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data0" sheetId="1" state="visible" r:id="rId2"/>
    <sheet name="sdata1" sheetId="2" state="visible" r:id="rId3"/>
    <sheet name="sdata2" sheetId="3" state="visible" r:id="rId4"/>
    <sheet name="sdata3" sheetId="4" state="visible" r:id="rId5"/>
    <sheet name="sdata4" sheetId="5" state="visible" r:id="rId6"/>
    <sheet name="sdata5" sheetId="6" state="visible" r:id="rId7"/>
    <sheet name="sdata6" sheetId="7" state="visible" r:id="rId8"/>
    <sheet name="sdata7" sheetId="8" state="visible" r:id="rId9"/>
    <sheet name="sdata8" sheetId="9" state="visible" r:id="rId10"/>
  </sheets>
  <calcPr iterateCount="100" refMode="A1" iterate="false" iterateDelta="0.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<sst xmlns="http://schemas.openxmlformats.org/spreadsheetml/2006/main" count="211001" uniqueCount="3819">
  <si>
    <t xml:space="preserve">sheet</t>
  </si>
  <si>
    <t xml:space="preserve">relevant figure</t>
  </si>
  <si>
    <t xml:space="preserve">sdata1</t>
  </si>
  <si>
    <t xml:space="preserve">Reversal patterns among tissue-specific genes: cortex specific</t>
  </si>
  <si>
    <t xml:space="preserve">figure3a</t>
  </si>
  <si>
    <t xml:space="preserve">sdata2</t>
  </si>
  <si>
    <t xml:space="preserve">Reversal patterns among tissue-specific genes: liver specific</t>
  </si>
  <si>
    <t xml:space="preserve">figure3b</t>
  </si>
  <si>
    <t xml:space="preserve">sdata3</t>
  </si>
  <si>
    <t xml:space="preserve">Reversal patterns among tissue-specific genes: lung specific</t>
  </si>
  <si>
    <t xml:space="preserve">figure3c</t>
  </si>
  <si>
    <t xml:space="preserve">sdata4</t>
  </si>
  <si>
    <t xml:space="preserve">Reversal patterns among tissue-specific genes: muscle specific</t>
  </si>
  <si>
    <t xml:space="preserve">figure3d</t>
  </si>
  <si>
    <t xml:space="preserve">sdata5</t>
  </si>
  <si>
    <t xml:space="preserve">enrichment of tissue spec. genes among UD reversal genes (contingency table)</t>
  </si>
  <si>
    <t xml:space="preserve">Figure 3</t>
  </si>
  <si>
    <t xml:space="preserve">sdata6</t>
  </si>
  <si>
    <t xml:space="preserve">enrichment of tissue spec. genes among UD reversal genes (two-sided fisher test result)</t>
  </si>
  <si>
    <t xml:space="preserve">sdata7</t>
  </si>
  <si>
    <t xml:space="preserve">enrichment of tissue spec. genes among DiCo genes (contingency table)</t>
  </si>
  <si>
    <t xml:space="preserve">sdata8</t>
  </si>
  <si>
    <t xml:space="preserve">enrichment of tissue spec. genes among DiCo genes (two-sided fisher test result)</t>
  </si>
  <si>
    <t xml:space="preserve">geneid</t>
  </si>
  <si>
    <t xml:space="preserve">tissue</t>
  </si>
  <si>
    <t xml:space="preserve">ES</t>
  </si>
  <si>
    <t xml:space="preserve">spec</t>
  </si>
  <si>
    <t xml:space="preserve">rho</t>
  </si>
  <si>
    <t xml:space="preserve">period</t>
  </si>
  <si>
    <t xml:space="preserve">Development</t>
  </si>
  <si>
    <t xml:space="preserve">Ageing</t>
  </si>
  <si>
    <t xml:space="preserve">dev</t>
  </si>
  <si>
    <t xml:space="preserve">age</t>
  </si>
  <si>
    <t xml:space="preserve">rev</t>
  </si>
  <si>
    <t xml:space="preserve">ENSMUSG00000067879</t>
  </si>
  <si>
    <t xml:space="preserve">Cortex</t>
  </si>
  <si>
    <t xml:space="preserve">Up</t>
  </si>
  <si>
    <t xml:space="preserve">Down</t>
  </si>
  <si>
    <t xml:space="preserve">UpDown</t>
  </si>
  <si>
    <t xml:space="preserve">ENSMUSG00000057715</t>
  </si>
  <si>
    <t xml:space="preserve">ENSMUSG00000092083</t>
  </si>
  <si>
    <t xml:space="preserve">ENSMUSG00000025777</t>
  </si>
  <si>
    <t xml:space="preserve">DownDown</t>
  </si>
  <si>
    <t xml:space="preserve">ENSMUSG00000028033</t>
  </si>
  <si>
    <t xml:space="preserve">UpUp</t>
  </si>
  <si>
    <t xml:space="preserve">ENSMUSG00000041670</t>
  </si>
  <si>
    <t xml:space="preserve">ENSMUSG00000026141</t>
  </si>
  <si>
    <t xml:space="preserve">ENSMUSG00000026156</t>
  </si>
  <si>
    <t xml:space="preserve">ENSMUSG00000026155</t>
  </si>
  <si>
    <t xml:space="preserve">ENSMUSG00000042182</t>
  </si>
  <si>
    <t xml:space="preserve">DownUp</t>
  </si>
  <si>
    <t xml:space="preserve">ENSMUSG00000037509</t>
  </si>
  <si>
    <t xml:space="preserve">ENSMUSG00000026113</t>
  </si>
  <si>
    <t xml:space="preserve">ENSMUSG00000048814</t>
  </si>
  <si>
    <t xml:space="preserve">ENSMUSG00000026080</t>
  </si>
  <si>
    <t xml:space="preserve">ENSMUSG00000026077</t>
  </si>
  <si>
    <t xml:space="preserve">ENSMUSG00000050967</t>
  </si>
  <si>
    <t xml:space="preserve">ENSMUSG00000045515</t>
  </si>
  <si>
    <t xml:space="preserve">ENSMUSG00000026018</t>
  </si>
  <si>
    <t xml:space="preserve">ENSMUSG00000026782</t>
  </si>
  <si>
    <t xml:space="preserve">ENSMUSG00000025964</t>
  </si>
  <si>
    <t xml:space="preserve">ENSMUSG00000055567</t>
  </si>
  <si>
    <t xml:space="preserve">ENSMUSG00000062209</t>
  </si>
  <si>
    <t xml:space="preserve">ENSMUSG00000026188</t>
  </si>
  <si>
    <t xml:space="preserve">ENSMUSG00000039372</t>
  </si>
  <si>
    <t xml:space="preserve">ENSMUSG00000090071</t>
  </si>
  <si>
    <t xml:space="preserve">ENSMUSG00000026204</t>
  </si>
  <si>
    <t xml:space="preserve">ENSMUSG00000051703</t>
  </si>
  <si>
    <t xml:space="preserve">ENSMUSG00000050711</t>
  </si>
  <si>
    <t xml:space="preserve">ENSMUSG00000026235</t>
  </si>
  <si>
    <t xml:space="preserve">ENSMUSG00000015222</t>
  </si>
  <si>
    <t xml:space="preserve">ENSMUSG00000026163</t>
  </si>
  <si>
    <t xml:space="preserve">ENSMUSG00000036766</t>
  </si>
  <si>
    <t xml:space="preserve">ENSMUSG00000062590</t>
  </si>
  <si>
    <t xml:space="preserve">ENSMUSG00000055013</t>
  </si>
  <si>
    <t xml:space="preserve">ENSMUSG00000014602</t>
  </si>
  <si>
    <t xml:space="preserve">ENSMUSG00000026344</t>
  </si>
  <si>
    <t xml:space="preserve">ENSMUSG00000056211</t>
  </si>
  <si>
    <t xml:space="preserve">ENSMUSG00000026443</t>
  </si>
  <si>
    <t xml:space="preserve">ENSMUSG00000026442</t>
  </si>
  <si>
    <t xml:space="preserve">ENSMUSG00000053024</t>
  </si>
  <si>
    <t xml:space="preserve">ENSMUSG00000026426</t>
  </si>
  <si>
    <t xml:space="preserve">ENSMUSG00000041570</t>
  </si>
  <si>
    <t xml:space="preserve">ENSMUSG00000033849</t>
  </si>
  <si>
    <t xml:space="preserve">ENSMUSG00000041642</t>
  </si>
  <si>
    <t xml:space="preserve">ENSMUSG00000042751</t>
  </si>
  <si>
    <t xml:space="preserve">ENSMUSG00000042671</t>
  </si>
  <si>
    <t xml:space="preserve">ENSMUSG00000004110</t>
  </si>
  <si>
    <t xml:space="preserve">ENSMUSG00000004031</t>
  </si>
  <si>
    <t xml:space="preserve">ENSMUSG00000026587</t>
  </si>
  <si>
    <t xml:space="preserve">ENSMUSG00000015829</t>
  </si>
  <si>
    <t xml:space="preserve">ENSMUSG00000044835</t>
  </si>
  <si>
    <t xml:space="preserve">ENSMUSG00000040265</t>
  </si>
  <si>
    <t xml:space="preserve">ENSMUSG00000026585</t>
  </si>
  <si>
    <t xml:space="preserve">ENSMUSG00000060568</t>
  </si>
  <si>
    <t xml:space="preserve">ENSMUSG00000070532</t>
  </si>
  <si>
    <t xml:space="preserve">ENSMUSG00000038530</t>
  </si>
  <si>
    <t xml:space="preserve">ENSMUSG00000044708</t>
  </si>
  <si>
    <t xml:space="preserve">ENSMUSG00000038026</t>
  </si>
  <si>
    <t xml:space="preserve">ENSMUSG00000038034</t>
  </si>
  <si>
    <t xml:space="preserve">ENSMUSG00000028354</t>
  </si>
  <si>
    <t xml:space="preserve">ENSMUSG00000026527</t>
  </si>
  <si>
    <t xml:space="preserve">ENSMUSG00000005338</t>
  </si>
  <si>
    <t xml:space="preserve">ENSMUSG00000063659</t>
  </si>
  <si>
    <t xml:space="preserve">ENSMUSG00000053963</t>
  </si>
  <si>
    <t xml:space="preserve">ENSMUSG00000026620</t>
  </si>
  <si>
    <t xml:space="preserve">ENSMUSG00000026608</t>
  </si>
  <si>
    <t xml:space="preserve">ENSMUSG00000016200</t>
  </si>
  <si>
    <t xml:space="preserve">ENSMUSG00000026640</t>
  </si>
  <si>
    <t xml:space="preserve">ENSMUSG00000019775</t>
  </si>
  <si>
    <t xml:space="preserve">ENSMUSG00000019796</t>
  </si>
  <si>
    <t xml:space="preserve">ENSMUSG00000019790</t>
  </si>
  <si>
    <t xml:space="preserve">ENSMUSG00000015501</t>
  </si>
  <si>
    <t xml:space="preserve">ENSMUSG00000019852</t>
  </si>
  <si>
    <t xml:space="preserve">ENSMUSG00000019986</t>
  </si>
  <si>
    <t xml:space="preserve">ENSMUSG00000110723</t>
  </si>
  <si>
    <t xml:space="preserve">ENSMUSG00000039697</t>
  </si>
  <si>
    <t xml:space="preserve">ENSMUSG00000069670</t>
  </si>
  <si>
    <t xml:space="preserve">ENSMUSG00000039485</t>
  </si>
  <si>
    <t xml:space="preserve">ENSMUSG00000019831</t>
  </si>
  <si>
    <t xml:space="preserve">ENSMUSG00000071324</t>
  </si>
  <si>
    <t xml:space="preserve">ENSMUSG00000056073</t>
  </si>
  <si>
    <t xml:space="preserve">ENSMUSG00000038602</t>
  </si>
  <si>
    <t xml:space="preserve">ENSMUSG00000019877</t>
  </si>
  <si>
    <t xml:space="preserve">ENSMUSG00000037990</t>
  </si>
  <si>
    <t xml:space="preserve">ENSMUSG00000020083</t>
  </si>
  <si>
    <t xml:space="preserve">ENSMUSG00000020070</t>
  </si>
  <si>
    <t xml:space="preserve">ENSMUSG00000037747</t>
  </si>
  <si>
    <t xml:space="preserve">ENSMUSG00000019923</t>
  </si>
  <si>
    <t xml:space="preserve">ENSMUSG00000040009</t>
  </si>
  <si>
    <t xml:space="preserve">ENSMUSG00000069601</t>
  </si>
  <si>
    <t xml:space="preserve">ENSMUSG00000020284</t>
  </si>
  <si>
    <t xml:space="preserve">ENSMUSG00000045912</t>
  </si>
  <si>
    <t xml:space="preserve">ENSMUSG00000020331</t>
  </si>
  <si>
    <t xml:space="preserve">ENSMUSG00000035863</t>
  </si>
  <si>
    <t xml:space="preserve">ENSMUSG00000035835</t>
  </si>
  <si>
    <t xml:space="preserve">ENSMUSG00000035640</t>
  </si>
  <si>
    <t xml:space="preserve">ENSMUSG00000020135</t>
  </si>
  <si>
    <t xml:space="preserve">ENSMUSG00000043670</t>
  </si>
  <si>
    <t xml:space="preserve">ENSMUSG00000048240</t>
  </si>
  <si>
    <t xml:space="preserve">ENSMUSG00000034949</t>
  </si>
  <si>
    <t xml:space="preserve">ENSMUSG00000034958</t>
  </si>
  <si>
    <t xml:space="preserve">ENSMUSG00000004933</t>
  </si>
  <si>
    <t xml:space="preserve">ENSMUSG00000034902</t>
  </si>
  <si>
    <t xml:space="preserve">ENSMUSG00000034818</t>
  </si>
  <si>
    <t xml:space="preserve">ENSMUSG00000020042</t>
  </si>
  <si>
    <t xml:space="preserve">ENSMUSG00000059602</t>
  </si>
  <si>
    <t xml:space="preserve">ENSMUSG00000035189</t>
  </si>
  <si>
    <t xml:space="preserve">ENSMUSG00000035311</t>
  </si>
  <si>
    <t xml:space="preserve">ENSMUSG00000020015</t>
  </si>
  <si>
    <t xml:space="preserve">ENSMUSG00000058589</t>
  </si>
  <si>
    <t xml:space="preserve">ENSMUSG00000019894</t>
  </si>
  <si>
    <t xml:space="preserve">ENSMUSG00000053825</t>
  </si>
  <si>
    <t xml:space="preserve">ENSMUSG00000020181</t>
  </si>
  <si>
    <t xml:space="preserve">ENSMUSG00000035864</t>
  </si>
  <si>
    <t xml:space="preserve">ENSMUSG00000035681</t>
  </si>
  <si>
    <t xml:space="preserve">ENSMUSG00000050663</t>
  </si>
  <si>
    <t xml:space="preserve">ENSMUSG00000020151</t>
  </si>
  <si>
    <t xml:space="preserve">ENSMUSG00000054934</t>
  </si>
  <si>
    <t xml:space="preserve">ENSMUSG00000034813</t>
  </si>
  <si>
    <t xml:space="preserve">ENSMUSG00000034613</t>
  </si>
  <si>
    <t xml:space="preserve">ENSMUSG00000044071</t>
  </si>
  <si>
    <t xml:space="preserve">ENSMUSG00000025422</t>
  </si>
  <si>
    <t xml:space="preserve">ENSMUSG00000074657</t>
  </si>
  <si>
    <t xml:space="preserve">ENSMUSG00000025404</t>
  </si>
  <si>
    <t xml:space="preserve">ENSMUSG00000025369</t>
  </si>
  <si>
    <t xml:space="preserve">ENSMUSG00000002578</t>
  </si>
  <si>
    <t xml:space="preserve">ENSMUSG00000034579</t>
  </si>
  <si>
    <t xml:space="preserve">ENSMUSG00000020435</t>
  </si>
  <si>
    <t xml:space="preserve">ENSMUSG00000041164</t>
  </si>
  <si>
    <t xml:space="preserve">ENSMUSG00000041073</t>
  </si>
  <si>
    <t xml:space="preserve">ENSMUSG00000020431</t>
  </si>
  <si>
    <t xml:space="preserve">ENSMUSG00000048834</t>
  </si>
  <si>
    <t xml:space="preserve">ENSMUSG00000044629</t>
  </si>
  <si>
    <t xml:space="preserve">ENSMUSG00000000861</t>
  </si>
  <si>
    <t xml:space="preserve">ENSMUSG00000032740</t>
  </si>
  <si>
    <t xml:space="preserve">ENSMUSG00000044072</t>
  </si>
  <si>
    <t xml:space="preserve">ENSMUSG00000043999</t>
  </si>
  <si>
    <t xml:space="preserve">ENSMUSG00000020297</t>
  </si>
  <si>
    <t xml:space="preserve">ENSMUSG00000049336</t>
  </si>
  <si>
    <t xml:space="preserve">ENSMUSG00000010803</t>
  </si>
  <si>
    <t xml:space="preserve">ENSMUSG00000007653</t>
  </si>
  <si>
    <t xml:space="preserve">ENSMUSG00000020340</t>
  </si>
  <si>
    <t xml:space="preserve">ENSMUSG00000020374</t>
  </si>
  <si>
    <t xml:space="preserve">ENSMUSG00000018395</t>
  </si>
  <si>
    <t xml:space="preserve">ENSMUSG00000020524</t>
  </si>
  <si>
    <t xml:space="preserve">ENSMUSG00000009894</t>
  </si>
  <si>
    <t xml:space="preserve">ENSMUSG00000010086</t>
  </si>
  <si>
    <t xml:space="preserve">ENSMUSG00000042506</t>
  </si>
  <si>
    <t xml:space="preserve">ENSMUSG00000005267</t>
  </si>
  <si>
    <t xml:space="preserve">ENSMUSG00000053930</t>
  </si>
  <si>
    <t xml:space="preserve">ENSMUSG00000033066</t>
  </si>
  <si>
    <t xml:space="preserve">ENSMUSG00000020894</t>
  </si>
  <si>
    <t xml:space="preserve">ENSMUSG00000043419</t>
  </si>
  <si>
    <t xml:space="preserve">ENSMUSG00000003934</t>
  </si>
  <si>
    <t xml:space="preserve">ENSMUSG00000018501</t>
  </si>
  <si>
    <t xml:space="preserve">ENSMUSG00000020886</t>
  </si>
  <si>
    <t xml:space="preserve">ENSMUSG00000020807</t>
  </si>
  <si>
    <t xml:space="preserve">ENSMUSG00000038807</t>
  </si>
  <si>
    <t xml:space="preserve">ENSMUSG00000000282</t>
  </si>
  <si>
    <t xml:space="preserve">ENSMUSG00000038351</t>
  </si>
  <si>
    <t xml:space="preserve">ENSMUSG00000020848</t>
  </si>
  <si>
    <t xml:space="preserve">ENSMUSG00000020849</t>
  </si>
  <si>
    <t xml:space="preserve">ENSMUSG00000050944</t>
  </si>
  <si>
    <t xml:space="preserve">ENSMUSG00000017631</t>
  </si>
  <si>
    <t xml:space="preserve">ENSMUSG00000037907</t>
  </si>
  <si>
    <t xml:space="preserve">ENSMUSG00000000632</t>
  </si>
  <si>
    <t xml:space="preserve">ENSMUSG00000050132</t>
  </si>
  <si>
    <t xml:space="preserve">ENSMUSG00000049612</t>
  </si>
  <si>
    <t xml:space="preserve">ENSMUSG00000017639</t>
  </si>
  <si>
    <t xml:space="preserve">ENSMUSG00000048895</t>
  </si>
  <si>
    <t xml:space="preserve">ENSMUSG00000020704</t>
  </si>
  <si>
    <t xml:space="preserve">ENSMUSG00000020684</t>
  </si>
  <si>
    <t xml:space="preserve">ENSMUSG00000035152</t>
  </si>
  <si>
    <t xml:space="preserve">ENSMUSG00000018548</t>
  </si>
  <si>
    <t xml:space="preserve">ENSMUSG00000046442</t>
  </si>
  <si>
    <t xml:space="preserve">ENSMUSG00000034156</t>
  </si>
  <si>
    <t xml:space="preserve">ENSMUSG00000000276</t>
  </si>
  <si>
    <t xml:space="preserve">ENSMUSG00000046719</t>
  </si>
  <si>
    <t xml:space="preserve">ENSMUSG00000038453</t>
  </si>
  <si>
    <t xml:space="preserve">ENSMUSG00000018547</t>
  </si>
  <si>
    <t xml:space="preserve">ENSMUSG00000050538</t>
  </si>
  <si>
    <t xml:space="preserve">ENSMUSG00000017400</t>
  </si>
  <si>
    <t xml:space="preserve">ENSMUSG00000045007</t>
  </si>
  <si>
    <t xml:space="preserve">ENSMUSG00000019302</t>
  </si>
  <si>
    <t xml:space="preserve">ENSMUSG00000001313</t>
  </si>
  <si>
    <t xml:space="preserve">ENSMUSG00000059995</t>
  </si>
  <si>
    <t xml:space="preserve">ENSMUSG00000006575</t>
  </si>
  <si>
    <t xml:space="preserve">ENSMUSG00000020926</t>
  </si>
  <si>
    <t xml:space="preserve">ENSMUSG00000046215</t>
  </si>
  <si>
    <t xml:space="preserve">ENSMUSG00000020932</t>
  </si>
  <si>
    <t xml:space="preserve">ENSMUSG00000034187</t>
  </si>
  <si>
    <t xml:space="preserve">ENSMUSG00000018412</t>
  </si>
  <si>
    <t xml:space="preserve">ENSMUSG00000053580</t>
  </si>
  <si>
    <t xml:space="preserve">ENSMUSG00000020723</t>
  </si>
  <si>
    <t xml:space="preserve">ENSMUSG00000059923</t>
  </si>
  <si>
    <t xml:space="preserve">ENSMUSG00000020740</t>
  </si>
  <si>
    <t xml:space="preserve">ENSMUSG00000052949</t>
  </si>
  <si>
    <t xml:space="preserve">ENSMUSG00000043857</t>
  </si>
  <si>
    <t xml:space="preserve">ENSMUSG00000025571</t>
  </si>
  <si>
    <t xml:space="preserve">ENSMUSG00000025576</t>
  </si>
  <si>
    <t xml:space="preserve">ENSMUSG00000025375</t>
  </si>
  <si>
    <t xml:space="preserve">ENSMUSG00000025158</t>
  </si>
  <si>
    <t xml:space="preserve">ENSMUSG00000039275</t>
  </si>
  <si>
    <t xml:space="preserve">ENSMUSG00000020658</t>
  </si>
  <si>
    <t xml:space="preserve">ENSMUSG00000020668</t>
  </si>
  <si>
    <t xml:space="preserve">ENSMUSG00000020647</t>
  </si>
  <si>
    <t xml:space="preserve">ENSMUSG00000020639</t>
  </si>
  <si>
    <t xml:space="preserve">ENSMUSG00000020635</t>
  </si>
  <si>
    <t xml:space="preserve">ENSMUSG00000020627</t>
  </si>
  <si>
    <t xml:space="preserve">ENSMUSG00000054459</t>
  </si>
  <si>
    <t xml:space="preserve">ENSMUSG00000020589</t>
  </si>
  <si>
    <t xml:space="preserve">ENSMUSG00000051726</t>
  </si>
  <si>
    <t xml:space="preserve">ENSMUSG00000036333</t>
  </si>
  <si>
    <t xml:space="preserve">ENSMUSG00000061911</t>
  </si>
  <si>
    <t xml:space="preserve">ENSMUSG00000004698</t>
  </si>
  <si>
    <t xml:space="preserve">ENSMUSG00000036295</t>
  </si>
  <si>
    <t xml:space="preserve">ENSMUSG00000021010</t>
  </si>
  <si>
    <t xml:space="preserve">ENSMUSG00000061603</t>
  </si>
  <si>
    <t xml:space="preserve">ENSMUSG00000021071</t>
  </si>
  <si>
    <t xml:space="preserve">ENSMUSG00000020990</t>
  </si>
  <si>
    <t xml:space="preserve">ENSMUSG00000021066</t>
  </si>
  <si>
    <t xml:space="preserve">ENSMUSG00000043398</t>
  </si>
  <si>
    <t xml:space="preserve">ENSMUSG00000034501</t>
  </si>
  <si>
    <t xml:space="preserve">ENSMUSG00000021087</t>
  </si>
  <si>
    <t xml:space="preserve">ENSMUSG00000042724</t>
  </si>
  <si>
    <t xml:space="preserve">ENSMUSG00000021219</t>
  </si>
  <si>
    <t xml:space="preserve">ENSMUSG00000019235</t>
  </si>
  <si>
    <t xml:space="preserve">ENSMUSG00000034145</t>
  </si>
  <si>
    <t xml:space="preserve">ENSMUSG00000066392</t>
  </si>
  <si>
    <t xml:space="preserve">ENSMUSG00000021007</t>
  </si>
  <si>
    <t xml:space="preserve">ENSMUSG00000051166</t>
  </si>
  <si>
    <t xml:space="preserve">ENSMUSG00000021194</t>
  </si>
  <si>
    <t xml:space="preserve">ENSMUSG00000021198</t>
  </si>
  <si>
    <t xml:space="preserve">ENSMUSG00000094910</t>
  </si>
  <si>
    <t xml:space="preserve">ENSMUSG00000048251</t>
  </si>
  <si>
    <t xml:space="preserve">ENSMUSG00000021259</t>
  </si>
  <si>
    <t xml:space="preserve">ENSMUSG00000040867</t>
  </si>
  <si>
    <t xml:space="preserve">ENSMUSG00000017843</t>
  </si>
  <si>
    <t xml:space="preserve">ENSMUSG00000018707</t>
  </si>
  <si>
    <t xml:space="preserve">ENSMUSG00000054013</t>
  </si>
  <si>
    <t xml:space="preserve">ENSMUSG00000021288</t>
  </si>
  <si>
    <t xml:space="preserve">ENSMUSG00000049036</t>
  </si>
  <si>
    <t xml:space="preserve">ENSMUSG00000056553</t>
  </si>
  <si>
    <t xml:space="preserve">ENSMUSG00000025321</t>
  </si>
  <si>
    <t xml:space="preserve">ENSMUSG00000048264</t>
  </si>
  <si>
    <t xml:space="preserve">ENSMUSG00000021196</t>
  </si>
  <si>
    <t xml:space="preserve">ENSMUSG00000046159</t>
  </si>
  <si>
    <t xml:space="preserve">ENSMUSG00000021313</t>
  </si>
  <si>
    <t xml:space="preserve">ENSMUSG00000021303</t>
  </si>
  <si>
    <t xml:space="preserve">ENSMUSG00000041236</t>
  </si>
  <si>
    <t xml:space="preserve">ENSMUSG00000021314</t>
  </si>
  <si>
    <t xml:space="preserve">ENSMUSG00000048978</t>
  </si>
  <si>
    <t xml:space="preserve">ENSMUSG00000058672</t>
  </si>
  <si>
    <t xml:space="preserve">ENSMUSG00000054728</t>
  </si>
  <si>
    <t xml:space="preserve">ENSMUSG00000047842</t>
  </si>
  <si>
    <t xml:space="preserve">ENSMUSG00000025867</t>
  </si>
  <si>
    <t xml:space="preserve">ENSMUSG00000034891</t>
  </si>
  <si>
    <t xml:space="preserve">ENSMUSG00000069227</t>
  </si>
  <si>
    <t xml:space="preserve">ENSMUSG00000025876</t>
  </si>
  <si>
    <t xml:space="preserve">ENSMUSG00000034686</t>
  </si>
  <si>
    <t xml:space="preserve">ENSMUSG00000056222</t>
  </si>
  <si>
    <t xml:space="preserve">ENSMUSG00000055254</t>
  </si>
  <si>
    <t xml:space="preserve">ENSMUSG00000021557</t>
  </si>
  <si>
    <t xml:space="preserve">ENSMUSG00000052981</t>
  </si>
  <si>
    <t xml:space="preserve">ENSMUSG00000069171</t>
  </si>
  <si>
    <t xml:space="preserve">ENSMUSG00000051098</t>
  </si>
  <si>
    <t xml:space="preserve">ENSMUSG00000051111</t>
  </si>
  <si>
    <t xml:space="preserve">ENSMUSG00000041817</t>
  </si>
  <si>
    <t xml:space="preserve">ENSMUSG00000041773</t>
  </si>
  <si>
    <t xml:space="preserve">ENSMUSG00000042743</t>
  </si>
  <si>
    <t xml:space="preserve">ENSMUSG00000021719</t>
  </si>
  <si>
    <t xml:space="preserve">ENSMUSG00000021720</t>
  </si>
  <si>
    <t xml:space="preserve">ENSMUSG00000052727</t>
  </si>
  <si>
    <t xml:space="preserve">ENSMUSG00000021700</t>
  </si>
  <si>
    <t xml:space="preserve">ENSMUSG00000021730</t>
  </si>
  <si>
    <t xml:space="preserve">ENSMUSG00000056296</t>
  </si>
  <si>
    <t xml:space="preserve">ENSMUSG00000054423</t>
  </si>
  <si>
    <t xml:space="preserve">ENSMUSG00000045201</t>
  </si>
  <si>
    <t xml:space="preserve">ENSMUSG00000021991</t>
  </si>
  <si>
    <t xml:space="preserve">ENSMUSG00000040640</t>
  </si>
  <si>
    <t xml:space="preserve">ENSMUSG00000021901</t>
  </si>
  <si>
    <t xml:space="preserve">ENSMUSG00000021913</t>
  </si>
  <si>
    <t xml:space="preserve">ENSMUSG00000041078</t>
  </si>
  <si>
    <t xml:space="preserve">ENSMUSG00000049092</t>
  </si>
  <si>
    <t xml:space="preserve">ENSMUSG00000049532</t>
  </si>
  <si>
    <t xml:space="preserve">ENSMUSG00000022211</t>
  </si>
  <si>
    <t xml:space="preserve">ENSMUSG00000022212</t>
  </si>
  <si>
    <t xml:space="preserve">ENSMUSG00000022208</t>
  </si>
  <si>
    <t xml:space="preserve">ENSMUSG00000021986</t>
  </si>
  <si>
    <t xml:space="preserve">ENSMUSG00000048279</t>
  </si>
  <si>
    <t xml:space="preserve">ENSMUSG00000035078</t>
  </si>
  <si>
    <t xml:space="preserve">ENSMUSG00000007989</t>
  </si>
  <si>
    <t xml:space="preserve">ENSMUSG00000022044</t>
  </si>
  <si>
    <t xml:space="preserve">ENSMUSG00000022054</t>
  </si>
  <si>
    <t xml:space="preserve">ENSMUSG00000022055</t>
  </si>
  <si>
    <t xml:space="preserve">ENSMUSG00000034997</t>
  </si>
  <si>
    <t xml:space="preserve">ENSMUSG00000052584</t>
  </si>
  <si>
    <t xml:space="preserve">ENSMUSG00000022012</t>
  </si>
  <si>
    <t xml:space="preserve">ENSMUSG00000050505</t>
  </si>
  <si>
    <t xml:space="preserve">ENSMUSG00000055421</t>
  </si>
  <si>
    <t xml:space="preserve">ENSMUSG00000055717</t>
  </si>
  <si>
    <t xml:space="preserve">ENSMUSG00000033004</t>
  </si>
  <si>
    <t xml:space="preserve">ENSMUSG00000033214</t>
  </si>
  <si>
    <t xml:space="preserve">ENSMUSG00000042156</t>
  </si>
  <si>
    <t xml:space="preserve">ENSMUSG00000000197</t>
  </si>
  <si>
    <t xml:space="preserve">ENSMUSG00000025551</t>
  </si>
  <si>
    <t xml:space="preserve">ENSMUSG00000039801</t>
  </si>
  <si>
    <t xml:space="preserve">ENSMUSG00000005360</t>
  </si>
  <si>
    <t xml:space="preserve">ENSMUSG00000022201</t>
  </si>
  <si>
    <t xml:space="preserve">ENSMUSG00000039385</t>
  </si>
  <si>
    <t xml:space="preserve">ENSMUSG00000022321</t>
  </si>
  <si>
    <t xml:space="preserve">ENSMUSG00000022191</t>
  </si>
  <si>
    <t xml:space="preserve">ENSMUSG00000045763</t>
  </si>
  <si>
    <t xml:space="preserve">ENSMUSG00000022263</t>
  </si>
  <si>
    <t xml:space="preserve">ENSMUSG00000022240</t>
  </si>
  <si>
    <t xml:space="preserve">ENSMUSG00000038984</t>
  </si>
  <si>
    <t xml:space="preserve">ENSMUSG00000037386</t>
  </si>
  <si>
    <t xml:space="preserve">ENSMUSG00000022305</t>
  </si>
  <si>
    <t xml:space="preserve">ENSMUSG00000022340</t>
  </si>
  <si>
    <t xml:space="preserve">ENSMUSG00000056258</t>
  </si>
  <si>
    <t xml:space="preserve">ENSMUSG00000022332</t>
  </si>
  <si>
    <t xml:space="preserve">ENSMUSG00000022580</t>
  </si>
  <si>
    <t xml:space="preserve">ENSMUSG00000034730</t>
  </si>
  <si>
    <t xml:space="preserve">ENSMUSG00000022577</t>
  </si>
  <si>
    <t xml:space="preserve">ENSMUSG00000004187</t>
  </si>
  <si>
    <t xml:space="preserve">ENSMUSG00000033697</t>
  </si>
  <si>
    <t xml:space="preserve">ENSMUSG00000016552</t>
  </si>
  <si>
    <t xml:space="preserve">ENSMUSG00000044933</t>
  </si>
  <si>
    <t xml:space="preserve">ENSMUSG00000022428</t>
  </si>
  <si>
    <t xml:space="preserve">ENSMUSG00000022421</t>
  </si>
  <si>
    <t xml:space="preserve">ENSMUSG00000089837</t>
  </si>
  <si>
    <t xml:space="preserve">ENSMUSG00000022416</t>
  </si>
  <si>
    <t xml:space="preserve">ENSMUSG00000042109</t>
  </si>
  <si>
    <t xml:space="preserve">ENSMUSG00000041852</t>
  </si>
  <si>
    <t xml:space="preserve">ENSMUSG00000022456</t>
  </si>
  <si>
    <t xml:space="preserve">ENSMUSG00000022442</t>
  </si>
  <si>
    <t xml:space="preserve">ENSMUSG00000016763</t>
  </si>
  <si>
    <t xml:space="preserve">ENSMUSG00000018865</t>
  </si>
  <si>
    <t xml:space="preserve">ENSMUSG00000018040</t>
  </si>
  <si>
    <t xml:space="preserve">ENSMUSG00000055745</t>
  </si>
  <si>
    <t xml:space="preserve">ENSMUSG00000016624</t>
  </si>
  <si>
    <t xml:space="preserve">ENSMUSG00000041708</t>
  </si>
  <si>
    <t xml:space="preserve">ENSMUSG00000054863</t>
  </si>
  <si>
    <t xml:space="preserve">ENSMUSG00000058441</t>
  </si>
  <si>
    <t xml:space="preserve">ENSMUSG00000022619</t>
  </si>
  <si>
    <t xml:space="preserve">ENSMUSG00000036218</t>
  </si>
  <si>
    <t xml:space="preserve">ENSMUSG00000022634</t>
  </si>
  <si>
    <t xml:space="preserve">ENSMUSG00000055022</t>
  </si>
  <si>
    <t xml:space="preserve">ENSMUSG00000022454</t>
  </si>
  <si>
    <t xml:space="preserve">ENSMUSG00000023169</t>
  </si>
  <si>
    <t xml:space="preserve">ENSMUSG00000029875</t>
  </si>
  <si>
    <t xml:space="preserve">ENSMUSG00000059213</t>
  </si>
  <si>
    <t xml:space="preserve">ENSMUSG00000037579</t>
  </si>
  <si>
    <t xml:space="preserve">ENSMUSG00000023011</t>
  </si>
  <si>
    <t xml:space="preserve">ENSMUSG00000023017</t>
  </si>
  <si>
    <t xml:space="preserve">ENSMUSG00000023018</t>
  </si>
  <si>
    <t xml:space="preserve">ENSMUSG00000044636</t>
  </si>
  <si>
    <t xml:space="preserve">ENSMUSG00000023032</t>
  </si>
  <si>
    <t xml:space="preserve">ENSMUSG00000009739</t>
  </si>
  <si>
    <t xml:space="preserve">ENSMUSG00000023033</t>
  </si>
  <si>
    <t xml:space="preserve">ENSMUSG00000036966</t>
  </si>
  <si>
    <t xml:space="preserve">ENSMUSG00000023050</t>
  </si>
  <si>
    <t xml:space="preserve">ENSMUSG00000022489</t>
  </si>
  <si>
    <t xml:space="preserve">ENSMUSG00000022517</t>
  </si>
  <si>
    <t xml:space="preserve">ENSMUSG00000050908</t>
  </si>
  <si>
    <t xml:space="preserve">ENSMUSG00000022494</t>
  </si>
  <si>
    <t xml:space="preserve">ENSMUSG00000022545</t>
  </si>
  <si>
    <t xml:space="preserve">ENSMUSG00000044117</t>
  </si>
  <si>
    <t xml:space="preserve">ENSMUSG00000022789</t>
  </si>
  <si>
    <t xml:space="preserve">ENSMUSG00000022773</t>
  </si>
  <si>
    <t xml:space="preserve">ENSMUSG00000055692</t>
  </si>
  <si>
    <t xml:space="preserve">ENSMUSG00000043811</t>
  </si>
  <si>
    <t xml:space="preserve">ENSMUSG00000072214</t>
  </si>
  <si>
    <t xml:space="preserve">ENSMUSG00000041205</t>
  </si>
  <si>
    <t xml:space="preserve">ENSMUSG00000022702</t>
  </si>
  <si>
    <t xml:space="preserve">ENSMUSG00000046613</t>
  </si>
  <si>
    <t xml:space="preserve">ENSMUSG00000051146</t>
  </si>
  <si>
    <t xml:space="preserve">ENSMUSG00000022841</t>
  </si>
  <si>
    <t xml:space="preserve">ENSMUSG00000033653</t>
  </si>
  <si>
    <t xml:space="preserve">ENSMUSG00000022861</t>
  </si>
  <si>
    <t xml:space="preserve">ENSMUSG00000004366</t>
  </si>
  <si>
    <t xml:space="preserve">ENSMUSG00000022523</t>
  </si>
  <si>
    <t xml:space="preserve">ENSMUSG00000035790</t>
  </si>
  <si>
    <t xml:space="preserve">ENSMUSG00000022840</t>
  </si>
  <si>
    <t xml:space="preserve">ENSMUSG00000052133</t>
  </si>
  <si>
    <t xml:space="preserve">ENSMUSG00000022812</t>
  </si>
  <si>
    <t xml:space="preserve">ENSMUSG00000061080</t>
  </si>
  <si>
    <t xml:space="preserve">ENSMUSG00000022696</t>
  </si>
  <si>
    <t xml:space="preserve">ENSMUSG00000047261</t>
  </si>
  <si>
    <t xml:space="preserve">ENSMUSG00000022658</t>
  </si>
  <si>
    <t xml:space="preserve">ENSMUSG00000064061</t>
  </si>
  <si>
    <t xml:space="preserve">ENSMUSG00000064115</t>
  </si>
  <si>
    <t xml:space="preserve">ENSMUSG00000032940</t>
  </si>
  <si>
    <t xml:space="preserve">ENSMUSG00000022762</t>
  </si>
  <si>
    <t xml:space="preserve">ENSMUSG00000046160</t>
  </si>
  <si>
    <t xml:space="preserve">ENSMUSG00000022973</t>
  </si>
  <si>
    <t xml:space="preserve">ENSMUSG00000090223</t>
  </si>
  <si>
    <t xml:space="preserve">ENSMUSG00000050272</t>
  </si>
  <si>
    <t xml:space="preserve">ENSMUSG00000023800</t>
  </si>
  <si>
    <t xml:space="preserve">ENSMUSG00000038141</t>
  </si>
  <si>
    <t xml:space="preserve">ENSMUSG00000040785</t>
  </si>
  <si>
    <t xml:space="preserve">ENSMUSG00000023868</t>
  </si>
  <si>
    <t xml:space="preserve">ENSMUSG00000047786</t>
  </si>
  <si>
    <t xml:space="preserve">ENSMUSG00000007021</t>
  </si>
  <si>
    <t xml:space="preserve">ENSMUSG00000033597</t>
  </si>
  <si>
    <t xml:space="preserve">ENSMUSG00000063239</t>
  </si>
  <si>
    <t xml:space="preserve">ENSMUSG00000067629</t>
  </si>
  <si>
    <t xml:space="preserve">ENSMUSG00000040276</t>
  </si>
  <si>
    <t xml:space="preserve">ENSMUSG00000025738</t>
  </si>
  <si>
    <t xml:space="preserve">ENSMUSG00000025730</t>
  </si>
  <si>
    <t xml:space="preserve">ENSMUSG00000024220</t>
  </si>
  <si>
    <t xml:space="preserve">ENSMUSG00000048905</t>
  </si>
  <si>
    <t xml:space="preserve">ENSMUSG00000024008</t>
  </si>
  <si>
    <t xml:space="preserve">ENSMUSG00000024163</t>
  </si>
  <si>
    <t xml:space="preserve">ENSMUSG00000062202</t>
  </si>
  <si>
    <t xml:space="preserve">ENSMUSG00000042203</t>
  </si>
  <si>
    <t xml:space="preserve">ENSMUSG00000055202</t>
  </si>
  <si>
    <t xml:space="preserve">ENSMUSG00000015476</t>
  </si>
  <si>
    <t xml:space="preserve">ENSMUSG00000024403</t>
  </si>
  <si>
    <t xml:space="preserve">ENSMUSG00000024462</t>
  </si>
  <si>
    <t xml:space="preserve">ENSMUSG00000023912</t>
  </si>
  <si>
    <t xml:space="preserve">ENSMUSG00000096847</t>
  </si>
  <si>
    <t xml:space="preserve">ENSMUSG00000071073</t>
  </si>
  <si>
    <t xml:space="preserve">ENSMUSG00000047428</t>
  </si>
  <si>
    <t xml:space="preserve">ENSMUSG00000023944</t>
  </si>
  <si>
    <t xml:space="preserve">ENSMUSG00000015599</t>
  </si>
  <si>
    <t xml:space="preserve">ENSMUSG00000059409</t>
  </si>
  <si>
    <t xml:space="preserve">ENSMUSG00000024172</t>
  </si>
  <si>
    <t xml:space="preserve">ENSMUSG00000039154</t>
  </si>
  <si>
    <t xml:space="preserve">ENSMUSG00000001227</t>
  </si>
  <si>
    <t xml:space="preserve">ENSMUSG00000062591</t>
  </si>
  <si>
    <t xml:space="preserve">ENSMUSG00000095407</t>
  </si>
  <si>
    <t xml:space="preserve">ENSMUSG00000003279</t>
  </si>
  <si>
    <t xml:space="preserve">ENSMUSG00000024064</t>
  </si>
  <si>
    <t xml:space="preserve">ENSMUSG00000024077</t>
  </si>
  <si>
    <t xml:space="preserve">ENSMUSG00000071037</t>
  </si>
  <si>
    <t xml:space="preserve">ENSMUSG00000024127</t>
  </si>
  <si>
    <t xml:space="preserve">ENSMUSG00000045038</t>
  </si>
  <si>
    <t xml:space="preserve">ENSMUSG00000036438</t>
  </si>
  <si>
    <t xml:space="preserve">ENSMUSG00000056124</t>
  </si>
  <si>
    <t xml:space="preserve">ENSMUSG00000024109</t>
  </si>
  <si>
    <t xml:space="preserve">ENSMUSG00000041923</t>
  </si>
  <si>
    <t xml:space="preserve">ENSMUSG00000024269</t>
  </si>
  <si>
    <t xml:space="preserve">ENSMUSG00000024268</t>
  </si>
  <si>
    <t xml:space="preserve">ENSMUSG00000024261</t>
  </si>
  <si>
    <t xml:space="preserve">ENSMUSG00000052229</t>
  </si>
  <si>
    <t xml:space="preserve">ENSMUSG00000038128</t>
  </si>
  <si>
    <t xml:space="preserve">ENSMUSG00000005871</t>
  </si>
  <si>
    <t xml:space="preserve">ENSMUSG00000038555</t>
  </si>
  <si>
    <t xml:space="preserve">ENSMUSG00000024347</t>
  </si>
  <si>
    <t xml:space="preserve">ENSMUSG00000060450</t>
  </si>
  <si>
    <t xml:space="preserve">ENSMUSG00000044024</t>
  </si>
  <si>
    <t xml:space="preserve">ENSMUSG00000024425</t>
  </si>
  <si>
    <t xml:space="preserve">ENSMUSG00000024500</t>
  </si>
  <si>
    <t xml:space="preserve">ENSMUSG00000052026</t>
  </si>
  <si>
    <t xml:space="preserve">ENSMUSG00000024581</t>
  </si>
  <si>
    <t xml:space="preserve">ENSMUSG00000040560</t>
  </si>
  <si>
    <t xml:space="preserve">ENSMUSG00000056812</t>
  </si>
  <si>
    <t xml:space="preserve">ENSMUSG00000024530</t>
  </si>
  <si>
    <t xml:space="preserve">ENSMUSG00000024524</t>
  </si>
  <si>
    <t xml:space="preserve">ENSMUSG00000024558</t>
  </si>
  <si>
    <t xml:space="preserve">ENSMUSG00000025427</t>
  </si>
  <si>
    <t xml:space="preserve">ENSMUSG00000050321</t>
  </si>
  <si>
    <t xml:space="preserve">ENSMUSG00000005986</t>
  </si>
  <si>
    <t xml:space="preserve">ENSMUSG00000071691</t>
  </si>
  <si>
    <t xml:space="preserve">ENSMUSG00000006464</t>
  </si>
  <si>
    <t xml:space="preserve">ENSMUSG00000045903</t>
  </si>
  <si>
    <t xml:space="preserve">ENSMUSG00000061451</t>
  </si>
  <si>
    <t xml:space="preserve">ENSMUSG00000024873</t>
  </si>
  <si>
    <t xml:space="preserve">ENSMUSG00000067889</t>
  </si>
  <si>
    <t xml:space="preserve">ENSMUSG00000047658</t>
  </si>
  <si>
    <t xml:space="preserve">ENSMUSG00000056185</t>
  </si>
  <si>
    <t xml:space="preserve">ENSMUSG00000047787</t>
  </si>
  <si>
    <t xml:space="preserve">ENSMUSG00000033768</t>
  </si>
  <si>
    <t xml:space="preserve">ENSMUSG00000032773</t>
  </si>
  <si>
    <t xml:space="preserve">ENSMUSG00000024758</t>
  </si>
  <si>
    <t xml:space="preserve">ENSMUSG00000071649</t>
  </si>
  <si>
    <t xml:space="preserve">ENSMUSG00000071658</t>
  </si>
  <si>
    <t xml:space="preserve">ENSMUSG00000035735</t>
  </si>
  <si>
    <t xml:space="preserve">ENSMUSG00000024743</t>
  </si>
  <si>
    <t xml:space="preserve">ENSMUSG00000036192</t>
  </si>
  <si>
    <t xml:space="preserve">ENSMUSG00000052387</t>
  </si>
  <si>
    <t xml:space="preserve">ENSMUSG00000024897</t>
  </si>
  <si>
    <t xml:space="preserve">ENSMUSG00000040929</t>
  </si>
  <si>
    <t xml:space="preserve">ENSMUSG00000024935</t>
  </si>
  <si>
    <t xml:space="preserve">ENSMUSG00000024798</t>
  </si>
  <si>
    <t xml:space="preserve">ENSMUSG00000067242</t>
  </si>
  <si>
    <t xml:space="preserve">ENSMUSG00000025020</t>
  </si>
  <si>
    <t xml:space="preserve">ENSMUSG00000049670</t>
  </si>
  <si>
    <t xml:space="preserve">ENSMUSG00000042401</t>
  </si>
  <si>
    <t xml:space="preserve">ENSMUSG00000042532</t>
  </si>
  <si>
    <t xml:space="preserve">ENSMUSG00000025189</t>
  </si>
  <si>
    <t xml:space="preserve">ENSMUSG00000103442</t>
  </si>
  <si>
    <t xml:space="preserve">ENSMUSG00000104148</t>
  </si>
  <si>
    <t xml:space="preserve">ENSMUSG00000102312</t>
  </si>
  <si>
    <t xml:space="preserve">ENSMUSG00000104252</t>
  </si>
  <si>
    <t xml:space="preserve">ENSMUSG00000103092</t>
  </si>
  <si>
    <t xml:space="preserve">ENSMUSG00000103707</t>
  </si>
  <si>
    <t xml:space="preserve">ENSMUSG00000104318</t>
  </si>
  <si>
    <t xml:space="preserve">ENSMUSG00000103770</t>
  </si>
  <si>
    <t xml:space="preserve">ENSMUSG00000007440</t>
  </si>
  <si>
    <t xml:space="preserve">ENSMUSG00000102206</t>
  </si>
  <si>
    <t xml:space="preserve">ENSMUSG00000103310</t>
  </si>
  <si>
    <t xml:space="preserve">ENSMUSG00000103255</t>
  </si>
  <si>
    <t xml:space="preserve">ENSMUSG00000102697</t>
  </si>
  <si>
    <t xml:space="preserve">ENSMUSG00000103144</t>
  </si>
  <si>
    <t xml:space="preserve">ENSMUSG00000103332</t>
  </si>
  <si>
    <t xml:space="preserve">ENSMUSG00000104346</t>
  </si>
  <si>
    <t xml:space="preserve">ENSMUSG00000103037</t>
  </si>
  <si>
    <t xml:space="preserve">ENSMUSG00000103677</t>
  </si>
  <si>
    <t xml:space="preserve">ENSMUSG00000103567</t>
  </si>
  <si>
    <t xml:space="preserve">ENSMUSG00000103793</t>
  </si>
  <si>
    <t xml:space="preserve">ENSMUSG00000103472</t>
  </si>
  <si>
    <t xml:space="preserve">ENSMUSG00000103897</t>
  </si>
  <si>
    <t xml:space="preserve">ENSMUSG00000102440</t>
  </si>
  <si>
    <t xml:space="preserve">ENSMUSG00000102742</t>
  </si>
  <si>
    <t xml:space="preserve">ENSMUSG00000102428</t>
  </si>
  <si>
    <t xml:space="preserve">ENSMUSG00000045498</t>
  </si>
  <si>
    <t xml:space="preserve">ENSMUSG00000045062</t>
  </si>
  <si>
    <t xml:space="preserve">ENSMUSG00000043458</t>
  </si>
  <si>
    <t xml:space="preserve">ENSMUSG00000047307</t>
  </si>
  <si>
    <t xml:space="preserve">ENSMUSG00000044043</t>
  </si>
  <si>
    <t xml:space="preserve">ENSMUSG00000048347</t>
  </si>
  <si>
    <t xml:space="preserve">ENSMUSG00000043313</t>
  </si>
  <si>
    <t xml:space="preserve">ENSMUSG00000025221</t>
  </si>
  <si>
    <t xml:space="preserve">ENSMUSG00000037126</t>
  </si>
  <si>
    <t xml:space="preserve">ENSMUSG00000034336</t>
  </si>
  <si>
    <t xml:space="preserve">ENSMUSG00000043531</t>
  </si>
  <si>
    <t xml:space="preserve">ENSMUSG00000033717</t>
  </si>
  <si>
    <t xml:space="preserve">ENSMUSG00000025092</t>
  </si>
  <si>
    <t xml:space="preserve">ENSMUSG00000040022</t>
  </si>
  <si>
    <t xml:space="preserve">ENSMUSG00000072437</t>
  </si>
  <si>
    <t xml:space="preserve">ENSMUSG00000026643</t>
  </si>
  <si>
    <t xml:space="preserve">ENSMUSG00000049630</t>
  </si>
  <si>
    <t xml:space="preserve">ENSMUSG00000026787</t>
  </si>
  <si>
    <t xml:space="preserve">ENSMUSG00000002107</t>
  </si>
  <si>
    <t xml:space="preserve">ENSMUSG00000036591</t>
  </si>
  <si>
    <t xml:space="preserve">ENSMUSG00000004113</t>
  </si>
  <si>
    <t xml:space="preserve">ENSMUSG00000044628</t>
  </si>
  <si>
    <t xml:space="preserve">ENSMUSG00000006476</t>
  </si>
  <si>
    <t xml:space="preserve">ENSMUSG00000026959</t>
  </si>
  <si>
    <t xml:space="preserve">ENSMUSG00000026944</t>
  </si>
  <si>
    <t xml:space="preserve">ENSMUSG00000015090</t>
  </si>
  <si>
    <t xml:space="preserve">ENSMUSG00000029419</t>
  </si>
  <si>
    <t xml:space="preserve">ENSMUSG00000058740</t>
  </si>
  <si>
    <t xml:space="preserve">ENSMUSG00000026933</t>
  </si>
  <si>
    <t xml:space="preserve">ENSMUSG00000036067</t>
  </si>
  <si>
    <t xml:space="preserve">ENSMUSG00000009216</t>
  </si>
  <si>
    <t xml:space="preserve">ENSMUSG00000109946</t>
  </si>
  <si>
    <t xml:space="preserve">ENSMUSG00000026833</t>
  </si>
  <si>
    <t xml:space="preserve">ENSMUSG00000039686</t>
  </si>
  <si>
    <t xml:space="preserve">ENSMUSG00000038860</t>
  </si>
  <si>
    <t xml:space="preserve">ENSMUSG00000026797</t>
  </si>
  <si>
    <t xml:space="preserve">ENSMUSG00000038831</t>
  </si>
  <si>
    <t xml:space="preserve">ENSMUSG00000035236</t>
  </si>
  <si>
    <t xml:space="preserve">ENSMUSG00000036792</t>
  </si>
  <si>
    <t xml:space="preserve">ENSMUSG00000050447</t>
  </si>
  <si>
    <t xml:space="preserve">ENSMUSG00000026764</t>
  </si>
  <si>
    <t xml:space="preserve">ENSMUSG00000017412</t>
  </si>
  <si>
    <t xml:space="preserve">ENSMUSG00000075334</t>
  </si>
  <si>
    <t xml:space="preserve">ENSMUSG00000026824</t>
  </si>
  <si>
    <t xml:space="preserve">ENSMUSG00000036641</t>
  </si>
  <si>
    <t xml:space="preserve">ENSMUSG00000035033</t>
  </si>
  <si>
    <t xml:space="preserve">ENSMUSG00000026904</t>
  </si>
  <si>
    <t xml:space="preserve">ENSMUSG00000059742</t>
  </si>
  <si>
    <t xml:space="preserve">ENSMUSG00000057182</t>
  </si>
  <si>
    <t xml:space="preserve">ENSMUSG00000075318</t>
  </si>
  <si>
    <t xml:space="preserve">ENSMUSG00000064329</t>
  </si>
  <si>
    <t xml:space="preserve">ENSMUSG00000070880</t>
  </si>
  <si>
    <t xml:space="preserve">ENSMUSG00000041911</t>
  </si>
  <si>
    <t xml:space="preserve">ENSMUSG00000068859</t>
  </si>
  <si>
    <t xml:space="preserve">ENSMUSG00000027104</t>
  </si>
  <si>
    <t xml:space="preserve">ENSMUSG00000059173</t>
  </si>
  <si>
    <t xml:space="preserve">ENSMUSG00000048388</t>
  </si>
  <si>
    <t xml:space="preserve">ENSMUSG00000050896</t>
  </si>
  <si>
    <t xml:space="preserve">ENSMUSG00000075224</t>
  </si>
  <si>
    <t xml:space="preserve">ENSMUSG00000040794</t>
  </si>
  <si>
    <t xml:space="preserve">ENSMUSG00000027220</t>
  </si>
  <si>
    <t xml:space="preserve">ENSMUSG00000027223</t>
  </si>
  <si>
    <t xml:space="preserve">ENSMUSG00000050587</t>
  </si>
  <si>
    <t xml:space="preserve">ENSMUSG00000075012</t>
  </si>
  <si>
    <t xml:space="preserve">ENSMUSG00000068373</t>
  </si>
  <si>
    <t xml:space="preserve">ENSMUSG00000016386</t>
  </si>
  <si>
    <t xml:space="preserve">ENSMUSG00000023236</t>
  </si>
  <si>
    <t xml:space="preserve">ENSMUSG00000040133</t>
  </si>
  <si>
    <t xml:space="preserve">ENSMUSG00000074923</t>
  </si>
  <si>
    <t xml:space="preserve">ENSMUSG00000040035</t>
  </si>
  <si>
    <t xml:space="preserve">ENSMUSG00000039983</t>
  </si>
  <si>
    <t xml:space="preserve">ENSMUSG00000027304</t>
  </si>
  <si>
    <t xml:space="preserve">ENSMUSG00000027210</t>
  </si>
  <si>
    <t xml:space="preserve">ENSMUSG00000090100</t>
  </si>
  <si>
    <t xml:space="preserve">ENSMUSG00000027254</t>
  </si>
  <si>
    <t xml:space="preserve">ENSMUSG00000027238</t>
  </si>
  <si>
    <t xml:space="preserve">ENSMUSG00000043909</t>
  </si>
  <si>
    <t xml:space="preserve">ENSMUSG00000034850</t>
  </si>
  <si>
    <t xml:space="preserve">ENSMUSG00000079056</t>
  </si>
  <si>
    <t xml:space="preserve">ENSMUSG00000042851</t>
  </si>
  <si>
    <t xml:space="preserve">ENSMUSG00000027394</t>
  </si>
  <si>
    <t xml:space="preserve">ENSMUSG00000048911</t>
  </si>
  <si>
    <t xml:space="preserve">ENSMUSG00000027350</t>
  </si>
  <si>
    <t xml:space="preserve">ENSMUSG00000034723</t>
  </si>
  <si>
    <t xml:space="preserve">ENSMUSG00000051177</t>
  </si>
  <si>
    <t xml:space="preserve">ENSMUSG00000027273</t>
  </si>
  <si>
    <t xml:space="preserve">ENSMUSG00000027419</t>
  </si>
  <si>
    <t xml:space="preserve">ENSMUSG00000037259</t>
  </si>
  <si>
    <t xml:space="preserve">ENSMUSG00000027430</t>
  </si>
  <si>
    <t xml:space="preserve">ENSMUSG00000063873</t>
  </si>
  <si>
    <t xml:space="preserve">ENSMUSG00000027438</t>
  </si>
  <si>
    <t xml:space="preserve">ENSMUSG00000027457</t>
  </si>
  <si>
    <t xml:space="preserve">ENSMUSG00000074671</t>
  </si>
  <si>
    <t xml:space="preserve">ENSMUSG00000027475</t>
  </si>
  <si>
    <t xml:space="preserve">ENSMUSG00000027489</t>
  </si>
  <si>
    <t xml:space="preserve">ENSMUSG00000047459</t>
  </si>
  <si>
    <t xml:space="preserve">ENSMUSG00000027603</t>
  </si>
  <si>
    <t xml:space="preserve">ENSMUSG00000027612</t>
  </si>
  <si>
    <t xml:space="preserve">ENSMUSG00000038116</t>
  </si>
  <si>
    <t xml:space="preserve">ENSMUSG00000027624</t>
  </si>
  <si>
    <t xml:space="preserve">ENSMUSG00000027634</t>
  </si>
  <si>
    <t xml:space="preserve">ENSMUSG00000044349</t>
  </si>
  <si>
    <t xml:space="preserve">ENSMUSG00000035576</t>
  </si>
  <si>
    <t xml:space="preserve">ENSMUSG00000053141</t>
  </si>
  <si>
    <t xml:space="preserve">ENSMUSG00000017943</t>
  </si>
  <si>
    <t xml:space="preserve">ENSMUSG00000035226</t>
  </si>
  <si>
    <t xml:space="preserve">ENSMUSG00000017740</t>
  </si>
  <si>
    <t xml:space="preserve">ENSMUSG00000039671</t>
  </si>
  <si>
    <t xml:space="preserve">ENSMUSG00000074575</t>
  </si>
  <si>
    <t xml:space="preserve">ENSMUSG00000027546</t>
  </si>
  <si>
    <t xml:space="preserve">ENSMUSG00000070476</t>
  </si>
  <si>
    <t xml:space="preserve">ENSMUSG00000000305</t>
  </si>
  <si>
    <t xml:space="preserve">ENSMUSG00000027525</t>
  </si>
  <si>
    <t xml:space="preserve">ENSMUSG00000039086</t>
  </si>
  <si>
    <t xml:space="preserve">ENSMUSG00000027577</t>
  </si>
  <si>
    <t xml:space="preserve">ENSMUSG00000016346</t>
  </si>
  <si>
    <t xml:space="preserve">ENSMUSG00000027581</t>
  </si>
  <si>
    <t xml:space="preserve">ENSMUSG00000000826</t>
  </si>
  <si>
    <t xml:space="preserve">ENSMUSG00000027500</t>
  </si>
  <si>
    <t xml:space="preserve">ENSMUSG00000025128</t>
  </si>
  <si>
    <t xml:space="preserve">ENSMUSG00000063887</t>
  </si>
  <si>
    <t xml:space="preserve">ENSMUSG00000069072</t>
  </si>
  <si>
    <t xml:space="preserve">ENSMUSG00000027692</t>
  </si>
  <si>
    <t xml:space="preserve">ENSMUSG00000027674</t>
  </si>
  <si>
    <t xml:space="preserve">ENSMUSG00000037400</t>
  </si>
  <si>
    <t xml:space="preserve">ENSMUSG00000033883</t>
  </si>
  <si>
    <t xml:space="preserve">ENSMUSG00000049100</t>
  </si>
  <si>
    <t xml:space="preserve">ENSMUSG00000027748</t>
  </si>
  <si>
    <t xml:space="preserve">ENSMUSG00000027799</t>
  </si>
  <si>
    <t xml:space="preserve">ENSMUSG00000056476</t>
  </si>
  <si>
    <t xml:space="preserve">ENSMUSG00000036834</t>
  </si>
  <si>
    <t xml:space="preserve">ENSMUSG00000027827</t>
  </si>
  <si>
    <t xml:space="preserve">ENSMUSG00000027797</t>
  </si>
  <si>
    <t xml:space="preserve">ENSMUSG00000102422</t>
  </si>
  <si>
    <t xml:space="preserve">ENSMUSG00000027834</t>
  </si>
  <si>
    <t xml:space="preserve">ENSMUSG00000028020</t>
  </si>
  <si>
    <t xml:space="preserve">ENSMUSG00000033981</t>
  </si>
  <si>
    <t xml:space="preserve">ENSMUSG00000033900</t>
  </si>
  <si>
    <t xml:space="preserve">ENSMUSG00000028086</t>
  </si>
  <si>
    <t xml:space="preserve">ENSMUSG00000027993</t>
  </si>
  <si>
    <t xml:space="preserve">ENSMUSG00000028078</t>
  </si>
  <si>
    <t xml:space="preserve">ENSMUSG00000004892</t>
  </si>
  <si>
    <t xml:space="preserve">ENSMUSG00000068923</t>
  </si>
  <si>
    <t xml:space="preserve">ENSMUSG00000042672</t>
  </si>
  <si>
    <t xml:space="preserve">ENSMUSG00000042766</t>
  </si>
  <si>
    <t xml:space="preserve">ENSMUSG00000000794</t>
  </si>
  <si>
    <t xml:space="preserve">ENSMUSG00000027950</t>
  </si>
  <si>
    <t xml:space="preserve">ENSMUSG00000028136</t>
  </si>
  <si>
    <t xml:space="preserve">ENSMUSG00000028137</t>
  </si>
  <si>
    <t xml:space="preserve">ENSMUSG00000053192</t>
  </si>
  <si>
    <t xml:space="preserve">ENSMUSG00000038486</t>
  </si>
  <si>
    <t xml:space="preserve">ENSMUSG00000049097</t>
  </si>
  <si>
    <t xml:space="preserve">ENSMUSG00000027849</t>
  </si>
  <si>
    <t xml:space="preserve">ENSMUSG00000040896</t>
  </si>
  <si>
    <t xml:space="preserve">ENSMUSG00000027894</t>
  </si>
  <si>
    <t xml:space="preserve">ENSMUSG00000040389</t>
  </si>
  <si>
    <t xml:space="preserve">ENSMUSG00000068696</t>
  </si>
  <si>
    <t xml:space="preserve">ENSMUSG00000033342</t>
  </si>
  <si>
    <t xml:space="preserve">ENSMUSG00000044667</t>
  </si>
  <si>
    <t xml:space="preserve">ENSMUSG00000028134</t>
  </si>
  <si>
    <t xml:space="preserve">ENSMUSG00000044528</t>
  </si>
  <si>
    <t xml:space="preserve">ENSMUSG00000044365</t>
  </si>
  <si>
    <t xml:space="preserve">ENSMUSG00000028149</t>
  </si>
  <si>
    <t xml:space="preserve">ENSMUSG00000028266</t>
  </si>
  <si>
    <t xml:space="preserve">ENSMUSG00000005034</t>
  </si>
  <si>
    <t xml:space="preserve">ENSMUSG00000039058</t>
  </si>
  <si>
    <t xml:space="preserve">ENSMUSG00000039037</t>
  </si>
  <si>
    <t xml:space="preserve">ENSMUSG00000028360</t>
  </si>
  <si>
    <t xml:space="preserve">ENSMUSG00000040037</t>
  </si>
  <si>
    <t xml:space="preserve">ENSMUSG00000028232</t>
  </si>
  <si>
    <t xml:space="preserve">ENSMUSG00000028176</t>
  </si>
  <si>
    <t xml:space="preserve">ENSMUSG00000028243</t>
  </si>
  <si>
    <t xml:space="preserve">ENSMUSG00000006586</t>
  </si>
  <si>
    <t xml:space="preserve">ENSMUSG00000041216</t>
  </si>
  <si>
    <t xml:space="preserve">ENSMUSG00000028246</t>
  </si>
  <si>
    <t xml:space="preserve">ENSMUSG00000040387</t>
  </si>
  <si>
    <t xml:space="preserve">ENSMUSG00000055373</t>
  </si>
  <si>
    <t xml:space="preserve">ENSMUSG00000028289</t>
  </si>
  <si>
    <t xml:space="preserve">ENSMUSG00000040183</t>
  </si>
  <si>
    <t xml:space="preserve">ENSMUSG00000044288</t>
  </si>
  <si>
    <t xml:space="preserve">ENSMUSG00000028430</t>
  </si>
  <si>
    <t xml:space="preserve">ENSMUSG00000028439</t>
  </si>
  <si>
    <t xml:space="preserve">ENSMUSG00000073877</t>
  </si>
  <si>
    <t xml:space="preserve">ENSMUSG00000036062</t>
  </si>
  <si>
    <t xml:space="preserve">ENSMUSG00000073888</t>
  </si>
  <si>
    <t xml:space="preserve">ENSMUSG00000078716</t>
  </si>
  <si>
    <t xml:space="preserve">ENSMUSG00000028467</t>
  </si>
  <si>
    <t xml:space="preserve">ENSMUSG00000039809</t>
  </si>
  <si>
    <t xml:space="preserve">ENSMUSG00000039740</t>
  </si>
  <si>
    <t xml:space="preserve">ENSMUSG00000039579</t>
  </si>
  <si>
    <t xml:space="preserve">ENSMUSG00000060206</t>
  </si>
  <si>
    <t xml:space="preserve">ENSMUSG00000045589</t>
  </si>
  <si>
    <t xml:space="preserve">ENSMUSG00000039137</t>
  </si>
  <si>
    <t xml:space="preserve">ENSMUSG00000028351</t>
  </si>
  <si>
    <t xml:space="preserve">ENSMUSG00000051675</t>
  </si>
  <si>
    <t xml:space="preserve">ENSMUSG00000049122</t>
  </si>
  <si>
    <t xml:space="preserve">ENSMUSG00000028488</t>
  </si>
  <si>
    <t xml:space="preserve">ENSMUSG00000028484</t>
  </si>
  <si>
    <t xml:space="preserve">ENSMUSG00000048747</t>
  </si>
  <si>
    <t xml:space="preserve">ENSMUSG00000028528</t>
  </si>
  <si>
    <t xml:space="preserve">ENSMUSG00000028524</t>
  </si>
  <si>
    <t xml:space="preserve">ENSMUSG00000028519</t>
  </si>
  <si>
    <t xml:space="preserve">ENSMUSG00000028613</t>
  </si>
  <si>
    <t xml:space="preserve">ENSMUSG00000003411</t>
  </si>
  <si>
    <t xml:space="preserve">ENSMUSG00000028546</t>
  </si>
  <si>
    <t xml:space="preserve">ENSMUSG00000028677</t>
  </si>
  <si>
    <t xml:space="preserve">ENSMUSG00000032890</t>
  </si>
  <si>
    <t xml:space="preserve">ENSMUSG00000046093</t>
  </si>
  <si>
    <t xml:space="preserve">ENSMUSG00000090125</t>
  </si>
  <si>
    <t xml:space="preserve">ENSMUSG00000042763</t>
  </si>
  <si>
    <t xml:space="preserve">ENSMUSG00000028863</t>
  </si>
  <si>
    <t xml:space="preserve">ENSMUSG00000001985</t>
  </si>
  <si>
    <t xml:space="preserve">ENSMUSG00000028833</t>
  </si>
  <si>
    <t xml:space="preserve">ENSMUSG00000042388</t>
  </si>
  <si>
    <t xml:space="preserve">ENSMUSG00000028804</t>
  </si>
  <si>
    <t xml:space="preserve">ENSMUSG00000028785</t>
  </si>
  <si>
    <t xml:space="preserve">ENSMUSG00000028782</t>
  </si>
  <si>
    <t xml:space="preserve">ENSMUSG00000056596</t>
  </si>
  <si>
    <t xml:space="preserve">ENSMUSG00000045349</t>
  </si>
  <si>
    <t xml:space="preserve">ENSMUSG00000040972</t>
  </si>
  <si>
    <t xml:space="preserve">ENSMUSG00000029016</t>
  </si>
  <si>
    <t xml:space="preserve">ENSMUSG00000029001</t>
  </si>
  <si>
    <t xml:space="preserve">ENSMUSG00000028937</t>
  </si>
  <si>
    <t xml:space="preserve">ENSMUSG00000039546</t>
  </si>
  <si>
    <t xml:space="preserve">ENSMUSG00000039577</t>
  </si>
  <si>
    <t xml:space="preserve">ENSMUSG00000005045</t>
  </si>
  <si>
    <t xml:space="preserve">ENSMUSG00000084845</t>
  </si>
  <si>
    <t xml:space="preserve">ENSMUSG00000040570</t>
  </si>
  <si>
    <t xml:space="preserve">ENSMUSG00000056004</t>
  </si>
  <si>
    <t xml:space="preserve">ENSMUSG00000061601</t>
  </si>
  <si>
    <t xml:space="preserve">ENSMUSG00000040003</t>
  </si>
  <si>
    <t xml:space="preserve">ENSMUSG00000040537</t>
  </si>
  <si>
    <t xml:space="preserve">ENSMUSG00000106379</t>
  </si>
  <si>
    <t xml:space="preserve">ENSMUSG00000028969</t>
  </si>
  <si>
    <t xml:space="preserve">ENSMUSG00000062604</t>
  </si>
  <si>
    <t xml:space="preserve">ENSMUSG00000023353</t>
  </si>
  <si>
    <t xml:space="preserve">ENSMUSG00000028944</t>
  </si>
  <si>
    <t xml:space="preserve">ENSMUSG00000056367</t>
  </si>
  <si>
    <t xml:space="preserve">ENSMUSG00000061576</t>
  </si>
  <si>
    <t xml:space="preserve">ENSMUSG00000029131</t>
  </si>
  <si>
    <t xml:space="preserve">ENSMUSG00000018965</t>
  </si>
  <si>
    <t xml:space="preserve">ENSMUSG00000037426</t>
  </si>
  <si>
    <t xml:space="preserve">ENSMUSG00000048142</t>
  </si>
  <si>
    <t xml:space="preserve">ENSMUSG00000037224</t>
  </si>
  <si>
    <t xml:space="preserve">ENSMUSG00000037210</t>
  </si>
  <si>
    <t xml:space="preserve">ENSMUSG00000029120</t>
  </si>
  <si>
    <t xml:space="preserve">ENSMUSG00000063646</t>
  </si>
  <si>
    <t xml:space="preserve">ENSMUSG00000029126</t>
  </si>
  <si>
    <t xml:space="preserve">ENSMUSG00000015879</t>
  </si>
  <si>
    <t xml:space="preserve">ENSMUSG00000029121</t>
  </si>
  <si>
    <t xml:space="preserve">ENSMUSG00000029088</t>
  </si>
  <si>
    <t xml:space="preserve">ENSMUSG00000029108</t>
  </si>
  <si>
    <t xml:space="preserve">ENSMUSG00000090061</t>
  </si>
  <si>
    <t xml:space="preserve">ENSMUSG00000029223</t>
  </si>
  <si>
    <t xml:space="preserve">ENSMUSG00000029211</t>
  </si>
  <si>
    <t xml:space="preserve">ENSMUSG00000029212</t>
  </si>
  <si>
    <t xml:space="preserve">ENSMUSG00000043635</t>
  </si>
  <si>
    <t xml:space="preserve">ENSMUSG00000029291</t>
  </si>
  <si>
    <t xml:space="preserve">ENSMUSG00000029405</t>
  </si>
  <si>
    <t xml:space="preserve">ENSMUSG00000050640</t>
  </si>
  <si>
    <t xml:space="preserve">ENSMUSG00000046709</t>
  </si>
  <si>
    <t xml:space="preserve">ENSMUSG00000033805</t>
  </si>
  <si>
    <t xml:space="preserve">ENSMUSG00000111375</t>
  </si>
  <si>
    <t xml:space="preserve">ENSMUSG00000105867</t>
  </si>
  <si>
    <t xml:space="preserve">ENSMUSG00000033615</t>
  </si>
  <si>
    <t xml:space="preserve">ENSMUSG00000033316</t>
  </si>
  <si>
    <t xml:space="preserve">ENSMUSG00000029348</t>
  </si>
  <si>
    <t xml:space="preserve">ENSMUSG00000042216</t>
  </si>
  <si>
    <t xml:space="preserve">ENSMUSG00000058153</t>
  </si>
  <si>
    <t xml:space="preserve">ENSMUSG00000042078</t>
  </si>
  <si>
    <t xml:space="preserve">ENSMUSG00000072694</t>
  </si>
  <si>
    <t xml:space="preserve">ENSMUSG00000029559</t>
  </si>
  <si>
    <t xml:space="preserve">ENSMUSG00000029544</t>
  </si>
  <si>
    <t xml:space="preserve">ENSMUSG00000041609</t>
  </si>
  <si>
    <t xml:space="preserve">ENSMUSG00000061578</t>
  </si>
  <si>
    <t xml:space="preserve">ENSMUSG00000029364</t>
  </si>
  <si>
    <t xml:space="preserve">ENSMUSG00000046607</t>
  </si>
  <si>
    <t xml:space="preserve">ENSMUSG00000032850</t>
  </si>
  <si>
    <t xml:space="preserve">ENSMUSG00000029602</t>
  </si>
  <si>
    <t xml:space="preserve">ENSMUSG00000029603</t>
  </si>
  <si>
    <t xml:space="preserve">ENSMUSG00000029608</t>
  </si>
  <si>
    <t xml:space="preserve">ENSMUSG00000042744</t>
  </si>
  <si>
    <t xml:space="preserve">ENSMUSG00000042605</t>
  </si>
  <si>
    <t xml:space="preserve">ENSMUSG00000029462</t>
  </si>
  <si>
    <t xml:space="preserve">ENSMUSG00000029463</t>
  </si>
  <si>
    <t xml:space="preserve">ENSMUSG00000029471</t>
  </si>
  <si>
    <t xml:space="preserve">ENSMUSG00000029438</t>
  </si>
  <si>
    <t xml:space="preserve">ENSMUSG00000029449</t>
  </si>
  <si>
    <t xml:space="preserve">ENSMUSG00000070498</t>
  </si>
  <si>
    <t xml:space="preserve">ENSMUSG00000029420</t>
  </si>
  <si>
    <t xml:space="preserve">ENSMUSG00000029436</t>
  </si>
  <si>
    <t xml:space="preserve">ENSMUSG00000060371</t>
  </si>
  <si>
    <t xml:space="preserve">ENSMUSG00000029673</t>
  </si>
  <si>
    <t xml:space="preserve">ENSMUSG00000043614</t>
  </si>
  <si>
    <t xml:space="preserve">ENSMUSG00000007207</t>
  </si>
  <si>
    <t xml:space="preserve">ENSMUSG00000039860</t>
  </si>
  <si>
    <t xml:space="preserve">ENSMUSG00000051391</t>
  </si>
  <si>
    <t xml:space="preserve">ENSMUSG00000037428</t>
  </si>
  <si>
    <t xml:space="preserve">ENSMUSG00000045348</t>
  </si>
  <si>
    <t xml:space="preserve">ENSMUSG00000056413</t>
  </si>
  <si>
    <t xml:space="preserve">ENSMUSG00000025855</t>
  </si>
  <si>
    <t xml:space="preserve">ENSMUSG00000050822</t>
  </si>
  <si>
    <t xml:space="preserve">ENSMUSG00000066640</t>
  </si>
  <si>
    <t xml:space="preserve">ENSMUSG00000093910</t>
  </si>
  <si>
    <t xml:space="preserve">ENSMUSG00000046658</t>
  </si>
  <si>
    <t xml:space="preserve">ENSMUSG00000059991</t>
  </si>
  <si>
    <t xml:space="preserve">ENSMUSG00000043388</t>
  </si>
  <si>
    <t xml:space="preserve">ENSMUSG00000029636</t>
  </si>
  <si>
    <t xml:space="preserve">ENSMUSG00000029651</t>
  </si>
  <si>
    <t xml:space="preserve">ENSMUSG00000041298</t>
  </si>
  <si>
    <t xml:space="preserve">ENSMUSG00000029757</t>
  </si>
  <si>
    <t xml:space="preserve">ENSMUSG00000032625</t>
  </si>
  <si>
    <t xml:space="preserve">ENSMUSG00000048216</t>
  </si>
  <si>
    <t xml:space="preserve">ENSMUSG00000060882</t>
  </si>
  <si>
    <t xml:space="preserve">ENSMUSG00000000416</t>
  </si>
  <si>
    <t xml:space="preserve">ENSMUSG00000048022</t>
  </si>
  <si>
    <t xml:space="preserve">ENSMUSG00000068748</t>
  </si>
  <si>
    <t xml:space="preserve">ENSMUSG00000049939</t>
  </si>
  <si>
    <t xml:space="preserve">ENSMUSG00000029765</t>
  </si>
  <si>
    <t xml:space="preserve">ENSMUSG00000079598</t>
  </si>
  <si>
    <t xml:space="preserve">ENSMUSG00000063455</t>
  </si>
  <si>
    <t xml:space="preserve">ENSMUSG00000057716</t>
  </si>
  <si>
    <t xml:space="preserve">ENSMUSG00000029916</t>
  </si>
  <si>
    <t xml:space="preserve">ENSMUSG00000029861</t>
  </si>
  <si>
    <t xml:space="preserve">ENSMUSG00000039419</t>
  </si>
  <si>
    <t xml:space="preserve">ENSMUSG00000053297</t>
  </si>
  <si>
    <t xml:space="preserve">ENSMUSG00000039347</t>
  </si>
  <si>
    <t xml:space="preserve">ENSMUSG00000029819</t>
  </si>
  <si>
    <t xml:space="preserve">ENSMUSG00000063568</t>
  </si>
  <si>
    <t xml:space="preserve">ENSMUSG00000019124</t>
  </si>
  <si>
    <t xml:space="preserve">ENSMUSG00000029778</t>
  </si>
  <si>
    <t xml:space="preserve">ENSMUSG00000037984</t>
  </si>
  <si>
    <t xml:space="preserve">ENSMUSG00000062190</t>
  </si>
  <si>
    <t xml:space="preserve">ENSMUSG00000055430</t>
  </si>
  <si>
    <t xml:space="preserve">ENSMUSG00000030043</t>
  </si>
  <si>
    <t xml:space="preserve">ENSMUSG00000063063</t>
  </si>
  <si>
    <t xml:space="preserve">ENSMUSG00000060780</t>
  </si>
  <si>
    <t xml:space="preserve">ENSMUSG00000047013</t>
  </si>
  <si>
    <t xml:space="preserve">ENSMUSG00000057230</t>
  </si>
  <si>
    <t xml:space="preserve">ENSMUSG00000107539</t>
  </si>
  <si>
    <t xml:space="preserve">ENSMUSG00000030086</t>
  </si>
  <si>
    <t xml:space="preserve">ENSMUSG00000072875</t>
  </si>
  <si>
    <t xml:space="preserve">ENSMUSG00000049112</t>
  </si>
  <si>
    <t xml:space="preserve">ENSMUSG00000030077</t>
  </si>
  <si>
    <t xml:space="preserve">ENSMUSG00000042873</t>
  </si>
  <si>
    <t xml:space="preserve">ENSMUSG00000030257</t>
  </si>
  <si>
    <t xml:space="preserve">ENSMUSG00000045009</t>
  </si>
  <si>
    <t xml:space="preserve">ENSMUSG00000030307</t>
  </si>
  <si>
    <t xml:space="preserve">ENSMUSG00000030302</t>
  </si>
  <si>
    <t xml:space="preserve">ENSMUSG00000030310</t>
  </si>
  <si>
    <t xml:space="preserve">ENSMUSG00000009394</t>
  </si>
  <si>
    <t xml:space="preserve">ENSMUSG00000042097</t>
  </si>
  <si>
    <t xml:space="preserve">ENSMUSG00000030145</t>
  </si>
  <si>
    <t xml:space="preserve">ENSMUSG00000094626</t>
  </si>
  <si>
    <t xml:space="preserve">ENSMUSG00000004902</t>
  </si>
  <si>
    <t xml:space="preserve">ENSMUSG00000040797</t>
  </si>
  <si>
    <t xml:space="preserve">ENSMUSG00000040649</t>
  </si>
  <si>
    <t xml:space="preserve">ENSMUSG00000030327</t>
  </si>
  <si>
    <t xml:space="preserve">ENSMUSG00000008153</t>
  </si>
  <si>
    <t xml:space="preserve">ENSMUSG00000004267</t>
  </si>
  <si>
    <t xml:space="preserve">ENSMUSG00000038429</t>
  </si>
  <si>
    <t xml:space="preserve">ENSMUSG00000038390</t>
  </si>
  <si>
    <t xml:space="preserve">ENSMUSG00000030329</t>
  </si>
  <si>
    <t xml:space="preserve">ENSMUSG00000030120</t>
  </si>
  <si>
    <t xml:space="preserve">ENSMUSG00000038077</t>
  </si>
  <si>
    <t xml:space="preserve">ENSMUSG00000030350</t>
  </si>
  <si>
    <t xml:space="preserve">ENSMUSG00000030209</t>
  </si>
  <si>
    <t xml:space="preserve">ENSMUSG00000030223</t>
  </si>
  <si>
    <t xml:space="preserve">ENSMUSG00000030226</t>
  </si>
  <si>
    <t xml:space="preserve">ENSMUSG00000030235</t>
  </si>
  <si>
    <t xml:space="preserve">ENSMUSG00000030283</t>
  </si>
  <si>
    <t xml:space="preserve">ENSMUSG00000030279</t>
  </si>
  <si>
    <t xml:space="preserve">ENSMUSG00000003452</t>
  </si>
  <si>
    <t xml:space="preserve">ENSMUSG00000078816</t>
  </si>
  <si>
    <t xml:space="preserve">ENSMUSG00000069806</t>
  </si>
  <si>
    <t xml:space="preserve">ENSMUSG00000035596</t>
  </si>
  <si>
    <t xml:space="preserve">ENSMUSG00000004961</t>
  </si>
  <si>
    <t xml:space="preserve">ENSMUSG00000035390</t>
  </si>
  <si>
    <t xml:space="preserve">ENSMUSG00000030428</t>
  </si>
  <si>
    <t xml:space="preserve">ENSMUSG00000035285</t>
  </si>
  <si>
    <t xml:space="preserve">ENSMUSG00000053550</t>
  </si>
  <si>
    <t xml:space="preserve">ENSMUSG00000109398</t>
  </si>
  <si>
    <t xml:space="preserve">ENSMUSG00000035228</t>
  </si>
  <si>
    <t xml:space="preserve">ENSMUSG00000030393</t>
  </si>
  <si>
    <t xml:space="preserve">ENSMUSG00000070822</t>
  </si>
  <si>
    <t xml:space="preserve">ENSMUSG00000030380</t>
  </si>
  <si>
    <t xml:space="preserve">ENSMUSG00000030376</t>
  </si>
  <si>
    <t xml:space="preserve">ENSMUSG00000001988</t>
  </si>
  <si>
    <t xml:space="preserve">ENSMUSG00000070802</t>
  </si>
  <si>
    <t xml:space="preserve">ENSMUSG00000108348</t>
  </si>
  <si>
    <t xml:space="preserve">ENSMUSG00000019370</t>
  </si>
  <si>
    <t xml:space="preserve">ENSMUSG00000030411</t>
  </si>
  <si>
    <t xml:space="preserve">ENSMUSG00000030410</t>
  </si>
  <si>
    <t xml:space="preserve">ENSMUSG00000064264</t>
  </si>
  <si>
    <t xml:space="preserve">ENSMUSG00000054793</t>
  </si>
  <si>
    <t xml:space="preserve">ENSMUSG00000041037</t>
  </si>
  <si>
    <t xml:space="preserve">ENSMUSG00000066721</t>
  </si>
  <si>
    <t xml:space="preserve">ENSMUSG00000003378</t>
  </si>
  <si>
    <t xml:space="preserve">ENSMUSG00000057177</t>
  </si>
  <si>
    <t xml:space="preserve">ENSMUSG00000040907</t>
  </si>
  <si>
    <t xml:space="preserve">ENSMUSG00000061702</t>
  </si>
  <si>
    <t xml:space="preserve">ENSMUSG00000011751</t>
  </si>
  <si>
    <t xml:space="preserve">ENSMUSG00000007944</t>
  </si>
  <si>
    <t xml:space="preserve">ENSMUSG00000040390</t>
  </si>
  <si>
    <t xml:space="preserve">ENSMUSG00000070705</t>
  </si>
  <si>
    <t xml:space="preserve">ENSMUSG00000037463</t>
  </si>
  <si>
    <t xml:space="preserve">ENSMUSG00000030600</t>
  </si>
  <si>
    <t xml:space="preserve">ENSMUSG00000037239</t>
  </si>
  <si>
    <t xml:space="preserve">ENSMUSG00000050855</t>
  </si>
  <si>
    <t xml:space="preserve">ENSMUSG00000030584</t>
  </si>
  <si>
    <t xml:space="preserve">ENSMUSG00000074220</t>
  </si>
  <si>
    <t xml:space="preserve">ENSMUSG00000013921</t>
  </si>
  <si>
    <t xml:space="preserve">ENSMUSG00000006651</t>
  </si>
  <si>
    <t xml:space="preserve">ENSMUSG00000036882</t>
  </si>
  <si>
    <t xml:space="preserve">ENSMUSG00000036578</t>
  </si>
  <si>
    <t xml:space="preserve">ENSMUSG00000043456</t>
  </si>
  <si>
    <t xml:space="preserve">ENSMUSG00000039257</t>
  </si>
  <si>
    <t xml:space="preserve">ENSMUSG00000013367</t>
  </si>
  <si>
    <t xml:space="preserve">ENSMUSG00000047085</t>
  </si>
  <si>
    <t xml:space="preserve">ENSMUSG00000038738</t>
  </si>
  <si>
    <t xml:space="preserve">ENSMUSG00000030731</t>
  </si>
  <si>
    <t xml:space="preserve">ENSMUSG00000060279</t>
  </si>
  <si>
    <t xml:space="preserve">ENSMUSG00000070570</t>
  </si>
  <si>
    <t xml:space="preserve">ENSMUSG00000003863</t>
  </si>
  <si>
    <t xml:space="preserve">ENSMUSG00000003872</t>
  </si>
  <si>
    <t xml:space="preserve">ENSMUSG00000003273</t>
  </si>
  <si>
    <t xml:space="preserve">ENSMUSG00000062044</t>
  </si>
  <si>
    <t xml:space="preserve">ENSMUSG00000002771</t>
  </si>
  <si>
    <t xml:space="preserve">ENSMUSG00000030854</t>
  </si>
  <si>
    <t xml:space="preserve">ENSMUSG00000055409</t>
  </si>
  <si>
    <t xml:space="preserve">ENSMUSG00000063297</t>
  </si>
  <si>
    <t xml:space="preserve">ENSMUSG00000033676</t>
  </si>
  <si>
    <t xml:space="preserve">ENSMUSG00000033510</t>
  </si>
  <si>
    <t xml:space="preserve">ENSMUSG00000102252</t>
  </si>
  <si>
    <t xml:space="preserve">ENSMUSG00000102627</t>
  </si>
  <si>
    <t xml:space="preserve">ENSMUSG00000030518</t>
  </si>
  <si>
    <t xml:space="preserve">ENSMUSG00000030519</t>
  </si>
  <si>
    <t xml:space="preserve">ENSMUSG00000053025</t>
  </si>
  <si>
    <t xml:space="preserve">ENSMUSG00000059146</t>
  </si>
  <si>
    <t xml:space="preserve">ENSMUSG00000062444</t>
  </si>
  <si>
    <t xml:space="preserve">ENSMUSG00000030638</t>
  </si>
  <si>
    <t xml:space="preserve">ENSMUSG00000025104</t>
  </si>
  <si>
    <t xml:space="preserve">ENSMUSG00000015709</t>
  </si>
  <si>
    <t xml:space="preserve">ENSMUSG00000049583</t>
  </si>
  <si>
    <t xml:space="preserve">ENSMUSG00000052572</t>
  </si>
  <si>
    <t xml:space="preserve">ENSMUSG00000035401</t>
  </si>
  <si>
    <t xml:space="preserve">ENSMUSG00000030729</t>
  </si>
  <si>
    <t xml:space="preserve">ENSMUSG00000030718</t>
  </si>
  <si>
    <t xml:space="preserve">ENSMUSG00000030704</t>
  </si>
  <si>
    <t xml:space="preserve">ENSMUSG00000029461</t>
  </si>
  <si>
    <t xml:space="preserve">ENSMUSG00000031026</t>
  </si>
  <si>
    <t xml:space="preserve">ENSMUSG00000031028</t>
  </si>
  <si>
    <t xml:space="preserve">ENSMUSG00000048330</t>
  </si>
  <si>
    <t xml:space="preserve">ENSMUSG00000034825</t>
  </si>
  <si>
    <t xml:space="preserve">ENSMUSG00000038187</t>
  </si>
  <si>
    <t xml:space="preserve">ENSMUSG00000030657</t>
  </si>
  <si>
    <t xml:space="preserve">ENSMUSG00000058420</t>
  </si>
  <si>
    <t xml:space="preserve">ENSMUSG00000066189</t>
  </si>
  <si>
    <t xml:space="preserve">ENSMUSG00000052889</t>
  </si>
  <si>
    <t xml:space="preserve">ENSMUSG00000030757</t>
  </si>
  <si>
    <t xml:space="preserve">ENSMUSG00000046182</t>
  </si>
  <si>
    <t xml:space="preserve">ENSMUSG00000052301</t>
  </si>
  <si>
    <t xml:space="preserve">ENSMUSG00000030685</t>
  </si>
  <si>
    <t xml:space="preserve">ENSMUSG00000030683</t>
  </si>
  <si>
    <t xml:space="preserve">ENSMUSG00000045114</t>
  </si>
  <si>
    <t xml:space="preserve">ENSMUSG00000030806</t>
  </si>
  <si>
    <t xml:space="preserve">ENSMUSG00000042105</t>
  </si>
  <si>
    <t xml:space="preserve">ENSMUSG00000025475</t>
  </si>
  <si>
    <t xml:space="preserve">ENSMUSG00000015981</t>
  </si>
  <si>
    <t xml:space="preserve">ENSMUSG00000025478</t>
  </si>
  <si>
    <t xml:space="preserve">ENSMUSG00000066129</t>
  </si>
  <si>
    <t xml:space="preserve">ENSMUSG00000025468</t>
  </si>
  <si>
    <t xml:space="preserve">ENSMUSG00000045733</t>
  </si>
  <si>
    <t xml:space="preserve">ENSMUSG00000055629</t>
  </si>
  <si>
    <t xml:space="preserve">ENSMUSG00000060314</t>
  </si>
  <si>
    <t xml:space="preserve">ENSMUSG00000060240</t>
  </si>
  <si>
    <t xml:space="preserve">ENSMUSG00000053046</t>
  </si>
  <si>
    <t xml:space="preserve">ENSMUSG00000037541</t>
  </si>
  <si>
    <t xml:space="preserve">ENSMUSG00000048644</t>
  </si>
  <si>
    <t xml:space="preserve">ENSMUSG00000064125</t>
  </si>
  <si>
    <t xml:space="preserve">ENSMUSG00000011832</t>
  </si>
  <si>
    <t xml:space="preserve">ENSMUSG00000039057</t>
  </si>
  <si>
    <t xml:space="preserve">ENSMUSG00000038365</t>
  </si>
  <si>
    <t xml:space="preserve">ENSMUSG00000060924</t>
  </si>
  <si>
    <t xml:space="preserve">ENSMUSG00000031539</t>
  </si>
  <si>
    <t xml:space="preserve">ENSMUSG00000031576</t>
  </si>
  <si>
    <t xml:space="preserve">ENSMUSG00000109372</t>
  </si>
  <si>
    <t xml:space="preserve">ENSMUSG00000039470</t>
  </si>
  <si>
    <t xml:space="preserve">ENSMUSG00000039431</t>
  </si>
  <si>
    <t xml:space="preserve">ENSMUSG00000038143</t>
  </si>
  <si>
    <t xml:space="preserve">ENSMUSG00000031517</t>
  </si>
  <si>
    <t xml:space="preserve">ENSMUSG00000054162</t>
  </si>
  <si>
    <t xml:space="preserve">ENSMUSG00000031605</t>
  </si>
  <si>
    <t xml:space="preserve">ENSMUSG00000036437</t>
  </si>
  <si>
    <t xml:space="preserve">ENSMUSG00000036469</t>
  </si>
  <si>
    <t xml:space="preserve">ENSMUSG00000031864</t>
  </si>
  <si>
    <t xml:space="preserve">ENSMUSG00000036306</t>
  </si>
  <si>
    <t xml:space="preserve">ENSMUSG00000002341</t>
  </si>
  <si>
    <t xml:space="preserve">ENSMUSG00000035964</t>
  </si>
  <si>
    <t xml:space="preserve">ENSMUSG00000003575</t>
  </si>
  <si>
    <t xml:space="preserve">ENSMUSG00000031840</t>
  </si>
  <si>
    <t xml:space="preserve">ENSMUSG00000000792</t>
  </si>
  <si>
    <t xml:space="preserve">ENSMUSG00000034799</t>
  </si>
  <si>
    <t xml:space="preserve">ENSMUSG00000048148</t>
  </si>
  <si>
    <t xml:space="preserve">ENSMUSG00000004383</t>
  </si>
  <si>
    <t xml:space="preserve">ENSMUSG00000031709</t>
  </si>
  <si>
    <t xml:space="preserve">ENSMUSG00000034656</t>
  </si>
  <si>
    <t xml:space="preserve">ENSMUSG00000048617</t>
  </si>
  <si>
    <t xml:space="preserve">ENSMUSG00000053693</t>
  </si>
  <si>
    <t xml:space="preserve">ENSMUSG00000031691</t>
  </si>
  <si>
    <t xml:space="preserve">ENSMUSG00000031703</t>
  </si>
  <si>
    <t xml:space="preserve">ENSMUSG00000036902</t>
  </si>
  <si>
    <t xml:space="preserve">ENSMUSG00000031748</t>
  </si>
  <si>
    <t xml:space="preserve">ENSMUSG00000036564</t>
  </si>
  <si>
    <t xml:space="preserve">ENSMUSG00000031872</t>
  </si>
  <si>
    <t xml:space="preserve">ENSMUSG00000013160</t>
  </si>
  <si>
    <t xml:space="preserve">ENSMUSG00000003657</t>
  </si>
  <si>
    <t xml:space="preserve">ENSMUSG00000031732</t>
  </si>
  <si>
    <t xml:space="preserve">ENSMUSG00000046844</t>
  </si>
  <si>
    <t xml:space="preserve">ENSMUSG00000031847</t>
  </si>
  <si>
    <t xml:space="preserve">ENSMUSG00000034390</t>
  </si>
  <si>
    <t xml:space="preserve">ENSMUSG00000031837</t>
  </si>
  <si>
    <t xml:space="preserve">ENSMUSG00000031839</t>
  </si>
  <si>
    <t xml:space="preserve">ENSMUSG00000050751</t>
  </si>
  <si>
    <t xml:space="preserve">ENSMUSG00000060212</t>
  </si>
  <si>
    <t xml:space="preserve">ENSMUSG00000041624</t>
  </si>
  <si>
    <t xml:space="preserve">ENSMUSG00000025892</t>
  </si>
  <si>
    <t xml:space="preserve">ENSMUSG00000031937</t>
  </si>
  <si>
    <t xml:space="preserve">ENSMUSG00000032172</t>
  </si>
  <si>
    <t xml:space="preserve">ENSMUSG00000040563</t>
  </si>
  <si>
    <t xml:space="preserve">ENSMUSG00000003410</t>
  </si>
  <si>
    <t xml:space="preserve">ENSMUSG00000031988</t>
  </si>
  <si>
    <t xml:space="preserve">ENSMUSG00000034275</t>
  </si>
  <si>
    <t xml:space="preserve">ENSMUSG00000045994</t>
  </si>
  <si>
    <t xml:space="preserve">ENSMUSG00000062257</t>
  </si>
  <si>
    <t xml:space="preserve">ENSMUSG00000059974</t>
  </si>
  <si>
    <t xml:space="preserve">ENSMUSG00000041444</t>
  </si>
  <si>
    <t xml:space="preserve">ENSMUSG00000032036</t>
  </si>
  <si>
    <t xml:space="preserve">ENSMUSG00000032101</t>
  </si>
  <si>
    <t xml:space="preserve">ENSMUSG00000046240</t>
  </si>
  <si>
    <t xml:space="preserve">ENSMUSG00000032118</t>
  </si>
  <si>
    <t xml:space="preserve">ENSMUSG00000053310</t>
  </si>
  <si>
    <t xml:space="preserve">ENSMUSG00000040111</t>
  </si>
  <si>
    <t xml:space="preserve">ENSMUSG00000032017</t>
  </si>
  <si>
    <t xml:space="preserve">ENSMUSG00000015656</t>
  </si>
  <si>
    <t xml:space="preserve">ENSMUSG00000002028</t>
  </si>
  <si>
    <t xml:space="preserve">ENSMUSG00000032087</t>
  </si>
  <si>
    <t xml:space="preserve">ENSMUSG00000003131</t>
  </si>
  <si>
    <t xml:space="preserve">ENSMUSG00000053199</t>
  </si>
  <si>
    <t xml:space="preserve">ENSMUSG00000078307</t>
  </si>
  <si>
    <t xml:space="preserve">ENSMUSG00000041986</t>
  </si>
  <si>
    <t xml:space="preserve">ENSMUSG00000041268</t>
  </si>
  <si>
    <t xml:space="preserve">ENSMUSG00000049556</t>
  </si>
  <si>
    <t xml:space="preserve">ENSMUSG00000062309</t>
  </si>
  <si>
    <t xml:space="preserve">ENSMUSG00000040722</t>
  </si>
  <si>
    <t xml:space="preserve">ENSMUSG00000025237</t>
  </si>
  <si>
    <t xml:space="preserve">ENSMUSG00000051243</t>
  </si>
  <si>
    <t xml:space="preserve">ENSMUSG00000034839</t>
  </si>
  <si>
    <t xml:space="preserve">ENSMUSG00000039585</t>
  </si>
  <si>
    <t xml:space="preserve">ENSMUSG00000047766</t>
  </si>
  <si>
    <t xml:space="preserve">ENSMUSG00000032244</t>
  </si>
  <si>
    <t xml:space="preserve">ENSMUSG00000032384</t>
  </si>
  <si>
    <t xml:space="preserve">ENSMUSG00000032224</t>
  </si>
  <si>
    <t xml:space="preserve">ENSMUSG00000034593</t>
  </si>
  <si>
    <t xml:space="preserve">ENSMUSG00000032181</t>
  </si>
  <si>
    <t xml:space="preserve">ENSMUSG00000032186</t>
  </si>
  <si>
    <t xml:space="preserve">ENSMUSG00000032251</t>
  </si>
  <si>
    <t xml:space="preserve">ENSMUSG00000032417</t>
  </si>
  <si>
    <t xml:space="preserve">ENSMUSG00000033419</t>
  </si>
  <si>
    <t xml:space="preserve">ENSMUSG00000032356</t>
  </si>
  <si>
    <t xml:space="preserve">ENSMUSG00000032368</t>
  </si>
  <si>
    <t xml:space="preserve">ENSMUSG00000032470</t>
  </si>
  <si>
    <t xml:space="preserve">ENSMUSG00000032537</t>
  </si>
  <si>
    <t xml:space="preserve">ENSMUSG00000032549</t>
  </si>
  <si>
    <t xml:space="preserve">ENSMUSG00000042757</t>
  </si>
  <si>
    <t xml:space="preserve">ENSMUSG00000010066</t>
  </si>
  <si>
    <t xml:space="preserve">ENSMUSG00000039716</t>
  </si>
  <si>
    <t xml:space="preserve">ENSMUSG00000032936</t>
  </si>
  <si>
    <t xml:space="preserve">ENSMUSG00000032589</t>
  </si>
  <si>
    <t xml:space="preserve">ENSMUSG00000032606</t>
  </si>
  <si>
    <t xml:space="preserve">ENSMUSG00000023473</t>
  </si>
  <si>
    <t xml:space="preserve">ENSMUSG00000032482</t>
  </si>
  <si>
    <t xml:space="preserve">ENSMUSG00000062296</t>
  </si>
  <si>
    <t xml:space="preserve">ENSMUSG00000033392</t>
  </si>
  <si>
    <t xml:space="preserve">ENSMUSG00000050627</t>
  </si>
  <si>
    <t xml:space="preserve">ENSMUSG00000040875</t>
  </si>
  <si>
    <t xml:space="preserve">ENSMUSG00000032507</t>
  </si>
  <si>
    <t xml:space="preserve">ENSMUSG00000032503</t>
  </si>
  <si>
    <t xml:space="preserve">ENSMUSG00000042787</t>
  </si>
  <si>
    <t xml:space="preserve">ENSMUSG00000006941</t>
  </si>
  <si>
    <t xml:space="preserve">ENSMUSG00000032532</t>
  </si>
  <si>
    <t xml:space="preserve">ENSMUSG00000073293</t>
  </si>
  <si>
    <t xml:space="preserve">ENSMUSG00000046269</t>
  </si>
  <si>
    <t xml:space="preserve">ENSMUSG00000073295</t>
  </si>
  <si>
    <t xml:space="preserve">ENSMUSG00000031144</t>
  </si>
  <si>
    <t xml:space="preserve">ENSMUSG00000009731</t>
  </si>
  <si>
    <t xml:space="preserve">ENSMUSG00000039278</t>
  </si>
  <si>
    <t xml:space="preserve">ENSMUSG00000031166</t>
  </si>
  <si>
    <t xml:space="preserve">ENSMUSG00000052364</t>
  </si>
  <si>
    <t xml:space="preserve">ENSMUSG00000047344</t>
  </si>
  <si>
    <t xml:space="preserve">ENSMUSG00000031174</t>
  </si>
  <si>
    <t xml:space="preserve">ENSMUSG00000064127</t>
  </si>
  <si>
    <t xml:space="preserve">ENSMUSG00000009406</t>
  </si>
  <si>
    <t xml:space="preserve">ENSMUSG00000037217</t>
  </si>
  <si>
    <t xml:space="preserve">ENSMUSG00000036699</t>
  </si>
  <si>
    <t xml:space="preserve">ENSMUSG00000001986</t>
  </si>
  <si>
    <t xml:space="preserve">ENSMUSG00000031104</t>
  </si>
  <si>
    <t xml:space="preserve">ENSMUSG00000054850</t>
  </si>
  <si>
    <t xml:space="preserve">ENSMUSG00000046699</t>
  </si>
  <si>
    <t xml:space="preserve">ENSMUSG00000031189</t>
  </si>
  <si>
    <t xml:space="preserve">ENSMUSG00000059401</t>
  </si>
  <si>
    <t xml:space="preserve">ENSMUSG00000035847</t>
  </si>
  <si>
    <t xml:space="preserve">ENSMUSG00000031343</t>
  </si>
  <si>
    <t xml:space="preserve">ENSMUSG00000002012</t>
  </si>
  <si>
    <t xml:space="preserve">ENSMUSG00000002006</t>
  </si>
  <si>
    <t xml:space="preserve">ENSMUSG00000031391</t>
  </si>
  <si>
    <t xml:space="preserve">ENSMUSG00000015291</t>
  </si>
  <si>
    <t xml:space="preserve">ENSMUSG00000031202</t>
  </si>
  <si>
    <t xml:space="preserve">ENSMUSG00000035246</t>
  </si>
  <si>
    <t xml:space="preserve">ENSMUSG00000071723</t>
  </si>
  <si>
    <t xml:space="preserve">ENSMUSG00000035062</t>
  </si>
  <si>
    <t xml:space="preserve">ENSMUSG00000035045</t>
  </si>
  <si>
    <t xml:space="preserve">ENSMUSG00000025656</t>
  </si>
  <si>
    <t xml:space="preserve">ENSMUSG00000071719</t>
  </si>
  <si>
    <t xml:space="preserve">ENSMUSG00000034403</t>
  </si>
  <si>
    <t xml:space="preserve">ENSMUSG00000031297</t>
  </si>
  <si>
    <t xml:space="preserve">ENSMUSG00000000881</t>
  </si>
  <si>
    <t xml:space="preserve">ENSMUSG00000031310</t>
  </si>
  <si>
    <t xml:space="preserve">ENSMUSG00000031302</t>
  </si>
  <si>
    <t xml:space="preserve">ENSMUSG00000082229</t>
  </si>
  <si>
    <t xml:space="preserve">ENSMUSG00000046449</t>
  </si>
  <si>
    <t xml:space="preserve">ENSMUSG00000031227</t>
  </si>
  <si>
    <t xml:space="preserve">ENSMUSG00000034551</t>
  </si>
  <si>
    <t xml:space="preserve">ENSMUSG00000055733</t>
  </si>
  <si>
    <t xml:space="preserve">ENSMUSG00000033578</t>
  </si>
  <si>
    <t xml:space="preserve">ENSMUSG00000031256</t>
  </si>
  <si>
    <t xml:space="preserve">ENSMUSG00000031409</t>
  </si>
  <si>
    <t xml:space="preserve">ENSMUSG00000043384</t>
  </si>
  <si>
    <t xml:space="preserve">ENSMUSG00000072966</t>
  </si>
  <si>
    <t xml:space="preserve">ENSMUSG00000031428</t>
  </si>
  <si>
    <t xml:space="preserve">ENSMUSG00000031284</t>
  </si>
  <si>
    <t xml:space="preserve">ENSMUSG00000031290</t>
  </si>
  <si>
    <t xml:space="preserve">ENSMUSG00000025266</t>
  </si>
  <si>
    <t xml:space="preserve">ENSMUSG00000025272</t>
  </si>
  <si>
    <t xml:space="preserve">ENSMUSG00000041245</t>
  </si>
  <si>
    <t xml:space="preserve">ENSMUSG00000025262</t>
  </si>
  <si>
    <t xml:space="preserve">ENSMUSG00000087403</t>
  </si>
  <si>
    <t xml:space="preserve">ENSMUSG00000041658</t>
  </si>
  <si>
    <t xml:space="preserve">ENSMUSG00000045180</t>
  </si>
  <si>
    <t xml:space="preserve">ENSMUSG00000050148</t>
  </si>
  <si>
    <t xml:space="preserve">ENSMUSG00000025658</t>
  </si>
  <si>
    <t xml:space="preserve">ENSMUSG00000041020</t>
  </si>
  <si>
    <t xml:space="preserve">ENSMUSG00000031292</t>
  </si>
  <si>
    <t xml:space="preserve">ENSMUSG00000031370</t>
  </si>
  <si>
    <t xml:space="preserve">ENSMUSG00000031342</t>
  </si>
  <si>
    <t xml:space="preserve">ENSMUSG00000029245</t>
  </si>
  <si>
    <t xml:space="preserve">ENSMUSG00000043323</t>
  </si>
  <si>
    <t xml:space="preserve">ENSMUSG00000063430</t>
  </si>
  <si>
    <t xml:space="preserve">Lung</t>
  </si>
  <si>
    <t xml:space="preserve">Liver</t>
  </si>
  <si>
    <t xml:space="preserve">Muscle</t>
  </si>
  <si>
    <t xml:space="preserve">ENSMUSG00000025911</t>
  </si>
  <si>
    <t xml:space="preserve">ENSMUSG00000099032</t>
  </si>
  <si>
    <t xml:space="preserve">ENSMUSG00000025937</t>
  </si>
  <si>
    <t xml:space="preserve">ENSMUSG00000043760</t>
  </si>
  <si>
    <t xml:space="preserve">ENSMUSG00000025934</t>
  </si>
  <si>
    <t xml:space="preserve">ENSMUSG00000026127</t>
  </si>
  <si>
    <t xml:space="preserve">ENSMUSG00000048234</t>
  </si>
  <si>
    <t xml:space="preserve">ENSMUSG00000025993</t>
  </si>
  <si>
    <t xml:space="preserve">ENSMUSG00000041426</t>
  </si>
  <si>
    <t xml:space="preserve">ENSMUSG00000025980</t>
  </si>
  <si>
    <t xml:space="preserve">ENSMUSG00000026014</t>
  </si>
  <si>
    <t xml:space="preserve">ENSMUSG00000025991</t>
  </si>
  <si>
    <t xml:space="preserve">ENSMUSG00000026189</t>
  </si>
  <si>
    <t xml:space="preserve">ENSMUSG00000026177</t>
  </si>
  <si>
    <t xml:space="preserve">ENSMUSG00000045658</t>
  </si>
  <si>
    <t xml:space="preserve">ENSMUSG00000026227</t>
  </si>
  <si>
    <t xml:space="preserve">ENSMUSG00000079429</t>
  </si>
  <si>
    <t xml:space="preserve">ENSMUSG00000026295</t>
  </si>
  <si>
    <t xml:space="preserve">ENSMUSG00000090175</t>
  </si>
  <si>
    <t xml:space="preserve">ENSMUSG00000090145</t>
  </si>
  <si>
    <t xml:space="preserve">ENSMUSG00000089960</t>
  </si>
  <si>
    <t xml:space="preserve">ENSMUSG00000026304</t>
  </si>
  <si>
    <t xml:space="preserve">ENSMUSG00000026307</t>
  </si>
  <si>
    <t xml:space="preserve">ENSMUSG00000026270</t>
  </si>
  <si>
    <t xml:space="preserve">ENSMUSG00000026272</t>
  </si>
  <si>
    <t xml:space="preserve">ENSMUSG00000026390</t>
  </si>
  <si>
    <t xml:space="preserve">ENSMUSG00000026385</t>
  </si>
  <si>
    <t xml:space="preserve">ENSMUSG00000026343</t>
  </si>
  <si>
    <t xml:space="preserve">ENSMUSG00000026348</t>
  </si>
  <si>
    <t xml:space="preserve">ENSMUSG00000026405</t>
  </si>
  <si>
    <t xml:space="preserve">ENSMUSG00000042349</t>
  </si>
  <si>
    <t xml:space="preserve">ENSMUSG00000042251</t>
  </si>
  <si>
    <t xml:space="preserve">ENSMUSG00000026435</t>
  </si>
  <si>
    <t xml:space="preserve">ENSMUSG00000070644</t>
  </si>
  <si>
    <t xml:space="preserve">ENSMUSG00000103421</t>
  </si>
  <si>
    <t xml:space="preserve">ENSMUSG00000098306</t>
  </si>
  <si>
    <t xml:space="preserve">ENSMUSG00000026398</t>
  </si>
  <si>
    <t xml:space="preserve">ENSMUSG00000026368</t>
  </si>
  <si>
    <t xml:space="preserve">ENSMUSG00000033898</t>
  </si>
  <si>
    <t xml:space="preserve">ENSMUSG00000070594</t>
  </si>
  <si>
    <t xml:space="preserve">ENSMUSG00000026589</t>
  </si>
  <si>
    <t xml:space="preserve">ENSMUSG00000026715</t>
  </si>
  <si>
    <t xml:space="preserve">ENSMUSG00000026692</t>
  </si>
  <si>
    <t xml:space="preserve">ENSMUSG00000040918</t>
  </si>
  <si>
    <t xml:space="preserve">ENSMUSG00000026579</t>
  </si>
  <si>
    <t xml:space="preserve">ENSMUSG00000026687</t>
  </si>
  <si>
    <t xml:space="preserve">ENSMUSG00000026659</t>
  </si>
  <si>
    <t xml:space="preserve">ENSMUSG00000005681</t>
  </si>
  <si>
    <t xml:space="preserve">ENSMUSG00000005677</t>
  </si>
  <si>
    <t xml:space="preserve">ENSMUSG00000013997</t>
  </si>
  <si>
    <t xml:space="preserve">ENSMUSG00000103711</t>
  </si>
  <si>
    <t xml:space="preserve">ENSMUSG00000037942</t>
  </si>
  <si>
    <t xml:space="preserve">ENSMUSG00000026542</t>
  </si>
  <si>
    <t xml:space="preserve">ENSMUSG00000039783</t>
  </si>
  <si>
    <t xml:space="preserve">ENSMUSG00000010609</t>
  </si>
  <si>
    <t xml:space="preserve">ENSMUSG00000026621</t>
  </si>
  <si>
    <t xml:space="preserve">ENSMUSG00000073481</t>
  </si>
  <si>
    <t xml:space="preserve">ENSMUSG00000026614</t>
  </si>
  <si>
    <t xml:space="preserve">ENSMUSG00000039246</t>
  </si>
  <si>
    <t xml:space="preserve">ENSMUSG00000010175</t>
  </si>
  <si>
    <t xml:space="preserve">ENSMUSG00000019762</t>
  </si>
  <si>
    <t xml:space="preserve">ENSMUSG00000039981</t>
  </si>
  <si>
    <t xml:space="preserve">ENSMUSG00000020003</t>
  </si>
  <si>
    <t xml:space="preserve">ENSMUSG00000037542</t>
  </si>
  <si>
    <t xml:space="preserve">ENSMUSG00000053219</t>
  </si>
  <si>
    <t xml:space="preserve">ENSMUSG00000078452</t>
  </si>
  <si>
    <t xml:space="preserve">ENSMUSG00000020010</t>
  </si>
  <si>
    <t xml:space="preserve">ENSMUSG00000019989</t>
  </si>
  <si>
    <t xml:space="preserve">ENSMUSG00000019987</t>
  </si>
  <si>
    <t xml:space="preserve">ENSMUSG00000071335</t>
  </si>
  <si>
    <t xml:space="preserve">ENSMUSG00000038522</t>
  </si>
  <si>
    <t xml:space="preserve">ENSMUSG00000019802</t>
  </si>
  <si>
    <t xml:space="preserve">ENSMUSG00000038160</t>
  </si>
  <si>
    <t xml:space="preserve">ENSMUSG00000003746</t>
  </si>
  <si>
    <t xml:space="preserve">ENSMUSG00000009654</t>
  </si>
  <si>
    <t xml:space="preserve">ENSMUSG00000020098</t>
  </si>
  <si>
    <t xml:space="preserve">ENSMUSG00000037171</t>
  </si>
  <si>
    <t xml:space="preserve">ENSMUSG00000020087</t>
  </si>
  <si>
    <t xml:space="preserve">ENSMUSG00000036875</t>
  </si>
  <si>
    <t xml:space="preserve">ENSMUSG00000020072</t>
  </si>
  <si>
    <t xml:space="preserve">ENSMUSG00000112129</t>
  </si>
  <si>
    <t xml:space="preserve">ENSMUSG00000036764</t>
  </si>
  <si>
    <t xml:space="preserve">ENSMUSG00000019944</t>
  </si>
  <si>
    <t xml:space="preserve">ENSMUSG00000033318</t>
  </si>
  <si>
    <t xml:space="preserve">ENSMUSG00000001666</t>
  </si>
  <si>
    <t xml:space="preserve">ENSMUSG00000033416</t>
  </si>
  <si>
    <t xml:space="preserve">ENSMUSG00000033427</t>
  </si>
  <si>
    <t xml:space="preserve">ENSMUSG00000001155</t>
  </si>
  <si>
    <t xml:space="preserve">ENSMUSG00000033105</t>
  </si>
  <si>
    <t xml:space="preserve">ENSMUSG00000001435</t>
  </si>
  <si>
    <t xml:space="preserve">ENSMUSG00000051652</t>
  </si>
  <si>
    <t xml:space="preserve">ENSMUSG00000020131</t>
  </si>
  <si>
    <t xml:space="preserve">ENSMUSG00000035504</t>
  </si>
  <si>
    <t xml:space="preserve">ENSMUSG00000035041</t>
  </si>
  <si>
    <t xml:space="preserve">ENSMUSG00000020051</t>
  </si>
  <si>
    <t xml:space="preserve">ENSMUSG00000035459</t>
  </si>
  <si>
    <t xml:space="preserve">ENSMUSG00000020053</t>
  </si>
  <si>
    <t xml:space="preserve">ENSMUSG00000004359</t>
  </si>
  <si>
    <t xml:space="preserve">ENSMUSG00000047638</t>
  </si>
  <si>
    <t xml:space="preserve">ENSMUSG00000015890</t>
  </si>
  <si>
    <t xml:space="preserve">ENSMUSG00000020021</t>
  </si>
  <si>
    <t xml:space="preserve">ENSMUSG00000020228</t>
  </si>
  <si>
    <t xml:space="preserve">ENSMUSG00000020123</t>
  </si>
  <si>
    <t xml:space="preserve">ENSMUSG00000020102</t>
  </si>
  <si>
    <t xml:space="preserve">ENSMUSG00000006736</t>
  </si>
  <si>
    <t xml:space="preserve">ENSMUSG00000025405</t>
  </si>
  <si>
    <t xml:space="preserve">ENSMUSG00000047492</t>
  </si>
  <si>
    <t xml:space="preserve">ENSMUSG00000025403</t>
  </si>
  <si>
    <t xml:space="preserve">ENSMUSG00000074639</t>
  </si>
  <si>
    <t xml:space="preserve">ENSMUSG00000040134</t>
  </si>
  <si>
    <t xml:space="preserve">ENSMUSG00000025396</t>
  </si>
  <si>
    <t xml:space="preserve">ENSMUSG00000099009</t>
  </si>
  <si>
    <t xml:space="preserve">ENSMUSG00000056148</t>
  </si>
  <si>
    <t xml:space="preserve">ENSMUSG00000069456</t>
  </si>
  <si>
    <t xml:space="preserve">ENSMUSG00000040195</t>
  </si>
  <si>
    <t xml:space="preserve">ENSMUSG00000051716</t>
  </si>
  <si>
    <t xml:space="preserve">ENSMUSG00000044005</t>
  </si>
  <si>
    <t xml:space="preserve">ENSMUSG00000047631</t>
  </si>
  <si>
    <t xml:space="preserve">ENSMUSG00000049858</t>
  </si>
  <si>
    <t xml:space="preserve">ENSMUSG00000025350</t>
  </si>
  <si>
    <t xml:space="preserve">ENSMUSG00000025347</t>
  </si>
  <si>
    <t xml:space="preserve">ENSMUSG00000003585</t>
  </si>
  <si>
    <t xml:space="preserve">ENSMUSG00000034285</t>
  </si>
  <si>
    <t xml:space="preserve">ENSMUSG00000020429</t>
  </si>
  <si>
    <t xml:space="preserve">ENSMUSG00000020122</t>
  </si>
  <si>
    <t xml:space="preserve">ENSMUSG00000020464</t>
  </si>
  <si>
    <t xml:space="preserve">ENSMUSG00000055546</t>
  </si>
  <si>
    <t xml:space="preserve">ENSMUSG00000040413</t>
  </si>
  <si>
    <t xml:space="preserve">ENSMUSG00000078922</t>
  </si>
  <si>
    <t xml:space="preserve">ENSMUSG00000018387</t>
  </si>
  <si>
    <t xml:space="preserve">ENSMUSG00000020514</t>
  </si>
  <si>
    <t xml:space="preserve">ENSMUSG00000000301</t>
  </si>
  <si>
    <t xml:space="preserve">ENSMUSG00000020534</t>
  </si>
  <si>
    <t xml:space="preserve">ENSMUSG00000010122</t>
  </si>
  <si>
    <t xml:space="preserve">ENSMUSG00000070407</t>
  </si>
  <si>
    <t xml:space="preserve">ENSMUSG00000050270</t>
  </si>
  <si>
    <t xml:space="preserve">ENSMUSG00000069835</t>
  </si>
  <si>
    <t xml:space="preserve">ENSMUSG00000040963</t>
  </si>
  <si>
    <t xml:space="preserve">ENSMUSG00000020884</t>
  </si>
  <si>
    <t xml:space="preserve">ENSMUSG00000046811</t>
  </si>
  <si>
    <t xml:space="preserve">ENSMUSG00000057054</t>
  </si>
  <si>
    <t xml:space="preserve">ENSMUSG00000018449</t>
  </si>
  <si>
    <t xml:space="preserve">ENSMUSG00000018442</t>
  </si>
  <si>
    <t xml:space="preserve">ENSMUSG00000070390</t>
  </si>
  <si>
    <t xml:space="preserve">ENSMUSG00000005951</t>
  </si>
  <si>
    <t xml:space="preserve">ENSMUSG00000020741</t>
  </si>
  <si>
    <t xml:space="preserve">ENSMUSG00000038224</t>
  </si>
  <si>
    <t xml:space="preserve">ENSMUSG00000038217</t>
  </si>
  <si>
    <t xml:space="preserve">ENSMUSG00000045374</t>
  </si>
  <si>
    <t xml:space="preserve">ENSMUSG00000000686</t>
  </si>
  <si>
    <t xml:space="preserve">ENSMUSG00000017453</t>
  </si>
  <si>
    <t xml:space="preserve">ENSMUSG00000020829</t>
  </si>
  <si>
    <t xml:space="preserve">ENSMUSG00000017344</t>
  </si>
  <si>
    <t xml:space="preserve">ENSMUSG00000037278</t>
  </si>
  <si>
    <t xml:space="preserve">ENSMUSG00000001123</t>
  </si>
  <si>
    <t xml:space="preserve">ENSMUSG00000020709</t>
  </si>
  <si>
    <t xml:space="preserve">ENSMUSG00000020679</t>
  </si>
  <si>
    <t xml:space="preserve">ENSMUSG00000007646</t>
  </si>
  <si>
    <t xml:space="preserve">ENSMUSG00000034177</t>
  </si>
  <si>
    <t xml:space="preserve">ENSMUSG00000020553</t>
  </si>
  <si>
    <t xml:space="preserve">ENSMUSG00000076435</t>
  </si>
  <si>
    <t xml:space="preserve">ENSMUSG00000018659</t>
  </si>
  <si>
    <t xml:space="preserve">ENSMUSG00000019312</t>
  </si>
  <si>
    <t xml:space="preserve">ENSMUSG00000001755</t>
  </si>
  <si>
    <t xml:space="preserve">ENSMUSG00000078650</t>
  </si>
  <si>
    <t xml:space="preserve">ENSMUSG00000048217</t>
  </si>
  <si>
    <t xml:space="preserve">ENSMUSG00000018677</t>
  </si>
  <si>
    <t xml:space="preserve">ENSMUSG00000018486</t>
  </si>
  <si>
    <t xml:space="preserve">ENSMUSG00000000049</t>
  </si>
  <si>
    <t xml:space="preserve">ENSMUSG00000020620</t>
  </si>
  <si>
    <t xml:space="preserve">ENSMUSG00000020614</t>
  </si>
  <si>
    <t xml:space="preserve">ENSMUSG00000044749</t>
  </si>
  <si>
    <t xml:space="preserve">ENSMUSG00000020604</t>
  </si>
  <si>
    <t xml:space="preserve">ENSMUSG00000041920</t>
  </si>
  <si>
    <t xml:space="preserve">ENSMUSG00000034641</t>
  </si>
  <si>
    <t xml:space="preserve">ENSMUSG00000034652</t>
  </si>
  <si>
    <t xml:space="preserve">ENSMUSG00000048498</t>
  </si>
  <si>
    <t xml:space="preserve">ENSMUSG00000020733</t>
  </si>
  <si>
    <t xml:space="preserve">ENSMUSG00000044788</t>
  </si>
  <si>
    <t xml:space="preserve">ENSMUSG00000018861</t>
  </si>
  <si>
    <t xml:space="preserve">ENSMUSG00000045775</t>
  </si>
  <si>
    <t xml:space="preserve">ENSMUSG00000034427</t>
  </si>
  <si>
    <t xml:space="preserve">ENSMUSG00000020777</t>
  </si>
  <si>
    <t xml:space="preserve">ENSMUSG00000017718</t>
  </si>
  <si>
    <t xml:space="preserve">ENSMUSG00000025127</t>
  </si>
  <si>
    <t xml:space="preserve">ENSMUSG00000044034</t>
  </si>
  <si>
    <t xml:space="preserve">ENSMUSG00000025137</t>
  </si>
  <si>
    <t xml:space="preserve">ENSMUSG00000020652</t>
  </si>
  <si>
    <t xml:space="preserve">ENSMUSG00000020609</t>
  </si>
  <si>
    <t xml:space="preserve">ENSMUSG00000036655</t>
  </si>
  <si>
    <t xml:space="preserve">ENSMUSG00000020629</t>
  </si>
  <si>
    <t xml:space="preserve">ENSMUSG00000044573</t>
  </si>
  <si>
    <t xml:space="preserve">ENSMUSG00000036136</t>
  </si>
  <si>
    <t xml:space="preserve">ENSMUSG00000050103</t>
  </si>
  <si>
    <t xml:space="preserve">ENSMUSG00000056899</t>
  </si>
  <si>
    <t xml:space="preserve">ENSMUSG00000020956</t>
  </si>
  <si>
    <t xml:space="preserve">ENSMUSG00000035472</t>
  </si>
  <si>
    <t xml:space="preserve">ENSMUSG00000021000</t>
  </si>
  <si>
    <t xml:space="preserve">ENSMUSG00000021069</t>
  </si>
  <si>
    <t xml:space="preserve">ENSMUSG00000019718</t>
  </si>
  <si>
    <t xml:space="preserve">ENSMUSG00000034435</t>
  </si>
  <si>
    <t xml:space="preserve">ENSMUSG00000021048</t>
  </si>
  <si>
    <t xml:space="preserve">ENSMUSG00000059060</t>
  </si>
  <si>
    <t xml:space="preserve">ENSMUSG00000021135</t>
  </si>
  <si>
    <t xml:space="preserve">ENSMUSG00000021136</t>
  </si>
  <si>
    <t xml:space="preserve">ENSMUSG00000052392</t>
  </si>
  <si>
    <t xml:space="preserve">ENSMUSG00000021228</t>
  </si>
  <si>
    <t xml:space="preserve">ENSMUSG00000021236</t>
  </si>
  <si>
    <t xml:space="preserve">ENSMUSG00000021238</t>
  </si>
  <si>
    <t xml:space="preserve">ENSMUSG00000021252</t>
  </si>
  <si>
    <t xml:space="preserve">ENSMUSG00000021033</t>
  </si>
  <si>
    <t xml:space="preserve">ENSMUSG00000021886</t>
  </si>
  <si>
    <t xml:space="preserve">ENSMUSG00000061947</t>
  </si>
  <si>
    <t xml:space="preserve">ENSMUSG00000060807</t>
  </si>
  <si>
    <t xml:space="preserve">ENSMUSG00000066366</t>
  </si>
  <si>
    <t xml:space="preserve">ENSMUSG00000072849</t>
  </si>
  <si>
    <t xml:space="preserve">ENSMUSG00000079015</t>
  </si>
  <si>
    <t xml:space="preserve">ENSMUSG00000063232</t>
  </si>
  <si>
    <t xml:space="preserve">ENSMUSG00000066363</t>
  </si>
  <si>
    <t xml:space="preserve">ENSMUSG00000071178</t>
  </si>
  <si>
    <t xml:space="preserve">ENSMUSG00000071177</t>
  </si>
  <si>
    <t xml:space="preserve">ENSMUSG00000021091</t>
  </si>
  <si>
    <t xml:space="preserve">ENSMUSG00000058207</t>
  </si>
  <si>
    <t xml:space="preserve">ENSMUSG00000079012</t>
  </si>
  <si>
    <t xml:space="preserve">ENSMUSG00000021097</t>
  </si>
  <si>
    <t xml:space="preserve">ENSMUSG00000048856</t>
  </si>
  <si>
    <t xml:space="preserve">ENSMUSG00000037686</t>
  </si>
  <si>
    <t xml:space="preserve">ENSMUSG00000021213</t>
  </si>
  <si>
    <t xml:space="preserve">ENSMUSG00000021211</t>
  </si>
  <si>
    <t xml:space="preserve">ENSMUSG00000071551</t>
  </si>
  <si>
    <t xml:space="preserve">ENSMUSG00000021214</t>
  </si>
  <si>
    <t xml:space="preserve">ENSMUSG00000021210</t>
  </si>
  <si>
    <t xml:space="preserve">ENSMUSG00000045410</t>
  </si>
  <si>
    <t xml:space="preserve">ENSMUSG00000055137</t>
  </si>
  <si>
    <t xml:space="preserve">ENSMUSG00000021322</t>
  </si>
  <si>
    <t xml:space="preserve">ENSMUSG00000036110</t>
  </si>
  <si>
    <t xml:space="preserve">ENSMUSG00000036083</t>
  </si>
  <si>
    <t xml:space="preserve">ENSMUSG00000016756</t>
  </si>
  <si>
    <t xml:space="preserve">ENSMUSG00000035958</t>
  </si>
  <si>
    <t xml:space="preserve">ENSMUSG00000021340</t>
  </si>
  <si>
    <t xml:space="preserve">ENSMUSG00000049115</t>
  </si>
  <si>
    <t xml:space="preserve">ENSMUSG00000038415</t>
  </si>
  <si>
    <t xml:space="preserve">ENSMUSG00000038286</t>
  </si>
  <si>
    <t xml:space="preserve">ENSMUSG00000046949</t>
  </si>
  <si>
    <t xml:space="preserve">ENSMUSG00000038982</t>
  </si>
  <si>
    <t xml:space="preserve">ENSMUSG00000021364</t>
  </si>
  <si>
    <t xml:space="preserve">ENSMUSG00000058022</t>
  </si>
  <si>
    <t xml:space="preserve">ENSMUSG00000021376</t>
  </si>
  <si>
    <t xml:space="preserve">ENSMUSG00000037966</t>
  </si>
  <si>
    <t xml:space="preserve">ENSMUSG00000025873</t>
  </si>
  <si>
    <t xml:space="preserve">ENSMUSG00000021492</t>
  </si>
  <si>
    <t xml:space="preserve">ENSMUSG00000021509</t>
  </si>
  <si>
    <t xml:space="preserve">ENSMUSG00000021539</t>
  </si>
  <si>
    <t xml:space="preserve">ENSMUSG00000035509</t>
  </si>
  <si>
    <t xml:space="preserve">ENSMUSG00000050002</t>
  </si>
  <si>
    <t xml:space="preserve">ENSMUSG00000069805</t>
  </si>
  <si>
    <t xml:space="preserve">ENSMUSG00000033114</t>
  </si>
  <si>
    <t xml:space="preserve">ENSMUSG00000021477</t>
  </si>
  <si>
    <t xml:space="preserve">ENSMUSG00000062382</t>
  </si>
  <si>
    <t xml:space="preserve">ENSMUSG00000021620</t>
  </si>
  <si>
    <t xml:space="preserve">ENSMUSG00000021707</t>
  </si>
  <si>
    <t xml:space="preserve">ENSMUSG00000042118</t>
  </si>
  <si>
    <t xml:space="preserve">ENSMUSG00000074768</t>
  </si>
  <si>
    <t xml:space="preserve">ENSMUSG00000042102</t>
  </si>
  <si>
    <t xml:space="preserve">ENSMUSG00000021676</t>
  </si>
  <si>
    <t xml:space="preserve">ENSMUSG00000021646</t>
  </si>
  <si>
    <t xml:space="preserve">ENSMUSG00000078942</t>
  </si>
  <si>
    <t xml:space="preserve">ENSMUSG00000078945</t>
  </si>
  <si>
    <t xml:space="preserve">ENSMUSG00000021636</t>
  </si>
  <si>
    <t xml:space="preserve">ENSMUSG00000048924</t>
  </si>
  <si>
    <t xml:space="preserve">ENSMUSG00000021713</t>
  </si>
  <si>
    <t xml:space="preserve">ENSMUSG00000015536</t>
  </si>
  <si>
    <t xml:space="preserve">ENSMUSG00000025279</t>
  </si>
  <si>
    <t xml:space="preserve">ENSMUSG00000021751</t>
  </si>
  <si>
    <t xml:space="preserve">ENSMUSG00000060579</t>
  </si>
  <si>
    <t xml:space="preserve">ENSMUSG00000021786</t>
  </si>
  <si>
    <t xml:space="preserve">ENSMUSG00000023243</t>
  </si>
  <si>
    <t xml:space="preserve">ENSMUSG00000039197</t>
  </si>
  <si>
    <t xml:space="preserve">ENSMUSG00000015966</t>
  </si>
  <si>
    <t xml:space="preserve">ENSMUSG00000015970</t>
  </si>
  <si>
    <t xml:space="preserve">ENSMUSG00000021922</t>
  </si>
  <si>
    <t xml:space="preserve">ENSMUSG00000006522</t>
  </si>
  <si>
    <t xml:space="preserve">ENSMUSG00000006529</t>
  </si>
  <si>
    <t xml:space="preserve">ENSMUSG00000006527</t>
  </si>
  <si>
    <t xml:space="preserve">ENSMUSG00000021884</t>
  </si>
  <si>
    <t xml:space="preserve">ENSMUSG00000021900</t>
  </si>
  <si>
    <t xml:space="preserve">ENSMUSG00000041471</t>
  </si>
  <si>
    <t xml:space="preserve">ENSMUSG00000021794</t>
  </si>
  <si>
    <t xml:space="preserve">ENSMUSG00000037798</t>
  </si>
  <si>
    <t xml:space="preserve">ENSMUSG00000037780</t>
  </si>
  <si>
    <t xml:space="preserve">ENSMUSG00000037722</t>
  </si>
  <si>
    <t xml:space="preserve">ENSMUSG00000037580</t>
  </si>
  <si>
    <t xml:space="preserve">ENSMUSG00000072115</t>
  </si>
  <si>
    <t xml:space="preserve">ENSMUSG00000022210</t>
  </si>
  <si>
    <t xml:space="preserve">ENSMUSG00000040822</t>
  </si>
  <si>
    <t xml:space="preserve">ENSMUSG00000040472</t>
  </si>
  <si>
    <t xml:space="preserve">ENSMUSG00000040432</t>
  </si>
  <si>
    <t xml:space="preserve">ENSMUSG00000002332</t>
  </si>
  <si>
    <t xml:space="preserve">ENSMUSG00000019297</t>
  </si>
  <si>
    <t xml:space="preserve">ENSMUSG00000022219</t>
  </si>
  <si>
    <t xml:space="preserve">ENSMUSG00000046352</t>
  </si>
  <si>
    <t xml:space="preserve">ENSMUSG00000091144</t>
  </si>
  <si>
    <t xml:space="preserve">ENSMUSG00000021981</t>
  </si>
  <si>
    <t xml:space="preserve">ENSMUSG00000071350</t>
  </si>
  <si>
    <t xml:space="preserve">ENSMUSG00000035469</t>
  </si>
  <si>
    <t xml:space="preserve">ENSMUSG00000021990</t>
  </si>
  <si>
    <t xml:space="preserve">ENSMUSG00000021928</t>
  </si>
  <si>
    <t xml:space="preserve">ENSMUSG00000054733</t>
  </si>
  <si>
    <t xml:space="preserve">ENSMUSG00000034450</t>
  </si>
  <si>
    <t xml:space="preserve">ENSMUSG00000022040</t>
  </si>
  <si>
    <t xml:space="preserve">ENSMUSG00000022041</t>
  </si>
  <si>
    <t xml:space="preserve">ENSMUSG00000022094</t>
  </si>
  <si>
    <t xml:space="preserve">ENSMUSG00000021999</t>
  </si>
  <si>
    <t xml:space="preserve">ENSMUSG00000033446</t>
  </si>
  <si>
    <t xml:space="preserve">ENSMUSG00000044350</t>
  </si>
  <si>
    <t xml:space="preserve">ENSMUSG00000058997</t>
  </si>
  <si>
    <t xml:space="preserve">ENSMUSG00000041625</t>
  </si>
  <si>
    <t xml:space="preserve">ENSMUSG00000064373</t>
  </si>
  <si>
    <t xml:space="preserve">ENSMUSG00000041849</t>
  </si>
  <si>
    <t xml:space="preserve">ENSMUSG00000022149</t>
  </si>
  <si>
    <t xml:space="preserve">ENSMUSG00000054263</t>
  </si>
  <si>
    <t xml:space="preserve">ENSMUSG00000022253</t>
  </si>
  <si>
    <t xml:space="preserve">ENSMUSG00000049152</t>
  </si>
  <si>
    <t xml:space="preserve">ENSMUSG00000005268</t>
  </si>
  <si>
    <t xml:space="preserve">ENSMUSG00000089678</t>
  </si>
  <si>
    <t xml:space="preserve">ENSMUSG00000022247</t>
  </si>
  <si>
    <t xml:space="preserve">ENSMUSG00000022244</t>
  </si>
  <si>
    <t xml:space="preserve">ENSMUSG00000022241</t>
  </si>
  <si>
    <t xml:space="preserve">ENSMUSG00000022236</t>
  </si>
  <si>
    <t xml:space="preserve">ENSMUSG00000022323</t>
  </si>
  <si>
    <t xml:space="preserve">ENSMUSG00000022304</t>
  </si>
  <si>
    <t xml:space="preserve">ENSMUSG00000038591</t>
  </si>
  <si>
    <t xml:space="preserve">ENSMUSG00000063727</t>
  </si>
  <si>
    <t xml:space="preserve">ENSMUSG00000060429</t>
  </si>
  <si>
    <t xml:space="preserve">ENSMUSG00000047728</t>
  </si>
  <si>
    <t xml:space="preserve">ENSMUSG00000000934</t>
  </si>
  <si>
    <t xml:space="preserve">ENSMUSG00000098678</t>
  </si>
  <si>
    <t xml:space="preserve">ENSMUSG00000022574</t>
  </si>
  <si>
    <t xml:space="preserve">ENSMUSG00000034429</t>
  </si>
  <si>
    <t xml:space="preserve">ENSMUSG00000068246</t>
  </si>
  <si>
    <t xml:space="preserve">ENSMUSG00000010601</t>
  </si>
  <si>
    <t xml:space="preserve">ENSMUSG00000044986</t>
  </si>
  <si>
    <t xml:space="preserve">ENSMUSG00000016942</t>
  </si>
  <si>
    <t xml:space="preserve">ENSMUSG00000006378</t>
  </si>
  <si>
    <t xml:space="preserve">ENSMUSG00000061740</t>
  </si>
  <si>
    <t xml:space="preserve">ENSMUSG00000094806</t>
  </si>
  <si>
    <t xml:space="preserve">ENSMUSG00000022445</t>
  </si>
  <si>
    <t xml:space="preserve">ENSMUSG00000068086</t>
  </si>
  <si>
    <t xml:space="preserve">ENSMUSG00000016619</t>
  </si>
  <si>
    <t xml:space="preserve">ENSMUSG00000022383</t>
  </si>
  <si>
    <t xml:space="preserve">ENSMUSG00000035944</t>
  </si>
  <si>
    <t xml:space="preserve">ENSMUSG00000035757</t>
  </si>
  <si>
    <t xml:space="preserve">ENSMUSG00000022615</t>
  </si>
  <si>
    <t xml:space="preserve">ENSMUSG00000022464</t>
  </si>
  <si>
    <t xml:space="preserve">ENSMUSG00000038009</t>
  </si>
  <si>
    <t xml:space="preserve">ENSMUSG00000023031</t>
  </si>
  <si>
    <t xml:space="preserve">ENSMUSG00000023045</t>
  </si>
  <si>
    <t xml:space="preserve">ENSMUSG00000023044</t>
  </si>
  <si>
    <t xml:space="preserve">ENSMUSG00000022711</t>
  </si>
  <si>
    <t xml:space="preserve">ENSMUSG00000022766</t>
  </si>
  <si>
    <t xml:space="preserve">ENSMUSG00000000326</t>
  </si>
  <si>
    <t xml:space="preserve">ENSMUSG00000022847</t>
  </si>
  <si>
    <t xml:space="preserve">ENSMUSG00000022853</t>
  </si>
  <si>
    <t xml:space="preserve">ENSMUSG00000004462</t>
  </si>
  <si>
    <t xml:space="preserve">ENSMUSG00000022868</t>
  </si>
  <si>
    <t xml:space="preserve">ENSMUSG00000022871</t>
  </si>
  <si>
    <t xml:space="preserve">ENSMUSG00000022877</t>
  </si>
  <si>
    <t xml:space="preserve">ENSMUSG00000022875</t>
  </si>
  <si>
    <t xml:space="preserve">ENSMUSG00000060459</t>
  </si>
  <si>
    <t xml:space="preserve">ENSMUSG00000022885</t>
  </si>
  <si>
    <t xml:space="preserve">ENSMUSG00000022887</t>
  </si>
  <si>
    <t xml:space="preserve">ENSMUSG00000022512</t>
  </si>
  <si>
    <t xml:space="preserve">ENSMUSG00000022514</t>
  </si>
  <si>
    <t xml:space="preserve">ENSMUSG00000023176</t>
  </si>
  <si>
    <t xml:space="preserve">ENSMUSG00000022814</t>
  </si>
  <si>
    <t xml:space="preserve">ENSMUSG00000035376</t>
  </si>
  <si>
    <t xml:space="preserve">ENSMUSG00000022844</t>
  </si>
  <si>
    <t xml:space="preserve">ENSMUSG00000049502</t>
  </si>
  <si>
    <t xml:space="preserve">ENSMUSG00000022827</t>
  </si>
  <si>
    <t xml:space="preserve">ENSMUSG00000022821</t>
  </si>
  <si>
    <t xml:space="preserve">ENSMUSG00000002847</t>
  </si>
  <si>
    <t xml:space="preserve">ENSMUSG00000036292</t>
  </si>
  <si>
    <t xml:space="preserve">ENSMUSG00000053182</t>
  </si>
  <si>
    <t xml:space="preserve">ENSMUSG00000048087</t>
  </si>
  <si>
    <t xml:space="preserve">ENSMUSG00000022751</t>
  </si>
  <si>
    <t xml:space="preserve">ENSMUSG00000022742</t>
  </si>
  <si>
    <t xml:space="preserve">ENSMUSG00000022889</t>
  </si>
  <si>
    <t xml:space="preserve">ENSMUSG00000022982</t>
  </si>
  <si>
    <t xml:space="preserve">ENSMUSG00000039956</t>
  </si>
  <si>
    <t xml:space="preserve">ENSMUSG00000051483</t>
  </si>
  <si>
    <t xml:space="preserve">ENSMUSG00000047109</t>
  </si>
  <si>
    <t xml:space="preserve">ENSMUSG00000059481</t>
  </si>
  <si>
    <t xml:space="preserve">ENSMUSG00000023829</t>
  </si>
  <si>
    <t xml:space="preserve">ENSMUSG00000062480</t>
  </si>
  <si>
    <t xml:space="preserve">ENSMUSG00000024118</t>
  </si>
  <si>
    <t xml:space="preserve">ENSMUSG00000046070</t>
  </si>
  <si>
    <t xml:space="preserve">ENSMUSG00000039183</t>
  </si>
  <si>
    <t xml:space="preserve">ENSMUSG00000024158</t>
  </si>
  <si>
    <t xml:space="preserve">ENSMUSG00000045316</t>
  </si>
  <si>
    <t xml:space="preserve">ENSMUSG00000036775</t>
  </si>
  <si>
    <t xml:space="preserve">ENSMUSG00000025731</t>
  </si>
  <si>
    <t xml:space="preserve">ENSMUSG00000024039</t>
  </si>
  <si>
    <t xml:space="preserve">ENSMUSG00000079563</t>
  </si>
  <si>
    <t xml:space="preserve">ENSMUSG00000091586</t>
  </si>
  <si>
    <t xml:space="preserve">ENSMUSG00000073424</t>
  </si>
  <si>
    <t xml:space="preserve">ENSMUSG00000024292</t>
  </si>
  <si>
    <t xml:space="preserve">ENSMUSG00000073418</t>
  </si>
  <si>
    <t xml:space="preserve">ENSMUSG00000090231</t>
  </si>
  <si>
    <t xml:space="preserve">ENSMUSG00000024371</t>
  </si>
  <si>
    <t xml:space="preserve">ENSMUSG00000007038</t>
  </si>
  <si>
    <t xml:space="preserve">ENSMUSG00000024391</t>
  </si>
  <si>
    <t xml:space="preserve">ENSMUSG00000079507</t>
  </si>
  <si>
    <t xml:space="preserve">ENSMUSG00000067235</t>
  </si>
  <si>
    <t xml:space="preserve">ENSMUSG00000023921</t>
  </si>
  <si>
    <t xml:space="preserve">ENSMUSG00000023963</t>
  </si>
  <si>
    <t xml:space="preserve">ENSMUSG00000047150</t>
  </si>
  <si>
    <t xml:space="preserve">ENSMUSG00000051682</t>
  </si>
  <si>
    <t xml:space="preserve">ENSMUSG00000043740</t>
  </si>
  <si>
    <t xml:space="preserve">ENSMUSG00000064120</t>
  </si>
  <si>
    <t xml:space="preserve">ENSMUSG00000002769</t>
  </si>
  <si>
    <t xml:space="preserve">ENSMUSG00000032915</t>
  </si>
  <si>
    <t xml:space="preserve">ENSMUSG00000041168</t>
  </si>
  <si>
    <t xml:space="preserve">ENSMUSG00000024164</t>
  </si>
  <si>
    <t xml:space="preserve">ENSMUSG00000024228</t>
  </si>
  <si>
    <t xml:space="preserve">ENSMUSG00000039193</t>
  </si>
  <si>
    <t xml:space="preserve">ENSMUSG00000024069</t>
  </si>
  <si>
    <t xml:space="preserve">ENSMUSG00000035473</t>
  </si>
  <si>
    <t xml:space="preserve">ENSMUSG00000000673</t>
  </si>
  <si>
    <t xml:space="preserve">ENSMUSG00000040505</t>
  </si>
  <si>
    <t xml:space="preserve">ENSMUSG00000024254</t>
  </si>
  <si>
    <t xml:space="preserve">ENSMUSG00000024135</t>
  </si>
  <si>
    <t xml:space="preserve">ENSMUSG00000024131</t>
  </si>
  <si>
    <t xml:space="preserve">ENSMUSG00000066878</t>
  </si>
  <si>
    <t xml:space="preserve">ENSMUSG00000024424</t>
  </si>
  <si>
    <t xml:space="preserve">ENSMUSG00000036743</t>
  </si>
  <si>
    <t xml:space="preserve">ENSMUSG00000024331</t>
  </si>
  <si>
    <t xml:space="preserve">ENSMUSG00000044393</t>
  </si>
  <si>
    <t xml:space="preserve">ENSMUSG00000061808</t>
  </si>
  <si>
    <t xml:space="preserve">ENSMUSG00000033107</t>
  </si>
  <si>
    <t xml:space="preserve">ENSMUSG00000039616</t>
  </si>
  <si>
    <t xml:space="preserve">ENSMUSG00000044982</t>
  </si>
  <si>
    <t xml:space="preserve">ENSMUSG00000024386</t>
  </si>
  <si>
    <t xml:space="preserve">ENSMUSG00000024354</t>
  </si>
  <si>
    <t xml:space="preserve">ENSMUSG00000052102</t>
  </si>
  <si>
    <t xml:space="preserve">ENSMUSG00000033022</t>
  </si>
  <si>
    <t xml:space="preserve">ENSMUSG00000073565</t>
  </si>
  <si>
    <t xml:space="preserve">ENSMUSG00000024507</t>
  </si>
  <si>
    <t xml:space="preserve">ENSMUSG00000053644</t>
  </si>
  <si>
    <t xml:space="preserve">ENSMUSG00000073555</t>
  </si>
  <si>
    <t xml:space="preserve">ENSMUSG00000054072</t>
  </si>
  <si>
    <t xml:space="preserve">ENSMUSG00000045991</t>
  </si>
  <si>
    <t xml:space="preserve">ENSMUSG00000039529</t>
  </si>
  <si>
    <t xml:space="preserve">ENSMUSG00000024646</t>
  </si>
  <si>
    <t xml:space="preserve">ENSMUSG00000024900</t>
  </si>
  <si>
    <t xml:space="preserve">ENSMUSG00000024866</t>
  </si>
  <si>
    <t xml:space="preserve">ENSMUSG00000058216</t>
  </si>
  <si>
    <t xml:space="preserve">ENSMUSG00000060803</t>
  </si>
  <si>
    <t xml:space="preserve">ENSMUSG00000042041</t>
  </si>
  <si>
    <t xml:space="preserve">ENSMUSG00000024892</t>
  </si>
  <si>
    <t xml:space="preserve">ENSMUSG00000034108</t>
  </si>
  <si>
    <t xml:space="preserve">ENSMUSG00000049562</t>
  </si>
  <si>
    <t xml:space="preserve">ENSMUSG00000024807</t>
  </si>
  <si>
    <t xml:space="preserve">ENSMUSG00000024799</t>
  </si>
  <si>
    <t xml:space="preserve">ENSMUSG00000034371</t>
  </si>
  <si>
    <t xml:space="preserve">ENSMUSG00000043789</t>
  </si>
  <si>
    <t xml:space="preserve">ENSMUSG00000063683</t>
  </si>
  <si>
    <t xml:space="preserve">ENSMUSG00000071633</t>
  </si>
  <si>
    <t xml:space="preserve">ENSMUSG00000037847</t>
  </si>
  <si>
    <t xml:space="preserve">ENSMUSG00000032702</t>
  </si>
  <si>
    <t xml:space="preserve">ENSMUSG00000024785</t>
  </si>
  <si>
    <t xml:space="preserve">ENSMUSG00000024863</t>
  </si>
  <si>
    <t xml:space="preserve">ENSMUSG00000024827</t>
  </si>
  <si>
    <t xml:space="preserve">ENSMUSG00000024899</t>
  </si>
  <si>
    <t xml:space="preserve">ENSMUSG00000024781</t>
  </si>
  <si>
    <t xml:space="preserve">ENSMUSG00000009378</t>
  </si>
  <si>
    <t xml:space="preserve">ENSMUSG00000033610</t>
  </si>
  <si>
    <t xml:space="preserve">ENSMUSG00000024986</t>
  </si>
  <si>
    <t xml:space="preserve">ENSMUSG00000024990</t>
  </si>
  <si>
    <t xml:space="preserve">ENSMUSG00000044026</t>
  </si>
  <si>
    <t xml:space="preserve">ENSMUSG00000074882</t>
  </si>
  <si>
    <t xml:space="preserve">ENSMUSG00000092008</t>
  </si>
  <si>
    <t xml:space="preserve">ENSMUSG00000025004</t>
  </si>
  <si>
    <t xml:space="preserve">ENSMUSG00000054827</t>
  </si>
  <si>
    <t xml:space="preserve">ENSMUSG00000042248</t>
  </si>
  <si>
    <t xml:space="preserve">ENSMUSG00000060613</t>
  </si>
  <si>
    <t xml:space="preserve">ENSMUSG00000025017</t>
  </si>
  <si>
    <t xml:space="preserve">ENSMUSG00000025176</t>
  </si>
  <si>
    <t xml:space="preserve">ENSMUSG00000090369</t>
  </si>
  <si>
    <t xml:space="preserve">ENSMUSG00000060224</t>
  </si>
  <si>
    <t xml:space="preserve">ENSMUSG00000025194</t>
  </si>
  <si>
    <t xml:space="preserve">ENSMUSG00000025197</t>
  </si>
  <si>
    <t xml:space="preserve">ENSMUSG00000025196</t>
  </si>
  <si>
    <t xml:space="preserve">ENSMUSG00000025198</t>
  </si>
  <si>
    <t xml:space="preserve">ENSMUSG00000025200</t>
  </si>
  <si>
    <t xml:space="preserve">ENSMUSG00000025207</t>
  </si>
  <si>
    <t xml:space="preserve">ENSMUSG00000025036</t>
  </si>
  <si>
    <t xml:space="preserve">ENSMUSG00000024982</t>
  </si>
  <si>
    <t xml:space="preserve">ENSMUSG00000025075</t>
  </si>
  <si>
    <t xml:space="preserve">ENSMUSG00000025077</t>
  </si>
  <si>
    <t xml:space="preserve">ENSMUSG00000025089</t>
  </si>
  <si>
    <t xml:space="preserve">ENSMUSG00000026669</t>
  </si>
  <si>
    <t xml:space="preserve">ENSMUSG00000026664</t>
  </si>
  <si>
    <t xml:space="preserve">ENSMUSG00000045319</t>
  </si>
  <si>
    <t xml:space="preserve">ENSMUSG00000025815</t>
  </si>
  <si>
    <t xml:space="preserve">ENSMUSG00000039063</t>
  </si>
  <si>
    <t xml:space="preserve">ENSMUSG00000025817</t>
  </si>
  <si>
    <t xml:space="preserve">ENSMUSG00000037262</t>
  </si>
  <si>
    <t xml:space="preserve">ENSMUSG00000037254</t>
  </si>
  <si>
    <t xml:space="preserve">ENSMUSG00000023206</t>
  </si>
  <si>
    <t xml:space="preserve">ENSMUSG00000026730</t>
  </si>
  <si>
    <t xml:space="preserve">ENSMUSG00000026781</t>
  </si>
  <si>
    <t xml:space="preserve">ENSMUSG00000036833</t>
  </si>
  <si>
    <t xml:space="preserve">ENSMUSG00000036813</t>
  </si>
  <si>
    <t xml:space="preserve">ENSMUSG00000015083</t>
  </si>
  <si>
    <t xml:space="preserve">ENSMUSG00000026938</t>
  </si>
  <si>
    <t xml:space="preserve">ENSMUSG00000026924</t>
  </si>
  <si>
    <t xml:space="preserve">ENSMUSG00000014852</t>
  </si>
  <si>
    <t xml:space="preserve">ENSMUSG00000009614</t>
  </si>
  <si>
    <t xml:space="preserve">ENSMUSG00000015335</t>
  </si>
  <si>
    <t xml:space="preserve">ENSMUSG00000039648</t>
  </si>
  <si>
    <t xml:space="preserve">ENSMUSG00000026849</t>
  </si>
  <si>
    <t xml:space="preserve">ENSMUSG00000076441</t>
  </si>
  <si>
    <t xml:space="preserve">ENSMUSG00000009566</t>
  </si>
  <si>
    <t xml:space="preserve">ENSMUSG00000035875</t>
  </si>
  <si>
    <t xml:space="preserve">ENSMUSG00000026870</t>
  </si>
  <si>
    <t xml:space="preserve">ENSMUSG00000026749</t>
  </si>
  <si>
    <t xml:space="preserve">ENSMUSG00000026866</t>
  </si>
  <si>
    <t xml:space="preserve">ENSMUSG00000026839</t>
  </si>
  <si>
    <t xml:space="preserve">ENSMUSG00000060703</t>
  </si>
  <si>
    <t xml:space="preserve">ENSMUSG00000026888</t>
  </si>
  <si>
    <t xml:space="preserve">ENSMUSG00000027048</t>
  </si>
  <si>
    <t xml:space="preserve">ENSMUSG00000075256</t>
  </si>
  <si>
    <t xml:space="preserve">ENSMUSG00000027071</t>
  </si>
  <si>
    <t xml:space="preserve">ENSMUSG00000027249</t>
  </si>
  <si>
    <t xml:space="preserve">ENSMUSG00000027222</t>
  </si>
  <si>
    <t xml:space="preserve">ENSMUSG00000027187</t>
  </si>
  <si>
    <t xml:space="preserve">ENSMUSG00000027173</t>
  </si>
  <si>
    <t xml:space="preserve">ENSMUSG00000041660</t>
  </si>
  <si>
    <t xml:space="preserve">ENSMUSG00000046814</t>
  </si>
  <si>
    <t xml:space="preserve">ENSMUSG00000070730</t>
  </si>
  <si>
    <t xml:space="preserve">ENSMUSG00000027227</t>
  </si>
  <si>
    <t xml:space="preserve">ENSMUSG00000068394</t>
  </si>
  <si>
    <t xml:space="preserve">ENSMUSG00000027359</t>
  </si>
  <si>
    <t xml:space="preserve">ENSMUSG00000044145</t>
  </si>
  <si>
    <t xml:space="preserve">ENSMUSG00000058620</t>
  </si>
  <si>
    <t xml:space="preserve">ENSMUSG00000046338</t>
  </si>
  <si>
    <t xml:space="preserve">ENSMUSG00000027399</t>
  </si>
  <si>
    <t xml:space="preserve">ENSMUSG00000027322</t>
  </si>
  <si>
    <t xml:space="preserve">ENSMUSG00000027358</t>
  </si>
  <si>
    <t xml:space="preserve">ENSMUSG00000027261</t>
  </si>
  <si>
    <t xml:space="preserve">ENSMUSG00000027357</t>
  </si>
  <si>
    <t xml:space="preserve">ENSMUSG00000053916</t>
  </si>
  <si>
    <t xml:space="preserve">ENSMUSG00000032869</t>
  </si>
  <si>
    <t xml:space="preserve">ENSMUSG00000027478</t>
  </si>
  <si>
    <t xml:space="preserve">ENSMUSG00000000876</t>
  </si>
  <si>
    <t xml:space="preserve">ENSMUSG00000027597</t>
  </si>
  <si>
    <t xml:space="preserve">ENSMUSG00000038312</t>
  </si>
  <si>
    <t xml:space="preserve">ENSMUSG00000027610</t>
  </si>
  <si>
    <t xml:space="preserve">ENSMUSG00000074646</t>
  </si>
  <si>
    <t xml:space="preserve">ENSMUSG00000027636</t>
  </si>
  <si>
    <t xml:space="preserve">ENSMUSG00000016024</t>
  </si>
  <si>
    <t xml:space="preserve">ENSMUSG00000017868</t>
  </si>
  <si>
    <t xml:space="preserve">ENSMUSG00000017950</t>
  </si>
  <si>
    <t xml:space="preserve">ENSMUSG00000017307</t>
  </si>
  <si>
    <t xml:space="preserve">ENSMUSG00000018459</t>
  </si>
  <si>
    <t xml:space="preserve">ENSMUSG00000027495</t>
  </si>
  <si>
    <t xml:space="preserve">ENSMUSG00000027513</t>
  </si>
  <si>
    <t xml:space="preserve">ENSMUSG00000027514</t>
  </si>
  <si>
    <t xml:space="preserve">ENSMUSG00000023393</t>
  </si>
  <si>
    <t xml:space="preserve">ENSMUSG00000038751</t>
  </si>
  <si>
    <t xml:space="preserve">ENSMUSG00000058921</t>
  </si>
  <si>
    <t xml:space="preserve">ENSMUSG00000003617</t>
  </si>
  <si>
    <t xml:space="preserve">ENSMUSG00000102758</t>
  </si>
  <si>
    <t xml:space="preserve">ENSMUSG00000027690</t>
  </si>
  <si>
    <t xml:space="preserve">ENSMUSG00000042997</t>
  </si>
  <si>
    <t xml:space="preserve">ENSMUSG00000027801</t>
  </si>
  <si>
    <t xml:space="preserve">ENSMUSG00000027761</t>
  </si>
  <si>
    <t xml:space="preserve">ENSMUSG00000027822</t>
  </si>
  <si>
    <t xml:space="preserve">ENSMUSG00000027792</t>
  </si>
  <si>
    <t xml:space="preserve">ENSMUSG00000027809</t>
  </si>
  <si>
    <t xml:space="preserve">ENSMUSG00000028011</t>
  </si>
  <si>
    <t xml:space="preserve">ENSMUSG00000033831</t>
  </si>
  <si>
    <t xml:space="preserve">ENSMUSG00000028001</t>
  </si>
  <si>
    <t xml:space="preserve">ENSMUSG00000028003</t>
  </si>
  <si>
    <t xml:space="preserve">ENSMUSG00000033860</t>
  </si>
  <si>
    <t xml:space="preserve">ENSMUSG00000028076</t>
  </si>
  <si>
    <t xml:space="preserve">ENSMUSG00000015854</t>
  </si>
  <si>
    <t xml:space="preserve">ENSMUSG00000104445</t>
  </si>
  <si>
    <t xml:space="preserve">ENSMUSG00000103766</t>
  </si>
  <si>
    <t xml:space="preserve">ENSMUSG00000028064</t>
  </si>
  <si>
    <t xml:space="preserve">ENSMUSG00000041237</t>
  </si>
  <si>
    <t xml:space="preserve">ENSMUSG00000068877</t>
  </si>
  <si>
    <t xml:space="preserve">ENSMUSG00000027944</t>
  </si>
  <si>
    <t xml:space="preserve">ENSMUSG00000028088</t>
  </si>
  <si>
    <t xml:space="preserve">ENSMUSG00000038304</t>
  </si>
  <si>
    <t xml:space="preserve">ENSMUSG00000038298</t>
  </si>
  <si>
    <t xml:space="preserve">ENSMUSG00000027875</t>
  </si>
  <si>
    <t xml:space="preserve">ENSMUSG00000062410</t>
  </si>
  <si>
    <t xml:space="preserve">ENSMUSG00000027865</t>
  </si>
  <si>
    <t xml:space="preserve">ENSMUSG00000033147</t>
  </si>
  <si>
    <t xml:space="preserve">ENSMUSG00000027845</t>
  </si>
  <si>
    <t xml:space="preserve">ENSMUSG00000002227</t>
  </si>
  <si>
    <t xml:space="preserve">ENSMUSG00000070368</t>
  </si>
  <si>
    <t xml:space="preserve">ENSMUSG00000068762</t>
  </si>
  <si>
    <t xml:space="preserve">ENSMUSG00000004035</t>
  </si>
  <si>
    <t xml:space="preserve">ENSMUSG00000027890</t>
  </si>
  <si>
    <t xml:space="preserve">ENSMUSG00000009108</t>
  </si>
  <si>
    <t xml:space="preserve">ENSMUSG00000074264</t>
  </si>
  <si>
    <t xml:space="preserve">ENSMUSG00000000340</t>
  </si>
  <si>
    <t xml:space="preserve">ENSMUSG00000033386</t>
  </si>
  <si>
    <t xml:space="preserve">ENSMUSG00000033308</t>
  </si>
  <si>
    <t xml:space="preserve">ENSMUSG00000028132</t>
  </si>
  <si>
    <t xml:space="preserve">ENSMUSG00000028124</t>
  </si>
  <si>
    <t xml:space="preserve">ENSMUSG00000058952</t>
  </si>
  <si>
    <t xml:space="preserve">ENSMUSG00000019232</t>
  </si>
  <si>
    <t xml:space="preserve">ENSMUSG00000028158</t>
  </si>
  <si>
    <t xml:space="preserve">ENSMUSG00000028138</t>
  </si>
  <si>
    <t xml:space="preserve">ENSMUSG00000040213</t>
  </si>
  <si>
    <t xml:space="preserve">ENSMUSG00000028271</t>
  </si>
  <si>
    <t xml:space="preserve">ENSMUSG00000056025</t>
  </si>
  <si>
    <t xml:space="preserve">ENSMUSG00000028189</t>
  </si>
  <si>
    <t xml:space="preserve">ENSMUSG00000028186</t>
  </si>
  <si>
    <t xml:space="preserve">ENSMUSG00000028187</t>
  </si>
  <si>
    <t xml:space="preserve">ENSMUSG00000028182</t>
  </si>
  <si>
    <t xml:space="preserve">ENSMUSG00000028199</t>
  </si>
  <si>
    <t xml:space="preserve">ENSMUSG00000028179</t>
  </si>
  <si>
    <t xml:space="preserve">ENSMUSG00000028240</t>
  </si>
  <si>
    <t xml:space="preserve">ENSMUSG00000073988</t>
  </si>
  <si>
    <t xml:space="preserve">ENSMUSG00000028251</t>
  </si>
  <si>
    <t xml:space="preserve">ENSMUSG00000073910</t>
  </si>
  <si>
    <t xml:space="preserve">ENSMUSG00000028405</t>
  </si>
  <si>
    <t xml:space="preserve">ENSMUSG00000061322</t>
  </si>
  <si>
    <t xml:space="preserve">ENSMUSG00000036078</t>
  </si>
  <si>
    <t xml:space="preserve">ENSMUSG00000028461</t>
  </si>
  <si>
    <t xml:space="preserve">ENSMUSG00000028479</t>
  </si>
  <si>
    <t xml:space="preserve">ENSMUSG00000035637</t>
  </si>
  <si>
    <t xml:space="preserve">ENSMUSG00000035561</t>
  </si>
  <si>
    <t xml:space="preserve">ENSMUSG00000028327</t>
  </si>
  <si>
    <t xml:space="preserve">ENSMUSG00000039853</t>
  </si>
  <si>
    <t xml:space="preserve">ENSMUSG00000039653</t>
  </si>
  <si>
    <t xml:space="preserve">ENSMUSG00000028307</t>
  </si>
  <si>
    <t xml:space="preserve">ENSMUSG00000015247</t>
  </si>
  <si>
    <t xml:space="preserve">ENSMUSG00000015243</t>
  </si>
  <si>
    <t xml:space="preserve">ENSMUSG00000052117</t>
  </si>
  <si>
    <t xml:space="preserve">ENSMUSG00000038578</t>
  </si>
  <si>
    <t xml:space="preserve">ENSMUSG00000028383</t>
  </si>
  <si>
    <t xml:space="preserve">ENSMUSG00000038422</t>
  </si>
  <si>
    <t xml:space="preserve">ENSMUSG00000066150</t>
  </si>
  <si>
    <t xml:space="preserve">ENSMUSG00000028356</t>
  </si>
  <si>
    <t xml:space="preserve">ENSMUSG00000028578</t>
  </si>
  <si>
    <t xml:space="preserve">ENSMUSG00000028573</t>
  </si>
  <si>
    <t xml:space="preserve">ENSMUSG00000052914</t>
  </si>
  <si>
    <t xml:space="preserve">ENSMUSG00000052520</t>
  </si>
  <si>
    <t xml:space="preserve">ENSMUSG00000028527</t>
  </si>
  <si>
    <t xml:space="preserve">ENSMUSG00000028553</t>
  </si>
  <si>
    <t xml:space="preserve">ENSMUSG00000028521</t>
  </si>
  <si>
    <t xml:space="preserve">ENSMUSG00000029656</t>
  </si>
  <si>
    <t xml:space="preserve">ENSMUSG00000035031</t>
  </si>
  <si>
    <t xml:space="preserve">ENSMUSG00000078612</t>
  </si>
  <si>
    <t xml:space="preserve">ENSMUSG00000044254</t>
  </si>
  <si>
    <t xml:space="preserve">ENSMUSG00000034926</t>
  </si>
  <si>
    <t xml:space="preserve">ENSMUSG00000034785</t>
  </si>
  <si>
    <t xml:space="preserve">ENSMUSG00000028601</t>
  </si>
  <si>
    <t xml:space="preserve">ENSMUSG00000028603</t>
  </si>
  <si>
    <t xml:space="preserve">ENSMUSG00000028715</t>
  </si>
  <si>
    <t xml:space="preserve">ENSMUSG00000066072</t>
  </si>
  <si>
    <t xml:space="preserve">ENSMUSG00000028691</t>
  </si>
  <si>
    <t xml:space="preserve">ENSMUSG00000033985</t>
  </si>
  <si>
    <t xml:space="preserve">ENSMUSG00000048772</t>
  </si>
  <si>
    <t xml:space="preserve">ENSMUSG00000078584</t>
  </si>
  <si>
    <t xml:space="preserve">ENSMUSG00000028636</t>
  </si>
  <si>
    <t xml:space="preserve">ENSMUSG00000062545</t>
  </si>
  <si>
    <t xml:space="preserve">ENSMUSG00000028792</t>
  </si>
  <si>
    <t xml:space="preserve">ENSMUSG00000050493</t>
  </si>
  <si>
    <t xml:space="preserve">ENSMUSG00000037752</t>
  </si>
  <si>
    <t xml:space="preserve">ENSMUSG00000037366</t>
  </si>
  <si>
    <t xml:space="preserve">ENSMUSG00000037157</t>
  </si>
  <si>
    <t xml:space="preserve">ENSMUSG00000028672</t>
  </si>
  <si>
    <t xml:space="preserve">ENSMUSG00000028755</t>
  </si>
  <si>
    <t xml:space="preserve">ENSMUSG00000028744</t>
  </si>
  <si>
    <t xml:space="preserve">ENSMUSG00000028743</t>
  </si>
  <si>
    <t xml:space="preserve">ENSMUSG00000078234</t>
  </si>
  <si>
    <t xml:space="preserve">ENSMUSG00000028737</t>
  </si>
  <si>
    <t xml:space="preserve">ENSMUSG00000043085</t>
  </si>
  <si>
    <t xml:space="preserve">ENSMUSG00000040706</t>
  </si>
  <si>
    <t xml:space="preserve">ENSMUSG00000078515</t>
  </si>
  <si>
    <t xml:space="preserve">ENSMUSG00000028975</t>
  </si>
  <si>
    <t xml:space="preserve">ENSMUSG00000028979</t>
  </si>
  <si>
    <t xml:space="preserve">ENSMUSG00000028943</t>
  </si>
  <si>
    <t xml:space="preserve">ENSMUSG00000015653</t>
  </si>
  <si>
    <t xml:space="preserve">ENSMUSG00000042476</t>
  </si>
  <si>
    <t xml:space="preserve">ENSMUSG00000003623</t>
  </si>
  <si>
    <t xml:space="preserve">ENSMUSG00000029017</t>
  </si>
  <si>
    <t xml:space="preserve">ENSMUSG00000029162</t>
  </si>
  <si>
    <t xml:space="preserve">ENSMUSG00000059434</t>
  </si>
  <si>
    <t xml:space="preserve">ENSMUSG00000029136</t>
  </si>
  <si>
    <t xml:space="preserve">ENSMUSG00000029102</t>
  </si>
  <si>
    <t xml:space="preserve">ENSMUSG00000005107</t>
  </si>
  <si>
    <t xml:space="preserve">ENSMUSG00000046985</t>
  </si>
  <si>
    <t xml:space="preserve">ENSMUSG00000039682</t>
  </si>
  <si>
    <t xml:space="preserve">ENSMUSG00000029173</t>
  </si>
  <si>
    <t xml:space="preserve">ENSMUSG00000060512</t>
  </si>
  <si>
    <t xml:space="preserve">ENSMUSG00000029195</t>
  </si>
  <si>
    <t xml:space="preserve">ENSMUSG00000070780</t>
  </si>
  <si>
    <t xml:space="preserve">ENSMUSG00000067219</t>
  </si>
  <si>
    <t xml:space="preserve">ENSMUSG00000029217</t>
  </si>
  <si>
    <t xml:space="preserve">ENSMUSG00000029246</t>
  </si>
  <si>
    <t xml:space="preserve">ENSMUSG00000035836</t>
  </si>
  <si>
    <t xml:space="preserve">ENSMUSG00000029260</t>
  </si>
  <si>
    <t xml:space="preserve">ENSMUSG00000035811</t>
  </si>
  <si>
    <t xml:space="preserve">ENSMUSG00000070704</t>
  </si>
  <si>
    <t xml:space="preserve">ENSMUSG00000054630</t>
  </si>
  <si>
    <t xml:space="preserve">ENSMUSG00000029273</t>
  </si>
  <si>
    <t xml:space="preserve">ENSMUSG00000035540</t>
  </si>
  <si>
    <t xml:space="preserve">ENSMUSG00000029380</t>
  </si>
  <si>
    <t xml:space="preserve">ENSMUSG00000029370</t>
  </si>
  <si>
    <t xml:space="preserve">ENSMUSG00000029369</t>
  </si>
  <si>
    <t xml:space="preserve">ENSMUSG00000070690</t>
  </si>
  <si>
    <t xml:space="preserve">ENSMUSG00000029417</t>
  </si>
  <si>
    <t xml:space="preserve">ENSMUSG00000057068</t>
  </si>
  <si>
    <t xml:space="preserve">ENSMUSG00000034528</t>
  </si>
  <si>
    <t xml:space="preserve">ENSMUSG00000029299</t>
  </si>
  <si>
    <t xml:space="preserve">ENSMUSG00000079362</t>
  </si>
  <si>
    <t xml:space="preserve">ENSMUSG00000105096</t>
  </si>
  <si>
    <t xml:space="preserve">ENSMUSG00000104713</t>
  </si>
  <si>
    <t xml:space="preserve">ENSMUSG00000034438</t>
  </si>
  <si>
    <t xml:space="preserve">ENSMUSG00000011831</t>
  </si>
  <si>
    <t xml:space="preserve">ENSMUSG00000046959</t>
  </si>
  <si>
    <t xml:space="preserve">ENSMUSG00000029499</t>
  </si>
  <si>
    <t xml:space="preserve">ENSMUSG00000044339</t>
  </si>
  <si>
    <t xml:space="preserve">ENSMUSG00000029556</t>
  </si>
  <si>
    <t xml:space="preserve">ENSMUSG00000029596</t>
  </si>
  <si>
    <t xml:space="preserve">ENSMUSG00000029597</t>
  </si>
  <si>
    <t xml:space="preserve">ENSMUSG00000066861</t>
  </si>
  <si>
    <t xml:space="preserve">ENSMUSG00000029456</t>
  </si>
  <si>
    <t xml:space="preserve">ENSMUSG00000029440</t>
  </si>
  <si>
    <t xml:space="preserve">ENSMUSG00000029445</t>
  </si>
  <si>
    <t xml:space="preserve">ENSMUSG00000037936</t>
  </si>
  <si>
    <t xml:space="preserve">ENSMUSG00000025533</t>
  </si>
  <si>
    <t xml:space="preserve">ENSMUSG00000005373</t>
  </si>
  <si>
    <t xml:space="preserve">ENSMUSG00000005374</t>
  </si>
  <si>
    <t xml:space="preserve">ENSMUSG00000005378</t>
  </si>
  <si>
    <t xml:space="preserve">ENSMUSG00000004814</t>
  </si>
  <si>
    <t xml:space="preserve">ENSMUSG00000039886</t>
  </si>
  <si>
    <t xml:space="preserve">ENSMUSG00000029699</t>
  </si>
  <si>
    <t xml:space="preserve">ENSMUSG00000029716</t>
  </si>
  <si>
    <t xml:space="preserve">ENSMUSG00000029722</t>
  </si>
  <si>
    <t xml:space="preserve">ENSMUSG00000037053</t>
  </si>
  <si>
    <t xml:space="preserve">ENSMUSG00000066684</t>
  </si>
  <si>
    <t xml:space="preserve">ENSMUSG00000029727</t>
  </si>
  <si>
    <t xml:space="preserve">ENSMUSG00000036639</t>
  </si>
  <si>
    <t xml:space="preserve">ENSMUSG00000054417</t>
  </si>
  <si>
    <t xml:space="preserve">ENSMUSG00000056035</t>
  </si>
  <si>
    <t xml:space="preserve">ENSMUSG00000029630</t>
  </si>
  <si>
    <t xml:space="preserve">ENSMUSG00000029664</t>
  </si>
  <si>
    <t xml:space="preserve">ENSMUSG00000002588</t>
  </si>
  <si>
    <t xml:space="preserve">ENSMUSG00000015112</t>
  </si>
  <si>
    <t xml:space="preserve">ENSMUSG00000029553</t>
  </si>
  <si>
    <t xml:space="preserve">ENSMUSG00000029695</t>
  </si>
  <si>
    <t xml:space="preserve">ENSMUSG00000038641</t>
  </si>
  <si>
    <t xml:space="preserve">ENSMUSG00000068587</t>
  </si>
  <si>
    <t xml:space="preserve">ENSMUSG00000029735</t>
  </si>
  <si>
    <t xml:space="preserve">ENSMUSG00000005225</t>
  </si>
  <si>
    <t xml:space="preserve">ENSMUSG00000029802</t>
  </si>
  <si>
    <t xml:space="preserve">ENSMUSG00000054422</t>
  </si>
  <si>
    <t xml:space="preserve">ENSMUSG00000054474</t>
  </si>
  <si>
    <t xml:space="preserve">ENSMUSG00000056666</t>
  </si>
  <si>
    <t xml:space="preserve">ENSMUSG00000055912</t>
  </si>
  <si>
    <t xml:space="preserve">ENSMUSG00000035104</t>
  </si>
  <si>
    <t xml:space="preserve">ENSMUSG00000009145</t>
  </si>
  <si>
    <t xml:space="preserve">ENSMUSG00000030036</t>
  </si>
  <si>
    <t xml:space="preserve">ENSMUSG00000014542</t>
  </si>
  <si>
    <t xml:space="preserve">ENSMUSG00000033634</t>
  </si>
  <si>
    <t xml:space="preserve">ENSMUSG00000057103</t>
  </si>
  <si>
    <t xml:space="preserve">ENSMUSG00000029998</t>
  </si>
  <si>
    <t xml:space="preserve">ENSMUSG00000030055</t>
  </si>
  <si>
    <t xml:space="preserve">ENSMUSG00000033216</t>
  </si>
  <si>
    <t xml:space="preserve">ENSMUSG00000034456</t>
  </si>
  <si>
    <t xml:space="preserve">ENSMUSG00000030088</t>
  </si>
  <si>
    <t xml:space="preserve">ENSMUSG00000061838</t>
  </si>
  <si>
    <t xml:space="preserve">ENSMUSG00000030104</t>
  </si>
  <si>
    <t xml:space="preserve">ENSMUSG00000068011</t>
  </si>
  <si>
    <t xml:space="preserve">ENSMUSG00000042213</t>
  </si>
  <si>
    <t xml:space="preserve">ENSMUSG00000071226</t>
  </si>
  <si>
    <t xml:space="preserve">ENSMUSG00000004446</t>
  </si>
  <si>
    <t xml:space="preserve">ENSMUSG00000030109</t>
  </si>
  <si>
    <t xml:space="preserve">ENSMUSG00000030108</t>
  </si>
  <si>
    <t xml:space="preserve">ENSMUSG00000059908</t>
  </si>
  <si>
    <t xml:space="preserve">ENSMUSG00000055172</t>
  </si>
  <si>
    <t xml:space="preserve">ENSMUSG00000079343</t>
  </si>
  <si>
    <t xml:space="preserve">ENSMUSG00000098470</t>
  </si>
  <si>
    <t xml:space="preserve">ENSMUSG00000038527</t>
  </si>
  <si>
    <t xml:space="preserve">ENSMUSG00000005069</t>
  </si>
  <si>
    <t xml:space="preserve">ENSMUSG00000038167</t>
  </si>
  <si>
    <t xml:space="preserve">ENSMUSG00000047228</t>
  </si>
  <si>
    <t xml:space="preserve">ENSMUSG00000030359</t>
  </si>
  <si>
    <t xml:space="preserve">ENSMUSG00000030159</t>
  </si>
  <si>
    <t xml:space="preserve">ENSMUSG00000042770</t>
  </si>
  <si>
    <t xml:space="preserve">ENSMUSG00000042638</t>
  </si>
  <si>
    <t xml:space="preserve">ENSMUSG00000030225</t>
  </si>
  <si>
    <t xml:space="preserve">ENSMUSG00000030236</t>
  </si>
  <si>
    <t xml:space="preserve">ENSMUSG00000030244</t>
  </si>
  <si>
    <t xml:space="preserve">ENSMUSG00000030287</t>
  </si>
  <si>
    <t xml:space="preserve">ENSMUSG00000078817</t>
  </si>
  <si>
    <t xml:space="preserve">ENSMUSG00000070873</t>
  </si>
  <si>
    <t xml:space="preserve">ENSMUSG00000045282</t>
  </si>
  <si>
    <t xml:space="preserve">ENSMUSG00000086784</t>
  </si>
  <si>
    <t xml:space="preserve">ENSMUSG00000030382</t>
  </si>
  <si>
    <t xml:space="preserve">ENSMUSG00000078798</t>
  </si>
  <si>
    <t xml:space="preserve">ENSMUSG00000030378</t>
  </si>
  <si>
    <t xml:space="preserve">ENSMUSG00000040891</t>
  </si>
  <si>
    <t xml:space="preserve">ENSMUSG00000040564</t>
  </si>
  <si>
    <t xml:space="preserve">ENSMUSG00000002992</t>
  </si>
  <si>
    <t xml:space="preserve">ENSMUSG00000109350</t>
  </si>
  <si>
    <t xml:space="preserve">ENSMUSG00000074336</t>
  </si>
  <si>
    <t xml:space="preserve">ENSMUSG00000002985</t>
  </si>
  <si>
    <t xml:space="preserve">ENSMUSG00000064254</t>
  </si>
  <si>
    <t xml:space="preserve">ENSMUSG00000054385</t>
  </si>
  <si>
    <t xml:space="preserve">ENSMUSG00000040660</t>
  </si>
  <si>
    <t xml:space="preserve">ENSMUSG00000074254</t>
  </si>
  <si>
    <t xml:space="preserve">ENSMUSG00000060407</t>
  </si>
  <si>
    <t xml:space="preserve">ENSMUSG00000091867</t>
  </si>
  <si>
    <t xml:space="preserve">ENSMUSG00000003762</t>
  </si>
  <si>
    <t xml:space="preserve">ENSMUSG00000036892</t>
  </si>
  <si>
    <t xml:space="preserve">ENSMUSG00000046826</t>
  </si>
  <si>
    <t xml:space="preserve">ENSMUSG00000001249</t>
  </si>
  <si>
    <t xml:space="preserve">ENSMUSG00000050440</t>
  </si>
  <si>
    <t xml:space="preserve">ENSMUSG00000030494</t>
  </si>
  <si>
    <t xml:space="preserve">ENSMUSG00000054676</t>
  </si>
  <si>
    <t xml:space="preserve">ENSMUSG00000030474</t>
  </si>
  <si>
    <t xml:space="preserve">ENSMUSG00000038704</t>
  </si>
  <si>
    <t xml:space="preserve">ENSMUSG00000038539</t>
  </si>
  <si>
    <t xml:space="preserve">ENSMUSG00000057342</t>
  </si>
  <si>
    <t xml:space="preserve">ENSMUSG00000011382</t>
  </si>
  <si>
    <t xml:space="preserve">ENSMUSG00000030834</t>
  </si>
  <si>
    <t xml:space="preserve">ENSMUSG00000040017</t>
  </si>
  <si>
    <t xml:space="preserve">ENSMUSG00000039745</t>
  </si>
  <si>
    <t xml:space="preserve">ENSMUSG00000074071</t>
  </si>
  <si>
    <t xml:space="preserve">ENSMUSG00000032776</t>
  </si>
  <si>
    <t xml:space="preserve">ENSMUSG00000045795</t>
  </si>
  <si>
    <t xml:space="preserve">ENSMUSG00000046027</t>
  </si>
  <si>
    <t xml:space="preserve">ENSMUSG00000030630</t>
  </si>
  <si>
    <t xml:space="preserve">ENSMUSG00000042797</t>
  </si>
  <si>
    <t xml:space="preserve">ENSMUSG00000030688</t>
  </si>
  <si>
    <t xml:space="preserve">ENSMUSG00000070427</t>
  </si>
  <si>
    <t xml:space="preserve">ENSMUSG00000030895</t>
  </si>
  <si>
    <t xml:space="preserve">ENSMUSG00000030671</t>
  </si>
  <si>
    <t xml:space="preserve">ENSMUSG00000030670</t>
  </si>
  <si>
    <t xml:space="preserve">ENSMUSG00000048782</t>
  </si>
  <si>
    <t xml:space="preserve">ENSMUSG00000033533</t>
  </si>
  <si>
    <t xml:space="preserve">ENSMUSG00000030972</t>
  </si>
  <si>
    <t xml:space="preserve">ENSMUSG00000030909</t>
  </si>
  <si>
    <t xml:space="preserve">ENSMUSG00000030935</t>
  </si>
  <si>
    <t xml:space="preserve">ENSMUSG00000030762</t>
  </si>
  <si>
    <t xml:space="preserve">ENSMUSG00000030711</t>
  </si>
  <si>
    <t xml:space="preserve">ENSMUSG00000030674</t>
  </si>
  <si>
    <t xml:space="preserve">ENSMUSG00000049091</t>
  </si>
  <si>
    <t xml:space="preserve">ENSMUSG00000042289</t>
  </si>
  <si>
    <t xml:space="preserve">ENSMUSG00000054612</t>
  </si>
  <si>
    <t xml:space="preserve">ENSMUSG00000025479</t>
  </si>
  <si>
    <t xml:space="preserve">ENSMUSG00000038745</t>
  </si>
  <si>
    <t xml:space="preserve">ENSMUSG00000025497</t>
  </si>
  <si>
    <t xml:space="preserve">ENSMUSG00000025481</t>
  </si>
  <si>
    <t xml:space="preserve">ENSMUSG00000000154</t>
  </si>
  <si>
    <t xml:space="preserve">ENSMUSG00000031090</t>
  </si>
  <si>
    <t xml:space="preserve">ENSMUSG00000069633</t>
  </si>
  <si>
    <t xml:space="preserve">ENSMUSG00000065952</t>
  </si>
  <si>
    <t xml:space="preserve">ENSMUSG00000074491</t>
  </si>
  <si>
    <t xml:space="preserve">ENSMUSG00000031443</t>
  </si>
  <si>
    <t xml:space="preserve">ENSMUSG00000031444</t>
  </si>
  <si>
    <t xml:space="preserve">ENSMUSG00000031445</t>
  </si>
  <si>
    <t xml:space="preserve">ENSMUSG00000038515</t>
  </si>
  <si>
    <t xml:space="preserve">ENSMUSG00000026317</t>
  </si>
  <si>
    <t xml:space="preserve">ENSMUSG00000063362</t>
  </si>
  <si>
    <t xml:space="preserve">ENSMUSG00000031482</t>
  </si>
  <si>
    <t xml:space="preserve">ENSMUSG00000031549</t>
  </si>
  <si>
    <t xml:space="preserve">ENSMUSG00000031583</t>
  </si>
  <si>
    <t xml:space="preserve">ENSMUSG00000052906</t>
  </si>
  <si>
    <t xml:space="preserve">ENSMUSG00000046794</t>
  </si>
  <si>
    <t xml:space="preserve">ENSMUSG00000025044</t>
  </si>
  <si>
    <t xml:space="preserve">ENSMUSG00000031594</t>
  </si>
  <si>
    <t xml:space="preserve">ENSMUSG00000031645</t>
  </si>
  <si>
    <t xml:space="preserve">ENSMUSG00000109764</t>
  </si>
  <si>
    <t xml:space="preserve">ENSMUSG00000031640</t>
  </si>
  <si>
    <t xml:space="preserve">ENSMUSG00000079057</t>
  </si>
  <si>
    <t xml:space="preserve">ENSMUSG00000018796</t>
  </si>
  <si>
    <t xml:space="preserve">ENSMUSG00000038225</t>
  </si>
  <si>
    <t xml:space="preserve">ENSMUSG00000057228</t>
  </si>
  <si>
    <t xml:space="preserve">ENSMUSG00000037921</t>
  </si>
  <si>
    <t xml:space="preserve">ENSMUSG00000051147</t>
  </si>
  <si>
    <t xml:space="preserve">ENSMUSG00000036330</t>
  </si>
  <si>
    <t xml:space="preserve">ENSMUSG00000036151</t>
  </si>
  <si>
    <t xml:space="preserve">ENSMUSG00000002346</t>
  </si>
  <si>
    <t xml:space="preserve">ENSMUSG00000058301</t>
  </si>
  <si>
    <t xml:space="preserve">ENSMUSG00000038508</t>
  </si>
  <si>
    <t xml:space="preserve">ENSMUSG00000056204</t>
  </si>
  <si>
    <t xml:space="preserve">ENSMUSG00000031842</t>
  </si>
  <si>
    <t xml:space="preserve">ENSMUSG00000046408</t>
  </si>
  <si>
    <t xml:space="preserve">ENSMUSG00000003809</t>
  </si>
  <si>
    <t xml:space="preserve">ENSMUSG00000047866</t>
  </si>
  <si>
    <t xml:space="preserve">ENSMUSG00000078964</t>
  </si>
  <si>
    <t xml:space="preserve">ENSMUSG00000061959</t>
  </si>
  <si>
    <t xml:space="preserve">ENSMUSG00000057400</t>
  </si>
  <si>
    <t xml:space="preserve">ENSMUSG00000057074</t>
  </si>
  <si>
    <t xml:space="preserve">ENSMUSG00000031671</t>
  </si>
  <si>
    <t xml:space="preserve">ENSMUSG00000055730</t>
  </si>
  <si>
    <t xml:space="preserve">ENSMUSG00000031886</t>
  </si>
  <si>
    <t xml:space="preserve">ENSMUSG00000069922</t>
  </si>
  <si>
    <t xml:space="preserve">ENSMUSG00000041679</t>
  </si>
  <si>
    <t xml:space="preserve">ENSMUSG00000035237</t>
  </si>
  <si>
    <t xml:space="preserve">ENSMUSG00000001670</t>
  </si>
  <si>
    <t xml:space="preserve">ENSMUSG00000034424</t>
  </si>
  <si>
    <t xml:space="preserve">ENSMUSG00000031845</t>
  </si>
  <si>
    <t xml:space="preserve">ENSMUSG00000034308</t>
  </si>
  <si>
    <t xml:space="preserve">ENSMUSG00000031844</t>
  </si>
  <si>
    <t xml:space="preserve">ENSMUSG00000074063</t>
  </si>
  <si>
    <t xml:space="preserve">ENSMUSG00000031980</t>
  </si>
  <si>
    <t xml:space="preserve">ENSMUSG00000043068</t>
  </si>
  <si>
    <t xml:space="preserve">ENSMUSG00000031853</t>
  </si>
  <si>
    <t xml:space="preserve">ENSMUSG00000038742</t>
  </si>
  <si>
    <t xml:space="preserve">ENSMUSG00000031938</t>
  </si>
  <si>
    <t xml:space="preserve">ENSMUSG00000047822</t>
  </si>
  <si>
    <t xml:space="preserve">ENSMUSG00000040883</t>
  </si>
  <si>
    <t xml:space="preserve">ENSMUSG00000032018</t>
  </si>
  <si>
    <t xml:space="preserve">ENSMUSG00000032014</t>
  </si>
  <si>
    <t xml:space="preserve">ENSMUSG00000039438</t>
  </si>
  <si>
    <t xml:space="preserve">ENSMUSG00000032092</t>
  </si>
  <si>
    <t xml:space="preserve">ENSMUSG00000032083</t>
  </si>
  <si>
    <t xml:space="preserve">ENSMUSG00000032081</t>
  </si>
  <si>
    <t xml:space="preserve">ENSMUSG00000032080</t>
  </si>
  <si>
    <t xml:space="preserve">ENSMUSG00000032079</t>
  </si>
  <si>
    <t xml:space="preserve">ENSMUSG00000032028</t>
  </si>
  <si>
    <t xml:space="preserve">ENSMUSG00000032066</t>
  </si>
  <si>
    <t xml:space="preserve">ENSMUSG00000032047</t>
  </si>
  <si>
    <t xml:space="preserve">ENSMUSG00000035878</t>
  </si>
  <si>
    <t xml:space="preserve">ENSMUSG00000032309</t>
  </si>
  <si>
    <t xml:space="preserve">ENSMUSG00000032310</t>
  </si>
  <si>
    <t xml:space="preserve">ENSMUSG00000032392</t>
  </si>
  <si>
    <t xml:space="preserve">ENSMUSG00000032387</t>
  </si>
  <si>
    <t xml:space="preserve">ENSMUSG00000032370</t>
  </si>
  <si>
    <t xml:space="preserve">ENSMUSG00000032207</t>
  </si>
  <si>
    <t xml:space="preserve">ENSMUSG00000032204</t>
  </si>
  <si>
    <t xml:space="preserve">ENSMUSG00000032350</t>
  </si>
  <si>
    <t xml:space="preserve">ENSMUSG00000032261</t>
  </si>
  <si>
    <t xml:space="preserve">ENSMUSG00000032263</t>
  </si>
  <si>
    <t xml:space="preserve">ENSMUSG00000056131</t>
  </si>
  <si>
    <t xml:space="preserve">ENSMUSG00000066442</t>
  </si>
  <si>
    <t xml:space="preserve">ENSMUSG00000079427</t>
  </si>
  <si>
    <t xml:space="preserve">ENSMUSG00000064225</t>
  </si>
  <si>
    <t xml:space="preserve">ENSMUSG00000032469</t>
  </si>
  <si>
    <t xml:space="preserve">ENSMUSG00000032527</t>
  </si>
  <si>
    <t xml:space="preserve">ENSMUSG00000033688</t>
  </si>
  <si>
    <t xml:space="preserve">ENSMUSG00000032554</t>
  </si>
  <si>
    <t xml:space="preserve">ENSMUSG00000090150</t>
  </si>
  <si>
    <t xml:space="preserve">ENSMUSG00000020258</t>
  </si>
  <si>
    <t xml:space="preserve">ENSMUSG00000023262</t>
  </si>
  <si>
    <t xml:space="preserve">ENSMUSG00000042073</t>
  </si>
  <si>
    <t xml:space="preserve">ENSMUSG00000034837</t>
  </si>
  <si>
    <t xml:space="preserve">ENSMUSG00000032591</t>
  </si>
  <si>
    <t xml:space="preserve">ENSMUSG00000063856</t>
  </si>
  <si>
    <t xml:space="preserve">ENSMUSG00000066319</t>
  </si>
  <si>
    <t xml:space="preserve">ENSMUSG00000049555</t>
  </si>
  <si>
    <t xml:space="preserve">ENSMUSG00000032498</t>
  </si>
  <si>
    <t xml:space="preserve">ENSMUSG00000010651</t>
  </si>
  <si>
    <t xml:space="preserve">ENSMUSG00000035769</t>
  </si>
  <si>
    <t xml:space="preserve">ENSMUSG00000050445</t>
  </si>
  <si>
    <t xml:space="preserve">ENSMUSG00000107504</t>
  </si>
  <si>
    <t xml:space="preserve">ENSMUSG00000031168</t>
  </si>
  <si>
    <t xml:space="preserve">ENSMUSG00000031173</t>
  </si>
  <si>
    <t xml:space="preserve">ENSMUSG00000040147</t>
  </si>
  <si>
    <t xml:space="preserve">ENSMUSG00000023070</t>
  </si>
  <si>
    <t xml:space="preserve">ENSMUSG00000031138</t>
  </si>
  <si>
    <t xml:space="preserve">ENSMUSG00000062949</t>
  </si>
  <si>
    <t xml:space="preserve">ENSMUSG00000057836</t>
  </si>
  <si>
    <t xml:space="preserve">ENSMUSG00000031196</t>
  </si>
  <si>
    <t xml:space="preserve">ENSMUSG00000004221</t>
  </si>
  <si>
    <t xml:space="preserve">ENSMUSG00000025059</t>
  </si>
  <si>
    <t xml:space="preserve">ENSMUSG00000047797</t>
  </si>
  <si>
    <t xml:space="preserve">ENSMUSG00000079480</t>
  </si>
  <si>
    <t xml:space="preserve">ENSMUSG00000048621</t>
  </si>
  <si>
    <t xml:space="preserve">ENSMUSG00000031271</t>
  </si>
  <si>
    <t xml:space="preserve">ENSMUSG00000031438</t>
  </si>
  <si>
    <t xml:space="preserve">ENSMUSG00000047230</t>
  </si>
  <si>
    <t xml:space="preserve">ENSMUSG00000025271</t>
  </si>
  <si>
    <t xml:space="preserve">ENSMUSG00000031381</t>
  </si>
  <si>
    <t xml:space="preserve">ENSMUSG00000030228</t>
  </si>
  <si>
    <t xml:space="preserve">ENSMUSG00000025902</t>
  </si>
  <si>
    <t xml:space="preserve">ENSMUSG00000048960</t>
  </si>
  <si>
    <t xml:space="preserve">ENSMUSG00000041809</t>
  </si>
  <si>
    <t xml:space="preserve">ENSMUSG00000026070</t>
  </si>
  <si>
    <t xml:space="preserve">ENSMUSG00000045954</t>
  </si>
  <si>
    <t xml:space="preserve">ENSMUSG00000018417</t>
  </si>
  <si>
    <t xml:space="preserve">ENSMUSG00000052331</t>
  </si>
  <si>
    <t xml:space="preserve">ENSMUSG00000025982</t>
  </si>
  <si>
    <t xml:space="preserve">ENSMUSG00000026034</t>
  </si>
  <si>
    <t xml:space="preserve">ENSMUSG00000067336</t>
  </si>
  <si>
    <t xml:space="preserve">ENSMUSG00000055322</t>
  </si>
  <si>
    <t xml:space="preserve">ENSMUSG00000073650</t>
  </si>
  <si>
    <t xml:space="preserve">ENSMUSG00000006299</t>
  </si>
  <si>
    <t xml:space="preserve">ENSMUSG00000047021</t>
  </si>
  <si>
    <t xml:space="preserve">ENSMUSG00000032908</t>
  </si>
  <si>
    <t xml:space="preserve">ENSMUSG00000067158</t>
  </si>
  <si>
    <t xml:space="preserve">ENSMUSG00000079465</t>
  </si>
  <si>
    <t xml:space="preserve">ENSMUSG00000026303</t>
  </si>
  <si>
    <t xml:space="preserve">ENSMUSG00000034292</t>
  </si>
  <si>
    <t xml:space="preserve">ENSMUSG00000047793</t>
  </si>
  <si>
    <t xml:space="preserve">ENSMUSG00000040693</t>
  </si>
  <si>
    <t xml:space="preserve">ENSMUSG00000009907</t>
  </si>
  <si>
    <t xml:space="preserve">ENSMUSG00000004451</t>
  </si>
  <si>
    <t xml:space="preserve">ENSMUSG00000049690</t>
  </si>
  <si>
    <t xml:space="preserve">ENSMUSG00000042510</t>
  </si>
  <si>
    <t xml:space="preserve">ENSMUSG00000042268</t>
  </si>
  <si>
    <t xml:space="preserve">ENSMUSG00000054387</t>
  </si>
  <si>
    <t xml:space="preserve">ENSMUSG00000070643</t>
  </si>
  <si>
    <t xml:space="preserve">ENSMUSG00000064246</t>
  </si>
  <si>
    <t xml:space="preserve">ENSMUSG00000102976</t>
  </si>
  <si>
    <t xml:space="preserve">ENSMUSG00000003051</t>
  </si>
  <si>
    <t xml:space="preserve">ENSMUSG00000026421</t>
  </si>
  <si>
    <t xml:space="preserve">ENSMUSG00000066842</t>
  </si>
  <si>
    <t xml:space="preserve">ENSMUSG00000026479</t>
  </si>
  <si>
    <t xml:space="preserve">ENSMUSG00000026600</t>
  </si>
  <si>
    <t xml:space="preserve">ENSMUSG00000090394</t>
  </si>
  <si>
    <t xml:space="preserve">ENSMUSG00000040170</t>
  </si>
  <si>
    <t xml:space="preserve">ENSMUSG00000026649</t>
  </si>
  <si>
    <t xml:space="preserve">ENSMUSG00000003458</t>
  </si>
  <si>
    <t xml:space="preserve">ENSMUSG00000038855</t>
  </si>
  <si>
    <t xml:space="preserve">ENSMUSG00000026509</t>
  </si>
  <si>
    <t xml:space="preserve">ENSMUSG00000026604</t>
  </si>
  <si>
    <t xml:space="preserve">ENSMUSG00000026639</t>
  </si>
  <si>
    <t xml:space="preserve">ENSMUSG00000019767</t>
  </si>
  <si>
    <t xml:space="preserve">ENSMUSG00000046916</t>
  </si>
  <si>
    <t xml:space="preserve">ENSMUSG00000015305</t>
  </si>
  <si>
    <t xml:space="preserve">ENSMUSG00000019820</t>
  </si>
  <si>
    <t xml:space="preserve">ENSMUSG00000062866</t>
  </si>
  <si>
    <t xml:space="preserve">ENSMUSG00000039116</t>
  </si>
  <si>
    <t xml:space="preserve">ENSMUSG00000019850</t>
  </si>
  <si>
    <t xml:space="preserve">ENSMUSG00000045680</t>
  </si>
  <si>
    <t xml:space="preserve">ENSMUSG00000019997</t>
  </si>
  <si>
    <t xml:space="preserve">ENSMUSG00000019978</t>
  </si>
  <si>
    <t xml:space="preserve">ENSMUSG00000039552</t>
  </si>
  <si>
    <t xml:space="preserve">ENSMUSG00000045555</t>
  </si>
  <si>
    <t xml:space="preserve">ENSMUSG00000078451</t>
  </si>
  <si>
    <t xml:space="preserve">ENSMUSG00000019920</t>
  </si>
  <si>
    <t xml:space="preserve">ENSMUSG00000020092</t>
  </si>
  <si>
    <t xml:space="preserve">ENSMUSG00000020077</t>
  </si>
  <si>
    <t xml:space="preserve">ENSMUSG00000037846</t>
  </si>
  <si>
    <t xml:space="preserve">ENSMUSG00000037762</t>
  </si>
  <si>
    <t xml:space="preserve">ENSMUSG00000033444</t>
  </si>
  <si>
    <t xml:space="preserve">ENSMUSG00000000901</t>
  </si>
  <si>
    <t xml:space="preserve">ENSMUSG00000009114</t>
  </si>
  <si>
    <t xml:space="preserve">ENSMUSG00000032714</t>
  </si>
  <si>
    <t xml:space="preserve">ENSMUSG00000020325</t>
  </si>
  <si>
    <t xml:space="preserve">ENSMUSG00000035852</t>
  </si>
  <si>
    <t xml:space="preserve">ENSMUSG00000004665</t>
  </si>
  <si>
    <t xml:space="preserve">ENSMUSG00000020044</t>
  </si>
  <si>
    <t xml:space="preserve">ENSMUSG00000020057</t>
  </si>
  <si>
    <t xml:space="preserve">ENSMUSG00000008398</t>
  </si>
  <si>
    <t xml:space="preserve">ENSMUSG00000019960</t>
  </si>
  <si>
    <t xml:space="preserve">ENSMUSG00000019966</t>
  </si>
  <si>
    <t xml:space="preserve">ENSMUSG00000044921</t>
  </si>
  <si>
    <t xml:space="preserve">ENSMUSG00000034127</t>
  </si>
  <si>
    <t xml:space="preserve">ENSMUSG00000020154</t>
  </si>
  <si>
    <t xml:space="preserve">ENSMUSG00000069515</t>
  </si>
  <si>
    <t xml:space="preserve">ENSMUSG00000069516</t>
  </si>
  <si>
    <t xml:space="preserve">ENSMUSG00000020183</t>
  </si>
  <si>
    <t xml:space="preserve">ENSMUSG00000052681</t>
  </si>
  <si>
    <t xml:space="preserve">ENSMUSG00000078429</t>
  </si>
  <si>
    <t xml:space="preserve">ENSMUSG00000040054</t>
  </si>
  <si>
    <t xml:space="preserve">ENSMUSG00000090841</t>
  </si>
  <si>
    <t xml:space="preserve">ENSMUSG00000025354</t>
  </si>
  <si>
    <t xml:space="preserve">ENSMUSG00000054986</t>
  </si>
  <si>
    <t xml:space="preserve">ENSMUSG00000003581</t>
  </si>
  <si>
    <t xml:space="preserve">ENSMUSG00000020469</t>
  </si>
  <si>
    <t xml:space="preserve">ENSMUSG00000020422</t>
  </si>
  <si>
    <t xml:space="preserve">ENSMUSG00000020160</t>
  </si>
  <si>
    <t xml:space="preserve">ENSMUSG00000049800</t>
  </si>
  <si>
    <t xml:space="preserve">ENSMUSG00000049811</t>
  </si>
  <si>
    <t xml:space="preserve">ENSMUSG00000020155</t>
  </si>
  <si>
    <t xml:space="preserve">ENSMUSG00000064057</t>
  </si>
  <si>
    <t xml:space="preserve">ENSMUSG00000056598</t>
  </si>
  <si>
    <t xml:space="preserve">ENSMUSG00000005417</t>
  </si>
  <si>
    <t xml:space="preserve">ENSMUSG00000004837</t>
  </si>
  <si>
    <t xml:space="preserve">ENSMUSG00000042436</t>
  </si>
  <si>
    <t xml:space="preserve">ENSMUSG00000018500</t>
  </si>
  <si>
    <t xml:space="preserve">ENSMUSG00000056752</t>
  </si>
  <si>
    <t xml:space="preserve">ENSMUSG00000020904</t>
  </si>
  <si>
    <t xml:space="preserve">ENSMUSG00000052921</t>
  </si>
  <si>
    <t xml:space="preserve">ENSMUSG00000089669</t>
  </si>
  <si>
    <t xml:space="preserve">ENSMUSG00000019461</t>
  </si>
  <si>
    <t xml:space="preserve">ENSMUSG00000001583</t>
  </si>
  <si>
    <t xml:space="preserve">ENSMUSG00000018569</t>
  </si>
  <si>
    <t xml:space="preserve">ENSMUSG00000020799</t>
  </si>
  <si>
    <t xml:space="preserve">ENSMUSG00000020788</t>
  </si>
  <si>
    <t xml:space="preserve">ENSMUSG00000040158</t>
  </si>
  <si>
    <t xml:space="preserve">ENSMUSG00000006127</t>
  </si>
  <si>
    <t xml:space="preserve">ENSMUSG00000017774</t>
  </si>
  <si>
    <t xml:space="preserve">ENSMUSG00000017776</t>
  </si>
  <si>
    <t xml:space="preserve">ENSMUSG00000020841</t>
  </si>
  <si>
    <t xml:space="preserve">ENSMUSG00000017615</t>
  </si>
  <si>
    <t xml:space="preserve">ENSMUSG00000035413</t>
  </si>
  <si>
    <t xml:space="preserve">ENSMUSG00000035441</t>
  </si>
  <si>
    <t xml:space="preserve">ENSMUSG00000054404</t>
  </si>
  <si>
    <t xml:space="preserve">ENSMUSG00000020682</t>
  </si>
  <si>
    <t xml:space="preserve">ENSMUSG00000018927</t>
  </si>
  <si>
    <t xml:space="preserve">ENSMUSG00000000805</t>
  </si>
  <si>
    <t xml:space="preserve">ENSMUSG00000000093</t>
  </si>
  <si>
    <t xml:space="preserve">ENSMUSG00000000094</t>
  </si>
  <si>
    <t xml:space="preserve">ENSMUSG00000020486</t>
  </si>
  <si>
    <t xml:space="preserve">ENSMUSG00000069763</t>
  </si>
  <si>
    <t xml:space="preserve">ENSMUSG00000010080</t>
  </si>
  <si>
    <t xml:space="preserve">ENSMUSG00000039110</t>
  </si>
  <si>
    <t xml:space="preserve">ENSMUSG00000001507</t>
  </si>
  <si>
    <t xml:space="preserve">ENSMUSG00000038692</t>
  </si>
  <si>
    <t xml:space="preserve">ENSMUSG00000038700</t>
  </si>
  <si>
    <t xml:space="preserve">ENSMUSG00000048763</t>
  </si>
  <si>
    <t xml:space="preserve">ENSMUSG00000075588</t>
  </si>
  <si>
    <t xml:space="preserve">ENSMUSG00000047040</t>
  </si>
  <si>
    <t xml:space="preserve">ENSMUSG00000018167</t>
  </si>
  <si>
    <t xml:space="preserve">ENSMUSG00000020911</t>
  </si>
  <si>
    <t xml:space="preserve">ENSMUSG00000001552</t>
  </si>
  <si>
    <t xml:space="preserve">ENSMUSG00000006784</t>
  </si>
  <si>
    <t xml:space="preserve">ENSMUSG00000001240</t>
  </si>
  <si>
    <t xml:space="preserve">ENSMUSG00000020928</t>
  </si>
  <si>
    <t xml:space="preserve">ENSMUSG00000034255</t>
  </si>
  <si>
    <t xml:space="preserve">ENSMUSG00000020681</t>
  </si>
  <si>
    <t xml:space="preserve">ENSMUSG00000020700</t>
  </si>
  <si>
    <t xml:space="preserve">ENSMUSG00000001029</t>
  </si>
  <si>
    <t xml:space="preserve">ENSMUSG00000020717</t>
  </si>
  <si>
    <t xml:space="preserve">ENSMUSG00000018363</t>
  </si>
  <si>
    <t xml:space="preserve">ENSMUSG00000078607</t>
  </si>
  <si>
    <t xml:space="preserve">ENSMUSG00000020611</t>
  </si>
  <si>
    <t xml:space="preserve">ENSMUSG00000041598</t>
  </si>
  <si>
    <t xml:space="preserve">ENSMUSG00000034706</t>
  </si>
  <si>
    <t xml:space="preserve">ENSMUSG00000034471</t>
  </si>
  <si>
    <t xml:space="preserve">ENSMUSG00000075420</t>
  </si>
  <si>
    <t xml:space="preserve">ENSMUSG00000057948</t>
  </si>
  <si>
    <t xml:space="preserve">ENSMUSG00000034227</t>
  </si>
  <si>
    <t xml:space="preserve">ENSMUSG00000057286</t>
  </si>
  <si>
    <t xml:space="preserve">ENSMUSG00000110170</t>
  </si>
  <si>
    <t xml:space="preserve">ENSMUSG00000017715</t>
  </si>
  <si>
    <t xml:space="preserve">ENSMUSG00000039963</t>
  </si>
  <si>
    <t xml:space="preserve">ENSMUSG00000025150</t>
  </si>
  <si>
    <t xml:space="preserve">ENSMUSG00000025162</t>
  </si>
  <si>
    <t xml:space="preserve">ENSMUSG00000020640</t>
  </si>
  <si>
    <t xml:space="preserve">ENSMUSG00000043673</t>
  </si>
  <si>
    <t xml:space="preserve">ENSMUSG00000071398</t>
  </si>
  <si>
    <t xml:space="preserve">ENSMUSG00000020566</t>
  </si>
  <si>
    <t xml:space="preserve">ENSMUSG00000071379</t>
  </si>
  <si>
    <t xml:space="preserve">ENSMUSG00000020642</t>
  </si>
  <si>
    <t xml:space="preserve">ENSMUSG00000035860</t>
  </si>
  <si>
    <t xml:space="preserve">ENSMUSG00000021025</t>
  </si>
  <si>
    <t xml:space="preserve">ENSMUSG00000021028</t>
  </si>
  <si>
    <t xml:space="preserve">ENSMUSG00000001496</t>
  </si>
  <si>
    <t xml:space="preserve">ENSMUSG00000045930</t>
  </si>
  <si>
    <t xml:space="preserve">ENSMUSG00000021067</t>
  </si>
  <si>
    <t xml:space="preserve">ENSMUSG00000021108</t>
  </si>
  <si>
    <t xml:space="preserve">ENSMUSG00000021057</t>
  </si>
  <si>
    <t xml:space="preserve">ENSMUSG00000052221</t>
  </si>
  <si>
    <t xml:space="preserve">ENSMUSG00000063450</t>
  </si>
  <si>
    <t xml:space="preserve">ENSMUSG00000066438</t>
  </si>
  <si>
    <t xml:space="preserve">ENSMUSG00000021134</t>
  </si>
  <si>
    <t xml:space="preserve">ENSMUSG00000021242</t>
  </si>
  <si>
    <t xml:space="preserve">ENSMUSG00000002020</t>
  </si>
  <si>
    <t xml:space="preserve">ENSMUSG00000034266</t>
  </si>
  <si>
    <t xml:space="preserve">ENSMUSG00000007867</t>
  </si>
  <si>
    <t xml:space="preserve">ENSMUSG00000021036</t>
  </si>
  <si>
    <t xml:space="preserve">ENSMUSG00000021186</t>
  </si>
  <si>
    <t xml:space="preserve">ENSMUSG00000021187</t>
  </si>
  <si>
    <t xml:space="preserve">ENSMUSG00000041702</t>
  </si>
  <si>
    <t xml:space="preserve">ENSMUSG00000041323</t>
  </si>
  <si>
    <t xml:space="preserve">ENSMUSG00000006356</t>
  </si>
  <si>
    <t xml:space="preserve">ENSMUSG00000011171</t>
  </si>
  <si>
    <t xml:space="preserve">ENSMUSG00000021171</t>
  </si>
  <si>
    <t xml:space="preserve">ENSMUSG00000018581</t>
  </si>
  <si>
    <t xml:space="preserve">ENSMUSG00000003062</t>
  </si>
  <si>
    <t xml:space="preserve">ENSMUSG00000021327</t>
  </si>
  <si>
    <t xml:space="preserve">ENSMUSG00000038402</t>
  </si>
  <si>
    <t xml:space="preserve">ENSMUSG00000042842</t>
  </si>
  <si>
    <t xml:space="preserve">ENSMUSG00000045827</t>
  </si>
  <si>
    <t xml:space="preserve">ENSMUSG00000039004</t>
  </si>
  <si>
    <t xml:space="preserve">ENSMUSG00000021365</t>
  </si>
  <si>
    <t xml:space="preserve">ENSMUSG00000021367</t>
  </si>
  <si>
    <t xml:space="preserve">ENSMUSG00000037933</t>
  </si>
  <si>
    <t xml:space="preserve">ENSMUSG00000021495</t>
  </si>
  <si>
    <t xml:space="preserve">ENSMUSG00000044258</t>
  </si>
  <si>
    <t xml:space="preserve">ENSMUSG00000021461</t>
  </si>
  <si>
    <t xml:space="preserve">ENSMUSG00000060969</t>
  </si>
  <si>
    <t xml:space="preserve">ENSMUSG00000021608</t>
  </si>
  <si>
    <t xml:space="preserve">ENSMUSG00000074794</t>
  </si>
  <si>
    <t xml:space="preserve">ENSMUSG00000048376</t>
  </si>
  <si>
    <t xml:space="preserve">ENSMUSG00000052485</t>
  </si>
  <si>
    <t xml:space="preserve">ENSMUSG00000041685</t>
  </si>
  <si>
    <t xml:space="preserve">ENSMUSG00000021709</t>
  </si>
  <si>
    <t xml:space="preserve">ENSMUSG00000071180</t>
  </si>
  <si>
    <t xml:space="preserve">ENSMUSG00000042417</t>
  </si>
  <si>
    <t xml:space="preserve">ENSMUSG00000015533</t>
  </si>
  <si>
    <t xml:space="preserve">ENSMUSG00000042284</t>
  </si>
  <si>
    <t xml:space="preserve">ENSMUSG00000021728</t>
  </si>
  <si>
    <t xml:space="preserve">ENSMUSG00000021732</t>
  </si>
  <si>
    <t xml:space="preserve">ENSMUSG00000039543</t>
  </si>
  <si>
    <t xml:space="preserve">ENSMUSG00000039357</t>
  </si>
  <si>
    <t xml:space="preserve">ENSMUSG00000021823</t>
  </si>
  <si>
    <t xml:space="preserve">ENSMUSG00000039081</t>
  </si>
  <si>
    <t xml:space="preserve">ENSMUSG00000040717</t>
  </si>
  <si>
    <t xml:space="preserve">ENSMUSG00000021895</t>
  </si>
  <si>
    <t xml:space="preserve">ENSMUSG00000040651</t>
  </si>
  <si>
    <t xml:space="preserve">ENSMUSG00000021948</t>
  </si>
  <si>
    <t xml:space="preserve">ENSMUSG00000021904</t>
  </si>
  <si>
    <t xml:space="preserve">ENSMUSG00000063506</t>
  </si>
  <si>
    <t xml:space="preserve">ENSMUSG00000037824</t>
  </si>
  <si>
    <t xml:space="preserve">ENSMUSG00000021789</t>
  </si>
  <si>
    <t xml:space="preserve">ENSMUSG00000021795</t>
  </si>
  <si>
    <t xml:space="preserve">ENSMUSG00000072596</t>
  </si>
  <si>
    <t xml:space="preserve">ENSMUSG00000037759</t>
  </si>
  <si>
    <t xml:space="preserve">ENSMUSG00000021835</t>
  </si>
  <si>
    <t xml:space="preserve">ENSMUSG00000049295</t>
  </si>
  <si>
    <t xml:space="preserve">ENSMUSG00000040752</t>
  </si>
  <si>
    <t xml:space="preserve">ENSMUSG00000022220</t>
  </si>
  <si>
    <t xml:space="preserve">ENSMUSG00000021959</t>
  </si>
  <si>
    <t xml:space="preserve">ENSMUSG00000046168</t>
  </si>
  <si>
    <t xml:space="preserve">ENSMUSG00000063060</t>
  </si>
  <si>
    <t xml:space="preserve">ENSMUSG00000021972</t>
  </si>
  <si>
    <t xml:space="preserve">ENSMUSG00000022051</t>
  </si>
  <si>
    <t xml:space="preserve">ENSMUSG00000044551</t>
  </si>
  <si>
    <t xml:space="preserve">ENSMUSG00000022090</t>
  </si>
  <si>
    <t xml:space="preserve">ENSMUSG00000022097</t>
  </si>
  <si>
    <t xml:space="preserve">ENSMUSG00000033595</t>
  </si>
  <si>
    <t xml:space="preserve">ENSMUSG00000068015</t>
  </si>
  <si>
    <t xml:space="preserve">ENSMUSG00000055639</t>
  </si>
  <si>
    <t xml:space="preserve">ENSMUSG00000033060</t>
  </si>
  <si>
    <t xml:space="preserve">ENSMUSG00000041935</t>
  </si>
  <si>
    <t xml:space="preserve">ENSMUSG00000079105</t>
  </si>
  <si>
    <t xml:space="preserve">ENSMUSG00000022144</t>
  </si>
  <si>
    <t xml:space="preserve">ENSMUSG00000042961</t>
  </si>
  <si>
    <t xml:space="preserve">ENSMUSG00000039676</t>
  </si>
  <si>
    <t xml:space="preserve">ENSMUSG00000072663</t>
  </si>
  <si>
    <t xml:space="preserve">ENSMUSG00000022246</t>
  </si>
  <si>
    <t xml:space="preserve">ENSMUSG00000022206</t>
  </si>
  <si>
    <t xml:space="preserve">ENSMUSG00000022262</t>
  </si>
  <si>
    <t xml:space="preserve">ENSMUSG00000022280</t>
  </si>
  <si>
    <t xml:space="preserve">ENSMUSG00000022286</t>
  </si>
  <si>
    <t xml:space="preserve">ENSMUSG00000022297</t>
  </si>
  <si>
    <t xml:space="preserve">ENSMUSG00000022309</t>
  </si>
  <si>
    <t xml:space="preserve">ENSMUSG00000068522</t>
  </si>
  <si>
    <t xml:space="preserve">ENSMUSG00000072568</t>
  </si>
  <si>
    <t xml:space="preserve">ENSMUSG00000036944</t>
  </si>
  <si>
    <t xml:space="preserve">ENSMUSG00000036661</t>
  </si>
  <si>
    <t xml:space="preserve">ENSMUSG00000022595</t>
  </si>
  <si>
    <t xml:space="preserve">ENSMUSG00000022443</t>
  </si>
  <si>
    <t xml:space="preserve">ENSMUSG00000018169</t>
  </si>
  <si>
    <t xml:space="preserve">ENSMUSG00000049521</t>
  </si>
  <si>
    <t xml:space="preserve">ENSMUSG00000033029</t>
  </si>
  <si>
    <t xml:space="preserve">ENSMUSG00000042622</t>
  </si>
  <si>
    <t xml:space="preserve">ENSMUSG00000009035</t>
  </si>
  <si>
    <t xml:space="preserve">ENSMUSG00000055065</t>
  </si>
  <si>
    <t xml:space="preserve">ENSMUSG00000000489</t>
  </si>
  <si>
    <t xml:space="preserve">ENSMUSG00000078954</t>
  </si>
  <si>
    <t xml:space="preserve">ENSMUSG00000036273</t>
  </si>
  <si>
    <t xml:space="preserve">ENSMUSG00000036197</t>
  </si>
  <si>
    <t xml:space="preserve">ENSMUSG00000022469</t>
  </si>
  <si>
    <t xml:space="preserve">ENSMUSG00000022475</t>
  </si>
  <si>
    <t xml:space="preserve">ENSMUSG00000044217</t>
  </si>
  <si>
    <t xml:space="preserve">ENSMUSG00000000346</t>
  </si>
  <si>
    <t xml:space="preserve">ENSMUSG00000000530</t>
  </si>
  <si>
    <t xml:space="preserve">ENSMUSG00000023039</t>
  </si>
  <si>
    <t xml:space="preserve">ENSMUSG00000046897</t>
  </si>
  <si>
    <t xml:space="preserve">ENSMUSG00000051669</t>
  </si>
  <si>
    <t xml:space="preserve">ENSMUSG00000022505</t>
  </si>
  <si>
    <t xml:space="preserve">ENSMUSG00000037965</t>
  </si>
  <si>
    <t xml:space="preserve">ENSMUSG00000018830</t>
  </si>
  <si>
    <t xml:space="preserve">ENSMUSG00000026181</t>
  </si>
  <si>
    <t xml:space="preserve">ENSMUSG00000022759</t>
  </si>
  <si>
    <t xml:space="preserve">ENSMUSG00000041378</t>
  </si>
  <si>
    <t xml:space="preserve">ENSMUSG00000041247</t>
  </si>
  <si>
    <t xml:space="preserve">ENSMUSG00000044626</t>
  </si>
  <si>
    <t xml:space="preserve">ENSMUSG00000049076</t>
  </si>
  <si>
    <t xml:space="preserve">ENSMUSG00000022781</t>
  </si>
  <si>
    <t xml:space="preserve">ENSMUSG00000075254</t>
  </si>
  <si>
    <t xml:space="preserve">ENSMUSG00000022836</t>
  </si>
  <si>
    <t xml:space="preserve">ENSMUSG00000022900</t>
  </si>
  <si>
    <t xml:space="preserve">ENSMUSG00000022899</t>
  </si>
  <si>
    <t xml:space="preserve">ENSMUSG00000022799</t>
  </si>
  <si>
    <t xml:space="preserve">ENSMUSG00000049436</t>
  </si>
  <si>
    <t xml:space="preserve">ENSMUSG00000022793</t>
  </si>
  <si>
    <t xml:space="preserve">ENSMUSG00000043065</t>
  </si>
  <si>
    <t xml:space="preserve">ENSMUSG00000061100</t>
  </si>
  <si>
    <t xml:space="preserve">ENSMUSG00000022863</t>
  </si>
  <si>
    <t xml:space="preserve">ENSMUSG00000041134</t>
  </si>
  <si>
    <t xml:space="preserve">ENSMUSG00000022893</t>
  </si>
  <si>
    <t xml:space="preserve">ENSMUSG00000022969</t>
  </si>
  <si>
    <t xml:space="preserve">ENSMUSG00000022949</t>
  </si>
  <si>
    <t xml:space="preserve">ENSMUSG00000022941</t>
  </si>
  <si>
    <t xml:space="preserve">ENSMUSG00000062609</t>
  </si>
  <si>
    <t xml:space="preserve">ENSMUSG00000040732</t>
  </si>
  <si>
    <t xml:space="preserve">ENSMUSG00000022895</t>
  </si>
  <si>
    <t xml:space="preserve">ENSMUSG00000000385</t>
  </si>
  <si>
    <t xml:space="preserve">ENSMUSG00000052397</t>
  </si>
  <si>
    <t xml:space="preserve">ENSMUSG00000022961</t>
  </si>
  <si>
    <t xml:space="preserve">ENSMUSG00000024130</t>
  </si>
  <si>
    <t xml:space="preserve">ENSMUSG00000002504</t>
  </si>
  <si>
    <t xml:space="preserve">ENSMUSG00000032855</t>
  </si>
  <si>
    <t xml:space="preserve">ENSMUSG00000024168</t>
  </si>
  <si>
    <t xml:space="preserve">ENSMUSG00000063011</t>
  </si>
  <si>
    <t xml:space="preserve">ENSMUSG00000071202</t>
  </si>
  <si>
    <t xml:space="preserve">ENSMUSG00000024190</t>
  </si>
  <si>
    <t xml:space="preserve">ENSMUSG00000024219</t>
  </si>
  <si>
    <t xml:space="preserve">ENSMUSG00000024033</t>
  </si>
  <si>
    <t xml:space="preserve">ENSMUSG00000038146</t>
  </si>
  <si>
    <t xml:space="preserve">ENSMUSG00000024299</t>
  </si>
  <si>
    <t xml:space="preserve">ENSMUSG00000042099</t>
  </si>
  <si>
    <t xml:space="preserve">ENSMUSG00000015468</t>
  </si>
  <si>
    <t xml:space="preserve">ENSMUSG00000015452</t>
  </si>
  <si>
    <t xml:space="preserve">ENSMUSG00000003541</t>
  </si>
  <si>
    <t xml:space="preserve">ENSMUSG00000056492</t>
  </si>
  <si>
    <t xml:space="preserve">ENSMUSG00000023959</t>
  </si>
  <si>
    <t xml:space="preserve">ENSMUSG00000023949</t>
  </si>
  <si>
    <t xml:space="preserve">ENSMUSG00000023951</t>
  </si>
  <si>
    <t xml:space="preserve">ENSMUSG00000023952</t>
  </si>
  <si>
    <t xml:space="preserve">ENSMUSG00000024098</t>
  </si>
  <si>
    <t xml:space="preserve">ENSMUSG00000024096</t>
  </si>
  <si>
    <t xml:space="preserve">ENSMUSG00000033278</t>
  </si>
  <si>
    <t xml:space="preserve">ENSMUSG00000024063</t>
  </si>
  <si>
    <t xml:space="preserve">ENSMUSG00000071042</t>
  </si>
  <si>
    <t xml:space="preserve">ENSMUSG00000024074</t>
  </si>
  <si>
    <t xml:space="preserve">ENSMUSG00000024242</t>
  </si>
  <si>
    <t xml:space="preserve">ENSMUSG00000040852</t>
  </si>
  <si>
    <t xml:space="preserve">ENSMUSG00000024140</t>
  </si>
  <si>
    <t xml:space="preserve">ENSMUSG00000045394</t>
  </si>
  <si>
    <t xml:space="preserve">ENSMUSG00000033855</t>
  </si>
  <si>
    <t xml:space="preserve">ENSMUSG00000033960</t>
  </si>
  <si>
    <t xml:space="preserve">ENSMUSG00000036103</t>
  </si>
  <si>
    <t xml:space="preserve">ENSMUSG00000024290</t>
  </si>
  <si>
    <t xml:space="preserve">ENSMUSG00000005836</t>
  </si>
  <si>
    <t xml:space="preserve">ENSMUSG00000024421</t>
  </si>
  <si>
    <t xml:space="preserve">ENSMUSG00000037013</t>
  </si>
  <si>
    <t xml:space="preserve">ENSMUSG00000037815</t>
  </si>
  <si>
    <t xml:space="preserve">ENSMUSG00000073599</t>
  </si>
  <si>
    <t xml:space="preserve">ENSMUSG00000037058</t>
  </si>
  <si>
    <t xml:space="preserve">ENSMUSG00000024451</t>
  </si>
  <si>
    <t xml:space="preserve">ENSMUSG00000024440</t>
  </si>
  <si>
    <t xml:space="preserve">ENSMUSG00000038791</t>
  </si>
  <si>
    <t xml:space="preserve">ENSMUSG00000069378</t>
  </si>
  <si>
    <t xml:space="preserve">ENSMUSG00000024597</t>
  </si>
  <si>
    <t xml:space="preserve">ENSMUSG00000024600</t>
  </si>
  <si>
    <t xml:space="preserve">ENSMUSG00000024620</t>
  </si>
  <si>
    <t xml:space="preserve">ENSMUSG00000033032</t>
  </si>
  <si>
    <t xml:space="preserve">ENSMUSG00000041482</t>
  </si>
  <si>
    <t xml:space="preserve">ENSMUSG00000044906</t>
  </si>
  <si>
    <t xml:space="preserve">ENSMUSG00000037253</t>
  </si>
  <si>
    <t xml:space="preserve">ENSMUSG00000053846</t>
  </si>
  <si>
    <t xml:space="preserve">ENSMUSG00000025880</t>
  </si>
  <si>
    <t xml:space="preserve">ENSMUSG00000024644</t>
  </si>
  <si>
    <t xml:space="preserve">ENSMUSG00000024614</t>
  </si>
  <si>
    <t xml:space="preserve">ENSMUSG00000024885</t>
  </si>
  <si>
    <t xml:space="preserve">ENSMUSG00000040663</t>
  </si>
  <si>
    <t xml:space="preserve">ENSMUSG00000056917</t>
  </si>
  <si>
    <t xml:space="preserve">ENSMUSG00000024769</t>
  </si>
  <si>
    <t xml:space="preserve">ENSMUSG00000024960</t>
  </si>
  <si>
    <t xml:space="preserve">ENSMUSG00000024653</t>
  </si>
  <si>
    <t xml:space="preserve">ENSMUSG00000024664</t>
  </si>
  <si>
    <t xml:space="preserve">ENSMUSG00000034117</t>
  </si>
  <si>
    <t xml:space="preserve">ENSMUSG00000024697</t>
  </si>
  <si>
    <t xml:space="preserve">ENSMUSG00000024727</t>
  </si>
  <si>
    <t xml:space="preserve">ENSMUSG00000024754</t>
  </si>
  <si>
    <t xml:space="preserve">ENSMUSG00000033207</t>
  </si>
  <si>
    <t xml:space="preserve">ENSMUSG00000071604</t>
  </si>
  <si>
    <t xml:space="preserve">ENSMUSG00000024812</t>
  </si>
  <si>
    <t xml:space="preserve">ENSMUSG00000024810</t>
  </si>
  <si>
    <t xml:space="preserve">ENSMUSG00000045932</t>
  </si>
  <si>
    <t xml:space="preserve">ENSMUSG00000024766</t>
  </si>
  <si>
    <t xml:space="preserve">ENSMUSG00000048612</t>
  </si>
  <si>
    <t xml:space="preserve">ENSMUSG00000025010</t>
  </si>
  <si>
    <t xml:space="preserve">ENSMUSG00000048120</t>
  </si>
  <si>
    <t xml:space="preserve">ENSMUSG00000025016</t>
  </si>
  <si>
    <t xml:space="preserve">ENSMUSG00000099655</t>
  </si>
  <si>
    <t xml:space="preserve">ENSMUSG00000025034</t>
  </si>
  <si>
    <t xml:space="preserve">ENSMUSG00000025060</t>
  </si>
  <si>
    <t xml:space="preserve">ENSMUSG00000044948</t>
  </si>
  <si>
    <t xml:space="preserve">ENSMUSG00000003228</t>
  </si>
  <si>
    <t xml:space="preserve">ENSMUSG00000048186</t>
  </si>
  <si>
    <t xml:space="preserve">ENSMUSG00000026768</t>
  </si>
  <si>
    <t xml:space="preserve">ENSMUSG00000026727</t>
  </si>
  <si>
    <t xml:space="preserve">ENSMUSG00000053702</t>
  </si>
  <si>
    <t xml:space="preserve">ENSMUSG00000026679</t>
  </si>
  <si>
    <t xml:space="preserve">ENSMUSG00000026972</t>
  </si>
  <si>
    <t xml:space="preserve">ENSMUSG00000036646</t>
  </si>
  <si>
    <t xml:space="preserve">ENSMUSG00000015093</t>
  </si>
  <si>
    <t xml:space="preserve">ENSMUSG00000048038</t>
  </si>
  <si>
    <t xml:space="preserve">ENSMUSG00000026923</t>
  </si>
  <si>
    <t xml:space="preserve">ENSMUSG00000026921</t>
  </si>
  <si>
    <t xml:space="preserve">ENSMUSG00000036040</t>
  </si>
  <si>
    <t xml:space="preserve">ENSMUSG00000026831</t>
  </si>
  <si>
    <t xml:space="preserve">ENSMUSG00000026807</t>
  </si>
  <si>
    <t xml:space="preserve">ENSMUSG00000026814</t>
  </si>
  <si>
    <t xml:space="preserve">ENSMUSG00000059013</t>
  </si>
  <si>
    <t xml:space="preserve">ENSMUSG00000038987</t>
  </si>
  <si>
    <t xml:space="preserve">ENSMUSG00000039021</t>
  </si>
  <si>
    <t xml:space="preserve">ENSMUSG00000026796</t>
  </si>
  <si>
    <t xml:space="preserve">ENSMUSG00000026875</t>
  </si>
  <si>
    <t xml:space="preserve">ENSMUSG00000035778</t>
  </si>
  <si>
    <t xml:space="preserve">ENSMUSG00000047250</t>
  </si>
  <si>
    <t xml:space="preserve">ENSMUSG00000026832</t>
  </si>
  <si>
    <t xml:space="preserve">ENSMUSG00000035168</t>
  </si>
  <si>
    <t xml:space="preserve">ENSMUSG00000026971</t>
  </si>
  <si>
    <t xml:space="preserve">ENSMUSG00000026987</t>
  </si>
  <si>
    <t xml:space="preserve">ENSMUSG00000026970</t>
  </si>
  <si>
    <t xml:space="preserve">ENSMUSG00000034810</t>
  </si>
  <si>
    <t xml:space="preserve">ENSMUSG00000027070</t>
  </si>
  <si>
    <t xml:space="preserve">ENSMUSG00000027111</t>
  </si>
  <si>
    <t xml:space="preserve">ENSMUSG00000027006</t>
  </si>
  <si>
    <t xml:space="preserve">ENSMUSG00000059588</t>
  </si>
  <si>
    <t xml:space="preserve">ENSMUSG00000033955</t>
  </si>
  <si>
    <t xml:space="preserve">ENSMUSG00000040812</t>
  </si>
  <si>
    <t xml:space="preserve">ENSMUSG00000034101</t>
  </si>
  <si>
    <t xml:space="preserve">ENSMUSG00000027253</t>
  </si>
  <si>
    <t xml:space="preserve">ENSMUSG00000027217</t>
  </si>
  <si>
    <t xml:space="preserve">ENSMUSG00000032841</t>
  </si>
  <si>
    <t xml:space="preserve">ENSMUSG00000012350</t>
  </si>
  <si>
    <t xml:space="preserve">ENSMUSG00000040093</t>
  </si>
  <si>
    <t xml:space="preserve">ENSMUSG00000027315</t>
  </si>
  <si>
    <t xml:space="preserve">ENSMUSG00000027314</t>
  </si>
  <si>
    <t xml:space="preserve">ENSMUSG00000027293</t>
  </si>
  <si>
    <t xml:space="preserve">ENSMUSG00000033705</t>
  </si>
  <si>
    <t xml:space="preserve">ENSMUSG00000027360</t>
  </si>
  <si>
    <t xml:space="preserve">ENSMUSG00000027380</t>
  </si>
  <si>
    <t xml:space="preserve">ENSMUSG00000027381</t>
  </si>
  <si>
    <t xml:space="preserve">ENSMUSG00000074793</t>
  </si>
  <si>
    <t xml:space="preserve">ENSMUSG00000043110</t>
  </si>
  <si>
    <t xml:space="preserve">ENSMUSG00000074766</t>
  </si>
  <si>
    <t xml:space="preserve">ENSMUSG00000001768</t>
  </si>
  <si>
    <t xml:space="preserve">ENSMUSG00000074743</t>
  </si>
  <si>
    <t xml:space="preserve">ENSMUSG00000027435</t>
  </si>
  <si>
    <t xml:space="preserve">ENSMUSG00000027463</t>
  </si>
  <si>
    <t xml:space="preserve">ENSMUSG00000027465</t>
  </si>
  <si>
    <t xml:space="preserve">ENSMUSG00000000359</t>
  </si>
  <si>
    <t xml:space="preserve">ENSMUSG00000042745</t>
  </si>
  <si>
    <t xml:space="preserve">ENSMUSG00000009876</t>
  </si>
  <si>
    <t xml:space="preserve">ENSMUSG00000027474</t>
  </si>
  <si>
    <t xml:space="preserve">ENSMUSG00000027485</t>
  </si>
  <si>
    <t xml:space="preserve">ENSMUSG00000074643</t>
  </si>
  <si>
    <t xml:space="preserve">ENSMUSG00000027620</t>
  </si>
  <si>
    <t xml:space="preserve">ENSMUSG00000027639</t>
  </si>
  <si>
    <t xml:space="preserve">ENSMUSG00000017707</t>
  </si>
  <si>
    <t xml:space="preserve">ENSMUSG00000017007</t>
  </si>
  <si>
    <t xml:space="preserve">ENSMUSG00000018209</t>
  </si>
  <si>
    <t xml:space="preserve">ENSMUSG00000017723</t>
  </si>
  <si>
    <t xml:space="preserve">ENSMUSG00000017652</t>
  </si>
  <si>
    <t xml:space="preserve">ENSMUSG00000017754</t>
  </si>
  <si>
    <t xml:space="preserve">ENSMUSG00000017897</t>
  </si>
  <si>
    <t xml:space="preserve">ENSMUSG00000044641</t>
  </si>
  <si>
    <t xml:space="preserve">ENSMUSG00000074570</t>
  </si>
  <si>
    <t xml:space="preserve">ENSMUSG00000046470</t>
  </si>
  <si>
    <t xml:space="preserve">ENSMUSG00000027508</t>
  </si>
  <si>
    <t xml:space="preserve">ENSMUSG00000074677</t>
  </si>
  <si>
    <t xml:space="preserve">ENSMUSG00000027615</t>
  </si>
  <si>
    <t xml:space="preserve">ENSMUSG00000039304</t>
  </si>
  <si>
    <t xml:space="preserve">ENSMUSG00000027684</t>
  </si>
  <si>
    <t xml:space="preserve">ENSMUSG00000027665</t>
  </si>
  <si>
    <t xml:space="preserve">ENSMUSG00000037211</t>
  </si>
  <si>
    <t xml:space="preserve">ENSMUSG00000037892</t>
  </si>
  <si>
    <t xml:space="preserve">ENSMUSG00000061143</t>
  </si>
  <si>
    <t xml:space="preserve">ENSMUSG00000048332</t>
  </si>
  <si>
    <t xml:space="preserve">ENSMUSG00000027800</t>
  </si>
  <si>
    <t xml:space="preserve">ENSMUSG00000027803</t>
  </si>
  <si>
    <t xml:space="preserve">ENSMUSG00000027820</t>
  </si>
  <si>
    <t xml:space="preserve">ENSMUSG00000036381</t>
  </si>
  <si>
    <t xml:space="preserve">ENSMUSG00000034640</t>
  </si>
  <si>
    <t xml:space="preserve">ENSMUSG00000027829</t>
  </si>
  <si>
    <t xml:space="preserve">ENSMUSG00000003382</t>
  </si>
  <si>
    <t xml:space="preserve">ENSMUSG00000023084</t>
  </si>
  <si>
    <t xml:space="preserve">ENSMUSG00000028057</t>
  </si>
  <si>
    <t xml:space="preserve">ENSMUSG00000068917</t>
  </si>
  <si>
    <t xml:space="preserve">ENSMUSG00000042784</t>
  </si>
  <si>
    <t xml:space="preserve">ENSMUSG00000038612</t>
  </si>
  <si>
    <t xml:space="preserve">ENSMUSG00000046722</t>
  </si>
  <si>
    <t xml:space="preserve">ENSMUSG00000038543</t>
  </si>
  <si>
    <t xml:space="preserve">ENSMUSG00000057123</t>
  </si>
  <si>
    <t xml:space="preserve">ENSMUSG00000086564</t>
  </si>
  <si>
    <t xml:space="preserve">ENSMUSG00000027867</t>
  </si>
  <si>
    <t xml:space="preserve">ENSMUSG00000027864</t>
  </si>
  <si>
    <t xml:space="preserve">ENSMUSG00000027858</t>
  </si>
  <si>
    <t xml:space="preserve">ENSMUSG00000062127</t>
  </si>
  <si>
    <t xml:space="preserve">ENSMUSG00000068798</t>
  </si>
  <si>
    <t xml:space="preserve">ENSMUSG00000062778</t>
  </si>
  <si>
    <t xml:space="preserve">ENSMUSG00000040412</t>
  </si>
  <si>
    <t xml:space="preserve">ENSMUSG00000045326</t>
  </si>
  <si>
    <t xml:space="preserve">ENSMUSG00000027881</t>
  </si>
  <si>
    <t xml:space="preserve">ENSMUSG00000045092</t>
  </si>
  <si>
    <t xml:space="preserve">ENSMUSG00000089911</t>
  </si>
  <si>
    <t xml:space="preserve">ENSMUSG00000039831</t>
  </si>
  <si>
    <t xml:space="preserve">ENSMUSG00000053965</t>
  </si>
  <si>
    <t xml:space="preserve">ENSMUSG00000028024</t>
  </si>
  <si>
    <t xml:space="preserve">ENSMUSG00000040998</t>
  </si>
  <si>
    <t xml:space="preserve">ENSMUSG00000028163</t>
  </si>
  <si>
    <t xml:space="preserve">ENSMUSG00000053897</t>
  </si>
  <si>
    <t xml:space="preserve">ENSMUSG00000054690</t>
  </si>
  <si>
    <t xml:space="preserve">ENSMUSG00000040151</t>
  </si>
  <si>
    <t xml:space="preserve">ENSMUSG00000037072</t>
  </si>
  <si>
    <t xml:space="preserve">ENSMUSG00000028195</t>
  </si>
  <si>
    <t xml:space="preserve">ENSMUSG00000039131</t>
  </si>
  <si>
    <t xml:space="preserve">ENSMUSG00000028173</t>
  </si>
  <si>
    <t xml:space="preserve">ENSMUSG00000042228</t>
  </si>
  <si>
    <t xml:space="preserve">ENSMUSG00000028249</t>
  </si>
  <si>
    <t xml:space="preserve">ENSMUSG00000028214</t>
  </si>
  <si>
    <t xml:space="preserve">ENSMUSG00000028419</t>
  </si>
  <si>
    <t xml:space="preserve">ENSMUSG00000066196</t>
  </si>
  <si>
    <t xml:space="preserve">ENSMUSG00000028476</t>
  </si>
  <si>
    <t xml:space="preserve">ENSMUSG00000028465</t>
  </si>
  <si>
    <t xml:space="preserve">ENSMUSG00000035539</t>
  </si>
  <si>
    <t xml:space="preserve">ENSMUSG00000038729</t>
  </si>
  <si>
    <t xml:space="preserve">ENSMUSG00000028392</t>
  </si>
  <si>
    <t xml:space="preserve">ENSMUSG00000038007</t>
  </si>
  <si>
    <t xml:space="preserve">ENSMUSG00000073802</t>
  </si>
  <si>
    <t xml:space="preserve">ENSMUSG00000006386</t>
  </si>
  <si>
    <t xml:space="preserve">ENSMUSG00000052684</t>
  </si>
  <si>
    <t xml:space="preserve">ENSMUSG00000035407</t>
  </si>
  <si>
    <t xml:space="preserve">ENSMUSG00000061859</t>
  </si>
  <si>
    <t xml:space="preserve">ENSMUSG00000035212</t>
  </si>
  <si>
    <t xml:space="preserve">ENSMUSG00000028522</t>
  </si>
  <si>
    <t xml:space="preserve">ENSMUSG00000028618</t>
  </si>
  <si>
    <t xml:space="preserve">ENSMUSG00000034401</t>
  </si>
  <si>
    <t xml:space="preserve">ENSMUSG00000028713</t>
  </si>
  <si>
    <t xml:space="preserve">ENSMUSG00000028699</t>
  </si>
  <si>
    <t xml:space="preserve">ENSMUSG00000034035</t>
  </si>
  <si>
    <t xml:space="preserve">ENSMUSG00000033253</t>
  </si>
  <si>
    <t xml:space="preserve">ENSMUSG00000033191</t>
  </si>
  <si>
    <t xml:space="preserve">ENSMUSG00000070806</t>
  </si>
  <si>
    <t xml:space="preserve">ENSMUSG00000028871</t>
  </si>
  <si>
    <t xml:space="preserve">ENSMUSG00000042707</t>
  </si>
  <si>
    <t xml:space="preserve">ENSMUSG00000028649</t>
  </si>
  <si>
    <t xml:space="preserve">ENSMUSG00000050234</t>
  </si>
  <si>
    <t xml:space="preserve">ENSMUSG00000028796</t>
  </si>
  <si>
    <t xml:space="preserve">ENSMUSG00000028868</t>
  </si>
  <si>
    <t xml:space="preserve">ENSMUSG00000037553</t>
  </si>
  <si>
    <t xml:space="preserve">ENSMUSG00000028822</t>
  </si>
  <si>
    <t xml:space="preserve">ENSMUSG00000037242</t>
  </si>
  <si>
    <t xml:space="preserve">ENSMUSG00000062157</t>
  </si>
  <si>
    <t xml:space="preserve">ENSMUSG00000028675</t>
  </si>
  <si>
    <t xml:space="preserve">ENSMUSG00000043621</t>
  </si>
  <si>
    <t xml:space="preserve">ENSMUSG00000006219</t>
  </si>
  <si>
    <t xml:space="preserve">ENSMUSG00000028583</t>
  </si>
  <si>
    <t xml:space="preserve">ENSMUSG00000044674</t>
  </si>
  <si>
    <t xml:space="preserve">ENSMUSG00000003161</t>
  </si>
  <si>
    <t xml:space="preserve">ENSMUSG00000063531</t>
  </si>
  <si>
    <t xml:space="preserve">ENSMUSG00000048520</t>
  </si>
  <si>
    <t xml:space="preserve">ENSMUSG00000002633</t>
  </si>
  <si>
    <t xml:space="preserve">ENSMUSG00000049265</t>
  </si>
  <si>
    <t xml:space="preserve">ENSMUSG00000029149</t>
  </si>
  <si>
    <t xml:space="preserve">ENSMUSG00000054252</t>
  </si>
  <si>
    <t xml:space="preserve">ENSMUSG00000037235</t>
  </si>
  <si>
    <t xml:space="preserve">ENSMUSG00000036553</t>
  </si>
  <si>
    <t xml:space="preserve">ENSMUSG00000029101</t>
  </si>
  <si>
    <t xml:space="preserve">ENSMUSG00000061535</t>
  </si>
  <si>
    <t xml:space="preserve">ENSMUSG00000029082</t>
  </si>
  <si>
    <t xml:space="preserve">ENSMUSG00000029186</t>
  </si>
  <si>
    <t xml:space="preserve">ENSMUSG00000029188</t>
  </si>
  <si>
    <t xml:space="preserve">ENSMUSG00000054920</t>
  </si>
  <si>
    <t xml:space="preserve">ENSMUSG00000037736</t>
  </si>
  <si>
    <t xml:space="preserve">ENSMUSG00000005672</t>
  </si>
  <si>
    <t xml:space="preserve">ENSMUSG00000062960</t>
  </si>
  <si>
    <t xml:space="preserve">ENSMUSG00000029234</t>
  </si>
  <si>
    <t xml:space="preserve">ENSMUSG00000059325</t>
  </si>
  <si>
    <t xml:space="preserve">ENSMUSG00000029375</t>
  </si>
  <si>
    <t xml:space="preserve">ENSMUSG00000029381</t>
  </si>
  <si>
    <t xml:space="preserve">ENSMUSG00000029484</t>
  </si>
  <si>
    <t xml:space="preserve">ENSMUSG00000034573</t>
  </si>
  <si>
    <t xml:space="preserve">ENSMUSG00000034462</t>
  </si>
  <si>
    <t xml:space="preserve">ENSMUSG00000029298</t>
  </si>
  <si>
    <t xml:space="preserve">ENSMUSG00000079363</t>
  </si>
  <si>
    <t xml:space="preserve">ENSMUSG00000054720</t>
  </si>
  <si>
    <t xml:space="preserve">ENSMUSG00000042190</t>
  </si>
  <si>
    <t xml:space="preserve">ENSMUSG00000001098</t>
  </si>
  <si>
    <t xml:space="preserve">ENSMUSG00000041890</t>
  </si>
  <si>
    <t xml:space="preserve">ENSMUSG00000041870</t>
  </si>
  <si>
    <t xml:space="preserve">ENSMUSG00000043913</t>
  </si>
  <si>
    <t xml:space="preserve">ENSMUSG00000018604</t>
  </si>
  <si>
    <t xml:space="preserve">ENSMUSG00000029452</t>
  </si>
  <si>
    <t xml:space="preserve">ENSMUSG00000042594</t>
  </si>
  <si>
    <t xml:space="preserve">ENSMUSG00000038011</t>
  </si>
  <si>
    <t xml:space="preserve">ENSMUSG00000079215</t>
  </si>
  <si>
    <t xml:space="preserve">ENSMUSG00000040731</t>
  </si>
  <si>
    <t xml:space="preserve">ENSMUSG00000042985</t>
  </si>
  <si>
    <t xml:space="preserve">ENSMUSG00000029720</t>
  </si>
  <si>
    <t xml:space="preserve">ENSMUSG00000029570</t>
  </si>
  <si>
    <t xml:space="preserve">ENSMUSG00000018001</t>
  </si>
  <si>
    <t xml:space="preserve">ENSMUSG00000075569</t>
  </si>
  <si>
    <t xml:space="preserve">ENSMUSG00000047843</t>
  </si>
  <si>
    <t xml:space="preserve">ENSMUSG00000029641</t>
  </si>
  <si>
    <t xml:space="preserve">ENSMUSG00000029648</t>
  </si>
  <si>
    <t xml:space="preserve">ENSMUSG00000016128</t>
  </si>
  <si>
    <t xml:space="preserve">ENSMUSG00000000058</t>
  </si>
  <si>
    <t xml:space="preserve">ENSMUSG00000007655</t>
  </si>
  <si>
    <t xml:space="preserve">ENSMUSG00000010797</t>
  </si>
  <si>
    <t xml:space="preserve">ENSMUSG00000043421</t>
  </si>
  <si>
    <t xml:space="preserve">ENSMUSG00000025608</t>
  </si>
  <si>
    <t xml:space="preserve">ENSMUSG00000029923</t>
  </si>
  <si>
    <t xml:space="preserve">ENSMUSG00000029863</t>
  </si>
  <si>
    <t xml:space="preserve">ENSMUSG00000029860</t>
  </si>
  <si>
    <t xml:space="preserve">ENSMUSG00000064262</t>
  </si>
  <si>
    <t xml:space="preserve">ENSMUSG00000054435</t>
  </si>
  <si>
    <t xml:space="preserve">ENSMUSG00000047867</t>
  </si>
  <si>
    <t xml:space="preserve">ENSMUSG00000098715</t>
  </si>
  <si>
    <t xml:space="preserve">ENSMUSG00000090019</t>
  </si>
  <si>
    <t xml:space="preserve">ENSMUSG00000043505</t>
  </si>
  <si>
    <t xml:space="preserve">ENSMUSG00000047115</t>
  </si>
  <si>
    <t xml:space="preserve">ENSMUSG00000029817</t>
  </si>
  <si>
    <t xml:space="preserve">ENSMUSG00000014704</t>
  </si>
  <si>
    <t xml:space="preserve">ENSMUSG00000079560</t>
  </si>
  <si>
    <t xml:space="preserve">ENSMUSG00000038253</t>
  </si>
  <si>
    <t xml:space="preserve">ENSMUSG00000004535</t>
  </si>
  <si>
    <t xml:space="preserve">ENSMUSG00000038022</t>
  </si>
  <si>
    <t xml:space="preserve">ENSMUSG00000059486</t>
  </si>
  <si>
    <t xml:space="preserve">ENSMUSG00000049001</t>
  </si>
  <si>
    <t xml:space="preserve">ENSMUSG00000056370</t>
  </si>
  <si>
    <t xml:space="preserve">ENSMUSG00000052861</t>
  </si>
  <si>
    <t xml:space="preserve">ENSMUSG00000030017</t>
  </si>
  <si>
    <t xml:space="preserve">ENSMUSG00000068323</t>
  </si>
  <si>
    <t xml:space="preserve">ENSMUSG00000043131</t>
  </si>
  <si>
    <t xml:space="preserve">ENSMUSG00000059430</t>
  </si>
  <si>
    <t xml:space="preserve">ENSMUSG00000015053</t>
  </si>
  <si>
    <t xml:space="preserve">ENSMUSG00000034037</t>
  </si>
  <si>
    <t xml:space="preserve">ENSMUSG00000035245</t>
  </si>
  <si>
    <t xml:space="preserve">ENSMUSG00000043088</t>
  </si>
  <si>
    <t xml:space="preserve">ENSMUSG00000030315</t>
  </si>
  <si>
    <t xml:space="preserve">ENSMUSG00000042042</t>
  </si>
  <si>
    <t xml:space="preserve">ENSMUSG00000030019</t>
  </si>
  <si>
    <t xml:space="preserve">ENSMUSG00000030125</t>
  </si>
  <si>
    <t xml:space="preserve">ENSMUSG00000030340</t>
  </si>
  <si>
    <t xml:space="preserve">ENSMUSG00000001930</t>
  </si>
  <si>
    <t xml:space="preserve">ENSMUSG00000061414</t>
  </si>
  <si>
    <t xml:space="preserve">ENSMUSG00000030351</t>
  </si>
  <si>
    <t xml:space="preserve">ENSMUSG00000030353</t>
  </si>
  <si>
    <t xml:space="preserve">ENSMUSG00000030352</t>
  </si>
  <si>
    <t xml:space="preserve">ENSMUSG00000033082</t>
  </si>
  <si>
    <t xml:space="preserve">ENSMUSG00000046080</t>
  </si>
  <si>
    <t xml:space="preserve">ENSMUSG00000046733</t>
  </si>
  <si>
    <t xml:space="preserve">ENSMUSG00000030218</t>
  </si>
  <si>
    <t xml:space="preserve">ENSMUSG00000030222</t>
  </si>
  <si>
    <t xml:space="preserve">ENSMUSG00000041741</t>
  </si>
  <si>
    <t xml:space="preserve">ENSMUSG00000043541</t>
  </si>
  <si>
    <t xml:space="preserve">ENSMUSG00000016487</t>
  </si>
  <si>
    <t xml:space="preserve">ENSMUSG00000032712</t>
  </si>
  <si>
    <t xml:space="preserve">ENSMUSG00000019734</t>
  </si>
  <si>
    <t xml:space="preserve">ENSMUSG00000006154</t>
  </si>
  <si>
    <t xml:space="preserve">ENSMUSG00000035458</t>
  </si>
  <si>
    <t xml:space="preserve">ENSMUSG00000055809</t>
  </si>
  <si>
    <t xml:space="preserve">ENSMUSG00000041375</t>
  </si>
  <si>
    <t xml:space="preserve">ENSMUSG00000041187</t>
  </si>
  <si>
    <t xml:space="preserve">ENSMUSG00000040987</t>
  </si>
  <si>
    <t xml:space="preserve">ENSMUSG00000002980</t>
  </si>
  <si>
    <t xml:space="preserve">ENSMUSG00000046223</t>
  </si>
  <si>
    <t xml:space="preserve">ENSMUSG00000040940</t>
  </si>
  <si>
    <t xml:space="preserve">ENSMUSG00000040703</t>
  </si>
  <si>
    <t xml:space="preserve">ENSMUSG00000040488</t>
  </si>
  <si>
    <t xml:space="preserve">ENSMUSG00000053198</t>
  </si>
  <si>
    <t xml:space="preserve">ENSMUSG00000030602</t>
  </si>
  <si>
    <t xml:space="preserve">ENSMUSG00000037166</t>
  </si>
  <si>
    <t xml:space="preserve">ENSMUSG00000066571</t>
  </si>
  <si>
    <t xml:space="preserve">ENSMUSG00000066568</t>
  </si>
  <si>
    <t xml:space="preserve">ENSMUSG00000002204</t>
  </si>
  <si>
    <t xml:space="preserve">ENSMUSG00000030739</t>
  </si>
  <si>
    <t xml:space="preserve">ENSMUSG00000044562</t>
  </si>
  <si>
    <t xml:space="preserve">ENSMUSG00000040189</t>
  </si>
  <si>
    <t xml:space="preserve">ENSMUSG00000030447</t>
  </si>
  <si>
    <t xml:space="preserve">ENSMUSG00000030516</t>
  </si>
  <si>
    <t xml:space="preserve">ENSMUSG00000030551</t>
  </si>
  <si>
    <t xml:space="preserve">ENSMUSG00000078670</t>
  </si>
  <si>
    <t xml:space="preserve">ENSMUSG00000066406</t>
  </si>
  <si>
    <t xml:space="preserve">ENSMUSG00000030536</t>
  </si>
  <si>
    <t xml:space="preserve">ENSMUSG00000030562</t>
  </si>
  <si>
    <t xml:space="preserve">ENSMUSG00000051451</t>
  </si>
  <si>
    <t xml:space="preserve">ENSMUSG00000030708</t>
  </si>
  <si>
    <t xml:space="preserve">ENSMUSG00000064307</t>
  </si>
  <si>
    <t xml:space="preserve">ENSMUSG00000066306</t>
  </si>
  <si>
    <t xml:space="preserve">ENSMUSG00000030890</t>
  </si>
  <si>
    <t xml:space="preserve">ENSMUSG00000007279</t>
  </si>
  <si>
    <t xml:space="preserve">ENSMUSG00000031015</t>
  </si>
  <si>
    <t xml:space="preserve">ENSMUSG00000030787</t>
  </si>
  <si>
    <t xml:space="preserve">ENSMUSG00000038296</t>
  </si>
  <si>
    <t xml:space="preserve">ENSMUSG00000030770</t>
  </si>
  <si>
    <t xml:space="preserve">ENSMUSG00000038156</t>
  </si>
  <si>
    <t xml:space="preserve">ENSMUSG00000055723</t>
  </si>
  <si>
    <t xml:space="preserve">ENSMUSG00000095115</t>
  </si>
  <si>
    <t xml:space="preserve">ENSMUSG00000052273</t>
  </si>
  <si>
    <t xml:space="preserve">ENSMUSG00000000216</t>
  </si>
  <si>
    <t xml:space="preserve">ENSMUSG00000030873</t>
  </si>
  <si>
    <t xml:space="preserve">ENSMUSG00000030800</t>
  </si>
  <si>
    <t xml:space="preserve">ENSMUSG00000030789</t>
  </si>
  <si>
    <t xml:space="preserve">ENSMUSG00000030782</t>
  </si>
  <si>
    <t xml:space="preserve">ENSMUSG00000058325</t>
  </si>
  <si>
    <t xml:space="preserve">ENSMUSG00000060260</t>
  </si>
  <si>
    <t xml:space="preserve">ENSMUSG00000049571</t>
  </si>
  <si>
    <t xml:space="preserve">ENSMUSG00000073795</t>
  </si>
  <si>
    <t xml:space="preserve">ENSMUSG00000025473</t>
  </si>
  <si>
    <t xml:space="preserve">ENSMUSG00000025491</t>
  </si>
  <si>
    <t xml:space="preserve">ENSMUSG00000066108</t>
  </si>
  <si>
    <t xml:space="preserve">ENSMUSG00000048200</t>
  </si>
  <si>
    <t xml:space="preserve">ENSMUSG00000025510</t>
  </si>
  <si>
    <t xml:space="preserve">ENSMUSG00000009545</t>
  </si>
  <si>
    <t xml:space="preserve">ENSMUSG00000031075</t>
  </si>
  <si>
    <t xml:space="preserve">ENSMUSG00000046589</t>
  </si>
  <si>
    <t xml:space="preserve">ENSMUSG00000031502</t>
  </si>
  <si>
    <t xml:space="preserve">ENSMUSG00000031503</t>
  </si>
  <si>
    <t xml:space="preserve">ENSMUSG00000031505</t>
  </si>
  <si>
    <t xml:space="preserve">ENSMUSG00000031447</t>
  </si>
  <si>
    <t xml:space="preserve">ENSMUSG00000037738</t>
  </si>
  <si>
    <t xml:space="preserve">ENSMUSG00000031480</t>
  </si>
  <si>
    <t xml:space="preserve">ENSMUSG00000031441</t>
  </si>
  <si>
    <t xml:space="preserve">ENSMUSG00000031557</t>
  </si>
  <si>
    <t xml:space="preserve">ENSMUSG00000031488</t>
  </si>
  <si>
    <t xml:space="preserve">ENSMUSG00000031486</t>
  </si>
  <si>
    <t xml:space="preserve">ENSMUSG00000009628</t>
  </si>
  <si>
    <t xml:space="preserve">ENSMUSG00000031523</t>
  </si>
  <si>
    <t xml:space="preserve">ENSMUSG00000031591</t>
  </si>
  <si>
    <t xml:space="preserve">ENSMUSG00000038291</t>
  </si>
  <si>
    <t xml:space="preserve">ENSMUSG00000031563</t>
  </si>
  <si>
    <t xml:space="preserve">ENSMUSG00000031520</t>
  </si>
  <si>
    <t xml:space="preserve">ENSMUSG00000031613</t>
  </si>
  <si>
    <t xml:space="preserve">ENSMUSG00000003573</t>
  </si>
  <si>
    <t xml:space="preserve">ENSMUSG00000007888</t>
  </si>
  <si>
    <t xml:space="preserve">ENSMUSG00000034911</t>
  </si>
  <si>
    <t xml:space="preserve">ENSMUSG00000043664</t>
  </si>
  <si>
    <t xml:space="preserve">ENSMUSG00000034845</t>
  </si>
  <si>
    <t xml:space="preserve">ENSMUSG00000031799</t>
  </si>
  <si>
    <t xml:space="preserve">ENSMUSG00000055148</t>
  </si>
  <si>
    <t xml:space="preserve">ENSMUSG00000031616</t>
  </si>
  <si>
    <t xml:space="preserve">ENSMUSG00000064325</t>
  </si>
  <si>
    <t xml:space="preserve">ENSMUSG00000031714</t>
  </si>
  <si>
    <t xml:space="preserve">ENSMUSG00000002885</t>
  </si>
  <si>
    <t xml:space="preserve">ENSMUSG00000057672</t>
  </si>
  <si>
    <t xml:space="preserve">ENSMUSG00000074217</t>
  </si>
  <si>
    <t xml:space="preserve">ENSMUSG00000031659</t>
  </si>
  <si>
    <t xml:space="preserve">ENSMUSG00000031661</t>
  </si>
  <si>
    <t xml:space="preserve">ENSMUSG00000110332</t>
  </si>
  <si>
    <t xml:space="preserve">ENSMUSG00000031734</t>
  </si>
  <si>
    <t xml:space="preserve">ENSMUSG00000055368</t>
  </si>
  <si>
    <t xml:space="preserve">ENSMUSG00000031790</t>
  </si>
  <si>
    <t xml:space="preserve">ENSMUSG00000031871</t>
  </si>
  <si>
    <t xml:space="preserve">ENSMUSG00000014778</t>
  </si>
  <si>
    <t xml:space="preserve">ENSMUSG00000054320</t>
  </si>
  <si>
    <t xml:space="preserve">ENSMUSG00000043251</t>
  </si>
  <si>
    <t xml:space="preserve">ENSMUSG00000053687</t>
  </si>
  <si>
    <t xml:space="preserve">ENSMUSG00000059854</t>
  </si>
  <si>
    <t xml:space="preserve">ENSMUSG00000034467</t>
  </si>
  <si>
    <t xml:space="preserve">ENSMUSG00000031831</t>
  </si>
  <si>
    <t xml:space="preserve">ENSMUSG00000025810</t>
  </si>
  <si>
    <t xml:space="preserve">ENSMUSG00000025809</t>
  </si>
  <si>
    <t xml:space="preserve">ENSMUSG00000050912</t>
  </si>
  <si>
    <t xml:space="preserve">ENSMUSG00000031997</t>
  </si>
  <si>
    <t xml:space="preserve">ENSMUSG00000079084</t>
  </si>
  <si>
    <t xml:space="preserve">ENSMUSG00000031925</t>
  </si>
  <si>
    <t xml:space="preserve">ENSMUSG00000049307</t>
  </si>
  <si>
    <t xml:space="preserve">ENSMUSG00000039977</t>
  </si>
  <si>
    <t xml:space="preserve">ENSMUSG00000037405</t>
  </si>
  <si>
    <t xml:space="preserve">ENSMUSG00000003309</t>
  </si>
  <si>
    <t xml:space="preserve">ENSMUSG00000032198</t>
  </si>
  <si>
    <t xml:space="preserve">ENSMUSG00000001349</t>
  </si>
  <si>
    <t xml:space="preserve">ENSMUSG00000031963</t>
  </si>
  <si>
    <t xml:space="preserve">ENSMUSG00000033453</t>
  </si>
  <si>
    <t xml:space="preserve">ENSMUSG00000031994</t>
  </si>
  <si>
    <t xml:space="preserve">ENSMUSG00000032035</t>
  </si>
  <si>
    <t xml:space="preserve">ENSMUSG00000001946</t>
  </si>
  <si>
    <t xml:space="preserve">ENSMUSG00000001948</t>
  </si>
  <si>
    <t xml:space="preserve">ENSMUSG00000032135</t>
  </si>
  <si>
    <t xml:space="preserve">ENSMUSG00000070306</t>
  </si>
  <si>
    <t xml:space="preserve">ENSMUSG00000032097</t>
  </si>
  <si>
    <t xml:space="preserve">ENSMUSG00000032085</t>
  </si>
  <si>
    <t xml:space="preserve">ENSMUSG00000040219</t>
  </si>
  <si>
    <t xml:space="preserve">ENSMUSG00000032068</t>
  </si>
  <si>
    <t xml:space="preserve">ENSMUSG00000079559</t>
  </si>
  <si>
    <t xml:space="preserve">ENSMUSG00000074305</t>
  </si>
  <si>
    <t xml:space="preserve">ENSMUSG00000074259</t>
  </si>
  <si>
    <t xml:space="preserve">ENSMUSG00000036867</t>
  </si>
  <si>
    <t xml:space="preserve">ENSMUSG00000041696</t>
  </si>
  <si>
    <t xml:space="preserve">ENSMUSG00000041361</t>
  </si>
  <si>
    <t xml:space="preserve">ENSMUSG00000032202</t>
  </si>
  <si>
    <t xml:space="preserve">ENSMUSG00000033590</t>
  </si>
  <si>
    <t xml:space="preserve">ENSMUSG00000058587</t>
  </si>
  <si>
    <t xml:space="preserve">ENSMUSG00000032179</t>
  </si>
  <si>
    <t xml:space="preserve">ENSMUSG00000089929</t>
  </si>
  <si>
    <t xml:space="preserve">ENSMUSG00000032377</t>
  </si>
  <si>
    <t xml:space="preserve">ENSMUSG00000032473</t>
  </si>
  <si>
    <t xml:space="preserve">ENSMUSG00000032548</t>
  </si>
  <si>
    <t xml:space="preserve">ENSMUSG00000032531</t>
  </si>
  <si>
    <t xml:space="preserve">ENSMUSG00000010044</t>
  </si>
  <si>
    <t xml:space="preserve">ENSMUSG00000034684</t>
  </si>
  <si>
    <t xml:space="preserve">ENSMUSG00000079323</t>
  </si>
  <si>
    <t xml:space="preserve">ENSMUSG00000032595</t>
  </si>
  <si>
    <t xml:space="preserve">ENSMUSG00000039952</t>
  </si>
  <si>
    <t xml:space="preserve">ENSMUSG00000007815</t>
  </si>
  <si>
    <t xml:space="preserve">ENSMUSG00000032609</t>
  </si>
  <si>
    <t xml:space="preserve">ENSMUSG00000025647</t>
  </si>
  <si>
    <t xml:space="preserve">ENSMUSG00000043953</t>
  </si>
  <si>
    <t xml:space="preserve">ENSMUSG00000044037</t>
  </si>
  <si>
    <t xml:space="preserve">ENSMUSG00000056724</t>
  </si>
  <si>
    <t xml:space="preserve">ENSMUSG00000032440</t>
  </si>
  <si>
    <t xml:space="preserve">ENSMUSG00000039607</t>
  </si>
  <si>
    <t xml:space="preserve">ENSMUSG00000039115</t>
  </si>
  <si>
    <t xml:space="preserve">ENSMUSG00000047409</t>
  </si>
  <si>
    <t xml:space="preserve">ENSMUSG00000032514</t>
  </si>
  <si>
    <t xml:space="preserve">ENSMUSG00000044534</t>
  </si>
  <si>
    <t xml:space="preserve">ENSMUSG00000025785</t>
  </si>
  <si>
    <t xml:space="preserve">ENSMUSG00000025786</t>
  </si>
  <si>
    <t xml:space="preserve">ENSMUSG00000068270</t>
  </si>
  <si>
    <t xml:space="preserve">ENSMUSG00000039382</t>
  </si>
  <si>
    <t xml:space="preserve">ENSMUSG00000008035</t>
  </si>
  <si>
    <t xml:space="preserve">ENSMUSG00000025037</t>
  </si>
  <si>
    <t xml:space="preserve">ENSMUSG00000033361</t>
  </si>
  <si>
    <t xml:space="preserve">ENSMUSG00000016382</t>
  </si>
  <si>
    <t xml:space="preserve">ENSMUSG00000031207</t>
  </si>
  <si>
    <t xml:space="preserve">ENSMUSG00000031217</t>
  </si>
  <si>
    <t xml:space="preserve">ENSMUSG00000031246</t>
  </si>
  <si>
    <t xml:space="preserve">ENSMUSG00000031257</t>
  </si>
  <si>
    <t xml:space="preserve">ENSMUSG00000000266</t>
  </si>
  <si>
    <t xml:space="preserve">ENSMUSG00000031273</t>
  </si>
  <si>
    <t xml:space="preserve">ENSMUSG00000031274</t>
  </si>
  <si>
    <t xml:space="preserve">ENSMUSG00000047045</t>
  </si>
  <si>
    <t xml:space="preserve">ENSMUSG00000041633</t>
  </si>
  <si>
    <t xml:space="preserve">ENSMUSG00000031380</t>
  </si>
  <si>
    <t xml:space="preserve">ENSMUSG00000000402</t>
  </si>
  <si>
    <t xml:space="preserve">ENSMUSG00000025742</t>
  </si>
  <si>
    <t xml:space="preserve">ENSMUSG00000049775</t>
  </si>
  <si>
    <t xml:space="preserve">ENSMUSG00000037031</t>
  </si>
  <si>
    <t xml:space="preserve">ENSMUSG00000021879</t>
  </si>
  <si>
    <t xml:space="preserve">ENSMUSG00000046280</t>
  </si>
  <si>
    <t xml:space="preserve">ENSMUSG00000025917</t>
  </si>
  <si>
    <t xml:space="preserve">ENSMUSG00000025930</t>
  </si>
  <si>
    <t xml:space="preserve">ENSMUSG00000042686</t>
  </si>
  <si>
    <t xml:space="preserve">ENSMUSG00000079658</t>
  </si>
  <si>
    <t xml:space="preserve">ENSMUSG00000025776</t>
  </si>
  <si>
    <t xml:space="preserve">ENSMUSG00000026154</t>
  </si>
  <si>
    <t xml:space="preserve">ENSMUSG00000042215</t>
  </si>
  <si>
    <t xml:space="preserve">ENSMUSG00000067653</t>
  </si>
  <si>
    <t xml:space="preserve">ENSMUSG00000079610</t>
  </si>
  <si>
    <t xml:space="preserve">ENSMUSG00000061518</t>
  </si>
  <si>
    <t xml:space="preserve">ENSMUSG00000026087</t>
  </si>
  <si>
    <t xml:space="preserve">ENSMUSG00000026062</t>
  </si>
  <si>
    <t xml:space="preserve">ENSMUSG00000079588</t>
  </si>
  <si>
    <t xml:space="preserve">ENSMUSG00000026051</t>
  </si>
  <si>
    <t xml:space="preserve">ENSMUSG00000047343</t>
  </si>
  <si>
    <t xml:space="preserve">ENSMUSG00000026100</t>
  </si>
  <si>
    <t xml:space="preserve">ENSMUSG00000026095</t>
  </si>
  <si>
    <t xml:space="preserve">ENSMUSG00000026032</t>
  </si>
  <si>
    <t xml:space="preserve">ENSMUSG00000061816</t>
  </si>
  <si>
    <t xml:space="preserve">ENSMUSG00000006542</t>
  </si>
  <si>
    <t xml:space="preserve">ENSMUSG00000033227</t>
  </si>
  <si>
    <t xml:space="preserve">ENSMUSG00000026173</t>
  </si>
  <si>
    <t xml:space="preserve">ENSMUSG00000026208</t>
  </si>
  <si>
    <t xml:space="preserve">ENSMUSG00000026211</t>
  </si>
  <si>
    <t xml:space="preserve">ENSMUSG00000022591</t>
  </si>
  <si>
    <t xml:space="preserve">ENSMUSG00000004364</t>
  </si>
  <si>
    <t xml:space="preserve">ENSMUSG00000034353</t>
  </si>
  <si>
    <t xml:space="preserve">ENSMUSG00000026308</t>
  </si>
  <si>
    <t xml:space="preserve">ENSMUSG00000007805</t>
  </si>
  <si>
    <t xml:space="preserve">ENSMUSG00000073616</t>
  </si>
  <si>
    <t xml:space="preserve">ENSMUSG00000026260</t>
  </si>
  <si>
    <t xml:space="preserve">ENSMUSG00000034220</t>
  </si>
  <si>
    <t xml:space="preserve">ENSMUSG00000026279</t>
  </si>
  <si>
    <t xml:space="preserve">ENSMUSG00000052688</t>
  </si>
  <si>
    <t xml:space="preserve">ENSMUSG00000041559</t>
  </si>
  <si>
    <t xml:space="preserve">ENSMUSG00000042451</t>
  </si>
  <si>
    <t xml:space="preserve">ENSMUSG00000026456</t>
  </si>
  <si>
    <t xml:space="preserve">ENSMUSG00000062580</t>
  </si>
  <si>
    <t xml:space="preserve">ENSMUSG00000026418</t>
  </si>
  <si>
    <t xml:space="preserve">ENSMUSG00000051985</t>
  </si>
  <si>
    <t xml:space="preserve">ENSMUSG00000026407</t>
  </si>
  <si>
    <t xml:space="preserve">ENSMUSG00000026404</t>
  </si>
  <si>
    <t xml:space="preserve">ENSMUSG00000079283</t>
  </si>
  <si>
    <t xml:space="preserve">ENSMUSG00000014980</t>
  </si>
  <si>
    <t xml:space="preserve">ENSMUSG00000033544</t>
  </si>
  <si>
    <t xml:space="preserve">ENSMUSG00000026725</t>
  </si>
  <si>
    <t xml:space="preserve">ENSMUSG00000058267</t>
  </si>
  <si>
    <t xml:space="preserve">ENSMUSG00000026586</t>
  </si>
  <si>
    <t xml:space="preserve">ENSMUSG00000026564</t>
  </si>
  <si>
    <t xml:space="preserve">ENSMUSG00000026678</t>
  </si>
  <si>
    <t xml:space="preserve">ENSMUSG00000056569</t>
  </si>
  <si>
    <t xml:space="preserve">ENSMUSG00000007122</t>
  </si>
  <si>
    <t xml:space="preserve">ENSMUSG00000030768</t>
  </si>
  <si>
    <t xml:space="preserve">ENSMUSG00000039384</t>
  </si>
  <si>
    <t xml:space="preserve">ENSMUSG00000026603</t>
  </si>
  <si>
    <t xml:space="preserve">ENSMUSG00000026628</t>
  </si>
  <si>
    <t xml:space="preserve">ENSMUSG00000039891</t>
  </si>
  <si>
    <t xml:space="preserve">ENSMUSG00000010461</t>
  </si>
  <si>
    <t xml:space="preserve">ENSMUSG00000019787</t>
  </si>
  <si>
    <t xml:space="preserve">ENSMUSG00000019782</t>
  </si>
  <si>
    <t xml:space="preserve">ENSMUSG00000019797</t>
  </si>
  <si>
    <t xml:space="preserve">ENSMUSG00000071317</t>
  </si>
  <si>
    <t xml:space="preserve">ENSMUSG00000019848</t>
  </si>
  <si>
    <t xml:space="preserve">ENSMUSG00000009647</t>
  </si>
  <si>
    <t xml:space="preserve">ENSMUSG00000059901</t>
  </si>
  <si>
    <t xml:space="preserve">ENSMUSG00000037151</t>
  </si>
  <si>
    <t xml:space="preserve">ENSMUSG00000020067</t>
  </si>
  <si>
    <t xml:space="preserve">ENSMUSG00000060843</t>
  </si>
  <si>
    <t xml:space="preserve">ENSMUSG00000006344</t>
  </si>
  <si>
    <t xml:space="preserve">ENSMUSG00000001150</t>
  </si>
  <si>
    <t xml:space="preserve">ENSMUSG00000020307</t>
  </si>
  <si>
    <t xml:space="preserve">ENSMUSG00000061780</t>
  </si>
  <si>
    <t xml:space="preserve">ENSMUSG00000020153</t>
  </si>
  <si>
    <t xml:space="preserve">ENSMUSG00000043822</t>
  </si>
  <si>
    <t xml:space="preserve">ENSMUSG00000020216</t>
  </si>
  <si>
    <t xml:space="preserve">ENSMUSG00000020061</t>
  </si>
  <si>
    <t xml:space="preserve">ENSMUSG00000061904</t>
  </si>
  <si>
    <t xml:space="preserve">ENSMUSG00000036446</t>
  </si>
  <si>
    <t xml:space="preserve">ENSMUSG00000020218</t>
  </si>
  <si>
    <t xml:space="preserve">ENSMUSG00000034620</t>
  </si>
  <si>
    <t xml:space="preserve">ENSMUSG00000040287</t>
  </si>
  <si>
    <t xml:space="preserve">ENSMUSG00000039914</t>
  </si>
  <si>
    <t xml:space="preserve">ENSMUSG00000025348</t>
  </si>
  <si>
    <t xml:space="preserve">ENSMUSG00000047090</t>
  </si>
  <si>
    <t xml:space="preserve">ENSMUSG00000059534</t>
  </si>
  <si>
    <t xml:space="preserve">ENSMUSG00000020393</t>
  </si>
  <si>
    <t xml:space="preserve">ENSMUSG00000020475</t>
  </si>
  <si>
    <t xml:space="preserve">ENSMUSG00000020473</t>
  </si>
  <si>
    <t xml:space="preserve">ENSMUSG00000034175</t>
  </si>
  <si>
    <t xml:space="preserve">ENSMUSG00000020173</t>
  </si>
  <si>
    <t xml:space="preserve">ENSMUSG00000020303</t>
  </si>
  <si>
    <t xml:space="preserve">ENSMUSG00000020326</t>
  </si>
  <si>
    <t xml:space="preserve">ENSMUSG00000057098</t>
  </si>
  <si>
    <t xml:space="preserve">ENSMUSG00000020354</t>
  </si>
  <si>
    <t xml:space="preserve">ENSMUSG00000078154</t>
  </si>
  <si>
    <t xml:space="preserve">ENSMUSG00000040350</t>
  </si>
  <si>
    <t xml:space="preserve">ENSMUSG00000020363</t>
  </si>
  <si>
    <t xml:space="preserve">ENSMUSG00000020388</t>
  </si>
  <si>
    <t xml:space="preserve">ENSMUSG00000018906</t>
  </si>
  <si>
    <t xml:space="preserve">ENSMUSG00000049588</t>
  </si>
  <si>
    <t xml:space="preserve">ENSMUSG00000020520</t>
  </si>
  <si>
    <t xml:space="preserve">ENSMUSG00000049755</t>
  </si>
  <si>
    <t xml:space="preserve">ENSMUSG00000061462</t>
  </si>
  <si>
    <t xml:space="preserve">ENSMUSG00000019373</t>
  </si>
  <si>
    <t xml:space="preserve">ENSMUSG00000018599</t>
  </si>
  <si>
    <t xml:space="preserve">ENSMUSG00000033196</t>
  </si>
  <si>
    <t xml:space="preserve">ENSMUSG00000020908</t>
  </si>
  <si>
    <t xml:space="preserve">ENSMUSG00000056328</t>
  </si>
  <si>
    <t xml:space="preserve">ENSMUSG00000060180</t>
  </si>
  <si>
    <t xml:space="preserve">ENSMUSG00000033044</t>
  </si>
  <si>
    <t xml:space="preserve">ENSMUSG00000032892</t>
  </si>
  <si>
    <t xml:space="preserve">ENSMUSG00000041189</t>
  </si>
  <si>
    <t xml:space="preserve">ENSMUSG00000018566</t>
  </si>
  <si>
    <t xml:space="preserve">ENSMUSG00000018559</t>
  </si>
  <si>
    <t xml:space="preserve">ENSMUSG00000000318</t>
  </si>
  <si>
    <t xml:space="preserve">ENSMUSG00000014609</t>
  </si>
  <si>
    <t xml:space="preserve">ENSMUSG00000014606</t>
  </si>
  <si>
    <t xml:space="preserve">ENSMUSG00000060600</t>
  </si>
  <si>
    <t xml:space="preserve">ENSMUSG00000018287</t>
  </si>
  <si>
    <t xml:space="preserve">ENSMUSG00000005950</t>
  </si>
  <si>
    <t xml:space="preserve">ENSMUSG00000020844</t>
  </si>
  <si>
    <t xml:space="preserve">ENSMUSG00000020843</t>
  </si>
  <si>
    <t xml:space="preserve">ENSMUSG00000020836</t>
  </si>
  <si>
    <t xml:space="preserve">ENSMUSG00000020676</t>
  </si>
  <si>
    <t xml:space="preserve">ENSMUSG00000020692</t>
  </si>
  <si>
    <t xml:space="preserve">ENSMUSG00000018845</t>
  </si>
  <si>
    <t xml:space="preserve">ENSMUSG00000023723</t>
  </si>
  <si>
    <t xml:space="preserve">ENSMUSG00000044177</t>
  </si>
  <si>
    <t xml:space="preserve">ENSMUSG00000001506</t>
  </si>
  <si>
    <t xml:space="preserve">ENSMUSG00000001508</t>
  </si>
  <si>
    <t xml:space="preserve">ENSMUSG00000050860</t>
  </si>
  <si>
    <t xml:space="preserve">ENSMUSG00000006057</t>
  </si>
  <si>
    <t xml:space="preserve">ENSMUSG00000007877</t>
  </si>
  <si>
    <t xml:space="preserve">ENSMUSG00000019761</t>
  </si>
  <si>
    <t xml:space="preserve">ENSMUSG00000035557</t>
  </si>
  <si>
    <t xml:space="preserve">ENSMUSG00000035172</t>
  </si>
  <si>
    <t xml:space="preserve">ENSMUSG00000019326</t>
  </si>
  <si>
    <t xml:space="preserve">ENSMUSG00000097487</t>
  </si>
  <si>
    <t xml:space="preserve">ENSMUSG00000034793</t>
  </si>
  <si>
    <t xml:space="preserve">ENSMUSG00000020922</t>
  </si>
  <si>
    <t xml:space="preserve">ENSMUSG00000034768</t>
  </si>
  <si>
    <t xml:space="preserve">ENSMUSG00000020925</t>
  </si>
  <si>
    <t xml:space="preserve">ENSMUSG00000020937</t>
  </si>
  <si>
    <t xml:space="preserve">ENSMUSG00000020708</t>
  </si>
  <si>
    <t xml:space="preserve">ENSMUSG00000020722</t>
  </si>
  <si>
    <t xml:space="preserve">ENSMUSG00000041895</t>
  </si>
  <si>
    <t xml:space="preserve">ENSMUSG00000034566</t>
  </si>
  <si>
    <t xml:space="preserve">ENSMUSG00000020773</t>
  </si>
  <si>
    <t xml:space="preserve">ENSMUSG00000020780</t>
  </si>
  <si>
    <t xml:space="preserve">ENSMUSG00000020812</t>
  </si>
  <si>
    <t xml:space="preserve">ENSMUSG00000090266</t>
  </si>
  <si>
    <t xml:space="preserve">ENSMUSG00000020818</t>
  </si>
  <si>
    <t xml:space="preserve">ENSMUSG00000025140</t>
  </si>
  <si>
    <t xml:space="preserve">ENSMUSG00000025141</t>
  </si>
  <si>
    <t xml:space="preserve">ENSMUSG00000025161</t>
  </si>
  <si>
    <t xml:space="preserve">ENSMUSG00000039208</t>
  </si>
  <si>
    <t xml:space="preserve">ENSMUSG00000057469</t>
  </si>
  <si>
    <t xml:space="preserve">ENSMUSG00000035799</t>
  </si>
  <si>
    <t xml:space="preserve">ENSMUSG00000002565</t>
  </si>
  <si>
    <t xml:space="preserve">ENSMUSG00000071342</t>
  </si>
  <si>
    <t xml:space="preserve">ENSMUSG00000020955</t>
  </si>
  <si>
    <t xml:space="preserve">ENSMUSG00000062929</t>
  </si>
  <si>
    <t xml:space="preserve">ENSMUSG00000021024</t>
  </si>
  <si>
    <t xml:space="preserve">ENSMUSG00000051367</t>
  </si>
  <si>
    <t xml:space="preserve">ENSMUSG00000021103</t>
  </si>
  <si>
    <t xml:space="preserve">ENSMUSG00000045690</t>
  </si>
  <si>
    <t xml:space="preserve">ENSMUSG00000021222</t>
  </si>
  <si>
    <t xml:space="preserve">ENSMUSG00000021235</t>
  </si>
  <si>
    <t xml:space="preserve">ENSMUSG00000004788</t>
  </si>
  <si>
    <t xml:space="preserve">ENSMUSG00000021040</t>
  </si>
  <si>
    <t xml:space="preserve">ENSMUSG00000021178</t>
  </si>
  <si>
    <t xml:space="preserve">ENSMUSG00000021200</t>
  </si>
  <si>
    <t xml:space="preserve">ENSMUSG00000037904</t>
  </si>
  <si>
    <t xml:space="preserve">ENSMUSG00000037787</t>
  </si>
  <si>
    <t xml:space="preserve">ENSMUSG00000021290</t>
  </si>
  <si>
    <t xml:space="preserve">ENSMUSG00000011148</t>
  </si>
  <si>
    <t xml:space="preserve">ENSMUSG00000072812</t>
  </si>
  <si>
    <t xml:space="preserve">ENSMUSG00000021311</t>
  </si>
  <si>
    <t xml:space="preserve">ENSMUSG00000052374</t>
  </si>
  <si>
    <t xml:space="preserve">ENSMUSG00000021319</t>
  </si>
  <si>
    <t xml:space="preserve">ENSMUSG00000038462</t>
  </si>
  <si>
    <t xml:space="preserve">ENSMUSG00000069255</t>
  </si>
  <si>
    <t xml:space="preserve">ENSMUSG00000044951</t>
  </si>
  <si>
    <t xml:space="preserve">ENSMUSG00000039109</t>
  </si>
  <si>
    <t xml:space="preserve">ENSMUSG00000038132</t>
  </si>
  <si>
    <t xml:space="preserve">ENSMUSG00000000253</t>
  </si>
  <si>
    <t xml:space="preserve">ENSMUSG00000043631</t>
  </si>
  <si>
    <t xml:space="preserve">ENSMUSG00000048368</t>
  </si>
  <si>
    <t xml:space="preserve">ENSMUSG00000034789</t>
  </si>
  <si>
    <t xml:space="preserve">ENSMUSG00000021493</t>
  </si>
  <si>
    <t xml:space="preserve">ENSMUSG00000052957</t>
  </si>
  <si>
    <t xml:space="preserve">ENSMUSG00000021456</t>
  </si>
  <si>
    <t xml:space="preserve">ENSMUSG00000021520</t>
  </si>
  <si>
    <t xml:space="preserve">ENSMUSG00000021606</t>
  </si>
  <si>
    <t xml:space="preserve">ENSMUSG00000021579</t>
  </si>
  <si>
    <t xml:space="preserve">ENSMUSG00000017778</t>
  </si>
  <si>
    <t xml:space="preserve">ENSMUSG00000021622</t>
  </si>
  <si>
    <t xml:space="preserve">ENSMUSG00000021702</t>
  </si>
  <si>
    <t xml:space="preserve">ENSMUSG00000047419</t>
  </si>
  <si>
    <t xml:space="preserve">ENSMUSG00000061474</t>
  </si>
  <si>
    <t xml:space="preserve">ENSMUSG00000021715</t>
  </si>
  <si>
    <t xml:space="preserve">ENSMUSG00000021764</t>
  </si>
  <si>
    <t xml:space="preserve">ENSMUSG00000021748</t>
  </si>
  <si>
    <t xml:space="preserve">ENSMUSG00000053453</t>
  </si>
  <si>
    <t xml:space="preserve">ENSMUSG00000021737</t>
  </si>
  <si>
    <t xml:space="preserve">ENSMUSG00000049960</t>
  </si>
  <si>
    <t xml:space="preserve">ENSMUSG00000068697</t>
  </si>
  <si>
    <t xml:space="preserve">ENSMUSG00000039376</t>
  </si>
  <si>
    <t xml:space="preserve">ENSMUSG00000063787</t>
  </si>
  <si>
    <t xml:space="preserve">ENSMUSG00000021822</t>
  </si>
  <si>
    <t xml:space="preserve">ENSMUSG00000021768</t>
  </si>
  <si>
    <t xml:space="preserve">ENSMUSG00000045776</t>
  </si>
  <si>
    <t xml:space="preserve">ENSMUSG00000042485</t>
  </si>
  <si>
    <t xml:space="preserve">ENSMUSG00000057606</t>
  </si>
  <si>
    <t xml:space="preserve">ENSMUSG00000021905</t>
  </si>
  <si>
    <t xml:space="preserve">ENSMUSG00000071540</t>
  </si>
  <si>
    <t xml:space="preserve">ENSMUSG00000023064</t>
  </si>
  <si>
    <t xml:space="preserve">ENSMUSG00000021798</t>
  </si>
  <si>
    <t xml:space="preserve">ENSMUSG00000022193</t>
  </si>
  <si>
    <t xml:space="preserve">ENSMUSG00000053093</t>
  </si>
  <si>
    <t xml:space="preserve">ENSMUSG00000022215</t>
  </si>
  <si>
    <t xml:space="preserve">ENSMUSG00000061068</t>
  </si>
  <si>
    <t xml:space="preserve">ENSMUSG00000022225</t>
  </si>
  <si>
    <t xml:space="preserve">ENSMUSG00000044461</t>
  </si>
  <si>
    <t xml:space="preserve">ENSMUSG00000071347</t>
  </si>
  <si>
    <t xml:space="preserve">ENSMUSG00000035296</t>
  </si>
  <si>
    <t xml:space="preserve">ENSMUSG00000022053</t>
  </si>
  <si>
    <t xml:space="preserve">ENSMUSG00000022131</t>
  </si>
  <si>
    <t xml:space="preserve">ENSMUSG00000032925</t>
  </si>
  <si>
    <t xml:space="preserve">ENSMUSG00000058914</t>
  </si>
  <si>
    <t xml:space="preserve">ENSMUSG00000054196</t>
  </si>
  <si>
    <t xml:space="preserve">ENSMUSG00000042895</t>
  </si>
  <si>
    <t xml:space="preserve">ENSMUSG00000022337</t>
  </si>
  <si>
    <t xml:space="preserve">ENSMUSG00000022370</t>
  </si>
  <si>
    <t xml:space="preserve">ENSMUSG00000050891</t>
  </si>
  <si>
    <t xml:space="preserve">ENSMUSG00000079022</t>
  </si>
  <si>
    <t xml:space="preserve">ENSMUSG00000047591</t>
  </si>
  <si>
    <t xml:space="preserve">ENSMUSG00000022551</t>
  </si>
  <si>
    <t xml:space="preserve">ENSMUSG00000034161</t>
  </si>
  <si>
    <t xml:space="preserve">ENSMUSG00000033728</t>
  </si>
  <si>
    <t xml:space="preserve">ENSMUSG00000018893</t>
  </si>
  <si>
    <t xml:space="preserve">ENSMUSG00000033576</t>
  </si>
  <si>
    <t xml:space="preserve">ENSMUSG00000022565</t>
  </si>
  <si>
    <t xml:space="preserve">ENSMUSG00000005716</t>
  </si>
  <si>
    <t xml:space="preserve">ENSMUSG00000033099</t>
  </si>
  <si>
    <t xml:space="preserve">ENSMUSG00000022414</t>
  </si>
  <si>
    <t xml:space="preserve">ENSMUSG00000022407</t>
  </si>
  <si>
    <t xml:space="preserve">ENSMUSG00000068114</t>
  </si>
  <si>
    <t xml:space="preserve">ENSMUSG00000022452</t>
  </si>
  <si>
    <t xml:space="preserve">ENSMUSG00000022437</t>
  </si>
  <si>
    <t xml:space="preserve">ENSMUSG00000022386</t>
  </si>
  <si>
    <t xml:space="preserve">ENSMUSG00000022610</t>
  </si>
  <si>
    <t xml:space="preserve">ENSMUSG00000078937</t>
  </si>
  <si>
    <t xml:space="preserve">ENSMUSG00000063296</t>
  </si>
  <si>
    <t xml:space="preserve">ENSMUSG00000022479</t>
  </si>
  <si>
    <t xml:space="preserve">ENSMUSG00000022483</t>
  </si>
  <si>
    <t xml:space="preserve">ENSMUSG00000048175</t>
  </si>
  <si>
    <t xml:space="preserve">ENSMUSG00000033065</t>
  </si>
  <si>
    <t xml:space="preserve">ENSMUSG00000023020</t>
  </si>
  <si>
    <t xml:space="preserve">ENSMUSG00000062683</t>
  </si>
  <si>
    <t xml:space="preserve">ENSMUSG00000022519</t>
  </si>
  <si>
    <t xml:space="preserve">ENSMUSG00000014301</t>
  </si>
  <si>
    <t xml:space="preserve">ENSMUSG00000005846</t>
  </si>
  <si>
    <t xml:space="preserve">ENSMUSG00000022677</t>
  </si>
  <si>
    <t xml:space="preserve">ENSMUSG00000009097</t>
  </si>
  <si>
    <t xml:space="preserve">ENSMUSG00000000884</t>
  </si>
  <si>
    <t xml:space="preserve">ENSMUSG00000033918</t>
  </si>
  <si>
    <t xml:space="preserve">ENSMUSG00000003235</t>
  </si>
  <si>
    <t xml:space="preserve">ENSMUSG00000021018</t>
  </si>
  <si>
    <t xml:space="preserve">ENSMUSG00000022878</t>
  </si>
  <si>
    <t xml:space="preserve">ENSMUSG00000022510</t>
  </si>
  <si>
    <t xml:space="preserve">ENSMUSG00000107002</t>
  </si>
  <si>
    <t xml:space="preserve">ENSMUSG00000047746</t>
  </si>
  <si>
    <t xml:space="preserve">ENSMUSG00000022820</t>
  </si>
  <si>
    <t xml:space="preserve">ENSMUSG00000022803</t>
  </si>
  <si>
    <t xml:space="preserve">ENSMUSG00000022698</t>
  </si>
  <si>
    <t xml:space="preserve">ENSMUSG00000022754</t>
  </si>
  <si>
    <t xml:space="preserve">ENSMUSG00000068196</t>
  </si>
  <si>
    <t xml:space="preserve">ENSMUSG00000022890</t>
  </si>
  <si>
    <t xml:space="preserve">ENSMUSG00000022894</t>
  </si>
  <si>
    <t xml:space="preserve">ENSMUSG00000025610</t>
  </si>
  <si>
    <t xml:space="preserve">ENSMUSG00000025616</t>
  </si>
  <si>
    <t xml:space="preserve">ENSMUSG00000040666</t>
  </si>
  <si>
    <t xml:space="preserve">ENSMUSG00000004945</t>
  </si>
  <si>
    <t xml:space="preserve">ENSMUSG00000022956</t>
  </si>
  <si>
    <t xml:space="preserve">ENSMUSG00000022940</t>
  </si>
  <si>
    <t xml:space="preserve">ENSMUSG00000023886</t>
  </si>
  <si>
    <t xml:space="preserve">ENSMUSG00000023885</t>
  </si>
  <si>
    <t xml:space="preserve">ENSMUSG00000002500</t>
  </si>
  <si>
    <t xml:space="preserve">ENSMUSG00000040048</t>
  </si>
  <si>
    <t xml:space="preserve">ENSMUSG00000033825</t>
  </si>
  <si>
    <t xml:space="preserve">ENSMUSG00000024181</t>
  </si>
  <si>
    <t xml:space="preserve">ENSMUSG00000024194</t>
  </si>
  <si>
    <t xml:space="preserve">ENSMUSG00000024210</t>
  </si>
  <si>
    <t xml:space="preserve">ENSMUSG00000024208</t>
  </si>
  <si>
    <t xml:space="preserve">ENSMUSG00000002250</t>
  </si>
  <si>
    <t xml:space="preserve">ENSMUSG00000024011</t>
  </si>
  <si>
    <t xml:space="preserve">ENSMUSG00000090083</t>
  </si>
  <si>
    <t xml:space="preserve">ENSMUSG00000024038</t>
  </si>
  <si>
    <t xml:space="preserve">ENSMUSG00000037577</t>
  </si>
  <si>
    <t xml:space="preserve">ENSMUSG00000002308</t>
  </si>
  <si>
    <t xml:space="preserve">ENSMUSG00000024330</t>
  </si>
  <si>
    <t xml:space="preserve">ENSMUSG00000033327</t>
  </si>
  <si>
    <t xml:space="preserve">ENSMUSG00000015467</t>
  </si>
  <si>
    <t xml:space="preserve">ENSMUSG00000039518</t>
  </si>
  <si>
    <t xml:space="preserve">ENSMUSG00000023918</t>
  </si>
  <si>
    <t xml:space="preserve">ENSMUSG00000023967</t>
  </si>
  <si>
    <t xml:space="preserve">ENSMUSG00000012296</t>
  </si>
  <si>
    <t xml:space="preserve">ENSMUSG00000023990</t>
  </si>
  <si>
    <t xml:space="preserve">ENSMUSG00000040694</t>
  </si>
  <si>
    <t xml:space="preserve">ENSMUSG00000039316</t>
  </si>
  <si>
    <t xml:space="preserve">ENSMUSG00000002831</t>
  </si>
  <si>
    <t xml:space="preserve">ENSMUSG00000043683</t>
  </si>
  <si>
    <t xml:space="preserve">ENSMUSG00000039481</t>
  </si>
  <si>
    <t xml:space="preserve">ENSMUSG00000002379</t>
  </si>
  <si>
    <t xml:space="preserve">ENSMUSG00000002661</t>
  </si>
  <si>
    <t xml:space="preserve">ENSMUSG00000024099</t>
  </si>
  <si>
    <t xml:space="preserve">ENSMUSG00000058704</t>
  </si>
  <si>
    <t xml:space="preserve">ENSMUSG00000024049</t>
  </si>
  <si>
    <t xml:space="preserve">ENSMUSG00000002017</t>
  </si>
  <si>
    <t xml:space="preserve">ENSMUSG00000024076</t>
  </si>
  <si>
    <t xml:space="preserve">ENSMUSG00000024143</t>
  </si>
  <si>
    <t xml:space="preserve">ENSMUSG00000024234</t>
  </si>
  <si>
    <t xml:space="preserve">ENSMUSG00000024420</t>
  </si>
  <si>
    <t xml:space="preserve">ENSMUSG00000024381</t>
  </si>
  <si>
    <t xml:space="preserve">ENSMUSG00000014504</t>
  </si>
  <si>
    <t xml:space="preserve">ENSMUSG00000024346</t>
  </si>
  <si>
    <t xml:space="preserve">ENSMUSG00000014294</t>
  </si>
  <si>
    <t xml:space="preserve">ENSMUSG00000024471</t>
  </si>
  <si>
    <t xml:space="preserve">ENSMUSG00000036412</t>
  </si>
  <si>
    <t xml:space="preserve">ENSMUSG00000032845</t>
  </si>
  <si>
    <t xml:space="preserve">ENSMUSG00000024525</t>
  </si>
  <si>
    <t xml:space="preserve">ENSMUSG00000024537</t>
  </si>
  <si>
    <t xml:space="preserve">ENSMUSG00000024829</t>
  </si>
  <si>
    <t xml:space="preserve">ENSMUSG00000059734</t>
  </si>
  <si>
    <t xml:space="preserve">ENSMUSG00000037916</t>
  </si>
  <si>
    <t xml:space="preserve">ENSMUSG00000075289</t>
  </si>
  <si>
    <t xml:space="preserve">ENSMUSG00000024830</t>
  </si>
  <si>
    <t xml:space="preserve">ENSMUSG00000006457</t>
  </si>
  <si>
    <t xml:space="preserve">ENSMUSG00000024846</t>
  </si>
  <si>
    <t xml:space="preserve">ENSMUSG00000024906</t>
  </si>
  <si>
    <t xml:space="preserve">ENSMUSG00000024937</t>
  </si>
  <si>
    <t xml:space="preserve">ENSMUSG00000024790</t>
  </si>
  <si>
    <t xml:space="preserve">ENSMUSG00000032648</t>
  </si>
  <si>
    <t xml:space="preserve">ENSMUSG00000024963</t>
  </si>
  <si>
    <t xml:space="preserve">ENSMUSG00000047656</t>
  </si>
  <si>
    <t xml:space="preserve">ENSMUSG00000036278</t>
  </si>
  <si>
    <t xml:space="preserve">ENSMUSG00000024972</t>
  </si>
  <si>
    <t xml:space="preserve">ENSMUSG00000060675</t>
  </si>
  <si>
    <t xml:space="preserve">ENSMUSG00000071656</t>
  </si>
  <si>
    <t xml:space="preserve">ENSMUSG00000071654</t>
  </si>
  <si>
    <t xml:space="preserve">ENSMUSG00000071648</t>
  </si>
  <si>
    <t xml:space="preserve">ENSMUSG00000024668</t>
  </si>
  <si>
    <t xml:space="preserve">ENSMUSG00000099398</t>
  </si>
  <si>
    <t xml:space="preserve">ENSMUSG00000024672</t>
  </si>
  <si>
    <t xml:space="preserve">ENSMUSG00000062456</t>
  </si>
  <si>
    <t xml:space="preserve">ENSMUSG00000025171</t>
  </si>
  <si>
    <t xml:space="preserve">ENSMUSG00000025172</t>
  </si>
  <si>
    <t xml:space="preserve">ENSMUSG00000018822</t>
  </si>
  <si>
    <t xml:space="preserve">ENSMUSG00000025185</t>
  </si>
  <si>
    <t xml:space="preserve">ENSMUSG00000025157</t>
  </si>
  <si>
    <t xml:space="preserve">ENSMUSG00000036450</t>
  </si>
  <si>
    <t xml:space="preserve">ENSMUSG00000025204</t>
  </si>
  <si>
    <t xml:space="preserve">ENSMUSG00000025213</t>
  </si>
  <si>
    <t xml:space="preserve">ENSMUSG00000043639</t>
  </si>
  <si>
    <t xml:space="preserve">ENSMUSG00000049134</t>
  </si>
  <si>
    <t xml:space="preserve">ENSMUSG00000025780</t>
  </si>
  <si>
    <t xml:space="preserve">ENSMUSG00000026778</t>
  </si>
  <si>
    <t xml:space="preserve">ENSMUSG00000025781</t>
  </si>
  <si>
    <t xml:space="preserve">ENSMUSG00000063275</t>
  </si>
  <si>
    <t xml:space="preserve">ENSMUSG00000015085</t>
  </si>
  <si>
    <t xml:space="preserve">ENSMUSG00000036352</t>
  </si>
  <si>
    <t xml:space="preserve">ENSMUSG00000039787</t>
  </si>
  <si>
    <t xml:space="preserve">ENSMUSG00000026853</t>
  </si>
  <si>
    <t xml:space="preserve">ENSMUSG00000026857</t>
  </si>
  <si>
    <t xml:space="preserve">ENSMUSG00000039476</t>
  </si>
  <si>
    <t xml:space="preserve">ENSMUSG00000055632</t>
  </si>
  <si>
    <t xml:space="preserve">ENSMUSG00000051373</t>
  </si>
  <si>
    <t xml:space="preserve">ENSMUSG00000026817</t>
  </si>
  <si>
    <t xml:space="preserve">ENSMUSG00000026750</t>
  </si>
  <si>
    <t xml:space="preserve">ENSMUSG00000053475</t>
  </si>
  <si>
    <t xml:space="preserve">ENSMUSG00000026950</t>
  </si>
  <si>
    <t xml:space="preserve">ENSMUSG00000026914</t>
  </si>
  <si>
    <t xml:space="preserve">ENSMUSG00000000392</t>
  </si>
  <si>
    <t xml:space="preserve">ENSMUSG00000027022</t>
  </si>
  <si>
    <t xml:space="preserve">ENSMUSG00000075307</t>
  </si>
  <si>
    <t xml:space="preserve">ENSMUSG00000027107</t>
  </si>
  <si>
    <t xml:space="preserve">ENSMUSG00000018770</t>
  </si>
  <si>
    <t xml:space="preserve">ENSMUSG00000051747</t>
  </si>
  <si>
    <t xml:space="preserve">ENSMUSG00000027077</t>
  </si>
  <si>
    <t xml:space="preserve">ENSMUSG00000005510</t>
  </si>
  <si>
    <t xml:space="preserve">ENSMUSG00000002104</t>
  </si>
  <si>
    <t xml:space="preserve">ENSMUSG00000002102</t>
  </si>
  <si>
    <t xml:space="preserve">ENSMUSG00000002105</t>
  </si>
  <si>
    <t xml:space="preserve">ENSMUSG00000027257</t>
  </si>
  <si>
    <t xml:space="preserve">ENSMUSG00000040174</t>
  </si>
  <si>
    <t xml:space="preserve">ENSMUSG00000027165</t>
  </si>
  <si>
    <t xml:space="preserve">ENSMUSG00000042670</t>
  </si>
  <si>
    <t xml:space="preserve">ENSMUSG00000068614</t>
  </si>
  <si>
    <t xml:space="preserve">ENSMUSG00000079110</t>
  </si>
  <si>
    <t xml:space="preserve">ENSMUSG00000027245</t>
  </si>
  <si>
    <t xml:space="preserve">ENSMUSG00000027206</t>
  </si>
  <si>
    <t xml:space="preserve">ENSMUSG00000027377</t>
  </si>
  <si>
    <t xml:space="preserve">ENSMUSG00000051319</t>
  </si>
  <si>
    <t xml:space="preserve">ENSMUSG00000027386</t>
  </si>
  <si>
    <t xml:space="preserve">ENSMUSG00000037740</t>
  </si>
  <si>
    <t xml:space="preserve">ENSMUSG00000027318</t>
  </si>
  <si>
    <t xml:space="preserve">ENSMUSG00000027338</t>
  </si>
  <si>
    <t xml:space="preserve">ENSMUSG00000027274</t>
  </si>
  <si>
    <t xml:space="preserve">ENSMUSG00000027425</t>
  </si>
  <si>
    <t xml:space="preserve">ENSMUSG00000074754</t>
  </si>
  <si>
    <t xml:space="preserve">ENSMUSG00000027456</t>
  </si>
  <si>
    <t xml:space="preserve">ENSMUSG00000068079</t>
  </si>
  <si>
    <t xml:space="preserve">ENSMUSG00000027470</t>
  </si>
  <si>
    <t xml:space="preserve">ENSMUSG00000027472</t>
  </si>
  <si>
    <t xml:space="preserve">ENSMUSG00000027488</t>
  </si>
  <si>
    <t xml:space="preserve">ENSMUSG00000074656</t>
  </si>
  <si>
    <t xml:space="preserve">ENSMUSG00000027611</t>
  </si>
  <si>
    <t xml:space="preserve">ENSMUSG00000017817</t>
  </si>
  <si>
    <t xml:space="preserve">ENSMUSG00000017300</t>
  </si>
  <si>
    <t xml:space="preserve">ENSMUSG00000039873</t>
  </si>
  <si>
    <t xml:space="preserve">ENSMUSG00000039725</t>
  </si>
  <si>
    <t xml:space="preserve">ENSMUSG00000016252</t>
  </si>
  <si>
    <t xml:space="preserve">ENSMUSG00000016356</t>
  </si>
  <si>
    <t xml:space="preserve">ENSMUSG00000001865</t>
  </si>
  <si>
    <t xml:space="preserve">ENSMUSG00000056900</t>
  </si>
  <si>
    <t xml:space="preserve">ENSMUSG00000027673</t>
  </si>
  <si>
    <t xml:space="preserve">ENSMUSG00000027680</t>
  </si>
  <si>
    <t xml:space="preserve">ENSMUSG00000027722</t>
  </si>
  <si>
    <t xml:space="preserve">ENSMUSG00000037152</t>
  </si>
  <si>
    <t xml:space="preserve">ENSMUSG00000048416</t>
  </si>
  <si>
    <t xml:space="preserve">ENSMUSG00000027832</t>
  </si>
  <si>
    <t xml:space="preserve">ENSMUSG00000051000</t>
  </si>
  <si>
    <t xml:space="preserve">ENSMUSG00000068921</t>
  </si>
  <si>
    <t xml:space="preserve">ENSMUSG00000042613</t>
  </si>
  <si>
    <t xml:space="preserve">ENSMUSG00000001020</t>
  </si>
  <si>
    <t xml:space="preserve">ENSMUSG00000005628</t>
  </si>
  <si>
    <t xml:space="preserve">ENSMUSG00000005625</t>
  </si>
  <si>
    <t xml:space="preserve">ENSMUSG00000028111</t>
  </si>
  <si>
    <t xml:space="preserve">ENSMUSG00000054312</t>
  </si>
  <si>
    <t xml:space="preserve">ENSMUSG00000038403</t>
  </si>
  <si>
    <t xml:space="preserve">ENSMUSG00000090210</t>
  </si>
  <si>
    <t xml:space="preserve">ENSMUSG00000027868</t>
  </si>
  <si>
    <t xml:space="preserve">ENSMUSG00000038170</t>
  </si>
  <si>
    <t xml:space="preserve">ENSMUSG00000027861</t>
  </si>
  <si>
    <t xml:space="preserve">ENSMUSG00000007379</t>
  </si>
  <si>
    <t xml:space="preserve">ENSMUSG00000070385</t>
  </si>
  <si>
    <t xml:space="preserve">ENSMUSG00000002228</t>
  </si>
  <si>
    <t xml:space="preserve">ENSMUSG00000027887</t>
  </si>
  <si>
    <t xml:space="preserve">ENSMUSG00000068749</t>
  </si>
  <si>
    <t xml:space="preserve">ENSMUSG00000027966</t>
  </si>
  <si>
    <t xml:space="preserve">ENSMUSG00000033400</t>
  </si>
  <si>
    <t xml:space="preserve">ENSMUSG00000027961</t>
  </si>
  <si>
    <t xml:space="preserve">ENSMUSG00000028116</t>
  </si>
  <si>
    <t xml:space="preserve">ENSMUSG00000050315</t>
  </si>
  <si>
    <t xml:space="preserve">ENSMUSG00000028017</t>
  </si>
  <si>
    <t xml:space="preserve">ENSMUSG00000028031</t>
  </si>
  <si>
    <t xml:space="preserve">ENSMUSG00000028029</t>
  </si>
  <si>
    <t xml:space="preserve">ENSMUSG00000046818</t>
  </si>
  <si>
    <t xml:space="preserve">ENSMUSG00000090066</t>
  </si>
  <si>
    <t xml:space="preserve">ENSMUSG00000028273</t>
  </si>
  <si>
    <t xml:space="preserve">ENSMUSG00000028197</t>
  </si>
  <si>
    <t xml:space="preserve">ENSMUSG00000039103</t>
  </si>
  <si>
    <t xml:space="preserve">ENSMUSG00000028207</t>
  </si>
  <si>
    <t xml:space="preserve">ENSMUSG00000045854</t>
  </si>
  <si>
    <t xml:space="preserve">ENSMUSG00000071014</t>
  </si>
  <si>
    <t xml:space="preserve">ENSMUSG00000028464</t>
  </si>
  <si>
    <t xml:space="preserve">ENSMUSG00000028463</t>
  </si>
  <si>
    <t xml:space="preserve">ENSMUSG00000078713</t>
  </si>
  <si>
    <t xml:space="preserve">ENSMUSG00000028328</t>
  </si>
  <si>
    <t xml:space="preserve">ENSMUSG00000028339</t>
  </si>
  <si>
    <t xml:space="preserve">ENSMUSG00000028348</t>
  </si>
  <si>
    <t xml:space="preserve">ENSMUSG00000028398</t>
  </si>
  <si>
    <t xml:space="preserve">ENSMUSG00000038368</t>
  </si>
  <si>
    <t xml:space="preserve">ENSMUSG00000028622</t>
  </si>
  <si>
    <t xml:space="preserve">ENSMUSG00000010517</t>
  </si>
  <si>
    <t xml:space="preserve">ENSMUSG00000055210</t>
  </si>
  <si>
    <t xml:space="preserve">ENSMUSG00000063882</t>
  </si>
  <si>
    <t xml:space="preserve">ENSMUSG00000028683</t>
  </si>
  <si>
    <t xml:space="preserve">ENSMUSG00000011257</t>
  </si>
  <si>
    <t xml:space="preserve">ENSMUSG00000032643</t>
  </si>
  <si>
    <t xml:space="preserve">ENSMUSG00000056174</t>
  </si>
  <si>
    <t xml:space="preserve">ENSMUSG00000001333</t>
  </si>
  <si>
    <t xml:space="preserve">ENSMUSG00000028798</t>
  </si>
  <si>
    <t xml:space="preserve">ENSMUSG00000028788</t>
  </si>
  <si>
    <t xml:space="preserve">ENSMUSG00000023232</t>
  </si>
  <si>
    <t xml:space="preserve">ENSMUSG00000028885</t>
  </si>
  <si>
    <t xml:space="preserve">ENSMUSG00000028834</t>
  </si>
  <si>
    <t xml:space="preserve">ENSMUSG00000043924</t>
  </si>
  <si>
    <t xml:space="preserve">ENSMUSG00000037139</t>
  </si>
  <si>
    <t xml:space="preserve">ENSMUSG00000036856</t>
  </si>
  <si>
    <t xml:space="preserve">ENSMUSG00000028766</t>
  </si>
  <si>
    <t xml:space="preserve">ENSMUSG00000050608</t>
  </si>
  <si>
    <t xml:space="preserve">ENSMUSG00000028741</t>
  </si>
  <si>
    <t xml:space="preserve">ENSMUSG00000028927</t>
  </si>
  <si>
    <t xml:space="preserve">ENSMUSG00000009863</t>
  </si>
  <si>
    <t xml:space="preserve">ENSMUSG00000006221</t>
  </si>
  <si>
    <t xml:space="preserve">ENSMUSG00000040740</t>
  </si>
  <si>
    <t xml:space="preserve">ENSMUSG00000047875</t>
  </si>
  <si>
    <t xml:space="preserve">ENSMUSG00000039759</t>
  </si>
  <si>
    <t xml:space="preserve">ENSMUSG00000029059</t>
  </si>
  <si>
    <t xml:space="preserve">ENSMUSG00000023153</t>
  </si>
  <si>
    <t xml:space="preserve">ENSMUSG00000078486</t>
  </si>
  <si>
    <t xml:space="preserve">ENSMUSG00000045435</t>
  </si>
  <si>
    <t xml:space="preserve">ENSMUSG00000039987</t>
  </si>
  <si>
    <t xml:space="preserve">ENSMUSG00000028932</t>
  </si>
  <si>
    <t xml:space="preserve">ENSMUSG00000028973</t>
  </si>
  <si>
    <t xml:space="preserve">ENSMUSG00000038204</t>
  </si>
  <si>
    <t xml:space="preserve">ENSMUSG00000028959</t>
  </si>
  <si>
    <t xml:space="preserve">ENSMUSG00000062077</t>
  </si>
  <si>
    <t xml:space="preserve">ENSMUSG00000106918</t>
  </si>
  <si>
    <t xml:space="preserve">ENSMUSG00000052139</t>
  </si>
  <si>
    <t xml:space="preserve">ENSMUSG00000037339</t>
  </si>
  <si>
    <t xml:space="preserve">ENSMUSG00000045102</t>
  </si>
  <si>
    <t xml:space="preserve">ENSMUSG00000044716</t>
  </si>
  <si>
    <t xml:space="preserve">ENSMUSG00000036596</t>
  </si>
  <si>
    <t xml:space="preserve">ENSMUSG00000029096</t>
  </si>
  <si>
    <t xml:space="preserve">ENSMUSG00000048450</t>
  </si>
  <si>
    <t xml:space="preserve">ENSMUSG00000029122</t>
  </si>
  <si>
    <t xml:space="preserve">ENSMUSG00000061461</t>
  </si>
  <si>
    <t xml:space="preserve">ENSMUSG00000029203</t>
  </si>
  <si>
    <t xml:space="preserve">ENSMUSG00000029158</t>
  </si>
  <si>
    <t xml:space="preserve">ENSMUSG00000029156</t>
  </si>
  <si>
    <t xml:space="preserve">ENSMUSG00000034842</t>
  </si>
  <si>
    <t xml:space="preserve">ENSMUSG00000035297</t>
  </si>
  <si>
    <t xml:space="preserve">ENSMUSG00000029306</t>
  </si>
  <si>
    <t xml:space="preserve">ENSMUSG00000050856</t>
  </si>
  <si>
    <t xml:space="preserve">ENSMUSG00000072720</t>
  </si>
  <si>
    <t xml:space="preserve">ENSMUSG00000014158</t>
  </si>
  <si>
    <t xml:space="preserve">ENSMUSG00000079278</t>
  </si>
  <si>
    <t xml:space="preserve">ENSMUSG00000013936</t>
  </si>
  <si>
    <t xml:space="preserve">ENSMUSG00000029433</t>
  </si>
  <si>
    <t xml:space="preserve">ENSMUSG00000029402</t>
  </si>
  <si>
    <t xml:space="preserve">ENSMUSG00000029388</t>
  </si>
  <si>
    <t xml:space="preserve">ENSMUSG00000081683</t>
  </si>
  <si>
    <t xml:space="preserve">ENSMUSG00000044017</t>
  </si>
  <si>
    <t xml:space="preserve">ENSMUSG00000029432</t>
  </si>
  <si>
    <t xml:space="preserve">ENSMUSG00000025537</t>
  </si>
  <si>
    <t xml:space="preserve">ENSMUSG00000040532</t>
  </si>
  <si>
    <t xml:space="preserve">ENSMUSG00000049551</t>
  </si>
  <si>
    <t xml:space="preserve">ENSMUSG00000000916</t>
  </si>
  <si>
    <t xml:space="preserve">ENSMUSG00000019179</t>
  </si>
  <si>
    <t xml:space="preserve">ENSMUSG00000004947</t>
  </si>
  <si>
    <t xml:space="preserve">ENSMUSG00000004952</t>
  </si>
  <si>
    <t xml:space="preserve">ENSMUSG00000039737</t>
  </si>
  <si>
    <t xml:space="preserve">ENSMUSG00000051502</t>
  </si>
  <si>
    <t xml:space="preserve">ENSMUSG00000050552</t>
  </si>
  <si>
    <t xml:space="preserve">ENSMUSG00000029715</t>
  </si>
  <si>
    <t xml:space="preserve">ENSMUSG00000045438</t>
  </si>
  <si>
    <t xml:space="preserve">ENSMUSG00000044092</t>
  </si>
  <si>
    <t xml:space="preserve">ENSMUSG00000029610</t>
  </si>
  <si>
    <t xml:space="preserve">ENSMUSG00000038690</t>
  </si>
  <si>
    <t xml:space="preserve">ENSMUSG00000016503</t>
  </si>
  <si>
    <t xml:space="preserve">ENSMUSG00000029642</t>
  </si>
  <si>
    <t xml:space="preserve">ENSMUSG00000029659</t>
  </si>
  <si>
    <t xml:space="preserve">ENSMUSG00000042607</t>
  </si>
  <si>
    <t xml:space="preserve">ENSMUSG00000068794</t>
  </si>
  <si>
    <t xml:space="preserve">ENSMUSG00000042717</t>
  </si>
  <si>
    <t xml:space="preserve">ENSMUSG00000029683</t>
  </si>
  <si>
    <t xml:space="preserve">ENSMUSG00000023089</t>
  </si>
  <si>
    <t xml:space="preserve">ENSMUSG00000068699</t>
  </si>
  <si>
    <t xml:space="preserve">ENSMUSG00000019689</t>
  </si>
  <si>
    <t xml:space="preserve">ENSMUSG00000029918</t>
  </si>
  <si>
    <t xml:space="preserve">ENSMUSG00000002416</t>
  </si>
  <si>
    <t xml:space="preserve">ENSMUSG00000029862</t>
  </si>
  <si>
    <t xml:space="preserve">ENSMUSG00000038236</t>
  </si>
  <si>
    <t xml:space="preserve">ENSMUSG00000053007</t>
  </si>
  <si>
    <t xml:space="preserve">ENSMUSG00000003476</t>
  </si>
  <si>
    <t xml:space="preserve">ENSMUSG00000029913</t>
  </si>
  <si>
    <t xml:space="preserve">ENSMUSG00000055027</t>
  </si>
  <si>
    <t xml:space="preserve">ENSMUSG00000052337</t>
  </si>
  <si>
    <t xml:space="preserve">ENSMUSG00000000628</t>
  </si>
  <si>
    <t xml:space="preserve">ENSMUSG00000030037</t>
  </si>
  <si>
    <t xml:space="preserve">ENSMUSG00000000693</t>
  </si>
  <si>
    <t xml:space="preserve">ENSMUSG00000033788</t>
  </si>
  <si>
    <t xml:space="preserve">ENSMUSG00000001158</t>
  </si>
  <si>
    <t xml:space="preserve">ENSMUSG00000033182</t>
  </si>
  <si>
    <t xml:space="preserve">ENSMUSG00000064080</t>
  </si>
  <si>
    <t xml:space="preserve">ENSMUSG00000014551</t>
  </si>
  <si>
    <t xml:space="preserve">ENSMUSG00000030029</t>
  </si>
  <si>
    <t xml:space="preserve">ENSMUSG00000044086</t>
  </si>
  <si>
    <t xml:space="preserve">ENSMUSG00000030074</t>
  </si>
  <si>
    <t xml:space="preserve">ENSMUSG00000062694</t>
  </si>
  <si>
    <t xml:space="preserve">ENSMUSG00000057604</t>
  </si>
  <si>
    <t xml:space="preserve">ENSMUSG00000030319</t>
  </si>
  <si>
    <t xml:space="preserve">ENSMUSG00000030137</t>
  </si>
  <si>
    <t xml:space="preserve">ENSMUSG00000023439</t>
  </si>
  <si>
    <t xml:space="preserve">ENSMUSG00000030335</t>
  </si>
  <si>
    <t xml:space="preserve">ENSMUSG00000000399</t>
  </si>
  <si>
    <t xml:space="preserve">ENSMUSG00000030189</t>
  </si>
  <si>
    <t xml:space="preserve">ENSMUSG00000030224</t>
  </si>
  <si>
    <t xml:space="preserve">ENSMUSG00000030245</t>
  </si>
  <si>
    <t xml:space="preserve">ENSMUSG00000030247</t>
  </si>
  <si>
    <t xml:space="preserve">ENSMUSG00000030249</t>
  </si>
  <si>
    <t xml:space="preserve">ENSMUSG00000030255</t>
  </si>
  <si>
    <t xml:space="preserve">ENSMUSG00000078815</t>
  </si>
  <si>
    <t xml:space="preserve">ENSMUSG00000035674</t>
  </si>
  <si>
    <t xml:space="preserve">ENSMUSG00000064179</t>
  </si>
  <si>
    <t xml:space="preserve">ENSMUSG00000035279</t>
  </si>
  <si>
    <t xml:space="preserve">ENSMUSG00000030433</t>
  </si>
  <si>
    <t xml:space="preserve">ENSMUSG00000030409</t>
  </si>
  <si>
    <t xml:space="preserve">ENSMUSG00000040824</t>
  </si>
  <si>
    <t xml:space="preserve">ENSMUSG00000030401</t>
  </si>
  <si>
    <t xml:space="preserve">ENSMUSG00000030399</t>
  </si>
  <si>
    <t xml:space="preserve">ENSMUSG00000049643</t>
  </si>
  <si>
    <t xml:space="preserve">ENSMUSG00000030603</t>
  </si>
  <si>
    <t xml:space="preserve">ENSMUSG00000002409</t>
  </si>
  <si>
    <t xml:space="preserve">ENSMUSG00000030598</t>
  </si>
  <si>
    <t xml:space="preserve">ENSMUSG00000030592</t>
  </si>
  <si>
    <t xml:space="preserve">ENSMUSG00000030591</t>
  </si>
  <si>
    <t xml:space="preserve">ENSMUSG00000074218</t>
  </si>
  <si>
    <t xml:space="preserve">ENSMUSG00000036854</t>
  </si>
  <si>
    <t xml:space="preserve">ENSMUSG00000078765</t>
  </si>
  <si>
    <t xml:space="preserve">ENSMUSG00000006315</t>
  </si>
  <si>
    <t xml:space="preserve">ENSMUSG00000002635</t>
  </si>
  <si>
    <t xml:space="preserve">ENSMUSG00000004473</t>
  </si>
  <si>
    <t xml:space="preserve">ENSMUSG00000038670</t>
  </si>
  <si>
    <t xml:space="preserve">ENSMUSG00000038239</t>
  </si>
  <si>
    <t xml:space="preserve">ENSMUSG00000003865</t>
  </si>
  <si>
    <t xml:space="preserve">ENSMUSG00000030825</t>
  </si>
  <si>
    <t xml:space="preserve">ENSMUSG00000040428</t>
  </si>
  <si>
    <t xml:space="preserve">ENSMUSG00000055978</t>
  </si>
  <si>
    <t xml:space="preserve">ENSMUSG00000042918</t>
  </si>
  <si>
    <t xml:space="preserve">ENSMUSG00000030470</t>
  </si>
  <si>
    <t xml:space="preserve">ENSMUSG00000055489</t>
  </si>
  <si>
    <t xml:space="preserve">ENSMUSG00000015134</t>
  </si>
  <si>
    <t xml:space="preserve">ENSMUSG00000030553</t>
  </si>
  <si>
    <t xml:space="preserve">ENSMUSG00000038763</t>
  </si>
  <si>
    <t xml:space="preserve">ENSMUSG00000025723</t>
  </si>
  <si>
    <t xml:space="preserve">ENSMUSG00000038663</t>
  </si>
  <si>
    <t xml:space="preserve">ENSMUSG00000030615</t>
  </si>
  <si>
    <t xml:space="preserve">ENSMUSG00000030613</t>
  </si>
  <si>
    <t xml:space="preserve">ENSMUSG00000030647</t>
  </si>
  <si>
    <t xml:space="preserve">ENSMUSG00000035642</t>
  </si>
  <si>
    <t xml:space="preserve">ENSMUSG00000025439</t>
  </si>
  <si>
    <t xml:space="preserve">ENSMUSG00000096606</t>
  </si>
  <si>
    <t xml:space="preserve">ENSMUSG00000032942</t>
  </si>
  <si>
    <t xml:space="preserve">ENSMUSG00000030706</t>
  </si>
  <si>
    <t xml:space="preserve">ENSMUSG00000030842</t>
  </si>
  <si>
    <t xml:space="preserve">ENSMUSG00000030996</t>
  </si>
  <si>
    <t xml:space="preserve">ENSMUSG00000030987</t>
  </si>
  <si>
    <t xml:space="preserve">ENSMUSG00000030652</t>
  </si>
  <si>
    <t xml:space="preserve">ENSMUSG00000030869</t>
  </si>
  <si>
    <t xml:space="preserve">ENSMUSG00000030727</t>
  </si>
  <si>
    <t xml:space="preserve">ENSMUSG00000030730</t>
  </si>
  <si>
    <t xml:space="preserve">ENSMUSG00000030672</t>
  </si>
  <si>
    <t xml:space="preserve">ENSMUSG00000030802</t>
  </si>
  <si>
    <t xml:space="preserve">ENSMUSG00000042828</t>
  </si>
  <si>
    <t xml:space="preserve">ENSMUSG00000030785</t>
  </si>
  <si>
    <t xml:space="preserve">ENSMUSG00000010476</t>
  </si>
  <si>
    <t xml:space="preserve">ENSMUSG00000031068</t>
  </si>
  <si>
    <t xml:space="preserve">ENSMUSG00000025488</t>
  </si>
  <si>
    <t xml:space="preserve">ENSMUSG00000025489</t>
  </si>
  <si>
    <t xml:space="preserve">ENSMUSG00000063179</t>
  </si>
  <si>
    <t xml:space="preserve">ENSMUSG00000030862</t>
  </si>
  <si>
    <t xml:space="preserve">ENSMUSG00000031097</t>
  </si>
  <si>
    <t xml:space="preserve">ENSMUSG00000037772</t>
  </si>
  <si>
    <t xml:space="preserve">ENSMUSG00000061723</t>
  </si>
  <si>
    <t xml:space="preserve">ENSMUSG00000037613</t>
  </si>
  <si>
    <t xml:space="preserve">ENSMUSG00000031070</t>
  </si>
  <si>
    <t xml:space="preserve">ENSMUSG00000012705</t>
  </si>
  <si>
    <t xml:space="preserve">ENSMUSG00000002949</t>
  </si>
  <si>
    <t xml:space="preserve">ENSMUSG00000031448</t>
  </si>
  <si>
    <t xml:space="preserve">ENSMUSG00000038457</t>
  </si>
  <si>
    <t xml:space="preserve">ENSMUSG00000031461</t>
  </si>
  <si>
    <t xml:space="preserve">ENSMUSG00000031534</t>
  </si>
  <si>
    <t xml:space="preserve">ENSMUSG00000008892</t>
  </si>
  <si>
    <t xml:space="preserve">ENSMUSG00000031543</t>
  </si>
  <si>
    <t xml:space="preserve">ENSMUSG00000046152</t>
  </si>
  <si>
    <t xml:space="preserve">ENSMUSG00000031595</t>
  </si>
  <si>
    <t xml:space="preserve">ENSMUSG00000031636</t>
  </si>
  <si>
    <t xml:space="preserve">ENSMUSG00000031519</t>
  </si>
  <si>
    <t xml:space="preserve">ENSMUSG00000031609</t>
  </si>
  <si>
    <t xml:space="preserve">ENSMUSG00000044006</t>
  </si>
  <si>
    <t xml:space="preserve">ENSMUSG00000036199</t>
  </si>
  <si>
    <t xml:space="preserve">ENSMUSG00000031849</t>
  </si>
  <si>
    <t xml:space="preserve">ENSMUSG00000058833</t>
  </si>
  <si>
    <t xml:space="preserve">ENSMUSG00000031791</t>
  </si>
  <si>
    <t xml:space="preserve">ENSMUSG00000044600</t>
  </si>
  <si>
    <t xml:space="preserve">ENSMUSG00000042870</t>
  </si>
  <si>
    <t xml:space="preserve">ENSMUSG00000037148</t>
  </si>
  <si>
    <t xml:space="preserve">ENSMUSG00000031683</t>
  </si>
  <si>
    <t xml:space="preserve">ENSMUSG00000033938</t>
  </si>
  <si>
    <t xml:space="preserve">ENSMUSG00000012889</t>
  </si>
  <si>
    <t xml:space="preserve">ENSMUSG00000059355</t>
  </si>
  <si>
    <t xml:space="preserve">ENSMUSG00000036879</t>
  </si>
  <si>
    <t xml:space="preserve">ENSMUSG00000031885</t>
  </si>
  <si>
    <t xml:space="preserve">ENSMUSG00000014776</t>
  </si>
  <si>
    <t xml:space="preserve">ENSMUSG00000036442</t>
  </si>
  <si>
    <t xml:space="preserve">ENSMUSG00000078931</t>
  </si>
  <si>
    <t xml:space="preserve">ENSMUSG00000003848</t>
  </si>
  <si>
    <t xml:space="preserve">ENSMUSG00000039067</t>
  </si>
  <si>
    <t xml:space="preserve">ENSMUSG00000031851</t>
  </si>
  <si>
    <t xml:space="preserve">ENSMUSG00000071302</t>
  </si>
  <si>
    <t xml:space="preserve">ENSMUSG00000050578</t>
  </si>
  <si>
    <t xml:space="preserve">ENSMUSG00000004096</t>
  </si>
  <si>
    <t xml:space="preserve">ENSMUSG00000045519</t>
  </si>
  <si>
    <t xml:space="preserve">ENSMUSG00000004098</t>
  </si>
  <si>
    <t xml:space="preserve">ENSMUSG00000032180</t>
  </si>
  <si>
    <t xml:space="preserve">ENSMUSG00000032033</t>
  </si>
  <si>
    <t xml:space="preserve">ENSMUSG00000041737</t>
  </si>
  <si>
    <t xml:space="preserve">ENSMUSG00000038119</t>
  </si>
  <si>
    <t xml:space="preserve">ENSMUSG00000050471</t>
  </si>
  <si>
    <t xml:space="preserve">ENSMUSG00000032122</t>
  </si>
  <si>
    <t xml:space="preserve">ENSMUSG00000032015</t>
  </si>
  <si>
    <t xml:space="preserve">ENSMUSG00000038717</t>
  </si>
  <si>
    <t xml:space="preserve">ENSMUSG00000032267</t>
  </si>
  <si>
    <t xml:space="preserve">ENSMUSG00000000168</t>
  </si>
  <si>
    <t xml:space="preserve">ENSMUSG00000038086</t>
  </si>
  <si>
    <t xml:space="preserve">ENSMUSG00000046167</t>
  </si>
  <si>
    <t xml:space="preserve">ENSMUSG00000032911</t>
  </si>
  <si>
    <t xml:space="preserve">ENSMUSG00000032306</t>
  </si>
  <si>
    <t xml:space="preserve">ENSMUSG00000000088</t>
  </si>
  <si>
    <t xml:space="preserve">ENSMUSG00000034485</t>
  </si>
  <si>
    <t xml:space="preserve">ENSMUSG00000032243</t>
  </si>
  <si>
    <t xml:space="preserve">ENSMUSG00000042254</t>
  </si>
  <si>
    <t xml:space="preserve">ENSMUSG00000054978</t>
  </si>
  <si>
    <t xml:space="preserve">ENSMUSG00000050503</t>
  </si>
  <si>
    <t xml:space="preserve">ENSMUSG00000032366</t>
  </si>
  <si>
    <t xml:space="preserve">ENSMUSG00000044938</t>
  </si>
  <si>
    <t xml:space="preserve">ENSMUSG00000032355</t>
  </si>
  <si>
    <t xml:space="preserve">ENSMUSG00000046186</t>
  </si>
  <si>
    <t xml:space="preserve">ENSMUSG00000032332</t>
  </si>
  <si>
    <t xml:space="preserve">ENSMUSG00000044244</t>
  </si>
  <si>
    <t xml:space="preserve">ENSMUSG00000043154</t>
  </si>
  <si>
    <t xml:space="preserve">ENSMUSG00000035606</t>
  </si>
  <si>
    <t xml:space="preserve">ENSMUSG00000032563</t>
  </si>
  <si>
    <t xml:space="preserve">ENSMUSG00000079355</t>
  </si>
  <si>
    <t xml:space="preserve">ENSMUSG00000043719</t>
  </si>
  <si>
    <t xml:space="preserve">ENSMUSG00000037977</t>
  </si>
  <si>
    <t xml:space="preserve">ENSMUSG00000062867</t>
  </si>
  <si>
    <t xml:space="preserve">ENSMUSG00000023259</t>
  </si>
  <si>
    <t xml:space="preserve">ENSMUSG00000025650</t>
  </si>
  <si>
    <t xml:space="preserve">ENSMUSG00000056880</t>
  </si>
  <si>
    <t xml:space="preserve">ENSMUSG00000010660</t>
  </si>
  <si>
    <t xml:space="preserve">ENSMUSG00000079243</t>
  </si>
  <si>
    <t xml:space="preserve">ENSMUSG00000032526</t>
  </si>
  <si>
    <t xml:space="preserve">ENSMUSG00000074001</t>
  </si>
  <si>
    <t xml:space="preserve">ENSMUSG00000032523</t>
  </si>
  <si>
    <t xml:space="preserve">ENSMUSG00000038412</t>
  </si>
  <si>
    <t xml:space="preserve">ENSMUSG00000037949</t>
  </si>
  <si>
    <t xml:space="preserve">ENSMUSG00000025241</t>
  </si>
  <si>
    <t xml:space="preserve">ENSMUSG00000090084</t>
  </si>
  <si>
    <t xml:space="preserve">ENSMUSG00000031059</t>
  </si>
  <si>
    <t xml:space="preserve">ENSMUSG00000001131</t>
  </si>
  <si>
    <t xml:space="preserve">ENSMUSG00000016427</t>
  </si>
  <si>
    <t xml:space="preserve">ENSMUSG00000000355</t>
  </si>
  <si>
    <t xml:space="preserve">ENSMUSG00000023074</t>
  </si>
  <si>
    <t xml:space="preserve">ENSMUSG00000002007</t>
  </si>
  <si>
    <t xml:space="preserve">ENSMUSG00000002010</t>
  </si>
  <si>
    <t xml:space="preserve">ENSMUSG00000019088</t>
  </si>
  <si>
    <t xml:space="preserve">ENSMUSG00000031198</t>
  </si>
  <si>
    <t xml:space="preserve">ENSMUSG00000079508</t>
  </si>
  <si>
    <t xml:space="preserve">ENSMUSG00000031312</t>
  </si>
  <si>
    <t xml:space="preserve">ENSMUSG00000051159</t>
  </si>
  <si>
    <t xml:space="preserve">ENSMUSG00000031231</t>
  </si>
  <si>
    <t xml:space="preserve">ENSMUSG00000047686</t>
  </si>
  <si>
    <t xml:space="preserve">ENSMUSG00000031239</t>
  </si>
  <si>
    <t xml:space="preserve">ENSMUSG00000062070</t>
  </si>
  <si>
    <t xml:space="preserve">ENSMUSG00000031253</t>
  </si>
  <si>
    <t xml:space="preserve">ENSMUSG00000031258</t>
  </si>
  <si>
    <t xml:space="preserve">ENSMUSG00000079428</t>
  </si>
  <si>
    <t xml:space="preserve">ENSMUSG00000090122</t>
  </si>
  <si>
    <t xml:space="preserve">ENSMUSG00000041688</t>
  </si>
  <si>
    <t xml:space="preserve">ENSMUSG00000041476</t>
  </si>
  <si>
    <t xml:space="preserve">ENSMUSG00000001027</t>
  </si>
  <si>
    <t xml:space="preserve">xspec</t>
  </si>
  <si>
    <t xml:space="preserve">value</t>
  </si>
  <si>
    <t xml:space="preserve">L1</t>
  </si>
  <si>
    <t xml:space="preserve">OR</t>
  </si>
  <si>
    <t xml:space="preserve">pval</t>
  </si>
  <si>
    <t xml:space="preserve">FALSE</t>
  </si>
  <si>
    <t xml:space="preserve">TRUE</t>
  </si>
  <si>
    <t xml:space="preserve">test</t>
  </si>
  <si>
    <t xml:space="preserve">dicotest</t>
  </si>
</sst>
</file>

<file path=xl/styles.xml><?xml version="1.0" encoding="utf-8"?>
<styleSheet xmlns="http://schemas.openxmlformats.org/spreadsheetml/2006/main">
  <numFmts count="1">
    <numFmt numFmtId="164" formatCode="General"/>
  </numFmts>
  <fonts count="7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000000"/>
      <name val="Arial"/>
      <family val="2"/>
      <charset val="1"/>
    </font>
    <font>
      <b val="true"/>
      <sz val="10"/>
      <color rgb="FF000000"/>
      <name val="Arial"/>
      <family val="2"/>
      <charset val="1"/>
    </font>
    <font>
      <sz val="10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D1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C11" activeCellId="0" sqref="C11"/>
    </sheetView>
  </sheetViews>
  <sheetFormatPr defaultColWidth="10.5390625" defaultRowHeight="15" zeroHeight="false" outlineLevelRow="0" outlineLevelCol="0"/>
  <cols>
    <col collapsed="false" customWidth="true" hidden="false" outlineLevel="0" max="2" min="2" style="0" width="73.21"/>
  </cols>
  <sheetData>
    <row r="1" customFormat="false" ht="13.8" hidden="false" customHeight="false" outlineLevel="0" collapsed="false">
      <c r="A1" s="1"/>
      <c r="B1" s="1"/>
      <c r="C1" s="1"/>
      <c r="D1" s="1"/>
    </row>
    <row r="2" customFormat="false" ht="13.8" hidden="false" customHeight="false" outlineLevel="0" collapsed="false">
      <c r="A2" s="2" t="s">
        <v>0</v>
      </c>
      <c r="B2" s="1"/>
      <c r="C2" s="2" t="s">
        <v>1</v>
      </c>
      <c r="D2" s="1"/>
    </row>
    <row r="3" customFormat="false" ht="13.8" hidden="false" customHeight="false" outlineLevel="0" collapsed="false">
      <c r="A3" s="1" t="s">
        <v>2</v>
      </c>
      <c r="B3" s="1" t="s">
        <v>3</v>
      </c>
      <c r="C3" s="1" t="s">
        <v>4</v>
      </c>
      <c r="D3" s="1"/>
    </row>
    <row r="4" customFormat="false" ht="13.8" hidden="false" customHeight="false" outlineLevel="0" collapsed="false">
      <c r="A4" s="1" t="s">
        <v>5</v>
      </c>
      <c r="B4" s="1" t="s">
        <v>6</v>
      </c>
      <c r="C4" s="1" t="s">
        <v>7</v>
      </c>
      <c r="D4" s="1"/>
    </row>
    <row r="5" customFormat="false" ht="13.8" hidden="false" customHeight="false" outlineLevel="0" collapsed="false">
      <c r="A5" s="1" t="s">
        <v>8</v>
      </c>
      <c r="B5" s="1" t="s">
        <v>9</v>
      </c>
      <c r="C5" s="1" t="s">
        <v>10</v>
      </c>
      <c r="D5" s="1"/>
    </row>
    <row r="6" customFormat="false" ht="13.8" hidden="false" customHeight="false" outlineLevel="0" collapsed="false">
      <c r="A6" s="1" t="s">
        <v>11</v>
      </c>
      <c r="B6" s="1" t="s">
        <v>12</v>
      </c>
      <c r="C6" s="1" t="s">
        <v>13</v>
      </c>
      <c r="D6" s="1"/>
    </row>
    <row r="7" customFormat="false" ht="13.8" hidden="false" customHeight="false" outlineLevel="0" collapsed="false">
      <c r="A7" s="1" t="s">
        <v>14</v>
      </c>
      <c r="B7" s="1" t="s">
        <v>15</v>
      </c>
      <c r="C7" s="1" t="s">
        <v>16</v>
      </c>
      <c r="D7" s="1"/>
    </row>
    <row r="8" customFormat="false" ht="13.8" hidden="false" customHeight="false" outlineLevel="0" collapsed="false">
      <c r="A8" s="1" t="s">
        <v>17</v>
      </c>
      <c r="B8" s="3" t="s">
        <v>18</v>
      </c>
      <c r="C8" s="1" t="s">
        <v>16</v>
      </c>
      <c r="D8" s="1"/>
    </row>
    <row r="9" customFormat="false" ht="13.8" hidden="false" customHeight="false" outlineLevel="0" collapsed="false">
      <c r="A9" s="1" t="s">
        <v>19</v>
      </c>
      <c r="B9" s="1" t="s">
        <v>20</v>
      </c>
      <c r="C9" s="1" t="s">
        <v>16</v>
      </c>
      <c r="D9" s="1"/>
    </row>
    <row r="10" customFormat="false" ht="13.8" hidden="false" customHeight="false" outlineLevel="0" collapsed="false">
      <c r="A10" s="1" t="s">
        <v>21</v>
      </c>
      <c r="B10" s="1" t="s">
        <v>22</v>
      </c>
      <c r="C10" s="1" t="s">
        <v>16</v>
      </c>
      <c r="D10" s="1"/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940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0.5390625" defaultRowHeight="15" zeroHeight="false" outlineLevelRow="0" outlineLevelCol="0"/>
  <sheetData>
    <row r="1" customFormat="false" ht="15" hidden="false" customHeight="false" outlineLevel="0" collapsed="false">
      <c r="A1" s="0" t="s">
        <v>23</v>
      </c>
      <c r="B1" s="0" t="s">
        <v>24</v>
      </c>
      <c r="C1" s="0" t="s">
        <v>25</v>
      </c>
      <c r="D1" s="0" t="s">
        <v>26</v>
      </c>
      <c r="E1" s="0" t="s">
        <v>27</v>
      </c>
      <c r="F1" s="0" t="s">
        <v>28</v>
      </c>
      <c r="G1" s="0" t="s">
        <v>29</v>
      </c>
      <c r="H1" s="0" t="s">
        <v>30</v>
      </c>
      <c r="I1" s="0" t="s">
        <v>31</v>
      </c>
      <c r="J1" s="0" t="s">
        <v>32</v>
      </c>
      <c r="K1" s="0" t="s">
        <v>33</v>
      </c>
    </row>
    <row r="2" customFormat="false" ht="15" hidden="false" customHeight="false" outlineLevel="0" collapsed="false">
      <c r="A2" s="0" t="s">
        <v>34</v>
      </c>
      <c r="B2" s="0" t="s">
        <v>35</v>
      </c>
      <c r="C2" s="0" t="n">
        <v>7.99825577221006</v>
      </c>
      <c r="D2" s="0" t="s">
        <v>35</v>
      </c>
      <c r="E2" s="0" t="n">
        <v>0.774806217918181</v>
      </c>
      <c r="F2" s="0" t="s">
        <v>29</v>
      </c>
      <c r="G2" s="0" t="n">
        <v>0.774806217918181</v>
      </c>
      <c r="H2" s="0" t="n">
        <v>-0.119762626191326</v>
      </c>
      <c r="I2" s="0" t="s">
        <v>36</v>
      </c>
      <c r="J2" s="0" t="s">
        <v>37</v>
      </c>
      <c r="K2" s="0" t="s">
        <v>38</v>
      </c>
    </row>
    <row r="3" customFormat="false" ht="15" hidden="false" customHeight="false" outlineLevel="0" collapsed="false">
      <c r="A3" s="0" t="s">
        <v>34</v>
      </c>
      <c r="B3" s="0" t="s">
        <v>35</v>
      </c>
      <c r="C3" s="0" t="n">
        <v>7.99825577221006</v>
      </c>
      <c r="D3" s="0" t="s">
        <v>35</v>
      </c>
      <c r="E3" s="0" t="n">
        <v>-0.119762626191326</v>
      </c>
      <c r="F3" s="0" t="s">
        <v>30</v>
      </c>
      <c r="G3" s="0" t="n">
        <v>0.774806217918181</v>
      </c>
      <c r="H3" s="0" t="n">
        <v>-0.119762626191326</v>
      </c>
      <c r="I3" s="0" t="s">
        <v>36</v>
      </c>
      <c r="J3" s="0" t="s">
        <v>37</v>
      </c>
      <c r="K3" s="0" t="s">
        <v>38</v>
      </c>
    </row>
    <row r="4" customFormat="false" ht="15" hidden="false" customHeight="false" outlineLevel="0" collapsed="false">
      <c r="A4" s="0" t="s">
        <v>39</v>
      </c>
      <c r="B4" s="0" t="s">
        <v>35</v>
      </c>
      <c r="C4" s="0" t="n">
        <v>12.7053734324048</v>
      </c>
      <c r="D4" s="0" t="s">
        <v>35</v>
      </c>
      <c r="E4" s="0" t="n">
        <v>0.486506229855602</v>
      </c>
      <c r="F4" s="0" t="s">
        <v>29</v>
      </c>
      <c r="G4" s="0" t="n">
        <v>0.486506229855602</v>
      </c>
      <c r="H4" s="0" t="n">
        <v>-0.407192929050508</v>
      </c>
      <c r="I4" s="0" t="s">
        <v>36</v>
      </c>
      <c r="J4" s="0" t="s">
        <v>37</v>
      </c>
      <c r="K4" s="0" t="s">
        <v>38</v>
      </c>
    </row>
    <row r="5" customFormat="false" ht="15" hidden="false" customHeight="false" outlineLevel="0" collapsed="false">
      <c r="A5" s="0" t="s">
        <v>39</v>
      </c>
      <c r="B5" s="0" t="s">
        <v>35</v>
      </c>
      <c r="C5" s="0" t="n">
        <v>12.7053734324048</v>
      </c>
      <c r="D5" s="0" t="s">
        <v>35</v>
      </c>
      <c r="E5" s="0" t="n">
        <v>-0.407192929050508</v>
      </c>
      <c r="F5" s="0" t="s">
        <v>30</v>
      </c>
      <c r="G5" s="0" t="n">
        <v>0.486506229855602</v>
      </c>
      <c r="H5" s="0" t="n">
        <v>-0.407192929050508</v>
      </c>
      <c r="I5" s="0" t="s">
        <v>36</v>
      </c>
      <c r="J5" s="0" t="s">
        <v>37</v>
      </c>
      <c r="K5" s="0" t="s">
        <v>38</v>
      </c>
    </row>
    <row r="6" customFormat="false" ht="15" hidden="false" customHeight="false" outlineLevel="0" collapsed="false">
      <c r="A6" s="0" t="s">
        <v>40</v>
      </c>
      <c r="B6" s="0" t="s">
        <v>35</v>
      </c>
      <c r="C6" s="0" t="n">
        <v>8.17027140955048</v>
      </c>
      <c r="D6" s="0" t="s">
        <v>35</v>
      </c>
      <c r="E6" s="0" t="n">
        <v>0.3</v>
      </c>
      <c r="F6" s="0" t="s">
        <v>29</v>
      </c>
      <c r="G6" s="0" t="n">
        <v>0.3</v>
      </c>
      <c r="H6" s="0" t="n">
        <v>-0.862290908577547</v>
      </c>
      <c r="I6" s="0" t="s">
        <v>36</v>
      </c>
      <c r="J6" s="0" t="s">
        <v>37</v>
      </c>
      <c r="K6" s="0" t="s">
        <v>38</v>
      </c>
    </row>
    <row r="7" customFormat="false" ht="15" hidden="false" customHeight="false" outlineLevel="0" collapsed="false">
      <c r="A7" s="0" t="s">
        <v>40</v>
      </c>
      <c r="B7" s="0" t="s">
        <v>35</v>
      </c>
      <c r="C7" s="0" t="n">
        <v>8.17027140955048</v>
      </c>
      <c r="D7" s="0" t="s">
        <v>35</v>
      </c>
      <c r="E7" s="0" t="n">
        <v>-0.862290908577547</v>
      </c>
      <c r="F7" s="0" t="s">
        <v>30</v>
      </c>
      <c r="G7" s="0" t="n">
        <v>0.3</v>
      </c>
      <c r="H7" s="0" t="n">
        <v>-0.862290908577547</v>
      </c>
      <c r="I7" s="0" t="s">
        <v>36</v>
      </c>
      <c r="J7" s="0" t="s">
        <v>37</v>
      </c>
      <c r="K7" s="0" t="s">
        <v>38</v>
      </c>
    </row>
    <row r="8" customFormat="false" ht="15" hidden="false" customHeight="false" outlineLevel="0" collapsed="false">
      <c r="A8" s="0" t="s">
        <v>41</v>
      </c>
      <c r="B8" s="0" t="s">
        <v>35</v>
      </c>
      <c r="C8" s="0" t="n">
        <v>6.900899973766</v>
      </c>
      <c r="D8" s="0" t="s">
        <v>35</v>
      </c>
      <c r="E8" s="0" t="n">
        <v>-0.810843716426003</v>
      </c>
      <c r="F8" s="0" t="s">
        <v>29</v>
      </c>
      <c r="G8" s="0" t="n">
        <v>-0.810843716426003</v>
      </c>
      <c r="H8" s="0" t="n">
        <v>-0.814385858101016</v>
      </c>
      <c r="I8" s="0" t="s">
        <v>37</v>
      </c>
      <c r="J8" s="0" t="s">
        <v>37</v>
      </c>
      <c r="K8" s="0" t="s">
        <v>42</v>
      </c>
    </row>
    <row r="9" customFormat="false" ht="15" hidden="false" customHeight="false" outlineLevel="0" collapsed="false">
      <c r="A9" s="0" t="s">
        <v>41</v>
      </c>
      <c r="B9" s="0" t="s">
        <v>35</v>
      </c>
      <c r="C9" s="0" t="n">
        <v>6.900899973766</v>
      </c>
      <c r="D9" s="0" t="s">
        <v>35</v>
      </c>
      <c r="E9" s="0" t="n">
        <v>-0.814385858101016</v>
      </c>
      <c r="F9" s="0" t="s">
        <v>30</v>
      </c>
      <c r="G9" s="0" t="n">
        <v>-0.810843716426003</v>
      </c>
      <c r="H9" s="0" t="n">
        <v>-0.814385858101016</v>
      </c>
      <c r="I9" s="0" t="s">
        <v>37</v>
      </c>
      <c r="J9" s="0" t="s">
        <v>37</v>
      </c>
      <c r="K9" s="0" t="s">
        <v>42</v>
      </c>
    </row>
    <row r="10" customFormat="false" ht="15" hidden="false" customHeight="false" outlineLevel="0" collapsed="false">
      <c r="A10" s="0" t="s">
        <v>43</v>
      </c>
      <c r="B10" s="0" t="s">
        <v>35</v>
      </c>
      <c r="C10" s="0" t="n">
        <v>4.77757970695653</v>
      </c>
      <c r="D10" s="0" t="s">
        <v>35</v>
      </c>
      <c r="E10" s="0" t="n">
        <v>0.666693722394714</v>
      </c>
      <c r="F10" s="0" t="s">
        <v>29</v>
      </c>
      <c r="G10" s="0" t="n">
        <v>0.666693722394714</v>
      </c>
      <c r="H10" s="0" t="n">
        <v>0.179643939286989</v>
      </c>
      <c r="I10" s="0" t="s">
        <v>36</v>
      </c>
      <c r="J10" s="0" t="s">
        <v>36</v>
      </c>
      <c r="K10" s="0" t="s">
        <v>44</v>
      </c>
    </row>
    <row r="11" customFormat="false" ht="15" hidden="false" customHeight="false" outlineLevel="0" collapsed="false">
      <c r="A11" s="0" t="s">
        <v>43</v>
      </c>
      <c r="B11" s="0" t="s">
        <v>35</v>
      </c>
      <c r="C11" s="0" t="n">
        <v>4.77757970695653</v>
      </c>
      <c r="D11" s="0" t="s">
        <v>35</v>
      </c>
      <c r="E11" s="0" t="n">
        <v>0.179643939286989</v>
      </c>
      <c r="F11" s="0" t="s">
        <v>30</v>
      </c>
      <c r="G11" s="0" t="n">
        <v>0.666693722394714</v>
      </c>
      <c r="H11" s="0" t="n">
        <v>0.179643939286989</v>
      </c>
      <c r="I11" s="0" t="s">
        <v>36</v>
      </c>
      <c r="J11" s="0" t="s">
        <v>36</v>
      </c>
      <c r="K11" s="0" t="s">
        <v>44</v>
      </c>
    </row>
    <row r="12" customFormat="false" ht="15" hidden="false" customHeight="false" outlineLevel="0" collapsed="false">
      <c r="A12" s="0" t="s">
        <v>45</v>
      </c>
      <c r="B12" s="0" t="s">
        <v>35</v>
      </c>
      <c r="C12" s="0" t="n">
        <v>12.6258119430705</v>
      </c>
      <c r="D12" s="0" t="s">
        <v>35</v>
      </c>
      <c r="E12" s="0" t="n">
        <v>0.738768719410358</v>
      </c>
      <c r="F12" s="0" t="s">
        <v>29</v>
      </c>
      <c r="G12" s="0" t="n">
        <v>0.738768719410358</v>
      </c>
      <c r="H12" s="0" t="n">
        <v>0.0718575757147955</v>
      </c>
      <c r="I12" s="0" t="s">
        <v>36</v>
      </c>
      <c r="J12" s="0" t="s">
        <v>36</v>
      </c>
      <c r="K12" s="0" t="s">
        <v>44</v>
      </c>
    </row>
    <row r="13" customFormat="false" ht="15" hidden="false" customHeight="false" outlineLevel="0" collapsed="false">
      <c r="A13" s="0" t="s">
        <v>45</v>
      </c>
      <c r="B13" s="0" t="s">
        <v>35</v>
      </c>
      <c r="C13" s="0" t="n">
        <v>12.6258119430705</v>
      </c>
      <c r="D13" s="0" t="s">
        <v>35</v>
      </c>
      <c r="E13" s="0" t="n">
        <v>0.0718575757147955</v>
      </c>
      <c r="F13" s="0" t="s">
        <v>30</v>
      </c>
      <c r="G13" s="0" t="n">
        <v>0.738768719410358</v>
      </c>
      <c r="H13" s="0" t="n">
        <v>0.0718575757147955</v>
      </c>
      <c r="I13" s="0" t="s">
        <v>36</v>
      </c>
      <c r="J13" s="0" t="s">
        <v>36</v>
      </c>
      <c r="K13" s="0" t="s">
        <v>44</v>
      </c>
    </row>
    <row r="14" customFormat="false" ht="15" hidden="false" customHeight="false" outlineLevel="0" collapsed="false">
      <c r="A14" s="0" t="s">
        <v>46</v>
      </c>
      <c r="B14" s="0" t="s">
        <v>35</v>
      </c>
      <c r="C14" s="0" t="n">
        <v>4.7579283912418</v>
      </c>
      <c r="D14" s="0" t="s">
        <v>35</v>
      </c>
      <c r="E14" s="0" t="n">
        <v>0.234243740300845</v>
      </c>
      <c r="F14" s="0" t="s">
        <v>29</v>
      </c>
      <c r="G14" s="0" t="n">
        <v>0.234243740300845</v>
      </c>
      <c r="H14" s="0" t="n">
        <v>-0.131738888810459</v>
      </c>
      <c r="I14" s="0" t="s">
        <v>36</v>
      </c>
      <c r="J14" s="0" t="s">
        <v>37</v>
      </c>
      <c r="K14" s="0" t="s">
        <v>38</v>
      </c>
    </row>
    <row r="15" customFormat="false" ht="15" hidden="false" customHeight="false" outlineLevel="0" collapsed="false">
      <c r="A15" s="0" t="s">
        <v>46</v>
      </c>
      <c r="B15" s="0" t="s">
        <v>35</v>
      </c>
      <c r="C15" s="0" t="n">
        <v>4.7579283912418</v>
      </c>
      <c r="D15" s="0" t="s">
        <v>35</v>
      </c>
      <c r="E15" s="0" t="n">
        <v>-0.131738888810459</v>
      </c>
      <c r="F15" s="0" t="s">
        <v>30</v>
      </c>
      <c r="G15" s="0" t="n">
        <v>0.234243740300845</v>
      </c>
      <c r="H15" s="0" t="n">
        <v>-0.131738888810459</v>
      </c>
      <c r="I15" s="0" t="s">
        <v>36</v>
      </c>
      <c r="J15" s="0" t="s">
        <v>37</v>
      </c>
      <c r="K15" s="0" t="s">
        <v>38</v>
      </c>
    </row>
    <row r="16" customFormat="false" ht="15" hidden="false" customHeight="false" outlineLevel="0" collapsed="false">
      <c r="A16" s="0" t="s">
        <v>47</v>
      </c>
      <c r="B16" s="0" t="s">
        <v>35</v>
      </c>
      <c r="C16" s="0" t="n">
        <v>8.44744556830746</v>
      </c>
      <c r="D16" s="0" t="s">
        <v>35</v>
      </c>
      <c r="E16" s="0" t="n">
        <v>-0.828862465679914</v>
      </c>
      <c r="F16" s="0" t="s">
        <v>29</v>
      </c>
      <c r="G16" s="0" t="n">
        <v>-0.828862465679914</v>
      </c>
      <c r="H16" s="0" t="n">
        <v>-0.503003030003569</v>
      </c>
      <c r="I16" s="0" t="s">
        <v>37</v>
      </c>
      <c r="J16" s="0" t="s">
        <v>37</v>
      </c>
      <c r="K16" s="0" t="s">
        <v>42</v>
      </c>
    </row>
    <row r="17" customFormat="false" ht="15" hidden="false" customHeight="false" outlineLevel="0" collapsed="false">
      <c r="A17" s="0" t="s">
        <v>47</v>
      </c>
      <c r="B17" s="0" t="s">
        <v>35</v>
      </c>
      <c r="C17" s="0" t="n">
        <v>8.44744556830746</v>
      </c>
      <c r="D17" s="0" t="s">
        <v>35</v>
      </c>
      <c r="E17" s="0" t="n">
        <v>-0.503003030003569</v>
      </c>
      <c r="F17" s="0" t="s">
        <v>30</v>
      </c>
      <c r="G17" s="0" t="n">
        <v>-0.828862465679914</v>
      </c>
      <c r="H17" s="0" t="n">
        <v>-0.503003030003569</v>
      </c>
      <c r="I17" s="0" t="s">
        <v>37</v>
      </c>
      <c r="J17" s="0" t="s">
        <v>37</v>
      </c>
      <c r="K17" s="0" t="s">
        <v>42</v>
      </c>
    </row>
    <row r="18" customFormat="false" ht="15" hidden="false" customHeight="false" outlineLevel="0" collapsed="false">
      <c r="A18" s="0" t="s">
        <v>48</v>
      </c>
      <c r="B18" s="0" t="s">
        <v>35</v>
      </c>
      <c r="C18" s="0" t="n">
        <v>4.43818064033095</v>
      </c>
      <c r="D18" s="0" t="s">
        <v>35</v>
      </c>
      <c r="E18" s="0" t="n">
        <v>-0.666693722394714</v>
      </c>
      <c r="F18" s="0" t="s">
        <v>29</v>
      </c>
      <c r="G18" s="0" t="n">
        <v>-0.666693722394714</v>
      </c>
      <c r="H18" s="0" t="n">
        <v>-0.658694444052292</v>
      </c>
      <c r="I18" s="0" t="s">
        <v>37</v>
      </c>
      <c r="J18" s="0" t="s">
        <v>37</v>
      </c>
      <c r="K18" s="0" t="s">
        <v>42</v>
      </c>
    </row>
    <row r="19" customFormat="false" ht="15" hidden="false" customHeight="false" outlineLevel="0" collapsed="false">
      <c r="A19" s="0" t="s">
        <v>48</v>
      </c>
      <c r="B19" s="0" t="s">
        <v>35</v>
      </c>
      <c r="C19" s="0" t="n">
        <v>4.43818064033095</v>
      </c>
      <c r="D19" s="0" t="s">
        <v>35</v>
      </c>
      <c r="E19" s="0" t="n">
        <v>-0.658694444052292</v>
      </c>
      <c r="F19" s="0" t="s">
        <v>30</v>
      </c>
      <c r="G19" s="0" t="n">
        <v>-0.666693722394714</v>
      </c>
      <c r="H19" s="0" t="n">
        <v>-0.658694444052292</v>
      </c>
      <c r="I19" s="0" t="s">
        <v>37</v>
      </c>
      <c r="J19" s="0" t="s">
        <v>37</v>
      </c>
      <c r="K19" s="0" t="s">
        <v>42</v>
      </c>
    </row>
    <row r="20" customFormat="false" ht="15" hidden="false" customHeight="false" outlineLevel="0" collapsed="false">
      <c r="A20" s="0" t="s">
        <v>49</v>
      </c>
      <c r="B20" s="0" t="s">
        <v>35</v>
      </c>
      <c r="C20" s="0" t="n">
        <v>20.6366383409937</v>
      </c>
      <c r="D20" s="0" t="s">
        <v>35</v>
      </c>
      <c r="E20" s="0" t="n">
        <v>-0.846881214933825</v>
      </c>
      <c r="F20" s="0" t="s">
        <v>29</v>
      </c>
      <c r="G20" s="0" t="n">
        <v>-0.846881214933825</v>
      </c>
      <c r="H20" s="0" t="n">
        <v>0.203596464525254</v>
      </c>
      <c r="I20" s="0" t="s">
        <v>37</v>
      </c>
      <c r="J20" s="0" t="s">
        <v>36</v>
      </c>
      <c r="K20" s="0" t="s">
        <v>50</v>
      </c>
    </row>
    <row r="21" customFormat="false" ht="15" hidden="false" customHeight="false" outlineLevel="0" collapsed="false">
      <c r="A21" s="0" t="s">
        <v>49</v>
      </c>
      <c r="B21" s="0" t="s">
        <v>35</v>
      </c>
      <c r="C21" s="0" t="n">
        <v>20.6366383409937</v>
      </c>
      <c r="D21" s="0" t="s">
        <v>35</v>
      </c>
      <c r="E21" s="0" t="n">
        <v>0.203596464525254</v>
      </c>
      <c r="F21" s="0" t="s">
        <v>30</v>
      </c>
      <c r="G21" s="0" t="n">
        <v>-0.846881214933825</v>
      </c>
      <c r="H21" s="0" t="n">
        <v>0.203596464525254</v>
      </c>
      <c r="I21" s="0" t="s">
        <v>37</v>
      </c>
      <c r="J21" s="0" t="s">
        <v>36</v>
      </c>
      <c r="K21" s="0" t="s">
        <v>50</v>
      </c>
    </row>
    <row r="22" customFormat="false" ht="15" hidden="false" customHeight="false" outlineLevel="0" collapsed="false">
      <c r="A22" s="0" t="s">
        <v>51</v>
      </c>
      <c r="B22" s="0" t="s">
        <v>35</v>
      </c>
      <c r="C22" s="0" t="n">
        <v>5.97229270498758</v>
      </c>
      <c r="D22" s="0" t="s">
        <v>35</v>
      </c>
      <c r="E22" s="0" t="n">
        <v>0.991031208965115</v>
      </c>
      <c r="F22" s="0" t="s">
        <v>29</v>
      </c>
      <c r="G22" s="0" t="n">
        <v>0.991031208965115</v>
      </c>
      <c r="H22" s="0" t="n">
        <v>0.301204819277108</v>
      </c>
      <c r="I22" s="0" t="s">
        <v>36</v>
      </c>
      <c r="J22" s="0" t="s">
        <v>36</v>
      </c>
      <c r="K22" s="0" t="s">
        <v>44</v>
      </c>
    </row>
    <row r="23" customFormat="false" ht="15" hidden="false" customHeight="false" outlineLevel="0" collapsed="false">
      <c r="A23" s="0" t="s">
        <v>51</v>
      </c>
      <c r="B23" s="0" t="s">
        <v>35</v>
      </c>
      <c r="C23" s="0" t="n">
        <v>5.97229270498758</v>
      </c>
      <c r="D23" s="0" t="s">
        <v>35</v>
      </c>
      <c r="E23" s="0" t="n">
        <v>0.301204819277108</v>
      </c>
      <c r="F23" s="0" t="s">
        <v>30</v>
      </c>
      <c r="G23" s="0" t="n">
        <v>0.991031208965115</v>
      </c>
      <c r="H23" s="0" t="n">
        <v>0.301204819277108</v>
      </c>
      <c r="I23" s="0" t="s">
        <v>36</v>
      </c>
      <c r="J23" s="0" t="s">
        <v>36</v>
      </c>
      <c r="K23" s="0" t="s">
        <v>44</v>
      </c>
    </row>
    <row r="24" customFormat="false" ht="15" hidden="false" customHeight="false" outlineLevel="0" collapsed="false">
      <c r="A24" s="0" t="s">
        <v>52</v>
      </c>
      <c r="B24" s="0" t="s">
        <v>35</v>
      </c>
      <c r="C24" s="0" t="n">
        <v>6.0918263032145</v>
      </c>
      <c r="D24" s="0" t="s">
        <v>35</v>
      </c>
      <c r="E24" s="0" t="n">
        <v>0.882918713441648</v>
      </c>
      <c r="F24" s="0" t="s">
        <v>29</v>
      </c>
      <c r="G24" s="0" t="n">
        <v>0.882918713441648</v>
      </c>
      <c r="H24" s="0" t="n">
        <v>-0.706599494528823</v>
      </c>
      <c r="I24" s="0" t="s">
        <v>36</v>
      </c>
      <c r="J24" s="0" t="s">
        <v>37</v>
      </c>
      <c r="K24" s="0" t="s">
        <v>38</v>
      </c>
    </row>
    <row r="25" customFormat="false" ht="15" hidden="false" customHeight="false" outlineLevel="0" collapsed="false">
      <c r="A25" s="0" t="s">
        <v>52</v>
      </c>
      <c r="B25" s="0" t="s">
        <v>35</v>
      </c>
      <c r="C25" s="0" t="n">
        <v>6.0918263032145</v>
      </c>
      <c r="D25" s="0" t="s">
        <v>35</v>
      </c>
      <c r="E25" s="0" t="n">
        <v>-0.706599494528823</v>
      </c>
      <c r="F25" s="0" t="s">
        <v>30</v>
      </c>
      <c r="G25" s="0" t="n">
        <v>0.882918713441648</v>
      </c>
      <c r="H25" s="0" t="n">
        <v>-0.706599494528823</v>
      </c>
      <c r="I25" s="0" t="s">
        <v>36</v>
      </c>
      <c r="J25" s="0" t="s">
        <v>37</v>
      </c>
      <c r="K25" s="0" t="s">
        <v>38</v>
      </c>
    </row>
    <row r="26" customFormat="false" ht="15" hidden="false" customHeight="false" outlineLevel="0" collapsed="false">
      <c r="A26" s="0" t="s">
        <v>53</v>
      </c>
      <c r="B26" s="0" t="s">
        <v>35</v>
      </c>
      <c r="C26" s="0" t="n">
        <v>21.9198927436103</v>
      </c>
      <c r="D26" s="0" t="s">
        <v>35</v>
      </c>
      <c r="E26" s="0" t="n">
        <v>-0.900937462695559</v>
      </c>
      <c r="F26" s="0" t="s">
        <v>29</v>
      </c>
      <c r="G26" s="0" t="n">
        <v>-0.900937462695559</v>
      </c>
      <c r="H26" s="0" t="n">
        <v>-0.874267171196679</v>
      </c>
      <c r="I26" s="0" t="s">
        <v>37</v>
      </c>
      <c r="J26" s="0" t="s">
        <v>37</v>
      </c>
      <c r="K26" s="0" t="s">
        <v>42</v>
      </c>
    </row>
    <row r="27" customFormat="false" ht="15" hidden="false" customHeight="false" outlineLevel="0" collapsed="false">
      <c r="A27" s="0" t="s">
        <v>53</v>
      </c>
      <c r="B27" s="0" t="s">
        <v>35</v>
      </c>
      <c r="C27" s="0" t="n">
        <v>21.9198927436103</v>
      </c>
      <c r="D27" s="0" t="s">
        <v>35</v>
      </c>
      <c r="E27" s="0" t="n">
        <v>-0.874267171196679</v>
      </c>
      <c r="F27" s="0" t="s">
        <v>30</v>
      </c>
      <c r="G27" s="0" t="n">
        <v>-0.900937462695559</v>
      </c>
      <c r="H27" s="0" t="n">
        <v>-0.874267171196679</v>
      </c>
      <c r="I27" s="0" t="s">
        <v>37</v>
      </c>
      <c r="J27" s="0" t="s">
        <v>37</v>
      </c>
      <c r="K27" s="0" t="s">
        <v>42</v>
      </c>
    </row>
    <row r="28" customFormat="false" ht="15" hidden="false" customHeight="false" outlineLevel="0" collapsed="false">
      <c r="A28" s="0" t="s">
        <v>54</v>
      </c>
      <c r="B28" s="0" t="s">
        <v>35</v>
      </c>
      <c r="C28" s="0" t="n">
        <v>9.47535970583356</v>
      </c>
      <c r="D28" s="0" t="s">
        <v>35</v>
      </c>
      <c r="E28" s="0" t="n">
        <v>-0.270281238808668</v>
      </c>
      <c r="F28" s="0" t="s">
        <v>29</v>
      </c>
      <c r="G28" s="0" t="n">
        <v>-0.270281238808668</v>
      </c>
      <c r="H28" s="0" t="n">
        <v>0.431145454288773</v>
      </c>
      <c r="I28" s="0" t="s">
        <v>37</v>
      </c>
      <c r="J28" s="0" t="s">
        <v>36</v>
      </c>
      <c r="K28" s="0" t="s">
        <v>50</v>
      </c>
    </row>
    <row r="29" customFormat="false" ht="15" hidden="false" customHeight="false" outlineLevel="0" collapsed="false">
      <c r="A29" s="0" t="s">
        <v>54</v>
      </c>
      <c r="B29" s="0" t="s">
        <v>35</v>
      </c>
      <c r="C29" s="0" t="n">
        <v>9.47535970583356</v>
      </c>
      <c r="D29" s="0" t="s">
        <v>35</v>
      </c>
      <c r="E29" s="0" t="n">
        <v>0.431145454288773</v>
      </c>
      <c r="F29" s="0" t="s">
        <v>30</v>
      </c>
      <c r="G29" s="0" t="n">
        <v>-0.270281238808668</v>
      </c>
      <c r="H29" s="0" t="n">
        <v>0.431145454288773</v>
      </c>
      <c r="I29" s="0" t="s">
        <v>37</v>
      </c>
      <c r="J29" s="0" t="s">
        <v>36</v>
      </c>
      <c r="K29" s="0" t="s">
        <v>50</v>
      </c>
    </row>
    <row r="30" customFormat="false" ht="15" hidden="false" customHeight="false" outlineLevel="0" collapsed="false">
      <c r="A30" s="0" t="s">
        <v>55</v>
      </c>
      <c r="B30" s="0" t="s">
        <v>35</v>
      </c>
      <c r="C30" s="0" t="n">
        <v>6.37459551691559</v>
      </c>
      <c r="D30" s="0" t="s">
        <v>35</v>
      </c>
      <c r="E30" s="0" t="n">
        <v>0.846881214933825</v>
      </c>
      <c r="F30" s="0" t="s">
        <v>29</v>
      </c>
      <c r="G30" s="0" t="n">
        <v>0.846881214933825</v>
      </c>
      <c r="H30" s="0" t="n">
        <v>-0.191620201906121</v>
      </c>
      <c r="I30" s="0" t="s">
        <v>36</v>
      </c>
      <c r="J30" s="0" t="s">
        <v>37</v>
      </c>
      <c r="K30" s="0" t="s">
        <v>38</v>
      </c>
    </row>
    <row r="31" customFormat="false" ht="15" hidden="false" customHeight="false" outlineLevel="0" collapsed="false">
      <c r="A31" s="0" t="s">
        <v>55</v>
      </c>
      <c r="B31" s="0" t="s">
        <v>35</v>
      </c>
      <c r="C31" s="0" t="n">
        <v>6.37459551691559</v>
      </c>
      <c r="D31" s="0" t="s">
        <v>35</v>
      </c>
      <c r="E31" s="0" t="n">
        <v>-0.191620201906121</v>
      </c>
      <c r="F31" s="0" t="s">
        <v>30</v>
      </c>
      <c r="G31" s="0" t="n">
        <v>0.846881214933825</v>
      </c>
      <c r="H31" s="0" t="n">
        <v>-0.191620201906121</v>
      </c>
      <c r="I31" s="0" t="s">
        <v>36</v>
      </c>
      <c r="J31" s="0" t="s">
        <v>37</v>
      </c>
      <c r="K31" s="0" t="s">
        <v>38</v>
      </c>
    </row>
    <row r="32" customFormat="false" ht="15" hidden="false" customHeight="false" outlineLevel="0" collapsed="false">
      <c r="A32" s="0" t="s">
        <v>56</v>
      </c>
      <c r="B32" s="0" t="s">
        <v>35</v>
      </c>
      <c r="C32" s="0" t="n">
        <v>6.38287321702281</v>
      </c>
      <c r="D32" s="0" t="s">
        <v>35</v>
      </c>
      <c r="E32" s="0" t="n">
        <v>0.738768719410358</v>
      </c>
      <c r="F32" s="0" t="s">
        <v>29</v>
      </c>
      <c r="G32" s="0" t="n">
        <v>0.738768719410358</v>
      </c>
      <c r="H32" s="0" t="n">
        <v>0.0958101009530607</v>
      </c>
      <c r="I32" s="0" t="s">
        <v>36</v>
      </c>
      <c r="J32" s="0" t="s">
        <v>36</v>
      </c>
      <c r="K32" s="0" t="s">
        <v>44</v>
      </c>
    </row>
    <row r="33" customFormat="false" ht="15" hidden="false" customHeight="false" outlineLevel="0" collapsed="false">
      <c r="A33" s="0" t="s">
        <v>56</v>
      </c>
      <c r="B33" s="0" t="s">
        <v>35</v>
      </c>
      <c r="C33" s="0" t="n">
        <v>6.38287321702281</v>
      </c>
      <c r="D33" s="0" t="s">
        <v>35</v>
      </c>
      <c r="E33" s="0" t="n">
        <v>0.0958101009530607</v>
      </c>
      <c r="F33" s="0" t="s">
        <v>30</v>
      </c>
      <c r="G33" s="0" t="n">
        <v>0.738768719410358</v>
      </c>
      <c r="H33" s="0" t="n">
        <v>0.0958101009530607</v>
      </c>
      <c r="I33" s="0" t="s">
        <v>36</v>
      </c>
      <c r="J33" s="0" t="s">
        <v>36</v>
      </c>
      <c r="K33" s="0" t="s">
        <v>44</v>
      </c>
    </row>
    <row r="34" customFormat="false" ht="15" hidden="false" customHeight="false" outlineLevel="0" collapsed="false">
      <c r="A34" s="0" t="s">
        <v>57</v>
      </c>
      <c r="B34" s="0" t="s">
        <v>35</v>
      </c>
      <c r="C34" s="0" t="n">
        <v>12.4424618129064</v>
      </c>
      <c r="D34" s="0" t="s">
        <v>35</v>
      </c>
      <c r="E34" s="0" t="n">
        <v>-0.954993710457292</v>
      </c>
      <c r="F34" s="0" t="s">
        <v>29</v>
      </c>
      <c r="G34" s="0" t="n">
        <v>-0.954993710457292</v>
      </c>
      <c r="H34" s="0" t="n">
        <v>0.179643939286989</v>
      </c>
      <c r="I34" s="0" t="s">
        <v>37</v>
      </c>
      <c r="J34" s="0" t="s">
        <v>36</v>
      </c>
      <c r="K34" s="0" t="s">
        <v>50</v>
      </c>
    </row>
    <row r="35" customFormat="false" ht="15" hidden="false" customHeight="false" outlineLevel="0" collapsed="false">
      <c r="A35" s="0" t="s">
        <v>57</v>
      </c>
      <c r="B35" s="0" t="s">
        <v>35</v>
      </c>
      <c r="C35" s="0" t="n">
        <v>12.4424618129064</v>
      </c>
      <c r="D35" s="0" t="s">
        <v>35</v>
      </c>
      <c r="E35" s="0" t="n">
        <v>0.179643939286989</v>
      </c>
      <c r="F35" s="0" t="s">
        <v>30</v>
      </c>
      <c r="G35" s="0" t="n">
        <v>-0.954993710457292</v>
      </c>
      <c r="H35" s="0" t="n">
        <v>0.179643939286989</v>
      </c>
      <c r="I35" s="0" t="s">
        <v>37</v>
      </c>
      <c r="J35" s="0" t="s">
        <v>36</v>
      </c>
      <c r="K35" s="0" t="s">
        <v>50</v>
      </c>
    </row>
    <row r="36" customFormat="false" ht="15" hidden="false" customHeight="false" outlineLevel="0" collapsed="false">
      <c r="A36" s="0" t="s">
        <v>58</v>
      </c>
      <c r="B36" s="0" t="s">
        <v>35</v>
      </c>
      <c r="C36" s="0" t="n">
        <v>20.8510508705902</v>
      </c>
      <c r="D36" s="0" t="s">
        <v>35</v>
      </c>
      <c r="E36" s="0" t="n">
        <v>-0.594618725379069</v>
      </c>
      <c r="F36" s="0" t="s">
        <v>29</v>
      </c>
      <c r="G36" s="0" t="n">
        <v>-0.594618725379069</v>
      </c>
      <c r="H36" s="0" t="n">
        <v>-0.179643939286989</v>
      </c>
      <c r="I36" s="0" t="s">
        <v>37</v>
      </c>
      <c r="J36" s="0" t="s">
        <v>37</v>
      </c>
      <c r="K36" s="0" t="s">
        <v>42</v>
      </c>
    </row>
    <row r="37" customFormat="false" ht="15" hidden="false" customHeight="false" outlineLevel="0" collapsed="false">
      <c r="A37" s="0" t="s">
        <v>58</v>
      </c>
      <c r="B37" s="0" t="s">
        <v>35</v>
      </c>
      <c r="C37" s="0" t="n">
        <v>20.8510508705902</v>
      </c>
      <c r="D37" s="0" t="s">
        <v>35</v>
      </c>
      <c r="E37" s="0" t="n">
        <v>-0.179643939286989</v>
      </c>
      <c r="F37" s="0" t="s">
        <v>30</v>
      </c>
      <c r="G37" s="0" t="n">
        <v>-0.594618725379069</v>
      </c>
      <c r="H37" s="0" t="n">
        <v>-0.179643939286989</v>
      </c>
      <c r="I37" s="0" t="s">
        <v>37</v>
      </c>
      <c r="J37" s="0" t="s">
        <v>37</v>
      </c>
      <c r="K37" s="0" t="s">
        <v>42</v>
      </c>
    </row>
    <row r="38" customFormat="false" ht="15" hidden="false" customHeight="false" outlineLevel="0" collapsed="false">
      <c r="A38" s="0" t="s">
        <v>59</v>
      </c>
      <c r="B38" s="0" t="s">
        <v>35</v>
      </c>
      <c r="C38" s="0" t="n">
        <v>12.1812174055603</v>
      </c>
      <c r="D38" s="0" t="s">
        <v>35</v>
      </c>
      <c r="E38" s="0" t="n">
        <v>-0.846881214933825</v>
      </c>
      <c r="F38" s="0" t="s">
        <v>29</v>
      </c>
      <c r="G38" s="0" t="n">
        <v>-0.846881214933825</v>
      </c>
      <c r="H38" s="0" t="n">
        <v>-0.754504545005353</v>
      </c>
      <c r="I38" s="0" t="s">
        <v>37</v>
      </c>
      <c r="J38" s="0" t="s">
        <v>37</v>
      </c>
      <c r="K38" s="0" t="s">
        <v>42</v>
      </c>
    </row>
    <row r="39" customFormat="false" ht="15" hidden="false" customHeight="false" outlineLevel="0" collapsed="false">
      <c r="A39" s="0" t="s">
        <v>59</v>
      </c>
      <c r="B39" s="0" t="s">
        <v>35</v>
      </c>
      <c r="C39" s="0" t="n">
        <v>12.1812174055603</v>
      </c>
      <c r="D39" s="0" t="s">
        <v>35</v>
      </c>
      <c r="E39" s="0" t="n">
        <v>-0.754504545005353</v>
      </c>
      <c r="F39" s="0" t="s">
        <v>30</v>
      </c>
      <c r="G39" s="0" t="n">
        <v>-0.846881214933825</v>
      </c>
      <c r="H39" s="0" t="n">
        <v>-0.754504545005353</v>
      </c>
      <c r="I39" s="0" t="s">
        <v>37</v>
      </c>
      <c r="J39" s="0" t="s">
        <v>37</v>
      </c>
      <c r="K39" s="0" t="s">
        <v>42</v>
      </c>
    </row>
    <row r="40" customFormat="false" ht="15" hidden="false" customHeight="false" outlineLevel="0" collapsed="false">
      <c r="A40" s="0" t="s">
        <v>60</v>
      </c>
      <c r="B40" s="0" t="s">
        <v>35</v>
      </c>
      <c r="C40" s="0" t="n">
        <v>4.50307382890148</v>
      </c>
      <c r="D40" s="0" t="s">
        <v>35</v>
      </c>
      <c r="E40" s="0" t="n">
        <v>0.846881214933825</v>
      </c>
      <c r="F40" s="0" t="s">
        <v>29</v>
      </c>
      <c r="G40" s="0" t="n">
        <v>0.846881214933825</v>
      </c>
      <c r="H40" s="0" t="n">
        <v>0.347311615954845</v>
      </c>
      <c r="I40" s="0" t="s">
        <v>36</v>
      </c>
      <c r="J40" s="0" t="s">
        <v>36</v>
      </c>
      <c r="K40" s="0" t="s">
        <v>44</v>
      </c>
    </row>
    <row r="41" customFormat="false" ht="15" hidden="false" customHeight="false" outlineLevel="0" collapsed="false">
      <c r="A41" s="0" t="s">
        <v>60</v>
      </c>
      <c r="B41" s="0" t="s">
        <v>35</v>
      </c>
      <c r="C41" s="0" t="n">
        <v>4.50307382890148</v>
      </c>
      <c r="D41" s="0" t="s">
        <v>35</v>
      </c>
      <c r="E41" s="0" t="n">
        <v>0.347311615954845</v>
      </c>
      <c r="F41" s="0" t="s">
        <v>30</v>
      </c>
      <c r="G41" s="0" t="n">
        <v>0.846881214933825</v>
      </c>
      <c r="H41" s="0" t="n">
        <v>0.347311615954845</v>
      </c>
      <c r="I41" s="0" t="s">
        <v>36</v>
      </c>
      <c r="J41" s="0" t="s">
        <v>36</v>
      </c>
      <c r="K41" s="0" t="s">
        <v>44</v>
      </c>
    </row>
    <row r="42" customFormat="false" ht="15" hidden="false" customHeight="false" outlineLevel="0" collapsed="false">
      <c r="A42" s="0" t="s">
        <v>61</v>
      </c>
      <c r="B42" s="0" t="s">
        <v>35</v>
      </c>
      <c r="C42" s="0" t="n">
        <v>5.75286771350962</v>
      </c>
      <c r="D42" s="0" t="s">
        <v>35</v>
      </c>
      <c r="E42" s="0" t="n">
        <v>0.900937462695559</v>
      </c>
      <c r="F42" s="0" t="s">
        <v>29</v>
      </c>
      <c r="G42" s="0" t="n">
        <v>0.900937462695559</v>
      </c>
      <c r="H42" s="0" t="n">
        <v>-0.550908080480099</v>
      </c>
      <c r="I42" s="0" t="s">
        <v>36</v>
      </c>
      <c r="J42" s="0" t="s">
        <v>37</v>
      </c>
      <c r="K42" s="0" t="s">
        <v>38</v>
      </c>
    </row>
    <row r="43" customFormat="false" ht="15" hidden="false" customHeight="false" outlineLevel="0" collapsed="false">
      <c r="A43" s="0" t="s">
        <v>61</v>
      </c>
      <c r="B43" s="0" t="s">
        <v>35</v>
      </c>
      <c r="C43" s="0" t="n">
        <v>5.75286771350962</v>
      </c>
      <c r="D43" s="0" t="s">
        <v>35</v>
      </c>
      <c r="E43" s="0" t="n">
        <v>-0.550908080480099</v>
      </c>
      <c r="F43" s="0" t="s">
        <v>30</v>
      </c>
      <c r="G43" s="0" t="n">
        <v>0.900937462695559</v>
      </c>
      <c r="H43" s="0" t="n">
        <v>-0.550908080480099</v>
      </c>
      <c r="I43" s="0" t="s">
        <v>36</v>
      </c>
      <c r="J43" s="0" t="s">
        <v>37</v>
      </c>
      <c r="K43" s="0" t="s">
        <v>38</v>
      </c>
    </row>
    <row r="44" customFormat="false" ht="15" hidden="false" customHeight="false" outlineLevel="0" collapsed="false">
      <c r="A44" s="0" t="s">
        <v>62</v>
      </c>
      <c r="B44" s="0" t="s">
        <v>35</v>
      </c>
      <c r="C44" s="0" t="n">
        <v>15.1595637691615</v>
      </c>
      <c r="D44" s="0" t="s">
        <v>35</v>
      </c>
      <c r="E44" s="0" t="n">
        <v>-0.810843716426003</v>
      </c>
      <c r="F44" s="0" t="s">
        <v>29</v>
      </c>
      <c r="G44" s="0" t="n">
        <v>-0.810843716426003</v>
      </c>
      <c r="H44" s="0" t="n">
        <v>-0.610789393575762</v>
      </c>
      <c r="I44" s="0" t="s">
        <v>37</v>
      </c>
      <c r="J44" s="0" t="s">
        <v>37</v>
      </c>
      <c r="K44" s="0" t="s">
        <v>42</v>
      </c>
    </row>
    <row r="45" customFormat="false" ht="15" hidden="false" customHeight="false" outlineLevel="0" collapsed="false">
      <c r="A45" s="0" t="s">
        <v>62</v>
      </c>
      <c r="B45" s="0" t="s">
        <v>35</v>
      </c>
      <c r="C45" s="0" t="n">
        <v>15.1595637691615</v>
      </c>
      <c r="D45" s="0" t="s">
        <v>35</v>
      </c>
      <c r="E45" s="0" t="n">
        <v>-0.610789393575762</v>
      </c>
      <c r="F45" s="0" t="s">
        <v>30</v>
      </c>
      <c r="G45" s="0" t="n">
        <v>-0.810843716426003</v>
      </c>
      <c r="H45" s="0" t="n">
        <v>-0.610789393575762</v>
      </c>
      <c r="I45" s="0" t="s">
        <v>37</v>
      </c>
      <c r="J45" s="0" t="s">
        <v>37</v>
      </c>
      <c r="K45" s="0" t="s">
        <v>42</v>
      </c>
    </row>
    <row r="46" customFormat="false" ht="15" hidden="false" customHeight="false" outlineLevel="0" collapsed="false">
      <c r="A46" s="0" t="s">
        <v>63</v>
      </c>
      <c r="B46" s="0" t="s">
        <v>35</v>
      </c>
      <c r="C46" s="0" t="n">
        <v>9.55543185910373</v>
      </c>
      <c r="D46" s="0" t="s">
        <v>35</v>
      </c>
      <c r="E46" s="0" t="n">
        <v>-0.666693722394714</v>
      </c>
      <c r="F46" s="0" t="s">
        <v>29</v>
      </c>
      <c r="G46" s="0" t="n">
        <v>-0.666693722394714</v>
      </c>
      <c r="H46" s="0" t="n">
        <v>-0.946124746911475</v>
      </c>
      <c r="I46" s="0" t="s">
        <v>37</v>
      </c>
      <c r="J46" s="0" t="s">
        <v>37</v>
      </c>
      <c r="K46" s="0" t="s">
        <v>42</v>
      </c>
    </row>
    <row r="47" customFormat="false" ht="15" hidden="false" customHeight="false" outlineLevel="0" collapsed="false">
      <c r="A47" s="0" t="s">
        <v>63</v>
      </c>
      <c r="B47" s="0" t="s">
        <v>35</v>
      </c>
      <c r="C47" s="0" t="n">
        <v>9.55543185910373</v>
      </c>
      <c r="D47" s="0" t="s">
        <v>35</v>
      </c>
      <c r="E47" s="0" t="n">
        <v>-0.946124746911475</v>
      </c>
      <c r="F47" s="0" t="s">
        <v>30</v>
      </c>
      <c r="G47" s="0" t="n">
        <v>-0.666693722394714</v>
      </c>
      <c r="H47" s="0" t="n">
        <v>-0.946124746911475</v>
      </c>
      <c r="I47" s="0" t="s">
        <v>37</v>
      </c>
      <c r="J47" s="0" t="s">
        <v>37</v>
      </c>
      <c r="K47" s="0" t="s">
        <v>42</v>
      </c>
    </row>
    <row r="48" customFormat="false" ht="15" hidden="false" customHeight="false" outlineLevel="0" collapsed="false">
      <c r="A48" s="0" t="s">
        <v>64</v>
      </c>
      <c r="B48" s="0" t="s">
        <v>35</v>
      </c>
      <c r="C48" s="0" t="n">
        <v>7.84774687490503</v>
      </c>
      <c r="D48" s="0" t="s">
        <v>35</v>
      </c>
      <c r="E48" s="0" t="n">
        <v>-0.936974961203381</v>
      </c>
      <c r="F48" s="0" t="s">
        <v>29</v>
      </c>
      <c r="G48" s="0" t="n">
        <v>-0.936974961203381</v>
      </c>
      <c r="H48" s="0" t="n">
        <v>-0.467074242146171</v>
      </c>
      <c r="I48" s="0" t="s">
        <v>37</v>
      </c>
      <c r="J48" s="0" t="s">
        <v>37</v>
      </c>
      <c r="K48" s="0" t="s">
        <v>42</v>
      </c>
    </row>
    <row r="49" customFormat="false" ht="15" hidden="false" customHeight="false" outlineLevel="0" collapsed="false">
      <c r="A49" s="0" t="s">
        <v>64</v>
      </c>
      <c r="B49" s="0" t="s">
        <v>35</v>
      </c>
      <c r="C49" s="0" t="n">
        <v>7.84774687490503</v>
      </c>
      <c r="D49" s="0" t="s">
        <v>35</v>
      </c>
      <c r="E49" s="0" t="n">
        <v>-0.467074242146171</v>
      </c>
      <c r="F49" s="0" t="s">
        <v>30</v>
      </c>
      <c r="G49" s="0" t="n">
        <v>-0.936974961203381</v>
      </c>
      <c r="H49" s="0" t="n">
        <v>-0.467074242146171</v>
      </c>
      <c r="I49" s="0" t="s">
        <v>37</v>
      </c>
      <c r="J49" s="0" t="s">
        <v>37</v>
      </c>
      <c r="K49" s="0" t="s">
        <v>42</v>
      </c>
    </row>
    <row r="50" customFormat="false" ht="15" hidden="false" customHeight="false" outlineLevel="0" collapsed="false">
      <c r="A50" s="0" t="s">
        <v>65</v>
      </c>
      <c r="B50" s="0" t="s">
        <v>35</v>
      </c>
      <c r="C50" s="0" t="n">
        <v>14.6112260311145</v>
      </c>
      <c r="D50" s="0" t="s">
        <v>35</v>
      </c>
      <c r="E50" s="0" t="n">
        <v>0.666693722394714</v>
      </c>
      <c r="F50" s="0" t="s">
        <v>29</v>
      </c>
      <c r="G50" s="0" t="n">
        <v>0.666693722394714</v>
      </c>
      <c r="H50" s="0" t="n">
        <v>0.0958101009530607</v>
      </c>
      <c r="I50" s="0" t="s">
        <v>36</v>
      </c>
      <c r="J50" s="0" t="s">
        <v>36</v>
      </c>
      <c r="K50" s="0" t="s">
        <v>44</v>
      </c>
    </row>
    <row r="51" customFormat="false" ht="15" hidden="false" customHeight="false" outlineLevel="0" collapsed="false">
      <c r="A51" s="0" t="s">
        <v>65</v>
      </c>
      <c r="B51" s="0" t="s">
        <v>35</v>
      </c>
      <c r="C51" s="0" t="n">
        <v>14.6112260311145</v>
      </c>
      <c r="D51" s="0" t="s">
        <v>35</v>
      </c>
      <c r="E51" s="0" t="n">
        <v>0.0958101009530607</v>
      </c>
      <c r="F51" s="0" t="s">
        <v>30</v>
      </c>
      <c r="G51" s="0" t="n">
        <v>0.666693722394714</v>
      </c>
      <c r="H51" s="0" t="n">
        <v>0.0958101009530607</v>
      </c>
      <c r="I51" s="0" t="s">
        <v>36</v>
      </c>
      <c r="J51" s="0" t="s">
        <v>36</v>
      </c>
      <c r="K51" s="0" t="s">
        <v>44</v>
      </c>
    </row>
    <row r="52" customFormat="false" ht="15" hidden="false" customHeight="false" outlineLevel="0" collapsed="false">
      <c r="A52" s="0" t="s">
        <v>66</v>
      </c>
      <c r="B52" s="0" t="s">
        <v>35</v>
      </c>
      <c r="C52" s="0" t="n">
        <v>7.50050030504351</v>
      </c>
      <c r="D52" s="0" t="s">
        <v>35</v>
      </c>
      <c r="E52" s="0" t="n">
        <v>0.991031208965115</v>
      </c>
      <c r="F52" s="0" t="s">
        <v>29</v>
      </c>
      <c r="G52" s="0" t="n">
        <v>0.991031208965115</v>
      </c>
      <c r="H52" s="0" t="n">
        <v>-0.69092178013085</v>
      </c>
      <c r="I52" s="0" t="s">
        <v>36</v>
      </c>
      <c r="J52" s="0" t="s">
        <v>37</v>
      </c>
      <c r="K52" s="0" t="s">
        <v>38</v>
      </c>
    </row>
    <row r="53" customFormat="false" ht="15" hidden="false" customHeight="false" outlineLevel="0" collapsed="false">
      <c r="A53" s="0" t="s">
        <v>66</v>
      </c>
      <c r="B53" s="0" t="s">
        <v>35</v>
      </c>
      <c r="C53" s="0" t="n">
        <v>7.50050030504351</v>
      </c>
      <c r="D53" s="0" t="s">
        <v>35</v>
      </c>
      <c r="E53" s="0" t="n">
        <v>-0.69092178013085</v>
      </c>
      <c r="F53" s="0" t="s">
        <v>30</v>
      </c>
      <c r="G53" s="0" t="n">
        <v>0.991031208965115</v>
      </c>
      <c r="H53" s="0" t="n">
        <v>-0.69092178013085</v>
      </c>
      <c r="I53" s="0" t="s">
        <v>36</v>
      </c>
      <c r="J53" s="0" t="s">
        <v>37</v>
      </c>
      <c r="K53" s="0" t="s">
        <v>38</v>
      </c>
    </row>
    <row r="54" customFormat="false" ht="15" hidden="false" customHeight="false" outlineLevel="0" collapsed="false">
      <c r="A54" s="0" t="s">
        <v>67</v>
      </c>
      <c r="B54" s="0" t="s">
        <v>35</v>
      </c>
      <c r="C54" s="0" t="n">
        <v>10.2026381919959</v>
      </c>
      <c r="D54" s="0" t="s">
        <v>35</v>
      </c>
      <c r="E54" s="0" t="n">
        <v>0.684712471648625</v>
      </c>
      <c r="F54" s="0" t="s">
        <v>29</v>
      </c>
      <c r="G54" s="0" t="n">
        <v>0.684712471648625</v>
      </c>
      <c r="H54" s="0" t="n">
        <v>-0.131738888810459</v>
      </c>
      <c r="I54" s="0" t="s">
        <v>36</v>
      </c>
      <c r="J54" s="0" t="s">
        <v>37</v>
      </c>
      <c r="K54" s="0" t="s">
        <v>38</v>
      </c>
    </row>
    <row r="55" customFormat="false" ht="15" hidden="false" customHeight="false" outlineLevel="0" collapsed="false">
      <c r="A55" s="0" t="s">
        <v>67</v>
      </c>
      <c r="B55" s="0" t="s">
        <v>35</v>
      </c>
      <c r="C55" s="0" t="n">
        <v>10.2026381919959</v>
      </c>
      <c r="D55" s="0" t="s">
        <v>35</v>
      </c>
      <c r="E55" s="0" t="n">
        <v>-0.131738888810459</v>
      </c>
      <c r="F55" s="0" t="s">
        <v>30</v>
      </c>
      <c r="G55" s="0" t="n">
        <v>0.684712471648625</v>
      </c>
      <c r="H55" s="0" t="n">
        <v>-0.131738888810459</v>
      </c>
      <c r="I55" s="0" t="s">
        <v>36</v>
      </c>
      <c r="J55" s="0" t="s">
        <v>37</v>
      </c>
      <c r="K55" s="0" t="s">
        <v>38</v>
      </c>
    </row>
    <row r="56" customFormat="false" ht="15" hidden="false" customHeight="false" outlineLevel="0" collapsed="false">
      <c r="A56" s="0" t="s">
        <v>68</v>
      </c>
      <c r="B56" s="0" t="s">
        <v>35</v>
      </c>
      <c r="C56" s="0" t="n">
        <v>9.90987978641021</v>
      </c>
      <c r="D56" s="0" t="s">
        <v>35</v>
      </c>
      <c r="E56" s="0" t="n">
        <v>0.954993710457292</v>
      </c>
      <c r="F56" s="0" t="s">
        <v>29</v>
      </c>
      <c r="G56" s="0" t="n">
        <v>0.954993710457292</v>
      </c>
      <c r="H56" s="0" t="n">
        <v>-0.407192929050508</v>
      </c>
      <c r="I56" s="0" t="s">
        <v>36</v>
      </c>
      <c r="J56" s="0" t="s">
        <v>37</v>
      </c>
      <c r="K56" s="0" t="s">
        <v>38</v>
      </c>
    </row>
    <row r="57" customFormat="false" ht="15" hidden="false" customHeight="false" outlineLevel="0" collapsed="false">
      <c r="A57" s="0" t="s">
        <v>68</v>
      </c>
      <c r="B57" s="0" t="s">
        <v>35</v>
      </c>
      <c r="C57" s="0" t="n">
        <v>9.90987978641021</v>
      </c>
      <c r="D57" s="0" t="s">
        <v>35</v>
      </c>
      <c r="E57" s="0" t="n">
        <v>-0.407192929050508</v>
      </c>
      <c r="F57" s="0" t="s">
        <v>30</v>
      </c>
      <c r="G57" s="0" t="n">
        <v>0.954993710457292</v>
      </c>
      <c r="H57" s="0" t="n">
        <v>-0.407192929050508</v>
      </c>
      <c r="I57" s="0" t="s">
        <v>36</v>
      </c>
      <c r="J57" s="0" t="s">
        <v>37</v>
      </c>
      <c r="K57" s="0" t="s">
        <v>38</v>
      </c>
    </row>
    <row r="58" customFormat="false" ht="15" hidden="false" customHeight="false" outlineLevel="0" collapsed="false">
      <c r="A58" s="0" t="s">
        <v>69</v>
      </c>
      <c r="B58" s="0" t="s">
        <v>35</v>
      </c>
      <c r="C58" s="0" t="n">
        <v>6.82295539325197</v>
      </c>
      <c r="D58" s="0" t="s">
        <v>35</v>
      </c>
      <c r="E58" s="0" t="n">
        <v>-0.396412483586046</v>
      </c>
      <c r="F58" s="0" t="s">
        <v>29</v>
      </c>
      <c r="G58" s="0" t="n">
        <v>-0.396412483586046</v>
      </c>
      <c r="H58" s="0" t="n">
        <v>-0.27545404024005</v>
      </c>
      <c r="I58" s="0" t="s">
        <v>37</v>
      </c>
      <c r="J58" s="0" t="s">
        <v>37</v>
      </c>
      <c r="K58" s="0" t="s">
        <v>42</v>
      </c>
    </row>
    <row r="59" customFormat="false" ht="15" hidden="false" customHeight="false" outlineLevel="0" collapsed="false">
      <c r="A59" s="0" t="s">
        <v>69</v>
      </c>
      <c r="B59" s="0" t="s">
        <v>35</v>
      </c>
      <c r="C59" s="0" t="n">
        <v>6.82295539325197</v>
      </c>
      <c r="D59" s="0" t="s">
        <v>35</v>
      </c>
      <c r="E59" s="0" t="n">
        <v>-0.27545404024005</v>
      </c>
      <c r="F59" s="0" t="s">
        <v>30</v>
      </c>
      <c r="G59" s="0" t="n">
        <v>-0.396412483586046</v>
      </c>
      <c r="H59" s="0" t="n">
        <v>-0.27545404024005</v>
      </c>
      <c r="I59" s="0" t="s">
        <v>37</v>
      </c>
      <c r="J59" s="0" t="s">
        <v>37</v>
      </c>
      <c r="K59" s="0" t="s">
        <v>42</v>
      </c>
    </row>
    <row r="60" customFormat="false" ht="15" hidden="false" customHeight="false" outlineLevel="0" collapsed="false">
      <c r="A60" s="0" t="s">
        <v>70</v>
      </c>
      <c r="B60" s="0" t="s">
        <v>35</v>
      </c>
      <c r="C60" s="0" t="n">
        <v>16.8844967192439</v>
      </c>
      <c r="D60" s="0" t="s">
        <v>35</v>
      </c>
      <c r="E60" s="0" t="n">
        <v>-0.809090909090909</v>
      </c>
      <c r="F60" s="0" t="s">
        <v>29</v>
      </c>
      <c r="G60" s="0" t="n">
        <v>-0.809090909090909</v>
      </c>
      <c r="H60" s="0" t="n">
        <v>-0.903614457831325</v>
      </c>
      <c r="I60" s="0" t="s">
        <v>37</v>
      </c>
      <c r="J60" s="0" t="s">
        <v>37</v>
      </c>
      <c r="K60" s="0" t="s">
        <v>42</v>
      </c>
    </row>
    <row r="61" customFormat="false" ht="15" hidden="false" customHeight="false" outlineLevel="0" collapsed="false">
      <c r="A61" s="0" t="s">
        <v>70</v>
      </c>
      <c r="B61" s="0" t="s">
        <v>35</v>
      </c>
      <c r="C61" s="0" t="n">
        <v>16.8844967192439</v>
      </c>
      <c r="D61" s="0" t="s">
        <v>35</v>
      </c>
      <c r="E61" s="0" t="n">
        <v>-0.903614457831325</v>
      </c>
      <c r="F61" s="0" t="s">
        <v>30</v>
      </c>
      <c r="G61" s="0" t="n">
        <v>-0.809090909090909</v>
      </c>
      <c r="H61" s="0" t="n">
        <v>-0.903614457831325</v>
      </c>
      <c r="I61" s="0" t="s">
        <v>37</v>
      </c>
      <c r="J61" s="0" t="s">
        <v>37</v>
      </c>
      <c r="K61" s="0" t="s">
        <v>42</v>
      </c>
    </row>
    <row r="62" customFormat="false" ht="15" hidden="false" customHeight="false" outlineLevel="0" collapsed="false">
      <c r="A62" s="0" t="s">
        <v>71</v>
      </c>
      <c r="B62" s="0" t="s">
        <v>35</v>
      </c>
      <c r="C62" s="0" t="n">
        <v>13.442813817554</v>
      </c>
      <c r="D62" s="0" t="s">
        <v>35</v>
      </c>
      <c r="E62" s="0" t="n">
        <v>0.486506229855602</v>
      </c>
      <c r="F62" s="0" t="s">
        <v>29</v>
      </c>
      <c r="G62" s="0" t="n">
        <v>0.486506229855602</v>
      </c>
      <c r="H62" s="0" t="n">
        <v>-0.610789393575762</v>
      </c>
      <c r="I62" s="0" t="s">
        <v>36</v>
      </c>
      <c r="J62" s="0" t="s">
        <v>37</v>
      </c>
      <c r="K62" s="0" t="s">
        <v>38</v>
      </c>
    </row>
    <row r="63" customFormat="false" ht="15" hidden="false" customHeight="false" outlineLevel="0" collapsed="false">
      <c r="A63" s="0" t="s">
        <v>71</v>
      </c>
      <c r="B63" s="0" t="s">
        <v>35</v>
      </c>
      <c r="C63" s="0" t="n">
        <v>13.442813817554</v>
      </c>
      <c r="D63" s="0" t="s">
        <v>35</v>
      </c>
      <c r="E63" s="0" t="n">
        <v>-0.610789393575762</v>
      </c>
      <c r="F63" s="0" t="s">
        <v>30</v>
      </c>
      <c r="G63" s="0" t="n">
        <v>0.486506229855602</v>
      </c>
      <c r="H63" s="0" t="n">
        <v>-0.610789393575762</v>
      </c>
      <c r="I63" s="0" t="s">
        <v>36</v>
      </c>
      <c r="J63" s="0" t="s">
        <v>37</v>
      </c>
      <c r="K63" s="0" t="s">
        <v>38</v>
      </c>
    </row>
    <row r="64" customFormat="false" ht="15" hidden="false" customHeight="false" outlineLevel="0" collapsed="false">
      <c r="A64" s="0" t="s">
        <v>72</v>
      </c>
      <c r="B64" s="0" t="s">
        <v>35</v>
      </c>
      <c r="C64" s="0" t="n">
        <v>15.6722182909948</v>
      </c>
      <c r="D64" s="0" t="s">
        <v>35</v>
      </c>
      <c r="E64" s="0" t="n">
        <v>-0.774806217918181</v>
      </c>
      <c r="F64" s="0" t="s">
        <v>29</v>
      </c>
      <c r="G64" s="0" t="n">
        <v>-0.774806217918181</v>
      </c>
      <c r="H64" s="0" t="n">
        <v>-0.203596464525254</v>
      </c>
      <c r="I64" s="0" t="s">
        <v>37</v>
      </c>
      <c r="J64" s="0" t="s">
        <v>37</v>
      </c>
      <c r="K64" s="0" t="s">
        <v>42</v>
      </c>
    </row>
    <row r="65" customFormat="false" ht="15" hidden="false" customHeight="false" outlineLevel="0" collapsed="false">
      <c r="A65" s="0" t="s">
        <v>72</v>
      </c>
      <c r="B65" s="0" t="s">
        <v>35</v>
      </c>
      <c r="C65" s="0" t="n">
        <v>15.6722182909948</v>
      </c>
      <c r="D65" s="0" t="s">
        <v>35</v>
      </c>
      <c r="E65" s="0" t="n">
        <v>-0.203596464525254</v>
      </c>
      <c r="F65" s="0" t="s">
        <v>30</v>
      </c>
      <c r="G65" s="0" t="n">
        <v>-0.774806217918181</v>
      </c>
      <c r="H65" s="0" t="n">
        <v>-0.203596464525254</v>
      </c>
      <c r="I65" s="0" t="s">
        <v>37</v>
      </c>
      <c r="J65" s="0" t="s">
        <v>37</v>
      </c>
      <c r="K65" s="0" t="s">
        <v>42</v>
      </c>
    </row>
    <row r="66" customFormat="false" ht="15" hidden="false" customHeight="false" outlineLevel="0" collapsed="false">
      <c r="A66" s="0" t="s">
        <v>73</v>
      </c>
      <c r="B66" s="0" t="s">
        <v>35</v>
      </c>
      <c r="C66" s="0" t="n">
        <v>5.2704678831519</v>
      </c>
      <c r="D66" s="0" t="s">
        <v>35</v>
      </c>
      <c r="E66" s="0" t="n">
        <v>0.630656223886891</v>
      </c>
      <c r="F66" s="0" t="s">
        <v>29</v>
      </c>
      <c r="G66" s="0" t="n">
        <v>0.630656223886891</v>
      </c>
      <c r="H66" s="0" t="n">
        <v>-0.0479050504765304</v>
      </c>
      <c r="I66" s="0" t="s">
        <v>36</v>
      </c>
      <c r="J66" s="0" t="s">
        <v>37</v>
      </c>
      <c r="K66" s="0" t="s">
        <v>38</v>
      </c>
    </row>
    <row r="67" customFormat="false" ht="15" hidden="false" customHeight="false" outlineLevel="0" collapsed="false">
      <c r="A67" s="0" t="s">
        <v>73</v>
      </c>
      <c r="B67" s="0" t="s">
        <v>35</v>
      </c>
      <c r="C67" s="0" t="n">
        <v>5.2704678831519</v>
      </c>
      <c r="D67" s="0" t="s">
        <v>35</v>
      </c>
      <c r="E67" s="0" t="n">
        <v>-0.0479050504765304</v>
      </c>
      <c r="F67" s="0" t="s">
        <v>30</v>
      </c>
      <c r="G67" s="0" t="n">
        <v>0.630656223886891</v>
      </c>
      <c r="H67" s="0" t="n">
        <v>-0.0479050504765304</v>
      </c>
      <c r="I67" s="0" t="s">
        <v>36</v>
      </c>
      <c r="J67" s="0" t="s">
        <v>37</v>
      </c>
      <c r="K67" s="0" t="s">
        <v>38</v>
      </c>
    </row>
    <row r="68" customFormat="false" ht="15" hidden="false" customHeight="false" outlineLevel="0" collapsed="false">
      <c r="A68" s="0" t="s">
        <v>74</v>
      </c>
      <c r="B68" s="0" t="s">
        <v>35</v>
      </c>
      <c r="C68" s="0" t="n">
        <v>6.97438479181506</v>
      </c>
      <c r="D68" s="0" t="s">
        <v>35</v>
      </c>
      <c r="E68" s="0" t="n">
        <v>-0.738768719410358</v>
      </c>
      <c r="F68" s="0" t="s">
        <v>29</v>
      </c>
      <c r="G68" s="0" t="n">
        <v>-0.738768719410358</v>
      </c>
      <c r="H68" s="0" t="n">
        <v>-0.0838338383339281</v>
      </c>
      <c r="I68" s="0" t="s">
        <v>37</v>
      </c>
      <c r="J68" s="0" t="s">
        <v>37</v>
      </c>
      <c r="K68" s="0" t="s">
        <v>42</v>
      </c>
    </row>
    <row r="69" customFormat="false" ht="15" hidden="false" customHeight="false" outlineLevel="0" collapsed="false">
      <c r="A69" s="0" t="s">
        <v>74</v>
      </c>
      <c r="B69" s="0" t="s">
        <v>35</v>
      </c>
      <c r="C69" s="0" t="n">
        <v>6.97438479181506</v>
      </c>
      <c r="D69" s="0" t="s">
        <v>35</v>
      </c>
      <c r="E69" s="0" t="n">
        <v>-0.0838338383339281</v>
      </c>
      <c r="F69" s="0" t="s">
        <v>30</v>
      </c>
      <c r="G69" s="0" t="n">
        <v>-0.738768719410358</v>
      </c>
      <c r="H69" s="0" t="n">
        <v>-0.0838338383339281</v>
      </c>
      <c r="I69" s="0" t="s">
        <v>37</v>
      </c>
      <c r="J69" s="0" t="s">
        <v>37</v>
      </c>
      <c r="K69" s="0" t="s">
        <v>42</v>
      </c>
    </row>
    <row r="70" customFormat="false" ht="15" hidden="false" customHeight="false" outlineLevel="0" collapsed="false">
      <c r="A70" s="0" t="s">
        <v>75</v>
      </c>
      <c r="B70" s="0" t="s">
        <v>35</v>
      </c>
      <c r="C70" s="0" t="n">
        <v>35.3443227616643</v>
      </c>
      <c r="D70" s="0" t="s">
        <v>35</v>
      </c>
      <c r="E70" s="0" t="n">
        <v>-0.563636363636364</v>
      </c>
      <c r="F70" s="0" t="s">
        <v>29</v>
      </c>
      <c r="G70" s="0" t="n">
        <v>-0.563636363636364</v>
      </c>
      <c r="H70" s="0" t="n">
        <v>-0.668674698795181</v>
      </c>
      <c r="I70" s="0" t="s">
        <v>37</v>
      </c>
      <c r="J70" s="0" t="s">
        <v>37</v>
      </c>
      <c r="K70" s="0" t="s">
        <v>42</v>
      </c>
    </row>
    <row r="71" customFormat="false" ht="15" hidden="false" customHeight="false" outlineLevel="0" collapsed="false">
      <c r="A71" s="0" t="s">
        <v>75</v>
      </c>
      <c r="B71" s="0" t="s">
        <v>35</v>
      </c>
      <c r="C71" s="0" t="n">
        <v>35.3443227616643</v>
      </c>
      <c r="D71" s="0" t="s">
        <v>35</v>
      </c>
      <c r="E71" s="0" t="n">
        <v>-0.668674698795181</v>
      </c>
      <c r="F71" s="0" t="s">
        <v>30</v>
      </c>
      <c r="G71" s="0" t="n">
        <v>-0.563636363636364</v>
      </c>
      <c r="H71" s="0" t="n">
        <v>-0.668674698795181</v>
      </c>
      <c r="I71" s="0" t="s">
        <v>37</v>
      </c>
      <c r="J71" s="0" t="s">
        <v>37</v>
      </c>
      <c r="K71" s="0" t="s">
        <v>42</v>
      </c>
    </row>
    <row r="72" customFormat="false" ht="15" hidden="false" customHeight="false" outlineLevel="0" collapsed="false">
      <c r="A72" s="0" t="s">
        <v>76</v>
      </c>
      <c r="B72" s="0" t="s">
        <v>35</v>
      </c>
      <c r="C72" s="0" t="n">
        <v>5.24462343059261</v>
      </c>
      <c r="D72" s="0" t="s">
        <v>35</v>
      </c>
      <c r="E72" s="0" t="n">
        <v>0.738768719410358</v>
      </c>
      <c r="F72" s="0" t="s">
        <v>29</v>
      </c>
      <c r="G72" s="0" t="n">
        <v>0.738768719410358</v>
      </c>
      <c r="H72" s="0" t="n">
        <v>-0.239525252382652</v>
      </c>
      <c r="I72" s="0" t="s">
        <v>36</v>
      </c>
      <c r="J72" s="0" t="s">
        <v>37</v>
      </c>
      <c r="K72" s="0" t="s">
        <v>38</v>
      </c>
    </row>
    <row r="73" customFormat="false" ht="15" hidden="false" customHeight="false" outlineLevel="0" collapsed="false">
      <c r="A73" s="0" t="s">
        <v>76</v>
      </c>
      <c r="B73" s="0" t="s">
        <v>35</v>
      </c>
      <c r="C73" s="0" t="n">
        <v>5.24462343059261</v>
      </c>
      <c r="D73" s="0" t="s">
        <v>35</v>
      </c>
      <c r="E73" s="0" t="n">
        <v>-0.239525252382652</v>
      </c>
      <c r="F73" s="0" t="s">
        <v>30</v>
      </c>
      <c r="G73" s="0" t="n">
        <v>0.738768719410358</v>
      </c>
      <c r="H73" s="0" t="n">
        <v>-0.239525252382652</v>
      </c>
      <c r="I73" s="0" t="s">
        <v>36</v>
      </c>
      <c r="J73" s="0" t="s">
        <v>37</v>
      </c>
      <c r="K73" s="0" t="s">
        <v>38</v>
      </c>
    </row>
    <row r="74" customFormat="false" ht="15" hidden="false" customHeight="false" outlineLevel="0" collapsed="false">
      <c r="A74" s="0" t="s">
        <v>77</v>
      </c>
      <c r="B74" s="0" t="s">
        <v>35</v>
      </c>
      <c r="C74" s="0" t="n">
        <v>5.6036340183009</v>
      </c>
      <c r="D74" s="0" t="s">
        <v>35</v>
      </c>
      <c r="E74" s="0" t="n">
        <v>0.738768719410358</v>
      </c>
      <c r="F74" s="0" t="s">
        <v>29</v>
      </c>
      <c r="G74" s="0" t="n">
        <v>0.738768719410358</v>
      </c>
      <c r="H74" s="0" t="n">
        <v>-0.467074242146171</v>
      </c>
      <c r="I74" s="0" t="s">
        <v>36</v>
      </c>
      <c r="J74" s="0" t="s">
        <v>37</v>
      </c>
      <c r="K74" s="0" t="s">
        <v>38</v>
      </c>
    </row>
    <row r="75" customFormat="false" ht="15" hidden="false" customHeight="false" outlineLevel="0" collapsed="false">
      <c r="A75" s="0" t="s">
        <v>77</v>
      </c>
      <c r="B75" s="0" t="s">
        <v>35</v>
      </c>
      <c r="C75" s="0" t="n">
        <v>5.6036340183009</v>
      </c>
      <c r="D75" s="0" t="s">
        <v>35</v>
      </c>
      <c r="E75" s="0" t="n">
        <v>-0.467074242146171</v>
      </c>
      <c r="F75" s="0" t="s">
        <v>30</v>
      </c>
      <c r="G75" s="0" t="n">
        <v>0.738768719410358</v>
      </c>
      <c r="H75" s="0" t="n">
        <v>-0.467074242146171</v>
      </c>
      <c r="I75" s="0" t="s">
        <v>36</v>
      </c>
      <c r="J75" s="0" t="s">
        <v>37</v>
      </c>
      <c r="K75" s="0" t="s">
        <v>38</v>
      </c>
    </row>
    <row r="76" customFormat="false" ht="15" hidden="false" customHeight="false" outlineLevel="0" collapsed="false">
      <c r="A76" s="0" t="s">
        <v>78</v>
      </c>
      <c r="B76" s="0" t="s">
        <v>35</v>
      </c>
      <c r="C76" s="0" t="n">
        <v>8.78908935581089</v>
      </c>
      <c r="D76" s="0" t="s">
        <v>35</v>
      </c>
      <c r="E76" s="0" t="n">
        <v>-0.198206241793023</v>
      </c>
      <c r="F76" s="0" t="s">
        <v>29</v>
      </c>
      <c r="G76" s="0" t="n">
        <v>-0.198206241793023</v>
      </c>
      <c r="H76" s="0" t="n">
        <v>0.467074242146171</v>
      </c>
      <c r="I76" s="0" t="s">
        <v>37</v>
      </c>
      <c r="J76" s="0" t="s">
        <v>36</v>
      </c>
      <c r="K76" s="0" t="s">
        <v>50</v>
      </c>
    </row>
    <row r="77" customFormat="false" ht="15" hidden="false" customHeight="false" outlineLevel="0" collapsed="false">
      <c r="A77" s="0" t="s">
        <v>78</v>
      </c>
      <c r="B77" s="0" t="s">
        <v>35</v>
      </c>
      <c r="C77" s="0" t="n">
        <v>8.78908935581089</v>
      </c>
      <c r="D77" s="0" t="s">
        <v>35</v>
      </c>
      <c r="E77" s="0" t="n">
        <v>0.467074242146171</v>
      </c>
      <c r="F77" s="0" t="s">
        <v>30</v>
      </c>
      <c r="G77" s="0" t="n">
        <v>-0.198206241793023</v>
      </c>
      <c r="H77" s="0" t="n">
        <v>0.467074242146171</v>
      </c>
      <c r="I77" s="0" t="s">
        <v>37</v>
      </c>
      <c r="J77" s="0" t="s">
        <v>36</v>
      </c>
      <c r="K77" s="0" t="s">
        <v>50</v>
      </c>
    </row>
    <row r="78" customFormat="false" ht="15" hidden="false" customHeight="false" outlineLevel="0" collapsed="false">
      <c r="A78" s="0" t="s">
        <v>79</v>
      </c>
      <c r="B78" s="0" t="s">
        <v>35</v>
      </c>
      <c r="C78" s="0" t="n">
        <v>12.9042245158135</v>
      </c>
      <c r="D78" s="0" t="s">
        <v>35</v>
      </c>
      <c r="E78" s="0" t="n">
        <v>0.774806217918181</v>
      </c>
      <c r="F78" s="0" t="s">
        <v>29</v>
      </c>
      <c r="G78" s="0" t="n">
        <v>0.774806217918181</v>
      </c>
      <c r="H78" s="0" t="n">
        <v>-0.538931817860967</v>
      </c>
      <c r="I78" s="0" t="s">
        <v>36</v>
      </c>
      <c r="J78" s="0" t="s">
        <v>37</v>
      </c>
      <c r="K78" s="0" t="s">
        <v>38</v>
      </c>
    </row>
    <row r="79" customFormat="false" ht="15" hidden="false" customHeight="false" outlineLevel="0" collapsed="false">
      <c r="A79" s="0" t="s">
        <v>79</v>
      </c>
      <c r="B79" s="0" t="s">
        <v>35</v>
      </c>
      <c r="C79" s="0" t="n">
        <v>12.9042245158135</v>
      </c>
      <c r="D79" s="0" t="s">
        <v>35</v>
      </c>
      <c r="E79" s="0" t="n">
        <v>-0.538931817860967</v>
      </c>
      <c r="F79" s="0" t="s">
        <v>30</v>
      </c>
      <c r="G79" s="0" t="n">
        <v>0.774806217918181</v>
      </c>
      <c r="H79" s="0" t="n">
        <v>-0.538931817860967</v>
      </c>
      <c r="I79" s="0" t="s">
        <v>36</v>
      </c>
      <c r="J79" s="0" t="s">
        <v>37</v>
      </c>
      <c r="K79" s="0" t="s">
        <v>38</v>
      </c>
    </row>
    <row r="80" customFormat="false" ht="15" hidden="false" customHeight="false" outlineLevel="0" collapsed="false">
      <c r="A80" s="0" t="s">
        <v>80</v>
      </c>
      <c r="B80" s="0" t="s">
        <v>35</v>
      </c>
      <c r="C80" s="0" t="n">
        <v>9.58637786184112</v>
      </c>
      <c r="D80" s="0" t="s">
        <v>35</v>
      </c>
      <c r="E80" s="0" t="n">
        <v>-0.630656223886891</v>
      </c>
      <c r="F80" s="0" t="s">
        <v>29</v>
      </c>
      <c r="G80" s="0" t="n">
        <v>-0.630656223886891</v>
      </c>
      <c r="H80" s="0" t="n">
        <v>0.682646969290558</v>
      </c>
      <c r="I80" s="0" t="s">
        <v>37</v>
      </c>
      <c r="J80" s="0" t="s">
        <v>36</v>
      </c>
      <c r="K80" s="0" t="s">
        <v>50</v>
      </c>
    </row>
    <row r="81" customFormat="false" ht="15" hidden="false" customHeight="false" outlineLevel="0" collapsed="false">
      <c r="A81" s="0" t="s">
        <v>80</v>
      </c>
      <c r="B81" s="0" t="s">
        <v>35</v>
      </c>
      <c r="C81" s="0" t="n">
        <v>9.58637786184112</v>
      </c>
      <c r="D81" s="0" t="s">
        <v>35</v>
      </c>
      <c r="E81" s="0" t="n">
        <v>0.682646969290558</v>
      </c>
      <c r="F81" s="0" t="s">
        <v>30</v>
      </c>
      <c r="G81" s="0" t="n">
        <v>-0.630656223886891</v>
      </c>
      <c r="H81" s="0" t="n">
        <v>0.682646969290558</v>
      </c>
      <c r="I81" s="0" t="s">
        <v>37</v>
      </c>
      <c r="J81" s="0" t="s">
        <v>36</v>
      </c>
      <c r="K81" s="0" t="s">
        <v>50</v>
      </c>
    </row>
    <row r="82" customFormat="false" ht="15" hidden="false" customHeight="false" outlineLevel="0" collapsed="false">
      <c r="A82" s="0" t="s">
        <v>81</v>
      </c>
      <c r="B82" s="0" t="s">
        <v>35</v>
      </c>
      <c r="C82" s="0" t="n">
        <v>4.70298766003963</v>
      </c>
      <c r="D82" s="0" t="s">
        <v>35</v>
      </c>
      <c r="E82" s="0" t="n">
        <v>-0.991031208965115</v>
      </c>
      <c r="F82" s="0" t="s">
        <v>29</v>
      </c>
      <c r="G82" s="0" t="n">
        <v>-0.991031208965115</v>
      </c>
      <c r="H82" s="0" t="n">
        <v>0.287430302859182</v>
      </c>
      <c r="I82" s="0" t="s">
        <v>37</v>
      </c>
      <c r="J82" s="0" t="s">
        <v>36</v>
      </c>
      <c r="K82" s="0" t="s">
        <v>50</v>
      </c>
    </row>
    <row r="83" customFormat="false" ht="15" hidden="false" customHeight="false" outlineLevel="0" collapsed="false">
      <c r="A83" s="0" t="s">
        <v>81</v>
      </c>
      <c r="B83" s="0" t="s">
        <v>35</v>
      </c>
      <c r="C83" s="0" t="n">
        <v>4.70298766003963</v>
      </c>
      <c r="D83" s="0" t="s">
        <v>35</v>
      </c>
      <c r="E83" s="0" t="n">
        <v>0.287430302859182</v>
      </c>
      <c r="F83" s="0" t="s">
        <v>30</v>
      </c>
      <c r="G83" s="0" t="n">
        <v>-0.991031208965115</v>
      </c>
      <c r="H83" s="0" t="n">
        <v>0.287430302859182</v>
      </c>
      <c r="I83" s="0" t="s">
        <v>37</v>
      </c>
      <c r="J83" s="0" t="s">
        <v>36</v>
      </c>
      <c r="K83" s="0" t="s">
        <v>50</v>
      </c>
    </row>
    <row r="84" customFormat="false" ht="15" hidden="false" customHeight="false" outlineLevel="0" collapsed="false">
      <c r="A84" s="0" t="s">
        <v>82</v>
      </c>
      <c r="B84" s="0" t="s">
        <v>35</v>
      </c>
      <c r="C84" s="0" t="n">
        <v>6.07057293051089</v>
      </c>
      <c r="D84" s="0" t="s">
        <v>35</v>
      </c>
      <c r="E84" s="0" t="n">
        <v>-0.900937462695559</v>
      </c>
      <c r="F84" s="0" t="s">
        <v>29</v>
      </c>
      <c r="G84" s="0" t="n">
        <v>-0.900937462695559</v>
      </c>
      <c r="H84" s="0" t="n">
        <v>-0.778457070243618</v>
      </c>
      <c r="I84" s="0" t="s">
        <v>37</v>
      </c>
      <c r="J84" s="0" t="s">
        <v>37</v>
      </c>
      <c r="K84" s="0" t="s">
        <v>42</v>
      </c>
    </row>
    <row r="85" customFormat="false" ht="15" hidden="false" customHeight="false" outlineLevel="0" collapsed="false">
      <c r="A85" s="0" t="s">
        <v>82</v>
      </c>
      <c r="B85" s="0" t="s">
        <v>35</v>
      </c>
      <c r="C85" s="0" t="n">
        <v>6.07057293051089</v>
      </c>
      <c r="D85" s="0" t="s">
        <v>35</v>
      </c>
      <c r="E85" s="0" t="n">
        <v>-0.778457070243618</v>
      </c>
      <c r="F85" s="0" t="s">
        <v>30</v>
      </c>
      <c r="G85" s="0" t="n">
        <v>-0.900937462695559</v>
      </c>
      <c r="H85" s="0" t="n">
        <v>-0.778457070243618</v>
      </c>
      <c r="I85" s="0" t="s">
        <v>37</v>
      </c>
      <c r="J85" s="0" t="s">
        <v>37</v>
      </c>
      <c r="K85" s="0" t="s">
        <v>42</v>
      </c>
    </row>
    <row r="86" customFormat="false" ht="15" hidden="false" customHeight="false" outlineLevel="0" collapsed="false">
      <c r="A86" s="0" t="s">
        <v>83</v>
      </c>
      <c r="B86" s="0" t="s">
        <v>35</v>
      </c>
      <c r="C86" s="0" t="n">
        <v>4.51313105239652</v>
      </c>
      <c r="D86" s="0" t="s">
        <v>35</v>
      </c>
      <c r="E86" s="0" t="n">
        <v>0.144149994031289</v>
      </c>
      <c r="F86" s="0" t="s">
        <v>29</v>
      </c>
      <c r="G86" s="0" t="n">
        <v>0.144149994031289</v>
      </c>
      <c r="H86" s="0" t="n">
        <v>-0.826362120720149</v>
      </c>
      <c r="I86" s="0" t="s">
        <v>36</v>
      </c>
      <c r="J86" s="0" t="s">
        <v>37</v>
      </c>
      <c r="K86" s="0" t="s">
        <v>38</v>
      </c>
    </row>
    <row r="87" customFormat="false" ht="15" hidden="false" customHeight="false" outlineLevel="0" collapsed="false">
      <c r="A87" s="0" t="s">
        <v>83</v>
      </c>
      <c r="B87" s="0" t="s">
        <v>35</v>
      </c>
      <c r="C87" s="0" t="n">
        <v>4.51313105239652</v>
      </c>
      <c r="D87" s="0" t="s">
        <v>35</v>
      </c>
      <c r="E87" s="0" t="n">
        <v>-0.826362120720149</v>
      </c>
      <c r="F87" s="0" t="s">
        <v>30</v>
      </c>
      <c r="G87" s="0" t="n">
        <v>0.144149994031289</v>
      </c>
      <c r="H87" s="0" t="n">
        <v>-0.826362120720149</v>
      </c>
      <c r="I87" s="0" t="s">
        <v>36</v>
      </c>
      <c r="J87" s="0" t="s">
        <v>37</v>
      </c>
      <c r="K87" s="0" t="s">
        <v>38</v>
      </c>
    </row>
    <row r="88" customFormat="false" ht="15" hidden="false" customHeight="false" outlineLevel="0" collapsed="false">
      <c r="A88" s="0" t="s">
        <v>84</v>
      </c>
      <c r="B88" s="0" t="s">
        <v>35</v>
      </c>
      <c r="C88" s="0" t="n">
        <v>5.23588627449586</v>
      </c>
      <c r="D88" s="0" t="s">
        <v>35</v>
      </c>
      <c r="E88" s="0" t="n">
        <v>-0.720749970156447</v>
      </c>
      <c r="F88" s="0" t="s">
        <v>29</v>
      </c>
      <c r="G88" s="0" t="n">
        <v>-0.720749970156447</v>
      </c>
      <c r="H88" s="0" t="n">
        <v>0.0958101009530607</v>
      </c>
      <c r="I88" s="0" t="s">
        <v>37</v>
      </c>
      <c r="J88" s="0" t="s">
        <v>36</v>
      </c>
      <c r="K88" s="0" t="s">
        <v>50</v>
      </c>
    </row>
    <row r="89" customFormat="false" ht="15" hidden="false" customHeight="false" outlineLevel="0" collapsed="false">
      <c r="A89" s="0" t="s">
        <v>84</v>
      </c>
      <c r="B89" s="0" t="s">
        <v>35</v>
      </c>
      <c r="C89" s="0" t="n">
        <v>5.23588627449586</v>
      </c>
      <c r="D89" s="0" t="s">
        <v>35</v>
      </c>
      <c r="E89" s="0" t="n">
        <v>0.0958101009530607</v>
      </c>
      <c r="F89" s="0" t="s">
        <v>30</v>
      </c>
      <c r="G89" s="0" t="n">
        <v>-0.720749970156447</v>
      </c>
      <c r="H89" s="0" t="n">
        <v>0.0958101009530607</v>
      </c>
      <c r="I89" s="0" t="s">
        <v>37</v>
      </c>
      <c r="J89" s="0" t="s">
        <v>36</v>
      </c>
      <c r="K89" s="0" t="s">
        <v>50</v>
      </c>
    </row>
    <row r="90" customFormat="false" ht="15" hidden="false" customHeight="false" outlineLevel="0" collapsed="false">
      <c r="A90" s="0" t="s">
        <v>85</v>
      </c>
      <c r="B90" s="0" t="s">
        <v>35</v>
      </c>
      <c r="C90" s="0" t="n">
        <v>8.62565283327554</v>
      </c>
      <c r="D90" s="0" t="s">
        <v>35</v>
      </c>
      <c r="E90" s="0" t="n">
        <v>0.864899964187737</v>
      </c>
      <c r="F90" s="0" t="s">
        <v>29</v>
      </c>
      <c r="G90" s="0" t="n">
        <v>0.864899964187737</v>
      </c>
      <c r="H90" s="0" t="n">
        <v>0.0838338383339281</v>
      </c>
      <c r="I90" s="0" t="s">
        <v>36</v>
      </c>
      <c r="J90" s="0" t="s">
        <v>36</v>
      </c>
      <c r="K90" s="0" t="s">
        <v>44</v>
      </c>
    </row>
    <row r="91" customFormat="false" ht="15" hidden="false" customHeight="false" outlineLevel="0" collapsed="false">
      <c r="A91" s="0" t="s">
        <v>85</v>
      </c>
      <c r="B91" s="0" t="s">
        <v>35</v>
      </c>
      <c r="C91" s="0" t="n">
        <v>8.62565283327554</v>
      </c>
      <c r="D91" s="0" t="s">
        <v>35</v>
      </c>
      <c r="E91" s="0" t="n">
        <v>0.0838338383339281</v>
      </c>
      <c r="F91" s="0" t="s">
        <v>30</v>
      </c>
      <c r="G91" s="0" t="n">
        <v>0.864899964187737</v>
      </c>
      <c r="H91" s="0" t="n">
        <v>0.0838338383339281</v>
      </c>
      <c r="I91" s="0" t="s">
        <v>36</v>
      </c>
      <c r="J91" s="0" t="s">
        <v>36</v>
      </c>
      <c r="K91" s="0" t="s">
        <v>44</v>
      </c>
    </row>
    <row r="92" customFormat="false" ht="15" hidden="false" customHeight="false" outlineLevel="0" collapsed="false">
      <c r="A92" s="0" t="s">
        <v>86</v>
      </c>
      <c r="B92" s="0" t="s">
        <v>35</v>
      </c>
      <c r="C92" s="0" t="n">
        <v>10.1256272294898</v>
      </c>
      <c r="D92" s="0" t="s">
        <v>35</v>
      </c>
      <c r="E92" s="0" t="n">
        <v>0.756787468664269</v>
      </c>
      <c r="F92" s="0" t="s">
        <v>29</v>
      </c>
      <c r="G92" s="0" t="n">
        <v>0.756787468664269</v>
      </c>
      <c r="H92" s="0" t="n">
        <v>0.0838338383339281</v>
      </c>
      <c r="I92" s="0" t="s">
        <v>36</v>
      </c>
      <c r="J92" s="0" t="s">
        <v>36</v>
      </c>
      <c r="K92" s="0" t="s">
        <v>44</v>
      </c>
    </row>
    <row r="93" customFormat="false" ht="15" hidden="false" customHeight="false" outlineLevel="0" collapsed="false">
      <c r="A93" s="0" t="s">
        <v>86</v>
      </c>
      <c r="B93" s="0" t="s">
        <v>35</v>
      </c>
      <c r="C93" s="0" t="n">
        <v>10.1256272294898</v>
      </c>
      <c r="D93" s="0" t="s">
        <v>35</v>
      </c>
      <c r="E93" s="0" t="n">
        <v>0.0838338383339281</v>
      </c>
      <c r="F93" s="0" t="s">
        <v>30</v>
      </c>
      <c r="G93" s="0" t="n">
        <v>0.756787468664269</v>
      </c>
      <c r="H93" s="0" t="n">
        <v>0.0838338383339281</v>
      </c>
      <c r="I93" s="0" t="s">
        <v>36</v>
      </c>
      <c r="J93" s="0" t="s">
        <v>36</v>
      </c>
      <c r="K93" s="0" t="s">
        <v>44</v>
      </c>
    </row>
    <row r="94" customFormat="false" ht="15" hidden="false" customHeight="false" outlineLevel="0" collapsed="false">
      <c r="A94" s="0" t="s">
        <v>87</v>
      </c>
      <c r="B94" s="0" t="s">
        <v>35</v>
      </c>
      <c r="C94" s="0" t="n">
        <v>31.2749102616899</v>
      </c>
      <c r="D94" s="0" t="s">
        <v>35</v>
      </c>
      <c r="E94" s="0" t="n">
        <v>0.792824967172092</v>
      </c>
      <c r="F94" s="0" t="s">
        <v>29</v>
      </c>
      <c r="G94" s="0" t="n">
        <v>0.792824967172092</v>
      </c>
      <c r="H94" s="0" t="n">
        <v>-0.886243433815812</v>
      </c>
      <c r="I94" s="0" t="s">
        <v>36</v>
      </c>
      <c r="J94" s="0" t="s">
        <v>37</v>
      </c>
      <c r="K94" s="0" t="s">
        <v>38</v>
      </c>
    </row>
    <row r="95" customFormat="false" ht="15" hidden="false" customHeight="false" outlineLevel="0" collapsed="false">
      <c r="A95" s="0" t="s">
        <v>87</v>
      </c>
      <c r="B95" s="0" t="s">
        <v>35</v>
      </c>
      <c r="C95" s="0" t="n">
        <v>31.2749102616899</v>
      </c>
      <c r="D95" s="0" t="s">
        <v>35</v>
      </c>
      <c r="E95" s="0" t="n">
        <v>-0.886243433815812</v>
      </c>
      <c r="F95" s="0" t="s">
        <v>30</v>
      </c>
      <c r="G95" s="0" t="n">
        <v>0.792824967172092</v>
      </c>
      <c r="H95" s="0" t="n">
        <v>-0.886243433815812</v>
      </c>
      <c r="I95" s="0" t="s">
        <v>36</v>
      </c>
      <c r="J95" s="0" t="s">
        <v>37</v>
      </c>
      <c r="K95" s="0" t="s">
        <v>38</v>
      </c>
    </row>
    <row r="96" customFormat="false" ht="15" hidden="false" customHeight="false" outlineLevel="0" collapsed="false">
      <c r="A96" s="0" t="s">
        <v>88</v>
      </c>
      <c r="B96" s="0" t="s">
        <v>35</v>
      </c>
      <c r="C96" s="0" t="n">
        <v>15.5649281356819</v>
      </c>
      <c r="D96" s="0" t="s">
        <v>35</v>
      </c>
      <c r="E96" s="0" t="n">
        <v>0.774806217918181</v>
      </c>
      <c r="F96" s="0" t="s">
        <v>29</v>
      </c>
      <c r="G96" s="0" t="n">
        <v>0.774806217918181</v>
      </c>
      <c r="H96" s="0" t="n">
        <v>-0.443121716907906</v>
      </c>
      <c r="I96" s="0" t="s">
        <v>36</v>
      </c>
      <c r="J96" s="0" t="s">
        <v>37</v>
      </c>
      <c r="K96" s="0" t="s">
        <v>38</v>
      </c>
    </row>
    <row r="97" customFormat="false" ht="15" hidden="false" customHeight="false" outlineLevel="0" collapsed="false">
      <c r="A97" s="0" t="s">
        <v>88</v>
      </c>
      <c r="B97" s="0" t="s">
        <v>35</v>
      </c>
      <c r="C97" s="0" t="n">
        <v>15.5649281356819</v>
      </c>
      <c r="D97" s="0" t="s">
        <v>35</v>
      </c>
      <c r="E97" s="0" t="n">
        <v>-0.443121716907906</v>
      </c>
      <c r="F97" s="0" t="s">
        <v>30</v>
      </c>
      <c r="G97" s="0" t="n">
        <v>0.774806217918181</v>
      </c>
      <c r="H97" s="0" t="n">
        <v>-0.443121716907906</v>
      </c>
      <c r="I97" s="0" t="s">
        <v>36</v>
      </c>
      <c r="J97" s="0" t="s">
        <v>37</v>
      </c>
      <c r="K97" s="0" t="s">
        <v>38</v>
      </c>
    </row>
    <row r="98" customFormat="false" ht="15" hidden="false" customHeight="false" outlineLevel="0" collapsed="false">
      <c r="A98" s="0" t="s">
        <v>89</v>
      </c>
      <c r="B98" s="0" t="s">
        <v>35</v>
      </c>
      <c r="C98" s="0" t="n">
        <v>31.1862945681967</v>
      </c>
      <c r="D98" s="0" t="s">
        <v>35</v>
      </c>
      <c r="E98" s="0" t="n">
        <v>0.702731220902536</v>
      </c>
      <c r="F98" s="0" t="s">
        <v>29</v>
      </c>
      <c r="G98" s="0" t="n">
        <v>0.702731220902536</v>
      </c>
      <c r="H98" s="0" t="n">
        <v>-0.802409595481884</v>
      </c>
      <c r="I98" s="0" t="s">
        <v>36</v>
      </c>
      <c r="J98" s="0" t="s">
        <v>37</v>
      </c>
      <c r="K98" s="0" t="s">
        <v>38</v>
      </c>
    </row>
    <row r="99" customFormat="false" ht="15" hidden="false" customHeight="false" outlineLevel="0" collapsed="false">
      <c r="A99" s="0" t="s">
        <v>89</v>
      </c>
      <c r="B99" s="0" t="s">
        <v>35</v>
      </c>
      <c r="C99" s="0" t="n">
        <v>31.1862945681967</v>
      </c>
      <c r="D99" s="0" t="s">
        <v>35</v>
      </c>
      <c r="E99" s="0" t="n">
        <v>-0.802409595481884</v>
      </c>
      <c r="F99" s="0" t="s">
        <v>30</v>
      </c>
      <c r="G99" s="0" t="n">
        <v>0.702731220902536</v>
      </c>
      <c r="H99" s="0" t="n">
        <v>-0.802409595481884</v>
      </c>
      <c r="I99" s="0" t="s">
        <v>36</v>
      </c>
      <c r="J99" s="0" t="s">
        <v>37</v>
      </c>
      <c r="K99" s="0" t="s">
        <v>38</v>
      </c>
    </row>
    <row r="100" customFormat="false" ht="15" hidden="false" customHeight="false" outlineLevel="0" collapsed="false">
      <c r="A100" s="0" t="s">
        <v>90</v>
      </c>
      <c r="B100" s="0" t="s">
        <v>35</v>
      </c>
      <c r="C100" s="0" t="n">
        <v>29.6574536240961</v>
      </c>
      <c r="D100" s="0" t="s">
        <v>35</v>
      </c>
      <c r="E100" s="0" t="n">
        <v>0.774806217918181</v>
      </c>
      <c r="F100" s="0" t="s">
        <v>29</v>
      </c>
      <c r="G100" s="0" t="n">
        <v>0.774806217918181</v>
      </c>
      <c r="H100" s="0" t="n">
        <v>-0.479050504765304</v>
      </c>
      <c r="I100" s="0" t="s">
        <v>36</v>
      </c>
      <c r="J100" s="0" t="s">
        <v>37</v>
      </c>
      <c r="K100" s="0" t="s">
        <v>38</v>
      </c>
    </row>
    <row r="101" customFormat="false" ht="15" hidden="false" customHeight="false" outlineLevel="0" collapsed="false">
      <c r="A101" s="0" t="s">
        <v>90</v>
      </c>
      <c r="B101" s="0" t="s">
        <v>35</v>
      </c>
      <c r="C101" s="0" t="n">
        <v>29.6574536240961</v>
      </c>
      <c r="D101" s="0" t="s">
        <v>35</v>
      </c>
      <c r="E101" s="0" t="n">
        <v>-0.479050504765304</v>
      </c>
      <c r="F101" s="0" t="s">
        <v>30</v>
      </c>
      <c r="G101" s="0" t="n">
        <v>0.774806217918181</v>
      </c>
      <c r="H101" s="0" t="n">
        <v>-0.479050504765304</v>
      </c>
      <c r="I101" s="0" t="s">
        <v>36</v>
      </c>
      <c r="J101" s="0" t="s">
        <v>37</v>
      </c>
      <c r="K101" s="0" t="s">
        <v>38</v>
      </c>
    </row>
    <row r="102" customFormat="false" ht="15" hidden="false" customHeight="false" outlineLevel="0" collapsed="false">
      <c r="A102" s="0" t="s">
        <v>91</v>
      </c>
      <c r="B102" s="0" t="s">
        <v>35</v>
      </c>
      <c r="C102" s="0" t="n">
        <v>13.6762232970237</v>
      </c>
      <c r="D102" s="0" t="s">
        <v>35</v>
      </c>
      <c r="E102" s="0" t="n">
        <v>-0.594618725379069</v>
      </c>
      <c r="F102" s="0" t="s">
        <v>29</v>
      </c>
      <c r="G102" s="0" t="n">
        <v>-0.594618725379069</v>
      </c>
      <c r="H102" s="0" t="n">
        <v>-0.658694444052292</v>
      </c>
      <c r="I102" s="0" t="s">
        <v>37</v>
      </c>
      <c r="J102" s="0" t="s">
        <v>37</v>
      </c>
      <c r="K102" s="0" t="s">
        <v>42</v>
      </c>
    </row>
    <row r="103" customFormat="false" ht="15" hidden="false" customHeight="false" outlineLevel="0" collapsed="false">
      <c r="A103" s="0" t="s">
        <v>91</v>
      </c>
      <c r="B103" s="0" t="s">
        <v>35</v>
      </c>
      <c r="C103" s="0" t="n">
        <v>13.6762232970237</v>
      </c>
      <c r="D103" s="0" t="s">
        <v>35</v>
      </c>
      <c r="E103" s="0" t="n">
        <v>-0.658694444052292</v>
      </c>
      <c r="F103" s="0" t="s">
        <v>30</v>
      </c>
      <c r="G103" s="0" t="n">
        <v>-0.594618725379069</v>
      </c>
      <c r="H103" s="0" t="n">
        <v>-0.658694444052292</v>
      </c>
      <c r="I103" s="0" t="s">
        <v>37</v>
      </c>
      <c r="J103" s="0" t="s">
        <v>37</v>
      </c>
      <c r="K103" s="0" t="s">
        <v>42</v>
      </c>
    </row>
    <row r="104" customFormat="false" ht="15" hidden="false" customHeight="false" outlineLevel="0" collapsed="false">
      <c r="A104" s="0" t="s">
        <v>92</v>
      </c>
      <c r="B104" s="0" t="s">
        <v>35</v>
      </c>
      <c r="C104" s="0" t="n">
        <v>7.10543080423628</v>
      </c>
      <c r="D104" s="0" t="s">
        <v>35</v>
      </c>
      <c r="E104" s="0" t="n">
        <v>-0.360374985078224</v>
      </c>
      <c r="F104" s="0" t="s">
        <v>29</v>
      </c>
      <c r="G104" s="0" t="n">
        <v>-0.360374985078224</v>
      </c>
      <c r="H104" s="0" t="n">
        <v>-0.155691414048724</v>
      </c>
      <c r="I104" s="0" t="s">
        <v>37</v>
      </c>
      <c r="J104" s="0" t="s">
        <v>37</v>
      </c>
      <c r="K104" s="0" t="s">
        <v>42</v>
      </c>
    </row>
    <row r="105" customFormat="false" ht="15" hidden="false" customHeight="false" outlineLevel="0" collapsed="false">
      <c r="A105" s="0" t="s">
        <v>92</v>
      </c>
      <c r="B105" s="0" t="s">
        <v>35</v>
      </c>
      <c r="C105" s="0" t="n">
        <v>7.10543080423628</v>
      </c>
      <c r="D105" s="0" t="s">
        <v>35</v>
      </c>
      <c r="E105" s="0" t="n">
        <v>-0.155691414048724</v>
      </c>
      <c r="F105" s="0" t="s">
        <v>30</v>
      </c>
      <c r="G105" s="0" t="n">
        <v>-0.360374985078224</v>
      </c>
      <c r="H105" s="0" t="n">
        <v>-0.155691414048724</v>
      </c>
      <c r="I105" s="0" t="s">
        <v>37</v>
      </c>
      <c r="J105" s="0" t="s">
        <v>37</v>
      </c>
      <c r="K105" s="0" t="s">
        <v>42</v>
      </c>
    </row>
    <row r="106" customFormat="false" ht="15" hidden="false" customHeight="false" outlineLevel="0" collapsed="false">
      <c r="A106" s="0" t="s">
        <v>93</v>
      </c>
      <c r="B106" s="0" t="s">
        <v>35</v>
      </c>
      <c r="C106" s="0" t="n">
        <v>5.7677605309707</v>
      </c>
      <c r="D106" s="0" t="s">
        <v>35</v>
      </c>
      <c r="E106" s="0" t="n">
        <v>-0.936974961203381</v>
      </c>
      <c r="F106" s="0" t="s">
        <v>29</v>
      </c>
      <c r="G106" s="0" t="n">
        <v>-0.936974961203381</v>
      </c>
      <c r="H106" s="0" t="n">
        <v>-0.491026767384436</v>
      </c>
      <c r="I106" s="0" t="s">
        <v>37</v>
      </c>
      <c r="J106" s="0" t="s">
        <v>37</v>
      </c>
      <c r="K106" s="0" t="s">
        <v>42</v>
      </c>
    </row>
    <row r="107" customFormat="false" ht="15" hidden="false" customHeight="false" outlineLevel="0" collapsed="false">
      <c r="A107" s="0" t="s">
        <v>93</v>
      </c>
      <c r="B107" s="0" t="s">
        <v>35</v>
      </c>
      <c r="C107" s="0" t="n">
        <v>5.7677605309707</v>
      </c>
      <c r="D107" s="0" t="s">
        <v>35</v>
      </c>
      <c r="E107" s="0" t="n">
        <v>-0.491026767384436</v>
      </c>
      <c r="F107" s="0" t="s">
        <v>30</v>
      </c>
      <c r="G107" s="0" t="n">
        <v>-0.936974961203381</v>
      </c>
      <c r="H107" s="0" t="n">
        <v>-0.491026767384436</v>
      </c>
      <c r="I107" s="0" t="s">
        <v>37</v>
      </c>
      <c r="J107" s="0" t="s">
        <v>37</v>
      </c>
      <c r="K107" s="0" t="s">
        <v>42</v>
      </c>
    </row>
    <row r="108" customFormat="false" ht="15" hidden="false" customHeight="false" outlineLevel="0" collapsed="false">
      <c r="A108" s="0" t="s">
        <v>94</v>
      </c>
      <c r="B108" s="0" t="s">
        <v>35</v>
      </c>
      <c r="C108" s="0" t="n">
        <v>4.78765536477475</v>
      </c>
      <c r="D108" s="0" t="s">
        <v>35</v>
      </c>
      <c r="E108" s="0" t="n">
        <v>-0.954993710457292</v>
      </c>
      <c r="F108" s="0" t="s">
        <v>29</v>
      </c>
      <c r="G108" s="0" t="n">
        <v>-0.954993710457292</v>
      </c>
      <c r="H108" s="0" t="n">
        <v>-0.850314645958414</v>
      </c>
      <c r="I108" s="0" t="s">
        <v>37</v>
      </c>
      <c r="J108" s="0" t="s">
        <v>37</v>
      </c>
      <c r="K108" s="0" t="s">
        <v>42</v>
      </c>
    </row>
    <row r="109" customFormat="false" ht="15" hidden="false" customHeight="false" outlineLevel="0" collapsed="false">
      <c r="A109" s="0" t="s">
        <v>94</v>
      </c>
      <c r="B109" s="0" t="s">
        <v>35</v>
      </c>
      <c r="C109" s="0" t="n">
        <v>4.78765536477475</v>
      </c>
      <c r="D109" s="0" t="s">
        <v>35</v>
      </c>
      <c r="E109" s="0" t="n">
        <v>-0.850314645958414</v>
      </c>
      <c r="F109" s="0" t="s">
        <v>30</v>
      </c>
      <c r="G109" s="0" t="n">
        <v>-0.954993710457292</v>
      </c>
      <c r="H109" s="0" t="n">
        <v>-0.850314645958414</v>
      </c>
      <c r="I109" s="0" t="s">
        <v>37</v>
      </c>
      <c r="J109" s="0" t="s">
        <v>37</v>
      </c>
      <c r="K109" s="0" t="s">
        <v>42</v>
      </c>
    </row>
    <row r="110" customFormat="false" ht="15" hidden="false" customHeight="false" outlineLevel="0" collapsed="false">
      <c r="A110" s="0" t="s">
        <v>95</v>
      </c>
      <c r="B110" s="0" t="s">
        <v>35</v>
      </c>
      <c r="C110" s="0" t="n">
        <v>5.55295903256361</v>
      </c>
      <c r="D110" s="0" t="s">
        <v>35</v>
      </c>
      <c r="E110" s="0" t="n">
        <v>0.991031208965115</v>
      </c>
      <c r="F110" s="0" t="s">
        <v>29</v>
      </c>
      <c r="G110" s="0" t="n">
        <v>0.991031208965115</v>
      </c>
      <c r="H110" s="0" t="n">
        <v>0.550908080480099</v>
      </c>
      <c r="I110" s="0" t="s">
        <v>36</v>
      </c>
      <c r="J110" s="0" t="s">
        <v>36</v>
      </c>
      <c r="K110" s="0" t="s">
        <v>44</v>
      </c>
    </row>
    <row r="111" customFormat="false" ht="15" hidden="false" customHeight="false" outlineLevel="0" collapsed="false">
      <c r="A111" s="0" t="s">
        <v>95</v>
      </c>
      <c r="B111" s="0" t="s">
        <v>35</v>
      </c>
      <c r="C111" s="0" t="n">
        <v>5.55295903256361</v>
      </c>
      <c r="D111" s="0" t="s">
        <v>35</v>
      </c>
      <c r="E111" s="0" t="n">
        <v>0.550908080480099</v>
      </c>
      <c r="F111" s="0" t="s">
        <v>30</v>
      </c>
      <c r="G111" s="0" t="n">
        <v>0.991031208965115</v>
      </c>
      <c r="H111" s="0" t="n">
        <v>0.550908080480099</v>
      </c>
      <c r="I111" s="0" t="s">
        <v>36</v>
      </c>
      <c r="J111" s="0" t="s">
        <v>36</v>
      </c>
      <c r="K111" s="0" t="s">
        <v>44</v>
      </c>
    </row>
    <row r="112" customFormat="false" ht="15" hidden="false" customHeight="false" outlineLevel="0" collapsed="false">
      <c r="A112" s="0" t="s">
        <v>96</v>
      </c>
      <c r="B112" s="0" t="s">
        <v>35</v>
      </c>
      <c r="C112" s="0" t="n">
        <v>5.43484951519126</v>
      </c>
      <c r="D112" s="0" t="s">
        <v>35</v>
      </c>
      <c r="E112" s="0" t="n">
        <v>0.738768719410358</v>
      </c>
      <c r="F112" s="0" t="s">
        <v>29</v>
      </c>
      <c r="G112" s="0" t="n">
        <v>0.738768719410358</v>
      </c>
      <c r="H112" s="0" t="n">
        <v>-0.0119762626191326</v>
      </c>
      <c r="I112" s="0" t="s">
        <v>36</v>
      </c>
      <c r="J112" s="0" t="s">
        <v>37</v>
      </c>
      <c r="K112" s="0" t="s">
        <v>38</v>
      </c>
    </row>
    <row r="113" customFormat="false" ht="15" hidden="false" customHeight="false" outlineLevel="0" collapsed="false">
      <c r="A113" s="0" t="s">
        <v>96</v>
      </c>
      <c r="B113" s="0" t="s">
        <v>35</v>
      </c>
      <c r="C113" s="0" t="n">
        <v>5.43484951519126</v>
      </c>
      <c r="D113" s="0" t="s">
        <v>35</v>
      </c>
      <c r="E113" s="0" t="n">
        <v>-0.0119762626191326</v>
      </c>
      <c r="F113" s="0" t="s">
        <v>30</v>
      </c>
      <c r="G113" s="0" t="n">
        <v>0.738768719410358</v>
      </c>
      <c r="H113" s="0" t="n">
        <v>-0.0119762626191326</v>
      </c>
      <c r="I113" s="0" t="s">
        <v>36</v>
      </c>
      <c r="J113" s="0" t="s">
        <v>37</v>
      </c>
      <c r="K113" s="0" t="s">
        <v>38</v>
      </c>
    </row>
    <row r="114" customFormat="false" ht="15" hidden="false" customHeight="false" outlineLevel="0" collapsed="false">
      <c r="A114" s="0" t="s">
        <v>97</v>
      </c>
      <c r="B114" s="0" t="s">
        <v>35</v>
      </c>
      <c r="C114" s="0" t="n">
        <v>4.49328568540718</v>
      </c>
      <c r="D114" s="0" t="s">
        <v>35</v>
      </c>
      <c r="E114" s="0" t="n">
        <v>0.954993710457292</v>
      </c>
      <c r="F114" s="0" t="s">
        <v>29</v>
      </c>
      <c r="G114" s="0" t="n">
        <v>0.954993710457292</v>
      </c>
      <c r="H114" s="0" t="n">
        <v>-0.0479050504765304</v>
      </c>
      <c r="I114" s="0" t="s">
        <v>36</v>
      </c>
      <c r="J114" s="0" t="s">
        <v>37</v>
      </c>
      <c r="K114" s="0" t="s">
        <v>38</v>
      </c>
    </row>
    <row r="115" customFormat="false" ht="15" hidden="false" customHeight="false" outlineLevel="0" collapsed="false">
      <c r="A115" s="0" t="s">
        <v>97</v>
      </c>
      <c r="B115" s="0" t="s">
        <v>35</v>
      </c>
      <c r="C115" s="0" t="n">
        <v>4.49328568540718</v>
      </c>
      <c r="D115" s="0" t="s">
        <v>35</v>
      </c>
      <c r="E115" s="0" t="n">
        <v>-0.0479050504765304</v>
      </c>
      <c r="F115" s="0" t="s">
        <v>30</v>
      </c>
      <c r="G115" s="0" t="n">
        <v>0.954993710457292</v>
      </c>
      <c r="H115" s="0" t="n">
        <v>-0.0479050504765304</v>
      </c>
      <c r="I115" s="0" t="s">
        <v>36</v>
      </c>
      <c r="J115" s="0" t="s">
        <v>37</v>
      </c>
      <c r="K115" s="0" t="s">
        <v>38</v>
      </c>
    </row>
    <row r="116" customFormat="false" ht="15" hidden="false" customHeight="false" outlineLevel="0" collapsed="false">
      <c r="A116" s="0" t="s">
        <v>98</v>
      </c>
      <c r="B116" s="0" t="s">
        <v>35</v>
      </c>
      <c r="C116" s="0" t="n">
        <v>4.93903808064926</v>
      </c>
      <c r="D116" s="0" t="s">
        <v>35</v>
      </c>
      <c r="E116" s="0" t="n">
        <v>0.738768719410358</v>
      </c>
      <c r="F116" s="0" t="s">
        <v>29</v>
      </c>
      <c r="G116" s="0" t="n">
        <v>0.738768719410358</v>
      </c>
      <c r="H116" s="0" t="n">
        <v>0.27545404024005</v>
      </c>
      <c r="I116" s="0" t="s">
        <v>36</v>
      </c>
      <c r="J116" s="0" t="s">
        <v>36</v>
      </c>
      <c r="K116" s="0" t="s">
        <v>44</v>
      </c>
    </row>
    <row r="117" customFormat="false" ht="15" hidden="false" customHeight="false" outlineLevel="0" collapsed="false">
      <c r="A117" s="0" t="s">
        <v>98</v>
      </c>
      <c r="B117" s="0" t="s">
        <v>35</v>
      </c>
      <c r="C117" s="0" t="n">
        <v>4.93903808064926</v>
      </c>
      <c r="D117" s="0" t="s">
        <v>35</v>
      </c>
      <c r="E117" s="0" t="n">
        <v>0.27545404024005</v>
      </c>
      <c r="F117" s="0" t="s">
        <v>30</v>
      </c>
      <c r="G117" s="0" t="n">
        <v>0.738768719410358</v>
      </c>
      <c r="H117" s="0" t="n">
        <v>0.27545404024005</v>
      </c>
      <c r="I117" s="0" t="s">
        <v>36</v>
      </c>
      <c r="J117" s="0" t="s">
        <v>36</v>
      </c>
      <c r="K117" s="0" t="s">
        <v>44</v>
      </c>
    </row>
    <row r="118" customFormat="false" ht="15" hidden="false" customHeight="false" outlineLevel="0" collapsed="false">
      <c r="A118" s="0" t="s">
        <v>99</v>
      </c>
      <c r="B118" s="0" t="s">
        <v>35</v>
      </c>
      <c r="C118" s="0" t="n">
        <v>5.55443999506117</v>
      </c>
      <c r="D118" s="0" t="s">
        <v>35</v>
      </c>
      <c r="E118" s="0" t="n">
        <v>0.954993710457292</v>
      </c>
      <c r="F118" s="0" t="s">
        <v>29</v>
      </c>
      <c r="G118" s="0" t="n">
        <v>0.954993710457292</v>
      </c>
      <c r="H118" s="0" t="n">
        <v>0.27545404024005</v>
      </c>
      <c r="I118" s="0" t="s">
        <v>36</v>
      </c>
      <c r="J118" s="0" t="s">
        <v>36</v>
      </c>
      <c r="K118" s="0" t="s">
        <v>44</v>
      </c>
    </row>
    <row r="119" customFormat="false" ht="15" hidden="false" customHeight="false" outlineLevel="0" collapsed="false">
      <c r="A119" s="0" t="s">
        <v>99</v>
      </c>
      <c r="B119" s="0" t="s">
        <v>35</v>
      </c>
      <c r="C119" s="0" t="n">
        <v>5.55443999506117</v>
      </c>
      <c r="D119" s="0" t="s">
        <v>35</v>
      </c>
      <c r="E119" s="0" t="n">
        <v>0.27545404024005</v>
      </c>
      <c r="F119" s="0" t="s">
        <v>30</v>
      </c>
      <c r="G119" s="0" t="n">
        <v>0.954993710457292</v>
      </c>
      <c r="H119" s="0" t="n">
        <v>0.27545404024005</v>
      </c>
      <c r="I119" s="0" t="s">
        <v>36</v>
      </c>
      <c r="J119" s="0" t="s">
        <v>36</v>
      </c>
      <c r="K119" s="0" t="s">
        <v>44</v>
      </c>
    </row>
    <row r="120" customFormat="false" ht="15" hidden="false" customHeight="false" outlineLevel="0" collapsed="false">
      <c r="A120" s="0" t="s">
        <v>100</v>
      </c>
      <c r="B120" s="0" t="s">
        <v>35</v>
      </c>
      <c r="C120" s="0" t="n">
        <v>8.4744920034886</v>
      </c>
      <c r="D120" s="0" t="s">
        <v>35</v>
      </c>
      <c r="E120" s="0" t="n">
        <v>0.774806217918181</v>
      </c>
      <c r="F120" s="0" t="s">
        <v>29</v>
      </c>
      <c r="G120" s="0" t="n">
        <v>0.774806217918181</v>
      </c>
      <c r="H120" s="0" t="n">
        <v>-0.299406565478315</v>
      </c>
      <c r="I120" s="0" t="s">
        <v>36</v>
      </c>
      <c r="J120" s="0" t="s">
        <v>37</v>
      </c>
      <c r="K120" s="0" t="s">
        <v>38</v>
      </c>
    </row>
    <row r="121" customFormat="false" ht="15" hidden="false" customHeight="false" outlineLevel="0" collapsed="false">
      <c r="A121" s="0" t="s">
        <v>100</v>
      </c>
      <c r="B121" s="0" t="s">
        <v>35</v>
      </c>
      <c r="C121" s="0" t="n">
        <v>8.4744920034886</v>
      </c>
      <c r="D121" s="0" t="s">
        <v>35</v>
      </c>
      <c r="E121" s="0" t="n">
        <v>-0.299406565478315</v>
      </c>
      <c r="F121" s="0" t="s">
        <v>30</v>
      </c>
      <c r="G121" s="0" t="n">
        <v>0.774806217918181</v>
      </c>
      <c r="H121" s="0" t="n">
        <v>-0.299406565478315</v>
      </c>
      <c r="I121" s="0" t="s">
        <v>36</v>
      </c>
      <c r="J121" s="0" t="s">
        <v>37</v>
      </c>
      <c r="K121" s="0" t="s">
        <v>38</v>
      </c>
    </row>
    <row r="122" customFormat="false" ht="15" hidden="false" customHeight="false" outlineLevel="0" collapsed="false">
      <c r="A122" s="0" t="s">
        <v>101</v>
      </c>
      <c r="B122" s="0" t="s">
        <v>35</v>
      </c>
      <c r="C122" s="0" t="n">
        <v>14.2357656678175</v>
      </c>
      <c r="D122" s="0" t="s">
        <v>35</v>
      </c>
      <c r="E122" s="0" t="n">
        <v>0.594618725379069</v>
      </c>
      <c r="F122" s="0" t="s">
        <v>29</v>
      </c>
      <c r="G122" s="0" t="n">
        <v>0.594618725379069</v>
      </c>
      <c r="H122" s="0" t="n">
        <v>-0.227548989763519</v>
      </c>
      <c r="I122" s="0" t="s">
        <v>36</v>
      </c>
      <c r="J122" s="0" t="s">
        <v>37</v>
      </c>
      <c r="K122" s="0" t="s">
        <v>38</v>
      </c>
    </row>
    <row r="123" customFormat="false" ht="15" hidden="false" customHeight="false" outlineLevel="0" collapsed="false">
      <c r="A123" s="0" t="s">
        <v>101</v>
      </c>
      <c r="B123" s="0" t="s">
        <v>35</v>
      </c>
      <c r="C123" s="0" t="n">
        <v>14.2357656678175</v>
      </c>
      <c r="D123" s="0" t="s">
        <v>35</v>
      </c>
      <c r="E123" s="0" t="n">
        <v>-0.227548989763519</v>
      </c>
      <c r="F123" s="0" t="s">
        <v>30</v>
      </c>
      <c r="G123" s="0" t="n">
        <v>0.594618725379069</v>
      </c>
      <c r="H123" s="0" t="n">
        <v>-0.227548989763519</v>
      </c>
      <c r="I123" s="0" t="s">
        <v>36</v>
      </c>
      <c r="J123" s="0" t="s">
        <v>37</v>
      </c>
      <c r="K123" s="0" t="s">
        <v>38</v>
      </c>
    </row>
    <row r="124" customFormat="false" ht="15" hidden="false" customHeight="false" outlineLevel="0" collapsed="false">
      <c r="A124" s="0" t="s">
        <v>102</v>
      </c>
      <c r="B124" s="0" t="s">
        <v>35</v>
      </c>
      <c r="C124" s="0" t="n">
        <v>7.32910537071321</v>
      </c>
      <c r="D124" s="0" t="s">
        <v>35</v>
      </c>
      <c r="E124" s="0" t="n">
        <v>-0.378393734332135</v>
      </c>
      <c r="F124" s="0" t="s">
        <v>29</v>
      </c>
      <c r="G124" s="0" t="n">
        <v>-0.378393734332135</v>
      </c>
      <c r="H124" s="0" t="n">
        <v>-0.431145454288773</v>
      </c>
      <c r="I124" s="0" t="s">
        <v>37</v>
      </c>
      <c r="J124" s="0" t="s">
        <v>37</v>
      </c>
      <c r="K124" s="0" t="s">
        <v>42</v>
      </c>
    </row>
    <row r="125" customFormat="false" ht="15" hidden="false" customHeight="false" outlineLevel="0" collapsed="false">
      <c r="A125" s="0" t="s">
        <v>102</v>
      </c>
      <c r="B125" s="0" t="s">
        <v>35</v>
      </c>
      <c r="C125" s="0" t="n">
        <v>7.32910537071321</v>
      </c>
      <c r="D125" s="0" t="s">
        <v>35</v>
      </c>
      <c r="E125" s="0" t="n">
        <v>-0.431145454288773</v>
      </c>
      <c r="F125" s="0" t="s">
        <v>30</v>
      </c>
      <c r="G125" s="0" t="n">
        <v>-0.378393734332135</v>
      </c>
      <c r="H125" s="0" t="n">
        <v>-0.431145454288773</v>
      </c>
      <c r="I125" s="0" t="s">
        <v>37</v>
      </c>
      <c r="J125" s="0" t="s">
        <v>37</v>
      </c>
      <c r="K125" s="0" t="s">
        <v>42</v>
      </c>
    </row>
    <row r="126" customFormat="false" ht="15" hidden="false" customHeight="false" outlineLevel="0" collapsed="false">
      <c r="A126" s="0" t="s">
        <v>103</v>
      </c>
      <c r="B126" s="0" t="s">
        <v>35</v>
      </c>
      <c r="C126" s="0" t="n">
        <v>5.0409292585883</v>
      </c>
      <c r="D126" s="0" t="s">
        <v>35</v>
      </c>
      <c r="E126" s="0" t="n">
        <v>-0.991031208965115</v>
      </c>
      <c r="F126" s="0" t="s">
        <v>29</v>
      </c>
      <c r="G126" s="0" t="n">
        <v>-0.991031208965115</v>
      </c>
      <c r="H126" s="0" t="n">
        <v>0.0119762626191326</v>
      </c>
      <c r="I126" s="0" t="s">
        <v>37</v>
      </c>
      <c r="J126" s="0" t="s">
        <v>36</v>
      </c>
      <c r="K126" s="0" t="s">
        <v>50</v>
      </c>
    </row>
    <row r="127" customFormat="false" ht="15" hidden="false" customHeight="false" outlineLevel="0" collapsed="false">
      <c r="A127" s="0" t="s">
        <v>103</v>
      </c>
      <c r="B127" s="0" t="s">
        <v>35</v>
      </c>
      <c r="C127" s="0" t="n">
        <v>5.0409292585883</v>
      </c>
      <c r="D127" s="0" t="s">
        <v>35</v>
      </c>
      <c r="E127" s="0" t="n">
        <v>0.0119762626191326</v>
      </c>
      <c r="F127" s="0" t="s">
        <v>30</v>
      </c>
      <c r="G127" s="0" t="n">
        <v>-0.991031208965115</v>
      </c>
      <c r="H127" s="0" t="n">
        <v>0.0119762626191326</v>
      </c>
      <c r="I127" s="0" t="s">
        <v>37</v>
      </c>
      <c r="J127" s="0" t="s">
        <v>36</v>
      </c>
      <c r="K127" s="0" t="s">
        <v>50</v>
      </c>
    </row>
    <row r="128" customFormat="false" ht="15" hidden="false" customHeight="false" outlineLevel="0" collapsed="false">
      <c r="A128" s="0" t="s">
        <v>104</v>
      </c>
      <c r="B128" s="0" t="s">
        <v>35</v>
      </c>
      <c r="C128" s="0" t="n">
        <v>9.99052396707141</v>
      </c>
      <c r="D128" s="0" t="s">
        <v>35</v>
      </c>
      <c r="E128" s="0" t="n">
        <v>0.738768719410358</v>
      </c>
      <c r="F128" s="0" t="s">
        <v>29</v>
      </c>
      <c r="G128" s="0" t="n">
        <v>0.738768719410358</v>
      </c>
      <c r="H128" s="0" t="n">
        <v>-0.204819277108434</v>
      </c>
      <c r="I128" s="0" t="s">
        <v>36</v>
      </c>
      <c r="J128" s="0" t="s">
        <v>37</v>
      </c>
      <c r="K128" s="0" t="s">
        <v>38</v>
      </c>
    </row>
    <row r="129" customFormat="false" ht="15" hidden="false" customHeight="false" outlineLevel="0" collapsed="false">
      <c r="A129" s="0" t="s">
        <v>104</v>
      </c>
      <c r="B129" s="0" t="s">
        <v>35</v>
      </c>
      <c r="C129" s="0" t="n">
        <v>9.99052396707141</v>
      </c>
      <c r="D129" s="0" t="s">
        <v>35</v>
      </c>
      <c r="E129" s="0" t="n">
        <v>-0.204819277108434</v>
      </c>
      <c r="F129" s="0" t="s">
        <v>30</v>
      </c>
      <c r="G129" s="0" t="n">
        <v>0.738768719410358</v>
      </c>
      <c r="H129" s="0" t="n">
        <v>-0.204819277108434</v>
      </c>
      <c r="I129" s="0" t="s">
        <v>36</v>
      </c>
      <c r="J129" s="0" t="s">
        <v>37</v>
      </c>
      <c r="K129" s="0" t="s">
        <v>38</v>
      </c>
    </row>
    <row r="130" customFormat="false" ht="15" hidden="false" customHeight="false" outlineLevel="0" collapsed="false">
      <c r="A130" s="0" t="s">
        <v>105</v>
      </c>
      <c r="B130" s="0" t="s">
        <v>35</v>
      </c>
      <c r="C130" s="0" t="n">
        <v>4.75508925056235</v>
      </c>
      <c r="D130" s="0" t="s">
        <v>35</v>
      </c>
      <c r="E130" s="0" t="n">
        <v>-0.954993710457292</v>
      </c>
      <c r="F130" s="0" t="s">
        <v>29</v>
      </c>
      <c r="G130" s="0" t="n">
        <v>-0.954993710457292</v>
      </c>
      <c r="H130" s="0" t="n">
        <v>-0.359287878573978</v>
      </c>
      <c r="I130" s="0" t="s">
        <v>37</v>
      </c>
      <c r="J130" s="0" t="s">
        <v>37</v>
      </c>
      <c r="K130" s="0" t="s">
        <v>42</v>
      </c>
    </row>
    <row r="131" customFormat="false" ht="15" hidden="false" customHeight="false" outlineLevel="0" collapsed="false">
      <c r="A131" s="0" t="s">
        <v>105</v>
      </c>
      <c r="B131" s="0" t="s">
        <v>35</v>
      </c>
      <c r="C131" s="0" t="n">
        <v>4.75508925056235</v>
      </c>
      <c r="D131" s="0" t="s">
        <v>35</v>
      </c>
      <c r="E131" s="0" t="n">
        <v>-0.359287878573978</v>
      </c>
      <c r="F131" s="0" t="s">
        <v>30</v>
      </c>
      <c r="G131" s="0" t="n">
        <v>-0.954993710457292</v>
      </c>
      <c r="H131" s="0" t="n">
        <v>-0.359287878573978</v>
      </c>
      <c r="I131" s="0" t="s">
        <v>37</v>
      </c>
      <c r="J131" s="0" t="s">
        <v>37</v>
      </c>
      <c r="K131" s="0" t="s">
        <v>42</v>
      </c>
    </row>
    <row r="132" customFormat="false" ht="15" hidden="false" customHeight="false" outlineLevel="0" collapsed="false">
      <c r="A132" s="0" t="s">
        <v>106</v>
      </c>
      <c r="B132" s="0" t="s">
        <v>35</v>
      </c>
      <c r="C132" s="0" t="n">
        <v>5.57916623492531</v>
      </c>
      <c r="D132" s="0" t="s">
        <v>35</v>
      </c>
      <c r="E132" s="0" t="n">
        <v>-0.630656223886891</v>
      </c>
      <c r="F132" s="0" t="s">
        <v>29</v>
      </c>
      <c r="G132" s="0" t="n">
        <v>-0.630656223886891</v>
      </c>
      <c r="H132" s="0" t="n">
        <v>0.131738888810459</v>
      </c>
      <c r="I132" s="0" t="s">
        <v>37</v>
      </c>
      <c r="J132" s="0" t="s">
        <v>36</v>
      </c>
      <c r="K132" s="0" t="s">
        <v>50</v>
      </c>
    </row>
    <row r="133" customFormat="false" ht="15" hidden="false" customHeight="false" outlineLevel="0" collapsed="false">
      <c r="A133" s="0" t="s">
        <v>106</v>
      </c>
      <c r="B133" s="0" t="s">
        <v>35</v>
      </c>
      <c r="C133" s="0" t="n">
        <v>5.57916623492531</v>
      </c>
      <c r="D133" s="0" t="s">
        <v>35</v>
      </c>
      <c r="E133" s="0" t="n">
        <v>0.131738888810459</v>
      </c>
      <c r="F133" s="0" t="s">
        <v>30</v>
      </c>
      <c r="G133" s="0" t="n">
        <v>-0.630656223886891</v>
      </c>
      <c r="H133" s="0" t="n">
        <v>0.131738888810459</v>
      </c>
      <c r="I133" s="0" t="s">
        <v>37</v>
      </c>
      <c r="J133" s="0" t="s">
        <v>36</v>
      </c>
      <c r="K133" s="0" t="s">
        <v>50</v>
      </c>
    </row>
    <row r="134" customFormat="false" ht="15" hidden="false" customHeight="false" outlineLevel="0" collapsed="false">
      <c r="A134" s="0" t="s">
        <v>107</v>
      </c>
      <c r="B134" s="0" t="s">
        <v>35</v>
      </c>
      <c r="C134" s="0" t="n">
        <v>5.30824069531705</v>
      </c>
      <c r="D134" s="0" t="s">
        <v>35</v>
      </c>
      <c r="E134" s="0" t="n">
        <v>-0.774806217918181</v>
      </c>
      <c r="F134" s="0" t="s">
        <v>29</v>
      </c>
      <c r="G134" s="0" t="n">
        <v>-0.774806217918181</v>
      </c>
      <c r="H134" s="0" t="n">
        <v>-0.574860605718364</v>
      </c>
      <c r="I134" s="0" t="s">
        <v>37</v>
      </c>
      <c r="J134" s="0" t="s">
        <v>37</v>
      </c>
      <c r="K134" s="0" t="s">
        <v>42</v>
      </c>
    </row>
    <row r="135" customFormat="false" ht="15" hidden="false" customHeight="false" outlineLevel="0" collapsed="false">
      <c r="A135" s="0" t="s">
        <v>107</v>
      </c>
      <c r="B135" s="0" t="s">
        <v>35</v>
      </c>
      <c r="C135" s="0" t="n">
        <v>5.30824069531705</v>
      </c>
      <c r="D135" s="0" t="s">
        <v>35</v>
      </c>
      <c r="E135" s="0" t="n">
        <v>-0.574860605718364</v>
      </c>
      <c r="F135" s="0" t="s">
        <v>30</v>
      </c>
      <c r="G135" s="0" t="n">
        <v>-0.774806217918181</v>
      </c>
      <c r="H135" s="0" t="n">
        <v>-0.574860605718364</v>
      </c>
      <c r="I135" s="0" t="s">
        <v>37</v>
      </c>
      <c r="J135" s="0" t="s">
        <v>37</v>
      </c>
      <c r="K135" s="0" t="s">
        <v>42</v>
      </c>
    </row>
    <row r="136" customFormat="false" ht="15" hidden="false" customHeight="false" outlineLevel="0" collapsed="false">
      <c r="A136" s="0" t="s">
        <v>108</v>
      </c>
      <c r="B136" s="0" t="s">
        <v>35</v>
      </c>
      <c r="C136" s="0" t="n">
        <v>5.30803822955127</v>
      </c>
      <c r="D136" s="0" t="s">
        <v>35</v>
      </c>
      <c r="E136" s="0" t="n">
        <v>-0.954993710457292</v>
      </c>
      <c r="F136" s="0" t="s">
        <v>29</v>
      </c>
      <c r="G136" s="0" t="n">
        <v>-0.954993710457292</v>
      </c>
      <c r="H136" s="0" t="n">
        <v>-0.610789393575762</v>
      </c>
      <c r="I136" s="0" t="s">
        <v>37</v>
      </c>
      <c r="J136" s="0" t="s">
        <v>37</v>
      </c>
      <c r="K136" s="0" t="s">
        <v>42</v>
      </c>
    </row>
    <row r="137" customFormat="false" ht="15" hidden="false" customHeight="false" outlineLevel="0" collapsed="false">
      <c r="A137" s="0" t="s">
        <v>108</v>
      </c>
      <c r="B137" s="0" t="s">
        <v>35</v>
      </c>
      <c r="C137" s="0" t="n">
        <v>5.30803822955127</v>
      </c>
      <c r="D137" s="0" t="s">
        <v>35</v>
      </c>
      <c r="E137" s="0" t="n">
        <v>-0.610789393575762</v>
      </c>
      <c r="F137" s="0" t="s">
        <v>30</v>
      </c>
      <c r="G137" s="0" t="n">
        <v>-0.954993710457292</v>
      </c>
      <c r="H137" s="0" t="n">
        <v>-0.610789393575762</v>
      </c>
      <c r="I137" s="0" t="s">
        <v>37</v>
      </c>
      <c r="J137" s="0" t="s">
        <v>37</v>
      </c>
      <c r="K137" s="0" t="s">
        <v>42</v>
      </c>
    </row>
    <row r="138" customFormat="false" ht="15" hidden="false" customHeight="false" outlineLevel="0" collapsed="false">
      <c r="A138" s="0" t="s">
        <v>109</v>
      </c>
      <c r="B138" s="0" t="s">
        <v>35</v>
      </c>
      <c r="C138" s="0" t="n">
        <v>16.0653302289529</v>
      </c>
      <c r="D138" s="0" t="s">
        <v>35</v>
      </c>
      <c r="E138" s="0" t="n">
        <v>0.342356235824312</v>
      </c>
      <c r="F138" s="0" t="s">
        <v>29</v>
      </c>
      <c r="G138" s="0" t="n">
        <v>0.342356235824312</v>
      </c>
      <c r="H138" s="0" t="n">
        <v>-0.467074242146171</v>
      </c>
      <c r="I138" s="0" t="s">
        <v>36</v>
      </c>
      <c r="J138" s="0" t="s">
        <v>37</v>
      </c>
      <c r="K138" s="0" t="s">
        <v>38</v>
      </c>
    </row>
    <row r="139" customFormat="false" ht="15" hidden="false" customHeight="false" outlineLevel="0" collapsed="false">
      <c r="A139" s="0" t="s">
        <v>109</v>
      </c>
      <c r="B139" s="0" t="s">
        <v>35</v>
      </c>
      <c r="C139" s="0" t="n">
        <v>16.0653302289529</v>
      </c>
      <c r="D139" s="0" t="s">
        <v>35</v>
      </c>
      <c r="E139" s="0" t="n">
        <v>-0.467074242146171</v>
      </c>
      <c r="F139" s="0" t="s">
        <v>30</v>
      </c>
      <c r="G139" s="0" t="n">
        <v>0.342356235824312</v>
      </c>
      <c r="H139" s="0" t="n">
        <v>-0.467074242146171</v>
      </c>
      <c r="I139" s="0" t="s">
        <v>36</v>
      </c>
      <c r="J139" s="0" t="s">
        <v>37</v>
      </c>
      <c r="K139" s="0" t="s">
        <v>38</v>
      </c>
    </row>
    <row r="140" customFormat="false" ht="15" hidden="false" customHeight="false" outlineLevel="0" collapsed="false">
      <c r="A140" s="0" t="s">
        <v>110</v>
      </c>
      <c r="B140" s="0" t="s">
        <v>35</v>
      </c>
      <c r="C140" s="0" t="n">
        <v>12.2633973327055</v>
      </c>
      <c r="D140" s="0" t="s">
        <v>35</v>
      </c>
      <c r="E140" s="0" t="n">
        <v>0.846881214933825</v>
      </c>
      <c r="F140" s="0" t="s">
        <v>29</v>
      </c>
      <c r="G140" s="0" t="n">
        <v>0.846881214933825</v>
      </c>
      <c r="H140" s="0" t="n">
        <v>-0.37126414119311</v>
      </c>
      <c r="I140" s="0" t="s">
        <v>36</v>
      </c>
      <c r="J140" s="0" t="s">
        <v>37</v>
      </c>
      <c r="K140" s="0" t="s">
        <v>38</v>
      </c>
    </row>
    <row r="141" customFormat="false" ht="15" hidden="false" customHeight="false" outlineLevel="0" collapsed="false">
      <c r="A141" s="0" t="s">
        <v>110</v>
      </c>
      <c r="B141" s="0" t="s">
        <v>35</v>
      </c>
      <c r="C141" s="0" t="n">
        <v>12.2633973327055</v>
      </c>
      <c r="D141" s="0" t="s">
        <v>35</v>
      </c>
      <c r="E141" s="0" t="n">
        <v>-0.37126414119311</v>
      </c>
      <c r="F141" s="0" t="s">
        <v>30</v>
      </c>
      <c r="G141" s="0" t="n">
        <v>0.846881214933825</v>
      </c>
      <c r="H141" s="0" t="n">
        <v>-0.37126414119311</v>
      </c>
      <c r="I141" s="0" t="s">
        <v>36</v>
      </c>
      <c r="J141" s="0" t="s">
        <v>37</v>
      </c>
      <c r="K141" s="0" t="s">
        <v>38</v>
      </c>
    </row>
    <row r="142" customFormat="false" ht="15" hidden="false" customHeight="false" outlineLevel="0" collapsed="false">
      <c r="A142" s="0" t="s">
        <v>111</v>
      </c>
      <c r="B142" s="0" t="s">
        <v>35</v>
      </c>
      <c r="C142" s="0" t="n">
        <v>7.38279463825169</v>
      </c>
      <c r="D142" s="0" t="s">
        <v>35</v>
      </c>
      <c r="E142" s="0" t="n">
        <v>0.846881214933825</v>
      </c>
      <c r="F142" s="0" t="s">
        <v>29</v>
      </c>
      <c r="G142" s="0" t="n">
        <v>0.846881214933825</v>
      </c>
      <c r="H142" s="0" t="n">
        <v>-0.802409595481884</v>
      </c>
      <c r="I142" s="0" t="s">
        <v>36</v>
      </c>
      <c r="J142" s="0" t="s">
        <v>37</v>
      </c>
      <c r="K142" s="0" t="s">
        <v>38</v>
      </c>
    </row>
    <row r="143" customFormat="false" ht="15" hidden="false" customHeight="false" outlineLevel="0" collapsed="false">
      <c r="A143" s="0" t="s">
        <v>111</v>
      </c>
      <c r="B143" s="0" t="s">
        <v>35</v>
      </c>
      <c r="C143" s="0" t="n">
        <v>7.38279463825169</v>
      </c>
      <c r="D143" s="0" t="s">
        <v>35</v>
      </c>
      <c r="E143" s="0" t="n">
        <v>-0.802409595481884</v>
      </c>
      <c r="F143" s="0" t="s">
        <v>30</v>
      </c>
      <c r="G143" s="0" t="n">
        <v>0.846881214933825</v>
      </c>
      <c r="H143" s="0" t="n">
        <v>-0.802409595481884</v>
      </c>
      <c r="I143" s="0" t="s">
        <v>36</v>
      </c>
      <c r="J143" s="0" t="s">
        <v>37</v>
      </c>
      <c r="K143" s="0" t="s">
        <v>38</v>
      </c>
    </row>
    <row r="144" customFormat="false" ht="15" hidden="false" customHeight="false" outlineLevel="0" collapsed="false">
      <c r="A144" s="0" t="s">
        <v>112</v>
      </c>
      <c r="B144" s="0" t="s">
        <v>35</v>
      </c>
      <c r="C144" s="0" t="n">
        <v>5.23205998225033</v>
      </c>
      <c r="D144" s="0" t="s">
        <v>35</v>
      </c>
      <c r="E144" s="0" t="n">
        <v>0.0900937462695559</v>
      </c>
      <c r="F144" s="0" t="s">
        <v>29</v>
      </c>
      <c r="G144" s="0" t="n">
        <v>0.0900937462695559</v>
      </c>
      <c r="H144" s="0" t="n">
        <v>-0.778457070243618</v>
      </c>
      <c r="I144" s="0" t="s">
        <v>36</v>
      </c>
      <c r="J144" s="0" t="s">
        <v>37</v>
      </c>
      <c r="K144" s="0" t="s">
        <v>38</v>
      </c>
    </row>
    <row r="145" customFormat="false" ht="15" hidden="false" customHeight="false" outlineLevel="0" collapsed="false">
      <c r="A145" s="0" t="s">
        <v>112</v>
      </c>
      <c r="B145" s="0" t="s">
        <v>35</v>
      </c>
      <c r="C145" s="0" t="n">
        <v>5.23205998225033</v>
      </c>
      <c r="D145" s="0" t="s">
        <v>35</v>
      </c>
      <c r="E145" s="0" t="n">
        <v>-0.778457070243618</v>
      </c>
      <c r="F145" s="0" t="s">
        <v>30</v>
      </c>
      <c r="G145" s="0" t="n">
        <v>0.0900937462695559</v>
      </c>
      <c r="H145" s="0" t="n">
        <v>-0.778457070243618</v>
      </c>
      <c r="I145" s="0" t="s">
        <v>36</v>
      </c>
      <c r="J145" s="0" t="s">
        <v>37</v>
      </c>
      <c r="K145" s="0" t="s">
        <v>38</v>
      </c>
    </row>
    <row r="146" customFormat="false" ht="15" hidden="false" customHeight="false" outlineLevel="0" collapsed="false">
      <c r="A146" s="0" t="s">
        <v>113</v>
      </c>
      <c r="B146" s="0" t="s">
        <v>35</v>
      </c>
      <c r="C146" s="0" t="n">
        <v>7.15621159622785</v>
      </c>
      <c r="D146" s="0" t="s">
        <v>35</v>
      </c>
      <c r="E146" s="0" t="n">
        <v>0.666693722394714</v>
      </c>
      <c r="F146" s="0" t="s">
        <v>29</v>
      </c>
      <c r="G146" s="0" t="n">
        <v>0.666693722394714</v>
      </c>
      <c r="H146" s="0" t="n">
        <v>-0.32335909071658</v>
      </c>
      <c r="I146" s="0" t="s">
        <v>36</v>
      </c>
      <c r="J146" s="0" t="s">
        <v>37</v>
      </c>
      <c r="K146" s="0" t="s">
        <v>38</v>
      </c>
    </row>
    <row r="147" customFormat="false" ht="15" hidden="false" customHeight="false" outlineLevel="0" collapsed="false">
      <c r="A147" s="0" t="s">
        <v>113</v>
      </c>
      <c r="B147" s="0" t="s">
        <v>35</v>
      </c>
      <c r="C147" s="0" t="n">
        <v>7.15621159622785</v>
      </c>
      <c r="D147" s="0" t="s">
        <v>35</v>
      </c>
      <c r="E147" s="0" t="n">
        <v>-0.32335909071658</v>
      </c>
      <c r="F147" s="0" t="s">
        <v>30</v>
      </c>
      <c r="G147" s="0" t="n">
        <v>0.666693722394714</v>
      </c>
      <c r="H147" s="0" t="n">
        <v>-0.32335909071658</v>
      </c>
      <c r="I147" s="0" t="s">
        <v>36</v>
      </c>
      <c r="J147" s="0" t="s">
        <v>37</v>
      </c>
      <c r="K147" s="0" t="s">
        <v>38</v>
      </c>
    </row>
    <row r="148" customFormat="false" ht="15" hidden="false" customHeight="false" outlineLevel="0" collapsed="false">
      <c r="A148" s="0" t="s">
        <v>114</v>
      </c>
      <c r="B148" s="0" t="s">
        <v>35</v>
      </c>
      <c r="C148" s="0" t="n">
        <v>9.99223419788914</v>
      </c>
      <c r="D148" s="0" t="s">
        <v>35</v>
      </c>
      <c r="E148" s="0" t="n">
        <v>0.144149994031289</v>
      </c>
      <c r="F148" s="0" t="s">
        <v>29</v>
      </c>
      <c r="G148" s="0" t="n">
        <v>0.144149994031289</v>
      </c>
      <c r="H148" s="0" t="n">
        <v>-0.419169191669641</v>
      </c>
      <c r="I148" s="0" t="s">
        <v>36</v>
      </c>
      <c r="J148" s="0" t="s">
        <v>37</v>
      </c>
      <c r="K148" s="0" t="s">
        <v>38</v>
      </c>
    </row>
    <row r="149" customFormat="false" ht="15" hidden="false" customHeight="false" outlineLevel="0" collapsed="false">
      <c r="A149" s="0" t="s">
        <v>114</v>
      </c>
      <c r="B149" s="0" t="s">
        <v>35</v>
      </c>
      <c r="C149" s="0" t="n">
        <v>9.99223419788914</v>
      </c>
      <c r="D149" s="0" t="s">
        <v>35</v>
      </c>
      <c r="E149" s="0" t="n">
        <v>-0.419169191669641</v>
      </c>
      <c r="F149" s="0" t="s">
        <v>30</v>
      </c>
      <c r="G149" s="0" t="n">
        <v>0.144149994031289</v>
      </c>
      <c r="H149" s="0" t="n">
        <v>-0.419169191669641</v>
      </c>
      <c r="I149" s="0" t="s">
        <v>36</v>
      </c>
      <c r="J149" s="0" t="s">
        <v>37</v>
      </c>
      <c r="K149" s="0" t="s">
        <v>38</v>
      </c>
    </row>
    <row r="150" customFormat="false" ht="15" hidden="false" customHeight="false" outlineLevel="0" collapsed="false">
      <c r="A150" s="0" t="s">
        <v>115</v>
      </c>
      <c r="B150" s="0" t="s">
        <v>35</v>
      </c>
      <c r="C150" s="0" t="n">
        <v>12.258835757786</v>
      </c>
      <c r="D150" s="0" t="s">
        <v>35</v>
      </c>
      <c r="E150" s="0" t="n">
        <v>-0.828862465679914</v>
      </c>
      <c r="F150" s="0" t="s">
        <v>29</v>
      </c>
      <c r="G150" s="0" t="n">
        <v>-0.828862465679914</v>
      </c>
      <c r="H150" s="0" t="n">
        <v>0</v>
      </c>
      <c r="I150" s="0" t="s">
        <v>37</v>
      </c>
      <c r="J150" s="0" t="s">
        <v>37</v>
      </c>
      <c r="K150" s="0" t="s">
        <v>42</v>
      </c>
    </row>
    <row r="151" customFormat="false" ht="15" hidden="false" customHeight="false" outlineLevel="0" collapsed="false">
      <c r="A151" s="0" t="s">
        <v>115</v>
      </c>
      <c r="B151" s="0" t="s">
        <v>35</v>
      </c>
      <c r="C151" s="0" t="n">
        <v>12.258835757786</v>
      </c>
      <c r="D151" s="0" t="s">
        <v>35</v>
      </c>
      <c r="E151" s="0" t="n">
        <v>0</v>
      </c>
      <c r="F151" s="0" t="s">
        <v>30</v>
      </c>
      <c r="G151" s="0" t="n">
        <v>-0.828862465679914</v>
      </c>
      <c r="H151" s="0" t="n">
        <v>0</v>
      </c>
      <c r="I151" s="0" t="s">
        <v>37</v>
      </c>
      <c r="J151" s="0" t="s">
        <v>37</v>
      </c>
      <c r="K151" s="0" t="s">
        <v>42</v>
      </c>
    </row>
    <row r="152" customFormat="false" ht="15" hidden="false" customHeight="false" outlineLevel="0" collapsed="false">
      <c r="A152" s="0" t="s">
        <v>116</v>
      </c>
      <c r="B152" s="0" t="s">
        <v>35</v>
      </c>
      <c r="C152" s="0" t="n">
        <v>4.92942195991219</v>
      </c>
      <c r="D152" s="0" t="s">
        <v>35</v>
      </c>
      <c r="E152" s="0" t="n">
        <v>0.738768719410358</v>
      </c>
      <c r="F152" s="0" t="s">
        <v>29</v>
      </c>
      <c r="G152" s="0" t="n">
        <v>0.738768719410358</v>
      </c>
      <c r="H152" s="0" t="n">
        <v>-0.622765656194895</v>
      </c>
      <c r="I152" s="0" t="s">
        <v>36</v>
      </c>
      <c r="J152" s="0" t="s">
        <v>37</v>
      </c>
      <c r="K152" s="0" t="s">
        <v>38</v>
      </c>
    </row>
    <row r="153" customFormat="false" ht="15" hidden="false" customHeight="false" outlineLevel="0" collapsed="false">
      <c r="A153" s="0" t="s">
        <v>116</v>
      </c>
      <c r="B153" s="0" t="s">
        <v>35</v>
      </c>
      <c r="C153" s="0" t="n">
        <v>4.92942195991219</v>
      </c>
      <c r="D153" s="0" t="s">
        <v>35</v>
      </c>
      <c r="E153" s="0" t="n">
        <v>-0.622765656194895</v>
      </c>
      <c r="F153" s="0" t="s">
        <v>30</v>
      </c>
      <c r="G153" s="0" t="n">
        <v>0.738768719410358</v>
      </c>
      <c r="H153" s="0" t="n">
        <v>-0.622765656194895</v>
      </c>
      <c r="I153" s="0" t="s">
        <v>36</v>
      </c>
      <c r="J153" s="0" t="s">
        <v>37</v>
      </c>
      <c r="K153" s="0" t="s">
        <v>38</v>
      </c>
    </row>
    <row r="154" customFormat="false" ht="15" hidden="false" customHeight="false" outlineLevel="0" collapsed="false">
      <c r="A154" s="0" t="s">
        <v>117</v>
      </c>
      <c r="B154" s="0" t="s">
        <v>35</v>
      </c>
      <c r="C154" s="0" t="n">
        <v>13.5148511954858</v>
      </c>
      <c r="D154" s="0" t="s">
        <v>35</v>
      </c>
      <c r="E154" s="0" t="n">
        <v>-0.684712471648625</v>
      </c>
      <c r="F154" s="0" t="s">
        <v>29</v>
      </c>
      <c r="G154" s="0" t="n">
        <v>-0.684712471648625</v>
      </c>
      <c r="H154" s="0" t="n">
        <v>0.467074242146171</v>
      </c>
      <c r="I154" s="0" t="s">
        <v>37</v>
      </c>
      <c r="J154" s="0" t="s">
        <v>36</v>
      </c>
      <c r="K154" s="0" t="s">
        <v>50</v>
      </c>
    </row>
    <row r="155" customFormat="false" ht="15" hidden="false" customHeight="false" outlineLevel="0" collapsed="false">
      <c r="A155" s="0" t="s">
        <v>117</v>
      </c>
      <c r="B155" s="0" t="s">
        <v>35</v>
      </c>
      <c r="C155" s="0" t="n">
        <v>13.5148511954858</v>
      </c>
      <c r="D155" s="0" t="s">
        <v>35</v>
      </c>
      <c r="E155" s="0" t="n">
        <v>0.467074242146171</v>
      </c>
      <c r="F155" s="0" t="s">
        <v>30</v>
      </c>
      <c r="G155" s="0" t="n">
        <v>-0.684712471648625</v>
      </c>
      <c r="H155" s="0" t="n">
        <v>0.467074242146171</v>
      </c>
      <c r="I155" s="0" t="s">
        <v>37</v>
      </c>
      <c r="J155" s="0" t="s">
        <v>36</v>
      </c>
      <c r="K155" s="0" t="s">
        <v>50</v>
      </c>
    </row>
    <row r="156" customFormat="false" ht="15" hidden="false" customHeight="false" outlineLevel="0" collapsed="false">
      <c r="A156" s="0" t="s">
        <v>118</v>
      </c>
      <c r="B156" s="0" t="s">
        <v>35</v>
      </c>
      <c r="C156" s="0" t="n">
        <v>9.13648645428304</v>
      </c>
      <c r="D156" s="0" t="s">
        <v>35</v>
      </c>
      <c r="E156" s="0" t="n">
        <v>0.991031208965115</v>
      </c>
      <c r="F156" s="0" t="s">
        <v>29</v>
      </c>
      <c r="G156" s="0" t="n">
        <v>0.991031208965115</v>
      </c>
      <c r="H156" s="0" t="n">
        <v>-0.22289156626506</v>
      </c>
      <c r="I156" s="0" t="s">
        <v>36</v>
      </c>
      <c r="J156" s="0" t="s">
        <v>37</v>
      </c>
      <c r="K156" s="0" t="s">
        <v>38</v>
      </c>
    </row>
    <row r="157" customFormat="false" ht="15" hidden="false" customHeight="false" outlineLevel="0" collapsed="false">
      <c r="A157" s="0" t="s">
        <v>118</v>
      </c>
      <c r="B157" s="0" t="s">
        <v>35</v>
      </c>
      <c r="C157" s="0" t="n">
        <v>9.13648645428304</v>
      </c>
      <c r="D157" s="0" t="s">
        <v>35</v>
      </c>
      <c r="E157" s="0" t="n">
        <v>-0.22289156626506</v>
      </c>
      <c r="F157" s="0" t="s">
        <v>30</v>
      </c>
      <c r="G157" s="0" t="n">
        <v>0.991031208965115</v>
      </c>
      <c r="H157" s="0" t="n">
        <v>-0.22289156626506</v>
      </c>
      <c r="I157" s="0" t="s">
        <v>36</v>
      </c>
      <c r="J157" s="0" t="s">
        <v>37</v>
      </c>
      <c r="K157" s="0" t="s">
        <v>38</v>
      </c>
    </row>
    <row r="158" customFormat="false" ht="15" hidden="false" customHeight="false" outlineLevel="0" collapsed="false">
      <c r="A158" s="0" t="s">
        <v>119</v>
      </c>
      <c r="B158" s="0" t="s">
        <v>35</v>
      </c>
      <c r="C158" s="0" t="n">
        <v>16.0222074775653</v>
      </c>
      <c r="D158" s="0" t="s">
        <v>35</v>
      </c>
      <c r="E158" s="0" t="n">
        <v>0.216224991046934</v>
      </c>
      <c r="F158" s="0" t="s">
        <v>29</v>
      </c>
      <c r="G158" s="0" t="n">
        <v>0.216224991046934</v>
      </c>
      <c r="H158" s="0" t="n">
        <v>-0.0718575757147955</v>
      </c>
      <c r="I158" s="0" t="s">
        <v>36</v>
      </c>
      <c r="J158" s="0" t="s">
        <v>37</v>
      </c>
      <c r="K158" s="0" t="s">
        <v>38</v>
      </c>
    </row>
    <row r="159" customFormat="false" ht="15" hidden="false" customHeight="false" outlineLevel="0" collapsed="false">
      <c r="A159" s="0" t="s">
        <v>119</v>
      </c>
      <c r="B159" s="0" t="s">
        <v>35</v>
      </c>
      <c r="C159" s="0" t="n">
        <v>16.0222074775653</v>
      </c>
      <c r="D159" s="0" t="s">
        <v>35</v>
      </c>
      <c r="E159" s="0" t="n">
        <v>-0.0718575757147955</v>
      </c>
      <c r="F159" s="0" t="s">
        <v>30</v>
      </c>
      <c r="G159" s="0" t="n">
        <v>0.216224991046934</v>
      </c>
      <c r="H159" s="0" t="n">
        <v>-0.0718575757147955</v>
      </c>
      <c r="I159" s="0" t="s">
        <v>36</v>
      </c>
      <c r="J159" s="0" t="s">
        <v>37</v>
      </c>
      <c r="K159" s="0" t="s">
        <v>38</v>
      </c>
    </row>
    <row r="160" customFormat="false" ht="15" hidden="false" customHeight="false" outlineLevel="0" collapsed="false">
      <c r="A160" s="0" t="s">
        <v>120</v>
      </c>
      <c r="B160" s="0" t="s">
        <v>35</v>
      </c>
      <c r="C160" s="0" t="n">
        <v>6.49908477045754</v>
      </c>
      <c r="D160" s="0" t="s">
        <v>35</v>
      </c>
      <c r="E160" s="0" t="n">
        <v>-0.216224991046934</v>
      </c>
      <c r="F160" s="0" t="s">
        <v>29</v>
      </c>
      <c r="G160" s="0" t="n">
        <v>-0.216224991046934</v>
      </c>
      <c r="H160" s="0" t="n">
        <v>0.0718575757147955</v>
      </c>
      <c r="I160" s="0" t="s">
        <v>37</v>
      </c>
      <c r="J160" s="0" t="s">
        <v>36</v>
      </c>
      <c r="K160" s="0" t="s">
        <v>50</v>
      </c>
    </row>
    <row r="161" customFormat="false" ht="15" hidden="false" customHeight="false" outlineLevel="0" collapsed="false">
      <c r="A161" s="0" t="s">
        <v>120</v>
      </c>
      <c r="B161" s="0" t="s">
        <v>35</v>
      </c>
      <c r="C161" s="0" t="n">
        <v>6.49908477045754</v>
      </c>
      <c r="D161" s="0" t="s">
        <v>35</v>
      </c>
      <c r="E161" s="0" t="n">
        <v>0.0718575757147955</v>
      </c>
      <c r="F161" s="0" t="s">
        <v>30</v>
      </c>
      <c r="G161" s="0" t="n">
        <v>-0.216224991046934</v>
      </c>
      <c r="H161" s="0" t="n">
        <v>0.0718575757147955</v>
      </c>
      <c r="I161" s="0" t="s">
        <v>37</v>
      </c>
      <c r="J161" s="0" t="s">
        <v>36</v>
      </c>
      <c r="K161" s="0" t="s">
        <v>50</v>
      </c>
    </row>
    <row r="162" customFormat="false" ht="15" hidden="false" customHeight="false" outlineLevel="0" collapsed="false">
      <c r="A162" s="0" t="s">
        <v>121</v>
      </c>
      <c r="B162" s="0" t="s">
        <v>35</v>
      </c>
      <c r="C162" s="0" t="n">
        <v>16.8599496103573</v>
      </c>
      <c r="D162" s="0" t="s">
        <v>35</v>
      </c>
      <c r="E162" s="0" t="n">
        <v>-0.396412483586046</v>
      </c>
      <c r="F162" s="0" t="s">
        <v>29</v>
      </c>
      <c r="G162" s="0" t="n">
        <v>-0.396412483586046</v>
      </c>
      <c r="H162" s="0" t="n">
        <v>-0.227548989763519</v>
      </c>
      <c r="I162" s="0" t="s">
        <v>37</v>
      </c>
      <c r="J162" s="0" t="s">
        <v>37</v>
      </c>
      <c r="K162" s="0" t="s">
        <v>42</v>
      </c>
    </row>
    <row r="163" customFormat="false" ht="15" hidden="false" customHeight="false" outlineLevel="0" collapsed="false">
      <c r="A163" s="0" t="s">
        <v>121</v>
      </c>
      <c r="B163" s="0" t="s">
        <v>35</v>
      </c>
      <c r="C163" s="0" t="n">
        <v>16.8599496103573</v>
      </c>
      <c r="D163" s="0" t="s">
        <v>35</v>
      </c>
      <c r="E163" s="0" t="n">
        <v>-0.227548989763519</v>
      </c>
      <c r="F163" s="0" t="s">
        <v>30</v>
      </c>
      <c r="G163" s="0" t="n">
        <v>-0.396412483586046</v>
      </c>
      <c r="H163" s="0" t="n">
        <v>-0.227548989763519</v>
      </c>
      <c r="I163" s="0" t="s">
        <v>37</v>
      </c>
      <c r="J163" s="0" t="s">
        <v>37</v>
      </c>
      <c r="K163" s="0" t="s">
        <v>42</v>
      </c>
    </row>
    <row r="164" customFormat="false" ht="15" hidden="false" customHeight="false" outlineLevel="0" collapsed="false">
      <c r="A164" s="0" t="s">
        <v>122</v>
      </c>
      <c r="B164" s="0" t="s">
        <v>35</v>
      </c>
      <c r="C164" s="0" t="n">
        <v>9.77556497341083</v>
      </c>
      <c r="D164" s="0" t="s">
        <v>35</v>
      </c>
      <c r="E164" s="0" t="n">
        <v>-0.792824967172092</v>
      </c>
      <c r="F164" s="0" t="s">
        <v>29</v>
      </c>
      <c r="G164" s="0" t="n">
        <v>-0.792824967172092</v>
      </c>
      <c r="H164" s="0" t="n">
        <v>-0.131738888810459</v>
      </c>
      <c r="I164" s="0" t="s">
        <v>37</v>
      </c>
      <c r="J164" s="0" t="s">
        <v>37</v>
      </c>
      <c r="K164" s="0" t="s">
        <v>42</v>
      </c>
    </row>
    <row r="165" customFormat="false" ht="15" hidden="false" customHeight="false" outlineLevel="0" collapsed="false">
      <c r="A165" s="0" t="s">
        <v>122</v>
      </c>
      <c r="B165" s="0" t="s">
        <v>35</v>
      </c>
      <c r="C165" s="0" t="n">
        <v>9.77556497341083</v>
      </c>
      <c r="D165" s="0" t="s">
        <v>35</v>
      </c>
      <c r="E165" s="0" t="n">
        <v>-0.131738888810459</v>
      </c>
      <c r="F165" s="0" t="s">
        <v>30</v>
      </c>
      <c r="G165" s="0" t="n">
        <v>-0.792824967172092</v>
      </c>
      <c r="H165" s="0" t="n">
        <v>-0.131738888810459</v>
      </c>
      <c r="I165" s="0" t="s">
        <v>37</v>
      </c>
      <c r="J165" s="0" t="s">
        <v>37</v>
      </c>
      <c r="K165" s="0" t="s">
        <v>42</v>
      </c>
    </row>
    <row r="166" customFormat="false" ht="15" hidden="false" customHeight="false" outlineLevel="0" collapsed="false">
      <c r="A166" s="0" t="s">
        <v>123</v>
      </c>
      <c r="B166" s="0" t="s">
        <v>35</v>
      </c>
      <c r="C166" s="0" t="n">
        <v>4.61080464423484</v>
      </c>
      <c r="D166" s="0" t="s">
        <v>35</v>
      </c>
      <c r="E166" s="0" t="n">
        <v>0.774806217918181</v>
      </c>
      <c r="F166" s="0" t="s">
        <v>29</v>
      </c>
      <c r="G166" s="0" t="n">
        <v>0.774806217918181</v>
      </c>
      <c r="H166" s="0" t="n">
        <v>-0.373493975903614</v>
      </c>
      <c r="I166" s="0" t="s">
        <v>36</v>
      </c>
      <c r="J166" s="0" t="s">
        <v>37</v>
      </c>
      <c r="K166" s="0" t="s">
        <v>38</v>
      </c>
    </row>
    <row r="167" customFormat="false" ht="15" hidden="false" customHeight="false" outlineLevel="0" collapsed="false">
      <c r="A167" s="0" t="s">
        <v>123</v>
      </c>
      <c r="B167" s="0" t="s">
        <v>35</v>
      </c>
      <c r="C167" s="0" t="n">
        <v>4.61080464423484</v>
      </c>
      <c r="D167" s="0" t="s">
        <v>35</v>
      </c>
      <c r="E167" s="0" t="n">
        <v>-0.373493975903614</v>
      </c>
      <c r="F167" s="0" t="s">
        <v>30</v>
      </c>
      <c r="G167" s="0" t="n">
        <v>0.774806217918181</v>
      </c>
      <c r="H167" s="0" t="n">
        <v>-0.373493975903614</v>
      </c>
      <c r="I167" s="0" t="s">
        <v>36</v>
      </c>
      <c r="J167" s="0" t="s">
        <v>37</v>
      </c>
      <c r="K167" s="0" t="s">
        <v>38</v>
      </c>
    </row>
    <row r="168" customFormat="false" ht="15" hidden="false" customHeight="false" outlineLevel="0" collapsed="false">
      <c r="A168" s="0" t="s">
        <v>124</v>
      </c>
      <c r="B168" s="0" t="s">
        <v>35</v>
      </c>
      <c r="C168" s="0" t="n">
        <v>6.18469217588876</v>
      </c>
      <c r="D168" s="0" t="s">
        <v>35</v>
      </c>
      <c r="E168" s="0" t="n">
        <v>-0.666693722394714</v>
      </c>
      <c r="F168" s="0" t="s">
        <v>29</v>
      </c>
      <c r="G168" s="0" t="n">
        <v>-0.666693722394714</v>
      </c>
      <c r="H168" s="0" t="n">
        <v>-0.802409595481884</v>
      </c>
      <c r="I168" s="0" t="s">
        <v>37</v>
      </c>
      <c r="J168" s="0" t="s">
        <v>37</v>
      </c>
      <c r="K168" s="0" t="s">
        <v>42</v>
      </c>
    </row>
    <row r="169" customFormat="false" ht="15" hidden="false" customHeight="false" outlineLevel="0" collapsed="false">
      <c r="A169" s="0" t="s">
        <v>124</v>
      </c>
      <c r="B169" s="0" t="s">
        <v>35</v>
      </c>
      <c r="C169" s="0" t="n">
        <v>6.18469217588876</v>
      </c>
      <c r="D169" s="0" t="s">
        <v>35</v>
      </c>
      <c r="E169" s="0" t="n">
        <v>-0.802409595481884</v>
      </c>
      <c r="F169" s="0" t="s">
        <v>30</v>
      </c>
      <c r="G169" s="0" t="n">
        <v>-0.666693722394714</v>
      </c>
      <c r="H169" s="0" t="n">
        <v>-0.802409595481884</v>
      </c>
      <c r="I169" s="0" t="s">
        <v>37</v>
      </c>
      <c r="J169" s="0" t="s">
        <v>37</v>
      </c>
      <c r="K169" s="0" t="s">
        <v>42</v>
      </c>
    </row>
    <row r="170" customFormat="false" ht="15" hidden="false" customHeight="false" outlineLevel="0" collapsed="false">
      <c r="A170" s="0" t="s">
        <v>125</v>
      </c>
      <c r="B170" s="0" t="s">
        <v>35</v>
      </c>
      <c r="C170" s="0" t="n">
        <v>6.80398689019956</v>
      </c>
      <c r="D170" s="0" t="s">
        <v>35</v>
      </c>
      <c r="E170" s="0" t="n">
        <v>-0.792824967172092</v>
      </c>
      <c r="F170" s="0" t="s">
        <v>29</v>
      </c>
      <c r="G170" s="0" t="n">
        <v>-0.792824967172092</v>
      </c>
      <c r="H170" s="0" t="n">
        <v>0.37126414119311</v>
      </c>
      <c r="I170" s="0" t="s">
        <v>37</v>
      </c>
      <c r="J170" s="0" t="s">
        <v>36</v>
      </c>
      <c r="K170" s="0" t="s">
        <v>50</v>
      </c>
    </row>
    <row r="171" customFormat="false" ht="15" hidden="false" customHeight="false" outlineLevel="0" collapsed="false">
      <c r="A171" s="0" t="s">
        <v>125</v>
      </c>
      <c r="B171" s="0" t="s">
        <v>35</v>
      </c>
      <c r="C171" s="0" t="n">
        <v>6.80398689019956</v>
      </c>
      <c r="D171" s="0" t="s">
        <v>35</v>
      </c>
      <c r="E171" s="0" t="n">
        <v>0.37126414119311</v>
      </c>
      <c r="F171" s="0" t="s">
        <v>30</v>
      </c>
      <c r="G171" s="0" t="n">
        <v>-0.792824967172092</v>
      </c>
      <c r="H171" s="0" t="n">
        <v>0.37126414119311</v>
      </c>
      <c r="I171" s="0" t="s">
        <v>37</v>
      </c>
      <c r="J171" s="0" t="s">
        <v>36</v>
      </c>
      <c r="K171" s="0" t="s">
        <v>50</v>
      </c>
    </row>
    <row r="172" customFormat="false" ht="15" hidden="false" customHeight="false" outlineLevel="0" collapsed="false">
      <c r="A172" s="0" t="s">
        <v>126</v>
      </c>
      <c r="B172" s="0" t="s">
        <v>35</v>
      </c>
      <c r="C172" s="0" t="n">
        <v>7.73535669259317</v>
      </c>
      <c r="D172" s="0" t="s">
        <v>35</v>
      </c>
      <c r="E172" s="0" t="n">
        <v>-0.181818181818182</v>
      </c>
      <c r="F172" s="0" t="s">
        <v>29</v>
      </c>
      <c r="G172" s="0" t="n">
        <v>-0.181818181818182</v>
      </c>
      <c r="H172" s="0" t="n">
        <v>-0.586836868337497</v>
      </c>
      <c r="I172" s="0" t="s">
        <v>37</v>
      </c>
      <c r="J172" s="0" t="s">
        <v>37</v>
      </c>
      <c r="K172" s="0" t="s">
        <v>42</v>
      </c>
    </row>
    <row r="173" customFormat="false" ht="15" hidden="false" customHeight="false" outlineLevel="0" collapsed="false">
      <c r="A173" s="0" t="s">
        <v>126</v>
      </c>
      <c r="B173" s="0" t="s">
        <v>35</v>
      </c>
      <c r="C173" s="0" t="n">
        <v>7.73535669259317</v>
      </c>
      <c r="D173" s="0" t="s">
        <v>35</v>
      </c>
      <c r="E173" s="0" t="n">
        <v>-0.586836868337497</v>
      </c>
      <c r="F173" s="0" t="s">
        <v>30</v>
      </c>
      <c r="G173" s="0" t="n">
        <v>-0.181818181818182</v>
      </c>
      <c r="H173" s="0" t="n">
        <v>-0.586836868337497</v>
      </c>
      <c r="I173" s="0" t="s">
        <v>37</v>
      </c>
      <c r="J173" s="0" t="s">
        <v>37</v>
      </c>
      <c r="K173" s="0" t="s">
        <v>42</v>
      </c>
    </row>
    <row r="174" customFormat="false" ht="15" hidden="false" customHeight="false" outlineLevel="0" collapsed="false">
      <c r="A174" s="0" t="s">
        <v>127</v>
      </c>
      <c r="B174" s="0" t="s">
        <v>35</v>
      </c>
      <c r="C174" s="0" t="n">
        <v>19.6167010010243</v>
      </c>
      <c r="D174" s="0" t="s">
        <v>35</v>
      </c>
      <c r="E174" s="0" t="n">
        <v>0.882918713441648</v>
      </c>
      <c r="F174" s="0" t="s">
        <v>29</v>
      </c>
      <c r="G174" s="0" t="n">
        <v>0.882918713441648</v>
      </c>
      <c r="H174" s="0" t="n">
        <v>-0.215572727144387</v>
      </c>
      <c r="I174" s="0" t="s">
        <v>36</v>
      </c>
      <c r="J174" s="0" t="s">
        <v>37</v>
      </c>
      <c r="K174" s="0" t="s">
        <v>38</v>
      </c>
    </row>
    <row r="175" customFormat="false" ht="15" hidden="false" customHeight="false" outlineLevel="0" collapsed="false">
      <c r="A175" s="0" t="s">
        <v>127</v>
      </c>
      <c r="B175" s="0" t="s">
        <v>35</v>
      </c>
      <c r="C175" s="0" t="n">
        <v>19.6167010010243</v>
      </c>
      <c r="D175" s="0" t="s">
        <v>35</v>
      </c>
      <c r="E175" s="0" t="n">
        <v>-0.215572727144387</v>
      </c>
      <c r="F175" s="0" t="s">
        <v>30</v>
      </c>
      <c r="G175" s="0" t="n">
        <v>0.882918713441648</v>
      </c>
      <c r="H175" s="0" t="n">
        <v>-0.215572727144387</v>
      </c>
      <c r="I175" s="0" t="s">
        <v>36</v>
      </c>
      <c r="J175" s="0" t="s">
        <v>37</v>
      </c>
      <c r="K175" s="0" t="s">
        <v>38</v>
      </c>
    </row>
    <row r="176" customFormat="false" ht="15" hidden="false" customHeight="false" outlineLevel="0" collapsed="false">
      <c r="A176" s="0" t="s">
        <v>128</v>
      </c>
      <c r="B176" s="0" t="s">
        <v>35</v>
      </c>
      <c r="C176" s="0" t="n">
        <v>7.3675818882726</v>
      </c>
      <c r="D176" s="0" t="s">
        <v>35</v>
      </c>
      <c r="E176" s="0" t="n">
        <v>0.991031208965115</v>
      </c>
      <c r="F176" s="0" t="s">
        <v>29</v>
      </c>
      <c r="G176" s="0" t="n">
        <v>0.991031208965115</v>
      </c>
      <c r="H176" s="0" t="n">
        <v>-0.64834581455962</v>
      </c>
      <c r="I176" s="0" t="s">
        <v>36</v>
      </c>
      <c r="J176" s="0" t="s">
        <v>37</v>
      </c>
      <c r="K176" s="0" t="s">
        <v>38</v>
      </c>
    </row>
    <row r="177" customFormat="false" ht="15" hidden="false" customHeight="false" outlineLevel="0" collapsed="false">
      <c r="A177" s="0" t="s">
        <v>128</v>
      </c>
      <c r="B177" s="0" t="s">
        <v>35</v>
      </c>
      <c r="C177" s="0" t="n">
        <v>7.3675818882726</v>
      </c>
      <c r="D177" s="0" t="s">
        <v>35</v>
      </c>
      <c r="E177" s="0" t="n">
        <v>-0.64834581455962</v>
      </c>
      <c r="F177" s="0" t="s">
        <v>30</v>
      </c>
      <c r="G177" s="0" t="n">
        <v>0.991031208965115</v>
      </c>
      <c r="H177" s="0" t="n">
        <v>-0.64834581455962</v>
      </c>
      <c r="I177" s="0" t="s">
        <v>36</v>
      </c>
      <c r="J177" s="0" t="s">
        <v>37</v>
      </c>
      <c r="K177" s="0" t="s">
        <v>38</v>
      </c>
    </row>
    <row r="178" customFormat="false" ht="15" hidden="false" customHeight="false" outlineLevel="0" collapsed="false">
      <c r="A178" s="0" t="s">
        <v>129</v>
      </c>
      <c r="B178" s="0" t="s">
        <v>35</v>
      </c>
      <c r="C178" s="0" t="n">
        <v>12.1762198542553</v>
      </c>
      <c r="D178" s="0" t="s">
        <v>35</v>
      </c>
      <c r="E178" s="0" t="n">
        <v>-0.414431232839957</v>
      </c>
      <c r="F178" s="0" t="s">
        <v>29</v>
      </c>
      <c r="G178" s="0" t="n">
        <v>-0.414431232839957</v>
      </c>
      <c r="H178" s="0" t="n">
        <v>-0.0359287878573978</v>
      </c>
      <c r="I178" s="0" t="s">
        <v>37</v>
      </c>
      <c r="J178" s="0" t="s">
        <v>37</v>
      </c>
      <c r="K178" s="0" t="s">
        <v>42</v>
      </c>
    </row>
    <row r="179" customFormat="false" ht="15" hidden="false" customHeight="false" outlineLevel="0" collapsed="false">
      <c r="A179" s="0" t="s">
        <v>129</v>
      </c>
      <c r="B179" s="0" t="s">
        <v>35</v>
      </c>
      <c r="C179" s="0" t="n">
        <v>12.1762198542553</v>
      </c>
      <c r="D179" s="0" t="s">
        <v>35</v>
      </c>
      <c r="E179" s="0" t="n">
        <v>-0.0359287878573978</v>
      </c>
      <c r="F179" s="0" t="s">
        <v>30</v>
      </c>
      <c r="G179" s="0" t="n">
        <v>-0.414431232839957</v>
      </c>
      <c r="H179" s="0" t="n">
        <v>-0.0359287878573978</v>
      </c>
      <c r="I179" s="0" t="s">
        <v>37</v>
      </c>
      <c r="J179" s="0" t="s">
        <v>37</v>
      </c>
      <c r="K179" s="0" t="s">
        <v>42</v>
      </c>
    </row>
    <row r="180" customFormat="false" ht="15" hidden="false" customHeight="false" outlineLevel="0" collapsed="false">
      <c r="A180" s="0" t="s">
        <v>130</v>
      </c>
      <c r="B180" s="0" t="s">
        <v>35</v>
      </c>
      <c r="C180" s="0" t="n">
        <v>5.90191582642607</v>
      </c>
      <c r="D180" s="0" t="s">
        <v>35</v>
      </c>
      <c r="E180" s="0" t="n">
        <v>-0.738768719410358</v>
      </c>
      <c r="F180" s="0" t="s">
        <v>29</v>
      </c>
      <c r="G180" s="0" t="n">
        <v>-0.738768719410358</v>
      </c>
      <c r="H180" s="0" t="n">
        <v>-0.431145454288773</v>
      </c>
      <c r="I180" s="0" t="s">
        <v>37</v>
      </c>
      <c r="J180" s="0" t="s">
        <v>37</v>
      </c>
      <c r="K180" s="0" t="s">
        <v>42</v>
      </c>
    </row>
    <row r="181" customFormat="false" ht="15" hidden="false" customHeight="false" outlineLevel="0" collapsed="false">
      <c r="A181" s="0" t="s">
        <v>130</v>
      </c>
      <c r="B181" s="0" t="s">
        <v>35</v>
      </c>
      <c r="C181" s="0" t="n">
        <v>5.90191582642607</v>
      </c>
      <c r="D181" s="0" t="s">
        <v>35</v>
      </c>
      <c r="E181" s="0" t="n">
        <v>-0.431145454288773</v>
      </c>
      <c r="F181" s="0" t="s">
        <v>30</v>
      </c>
      <c r="G181" s="0" t="n">
        <v>-0.738768719410358</v>
      </c>
      <c r="H181" s="0" t="n">
        <v>-0.431145454288773</v>
      </c>
      <c r="I181" s="0" t="s">
        <v>37</v>
      </c>
      <c r="J181" s="0" t="s">
        <v>37</v>
      </c>
      <c r="K181" s="0" t="s">
        <v>42</v>
      </c>
    </row>
    <row r="182" customFormat="false" ht="15" hidden="false" customHeight="false" outlineLevel="0" collapsed="false">
      <c r="A182" s="0" t="s">
        <v>131</v>
      </c>
      <c r="B182" s="0" t="s">
        <v>35</v>
      </c>
      <c r="C182" s="0" t="n">
        <v>5.75647372436928</v>
      </c>
      <c r="D182" s="0" t="s">
        <v>35</v>
      </c>
      <c r="E182" s="0" t="n">
        <v>0.702731220902536</v>
      </c>
      <c r="F182" s="0" t="s">
        <v>29</v>
      </c>
      <c r="G182" s="0" t="n">
        <v>0.702731220902536</v>
      </c>
      <c r="H182" s="0" t="n">
        <v>0.179643939286989</v>
      </c>
      <c r="I182" s="0" t="s">
        <v>36</v>
      </c>
      <c r="J182" s="0" t="s">
        <v>36</v>
      </c>
      <c r="K182" s="0" t="s">
        <v>44</v>
      </c>
    </row>
    <row r="183" customFormat="false" ht="15" hidden="false" customHeight="false" outlineLevel="0" collapsed="false">
      <c r="A183" s="0" t="s">
        <v>131</v>
      </c>
      <c r="B183" s="0" t="s">
        <v>35</v>
      </c>
      <c r="C183" s="0" t="n">
        <v>5.75647372436928</v>
      </c>
      <c r="D183" s="0" t="s">
        <v>35</v>
      </c>
      <c r="E183" s="0" t="n">
        <v>0.179643939286989</v>
      </c>
      <c r="F183" s="0" t="s">
        <v>30</v>
      </c>
      <c r="G183" s="0" t="n">
        <v>0.702731220902536</v>
      </c>
      <c r="H183" s="0" t="n">
        <v>0.179643939286989</v>
      </c>
      <c r="I183" s="0" t="s">
        <v>36</v>
      </c>
      <c r="J183" s="0" t="s">
        <v>36</v>
      </c>
      <c r="K183" s="0" t="s">
        <v>44</v>
      </c>
    </row>
    <row r="184" customFormat="false" ht="15" hidden="false" customHeight="false" outlineLevel="0" collapsed="false">
      <c r="A184" s="0" t="s">
        <v>132</v>
      </c>
      <c r="B184" s="0" t="s">
        <v>35</v>
      </c>
      <c r="C184" s="0" t="n">
        <v>12.9385456748043</v>
      </c>
      <c r="D184" s="0" t="s">
        <v>35</v>
      </c>
      <c r="E184" s="0" t="n">
        <v>-0.432449982093868</v>
      </c>
      <c r="F184" s="0" t="s">
        <v>29</v>
      </c>
      <c r="G184" s="0" t="n">
        <v>-0.432449982093868</v>
      </c>
      <c r="H184" s="0" t="n">
        <v>0.227548989763519</v>
      </c>
      <c r="I184" s="0" t="s">
        <v>37</v>
      </c>
      <c r="J184" s="0" t="s">
        <v>36</v>
      </c>
      <c r="K184" s="0" t="s">
        <v>50</v>
      </c>
    </row>
    <row r="185" customFormat="false" ht="15" hidden="false" customHeight="false" outlineLevel="0" collapsed="false">
      <c r="A185" s="0" t="s">
        <v>132</v>
      </c>
      <c r="B185" s="0" t="s">
        <v>35</v>
      </c>
      <c r="C185" s="0" t="n">
        <v>12.9385456748043</v>
      </c>
      <c r="D185" s="0" t="s">
        <v>35</v>
      </c>
      <c r="E185" s="0" t="n">
        <v>0.227548989763519</v>
      </c>
      <c r="F185" s="0" t="s">
        <v>30</v>
      </c>
      <c r="G185" s="0" t="n">
        <v>-0.432449982093868</v>
      </c>
      <c r="H185" s="0" t="n">
        <v>0.227548989763519</v>
      </c>
      <c r="I185" s="0" t="s">
        <v>37</v>
      </c>
      <c r="J185" s="0" t="s">
        <v>36</v>
      </c>
      <c r="K185" s="0" t="s">
        <v>50</v>
      </c>
    </row>
    <row r="186" customFormat="false" ht="15" hidden="false" customHeight="false" outlineLevel="0" collapsed="false">
      <c r="A186" s="0" t="s">
        <v>133</v>
      </c>
      <c r="B186" s="0" t="s">
        <v>35</v>
      </c>
      <c r="C186" s="0" t="n">
        <v>7.64089901004226</v>
      </c>
      <c r="D186" s="0" t="s">
        <v>35</v>
      </c>
      <c r="E186" s="0" t="n">
        <v>0.954993710457292</v>
      </c>
      <c r="F186" s="0" t="s">
        <v>29</v>
      </c>
      <c r="G186" s="0" t="n">
        <v>0.954993710457292</v>
      </c>
      <c r="H186" s="0" t="n">
        <v>0.826362120720149</v>
      </c>
      <c r="I186" s="0" t="s">
        <v>36</v>
      </c>
      <c r="J186" s="0" t="s">
        <v>36</v>
      </c>
      <c r="K186" s="0" t="s">
        <v>44</v>
      </c>
    </row>
    <row r="187" customFormat="false" ht="15" hidden="false" customHeight="false" outlineLevel="0" collapsed="false">
      <c r="A187" s="0" t="s">
        <v>133</v>
      </c>
      <c r="B187" s="0" t="s">
        <v>35</v>
      </c>
      <c r="C187" s="0" t="n">
        <v>7.64089901004226</v>
      </c>
      <c r="D187" s="0" t="s">
        <v>35</v>
      </c>
      <c r="E187" s="0" t="n">
        <v>0.826362120720149</v>
      </c>
      <c r="F187" s="0" t="s">
        <v>30</v>
      </c>
      <c r="G187" s="0" t="n">
        <v>0.954993710457292</v>
      </c>
      <c r="H187" s="0" t="n">
        <v>0.826362120720149</v>
      </c>
      <c r="I187" s="0" t="s">
        <v>36</v>
      </c>
      <c r="J187" s="0" t="s">
        <v>36</v>
      </c>
      <c r="K187" s="0" t="s">
        <v>44</v>
      </c>
    </row>
    <row r="188" customFormat="false" ht="15" hidden="false" customHeight="false" outlineLevel="0" collapsed="false">
      <c r="A188" s="0" t="s">
        <v>134</v>
      </c>
      <c r="B188" s="0" t="s">
        <v>35</v>
      </c>
      <c r="C188" s="0" t="n">
        <v>4.74459399854564</v>
      </c>
      <c r="D188" s="0" t="s">
        <v>35</v>
      </c>
      <c r="E188" s="0" t="n">
        <v>-0.810843716426003</v>
      </c>
      <c r="F188" s="0" t="s">
        <v>29</v>
      </c>
      <c r="G188" s="0" t="n">
        <v>-0.810843716426003</v>
      </c>
      <c r="H188" s="0" t="n">
        <v>-0.347311615954845</v>
      </c>
      <c r="I188" s="0" t="s">
        <v>37</v>
      </c>
      <c r="J188" s="0" t="s">
        <v>37</v>
      </c>
      <c r="K188" s="0" t="s">
        <v>42</v>
      </c>
    </row>
    <row r="189" customFormat="false" ht="15" hidden="false" customHeight="false" outlineLevel="0" collapsed="false">
      <c r="A189" s="0" t="s">
        <v>134</v>
      </c>
      <c r="B189" s="0" t="s">
        <v>35</v>
      </c>
      <c r="C189" s="0" t="n">
        <v>4.74459399854564</v>
      </c>
      <c r="D189" s="0" t="s">
        <v>35</v>
      </c>
      <c r="E189" s="0" t="n">
        <v>-0.347311615954845</v>
      </c>
      <c r="F189" s="0" t="s">
        <v>30</v>
      </c>
      <c r="G189" s="0" t="n">
        <v>-0.810843716426003</v>
      </c>
      <c r="H189" s="0" t="n">
        <v>-0.347311615954845</v>
      </c>
      <c r="I189" s="0" t="s">
        <v>37</v>
      </c>
      <c r="J189" s="0" t="s">
        <v>37</v>
      </c>
      <c r="K189" s="0" t="s">
        <v>42</v>
      </c>
    </row>
    <row r="190" customFormat="false" ht="15" hidden="false" customHeight="false" outlineLevel="0" collapsed="false">
      <c r="A190" s="0" t="s">
        <v>135</v>
      </c>
      <c r="B190" s="0" t="s">
        <v>35</v>
      </c>
      <c r="C190" s="0" t="n">
        <v>4.59271735020279</v>
      </c>
      <c r="D190" s="0" t="s">
        <v>35</v>
      </c>
      <c r="E190" s="0" t="n">
        <v>-0.882918713441648</v>
      </c>
      <c r="F190" s="0" t="s">
        <v>29</v>
      </c>
      <c r="G190" s="0" t="n">
        <v>-0.882918713441648</v>
      </c>
      <c r="H190" s="0" t="n">
        <v>-0.311382828097447</v>
      </c>
      <c r="I190" s="0" t="s">
        <v>37</v>
      </c>
      <c r="J190" s="0" t="s">
        <v>37</v>
      </c>
      <c r="K190" s="0" t="s">
        <v>42</v>
      </c>
    </row>
    <row r="191" customFormat="false" ht="15" hidden="false" customHeight="false" outlineLevel="0" collapsed="false">
      <c r="A191" s="0" t="s">
        <v>135</v>
      </c>
      <c r="B191" s="0" t="s">
        <v>35</v>
      </c>
      <c r="C191" s="0" t="n">
        <v>4.59271735020279</v>
      </c>
      <c r="D191" s="0" t="s">
        <v>35</v>
      </c>
      <c r="E191" s="0" t="n">
        <v>-0.311382828097447</v>
      </c>
      <c r="F191" s="0" t="s">
        <v>30</v>
      </c>
      <c r="G191" s="0" t="n">
        <v>-0.882918713441648</v>
      </c>
      <c r="H191" s="0" t="n">
        <v>-0.311382828097447</v>
      </c>
      <c r="I191" s="0" t="s">
        <v>37</v>
      </c>
      <c r="J191" s="0" t="s">
        <v>37</v>
      </c>
      <c r="K191" s="0" t="s">
        <v>42</v>
      </c>
    </row>
    <row r="192" customFormat="false" ht="15" hidden="false" customHeight="false" outlineLevel="0" collapsed="false">
      <c r="A192" s="0" t="s">
        <v>136</v>
      </c>
      <c r="B192" s="0" t="s">
        <v>35</v>
      </c>
      <c r="C192" s="0" t="n">
        <v>11.0033118278703</v>
      </c>
      <c r="D192" s="0" t="s">
        <v>35</v>
      </c>
      <c r="E192" s="0" t="n">
        <v>0.872727272727273</v>
      </c>
      <c r="F192" s="0" t="s">
        <v>29</v>
      </c>
      <c r="G192" s="0" t="n">
        <v>0.872727272727273</v>
      </c>
      <c r="H192" s="0" t="n">
        <v>-0.407192929050508</v>
      </c>
      <c r="I192" s="0" t="s">
        <v>36</v>
      </c>
      <c r="J192" s="0" t="s">
        <v>37</v>
      </c>
      <c r="K192" s="0" t="s">
        <v>38</v>
      </c>
    </row>
    <row r="193" customFormat="false" ht="15" hidden="false" customHeight="false" outlineLevel="0" collapsed="false">
      <c r="A193" s="0" t="s">
        <v>136</v>
      </c>
      <c r="B193" s="0" t="s">
        <v>35</v>
      </c>
      <c r="C193" s="0" t="n">
        <v>11.0033118278703</v>
      </c>
      <c r="D193" s="0" t="s">
        <v>35</v>
      </c>
      <c r="E193" s="0" t="n">
        <v>-0.407192929050508</v>
      </c>
      <c r="F193" s="0" t="s">
        <v>30</v>
      </c>
      <c r="G193" s="0" t="n">
        <v>0.872727272727273</v>
      </c>
      <c r="H193" s="0" t="n">
        <v>-0.407192929050508</v>
      </c>
      <c r="I193" s="0" t="s">
        <v>36</v>
      </c>
      <c r="J193" s="0" t="s">
        <v>37</v>
      </c>
      <c r="K193" s="0" t="s">
        <v>38</v>
      </c>
    </row>
    <row r="194" customFormat="false" ht="15" hidden="false" customHeight="false" outlineLevel="0" collapsed="false">
      <c r="A194" s="0" t="s">
        <v>137</v>
      </c>
      <c r="B194" s="0" t="s">
        <v>35</v>
      </c>
      <c r="C194" s="0" t="n">
        <v>8.5782915271664</v>
      </c>
      <c r="D194" s="0" t="s">
        <v>35</v>
      </c>
      <c r="E194" s="0" t="n">
        <v>-0.954993710457292</v>
      </c>
      <c r="F194" s="0" t="s">
        <v>29</v>
      </c>
      <c r="G194" s="0" t="n">
        <v>-0.954993710457292</v>
      </c>
      <c r="H194" s="0" t="n">
        <v>0.562884343099232</v>
      </c>
      <c r="I194" s="0" t="s">
        <v>37</v>
      </c>
      <c r="J194" s="0" t="s">
        <v>36</v>
      </c>
      <c r="K194" s="0" t="s">
        <v>50</v>
      </c>
    </row>
    <row r="195" customFormat="false" ht="15" hidden="false" customHeight="false" outlineLevel="0" collapsed="false">
      <c r="A195" s="0" t="s">
        <v>137</v>
      </c>
      <c r="B195" s="0" t="s">
        <v>35</v>
      </c>
      <c r="C195" s="0" t="n">
        <v>8.5782915271664</v>
      </c>
      <c r="D195" s="0" t="s">
        <v>35</v>
      </c>
      <c r="E195" s="0" t="n">
        <v>0.562884343099232</v>
      </c>
      <c r="F195" s="0" t="s">
        <v>30</v>
      </c>
      <c r="G195" s="0" t="n">
        <v>-0.954993710457292</v>
      </c>
      <c r="H195" s="0" t="n">
        <v>0.562884343099232</v>
      </c>
      <c r="I195" s="0" t="s">
        <v>37</v>
      </c>
      <c r="J195" s="0" t="s">
        <v>36</v>
      </c>
      <c r="K195" s="0" t="s">
        <v>50</v>
      </c>
    </row>
    <row r="196" customFormat="false" ht="15" hidden="false" customHeight="false" outlineLevel="0" collapsed="false">
      <c r="A196" s="0" t="s">
        <v>138</v>
      </c>
      <c r="B196" s="0" t="s">
        <v>35</v>
      </c>
      <c r="C196" s="0" t="n">
        <v>31.3448644844543</v>
      </c>
      <c r="D196" s="0" t="s">
        <v>35</v>
      </c>
      <c r="E196" s="0" t="n">
        <v>0.558581226871247</v>
      </c>
      <c r="F196" s="0" t="s">
        <v>29</v>
      </c>
      <c r="G196" s="0" t="n">
        <v>0.558581226871247</v>
      </c>
      <c r="H196" s="0" t="n">
        <v>0.602409638554217</v>
      </c>
      <c r="I196" s="0" t="s">
        <v>36</v>
      </c>
      <c r="J196" s="0" t="s">
        <v>36</v>
      </c>
      <c r="K196" s="0" t="s">
        <v>44</v>
      </c>
    </row>
    <row r="197" customFormat="false" ht="15" hidden="false" customHeight="false" outlineLevel="0" collapsed="false">
      <c r="A197" s="0" t="s">
        <v>138</v>
      </c>
      <c r="B197" s="0" t="s">
        <v>35</v>
      </c>
      <c r="C197" s="0" t="n">
        <v>31.3448644844543</v>
      </c>
      <c r="D197" s="0" t="s">
        <v>35</v>
      </c>
      <c r="E197" s="0" t="n">
        <v>0.602409638554217</v>
      </c>
      <c r="F197" s="0" t="s">
        <v>30</v>
      </c>
      <c r="G197" s="0" t="n">
        <v>0.558581226871247</v>
      </c>
      <c r="H197" s="0" t="n">
        <v>0.602409638554217</v>
      </c>
      <c r="I197" s="0" t="s">
        <v>36</v>
      </c>
      <c r="J197" s="0" t="s">
        <v>36</v>
      </c>
      <c r="K197" s="0" t="s">
        <v>44</v>
      </c>
    </row>
    <row r="198" customFormat="false" ht="15" hidden="false" customHeight="false" outlineLevel="0" collapsed="false">
      <c r="A198" s="0" t="s">
        <v>139</v>
      </c>
      <c r="B198" s="0" t="s">
        <v>35</v>
      </c>
      <c r="C198" s="0" t="n">
        <v>11.2055040777752</v>
      </c>
      <c r="D198" s="0" t="s">
        <v>35</v>
      </c>
      <c r="E198" s="0" t="n">
        <v>0.450468731347779</v>
      </c>
      <c r="F198" s="0" t="s">
        <v>29</v>
      </c>
      <c r="G198" s="0" t="n">
        <v>0.450468731347779</v>
      </c>
      <c r="H198" s="0" t="n">
        <v>0.395216666431375</v>
      </c>
      <c r="I198" s="0" t="s">
        <v>36</v>
      </c>
      <c r="J198" s="0" t="s">
        <v>36</v>
      </c>
      <c r="K198" s="0" t="s">
        <v>44</v>
      </c>
    </row>
    <row r="199" customFormat="false" ht="15" hidden="false" customHeight="false" outlineLevel="0" collapsed="false">
      <c r="A199" s="0" t="s">
        <v>139</v>
      </c>
      <c r="B199" s="0" t="s">
        <v>35</v>
      </c>
      <c r="C199" s="0" t="n">
        <v>11.2055040777752</v>
      </c>
      <c r="D199" s="0" t="s">
        <v>35</v>
      </c>
      <c r="E199" s="0" t="n">
        <v>0.395216666431375</v>
      </c>
      <c r="F199" s="0" t="s">
        <v>30</v>
      </c>
      <c r="G199" s="0" t="n">
        <v>0.450468731347779</v>
      </c>
      <c r="H199" s="0" t="n">
        <v>0.395216666431375</v>
      </c>
      <c r="I199" s="0" t="s">
        <v>36</v>
      </c>
      <c r="J199" s="0" t="s">
        <v>36</v>
      </c>
      <c r="K199" s="0" t="s">
        <v>44</v>
      </c>
    </row>
    <row r="200" customFormat="false" ht="15" hidden="false" customHeight="false" outlineLevel="0" collapsed="false">
      <c r="A200" s="0" t="s">
        <v>140</v>
      </c>
      <c r="B200" s="0" t="s">
        <v>35</v>
      </c>
      <c r="C200" s="0" t="n">
        <v>6.45467449610139</v>
      </c>
      <c r="D200" s="0" t="s">
        <v>35</v>
      </c>
      <c r="E200" s="0" t="n">
        <v>0.936974961203381</v>
      </c>
      <c r="F200" s="0" t="s">
        <v>29</v>
      </c>
      <c r="G200" s="0" t="n">
        <v>0.936974961203381</v>
      </c>
      <c r="H200" s="0" t="n">
        <v>-0.263477777620917</v>
      </c>
      <c r="I200" s="0" t="s">
        <v>36</v>
      </c>
      <c r="J200" s="0" t="s">
        <v>37</v>
      </c>
      <c r="K200" s="0" t="s">
        <v>38</v>
      </c>
    </row>
    <row r="201" customFormat="false" ht="15" hidden="false" customHeight="false" outlineLevel="0" collapsed="false">
      <c r="A201" s="0" t="s">
        <v>140</v>
      </c>
      <c r="B201" s="0" t="s">
        <v>35</v>
      </c>
      <c r="C201" s="0" t="n">
        <v>6.45467449610139</v>
      </c>
      <c r="D201" s="0" t="s">
        <v>35</v>
      </c>
      <c r="E201" s="0" t="n">
        <v>-0.263477777620917</v>
      </c>
      <c r="F201" s="0" t="s">
        <v>30</v>
      </c>
      <c r="G201" s="0" t="n">
        <v>0.936974961203381</v>
      </c>
      <c r="H201" s="0" t="n">
        <v>-0.263477777620917</v>
      </c>
      <c r="I201" s="0" t="s">
        <v>36</v>
      </c>
      <c r="J201" s="0" t="s">
        <v>37</v>
      </c>
      <c r="K201" s="0" t="s">
        <v>38</v>
      </c>
    </row>
    <row r="202" customFormat="false" ht="15" hidden="false" customHeight="false" outlineLevel="0" collapsed="false">
      <c r="A202" s="0" t="s">
        <v>141</v>
      </c>
      <c r="B202" s="0" t="s">
        <v>35</v>
      </c>
      <c r="C202" s="0" t="n">
        <v>15.9750718429939</v>
      </c>
      <c r="D202" s="0" t="s">
        <v>35</v>
      </c>
      <c r="E202" s="0" t="n">
        <v>-0.91895621194947</v>
      </c>
      <c r="F202" s="0" t="s">
        <v>29</v>
      </c>
      <c r="G202" s="0" t="n">
        <v>-0.91895621194947</v>
      </c>
      <c r="H202" s="0" t="n">
        <v>-0.395216666431375</v>
      </c>
      <c r="I202" s="0" t="s">
        <v>37</v>
      </c>
      <c r="J202" s="0" t="s">
        <v>37</v>
      </c>
      <c r="K202" s="0" t="s">
        <v>42</v>
      </c>
    </row>
    <row r="203" customFormat="false" ht="15" hidden="false" customHeight="false" outlineLevel="0" collapsed="false">
      <c r="A203" s="0" t="s">
        <v>141</v>
      </c>
      <c r="B203" s="0" t="s">
        <v>35</v>
      </c>
      <c r="C203" s="0" t="n">
        <v>15.9750718429939</v>
      </c>
      <c r="D203" s="0" t="s">
        <v>35</v>
      </c>
      <c r="E203" s="0" t="n">
        <v>-0.395216666431375</v>
      </c>
      <c r="F203" s="0" t="s">
        <v>30</v>
      </c>
      <c r="G203" s="0" t="n">
        <v>-0.91895621194947</v>
      </c>
      <c r="H203" s="0" t="n">
        <v>-0.395216666431375</v>
      </c>
      <c r="I203" s="0" t="s">
        <v>37</v>
      </c>
      <c r="J203" s="0" t="s">
        <v>37</v>
      </c>
      <c r="K203" s="0" t="s">
        <v>42</v>
      </c>
    </row>
    <row r="204" customFormat="false" ht="15" hidden="false" customHeight="false" outlineLevel="0" collapsed="false">
      <c r="A204" s="0" t="s">
        <v>142</v>
      </c>
      <c r="B204" s="0" t="s">
        <v>35</v>
      </c>
      <c r="C204" s="0" t="n">
        <v>7.49580270182323</v>
      </c>
      <c r="D204" s="0" t="s">
        <v>35</v>
      </c>
      <c r="E204" s="0" t="n">
        <v>0.882918713441648</v>
      </c>
      <c r="F204" s="0" t="s">
        <v>29</v>
      </c>
      <c r="G204" s="0" t="n">
        <v>0.882918713441648</v>
      </c>
      <c r="H204" s="0" t="n">
        <v>0.526955555241834</v>
      </c>
      <c r="I204" s="0" t="s">
        <v>36</v>
      </c>
      <c r="J204" s="0" t="s">
        <v>36</v>
      </c>
      <c r="K204" s="0" t="s">
        <v>44</v>
      </c>
    </row>
    <row r="205" customFormat="false" ht="15" hidden="false" customHeight="false" outlineLevel="0" collapsed="false">
      <c r="A205" s="0" t="s">
        <v>142</v>
      </c>
      <c r="B205" s="0" t="s">
        <v>35</v>
      </c>
      <c r="C205" s="0" t="n">
        <v>7.49580270182323</v>
      </c>
      <c r="D205" s="0" t="s">
        <v>35</v>
      </c>
      <c r="E205" s="0" t="n">
        <v>0.526955555241834</v>
      </c>
      <c r="F205" s="0" t="s">
        <v>30</v>
      </c>
      <c r="G205" s="0" t="n">
        <v>0.882918713441648</v>
      </c>
      <c r="H205" s="0" t="n">
        <v>0.526955555241834</v>
      </c>
      <c r="I205" s="0" t="s">
        <v>36</v>
      </c>
      <c r="J205" s="0" t="s">
        <v>36</v>
      </c>
      <c r="K205" s="0" t="s">
        <v>44</v>
      </c>
    </row>
    <row r="206" customFormat="false" ht="15" hidden="false" customHeight="false" outlineLevel="0" collapsed="false">
      <c r="A206" s="0" t="s">
        <v>143</v>
      </c>
      <c r="B206" s="0" t="s">
        <v>35</v>
      </c>
      <c r="C206" s="0" t="n">
        <v>7.25479641926244</v>
      </c>
      <c r="D206" s="0" t="s">
        <v>35</v>
      </c>
      <c r="E206" s="0" t="n">
        <v>0.463636363636364</v>
      </c>
      <c r="F206" s="0" t="s">
        <v>29</v>
      </c>
      <c r="G206" s="0" t="n">
        <v>0.463636363636364</v>
      </c>
      <c r="H206" s="0" t="n">
        <v>-0.059881313095663</v>
      </c>
      <c r="I206" s="0" t="s">
        <v>36</v>
      </c>
      <c r="J206" s="0" t="s">
        <v>37</v>
      </c>
      <c r="K206" s="0" t="s">
        <v>38</v>
      </c>
    </row>
    <row r="207" customFormat="false" ht="15" hidden="false" customHeight="false" outlineLevel="0" collapsed="false">
      <c r="A207" s="0" t="s">
        <v>143</v>
      </c>
      <c r="B207" s="0" t="s">
        <v>35</v>
      </c>
      <c r="C207" s="0" t="n">
        <v>7.25479641926244</v>
      </c>
      <c r="D207" s="0" t="s">
        <v>35</v>
      </c>
      <c r="E207" s="0" t="n">
        <v>-0.059881313095663</v>
      </c>
      <c r="F207" s="0" t="s">
        <v>30</v>
      </c>
      <c r="G207" s="0" t="n">
        <v>0.463636363636364</v>
      </c>
      <c r="H207" s="0" t="n">
        <v>-0.059881313095663</v>
      </c>
      <c r="I207" s="0" t="s">
        <v>36</v>
      </c>
      <c r="J207" s="0" t="s">
        <v>37</v>
      </c>
      <c r="K207" s="0" t="s">
        <v>38</v>
      </c>
    </row>
    <row r="208" customFormat="false" ht="15" hidden="false" customHeight="false" outlineLevel="0" collapsed="false">
      <c r="A208" s="0" t="s">
        <v>144</v>
      </c>
      <c r="B208" s="0" t="s">
        <v>35</v>
      </c>
      <c r="C208" s="0" t="n">
        <v>29.3897184797725</v>
      </c>
      <c r="D208" s="0" t="s">
        <v>35</v>
      </c>
      <c r="E208" s="0" t="n">
        <v>-0.828862465679914</v>
      </c>
      <c r="F208" s="0" t="s">
        <v>29</v>
      </c>
      <c r="G208" s="0" t="n">
        <v>-0.828862465679914</v>
      </c>
      <c r="H208" s="0" t="n">
        <v>-0.538931817860967</v>
      </c>
      <c r="I208" s="0" t="s">
        <v>37</v>
      </c>
      <c r="J208" s="0" t="s">
        <v>37</v>
      </c>
      <c r="K208" s="0" t="s">
        <v>42</v>
      </c>
    </row>
    <row r="209" customFormat="false" ht="15" hidden="false" customHeight="false" outlineLevel="0" collapsed="false">
      <c r="A209" s="0" t="s">
        <v>144</v>
      </c>
      <c r="B209" s="0" t="s">
        <v>35</v>
      </c>
      <c r="C209" s="0" t="n">
        <v>29.3897184797725</v>
      </c>
      <c r="D209" s="0" t="s">
        <v>35</v>
      </c>
      <c r="E209" s="0" t="n">
        <v>-0.538931817860967</v>
      </c>
      <c r="F209" s="0" t="s">
        <v>30</v>
      </c>
      <c r="G209" s="0" t="n">
        <v>-0.828862465679914</v>
      </c>
      <c r="H209" s="0" t="n">
        <v>-0.538931817860967</v>
      </c>
      <c r="I209" s="0" t="s">
        <v>37</v>
      </c>
      <c r="J209" s="0" t="s">
        <v>37</v>
      </c>
      <c r="K209" s="0" t="s">
        <v>42</v>
      </c>
    </row>
    <row r="210" customFormat="false" ht="15" hidden="false" customHeight="false" outlineLevel="0" collapsed="false">
      <c r="A210" s="0" t="s">
        <v>145</v>
      </c>
      <c r="B210" s="0" t="s">
        <v>35</v>
      </c>
      <c r="C210" s="0" t="n">
        <v>4.73706307037303</v>
      </c>
      <c r="D210" s="0" t="s">
        <v>35</v>
      </c>
      <c r="E210" s="0" t="n">
        <v>-0.91895621194947</v>
      </c>
      <c r="F210" s="0" t="s">
        <v>29</v>
      </c>
      <c r="G210" s="0" t="n">
        <v>-0.91895621194947</v>
      </c>
      <c r="H210" s="0" t="n">
        <v>0.179643939286989</v>
      </c>
      <c r="I210" s="0" t="s">
        <v>37</v>
      </c>
      <c r="J210" s="0" t="s">
        <v>36</v>
      </c>
      <c r="K210" s="0" t="s">
        <v>50</v>
      </c>
    </row>
    <row r="211" customFormat="false" ht="15" hidden="false" customHeight="false" outlineLevel="0" collapsed="false">
      <c r="A211" s="0" t="s">
        <v>145</v>
      </c>
      <c r="B211" s="0" t="s">
        <v>35</v>
      </c>
      <c r="C211" s="0" t="n">
        <v>4.73706307037303</v>
      </c>
      <c r="D211" s="0" t="s">
        <v>35</v>
      </c>
      <c r="E211" s="0" t="n">
        <v>0.179643939286989</v>
      </c>
      <c r="F211" s="0" t="s">
        <v>30</v>
      </c>
      <c r="G211" s="0" t="n">
        <v>-0.91895621194947</v>
      </c>
      <c r="H211" s="0" t="n">
        <v>0.179643939286989</v>
      </c>
      <c r="I211" s="0" t="s">
        <v>37</v>
      </c>
      <c r="J211" s="0" t="s">
        <v>36</v>
      </c>
      <c r="K211" s="0" t="s">
        <v>50</v>
      </c>
    </row>
    <row r="212" customFormat="false" ht="15" hidden="false" customHeight="false" outlineLevel="0" collapsed="false">
      <c r="A212" s="0" t="s">
        <v>146</v>
      </c>
      <c r="B212" s="0" t="s">
        <v>35</v>
      </c>
      <c r="C212" s="0" t="n">
        <v>8.28688937166518</v>
      </c>
      <c r="D212" s="0" t="s">
        <v>35</v>
      </c>
      <c r="E212" s="0" t="n">
        <v>-0.810843716426003</v>
      </c>
      <c r="F212" s="0" t="s">
        <v>29</v>
      </c>
      <c r="G212" s="0" t="n">
        <v>-0.810843716426003</v>
      </c>
      <c r="H212" s="0" t="n">
        <v>-0.455097979527038</v>
      </c>
      <c r="I212" s="0" t="s">
        <v>37</v>
      </c>
      <c r="J212" s="0" t="s">
        <v>37</v>
      </c>
      <c r="K212" s="0" t="s">
        <v>42</v>
      </c>
    </row>
    <row r="213" customFormat="false" ht="15" hidden="false" customHeight="false" outlineLevel="0" collapsed="false">
      <c r="A213" s="0" t="s">
        <v>146</v>
      </c>
      <c r="B213" s="0" t="s">
        <v>35</v>
      </c>
      <c r="C213" s="0" t="n">
        <v>8.28688937166518</v>
      </c>
      <c r="D213" s="0" t="s">
        <v>35</v>
      </c>
      <c r="E213" s="0" t="n">
        <v>-0.455097979527038</v>
      </c>
      <c r="F213" s="0" t="s">
        <v>30</v>
      </c>
      <c r="G213" s="0" t="n">
        <v>-0.810843716426003</v>
      </c>
      <c r="H213" s="0" t="n">
        <v>-0.455097979527038</v>
      </c>
      <c r="I213" s="0" t="s">
        <v>37</v>
      </c>
      <c r="J213" s="0" t="s">
        <v>37</v>
      </c>
      <c r="K213" s="0" t="s">
        <v>42</v>
      </c>
    </row>
    <row r="214" customFormat="false" ht="15" hidden="false" customHeight="false" outlineLevel="0" collapsed="false">
      <c r="A214" s="0" t="s">
        <v>147</v>
      </c>
      <c r="B214" s="0" t="s">
        <v>35</v>
      </c>
      <c r="C214" s="0" t="n">
        <v>7.52592336431583</v>
      </c>
      <c r="D214" s="0" t="s">
        <v>35</v>
      </c>
      <c r="E214" s="0" t="n">
        <v>0.414431232839957</v>
      </c>
      <c r="F214" s="0" t="s">
        <v>29</v>
      </c>
      <c r="G214" s="0" t="n">
        <v>0.414431232839957</v>
      </c>
      <c r="H214" s="0" t="n">
        <v>-0.658694444052292</v>
      </c>
      <c r="I214" s="0" t="s">
        <v>36</v>
      </c>
      <c r="J214" s="0" t="s">
        <v>37</v>
      </c>
      <c r="K214" s="0" t="s">
        <v>38</v>
      </c>
    </row>
    <row r="215" customFormat="false" ht="15" hidden="false" customHeight="false" outlineLevel="0" collapsed="false">
      <c r="A215" s="0" t="s">
        <v>147</v>
      </c>
      <c r="B215" s="0" t="s">
        <v>35</v>
      </c>
      <c r="C215" s="0" t="n">
        <v>7.52592336431583</v>
      </c>
      <c r="D215" s="0" t="s">
        <v>35</v>
      </c>
      <c r="E215" s="0" t="n">
        <v>-0.658694444052292</v>
      </c>
      <c r="F215" s="0" t="s">
        <v>30</v>
      </c>
      <c r="G215" s="0" t="n">
        <v>0.414431232839957</v>
      </c>
      <c r="H215" s="0" t="n">
        <v>-0.658694444052292</v>
      </c>
      <c r="I215" s="0" t="s">
        <v>36</v>
      </c>
      <c r="J215" s="0" t="s">
        <v>37</v>
      </c>
      <c r="K215" s="0" t="s">
        <v>38</v>
      </c>
    </row>
    <row r="216" customFormat="false" ht="15" hidden="false" customHeight="false" outlineLevel="0" collapsed="false">
      <c r="A216" s="0" t="s">
        <v>148</v>
      </c>
      <c r="B216" s="0" t="s">
        <v>35</v>
      </c>
      <c r="C216" s="0" t="n">
        <v>4.63471070353624</v>
      </c>
      <c r="D216" s="0" t="s">
        <v>35</v>
      </c>
      <c r="E216" s="0" t="n">
        <v>-0.756787468664269</v>
      </c>
      <c r="F216" s="0" t="s">
        <v>29</v>
      </c>
      <c r="G216" s="0" t="n">
        <v>-0.756787468664269</v>
      </c>
      <c r="H216" s="0" t="n">
        <v>-0.0838338383339281</v>
      </c>
      <c r="I216" s="0" t="s">
        <v>37</v>
      </c>
      <c r="J216" s="0" t="s">
        <v>37</v>
      </c>
      <c r="K216" s="0" t="s">
        <v>42</v>
      </c>
    </row>
    <row r="217" customFormat="false" ht="15" hidden="false" customHeight="false" outlineLevel="0" collapsed="false">
      <c r="A217" s="0" t="s">
        <v>148</v>
      </c>
      <c r="B217" s="0" t="s">
        <v>35</v>
      </c>
      <c r="C217" s="0" t="n">
        <v>4.63471070353624</v>
      </c>
      <c r="D217" s="0" t="s">
        <v>35</v>
      </c>
      <c r="E217" s="0" t="n">
        <v>-0.0838338383339281</v>
      </c>
      <c r="F217" s="0" t="s">
        <v>30</v>
      </c>
      <c r="G217" s="0" t="n">
        <v>-0.756787468664269</v>
      </c>
      <c r="H217" s="0" t="n">
        <v>-0.0838338383339281</v>
      </c>
      <c r="I217" s="0" t="s">
        <v>37</v>
      </c>
      <c r="J217" s="0" t="s">
        <v>37</v>
      </c>
      <c r="K217" s="0" t="s">
        <v>42</v>
      </c>
    </row>
    <row r="218" customFormat="false" ht="15" hidden="false" customHeight="false" outlineLevel="0" collapsed="false">
      <c r="A218" s="0" t="s">
        <v>149</v>
      </c>
      <c r="B218" s="0" t="s">
        <v>35</v>
      </c>
      <c r="C218" s="0" t="n">
        <v>6.38608472732721</v>
      </c>
      <c r="D218" s="0" t="s">
        <v>35</v>
      </c>
      <c r="E218" s="0" t="n">
        <v>0.738768719410358</v>
      </c>
      <c r="F218" s="0" t="s">
        <v>29</v>
      </c>
      <c r="G218" s="0" t="n">
        <v>0.738768719410358</v>
      </c>
      <c r="H218" s="0" t="n">
        <v>-0.514979292622701</v>
      </c>
      <c r="I218" s="0" t="s">
        <v>36</v>
      </c>
      <c r="J218" s="0" t="s">
        <v>37</v>
      </c>
      <c r="K218" s="0" t="s">
        <v>38</v>
      </c>
    </row>
    <row r="219" customFormat="false" ht="15" hidden="false" customHeight="false" outlineLevel="0" collapsed="false">
      <c r="A219" s="0" t="s">
        <v>149</v>
      </c>
      <c r="B219" s="0" t="s">
        <v>35</v>
      </c>
      <c r="C219" s="0" t="n">
        <v>6.38608472732721</v>
      </c>
      <c r="D219" s="0" t="s">
        <v>35</v>
      </c>
      <c r="E219" s="0" t="n">
        <v>-0.514979292622701</v>
      </c>
      <c r="F219" s="0" t="s">
        <v>30</v>
      </c>
      <c r="G219" s="0" t="n">
        <v>0.738768719410358</v>
      </c>
      <c r="H219" s="0" t="n">
        <v>-0.514979292622701</v>
      </c>
      <c r="I219" s="0" t="s">
        <v>36</v>
      </c>
      <c r="J219" s="0" t="s">
        <v>37</v>
      </c>
      <c r="K219" s="0" t="s">
        <v>38</v>
      </c>
    </row>
    <row r="220" customFormat="false" ht="15" hidden="false" customHeight="false" outlineLevel="0" collapsed="false">
      <c r="A220" s="0" t="s">
        <v>150</v>
      </c>
      <c r="B220" s="0" t="s">
        <v>35</v>
      </c>
      <c r="C220" s="0" t="n">
        <v>14.0700532055485</v>
      </c>
      <c r="D220" s="0" t="s">
        <v>35</v>
      </c>
      <c r="E220" s="0" t="n">
        <v>0.954993710457292</v>
      </c>
      <c r="F220" s="0" t="s">
        <v>29</v>
      </c>
      <c r="G220" s="0" t="n">
        <v>0.954993710457292</v>
      </c>
      <c r="H220" s="0" t="n">
        <v>-0.455097979527038</v>
      </c>
      <c r="I220" s="0" t="s">
        <v>36</v>
      </c>
      <c r="J220" s="0" t="s">
        <v>37</v>
      </c>
      <c r="K220" s="0" t="s">
        <v>38</v>
      </c>
    </row>
    <row r="221" customFormat="false" ht="15" hidden="false" customHeight="false" outlineLevel="0" collapsed="false">
      <c r="A221" s="0" t="s">
        <v>150</v>
      </c>
      <c r="B221" s="0" t="s">
        <v>35</v>
      </c>
      <c r="C221" s="0" t="n">
        <v>14.0700532055485</v>
      </c>
      <c r="D221" s="0" t="s">
        <v>35</v>
      </c>
      <c r="E221" s="0" t="n">
        <v>-0.455097979527038</v>
      </c>
      <c r="F221" s="0" t="s">
        <v>30</v>
      </c>
      <c r="G221" s="0" t="n">
        <v>0.954993710457292</v>
      </c>
      <c r="H221" s="0" t="n">
        <v>-0.455097979527038</v>
      </c>
      <c r="I221" s="0" t="s">
        <v>36</v>
      </c>
      <c r="J221" s="0" t="s">
        <v>37</v>
      </c>
      <c r="K221" s="0" t="s">
        <v>38</v>
      </c>
    </row>
    <row r="222" customFormat="false" ht="15" hidden="false" customHeight="false" outlineLevel="0" collapsed="false">
      <c r="A222" s="0" t="s">
        <v>151</v>
      </c>
      <c r="B222" s="0" t="s">
        <v>35</v>
      </c>
      <c r="C222" s="0" t="n">
        <v>7.17289799447897</v>
      </c>
      <c r="D222" s="0" t="s">
        <v>35</v>
      </c>
      <c r="E222" s="0" t="n">
        <v>-0.882918713441648</v>
      </c>
      <c r="F222" s="0" t="s">
        <v>29</v>
      </c>
      <c r="G222" s="0" t="n">
        <v>-0.882918713441648</v>
      </c>
      <c r="H222" s="0" t="n">
        <v>0.479050504765304</v>
      </c>
      <c r="I222" s="0" t="s">
        <v>37</v>
      </c>
      <c r="J222" s="0" t="s">
        <v>36</v>
      </c>
      <c r="K222" s="0" t="s">
        <v>50</v>
      </c>
    </row>
    <row r="223" customFormat="false" ht="15" hidden="false" customHeight="false" outlineLevel="0" collapsed="false">
      <c r="A223" s="0" t="s">
        <v>151</v>
      </c>
      <c r="B223" s="0" t="s">
        <v>35</v>
      </c>
      <c r="C223" s="0" t="n">
        <v>7.17289799447897</v>
      </c>
      <c r="D223" s="0" t="s">
        <v>35</v>
      </c>
      <c r="E223" s="0" t="n">
        <v>0.479050504765304</v>
      </c>
      <c r="F223" s="0" t="s">
        <v>30</v>
      </c>
      <c r="G223" s="0" t="n">
        <v>-0.882918713441648</v>
      </c>
      <c r="H223" s="0" t="n">
        <v>0.479050504765304</v>
      </c>
      <c r="I223" s="0" t="s">
        <v>37</v>
      </c>
      <c r="J223" s="0" t="s">
        <v>36</v>
      </c>
      <c r="K223" s="0" t="s">
        <v>50</v>
      </c>
    </row>
    <row r="224" customFormat="false" ht="15" hidden="false" customHeight="false" outlineLevel="0" collapsed="false">
      <c r="A224" s="0" t="s">
        <v>152</v>
      </c>
      <c r="B224" s="0" t="s">
        <v>35</v>
      </c>
      <c r="C224" s="0" t="n">
        <v>16.7194089336163</v>
      </c>
      <c r="D224" s="0" t="s">
        <v>35</v>
      </c>
      <c r="E224" s="0" t="n">
        <v>-0.810843716426003</v>
      </c>
      <c r="F224" s="0" t="s">
        <v>29</v>
      </c>
      <c r="G224" s="0" t="n">
        <v>-0.810843716426003</v>
      </c>
      <c r="H224" s="0" t="n">
        <v>-0.263477777620917</v>
      </c>
      <c r="I224" s="0" t="s">
        <v>37</v>
      </c>
      <c r="J224" s="0" t="s">
        <v>37</v>
      </c>
      <c r="K224" s="0" t="s">
        <v>42</v>
      </c>
    </row>
    <row r="225" customFormat="false" ht="15" hidden="false" customHeight="false" outlineLevel="0" collapsed="false">
      <c r="A225" s="0" t="s">
        <v>152</v>
      </c>
      <c r="B225" s="0" t="s">
        <v>35</v>
      </c>
      <c r="C225" s="0" t="n">
        <v>16.7194089336163</v>
      </c>
      <c r="D225" s="0" t="s">
        <v>35</v>
      </c>
      <c r="E225" s="0" t="n">
        <v>-0.263477777620917</v>
      </c>
      <c r="F225" s="0" t="s">
        <v>30</v>
      </c>
      <c r="G225" s="0" t="n">
        <v>-0.810843716426003</v>
      </c>
      <c r="H225" s="0" t="n">
        <v>-0.263477777620917</v>
      </c>
      <c r="I225" s="0" t="s">
        <v>37</v>
      </c>
      <c r="J225" s="0" t="s">
        <v>37</v>
      </c>
      <c r="K225" s="0" t="s">
        <v>42</v>
      </c>
    </row>
    <row r="226" customFormat="false" ht="15" hidden="false" customHeight="false" outlineLevel="0" collapsed="false">
      <c r="A226" s="0" t="s">
        <v>153</v>
      </c>
      <c r="B226" s="0" t="s">
        <v>35</v>
      </c>
      <c r="C226" s="0" t="n">
        <v>8.09760919357572</v>
      </c>
      <c r="D226" s="0" t="s">
        <v>35</v>
      </c>
      <c r="E226" s="0" t="n">
        <v>-0.342356235824312</v>
      </c>
      <c r="F226" s="0" t="s">
        <v>29</v>
      </c>
      <c r="G226" s="0" t="n">
        <v>-0.342356235824312</v>
      </c>
      <c r="H226" s="0" t="n">
        <v>-0.419169191669641</v>
      </c>
      <c r="I226" s="0" t="s">
        <v>37</v>
      </c>
      <c r="J226" s="0" t="s">
        <v>37</v>
      </c>
      <c r="K226" s="0" t="s">
        <v>42</v>
      </c>
    </row>
    <row r="227" customFormat="false" ht="15" hidden="false" customHeight="false" outlineLevel="0" collapsed="false">
      <c r="A227" s="0" t="s">
        <v>153</v>
      </c>
      <c r="B227" s="0" t="s">
        <v>35</v>
      </c>
      <c r="C227" s="0" t="n">
        <v>8.09760919357572</v>
      </c>
      <c r="D227" s="0" t="s">
        <v>35</v>
      </c>
      <c r="E227" s="0" t="n">
        <v>-0.419169191669641</v>
      </c>
      <c r="F227" s="0" t="s">
        <v>30</v>
      </c>
      <c r="G227" s="0" t="n">
        <v>-0.342356235824312</v>
      </c>
      <c r="H227" s="0" t="n">
        <v>-0.419169191669641</v>
      </c>
      <c r="I227" s="0" t="s">
        <v>37</v>
      </c>
      <c r="J227" s="0" t="s">
        <v>37</v>
      </c>
      <c r="K227" s="0" t="s">
        <v>42</v>
      </c>
    </row>
    <row r="228" customFormat="false" ht="15" hidden="false" customHeight="false" outlineLevel="0" collapsed="false">
      <c r="A228" s="0" t="s">
        <v>154</v>
      </c>
      <c r="B228" s="0" t="s">
        <v>35</v>
      </c>
      <c r="C228" s="0" t="n">
        <v>9.30450254049961</v>
      </c>
      <c r="D228" s="0" t="s">
        <v>35</v>
      </c>
      <c r="E228" s="0" t="n">
        <v>0.738768719410358</v>
      </c>
      <c r="F228" s="0" t="s">
        <v>29</v>
      </c>
      <c r="G228" s="0" t="n">
        <v>0.738768719410358</v>
      </c>
      <c r="H228" s="0" t="n">
        <v>-0.395216666431375</v>
      </c>
      <c r="I228" s="0" t="s">
        <v>36</v>
      </c>
      <c r="J228" s="0" t="s">
        <v>37</v>
      </c>
      <c r="K228" s="0" t="s">
        <v>38</v>
      </c>
    </row>
    <row r="229" customFormat="false" ht="15" hidden="false" customHeight="false" outlineLevel="0" collapsed="false">
      <c r="A229" s="0" t="s">
        <v>154</v>
      </c>
      <c r="B229" s="0" t="s">
        <v>35</v>
      </c>
      <c r="C229" s="0" t="n">
        <v>9.30450254049961</v>
      </c>
      <c r="D229" s="0" t="s">
        <v>35</v>
      </c>
      <c r="E229" s="0" t="n">
        <v>-0.395216666431375</v>
      </c>
      <c r="F229" s="0" t="s">
        <v>30</v>
      </c>
      <c r="G229" s="0" t="n">
        <v>0.738768719410358</v>
      </c>
      <c r="H229" s="0" t="n">
        <v>-0.395216666431375</v>
      </c>
      <c r="I229" s="0" t="s">
        <v>36</v>
      </c>
      <c r="J229" s="0" t="s">
        <v>37</v>
      </c>
      <c r="K229" s="0" t="s">
        <v>38</v>
      </c>
    </row>
    <row r="230" customFormat="false" ht="15" hidden="false" customHeight="false" outlineLevel="0" collapsed="false">
      <c r="A230" s="0" t="s">
        <v>155</v>
      </c>
      <c r="B230" s="0" t="s">
        <v>35</v>
      </c>
      <c r="C230" s="0" t="n">
        <v>7.10699116800017</v>
      </c>
      <c r="D230" s="0" t="s">
        <v>35</v>
      </c>
      <c r="E230" s="0" t="n">
        <v>0.846881214933825</v>
      </c>
      <c r="F230" s="0" t="s">
        <v>29</v>
      </c>
      <c r="G230" s="0" t="n">
        <v>0.846881214933825</v>
      </c>
      <c r="H230" s="0" t="n">
        <v>-0.0479050504765304</v>
      </c>
      <c r="I230" s="0" t="s">
        <v>36</v>
      </c>
      <c r="J230" s="0" t="s">
        <v>37</v>
      </c>
      <c r="K230" s="0" t="s">
        <v>38</v>
      </c>
    </row>
    <row r="231" customFormat="false" ht="15" hidden="false" customHeight="false" outlineLevel="0" collapsed="false">
      <c r="A231" s="0" t="s">
        <v>155</v>
      </c>
      <c r="B231" s="0" t="s">
        <v>35</v>
      </c>
      <c r="C231" s="0" t="n">
        <v>7.10699116800017</v>
      </c>
      <c r="D231" s="0" t="s">
        <v>35</v>
      </c>
      <c r="E231" s="0" t="n">
        <v>-0.0479050504765304</v>
      </c>
      <c r="F231" s="0" t="s">
        <v>30</v>
      </c>
      <c r="G231" s="0" t="n">
        <v>0.846881214933825</v>
      </c>
      <c r="H231" s="0" t="n">
        <v>-0.0479050504765304</v>
      </c>
      <c r="I231" s="0" t="s">
        <v>36</v>
      </c>
      <c r="J231" s="0" t="s">
        <v>37</v>
      </c>
      <c r="K231" s="0" t="s">
        <v>38</v>
      </c>
    </row>
    <row r="232" customFormat="false" ht="15" hidden="false" customHeight="false" outlineLevel="0" collapsed="false">
      <c r="A232" s="0" t="s">
        <v>156</v>
      </c>
      <c r="B232" s="0" t="s">
        <v>35</v>
      </c>
      <c r="C232" s="0" t="n">
        <v>7.49163441427289</v>
      </c>
      <c r="D232" s="0" t="s">
        <v>35</v>
      </c>
      <c r="E232" s="0" t="n">
        <v>0.126131244777378</v>
      </c>
      <c r="F232" s="0" t="s">
        <v>29</v>
      </c>
      <c r="G232" s="0" t="n">
        <v>0.126131244777378</v>
      </c>
      <c r="H232" s="0" t="n">
        <v>-0.467074242146171</v>
      </c>
      <c r="I232" s="0" t="s">
        <v>36</v>
      </c>
      <c r="J232" s="0" t="s">
        <v>37</v>
      </c>
      <c r="K232" s="0" t="s">
        <v>38</v>
      </c>
    </row>
    <row r="233" customFormat="false" ht="15" hidden="false" customHeight="false" outlineLevel="0" collapsed="false">
      <c r="A233" s="0" t="s">
        <v>156</v>
      </c>
      <c r="B233" s="0" t="s">
        <v>35</v>
      </c>
      <c r="C233" s="0" t="n">
        <v>7.49163441427289</v>
      </c>
      <c r="D233" s="0" t="s">
        <v>35</v>
      </c>
      <c r="E233" s="0" t="n">
        <v>-0.467074242146171</v>
      </c>
      <c r="F233" s="0" t="s">
        <v>30</v>
      </c>
      <c r="G233" s="0" t="n">
        <v>0.126131244777378</v>
      </c>
      <c r="H233" s="0" t="n">
        <v>-0.467074242146171</v>
      </c>
      <c r="I233" s="0" t="s">
        <v>36</v>
      </c>
      <c r="J233" s="0" t="s">
        <v>37</v>
      </c>
      <c r="K233" s="0" t="s">
        <v>38</v>
      </c>
    </row>
    <row r="234" customFormat="false" ht="15" hidden="false" customHeight="false" outlineLevel="0" collapsed="false">
      <c r="A234" s="0" t="s">
        <v>157</v>
      </c>
      <c r="B234" s="0" t="s">
        <v>35</v>
      </c>
      <c r="C234" s="0" t="n">
        <v>6.21098562976202</v>
      </c>
      <c r="D234" s="0" t="s">
        <v>35</v>
      </c>
      <c r="E234" s="0" t="n">
        <v>-0.180187492539112</v>
      </c>
      <c r="F234" s="0" t="s">
        <v>29</v>
      </c>
      <c r="G234" s="0" t="n">
        <v>-0.180187492539112</v>
      </c>
      <c r="H234" s="0" t="n">
        <v>0.179643939286989</v>
      </c>
      <c r="I234" s="0" t="s">
        <v>37</v>
      </c>
      <c r="J234" s="0" t="s">
        <v>36</v>
      </c>
      <c r="K234" s="0" t="s">
        <v>50</v>
      </c>
    </row>
    <row r="235" customFormat="false" ht="15" hidden="false" customHeight="false" outlineLevel="0" collapsed="false">
      <c r="A235" s="0" t="s">
        <v>157</v>
      </c>
      <c r="B235" s="0" t="s">
        <v>35</v>
      </c>
      <c r="C235" s="0" t="n">
        <v>6.21098562976202</v>
      </c>
      <c r="D235" s="0" t="s">
        <v>35</v>
      </c>
      <c r="E235" s="0" t="n">
        <v>0.179643939286989</v>
      </c>
      <c r="F235" s="0" t="s">
        <v>30</v>
      </c>
      <c r="G235" s="0" t="n">
        <v>-0.180187492539112</v>
      </c>
      <c r="H235" s="0" t="n">
        <v>0.179643939286989</v>
      </c>
      <c r="I235" s="0" t="s">
        <v>37</v>
      </c>
      <c r="J235" s="0" t="s">
        <v>36</v>
      </c>
      <c r="K235" s="0" t="s">
        <v>50</v>
      </c>
    </row>
    <row r="236" customFormat="false" ht="15" hidden="false" customHeight="false" outlineLevel="0" collapsed="false">
      <c r="A236" s="0" t="s">
        <v>158</v>
      </c>
      <c r="B236" s="0" t="s">
        <v>35</v>
      </c>
      <c r="C236" s="0" t="n">
        <v>7.775977370474</v>
      </c>
      <c r="D236" s="0" t="s">
        <v>35</v>
      </c>
      <c r="E236" s="0" t="n">
        <v>0.0360374985078224</v>
      </c>
      <c r="F236" s="0" t="s">
        <v>29</v>
      </c>
      <c r="G236" s="0" t="n">
        <v>0.0360374985078224</v>
      </c>
      <c r="H236" s="0" t="n">
        <v>-0.311382828097447</v>
      </c>
      <c r="I236" s="0" t="s">
        <v>36</v>
      </c>
      <c r="J236" s="0" t="s">
        <v>37</v>
      </c>
      <c r="K236" s="0" t="s">
        <v>38</v>
      </c>
    </row>
    <row r="237" customFormat="false" ht="15" hidden="false" customHeight="false" outlineLevel="0" collapsed="false">
      <c r="A237" s="0" t="s">
        <v>158</v>
      </c>
      <c r="B237" s="0" t="s">
        <v>35</v>
      </c>
      <c r="C237" s="0" t="n">
        <v>7.775977370474</v>
      </c>
      <c r="D237" s="0" t="s">
        <v>35</v>
      </c>
      <c r="E237" s="0" t="n">
        <v>-0.311382828097447</v>
      </c>
      <c r="F237" s="0" t="s">
        <v>30</v>
      </c>
      <c r="G237" s="0" t="n">
        <v>0.0360374985078224</v>
      </c>
      <c r="H237" s="0" t="n">
        <v>-0.311382828097447</v>
      </c>
      <c r="I237" s="0" t="s">
        <v>36</v>
      </c>
      <c r="J237" s="0" t="s">
        <v>37</v>
      </c>
      <c r="K237" s="0" t="s">
        <v>38</v>
      </c>
    </row>
    <row r="238" customFormat="false" ht="15" hidden="false" customHeight="false" outlineLevel="0" collapsed="false">
      <c r="A238" s="0" t="s">
        <v>159</v>
      </c>
      <c r="B238" s="0" t="s">
        <v>35</v>
      </c>
      <c r="C238" s="0" t="n">
        <v>4.71219136710772</v>
      </c>
      <c r="D238" s="0" t="s">
        <v>35</v>
      </c>
      <c r="E238" s="0" t="n">
        <v>-0.756787468664269</v>
      </c>
      <c r="F238" s="0" t="s">
        <v>29</v>
      </c>
      <c r="G238" s="0" t="n">
        <v>-0.756787468664269</v>
      </c>
      <c r="H238" s="0" t="n">
        <v>-0.790433332862751</v>
      </c>
      <c r="I238" s="0" t="s">
        <v>37</v>
      </c>
      <c r="J238" s="0" t="s">
        <v>37</v>
      </c>
      <c r="K238" s="0" t="s">
        <v>42</v>
      </c>
    </row>
    <row r="239" customFormat="false" ht="15" hidden="false" customHeight="false" outlineLevel="0" collapsed="false">
      <c r="A239" s="0" t="s">
        <v>159</v>
      </c>
      <c r="B239" s="0" t="s">
        <v>35</v>
      </c>
      <c r="C239" s="0" t="n">
        <v>4.71219136710772</v>
      </c>
      <c r="D239" s="0" t="s">
        <v>35</v>
      </c>
      <c r="E239" s="0" t="n">
        <v>-0.790433332862751</v>
      </c>
      <c r="F239" s="0" t="s">
        <v>30</v>
      </c>
      <c r="G239" s="0" t="n">
        <v>-0.756787468664269</v>
      </c>
      <c r="H239" s="0" t="n">
        <v>-0.790433332862751</v>
      </c>
      <c r="I239" s="0" t="s">
        <v>37</v>
      </c>
      <c r="J239" s="0" t="s">
        <v>37</v>
      </c>
      <c r="K239" s="0" t="s">
        <v>42</v>
      </c>
    </row>
    <row r="240" customFormat="false" ht="15" hidden="false" customHeight="false" outlineLevel="0" collapsed="false">
      <c r="A240" s="0" t="s">
        <v>160</v>
      </c>
      <c r="B240" s="0" t="s">
        <v>35</v>
      </c>
      <c r="C240" s="0" t="n">
        <v>5.94830679072551</v>
      </c>
      <c r="D240" s="0" t="s">
        <v>35</v>
      </c>
      <c r="E240" s="0" t="n">
        <v>0.396412483586046</v>
      </c>
      <c r="F240" s="0" t="s">
        <v>29</v>
      </c>
      <c r="G240" s="0" t="n">
        <v>0.396412483586046</v>
      </c>
      <c r="H240" s="0" t="n">
        <v>-0.838338383339281</v>
      </c>
      <c r="I240" s="0" t="s">
        <v>36</v>
      </c>
      <c r="J240" s="0" t="s">
        <v>37</v>
      </c>
      <c r="K240" s="0" t="s">
        <v>38</v>
      </c>
    </row>
    <row r="241" customFormat="false" ht="15" hidden="false" customHeight="false" outlineLevel="0" collapsed="false">
      <c r="A241" s="0" t="s">
        <v>160</v>
      </c>
      <c r="B241" s="0" t="s">
        <v>35</v>
      </c>
      <c r="C241" s="0" t="n">
        <v>5.94830679072551</v>
      </c>
      <c r="D241" s="0" t="s">
        <v>35</v>
      </c>
      <c r="E241" s="0" t="n">
        <v>-0.838338383339281</v>
      </c>
      <c r="F241" s="0" t="s">
        <v>30</v>
      </c>
      <c r="G241" s="0" t="n">
        <v>0.396412483586046</v>
      </c>
      <c r="H241" s="0" t="n">
        <v>-0.838338383339281</v>
      </c>
      <c r="I241" s="0" t="s">
        <v>36</v>
      </c>
      <c r="J241" s="0" t="s">
        <v>37</v>
      </c>
      <c r="K241" s="0" t="s">
        <v>38</v>
      </c>
    </row>
    <row r="242" customFormat="false" ht="15" hidden="false" customHeight="false" outlineLevel="0" collapsed="false">
      <c r="A242" s="0" t="s">
        <v>161</v>
      </c>
      <c r="B242" s="0" t="s">
        <v>35</v>
      </c>
      <c r="C242" s="0" t="n">
        <v>10.0818675658569</v>
      </c>
      <c r="D242" s="0" t="s">
        <v>35</v>
      </c>
      <c r="E242" s="0" t="n">
        <v>-0.954993710457292</v>
      </c>
      <c r="F242" s="0" t="s">
        <v>29</v>
      </c>
      <c r="G242" s="0" t="n">
        <v>-0.954993710457292</v>
      </c>
      <c r="H242" s="0" t="n">
        <v>-0.586836868337497</v>
      </c>
      <c r="I242" s="0" t="s">
        <v>37</v>
      </c>
      <c r="J242" s="0" t="s">
        <v>37</v>
      </c>
      <c r="K242" s="0" t="s">
        <v>42</v>
      </c>
    </row>
    <row r="243" customFormat="false" ht="15" hidden="false" customHeight="false" outlineLevel="0" collapsed="false">
      <c r="A243" s="0" t="s">
        <v>161</v>
      </c>
      <c r="B243" s="0" t="s">
        <v>35</v>
      </c>
      <c r="C243" s="0" t="n">
        <v>10.0818675658569</v>
      </c>
      <c r="D243" s="0" t="s">
        <v>35</v>
      </c>
      <c r="E243" s="0" t="n">
        <v>-0.586836868337497</v>
      </c>
      <c r="F243" s="0" t="s">
        <v>30</v>
      </c>
      <c r="G243" s="0" t="n">
        <v>-0.954993710457292</v>
      </c>
      <c r="H243" s="0" t="n">
        <v>-0.586836868337497</v>
      </c>
      <c r="I243" s="0" t="s">
        <v>37</v>
      </c>
      <c r="J243" s="0" t="s">
        <v>37</v>
      </c>
      <c r="K243" s="0" t="s">
        <v>42</v>
      </c>
    </row>
    <row r="244" customFormat="false" ht="15" hidden="false" customHeight="false" outlineLevel="0" collapsed="false">
      <c r="A244" s="0" t="s">
        <v>162</v>
      </c>
      <c r="B244" s="0" t="s">
        <v>35</v>
      </c>
      <c r="C244" s="0" t="n">
        <v>9.31042645449461</v>
      </c>
      <c r="D244" s="0" t="s">
        <v>35</v>
      </c>
      <c r="E244" s="0" t="n">
        <v>0.666693722394714</v>
      </c>
      <c r="F244" s="0" t="s">
        <v>29</v>
      </c>
      <c r="G244" s="0" t="n">
        <v>0.666693722394714</v>
      </c>
      <c r="H244" s="0" t="n">
        <v>-0.167667676667856</v>
      </c>
      <c r="I244" s="0" t="s">
        <v>36</v>
      </c>
      <c r="J244" s="0" t="s">
        <v>37</v>
      </c>
      <c r="K244" s="0" t="s">
        <v>38</v>
      </c>
    </row>
    <row r="245" customFormat="false" ht="15" hidden="false" customHeight="false" outlineLevel="0" collapsed="false">
      <c r="A245" s="0" t="s">
        <v>162</v>
      </c>
      <c r="B245" s="0" t="s">
        <v>35</v>
      </c>
      <c r="C245" s="0" t="n">
        <v>9.31042645449461</v>
      </c>
      <c r="D245" s="0" t="s">
        <v>35</v>
      </c>
      <c r="E245" s="0" t="n">
        <v>-0.167667676667856</v>
      </c>
      <c r="F245" s="0" t="s">
        <v>30</v>
      </c>
      <c r="G245" s="0" t="n">
        <v>0.666693722394714</v>
      </c>
      <c r="H245" s="0" t="n">
        <v>-0.167667676667856</v>
      </c>
      <c r="I245" s="0" t="s">
        <v>36</v>
      </c>
      <c r="J245" s="0" t="s">
        <v>37</v>
      </c>
      <c r="K245" s="0" t="s">
        <v>38</v>
      </c>
    </row>
    <row r="246" customFormat="false" ht="15" hidden="false" customHeight="false" outlineLevel="0" collapsed="false">
      <c r="A246" s="0" t="s">
        <v>163</v>
      </c>
      <c r="B246" s="0" t="s">
        <v>35</v>
      </c>
      <c r="C246" s="0" t="n">
        <v>10.6285038996848</v>
      </c>
      <c r="D246" s="0" t="s">
        <v>35</v>
      </c>
      <c r="E246" s="0" t="n">
        <v>0.991031208965115</v>
      </c>
      <c r="F246" s="0" t="s">
        <v>29</v>
      </c>
      <c r="G246" s="0" t="n">
        <v>0.991031208965115</v>
      </c>
      <c r="H246" s="0" t="n">
        <v>0.610789393575762</v>
      </c>
      <c r="I246" s="0" t="s">
        <v>36</v>
      </c>
      <c r="J246" s="0" t="s">
        <v>36</v>
      </c>
      <c r="K246" s="0" t="s">
        <v>44</v>
      </c>
    </row>
    <row r="247" customFormat="false" ht="15" hidden="false" customHeight="false" outlineLevel="0" collapsed="false">
      <c r="A247" s="0" t="s">
        <v>163</v>
      </c>
      <c r="B247" s="0" t="s">
        <v>35</v>
      </c>
      <c r="C247" s="0" t="n">
        <v>10.6285038996848</v>
      </c>
      <c r="D247" s="0" t="s">
        <v>35</v>
      </c>
      <c r="E247" s="0" t="n">
        <v>0.610789393575762</v>
      </c>
      <c r="F247" s="0" t="s">
        <v>30</v>
      </c>
      <c r="G247" s="0" t="n">
        <v>0.991031208965115</v>
      </c>
      <c r="H247" s="0" t="n">
        <v>0.610789393575762</v>
      </c>
      <c r="I247" s="0" t="s">
        <v>36</v>
      </c>
      <c r="J247" s="0" t="s">
        <v>36</v>
      </c>
      <c r="K247" s="0" t="s">
        <v>44</v>
      </c>
    </row>
    <row r="248" customFormat="false" ht="15" hidden="false" customHeight="false" outlineLevel="0" collapsed="false">
      <c r="A248" s="0" t="s">
        <v>164</v>
      </c>
      <c r="B248" s="0" t="s">
        <v>35</v>
      </c>
      <c r="C248" s="0" t="n">
        <v>4.58750115264675</v>
      </c>
      <c r="D248" s="0" t="s">
        <v>35</v>
      </c>
      <c r="E248" s="0" t="n">
        <v>0.738768719410358</v>
      </c>
      <c r="F248" s="0" t="s">
        <v>29</v>
      </c>
      <c r="G248" s="0" t="n">
        <v>0.738768719410358</v>
      </c>
      <c r="H248" s="0" t="n">
        <v>-0.562884343099232</v>
      </c>
      <c r="I248" s="0" t="s">
        <v>36</v>
      </c>
      <c r="J248" s="0" t="s">
        <v>37</v>
      </c>
      <c r="K248" s="0" t="s">
        <v>38</v>
      </c>
    </row>
    <row r="249" customFormat="false" ht="15" hidden="false" customHeight="false" outlineLevel="0" collapsed="false">
      <c r="A249" s="0" t="s">
        <v>164</v>
      </c>
      <c r="B249" s="0" t="s">
        <v>35</v>
      </c>
      <c r="C249" s="0" t="n">
        <v>4.58750115264675</v>
      </c>
      <c r="D249" s="0" t="s">
        <v>35</v>
      </c>
      <c r="E249" s="0" t="n">
        <v>-0.562884343099232</v>
      </c>
      <c r="F249" s="0" t="s">
        <v>30</v>
      </c>
      <c r="G249" s="0" t="n">
        <v>0.738768719410358</v>
      </c>
      <c r="H249" s="0" t="n">
        <v>-0.562884343099232</v>
      </c>
      <c r="I249" s="0" t="s">
        <v>36</v>
      </c>
      <c r="J249" s="0" t="s">
        <v>37</v>
      </c>
      <c r="K249" s="0" t="s">
        <v>38</v>
      </c>
    </row>
    <row r="250" customFormat="false" ht="15" hidden="false" customHeight="false" outlineLevel="0" collapsed="false">
      <c r="A250" s="0" t="s">
        <v>165</v>
      </c>
      <c r="B250" s="0" t="s">
        <v>35</v>
      </c>
      <c r="C250" s="0" t="n">
        <v>4.71982544381328</v>
      </c>
      <c r="D250" s="0" t="s">
        <v>35</v>
      </c>
      <c r="E250" s="0" t="n">
        <v>-0.630656223886891</v>
      </c>
      <c r="F250" s="0" t="s">
        <v>29</v>
      </c>
      <c r="G250" s="0" t="n">
        <v>-0.630656223886891</v>
      </c>
      <c r="H250" s="0" t="n">
        <v>-0.251501515001784</v>
      </c>
      <c r="I250" s="0" t="s">
        <v>37</v>
      </c>
      <c r="J250" s="0" t="s">
        <v>37</v>
      </c>
      <c r="K250" s="0" t="s">
        <v>42</v>
      </c>
    </row>
    <row r="251" customFormat="false" ht="15" hidden="false" customHeight="false" outlineLevel="0" collapsed="false">
      <c r="A251" s="0" t="s">
        <v>165</v>
      </c>
      <c r="B251" s="0" t="s">
        <v>35</v>
      </c>
      <c r="C251" s="0" t="n">
        <v>4.71982544381328</v>
      </c>
      <c r="D251" s="0" t="s">
        <v>35</v>
      </c>
      <c r="E251" s="0" t="n">
        <v>-0.251501515001784</v>
      </c>
      <c r="F251" s="0" t="s">
        <v>30</v>
      </c>
      <c r="G251" s="0" t="n">
        <v>-0.630656223886891</v>
      </c>
      <c r="H251" s="0" t="n">
        <v>-0.251501515001784</v>
      </c>
      <c r="I251" s="0" t="s">
        <v>37</v>
      </c>
      <c r="J251" s="0" t="s">
        <v>37</v>
      </c>
      <c r="K251" s="0" t="s">
        <v>42</v>
      </c>
    </row>
    <row r="252" customFormat="false" ht="15" hidden="false" customHeight="false" outlineLevel="0" collapsed="false">
      <c r="A252" s="0" t="s">
        <v>166</v>
      </c>
      <c r="B252" s="0" t="s">
        <v>35</v>
      </c>
      <c r="C252" s="0" t="n">
        <v>4.81666206720901</v>
      </c>
      <c r="D252" s="0" t="s">
        <v>35</v>
      </c>
      <c r="E252" s="0" t="n">
        <v>-0.936974961203381</v>
      </c>
      <c r="F252" s="0" t="s">
        <v>29</v>
      </c>
      <c r="G252" s="0" t="n">
        <v>-0.936974961203381</v>
      </c>
      <c r="H252" s="0" t="n">
        <v>-0.766480807624486</v>
      </c>
      <c r="I252" s="0" t="s">
        <v>37</v>
      </c>
      <c r="J252" s="0" t="s">
        <v>37</v>
      </c>
      <c r="K252" s="0" t="s">
        <v>42</v>
      </c>
    </row>
    <row r="253" customFormat="false" ht="15" hidden="false" customHeight="false" outlineLevel="0" collapsed="false">
      <c r="A253" s="0" t="s">
        <v>166</v>
      </c>
      <c r="B253" s="0" t="s">
        <v>35</v>
      </c>
      <c r="C253" s="0" t="n">
        <v>4.81666206720901</v>
      </c>
      <c r="D253" s="0" t="s">
        <v>35</v>
      </c>
      <c r="E253" s="0" t="n">
        <v>-0.766480807624486</v>
      </c>
      <c r="F253" s="0" t="s">
        <v>30</v>
      </c>
      <c r="G253" s="0" t="n">
        <v>-0.936974961203381</v>
      </c>
      <c r="H253" s="0" t="n">
        <v>-0.766480807624486</v>
      </c>
      <c r="I253" s="0" t="s">
        <v>37</v>
      </c>
      <c r="J253" s="0" t="s">
        <v>37</v>
      </c>
      <c r="K253" s="0" t="s">
        <v>42</v>
      </c>
    </row>
    <row r="254" customFormat="false" ht="15" hidden="false" customHeight="false" outlineLevel="0" collapsed="false">
      <c r="A254" s="0" t="s">
        <v>167</v>
      </c>
      <c r="B254" s="0" t="s">
        <v>35</v>
      </c>
      <c r="C254" s="0" t="n">
        <v>6.12909360833798</v>
      </c>
      <c r="D254" s="0" t="s">
        <v>35</v>
      </c>
      <c r="E254" s="0" t="n">
        <v>-0.288299988062579</v>
      </c>
      <c r="F254" s="0" t="s">
        <v>29</v>
      </c>
      <c r="G254" s="0" t="n">
        <v>-0.288299988062579</v>
      </c>
      <c r="H254" s="0" t="n">
        <v>-0.299406565478315</v>
      </c>
      <c r="I254" s="0" t="s">
        <v>37</v>
      </c>
      <c r="J254" s="0" t="s">
        <v>37</v>
      </c>
      <c r="K254" s="0" t="s">
        <v>42</v>
      </c>
    </row>
    <row r="255" customFormat="false" ht="15" hidden="false" customHeight="false" outlineLevel="0" collapsed="false">
      <c r="A255" s="0" t="s">
        <v>167</v>
      </c>
      <c r="B255" s="0" t="s">
        <v>35</v>
      </c>
      <c r="C255" s="0" t="n">
        <v>6.12909360833798</v>
      </c>
      <c r="D255" s="0" t="s">
        <v>35</v>
      </c>
      <c r="E255" s="0" t="n">
        <v>-0.299406565478315</v>
      </c>
      <c r="F255" s="0" t="s">
        <v>30</v>
      </c>
      <c r="G255" s="0" t="n">
        <v>-0.288299988062579</v>
      </c>
      <c r="H255" s="0" t="n">
        <v>-0.299406565478315</v>
      </c>
      <c r="I255" s="0" t="s">
        <v>37</v>
      </c>
      <c r="J255" s="0" t="s">
        <v>37</v>
      </c>
      <c r="K255" s="0" t="s">
        <v>42</v>
      </c>
    </row>
    <row r="256" customFormat="false" ht="15" hidden="false" customHeight="false" outlineLevel="0" collapsed="false">
      <c r="A256" s="0" t="s">
        <v>168</v>
      </c>
      <c r="B256" s="0" t="s">
        <v>35</v>
      </c>
      <c r="C256" s="0" t="n">
        <v>8.77353058647488</v>
      </c>
      <c r="D256" s="0" t="s">
        <v>35</v>
      </c>
      <c r="E256" s="0" t="n">
        <v>0.666693722394714</v>
      </c>
      <c r="F256" s="0" t="s">
        <v>29</v>
      </c>
      <c r="G256" s="0" t="n">
        <v>0.666693722394714</v>
      </c>
      <c r="H256" s="0" t="n">
        <v>0.107786363572193</v>
      </c>
      <c r="I256" s="0" t="s">
        <v>36</v>
      </c>
      <c r="J256" s="0" t="s">
        <v>36</v>
      </c>
      <c r="K256" s="0" t="s">
        <v>44</v>
      </c>
    </row>
    <row r="257" customFormat="false" ht="15" hidden="false" customHeight="false" outlineLevel="0" collapsed="false">
      <c r="A257" s="0" t="s">
        <v>168</v>
      </c>
      <c r="B257" s="0" t="s">
        <v>35</v>
      </c>
      <c r="C257" s="0" t="n">
        <v>8.77353058647488</v>
      </c>
      <c r="D257" s="0" t="s">
        <v>35</v>
      </c>
      <c r="E257" s="0" t="n">
        <v>0.107786363572193</v>
      </c>
      <c r="F257" s="0" t="s">
        <v>30</v>
      </c>
      <c r="G257" s="0" t="n">
        <v>0.666693722394714</v>
      </c>
      <c r="H257" s="0" t="n">
        <v>0.107786363572193</v>
      </c>
      <c r="I257" s="0" t="s">
        <v>36</v>
      </c>
      <c r="J257" s="0" t="s">
        <v>36</v>
      </c>
      <c r="K257" s="0" t="s">
        <v>44</v>
      </c>
    </row>
    <row r="258" customFormat="false" ht="15" hidden="false" customHeight="false" outlineLevel="0" collapsed="false">
      <c r="A258" s="0" t="s">
        <v>169</v>
      </c>
      <c r="B258" s="0" t="s">
        <v>35</v>
      </c>
      <c r="C258" s="0" t="n">
        <v>8.66777724471944</v>
      </c>
      <c r="D258" s="0" t="s">
        <v>35</v>
      </c>
      <c r="E258" s="0" t="n">
        <v>-0.954993710457292</v>
      </c>
      <c r="F258" s="0" t="s">
        <v>29</v>
      </c>
      <c r="G258" s="0" t="n">
        <v>-0.954993710457292</v>
      </c>
      <c r="H258" s="0" t="n">
        <v>0.107786363572193</v>
      </c>
      <c r="I258" s="0" t="s">
        <v>37</v>
      </c>
      <c r="J258" s="0" t="s">
        <v>36</v>
      </c>
      <c r="K258" s="0" t="s">
        <v>50</v>
      </c>
    </row>
    <row r="259" customFormat="false" ht="15" hidden="false" customHeight="false" outlineLevel="0" collapsed="false">
      <c r="A259" s="0" t="s">
        <v>169</v>
      </c>
      <c r="B259" s="0" t="s">
        <v>35</v>
      </c>
      <c r="C259" s="0" t="n">
        <v>8.66777724471944</v>
      </c>
      <c r="D259" s="0" t="s">
        <v>35</v>
      </c>
      <c r="E259" s="0" t="n">
        <v>0.107786363572193</v>
      </c>
      <c r="F259" s="0" t="s">
        <v>30</v>
      </c>
      <c r="G259" s="0" t="n">
        <v>-0.954993710457292</v>
      </c>
      <c r="H259" s="0" t="n">
        <v>0.107786363572193</v>
      </c>
      <c r="I259" s="0" t="s">
        <v>37</v>
      </c>
      <c r="J259" s="0" t="s">
        <v>36</v>
      </c>
      <c r="K259" s="0" t="s">
        <v>50</v>
      </c>
    </row>
    <row r="260" customFormat="false" ht="15" hidden="false" customHeight="false" outlineLevel="0" collapsed="false">
      <c r="A260" s="0" t="s">
        <v>170</v>
      </c>
      <c r="B260" s="0" t="s">
        <v>35</v>
      </c>
      <c r="C260" s="0" t="n">
        <v>5.99814941507168</v>
      </c>
      <c r="D260" s="0" t="s">
        <v>35</v>
      </c>
      <c r="E260" s="0" t="n">
        <v>-0.792824967172092</v>
      </c>
      <c r="F260" s="0" t="s">
        <v>29</v>
      </c>
      <c r="G260" s="0" t="n">
        <v>-0.792824967172092</v>
      </c>
      <c r="H260" s="0" t="n">
        <v>-0.64671818143316</v>
      </c>
      <c r="I260" s="0" t="s">
        <v>37</v>
      </c>
      <c r="J260" s="0" t="s">
        <v>37</v>
      </c>
      <c r="K260" s="0" t="s">
        <v>42</v>
      </c>
    </row>
    <row r="261" customFormat="false" ht="15" hidden="false" customHeight="false" outlineLevel="0" collapsed="false">
      <c r="A261" s="0" t="s">
        <v>170</v>
      </c>
      <c r="B261" s="0" t="s">
        <v>35</v>
      </c>
      <c r="C261" s="0" t="n">
        <v>5.99814941507168</v>
      </c>
      <c r="D261" s="0" t="s">
        <v>35</v>
      </c>
      <c r="E261" s="0" t="n">
        <v>-0.64671818143316</v>
      </c>
      <c r="F261" s="0" t="s">
        <v>30</v>
      </c>
      <c r="G261" s="0" t="n">
        <v>-0.792824967172092</v>
      </c>
      <c r="H261" s="0" t="n">
        <v>-0.64671818143316</v>
      </c>
      <c r="I261" s="0" t="s">
        <v>37</v>
      </c>
      <c r="J261" s="0" t="s">
        <v>37</v>
      </c>
      <c r="K261" s="0" t="s">
        <v>42</v>
      </c>
    </row>
    <row r="262" customFormat="false" ht="15" hidden="false" customHeight="false" outlineLevel="0" collapsed="false">
      <c r="A262" s="0" t="s">
        <v>171</v>
      </c>
      <c r="B262" s="0" t="s">
        <v>35</v>
      </c>
      <c r="C262" s="0" t="n">
        <v>11.2392807426724</v>
      </c>
      <c r="D262" s="0" t="s">
        <v>35</v>
      </c>
      <c r="E262" s="0" t="n">
        <v>-0.666693722394714</v>
      </c>
      <c r="F262" s="0" t="s">
        <v>29</v>
      </c>
      <c r="G262" s="0" t="n">
        <v>-0.666693722394714</v>
      </c>
      <c r="H262" s="0" t="n">
        <v>-0.0718575757147955</v>
      </c>
      <c r="I262" s="0" t="s">
        <v>37</v>
      </c>
      <c r="J262" s="0" t="s">
        <v>37</v>
      </c>
      <c r="K262" s="0" t="s">
        <v>42</v>
      </c>
    </row>
    <row r="263" customFormat="false" ht="15" hidden="false" customHeight="false" outlineLevel="0" collapsed="false">
      <c r="A263" s="0" t="s">
        <v>171</v>
      </c>
      <c r="B263" s="0" t="s">
        <v>35</v>
      </c>
      <c r="C263" s="0" t="n">
        <v>11.2392807426724</v>
      </c>
      <c r="D263" s="0" t="s">
        <v>35</v>
      </c>
      <c r="E263" s="0" t="n">
        <v>-0.0718575757147955</v>
      </c>
      <c r="F263" s="0" t="s">
        <v>30</v>
      </c>
      <c r="G263" s="0" t="n">
        <v>-0.666693722394714</v>
      </c>
      <c r="H263" s="0" t="n">
        <v>-0.0718575757147955</v>
      </c>
      <c r="I263" s="0" t="s">
        <v>37</v>
      </c>
      <c r="J263" s="0" t="s">
        <v>37</v>
      </c>
      <c r="K263" s="0" t="s">
        <v>42</v>
      </c>
    </row>
    <row r="264" customFormat="false" ht="15" hidden="false" customHeight="false" outlineLevel="0" collapsed="false">
      <c r="A264" s="0" t="s">
        <v>172</v>
      </c>
      <c r="B264" s="0" t="s">
        <v>35</v>
      </c>
      <c r="C264" s="0" t="n">
        <v>28.0667368658925</v>
      </c>
      <c r="D264" s="0" t="s">
        <v>35</v>
      </c>
      <c r="E264" s="0" t="n">
        <v>0.414431232839957</v>
      </c>
      <c r="F264" s="0" t="s">
        <v>29</v>
      </c>
      <c r="G264" s="0" t="n">
        <v>0.414431232839957</v>
      </c>
      <c r="H264" s="0" t="n">
        <v>-0.562884343099232</v>
      </c>
      <c r="I264" s="0" t="s">
        <v>36</v>
      </c>
      <c r="J264" s="0" t="s">
        <v>37</v>
      </c>
      <c r="K264" s="0" t="s">
        <v>38</v>
      </c>
    </row>
    <row r="265" customFormat="false" ht="15" hidden="false" customHeight="false" outlineLevel="0" collapsed="false">
      <c r="A265" s="0" t="s">
        <v>172</v>
      </c>
      <c r="B265" s="0" t="s">
        <v>35</v>
      </c>
      <c r="C265" s="0" t="n">
        <v>28.0667368658925</v>
      </c>
      <c r="D265" s="0" t="s">
        <v>35</v>
      </c>
      <c r="E265" s="0" t="n">
        <v>-0.562884343099232</v>
      </c>
      <c r="F265" s="0" t="s">
        <v>30</v>
      </c>
      <c r="G265" s="0" t="n">
        <v>0.414431232839957</v>
      </c>
      <c r="H265" s="0" t="n">
        <v>-0.562884343099232</v>
      </c>
      <c r="I265" s="0" t="s">
        <v>36</v>
      </c>
      <c r="J265" s="0" t="s">
        <v>37</v>
      </c>
      <c r="K265" s="0" t="s">
        <v>38</v>
      </c>
    </row>
    <row r="266" customFormat="false" ht="15" hidden="false" customHeight="false" outlineLevel="0" collapsed="false">
      <c r="A266" s="0" t="s">
        <v>173</v>
      </c>
      <c r="B266" s="0" t="s">
        <v>35</v>
      </c>
      <c r="C266" s="0" t="n">
        <v>6.66305372510067</v>
      </c>
      <c r="D266" s="0" t="s">
        <v>35</v>
      </c>
      <c r="E266" s="0" t="n">
        <v>-0.702731220902536</v>
      </c>
      <c r="F266" s="0" t="s">
        <v>29</v>
      </c>
      <c r="G266" s="0" t="n">
        <v>-0.702731220902536</v>
      </c>
      <c r="H266" s="0" t="n">
        <v>-0.610789393575762</v>
      </c>
      <c r="I266" s="0" t="s">
        <v>37</v>
      </c>
      <c r="J266" s="0" t="s">
        <v>37</v>
      </c>
      <c r="K266" s="0" t="s">
        <v>42</v>
      </c>
    </row>
    <row r="267" customFormat="false" ht="15" hidden="false" customHeight="false" outlineLevel="0" collapsed="false">
      <c r="A267" s="0" t="s">
        <v>173</v>
      </c>
      <c r="B267" s="0" t="s">
        <v>35</v>
      </c>
      <c r="C267" s="0" t="n">
        <v>6.66305372510067</v>
      </c>
      <c r="D267" s="0" t="s">
        <v>35</v>
      </c>
      <c r="E267" s="0" t="n">
        <v>-0.610789393575762</v>
      </c>
      <c r="F267" s="0" t="s">
        <v>30</v>
      </c>
      <c r="G267" s="0" t="n">
        <v>-0.702731220902536</v>
      </c>
      <c r="H267" s="0" t="n">
        <v>-0.610789393575762</v>
      </c>
      <c r="I267" s="0" t="s">
        <v>37</v>
      </c>
      <c r="J267" s="0" t="s">
        <v>37</v>
      </c>
      <c r="K267" s="0" t="s">
        <v>42</v>
      </c>
    </row>
    <row r="268" customFormat="false" ht="15" hidden="false" customHeight="false" outlineLevel="0" collapsed="false">
      <c r="A268" s="0" t="s">
        <v>174</v>
      </c>
      <c r="B268" s="0" t="s">
        <v>35</v>
      </c>
      <c r="C268" s="0" t="n">
        <v>4.86122094799588</v>
      </c>
      <c r="D268" s="0" t="s">
        <v>35</v>
      </c>
      <c r="E268" s="0" t="n">
        <v>-0.810843716426003</v>
      </c>
      <c r="F268" s="0" t="s">
        <v>29</v>
      </c>
      <c r="G268" s="0" t="n">
        <v>-0.810843716426003</v>
      </c>
      <c r="H268" s="0" t="n">
        <v>-0.203596464525254</v>
      </c>
      <c r="I268" s="0" t="s">
        <v>37</v>
      </c>
      <c r="J268" s="0" t="s">
        <v>37</v>
      </c>
      <c r="K268" s="0" t="s">
        <v>42</v>
      </c>
    </row>
    <row r="269" customFormat="false" ht="15" hidden="false" customHeight="false" outlineLevel="0" collapsed="false">
      <c r="A269" s="0" t="s">
        <v>174</v>
      </c>
      <c r="B269" s="0" t="s">
        <v>35</v>
      </c>
      <c r="C269" s="0" t="n">
        <v>4.86122094799588</v>
      </c>
      <c r="D269" s="0" t="s">
        <v>35</v>
      </c>
      <c r="E269" s="0" t="n">
        <v>-0.203596464525254</v>
      </c>
      <c r="F269" s="0" t="s">
        <v>30</v>
      </c>
      <c r="G269" s="0" t="n">
        <v>-0.810843716426003</v>
      </c>
      <c r="H269" s="0" t="n">
        <v>-0.203596464525254</v>
      </c>
      <c r="I269" s="0" t="s">
        <v>37</v>
      </c>
      <c r="J269" s="0" t="s">
        <v>37</v>
      </c>
      <c r="K269" s="0" t="s">
        <v>42</v>
      </c>
    </row>
    <row r="270" customFormat="false" ht="15" hidden="false" customHeight="false" outlineLevel="0" collapsed="false">
      <c r="A270" s="0" t="s">
        <v>175</v>
      </c>
      <c r="B270" s="0" t="s">
        <v>35</v>
      </c>
      <c r="C270" s="0" t="n">
        <v>5.34681791212095</v>
      </c>
      <c r="D270" s="0" t="s">
        <v>35</v>
      </c>
      <c r="E270" s="0" t="n">
        <v>-0.900937462695559</v>
      </c>
      <c r="F270" s="0" t="s">
        <v>29</v>
      </c>
      <c r="G270" s="0" t="n">
        <v>-0.900937462695559</v>
      </c>
      <c r="H270" s="0" t="n">
        <v>-0.802409595481884</v>
      </c>
      <c r="I270" s="0" t="s">
        <v>37</v>
      </c>
      <c r="J270" s="0" t="s">
        <v>37</v>
      </c>
      <c r="K270" s="0" t="s">
        <v>42</v>
      </c>
    </row>
    <row r="271" customFormat="false" ht="15" hidden="false" customHeight="false" outlineLevel="0" collapsed="false">
      <c r="A271" s="0" t="s">
        <v>175</v>
      </c>
      <c r="B271" s="0" t="s">
        <v>35</v>
      </c>
      <c r="C271" s="0" t="n">
        <v>5.34681791212095</v>
      </c>
      <c r="D271" s="0" t="s">
        <v>35</v>
      </c>
      <c r="E271" s="0" t="n">
        <v>-0.802409595481884</v>
      </c>
      <c r="F271" s="0" t="s">
        <v>30</v>
      </c>
      <c r="G271" s="0" t="n">
        <v>-0.900937462695559</v>
      </c>
      <c r="H271" s="0" t="n">
        <v>-0.802409595481884</v>
      </c>
      <c r="I271" s="0" t="s">
        <v>37</v>
      </c>
      <c r="J271" s="0" t="s">
        <v>37</v>
      </c>
      <c r="K271" s="0" t="s">
        <v>42</v>
      </c>
    </row>
    <row r="272" customFormat="false" ht="15" hidden="false" customHeight="false" outlineLevel="0" collapsed="false">
      <c r="A272" s="0" t="s">
        <v>176</v>
      </c>
      <c r="B272" s="0" t="s">
        <v>35</v>
      </c>
      <c r="C272" s="0" t="n">
        <v>5.50066367805238</v>
      </c>
      <c r="D272" s="0" t="s">
        <v>35</v>
      </c>
      <c r="E272" s="0" t="n">
        <v>0.486506229855602</v>
      </c>
      <c r="F272" s="0" t="s">
        <v>29</v>
      </c>
      <c r="G272" s="0" t="n">
        <v>0.486506229855602</v>
      </c>
      <c r="H272" s="0" t="n">
        <v>-0.790433332862751</v>
      </c>
      <c r="I272" s="0" t="s">
        <v>36</v>
      </c>
      <c r="J272" s="0" t="s">
        <v>37</v>
      </c>
      <c r="K272" s="0" t="s">
        <v>38</v>
      </c>
    </row>
    <row r="273" customFormat="false" ht="15" hidden="false" customHeight="false" outlineLevel="0" collapsed="false">
      <c r="A273" s="0" t="s">
        <v>176</v>
      </c>
      <c r="B273" s="0" t="s">
        <v>35</v>
      </c>
      <c r="C273" s="0" t="n">
        <v>5.50066367805238</v>
      </c>
      <c r="D273" s="0" t="s">
        <v>35</v>
      </c>
      <c r="E273" s="0" t="n">
        <v>-0.790433332862751</v>
      </c>
      <c r="F273" s="0" t="s">
        <v>30</v>
      </c>
      <c r="G273" s="0" t="n">
        <v>0.486506229855602</v>
      </c>
      <c r="H273" s="0" t="n">
        <v>-0.790433332862751</v>
      </c>
      <c r="I273" s="0" t="s">
        <v>36</v>
      </c>
      <c r="J273" s="0" t="s">
        <v>37</v>
      </c>
      <c r="K273" s="0" t="s">
        <v>38</v>
      </c>
    </row>
    <row r="274" customFormat="false" ht="15" hidden="false" customHeight="false" outlineLevel="0" collapsed="false">
      <c r="A274" s="0" t="s">
        <v>177</v>
      </c>
      <c r="B274" s="0" t="s">
        <v>35</v>
      </c>
      <c r="C274" s="0" t="n">
        <v>10.7789960245036</v>
      </c>
      <c r="D274" s="0" t="s">
        <v>35</v>
      </c>
      <c r="E274" s="0" t="n">
        <v>0.846881214933825</v>
      </c>
      <c r="F274" s="0" t="s">
        <v>29</v>
      </c>
      <c r="G274" s="0" t="n">
        <v>0.846881214933825</v>
      </c>
      <c r="H274" s="0" t="n">
        <v>-0.0838338383339281</v>
      </c>
      <c r="I274" s="0" t="s">
        <v>36</v>
      </c>
      <c r="J274" s="0" t="s">
        <v>37</v>
      </c>
      <c r="K274" s="0" t="s">
        <v>38</v>
      </c>
    </row>
    <row r="275" customFormat="false" ht="15" hidden="false" customHeight="false" outlineLevel="0" collapsed="false">
      <c r="A275" s="0" t="s">
        <v>177</v>
      </c>
      <c r="B275" s="0" t="s">
        <v>35</v>
      </c>
      <c r="C275" s="0" t="n">
        <v>10.7789960245036</v>
      </c>
      <c r="D275" s="0" t="s">
        <v>35</v>
      </c>
      <c r="E275" s="0" t="n">
        <v>-0.0838338383339281</v>
      </c>
      <c r="F275" s="0" t="s">
        <v>30</v>
      </c>
      <c r="G275" s="0" t="n">
        <v>0.846881214933825</v>
      </c>
      <c r="H275" s="0" t="n">
        <v>-0.0838338383339281</v>
      </c>
      <c r="I275" s="0" t="s">
        <v>36</v>
      </c>
      <c r="J275" s="0" t="s">
        <v>37</v>
      </c>
      <c r="K275" s="0" t="s">
        <v>38</v>
      </c>
    </row>
    <row r="276" customFormat="false" ht="15" hidden="false" customHeight="false" outlineLevel="0" collapsed="false">
      <c r="A276" s="0" t="s">
        <v>178</v>
      </c>
      <c r="B276" s="0" t="s">
        <v>35</v>
      </c>
      <c r="C276" s="0" t="n">
        <v>16.0553396323362</v>
      </c>
      <c r="D276" s="0" t="s">
        <v>35</v>
      </c>
      <c r="E276" s="0" t="n">
        <v>-0.792824967172092</v>
      </c>
      <c r="F276" s="0" t="s">
        <v>29</v>
      </c>
      <c r="G276" s="0" t="n">
        <v>-0.792824967172092</v>
      </c>
      <c r="H276" s="0" t="n">
        <v>-0.407192929050508</v>
      </c>
      <c r="I276" s="0" t="s">
        <v>37</v>
      </c>
      <c r="J276" s="0" t="s">
        <v>37</v>
      </c>
      <c r="K276" s="0" t="s">
        <v>42</v>
      </c>
    </row>
    <row r="277" customFormat="false" ht="15" hidden="false" customHeight="false" outlineLevel="0" collapsed="false">
      <c r="A277" s="0" t="s">
        <v>178</v>
      </c>
      <c r="B277" s="0" t="s">
        <v>35</v>
      </c>
      <c r="C277" s="0" t="n">
        <v>16.0553396323362</v>
      </c>
      <c r="D277" s="0" t="s">
        <v>35</v>
      </c>
      <c r="E277" s="0" t="n">
        <v>-0.407192929050508</v>
      </c>
      <c r="F277" s="0" t="s">
        <v>30</v>
      </c>
      <c r="G277" s="0" t="n">
        <v>-0.792824967172092</v>
      </c>
      <c r="H277" s="0" t="n">
        <v>-0.407192929050508</v>
      </c>
      <c r="I277" s="0" t="s">
        <v>37</v>
      </c>
      <c r="J277" s="0" t="s">
        <v>37</v>
      </c>
      <c r="K277" s="0" t="s">
        <v>42</v>
      </c>
    </row>
    <row r="278" customFormat="false" ht="15" hidden="false" customHeight="false" outlineLevel="0" collapsed="false">
      <c r="A278" s="0" t="s">
        <v>179</v>
      </c>
      <c r="B278" s="0" t="s">
        <v>35</v>
      </c>
      <c r="C278" s="0" t="n">
        <v>7.16915787562346</v>
      </c>
      <c r="D278" s="0" t="s">
        <v>35</v>
      </c>
      <c r="E278" s="0" t="n">
        <v>-0.828862465679914</v>
      </c>
      <c r="F278" s="0" t="s">
        <v>29</v>
      </c>
      <c r="G278" s="0" t="n">
        <v>-0.828862465679914</v>
      </c>
      <c r="H278" s="0" t="n">
        <v>-0.263477777620917</v>
      </c>
      <c r="I278" s="0" t="s">
        <v>37</v>
      </c>
      <c r="J278" s="0" t="s">
        <v>37</v>
      </c>
      <c r="K278" s="0" t="s">
        <v>42</v>
      </c>
    </row>
    <row r="279" customFormat="false" ht="15" hidden="false" customHeight="false" outlineLevel="0" collapsed="false">
      <c r="A279" s="0" t="s">
        <v>179</v>
      </c>
      <c r="B279" s="0" t="s">
        <v>35</v>
      </c>
      <c r="C279" s="0" t="n">
        <v>7.16915787562346</v>
      </c>
      <c r="D279" s="0" t="s">
        <v>35</v>
      </c>
      <c r="E279" s="0" t="n">
        <v>-0.263477777620917</v>
      </c>
      <c r="F279" s="0" t="s">
        <v>30</v>
      </c>
      <c r="G279" s="0" t="n">
        <v>-0.828862465679914</v>
      </c>
      <c r="H279" s="0" t="n">
        <v>-0.263477777620917</v>
      </c>
      <c r="I279" s="0" t="s">
        <v>37</v>
      </c>
      <c r="J279" s="0" t="s">
        <v>37</v>
      </c>
      <c r="K279" s="0" t="s">
        <v>42</v>
      </c>
    </row>
    <row r="280" customFormat="false" ht="15" hidden="false" customHeight="false" outlineLevel="0" collapsed="false">
      <c r="A280" s="0" t="s">
        <v>180</v>
      </c>
      <c r="B280" s="0" t="s">
        <v>35</v>
      </c>
      <c r="C280" s="0" t="n">
        <v>6.42696697622215</v>
      </c>
      <c r="D280" s="0" t="s">
        <v>35</v>
      </c>
      <c r="E280" s="0" t="n">
        <v>0.738768719410358</v>
      </c>
      <c r="F280" s="0" t="s">
        <v>29</v>
      </c>
      <c r="G280" s="0" t="n">
        <v>0.738768719410358</v>
      </c>
      <c r="H280" s="0" t="n">
        <v>0.059881313095663</v>
      </c>
      <c r="I280" s="0" t="s">
        <v>36</v>
      </c>
      <c r="J280" s="0" t="s">
        <v>36</v>
      </c>
      <c r="K280" s="0" t="s">
        <v>44</v>
      </c>
    </row>
    <row r="281" customFormat="false" ht="15" hidden="false" customHeight="false" outlineLevel="0" collapsed="false">
      <c r="A281" s="0" t="s">
        <v>180</v>
      </c>
      <c r="B281" s="0" t="s">
        <v>35</v>
      </c>
      <c r="C281" s="0" t="n">
        <v>6.42696697622215</v>
      </c>
      <c r="D281" s="0" t="s">
        <v>35</v>
      </c>
      <c r="E281" s="0" t="n">
        <v>0.059881313095663</v>
      </c>
      <c r="F281" s="0" t="s">
        <v>30</v>
      </c>
      <c r="G281" s="0" t="n">
        <v>0.738768719410358</v>
      </c>
      <c r="H281" s="0" t="n">
        <v>0.059881313095663</v>
      </c>
      <c r="I281" s="0" t="s">
        <v>36</v>
      </c>
      <c r="J281" s="0" t="s">
        <v>36</v>
      </c>
      <c r="K281" s="0" t="s">
        <v>44</v>
      </c>
    </row>
    <row r="282" customFormat="false" ht="15" hidden="false" customHeight="false" outlineLevel="0" collapsed="false">
      <c r="A282" s="0" t="s">
        <v>181</v>
      </c>
      <c r="B282" s="0" t="s">
        <v>35</v>
      </c>
      <c r="C282" s="0" t="n">
        <v>17.3855564101267</v>
      </c>
      <c r="D282" s="0" t="s">
        <v>35</v>
      </c>
      <c r="E282" s="0" t="n">
        <v>0.270281238808668</v>
      </c>
      <c r="F282" s="0" t="s">
        <v>29</v>
      </c>
      <c r="G282" s="0" t="n">
        <v>0.270281238808668</v>
      </c>
      <c r="H282" s="0" t="n">
        <v>-0.538931817860967</v>
      </c>
      <c r="I282" s="0" t="s">
        <v>36</v>
      </c>
      <c r="J282" s="0" t="s">
        <v>37</v>
      </c>
      <c r="K282" s="0" t="s">
        <v>38</v>
      </c>
    </row>
    <row r="283" customFormat="false" ht="15" hidden="false" customHeight="false" outlineLevel="0" collapsed="false">
      <c r="A283" s="0" t="s">
        <v>181</v>
      </c>
      <c r="B283" s="0" t="s">
        <v>35</v>
      </c>
      <c r="C283" s="0" t="n">
        <v>17.3855564101267</v>
      </c>
      <c r="D283" s="0" t="s">
        <v>35</v>
      </c>
      <c r="E283" s="0" t="n">
        <v>-0.538931817860967</v>
      </c>
      <c r="F283" s="0" t="s">
        <v>30</v>
      </c>
      <c r="G283" s="0" t="n">
        <v>0.270281238808668</v>
      </c>
      <c r="H283" s="0" t="n">
        <v>-0.538931817860967</v>
      </c>
      <c r="I283" s="0" t="s">
        <v>36</v>
      </c>
      <c r="J283" s="0" t="s">
        <v>37</v>
      </c>
      <c r="K283" s="0" t="s">
        <v>38</v>
      </c>
    </row>
    <row r="284" customFormat="false" ht="15" hidden="false" customHeight="false" outlineLevel="0" collapsed="false">
      <c r="A284" s="0" t="s">
        <v>182</v>
      </c>
      <c r="B284" s="0" t="s">
        <v>35</v>
      </c>
      <c r="C284" s="0" t="n">
        <v>6.45760615601492</v>
      </c>
      <c r="D284" s="0" t="s">
        <v>35</v>
      </c>
      <c r="E284" s="0" t="n">
        <v>0.846881214933825</v>
      </c>
      <c r="F284" s="0" t="s">
        <v>29</v>
      </c>
      <c r="G284" s="0" t="n">
        <v>0.846881214933825</v>
      </c>
      <c r="H284" s="0" t="n">
        <v>0.0119762626191326</v>
      </c>
      <c r="I284" s="0" t="s">
        <v>36</v>
      </c>
      <c r="J284" s="0" t="s">
        <v>36</v>
      </c>
      <c r="K284" s="0" t="s">
        <v>44</v>
      </c>
    </row>
    <row r="285" customFormat="false" ht="15" hidden="false" customHeight="false" outlineLevel="0" collapsed="false">
      <c r="A285" s="0" t="s">
        <v>182</v>
      </c>
      <c r="B285" s="0" t="s">
        <v>35</v>
      </c>
      <c r="C285" s="0" t="n">
        <v>6.45760615601492</v>
      </c>
      <c r="D285" s="0" t="s">
        <v>35</v>
      </c>
      <c r="E285" s="0" t="n">
        <v>0.0119762626191326</v>
      </c>
      <c r="F285" s="0" t="s">
        <v>30</v>
      </c>
      <c r="G285" s="0" t="n">
        <v>0.846881214933825</v>
      </c>
      <c r="H285" s="0" t="n">
        <v>0.0119762626191326</v>
      </c>
      <c r="I285" s="0" t="s">
        <v>36</v>
      </c>
      <c r="J285" s="0" t="s">
        <v>36</v>
      </c>
      <c r="K285" s="0" t="s">
        <v>44</v>
      </c>
    </row>
    <row r="286" customFormat="false" ht="15" hidden="false" customHeight="false" outlineLevel="0" collapsed="false">
      <c r="A286" s="0" t="s">
        <v>183</v>
      </c>
      <c r="B286" s="0" t="s">
        <v>35</v>
      </c>
      <c r="C286" s="0" t="n">
        <v>12.2010349082627</v>
      </c>
      <c r="D286" s="0" t="s">
        <v>35</v>
      </c>
      <c r="E286" s="0" t="n">
        <v>0.846881214933825</v>
      </c>
      <c r="F286" s="0" t="s">
        <v>29</v>
      </c>
      <c r="G286" s="0" t="n">
        <v>0.846881214933825</v>
      </c>
      <c r="H286" s="0" t="n">
        <v>0.383240403812243</v>
      </c>
      <c r="I286" s="0" t="s">
        <v>36</v>
      </c>
      <c r="J286" s="0" t="s">
        <v>36</v>
      </c>
      <c r="K286" s="0" t="s">
        <v>44</v>
      </c>
    </row>
    <row r="287" customFormat="false" ht="15" hidden="false" customHeight="false" outlineLevel="0" collapsed="false">
      <c r="A287" s="0" t="s">
        <v>183</v>
      </c>
      <c r="B287" s="0" t="s">
        <v>35</v>
      </c>
      <c r="C287" s="0" t="n">
        <v>12.2010349082627</v>
      </c>
      <c r="D287" s="0" t="s">
        <v>35</v>
      </c>
      <c r="E287" s="0" t="n">
        <v>0.383240403812243</v>
      </c>
      <c r="F287" s="0" t="s">
        <v>30</v>
      </c>
      <c r="G287" s="0" t="n">
        <v>0.846881214933825</v>
      </c>
      <c r="H287" s="0" t="n">
        <v>0.383240403812243</v>
      </c>
      <c r="I287" s="0" t="s">
        <v>36</v>
      </c>
      <c r="J287" s="0" t="s">
        <v>36</v>
      </c>
      <c r="K287" s="0" t="s">
        <v>44</v>
      </c>
    </row>
    <row r="288" customFormat="false" ht="15" hidden="false" customHeight="false" outlineLevel="0" collapsed="false">
      <c r="A288" s="0" t="s">
        <v>184</v>
      </c>
      <c r="B288" s="0" t="s">
        <v>35</v>
      </c>
      <c r="C288" s="0" t="n">
        <v>9.45073532798926</v>
      </c>
      <c r="D288" s="0" t="s">
        <v>35</v>
      </c>
      <c r="E288" s="0" t="n">
        <v>-0.792824967172092</v>
      </c>
      <c r="F288" s="0" t="s">
        <v>29</v>
      </c>
      <c r="G288" s="0" t="n">
        <v>-0.792824967172092</v>
      </c>
      <c r="H288" s="0" t="n">
        <v>-0.802409595481884</v>
      </c>
      <c r="I288" s="0" t="s">
        <v>37</v>
      </c>
      <c r="J288" s="0" t="s">
        <v>37</v>
      </c>
      <c r="K288" s="0" t="s">
        <v>42</v>
      </c>
    </row>
    <row r="289" customFormat="false" ht="15" hidden="false" customHeight="false" outlineLevel="0" collapsed="false">
      <c r="A289" s="0" t="s">
        <v>184</v>
      </c>
      <c r="B289" s="0" t="s">
        <v>35</v>
      </c>
      <c r="C289" s="0" t="n">
        <v>9.45073532798926</v>
      </c>
      <c r="D289" s="0" t="s">
        <v>35</v>
      </c>
      <c r="E289" s="0" t="n">
        <v>-0.802409595481884</v>
      </c>
      <c r="F289" s="0" t="s">
        <v>30</v>
      </c>
      <c r="G289" s="0" t="n">
        <v>-0.792824967172092</v>
      </c>
      <c r="H289" s="0" t="n">
        <v>-0.802409595481884</v>
      </c>
      <c r="I289" s="0" t="s">
        <v>37</v>
      </c>
      <c r="J289" s="0" t="s">
        <v>37</v>
      </c>
      <c r="K289" s="0" t="s">
        <v>42</v>
      </c>
    </row>
    <row r="290" customFormat="false" ht="15" hidden="false" customHeight="false" outlineLevel="0" collapsed="false">
      <c r="A290" s="0" t="s">
        <v>185</v>
      </c>
      <c r="B290" s="0" t="s">
        <v>35</v>
      </c>
      <c r="C290" s="0" t="n">
        <v>7.82454562774228</v>
      </c>
      <c r="D290" s="0" t="s">
        <v>35</v>
      </c>
      <c r="E290" s="0" t="n">
        <v>0.954993710457292</v>
      </c>
      <c r="F290" s="0" t="s">
        <v>29</v>
      </c>
      <c r="G290" s="0" t="n">
        <v>0.954993710457292</v>
      </c>
      <c r="H290" s="0" t="n">
        <v>-0.503003030003569</v>
      </c>
      <c r="I290" s="0" t="s">
        <v>36</v>
      </c>
      <c r="J290" s="0" t="s">
        <v>37</v>
      </c>
      <c r="K290" s="0" t="s">
        <v>38</v>
      </c>
    </row>
    <row r="291" customFormat="false" ht="15" hidden="false" customHeight="false" outlineLevel="0" collapsed="false">
      <c r="A291" s="0" t="s">
        <v>185</v>
      </c>
      <c r="B291" s="0" t="s">
        <v>35</v>
      </c>
      <c r="C291" s="0" t="n">
        <v>7.82454562774228</v>
      </c>
      <c r="D291" s="0" t="s">
        <v>35</v>
      </c>
      <c r="E291" s="0" t="n">
        <v>-0.503003030003569</v>
      </c>
      <c r="F291" s="0" t="s">
        <v>30</v>
      </c>
      <c r="G291" s="0" t="n">
        <v>0.954993710457292</v>
      </c>
      <c r="H291" s="0" t="n">
        <v>-0.503003030003569</v>
      </c>
      <c r="I291" s="0" t="s">
        <v>36</v>
      </c>
      <c r="J291" s="0" t="s">
        <v>37</v>
      </c>
      <c r="K291" s="0" t="s">
        <v>38</v>
      </c>
    </row>
    <row r="292" customFormat="false" ht="15" hidden="false" customHeight="false" outlineLevel="0" collapsed="false">
      <c r="A292" s="0" t="s">
        <v>186</v>
      </c>
      <c r="B292" s="0" t="s">
        <v>35</v>
      </c>
      <c r="C292" s="0" t="n">
        <v>6.36213077489722</v>
      </c>
      <c r="D292" s="0" t="s">
        <v>35</v>
      </c>
      <c r="E292" s="0" t="n">
        <v>0.702731220902536</v>
      </c>
      <c r="F292" s="0" t="s">
        <v>29</v>
      </c>
      <c r="G292" s="0" t="n">
        <v>0.702731220902536</v>
      </c>
      <c r="H292" s="0" t="n">
        <v>0.107786363572193</v>
      </c>
      <c r="I292" s="0" t="s">
        <v>36</v>
      </c>
      <c r="J292" s="0" t="s">
        <v>36</v>
      </c>
      <c r="K292" s="0" t="s">
        <v>44</v>
      </c>
    </row>
    <row r="293" customFormat="false" ht="15" hidden="false" customHeight="false" outlineLevel="0" collapsed="false">
      <c r="A293" s="0" t="s">
        <v>186</v>
      </c>
      <c r="B293" s="0" t="s">
        <v>35</v>
      </c>
      <c r="C293" s="0" t="n">
        <v>6.36213077489722</v>
      </c>
      <c r="D293" s="0" t="s">
        <v>35</v>
      </c>
      <c r="E293" s="0" t="n">
        <v>0.107786363572193</v>
      </c>
      <c r="F293" s="0" t="s">
        <v>30</v>
      </c>
      <c r="G293" s="0" t="n">
        <v>0.702731220902536</v>
      </c>
      <c r="H293" s="0" t="n">
        <v>0.107786363572193</v>
      </c>
      <c r="I293" s="0" t="s">
        <v>36</v>
      </c>
      <c r="J293" s="0" t="s">
        <v>36</v>
      </c>
      <c r="K293" s="0" t="s">
        <v>44</v>
      </c>
    </row>
    <row r="294" customFormat="false" ht="15" hidden="false" customHeight="false" outlineLevel="0" collapsed="false">
      <c r="A294" s="0" t="s">
        <v>187</v>
      </c>
      <c r="B294" s="0" t="s">
        <v>35</v>
      </c>
      <c r="C294" s="0" t="n">
        <v>7.29028105745211</v>
      </c>
      <c r="D294" s="0" t="s">
        <v>35</v>
      </c>
      <c r="E294" s="0" t="n">
        <v>0.954993710457292</v>
      </c>
      <c r="F294" s="0" t="s">
        <v>29</v>
      </c>
      <c r="G294" s="0" t="n">
        <v>0.954993710457292</v>
      </c>
      <c r="H294" s="0" t="n">
        <v>0.359287878573978</v>
      </c>
      <c r="I294" s="0" t="s">
        <v>36</v>
      </c>
      <c r="J294" s="0" t="s">
        <v>36</v>
      </c>
      <c r="K294" s="0" t="s">
        <v>44</v>
      </c>
    </row>
    <row r="295" customFormat="false" ht="15" hidden="false" customHeight="false" outlineLevel="0" collapsed="false">
      <c r="A295" s="0" t="s">
        <v>187</v>
      </c>
      <c r="B295" s="0" t="s">
        <v>35</v>
      </c>
      <c r="C295" s="0" t="n">
        <v>7.29028105745211</v>
      </c>
      <c r="D295" s="0" t="s">
        <v>35</v>
      </c>
      <c r="E295" s="0" t="n">
        <v>0.359287878573978</v>
      </c>
      <c r="F295" s="0" t="s">
        <v>30</v>
      </c>
      <c r="G295" s="0" t="n">
        <v>0.954993710457292</v>
      </c>
      <c r="H295" s="0" t="n">
        <v>0.359287878573978</v>
      </c>
      <c r="I295" s="0" t="s">
        <v>36</v>
      </c>
      <c r="J295" s="0" t="s">
        <v>36</v>
      </c>
      <c r="K295" s="0" t="s">
        <v>44</v>
      </c>
    </row>
    <row r="296" customFormat="false" ht="15" hidden="false" customHeight="false" outlineLevel="0" collapsed="false">
      <c r="A296" s="0" t="s">
        <v>188</v>
      </c>
      <c r="B296" s="0" t="s">
        <v>35</v>
      </c>
      <c r="C296" s="0" t="n">
        <v>4.81619708880374</v>
      </c>
      <c r="D296" s="0" t="s">
        <v>35</v>
      </c>
      <c r="E296" s="0" t="n">
        <v>-0.991031208965115</v>
      </c>
      <c r="F296" s="0" t="s">
        <v>29</v>
      </c>
      <c r="G296" s="0" t="n">
        <v>-0.991031208965115</v>
      </c>
      <c r="H296" s="0" t="n">
        <v>-0.155691414048724</v>
      </c>
      <c r="I296" s="0" t="s">
        <v>37</v>
      </c>
      <c r="J296" s="0" t="s">
        <v>37</v>
      </c>
      <c r="K296" s="0" t="s">
        <v>42</v>
      </c>
    </row>
    <row r="297" customFormat="false" ht="15" hidden="false" customHeight="false" outlineLevel="0" collapsed="false">
      <c r="A297" s="0" t="s">
        <v>188</v>
      </c>
      <c r="B297" s="0" t="s">
        <v>35</v>
      </c>
      <c r="C297" s="0" t="n">
        <v>4.81619708880374</v>
      </c>
      <c r="D297" s="0" t="s">
        <v>35</v>
      </c>
      <c r="E297" s="0" t="n">
        <v>-0.155691414048724</v>
      </c>
      <c r="F297" s="0" t="s">
        <v>30</v>
      </c>
      <c r="G297" s="0" t="n">
        <v>-0.991031208965115</v>
      </c>
      <c r="H297" s="0" t="n">
        <v>-0.155691414048724</v>
      </c>
      <c r="I297" s="0" t="s">
        <v>37</v>
      </c>
      <c r="J297" s="0" t="s">
        <v>37</v>
      </c>
      <c r="K297" s="0" t="s">
        <v>42</v>
      </c>
    </row>
    <row r="298" customFormat="false" ht="15" hidden="false" customHeight="false" outlineLevel="0" collapsed="false">
      <c r="A298" s="0" t="s">
        <v>189</v>
      </c>
      <c r="B298" s="0" t="s">
        <v>35</v>
      </c>
      <c r="C298" s="0" t="n">
        <v>5.91760840856724</v>
      </c>
      <c r="D298" s="0" t="s">
        <v>35</v>
      </c>
      <c r="E298" s="0" t="n">
        <v>-0.936974961203381</v>
      </c>
      <c r="F298" s="0" t="s">
        <v>29</v>
      </c>
      <c r="G298" s="0" t="n">
        <v>-0.936974961203381</v>
      </c>
      <c r="H298" s="0" t="n">
        <v>-0.467074242146171</v>
      </c>
      <c r="I298" s="0" t="s">
        <v>37</v>
      </c>
      <c r="J298" s="0" t="s">
        <v>37</v>
      </c>
      <c r="K298" s="0" t="s">
        <v>42</v>
      </c>
    </row>
    <row r="299" customFormat="false" ht="15" hidden="false" customHeight="false" outlineLevel="0" collapsed="false">
      <c r="A299" s="0" t="s">
        <v>189</v>
      </c>
      <c r="B299" s="0" t="s">
        <v>35</v>
      </c>
      <c r="C299" s="0" t="n">
        <v>5.91760840856724</v>
      </c>
      <c r="D299" s="0" t="s">
        <v>35</v>
      </c>
      <c r="E299" s="0" t="n">
        <v>-0.467074242146171</v>
      </c>
      <c r="F299" s="0" t="s">
        <v>30</v>
      </c>
      <c r="G299" s="0" t="n">
        <v>-0.936974961203381</v>
      </c>
      <c r="H299" s="0" t="n">
        <v>-0.467074242146171</v>
      </c>
      <c r="I299" s="0" t="s">
        <v>37</v>
      </c>
      <c r="J299" s="0" t="s">
        <v>37</v>
      </c>
      <c r="K299" s="0" t="s">
        <v>42</v>
      </c>
    </row>
    <row r="300" customFormat="false" ht="15" hidden="false" customHeight="false" outlineLevel="0" collapsed="false">
      <c r="A300" s="0" t="s">
        <v>190</v>
      </c>
      <c r="B300" s="0" t="s">
        <v>35</v>
      </c>
      <c r="C300" s="0" t="n">
        <v>4.77336426426871</v>
      </c>
      <c r="D300" s="0" t="s">
        <v>35</v>
      </c>
      <c r="E300" s="0" t="n">
        <v>-0.738768719410358</v>
      </c>
      <c r="F300" s="0" t="s">
        <v>29</v>
      </c>
      <c r="G300" s="0" t="n">
        <v>-0.738768719410358</v>
      </c>
      <c r="H300" s="0" t="n">
        <v>-0.263477777620917</v>
      </c>
      <c r="I300" s="0" t="s">
        <v>37</v>
      </c>
      <c r="J300" s="0" t="s">
        <v>37</v>
      </c>
      <c r="K300" s="0" t="s">
        <v>42</v>
      </c>
    </row>
    <row r="301" customFormat="false" ht="15" hidden="false" customHeight="false" outlineLevel="0" collapsed="false">
      <c r="A301" s="0" t="s">
        <v>190</v>
      </c>
      <c r="B301" s="0" t="s">
        <v>35</v>
      </c>
      <c r="C301" s="0" t="n">
        <v>4.77336426426871</v>
      </c>
      <c r="D301" s="0" t="s">
        <v>35</v>
      </c>
      <c r="E301" s="0" t="n">
        <v>-0.263477777620917</v>
      </c>
      <c r="F301" s="0" t="s">
        <v>30</v>
      </c>
      <c r="G301" s="0" t="n">
        <v>-0.738768719410358</v>
      </c>
      <c r="H301" s="0" t="n">
        <v>-0.263477777620917</v>
      </c>
      <c r="I301" s="0" t="s">
        <v>37</v>
      </c>
      <c r="J301" s="0" t="s">
        <v>37</v>
      </c>
      <c r="K301" s="0" t="s">
        <v>42</v>
      </c>
    </row>
    <row r="302" customFormat="false" ht="15" hidden="false" customHeight="false" outlineLevel="0" collapsed="false">
      <c r="A302" s="0" t="s">
        <v>191</v>
      </c>
      <c r="B302" s="0" t="s">
        <v>35</v>
      </c>
      <c r="C302" s="0" t="n">
        <v>8.44488844800085</v>
      </c>
      <c r="D302" s="0" t="s">
        <v>35</v>
      </c>
      <c r="E302" s="0" t="n">
        <v>0.288299988062579</v>
      </c>
      <c r="F302" s="0" t="s">
        <v>29</v>
      </c>
      <c r="G302" s="0" t="n">
        <v>0.288299988062579</v>
      </c>
      <c r="H302" s="0" t="n">
        <v>-0.359287878573978</v>
      </c>
      <c r="I302" s="0" t="s">
        <v>36</v>
      </c>
      <c r="J302" s="0" t="s">
        <v>37</v>
      </c>
      <c r="K302" s="0" t="s">
        <v>38</v>
      </c>
    </row>
    <row r="303" customFormat="false" ht="15" hidden="false" customHeight="false" outlineLevel="0" collapsed="false">
      <c r="A303" s="0" t="s">
        <v>191</v>
      </c>
      <c r="B303" s="0" t="s">
        <v>35</v>
      </c>
      <c r="C303" s="0" t="n">
        <v>8.44488844800085</v>
      </c>
      <c r="D303" s="0" t="s">
        <v>35</v>
      </c>
      <c r="E303" s="0" t="n">
        <v>-0.359287878573978</v>
      </c>
      <c r="F303" s="0" t="s">
        <v>30</v>
      </c>
      <c r="G303" s="0" t="n">
        <v>0.288299988062579</v>
      </c>
      <c r="H303" s="0" t="n">
        <v>-0.359287878573978</v>
      </c>
      <c r="I303" s="0" t="s">
        <v>36</v>
      </c>
      <c r="J303" s="0" t="s">
        <v>37</v>
      </c>
      <c r="K303" s="0" t="s">
        <v>38</v>
      </c>
    </row>
    <row r="304" customFormat="false" ht="15" hidden="false" customHeight="false" outlineLevel="0" collapsed="false">
      <c r="A304" s="0" t="s">
        <v>192</v>
      </c>
      <c r="B304" s="0" t="s">
        <v>35</v>
      </c>
      <c r="C304" s="0" t="n">
        <v>5.66352672020469</v>
      </c>
      <c r="D304" s="0" t="s">
        <v>35</v>
      </c>
      <c r="E304" s="0" t="n">
        <v>0.709090909090909</v>
      </c>
      <c r="F304" s="0" t="s">
        <v>29</v>
      </c>
      <c r="G304" s="0" t="n">
        <v>0.709090909090909</v>
      </c>
      <c r="H304" s="0" t="n">
        <v>-0.251501515001784</v>
      </c>
      <c r="I304" s="0" t="s">
        <v>36</v>
      </c>
      <c r="J304" s="0" t="s">
        <v>37</v>
      </c>
      <c r="K304" s="0" t="s">
        <v>38</v>
      </c>
    </row>
    <row r="305" customFormat="false" ht="15" hidden="false" customHeight="false" outlineLevel="0" collapsed="false">
      <c r="A305" s="0" t="s">
        <v>192</v>
      </c>
      <c r="B305" s="0" t="s">
        <v>35</v>
      </c>
      <c r="C305" s="0" t="n">
        <v>5.66352672020469</v>
      </c>
      <c r="D305" s="0" t="s">
        <v>35</v>
      </c>
      <c r="E305" s="0" t="n">
        <v>-0.251501515001784</v>
      </c>
      <c r="F305" s="0" t="s">
        <v>30</v>
      </c>
      <c r="G305" s="0" t="n">
        <v>0.709090909090909</v>
      </c>
      <c r="H305" s="0" t="n">
        <v>-0.251501515001784</v>
      </c>
      <c r="I305" s="0" t="s">
        <v>36</v>
      </c>
      <c r="J305" s="0" t="s">
        <v>37</v>
      </c>
      <c r="K305" s="0" t="s">
        <v>38</v>
      </c>
    </row>
    <row r="306" customFormat="false" ht="15" hidden="false" customHeight="false" outlineLevel="0" collapsed="false">
      <c r="A306" s="0" t="s">
        <v>193</v>
      </c>
      <c r="B306" s="0" t="s">
        <v>35</v>
      </c>
      <c r="C306" s="0" t="n">
        <v>6.96298667487016</v>
      </c>
      <c r="D306" s="0" t="s">
        <v>35</v>
      </c>
      <c r="E306" s="0" t="n">
        <v>0.684712471648625</v>
      </c>
      <c r="F306" s="0" t="s">
        <v>29</v>
      </c>
      <c r="G306" s="0" t="n">
        <v>0.684712471648625</v>
      </c>
      <c r="H306" s="0" t="n">
        <v>-0.287430302859182</v>
      </c>
      <c r="I306" s="0" t="s">
        <v>36</v>
      </c>
      <c r="J306" s="0" t="s">
        <v>37</v>
      </c>
      <c r="K306" s="0" t="s">
        <v>38</v>
      </c>
    </row>
    <row r="307" customFormat="false" ht="15" hidden="false" customHeight="false" outlineLevel="0" collapsed="false">
      <c r="A307" s="0" t="s">
        <v>193</v>
      </c>
      <c r="B307" s="0" t="s">
        <v>35</v>
      </c>
      <c r="C307" s="0" t="n">
        <v>6.96298667487016</v>
      </c>
      <c r="D307" s="0" t="s">
        <v>35</v>
      </c>
      <c r="E307" s="0" t="n">
        <v>-0.287430302859182</v>
      </c>
      <c r="F307" s="0" t="s">
        <v>30</v>
      </c>
      <c r="G307" s="0" t="n">
        <v>0.684712471648625</v>
      </c>
      <c r="H307" s="0" t="n">
        <v>-0.287430302859182</v>
      </c>
      <c r="I307" s="0" t="s">
        <v>36</v>
      </c>
      <c r="J307" s="0" t="s">
        <v>37</v>
      </c>
      <c r="K307" s="0" t="s">
        <v>38</v>
      </c>
    </row>
    <row r="308" customFormat="false" ht="15" hidden="false" customHeight="false" outlineLevel="0" collapsed="false">
      <c r="A308" s="0" t="s">
        <v>194</v>
      </c>
      <c r="B308" s="0" t="s">
        <v>35</v>
      </c>
      <c r="C308" s="0" t="n">
        <v>8.62616332412122</v>
      </c>
      <c r="D308" s="0" t="s">
        <v>35</v>
      </c>
      <c r="E308" s="0" t="n">
        <v>-0.738768719410358</v>
      </c>
      <c r="F308" s="0" t="s">
        <v>29</v>
      </c>
      <c r="G308" s="0" t="n">
        <v>-0.738768719410358</v>
      </c>
      <c r="H308" s="0" t="n">
        <v>0.32335909071658</v>
      </c>
      <c r="I308" s="0" t="s">
        <v>37</v>
      </c>
      <c r="J308" s="0" t="s">
        <v>36</v>
      </c>
      <c r="K308" s="0" t="s">
        <v>50</v>
      </c>
    </row>
    <row r="309" customFormat="false" ht="15" hidden="false" customHeight="false" outlineLevel="0" collapsed="false">
      <c r="A309" s="0" t="s">
        <v>194</v>
      </c>
      <c r="B309" s="0" t="s">
        <v>35</v>
      </c>
      <c r="C309" s="0" t="n">
        <v>8.62616332412122</v>
      </c>
      <c r="D309" s="0" t="s">
        <v>35</v>
      </c>
      <c r="E309" s="0" t="n">
        <v>0.32335909071658</v>
      </c>
      <c r="F309" s="0" t="s">
        <v>30</v>
      </c>
      <c r="G309" s="0" t="n">
        <v>-0.738768719410358</v>
      </c>
      <c r="H309" s="0" t="n">
        <v>0.32335909071658</v>
      </c>
      <c r="I309" s="0" t="s">
        <v>37</v>
      </c>
      <c r="J309" s="0" t="s">
        <v>36</v>
      </c>
      <c r="K309" s="0" t="s">
        <v>50</v>
      </c>
    </row>
    <row r="310" customFormat="false" ht="15" hidden="false" customHeight="false" outlineLevel="0" collapsed="false">
      <c r="A310" s="0" t="s">
        <v>195</v>
      </c>
      <c r="B310" s="0" t="s">
        <v>35</v>
      </c>
      <c r="C310" s="0" t="n">
        <v>4.50915776200777</v>
      </c>
      <c r="D310" s="0" t="s">
        <v>35</v>
      </c>
      <c r="E310" s="0" t="n">
        <v>-0.774806217918181</v>
      </c>
      <c r="F310" s="0" t="s">
        <v>29</v>
      </c>
      <c r="G310" s="0" t="n">
        <v>-0.774806217918181</v>
      </c>
      <c r="H310" s="0" t="n">
        <v>-0.69462323190969</v>
      </c>
      <c r="I310" s="0" t="s">
        <v>37</v>
      </c>
      <c r="J310" s="0" t="s">
        <v>37</v>
      </c>
      <c r="K310" s="0" t="s">
        <v>42</v>
      </c>
    </row>
    <row r="311" customFormat="false" ht="15" hidden="false" customHeight="false" outlineLevel="0" collapsed="false">
      <c r="A311" s="0" t="s">
        <v>195</v>
      </c>
      <c r="B311" s="0" t="s">
        <v>35</v>
      </c>
      <c r="C311" s="0" t="n">
        <v>4.50915776200777</v>
      </c>
      <c r="D311" s="0" t="s">
        <v>35</v>
      </c>
      <c r="E311" s="0" t="n">
        <v>-0.69462323190969</v>
      </c>
      <c r="F311" s="0" t="s">
        <v>30</v>
      </c>
      <c r="G311" s="0" t="n">
        <v>-0.774806217918181</v>
      </c>
      <c r="H311" s="0" t="n">
        <v>-0.69462323190969</v>
      </c>
      <c r="I311" s="0" t="s">
        <v>37</v>
      </c>
      <c r="J311" s="0" t="s">
        <v>37</v>
      </c>
      <c r="K311" s="0" t="s">
        <v>42</v>
      </c>
    </row>
    <row r="312" customFormat="false" ht="15" hidden="false" customHeight="false" outlineLevel="0" collapsed="false">
      <c r="A312" s="0" t="s">
        <v>196</v>
      </c>
      <c r="B312" s="0" t="s">
        <v>35</v>
      </c>
      <c r="C312" s="0" t="n">
        <v>5.70688981453079</v>
      </c>
      <c r="D312" s="0" t="s">
        <v>35</v>
      </c>
      <c r="E312" s="0" t="n">
        <v>0.666693722394714</v>
      </c>
      <c r="F312" s="0" t="s">
        <v>29</v>
      </c>
      <c r="G312" s="0" t="n">
        <v>0.666693722394714</v>
      </c>
      <c r="H312" s="0" t="n">
        <v>-0.789156626506024</v>
      </c>
      <c r="I312" s="0" t="s">
        <v>36</v>
      </c>
      <c r="J312" s="0" t="s">
        <v>37</v>
      </c>
      <c r="K312" s="0" t="s">
        <v>38</v>
      </c>
    </row>
    <row r="313" customFormat="false" ht="15" hidden="false" customHeight="false" outlineLevel="0" collapsed="false">
      <c r="A313" s="0" t="s">
        <v>196</v>
      </c>
      <c r="B313" s="0" t="s">
        <v>35</v>
      </c>
      <c r="C313" s="0" t="n">
        <v>5.70688981453079</v>
      </c>
      <c r="D313" s="0" t="s">
        <v>35</v>
      </c>
      <c r="E313" s="0" t="n">
        <v>-0.789156626506024</v>
      </c>
      <c r="F313" s="0" t="s">
        <v>30</v>
      </c>
      <c r="G313" s="0" t="n">
        <v>0.666693722394714</v>
      </c>
      <c r="H313" s="0" t="n">
        <v>-0.789156626506024</v>
      </c>
      <c r="I313" s="0" t="s">
        <v>36</v>
      </c>
      <c r="J313" s="0" t="s">
        <v>37</v>
      </c>
      <c r="K313" s="0" t="s">
        <v>38</v>
      </c>
    </row>
    <row r="314" customFormat="false" ht="15" hidden="false" customHeight="false" outlineLevel="0" collapsed="false">
      <c r="A314" s="0" t="s">
        <v>197</v>
      </c>
      <c r="B314" s="0" t="s">
        <v>35</v>
      </c>
      <c r="C314" s="0" t="n">
        <v>8.29603142326153</v>
      </c>
      <c r="D314" s="0" t="s">
        <v>35</v>
      </c>
      <c r="E314" s="0" t="n">
        <v>0.396412483586046</v>
      </c>
      <c r="F314" s="0" t="s">
        <v>29</v>
      </c>
      <c r="G314" s="0" t="n">
        <v>0.396412483586046</v>
      </c>
      <c r="H314" s="0" t="n">
        <v>-0.706599494528823</v>
      </c>
      <c r="I314" s="0" t="s">
        <v>36</v>
      </c>
      <c r="J314" s="0" t="s">
        <v>37</v>
      </c>
      <c r="K314" s="0" t="s">
        <v>38</v>
      </c>
    </row>
    <row r="315" customFormat="false" ht="15" hidden="false" customHeight="false" outlineLevel="0" collapsed="false">
      <c r="A315" s="0" t="s">
        <v>197</v>
      </c>
      <c r="B315" s="0" t="s">
        <v>35</v>
      </c>
      <c r="C315" s="0" t="n">
        <v>8.29603142326153</v>
      </c>
      <c r="D315" s="0" t="s">
        <v>35</v>
      </c>
      <c r="E315" s="0" t="n">
        <v>-0.706599494528823</v>
      </c>
      <c r="F315" s="0" t="s">
        <v>30</v>
      </c>
      <c r="G315" s="0" t="n">
        <v>0.396412483586046</v>
      </c>
      <c r="H315" s="0" t="n">
        <v>-0.706599494528823</v>
      </c>
      <c r="I315" s="0" t="s">
        <v>36</v>
      </c>
      <c r="J315" s="0" t="s">
        <v>37</v>
      </c>
      <c r="K315" s="0" t="s">
        <v>38</v>
      </c>
    </row>
    <row r="316" customFormat="false" ht="15" hidden="false" customHeight="false" outlineLevel="0" collapsed="false">
      <c r="A316" s="0" t="s">
        <v>198</v>
      </c>
      <c r="B316" s="0" t="s">
        <v>35</v>
      </c>
      <c r="C316" s="0" t="n">
        <v>6.12510674152954</v>
      </c>
      <c r="D316" s="0" t="s">
        <v>35</v>
      </c>
      <c r="E316" s="0" t="n">
        <v>0.738768719410358</v>
      </c>
      <c r="F316" s="0" t="s">
        <v>29</v>
      </c>
      <c r="G316" s="0" t="n">
        <v>0.738768719410358</v>
      </c>
      <c r="H316" s="0" t="n">
        <v>-0.179643939286989</v>
      </c>
      <c r="I316" s="0" t="s">
        <v>36</v>
      </c>
      <c r="J316" s="0" t="s">
        <v>37</v>
      </c>
      <c r="K316" s="0" t="s">
        <v>38</v>
      </c>
    </row>
    <row r="317" customFormat="false" ht="15" hidden="false" customHeight="false" outlineLevel="0" collapsed="false">
      <c r="A317" s="0" t="s">
        <v>198</v>
      </c>
      <c r="B317" s="0" t="s">
        <v>35</v>
      </c>
      <c r="C317" s="0" t="n">
        <v>6.12510674152954</v>
      </c>
      <c r="D317" s="0" t="s">
        <v>35</v>
      </c>
      <c r="E317" s="0" t="n">
        <v>-0.179643939286989</v>
      </c>
      <c r="F317" s="0" t="s">
        <v>30</v>
      </c>
      <c r="G317" s="0" t="n">
        <v>0.738768719410358</v>
      </c>
      <c r="H317" s="0" t="n">
        <v>-0.179643939286989</v>
      </c>
      <c r="I317" s="0" t="s">
        <v>36</v>
      </c>
      <c r="J317" s="0" t="s">
        <v>37</v>
      </c>
      <c r="K317" s="0" t="s">
        <v>38</v>
      </c>
    </row>
    <row r="318" customFormat="false" ht="15" hidden="false" customHeight="false" outlineLevel="0" collapsed="false">
      <c r="A318" s="0" t="s">
        <v>199</v>
      </c>
      <c r="B318" s="0" t="s">
        <v>35</v>
      </c>
      <c r="C318" s="0" t="n">
        <v>5.58378215883302</v>
      </c>
      <c r="D318" s="0" t="s">
        <v>35</v>
      </c>
      <c r="E318" s="0" t="n">
        <v>-0.666693722394714</v>
      </c>
      <c r="F318" s="0" t="s">
        <v>29</v>
      </c>
      <c r="G318" s="0" t="n">
        <v>-0.666693722394714</v>
      </c>
      <c r="H318" s="0" t="n">
        <v>0.682646969290558</v>
      </c>
      <c r="I318" s="0" t="s">
        <v>37</v>
      </c>
      <c r="J318" s="0" t="s">
        <v>36</v>
      </c>
      <c r="K318" s="0" t="s">
        <v>50</v>
      </c>
    </row>
    <row r="319" customFormat="false" ht="15" hidden="false" customHeight="false" outlineLevel="0" collapsed="false">
      <c r="A319" s="0" t="s">
        <v>199</v>
      </c>
      <c r="B319" s="0" t="s">
        <v>35</v>
      </c>
      <c r="C319" s="0" t="n">
        <v>5.58378215883302</v>
      </c>
      <c r="D319" s="0" t="s">
        <v>35</v>
      </c>
      <c r="E319" s="0" t="n">
        <v>0.682646969290558</v>
      </c>
      <c r="F319" s="0" t="s">
        <v>30</v>
      </c>
      <c r="G319" s="0" t="n">
        <v>-0.666693722394714</v>
      </c>
      <c r="H319" s="0" t="n">
        <v>0.682646969290558</v>
      </c>
      <c r="I319" s="0" t="s">
        <v>37</v>
      </c>
      <c r="J319" s="0" t="s">
        <v>36</v>
      </c>
      <c r="K319" s="0" t="s">
        <v>50</v>
      </c>
    </row>
    <row r="320" customFormat="false" ht="15" hidden="false" customHeight="false" outlineLevel="0" collapsed="false">
      <c r="A320" s="0" t="s">
        <v>200</v>
      </c>
      <c r="B320" s="0" t="s">
        <v>35</v>
      </c>
      <c r="C320" s="0" t="n">
        <v>5.42103324631111</v>
      </c>
      <c r="D320" s="0" t="s">
        <v>35</v>
      </c>
      <c r="E320" s="0" t="n">
        <v>0.810843716426003</v>
      </c>
      <c r="F320" s="0" t="s">
        <v>29</v>
      </c>
      <c r="G320" s="0" t="n">
        <v>0.810843716426003</v>
      </c>
      <c r="H320" s="0" t="n">
        <v>0.443121716907906</v>
      </c>
      <c r="I320" s="0" t="s">
        <v>36</v>
      </c>
      <c r="J320" s="0" t="s">
        <v>36</v>
      </c>
      <c r="K320" s="0" t="s">
        <v>44</v>
      </c>
    </row>
    <row r="321" customFormat="false" ht="15" hidden="false" customHeight="false" outlineLevel="0" collapsed="false">
      <c r="A321" s="0" t="s">
        <v>200</v>
      </c>
      <c r="B321" s="0" t="s">
        <v>35</v>
      </c>
      <c r="C321" s="0" t="n">
        <v>5.42103324631111</v>
      </c>
      <c r="D321" s="0" t="s">
        <v>35</v>
      </c>
      <c r="E321" s="0" t="n">
        <v>0.443121716907906</v>
      </c>
      <c r="F321" s="0" t="s">
        <v>30</v>
      </c>
      <c r="G321" s="0" t="n">
        <v>0.810843716426003</v>
      </c>
      <c r="H321" s="0" t="n">
        <v>0.443121716907906</v>
      </c>
      <c r="I321" s="0" t="s">
        <v>36</v>
      </c>
      <c r="J321" s="0" t="s">
        <v>36</v>
      </c>
      <c r="K321" s="0" t="s">
        <v>44</v>
      </c>
    </row>
    <row r="322" customFormat="false" ht="15" hidden="false" customHeight="false" outlineLevel="0" collapsed="false">
      <c r="A322" s="0" t="s">
        <v>201</v>
      </c>
      <c r="B322" s="0" t="s">
        <v>35</v>
      </c>
      <c r="C322" s="0" t="n">
        <v>7.6043198762636</v>
      </c>
      <c r="D322" s="0" t="s">
        <v>35</v>
      </c>
      <c r="E322" s="0" t="n">
        <v>-0.0540562477617335</v>
      </c>
      <c r="F322" s="0" t="s">
        <v>29</v>
      </c>
      <c r="G322" s="0" t="n">
        <v>-0.0540562477617335</v>
      </c>
      <c r="H322" s="0" t="n">
        <v>0.131738888810459</v>
      </c>
      <c r="I322" s="0" t="s">
        <v>37</v>
      </c>
      <c r="J322" s="0" t="s">
        <v>36</v>
      </c>
      <c r="K322" s="0" t="s">
        <v>50</v>
      </c>
    </row>
    <row r="323" customFormat="false" ht="15" hidden="false" customHeight="false" outlineLevel="0" collapsed="false">
      <c r="A323" s="0" t="s">
        <v>201</v>
      </c>
      <c r="B323" s="0" t="s">
        <v>35</v>
      </c>
      <c r="C323" s="0" t="n">
        <v>7.6043198762636</v>
      </c>
      <c r="D323" s="0" t="s">
        <v>35</v>
      </c>
      <c r="E323" s="0" t="n">
        <v>0.131738888810459</v>
      </c>
      <c r="F323" s="0" t="s">
        <v>30</v>
      </c>
      <c r="G323" s="0" t="n">
        <v>-0.0540562477617335</v>
      </c>
      <c r="H323" s="0" t="n">
        <v>0.131738888810459</v>
      </c>
      <c r="I323" s="0" t="s">
        <v>37</v>
      </c>
      <c r="J323" s="0" t="s">
        <v>36</v>
      </c>
      <c r="K323" s="0" t="s">
        <v>50</v>
      </c>
    </row>
    <row r="324" customFormat="false" ht="15" hidden="false" customHeight="false" outlineLevel="0" collapsed="false">
      <c r="A324" s="0" t="s">
        <v>202</v>
      </c>
      <c r="B324" s="0" t="s">
        <v>35</v>
      </c>
      <c r="C324" s="0" t="n">
        <v>4.65811427181587</v>
      </c>
      <c r="D324" s="0" t="s">
        <v>35</v>
      </c>
      <c r="E324" s="0" t="n">
        <v>-0.882918713441648</v>
      </c>
      <c r="F324" s="0" t="s">
        <v>29</v>
      </c>
      <c r="G324" s="0" t="n">
        <v>-0.882918713441648</v>
      </c>
      <c r="H324" s="0" t="n">
        <v>-0.86144578313253</v>
      </c>
      <c r="I324" s="0" t="s">
        <v>37</v>
      </c>
      <c r="J324" s="0" t="s">
        <v>37</v>
      </c>
      <c r="K324" s="0" t="s">
        <v>42</v>
      </c>
    </row>
    <row r="325" customFormat="false" ht="15" hidden="false" customHeight="false" outlineLevel="0" collapsed="false">
      <c r="A325" s="0" t="s">
        <v>202</v>
      </c>
      <c r="B325" s="0" t="s">
        <v>35</v>
      </c>
      <c r="C325" s="0" t="n">
        <v>4.65811427181587</v>
      </c>
      <c r="D325" s="0" t="s">
        <v>35</v>
      </c>
      <c r="E325" s="0" t="n">
        <v>-0.86144578313253</v>
      </c>
      <c r="F325" s="0" t="s">
        <v>30</v>
      </c>
      <c r="G325" s="0" t="n">
        <v>-0.882918713441648</v>
      </c>
      <c r="H325" s="0" t="n">
        <v>-0.86144578313253</v>
      </c>
      <c r="I325" s="0" t="s">
        <v>37</v>
      </c>
      <c r="J325" s="0" t="s">
        <v>37</v>
      </c>
      <c r="K325" s="0" t="s">
        <v>42</v>
      </c>
    </row>
    <row r="326" customFormat="false" ht="15" hidden="false" customHeight="false" outlineLevel="0" collapsed="false">
      <c r="A326" s="0" t="s">
        <v>203</v>
      </c>
      <c r="B326" s="0" t="s">
        <v>35</v>
      </c>
      <c r="C326" s="0" t="n">
        <v>5.41943111834111</v>
      </c>
      <c r="D326" s="0" t="s">
        <v>35</v>
      </c>
      <c r="E326" s="0" t="n">
        <v>0.522543728363424</v>
      </c>
      <c r="F326" s="0" t="s">
        <v>29</v>
      </c>
      <c r="G326" s="0" t="n">
        <v>0.522543728363424</v>
      </c>
      <c r="H326" s="0" t="n">
        <v>-0.730552019767088</v>
      </c>
      <c r="I326" s="0" t="s">
        <v>36</v>
      </c>
      <c r="J326" s="0" t="s">
        <v>37</v>
      </c>
      <c r="K326" s="0" t="s">
        <v>38</v>
      </c>
    </row>
    <row r="327" customFormat="false" ht="15" hidden="false" customHeight="false" outlineLevel="0" collapsed="false">
      <c r="A327" s="0" t="s">
        <v>203</v>
      </c>
      <c r="B327" s="0" t="s">
        <v>35</v>
      </c>
      <c r="C327" s="0" t="n">
        <v>5.41943111834111</v>
      </c>
      <c r="D327" s="0" t="s">
        <v>35</v>
      </c>
      <c r="E327" s="0" t="n">
        <v>-0.730552019767088</v>
      </c>
      <c r="F327" s="0" t="s">
        <v>30</v>
      </c>
      <c r="G327" s="0" t="n">
        <v>0.522543728363424</v>
      </c>
      <c r="H327" s="0" t="n">
        <v>-0.730552019767088</v>
      </c>
      <c r="I327" s="0" t="s">
        <v>36</v>
      </c>
      <c r="J327" s="0" t="s">
        <v>37</v>
      </c>
      <c r="K327" s="0" t="s">
        <v>38</v>
      </c>
    </row>
    <row r="328" customFormat="false" ht="15" hidden="false" customHeight="false" outlineLevel="0" collapsed="false">
      <c r="A328" s="0" t="s">
        <v>204</v>
      </c>
      <c r="B328" s="0" t="s">
        <v>35</v>
      </c>
      <c r="C328" s="0" t="n">
        <v>4.82659653541064</v>
      </c>
      <c r="D328" s="0" t="s">
        <v>35</v>
      </c>
      <c r="E328" s="0" t="n">
        <v>0.702731220902536</v>
      </c>
      <c r="F328" s="0" t="s">
        <v>29</v>
      </c>
      <c r="G328" s="0" t="n">
        <v>0.702731220902536</v>
      </c>
      <c r="H328" s="0" t="n">
        <v>-0.910195959054077</v>
      </c>
      <c r="I328" s="0" t="s">
        <v>36</v>
      </c>
      <c r="J328" s="0" t="s">
        <v>37</v>
      </c>
      <c r="K328" s="0" t="s">
        <v>38</v>
      </c>
    </row>
    <row r="329" customFormat="false" ht="15" hidden="false" customHeight="false" outlineLevel="0" collapsed="false">
      <c r="A329" s="0" t="s">
        <v>204</v>
      </c>
      <c r="B329" s="0" t="s">
        <v>35</v>
      </c>
      <c r="C329" s="0" t="n">
        <v>4.82659653541064</v>
      </c>
      <c r="D329" s="0" t="s">
        <v>35</v>
      </c>
      <c r="E329" s="0" t="n">
        <v>-0.910195959054077</v>
      </c>
      <c r="F329" s="0" t="s">
        <v>30</v>
      </c>
      <c r="G329" s="0" t="n">
        <v>0.702731220902536</v>
      </c>
      <c r="H329" s="0" t="n">
        <v>-0.910195959054077</v>
      </c>
      <c r="I329" s="0" t="s">
        <v>36</v>
      </c>
      <c r="J329" s="0" t="s">
        <v>37</v>
      </c>
      <c r="K329" s="0" t="s">
        <v>38</v>
      </c>
    </row>
    <row r="330" customFormat="false" ht="15" hidden="false" customHeight="false" outlineLevel="0" collapsed="false">
      <c r="A330" s="0" t="s">
        <v>205</v>
      </c>
      <c r="B330" s="0" t="s">
        <v>35</v>
      </c>
      <c r="C330" s="0" t="n">
        <v>5.49287046575627</v>
      </c>
      <c r="D330" s="0" t="s">
        <v>35</v>
      </c>
      <c r="E330" s="0" t="n">
        <v>-0.954993710457292</v>
      </c>
      <c r="F330" s="0" t="s">
        <v>29</v>
      </c>
      <c r="G330" s="0" t="n">
        <v>-0.954993710457292</v>
      </c>
      <c r="H330" s="0" t="n">
        <v>0.385542168674699</v>
      </c>
      <c r="I330" s="0" t="s">
        <v>37</v>
      </c>
      <c r="J330" s="0" t="s">
        <v>36</v>
      </c>
      <c r="K330" s="0" t="s">
        <v>50</v>
      </c>
    </row>
    <row r="331" customFormat="false" ht="15" hidden="false" customHeight="false" outlineLevel="0" collapsed="false">
      <c r="A331" s="0" t="s">
        <v>205</v>
      </c>
      <c r="B331" s="0" t="s">
        <v>35</v>
      </c>
      <c r="C331" s="0" t="n">
        <v>5.49287046575627</v>
      </c>
      <c r="D331" s="0" t="s">
        <v>35</v>
      </c>
      <c r="E331" s="0" t="n">
        <v>0.385542168674699</v>
      </c>
      <c r="F331" s="0" t="s">
        <v>30</v>
      </c>
      <c r="G331" s="0" t="n">
        <v>-0.954993710457292</v>
      </c>
      <c r="H331" s="0" t="n">
        <v>0.385542168674699</v>
      </c>
      <c r="I331" s="0" t="s">
        <v>37</v>
      </c>
      <c r="J331" s="0" t="s">
        <v>36</v>
      </c>
      <c r="K331" s="0" t="s">
        <v>50</v>
      </c>
    </row>
    <row r="332" customFormat="false" ht="15" hidden="false" customHeight="false" outlineLevel="0" collapsed="false">
      <c r="A332" s="0" t="s">
        <v>206</v>
      </c>
      <c r="B332" s="0" t="s">
        <v>35</v>
      </c>
      <c r="C332" s="0" t="n">
        <v>19.8912969779802</v>
      </c>
      <c r="D332" s="0" t="s">
        <v>35</v>
      </c>
      <c r="E332" s="0" t="n">
        <v>-0.846881214933825</v>
      </c>
      <c r="F332" s="0" t="s">
        <v>29</v>
      </c>
      <c r="G332" s="0" t="n">
        <v>-0.846881214933825</v>
      </c>
      <c r="H332" s="0" t="n">
        <v>-0.526955555241834</v>
      </c>
      <c r="I332" s="0" t="s">
        <v>37</v>
      </c>
      <c r="J332" s="0" t="s">
        <v>37</v>
      </c>
      <c r="K332" s="0" t="s">
        <v>42</v>
      </c>
    </row>
    <row r="333" customFormat="false" ht="15" hidden="false" customHeight="false" outlineLevel="0" collapsed="false">
      <c r="A333" s="0" t="s">
        <v>206</v>
      </c>
      <c r="B333" s="0" t="s">
        <v>35</v>
      </c>
      <c r="C333" s="0" t="n">
        <v>19.8912969779802</v>
      </c>
      <c r="D333" s="0" t="s">
        <v>35</v>
      </c>
      <c r="E333" s="0" t="n">
        <v>-0.526955555241834</v>
      </c>
      <c r="F333" s="0" t="s">
        <v>30</v>
      </c>
      <c r="G333" s="0" t="n">
        <v>-0.846881214933825</v>
      </c>
      <c r="H333" s="0" t="n">
        <v>-0.526955555241834</v>
      </c>
      <c r="I333" s="0" t="s">
        <v>37</v>
      </c>
      <c r="J333" s="0" t="s">
        <v>37</v>
      </c>
      <c r="K333" s="0" t="s">
        <v>42</v>
      </c>
    </row>
    <row r="334" customFormat="false" ht="15" hidden="false" customHeight="false" outlineLevel="0" collapsed="false">
      <c r="A334" s="0" t="s">
        <v>207</v>
      </c>
      <c r="B334" s="0" t="s">
        <v>35</v>
      </c>
      <c r="C334" s="0" t="n">
        <v>8.85807314721069</v>
      </c>
      <c r="D334" s="0" t="s">
        <v>35</v>
      </c>
      <c r="E334" s="0" t="n">
        <v>-0.991031208965115</v>
      </c>
      <c r="F334" s="0" t="s">
        <v>29</v>
      </c>
      <c r="G334" s="0" t="n">
        <v>-0.991031208965115</v>
      </c>
      <c r="H334" s="0" t="n">
        <v>-0.467074242146171</v>
      </c>
      <c r="I334" s="0" t="s">
        <v>37</v>
      </c>
      <c r="J334" s="0" t="s">
        <v>37</v>
      </c>
      <c r="K334" s="0" t="s">
        <v>42</v>
      </c>
    </row>
    <row r="335" customFormat="false" ht="15" hidden="false" customHeight="false" outlineLevel="0" collapsed="false">
      <c r="A335" s="0" t="s">
        <v>207</v>
      </c>
      <c r="B335" s="0" t="s">
        <v>35</v>
      </c>
      <c r="C335" s="0" t="n">
        <v>8.85807314721069</v>
      </c>
      <c r="D335" s="0" t="s">
        <v>35</v>
      </c>
      <c r="E335" s="0" t="n">
        <v>-0.467074242146171</v>
      </c>
      <c r="F335" s="0" t="s">
        <v>30</v>
      </c>
      <c r="G335" s="0" t="n">
        <v>-0.991031208965115</v>
      </c>
      <c r="H335" s="0" t="n">
        <v>-0.467074242146171</v>
      </c>
      <c r="I335" s="0" t="s">
        <v>37</v>
      </c>
      <c r="J335" s="0" t="s">
        <v>37</v>
      </c>
      <c r="K335" s="0" t="s">
        <v>42</v>
      </c>
    </row>
    <row r="336" customFormat="false" ht="15" hidden="false" customHeight="false" outlineLevel="0" collapsed="false">
      <c r="A336" s="0" t="s">
        <v>208</v>
      </c>
      <c r="B336" s="0" t="s">
        <v>35</v>
      </c>
      <c r="C336" s="0" t="n">
        <v>5.42604596722622</v>
      </c>
      <c r="D336" s="0" t="s">
        <v>35</v>
      </c>
      <c r="E336" s="0" t="n">
        <v>0.846881214933825</v>
      </c>
      <c r="F336" s="0" t="s">
        <v>29</v>
      </c>
      <c r="G336" s="0" t="n">
        <v>0.846881214933825</v>
      </c>
      <c r="H336" s="0" t="n">
        <v>0.347311615954845</v>
      </c>
      <c r="I336" s="0" t="s">
        <v>36</v>
      </c>
      <c r="J336" s="0" t="s">
        <v>36</v>
      </c>
      <c r="K336" s="0" t="s">
        <v>44</v>
      </c>
    </row>
    <row r="337" customFormat="false" ht="15" hidden="false" customHeight="false" outlineLevel="0" collapsed="false">
      <c r="A337" s="0" t="s">
        <v>208</v>
      </c>
      <c r="B337" s="0" t="s">
        <v>35</v>
      </c>
      <c r="C337" s="0" t="n">
        <v>5.42604596722622</v>
      </c>
      <c r="D337" s="0" t="s">
        <v>35</v>
      </c>
      <c r="E337" s="0" t="n">
        <v>0.347311615954845</v>
      </c>
      <c r="F337" s="0" t="s">
        <v>30</v>
      </c>
      <c r="G337" s="0" t="n">
        <v>0.846881214933825</v>
      </c>
      <c r="H337" s="0" t="n">
        <v>0.347311615954845</v>
      </c>
      <c r="I337" s="0" t="s">
        <v>36</v>
      </c>
      <c r="J337" s="0" t="s">
        <v>36</v>
      </c>
      <c r="K337" s="0" t="s">
        <v>44</v>
      </c>
    </row>
    <row r="338" customFormat="false" ht="15" hidden="false" customHeight="false" outlineLevel="0" collapsed="false">
      <c r="A338" s="0" t="s">
        <v>209</v>
      </c>
      <c r="B338" s="0" t="s">
        <v>35</v>
      </c>
      <c r="C338" s="0" t="n">
        <v>5.29448679397824</v>
      </c>
      <c r="D338" s="0" t="s">
        <v>35</v>
      </c>
      <c r="E338" s="0" t="n">
        <v>0.846881214933825</v>
      </c>
      <c r="F338" s="0" t="s">
        <v>29</v>
      </c>
      <c r="G338" s="0" t="n">
        <v>0.846881214933825</v>
      </c>
      <c r="H338" s="0" t="n">
        <v>-0.0239525252382652</v>
      </c>
      <c r="I338" s="0" t="s">
        <v>36</v>
      </c>
      <c r="J338" s="0" t="s">
        <v>37</v>
      </c>
      <c r="K338" s="0" t="s">
        <v>38</v>
      </c>
    </row>
    <row r="339" customFormat="false" ht="15" hidden="false" customHeight="false" outlineLevel="0" collapsed="false">
      <c r="A339" s="0" t="s">
        <v>209</v>
      </c>
      <c r="B339" s="0" t="s">
        <v>35</v>
      </c>
      <c r="C339" s="0" t="n">
        <v>5.29448679397824</v>
      </c>
      <c r="D339" s="0" t="s">
        <v>35</v>
      </c>
      <c r="E339" s="0" t="n">
        <v>-0.0239525252382652</v>
      </c>
      <c r="F339" s="0" t="s">
        <v>30</v>
      </c>
      <c r="G339" s="0" t="n">
        <v>0.846881214933825</v>
      </c>
      <c r="H339" s="0" t="n">
        <v>-0.0239525252382652</v>
      </c>
      <c r="I339" s="0" t="s">
        <v>36</v>
      </c>
      <c r="J339" s="0" t="s">
        <v>37</v>
      </c>
      <c r="K339" s="0" t="s">
        <v>38</v>
      </c>
    </row>
    <row r="340" customFormat="false" ht="15" hidden="false" customHeight="false" outlineLevel="0" collapsed="false">
      <c r="A340" s="0" t="s">
        <v>210</v>
      </c>
      <c r="B340" s="0" t="s">
        <v>35</v>
      </c>
      <c r="C340" s="0" t="n">
        <v>17.3942342653876</v>
      </c>
      <c r="D340" s="0" t="s">
        <v>35</v>
      </c>
      <c r="E340" s="0" t="n">
        <v>-0.900937462695559</v>
      </c>
      <c r="F340" s="0" t="s">
        <v>29</v>
      </c>
      <c r="G340" s="0" t="n">
        <v>-0.900937462695559</v>
      </c>
      <c r="H340" s="0" t="n">
        <v>0.155691414048724</v>
      </c>
      <c r="I340" s="0" t="s">
        <v>37</v>
      </c>
      <c r="J340" s="0" t="s">
        <v>36</v>
      </c>
      <c r="K340" s="0" t="s">
        <v>50</v>
      </c>
    </row>
    <row r="341" customFormat="false" ht="15" hidden="false" customHeight="false" outlineLevel="0" collapsed="false">
      <c r="A341" s="0" t="s">
        <v>210</v>
      </c>
      <c r="B341" s="0" t="s">
        <v>35</v>
      </c>
      <c r="C341" s="0" t="n">
        <v>17.3942342653876</v>
      </c>
      <c r="D341" s="0" t="s">
        <v>35</v>
      </c>
      <c r="E341" s="0" t="n">
        <v>0.155691414048724</v>
      </c>
      <c r="F341" s="0" t="s">
        <v>30</v>
      </c>
      <c r="G341" s="0" t="n">
        <v>-0.900937462695559</v>
      </c>
      <c r="H341" s="0" t="n">
        <v>0.155691414048724</v>
      </c>
      <c r="I341" s="0" t="s">
        <v>37</v>
      </c>
      <c r="J341" s="0" t="s">
        <v>36</v>
      </c>
      <c r="K341" s="0" t="s">
        <v>50</v>
      </c>
    </row>
    <row r="342" customFormat="false" ht="15" hidden="false" customHeight="false" outlineLevel="0" collapsed="false">
      <c r="A342" s="0" t="s">
        <v>211</v>
      </c>
      <c r="B342" s="0" t="s">
        <v>35</v>
      </c>
      <c r="C342" s="0" t="n">
        <v>13.407534456723</v>
      </c>
      <c r="D342" s="0" t="s">
        <v>35</v>
      </c>
      <c r="E342" s="0" t="n">
        <v>0.630656223886891</v>
      </c>
      <c r="F342" s="0" t="s">
        <v>29</v>
      </c>
      <c r="G342" s="0" t="n">
        <v>0.630656223886891</v>
      </c>
      <c r="H342" s="0" t="n">
        <v>0.227548989763519</v>
      </c>
      <c r="I342" s="0" t="s">
        <v>36</v>
      </c>
      <c r="J342" s="0" t="s">
        <v>36</v>
      </c>
      <c r="K342" s="0" t="s">
        <v>44</v>
      </c>
    </row>
    <row r="343" customFormat="false" ht="15" hidden="false" customHeight="false" outlineLevel="0" collapsed="false">
      <c r="A343" s="0" t="s">
        <v>211</v>
      </c>
      <c r="B343" s="0" t="s">
        <v>35</v>
      </c>
      <c r="C343" s="0" t="n">
        <v>13.407534456723</v>
      </c>
      <c r="D343" s="0" t="s">
        <v>35</v>
      </c>
      <c r="E343" s="0" t="n">
        <v>0.227548989763519</v>
      </c>
      <c r="F343" s="0" t="s">
        <v>30</v>
      </c>
      <c r="G343" s="0" t="n">
        <v>0.630656223886891</v>
      </c>
      <c r="H343" s="0" t="n">
        <v>0.227548989763519</v>
      </c>
      <c r="I343" s="0" t="s">
        <v>36</v>
      </c>
      <c r="J343" s="0" t="s">
        <v>36</v>
      </c>
      <c r="K343" s="0" t="s">
        <v>44</v>
      </c>
    </row>
    <row r="344" customFormat="false" ht="15" hidden="false" customHeight="false" outlineLevel="0" collapsed="false">
      <c r="A344" s="0" t="s">
        <v>212</v>
      </c>
      <c r="B344" s="0" t="s">
        <v>35</v>
      </c>
      <c r="C344" s="0" t="n">
        <v>15.138880027449</v>
      </c>
      <c r="D344" s="0" t="s">
        <v>35</v>
      </c>
      <c r="E344" s="0" t="n">
        <v>0.991031208965115</v>
      </c>
      <c r="F344" s="0" t="s">
        <v>29</v>
      </c>
      <c r="G344" s="0" t="n">
        <v>0.991031208965115</v>
      </c>
      <c r="H344" s="0" t="n">
        <v>0.059881313095663</v>
      </c>
      <c r="I344" s="0" t="s">
        <v>36</v>
      </c>
      <c r="J344" s="0" t="s">
        <v>36</v>
      </c>
      <c r="K344" s="0" t="s">
        <v>44</v>
      </c>
    </row>
    <row r="345" customFormat="false" ht="15" hidden="false" customHeight="false" outlineLevel="0" collapsed="false">
      <c r="A345" s="0" t="s">
        <v>212</v>
      </c>
      <c r="B345" s="0" t="s">
        <v>35</v>
      </c>
      <c r="C345" s="0" t="n">
        <v>15.138880027449</v>
      </c>
      <c r="D345" s="0" t="s">
        <v>35</v>
      </c>
      <c r="E345" s="0" t="n">
        <v>0.059881313095663</v>
      </c>
      <c r="F345" s="0" t="s">
        <v>30</v>
      </c>
      <c r="G345" s="0" t="n">
        <v>0.991031208965115</v>
      </c>
      <c r="H345" s="0" t="n">
        <v>0.059881313095663</v>
      </c>
      <c r="I345" s="0" t="s">
        <v>36</v>
      </c>
      <c r="J345" s="0" t="s">
        <v>36</v>
      </c>
      <c r="K345" s="0" t="s">
        <v>44</v>
      </c>
    </row>
    <row r="346" customFormat="false" ht="15" hidden="false" customHeight="false" outlineLevel="0" collapsed="false">
      <c r="A346" s="0" t="s">
        <v>213</v>
      </c>
      <c r="B346" s="0" t="s">
        <v>35</v>
      </c>
      <c r="C346" s="0" t="n">
        <v>4.80295673231705</v>
      </c>
      <c r="D346" s="0" t="s">
        <v>35</v>
      </c>
      <c r="E346" s="0" t="n">
        <v>-0.666693722394714</v>
      </c>
      <c r="F346" s="0" t="s">
        <v>29</v>
      </c>
      <c r="G346" s="0" t="n">
        <v>-0.666693722394714</v>
      </c>
      <c r="H346" s="0" t="n">
        <v>-0.826362120720149</v>
      </c>
      <c r="I346" s="0" t="s">
        <v>37</v>
      </c>
      <c r="J346" s="0" t="s">
        <v>37</v>
      </c>
      <c r="K346" s="0" t="s">
        <v>42</v>
      </c>
    </row>
    <row r="347" customFormat="false" ht="15" hidden="false" customHeight="false" outlineLevel="0" collapsed="false">
      <c r="A347" s="0" t="s">
        <v>213</v>
      </c>
      <c r="B347" s="0" t="s">
        <v>35</v>
      </c>
      <c r="C347" s="0" t="n">
        <v>4.80295673231705</v>
      </c>
      <c r="D347" s="0" t="s">
        <v>35</v>
      </c>
      <c r="E347" s="0" t="n">
        <v>-0.826362120720149</v>
      </c>
      <c r="F347" s="0" t="s">
        <v>30</v>
      </c>
      <c r="G347" s="0" t="n">
        <v>-0.666693722394714</v>
      </c>
      <c r="H347" s="0" t="n">
        <v>-0.826362120720149</v>
      </c>
      <c r="I347" s="0" t="s">
        <v>37</v>
      </c>
      <c r="J347" s="0" t="s">
        <v>37</v>
      </c>
      <c r="K347" s="0" t="s">
        <v>42</v>
      </c>
    </row>
    <row r="348" customFormat="false" ht="15" hidden="false" customHeight="false" outlineLevel="0" collapsed="false">
      <c r="A348" s="0" t="s">
        <v>214</v>
      </c>
      <c r="B348" s="0" t="s">
        <v>35</v>
      </c>
      <c r="C348" s="0" t="n">
        <v>8.62188817015375</v>
      </c>
      <c r="D348" s="0" t="s">
        <v>35</v>
      </c>
      <c r="E348" s="0" t="n">
        <v>0.684712471648625</v>
      </c>
      <c r="F348" s="0" t="s">
        <v>29</v>
      </c>
      <c r="G348" s="0" t="n">
        <v>0.684712471648625</v>
      </c>
      <c r="H348" s="0" t="n">
        <v>0</v>
      </c>
      <c r="I348" s="0" t="s">
        <v>36</v>
      </c>
      <c r="J348" s="0" t="s">
        <v>37</v>
      </c>
      <c r="K348" s="0" t="s">
        <v>38</v>
      </c>
    </row>
    <row r="349" customFormat="false" ht="15" hidden="false" customHeight="false" outlineLevel="0" collapsed="false">
      <c r="A349" s="0" t="s">
        <v>214</v>
      </c>
      <c r="B349" s="0" t="s">
        <v>35</v>
      </c>
      <c r="C349" s="0" t="n">
        <v>8.62188817015375</v>
      </c>
      <c r="D349" s="0" t="s">
        <v>35</v>
      </c>
      <c r="E349" s="0" t="n">
        <v>0</v>
      </c>
      <c r="F349" s="0" t="s">
        <v>30</v>
      </c>
      <c r="G349" s="0" t="n">
        <v>0.684712471648625</v>
      </c>
      <c r="H349" s="0" t="n">
        <v>0</v>
      </c>
      <c r="I349" s="0" t="s">
        <v>36</v>
      </c>
      <c r="J349" s="0" t="s">
        <v>37</v>
      </c>
      <c r="K349" s="0" t="s">
        <v>38</v>
      </c>
    </row>
    <row r="350" customFormat="false" ht="15" hidden="false" customHeight="false" outlineLevel="0" collapsed="false">
      <c r="A350" s="0" t="s">
        <v>215</v>
      </c>
      <c r="B350" s="0" t="s">
        <v>35</v>
      </c>
      <c r="C350" s="0" t="n">
        <v>11.8793858439811</v>
      </c>
      <c r="D350" s="0" t="s">
        <v>35</v>
      </c>
      <c r="E350" s="0" t="n">
        <v>0.594618725379069</v>
      </c>
      <c r="F350" s="0" t="s">
        <v>29</v>
      </c>
      <c r="G350" s="0" t="n">
        <v>0.594618725379069</v>
      </c>
      <c r="H350" s="0" t="n">
        <v>-0.514979292622701</v>
      </c>
      <c r="I350" s="0" t="s">
        <v>36</v>
      </c>
      <c r="J350" s="0" t="s">
        <v>37</v>
      </c>
      <c r="K350" s="0" t="s">
        <v>38</v>
      </c>
    </row>
    <row r="351" customFormat="false" ht="15" hidden="false" customHeight="false" outlineLevel="0" collapsed="false">
      <c r="A351" s="0" t="s">
        <v>215</v>
      </c>
      <c r="B351" s="0" t="s">
        <v>35</v>
      </c>
      <c r="C351" s="0" t="n">
        <v>11.8793858439811</v>
      </c>
      <c r="D351" s="0" t="s">
        <v>35</v>
      </c>
      <c r="E351" s="0" t="n">
        <v>-0.514979292622701</v>
      </c>
      <c r="F351" s="0" t="s">
        <v>30</v>
      </c>
      <c r="G351" s="0" t="n">
        <v>0.594618725379069</v>
      </c>
      <c r="H351" s="0" t="n">
        <v>-0.514979292622701</v>
      </c>
      <c r="I351" s="0" t="s">
        <v>36</v>
      </c>
      <c r="J351" s="0" t="s">
        <v>37</v>
      </c>
      <c r="K351" s="0" t="s">
        <v>38</v>
      </c>
    </row>
    <row r="352" customFormat="false" ht="15" hidden="false" customHeight="false" outlineLevel="0" collapsed="false">
      <c r="A352" s="0" t="s">
        <v>216</v>
      </c>
      <c r="B352" s="0" t="s">
        <v>35</v>
      </c>
      <c r="C352" s="0" t="n">
        <v>8.51048963267057</v>
      </c>
      <c r="D352" s="0" t="s">
        <v>35</v>
      </c>
      <c r="E352" s="0" t="n">
        <v>0.540562477617335</v>
      </c>
      <c r="F352" s="0" t="s">
        <v>29</v>
      </c>
      <c r="G352" s="0" t="n">
        <v>0.540562477617335</v>
      </c>
      <c r="H352" s="0" t="n">
        <v>-0.107786363572193</v>
      </c>
      <c r="I352" s="0" t="s">
        <v>36</v>
      </c>
      <c r="J352" s="0" t="s">
        <v>37</v>
      </c>
      <c r="K352" s="0" t="s">
        <v>38</v>
      </c>
    </row>
    <row r="353" customFormat="false" ht="15" hidden="false" customHeight="false" outlineLevel="0" collapsed="false">
      <c r="A353" s="0" t="s">
        <v>216</v>
      </c>
      <c r="B353" s="0" t="s">
        <v>35</v>
      </c>
      <c r="C353" s="0" t="n">
        <v>8.51048963267057</v>
      </c>
      <c r="D353" s="0" t="s">
        <v>35</v>
      </c>
      <c r="E353" s="0" t="n">
        <v>-0.107786363572193</v>
      </c>
      <c r="F353" s="0" t="s">
        <v>30</v>
      </c>
      <c r="G353" s="0" t="n">
        <v>0.540562477617335</v>
      </c>
      <c r="H353" s="0" t="n">
        <v>-0.107786363572193</v>
      </c>
      <c r="I353" s="0" t="s">
        <v>36</v>
      </c>
      <c r="J353" s="0" t="s">
        <v>37</v>
      </c>
      <c r="K353" s="0" t="s">
        <v>38</v>
      </c>
    </row>
    <row r="354" customFormat="false" ht="15" hidden="false" customHeight="false" outlineLevel="0" collapsed="false">
      <c r="A354" s="0" t="s">
        <v>217</v>
      </c>
      <c r="B354" s="0" t="s">
        <v>35</v>
      </c>
      <c r="C354" s="0" t="n">
        <v>5.33497106485026</v>
      </c>
      <c r="D354" s="0" t="s">
        <v>35</v>
      </c>
      <c r="E354" s="0" t="n">
        <v>0.666693722394714</v>
      </c>
      <c r="F354" s="0" t="s">
        <v>29</v>
      </c>
      <c r="G354" s="0" t="n">
        <v>0.666693722394714</v>
      </c>
      <c r="H354" s="0" t="n">
        <v>-0.27545404024005</v>
      </c>
      <c r="I354" s="0" t="s">
        <v>36</v>
      </c>
      <c r="J354" s="0" t="s">
        <v>37</v>
      </c>
      <c r="K354" s="0" t="s">
        <v>38</v>
      </c>
    </row>
    <row r="355" customFormat="false" ht="15" hidden="false" customHeight="false" outlineLevel="0" collapsed="false">
      <c r="A355" s="0" t="s">
        <v>217</v>
      </c>
      <c r="B355" s="0" t="s">
        <v>35</v>
      </c>
      <c r="C355" s="0" t="n">
        <v>5.33497106485026</v>
      </c>
      <c r="D355" s="0" t="s">
        <v>35</v>
      </c>
      <c r="E355" s="0" t="n">
        <v>-0.27545404024005</v>
      </c>
      <c r="F355" s="0" t="s">
        <v>30</v>
      </c>
      <c r="G355" s="0" t="n">
        <v>0.666693722394714</v>
      </c>
      <c r="H355" s="0" t="n">
        <v>-0.27545404024005</v>
      </c>
      <c r="I355" s="0" t="s">
        <v>36</v>
      </c>
      <c r="J355" s="0" t="s">
        <v>37</v>
      </c>
      <c r="K355" s="0" t="s">
        <v>38</v>
      </c>
    </row>
    <row r="356" customFormat="false" ht="15" hidden="false" customHeight="false" outlineLevel="0" collapsed="false">
      <c r="A356" s="0" t="s">
        <v>218</v>
      </c>
      <c r="B356" s="0" t="s">
        <v>35</v>
      </c>
      <c r="C356" s="0" t="n">
        <v>6.94932123100697</v>
      </c>
      <c r="D356" s="0" t="s">
        <v>35</v>
      </c>
      <c r="E356" s="0" t="n">
        <v>-0.774806217918181</v>
      </c>
      <c r="F356" s="0" t="s">
        <v>29</v>
      </c>
      <c r="G356" s="0" t="n">
        <v>-0.774806217918181</v>
      </c>
      <c r="H356" s="0" t="n">
        <v>-0.119762626191326</v>
      </c>
      <c r="I356" s="0" t="s">
        <v>37</v>
      </c>
      <c r="J356" s="0" t="s">
        <v>37</v>
      </c>
      <c r="K356" s="0" t="s">
        <v>42</v>
      </c>
    </row>
    <row r="357" customFormat="false" ht="15" hidden="false" customHeight="false" outlineLevel="0" collapsed="false">
      <c r="A357" s="0" t="s">
        <v>218</v>
      </c>
      <c r="B357" s="0" t="s">
        <v>35</v>
      </c>
      <c r="C357" s="0" t="n">
        <v>6.94932123100697</v>
      </c>
      <c r="D357" s="0" t="s">
        <v>35</v>
      </c>
      <c r="E357" s="0" t="n">
        <v>-0.119762626191326</v>
      </c>
      <c r="F357" s="0" t="s">
        <v>30</v>
      </c>
      <c r="G357" s="0" t="n">
        <v>-0.774806217918181</v>
      </c>
      <c r="H357" s="0" t="n">
        <v>-0.119762626191326</v>
      </c>
      <c r="I357" s="0" t="s">
        <v>37</v>
      </c>
      <c r="J357" s="0" t="s">
        <v>37</v>
      </c>
      <c r="K357" s="0" t="s">
        <v>42</v>
      </c>
    </row>
    <row r="358" customFormat="false" ht="15" hidden="false" customHeight="false" outlineLevel="0" collapsed="false">
      <c r="A358" s="0" t="s">
        <v>219</v>
      </c>
      <c r="B358" s="0" t="s">
        <v>35</v>
      </c>
      <c r="C358" s="0" t="n">
        <v>9.09853573293086</v>
      </c>
      <c r="D358" s="0" t="s">
        <v>35</v>
      </c>
      <c r="E358" s="0" t="n">
        <v>0.666693722394714</v>
      </c>
      <c r="F358" s="0" t="s">
        <v>29</v>
      </c>
      <c r="G358" s="0" t="n">
        <v>0.666693722394714</v>
      </c>
      <c r="H358" s="0" t="n">
        <v>0.263477777620917</v>
      </c>
      <c r="I358" s="0" t="s">
        <v>36</v>
      </c>
      <c r="J358" s="0" t="s">
        <v>36</v>
      </c>
      <c r="K358" s="0" t="s">
        <v>44</v>
      </c>
    </row>
    <row r="359" customFormat="false" ht="15" hidden="false" customHeight="false" outlineLevel="0" collapsed="false">
      <c r="A359" s="0" t="s">
        <v>219</v>
      </c>
      <c r="B359" s="0" t="s">
        <v>35</v>
      </c>
      <c r="C359" s="0" t="n">
        <v>9.09853573293086</v>
      </c>
      <c r="D359" s="0" t="s">
        <v>35</v>
      </c>
      <c r="E359" s="0" t="n">
        <v>0.263477777620917</v>
      </c>
      <c r="F359" s="0" t="s">
        <v>30</v>
      </c>
      <c r="G359" s="0" t="n">
        <v>0.666693722394714</v>
      </c>
      <c r="H359" s="0" t="n">
        <v>0.263477777620917</v>
      </c>
      <c r="I359" s="0" t="s">
        <v>36</v>
      </c>
      <c r="J359" s="0" t="s">
        <v>36</v>
      </c>
      <c r="K359" s="0" t="s">
        <v>44</v>
      </c>
    </row>
    <row r="360" customFormat="false" ht="15" hidden="false" customHeight="false" outlineLevel="0" collapsed="false">
      <c r="A360" s="0" t="s">
        <v>220</v>
      </c>
      <c r="B360" s="0" t="s">
        <v>35</v>
      </c>
      <c r="C360" s="0" t="n">
        <v>4.80271107195324</v>
      </c>
      <c r="D360" s="0" t="s">
        <v>35</v>
      </c>
      <c r="E360" s="0" t="n">
        <v>-0.900937462695559</v>
      </c>
      <c r="F360" s="0" t="s">
        <v>29</v>
      </c>
      <c r="G360" s="0" t="n">
        <v>-0.900937462695559</v>
      </c>
      <c r="H360" s="0" t="n">
        <v>-0.407192929050508</v>
      </c>
      <c r="I360" s="0" t="s">
        <v>37</v>
      </c>
      <c r="J360" s="0" t="s">
        <v>37</v>
      </c>
      <c r="K360" s="0" t="s">
        <v>42</v>
      </c>
    </row>
    <row r="361" customFormat="false" ht="15" hidden="false" customHeight="false" outlineLevel="0" collapsed="false">
      <c r="A361" s="0" t="s">
        <v>220</v>
      </c>
      <c r="B361" s="0" t="s">
        <v>35</v>
      </c>
      <c r="C361" s="0" t="n">
        <v>4.80271107195324</v>
      </c>
      <c r="D361" s="0" t="s">
        <v>35</v>
      </c>
      <c r="E361" s="0" t="n">
        <v>-0.407192929050508</v>
      </c>
      <c r="F361" s="0" t="s">
        <v>30</v>
      </c>
      <c r="G361" s="0" t="n">
        <v>-0.900937462695559</v>
      </c>
      <c r="H361" s="0" t="n">
        <v>-0.407192929050508</v>
      </c>
      <c r="I361" s="0" t="s">
        <v>37</v>
      </c>
      <c r="J361" s="0" t="s">
        <v>37</v>
      </c>
      <c r="K361" s="0" t="s">
        <v>42</v>
      </c>
    </row>
    <row r="362" customFormat="false" ht="15" hidden="false" customHeight="false" outlineLevel="0" collapsed="false">
      <c r="A362" s="0" t="s">
        <v>221</v>
      </c>
      <c r="B362" s="0" t="s">
        <v>35</v>
      </c>
      <c r="C362" s="0" t="n">
        <v>7.41026978161574</v>
      </c>
      <c r="D362" s="0" t="s">
        <v>35</v>
      </c>
      <c r="E362" s="0" t="n">
        <v>0.954993710457292</v>
      </c>
      <c r="F362" s="0" t="s">
        <v>29</v>
      </c>
      <c r="G362" s="0" t="n">
        <v>0.954993710457292</v>
      </c>
      <c r="H362" s="0" t="n">
        <v>0.203596464525254</v>
      </c>
      <c r="I362" s="0" t="s">
        <v>36</v>
      </c>
      <c r="J362" s="0" t="s">
        <v>36</v>
      </c>
      <c r="K362" s="0" t="s">
        <v>44</v>
      </c>
    </row>
    <row r="363" customFormat="false" ht="15" hidden="false" customHeight="false" outlineLevel="0" collapsed="false">
      <c r="A363" s="0" t="s">
        <v>221</v>
      </c>
      <c r="B363" s="0" t="s">
        <v>35</v>
      </c>
      <c r="C363" s="0" t="n">
        <v>7.41026978161574</v>
      </c>
      <c r="D363" s="0" t="s">
        <v>35</v>
      </c>
      <c r="E363" s="0" t="n">
        <v>0.203596464525254</v>
      </c>
      <c r="F363" s="0" t="s">
        <v>30</v>
      </c>
      <c r="G363" s="0" t="n">
        <v>0.954993710457292</v>
      </c>
      <c r="H363" s="0" t="n">
        <v>0.203596464525254</v>
      </c>
      <c r="I363" s="0" t="s">
        <v>36</v>
      </c>
      <c r="J363" s="0" t="s">
        <v>36</v>
      </c>
      <c r="K363" s="0" t="s">
        <v>44</v>
      </c>
    </row>
    <row r="364" customFormat="false" ht="15" hidden="false" customHeight="false" outlineLevel="0" collapsed="false">
      <c r="A364" s="0" t="s">
        <v>222</v>
      </c>
      <c r="B364" s="0" t="s">
        <v>35</v>
      </c>
      <c r="C364" s="0" t="n">
        <v>4.47406269415497</v>
      </c>
      <c r="D364" s="0" t="s">
        <v>35</v>
      </c>
      <c r="E364" s="0" t="n">
        <v>0.846881214933825</v>
      </c>
      <c r="F364" s="0" t="s">
        <v>29</v>
      </c>
      <c r="G364" s="0" t="n">
        <v>0.846881214933825</v>
      </c>
      <c r="H364" s="0" t="n">
        <v>0.503003030003569</v>
      </c>
      <c r="I364" s="0" t="s">
        <v>36</v>
      </c>
      <c r="J364" s="0" t="s">
        <v>36</v>
      </c>
      <c r="K364" s="0" t="s">
        <v>44</v>
      </c>
    </row>
    <row r="365" customFormat="false" ht="15" hidden="false" customHeight="false" outlineLevel="0" collapsed="false">
      <c r="A365" s="0" t="s">
        <v>222</v>
      </c>
      <c r="B365" s="0" t="s">
        <v>35</v>
      </c>
      <c r="C365" s="0" t="n">
        <v>4.47406269415497</v>
      </c>
      <c r="D365" s="0" t="s">
        <v>35</v>
      </c>
      <c r="E365" s="0" t="n">
        <v>0.503003030003569</v>
      </c>
      <c r="F365" s="0" t="s">
        <v>30</v>
      </c>
      <c r="G365" s="0" t="n">
        <v>0.846881214933825</v>
      </c>
      <c r="H365" s="0" t="n">
        <v>0.503003030003569</v>
      </c>
      <c r="I365" s="0" t="s">
        <v>36</v>
      </c>
      <c r="J365" s="0" t="s">
        <v>36</v>
      </c>
      <c r="K365" s="0" t="s">
        <v>44</v>
      </c>
    </row>
    <row r="366" customFormat="false" ht="15" hidden="false" customHeight="false" outlineLevel="0" collapsed="false">
      <c r="A366" s="0" t="s">
        <v>223</v>
      </c>
      <c r="B366" s="0" t="s">
        <v>35</v>
      </c>
      <c r="C366" s="0" t="n">
        <v>9.17827959311747</v>
      </c>
      <c r="D366" s="0" t="s">
        <v>35</v>
      </c>
      <c r="E366" s="0" t="n">
        <v>0.882918713441648</v>
      </c>
      <c r="F366" s="0" t="s">
        <v>29</v>
      </c>
      <c r="G366" s="0" t="n">
        <v>0.882918713441648</v>
      </c>
      <c r="H366" s="0" t="n">
        <v>0.455097979527038</v>
      </c>
      <c r="I366" s="0" t="s">
        <v>36</v>
      </c>
      <c r="J366" s="0" t="s">
        <v>36</v>
      </c>
      <c r="K366" s="0" t="s">
        <v>44</v>
      </c>
    </row>
    <row r="367" customFormat="false" ht="15" hidden="false" customHeight="false" outlineLevel="0" collapsed="false">
      <c r="A367" s="0" t="s">
        <v>223</v>
      </c>
      <c r="B367" s="0" t="s">
        <v>35</v>
      </c>
      <c r="C367" s="0" t="n">
        <v>9.17827959311747</v>
      </c>
      <c r="D367" s="0" t="s">
        <v>35</v>
      </c>
      <c r="E367" s="0" t="n">
        <v>0.455097979527038</v>
      </c>
      <c r="F367" s="0" t="s">
        <v>30</v>
      </c>
      <c r="G367" s="0" t="n">
        <v>0.882918713441648</v>
      </c>
      <c r="H367" s="0" t="n">
        <v>0.455097979527038</v>
      </c>
      <c r="I367" s="0" t="s">
        <v>36</v>
      </c>
      <c r="J367" s="0" t="s">
        <v>36</v>
      </c>
      <c r="K367" s="0" t="s">
        <v>44</v>
      </c>
    </row>
    <row r="368" customFormat="false" ht="15" hidden="false" customHeight="false" outlineLevel="0" collapsed="false">
      <c r="A368" s="0" t="s">
        <v>224</v>
      </c>
      <c r="B368" s="0" t="s">
        <v>35</v>
      </c>
      <c r="C368" s="0" t="n">
        <v>6.06589331050436</v>
      </c>
      <c r="D368" s="0" t="s">
        <v>35</v>
      </c>
      <c r="E368" s="0" t="n">
        <v>0.738768719410358</v>
      </c>
      <c r="F368" s="0" t="s">
        <v>29</v>
      </c>
      <c r="G368" s="0" t="n">
        <v>0.738768719410358</v>
      </c>
      <c r="H368" s="0" t="n">
        <v>-0.850314645958414</v>
      </c>
      <c r="I368" s="0" t="s">
        <v>36</v>
      </c>
      <c r="J368" s="0" t="s">
        <v>37</v>
      </c>
      <c r="K368" s="0" t="s">
        <v>38</v>
      </c>
    </row>
    <row r="369" customFormat="false" ht="15" hidden="false" customHeight="false" outlineLevel="0" collapsed="false">
      <c r="A369" s="0" t="s">
        <v>224</v>
      </c>
      <c r="B369" s="0" t="s">
        <v>35</v>
      </c>
      <c r="C369" s="0" t="n">
        <v>6.06589331050436</v>
      </c>
      <c r="D369" s="0" t="s">
        <v>35</v>
      </c>
      <c r="E369" s="0" t="n">
        <v>-0.850314645958414</v>
      </c>
      <c r="F369" s="0" t="s">
        <v>30</v>
      </c>
      <c r="G369" s="0" t="n">
        <v>0.738768719410358</v>
      </c>
      <c r="H369" s="0" t="n">
        <v>-0.850314645958414</v>
      </c>
      <c r="I369" s="0" t="s">
        <v>36</v>
      </c>
      <c r="J369" s="0" t="s">
        <v>37</v>
      </c>
      <c r="K369" s="0" t="s">
        <v>38</v>
      </c>
    </row>
    <row r="370" customFormat="false" ht="15" hidden="false" customHeight="false" outlineLevel="0" collapsed="false">
      <c r="A370" s="0" t="s">
        <v>225</v>
      </c>
      <c r="B370" s="0" t="s">
        <v>35</v>
      </c>
      <c r="C370" s="0" t="n">
        <v>4.84672580606162</v>
      </c>
      <c r="D370" s="0" t="s">
        <v>35</v>
      </c>
      <c r="E370" s="0" t="n">
        <v>0.991031208965115</v>
      </c>
      <c r="F370" s="0" t="s">
        <v>29</v>
      </c>
      <c r="G370" s="0" t="n">
        <v>0.991031208965115</v>
      </c>
      <c r="H370" s="0" t="n">
        <v>0.467074242146171</v>
      </c>
      <c r="I370" s="0" t="s">
        <v>36</v>
      </c>
      <c r="J370" s="0" t="s">
        <v>36</v>
      </c>
      <c r="K370" s="0" t="s">
        <v>44</v>
      </c>
    </row>
    <row r="371" customFormat="false" ht="15" hidden="false" customHeight="false" outlineLevel="0" collapsed="false">
      <c r="A371" s="0" t="s">
        <v>225</v>
      </c>
      <c r="B371" s="0" t="s">
        <v>35</v>
      </c>
      <c r="C371" s="0" t="n">
        <v>4.84672580606162</v>
      </c>
      <c r="D371" s="0" t="s">
        <v>35</v>
      </c>
      <c r="E371" s="0" t="n">
        <v>0.467074242146171</v>
      </c>
      <c r="F371" s="0" t="s">
        <v>30</v>
      </c>
      <c r="G371" s="0" t="n">
        <v>0.991031208965115</v>
      </c>
      <c r="H371" s="0" t="n">
        <v>0.467074242146171</v>
      </c>
      <c r="I371" s="0" t="s">
        <v>36</v>
      </c>
      <c r="J371" s="0" t="s">
        <v>36</v>
      </c>
      <c r="K371" s="0" t="s">
        <v>44</v>
      </c>
    </row>
    <row r="372" customFormat="false" ht="15" hidden="false" customHeight="false" outlineLevel="0" collapsed="false">
      <c r="A372" s="0" t="s">
        <v>226</v>
      </c>
      <c r="B372" s="0" t="s">
        <v>35</v>
      </c>
      <c r="C372" s="0" t="n">
        <v>5.17772215890437</v>
      </c>
      <c r="D372" s="0" t="s">
        <v>35</v>
      </c>
      <c r="E372" s="0" t="n">
        <v>0.0900937462695559</v>
      </c>
      <c r="F372" s="0" t="s">
        <v>29</v>
      </c>
      <c r="G372" s="0" t="n">
        <v>0.0900937462695559</v>
      </c>
      <c r="H372" s="0" t="n">
        <v>0.0119762626191326</v>
      </c>
      <c r="I372" s="0" t="s">
        <v>36</v>
      </c>
      <c r="J372" s="0" t="s">
        <v>36</v>
      </c>
      <c r="K372" s="0" t="s">
        <v>44</v>
      </c>
    </row>
    <row r="373" customFormat="false" ht="15" hidden="false" customHeight="false" outlineLevel="0" collapsed="false">
      <c r="A373" s="0" t="s">
        <v>226</v>
      </c>
      <c r="B373" s="0" t="s">
        <v>35</v>
      </c>
      <c r="C373" s="0" t="n">
        <v>5.17772215890437</v>
      </c>
      <c r="D373" s="0" t="s">
        <v>35</v>
      </c>
      <c r="E373" s="0" t="n">
        <v>0.0119762626191326</v>
      </c>
      <c r="F373" s="0" t="s">
        <v>30</v>
      </c>
      <c r="G373" s="0" t="n">
        <v>0.0900937462695559</v>
      </c>
      <c r="H373" s="0" t="n">
        <v>0.0119762626191326</v>
      </c>
      <c r="I373" s="0" t="s">
        <v>36</v>
      </c>
      <c r="J373" s="0" t="s">
        <v>36</v>
      </c>
      <c r="K373" s="0" t="s">
        <v>44</v>
      </c>
    </row>
    <row r="374" customFormat="false" ht="15" hidden="false" customHeight="false" outlineLevel="0" collapsed="false">
      <c r="A374" s="0" t="s">
        <v>227</v>
      </c>
      <c r="B374" s="0" t="s">
        <v>35</v>
      </c>
      <c r="C374" s="0" t="n">
        <v>8.63826260992043</v>
      </c>
      <c r="D374" s="0" t="s">
        <v>35</v>
      </c>
      <c r="E374" s="0" t="n">
        <v>0.900937462695559</v>
      </c>
      <c r="F374" s="0" t="s">
        <v>29</v>
      </c>
      <c r="G374" s="0" t="n">
        <v>0.900937462695559</v>
      </c>
      <c r="H374" s="0" t="n">
        <v>-0.251501515001784</v>
      </c>
      <c r="I374" s="0" t="s">
        <v>36</v>
      </c>
      <c r="J374" s="0" t="s">
        <v>37</v>
      </c>
      <c r="K374" s="0" t="s">
        <v>38</v>
      </c>
    </row>
    <row r="375" customFormat="false" ht="15" hidden="false" customHeight="false" outlineLevel="0" collapsed="false">
      <c r="A375" s="0" t="s">
        <v>227</v>
      </c>
      <c r="B375" s="0" t="s">
        <v>35</v>
      </c>
      <c r="C375" s="0" t="n">
        <v>8.63826260992043</v>
      </c>
      <c r="D375" s="0" t="s">
        <v>35</v>
      </c>
      <c r="E375" s="0" t="n">
        <v>-0.251501515001784</v>
      </c>
      <c r="F375" s="0" t="s">
        <v>30</v>
      </c>
      <c r="G375" s="0" t="n">
        <v>0.900937462695559</v>
      </c>
      <c r="H375" s="0" t="n">
        <v>-0.251501515001784</v>
      </c>
      <c r="I375" s="0" t="s">
        <v>36</v>
      </c>
      <c r="J375" s="0" t="s">
        <v>37</v>
      </c>
      <c r="K375" s="0" t="s">
        <v>38</v>
      </c>
    </row>
    <row r="376" customFormat="false" ht="15" hidden="false" customHeight="false" outlineLevel="0" collapsed="false">
      <c r="A376" s="0" t="s">
        <v>228</v>
      </c>
      <c r="B376" s="0" t="s">
        <v>35</v>
      </c>
      <c r="C376" s="0" t="n">
        <v>8.86974324886314</v>
      </c>
      <c r="D376" s="0" t="s">
        <v>35</v>
      </c>
      <c r="E376" s="0" t="n">
        <v>0.558581226871247</v>
      </c>
      <c r="F376" s="0" t="s">
        <v>29</v>
      </c>
      <c r="G376" s="0" t="n">
        <v>0.558581226871247</v>
      </c>
      <c r="H376" s="0" t="n">
        <v>0.0838338383339281</v>
      </c>
      <c r="I376" s="0" t="s">
        <v>36</v>
      </c>
      <c r="J376" s="0" t="s">
        <v>36</v>
      </c>
      <c r="K376" s="0" t="s">
        <v>44</v>
      </c>
    </row>
    <row r="377" customFormat="false" ht="15" hidden="false" customHeight="false" outlineLevel="0" collapsed="false">
      <c r="A377" s="0" t="s">
        <v>228</v>
      </c>
      <c r="B377" s="0" t="s">
        <v>35</v>
      </c>
      <c r="C377" s="0" t="n">
        <v>8.86974324886314</v>
      </c>
      <c r="D377" s="0" t="s">
        <v>35</v>
      </c>
      <c r="E377" s="0" t="n">
        <v>0.0838338383339281</v>
      </c>
      <c r="F377" s="0" t="s">
        <v>30</v>
      </c>
      <c r="G377" s="0" t="n">
        <v>0.558581226871247</v>
      </c>
      <c r="H377" s="0" t="n">
        <v>0.0838338383339281</v>
      </c>
      <c r="I377" s="0" t="s">
        <v>36</v>
      </c>
      <c r="J377" s="0" t="s">
        <v>36</v>
      </c>
      <c r="K377" s="0" t="s">
        <v>44</v>
      </c>
    </row>
    <row r="378" customFormat="false" ht="15" hidden="false" customHeight="false" outlineLevel="0" collapsed="false">
      <c r="A378" s="0" t="s">
        <v>229</v>
      </c>
      <c r="B378" s="0" t="s">
        <v>35</v>
      </c>
      <c r="C378" s="0" t="n">
        <v>6.20836162515306</v>
      </c>
      <c r="D378" s="0" t="s">
        <v>35</v>
      </c>
      <c r="E378" s="0" t="n">
        <v>0.666693722394714</v>
      </c>
      <c r="F378" s="0" t="s">
        <v>29</v>
      </c>
      <c r="G378" s="0" t="n">
        <v>0.666693722394714</v>
      </c>
      <c r="H378" s="0" t="n">
        <v>0.395216666431375</v>
      </c>
      <c r="I378" s="0" t="s">
        <v>36</v>
      </c>
      <c r="J378" s="0" t="s">
        <v>36</v>
      </c>
      <c r="K378" s="0" t="s">
        <v>44</v>
      </c>
    </row>
    <row r="379" customFormat="false" ht="15" hidden="false" customHeight="false" outlineLevel="0" collapsed="false">
      <c r="A379" s="0" t="s">
        <v>229</v>
      </c>
      <c r="B379" s="0" t="s">
        <v>35</v>
      </c>
      <c r="C379" s="0" t="n">
        <v>6.20836162515306</v>
      </c>
      <c r="D379" s="0" t="s">
        <v>35</v>
      </c>
      <c r="E379" s="0" t="n">
        <v>0.395216666431375</v>
      </c>
      <c r="F379" s="0" t="s">
        <v>30</v>
      </c>
      <c r="G379" s="0" t="n">
        <v>0.666693722394714</v>
      </c>
      <c r="H379" s="0" t="n">
        <v>0.395216666431375</v>
      </c>
      <c r="I379" s="0" t="s">
        <v>36</v>
      </c>
      <c r="J379" s="0" t="s">
        <v>36</v>
      </c>
      <c r="K379" s="0" t="s">
        <v>44</v>
      </c>
    </row>
    <row r="380" customFormat="false" ht="15" hidden="false" customHeight="false" outlineLevel="0" collapsed="false">
      <c r="A380" s="0" t="s">
        <v>230</v>
      </c>
      <c r="B380" s="0" t="s">
        <v>35</v>
      </c>
      <c r="C380" s="0" t="n">
        <v>4.64438230405192</v>
      </c>
      <c r="D380" s="0" t="s">
        <v>35</v>
      </c>
      <c r="E380" s="0" t="n">
        <v>0.954993710457292</v>
      </c>
      <c r="F380" s="0" t="s">
        <v>29</v>
      </c>
      <c r="G380" s="0" t="n">
        <v>0.954993710457292</v>
      </c>
      <c r="H380" s="0" t="n">
        <v>0.610789393575762</v>
      </c>
      <c r="I380" s="0" t="s">
        <v>36</v>
      </c>
      <c r="J380" s="0" t="s">
        <v>36</v>
      </c>
      <c r="K380" s="0" t="s">
        <v>44</v>
      </c>
    </row>
    <row r="381" customFormat="false" ht="15" hidden="false" customHeight="false" outlineLevel="0" collapsed="false">
      <c r="A381" s="0" t="s">
        <v>230</v>
      </c>
      <c r="B381" s="0" t="s">
        <v>35</v>
      </c>
      <c r="C381" s="0" t="n">
        <v>4.64438230405192</v>
      </c>
      <c r="D381" s="0" t="s">
        <v>35</v>
      </c>
      <c r="E381" s="0" t="n">
        <v>0.610789393575762</v>
      </c>
      <c r="F381" s="0" t="s">
        <v>30</v>
      </c>
      <c r="G381" s="0" t="n">
        <v>0.954993710457292</v>
      </c>
      <c r="H381" s="0" t="n">
        <v>0.610789393575762</v>
      </c>
      <c r="I381" s="0" t="s">
        <v>36</v>
      </c>
      <c r="J381" s="0" t="s">
        <v>36</v>
      </c>
      <c r="K381" s="0" t="s">
        <v>44</v>
      </c>
    </row>
    <row r="382" customFormat="false" ht="15" hidden="false" customHeight="false" outlineLevel="0" collapsed="false">
      <c r="A382" s="0" t="s">
        <v>231</v>
      </c>
      <c r="B382" s="0" t="s">
        <v>35</v>
      </c>
      <c r="C382" s="0" t="n">
        <v>5.89997485706202</v>
      </c>
      <c r="D382" s="0" t="s">
        <v>35</v>
      </c>
      <c r="E382" s="0" t="n">
        <v>0.846881214933825</v>
      </c>
      <c r="F382" s="0" t="s">
        <v>29</v>
      </c>
      <c r="G382" s="0" t="n">
        <v>0.846881214933825</v>
      </c>
      <c r="H382" s="0" t="n">
        <v>-0.610789393575762</v>
      </c>
      <c r="I382" s="0" t="s">
        <v>36</v>
      </c>
      <c r="J382" s="0" t="s">
        <v>37</v>
      </c>
      <c r="K382" s="0" t="s">
        <v>38</v>
      </c>
    </row>
    <row r="383" customFormat="false" ht="15" hidden="false" customHeight="false" outlineLevel="0" collapsed="false">
      <c r="A383" s="0" t="s">
        <v>231</v>
      </c>
      <c r="B383" s="0" t="s">
        <v>35</v>
      </c>
      <c r="C383" s="0" t="n">
        <v>5.89997485706202</v>
      </c>
      <c r="D383" s="0" t="s">
        <v>35</v>
      </c>
      <c r="E383" s="0" t="n">
        <v>-0.610789393575762</v>
      </c>
      <c r="F383" s="0" t="s">
        <v>30</v>
      </c>
      <c r="G383" s="0" t="n">
        <v>0.846881214933825</v>
      </c>
      <c r="H383" s="0" t="n">
        <v>-0.610789393575762</v>
      </c>
      <c r="I383" s="0" t="s">
        <v>36</v>
      </c>
      <c r="J383" s="0" t="s">
        <v>37</v>
      </c>
      <c r="K383" s="0" t="s">
        <v>38</v>
      </c>
    </row>
    <row r="384" customFormat="false" ht="15" hidden="false" customHeight="false" outlineLevel="0" collapsed="false">
      <c r="A384" s="0" t="s">
        <v>232</v>
      </c>
      <c r="B384" s="0" t="s">
        <v>35</v>
      </c>
      <c r="C384" s="0" t="n">
        <v>4.60553620862818</v>
      </c>
      <c r="D384" s="0" t="s">
        <v>35</v>
      </c>
      <c r="E384" s="0" t="n">
        <v>-0.0720749970156447</v>
      </c>
      <c r="F384" s="0" t="s">
        <v>29</v>
      </c>
      <c r="G384" s="0" t="n">
        <v>-0.0720749970156447</v>
      </c>
      <c r="H384" s="0" t="n">
        <v>0.215572727144387</v>
      </c>
      <c r="I384" s="0" t="s">
        <v>37</v>
      </c>
      <c r="J384" s="0" t="s">
        <v>36</v>
      </c>
      <c r="K384" s="0" t="s">
        <v>50</v>
      </c>
    </row>
    <row r="385" customFormat="false" ht="15" hidden="false" customHeight="false" outlineLevel="0" collapsed="false">
      <c r="A385" s="0" t="s">
        <v>232</v>
      </c>
      <c r="B385" s="0" t="s">
        <v>35</v>
      </c>
      <c r="C385" s="0" t="n">
        <v>4.60553620862818</v>
      </c>
      <c r="D385" s="0" t="s">
        <v>35</v>
      </c>
      <c r="E385" s="0" t="n">
        <v>0.215572727144387</v>
      </c>
      <c r="F385" s="0" t="s">
        <v>30</v>
      </c>
      <c r="G385" s="0" t="n">
        <v>-0.0720749970156447</v>
      </c>
      <c r="H385" s="0" t="n">
        <v>0.215572727144387</v>
      </c>
      <c r="I385" s="0" t="s">
        <v>37</v>
      </c>
      <c r="J385" s="0" t="s">
        <v>36</v>
      </c>
      <c r="K385" s="0" t="s">
        <v>50</v>
      </c>
    </row>
    <row r="386" customFormat="false" ht="15" hidden="false" customHeight="false" outlineLevel="0" collapsed="false">
      <c r="A386" s="0" t="s">
        <v>233</v>
      </c>
      <c r="B386" s="0" t="s">
        <v>35</v>
      </c>
      <c r="C386" s="0" t="n">
        <v>7.79792040186175</v>
      </c>
      <c r="D386" s="0" t="s">
        <v>35</v>
      </c>
      <c r="E386" s="0" t="n">
        <v>-0.882918713441648</v>
      </c>
      <c r="F386" s="0" t="s">
        <v>29</v>
      </c>
      <c r="G386" s="0" t="n">
        <v>-0.882918713441648</v>
      </c>
      <c r="H386" s="0" t="n">
        <v>-0.742528282386221</v>
      </c>
      <c r="I386" s="0" t="s">
        <v>37</v>
      </c>
      <c r="J386" s="0" t="s">
        <v>37</v>
      </c>
      <c r="K386" s="0" t="s">
        <v>42</v>
      </c>
    </row>
    <row r="387" customFormat="false" ht="15" hidden="false" customHeight="false" outlineLevel="0" collapsed="false">
      <c r="A387" s="0" t="s">
        <v>233</v>
      </c>
      <c r="B387" s="0" t="s">
        <v>35</v>
      </c>
      <c r="C387" s="0" t="n">
        <v>7.79792040186175</v>
      </c>
      <c r="D387" s="0" t="s">
        <v>35</v>
      </c>
      <c r="E387" s="0" t="n">
        <v>-0.742528282386221</v>
      </c>
      <c r="F387" s="0" t="s">
        <v>30</v>
      </c>
      <c r="G387" s="0" t="n">
        <v>-0.882918713441648</v>
      </c>
      <c r="H387" s="0" t="n">
        <v>-0.742528282386221</v>
      </c>
      <c r="I387" s="0" t="s">
        <v>37</v>
      </c>
      <c r="J387" s="0" t="s">
        <v>37</v>
      </c>
      <c r="K387" s="0" t="s">
        <v>42</v>
      </c>
    </row>
    <row r="388" customFormat="false" ht="15" hidden="false" customHeight="false" outlineLevel="0" collapsed="false">
      <c r="A388" s="0" t="s">
        <v>234</v>
      </c>
      <c r="B388" s="0" t="s">
        <v>35</v>
      </c>
      <c r="C388" s="0" t="n">
        <v>7.04347050401805</v>
      </c>
      <c r="D388" s="0" t="s">
        <v>35</v>
      </c>
      <c r="E388" s="0" t="n">
        <v>-0.882918713441648</v>
      </c>
      <c r="F388" s="0" t="s">
        <v>29</v>
      </c>
      <c r="G388" s="0" t="n">
        <v>-0.882918713441648</v>
      </c>
      <c r="H388" s="0" t="n">
        <v>-0.059881313095663</v>
      </c>
      <c r="I388" s="0" t="s">
        <v>37</v>
      </c>
      <c r="J388" s="0" t="s">
        <v>37</v>
      </c>
      <c r="K388" s="0" t="s">
        <v>42</v>
      </c>
    </row>
    <row r="389" customFormat="false" ht="15" hidden="false" customHeight="false" outlineLevel="0" collapsed="false">
      <c r="A389" s="0" t="s">
        <v>234</v>
      </c>
      <c r="B389" s="0" t="s">
        <v>35</v>
      </c>
      <c r="C389" s="0" t="n">
        <v>7.04347050401805</v>
      </c>
      <c r="D389" s="0" t="s">
        <v>35</v>
      </c>
      <c r="E389" s="0" t="n">
        <v>-0.059881313095663</v>
      </c>
      <c r="F389" s="0" t="s">
        <v>30</v>
      </c>
      <c r="G389" s="0" t="n">
        <v>-0.882918713441648</v>
      </c>
      <c r="H389" s="0" t="n">
        <v>-0.059881313095663</v>
      </c>
      <c r="I389" s="0" t="s">
        <v>37</v>
      </c>
      <c r="J389" s="0" t="s">
        <v>37</v>
      </c>
      <c r="K389" s="0" t="s">
        <v>42</v>
      </c>
    </row>
    <row r="390" customFormat="false" ht="15" hidden="false" customHeight="false" outlineLevel="0" collapsed="false">
      <c r="A390" s="0" t="s">
        <v>235</v>
      </c>
      <c r="B390" s="0" t="s">
        <v>35</v>
      </c>
      <c r="C390" s="0" t="n">
        <v>5.2622448230583</v>
      </c>
      <c r="D390" s="0" t="s">
        <v>35</v>
      </c>
      <c r="E390" s="0" t="n">
        <v>-0.594618725379069</v>
      </c>
      <c r="F390" s="0" t="s">
        <v>29</v>
      </c>
      <c r="G390" s="0" t="n">
        <v>-0.594618725379069</v>
      </c>
      <c r="H390" s="0" t="n">
        <v>-0.610789393575762</v>
      </c>
      <c r="I390" s="0" t="s">
        <v>37</v>
      </c>
      <c r="J390" s="0" t="s">
        <v>37</v>
      </c>
      <c r="K390" s="0" t="s">
        <v>42</v>
      </c>
    </row>
    <row r="391" customFormat="false" ht="15" hidden="false" customHeight="false" outlineLevel="0" collapsed="false">
      <c r="A391" s="0" t="s">
        <v>235</v>
      </c>
      <c r="B391" s="0" t="s">
        <v>35</v>
      </c>
      <c r="C391" s="0" t="n">
        <v>5.2622448230583</v>
      </c>
      <c r="D391" s="0" t="s">
        <v>35</v>
      </c>
      <c r="E391" s="0" t="n">
        <v>-0.610789393575762</v>
      </c>
      <c r="F391" s="0" t="s">
        <v>30</v>
      </c>
      <c r="G391" s="0" t="n">
        <v>-0.594618725379069</v>
      </c>
      <c r="H391" s="0" t="n">
        <v>-0.610789393575762</v>
      </c>
      <c r="I391" s="0" t="s">
        <v>37</v>
      </c>
      <c r="J391" s="0" t="s">
        <v>37</v>
      </c>
      <c r="K391" s="0" t="s">
        <v>42</v>
      </c>
    </row>
    <row r="392" customFormat="false" ht="15" hidden="false" customHeight="false" outlineLevel="0" collapsed="false">
      <c r="A392" s="0" t="s">
        <v>236</v>
      </c>
      <c r="B392" s="0" t="s">
        <v>35</v>
      </c>
      <c r="C392" s="0" t="n">
        <v>5.18450478767293</v>
      </c>
      <c r="D392" s="0" t="s">
        <v>35</v>
      </c>
      <c r="E392" s="0" t="n">
        <v>0.666693722394714</v>
      </c>
      <c r="F392" s="0" t="s">
        <v>29</v>
      </c>
      <c r="G392" s="0" t="n">
        <v>0.666693722394714</v>
      </c>
      <c r="H392" s="0" t="n">
        <v>0.0240963855421687</v>
      </c>
      <c r="I392" s="0" t="s">
        <v>36</v>
      </c>
      <c r="J392" s="0" t="s">
        <v>36</v>
      </c>
      <c r="K392" s="0" t="s">
        <v>44</v>
      </c>
    </row>
    <row r="393" customFormat="false" ht="15" hidden="false" customHeight="false" outlineLevel="0" collapsed="false">
      <c r="A393" s="0" t="s">
        <v>236</v>
      </c>
      <c r="B393" s="0" t="s">
        <v>35</v>
      </c>
      <c r="C393" s="0" t="n">
        <v>5.18450478767293</v>
      </c>
      <c r="D393" s="0" t="s">
        <v>35</v>
      </c>
      <c r="E393" s="0" t="n">
        <v>0.0240963855421687</v>
      </c>
      <c r="F393" s="0" t="s">
        <v>30</v>
      </c>
      <c r="G393" s="0" t="n">
        <v>0.666693722394714</v>
      </c>
      <c r="H393" s="0" t="n">
        <v>0.0240963855421687</v>
      </c>
      <c r="I393" s="0" t="s">
        <v>36</v>
      </c>
      <c r="J393" s="0" t="s">
        <v>36</v>
      </c>
      <c r="K393" s="0" t="s">
        <v>44</v>
      </c>
    </row>
    <row r="394" customFormat="false" ht="15" hidden="false" customHeight="false" outlineLevel="0" collapsed="false">
      <c r="A394" s="0" t="s">
        <v>237</v>
      </c>
      <c r="B394" s="0" t="s">
        <v>35</v>
      </c>
      <c r="C394" s="0" t="n">
        <v>4.60438678335581</v>
      </c>
      <c r="D394" s="0" t="s">
        <v>35</v>
      </c>
      <c r="E394" s="0" t="n">
        <v>0.828862465679914</v>
      </c>
      <c r="F394" s="0" t="s">
        <v>29</v>
      </c>
      <c r="G394" s="0" t="n">
        <v>0.828862465679914</v>
      </c>
      <c r="H394" s="0" t="n">
        <v>0.0119762626191326</v>
      </c>
      <c r="I394" s="0" t="s">
        <v>36</v>
      </c>
      <c r="J394" s="0" t="s">
        <v>36</v>
      </c>
      <c r="K394" s="0" t="s">
        <v>44</v>
      </c>
    </row>
    <row r="395" customFormat="false" ht="15" hidden="false" customHeight="false" outlineLevel="0" collapsed="false">
      <c r="A395" s="0" t="s">
        <v>237</v>
      </c>
      <c r="B395" s="0" t="s">
        <v>35</v>
      </c>
      <c r="C395" s="0" t="n">
        <v>4.60438678335581</v>
      </c>
      <c r="D395" s="0" t="s">
        <v>35</v>
      </c>
      <c r="E395" s="0" t="n">
        <v>0.0119762626191326</v>
      </c>
      <c r="F395" s="0" t="s">
        <v>30</v>
      </c>
      <c r="G395" s="0" t="n">
        <v>0.828862465679914</v>
      </c>
      <c r="H395" s="0" t="n">
        <v>0.0119762626191326</v>
      </c>
      <c r="I395" s="0" t="s">
        <v>36</v>
      </c>
      <c r="J395" s="0" t="s">
        <v>36</v>
      </c>
      <c r="K395" s="0" t="s">
        <v>44</v>
      </c>
    </row>
    <row r="396" customFormat="false" ht="15" hidden="false" customHeight="false" outlineLevel="0" collapsed="false">
      <c r="A396" s="0" t="s">
        <v>238</v>
      </c>
      <c r="B396" s="0" t="s">
        <v>35</v>
      </c>
      <c r="C396" s="0" t="n">
        <v>20.0213313963422</v>
      </c>
      <c r="D396" s="0" t="s">
        <v>35</v>
      </c>
      <c r="E396" s="0" t="n">
        <v>-0.936363636363637</v>
      </c>
      <c r="F396" s="0" t="s">
        <v>29</v>
      </c>
      <c r="G396" s="0" t="n">
        <v>-0.936363636363637</v>
      </c>
      <c r="H396" s="0" t="n">
        <v>0.059881313095663</v>
      </c>
      <c r="I396" s="0" t="s">
        <v>37</v>
      </c>
      <c r="J396" s="0" t="s">
        <v>36</v>
      </c>
      <c r="K396" s="0" t="s">
        <v>50</v>
      </c>
    </row>
    <row r="397" customFormat="false" ht="15" hidden="false" customHeight="false" outlineLevel="0" collapsed="false">
      <c r="A397" s="0" t="s">
        <v>238</v>
      </c>
      <c r="B397" s="0" t="s">
        <v>35</v>
      </c>
      <c r="C397" s="0" t="n">
        <v>20.0213313963422</v>
      </c>
      <c r="D397" s="0" t="s">
        <v>35</v>
      </c>
      <c r="E397" s="0" t="n">
        <v>0.059881313095663</v>
      </c>
      <c r="F397" s="0" t="s">
        <v>30</v>
      </c>
      <c r="G397" s="0" t="n">
        <v>-0.936363636363637</v>
      </c>
      <c r="H397" s="0" t="n">
        <v>0.059881313095663</v>
      </c>
      <c r="I397" s="0" t="s">
        <v>37</v>
      </c>
      <c r="J397" s="0" t="s">
        <v>36</v>
      </c>
      <c r="K397" s="0" t="s">
        <v>50</v>
      </c>
    </row>
    <row r="398" customFormat="false" ht="15" hidden="false" customHeight="false" outlineLevel="0" collapsed="false">
      <c r="A398" s="0" t="s">
        <v>239</v>
      </c>
      <c r="B398" s="0" t="s">
        <v>35</v>
      </c>
      <c r="C398" s="0" t="n">
        <v>7.38307574274031</v>
      </c>
      <c r="D398" s="0" t="s">
        <v>35</v>
      </c>
      <c r="E398" s="0" t="n">
        <v>-0.720749970156447</v>
      </c>
      <c r="F398" s="0" t="s">
        <v>29</v>
      </c>
      <c r="G398" s="0" t="n">
        <v>-0.720749970156447</v>
      </c>
      <c r="H398" s="0" t="n">
        <v>0.0119762626191326</v>
      </c>
      <c r="I398" s="0" t="s">
        <v>37</v>
      </c>
      <c r="J398" s="0" t="s">
        <v>36</v>
      </c>
      <c r="K398" s="0" t="s">
        <v>50</v>
      </c>
    </row>
    <row r="399" customFormat="false" ht="15" hidden="false" customHeight="false" outlineLevel="0" collapsed="false">
      <c r="A399" s="0" t="s">
        <v>239</v>
      </c>
      <c r="B399" s="0" t="s">
        <v>35</v>
      </c>
      <c r="C399" s="0" t="n">
        <v>7.38307574274031</v>
      </c>
      <c r="D399" s="0" t="s">
        <v>35</v>
      </c>
      <c r="E399" s="0" t="n">
        <v>0.0119762626191326</v>
      </c>
      <c r="F399" s="0" t="s">
        <v>30</v>
      </c>
      <c r="G399" s="0" t="n">
        <v>-0.720749970156447</v>
      </c>
      <c r="H399" s="0" t="n">
        <v>0.0119762626191326</v>
      </c>
      <c r="I399" s="0" t="s">
        <v>37</v>
      </c>
      <c r="J399" s="0" t="s">
        <v>36</v>
      </c>
      <c r="K399" s="0" t="s">
        <v>50</v>
      </c>
    </row>
    <row r="400" customFormat="false" ht="15" hidden="false" customHeight="false" outlineLevel="0" collapsed="false">
      <c r="A400" s="0" t="s">
        <v>240</v>
      </c>
      <c r="B400" s="0" t="s">
        <v>35</v>
      </c>
      <c r="C400" s="0" t="n">
        <v>15.4813124617216</v>
      </c>
      <c r="D400" s="0" t="s">
        <v>35</v>
      </c>
      <c r="E400" s="0" t="n">
        <v>0.846881214933825</v>
      </c>
      <c r="F400" s="0" t="s">
        <v>29</v>
      </c>
      <c r="G400" s="0" t="n">
        <v>0.846881214933825</v>
      </c>
      <c r="H400" s="0" t="n">
        <v>0.203596464525254</v>
      </c>
      <c r="I400" s="0" t="s">
        <v>36</v>
      </c>
      <c r="J400" s="0" t="s">
        <v>36</v>
      </c>
      <c r="K400" s="0" t="s">
        <v>44</v>
      </c>
    </row>
    <row r="401" customFormat="false" ht="15" hidden="false" customHeight="false" outlineLevel="0" collapsed="false">
      <c r="A401" s="0" t="s">
        <v>240</v>
      </c>
      <c r="B401" s="0" t="s">
        <v>35</v>
      </c>
      <c r="C401" s="0" t="n">
        <v>15.4813124617216</v>
      </c>
      <c r="D401" s="0" t="s">
        <v>35</v>
      </c>
      <c r="E401" s="0" t="n">
        <v>0.203596464525254</v>
      </c>
      <c r="F401" s="0" t="s">
        <v>30</v>
      </c>
      <c r="G401" s="0" t="n">
        <v>0.846881214933825</v>
      </c>
      <c r="H401" s="0" t="n">
        <v>0.203596464525254</v>
      </c>
      <c r="I401" s="0" t="s">
        <v>36</v>
      </c>
      <c r="J401" s="0" t="s">
        <v>36</v>
      </c>
      <c r="K401" s="0" t="s">
        <v>44</v>
      </c>
    </row>
    <row r="402" customFormat="false" ht="15" hidden="false" customHeight="false" outlineLevel="0" collapsed="false">
      <c r="A402" s="0" t="s">
        <v>241</v>
      </c>
      <c r="B402" s="0" t="s">
        <v>35</v>
      </c>
      <c r="C402" s="0" t="n">
        <v>5.85220356442414</v>
      </c>
      <c r="D402" s="0" t="s">
        <v>35</v>
      </c>
      <c r="E402" s="0" t="n">
        <v>0.954993710457292</v>
      </c>
      <c r="F402" s="0" t="s">
        <v>29</v>
      </c>
      <c r="G402" s="0" t="n">
        <v>0.954993710457292</v>
      </c>
      <c r="H402" s="0" t="n">
        <v>0.730552019767088</v>
      </c>
      <c r="I402" s="0" t="s">
        <v>36</v>
      </c>
      <c r="J402" s="0" t="s">
        <v>36</v>
      </c>
      <c r="K402" s="0" t="s">
        <v>44</v>
      </c>
    </row>
    <row r="403" customFormat="false" ht="15" hidden="false" customHeight="false" outlineLevel="0" collapsed="false">
      <c r="A403" s="0" t="s">
        <v>241</v>
      </c>
      <c r="B403" s="0" t="s">
        <v>35</v>
      </c>
      <c r="C403" s="0" t="n">
        <v>5.85220356442414</v>
      </c>
      <c r="D403" s="0" t="s">
        <v>35</v>
      </c>
      <c r="E403" s="0" t="n">
        <v>0.730552019767088</v>
      </c>
      <c r="F403" s="0" t="s">
        <v>30</v>
      </c>
      <c r="G403" s="0" t="n">
        <v>0.954993710457292</v>
      </c>
      <c r="H403" s="0" t="n">
        <v>0.730552019767088</v>
      </c>
      <c r="I403" s="0" t="s">
        <v>36</v>
      </c>
      <c r="J403" s="0" t="s">
        <v>36</v>
      </c>
      <c r="K403" s="0" t="s">
        <v>44</v>
      </c>
    </row>
    <row r="404" customFormat="false" ht="15" hidden="false" customHeight="false" outlineLevel="0" collapsed="false">
      <c r="A404" s="0" t="s">
        <v>242</v>
      </c>
      <c r="B404" s="0" t="s">
        <v>35</v>
      </c>
      <c r="C404" s="0" t="n">
        <v>7.76762630876486</v>
      </c>
      <c r="D404" s="0" t="s">
        <v>35</v>
      </c>
      <c r="E404" s="0" t="n">
        <v>-0.738768719410358</v>
      </c>
      <c r="F404" s="0" t="s">
        <v>29</v>
      </c>
      <c r="G404" s="0" t="n">
        <v>-0.738768719410358</v>
      </c>
      <c r="H404" s="0" t="n">
        <v>-0.299406565478315</v>
      </c>
      <c r="I404" s="0" t="s">
        <v>37</v>
      </c>
      <c r="J404" s="0" t="s">
        <v>37</v>
      </c>
      <c r="K404" s="0" t="s">
        <v>42</v>
      </c>
    </row>
    <row r="405" customFormat="false" ht="15" hidden="false" customHeight="false" outlineLevel="0" collapsed="false">
      <c r="A405" s="0" t="s">
        <v>242</v>
      </c>
      <c r="B405" s="0" t="s">
        <v>35</v>
      </c>
      <c r="C405" s="0" t="n">
        <v>7.76762630876486</v>
      </c>
      <c r="D405" s="0" t="s">
        <v>35</v>
      </c>
      <c r="E405" s="0" t="n">
        <v>-0.299406565478315</v>
      </c>
      <c r="F405" s="0" t="s">
        <v>30</v>
      </c>
      <c r="G405" s="0" t="n">
        <v>-0.738768719410358</v>
      </c>
      <c r="H405" s="0" t="n">
        <v>-0.299406565478315</v>
      </c>
      <c r="I405" s="0" t="s">
        <v>37</v>
      </c>
      <c r="J405" s="0" t="s">
        <v>37</v>
      </c>
      <c r="K405" s="0" t="s">
        <v>42</v>
      </c>
    </row>
    <row r="406" customFormat="false" ht="15" hidden="false" customHeight="false" outlineLevel="0" collapsed="false">
      <c r="A406" s="0" t="s">
        <v>243</v>
      </c>
      <c r="B406" s="0" t="s">
        <v>35</v>
      </c>
      <c r="C406" s="0" t="n">
        <v>4.80191716889171</v>
      </c>
      <c r="D406" s="0" t="s">
        <v>35</v>
      </c>
      <c r="E406" s="0" t="n">
        <v>-0.882918713441648</v>
      </c>
      <c r="F406" s="0" t="s">
        <v>29</v>
      </c>
      <c r="G406" s="0" t="n">
        <v>-0.882918713441648</v>
      </c>
      <c r="H406" s="0" t="n">
        <v>-0.706599494528823</v>
      </c>
      <c r="I406" s="0" t="s">
        <v>37</v>
      </c>
      <c r="J406" s="0" t="s">
        <v>37</v>
      </c>
      <c r="K406" s="0" t="s">
        <v>42</v>
      </c>
    </row>
    <row r="407" customFormat="false" ht="15" hidden="false" customHeight="false" outlineLevel="0" collapsed="false">
      <c r="A407" s="0" t="s">
        <v>243</v>
      </c>
      <c r="B407" s="0" t="s">
        <v>35</v>
      </c>
      <c r="C407" s="0" t="n">
        <v>4.80191716889171</v>
      </c>
      <c r="D407" s="0" t="s">
        <v>35</v>
      </c>
      <c r="E407" s="0" t="n">
        <v>-0.706599494528823</v>
      </c>
      <c r="F407" s="0" t="s">
        <v>30</v>
      </c>
      <c r="G407" s="0" t="n">
        <v>-0.882918713441648</v>
      </c>
      <c r="H407" s="0" t="n">
        <v>-0.706599494528823</v>
      </c>
      <c r="I407" s="0" t="s">
        <v>37</v>
      </c>
      <c r="J407" s="0" t="s">
        <v>37</v>
      </c>
      <c r="K407" s="0" t="s">
        <v>42</v>
      </c>
    </row>
    <row r="408" customFormat="false" ht="15" hidden="false" customHeight="false" outlineLevel="0" collapsed="false">
      <c r="A408" s="0" t="s">
        <v>244</v>
      </c>
      <c r="B408" s="0" t="s">
        <v>35</v>
      </c>
      <c r="C408" s="0" t="n">
        <v>6.95790489328219</v>
      </c>
      <c r="D408" s="0" t="s">
        <v>35</v>
      </c>
      <c r="E408" s="0" t="n">
        <v>-0.648674973140802</v>
      </c>
      <c r="F408" s="0" t="s">
        <v>29</v>
      </c>
      <c r="G408" s="0" t="n">
        <v>-0.648674973140802</v>
      </c>
      <c r="H408" s="0" t="n">
        <v>-0.407192929050508</v>
      </c>
      <c r="I408" s="0" t="s">
        <v>37</v>
      </c>
      <c r="J408" s="0" t="s">
        <v>37</v>
      </c>
      <c r="K408" s="0" t="s">
        <v>42</v>
      </c>
    </row>
    <row r="409" customFormat="false" ht="15" hidden="false" customHeight="false" outlineLevel="0" collapsed="false">
      <c r="A409" s="0" t="s">
        <v>244</v>
      </c>
      <c r="B409" s="0" t="s">
        <v>35</v>
      </c>
      <c r="C409" s="0" t="n">
        <v>6.95790489328219</v>
      </c>
      <c r="D409" s="0" t="s">
        <v>35</v>
      </c>
      <c r="E409" s="0" t="n">
        <v>-0.407192929050508</v>
      </c>
      <c r="F409" s="0" t="s">
        <v>30</v>
      </c>
      <c r="G409" s="0" t="n">
        <v>-0.648674973140802</v>
      </c>
      <c r="H409" s="0" t="n">
        <v>-0.407192929050508</v>
      </c>
      <c r="I409" s="0" t="s">
        <v>37</v>
      </c>
      <c r="J409" s="0" t="s">
        <v>37</v>
      </c>
      <c r="K409" s="0" t="s">
        <v>42</v>
      </c>
    </row>
    <row r="410" customFormat="false" ht="15" hidden="false" customHeight="false" outlineLevel="0" collapsed="false">
      <c r="A410" s="0" t="s">
        <v>245</v>
      </c>
      <c r="B410" s="0" t="s">
        <v>35</v>
      </c>
      <c r="C410" s="0" t="n">
        <v>4.49367746734172</v>
      </c>
      <c r="D410" s="0" t="s">
        <v>35</v>
      </c>
      <c r="E410" s="0" t="n">
        <v>-0.792824967172092</v>
      </c>
      <c r="F410" s="0" t="s">
        <v>29</v>
      </c>
      <c r="G410" s="0" t="n">
        <v>-0.792824967172092</v>
      </c>
      <c r="H410" s="0" t="n">
        <v>-0.503003030003569</v>
      </c>
      <c r="I410" s="0" t="s">
        <v>37</v>
      </c>
      <c r="J410" s="0" t="s">
        <v>37</v>
      </c>
      <c r="K410" s="0" t="s">
        <v>42</v>
      </c>
    </row>
    <row r="411" customFormat="false" ht="15" hidden="false" customHeight="false" outlineLevel="0" collapsed="false">
      <c r="A411" s="0" t="s">
        <v>245</v>
      </c>
      <c r="B411" s="0" t="s">
        <v>35</v>
      </c>
      <c r="C411" s="0" t="n">
        <v>4.49367746734172</v>
      </c>
      <c r="D411" s="0" t="s">
        <v>35</v>
      </c>
      <c r="E411" s="0" t="n">
        <v>-0.503003030003569</v>
      </c>
      <c r="F411" s="0" t="s">
        <v>30</v>
      </c>
      <c r="G411" s="0" t="n">
        <v>-0.792824967172092</v>
      </c>
      <c r="H411" s="0" t="n">
        <v>-0.503003030003569</v>
      </c>
      <c r="I411" s="0" t="s">
        <v>37</v>
      </c>
      <c r="J411" s="0" t="s">
        <v>37</v>
      </c>
      <c r="K411" s="0" t="s">
        <v>42</v>
      </c>
    </row>
    <row r="412" customFormat="false" ht="15" hidden="false" customHeight="false" outlineLevel="0" collapsed="false">
      <c r="A412" s="0" t="s">
        <v>246</v>
      </c>
      <c r="B412" s="0" t="s">
        <v>35</v>
      </c>
      <c r="C412" s="0" t="n">
        <v>4.74371946598437</v>
      </c>
      <c r="D412" s="0" t="s">
        <v>35</v>
      </c>
      <c r="E412" s="0" t="n">
        <v>-0.414431232839957</v>
      </c>
      <c r="F412" s="0" t="s">
        <v>29</v>
      </c>
      <c r="G412" s="0" t="n">
        <v>-0.414431232839957</v>
      </c>
      <c r="H412" s="0" t="n">
        <v>-0.562884343099232</v>
      </c>
      <c r="I412" s="0" t="s">
        <v>37</v>
      </c>
      <c r="J412" s="0" t="s">
        <v>37</v>
      </c>
      <c r="K412" s="0" t="s">
        <v>42</v>
      </c>
    </row>
    <row r="413" customFormat="false" ht="15" hidden="false" customHeight="false" outlineLevel="0" collapsed="false">
      <c r="A413" s="0" t="s">
        <v>246</v>
      </c>
      <c r="B413" s="0" t="s">
        <v>35</v>
      </c>
      <c r="C413" s="0" t="n">
        <v>4.74371946598437</v>
      </c>
      <c r="D413" s="0" t="s">
        <v>35</v>
      </c>
      <c r="E413" s="0" t="n">
        <v>-0.562884343099232</v>
      </c>
      <c r="F413" s="0" t="s">
        <v>30</v>
      </c>
      <c r="G413" s="0" t="n">
        <v>-0.414431232839957</v>
      </c>
      <c r="H413" s="0" t="n">
        <v>-0.562884343099232</v>
      </c>
      <c r="I413" s="0" t="s">
        <v>37</v>
      </c>
      <c r="J413" s="0" t="s">
        <v>37</v>
      </c>
      <c r="K413" s="0" t="s">
        <v>42</v>
      </c>
    </row>
    <row r="414" customFormat="false" ht="15" hidden="false" customHeight="false" outlineLevel="0" collapsed="false">
      <c r="A414" s="0" t="s">
        <v>247</v>
      </c>
      <c r="B414" s="0" t="s">
        <v>35</v>
      </c>
      <c r="C414" s="0" t="n">
        <v>5.50156969857157</v>
      </c>
      <c r="D414" s="0" t="s">
        <v>35</v>
      </c>
      <c r="E414" s="0" t="n">
        <v>0.414431232839957</v>
      </c>
      <c r="F414" s="0" t="s">
        <v>29</v>
      </c>
      <c r="G414" s="0" t="n">
        <v>0.414431232839957</v>
      </c>
      <c r="H414" s="0" t="n">
        <v>0.0958101009530607</v>
      </c>
      <c r="I414" s="0" t="s">
        <v>36</v>
      </c>
      <c r="J414" s="0" t="s">
        <v>36</v>
      </c>
      <c r="K414" s="0" t="s">
        <v>44</v>
      </c>
    </row>
    <row r="415" customFormat="false" ht="15" hidden="false" customHeight="false" outlineLevel="0" collapsed="false">
      <c r="A415" s="0" t="s">
        <v>247</v>
      </c>
      <c r="B415" s="0" t="s">
        <v>35</v>
      </c>
      <c r="C415" s="0" t="n">
        <v>5.50156969857157</v>
      </c>
      <c r="D415" s="0" t="s">
        <v>35</v>
      </c>
      <c r="E415" s="0" t="n">
        <v>0.0958101009530607</v>
      </c>
      <c r="F415" s="0" t="s">
        <v>30</v>
      </c>
      <c r="G415" s="0" t="n">
        <v>0.414431232839957</v>
      </c>
      <c r="H415" s="0" t="n">
        <v>0.0958101009530607</v>
      </c>
      <c r="I415" s="0" t="s">
        <v>36</v>
      </c>
      <c r="J415" s="0" t="s">
        <v>36</v>
      </c>
      <c r="K415" s="0" t="s">
        <v>44</v>
      </c>
    </row>
    <row r="416" customFormat="false" ht="15" hidden="false" customHeight="false" outlineLevel="0" collapsed="false">
      <c r="A416" s="0" t="s">
        <v>248</v>
      </c>
      <c r="B416" s="0" t="s">
        <v>35</v>
      </c>
      <c r="C416" s="0" t="n">
        <v>4.86277616169896</v>
      </c>
      <c r="D416" s="0" t="s">
        <v>35</v>
      </c>
      <c r="E416" s="0" t="n">
        <v>-0.666693722394714</v>
      </c>
      <c r="F416" s="0" t="s">
        <v>29</v>
      </c>
      <c r="G416" s="0" t="n">
        <v>-0.666693722394714</v>
      </c>
      <c r="H416" s="0" t="n">
        <v>-0.215572727144387</v>
      </c>
      <c r="I416" s="0" t="s">
        <v>37</v>
      </c>
      <c r="J416" s="0" t="s">
        <v>37</v>
      </c>
      <c r="K416" s="0" t="s">
        <v>42</v>
      </c>
    </row>
    <row r="417" customFormat="false" ht="15" hidden="false" customHeight="false" outlineLevel="0" collapsed="false">
      <c r="A417" s="0" t="s">
        <v>248</v>
      </c>
      <c r="B417" s="0" t="s">
        <v>35</v>
      </c>
      <c r="C417" s="0" t="n">
        <v>4.86277616169896</v>
      </c>
      <c r="D417" s="0" t="s">
        <v>35</v>
      </c>
      <c r="E417" s="0" t="n">
        <v>-0.215572727144387</v>
      </c>
      <c r="F417" s="0" t="s">
        <v>30</v>
      </c>
      <c r="G417" s="0" t="n">
        <v>-0.666693722394714</v>
      </c>
      <c r="H417" s="0" t="n">
        <v>-0.215572727144387</v>
      </c>
      <c r="I417" s="0" t="s">
        <v>37</v>
      </c>
      <c r="J417" s="0" t="s">
        <v>37</v>
      </c>
      <c r="K417" s="0" t="s">
        <v>42</v>
      </c>
    </row>
    <row r="418" customFormat="false" ht="15" hidden="false" customHeight="false" outlineLevel="0" collapsed="false">
      <c r="A418" s="0" t="s">
        <v>249</v>
      </c>
      <c r="B418" s="0" t="s">
        <v>35</v>
      </c>
      <c r="C418" s="0" t="n">
        <v>10.0461506562168</v>
      </c>
      <c r="D418" s="0" t="s">
        <v>35</v>
      </c>
      <c r="E418" s="0" t="n">
        <v>-0.414431232839957</v>
      </c>
      <c r="F418" s="0" t="s">
        <v>29</v>
      </c>
      <c r="G418" s="0" t="n">
        <v>-0.414431232839957</v>
      </c>
      <c r="H418" s="0" t="n">
        <v>-0.850314645958414</v>
      </c>
      <c r="I418" s="0" t="s">
        <v>37</v>
      </c>
      <c r="J418" s="0" t="s">
        <v>37</v>
      </c>
      <c r="K418" s="0" t="s">
        <v>42</v>
      </c>
    </row>
    <row r="419" customFormat="false" ht="15" hidden="false" customHeight="false" outlineLevel="0" collapsed="false">
      <c r="A419" s="0" t="s">
        <v>249</v>
      </c>
      <c r="B419" s="0" t="s">
        <v>35</v>
      </c>
      <c r="C419" s="0" t="n">
        <v>10.0461506562168</v>
      </c>
      <c r="D419" s="0" t="s">
        <v>35</v>
      </c>
      <c r="E419" s="0" t="n">
        <v>-0.850314645958414</v>
      </c>
      <c r="F419" s="0" t="s">
        <v>30</v>
      </c>
      <c r="G419" s="0" t="n">
        <v>-0.414431232839957</v>
      </c>
      <c r="H419" s="0" t="n">
        <v>-0.850314645958414</v>
      </c>
      <c r="I419" s="0" t="s">
        <v>37</v>
      </c>
      <c r="J419" s="0" t="s">
        <v>37</v>
      </c>
      <c r="K419" s="0" t="s">
        <v>42</v>
      </c>
    </row>
    <row r="420" customFormat="false" ht="15" hidden="false" customHeight="false" outlineLevel="0" collapsed="false">
      <c r="A420" s="0" t="s">
        <v>250</v>
      </c>
      <c r="B420" s="0" t="s">
        <v>35</v>
      </c>
      <c r="C420" s="0" t="n">
        <v>4.92973993111772</v>
      </c>
      <c r="D420" s="0" t="s">
        <v>35</v>
      </c>
      <c r="E420" s="0" t="n">
        <v>0.738768719410358</v>
      </c>
      <c r="F420" s="0" t="s">
        <v>29</v>
      </c>
      <c r="G420" s="0" t="n">
        <v>0.738768719410358</v>
      </c>
      <c r="H420" s="0" t="n">
        <v>0.0958101009530607</v>
      </c>
      <c r="I420" s="0" t="s">
        <v>36</v>
      </c>
      <c r="J420" s="0" t="s">
        <v>36</v>
      </c>
      <c r="K420" s="0" t="s">
        <v>44</v>
      </c>
    </row>
    <row r="421" customFormat="false" ht="15" hidden="false" customHeight="false" outlineLevel="0" collapsed="false">
      <c r="A421" s="0" t="s">
        <v>250</v>
      </c>
      <c r="B421" s="0" t="s">
        <v>35</v>
      </c>
      <c r="C421" s="0" t="n">
        <v>4.92973993111772</v>
      </c>
      <c r="D421" s="0" t="s">
        <v>35</v>
      </c>
      <c r="E421" s="0" t="n">
        <v>0.0958101009530607</v>
      </c>
      <c r="F421" s="0" t="s">
        <v>30</v>
      </c>
      <c r="G421" s="0" t="n">
        <v>0.738768719410358</v>
      </c>
      <c r="H421" s="0" t="n">
        <v>0.0958101009530607</v>
      </c>
      <c r="I421" s="0" t="s">
        <v>36</v>
      </c>
      <c r="J421" s="0" t="s">
        <v>36</v>
      </c>
      <c r="K421" s="0" t="s">
        <v>44</v>
      </c>
    </row>
    <row r="422" customFormat="false" ht="15" hidden="false" customHeight="false" outlineLevel="0" collapsed="false">
      <c r="A422" s="0" t="s">
        <v>251</v>
      </c>
      <c r="B422" s="0" t="s">
        <v>35</v>
      </c>
      <c r="C422" s="0" t="n">
        <v>6.63213820988127</v>
      </c>
      <c r="D422" s="0" t="s">
        <v>35</v>
      </c>
      <c r="E422" s="0" t="n">
        <v>-0.991031208965115</v>
      </c>
      <c r="F422" s="0" t="s">
        <v>29</v>
      </c>
      <c r="G422" s="0" t="n">
        <v>-0.991031208965115</v>
      </c>
      <c r="H422" s="0" t="n">
        <v>-0.706599494528823</v>
      </c>
      <c r="I422" s="0" t="s">
        <v>37</v>
      </c>
      <c r="J422" s="0" t="s">
        <v>37</v>
      </c>
      <c r="K422" s="0" t="s">
        <v>42</v>
      </c>
    </row>
    <row r="423" customFormat="false" ht="15" hidden="false" customHeight="false" outlineLevel="0" collapsed="false">
      <c r="A423" s="0" t="s">
        <v>251</v>
      </c>
      <c r="B423" s="0" t="s">
        <v>35</v>
      </c>
      <c r="C423" s="0" t="n">
        <v>6.63213820988127</v>
      </c>
      <c r="D423" s="0" t="s">
        <v>35</v>
      </c>
      <c r="E423" s="0" t="n">
        <v>-0.706599494528823</v>
      </c>
      <c r="F423" s="0" t="s">
        <v>30</v>
      </c>
      <c r="G423" s="0" t="n">
        <v>-0.991031208965115</v>
      </c>
      <c r="H423" s="0" t="n">
        <v>-0.706599494528823</v>
      </c>
      <c r="I423" s="0" t="s">
        <v>37</v>
      </c>
      <c r="J423" s="0" t="s">
        <v>37</v>
      </c>
      <c r="K423" s="0" t="s">
        <v>42</v>
      </c>
    </row>
    <row r="424" customFormat="false" ht="15" hidden="false" customHeight="false" outlineLevel="0" collapsed="false">
      <c r="A424" s="0" t="s">
        <v>252</v>
      </c>
      <c r="B424" s="0" t="s">
        <v>35</v>
      </c>
      <c r="C424" s="0" t="n">
        <v>4.80023524166977</v>
      </c>
      <c r="D424" s="0" t="s">
        <v>35</v>
      </c>
      <c r="E424" s="0" t="n">
        <v>0.774806217918181</v>
      </c>
      <c r="F424" s="0" t="s">
        <v>29</v>
      </c>
      <c r="G424" s="0" t="n">
        <v>0.774806217918181</v>
      </c>
      <c r="H424" s="0" t="n">
        <v>-0.455097979527038</v>
      </c>
      <c r="I424" s="0" t="s">
        <v>36</v>
      </c>
      <c r="J424" s="0" t="s">
        <v>37</v>
      </c>
      <c r="K424" s="0" t="s">
        <v>38</v>
      </c>
    </row>
    <row r="425" customFormat="false" ht="15" hidden="false" customHeight="false" outlineLevel="0" collapsed="false">
      <c r="A425" s="0" t="s">
        <v>252</v>
      </c>
      <c r="B425" s="0" t="s">
        <v>35</v>
      </c>
      <c r="C425" s="0" t="n">
        <v>4.80023524166977</v>
      </c>
      <c r="D425" s="0" t="s">
        <v>35</v>
      </c>
      <c r="E425" s="0" t="n">
        <v>-0.455097979527038</v>
      </c>
      <c r="F425" s="0" t="s">
        <v>30</v>
      </c>
      <c r="G425" s="0" t="n">
        <v>0.774806217918181</v>
      </c>
      <c r="H425" s="0" t="n">
        <v>-0.455097979527038</v>
      </c>
      <c r="I425" s="0" t="s">
        <v>36</v>
      </c>
      <c r="J425" s="0" t="s">
        <v>37</v>
      </c>
      <c r="K425" s="0" t="s">
        <v>38</v>
      </c>
    </row>
    <row r="426" customFormat="false" ht="15" hidden="false" customHeight="false" outlineLevel="0" collapsed="false">
      <c r="A426" s="0" t="s">
        <v>253</v>
      </c>
      <c r="B426" s="0" t="s">
        <v>35</v>
      </c>
      <c r="C426" s="0" t="n">
        <v>6.46247577542327</v>
      </c>
      <c r="D426" s="0" t="s">
        <v>35</v>
      </c>
      <c r="E426" s="0" t="n">
        <v>-0.630656223886891</v>
      </c>
      <c r="F426" s="0" t="s">
        <v>29</v>
      </c>
      <c r="G426" s="0" t="n">
        <v>-0.630656223886891</v>
      </c>
      <c r="H426" s="0" t="n">
        <v>-0.335335353335713</v>
      </c>
      <c r="I426" s="0" t="s">
        <v>37</v>
      </c>
      <c r="J426" s="0" t="s">
        <v>37</v>
      </c>
      <c r="K426" s="0" t="s">
        <v>42</v>
      </c>
    </row>
    <row r="427" customFormat="false" ht="15" hidden="false" customHeight="false" outlineLevel="0" collapsed="false">
      <c r="A427" s="0" t="s">
        <v>253</v>
      </c>
      <c r="B427" s="0" t="s">
        <v>35</v>
      </c>
      <c r="C427" s="0" t="n">
        <v>6.46247577542327</v>
      </c>
      <c r="D427" s="0" t="s">
        <v>35</v>
      </c>
      <c r="E427" s="0" t="n">
        <v>-0.335335353335713</v>
      </c>
      <c r="F427" s="0" t="s">
        <v>30</v>
      </c>
      <c r="G427" s="0" t="n">
        <v>-0.630656223886891</v>
      </c>
      <c r="H427" s="0" t="n">
        <v>-0.335335353335713</v>
      </c>
      <c r="I427" s="0" t="s">
        <v>37</v>
      </c>
      <c r="J427" s="0" t="s">
        <v>37</v>
      </c>
      <c r="K427" s="0" t="s">
        <v>42</v>
      </c>
    </row>
    <row r="428" customFormat="false" ht="15" hidden="false" customHeight="false" outlineLevel="0" collapsed="false">
      <c r="A428" s="0" t="s">
        <v>254</v>
      </c>
      <c r="B428" s="0" t="s">
        <v>35</v>
      </c>
      <c r="C428" s="0" t="n">
        <v>19.7770495726332</v>
      </c>
      <c r="D428" s="0" t="s">
        <v>35</v>
      </c>
      <c r="E428" s="0" t="n">
        <v>-0.882918713441648</v>
      </c>
      <c r="F428" s="0" t="s">
        <v>29</v>
      </c>
      <c r="G428" s="0" t="n">
        <v>-0.882918713441648</v>
      </c>
      <c r="H428" s="0" t="n">
        <v>-0.622765656194895</v>
      </c>
      <c r="I428" s="0" t="s">
        <v>37</v>
      </c>
      <c r="J428" s="0" t="s">
        <v>37</v>
      </c>
      <c r="K428" s="0" t="s">
        <v>42</v>
      </c>
    </row>
    <row r="429" customFormat="false" ht="15" hidden="false" customHeight="false" outlineLevel="0" collapsed="false">
      <c r="A429" s="0" t="s">
        <v>254</v>
      </c>
      <c r="B429" s="0" t="s">
        <v>35</v>
      </c>
      <c r="C429" s="0" t="n">
        <v>19.7770495726332</v>
      </c>
      <c r="D429" s="0" t="s">
        <v>35</v>
      </c>
      <c r="E429" s="0" t="n">
        <v>-0.622765656194895</v>
      </c>
      <c r="F429" s="0" t="s">
        <v>30</v>
      </c>
      <c r="G429" s="0" t="n">
        <v>-0.882918713441648</v>
      </c>
      <c r="H429" s="0" t="n">
        <v>-0.622765656194895</v>
      </c>
      <c r="I429" s="0" t="s">
        <v>37</v>
      </c>
      <c r="J429" s="0" t="s">
        <v>37</v>
      </c>
      <c r="K429" s="0" t="s">
        <v>42</v>
      </c>
    </row>
    <row r="430" customFormat="false" ht="15" hidden="false" customHeight="false" outlineLevel="0" collapsed="false">
      <c r="A430" s="0" t="s">
        <v>255</v>
      </c>
      <c r="B430" s="0" t="s">
        <v>35</v>
      </c>
      <c r="C430" s="0" t="n">
        <v>7.81577458925477</v>
      </c>
      <c r="D430" s="0" t="s">
        <v>35</v>
      </c>
      <c r="E430" s="0" t="n">
        <v>0.0900937462695559</v>
      </c>
      <c r="F430" s="0" t="s">
        <v>29</v>
      </c>
      <c r="G430" s="0" t="n">
        <v>0.0900937462695559</v>
      </c>
      <c r="H430" s="0" t="n">
        <v>-0.838338383339281</v>
      </c>
      <c r="I430" s="0" t="s">
        <v>36</v>
      </c>
      <c r="J430" s="0" t="s">
        <v>37</v>
      </c>
      <c r="K430" s="0" t="s">
        <v>38</v>
      </c>
    </row>
    <row r="431" customFormat="false" ht="15" hidden="false" customHeight="false" outlineLevel="0" collapsed="false">
      <c r="A431" s="0" t="s">
        <v>255</v>
      </c>
      <c r="B431" s="0" t="s">
        <v>35</v>
      </c>
      <c r="C431" s="0" t="n">
        <v>7.81577458925477</v>
      </c>
      <c r="D431" s="0" t="s">
        <v>35</v>
      </c>
      <c r="E431" s="0" t="n">
        <v>-0.838338383339281</v>
      </c>
      <c r="F431" s="0" t="s">
        <v>30</v>
      </c>
      <c r="G431" s="0" t="n">
        <v>0.0900937462695559</v>
      </c>
      <c r="H431" s="0" t="n">
        <v>-0.838338383339281</v>
      </c>
      <c r="I431" s="0" t="s">
        <v>36</v>
      </c>
      <c r="J431" s="0" t="s">
        <v>37</v>
      </c>
      <c r="K431" s="0" t="s">
        <v>38</v>
      </c>
    </row>
    <row r="432" customFormat="false" ht="15" hidden="false" customHeight="false" outlineLevel="0" collapsed="false">
      <c r="A432" s="0" t="s">
        <v>256</v>
      </c>
      <c r="B432" s="0" t="s">
        <v>35</v>
      </c>
      <c r="C432" s="0" t="n">
        <v>7.80375089673744</v>
      </c>
      <c r="D432" s="0" t="s">
        <v>35</v>
      </c>
      <c r="E432" s="0" t="n">
        <v>-0.702731220902536</v>
      </c>
      <c r="F432" s="0" t="s">
        <v>29</v>
      </c>
      <c r="G432" s="0" t="n">
        <v>-0.702731220902536</v>
      </c>
      <c r="H432" s="0" t="n">
        <v>-0.155691414048724</v>
      </c>
      <c r="I432" s="0" t="s">
        <v>37</v>
      </c>
      <c r="J432" s="0" t="s">
        <v>37</v>
      </c>
      <c r="K432" s="0" t="s">
        <v>42</v>
      </c>
    </row>
    <row r="433" customFormat="false" ht="15" hidden="false" customHeight="false" outlineLevel="0" collapsed="false">
      <c r="A433" s="0" t="s">
        <v>256</v>
      </c>
      <c r="B433" s="0" t="s">
        <v>35</v>
      </c>
      <c r="C433" s="0" t="n">
        <v>7.80375089673744</v>
      </c>
      <c r="D433" s="0" t="s">
        <v>35</v>
      </c>
      <c r="E433" s="0" t="n">
        <v>-0.155691414048724</v>
      </c>
      <c r="F433" s="0" t="s">
        <v>30</v>
      </c>
      <c r="G433" s="0" t="n">
        <v>-0.702731220902536</v>
      </c>
      <c r="H433" s="0" t="n">
        <v>-0.155691414048724</v>
      </c>
      <c r="I433" s="0" t="s">
        <v>37</v>
      </c>
      <c r="J433" s="0" t="s">
        <v>37</v>
      </c>
      <c r="K433" s="0" t="s">
        <v>42</v>
      </c>
    </row>
    <row r="434" customFormat="false" ht="15" hidden="false" customHeight="false" outlineLevel="0" collapsed="false">
      <c r="A434" s="0" t="s">
        <v>257</v>
      </c>
      <c r="B434" s="0" t="s">
        <v>35</v>
      </c>
      <c r="C434" s="0" t="n">
        <v>5.65829070234871</v>
      </c>
      <c r="D434" s="0" t="s">
        <v>35</v>
      </c>
      <c r="E434" s="0" t="n">
        <v>-0.61263747463298</v>
      </c>
      <c r="F434" s="0" t="s">
        <v>29</v>
      </c>
      <c r="G434" s="0" t="n">
        <v>-0.61263747463298</v>
      </c>
      <c r="H434" s="0" t="n">
        <v>0.179643939286989</v>
      </c>
      <c r="I434" s="0" t="s">
        <v>37</v>
      </c>
      <c r="J434" s="0" t="s">
        <v>36</v>
      </c>
      <c r="K434" s="0" t="s">
        <v>50</v>
      </c>
    </row>
    <row r="435" customFormat="false" ht="15" hidden="false" customHeight="false" outlineLevel="0" collapsed="false">
      <c r="A435" s="0" t="s">
        <v>257</v>
      </c>
      <c r="B435" s="0" t="s">
        <v>35</v>
      </c>
      <c r="C435" s="0" t="n">
        <v>5.65829070234871</v>
      </c>
      <c r="D435" s="0" t="s">
        <v>35</v>
      </c>
      <c r="E435" s="0" t="n">
        <v>0.179643939286989</v>
      </c>
      <c r="F435" s="0" t="s">
        <v>30</v>
      </c>
      <c r="G435" s="0" t="n">
        <v>-0.61263747463298</v>
      </c>
      <c r="H435" s="0" t="n">
        <v>0.179643939286989</v>
      </c>
      <c r="I435" s="0" t="s">
        <v>37</v>
      </c>
      <c r="J435" s="0" t="s">
        <v>36</v>
      </c>
      <c r="K435" s="0" t="s">
        <v>50</v>
      </c>
    </row>
    <row r="436" customFormat="false" ht="15" hidden="false" customHeight="false" outlineLevel="0" collapsed="false">
      <c r="A436" s="0" t="s">
        <v>258</v>
      </c>
      <c r="B436" s="0" t="s">
        <v>35</v>
      </c>
      <c r="C436" s="0" t="n">
        <v>5.06180855116213</v>
      </c>
      <c r="D436" s="0" t="s">
        <v>35</v>
      </c>
      <c r="E436" s="0" t="n">
        <v>0.486506229855602</v>
      </c>
      <c r="F436" s="0" t="s">
        <v>29</v>
      </c>
      <c r="G436" s="0" t="n">
        <v>0.486506229855602</v>
      </c>
      <c r="H436" s="0" t="n">
        <v>-0.467074242146171</v>
      </c>
      <c r="I436" s="0" t="s">
        <v>36</v>
      </c>
      <c r="J436" s="0" t="s">
        <v>37</v>
      </c>
      <c r="K436" s="0" t="s">
        <v>38</v>
      </c>
    </row>
    <row r="437" customFormat="false" ht="15" hidden="false" customHeight="false" outlineLevel="0" collapsed="false">
      <c r="A437" s="0" t="s">
        <v>258</v>
      </c>
      <c r="B437" s="0" t="s">
        <v>35</v>
      </c>
      <c r="C437" s="0" t="n">
        <v>5.06180855116213</v>
      </c>
      <c r="D437" s="0" t="s">
        <v>35</v>
      </c>
      <c r="E437" s="0" t="n">
        <v>-0.467074242146171</v>
      </c>
      <c r="F437" s="0" t="s">
        <v>30</v>
      </c>
      <c r="G437" s="0" t="n">
        <v>0.486506229855602</v>
      </c>
      <c r="H437" s="0" t="n">
        <v>-0.467074242146171</v>
      </c>
      <c r="I437" s="0" t="s">
        <v>36</v>
      </c>
      <c r="J437" s="0" t="s">
        <v>37</v>
      </c>
      <c r="K437" s="0" t="s">
        <v>38</v>
      </c>
    </row>
    <row r="438" customFormat="false" ht="15" hidden="false" customHeight="false" outlineLevel="0" collapsed="false">
      <c r="A438" s="0" t="s">
        <v>259</v>
      </c>
      <c r="B438" s="0" t="s">
        <v>35</v>
      </c>
      <c r="C438" s="0" t="n">
        <v>15.547980356519</v>
      </c>
      <c r="D438" s="0" t="s">
        <v>35</v>
      </c>
      <c r="E438" s="0" t="n">
        <v>0.774806217918181</v>
      </c>
      <c r="F438" s="0" t="s">
        <v>29</v>
      </c>
      <c r="G438" s="0" t="n">
        <v>0.774806217918181</v>
      </c>
      <c r="H438" s="0" t="n">
        <v>-0.766480807624486</v>
      </c>
      <c r="I438" s="0" t="s">
        <v>36</v>
      </c>
      <c r="J438" s="0" t="s">
        <v>37</v>
      </c>
      <c r="K438" s="0" t="s">
        <v>38</v>
      </c>
    </row>
    <row r="439" customFormat="false" ht="15" hidden="false" customHeight="false" outlineLevel="0" collapsed="false">
      <c r="A439" s="0" t="s">
        <v>259</v>
      </c>
      <c r="B439" s="0" t="s">
        <v>35</v>
      </c>
      <c r="C439" s="0" t="n">
        <v>15.547980356519</v>
      </c>
      <c r="D439" s="0" t="s">
        <v>35</v>
      </c>
      <c r="E439" s="0" t="n">
        <v>-0.766480807624486</v>
      </c>
      <c r="F439" s="0" t="s">
        <v>30</v>
      </c>
      <c r="G439" s="0" t="n">
        <v>0.774806217918181</v>
      </c>
      <c r="H439" s="0" t="n">
        <v>-0.766480807624486</v>
      </c>
      <c r="I439" s="0" t="s">
        <v>36</v>
      </c>
      <c r="J439" s="0" t="s">
        <v>37</v>
      </c>
      <c r="K439" s="0" t="s">
        <v>38</v>
      </c>
    </row>
    <row r="440" customFormat="false" ht="15" hidden="false" customHeight="false" outlineLevel="0" collapsed="false">
      <c r="A440" s="0" t="s">
        <v>260</v>
      </c>
      <c r="B440" s="0" t="s">
        <v>35</v>
      </c>
      <c r="C440" s="0" t="n">
        <v>9.3905138051158</v>
      </c>
      <c r="D440" s="0" t="s">
        <v>35</v>
      </c>
      <c r="E440" s="0" t="n">
        <v>-0.666693722394714</v>
      </c>
      <c r="F440" s="0" t="s">
        <v>29</v>
      </c>
      <c r="G440" s="0" t="n">
        <v>-0.666693722394714</v>
      </c>
      <c r="H440" s="0" t="n">
        <v>0.0718575757147955</v>
      </c>
      <c r="I440" s="0" t="s">
        <v>37</v>
      </c>
      <c r="J440" s="0" t="s">
        <v>36</v>
      </c>
      <c r="K440" s="0" t="s">
        <v>50</v>
      </c>
    </row>
    <row r="441" customFormat="false" ht="15" hidden="false" customHeight="false" outlineLevel="0" collapsed="false">
      <c r="A441" s="0" t="s">
        <v>260</v>
      </c>
      <c r="B441" s="0" t="s">
        <v>35</v>
      </c>
      <c r="C441" s="0" t="n">
        <v>9.3905138051158</v>
      </c>
      <c r="D441" s="0" t="s">
        <v>35</v>
      </c>
      <c r="E441" s="0" t="n">
        <v>0.0718575757147955</v>
      </c>
      <c r="F441" s="0" t="s">
        <v>30</v>
      </c>
      <c r="G441" s="0" t="n">
        <v>-0.666693722394714</v>
      </c>
      <c r="H441" s="0" t="n">
        <v>0.0718575757147955</v>
      </c>
      <c r="I441" s="0" t="s">
        <v>37</v>
      </c>
      <c r="J441" s="0" t="s">
        <v>36</v>
      </c>
      <c r="K441" s="0" t="s">
        <v>50</v>
      </c>
    </row>
    <row r="442" customFormat="false" ht="15" hidden="false" customHeight="false" outlineLevel="0" collapsed="false">
      <c r="A442" s="0" t="s">
        <v>261</v>
      </c>
      <c r="B442" s="0" t="s">
        <v>35</v>
      </c>
      <c r="C442" s="0" t="n">
        <v>13.4276190025749</v>
      </c>
      <c r="D442" s="0" t="s">
        <v>35</v>
      </c>
      <c r="E442" s="0" t="n">
        <v>0.630656223886891</v>
      </c>
      <c r="F442" s="0" t="s">
        <v>29</v>
      </c>
      <c r="G442" s="0" t="n">
        <v>0.630656223886891</v>
      </c>
      <c r="H442" s="0" t="n">
        <v>-0.311382828097447</v>
      </c>
      <c r="I442" s="0" t="s">
        <v>36</v>
      </c>
      <c r="J442" s="0" t="s">
        <v>37</v>
      </c>
      <c r="K442" s="0" t="s">
        <v>38</v>
      </c>
    </row>
    <row r="443" customFormat="false" ht="15" hidden="false" customHeight="false" outlineLevel="0" collapsed="false">
      <c r="A443" s="0" t="s">
        <v>261</v>
      </c>
      <c r="B443" s="0" t="s">
        <v>35</v>
      </c>
      <c r="C443" s="0" t="n">
        <v>13.4276190025749</v>
      </c>
      <c r="D443" s="0" t="s">
        <v>35</v>
      </c>
      <c r="E443" s="0" t="n">
        <v>-0.311382828097447</v>
      </c>
      <c r="F443" s="0" t="s">
        <v>30</v>
      </c>
      <c r="G443" s="0" t="n">
        <v>0.630656223886891</v>
      </c>
      <c r="H443" s="0" t="n">
        <v>-0.311382828097447</v>
      </c>
      <c r="I443" s="0" t="s">
        <v>36</v>
      </c>
      <c r="J443" s="0" t="s">
        <v>37</v>
      </c>
      <c r="K443" s="0" t="s">
        <v>38</v>
      </c>
    </row>
    <row r="444" customFormat="false" ht="15" hidden="false" customHeight="false" outlineLevel="0" collapsed="false">
      <c r="A444" s="0" t="s">
        <v>262</v>
      </c>
      <c r="B444" s="0" t="s">
        <v>35</v>
      </c>
      <c r="C444" s="0" t="n">
        <v>5.04824037447124</v>
      </c>
      <c r="D444" s="0" t="s">
        <v>35</v>
      </c>
      <c r="E444" s="0" t="n">
        <v>-0.378393734332135</v>
      </c>
      <c r="F444" s="0" t="s">
        <v>29</v>
      </c>
      <c r="G444" s="0" t="n">
        <v>-0.378393734332135</v>
      </c>
      <c r="H444" s="0" t="n">
        <v>0.64671818143316</v>
      </c>
      <c r="I444" s="0" t="s">
        <v>37</v>
      </c>
      <c r="J444" s="0" t="s">
        <v>36</v>
      </c>
      <c r="K444" s="0" t="s">
        <v>50</v>
      </c>
    </row>
    <row r="445" customFormat="false" ht="15" hidden="false" customHeight="false" outlineLevel="0" collapsed="false">
      <c r="A445" s="0" t="s">
        <v>262</v>
      </c>
      <c r="B445" s="0" t="s">
        <v>35</v>
      </c>
      <c r="C445" s="0" t="n">
        <v>5.04824037447124</v>
      </c>
      <c r="D445" s="0" t="s">
        <v>35</v>
      </c>
      <c r="E445" s="0" t="n">
        <v>0.64671818143316</v>
      </c>
      <c r="F445" s="0" t="s">
        <v>30</v>
      </c>
      <c r="G445" s="0" t="n">
        <v>-0.378393734332135</v>
      </c>
      <c r="H445" s="0" t="n">
        <v>0.64671818143316</v>
      </c>
      <c r="I445" s="0" t="s">
        <v>37</v>
      </c>
      <c r="J445" s="0" t="s">
        <v>36</v>
      </c>
      <c r="K445" s="0" t="s">
        <v>50</v>
      </c>
    </row>
    <row r="446" customFormat="false" ht="15" hidden="false" customHeight="false" outlineLevel="0" collapsed="false">
      <c r="A446" s="0" t="s">
        <v>263</v>
      </c>
      <c r="B446" s="0" t="s">
        <v>35</v>
      </c>
      <c r="C446" s="0" t="n">
        <v>4.69008054977743</v>
      </c>
      <c r="D446" s="0" t="s">
        <v>35</v>
      </c>
      <c r="E446" s="0" t="n">
        <v>-0.126131244777378</v>
      </c>
      <c r="F446" s="0" t="s">
        <v>29</v>
      </c>
      <c r="G446" s="0" t="n">
        <v>-0.126131244777378</v>
      </c>
      <c r="H446" s="0" t="n">
        <v>-0.586836868337497</v>
      </c>
      <c r="I446" s="0" t="s">
        <v>37</v>
      </c>
      <c r="J446" s="0" t="s">
        <v>37</v>
      </c>
      <c r="K446" s="0" t="s">
        <v>42</v>
      </c>
    </row>
    <row r="447" customFormat="false" ht="15" hidden="false" customHeight="false" outlineLevel="0" collapsed="false">
      <c r="A447" s="0" t="s">
        <v>263</v>
      </c>
      <c r="B447" s="0" t="s">
        <v>35</v>
      </c>
      <c r="C447" s="0" t="n">
        <v>4.69008054977743</v>
      </c>
      <c r="D447" s="0" t="s">
        <v>35</v>
      </c>
      <c r="E447" s="0" t="n">
        <v>-0.586836868337497</v>
      </c>
      <c r="F447" s="0" t="s">
        <v>30</v>
      </c>
      <c r="G447" s="0" t="n">
        <v>-0.126131244777378</v>
      </c>
      <c r="H447" s="0" t="n">
        <v>-0.586836868337497</v>
      </c>
      <c r="I447" s="0" t="s">
        <v>37</v>
      </c>
      <c r="J447" s="0" t="s">
        <v>37</v>
      </c>
      <c r="K447" s="0" t="s">
        <v>42</v>
      </c>
    </row>
    <row r="448" customFormat="false" ht="15" hidden="false" customHeight="false" outlineLevel="0" collapsed="false">
      <c r="A448" s="0" t="s">
        <v>264</v>
      </c>
      <c r="B448" s="0" t="s">
        <v>35</v>
      </c>
      <c r="C448" s="0" t="n">
        <v>14.5396542806662</v>
      </c>
      <c r="D448" s="0" t="s">
        <v>35</v>
      </c>
      <c r="E448" s="0" t="n">
        <v>-0.4</v>
      </c>
      <c r="F448" s="0" t="s">
        <v>29</v>
      </c>
      <c r="G448" s="0" t="n">
        <v>-0.4</v>
      </c>
      <c r="H448" s="0" t="n">
        <v>-0.413706376909472</v>
      </c>
      <c r="I448" s="0" t="s">
        <v>37</v>
      </c>
      <c r="J448" s="0" t="s">
        <v>37</v>
      </c>
      <c r="K448" s="0" t="s">
        <v>42</v>
      </c>
    </row>
    <row r="449" customFormat="false" ht="15" hidden="false" customHeight="false" outlineLevel="0" collapsed="false">
      <c r="A449" s="0" t="s">
        <v>264</v>
      </c>
      <c r="B449" s="0" t="s">
        <v>35</v>
      </c>
      <c r="C449" s="0" t="n">
        <v>14.5396542806662</v>
      </c>
      <c r="D449" s="0" t="s">
        <v>35</v>
      </c>
      <c r="E449" s="0" t="n">
        <v>-0.413706376909472</v>
      </c>
      <c r="F449" s="0" t="s">
        <v>30</v>
      </c>
      <c r="G449" s="0" t="n">
        <v>-0.4</v>
      </c>
      <c r="H449" s="0" t="n">
        <v>-0.413706376909472</v>
      </c>
      <c r="I449" s="0" t="s">
        <v>37</v>
      </c>
      <c r="J449" s="0" t="s">
        <v>37</v>
      </c>
      <c r="K449" s="0" t="s">
        <v>42</v>
      </c>
    </row>
    <row r="450" customFormat="false" ht="15" hidden="false" customHeight="false" outlineLevel="0" collapsed="false">
      <c r="A450" s="0" t="s">
        <v>265</v>
      </c>
      <c r="B450" s="0" t="s">
        <v>35</v>
      </c>
      <c r="C450" s="0" t="n">
        <v>6.05587467284545</v>
      </c>
      <c r="D450" s="0" t="s">
        <v>35</v>
      </c>
      <c r="E450" s="0" t="n">
        <v>-0.936974961203381</v>
      </c>
      <c r="F450" s="0" t="s">
        <v>29</v>
      </c>
      <c r="G450" s="0" t="n">
        <v>-0.936974961203381</v>
      </c>
      <c r="H450" s="0" t="n">
        <v>-0.538931817860967</v>
      </c>
      <c r="I450" s="0" t="s">
        <v>37</v>
      </c>
      <c r="J450" s="0" t="s">
        <v>37</v>
      </c>
      <c r="K450" s="0" t="s">
        <v>42</v>
      </c>
    </row>
    <row r="451" customFormat="false" ht="15" hidden="false" customHeight="false" outlineLevel="0" collapsed="false">
      <c r="A451" s="0" t="s">
        <v>265</v>
      </c>
      <c r="B451" s="0" t="s">
        <v>35</v>
      </c>
      <c r="C451" s="0" t="n">
        <v>6.05587467284545</v>
      </c>
      <c r="D451" s="0" t="s">
        <v>35</v>
      </c>
      <c r="E451" s="0" t="n">
        <v>-0.538931817860967</v>
      </c>
      <c r="F451" s="0" t="s">
        <v>30</v>
      </c>
      <c r="G451" s="0" t="n">
        <v>-0.936974961203381</v>
      </c>
      <c r="H451" s="0" t="n">
        <v>-0.538931817860967</v>
      </c>
      <c r="I451" s="0" t="s">
        <v>37</v>
      </c>
      <c r="J451" s="0" t="s">
        <v>37</v>
      </c>
      <c r="K451" s="0" t="s">
        <v>42</v>
      </c>
    </row>
    <row r="452" customFormat="false" ht="15" hidden="false" customHeight="false" outlineLevel="0" collapsed="false">
      <c r="A452" s="0" t="s">
        <v>266</v>
      </c>
      <c r="B452" s="0" t="s">
        <v>35</v>
      </c>
      <c r="C452" s="0" t="n">
        <v>6.55292416701698</v>
      </c>
      <c r="D452" s="0" t="s">
        <v>35</v>
      </c>
      <c r="E452" s="0" t="n">
        <v>-0.0900937462695559</v>
      </c>
      <c r="F452" s="0" t="s">
        <v>29</v>
      </c>
      <c r="G452" s="0" t="n">
        <v>-0.0900937462695559</v>
      </c>
      <c r="H452" s="0" t="n">
        <v>-0.0718575757147955</v>
      </c>
      <c r="I452" s="0" t="s">
        <v>37</v>
      </c>
      <c r="J452" s="0" t="s">
        <v>37</v>
      </c>
      <c r="K452" s="0" t="s">
        <v>42</v>
      </c>
    </row>
    <row r="453" customFormat="false" ht="15" hidden="false" customHeight="false" outlineLevel="0" collapsed="false">
      <c r="A453" s="0" t="s">
        <v>266</v>
      </c>
      <c r="B453" s="0" t="s">
        <v>35</v>
      </c>
      <c r="C453" s="0" t="n">
        <v>6.55292416701698</v>
      </c>
      <c r="D453" s="0" t="s">
        <v>35</v>
      </c>
      <c r="E453" s="0" t="n">
        <v>-0.0718575757147955</v>
      </c>
      <c r="F453" s="0" t="s">
        <v>30</v>
      </c>
      <c r="G453" s="0" t="n">
        <v>-0.0900937462695559</v>
      </c>
      <c r="H453" s="0" t="n">
        <v>-0.0718575757147955</v>
      </c>
      <c r="I453" s="0" t="s">
        <v>37</v>
      </c>
      <c r="J453" s="0" t="s">
        <v>37</v>
      </c>
      <c r="K453" s="0" t="s">
        <v>42</v>
      </c>
    </row>
    <row r="454" customFormat="false" ht="15" hidden="false" customHeight="false" outlineLevel="0" collapsed="false">
      <c r="A454" s="0" t="s">
        <v>267</v>
      </c>
      <c r="B454" s="0" t="s">
        <v>35</v>
      </c>
      <c r="C454" s="0" t="n">
        <v>6.83089504188517</v>
      </c>
      <c r="D454" s="0" t="s">
        <v>35</v>
      </c>
      <c r="E454" s="0" t="n">
        <v>0.0180187492539112</v>
      </c>
      <c r="F454" s="0" t="s">
        <v>29</v>
      </c>
      <c r="G454" s="0" t="n">
        <v>0.0180187492539112</v>
      </c>
      <c r="H454" s="0" t="n">
        <v>-0.215572727144387</v>
      </c>
      <c r="I454" s="0" t="s">
        <v>36</v>
      </c>
      <c r="J454" s="0" t="s">
        <v>37</v>
      </c>
      <c r="K454" s="0" t="s">
        <v>38</v>
      </c>
    </row>
    <row r="455" customFormat="false" ht="15" hidden="false" customHeight="false" outlineLevel="0" collapsed="false">
      <c r="A455" s="0" t="s">
        <v>267</v>
      </c>
      <c r="B455" s="0" t="s">
        <v>35</v>
      </c>
      <c r="C455" s="0" t="n">
        <v>6.83089504188517</v>
      </c>
      <c r="D455" s="0" t="s">
        <v>35</v>
      </c>
      <c r="E455" s="0" t="n">
        <v>-0.215572727144387</v>
      </c>
      <c r="F455" s="0" t="s">
        <v>30</v>
      </c>
      <c r="G455" s="0" t="n">
        <v>0.0180187492539112</v>
      </c>
      <c r="H455" s="0" t="n">
        <v>-0.215572727144387</v>
      </c>
      <c r="I455" s="0" t="s">
        <v>36</v>
      </c>
      <c r="J455" s="0" t="s">
        <v>37</v>
      </c>
      <c r="K455" s="0" t="s">
        <v>38</v>
      </c>
    </row>
    <row r="456" customFormat="false" ht="15" hidden="false" customHeight="false" outlineLevel="0" collapsed="false">
      <c r="A456" s="0" t="s">
        <v>268</v>
      </c>
      <c r="B456" s="0" t="s">
        <v>35</v>
      </c>
      <c r="C456" s="0" t="n">
        <v>17.7557869194386</v>
      </c>
      <c r="D456" s="0" t="s">
        <v>35</v>
      </c>
      <c r="E456" s="0" t="n">
        <v>0.666693722394714</v>
      </c>
      <c r="F456" s="0" t="s">
        <v>29</v>
      </c>
      <c r="G456" s="0" t="n">
        <v>0.666693722394714</v>
      </c>
      <c r="H456" s="0" t="n">
        <v>-0.0239525252382652</v>
      </c>
      <c r="I456" s="0" t="s">
        <v>36</v>
      </c>
      <c r="J456" s="0" t="s">
        <v>37</v>
      </c>
      <c r="K456" s="0" t="s">
        <v>38</v>
      </c>
    </row>
    <row r="457" customFormat="false" ht="15" hidden="false" customHeight="false" outlineLevel="0" collapsed="false">
      <c r="A457" s="0" t="s">
        <v>268</v>
      </c>
      <c r="B457" s="0" t="s">
        <v>35</v>
      </c>
      <c r="C457" s="0" t="n">
        <v>17.7557869194386</v>
      </c>
      <c r="D457" s="0" t="s">
        <v>35</v>
      </c>
      <c r="E457" s="0" t="n">
        <v>-0.0239525252382652</v>
      </c>
      <c r="F457" s="0" t="s">
        <v>30</v>
      </c>
      <c r="G457" s="0" t="n">
        <v>0.666693722394714</v>
      </c>
      <c r="H457" s="0" t="n">
        <v>-0.0239525252382652</v>
      </c>
      <c r="I457" s="0" t="s">
        <v>36</v>
      </c>
      <c r="J457" s="0" t="s">
        <v>37</v>
      </c>
      <c r="K457" s="0" t="s">
        <v>38</v>
      </c>
    </row>
    <row r="458" customFormat="false" ht="15" hidden="false" customHeight="false" outlineLevel="0" collapsed="false">
      <c r="A458" s="0" t="s">
        <v>269</v>
      </c>
      <c r="B458" s="0" t="s">
        <v>35</v>
      </c>
      <c r="C458" s="0" t="n">
        <v>12.7766161221152</v>
      </c>
      <c r="D458" s="0" t="s">
        <v>35</v>
      </c>
      <c r="E458" s="0" t="n">
        <v>0.882918713441648</v>
      </c>
      <c r="F458" s="0" t="s">
        <v>29</v>
      </c>
      <c r="G458" s="0" t="n">
        <v>0.882918713441648</v>
      </c>
      <c r="H458" s="0" t="n">
        <v>-0.766480807624486</v>
      </c>
      <c r="I458" s="0" t="s">
        <v>36</v>
      </c>
      <c r="J458" s="0" t="s">
        <v>37</v>
      </c>
      <c r="K458" s="0" t="s">
        <v>38</v>
      </c>
    </row>
    <row r="459" customFormat="false" ht="15" hidden="false" customHeight="false" outlineLevel="0" collapsed="false">
      <c r="A459" s="0" t="s">
        <v>269</v>
      </c>
      <c r="B459" s="0" t="s">
        <v>35</v>
      </c>
      <c r="C459" s="0" t="n">
        <v>12.7766161221152</v>
      </c>
      <c r="D459" s="0" t="s">
        <v>35</v>
      </c>
      <c r="E459" s="0" t="n">
        <v>-0.766480807624486</v>
      </c>
      <c r="F459" s="0" t="s">
        <v>30</v>
      </c>
      <c r="G459" s="0" t="n">
        <v>0.882918713441648</v>
      </c>
      <c r="H459" s="0" t="n">
        <v>-0.766480807624486</v>
      </c>
      <c r="I459" s="0" t="s">
        <v>36</v>
      </c>
      <c r="J459" s="0" t="s">
        <v>37</v>
      </c>
      <c r="K459" s="0" t="s">
        <v>38</v>
      </c>
    </row>
    <row r="460" customFormat="false" ht="15" hidden="false" customHeight="false" outlineLevel="0" collapsed="false">
      <c r="A460" s="0" t="s">
        <v>270</v>
      </c>
      <c r="B460" s="0" t="s">
        <v>35</v>
      </c>
      <c r="C460" s="0" t="n">
        <v>6.64138126616443</v>
      </c>
      <c r="D460" s="0" t="s">
        <v>35</v>
      </c>
      <c r="E460" s="0" t="n">
        <v>-0.396412483586046</v>
      </c>
      <c r="F460" s="0" t="s">
        <v>29</v>
      </c>
      <c r="G460" s="0" t="n">
        <v>-0.396412483586046</v>
      </c>
      <c r="H460" s="0" t="n">
        <v>0.395216666431375</v>
      </c>
      <c r="I460" s="0" t="s">
        <v>37</v>
      </c>
      <c r="J460" s="0" t="s">
        <v>36</v>
      </c>
      <c r="K460" s="0" t="s">
        <v>50</v>
      </c>
    </row>
    <row r="461" customFormat="false" ht="15" hidden="false" customHeight="false" outlineLevel="0" collapsed="false">
      <c r="A461" s="0" t="s">
        <v>270</v>
      </c>
      <c r="B461" s="0" t="s">
        <v>35</v>
      </c>
      <c r="C461" s="0" t="n">
        <v>6.64138126616443</v>
      </c>
      <c r="D461" s="0" t="s">
        <v>35</v>
      </c>
      <c r="E461" s="0" t="n">
        <v>0.395216666431375</v>
      </c>
      <c r="F461" s="0" t="s">
        <v>30</v>
      </c>
      <c r="G461" s="0" t="n">
        <v>-0.396412483586046</v>
      </c>
      <c r="H461" s="0" t="n">
        <v>0.395216666431375</v>
      </c>
      <c r="I461" s="0" t="s">
        <v>37</v>
      </c>
      <c r="J461" s="0" t="s">
        <v>36</v>
      </c>
      <c r="K461" s="0" t="s">
        <v>50</v>
      </c>
    </row>
    <row r="462" customFormat="false" ht="15" hidden="false" customHeight="false" outlineLevel="0" collapsed="false">
      <c r="A462" s="0" t="s">
        <v>271</v>
      </c>
      <c r="B462" s="0" t="s">
        <v>35</v>
      </c>
      <c r="C462" s="0" t="n">
        <v>6.76372067270505</v>
      </c>
      <c r="D462" s="0" t="s">
        <v>35</v>
      </c>
      <c r="E462" s="0" t="n">
        <v>0.396412483586046</v>
      </c>
      <c r="F462" s="0" t="s">
        <v>29</v>
      </c>
      <c r="G462" s="0" t="n">
        <v>0.396412483586046</v>
      </c>
      <c r="H462" s="0" t="n">
        <v>-0.455097979527038</v>
      </c>
      <c r="I462" s="0" t="s">
        <v>36</v>
      </c>
      <c r="J462" s="0" t="s">
        <v>37</v>
      </c>
      <c r="K462" s="0" t="s">
        <v>38</v>
      </c>
    </row>
    <row r="463" customFormat="false" ht="15" hidden="false" customHeight="false" outlineLevel="0" collapsed="false">
      <c r="A463" s="0" t="s">
        <v>271</v>
      </c>
      <c r="B463" s="0" t="s">
        <v>35</v>
      </c>
      <c r="C463" s="0" t="n">
        <v>6.76372067270505</v>
      </c>
      <c r="D463" s="0" t="s">
        <v>35</v>
      </c>
      <c r="E463" s="0" t="n">
        <v>-0.455097979527038</v>
      </c>
      <c r="F463" s="0" t="s">
        <v>30</v>
      </c>
      <c r="G463" s="0" t="n">
        <v>0.396412483586046</v>
      </c>
      <c r="H463" s="0" t="n">
        <v>-0.455097979527038</v>
      </c>
      <c r="I463" s="0" t="s">
        <v>36</v>
      </c>
      <c r="J463" s="0" t="s">
        <v>37</v>
      </c>
      <c r="K463" s="0" t="s">
        <v>38</v>
      </c>
    </row>
    <row r="464" customFormat="false" ht="15" hidden="false" customHeight="false" outlineLevel="0" collapsed="false">
      <c r="A464" s="0" t="s">
        <v>272</v>
      </c>
      <c r="B464" s="0" t="s">
        <v>35</v>
      </c>
      <c r="C464" s="0" t="n">
        <v>12.2600130244164</v>
      </c>
      <c r="D464" s="0" t="s">
        <v>35</v>
      </c>
      <c r="E464" s="0" t="n">
        <v>0.91895621194947</v>
      </c>
      <c r="F464" s="0" t="s">
        <v>29</v>
      </c>
      <c r="G464" s="0" t="n">
        <v>0.91895621194947</v>
      </c>
      <c r="H464" s="0" t="n">
        <v>-0.179643939286989</v>
      </c>
      <c r="I464" s="0" t="s">
        <v>36</v>
      </c>
      <c r="J464" s="0" t="s">
        <v>37</v>
      </c>
      <c r="K464" s="0" t="s">
        <v>38</v>
      </c>
    </row>
    <row r="465" customFormat="false" ht="15" hidden="false" customHeight="false" outlineLevel="0" collapsed="false">
      <c r="A465" s="0" t="s">
        <v>272</v>
      </c>
      <c r="B465" s="0" t="s">
        <v>35</v>
      </c>
      <c r="C465" s="0" t="n">
        <v>12.2600130244164</v>
      </c>
      <c r="D465" s="0" t="s">
        <v>35</v>
      </c>
      <c r="E465" s="0" t="n">
        <v>-0.179643939286989</v>
      </c>
      <c r="F465" s="0" t="s">
        <v>30</v>
      </c>
      <c r="G465" s="0" t="n">
        <v>0.91895621194947</v>
      </c>
      <c r="H465" s="0" t="n">
        <v>-0.179643939286989</v>
      </c>
      <c r="I465" s="0" t="s">
        <v>36</v>
      </c>
      <c r="J465" s="0" t="s">
        <v>37</v>
      </c>
      <c r="K465" s="0" t="s">
        <v>38</v>
      </c>
    </row>
    <row r="466" customFormat="false" ht="15" hidden="false" customHeight="false" outlineLevel="0" collapsed="false">
      <c r="A466" s="0" t="s">
        <v>273</v>
      </c>
      <c r="B466" s="0" t="s">
        <v>35</v>
      </c>
      <c r="C466" s="0" t="n">
        <v>15.0728345133417</v>
      </c>
      <c r="D466" s="0" t="s">
        <v>35</v>
      </c>
      <c r="E466" s="0" t="n">
        <v>0.702731220902536</v>
      </c>
      <c r="F466" s="0" t="s">
        <v>29</v>
      </c>
      <c r="G466" s="0" t="n">
        <v>0.702731220902536</v>
      </c>
      <c r="H466" s="0" t="n">
        <v>-0.766480807624486</v>
      </c>
      <c r="I466" s="0" t="s">
        <v>36</v>
      </c>
      <c r="J466" s="0" t="s">
        <v>37</v>
      </c>
      <c r="K466" s="0" t="s">
        <v>38</v>
      </c>
    </row>
    <row r="467" customFormat="false" ht="15" hidden="false" customHeight="false" outlineLevel="0" collapsed="false">
      <c r="A467" s="0" t="s">
        <v>273</v>
      </c>
      <c r="B467" s="0" t="s">
        <v>35</v>
      </c>
      <c r="C467" s="0" t="n">
        <v>15.0728345133417</v>
      </c>
      <c r="D467" s="0" t="s">
        <v>35</v>
      </c>
      <c r="E467" s="0" t="n">
        <v>-0.766480807624486</v>
      </c>
      <c r="F467" s="0" t="s">
        <v>30</v>
      </c>
      <c r="G467" s="0" t="n">
        <v>0.702731220902536</v>
      </c>
      <c r="H467" s="0" t="n">
        <v>-0.766480807624486</v>
      </c>
      <c r="I467" s="0" t="s">
        <v>36</v>
      </c>
      <c r="J467" s="0" t="s">
        <v>37</v>
      </c>
      <c r="K467" s="0" t="s">
        <v>38</v>
      </c>
    </row>
    <row r="468" customFormat="false" ht="15" hidden="false" customHeight="false" outlineLevel="0" collapsed="false">
      <c r="A468" s="0" t="s">
        <v>274</v>
      </c>
      <c r="B468" s="0" t="s">
        <v>35</v>
      </c>
      <c r="C468" s="0" t="n">
        <v>5.67044267462643</v>
      </c>
      <c r="D468" s="0" t="s">
        <v>35</v>
      </c>
      <c r="E468" s="0" t="n">
        <v>-0.846881214933825</v>
      </c>
      <c r="F468" s="0" t="s">
        <v>29</v>
      </c>
      <c r="G468" s="0" t="n">
        <v>-0.846881214933825</v>
      </c>
      <c r="H468" s="0" t="n">
        <v>-0.251501515001784</v>
      </c>
      <c r="I468" s="0" t="s">
        <v>37</v>
      </c>
      <c r="J468" s="0" t="s">
        <v>37</v>
      </c>
      <c r="K468" s="0" t="s">
        <v>42</v>
      </c>
    </row>
    <row r="469" customFormat="false" ht="15" hidden="false" customHeight="false" outlineLevel="0" collapsed="false">
      <c r="A469" s="0" t="s">
        <v>274</v>
      </c>
      <c r="B469" s="0" t="s">
        <v>35</v>
      </c>
      <c r="C469" s="0" t="n">
        <v>5.67044267462643</v>
      </c>
      <c r="D469" s="0" t="s">
        <v>35</v>
      </c>
      <c r="E469" s="0" t="n">
        <v>-0.251501515001784</v>
      </c>
      <c r="F469" s="0" t="s">
        <v>30</v>
      </c>
      <c r="G469" s="0" t="n">
        <v>-0.846881214933825</v>
      </c>
      <c r="H469" s="0" t="n">
        <v>-0.251501515001784</v>
      </c>
      <c r="I469" s="0" t="s">
        <v>37</v>
      </c>
      <c r="J469" s="0" t="s">
        <v>37</v>
      </c>
      <c r="K469" s="0" t="s">
        <v>42</v>
      </c>
    </row>
    <row r="470" customFormat="false" ht="15" hidden="false" customHeight="false" outlineLevel="0" collapsed="false">
      <c r="A470" s="0" t="s">
        <v>275</v>
      </c>
      <c r="B470" s="0" t="s">
        <v>35</v>
      </c>
      <c r="C470" s="0" t="n">
        <v>8.4460994718896</v>
      </c>
      <c r="D470" s="0" t="s">
        <v>35</v>
      </c>
      <c r="E470" s="0" t="n">
        <v>-0.684712471648625</v>
      </c>
      <c r="F470" s="0" t="s">
        <v>29</v>
      </c>
      <c r="G470" s="0" t="n">
        <v>-0.684712471648625</v>
      </c>
      <c r="H470" s="0" t="n">
        <v>0.299406565478315</v>
      </c>
      <c r="I470" s="0" t="s">
        <v>37</v>
      </c>
      <c r="J470" s="0" t="s">
        <v>36</v>
      </c>
      <c r="K470" s="0" t="s">
        <v>50</v>
      </c>
    </row>
    <row r="471" customFormat="false" ht="15" hidden="false" customHeight="false" outlineLevel="0" collapsed="false">
      <c r="A471" s="0" t="s">
        <v>275</v>
      </c>
      <c r="B471" s="0" t="s">
        <v>35</v>
      </c>
      <c r="C471" s="0" t="n">
        <v>8.4460994718896</v>
      </c>
      <c r="D471" s="0" t="s">
        <v>35</v>
      </c>
      <c r="E471" s="0" t="n">
        <v>0.299406565478315</v>
      </c>
      <c r="F471" s="0" t="s">
        <v>30</v>
      </c>
      <c r="G471" s="0" t="n">
        <v>-0.684712471648625</v>
      </c>
      <c r="H471" s="0" t="n">
        <v>0.299406565478315</v>
      </c>
      <c r="I471" s="0" t="s">
        <v>37</v>
      </c>
      <c r="J471" s="0" t="s">
        <v>36</v>
      </c>
      <c r="K471" s="0" t="s">
        <v>50</v>
      </c>
    </row>
    <row r="472" customFormat="false" ht="15" hidden="false" customHeight="false" outlineLevel="0" collapsed="false">
      <c r="A472" s="0" t="s">
        <v>276</v>
      </c>
      <c r="B472" s="0" t="s">
        <v>35</v>
      </c>
      <c r="C472" s="0" t="n">
        <v>6.06188310215369</v>
      </c>
      <c r="D472" s="0" t="s">
        <v>35</v>
      </c>
      <c r="E472" s="0" t="n">
        <v>0.882918713441648</v>
      </c>
      <c r="F472" s="0" t="s">
        <v>29</v>
      </c>
      <c r="G472" s="0" t="n">
        <v>0.882918713441648</v>
      </c>
      <c r="H472" s="0" t="n">
        <v>-0.0120481927710843</v>
      </c>
      <c r="I472" s="0" t="s">
        <v>36</v>
      </c>
      <c r="J472" s="0" t="s">
        <v>37</v>
      </c>
      <c r="K472" s="0" t="s">
        <v>38</v>
      </c>
    </row>
    <row r="473" customFormat="false" ht="15" hidden="false" customHeight="false" outlineLevel="0" collapsed="false">
      <c r="A473" s="0" t="s">
        <v>276</v>
      </c>
      <c r="B473" s="0" t="s">
        <v>35</v>
      </c>
      <c r="C473" s="0" t="n">
        <v>6.06188310215369</v>
      </c>
      <c r="D473" s="0" t="s">
        <v>35</v>
      </c>
      <c r="E473" s="0" t="n">
        <v>-0.0120481927710843</v>
      </c>
      <c r="F473" s="0" t="s">
        <v>30</v>
      </c>
      <c r="G473" s="0" t="n">
        <v>0.882918713441648</v>
      </c>
      <c r="H473" s="0" t="n">
        <v>-0.0120481927710843</v>
      </c>
      <c r="I473" s="0" t="s">
        <v>36</v>
      </c>
      <c r="J473" s="0" t="s">
        <v>37</v>
      </c>
      <c r="K473" s="0" t="s">
        <v>38</v>
      </c>
    </row>
    <row r="474" customFormat="false" ht="15" hidden="false" customHeight="false" outlineLevel="0" collapsed="false">
      <c r="A474" s="0" t="s">
        <v>277</v>
      </c>
      <c r="B474" s="0" t="s">
        <v>35</v>
      </c>
      <c r="C474" s="0" t="n">
        <v>6.59391156849284</v>
      </c>
      <c r="D474" s="0" t="s">
        <v>35</v>
      </c>
      <c r="E474" s="0" t="n">
        <v>0.684712471648625</v>
      </c>
      <c r="F474" s="0" t="s">
        <v>29</v>
      </c>
      <c r="G474" s="0" t="n">
        <v>0.684712471648625</v>
      </c>
      <c r="H474" s="0" t="n">
        <v>0.467074242146171</v>
      </c>
      <c r="I474" s="0" t="s">
        <v>36</v>
      </c>
      <c r="J474" s="0" t="s">
        <v>36</v>
      </c>
      <c r="K474" s="0" t="s">
        <v>44</v>
      </c>
    </row>
    <row r="475" customFormat="false" ht="15" hidden="false" customHeight="false" outlineLevel="0" collapsed="false">
      <c r="A475" s="0" t="s">
        <v>277</v>
      </c>
      <c r="B475" s="0" t="s">
        <v>35</v>
      </c>
      <c r="C475" s="0" t="n">
        <v>6.59391156849284</v>
      </c>
      <c r="D475" s="0" t="s">
        <v>35</v>
      </c>
      <c r="E475" s="0" t="n">
        <v>0.467074242146171</v>
      </c>
      <c r="F475" s="0" t="s">
        <v>30</v>
      </c>
      <c r="G475" s="0" t="n">
        <v>0.684712471648625</v>
      </c>
      <c r="H475" s="0" t="n">
        <v>0.467074242146171</v>
      </c>
      <c r="I475" s="0" t="s">
        <v>36</v>
      </c>
      <c r="J475" s="0" t="s">
        <v>36</v>
      </c>
      <c r="K475" s="0" t="s">
        <v>44</v>
      </c>
    </row>
    <row r="476" customFormat="false" ht="15" hidden="false" customHeight="false" outlineLevel="0" collapsed="false">
      <c r="A476" s="0" t="s">
        <v>278</v>
      </c>
      <c r="B476" s="0" t="s">
        <v>35</v>
      </c>
      <c r="C476" s="0" t="n">
        <v>5.23250093341838</v>
      </c>
      <c r="D476" s="0" t="s">
        <v>35</v>
      </c>
      <c r="E476" s="0" t="n">
        <v>0.810843716426003</v>
      </c>
      <c r="F476" s="0" t="s">
        <v>29</v>
      </c>
      <c r="G476" s="0" t="n">
        <v>0.810843716426003</v>
      </c>
      <c r="H476" s="0" t="n">
        <v>0.37126414119311</v>
      </c>
      <c r="I476" s="0" t="s">
        <v>36</v>
      </c>
      <c r="J476" s="0" t="s">
        <v>36</v>
      </c>
      <c r="K476" s="0" t="s">
        <v>44</v>
      </c>
    </row>
    <row r="477" customFormat="false" ht="15" hidden="false" customHeight="false" outlineLevel="0" collapsed="false">
      <c r="A477" s="0" t="s">
        <v>278</v>
      </c>
      <c r="B477" s="0" t="s">
        <v>35</v>
      </c>
      <c r="C477" s="0" t="n">
        <v>5.23250093341838</v>
      </c>
      <c r="D477" s="0" t="s">
        <v>35</v>
      </c>
      <c r="E477" s="0" t="n">
        <v>0.37126414119311</v>
      </c>
      <c r="F477" s="0" t="s">
        <v>30</v>
      </c>
      <c r="G477" s="0" t="n">
        <v>0.810843716426003</v>
      </c>
      <c r="H477" s="0" t="n">
        <v>0.37126414119311</v>
      </c>
      <c r="I477" s="0" t="s">
        <v>36</v>
      </c>
      <c r="J477" s="0" t="s">
        <v>36</v>
      </c>
      <c r="K477" s="0" t="s">
        <v>44</v>
      </c>
    </row>
    <row r="478" customFormat="false" ht="15" hidden="false" customHeight="false" outlineLevel="0" collapsed="false">
      <c r="A478" s="0" t="s">
        <v>279</v>
      </c>
      <c r="B478" s="0" t="s">
        <v>35</v>
      </c>
      <c r="C478" s="0" t="n">
        <v>5.04162396440357</v>
      </c>
      <c r="D478" s="0" t="s">
        <v>35</v>
      </c>
      <c r="E478" s="0" t="n">
        <v>-0.432449982093868</v>
      </c>
      <c r="F478" s="0" t="s">
        <v>29</v>
      </c>
      <c r="G478" s="0" t="n">
        <v>-0.432449982093868</v>
      </c>
      <c r="H478" s="0" t="n">
        <v>0.107786363572193</v>
      </c>
      <c r="I478" s="0" t="s">
        <v>37</v>
      </c>
      <c r="J478" s="0" t="s">
        <v>36</v>
      </c>
      <c r="K478" s="0" t="s">
        <v>50</v>
      </c>
    </row>
    <row r="479" customFormat="false" ht="15" hidden="false" customHeight="false" outlineLevel="0" collapsed="false">
      <c r="A479" s="0" t="s">
        <v>279</v>
      </c>
      <c r="B479" s="0" t="s">
        <v>35</v>
      </c>
      <c r="C479" s="0" t="n">
        <v>5.04162396440357</v>
      </c>
      <c r="D479" s="0" t="s">
        <v>35</v>
      </c>
      <c r="E479" s="0" t="n">
        <v>0.107786363572193</v>
      </c>
      <c r="F479" s="0" t="s">
        <v>30</v>
      </c>
      <c r="G479" s="0" t="n">
        <v>-0.432449982093868</v>
      </c>
      <c r="H479" s="0" t="n">
        <v>0.107786363572193</v>
      </c>
      <c r="I479" s="0" t="s">
        <v>37</v>
      </c>
      <c r="J479" s="0" t="s">
        <v>36</v>
      </c>
      <c r="K479" s="0" t="s">
        <v>50</v>
      </c>
    </row>
    <row r="480" customFormat="false" ht="15" hidden="false" customHeight="false" outlineLevel="0" collapsed="false">
      <c r="A480" s="0" t="s">
        <v>280</v>
      </c>
      <c r="B480" s="0" t="s">
        <v>35</v>
      </c>
      <c r="C480" s="0" t="n">
        <v>12.2808913374735</v>
      </c>
      <c r="D480" s="0" t="s">
        <v>35</v>
      </c>
      <c r="E480" s="0" t="n">
        <v>0.738768719410358</v>
      </c>
      <c r="F480" s="0" t="s">
        <v>29</v>
      </c>
      <c r="G480" s="0" t="n">
        <v>0.738768719410358</v>
      </c>
      <c r="H480" s="0" t="n">
        <v>0.670670706671425</v>
      </c>
      <c r="I480" s="0" t="s">
        <v>36</v>
      </c>
      <c r="J480" s="0" t="s">
        <v>36</v>
      </c>
      <c r="K480" s="0" t="s">
        <v>44</v>
      </c>
    </row>
    <row r="481" customFormat="false" ht="15" hidden="false" customHeight="false" outlineLevel="0" collapsed="false">
      <c r="A481" s="0" t="s">
        <v>280</v>
      </c>
      <c r="B481" s="0" t="s">
        <v>35</v>
      </c>
      <c r="C481" s="0" t="n">
        <v>12.2808913374735</v>
      </c>
      <c r="D481" s="0" t="s">
        <v>35</v>
      </c>
      <c r="E481" s="0" t="n">
        <v>0.670670706671425</v>
      </c>
      <c r="F481" s="0" t="s">
        <v>30</v>
      </c>
      <c r="G481" s="0" t="n">
        <v>0.738768719410358</v>
      </c>
      <c r="H481" s="0" t="n">
        <v>0.670670706671425</v>
      </c>
      <c r="I481" s="0" t="s">
        <v>36</v>
      </c>
      <c r="J481" s="0" t="s">
        <v>36</v>
      </c>
      <c r="K481" s="0" t="s">
        <v>44</v>
      </c>
    </row>
    <row r="482" customFormat="false" ht="15" hidden="false" customHeight="false" outlineLevel="0" collapsed="false">
      <c r="A482" s="0" t="s">
        <v>281</v>
      </c>
      <c r="B482" s="0" t="s">
        <v>35</v>
      </c>
      <c r="C482" s="0" t="n">
        <v>4.58591978134029</v>
      </c>
      <c r="D482" s="0" t="s">
        <v>35</v>
      </c>
      <c r="E482" s="0" t="n">
        <v>0.324337486570401</v>
      </c>
      <c r="F482" s="0" t="s">
        <v>29</v>
      </c>
      <c r="G482" s="0" t="n">
        <v>0.324337486570401</v>
      </c>
      <c r="H482" s="0" t="n">
        <v>-0.503152711015661</v>
      </c>
      <c r="I482" s="0" t="s">
        <v>36</v>
      </c>
      <c r="J482" s="0" t="s">
        <v>37</v>
      </c>
      <c r="K482" s="0" t="s">
        <v>38</v>
      </c>
    </row>
    <row r="483" customFormat="false" ht="15" hidden="false" customHeight="false" outlineLevel="0" collapsed="false">
      <c r="A483" s="0" t="s">
        <v>281</v>
      </c>
      <c r="B483" s="0" t="s">
        <v>35</v>
      </c>
      <c r="C483" s="0" t="n">
        <v>4.58591978134029</v>
      </c>
      <c r="D483" s="0" t="s">
        <v>35</v>
      </c>
      <c r="E483" s="0" t="n">
        <v>-0.503152711015661</v>
      </c>
      <c r="F483" s="0" t="s">
        <v>30</v>
      </c>
      <c r="G483" s="0" t="n">
        <v>0.324337486570401</v>
      </c>
      <c r="H483" s="0" t="n">
        <v>-0.503152711015661</v>
      </c>
      <c r="I483" s="0" t="s">
        <v>36</v>
      </c>
      <c r="J483" s="0" t="s">
        <v>37</v>
      </c>
      <c r="K483" s="0" t="s">
        <v>38</v>
      </c>
    </row>
    <row r="484" customFormat="false" ht="15" hidden="false" customHeight="false" outlineLevel="0" collapsed="false">
      <c r="A484" s="0" t="s">
        <v>282</v>
      </c>
      <c r="B484" s="0" t="s">
        <v>35</v>
      </c>
      <c r="C484" s="0" t="n">
        <v>4.63320753353028</v>
      </c>
      <c r="D484" s="0" t="s">
        <v>35</v>
      </c>
      <c r="E484" s="0" t="n">
        <v>-0.666693722394714</v>
      </c>
      <c r="F484" s="0" t="s">
        <v>29</v>
      </c>
      <c r="G484" s="0" t="n">
        <v>-0.666693722394714</v>
      </c>
      <c r="H484" s="0" t="n">
        <v>0.419169191669641</v>
      </c>
      <c r="I484" s="0" t="s">
        <v>37</v>
      </c>
      <c r="J484" s="0" t="s">
        <v>36</v>
      </c>
      <c r="K484" s="0" t="s">
        <v>50</v>
      </c>
    </row>
    <row r="485" customFormat="false" ht="15" hidden="false" customHeight="false" outlineLevel="0" collapsed="false">
      <c r="A485" s="0" t="s">
        <v>282</v>
      </c>
      <c r="B485" s="0" t="s">
        <v>35</v>
      </c>
      <c r="C485" s="0" t="n">
        <v>4.63320753353028</v>
      </c>
      <c r="D485" s="0" t="s">
        <v>35</v>
      </c>
      <c r="E485" s="0" t="n">
        <v>0.419169191669641</v>
      </c>
      <c r="F485" s="0" t="s">
        <v>30</v>
      </c>
      <c r="G485" s="0" t="n">
        <v>-0.666693722394714</v>
      </c>
      <c r="H485" s="0" t="n">
        <v>0.419169191669641</v>
      </c>
      <c r="I485" s="0" t="s">
        <v>37</v>
      </c>
      <c r="J485" s="0" t="s">
        <v>36</v>
      </c>
      <c r="K485" s="0" t="s">
        <v>50</v>
      </c>
    </row>
    <row r="486" customFormat="false" ht="15" hidden="false" customHeight="false" outlineLevel="0" collapsed="false">
      <c r="A486" s="0" t="s">
        <v>283</v>
      </c>
      <c r="B486" s="0" t="s">
        <v>35</v>
      </c>
      <c r="C486" s="0" t="n">
        <v>14.9561150460886</v>
      </c>
      <c r="D486" s="0" t="s">
        <v>35</v>
      </c>
      <c r="E486" s="0" t="n">
        <v>0.666693722394714</v>
      </c>
      <c r="F486" s="0" t="s">
        <v>29</v>
      </c>
      <c r="G486" s="0" t="n">
        <v>0.666693722394714</v>
      </c>
      <c r="H486" s="0" t="n">
        <v>-0.742528282386221</v>
      </c>
      <c r="I486" s="0" t="s">
        <v>36</v>
      </c>
      <c r="J486" s="0" t="s">
        <v>37</v>
      </c>
      <c r="K486" s="0" t="s">
        <v>38</v>
      </c>
    </row>
    <row r="487" customFormat="false" ht="15" hidden="false" customHeight="false" outlineLevel="0" collapsed="false">
      <c r="A487" s="0" t="s">
        <v>283</v>
      </c>
      <c r="B487" s="0" t="s">
        <v>35</v>
      </c>
      <c r="C487" s="0" t="n">
        <v>14.9561150460886</v>
      </c>
      <c r="D487" s="0" t="s">
        <v>35</v>
      </c>
      <c r="E487" s="0" t="n">
        <v>-0.742528282386221</v>
      </c>
      <c r="F487" s="0" t="s">
        <v>30</v>
      </c>
      <c r="G487" s="0" t="n">
        <v>0.666693722394714</v>
      </c>
      <c r="H487" s="0" t="n">
        <v>-0.742528282386221</v>
      </c>
      <c r="I487" s="0" t="s">
        <v>36</v>
      </c>
      <c r="J487" s="0" t="s">
        <v>37</v>
      </c>
      <c r="K487" s="0" t="s">
        <v>38</v>
      </c>
    </row>
    <row r="488" customFormat="false" ht="15" hidden="false" customHeight="false" outlineLevel="0" collapsed="false">
      <c r="A488" s="0" t="s">
        <v>284</v>
      </c>
      <c r="B488" s="0" t="s">
        <v>35</v>
      </c>
      <c r="C488" s="0" t="n">
        <v>9.0991779396266</v>
      </c>
      <c r="D488" s="0" t="s">
        <v>35</v>
      </c>
      <c r="E488" s="0" t="n">
        <v>0.0900937462695559</v>
      </c>
      <c r="F488" s="0" t="s">
        <v>29</v>
      </c>
      <c r="G488" s="0" t="n">
        <v>0.0900937462695559</v>
      </c>
      <c r="H488" s="0" t="n">
        <v>-0.634741918814027</v>
      </c>
      <c r="I488" s="0" t="s">
        <v>36</v>
      </c>
      <c r="J488" s="0" t="s">
        <v>37</v>
      </c>
      <c r="K488" s="0" t="s">
        <v>38</v>
      </c>
    </row>
    <row r="489" customFormat="false" ht="15" hidden="false" customHeight="false" outlineLevel="0" collapsed="false">
      <c r="A489" s="0" t="s">
        <v>284</v>
      </c>
      <c r="B489" s="0" t="s">
        <v>35</v>
      </c>
      <c r="C489" s="0" t="n">
        <v>9.0991779396266</v>
      </c>
      <c r="D489" s="0" t="s">
        <v>35</v>
      </c>
      <c r="E489" s="0" t="n">
        <v>-0.634741918814027</v>
      </c>
      <c r="F489" s="0" t="s">
        <v>30</v>
      </c>
      <c r="G489" s="0" t="n">
        <v>0.0900937462695559</v>
      </c>
      <c r="H489" s="0" t="n">
        <v>-0.634741918814027</v>
      </c>
      <c r="I489" s="0" t="s">
        <v>36</v>
      </c>
      <c r="J489" s="0" t="s">
        <v>37</v>
      </c>
      <c r="K489" s="0" t="s">
        <v>38</v>
      </c>
    </row>
    <row r="490" customFormat="false" ht="15" hidden="false" customHeight="false" outlineLevel="0" collapsed="false">
      <c r="A490" s="0" t="s">
        <v>285</v>
      </c>
      <c r="B490" s="0" t="s">
        <v>35</v>
      </c>
      <c r="C490" s="0" t="n">
        <v>5.00054816718301</v>
      </c>
      <c r="D490" s="0" t="s">
        <v>35</v>
      </c>
      <c r="E490" s="0" t="n">
        <v>-0.882918713441648</v>
      </c>
      <c r="F490" s="0" t="s">
        <v>29</v>
      </c>
      <c r="G490" s="0" t="n">
        <v>-0.882918713441648</v>
      </c>
      <c r="H490" s="0" t="n">
        <v>-0.766480807624486</v>
      </c>
      <c r="I490" s="0" t="s">
        <v>37</v>
      </c>
      <c r="J490" s="0" t="s">
        <v>37</v>
      </c>
      <c r="K490" s="0" t="s">
        <v>42</v>
      </c>
    </row>
    <row r="491" customFormat="false" ht="15" hidden="false" customHeight="false" outlineLevel="0" collapsed="false">
      <c r="A491" s="0" t="s">
        <v>285</v>
      </c>
      <c r="B491" s="0" t="s">
        <v>35</v>
      </c>
      <c r="C491" s="0" t="n">
        <v>5.00054816718301</v>
      </c>
      <c r="D491" s="0" t="s">
        <v>35</v>
      </c>
      <c r="E491" s="0" t="n">
        <v>-0.766480807624486</v>
      </c>
      <c r="F491" s="0" t="s">
        <v>30</v>
      </c>
      <c r="G491" s="0" t="n">
        <v>-0.882918713441648</v>
      </c>
      <c r="H491" s="0" t="n">
        <v>-0.766480807624486</v>
      </c>
      <c r="I491" s="0" t="s">
        <v>37</v>
      </c>
      <c r="J491" s="0" t="s">
        <v>37</v>
      </c>
      <c r="K491" s="0" t="s">
        <v>42</v>
      </c>
    </row>
    <row r="492" customFormat="false" ht="15" hidden="false" customHeight="false" outlineLevel="0" collapsed="false">
      <c r="A492" s="0" t="s">
        <v>286</v>
      </c>
      <c r="B492" s="0" t="s">
        <v>35</v>
      </c>
      <c r="C492" s="0" t="n">
        <v>5.44666803144726</v>
      </c>
      <c r="D492" s="0" t="s">
        <v>35</v>
      </c>
      <c r="E492" s="0" t="n">
        <v>-0.756787468664269</v>
      </c>
      <c r="F492" s="0" t="s">
        <v>29</v>
      </c>
      <c r="G492" s="0" t="n">
        <v>-0.756787468664269</v>
      </c>
      <c r="H492" s="0" t="n">
        <v>-0.620481927710843</v>
      </c>
      <c r="I492" s="0" t="s">
        <v>37</v>
      </c>
      <c r="J492" s="0" t="s">
        <v>37</v>
      </c>
      <c r="K492" s="0" t="s">
        <v>42</v>
      </c>
    </row>
    <row r="493" customFormat="false" ht="15" hidden="false" customHeight="false" outlineLevel="0" collapsed="false">
      <c r="A493" s="0" t="s">
        <v>286</v>
      </c>
      <c r="B493" s="0" t="s">
        <v>35</v>
      </c>
      <c r="C493" s="0" t="n">
        <v>5.44666803144726</v>
      </c>
      <c r="D493" s="0" t="s">
        <v>35</v>
      </c>
      <c r="E493" s="0" t="n">
        <v>-0.620481927710843</v>
      </c>
      <c r="F493" s="0" t="s">
        <v>30</v>
      </c>
      <c r="G493" s="0" t="n">
        <v>-0.756787468664269</v>
      </c>
      <c r="H493" s="0" t="n">
        <v>-0.620481927710843</v>
      </c>
      <c r="I493" s="0" t="s">
        <v>37</v>
      </c>
      <c r="J493" s="0" t="s">
        <v>37</v>
      </c>
      <c r="K493" s="0" t="s">
        <v>42</v>
      </c>
    </row>
    <row r="494" customFormat="false" ht="15" hidden="false" customHeight="false" outlineLevel="0" collapsed="false">
      <c r="A494" s="0" t="s">
        <v>287</v>
      </c>
      <c r="B494" s="0" t="s">
        <v>35</v>
      </c>
      <c r="C494" s="0" t="n">
        <v>4.73443290090665</v>
      </c>
      <c r="D494" s="0" t="s">
        <v>35</v>
      </c>
      <c r="E494" s="0" t="n">
        <v>0.738768719410358</v>
      </c>
      <c r="F494" s="0" t="s">
        <v>29</v>
      </c>
      <c r="G494" s="0" t="n">
        <v>0.738768719410358</v>
      </c>
      <c r="H494" s="0" t="n">
        <v>0.0359287878573978</v>
      </c>
      <c r="I494" s="0" t="s">
        <v>36</v>
      </c>
      <c r="J494" s="0" t="s">
        <v>36</v>
      </c>
      <c r="K494" s="0" t="s">
        <v>44</v>
      </c>
    </row>
    <row r="495" customFormat="false" ht="15" hidden="false" customHeight="false" outlineLevel="0" collapsed="false">
      <c r="A495" s="0" t="s">
        <v>287</v>
      </c>
      <c r="B495" s="0" t="s">
        <v>35</v>
      </c>
      <c r="C495" s="0" t="n">
        <v>4.73443290090665</v>
      </c>
      <c r="D495" s="0" t="s">
        <v>35</v>
      </c>
      <c r="E495" s="0" t="n">
        <v>0.0359287878573978</v>
      </c>
      <c r="F495" s="0" t="s">
        <v>30</v>
      </c>
      <c r="G495" s="0" t="n">
        <v>0.738768719410358</v>
      </c>
      <c r="H495" s="0" t="n">
        <v>0.0359287878573978</v>
      </c>
      <c r="I495" s="0" t="s">
        <v>36</v>
      </c>
      <c r="J495" s="0" t="s">
        <v>36</v>
      </c>
      <c r="K495" s="0" t="s">
        <v>44</v>
      </c>
    </row>
    <row r="496" customFormat="false" ht="15" hidden="false" customHeight="false" outlineLevel="0" collapsed="false">
      <c r="A496" s="0" t="s">
        <v>288</v>
      </c>
      <c r="B496" s="0" t="s">
        <v>35</v>
      </c>
      <c r="C496" s="0" t="n">
        <v>6.78789136136194</v>
      </c>
      <c r="D496" s="0" t="s">
        <v>35</v>
      </c>
      <c r="E496" s="0" t="n">
        <v>0.882918713441648</v>
      </c>
      <c r="F496" s="0" t="s">
        <v>29</v>
      </c>
      <c r="G496" s="0" t="n">
        <v>0.882918713441648</v>
      </c>
      <c r="H496" s="0" t="n">
        <v>-0.754504545005353</v>
      </c>
      <c r="I496" s="0" t="s">
        <v>36</v>
      </c>
      <c r="J496" s="0" t="s">
        <v>37</v>
      </c>
      <c r="K496" s="0" t="s">
        <v>38</v>
      </c>
    </row>
    <row r="497" customFormat="false" ht="15" hidden="false" customHeight="false" outlineLevel="0" collapsed="false">
      <c r="A497" s="0" t="s">
        <v>288</v>
      </c>
      <c r="B497" s="0" t="s">
        <v>35</v>
      </c>
      <c r="C497" s="0" t="n">
        <v>6.78789136136194</v>
      </c>
      <c r="D497" s="0" t="s">
        <v>35</v>
      </c>
      <c r="E497" s="0" t="n">
        <v>-0.754504545005353</v>
      </c>
      <c r="F497" s="0" t="s">
        <v>30</v>
      </c>
      <c r="G497" s="0" t="n">
        <v>0.882918713441648</v>
      </c>
      <c r="H497" s="0" t="n">
        <v>-0.754504545005353</v>
      </c>
      <c r="I497" s="0" t="s">
        <v>36</v>
      </c>
      <c r="J497" s="0" t="s">
        <v>37</v>
      </c>
      <c r="K497" s="0" t="s">
        <v>38</v>
      </c>
    </row>
    <row r="498" customFormat="false" ht="15" hidden="false" customHeight="false" outlineLevel="0" collapsed="false">
      <c r="A498" s="0" t="s">
        <v>289</v>
      </c>
      <c r="B498" s="0" t="s">
        <v>35</v>
      </c>
      <c r="C498" s="0" t="n">
        <v>8.66052052109161</v>
      </c>
      <c r="D498" s="0" t="s">
        <v>35</v>
      </c>
      <c r="E498" s="0" t="n">
        <v>-0.234243740300845</v>
      </c>
      <c r="F498" s="0" t="s">
        <v>29</v>
      </c>
      <c r="G498" s="0" t="n">
        <v>-0.234243740300845</v>
      </c>
      <c r="H498" s="0" t="n">
        <v>-0.227548989763519</v>
      </c>
      <c r="I498" s="0" t="s">
        <v>37</v>
      </c>
      <c r="J498" s="0" t="s">
        <v>37</v>
      </c>
      <c r="K498" s="0" t="s">
        <v>42</v>
      </c>
    </row>
    <row r="499" customFormat="false" ht="15" hidden="false" customHeight="false" outlineLevel="0" collapsed="false">
      <c r="A499" s="0" t="s">
        <v>289</v>
      </c>
      <c r="B499" s="0" t="s">
        <v>35</v>
      </c>
      <c r="C499" s="0" t="n">
        <v>8.66052052109161</v>
      </c>
      <c r="D499" s="0" t="s">
        <v>35</v>
      </c>
      <c r="E499" s="0" t="n">
        <v>-0.227548989763519</v>
      </c>
      <c r="F499" s="0" t="s">
        <v>30</v>
      </c>
      <c r="G499" s="0" t="n">
        <v>-0.234243740300845</v>
      </c>
      <c r="H499" s="0" t="n">
        <v>-0.227548989763519</v>
      </c>
      <c r="I499" s="0" t="s">
        <v>37</v>
      </c>
      <c r="J499" s="0" t="s">
        <v>37</v>
      </c>
      <c r="K499" s="0" t="s">
        <v>42</v>
      </c>
    </row>
    <row r="500" customFormat="false" ht="15" hidden="false" customHeight="false" outlineLevel="0" collapsed="false">
      <c r="A500" s="0" t="s">
        <v>290</v>
      </c>
      <c r="B500" s="0" t="s">
        <v>35</v>
      </c>
      <c r="C500" s="0" t="n">
        <v>5.90603258459734</v>
      </c>
      <c r="D500" s="0" t="s">
        <v>35</v>
      </c>
      <c r="E500" s="0" t="n">
        <v>0.810843716426003</v>
      </c>
      <c r="F500" s="0" t="s">
        <v>29</v>
      </c>
      <c r="G500" s="0" t="n">
        <v>0.810843716426003</v>
      </c>
      <c r="H500" s="0" t="n">
        <v>-0.706599494528823</v>
      </c>
      <c r="I500" s="0" t="s">
        <v>36</v>
      </c>
      <c r="J500" s="0" t="s">
        <v>37</v>
      </c>
      <c r="K500" s="0" t="s">
        <v>38</v>
      </c>
    </row>
    <row r="501" customFormat="false" ht="15" hidden="false" customHeight="false" outlineLevel="0" collapsed="false">
      <c r="A501" s="0" t="s">
        <v>290</v>
      </c>
      <c r="B501" s="0" t="s">
        <v>35</v>
      </c>
      <c r="C501" s="0" t="n">
        <v>5.90603258459734</v>
      </c>
      <c r="D501" s="0" t="s">
        <v>35</v>
      </c>
      <c r="E501" s="0" t="n">
        <v>-0.706599494528823</v>
      </c>
      <c r="F501" s="0" t="s">
        <v>30</v>
      </c>
      <c r="G501" s="0" t="n">
        <v>0.810843716426003</v>
      </c>
      <c r="H501" s="0" t="n">
        <v>-0.706599494528823</v>
      </c>
      <c r="I501" s="0" t="s">
        <v>36</v>
      </c>
      <c r="J501" s="0" t="s">
        <v>37</v>
      </c>
      <c r="K501" s="0" t="s">
        <v>38</v>
      </c>
    </row>
    <row r="502" customFormat="false" ht="15" hidden="false" customHeight="false" outlineLevel="0" collapsed="false">
      <c r="A502" s="0" t="s">
        <v>291</v>
      </c>
      <c r="B502" s="0" t="s">
        <v>35</v>
      </c>
      <c r="C502" s="0" t="n">
        <v>5.40291356732814</v>
      </c>
      <c r="D502" s="0" t="s">
        <v>35</v>
      </c>
      <c r="E502" s="0" t="n">
        <v>0.378393734332135</v>
      </c>
      <c r="F502" s="0" t="s">
        <v>29</v>
      </c>
      <c r="G502" s="0" t="n">
        <v>0.378393734332135</v>
      </c>
      <c r="H502" s="0" t="n">
        <v>-0.64671818143316</v>
      </c>
      <c r="I502" s="0" t="s">
        <v>36</v>
      </c>
      <c r="J502" s="0" t="s">
        <v>37</v>
      </c>
      <c r="K502" s="0" t="s">
        <v>38</v>
      </c>
    </row>
    <row r="503" customFormat="false" ht="15" hidden="false" customHeight="false" outlineLevel="0" collapsed="false">
      <c r="A503" s="0" t="s">
        <v>291</v>
      </c>
      <c r="B503" s="0" t="s">
        <v>35</v>
      </c>
      <c r="C503" s="0" t="n">
        <v>5.40291356732814</v>
      </c>
      <c r="D503" s="0" t="s">
        <v>35</v>
      </c>
      <c r="E503" s="0" t="n">
        <v>-0.64671818143316</v>
      </c>
      <c r="F503" s="0" t="s">
        <v>30</v>
      </c>
      <c r="G503" s="0" t="n">
        <v>0.378393734332135</v>
      </c>
      <c r="H503" s="0" t="n">
        <v>-0.64671818143316</v>
      </c>
      <c r="I503" s="0" t="s">
        <v>36</v>
      </c>
      <c r="J503" s="0" t="s">
        <v>37</v>
      </c>
      <c r="K503" s="0" t="s">
        <v>38</v>
      </c>
    </row>
    <row r="504" customFormat="false" ht="15" hidden="false" customHeight="false" outlineLevel="0" collapsed="false">
      <c r="A504" s="0" t="s">
        <v>292</v>
      </c>
      <c r="B504" s="0" t="s">
        <v>35</v>
      </c>
      <c r="C504" s="0" t="n">
        <v>6.06364651465346</v>
      </c>
      <c r="D504" s="0" t="s">
        <v>35</v>
      </c>
      <c r="E504" s="0" t="n">
        <v>0.954993710457292</v>
      </c>
      <c r="F504" s="0" t="s">
        <v>29</v>
      </c>
      <c r="G504" s="0" t="n">
        <v>0.954993710457292</v>
      </c>
      <c r="H504" s="0" t="n">
        <v>-0.706599494528823</v>
      </c>
      <c r="I504" s="0" t="s">
        <v>36</v>
      </c>
      <c r="J504" s="0" t="s">
        <v>37</v>
      </c>
      <c r="K504" s="0" t="s">
        <v>38</v>
      </c>
    </row>
    <row r="505" customFormat="false" ht="15" hidden="false" customHeight="false" outlineLevel="0" collapsed="false">
      <c r="A505" s="0" t="s">
        <v>292</v>
      </c>
      <c r="B505" s="0" t="s">
        <v>35</v>
      </c>
      <c r="C505" s="0" t="n">
        <v>6.06364651465346</v>
      </c>
      <c r="D505" s="0" t="s">
        <v>35</v>
      </c>
      <c r="E505" s="0" t="n">
        <v>-0.706599494528823</v>
      </c>
      <c r="F505" s="0" t="s">
        <v>30</v>
      </c>
      <c r="G505" s="0" t="n">
        <v>0.954993710457292</v>
      </c>
      <c r="H505" s="0" t="n">
        <v>-0.706599494528823</v>
      </c>
      <c r="I505" s="0" t="s">
        <v>36</v>
      </c>
      <c r="J505" s="0" t="s">
        <v>37</v>
      </c>
      <c r="K505" s="0" t="s">
        <v>38</v>
      </c>
    </row>
    <row r="506" customFormat="false" ht="15" hidden="false" customHeight="false" outlineLevel="0" collapsed="false">
      <c r="A506" s="0" t="s">
        <v>293</v>
      </c>
      <c r="B506" s="0" t="s">
        <v>35</v>
      </c>
      <c r="C506" s="0" t="n">
        <v>5.0901355522273</v>
      </c>
      <c r="D506" s="0" t="s">
        <v>35</v>
      </c>
      <c r="E506" s="0" t="n">
        <v>-0.709090909090909</v>
      </c>
      <c r="F506" s="0" t="s">
        <v>29</v>
      </c>
      <c r="G506" s="0" t="n">
        <v>-0.709090909090909</v>
      </c>
      <c r="H506" s="0" t="n">
        <v>-0.766480807624486</v>
      </c>
      <c r="I506" s="0" t="s">
        <v>37</v>
      </c>
      <c r="J506" s="0" t="s">
        <v>37</v>
      </c>
      <c r="K506" s="0" t="s">
        <v>42</v>
      </c>
    </row>
    <row r="507" customFormat="false" ht="15" hidden="false" customHeight="false" outlineLevel="0" collapsed="false">
      <c r="A507" s="0" t="s">
        <v>293</v>
      </c>
      <c r="B507" s="0" t="s">
        <v>35</v>
      </c>
      <c r="C507" s="0" t="n">
        <v>5.0901355522273</v>
      </c>
      <c r="D507" s="0" t="s">
        <v>35</v>
      </c>
      <c r="E507" s="0" t="n">
        <v>-0.766480807624486</v>
      </c>
      <c r="F507" s="0" t="s">
        <v>30</v>
      </c>
      <c r="G507" s="0" t="n">
        <v>-0.709090909090909</v>
      </c>
      <c r="H507" s="0" t="n">
        <v>-0.766480807624486</v>
      </c>
      <c r="I507" s="0" t="s">
        <v>37</v>
      </c>
      <c r="J507" s="0" t="s">
        <v>37</v>
      </c>
      <c r="K507" s="0" t="s">
        <v>42</v>
      </c>
    </row>
    <row r="508" customFormat="false" ht="15" hidden="false" customHeight="false" outlineLevel="0" collapsed="false">
      <c r="A508" s="0" t="s">
        <v>294</v>
      </c>
      <c r="B508" s="0" t="s">
        <v>35</v>
      </c>
      <c r="C508" s="0" t="n">
        <v>4.40867322298845</v>
      </c>
      <c r="D508" s="0" t="s">
        <v>35</v>
      </c>
      <c r="E508" s="0" t="n">
        <v>0.954993710457292</v>
      </c>
      <c r="F508" s="0" t="s">
        <v>29</v>
      </c>
      <c r="G508" s="0" t="n">
        <v>0.954993710457292</v>
      </c>
      <c r="H508" s="0" t="n">
        <v>0.180722891566265</v>
      </c>
      <c r="I508" s="0" t="s">
        <v>36</v>
      </c>
      <c r="J508" s="0" t="s">
        <v>36</v>
      </c>
      <c r="K508" s="0" t="s">
        <v>44</v>
      </c>
    </row>
    <row r="509" customFormat="false" ht="15" hidden="false" customHeight="false" outlineLevel="0" collapsed="false">
      <c r="A509" s="0" t="s">
        <v>294</v>
      </c>
      <c r="B509" s="0" t="s">
        <v>35</v>
      </c>
      <c r="C509" s="0" t="n">
        <v>4.40867322298845</v>
      </c>
      <c r="D509" s="0" t="s">
        <v>35</v>
      </c>
      <c r="E509" s="0" t="n">
        <v>0.180722891566265</v>
      </c>
      <c r="F509" s="0" t="s">
        <v>30</v>
      </c>
      <c r="G509" s="0" t="n">
        <v>0.954993710457292</v>
      </c>
      <c r="H509" s="0" t="n">
        <v>0.180722891566265</v>
      </c>
      <c r="I509" s="0" t="s">
        <v>36</v>
      </c>
      <c r="J509" s="0" t="s">
        <v>36</v>
      </c>
      <c r="K509" s="0" t="s">
        <v>44</v>
      </c>
    </row>
    <row r="510" customFormat="false" ht="15" hidden="false" customHeight="false" outlineLevel="0" collapsed="false">
      <c r="A510" s="0" t="s">
        <v>295</v>
      </c>
      <c r="B510" s="0" t="s">
        <v>35</v>
      </c>
      <c r="C510" s="0" t="n">
        <v>9.25911341465105</v>
      </c>
      <c r="D510" s="0" t="s">
        <v>35</v>
      </c>
      <c r="E510" s="0" t="n">
        <v>0.630656223886891</v>
      </c>
      <c r="F510" s="0" t="s">
        <v>29</v>
      </c>
      <c r="G510" s="0" t="n">
        <v>0.630656223886891</v>
      </c>
      <c r="H510" s="0" t="n">
        <v>0.203596464525254</v>
      </c>
      <c r="I510" s="0" t="s">
        <v>36</v>
      </c>
      <c r="J510" s="0" t="s">
        <v>36</v>
      </c>
      <c r="K510" s="0" t="s">
        <v>44</v>
      </c>
    </row>
    <row r="511" customFormat="false" ht="15" hidden="false" customHeight="false" outlineLevel="0" collapsed="false">
      <c r="A511" s="0" t="s">
        <v>295</v>
      </c>
      <c r="B511" s="0" t="s">
        <v>35</v>
      </c>
      <c r="C511" s="0" t="n">
        <v>9.25911341465105</v>
      </c>
      <c r="D511" s="0" t="s">
        <v>35</v>
      </c>
      <c r="E511" s="0" t="n">
        <v>0.203596464525254</v>
      </c>
      <c r="F511" s="0" t="s">
        <v>30</v>
      </c>
      <c r="G511" s="0" t="n">
        <v>0.630656223886891</v>
      </c>
      <c r="H511" s="0" t="n">
        <v>0.203596464525254</v>
      </c>
      <c r="I511" s="0" t="s">
        <v>36</v>
      </c>
      <c r="J511" s="0" t="s">
        <v>36</v>
      </c>
      <c r="K511" s="0" t="s">
        <v>44</v>
      </c>
    </row>
    <row r="512" customFormat="false" ht="15" hidden="false" customHeight="false" outlineLevel="0" collapsed="false">
      <c r="A512" s="0" t="s">
        <v>296</v>
      </c>
      <c r="B512" s="0" t="s">
        <v>35</v>
      </c>
      <c r="C512" s="0" t="n">
        <v>10.8501049821939</v>
      </c>
      <c r="D512" s="0" t="s">
        <v>35</v>
      </c>
      <c r="E512" s="0" t="n">
        <v>0.954993710457292</v>
      </c>
      <c r="F512" s="0" t="s">
        <v>29</v>
      </c>
      <c r="G512" s="0" t="n">
        <v>0.954993710457292</v>
      </c>
      <c r="H512" s="0" t="n">
        <v>0.347311615954845</v>
      </c>
      <c r="I512" s="0" t="s">
        <v>36</v>
      </c>
      <c r="J512" s="0" t="s">
        <v>36</v>
      </c>
      <c r="K512" s="0" t="s">
        <v>44</v>
      </c>
    </row>
    <row r="513" customFormat="false" ht="15" hidden="false" customHeight="false" outlineLevel="0" collapsed="false">
      <c r="A513" s="0" t="s">
        <v>296</v>
      </c>
      <c r="B513" s="0" t="s">
        <v>35</v>
      </c>
      <c r="C513" s="0" t="n">
        <v>10.8501049821939</v>
      </c>
      <c r="D513" s="0" t="s">
        <v>35</v>
      </c>
      <c r="E513" s="0" t="n">
        <v>0.347311615954845</v>
      </c>
      <c r="F513" s="0" t="s">
        <v>30</v>
      </c>
      <c r="G513" s="0" t="n">
        <v>0.954993710457292</v>
      </c>
      <c r="H513" s="0" t="n">
        <v>0.347311615954845</v>
      </c>
      <c r="I513" s="0" t="s">
        <v>36</v>
      </c>
      <c r="J513" s="0" t="s">
        <v>36</v>
      </c>
      <c r="K513" s="0" t="s">
        <v>44</v>
      </c>
    </row>
    <row r="514" customFormat="false" ht="15" hidden="false" customHeight="false" outlineLevel="0" collapsed="false">
      <c r="A514" s="0" t="s">
        <v>297</v>
      </c>
      <c r="B514" s="0" t="s">
        <v>35</v>
      </c>
      <c r="C514" s="0" t="n">
        <v>11.9507797848273</v>
      </c>
      <c r="D514" s="0" t="s">
        <v>35</v>
      </c>
      <c r="E514" s="0" t="n">
        <v>0.738768719410358</v>
      </c>
      <c r="F514" s="0" t="s">
        <v>29</v>
      </c>
      <c r="G514" s="0" t="n">
        <v>0.738768719410358</v>
      </c>
      <c r="H514" s="0" t="n">
        <v>0.259036144578313</v>
      </c>
      <c r="I514" s="0" t="s">
        <v>36</v>
      </c>
      <c r="J514" s="0" t="s">
        <v>36</v>
      </c>
      <c r="K514" s="0" t="s">
        <v>44</v>
      </c>
    </row>
    <row r="515" customFormat="false" ht="15" hidden="false" customHeight="false" outlineLevel="0" collapsed="false">
      <c r="A515" s="0" t="s">
        <v>297</v>
      </c>
      <c r="B515" s="0" t="s">
        <v>35</v>
      </c>
      <c r="C515" s="0" t="n">
        <v>11.9507797848273</v>
      </c>
      <c r="D515" s="0" t="s">
        <v>35</v>
      </c>
      <c r="E515" s="0" t="n">
        <v>0.259036144578313</v>
      </c>
      <c r="F515" s="0" t="s">
        <v>30</v>
      </c>
      <c r="G515" s="0" t="n">
        <v>0.738768719410358</v>
      </c>
      <c r="H515" s="0" t="n">
        <v>0.259036144578313</v>
      </c>
      <c r="I515" s="0" t="s">
        <v>36</v>
      </c>
      <c r="J515" s="0" t="s">
        <v>36</v>
      </c>
      <c r="K515" s="0" t="s">
        <v>44</v>
      </c>
    </row>
    <row r="516" customFormat="false" ht="15" hidden="false" customHeight="false" outlineLevel="0" collapsed="false">
      <c r="A516" s="0" t="s">
        <v>298</v>
      </c>
      <c r="B516" s="0" t="s">
        <v>35</v>
      </c>
      <c r="C516" s="0" t="n">
        <v>13.1235473216232</v>
      </c>
      <c r="D516" s="0" t="s">
        <v>35</v>
      </c>
      <c r="E516" s="0" t="n">
        <v>-0.991031208965115</v>
      </c>
      <c r="F516" s="0" t="s">
        <v>29</v>
      </c>
      <c r="G516" s="0" t="n">
        <v>-0.991031208965115</v>
      </c>
      <c r="H516" s="0" t="n">
        <v>-0.407192929050508</v>
      </c>
      <c r="I516" s="0" t="s">
        <v>37</v>
      </c>
      <c r="J516" s="0" t="s">
        <v>37</v>
      </c>
      <c r="K516" s="0" t="s">
        <v>42</v>
      </c>
    </row>
    <row r="517" customFormat="false" ht="15" hidden="false" customHeight="false" outlineLevel="0" collapsed="false">
      <c r="A517" s="0" t="s">
        <v>298</v>
      </c>
      <c r="B517" s="0" t="s">
        <v>35</v>
      </c>
      <c r="C517" s="0" t="n">
        <v>13.1235473216232</v>
      </c>
      <c r="D517" s="0" t="s">
        <v>35</v>
      </c>
      <c r="E517" s="0" t="n">
        <v>-0.407192929050508</v>
      </c>
      <c r="F517" s="0" t="s">
        <v>30</v>
      </c>
      <c r="G517" s="0" t="n">
        <v>-0.991031208965115</v>
      </c>
      <c r="H517" s="0" t="n">
        <v>-0.407192929050508</v>
      </c>
      <c r="I517" s="0" t="s">
        <v>37</v>
      </c>
      <c r="J517" s="0" t="s">
        <v>37</v>
      </c>
      <c r="K517" s="0" t="s">
        <v>42</v>
      </c>
    </row>
    <row r="518" customFormat="false" ht="15" hidden="false" customHeight="false" outlineLevel="0" collapsed="false">
      <c r="A518" s="0" t="s">
        <v>299</v>
      </c>
      <c r="B518" s="0" t="s">
        <v>35</v>
      </c>
      <c r="C518" s="0" t="n">
        <v>4.81860630567559</v>
      </c>
      <c r="D518" s="0" t="s">
        <v>35</v>
      </c>
      <c r="E518" s="0" t="n">
        <v>0.954993710457292</v>
      </c>
      <c r="F518" s="0" t="s">
        <v>29</v>
      </c>
      <c r="G518" s="0" t="n">
        <v>0.954993710457292</v>
      </c>
      <c r="H518" s="0" t="n">
        <v>0.251501515001784</v>
      </c>
      <c r="I518" s="0" t="s">
        <v>36</v>
      </c>
      <c r="J518" s="0" t="s">
        <v>36</v>
      </c>
      <c r="K518" s="0" t="s">
        <v>44</v>
      </c>
    </row>
    <row r="519" customFormat="false" ht="15" hidden="false" customHeight="false" outlineLevel="0" collapsed="false">
      <c r="A519" s="0" t="s">
        <v>299</v>
      </c>
      <c r="B519" s="0" t="s">
        <v>35</v>
      </c>
      <c r="C519" s="0" t="n">
        <v>4.81860630567559</v>
      </c>
      <c r="D519" s="0" t="s">
        <v>35</v>
      </c>
      <c r="E519" s="0" t="n">
        <v>0.251501515001784</v>
      </c>
      <c r="F519" s="0" t="s">
        <v>30</v>
      </c>
      <c r="G519" s="0" t="n">
        <v>0.954993710457292</v>
      </c>
      <c r="H519" s="0" t="n">
        <v>0.251501515001784</v>
      </c>
      <c r="I519" s="0" t="s">
        <v>36</v>
      </c>
      <c r="J519" s="0" t="s">
        <v>36</v>
      </c>
      <c r="K519" s="0" t="s">
        <v>44</v>
      </c>
    </row>
    <row r="520" customFormat="false" ht="15" hidden="false" customHeight="false" outlineLevel="0" collapsed="false">
      <c r="A520" s="0" t="s">
        <v>300</v>
      </c>
      <c r="B520" s="0" t="s">
        <v>35</v>
      </c>
      <c r="C520" s="0" t="n">
        <v>4.58875510953313</v>
      </c>
      <c r="D520" s="0" t="s">
        <v>35</v>
      </c>
      <c r="E520" s="0" t="n">
        <v>0.486506229855602</v>
      </c>
      <c r="F520" s="0" t="s">
        <v>29</v>
      </c>
      <c r="G520" s="0" t="n">
        <v>0.486506229855602</v>
      </c>
      <c r="H520" s="0" t="n">
        <v>0.562884343099232</v>
      </c>
      <c r="I520" s="0" t="s">
        <v>36</v>
      </c>
      <c r="J520" s="0" t="s">
        <v>36</v>
      </c>
      <c r="K520" s="0" t="s">
        <v>44</v>
      </c>
    </row>
    <row r="521" customFormat="false" ht="15" hidden="false" customHeight="false" outlineLevel="0" collapsed="false">
      <c r="A521" s="0" t="s">
        <v>300</v>
      </c>
      <c r="B521" s="0" t="s">
        <v>35</v>
      </c>
      <c r="C521" s="0" t="n">
        <v>4.58875510953313</v>
      </c>
      <c r="D521" s="0" t="s">
        <v>35</v>
      </c>
      <c r="E521" s="0" t="n">
        <v>0.562884343099232</v>
      </c>
      <c r="F521" s="0" t="s">
        <v>30</v>
      </c>
      <c r="G521" s="0" t="n">
        <v>0.486506229855602</v>
      </c>
      <c r="H521" s="0" t="n">
        <v>0.562884343099232</v>
      </c>
      <c r="I521" s="0" t="s">
        <v>36</v>
      </c>
      <c r="J521" s="0" t="s">
        <v>36</v>
      </c>
      <c r="K521" s="0" t="s">
        <v>44</v>
      </c>
    </row>
    <row r="522" customFormat="false" ht="15" hidden="false" customHeight="false" outlineLevel="0" collapsed="false">
      <c r="A522" s="0" t="s">
        <v>301</v>
      </c>
      <c r="B522" s="0" t="s">
        <v>35</v>
      </c>
      <c r="C522" s="0" t="n">
        <v>26.2560085236837</v>
      </c>
      <c r="D522" s="0" t="s">
        <v>35</v>
      </c>
      <c r="E522" s="0" t="n">
        <v>0.486506229855602</v>
      </c>
      <c r="F522" s="0" t="s">
        <v>29</v>
      </c>
      <c r="G522" s="0" t="n">
        <v>0.486506229855602</v>
      </c>
      <c r="H522" s="0" t="n">
        <v>0.203596464525254</v>
      </c>
      <c r="I522" s="0" t="s">
        <v>36</v>
      </c>
      <c r="J522" s="0" t="s">
        <v>36</v>
      </c>
      <c r="K522" s="0" t="s">
        <v>44</v>
      </c>
    </row>
    <row r="523" customFormat="false" ht="15" hidden="false" customHeight="false" outlineLevel="0" collapsed="false">
      <c r="A523" s="0" t="s">
        <v>301</v>
      </c>
      <c r="B523" s="0" t="s">
        <v>35</v>
      </c>
      <c r="C523" s="0" t="n">
        <v>26.2560085236837</v>
      </c>
      <c r="D523" s="0" t="s">
        <v>35</v>
      </c>
      <c r="E523" s="0" t="n">
        <v>0.203596464525254</v>
      </c>
      <c r="F523" s="0" t="s">
        <v>30</v>
      </c>
      <c r="G523" s="0" t="n">
        <v>0.486506229855602</v>
      </c>
      <c r="H523" s="0" t="n">
        <v>0.203596464525254</v>
      </c>
      <c r="I523" s="0" t="s">
        <v>36</v>
      </c>
      <c r="J523" s="0" t="s">
        <v>36</v>
      </c>
      <c r="K523" s="0" t="s">
        <v>44</v>
      </c>
    </row>
    <row r="524" customFormat="false" ht="15" hidden="false" customHeight="false" outlineLevel="0" collapsed="false">
      <c r="A524" s="0" t="s">
        <v>302</v>
      </c>
      <c r="B524" s="0" t="s">
        <v>35</v>
      </c>
      <c r="C524" s="0" t="n">
        <v>6.35103729877993</v>
      </c>
      <c r="D524" s="0" t="s">
        <v>35</v>
      </c>
      <c r="E524" s="0" t="n">
        <v>0.954993710457292</v>
      </c>
      <c r="F524" s="0" t="s">
        <v>29</v>
      </c>
      <c r="G524" s="0" t="n">
        <v>0.954993710457292</v>
      </c>
      <c r="H524" s="0" t="n">
        <v>-0.37126414119311</v>
      </c>
      <c r="I524" s="0" t="s">
        <v>36</v>
      </c>
      <c r="J524" s="0" t="s">
        <v>37</v>
      </c>
      <c r="K524" s="0" t="s">
        <v>38</v>
      </c>
    </row>
    <row r="525" customFormat="false" ht="15" hidden="false" customHeight="false" outlineLevel="0" collapsed="false">
      <c r="A525" s="0" t="s">
        <v>302</v>
      </c>
      <c r="B525" s="0" t="s">
        <v>35</v>
      </c>
      <c r="C525" s="0" t="n">
        <v>6.35103729877993</v>
      </c>
      <c r="D525" s="0" t="s">
        <v>35</v>
      </c>
      <c r="E525" s="0" t="n">
        <v>-0.37126414119311</v>
      </c>
      <c r="F525" s="0" t="s">
        <v>30</v>
      </c>
      <c r="G525" s="0" t="n">
        <v>0.954993710457292</v>
      </c>
      <c r="H525" s="0" t="n">
        <v>-0.37126414119311</v>
      </c>
      <c r="I525" s="0" t="s">
        <v>36</v>
      </c>
      <c r="J525" s="0" t="s">
        <v>37</v>
      </c>
      <c r="K525" s="0" t="s">
        <v>38</v>
      </c>
    </row>
    <row r="526" customFormat="false" ht="15" hidden="false" customHeight="false" outlineLevel="0" collapsed="false">
      <c r="A526" s="0" t="s">
        <v>303</v>
      </c>
      <c r="B526" s="0" t="s">
        <v>35</v>
      </c>
      <c r="C526" s="0" t="n">
        <v>5.14267797102377</v>
      </c>
      <c r="D526" s="0" t="s">
        <v>35</v>
      </c>
      <c r="E526" s="0" t="n">
        <v>-0.342356235824312</v>
      </c>
      <c r="F526" s="0" t="s">
        <v>29</v>
      </c>
      <c r="G526" s="0" t="n">
        <v>-0.342356235824312</v>
      </c>
      <c r="H526" s="0" t="n">
        <v>-0.503003030003569</v>
      </c>
      <c r="I526" s="0" t="s">
        <v>37</v>
      </c>
      <c r="J526" s="0" t="s">
        <v>37</v>
      </c>
      <c r="K526" s="0" t="s">
        <v>42</v>
      </c>
    </row>
    <row r="527" customFormat="false" ht="15" hidden="false" customHeight="false" outlineLevel="0" collapsed="false">
      <c r="A527" s="0" t="s">
        <v>303</v>
      </c>
      <c r="B527" s="0" t="s">
        <v>35</v>
      </c>
      <c r="C527" s="0" t="n">
        <v>5.14267797102377</v>
      </c>
      <c r="D527" s="0" t="s">
        <v>35</v>
      </c>
      <c r="E527" s="0" t="n">
        <v>-0.503003030003569</v>
      </c>
      <c r="F527" s="0" t="s">
        <v>30</v>
      </c>
      <c r="G527" s="0" t="n">
        <v>-0.342356235824312</v>
      </c>
      <c r="H527" s="0" t="n">
        <v>-0.503003030003569</v>
      </c>
      <c r="I527" s="0" t="s">
        <v>37</v>
      </c>
      <c r="J527" s="0" t="s">
        <v>37</v>
      </c>
      <c r="K527" s="0" t="s">
        <v>42</v>
      </c>
    </row>
    <row r="528" customFormat="false" ht="15" hidden="false" customHeight="false" outlineLevel="0" collapsed="false">
      <c r="A528" s="0" t="s">
        <v>304</v>
      </c>
      <c r="B528" s="0" t="s">
        <v>35</v>
      </c>
      <c r="C528" s="0" t="n">
        <v>17.6407055224837</v>
      </c>
      <c r="D528" s="0" t="s">
        <v>35</v>
      </c>
      <c r="E528" s="0" t="n">
        <v>-0.288299988062579</v>
      </c>
      <c r="F528" s="0" t="s">
        <v>29</v>
      </c>
      <c r="G528" s="0" t="n">
        <v>-0.288299988062579</v>
      </c>
      <c r="H528" s="0" t="n">
        <v>0.059881313095663</v>
      </c>
      <c r="I528" s="0" t="s">
        <v>37</v>
      </c>
      <c r="J528" s="0" t="s">
        <v>36</v>
      </c>
      <c r="K528" s="0" t="s">
        <v>50</v>
      </c>
    </row>
    <row r="529" customFormat="false" ht="15" hidden="false" customHeight="false" outlineLevel="0" collapsed="false">
      <c r="A529" s="0" t="s">
        <v>304</v>
      </c>
      <c r="B529" s="0" t="s">
        <v>35</v>
      </c>
      <c r="C529" s="0" t="n">
        <v>17.6407055224837</v>
      </c>
      <c r="D529" s="0" t="s">
        <v>35</v>
      </c>
      <c r="E529" s="0" t="n">
        <v>0.059881313095663</v>
      </c>
      <c r="F529" s="0" t="s">
        <v>30</v>
      </c>
      <c r="G529" s="0" t="n">
        <v>-0.288299988062579</v>
      </c>
      <c r="H529" s="0" t="n">
        <v>0.059881313095663</v>
      </c>
      <c r="I529" s="0" t="s">
        <v>37</v>
      </c>
      <c r="J529" s="0" t="s">
        <v>36</v>
      </c>
      <c r="K529" s="0" t="s">
        <v>50</v>
      </c>
    </row>
    <row r="530" customFormat="false" ht="15" hidden="false" customHeight="false" outlineLevel="0" collapsed="false">
      <c r="A530" s="0" t="s">
        <v>305</v>
      </c>
      <c r="B530" s="0" t="s">
        <v>35</v>
      </c>
      <c r="C530" s="0" t="n">
        <v>4.96493296248018</v>
      </c>
      <c r="D530" s="0" t="s">
        <v>35</v>
      </c>
      <c r="E530" s="0" t="n">
        <v>-0.936974961203381</v>
      </c>
      <c r="F530" s="0" t="s">
        <v>29</v>
      </c>
      <c r="G530" s="0" t="n">
        <v>-0.936974961203381</v>
      </c>
      <c r="H530" s="0" t="n">
        <v>-0.32335909071658</v>
      </c>
      <c r="I530" s="0" t="s">
        <v>37</v>
      </c>
      <c r="J530" s="0" t="s">
        <v>37</v>
      </c>
      <c r="K530" s="0" t="s">
        <v>42</v>
      </c>
    </row>
    <row r="531" customFormat="false" ht="15" hidden="false" customHeight="false" outlineLevel="0" collapsed="false">
      <c r="A531" s="0" t="s">
        <v>305</v>
      </c>
      <c r="B531" s="0" t="s">
        <v>35</v>
      </c>
      <c r="C531" s="0" t="n">
        <v>4.96493296248018</v>
      </c>
      <c r="D531" s="0" t="s">
        <v>35</v>
      </c>
      <c r="E531" s="0" t="n">
        <v>-0.32335909071658</v>
      </c>
      <c r="F531" s="0" t="s">
        <v>30</v>
      </c>
      <c r="G531" s="0" t="n">
        <v>-0.936974961203381</v>
      </c>
      <c r="H531" s="0" t="n">
        <v>-0.32335909071658</v>
      </c>
      <c r="I531" s="0" t="s">
        <v>37</v>
      </c>
      <c r="J531" s="0" t="s">
        <v>37</v>
      </c>
      <c r="K531" s="0" t="s">
        <v>42</v>
      </c>
    </row>
    <row r="532" customFormat="false" ht="15" hidden="false" customHeight="false" outlineLevel="0" collapsed="false">
      <c r="A532" s="0" t="s">
        <v>306</v>
      </c>
      <c r="B532" s="0" t="s">
        <v>35</v>
      </c>
      <c r="C532" s="0" t="n">
        <v>4.53859834714305</v>
      </c>
      <c r="D532" s="0" t="s">
        <v>35</v>
      </c>
      <c r="E532" s="0" t="n">
        <v>-0.792824967172092</v>
      </c>
      <c r="F532" s="0" t="s">
        <v>29</v>
      </c>
      <c r="G532" s="0" t="n">
        <v>-0.792824967172092</v>
      </c>
      <c r="H532" s="0" t="n">
        <v>-0.383240403812243</v>
      </c>
      <c r="I532" s="0" t="s">
        <v>37</v>
      </c>
      <c r="J532" s="0" t="s">
        <v>37</v>
      </c>
      <c r="K532" s="0" t="s">
        <v>42</v>
      </c>
    </row>
    <row r="533" customFormat="false" ht="15" hidden="false" customHeight="false" outlineLevel="0" collapsed="false">
      <c r="A533" s="0" t="s">
        <v>306</v>
      </c>
      <c r="B533" s="0" t="s">
        <v>35</v>
      </c>
      <c r="C533" s="0" t="n">
        <v>4.53859834714305</v>
      </c>
      <c r="D533" s="0" t="s">
        <v>35</v>
      </c>
      <c r="E533" s="0" t="n">
        <v>-0.383240403812243</v>
      </c>
      <c r="F533" s="0" t="s">
        <v>30</v>
      </c>
      <c r="G533" s="0" t="n">
        <v>-0.792824967172092</v>
      </c>
      <c r="H533" s="0" t="n">
        <v>-0.383240403812243</v>
      </c>
      <c r="I533" s="0" t="s">
        <v>37</v>
      </c>
      <c r="J533" s="0" t="s">
        <v>37</v>
      </c>
      <c r="K533" s="0" t="s">
        <v>42</v>
      </c>
    </row>
    <row r="534" customFormat="false" ht="15" hidden="false" customHeight="false" outlineLevel="0" collapsed="false">
      <c r="A534" s="0" t="s">
        <v>307</v>
      </c>
      <c r="B534" s="0" t="s">
        <v>35</v>
      </c>
      <c r="C534" s="0" t="n">
        <v>6.18923283225817</v>
      </c>
      <c r="D534" s="0" t="s">
        <v>35</v>
      </c>
      <c r="E534" s="0" t="n">
        <v>0.954993710457292</v>
      </c>
      <c r="F534" s="0" t="s">
        <v>29</v>
      </c>
      <c r="G534" s="0" t="n">
        <v>0.954993710457292</v>
      </c>
      <c r="H534" s="0" t="n">
        <v>0.203596464525254</v>
      </c>
      <c r="I534" s="0" t="s">
        <v>36</v>
      </c>
      <c r="J534" s="0" t="s">
        <v>36</v>
      </c>
      <c r="K534" s="0" t="s">
        <v>44</v>
      </c>
    </row>
    <row r="535" customFormat="false" ht="15" hidden="false" customHeight="false" outlineLevel="0" collapsed="false">
      <c r="A535" s="0" t="s">
        <v>307</v>
      </c>
      <c r="B535" s="0" t="s">
        <v>35</v>
      </c>
      <c r="C535" s="0" t="n">
        <v>6.18923283225817</v>
      </c>
      <c r="D535" s="0" t="s">
        <v>35</v>
      </c>
      <c r="E535" s="0" t="n">
        <v>0.203596464525254</v>
      </c>
      <c r="F535" s="0" t="s">
        <v>30</v>
      </c>
      <c r="G535" s="0" t="n">
        <v>0.954993710457292</v>
      </c>
      <c r="H535" s="0" t="n">
        <v>0.203596464525254</v>
      </c>
      <c r="I535" s="0" t="s">
        <v>36</v>
      </c>
      <c r="J535" s="0" t="s">
        <v>36</v>
      </c>
      <c r="K535" s="0" t="s">
        <v>44</v>
      </c>
    </row>
    <row r="536" customFormat="false" ht="15" hidden="false" customHeight="false" outlineLevel="0" collapsed="false">
      <c r="A536" s="0" t="s">
        <v>308</v>
      </c>
      <c r="B536" s="0" t="s">
        <v>35</v>
      </c>
      <c r="C536" s="0" t="n">
        <v>12.8687946079191</v>
      </c>
      <c r="D536" s="0" t="s">
        <v>35</v>
      </c>
      <c r="E536" s="0" t="n">
        <v>-0.198206241793023</v>
      </c>
      <c r="F536" s="0" t="s">
        <v>29</v>
      </c>
      <c r="G536" s="0" t="n">
        <v>-0.198206241793023</v>
      </c>
      <c r="H536" s="0" t="n">
        <v>-0.395216666431375</v>
      </c>
      <c r="I536" s="0" t="s">
        <v>37</v>
      </c>
      <c r="J536" s="0" t="s">
        <v>37</v>
      </c>
      <c r="K536" s="0" t="s">
        <v>42</v>
      </c>
    </row>
    <row r="537" customFormat="false" ht="15" hidden="false" customHeight="false" outlineLevel="0" collapsed="false">
      <c r="A537" s="0" t="s">
        <v>308</v>
      </c>
      <c r="B537" s="0" t="s">
        <v>35</v>
      </c>
      <c r="C537" s="0" t="n">
        <v>12.8687946079191</v>
      </c>
      <c r="D537" s="0" t="s">
        <v>35</v>
      </c>
      <c r="E537" s="0" t="n">
        <v>-0.395216666431375</v>
      </c>
      <c r="F537" s="0" t="s">
        <v>30</v>
      </c>
      <c r="G537" s="0" t="n">
        <v>-0.198206241793023</v>
      </c>
      <c r="H537" s="0" t="n">
        <v>-0.395216666431375</v>
      </c>
      <c r="I537" s="0" t="s">
        <v>37</v>
      </c>
      <c r="J537" s="0" t="s">
        <v>37</v>
      </c>
      <c r="K537" s="0" t="s">
        <v>42</v>
      </c>
    </row>
    <row r="538" customFormat="false" ht="15" hidden="false" customHeight="false" outlineLevel="0" collapsed="false">
      <c r="A538" s="0" t="s">
        <v>309</v>
      </c>
      <c r="B538" s="0" t="s">
        <v>35</v>
      </c>
      <c r="C538" s="0" t="n">
        <v>8.69136142099387</v>
      </c>
      <c r="D538" s="0" t="s">
        <v>35</v>
      </c>
      <c r="E538" s="0" t="n">
        <v>-0.846881214933825</v>
      </c>
      <c r="F538" s="0" t="s">
        <v>29</v>
      </c>
      <c r="G538" s="0" t="n">
        <v>-0.846881214933825</v>
      </c>
      <c r="H538" s="0" t="n">
        <v>-0.299406565478315</v>
      </c>
      <c r="I538" s="0" t="s">
        <v>37</v>
      </c>
      <c r="J538" s="0" t="s">
        <v>37</v>
      </c>
      <c r="K538" s="0" t="s">
        <v>42</v>
      </c>
    </row>
    <row r="539" customFormat="false" ht="15" hidden="false" customHeight="false" outlineLevel="0" collapsed="false">
      <c r="A539" s="0" t="s">
        <v>309</v>
      </c>
      <c r="B539" s="0" t="s">
        <v>35</v>
      </c>
      <c r="C539" s="0" t="n">
        <v>8.69136142099387</v>
      </c>
      <c r="D539" s="0" t="s">
        <v>35</v>
      </c>
      <c r="E539" s="0" t="n">
        <v>-0.299406565478315</v>
      </c>
      <c r="F539" s="0" t="s">
        <v>30</v>
      </c>
      <c r="G539" s="0" t="n">
        <v>-0.846881214933825</v>
      </c>
      <c r="H539" s="0" t="n">
        <v>-0.299406565478315</v>
      </c>
      <c r="I539" s="0" t="s">
        <v>37</v>
      </c>
      <c r="J539" s="0" t="s">
        <v>37</v>
      </c>
      <c r="K539" s="0" t="s">
        <v>42</v>
      </c>
    </row>
    <row r="540" customFormat="false" ht="15" hidden="false" customHeight="false" outlineLevel="0" collapsed="false">
      <c r="A540" s="0" t="s">
        <v>310</v>
      </c>
      <c r="B540" s="0" t="s">
        <v>35</v>
      </c>
      <c r="C540" s="0" t="n">
        <v>6.34739531139947</v>
      </c>
      <c r="D540" s="0" t="s">
        <v>35</v>
      </c>
      <c r="E540" s="0" t="n">
        <v>0.846881214933825</v>
      </c>
      <c r="F540" s="0" t="s">
        <v>29</v>
      </c>
      <c r="G540" s="0" t="n">
        <v>0.846881214933825</v>
      </c>
      <c r="H540" s="0" t="n">
        <v>0.227548989763519</v>
      </c>
      <c r="I540" s="0" t="s">
        <v>36</v>
      </c>
      <c r="J540" s="0" t="s">
        <v>36</v>
      </c>
      <c r="K540" s="0" t="s">
        <v>44</v>
      </c>
    </row>
    <row r="541" customFormat="false" ht="15" hidden="false" customHeight="false" outlineLevel="0" collapsed="false">
      <c r="A541" s="0" t="s">
        <v>310</v>
      </c>
      <c r="B541" s="0" t="s">
        <v>35</v>
      </c>
      <c r="C541" s="0" t="n">
        <v>6.34739531139947</v>
      </c>
      <c r="D541" s="0" t="s">
        <v>35</v>
      </c>
      <c r="E541" s="0" t="n">
        <v>0.227548989763519</v>
      </c>
      <c r="F541" s="0" t="s">
        <v>30</v>
      </c>
      <c r="G541" s="0" t="n">
        <v>0.846881214933825</v>
      </c>
      <c r="H541" s="0" t="n">
        <v>0.227548989763519</v>
      </c>
      <c r="I541" s="0" t="s">
        <v>36</v>
      </c>
      <c r="J541" s="0" t="s">
        <v>36</v>
      </c>
      <c r="K541" s="0" t="s">
        <v>44</v>
      </c>
    </row>
    <row r="542" customFormat="false" ht="15" hidden="false" customHeight="false" outlineLevel="0" collapsed="false">
      <c r="A542" s="0" t="s">
        <v>311</v>
      </c>
      <c r="B542" s="0" t="s">
        <v>35</v>
      </c>
      <c r="C542" s="0" t="n">
        <v>6.07493635144211</v>
      </c>
      <c r="D542" s="0" t="s">
        <v>35</v>
      </c>
      <c r="E542" s="0" t="n">
        <v>0.882918713441648</v>
      </c>
      <c r="F542" s="0" t="s">
        <v>29</v>
      </c>
      <c r="G542" s="0" t="n">
        <v>0.882918713441648</v>
      </c>
      <c r="H542" s="0" t="n">
        <v>0.0718575757147955</v>
      </c>
      <c r="I542" s="0" t="s">
        <v>36</v>
      </c>
      <c r="J542" s="0" t="s">
        <v>36</v>
      </c>
      <c r="K542" s="0" t="s">
        <v>44</v>
      </c>
    </row>
    <row r="543" customFormat="false" ht="15" hidden="false" customHeight="false" outlineLevel="0" collapsed="false">
      <c r="A543" s="0" t="s">
        <v>311</v>
      </c>
      <c r="B543" s="0" t="s">
        <v>35</v>
      </c>
      <c r="C543" s="0" t="n">
        <v>6.07493635144211</v>
      </c>
      <c r="D543" s="0" t="s">
        <v>35</v>
      </c>
      <c r="E543" s="0" t="n">
        <v>0.0718575757147955</v>
      </c>
      <c r="F543" s="0" t="s">
        <v>30</v>
      </c>
      <c r="G543" s="0" t="n">
        <v>0.882918713441648</v>
      </c>
      <c r="H543" s="0" t="n">
        <v>0.0718575757147955</v>
      </c>
      <c r="I543" s="0" t="s">
        <v>36</v>
      </c>
      <c r="J543" s="0" t="s">
        <v>36</v>
      </c>
      <c r="K543" s="0" t="s">
        <v>44</v>
      </c>
    </row>
    <row r="544" customFormat="false" ht="15" hidden="false" customHeight="false" outlineLevel="0" collapsed="false">
      <c r="A544" s="0" t="s">
        <v>312</v>
      </c>
      <c r="B544" s="0" t="s">
        <v>35</v>
      </c>
      <c r="C544" s="0" t="n">
        <v>8.51450852387519</v>
      </c>
      <c r="D544" s="0" t="s">
        <v>35</v>
      </c>
      <c r="E544" s="0" t="n">
        <v>-0.828862465679914</v>
      </c>
      <c r="F544" s="0" t="s">
        <v>29</v>
      </c>
      <c r="G544" s="0" t="n">
        <v>-0.828862465679914</v>
      </c>
      <c r="H544" s="0" t="n">
        <v>-0.658694444052292</v>
      </c>
      <c r="I544" s="0" t="s">
        <v>37</v>
      </c>
      <c r="J544" s="0" t="s">
        <v>37</v>
      </c>
      <c r="K544" s="0" t="s">
        <v>42</v>
      </c>
    </row>
    <row r="545" customFormat="false" ht="15" hidden="false" customHeight="false" outlineLevel="0" collapsed="false">
      <c r="A545" s="0" t="s">
        <v>312</v>
      </c>
      <c r="B545" s="0" t="s">
        <v>35</v>
      </c>
      <c r="C545" s="0" t="n">
        <v>8.51450852387519</v>
      </c>
      <c r="D545" s="0" t="s">
        <v>35</v>
      </c>
      <c r="E545" s="0" t="n">
        <v>-0.658694444052292</v>
      </c>
      <c r="F545" s="0" t="s">
        <v>30</v>
      </c>
      <c r="G545" s="0" t="n">
        <v>-0.828862465679914</v>
      </c>
      <c r="H545" s="0" t="n">
        <v>-0.658694444052292</v>
      </c>
      <c r="I545" s="0" t="s">
        <v>37</v>
      </c>
      <c r="J545" s="0" t="s">
        <v>37</v>
      </c>
      <c r="K545" s="0" t="s">
        <v>42</v>
      </c>
    </row>
    <row r="546" customFormat="false" ht="15" hidden="false" customHeight="false" outlineLevel="0" collapsed="false">
      <c r="A546" s="0" t="s">
        <v>313</v>
      </c>
      <c r="B546" s="0" t="s">
        <v>35</v>
      </c>
      <c r="C546" s="0" t="n">
        <v>9.04220216520682</v>
      </c>
      <c r="D546" s="0" t="s">
        <v>35</v>
      </c>
      <c r="E546" s="0" t="n">
        <v>-0.846881214933825</v>
      </c>
      <c r="F546" s="0" t="s">
        <v>29</v>
      </c>
      <c r="G546" s="0" t="n">
        <v>-0.846881214933825</v>
      </c>
      <c r="H546" s="0" t="n">
        <v>-0.826362120720149</v>
      </c>
      <c r="I546" s="0" t="s">
        <v>37</v>
      </c>
      <c r="J546" s="0" t="s">
        <v>37</v>
      </c>
      <c r="K546" s="0" t="s">
        <v>42</v>
      </c>
    </row>
    <row r="547" customFormat="false" ht="15" hidden="false" customHeight="false" outlineLevel="0" collapsed="false">
      <c r="A547" s="0" t="s">
        <v>313</v>
      </c>
      <c r="B547" s="0" t="s">
        <v>35</v>
      </c>
      <c r="C547" s="0" t="n">
        <v>9.04220216520682</v>
      </c>
      <c r="D547" s="0" t="s">
        <v>35</v>
      </c>
      <c r="E547" s="0" t="n">
        <v>-0.826362120720149</v>
      </c>
      <c r="F547" s="0" t="s">
        <v>30</v>
      </c>
      <c r="G547" s="0" t="n">
        <v>-0.846881214933825</v>
      </c>
      <c r="H547" s="0" t="n">
        <v>-0.826362120720149</v>
      </c>
      <c r="I547" s="0" t="s">
        <v>37</v>
      </c>
      <c r="J547" s="0" t="s">
        <v>37</v>
      </c>
      <c r="K547" s="0" t="s">
        <v>42</v>
      </c>
    </row>
    <row r="548" customFormat="false" ht="15" hidden="false" customHeight="false" outlineLevel="0" collapsed="false">
      <c r="A548" s="0" t="s">
        <v>314</v>
      </c>
      <c r="B548" s="0" t="s">
        <v>35</v>
      </c>
      <c r="C548" s="0" t="n">
        <v>18.8878438821843</v>
      </c>
      <c r="D548" s="0" t="s">
        <v>35</v>
      </c>
      <c r="E548" s="0" t="n">
        <v>0.954993710457292</v>
      </c>
      <c r="F548" s="0" t="s">
        <v>29</v>
      </c>
      <c r="G548" s="0" t="n">
        <v>0.954993710457292</v>
      </c>
      <c r="H548" s="0" t="n">
        <v>-0.59881313095663</v>
      </c>
      <c r="I548" s="0" t="s">
        <v>36</v>
      </c>
      <c r="J548" s="0" t="s">
        <v>37</v>
      </c>
      <c r="K548" s="0" t="s">
        <v>38</v>
      </c>
    </row>
    <row r="549" customFormat="false" ht="15" hidden="false" customHeight="false" outlineLevel="0" collapsed="false">
      <c r="A549" s="0" t="s">
        <v>314</v>
      </c>
      <c r="B549" s="0" t="s">
        <v>35</v>
      </c>
      <c r="C549" s="0" t="n">
        <v>18.8878438821843</v>
      </c>
      <c r="D549" s="0" t="s">
        <v>35</v>
      </c>
      <c r="E549" s="0" t="n">
        <v>-0.59881313095663</v>
      </c>
      <c r="F549" s="0" t="s">
        <v>30</v>
      </c>
      <c r="G549" s="0" t="n">
        <v>0.954993710457292</v>
      </c>
      <c r="H549" s="0" t="n">
        <v>-0.59881313095663</v>
      </c>
      <c r="I549" s="0" t="s">
        <v>36</v>
      </c>
      <c r="J549" s="0" t="s">
        <v>37</v>
      </c>
      <c r="K549" s="0" t="s">
        <v>38</v>
      </c>
    </row>
    <row r="550" customFormat="false" ht="15" hidden="false" customHeight="false" outlineLevel="0" collapsed="false">
      <c r="A550" s="0" t="s">
        <v>315</v>
      </c>
      <c r="B550" s="0" t="s">
        <v>35</v>
      </c>
      <c r="C550" s="0" t="n">
        <v>7.12781317431325</v>
      </c>
      <c r="D550" s="0" t="s">
        <v>35</v>
      </c>
      <c r="E550" s="0" t="n">
        <v>0.738768719410358</v>
      </c>
      <c r="F550" s="0" t="s">
        <v>29</v>
      </c>
      <c r="G550" s="0" t="n">
        <v>0.738768719410358</v>
      </c>
      <c r="H550" s="0" t="n">
        <v>-0.538931817860967</v>
      </c>
      <c r="I550" s="0" t="s">
        <v>36</v>
      </c>
      <c r="J550" s="0" t="s">
        <v>37</v>
      </c>
      <c r="K550" s="0" t="s">
        <v>38</v>
      </c>
    </row>
    <row r="551" customFormat="false" ht="15" hidden="false" customHeight="false" outlineLevel="0" collapsed="false">
      <c r="A551" s="0" t="s">
        <v>315</v>
      </c>
      <c r="B551" s="0" t="s">
        <v>35</v>
      </c>
      <c r="C551" s="0" t="n">
        <v>7.12781317431325</v>
      </c>
      <c r="D551" s="0" t="s">
        <v>35</v>
      </c>
      <c r="E551" s="0" t="n">
        <v>-0.538931817860967</v>
      </c>
      <c r="F551" s="0" t="s">
        <v>30</v>
      </c>
      <c r="G551" s="0" t="n">
        <v>0.738768719410358</v>
      </c>
      <c r="H551" s="0" t="n">
        <v>-0.538931817860967</v>
      </c>
      <c r="I551" s="0" t="s">
        <v>36</v>
      </c>
      <c r="J551" s="0" t="s">
        <v>37</v>
      </c>
      <c r="K551" s="0" t="s">
        <v>38</v>
      </c>
    </row>
    <row r="552" customFormat="false" ht="15" hidden="false" customHeight="false" outlineLevel="0" collapsed="false">
      <c r="A552" s="0" t="s">
        <v>316</v>
      </c>
      <c r="B552" s="0" t="s">
        <v>35</v>
      </c>
      <c r="C552" s="0" t="n">
        <v>11.1379898666282</v>
      </c>
      <c r="D552" s="0" t="s">
        <v>35</v>
      </c>
      <c r="E552" s="0" t="n">
        <v>0.738768719410358</v>
      </c>
      <c r="F552" s="0" t="s">
        <v>29</v>
      </c>
      <c r="G552" s="0" t="n">
        <v>0.738768719410358</v>
      </c>
      <c r="H552" s="0" t="n">
        <v>-0.514979292622701</v>
      </c>
      <c r="I552" s="0" t="s">
        <v>36</v>
      </c>
      <c r="J552" s="0" t="s">
        <v>37</v>
      </c>
      <c r="K552" s="0" t="s">
        <v>38</v>
      </c>
    </row>
    <row r="553" customFormat="false" ht="15" hidden="false" customHeight="false" outlineLevel="0" collapsed="false">
      <c r="A553" s="0" t="s">
        <v>316</v>
      </c>
      <c r="B553" s="0" t="s">
        <v>35</v>
      </c>
      <c r="C553" s="0" t="n">
        <v>11.1379898666282</v>
      </c>
      <c r="D553" s="0" t="s">
        <v>35</v>
      </c>
      <c r="E553" s="0" t="n">
        <v>-0.514979292622701</v>
      </c>
      <c r="F553" s="0" t="s">
        <v>30</v>
      </c>
      <c r="G553" s="0" t="n">
        <v>0.738768719410358</v>
      </c>
      <c r="H553" s="0" t="n">
        <v>-0.514979292622701</v>
      </c>
      <c r="I553" s="0" t="s">
        <v>36</v>
      </c>
      <c r="J553" s="0" t="s">
        <v>37</v>
      </c>
      <c r="K553" s="0" t="s">
        <v>38</v>
      </c>
    </row>
    <row r="554" customFormat="false" ht="15" hidden="false" customHeight="false" outlineLevel="0" collapsed="false">
      <c r="A554" s="0" t="s">
        <v>317</v>
      </c>
      <c r="B554" s="0" t="s">
        <v>35</v>
      </c>
      <c r="C554" s="0" t="n">
        <v>20.5750869417364</v>
      </c>
      <c r="D554" s="0" t="s">
        <v>35</v>
      </c>
      <c r="E554" s="0" t="n">
        <v>0.738768719410358</v>
      </c>
      <c r="F554" s="0" t="s">
        <v>29</v>
      </c>
      <c r="G554" s="0" t="n">
        <v>0.738768719410358</v>
      </c>
      <c r="H554" s="0" t="n">
        <v>-0.550908080480099</v>
      </c>
      <c r="I554" s="0" t="s">
        <v>36</v>
      </c>
      <c r="J554" s="0" t="s">
        <v>37</v>
      </c>
      <c r="K554" s="0" t="s">
        <v>38</v>
      </c>
    </row>
    <row r="555" customFormat="false" ht="15" hidden="false" customHeight="false" outlineLevel="0" collapsed="false">
      <c r="A555" s="0" t="s">
        <v>317</v>
      </c>
      <c r="B555" s="0" t="s">
        <v>35</v>
      </c>
      <c r="C555" s="0" t="n">
        <v>20.5750869417364</v>
      </c>
      <c r="D555" s="0" t="s">
        <v>35</v>
      </c>
      <c r="E555" s="0" t="n">
        <v>-0.550908080480099</v>
      </c>
      <c r="F555" s="0" t="s">
        <v>30</v>
      </c>
      <c r="G555" s="0" t="n">
        <v>0.738768719410358</v>
      </c>
      <c r="H555" s="0" t="n">
        <v>-0.550908080480099</v>
      </c>
      <c r="I555" s="0" t="s">
        <v>36</v>
      </c>
      <c r="J555" s="0" t="s">
        <v>37</v>
      </c>
      <c r="K555" s="0" t="s">
        <v>38</v>
      </c>
    </row>
    <row r="556" customFormat="false" ht="15" hidden="false" customHeight="false" outlineLevel="0" collapsed="false">
      <c r="A556" s="0" t="s">
        <v>318</v>
      </c>
      <c r="B556" s="0" t="s">
        <v>35</v>
      </c>
      <c r="C556" s="0" t="n">
        <v>5.34181282614399</v>
      </c>
      <c r="D556" s="0" t="s">
        <v>35</v>
      </c>
      <c r="E556" s="0" t="n">
        <v>0.828862465679914</v>
      </c>
      <c r="F556" s="0" t="s">
        <v>29</v>
      </c>
      <c r="G556" s="0" t="n">
        <v>0.828862465679914</v>
      </c>
      <c r="H556" s="0" t="n">
        <v>-0.215572727144387</v>
      </c>
      <c r="I556" s="0" t="s">
        <v>36</v>
      </c>
      <c r="J556" s="0" t="s">
        <v>37</v>
      </c>
      <c r="K556" s="0" t="s">
        <v>38</v>
      </c>
    </row>
    <row r="557" customFormat="false" ht="15" hidden="false" customHeight="false" outlineLevel="0" collapsed="false">
      <c r="A557" s="0" t="s">
        <v>318</v>
      </c>
      <c r="B557" s="0" t="s">
        <v>35</v>
      </c>
      <c r="C557" s="0" t="n">
        <v>5.34181282614399</v>
      </c>
      <c r="D557" s="0" t="s">
        <v>35</v>
      </c>
      <c r="E557" s="0" t="n">
        <v>-0.215572727144387</v>
      </c>
      <c r="F557" s="0" t="s">
        <v>30</v>
      </c>
      <c r="G557" s="0" t="n">
        <v>0.828862465679914</v>
      </c>
      <c r="H557" s="0" t="n">
        <v>-0.215572727144387</v>
      </c>
      <c r="I557" s="0" t="s">
        <v>36</v>
      </c>
      <c r="J557" s="0" t="s">
        <v>37</v>
      </c>
      <c r="K557" s="0" t="s">
        <v>38</v>
      </c>
    </row>
    <row r="558" customFormat="false" ht="15" hidden="false" customHeight="false" outlineLevel="0" collapsed="false">
      <c r="A558" s="0" t="s">
        <v>319</v>
      </c>
      <c r="B558" s="0" t="s">
        <v>35</v>
      </c>
      <c r="C558" s="0" t="n">
        <v>8.27566992868469</v>
      </c>
      <c r="D558" s="0" t="s">
        <v>35</v>
      </c>
      <c r="E558" s="0" t="n">
        <v>0.882918713441648</v>
      </c>
      <c r="F558" s="0" t="s">
        <v>29</v>
      </c>
      <c r="G558" s="0" t="n">
        <v>0.882918713441648</v>
      </c>
      <c r="H558" s="0" t="n">
        <v>0.0119762626191326</v>
      </c>
      <c r="I558" s="0" t="s">
        <v>36</v>
      </c>
      <c r="J558" s="0" t="s">
        <v>36</v>
      </c>
      <c r="K558" s="0" t="s">
        <v>44</v>
      </c>
    </row>
    <row r="559" customFormat="false" ht="15" hidden="false" customHeight="false" outlineLevel="0" collapsed="false">
      <c r="A559" s="0" t="s">
        <v>319</v>
      </c>
      <c r="B559" s="0" t="s">
        <v>35</v>
      </c>
      <c r="C559" s="0" t="n">
        <v>8.27566992868469</v>
      </c>
      <c r="D559" s="0" t="s">
        <v>35</v>
      </c>
      <c r="E559" s="0" t="n">
        <v>0.0119762626191326</v>
      </c>
      <c r="F559" s="0" t="s">
        <v>30</v>
      </c>
      <c r="G559" s="0" t="n">
        <v>0.882918713441648</v>
      </c>
      <c r="H559" s="0" t="n">
        <v>0.0119762626191326</v>
      </c>
      <c r="I559" s="0" t="s">
        <v>36</v>
      </c>
      <c r="J559" s="0" t="s">
        <v>36</v>
      </c>
      <c r="K559" s="0" t="s">
        <v>44</v>
      </c>
    </row>
    <row r="560" customFormat="false" ht="15" hidden="false" customHeight="false" outlineLevel="0" collapsed="false">
      <c r="A560" s="0" t="s">
        <v>320</v>
      </c>
      <c r="B560" s="0" t="s">
        <v>35</v>
      </c>
      <c r="C560" s="0" t="n">
        <v>5.28806171909627</v>
      </c>
      <c r="D560" s="0" t="s">
        <v>35</v>
      </c>
      <c r="E560" s="0" t="n">
        <v>-0.342356235824312</v>
      </c>
      <c r="F560" s="0" t="s">
        <v>29</v>
      </c>
      <c r="G560" s="0" t="n">
        <v>-0.342356235824312</v>
      </c>
      <c r="H560" s="0" t="n">
        <v>-0.754504545005353</v>
      </c>
      <c r="I560" s="0" t="s">
        <v>37</v>
      </c>
      <c r="J560" s="0" t="s">
        <v>37</v>
      </c>
      <c r="K560" s="0" t="s">
        <v>42</v>
      </c>
    </row>
    <row r="561" customFormat="false" ht="15" hidden="false" customHeight="false" outlineLevel="0" collapsed="false">
      <c r="A561" s="0" t="s">
        <v>320</v>
      </c>
      <c r="B561" s="0" t="s">
        <v>35</v>
      </c>
      <c r="C561" s="0" t="n">
        <v>5.28806171909627</v>
      </c>
      <c r="D561" s="0" t="s">
        <v>35</v>
      </c>
      <c r="E561" s="0" t="n">
        <v>-0.754504545005353</v>
      </c>
      <c r="F561" s="0" t="s">
        <v>30</v>
      </c>
      <c r="G561" s="0" t="n">
        <v>-0.342356235824312</v>
      </c>
      <c r="H561" s="0" t="n">
        <v>-0.754504545005353</v>
      </c>
      <c r="I561" s="0" t="s">
        <v>37</v>
      </c>
      <c r="J561" s="0" t="s">
        <v>37</v>
      </c>
      <c r="K561" s="0" t="s">
        <v>42</v>
      </c>
    </row>
    <row r="562" customFormat="false" ht="15" hidden="false" customHeight="false" outlineLevel="0" collapsed="false">
      <c r="A562" s="0" t="s">
        <v>321</v>
      </c>
      <c r="B562" s="0" t="s">
        <v>35</v>
      </c>
      <c r="C562" s="0" t="n">
        <v>5.21590022810051</v>
      </c>
      <c r="D562" s="0" t="s">
        <v>35</v>
      </c>
      <c r="E562" s="0" t="n">
        <v>0.774806217918181</v>
      </c>
      <c r="F562" s="0" t="s">
        <v>29</v>
      </c>
      <c r="G562" s="0" t="n">
        <v>0.774806217918181</v>
      </c>
      <c r="H562" s="0" t="n">
        <v>0.0301204819277108</v>
      </c>
      <c r="I562" s="0" t="s">
        <v>36</v>
      </c>
      <c r="J562" s="0" t="s">
        <v>36</v>
      </c>
      <c r="K562" s="0" t="s">
        <v>44</v>
      </c>
    </row>
    <row r="563" customFormat="false" ht="15" hidden="false" customHeight="false" outlineLevel="0" collapsed="false">
      <c r="A563" s="0" t="s">
        <v>321</v>
      </c>
      <c r="B563" s="0" t="s">
        <v>35</v>
      </c>
      <c r="C563" s="0" t="n">
        <v>5.21590022810051</v>
      </c>
      <c r="D563" s="0" t="s">
        <v>35</v>
      </c>
      <c r="E563" s="0" t="n">
        <v>0.0301204819277108</v>
      </c>
      <c r="F563" s="0" t="s">
        <v>30</v>
      </c>
      <c r="G563" s="0" t="n">
        <v>0.774806217918181</v>
      </c>
      <c r="H563" s="0" t="n">
        <v>0.0301204819277108</v>
      </c>
      <c r="I563" s="0" t="s">
        <v>36</v>
      </c>
      <c r="J563" s="0" t="s">
        <v>36</v>
      </c>
      <c r="K563" s="0" t="s">
        <v>44</v>
      </c>
    </row>
    <row r="564" customFormat="false" ht="15" hidden="false" customHeight="false" outlineLevel="0" collapsed="false">
      <c r="A564" s="0" t="s">
        <v>322</v>
      </c>
      <c r="B564" s="0" t="s">
        <v>35</v>
      </c>
      <c r="C564" s="0" t="n">
        <v>5.59036415965681</v>
      </c>
      <c r="D564" s="0" t="s">
        <v>35</v>
      </c>
      <c r="E564" s="0" t="n">
        <v>0.991031208965115</v>
      </c>
      <c r="F564" s="0" t="s">
        <v>29</v>
      </c>
      <c r="G564" s="0" t="n">
        <v>0.991031208965115</v>
      </c>
      <c r="H564" s="0" t="n">
        <v>0.742528282386221</v>
      </c>
      <c r="I564" s="0" t="s">
        <v>36</v>
      </c>
      <c r="J564" s="0" t="s">
        <v>36</v>
      </c>
      <c r="K564" s="0" t="s">
        <v>44</v>
      </c>
    </row>
    <row r="565" customFormat="false" ht="15" hidden="false" customHeight="false" outlineLevel="0" collapsed="false">
      <c r="A565" s="0" t="s">
        <v>322</v>
      </c>
      <c r="B565" s="0" t="s">
        <v>35</v>
      </c>
      <c r="C565" s="0" t="n">
        <v>5.59036415965681</v>
      </c>
      <c r="D565" s="0" t="s">
        <v>35</v>
      </c>
      <c r="E565" s="0" t="n">
        <v>0.742528282386221</v>
      </c>
      <c r="F565" s="0" t="s">
        <v>30</v>
      </c>
      <c r="G565" s="0" t="n">
        <v>0.991031208965115</v>
      </c>
      <c r="H565" s="0" t="n">
        <v>0.742528282386221</v>
      </c>
      <c r="I565" s="0" t="s">
        <v>36</v>
      </c>
      <c r="J565" s="0" t="s">
        <v>36</v>
      </c>
      <c r="K565" s="0" t="s">
        <v>44</v>
      </c>
    </row>
    <row r="566" customFormat="false" ht="15" hidden="false" customHeight="false" outlineLevel="0" collapsed="false">
      <c r="A566" s="0" t="s">
        <v>323</v>
      </c>
      <c r="B566" s="0" t="s">
        <v>35</v>
      </c>
      <c r="C566" s="0" t="n">
        <v>11.1841335090517</v>
      </c>
      <c r="D566" s="0" t="s">
        <v>35</v>
      </c>
      <c r="E566" s="0" t="n">
        <v>0.846881214933825</v>
      </c>
      <c r="F566" s="0" t="s">
        <v>29</v>
      </c>
      <c r="G566" s="0" t="n">
        <v>0.846881214933825</v>
      </c>
      <c r="H566" s="0" t="n">
        <v>0.622765656194895</v>
      </c>
      <c r="I566" s="0" t="s">
        <v>36</v>
      </c>
      <c r="J566" s="0" t="s">
        <v>36</v>
      </c>
      <c r="K566" s="0" t="s">
        <v>44</v>
      </c>
    </row>
    <row r="567" customFormat="false" ht="15" hidden="false" customHeight="false" outlineLevel="0" collapsed="false">
      <c r="A567" s="0" t="s">
        <v>323</v>
      </c>
      <c r="B567" s="0" t="s">
        <v>35</v>
      </c>
      <c r="C567" s="0" t="n">
        <v>11.1841335090517</v>
      </c>
      <c r="D567" s="0" t="s">
        <v>35</v>
      </c>
      <c r="E567" s="0" t="n">
        <v>0.622765656194895</v>
      </c>
      <c r="F567" s="0" t="s">
        <v>30</v>
      </c>
      <c r="G567" s="0" t="n">
        <v>0.846881214933825</v>
      </c>
      <c r="H567" s="0" t="n">
        <v>0.622765656194895</v>
      </c>
      <c r="I567" s="0" t="s">
        <v>36</v>
      </c>
      <c r="J567" s="0" t="s">
        <v>36</v>
      </c>
      <c r="K567" s="0" t="s">
        <v>44</v>
      </c>
    </row>
    <row r="568" customFormat="false" ht="15" hidden="false" customHeight="false" outlineLevel="0" collapsed="false">
      <c r="A568" s="0" t="s">
        <v>324</v>
      </c>
      <c r="B568" s="0" t="s">
        <v>35</v>
      </c>
      <c r="C568" s="0" t="n">
        <v>5.95463025792891</v>
      </c>
      <c r="D568" s="0" t="s">
        <v>35</v>
      </c>
      <c r="E568" s="0" t="n">
        <v>0.792824967172092</v>
      </c>
      <c r="F568" s="0" t="s">
        <v>29</v>
      </c>
      <c r="G568" s="0" t="n">
        <v>0.792824967172092</v>
      </c>
      <c r="H568" s="0" t="n">
        <v>-0.778457070243618</v>
      </c>
      <c r="I568" s="0" t="s">
        <v>36</v>
      </c>
      <c r="J568" s="0" t="s">
        <v>37</v>
      </c>
      <c r="K568" s="0" t="s">
        <v>38</v>
      </c>
    </row>
    <row r="569" customFormat="false" ht="15" hidden="false" customHeight="false" outlineLevel="0" collapsed="false">
      <c r="A569" s="0" t="s">
        <v>324</v>
      </c>
      <c r="B569" s="0" t="s">
        <v>35</v>
      </c>
      <c r="C569" s="0" t="n">
        <v>5.95463025792891</v>
      </c>
      <c r="D569" s="0" t="s">
        <v>35</v>
      </c>
      <c r="E569" s="0" t="n">
        <v>-0.778457070243618</v>
      </c>
      <c r="F569" s="0" t="s">
        <v>30</v>
      </c>
      <c r="G569" s="0" t="n">
        <v>0.792824967172092</v>
      </c>
      <c r="H569" s="0" t="n">
        <v>-0.778457070243618</v>
      </c>
      <c r="I569" s="0" t="s">
        <v>36</v>
      </c>
      <c r="J569" s="0" t="s">
        <v>37</v>
      </c>
      <c r="K569" s="0" t="s">
        <v>38</v>
      </c>
    </row>
    <row r="570" customFormat="false" ht="15" hidden="false" customHeight="false" outlineLevel="0" collapsed="false">
      <c r="A570" s="0" t="s">
        <v>325</v>
      </c>
      <c r="B570" s="0" t="s">
        <v>35</v>
      </c>
      <c r="C570" s="0" t="n">
        <v>5.29677385701753</v>
      </c>
      <c r="D570" s="0" t="s">
        <v>35</v>
      </c>
      <c r="E570" s="0" t="n">
        <v>-0.846881214933825</v>
      </c>
      <c r="F570" s="0" t="s">
        <v>29</v>
      </c>
      <c r="G570" s="0" t="n">
        <v>-0.846881214933825</v>
      </c>
      <c r="H570" s="0" t="n">
        <v>-0.287430302859182</v>
      </c>
      <c r="I570" s="0" t="s">
        <v>37</v>
      </c>
      <c r="J570" s="0" t="s">
        <v>37</v>
      </c>
      <c r="K570" s="0" t="s">
        <v>42</v>
      </c>
    </row>
    <row r="571" customFormat="false" ht="15" hidden="false" customHeight="false" outlineLevel="0" collapsed="false">
      <c r="A571" s="0" t="s">
        <v>325</v>
      </c>
      <c r="B571" s="0" t="s">
        <v>35</v>
      </c>
      <c r="C571" s="0" t="n">
        <v>5.29677385701753</v>
      </c>
      <c r="D571" s="0" t="s">
        <v>35</v>
      </c>
      <c r="E571" s="0" t="n">
        <v>-0.287430302859182</v>
      </c>
      <c r="F571" s="0" t="s">
        <v>30</v>
      </c>
      <c r="G571" s="0" t="n">
        <v>-0.846881214933825</v>
      </c>
      <c r="H571" s="0" t="n">
        <v>-0.287430302859182</v>
      </c>
      <c r="I571" s="0" t="s">
        <v>37</v>
      </c>
      <c r="J571" s="0" t="s">
        <v>37</v>
      </c>
      <c r="K571" s="0" t="s">
        <v>42</v>
      </c>
    </row>
    <row r="572" customFormat="false" ht="15" hidden="false" customHeight="false" outlineLevel="0" collapsed="false">
      <c r="A572" s="0" t="s">
        <v>326</v>
      </c>
      <c r="B572" s="0" t="s">
        <v>35</v>
      </c>
      <c r="C572" s="0" t="n">
        <v>9.85888886821753</v>
      </c>
      <c r="D572" s="0" t="s">
        <v>35</v>
      </c>
      <c r="E572" s="0" t="n">
        <v>-0.792824967172092</v>
      </c>
      <c r="F572" s="0" t="s">
        <v>29</v>
      </c>
      <c r="G572" s="0" t="n">
        <v>-0.792824967172092</v>
      </c>
      <c r="H572" s="0" t="n">
        <v>-0.27545404024005</v>
      </c>
      <c r="I572" s="0" t="s">
        <v>37</v>
      </c>
      <c r="J572" s="0" t="s">
        <v>37</v>
      </c>
      <c r="K572" s="0" t="s">
        <v>42</v>
      </c>
    </row>
    <row r="573" customFormat="false" ht="15" hidden="false" customHeight="false" outlineLevel="0" collapsed="false">
      <c r="A573" s="0" t="s">
        <v>326</v>
      </c>
      <c r="B573" s="0" t="s">
        <v>35</v>
      </c>
      <c r="C573" s="0" t="n">
        <v>9.85888886821753</v>
      </c>
      <c r="D573" s="0" t="s">
        <v>35</v>
      </c>
      <c r="E573" s="0" t="n">
        <v>-0.27545404024005</v>
      </c>
      <c r="F573" s="0" t="s">
        <v>30</v>
      </c>
      <c r="G573" s="0" t="n">
        <v>-0.792824967172092</v>
      </c>
      <c r="H573" s="0" t="n">
        <v>-0.27545404024005</v>
      </c>
      <c r="I573" s="0" t="s">
        <v>37</v>
      </c>
      <c r="J573" s="0" t="s">
        <v>37</v>
      </c>
      <c r="K573" s="0" t="s">
        <v>42</v>
      </c>
    </row>
    <row r="574" customFormat="false" ht="15" hidden="false" customHeight="false" outlineLevel="0" collapsed="false">
      <c r="A574" s="0" t="s">
        <v>327</v>
      </c>
      <c r="B574" s="0" t="s">
        <v>35</v>
      </c>
      <c r="C574" s="0" t="n">
        <v>9.16435752888403</v>
      </c>
      <c r="D574" s="0" t="s">
        <v>35</v>
      </c>
      <c r="E574" s="0" t="n">
        <v>0.738768719410358</v>
      </c>
      <c r="F574" s="0" t="s">
        <v>29</v>
      </c>
      <c r="G574" s="0" t="n">
        <v>0.738768719410358</v>
      </c>
      <c r="H574" s="0" t="n">
        <v>-0.407192929050508</v>
      </c>
      <c r="I574" s="0" t="s">
        <v>36</v>
      </c>
      <c r="J574" s="0" t="s">
        <v>37</v>
      </c>
      <c r="K574" s="0" t="s">
        <v>38</v>
      </c>
    </row>
    <row r="575" customFormat="false" ht="15" hidden="false" customHeight="false" outlineLevel="0" collapsed="false">
      <c r="A575" s="0" t="s">
        <v>327</v>
      </c>
      <c r="B575" s="0" t="s">
        <v>35</v>
      </c>
      <c r="C575" s="0" t="n">
        <v>9.16435752888403</v>
      </c>
      <c r="D575" s="0" t="s">
        <v>35</v>
      </c>
      <c r="E575" s="0" t="n">
        <v>-0.407192929050508</v>
      </c>
      <c r="F575" s="0" t="s">
        <v>30</v>
      </c>
      <c r="G575" s="0" t="n">
        <v>0.738768719410358</v>
      </c>
      <c r="H575" s="0" t="n">
        <v>-0.407192929050508</v>
      </c>
      <c r="I575" s="0" t="s">
        <v>36</v>
      </c>
      <c r="J575" s="0" t="s">
        <v>37</v>
      </c>
      <c r="K575" s="0" t="s">
        <v>38</v>
      </c>
    </row>
    <row r="576" customFormat="false" ht="15" hidden="false" customHeight="false" outlineLevel="0" collapsed="false">
      <c r="A576" s="0" t="s">
        <v>328</v>
      </c>
      <c r="B576" s="0" t="s">
        <v>35</v>
      </c>
      <c r="C576" s="0" t="n">
        <v>19.0495407352879</v>
      </c>
      <c r="D576" s="0" t="s">
        <v>35</v>
      </c>
      <c r="E576" s="0" t="n">
        <v>-0.594618725379069</v>
      </c>
      <c r="F576" s="0" t="s">
        <v>29</v>
      </c>
      <c r="G576" s="0" t="n">
        <v>-0.594618725379069</v>
      </c>
      <c r="H576" s="0" t="n">
        <v>0.443121716907906</v>
      </c>
      <c r="I576" s="0" t="s">
        <v>37</v>
      </c>
      <c r="J576" s="0" t="s">
        <v>36</v>
      </c>
      <c r="K576" s="0" t="s">
        <v>50</v>
      </c>
    </row>
    <row r="577" customFormat="false" ht="15" hidden="false" customHeight="false" outlineLevel="0" collapsed="false">
      <c r="A577" s="0" t="s">
        <v>328</v>
      </c>
      <c r="B577" s="0" t="s">
        <v>35</v>
      </c>
      <c r="C577" s="0" t="n">
        <v>19.0495407352879</v>
      </c>
      <c r="D577" s="0" t="s">
        <v>35</v>
      </c>
      <c r="E577" s="0" t="n">
        <v>0.443121716907906</v>
      </c>
      <c r="F577" s="0" t="s">
        <v>30</v>
      </c>
      <c r="G577" s="0" t="n">
        <v>-0.594618725379069</v>
      </c>
      <c r="H577" s="0" t="n">
        <v>0.443121716907906</v>
      </c>
      <c r="I577" s="0" t="s">
        <v>37</v>
      </c>
      <c r="J577" s="0" t="s">
        <v>36</v>
      </c>
      <c r="K577" s="0" t="s">
        <v>50</v>
      </c>
    </row>
    <row r="578" customFormat="false" ht="15" hidden="false" customHeight="false" outlineLevel="0" collapsed="false">
      <c r="A578" s="0" t="s">
        <v>329</v>
      </c>
      <c r="B578" s="0" t="s">
        <v>35</v>
      </c>
      <c r="C578" s="0" t="n">
        <v>5.22024878652898</v>
      </c>
      <c r="D578" s="0" t="s">
        <v>35</v>
      </c>
      <c r="E578" s="0" t="n">
        <v>-0.864899964187737</v>
      </c>
      <c r="F578" s="0" t="s">
        <v>29</v>
      </c>
      <c r="G578" s="0" t="n">
        <v>-0.864899964187737</v>
      </c>
      <c r="H578" s="0" t="n">
        <v>-0.491026767384436</v>
      </c>
      <c r="I578" s="0" t="s">
        <v>37</v>
      </c>
      <c r="J578" s="0" t="s">
        <v>37</v>
      </c>
      <c r="K578" s="0" t="s">
        <v>42</v>
      </c>
    </row>
    <row r="579" customFormat="false" ht="15" hidden="false" customHeight="false" outlineLevel="0" collapsed="false">
      <c r="A579" s="0" t="s">
        <v>329</v>
      </c>
      <c r="B579" s="0" t="s">
        <v>35</v>
      </c>
      <c r="C579" s="0" t="n">
        <v>5.22024878652898</v>
      </c>
      <c r="D579" s="0" t="s">
        <v>35</v>
      </c>
      <c r="E579" s="0" t="n">
        <v>-0.491026767384436</v>
      </c>
      <c r="F579" s="0" t="s">
        <v>30</v>
      </c>
      <c r="G579" s="0" t="n">
        <v>-0.864899964187737</v>
      </c>
      <c r="H579" s="0" t="n">
        <v>-0.491026767384436</v>
      </c>
      <c r="I579" s="0" t="s">
        <v>37</v>
      </c>
      <c r="J579" s="0" t="s">
        <v>37</v>
      </c>
      <c r="K579" s="0" t="s">
        <v>42</v>
      </c>
    </row>
    <row r="580" customFormat="false" ht="15" hidden="false" customHeight="false" outlineLevel="0" collapsed="false">
      <c r="A580" s="0" t="s">
        <v>330</v>
      </c>
      <c r="B580" s="0" t="s">
        <v>35</v>
      </c>
      <c r="C580" s="0" t="n">
        <v>5.67865411770061</v>
      </c>
      <c r="D580" s="0" t="s">
        <v>35</v>
      </c>
      <c r="E580" s="0" t="n">
        <v>-0.630656223886891</v>
      </c>
      <c r="F580" s="0" t="s">
        <v>29</v>
      </c>
      <c r="G580" s="0" t="n">
        <v>-0.630656223886891</v>
      </c>
      <c r="H580" s="0" t="n">
        <v>-0.383240403812243</v>
      </c>
      <c r="I580" s="0" t="s">
        <v>37</v>
      </c>
      <c r="J580" s="0" t="s">
        <v>37</v>
      </c>
      <c r="K580" s="0" t="s">
        <v>42</v>
      </c>
    </row>
    <row r="581" customFormat="false" ht="15" hidden="false" customHeight="false" outlineLevel="0" collapsed="false">
      <c r="A581" s="0" t="s">
        <v>330</v>
      </c>
      <c r="B581" s="0" t="s">
        <v>35</v>
      </c>
      <c r="C581" s="0" t="n">
        <v>5.67865411770061</v>
      </c>
      <c r="D581" s="0" t="s">
        <v>35</v>
      </c>
      <c r="E581" s="0" t="n">
        <v>-0.383240403812243</v>
      </c>
      <c r="F581" s="0" t="s">
        <v>30</v>
      </c>
      <c r="G581" s="0" t="n">
        <v>-0.630656223886891</v>
      </c>
      <c r="H581" s="0" t="n">
        <v>-0.383240403812243</v>
      </c>
      <c r="I581" s="0" t="s">
        <v>37</v>
      </c>
      <c r="J581" s="0" t="s">
        <v>37</v>
      </c>
      <c r="K581" s="0" t="s">
        <v>42</v>
      </c>
    </row>
    <row r="582" customFormat="false" ht="15" hidden="false" customHeight="false" outlineLevel="0" collapsed="false">
      <c r="A582" s="0" t="s">
        <v>331</v>
      </c>
      <c r="B582" s="0" t="s">
        <v>35</v>
      </c>
      <c r="C582" s="0" t="n">
        <v>4.62292236865162</v>
      </c>
      <c r="D582" s="0" t="s">
        <v>35</v>
      </c>
      <c r="E582" s="0" t="n">
        <v>-0.756787468664269</v>
      </c>
      <c r="F582" s="0" t="s">
        <v>29</v>
      </c>
      <c r="G582" s="0" t="n">
        <v>-0.756787468664269</v>
      </c>
      <c r="H582" s="0" t="n">
        <v>-0.754504545005353</v>
      </c>
      <c r="I582" s="0" t="s">
        <v>37</v>
      </c>
      <c r="J582" s="0" t="s">
        <v>37</v>
      </c>
      <c r="K582" s="0" t="s">
        <v>42</v>
      </c>
    </row>
    <row r="583" customFormat="false" ht="15" hidden="false" customHeight="false" outlineLevel="0" collapsed="false">
      <c r="A583" s="0" t="s">
        <v>331</v>
      </c>
      <c r="B583" s="0" t="s">
        <v>35</v>
      </c>
      <c r="C583" s="0" t="n">
        <v>4.62292236865162</v>
      </c>
      <c r="D583" s="0" t="s">
        <v>35</v>
      </c>
      <c r="E583" s="0" t="n">
        <v>-0.754504545005353</v>
      </c>
      <c r="F583" s="0" t="s">
        <v>30</v>
      </c>
      <c r="G583" s="0" t="n">
        <v>-0.756787468664269</v>
      </c>
      <c r="H583" s="0" t="n">
        <v>-0.754504545005353</v>
      </c>
      <c r="I583" s="0" t="s">
        <v>37</v>
      </c>
      <c r="J583" s="0" t="s">
        <v>37</v>
      </c>
      <c r="K583" s="0" t="s">
        <v>42</v>
      </c>
    </row>
    <row r="584" customFormat="false" ht="15" hidden="false" customHeight="false" outlineLevel="0" collapsed="false">
      <c r="A584" s="0" t="s">
        <v>332</v>
      </c>
      <c r="B584" s="0" t="s">
        <v>35</v>
      </c>
      <c r="C584" s="0" t="n">
        <v>6.39206815705074</v>
      </c>
      <c r="D584" s="0" t="s">
        <v>35</v>
      </c>
      <c r="E584" s="0" t="n">
        <v>-0.666693722394714</v>
      </c>
      <c r="F584" s="0" t="s">
        <v>29</v>
      </c>
      <c r="G584" s="0" t="n">
        <v>-0.666693722394714</v>
      </c>
      <c r="H584" s="0" t="n">
        <v>-0.670670706671425</v>
      </c>
      <c r="I584" s="0" t="s">
        <v>37</v>
      </c>
      <c r="J584" s="0" t="s">
        <v>37</v>
      </c>
      <c r="K584" s="0" t="s">
        <v>42</v>
      </c>
    </row>
    <row r="585" customFormat="false" ht="15" hidden="false" customHeight="false" outlineLevel="0" collapsed="false">
      <c r="A585" s="0" t="s">
        <v>332</v>
      </c>
      <c r="B585" s="0" t="s">
        <v>35</v>
      </c>
      <c r="C585" s="0" t="n">
        <v>6.39206815705074</v>
      </c>
      <c r="D585" s="0" t="s">
        <v>35</v>
      </c>
      <c r="E585" s="0" t="n">
        <v>-0.670670706671425</v>
      </c>
      <c r="F585" s="0" t="s">
        <v>30</v>
      </c>
      <c r="G585" s="0" t="n">
        <v>-0.666693722394714</v>
      </c>
      <c r="H585" s="0" t="n">
        <v>-0.670670706671425</v>
      </c>
      <c r="I585" s="0" t="s">
        <v>37</v>
      </c>
      <c r="J585" s="0" t="s">
        <v>37</v>
      </c>
      <c r="K585" s="0" t="s">
        <v>42</v>
      </c>
    </row>
    <row r="586" customFormat="false" ht="15" hidden="false" customHeight="false" outlineLevel="0" collapsed="false">
      <c r="A586" s="0" t="s">
        <v>333</v>
      </c>
      <c r="B586" s="0" t="s">
        <v>35</v>
      </c>
      <c r="C586" s="0" t="n">
        <v>11.5971162393639</v>
      </c>
      <c r="D586" s="0" t="s">
        <v>35</v>
      </c>
      <c r="E586" s="0" t="n">
        <v>-0.936974961203381</v>
      </c>
      <c r="F586" s="0" t="s">
        <v>29</v>
      </c>
      <c r="G586" s="0" t="n">
        <v>-0.936974961203381</v>
      </c>
      <c r="H586" s="0" t="n">
        <v>-0.0239525252382652</v>
      </c>
      <c r="I586" s="0" t="s">
        <v>37</v>
      </c>
      <c r="J586" s="0" t="s">
        <v>37</v>
      </c>
      <c r="K586" s="0" t="s">
        <v>42</v>
      </c>
    </row>
    <row r="587" customFormat="false" ht="15" hidden="false" customHeight="false" outlineLevel="0" collapsed="false">
      <c r="A587" s="0" t="s">
        <v>333</v>
      </c>
      <c r="B587" s="0" t="s">
        <v>35</v>
      </c>
      <c r="C587" s="0" t="n">
        <v>11.5971162393639</v>
      </c>
      <c r="D587" s="0" t="s">
        <v>35</v>
      </c>
      <c r="E587" s="0" t="n">
        <v>-0.0239525252382652</v>
      </c>
      <c r="F587" s="0" t="s">
        <v>30</v>
      </c>
      <c r="G587" s="0" t="n">
        <v>-0.936974961203381</v>
      </c>
      <c r="H587" s="0" t="n">
        <v>-0.0239525252382652</v>
      </c>
      <c r="I587" s="0" t="s">
        <v>37</v>
      </c>
      <c r="J587" s="0" t="s">
        <v>37</v>
      </c>
      <c r="K587" s="0" t="s">
        <v>42</v>
      </c>
    </row>
    <row r="588" customFormat="false" ht="15" hidden="false" customHeight="false" outlineLevel="0" collapsed="false">
      <c r="A588" s="0" t="s">
        <v>334</v>
      </c>
      <c r="B588" s="0" t="s">
        <v>35</v>
      </c>
      <c r="C588" s="0" t="n">
        <v>9.42168763161285</v>
      </c>
      <c r="D588" s="0" t="s">
        <v>35</v>
      </c>
      <c r="E588" s="0" t="n">
        <v>0.882918713441648</v>
      </c>
      <c r="F588" s="0" t="s">
        <v>29</v>
      </c>
      <c r="G588" s="0" t="n">
        <v>0.882918713441648</v>
      </c>
      <c r="H588" s="0" t="n">
        <v>0.419169191669641</v>
      </c>
      <c r="I588" s="0" t="s">
        <v>36</v>
      </c>
      <c r="J588" s="0" t="s">
        <v>36</v>
      </c>
      <c r="K588" s="0" t="s">
        <v>44</v>
      </c>
    </row>
    <row r="589" customFormat="false" ht="15" hidden="false" customHeight="false" outlineLevel="0" collapsed="false">
      <c r="A589" s="0" t="s">
        <v>334</v>
      </c>
      <c r="B589" s="0" t="s">
        <v>35</v>
      </c>
      <c r="C589" s="0" t="n">
        <v>9.42168763161285</v>
      </c>
      <c r="D589" s="0" t="s">
        <v>35</v>
      </c>
      <c r="E589" s="0" t="n">
        <v>0.419169191669641</v>
      </c>
      <c r="F589" s="0" t="s">
        <v>30</v>
      </c>
      <c r="G589" s="0" t="n">
        <v>0.882918713441648</v>
      </c>
      <c r="H589" s="0" t="n">
        <v>0.419169191669641</v>
      </c>
      <c r="I589" s="0" t="s">
        <v>36</v>
      </c>
      <c r="J589" s="0" t="s">
        <v>36</v>
      </c>
      <c r="K589" s="0" t="s">
        <v>44</v>
      </c>
    </row>
    <row r="590" customFormat="false" ht="15" hidden="false" customHeight="false" outlineLevel="0" collapsed="false">
      <c r="A590" s="0" t="s">
        <v>335</v>
      </c>
      <c r="B590" s="0" t="s">
        <v>35</v>
      </c>
      <c r="C590" s="0" t="n">
        <v>10.7776193951019</v>
      </c>
      <c r="D590" s="0" t="s">
        <v>35</v>
      </c>
      <c r="E590" s="0" t="n">
        <v>0.630656223886891</v>
      </c>
      <c r="F590" s="0" t="s">
        <v>29</v>
      </c>
      <c r="G590" s="0" t="n">
        <v>0.630656223886891</v>
      </c>
      <c r="H590" s="0" t="n">
        <v>0.503003030003569</v>
      </c>
      <c r="I590" s="0" t="s">
        <v>36</v>
      </c>
      <c r="J590" s="0" t="s">
        <v>36</v>
      </c>
      <c r="K590" s="0" t="s">
        <v>44</v>
      </c>
    </row>
    <row r="591" customFormat="false" ht="15" hidden="false" customHeight="false" outlineLevel="0" collapsed="false">
      <c r="A591" s="0" t="s">
        <v>335</v>
      </c>
      <c r="B591" s="0" t="s">
        <v>35</v>
      </c>
      <c r="C591" s="0" t="n">
        <v>10.7776193951019</v>
      </c>
      <c r="D591" s="0" t="s">
        <v>35</v>
      </c>
      <c r="E591" s="0" t="n">
        <v>0.503003030003569</v>
      </c>
      <c r="F591" s="0" t="s">
        <v>30</v>
      </c>
      <c r="G591" s="0" t="n">
        <v>0.630656223886891</v>
      </c>
      <c r="H591" s="0" t="n">
        <v>0.503003030003569</v>
      </c>
      <c r="I591" s="0" t="s">
        <v>36</v>
      </c>
      <c r="J591" s="0" t="s">
        <v>36</v>
      </c>
      <c r="K591" s="0" t="s">
        <v>44</v>
      </c>
    </row>
    <row r="592" customFormat="false" ht="15" hidden="false" customHeight="false" outlineLevel="0" collapsed="false">
      <c r="A592" s="0" t="s">
        <v>336</v>
      </c>
      <c r="B592" s="0" t="s">
        <v>35</v>
      </c>
      <c r="C592" s="0" t="n">
        <v>5.32682612366281</v>
      </c>
      <c r="D592" s="0" t="s">
        <v>35</v>
      </c>
      <c r="E592" s="0" t="n">
        <v>0.882918713441648</v>
      </c>
      <c r="F592" s="0" t="s">
        <v>29</v>
      </c>
      <c r="G592" s="0" t="n">
        <v>0.882918713441648</v>
      </c>
      <c r="H592" s="0" t="n">
        <v>-0.299406565478315</v>
      </c>
      <c r="I592" s="0" t="s">
        <v>36</v>
      </c>
      <c r="J592" s="0" t="s">
        <v>37</v>
      </c>
      <c r="K592" s="0" t="s">
        <v>38</v>
      </c>
    </row>
    <row r="593" customFormat="false" ht="15" hidden="false" customHeight="false" outlineLevel="0" collapsed="false">
      <c r="A593" s="0" t="s">
        <v>336</v>
      </c>
      <c r="B593" s="0" t="s">
        <v>35</v>
      </c>
      <c r="C593" s="0" t="n">
        <v>5.32682612366281</v>
      </c>
      <c r="D593" s="0" t="s">
        <v>35</v>
      </c>
      <c r="E593" s="0" t="n">
        <v>-0.299406565478315</v>
      </c>
      <c r="F593" s="0" t="s">
        <v>30</v>
      </c>
      <c r="G593" s="0" t="n">
        <v>0.882918713441648</v>
      </c>
      <c r="H593" s="0" t="n">
        <v>-0.299406565478315</v>
      </c>
      <c r="I593" s="0" t="s">
        <v>36</v>
      </c>
      <c r="J593" s="0" t="s">
        <v>37</v>
      </c>
      <c r="K593" s="0" t="s">
        <v>38</v>
      </c>
    </row>
    <row r="594" customFormat="false" ht="15" hidden="false" customHeight="false" outlineLevel="0" collapsed="false">
      <c r="A594" s="0" t="s">
        <v>337</v>
      </c>
      <c r="B594" s="0" t="s">
        <v>35</v>
      </c>
      <c r="C594" s="0" t="n">
        <v>13.9468639909753</v>
      </c>
      <c r="D594" s="0" t="s">
        <v>35</v>
      </c>
      <c r="E594" s="0" t="n">
        <v>0.504524979109513</v>
      </c>
      <c r="F594" s="0" t="s">
        <v>29</v>
      </c>
      <c r="G594" s="0" t="n">
        <v>0.504524979109513</v>
      </c>
      <c r="H594" s="0" t="n">
        <v>0.359287878573978</v>
      </c>
      <c r="I594" s="0" t="s">
        <v>36</v>
      </c>
      <c r="J594" s="0" t="s">
        <v>36</v>
      </c>
      <c r="K594" s="0" t="s">
        <v>44</v>
      </c>
    </row>
    <row r="595" customFormat="false" ht="15" hidden="false" customHeight="false" outlineLevel="0" collapsed="false">
      <c r="A595" s="0" t="s">
        <v>337</v>
      </c>
      <c r="B595" s="0" t="s">
        <v>35</v>
      </c>
      <c r="C595" s="0" t="n">
        <v>13.9468639909753</v>
      </c>
      <c r="D595" s="0" t="s">
        <v>35</v>
      </c>
      <c r="E595" s="0" t="n">
        <v>0.359287878573978</v>
      </c>
      <c r="F595" s="0" t="s">
        <v>30</v>
      </c>
      <c r="G595" s="0" t="n">
        <v>0.504524979109513</v>
      </c>
      <c r="H595" s="0" t="n">
        <v>0.359287878573978</v>
      </c>
      <c r="I595" s="0" t="s">
        <v>36</v>
      </c>
      <c r="J595" s="0" t="s">
        <v>36</v>
      </c>
      <c r="K595" s="0" t="s">
        <v>44</v>
      </c>
    </row>
    <row r="596" customFormat="false" ht="15" hidden="false" customHeight="false" outlineLevel="0" collapsed="false">
      <c r="A596" s="0" t="s">
        <v>338</v>
      </c>
      <c r="B596" s="0" t="s">
        <v>35</v>
      </c>
      <c r="C596" s="0" t="n">
        <v>6.00272626625711</v>
      </c>
      <c r="D596" s="0" t="s">
        <v>35</v>
      </c>
      <c r="E596" s="0" t="n">
        <v>-0.756787468664269</v>
      </c>
      <c r="F596" s="0" t="s">
        <v>29</v>
      </c>
      <c r="G596" s="0" t="n">
        <v>-0.756787468664269</v>
      </c>
      <c r="H596" s="0" t="n">
        <v>-0.227548989763519</v>
      </c>
      <c r="I596" s="0" t="s">
        <v>37</v>
      </c>
      <c r="J596" s="0" t="s">
        <v>37</v>
      </c>
      <c r="K596" s="0" t="s">
        <v>42</v>
      </c>
    </row>
    <row r="597" customFormat="false" ht="15" hidden="false" customHeight="false" outlineLevel="0" collapsed="false">
      <c r="A597" s="0" t="s">
        <v>338</v>
      </c>
      <c r="B597" s="0" t="s">
        <v>35</v>
      </c>
      <c r="C597" s="0" t="n">
        <v>6.00272626625711</v>
      </c>
      <c r="D597" s="0" t="s">
        <v>35</v>
      </c>
      <c r="E597" s="0" t="n">
        <v>-0.227548989763519</v>
      </c>
      <c r="F597" s="0" t="s">
        <v>30</v>
      </c>
      <c r="G597" s="0" t="n">
        <v>-0.756787468664269</v>
      </c>
      <c r="H597" s="0" t="n">
        <v>-0.227548989763519</v>
      </c>
      <c r="I597" s="0" t="s">
        <v>37</v>
      </c>
      <c r="J597" s="0" t="s">
        <v>37</v>
      </c>
      <c r="K597" s="0" t="s">
        <v>42</v>
      </c>
    </row>
    <row r="598" customFormat="false" ht="15" hidden="false" customHeight="false" outlineLevel="0" collapsed="false">
      <c r="A598" s="0" t="s">
        <v>339</v>
      </c>
      <c r="B598" s="0" t="s">
        <v>35</v>
      </c>
      <c r="C598" s="0" t="n">
        <v>5.25691948827014</v>
      </c>
      <c r="D598" s="0" t="s">
        <v>35</v>
      </c>
      <c r="E598" s="0" t="n">
        <v>0.540562477617335</v>
      </c>
      <c r="F598" s="0" t="s">
        <v>29</v>
      </c>
      <c r="G598" s="0" t="n">
        <v>0.540562477617335</v>
      </c>
      <c r="H598" s="0" t="n">
        <v>-0.574860605718364</v>
      </c>
      <c r="I598" s="0" t="s">
        <v>36</v>
      </c>
      <c r="J598" s="0" t="s">
        <v>37</v>
      </c>
      <c r="K598" s="0" t="s">
        <v>38</v>
      </c>
    </row>
    <row r="599" customFormat="false" ht="15" hidden="false" customHeight="false" outlineLevel="0" collapsed="false">
      <c r="A599" s="0" t="s">
        <v>339</v>
      </c>
      <c r="B599" s="0" t="s">
        <v>35</v>
      </c>
      <c r="C599" s="0" t="n">
        <v>5.25691948827014</v>
      </c>
      <c r="D599" s="0" t="s">
        <v>35</v>
      </c>
      <c r="E599" s="0" t="n">
        <v>-0.574860605718364</v>
      </c>
      <c r="F599" s="0" t="s">
        <v>30</v>
      </c>
      <c r="G599" s="0" t="n">
        <v>0.540562477617335</v>
      </c>
      <c r="H599" s="0" t="n">
        <v>-0.574860605718364</v>
      </c>
      <c r="I599" s="0" t="s">
        <v>36</v>
      </c>
      <c r="J599" s="0" t="s">
        <v>37</v>
      </c>
      <c r="K599" s="0" t="s">
        <v>38</v>
      </c>
    </row>
    <row r="600" customFormat="false" ht="15" hidden="false" customHeight="false" outlineLevel="0" collapsed="false">
      <c r="A600" s="0" t="s">
        <v>340</v>
      </c>
      <c r="B600" s="0" t="s">
        <v>35</v>
      </c>
      <c r="C600" s="0" t="n">
        <v>14.1998633925465</v>
      </c>
      <c r="D600" s="0" t="s">
        <v>35</v>
      </c>
      <c r="E600" s="0" t="n">
        <v>0.342356235824312</v>
      </c>
      <c r="F600" s="0" t="s">
        <v>29</v>
      </c>
      <c r="G600" s="0" t="n">
        <v>0.342356235824312</v>
      </c>
      <c r="H600" s="0" t="n">
        <v>-0.0359287878573978</v>
      </c>
      <c r="I600" s="0" t="s">
        <v>36</v>
      </c>
      <c r="J600" s="0" t="s">
        <v>37</v>
      </c>
      <c r="K600" s="0" t="s">
        <v>38</v>
      </c>
    </row>
    <row r="601" customFormat="false" ht="15" hidden="false" customHeight="false" outlineLevel="0" collapsed="false">
      <c r="A601" s="0" t="s">
        <v>340</v>
      </c>
      <c r="B601" s="0" t="s">
        <v>35</v>
      </c>
      <c r="C601" s="0" t="n">
        <v>14.1998633925465</v>
      </c>
      <c r="D601" s="0" t="s">
        <v>35</v>
      </c>
      <c r="E601" s="0" t="n">
        <v>-0.0359287878573978</v>
      </c>
      <c r="F601" s="0" t="s">
        <v>30</v>
      </c>
      <c r="G601" s="0" t="n">
        <v>0.342356235824312</v>
      </c>
      <c r="H601" s="0" t="n">
        <v>-0.0359287878573978</v>
      </c>
      <c r="I601" s="0" t="s">
        <v>36</v>
      </c>
      <c r="J601" s="0" t="s">
        <v>37</v>
      </c>
      <c r="K601" s="0" t="s">
        <v>38</v>
      </c>
    </row>
    <row r="602" customFormat="false" ht="15" hidden="false" customHeight="false" outlineLevel="0" collapsed="false">
      <c r="A602" s="0" t="s">
        <v>341</v>
      </c>
      <c r="B602" s="0" t="s">
        <v>35</v>
      </c>
      <c r="C602" s="0" t="n">
        <v>11.3942734967284</v>
      </c>
      <c r="D602" s="0" t="s">
        <v>35</v>
      </c>
      <c r="E602" s="0" t="n">
        <v>-0.666693722394714</v>
      </c>
      <c r="F602" s="0" t="s">
        <v>29</v>
      </c>
      <c r="G602" s="0" t="n">
        <v>-0.666693722394714</v>
      </c>
      <c r="H602" s="0" t="n">
        <v>0.514979292622701</v>
      </c>
      <c r="I602" s="0" t="s">
        <v>37</v>
      </c>
      <c r="J602" s="0" t="s">
        <v>36</v>
      </c>
      <c r="K602" s="0" t="s">
        <v>50</v>
      </c>
    </row>
    <row r="603" customFormat="false" ht="15" hidden="false" customHeight="false" outlineLevel="0" collapsed="false">
      <c r="A603" s="0" t="s">
        <v>341</v>
      </c>
      <c r="B603" s="0" t="s">
        <v>35</v>
      </c>
      <c r="C603" s="0" t="n">
        <v>11.3942734967284</v>
      </c>
      <c r="D603" s="0" t="s">
        <v>35</v>
      </c>
      <c r="E603" s="0" t="n">
        <v>0.514979292622701</v>
      </c>
      <c r="F603" s="0" t="s">
        <v>30</v>
      </c>
      <c r="G603" s="0" t="n">
        <v>-0.666693722394714</v>
      </c>
      <c r="H603" s="0" t="n">
        <v>0.514979292622701</v>
      </c>
      <c r="I603" s="0" t="s">
        <v>37</v>
      </c>
      <c r="J603" s="0" t="s">
        <v>36</v>
      </c>
      <c r="K603" s="0" t="s">
        <v>50</v>
      </c>
    </row>
    <row r="604" customFormat="false" ht="15" hidden="false" customHeight="false" outlineLevel="0" collapsed="false">
      <c r="A604" s="0" t="s">
        <v>342</v>
      </c>
      <c r="B604" s="0" t="s">
        <v>35</v>
      </c>
      <c r="C604" s="0" t="n">
        <v>6.44053975086112</v>
      </c>
      <c r="D604" s="0" t="s">
        <v>35</v>
      </c>
      <c r="E604" s="0" t="n">
        <v>-0.954993710457292</v>
      </c>
      <c r="F604" s="0" t="s">
        <v>29</v>
      </c>
      <c r="G604" s="0" t="n">
        <v>-0.954993710457292</v>
      </c>
      <c r="H604" s="0" t="n">
        <v>-0.407192929050508</v>
      </c>
      <c r="I604" s="0" t="s">
        <v>37</v>
      </c>
      <c r="J604" s="0" t="s">
        <v>37</v>
      </c>
      <c r="K604" s="0" t="s">
        <v>42</v>
      </c>
    </row>
    <row r="605" customFormat="false" ht="15" hidden="false" customHeight="false" outlineLevel="0" collapsed="false">
      <c r="A605" s="0" t="s">
        <v>342</v>
      </c>
      <c r="B605" s="0" t="s">
        <v>35</v>
      </c>
      <c r="C605" s="0" t="n">
        <v>6.44053975086112</v>
      </c>
      <c r="D605" s="0" t="s">
        <v>35</v>
      </c>
      <c r="E605" s="0" t="n">
        <v>-0.407192929050508</v>
      </c>
      <c r="F605" s="0" t="s">
        <v>30</v>
      </c>
      <c r="G605" s="0" t="n">
        <v>-0.954993710457292</v>
      </c>
      <c r="H605" s="0" t="n">
        <v>-0.407192929050508</v>
      </c>
      <c r="I605" s="0" t="s">
        <v>37</v>
      </c>
      <c r="J605" s="0" t="s">
        <v>37</v>
      </c>
      <c r="K605" s="0" t="s">
        <v>42</v>
      </c>
    </row>
    <row r="606" customFormat="false" ht="15" hidden="false" customHeight="false" outlineLevel="0" collapsed="false">
      <c r="A606" s="0" t="s">
        <v>343</v>
      </c>
      <c r="B606" s="0" t="s">
        <v>35</v>
      </c>
      <c r="C606" s="0" t="n">
        <v>34.8565297992942</v>
      </c>
      <c r="D606" s="0" t="s">
        <v>35</v>
      </c>
      <c r="E606" s="0" t="n">
        <v>0.288299988062579</v>
      </c>
      <c r="F606" s="0" t="s">
        <v>29</v>
      </c>
      <c r="G606" s="0" t="n">
        <v>0.288299988062579</v>
      </c>
      <c r="H606" s="0" t="n">
        <v>-0.27545404024005</v>
      </c>
      <c r="I606" s="0" t="s">
        <v>36</v>
      </c>
      <c r="J606" s="0" t="s">
        <v>37</v>
      </c>
      <c r="K606" s="0" t="s">
        <v>38</v>
      </c>
    </row>
    <row r="607" customFormat="false" ht="15" hidden="false" customHeight="false" outlineLevel="0" collapsed="false">
      <c r="A607" s="0" t="s">
        <v>343</v>
      </c>
      <c r="B607" s="0" t="s">
        <v>35</v>
      </c>
      <c r="C607" s="0" t="n">
        <v>34.8565297992942</v>
      </c>
      <c r="D607" s="0" t="s">
        <v>35</v>
      </c>
      <c r="E607" s="0" t="n">
        <v>-0.27545404024005</v>
      </c>
      <c r="F607" s="0" t="s">
        <v>30</v>
      </c>
      <c r="G607" s="0" t="n">
        <v>0.288299988062579</v>
      </c>
      <c r="H607" s="0" t="n">
        <v>-0.27545404024005</v>
      </c>
      <c r="I607" s="0" t="s">
        <v>36</v>
      </c>
      <c r="J607" s="0" t="s">
        <v>37</v>
      </c>
      <c r="K607" s="0" t="s">
        <v>38</v>
      </c>
    </row>
    <row r="608" customFormat="false" ht="15" hidden="false" customHeight="false" outlineLevel="0" collapsed="false">
      <c r="A608" s="0" t="s">
        <v>344</v>
      </c>
      <c r="B608" s="0" t="s">
        <v>35</v>
      </c>
      <c r="C608" s="0" t="n">
        <v>5.65869092625734</v>
      </c>
      <c r="D608" s="0" t="s">
        <v>35</v>
      </c>
      <c r="E608" s="0" t="n">
        <v>-0.738768719410358</v>
      </c>
      <c r="F608" s="0" t="s">
        <v>29</v>
      </c>
      <c r="G608" s="0" t="n">
        <v>-0.738768719410358</v>
      </c>
      <c r="H608" s="0" t="n">
        <v>0.359287878573978</v>
      </c>
      <c r="I608" s="0" t="s">
        <v>37</v>
      </c>
      <c r="J608" s="0" t="s">
        <v>36</v>
      </c>
      <c r="K608" s="0" t="s">
        <v>50</v>
      </c>
    </row>
    <row r="609" customFormat="false" ht="15" hidden="false" customHeight="false" outlineLevel="0" collapsed="false">
      <c r="A609" s="0" t="s">
        <v>344</v>
      </c>
      <c r="B609" s="0" t="s">
        <v>35</v>
      </c>
      <c r="C609" s="0" t="n">
        <v>5.65869092625734</v>
      </c>
      <c r="D609" s="0" t="s">
        <v>35</v>
      </c>
      <c r="E609" s="0" t="n">
        <v>0.359287878573978</v>
      </c>
      <c r="F609" s="0" t="s">
        <v>30</v>
      </c>
      <c r="G609" s="0" t="n">
        <v>-0.738768719410358</v>
      </c>
      <c r="H609" s="0" t="n">
        <v>0.359287878573978</v>
      </c>
      <c r="I609" s="0" t="s">
        <v>37</v>
      </c>
      <c r="J609" s="0" t="s">
        <v>36</v>
      </c>
      <c r="K609" s="0" t="s">
        <v>50</v>
      </c>
    </row>
    <row r="610" customFormat="false" ht="15" hidden="false" customHeight="false" outlineLevel="0" collapsed="false">
      <c r="A610" s="0" t="s">
        <v>345</v>
      </c>
      <c r="B610" s="0" t="s">
        <v>35</v>
      </c>
      <c r="C610" s="0" t="n">
        <v>10.4532676887923</v>
      </c>
      <c r="D610" s="0" t="s">
        <v>35</v>
      </c>
      <c r="E610" s="0" t="n">
        <v>0.666693722394714</v>
      </c>
      <c r="F610" s="0" t="s">
        <v>29</v>
      </c>
      <c r="G610" s="0" t="n">
        <v>0.666693722394714</v>
      </c>
      <c r="H610" s="0" t="n">
        <v>-0.814385858101016</v>
      </c>
      <c r="I610" s="0" t="s">
        <v>36</v>
      </c>
      <c r="J610" s="0" t="s">
        <v>37</v>
      </c>
      <c r="K610" s="0" t="s">
        <v>38</v>
      </c>
    </row>
    <row r="611" customFormat="false" ht="15" hidden="false" customHeight="false" outlineLevel="0" collapsed="false">
      <c r="A611" s="0" t="s">
        <v>345</v>
      </c>
      <c r="B611" s="0" t="s">
        <v>35</v>
      </c>
      <c r="C611" s="0" t="n">
        <v>10.4532676887923</v>
      </c>
      <c r="D611" s="0" t="s">
        <v>35</v>
      </c>
      <c r="E611" s="0" t="n">
        <v>-0.814385858101016</v>
      </c>
      <c r="F611" s="0" t="s">
        <v>30</v>
      </c>
      <c r="G611" s="0" t="n">
        <v>0.666693722394714</v>
      </c>
      <c r="H611" s="0" t="n">
        <v>-0.814385858101016</v>
      </c>
      <c r="I611" s="0" t="s">
        <v>36</v>
      </c>
      <c r="J611" s="0" t="s">
        <v>37</v>
      </c>
      <c r="K611" s="0" t="s">
        <v>38</v>
      </c>
    </row>
    <row r="612" customFormat="false" ht="15" hidden="false" customHeight="false" outlineLevel="0" collapsed="false">
      <c r="A612" s="0" t="s">
        <v>346</v>
      </c>
      <c r="B612" s="0" t="s">
        <v>35</v>
      </c>
      <c r="C612" s="0" t="n">
        <v>11.3990582204269</v>
      </c>
      <c r="D612" s="0" t="s">
        <v>35</v>
      </c>
      <c r="E612" s="0" t="n">
        <v>0.666693722394714</v>
      </c>
      <c r="F612" s="0" t="s">
        <v>29</v>
      </c>
      <c r="G612" s="0" t="n">
        <v>0.666693722394714</v>
      </c>
      <c r="H612" s="0" t="n">
        <v>0.0838338383339281</v>
      </c>
      <c r="I612" s="0" t="s">
        <v>36</v>
      </c>
      <c r="J612" s="0" t="s">
        <v>36</v>
      </c>
      <c r="K612" s="0" t="s">
        <v>44</v>
      </c>
    </row>
    <row r="613" customFormat="false" ht="15" hidden="false" customHeight="false" outlineLevel="0" collapsed="false">
      <c r="A613" s="0" t="s">
        <v>346</v>
      </c>
      <c r="B613" s="0" t="s">
        <v>35</v>
      </c>
      <c r="C613" s="0" t="n">
        <v>11.3990582204269</v>
      </c>
      <c r="D613" s="0" t="s">
        <v>35</v>
      </c>
      <c r="E613" s="0" t="n">
        <v>0.0838338383339281</v>
      </c>
      <c r="F613" s="0" t="s">
        <v>30</v>
      </c>
      <c r="G613" s="0" t="n">
        <v>0.666693722394714</v>
      </c>
      <c r="H613" s="0" t="n">
        <v>0.0838338383339281</v>
      </c>
      <c r="I613" s="0" t="s">
        <v>36</v>
      </c>
      <c r="J613" s="0" t="s">
        <v>36</v>
      </c>
      <c r="K613" s="0" t="s">
        <v>44</v>
      </c>
    </row>
    <row r="614" customFormat="false" ht="15" hidden="false" customHeight="false" outlineLevel="0" collapsed="false">
      <c r="A614" s="0" t="s">
        <v>347</v>
      </c>
      <c r="B614" s="0" t="s">
        <v>35</v>
      </c>
      <c r="C614" s="0" t="n">
        <v>5.82508084622443</v>
      </c>
      <c r="D614" s="0" t="s">
        <v>35</v>
      </c>
      <c r="E614" s="0" t="n">
        <v>-0.288299988062579</v>
      </c>
      <c r="F614" s="0" t="s">
        <v>29</v>
      </c>
      <c r="G614" s="0" t="n">
        <v>-0.288299988062579</v>
      </c>
      <c r="H614" s="0" t="n">
        <v>-0.239525252382652</v>
      </c>
      <c r="I614" s="0" t="s">
        <v>37</v>
      </c>
      <c r="J614" s="0" t="s">
        <v>37</v>
      </c>
      <c r="K614" s="0" t="s">
        <v>42</v>
      </c>
    </row>
    <row r="615" customFormat="false" ht="15" hidden="false" customHeight="false" outlineLevel="0" collapsed="false">
      <c r="A615" s="0" t="s">
        <v>347</v>
      </c>
      <c r="B615" s="0" t="s">
        <v>35</v>
      </c>
      <c r="C615" s="0" t="n">
        <v>5.82508084622443</v>
      </c>
      <c r="D615" s="0" t="s">
        <v>35</v>
      </c>
      <c r="E615" s="0" t="n">
        <v>-0.239525252382652</v>
      </c>
      <c r="F615" s="0" t="s">
        <v>30</v>
      </c>
      <c r="G615" s="0" t="n">
        <v>-0.288299988062579</v>
      </c>
      <c r="H615" s="0" t="n">
        <v>-0.239525252382652</v>
      </c>
      <c r="I615" s="0" t="s">
        <v>37</v>
      </c>
      <c r="J615" s="0" t="s">
        <v>37</v>
      </c>
      <c r="K615" s="0" t="s">
        <v>42</v>
      </c>
    </row>
    <row r="616" customFormat="false" ht="15" hidden="false" customHeight="false" outlineLevel="0" collapsed="false">
      <c r="A616" s="0" t="s">
        <v>348</v>
      </c>
      <c r="B616" s="0" t="s">
        <v>35</v>
      </c>
      <c r="C616" s="0" t="n">
        <v>6.69595643371073</v>
      </c>
      <c r="D616" s="0" t="s">
        <v>35</v>
      </c>
      <c r="E616" s="0" t="n">
        <v>0.954993710457292</v>
      </c>
      <c r="F616" s="0" t="s">
        <v>29</v>
      </c>
      <c r="G616" s="0" t="n">
        <v>0.954993710457292</v>
      </c>
      <c r="H616" s="0" t="n">
        <v>-0.13855421686747</v>
      </c>
      <c r="I616" s="0" t="s">
        <v>36</v>
      </c>
      <c r="J616" s="0" t="s">
        <v>37</v>
      </c>
      <c r="K616" s="0" t="s">
        <v>38</v>
      </c>
    </row>
    <row r="617" customFormat="false" ht="15" hidden="false" customHeight="false" outlineLevel="0" collapsed="false">
      <c r="A617" s="0" t="s">
        <v>348</v>
      </c>
      <c r="B617" s="0" t="s">
        <v>35</v>
      </c>
      <c r="C617" s="0" t="n">
        <v>6.69595643371073</v>
      </c>
      <c r="D617" s="0" t="s">
        <v>35</v>
      </c>
      <c r="E617" s="0" t="n">
        <v>-0.13855421686747</v>
      </c>
      <c r="F617" s="0" t="s">
        <v>30</v>
      </c>
      <c r="G617" s="0" t="n">
        <v>0.954993710457292</v>
      </c>
      <c r="H617" s="0" t="n">
        <v>-0.13855421686747</v>
      </c>
      <c r="I617" s="0" t="s">
        <v>36</v>
      </c>
      <c r="J617" s="0" t="s">
        <v>37</v>
      </c>
      <c r="K617" s="0" t="s">
        <v>38</v>
      </c>
    </row>
    <row r="618" customFormat="false" ht="15" hidden="false" customHeight="false" outlineLevel="0" collapsed="false">
      <c r="A618" s="0" t="s">
        <v>349</v>
      </c>
      <c r="B618" s="0" t="s">
        <v>35</v>
      </c>
      <c r="C618" s="0" t="n">
        <v>5.15510178077473</v>
      </c>
      <c r="D618" s="0" t="s">
        <v>35</v>
      </c>
      <c r="E618" s="0" t="n">
        <v>0.594618725379069</v>
      </c>
      <c r="F618" s="0" t="s">
        <v>29</v>
      </c>
      <c r="G618" s="0" t="n">
        <v>0.594618725379069</v>
      </c>
      <c r="H618" s="0" t="n">
        <v>-0.778457070243618</v>
      </c>
      <c r="I618" s="0" t="s">
        <v>36</v>
      </c>
      <c r="J618" s="0" t="s">
        <v>37</v>
      </c>
      <c r="K618" s="0" t="s">
        <v>38</v>
      </c>
    </row>
    <row r="619" customFormat="false" ht="15" hidden="false" customHeight="false" outlineLevel="0" collapsed="false">
      <c r="A619" s="0" t="s">
        <v>349</v>
      </c>
      <c r="B619" s="0" t="s">
        <v>35</v>
      </c>
      <c r="C619" s="0" t="n">
        <v>5.15510178077473</v>
      </c>
      <c r="D619" s="0" t="s">
        <v>35</v>
      </c>
      <c r="E619" s="0" t="n">
        <v>-0.778457070243618</v>
      </c>
      <c r="F619" s="0" t="s">
        <v>30</v>
      </c>
      <c r="G619" s="0" t="n">
        <v>0.594618725379069</v>
      </c>
      <c r="H619" s="0" t="n">
        <v>-0.778457070243618</v>
      </c>
      <c r="I619" s="0" t="s">
        <v>36</v>
      </c>
      <c r="J619" s="0" t="s">
        <v>37</v>
      </c>
      <c r="K619" s="0" t="s">
        <v>38</v>
      </c>
    </row>
    <row r="620" customFormat="false" ht="15" hidden="false" customHeight="false" outlineLevel="0" collapsed="false">
      <c r="A620" s="0" t="s">
        <v>350</v>
      </c>
      <c r="B620" s="0" t="s">
        <v>35</v>
      </c>
      <c r="C620" s="0" t="n">
        <v>8.02801181305484</v>
      </c>
      <c r="D620" s="0" t="s">
        <v>35</v>
      </c>
      <c r="E620" s="0" t="n">
        <v>-0.666693722394714</v>
      </c>
      <c r="F620" s="0" t="s">
        <v>29</v>
      </c>
      <c r="G620" s="0" t="n">
        <v>-0.666693722394714</v>
      </c>
      <c r="H620" s="0" t="n">
        <v>-0.610789393575762</v>
      </c>
      <c r="I620" s="0" t="s">
        <v>37</v>
      </c>
      <c r="J620" s="0" t="s">
        <v>37</v>
      </c>
      <c r="K620" s="0" t="s">
        <v>42</v>
      </c>
    </row>
    <row r="621" customFormat="false" ht="15" hidden="false" customHeight="false" outlineLevel="0" collapsed="false">
      <c r="A621" s="0" t="s">
        <v>350</v>
      </c>
      <c r="B621" s="0" t="s">
        <v>35</v>
      </c>
      <c r="C621" s="0" t="n">
        <v>8.02801181305484</v>
      </c>
      <c r="D621" s="0" t="s">
        <v>35</v>
      </c>
      <c r="E621" s="0" t="n">
        <v>-0.610789393575762</v>
      </c>
      <c r="F621" s="0" t="s">
        <v>30</v>
      </c>
      <c r="G621" s="0" t="n">
        <v>-0.666693722394714</v>
      </c>
      <c r="H621" s="0" t="n">
        <v>-0.610789393575762</v>
      </c>
      <c r="I621" s="0" t="s">
        <v>37</v>
      </c>
      <c r="J621" s="0" t="s">
        <v>37</v>
      </c>
      <c r="K621" s="0" t="s">
        <v>42</v>
      </c>
    </row>
    <row r="622" customFormat="false" ht="15" hidden="false" customHeight="false" outlineLevel="0" collapsed="false">
      <c r="A622" s="0" t="s">
        <v>351</v>
      </c>
      <c r="B622" s="0" t="s">
        <v>35</v>
      </c>
      <c r="C622" s="0" t="n">
        <v>31.4070181677166</v>
      </c>
      <c r="D622" s="0" t="s">
        <v>35</v>
      </c>
      <c r="E622" s="0" t="n">
        <v>-0.414431232839957</v>
      </c>
      <c r="F622" s="0" t="s">
        <v>29</v>
      </c>
      <c r="G622" s="0" t="n">
        <v>-0.414431232839957</v>
      </c>
      <c r="H622" s="0" t="n">
        <v>-0.359287878573978</v>
      </c>
      <c r="I622" s="0" t="s">
        <v>37</v>
      </c>
      <c r="J622" s="0" t="s">
        <v>37</v>
      </c>
      <c r="K622" s="0" t="s">
        <v>42</v>
      </c>
    </row>
    <row r="623" customFormat="false" ht="15" hidden="false" customHeight="false" outlineLevel="0" collapsed="false">
      <c r="A623" s="0" t="s">
        <v>351</v>
      </c>
      <c r="B623" s="0" t="s">
        <v>35</v>
      </c>
      <c r="C623" s="0" t="n">
        <v>31.4070181677166</v>
      </c>
      <c r="D623" s="0" t="s">
        <v>35</v>
      </c>
      <c r="E623" s="0" t="n">
        <v>-0.359287878573978</v>
      </c>
      <c r="F623" s="0" t="s">
        <v>30</v>
      </c>
      <c r="G623" s="0" t="n">
        <v>-0.414431232839957</v>
      </c>
      <c r="H623" s="0" t="n">
        <v>-0.359287878573978</v>
      </c>
      <c r="I623" s="0" t="s">
        <v>37</v>
      </c>
      <c r="J623" s="0" t="s">
        <v>37</v>
      </c>
      <c r="K623" s="0" t="s">
        <v>42</v>
      </c>
    </row>
    <row r="624" customFormat="false" ht="15" hidden="false" customHeight="false" outlineLevel="0" collapsed="false">
      <c r="A624" s="0" t="s">
        <v>352</v>
      </c>
      <c r="B624" s="0" t="s">
        <v>35</v>
      </c>
      <c r="C624" s="0" t="n">
        <v>4.43016829816425</v>
      </c>
      <c r="D624" s="0" t="s">
        <v>35</v>
      </c>
      <c r="E624" s="0" t="n">
        <v>-0.630656223886891</v>
      </c>
      <c r="F624" s="0" t="s">
        <v>29</v>
      </c>
      <c r="G624" s="0" t="n">
        <v>-0.630656223886891</v>
      </c>
      <c r="H624" s="0" t="n">
        <v>-0.191620201906121</v>
      </c>
      <c r="I624" s="0" t="s">
        <v>37</v>
      </c>
      <c r="J624" s="0" t="s">
        <v>37</v>
      </c>
      <c r="K624" s="0" t="s">
        <v>42</v>
      </c>
    </row>
    <row r="625" customFormat="false" ht="15" hidden="false" customHeight="false" outlineLevel="0" collapsed="false">
      <c r="A625" s="0" t="s">
        <v>352</v>
      </c>
      <c r="B625" s="0" t="s">
        <v>35</v>
      </c>
      <c r="C625" s="0" t="n">
        <v>4.43016829816425</v>
      </c>
      <c r="D625" s="0" t="s">
        <v>35</v>
      </c>
      <c r="E625" s="0" t="n">
        <v>-0.191620201906121</v>
      </c>
      <c r="F625" s="0" t="s">
        <v>30</v>
      </c>
      <c r="G625" s="0" t="n">
        <v>-0.630656223886891</v>
      </c>
      <c r="H625" s="0" t="n">
        <v>-0.191620201906121</v>
      </c>
      <c r="I625" s="0" t="s">
        <v>37</v>
      </c>
      <c r="J625" s="0" t="s">
        <v>37</v>
      </c>
      <c r="K625" s="0" t="s">
        <v>42</v>
      </c>
    </row>
    <row r="626" customFormat="false" ht="15" hidden="false" customHeight="false" outlineLevel="0" collapsed="false">
      <c r="A626" s="0" t="s">
        <v>353</v>
      </c>
      <c r="B626" s="0" t="s">
        <v>35</v>
      </c>
      <c r="C626" s="0" t="n">
        <v>6.38686678960608</v>
      </c>
      <c r="D626" s="0" t="s">
        <v>35</v>
      </c>
      <c r="E626" s="0" t="n">
        <v>-0.702731220902536</v>
      </c>
      <c r="F626" s="0" t="s">
        <v>29</v>
      </c>
      <c r="G626" s="0" t="n">
        <v>-0.702731220902536</v>
      </c>
      <c r="H626" s="0" t="n">
        <v>-0.191620201906121</v>
      </c>
      <c r="I626" s="0" t="s">
        <v>37</v>
      </c>
      <c r="J626" s="0" t="s">
        <v>37</v>
      </c>
      <c r="K626" s="0" t="s">
        <v>42</v>
      </c>
    </row>
    <row r="627" customFormat="false" ht="15" hidden="false" customHeight="false" outlineLevel="0" collapsed="false">
      <c r="A627" s="0" t="s">
        <v>353</v>
      </c>
      <c r="B627" s="0" t="s">
        <v>35</v>
      </c>
      <c r="C627" s="0" t="n">
        <v>6.38686678960608</v>
      </c>
      <c r="D627" s="0" t="s">
        <v>35</v>
      </c>
      <c r="E627" s="0" t="n">
        <v>-0.191620201906121</v>
      </c>
      <c r="F627" s="0" t="s">
        <v>30</v>
      </c>
      <c r="G627" s="0" t="n">
        <v>-0.702731220902536</v>
      </c>
      <c r="H627" s="0" t="n">
        <v>-0.191620201906121</v>
      </c>
      <c r="I627" s="0" t="s">
        <v>37</v>
      </c>
      <c r="J627" s="0" t="s">
        <v>37</v>
      </c>
      <c r="K627" s="0" t="s">
        <v>42</v>
      </c>
    </row>
    <row r="628" customFormat="false" ht="15" hidden="false" customHeight="false" outlineLevel="0" collapsed="false">
      <c r="A628" s="0" t="s">
        <v>354</v>
      </c>
      <c r="B628" s="0" t="s">
        <v>35</v>
      </c>
      <c r="C628" s="0" t="n">
        <v>4.87815377538658</v>
      </c>
      <c r="D628" s="0" t="s">
        <v>35</v>
      </c>
      <c r="E628" s="0" t="n">
        <v>-0.666693722394714</v>
      </c>
      <c r="F628" s="0" t="s">
        <v>29</v>
      </c>
      <c r="G628" s="0" t="n">
        <v>-0.666693722394714</v>
      </c>
      <c r="H628" s="0" t="n">
        <v>-0.718575757147955</v>
      </c>
      <c r="I628" s="0" t="s">
        <v>37</v>
      </c>
      <c r="J628" s="0" t="s">
        <v>37</v>
      </c>
      <c r="K628" s="0" t="s">
        <v>42</v>
      </c>
    </row>
    <row r="629" customFormat="false" ht="15" hidden="false" customHeight="false" outlineLevel="0" collapsed="false">
      <c r="A629" s="0" t="s">
        <v>354</v>
      </c>
      <c r="B629" s="0" t="s">
        <v>35</v>
      </c>
      <c r="C629" s="0" t="n">
        <v>4.87815377538658</v>
      </c>
      <c r="D629" s="0" t="s">
        <v>35</v>
      </c>
      <c r="E629" s="0" t="n">
        <v>-0.718575757147955</v>
      </c>
      <c r="F629" s="0" t="s">
        <v>30</v>
      </c>
      <c r="G629" s="0" t="n">
        <v>-0.666693722394714</v>
      </c>
      <c r="H629" s="0" t="n">
        <v>-0.718575757147955</v>
      </c>
      <c r="I629" s="0" t="s">
        <v>37</v>
      </c>
      <c r="J629" s="0" t="s">
        <v>37</v>
      </c>
      <c r="K629" s="0" t="s">
        <v>42</v>
      </c>
    </row>
    <row r="630" customFormat="false" ht="15" hidden="false" customHeight="false" outlineLevel="0" collapsed="false">
      <c r="A630" s="0" t="s">
        <v>355</v>
      </c>
      <c r="B630" s="0" t="s">
        <v>35</v>
      </c>
      <c r="C630" s="0" t="n">
        <v>14.0237490413085</v>
      </c>
      <c r="D630" s="0" t="s">
        <v>35</v>
      </c>
      <c r="E630" s="0" t="n">
        <v>-0.540562477617335</v>
      </c>
      <c r="F630" s="0" t="s">
        <v>29</v>
      </c>
      <c r="G630" s="0" t="n">
        <v>-0.540562477617335</v>
      </c>
      <c r="H630" s="0" t="n">
        <v>-0.64671818143316</v>
      </c>
      <c r="I630" s="0" t="s">
        <v>37</v>
      </c>
      <c r="J630" s="0" t="s">
        <v>37</v>
      </c>
      <c r="K630" s="0" t="s">
        <v>42</v>
      </c>
    </row>
    <row r="631" customFormat="false" ht="15" hidden="false" customHeight="false" outlineLevel="0" collapsed="false">
      <c r="A631" s="0" t="s">
        <v>355</v>
      </c>
      <c r="B631" s="0" t="s">
        <v>35</v>
      </c>
      <c r="C631" s="0" t="n">
        <v>14.0237490413085</v>
      </c>
      <c r="D631" s="0" t="s">
        <v>35</v>
      </c>
      <c r="E631" s="0" t="n">
        <v>-0.64671818143316</v>
      </c>
      <c r="F631" s="0" t="s">
        <v>30</v>
      </c>
      <c r="G631" s="0" t="n">
        <v>-0.540562477617335</v>
      </c>
      <c r="H631" s="0" t="n">
        <v>-0.64671818143316</v>
      </c>
      <c r="I631" s="0" t="s">
        <v>37</v>
      </c>
      <c r="J631" s="0" t="s">
        <v>37</v>
      </c>
      <c r="K631" s="0" t="s">
        <v>42</v>
      </c>
    </row>
    <row r="632" customFormat="false" ht="15" hidden="false" customHeight="false" outlineLevel="0" collapsed="false">
      <c r="A632" s="0" t="s">
        <v>356</v>
      </c>
      <c r="B632" s="0" t="s">
        <v>35</v>
      </c>
      <c r="C632" s="0" t="n">
        <v>12.4465708349805</v>
      </c>
      <c r="D632" s="0" t="s">
        <v>35</v>
      </c>
      <c r="E632" s="0" t="n">
        <v>0.774806217918181</v>
      </c>
      <c r="F632" s="0" t="s">
        <v>29</v>
      </c>
      <c r="G632" s="0" t="n">
        <v>0.774806217918181</v>
      </c>
      <c r="H632" s="0" t="n">
        <v>0.107786363572193</v>
      </c>
      <c r="I632" s="0" t="s">
        <v>36</v>
      </c>
      <c r="J632" s="0" t="s">
        <v>36</v>
      </c>
      <c r="K632" s="0" t="s">
        <v>44</v>
      </c>
    </row>
    <row r="633" customFormat="false" ht="15" hidden="false" customHeight="false" outlineLevel="0" collapsed="false">
      <c r="A633" s="0" t="s">
        <v>356</v>
      </c>
      <c r="B633" s="0" t="s">
        <v>35</v>
      </c>
      <c r="C633" s="0" t="n">
        <v>12.4465708349805</v>
      </c>
      <c r="D633" s="0" t="s">
        <v>35</v>
      </c>
      <c r="E633" s="0" t="n">
        <v>0.107786363572193</v>
      </c>
      <c r="F633" s="0" t="s">
        <v>30</v>
      </c>
      <c r="G633" s="0" t="n">
        <v>0.774806217918181</v>
      </c>
      <c r="H633" s="0" t="n">
        <v>0.107786363572193</v>
      </c>
      <c r="I633" s="0" t="s">
        <v>36</v>
      </c>
      <c r="J633" s="0" t="s">
        <v>36</v>
      </c>
      <c r="K633" s="0" t="s">
        <v>44</v>
      </c>
    </row>
    <row r="634" customFormat="false" ht="15" hidden="false" customHeight="false" outlineLevel="0" collapsed="false">
      <c r="A634" s="0" t="s">
        <v>357</v>
      </c>
      <c r="B634" s="0" t="s">
        <v>35</v>
      </c>
      <c r="C634" s="0" t="n">
        <v>11.7565205755952</v>
      </c>
      <c r="D634" s="0" t="s">
        <v>35</v>
      </c>
      <c r="E634" s="0" t="n">
        <v>0.738768719410358</v>
      </c>
      <c r="F634" s="0" t="s">
        <v>29</v>
      </c>
      <c r="G634" s="0" t="n">
        <v>0.738768719410358</v>
      </c>
      <c r="H634" s="0" t="n">
        <v>-0.37126414119311</v>
      </c>
      <c r="I634" s="0" t="s">
        <v>36</v>
      </c>
      <c r="J634" s="0" t="s">
        <v>37</v>
      </c>
      <c r="K634" s="0" t="s">
        <v>38</v>
      </c>
    </row>
    <row r="635" customFormat="false" ht="15" hidden="false" customHeight="false" outlineLevel="0" collapsed="false">
      <c r="A635" s="0" t="s">
        <v>357</v>
      </c>
      <c r="B635" s="0" t="s">
        <v>35</v>
      </c>
      <c r="C635" s="0" t="n">
        <v>11.7565205755952</v>
      </c>
      <c r="D635" s="0" t="s">
        <v>35</v>
      </c>
      <c r="E635" s="0" t="n">
        <v>-0.37126414119311</v>
      </c>
      <c r="F635" s="0" t="s">
        <v>30</v>
      </c>
      <c r="G635" s="0" t="n">
        <v>0.738768719410358</v>
      </c>
      <c r="H635" s="0" t="n">
        <v>-0.37126414119311</v>
      </c>
      <c r="I635" s="0" t="s">
        <v>36</v>
      </c>
      <c r="J635" s="0" t="s">
        <v>37</v>
      </c>
      <c r="K635" s="0" t="s">
        <v>38</v>
      </c>
    </row>
    <row r="636" customFormat="false" ht="15" hidden="false" customHeight="false" outlineLevel="0" collapsed="false">
      <c r="A636" s="0" t="s">
        <v>358</v>
      </c>
      <c r="B636" s="0" t="s">
        <v>35</v>
      </c>
      <c r="C636" s="0" t="n">
        <v>4.96327161949108</v>
      </c>
      <c r="D636" s="0" t="s">
        <v>35</v>
      </c>
      <c r="E636" s="0" t="n">
        <v>-0.810843716426003</v>
      </c>
      <c r="F636" s="0" t="s">
        <v>29</v>
      </c>
      <c r="G636" s="0" t="n">
        <v>-0.810843716426003</v>
      </c>
      <c r="H636" s="0" t="n">
        <v>-0.503003030003569</v>
      </c>
      <c r="I636" s="0" t="s">
        <v>37</v>
      </c>
      <c r="J636" s="0" t="s">
        <v>37</v>
      </c>
      <c r="K636" s="0" t="s">
        <v>42</v>
      </c>
    </row>
    <row r="637" customFormat="false" ht="15" hidden="false" customHeight="false" outlineLevel="0" collapsed="false">
      <c r="A637" s="0" t="s">
        <v>358</v>
      </c>
      <c r="B637" s="0" t="s">
        <v>35</v>
      </c>
      <c r="C637" s="0" t="n">
        <v>4.96327161949108</v>
      </c>
      <c r="D637" s="0" t="s">
        <v>35</v>
      </c>
      <c r="E637" s="0" t="n">
        <v>-0.503003030003569</v>
      </c>
      <c r="F637" s="0" t="s">
        <v>30</v>
      </c>
      <c r="G637" s="0" t="n">
        <v>-0.810843716426003</v>
      </c>
      <c r="H637" s="0" t="n">
        <v>-0.503003030003569</v>
      </c>
      <c r="I637" s="0" t="s">
        <v>37</v>
      </c>
      <c r="J637" s="0" t="s">
        <v>37</v>
      </c>
      <c r="K637" s="0" t="s">
        <v>42</v>
      </c>
    </row>
    <row r="638" customFormat="false" ht="15" hidden="false" customHeight="false" outlineLevel="0" collapsed="false">
      <c r="A638" s="0" t="s">
        <v>359</v>
      </c>
      <c r="B638" s="0" t="s">
        <v>35</v>
      </c>
      <c r="C638" s="0" t="n">
        <v>5.44617763520818</v>
      </c>
      <c r="D638" s="0" t="s">
        <v>35</v>
      </c>
      <c r="E638" s="0" t="n">
        <v>-0.954993710457292</v>
      </c>
      <c r="F638" s="0" t="s">
        <v>29</v>
      </c>
      <c r="G638" s="0" t="n">
        <v>-0.954993710457292</v>
      </c>
      <c r="H638" s="0" t="n">
        <v>-0.191620201906121</v>
      </c>
      <c r="I638" s="0" t="s">
        <v>37</v>
      </c>
      <c r="J638" s="0" t="s">
        <v>37</v>
      </c>
      <c r="K638" s="0" t="s">
        <v>42</v>
      </c>
    </row>
    <row r="639" customFormat="false" ht="15" hidden="false" customHeight="false" outlineLevel="0" collapsed="false">
      <c r="A639" s="0" t="s">
        <v>359</v>
      </c>
      <c r="B639" s="0" t="s">
        <v>35</v>
      </c>
      <c r="C639" s="0" t="n">
        <v>5.44617763520818</v>
      </c>
      <c r="D639" s="0" t="s">
        <v>35</v>
      </c>
      <c r="E639" s="0" t="n">
        <v>-0.191620201906121</v>
      </c>
      <c r="F639" s="0" t="s">
        <v>30</v>
      </c>
      <c r="G639" s="0" t="n">
        <v>-0.954993710457292</v>
      </c>
      <c r="H639" s="0" t="n">
        <v>-0.191620201906121</v>
      </c>
      <c r="I639" s="0" t="s">
        <v>37</v>
      </c>
      <c r="J639" s="0" t="s">
        <v>37</v>
      </c>
      <c r="K639" s="0" t="s">
        <v>42</v>
      </c>
    </row>
    <row r="640" customFormat="false" ht="15" hidden="false" customHeight="false" outlineLevel="0" collapsed="false">
      <c r="A640" s="0" t="s">
        <v>360</v>
      </c>
      <c r="B640" s="0" t="s">
        <v>35</v>
      </c>
      <c r="C640" s="0" t="n">
        <v>18.4899944813937</v>
      </c>
      <c r="D640" s="0" t="s">
        <v>35</v>
      </c>
      <c r="E640" s="0" t="n">
        <v>0.486506229855602</v>
      </c>
      <c r="F640" s="0" t="s">
        <v>29</v>
      </c>
      <c r="G640" s="0" t="n">
        <v>0.486506229855602</v>
      </c>
      <c r="H640" s="0" t="n">
        <v>0.347311615954845</v>
      </c>
      <c r="I640" s="0" t="s">
        <v>36</v>
      </c>
      <c r="J640" s="0" t="s">
        <v>36</v>
      </c>
      <c r="K640" s="0" t="s">
        <v>44</v>
      </c>
    </row>
    <row r="641" customFormat="false" ht="15" hidden="false" customHeight="false" outlineLevel="0" collapsed="false">
      <c r="A641" s="0" t="s">
        <v>360</v>
      </c>
      <c r="B641" s="0" t="s">
        <v>35</v>
      </c>
      <c r="C641" s="0" t="n">
        <v>18.4899944813937</v>
      </c>
      <c r="D641" s="0" t="s">
        <v>35</v>
      </c>
      <c r="E641" s="0" t="n">
        <v>0.347311615954845</v>
      </c>
      <c r="F641" s="0" t="s">
        <v>30</v>
      </c>
      <c r="G641" s="0" t="n">
        <v>0.486506229855602</v>
      </c>
      <c r="H641" s="0" t="n">
        <v>0.347311615954845</v>
      </c>
      <c r="I641" s="0" t="s">
        <v>36</v>
      </c>
      <c r="J641" s="0" t="s">
        <v>36</v>
      </c>
      <c r="K641" s="0" t="s">
        <v>44</v>
      </c>
    </row>
    <row r="642" customFormat="false" ht="15" hidden="false" customHeight="false" outlineLevel="0" collapsed="false">
      <c r="A642" s="0" t="s">
        <v>361</v>
      </c>
      <c r="B642" s="0" t="s">
        <v>35</v>
      </c>
      <c r="C642" s="0" t="n">
        <v>6.72374602562599</v>
      </c>
      <c r="D642" s="0" t="s">
        <v>35</v>
      </c>
      <c r="E642" s="0" t="n">
        <v>-0.882918713441648</v>
      </c>
      <c r="F642" s="0" t="s">
        <v>29</v>
      </c>
      <c r="G642" s="0" t="n">
        <v>-0.882918713441648</v>
      </c>
      <c r="H642" s="0" t="n">
        <v>-0.0718575757147955</v>
      </c>
      <c r="I642" s="0" t="s">
        <v>37</v>
      </c>
      <c r="J642" s="0" t="s">
        <v>37</v>
      </c>
      <c r="K642" s="0" t="s">
        <v>42</v>
      </c>
    </row>
    <row r="643" customFormat="false" ht="15" hidden="false" customHeight="false" outlineLevel="0" collapsed="false">
      <c r="A643" s="0" t="s">
        <v>361</v>
      </c>
      <c r="B643" s="0" t="s">
        <v>35</v>
      </c>
      <c r="C643" s="0" t="n">
        <v>6.72374602562599</v>
      </c>
      <c r="D643" s="0" t="s">
        <v>35</v>
      </c>
      <c r="E643" s="0" t="n">
        <v>-0.0718575757147955</v>
      </c>
      <c r="F643" s="0" t="s">
        <v>30</v>
      </c>
      <c r="G643" s="0" t="n">
        <v>-0.882918713441648</v>
      </c>
      <c r="H643" s="0" t="n">
        <v>-0.0718575757147955</v>
      </c>
      <c r="I643" s="0" t="s">
        <v>37</v>
      </c>
      <c r="J643" s="0" t="s">
        <v>37</v>
      </c>
      <c r="K643" s="0" t="s">
        <v>42</v>
      </c>
    </row>
    <row r="644" customFormat="false" ht="15" hidden="false" customHeight="false" outlineLevel="0" collapsed="false">
      <c r="A644" s="0" t="s">
        <v>362</v>
      </c>
      <c r="B644" s="0" t="s">
        <v>35</v>
      </c>
      <c r="C644" s="0" t="n">
        <v>4.55333623865397</v>
      </c>
      <c r="D644" s="0" t="s">
        <v>35</v>
      </c>
      <c r="E644" s="0" t="n">
        <v>0.954993710457292</v>
      </c>
      <c r="F644" s="0" t="s">
        <v>29</v>
      </c>
      <c r="G644" s="0" t="n">
        <v>0.954993710457292</v>
      </c>
      <c r="H644" s="0" t="n">
        <v>0.263477777620917</v>
      </c>
      <c r="I644" s="0" t="s">
        <v>36</v>
      </c>
      <c r="J644" s="0" t="s">
        <v>36</v>
      </c>
      <c r="K644" s="0" t="s">
        <v>44</v>
      </c>
    </row>
    <row r="645" customFormat="false" ht="15" hidden="false" customHeight="false" outlineLevel="0" collapsed="false">
      <c r="A645" s="0" t="s">
        <v>362</v>
      </c>
      <c r="B645" s="0" t="s">
        <v>35</v>
      </c>
      <c r="C645" s="0" t="n">
        <v>4.55333623865397</v>
      </c>
      <c r="D645" s="0" t="s">
        <v>35</v>
      </c>
      <c r="E645" s="0" t="n">
        <v>0.263477777620917</v>
      </c>
      <c r="F645" s="0" t="s">
        <v>30</v>
      </c>
      <c r="G645" s="0" t="n">
        <v>0.954993710457292</v>
      </c>
      <c r="H645" s="0" t="n">
        <v>0.263477777620917</v>
      </c>
      <c r="I645" s="0" t="s">
        <v>36</v>
      </c>
      <c r="J645" s="0" t="s">
        <v>36</v>
      </c>
      <c r="K645" s="0" t="s">
        <v>44</v>
      </c>
    </row>
    <row r="646" customFormat="false" ht="15" hidden="false" customHeight="false" outlineLevel="0" collapsed="false">
      <c r="A646" s="0" t="s">
        <v>363</v>
      </c>
      <c r="B646" s="0" t="s">
        <v>35</v>
      </c>
      <c r="C646" s="0" t="n">
        <v>15.9635146068307</v>
      </c>
      <c r="D646" s="0" t="s">
        <v>35</v>
      </c>
      <c r="E646" s="0" t="n">
        <v>0.991031208965115</v>
      </c>
      <c r="F646" s="0" t="s">
        <v>29</v>
      </c>
      <c r="G646" s="0" t="n">
        <v>0.991031208965115</v>
      </c>
      <c r="H646" s="0" t="n">
        <v>-0.0838338383339281</v>
      </c>
      <c r="I646" s="0" t="s">
        <v>36</v>
      </c>
      <c r="J646" s="0" t="s">
        <v>37</v>
      </c>
      <c r="K646" s="0" t="s">
        <v>38</v>
      </c>
    </row>
    <row r="647" customFormat="false" ht="15" hidden="false" customHeight="false" outlineLevel="0" collapsed="false">
      <c r="A647" s="0" t="s">
        <v>363</v>
      </c>
      <c r="B647" s="0" t="s">
        <v>35</v>
      </c>
      <c r="C647" s="0" t="n">
        <v>15.9635146068307</v>
      </c>
      <c r="D647" s="0" t="s">
        <v>35</v>
      </c>
      <c r="E647" s="0" t="n">
        <v>-0.0838338383339281</v>
      </c>
      <c r="F647" s="0" t="s">
        <v>30</v>
      </c>
      <c r="G647" s="0" t="n">
        <v>0.991031208965115</v>
      </c>
      <c r="H647" s="0" t="n">
        <v>-0.0838338383339281</v>
      </c>
      <c r="I647" s="0" t="s">
        <v>36</v>
      </c>
      <c r="J647" s="0" t="s">
        <v>37</v>
      </c>
      <c r="K647" s="0" t="s">
        <v>38</v>
      </c>
    </row>
    <row r="648" customFormat="false" ht="15" hidden="false" customHeight="false" outlineLevel="0" collapsed="false">
      <c r="A648" s="0" t="s">
        <v>364</v>
      </c>
      <c r="B648" s="0" t="s">
        <v>35</v>
      </c>
      <c r="C648" s="0" t="n">
        <v>12.7012899984949</v>
      </c>
      <c r="D648" s="0" t="s">
        <v>35</v>
      </c>
      <c r="E648" s="0" t="n">
        <v>-0.360374985078224</v>
      </c>
      <c r="F648" s="0" t="s">
        <v>29</v>
      </c>
      <c r="G648" s="0" t="n">
        <v>-0.360374985078224</v>
      </c>
      <c r="H648" s="0" t="n">
        <v>-0.120481927710843</v>
      </c>
      <c r="I648" s="0" t="s">
        <v>37</v>
      </c>
      <c r="J648" s="0" t="s">
        <v>37</v>
      </c>
      <c r="K648" s="0" t="s">
        <v>42</v>
      </c>
    </row>
    <row r="649" customFormat="false" ht="15" hidden="false" customHeight="false" outlineLevel="0" collapsed="false">
      <c r="A649" s="0" t="s">
        <v>364</v>
      </c>
      <c r="B649" s="0" t="s">
        <v>35</v>
      </c>
      <c r="C649" s="0" t="n">
        <v>12.7012899984949</v>
      </c>
      <c r="D649" s="0" t="s">
        <v>35</v>
      </c>
      <c r="E649" s="0" t="n">
        <v>-0.120481927710843</v>
      </c>
      <c r="F649" s="0" t="s">
        <v>30</v>
      </c>
      <c r="G649" s="0" t="n">
        <v>-0.360374985078224</v>
      </c>
      <c r="H649" s="0" t="n">
        <v>-0.120481927710843</v>
      </c>
      <c r="I649" s="0" t="s">
        <v>37</v>
      </c>
      <c r="J649" s="0" t="s">
        <v>37</v>
      </c>
      <c r="K649" s="0" t="s">
        <v>42</v>
      </c>
    </row>
    <row r="650" customFormat="false" ht="15" hidden="false" customHeight="false" outlineLevel="0" collapsed="false">
      <c r="A650" s="0" t="s">
        <v>365</v>
      </c>
      <c r="B650" s="0" t="s">
        <v>35</v>
      </c>
      <c r="C650" s="0" t="n">
        <v>6.69929632348724</v>
      </c>
      <c r="D650" s="0" t="s">
        <v>35</v>
      </c>
      <c r="E650" s="0" t="n">
        <v>0.846881214933825</v>
      </c>
      <c r="F650" s="0" t="s">
        <v>29</v>
      </c>
      <c r="G650" s="0" t="n">
        <v>0.846881214933825</v>
      </c>
      <c r="H650" s="0" t="n">
        <v>0.682646969290558</v>
      </c>
      <c r="I650" s="0" t="s">
        <v>36</v>
      </c>
      <c r="J650" s="0" t="s">
        <v>36</v>
      </c>
      <c r="K650" s="0" t="s">
        <v>44</v>
      </c>
    </row>
    <row r="651" customFormat="false" ht="15" hidden="false" customHeight="false" outlineLevel="0" collapsed="false">
      <c r="A651" s="0" t="s">
        <v>365</v>
      </c>
      <c r="B651" s="0" t="s">
        <v>35</v>
      </c>
      <c r="C651" s="0" t="n">
        <v>6.69929632348724</v>
      </c>
      <c r="D651" s="0" t="s">
        <v>35</v>
      </c>
      <c r="E651" s="0" t="n">
        <v>0.682646969290558</v>
      </c>
      <c r="F651" s="0" t="s">
        <v>30</v>
      </c>
      <c r="G651" s="0" t="n">
        <v>0.846881214933825</v>
      </c>
      <c r="H651" s="0" t="n">
        <v>0.682646969290558</v>
      </c>
      <c r="I651" s="0" t="s">
        <v>36</v>
      </c>
      <c r="J651" s="0" t="s">
        <v>36</v>
      </c>
      <c r="K651" s="0" t="s">
        <v>44</v>
      </c>
    </row>
    <row r="652" customFormat="false" ht="15" hidden="false" customHeight="false" outlineLevel="0" collapsed="false">
      <c r="A652" s="0" t="s">
        <v>366</v>
      </c>
      <c r="B652" s="0" t="s">
        <v>35</v>
      </c>
      <c r="C652" s="0" t="n">
        <v>8.08354594000583</v>
      </c>
      <c r="D652" s="0" t="s">
        <v>35</v>
      </c>
      <c r="E652" s="0" t="n">
        <v>-0.991031208965115</v>
      </c>
      <c r="F652" s="0" t="s">
        <v>29</v>
      </c>
      <c r="G652" s="0" t="n">
        <v>-0.991031208965115</v>
      </c>
      <c r="H652" s="0" t="n">
        <v>-0.167667676667856</v>
      </c>
      <c r="I652" s="0" t="s">
        <v>37</v>
      </c>
      <c r="J652" s="0" t="s">
        <v>37</v>
      </c>
      <c r="K652" s="0" t="s">
        <v>42</v>
      </c>
    </row>
    <row r="653" customFormat="false" ht="15" hidden="false" customHeight="false" outlineLevel="0" collapsed="false">
      <c r="A653" s="0" t="s">
        <v>366</v>
      </c>
      <c r="B653" s="0" t="s">
        <v>35</v>
      </c>
      <c r="C653" s="0" t="n">
        <v>8.08354594000583</v>
      </c>
      <c r="D653" s="0" t="s">
        <v>35</v>
      </c>
      <c r="E653" s="0" t="n">
        <v>-0.167667676667856</v>
      </c>
      <c r="F653" s="0" t="s">
        <v>30</v>
      </c>
      <c r="G653" s="0" t="n">
        <v>-0.991031208965115</v>
      </c>
      <c r="H653" s="0" t="n">
        <v>-0.167667676667856</v>
      </c>
      <c r="I653" s="0" t="s">
        <v>37</v>
      </c>
      <c r="J653" s="0" t="s">
        <v>37</v>
      </c>
      <c r="K653" s="0" t="s">
        <v>42</v>
      </c>
    </row>
    <row r="654" customFormat="false" ht="15" hidden="false" customHeight="false" outlineLevel="0" collapsed="false">
      <c r="A654" s="0" t="s">
        <v>367</v>
      </c>
      <c r="B654" s="0" t="s">
        <v>35</v>
      </c>
      <c r="C654" s="0" t="n">
        <v>7.51858708840127</v>
      </c>
      <c r="D654" s="0" t="s">
        <v>35</v>
      </c>
      <c r="E654" s="0" t="n">
        <v>-0.882918713441648</v>
      </c>
      <c r="F654" s="0" t="s">
        <v>29</v>
      </c>
      <c r="G654" s="0" t="n">
        <v>-0.882918713441648</v>
      </c>
      <c r="H654" s="0" t="n">
        <v>0.299406565478315</v>
      </c>
      <c r="I654" s="0" t="s">
        <v>37</v>
      </c>
      <c r="J654" s="0" t="s">
        <v>36</v>
      </c>
      <c r="K654" s="0" t="s">
        <v>50</v>
      </c>
    </row>
    <row r="655" customFormat="false" ht="15" hidden="false" customHeight="false" outlineLevel="0" collapsed="false">
      <c r="A655" s="0" t="s">
        <v>367</v>
      </c>
      <c r="B655" s="0" t="s">
        <v>35</v>
      </c>
      <c r="C655" s="0" t="n">
        <v>7.51858708840127</v>
      </c>
      <c r="D655" s="0" t="s">
        <v>35</v>
      </c>
      <c r="E655" s="0" t="n">
        <v>0.299406565478315</v>
      </c>
      <c r="F655" s="0" t="s">
        <v>30</v>
      </c>
      <c r="G655" s="0" t="n">
        <v>-0.882918713441648</v>
      </c>
      <c r="H655" s="0" t="n">
        <v>0.299406565478315</v>
      </c>
      <c r="I655" s="0" t="s">
        <v>37</v>
      </c>
      <c r="J655" s="0" t="s">
        <v>36</v>
      </c>
      <c r="K655" s="0" t="s">
        <v>50</v>
      </c>
    </row>
    <row r="656" customFormat="false" ht="15" hidden="false" customHeight="false" outlineLevel="0" collapsed="false">
      <c r="A656" s="0" t="s">
        <v>368</v>
      </c>
      <c r="B656" s="0" t="s">
        <v>35</v>
      </c>
      <c r="C656" s="0" t="n">
        <v>5.18387539085458</v>
      </c>
      <c r="D656" s="0" t="s">
        <v>35</v>
      </c>
      <c r="E656" s="0" t="n">
        <v>0.738768719410358</v>
      </c>
      <c r="F656" s="0" t="s">
        <v>29</v>
      </c>
      <c r="G656" s="0" t="n">
        <v>0.738768719410358</v>
      </c>
      <c r="H656" s="0" t="n">
        <v>0.311382828097447</v>
      </c>
      <c r="I656" s="0" t="s">
        <v>36</v>
      </c>
      <c r="J656" s="0" t="s">
        <v>36</v>
      </c>
      <c r="K656" s="0" t="s">
        <v>44</v>
      </c>
    </row>
    <row r="657" customFormat="false" ht="15" hidden="false" customHeight="false" outlineLevel="0" collapsed="false">
      <c r="A657" s="0" t="s">
        <v>368</v>
      </c>
      <c r="B657" s="0" t="s">
        <v>35</v>
      </c>
      <c r="C657" s="0" t="n">
        <v>5.18387539085458</v>
      </c>
      <c r="D657" s="0" t="s">
        <v>35</v>
      </c>
      <c r="E657" s="0" t="n">
        <v>0.311382828097447</v>
      </c>
      <c r="F657" s="0" t="s">
        <v>30</v>
      </c>
      <c r="G657" s="0" t="n">
        <v>0.738768719410358</v>
      </c>
      <c r="H657" s="0" t="n">
        <v>0.311382828097447</v>
      </c>
      <c r="I657" s="0" t="s">
        <v>36</v>
      </c>
      <c r="J657" s="0" t="s">
        <v>36</v>
      </c>
      <c r="K657" s="0" t="s">
        <v>44</v>
      </c>
    </row>
    <row r="658" customFormat="false" ht="15" hidden="false" customHeight="false" outlineLevel="0" collapsed="false">
      <c r="A658" s="0" t="s">
        <v>369</v>
      </c>
      <c r="B658" s="0" t="s">
        <v>35</v>
      </c>
      <c r="C658" s="0" t="n">
        <v>6.70435494171093</v>
      </c>
      <c r="D658" s="0" t="s">
        <v>35</v>
      </c>
      <c r="E658" s="0" t="n">
        <v>-0.702731220902536</v>
      </c>
      <c r="F658" s="0" t="s">
        <v>29</v>
      </c>
      <c r="G658" s="0" t="n">
        <v>-0.702731220902536</v>
      </c>
      <c r="H658" s="0" t="n">
        <v>0.610789393575762</v>
      </c>
      <c r="I658" s="0" t="s">
        <v>37</v>
      </c>
      <c r="J658" s="0" t="s">
        <v>36</v>
      </c>
      <c r="K658" s="0" t="s">
        <v>50</v>
      </c>
    </row>
    <row r="659" customFormat="false" ht="15" hidden="false" customHeight="false" outlineLevel="0" collapsed="false">
      <c r="A659" s="0" t="s">
        <v>369</v>
      </c>
      <c r="B659" s="0" t="s">
        <v>35</v>
      </c>
      <c r="C659" s="0" t="n">
        <v>6.70435494171093</v>
      </c>
      <c r="D659" s="0" t="s">
        <v>35</v>
      </c>
      <c r="E659" s="0" t="n">
        <v>0.610789393575762</v>
      </c>
      <c r="F659" s="0" t="s">
        <v>30</v>
      </c>
      <c r="G659" s="0" t="n">
        <v>-0.702731220902536</v>
      </c>
      <c r="H659" s="0" t="n">
        <v>0.610789393575762</v>
      </c>
      <c r="I659" s="0" t="s">
        <v>37</v>
      </c>
      <c r="J659" s="0" t="s">
        <v>36</v>
      </c>
      <c r="K659" s="0" t="s">
        <v>50</v>
      </c>
    </row>
    <row r="660" customFormat="false" ht="15" hidden="false" customHeight="false" outlineLevel="0" collapsed="false">
      <c r="A660" s="0" t="s">
        <v>370</v>
      </c>
      <c r="B660" s="0" t="s">
        <v>35</v>
      </c>
      <c r="C660" s="0" t="n">
        <v>7.44002988807832</v>
      </c>
      <c r="D660" s="0" t="s">
        <v>35</v>
      </c>
      <c r="E660" s="0" t="n">
        <v>0.846881214933825</v>
      </c>
      <c r="F660" s="0" t="s">
        <v>29</v>
      </c>
      <c r="G660" s="0" t="n">
        <v>0.846881214933825</v>
      </c>
      <c r="H660" s="0" t="n">
        <v>-0.538931817860967</v>
      </c>
      <c r="I660" s="0" t="s">
        <v>36</v>
      </c>
      <c r="J660" s="0" t="s">
        <v>37</v>
      </c>
      <c r="K660" s="0" t="s">
        <v>38</v>
      </c>
    </row>
    <row r="661" customFormat="false" ht="15" hidden="false" customHeight="false" outlineLevel="0" collapsed="false">
      <c r="A661" s="0" t="s">
        <v>370</v>
      </c>
      <c r="B661" s="0" t="s">
        <v>35</v>
      </c>
      <c r="C661" s="0" t="n">
        <v>7.44002988807832</v>
      </c>
      <c r="D661" s="0" t="s">
        <v>35</v>
      </c>
      <c r="E661" s="0" t="n">
        <v>-0.538931817860967</v>
      </c>
      <c r="F661" s="0" t="s">
        <v>30</v>
      </c>
      <c r="G661" s="0" t="n">
        <v>0.846881214933825</v>
      </c>
      <c r="H661" s="0" t="n">
        <v>-0.538931817860967</v>
      </c>
      <c r="I661" s="0" t="s">
        <v>36</v>
      </c>
      <c r="J661" s="0" t="s">
        <v>37</v>
      </c>
      <c r="K661" s="0" t="s">
        <v>38</v>
      </c>
    </row>
    <row r="662" customFormat="false" ht="15" hidden="false" customHeight="false" outlineLevel="0" collapsed="false">
      <c r="A662" s="0" t="s">
        <v>371</v>
      </c>
      <c r="B662" s="0" t="s">
        <v>35</v>
      </c>
      <c r="C662" s="0" t="n">
        <v>4.45065051576338</v>
      </c>
      <c r="D662" s="0" t="s">
        <v>35</v>
      </c>
      <c r="E662" s="0" t="n">
        <v>0</v>
      </c>
      <c r="F662" s="0" t="s">
        <v>29</v>
      </c>
      <c r="G662" s="0" t="n">
        <v>0</v>
      </c>
      <c r="H662" s="0" t="n">
        <v>0.155691414048724</v>
      </c>
      <c r="I662" s="0" t="s">
        <v>37</v>
      </c>
      <c r="J662" s="0" t="s">
        <v>36</v>
      </c>
      <c r="K662" s="0" t="s">
        <v>50</v>
      </c>
    </row>
    <row r="663" customFormat="false" ht="15" hidden="false" customHeight="false" outlineLevel="0" collapsed="false">
      <c r="A663" s="0" t="s">
        <v>371</v>
      </c>
      <c r="B663" s="0" t="s">
        <v>35</v>
      </c>
      <c r="C663" s="0" t="n">
        <v>4.45065051576338</v>
      </c>
      <c r="D663" s="0" t="s">
        <v>35</v>
      </c>
      <c r="E663" s="0" t="n">
        <v>0.155691414048724</v>
      </c>
      <c r="F663" s="0" t="s">
        <v>30</v>
      </c>
      <c r="G663" s="0" t="n">
        <v>0</v>
      </c>
      <c r="H663" s="0" t="n">
        <v>0.155691414048724</v>
      </c>
      <c r="I663" s="0" t="s">
        <v>37</v>
      </c>
      <c r="J663" s="0" t="s">
        <v>36</v>
      </c>
      <c r="K663" s="0" t="s">
        <v>50</v>
      </c>
    </row>
    <row r="664" customFormat="false" ht="15" hidden="false" customHeight="false" outlineLevel="0" collapsed="false">
      <c r="A664" s="0" t="s">
        <v>372</v>
      </c>
      <c r="B664" s="0" t="s">
        <v>35</v>
      </c>
      <c r="C664" s="0" t="n">
        <v>9.36711879814679</v>
      </c>
      <c r="D664" s="0" t="s">
        <v>35</v>
      </c>
      <c r="E664" s="0" t="n">
        <v>0.630656223886891</v>
      </c>
      <c r="F664" s="0" t="s">
        <v>29</v>
      </c>
      <c r="G664" s="0" t="n">
        <v>0.630656223886891</v>
      </c>
      <c r="H664" s="0" t="n">
        <v>-0.526955555241834</v>
      </c>
      <c r="I664" s="0" t="s">
        <v>36</v>
      </c>
      <c r="J664" s="0" t="s">
        <v>37</v>
      </c>
      <c r="K664" s="0" t="s">
        <v>38</v>
      </c>
    </row>
    <row r="665" customFormat="false" ht="15" hidden="false" customHeight="false" outlineLevel="0" collapsed="false">
      <c r="A665" s="0" t="s">
        <v>372</v>
      </c>
      <c r="B665" s="0" t="s">
        <v>35</v>
      </c>
      <c r="C665" s="0" t="n">
        <v>9.36711879814679</v>
      </c>
      <c r="D665" s="0" t="s">
        <v>35</v>
      </c>
      <c r="E665" s="0" t="n">
        <v>-0.526955555241834</v>
      </c>
      <c r="F665" s="0" t="s">
        <v>30</v>
      </c>
      <c r="G665" s="0" t="n">
        <v>0.630656223886891</v>
      </c>
      <c r="H665" s="0" t="n">
        <v>-0.526955555241834</v>
      </c>
      <c r="I665" s="0" t="s">
        <v>36</v>
      </c>
      <c r="J665" s="0" t="s">
        <v>37</v>
      </c>
      <c r="K665" s="0" t="s">
        <v>38</v>
      </c>
    </row>
    <row r="666" customFormat="false" ht="15" hidden="false" customHeight="false" outlineLevel="0" collapsed="false">
      <c r="A666" s="0" t="s">
        <v>373</v>
      </c>
      <c r="B666" s="0" t="s">
        <v>35</v>
      </c>
      <c r="C666" s="0" t="n">
        <v>4.81537911459174</v>
      </c>
      <c r="D666" s="0" t="s">
        <v>35</v>
      </c>
      <c r="E666" s="0" t="n">
        <v>-0.522543728363424</v>
      </c>
      <c r="F666" s="0" t="s">
        <v>29</v>
      </c>
      <c r="G666" s="0" t="n">
        <v>-0.522543728363424</v>
      </c>
      <c r="H666" s="0" t="n">
        <v>-0.251501515001784</v>
      </c>
      <c r="I666" s="0" t="s">
        <v>37</v>
      </c>
      <c r="J666" s="0" t="s">
        <v>37</v>
      </c>
      <c r="K666" s="0" t="s">
        <v>42</v>
      </c>
    </row>
    <row r="667" customFormat="false" ht="15" hidden="false" customHeight="false" outlineLevel="0" collapsed="false">
      <c r="A667" s="0" t="s">
        <v>373</v>
      </c>
      <c r="B667" s="0" t="s">
        <v>35</v>
      </c>
      <c r="C667" s="0" t="n">
        <v>4.81537911459174</v>
      </c>
      <c r="D667" s="0" t="s">
        <v>35</v>
      </c>
      <c r="E667" s="0" t="n">
        <v>-0.251501515001784</v>
      </c>
      <c r="F667" s="0" t="s">
        <v>30</v>
      </c>
      <c r="G667" s="0" t="n">
        <v>-0.522543728363424</v>
      </c>
      <c r="H667" s="0" t="n">
        <v>-0.251501515001784</v>
      </c>
      <c r="I667" s="0" t="s">
        <v>37</v>
      </c>
      <c r="J667" s="0" t="s">
        <v>37</v>
      </c>
      <c r="K667" s="0" t="s">
        <v>42</v>
      </c>
    </row>
    <row r="668" customFormat="false" ht="15" hidden="false" customHeight="false" outlineLevel="0" collapsed="false">
      <c r="A668" s="0" t="s">
        <v>374</v>
      </c>
      <c r="B668" s="0" t="s">
        <v>35</v>
      </c>
      <c r="C668" s="0" t="n">
        <v>4.64353578735576</v>
      </c>
      <c r="D668" s="0" t="s">
        <v>35</v>
      </c>
      <c r="E668" s="0" t="n">
        <v>-0.666693722394714</v>
      </c>
      <c r="F668" s="0" t="s">
        <v>29</v>
      </c>
      <c r="G668" s="0" t="n">
        <v>-0.666693722394714</v>
      </c>
      <c r="H668" s="0" t="n">
        <v>-0.359287878573978</v>
      </c>
      <c r="I668" s="0" t="s">
        <v>37</v>
      </c>
      <c r="J668" s="0" t="s">
        <v>37</v>
      </c>
      <c r="K668" s="0" t="s">
        <v>42</v>
      </c>
    </row>
    <row r="669" customFormat="false" ht="15" hidden="false" customHeight="false" outlineLevel="0" collapsed="false">
      <c r="A669" s="0" t="s">
        <v>374</v>
      </c>
      <c r="B669" s="0" t="s">
        <v>35</v>
      </c>
      <c r="C669" s="0" t="n">
        <v>4.64353578735576</v>
      </c>
      <c r="D669" s="0" t="s">
        <v>35</v>
      </c>
      <c r="E669" s="0" t="n">
        <v>-0.359287878573978</v>
      </c>
      <c r="F669" s="0" t="s">
        <v>30</v>
      </c>
      <c r="G669" s="0" t="n">
        <v>-0.666693722394714</v>
      </c>
      <c r="H669" s="0" t="n">
        <v>-0.359287878573978</v>
      </c>
      <c r="I669" s="0" t="s">
        <v>37</v>
      </c>
      <c r="J669" s="0" t="s">
        <v>37</v>
      </c>
      <c r="K669" s="0" t="s">
        <v>42</v>
      </c>
    </row>
    <row r="670" customFormat="false" ht="15" hidden="false" customHeight="false" outlineLevel="0" collapsed="false">
      <c r="A670" s="0" t="s">
        <v>375</v>
      </c>
      <c r="B670" s="0" t="s">
        <v>35</v>
      </c>
      <c r="C670" s="0" t="n">
        <v>21.3535681623204</v>
      </c>
      <c r="D670" s="0" t="s">
        <v>35</v>
      </c>
      <c r="E670" s="0" t="n">
        <v>-0.991031208965115</v>
      </c>
      <c r="F670" s="0" t="s">
        <v>29</v>
      </c>
      <c r="G670" s="0" t="n">
        <v>-0.991031208965115</v>
      </c>
      <c r="H670" s="0" t="n">
        <v>-0.313253012048193</v>
      </c>
      <c r="I670" s="0" t="s">
        <v>37</v>
      </c>
      <c r="J670" s="0" t="s">
        <v>37</v>
      </c>
      <c r="K670" s="0" t="s">
        <v>42</v>
      </c>
    </row>
    <row r="671" customFormat="false" ht="15" hidden="false" customHeight="false" outlineLevel="0" collapsed="false">
      <c r="A671" s="0" t="s">
        <v>375</v>
      </c>
      <c r="B671" s="0" t="s">
        <v>35</v>
      </c>
      <c r="C671" s="0" t="n">
        <v>21.3535681623204</v>
      </c>
      <c r="D671" s="0" t="s">
        <v>35</v>
      </c>
      <c r="E671" s="0" t="n">
        <v>-0.313253012048193</v>
      </c>
      <c r="F671" s="0" t="s">
        <v>30</v>
      </c>
      <c r="G671" s="0" t="n">
        <v>-0.991031208965115</v>
      </c>
      <c r="H671" s="0" t="n">
        <v>-0.313253012048193</v>
      </c>
      <c r="I671" s="0" t="s">
        <v>37</v>
      </c>
      <c r="J671" s="0" t="s">
        <v>37</v>
      </c>
      <c r="K671" s="0" t="s">
        <v>42</v>
      </c>
    </row>
    <row r="672" customFormat="false" ht="15" hidden="false" customHeight="false" outlineLevel="0" collapsed="false">
      <c r="A672" s="0" t="s">
        <v>376</v>
      </c>
      <c r="B672" s="0" t="s">
        <v>35</v>
      </c>
      <c r="C672" s="0" t="n">
        <v>6.12858857742546</v>
      </c>
      <c r="D672" s="0" t="s">
        <v>35</v>
      </c>
      <c r="E672" s="0" t="n">
        <v>-0.846881214933825</v>
      </c>
      <c r="F672" s="0" t="s">
        <v>29</v>
      </c>
      <c r="G672" s="0" t="n">
        <v>-0.846881214933825</v>
      </c>
      <c r="H672" s="0" t="n">
        <v>0.419169191669641</v>
      </c>
      <c r="I672" s="0" t="s">
        <v>37</v>
      </c>
      <c r="J672" s="0" t="s">
        <v>36</v>
      </c>
      <c r="K672" s="0" t="s">
        <v>50</v>
      </c>
    </row>
    <row r="673" customFormat="false" ht="15" hidden="false" customHeight="false" outlineLevel="0" collapsed="false">
      <c r="A673" s="0" t="s">
        <v>376</v>
      </c>
      <c r="B673" s="0" t="s">
        <v>35</v>
      </c>
      <c r="C673" s="0" t="n">
        <v>6.12858857742546</v>
      </c>
      <c r="D673" s="0" t="s">
        <v>35</v>
      </c>
      <c r="E673" s="0" t="n">
        <v>0.419169191669641</v>
      </c>
      <c r="F673" s="0" t="s">
        <v>30</v>
      </c>
      <c r="G673" s="0" t="n">
        <v>-0.846881214933825</v>
      </c>
      <c r="H673" s="0" t="n">
        <v>0.419169191669641</v>
      </c>
      <c r="I673" s="0" t="s">
        <v>37</v>
      </c>
      <c r="J673" s="0" t="s">
        <v>36</v>
      </c>
      <c r="K673" s="0" t="s">
        <v>50</v>
      </c>
    </row>
    <row r="674" customFormat="false" ht="15" hidden="false" customHeight="false" outlineLevel="0" collapsed="false">
      <c r="A674" s="0" t="s">
        <v>377</v>
      </c>
      <c r="B674" s="0" t="s">
        <v>35</v>
      </c>
      <c r="C674" s="0" t="n">
        <v>5.73650614361648</v>
      </c>
      <c r="D674" s="0" t="s">
        <v>35</v>
      </c>
      <c r="E674" s="0" t="n">
        <v>-0.0900937462695559</v>
      </c>
      <c r="F674" s="0" t="s">
        <v>29</v>
      </c>
      <c r="G674" s="0" t="n">
        <v>-0.0900937462695559</v>
      </c>
      <c r="H674" s="0" t="n">
        <v>-0.682646969290558</v>
      </c>
      <c r="I674" s="0" t="s">
        <v>37</v>
      </c>
      <c r="J674" s="0" t="s">
        <v>37</v>
      </c>
      <c r="K674" s="0" t="s">
        <v>42</v>
      </c>
    </row>
    <row r="675" customFormat="false" ht="15" hidden="false" customHeight="false" outlineLevel="0" collapsed="false">
      <c r="A675" s="0" t="s">
        <v>377</v>
      </c>
      <c r="B675" s="0" t="s">
        <v>35</v>
      </c>
      <c r="C675" s="0" t="n">
        <v>5.73650614361648</v>
      </c>
      <c r="D675" s="0" t="s">
        <v>35</v>
      </c>
      <c r="E675" s="0" t="n">
        <v>-0.682646969290558</v>
      </c>
      <c r="F675" s="0" t="s">
        <v>30</v>
      </c>
      <c r="G675" s="0" t="n">
        <v>-0.0900937462695559</v>
      </c>
      <c r="H675" s="0" t="n">
        <v>-0.682646969290558</v>
      </c>
      <c r="I675" s="0" t="s">
        <v>37</v>
      </c>
      <c r="J675" s="0" t="s">
        <v>37</v>
      </c>
      <c r="K675" s="0" t="s">
        <v>42</v>
      </c>
    </row>
    <row r="676" customFormat="false" ht="15" hidden="false" customHeight="false" outlineLevel="0" collapsed="false">
      <c r="A676" s="0" t="s">
        <v>378</v>
      </c>
      <c r="B676" s="0" t="s">
        <v>35</v>
      </c>
      <c r="C676" s="0" t="n">
        <v>13.6830893732131</v>
      </c>
      <c r="D676" s="0" t="s">
        <v>35</v>
      </c>
      <c r="E676" s="0" t="n">
        <v>0.846881214933825</v>
      </c>
      <c r="F676" s="0" t="s">
        <v>29</v>
      </c>
      <c r="G676" s="0" t="n">
        <v>0.846881214933825</v>
      </c>
      <c r="H676" s="0" t="n">
        <v>0.0240963855421687</v>
      </c>
      <c r="I676" s="0" t="s">
        <v>36</v>
      </c>
      <c r="J676" s="0" t="s">
        <v>36</v>
      </c>
      <c r="K676" s="0" t="s">
        <v>44</v>
      </c>
    </row>
    <row r="677" customFormat="false" ht="15" hidden="false" customHeight="false" outlineLevel="0" collapsed="false">
      <c r="A677" s="0" t="s">
        <v>378</v>
      </c>
      <c r="B677" s="0" t="s">
        <v>35</v>
      </c>
      <c r="C677" s="0" t="n">
        <v>13.6830893732131</v>
      </c>
      <c r="D677" s="0" t="s">
        <v>35</v>
      </c>
      <c r="E677" s="0" t="n">
        <v>0.0240963855421687</v>
      </c>
      <c r="F677" s="0" t="s">
        <v>30</v>
      </c>
      <c r="G677" s="0" t="n">
        <v>0.846881214933825</v>
      </c>
      <c r="H677" s="0" t="n">
        <v>0.0240963855421687</v>
      </c>
      <c r="I677" s="0" t="s">
        <v>36</v>
      </c>
      <c r="J677" s="0" t="s">
        <v>36</v>
      </c>
      <c r="K677" s="0" t="s">
        <v>44</v>
      </c>
    </row>
    <row r="678" customFormat="false" ht="15" hidden="false" customHeight="false" outlineLevel="0" collapsed="false">
      <c r="A678" s="0" t="s">
        <v>379</v>
      </c>
      <c r="B678" s="0" t="s">
        <v>35</v>
      </c>
      <c r="C678" s="0" t="n">
        <v>4.57459637670753</v>
      </c>
      <c r="D678" s="0" t="s">
        <v>35</v>
      </c>
      <c r="E678" s="0" t="n">
        <v>0.882918713441648</v>
      </c>
      <c r="F678" s="0" t="s">
        <v>29</v>
      </c>
      <c r="G678" s="0" t="n">
        <v>0.882918713441648</v>
      </c>
      <c r="H678" s="0" t="n">
        <v>0.107786363572193</v>
      </c>
      <c r="I678" s="0" t="s">
        <v>36</v>
      </c>
      <c r="J678" s="0" t="s">
        <v>36</v>
      </c>
      <c r="K678" s="0" t="s">
        <v>44</v>
      </c>
    </row>
    <row r="679" customFormat="false" ht="15" hidden="false" customHeight="false" outlineLevel="0" collapsed="false">
      <c r="A679" s="0" t="s">
        <v>379</v>
      </c>
      <c r="B679" s="0" t="s">
        <v>35</v>
      </c>
      <c r="C679" s="0" t="n">
        <v>4.57459637670753</v>
      </c>
      <c r="D679" s="0" t="s">
        <v>35</v>
      </c>
      <c r="E679" s="0" t="n">
        <v>0.107786363572193</v>
      </c>
      <c r="F679" s="0" t="s">
        <v>30</v>
      </c>
      <c r="G679" s="0" t="n">
        <v>0.882918713441648</v>
      </c>
      <c r="H679" s="0" t="n">
        <v>0.107786363572193</v>
      </c>
      <c r="I679" s="0" t="s">
        <v>36</v>
      </c>
      <c r="J679" s="0" t="s">
        <v>36</v>
      </c>
      <c r="K679" s="0" t="s">
        <v>44</v>
      </c>
    </row>
    <row r="680" customFormat="false" ht="15" hidden="false" customHeight="false" outlineLevel="0" collapsed="false">
      <c r="A680" s="0" t="s">
        <v>380</v>
      </c>
      <c r="B680" s="0" t="s">
        <v>35</v>
      </c>
      <c r="C680" s="0" t="n">
        <v>8.44716702323297</v>
      </c>
      <c r="D680" s="0" t="s">
        <v>35</v>
      </c>
      <c r="E680" s="0" t="n">
        <v>-0.702731220902536</v>
      </c>
      <c r="F680" s="0" t="s">
        <v>29</v>
      </c>
      <c r="G680" s="0" t="n">
        <v>-0.702731220902536</v>
      </c>
      <c r="H680" s="0" t="n">
        <v>-0.538931817860967</v>
      </c>
      <c r="I680" s="0" t="s">
        <v>37</v>
      </c>
      <c r="J680" s="0" t="s">
        <v>37</v>
      </c>
      <c r="K680" s="0" t="s">
        <v>42</v>
      </c>
    </row>
    <row r="681" customFormat="false" ht="15" hidden="false" customHeight="false" outlineLevel="0" collapsed="false">
      <c r="A681" s="0" t="s">
        <v>380</v>
      </c>
      <c r="B681" s="0" t="s">
        <v>35</v>
      </c>
      <c r="C681" s="0" t="n">
        <v>8.44716702323297</v>
      </c>
      <c r="D681" s="0" t="s">
        <v>35</v>
      </c>
      <c r="E681" s="0" t="n">
        <v>-0.538931817860967</v>
      </c>
      <c r="F681" s="0" t="s">
        <v>30</v>
      </c>
      <c r="G681" s="0" t="n">
        <v>-0.702731220902536</v>
      </c>
      <c r="H681" s="0" t="n">
        <v>-0.538931817860967</v>
      </c>
      <c r="I681" s="0" t="s">
        <v>37</v>
      </c>
      <c r="J681" s="0" t="s">
        <v>37</v>
      </c>
      <c r="K681" s="0" t="s">
        <v>42</v>
      </c>
    </row>
    <row r="682" customFormat="false" ht="15" hidden="false" customHeight="false" outlineLevel="0" collapsed="false">
      <c r="A682" s="0" t="s">
        <v>381</v>
      </c>
      <c r="B682" s="0" t="s">
        <v>35</v>
      </c>
      <c r="C682" s="0" t="n">
        <v>6.86973338170439</v>
      </c>
      <c r="D682" s="0" t="s">
        <v>35</v>
      </c>
      <c r="E682" s="0" t="n">
        <v>-0.30631873731649</v>
      </c>
      <c r="F682" s="0" t="s">
        <v>29</v>
      </c>
      <c r="G682" s="0" t="n">
        <v>-0.30631873731649</v>
      </c>
      <c r="H682" s="0" t="n">
        <v>0.407192929050508</v>
      </c>
      <c r="I682" s="0" t="s">
        <v>37</v>
      </c>
      <c r="J682" s="0" t="s">
        <v>36</v>
      </c>
      <c r="K682" s="0" t="s">
        <v>50</v>
      </c>
    </row>
    <row r="683" customFormat="false" ht="15" hidden="false" customHeight="false" outlineLevel="0" collapsed="false">
      <c r="A683" s="0" t="s">
        <v>381</v>
      </c>
      <c r="B683" s="0" t="s">
        <v>35</v>
      </c>
      <c r="C683" s="0" t="n">
        <v>6.86973338170439</v>
      </c>
      <c r="D683" s="0" t="s">
        <v>35</v>
      </c>
      <c r="E683" s="0" t="n">
        <v>0.407192929050508</v>
      </c>
      <c r="F683" s="0" t="s">
        <v>30</v>
      </c>
      <c r="G683" s="0" t="n">
        <v>-0.30631873731649</v>
      </c>
      <c r="H683" s="0" t="n">
        <v>0.407192929050508</v>
      </c>
      <c r="I683" s="0" t="s">
        <v>37</v>
      </c>
      <c r="J683" s="0" t="s">
        <v>36</v>
      </c>
      <c r="K683" s="0" t="s">
        <v>50</v>
      </c>
    </row>
    <row r="684" customFormat="false" ht="15" hidden="false" customHeight="false" outlineLevel="0" collapsed="false">
      <c r="A684" s="0" t="s">
        <v>382</v>
      </c>
      <c r="B684" s="0" t="s">
        <v>35</v>
      </c>
      <c r="C684" s="0" t="n">
        <v>11.6759317767555</v>
      </c>
      <c r="D684" s="0" t="s">
        <v>35</v>
      </c>
      <c r="E684" s="0" t="n">
        <v>-0.954993710457292</v>
      </c>
      <c r="F684" s="0" t="s">
        <v>29</v>
      </c>
      <c r="G684" s="0" t="n">
        <v>-0.954993710457292</v>
      </c>
      <c r="H684" s="0" t="n">
        <v>0.0119762626191326</v>
      </c>
      <c r="I684" s="0" t="s">
        <v>37</v>
      </c>
      <c r="J684" s="0" t="s">
        <v>36</v>
      </c>
      <c r="K684" s="0" t="s">
        <v>50</v>
      </c>
    </row>
    <row r="685" customFormat="false" ht="15" hidden="false" customHeight="false" outlineLevel="0" collapsed="false">
      <c r="A685" s="0" t="s">
        <v>382</v>
      </c>
      <c r="B685" s="0" t="s">
        <v>35</v>
      </c>
      <c r="C685" s="0" t="n">
        <v>11.6759317767555</v>
      </c>
      <c r="D685" s="0" t="s">
        <v>35</v>
      </c>
      <c r="E685" s="0" t="n">
        <v>0.0119762626191326</v>
      </c>
      <c r="F685" s="0" t="s">
        <v>30</v>
      </c>
      <c r="G685" s="0" t="n">
        <v>-0.954993710457292</v>
      </c>
      <c r="H685" s="0" t="n">
        <v>0.0119762626191326</v>
      </c>
      <c r="I685" s="0" t="s">
        <v>37</v>
      </c>
      <c r="J685" s="0" t="s">
        <v>36</v>
      </c>
      <c r="K685" s="0" t="s">
        <v>50</v>
      </c>
    </row>
    <row r="686" customFormat="false" ht="15" hidden="false" customHeight="false" outlineLevel="0" collapsed="false">
      <c r="A686" s="0" t="s">
        <v>383</v>
      </c>
      <c r="B686" s="0" t="s">
        <v>35</v>
      </c>
      <c r="C686" s="0" t="n">
        <v>5.87430454293972</v>
      </c>
      <c r="D686" s="0" t="s">
        <v>35</v>
      </c>
      <c r="E686" s="0" t="n">
        <v>0.954993710457292</v>
      </c>
      <c r="F686" s="0" t="s">
        <v>29</v>
      </c>
      <c r="G686" s="0" t="n">
        <v>0.954993710457292</v>
      </c>
      <c r="H686" s="0" t="n">
        <v>0.0359287878573978</v>
      </c>
      <c r="I686" s="0" t="s">
        <v>36</v>
      </c>
      <c r="J686" s="0" t="s">
        <v>36</v>
      </c>
      <c r="K686" s="0" t="s">
        <v>44</v>
      </c>
    </row>
    <row r="687" customFormat="false" ht="15" hidden="false" customHeight="false" outlineLevel="0" collapsed="false">
      <c r="A687" s="0" t="s">
        <v>383</v>
      </c>
      <c r="B687" s="0" t="s">
        <v>35</v>
      </c>
      <c r="C687" s="0" t="n">
        <v>5.87430454293972</v>
      </c>
      <c r="D687" s="0" t="s">
        <v>35</v>
      </c>
      <c r="E687" s="0" t="n">
        <v>0.0359287878573978</v>
      </c>
      <c r="F687" s="0" t="s">
        <v>30</v>
      </c>
      <c r="G687" s="0" t="n">
        <v>0.954993710457292</v>
      </c>
      <c r="H687" s="0" t="n">
        <v>0.0359287878573978</v>
      </c>
      <c r="I687" s="0" t="s">
        <v>36</v>
      </c>
      <c r="J687" s="0" t="s">
        <v>36</v>
      </c>
      <c r="K687" s="0" t="s">
        <v>44</v>
      </c>
    </row>
    <row r="688" customFormat="false" ht="15" hidden="false" customHeight="false" outlineLevel="0" collapsed="false">
      <c r="A688" s="0" t="s">
        <v>384</v>
      </c>
      <c r="B688" s="0" t="s">
        <v>35</v>
      </c>
      <c r="C688" s="0" t="n">
        <v>11.0911332246599</v>
      </c>
      <c r="D688" s="0" t="s">
        <v>35</v>
      </c>
      <c r="E688" s="0" t="n">
        <v>0.846881214933825</v>
      </c>
      <c r="F688" s="0" t="s">
        <v>29</v>
      </c>
      <c r="G688" s="0" t="n">
        <v>0.846881214933825</v>
      </c>
      <c r="H688" s="0" t="n">
        <v>0.934148484292342</v>
      </c>
      <c r="I688" s="0" t="s">
        <v>36</v>
      </c>
      <c r="J688" s="0" t="s">
        <v>36</v>
      </c>
      <c r="K688" s="0" t="s">
        <v>44</v>
      </c>
    </row>
    <row r="689" customFormat="false" ht="15" hidden="false" customHeight="false" outlineLevel="0" collapsed="false">
      <c r="A689" s="0" t="s">
        <v>384</v>
      </c>
      <c r="B689" s="0" t="s">
        <v>35</v>
      </c>
      <c r="C689" s="0" t="n">
        <v>11.0911332246599</v>
      </c>
      <c r="D689" s="0" t="s">
        <v>35</v>
      </c>
      <c r="E689" s="0" t="n">
        <v>0.934148484292342</v>
      </c>
      <c r="F689" s="0" t="s">
        <v>30</v>
      </c>
      <c r="G689" s="0" t="n">
        <v>0.846881214933825</v>
      </c>
      <c r="H689" s="0" t="n">
        <v>0.934148484292342</v>
      </c>
      <c r="I689" s="0" t="s">
        <v>36</v>
      </c>
      <c r="J689" s="0" t="s">
        <v>36</v>
      </c>
      <c r="K689" s="0" t="s">
        <v>44</v>
      </c>
    </row>
    <row r="690" customFormat="false" ht="15" hidden="false" customHeight="false" outlineLevel="0" collapsed="false">
      <c r="A690" s="0" t="s">
        <v>385</v>
      </c>
      <c r="B690" s="0" t="s">
        <v>35</v>
      </c>
      <c r="C690" s="0" t="n">
        <v>35.9496815191687</v>
      </c>
      <c r="D690" s="0" t="s">
        <v>35</v>
      </c>
      <c r="E690" s="0" t="n">
        <v>0.900937462695559</v>
      </c>
      <c r="F690" s="0" t="s">
        <v>29</v>
      </c>
      <c r="G690" s="0" t="n">
        <v>0.900937462695559</v>
      </c>
      <c r="H690" s="0" t="n">
        <v>0.491026767384436</v>
      </c>
      <c r="I690" s="0" t="s">
        <v>36</v>
      </c>
      <c r="J690" s="0" t="s">
        <v>36</v>
      </c>
      <c r="K690" s="0" t="s">
        <v>44</v>
      </c>
    </row>
    <row r="691" customFormat="false" ht="15" hidden="false" customHeight="false" outlineLevel="0" collapsed="false">
      <c r="A691" s="0" t="s">
        <v>385</v>
      </c>
      <c r="B691" s="0" t="s">
        <v>35</v>
      </c>
      <c r="C691" s="0" t="n">
        <v>35.9496815191687</v>
      </c>
      <c r="D691" s="0" t="s">
        <v>35</v>
      </c>
      <c r="E691" s="0" t="n">
        <v>0.491026767384436</v>
      </c>
      <c r="F691" s="0" t="s">
        <v>30</v>
      </c>
      <c r="G691" s="0" t="n">
        <v>0.900937462695559</v>
      </c>
      <c r="H691" s="0" t="n">
        <v>0.491026767384436</v>
      </c>
      <c r="I691" s="0" t="s">
        <v>36</v>
      </c>
      <c r="J691" s="0" t="s">
        <v>36</v>
      </c>
      <c r="K691" s="0" t="s">
        <v>44</v>
      </c>
    </row>
    <row r="692" customFormat="false" ht="15" hidden="false" customHeight="false" outlineLevel="0" collapsed="false">
      <c r="A692" s="0" t="s">
        <v>386</v>
      </c>
      <c r="B692" s="0" t="s">
        <v>35</v>
      </c>
      <c r="C692" s="0" t="n">
        <v>6.60239007735226</v>
      </c>
      <c r="D692" s="0" t="s">
        <v>35</v>
      </c>
      <c r="E692" s="0" t="n">
        <v>-0.684712471648625</v>
      </c>
      <c r="F692" s="0" t="s">
        <v>29</v>
      </c>
      <c r="G692" s="0" t="n">
        <v>-0.684712471648625</v>
      </c>
      <c r="H692" s="0" t="n">
        <v>-0.706599494528823</v>
      </c>
      <c r="I692" s="0" t="s">
        <v>37</v>
      </c>
      <c r="J692" s="0" t="s">
        <v>37</v>
      </c>
      <c r="K692" s="0" t="s">
        <v>42</v>
      </c>
    </row>
    <row r="693" customFormat="false" ht="15" hidden="false" customHeight="false" outlineLevel="0" collapsed="false">
      <c r="A693" s="0" t="s">
        <v>386</v>
      </c>
      <c r="B693" s="0" t="s">
        <v>35</v>
      </c>
      <c r="C693" s="0" t="n">
        <v>6.60239007735226</v>
      </c>
      <c r="D693" s="0" t="s">
        <v>35</v>
      </c>
      <c r="E693" s="0" t="n">
        <v>-0.706599494528823</v>
      </c>
      <c r="F693" s="0" t="s">
        <v>30</v>
      </c>
      <c r="G693" s="0" t="n">
        <v>-0.684712471648625</v>
      </c>
      <c r="H693" s="0" t="n">
        <v>-0.706599494528823</v>
      </c>
      <c r="I693" s="0" t="s">
        <v>37</v>
      </c>
      <c r="J693" s="0" t="s">
        <v>37</v>
      </c>
      <c r="K693" s="0" t="s">
        <v>42</v>
      </c>
    </row>
    <row r="694" customFormat="false" ht="15" hidden="false" customHeight="false" outlineLevel="0" collapsed="false">
      <c r="A694" s="0" t="s">
        <v>387</v>
      </c>
      <c r="B694" s="0" t="s">
        <v>35</v>
      </c>
      <c r="C694" s="0" t="n">
        <v>5.67608454545195</v>
      </c>
      <c r="D694" s="0" t="s">
        <v>35</v>
      </c>
      <c r="E694" s="0" t="n">
        <v>0.702731220902536</v>
      </c>
      <c r="F694" s="0" t="s">
        <v>29</v>
      </c>
      <c r="G694" s="0" t="n">
        <v>0.702731220902536</v>
      </c>
      <c r="H694" s="0" t="n">
        <v>0.347311615954845</v>
      </c>
      <c r="I694" s="0" t="s">
        <v>36</v>
      </c>
      <c r="J694" s="0" t="s">
        <v>36</v>
      </c>
      <c r="K694" s="0" t="s">
        <v>44</v>
      </c>
    </row>
    <row r="695" customFormat="false" ht="15" hidden="false" customHeight="false" outlineLevel="0" collapsed="false">
      <c r="A695" s="0" t="s">
        <v>387</v>
      </c>
      <c r="B695" s="0" t="s">
        <v>35</v>
      </c>
      <c r="C695" s="0" t="n">
        <v>5.67608454545195</v>
      </c>
      <c r="D695" s="0" t="s">
        <v>35</v>
      </c>
      <c r="E695" s="0" t="n">
        <v>0.347311615954845</v>
      </c>
      <c r="F695" s="0" t="s">
        <v>30</v>
      </c>
      <c r="G695" s="0" t="n">
        <v>0.702731220902536</v>
      </c>
      <c r="H695" s="0" t="n">
        <v>0.347311615954845</v>
      </c>
      <c r="I695" s="0" t="s">
        <v>36</v>
      </c>
      <c r="J695" s="0" t="s">
        <v>36</v>
      </c>
      <c r="K695" s="0" t="s">
        <v>44</v>
      </c>
    </row>
    <row r="696" customFormat="false" ht="15" hidden="false" customHeight="false" outlineLevel="0" collapsed="false">
      <c r="A696" s="0" t="s">
        <v>388</v>
      </c>
      <c r="B696" s="0" t="s">
        <v>35</v>
      </c>
      <c r="C696" s="0" t="n">
        <v>20.9764328920977</v>
      </c>
      <c r="D696" s="0" t="s">
        <v>35</v>
      </c>
      <c r="E696" s="0" t="n">
        <v>-0.0900937462695559</v>
      </c>
      <c r="F696" s="0" t="s">
        <v>29</v>
      </c>
      <c r="G696" s="0" t="n">
        <v>-0.0900937462695559</v>
      </c>
      <c r="H696" s="0" t="n">
        <v>-0.706599494528823</v>
      </c>
      <c r="I696" s="0" t="s">
        <v>37</v>
      </c>
      <c r="J696" s="0" t="s">
        <v>37</v>
      </c>
      <c r="K696" s="0" t="s">
        <v>42</v>
      </c>
    </row>
    <row r="697" customFormat="false" ht="15" hidden="false" customHeight="false" outlineLevel="0" collapsed="false">
      <c r="A697" s="0" t="s">
        <v>388</v>
      </c>
      <c r="B697" s="0" t="s">
        <v>35</v>
      </c>
      <c r="C697" s="0" t="n">
        <v>20.9764328920977</v>
      </c>
      <c r="D697" s="0" t="s">
        <v>35</v>
      </c>
      <c r="E697" s="0" t="n">
        <v>-0.706599494528823</v>
      </c>
      <c r="F697" s="0" t="s">
        <v>30</v>
      </c>
      <c r="G697" s="0" t="n">
        <v>-0.0900937462695559</v>
      </c>
      <c r="H697" s="0" t="n">
        <v>-0.706599494528823</v>
      </c>
      <c r="I697" s="0" t="s">
        <v>37</v>
      </c>
      <c r="J697" s="0" t="s">
        <v>37</v>
      </c>
      <c r="K697" s="0" t="s">
        <v>42</v>
      </c>
    </row>
    <row r="698" customFormat="false" ht="15" hidden="false" customHeight="false" outlineLevel="0" collapsed="false">
      <c r="A698" s="0" t="s">
        <v>389</v>
      </c>
      <c r="B698" s="0" t="s">
        <v>35</v>
      </c>
      <c r="C698" s="0" t="n">
        <v>29.7257268827434</v>
      </c>
      <c r="D698" s="0" t="s">
        <v>35</v>
      </c>
      <c r="E698" s="0" t="n">
        <v>-0.144149994031289</v>
      </c>
      <c r="F698" s="0" t="s">
        <v>29</v>
      </c>
      <c r="G698" s="0" t="n">
        <v>-0.144149994031289</v>
      </c>
      <c r="H698" s="0" t="n">
        <v>-0.64671818143316</v>
      </c>
      <c r="I698" s="0" t="s">
        <v>37</v>
      </c>
      <c r="J698" s="0" t="s">
        <v>37</v>
      </c>
      <c r="K698" s="0" t="s">
        <v>42</v>
      </c>
    </row>
    <row r="699" customFormat="false" ht="15" hidden="false" customHeight="false" outlineLevel="0" collapsed="false">
      <c r="A699" s="0" t="s">
        <v>389</v>
      </c>
      <c r="B699" s="0" t="s">
        <v>35</v>
      </c>
      <c r="C699" s="0" t="n">
        <v>29.7257268827434</v>
      </c>
      <c r="D699" s="0" t="s">
        <v>35</v>
      </c>
      <c r="E699" s="0" t="n">
        <v>-0.64671818143316</v>
      </c>
      <c r="F699" s="0" t="s">
        <v>30</v>
      </c>
      <c r="G699" s="0" t="n">
        <v>-0.144149994031289</v>
      </c>
      <c r="H699" s="0" t="n">
        <v>-0.64671818143316</v>
      </c>
      <c r="I699" s="0" t="s">
        <v>37</v>
      </c>
      <c r="J699" s="0" t="s">
        <v>37</v>
      </c>
      <c r="K699" s="0" t="s">
        <v>42</v>
      </c>
    </row>
    <row r="700" customFormat="false" ht="15" hidden="false" customHeight="false" outlineLevel="0" collapsed="false">
      <c r="A700" s="0" t="s">
        <v>390</v>
      </c>
      <c r="B700" s="0" t="s">
        <v>35</v>
      </c>
      <c r="C700" s="0" t="n">
        <v>6.18335138041598</v>
      </c>
      <c r="D700" s="0" t="s">
        <v>35</v>
      </c>
      <c r="E700" s="0" t="n">
        <v>-0.666693722394714</v>
      </c>
      <c r="F700" s="0" t="s">
        <v>29</v>
      </c>
      <c r="G700" s="0" t="n">
        <v>-0.666693722394714</v>
      </c>
      <c r="H700" s="0" t="n">
        <v>-0.514979292622701</v>
      </c>
      <c r="I700" s="0" t="s">
        <v>37</v>
      </c>
      <c r="J700" s="0" t="s">
        <v>37</v>
      </c>
      <c r="K700" s="0" t="s">
        <v>42</v>
      </c>
    </row>
    <row r="701" customFormat="false" ht="15" hidden="false" customHeight="false" outlineLevel="0" collapsed="false">
      <c r="A701" s="0" t="s">
        <v>390</v>
      </c>
      <c r="B701" s="0" t="s">
        <v>35</v>
      </c>
      <c r="C701" s="0" t="n">
        <v>6.18335138041598</v>
      </c>
      <c r="D701" s="0" t="s">
        <v>35</v>
      </c>
      <c r="E701" s="0" t="n">
        <v>-0.514979292622701</v>
      </c>
      <c r="F701" s="0" t="s">
        <v>30</v>
      </c>
      <c r="G701" s="0" t="n">
        <v>-0.666693722394714</v>
      </c>
      <c r="H701" s="0" t="n">
        <v>-0.514979292622701</v>
      </c>
      <c r="I701" s="0" t="s">
        <v>37</v>
      </c>
      <c r="J701" s="0" t="s">
        <v>37</v>
      </c>
      <c r="K701" s="0" t="s">
        <v>42</v>
      </c>
    </row>
    <row r="702" customFormat="false" ht="15" hidden="false" customHeight="false" outlineLevel="0" collapsed="false">
      <c r="A702" s="0" t="s">
        <v>391</v>
      </c>
      <c r="B702" s="0" t="s">
        <v>35</v>
      </c>
      <c r="C702" s="0" t="n">
        <v>7.78953961194818</v>
      </c>
      <c r="D702" s="0" t="s">
        <v>35</v>
      </c>
      <c r="E702" s="0" t="n">
        <v>-0.630656223886891</v>
      </c>
      <c r="F702" s="0" t="s">
        <v>29</v>
      </c>
      <c r="G702" s="0" t="n">
        <v>-0.630656223886891</v>
      </c>
      <c r="H702" s="0" t="n">
        <v>0.0838338383339281</v>
      </c>
      <c r="I702" s="0" t="s">
        <v>37</v>
      </c>
      <c r="J702" s="0" t="s">
        <v>36</v>
      </c>
      <c r="K702" s="0" t="s">
        <v>50</v>
      </c>
    </row>
    <row r="703" customFormat="false" ht="15" hidden="false" customHeight="false" outlineLevel="0" collapsed="false">
      <c r="A703" s="0" t="s">
        <v>391</v>
      </c>
      <c r="B703" s="0" t="s">
        <v>35</v>
      </c>
      <c r="C703" s="0" t="n">
        <v>7.78953961194818</v>
      </c>
      <c r="D703" s="0" t="s">
        <v>35</v>
      </c>
      <c r="E703" s="0" t="n">
        <v>0.0838338383339281</v>
      </c>
      <c r="F703" s="0" t="s">
        <v>30</v>
      </c>
      <c r="G703" s="0" t="n">
        <v>-0.630656223886891</v>
      </c>
      <c r="H703" s="0" t="n">
        <v>0.0838338383339281</v>
      </c>
      <c r="I703" s="0" t="s">
        <v>37</v>
      </c>
      <c r="J703" s="0" t="s">
        <v>36</v>
      </c>
      <c r="K703" s="0" t="s">
        <v>50</v>
      </c>
    </row>
    <row r="704" customFormat="false" ht="15" hidden="false" customHeight="false" outlineLevel="0" collapsed="false">
      <c r="A704" s="0" t="s">
        <v>392</v>
      </c>
      <c r="B704" s="0" t="s">
        <v>35</v>
      </c>
      <c r="C704" s="0" t="n">
        <v>5.20680778096837</v>
      </c>
      <c r="D704" s="0" t="s">
        <v>35</v>
      </c>
      <c r="E704" s="0" t="n">
        <v>0.954993710457292</v>
      </c>
      <c r="F704" s="0" t="s">
        <v>29</v>
      </c>
      <c r="G704" s="0" t="n">
        <v>0.954993710457292</v>
      </c>
      <c r="H704" s="0" t="n">
        <v>0.0120481927710843</v>
      </c>
      <c r="I704" s="0" t="s">
        <v>36</v>
      </c>
      <c r="J704" s="0" t="s">
        <v>36</v>
      </c>
      <c r="K704" s="0" t="s">
        <v>44</v>
      </c>
    </row>
    <row r="705" customFormat="false" ht="15" hidden="false" customHeight="false" outlineLevel="0" collapsed="false">
      <c r="A705" s="0" t="s">
        <v>392</v>
      </c>
      <c r="B705" s="0" t="s">
        <v>35</v>
      </c>
      <c r="C705" s="0" t="n">
        <v>5.20680778096837</v>
      </c>
      <c r="D705" s="0" t="s">
        <v>35</v>
      </c>
      <c r="E705" s="0" t="n">
        <v>0.0120481927710843</v>
      </c>
      <c r="F705" s="0" t="s">
        <v>30</v>
      </c>
      <c r="G705" s="0" t="n">
        <v>0.954993710457292</v>
      </c>
      <c r="H705" s="0" t="n">
        <v>0.0120481927710843</v>
      </c>
      <c r="I705" s="0" t="s">
        <v>36</v>
      </c>
      <c r="J705" s="0" t="s">
        <v>36</v>
      </c>
      <c r="K705" s="0" t="s">
        <v>44</v>
      </c>
    </row>
    <row r="706" customFormat="false" ht="15" hidden="false" customHeight="false" outlineLevel="0" collapsed="false">
      <c r="A706" s="0" t="s">
        <v>393</v>
      </c>
      <c r="B706" s="0" t="s">
        <v>35</v>
      </c>
      <c r="C706" s="0" t="n">
        <v>5.97462704516699</v>
      </c>
      <c r="D706" s="0" t="s">
        <v>35</v>
      </c>
      <c r="E706" s="0" t="n">
        <v>0.738768719410358</v>
      </c>
      <c r="F706" s="0" t="s">
        <v>29</v>
      </c>
      <c r="G706" s="0" t="n">
        <v>0.738768719410358</v>
      </c>
      <c r="H706" s="0" t="n">
        <v>0.64671818143316</v>
      </c>
      <c r="I706" s="0" t="s">
        <v>36</v>
      </c>
      <c r="J706" s="0" t="s">
        <v>36</v>
      </c>
      <c r="K706" s="0" t="s">
        <v>44</v>
      </c>
    </row>
    <row r="707" customFormat="false" ht="15" hidden="false" customHeight="false" outlineLevel="0" collapsed="false">
      <c r="A707" s="0" t="s">
        <v>393</v>
      </c>
      <c r="B707" s="0" t="s">
        <v>35</v>
      </c>
      <c r="C707" s="0" t="n">
        <v>5.97462704516699</v>
      </c>
      <c r="D707" s="0" t="s">
        <v>35</v>
      </c>
      <c r="E707" s="0" t="n">
        <v>0.64671818143316</v>
      </c>
      <c r="F707" s="0" t="s">
        <v>30</v>
      </c>
      <c r="G707" s="0" t="n">
        <v>0.738768719410358</v>
      </c>
      <c r="H707" s="0" t="n">
        <v>0.64671818143316</v>
      </c>
      <c r="I707" s="0" t="s">
        <v>36</v>
      </c>
      <c r="J707" s="0" t="s">
        <v>36</v>
      </c>
      <c r="K707" s="0" t="s">
        <v>44</v>
      </c>
    </row>
    <row r="708" customFormat="false" ht="15" hidden="false" customHeight="false" outlineLevel="0" collapsed="false">
      <c r="A708" s="0" t="s">
        <v>394</v>
      </c>
      <c r="B708" s="0" t="s">
        <v>35</v>
      </c>
      <c r="C708" s="0" t="n">
        <v>5.51921618551543</v>
      </c>
      <c r="D708" s="0" t="s">
        <v>35</v>
      </c>
      <c r="E708" s="0" t="n">
        <v>0.954993710457292</v>
      </c>
      <c r="F708" s="0" t="s">
        <v>29</v>
      </c>
      <c r="G708" s="0" t="n">
        <v>0.954993710457292</v>
      </c>
      <c r="H708" s="0" t="n">
        <v>0.155691414048724</v>
      </c>
      <c r="I708" s="0" t="s">
        <v>36</v>
      </c>
      <c r="J708" s="0" t="s">
        <v>36</v>
      </c>
      <c r="K708" s="0" t="s">
        <v>44</v>
      </c>
    </row>
    <row r="709" customFormat="false" ht="15" hidden="false" customHeight="false" outlineLevel="0" collapsed="false">
      <c r="A709" s="0" t="s">
        <v>394</v>
      </c>
      <c r="B709" s="0" t="s">
        <v>35</v>
      </c>
      <c r="C709" s="0" t="n">
        <v>5.51921618551543</v>
      </c>
      <c r="D709" s="0" t="s">
        <v>35</v>
      </c>
      <c r="E709" s="0" t="n">
        <v>0.155691414048724</v>
      </c>
      <c r="F709" s="0" t="s">
        <v>30</v>
      </c>
      <c r="G709" s="0" t="n">
        <v>0.954993710457292</v>
      </c>
      <c r="H709" s="0" t="n">
        <v>0.155691414048724</v>
      </c>
      <c r="I709" s="0" t="s">
        <v>36</v>
      </c>
      <c r="J709" s="0" t="s">
        <v>36</v>
      </c>
      <c r="K709" s="0" t="s">
        <v>44</v>
      </c>
    </row>
    <row r="710" customFormat="false" ht="15" hidden="false" customHeight="false" outlineLevel="0" collapsed="false">
      <c r="A710" s="0" t="s">
        <v>395</v>
      </c>
      <c r="B710" s="0" t="s">
        <v>35</v>
      </c>
      <c r="C710" s="0" t="n">
        <v>17.3932870595479</v>
      </c>
      <c r="D710" s="0" t="s">
        <v>35</v>
      </c>
      <c r="E710" s="0" t="n">
        <v>-0.882918713441648</v>
      </c>
      <c r="F710" s="0" t="s">
        <v>29</v>
      </c>
      <c r="G710" s="0" t="n">
        <v>-0.882918713441648</v>
      </c>
      <c r="H710" s="0" t="n">
        <v>0.215572727144387</v>
      </c>
      <c r="I710" s="0" t="s">
        <v>37</v>
      </c>
      <c r="J710" s="0" t="s">
        <v>36</v>
      </c>
      <c r="K710" s="0" t="s">
        <v>50</v>
      </c>
    </row>
    <row r="711" customFormat="false" ht="15" hidden="false" customHeight="false" outlineLevel="0" collapsed="false">
      <c r="A711" s="0" t="s">
        <v>395</v>
      </c>
      <c r="B711" s="0" t="s">
        <v>35</v>
      </c>
      <c r="C711" s="0" t="n">
        <v>17.3932870595479</v>
      </c>
      <c r="D711" s="0" t="s">
        <v>35</v>
      </c>
      <c r="E711" s="0" t="n">
        <v>0.215572727144387</v>
      </c>
      <c r="F711" s="0" t="s">
        <v>30</v>
      </c>
      <c r="G711" s="0" t="n">
        <v>-0.882918713441648</v>
      </c>
      <c r="H711" s="0" t="n">
        <v>0.215572727144387</v>
      </c>
      <c r="I711" s="0" t="s">
        <v>37</v>
      </c>
      <c r="J711" s="0" t="s">
        <v>36</v>
      </c>
      <c r="K711" s="0" t="s">
        <v>50</v>
      </c>
    </row>
    <row r="712" customFormat="false" ht="15" hidden="false" customHeight="false" outlineLevel="0" collapsed="false">
      <c r="A712" s="0" t="s">
        <v>396</v>
      </c>
      <c r="B712" s="0" t="s">
        <v>35</v>
      </c>
      <c r="C712" s="0" t="n">
        <v>5.67949499704867</v>
      </c>
      <c r="D712" s="0" t="s">
        <v>35</v>
      </c>
      <c r="E712" s="0" t="n">
        <v>0.324337486570401</v>
      </c>
      <c r="F712" s="0" t="s">
        <v>29</v>
      </c>
      <c r="G712" s="0" t="n">
        <v>0.324337486570401</v>
      </c>
      <c r="H712" s="0" t="n">
        <v>-0.0718575757147955</v>
      </c>
      <c r="I712" s="0" t="s">
        <v>36</v>
      </c>
      <c r="J712" s="0" t="s">
        <v>37</v>
      </c>
      <c r="K712" s="0" t="s">
        <v>38</v>
      </c>
    </row>
    <row r="713" customFormat="false" ht="15" hidden="false" customHeight="false" outlineLevel="0" collapsed="false">
      <c r="A713" s="0" t="s">
        <v>396</v>
      </c>
      <c r="B713" s="0" t="s">
        <v>35</v>
      </c>
      <c r="C713" s="0" t="n">
        <v>5.67949499704867</v>
      </c>
      <c r="D713" s="0" t="s">
        <v>35</v>
      </c>
      <c r="E713" s="0" t="n">
        <v>-0.0718575757147955</v>
      </c>
      <c r="F713" s="0" t="s">
        <v>30</v>
      </c>
      <c r="G713" s="0" t="n">
        <v>0.324337486570401</v>
      </c>
      <c r="H713" s="0" t="n">
        <v>-0.0718575757147955</v>
      </c>
      <c r="I713" s="0" t="s">
        <v>36</v>
      </c>
      <c r="J713" s="0" t="s">
        <v>37</v>
      </c>
      <c r="K713" s="0" t="s">
        <v>38</v>
      </c>
    </row>
    <row r="714" customFormat="false" ht="15" hidden="false" customHeight="false" outlineLevel="0" collapsed="false">
      <c r="A714" s="0" t="s">
        <v>397</v>
      </c>
      <c r="B714" s="0" t="s">
        <v>35</v>
      </c>
      <c r="C714" s="0" t="n">
        <v>5.48489143852842</v>
      </c>
      <c r="D714" s="0" t="s">
        <v>35</v>
      </c>
      <c r="E714" s="0" t="n">
        <v>-0.954993710457292</v>
      </c>
      <c r="F714" s="0" t="s">
        <v>29</v>
      </c>
      <c r="G714" s="0" t="n">
        <v>-0.954993710457292</v>
      </c>
      <c r="H714" s="0" t="n">
        <v>-0.299406565478315</v>
      </c>
      <c r="I714" s="0" t="s">
        <v>37</v>
      </c>
      <c r="J714" s="0" t="s">
        <v>37</v>
      </c>
      <c r="K714" s="0" t="s">
        <v>42</v>
      </c>
    </row>
    <row r="715" customFormat="false" ht="15" hidden="false" customHeight="false" outlineLevel="0" collapsed="false">
      <c r="A715" s="0" t="s">
        <v>397</v>
      </c>
      <c r="B715" s="0" t="s">
        <v>35</v>
      </c>
      <c r="C715" s="0" t="n">
        <v>5.48489143852842</v>
      </c>
      <c r="D715" s="0" t="s">
        <v>35</v>
      </c>
      <c r="E715" s="0" t="n">
        <v>-0.299406565478315</v>
      </c>
      <c r="F715" s="0" t="s">
        <v>30</v>
      </c>
      <c r="G715" s="0" t="n">
        <v>-0.954993710457292</v>
      </c>
      <c r="H715" s="0" t="n">
        <v>-0.299406565478315</v>
      </c>
      <c r="I715" s="0" t="s">
        <v>37</v>
      </c>
      <c r="J715" s="0" t="s">
        <v>37</v>
      </c>
      <c r="K715" s="0" t="s">
        <v>42</v>
      </c>
    </row>
    <row r="716" customFormat="false" ht="15" hidden="false" customHeight="false" outlineLevel="0" collapsed="false">
      <c r="A716" s="0" t="s">
        <v>398</v>
      </c>
      <c r="B716" s="0" t="s">
        <v>35</v>
      </c>
      <c r="C716" s="0" t="n">
        <v>6.47578829683268</v>
      </c>
      <c r="D716" s="0" t="s">
        <v>35</v>
      </c>
      <c r="E716" s="0" t="n">
        <v>0.324337486570401</v>
      </c>
      <c r="F716" s="0" t="s">
        <v>29</v>
      </c>
      <c r="G716" s="0" t="n">
        <v>0.324337486570401</v>
      </c>
      <c r="H716" s="0" t="n">
        <v>-0.443121716907906</v>
      </c>
      <c r="I716" s="0" t="s">
        <v>36</v>
      </c>
      <c r="J716" s="0" t="s">
        <v>37</v>
      </c>
      <c r="K716" s="0" t="s">
        <v>38</v>
      </c>
    </row>
    <row r="717" customFormat="false" ht="15" hidden="false" customHeight="false" outlineLevel="0" collapsed="false">
      <c r="A717" s="0" t="s">
        <v>398</v>
      </c>
      <c r="B717" s="0" t="s">
        <v>35</v>
      </c>
      <c r="C717" s="0" t="n">
        <v>6.47578829683268</v>
      </c>
      <c r="D717" s="0" t="s">
        <v>35</v>
      </c>
      <c r="E717" s="0" t="n">
        <v>-0.443121716907906</v>
      </c>
      <c r="F717" s="0" t="s">
        <v>30</v>
      </c>
      <c r="G717" s="0" t="n">
        <v>0.324337486570401</v>
      </c>
      <c r="H717" s="0" t="n">
        <v>-0.443121716907906</v>
      </c>
      <c r="I717" s="0" t="s">
        <v>36</v>
      </c>
      <c r="J717" s="0" t="s">
        <v>37</v>
      </c>
      <c r="K717" s="0" t="s">
        <v>38</v>
      </c>
    </row>
    <row r="718" customFormat="false" ht="15" hidden="false" customHeight="false" outlineLevel="0" collapsed="false">
      <c r="A718" s="0" t="s">
        <v>399</v>
      </c>
      <c r="B718" s="0" t="s">
        <v>35</v>
      </c>
      <c r="C718" s="0" t="n">
        <v>5.6222819895605</v>
      </c>
      <c r="D718" s="0" t="s">
        <v>35</v>
      </c>
      <c r="E718" s="0" t="n">
        <v>-0.558581226871247</v>
      </c>
      <c r="F718" s="0" t="s">
        <v>29</v>
      </c>
      <c r="G718" s="0" t="n">
        <v>-0.558581226871247</v>
      </c>
      <c r="H718" s="0" t="n">
        <v>-0.191620201906121</v>
      </c>
      <c r="I718" s="0" t="s">
        <v>37</v>
      </c>
      <c r="J718" s="0" t="s">
        <v>37</v>
      </c>
      <c r="K718" s="0" t="s">
        <v>42</v>
      </c>
    </row>
    <row r="719" customFormat="false" ht="15" hidden="false" customHeight="false" outlineLevel="0" collapsed="false">
      <c r="A719" s="0" t="s">
        <v>399</v>
      </c>
      <c r="B719" s="0" t="s">
        <v>35</v>
      </c>
      <c r="C719" s="0" t="n">
        <v>5.6222819895605</v>
      </c>
      <c r="D719" s="0" t="s">
        <v>35</v>
      </c>
      <c r="E719" s="0" t="n">
        <v>-0.191620201906121</v>
      </c>
      <c r="F719" s="0" t="s">
        <v>30</v>
      </c>
      <c r="G719" s="0" t="n">
        <v>-0.558581226871247</v>
      </c>
      <c r="H719" s="0" t="n">
        <v>-0.191620201906121</v>
      </c>
      <c r="I719" s="0" t="s">
        <v>37</v>
      </c>
      <c r="J719" s="0" t="s">
        <v>37</v>
      </c>
      <c r="K719" s="0" t="s">
        <v>42</v>
      </c>
    </row>
    <row r="720" customFormat="false" ht="15" hidden="false" customHeight="false" outlineLevel="0" collapsed="false">
      <c r="A720" s="0" t="s">
        <v>400</v>
      </c>
      <c r="B720" s="0" t="s">
        <v>35</v>
      </c>
      <c r="C720" s="0" t="n">
        <v>7.93338303162034</v>
      </c>
      <c r="D720" s="0" t="s">
        <v>35</v>
      </c>
      <c r="E720" s="0" t="n">
        <v>0.846881214933825</v>
      </c>
      <c r="F720" s="0" t="s">
        <v>29</v>
      </c>
      <c r="G720" s="0" t="n">
        <v>0.846881214933825</v>
      </c>
      <c r="H720" s="0" t="n">
        <v>-0.0359287878573978</v>
      </c>
      <c r="I720" s="0" t="s">
        <v>36</v>
      </c>
      <c r="J720" s="0" t="s">
        <v>37</v>
      </c>
      <c r="K720" s="0" t="s">
        <v>38</v>
      </c>
    </row>
    <row r="721" customFormat="false" ht="15" hidden="false" customHeight="false" outlineLevel="0" collapsed="false">
      <c r="A721" s="0" t="s">
        <v>400</v>
      </c>
      <c r="B721" s="0" t="s">
        <v>35</v>
      </c>
      <c r="C721" s="0" t="n">
        <v>7.93338303162034</v>
      </c>
      <c r="D721" s="0" t="s">
        <v>35</v>
      </c>
      <c r="E721" s="0" t="n">
        <v>-0.0359287878573978</v>
      </c>
      <c r="F721" s="0" t="s">
        <v>30</v>
      </c>
      <c r="G721" s="0" t="n">
        <v>0.846881214933825</v>
      </c>
      <c r="H721" s="0" t="n">
        <v>-0.0359287878573978</v>
      </c>
      <c r="I721" s="0" t="s">
        <v>36</v>
      </c>
      <c r="J721" s="0" t="s">
        <v>37</v>
      </c>
      <c r="K721" s="0" t="s">
        <v>38</v>
      </c>
    </row>
    <row r="722" customFormat="false" ht="15" hidden="false" customHeight="false" outlineLevel="0" collapsed="false">
      <c r="A722" s="0" t="s">
        <v>401</v>
      </c>
      <c r="B722" s="0" t="s">
        <v>35</v>
      </c>
      <c r="C722" s="0" t="n">
        <v>4.68189015377716</v>
      </c>
      <c r="D722" s="0" t="s">
        <v>35</v>
      </c>
      <c r="E722" s="0" t="n">
        <v>0.738768719410358</v>
      </c>
      <c r="F722" s="0" t="s">
        <v>29</v>
      </c>
      <c r="G722" s="0" t="n">
        <v>0.738768719410358</v>
      </c>
      <c r="H722" s="0" t="n">
        <v>0.431145454288773</v>
      </c>
      <c r="I722" s="0" t="s">
        <v>36</v>
      </c>
      <c r="J722" s="0" t="s">
        <v>36</v>
      </c>
      <c r="K722" s="0" t="s">
        <v>44</v>
      </c>
    </row>
    <row r="723" customFormat="false" ht="15" hidden="false" customHeight="false" outlineLevel="0" collapsed="false">
      <c r="A723" s="0" t="s">
        <v>401</v>
      </c>
      <c r="B723" s="0" t="s">
        <v>35</v>
      </c>
      <c r="C723" s="0" t="n">
        <v>4.68189015377716</v>
      </c>
      <c r="D723" s="0" t="s">
        <v>35</v>
      </c>
      <c r="E723" s="0" t="n">
        <v>0.431145454288773</v>
      </c>
      <c r="F723" s="0" t="s">
        <v>30</v>
      </c>
      <c r="G723" s="0" t="n">
        <v>0.738768719410358</v>
      </c>
      <c r="H723" s="0" t="n">
        <v>0.431145454288773</v>
      </c>
      <c r="I723" s="0" t="s">
        <v>36</v>
      </c>
      <c r="J723" s="0" t="s">
        <v>36</v>
      </c>
      <c r="K723" s="0" t="s">
        <v>44</v>
      </c>
    </row>
    <row r="724" customFormat="false" ht="15" hidden="false" customHeight="false" outlineLevel="0" collapsed="false">
      <c r="A724" s="0" t="s">
        <v>402</v>
      </c>
      <c r="B724" s="0" t="s">
        <v>35</v>
      </c>
      <c r="C724" s="0" t="n">
        <v>7.01930701540333</v>
      </c>
      <c r="D724" s="0" t="s">
        <v>35</v>
      </c>
      <c r="E724" s="0" t="n">
        <v>0.504524979109513</v>
      </c>
      <c r="F724" s="0" t="s">
        <v>29</v>
      </c>
      <c r="G724" s="0" t="n">
        <v>0.504524979109513</v>
      </c>
      <c r="H724" s="0" t="n">
        <v>-0.059881313095663</v>
      </c>
      <c r="I724" s="0" t="s">
        <v>36</v>
      </c>
      <c r="J724" s="0" t="s">
        <v>37</v>
      </c>
      <c r="K724" s="0" t="s">
        <v>38</v>
      </c>
    </row>
    <row r="725" customFormat="false" ht="15" hidden="false" customHeight="false" outlineLevel="0" collapsed="false">
      <c r="A725" s="0" t="s">
        <v>402</v>
      </c>
      <c r="B725" s="0" t="s">
        <v>35</v>
      </c>
      <c r="C725" s="0" t="n">
        <v>7.01930701540333</v>
      </c>
      <c r="D725" s="0" t="s">
        <v>35</v>
      </c>
      <c r="E725" s="0" t="n">
        <v>-0.059881313095663</v>
      </c>
      <c r="F725" s="0" t="s">
        <v>30</v>
      </c>
      <c r="G725" s="0" t="n">
        <v>0.504524979109513</v>
      </c>
      <c r="H725" s="0" t="n">
        <v>-0.059881313095663</v>
      </c>
      <c r="I725" s="0" t="s">
        <v>36</v>
      </c>
      <c r="J725" s="0" t="s">
        <v>37</v>
      </c>
      <c r="K725" s="0" t="s">
        <v>38</v>
      </c>
    </row>
    <row r="726" customFormat="false" ht="15" hidden="false" customHeight="false" outlineLevel="0" collapsed="false">
      <c r="A726" s="0" t="s">
        <v>403</v>
      </c>
      <c r="B726" s="0" t="s">
        <v>35</v>
      </c>
      <c r="C726" s="0" t="n">
        <v>5.40594620924944</v>
      </c>
      <c r="D726" s="0" t="s">
        <v>35</v>
      </c>
      <c r="E726" s="0" t="n">
        <v>0.936974961203381</v>
      </c>
      <c r="F726" s="0" t="s">
        <v>29</v>
      </c>
      <c r="G726" s="0" t="n">
        <v>0.936974961203381</v>
      </c>
      <c r="H726" s="0" t="n">
        <v>0.455097979527038</v>
      </c>
      <c r="I726" s="0" t="s">
        <v>36</v>
      </c>
      <c r="J726" s="0" t="s">
        <v>36</v>
      </c>
      <c r="K726" s="0" t="s">
        <v>44</v>
      </c>
    </row>
    <row r="727" customFormat="false" ht="15" hidden="false" customHeight="false" outlineLevel="0" collapsed="false">
      <c r="A727" s="0" t="s">
        <v>403</v>
      </c>
      <c r="B727" s="0" t="s">
        <v>35</v>
      </c>
      <c r="C727" s="0" t="n">
        <v>5.40594620924944</v>
      </c>
      <c r="D727" s="0" t="s">
        <v>35</v>
      </c>
      <c r="E727" s="0" t="n">
        <v>0.455097979527038</v>
      </c>
      <c r="F727" s="0" t="s">
        <v>30</v>
      </c>
      <c r="G727" s="0" t="n">
        <v>0.936974961203381</v>
      </c>
      <c r="H727" s="0" t="n">
        <v>0.455097979527038</v>
      </c>
      <c r="I727" s="0" t="s">
        <v>36</v>
      </c>
      <c r="J727" s="0" t="s">
        <v>36</v>
      </c>
      <c r="K727" s="0" t="s">
        <v>44</v>
      </c>
    </row>
    <row r="728" customFormat="false" ht="15" hidden="false" customHeight="false" outlineLevel="0" collapsed="false">
      <c r="A728" s="0" t="s">
        <v>404</v>
      </c>
      <c r="B728" s="0" t="s">
        <v>35</v>
      </c>
      <c r="C728" s="0" t="n">
        <v>4.70382592473333</v>
      </c>
      <c r="D728" s="0" t="s">
        <v>35</v>
      </c>
      <c r="E728" s="0" t="n">
        <v>0.792824967172092</v>
      </c>
      <c r="F728" s="0" t="s">
        <v>29</v>
      </c>
      <c r="G728" s="0" t="n">
        <v>0.792824967172092</v>
      </c>
      <c r="H728" s="0" t="n">
        <v>0.562884343099232</v>
      </c>
      <c r="I728" s="0" t="s">
        <v>36</v>
      </c>
      <c r="J728" s="0" t="s">
        <v>36</v>
      </c>
      <c r="K728" s="0" t="s">
        <v>44</v>
      </c>
    </row>
    <row r="729" customFormat="false" ht="15" hidden="false" customHeight="false" outlineLevel="0" collapsed="false">
      <c r="A729" s="0" t="s">
        <v>404</v>
      </c>
      <c r="B729" s="0" t="s">
        <v>35</v>
      </c>
      <c r="C729" s="0" t="n">
        <v>4.70382592473333</v>
      </c>
      <c r="D729" s="0" t="s">
        <v>35</v>
      </c>
      <c r="E729" s="0" t="n">
        <v>0.562884343099232</v>
      </c>
      <c r="F729" s="0" t="s">
        <v>30</v>
      </c>
      <c r="G729" s="0" t="n">
        <v>0.792824967172092</v>
      </c>
      <c r="H729" s="0" t="n">
        <v>0.562884343099232</v>
      </c>
      <c r="I729" s="0" t="s">
        <v>36</v>
      </c>
      <c r="J729" s="0" t="s">
        <v>36</v>
      </c>
      <c r="K729" s="0" t="s">
        <v>44</v>
      </c>
    </row>
    <row r="730" customFormat="false" ht="15" hidden="false" customHeight="false" outlineLevel="0" collapsed="false">
      <c r="A730" s="0" t="s">
        <v>405</v>
      </c>
      <c r="B730" s="0" t="s">
        <v>35</v>
      </c>
      <c r="C730" s="0" t="n">
        <v>6.29297800725686</v>
      </c>
      <c r="D730" s="0" t="s">
        <v>35</v>
      </c>
      <c r="E730" s="0" t="n">
        <v>-0.936974961203381</v>
      </c>
      <c r="F730" s="0" t="s">
        <v>29</v>
      </c>
      <c r="G730" s="0" t="n">
        <v>-0.936974961203381</v>
      </c>
      <c r="H730" s="0" t="n">
        <v>0.119762626191326</v>
      </c>
      <c r="I730" s="0" t="s">
        <v>37</v>
      </c>
      <c r="J730" s="0" t="s">
        <v>36</v>
      </c>
      <c r="K730" s="0" t="s">
        <v>50</v>
      </c>
    </row>
    <row r="731" customFormat="false" ht="15" hidden="false" customHeight="false" outlineLevel="0" collapsed="false">
      <c r="A731" s="0" t="s">
        <v>405</v>
      </c>
      <c r="B731" s="0" t="s">
        <v>35</v>
      </c>
      <c r="C731" s="0" t="n">
        <v>6.29297800725686</v>
      </c>
      <c r="D731" s="0" t="s">
        <v>35</v>
      </c>
      <c r="E731" s="0" t="n">
        <v>0.119762626191326</v>
      </c>
      <c r="F731" s="0" t="s">
        <v>30</v>
      </c>
      <c r="G731" s="0" t="n">
        <v>-0.936974961203381</v>
      </c>
      <c r="H731" s="0" t="n">
        <v>0.119762626191326</v>
      </c>
      <c r="I731" s="0" t="s">
        <v>37</v>
      </c>
      <c r="J731" s="0" t="s">
        <v>36</v>
      </c>
      <c r="K731" s="0" t="s">
        <v>50</v>
      </c>
    </row>
    <row r="732" customFormat="false" ht="15" hidden="false" customHeight="false" outlineLevel="0" collapsed="false">
      <c r="A732" s="0" t="s">
        <v>406</v>
      </c>
      <c r="B732" s="0" t="s">
        <v>35</v>
      </c>
      <c r="C732" s="0" t="n">
        <v>14.1704873450075</v>
      </c>
      <c r="D732" s="0" t="s">
        <v>35</v>
      </c>
      <c r="E732" s="0" t="n">
        <v>0.954993710457292</v>
      </c>
      <c r="F732" s="0" t="s">
        <v>29</v>
      </c>
      <c r="G732" s="0" t="n">
        <v>0.954993710457292</v>
      </c>
      <c r="H732" s="0" t="n">
        <v>-0.059881313095663</v>
      </c>
      <c r="I732" s="0" t="s">
        <v>36</v>
      </c>
      <c r="J732" s="0" t="s">
        <v>37</v>
      </c>
      <c r="K732" s="0" t="s">
        <v>38</v>
      </c>
    </row>
    <row r="733" customFormat="false" ht="15" hidden="false" customHeight="false" outlineLevel="0" collapsed="false">
      <c r="A733" s="0" t="s">
        <v>406</v>
      </c>
      <c r="B733" s="0" t="s">
        <v>35</v>
      </c>
      <c r="C733" s="0" t="n">
        <v>14.1704873450075</v>
      </c>
      <c r="D733" s="0" t="s">
        <v>35</v>
      </c>
      <c r="E733" s="0" t="n">
        <v>-0.059881313095663</v>
      </c>
      <c r="F733" s="0" t="s">
        <v>30</v>
      </c>
      <c r="G733" s="0" t="n">
        <v>0.954993710457292</v>
      </c>
      <c r="H733" s="0" t="n">
        <v>-0.059881313095663</v>
      </c>
      <c r="I733" s="0" t="s">
        <v>36</v>
      </c>
      <c r="J733" s="0" t="s">
        <v>37</v>
      </c>
      <c r="K733" s="0" t="s">
        <v>38</v>
      </c>
    </row>
    <row r="734" customFormat="false" ht="15" hidden="false" customHeight="false" outlineLevel="0" collapsed="false">
      <c r="A734" s="0" t="s">
        <v>407</v>
      </c>
      <c r="B734" s="0" t="s">
        <v>35</v>
      </c>
      <c r="C734" s="0" t="n">
        <v>4.87185349659587</v>
      </c>
      <c r="D734" s="0" t="s">
        <v>35</v>
      </c>
      <c r="E734" s="0" t="n">
        <v>0.666693722394714</v>
      </c>
      <c r="F734" s="0" t="s">
        <v>29</v>
      </c>
      <c r="G734" s="0" t="n">
        <v>0.666693722394714</v>
      </c>
      <c r="H734" s="0" t="n">
        <v>-0.059881313095663</v>
      </c>
      <c r="I734" s="0" t="s">
        <v>36</v>
      </c>
      <c r="J734" s="0" t="s">
        <v>37</v>
      </c>
      <c r="K734" s="0" t="s">
        <v>38</v>
      </c>
    </row>
    <row r="735" customFormat="false" ht="15" hidden="false" customHeight="false" outlineLevel="0" collapsed="false">
      <c r="A735" s="0" t="s">
        <v>407</v>
      </c>
      <c r="B735" s="0" t="s">
        <v>35</v>
      </c>
      <c r="C735" s="0" t="n">
        <v>4.87185349659587</v>
      </c>
      <c r="D735" s="0" t="s">
        <v>35</v>
      </c>
      <c r="E735" s="0" t="n">
        <v>-0.059881313095663</v>
      </c>
      <c r="F735" s="0" t="s">
        <v>30</v>
      </c>
      <c r="G735" s="0" t="n">
        <v>0.666693722394714</v>
      </c>
      <c r="H735" s="0" t="n">
        <v>-0.059881313095663</v>
      </c>
      <c r="I735" s="0" t="s">
        <v>36</v>
      </c>
      <c r="J735" s="0" t="s">
        <v>37</v>
      </c>
      <c r="K735" s="0" t="s">
        <v>38</v>
      </c>
    </row>
    <row r="736" customFormat="false" ht="15" hidden="false" customHeight="false" outlineLevel="0" collapsed="false">
      <c r="A736" s="0" t="s">
        <v>408</v>
      </c>
      <c r="B736" s="0" t="s">
        <v>35</v>
      </c>
      <c r="C736" s="0" t="n">
        <v>37.946469185794</v>
      </c>
      <c r="D736" s="0" t="s">
        <v>35</v>
      </c>
      <c r="E736" s="0" t="n">
        <v>0.144149994031289</v>
      </c>
      <c r="F736" s="0" t="s">
        <v>29</v>
      </c>
      <c r="G736" s="0" t="n">
        <v>0.144149994031289</v>
      </c>
      <c r="H736" s="0" t="n">
        <v>0</v>
      </c>
      <c r="I736" s="0" t="s">
        <v>36</v>
      </c>
      <c r="J736" s="0" t="s">
        <v>37</v>
      </c>
      <c r="K736" s="0" t="s">
        <v>38</v>
      </c>
    </row>
    <row r="737" customFormat="false" ht="15" hidden="false" customHeight="false" outlineLevel="0" collapsed="false">
      <c r="A737" s="0" t="s">
        <v>408</v>
      </c>
      <c r="B737" s="0" t="s">
        <v>35</v>
      </c>
      <c r="C737" s="0" t="n">
        <v>37.946469185794</v>
      </c>
      <c r="D737" s="0" t="s">
        <v>35</v>
      </c>
      <c r="E737" s="0" t="n">
        <v>0</v>
      </c>
      <c r="F737" s="0" t="s">
        <v>30</v>
      </c>
      <c r="G737" s="0" t="n">
        <v>0.144149994031289</v>
      </c>
      <c r="H737" s="0" t="n">
        <v>0</v>
      </c>
      <c r="I737" s="0" t="s">
        <v>36</v>
      </c>
      <c r="J737" s="0" t="s">
        <v>37</v>
      </c>
      <c r="K737" s="0" t="s">
        <v>38</v>
      </c>
    </row>
    <row r="738" customFormat="false" ht="15" hidden="false" customHeight="false" outlineLevel="0" collapsed="false">
      <c r="A738" s="0" t="s">
        <v>409</v>
      </c>
      <c r="B738" s="0" t="s">
        <v>35</v>
      </c>
      <c r="C738" s="0" t="n">
        <v>4.98590510306054</v>
      </c>
      <c r="D738" s="0" t="s">
        <v>35</v>
      </c>
      <c r="E738" s="0" t="n">
        <v>0.684712471648625</v>
      </c>
      <c r="F738" s="0" t="s">
        <v>29</v>
      </c>
      <c r="G738" s="0" t="n">
        <v>0.684712471648625</v>
      </c>
      <c r="H738" s="0" t="n">
        <v>-0.634741918814027</v>
      </c>
      <c r="I738" s="0" t="s">
        <v>36</v>
      </c>
      <c r="J738" s="0" t="s">
        <v>37</v>
      </c>
      <c r="K738" s="0" t="s">
        <v>38</v>
      </c>
    </row>
    <row r="739" customFormat="false" ht="15" hidden="false" customHeight="false" outlineLevel="0" collapsed="false">
      <c r="A739" s="0" t="s">
        <v>409</v>
      </c>
      <c r="B739" s="0" t="s">
        <v>35</v>
      </c>
      <c r="C739" s="0" t="n">
        <v>4.98590510306054</v>
      </c>
      <c r="D739" s="0" t="s">
        <v>35</v>
      </c>
      <c r="E739" s="0" t="n">
        <v>-0.634741918814027</v>
      </c>
      <c r="F739" s="0" t="s">
        <v>30</v>
      </c>
      <c r="G739" s="0" t="n">
        <v>0.684712471648625</v>
      </c>
      <c r="H739" s="0" t="n">
        <v>-0.634741918814027</v>
      </c>
      <c r="I739" s="0" t="s">
        <v>36</v>
      </c>
      <c r="J739" s="0" t="s">
        <v>37</v>
      </c>
      <c r="K739" s="0" t="s">
        <v>38</v>
      </c>
    </row>
    <row r="740" customFormat="false" ht="15" hidden="false" customHeight="false" outlineLevel="0" collapsed="false">
      <c r="A740" s="0" t="s">
        <v>410</v>
      </c>
      <c r="B740" s="0" t="s">
        <v>35</v>
      </c>
      <c r="C740" s="0" t="n">
        <v>4.93221624210634</v>
      </c>
      <c r="D740" s="0" t="s">
        <v>35</v>
      </c>
      <c r="E740" s="0" t="n">
        <v>-0.991031208965115</v>
      </c>
      <c r="F740" s="0" t="s">
        <v>29</v>
      </c>
      <c r="G740" s="0" t="n">
        <v>-0.991031208965115</v>
      </c>
      <c r="H740" s="0" t="n">
        <v>-0.419169191669641</v>
      </c>
      <c r="I740" s="0" t="s">
        <v>37</v>
      </c>
      <c r="J740" s="0" t="s">
        <v>37</v>
      </c>
      <c r="K740" s="0" t="s">
        <v>42</v>
      </c>
    </row>
    <row r="741" customFormat="false" ht="15" hidden="false" customHeight="false" outlineLevel="0" collapsed="false">
      <c r="A741" s="0" t="s">
        <v>410</v>
      </c>
      <c r="B741" s="0" t="s">
        <v>35</v>
      </c>
      <c r="C741" s="0" t="n">
        <v>4.93221624210634</v>
      </c>
      <c r="D741" s="0" t="s">
        <v>35</v>
      </c>
      <c r="E741" s="0" t="n">
        <v>-0.419169191669641</v>
      </c>
      <c r="F741" s="0" t="s">
        <v>30</v>
      </c>
      <c r="G741" s="0" t="n">
        <v>-0.991031208965115</v>
      </c>
      <c r="H741" s="0" t="n">
        <v>-0.419169191669641</v>
      </c>
      <c r="I741" s="0" t="s">
        <v>37</v>
      </c>
      <c r="J741" s="0" t="s">
        <v>37</v>
      </c>
      <c r="K741" s="0" t="s">
        <v>42</v>
      </c>
    </row>
    <row r="742" customFormat="false" ht="15" hidden="false" customHeight="false" outlineLevel="0" collapsed="false">
      <c r="A742" s="0" t="s">
        <v>411</v>
      </c>
      <c r="B742" s="0" t="s">
        <v>35</v>
      </c>
      <c r="C742" s="0" t="n">
        <v>5.91651590429711</v>
      </c>
      <c r="D742" s="0" t="s">
        <v>35</v>
      </c>
      <c r="E742" s="0" t="n">
        <v>0.738768719410358</v>
      </c>
      <c r="F742" s="0" t="s">
        <v>29</v>
      </c>
      <c r="G742" s="0" t="n">
        <v>0.738768719410358</v>
      </c>
      <c r="H742" s="0" t="n">
        <v>0.718575757147955</v>
      </c>
      <c r="I742" s="0" t="s">
        <v>36</v>
      </c>
      <c r="J742" s="0" t="s">
        <v>36</v>
      </c>
      <c r="K742" s="0" t="s">
        <v>44</v>
      </c>
    </row>
    <row r="743" customFormat="false" ht="15" hidden="false" customHeight="false" outlineLevel="0" collapsed="false">
      <c r="A743" s="0" t="s">
        <v>411</v>
      </c>
      <c r="B743" s="0" t="s">
        <v>35</v>
      </c>
      <c r="C743" s="0" t="n">
        <v>5.91651590429711</v>
      </c>
      <c r="D743" s="0" t="s">
        <v>35</v>
      </c>
      <c r="E743" s="0" t="n">
        <v>0.718575757147955</v>
      </c>
      <c r="F743" s="0" t="s">
        <v>30</v>
      </c>
      <c r="G743" s="0" t="n">
        <v>0.738768719410358</v>
      </c>
      <c r="H743" s="0" t="n">
        <v>0.718575757147955</v>
      </c>
      <c r="I743" s="0" t="s">
        <v>36</v>
      </c>
      <c r="J743" s="0" t="s">
        <v>36</v>
      </c>
      <c r="K743" s="0" t="s">
        <v>44</v>
      </c>
    </row>
    <row r="744" customFormat="false" ht="15" hidden="false" customHeight="false" outlineLevel="0" collapsed="false">
      <c r="A744" s="0" t="s">
        <v>412</v>
      </c>
      <c r="B744" s="0" t="s">
        <v>35</v>
      </c>
      <c r="C744" s="0" t="n">
        <v>5.60794138234639</v>
      </c>
      <c r="D744" s="0" t="s">
        <v>35</v>
      </c>
      <c r="E744" s="0" t="n">
        <v>0.630656223886891</v>
      </c>
      <c r="F744" s="0" t="s">
        <v>29</v>
      </c>
      <c r="G744" s="0" t="n">
        <v>0.630656223886891</v>
      </c>
      <c r="H744" s="0" t="n">
        <v>0.491026767384436</v>
      </c>
      <c r="I744" s="0" t="s">
        <v>36</v>
      </c>
      <c r="J744" s="0" t="s">
        <v>36</v>
      </c>
      <c r="K744" s="0" t="s">
        <v>44</v>
      </c>
    </row>
    <row r="745" customFormat="false" ht="15" hidden="false" customHeight="false" outlineLevel="0" collapsed="false">
      <c r="A745" s="0" t="s">
        <v>412</v>
      </c>
      <c r="B745" s="0" t="s">
        <v>35</v>
      </c>
      <c r="C745" s="0" t="n">
        <v>5.60794138234639</v>
      </c>
      <c r="D745" s="0" t="s">
        <v>35</v>
      </c>
      <c r="E745" s="0" t="n">
        <v>0.491026767384436</v>
      </c>
      <c r="F745" s="0" t="s">
        <v>30</v>
      </c>
      <c r="G745" s="0" t="n">
        <v>0.630656223886891</v>
      </c>
      <c r="H745" s="0" t="n">
        <v>0.491026767384436</v>
      </c>
      <c r="I745" s="0" t="s">
        <v>36</v>
      </c>
      <c r="J745" s="0" t="s">
        <v>36</v>
      </c>
      <c r="K745" s="0" t="s">
        <v>44</v>
      </c>
    </row>
    <row r="746" customFormat="false" ht="15" hidden="false" customHeight="false" outlineLevel="0" collapsed="false">
      <c r="A746" s="0" t="s">
        <v>413</v>
      </c>
      <c r="B746" s="0" t="s">
        <v>35</v>
      </c>
      <c r="C746" s="0" t="n">
        <v>5.94043471338148</v>
      </c>
      <c r="D746" s="0" t="s">
        <v>35</v>
      </c>
      <c r="E746" s="0" t="n">
        <v>0.846881214933825</v>
      </c>
      <c r="F746" s="0" t="s">
        <v>29</v>
      </c>
      <c r="G746" s="0" t="n">
        <v>0.846881214933825</v>
      </c>
      <c r="H746" s="0" t="n">
        <v>0.203596464525254</v>
      </c>
      <c r="I746" s="0" t="s">
        <v>36</v>
      </c>
      <c r="J746" s="0" t="s">
        <v>36</v>
      </c>
      <c r="K746" s="0" t="s">
        <v>44</v>
      </c>
    </row>
    <row r="747" customFormat="false" ht="15" hidden="false" customHeight="false" outlineLevel="0" collapsed="false">
      <c r="A747" s="0" t="s">
        <v>413</v>
      </c>
      <c r="B747" s="0" t="s">
        <v>35</v>
      </c>
      <c r="C747" s="0" t="n">
        <v>5.94043471338148</v>
      </c>
      <c r="D747" s="0" t="s">
        <v>35</v>
      </c>
      <c r="E747" s="0" t="n">
        <v>0.203596464525254</v>
      </c>
      <c r="F747" s="0" t="s">
        <v>30</v>
      </c>
      <c r="G747" s="0" t="n">
        <v>0.846881214933825</v>
      </c>
      <c r="H747" s="0" t="n">
        <v>0.203596464525254</v>
      </c>
      <c r="I747" s="0" t="s">
        <v>36</v>
      </c>
      <c r="J747" s="0" t="s">
        <v>36</v>
      </c>
      <c r="K747" s="0" t="s">
        <v>44</v>
      </c>
    </row>
    <row r="748" customFormat="false" ht="15" hidden="false" customHeight="false" outlineLevel="0" collapsed="false">
      <c r="A748" s="0" t="s">
        <v>414</v>
      </c>
      <c r="B748" s="0" t="s">
        <v>35</v>
      </c>
      <c r="C748" s="0" t="n">
        <v>4.74115043220551</v>
      </c>
      <c r="D748" s="0" t="s">
        <v>35</v>
      </c>
      <c r="E748" s="0" t="n">
        <v>0.738768719410358</v>
      </c>
      <c r="F748" s="0" t="s">
        <v>29</v>
      </c>
      <c r="G748" s="0" t="n">
        <v>0.738768719410358</v>
      </c>
      <c r="H748" s="0" t="n">
        <v>0.32335909071658</v>
      </c>
      <c r="I748" s="0" t="s">
        <v>36</v>
      </c>
      <c r="J748" s="0" t="s">
        <v>36</v>
      </c>
      <c r="K748" s="0" t="s">
        <v>44</v>
      </c>
    </row>
    <row r="749" customFormat="false" ht="15" hidden="false" customHeight="false" outlineLevel="0" collapsed="false">
      <c r="A749" s="0" t="s">
        <v>414</v>
      </c>
      <c r="B749" s="0" t="s">
        <v>35</v>
      </c>
      <c r="C749" s="0" t="n">
        <v>4.74115043220551</v>
      </c>
      <c r="D749" s="0" t="s">
        <v>35</v>
      </c>
      <c r="E749" s="0" t="n">
        <v>0.32335909071658</v>
      </c>
      <c r="F749" s="0" t="s">
        <v>30</v>
      </c>
      <c r="G749" s="0" t="n">
        <v>0.738768719410358</v>
      </c>
      <c r="H749" s="0" t="n">
        <v>0.32335909071658</v>
      </c>
      <c r="I749" s="0" t="s">
        <v>36</v>
      </c>
      <c r="J749" s="0" t="s">
        <v>36</v>
      </c>
      <c r="K749" s="0" t="s">
        <v>44</v>
      </c>
    </row>
    <row r="750" customFormat="false" ht="15" hidden="false" customHeight="false" outlineLevel="0" collapsed="false">
      <c r="A750" s="0" t="s">
        <v>415</v>
      </c>
      <c r="B750" s="0" t="s">
        <v>35</v>
      </c>
      <c r="C750" s="0" t="n">
        <v>4.59159706320553</v>
      </c>
      <c r="D750" s="0" t="s">
        <v>35</v>
      </c>
      <c r="E750" s="0" t="n">
        <v>-0.954993710457292</v>
      </c>
      <c r="F750" s="0" t="s">
        <v>29</v>
      </c>
      <c r="G750" s="0" t="n">
        <v>-0.954993710457292</v>
      </c>
      <c r="H750" s="0" t="n">
        <v>-0.119762626191326</v>
      </c>
      <c r="I750" s="0" t="s">
        <v>37</v>
      </c>
      <c r="J750" s="0" t="s">
        <v>37</v>
      </c>
      <c r="K750" s="0" t="s">
        <v>42</v>
      </c>
    </row>
    <row r="751" customFormat="false" ht="15" hidden="false" customHeight="false" outlineLevel="0" collapsed="false">
      <c r="A751" s="0" t="s">
        <v>415</v>
      </c>
      <c r="B751" s="0" t="s">
        <v>35</v>
      </c>
      <c r="C751" s="0" t="n">
        <v>4.59159706320553</v>
      </c>
      <c r="D751" s="0" t="s">
        <v>35</v>
      </c>
      <c r="E751" s="0" t="n">
        <v>-0.119762626191326</v>
      </c>
      <c r="F751" s="0" t="s">
        <v>30</v>
      </c>
      <c r="G751" s="0" t="n">
        <v>-0.954993710457292</v>
      </c>
      <c r="H751" s="0" t="n">
        <v>-0.119762626191326</v>
      </c>
      <c r="I751" s="0" t="s">
        <v>37</v>
      </c>
      <c r="J751" s="0" t="s">
        <v>37</v>
      </c>
      <c r="K751" s="0" t="s">
        <v>42</v>
      </c>
    </row>
    <row r="752" customFormat="false" ht="15" hidden="false" customHeight="false" outlineLevel="0" collapsed="false">
      <c r="A752" s="0" t="s">
        <v>416</v>
      </c>
      <c r="B752" s="0" t="s">
        <v>35</v>
      </c>
      <c r="C752" s="0" t="n">
        <v>15.4587111000788</v>
      </c>
      <c r="D752" s="0" t="s">
        <v>35</v>
      </c>
      <c r="E752" s="0" t="n">
        <v>0.666693722394714</v>
      </c>
      <c r="F752" s="0" t="s">
        <v>29</v>
      </c>
      <c r="G752" s="0" t="n">
        <v>0.666693722394714</v>
      </c>
      <c r="H752" s="0" t="n">
        <v>0.383240403812243</v>
      </c>
      <c r="I752" s="0" t="s">
        <v>36</v>
      </c>
      <c r="J752" s="0" t="s">
        <v>36</v>
      </c>
      <c r="K752" s="0" t="s">
        <v>44</v>
      </c>
    </row>
    <row r="753" customFormat="false" ht="15" hidden="false" customHeight="false" outlineLevel="0" collapsed="false">
      <c r="A753" s="0" t="s">
        <v>416</v>
      </c>
      <c r="B753" s="0" t="s">
        <v>35</v>
      </c>
      <c r="C753" s="0" t="n">
        <v>15.4587111000788</v>
      </c>
      <c r="D753" s="0" t="s">
        <v>35</v>
      </c>
      <c r="E753" s="0" t="n">
        <v>0.383240403812243</v>
      </c>
      <c r="F753" s="0" t="s">
        <v>30</v>
      </c>
      <c r="G753" s="0" t="n">
        <v>0.666693722394714</v>
      </c>
      <c r="H753" s="0" t="n">
        <v>0.383240403812243</v>
      </c>
      <c r="I753" s="0" t="s">
        <v>36</v>
      </c>
      <c r="J753" s="0" t="s">
        <v>36</v>
      </c>
      <c r="K753" s="0" t="s">
        <v>44</v>
      </c>
    </row>
    <row r="754" customFormat="false" ht="15" hidden="false" customHeight="false" outlineLevel="0" collapsed="false">
      <c r="A754" s="0" t="s">
        <v>417</v>
      </c>
      <c r="B754" s="0" t="s">
        <v>35</v>
      </c>
      <c r="C754" s="0" t="n">
        <v>12.2938097935559</v>
      </c>
      <c r="D754" s="0" t="s">
        <v>35</v>
      </c>
      <c r="E754" s="0" t="n">
        <v>-0.666693722394714</v>
      </c>
      <c r="F754" s="0" t="s">
        <v>29</v>
      </c>
      <c r="G754" s="0" t="n">
        <v>-0.666693722394714</v>
      </c>
      <c r="H754" s="0" t="n">
        <v>0.754504545005353</v>
      </c>
      <c r="I754" s="0" t="s">
        <v>37</v>
      </c>
      <c r="J754" s="0" t="s">
        <v>36</v>
      </c>
      <c r="K754" s="0" t="s">
        <v>50</v>
      </c>
    </row>
    <row r="755" customFormat="false" ht="15" hidden="false" customHeight="false" outlineLevel="0" collapsed="false">
      <c r="A755" s="0" t="s">
        <v>417</v>
      </c>
      <c r="B755" s="0" t="s">
        <v>35</v>
      </c>
      <c r="C755" s="0" t="n">
        <v>12.2938097935559</v>
      </c>
      <c r="D755" s="0" t="s">
        <v>35</v>
      </c>
      <c r="E755" s="0" t="n">
        <v>0.754504545005353</v>
      </c>
      <c r="F755" s="0" t="s">
        <v>30</v>
      </c>
      <c r="G755" s="0" t="n">
        <v>-0.666693722394714</v>
      </c>
      <c r="H755" s="0" t="n">
        <v>0.754504545005353</v>
      </c>
      <c r="I755" s="0" t="s">
        <v>37</v>
      </c>
      <c r="J755" s="0" t="s">
        <v>36</v>
      </c>
      <c r="K755" s="0" t="s">
        <v>50</v>
      </c>
    </row>
    <row r="756" customFormat="false" ht="15" hidden="false" customHeight="false" outlineLevel="0" collapsed="false">
      <c r="A756" s="0" t="s">
        <v>418</v>
      </c>
      <c r="B756" s="0" t="s">
        <v>35</v>
      </c>
      <c r="C756" s="0" t="n">
        <v>5.0099358286111</v>
      </c>
      <c r="D756" s="0" t="s">
        <v>35</v>
      </c>
      <c r="E756" s="0" t="n">
        <v>-0.756787468664269</v>
      </c>
      <c r="F756" s="0" t="s">
        <v>29</v>
      </c>
      <c r="G756" s="0" t="n">
        <v>-0.756787468664269</v>
      </c>
      <c r="H756" s="0" t="n">
        <v>-0.650602409638554</v>
      </c>
      <c r="I756" s="0" t="s">
        <v>37</v>
      </c>
      <c r="J756" s="0" t="s">
        <v>37</v>
      </c>
      <c r="K756" s="0" t="s">
        <v>42</v>
      </c>
    </row>
    <row r="757" customFormat="false" ht="15" hidden="false" customHeight="false" outlineLevel="0" collapsed="false">
      <c r="A757" s="0" t="s">
        <v>418</v>
      </c>
      <c r="B757" s="0" t="s">
        <v>35</v>
      </c>
      <c r="C757" s="0" t="n">
        <v>5.0099358286111</v>
      </c>
      <c r="D757" s="0" t="s">
        <v>35</v>
      </c>
      <c r="E757" s="0" t="n">
        <v>-0.650602409638554</v>
      </c>
      <c r="F757" s="0" t="s">
        <v>30</v>
      </c>
      <c r="G757" s="0" t="n">
        <v>-0.756787468664269</v>
      </c>
      <c r="H757" s="0" t="n">
        <v>-0.650602409638554</v>
      </c>
      <c r="I757" s="0" t="s">
        <v>37</v>
      </c>
      <c r="J757" s="0" t="s">
        <v>37</v>
      </c>
      <c r="K757" s="0" t="s">
        <v>42</v>
      </c>
    </row>
    <row r="758" customFormat="false" ht="15" hidden="false" customHeight="false" outlineLevel="0" collapsed="false">
      <c r="A758" s="0" t="s">
        <v>419</v>
      </c>
      <c r="B758" s="0" t="s">
        <v>35</v>
      </c>
      <c r="C758" s="0" t="n">
        <v>5.3881185428931</v>
      </c>
      <c r="D758" s="0" t="s">
        <v>35</v>
      </c>
      <c r="E758" s="0" t="n">
        <v>-0.648674973140802</v>
      </c>
      <c r="F758" s="0" t="s">
        <v>29</v>
      </c>
      <c r="G758" s="0" t="n">
        <v>-0.648674973140802</v>
      </c>
      <c r="H758" s="0" t="n">
        <v>0.359287878573978</v>
      </c>
      <c r="I758" s="0" t="s">
        <v>37</v>
      </c>
      <c r="J758" s="0" t="s">
        <v>36</v>
      </c>
      <c r="K758" s="0" t="s">
        <v>50</v>
      </c>
    </row>
    <row r="759" customFormat="false" ht="15" hidden="false" customHeight="false" outlineLevel="0" collapsed="false">
      <c r="A759" s="0" t="s">
        <v>419</v>
      </c>
      <c r="B759" s="0" t="s">
        <v>35</v>
      </c>
      <c r="C759" s="0" t="n">
        <v>5.3881185428931</v>
      </c>
      <c r="D759" s="0" t="s">
        <v>35</v>
      </c>
      <c r="E759" s="0" t="n">
        <v>0.359287878573978</v>
      </c>
      <c r="F759" s="0" t="s">
        <v>30</v>
      </c>
      <c r="G759" s="0" t="n">
        <v>-0.648674973140802</v>
      </c>
      <c r="H759" s="0" t="n">
        <v>0.359287878573978</v>
      </c>
      <c r="I759" s="0" t="s">
        <v>37</v>
      </c>
      <c r="J759" s="0" t="s">
        <v>36</v>
      </c>
      <c r="K759" s="0" t="s">
        <v>50</v>
      </c>
    </row>
    <row r="760" customFormat="false" ht="15" hidden="false" customHeight="false" outlineLevel="0" collapsed="false">
      <c r="A760" s="0" t="s">
        <v>420</v>
      </c>
      <c r="B760" s="0" t="s">
        <v>35</v>
      </c>
      <c r="C760" s="0" t="n">
        <v>6.01181072676919</v>
      </c>
      <c r="D760" s="0" t="s">
        <v>35</v>
      </c>
      <c r="E760" s="0" t="n">
        <v>0.900937462695559</v>
      </c>
      <c r="F760" s="0" t="s">
        <v>29</v>
      </c>
      <c r="G760" s="0" t="n">
        <v>0.900937462695559</v>
      </c>
      <c r="H760" s="0" t="n">
        <v>-0.227548989763519</v>
      </c>
      <c r="I760" s="0" t="s">
        <v>36</v>
      </c>
      <c r="J760" s="0" t="s">
        <v>37</v>
      </c>
      <c r="K760" s="0" t="s">
        <v>38</v>
      </c>
    </row>
    <row r="761" customFormat="false" ht="15" hidden="false" customHeight="false" outlineLevel="0" collapsed="false">
      <c r="A761" s="0" t="s">
        <v>420</v>
      </c>
      <c r="B761" s="0" t="s">
        <v>35</v>
      </c>
      <c r="C761" s="0" t="n">
        <v>6.01181072676919</v>
      </c>
      <c r="D761" s="0" t="s">
        <v>35</v>
      </c>
      <c r="E761" s="0" t="n">
        <v>-0.227548989763519</v>
      </c>
      <c r="F761" s="0" t="s">
        <v>30</v>
      </c>
      <c r="G761" s="0" t="n">
        <v>0.900937462695559</v>
      </c>
      <c r="H761" s="0" t="n">
        <v>-0.227548989763519</v>
      </c>
      <c r="I761" s="0" t="s">
        <v>36</v>
      </c>
      <c r="J761" s="0" t="s">
        <v>37</v>
      </c>
      <c r="K761" s="0" t="s">
        <v>38</v>
      </c>
    </row>
    <row r="762" customFormat="false" ht="15" hidden="false" customHeight="false" outlineLevel="0" collapsed="false">
      <c r="A762" s="0" t="s">
        <v>421</v>
      </c>
      <c r="B762" s="0" t="s">
        <v>35</v>
      </c>
      <c r="C762" s="0" t="n">
        <v>12.6602718208078</v>
      </c>
      <c r="D762" s="0" t="s">
        <v>35</v>
      </c>
      <c r="E762" s="0" t="n">
        <v>0.954993710457292</v>
      </c>
      <c r="F762" s="0" t="s">
        <v>29</v>
      </c>
      <c r="G762" s="0" t="n">
        <v>0.954993710457292</v>
      </c>
      <c r="H762" s="0" t="n">
        <v>0.5</v>
      </c>
      <c r="I762" s="0" t="s">
        <v>36</v>
      </c>
      <c r="J762" s="0" t="s">
        <v>36</v>
      </c>
      <c r="K762" s="0" t="s">
        <v>44</v>
      </c>
    </row>
    <row r="763" customFormat="false" ht="15" hidden="false" customHeight="false" outlineLevel="0" collapsed="false">
      <c r="A763" s="0" t="s">
        <v>421</v>
      </c>
      <c r="B763" s="0" t="s">
        <v>35</v>
      </c>
      <c r="C763" s="0" t="n">
        <v>12.6602718208078</v>
      </c>
      <c r="D763" s="0" t="s">
        <v>35</v>
      </c>
      <c r="E763" s="0" t="n">
        <v>0.5</v>
      </c>
      <c r="F763" s="0" t="s">
        <v>30</v>
      </c>
      <c r="G763" s="0" t="n">
        <v>0.954993710457292</v>
      </c>
      <c r="H763" s="0" t="n">
        <v>0.5</v>
      </c>
      <c r="I763" s="0" t="s">
        <v>36</v>
      </c>
      <c r="J763" s="0" t="s">
        <v>36</v>
      </c>
      <c r="K763" s="0" t="s">
        <v>44</v>
      </c>
    </row>
    <row r="764" customFormat="false" ht="15" hidden="false" customHeight="false" outlineLevel="0" collapsed="false">
      <c r="A764" s="0" t="s">
        <v>422</v>
      </c>
      <c r="B764" s="0" t="s">
        <v>35</v>
      </c>
      <c r="C764" s="0" t="n">
        <v>10.1406706506362</v>
      </c>
      <c r="D764" s="0" t="s">
        <v>35</v>
      </c>
      <c r="E764" s="0" t="n">
        <v>0.774806217918181</v>
      </c>
      <c r="F764" s="0" t="s">
        <v>29</v>
      </c>
      <c r="G764" s="0" t="n">
        <v>0.774806217918181</v>
      </c>
      <c r="H764" s="0" t="n">
        <v>-0.610789393575762</v>
      </c>
      <c r="I764" s="0" t="s">
        <v>36</v>
      </c>
      <c r="J764" s="0" t="s">
        <v>37</v>
      </c>
      <c r="K764" s="0" t="s">
        <v>38</v>
      </c>
    </row>
    <row r="765" customFormat="false" ht="15" hidden="false" customHeight="false" outlineLevel="0" collapsed="false">
      <c r="A765" s="0" t="s">
        <v>422</v>
      </c>
      <c r="B765" s="0" t="s">
        <v>35</v>
      </c>
      <c r="C765" s="0" t="n">
        <v>10.1406706506362</v>
      </c>
      <c r="D765" s="0" t="s">
        <v>35</v>
      </c>
      <c r="E765" s="0" t="n">
        <v>-0.610789393575762</v>
      </c>
      <c r="F765" s="0" t="s">
        <v>30</v>
      </c>
      <c r="G765" s="0" t="n">
        <v>0.774806217918181</v>
      </c>
      <c r="H765" s="0" t="n">
        <v>-0.610789393575762</v>
      </c>
      <c r="I765" s="0" t="s">
        <v>36</v>
      </c>
      <c r="J765" s="0" t="s">
        <v>37</v>
      </c>
      <c r="K765" s="0" t="s">
        <v>38</v>
      </c>
    </row>
    <row r="766" customFormat="false" ht="15" hidden="false" customHeight="false" outlineLevel="0" collapsed="false">
      <c r="A766" s="0" t="s">
        <v>423</v>
      </c>
      <c r="B766" s="0" t="s">
        <v>35</v>
      </c>
      <c r="C766" s="0" t="n">
        <v>4.70837719771772</v>
      </c>
      <c r="D766" s="0" t="s">
        <v>35</v>
      </c>
      <c r="E766" s="0" t="n">
        <v>0.792824967172092</v>
      </c>
      <c r="F766" s="0" t="s">
        <v>29</v>
      </c>
      <c r="G766" s="0" t="n">
        <v>0.792824967172092</v>
      </c>
      <c r="H766" s="0" t="n">
        <v>0.0359287878573978</v>
      </c>
      <c r="I766" s="0" t="s">
        <v>36</v>
      </c>
      <c r="J766" s="0" t="s">
        <v>36</v>
      </c>
      <c r="K766" s="0" t="s">
        <v>44</v>
      </c>
    </row>
    <row r="767" customFormat="false" ht="15" hidden="false" customHeight="false" outlineLevel="0" collapsed="false">
      <c r="A767" s="0" t="s">
        <v>423</v>
      </c>
      <c r="B767" s="0" t="s">
        <v>35</v>
      </c>
      <c r="C767" s="0" t="n">
        <v>4.70837719771772</v>
      </c>
      <c r="D767" s="0" t="s">
        <v>35</v>
      </c>
      <c r="E767" s="0" t="n">
        <v>0.0359287878573978</v>
      </c>
      <c r="F767" s="0" t="s">
        <v>30</v>
      </c>
      <c r="G767" s="0" t="n">
        <v>0.792824967172092</v>
      </c>
      <c r="H767" s="0" t="n">
        <v>0.0359287878573978</v>
      </c>
      <c r="I767" s="0" t="s">
        <v>36</v>
      </c>
      <c r="J767" s="0" t="s">
        <v>36</v>
      </c>
      <c r="K767" s="0" t="s">
        <v>44</v>
      </c>
    </row>
    <row r="768" customFormat="false" ht="15" hidden="false" customHeight="false" outlineLevel="0" collapsed="false">
      <c r="A768" s="0" t="s">
        <v>424</v>
      </c>
      <c r="B768" s="0" t="s">
        <v>35</v>
      </c>
      <c r="C768" s="0" t="n">
        <v>6.64783698427719</v>
      </c>
      <c r="D768" s="0" t="s">
        <v>35</v>
      </c>
      <c r="E768" s="0" t="n">
        <v>0.991031208965115</v>
      </c>
      <c r="F768" s="0" t="s">
        <v>29</v>
      </c>
      <c r="G768" s="0" t="n">
        <v>0.991031208965115</v>
      </c>
      <c r="H768" s="0" t="n">
        <v>0.610789393575762</v>
      </c>
      <c r="I768" s="0" t="s">
        <v>36</v>
      </c>
      <c r="J768" s="0" t="s">
        <v>36</v>
      </c>
      <c r="K768" s="0" t="s">
        <v>44</v>
      </c>
    </row>
    <row r="769" customFormat="false" ht="15" hidden="false" customHeight="false" outlineLevel="0" collapsed="false">
      <c r="A769" s="0" t="s">
        <v>424</v>
      </c>
      <c r="B769" s="0" t="s">
        <v>35</v>
      </c>
      <c r="C769" s="0" t="n">
        <v>6.64783698427719</v>
      </c>
      <c r="D769" s="0" t="s">
        <v>35</v>
      </c>
      <c r="E769" s="0" t="n">
        <v>0.610789393575762</v>
      </c>
      <c r="F769" s="0" t="s">
        <v>30</v>
      </c>
      <c r="G769" s="0" t="n">
        <v>0.991031208965115</v>
      </c>
      <c r="H769" s="0" t="n">
        <v>0.610789393575762</v>
      </c>
      <c r="I769" s="0" t="s">
        <v>36</v>
      </c>
      <c r="J769" s="0" t="s">
        <v>36</v>
      </c>
      <c r="K769" s="0" t="s">
        <v>44</v>
      </c>
    </row>
    <row r="770" customFormat="false" ht="15" hidden="false" customHeight="false" outlineLevel="0" collapsed="false">
      <c r="A770" s="0" t="s">
        <v>425</v>
      </c>
      <c r="B770" s="0" t="s">
        <v>35</v>
      </c>
      <c r="C770" s="0" t="n">
        <v>4.51353180769259</v>
      </c>
      <c r="D770" s="0" t="s">
        <v>35</v>
      </c>
      <c r="E770" s="0" t="n">
        <v>-0.0540562477617335</v>
      </c>
      <c r="F770" s="0" t="s">
        <v>29</v>
      </c>
      <c r="G770" s="0" t="n">
        <v>-0.0540562477617335</v>
      </c>
      <c r="H770" s="0" t="n">
        <v>-0.32335909071658</v>
      </c>
      <c r="I770" s="0" t="s">
        <v>37</v>
      </c>
      <c r="J770" s="0" t="s">
        <v>37</v>
      </c>
      <c r="K770" s="0" t="s">
        <v>42</v>
      </c>
    </row>
    <row r="771" customFormat="false" ht="15" hidden="false" customHeight="false" outlineLevel="0" collapsed="false">
      <c r="A771" s="0" t="s">
        <v>425</v>
      </c>
      <c r="B771" s="0" t="s">
        <v>35</v>
      </c>
      <c r="C771" s="0" t="n">
        <v>4.51353180769259</v>
      </c>
      <c r="D771" s="0" t="s">
        <v>35</v>
      </c>
      <c r="E771" s="0" t="n">
        <v>-0.32335909071658</v>
      </c>
      <c r="F771" s="0" t="s">
        <v>30</v>
      </c>
      <c r="G771" s="0" t="n">
        <v>-0.0540562477617335</v>
      </c>
      <c r="H771" s="0" t="n">
        <v>-0.32335909071658</v>
      </c>
      <c r="I771" s="0" t="s">
        <v>37</v>
      </c>
      <c r="J771" s="0" t="s">
        <v>37</v>
      </c>
      <c r="K771" s="0" t="s">
        <v>42</v>
      </c>
    </row>
    <row r="772" customFormat="false" ht="15" hidden="false" customHeight="false" outlineLevel="0" collapsed="false">
      <c r="A772" s="0" t="s">
        <v>426</v>
      </c>
      <c r="B772" s="0" t="s">
        <v>35</v>
      </c>
      <c r="C772" s="0" t="n">
        <v>5.56467295376048</v>
      </c>
      <c r="D772" s="0" t="s">
        <v>35</v>
      </c>
      <c r="E772" s="0" t="n">
        <v>-0.936974961203381</v>
      </c>
      <c r="F772" s="0" t="s">
        <v>29</v>
      </c>
      <c r="G772" s="0" t="n">
        <v>-0.936974961203381</v>
      </c>
      <c r="H772" s="0" t="n">
        <v>-0.706599494528823</v>
      </c>
      <c r="I772" s="0" t="s">
        <v>37</v>
      </c>
      <c r="J772" s="0" t="s">
        <v>37</v>
      </c>
      <c r="K772" s="0" t="s">
        <v>42</v>
      </c>
    </row>
    <row r="773" customFormat="false" ht="15" hidden="false" customHeight="false" outlineLevel="0" collapsed="false">
      <c r="A773" s="0" t="s">
        <v>426</v>
      </c>
      <c r="B773" s="0" t="s">
        <v>35</v>
      </c>
      <c r="C773" s="0" t="n">
        <v>5.56467295376048</v>
      </c>
      <c r="D773" s="0" t="s">
        <v>35</v>
      </c>
      <c r="E773" s="0" t="n">
        <v>-0.706599494528823</v>
      </c>
      <c r="F773" s="0" t="s">
        <v>30</v>
      </c>
      <c r="G773" s="0" t="n">
        <v>-0.936974961203381</v>
      </c>
      <c r="H773" s="0" t="n">
        <v>-0.706599494528823</v>
      </c>
      <c r="I773" s="0" t="s">
        <v>37</v>
      </c>
      <c r="J773" s="0" t="s">
        <v>37</v>
      </c>
      <c r="K773" s="0" t="s">
        <v>42</v>
      </c>
    </row>
    <row r="774" customFormat="false" ht="15" hidden="false" customHeight="false" outlineLevel="0" collapsed="false">
      <c r="A774" s="0" t="s">
        <v>427</v>
      </c>
      <c r="B774" s="0" t="s">
        <v>35</v>
      </c>
      <c r="C774" s="0" t="n">
        <v>13.4673648712164</v>
      </c>
      <c r="D774" s="0" t="s">
        <v>35</v>
      </c>
      <c r="E774" s="0" t="n">
        <v>0.738768719410358</v>
      </c>
      <c r="F774" s="0" t="s">
        <v>29</v>
      </c>
      <c r="G774" s="0" t="n">
        <v>0.738768719410358</v>
      </c>
      <c r="H774" s="0" t="n">
        <v>0.215572727144387</v>
      </c>
      <c r="I774" s="0" t="s">
        <v>36</v>
      </c>
      <c r="J774" s="0" t="s">
        <v>36</v>
      </c>
      <c r="K774" s="0" t="s">
        <v>44</v>
      </c>
    </row>
    <row r="775" customFormat="false" ht="15" hidden="false" customHeight="false" outlineLevel="0" collapsed="false">
      <c r="A775" s="0" t="s">
        <v>427</v>
      </c>
      <c r="B775" s="0" t="s">
        <v>35</v>
      </c>
      <c r="C775" s="0" t="n">
        <v>13.4673648712164</v>
      </c>
      <c r="D775" s="0" t="s">
        <v>35</v>
      </c>
      <c r="E775" s="0" t="n">
        <v>0.215572727144387</v>
      </c>
      <c r="F775" s="0" t="s">
        <v>30</v>
      </c>
      <c r="G775" s="0" t="n">
        <v>0.738768719410358</v>
      </c>
      <c r="H775" s="0" t="n">
        <v>0.215572727144387</v>
      </c>
      <c r="I775" s="0" t="s">
        <v>36</v>
      </c>
      <c r="J775" s="0" t="s">
        <v>36</v>
      </c>
      <c r="K775" s="0" t="s">
        <v>44</v>
      </c>
    </row>
    <row r="776" customFormat="false" ht="15" hidden="false" customHeight="false" outlineLevel="0" collapsed="false">
      <c r="A776" s="0" t="s">
        <v>428</v>
      </c>
      <c r="B776" s="0" t="s">
        <v>35</v>
      </c>
      <c r="C776" s="0" t="n">
        <v>5.81386146128456</v>
      </c>
      <c r="D776" s="0" t="s">
        <v>35</v>
      </c>
      <c r="E776" s="0" t="n">
        <v>0.666693722394714</v>
      </c>
      <c r="F776" s="0" t="s">
        <v>29</v>
      </c>
      <c r="G776" s="0" t="n">
        <v>0.666693722394714</v>
      </c>
      <c r="H776" s="0" t="n">
        <v>0.059881313095663</v>
      </c>
      <c r="I776" s="0" t="s">
        <v>36</v>
      </c>
      <c r="J776" s="0" t="s">
        <v>36</v>
      </c>
      <c r="K776" s="0" t="s">
        <v>44</v>
      </c>
    </row>
    <row r="777" customFormat="false" ht="15" hidden="false" customHeight="false" outlineLevel="0" collapsed="false">
      <c r="A777" s="0" t="s">
        <v>428</v>
      </c>
      <c r="B777" s="0" t="s">
        <v>35</v>
      </c>
      <c r="C777" s="0" t="n">
        <v>5.81386146128456</v>
      </c>
      <c r="D777" s="0" t="s">
        <v>35</v>
      </c>
      <c r="E777" s="0" t="n">
        <v>0.059881313095663</v>
      </c>
      <c r="F777" s="0" t="s">
        <v>30</v>
      </c>
      <c r="G777" s="0" t="n">
        <v>0.666693722394714</v>
      </c>
      <c r="H777" s="0" t="n">
        <v>0.059881313095663</v>
      </c>
      <c r="I777" s="0" t="s">
        <v>36</v>
      </c>
      <c r="J777" s="0" t="s">
        <v>36</v>
      </c>
      <c r="K777" s="0" t="s">
        <v>44</v>
      </c>
    </row>
    <row r="778" customFormat="false" ht="15" hidden="false" customHeight="false" outlineLevel="0" collapsed="false">
      <c r="A778" s="0" t="s">
        <v>429</v>
      </c>
      <c r="B778" s="0" t="s">
        <v>35</v>
      </c>
      <c r="C778" s="0" t="n">
        <v>4.48760215922964</v>
      </c>
      <c r="D778" s="0" t="s">
        <v>35</v>
      </c>
      <c r="E778" s="0" t="n">
        <v>-0.738768719410358</v>
      </c>
      <c r="F778" s="0" t="s">
        <v>29</v>
      </c>
      <c r="G778" s="0" t="n">
        <v>-0.738768719410358</v>
      </c>
      <c r="H778" s="0" t="n">
        <v>-0.562884343099232</v>
      </c>
      <c r="I778" s="0" t="s">
        <v>37</v>
      </c>
      <c r="J778" s="0" t="s">
        <v>37</v>
      </c>
      <c r="K778" s="0" t="s">
        <v>42</v>
      </c>
    </row>
    <row r="779" customFormat="false" ht="15" hidden="false" customHeight="false" outlineLevel="0" collapsed="false">
      <c r="A779" s="0" t="s">
        <v>429</v>
      </c>
      <c r="B779" s="0" t="s">
        <v>35</v>
      </c>
      <c r="C779" s="0" t="n">
        <v>4.48760215922964</v>
      </c>
      <c r="D779" s="0" t="s">
        <v>35</v>
      </c>
      <c r="E779" s="0" t="n">
        <v>-0.562884343099232</v>
      </c>
      <c r="F779" s="0" t="s">
        <v>30</v>
      </c>
      <c r="G779" s="0" t="n">
        <v>-0.738768719410358</v>
      </c>
      <c r="H779" s="0" t="n">
        <v>-0.562884343099232</v>
      </c>
      <c r="I779" s="0" t="s">
        <v>37</v>
      </c>
      <c r="J779" s="0" t="s">
        <v>37</v>
      </c>
      <c r="K779" s="0" t="s">
        <v>42</v>
      </c>
    </row>
    <row r="780" customFormat="false" ht="15" hidden="false" customHeight="false" outlineLevel="0" collapsed="false">
      <c r="A780" s="0" t="s">
        <v>430</v>
      </c>
      <c r="B780" s="0" t="s">
        <v>35</v>
      </c>
      <c r="C780" s="0" t="n">
        <v>11.357923446009</v>
      </c>
      <c r="D780" s="0" t="s">
        <v>35</v>
      </c>
      <c r="E780" s="0" t="n">
        <v>0.881818181818182</v>
      </c>
      <c r="F780" s="0" t="s">
        <v>29</v>
      </c>
      <c r="G780" s="0" t="n">
        <v>0.881818181818182</v>
      </c>
      <c r="H780" s="0" t="n">
        <v>0.215572727144387</v>
      </c>
      <c r="I780" s="0" t="s">
        <v>36</v>
      </c>
      <c r="J780" s="0" t="s">
        <v>36</v>
      </c>
      <c r="K780" s="0" t="s">
        <v>44</v>
      </c>
    </row>
    <row r="781" customFormat="false" ht="15" hidden="false" customHeight="false" outlineLevel="0" collapsed="false">
      <c r="A781" s="0" t="s">
        <v>430</v>
      </c>
      <c r="B781" s="0" t="s">
        <v>35</v>
      </c>
      <c r="C781" s="0" t="n">
        <v>11.357923446009</v>
      </c>
      <c r="D781" s="0" t="s">
        <v>35</v>
      </c>
      <c r="E781" s="0" t="n">
        <v>0.215572727144387</v>
      </c>
      <c r="F781" s="0" t="s">
        <v>30</v>
      </c>
      <c r="G781" s="0" t="n">
        <v>0.881818181818182</v>
      </c>
      <c r="H781" s="0" t="n">
        <v>0.215572727144387</v>
      </c>
      <c r="I781" s="0" t="s">
        <v>36</v>
      </c>
      <c r="J781" s="0" t="s">
        <v>36</v>
      </c>
      <c r="K781" s="0" t="s">
        <v>44</v>
      </c>
    </row>
    <row r="782" customFormat="false" ht="15" hidden="false" customHeight="false" outlineLevel="0" collapsed="false">
      <c r="A782" s="0" t="s">
        <v>431</v>
      </c>
      <c r="B782" s="0" t="s">
        <v>35</v>
      </c>
      <c r="C782" s="0" t="n">
        <v>6.95186628071699</v>
      </c>
      <c r="D782" s="0" t="s">
        <v>35</v>
      </c>
      <c r="E782" s="0" t="n">
        <v>-0.882918713441648</v>
      </c>
      <c r="F782" s="0" t="s">
        <v>29</v>
      </c>
      <c r="G782" s="0" t="n">
        <v>-0.882918713441648</v>
      </c>
      <c r="H782" s="0" t="n">
        <v>-0.479050504765304</v>
      </c>
      <c r="I782" s="0" t="s">
        <v>37</v>
      </c>
      <c r="J782" s="0" t="s">
        <v>37</v>
      </c>
      <c r="K782" s="0" t="s">
        <v>42</v>
      </c>
    </row>
    <row r="783" customFormat="false" ht="15" hidden="false" customHeight="false" outlineLevel="0" collapsed="false">
      <c r="A783" s="0" t="s">
        <v>431</v>
      </c>
      <c r="B783" s="0" t="s">
        <v>35</v>
      </c>
      <c r="C783" s="0" t="n">
        <v>6.95186628071699</v>
      </c>
      <c r="D783" s="0" t="s">
        <v>35</v>
      </c>
      <c r="E783" s="0" t="n">
        <v>-0.479050504765304</v>
      </c>
      <c r="F783" s="0" t="s">
        <v>30</v>
      </c>
      <c r="G783" s="0" t="n">
        <v>-0.882918713441648</v>
      </c>
      <c r="H783" s="0" t="n">
        <v>-0.479050504765304</v>
      </c>
      <c r="I783" s="0" t="s">
        <v>37</v>
      </c>
      <c r="J783" s="0" t="s">
        <v>37</v>
      </c>
      <c r="K783" s="0" t="s">
        <v>42</v>
      </c>
    </row>
    <row r="784" customFormat="false" ht="15" hidden="false" customHeight="false" outlineLevel="0" collapsed="false">
      <c r="A784" s="0" t="s">
        <v>432</v>
      </c>
      <c r="B784" s="0" t="s">
        <v>35</v>
      </c>
      <c r="C784" s="0" t="n">
        <v>15.0876618530504</v>
      </c>
      <c r="D784" s="0" t="s">
        <v>35</v>
      </c>
      <c r="E784" s="0" t="n">
        <v>0.288299988062579</v>
      </c>
      <c r="F784" s="0" t="s">
        <v>29</v>
      </c>
      <c r="G784" s="0" t="n">
        <v>0.288299988062579</v>
      </c>
      <c r="H784" s="0" t="n">
        <v>-0.802409595481884</v>
      </c>
      <c r="I784" s="0" t="s">
        <v>36</v>
      </c>
      <c r="J784" s="0" t="s">
        <v>37</v>
      </c>
      <c r="K784" s="0" t="s">
        <v>38</v>
      </c>
    </row>
    <row r="785" customFormat="false" ht="15" hidden="false" customHeight="false" outlineLevel="0" collapsed="false">
      <c r="A785" s="0" t="s">
        <v>432</v>
      </c>
      <c r="B785" s="0" t="s">
        <v>35</v>
      </c>
      <c r="C785" s="0" t="n">
        <v>15.0876618530504</v>
      </c>
      <c r="D785" s="0" t="s">
        <v>35</v>
      </c>
      <c r="E785" s="0" t="n">
        <v>-0.802409595481884</v>
      </c>
      <c r="F785" s="0" t="s">
        <v>30</v>
      </c>
      <c r="G785" s="0" t="n">
        <v>0.288299988062579</v>
      </c>
      <c r="H785" s="0" t="n">
        <v>-0.802409595481884</v>
      </c>
      <c r="I785" s="0" t="s">
        <v>36</v>
      </c>
      <c r="J785" s="0" t="s">
        <v>37</v>
      </c>
      <c r="K785" s="0" t="s">
        <v>38</v>
      </c>
    </row>
    <row r="786" customFormat="false" ht="15" hidden="false" customHeight="false" outlineLevel="0" collapsed="false">
      <c r="A786" s="0" t="s">
        <v>433</v>
      </c>
      <c r="B786" s="0" t="s">
        <v>35</v>
      </c>
      <c r="C786" s="0" t="n">
        <v>9.17927862100402</v>
      </c>
      <c r="D786" s="0" t="s">
        <v>35</v>
      </c>
      <c r="E786" s="0" t="n">
        <v>0.162168743285201</v>
      </c>
      <c r="F786" s="0" t="s">
        <v>29</v>
      </c>
      <c r="G786" s="0" t="n">
        <v>0.162168743285201</v>
      </c>
      <c r="H786" s="0" t="n">
        <v>0.059881313095663</v>
      </c>
      <c r="I786" s="0" t="s">
        <v>36</v>
      </c>
      <c r="J786" s="0" t="s">
        <v>36</v>
      </c>
      <c r="K786" s="0" t="s">
        <v>44</v>
      </c>
    </row>
    <row r="787" customFormat="false" ht="15" hidden="false" customHeight="false" outlineLevel="0" collapsed="false">
      <c r="A787" s="0" t="s">
        <v>433</v>
      </c>
      <c r="B787" s="0" t="s">
        <v>35</v>
      </c>
      <c r="C787" s="0" t="n">
        <v>9.17927862100402</v>
      </c>
      <c r="D787" s="0" t="s">
        <v>35</v>
      </c>
      <c r="E787" s="0" t="n">
        <v>0.059881313095663</v>
      </c>
      <c r="F787" s="0" t="s">
        <v>30</v>
      </c>
      <c r="G787" s="0" t="n">
        <v>0.162168743285201</v>
      </c>
      <c r="H787" s="0" t="n">
        <v>0.059881313095663</v>
      </c>
      <c r="I787" s="0" t="s">
        <v>36</v>
      </c>
      <c r="J787" s="0" t="s">
        <v>36</v>
      </c>
      <c r="K787" s="0" t="s">
        <v>44</v>
      </c>
    </row>
    <row r="788" customFormat="false" ht="15" hidden="false" customHeight="false" outlineLevel="0" collapsed="false">
      <c r="A788" s="0" t="s">
        <v>434</v>
      </c>
      <c r="B788" s="0" t="s">
        <v>35</v>
      </c>
      <c r="C788" s="0" t="n">
        <v>9.97577628652345</v>
      </c>
      <c r="D788" s="0" t="s">
        <v>35</v>
      </c>
      <c r="E788" s="0" t="n">
        <v>-0.0180187492539112</v>
      </c>
      <c r="F788" s="0" t="s">
        <v>29</v>
      </c>
      <c r="G788" s="0" t="n">
        <v>-0.0180187492539112</v>
      </c>
      <c r="H788" s="0" t="n">
        <v>-0.610789393575762</v>
      </c>
      <c r="I788" s="0" t="s">
        <v>37</v>
      </c>
      <c r="J788" s="0" t="s">
        <v>37</v>
      </c>
      <c r="K788" s="0" t="s">
        <v>42</v>
      </c>
    </row>
    <row r="789" customFormat="false" ht="15" hidden="false" customHeight="false" outlineLevel="0" collapsed="false">
      <c r="A789" s="0" t="s">
        <v>434</v>
      </c>
      <c r="B789" s="0" t="s">
        <v>35</v>
      </c>
      <c r="C789" s="0" t="n">
        <v>9.97577628652345</v>
      </c>
      <c r="D789" s="0" t="s">
        <v>35</v>
      </c>
      <c r="E789" s="0" t="n">
        <v>-0.610789393575762</v>
      </c>
      <c r="F789" s="0" t="s">
        <v>30</v>
      </c>
      <c r="G789" s="0" t="n">
        <v>-0.0180187492539112</v>
      </c>
      <c r="H789" s="0" t="n">
        <v>-0.610789393575762</v>
      </c>
      <c r="I789" s="0" t="s">
        <v>37</v>
      </c>
      <c r="J789" s="0" t="s">
        <v>37</v>
      </c>
      <c r="K789" s="0" t="s">
        <v>42</v>
      </c>
    </row>
    <row r="790" customFormat="false" ht="15" hidden="false" customHeight="false" outlineLevel="0" collapsed="false">
      <c r="A790" s="0" t="s">
        <v>435</v>
      </c>
      <c r="B790" s="0" t="s">
        <v>35</v>
      </c>
      <c r="C790" s="0" t="n">
        <v>9.25911159866086</v>
      </c>
      <c r="D790" s="0" t="s">
        <v>35</v>
      </c>
      <c r="E790" s="0" t="n">
        <v>0.900937462695559</v>
      </c>
      <c r="F790" s="0" t="s">
        <v>29</v>
      </c>
      <c r="G790" s="0" t="n">
        <v>0.900937462695559</v>
      </c>
      <c r="H790" s="0" t="n">
        <v>0.778457070243618</v>
      </c>
      <c r="I790" s="0" t="s">
        <v>36</v>
      </c>
      <c r="J790" s="0" t="s">
        <v>36</v>
      </c>
      <c r="K790" s="0" t="s">
        <v>44</v>
      </c>
    </row>
    <row r="791" customFormat="false" ht="15" hidden="false" customHeight="false" outlineLevel="0" collapsed="false">
      <c r="A791" s="0" t="s">
        <v>435</v>
      </c>
      <c r="B791" s="0" t="s">
        <v>35</v>
      </c>
      <c r="C791" s="0" t="n">
        <v>9.25911159866086</v>
      </c>
      <c r="D791" s="0" t="s">
        <v>35</v>
      </c>
      <c r="E791" s="0" t="n">
        <v>0.778457070243618</v>
      </c>
      <c r="F791" s="0" t="s">
        <v>30</v>
      </c>
      <c r="G791" s="0" t="n">
        <v>0.900937462695559</v>
      </c>
      <c r="H791" s="0" t="n">
        <v>0.778457070243618</v>
      </c>
      <c r="I791" s="0" t="s">
        <v>36</v>
      </c>
      <c r="J791" s="0" t="s">
        <v>36</v>
      </c>
      <c r="K791" s="0" t="s">
        <v>44</v>
      </c>
    </row>
    <row r="792" customFormat="false" ht="15" hidden="false" customHeight="false" outlineLevel="0" collapsed="false">
      <c r="A792" s="0" t="s">
        <v>436</v>
      </c>
      <c r="B792" s="0" t="s">
        <v>35</v>
      </c>
      <c r="C792" s="0" t="n">
        <v>5.72063805105901</v>
      </c>
      <c r="D792" s="0" t="s">
        <v>35</v>
      </c>
      <c r="E792" s="0" t="n">
        <v>0.846881214933825</v>
      </c>
      <c r="F792" s="0" t="s">
        <v>29</v>
      </c>
      <c r="G792" s="0" t="n">
        <v>0.846881214933825</v>
      </c>
      <c r="H792" s="0" t="n">
        <v>-0.742528282386221</v>
      </c>
      <c r="I792" s="0" t="s">
        <v>36</v>
      </c>
      <c r="J792" s="0" t="s">
        <v>37</v>
      </c>
      <c r="K792" s="0" t="s">
        <v>38</v>
      </c>
    </row>
    <row r="793" customFormat="false" ht="15" hidden="false" customHeight="false" outlineLevel="0" collapsed="false">
      <c r="A793" s="0" t="s">
        <v>436</v>
      </c>
      <c r="B793" s="0" t="s">
        <v>35</v>
      </c>
      <c r="C793" s="0" t="n">
        <v>5.72063805105901</v>
      </c>
      <c r="D793" s="0" t="s">
        <v>35</v>
      </c>
      <c r="E793" s="0" t="n">
        <v>-0.742528282386221</v>
      </c>
      <c r="F793" s="0" t="s">
        <v>30</v>
      </c>
      <c r="G793" s="0" t="n">
        <v>0.846881214933825</v>
      </c>
      <c r="H793" s="0" t="n">
        <v>-0.742528282386221</v>
      </c>
      <c r="I793" s="0" t="s">
        <v>36</v>
      </c>
      <c r="J793" s="0" t="s">
        <v>37</v>
      </c>
      <c r="K793" s="0" t="s">
        <v>38</v>
      </c>
    </row>
    <row r="794" customFormat="false" ht="15" hidden="false" customHeight="false" outlineLevel="0" collapsed="false">
      <c r="A794" s="0" t="s">
        <v>437</v>
      </c>
      <c r="B794" s="0" t="s">
        <v>35</v>
      </c>
      <c r="C794" s="0" t="n">
        <v>6.79109370614058</v>
      </c>
      <c r="D794" s="0" t="s">
        <v>35</v>
      </c>
      <c r="E794" s="0" t="n">
        <v>0.991031208965115</v>
      </c>
      <c r="F794" s="0" t="s">
        <v>29</v>
      </c>
      <c r="G794" s="0" t="n">
        <v>0.991031208965115</v>
      </c>
      <c r="H794" s="0" t="n">
        <v>0.150602409638554</v>
      </c>
      <c r="I794" s="0" t="s">
        <v>36</v>
      </c>
      <c r="J794" s="0" t="s">
        <v>36</v>
      </c>
      <c r="K794" s="0" t="s">
        <v>44</v>
      </c>
    </row>
    <row r="795" customFormat="false" ht="15" hidden="false" customHeight="false" outlineLevel="0" collapsed="false">
      <c r="A795" s="0" t="s">
        <v>437</v>
      </c>
      <c r="B795" s="0" t="s">
        <v>35</v>
      </c>
      <c r="C795" s="0" t="n">
        <v>6.79109370614058</v>
      </c>
      <c r="D795" s="0" t="s">
        <v>35</v>
      </c>
      <c r="E795" s="0" t="n">
        <v>0.150602409638554</v>
      </c>
      <c r="F795" s="0" t="s">
        <v>30</v>
      </c>
      <c r="G795" s="0" t="n">
        <v>0.991031208965115</v>
      </c>
      <c r="H795" s="0" t="n">
        <v>0.150602409638554</v>
      </c>
      <c r="I795" s="0" t="s">
        <v>36</v>
      </c>
      <c r="J795" s="0" t="s">
        <v>36</v>
      </c>
      <c r="K795" s="0" t="s">
        <v>44</v>
      </c>
    </row>
    <row r="796" customFormat="false" ht="15" hidden="false" customHeight="false" outlineLevel="0" collapsed="false">
      <c r="A796" s="0" t="s">
        <v>438</v>
      </c>
      <c r="B796" s="0" t="s">
        <v>35</v>
      </c>
      <c r="C796" s="0" t="n">
        <v>42.9632618219565</v>
      </c>
      <c r="D796" s="0" t="s">
        <v>35</v>
      </c>
      <c r="E796" s="0" t="n">
        <v>0.0900937462695559</v>
      </c>
      <c r="F796" s="0" t="s">
        <v>29</v>
      </c>
      <c r="G796" s="0" t="n">
        <v>0.0900937462695559</v>
      </c>
      <c r="H796" s="0" t="n">
        <v>-0.850314645958414</v>
      </c>
      <c r="I796" s="0" t="s">
        <v>36</v>
      </c>
      <c r="J796" s="0" t="s">
        <v>37</v>
      </c>
      <c r="K796" s="0" t="s">
        <v>38</v>
      </c>
    </row>
    <row r="797" customFormat="false" ht="15" hidden="false" customHeight="false" outlineLevel="0" collapsed="false">
      <c r="A797" s="0" t="s">
        <v>438</v>
      </c>
      <c r="B797" s="0" t="s">
        <v>35</v>
      </c>
      <c r="C797" s="0" t="n">
        <v>42.9632618219565</v>
      </c>
      <c r="D797" s="0" t="s">
        <v>35</v>
      </c>
      <c r="E797" s="0" t="n">
        <v>-0.850314645958414</v>
      </c>
      <c r="F797" s="0" t="s">
        <v>30</v>
      </c>
      <c r="G797" s="0" t="n">
        <v>0.0900937462695559</v>
      </c>
      <c r="H797" s="0" t="n">
        <v>-0.850314645958414</v>
      </c>
      <c r="I797" s="0" t="s">
        <v>36</v>
      </c>
      <c r="J797" s="0" t="s">
        <v>37</v>
      </c>
      <c r="K797" s="0" t="s">
        <v>38</v>
      </c>
    </row>
    <row r="798" customFormat="false" ht="15" hidden="false" customHeight="false" outlineLevel="0" collapsed="false">
      <c r="A798" s="0" t="s">
        <v>439</v>
      </c>
      <c r="B798" s="0" t="s">
        <v>35</v>
      </c>
      <c r="C798" s="0" t="n">
        <v>4.70353869938402</v>
      </c>
      <c r="D798" s="0" t="s">
        <v>35</v>
      </c>
      <c r="E798" s="0" t="n">
        <v>-0.882918713441648</v>
      </c>
      <c r="F798" s="0" t="s">
        <v>29</v>
      </c>
      <c r="G798" s="0" t="n">
        <v>-0.882918713441648</v>
      </c>
      <c r="H798" s="0" t="n">
        <v>-0.467074242146171</v>
      </c>
      <c r="I798" s="0" t="s">
        <v>37</v>
      </c>
      <c r="J798" s="0" t="s">
        <v>37</v>
      </c>
      <c r="K798" s="0" t="s">
        <v>42</v>
      </c>
    </row>
    <row r="799" customFormat="false" ht="15" hidden="false" customHeight="false" outlineLevel="0" collapsed="false">
      <c r="A799" s="0" t="s">
        <v>439</v>
      </c>
      <c r="B799" s="0" t="s">
        <v>35</v>
      </c>
      <c r="C799" s="0" t="n">
        <v>4.70353869938402</v>
      </c>
      <c r="D799" s="0" t="s">
        <v>35</v>
      </c>
      <c r="E799" s="0" t="n">
        <v>-0.467074242146171</v>
      </c>
      <c r="F799" s="0" t="s">
        <v>30</v>
      </c>
      <c r="G799" s="0" t="n">
        <v>-0.882918713441648</v>
      </c>
      <c r="H799" s="0" t="n">
        <v>-0.467074242146171</v>
      </c>
      <c r="I799" s="0" t="s">
        <v>37</v>
      </c>
      <c r="J799" s="0" t="s">
        <v>37</v>
      </c>
      <c r="K799" s="0" t="s">
        <v>42</v>
      </c>
    </row>
    <row r="800" customFormat="false" ht="15" hidden="false" customHeight="false" outlineLevel="0" collapsed="false">
      <c r="A800" s="0" t="s">
        <v>440</v>
      </c>
      <c r="B800" s="0" t="s">
        <v>35</v>
      </c>
      <c r="C800" s="0" t="n">
        <v>4.83663959876995</v>
      </c>
      <c r="D800" s="0" t="s">
        <v>35</v>
      </c>
      <c r="E800" s="0" t="n">
        <v>-0.540562477617335</v>
      </c>
      <c r="F800" s="0" t="s">
        <v>29</v>
      </c>
      <c r="G800" s="0" t="n">
        <v>-0.540562477617335</v>
      </c>
      <c r="H800" s="0" t="n">
        <v>-0.143715151429591</v>
      </c>
      <c r="I800" s="0" t="s">
        <v>37</v>
      </c>
      <c r="J800" s="0" t="s">
        <v>37</v>
      </c>
      <c r="K800" s="0" t="s">
        <v>42</v>
      </c>
    </row>
    <row r="801" customFormat="false" ht="15" hidden="false" customHeight="false" outlineLevel="0" collapsed="false">
      <c r="A801" s="0" t="s">
        <v>440</v>
      </c>
      <c r="B801" s="0" t="s">
        <v>35</v>
      </c>
      <c r="C801" s="0" t="n">
        <v>4.83663959876995</v>
      </c>
      <c r="D801" s="0" t="s">
        <v>35</v>
      </c>
      <c r="E801" s="0" t="n">
        <v>-0.143715151429591</v>
      </c>
      <c r="F801" s="0" t="s">
        <v>30</v>
      </c>
      <c r="G801" s="0" t="n">
        <v>-0.540562477617335</v>
      </c>
      <c r="H801" s="0" t="n">
        <v>-0.143715151429591</v>
      </c>
      <c r="I801" s="0" t="s">
        <v>37</v>
      </c>
      <c r="J801" s="0" t="s">
        <v>37</v>
      </c>
      <c r="K801" s="0" t="s">
        <v>42</v>
      </c>
    </row>
    <row r="802" customFormat="false" ht="15" hidden="false" customHeight="false" outlineLevel="0" collapsed="false">
      <c r="A802" s="0" t="s">
        <v>441</v>
      </c>
      <c r="B802" s="0" t="s">
        <v>35</v>
      </c>
      <c r="C802" s="0" t="n">
        <v>5.16280803187149</v>
      </c>
      <c r="D802" s="0" t="s">
        <v>35</v>
      </c>
      <c r="E802" s="0" t="n">
        <v>-0.486506229855602</v>
      </c>
      <c r="F802" s="0" t="s">
        <v>29</v>
      </c>
      <c r="G802" s="0" t="n">
        <v>-0.486506229855602</v>
      </c>
      <c r="H802" s="0" t="n">
        <v>-0.455097979527038</v>
      </c>
      <c r="I802" s="0" t="s">
        <v>37</v>
      </c>
      <c r="J802" s="0" t="s">
        <v>37</v>
      </c>
      <c r="K802" s="0" t="s">
        <v>42</v>
      </c>
    </row>
    <row r="803" customFormat="false" ht="15" hidden="false" customHeight="false" outlineLevel="0" collapsed="false">
      <c r="A803" s="0" t="s">
        <v>441</v>
      </c>
      <c r="B803" s="0" t="s">
        <v>35</v>
      </c>
      <c r="C803" s="0" t="n">
        <v>5.16280803187149</v>
      </c>
      <c r="D803" s="0" t="s">
        <v>35</v>
      </c>
      <c r="E803" s="0" t="n">
        <v>-0.455097979527038</v>
      </c>
      <c r="F803" s="0" t="s">
        <v>30</v>
      </c>
      <c r="G803" s="0" t="n">
        <v>-0.486506229855602</v>
      </c>
      <c r="H803" s="0" t="n">
        <v>-0.455097979527038</v>
      </c>
      <c r="I803" s="0" t="s">
        <v>37</v>
      </c>
      <c r="J803" s="0" t="s">
        <v>37</v>
      </c>
      <c r="K803" s="0" t="s">
        <v>42</v>
      </c>
    </row>
    <row r="804" customFormat="false" ht="15" hidden="false" customHeight="false" outlineLevel="0" collapsed="false">
      <c r="A804" s="0" t="s">
        <v>442</v>
      </c>
      <c r="B804" s="0" t="s">
        <v>35</v>
      </c>
      <c r="C804" s="0" t="n">
        <v>6.60713161030998</v>
      </c>
      <c r="D804" s="0" t="s">
        <v>35</v>
      </c>
      <c r="E804" s="0" t="n">
        <v>-0.0900937462695559</v>
      </c>
      <c r="F804" s="0" t="s">
        <v>29</v>
      </c>
      <c r="G804" s="0" t="n">
        <v>-0.0900937462695559</v>
      </c>
      <c r="H804" s="0" t="n">
        <v>0.239525252382652</v>
      </c>
      <c r="I804" s="0" t="s">
        <v>37</v>
      </c>
      <c r="J804" s="0" t="s">
        <v>36</v>
      </c>
      <c r="K804" s="0" t="s">
        <v>50</v>
      </c>
    </row>
    <row r="805" customFormat="false" ht="15" hidden="false" customHeight="false" outlineLevel="0" collapsed="false">
      <c r="A805" s="0" t="s">
        <v>442</v>
      </c>
      <c r="B805" s="0" t="s">
        <v>35</v>
      </c>
      <c r="C805" s="0" t="n">
        <v>6.60713161030998</v>
      </c>
      <c r="D805" s="0" t="s">
        <v>35</v>
      </c>
      <c r="E805" s="0" t="n">
        <v>0.239525252382652</v>
      </c>
      <c r="F805" s="0" t="s">
        <v>30</v>
      </c>
      <c r="G805" s="0" t="n">
        <v>-0.0900937462695559</v>
      </c>
      <c r="H805" s="0" t="n">
        <v>0.239525252382652</v>
      </c>
      <c r="I805" s="0" t="s">
        <v>37</v>
      </c>
      <c r="J805" s="0" t="s">
        <v>36</v>
      </c>
      <c r="K805" s="0" t="s">
        <v>50</v>
      </c>
    </row>
    <row r="806" customFormat="false" ht="15" hidden="false" customHeight="false" outlineLevel="0" collapsed="false">
      <c r="A806" s="0" t="s">
        <v>443</v>
      </c>
      <c r="B806" s="0" t="s">
        <v>35</v>
      </c>
      <c r="C806" s="0" t="n">
        <v>7.87852112672666</v>
      </c>
      <c r="D806" s="0" t="s">
        <v>35</v>
      </c>
      <c r="E806" s="0" t="n">
        <v>0.738768719410358</v>
      </c>
      <c r="F806" s="0" t="s">
        <v>29</v>
      </c>
      <c r="G806" s="0" t="n">
        <v>0.738768719410358</v>
      </c>
      <c r="H806" s="0" t="n">
        <v>-0.850314645958414</v>
      </c>
      <c r="I806" s="0" t="s">
        <v>36</v>
      </c>
      <c r="J806" s="0" t="s">
        <v>37</v>
      </c>
      <c r="K806" s="0" t="s">
        <v>38</v>
      </c>
    </row>
    <row r="807" customFormat="false" ht="15" hidden="false" customHeight="false" outlineLevel="0" collapsed="false">
      <c r="A807" s="0" t="s">
        <v>443</v>
      </c>
      <c r="B807" s="0" t="s">
        <v>35</v>
      </c>
      <c r="C807" s="0" t="n">
        <v>7.87852112672666</v>
      </c>
      <c r="D807" s="0" t="s">
        <v>35</v>
      </c>
      <c r="E807" s="0" t="n">
        <v>-0.850314645958414</v>
      </c>
      <c r="F807" s="0" t="s">
        <v>30</v>
      </c>
      <c r="G807" s="0" t="n">
        <v>0.738768719410358</v>
      </c>
      <c r="H807" s="0" t="n">
        <v>-0.850314645958414</v>
      </c>
      <c r="I807" s="0" t="s">
        <v>36</v>
      </c>
      <c r="J807" s="0" t="s">
        <v>37</v>
      </c>
      <c r="K807" s="0" t="s">
        <v>38</v>
      </c>
    </row>
    <row r="808" customFormat="false" ht="15" hidden="false" customHeight="false" outlineLevel="0" collapsed="false">
      <c r="A808" s="0" t="s">
        <v>444</v>
      </c>
      <c r="B808" s="0" t="s">
        <v>35</v>
      </c>
      <c r="C808" s="0" t="n">
        <v>24.8799735644246</v>
      </c>
      <c r="D808" s="0" t="s">
        <v>35</v>
      </c>
      <c r="E808" s="0" t="n">
        <v>0.594618725379069</v>
      </c>
      <c r="F808" s="0" t="s">
        <v>29</v>
      </c>
      <c r="G808" s="0" t="n">
        <v>0.594618725379069</v>
      </c>
      <c r="H808" s="0" t="n">
        <v>0.059881313095663</v>
      </c>
      <c r="I808" s="0" t="s">
        <v>36</v>
      </c>
      <c r="J808" s="0" t="s">
        <v>36</v>
      </c>
      <c r="K808" s="0" t="s">
        <v>44</v>
      </c>
    </row>
    <row r="809" customFormat="false" ht="15" hidden="false" customHeight="false" outlineLevel="0" collapsed="false">
      <c r="A809" s="0" t="s">
        <v>444</v>
      </c>
      <c r="B809" s="0" t="s">
        <v>35</v>
      </c>
      <c r="C809" s="0" t="n">
        <v>24.8799735644246</v>
      </c>
      <c r="D809" s="0" t="s">
        <v>35</v>
      </c>
      <c r="E809" s="0" t="n">
        <v>0.059881313095663</v>
      </c>
      <c r="F809" s="0" t="s">
        <v>30</v>
      </c>
      <c r="G809" s="0" t="n">
        <v>0.594618725379069</v>
      </c>
      <c r="H809" s="0" t="n">
        <v>0.059881313095663</v>
      </c>
      <c r="I809" s="0" t="s">
        <v>36</v>
      </c>
      <c r="J809" s="0" t="s">
        <v>36</v>
      </c>
      <c r="K809" s="0" t="s">
        <v>44</v>
      </c>
    </row>
    <row r="810" customFormat="false" ht="15" hidden="false" customHeight="false" outlineLevel="0" collapsed="false">
      <c r="A810" s="0" t="s">
        <v>445</v>
      </c>
      <c r="B810" s="0" t="s">
        <v>35</v>
      </c>
      <c r="C810" s="0" t="n">
        <v>30.7044161353481</v>
      </c>
      <c r="D810" s="0" t="s">
        <v>35</v>
      </c>
      <c r="E810" s="0" t="n">
        <v>-0.0720749970156447</v>
      </c>
      <c r="F810" s="0" t="s">
        <v>29</v>
      </c>
      <c r="G810" s="0" t="n">
        <v>-0.0720749970156447</v>
      </c>
      <c r="H810" s="0" t="n">
        <v>0.37126414119311</v>
      </c>
      <c r="I810" s="0" t="s">
        <v>37</v>
      </c>
      <c r="J810" s="0" t="s">
        <v>36</v>
      </c>
      <c r="K810" s="0" t="s">
        <v>50</v>
      </c>
    </row>
    <row r="811" customFormat="false" ht="15" hidden="false" customHeight="false" outlineLevel="0" collapsed="false">
      <c r="A811" s="0" t="s">
        <v>445</v>
      </c>
      <c r="B811" s="0" t="s">
        <v>35</v>
      </c>
      <c r="C811" s="0" t="n">
        <v>30.7044161353481</v>
      </c>
      <c r="D811" s="0" t="s">
        <v>35</v>
      </c>
      <c r="E811" s="0" t="n">
        <v>0.37126414119311</v>
      </c>
      <c r="F811" s="0" t="s">
        <v>30</v>
      </c>
      <c r="G811" s="0" t="n">
        <v>-0.0720749970156447</v>
      </c>
      <c r="H811" s="0" t="n">
        <v>0.37126414119311</v>
      </c>
      <c r="I811" s="0" t="s">
        <v>37</v>
      </c>
      <c r="J811" s="0" t="s">
        <v>36</v>
      </c>
      <c r="K811" s="0" t="s">
        <v>50</v>
      </c>
    </row>
    <row r="812" customFormat="false" ht="15" hidden="false" customHeight="false" outlineLevel="0" collapsed="false">
      <c r="A812" s="0" t="s">
        <v>446</v>
      </c>
      <c r="B812" s="0" t="s">
        <v>35</v>
      </c>
      <c r="C812" s="0" t="n">
        <v>8.2338185115547</v>
      </c>
      <c r="D812" s="0" t="s">
        <v>35</v>
      </c>
      <c r="E812" s="0" t="n">
        <v>0.954993710457292</v>
      </c>
      <c r="F812" s="0" t="s">
        <v>29</v>
      </c>
      <c r="G812" s="0" t="n">
        <v>0.954993710457292</v>
      </c>
      <c r="H812" s="0" t="n">
        <v>-0.0958101009530607</v>
      </c>
      <c r="I812" s="0" t="s">
        <v>36</v>
      </c>
      <c r="J812" s="0" t="s">
        <v>37</v>
      </c>
      <c r="K812" s="0" t="s">
        <v>38</v>
      </c>
    </row>
    <row r="813" customFormat="false" ht="15" hidden="false" customHeight="false" outlineLevel="0" collapsed="false">
      <c r="A813" s="0" t="s">
        <v>446</v>
      </c>
      <c r="B813" s="0" t="s">
        <v>35</v>
      </c>
      <c r="C813" s="0" t="n">
        <v>8.2338185115547</v>
      </c>
      <c r="D813" s="0" t="s">
        <v>35</v>
      </c>
      <c r="E813" s="0" t="n">
        <v>-0.0958101009530607</v>
      </c>
      <c r="F813" s="0" t="s">
        <v>30</v>
      </c>
      <c r="G813" s="0" t="n">
        <v>0.954993710457292</v>
      </c>
      <c r="H813" s="0" t="n">
        <v>-0.0958101009530607</v>
      </c>
      <c r="I813" s="0" t="s">
        <v>36</v>
      </c>
      <c r="J813" s="0" t="s">
        <v>37</v>
      </c>
      <c r="K813" s="0" t="s">
        <v>38</v>
      </c>
    </row>
    <row r="814" customFormat="false" ht="15" hidden="false" customHeight="false" outlineLevel="0" collapsed="false">
      <c r="A814" s="0" t="s">
        <v>447</v>
      </c>
      <c r="B814" s="0" t="s">
        <v>35</v>
      </c>
      <c r="C814" s="0" t="n">
        <v>7.84918691844708</v>
      </c>
      <c r="D814" s="0" t="s">
        <v>35</v>
      </c>
      <c r="E814" s="0" t="n">
        <v>0.0900937462695559</v>
      </c>
      <c r="F814" s="0" t="s">
        <v>29</v>
      </c>
      <c r="G814" s="0" t="n">
        <v>0.0900937462695559</v>
      </c>
      <c r="H814" s="0" t="n">
        <v>-0.97007727214974</v>
      </c>
      <c r="I814" s="0" t="s">
        <v>36</v>
      </c>
      <c r="J814" s="0" t="s">
        <v>37</v>
      </c>
      <c r="K814" s="0" t="s">
        <v>38</v>
      </c>
    </row>
    <row r="815" customFormat="false" ht="15" hidden="false" customHeight="false" outlineLevel="0" collapsed="false">
      <c r="A815" s="0" t="s">
        <v>447</v>
      </c>
      <c r="B815" s="0" t="s">
        <v>35</v>
      </c>
      <c r="C815" s="0" t="n">
        <v>7.84918691844708</v>
      </c>
      <c r="D815" s="0" t="s">
        <v>35</v>
      </c>
      <c r="E815" s="0" t="n">
        <v>-0.97007727214974</v>
      </c>
      <c r="F815" s="0" t="s">
        <v>30</v>
      </c>
      <c r="G815" s="0" t="n">
        <v>0.0900937462695559</v>
      </c>
      <c r="H815" s="0" t="n">
        <v>-0.97007727214974</v>
      </c>
      <c r="I815" s="0" t="s">
        <v>36</v>
      </c>
      <c r="J815" s="0" t="s">
        <v>37</v>
      </c>
      <c r="K815" s="0" t="s">
        <v>38</v>
      </c>
    </row>
    <row r="816" customFormat="false" ht="15" hidden="false" customHeight="false" outlineLevel="0" collapsed="false">
      <c r="A816" s="0" t="s">
        <v>448</v>
      </c>
      <c r="B816" s="0" t="s">
        <v>35</v>
      </c>
      <c r="C816" s="0" t="n">
        <v>6.18690977069514</v>
      </c>
      <c r="D816" s="0" t="s">
        <v>35</v>
      </c>
      <c r="E816" s="0" t="n">
        <v>0.846881214933825</v>
      </c>
      <c r="F816" s="0" t="s">
        <v>29</v>
      </c>
      <c r="G816" s="0" t="n">
        <v>0.846881214933825</v>
      </c>
      <c r="H816" s="0" t="n">
        <v>-0.658694444052292</v>
      </c>
      <c r="I816" s="0" t="s">
        <v>36</v>
      </c>
      <c r="J816" s="0" t="s">
        <v>37</v>
      </c>
      <c r="K816" s="0" t="s">
        <v>38</v>
      </c>
    </row>
    <row r="817" customFormat="false" ht="15" hidden="false" customHeight="false" outlineLevel="0" collapsed="false">
      <c r="A817" s="0" t="s">
        <v>448</v>
      </c>
      <c r="B817" s="0" t="s">
        <v>35</v>
      </c>
      <c r="C817" s="0" t="n">
        <v>6.18690977069514</v>
      </c>
      <c r="D817" s="0" t="s">
        <v>35</v>
      </c>
      <c r="E817" s="0" t="n">
        <v>-0.658694444052292</v>
      </c>
      <c r="F817" s="0" t="s">
        <v>30</v>
      </c>
      <c r="G817" s="0" t="n">
        <v>0.846881214933825</v>
      </c>
      <c r="H817" s="0" t="n">
        <v>-0.658694444052292</v>
      </c>
      <c r="I817" s="0" t="s">
        <v>36</v>
      </c>
      <c r="J817" s="0" t="s">
        <v>37</v>
      </c>
      <c r="K817" s="0" t="s">
        <v>38</v>
      </c>
    </row>
    <row r="818" customFormat="false" ht="15" hidden="false" customHeight="false" outlineLevel="0" collapsed="false">
      <c r="A818" s="0" t="s">
        <v>449</v>
      </c>
      <c r="B818" s="0" t="s">
        <v>35</v>
      </c>
      <c r="C818" s="0" t="n">
        <v>7.85325757869273</v>
      </c>
      <c r="D818" s="0" t="s">
        <v>35</v>
      </c>
      <c r="E818" s="0" t="n">
        <v>0.954993710457292</v>
      </c>
      <c r="F818" s="0" t="s">
        <v>29</v>
      </c>
      <c r="G818" s="0" t="n">
        <v>0.954993710457292</v>
      </c>
      <c r="H818" s="0" t="n">
        <v>0.228915662650602</v>
      </c>
      <c r="I818" s="0" t="s">
        <v>36</v>
      </c>
      <c r="J818" s="0" t="s">
        <v>36</v>
      </c>
      <c r="K818" s="0" t="s">
        <v>44</v>
      </c>
    </row>
    <row r="819" customFormat="false" ht="15" hidden="false" customHeight="false" outlineLevel="0" collapsed="false">
      <c r="A819" s="0" t="s">
        <v>449</v>
      </c>
      <c r="B819" s="0" t="s">
        <v>35</v>
      </c>
      <c r="C819" s="0" t="n">
        <v>7.85325757869273</v>
      </c>
      <c r="D819" s="0" t="s">
        <v>35</v>
      </c>
      <c r="E819" s="0" t="n">
        <v>0.228915662650602</v>
      </c>
      <c r="F819" s="0" t="s">
        <v>30</v>
      </c>
      <c r="G819" s="0" t="n">
        <v>0.954993710457292</v>
      </c>
      <c r="H819" s="0" t="n">
        <v>0.228915662650602</v>
      </c>
      <c r="I819" s="0" t="s">
        <v>36</v>
      </c>
      <c r="J819" s="0" t="s">
        <v>36</v>
      </c>
      <c r="K819" s="0" t="s">
        <v>44</v>
      </c>
    </row>
    <row r="820" customFormat="false" ht="15" hidden="false" customHeight="false" outlineLevel="0" collapsed="false">
      <c r="A820" s="0" t="s">
        <v>450</v>
      </c>
      <c r="B820" s="0" t="s">
        <v>35</v>
      </c>
      <c r="C820" s="0" t="n">
        <v>5.39947958989874</v>
      </c>
      <c r="D820" s="0" t="s">
        <v>35</v>
      </c>
      <c r="E820" s="0" t="n">
        <v>-0.810843716426003</v>
      </c>
      <c r="F820" s="0" t="s">
        <v>29</v>
      </c>
      <c r="G820" s="0" t="n">
        <v>-0.810843716426003</v>
      </c>
      <c r="H820" s="0" t="n">
        <v>0.443121716907906</v>
      </c>
      <c r="I820" s="0" t="s">
        <v>37</v>
      </c>
      <c r="J820" s="0" t="s">
        <v>36</v>
      </c>
      <c r="K820" s="0" t="s">
        <v>50</v>
      </c>
    </row>
    <row r="821" customFormat="false" ht="15" hidden="false" customHeight="false" outlineLevel="0" collapsed="false">
      <c r="A821" s="0" t="s">
        <v>450</v>
      </c>
      <c r="B821" s="0" t="s">
        <v>35</v>
      </c>
      <c r="C821" s="0" t="n">
        <v>5.39947958989874</v>
      </c>
      <c r="D821" s="0" t="s">
        <v>35</v>
      </c>
      <c r="E821" s="0" t="n">
        <v>0.443121716907906</v>
      </c>
      <c r="F821" s="0" t="s">
        <v>30</v>
      </c>
      <c r="G821" s="0" t="n">
        <v>-0.810843716426003</v>
      </c>
      <c r="H821" s="0" t="n">
        <v>0.443121716907906</v>
      </c>
      <c r="I821" s="0" t="s">
        <v>37</v>
      </c>
      <c r="J821" s="0" t="s">
        <v>36</v>
      </c>
      <c r="K821" s="0" t="s">
        <v>50</v>
      </c>
    </row>
    <row r="822" customFormat="false" ht="15" hidden="false" customHeight="false" outlineLevel="0" collapsed="false">
      <c r="A822" s="0" t="s">
        <v>451</v>
      </c>
      <c r="B822" s="0" t="s">
        <v>35</v>
      </c>
      <c r="C822" s="0" t="n">
        <v>4.7392977550943</v>
      </c>
      <c r="D822" s="0" t="s">
        <v>35</v>
      </c>
      <c r="E822" s="0" t="n">
        <v>0.945454545454545</v>
      </c>
      <c r="F822" s="0" t="s">
        <v>29</v>
      </c>
      <c r="G822" s="0" t="n">
        <v>0.945454545454545</v>
      </c>
      <c r="H822" s="0" t="n">
        <v>-0.514979292622701</v>
      </c>
      <c r="I822" s="0" t="s">
        <v>36</v>
      </c>
      <c r="J822" s="0" t="s">
        <v>37</v>
      </c>
      <c r="K822" s="0" t="s">
        <v>38</v>
      </c>
    </row>
    <row r="823" customFormat="false" ht="15" hidden="false" customHeight="false" outlineLevel="0" collapsed="false">
      <c r="A823" s="0" t="s">
        <v>451</v>
      </c>
      <c r="B823" s="0" t="s">
        <v>35</v>
      </c>
      <c r="C823" s="0" t="n">
        <v>4.7392977550943</v>
      </c>
      <c r="D823" s="0" t="s">
        <v>35</v>
      </c>
      <c r="E823" s="0" t="n">
        <v>-0.514979292622701</v>
      </c>
      <c r="F823" s="0" t="s">
        <v>30</v>
      </c>
      <c r="G823" s="0" t="n">
        <v>0.945454545454545</v>
      </c>
      <c r="H823" s="0" t="n">
        <v>-0.514979292622701</v>
      </c>
      <c r="I823" s="0" t="s">
        <v>36</v>
      </c>
      <c r="J823" s="0" t="s">
        <v>37</v>
      </c>
      <c r="K823" s="0" t="s">
        <v>38</v>
      </c>
    </row>
    <row r="824" customFormat="false" ht="15" hidden="false" customHeight="false" outlineLevel="0" collapsed="false">
      <c r="A824" s="0" t="s">
        <v>452</v>
      </c>
      <c r="B824" s="0" t="s">
        <v>35</v>
      </c>
      <c r="C824" s="0" t="n">
        <v>5.86648474650873</v>
      </c>
      <c r="D824" s="0" t="s">
        <v>35</v>
      </c>
      <c r="E824" s="0" t="n">
        <v>0.522543728363424</v>
      </c>
      <c r="F824" s="0" t="s">
        <v>29</v>
      </c>
      <c r="G824" s="0" t="n">
        <v>0.522543728363424</v>
      </c>
      <c r="H824" s="0" t="n">
        <v>-0.802409595481884</v>
      </c>
      <c r="I824" s="0" t="s">
        <v>36</v>
      </c>
      <c r="J824" s="0" t="s">
        <v>37</v>
      </c>
      <c r="K824" s="0" t="s">
        <v>38</v>
      </c>
    </row>
    <row r="825" customFormat="false" ht="15" hidden="false" customHeight="false" outlineLevel="0" collapsed="false">
      <c r="A825" s="0" t="s">
        <v>452</v>
      </c>
      <c r="B825" s="0" t="s">
        <v>35</v>
      </c>
      <c r="C825" s="0" t="n">
        <v>5.86648474650873</v>
      </c>
      <c r="D825" s="0" t="s">
        <v>35</v>
      </c>
      <c r="E825" s="0" t="n">
        <v>-0.802409595481884</v>
      </c>
      <c r="F825" s="0" t="s">
        <v>30</v>
      </c>
      <c r="G825" s="0" t="n">
        <v>0.522543728363424</v>
      </c>
      <c r="H825" s="0" t="n">
        <v>-0.802409595481884</v>
      </c>
      <c r="I825" s="0" t="s">
        <v>36</v>
      </c>
      <c r="J825" s="0" t="s">
        <v>37</v>
      </c>
      <c r="K825" s="0" t="s">
        <v>38</v>
      </c>
    </row>
    <row r="826" customFormat="false" ht="15" hidden="false" customHeight="false" outlineLevel="0" collapsed="false">
      <c r="A826" s="0" t="s">
        <v>453</v>
      </c>
      <c r="B826" s="0" t="s">
        <v>35</v>
      </c>
      <c r="C826" s="0" t="n">
        <v>7.35368671402124</v>
      </c>
      <c r="D826" s="0" t="s">
        <v>35</v>
      </c>
      <c r="E826" s="0" t="n">
        <v>0.991031208965115</v>
      </c>
      <c r="F826" s="0" t="s">
        <v>29</v>
      </c>
      <c r="G826" s="0" t="n">
        <v>0.991031208965115</v>
      </c>
      <c r="H826" s="0" t="n">
        <v>0.359287878573978</v>
      </c>
      <c r="I826" s="0" t="s">
        <v>36</v>
      </c>
      <c r="J826" s="0" t="s">
        <v>36</v>
      </c>
      <c r="K826" s="0" t="s">
        <v>44</v>
      </c>
    </row>
    <row r="827" customFormat="false" ht="15" hidden="false" customHeight="false" outlineLevel="0" collapsed="false">
      <c r="A827" s="0" t="s">
        <v>453</v>
      </c>
      <c r="B827" s="0" t="s">
        <v>35</v>
      </c>
      <c r="C827" s="0" t="n">
        <v>7.35368671402124</v>
      </c>
      <c r="D827" s="0" t="s">
        <v>35</v>
      </c>
      <c r="E827" s="0" t="n">
        <v>0.359287878573978</v>
      </c>
      <c r="F827" s="0" t="s">
        <v>30</v>
      </c>
      <c r="G827" s="0" t="n">
        <v>0.991031208965115</v>
      </c>
      <c r="H827" s="0" t="n">
        <v>0.359287878573978</v>
      </c>
      <c r="I827" s="0" t="s">
        <v>36</v>
      </c>
      <c r="J827" s="0" t="s">
        <v>36</v>
      </c>
      <c r="K827" s="0" t="s">
        <v>44</v>
      </c>
    </row>
    <row r="828" customFormat="false" ht="15" hidden="false" customHeight="false" outlineLevel="0" collapsed="false">
      <c r="A828" s="0" t="s">
        <v>454</v>
      </c>
      <c r="B828" s="0" t="s">
        <v>35</v>
      </c>
      <c r="C828" s="0" t="n">
        <v>4.73285086204613</v>
      </c>
      <c r="D828" s="0" t="s">
        <v>35</v>
      </c>
      <c r="E828" s="0" t="n">
        <v>0.810843716426003</v>
      </c>
      <c r="F828" s="0" t="s">
        <v>29</v>
      </c>
      <c r="G828" s="0" t="n">
        <v>0.810843716426003</v>
      </c>
      <c r="H828" s="0" t="n">
        <v>-0.036144578313253</v>
      </c>
      <c r="I828" s="0" t="s">
        <v>36</v>
      </c>
      <c r="J828" s="0" t="s">
        <v>37</v>
      </c>
      <c r="K828" s="0" t="s">
        <v>38</v>
      </c>
    </row>
    <row r="829" customFormat="false" ht="15" hidden="false" customHeight="false" outlineLevel="0" collapsed="false">
      <c r="A829" s="0" t="s">
        <v>454</v>
      </c>
      <c r="B829" s="0" t="s">
        <v>35</v>
      </c>
      <c r="C829" s="0" t="n">
        <v>4.73285086204613</v>
      </c>
      <c r="D829" s="0" t="s">
        <v>35</v>
      </c>
      <c r="E829" s="0" t="n">
        <v>-0.036144578313253</v>
      </c>
      <c r="F829" s="0" t="s">
        <v>30</v>
      </c>
      <c r="G829" s="0" t="n">
        <v>0.810843716426003</v>
      </c>
      <c r="H829" s="0" t="n">
        <v>-0.036144578313253</v>
      </c>
      <c r="I829" s="0" t="s">
        <v>36</v>
      </c>
      <c r="J829" s="0" t="s">
        <v>37</v>
      </c>
      <c r="K829" s="0" t="s">
        <v>38</v>
      </c>
    </row>
    <row r="830" customFormat="false" ht="15" hidden="false" customHeight="false" outlineLevel="0" collapsed="false">
      <c r="A830" s="0" t="s">
        <v>455</v>
      </c>
      <c r="B830" s="0" t="s">
        <v>35</v>
      </c>
      <c r="C830" s="0" t="n">
        <v>5.46814020456858</v>
      </c>
      <c r="D830" s="0" t="s">
        <v>35</v>
      </c>
      <c r="E830" s="0" t="n">
        <v>-0.774806217918181</v>
      </c>
      <c r="F830" s="0" t="s">
        <v>29</v>
      </c>
      <c r="G830" s="0" t="n">
        <v>-0.774806217918181</v>
      </c>
      <c r="H830" s="0" t="n">
        <v>-0.119762626191326</v>
      </c>
      <c r="I830" s="0" t="s">
        <v>37</v>
      </c>
      <c r="J830" s="0" t="s">
        <v>37</v>
      </c>
      <c r="K830" s="0" t="s">
        <v>42</v>
      </c>
    </row>
    <row r="831" customFormat="false" ht="15" hidden="false" customHeight="false" outlineLevel="0" collapsed="false">
      <c r="A831" s="0" t="s">
        <v>455</v>
      </c>
      <c r="B831" s="0" t="s">
        <v>35</v>
      </c>
      <c r="C831" s="0" t="n">
        <v>5.46814020456858</v>
      </c>
      <c r="D831" s="0" t="s">
        <v>35</v>
      </c>
      <c r="E831" s="0" t="n">
        <v>-0.119762626191326</v>
      </c>
      <c r="F831" s="0" t="s">
        <v>30</v>
      </c>
      <c r="G831" s="0" t="n">
        <v>-0.774806217918181</v>
      </c>
      <c r="H831" s="0" t="n">
        <v>-0.119762626191326</v>
      </c>
      <c r="I831" s="0" t="s">
        <v>37</v>
      </c>
      <c r="J831" s="0" t="s">
        <v>37</v>
      </c>
      <c r="K831" s="0" t="s">
        <v>42</v>
      </c>
    </row>
    <row r="832" customFormat="false" ht="15" hidden="false" customHeight="false" outlineLevel="0" collapsed="false">
      <c r="A832" s="0" t="s">
        <v>456</v>
      </c>
      <c r="B832" s="0" t="s">
        <v>35</v>
      </c>
      <c r="C832" s="0" t="n">
        <v>5.87210595610961</v>
      </c>
      <c r="D832" s="0" t="s">
        <v>35</v>
      </c>
      <c r="E832" s="0" t="n">
        <v>-0.702731220902536</v>
      </c>
      <c r="F832" s="0" t="s">
        <v>29</v>
      </c>
      <c r="G832" s="0" t="n">
        <v>-0.702731220902536</v>
      </c>
      <c r="H832" s="0" t="n">
        <v>0.0838338383339281</v>
      </c>
      <c r="I832" s="0" t="s">
        <v>37</v>
      </c>
      <c r="J832" s="0" t="s">
        <v>36</v>
      </c>
      <c r="K832" s="0" t="s">
        <v>50</v>
      </c>
    </row>
    <row r="833" customFormat="false" ht="15" hidden="false" customHeight="false" outlineLevel="0" collapsed="false">
      <c r="A833" s="0" t="s">
        <v>456</v>
      </c>
      <c r="B833" s="0" t="s">
        <v>35</v>
      </c>
      <c r="C833" s="0" t="n">
        <v>5.87210595610961</v>
      </c>
      <c r="D833" s="0" t="s">
        <v>35</v>
      </c>
      <c r="E833" s="0" t="n">
        <v>0.0838338383339281</v>
      </c>
      <c r="F833" s="0" t="s">
        <v>30</v>
      </c>
      <c r="G833" s="0" t="n">
        <v>-0.702731220902536</v>
      </c>
      <c r="H833" s="0" t="n">
        <v>0.0838338383339281</v>
      </c>
      <c r="I833" s="0" t="s">
        <v>37</v>
      </c>
      <c r="J833" s="0" t="s">
        <v>36</v>
      </c>
      <c r="K833" s="0" t="s">
        <v>50</v>
      </c>
    </row>
    <row r="834" customFormat="false" ht="15" hidden="false" customHeight="false" outlineLevel="0" collapsed="false">
      <c r="A834" s="0" t="s">
        <v>457</v>
      </c>
      <c r="B834" s="0" t="s">
        <v>35</v>
      </c>
      <c r="C834" s="0" t="n">
        <v>8.46452454958109</v>
      </c>
      <c r="D834" s="0" t="s">
        <v>35</v>
      </c>
      <c r="E834" s="0" t="n">
        <v>-0.882918713441648</v>
      </c>
      <c r="F834" s="0" t="s">
        <v>29</v>
      </c>
      <c r="G834" s="0" t="n">
        <v>-0.882918713441648</v>
      </c>
      <c r="H834" s="0" t="n">
        <v>-0.922172221673209</v>
      </c>
      <c r="I834" s="0" t="s">
        <v>37</v>
      </c>
      <c r="J834" s="0" t="s">
        <v>37</v>
      </c>
      <c r="K834" s="0" t="s">
        <v>42</v>
      </c>
    </row>
    <row r="835" customFormat="false" ht="15" hidden="false" customHeight="false" outlineLevel="0" collapsed="false">
      <c r="A835" s="0" t="s">
        <v>457</v>
      </c>
      <c r="B835" s="0" t="s">
        <v>35</v>
      </c>
      <c r="C835" s="0" t="n">
        <v>8.46452454958109</v>
      </c>
      <c r="D835" s="0" t="s">
        <v>35</v>
      </c>
      <c r="E835" s="0" t="n">
        <v>-0.922172221673209</v>
      </c>
      <c r="F835" s="0" t="s">
        <v>30</v>
      </c>
      <c r="G835" s="0" t="n">
        <v>-0.882918713441648</v>
      </c>
      <c r="H835" s="0" t="n">
        <v>-0.922172221673209</v>
      </c>
      <c r="I835" s="0" t="s">
        <v>37</v>
      </c>
      <c r="J835" s="0" t="s">
        <v>37</v>
      </c>
      <c r="K835" s="0" t="s">
        <v>42</v>
      </c>
    </row>
    <row r="836" customFormat="false" ht="15" hidden="false" customHeight="false" outlineLevel="0" collapsed="false">
      <c r="A836" s="0" t="s">
        <v>458</v>
      </c>
      <c r="B836" s="0" t="s">
        <v>35</v>
      </c>
      <c r="C836" s="0" t="n">
        <v>9.61392443924493</v>
      </c>
      <c r="D836" s="0" t="s">
        <v>35</v>
      </c>
      <c r="E836" s="0" t="n">
        <v>0.991031208965115</v>
      </c>
      <c r="F836" s="0" t="s">
        <v>29</v>
      </c>
      <c r="G836" s="0" t="n">
        <v>0.991031208965115</v>
      </c>
      <c r="H836" s="0" t="n">
        <v>-0.143715151429591</v>
      </c>
      <c r="I836" s="0" t="s">
        <v>36</v>
      </c>
      <c r="J836" s="0" t="s">
        <v>37</v>
      </c>
      <c r="K836" s="0" t="s">
        <v>38</v>
      </c>
    </row>
    <row r="837" customFormat="false" ht="15" hidden="false" customHeight="false" outlineLevel="0" collapsed="false">
      <c r="A837" s="0" t="s">
        <v>458</v>
      </c>
      <c r="B837" s="0" t="s">
        <v>35</v>
      </c>
      <c r="C837" s="0" t="n">
        <v>9.61392443924493</v>
      </c>
      <c r="D837" s="0" t="s">
        <v>35</v>
      </c>
      <c r="E837" s="0" t="n">
        <v>-0.143715151429591</v>
      </c>
      <c r="F837" s="0" t="s">
        <v>30</v>
      </c>
      <c r="G837" s="0" t="n">
        <v>0.991031208965115</v>
      </c>
      <c r="H837" s="0" t="n">
        <v>-0.143715151429591</v>
      </c>
      <c r="I837" s="0" t="s">
        <v>36</v>
      </c>
      <c r="J837" s="0" t="s">
        <v>37</v>
      </c>
      <c r="K837" s="0" t="s">
        <v>38</v>
      </c>
    </row>
    <row r="838" customFormat="false" ht="15" hidden="false" customHeight="false" outlineLevel="0" collapsed="false">
      <c r="A838" s="0" t="s">
        <v>459</v>
      </c>
      <c r="B838" s="0" t="s">
        <v>35</v>
      </c>
      <c r="C838" s="0" t="n">
        <v>6.69560681742935</v>
      </c>
      <c r="D838" s="0" t="s">
        <v>35</v>
      </c>
      <c r="E838" s="0" t="n">
        <v>0.882918713441648</v>
      </c>
      <c r="F838" s="0" t="s">
        <v>29</v>
      </c>
      <c r="G838" s="0" t="n">
        <v>0.882918713441648</v>
      </c>
      <c r="H838" s="0" t="n">
        <v>-0.163639368978359</v>
      </c>
      <c r="I838" s="0" t="s">
        <v>36</v>
      </c>
      <c r="J838" s="0" t="s">
        <v>37</v>
      </c>
      <c r="K838" s="0" t="s">
        <v>38</v>
      </c>
    </row>
    <row r="839" customFormat="false" ht="15" hidden="false" customHeight="false" outlineLevel="0" collapsed="false">
      <c r="A839" s="0" t="s">
        <v>459</v>
      </c>
      <c r="B839" s="0" t="s">
        <v>35</v>
      </c>
      <c r="C839" s="0" t="n">
        <v>6.69560681742935</v>
      </c>
      <c r="D839" s="0" t="s">
        <v>35</v>
      </c>
      <c r="E839" s="0" t="n">
        <v>-0.163639368978359</v>
      </c>
      <c r="F839" s="0" t="s">
        <v>30</v>
      </c>
      <c r="G839" s="0" t="n">
        <v>0.882918713441648</v>
      </c>
      <c r="H839" s="0" t="n">
        <v>-0.163639368978359</v>
      </c>
      <c r="I839" s="0" t="s">
        <v>36</v>
      </c>
      <c r="J839" s="0" t="s">
        <v>37</v>
      </c>
      <c r="K839" s="0" t="s">
        <v>38</v>
      </c>
    </row>
    <row r="840" customFormat="false" ht="15" hidden="false" customHeight="false" outlineLevel="0" collapsed="false">
      <c r="A840" s="0" t="s">
        <v>460</v>
      </c>
      <c r="B840" s="0" t="s">
        <v>35</v>
      </c>
      <c r="C840" s="0" t="n">
        <v>5.0635867474907</v>
      </c>
      <c r="D840" s="0" t="s">
        <v>35</v>
      </c>
      <c r="E840" s="0" t="n">
        <v>0.991031208965115</v>
      </c>
      <c r="F840" s="0" t="s">
        <v>29</v>
      </c>
      <c r="G840" s="0" t="n">
        <v>0.991031208965115</v>
      </c>
      <c r="H840" s="0" t="n">
        <v>0.120481927710843</v>
      </c>
      <c r="I840" s="0" t="s">
        <v>36</v>
      </c>
      <c r="J840" s="0" t="s">
        <v>36</v>
      </c>
      <c r="K840" s="0" t="s">
        <v>44</v>
      </c>
    </row>
    <row r="841" customFormat="false" ht="15" hidden="false" customHeight="false" outlineLevel="0" collapsed="false">
      <c r="A841" s="0" t="s">
        <v>460</v>
      </c>
      <c r="B841" s="0" t="s">
        <v>35</v>
      </c>
      <c r="C841" s="0" t="n">
        <v>5.0635867474907</v>
      </c>
      <c r="D841" s="0" t="s">
        <v>35</v>
      </c>
      <c r="E841" s="0" t="n">
        <v>0.120481927710843</v>
      </c>
      <c r="F841" s="0" t="s">
        <v>30</v>
      </c>
      <c r="G841" s="0" t="n">
        <v>0.991031208965115</v>
      </c>
      <c r="H841" s="0" t="n">
        <v>0.120481927710843</v>
      </c>
      <c r="I841" s="0" t="s">
        <v>36</v>
      </c>
      <c r="J841" s="0" t="s">
        <v>36</v>
      </c>
      <c r="K841" s="0" t="s">
        <v>44</v>
      </c>
    </row>
    <row r="842" customFormat="false" ht="15" hidden="false" customHeight="false" outlineLevel="0" collapsed="false">
      <c r="A842" s="0" t="s">
        <v>461</v>
      </c>
      <c r="B842" s="0" t="s">
        <v>35</v>
      </c>
      <c r="C842" s="0" t="n">
        <v>4.48106400099383</v>
      </c>
      <c r="D842" s="0" t="s">
        <v>35</v>
      </c>
      <c r="E842" s="0" t="n">
        <v>0.540562477617335</v>
      </c>
      <c r="F842" s="0" t="s">
        <v>29</v>
      </c>
      <c r="G842" s="0" t="n">
        <v>0.540562477617335</v>
      </c>
      <c r="H842" s="0" t="n">
        <v>0.203596464525254</v>
      </c>
      <c r="I842" s="0" t="s">
        <v>36</v>
      </c>
      <c r="J842" s="0" t="s">
        <v>36</v>
      </c>
      <c r="K842" s="0" t="s">
        <v>44</v>
      </c>
    </row>
    <row r="843" customFormat="false" ht="15" hidden="false" customHeight="false" outlineLevel="0" collapsed="false">
      <c r="A843" s="0" t="s">
        <v>461</v>
      </c>
      <c r="B843" s="0" t="s">
        <v>35</v>
      </c>
      <c r="C843" s="0" t="n">
        <v>4.48106400099383</v>
      </c>
      <c r="D843" s="0" t="s">
        <v>35</v>
      </c>
      <c r="E843" s="0" t="n">
        <v>0.203596464525254</v>
      </c>
      <c r="F843" s="0" t="s">
        <v>30</v>
      </c>
      <c r="G843" s="0" t="n">
        <v>0.540562477617335</v>
      </c>
      <c r="H843" s="0" t="n">
        <v>0.203596464525254</v>
      </c>
      <c r="I843" s="0" t="s">
        <v>36</v>
      </c>
      <c r="J843" s="0" t="s">
        <v>36</v>
      </c>
      <c r="K843" s="0" t="s">
        <v>44</v>
      </c>
    </row>
    <row r="844" customFormat="false" ht="15" hidden="false" customHeight="false" outlineLevel="0" collapsed="false">
      <c r="A844" s="0" t="s">
        <v>462</v>
      </c>
      <c r="B844" s="0" t="s">
        <v>35</v>
      </c>
      <c r="C844" s="0" t="n">
        <v>21.2436077536557</v>
      </c>
      <c r="D844" s="0" t="s">
        <v>35</v>
      </c>
      <c r="E844" s="0" t="n">
        <v>0.882918713441648</v>
      </c>
      <c r="F844" s="0" t="s">
        <v>29</v>
      </c>
      <c r="G844" s="0" t="n">
        <v>0.882918713441648</v>
      </c>
      <c r="H844" s="0" t="n">
        <v>0.407192929050508</v>
      </c>
      <c r="I844" s="0" t="s">
        <v>36</v>
      </c>
      <c r="J844" s="0" t="s">
        <v>36</v>
      </c>
      <c r="K844" s="0" t="s">
        <v>44</v>
      </c>
    </row>
    <row r="845" customFormat="false" ht="15" hidden="false" customHeight="false" outlineLevel="0" collapsed="false">
      <c r="A845" s="0" t="s">
        <v>462</v>
      </c>
      <c r="B845" s="0" t="s">
        <v>35</v>
      </c>
      <c r="C845" s="0" t="n">
        <v>21.2436077536557</v>
      </c>
      <c r="D845" s="0" t="s">
        <v>35</v>
      </c>
      <c r="E845" s="0" t="n">
        <v>0.407192929050508</v>
      </c>
      <c r="F845" s="0" t="s">
        <v>30</v>
      </c>
      <c r="G845" s="0" t="n">
        <v>0.882918713441648</v>
      </c>
      <c r="H845" s="0" t="n">
        <v>0.407192929050508</v>
      </c>
      <c r="I845" s="0" t="s">
        <v>36</v>
      </c>
      <c r="J845" s="0" t="s">
        <v>36</v>
      </c>
      <c r="K845" s="0" t="s">
        <v>44</v>
      </c>
    </row>
    <row r="846" customFormat="false" ht="15" hidden="false" customHeight="false" outlineLevel="0" collapsed="false">
      <c r="A846" s="0" t="s">
        <v>463</v>
      </c>
      <c r="B846" s="0" t="s">
        <v>35</v>
      </c>
      <c r="C846" s="0" t="n">
        <v>10.5437733069676</v>
      </c>
      <c r="D846" s="0" t="s">
        <v>35</v>
      </c>
      <c r="E846" s="0" t="n">
        <v>-0.414431232839957</v>
      </c>
      <c r="F846" s="0" t="s">
        <v>29</v>
      </c>
      <c r="G846" s="0" t="n">
        <v>-0.414431232839957</v>
      </c>
      <c r="H846" s="0" t="n">
        <v>0.958101009530607</v>
      </c>
      <c r="I846" s="0" t="s">
        <v>37</v>
      </c>
      <c r="J846" s="0" t="s">
        <v>36</v>
      </c>
      <c r="K846" s="0" t="s">
        <v>50</v>
      </c>
    </row>
    <row r="847" customFormat="false" ht="15" hidden="false" customHeight="false" outlineLevel="0" collapsed="false">
      <c r="A847" s="0" t="s">
        <v>463</v>
      </c>
      <c r="B847" s="0" t="s">
        <v>35</v>
      </c>
      <c r="C847" s="0" t="n">
        <v>10.5437733069676</v>
      </c>
      <c r="D847" s="0" t="s">
        <v>35</v>
      </c>
      <c r="E847" s="0" t="n">
        <v>0.958101009530607</v>
      </c>
      <c r="F847" s="0" t="s">
        <v>30</v>
      </c>
      <c r="G847" s="0" t="n">
        <v>-0.414431232839957</v>
      </c>
      <c r="H847" s="0" t="n">
        <v>0.958101009530607</v>
      </c>
      <c r="I847" s="0" t="s">
        <v>37</v>
      </c>
      <c r="J847" s="0" t="s">
        <v>36</v>
      </c>
      <c r="K847" s="0" t="s">
        <v>50</v>
      </c>
    </row>
    <row r="848" customFormat="false" ht="15" hidden="false" customHeight="false" outlineLevel="0" collapsed="false">
      <c r="A848" s="0" t="s">
        <v>464</v>
      </c>
      <c r="B848" s="0" t="s">
        <v>35</v>
      </c>
      <c r="C848" s="0" t="n">
        <v>5.93181008350173</v>
      </c>
      <c r="D848" s="0" t="s">
        <v>35</v>
      </c>
      <c r="E848" s="0" t="n">
        <v>-0.774806217918181</v>
      </c>
      <c r="F848" s="0" t="s">
        <v>29</v>
      </c>
      <c r="G848" s="0" t="n">
        <v>-0.774806217918181</v>
      </c>
      <c r="H848" s="0" t="n">
        <v>0.491026767384436</v>
      </c>
      <c r="I848" s="0" t="s">
        <v>37</v>
      </c>
      <c r="J848" s="0" t="s">
        <v>36</v>
      </c>
      <c r="K848" s="0" t="s">
        <v>50</v>
      </c>
    </row>
    <row r="849" customFormat="false" ht="15" hidden="false" customHeight="false" outlineLevel="0" collapsed="false">
      <c r="A849" s="0" t="s">
        <v>464</v>
      </c>
      <c r="B849" s="0" t="s">
        <v>35</v>
      </c>
      <c r="C849" s="0" t="n">
        <v>5.93181008350173</v>
      </c>
      <c r="D849" s="0" t="s">
        <v>35</v>
      </c>
      <c r="E849" s="0" t="n">
        <v>0.491026767384436</v>
      </c>
      <c r="F849" s="0" t="s">
        <v>30</v>
      </c>
      <c r="G849" s="0" t="n">
        <v>-0.774806217918181</v>
      </c>
      <c r="H849" s="0" t="n">
        <v>0.491026767384436</v>
      </c>
      <c r="I849" s="0" t="s">
        <v>37</v>
      </c>
      <c r="J849" s="0" t="s">
        <v>36</v>
      </c>
      <c r="K849" s="0" t="s">
        <v>50</v>
      </c>
    </row>
    <row r="850" customFormat="false" ht="15" hidden="false" customHeight="false" outlineLevel="0" collapsed="false">
      <c r="A850" s="0" t="s">
        <v>465</v>
      </c>
      <c r="B850" s="0" t="s">
        <v>35</v>
      </c>
      <c r="C850" s="0" t="n">
        <v>5.4535486712006</v>
      </c>
      <c r="D850" s="0" t="s">
        <v>35</v>
      </c>
      <c r="E850" s="0" t="n">
        <v>0.0366987921708787</v>
      </c>
      <c r="F850" s="0" t="s">
        <v>29</v>
      </c>
      <c r="G850" s="0" t="n">
        <v>0.0366987921708787</v>
      </c>
      <c r="H850" s="0" t="n">
        <v>-0.74546823645697</v>
      </c>
      <c r="I850" s="0" t="s">
        <v>36</v>
      </c>
      <c r="J850" s="0" t="s">
        <v>37</v>
      </c>
      <c r="K850" s="0" t="s">
        <v>38</v>
      </c>
    </row>
    <row r="851" customFormat="false" ht="15" hidden="false" customHeight="false" outlineLevel="0" collapsed="false">
      <c r="A851" s="0" t="s">
        <v>465</v>
      </c>
      <c r="B851" s="0" t="s">
        <v>35</v>
      </c>
      <c r="C851" s="0" t="n">
        <v>5.4535486712006</v>
      </c>
      <c r="D851" s="0" t="s">
        <v>35</v>
      </c>
      <c r="E851" s="0" t="n">
        <v>-0.74546823645697</v>
      </c>
      <c r="F851" s="0" t="s">
        <v>30</v>
      </c>
      <c r="G851" s="0" t="n">
        <v>0.0366987921708787</v>
      </c>
      <c r="H851" s="0" t="n">
        <v>-0.74546823645697</v>
      </c>
      <c r="I851" s="0" t="s">
        <v>36</v>
      </c>
      <c r="J851" s="0" t="s">
        <v>37</v>
      </c>
      <c r="K851" s="0" t="s">
        <v>38</v>
      </c>
    </row>
    <row r="852" customFormat="false" ht="15" hidden="false" customHeight="false" outlineLevel="0" collapsed="false">
      <c r="A852" s="0" t="s">
        <v>466</v>
      </c>
      <c r="B852" s="0" t="s">
        <v>35</v>
      </c>
      <c r="C852" s="0" t="n">
        <v>17.9359723577976</v>
      </c>
      <c r="D852" s="0" t="s">
        <v>35</v>
      </c>
      <c r="E852" s="0" t="n">
        <v>0.882918713441648</v>
      </c>
      <c r="F852" s="0" t="s">
        <v>29</v>
      </c>
      <c r="G852" s="0" t="n">
        <v>0.882918713441648</v>
      </c>
      <c r="H852" s="0" t="n">
        <v>0.179643939286989</v>
      </c>
      <c r="I852" s="0" t="s">
        <v>36</v>
      </c>
      <c r="J852" s="0" t="s">
        <v>36</v>
      </c>
      <c r="K852" s="0" t="s">
        <v>44</v>
      </c>
    </row>
    <row r="853" customFormat="false" ht="15" hidden="false" customHeight="false" outlineLevel="0" collapsed="false">
      <c r="A853" s="0" t="s">
        <v>466</v>
      </c>
      <c r="B853" s="0" t="s">
        <v>35</v>
      </c>
      <c r="C853" s="0" t="n">
        <v>17.9359723577976</v>
      </c>
      <c r="D853" s="0" t="s">
        <v>35</v>
      </c>
      <c r="E853" s="0" t="n">
        <v>0.179643939286989</v>
      </c>
      <c r="F853" s="0" t="s">
        <v>30</v>
      </c>
      <c r="G853" s="0" t="n">
        <v>0.882918713441648</v>
      </c>
      <c r="H853" s="0" t="n">
        <v>0.179643939286989</v>
      </c>
      <c r="I853" s="0" t="s">
        <v>36</v>
      </c>
      <c r="J853" s="0" t="s">
        <v>36</v>
      </c>
      <c r="K853" s="0" t="s">
        <v>44</v>
      </c>
    </row>
    <row r="854" customFormat="false" ht="15" hidden="false" customHeight="false" outlineLevel="0" collapsed="false">
      <c r="A854" s="0" t="s">
        <v>467</v>
      </c>
      <c r="B854" s="0" t="s">
        <v>35</v>
      </c>
      <c r="C854" s="0" t="n">
        <v>4.60937616830072</v>
      </c>
      <c r="D854" s="0" t="s">
        <v>35</v>
      </c>
      <c r="E854" s="0" t="n">
        <v>-0.0900937462695559</v>
      </c>
      <c r="F854" s="0" t="s">
        <v>29</v>
      </c>
      <c r="G854" s="0" t="n">
        <v>-0.0900937462695559</v>
      </c>
      <c r="H854" s="0" t="n">
        <v>0.32335909071658</v>
      </c>
      <c r="I854" s="0" t="s">
        <v>37</v>
      </c>
      <c r="J854" s="0" t="s">
        <v>36</v>
      </c>
      <c r="K854" s="0" t="s">
        <v>50</v>
      </c>
    </row>
    <row r="855" customFormat="false" ht="15" hidden="false" customHeight="false" outlineLevel="0" collapsed="false">
      <c r="A855" s="0" t="s">
        <v>467</v>
      </c>
      <c r="B855" s="0" t="s">
        <v>35</v>
      </c>
      <c r="C855" s="0" t="n">
        <v>4.60937616830072</v>
      </c>
      <c r="D855" s="0" t="s">
        <v>35</v>
      </c>
      <c r="E855" s="0" t="n">
        <v>0.32335909071658</v>
      </c>
      <c r="F855" s="0" t="s">
        <v>30</v>
      </c>
      <c r="G855" s="0" t="n">
        <v>-0.0900937462695559</v>
      </c>
      <c r="H855" s="0" t="n">
        <v>0.32335909071658</v>
      </c>
      <c r="I855" s="0" t="s">
        <v>37</v>
      </c>
      <c r="J855" s="0" t="s">
        <v>36</v>
      </c>
      <c r="K855" s="0" t="s">
        <v>50</v>
      </c>
    </row>
    <row r="856" customFormat="false" ht="15" hidden="false" customHeight="false" outlineLevel="0" collapsed="false">
      <c r="A856" s="0" t="s">
        <v>468</v>
      </c>
      <c r="B856" s="0" t="s">
        <v>35</v>
      </c>
      <c r="C856" s="0" t="n">
        <v>8.57823635346081</v>
      </c>
      <c r="D856" s="0" t="s">
        <v>35</v>
      </c>
      <c r="E856" s="0" t="n">
        <v>-0.991031208965115</v>
      </c>
      <c r="F856" s="0" t="s">
        <v>29</v>
      </c>
      <c r="G856" s="0" t="n">
        <v>-0.991031208965115</v>
      </c>
      <c r="H856" s="0" t="n">
        <v>-0.455097979527038</v>
      </c>
      <c r="I856" s="0" t="s">
        <v>37</v>
      </c>
      <c r="J856" s="0" t="s">
        <v>37</v>
      </c>
      <c r="K856" s="0" t="s">
        <v>42</v>
      </c>
    </row>
    <row r="857" customFormat="false" ht="15" hidden="false" customHeight="false" outlineLevel="0" collapsed="false">
      <c r="A857" s="0" t="s">
        <v>468</v>
      </c>
      <c r="B857" s="0" t="s">
        <v>35</v>
      </c>
      <c r="C857" s="0" t="n">
        <v>8.57823635346081</v>
      </c>
      <c r="D857" s="0" t="s">
        <v>35</v>
      </c>
      <c r="E857" s="0" t="n">
        <v>-0.455097979527038</v>
      </c>
      <c r="F857" s="0" t="s">
        <v>30</v>
      </c>
      <c r="G857" s="0" t="n">
        <v>-0.991031208965115</v>
      </c>
      <c r="H857" s="0" t="n">
        <v>-0.455097979527038</v>
      </c>
      <c r="I857" s="0" t="s">
        <v>37</v>
      </c>
      <c r="J857" s="0" t="s">
        <v>37</v>
      </c>
      <c r="K857" s="0" t="s">
        <v>42</v>
      </c>
    </row>
    <row r="858" customFormat="false" ht="15" hidden="false" customHeight="false" outlineLevel="0" collapsed="false">
      <c r="A858" s="0" t="s">
        <v>469</v>
      </c>
      <c r="B858" s="0" t="s">
        <v>35</v>
      </c>
      <c r="C858" s="0" t="n">
        <v>7.41449414118737</v>
      </c>
      <c r="D858" s="0" t="s">
        <v>35</v>
      </c>
      <c r="E858" s="0" t="n">
        <v>-0.900937462695559</v>
      </c>
      <c r="F858" s="0" t="s">
        <v>29</v>
      </c>
      <c r="G858" s="0" t="n">
        <v>-0.900937462695559</v>
      </c>
      <c r="H858" s="0" t="n">
        <v>0.251501515001784</v>
      </c>
      <c r="I858" s="0" t="s">
        <v>37</v>
      </c>
      <c r="J858" s="0" t="s">
        <v>36</v>
      </c>
      <c r="K858" s="0" t="s">
        <v>50</v>
      </c>
    </row>
    <row r="859" customFormat="false" ht="15" hidden="false" customHeight="false" outlineLevel="0" collapsed="false">
      <c r="A859" s="0" t="s">
        <v>469</v>
      </c>
      <c r="B859" s="0" t="s">
        <v>35</v>
      </c>
      <c r="C859" s="0" t="n">
        <v>7.41449414118737</v>
      </c>
      <c r="D859" s="0" t="s">
        <v>35</v>
      </c>
      <c r="E859" s="0" t="n">
        <v>0.251501515001784</v>
      </c>
      <c r="F859" s="0" t="s">
        <v>30</v>
      </c>
      <c r="G859" s="0" t="n">
        <v>-0.900937462695559</v>
      </c>
      <c r="H859" s="0" t="n">
        <v>0.251501515001784</v>
      </c>
      <c r="I859" s="0" t="s">
        <v>37</v>
      </c>
      <c r="J859" s="0" t="s">
        <v>36</v>
      </c>
      <c r="K859" s="0" t="s">
        <v>50</v>
      </c>
    </row>
    <row r="860" customFormat="false" ht="15" hidden="false" customHeight="false" outlineLevel="0" collapsed="false">
      <c r="A860" s="0" t="s">
        <v>470</v>
      </c>
      <c r="B860" s="0" t="s">
        <v>35</v>
      </c>
      <c r="C860" s="0" t="n">
        <v>5.81543806513169</v>
      </c>
      <c r="D860" s="0" t="s">
        <v>35</v>
      </c>
      <c r="E860" s="0" t="n">
        <v>0.702731220902536</v>
      </c>
      <c r="F860" s="0" t="s">
        <v>29</v>
      </c>
      <c r="G860" s="0" t="n">
        <v>0.702731220902536</v>
      </c>
      <c r="H860" s="0" t="n">
        <v>0.538931817860967</v>
      </c>
      <c r="I860" s="0" t="s">
        <v>36</v>
      </c>
      <c r="J860" s="0" t="s">
        <v>36</v>
      </c>
      <c r="K860" s="0" t="s">
        <v>44</v>
      </c>
    </row>
    <row r="861" customFormat="false" ht="15" hidden="false" customHeight="false" outlineLevel="0" collapsed="false">
      <c r="A861" s="0" t="s">
        <v>470</v>
      </c>
      <c r="B861" s="0" t="s">
        <v>35</v>
      </c>
      <c r="C861" s="0" t="n">
        <v>5.81543806513169</v>
      </c>
      <c r="D861" s="0" t="s">
        <v>35</v>
      </c>
      <c r="E861" s="0" t="n">
        <v>0.538931817860967</v>
      </c>
      <c r="F861" s="0" t="s">
        <v>30</v>
      </c>
      <c r="G861" s="0" t="n">
        <v>0.702731220902536</v>
      </c>
      <c r="H861" s="0" t="n">
        <v>0.538931817860967</v>
      </c>
      <c r="I861" s="0" t="s">
        <v>36</v>
      </c>
      <c r="J861" s="0" t="s">
        <v>36</v>
      </c>
      <c r="K861" s="0" t="s">
        <v>44</v>
      </c>
    </row>
    <row r="862" customFormat="false" ht="15" hidden="false" customHeight="false" outlineLevel="0" collapsed="false">
      <c r="A862" s="0" t="s">
        <v>471</v>
      </c>
      <c r="B862" s="0" t="s">
        <v>35</v>
      </c>
      <c r="C862" s="0" t="n">
        <v>8.07341753824867</v>
      </c>
      <c r="D862" s="0" t="s">
        <v>35</v>
      </c>
      <c r="E862" s="0" t="n">
        <v>0.745454545454545</v>
      </c>
      <c r="F862" s="0" t="s">
        <v>29</v>
      </c>
      <c r="G862" s="0" t="n">
        <v>0.745454545454545</v>
      </c>
      <c r="H862" s="0" t="n">
        <v>0.421686746987952</v>
      </c>
      <c r="I862" s="0" t="s">
        <v>36</v>
      </c>
      <c r="J862" s="0" t="s">
        <v>36</v>
      </c>
      <c r="K862" s="0" t="s">
        <v>44</v>
      </c>
    </row>
    <row r="863" customFormat="false" ht="15" hidden="false" customHeight="false" outlineLevel="0" collapsed="false">
      <c r="A863" s="0" t="s">
        <v>471</v>
      </c>
      <c r="B863" s="0" t="s">
        <v>35</v>
      </c>
      <c r="C863" s="0" t="n">
        <v>8.07341753824867</v>
      </c>
      <c r="D863" s="0" t="s">
        <v>35</v>
      </c>
      <c r="E863" s="0" t="n">
        <v>0.421686746987952</v>
      </c>
      <c r="F863" s="0" t="s">
        <v>30</v>
      </c>
      <c r="G863" s="0" t="n">
        <v>0.745454545454545</v>
      </c>
      <c r="H863" s="0" t="n">
        <v>0.421686746987952</v>
      </c>
      <c r="I863" s="0" t="s">
        <v>36</v>
      </c>
      <c r="J863" s="0" t="s">
        <v>36</v>
      </c>
      <c r="K863" s="0" t="s">
        <v>44</v>
      </c>
    </row>
    <row r="864" customFormat="false" ht="15" hidden="false" customHeight="false" outlineLevel="0" collapsed="false">
      <c r="A864" s="0" t="s">
        <v>472</v>
      </c>
      <c r="B864" s="0" t="s">
        <v>35</v>
      </c>
      <c r="C864" s="0" t="n">
        <v>15.1278644862358</v>
      </c>
      <c r="D864" s="0" t="s">
        <v>35</v>
      </c>
      <c r="E864" s="0" t="n">
        <v>-0.450468731347779</v>
      </c>
      <c r="F864" s="0" t="s">
        <v>29</v>
      </c>
      <c r="G864" s="0" t="n">
        <v>-0.450468731347779</v>
      </c>
      <c r="H864" s="0" t="n">
        <v>0.251501515001784</v>
      </c>
      <c r="I864" s="0" t="s">
        <v>37</v>
      </c>
      <c r="J864" s="0" t="s">
        <v>36</v>
      </c>
      <c r="K864" s="0" t="s">
        <v>50</v>
      </c>
    </row>
    <row r="865" customFormat="false" ht="15" hidden="false" customHeight="false" outlineLevel="0" collapsed="false">
      <c r="A865" s="0" t="s">
        <v>472</v>
      </c>
      <c r="B865" s="0" t="s">
        <v>35</v>
      </c>
      <c r="C865" s="0" t="n">
        <v>15.1278644862358</v>
      </c>
      <c r="D865" s="0" t="s">
        <v>35</v>
      </c>
      <c r="E865" s="0" t="n">
        <v>0.251501515001784</v>
      </c>
      <c r="F865" s="0" t="s">
        <v>30</v>
      </c>
      <c r="G865" s="0" t="n">
        <v>-0.450468731347779</v>
      </c>
      <c r="H865" s="0" t="n">
        <v>0.251501515001784</v>
      </c>
      <c r="I865" s="0" t="s">
        <v>37</v>
      </c>
      <c r="J865" s="0" t="s">
        <v>36</v>
      </c>
      <c r="K865" s="0" t="s">
        <v>50</v>
      </c>
    </row>
    <row r="866" customFormat="false" ht="15" hidden="false" customHeight="false" outlineLevel="0" collapsed="false">
      <c r="A866" s="0" t="s">
        <v>473</v>
      </c>
      <c r="B866" s="0" t="s">
        <v>35</v>
      </c>
      <c r="C866" s="0" t="n">
        <v>11.6064345556658</v>
      </c>
      <c r="D866" s="0" t="s">
        <v>35</v>
      </c>
      <c r="E866" s="0" t="n">
        <v>0.738768719410358</v>
      </c>
      <c r="F866" s="0" t="s">
        <v>29</v>
      </c>
      <c r="G866" s="0" t="n">
        <v>0.738768719410358</v>
      </c>
      <c r="H866" s="0" t="n">
        <v>-0.670670706671425</v>
      </c>
      <c r="I866" s="0" t="s">
        <v>36</v>
      </c>
      <c r="J866" s="0" t="s">
        <v>37</v>
      </c>
      <c r="K866" s="0" t="s">
        <v>38</v>
      </c>
    </row>
    <row r="867" customFormat="false" ht="15" hidden="false" customHeight="false" outlineLevel="0" collapsed="false">
      <c r="A867" s="0" t="s">
        <v>473</v>
      </c>
      <c r="B867" s="0" t="s">
        <v>35</v>
      </c>
      <c r="C867" s="0" t="n">
        <v>11.6064345556658</v>
      </c>
      <c r="D867" s="0" t="s">
        <v>35</v>
      </c>
      <c r="E867" s="0" t="n">
        <v>-0.670670706671425</v>
      </c>
      <c r="F867" s="0" t="s">
        <v>30</v>
      </c>
      <c r="G867" s="0" t="n">
        <v>0.738768719410358</v>
      </c>
      <c r="H867" s="0" t="n">
        <v>-0.670670706671425</v>
      </c>
      <c r="I867" s="0" t="s">
        <v>36</v>
      </c>
      <c r="J867" s="0" t="s">
        <v>37</v>
      </c>
      <c r="K867" s="0" t="s">
        <v>38</v>
      </c>
    </row>
    <row r="868" customFormat="false" ht="15" hidden="false" customHeight="false" outlineLevel="0" collapsed="false">
      <c r="A868" s="0" t="s">
        <v>474</v>
      </c>
      <c r="B868" s="0" t="s">
        <v>35</v>
      </c>
      <c r="C868" s="0" t="n">
        <v>17.445105521252</v>
      </c>
      <c r="D868" s="0" t="s">
        <v>35</v>
      </c>
      <c r="E868" s="0" t="n">
        <v>0.774806217918181</v>
      </c>
      <c r="F868" s="0" t="s">
        <v>29</v>
      </c>
      <c r="G868" s="0" t="n">
        <v>0.774806217918181</v>
      </c>
      <c r="H868" s="0" t="n">
        <v>-0.670670706671425</v>
      </c>
      <c r="I868" s="0" t="s">
        <v>36</v>
      </c>
      <c r="J868" s="0" t="s">
        <v>37</v>
      </c>
      <c r="K868" s="0" t="s">
        <v>38</v>
      </c>
    </row>
    <row r="869" customFormat="false" ht="15" hidden="false" customHeight="false" outlineLevel="0" collapsed="false">
      <c r="A869" s="0" t="s">
        <v>474</v>
      </c>
      <c r="B869" s="0" t="s">
        <v>35</v>
      </c>
      <c r="C869" s="0" t="n">
        <v>17.445105521252</v>
      </c>
      <c r="D869" s="0" t="s">
        <v>35</v>
      </c>
      <c r="E869" s="0" t="n">
        <v>-0.670670706671425</v>
      </c>
      <c r="F869" s="0" t="s">
        <v>30</v>
      </c>
      <c r="G869" s="0" t="n">
        <v>0.774806217918181</v>
      </c>
      <c r="H869" s="0" t="n">
        <v>-0.670670706671425</v>
      </c>
      <c r="I869" s="0" t="s">
        <v>36</v>
      </c>
      <c r="J869" s="0" t="s">
        <v>37</v>
      </c>
      <c r="K869" s="0" t="s">
        <v>38</v>
      </c>
    </row>
    <row r="870" customFormat="false" ht="15" hidden="false" customHeight="false" outlineLevel="0" collapsed="false">
      <c r="A870" s="0" t="s">
        <v>475</v>
      </c>
      <c r="B870" s="0" t="s">
        <v>35</v>
      </c>
      <c r="C870" s="0" t="n">
        <v>5.46987532280181</v>
      </c>
      <c r="D870" s="0" t="s">
        <v>35</v>
      </c>
      <c r="E870" s="0" t="n">
        <v>0.882918713441648</v>
      </c>
      <c r="F870" s="0" t="s">
        <v>29</v>
      </c>
      <c r="G870" s="0" t="n">
        <v>0.882918713441648</v>
      </c>
      <c r="H870" s="0" t="n">
        <v>0.059881313095663</v>
      </c>
      <c r="I870" s="0" t="s">
        <v>36</v>
      </c>
      <c r="J870" s="0" t="s">
        <v>36</v>
      </c>
      <c r="K870" s="0" t="s">
        <v>44</v>
      </c>
    </row>
    <row r="871" customFormat="false" ht="15" hidden="false" customHeight="false" outlineLevel="0" collapsed="false">
      <c r="A871" s="0" t="s">
        <v>475</v>
      </c>
      <c r="B871" s="0" t="s">
        <v>35</v>
      </c>
      <c r="C871" s="0" t="n">
        <v>5.46987532280181</v>
      </c>
      <c r="D871" s="0" t="s">
        <v>35</v>
      </c>
      <c r="E871" s="0" t="n">
        <v>0.059881313095663</v>
      </c>
      <c r="F871" s="0" t="s">
        <v>30</v>
      </c>
      <c r="G871" s="0" t="n">
        <v>0.882918713441648</v>
      </c>
      <c r="H871" s="0" t="n">
        <v>0.059881313095663</v>
      </c>
      <c r="I871" s="0" t="s">
        <v>36</v>
      </c>
      <c r="J871" s="0" t="s">
        <v>36</v>
      </c>
      <c r="K871" s="0" t="s">
        <v>44</v>
      </c>
    </row>
    <row r="872" customFormat="false" ht="15" hidden="false" customHeight="false" outlineLevel="0" collapsed="false">
      <c r="A872" s="0" t="s">
        <v>476</v>
      </c>
      <c r="B872" s="0" t="s">
        <v>35</v>
      </c>
      <c r="C872" s="0" t="n">
        <v>4.90799503544547</v>
      </c>
      <c r="D872" s="0" t="s">
        <v>35</v>
      </c>
      <c r="E872" s="0" t="n">
        <v>-0.360374985078224</v>
      </c>
      <c r="F872" s="0" t="s">
        <v>29</v>
      </c>
      <c r="G872" s="0" t="n">
        <v>-0.360374985078224</v>
      </c>
      <c r="H872" s="0" t="n">
        <v>0.263477777620917</v>
      </c>
      <c r="I872" s="0" t="s">
        <v>37</v>
      </c>
      <c r="J872" s="0" t="s">
        <v>36</v>
      </c>
      <c r="K872" s="0" t="s">
        <v>50</v>
      </c>
    </row>
    <row r="873" customFormat="false" ht="15" hidden="false" customHeight="false" outlineLevel="0" collapsed="false">
      <c r="A873" s="0" t="s">
        <v>476</v>
      </c>
      <c r="B873" s="0" t="s">
        <v>35</v>
      </c>
      <c r="C873" s="0" t="n">
        <v>4.90799503544547</v>
      </c>
      <c r="D873" s="0" t="s">
        <v>35</v>
      </c>
      <c r="E873" s="0" t="n">
        <v>0.263477777620917</v>
      </c>
      <c r="F873" s="0" t="s">
        <v>30</v>
      </c>
      <c r="G873" s="0" t="n">
        <v>-0.360374985078224</v>
      </c>
      <c r="H873" s="0" t="n">
        <v>0.263477777620917</v>
      </c>
      <c r="I873" s="0" t="s">
        <v>37</v>
      </c>
      <c r="J873" s="0" t="s">
        <v>36</v>
      </c>
      <c r="K873" s="0" t="s">
        <v>50</v>
      </c>
    </row>
    <row r="874" customFormat="false" ht="15" hidden="false" customHeight="false" outlineLevel="0" collapsed="false">
      <c r="A874" s="0" t="s">
        <v>477</v>
      </c>
      <c r="B874" s="0" t="s">
        <v>35</v>
      </c>
      <c r="C874" s="0" t="n">
        <v>4.77645842926653</v>
      </c>
      <c r="D874" s="0" t="s">
        <v>35</v>
      </c>
      <c r="E874" s="0" t="n">
        <v>0.738768719410358</v>
      </c>
      <c r="F874" s="0" t="s">
        <v>29</v>
      </c>
      <c r="G874" s="0" t="n">
        <v>0.738768719410358</v>
      </c>
      <c r="H874" s="0" t="n">
        <v>-0.0718575757147955</v>
      </c>
      <c r="I874" s="0" t="s">
        <v>36</v>
      </c>
      <c r="J874" s="0" t="s">
        <v>37</v>
      </c>
      <c r="K874" s="0" t="s">
        <v>38</v>
      </c>
    </row>
    <row r="875" customFormat="false" ht="15" hidden="false" customHeight="false" outlineLevel="0" collapsed="false">
      <c r="A875" s="0" t="s">
        <v>477</v>
      </c>
      <c r="B875" s="0" t="s">
        <v>35</v>
      </c>
      <c r="C875" s="0" t="n">
        <v>4.77645842926653</v>
      </c>
      <c r="D875" s="0" t="s">
        <v>35</v>
      </c>
      <c r="E875" s="0" t="n">
        <v>-0.0718575757147955</v>
      </c>
      <c r="F875" s="0" t="s">
        <v>30</v>
      </c>
      <c r="G875" s="0" t="n">
        <v>0.738768719410358</v>
      </c>
      <c r="H875" s="0" t="n">
        <v>-0.0718575757147955</v>
      </c>
      <c r="I875" s="0" t="s">
        <v>36</v>
      </c>
      <c r="J875" s="0" t="s">
        <v>37</v>
      </c>
      <c r="K875" s="0" t="s">
        <v>38</v>
      </c>
    </row>
    <row r="876" customFormat="false" ht="15" hidden="false" customHeight="false" outlineLevel="0" collapsed="false">
      <c r="A876" s="0" t="s">
        <v>478</v>
      </c>
      <c r="B876" s="0" t="s">
        <v>35</v>
      </c>
      <c r="C876" s="0" t="n">
        <v>8.48219728342875</v>
      </c>
      <c r="D876" s="0" t="s">
        <v>35</v>
      </c>
      <c r="E876" s="0" t="n">
        <v>-0.0180187492539112</v>
      </c>
      <c r="F876" s="0" t="s">
        <v>29</v>
      </c>
      <c r="G876" s="0" t="n">
        <v>-0.0180187492539112</v>
      </c>
      <c r="H876" s="0" t="n">
        <v>-0.790433332862751</v>
      </c>
      <c r="I876" s="0" t="s">
        <v>37</v>
      </c>
      <c r="J876" s="0" t="s">
        <v>37</v>
      </c>
      <c r="K876" s="0" t="s">
        <v>42</v>
      </c>
    </row>
    <row r="877" customFormat="false" ht="15" hidden="false" customHeight="false" outlineLevel="0" collapsed="false">
      <c r="A877" s="0" t="s">
        <v>478</v>
      </c>
      <c r="B877" s="0" t="s">
        <v>35</v>
      </c>
      <c r="C877" s="0" t="n">
        <v>8.48219728342875</v>
      </c>
      <c r="D877" s="0" t="s">
        <v>35</v>
      </c>
      <c r="E877" s="0" t="n">
        <v>-0.790433332862751</v>
      </c>
      <c r="F877" s="0" t="s">
        <v>30</v>
      </c>
      <c r="G877" s="0" t="n">
        <v>-0.0180187492539112</v>
      </c>
      <c r="H877" s="0" t="n">
        <v>-0.790433332862751</v>
      </c>
      <c r="I877" s="0" t="s">
        <v>37</v>
      </c>
      <c r="J877" s="0" t="s">
        <v>37</v>
      </c>
      <c r="K877" s="0" t="s">
        <v>42</v>
      </c>
    </row>
    <row r="878" customFormat="false" ht="15" hidden="false" customHeight="false" outlineLevel="0" collapsed="false">
      <c r="A878" s="0" t="s">
        <v>479</v>
      </c>
      <c r="B878" s="0" t="s">
        <v>35</v>
      </c>
      <c r="C878" s="0" t="n">
        <v>5.85835390052284</v>
      </c>
      <c r="D878" s="0" t="s">
        <v>35</v>
      </c>
      <c r="E878" s="0" t="n">
        <v>0.522543728363424</v>
      </c>
      <c r="F878" s="0" t="s">
        <v>29</v>
      </c>
      <c r="G878" s="0" t="n">
        <v>0.522543728363424</v>
      </c>
      <c r="H878" s="0" t="n">
        <v>-0.740070490451322</v>
      </c>
      <c r="I878" s="0" t="s">
        <v>36</v>
      </c>
      <c r="J878" s="0" t="s">
        <v>37</v>
      </c>
      <c r="K878" s="0" t="s">
        <v>38</v>
      </c>
    </row>
    <row r="879" customFormat="false" ht="15" hidden="false" customHeight="false" outlineLevel="0" collapsed="false">
      <c r="A879" s="0" t="s">
        <v>479</v>
      </c>
      <c r="B879" s="0" t="s">
        <v>35</v>
      </c>
      <c r="C879" s="0" t="n">
        <v>5.85835390052284</v>
      </c>
      <c r="D879" s="0" t="s">
        <v>35</v>
      </c>
      <c r="E879" s="0" t="n">
        <v>-0.740070490451322</v>
      </c>
      <c r="F879" s="0" t="s">
        <v>30</v>
      </c>
      <c r="G879" s="0" t="n">
        <v>0.522543728363424</v>
      </c>
      <c r="H879" s="0" t="n">
        <v>-0.740070490451322</v>
      </c>
      <c r="I879" s="0" t="s">
        <v>36</v>
      </c>
      <c r="J879" s="0" t="s">
        <v>37</v>
      </c>
      <c r="K879" s="0" t="s">
        <v>38</v>
      </c>
    </row>
    <row r="880" customFormat="false" ht="15" hidden="false" customHeight="false" outlineLevel="0" collapsed="false">
      <c r="A880" s="0" t="s">
        <v>480</v>
      </c>
      <c r="B880" s="0" t="s">
        <v>35</v>
      </c>
      <c r="C880" s="0" t="n">
        <v>7.86015875208424</v>
      </c>
      <c r="D880" s="0" t="s">
        <v>35</v>
      </c>
      <c r="E880" s="0" t="n">
        <v>0.378393734332135</v>
      </c>
      <c r="F880" s="0" t="s">
        <v>29</v>
      </c>
      <c r="G880" s="0" t="n">
        <v>0.378393734332135</v>
      </c>
      <c r="H880" s="0" t="n">
        <v>-0.0359287878573978</v>
      </c>
      <c r="I880" s="0" t="s">
        <v>36</v>
      </c>
      <c r="J880" s="0" t="s">
        <v>37</v>
      </c>
      <c r="K880" s="0" t="s">
        <v>38</v>
      </c>
    </row>
    <row r="881" customFormat="false" ht="15" hidden="false" customHeight="false" outlineLevel="0" collapsed="false">
      <c r="A881" s="0" t="s">
        <v>480</v>
      </c>
      <c r="B881" s="0" t="s">
        <v>35</v>
      </c>
      <c r="C881" s="0" t="n">
        <v>7.86015875208424</v>
      </c>
      <c r="D881" s="0" t="s">
        <v>35</v>
      </c>
      <c r="E881" s="0" t="n">
        <v>-0.0359287878573978</v>
      </c>
      <c r="F881" s="0" t="s">
        <v>30</v>
      </c>
      <c r="G881" s="0" t="n">
        <v>0.378393734332135</v>
      </c>
      <c r="H881" s="0" t="n">
        <v>-0.0359287878573978</v>
      </c>
      <c r="I881" s="0" t="s">
        <v>36</v>
      </c>
      <c r="J881" s="0" t="s">
        <v>37</v>
      </c>
      <c r="K881" s="0" t="s">
        <v>38</v>
      </c>
    </row>
    <row r="882" customFormat="false" ht="15" hidden="false" customHeight="false" outlineLevel="0" collapsed="false">
      <c r="A882" s="0" t="s">
        <v>481</v>
      </c>
      <c r="B882" s="0" t="s">
        <v>35</v>
      </c>
      <c r="C882" s="0" t="n">
        <v>11.059107966619</v>
      </c>
      <c r="D882" s="0" t="s">
        <v>35</v>
      </c>
      <c r="E882" s="0" t="n">
        <v>-0.576599976125158</v>
      </c>
      <c r="F882" s="0" t="s">
        <v>29</v>
      </c>
      <c r="G882" s="0" t="n">
        <v>-0.576599976125158</v>
      </c>
      <c r="H882" s="0" t="n">
        <v>-0.69462323190969</v>
      </c>
      <c r="I882" s="0" t="s">
        <v>37</v>
      </c>
      <c r="J882" s="0" t="s">
        <v>37</v>
      </c>
      <c r="K882" s="0" t="s">
        <v>42</v>
      </c>
    </row>
    <row r="883" customFormat="false" ht="15" hidden="false" customHeight="false" outlineLevel="0" collapsed="false">
      <c r="A883" s="0" t="s">
        <v>481</v>
      </c>
      <c r="B883" s="0" t="s">
        <v>35</v>
      </c>
      <c r="C883" s="0" t="n">
        <v>11.059107966619</v>
      </c>
      <c r="D883" s="0" t="s">
        <v>35</v>
      </c>
      <c r="E883" s="0" t="n">
        <v>-0.69462323190969</v>
      </c>
      <c r="F883" s="0" t="s">
        <v>30</v>
      </c>
      <c r="G883" s="0" t="n">
        <v>-0.576599976125158</v>
      </c>
      <c r="H883" s="0" t="n">
        <v>-0.69462323190969</v>
      </c>
      <c r="I883" s="0" t="s">
        <v>37</v>
      </c>
      <c r="J883" s="0" t="s">
        <v>37</v>
      </c>
      <c r="K883" s="0" t="s">
        <v>42</v>
      </c>
    </row>
    <row r="884" customFormat="false" ht="15" hidden="false" customHeight="false" outlineLevel="0" collapsed="false">
      <c r="A884" s="0" t="s">
        <v>482</v>
      </c>
      <c r="B884" s="0" t="s">
        <v>35</v>
      </c>
      <c r="C884" s="0" t="n">
        <v>24.7466838142107</v>
      </c>
      <c r="D884" s="0" t="s">
        <v>35</v>
      </c>
      <c r="E884" s="0" t="n">
        <v>-0.414431232839957</v>
      </c>
      <c r="F884" s="0" t="s">
        <v>29</v>
      </c>
      <c r="G884" s="0" t="n">
        <v>-0.414431232839957</v>
      </c>
      <c r="H884" s="0" t="n">
        <v>-0.874267171196679</v>
      </c>
      <c r="I884" s="0" t="s">
        <v>37</v>
      </c>
      <c r="J884" s="0" t="s">
        <v>37</v>
      </c>
      <c r="K884" s="0" t="s">
        <v>42</v>
      </c>
    </row>
    <row r="885" customFormat="false" ht="15" hidden="false" customHeight="false" outlineLevel="0" collapsed="false">
      <c r="A885" s="0" t="s">
        <v>482</v>
      </c>
      <c r="B885" s="0" t="s">
        <v>35</v>
      </c>
      <c r="C885" s="0" t="n">
        <v>24.7466838142107</v>
      </c>
      <c r="D885" s="0" t="s">
        <v>35</v>
      </c>
      <c r="E885" s="0" t="n">
        <v>-0.874267171196679</v>
      </c>
      <c r="F885" s="0" t="s">
        <v>30</v>
      </c>
      <c r="G885" s="0" t="n">
        <v>-0.414431232839957</v>
      </c>
      <c r="H885" s="0" t="n">
        <v>-0.874267171196679</v>
      </c>
      <c r="I885" s="0" t="s">
        <v>37</v>
      </c>
      <c r="J885" s="0" t="s">
        <v>37</v>
      </c>
      <c r="K885" s="0" t="s">
        <v>42</v>
      </c>
    </row>
    <row r="886" customFormat="false" ht="15" hidden="false" customHeight="false" outlineLevel="0" collapsed="false">
      <c r="A886" s="0" t="s">
        <v>483</v>
      </c>
      <c r="B886" s="0" t="s">
        <v>35</v>
      </c>
      <c r="C886" s="0" t="n">
        <v>5.22346037198864</v>
      </c>
      <c r="D886" s="0" t="s">
        <v>35</v>
      </c>
      <c r="E886" s="0" t="n">
        <v>-0.881818181818182</v>
      </c>
      <c r="F886" s="0" t="s">
        <v>29</v>
      </c>
      <c r="G886" s="0" t="n">
        <v>-0.881818181818182</v>
      </c>
      <c r="H886" s="0" t="n">
        <v>0.179643939286989</v>
      </c>
      <c r="I886" s="0" t="s">
        <v>37</v>
      </c>
      <c r="J886" s="0" t="s">
        <v>36</v>
      </c>
      <c r="K886" s="0" t="s">
        <v>50</v>
      </c>
    </row>
    <row r="887" customFormat="false" ht="15" hidden="false" customHeight="false" outlineLevel="0" collapsed="false">
      <c r="A887" s="0" t="s">
        <v>483</v>
      </c>
      <c r="B887" s="0" t="s">
        <v>35</v>
      </c>
      <c r="C887" s="0" t="n">
        <v>5.22346037198864</v>
      </c>
      <c r="D887" s="0" t="s">
        <v>35</v>
      </c>
      <c r="E887" s="0" t="n">
        <v>0.179643939286989</v>
      </c>
      <c r="F887" s="0" t="s">
        <v>30</v>
      </c>
      <c r="G887" s="0" t="n">
        <v>-0.881818181818182</v>
      </c>
      <c r="H887" s="0" t="n">
        <v>0.179643939286989</v>
      </c>
      <c r="I887" s="0" t="s">
        <v>37</v>
      </c>
      <c r="J887" s="0" t="s">
        <v>36</v>
      </c>
      <c r="K887" s="0" t="s">
        <v>50</v>
      </c>
    </row>
    <row r="888" customFormat="false" ht="15" hidden="false" customHeight="false" outlineLevel="0" collapsed="false">
      <c r="A888" s="0" t="s">
        <v>484</v>
      </c>
      <c r="B888" s="0" t="s">
        <v>35</v>
      </c>
      <c r="C888" s="0" t="n">
        <v>41.7998769495827</v>
      </c>
      <c r="D888" s="0" t="s">
        <v>35</v>
      </c>
      <c r="E888" s="0" t="n">
        <v>0.252262489554756</v>
      </c>
      <c r="F888" s="0" t="s">
        <v>29</v>
      </c>
      <c r="G888" s="0" t="n">
        <v>0.252262489554756</v>
      </c>
      <c r="H888" s="0" t="n">
        <v>-0.574860605718364</v>
      </c>
      <c r="I888" s="0" t="s">
        <v>36</v>
      </c>
      <c r="J888" s="0" t="s">
        <v>37</v>
      </c>
      <c r="K888" s="0" t="s">
        <v>38</v>
      </c>
    </row>
    <row r="889" customFormat="false" ht="15" hidden="false" customHeight="false" outlineLevel="0" collapsed="false">
      <c r="A889" s="0" t="s">
        <v>484</v>
      </c>
      <c r="B889" s="0" t="s">
        <v>35</v>
      </c>
      <c r="C889" s="0" t="n">
        <v>41.7998769495827</v>
      </c>
      <c r="D889" s="0" t="s">
        <v>35</v>
      </c>
      <c r="E889" s="0" t="n">
        <v>-0.574860605718364</v>
      </c>
      <c r="F889" s="0" t="s">
        <v>30</v>
      </c>
      <c r="G889" s="0" t="n">
        <v>0.252262489554756</v>
      </c>
      <c r="H889" s="0" t="n">
        <v>-0.574860605718364</v>
      </c>
      <c r="I889" s="0" t="s">
        <v>36</v>
      </c>
      <c r="J889" s="0" t="s">
        <v>37</v>
      </c>
      <c r="K889" s="0" t="s">
        <v>38</v>
      </c>
    </row>
    <row r="890" customFormat="false" ht="15" hidden="false" customHeight="false" outlineLevel="0" collapsed="false">
      <c r="A890" s="0" t="s">
        <v>485</v>
      </c>
      <c r="B890" s="0" t="s">
        <v>35</v>
      </c>
      <c r="C890" s="0" t="n">
        <v>14.3321883711888</v>
      </c>
      <c r="D890" s="0" t="s">
        <v>35</v>
      </c>
      <c r="E890" s="0" t="n">
        <v>-0.900937462695559</v>
      </c>
      <c r="F890" s="0" t="s">
        <v>29</v>
      </c>
      <c r="G890" s="0" t="n">
        <v>-0.900937462695559</v>
      </c>
      <c r="H890" s="0" t="n">
        <v>-0.0838338383339281</v>
      </c>
      <c r="I890" s="0" t="s">
        <v>37</v>
      </c>
      <c r="J890" s="0" t="s">
        <v>37</v>
      </c>
      <c r="K890" s="0" t="s">
        <v>42</v>
      </c>
    </row>
    <row r="891" customFormat="false" ht="15" hidden="false" customHeight="false" outlineLevel="0" collapsed="false">
      <c r="A891" s="0" t="s">
        <v>485</v>
      </c>
      <c r="B891" s="0" t="s">
        <v>35</v>
      </c>
      <c r="C891" s="0" t="n">
        <v>14.3321883711888</v>
      </c>
      <c r="D891" s="0" t="s">
        <v>35</v>
      </c>
      <c r="E891" s="0" t="n">
        <v>-0.0838338383339281</v>
      </c>
      <c r="F891" s="0" t="s">
        <v>30</v>
      </c>
      <c r="G891" s="0" t="n">
        <v>-0.900937462695559</v>
      </c>
      <c r="H891" s="0" t="n">
        <v>-0.0838338383339281</v>
      </c>
      <c r="I891" s="0" t="s">
        <v>37</v>
      </c>
      <c r="J891" s="0" t="s">
        <v>37</v>
      </c>
      <c r="K891" s="0" t="s">
        <v>42</v>
      </c>
    </row>
    <row r="892" customFormat="false" ht="15" hidden="false" customHeight="false" outlineLevel="0" collapsed="false">
      <c r="A892" s="0" t="s">
        <v>486</v>
      </c>
      <c r="B892" s="0" t="s">
        <v>35</v>
      </c>
      <c r="C892" s="0" t="n">
        <v>7.65795074248806</v>
      </c>
      <c r="D892" s="0" t="s">
        <v>35</v>
      </c>
      <c r="E892" s="0" t="n">
        <v>0.630656223886891</v>
      </c>
      <c r="F892" s="0" t="s">
        <v>29</v>
      </c>
      <c r="G892" s="0" t="n">
        <v>0.630656223886891</v>
      </c>
      <c r="H892" s="0" t="n">
        <v>-0.838338383339281</v>
      </c>
      <c r="I892" s="0" t="s">
        <v>36</v>
      </c>
      <c r="J892" s="0" t="s">
        <v>37</v>
      </c>
      <c r="K892" s="0" t="s">
        <v>38</v>
      </c>
    </row>
    <row r="893" customFormat="false" ht="15" hidden="false" customHeight="false" outlineLevel="0" collapsed="false">
      <c r="A893" s="0" t="s">
        <v>486</v>
      </c>
      <c r="B893" s="0" t="s">
        <v>35</v>
      </c>
      <c r="C893" s="0" t="n">
        <v>7.65795074248806</v>
      </c>
      <c r="D893" s="0" t="s">
        <v>35</v>
      </c>
      <c r="E893" s="0" t="n">
        <v>-0.838338383339281</v>
      </c>
      <c r="F893" s="0" t="s">
        <v>30</v>
      </c>
      <c r="G893" s="0" t="n">
        <v>0.630656223886891</v>
      </c>
      <c r="H893" s="0" t="n">
        <v>-0.838338383339281</v>
      </c>
      <c r="I893" s="0" t="s">
        <v>36</v>
      </c>
      <c r="J893" s="0" t="s">
        <v>37</v>
      </c>
      <c r="K893" s="0" t="s">
        <v>38</v>
      </c>
    </row>
    <row r="894" customFormat="false" ht="15" hidden="false" customHeight="false" outlineLevel="0" collapsed="false">
      <c r="A894" s="0" t="s">
        <v>487</v>
      </c>
      <c r="B894" s="0" t="s">
        <v>35</v>
      </c>
      <c r="C894" s="0" t="n">
        <v>9.38263834713813</v>
      </c>
      <c r="D894" s="0" t="s">
        <v>35</v>
      </c>
      <c r="E894" s="0" t="n">
        <v>0.378393734332135</v>
      </c>
      <c r="F894" s="0" t="s">
        <v>29</v>
      </c>
      <c r="G894" s="0" t="n">
        <v>0.378393734332135</v>
      </c>
      <c r="H894" s="0" t="n">
        <v>0.0479050504765304</v>
      </c>
      <c r="I894" s="0" t="s">
        <v>36</v>
      </c>
      <c r="J894" s="0" t="s">
        <v>36</v>
      </c>
      <c r="K894" s="0" t="s">
        <v>44</v>
      </c>
    </row>
    <row r="895" customFormat="false" ht="15" hidden="false" customHeight="false" outlineLevel="0" collapsed="false">
      <c r="A895" s="0" t="s">
        <v>487</v>
      </c>
      <c r="B895" s="0" t="s">
        <v>35</v>
      </c>
      <c r="C895" s="0" t="n">
        <v>9.38263834713813</v>
      </c>
      <c r="D895" s="0" t="s">
        <v>35</v>
      </c>
      <c r="E895" s="0" t="n">
        <v>0.0479050504765304</v>
      </c>
      <c r="F895" s="0" t="s">
        <v>30</v>
      </c>
      <c r="G895" s="0" t="n">
        <v>0.378393734332135</v>
      </c>
      <c r="H895" s="0" t="n">
        <v>0.0479050504765304</v>
      </c>
      <c r="I895" s="0" t="s">
        <v>36</v>
      </c>
      <c r="J895" s="0" t="s">
        <v>36</v>
      </c>
      <c r="K895" s="0" t="s">
        <v>44</v>
      </c>
    </row>
    <row r="896" customFormat="false" ht="15" hidden="false" customHeight="false" outlineLevel="0" collapsed="false">
      <c r="A896" s="0" t="s">
        <v>488</v>
      </c>
      <c r="B896" s="0" t="s">
        <v>35</v>
      </c>
      <c r="C896" s="0" t="n">
        <v>5.0296597723524</v>
      </c>
      <c r="D896" s="0" t="s">
        <v>35</v>
      </c>
      <c r="E896" s="0" t="n">
        <v>-0.450468731347779</v>
      </c>
      <c r="F896" s="0" t="s">
        <v>29</v>
      </c>
      <c r="G896" s="0" t="n">
        <v>-0.450468731347779</v>
      </c>
      <c r="H896" s="0" t="n">
        <v>-0.814385858101016</v>
      </c>
      <c r="I896" s="0" t="s">
        <v>37</v>
      </c>
      <c r="J896" s="0" t="s">
        <v>37</v>
      </c>
      <c r="K896" s="0" t="s">
        <v>42</v>
      </c>
    </row>
    <row r="897" customFormat="false" ht="15" hidden="false" customHeight="false" outlineLevel="0" collapsed="false">
      <c r="A897" s="0" t="s">
        <v>488</v>
      </c>
      <c r="B897" s="0" t="s">
        <v>35</v>
      </c>
      <c r="C897" s="0" t="n">
        <v>5.0296597723524</v>
      </c>
      <c r="D897" s="0" t="s">
        <v>35</v>
      </c>
      <c r="E897" s="0" t="n">
        <v>-0.814385858101016</v>
      </c>
      <c r="F897" s="0" t="s">
        <v>30</v>
      </c>
      <c r="G897" s="0" t="n">
        <v>-0.450468731347779</v>
      </c>
      <c r="H897" s="0" t="n">
        <v>-0.814385858101016</v>
      </c>
      <c r="I897" s="0" t="s">
        <v>37</v>
      </c>
      <c r="J897" s="0" t="s">
        <v>37</v>
      </c>
      <c r="K897" s="0" t="s">
        <v>42</v>
      </c>
    </row>
    <row r="898" customFormat="false" ht="15" hidden="false" customHeight="false" outlineLevel="0" collapsed="false">
      <c r="A898" s="0" t="s">
        <v>489</v>
      </c>
      <c r="B898" s="0" t="s">
        <v>35</v>
      </c>
      <c r="C898" s="0" t="n">
        <v>10.6985095667014</v>
      </c>
      <c r="D898" s="0" t="s">
        <v>35</v>
      </c>
      <c r="E898" s="0" t="n">
        <v>0.630656223886891</v>
      </c>
      <c r="F898" s="0" t="s">
        <v>29</v>
      </c>
      <c r="G898" s="0" t="n">
        <v>0.630656223886891</v>
      </c>
      <c r="H898" s="0" t="n">
        <v>0.143715151429591</v>
      </c>
      <c r="I898" s="0" t="s">
        <v>36</v>
      </c>
      <c r="J898" s="0" t="s">
        <v>36</v>
      </c>
      <c r="K898" s="0" t="s">
        <v>44</v>
      </c>
    </row>
    <row r="899" customFormat="false" ht="15" hidden="false" customHeight="false" outlineLevel="0" collapsed="false">
      <c r="A899" s="0" t="s">
        <v>489</v>
      </c>
      <c r="B899" s="0" t="s">
        <v>35</v>
      </c>
      <c r="C899" s="0" t="n">
        <v>10.6985095667014</v>
      </c>
      <c r="D899" s="0" t="s">
        <v>35</v>
      </c>
      <c r="E899" s="0" t="n">
        <v>0.143715151429591</v>
      </c>
      <c r="F899" s="0" t="s">
        <v>30</v>
      </c>
      <c r="G899" s="0" t="n">
        <v>0.630656223886891</v>
      </c>
      <c r="H899" s="0" t="n">
        <v>0.143715151429591</v>
      </c>
      <c r="I899" s="0" t="s">
        <v>36</v>
      </c>
      <c r="J899" s="0" t="s">
        <v>36</v>
      </c>
      <c r="K899" s="0" t="s">
        <v>44</v>
      </c>
    </row>
    <row r="900" customFormat="false" ht="15" hidden="false" customHeight="false" outlineLevel="0" collapsed="false">
      <c r="A900" s="0" t="s">
        <v>490</v>
      </c>
      <c r="B900" s="0" t="s">
        <v>35</v>
      </c>
      <c r="C900" s="0" t="n">
        <v>10.6148774879096</v>
      </c>
      <c r="D900" s="0" t="s">
        <v>35</v>
      </c>
      <c r="E900" s="0" t="n">
        <v>-0.846881214933825</v>
      </c>
      <c r="F900" s="0" t="s">
        <v>29</v>
      </c>
      <c r="G900" s="0" t="n">
        <v>-0.846881214933825</v>
      </c>
      <c r="H900" s="0" t="n">
        <v>-0.574860605718364</v>
      </c>
      <c r="I900" s="0" t="s">
        <v>37</v>
      </c>
      <c r="J900" s="0" t="s">
        <v>37</v>
      </c>
      <c r="K900" s="0" t="s">
        <v>42</v>
      </c>
    </row>
    <row r="901" customFormat="false" ht="15" hidden="false" customHeight="false" outlineLevel="0" collapsed="false">
      <c r="A901" s="0" t="s">
        <v>490</v>
      </c>
      <c r="B901" s="0" t="s">
        <v>35</v>
      </c>
      <c r="C901" s="0" t="n">
        <v>10.6148774879096</v>
      </c>
      <c r="D901" s="0" t="s">
        <v>35</v>
      </c>
      <c r="E901" s="0" t="n">
        <v>-0.574860605718364</v>
      </c>
      <c r="F901" s="0" t="s">
        <v>30</v>
      </c>
      <c r="G901" s="0" t="n">
        <v>-0.846881214933825</v>
      </c>
      <c r="H901" s="0" t="n">
        <v>-0.574860605718364</v>
      </c>
      <c r="I901" s="0" t="s">
        <v>37</v>
      </c>
      <c r="J901" s="0" t="s">
        <v>37</v>
      </c>
      <c r="K901" s="0" t="s">
        <v>42</v>
      </c>
    </row>
    <row r="902" customFormat="false" ht="15" hidden="false" customHeight="false" outlineLevel="0" collapsed="false">
      <c r="A902" s="0" t="s">
        <v>491</v>
      </c>
      <c r="B902" s="0" t="s">
        <v>35</v>
      </c>
      <c r="C902" s="0" t="n">
        <v>5.55147650822828</v>
      </c>
      <c r="D902" s="0" t="s">
        <v>35</v>
      </c>
      <c r="E902" s="0" t="n">
        <v>0.30631873731649</v>
      </c>
      <c r="F902" s="0" t="s">
        <v>29</v>
      </c>
      <c r="G902" s="0" t="n">
        <v>0.30631873731649</v>
      </c>
      <c r="H902" s="0" t="n">
        <v>0.0359287878573978</v>
      </c>
      <c r="I902" s="0" t="s">
        <v>36</v>
      </c>
      <c r="J902" s="0" t="s">
        <v>36</v>
      </c>
      <c r="K902" s="0" t="s">
        <v>44</v>
      </c>
    </row>
    <row r="903" customFormat="false" ht="15" hidden="false" customHeight="false" outlineLevel="0" collapsed="false">
      <c r="A903" s="0" t="s">
        <v>491</v>
      </c>
      <c r="B903" s="0" t="s">
        <v>35</v>
      </c>
      <c r="C903" s="0" t="n">
        <v>5.55147650822828</v>
      </c>
      <c r="D903" s="0" t="s">
        <v>35</v>
      </c>
      <c r="E903" s="0" t="n">
        <v>0.0359287878573978</v>
      </c>
      <c r="F903" s="0" t="s">
        <v>30</v>
      </c>
      <c r="G903" s="0" t="n">
        <v>0.30631873731649</v>
      </c>
      <c r="H903" s="0" t="n">
        <v>0.0359287878573978</v>
      </c>
      <c r="I903" s="0" t="s">
        <v>36</v>
      </c>
      <c r="J903" s="0" t="s">
        <v>36</v>
      </c>
      <c r="K903" s="0" t="s">
        <v>44</v>
      </c>
    </row>
    <row r="904" customFormat="false" ht="15" hidden="false" customHeight="false" outlineLevel="0" collapsed="false">
      <c r="A904" s="0" t="s">
        <v>492</v>
      </c>
      <c r="B904" s="0" t="s">
        <v>35</v>
      </c>
      <c r="C904" s="0" t="n">
        <v>14.304075207136</v>
      </c>
      <c r="D904" s="0" t="s">
        <v>35</v>
      </c>
      <c r="E904" s="0" t="n">
        <v>0.882918713441648</v>
      </c>
      <c r="F904" s="0" t="s">
        <v>29</v>
      </c>
      <c r="G904" s="0" t="n">
        <v>0.882918713441648</v>
      </c>
      <c r="H904" s="0" t="n">
        <v>0.874267171196679</v>
      </c>
      <c r="I904" s="0" t="s">
        <v>36</v>
      </c>
      <c r="J904" s="0" t="s">
        <v>36</v>
      </c>
      <c r="K904" s="0" t="s">
        <v>44</v>
      </c>
    </row>
    <row r="905" customFormat="false" ht="15" hidden="false" customHeight="false" outlineLevel="0" collapsed="false">
      <c r="A905" s="0" t="s">
        <v>492</v>
      </c>
      <c r="B905" s="0" t="s">
        <v>35</v>
      </c>
      <c r="C905" s="0" t="n">
        <v>14.304075207136</v>
      </c>
      <c r="D905" s="0" t="s">
        <v>35</v>
      </c>
      <c r="E905" s="0" t="n">
        <v>0.874267171196679</v>
      </c>
      <c r="F905" s="0" t="s">
        <v>30</v>
      </c>
      <c r="G905" s="0" t="n">
        <v>0.882918713441648</v>
      </c>
      <c r="H905" s="0" t="n">
        <v>0.874267171196679</v>
      </c>
      <c r="I905" s="0" t="s">
        <v>36</v>
      </c>
      <c r="J905" s="0" t="s">
        <v>36</v>
      </c>
      <c r="K905" s="0" t="s">
        <v>44</v>
      </c>
    </row>
    <row r="906" customFormat="false" ht="15" hidden="false" customHeight="false" outlineLevel="0" collapsed="false">
      <c r="A906" s="0" t="s">
        <v>493</v>
      </c>
      <c r="B906" s="0" t="s">
        <v>35</v>
      </c>
      <c r="C906" s="0" t="n">
        <v>4.5624053713728</v>
      </c>
      <c r="D906" s="0" t="s">
        <v>35</v>
      </c>
      <c r="E906" s="0" t="n">
        <v>0.522543728363424</v>
      </c>
      <c r="F906" s="0" t="s">
        <v>29</v>
      </c>
      <c r="G906" s="0" t="n">
        <v>0.522543728363424</v>
      </c>
      <c r="H906" s="0" t="n">
        <v>0.0359287878573978</v>
      </c>
      <c r="I906" s="0" t="s">
        <v>36</v>
      </c>
      <c r="J906" s="0" t="s">
        <v>36</v>
      </c>
      <c r="K906" s="0" t="s">
        <v>44</v>
      </c>
    </row>
    <row r="907" customFormat="false" ht="15" hidden="false" customHeight="false" outlineLevel="0" collapsed="false">
      <c r="A907" s="0" t="s">
        <v>493</v>
      </c>
      <c r="B907" s="0" t="s">
        <v>35</v>
      </c>
      <c r="C907" s="0" t="n">
        <v>4.5624053713728</v>
      </c>
      <c r="D907" s="0" t="s">
        <v>35</v>
      </c>
      <c r="E907" s="0" t="n">
        <v>0.0359287878573978</v>
      </c>
      <c r="F907" s="0" t="s">
        <v>30</v>
      </c>
      <c r="G907" s="0" t="n">
        <v>0.522543728363424</v>
      </c>
      <c r="H907" s="0" t="n">
        <v>0.0359287878573978</v>
      </c>
      <c r="I907" s="0" t="s">
        <v>36</v>
      </c>
      <c r="J907" s="0" t="s">
        <v>36</v>
      </c>
      <c r="K907" s="0" t="s">
        <v>44</v>
      </c>
    </row>
    <row r="908" customFormat="false" ht="15" hidden="false" customHeight="false" outlineLevel="0" collapsed="false">
      <c r="A908" s="0" t="s">
        <v>494</v>
      </c>
      <c r="B908" s="0" t="s">
        <v>35</v>
      </c>
      <c r="C908" s="0" t="n">
        <v>16.9619810098612</v>
      </c>
      <c r="D908" s="0" t="s">
        <v>35</v>
      </c>
      <c r="E908" s="0" t="n">
        <v>-0.936974961203381</v>
      </c>
      <c r="F908" s="0" t="s">
        <v>29</v>
      </c>
      <c r="G908" s="0" t="n">
        <v>-0.936974961203381</v>
      </c>
      <c r="H908" s="0" t="n">
        <v>-0.467074242146171</v>
      </c>
      <c r="I908" s="0" t="s">
        <v>37</v>
      </c>
      <c r="J908" s="0" t="s">
        <v>37</v>
      </c>
      <c r="K908" s="0" t="s">
        <v>42</v>
      </c>
    </row>
    <row r="909" customFormat="false" ht="15" hidden="false" customHeight="false" outlineLevel="0" collapsed="false">
      <c r="A909" s="0" t="s">
        <v>494</v>
      </c>
      <c r="B909" s="0" t="s">
        <v>35</v>
      </c>
      <c r="C909" s="0" t="n">
        <v>16.9619810098612</v>
      </c>
      <c r="D909" s="0" t="s">
        <v>35</v>
      </c>
      <c r="E909" s="0" t="n">
        <v>-0.467074242146171</v>
      </c>
      <c r="F909" s="0" t="s">
        <v>30</v>
      </c>
      <c r="G909" s="0" t="n">
        <v>-0.936974961203381</v>
      </c>
      <c r="H909" s="0" t="n">
        <v>-0.467074242146171</v>
      </c>
      <c r="I909" s="0" t="s">
        <v>37</v>
      </c>
      <c r="J909" s="0" t="s">
        <v>37</v>
      </c>
      <c r="K909" s="0" t="s">
        <v>42</v>
      </c>
    </row>
    <row r="910" customFormat="false" ht="15" hidden="false" customHeight="false" outlineLevel="0" collapsed="false">
      <c r="A910" s="0" t="s">
        <v>495</v>
      </c>
      <c r="B910" s="0" t="s">
        <v>35</v>
      </c>
      <c r="C910" s="0" t="n">
        <v>7.47586021930305</v>
      </c>
      <c r="D910" s="0" t="s">
        <v>35</v>
      </c>
      <c r="E910" s="0" t="n">
        <v>0.630656223886891</v>
      </c>
      <c r="F910" s="0" t="s">
        <v>29</v>
      </c>
      <c r="G910" s="0" t="n">
        <v>0.630656223886891</v>
      </c>
      <c r="H910" s="0" t="n">
        <v>0.0239525252382652</v>
      </c>
      <c r="I910" s="0" t="s">
        <v>36</v>
      </c>
      <c r="J910" s="0" t="s">
        <v>36</v>
      </c>
      <c r="K910" s="0" t="s">
        <v>44</v>
      </c>
    </row>
    <row r="911" customFormat="false" ht="15" hidden="false" customHeight="false" outlineLevel="0" collapsed="false">
      <c r="A911" s="0" t="s">
        <v>495</v>
      </c>
      <c r="B911" s="0" t="s">
        <v>35</v>
      </c>
      <c r="C911" s="0" t="n">
        <v>7.47586021930305</v>
      </c>
      <c r="D911" s="0" t="s">
        <v>35</v>
      </c>
      <c r="E911" s="0" t="n">
        <v>0.0239525252382652</v>
      </c>
      <c r="F911" s="0" t="s">
        <v>30</v>
      </c>
      <c r="G911" s="0" t="n">
        <v>0.630656223886891</v>
      </c>
      <c r="H911" s="0" t="n">
        <v>0.0239525252382652</v>
      </c>
      <c r="I911" s="0" t="s">
        <v>36</v>
      </c>
      <c r="J911" s="0" t="s">
        <v>36</v>
      </c>
      <c r="K911" s="0" t="s">
        <v>44</v>
      </c>
    </row>
    <row r="912" customFormat="false" ht="15" hidden="false" customHeight="false" outlineLevel="0" collapsed="false">
      <c r="A912" s="0" t="s">
        <v>496</v>
      </c>
      <c r="B912" s="0" t="s">
        <v>35</v>
      </c>
      <c r="C912" s="0" t="n">
        <v>4.74304759430831</v>
      </c>
      <c r="D912" s="0" t="s">
        <v>35</v>
      </c>
      <c r="E912" s="0" t="n">
        <v>0.774806217918181</v>
      </c>
      <c r="F912" s="0" t="s">
        <v>29</v>
      </c>
      <c r="G912" s="0" t="n">
        <v>0.774806217918181</v>
      </c>
      <c r="H912" s="0" t="n">
        <v>-0.69462323190969</v>
      </c>
      <c r="I912" s="0" t="s">
        <v>36</v>
      </c>
      <c r="J912" s="0" t="s">
        <v>37</v>
      </c>
      <c r="K912" s="0" t="s">
        <v>38</v>
      </c>
    </row>
    <row r="913" customFormat="false" ht="15" hidden="false" customHeight="false" outlineLevel="0" collapsed="false">
      <c r="A913" s="0" t="s">
        <v>496</v>
      </c>
      <c r="B913" s="0" t="s">
        <v>35</v>
      </c>
      <c r="C913" s="0" t="n">
        <v>4.74304759430831</v>
      </c>
      <c r="D913" s="0" t="s">
        <v>35</v>
      </c>
      <c r="E913" s="0" t="n">
        <v>-0.69462323190969</v>
      </c>
      <c r="F913" s="0" t="s">
        <v>30</v>
      </c>
      <c r="G913" s="0" t="n">
        <v>0.774806217918181</v>
      </c>
      <c r="H913" s="0" t="n">
        <v>-0.69462323190969</v>
      </c>
      <c r="I913" s="0" t="s">
        <v>36</v>
      </c>
      <c r="J913" s="0" t="s">
        <v>37</v>
      </c>
      <c r="K913" s="0" t="s">
        <v>38</v>
      </c>
    </row>
    <row r="914" customFormat="false" ht="15" hidden="false" customHeight="false" outlineLevel="0" collapsed="false">
      <c r="A914" s="0" t="s">
        <v>497</v>
      </c>
      <c r="B914" s="0" t="s">
        <v>35</v>
      </c>
      <c r="C914" s="0" t="n">
        <v>4.84339541268103</v>
      </c>
      <c r="D914" s="0" t="s">
        <v>35</v>
      </c>
      <c r="E914" s="0" t="n">
        <v>0.522543728363424</v>
      </c>
      <c r="F914" s="0" t="s">
        <v>29</v>
      </c>
      <c r="G914" s="0" t="n">
        <v>0.522543728363424</v>
      </c>
      <c r="H914" s="0" t="n">
        <v>-0.69462323190969</v>
      </c>
      <c r="I914" s="0" t="s">
        <v>36</v>
      </c>
      <c r="J914" s="0" t="s">
        <v>37</v>
      </c>
      <c r="K914" s="0" t="s">
        <v>38</v>
      </c>
    </row>
    <row r="915" customFormat="false" ht="15" hidden="false" customHeight="false" outlineLevel="0" collapsed="false">
      <c r="A915" s="0" t="s">
        <v>497</v>
      </c>
      <c r="B915" s="0" t="s">
        <v>35</v>
      </c>
      <c r="C915" s="0" t="n">
        <v>4.84339541268103</v>
      </c>
      <c r="D915" s="0" t="s">
        <v>35</v>
      </c>
      <c r="E915" s="0" t="n">
        <v>-0.69462323190969</v>
      </c>
      <c r="F915" s="0" t="s">
        <v>30</v>
      </c>
      <c r="G915" s="0" t="n">
        <v>0.522543728363424</v>
      </c>
      <c r="H915" s="0" t="n">
        <v>-0.69462323190969</v>
      </c>
      <c r="I915" s="0" t="s">
        <v>36</v>
      </c>
      <c r="J915" s="0" t="s">
        <v>37</v>
      </c>
      <c r="K915" s="0" t="s">
        <v>38</v>
      </c>
    </row>
    <row r="916" customFormat="false" ht="15" hidden="false" customHeight="false" outlineLevel="0" collapsed="false">
      <c r="A916" s="0" t="s">
        <v>498</v>
      </c>
      <c r="B916" s="0" t="s">
        <v>35</v>
      </c>
      <c r="C916" s="0" t="n">
        <v>8.27998454428053</v>
      </c>
      <c r="D916" s="0" t="s">
        <v>35</v>
      </c>
      <c r="E916" s="0" t="n">
        <v>0.0900937462695559</v>
      </c>
      <c r="F916" s="0" t="s">
        <v>29</v>
      </c>
      <c r="G916" s="0" t="n">
        <v>0.0900937462695559</v>
      </c>
      <c r="H916" s="0" t="n">
        <v>0.32335909071658</v>
      </c>
      <c r="I916" s="0" t="s">
        <v>36</v>
      </c>
      <c r="J916" s="0" t="s">
        <v>36</v>
      </c>
      <c r="K916" s="0" t="s">
        <v>44</v>
      </c>
    </row>
    <row r="917" customFormat="false" ht="15" hidden="false" customHeight="false" outlineLevel="0" collapsed="false">
      <c r="A917" s="0" t="s">
        <v>498</v>
      </c>
      <c r="B917" s="0" t="s">
        <v>35</v>
      </c>
      <c r="C917" s="0" t="n">
        <v>8.27998454428053</v>
      </c>
      <c r="D917" s="0" t="s">
        <v>35</v>
      </c>
      <c r="E917" s="0" t="n">
        <v>0.32335909071658</v>
      </c>
      <c r="F917" s="0" t="s">
        <v>30</v>
      </c>
      <c r="G917" s="0" t="n">
        <v>0.0900937462695559</v>
      </c>
      <c r="H917" s="0" t="n">
        <v>0.32335909071658</v>
      </c>
      <c r="I917" s="0" t="s">
        <v>36</v>
      </c>
      <c r="J917" s="0" t="s">
        <v>36</v>
      </c>
      <c r="K917" s="0" t="s">
        <v>44</v>
      </c>
    </row>
    <row r="918" customFormat="false" ht="15" hidden="false" customHeight="false" outlineLevel="0" collapsed="false">
      <c r="A918" s="0" t="s">
        <v>499</v>
      </c>
      <c r="B918" s="0" t="s">
        <v>35</v>
      </c>
      <c r="C918" s="0" t="n">
        <v>18.9579063870452</v>
      </c>
      <c r="D918" s="0" t="s">
        <v>35</v>
      </c>
      <c r="E918" s="0" t="n">
        <v>-0.396412483586046</v>
      </c>
      <c r="F918" s="0" t="s">
        <v>29</v>
      </c>
      <c r="G918" s="0" t="n">
        <v>-0.396412483586046</v>
      </c>
      <c r="H918" s="0" t="n">
        <v>-0.0359287878573978</v>
      </c>
      <c r="I918" s="0" t="s">
        <v>37</v>
      </c>
      <c r="J918" s="0" t="s">
        <v>37</v>
      </c>
      <c r="K918" s="0" t="s">
        <v>42</v>
      </c>
    </row>
    <row r="919" customFormat="false" ht="15" hidden="false" customHeight="false" outlineLevel="0" collapsed="false">
      <c r="A919" s="0" t="s">
        <v>499</v>
      </c>
      <c r="B919" s="0" t="s">
        <v>35</v>
      </c>
      <c r="C919" s="0" t="n">
        <v>18.9579063870452</v>
      </c>
      <c r="D919" s="0" t="s">
        <v>35</v>
      </c>
      <c r="E919" s="0" t="n">
        <v>-0.0359287878573978</v>
      </c>
      <c r="F919" s="0" t="s">
        <v>30</v>
      </c>
      <c r="G919" s="0" t="n">
        <v>-0.396412483586046</v>
      </c>
      <c r="H919" s="0" t="n">
        <v>-0.0359287878573978</v>
      </c>
      <c r="I919" s="0" t="s">
        <v>37</v>
      </c>
      <c r="J919" s="0" t="s">
        <v>37</v>
      </c>
      <c r="K919" s="0" t="s">
        <v>42</v>
      </c>
    </row>
    <row r="920" customFormat="false" ht="15" hidden="false" customHeight="false" outlineLevel="0" collapsed="false">
      <c r="A920" s="0" t="s">
        <v>500</v>
      </c>
      <c r="B920" s="0" t="s">
        <v>35</v>
      </c>
      <c r="C920" s="0" t="n">
        <v>11.8152556890515</v>
      </c>
      <c r="D920" s="0" t="s">
        <v>35</v>
      </c>
      <c r="E920" s="0" t="n">
        <v>-0.432449982093868</v>
      </c>
      <c r="F920" s="0" t="s">
        <v>29</v>
      </c>
      <c r="G920" s="0" t="n">
        <v>-0.432449982093868</v>
      </c>
      <c r="H920" s="0" t="n">
        <v>0.395216666431375</v>
      </c>
      <c r="I920" s="0" t="s">
        <v>37</v>
      </c>
      <c r="J920" s="0" t="s">
        <v>36</v>
      </c>
      <c r="K920" s="0" t="s">
        <v>50</v>
      </c>
    </row>
    <row r="921" customFormat="false" ht="15" hidden="false" customHeight="false" outlineLevel="0" collapsed="false">
      <c r="A921" s="0" t="s">
        <v>500</v>
      </c>
      <c r="B921" s="0" t="s">
        <v>35</v>
      </c>
      <c r="C921" s="0" t="n">
        <v>11.8152556890515</v>
      </c>
      <c r="D921" s="0" t="s">
        <v>35</v>
      </c>
      <c r="E921" s="0" t="n">
        <v>0.395216666431375</v>
      </c>
      <c r="F921" s="0" t="s">
        <v>30</v>
      </c>
      <c r="G921" s="0" t="n">
        <v>-0.432449982093868</v>
      </c>
      <c r="H921" s="0" t="n">
        <v>0.395216666431375</v>
      </c>
      <c r="I921" s="0" t="s">
        <v>37</v>
      </c>
      <c r="J921" s="0" t="s">
        <v>36</v>
      </c>
      <c r="K921" s="0" t="s">
        <v>50</v>
      </c>
    </row>
    <row r="922" customFormat="false" ht="15" hidden="false" customHeight="false" outlineLevel="0" collapsed="false">
      <c r="A922" s="0" t="s">
        <v>501</v>
      </c>
      <c r="B922" s="0" t="s">
        <v>35</v>
      </c>
      <c r="C922" s="0" t="n">
        <v>8.76537272276622</v>
      </c>
      <c r="D922" s="0" t="s">
        <v>35</v>
      </c>
      <c r="E922" s="0" t="n">
        <v>0.991031208965115</v>
      </c>
      <c r="F922" s="0" t="s">
        <v>29</v>
      </c>
      <c r="G922" s="0" t="n">
        <v>0.991031208965115</v>
      </c>
      <c r="H922" s="0" t="n">
        <v>-0.27545404024005</v>
      </c>
      <c r="I922" s="0" t="s">
        <v>36</v>
      </c>
      <c r="J922" s="0" t="s">
        <v>37</v>
      </c>
      <c r="K922" s="0" t="s">
        <v>38</v>
      </c>
    </row>
    <row r="923" customFormat="false" ht="15" hidden="false" customHeight="false" outlineLevel="0" collapsed="false">
      <c r="A923" s="0" t="s">
        <v>501</v>
      </c>
      <c r="B923" s="0" t="s">
        <v>35</v>
      </c>
      <c r="C923" s="0" t="n">
        <v>8.76537272276622</v>
      </c>
      <c r="D923" s="0" t="s">
        <v>35</v>
      </c>
      <c r="E923" s="0" t="n">
        <v>-0.27545404024005</v>
      </c>
      <c r="F923" s="0" t="s">
        <v>30</v>
      </c>
      <c r="G923" s="0" t="n">
        <v>0.991031208965115</v>
      </c>
      <c r="H923" s="0" t="n">
        <v>-0.27545404024005</v>
      </c>
      <c r="I923" s="0" t="s">
        <v>36</v>
      </c>
      <c r="J923" s="0" t="s">
        <v>37</v>
      </c>
      <c r="K923" s="0" t="s">
        <v>38</v>
      </c>
    </row>
    <row r="924" customFormat="false" ht="15" hidden="false" customHeight="false" outlineLevel="0" collapsed="false">
      <c r="A924" s="0" t="s">
        <v>502</v>
      </c>
      <c r="B924" s="0" t="s">
        <v>35</v>
      </c>
      <c r="C924" s="0" t="n">
        <v>11.3344268100546</v>
      </c>
      <c r="D924" s="0" t="s">
        <v>35</v>
      </c>
      <c r="E924" s="0" t="n">
        <v>-0.720749970156447</v>
      </c>
      <c r="F924" s="0" t="s">
        <v>29</v>
      </c>
      <c r="G924" s="0" t="n">
        <v>-0.720749970156447</v>
      </c>
      <c r="H924" s="0" t="n">
        <v>-0.383240403812243</v>
      </c>
      <c r="I924" s="0" t="s">
        <v>37</v>
      </c>
      <c r="J924" s="0" t="s">
        <v>37</v>
      </c>
      <c r="K924" s="0" t="s">
        <v>42</v>
      </c>
    </row>
    <row r="925" customFormat="false" ht="15" hidden="false" customHeight="false" outlineLevel="0" collapsed="false">
      <c r="A925" s="0" t="s">
        <v>502</v>
      </c>
      <c r="B925" s="0" t="s">
        <v>35</v>
      </c>
      <c r="C925" s="0" t="n">
        <v>11.3344268100546</v>
      </c>
      <c r="D925" s="0" t="s">
        <v>35</v>
      </c>
      <c r="E925" s="0" t="n">
        <v>-0.383240403812243</v>
      </c>
      <c r="F925" s="0" t="s">
        <v>30</v>
      </c>
      <c r="G925" s="0" t="n">
        <v>-0.720749970156447</v>
      </c>
      <c r="H925" s="0" t="n">
        <v>-0.383240403812243</v>
      </c>
      <c r="I925" s="0" t="s">
        <v>37</v>
      </c>
      <c r="J925" s="0" t="s">
        <v>37</v>
      </c>
      <c r="K925" s="0" t="s">
        <v>42</v>
      </c>
    </row>
    <row r="926" customFormat="false" ht="15" hidden="false" customHeight="false" outlineLevel="0" collapsed="false">
      <c r="A926" s="0" t="s">
        <v>503</v>
      </c>
      <c r="B926" s="0" t="s">
        <v>35</v>
      </c>
      <c r="C926" s="0" t="n">
        <v>24.4376951624689</v>
      </c>
      <c r="D926" s="0" t="s">
        <v>35</v>
      </c>
      <c r="E926" s="0" t="n">
        <v>0.630656223886891</v>
      </c>
      <c r="F926" s="0" t="s">
        <v>29</v>
      </c>
      <c r="G926" s="0" t="n">
        <v>0.630656223886891</v>
      </c>
      <c r="H926" s="0" t="n">
        <v>-0.855421686746988</v>
      </c>
      <c r="I926" s="0" t="s">
        <v>36</v>
      </c>
      <c r="J926" s="0" t="s">
        <v>37</v>
      </c>
      <c r="K926" s="0" t="s">
        <v>38</v>
      </c>
    </row>
    <row r="927" customFormat="false" ht="15" hidden="false" customHeight="false" outlineLevel="0" collapsed="false">
      <c r="A927" s="0" t="s">
        <v>503</v>
      </c>
      <c r="B927" s="0" t="s">
        <v>35</v>
      </c>
      <c r="C927" s="0" t="n">
        <v>24.4376951624689</v>
      </c>
      <c r="D927" s="0" t="s">
        <v>35</v>
      </c>
      <c r="E927" s="0" t="n">
        <v>-0.855421686746988</v>
      </c>
      <c r="F927" s="0" t="s">
        <v>30</v>
      </c>
      <c r="G927" s="0" t="n">
        <v>0.630656223886891</v>
      </c>
      <c r="H927" s="0" t="n">
        <v>-0.855421686746988</v>
      </c>
      <c r="I927" s="0" t="s">
        <v>36</v>
      </c>
      <c r="J927" s="0" t="s">
        <v>37</v>
      </c>
      <c r="K927" s="0" t="s">
        <v>38</v>
      </c>
    </row>
    <row r="928" customFormat="false" ht="15" hidden="false" customHeight="false" outlineLevel="0" collapsed="false">
      <c r="A928" s="0" t="s">
        <v>504</v>
      </c>
      <c r="B928" s="0" t="s">
        <v>35</v>
      </c>
      <c r="C928" s="0" t="n">
        <v>8.67521947851529</v>
      </c>
      <c r="D928" s="0" t="s">
        <v>35</v>
      </c>
      <c r="E928" s="0" t="n">
        <v>0.342356235824312</v>
      </c>
      <c r="F928" s="0" t="s">
        <v>29</v>
      </c>
      <c r="G928" s="0" t="n">
        <v>0.342356235824312</v>
      </c>
      <c r="H928" s="0" t="n">
        <v>-0.143715151429591</v>
      </c>
      <c r="I928" s="0" t="s">
        <v>36</v>
      </c>
      <c r="J928" s="0" t="s">
        <v>37</v>
      </c>
      <c r="K928" s="0" t="s">
        <v>38</v>
      </c>
    </row>
    <row r="929" customFormat="false" ht="15" hidden="false" customHeight="false" outlineLevel="0" collapsed="false">
      <c r="A929" s="0" t="s">
        <v>504</v>
      </c>
      <c r="B929" s="0" t="s">
        <v>35</v>
      </c>
      <c r="C929" s="0" t="n">
        <v>8.67521947851529</v>
      </c>
      <c r="D929" s="0" t="s">
        <v>35</v>
      </c>
      <c r="E929" s="0" t="n">
        <v>-0.143715151429591</v>
      </c>
      <c r="F929" s="0" t="s">
        <v>30</v>
      </c>
      <c r="G929" s="0" t="n">
        <v>0.342356235824312</v>
      </c>
      <c r="H929" s="0" t="n">
        <v>-0.143715151429591</v>
      </c>
      <c r="I929" s="0" t="s">
        <v>36</v>
      </c>
      <c r="J929" s="0" t="s">
        <v>37</v>
      </c>
      <c r="K929" s="0" t="s">
        <v>38</v>
      </c>
    </row>
    <row r="930" customFormat="false" ht="15" hidden="false" customHeight="false" outlineLevel="0" collapsed="false">
      <c r="A930" s="0" t="s">
        <v>505</v>
      </c>
      <c r="B930" s="0" t="s">
        <v>35</v>
      </c>
      <c r="C930" s="0" t="n">
        <v>4.45124378012355</v>
      </c>
      <c r="D930" s="0" t="s">
        <v>35</v>
      </c>
      <c r="E930" s="0" t="n">
        <v>-0.666693722394714</v>
      </c>
      <c r="F930" s="0" t="s">
        <v>29</v>
      </c>
      <c r="G930" s="0" t="n">
        <v>-0.666693722394714</v>
      </c>
      <c r="H930" s="0" t="n">
        <v>0.742528282386221</v>
      </c>
      <c r="I930" s="0" t="s">
        <v>37</v>
      </c>
      <c r="J930" s="0" t="s">
        <v>36</v>
      </c>
      <c r="K930" s="0" t="s">
        <v>50</v>
      </c>
    </row>
    <row r="931" customFormat="false" ht="15" hidden="false" customHeight="false" outlineLevel="0" collapsed="false">
      <c r="A931" s="0" t="s">
        <v>505</v>
      </c>
      <c r="B931" s="0" t="s">
        <v>35</v>
      </c>
      <c r="C931" s="0" t="n">
        <v>4.45124378012355</v>
      </c>
      <c r="D931" s="0" t="s">
        <v>35</v>
      </c>
      <c r="E931" s="0" t="n">
        <v>0.742528282386221</v>
      </c>
      <c r="F931" s="0" t="s">
        <v>30</v>
      </c>
      <c r="G931" s="0" t="n">
        <v>-0.666693722394714</v>
      </c>
      <c r="H931" s="0" t="n">
        <v>0.742528282386221</v>
      </c>
      <c r="I931" s="0" t="s">
        <v>37</v>
      </c>
      <c r="J931" s="0" t="s">
        <v>36</v>
      </c>
      <c r="K931" s="0" t="s">
        <v>50</v>
      </c>
    </row>
    <row r="932" customFormat="false" ht="15" hidden="false" customHeight="false" outlineLevel="0" collapsed="false">
      <c r="A932" s="0" t="s">
        <v>506</v>
      </c>
      <c r="B932" s="0" t="s">
        <v>35</v>
      </c>
      <c r="C932" s="0" t="n">
        <v>7.28279561314926</v>
      </c>
      <c r="D932" s="0" t="s">
        <v>35</v>
      </c>
      <c r="E932" s="0" t="n">
        <v>0.738768719410358</v>
      </c>
      <c r="F932" s="0" t="s">
        <v>29</v>
      </c>
      <c r="G932" s="0" t="n">
        <v>0.738768719410358</v>
      </c>
      <c r="H932" s="0" t="n">
        <v>-0.682646969290558</v>
      </c>
      <c r="I932" s="0" t="s">
        <v>36</v>
      </c>
      <c r="J932" s="0" t="s">
        <v>37</v>
      </c>
      <c r="K932" s="0" t="s">
        <v>38</v>
      </c>
    </row>
    <row r="933" customFormat="false" ht="15" hidden="false" customHeight="false" outlineLevel="0" collapsed="false">
      <c r="A933" s="0" t="s">
        <v>506</v>
      </c>
      <c r="B933" s="0" t="s">
        <v>35</v>
      </c>
      <c r="C933" s="0" t="n">
        <v>7.28279561314926</v>
      </c>
      <c r="D933" s="0" t="s">
        <v>35</v>
      </c>
      <c r="E933" s="0" t="n">
        <v>-0.682646969290558</v>
      </c>
      <c r="F933" s="0" t="s">
        <v>30</v>
      </c>
      <c r="G933" s="0" t="n">
        <v>0.738768719410358</v>
      </c>
      <c r="H933" s="0" t="n">
        <v>-0.682646969290558</v>
      </c>
      <c r="I933" s="0" t="s">
        <v>36</v>
      </c>
      <c r="J933" s="0" t="s">
        <v>37</v>
      </c>
      <c r="K933" s="0" t="s">
        <v>38</v>
      </c>
    </row>
    <row r="934" customFormat="false" ht="15" hidden="false" customHeight="false" outlineLevel="0" collapsed="false">
      <c r="A934" s="0" t="s">
        <v>507</v>
      </c>
      <c r="B934" s="0" t="s">
        <v>35</v>
      </c>
      <c r="C934" s="0" t="n">
        <v>8.17757186634686</v>
      </c>
      <c r="D934" s="0" t="s">
        <v>35</v>
      </c>
      <c r="E934" s="0" t="n">
        <v>0.720749970156447</v>
      </c>
      <c r="F934" s="0" t="s">
        <v>29</v>
      </c>
      <c r="G934" s="0" t="n">
        <v>0.720749970156447</v>
      </c>
      <c r="H934" s="0" t="n">
        <v>-0.227548989763519</v>
      </c>
      <c r="I934" s="0" t="s">
        <v>36</v>
      </c>
      <c r="J934" s="0" t="s">
        <v>37</v>
      </c>
      <c r="K934" s="0" t="s">
        <v>38</v>
      </c>
    </row>
    <row r="935" customFormat="false" ht="15" hidden="false" customHeight="false" outlineLevel="0" collapsed="false">
      <c r="A935" s="0" t="s">
        <v>507</v>
      </c>
      <c r="B935" s="0" t="s">
        <v>35</v>
      </c>
      <c r="C935" s="0" t="n">
        <v>8.17757186634686</v>
      </c>
      <c r="D935" s="0" t="s">
        <v>35</v>
      </c>
      <c r="E935" s="0" t="n">
        <v>-0.227548989763519</v>
      </c>
      <c r="F935" s="0" t="s">
        <v>30</v>
      </c>
      <c r="G935" s="0" t="n">
        <v>0.720749970156447</v>
      </c>
      <c r="H935" s="0" t="n">
        <v>-0.227548989763519</v>
      </c>
      <c r="I935" s="0" t="s">
        <v>36</v>
      </c>
      <c r="J935" s="0" t="s">
        <v>37</v>
      </c>
      <c r="K935" s="0" t="s">
        <v>38</v>
      </c>
    </row>
    <row r="936" customFormat="false" ht="15" hidden="false" customHeight="false" outlineLevel="0" collapsed="false">
      <c r="A936" s="0" t="s">
        <v>508</v>
      </c>
      <c r="B936" s="0" t="s">
        <v>35</v>
      </c>
      <c r="C936" s="0" t="n">
        <v>5.98871373038012</v>
      </c>
      <c r="D936" s="0" t="s">
        <v>35</v>
      </c>
      <c r="E936" s="0" t="n">
        <v>0.738768719410358</v>
      </c>
      <c r="F936" s="0" t="s">
        <v>29</v>
      </c>
      <c r="G936" s="0" t="n">
        <v>0.738768719410358</v>
      </c>
      <c r="H936" s="0" t="n">
        <v>0.562884343099232</v>
      </c>
      <c r="I936" s="0" t="s">
        <v>36</v>
      </c>
      <c r="J936" s="0" t="s">
        <v>36</v>
      </c>
      <c r="K936" s="0" t="s">
        <v>44</v>
      </c>
    </row>
    <row r="937" customFormat="false" ht="15" hidden="false" customHeight="false" outlineLevel="0" collapsed="false">
      <c r="A937" s="0" t="s">
        <v>508</v>
      </c>
      <c r="B937" s="0" t="s">
        <v>35</v>
      </c>
      <c r="C937" s="0" t="n">
        <v>5.98871373038012</v>
      </c>
      <c r="D937" s="0" t="s">
        <v>35</v>
      </c>
      <c r="E937" s="0" t="n">
        <v>0.562884343099232</v>
      </c>
      <c r="F937" s="0" t="s">
        <v>30</v>
      </c>
      <c r="G937" s="0" t="n">
        <v>0.738768719410358</v>
      </c>
      <c r="H937" s="0" t="n">
        <v>0.562884343099232</v>
      </c>
      <c r="I937" s="0" t="s">
        <v>36</v>
      </c>
      <c r="J937" s="0" t="s">
        <v>36</v>
      </c>
      <c r="K937" s="0" t="s">
        <v>44</v>
      </c>
    </row>
    <row r="938" customFormat="false" ht="15" hidden="false" customHeight="false" outlineLevel="0" collapsed="false">
      <c r="A938" s="0" t="s">
        <v>509</v>
      </c>
      <c r="B938" s="0" t="s">
        <v>35</v>
      </c>
      <c r="C938" s="0" t="n">
        <v>13.8733839287202</v>
      </c>
      <c r="D938" s="0" t="s">
        <v>35</v>
      </c>
      <c r="E938" s="0" t="n">
        <v>-0.854545454545455</v>
      </c>
      <c r="F938" s="0" t="s">
        <v>29</v>
      </c>
      <c r="G938" s="0" t="n">
        <v>-0.854545454545455</v>
      </c>
      <c r="H938" s="0" t="n">
        <v>0.383240403812243</v>
      </c>
      <c r="I938" s="0" t="s">
        <v>37</v>
      </c>
      <c r="J938" s="0" t="s">
        <v>36</v>
      </c>
      <c r="K938" s="0" t="s">
        <v>50</v>
      </c>
    </row>
    <row r="939" customFormat="false" ht="15" hidden="false" customHeight="false" outlineLevel="0" collapsed="false">
      <c r="A939" s="0" t="s">
        <v>509</v>
      </c>
      <c r="B939" s="0" t="s">
        <v>35</v>
      </c>
      <c r="C939" s="0" t="n">
        <v>13.8733839287202</v>
      </c>
      <c r="D939" s="0" t="s">
        <v>35</v>
      </c>
      <c r="E939" s="0" t="n">
        <v>0.383240403812243</v>
      </c>
      <c r="F939" s="0" t="s">
        <v>30</v>
      </c>
      <c r="G939" s="0" t="n">
        <v>-0.854545454545455</v>
      </c>
      <c r="H939" s="0" t="n">
        <v>0.383240403812243</v>
      </c>
      <c r="I939" s="0" t="s">
        <v>37</v>
      </c>
      <c r="J939" s="0" t="s">
        <v>36</v>
      </c>
      <c r="K939" s="0" t="s">
        <v>50</v>
      </c>
    </row>
    <row r="940" customFormat="false" ht="15" hidden="false" customHeight="false" outlineLevel="0" collapsed="false">
      <c r="A940" s="0" t="s">
        <v>510</v>
      </c>
      <c r="B940" s="0" t="s">
        <v>35</v>
      </c>
      <c r="C940" s="0" t="n">
        <v>4.43467817841395</v>
      </c>
      <c r="D940" s="0" t="s">
        <v>35</v>
      </c>
      <c r="E940" s="0" t="n">
        <v>0.666693722394714</v>
      </c>
      <c r="F940" s="0" t="s">
        <v>29</v>
      </c>
      <c r="G940" s="0" t="n">
        <v>0.666693722394714</v>
      </c>
      <c r="H940" s="0" t="n">
        <v>0.0240963855421687</v>
      </c>
      <c r="I940" s="0" t="s">
        <v>36</v>
      </c>
      <c r="J940" s="0" t="s">
        <v>36</v>
      </c>
      <c r="K940" s="0" t="s">
        <v>44</v>
      </c>
    </row>
    <row r="941" customFormat="false" ht="15" hidden="false" customHeight="false" outlineLevel="0" collapsed="false">
      <c r="A941" s="0" t="s">
        <v>510</v>
      </c>
      <c r="B941" s="0" t="s">
        <v>35</v>
      </c>
      <c r="C941" s="0" t="n">
        <v>4.43467817841395</v>
      </c>
      <c r="D941" s="0" t="s">
        <v>35</v>
      </c>
      <c r="E941" s="0" t="n">
        <v>0.0240963855421687</v>
      </c>
      <c r="F941" s="0" t="s">
        <v>30</v>
      </c>
      <c r="G941" s="0" t="n">
        <v>0.666693722394714</v>
      </c>
      <c r="H941" s="0" t="n">
        <v>0.0240963855421687</v>
      </c>
      <c r="I941" s="0" t="s">
        <v>36</v>
      </c>
      <c r="J941" s="0" t="s">
        <v>36</v>
      </c>
      <c r="K941" s="0" t="s">
        <v>44</v>
      </c>
    </row>
    <row r="942" customFormat="false" ht="15" hidden="false" customHeight="false" outlineLevel="0" collapsed="false">
      <c r="A942" s="0" t="s">
        <v>511</v>
      </c>
      <c r="B942" s="0" t="s">
        <v>35</v>
      </c>
      <c r="C942" s="0" t="n">
        <v>19.5420886191723</v>
      </c>
      <c r="D942" s="0" t="s">
        <v>35</v>
      </c>
      <c r="E942" s="0" t="n">
        <v>0.126131244777378</v>
      </c>
      <c r="F942" s="0" t="s">
        <v>29</v>
      </c>
      <c r="G942" s="0" t="n">
        <v>0.126131244777378</v>
      </c>
      <c r="H942" s="0" t="n">
        <v>-0.179643939286989</v>
      </c>
      <c r="I942" s="0" t="s">
        <v>36</v>
      </c>
      <c r="J942" s="0" t="s">
        <v>37</v>
      </c>
      <c r="K942" s="0" t="s">
        <v>38</v>
      </c>
    </row>
    <row r="943" customFormat="false" ht="15" hidden="false" customHeight="false" outlineLevel="0" collapsed="false">
      <c r="A943" s="0" t="s">
        <v>511</v>
      </c>
      <c r="B943" s="0" t="s">
        <v>35</v>
      </c>
      <c r="C943" s="0" t="n">
        <v>19.5420886191723</v>
      </c>
      <c r="D943" s="0" t="s">
        <v>35</v>
      </c>
      <c r="E943" s="0" t="n">
        <v>-0.179643939286989</v>
      </c>
      <c r="F943" s="0" t="s">
        <v>30</v>
      </c>
      <c r="G943" s="0" t="n">
        <v>0.126131244777378</v>
      </c>
      <c r="H943" s="0" t="n">
        <v>-0.179643939286989</v>
      </c>
      <c r="I943" s="0" t="s">
        <v>36</v>
      </c>
      <c r="J943" s="0" t="s">
        <v>37</v>
      </c>
      <c r="K943" s="0" t="s">
        <v>38</v>
      </c>
    </row>
    <row r="944" customFormat="false" ht="15" hidden="false" customHeight="false" outlineLevel="0" collapsed="false">
      <c r="A944" s="0" t="s">
        <v>512</v>
      </c>
      <c r="B944" s="0" t="s">
        <v>35</v>
      </c>
      <c r="C944" s="0" t="n">
        <v>5.07954345900193</v>
      </c>
      <c r="D944" s="0" t="s">
        <v>35</v>
      </c>
      <c r="E944" s="0" t="n">
        <v>0.991031208965115</v>
      </c>
      <c r="F944" s="0" t="s">
        <v>29</v>
      </c>
      <c r="G944" s="0" t="n">
        <v>0.991031208965115</v>
      </c>
      <c r="H944" s="0" t="n">
        <v>0.862290908577547</v>
      </c>
      <c r="I944" s="0" t="s">
        <v>36</v>
      </c>
      <c r="J944" s="0" t="s">
        <v>36</v>
      </c>
      <c r="K944" s="0" t="s">
        <v>44</v>
      </c>
    </row>
    <row r="945" customFormat="false" ht="15" hidden="false" customHeight="false" outlineLevel="0" collapsed="false">
      <c r="A945" s="0" t="s">
        <v>512</v>
      </c>
      <c r="B945" s="0" t="s">
        <v>35</v>
      </c>
      <c r="C945" s="0" t="n">
        <v>5.07954345900193</v>
      </c>
      <c r="D945" s="0" t="s">
        <v>35</v>
      </c>
      <c r="E945" s="0" t="n">
        <v>0.862290908577547</v>
      </c>
      <c r="F945" s="0" t="s">
        <v>30</v>
      </c>
      <c r="G945" s="0" t="n">
        <v>0.991031208965115</v>
      </c>
      <c r="H945" s="0" t="n">
        <v>0.862290908577547</v>
      </c>
      <c r="I945" s="0" t="s">
        <v>36</v>
      </c>
      <c r="J945" s="0" t="s">
        <v>36</v>
      </c>
      <c r="K945" s="0" t="s">
        <v>44</v>
      </c>
    </row>
    <row r="946" customFormat="false" ht="15" hidden="false" customHeight="false" outlineLevel="0" collapsed="false">
      <c r="A946" s="0" t="s">
        <v>513</v>
      </c>
      <c r="B946" s="0" t="s">
        <v>35</v>
      </c>
      <c r="C946" s="0" t="n">
        <v>9.22288157999438</v>
      </c>
      <c r="D946" s="0" t="s">
        <v>35</v>
      </c>
      <c r="E946" s="0" t="n">
        <v>0.774806217918181</v>
      </c>
      <c r="F946" s="0" t="s">
        <v>29</v>
      </c>
      <c r="G946" s="0" t="n">
        <v>0.774806217918181</v>
      </c>
      <c r="H946" s="0" t="n">
        <v>0.27545404024005</v>
      </c>
      <c r="I946" s="0" t="s">
        <v>36</v>
      </c>
      <c r="J946" s="0" t="s">
        <v>36</v>
      </c>
      <c r="K946" s="0" t="s">
        <v>44</v>
      </c>
    </row>
    <row r="947" customFormat="false" ht="15" hidden="false" customHeight="false" outlineLevel="0" collapsed="false">
      <c r="A947" s="0" t="s">
        <v>513</v>
      </c>
      <c r="B947" s="0" t="s">
        <v>35</v>
      </c>
      <c r="C947" s="0" t="n">
        <v>9.22288157999438</v>
      </c>
      <c r="D947" s="0" t="s">
        <v>35</v>
      </c>
      <c r="E947" s="0" t="n">
        <v>0.27545404024005</v>
      </c>
      <c r="F947" s="0" t="s">
        <v>30</v>
      </c>
      <c r="G947" s="0" t="n">
        <v>0.774806217918181</v>
      </c>
      <c r="H947" s="0" t="n">
        <v>0.27545404024005</v>
      </c>
      <c r="I947" s="0" t="s">
        <v>36</v>
      </c>
      <c r="J947" s="0" t="s">
        <v>36</v>
      </c>
      <c r="K947" s="0" t="s">
        <v>44</v>
      </c>
    </row>
    <row r="948" customFormat="false" ht="15" hidden="false" customHeight="false" outlineLevel="0" collapsed="false">
      <c r="A948" s="0" t="s">
        <v>514</v>
      </c>
      <c r="B948" s="0" t="s">
        <v>35</v>
      </c>
      <c r="C948" s="0" t="n">
        <v>10.5555766217216</v>
      </c>
      <c r="D948" s="0" t="s">
        <v>35</v>
      </c>
      <c r="E948" s="0" t="n">
        <v>-0.414431232839957</v>
      </c>
      <c r="F948" s="0" t="s">
        <v>29</v>
      </c>
      <c r="G948" s="0" t="n">
        <v>-0.414431232839957</v>
      </c>
      <c r="H948" s="0" t="n">
        <v>-0.395216666431375</v>
      </c>
      <c r="I948" s="0" t="s">
        <v>37</v>
      </c>
      <c r="J948" s="0" t="s">
        <v>37</v>
      </c>
      <c r="K948" s="0" t="s">
        <v>42</v>
      </c>
    </row>
    <row r="949" customFormat="false" ht="15" hidden="false" customHeight="false" outlineLevel="0" collapsed="false">
      <c r="A949" s="0" t="s">
        <v>514</v>
      </c>
      <c r="B949" s="0" t="s">
        <v>35</v>
      </c>
      <c r="C949" s="0" t="n">
        <v>10.5555766217216</v>
      </c>
      <c r="D949" s="0" t="s">
        <v>35</v>
      </c>
      <c r="E949" s="0" t="n">
        <v>-0.395216666431375</v>
      </c>
      <c r="F949" s="0" t="s">
        <v>30</v>
      </c>
      <c r="G949" s="0" t="n">
        <v>-0.414431232839957</v>
      </c>
      <c r="H949" s="0" t="n">
        <v>-0.395216666431375</v>
      </c>
      <c r="I949" s="0" t="s">
        <v>37</v>
      </c>
      <c r="J949" s="0" t="s">
        <v>37</v>
      </c>
      <c r="K949" s="0" t="s">
        <v>42</v>
      </c>
    </row>
    <row r="950" customFormat="false" ht="15" hidden="false" customHeight="false" outlineLevel="0" collapsed="false">
      <c r="A950" s="0" t="s">
        <v>515</v>
      </c>
      <c r="B950" s="0" t="s">
        <v>35</v>
      </c>
      <c r="C950" s="0" t="n">
        <v>8.24515474239501</v>
      </c>
      <c r="D950" s="0" t="s">
        <v>35</v>
      </c>
      <c r="E950" s="0" t="n">
        <v>0.846881214933825</v>
      </c>
      <c r="F950" s="0" t="s">
        <v>29</v>
      </c>
      <c r="G950" s="0" t="n">
        <v>0.846881214933825</v>
      </c>
      <c r="H950" s="0" t="n">
        <v>0.526955555241834</v>
      </c>
      <c r="I950" s="0" t="s">
        <v>36</v>
      </c>
      <c r="J950" s="0" t="s">
        <v>36</v>
      </c>
      <c r="K950" s="0" t="s">
        <v>44</v>
      </c>
    </row>
    <row r="951" customFormat="false" ht="15" hidden="false" customHeight="false" outlineLevel="0" collapsed="false">
      <c r="A951" s="0" t="s">
        <v>515</v>
      </c>
      <c r="B951" s="0" t="s">
        <v>35</v>
      </c>
      <c r="C951" s="0" t="n">
        <v>8.24515474239501</v>
      </c>
      <c r="D951" s="0" t="s">
        <v>35</v>
      </c>
      <c r="E951" s="0" t="n">
        <v>0.526955555241834</v>
      </c>
      <c r="F951" s="0" t="s">
        <v>30</v>
      </c>
      <c r="G951" s="0" t="n">
        <v>0.846881214933825</v>
      </c>
      <c r="H951" s="0" t="n">
        <v>0.526955555241834</v>
      </c>
      <c r="I951" s="0" t="s">
        <v>36</v>
      </c>
      <c r="J951" s="0" t="s">
        <v>36</v>
      </c>
      <c r="K951" s="0" t="s">
        <v>44</v>
      </c>
    </row>
    <row r="952" customFormat="false" ht="15" hidden="false" customHeight="false" outlineLevel="0" collapsed="false">
      <c r="A952" s="0" t="s">
        <v>516</v>
      </c>
      <c r="B952" s="0" t="s">
        <v>35</v>
      </c>
      <c r="C952" s="0" t="n">
        <v>7.23969366352894</v>
      </c>
      <c r="D952" s="0" t="s">
        <v>35</v>
      </c>
      <c r="E952" s="0" t="n">
        <v>0.666693722394714</v>
      </c>
      <c r="F952" s="0" t="s">
        <v>29</v>
      </c>
      <c r="G952" s="0" t="n">
        <v>0.666693722394714</v>
      </c>
      <c r="H952" s="0" t="n">
        <v>-0.107786363572193</v>
      </c>
      <c r="I952" s="0" t="s">
        <v>36</v>
      </c>
      <c r="J952" s="0" t="s">
        <v>37</v>
      </c>
      <c r="K952" s="0" t="s">
        <v>38</v>
      </c>
    </row>
    <row r="953" customFormat="false" ht="15" hidden="false" customHeight="false" outlineLevel="0" collapsed="false">
      <c r="A953" s="0" t="s">
        <v>516</v>
      </c>
      <c r="B953" s="0" t="s">
        <v>35</v>
      </c>
      <c r="C953" s="0" t="n">
        <v>7.23969366352894</v>
      </c>
      <c r="D953" s="0" t="s">
        <v>35</v>
      </c>
      <c r="E953" s="0" t="n">
        <v>-0.107786363572193</v>
      </c>
      <c r="F953" s="0" t="s">
        <v>30</v>
      </c>
      <c r="G953" s="0" t="n">
        <v>0.666693722394714</v>
      </c>
      <c r="H953" s="0" t="n">
        <v>-0.107786363572193</v>
      </c>
      <c r="I953" s="0" t="s">
        <v>36</v>
      </c>
      <c r="J953" s="0" t="s">
        <v>37</v>
      </c>
      <c r="K953" s="0" t="s">
        <v>38</v>
      </c>
    </row>
    <row r="954" customFormat="false" ht="15" hidden="false" customHeight="false" outlineLevel="0" collapsed="false">
      <c r="A954" s="0" t="s">
        <v>517</v>
      </c>
      <c r="B954" s="0" t="s">
        <v>35</v>
      </c>
      <c r="C954" s="0" t="n">
        <v>4.53116743895848</v>
      </c>
      <c r="D954" s="0" t="s">
        <v>35</v>
      </c>
      <c r="E954" s="0" t="n">
        <v>0.954993710457292</v>
      </c>
      <c r="F954" s="0" t="s">
        <v>29</v>
      </c>
      <c r="G954" s="0" t="n">
        <v>0.954993710457292</v>
      </c>
      <c r="H954" s="0" t="n">
        <v>0.634741918814027</v>
      </c>
      <c r="I954" s="0" t="s">
        <v>36</v>
      </c>
      <c r="J954" s="0" t="s">
        <v>36</v>
      </c>
      <c r="K954" s="0" t="s">
        <v>44</v>
      </c>
    </row>
    <row r="955" customFormat="false" ht="15" hidden="false" customHeight="false" outlineLevel="0" collapsed="false">
      <c r="A955" s="0" t="s">
        <v>517</v>
      </c>
      <c r="B955" s="0" t="s">
        <v>35</v>
      </c>
      <c r="C955" s="0" t="n">
        <v>4.53116743895848</v>
      </c>
      <c r="D955" s="0" t="s">
        <v>35</v>
      </c>
      <c r="E955" s="0" t="n">
        <v>0.634741918814027</v>
      </c>
      <c r="F955" s="0" t="s">
        <v>30</v>
      </c>
      <c r="G955" s="0" t="n">
        <v>0.954993710457292</v>
      </c>
      <c r="H955" s="0" t="n">
        <v>0.634741918814027</v>
      </c>
      <c r="I955" s="0" t="s">
        <v>36</v>
      </c>
      <c r="J955" s="0" t="s">
        <v>36</v>
      </c>
      <c r="K955" s="0" t="s">
        <v>44</v>
      </c>
    </row>
    <row r="956" customFormat="false" ht="15" hidden="false" customHeight="false" outlineLevel="0" collapsed="false">
      <c r="A956" s="0" t="s">
        <v>518</v>
      </c>
      <c r="B956" s="0" t="s">
        <v>35</v>
      </c>
      <c r="C956" s="0" t="n">
        <v>24.3402132420651</v>
      </c>
      <c r="D956" s="0" t="s">
        <v>35</v>
      </c>
      <c r="E956" s="0" t="n">
        <v>-0.666693722394714</v>
      </c>
      <c r="F956" s="0" t="s">
        <v>29</v>
      </c>
      <c r="G956" s="0" t="n">
        <v>-0.666693722394714</v>
      </c>
      <c r="H956" s="0" t="n">
        <v>-0.0718575757147955</v>
      </c>
      <c r="I956" s="0" t="s">
        <v>37</v>
      </c>
      <c r="J956" s="0" t="s">
        <v>37</v>
      </c>
      <c r="K956" s="0" t="s">
        <v>42</v>
      </c>
    </row>
    <row r="957" customFormat="false" ht="15" hidden="false" customHeight="false" outlineLevel="0" collapsed="false">
      <c r="A957" s="0" t="s">
        <v>518</v>
      </c>
      <c r="B957" s="0" t="s">
        <v>35</v>
      </c>
      <c r="C957" s="0" t="n">
        <v>24.3402132420651</v>
      </c>
      <c r="D957" s="0" t="s">
        <v>35</v>
      </c>
      <c r="E957" s="0" t="n">
        <v>-0.0718575757147955</v>
      </c>
      <c r="F957" s="0" t="s">
        <v>30</v>
      </c>
      <c r="G957" s="0" t="n">
        <v>-0.666693722394714</v>
      </c>
      <c r="H957" s="0" t="n">
        <v>-0.0718575757147955</v>
      </c>
      <c r="I957" s="0" t="s">
        <v>37</v>
      </c>
      <c r="J957" s="0" t="s">
        <v>37</v>
      </c>
      <c r="K957" s="0" t="s">
        <v>42</v>
      </c>
    </row>
    <row r="958" customFormat="false" ht="15" hidden="false" customHeight="false" outlineLevel="0" collapsed="false">
      <c r="A958" s="0" t="s">
        <v>519</v>
      </c>
      <c r="B958" s="0" t="s">
        <v>35</v>
      </c>
      <c r="C958" s="0" t="n">
        <v>6.39974174090056</v>
      </c>
      <c r="D958" s="0" t="s">
        <v>35</v>
      </c>
      <c r="E958" s="0" t="n">
        <v>0.684712471648625</v>
      </c>
      <c r="F958" s="0" t="s">
        <v>29</v>
      </c>
      <c r="G958" s="0" t="n">
        <v>0.684712471648625</v>
      </c>
      <c r="H958" s="0" t="n">
        <v>0.203596464525254</v>
      </c>
      <c r="I958" s="0" t="s">
        <v>36</v>
      </c>
      <c r="J958" s="0" t="s">
        <v>36</v>
      </c>
      <c r="K958" s="0" t="s">
        <v>44</v>
      </c>
    </row>
    <row r="959" customFormat="false" ht="15" hidden="false" customHeight="false" outlineLevel="0" collapsed="false">
      <c r="A959" s="0" t="s">
        <v>519</v>
      </c>
      <c r="B959" s="0" t="s">
        <v>35</v>
      </c>
      <c r="C959" s="0" t="n">
        <v>6.39974174090056</v>
      </c>
      <c r="D959" s="0" t="s">
        <v>35</v>
      </c>
      <c r="E959" s="0" t="n">
        <v>0.203596464525254</v>
      </c>
      <c r="F959" s="0" t="s">
        <v>30</v>
      </c>
      <c r="G959" s="0" t="n">
        <v>0.684712471648625</v>
      </c>
      <c r="H959" s="0" t="n">
        <v>0.203596464525254</v>
      </c>
      <c r="I959" s="0" t="s">
        <v>36</v>
      </c>
      <c r="J959" s="0" t="s">
        <v>36</v>
      </c>
      <c r="K959" s="0" t="s">
        <v>44</v>
      </c>
    </row>
    <row r="960" customFormat="false" ht="15" hidden="false" customHeight="false" outlineLevel="0" collapsed="false">
      <c r="A960" s="0" t="s">
        <v>520</v>
      </c>
      <c r="B960" s="0" t="s">
        <v>35</v>
      </c>
      <c r="C960" s="0" t="n">
        <v>12.5199816603129</v>
      </c>
      <c r="D960" s="0" t="s">
        <v>35</v>
      </c>
      <c r="E960" s="0" t="n">
        <v>0.738768719410358</v>
      </c>
      <c r="F960" s="0" t="s">
        <v>29</v>
      </c>
      <c r="G960" s="0" t="n">
        <v>0.738768719410358</v>
      </c>
      <c r="H960" s="0" t="n">
        <v>-0.431145454288773</v>
      </c>
      <c r="I960" s="0" t="s">
        <v>36</v>
      </c>
      <c r="J960" s="0" t="s">
        <v>37</v>
      </c>
      <c r="K960" s="0" t="s">
        <v>38</v>
      </c>
    </row>
    <row r="961" customFormat="false" ht="15" hidden="false" customHeight="false" outlineLevel="0" collapsed="false">
      <c r="A961" s="0" t="s">
        <v>520</v>
      </c>
      <c r="B961" s="0" t="s">
        <v>35</v>
      </c>
      <c r="C961" s="0" t="n">
        <v>12.5199816603129</v>
      </c>
      <c r="D961" s="0" t="s">
        <v>35</v>
      </c>
      <c r="E961" s="0" t="n">
        <v>-0.431145454288773</v>
      </c>
      <c r="F961" s="0" t="s">
        <v>30</v>
      </c>
      <c r="G961" s="0" t="n">
        <v>0.738768719410358</v>
      </c>
      <c r="H961" s="0" t="n">
        <v>-0.431145454288773</v>
      </c>
      <c r="I961" s="0" t="s">
        <v>36</v>
      </c>
      <c r="J961" s="0" t="s">
        <v>37</v>
      </c>
      <c r="K961" s="0" t="s">
        <v>38</v>
      </c>
    </row>
    <row r="962" customFormat="false" ht="15" hidden="false" customHeight="false" outlineLevel="0" collapsed="false">
      <c r="A962" s="0" t="s">
        <v>521</v>
      </c>
      <c r="B962" s="0" t="s">
        <v>35</v>
      </c>
      <c r="C962" s="0" t="n">
        <v>10.341903427347</v>
      </c>
      <c r="D962" s="0" t="s">
        <v>35</v>
      </c>
      <c r="E962" s="0" t="n">
        <v>-0.630656223886891</v>
      </c>
      <c r="F962" s="0" t="s">
        <v>29</v>
      </c>
      <c r="G962" s="0" t="n">
        <v>-0.630656223886891</v>
      </c>
      <c r="H962" s="0" t="n">
        <v>0.0119762626191326</v>
      </c>
      <c r="I962" s="0" t="s">
        <v>37</v>
      </c>
      <c r="J962" s="0" t="s">
        <v>36</v>
      </c>
      <c r="K962" s="0" t="s">
        <v>50</v>
      </c>
    </row>
    <row r="963" customFormat="false" ht="15" hidden="false" customHeight="false" outlineLevel="0" collapsed="false">
      <c r="A963" s="0" t="s">
        <v>521</v>
      </c>
      <c r="B963" s="0" t="s">
        <v>35</v>
      </c>
      <c r="C963" s="0" t="n">
        <v>10.341903427347</v>
      </c>
      <c r="D963" s="0" t="s">
        <v>35</v>
      </c>
      <c r="E963" s="0" t="n">
        <v>0.0119762626191326</v>
      </c>
      <c r="F963" s="0" t="s">
        <v>30</v>
      </c>
      <c r="G963" s="0" t="n">
        <v>-0.630656223886891</v>
      </c>
      <c r="H963" s="0" t="n">
        <v>0.0119762626191326</v>
      </c>
      <c r="I963" s="0" t="s">
        <v>37</v>
      </c>
      <c r="J963" s="0" t="s">
        <v>36</v>
      </c>
      <c r="K963" s="0" t="s">
        <v>50</v>
      </c>
    </row>
    <row r="964" customFormat="false" ht="15" hidden="false" customHeight="false" outlineLevel="0" collapsed="false">
      <c r="A964" s="0" t="s">
        <v>522</v>
      </c>
      <c r="B964" s="0" t="s">
        <v>35</v>
      </c>
      <c r="C964" s="0" t="n">
        <v>8.01137066499416</v>
      </c>
      <c r="D964" s="0" t="s">
        <v>35</v>
      </c>
      <c r="E964" s="0" t="n">
        <v>-0.738768719410358</v>
      </c>
      <c r="F964" s="0" t="s">
        <v>29</v>
      </c>
      <c r="G964" s="0" t="n">
        <v>-0.738768719410358</v>
      </c>
      <c r="H964" s="0" t="n">
        <v>-0.359287878573978</v>
      </c>
      <c r="I964" s="0" t="s">
        <v>37</v>
      </c>
      <c r="J964" s="0" t="s">
        <v>37</v>
      </c>
      <c r="K964" s="0" t="s">
        <v>42</v>
      </c>
    </row>
    <row r="965" customFormat="false" ht="15" hidden="false" customHeight="false" outlineLevel="0" collapsed="false">
      <c r="A965" s="0" t="s">
        <v>522</v>
      </c>
      <c r="B965" s="0" t="s">
        <v>35</v>
      </c>
      <c r="C965" s="0" t="n">
        <v>8.01137066499416</v>
      </c>
      <c r="D965" s="0" t="s">
        <v>35</v>
      </c>
      <c r="E965" s="0" t="n">
        <v>-0.359287878573978</v>
      </c>
      <c r="F965" s="0" t="s">
        <v>30</v>
      </c>
      <c r="G965" s="0" t="n">
        <v>-0.738768719410358</v>
      </c>
      <c r="H965" s="0" t="n">
        <v>-0.359287878573978</v>
      </c>
      <c r="I965" s="0" t="s">
        <v>37</v>
      </c>
      <c r="J965" s="0" t="s">
        <v>37</v>
      </c>
      <c r="K965" s="0" t="s">
        <v>42</v>
      </c>
    </row>
    <row r="966" customFormat="false" ht="15" hidden="false" customHeight="false" outlineLevel="0" collapsed="false">
      <c r="A966" s="0" t="s">
        <v>523</v>
      </c>
      <c r="B966" s="0" t="s">
        <v>35</v>
      </c>
      <c r="C966" s="0" t="n">
        <v>13.3944011075921</v>
      </c>
      <c r="D966" s="0" t="s">
        <v>35</v>
      </c>
      <c r="E966" s="0" t="n">
        <v>-0.540562477617335</v>
      </c>
      <c r="F966" s="0" t="s">
        <v>29</v>
      </c>
      <c r="G966" s="0" t="n">
        <v>-0.540562477617335</v>
      </c>
      <c r="H966" s="0" t="n">
        <v>0.0359287878573978</v>
      </c>
      <c r="I966" s="0" t="s">
        <v>37</v>
      </c>
      <c r="J966" s="0" t="s">
        <v>36</v>
      </c>
      <c r="K966" s="0" t="s">
        <v>50</v>
      </c>
    </row>
    <row r="967" customFormat="false" ht="15" hidden="false" customHeight="false" outlineLevel="0" collapsed="false">
      <c r="A967" s="0" t="s">
        <v>523</v>
      </c>
      <c r="B967" s="0" t="s">
        <v>35</v>
      </c>
      <c r="C967" s="0" t="n">
        <v>13.3944011075921</v>
      </c>
      <c r="D967" s="0" t="s">
        <v>35</v>
      </c>
      <c r="E967" s="0" t="n">
        <v>0.0359287878573978</v>
      </c>
      <c r="F967" s="0" t="s">
        <v>30</v>
      </c>
      <c r="G967" s="0" t="n">
        <v>-0.540562477617335</v>
      </c>
      <c r="H967" s="0" t="n">
        <v>0.0359287878573978</v>
      </c>
      <c r="I967" s="0" t="s">
        <v>37</v>
      </c>
      <c r="J967" s="0" t="s">
        <v>36</v>
      </c>
      <c r="K967" s="0" t="s">
        <v>50</v>
      </c>
    </row>
    <row r="968" customFormat="false" ht="15" hidden="false" customHeight="false" outlineLevel="0" collapsed="false">
      <c r="A968" s="0" t="s">
        <v>524</v>
      </c>
      <c r="B968" s="0" t="s">
        <v>35</v>
      </c>
      <c r="C968" s="0" t="n">
        <v>7.28622660473554</v>
      </c>
      <c r="D968" s="0" t="s">
        <v>35</v>
      </c>
      <c r="E968" s="0" t="n">
        <v>-0.846881214933825</v>
      </c>
      <c r="F968" s="0" t="s">
        <v>29</v>
      </c>
      <c r="G968" s="0" t="n">
        <v>-0.846881214933825</v>
      </c>
      <c r="H968" s="0" t="n">
        <v>-0.826362120720149</v>
      </c>
      <c r="I968" s="0" t="s">
        <v>37</v>
      </c>
      <c r="J968" s="0" t="s">
        <v>37</v>
      </c>
      <c r="K968" s="0" t="s">
        <v>42</v>
      </c>
    </row>
    <row r="969" customFormat="false" ht="15" hidden="false" customHeight="false" outlineLevel="0" collapsed="false">
      <c r="A969" s="0" t="s">
        <v>524</v>
      </c>
      <c r="B969" s="0" t="s">
        <v>35</v>
      </c>
      <c r="C969" s="0" t="n">
        <v>7.28622660473554</v>
      </c>
      <c r="D969" s="0" t="s">
        <v>35</v>
      </c>
      <c r="E969" s="0" t="n">
        <v>-0.826362120720149</v>
      </c>
      <c r="F969" s="0" t="s">
        <v>30</v>
      </c>
      <c r="G969" s="0" t="n">
        <v>-0.846881214933825</v>
      </c>
      <c r="H969" s="0" t="n">
        <v>-0.826362120720149</v>
      </c>
      <c r="I969" s="0" t="s">
        <v>37</v>
      </c>
      <c r="J969" s="0" t="s">
        <v>37</v>
      </c>
      <c r="K969" s="0" t="s">
        <v>42</v>
      </c>
    </row>
    <row r="970" customFormat="false" ht="15" hidden="false" customHeight="false" outlineLevel="0" collapsed="false">
      <c r="A970" s="0" t="s">
        <v>525</v>
      </c>
      <c r="B970" s="0" t="s">
        <v>35</v>
      </c>
      <c r="C970" s="0" t="n">
        <v>5.29638552284421</v>
      </c>
      <c r="D970" s="0" t="s">
        <v>35</v>
      </c>
      <c r="E970" s="0" t="n">
        <v>0.882918713441648</v>
      </c>
      <c r="F970" s="0" t="s">
        <v>29</v>
      </c>
      <c r="G970" s="0" t="n">
        <v>0.882918713441648</v>
      </c>
      <c r="H970" s="0" t="n">
        <v>-0.682646969290558</v>
      </c>
      <c r="I970" s="0" t="s">
        <v>36</v>
      </c>
      <c r="J970" s="0" t="s">
        <v>37</v>
      </c>
      <c r="K970" s="0" t="s">
        <v>38</v>
      </c>
    </row>
    <row r="971" customFormat="false" ht="15" hidden="false" customHeight="false" outlineLevel="0" collapsed="false">
      <c r="A971" s="0" t="s">
        <v>525</v>
      </c>
      <c r="B971" s="0" t="s">
        <v>35</v>
      </c>
      <c r="C971" s="0" t="n">
        <v>5.29638552284421</v>
      </c>
      <c r="D971" s="0" t="s">
        <v>35</v>
      </c>
      <c r="E971" s="0" t="n">
        <v>-0.682646969290558</v>
      </c>
      <c r="F971" s="0" t="s">
        <v>30</v>
      </c>
      <c r="G971" s="0" t="n">
        <v>0.882918713441648</v>
      </c>
      <c r="H971" s="0" t="n">
        <v>-0.682646969290558</v>
      </c>
      <c r="I971" s="0" t="s">
        <v>36</v>
      </c>
      <c r="J971" s="0" t="s">
        <v>37</v>
      </c>
      <c r="K971" s="0" t="s">
        <v>38</v>
      </c>
    </row>
    <row r="972" customFormat="false" ht="15" hidden="false" customHeight="false" outlineLevel="0" collapsed="false">
      <c r="A972" s="0" t="s">
        <v>526</v>
      </c>
      <c r="B972" s="0" t="s">
        <v>35</v>
      </c>
      <c r="C972" s="0" t="n">
        <v>6.63832746513554</v>
      </c>
      <c r="D972" s="0" t="s">
        <v>35</v>
      </c>
      <c r="E972" s="0" t="n">
        <v>0.216224991046934</v>
      </c>
      <c r="F972" s="0" t="s">
        <v>29</v>
      </c>
      <c r="G972" s="0" t="n">
        <v>0.216224991046934</v>
      </c>
      <c r="H972" s="0" t="n">
        <v>-0.32335909071658</v>
      </c>
      <c r="I972" s="0" t="s">
        <v>36</v>
      </c>
      <c r="J972" s="0" t="s">
        <v>37</v>
      </c>
      <c r="K972" s="0" t="s">
        <v>38</v>
      </c>
    </row>
    <row r="973" customFormat="false" ht="15" hidden="false" customHeight="false" outlineLevel="0" collapsed="false">
      <c r="A973" s="0" t="s">
        <v>526</v>
      </c>
      <c r="B973" s="0" t="s">
        <v>35</v>
      </c>
      <c r="C973" s="0" t="n">
        <v>6.63832746513554</v>
      </c>
      <c r="D973" s="0" t="s">
        <v>35</v>
      </c>
      <c r="E973" s="0" t="n">
        <v>-0.32335909071658</v>
      </c>
      <c r="F973" s="0" t="s">
        <v>30</v>
      </c>
      <c r="G973" s="0" t="n">
        <v>0.216224991046934</v>
      </c>
      <c r="H973" s="0" t="n">
        <v>-0.32335909071658</v>
      </c>
      <c r="I973" s="0" t="s">
        <v>36</v>
      </c>
      <c r="J973" s="0" t="s">
        <v>37</v>
      </c>
      <c r="K973" s="0" t="s">
        <v>38</v>
      </c>
    </row>
    <row r="974" customFormat="false" ht="15" hidden="false" customHeight="false" outlineLevel="0" collapsed="false">
      <c r="A974" s="0" t="s">
        <v>527</v>
      </c>
      <c r="B974" s="0" t="s">
        <v>35</v>
      </c>
      <c r="C974" s="0" t="n">
        <v>6.89776387485455</v>
      </c>
      <c r="D974" s="0" t="s">
        <v>35</v>
      </c>
      <c r="E974" s="0" t="n">
        <v>0.882918713441648</v>
      </c>
      <c r="F974" s="0" t="s">
        <v>29</v>
      </c>
      <c r="G974" s="0" t="n">
        <v>0.882918713441648</v>
      </c>
      <c r="H974" s="0" t="n">
        <v>0.203596464525254</v>
      </c>
      <c r="I974" s="0" t="s">
        <v>36</v>
      </c>
      <c r="J974" s="0" t="s">
        <v>36</v>
      </c>
      <c r="K974" s="0" t="s">
        <v>44</v>
      </c>
    </row>
    <row r="975" customFormat="false" ht="15" hidden="false" customHeight="false" outlineLevel="0" collapsed="false">
      <c r="A975" s="0" t="s">
        <v>527</v>
      </c>
      <c r="B975" s="0" t="s">
        <v>35</v>
      </c>
      <c r="C975" s="0" t="n">
        <v>6.89776387485455</v>
      </c>
      <c r="D975" s="0" t="s">
        <v>35</v>
      </c>
      <c r="E975" s="0" t="n">
        <v>0.203596464525254</v>
      </c>
      <c r="F975" s="0" t="s">
        <v>30</v>
      </c>
      <c r="G975" s="0" t="n">
        <v>0.882918713441648</v>
      </c>
      <c r="H975" s="0" t="n">
        <v>0.203596464525254</v>
      </c>
      <c r="I975" s="0" t="s">
        <v>36</v>
      </c>
      <c r="J975" s="0" t="s">
        <v>36</v>
      </c>
      <c r="K975" s="0" t="s">
        <v>44</v>
      </c>
    </row>
    <row r="976" customFormat="false" ht="15" hidden="false" customHeight="false" outlineLevel="0" collapsed="false">
      <c r="A976" s="0" t="s">
        <v>528</v>
      </c>
      <c r="B976" s="0" t="s">
        <v>35</v>
      </c>
      <c r="C976" s="0" t="n">
        <v>11.8383205389558</v>
      </c>
      <c r="D976" s="0" t="s">
        <v>35</v>
      </c>
      <c r="E976" s="0" t="n">
        <v>0.576599976125158</v>
      </c>
      <c r="F976" s="0" t="s">
        <v>29</v>
      </c>
      <c r="G976" s="0" t="n">
        <v>0.576599976125158</v>
      </c>
      <c r="H976" s="0" t="n">
        <v>-0.682646969290558</v>
      </c>
      <c r="I976" s="0" t="s">
        <v>36</v>
      </c>
      <c r="J976" s="0" t="s">
        <v>37</v>
      </c>
      <c r="K976" s="0" t="s">
        <v>38</v>
      </c>
    </row>
    <row r="977" customFormat="false" ht="15" hidden="false" customHeight="false" outlineLevel="0" collapsed="false">
      <c r="A977" s="0" t="s">
        <v>528</v>
      </c>
      <c r="B977" s="0" t="s">
        <v>35</v>
      </c>
      <c r="C977" s="0" t="n">
        <v>11.8383205389558</v>
      </c>
      <c r="D977" s="0" t="s">
        <v>35</v>
      </c>
      <c r="E977" s="0" t="n">
        <v>-0.682646969290558</v>
      </c>
      <c r="F977" s="0" t="s">
        <v>30</v>
      </c>
      <c r="G977" s="0" t="n">
        <v>0.576599976125158</v>
      </c>
      <c r="H977" s="0" t="n">
        <v>-0.682646969290558</v>
      </c>
      <c r="I977" s="0" t="s">
        <v>36</v>
      </c>
      <c r="J977" s="0" t="s">
        <v>37</v>
      </c>
      <c r="K977" s="0" t="s">
        <v>38</v>
      </c>
    </row>
    <row r="978" customFormat="false" ht="15" hidden="false" customHeight="false" outlineLevel="0" collapsed="false">
      <c r="A978" s="0" t="s">
        <v>529</v>
      </c>
      <c r="B978" s="0" t="s">
        <v>35</v>
      </c>
      <c r="C978" s="0" t="n">
        <v>8.38112910776552</v>
      </c>
      <c r="D978" s="0" t="s">
        <v>35</v>
      </c>
      <c r="E978" s="0" t="n">
        <v>-0.702731220902536</v>
      </c>
      <c r="F978" s="0" t="s">
        <v>29</v>
      </c>
      <c r="G978" s="0" t="n">
        <v>-0.702731220902536</v>
      </c>
      <c r="H978" s="0" t="n">
        <v>-0.155691414048724</v>
      </c>
      <c r="I978" s="0" t="s">
        <v>37</v>
      </c>
      <c r="J978" s="0" t="s">
        <v>37</v>
      </c>
      <c r="K978" s="0" t="s">
        <v>42</v>
      </c>
    </row>
    <row r="979" customFormat="false" ht="15" hidden="false" customHeight="false" outlineLevel="0" collapsed="false">
      <c r="A979" s="0" t="s">
        <v>529</v>
      </c>
      <c r="B979" s="0" t="s">
        <v>35</v>
      </c>
      <c r="C979" s="0" t="n">
        <v>8.38112910776552</v>
      </c>
      <c r="D979" s="0" t="s">
        <v>35</v>
      </c>
      <c r="E979" s="0" t="n">
        <v>-0.155691414048724</v>
      </c>
      <c r="F979" s="0" t="s">
        <v>30</v>
      </c>
      <c r="G979" s="0" t="n">
        <v>-0.702731220902536</v>
      </c>
      <c r="H979" s="0" t="n">
        <v>-0.155691414048724</v>
      </c>
      <c r="I979" s="0" t="s">
        <v>37</v>
      </c>
      <c r="J979" s="0" t="s">
        <v>37</v>
      </c>
      <c r="K979" s="0" t="s">
        <v>42</v>
      </c>
    </row>
    <row r="980" customFormat="false" ht="15" hidden="false" customHeight="false" outlineLevel="0" collapsed="false">
      <c r="A980" s="0" t="s">
        <v>530</v>
      </c>
      <c r="B980" s="0" t="s">
        <v>35</v>
      </c>
      <c r="C980" s="0" t="n">
        <v>7.71011139423699</v>
      </c>
      <c r="D980" s="0" t="s">
        <v>35</v>
      </c>
      <c r="E980" s="0" t="n">
        <v>0.882918713441648</v>
      </c>
      <c r="F980" s="0" t="s">
        <v>29</v>
      </c>
      <c r="G980" s="0" t="n">
        <v>0.882918713441648</v>
      </c>
      <c r="H980" s="0" t="n">
        <v>-0.179643939286989</v>
      </c>
      <c r="I980" s="0" t="s">
        <v>36</v>
      </c>
      <c r="J980" s="0" t="s">
        <v>37</v>
      </c>
      <c r="K980" s="0" t="s">
        <v>38</v>
      </c>
    </row>
    <row r="981" customFormat="false" ht="15" hidden="false" customHeight="false" outlineLevel="0" collapsed="false">
      <c r="A981" s="0" t="s">
        <v>530</v>
      </c>
      <c r="B981" s="0" t="s">
        <v>35</v>
      </c>
      <c r="C981" s="0" t="n">
        <v>7.71011139423699</v>
      </c>
      <c r="D981" s="0" t="s">
        <v>35</v>
      </c>
      <c r="E981" s="0" t="n">
        <v>-0.179643939286989</v>
      </c>
      <c r="F981" s="0" t="s">
        <v>30</v>
      </c>
      <c r="G981" s="0" t="n">
        <v>0.882918713441648</v>
      </c>
      <c r="H981" s="0" t="n">
        <v>-0.179643939286989</v>
      </c>
      <c r="I981" s="0" t="s">
        <v>36</v>
      </c>
      <c r="J981" s="0" t="s">
        <v>37</v>
      </c>
      <c r="K981" s="0" t="s">
        <v>38</v>
      </c>
    </row>
    <row r="982" customFormat="false" ht="15" hidden="false" customHeight="false" outlineLevel="0" collapsed="false">
      <c r="A982" s="0" t="s">
        <v>531</v>
      </c>
      <c r="B982" s="0" t="s">
        <v>35</v>
      </c>
      <c r="C982" s="0" t="n">
        <v>4.40923873684428</v>
      </c>
      <c r="D982" s="0" t="s">
        <v>35</v>
      </c>
      <c r="E982" s="0" t="n">
        <v>0.666693722394714</v>
      </c>
      <c r="F982" s="0" t="s">
        <v>29</v>
      </c>
      <c r="G982" s="0" t="n">
        <v>0.666693722394714</v>
      </c>
      <c r="H982" s="0" t="n">
        <v>0.0119762626191326</v>
      </c>
      <c r="I982" s="0" t="s">
        <v>36</v>
      </c>
      <c r="J982" s="0" t="s">
        <v>36</v>
      </c>
      <c r="K982" s="0" t="s">
        <v>44</v>
      </c>
    </row>
    <row r="983" customFormat="false" ht="15" hidden="false" customHeight="false" outlineLevel="0" collapsed="false">
      <c r="A983" s="0" t="s">
        <v>531</v>
      </c>
      <c r="B983" s="0" t="s">
        <v>35</v>
      </c>
      <c r="C983" s="0" t="n">
        <v>4.40923873684428</v>
      </c>
      <c r="D983" s="0" t="s">
        <v>35</v>
      </c>
      <c r="E983" s="0" t="n">
        <v>0.0119762626191326</v>
      </c>
      <c r="F983" s="0" t="s">
        <v>30</v>
      </c>
      <c r="G983" s="0" t="n">
        <v>0.666693722394714</v>
      </c>
      <c r="H983" s="0" t="n">
        <v>0.0119762626191326</v>
      </c>
      <c r="I983" s="0" t="s">
        <v>36</v>
      </c>
      <c r="J983" s="0" t="s">
        <v>36</v>
      </c>
      <c r="K983" s="0" t="s">
        <v>44</v>
      </c>
    </row>
    <row r="984" customFormat="false" ht="15" hidden="false" customHeight="false" outlineLevel="0" collapsed="false">
      <c r="A984" s="0" t="s">
        <v>532</v>
      </c>
      <c r="B984" s="0" t="s">
        <v>35</v>
      </c>
      <c r="C984" s="0" t="n">
        <v>5.25609673617264</v>
      </c>
      <c r="D984" s="0" t="s">
        <v>35</v>
      </c>
      <c r="E984" s="0" t="n">
        <v>0.828862465679914</v>
      </c>
      <c r="F984" s="0" t="s">
        <v>29</v>
      </c>
      <c r="G984" s="0" t="n">
        <v>0.828862465679914</v>
      </c>
      <c r="H984" s="0" t="n">
        <v>0.119762626191326</v>
      </c>
      <c r="I984" s="0" t="s">
        <v>36</v>
      </c>
      <c r="J984" s="0" t="s">
        <v>36</v>
      </c>
      <c r="K984" s="0" t="s">
        <v>44</v>
      </c>
    </row>
    <row r="985" customFormat="false" ht="15" hidden="false" customHeight="false" outlineLevel="0" collapsed="false">
      <c r="A985" s="0" t="s">
        <v>532</v>
      </c>
      <c r="B985" s="0" t="s">
        <v>35</v>
      </c>
      <c r="C985" s="0" t="n">
        <v>5.25609673617264</v>
      </c>
      <c r="D985" s="0" t="s">
        <v>35</v>
      </c>
      <c r="E985" s="0" t="n">
        <v>0.119762626191326</v>
      </c>
      <c r="F985" s="0" t="s">
        <v>30</v>
      </c>
      <c r="G985" s="0" t="n">
        <v>0.828862465679914</v>
      </c>
      <c r="H985" s="0" t="n">
        <v>0.119762626191326</v>
      </c>
      <c r="I985" s="0" t="s">
        <v>36</v>
      </c>
      <c r="J985" s="0" t="s">
        <v>36</v>
      </c>
      <c r="K985" s="0" t="s">
        <v>44</v>
      </c>
    </row>
    <row r="986" customFormat="false" ht="15" hidden="false" customHeight="false" outlineLevel="0" collapsed="false">
      <c r="A986" s="0" t="s">
        <v>533</v>
      </c>
      <c r="B986" s="0" t="s">
        <v>35</v>
      </c>
      <c r="C986" s="0" t="n">
        <v>5.11824925434456</v>
      </c>
      <c r="D986" s="0" t="s">
        <v>35</v>
      </c>
      <c r="E986" s="0" t="n">
        <v>-0.684712471648625</v>
      </c>
      <c r="F986" s="0" t="s">
        <v>29</v>
      </c>
      <c r="G986" s="0" t="n">
        <v>-0.684712471648625</v>
      </c>
      <c r="H986" s="0" t="n">
        <v>0.64671818143316</v>
      </c>
      <c r="I986" s="0" t="s">
        <v>37</v>
      </c>
      <c r="J986" s="0" t="s">
        <v>36</v>
      </c>
      <c r="K986" s="0" t="s">
        <v>50</v>
      </c>
    </row>
    <row r="987" customFormat="false" ht="15" hidden="false" customHeight="false" outlineLevel="0" collapsed="false">
      <c r="A987" s="0" t="s">
        <v>533</v>
      </c>
      <c r="B987" s="0" t="s">
        <v>35</v>
      </c>
      <c r="C987" s="0" t="n">
        <v>5.11824925434456</v>
      </c>
      <c r="D987" s="0" t="s">
        <v>35</v>
      </c>
      <c r="E987" s="0" t="n">
        <v>0.64671818143316</v>
      </c>
      <c r="F987" s="0" t="s">
        <v>30</v>
      </c>
      <c r="G987" s="0" t="n">
        <v>-0.684712471648625</v>
      </c>
      <c r="H987" s="0" t="n">
        <v>0.64671818143316</v>
      </c>
      <c r="I987" s="0" t="s">
        <v>37</v>
      </c>
      <c r="J987" s="0" t="s">
        <v>36</v>
      </c>
      <c r="K987" s="0" t="s">
        <v>50</v>
      </c>
    </row>
    <row r="988" customFormat="false" ht="15" hidden="false" customHeight="false" outlineLevel="0" collapsed="false">
      <c r="A988" s="0" t="s">
        <v>534</v>
      </c>
      <c r="B988" s="0" t="s">
        <v>35</v>
      </c>
      <c r="C988" s="0" t="n">
        <v>5.96942800642141</v>
      </c>
      <c r="D988" s="0" t="s">
        <v>35</v>
      </c>
      <c r="E988" s="0" t="n">
        <v>-0.900937462695559</v>
      </c>
      <c r="F988" s="0" t="s">
        <v>29</v>
      </c>
      <c r="G988" s="0" t="n">
        <v>-0.900937462695559</v>
      </c>
      <c r="H988" s="0" t="n">
        <v>-0.311382828097447</v>
      </c>
      <c r="I988" s="0" t="s">
        <v>37</v>
      </c>
      <c r="J988" s="0" t="s">
        <v>37</v>
      </c>
      <c r="K988" s="0" t="s">
        <v>42</v>
      </c>
    </row>
    <row r="989" customFormat="false" ht="15" hidden="false" customHeight="false" outlineLevel="0" collapsed="false">
      <c r="A989" s="0" t="s">
        <v>534</v>
      </c>
      <c r="B989" s="0" t="s">
        <v>35</v>
      </c>
      <c r="C989" s="0" t="n">
        <v>5.96942800642141</v>
      </c>
      <c r="D989" s="0" t="s">
        <v>35</v>
      </c>
      <c r="E989" s="0" t="n">
        <v>-0.311382828097447</v>
      </c>
      <c r="F989" s="0" t="s">
        <v>30</v>
      </c>
      <c r="G989" s="0" t="n">
        <v>-0.900937462695559</v>
      </c>
      <c r="H989" s="0" t="n">
        <v>-0.311382828097447</v>
      </c>
      <c r="I989" s="0" t="s">
        <v>37</v>
      </c>
      <c r="J989" s="0" t="s">
        <v>37</v>
      </c>
      <c r="K989" s="0" t="s">
        <v>42</v>
      </c>
    </row>
    <row r="990" customFormat="false" ht="15" hidden="false" customHeight="false" outlineLevel="0" collapsed="false">
      <c r="A990" s="0" t="s">
        <v>535</v>
      </c>
      <c r="B990" s="0" t="s">
        <v>35</v>
      </c>
      <c r="C990" s="0" t="n">
        <v>5.79380739128804</v>
      </c>
      <c r="D990" s="0" t="s">
        <v>35</v>
      </c>
      <c r="E990" s="0" t="n">
        <v>-0.792824967172092</v>
      </c>
      <c r="F990" s="0" t="s">
        <v>29</v>
      </c>
      <c r="G990" s="0" t="n">
        <v>-0.792824967172092</v>
      </c>
      <c r="H990" s="0" t="n">
        <v>-0.311382828097447</v>
      </c>
      <c r="I990" s="0" t="s">
        <v>37</v>
      </c>
      <c r="J990" s="0" t="s">
        <v>37</v>
      </c>
      <c r="K990" s="0" t="s">
        <v>42</v>
      </c>
    </row>
    <row r="991" customFormat="false" ht="15" hidden="false" customHeight="false" outlineLevel="0" collapsed="false">
      <c r="A991" s="0" t="s">
        <v>535</v>
      </c>
      <c r="B991" s="0" t="s">
        <v>35</v>
      </c>
      <c r="C991" s="0" t="n">
        <v>5.79380739128804</v>
      </c>
      <c r="D991" s="0" t="s">
        <v>35</v>
      </c>
      <c r="E991" s="0" t="n">
        <v>-0.311382828097447</v>
      </c>
      <c r="F991" s="0" t="s">
        <v>30</v>
      </c>
      <c r="G991" s="0" t="n">
        <v>-0.792824967172092</v>
      </c>
      <c r="H991" s="0" t="n">
        <v>-0.311382828097447</v>
      </c>
      <c r="I991" s="0" t="s">
        <v>37</v>
      </c>
      <c r="J991" s="0" t="s">
        <v>37</v>
      </c>
      <c r="K991" s="0" t="s">
        <v>42</v>
      </c>
    </row>
    <row r="992" customFormat="false" ht="15" hidden="false" customHeight="false" outlineLevel="0" collapsed="false">
      <c r="A992" s="0" t="s">
        <v>536</v>
      </c>
      <c r="B992" s="0" t="s">
        <v>35</v>
      </c>
      <c r="C992" s="0" t="n">
        <v>9.08291393896298</v>
      </c>
      <c r="D992" s="0" t="s">
        <v>35</v>
      </c>
      <c r="E992" s="0" t="n">
        <v>-0.720749970156447</v>
      </c>
      <c r="F992" s="0" t="s">
        <v>29</v>
      </c>
      <c r="G992" s="0" t="n">
        <v>-0.720749970156447</v>
      </c>
      <c r="H992" s="0" t="n">
        <v>0.27545404024005</v>
      </c>
      <c r="I992" s="0" t="s">
        <v>37</v>
      </c>
      <c r="J992" s="0" t="s">
        <v>36</v>
      </c>
      <c r="K992" s="0" t="s">
        <v>50</v>
      </c>
    </row>
    <row r="993" customFormat="false" ht="15" hidden="false" customHeight="false" outlineLevel="0" collapsed="false">
      <c r="A993" s="0" t="s">
        <v>536</v>
      </c>
      <c r="B993" s="0" t="s">
        <v>35</v>
      </c>
      <c r="C993" s="0" t="n">
        <v>9.08291393896298</v>
      </c>
      <c r="D993" s="0" t="s">
        <v>35</v>
      </c>
      <c r="E993" s="0" t="n">
        <v>0.27545404024005</v>
      </c>
      <c r="F993" s="0" t="s">
        <v>30</v>
      </c>
      <c r="G993" s="0" t="n">
        <v>-0.720749970156447</v>
      </c>
      <c r="H993" s="0" t="n">
        <v>0.27545404024005</v>
      </c>
      <c r="I993" s="0" t="s">
        <v>37</v>
      </c>
      <c r="J993" s="0" t="s">
        <v>36</v>
      </c>
      <c r="K993" s="0" t="s">
        <v>50</v>
      </c>
    </row>
    <row r="994" customFormat="false" ht="15" hidden="false" customHeight="false" outlineLevel="0" collapsed="false">
      <c r="A994" s="0" t="s">
        <v>537</v>
      </c>
      <c r="B994" s="0" t="s">
        <v>35</v>
      </c>
      <c r="C994" s="0" t="n">
        <v>7.49419543098428</v>
      </c>
      <c r="D994" s="0" t="s">
        <v>35</v>
      </c>
      <c r="E994" s="0" t="n">
        <v>-0.756787468664269</v>
      </c>
      <c r="F994" s="0" t="s">
        <v>29</v>
      </c>
      <c r="G994" s="0" t="n">
        <v>-0.756787468664269</v>
      </c>
      <c r="H994" s="0" t="n">
        <v>-0.203596464525254</v>
      </c>
      <c r="I994" s="0" t="s">
        <v>37</v>
      </c>
      <c r="J994" s="0" t="s">
        <v>37</v>
      </c>
      <c r="K994" s="0" t="s">
        <v>42</v>
      </c>
    </row>
    <row r="995" customFormat="false" ht="15" hidden="false" customHeight="false" outlineLevel="0" collapsed="false">
      <c r="A995" s="0" t="s">
        <v>537</v>
      </c>
      <c r="B995" s="0" t="s">
        <v>35</v>
      </c>
      <c r="C995" s="0" t="n">
        <v>7.49419543098428</v>
      </c>
      <c r="D995" s="0" t="s">
        <v>35</v>
      </c>
      <c r="E995" s="0" t="n">
        <v>-0.203596464525254</v>
      </c>
      <c r="F995" s="0" t="s">
        <v>30</v>
      </c>
      <c r="G995" s="0" t="n">
        <v>-0.756787468664269</v>
      </c>
      <c r="H995" s="0" t="n">
        <v>-0.203596464525254</v>
      </c>
      <c r="I995" s="0" t="s">
        <v>37</v>
      </c>
      <c r="J995" s="0" t="s">
        <v>37</v>
      </c>
      <c r="K995" s="0" t="s">
        <v>42</v>
      </c>
    </row>
    <row r="996" customFormat="false" ht="15" hidden="false" customHeight="false" outlineLevel="0" collapsed="false">
      <c r="A996" s="0" t="s">
        <v>538</v>
      </c>
      <c r="B996" s="0" t="s">
        <v>35</v>
      </c>
      <c r="C996" s="0" t="n">
        <v>7.8830830972036</v>
      </c>
      <c r="D996" s="0" t="s">
        <v>35</v>
      </c>
      <c r="E996" s="0" t="n">
        <v>-0.882918713441648</v>
      </c>
      <c r="F996" s="0" t="s">
        <v>29</v>
      </c>
      <c r="G996" s="0" t="n">
        <v>-0.882918713441648</v>
      </c>
      <c r="H996" s="0" t="n">
        <v>-0.503003030003569</v>
      </c>
      <c r="I996" s="0" t="s">
        <v>37</v>
      </c>
      <c r="J996" s="0" t="s">
        <v>37</v>
      </c>
      <c r="K996" s="0" t="s">
        <v>42</v>
      </c>
    </row>
    <row r="997" customFormat="false" ht="15" hidden="false" customHeight="false" outlineLevel="0" collapsed="false">
      <c r="A997" s="0" t="s">
        <v>538</v>
      </c>
      <c r="B997" s="0" t="s">
        <v>35</v>
      </c>
      <c r="C997" s="0" t="n">
        <v>7.8830830972036</v>
      </c>
      <c r="D997" s="0" t="s">
        <v>35</v>
      </c>
      <c r="E997" s="0" t="n">
        <v>-0.503003030003569</v>
      </c>
      <c r="F997" s="0" t="s">
        <v>30</v>
      </c>
      <c r="G997" s="0" t="n">
        <v>-0.882918713441648</v>
      </c>
      <c r="H997" s="0" t="n">
        <v>-0.503003030003569</v>
      </c>
      <c r="I997" s="0" t="s">
        <v>37</v>
      </c>
      <c r="J997" s="0" t="s">
        <v>37</v>
      </c>
      <c r="K997" s="0" t="s">
        <v>42</v>
      </c>
    </row>
    <row r="998" customFormat="false" ht="15" hidden="false" customHeight="false" outlineLevel="0" collapsed="false">
      <c r="A998" s="0" t="s">
        <v>539</v>
      </c>
      <c r="B998" s="0" t="s">
        <v>35</v>
      </c>
      <c r="C998" s="0" t="n">
        <v>6.1412597349922</v>
      </c>
      <c r="D998" s="0" t="s">
        <v>35</v>
      </c>
      <c r="E998" s="0" t="n">
        <v>-0.91895621194947</v>
      </c>
      <c r="F998" s="0" t="s">
        <v>29</v>
      </c>
      <c r="G998" s="0" t="n">
        <v>-0.91895621194947</v>
      </c>
      <c r="H998" s="0" t="n">
        <v>-0.670670706671425</v>
      </c>
      <c r="I998" s="0" t="s">
        <v>37</v>
      </c>
      <c r="J998" s="0" t="s">
        <v>37</v>
      </c>
      <c r="K998" s="0" t="s">
        <v>42</v>
      </c>
    </row>
    <row r="999" customFormat="false" ht="15" hidden="false" customHeight="false" outlineLevel="0" collapsed="false">
      <c r="A999" s="0" t="s">
        <v>539</v>
      </c>
      <c r="B999" s="0" t="s">
        <v>35</v>
      </c>
      <c r="C999" s="0" t="n">
        <v>6.1412597349922</v>
      </c>
      <c r="D999" s="0" t="s">
        <v>35</v>
      </c>
      <c r="E999" s="0" t="n">
        <v>-0.670670706671425</v>
      </c>
      <c r="F999" s="0" t="s">
        <v>30</v>
      </c>
      <c r="G999" s="0" t="n">
        <v>-0.91895621194947</v>
      </c>
      <c r="H999" s="0" t="n">
        <v>-0.670670706671425</v>
      </c>
      <c r="I999" s="0" t="s">
        <v>37</v>
      </c>
      <c r="J999" s="0" t="s">
        <v>37</v>
      </c>
      <c r="K999" s="0" t="s">
        <v>42</v>
      </c>
    </row>
    <row r="1000" customFormat="false" ht="15" hidden="false" customHeight="false" outlineLevel="0" collapsed="false">
      <c r="A1000" s="0" t="s">
        <v>540</v>
      </c>
      <c r="B1000" s="0" t="s">
        <v>35</v>
      </c>
      <c r="C1000" s="0" t="n">
        <v>6.83939151861826</v>
      </c>
      <c r="D1000" s="0" t="s">
        <v>35</v>
      </c>
      <c r="E1000" s="0" t="n">
        <v>-0.846881214933825</v>
      </c>
      <c r="F1000" s="0" t="s">
        <v>29</v>
      </c>
      <c r="G1000" s="0" t="n">
        <v>-0.846881214933825</v>
      </c>
      <c r="H1000" s="0" t="n">
        <v>-0.634741918814027</v>
      </c>
      <c r="I1000" s="0" t="s">
        <v>37</v>
      </c>
      <c r="J1000" s="0" t="s">
        <v>37</v>
      </c>
      <c r="K1000" s="0" t="s">
        <v>42</v>
      </c>
    </row>
    <row r="1001" customFormat="false" ht="15" hidden="false" customHeight="false" outlineLevel="0" collapsed="false">
      <c r="A1001" s="0" t="s">
        <v>540</v>
      </c>
      <c r="B1001" s="0" t="s">
        <v>35</v>
      </c>
      <c r="C1001" s="0" t="n">
        <v>6.83939151861826</v>
      </c>
      <c r="D1001" s="0" t="s">
        <v>35</v>
      </c>
      <c r="E1001" s="0" t="n">
        <v>-0.634741918814027</v>
      </c>
      <c r="F1001" s="0" t="s">
        <v>30</v>
      </c>
      <c r="G1001" s="0" t="n">
        <v>-0.846881214933825</v>
      </c>
      <c r="H1001" s="0" t="n">
        <v>-0.634741918814027</v>
      </c>
      <c r="I1001" s="0" t="s">
        <v>37</v>
      </c>
      <c r="J1001" s="0" t="s">
        <v>37</v>
      </c>
      <c r="K1001" s="0" t="s">
        <v>42</v>
      </c>
    </row>
    <row r="1002" customFormat="false" ht="15" hidden="false" customHeight="false" outlineLevel="0" collapsed="false">
      <c r="A1002" s="0" t="s">
        <v>541</v>
      </c>
      <c r="B1002" s="0" t="s">
        <v>35</v>
      </c>
      <c r="C1002" s="0" t="n">
        <v>5.59608480708927</v>
      </c>
      <c r="D1002" s="0" t="s">
        <v>35</v>
      </c>
      <c r="E1002" s="0" t="n">
        <v>-0.648674973140802</v>
      </c>
      <c r="F1002" s="0" t="s">
        <v>29</v>
      </c>
      <c r="G1002" s="0" t="n">
        <v>-0.648674973140802</v>
      </c>
      <c r="H1002" s="0" t="n">
        <v>0.155691414048724</v>
      </c>
      <c r="I1002" s="0" t="s">
        <v>37</v>
      </c>
      <c r="J1002" s="0" t="s">
        <v>36</v>
      </c>
      <c r="K1002" s="0" t="s">
        <v>50</v>
      </c>
    </row>
    <row r="1003" customFormat="false" ht="15" hidden="false" customHeight="false" outlineLevel="0" collapsed="false">
      <c r="A1003" s="0" t="s">
        <v>541</v>
      </c>
      <c r="B1003" s="0" t="s">
        <v>35</v>
      </c>
      <c r="C1003" s="0" t="n">
        <v>5.59608480708927</v>
      </c>
      <c r="D1003" s="0" t="s">
        <v>35</v>
      </c>
      <c r="E1003" s="0" t="n">
        <v>0.155691414048724</v>
      </c>
      <c r="F1003" s="0" t="s">
        <v>30</v>
      </c>
      <c r="G1003" s="0" t="n">
        <v>-0.648674973140802</v>
      </c>
      <c r="H1003" s="0" t="n">
        <v>0.155691414048724</v>
      </c>
      <c r="I1003" s="0" t="s">
        <v>37</v>
      </c>
      <c r="J1003" s="0" t="s">
        <v>36</v>
      </c>
      <c r="K1003" s="0" t="s">
        <v>50</v>
      </c>
    </row>
    <row r="1004" customFormat="false" ht="15" hidden="false" customHeight="false" outlineLevel="0" collapsed="false">
      <c r="A1004" s="0" t="s">
        <v>542</v>
      </c>
      <c r="B1004" s="0" t="s">
        <v>35</v>
      </c>
      <c r="C1004" s="0" t="n">
        <v>5.82958300864414</v>
      </c>
      <c r="D1004" s="0" t="s">
        <v>35</v>
      </c>
      <c r="E1004" s="0" t="n">
        <v>-0.810843716426003</v>
      </c>
      <c r="F1004" s="0" t="s">
        <v>29</v>
      </c>
      <c r="G1004" s="0" t="n">
        <v>-0.810843716426003</v>
      </c>
      <c r="H1004" s="0" t="n">
        <v>0.059881313095663</v>
      </c>
      <c r="I1004" s="0" t="s">
        <v>37</v>
      </c>
      <c r="J1004" s="0" t="s">
        <v>36</v>
      </c>
      <c r="K1004" s="0" t="s">
        <v>50</v>
      </c>
    </row>
    <row r="1005" customFormat="false" ht="15" hidden="false" customHeight="false" outlineLevel="0" collapsed="false">
      <c r="A1005" s="0" t="s">
        <v>542</v>
      </c>
      <c r="B1005" s="0" t="s">
        <v>35</v>
      </c>
      <c r="C1005" s="0" t="n">
        <v>5.82958300864414</v>
      </c>
      <c r="D1005" s="0" t="s">
        <v>35</v>
      </c>
      <c r="E1005" s="0" t="n">
        <v>0.059881313095663</v>
      </c>
      <c r="F1005" s="0" t="s">
        <v>30</v>
      </c>
      <c r="G1005" s="0" t="n">
        <v>-0.810843716426003</v>
      </c>
      <c r="H1005" s="0" t="n">
        <v>0.059881313095663</v>
      </c>
      <c r="I1005" s="0" t="s">
        <v>37</v>
      </c>
      <c r="J1005" s="0" t="s">
        <v>36</v>
      </c>
      <c r="K1005" s="0" t="s">
        <v>50</v>
      </c>
    </row>
    <row r="1006" customFormat="false" ht="15" hidden="false" customHeight="false" outlineLevel="0" collapsed="false">
      <c r="A1006" s="0" t="s">
        <v>543</v>
      </c>
      <c r="B1006" s="0" t="s">
        <v>35</v>
      </c>
      <c r="C1006" s="0" t="n">
        <v>11.0931755237106</v>
      </c>
      <c r="D1006" s="0" t="s">
        <v>35</v>
      </c>
      <c r="E1006" s="0" t="n">
        <v>-0.666693722394714</v>
      </c>
      <c r="F1006" s="0" t="s">
        <v>29</v>
      </c>
      <c r="G1006" s="0" t="n">
        <v>-0.666693722394714</v>
      </c>
      <c r="H1006" s="0" t="n">
        <v>-0.395216666431375</v>
      </c>
      <c r="I1006" s="0" t="s">
        <v>37</v>
      </c>
      <c r="J1006" s="0" t="s">
        <v>37</v>
      </c>
      <c r="K1006" s="0" t="s">
        <v>42</v>
      </c>
    </row>
    <row r="1007" customFormat="false" ht="15" hidden="false" customHeight="false" outlineLevel="0" collapsed="false">
      <c r="A1007" s="0" t="s">
        <v>543</v>
      </c>
      <c r="B1007" s="0" t="s">
        <v>35</v>
      </c>
      <c r="C1007" s="0" t="n">
        <v>11.0931755237106</v>
      </c>
      <c r="D1007" s="0" t="s">
        <v>35</v>
      </c>
      <c r="E1007" s="0" t="n">
        <v>-0.395216666431375</v>
      </c>
      <c r="F1007" s="0" t="s">
        <v>30</v>
      </c>
      <c r="G1007" s="0" t="n">
        <v>-0.666693722394714</v>
      </c>
      <c r="H1007" s="0" t="n">
        <v>-0.395216666431375</v>
      </c>
      <c r="I1007" s="0" t="s">
        <v>37</v>
      </c>
      <c r="J1007" s="0" t="s">
        <v>37</v>
      </c>
      <c r="K1007" s="0" t="s">
        <v>42</v>
      </c>
    </row>
    <row r="1008" customFormat="false" ht="15" hidden="false" customHeight="false" outlineLevel="0" collapsed="false">
      <c r="A1008" s="0" t="s">
        <v>544</v>
      </c>
      <c r="B1008" s="0" t="s">
        <v>35</v>
      </c>
      <c r="C1008" s="0" t="n">
        <v>7.97760961222373</v>
      </c>
      <c r="D1008" s="0" t="s">
        <v>35</v>
      </c>
      <c r="E1008" s="0" t="n">
        <v>0.61263747463298</v>
      </c>
      <c r="F1008" s="0" t="s">
        <v>29</v>
      </c>
      <c r="G1008" s="0" t="n">
        <v>0.61263747463298</v>
      </c>
      <c r="H1008" s="0" t="n">
        <v>-0.335335353335713</v>
      </c>
      <c r="I1008" s="0" t="s">
        <v>36</v>
      </c>
      <c r="J1008" s="0" t="s">
        <v>37</v>
      </c>
      <c r="K1008" s="0" t="s">
        <v>38</v>
      </c>
    </row>
    <row r="1009" customFormat="false" ht="15" hidden="false" customHeight="false" outlineLevel="0" collapsed="false">
      <c r="A1009" s="0" t="s">
        <v>544</v>
      </c>
      <c r="B1009" s="0" t="s">
        <v>35</v>
      </c>
      <c r="C1009" s="0" t="n">
        <v>7.97760961222373</v>
      </c>
      <c r="D1009" s="0" t="s">
        <v>35</v>
      </c>
      <c r="E1009" s="0" t="n">
        <v>-0.335335353335713</v>
      </c>
      <c r="F1009" s="0" t="s">
        <v>30</v>
      </c>
      <c r="G1009" s="0" t="n">
        <v>0.61263747463298</v>
      </c>
      <c r="H1009" s="0" t="n">
        <v>-0.335335353335713</v>
      </c>
      <c r="I1009" s="0" t="s">
        <v>36</v>
      </c>
      <c r="J1009" s="0" t="s">
        <v>37</v>
      </c>
      <c r="K1009" s="0" t="s">
        <v>38</v>
      </c>
    </row>
    <row r="1010" customFormat="false" ht="15" hidden="false" customHeight="false" outlineLevel="0" collapsed="false">
      <c r="A1010" s="0" t="s">
        <v>545</v>
      </c>
      <c r="B1010" s="0" t="s">
        <v>35</v>
      </c>
      <c r="C1010" s="0" t="n">
        <v>6.0894611523094</v>
      </c>
      <c r="D1010" s="0" t="s">
        <v>35</v>
      </c>
      <c r="E1010" s="0" t="n">
        <v>-0.342356235824312</v>
      </c>
      <c r="F1010" s="0" t="s">
        <v>29</v>
      </c>
      <c r="G1010" s="0" t="n">
        <v>-0.342356235824312</v>
      </c>
      <c r="H1010" s="0" t="n">
        <v>-0.059881313095663</v>
      </c>
      <c r="I1010" s="0" t="s">
        <v>37</v>
      </c>
      <c r="J1010" s="0" t="s">
        <v>37</v>
      </c>
      <c r="K1010" s="0" t="s">
        <v>42</v>
      </c>
    </row>
    <row r="1011" customFormat="false" ht="15" hidden="false" customHeight="false" outlineLevel="0" collapsed="false">
      <c r="A1011" s="0" t="s">
        <v>545</v>
      </c>
      <c r="B1011" s="0" t="s">
        <v>35</v>
      </c>
      <c r="C1011" s="0" t="n">
        <v>6.0894611523094</v>
      </c>
      <c r="D1011" s="0" t="s">
        <v>35</v>
      </c>
      <c r="E1011" s="0" t="n">
        <v>-0.059881313095663</v>
      </c>
      <c r="F1011" s="0" t="s">
        <v>30</v>
      </c>
      <c r="G1011" s="0" t="n">
        <v>-0.342356235824312</v>
      </c>
      <c r="H1011" s="0" t="n">
        <v>-0.059881313095663</v>
      </c>
      <c r="I1011" s="0" t="s">
        <v>37</v>
      </c>
      <c r="J1011" s="0" t="s">
        <v>37</v>
      </c>
      <c r="K1011" s="0" t="s">
        <v>42</v>
      </c>
    </row>
    <row r="1012" customFormat="false" ht="15" hidden="false" customHeight="false" outlineLevel="0" collapsed="false">
      <c r="A1012" s="0" t="s">
        <v>546</v>
      </c>
      <c r="B1012" s="0" t="s">
        <v>35</v>
      </c>
      <c r="C1012" s="0" t="n">
        <v>5.30693799524253</v>
      </c>
      <c r="D1012" s="0" t="s">
        <v>35</v>
      </c>
      <c r="E1012" s="0" t="n">
        <v>-0.936974961203381</v>
      </c>
      <c r="F1012" s="0" t="s">
        <v>29</v>
      </c>
      <c r="G1012" s="0" t="n">
        <v>-0.936974961203381</v>
      </c>
      <c r="H1012" s="0" t="n">
        <v>-0.179643939286989</v>
      </c>
      <c r="I1012" s="0" t="s">
        <v>37</v>
      </c>
      <c r="J1012" s="0" t="s">
        <v>37</v>
      </c>
      <c r="K1012" s="0" t="s">
        <v>42</v>
      </c>
    </row>
    <row r="1013" customFormat="false" ht="15" hidden="false" customHeight="false" outlineLevel="0" collapsed="false">
      <c r="A1013" s="0" t="s">
        <v>546</v>
      </c>
      <c r="B1013" s="0" t="s">
        <v>35</v>
      </c>
      <c r="C1013" s="0" t="n">
        <v>5.30693799524253</v>
      </c>
      <c r="D1013" s="0" t="s">
        <v>35</v>
      </c>
      <c r="E1013" s="0" t="n">
        <v>-0.179643939286989</v>
      </c>
      <c r="F1013" s="0" t="s">
        <v>30</v>
      </c>
      <c r="G1013" s="0" t="n">
        <v>-0.936974961203381</v>
      </c>
      <c r="H1013" s="0" t="n">
        <v>-0.179643939286989</v>
      </c>
      <c r="I1013" s="0" t="s">
        <v>37</v>
      </c>
      <c r="J1013" s="0" t="s">
        <v>37</v>
      </c>
      <c r="K1013" s="0" t="s">
        <v>42</v>
      </c>
    </row>
    <row r="1014" customFormat="false" ht="15" hidden="false" customHeight="false" outlineLevel="0" collapsed="false">
      <c r="A1014" s="0" t="s">
        <v>547</v>
      </c>
      <c r="B1014" s="0" t="s">
        <v>35</v>
      </c>
      <c r="C1014" s="0" t="n">
        <v>5.21672683240178</v>
      </c>
      <c r="D1014" s="0" t="s">
        <v>35</v>
      </c>
      <c r="E1014" s="0" t="n">
        <v>-0.882918713441648</v>
      </c>
      <c r="F1014" s="0" t="s">
        <v>29</v>
      </c>
      <c r="G1014" s="0" t="n">
        <v>-0.882918713441648</v>
      </c>
      <c r="H1014" s="0" t="n">
        <v>0.898219696434944</v>
      </c>
      <c r="I1014" s="0" t="s">
        <v>37</v>
      </c>
      <c r="J1014" s="0" t="s">
        <v>36</v>
      </c>
      <c r="K1014" s="0" t="s">
        <v>50</v>
      </c>
    </row>
    <row r="1015" customFormat="false" ht="15" hidden="false" customHeight="false" outlineLevel="0" collapsed="false">
      <c r="A1015" s="0" t="s">
        <v>547</v>
      </c>
      <c r="B1015" s="0" t="s">
        <v>35</v>
      </c>
      <c r="C1015" s="0" t="n">
        <v>5.21672683240178</v>
      </c>
      <c r="D1015" s="0" t="s">
        <v>35</v>
      </c>
      <c r="E1015" s="0" t="n">
        <v>0.898219696434944</v>
      </c>
      <c r="F1015" s="0" t="s">
        <v>30</v>
      </c>
      <c r="G1015" s="0" t="n">
        <v>-0.882918713441648</v>
      </c>
      <c r="H1015" s="0" t="n">
        <v>0.898219696434944</v>
      </c>
      <c r="I1015" s="0" t="s">
        <v>37</v>
      </c>
      <c r="J1015" s="0" t="s">
        <v>36</v>
      </c>
      <c r="K1015" s="0" t="s">
        <v>50</v>
      </c>
    </row>
    <row r="1016" customFormat="false" ht="15" hidden="false" customHeight="false" outlineLevel="0" collapsed="false">
      <c r="A1016" s="0" t="s">
        <v>548</v>
      </c>
      <c r="B1016" s="0" t="s">
        <v>35</v>
      </c>
      <c r="C1016" s="0" t="n">
        <v>7.27524481567348</v>
      </c>
      <c r="D1016" s="0" t="s">
        <v>35</v>
      </c>
      <c r="E1016" s="0" t="n">
        <v>-0.846881214933825</v>
      </c>
      <c r="F1016" s="0" t="s">
        <v>29</v>
      </c>
      <c r="G1016" s="0" t="n">
        <v>-0.846881214933825</v>
      </c>
      <c r="H1016" s="0" t="n">
        <v>0.27545404024005</v>
      </c>
      <c r="I1016" s="0" t="s">
        <v>37</v>
      </c>
      <c r="J1016" s="0" t="s">
        <v>36</v>
      </c>
      <c r="K1016" s="0" t="s">
        <v>50</v>
      </c>
    </row>
    <row r="1017" customFormat="false" ht="15" hidden="false" customHeight="false" outlineLevel="0" collapsed="false">
      <c r="A1017" s="0" t="s">
        <v>548</v>
      </c>
      <c r="B1017" s="0" t="s">
        <v>35</v>
      </c>
      <c r="C1017" s="0" t="n">
        <v>7.27524481567348</v>
      </c>
      <c r="D1017" s="0" t="s">
        <v>35</v>
      </c>
      <c r="E1017" s="0" t="n">
        <v>0.27545404024005</v>
      </c>
      <c r="F1017" s="0" t="s">
        <v>30</v>
      </c>
      <c r="G1017" s="0" t="n">
        <v>-0.846881214933825</v>
      </c>
      <c r="H1017" s="0" t="n">
        <v>0.27545404024005</v>
      </c>
      <c r="I1017" s="0" t="s">
        <v>37</v>
      </c>
      <c r="J1017" s="0" t="s">
        <v>36</v>
      </c>
      <c r="K1017" s="0" t="s">
        <v>50</v>
      </c>
    </row>
    <row r="1018" customFormat="false" ht="15" hidden="false" customHeight="false" outlineLevel="0" collapsed="false">
      <c r="A1018" s="0" t="s">
        <v>549</v>
      </c>
      <c r="B1018" s="0" t="s">
        <v>35</v>
      </c>
      <c r="C1018" s="0" t="n">
        <v>8.00107570215056</v>
      </c>
      <c r="D1018" s="0" t="s">
        <v>35</v>
      </c>
      <c r="E1018" s="0" t="n">
        <v>-0.630656223886891</v>
      </c>
      <c r="F1018" s="0" t="s">
        <v>29</v>
      </c>
      <c r="G1018" s="0" t="n">
        <v>-0.630656223886891</v>
      </c>
      <c r="H1018" s="0" t="n">
        <v>0.0119762626191326</v>
      </c>
      <c r="I1018" s="0" t="s">
        <v>37</v>
      </c>
      <c r="J1018" s="0" t="s">
        <v>36</v>
      </c>
      <c r="K1018" s="0" t="s">
        <v>50</v>
      </c>
    </row>
    <row r="1019" customFormat="false" ht="15" hidden="false" customHeight="false" outlineLevel="0" collapsed="false">
      <c r="A1019" s="0" t="s">
        <v>549</v>
      </c>
      <c r="B1019" s="0" t="s">
        <v>35</v>
      </c>
      <c r="C1019" s="0" t="n">
        <v>8.00107570215056</v>
      </c>
      <c r="D1019" s="0" t="s">
        <v>35</v>
      </c>
      <c r="E1019" s="0" t="n">
        <v>0.0119762626191326</v>
      </c>
      <c r="F1019" s="0" t="s">
        <v>30</v>
      </c>
      <c r="G1019" s="0" t="n">
        <v>-0.630656223886891</v>
      </c>
      <c r="H1019" s="0" t="n">
        <v>0.0119762626191326</v>
      </c>
      <c r="I1019" s="0" t="s">
        <v>37</v>
      </c>
      <c r="J1019" s="0" t="s">
        <v>36</v>
      </c>
      <c r="K1019" s="0" t="s">
        <v>50</v>
      </c>
    </row>
    <row r="1020" customFormat="false" ht="15" hidden="false" customHeight="false" outlineLevel="0" collapsed="false">
      <c r="A1020" s="0" t="s">
        <v>550</v>
      </c>
      <c r="B1020" s="0" t="s">
        <v>35</v>
      </c>
      <c r="C1020" s="0" t="n">
        <v>4.59170857648271</v>
      </c>
      <c r="D1020" s="0" t="s">
        <v>35</v>
      </c>
      <c r="E1020" s="0" t="n">
        <v>-0.774806217918181</v>
      </c>
      <c r="F1020" s="0" t="s">
        <v>29</v>
      </c>
      <c r="G1020" s="0" t="n">
        <v>-0.774806217918181</v>
      </c>
      <c r="H1020" s="0" t="n">
        <v>0.69462323190969</v>
      </c>
      <c r="I1020" s="0" t="s">
        <v>37</v>
      </c>
      <c r="J1020" s="0" t="s">
        <v>36</v>
      </c>
      <c r="K1020" s="0" t="s">
        <v>50</v>
      </c>
    </row>
    <row r="1021" customFormat="false" ht="15" hidden="false" customHeight="false" outlineLevel="0" collapsed="false">
      <c r="A1021" s="0" t="s">
        <v>550</v>
      </c>
      <c r="B1021" s="0" t="s">
        <v>35</v>
      </c>
      <c r="C1021" s="0" t="n">
        <v>4.59170857648271</v>
      </c>
      <c r="D1021" s="0" t="s">
        <v>35</v>
      </c>
      <c r="E1021" s="0" t="n">
        <v>0.69462323190969</v>
      </c>
      <c r="F1021" s="0" t="s">
        <v>30</v>
      </c>
      <c r="G1021" s="0" t="n">
        <v>-0.774806217918181</v>
      </c>
      <c r="H1021" s="0" t="n">
        <v>0.69462323190969</v>
      </c>
      <c r="I1021" s="0" t="s">
        <v>37</v>
      </c>
      <c r="J1021" s="0" t="s">
        <v>36</v>
      </c>
      <c r="K1021" s="0" t="s">
        <v>50</v>
      </c>
    </row>
    <row r="1022" customFormat="false" ht="15" hidden="false" customHeight="false" outlineLevel="0" collapsed="false">
      <c r="A1022" s="0" t="s">
        <v>551</v>
      </c>
      <c r="B1022" s="0" t="s">
        <v>35</v>
      </c>
      <c r="C1022" s="0" t="n">
        <v>7.19545171795079</v>
      </c>
      <c r="D1022" s="0" t="s">
        <v>35</v>
      </c>
      <c r="E1022" s="0" t="n">
        <v>-0.378393734332135</v>
      </c>
      <c r="F1022" s="0" t="s">
        <v>29</v>
      </c>
      <c r="G1022" s="0" t="n">
        <v>-0.378393734332135</v>
      </c>
      <c r="H1022" s="0" t="n">
        <v>0.754504545005353</v>
      </c>
      <c r="I1022" s="0" t="s">
        <v>37</v>
      </c>
      <c r="J1022" s="0" t="s">
        <v>36</v>
      </c>
      <c r="K1022" s="0" t="s">
        <v>50</v>
      </c>
    </row>
    <row r="1023" customFormat="false" ht="15" hidden="false" customHeight="false" outlineLevel="0" collapsed="false">
      <c r="A1023" s="0" t="s">
        <v>551</v>
      </c>
      <c r="B1023" s="0" t="s">
        <v>35</v>
      </c>
      <c r="C1023" s="0" t="n">
        <v>7.19545171795079</v>
      </c>
      <c r="D1023" s="0" t="s">
        <v>35</v>
      </c>
      <c r="E1023" s="0" t="n">
        <v>0.754504545005353</v>
      </c>
      <c r="F1023" s="0" t="s">
        <v>30</v>
      </c>
      <c r="G1023" s="0" t="n">
        <v>-0.378393734332135</v>
      </c>
      <c r="H1023" s="0" t="n">
        <v>0.754504545005353</v>
      </c>
      <c r="I1023" s="0" t="s">
        <v>37</v>
      </c>
      <c r="J1023" s="0" t="s">
        <v>36</v>
      </c>
      <c r="K1023" s="0" t="s">
        <v>50</v>
      </c>
    </row>
    <row r="1024" customFormat="false" ht="15" hidden="false" customHeight="false" outlineLevel="0" collapsed="false">
      <c r="A1024" s="0" t="s">
        <v>552</v>
      </c>
      <c r="B1024" s="0" t="s">
        <v>35</v>
      </c>
      <c r="C1024" s="0" t="n">
        <v>6.5738746785974</v>
      </c>
      <c r="D1024" s="0" t="s">
        <v>35</v>
      </c>
      <c r="E1024" s="0" t="n">
        <v>-0.558581226871247</v>
      </c>
      <c r="F1024" s="0" t="s">
        <v>29</v>
      </c>
      <c r="G1024" s="0" t="n">
        <v>-0.558581226871247</v>
      </c>
      <c r="H1024" s="0" t="n">
        <v>0.658694444052292</v>
      </c>
      <c r="I1024" s="0" t="s">
        <v>37</v>
      </c>
      <c r="J1024" s="0" t="s">
        <v>36</v>
      </c>
      <c r="K1024" s="0" t="s">
        <v>50</v>
      </c>
    </row>
    <row r="1025" customFormat="false" ht="15" hidden="false" customHeight="false" outlineLevel="0" collapsed="false">
      <c r="A1025" s="0" t="s">
        <v>552</v>
      </c>
      <c r="B1025" s="0" t="s">
        <v>35</v>
      </c>
      <c r="C1025" s="0" t="n">
        <v>6.5738746785974</v>
      </c>
      <c r="D1025" s="0" t="s">
        <v>35</v>
      </c>
      <c r="E1025" s="0" t="n">
        <v>0.658694444052292</v>
      </c>
      <c r="F1025" s="0" t="s">
        <v>30</v>
      </c>
      <c r="G1025" s="0" t="n">
        <v>-0.558581226871247</v>
      </c>
      <c r="H1025" s="0" t="n">
        <v>0.658694444052292</v>
      </c>
      <c r="I1025" s="0" t="s">
        <v>37</v>
      </c>
      <c r="J1025" s="0" t="s">
        <v>36</v>
      </c>
      <c r="K1025" s="0" t="s">
        <v>50</v>
      </c>
    </row>
    <row r="1026" customFormat="false" ht="15" hidden="false" customHeight="false" outlineLevel="0" collapsed="false">
      <c r="A1026" s="0" t="s">
        <v>553</v>
      </c>
      <c r="B1026" s="0" t="s">
        <v>35</v>
      </c>
      <c r="C1026" s="0" t="n">
        <v>6.82579177478019</v>
      </c>
      <c r="D1026" s="0" t="s">
        <v>35</v>
      </c>
      <c r="E1026" s="0" t="n">
        <v>-0.738768719410358</v>
      </c>
      <c r="F1026" s="0" t="s">
        <v>29</v>
      </c>
      <c r="G1026" s="0" t="n">
        <v>-0.738768719410358</v>
      </c>
      <c r="H1026" s="0" t="n">
        <v>0.778457070243618</v>
      </c>
      <c r="I1026" s="0" t="s">
        <v>37</v>
      </c>
      <c r="J1026" s="0" t="s">
        <v>36</v>
      </c>
      <c r="K1026" s="0" t="s">
        <v>50</v>
      </c>
    </row>
    <row r="1027" customFormat="false" ht="15" hidden="false" customHeight="false" outlineLevel="0" collapsed="false">
      <c r="A1027" s="0" t="s">
        <v>553</v>
      </c>
      <c r="B1027" s="0" t="s">
        <v>35</v>
      </c>
      <c r="C1027" s="0" t="n">
        <v>6.82579177478019</v>
      </c>
      <c r="D1027" s="0" t="s">
        <v>35</v>
      </c>
      <c r="E1027" s="0" t="n">
        <v>0.778457070243618</v>
      </c>
      <c r="F1027" s="0" t="s">
        <v>30</v>
      </c>
      <c r="G1027" s="0" t="n">
        <v>-0.738768719410358</v>
      </c>
      <c r="H1027" s="0" t="n">
        <v>0.778457070243618</v>
      </c>
      <c r="I1027" s="0" t="s">
        <v>37</v>
      </c>
      <c r="J1027" s="0" t="s">
        <v>36</v>
      </c>
      <c r="K1027" s="0" t="s">
        <v>50</v>
      </c>
    </row>
    <row r="1028" customFormat="false" ht="15" hidden="false" customHeight="false" outlineLevel="0" collapsed="false">
      <c r="A1028" s="0" t="s">
        <v>554</v>
      </c>
      <c r="B1028" s="0" t="s">
        <v>35</v>
      </c>
      <c r="C1028" s="0" t="n">
        <v>8.82125900515785</v>
      </c>
      <c r="D1028" s="0" t="s">
        <v>35</v>
      </c>
      <c r="E1028" s="0" t="n">
        <v>-0.810843716426003</v>
      </c>
      <c r="F1028" s="0" t="s">
        <v>29</v>
      </c>
      <c r="G1028" s="0" t="n">
        <v>-0.810843716426003</v>
      </c>
      <c r="H1028" s="0" t="n">
        <v>0.754504545005353</v>
      </c>
      <c r="I1028" s="0" t="s">
        <v>37</v>
      </c>
      <c r="J1028" s="0" t="s">
        <v>36</v>
      </c>
      <c r="K1028" s="0" t="s">
        <v>50</v>
      </c>
    </row>
    <row r="1029" customFormat="false" ht="15" hidden="false" customHeight="false" outlineLevel="0" collapsed="false">
      <c r="A1029" s="0" t="s">
        <v>554</v>
      </c>
      <c r="B1029" s="0" t="s">
        <v>35</v>
      </c>
      <c r="C1029" s="0" t="n">
        <v>8.82125900515785</v>
      </c>
      <c r="D1029" s="0" t="s">
        <v>35</v>
      </c>
      <c r="E1029" s="0" t="n">
        <v>0.754504545005353</v>
      </c>
      <c r="F1029" s="0" t="s">
        <v>30</v>
      </c>
      <c r="G1029" s="0" t="n">
        <v>-0.810843716426003</v>
      </c>
      <c r="H1029" s="0" t="n">
        <v>0.754504545005353</v>
      </c>
      <c r="I1029" s="0" t="s">
        <v>37</v>
      </c>
      <c r="J1029" s="0" t="s">
        <v>36</v>
      </c>
      <c r="K1029" s="0" t="s">
        <v>50</v>
      </c>
    </row>
    <row r="1030" customFormat="false" ht="15" hidden="false" customHeight="false" outlineLevel="0" collapsed="false">
      <c r="A1030" s="0" t="s">
        <v>555</v>
      </c>
      <c r="B1030" s="0" t="s">
        <v>35</v>
      </c>
      <c r="C1030" s="0" t="n">
        <v>9.21175243830211</v>
      </c>
      <c r="D1030" s="0" t="s">
        <v>35</v>
      </c>
      <c r="E1030" s="0" t="n">
        <v>0.198206241793023</v>
      </c>
      <c r="F1030" s="0" t="s">
        <v>29</v>
      </c>
      <c r="G1030" s="0" t="n">
        <v>0.198206241793023</v>
      </c>
      <c r="H1030" s="0" t="n">
        <v>0.826362120720149</v>
      </c>
      <c r="I1030" s="0" t="s">
        <v>36</v>
      </c>
      <c r="J1030" s="0" t="s">
        <v>36</v>
      </c>
      <c r="K1030" s="0" t="s">
        <v>44</v>
      </c>
    </row>
    <row r="1031" customFormat="false" ht="15" hidden="false" customHeight="false" outlineLevel="0" collapsed="false">
      <c r="A1031" s="0" t="s">
        <v>555</v>
      </c>
      <c r="B1031" s="0" t="s">
        <v>35</v>
      </c>
      <c r="C1031" s="0" t="n">
        <v>9.21175243830211</v>
      </c>
      <c r="D1031" s="0" t="s">
        <v>35</v>
      </c>
      <c r="E1031" s="0" t="n">
        <v>0.826362120720149</v>
      </c>
      <c r="F1031" s="0" t="s">
        <v>30</v>
      </c>
      <c r="G1031" s="0" t="n">
        <v>0.198206241793023</v>
      </c>
      <c r="H1031" s="0" t="n">
        <v>0.826362120720149</v>
      </c>
      <c r="I1031" s="0" t="s">
        <v>36</v>
      </c>
      <c r="J1031" s="0" t="s">
        <v>36</v>
      </c>
      <c r="K1031" s="0" t="s">
        <v>44</v>
      </c>
    </row>
    <row r="1032" customFormat="false" ht="15" hidden="false" customHeight="false" outlineLevel="0" collapsed="false">
      <c r="A1032" s="0" t="s">
        <v>556</v>
      </c>
      <c r="B1032" s="0" t="s">
        <v>35</v>
      </c>
      <c r="C1032" s="0" t="n">
        <v>7.60854451529181</v>
      </c>
      <c r="D1032" s="0" t="s">
        <v>35</v>
      </c>
      <c r="E1032" s="0" t="n">
        <v>-0.738768719410358</v>
      </c>
      <c r="F1032" s="0" t="s">
        <v>29</v>
      </c>
      <c r="G1032" s="0" t="n">
        <v>-0.738768719410358</v>
      </c>
      <c r="H1032" s="0" t="n">
        <v>-0.574860605718364</v>
      </c>
      <c r="I1032" s="0" t="s">
        <v>37</v>
      </c>
      <c r="J1032" s="0" t="s">
        <v>37</v>
      </c>
      <c r="K1032" s="0" t="s">
        <v>42</v>
      </c>
    </row>
    <row r="1033" customFormat="false" ht="15" hidden="false" customHeight="false" outlineLevel="0" collapsed="false">
      <c r="A1033" s="0" t="s">
        <v>556</v>
      </c>
      <c r="B1033" s="0" t="s">
        <v>35</v>
      </c>
      <c r="C1033" s="0" t="n">
        <v>7.60854451529181</v>
      </c>
      <c r="D1033" s="0" t="s">
        <v>35</v>
      </c>
      <c r="E1033" s="0" t="n">
        <v>-0.574860605718364</v>
      </c>
      <c r="F1033" s="0" t="s">
        <v>30</v>
      </c>
      <c r="G1033" s="0" t="n">
        <v>-0.738768719410358</v>
      </c>
      <c r="H1033" s="0" t="n">
        <v>-0.574860605718364</v>
      </c>
      <c r="I1033" s="0" t="s">
        <v>37</v>
      </c>
      <c r="J1033" s="0" t="s">
        <v>37</v>
      </c>
      <c r="K1033" s="0" t="s">
        <v>42</v>
      </c>
    </row>
    <row r="1034" customFormat="false" ht="15" hidden="false" customHeight="false" outlineLevel="0" collapsed="false">
      <c r="A1034" s="0" t="s">
        <v>557</v>
      </c>
      <c r="B1034" s="0" t="s">
        <v>35</v>
      </c>
      <c r="C1034" s="0" t="n">
        <v>7.51296578451742</v>
      </c>
      <c r="D1034" s="0" t="s">
        <v>35</v>
      </c>
      <c r="E1034" s="0" t="n">
        <v>-0.900937462695559</v>
      </c>
      <c r="F1034" s="0" t="s">
        <v>29</v>
      </c>
      <c r="G1034" s="0" t="n">
        <v>-0.900937462695559</v>
      </c>
      <c r="H1034" s="0" t="n">
        <v>-0.59881313095663</v>
      </c>
      <c r="I1034" s="0" t="s">
        <v>37</v>
      </c>
      <c r="J1034" s="0" t="s">
        <v>37</v>
      </c>
      <c r="K1034" s="0" t="s">
        <v>42</v>
      </c>
    </row>
    <row r="1035" customFormat="false" ht="15" hidden="false" customHeight="false" outlineLevel="0" collapsed="false">
      <c r="A1035" s="0" t="s">
        <v>557</v>
      </c>
      <c r="B1035" s="0" t="s">
        <v>35</v>
      </c>
      <c r="C1035" s="0" t="n">
        <v>7.51296578451742</v>
      </c>
      <c r="D1035" s="0" t="s">
        <v>35</v>
      </c>
      <c r="E1035" s="0" t="n">
        <v>-0.59881313095663</v>
      </c>
      <c r="F1035" s="0" t="s">
        <v>30</v>
      </c>
      <c r="G1035" s="0" t="n">
        <v>-0.900937462695559</v>
      </c>
      <c r="H1035" s="0" t="n">
        <v>-0.59881313095663</v>
      </c>
      <c r="I1035" s="0" t="s">
        <v>37</v>
      </c>
      <c r="J1035" s="0" t="s">
        <v>37</v>
      </c>
      <c r="K1035" s="0" t="s">
        <v>42</v>
      </c>
    </row>
    <row r="1036" customFormat="false" ht="15" hidden="false" customHeight="false" outlineLevel="0" collapsed="false">
      <c r="A1036" s="0" t="s">
        <v>558</v>
      </c>
      <c r="B1036" s="0" t="s">
        <v>35</v>
      </c>
      <c r="C1036" s="0" t="n">
        <v>4.40990185202299</v>
      </c>
      <c r="D1036" s="0" t="s">
        <v>35</v>
      </c>
      <c r="E1036" s="0" t="n">
        <v>-0.594618725379069</v>
      </c>
      <c r="F1036" s="0" t="s">
        <v>29</v>
      </c>
      <c r="G1036" s="0" t="n">
        <v>-0.594618725379069</v>
      </c>
      <c r="H1036" s="0" t="n">
        <v>0.778457070243618</v>
      </c>
      <c r="I1036" s="0" t="s">
        <v>37</v>
      </c>
      <c r="J1036" s="0" t="s">
        <v>36</v>
      </c>
      <c r="K1036" s="0" t="s">
        <v>50</v>
      </c>
    </row>
    <row r="1037" customFormat="false" ht="15" hidden="false" customHeight="false" outlineLevel="0" collapsed="false">
      <c r="A1037" s="0" t="s">
        <v>558</v>
      </c>
      <c r="B1037" s="0" t="s">
        <v>35</v>
      </c>
      <c r="C1037" s="0" t="n">
        <v>4.40990185202299</v>
      </c>
      <c r="D1037" s="0" t="s">
        <v>35</v>
      </c>
      <c r="E1037" s="0" t="n">
        <v>0.778457070243618</v>
      </c>
      <c r="F1037" s="0" t="s">
        <v>30</v>
      </c>
      <c r="G1037" s="0" t="n">
        <v>-0.594618725379069</v>
      </c>
      <c r="H1037" s="0" t="n">
        <v>0.778457070243618</v>
      </c>
      <c r="I1037" s="0" t="s">
        <v>37</v>
      </c>
      <c r="J1037" s="0" t="s">
        <v>36</v>
      </c>
      <c r="K1037" s="0" t="s">
        <v>50</v>
      </c>
    </row>
    <row r="1038" customFormat="false" ht="15" hidden="false" customHeight="false" outlineLevel="0" collapsed="false">
      <c r="A1038" s="0" t="s">
        <v>559</v>
      </c>
      <c r="B1038" s="0" t="s">
        <v>35</v>
      </c>
      <c r="C1038" s="0" t="n">
        <v>4.87231472577399</v>
      </c>
      <c r="D1038" s="0" t="s">
        <v>35</v>
      </c>
      <c r="E1038" s="0" t="n">
        <v>-0.900937462695559</v>
      </c>
      <c r="F1038" s="0" t="s">
        <v>29</v>
      </c>
      <c r="G1038" s="0" t="n">
        <v>-0.900937462695559</v>
      </c>
      <c r="H1038" s="0" t="n">
        <v>0.562884343099232</v>
      </c>
      <c r="I1038" s="0" t="s">
        <v>37</v>
      </c>
      <c r="J1038" s="0" t="s">
        <v>36</v>
      </c>
      <c r="K1038" s="0" t="s">
        <v>50</v>
      </c>
    </row>
    <row r="1039" customFormat="false" ht="15" hidden="false" customHeight="false" outlineLevel="0" collapsed="false">
      <c r="A1039" s="0" t="s">
        <v>559</v>
      </c>
      <c r="B1039" s="0" t="s">
        <v>35</v>
      </c>
      <c r="C1039" s="0" t="n">
        <v>4.87231472577399</v>
      </c>
      <c r="D1039" s="0" t="s">
        <v>35</v>
      </c>
      <c r="E1039" s="0" t="n">
        <v>0.562884343099232</v>
      </c>
      <c r="F1039" s="0" t="s">
        <v>30</v>
      </c>
      <c r="G1039" s="0" t="n">
        <v>-0.900937462695559</v>
      </c>
      <c r="H1039" s="0" t="n">
        <v>0.562884343099232</v>
      </c>
      <c r="I1039" s="0" t="s">
        <v>37</v>
      </c>
      <c r="J1039" s="0" t="s">
        <v>36</v>
      </c>
      <c r="K1039" s="0" t="s">
        <v>50</v>
      </c>
    </row>
    <row r="1040" customFormat="false" ht="15" hidden="false" customHeight="false" outlineLevel="0" collapsed="false">
      <c r="A1040" s="0" t="s">
        <v>560</v>
      </c>
      <c r="B1040" s="0" t="s">
        <v>35</v>
      </c>
      <c r="C1040" s="0" t="n">
        <v>6.18883773232289</v>
      </c>
      <c r="D1040" s="0" t="s">
        <v>35</v>
      </c>
      <c r="E1040" s="0" t="n">
        <v>0.180187492539112</v>
      </c>
      <c r="F1040" s="0" t="s">
        <v>29</v>
      </c>
      <c r="G1040" s="0" t="n">
        <v>0.180187492539112</v>
      </c>
      <c r="H1040" s="0" t="n">
        <v>0.143715151429591</v>
      </c>
      <c r="I1040" s="0" t="s">
        <v>36</v>
      </c>
      <c r="J1040" s="0" t="s">
        <v>36</v>
      </c>
      <c r="K1040" s="0" t="s">
        <v>44</v>
      </c>
    </row>
    <row r="1041" customFormat="false" ht="15" hidden="false" customHeight="false" outlineLevel="0" collapsed="false">
      <c r="A1041" s="0" t="s">
        <v>560</v>
      </c>
      <c r="B1041" s="0" t="s">
        <v>35</v>
      </c>
      <c r="C1041" s="0" t="n">
        <v>6.18883773232289</v>
      </c>
      <c r="D1041" s="0" t="s">
        <v>35</v>
      </c>
      <c r="E1041" s="0" t="n">
        <v>0.143715151429591</v>
      </c>
      <c r="F1041" s="0" t="s">
        <v>30</v>
      </c>
      <c r="G1041" s="0" t="n">
        <v>0.180187492539112</v>
      </c>
      <c r="H1041" s="0" t="n">
        <v>0.143715151429591</v>
      </c>
      <c r="I1041" s="0" t="s">
        <v>36</v>
      </c>
      <c r="J1041" s="0" t="s">
        <v>36</v>
      </c>
      <c r="K1041" s="0" t="s">
        <v>44</v>
      </c>
    </row>
    <row r="1042" customFormat="false" ht="15" hidden="false" customHeight="false" outlineLevel="0" collapsed="false">
      <c r="A1042" s="0" t="s">
        <v>561</v>
      </c>
      <c r="B1042" s="0" t="s">
        <v>35</v>
      </c>
      <c r="C1042" s="0" t="n">
        <v>6.72776299124305</v>
      </c>
      <c r="D1042" s="0" t="s">
        <v>35</v>
      </c>
      <c r="E1042" s="0" t="n">
        <v>0.486506229855602</v>
      </c>
      <c r="F1042" s="0" t="s">
        <v>29</v>
      </c>
      <c r="G1042" s="0" t="n">
        <v>0.486506229855602</v>
      </c>
      <c r="H1042" s="0" t="n">
        <v>0.706599494528823</v>
      </c>
      <c r="I1042" s="0" t="s">
        <v>36</v>
      </c>
      <c r="J1042" s="0" t="s">
        <v>36</v>
      </c>
      <c r="K1042" s="0" t="s">
        <v>44</v>
      </c>
    </row>
    <row r="1043" customFormat="false" ht="15" hidden="false" customHeight="false" outlineLevel="0" collapsed="false">
      <c r="A1043" s="0" t="s">
        <v>561</v>
      </c>
      <c r="B1043" s="0" t="s">
        <v>35</v>
      </c>
      <c r="C1043" s="0" t="n">
        <v>6.72776299124305</v>
      </c>
      <c r="D1043" s="0" t="s">
        <v>35</v>
      </c>
      <c r="E1043" s="0" t="n">
        <v>0.706599494528823</v>
      </c>
      <c r="F1043" s="0" t="s">
        <v>30</v>
      </c>
      <c r="G1043" s="0" t="n">
        <v>0.486506229855602</v>
      </c>
      <c r="H1043" s="0" t="n">
        <v>0.706599494528823</v>
      </c>
      <c r="I1043" s="0" t="s">
        <v>36</v>
      </c>
      <c r="J1043" s="0" t="s">
        <v>36</v>
      </c>
      <c r="K1043" s="0" t="s">
        <v>44</v>
      </c>
    </row>
    <row r="1044" customFormat="false" ht="15" hidden="false" customHeight="false" outlineLevel="0" collapsed="false">
      <c r="A1044" s="0" t="s">
        <v>562</v>
      </c>
      <c r="B1044" s="0" t="s">
        <v>35</v>
      </c>
      <c r="C1044" s="0" t="n">
        <v>4.59900205375567</v>
      </c>
      <c r="D1044" s="0" t="s">
        <v>35</v>
      </c>
      <c r="E1044" s="0" t="n">
        <v>0.648674973140802</v>
      </c>
      <c r="F1044" s="0" t="s">
        <v>29</v>
      </c>
      <c r="G1044" s="0" t="n">
        <v>0.648674973140802</v>
      </c>
      <c r="H1044" s="0" t="n">
        <v>0.97007727214974</v>
      </c>
      <c r="I1044" s="0" t="s">
        <v>36</v>
      </c>
      <c r="J1044" s="0" t="s">
        <v>36</v>
      </c>
      <c r="K1044" s="0" t="s">
        <v>44</v>
      </c>
    </row>
    <row r="1045" customFormat="false" ht="15" hidden="false" customHeight="false" outlineLevel="0" collapsed="false">
      <c r="A1045" s="0" t="s">
        <v>562</v>
      </c>
      <c r="B1045" s="0" t="s">
        <v>35</v>
      </c>
      <c r="C1045" s="0" t="n">
        <v>4.59900205375567</v>
      </c>
      <c r="D1045" s="0" t="s">
        <v>35</v>
      </c>
      <c r="E1045" s="0" t="n">
        <v>0.97007727214974</v>
      </c>
      <c r="F1045" s="0" t="s">
        <v>30</v>
      </c>
      <c r="G1045" s="0" t="n">
        <v>0.648674973140802</v>
      </c>
      <c r="H1045" s="0" t="n">
        <v>0.97007727214974</v>
      </c>
      <c r="I1045" s="0" t="s">
        <v>36</v>
      </c>
      <c r="J1045" s="0" t="s">
        <v>36</v>
      </c>
      <c r="K1045" s="0" t="s">
        <v>44</v>
      </c>
    </row>
    <row r="1046" customFormat="false" ht="15" hidden="false" customHeight="false" outlineLevel="0" collapsed="false">
      <c r="A1046" s="0" t="s">
        <v>563</v>
      </c>
      <c r="B1046" s="0" t="s">
        <v>35</v>
      </c>
      <c r="C1046" s="0" t="n">
        <v>5.21715422804692</v>
      </c>
      <c r="D1046" s="0" t="s">
        <v>35</v>
      </c>
      <c r="E1046" s="0" t="n">
        <v>-0.30631873731649</v>
      </c>
      <c r="F1046" s="0" t="s">
        <v>29</v>
      </c>
      <c r="G1046" s="0" t="n">
        <v>-0.30631873731649</v>
      </c>
      <c r="H1046" s="0" t="n">
        <v>-0.239525252382652</v>
      </c>
      <c r="I1046" s="0" t="s">
        <v>37</v>
      </c>
      <c r="J1046" s="0" t="s">
        <v>37</v>
      </c>
      <c r="K1046" s="0" t="s">
        <v>42</v>
      </c>
    </row>
    <row r="1047" customFormat="false" ht="15" hidden="false" customHeight="false" outlineLevel="0" collapsed="false">
      <c r="A1047" s="0" t="s">
        <v>563</v>
      </c>
      <c r="B1047" s="0" t="s">
        <v>35</v>
      </c>
      <c r="C1047" s="0" t="n">
        <v>5.21715422804692</v>
      </c>
      <c r="D1047" s="0" t="s">
        <v>35</v>
      </c>
      <c r="E1047" s="0" t="n">
        <v>-0.239525252382652</v>
      </c>
      <c r="F1047" s="0" t="s">
        <v>30</v>
      </c>
      <c r="G1047" s="0" t="n">
        <v>-0.30631873731649</v>
      </c>
      <c r="H1047" s="0" t="n">
        <v>-0.239525252382652</v>
      </c>
      <c r="I1047" s="0" t="s">
        <v>37</v>
      </c>
      <c r="J1047" s="0" t="s">
        <v>37</v>
      </c>
      <c r="K1047" s="0" t="s">
        <v>42</v>
      </c>
    </row>
    <row r="1048" customFormat="false" ht="15" hidden="false" customHeight="false" outlineLevel="0" collapsed="false">
      <c r="A1048" s="0" t="s">
        <v>564</v>
      </c>
      <c r="B1048" s="0" t="s">
        <v>35</v>
      </c>
      <c r="C1048" s="0" t="n">
        <v>4.44979062238147</v>
      </c>
      <c r="D1048" s="0" t="s">
        <v>35</v>
      </c>
      <c r="E1048" s="0" t="n">
        <v>-0.936974961203381</v>
      </c>
      <c r="F1048" s="0" t="s">
        <v>29</v>
      </c>
      <c r="G1048" s="0" t="n">
        <v>-0.936974961203381</v>
      </c>
      <c r="H1048" s="0" t="n">
        <v>-0.467074242146171</v>
      </c>
      <c r="I1048" s="0" t="s">
        <v>37</v>
      </c>
      <c r="J1048" s="0" t="s">
        <v>37</v>
      </c>
      <c r="K1048" s="0" t="s">
        <v>42</v>
      </c>
    </row>
    <row r="1049" customFormat="false" ht="15" hidden="false" customHeight="false" outlineLevel="0" collapsed="false">
      <c r="A1049" s="0" t="s">
        <v>564</v>
      </c>
      <c r="B1049" s="0" t="s">
        <v>35</v>
      </c>
      <c r="C1049" s="0" t="n">
        <v>4.44979062238147</v>
      </c>
      <c r="D1049" s="0" t="s">
        <v>35</v>
      </c>
      <c r="E1049" s="0" t="n">
        <v>-0.467074242146171</v>
      </c>
      <c r="F1049" s="0" t="s">
        <v>30</v>
      </c>
      <c r="G1049" s="0" t="n">
        <v>-0.936974961203381</v>
      </c>
      <c r="H1049" s="0" t="n">
        <v>-0.467074242146171</v>
      </c>
      <c r="I1049" s="0" t="s">
        <v>37</v>
      </c>
      <c r="J1049" s="0" t="s">
        <v>37</v>
      </c>
      <c r="K1049" s="0" t="s">
        <v>42</v>
      </c>
    </row>
    <row r="1050" customFormat="false" ht="15" hidden="false" customHeight="false" outlineLevel="0" collapsed="false">
      <c r="A1050" s="0" t="s">
        <v>565</v>
      </c>
      <c r="B1050" s="0" t="s">
        <v>35</v>
      </c>
      <c r="C1050" s="0" t="n">
        <v>12.0862298517477</v>
      </c>
      <c r="D1050" s="0" t="s">
        <v>35</v>
      </c>
      <c r="E1050" s="0" t="n">
        <v>0.954993710457292</v>
      </c>
      <c r="F1050" s="0" t="s">
        <v>29</v>
      </c>
      <c r="G1050" s="0" t="n">
        <v>0.954993710457292</v>
      </c>
      <c r="H1050" s="0" t="n">
        <v>-0.167667676667856</v>
      </c>
      <c r="I1050" s="0" t="s">
        <v>36</v>
      </c>
      <c r="J1050" s="0" t="s">
        <v>37</v>
      </c>
      <c r="K1050" s="0" t="s">
        <v>38</v>
      </c>
    </row>
    <row r="1051" customFormat="false" ht="15" hidden="false" customHeight="false" outlineLevel="0" collapsed="false">
      <c r="A1051" s="0" t="s">
        <v>565</v>
      </c>
      <c r="B1051" s="0" t="s">
        <v>35</v>
      </c>
      <c r="C1051" s="0" t="n">
        <v>12.0862298517477</v>
      </c>
      <c r="D1051" s="0" t="s">
        <v>35</v>
      </c>
      <c r="E1051" s="0" t="n">
        <v>-0.167667676667856</v>
      </c>
      <c r="F1051" s="0" t="s">
        <v>30</v>
      </c>
      <c r="G1051" s="0" t="n">
        <v>0.954993710457292</v>
      </c>
      <c r="H1051" s="0" t="n">
        <v>-0.167667676667856</v>
      </c>
      <c r="I1051" s="0" t="s">
        <v>36</v>
      </c>
      <c r="J1051" s="0" t="s">
        <v>37</v>
      </c>
      <c r="K1051" s="0" t="s">
        <v>38</v>
      </c>
    </row>
    <row r="1052" customFormat="false" ht="15" hidden="false" customHeight="false" outlineLevel="0" collapsed="false">
      <c r="A1052" s="0" t="s">
        <v>566</v>
      </c>
      <c r="B1052" s="0" t="s">
        <v>35</v>
      </c>
      <c r="C1052" s="0" t="n">
        <v>27.2540986781088</v>
      </c>
      <c r="D1052" s="0" t="s">
        <v>35</v>
      </c>
      <c r="E1052" s="0" t="n">
        <v>-0.576599976125158</v>
      </c>
      <c r="F1052" s="0" t="s">
        <v>29</v>
      </c>
      <c r="G1052" s="0" t="n">
        <v>-0.576599976125158</v>
      </c>
      <c r="H1052" s="0" t="n">
        <v>0.0602409638554217</v>
      </c>
      <c r="I1052" s="0" t="s">
        <v>37</v>
      </c>
      <c r="J1052" s="0" t="s">
        <v>36</v>
      </c>
      <c r="K1052" s="0" t="s">
        <v>50</v>
      </c>
    </row>
    <row r="1053" customFormat="false" ht="15" hidden="false" customHeight="false" outlineLevel="0" collapsed="false">
      <c r="A1053" s="0" t="s">
        <v>566</v>
      </c>
      <c r="B1053" s="0" t="s">
        <v>35</v>
      </c>
      <c r="C1053" s="0" t="n">
        <v>27.2540986781088</v>
      </c>
      <c r="D1053" s="0" t="s">
        <v>35</v>
      </c>
      <c r="E1053" s="0" t="n">
        <v>0.0602409638554217</v>
      </c>
      <c r="F1053" s="0" t="s">
        <v>30</v>
      </c>
      <c r="G1053" s="0" t="n">
        <v>-0.576599976125158</v>
      </c>
      <c r="H1053" s="0" t="n">
        <v>0.0602409638554217</v>
      </c>
      <c r="I1053" s="0" t="s">
        <v>37</v>
      </c>
      <c r="J1053" s="0" t="s">
        <v>36</v>
      </c>
      <c r="K1053" s="0" t="s">
        <v>50</v>
      </c>
    </row>
    <row r="1054" customFormat="false" ht="15" hidden="false" customHeight="false" outlineLevel="0" collapsed="false">
      <c r="A1054" s="0" t="s">
        <v>567</v>
      </c>
      <c r="B1054" s="0" t="s">
        <v>35</v>
      </c>
      <c r="C1054" s="0" t="n">
        <v>30.7838723147825</v>
      </c>
      <c r="D1054" s="0" t="s">
        <v>35</v>
      </c>
      <c r="E1054" s="0" t="n">
        <v>-0.702731220902536</v>
      </c>
      <c r="F1054" s="0" t="s">
        <v>29</v>
      </c>
      <c r="G1054" s="0" t="n">
        <v>-0.702731220902536</v>
      </c>
      <c r="H1054" s="0" t="n">
        <v>-0.263477777620917</v>
      </c>
      <c r="I1054" s="0" t="s">
        <v>37</v>
      </c>
      <c r="J1054" s="0" t="s">
        <v>37</v>
      </c>
      <c r="K1054" s="0" t="s">
        <v>42</v>
      </c>
    </row>
    <row r="1055" customFormat="false" ht="15" hidden="false" customHeight="false" outlineLevel="0" collapsed="false">
      <c r="A1055" s="0" t="s">
        <v>567</v>
      </c>
      <c r="B1055" s="0" t="s">
        <v>35</v>
      </c>
      <c r="C1055" s="0" t="n">
        <v>30.7838723147825</v>
      </c>
      <c r="D1055" s="0" t="s">
        <v>35</v>
      </c>
      <c r="E1055" s="0" t="n">
        <v>-0.263477777620917</v>
      </c>
      <c r="F1055" s="0" t="s">
        <v>30</v>
      </c>
      <c r="G1055" s="0" t="n">
        <v>-0.702731220902536</v>
      </c>
      <c r="H1055" s="0" t="n">
        <v>-0.263477777620917</v>
      </c>
      <c r="I1055" s="0" t="s">
        <v>37</v>
      </c>
      <c r="J1055" s="0" t="s">
        <v>37</v>
      </c>
      <c r="K1055" s="0" t="s">
        <v>42</v>
      </c>
    </row>
    <row r="1056" customFormat="false" ht="15" hidden="false" customHeight="false" outlineLevel="0" collapsed="false">
      <c r="A1056" s="0" t="s">
        <v>568</v>
      </c>
      <c r="B1056" s="0" t="s">
        <v>35</v>
      </c>
      <c r="C1056" s="0" t="n">
        <v>15.5888557402817</v>
      </c>
      <c r="D1056" s="0" t="s">
        <v>35</v>
      </c>
      <c r="E1056" s="0" t="n">
        <v>0.180187492539112</v>
      </c>
      <c r="F1056" s="0" t="s">
        <v>29</v>
      </c>
      <c r="G1056" s="0" t="n">
        <v>0.180187492539112</v>
      </c>
      <c r="H1056" s="0" t="n">
        <v>0.227548989763519</v>
      </c>
      <c r="I1056" s="0" t="s">
        <v>36</v>
      </c>
      <c r="J1056" s="0" t="s">
        <v>36</v>
      </c>
      <c r="K1056" s="0" t="s">
        <v>44</v>
      </c>
    </row>
    <row r="1057" customFormat="false" ht="15" hidden="false" customHeight="false" outlineLevel="0" collapsed="false">
      <c r="A1057" s="0" t="s">
        <v>568</v>
      </c>
      <c r="B1057" s="0" t="s">
        <v>35</v>
      </c>
      <c r="C1057" s="0" t="n">
        <v>15.5888557402817</v>
      </c>
      <c r="D1057" s="0" t="s">
        <v>35</v>
      </c>
      <c r="E1057" s="0" t="n">
        <v>0.227548989763519</v>
      </c>
      <c r="F1057" s="0" t="s">
        <v>30</v>
      </c>
      <c r="G1057" s="0" t="n">
        <v>0.180187492539112</v>
      </c>
      <c r="H1057" s="0" t="n">
        <v>0.227548989763519</v>
      </c>
      <c r="I1057" s="0" t="s">
        <v>36</v>
      </c>
      <c r="J1057" s="0" t="s">
        <v>36</v>
      </c>
      <c r="K1057" s="0" t="s">
        <v>44</v>
      </c>
    </row>
    <row r="1058" customFormat="false" ht="15" hidden="false" customHeight="false" outlineLevel="0" collapsed="false">
      <c r="A1058" s="0" t="s">
        <v>569</v>
      </c>
      <c r="B1058" s="0" t="s">
        <v>35</v>
      </c>
      <c r="C1058" s="0" t="n">
        <v>5.44618988824967</v>
      </c>
      <c r="D1058" s="0" t="s">
        <v>35</v>
      </c>
      <c r="E1058" s="0" t="n">
        <v>0.738768719410358</v>
      </c>
      <c r="F1058" s="0" t="s">
        <v>29</v>
      </c>
      <c r="G1058" s="0" t="n">
        <v>0.738768719410358</v>
      </c>
      <c r="H1058" s="0" t="n">
        <v>0</v>
      </c>
      <c r="I1058" s="0" t="s">
        <v>36</v>
      </c>
      <c r="J1058" s="0" t="s">
        <v>37</v>
      </c>
      <c r="K1058" s="0" t="s">
        <v>38</v>
      </c>
    </row>
    <row r="1059" customFormat="false" ht="15" hidden="false" customHeight="false" outlineLevel="0" collapsed="false">
      <c r="A1059" s="0" t="s">
        <v>569</v>
      </c>
      <c r="B1059" s="0" t="s">
        <v>35</v>
      </c>
      <c r="C1059" s="0" t="n">
        <v>5.44618988824967</v>
      </c>
      <c r="D1059" s="0" t="s">
        <v>35</v>
      </c>
      <c r="E1059" s="0" t="n">
        <v>0</v>
      </c>
      <c r="F1059" s="0" t="s">
        <v>30</v>
      </c>
      <c r="G1059" s="0" t="n">
        <v>0.738768719410358</v>
      </c>
      <c r="H1059" s="0" t="n">
        <v>0</v>
      </c>
      <c r="I1059" s="0" t="s">
        <v>36</v>
      </c>
      <c r="J1059" s="0" t="s">
        <v>37</v>
      </c>
      <c r="K1059" s="0" t="s">
        <v>38</v>
      </c>
    </row>
    <row r="1060" customFormat="false" ht="15" hidden="false" customHeight="false" outlineLevel="0" collapsed="false">
      <c r="A1060" s="0" t="s">
        <v>570</v>
      </c>
      <c r="B1060" s="0" t="s">
        <v>35</v>
      </c>
      <c r="C1060" s="0" t="n">
        <v>7.85585007747924</v>
      </c>
      <c r="D1060" s="0" t="s">
        <v>35</v>
      </c>
      <c r="E1060" s="0" t="n">
        <v>0.126131244777378</v>
      </c>
      <c r="F1060" s="0" t="s">
        <v>29</v>
      </c>
      <c r="G1060" s="0" t="n">
        <v>0.126131244777378</v>
      </c>
      <c r="H1060" s="0" t="n">
        <v>0.0359287878573978</v>
      </c>
      <c r="I1060" s="0" t="s">
        <v>36</v>
      </c>
      <c r="J1060" s="0" t="s">
        <v>36</v>
      </c>
      <c r="K1060" s="0" t="s">
        <v>44</v>
      </c>
    </row>
    <row r="1061" customFormat="false" ht="15" hidden="false" customHeight="false" outlineLevel="0" collapsed="false">
      <c r="A1061" s="0" t="s">
        <v>570</v>
      </c>
      <c r="B1061" s="0" t="s">
        <v>35</v>
      </c>
      <c r="C1061" s="0" t="n">
        <v>7.85585007747924</v>
      </c>
      <c r="D1061" s="0" t="s">
        <v>35</v>
      </c>
      <c r="E1061" s="0" t="n">
        <v>0.0359287878573978</v>
      </c>
      <c r="F1061" s="0" t="s">
        <v>30</v>
      </c>
      <c r="G1061" s="0" t="n">
        <v>0.126131244777378</v>
      </c>
      <c r="H1061" s="0" t="n">
        <v>0.0359287878573978</v>
      </c>
      <c r="I1061" s="0" t="s">
        <v>36</v>
      </c>
      <c r="J1061" s="0" t="s">
        <v>36</v>
      </c>
      <c r="K1061" s="0" t="s">
        <v>44</v>
      </c>
    </row>
    <row r="1062" customFormat="false" ht="15" hidden="false" customHeight="false" outlineLevel="0" collapsed="false">
      <c r="A1062" s="0" t="s">
        <v>571</v>
      </c>
      <c r="B1062" s="0" t="s">
        <v>35</v>
      </c>
      <c r="C1062" s="0" t="n">
        <v>5.93020088077086</v>
      </c>
      <c r="D1062" s="0" t="s">
        <v>35</v>
      </c>
      <c r="E1062" s="0" t="n">
        <v>-0.882918713441648</v>
      </c>
      <c r="F1062" s="0" t="s">
        <v>29</v>
      </c>
      <c r="G1062" s="0" t="n">
        <v>-0.882918713441648</v>
      </c>
      <c r="H1062" s="0" t="n">
        <v>-0.778457070243618</v>
      </c>
      <c r="I1062" s="0" t="s">
        <v>37</v>
      </c>
      <c r="J1062" s="0" t="s">
        <v>37</v>
      </c>
      <c r="K1062" s="0" t="s">
        <v>42</v>
      </c>
    </row>
    <row r="1063" customFormat="false" ht="15" hidden="false" customHeight="false" outlineLevel="0" collapsed="false">
      <c r="A1063" s="0" t="s">
        <v>571</v>
      </c>
      <c r="B1063" s="0" t="s">
        <v>35</v>
      </c>
      <c r="C1063" s="0" t="n">
        <v>5.93020088077086</v>
      </c>
      <c r="D1063" s="0" t="s">
        <v>35</v>
      </c>
      <c r="E1063" s="0" t="n">
        <v>-0.778457070243618</v>
      </c>
      <c r="F1063" s="0" t="s">
        <v>30</v>
      </c>
      <c r="G1063" s="0" t="n">
        <v>-0.882918713441648</v>
      </c>
      <c r="H1063" s="0" t="n">
        <v>-0.778457070243618</v>
      </c>
      <c r="I1063" s="0" t="s">
        <v>37</v>
      </c>
      <c r="J1063" s="0" t="s">
        <v>37</v>
      </c>
      <c r="K1063" s="0" t="s">
        <v>42</v>
      </c>
    </row>
    <row r="1064" customFormat="false" ht="15" hidden="false" customHeight="false" outlineLevel="0" collapsed="false">
      <c r="A1064" s="0" t="s">
        <v>572</v>
      </c>
      <c r="B1064" s="0" t="s">
        <v>35</v>
      </c>
      <c r="C1064" s="0" t="n">
        <v>12.6172626787634</v>
      </c>
      <c r="D1064" s="0" t="s">
        <v>35</v>
      </c>
      <c r="E1064" s="0" t="n">
        <v>0.630656223886891</v>
      </c>
      <c r="F1064" s="0" t="s">
        <v>29</v>
      </c>
      <c r="G1064" s="0" t="n">
        <v>0.630656223886891</v>
      </c>
      <c r="H1064" s="0" t="n">
        <v>0.69462323190969</v>
      </c>
      <c r="I1064" s="0" t="s">
        <v>36</v>
      </c>
      <c r="J1064" s="0" t="s">
        <v>36</v>
      </c>
      <c r="K1064" s="0" t="s">
        <v>44</v>
      </c>
    </row>
    <row r="1065" customFormat="false" ht="15" hidden="false" customHeight="false" outlineLevel="0" collapsed="false">
      <c r="A1065" s="0" t="s">
        <v>572</v>
      </c>
      <c r="B1065" s="0" t="s">
        <v>35</v>
      </c>
      <c r="C1065" s="0" t="n">
        <v>12.6172626787634</v>
      </c>
      <c r="D1065" s="0" t="s">
        <v>35</v>
      </c>
      <c r="E1065" s="0" t="n">
        <v>0.69462323190969</v>
      </c>
      <c r="F1065" s="0" t="s">
        <v>30</v>
      </c>
      <c r="G1065" s="0" t="n">
        <v>0.630656223886891</v>
      </c>
      <c r="H1065" s="0" t="n">
        <v>0.69462323190969</v>
      </c>
      <c r="I1065" s="0" t="s">
        <v>36</v>
      </c>
      <c r="J1065" s="0" t="s">
        <v>36</v>
      </c>
      <c r="K1065" s="0" t="s">
        <v>44</v>
      </c>
    </row>
    <row r="1066" customFormat="false" ht="15" hidden="false" customHeight="false" outlineLevel="0" collapsed="false">
      <c r="A1066" s="0" t="s">
        <v>573</v>
      </c>
      <c r="B1066" s="0" t="s">
        <v>35</v>
      </c>
      <c r="C1066" s="0" t="n">
        <v>6.76437409108782</v>
      </c>
      <c r="D1066" s="0" t="s">
        <v>35</v>
      </c>
      <c r="E1066" s="0" t="n">
        <v>-0.486506229855602</v>
      </c>
      <c r="F1066" s="0" t="s">
        <v>29</v>
      </c>
      <c r="G1066" s="0" t="n">
        <v>-0.486506229855602</v>
      </c>
      <c r="H1066" s="0" t="n">
        <v>-0.514979292622701</v>
      </c>
      <c r="I1066" s="0" t="s">
        <v>37</v>
      </c>
      <c r="J1066" s="0" t="s">
        <v>37</v>
      </c>
      <c r="K1066" s="0" t="s">
        <v>42</v>
      </c>
    </row>
    <row r="1067" customFormat="false" ht="15" hidden="false" customHeight="false" outlineLevel="0" collapsed="false">
      <c r="A1067" s="0" t="s">
        <v>573</v>
      </c>
      <c r="B1067" s="0" t="s">
        <v>35</v>
      </c>
      <c r="C1067" s="0" t="n">
        <v>6.76437409108782</v>
      </c>
      <c r="D1067" s="0" t="s">
        <v>35</v>
      </c>
      <c r="E1067" s="0" t="n">
        <v>-0.514979292622701</v>
      </c>
      <c r="F1067" s="0" t="s">
        <v>30</v>
      </c>
      <c r="G1067" s="0" t="n">
        <v>-0.486506229855602</v>
      </c>
      <c r="H1067" s="0" t="n">
        <v>-0.514979292622701</v>
      </c>
      <c r="I1067" s="0" t="s">
        <v>37</v>
      </c>
      <c r="J1067" s="0" t="s">
        <v>37</v>
      </c>
      <c r="K1067" s="0" t="s">
        <v>42</v>
      </c>
    </row>
    <row r="1068" customFormat="false" ht="15" hidden="false" customHeight="false" outlineLevel="0" collapsed="false">
      <c r="A1068" s="0" t="s">
        <v>574</v>
      </c>
      <c r="B1068" s="0" t="s">
        <v>35</v>
      </c>
      <c r="C1068" s="0" t="n">
        <v>6.56456169017178</v>
      </c>
      <c r="D1068" s="0" t="s">
        <v>35</v>
      </c>
      <c r="E1068" s="0" t="n">
        <v>0.774806217918181</v>
      </c>
      <c r="F1068" s="0" t="s">
        <v>29</v>
      </c>
      <c r="G1068" s="0" t="n">
        <v>0.774806217918181</v>
      </c>
      <c r="H1068" s="0" t="n">
        <v>-0.754504545005353</v>
      </c>
      <c r="I1068" s="0" t="s">
        <v>36</v>
      </c>
      <c r="J1068" s="0" t="s">
        <v>37</v>
      </c>
      <c r="K1068" s="0" t="s">
        <v>38</v>
      </c>
    </row>
    <row r="1069" customFormat="false" ht="15" hidden="false" customHeight="false" outlineLevel="0" collapsed="false">
      <c r="A1069" s="0" t="s">
        <v>574</v>
      </c>
      <c r="B1069" s="0" t="s">
        <v>35</v>
      </c>
      <c r="C1069" s="0" t="n">
        <v>6.56456169017178</v>
      </c>
      <c r="D1069" s="0" t="s">
        <v>35</v>
      </c>
      <c r="E1069" s="0" t="n">
        <v>-0.754504545005353</v>
      </c>
      <c r="F1069" s="0" t="s">
        <v>30</v>
      </c>
      <c r="G1069" s="0" t="n">
        <v>0.774806217918181</v>
      </c>
      <c r="H1069" s="0" t="n">
        <v>-0.754504545005353</v>
      </c>
      <c r="I1069" s="0" t="s">
        <v>36</v>
      </c>
      <c r="J1069" s="0" t="s">
        <v>37</v>
      </c>
      <c r="K1069" s="0" t="s">
        <v>38</v>
      </c>
    </row>
    <row r="1070" customFormat="false" ht="15" hidden="false" customHeight="false" outlineLevel="0" collapsed="false">
      <c r="A1070" s="0" t="s">
        <v>575</v>
      </c>
      <c r="B1070" s="0" t="s">
        <v>35</v>
      </c>
      <c r="C1070" s="0" t="n">
        <v>6.94804736667407</v>
      </c>
      <c r="D1070" s="0" t="s">
        <v>35</v>
      </c>
      <c r="E1070" s="0" t="n">
        <v>0.991031208965115</v>
      </c>
      <c r="F1070" s="0" t="s">
        <v>29</v>
      </c>
      <c r="G1070" s="0" t="n">
        <v>0.991031208965115</v>
      </c>
      <c r="H1070" s="0" t="n">
        <v>-0.191620201906121</v>
      </c>
      <c r="I1070" s="0" t="s">
        <v>36</v>
      </c>
      <c r="J1070" s="0" t="s">
        <v>37</v>
      </c>
      <c r="K1070" s="0" t="s">
        <v>38</v>
      </c>
    </row>
    <row r="1071" customFormat="false" ht="15" hidden="false" customHeight="false" outlineLevel="0" collapsed="false">
      <c r="A1071" s="0" t="s">
        <v>575</v>
      </c>
      <c r="B1071" s="0" t="s">
        <v>35</v>
      </c>
      <c r="C1071" s="0" t="n">
        <v>6.94804736667407</v>
      </c>
      <c r="D1071" s="0" t="s">
        <v>35</v>
      </c>
      <c r="E1071" s="0" t="n">
        <v>-0.191620201906121</v>
      </c>
      <c r="F1071" s="0" t="s">
        <v>30</v>
      </c>
      <c r="G1071" s="0" t="n">
        <v>0.991031208965115</v>
      </c>
      <c r="H1071" s="0" t="n">
        <v>-0.191620201906121</v>
      </c>
      <c r="I1071" s="0" t="s">
        <v>36</v>
      </c>
      <c r="J1071" s="0" t="s">
        <v>37</v>
      </c>
      <c r="K1071" s="0" t="s">
        <v>38</v>
      </c>
    </row>
    <row r="1072" customFormat="false" ht="15" hidden="false" customHeight="false" outlineLevel="0" collapsed="false">
      <c r="A1072" s="0" t="s">
        <v>576</v>
      </c>
      <c r="B1072" s="0" t="s">
        <v>35</v>
      </c>
      <c r="C1072" s="0" t="n">
        <v>4.4620269790446</v>
      </c>
      <c r="D1072" s="0" t="s">
        <v>35</v>
      </c>
      <c r="E1072" s="0" t="n">
        <v>-0.954993710457292</v>
      </c>
      <c r="F1072" s="0" t="s">
        <v>29</v>
      </c>
      <c r="G1072" s="0" t="n">
        <v>-0.954993710457292</v>
      </c>
      <c r="H1072" s="0" t="n">
        <v>-0.742528282386221</v>
      </c>
      <c r="I1072" s="0" t="s">
        <v>37</v>
      </c>
      <c r="J1072" s="0" t="s">
        <v>37</v>
      </c>
      <c r="K1072" s="0" t="s">
        <v>42</v>
      </c>
    </row>
    <row r="1073" customFormat="false" ht="15" hidden="false" customHeight="false" outlineLevel="0" collapsed="false">
      <c r="A1073" s="0" t="s">
        <v>576</v>
      </c>
      <c r="B1073" s="0" t="s">
        <v>35</v>
      </c>
      <c r="C1073" s="0" t="n">
        <v>4.4620269790446</v>
      </c>
      <c r="D1073" s="0" t="s">
        <v>35</v>
      </c>
      <c r="E1073" s="0" t="n">
        <v>-0.742528282386221</v>
      </c>
      <c r="F1073" s="0" t="s">
        <v>30</v>
      </c>
      <c r="G1073" s="0" t="n">
        <v>-0.954993710457292</v>
      </c>
      <c r="H1073" s="0" t="n">
        <v>-0.742528282386221</v>
      </c>
      <c r="I1073" s="0" t="s">
        <v>37</v>
      </c>
      <c r="J1073" s="0" t="s">
        <v>37</v>
      </c>
      <c r="K1073" s="0" t="s">
        <v>42</v>
      </c>
    </row>
    <row r="1074" customFormat="false" ht="15" hidden="false" customHeight="false" outlineLevel="0" collapsed="false">
      <c r="A1074" s="0" t="s">
        <v>577</v>
      </c>
      <c r="B1074" s="0" t="s">
        <v>35</v>
      </c>
      <c r="C1074" s="0" t="n">
        <v>5.41214529399024</v>
      </c>
      <c r="D1074" s="0" t="s">
        <v>35</v>
      </c>
      <c r="E1074" s="0" t="n">
        <v>-0.666693722394714</v>
      </c>
      <c r="F1074" s="0" t="s">
        <v>29</v>
      </c>
      <c r="G1074" s="0" t="n">
        <v>-0.666693722394714</v>
      </c>
      <c r="H1074" s="0" t="n">
        <v>-0.059881313095663</v>
      </c>
      <c r="I1074" s="0" t="s">
        <v>37</v>
      </c>
      <c r="J1074" s="0" t="s">
        <v>37</v>
      </c>
      <c r="K1074" s="0" t="s">
        <v>42</v>
      </c>
    </row>
    <row r="1075" customFormat="false" ht="15" hidden="false" customHeight="false" outlineLevel="0" collapsed="false">
      <c r="A1075" s="0" t="s">
        <v>577</v>
      </c>
      <c r="B1075" s="0" t="s">
        <v>35</v>
      </c>
      <c r="C1075" s="0" t="n">
        <v>5.41214529399024</v>
      </c>
      <c r="D1075" s="0" t="s">
        <v>35</v>
      </c>
      <c r="E1075" s="0" t="n">
        <v>-0.059881313095663</v>
      </c>
      <c r="F1075" s="0" t="s">
        <v>30</v>
      </c>
      <c r="G1075" s="0" t="n">
        <v>-0.666693722394714</v>
      </c>
      <c r="H1075" s="0" t="n">
        <v>-0.059881313095663</v>
      </c>
      <c r="I1075" s="0" t="s">
        <v>37</v>
      </c>
      <c r="J1075" s="0" t="s">
        <v>37</v>
      </c>
      <c r="K1075" s="0" t="s">
        <v>42</v>
      </c>
    </row>
    <row r="1076" customFormat="false" ht="15" hidden="false" customHeight="false" outlineLevel="0" collapsed="false">
      <c r="A1076" s="0" t="s">
        <v>578</v>
      </c>
      <c r="B1076" s="0" t="s">
        <v>35</v>
      </c>
      <c r="C1076" s="0" t="n">
        <v>13.3469024062541</v>
      </c>
      <c r="D1076" s="0" t="s">
        <v>35</v>
      </c>
      <c r="E1076" s="0" t="n">
        <v>-0.594618725379069</v>
      </c>
      <c r="F1076" s="0" t="s">
        <v>29</v>
      </c>
      <c r="G1076" s="0" t="n">
        <v>-0.594618725379069</v>
      </c>
      <c r="H1076" s="0" t="n">
        <v>-0.287430302859182</v>
      </c>
      <c r="I1076" s="0" t="s">
        <v>37</v>
      </c>
      <c r="J1076" s="0" t="s">
        <v>37</v>
      </c>
      <c r="K1076" s="0" t="s">
        <v>42</v>
      </c>
    </row>
    <row r="1077" customFormat="false" ht="15" hidden="false" customHeight="false" outlineLevel="0" collapsed="false">
      <c r="A1077" s="0" t="s">
        <v>578</v>
      </c>
      <c r="B1077" s="0" t="s">
        <v>35</v>
      </c>
      <c r="C1077" s="0" t="n">
        <v>13.3469024062541</v>
      </c>
      <c r="D1077" s="0" t="s">
        <v>35</v>
      </c>
      <c r="E1077" s="0" t="n">
        <v>-0.287430302859182</v>
      </c>
      <c r="F1077" s="0" t="s">
        <v>30</v>
      </c>
      <c r="G1077" s="0" t="n">
        <v>-0.594618725379069</v>
      </c>
      <c r="H1077" s="0" t="n">
        <v>-0.287430302859182</v>
      </c>
      <c r="I1077" s="0" t="s">
        <v>37</v>
      </c>
      <c r="J1077" s="0" t="s">
        <v>37</v>
      </c>
      <c r="K1077" s="0" t="s">
        <v>42</v>
      </c>
    </row>
    <row r="1078" customFormat="false" ht="15" hidden="false" customHeight="false" outlineLevel="0" collapsed="false">
      <c r="A1078" s="0" t="s">
        <v>579</v>
      </c>
      <c r="B1078" s="0" t="s">
        <v>35</v>
      </c>
      <c r="C1078" s="0" t="n">
        <v>6.25111524325556</v>
      </c>
      <c r="D1078" s="0" t="s">
        <v>35</v>
      </c>
      <c r="E1078" s="0" t="n">
        <v>0.666693722394714</v>
      </c>
      <c r="F1078" s="0" t="s">
        <v>29</v>
      </c>
      <c r="G1078" s="0" t="n">
        <v>0.666693722394714</v>
      </c>
      <c r="H1078" s="0" t="n">
        <v>0.610789393575762</v>
      </c>
      <c r="I1078" s="0" t="s">
        <v>36</v>
      </c>
      <c r="J1078" s="0" t="s">
        <v>36</v>
      </c>
      <c r="K1078" s="0" t="s">
        <v>44</v>
      </c>
    </row>
    <row r="1079" customFormat="false" ht="15" hidden="false" customHeight="false" outlineLevel="0" collapsed="false">
      <c r="A1079" s="0" t="s">
        <v>579</v>
      </c>
      <c r="B1079" s="0" t="s">
        <v>35</v>
      </c>
      <c r="C1079" s="0" t="n">
        <v>6.25111524325556</v>
      </c>
      <c r="D1079" s="0" t="s">
        <v>35</v>
      </c>
      <c r="E1079" s="0" t="n">
        <v>0.610789393575762</v>
      </c>
      <c r="F1079" s="0" t="s">
        <v>30</v>
      </c>
      <c r="G1079" s="0" t="n">
        <v>0.666693722394714</v>
      </c>
      <c r="H1079" s="0" t="n">
        <v>0.610789393575762</v>
      </c>
      <c r="I1079" s="0" t="s">
        <v>36</v>
      </c>
      <c r="J1079" s="0" t="s">
        <v>36</v>
      </c>
      <c r="K1079" s="0" t="s">
        <v>44</v>
      </c>
    </row>
    <row r="1080" customFormat="false" ht="15" hidden="false" customHeight="false" outlineLevel="0" collapsed="false">
      <c r="A1080" s="0" t="s">
        <v>580</v>
      </c>
      <c r="B1080" s="0" t="s">
        <v>35</v>
      </c>
      <c r="C1080" s="0" t="n">
        <v>4.89752579269136</v>
      </c>
      <c r="D1080" s="0" t="s">
        <v>35</v>
      </c>
      <c r="E1080" s="0" t="n">
        <v>0.666693722394714</v>
      </c>
      <c r="F1080" s="0" t="s">
        <v>29</v>
      </c>
      <c r="G1080" s="0" t="n">
        <v>0.666693722394714</v>
      </c>
      <c r="H1080" s="0" t="n">
        <v>-0.0838338383339281</v>
      </c>
      <c r="I1080" s="0" t="s">
        <v>36</v>
      </c>
      <c r="J1080" s="0" t="s">
        <v>37</v>
      </c>
      <c r="K1080" s="0" t="s">
        <v>38</v>
      </c>
    </row>
    <row r="1081" customFormat="false" ht="15" hidden="false" customHeight="false" outlineLevel="0" collapsed="false">
      <c r="A1081" s="0" t="s">
        <v>580</v>
      </c>
      <c r="B1081" s="0" t="s">
        <v>35</v>
      </c>
      <c r="C1081" s="0" t="n">
        <v>4.89752579269136</v>
      </c>
      <c r="D1081" s="0" t="s">
        <v>35</v>
      </c>
      <c r="E1081" s="0" t="n">
        <v>-0.0838338383339281</v>
      </c>
      <c r="F1081" s="0" t="s">
        <v>30</v>
      </c>
      <c r="G1081" s="0" t="n">
        <v>0.666693722394714</v>
      </c>
      <c r="H1081" s="0" t="n">
        <v>-0.0838338383339281</v>
      </c>
      <c r="I1081" s="0" t="s">
        <v>36</v>
      </c>
      <c r="J1081" s="0" t="s">
        <v>37</v>
      </c>
      <c r="K1081" s="0" t="s">
        <v>38</v>
      </c>
    </row>
    <row r="1082" customFormat="false" ht="15" hidden="false" customHeight="false" outlineLevel="0" collapsed="false">
      <c r="A1082" s="0" t="s">
        <v>581</v>
      </c>
      <c r="B1082" s="0" t="s">
        <v>35</v>
      </c>
      <c r="C1082" s="0" t="n">
        <v>10.8635814816847</v>
      </c>
      <c r="D1082" s="0" t="s">
        <v>35</v>
      </c>
      <c r="E1082" s="0" t="n">
        <v>0.666693722394714</v>
      </c>
      <c r="F1082" s="0" t="s">
        <v>29</v>
      </c>
      <c r="G1082" s="0" t="n">
        <v>0.666693722394714</v>
      </c>
      <c r="H1082" s="0" t="n">
        <v>-0.191620201906121</v>
      </c>
      <c r="I1082" s="0" t="s">
        <v>36</v>
      </c>
      <c r="J1082" s="0" t="s">
        <v>37</v>
      </c>
      <c r="K1082" s="0" t="s">
        <v>38</v>
      </c>
    </row>
    <row r="1083" customFormat="false" ht="15" hidden="false" customHeight="false" outlineLevel="0" collapsed="false">
      <c r="A1083" s="0" t="s">
        <v>581</v>
      </c>
      <c r="B1083" s="0" t="s">
        <v>35</v>
      </c>
      <c r="C1083" s="0" t="n">
        <v>10.8635814816847</v>
      </c>
      <c r="D1083" s="0" t="s">
        <v>35</v>
      </c>
      <c r="E1083" s="0" t="n">
        <v>-0.191620201906121</v>
      </c>
      <c r="F1083" s="0" t="s">
        <v>30</v>
      </c>
      <c r="G1083" s="0" t="n">
        <v>0.666693722394714</v>
      </c>
      <c r="H1083" s="0" t="n">
        <v>-0.191620201906121</v>
      </c>
      <c r="I1083" s="0" t="s">
        <v>36</v>
      </c>
      <c r="J1083" s="0" t="s">
        <v>37</v>
      </c>
      <c r="K1083" s="0" t="s">
        <v>38</v>
      </c>
    </row>
    <row r="1084" customFormat="false" ht="15" hidden="false" customHeight="false" outlineLevel="0" collapsed="false">
      <c r="A1084" s="0" t="s">
        <v>582</v>
      </c>
      <c r="B1084" s="0" t="s">
        <v>35</v>
      </c>
      <c r="C1084" s="0" t="n">
        <v>5.32699403039858</v>
      </c>
      <c r="D1084" s="0" t="s">
        <v>35</v>
      </c>
      <c r="E1084" s="0" t="n">
        <v>0.954993710457292</v>
      </c>
      <c r="F1084" s="0" t="s">
        <v>29</v>
      </c>
      <c r="G1084" s="0" t="n">
        <v>0.954993710457292</v>
      </c>
      <c r="H1084" s="0" t="n">
        <v>0.419169191669641</v>
      </c>
      <c r="I1084" s="0" t="s">
        <v>36</v>
      </c>
      <c r="J1084" s="0" t="s">
        <v>36</v>
      </c>
      <c r="K1084" s="0" t="s">
        <v>44</v>
      </c>
    </row>
    <row r="1085" customFormat="false" ht="15" hidden="false" customHeight="false" outlineLevel="0" collapsed="false">
      <c r="A1085" s="0" t="s">
        <v>582</v>
      </c>
      <c r="B1085" s="0" t="s">
        <v>35</v>
      </c>
      <c r="C1085" s="0" t="n">
        <v>5.32699403039858</v>
      </c>
      <c r="D1085" s="0" t="s">
        <v>35</v>
      </c>
      <c r="E1085" s="0" t="n">
        <v>0.419169191669641</v>
      </c>
      <c r="F1085" s="0" t="s">
        <v>30</v>
      </c>
      <c r="G1085" s="0" t="n">
        <v>0.954993710457292</v>
      </c>
      <c r="H1085" s="0" t="n">
        <v>0.419169191669641</v>
      </c>
      <c r="I1085" s="0" t="s">
        <v>36</v>
      </c>
      <c r="J1085" s="0" t="s">
        <v>36</v>
      </c>
      <c r="K1085" s="0" t="s">
        <v>44</v>
      </c>
    </row>
    <row r="1086" customFormat="false" ht="15" hidden="false" customHeight="false" outlineLevel="0" collapsed="false">
      <c r="A1086" s="0" t="s">
        <v>583</v>
      </c>
      <c r="B1086" s="0" t="s">
        <v>35</v>
      </c>
      <c r="C1086" s="0" t="n">
        <v>6.8079817592303</v>
      </c>
      <c r="D1086" s="0" t="s">
        <v>35</v>
      </c>
      <c r="E1086" s="0" t="n">
        <v>0.828862465679914</v>
      </c>
      <c r="F1086" s="0" t="s">
        <v>29</v>
      </c>
      <c r="G1086" s="0" t="n">
        <v>0.828862465679914</v>
      </c>
      <c r="H1086" s="0" t="n">
        <v>0.59881313095663</v>
      </c>
      <c r="I1086" s="0" t="s">
        <v>36</v>
      </c>
      <c r="J1086" s="0" t="s">
        <v>36</v>
      </c>
      <c r="K1086" s="0" t="s">
        <v>44</v>
      </c>
    </row>
    <row r="1087" customFormat="false" ht="15" hidden="false" customHeight="false" outlineLevel="0" collapsed="false">
      <c r="A1087" s="0" t="s">
        <v>583</v>
      </c>
      <c r="B1087" s="0" t="s">
        <v>35</v>
      </c>
      <c r="C1087" s="0" t="n">
        <v>6.8079817592303</v>
      </c>
      <c r="D1087" s="0" t="s">
        <v>35</v>
      </c>
      <c r="E1087" s="0" t="n">
        <v>0.59881313095663</v>
      </c>
      <c r="F1087" s="0" t="s">
        <v>30</v>
      </c>
      <c r="G1087" s="0" t="n">
        <v>0.828862465679914</v>
      </c>
      <c r="H1087" s="0" t="n">
        <v>0.59881313095663</v>
      </c>
      <c r="I1087" s="0" t="s">
        <v>36</v>
      </c>
      <c r="J1087" s="0" t="s">
        <v>36</v>
      </c>
      <c r="K1087" s="0" t="s">
        <v>44</v>
      </c>
    </row>
    <row r="1088" customFormat="false" ht="15" hidden="false" customHeight="false" outlineLevel="0" collapsed="false">
      <c r="A1088" s="0" t="s">
        <v>584</v>
      </c>
      <c r="B1088" s="0" t="s">
        <v>35</v>
      </c>
      <c r="C1088" s="0" t="n">
        <v>12.614302974779</v>
      </c>
      <c r="D1088" s="0" t="s">
        <v>35</v>
      </c>
      <c r="E1088" s="0" t="n">
        <v>0.666693722394714</v>
      </c>
      <c r="F1088" s="0" t="s">
        <v>29</v>
      </c>
      <c r="G1088" s="0" t="n">
        <v>0.666693722394714</v>
      </c>
      <c r="H1088" s="0" t="n">
        <v>0.251501515001784</v>
      </c>
      <c r="I1088" s="0" t="s">
        <v>36</v>
      </c>
      <c r="J1088" s="0" t="s">
        <v>36</v>
      </c>
      <c r="K1088" s="0" t="s">
        <v>44</v>
      </c>
    </row>
    <row r="1089" customFormat="false" ht="15" hidden="false" customHeight="false" outlineLevel="0" collapsed="false">
      <c r="A1089" s="0" t="s">
        <v>584</v>
      </c>
      <c r="B1089" s="0" t="s">
        <v>35</v>
      </c>
      <c r="C1089" s="0" t="n">
        <v>12.614302974779</v>
      </c>
      <c r="D1089" s="0" t="s">
        <v>35</v>
      </c>
      <c r="E1089" s="0" t="n">
        <v>0.251501515001784</v>
      </c>
      <c r="F1089" s="0" t="s">
        <v>30</v>
      </c>
      <c r="G1089" s="0" t="n">
        <v>0.666693722394714</v>
      </c>
      <c r="H1089" s="0" t="n">
        <v>0.251501515001784</v>
      </c>
      <c r="I1089" s="0" t="s">
        <v>36</v>
      </c>
      <c r="J1089" s="0" t="s">
        <v>36</v>
      </c>
      <c r="K1089" s="0" t="s">
        <v>44</v>
      </c>
    </row>
    <row r="1090" customFormat="false" ht="15" hidden="false" customHeight="false" outlineLevel="0" collapsed="false">
      <c r="A1090" s="0" t="s">
        <v>585</v>
      </c>
      <c r="B1090" s="0" t="s">
        <v>35</v>
      </c>
      <c r="C1090" s="0" t="n">
        <v>9.1807557047132</v>
      </c>
      <c r="D1090" s="0" t="s">
        <v>35</v>
      </c>
      <c r="E1090" s="0" t="n">
        <v>0.954993710457292</v>
      </c>
      <c r="F1090" s="0" t="s">
        <v>29</v>
      </c>
      <c r="G1090" s="0" t="n">
        <v>0.954993710457292</v>
      </c>
      <c r="H1090" s="0" t="n">
        <v>0.0838338383339281</v>
      </c>
      <c r="I1090" s="0" t="s">
        <v>36</v>
      </c>
      <c r="J1090" s="0" t="s">
        <v>36</v>
      </c>
      <c r="K1090" s="0" t="s">
        <v>44</v>
      </c>
    </row>
    <row r="1091" customFormat="false" ht="15" hidden="false" customHeight="false" outlineLevel="0" collapsed="false">
      <c r="A1091" s="0" t="s">
        <v>585</v>
      </c>
      <c r="B1091" s="0" t="s">
        <v>35</v>
      </c>
      <c r="C1091" s="0" t="n">
        <v>9.1807557047132</v>
      </c>
      <c r="D1091" s="0" t="s">
        <v>35</v>
      </c>
      <c r="E1091" s="0" t="n">
        <v>0.0838338383339281</v>
      </c>
      <c r="F1091" s="0" t="s">
        <v>30</v>
      </c>
      <c r="G1091" s="0" t="n">
        <v>0.954993710457292</v>
      </c>
      <c r="H1091" s="0" t="n">
        <v>0.0838338383339281</v>
      </c>
      <c r="I1091" s="0" t="s">
        <v>36</v>
      </c>
      <c r="J1091" s="0" t="s">
        <v>36</v>
      </c>
      <c r="K1091" s="0" t="s">
        <v>44</v>
      </c>
    </row>
    <row r="1092" customFormat="false" ht="15" hidden="false" customHeight="false" outlineLevel="0" collapsed="false">
      <c r="A1092" s="0" t="s">
        <v>586</v>
      </c>
      <c r="B1092" s="0" t="s">
        <v>35</v>
      </c>
      <c r="C1092" s="0" t="n">
        <v>6.18059138317675</v>
      </c>
      <c r="D1092" s="0" t="s">
        <v>35</v>
      </c>
      <c r="E1092" s="0" t="n">
        <v>-0.991031208965115</v>
      </c>
      <c r="F1092" s="0" t="s">
        <v>29</v>
      </c>
      <c r="G1092" s="0" t="n">
        <v>-0.991031208965115</v>
      </c>
      <c r="H1092" s="0" t="n">
        <v>-0.455097979527038</v>
      </c>
      <c r="I1092" s="0" t="s">
        <v>37</v>
      </c>
      <c r="J1092" s="0" t="s">
        <v>37</v>
      </c>
      <c r="K1092" s="0" t="s">
        <v>42</v>
      </c>
    </row>
    <row r="1093" customFormat="false" ht="15" hidden="false" customHeight="false" outlineLevel="0" collapsed="false">
      <c r="A1093" s="0" t="s">
        <v>586</v>
      </c>
      <c r="B1093" s="0" t="s">
        <v>35</v>
      </c>
      <c r="C1093" s="0" t="n">
        <v>6.18059138317675</v>
      </c>
      <c r="D1093" s="0" t="s">
        <v>35</v>
      </c>
      <c r="E1093" s="0" t="n">
        <v>-0.455097979527038</v>
      </c>
      <c r="F1093" s="0" t="s">
        <v>30</v>
      </c>
      <c r="G1093" s="0" t="n">
        <v>-0.991031208965115</v>
      </c>
      <c r="H1093" s="0" t="n">
        <v>-0.455097979527038</v>
      </c>
      <c r="I1093" s="0" t="s">
        <v>37</v>
      </c>
      <c r="J1093" s="0" t="s">
        <v>37</v>
      </c>
      <c r="K1093" s="0" t="s">
        <v>42</v>
      </c>
    </row>
    <row r="1094" customFormat="false" ht="15" hidden="false" customHeight="false" outlineLevel="0" collapsed="false">
      <c r="A1094" s="0" t="s">
        <v>587</v>
      </c>
      <c r="B1094" s="0" t="s">
        <v>35</v>
      </c>
      <c r="C1094" s="0" t="n">
        <v>4.94413403275169</v>
      </c>
      <c r="D1094" s="0" t="s">
        <v>35</v>
      </c>
      <c r="E1094" s="0" t="n">
        <v>0.486506229855602</v>
      </c>
      <c r="F1094" s="0" t="s">
        <v>29</v>
      </c>
      <c r="G1094" s="0" t="n">
        <v>0.486506229855602</v>
      </c>
      <c r="H1094" s="0" t="n">
        <v>0.263477777620917</v>
      </c>
      <c r="I1094" s="0" t="s">
        <v>36</v>
      </c>
      <c r="J1094" s="0" t="s">
        <v>36</v>
      </c>
      <c r="K1094" s="0" t="s">
        <v>44</v>
      </c>
    </row>
    <row r="1095" customFormat="false" ht="15" hidden="false" customHeight="false" outlineLevel="0" collapsed="false">
      <c r="A1095" s="0" t="s">
        <v>587</v>
      </c>
      <c r="B1095" s="0" t="s">
        <v>35</v>
      </c>
      <c r="C1095" s="0" t="n">
        <v>4.94413403275169</v>
      </c>
      <c r="D1095" s="0" t="s">
        <v>35</v>
      </c>
      <c r="E1095" s="0" t="n">
        <v>0.263477777620917</v>
      </c>
      <c r="F1095" s="0" t="s">
        <v>30</v>
      </c>
      <c r="G1095" s="0" t="n">
        <v>0.486506229855602</v>
      </c>
      <c r="H1095" s="0" t="n">
        <v>0.263477777620917</v>
      </c>
      <c r="I1095" s="0" t="s">
        <v>36</v>
      </c>
      <c r="J1095" s="0" t="s">
        <v>36</v>
      </c>
      <c r="K1095" s="0" t="s">
        <v>44</v>
      </c>
    </row>
    <row r="1096" customFormat="false" ht="15" hidden="false" customHeight="false" outlineLevel="0" collapsed="false">
      <c r="A1096" s="0" t="s">
        <v>588</v>
      </c>
      <c r="B1096" s="0" t="s">
        <v>35</v>
      </c>
      <c r="C1096" s="0" t="n">
        <v>10.6342000589354</v>
      </c>
      <c r="D1096" s="0" t="s">
        <v>35</v>
      </c>
      <c r="E1096" s="0" t="n">
        <v>0.666693722394714</v>
      </c>
      <c r="F1096" s="0" t="s">
        <v>29</v>
      </c>
      <c r="G1096" s="0" t="n">
        <v>0.666693722394714</v>
      </c>
      <c r="H1096" s="0" t="n">
        <v>-0.036144578313253</v>
      </c>
      <c r="I1096" s="0" t="s">
        <v>36</v>
      </c>
      <c r="J1096" s="0" t="s">
        <v>37</v>
      </c>
      <c r="K1096" s="0" t="s">
        <v>38</v>
      </c>
    </row>
    <row r="1097" customFormat="false" ht="15" hidden="false" customHeight="false" outlineLevel="0" collapsed="false">
      <c r="A1097" s="0" t="s">
        <v>588</v>
      </c>
      <c r="B1097" s="0" t="s">
        <v>35</v>
      </c>
      <c r="C1097" s="0" t="n">
        <v>10.6342000589354</v>
      </c>
      <c r="D1097" s="0" t="s">
        <v>35</v>
      </c>
      <c r="E1097" s="0" t="n">
        <v>-0.036144578313253</v>
      </c>
      <c r="F1097" s="0" t="s">
        <v>30</v>
      </c>
      <c r="G1097" s="0" t="n">
        <v>0.666693722394714</v>
      </c>
      <c r="H1097" s="0" t="n">
        <v>-0.036144578313253</v>
      </c>
      <c r="I1097" s="0" t="s">
        <v>36</v>
      </c>
      <c r="J1097" s="0" t="s">
        <v>37</v>
      </c>
      <c r="K1097" s="0" t="s">
        <v>38</v>
      </c>
    </row>
    <row r="1098" customFormat="false" ht="15" hidden="false" customHeight="false" outlineLevel="0" collapsed="false">
      <c r="A1098" s="0" t="s">
        <v>589</v>
      </c>
      <c r="B1098" s="0" t="s">
        <v>35</v>
      </c>
      <c r="C1098" s="0" t="n">
        <v>7.41120796841131</v>
      </c>
      <c r="D1098" s="0" t="s">
        <v>35</v>
      </c>
      <c r="E1098" s="0" t="n">
        <v>0.216224991046934</v>
      </c>
      <c r="F1098" s="0" t="s">
        <v>29</v>
      </c>
      <c r="G1098" s="0" t="n">
        <v>0.216224991046934</v>
      </c>
      <c r="H1098" s="0" t="n">
        <v>0.203596464525254</v>
      </c>
      <c r="I1098" s="0" t="s">
        <v>36</v>
      </c>
      <c r="J1098" s="0" t="s">
        <v>36</v>
      </c>
      <c r="K1098" s="0" t="s">
        <v>44</v>
      </c>
    </row>
    <row r="1099" customFormat="false" ht="15" hidden="false" customHeight="false" outlineLevel="0" collapsed="false">
      <c r="A1099" s="0" t="s">
        <v>589</v>
      </c>
      <c r="B1099" s="0" t="s">
        <v>35</v>
      </c>
      <c r="C1099" s="0" t="n">
        <v>7.41120796841131</v>
      </c>
      <c r="D1099" s="0" t="s">
        <v>35</v>
      </c>
      <c r="E1099" s="0" t="n">
        <v>0.203596464525254</v>
      </c>
      <c r="F1099" s="0" t="s">
        <v>30</v>
      </c>
      <c r="G1099" s="0" t="n">
        <v>0.216224991046934</v>
      </c>
      <c r="H1099" s="0" t="n">
        <v>0.203596464525254</v>
      </c>
      <c r="I1099" s="0" t="s">
        <v>36</v>
      </c>
      <c r="J1099" s="0" t="s">
        <v>36</v>
      </c>
      <c r="K1099" s="0" t="s">
        <v>44</v>
      </c>
    </row>
    <row r="1100" customFormat="false" ht="15" hidden="false" customHeight="false" outlineLevel="0" collapsed="false">
      <c r="A1100" s="0" t="s">
        <v>590</v>
      </c>
      <c r="B1100" s="0" t="s">
        <v>35</v>
      </c>
      <c r="C1100" s="0" t="n">
        <v>6.90770334094254</v>
      </c>
      <c r="D1100" s="0" t="s">
        <v>35</v>
      </c>
      <c r="E1100" s="0" t="n">
        <v>0.846881214933825</v>
      </c>
      <c r="F1100" s="0" t="s">
        <v>29</v>
      </c>
      <c r="G1100" s="0" t="n">
        <v>0.846881214933825</v>
      </c>
      <c r="H1100" s="0" t="n">
        <v>-0.335335353335713</v>
      </c>
      <c r="I1100" s="0" t="s">
        <v>36</v>
      </c>
      <c r="J1100" s="0" t="s">
        <v>37</v>
      </c>
      <c r="K1100" s="0" t="s">
        <v>38</v>
      </c>
    </row>
    <row r="1101" customFormat="false" ht="15" hidden="false" customHeight="false" outlineLevel="0" collapsed="false">
      <c r="A1101" s="0" t="s">
        <v>590</v>
      </c>
      <c r="B1101" s="0" t="s">
        <v>35</v>
      </c>
      <c r="C1101" s="0" t="n">
        <v>6.90770334094254</v>
      </c>
      <c r="D1101" s="0" t="s">
        <v>35</v>
      </c>
      <c r="E1101" s="0" t="n">
        <v>-0.335335353335713</v>
      </c>
      <c r="F1101" s="0" t="s">
        <v>30</v>
      </c>
      <c r="G1101" s="0" t="n">
        <v>0.846881214933825</v>
      </c>
      <c r="H1101" s="0" t="n">
        <v>-0.335335353335713</v>
      </c>
      <c r="I1101" s="0" t="s">
        <v>36</v>
      </c>
      <c r="J1101" s="0" t="s">
        <v>37</v>
      </c>
      <c r="K1101" s="0" t="s">
        <v>38</v>
      </c>
    </row>
    <row r="1102" customFormat="false" ht="15" hidden="false" customHeight="false" outlineLevel="0" collapsed="false">
      <c r="A1102" s="0" t="s">
        <v>591</v>
      </c>
      <c r="B1102" s="0" t="s">
        <v>35</v>
      </c>
      <c r="C1102" s="0" t="n">
        <v>4.55448830523163</v>
      </c>
      <c r="D1102" s="0" t="s">
        <v>35</v>
      </c>
      <c r="E1102" s="0" t="n">
        <v>0.991031208965115</v>
      </c>
      <c r="F1102" s="0" t="s">
        <v>29</v>
      </c>
      <c r="G1102" s="0" t="n">
        <v>0.991031208965115</v>
      </c>
      <c r="H1102" s="0" t="n">
        <v>-0.13855421686747</v>
      </c>
      <c r="I1102" s="0" t="s">
        <v>36</v>
      </c>
      <c r="J1102" s="0" t="s">
        <v>37</v>
      </c>
      <c r="K1102" s="0" t="s">
        <v>38</v>
      </c>
    </row>
    <row r="1103" customFormat="false" ht="15" hidden="false" customHeight="false" outlineLevel="0" collapsed="false">
      <c r="A1103" s="0" t="s">
        <v>591</v>
      </c>
      <c r="B1103" s="0" t="s">
        <v>35</v>
      </c>
      <c r="C1103" s="0" t="n">
        <v>4.55448830523163</v>
      </c>
      <c r="D1103" s="0" t="s">
        <v>35</v>
      </c>
      <c r="E1103" s="0" t="n">
        <v>-0.13855421686747</v>
      </c>
      <c r="F1103" s="0" t="s">
        <v>30</v>
      </c>
      <c r="G1103" s="0" t="n">
        <v>0.991031208965115</v>
      </c>
      <c r="H1103" s="0" t="n">
        <v>-0.13855421686747</v>
      </c>
      <c r="I1103" s="0" t="s">
        <v>36</v>
      </c>
      <c r="J1103" s="0" t="s">
        <v>37</v>
      </c>
      <c r="K1103" s="0" t="s">
        <v>38</v>
      </c>
    </row>
    <row r="1104" customFormat="false" ht="15" hidden="false" customHeight="false" outlineLevel="0" collapsed="false">
      <c r="A1104" s="0" t="s">
        <v>592</v>
      </c>
      <c r="B1104" s="0" t="s">
        <v>35</v>
      </c>
      <c r="C1104" s="0" t="n">
        <v>7.08471792734924</v>
      </c>
      <c r="D1104" s="0" t="s">
        <v>35</v>
      </c>
      <c r="E1104" s="0" t="n">
        <v>-0.252262489554756</v>
      </c>
      <c r="F1104" s="0" t="s">
        <v>29</v>
      </c>
      <c r="G1104" s="0" t="n">
        <v>-0.252262489554756</v>
      </c>
      <c r="H1104" s="0" t="n">
        <v>-0.179643939286989</v>
      </c>
      <c r="I1104" s="0" t="s">
        <v>37</v>
      </c>
      <c r="J1104" s="0" t="s">
        <v>37</v>
      </c>
      <c r="K1104" s="0" t="s">
        <v>42</v>
      </c>
    </row>
    <row r="1105" customFormat="false" ht="15" hidden="false" customHeight="false" outlineLevel="0" collapsed="false">
      <c r="A1105" s="0" t="s">
        <v>592</v>
      </c>
      <c r="B1105" s="0" t="s">
        <v>35</v>
      </c>
      <c r="C1105" s="0" t="n">
        <v>7.08471792734924</v>
      </c>
      <c r="D1105" s="0" t="s">
        <v>35</v>
      </c>
      <c r="E1105" s="0" t="n">
        <v>-0.179643939286989</v>
      </c>
      <c r="F1105" s="0" t="s">
        <v>30</v>
      </c>
      <c r="G1105" s="0" t="n">
        <v>-0.252262489554756</v>
      </c>
      <c r="H1105" s="0" t="n">
        <v>-0.179643939286989</v>
      </c>
      <c r="I1105" s="0" t="s">
        <v>37</v>
      </c>
      <c r="J1105" s="0" t="s">
        <v>37</v>
      </c>
      <c r="K1105" s="0" t="s">
        <v>42</v>
      </c>
    </row>
    <row r="1106" customFormat="false" ht="15" hidden="false" customHeight="false" outlineLevel="0" collapsed="false">
      <c r="A1106" s="0" t="s">
        <v>593</v>
      </c>
      <c r="B1106" s="0" t="s">
        <v>35</v>
      </c>
      <c r="C1106" s="0" t="n">
        <v>7.63061938799992</v>
      </c>
      <c r="D1106" s="0" t="s">
        <v>35</v>
      </c>
      <c r="E1106" s="0" t="n">
        <v>0.666693722394714</v>
      </c>
      <c r="F1106" s="0" t="s">
        <v>29</v>
      </c>
      <c r="G1106" s="0" t="n">
        <v>0.666693722394714</v>
      </c>
      <c r="H1106" s="0" t="n">
        <v>-0.59881313095663</v>
      </c>
      <c r="I1106" s="0" t="s">
        <v>36</v>
      </c>
      <c r="J1106" s="0" t="s">
        <v>37</v>
      </c>
      <c r="K1106" s="0" t="s">
        <v>38</v>
      </c>
    </row>
    <row r="1107" customFormat="false" ht="15" hidden="false" customHeight="false" outlineLevel="0" collapsed="false">
      <c r="A1107" s="0" t="s">
        <v>593</v>
      </c>
      <c r="B1107" s="0" t="s">
        <v>35</v>
      </c>
      <c r="C1107" s="0" t="n">
        <v>7.63061938799992</v>
      </c>
      <c r="D1107" s="0" t="s">
        <v>35</v>
      </c>
      <c r="E1107" s="0" t="n">
        <v>-0.59881313095663</v>
      </c>
      <c r="F1107" s="0" t="s">
        <v>30</v>
      </c>
      <c r="G1107" s="0" t="n">
        <v>0.666693722394714</v>
      </c>
      <c r="H1107" s="0" t="n">
        <v>-0.59881313095663</v>
      </c>
      <c r="I1107" s="0" t="s">
        <v>36</v>
      </c>
      <c r="J1107" s="0" t="s">
        <v>37</v>
      </c>
      <c r="K1107" s="0" t="s">
        <v>38</v>
      </c>
    </row>
    <row r="1108" customFormat="false" ht="15" hidden="false" customHeight="false" outlineLevel="0" collapsed="false">
      <c r="A1108" s="0" t="s">
        <v>594</v>
      </c>
      <c r="B1108" s="0" t="s">
        <v>35</v>
      </c>
      <c r="C1108" s="0" t="n">
        <v>7.35623867692261</v>
      </c>
      <c r="D1108" s="0" t="s">
        <v>35</v>
      </c>
      <c r="E1108" s="0" t="n">
        <v>-0.991031208965115</v>
      </c>
      <c r="F1108" s="0" t="s">
        <v>29</v>
      </c>
      <c r="G1108" s="0" t="n">
        <v>-0.991031208965115</v>
      </c>
      <c r="H1108" s="0" t="n">
        <v>-0.203596464525254</v>
      </c>
      <c r="I1108" s="0" t="s">
        <v>37</v>
      </c>
      <c r="J1108" s="0" t="s">
        <v>37</v>
      </c>
      <c r="K1108" s="0" t="s">
        <v>42</v>
      </c>
    </row>
    <row r="1109" customFormat="false" ht="15" hidden="false" customHeight="false" outlineLevel="0" collapsed="false">
      <c r="A1109" s="0" t="s">
        <v>594</v>
      </c>
      <c r="B1109" s="0" t="s">
        <v>35</v>
      </c>
      <c r="C1109" s="0" t="n">
        <v>7.35623867692261</v>
      </c>
      <c r="D1109" s="0" t="s">
        <v>35</v>
      </c>
      <c r="E1109" s="0" t="n">
        <v>-0.203596464525254</v>
      </c>
      <c r="F1109" s="0" t="s">
        <v>30</v>
      </c>
      <c r="G1109" s="0" t="n">
        <v>-0.991031208965115</v>
      </c>
      <c r="H1109" s="0" t="n">
        <v>-0.203596464525254</v>
      </c>
      <c r="I1109" s="0" t="s">
        <v>37</v>
      </c>
      <c r="J1109" s="0" t="s">
        <v>37</v>
      </c>
      <c r="K1109" s="0" t="s">
        <v>42</v>
      </c>
    </row>
    <row r="1110" customFormat="false" ht="15" hidden="false" customHeight="false" outlineLevel="0" collapsed="false">
      <c r="A1110" s="0" t="s">
        <v>595</v>
      </c>
      <c r="B1110" s="0" t="s">
        <v>35</v>
      </c>
      <c r="C1110" s="0" t="n">
        <v>5.04243991274104</v>
      </c>
      <c r="D1110" s="0" t="s">
        <v>35</v>
      </c>
      <c r="E1110" s="0" t="n">
        <v>-0.991031208965115</v>
      </c>
      <c r="F1110" s="0" t="s">
        <v>29</v>
      </c>
      <c r="G1110" s="0" t="n">
        <v>-0.991031208965115</v>
      </c>
      <c r="H1110" s="0" t="n">
        <v>-0.479050504765304</v>
      </c>
      <c r="I1110" s="0" t="s">
        <v>37</v>
      </c>
      <c r="J1110" s="0" t="s">
        <v>37</v>
      </c>
      <c r="K1110" s="0" t="s">
        <v>42</v>
      </c>
    </row>
    <row r="1111" customFormat="false" ht="15" hidden="false" customHeight="false" outlineLevel="0" collapsed="false">
      <c r="A1111" s="0" t="s">
        <v>595</v>
      </c>
      <c r="B1111" s="0" t="s">
        <v>35</v>
      </c>
      <c r="C1111" s="0" t="n">
        <v>5.04243991274104</v>
      </c>
      <c r="D1111" s="0" t="s">
        <v>35</v>
      </c>
      <c r="E1111" s="0" t="n">
        <v>-0.479050504765304</v>
      </c>
      <c r="F1111" s="0" t="s">
        <v>30</v>
      </c>
      <c r="G1111" s="0" t="n">
        <v>-0.991031208965115</v>
      </c>
      <c r="H1111" s="0" t="n">
        <v>-0.479050504765304</v>
      </c>
      <c r="I1111" s="0" t="s">
        <v>37</v>
      </c>
      <c r="J1111" s="0" t="s">
        <v>37</v>
      </c>
      <c r="K1111" s="0" t="s">
        <v>42</v>
      </c>
    </row>
    <row r="1112" customFormat="false" ht="15" hidden="false" customHeight="false" outlineLevel="0" collapsed="false">
      <c r="A1112" s="0" t="s">
        <v>596</v>
      </c>
      <c r="B1112" s="0" t="s">
        <v>35</v>
      </c>
      <c r="C1112" s="0" t="n">
        <v>5.67084672275269</v>
      </c>
      <c r="D1112" s="0" t="s">
        <v>35</v>
      </c>
      <c r="E1112" s="0" t="n">
        <v>0.954993710457292</v>
      </c>
      <c r="F1112" s="0" t="s">
        <v>29</v>
      </c>
      <c r="G1112" s="0" t="n">
        <v>0.954993710457292</v>
      </c>
      <c r="H1112" s="0" t="n">
        <v>-0.431145454288773</v>
      </c>
      <c r="I1112" s="0" t="s">
        <v>36</v>
      </c>
      <c r="J1112" s="0" t="s">
        <v>37</v>
      </c>
      <c r="K1112" s="0" t="s">
        <v>38</v>
      </c>
    </row>
    <row r="1113" customFormat="false" ht="15" hidden="false" customHeight="false" outlineLevel="0" collapsed="false">
      <c r="A1113" s="0" t="s">
        <v>596</v>
      </c>
      <c r="B1113" s="0" t="s">
        <v>35</v>
      </c>
      <c r="C1113" s="0" t="n">
        <v>5.67084672275269</v>
      </c>
      <c r="D1113" s="0" t="s">
        <v>35</v>
      </c>
      <c r="E1113" s="0" t="n">
        <v>-0.431145454288773</v>
      </c>
      <c r="F1113" s="0" t="s">
        <v>30</v>
      </c>
      <c r="G1113" s="0" t="n">
        <v>0.954993710457292</v>
      </c>
      <c r="H1113" s="0" t="n">
        <v>-0.431145454288773</v>
      </c>
      <c r="I1113" s="0" t="s">
        <v>36</v>
      </c>
      <c r="J1113" s="0" t="s">
        <v>37</v>
      </c>
      <c r="K1113" s="0" t="s">
        <v>38</v>
      </c>
    </row>
    <row r="1114" customFormat="false" ht="15" hidden="false" customHeight="false" outlineLevel="0" collapsed="false">
      <c r="A1114" s="0" t="s">
        <v>597</v>
      </c>
      <c r="B1114" s="0" t="s">
        <v>35</v>
      </c>
      <c r="C1114" s="0" t="n">
        <v>5.15268583961469</v>
      </c>
      <c r="D1114" s="0" t="s">
        <v>35</v>
      </c>
      <c r="E1114" s="0" t="n">
        <v>-0.666693722394714</v>
      </c>
      <c r="F1114" s="0" t="s">
        <v>29</v>
      </c>
      <c r="G1114" s="0" t="n">
        <v>-0.666693722394714</v>
      </c>
      <c r="H1114" s="0" t="n">
        <v>-0.0359287878573978</v>
      </c>
      <c r="I1114" s="0" t="s">
        <v>37</v>
      </c>
      <c r="J1114" s="0" t="s">
        <v>37</v>
      </c>
      <c r="K1114" s="0" t="s">
        <v>42</v>
      </c>
    </row>
    <row r="1115" customFormat="false" ht="15" hidden="false" customHeight="false" outlineLevel="0" collapsed="false">
      <c r="A1115" s="0" t="s">
        <v>597</v>
      </c>
      <c r="B1115" s="0" t="s">
        <v>35</v>
      </c>
      <c r="C1115" s="0" t="n">
        <v>5.15268583961469</v>
      </c>
      <c r="D1115" s="0" t="s">
        <v>35</v>
      </c>
      <c r="E1115" s="0" t="n">
        <v>-0.0359287878573978</v>
      </c>
      <c r="F1115" s="0" t="s">
        <v>30</v>
      </c>
      <c r="G1115" s="0" t="n">
        <v>-0.666693722394714</v>
      </c>
      <c r="H1115" s="0" t="n">
        <v>-0.0359287878573978</v>
      </c>
      <c r="I1115" s="0" t="s">
        <v>37</v>
      </c>
      <c r="J1115" s="0" t="s">
        <v>37</v>
      </c>
      <c r="K1115" s="0" t="s">
        <v>42</v>
      </c>
    </row>
    <row r="1116" customFormat="false" ht="15" hidden="false" customHeight="false" outlineLevel="0" collapsed="false">
      <c r="A1116" s="0" t="s">
        <v>598</v>
      </c>
      <c r="B1116" s="0" t="s">
        <v>35</v>
      </c>
      <c r="C1116" s="0" t="n">
        <v>28.4714504227409</v>
      </c>
      <c r="D1116" s="0" t="s">
        <v>35</v>
      </c>
      <c r="E1116" s="0" t="n">
        <v>-0.30631873731649</v>
      </c>
      <c r="F1116" s="0" t="s">
        <v>29</v>
      </c>
      <c r="G1116" s="0" t="n">
        <v>-0.30631873731649</v>
      </c>
      <c r="H1116" s="0" t="n">
        <v>-0.347311615954845</v>
      </c>
      <c r="I1116" s="0" t="s">
        <v>37</v>
      </c>
      <c r="J1116" s="0" t="s">
        <v>37</v>
      </c>
      <c r="K1116" s="0" t="s">
        <v>42</v>
      </c>
    </row>
    <row r="1117" customFormat="false" ht="15" hidden="false" customHeight="false" outlineLevel="0" collapsed="false">
      <c r="A1117" s="0" t="s">
        <v>598</v>
      </c>
      <c r="B1117" s="0" t="s">
        <v>35</v>
      </c>
      <c r="C1117" s="0" t="n">
        <v>28.4714504227409</v>
      </c>
      <c r="D1117" s="0" t="s">
        <v>35</v>
      </c>
      <c r="E1117" s="0" t="n">
        <v>-0.347311615954845</v>
      </c>
      <c r="F1117" s="0" t="s">
        <v>30</v>
      </c>
      <c r="G1117" s="0" t="n">
        <v>-0.30631873731649</v>
      </c>
      <c r="H1117" s="0" t="n">
        <v>-0.347311615954845</v>
      </c>
      <c r="I1117" s="0" t="s">
        <v>37</v>
      </c>
      <c r="J1117" s="0" t="s">
        <v>37</v>
      </c>
      <c r="K1117" s="0" t="s">
        <v>42</v>
      </c>
    </row>
    <row r="1118" customFormat="false" ht="15" hidden="false" customHeight="false" outlineLevel="0" collapsed="false">
      <c r="A1118" s="0" t="s">
        <v>599</v>
      </c>
      <c r="B1118" s="0" t="s">
        <v>35</v>
      </c>
      <c r="C1118" s="0" t="n">
        <v>6.19243564233392</v>
      </c>
      <c r="D1118" s="0" t="s">
        <v>35</v>
      </c>
      <c r="E1118" s="0" t="n">
        <v>0.666693722394714</v>
      </c>
      <c r="F1118" s="0" t="s">
        <v>29</v>
      </c>
      <c r="G1118" s="0" t="n">
        <v>0.666693722394714</v>
      </c>
      <c r="H1118" s="0" t="n">
        <v>-0.566265060240964</v>
      </c>
      <c r="I1118" s="0" t="s">
        <v>36</v>
      </c>
      <c r="J1118" s="0" t="s">
        <v>37</v>
      </c>
      <c r="K1118" s="0" t="s">
        <v>38</v>
      </c>
    </row>
    <row r="1119" customFormat="false" ht="15" hidden="false" customHeight="false" outlineLevel="0" collapsed="false">
      <c r="A1119" s="0" t="s">
        <v>599</v>
      </c>
      <c r="B1119" s="0" t="s">
        <v>35</v>
      </c>
      <c r="C1119" s="0" t="n">
        <v>6.19243564233392</v>
      </c>
      <c r="D1119" s="0" t="s">
        <v>35</v>
      </c>
      <c r="E1119" s="0" t="n">
        <v>-0.566265060240964</v>
      </c>
      <c r="F1119" s="0" t="s">
        <v>30</v>
      </c>
      <c r="G1119" s="0" t="n">
        <v>0.666693722394714</v>
      </c>
      <c r="H1119" s="0" t="n">
        <v>-0.566265060240964</v>
      </c>
      <c r="I1119" s="0" t="s">
        <v>36</v>
      </c>
      <c r="J1119" s="0" t="s">
        <v>37</v>
      </c>
      <c r="K1119" s="0" t="s">
        <v>38</v>
      </c>
    </row>
    <row r="1120" customFormat="false" ht="15" hidden="false" customHeight="false" outlineLevel="0" collapsed="false">
      <c r="A1120" s="0" t="s">
        <v>600</v>
      </c>
      <c r="B1120" s="0" t="s">
        <v>35</v>
      </c>
      <c r="C1120" s="0" t="n">
        <v>5.33096041934149</v>
      </c>
      <c r="D1120" s="0" t="s">
        <v>35</v>
      </c>
      <c r="E1120" s="0" t="n">
        <v>-0.991031208965115</v>
      </c>
      <c r="F1120" s="0" t="s">
        <v>29</v>
      </c>
      <c r="G1120" s="0" t="n">
        <v>-0.991031208965115</v>
      </c>
      <c r="H1120" s="0" t="n">
        <v>-0.179643939286989</v>
      </c>
      <c r="I1120" s="0" t="s">
        <v>37</v>
      </c>
      <c r="J1120" s="0" t="s">
        <v>37</v>
      </c>
      <c r="K1120" s="0" t="s">
        <v>42</v>
      </c>
    </row>
    <row r="1121" customFormat="false" ht="15" hidden="false" customHeight="false" outlineLevel="0" collapsed="false">
      <c r="A1121" s="0" t="s">
        <v>600</v>
      </c>
      <c r="B1121" s="0" t="s">
        <v>35</v>
      </c>
      <c r="C1121" s="0" t="n">
        <v>5.33096041934149</v>
      </c>
      <c r="D1121" s="0" t="s">
        <v>35</v>
      </c>
      <c r="E1121" s="0" t="n">
        <v>-0.179643939286989</v>
      </c>
      <c r="F1121" s="0" t="s">
        <v>30</v>
      </c>
      <c r="G1121" s="0" t="n">
        <v>-0.991031208965115</v>
      </c>
      <c r="H1121" s="0" t="n">
        <v>-0.179643939286989</v>
      </c>
      <c r="I1121" s="0" t="s">
        <v>37</v>
      </c>
      <c r="J1121" s="0" t="s">
        <v>37</v>
      </c>
      <c r="K1121" s="0" t="s">
        <v>42</v>
      </c>
    </row>
    <row r="1122" customFormat="false" ht="15" hidden="false" customHeight="false" outlineLevel="0" collapsed="false">
      <c r="A1122" s="0" t="s">
        <v>601</v>
      </c>
      <c r="B1122" s="0" t="s">
        <v>35</v>
      </c>
      <c r="C1122" s="0" t="n">
        <v>7.90958032119335</v>
      </c>
      <c r="D1122" s="0" t="s">
        <v>35</v>
      </c>
      <c r="E1122" s="0" t="n">
        <v>0.738768719410358</v>
      </c>
      <c r="F1122" s="0" t="s">
        <v>29</v>
      </c>
      <c r="G1122" s="0" t="n">
        <v>0.738768719410358</v>
      </c>
      <c r="H1122" s="0" t="n">
        <v>-0.443121716907906</v>
      </c>
      <c r="I1122" s="0" t="s">
        <v>36</v>
      </c>
      <c r="J1122" s="0" t="s">
        <v>37</v>
      </c>
      <c r="K1122" s="0" t="s">
        <v>38</v>
      </c>
    </row>
    <row r="1123" customFormat="false" ht="15" hidden="false" customHeight="false" outlineLevel="0" collapsed="false">
      <c r="A1123" s="0" t="s">
        <v>601</v>
      </c>
      <c r="B1123" s="0" t="s">
        <v>35</v>
      </c>
      <c r="C1123" s="0" t="n">
        <v>7.90958032119335</v>
      </c>
      <c r="D1123" s="0" t="s">
        <v>35</v>
      </c>
      <c r="E1123" s="0" t="n">
        <v>-0.443121716907906</v>
      </c>
      <c r="F1123" s="0" t="s">
        <v>30</v>
      </c>
      <c r="G1123" s="0" t="n">
        <v>0.738768719410358</v>
      </c>
      <c r="H1123" s="0" t="n">
        <v>-0.443121716907906</v>
      </c>
      <c r="I1123" s="0" t="s">
        <v>36</v>
      </c>
      <c r="J1123" s="0" t="s">
        <v>37</v>
      </c>
      <c r="K1123" s="0" t="s">
        <v>38</v>
      </c>
    </row>
    <row r="1124" customFormat="false" ht="15" hidden="false" customHeight="false" outlineLevel="0" collapsed="false">
      <c r="A1124" s="0" t="s">
        <v>602</v>
      </c>
      <c r="B1124" s="0" t="s">
        <v>35</v>
      </c>
      <c r="C1124" s="0" t="n">
        <v>4.62414951232552</v>
      </c>
      <c r="D1124" s="0" t="s">
        <v>35</v>
      </c>
      <c r="E1124" s="0" t="n">
        <v>0.846881214933825</v>
      </c>
      <c r="F1124" s="0" t="s">
        <v>29</v>
      </c>
      <c r="G1124" s="0" t="n">
        <v>0.846881214933825</v>
      </c>
      <c r="H1124" s="0" t="n">
        <v>-0.143715151429591</v>
      </c>
      <c r="I1124" s="0" t="s">
        <v>36</v>
      </c>
      <c r="J1124" s="0" t="s">
        <v>37</v>
      </c>
      <c r="K1124" s="0" t="s">
        <v>38</v>
      </c>
    </row>
    <row r="1125" customFormat="false" ht="15" hidden="false" customHeight="false" outlineLevel="0" collapsed="false">
      <c r="A1125" s="0" t="s">
        <v>602</v>
      </c>
      <c r="B1125" s="0" t="s">
        <v>35</v>
      </c>
      <c r="C1125" s="0" t="n">
        <v>4.62414951232552</v>
      </c>
      <c r="D1125" s="0" t="s">
        <v>35</v>
      </c>
      <c r="E1125" s="0" t="n">
        <v>-0.143715151429591</v>
      </c>
      <c r="F1125" s="0" t="s">
        <v>30</v>
      </c>
      <c r="G1125" s="0" t="n">
        <v>0.846881214933825</v>
      </c>
      <c r="H1125" s="0" t="n">
        <v>-0.143715151429591</v>
      </c>
      <c r="I1125" s="0" t="s">
        <v>36</v>
      </c>
      <c r="J1125" s="0" t="s">
        <v>37</v>
      </c>
      <c r="K1125" s="0" t="s">
        <v>38</v>
      </c>
    </row>
    <row r="1126" customFormat="false" ht="15" hidden="false" customHeight="false" outlineLevel="0" collapsed="false">
      <c r="A1126" s="0" t="s">
        <v>603</v>
      </c>
      <c r="B1126" s="0" t="s">
        <v>35</v>
      </c>
      <c r="C1126" s="0" t="n">
        <v>18.3308102051799</v>
      </c>
      <c r="D1126" s="0" t="s">
        <v>35</v>
      </c>
      <c r="E1126" s="0" t="n">
        <v>-0.846881214933825</v>
      </c>
      <c r="F1126" s="0" t="s">
        <v>29</v>
      </c>
      <c r="G1126" s="0" t="n">
        <v>-0.846881214933825</v>
      </c>
      <c r="H1126" s="0" t="n">
        <v>0.0119762626191326</v>
      </c>
      <c r="I1126" s="0" t="s">
        <v>37</v>
      </c>
      <c r="J1126" s="0" t="s">
        <v>36</v>
      </c>
      <c r="K1126" s="0" t="s">
        <v>50</v>
      </c>
    </row>
    <row r="1127" customFormat="false" ht="15" hidden="false" customHeight="false" outlineLevel="0" collapsed="false">
      <c r="A1127" s="0" t="s">
        <v>603</v>
      </c>
      <c r="B1127" s="0" t="s">
        <v>35</v>
      </c>
      <c r="C1127" s="0" t="n">
        <v>18.3308102051799</v>
      </c>
      <c r="D1127" s="0" t="s">
        <v>35</v>
      </c>
      <c r="E1127" s="0" t="n">
        <v>0.0119762626191326</v>
      </c>
      <c r="F1127" s="0" t="s">
        <v>30</v>
      </c>
      <c r="G1127" s="0" t="n">
        <v>-0.846881214933825</v>
      </c>
      <c r="H1127" s="0" t="n">
        <v>0.0119762626191326</v>
      </c>
      <c r="I1127" s="0" t="s">
        <v>37</v>
      </c>
      <c r="J1127" s="0" t="s">
        <v>36</v>
      </c>
      <c r="K1127" s="0" t="s">
        <v>50</v>
      </c>
    </row>
    <row r="1128" customFormat="false" ht="15" hidden="false" customHeight="false" outlineLevel="0" collapsed="false">
      <c r="A1128" s="0" t="s">
        <v>604</v>
      </c>
      <c r="B1128" s="0" t="s">
        <v>35</v>
      </c>
      <c r="C1128" s="0" t="n">
        <v>10.5661847047894</v>
      </c>
      <c r="D1128" s="0" t="s">
        <v>35</v>
      </c>
      <c r="E1128" s="0" t="n">
        <v>0.828862465679914</v>
      </c>
      <c r="F1128" s="0" t="s">
        <v>29</v>
      </c>
      <c r="G1128" s="0" t="n">
        <v>0.828862465679914</v>
      </c>
      <c r="H1128" s="0" t="n">
        <v>-0.574860605718364</v>
      </c>
      <c r="I1128" s="0" t="s">
        <v>36</v>
      </c>
      <c r="J1128" s="0" t="s">
        <v>37</v>
      </c>
      <c r="K1128" s="0" t="s">
        <v>38</v>
      </c>
    </row>
    <row r="1129" customFormat="false" ht="15" hidden="false" customHeight="false" outlineLevel="0" collapsed="false">
      <c r="A1129" s="0" t="s">
        <v>604</v>
      </c>
      <c r="B1129" s="0" t="s">
        <v>35</v>
      </c>
      <c r="C1129" s="0" t="n">
        <v>10.5661847047894</v>
      </c>
      <c r="D1129" s="0" t="s">
        <v>35</v>
      </c>
      <c r="E1129" s="0" t="n">
        <v>-0.574860605718364</v>
      </c>
      <c r="F1129" s="0" t="s">
        <v>30</v>
      </c>
      <c r="G1129" s="0" t="n">
        <v>0.828862465679914</v>
      </c>
      <c r="H1129" s="0" t="n">
        <v>-0.574860605718364</v>
      </c>
      <c r="I1129" s="0" t="s">
        <v>36</v>
      </c>
      <c r="J1129" s="0" t="s">
        <v>37</v>
      </c>
      <c r="K1129" s="0" t="s">
        <v>38</v>
      </c>
    </row>
    <row r="1130" customFormat="false" ht="15" hidden="false" customHeight="false" outlineLevel="0" collapsed="false">
      <c r="A1130" s="0" t="s">
        <v>605</v>
      </c>
      <c r="B1130" s="0" t="s">
        <v>35</v>
      </c>
      <c r="C1130" s="0" t="n">
        <v>8.49906721304905</v>
      </c>
      <c r="D1130" s="0" t="s">
        <v>35</v>
      </c>
      <c r="E1130" s="0" t="n">
        <v>0.342356235824312</v>
      </c>
      <c r="F1130" s="0" t="s">
        <v>29</v>
      </c>
      <c r="G1130" s="0" t="n">
        <v>0.342356235824312</v>
      </c>
      <c r="H1130" s="0" t="n">
        <v>-0.263477777620917</v>
      </c>
      <c r="I1130" s="0" t="s">
        <v>36</v>
      </c>
      <c r="J1130" s="0" t="s">
        <v>37</v>
      </c>
      <c r="K1130" s="0" t="s">
        <v>38</v>
      </c>
    </row>
    <row r="1131" customFormat="false" ht="15" hidden="false" customHeight="false" outlineLevel="0" collapsed="false">
      <c r="A1131" s="0" t="s">
        <v>605</v>
      </c>
      <c r="B1131" s="0" t="s">
        <v>35</v>
      </c>
      <c r="C1131" s="0" t="n">
        <v>8.49906721304905</v>
      </c>
      <c r="D1131" s="0" t="s">
        <v>35</v>
      </c>
      <c r="E1131" s="0" t="n">
        <v>-0.263477777620917</v>
      </c>
      <c r="F1131" s="0" t="s">
        <v>30</v>
      </c>
      <c r="G1131" s="0" t="n">
        <v>0.342356235824312</v>
      </c>
      <c r="H1131" s="0" t="n">
        <v>-0.263477777620917</v>
      </c>
      <c r="I1131" s="0" t="s">
        <v>36</v>
      </c>
      <c r="J1131" s="0" t="s">
        <v>37</v>
      </c>
      <c r="K1131" s="0" t="s">
        <v>38</v>
      </c>
    </row>
    <row r="1132" customFormat="false" ht="15" hidden="false" customHeight="false" outlineLevel="0" collapsed="false">
      <c r="A1132" s="0" t="s">
        <v>606</v>
      </c>
      <c r="B1132" s="0" t="s">
        <v>35</v>
      </c>
      <c r="C1132" s="0" t="n">
        <v>5.40181056883233</v>
      </c>
      <c r="D1132" s="0" t="s">
        <v>35</v>
      </c>
      <c r="E1132" s="0" t="n">
        <v>-0.846881214933825</v>
      </c>
      <c r="F1132" s="0" t="s">
        <v>29</v>
      </c>
      <c r="G1132" s="0" t="n">
        <v>-0.846881214933825</v>
      </c>
      <c r="H1132" s="0" t="n">
        <v>-0.359287878573978</v>
      </c>
      <c r="I1132" s="0" t="s">
        <v>37</v>
      </c>
      <c r="J1132" s="0" t="s">
        <v>37</v>
      </c>
      <c r="K1132" s="0" t="s">
        <v>42</v>
      </c>
    </row>
    <row r="1133" customFormat="false" ht="15" hidden="false" customHeight="false" outlineLevel="0" collapsed="false">
      <c r="A1133" s="0" t="s">
        <v>606</v>
      </c>
      <c r="B1133" s="0" t="s">
        <v>35</v>
      </c>
      <c r="C1133" s="0" t="n">
        <v>5.40181056883233</v>
      </c>
      <c r="D1133" s="0" t="s">
        <v>35</v>
      </c>
      <c r="E1133" s="0" t="n">
        <v>-0.359287878573978</v>
      </c>
      <c r="F1133" s="0" t="s">
        <v>30</v>
      </c>
      <c r="G1133" s="0" t="n">
        <v>-0.846881214933825</v>
      </c>
      <c r="H1133" s="0" t="n">
        <v>-0.359287878573978</v>
      </c>
      <c r="I1133" s="0" t="s">
        <v>37</v>
      </c>
      <c r="J1133" s="0" t="s">
        <v>37</v>
      </c>
      <c r="K1133" s="0" t="s">
        <v>42</v>
      </c>
    </row>
    <row r="1134" customFormat="false" ht="15" hidden="false" customHeight="false" outlineLevel="0" collapsed="false">
      <c r="A1134" s="0" t="s">
        <v>607</v>
      </c>
      <c r="B1134" s="0" t="s">
        <v>35</v>
      </c>
      <c r="C1134" s="0" t="n">
        <v>21.2324448568221</v>
      </c>
      <c r="D1134" s="0" t="s">
        <v>35</v>
      </c>
      <c r="E1134" s="0" t="n">
        <v>0.486506229855602</v>
      </c>
      <c r="F1134" s="0" t="s">
        <v>29</v>
      </c>
      <c r="G1134" s="0" t="n">
        <v>0.486506229855602</v>
      </c>
      <c r="H1134" s="0" t="n">
        <v>-0.69462323190969</v>
      </c>
      <c r="I1134" s="0" t="s">
        <v>36</v>
      </c>
      <c r="J1134" s="0" t="s">
        <v>37</v>
      </c>
      <c r="K1134" s="0" t="s">
        <v>38</v>
      </c>
    </row>
    <row r="1135" customFormat="false" ht="15" hidden="false" customHeight="false" outlineLevel="0" collapsed="false">
      <c r="A1135" s="0" t="s">
        <v>607</v>
      </c>
      <c r="B1135" s="0" t="s">
        <v>35</v>
      </c>
      <c r="C1135" s="0" t="n">
        <v>21.2324448568221</v>
      </c>
      <c r="D1135" s="0" t="s">
        <v>35</v>
      </c>
      <c r="E1135" s="0" t="n">
        <v>-0.69462323190969</v>
      </c>
      <c r="F1135" s="0" t="s">
        <v>30</v>
      </c>
      <c r="G1135" s="0" t="n">
        <v>0.486506229855602</v>
      </c>
      <c r="H1135" s="0" t="n">
        <v>-0.69462323190969</v>
      </c>
      <c r="I1135" s="0" t="s">
        <v>36</v>
      </c>
      <c r="J1135" s="0" t="s">
        <v>37</v>
      </c>
      <c r="K1135" s="0" t="s">
        <v>38</v>
      </c>
    </row>
    <row r="1136" customFormat="false" ht="15" hidden="false" customHeight="false" outlineLevel="0" collapsed="false">
      <c r="A1136" s="0" t="s">
        <v>608</v>
      </c>
      <c r="B1136" s="0" t="s">
        <v>35</v>
      </c>
      <c r="C1136" s="0" t="n">
        <v>7.72215053463867</v>
      </c>
      <c r="D1136" s="0" t="s">
        <v>35</v>
      </c>
      <c r="E1136" s="0" t="n">
        <v>0.846881214933825</v>
      </c>
      <c r="F1136" s="0" t="s">
        <v>29</v>
      </c>
      <c r="G1136" s="0" t="n">
        <v>0.846881214933825</v>
      </c>
      <c r="H1136" s="0" t="n">
        <v>0.347311615954845</v>
      </c>
      <c r="I1136" s="0" t="s">
        <v>36</v>
      </c>
      <c r="J1136" s="0" t="s">
        <v>36</v>
      </c>
      <c r="K1136" s="0" t="s">
        <v>44</v>
      </c>
    </row>
    <row r="1137" customFormat="false" ht="15" hidden="false" customHeight="false" outlineLevel="0" collapsed="false">
      <c r="A1137" s="0" t="s">
        <v>608</v>
      </c>
      <c r="B1137" s="0" t="s">
        <v>35</v>
      </c>
      <c r="C1137" s="0" t="n">
        <v>7.72215053463867</v>
      </c>
      <c r="D1137" s="0" t="s">
        <v>35</v>
      </c>
      <c r="E1137" s="0" t="n">
        <v>0.347311615954845</v>
      </c>
      <c r="F1137" s="0" t="s">
        <v>30</v>
      </c>
      <c r="G1137" s="0" t="n">
        <v>0.846881214933825</v>
      </c>
      <c r="H1137" s="0" t="n">
        <v>0.347311615954845</v>
      </c>
      <c r="I1137" s="0" t="s">
        <v>36</v>
      </c>
      <c r="J1137" s="0" t="s">
        <v>36</v>
      </c>
      <c r="K1137" s="0" t="s">
        <v>44</v>
      </c>
    </row>
    <row r="1138" customFormat="false" ht="15" hidden="false" customHeight="false" outlineLevel="0" collapsed="false">
      <c r="A1138" s="0" t="s">
        <v>609</v>
      </c>
      <c r="B1138" s="0" t="s">
        <v>35</v>
      </c>
      <c r="C1138" s="0" t="n">
        <v>9.3283514143827</v>
      </c>
      <c r="D1138" s="0" t="s">
        <v>35</v>
      </c>
      <c r="E1138" s="0" t="n">
        <v>0.954993710457292</v>
      </c>
      <c r="F1138" s="0" t="s">
        <v>29</v>
      </c>
      <c r="G1138" s="0" t="n">
        <v>0.954993710457292</v>
      </c>
      <c r="H1138" s="0" t="n">
        <v>-0.299406565478315</v>
      </c>
      <c r="I1138" s="0" t="s">
        <v>36</v>
      </c>
      <c r="J1138" s="0" t="s">
        <v>37</v>
      </c>
      <c r="K1138" s="0" t="s">
        <v>38</v>
      </c>
    </row>
    <row r="1139" customFormat="false" ht="15" hidden="false" customHeight="false" outlineLevel="0" collapsed="false">
      <c r="A1139" s="0" t="s">
        <v>609</v>
      </c>
      <c r="B1139" s="0" t="s">
        <v>35</v>
      </c>
      <c r="C1139" s="0" t="n">
        <v>9.3283514143827</v>
      </c>
      <c r="D1139" s="0" t="s">
        <v>35</v>
      </c>
      <c r="E1139" s="0" t="n">
        <v>-0.299406565478315</v>
      </c>
      <c r="F1139" s="0" t="s">
        <v>30</v>
      </c>
      <c r="G1139" s="0" t="n">
        <v>0.954993710457292</v>
      </c>
      <c r="H1139" s="0" t="n">
        <v>-0.299406565478315</v>
      </c>
      <c r="I1139" s="0" t="s">
        <v>36</v>
      </c>
      <c r="J1139" s="0" t="s">
        <v>37</v>
      </c>
      <c r="K1139" s="0" t="s">
        <v>38</v>
      </c>
    </row>
    <row r="1140" customFormat="false" ht="15" hidden="false" customHeight="false" outlineLevel="0" collapsed="false">
      <c r="A1140" s="0" t="s">
        <v>610</v>
      </c>
      <c r="B1140" s="0" t="s">
        <v>35</v>
      </c>
      <c r="C1140" s="0" t="n">
        <v>10.1379936121046</v>
      </c>
      <c r="D1140" s="0" t="s">
        <v>35</v>
      </c>
      <c r="E1140" s="0" t="n">
        <v>-0.900937462695559</v>
      </c>
      <c r="F1140" s="0" t="s">
        <v>29</v>
      </c>
      <c r="G1140" s="0" t="n">
        <v>-0.900937462695559</v>
      </c>
      <c r="H1140" s="0" t="n">
        <v>-0.299406565478315</v>
      </c>
      <c r="I1140" s="0" t="s">
        <v>37</v>
      </c>
      <c r="J1140" s="0" t="s">
        <v>37</v>
      </c>
      <c r="K1140" s="0" t="s">
        <v>42</v>
      </c>
    </row>
    <row r="1141" customFormat="false" ht="15" hidden="false" customHeight="false" outlineLevel="0" collapsed="false">
      <c r="A1141" s="0" t="s">
        <v>610</v>
      </c>
      <c r="B1141" s="0" t="s">
        <v>35</v>
      </c>
      <c r="C1141" s="0" t="n">
        <v>10.1379936121046</v>
      </c>
      <c r="D1141" s="0" t="s">
        <v>35</v>
      </c>
      <c r="E1141" s="0" t="n">
        <v>-0.299406565478315</v>
      </c>
      <c r="F1141" s="0" t="s">
        <v>30</v>
      </c>
      <c r="G1141" s="0" t="n">
        <v>-0.900937462695559</v>
      </c>
      <c r="H1141" s="0" t="n">
        <v>-0.299406565478315</v>
      </c>
      <c r="I1141" s="0" t="s">
        <v>37</v>
      </c>
      <c r="J1141" s="0" t="s">
        <v>37</v>
      </c>
      <c r="K1141" s="0" t="s">
        <v>42</v>
      </c>
    </row>
    <row r="1142" customFormat="false" ht="15" hidden="false" customHeight="false" outlineLevel="0" collapsed="false">
      <c r="A1142" s="0" t="s">
        <v>611</v>
      </c>
      <c r="B1142" s="0" t="s">
        <v>35</v>
      </c>
      <c r="C1142" s="0" t="n">
        <v>4.47673835406294</v>
      </c>
      <c r="D1142" s="0" t="s">
        <v>35</v>
      </c>
      <c r="E1142" s="0" t="n">
        <v>-0.432449982093868</v>
      </c>
      <c r="F1142" s="0" t="s">
        <v>29</v>
      </c>
      <c r="G1142" s="0" t="n">
        <v>-0.432449982093868</v>
      </c>
      <c r="H1142" s="0" t="n">
        <v>-0.0838338383339281</v>
      </c>
      <c r="I1142" s="0" t="s">
        <v>37</v>
      </c>
      <c r="J1142" s="0" t="s">
        <v>37</v>
      </c>
      <c r="K1142" s="0" t="s">
        <v>42</v>
      </c>
    </row>
    <row r="1143" customFormat="false" ht="15" hidden="false" customHeight="false" outlineLevel="0" collapsed="false">
      <c r="A1143" s="0" t="s">
        <v>611</v>
      </c>
      <c r="B1143" s="0" t="s">
        <v>35</v>
      </c>
      <c r="C1143" s="0" t="n">
        <v>4.47673835406294</v>
      </c>
      <c r="D1143" s="0" t="s">
        <v>35</v>
      </c>
      <c r="E1143" s="0" t="n">
        <v>-0.0838338383339281</v>
      </c>
      <c r="F1143" s="0" t="s">
        <v>30</v>
      </c>
      <c r="G1143" s="0" t="n">
        <v>-0.432449982093868</v>
      </c>
      <c r="H1143" s="0" t="n">
        <v>-0.0838338383339281</v>
      </c>
      <c r="I1143" s="0" t="s">
        <v>37</v>
      </c>
      <c r="J1143" s="0" t="s">
        <v>37</v>
      </c>
      <c r="K1143" s="0" t="s">
        <v>42</v>
      </c>
    </row>
    <row r="1144" customFormat="false" ht="15" hidden="false" customHeight="false" outlineLevel="0" collapsed="false">
      <c r="A1144" s="0" t="s">
        <v>612</v>
      </c>
      <c r="B1144" s="0" t="s">
        <v>35</v>
      </c>
      <c r="C1144" s="0" t="n">
        <v>6.79398628677257</v>
      </c>
      <c r="D1144" s="0" t="s">
        <v>35</v>
      </c>
      <c r="E1144" s="0" t="n">
        <v>-0.360374985078224</v>
      </c>
      <c r="F1144" s="0" t="s">
        <v>29</v>
      </c>
      <c r="G1144" s="0" t="n">
        <v>-0.360374985078224</v>
      </c>
      <c r="H1144" s="0" t="n">
        <v>-0.59881313095663</v>
      </c>
      <c r="I1144" s="0" t="s">
        <v>37</v>
      </c>
      <c r="J1144" s="0" t="s">
        <v>37</v>
      </c>
      <c r="K1144" s="0" t="s">
        <v>42</v>
      </c>
    </row>
    <row r="1145" customFormat="false" ht="15" hidden="false" customHeight="false" outlineLevel="0" collapsed="false">
      <c r="A1145" s="0" t="s">
        <v>612</v>
      </c>
      <c r="B1145" s="0" t="s">
        <v>35</v>
      </c>
      <c r="C1145" s="0" t="n">
        <v>6.79398628677257</v>
      </c>
      <c r="D1145" s="0" t="s">
        <v>35</v>
      </c>
      <c r="E1145" s="0" t="n">
        <v>-0.59881313095663</v>
      </c>
      <c r="F1145" s="0" t="s">
        <v>30</v>
      </c>
      <c r="G1145" s="0" t="n">
        <v>-0.360374985078224</v>
      </c>
      <c r="H1145" s="0" t="n">
        <v>-0.59881313095663</v>
      </c>
      <c r="I1145" s="0" t="s">
        <v>37</v>
      </c>
      <c r="J1145" s="0" t="s">
        <v>37</v>
      </c>
      <c r="K1145" s="0" t="s">
        <v>42</v>
      </c>
    </row>
    <row r="1146" customFormat="false" ht="15" hidden="false" customHeight="false" outlineLevel="0" collapsed="false">
      <c r="A1146" s="0" t="s">
        <v>613</v>
      </c>
      <c r="B1146" s="0" t="s">
        <v>35</v>
      </c>
      <c r="C1146" s="0" t="n">
        <v>5.12818434421827</v>
      </c>
      <c r="D1146" s="0" t="s">
        <v>35</v>
      </c>
      <c r="E1146" s="0" t="n">
        <v>0.846881214933825</v>
      </c>
      <c r="F1146" s="0" t="s">
        <v>29</v>
      </c>
      <c r="G1146" s="0" t="n">
        <v>0.846881214933825</v>
      </c>
      <c r="H1146" s="0" t="n">
        <v>-0.395216666431375</v>
      </c>
      <c r="I1146" s="0" t="s">
        <v>36</v>
      </c>
      <c r="J1146" s="0" t="s">
        <v>37</v>
      </c>
      <c r="K1146" s="0" t="s">
        <v>38</v>
      </c>
    </row>
    <row r="1147" customFormat="false" ht="15" hidden="false" customHeight="false" outlineLevel="0" collapsed="false">
      <c r="A1147" s="0" t="s">
        <v>613</v>
      </c>
      <c r="B1147" s="0" t="s">
        <v>35</v>
      </c>
      <c r="C1147" s="0" t="n">
        <v>5.12818434421827</v>
      </c>
      <c r="D1147" s="0" t="s">
        <v>35</v>
      </c>
      <c r="E1147" s="0" t="n">
        <v>-0.395216666431375</v>
      </c>
      <c r="F1147" s="0" t="s">
        <v>30</v>
      </c>
      <c r="G1147" s="0" t="n">
        <v>0.846881214933825</v>
      </c>
      <c r="H1147" s="0" t="n">
        <v>-0.395216666431375</v>
      </c>
      <c r="I1147" s="0" t="s">
        <v>36</v>
      </c>
      <c r="J1147" s="0" t="s">
        <v>37</v>
      </c>
      <c r="K1147" s="0" t="s">
        <v>38</v>
      </c>
    </row>
    <row r="1148" customFormat="false" ht="15" hidden="false" customHeight="false" outlineLevel="0" collapsed="false">
      <c r="A1148" s="0" t="s">
        <v>614</v>
      </c>
      <c r="B1148" s="0" t="s">
        <v>35</v>
      </c>
      <c r="C1148" s="0" t="n">
        <v>11.003583557872</v>
      </c>
      <c r="D1148" s="0" t="s">
        <v>35</v>
      </c>
      <c r="E1148" s="0" t="n">
        <v>0.522543728363424</v>
      </c>
      <c r="F1148" s="0" t="s">
        <v>29</v>
      </c>
      <c r="G1148" s="0" t="n">
        <v>0.522543728363424</v>
      </c>
      <c r="H1148" s="0" t="n">
        <v>-0.514979292622701</v>
      </c>
      <c r="I1148" s="0" t="s">
        <v>36</v>
      </c>
      <c r="J1148" s="0" t="s">
        <v>37</v>
      </c>
      <c r="K1148" s="0" t="s">
        <v>38</v>
      </c>
    </row>
    <row r="1149" customFormat="false" ht="15" hidden="false" customHeight="false" outlineLevel="0" collapsed="false">
      <c r="A1149" s="0" t="s">
        <v>614</v>
      </c>
      <c r="B1149" s="0" t="s">
        <v>35</v>
      </c>
      <c r="C1149" s="0" t="n">
        <v>11.003583557872</v>
      </c>
      <c r="D1149" s="0" t="s">
        <v>35</v>
      </c>
      <c r="E1149" s="0" t="n">
        <v>-0.514979292622701</v>
      </c>
      <c r="F1149" s="0" t="s">
        <v>30</v>
      </c>
      <c r="G1149" s="0" t="n">
        <v>0.522543728363424</v>
      </c>
      <c r="H1149" s="0" t="n">
        <v>-0.514979292622701</v>
      </c>
      <c r="I1149" s="0" t="s">
        <v>36</v>
      </c>
      <c r="J1149" s="0" t="s">
        <v>37</v>
      </c>
      <c r="K1149" s="0" t="s">
        <v>38</v>
      </c>
    </row>
    <row r="1150" customFormat="false" ht="15" hidden="false" customHeight="false" outlineLevel="0" collapsed="false">
      <c r="A1150" s="0" t="s">
        <v>615</v>
      </c>
      <c r="B1150" s="0" t="s">
        <v>35</v>
      </c>
      <c r="C1150" s="0" t="n">
        <v>9.41512265466336</v>
      </c>
      <c r="D1150" s="0" t="s">
        <v>35</v>
      </c>
      <c r="E1150" s="0" t="n">
        <v>0.396412483586046</v>
      </c>
      <c r="F1150" s="0" t="s">
        <v>29</v>
      </c>
      <c r="G1150" s="0" t="n">
        <v>0.396412483586046</v>
      </c>
      <c r="H1150" s="0" t="n">
        <v>0.059881313095663</v>
      </c>
      <c r="I1150" s="0" t="s">
        <v>36</v>
      </c>
      <c r="J1150" s="0" t="s">
        <v>36</v>
      </c>
      <c r="K1150" s="0" t="s">
        <v>44</v>
      </c>
    </row>
    <row r="1151" customFormat="false" ht="15" hidden="false" customHeight="false" outlineLevel="0" collapsed="false">
      <c r="A1151" s="0" t="s">
        <v>615</v>
      </c>
      <c r="B1151" s="0" t="s">
        <v>35</v>
      </c>
      <c r="C1151" s="0" t="n">
        <v>9.41512265466336</v>
      </c>
      <c r="D1151" s="0" t="s">
        <v>35</v>
      </c>
      <c r="E1151" s="0" t="n">
        <v>0.059881313095663</v>
      </c>
      <c r="F1151" s="0" t="s">
        <v>30</v>
      </c>
      <c r="G1151" s="0" t="n">
        <v>0.396412483586046</v>
      </c>
      <c r="H1151" s="0" t="n">
        <v>0.059881313095663</v>
      </c>
      <c r="I1151" s="0" t="s">
        <v>36</v>
      </c>
      <c r="J1151" s="0" t="s">
        <v>36</v>
      </c>
      <c r="K1151" s="0" t="s">
        <v>44</v>
      </c>
    </row>
    <row r="1152" customFormat="false" ht="15" hidden="false" customHeight="false" outlineLevel="0" collapsed="false">
      <c r="A1152" s="0" t="s">
        <v>616</v>
      </c>
      <c r="B1152" s="0" t="s">
        <v>35</v>
      </c>
      <c r="C1152" s="0" t="n">
        <v>9.28555379668118</v>
      </c>
      <c r="D1152" s="0" t="s">
        <v>35</v>
      </c>
      <c r="E1152" s="0" t="n">
        <v>-0.126131244777378</v>
      </c>
      <c r="F1152" s="0" t="s">
        <v>29</v>
      </c>
      <c r="G1152" s="0" t="n">
        <v>-0.126131244777378</v>
      </c>
      <c r="H1152" s="0" t="n">
        <v>-0.514979292622701</v>
      </c>
      <c r="I1152" s="0" t="s">
        <v>37</v>
      </c>
      <c r="J1152" s="0" t="s">
        <v>37</v>
      </c>
      <c r="K1152" s="0" t="s">
        <v>42</v>
      </c>
    </row>
    <row r="1153" customFormat="false" ht="15" hidden="false" customHeight="false" outlineLevel="0" collapsed="false">
      <c r="A1153" s="0" t="s">
        <v>616</v>
      </c>
      <c r="B1153" s="0" t="s">
        <v>35</v>
      </c>
      <c r="C1153" s="0" t="n">
        <v>9.28555379668118</v>
      </c>
      <c r="D1153" s="0" t="s">
        <v>35</v>
      </c>
      <c r="E1153" s="0" t="n">
        <v>-0.514979292622701</v>
      </c>
      <c r="F1153" s="0" t="s">
        <v>30</v>
      </c>
      <c r="G1153" s="0" t="n">
        <v>-0.126131244777378</v>
      </c>
      <c r="H1153" s="0" t="n">
        <v>-0.514979292622701</v>
      </c>
      <c r="I1153" s="0" t="s">
        <v>37</v>
      </c>
      <c r="J1153" s="0" t="s">
        <v>37</v>
      </c>
      <c r="K1153" s="0" t="s">
        <v>42</v>
      </c>
    </row>
    <row r="1154" customFormat="false" ht="15" hidden="false" customHeight="false" outlineLevel="0" collapsed="false">
      <c r="A1154" s="0" t="s">
        <v>617</v>
      </c>
      <c r="B1154" s="0" t="s">
        <v>35</v>
      </c>
      <c r="C1154" s="0" t="n">
        <v>5.62168609775905</v>
      </c>
      <c r="D1154" s="0" t="s">
        <v>35</v>
      </c>
      <c r="E1154" s="0" t="n">
        <v>0.738768719410358</v>
      </c>
      <c r="F1154" s="0" t="s">
        <v>29</v>
      </c>
      <c r="G1154" s="0" t="n">
        <v>0.738768719410358</v>
      </c>
      <c r="H1154" s="0" t="n">
        <v>0.562884343099232</v>
      </c>
      <c r="I1154" s="0" t="s">
        <v>36</v>
      </c>
      <c r="J1154" s="0" t="s">
        <v>36</v>
      </c>
      <c r="K1154" s="0" t="s">
        <v>44</v>
      </c>
    </row>
    <row r="1155" customFormat="false" ht="15" hidden="false" customHeight="false" outlineLevel="0" collapsed="false">
      <c r="A1155" s="0" t="s">
        <v>617</v>
      </c>
      <c r="B1155" s="0" t="s">
        <v>35</v>
      </c>
      <c r="C1155" s="0" t="n">
        <v>5.62168609775905</v>
      </c>
      <c r="D1155" s="0" t="s">
        <v>35</v>
      </c>
      <c r="E1155" s="0" t="n">
        <v>0.562884343099232</v>
      </c>
      <c r="F1155" s="0" t="s">
        <v>30</v>
      </c>
      <c r="G1155" s="0" t="n">
        <v>0.738768719410358</v>
      </c>
      <c r="H1155" s="0" t="n">
        <v>0.562884343099232</v>
      </c>
      <c r="I1155" s="0" t="s">
        <v>36</v>
      </c>
      <c r="J1155" s="0" t="s">
        <v>36</v>
      </c>
      <c r="K1155" s="0" t="s">
        <v>44</v>
      </c>
    </row>
    <row r="1156" customFormat="false" ht="15" hidden="false" customHeight="false" outlineLevel="0" collapsed="false">
      <c r="A1156" s="0" t="s">
        <v>618</v>
      </c>
      <c r="B1156" s="0" t="s">
        <v>35</v>
      </c>
      <c r="C1156" s="0" t="n">
        <v>6.3572730789584</v>
      </c>
      <c r="D1156" s="0" t="s">
        <v>35</v>
      </c>
      <c r="E1156" s="0" t="n">
        <v>0.846881214933825</v>
      </c>
      <c r="F1156" s="0" t="s">
        <v>29</v>
      </c>
      <c r="G1156" s="0" t="n">
        <v>0.846881214933825</v>
      </c>
      <c r="H1156" s="0" t="n">
        <v>-0.0119762626191326</v>
      </c>
      <c r="I1156" s="0" t="s">
        <v>36</v>
      </c>
      <c r="J1156" s="0" t="s">
        <v>37</v>
      </c>
      <c r="K1156" s="0" t="s">
        <v>38</v>
      </c>
    </row>
    <row r="1157" customFormat="false" ht="15" hidden="false" customHeight="false" outlineLevel="0" collapsed="false">
      <c r="A1157" s="0" t="s">
        <v>618</v>
      </c>
      <c r="B1157" s="0" t="s">
        <v>35</v>
      </c>
      <c r="C1157" s="0" t="n">
        <v>6.3572730789584</v>
      </c>
      <c r="D1157" s="0" t="s">
        <v>35</v>
      </c>
      <c r="E1157" s="0" t="n">
        <v>-0.0119762626191326</v>
      </c>
      <c r="F1157" s="0" t="s">
        <v>30</v>
      </c>
      <c r="G1157" s="0" t="n">
        <v>0.846881214933825</v>
      </c>
      <c r="H1157" s="0" t="n">
        <v>-0.0119762626191326</v>
      </c>
      <c r="I1157" s="0" t="s">
        <v>36</v>
      </c>
      <c r="J1157" s="0" t="s">
        <v>37</v>
      </c>
      <c r="K1157" s="0" t="s">
        <v>38</v>
      </c>
    </row>
    <row r="1158" customFormat="false" ht="15" hidden="false" customHeight="false" outlineLevel="0" collapsed="false">
      <c r="A1158" s="0" t="s">
        <v>619</v>
      </c>
      <c r="B1158" s="0" t="s">
        <v>35</v>
      </c>
      <c r="C1158" s="0" t="n">
        <v>6.33255530519016</v>
      </c>
      <c r="D1158" s="0" t="s">
        <v>35</v>
      </c>
      <c r="E1158" s="0" t="n">
        <v>0.738768719410358</v>
      </c>
      <c r="F1158" s="0" t="s">
        <v>29</v>
      </c>
      <c r="G1158" s="0" t="n">
        <v>0.738768719410358</v>
      </c>
      <c r="H1158" s="0" t="n">
        <v>0.927710843373494</v>
      </c>
      <c r="I1158" s="0" t="s">
        <v>36</v>
      </c>
      <c r="J1158" s="0" t="s">
        <v>36</v>
      </c>
      <c r="K1158" s="0" t="s">
        <v>44</v>
      </c>
    </row>
    <row r="1159" customFormat="false" ht="15" hidden="false" customHeight="false" outlineLevel="0" collapsed="false">
      <c r="A1159" s="0" t="s">
        <v>619</v>
      </c>
      <c r="B1159" s="0" t="s">
        <v>35</v>
      </c>
      <c r="C1159" s="0" t="n">
        <v>6.33255530519016</v>
      </c>
      <c r="D1159" s="0" t="s">
        <v>35</v>
      </c>
      <c r="E1159" s="0" t="n">
        <v>0.927710843373494</v>
      </c>
      <c r="F1159" s="0" t="s">
        <v>30</v>
      </c>
      <c r="G1159" s="0" t="n">
        <v>0.738768719410358</v>
      </c>
      <c r="H1159" s="0" t="n">
        <v>0.927710843373494</v>
      </c>
      <c r="I1159" s="0" t="s">
        <v>36</v>
      </c>
      <c r="J1159" s="0" t="s">
        <v>36</v>
      </c>
      <c r="K1159" s="0" t="s">
        <v>44</v>
      </c>
    </row>
    <row r="1160" customFormat="false" ht="15" hidden="false" customHeight="false" outlineLevel="0" collapsed="false">
      <c r="A1160" s="0" t="s">
        <v>620</v>
      </c>
      <c r="B1160" s="0" t="s">
        <v>35</v>
      </c>
      <c r="C1160" s="0" t="n">
        <v>14.8665059663105</v>
      </c>
      <c r="D1160" s="0" t="s">
        <v>35</v>
      </c>
      <c r="E1160" s="0" t="n">
        <v>0.648674973140802</v>
      </c>
      <c r="F1160" s="0" t="s">
        <v>29</v>
      </c>
      <c r="G1160" s="0" t="n">
        <v>0.648674973140802</v>
      </c>
      <c r="H1160" s="0" t="n">
        <v>0.0958101009530607</v>
      </c>
      <c r="I1160" s="0" t="s">
        <v>36</v>
      </c>
      <c r="J1160" s="0" t="s">
        <v>36</v>
      </c>
      <c r="K1160" s="0" t="s">
        <v>44</v>
      </c>
    </row>
    <row r="1161" customFormat="false" ht="15" hidden="false" customHeight="false" outlineLevel="0" collapsed="false">
      <c r="A1161" s="0" t="s">
        <v>620</v>
      </c>
      <c r="B1161" s="0" t="s">
        <v>35</v>
      </c>
      <c r="C1161" s="0" t="n">
        <v>14.8665059663105</v>
      </c>
      <c r="D1161" s="0" t="s">
        <v>35</v>
      </c>
      <c r="E1161" s="0" t="n">
        <v>0.0958101009530607</v>
      </c>
      <c r="F1161" s="0" t="s">
        <v>30</v>
      </c>
      <c r="G1161" s="0" t="n">
        <v>0.648674973140802</v>
      </c>
      <c r="H1161" s="0" t="n">
        <v>0.0958101009530607</v>
      </c>
      <c r="I1161" s="0" t="s">
        <v>36</v>
      </c>
      <c r="J1161" s="0" t="s">
        <v>36</v>
      </c>
      <c r="K1161" s="0" t="s">
        <v>44</v>
      </c>
    </row>
    <row r="1162" customFormat="false" ht="15" hidden="false" customHeight="false" outlineLevel="0" collapsed="false">
      <c r="A1162" s="0" t="s">
        <v>621</v>
      </c>
      <c r="B1162" s="0" t="s">
        <v>35</v>
      </c>
      <c r="C1162" s="0" t="n">
        <v>4.93835425094236</v>
      </c>
      <c r="D1162" s="0" t="s">
        <v>35</v>
      </c>
      <c r="E1162" s="0" t="n">
        <v>0.0900937462695559</v>
      </c>
      <c r="F1162" s="0" t="s">
        <v>29</v>
      </c>
      <c r="G1162" s="0" t="n">
        <v>0.0900937462695559</v>
      </c>
      <c r="H1162" s="0" t="n">
        <v>0.107786363572193</v>
      </c>
      <c r="I1162" s="0" t="s">
        <v>36</v>
      </c>
      <c r="J1162" s="0" t="s">
        <v>36</v>
      </c>
      <c r="K1162" s="0" t="s">
        <v>44</v>
      </c>
    </row>
    <row r="1163" customFormat="false" ht="15" hidden="false" customHeight="false" outlineLevel="0" collapsed="false">
      <c r="A1163" s="0" t="s">
        <v>621</v>
      </c>
      <c r="B1163" s="0" t="s">
        <v>35</v>
      </c>
      <c r="C1163" s="0" t="n">
        <v>4.93835425094236</v>
      </c>
      <c r="D1163" s="0" t="s">
        <v>35</v>
      </c>
      <c r="E1163" s="0" t="n">
        <v>0.107786363572193</v>
      </c>
      <c r="F1163" s="0" t="s">
        <v>30</v>
      </c>
      <c r="G1163" s="0" t="n">
        <v>0.0900937462695559</v>
      </c>
      <c r="H1163" s="0" t="n">
        <v>0.107786363572193</v>
      </c>
      <c r="I1163" s="0" t="s">
        <v>36</v>
      </c>
      <c r="J1163" s="0" t="s">
        <v>36</v>
      </c>
      <c r="K1163" s="0" t="s">
        <v>44</v>
      </c>
    </row>
    <row r="1164" customFormat="false" ht="15" hidden="false" customHeight="false" outlineLevel="0" collapsed="false">
      <c r="A1164" s="0" t="s">
        <v>622</v>
      </c>
      <c r="B1164" s="0" t="s">
        <v>35</v>
      </c>
      <c r="C1164" s="0" t="n">
        <v>11.483698167397</v>
      </c>
      <c r="D1164" s="0" t="s">
        <v>35</v>
      </c>
      <c r="E1164" s="0" t="n">
        <v>-0.630656223886891</v>
      </c>
      <c r="F1164" s="0" t="s">
        <v>29</v>
      </c>
      <c r="G1164" s="0" t="n">
        <v>-0.630656223886891</v>
      </c>
      <c r="H1164" s="0" t="n">
        <v>-0.443121716907906</v>
      </c>
      <c r="I1164" s="0" t="s">
        <v>37</v>
      </c>
      <c r="J1164" s="0" t="s">
        <v>37</v>
      </c>
      <c r="K1164" s="0" t="s">
        <v>42</v>
      </c>
    </row>
    <row r="1165" customFormat="false" ht="15" hidden="false" customHeight="false" outlineLevel="0" collapsed="false">
      <c r="A1165" s="0" t="s">
        <v>622</v>
      </c>
      <c r="B1165" s="0" t="s">
        <v>35</v>
      </c>
      <c r="C1165" s="0" t="n">
        <v>11.483698167397</v>
      </c>
      <c r="D1165" s="0" t="s">
        <v>35</v>
      </c>
      <c r="E1165" s="0" t="n">
        <v>-0.443121716907906</v>
      </c>
      <c r="F1165" s="0" t="s">
        <v>30</v>
      </c>
      <c r="G1165" s="0" t="n">
        <v>-0.630656223886891</v>
      </c>
      <c r="H1165" s="0" t="n">
        <v>-0.443121716907906</v>
      </c>
      <c r="I1165" s="0" t="s">
        <v>37</v>
      </c>
      <c r="J1165" s="0" t="s">
        <v>37</v>
      </c>
      <c r="K1165" s="0" t="s">
        <v>42</v>
      </c>
    </row>
    <row r="1166" customFormat="false" ht="15" hidden="false" customHeight="false" outlineLevel="0" collapsed="false">
      <c r="A1166" s="0" t="s">
        <v>623</v>
      </c>
      <c r="B1166" s="0" t="s">
        <v>35</v>
      </c>
      <c r="C1166" s="0" t="n">
        <v>6.87456033330646</v>
      </c>
      <c r="D1166" s="0" t="s">
        <v>35</v>
      </c>
      <c r="E1166" s="0" t="n">
        <v>-0.882918713441648</v>
      </c>
      <c r="F1166" s="0" t="s">
        <v>29</v>
      </c>
      <c r="G1166" s="0" t="n">
        <v>-0.882918713441648</v>
      </c>
      <c r="H1166" s="0" t="n">
        <v>0.32335909071658</v>
      </c>
      <c r="I1166" s="0" t="s">
        <v>37</v>
      </c>
      <c r="J1166" s="0" t="s">
        <v>36</v>
      </c>
      <c r="K1166" s="0" t="s">
        <v>50</v>
      </c>
    </row>
    <row r="1167" customFormat="false" ht="15" hidden="false" customHeight="false" outlineLevel="0" collapsed="false">
      <c r="A1167" s="0" t="s">
        <v>623</v>
      </c>
      <c r="B1167" s="0" t="s">
        <v>35</v>
      </c>
      <c r="C1167" s="0" t="n">
        <v>6.87456033330646</v>
      </c>
      <c r="D1167" s="0" t="s">
        <v>35</v>
      </c>
      <c r="E1167" s="0" t="n">
        <v>0.32335909071658</v>
      </c>
      <c r="F1167" s="0" t="s">
        <v>30</v>
      </c>
      <c r="G1167" s="0" t="n">
        <v>-0.882918713441648</v>
      </c>
      <c r="H1167" s="0" t="n">
        <v>0.32335909071658</v>
      </c>
      <c r="I1167" s="0" t="s">
        <v>37</v>
      </c>
      <c r="J1167" s="0" t="s">
        <v>36</v>
      </c>
      <c r="K1167" s="0" t="s">
        <v>50</v>
      </c>
    </row>
    <row r="1168" customFormat="false" ht="15" hidden="false" customHeight="false" outlineLevel="0" collapsed="false">
      <c r="A1168" s="0" t="s">
        <v>624</v>
      </c>
      <c r="B1168" s="0" t="s">
        <v>35</v>
      </c>
      <c r="C1168" s="0" t="n">
        <v>18.5207069599409</v>
      </c>
      <c r="D1168" s="0" t="s">
        <v>35</v>
      </c>
      <c r="E1168" s="0" t="n">
        <v>0.666693722394714</v>
      </c>
      <c r="F1168" s="0" t="s">
        <v>29</v>
      </c>
      <c r="G1168" s="0" t="n">
        <v>0.666693722394714</v>
      </c>
      <c r="H1168" s="0" t="n">
        <v>0.13855421686747</v>
      </c>
      <c r="I1168" s="0" t="s">
        <v>36</v>
      </c>
      <c r="J1168" s="0" t="s">
        <v>36</v>
      </c>
      <c r="K1168" s="0" t="s">
        <v>44</v>
      </c>
    </row>
    <row r="1169" customFormat="false" ht="15" hidden="false" customHeight="false" outlineLevel="0" collapsed="false">
      <c r="A1169" s="0" t="s">
        <v>624</v>
      </c>
      <c r="B1169" s="0" t="s">
        <v>35</v>
      </c>
      <c r="C1169" s="0" t="n">
        <v>18.5207069599409</v>
      </c>
      <c r="D1169" s="0" t="s">
        <v>35</v>
      </c>
      <c r="E1169" s="0" t="n">
        <v>0.13855421686747</v>
      </c>
      <c r="F1169" s="0" t="s">
        <v>30</v>
      </c>
      <c r="G1169" s="0" t="n">
        <v>0.666693722394714</v>
      </c>
      <c r="H1169" s="0" t="n">
        <v>0.13855421686747</v>
      </c>
      <c r="I1169" s="0" t="s">
        <v>36</v>
      </c>
      <c r="J1169" s="0" t="s">
        <v>36</v>
      </c>
      <c r="K1169" s="0" t="s">
        <v>44</v>
      </c>
    </row>
    <row r="1170" customFormat="false" ht="15" hidden="false" customHeight="false" outlineLevel="0" collapsed="false">
      <c r="A1170" s="0" t="s">
        <v>625</v>
      </c>
      <c r="B1170" s="0" t="s">
        <v>35</v>
      </c>
      <c r="C1170" s="0" t="n">
        <v>10.8626323724176</v>
      </c>
      <c r="D1170" s="0" t="s">
        <v>35</v>
      </c>
      <c r="E1170" s="0" t="n">
        <v>-0.414431232839957</v>
      </c>
      <c r="F1170" s="0" t="s">
        <v>29</v>
      </c>
      <c r="G1170" s="0" t="n">
        <v>-0.414431232839957</v>
      </c>
      <c r="H1170" s="0" t="n">
        <v>0.395216666431375</v>
      </c>
      <c r="I1170" s="0" t="s">
        <v>37</v>
      </c>
      <c r="J1170" s="0" t="s">
        <v>36</v>
      </c>
      <c r="K1170" s="0" t="s">
        <v>50</v>
      </c>
    </row>
    <row r="1171" customFormat="false" ht="15" hidden="false" customHeight="false" outlineLevel="0" collapsed="false">
      <c r="A1171" s="0" t="s">
        <v>625</v>
      </c>
      <c r="B1171" s="0" t="s">
        <v>35</v>
      </c>
      <c r="C1171" s="0" t="n">
        <v>10.8626323724176</v>
      </c>
      <c r="D1171" s="0" t="s">
        <v>35</v>
      </c>
      <c r="E1171" s="0" t="n">
        <v>0.395216666431375</v>
      </c>
      <c r="F1171" s="0" t="s">
        <v>30</v>
      </c>
      <c r="G1171" s="0" t="n">
        <v>-0.414431232839957</v>
      </c>
      <c r="H1171" s="0" t="n">
        <v>0.395216666431375</v>
      </c>
      <c r="I1171" s="0" t="s">
        <v>37</v>
      </c>
      <c r="J1171" s="0" t="s">
        <v>36</v>
      </c>
      <c r="K1171" s="0" t="s">
        <v>50</v>
      </c>
    </row>
    <row r="1172" customFormat="false" ht="15" hidden="false" customHeight="false" outlineLevel="0" collapsed="false">
      <c r="A1172" s="0" t="s">
        <v>626</v>
      </c>
      <c r="B1172" s="0" t="s">
        <v>35</v>
      </c>
      <c r="C1172" s="0" t="n">
        <v>8.61717644267254</v>
      </c>
      <c r="D1172" s="0" t="s">
        <v>35</v>
      </c>
      <c r="E1172" s="0" t="n">
        <v>-0.702731220902536</v>
      </c>
      <c r="F1172" s="0" t="s">
        <v>29</v>
      </c>
      <c r="G1172" s="0" t="n">
        <v>-0.702731220902536</v>
      </c>
      <c r="H1172" s="0" t="n">
        <v>-0.419169191669641</v>
      </c>
      <c r="I1172" s="0" t="s">
        <v>37</v>
      </c>
      <c r="J1172" s="0" t="s">
        <v>37</v>
      </c>
      <c r="K1172" s="0" t="s">
        <v>42</v>
      </c>
    </row>
    <row r="1173" customFormat="false" ht="15" hidden="false" customHeight="false" outlineLevel="0" collapsed="false">
      <c r="A1173" s="0" t="s">
        <v>626</v>
      </c>
      <c r="B1173" s="0" t="s">
        <v>35</v>
      </c>
      <c r="C1173" s="0" t="n">
        <v>8.61717644267254</v>
      </c>
      <c r="D1173" s="0" t="s">
        <v>35</v>
      </c>
      <c r="E1173" s="0" t="n">
        <v>-0.419169191669641</v>
      </c>
      <c r="F1173" s="0" t="s">
        <v>30</v>
      </c>
      <c r="G1173" s="0" t="n">
        <v>-0.702731220902536</v>
      </c>
      <c r="H1173" s="0" t="n">
        <v>-0.419169191669641</v>
      </c>
      <c r="I1173" s="0" t="s">
        <v>37</v>
      </c>
      <c r="J1173" s="0" t="s">
        <v>37</v>
      </c>
      <c r="K1173" s="0" t="s">
        <v>42</v>
      </c>
    </row>
    <row r="1174" customFormat="false" ht="15" hidden="false" customHeight="false" outlineLevel="0" collapsed="false">
      <c r="A1174" s="0" t="s">
        <v>627</v>
      </c>
      <c r="B1174" s="0" t="s">
        <v>35</v>
      </c>
      <c r="C1174" s="0" t="n">
        <v>8.56264652234605</v>
      </c>
      <c r="D1174" s="0" t="s">
        <v>35</v>
      </c>
      <c r="E1174" s="0" t="n">
        <v>0.882918713441648</v>
      </c>
      <c r="F1174" s="0" t="s">
        <v>29</v>
      </c>
      <c r="G1174" s="0" t="n">
        <v>0.882918713441648</v>
      </c>
      <c r="H1174" s="0" t="n">
        <v>-0.682646969290558</v>
      </c>
      <c r="I1174" s="0" t="s">
        <v>36</v>
      </c>
      <c r="J1174" s="0" t="s">
        <v>37</v>
      </c>
      <c r="K1174" s="0" t="s">
        <v>38</v>
      </c>
    </row>
    <row r="1175" customFormat="false" ht="15" hidden="false" customHeight="false" outlineLevel="0" collapsed="false">
      <c r="A1175" s="0" t="s">
        <v>627</v>
      </c>
      <c r="B1175" s="0" t="s">
        <v>35</v>
      </c>
      <c r="C1175" s="0" t="n">
        <v>8.56264652234605</v>
      </c>
      <c r="D1175" s="0" t="s">
        <v>35</v>
      </c>
      <c r="E1175" s="0" t="n">
        <v>-0.682646969290558</v>
      </c>
      <c r="F1175" s="0" t="s">
        <v>30</v>
      </c>
      <c r="G1175" s="0" t="n">
        <v>0.882918713441648</v>
      </c>
      <c r="H1175" s="0" t="n">
        <v>-0.682646969290558</v>
      </c>
      <c r="I1175" s="0" t="s">
        <v>36</v>
      </c>
      <c r="J1175" s="0" t="s">
        <v>37</v>
      </c>
      <c r="K1175" s="0" t="s">
        <v>38</v>
      </c>
    </row>
    <row r="1176" customFormat="false" ht="15" hidden="false" customHeight="false" outlineLevel="0" collapsed="false">
      <c r="A1176" s="0" t="s">
        <v>628</v>
      </c>
      <c r="B1176" s="0" t="s">
        <v>35</v>
      </c>
      <c r="C1176" s="0" t="n">
        <v>4.81928196671983</v>
      </c>
      <c r="D1176" s="0" t="s">
        <v>35</v>
      </c>
      <c r="E1176" s="0" t="n">
        <v>0.61263747463298</v>
      </c>
      <c r="F1176" s="0" t="s">
        <v>29</v>
      </c>
      <c r="G1176" s="0" t="n">
        <v>0.61263747463298</v>
      </c>
      <c r="H1176" s="0" t="n">
        <v>0.0359287878573978</v>
      </c>
      <c r="I1176" s="0" t="s">
        <v>36</v>
      </c>
      <c r="J1176" s="0" t="s">
        <v>36</v>
      </c>
      <c r="K1176" s="0" t="s">
        <v>44</v>
      </c>
    </row>
    <row r="1177" customFormat="false" ht="15" hidden="false" customHeight="false" outlineLevel="0" collapsed="false">
      <c r="A1177" s="0" t="s">
        <v>628</v>
      </c>
      <c r="B1177" s="0" t="s">
        <v>35</v>
      </c>
      <c r="C1177" s="0" t="n">
        <v>4.81928196671983</v>
      </c>
      <c r="D1177" s="0" t="s">
        <v>35</v>
      </c>
      <c r="E1177" s="0" t="n">
        <v>0.0359287878573978</v>
      </c>
      <c r="F1177" s="0" t="s">
        <v>30</v>
      </c>
      <c r="G1177" s="0" t="n">
        <v>0.61263747463298</v>
      </c>
      <c r="H1177" s="0" t="n">
        <v>0.0359287878573978</v>
      </c>
      <c r="I1177" s="0" t="s">
        <v>36</v>
      </c>
      <c r="J1177" s="0" t="s">
        <v>36</v>
      </c>
      <c r="K1177" s="0" t="s">
        <v>44</v>
      </c>
    </row>
    <row r="1178" customFormat="false" ht="15" hidden="false" customHeight="false" outlineLevel="0" collapsed="false">
      <c r="A1178" s="0" t="s">
        <v>629</v>
      </c>
      <c r="B1178" s="0" t="s">
        <v>35</v>
      </c>
      <c r="C1178" s="0" t="n">
        <v>5.6026843275179</v>
      </c>
      <c r="D1178" s="0" t="s">
        <v>35</v>
      </c>
      <c r="E1178" s="0" t="n">
        <v>-0.900937462695559</v>
      </c>
      <c r="F1178" s="0" t="s">
        <v>29</v>
      </c>
      <c r="G1178" s="0" t="n">
        <v>-0.900937462695559</v>
      </c>
      <c r="H1178" s="0" t="n">
        <v>-0.826362120720149</v>
      </c>
      <c r="I1178" s="0" t="s">
        <v>37</v>
      </c>
      <c r="J1178" s="0" t="s">
        <v>37</v>
      </c>
      <c r="K1178" s="0" t="s">
        <v>42</v>
      </c>
    </row>
    <row r="1179" customFormat="false" ht="15" hidden="false" customHeight="false" outlineLevel="0" collapsed="false">
      <c r="A1179" s="0" t="s">
        <v>629</v>
      </c>
      <c r="B1179" s="0" t="s">
        <v>35</v>
      </c>
      <c r="C1179" s="0" t="n">
        <v>5.6026843275179</v>
      </c>
      <c r="D1179" s="0" t="s">
        <v>35</v>
      </c>
      <c r="E1179" s="0" t="n">
        <v>-0.826362120720149</v>
      </c>
      <c r="F1179" s="0" t="s">
        <v>30</v>
      </c>
      <c r="G1179" s="0" t="n">
        <v>-0.900937462695559</v>
      </c>
      <c r="H1179" s="0" t="n">
        <v>-0.826362120720149</v>
      </c>
      <c r="I1179" s="0" t="s">
        <v>37</v>
      </c>
      <c r="J1179" s="0" t="s">
        <v>37</v>
      </c>
      <c r="K1179" s="0" t="s">
        <v>42</v>
      </c>
    </row>
    <row r="1180" customFormat="false" ht="15" hidden="false" customHeight="false" outlineLevel="0" collapsed="false">
      <c r="A1180" s="0" t="s">
        <v>630</v>
      </c>
      <c r="B1180" s="0" t="s">
        <v>35</v>
      </c>
      <c r="C1180" s="0" t="n">
        <v>6.01996143598483</v>
      </c>
      <c r="D1180" s="0" t="s">
        <v>35</v>
      </c>
      <c r="E1180" s="0" t="n">
        <v>-0.702731220902536</v>
      </c>
      <c r="F1180" s="0" t="s">
        <v>29</v>
      </c>
      <c r="G1180" s="0" t="n">
        <v>-0.702731220902536</v>
      </c>
      <c r="H1180" s="0" t="n">
        <v>-0.359287878573978</v>
      </c>
      <c r="I1180" s="0" t="s">
        <v>37</v>
      </c>
      <c r="J1180" s="0" t="s">
        <v>37</v>
      </c>
      <c r="K1180" s="0" t="s">
        <v>42</v>
      </c>
    </row>
    <row r="1181" customFormat="false" ht="15" hidden="false" customHeight="false" outlineLevel="0" collapsed="false">
      <c r="A1181" s="0" t="s">
        <v>630</v>
      </c>
      <c r="B1181" s="0" t="s">
        <v>35</v>
      </c>
      <c r="C1181" s="0" t="n">
        <v>6.01996143598483</v>
      </c>
      <c r="D1181" s="0" t="s">
        <v>35</v>
      </c>
      <c r="E1181" s="0" t="n">
        <v>-0.359287878573978</v>
      </c>
      <c r="F1181" s="0" t="s">
        <v>30</v>
      </c>
      <c r="G1181" s="0" t="n">
        <v>-0.702731220902536</v>
      </c>
      <c r="H1181" s="0" t="n">
        <v>-0.359287878573978</v>
      </c>
      <c r="I1181" s="0" t="s">
        <v>37</v>
      </c>
      <c r="J1181" s="0" t="s">
        <v>37</v>
      </c>
      <c r="K1181" s="0" t="s">
        <v>42</v>
      </c>
    </row>
    <row r="1182" customFormat="false" ht="15" hidden="false" customHeight="false" outlineLevel="0" collapsed="false">
      <c r="A1182" s="0" t="s">
        <v>631</v>
      </c>
      <c r="B1182" s="0" t="s">
        <v>35</v>
      </c>
      <c r="C1182" s="0" t="n">
        <v>5.69734246874615</v>
      </c>
      <c r="D1182" s="0" t="s">
        <v>35</v>
      </c>
      <c r="E1182" s="0" t="n">
        <v>-0.522543728363424</v>
      </c>
      <c r="F1182" s="0" t="s">
        <v>29</v>
      </c>
      <c r="G1182" s="0" t="n">
        <v>-0.522543728363424</v>
      </c>
      <c r="H1182" s="0" t="n">
        <v>-0.634741918814027</v>
      </c>
      <c r="I1182" s="0" t="s">
        <v>37</v>
      </c>
      <c r="J1182" s="0" t="s">
        <v>37</v>
      </c>
      <c r="K1182" s="0" t="s">
        <v>42</v>
      </c>
    </row>
    <row r="1183" customFormat="false" ht="15" hidden="false" customHeight="false" outlineLevel="0" collapsed="false">
      <c r="A1183" s="0" t="s">
        <v>631</v>
      </c>
      <c r="B1183" s="0" t="s">
        <v>35</v>
      </c>
      <c r="C1183" s="0" t="n">
        <v>5.69734246874615</v>
      </c>
      <c r="D1183" s="0" t="s">
        <v>35</v>
      </c>
      <c r="E1183" s="0" t="n">
        <v>-0.634741918814027</v>
      </c>
      <c r="F1183" s="0" t="s">
        <v>30</v>
      </c>
      <c r="G1183" s="0" t="n">
        <v>-0.522543728363424</v>
      </c>
      <c r="H1183" s="0" t="n">
        <v>-0.634741918814027</v>
      </c>
      <c r="I1183" s="0" t="s">
        <v>37</v>
      </c>
      <c r="J1183" s="0" t="s">
        <v>37</v>
      </c>
      <c r="K1183" s="0" t="s">
        <v>42</v>
      </c>
    </row>
    <row r="1184" customFormat="false" ht="15" hidden="false" customHeight="false" outlineLevel="0" collapsed="false">
      <c r="A1184" s="0" t="s">
        <v>632</v>
      </c>
      <c r="B1184" s="0" t="s">
        <v>35</v>
      </c>
      <c r="C1184" s="0" t="n">
        <v>6.48403865160076</v>
      </c>
      <c r="D1184" s="0" t="s">
        <v>35</v>
      </c>
      <c r="E1184" s="0" t="n">
        <v>0.882918713441648</v>
      </c>
      <c r="F1184" s="0" t="s">
        <v>29</v>
      </c>
      <c r="G1184" s="0" t="n">
        <v>0.882918713441648</v>
      </c>
      <c r="H1184" s="0" t="n">
        <v>0.240963855421687</v>
      </c>
      <c r="I1184" s="0" t="s">
        <v>36</v>
      </c>
      <c r="J1184" s="0" t="s">
        <v>36</v>
      </c>
      <c r="K1184" s="0" t="s">
        <v>44</v>
      </c>
    </row>
    <row r="1185" customFormat="false" ht="15" hidden="false" customHeight="false" outlineLevel="0" collapsed="false">
      <c r="A1185" s="0" t="s">
        <v>632</v>
      </c>
      <c r="B1185" s="0" t="s">
        <v>35</v>
      </c>
      <c r="C1185" s="0" t="n">
        <v>6.48403865160076</v>
      </c>
      <c r="D1185" s="0" t="s">
        <v>35</v>
      </c>
      <c r="E1185" s="0" t="n">
        <v>0.240963855421687</v>
      </c>
      <c r="F1185" s="0" t="s">
        <v>30</v>
      </c>
      <c r="G1185" s="0" t="n">
        <v>0.882918713441648</v>
      </c>
      <c r="H1185" s="0" t="n">
        <v>0.240963855421687</v>
      </c>
      <c r="I1185" s="0" t="s">
        <v>36</v>
      </c>
      <c r="J1185" s="0" t="s">
        <v>36</v>
      </c>
      <c r="K1185" s="0" t="s">
        <v>44</v>
      </c>
    </row>
    <row r="1186" customFormat="false" ht="15" hidden="false" customHeight="false" outlineLevel="0" collapsed="false">
      <c r="A1186" s="0" t="s">
        <v>633</v>
      </c>
      <c r="B1186" s="0" t="s">
        <v>35</v>
      </c>
      <c r="C1186" s="0" t="n">
        <v>9.44535547481619</v>
      </c>
      <c r="D1186" s="0" t="s">
        <v>35</v>
      </c>
      <c r="E1186" s="0" t="n">
        <v>-0.666693722394714</v>
      </c>
      <c r="F1186" s="0" t="s">
        <v>29</v>
      </c>
      <c r="G1186" s="0" t="n">
        <v>-0.666693722394714</v>
      </c>
      <c r="H1186" s="0" t="n">
        <v>0.359287878573978</v>
      </c>
      <c r="I1186" s="0" t="s">
        <v>37</v>
      </c>
      <c r="J1186" s="0" t="s">
        <v>36</v>
      </c>
      <c r="K1186" s="0" t="s">
        <v>50</v>
      </c>
    </row>
    <row r="1187" customFormat="false" ht="15" hidden="false" customHeight="false" outlineLevel="0" collapsed="false">
      <c r="A1187" s="0" t="s">
        <v>633</v>
      </c>
      <c r="B1187" s="0" t="s">
        <v>35</v>
      </c>
      <c r="C1187" s="0" t="n">
        <v>9.44535547481619</v>
      </c>
      <c r="D1187" s="0" t="s">
        <v>35</v>
      </c>
      <c r="E1187" s="0" t="n">
        <v>0.359287878573978</v>
      </c>
      <c r="F1187" s="0" t="s">
        <v>30</v>
      </c>
      <c r="G1187" s="0" t="n">
        <v>-0.666693722394714</v>
      </c>
      <c r="H1187" s="0" t="n">
        <v>0.359287878573978</v>
      </c>
      <c r="I1187" s="0" t="s">
        <v>37</v>
      </c>
      <c r="J1187" s="0" t="s">
        <v>36</v>
      </c>
      <c r="K1187" s="0" t="s">
        <v>50</v>
      </c>
    </row>
    <row r="1188" customFormat="false" ht="15" hidden="false" customHeight="false" outlineLevel="0" collapsed="false">
      <c r="A1188" s="0" t="s">
        <v>634</v>
      </c>
      <c r="B1188" s="0" t="s">
        <v>35</v>
      </c>
      <c r="C1188" s="0" t="n">
        <v>5.43468955507145</v>
      </c>
      <c r="D1188" s="0" t="s">
        <v>35</v>
      </c>
      <c r="E1188" s="0" t="n">
        <v>-0.900937462695559</v>
      </c>
      <c r="F1188" s="0" t="s">
        <v>29</v>
      </c>
      <c r="G1188" s="0" t="n">
        <v>-0.900937462695559</v>
      </c>
      <c r="H1188" s="0" t="n">
        <v>-0.622765656194895</v>
      </c>
      <c r="I1188" s="0" t="s">
        <v>37</v>
      </c>
      <c r="J1188" s="0" t="s">
        <v>37</v>
      </c>
      <c r="K1188" s="0" t="s">
        <v>42</v>
      </c>
    </row>
    <row r="1189" customFormat="false" ht="15" hidden="false" customHeight="false" outlineLevel="0" collapsed="false">
      <c r="A1189" s="0" t="s">
        <v>634</v>
      </c>
      <c r="B1189" s="0" t="s">
        <v>35</v>
      </c>
      <c r="C1189" s="0" t="n">
        <v>5.43468955507145</v>
      </c>
      <c r="D1189" s="0" t="s">
        <v>35</v>
      </c>
      <c r="E1189" s="0" t="n">
        <v>-0.622765656194895</v>
      </c>
      <c r="F1189" s="0" t="s">
        <v>30</v>
      </c>
      <c r="G1189" s="0" t="n">
        <v>-0.900937462695559</v>
      </c>
      <c r="H1189" s="0" t="n">
        <v>-0.622765656194895</v>
      </c>
      <c r="I1189" s="0" t="s">
        <v>37</v>
      </c>
      <c r="J1189" s="0" t="s">
        <v>37</v>
      </c>
      <c r="K1189" s="0" t="s">
        <v>42</v>
      </c>
    </row>
    <row r="1190" customFormat="false" ht="15" hidden="false" customHeight="false" outlineLevel="0" collapsed="false">
      <c r="A1190" s="0" t="s">
        <v>635</v>
      </c>
      <c r="B1190" s="0" t="s">
        <v>35</v>
      </c>
      <c r="C1190" s="0" t="n">
        <v>6.34035175530872</v>
      </c>
      <c r="D1190" s="0" t="s">
        <v>35</v>
      </c>
      <c r="E1190" s="0" t="n">
        <v>-0.702731220902536</v>
      </c>
      <c r="F1190" s="0" t="s">
        <v>29</v>
      </c>
      <c r="G1190" s="0" t="n">
        <v>-0.702731220902536</v>
      </c>
      <c r="H1190" s="0" t="n">
        <v>-0.658694444052292</v>
      </c>
      <c r="I1190" s="0" t="s">
        <v>37</v>
      </c>
      <c r="J1190" s="0" t="s">
        <v>37</v>
      </c>
      <c r="K1190" s="0" t="s">
        <v>42</v>
      </c>
    </row>
    <row r="1191" customFormat="false" ht="15" hidden="false" customHeight="false" outlineLevel="0" collapsed="false">
      <c r="A1191" s="0" t="s">
        <v>635</v>
      </c>
      <c r="B1191" s="0" t="s">
        <v>35</v>
      </c>
      <c r="C1191" s="0" t="n">
        <v>6.34035175530872</v>
      </c>
      <c r="D1191" s="0" t="s">
        <v>35</v>
      </c>
      <c r="E1191" s="0" t="n">
        <v>-0.658694444052292</v>
      </c>
      <c r="F1191" s="0" t="s">
        <v>30</v>
      </c>
      <c r="G1191" s="0" t="n">
        <v>-0.702731220902536</v>
      </c>
      <c r="H1191" s="0" t="n">
        <v>-0.658694444052292</v>
      </c>
      <c r="I1191" s="0" t="s">
        <v>37</v>
      </c>
      <c r="J1191" s="0" t="s">
        <v>37</v>
      </c>
      <c r="K1191" s="0" t="s">
        <v>42</v>
      </c>
    </row>
    <row r="1192" customFormat="false" ht="15" hidden="false" customHeight="false" outlineLevel="0" collapsed="false">
      <c r="A1192" s="0" t="s">
        <v>636</v>
      </c>
      <c r="B1192" s="0" t="s">
        <v>35</v>
      </c>
      <c r="C1192" s="0" t="n">
        <v>7.73888154203572</v>
      </c>
      <c r="D1192" s="0" t="s">
        <v>35</v>
      </c>
      <c r="E1192" s="0" t="n">
        <v>0.954993710457292</v>
      </c>
      <c r="F1192" s="0" t="s">
        <v>29</v>
      </c>
      <c r="G1192" s="0" t="n">
        <v>0.954993710457292</v>
      </c>
      <c r="H1192" s="0" t="n">
        <v>0.395216666431375</v>
      </c>
      <c r="I1192" s="0" t="s">
        <v>36</v>
      </c>
      <c r="J1192" s="0" t="s">
        <v>36</v>
      </c>
      <c r="K1192" s="0" t="s">
        <v>44</v>
      </c>
    </row>
    <row r="1193" customFormat="false" ht="15" hidden="false" customHeight="false" outlineLevel="0" collapsed="false">
      <c r="A1193" s="0" t="s">
        <v>636</v>
      </c>
      <c r="B1193" s="0" t="s">
        <v>35</v>
      </c>
      <c r="C1193" s="0" t="n">
        <v>7.73888154203572</v>
      </c>
      <c r="D1193" s="0" t="s">
        <v>35</v>
      </c>
      <c r="E1193" s="0" t="n">
        <v>0.395216666431375</v>
      </c>
      <c r="F1193" s="0" t="s">
        <v>30</v>
      </c>
      <c r="G1193" s="0" t="n">
        <v>0.954993710457292</v>
      </c>
      <c r="H1193" s="0" t="n">
        <v>0.395216666431375</v>
      </c>
      <c r="I1193" s="0" t="s">
        <v>36</v>
      </c>
      <c r="J1193" s="0" t="s">
        <v>36</v>
      </c>
      <c r="K1193" s="0" t="s">
        <v>44</v>
      </c>
    </row>
    <row r="1194" customFormat="false" ht="15" hidden="false" customHeight="false" outlineLevel="0" collapsed="false">
      <c r="A1194" s="0" t="s">
        <v>637</v>
      </c>
      <c r="B1194" s="0" t="s">
        <v>35</v>
      </c>
      <c r="C1194" s="0" t="n">
        <v>4.70437029472538</v>
      </c>
      <c r="D1194" s="0" t="s">
        <v>35</v>
      </c>
      <c r="E1194" s="0" t="n">
        <v>0.198206241793023</v>
      </c>
      <c r="F1194" s="0" t="s">
        <v>29</v>
      </c>
      <c r="G1194" s="0" t="n">
        <v>0.198206241793023</v>
      </c>
      <c r="H1194" s="0" t="n">
        <v>-0.682646969290558</v>
      </c>
      <c r="I1194" s="0" t="s">
        <v>36</v>
      </c>
      <c r="J1194" s="0" t="s">
        <v>37</v>
      </c>
      <c r="K1194" s="0" t="s">
        <v>38</v>
      </c>
    </row>
    <row r="1195" customFormat="false" ht="15" hidden="false" customHeight="false" outlineLevel="0" collapsed="false">
      <c r="A1195" s="0" t="s">
        <v>637</v>
      </c>
      <c r="B1195" s="0" t="s">
        <v>35</v>
      </c>
      <c r="C1195" s="0" t="n">
        <v>4.70437029472538</v>
      </c>
      <c r="D1195" s="0" t="s">
        <v>35</v>
      </c>
      <c r="E1195" s="0" t="n">
        <v>-0.682646969290558</v>
      </c>
      <c r="F1195" s="0" t="s">
        <v>30</v>
      </c>
      <c r="G1195" s="0" t="n">
        <v>0.198206241793023</v>
      </c>
      <c r="H1195" s="0" t="n">
        <v>-0.682646969290558</v>
      </c>
      <c r="I1195" s="0" t="s">
        <v>36</v>
      </c>
      <c r="J1195" s="0" t="s">
        <v>37</v>
      </c>
      <c r="K1195" s="0" t="s">
        <v>38</v>
      </c>
    </row>
    <row r="1196" customFormat="false" ht="15" hidden="false" customHeight="false" outlineLevel="0" collapsed="false">
      <c r="A1196" s="0" t="s">
        <v>638</v>
      </c>
      <c r="B1196" s="0" t="s">
        <v>35</v>
      </c>
      <c r="C1196" s="0" t="n">
        <v>4.83176802523759</v>
      </c>
      <c r="D1196" s="0" t="s">
        <v>35</v>
      </c>
      <c r="E1196" s="0" t="n">
        <v>-0.666693722394714</v>
      </c>
      <c r="F1196" s="0" t="s">
        <v>29</v>
      </c>
      <c r="G1196" s="0" t="n">
        <v>-0.666693722394714</v>
      </c>
      <c r="H1196" s="0" t="n">
        <v>0.347311615954845</v>
      </c>
      <c r="I1196" s="0" t="s">
        <v>37</v>
      </c>
      <c r="J1196" s="0" t="s">
        <v>36</v>
      </c>
      <c r="K1196" s="0" t="s">
        <v>50</v>
      </c>
    </row>
    <row r="1197" customFormat="false" ht="15" hidden="false" customHeight="false" outlineLevel="0" collapsed="false">
      <c r="A1197" s="0" t="s">
        <v>638</v>
      </c>
      <c r="B1197" s="0" t="s">
        <v>35</v>
      </c>
      <c r="C1197" s="0" t="n">
        <v>4.83176802523759</v>
      </c>
      <c r="D1197" s="0" t="s">
        <v>35</v>
      </c>
      <c r="E1197" s="0" t="n">
        <v>0.347311615954845</v>
      </c>
      <c r="F1197" s="0" t="s">
        <v>30</v>
      </c>
      <c r="G1197" s="0" t="n">
        <v>-0.666693722394714</v>
      </c>
      <c r="H1197" s="0" t="n">
        <v>0.347311615954845</v>
      </c>
      <c r="I1197" s="0" t="s">
        <v>37</v>
      </c>
      <c r="J1197" s="0" t="s">
        <v>36</v>
      </c>
      <c r="K1197" s="0" t="s">
        <v>50</v>
      </c>
    </row>
    <row r="1198" customFormat="false" ht="15" hidden="false" customHeight="false" outlineLevel="0" collapsed="false">
      <c r="A1198" s="0" t="s">
        <v>639</v>
      </c>
      <c r="B1198" s="0" t="s">
        <v>35</v>
      </c>
      <c r="C1198" s="0" t="n">
        <v>4.4620550333765</v>
      </c>
      <c r="D1198" s="0" t="s">
        <v>35</v>
      </c>
      <c r="E1198" s="0" t="n">
        <v>-0.738768719410358</v>
      </c>
      <c r="F1198" s="0" t="s">
        <v>29</v>
      </c>
      <c r="G1198" s="0" t="n">
        <v>-0.738768719410358</v>
      </c>
      <c r="H1198" s="0" t="n">
        <v>-0.179643939286989</v>
      </c>
      <c r="I1198" s="0" t="s">
        <v>37</v>
      </c>
      <c r="J1198" s="0" t="s">
        <v>37</v>
      </c>
      <c r="K1198" s="0" t="s">
        <v>42</v>
      </c>
    </row>
    <row r="1199" customFormat="false" ht="15" hidden="false" customHeight="false" outlineLevel="0" collapsed="false">
      <c r="A1199" s="0" t="s">
        <v>639</v>
      </c>
      <c r="B1199" s="0" t="s">
        <v>35</v>
      </c>
      <c r="C1199" s="0" t="n">
        <v>4.4620550333765</v>
      </c>
      <c r="D1199" s="0" t="s">
        <v>35</v>
      </c>
      <c r="E1199" s="0" t="n">
        <v>-0.179643939286989</v>
      </c>
      <c r="F1199" s="0" t="s">
        <v>30</v>
      </c>
      <c r="G1199" s="0" t="n">
        <v>-0.738768719410358</v>
      </c>
      <c r="H1199" s="0" t="n">
        <v>-0.179643939286989</v>
      </c>
      <c r="I1199" s="0" t="s">
        <v>37</v>
      </c>
      <c r="J1199" s="0" t="s">
        <v>37</v>
      </c>
      <c r="K1199" s="0" t="s">
        <v>42</v>
      </c>
    </row>
    <row r="1200" customFormat="false" ht="15" hidden="false" customHeight="false" outlineLevel="0" collapsed="false">
      <c r="A1200" s="0" t="s">
        <v>640</v>
      </c>
      <c r="B1200" s="0" t="s">
        <v>35</v>
      </c>
      <c r="C1200" s="0" t="n">
        <v>10.1381336446729</v>
      </c>
      <c r="D1200" s="0" t="s">
        <v>35</v>
      </c>
      <c r="E1200" s="0" t="n">
        <v>0.846881214933825</v>
      </c>
      <c r="F1200" s="0" t="s">
        <v>29</v>
      </c>
      <c r="G1200" s="0" t="n">
        <v>0.846881214933825</v>
      </c>
      <c r="H1200" s="0" t="n">
        <v>-0.203596464525254</v>
      </c>
      <c r="I1200" s="0" t="s">
        <v>36</v>
      </c>
      <c r="J1200" s="0" t="s">
        <v>37</v>
      </c>
      <c r="K1200" s="0" t="s">
        <v>38</v>
      </c>
    </row>
    <row r="1201" customFormat="false" ht="15" hidden="false" customHeight="false" outlineLevel="0" collapsed="false">
      <c r="A1201" s="0" t="s">
        <v>640</v>
      </c>
      <c r="B1201" s="0" t="s">
        <v>35</v>
      </c>
      <c r="C1201" s="0" t="n">
        <v>10.1381336446729</v>
      </c>
      <c r="D1201" s="0" t="s">
        <v>35</v>
      </c>
      <c r="E1201" s="0" t="n">
        <v>-0.203596464525254</v>
      </c>
      <c r="F1201" s="0" t="s">
        <v>30</v>
      </c>
      <c r="G1201" s="0" t="n">
        <v>0.846881214933825</v>
      </c>
      <c r="H1201" s="0" t="n">
        <v>-0.203596464525254</v>
      </c>
      <c r="I1201" s="0" t="s">
        <v>36</v>
      </c>
      <c r="J1201" s="0" t="s">
        <v>37</v>
      </c>
      <c r="K1201" s="0" t="s">
        <v>38</v>
      </c>
    </row>
    <row r="1202" customFormat="false" ht="15" hidden="false" customHeight="false" outlineLevel="0" collapsed="false">
      <c r="A1202" s="0" t="s">
        <v>641</v>
      </c>
      <c r="B1202" s="0" t="s">
        <v>35</v>
      </c>
      <c r="C1202" s="0" t="n">
        <v>5.94837502323851</v>
      </c>
      <c r="D1202" s="0" t="s">
        <v>35</v>
      </c>
      <c r="E1202" s="0" t="n">
        <v>0.991031208965115</v>
      </c>
      <c r="F1202" s="0" t="s">
        <v>29</v>
      </c>
      <c r="G1202" s="0" t="n">
        <v>0.991031208965115</v>
      </c>
      <c r="H1202" s="0" t="n">
        <v>-0.431145454288773</v>
      </c>
      <c r="I1202" s="0" t="s">
        <v>36</v>
      </c>
      <c r="J1202" s="0" t="s">
        <v>37</v>
      </c>
      <c r="K1202" s="0" t="s">
        <v>38</v>
      </c>
    </row>
    <row r="1203" customFormat="false" ht="15" hidden="false" customHeight="false" outlineLevel="0" collapsed="false">
      <c r="A1203" s="0" t="s">
        <v>641</v>
      </c>
      <c r="B1203" s="0" t="s">
        <v>35</v>
      </c>
      <c r="C1203" s="0" t="n">
        <v>5.94837502323851</v>
      </c>
      <c r="D1203" s="0" t="s">
        <v>35</v>
      </c>
      <c r="E1203" s="0" t="n">
        <v>-0.431145454288773</v>
      </c>
      <c r="F1203" s="0" t="s">
        <v>30</v>
      </c>
      <c r="G1203" s="0" t="n">
        <v>0.991031208965115</v>
      </c>
      <c r="H1203" s="0" t="n">
        <v>-0.431145454288773</v>
      </c>
      <c r="I1203" s="0" t="s">
        <v>36</v>
      </c>
      <c r="J1203" s="0" t="s">
        <v>37</v>
      </c>
      <c r="K1203" s="0" t="s">
        <v>38</v>
      </c>
    </row>
    <row r="1204" customFormat="false" ht="15" hidden="false" customHeight="false" outlineLevel="0" collapsed="false">
      <c r="A1204" s="0" t="s">
        <v>642</v>
      </c>
      <c r="B1204" s="0" t="s">
        <v>35</v>
      </c>
      <c r="C1204" s="0" t="n">
        <v>6.89329358876875</v>
      </c>
      <c r="D1204" s="0" t="s">
        <v>35</v>
      </c>
      <c r="E1204" s="0" t="n">
        <v>0.738768719410358</v>
      </c>
      <c r="F1204" s="0" t="s">
        <v>29</v>
      </c>
      <c r="G1204" s="0" t="n">
        <v>0.738768719410358</v>
      </c>
      <c r="H1204" s="0" t="n">
        <v>-0.538931817860967</v>
      </c>
      <c r="I1204" s="0" t="s">
        <v>36</v>
      </c>
      <c r="J1204" s="0" t="s">
        <v>37</v>
      </c>
      <c r="K1204" s="0" t="s">
        <v>38</v>
      </c>
    </row>
    <row r="1205" customFormat="false" ht="15" hidden="false" customHeight="false" outlineLevel="0" collapsed="false">
      <c r="A1205" s="0" t="s">
        <v>642</v>
      </c>
      <c r="B1205" s="0" t="s">
        <v>35</v>
      </c>
      <c r="C1205" s="0" t="n">
        <v>6.89329358876875</v>
      </c>
      <c r="D1205" s="0" t="s">
        <v>35</v>
      </c>
      <c r="E1205" s="0" t="n">
        <v>-0.538931817860967</v>
      </c>
      <c r="F1205" s="0" t="s">
        <v>30</v>
      </c>
      <c r="G1205" s="0" t="n">
        <v>0.738768719410358</v>
      </c>
      <c r="H1205" s="0" t="n">
        <v>-0.538931817860967</v>
      </c>
      <c r="I1205" s="0" t="s">
        <v>36</v>
      </c>
      <c r="J1205" s="0" t="s">
        <v>37</v>
      </c>
      <c r="K1205" s="0" t="s">
        <v>38</v>
      </c>
    </row>
    <row r="1206" customFormat="false" ht="15" hidden="false" customHeight="false" outlineLevel="0" collapsed="false">
      <c r="A1206" s="0" t="s">
        <v>643</v>
      </c>
      <c r="B1206" s="0" t="s">
        <v>35</v>
      </c>
      <c r="C1206" s="0" t="n">
        <v>9.3011533397056</v>
      </c>
      <c r="D1206" s="0" t="s">
        <v>35</v>
      </c>
      <c r="E1206" s="0" t="n">
        <v>0.927272727272727</v>
      </c>
      <c r="F1206" s="0" t="s">
        <v>29</v>
      </c>
      <c r="G1206" s="0" t="n">
        <v>0.927272727272727</v>
      </c>
      <c r="H1206" s="0" t="n">
        <v>-0.418189498500252</v>
      </c>
      <c r="I1206" s="0" t="s">
        <v>36</v>
      </c>
      <c r="J1206" s="0" t="s">
        <v>37</v>
      </c>
      <c r="K1206" s="0" t="s">
        <v>38</v>
      </c>
    </row>
    <row r="1207" customFormat="false" ht="15" hidden="false" customHeight="false" outlineLevel="0" collapsed="false">
      <c r="A1207" s="0" t="s">
        <v>643</v>
      </c>
      <c r="B1207" s="0" t="s">
        <v>35</v>
      </c>
      <c r="C1207" s="0" t="n">
        <v>9.3011533397056</v>
      </c>
      <c r="D1207" s="0" t="s">
        <v>35</v>
      </c>
      <c r="E1207" s="0" t="n">
        <v>-0.418189498500252</v>
      </c>
      <c r="F1207" s="0" t="s">
        <v>30</v>
      </c>
      <c r="G1207" s="0" t="n">
        <v>0.927272727272727</v>
      </c>
      <c r="H1207" s="0" t="n">
        <v>-0.418189498500252</v>
      </c>
      <c r="I1207" s="0" t="s">
        <v>36</v>
      </c>
      <c r="J1207" s="0" t="s">
        <v>37</v>
      </c>
      <c r="K1207" s="0" t="s">
        <v>38</v>
      </c>
    </row>
    <row r="1208" customFormat="false" ht="15" hidden="false" customHeight="false" outlineLevel="0" collapsed="false">
      <c r="A1208" s="0" t="s">
        <v>644</v>
      </c>
      <c r="B1208" s="0" t="s">
        <v>35</v>
      </c>
      <c r="C1208" s="0" t="n">
        <v>10.7567909737308</v>
      </c>
      <c r="D1208" s="0" t="s">
        <v>35</v>
      </c>
      <c r="E1208" s="0" t="n">
        <v>0.792824967172092</v>
      </c>
      <c r="F1208" s="0" t="s">
        <v>29</v>
      </c>
      <c r="G1208" s="0" t="n">
        <v>0.792824967172092</v>
      </c>
      <c r="H1208" s="0" t="n">
        <v>0.179643939286989</v>
      </c>
      <c r="I1208" s="0" t="s">
        <v>36</v>
      </c>
      <c r="J1208" s="0" t="s">
        <v>36</v>
      </c>
      <c r="K1208" s="0" t="s">
        <v>44</v>
      </c>
    </row>
    <row r="1209" customFormat="false" ht="15" hidden="false" customHeight="false" outlineLevel="0" collapsed="false">
      <c r="A1209" s="0" t="s">
        <v>644</v>
      </c>
      <c r="B1209" s="0" t="s">
        <v>35</v>
      </c>
      <c r="C1209" s="0" t="n">
        <v>10.7567909737308</v>
      </c>
      <c r="D1209" s="0" t="s">
        <v>35</v>
      </c>
      <c r="E1209" s="0" t="n">
        <v>0.179643939286989</v>
      </c>
      <c r="F1209" s="0" t="s">
        <v>30</v>
      </c>
      <c r="G1209" s="0" t="n">
        <v>0.792824967172092</v>
      </c>
      <c r="H1209" s="0" t="n">
        <v>0.179643939286989</v>
      </c>
      <c r="I1209" s="0" t="s">
        <v>36</v>
      </c>
      <c r="J1209" s="0" t="s">
        <v>36</v>
      </c>
      <c r="K1209" s="0" t="s">
        <v>44</v>
      </c>
    </row>
    <row r="1210" customFormat="false" ht="15" hidden="false" customHeight="false" outlineLevel="0" collapsed="false">
      <c r="A1210" s="0" t="s">
        <v>645</v>
      </c>
      <c r="B1210" s="0" t="s">
        <v>35</v>
      </c>
      <c r="C1210" s="0" t="n">
        <v>5.52003227821705</v>
      </c>
      <c r="D1210" s="0" t="s">
        <v>35</v>
      </c>
      <c r="E1210" s="0" t="n">
        <v>0.991031208965115</v>
      </c>
      <c r="F1210" s="0" t="s">
        <v>29</v>
      </c>
      <c r="G1210" s="0" t="n">
        <v>0.991031208965115</v>
      </c>
      <c r="H1210" s="0" t="n">
        <v>-0.0958101009530607</v>
      </c>
      <c r="I1210" s="0" t="s">
        <v>36</v>
      </c>
      <c r="J1210" s="0" t="s">
        <v>37</v>
      </c>
      <c r="K1210" s="0" t="s">
        <v>38</v>
      </c>
    </row>
    <row r="1211" customFormat="false" ht="15" hidden="false" customHeight="false" outlineLevel="0" collapsed="false">
      <c r="A1211" s="0" t="s">
        <v>645</v>
      </c>
      <c r="B1211" s="0" t="s">
        <v>35</v>
      </c>
      <c r="C1211" s="0" t="n">
        <v>5.52003227821705</v>
      </c>
      <c r="D1211" s="0" t="s">
        <v>35</v>
      </c>
      <c r="E1211" s="0" t="n">
        <v>-0.0958101009530607</v>
      </c>
      <c r="F1211" s="0" t="s">
        <v>30</v>
      </c>
      <c r="G1211" s="0" t="n">
        <v>0.991031208965115</v>
      </c>
      <c r="H1211" s="0" t="n">
        <v>-0.0958101009530607</v>
      </c>
      <c r="I1211" s="0" t="s">
        <v>36</v>
      </c>
      <c r="J1211" s="0" t="s">
        <v>37</v>
      </c>
      <c r="K1211" s="0" t="s">
        <v>38</v>
      </c>
    </row>
    <row r="1212" customFormat="false" ht="15" hidden="false" customHeight="false" outlineLevel="0" collapsed="false">
      <c r="A1212" s="0" t="s">
        <v>646</v>
      </c>
      <c r="B1212" s="0" t="s">
        <v>35</v>
      </c>
      <c r="C1212" s="0" t="n">
        <v>6.75613962181698</v>
      </c>
      <c r="D1212" s="0" t="s">
        <v>35</v>
      </c>
      <c r="E1212" s="0" t="n">
        <v>0.954993710457292</v>
      </c>
      <c r="F1212" s="0" t="s">
        <v>29</v>
      </c>
      <c r="G1212" s="0" t="n">
        <v>0.954993710457292</v>
      </c>
      <c r="H1212" s="0" t="n">
        <v>-0.155691414048724</v>
      </c>
      <c r="I1212" s="0" t="s">
        <v>36</v>
      </c>
      <c r="J1212" s="0" t="s">
        <v>37</v>
      </c>
      <c r="K1212" s="0" t="s">
        <v>38</v>
      </c>
    </row>
    <row r="1213" customFormat="false" ht="15" hidden="false" customHeight="false" outlineLevel="0" collapsed="false">
      <c r="A1213" s="0" t="s">
        <v>646</v>
      </c>
      <c r="B1213" s="0" t="s">
        <v>35</v>
      </c>
      <c r="C1213" s="0" t="n">
        <v>6.75613962181698</v>
      </c>
      <c r="D1213" s="0" t="s">
        <v>35</v>
      </c>
      <c r="E1213" s="0" t="n">
        <v>-0.155691414048724</v>
      </c>
      <c r="F1213" s="0" t="s">
        <v>30</v>
      </c>
      <c r="G1213" s="0" t="n">
        <v>0.954993710457292</v>
      </c>
      <c r="H1213" s="0" t="n">
        <v>-0.155691414048724</v>
      </c>
      <c r="I1213" s="0" t="s">
        <v>36</v>
      </c>
      <c r="J1213" s="0" t="s">
        <v>37</v>
      </c>
      <c r="K1213" s="0" t="s">
        <v>38</v>
      </c>
    </row>
    <row r="1214" customFormat="false" ht="15" hidden="false" customHeight="false" outlineLevel="0" collapsed="false">
      <c r="A1214" s="0" t="s">
        <v>647</v>
      </c>
      <c r="B1214" s="0" t="s">
        <v>35</v>
      </c>
      <c r="C1214" s="0" t="n">
        <v>5.54060903801399</v>
      </c>
      <c r="D1214" s="0" t="s">
        <v>35</v>
      </c>
      <c r="E1214" s="0" t="n">
        <v>0.630656223886891</v>
      </c>
      <c r="F1214" s="0" t="s">
        <v>29</v>
      </c>
      <c r="G1214" s="0" t="n">
        <v>0.630656223886891</v>
      </c>
      <c r="H1214" s="0" t="n">
        <v>-0.946124746911475</v>
      </c>
      <c r="I1214" s="0" t="s">
        <v>36</v>
      </c>
      <c r="J1214" s="0" t="s">
        <v>37</v>
      </c>
      <c r="K1214" s="0" t="s">
        <v>38</v>
      </c>
    </row>
    <row r="1215" customFormat="false" ht="15" hidden="false" customHeight="false" outlineLevel="0" collapsed="false">
      <c r="A1215" s="0" t="s">
        <v>647</v>
      </c>
      <c r="B1215" s="0" t="s">
        <v>35</v>
      </c>
      <c r="C1215" s="0" t="n">
        <v>5.54060903801399</v>
      </c>
      <c r="D1215" s="0" t="s">
        <v>35</v>
      </c>
      <c r="E1215" s="0" t="n">
        <v>-0.946124746911475</v>
      </c>
      <c r="F1215" s="0" t="s">
        <v>30</v>
      </c>
      <c r="G1215" s="0" t="n">
        <v>0.630656223886891</v>
      </c>
      <c r="H1215" s="0" t="n">
        <v>-0.946124746911475</v>
      </c>
      <c r="I1215" s="0" t="s">
        <v>36</v>
      </c>
      <c r="J1215" s="0" t="s">
        <v>37</v>
      </c>
      <c r="K1215" s="0" t="s">
        <v>38</v>
      </c>
    </row>
    <row r="1216" customFormat="false" ht="15" hidden="false" customHeight="false" outlineLevel="0" collapsed="false">
      <c r="A1216" s="0" t="s">
        <v>648</v>
      </c>
      <c r="B1216" s="0" t="s">
        <v>35</v>
      </c>
      <c r="C1216" s="0" t="n">
        <v>6.12424246948196</v>
      </c>
      <c r="D1216" s="0" t="s">
        <v>35</v>
      </c>
      <c r="E1216" s="0" t="n">
        <v>0.882918713441648</v>
      </c>
      <c r="F1216" s="0" t="s">
        <v>29</v>
      </c>
      <c r="G1216" s="0" t="n">
        <v>0.882918713441648</v>
      </c>
      <c r="H1216" s="0" t="n">
        <v>-0.682646969290558</v>
      </c>
      <c r="I1216" s="0" t="s">
        <v>36</v>
      </c>
      <c r="J1216" s="0" t="s">
        <v>37</v>
      </c>
      <c r="K1216" s="0" t="s">
        <v>38</v>
      </c>
    </row>
    <row r="1217" customFormat="false" ht="15" hidden="false" customHeight="false" outlineLevel="0" collapsed="false">
      <c r="A1217" s="0" t="s">
        <v>648</v>
      </c>
      <c r="B1217" s="0" t="s">
        <v>35</v>
      </c>
      <c r="C1217" s="0" t="n">
        <v>6.12424246948196</v>
      </c>
      <c r="D1217" s="0" t="s">
        <v>35</v>
      </c>
      <c r="E1217" s="0" t="n">
        <v>-0.682646969290558</v>
      </c>
      <c r="F1217" s="0" t="s">
        <v>30</v>
      </c>
      <c r="G1217" s="0" t="n">
        <v>0.882918713441648</v>
      </c>
      <c r="H1217" s="0" t="n">
        <v>-0.682646969290558</v>
      </c>
      <c r="I1217" s="0" t="s">
        <v>36</v>
      </c>
      <c r="J1217" s="0" t="s">
        <v>37</v>
      </c>
      <c r="K1217" s="0" t="s">
        <v>38</v>
      </c>
    </row>
    <row r="1218" customFormat="false" ht="15" hidden="false" customHeight="false" outlineLevel="0" collapsed="false">
      <c r="A1218" s="0" t="s">
        <v>649</v>
      </c>
      <c r="B1218" s="0" t="s">
        <v>35</v>
      </c>
      <c r="C1218" s="0" t="n">
        <v>6.83721559188558</v>
      </c>
      <c r="D1218" s="0" t="s">
        <v>35</v>
      </c>
      <c r="E1218" s="0" t="n">
        <v>0.954993710457292</v>
      </c>
      <c r="F1218" s="0" t="s">
        <v>29</v>
      </c>
      <c r="G1218" s="0" t="n">
        <v>0.954993710457292</v>
      </c>
      <c r="H1218" s="0" t="n">
        <v>0.174698795180723</v>
      </c>
      <c r="I1218" s="0" t="s">
        <v>36</v>
      </c>
      <c r="J1218" s="0" t="s">
        <v>36</v>
      </c>
      <c r="K1218" s="0" t="s">
        <v>44</v>
      </c>
    </row>
    <row r="1219" customFormat="false" ht="15" hidden="false" customHeight="false" outlineLevel="0" collapsed="false">
      <c r="A1219" s="0" t="s">
        <v>649</v>
      </c>
      <c r="B1219" s="0" t="s">
        <v>35</v>
      </c>
      <c r="C1219" s="0" t="n">
        <v>6.83721559188558</v>
      </c>
      <c r="D1219" s="0" t="s">
        <v>35</v>
      </c>
      <c r="E1219" s="0" t="n">
        <v>0.174698795180723</v>
      </c>
      <c r="F1219" s="0" t="s">
        <v>30</v>
      </c>
      <c r="G1219" s="0" t="n">
        <v>0.954993710457292</v>
      </c>
      <c r="H1219" s="0" t="n">
        <v>0.174698795180723</v>
      </c>
      <c r="I1219" s="0" t="s">
        <v>36</v>
      </c>
      <c r="J1219" s="0" t="s">
        <v>36</v>
      </c>
      <c r="K1219" s="0" t="s">
        <v>44</v>
      </c>
    </row>
    <row r="1220" customFormat="false" ht="15" hidden="false" customHeight="false" outlineLevel="0" collapsed="false">
      <c r="A1220" s="0" t="s">
        <v>650</v>
      </c>
      <c r="B1220" s="0" t="s">
        <v>35</v>
      </c>
      <c r="C1220" s="0" t="n">
        <v>4.7793624254832</v>
      </c>
      <c r="D1220" s="0" t="s">
        <v>35</v>
      </c>
      <c r="E1220" s="0" t="n">
        <v>-0.594618725379069</v>
      </c>
      <c r="F1220" s="0" t="s">
        <v>29</v>
      </c>
      <c r="G1220" s="0" t="n">
        <v>-0.594618725379069</v>
      </c>
      <c r="H1220" s="0" t="n">
        <v>0.131738888810459</v>
      </c>
      <c r="I1220" s="0" t="s">
        <v>37</v>
      </c>
      <c r="J1220" s="0" t="s">
        <v>36</v>
      </c>
      <c r="K1220" s="0" t="s">
        <v>50</v>
      </c>
    </row>
    <row r="1221" customFormat="false" ht="15" hidden="false" customHeight="false" outlineLevel="0" collapsed="false">
      <c r="A1221" s="0" t="s">
        <v>650</v>
      </c>
      <c r="B1221" s="0" t="s">
        <v>35</v>
      </c>
      <c r="C1221" s="0" t="n">
        <v>4.7793624254832</v>
      </c>
      <c r="D1221" s="0" t="s">
        <v>35</v>
      </c>
      <c r="E1221" s="0" t="n">
        <v>0.131738888810459</v>
      </c>
      <c r="F1221" s="0" t="s">
        <v>30</v>
      </c>
      <c r="G1221" s="0" t="n">
        <v>-0.594618725379069</v>
      </c>
      <c r="H1221" s="0" t="n">
        <v>0.131738888810459</v>
      </c>
      <c r="I1221" s="0" t="s">
        <v>37</v>
      </c>
      <c r="J1221" s="0" t="s">
        <v>36</v>
      </c>
      <c r="K1221" s="0" t="s">
        <v>50</v>
      </c>
    </row>
    <row r="1222" customFormat="false" ht="15" hidden="false" customHeight="false" outlineLevel="0" collapsed="false">
      <c r="A1222" s="0" t="s">
        <v>651</v>
      </c>
      <c r="B1222" s="0" t="s">
        <v>35</v>
      </c>
      <c r="C1222" s="0" t="n">
        <v>4.91922116400902</v>
      </c>
      <c r="D1222" s="0" t="s">
        <v>35</v>
      </c>
      <c r="E1222" s="0" t="n">
        <v>-0.882918713441648</v>
      </c>
      <c r="F1222" s="0" t="s">
        <v>29</v>
      </c>
      <c r="G1222" s="0" t="n">
        <v>-0.882918713441648</v>
      </c>
      <c r="H1222" s="0" t="n">
        <v>-0.59881313095663</v>
      </c>
      <c r="I1222" s="0" t="s">
        <v>37</v>
      </c>
      <c r="J1222" s="0" t="s">
        <v>37</v>
      </c>
      <c r="K1222" s="0" t="s">
        <v>42</v>
      </c>
    </row>
    <row r="1223" customFormat="false" ht="15" hidden="false" customHeight="false" outlineLevel="0" collapsed="false">
      <c r="A1223" s="0" t="s">
        <v>651</v>
      </c>
      <c r="B1223" s="0" t="s">
        <v>35</v>
      </c>
      <c r="C1223" s="0" t="n">
        <v>4.91922116400902</v>
      </c>
      <c r="D1223" s="0" t="s">
        <v>35</v>
      </c>
      <c r="E1223" s="0" t="n">
        <v>-0.59881313095663</v>
      </c>
      <c r="F1223" s="0" t="s">
        <v>30</v>
      </c>
      <c r="G1223" s="0" t="n">
        <v>-0.882918713441648</v>
      </c>
      <c r="H1223" s="0" t="n">
        <v>-0.59881313095663</v>
      </c>
      <c r="I1223" s="0" t="s">
        <v>37</v>
      </c>
      <c r="J1223" s="0" t="s">
        <v>37</v>
      </c>
      <c r="K1223" s="0" t="s">
        <v>42</v>
      </c>
    </row>
    <row r="1224" customFormat="false" ht="15" hidden="false" customHeight="false" outlineLevel="0" collapsed="false">
      <c r="A1224" s="0" t="s">
        <v>652</v>
      </c>
      <c r="B1224" s="0" t="s">
        <v>35</v>
      </c>
      <c r="C1224" s="0" t="n">
        <v>4.54542599498731</v>
      </c>
      <c r="D1224" s="0" t="s">
        <v>35</v>
      </c>
      <c r="E1224" s="0" t="n">
        <v>0.630656223886891</v>
      </c>
      <c r="F1224" s="0" t="s">
        <v>29</v>
      </c>
      <c r="G1224" s="0" t="n">
        <v>0.630656223886891</v>
      </c>
      <c r="H1224" s="0" t="n">
        <v>0.203596464525254</v>
      </c>
      <c r="I1224" s="0" t="s">
        <v>36</v>
      </c>
      <c r="J1224" s="0" t="s">
        <v>36</v>
      </c>
      <c r="K1224" s="0" t="s">
        <v>44</v>
      </c>
    </row>
    <row r="1225" customFormat="false" ht="15" hidden="false" customHeight="false" outlineLevel="0" collapsed="false">
      <c r="A1225" s="0" t="s">
        <v>652</v>
      </c>
      <c r="B1225" s="0" t="s">
        <v>35</v>
      </c>
      <c r="C1225" s="0" t="n">
        <v>4.54542599498731</v>
      </c>
      <c r="D1225" s="0" t="s">
        <v>35</v>
      </c>
      <c r="E1225" s="0" t="n">
        <v>0.203596464525254</v>
      </c>
      <c r="F1225" s="0" t="s">
        <v>30</v>
      </c>
      <c r="G1225" s="0" t="n">
        <v>0.630656223886891</v>
      </c>
      <c r="H1225" s="0" t="n">
        <v>0.203596464525254</v>
      </c>
      <c r="I1225" s="0" t="s">
        <v>36</v>
      </c>
      <c r="J1225" s="0" t="s">
        <v>36</v>
      </c>
      <c r="K1225" s="0" t="s">
        <v>44</v>
      </c>
    </row>
    <row r="1226" customFormat="false" ht="15" hidden="false" customHeight="false" outlineLevel="0" collapsed="false">
      <c r="A1226" s="0" t="s">
        <v>653</v>
      </c>
      <c r="B1226" s="0" t="s">
        <v>35</v>
      </c>
      <c r="C1226" s="0" t="n">
        <v>6.60804798156147</v>
      </c>
      <c r="D1226" s="0" t="s">
        <v>35</v>
      </c>
      <c r="E1226" s="0" t="n">
        <v>-0.727272727272727</v>
      </c>
      <c r="F1226" s="0" t="s">
        <v>29</v>
      </c>
      <c r="G1226" s="0" t="n">
        <v>-0.727272727272727</v>
      </c>
      <c r="H1226" s="0" t="n">
        <v>-0.307228915662651</v>
      </c>
      <c r="I1226" s="0" t="s">
        <v>37</v>
      </c>
      <c r="J1226" s="0" t="s">
        <v>37</v>
      </c>
      <c r="K1226" s="0" t="s">
        <v>42</v>
      </c>
    </row>
    <row r="1227" customFormat="false" ht="15" hidden="false" customHeight="false" outlineLevel="0" collapsed="false">
      <c r="A1227" s="0" t="s">
        <v>653</v>
      </c>
      <c r="B1227" s="0" t="s">
        <v>35</v>
      </c>
      <c r="C1227" s="0" t="n">
        <v>6.60804798156147</v>
      </c>
      <c r="D1227" s="0" t="s">
        <v>35</v>
      </c>
      <c r="E1227" s="0" t="n">
        <v>-0.307228915662651</v>
      </c>
      <c r="F1227" s="0" t="s">
        <v>30</v>
      </c>
      <c r="G1227" s="0" t="n">
        <v>-0.727272727272727</v>
      </c>
      <c r="H1227" s="0" t="n">
        <v>-0.307228915662651</v>
      </c>
      <c r="I1227" s="0" t="s">
        <v>37</v>
      </c>
      <c r="J1227" s="0" t="s">
        <v>37</v>
      </c>
      <c r="K1227" s="0" t="s">
        <v>42</v>
      </c>
    </row>
    <row r="1228" customFormat="false" ht="15" hidden="false" customHeight="false" outlineLevel="0" collapsed="false">
      <c r="A1228" s="0" t="s">
        <v>654</v>
      </c>
      <c r="B1228" s="0" t="s">
        <v>35</v>
      </c>
      <c r="C1228" s="0" t="n">
        <v>11.6351635062259</v>
      </c>
      <c r="D1228" s="0" t="s">
        <v>35</v>
      </c>
      <c r="E1228" s="0" t="n">
        <v>0.828862465679914</v>
      </c>
      <c r="F1228" s="0" t="s">
        <v>29</v>
      </c>
      <c r="G1228" s="0" t="n">
        <v>0.828862465679914</v>
      </c>
      <c r="H1228" s="0" t="n">
        <v>0.0479050504765304</v>
      </c>
      <c r="I1228" s="0" t="s">
        <v>36</v>
      </c>
      <c r="J1228" s="0" t="s">
        <v>36</v>
      </c>
      <c r="K1228" s="0" t="s">
        <v>44</v>
      </c>
    </row>
    <row r="1229" customFormat="false" ht="15" hidden="false" customHeight="false" outlineLevel="0" collapsed="false">
      <c r="A1229" s="0" t="s">
        <v>654</v>
      </c>
      <c r="B1229" s="0" t="s">
        <v>35</v>
      </c>
      <c r="C1229" s="0" t="n">
        <v>11.6351635062259</v>
      </c>
      <c r="D1229" s="0" t="s">
        <v>35</v>
      </c>
      <c r="E1229" s="0" t="n">
        <v>0.0479050504765304</v>
      </c>
      <c r="F1229" s="0" t="s">
        <v>30</v>
      </c>
      <c r="G1229" s="0" t="n">
        <v>0.828862465679914</v>
      </c>
      <c r="H1229" s="0" t="n">
        <v>0.0479050504765304</v>
      </c>
      <c r="I1229" s="0" t="s">
        <v>36</v>
      </c>
      <c r="J1229" s="0" t="s">
        <v>36</v>
      </c>
      <c r="K1229" s="0" t="s">
        <v>44</v>
      </c>
    </row>
    <row r="1230" customFormat="false" ht="15" hidden="false" customHeight="false" outlineLevel="0" collapsed="false">
      <c r="A1230" s="0" t="s">
        <v>655</v>
      </c>
      <c r="B1230" s="0" t="s">
        <v>35</v>
      </c>
      <c r="C1230" s="0" t="n">
        <v>9.27667644106738</v>
      </c>
      <c r="D1230" s="0" t="s">
        <v>35</v>
      </c>
      <c r="E1230" s="0" t="n">
        <v>-0.991031208965115</v>
      </c>
      <c r="F1230" s="0" t="s">
        <v>29</v>
      </c>
      <c r="G1230" s="0" t="n">
        <v>-0.991031208965115</v>
      </c>
      <c r="H1230" s="0" t="n">
        <v>-0.27545404024005</v>
      </c>
      <c r="I1230" s="0" t="s">
        <v>37</v>
      </c>
      <c r="J1230" s="0" t="s">
        <v>37</v>
      </c>
      <c r="K1230" s="0" t="s">
        <v>42</v>
      </c>
    </row>
    <row r="1231" customFormat="false" ht="15" hidden="false" customHeight="false" outlineLevel="0" collapsed="false">
      <c r="A1231" s="0" t="s">
        <v>655</v>
      </c>
      <c r="B1231" s="0" t="s">
        <v>35</v>
      </c>
      <c r="C1231" s="0" t="n">
        <v>9.27667644106738</v>
      </c>
      <c r="D1231" s="0" t="s">
        <v>35</v>
      </c>
      <c r="E1231" s="0" t="n">
        <v>-0.27545404024005</v>
      </c>
      <c r="F1231" s="0" t="s">
        <v>30</v>
      </c>
      <c r="G1231" s="0" t="n">
        <v>-0.991031208965115</v>
      </c>
      <c r="H1231" s="0" t="n">
        <v>-0.27545404024005</v>
      </c>
      <c r="I1231" s="0" t="s">
        <v>37</v>
      </c>
      <c r="J1231" s="0" t="s">
        <v>37</v>
      </c>
      <c r="K1231" s="0" t="s">
        <v>42</v>
      </c>
    </row>
    <row r="1232" customFormat="false" ht="15" hidden="false" customHeight="false" outlineLevel="0" collapsed="false">
      <c r="A1232" s="0" t="s">
        <v>656</v>
      </c>
      <c r="B1232" s="0" t="s">
        <v>35</v>
      </c>
      <c r="C1232" s="0" t="n">
        <v>5.4981071218249</v>
      </c>
      <c r="D1232" s="0" t="s">
        <v>35</v>
      </c>
      <c r="E1232" s="0" t="n">
        <v>-0.738768719410358</v>
      </c>
      <c r="F1232" s="0" t="s">
        <v>29</v>
      </c>
      <c r="G1232" s="0" t="n">
        <v>-0.738768719410358</v>
      </c>
      <c r="H1232" s="0" t="n">
        <v>-0.503003030003569</v>
      </c>
      <c r="I1232" s="0" t="s">
        <v>37</v>
      </c>
      <c r="J1232" s="0" t="s">
        <v>37</v>
      </c>
      <c r="K1232" s="0" t="s">
        <v>42</v>
      </c>
    </row>
    <row r="1233" customFormat="false" ht="15" hidden="false" customHeight="false" outlineLevel="0" collapsed="false">
      <c r="A1233" s="0" t="s">
        <v>656</v>
      </c>
      <c r="B1233" s="0" t="s">
        <v>35</v>
      </c>
      <c r="C1233" s="0" t="n">
        <v>5.4981071218249</v>
      </c>
      <c r="D1233" s="0" t="s">
        <v>35</v>
      </c>
      <c r="E1233" s="0" t="n">
        <v>-0.503003030003569</v>
      </c>
      <c r="F1233" s="0" t="s">
        <v>30</v>
      </c>
      <c r="G1233" s="0" t="n">
        <v>-0.738768719410358</v>
      </c>
      <c r="H1233" s="0" t="n">
        <v>-0.503003030003569</v>
      </c>
      <c r="I1233" s="0" t="s">
        <v>37</v>
      </c>
      <c r="J1233" s="0" t="s">
        <v>37</v>
      </c>
      <c r="K1233" s="0" t="s">
        <v>42</v>
      </c>
    </row>
    <row r="1234" customFormat="false" ht="15" hidden="false" customHeight="false" outlineLevel="0" collapsed="false">
      <c r="A1234" s="0" t="s">
        <v>657</v>
      </c>
      <c r="B1234" s="0" t="s">
        <v>35</v>
      </c>
      <c r="C1234" s="0" t="n">
        <v>7.48617665251822</v>
      </c>
      <c r="D1234" s="0" t="s">
        <v>35</v>
      </c>
      <c r="E1234" s="0" t="n">
        <v>0.954993710457292</v>
      </c>
      <c r="F1234" s="0" t="s">
        <v>29</v>
      </c>
      <c r="G1234" s="0" t="n">
        <v>0.954993710457292</v>
      </c>
      <c r="H1234" s="0" t="n">
        <v>-0.239525252382652</v>
      </c>
      <c r="I1234" s="0" t="s">
        <v>36</v>
      </c>
      <c r="J1234" s="0" t="s">
        <v>37</v>
      </c>
      <c r="K1234" s="0" t="s">
        <v>38</v>
      </c>
    </row>
    <row r="1235" customFormat="false" ht="15" hidden="false" customHeight="false" outlineLevel="0" collapsed="false">
      <c r="A1235" s="0" t="s">
        <v>657</v>
      </c>
      <c r="B1235" s="0" t="s">
        <v>35</v>
      </c>
      <c r="C1235" s="0" t="n">
        <v>7.48617665251822</v>
      </c>
      <c r="D1235" s="0" t="s">
        <v>35</v>
      </c>
      <c r="E1235" s="0" t="n">
        <v>-0.239525252382652</v>
      </c>
      <c r="F1235" s="0" t="s">
        <v>30</v>
      </c>
      <c r="G1235" s="0" t="n">
        <v>0.954993710457292</v>
      </c>
      <c r="H1235" s="0" t="n">
        <v>-0.239525252382652</v>
      </c>
      <c r="I1235" s="0" t="s">
        <v>36</v>
      </c>
      <c r="J1235" s="0" t="s">
        <v>37</v>
      </c>
      <c r="K1235" s="0" t="s">
        <v>38</v>
      </c>
    </row>
    <row r="1236" customFormat="false" ht="15" hidden="false" customHeight="false" outlineLevel="0" collapsed="false">
      <c r="A1236" s="0" t="s">
        <v>658</v>
      </c>
      <c r="B1236" s="0" t="s">
        <v>35</v>
      </c>
      <c r="C1236" s="0" t="n">
        <v>6.68324892225459</v>
      </c>
      <c r="D1236" s="0" t="s">
        <v>35</v>
      </c>
      <c r="E1236" s="0" t="n">
        <v>0.666693722394714</v>
      </c>
      <c r="F1236" s="0" t="s">
        <v>29</v>
      </c>
      <c r="G1236" s="0" t="n">
        <v>0.666693722394714</v>
      </c>
      <c r="H1236" s="0" t="n">
        <v>0.0479050504765304</v>
      </c>
      <c r="I1236" s="0" t="s">
        <v>36</v>
      </c>
      <c r="J1236" s="0" t="s">
        <v>36</v>
      </c>
      <c r="K1236" s="0" t="s">
        <v>44</v>
      </c>
    </row>
    <row r="1237" customFormat="false" ht="15" hidden="false" customHeight="false" outlineLevel="0" collapsed="false">
      <c r="A1237" s="0" t="s">
        <v>658</v>
      </c>
      <c r="B1237" s="0" t="s">
        <v>35</v>
      </c>
      <c r="C1237" s="0" t="n">
        <v>6.68324892225459</v>
      </c>
      <c r="D1237" s="0" t="s">
        <v>35</v>
      </c>
      <c r="E1237" s="0" t="n">
        <v>0.0479050504765304</v>
      </c>
      <c r="F1237" s="0" t="s">
        <v>30</v>
      </c>
      <c r="G1237" s="0" t="n">
        <v>0.666693722394714</v>
      </c>
      <c r="H1237" s="0" t="n">
        <v>0.0479050504765304</v>
      </c>
      <c r="I1237" s="0" t="s">
        <v>36</v>
      </c>
      <c r="J1237" s="0" t="s">
        <v>36</v>
      </c>
      <c r="K1237" s="0" t="s">
        <v>44</v>
      </c>
    </row>
    <row r="1238" customFormat="false" ht="15" hidden="false" customHeight="false" outlineLevel="0" collapsed="false">
      <c r="A1238" s="0" t="s">
        <v>659</v>
      </c>
      <c r="B1238" s="0" t="s">
        <v>35</v>
      </c>
      <c r="C1238" s="0" t="n">
        <v>5.95608435944967</v>
      </c>
      <c r="D1238" s="0" t="s">
        <v>35</v>
      </c>
      <c r="E1238" s="0" t="n">
        <v>0.991031208965115</v>
      </c>
      <c r="F1238" s="0" t="s">
        <v>29</v>
      </c>
      <c r="G1238" s="0" t="n">
        <v>0.991031208965115</v>
      </c>
      <c r="H1238" s="0" t="n">
        <v>-0.0120481927710843</v>
      </c>
      <c r="I1238" s="0" t="s">
        <v>36</v>
      </c>
      <c r="J1238" s="0" t="s">
        <v>37</v>
      </c>
      <c r="K1238" s="0" t="s">
        <v>38</v>
      </c>
    </row>
    <row r="1239" customFormat="false" ht="15" hidden="false" customHeight="false" outlineLevel="0" collapsed="false">
      <c r="A1239" s="0" t="s">
        <v>659</v>
      </c>
      <c r="B1239" s="0" t="s">
        <v>35</v>
      </c>
      <c r="C1239" s="0" t="n">
        <v>5.95608435944967</v>
      </c>
      <c r="D1239" s="0" t="s">
        <v>35</v>
      </c>
      <c r="E1239" s="0" t="n">
        <v>-0.0120481927710843</v>
      </c>
      <c r="F1239" s="0" t="s">
        <v>30</v>
      </c>
      <c r="G1239" s="0" t="n">
        <v>0.991031208965115</v>
      </c>
      <c r="H1239" s="0" t="n">
        <v>-0.0120481927710843</v>
      </c>
      <c r="I1239" s="0" t="s">
        <v>36</v>
      </c>
      <c r="J1239" s="0" t="s">
        <v>37</v>
      </c>
      <c r="K1239" s="0" t="s">
        <v>38</v>
      </c>
    </row>
    <row r="1240" customFormat="false" ht="15" hidden="false" customHeight="false" outlineLevel="0" collapsed="false">
      <c r="A1240" s="0" t="s">
        <v>660</v>
      </c>
      <c r="B1240" s="0" t="s">
        <v>35</v>
      </c>
      <c r="C1240" s="0" t="n">
        <v>8.98715504872786</v>
      </c>
      <c r="D1240" s="0" t="s">
        <v>35</v>
      </c>
      <c r="E1240" s="0" t="n">
        <v>0.414431232839957</v>
      </c>
      <c r="F1240" s="0" t="s">
        <v>29</v>
      </c>
      <c r="G1240" s="0" t="n">
        <v>0.414431232839957</v>
      </c>
      <c r="H1240" s="0" t="n">
        <v>0.227548989763519</v>
      </c>
      <c r="I1240" s="0" t="s">
        <v>36</v>
      </c>
      <c r="J1240" s="0" t="s">
        <v>36</v>
      </c>
      <c r="K1240" s="0" t="s">
        <v>44</v>
      </c>
    </row>
    <row r="1241" customFormat="false" ht="15" hidden="false" customHeight="false" outlineLevel="0" collapsed="false">
      <c r="A1241" s="0" t="s">
        <v>660</v>
      </c>
      <c r="B1241" s="0" t="s">
        <v>35</v>
      </c>
      <c r="C1241" s="0" t="n">
        <v>8.98715504872786</v>
      </c>
      <c r="D1241" s="0" t="s">
        <v>35</v>
      </c>
      <c r="E1241" s="0" t="n">
        <v>0.227548989763519</v>
      </c>
      <c r="F1241" s="0" t="s">
        <v>30</v>
      </c>
      <c r="G1241" s="0" t="n">
        <v>0.414431232839957</v>
      </c>
      <c r="H1241" s="0" t="n">
        <v>0.227548989763519</v>
      </c>
      <c r="I1241" s="0" t="s">
        <v>36</v>
      </c>
      <c r="J1241" s="0" t="s">
        <v>36</v>
      </c>
      <c r="K1241" s="0" t="s">
        <v>44</v>
      </c>
    </row>
    <row r="1242" customFormat="false" ht="15" hidden="false" customHeight="false" outlineLevel="0" collapsed="false">
      <c r="A1242" s="0" t="s">
        <v>661</v>
      </c>
      <c r="B1242" s="0" t="s">
        <v>35</v>
      </c>
      <c r="C1242" s="0" t="n">
        <v>8.34151882539528</v>
      </c>
      <c r="D1242" s="0" t="s">
        <v>35</v>
      </c>
      <c r="E1242" s="0" t="n">
        <v>-0.450468731347779</v>
      </c>
      <c r="F1242" s="0" t="s">
        <v>29</v>
      </c>
      <c r="G1242" s="0" t="n">
        <v>-0.450468731347779</v>
      </c>
      <c r="H1242" s="0" t="n">
        <v>-0.610789393575762</v>
      </c>
      <c r="I1242" s="0" t="s">
        <v>37</v>
      </c>
      <c r="J1242" s="0" t="s">
        <v>37</v>
      </c>
      <c r="K1242" s="0" t="s">
        <v>42</v>
      </c>
    </row>
    <row r="1243" customFormat="false" ht="15" hidden="false" customHeight="false" outlineLevel="0" collapsed="false">
      <c r="A1243" s="0" t="s">
        <v>661</v>
      </c>
      <c r="B1243" s="0" t="s">
        <v>35</v>
      </c>
      <c r="C1243" s="0" t="n">
        <v>8.34151882539528</v>
      </c>
      <c r="D1243" s="0" t="s">
        <v>35</v>
      </c>
      <c r="E1243" s="0" t="n">
        <v>-0.610789393575762</v>
      </c>
      <c r="F1243" s="0" t="s">
        <v>30</v>
      </c>
      <c r="G1243" s="0" t="n">
        <v>-0.450468731347779</v>
      </c>
      <c r="H1243" s="0" t="n">
        <v>-0.610789393575762</v>
      </c>
      <c r="I1243" s="0" t="s">
        <v>37</v>
      </c>
      <c r="J1243" s="0" t="s">
        <v>37</v>
      </c>
      <c r="K1243" s="0" t="s">
        <v>42</v>
      </c>
    </row>
    <row r="1244" customFormat="false" ht="15" hidden="false" customHeight="false" outlineLevel="0" collapsed="false">
      <c r="A1244" s="0" t="s">
        <v>662</v>
      </c>
      <c r="B1244" s="0" t="s">
        <v>35</v>
      </c>
      <c r="C1244" s="0" t="n">
        <v>27.755774089172</v>
      </c>
      <c r="D1244" s="0" t="s">
        <v>35</v>
      </c>
      <c r="E1244" s="0" t="n">
        <v>-0.666693722394714</v>
      </c>
      <c r="F1244" s="0" t="s">
        <v>29</v>
      </c>
      <c r="G1244" s="0" t="n">
        <v>-0.666693722394714</v>
      </c>
      <c r="H1244" s="0" t="n">
        <v>0.32335909071658</v>
      </c>
      <c r="I1244" s="0" t="s">
        <v>37</v>
      </c>
      <c r="J1244" s="0" t="s">
        <v>36</v>
      </c>
      <c r="K1244" s="0" t="s">
        <v>50</v>
      </c>
    </row>
    <row r="1245" customFormat="false" ht="15" hidden="false" customHeight="false" outlineLevel="0" collapsed="false">
      <c r="A1245" s="0" t="s">
        <v>662</v>
      </c>
      <c r="B1245" s="0" t="s">
        <v>35</v>
      </c>
      <c r="C1245" s="0" t="n">
        <v>27.755774089172</v>
      </c>
      <c r="D1245" s="0" t="s">
        <v>35</v>
      </c>
      <c r="E1245" s="0" t="n">
        <v>0.32335909071658</v>
      </c>
      <c r="F1245" s="0" t="s">
        <v>30</v>
      </c>
      <c r="G1245" s="0" t="n">
        <v>-0.666693722394714</v>
      </c>
      <c r="H1245" s="0" t="n">
        <v>0.32335909071658</v>
      </c>
      <c r="I1245" s="0" t="s">
        <v>37</v>
      </c>
      <c r="J1245" s="0" t="s">
        <v>36</v>
      </c>
      <c r="K1245" s="0" t="s">
        <v>50</v>
      </c>
    </row>
    <row r="1246" customFormat="false" ht="15" hidden="false" customHeight="false" outlineLevel="0" collapsed="false">
      <c r="A1246" s="0" t="s">
        <v>663</v>
      </c>
      <c r="B1246" s="0" t="s">
        <v>35</v>
      </c>
      <c r="C1246" s="0" t="n">
        <v>5.96475119914345</v>
      </c>
      <c r="D1246" s="0" t="s">
        <v>35</v>
      </c>
      <c r="E1246" s="0" t="n">
        <v>0.486506229855602</v>
      </c>
      <c r="F1246" s="0" t="s">
        <v>29</v>
      </c>
      <c r="G1246" s="0" t="n">
        <v>0.486506229855602</v>
      </c>
      <c r="H1246" s="0" t="n">
        <v>-0.467074242146171</v>
      </c>
      <c r="I1246" s="0" t="s">
        <v>36</v>
      </c>
      <c r="J1246" s="0" t="s">
        <v>37</v>
      </c>
      <c r="K1246" s="0" t="s">
        <v>38</v>
      </c>
    </row>
    <row r="1247" customFormat="false" ht="15" hidden="false" customHeight="false" outlineLevel="0" collapsed="false">
      <c r="A1247" s="0" t="s">
        <v>663</v>
      </c>
      <c r="B1247" s="0" t="s">
        <v>35</v>
      </c>
      <c r="C1247" s="0" t="n">
        <v>5.96475119914345</v>
      </c>
      <c r="D1247" s="0" t="s">
        <v>35</v>
      </c>
      <c r="E1247" s="0" t="n">
        <v>-0.467074242146171</v>
      </c>
      <c r="F1247" s="0" t="s">
        <v>30</v>
      </c>
      <c r="G1247" s="0" t="n">
        <v>0.486506229855602</v>
      </c>
      <c r="H1247" s="0" t="n">
        <v>-0.467074242146171</v>
      </c>
      <c r="I1247" s="0" t="s">
        <v>36</v>
      </c>
      <c r="J1247" s="0" t="s">
        <v>37</v>
      </c>
      <c r="K1247" s="0" t="s">
        <v>38</v>
      </c>
    </row>
    <row r="1248" customFormat="false" ht="15" hidden="false" customHeight="false" outlineLevel="0" collapsed="false">
      <c r="A1248" s="0" t="s">
        <v>664</v>
      </c>
      <c r="B1248" s="0" t="s">
        <v>35</v>
      </c>
      <c r="C1248" s="0" t="n">
        <v>8.90648102869983</v>
      </c>
      <c r="D1248" s="0" t="s">
        <v>35</v>
      </c>
      <c r="E1248" s="0" t="n">
        <v>0.882918713441648</v>
      </c>
      <c r="F1248" s="0" t="s">
        <v>29</v>
      </c>
      <c r="G1248" s="0" t="n">
        <v>0.882918713441648</v>
      </c>
      <c r="H1248" s="0" t="n">
        <v>-0.37126414119311</v>
      </c>
      <c r="I1248" s="0" t="s">
        <v>36</v>
      </c>
      <c r="J1248" s="0" t="s">
        <v>37</v>
      </c>
      <c r="K1248" s="0" t="s">
        <v>38</v>
      </c>
    </row>
    <row r="1249" customFormat="false" ht="15" hidden="false" customHeight="false" outlineLevel="0" collapsed="false">
      <c r="A1249" s="0" t="s">
        <v>664</v>
      </c>
      <c r="B1249" s="0" t="s">
        <v>35</v>
      </c>
      <c r="C1249" s="0" t="n">
        <v>8.90648102869983</v>
      </c>
      <c r="D1249" s="0" t="s">
        <v>35</v>
      </c>
      <c r="E1249" s="0" t="n">
        <v>-0.37126414119311</v>
      </c>
      <c r="F1249" s="0" t="s">
        <v>30</v>
      </c>
      <c r="G1249" s="0" t="n">
        <v>0.882918713441648</v>
      </c>
      <c r="H1249" s="0" t="n">
        <v>-0.37126414119311</v>
      </c>
      <c r="I1249" s="0" t="s">
        <v>36</v>
      </c>
      <c r="J1249" s="0" t="s">
        <v>37</v>
      </c>
      <c r="K1249" s="0" t="s">
        <v>38</v>
      </c>
    </row>
    <row r="1250" customFormat="false" ht="15" hidden="false" customHeight="false" outlineLevel="0" collapsed="false">
      <c r="A1250" s="0" t="s">
        <v>665</v>
      </c>
      <c r="B1250" s="0" t="s">
        <v>35</v>
      </c>
      <c r="C1250" s="0" t="n">
        <v>4.59844578173324</v>
      </c>
      <c r="D1250" s="0" t="s">
        <v>35</v>
      </c>
      <c r="E1250" s="0" t="n">
        <v>0.702731220902536</v>
      </c>
      <c r="F1250" s="0" t="s">
        <v>29</v>
      </c>
      <c r="G1250" s="0" t="n">
        <v>0.702731220902536</v>
      </c>
      <c r="H1250" s="0" t="n">
        <v>-0.586836868337497</v>
      </c>
      <c r="I1250" s="0" t="s">
        <v>36</v>
      </c>
      <c r="J1250" s="0" t="s">
        <v>37</v>
      </c>
      <c r="K1250" s="0" t="s">
        <v>38</v>
      </c>
    </row>
    <row r="1251" customFormat="false" ht="15" hidden="false" customHeight="false" outlineLevel="0" collapsed="false">
      <c r="A1251" s="0" t="s">
        <v>665</v>
      </c>
      <c r="B1251" s="0" t="s">
        <v>35</v>
      </c>
      <c r="C1251" s="0" t="n">
        <v>4.59844578173324</v>
      </c>
      <c r="D1251" s="0" t="s">
        <v>35</v>
      </c>
      <c r="E1251" s="0" t="n">
        <v>-0.586836868337497</v>
      </c>
      <c r="F1251" s="0" t="s">
        <v>30</v>
      </c>
      <c r="G1251" s="0" t="n">
        <v>0.702731220902536</v>
      </c>
      <c r="H1251" s="0" t="n">
        <v>-0.586836868337497</v>
      </c>
      <c r="I1251" s="0" t="s">
        <v>36</v>
      </c>
      <c r="J1251" s="0" t="s">
        <v>37</v>
      </c>
      <c r="K1251" s="0" t="s">
        <v>38</v>
      </c>
    </row>
    <row r="1252" customFormat="false" ht="15" hidden="false" customHeight="false" outlineLevel="0" collapsed="false">
      <c r="A1252" s="0" t="s">
        <v>666</v>
      </c>
      <c r="B1252" s="0" t="s">
        <v>35</v>
      </c>
      <c r="C1252" s="0" t="n">
        <v>14.8645040071796</v>
      </c>
      <c r="D1252" s="0" t="s">
        <v>35</v>
      </c>
      <c r="E1252" s="0" t="n">
        <v>0.30631873731649</v>
      </c>
      <c r="F1252" s="0" t="s">
        <v>29</v>
      </c>
      <c r="G1252" s="0" t="n">
        <v>0.30631873731649</v>
      </c>
      <c r="H1252" s="0" t="n">
        <v>-0.239525252382652</v>
      </c>
      <c r="I1252" s="0" t="s">
        <v>36</v>
      </c>
      <c r="J1252" s="0" t="s">
        <v>37</v>
      </c>
      <c r="K1252" s="0" t="s">
        <v>38</v>
      </c>
    </row>
    <row r="1253" customFormat="false" ht="15" hidden="false" customHeight="false" outlineLevel="0" collapsed="false">
      <c r="A1253" s="0" t="s">
        <v>666</v>
      </c>
      <c r="B1253" s="0" t="s">
        <v>35</v>
      </c>
      <c r="C1253" s="0" t="n">
        <v>14.8645040071796</v>
      </c>
      <c r="D1253" s="0" t="s">
        <v>35</v>
      </c>
      <c r="E1253" s="0" t="n">
        <v>-0.239525252382652</v>
      </c>
      <c r="F1253" s="0" t="s">
        <v>30</v>
      </c>
      <c r="G1253" s="0" t="n">
        <v>0.30631873731649</v>
      </c>
      <c r="H1253" s="0" t="n">
        <v>-0.239525252382652</v>
      </c>
      <c r="I1253" s="0" t="s">
        <v>36</v>
      </c>
      <c r="J1253" s="0" t="s">
        <v>37</v>
      </c>
      <c r="K1253" s="0" t="s">
        <v>38</v>
      </c>
    </row>
    <row r="1254" customFormat="false" ht="15" hidden="false" customHeight="false" outlineLevel="0" collapsed="false">
      <c r="A1254" s="0" t="s">
        <v>667</v>
      </c>
      <c r="B1254" s="0" t="s">
        <v>35</v>
      </c>
      <c r="C1254" s="0" t="n">
        <v>6.06376793590535</v>
      </c>
      <c r="D1254" s="0" t="s">
        <v>35</v>
      </c>
      <c r="E1254" s="0" t="n">
        <v>-0.594618725379069</v>
      </c>
      <c r="F1254" s="0" t="s">
        <v>29</v>
      </c>
      <c r="G1254" s="0" t="n">
        <v>-0.594618725379069</v>
      </c>
      <c r="H1254" s="0" t="n">
        <v>-0.0239525252382652</v>
      </c>
      <c r="I1254" s="0" t="s">
        <v>37</v>
      </c>
      <c r="J1254" s="0" t="s">
        <v>37</v>
      </c>
      <c r="K1254" s="0" t="s">
        <v>42</v>
      </c>
    </row>
    <row r="1255" customFormat="false" ht="15" hidden="false" customHeight="false" outlineLevel="0" collapsed="false">
      <c r="A1255" s="0" t="s">
        <v>667</v>
      </c>
      <c r="B1255" s="0" t="s">
        <v>35</v>
      </c>
      <c r="C1255" s="0" t="n">
        <v>6.06376793590535</v>
      </c>
      <c r="D1255" s="0" t="s">
        <v>35</v>
      </c>
      <c r="E1255" s="0" t="n">
        <v>-0.0239525252382652</v>
      </c>
      <c r="F1255" s="0" t="s">
        <v>30</v>
      </c>
      <c r="G1255" s="0" t="n">
        <v>-0.594618725379069</v>
      </c>
      <c r="H1255" s="0" t="n">
        <v>-0.0239525252382652</v>
      </c>
      <c r="I1255" s="0" t="s">
        <v>37</v>
      </c>
      <c r="J1255" s="0" t="s">
        <v>37</v>
      </c>
      <c r="K1255" s="0" t="s">
        <v>42</v>
      </c>
    </row>
    <row r="1256" customFormat="false" ht="15" hidden="false" customHeight="false" outlineLevel="0" collapsed="false">
      <c r="A1256" s="0" t="s">
        <v>668</v>
      </c>
      <c r="B1256" s="0" t="s">
        <v>35</v>
      </c>
      <c r="C1256" s="0" t="n">
        <v>5.91222622967612</v>
      </c>
      <c r="D1256" s="0" t="s">
        <v>35</v>
      </c>
      <c r="E1256" s="0" t="n">
        <v>0.846881214933825</v>
      </c>
      <c r="F1256" s="0" t="s">
        <v>29</v>
      </c>
      <c r="G1256" s="0" t="n">
        <v>0.846881214933825</v>
      </c>
      <c r="H1256" s="0" t="n">
        <v>0.311382828097447</v>
      </c>
      <c r="I1256" s="0" t="s">
        <v>36</v>
      </c>
      <c r="J1256" s="0" t="s">
        <v>36</v>
      </c>
      <c r="K1256" s="0" t="s">
        <v>44</v>
      </c>
    </row>
    <row r="1257" customFormat="false" ht="15" hidden="false" customHeight="false" outlineLevel="0" collapsed="false">
      <c r="A1257" s="0" t="s">
        <v>668</v>
      </c>
      <c r="B1257" s="0" t="s">
        <v>35</v>
      </c>
      <c r="C1257" s="0" t="n">
        <v>5.91222622967612</v>
      </c>
      <c r="D1257" s="0" t="s">
        <v>35</v>
      </c>
      <c r="E1257" s="0" t="n">
        <v>0.311382828097447</v>
      </c>
      <c r="F1257" s="0" t="s">
        <v>30</v>
      </c>
      <c r="G1257" s="0" t="n">
        <v>0.846881214933825</v>
      </c>
      <c r="H1257" s="0" t="n">
        <v>0.311382828097447</v>
      </c>
      <c r="I1257" s="0" t="s">
        <v>36</v>
      </c>
      <c r="J1257" s="0" t="s">
        <v>36</v>
      </c>
      <c r="K1257" s="0" t="s">
        <v>44</v>
      </c>
    </row>
    <row r="1258" customFormat="false" ht="15" hidden="false" customHeight="false" outlineLevel="0" collapsed="false">
      <c r="A1258" s="0" t="s">
        <v>669</v>
      </c>
      <c r="B1258" s="0" t="s">
        <v>35</v>
      </c>
      <c r="C1258" s="0" t="n">
        <v>5.03303813907045</v>
      </c>
      <c r="D1258" s="0" t="s">
        <v>35</v>
      </c>
      <c r="E1258" s="0" t="n">
        <v>-0.882918713441648</v>
      </c>
      <c r="F1258" s="0" t="s">
        <v>29</v>
      </c>
      <c r="G1258" s="0" t="n">
        <v>-0.882918713441648</v>
      </c>
      <c r="H1258" s="0" t="n">
        <v>-0.383240403812243</v>
      </c>
      <c r="I1258" s="0" t="s">
        <v>37</v>
      </c>
      <c r="J1258" s="0" t="s">
        <v>37</v>
      </c>
      <c r="K1258" s="0" t="s">
        <v>42</v>
      </c>
    </row>
    <row r="1259" customFormat="false" ht="15" hidden="false" customHeight="false" outlineLevel="0" collapsed="false">
      <c r="A1259" s="0" t="s">
        <v>669</v>
      </c>
      <c r="B1259" s="0" t="s">
        <v>35</v>
      </c>
      <c r="C1259" s="0" t="n">
        <v>5.03303813907045</v>
      </c>
      <c r="D1259" s="0" t="s">
        <v>35</v>
      </c>
      <c r="E1259" s="0" t="n">
        <v>-0.383240403812243</v>
      </c>
      <c r="F1259" s="0" t="s">
        <v>30</v>
      </c>
      <c r="G1259" s="0" t="n">
        <v>-0.882918713441648</v>
      </c>
      <c r="H1259" s="0" t="n">
        <v>-0.383240403812243</v>
      </c>
      <c r="I1259" s="0" t="s">
        <v>37</v>
      </c>
      <c r="J1259" s="0" t="s">
        <v>37</v>
      </c>
      <c r="K1259" s="0" t="s">
        <v>42</v>
      </c>
    </row>
    <row r="1260" customFormat="false" ht="15" hidden="false" customHeight="false" outlineLevel="0" collapsed="false">
      <c r="A1260" s="0" t="s">
        <v>670</v>
      </c>
      <c r="B1260" s="0" t="s">
        <v>35</v>
      </c>
      <c r="C1260" s="0" t="n">
        <v>22.4331450139999</v>
      </c>
      <c r="D1260" s="0" t="s">
        <v>35</v>
      </c>
      <c r="E1260" s="0" t="n">
        <v>0.504524979109513</v>
      </c>
      <c r="F1260" s="0" t="s">
        <v>29</v>
      </c>
      <c r="G1260" s="0" t="n">
        <v>0.504524979109513</v>
      </c>
      <c r="H1260" s="0" t="n">
        <v>0.32335909071658</v>
      </c>
      <c r="I1260" s="0" t="s">
        <v>36</v>
      </c>
      <c r="J1260" s="0" t="s">
        <v>36</v>
      </c>
      <c r="K1260" s="0" t="s">
        <v>44</v>
      </c>
    </row>
    <row r="1261" customFormat="false" ht="15" hidden="false" customHeight="false" outlineLevel="0" collapsed="false">
      <c r="A1261" s="0" t="s">
        <v>670</v>
      </c>
      <c r="B1261" s="0" t="s">
        <v>35</v>
      </c>
      <c r="C1261" s="0" t="n">
        <v>22.4331450139999</v>
      </c>
      <c r="D1261" s="0" t="s">
        <v>35</v>
      </c>
      <c r="E1261" s="0" t="n">
        <v>0.32335909071658</v>
      </c>
      <c r="F1261" s="0" t="s">
        <v>30</v>
      </c>
      <c r="G1261" s="0" t="n">
        <v>0.504524979109513</v>
      </c>
      <c r="H1261" s="0" t="n">
        <v>0.32335909071658</v>
      </c>
      <c r="I1261" s="0" t="s">
        <v>36</v>
      </c>
      <c r="J1261" s="0" t="s">
        <v>36</v>
      </c>
      <c r="K1261" s="0" t="s">
        <v>44</v>
      </c>
    </row>
    <row r="1262" customFormat="false" ht="15" hidden="false" customHeight="false" outlineLevel="0" collapsed="false">
      <c r="A1262" s="0" t="s">
        <v>671</v>
      </c>
      <c r="B1262" s="0" t="s">
        <v>35</v>
      </c>
      <c r="C1262" s="0" t="n">
        <v>6.45721693820816</v>
      </c>
      <c r="D1262" s="0" t="s">
        <v>35</v>
      </c>
      <c r="E1262" s="0" t="n">
        <v>-0.991031208965115</v>
      </c>
      <c r="F1262" s="0" t="s">
        <v>29</v>
      </c>
      <c r="G1262" s="0" t="n">
        <v>-0.991031208965115</v>
      </c>
      <c r="H1262" s="0" t="n">
        <v>0.479050504765304</v>
      </c>
      <c r="I1262" s="0" t="s">
        <v>37</v>
      </c>
      <c r="J1262" s="0" t="s">
        <v>36</v>
      </c>
      <c r="K1262" s="0" t="s">
        <v>50</v>
      </c>
    </row>
    <row r="1263" customFormat="false" ht="15" hidden="false" customHeight="false" outlineLevel="0" collapsed="false">
      <c r="A1263" s="0" t="s">
        <v>671</v>
      </c>
      <c r="B1263" s="0" t="s">
        <v>35</v>
      </c>
      <c r="C1263" s="0" t="n">
        <v>6.45721693820816</v>
      </c>
      <c r="D1263" s="0" t="s">
        <v>35</v>
      </c>
      <c r="E1263" s="0" t="n">
        <v>0.479050504765304</v>
      </c>
      <c r="F1263" s="0" t="s">
        <v>30</v>
      </c>
      <c r="G1263" s="0" t="n">
        <v>-0.991031208965115</v>
      </c>
      <c r="H1263" s="0" t="n">
        <v>0.479050504765304</v>
      </c>
      <c r="I1263" s="0" t="s">
        <v>37</v>
      </c>
      <c r="J1263" s="0" t="s">
        <v>36</v>
      </c>
      <c r="K1263" s="0" t="s">
        <v>50</v>
      </c>
    </row>
    <row r="1264" customFormat="false" ht="15" hidden="false" customHeight="false" outlineLevel="0" collapsed="false">
      <c r="A1264" s="0" t="s">
        <v>672</v>
      </c>
      <c r="B1264" s="0" t="s">
        <v>35</v>
      </c>
      <c r="C1264" s="0" t="n">
        <v>7.34217622978816</v>
      </c>
      <c r="D1264" s="0" t="s">
        <v>35</v>
      </c>
      <c r="E1264" s="0" t="n">
        <v>0.378393734332135</v>
      </c>
      <c r="F1264" s="0" t="s">
        <v>29</v>
      </c>
      <c r="G1264" s="0" t="n">
        <v>0.378393734332135</v>
      </c>
      <c r="H1264" s="0" t="n">
        <v>0.191620201906121</v>
      </c>
      <c r="I1264" s="0" t="s">
        <v>36</v>
      </c>
      <c r="J1264" s="0" t="s">
        <v>36</v>
      </c>
      <c r="K1264" s="0" t="s">
        <v>44</v>
      </c>
    </row>
    <row r="1265" customFormat="false" ht="15" hidden="false" customHeight="false" outlineLevel="0" collapsed="false">
      <c r="A1265" s="0" t="s">
        <v>672</v>
      </c>
      <c r="B1265" s="0" t="s">
        <v>35</v>
      </c>
      <c r="C1265" s="0" t="n">
        <v>7.34217622978816</v>
      </c>
      <c r="D1265" s="0" t="s">
        <v>35</v>
      </c>
      <c r="E1265" s="0" t="n">
        <v>0.191620201906121</v>
      </c>
      <c r="F1265" s="0" t="s">
        <v>30</v>
      </c>
      <c r="G1265" s="0" t="n">
        <v>0.378393734332135</v>
      </c>
      <c r="H1265" s="0" t="n">
        <v>0.191620201906121</v>
      </c>
      <c r="I1265" s="0" t="s">
        <v>36</v>
      </c>
      <c r="J1265" s="0" t="s">
        <v>36</v>
      </c>
      <c r="K1265" s="0" t="s">
        <v>44</v>
      </c>
    </row>
    <row r="1266" customFormat="false" ht="15" hidden="false" customHeight="false" outlineLevel="0" collapsed="false">
      <c r="A1266" s="0" t="s">
        <v>673</v>
      </c>
      <c r="B1266" s="0" t="s">
        <v>35</v>
      </c>
      <c r="C1266" s="0" t="n">
        <v>29.1521610230162</v>
      </c>
      <c r="D1266" s="0" t="s">
        <v>35</v>
      </c>
      <c r="E1266" s="0" t="n">
        <v>0.666693722394714</v>
      </c>
      <c r="F1266" s="0" t="s">
        <v>29</v>
      </c>
      <c r="G1266" s="0" t="n">
        <v>0.666693722394714</v>
      </c>
      <c r="H1266" s="0" t="n">
        <v>-0.69462323190969</v>
      </c>
      <c r="I1266" s="0" t="s">
        <v>36</v>
      </c>
      <c r="J1266" s="0" t="s">
        <v>37</v>
      </c>
      <c r="K1266" s="0" t="s">
        <v>38</v>
      </c>
    </row>
    <row r="1267" customFormat="false" ht="15" hidden="false" customHeight="false" outlineLevel="0" collapsed="false">
      <c r="A1267" s="0" t="s">
        <v>673</v>
      </c>
      <c r="B1267" s="0" t="s">
        <v>35</v>
      </c>
      <c r="C1267" s="0" t="n">
        <v>29.1521610230162</v>
      </c>
      <c r="D1267" s="0" t="s">
        <v>35</v>
      </c>
      <c r="E1267" s="0" t="n">
        <v>-0.69462323190969</v>
      </c>
      <c r="F1267" s="0" t="s">
        <v>30</v>
      </c>
      <c r="G1267" s="0" t="n">
        <v>0.666693722394714</v>
      </c>
      <c r="H1267" s="0" t="n">
        <v>-0.69462323190969</v>
      </c>
      <c r="I1267" s="0" t="s">
        <v>36</v>
      </c>
      <c r="J1267" s="0" t="s">
        <v>37</v>
      </c>
      <c r="K1267" s="0" t="s">
        <v>38</v>
      </c>
    </row>
    <row r="1268" customFormat="false" ht="15" hidden="false" customHeight="false" outlineLevel="0" collapsed="false">
      <c r="A1268" s="0" t="s">
        <v>674</v>
      </c>
      <c r="B1268" s="0" t="s">
        <v>35</v>
      </c>
      <c r="C1268" s="0" t="n">
        <v>23.7383090278783</v>
      </c>
      <c r="D1268" s="0" t="s">
        <v>35</v>
      </c>
      <c r="E1268" s="0" t="n">
        <v>-0.630656223886891</v>
      </c>
      <c r="F1268" s="0" t="s">
        <v>29</v>
      </c>
      <c r="G1268" s="0" t="n">
        <v>-0.630656223886891</v>
      </c>
      <c r="H1268" s="0" t="n">
        <v>-0.433734939759036</v>
      </c>
      <c r="I1268" s="0" t="s">
        <v>37</v>
      </c>
      <c r="J1268" s="0" t="s">
        <v>37</v>
      </c>
      <c r="K1268" s="0" t="s">
        <v>42</v>
      </c>
    </row>
    <row r="1269" customFormat="false" ht="15" hidden="false" customHeight="false" outlineLevel="0" collapsed="false">
      <c r="A1269" s="0" t="s">
        <v>674</v>
      </c>
      <c r="B1269" s="0" t="s">
        <v>35</v>
      </c>
      <c r="C1269" s="0" t="n">
        <v>23.7383090278783</v>
      </c>
      <c r="D1269" s="0" t="s">
        <v>35</v>
      </c>
      <c r="E1269" s="0" t="n">
        <v>-0.433734939759036</v>
      </c>
      <c r="F1269" s="0" t="s">
        <v>30</v>
      </c>
      <c r="G1269" s="0" t="n">
        <v>-0.630656223886891</v>
      </c>
      <c r="H1269" s="0" t="n">
        <v>-0.433734939759036</v>
      </c>
      <c r="I1269" s="0" t="s">
        <v>37</v>
      </c>
      <c r="J1269" s="0" t="s">
        <v>37</v>
      </c>
      <c r="K1269" s="0" t="s">
        <v>42</v>
      </c>
    </row>
    <row r="1270" customFormat="false" ht="15" hidden="false" customHeight="false" outlineLevel="0" collapsed="false">
      <c r="A1270" s="0" t="s">
        <v>675</v>
      </c>
      <c r="B1270" s="0" t="s">
        <v>35</v>
      </c>
      <c r="C1270" s="0" t="n">
        <v>6.069122481656</v>
      </c>
      <c r="D1270" s="0" t="s">
        <v>35</v>
      </c>
      <c r="E1270" s="0" t="n">
        <v>-0.810843716426003</v>
      </c>
      <c r="F1270" s="0" t="s">
        <v>29</v>
      </c>
      <c r="G1270" s="0" t="n">
        <v>-0.810843716426003</v>
      </c>
      <c r="H1270" s="0" t="n">
        <v>-0.658694444052292</v>
      </c>
      <c r="I1270" s="0" t="s">
        <v>37</v>
      </c>
      <c r="J1270" s="0" t="s">
        <v>37</v>
      </c>
      <c r="K1270" s="0" t="s">
        <v>42</v>
      </c>
    </row>
    <row r="1271" customFormat="false" ht="15" hidden="false" customHeight="false" outlineLevel="0" collapsed="false">
      <c r="A1271" s="0" t="s">
        <v>675</v>
      </c>
      <c r="B1271" s="0" t="s">
        <v>35</v>
      </c>
      <c r="C1271" s="0" t="n">
        <v>6.069122481656</v>
      </c>
      <c r="D1271" s="0" t="s">
        <v>35</v>
      </c>
      <c r="E1271" s="0" t="n">
        <v>-0.658694444052292</v>
      </c>
      <c r="F1271" s="0" t="s">
        <v>30</v>
      </c>
      <c r="G1271" s="0" t="n">
        <v>-0.810843716426003</v>
      </c>
      <c r="H1271" s="0" t="n">
        <v>-0.658694444052292</v>
      </c>
      <c r="I1271" s="0" t="s">
        <v>37</v>
      </c>
      <c r="J1271" s="0" t="s">
        <v>37</v>
      </c>
      <c r="K1271" s="0" t="s">
        <v>42</v>
      </c>
    </row>
    <row r="1272" customFormat="false" ht="15" hidden="false" customHeight="false" outlineLevel="0" collapsed="false">
      <c r="A1272" s="0" t="s">
        <v>676</v>
      </c>
      <c r="B1272" s="0" t="s">
        <v>35</v>
      </c>
      <c r="C1272" s="0" t="n">
        <v>4.66813505617339</v>
      </c>
      <c r="D1272" s="0" t="s">
        <v>35</v>
      </c>
      <c r="E1272" s="0" t="n">
        <v>-0.792824967172092</v>
      </c>
      <c r="F1272" s="0" t="s">
        <v>29</v>
      </c>
      <c r="G1272" s="0" t="n">
        <v>-0.792824967172092</v>
      </c>
      <c r="H1272" s="0" t="n">
        <v>-0.311382828097447</v>
      </c>
      <c r="I1272" s="0" t="s">
        <v>37</v>
      </c>
      <c r="J1272" s="0" t="s">
        <v>37</v>
      </c>
      <c r="K1272" s="0" t="s">
        <v>42</v>
      </c>
    </row>
    <row r="1273" customFormat="false" ht="15" hidden="false" customHeight="false" outlineLevel="0" collapsed="false">
      <c r="A1273" s="0" t="s">
        <v>676</v>
      </c>
      <c r="B1273" s="0" t="s">
        <v>35</v>
      </c>
      <c r="C1273" s="0" t="n">
        <v>4.66813505617339</v>
      </c>
      <c r="D1273" s="0" t="s">
        <v>35</v>
      </c>
      <c r="E1273" s="0" t="n">
        <v>-0.311382828097447</v>
      </c>
      <c r="F1273" s="0" t="s">
        <v>30</v>
      </c>
      <c r="G1273" s="0" t="n">
        <v>-0.792824967172092</v>
      </c>
      <c r="H1273" s="0" t="n">
        <v>-0.311382828097447</v>
      </c>
      <c r="I1273" s="0" t="s">
        <v>37</v>
      </c>
      <c r="J1273" s="0" t="s">
        <v>37</v>
      </c>
      <c r="K1273" s="0" t="s">
        <v>42</v>
      </c>
    </row>
    <row r="1274" customFormat="false" ht="15" hidden="false" customHeight="false" outlineLevel="0" collapsed="false">
      <c r="A1274" s="0" t="s">
        <v>677</v>
      </c>
      <c r="B1274" s="0" t="s">
        <v>35</v>
      </c>
      <c r="C1274" s="0" t="n">
        <v>7.18783634752008</v>
      </c>
      <c r="D1274" s="0" t="s">
        <v>35</v>
      </c>
      <c r="E1274" s="0" t="n">
        <v>-0.991031208965115</v>
      </c>
      <c r="F1274" s="0" t="s">
        <v>29</v>
      </c>
      <c r="G1274" s="0" t="n">
        <v>-0.991031208965115</v>
      </c>
      <c r="H1274" s="0" t="n">
        <v>-0.730552019767088</v>
      </c>
      <c r="I1274" s="0" t="s">
        <v>37</v>
      </c>
      <c r="J1274" s="0" t="s">
        <v>37</v>
      </c>
      <c r="K1274" s="0" t="s">
        <v>42</v>
      </c>
    </row>
    <row r="1275" customFormat="false" ht="15" hidden="false" customHeight="false" outlineLevel="0" collapsed="false">
      <c r="A1275" s="0" t="s">
        <v>677</v>
      </c>
      <c r="B1275" s="0" t="s">
        <v>35</v>
      </c>
      <c r="C1275" s="0" t="n">
        <v>7.18783634752008</v>
      </c>
      <c r="D1275" s="0" t="s">
        <v>35</v>
      </c>
      <c r="E1275" s="0" t="n">
        <v>-0.730552019767088</v>
      </c>
      <c r="F1275" s="0" t="s">
        <v>30</v>
      </c>
      <c r="G1275" s="0" t="n">
        <v>-0.991031208965115</v>
      </c>
      <c r="H1275" s="0" t="n">
        <v>-0.730552019767088</v>
      </c>
      <c r="I1275" s="0" t="s">
        <v>37</v>
      </c>
      <c r="J1275" s="0" t="s">
        <v>37</v>
      </c>
      <c r="K1275" s="0" t="s">
        <v>42</v>
      </c>
    </row>
    <row r="1276" customFormat="false" ht="15" hidden="false" customHeight="false" outlineLevel="0" collapsed="false">
      <c r="A1276" s="0" t="s">
        <v>678</v>
      </c>
      <c r="B1276" s="0" t="s">
        <v>35</v>
      </c>
      <c r="C1276" s="0" t="n">
        <v>23.1772175081637</v>
      </c>
      <c r="D1276" s="0" t="s">
        <v>35</v>
      </c>
      <c r="E1276" s="0" t="n">
        <v>0.0180187492539112</v>
      </c>
      <c r="F1276" s="0" t="s">
        <v>29</v>
      </c>
      <c r="G1276" s="0" t="n">
        <v>0.0180187492539112</v>
      </c>
      <c r="H1276" s="0" t="n">
        <v>-0.0239525252382652</v>
      </c>
      <c r="I1276" s="0" t="s">
        <v>36</v>
      </c>
      <c r="J1276" s="0" t="s">
        <v>37</v>
      </c>
      <c r="K1276" s="0" t="s">
        <v>38</v>
      </c>
    </row>
    <row r="1277" customFormat="false" ht="15" hidden="false" customHeight="false" outlineLevel="0" collapsed="false">
      <c r="A1277" s="0" t="s">
        <v>678</v>
      </c>
      <c r="B1277" s="0" t="s">
        <v>35</v>
      </c>
      <c r="C1277" s="0" t="n">
        <v>23.1772175081637</v>
      </c>
      <c r="D1277" s="0" t="s">
        <v>35</v>
      </c>
      <c r="E1277" s="0" t="n">
        <v>-0.0239525252382652</v>
      </c>
      <c r="F1277" s="0" t="s">
        <v>30</v>
      </c>
      <c r="G1277" s="0" t="n">
        <v>0.0180187492539112</v>
      </c>
      <c r="H1277" s="0" t="n">
        <v>-0.0239525252382652</v>
      </c>
      <c r="I1277" s="0" t="s">
        <v>36</v>
      </c>
      <c r="J1277" s="0" t="s">
        <v>37</v>
      </c>
      <c r="K1277" s="0" t="s">
        <v>38</v>
      </c>
    </row>
    <row r="1278" customFormat="false" ht="15" hidden="false" customHeight="false" outlineLevel="0" collapsed="false">
      <c r="A1278" s="0" t="s">
        <v>679</v>
      </c>
      <c r="B1278" s="0" t="s">
        <v>35</v>
      </c>
      <c r="C1278" s="0" t="n">
        <v>9.61576739637513</v>
      </c>
      <c r="D1278" s="0" t="s">
        <v>35</v>
      </c>
      <c r="E1278" s="0" t="n">
        <v>0.991031208965115</v>
      </c>
      <c r="F1278" s="0" t="s">
        <v>29</v>
      </c>
      <c r="G1278" s="0" t="n">
        <v>0.991031208965115</v>
      </c>
      <c r="H1278" s="0" t="n">
        <v>-0.0479050504765304</v>
      </c>
      <c r="I1278" s="0" t="s">
        <v>36</v>
      </c>
      <c r="J1278" s="0" t="s">
        <v>37</v>
      </c>
      <c r="K1278" s="0" t="s">
        <v>38</v>
      </c>
    </row>
    <row r="1279" customFormat="false" ht="15" hidden="false" customHeight="false" outlineLevel="0" collapsed="false">
      <c r="A1279" s="0" t="s">
        <v>679</v>
      </c>
      <c r="B1279" s="0" t="s">
        <v>35</v>
      </c>
      <c r="C1279" s="0" t="n">
        <v>9.61576739637513</v>
      </c>
      <c r="D1279" s="0" t="s">
        <v>35</v>
      </c>
      <c r="E1279" s="0" t="n">
        <v>-0.0479050504765304</v>
      </c>
      <c r="F1279" s="0" t="s">
        <v>30</v>
      </c>
      <c r="G1279" s="0" t="n">
        <v>0.991031208965115</v>
      </c>
      <c r="H1279" s="0" t="n">
        <v>-0.0479050504765304</v>
      </c>
      <c r="I1279" s="0" t="s">
        <v>36</v>
      </c>
      <c r="J1279" s="0" t="s">
        <v>37</v>
      </c>
      <c r="K1279" s="0" t="s">
        <v>38</v>
      </c>
    </row>
    <row r="1280" customFormat="false" ht="15" hidden="false" customHeight="false" outlineLevel="0" collapsed="false">
      <c r="A1280" s="0" t="s">
        <v>680</v>
      </c>
      <c r="B1280" s="0" t="s">
        <v>35</v>
      </c>
      <c r="C1280" s="0" t="n">
        <v>4.64136332778069</v>
      </c>
      <c r="D1280" s="0" t="s">
        <v>35</v>
      </c>
      <c r="E1280" s="0" t="n">
        <v>-0.0540562477617335</v>
      </c>
      <c r="F1280" s="0" t="s">
        <v>29</v>
      </c>
      <c r="G1280" s="0" t="n">
        <v>-0.0540562477617335</v>
      </c>
      <c r="H1280" s="0" t="n">
        <v>-0.778457070243618</v>
      </c>
      <c r="I1280" s="0" t="s">
        <v>37</v>
      </c>
      <c r="J1280" s="0" t="s">
        <v>37</v>
      </c>
      <c r="K1280" s="0" t="s">
        <v>42</v>
      </c>
    </row>
    <row r="1281" customFormat="false" ht="15" hidden="false" customHeight="false" outlineLevel="0" collapsed="false">
      <c r="A1281" s="0" t="s">
        <v>680</v>
      </c>
      <c r="B1281" s="0" t="s">
        <v>35</v>
      </c>
      <c r="C1281" s="0" t="n">
        <v>4.64136332778069</v>
      </c>
      <c r="D1281" s="0" t="s">
        <v>35</v>
      </c>
      <c r="E1281" s="0" t="n">
        <v>-0.778457070243618</v>
      </c>
      <c r="F1281" s="0" t="s">
        <v>30</v>
      </c>
      <c r="G1281" s="0" t="n">
        <v>-0.0540562477617335</v>
      </c>
      <c r="H1281" s="0" t="n">
        <v>-0.778457070243618</v>
      </c>
      <c r="I1281" s="0" t="s">
        <v>37</v>
      </c>
      <c r="J1281" s="0" t="s">
        <v>37</v>
      </c>
      <c r="K1281" s="0" t="s">
        <v>42</v>
      </c>
    </row>
    <row r="1282" customFormat="false" ht="15" hidden="false" customHeight="false" outlineLevel="0" collapsed="false">
      <c r="A1282" s="0" t="s">
        <v>681</v>
      </c>
      <c r="B1282" s="0" t="s">
        <v>35</v>
      </c>
      <c r="C1282" s="0" t="n">
        <v>7.38685249467797</v>
      </c>
      <c r="D1282" s="0" t="s">
        <v>35</v>
      </c>
      <c r="E1282" s="0" t="n">
        <v>0.738768719410358</v>
      </c>
      <c r="F1282" s="0" t="s">
        <v>29</v>
      </c>
      <c r="G1282" s="0" t="n">
        <v>0.738768719410358</v>
      </c>
      <c r="H1282" s="0" t="n">
        <v>-0.383240403812243</v>
      </c>
      <c r="I1282" s="0" t="s">
        <v>36</v>
      </c>
      <c r="J1282" s="0" t="s">
        <v>37</v>
      </c>
      <c r="K1282" s="0" t="s">
        <v>38</v>
      </c>
    </row>
    <row r="1283" customFormat="false" ht="15" hidden="false" customHeight="false" outlineLevel="0" collapsed="false">
      <c r="A1283" s="0" t="s">
        <v>681</v>
      </c>
      <c r="B1283" s="0" t="s">
        <v>35</v>
      </c>
      <c r="C1283" s="0" t="n">
        <v>7.38685249467797</v>
      </c>
      <c r="D1283" s="0" t="s">
        <v>35</v>
      </c>
      <c r="E1283" s="0" t="n">
        <v>-0.383240403812243</v>
      </c>
      <c r="F1283" s="0" t="s">
        <v>30</v>
      </c>
      <c r="G1283" s="0" t="n">
        <v>0.738768719410358</v>
      </c>
      <c r="H1283" s="0" t="n">
        <v>-0.383240403812243</v>
      </c>
      <c r="I1283" s="0" t="s">
        <v>36</v>
      </c>
      <c r="J1283" s="0" t="s">
        <v>37</v>
      </c>
      <c r="K1283" s="0" t="s">
        <v>38</v>
      </c>
    </row>
    <row r="1284" customFormat="false" ht="15" hidden="false" customHeight="false" outlineLevel="0" collapsed="false">
      <c r="A1284" s="0" t="s">
        <v>682</v>
      </c>
      <c r="B1284" s="0" t="s">
        <v>35</v>
      </c>
      <c r="C1284" s="0" t="n">
        <v>5.00143512286819</v>
      </c>
      <c r="D1284" s="0" t="s">
        <v>35</v>
      </c>
      <c r="E1284" s="0" t="n">
        <v>0.324337486570401</v>
      </c>
      <c r="F1284" s="0" t="s">
        <v>29</v>
      </c>
      <c r="G1284" s="0" t="n">
        <v>0.324337486570401</v>
      </c>
      <c r="H1284" s="0" t="n">
        <v>-0.155691414048724</v>
      </c>
      <c r="I1284" s="0" t="s">
        <v>36</v>
      </c>
      <c r="J1284" s="0" t="s">
        <v>37</v>
      </c>
      <c r="K1284" s="0" t="s">
        <v>38</v>
      </c>
    </row>
    <row r="1285" customFormat="false" ht="15" hidden="false" customHeight="false" outlineLevel="0" collapsed="false">
      <c r="A1285" s="0" t="s">
        <v>682</v>
      </c>
      <c r="B1285" s="0" t="s">
        <v>35</v>
      </c>
      <c r="C1285" s="0" t="n">
        <v>5.00143512286819</v>
      </c>
      <c r="D1285" s="0" t="s">
        <v>35</v>
      </c>
      <c r="E1285" s="0" t="n">
        <v>-0.155691414048724</v>
      </c>
      <c r="F1285" s="0" t="s">
        <v>30</v>
      </c>
      <c r="G1285" s="0" t="n">
        <v>0.324337486570401</v>
      </c>
      <c r="H1285" s="0" t="n">
        <v>-0.155691414048724</v>
      </c>
      <c r="I1285" s="0" t="s">
        <v>36</v>
      </c>
      <c r="J1285" s="0" t="s">
        <v>37</v>
      </c>
      <c r="K1285" s="0" t="s">
        <v>38</v>
      </c>
    </row>
    <row r="1286" customFormat="false" ht="15" hidden="false" customHeight="false" outlineLevel="0" collapsed="false">
      <c r="A1286" s="0" t="s">
        <v>683</v>
      </c>
      <c r="B1286" s="0" t="s">
        <v>35</v>
      </c>
      <c r="C1286" s="0" t="n">
        <v>5.28002454855792</v>
      </c>
      <c r="D1286" s="0" t="s">
        <v>35</v>
      </c>
      <c r="E1286" s="0" t="n">
        <v>-0.558581226871247</v>
      </c>
      <c r="F1286" s="0" t="s">
        <v>29</v>
      </c>
      <c r="G1286" s="0" t="n">
        <v>-0.558581226871247</v>
      </c>
      <c r="H1286" s="0" t="n">
        <v>-0.754504545005353</v>
      </c>
      <c r="I1286" s="0" t="s">
        <v>37</v>
      </c>
      <c r="J1286" s="0" t="s">
        <v>37</v>
      </c>
      <c r="K1286" s="0" t="s">
        <v>42</v>
      </c>
    </row>
    <row r="1287" customFormat="false" ht="15" hidden="false" customHeight="false" outlineLevel="0" collapsed="false">
      <c r="A1287" s="0" t="s">
        <v>683</v>
      </c>
      <c r="B1287" s="0" t="s">
        <v>35</v>
      </c>
      <c r="C1287" s="0" t="n">
        <v>5.28002454855792</v>
      </c>
      <c r="D1287" s="0" t="s">
        <v>35</v>
      </c>
      <c r="E1287" s="0" t="n">
        <v>-0.754504545005353</v>
      </c>
      <c r="F1287" s="0" t="s">
        <v>30</v>
      </c>
      <c r="G1287" s="0" t="n">
        <v>-0.558581226871247</v>
      </c>
      <c r="H1287" s="0" t="n">
        <v>-0.754504545005353</v>
      </c>
      <c r="I1287" s="0" t="s">
        <v>37</v>
      </c>
      <c r="J1287" s="0" t="s">
        <v>37</v>
      </c>
      <c r="K1287" s="0" t="s">
        <v>42</v>
      </c>
    </row>
    <row r="1288" customFormat="false" ht="15" hidden="false" customHeight="false" outlineLevel="0" collapsed="false">
      <c r="A1288" s="0" t="s">
        <v>684</v>
      </c>
      <c r="B1288" s="0" t="s">
        <v>35</v>
      </c>
      <c r="C1288" s="0" t="n">
        <v>21.9447705915807</v>
      </c>
      <c r="D1288" s="0" t="s">
        <v>35</v>
      </c>
      <c r="E1288" s="0" t="n">
        <v>0.0540562477617335</v>
      </c>
      <c r="F1288" s="0" t="s">
        <v>29</v>
      </c>
      <c r="G1288" s="0" t="n">
        <v>0.0540562477617335</v>
      </c>
      <c r="H1288" s="0" t="n">
        <v>-0.706599494528823</v>
      </c>
      <c r="I1288" s="0" t="s">
        <v>36</v>
      </c>
      <c r="J1288" s="0" t="s">
        <v>37</v>
      </c>
      <c r="K1288" s="0" t="s">
        <v>38</v>
      </c>
    </row>
    <row r="1289" customFormat="false" ht="15" hidden="false" customHeight="false" outlineLevel="0" collapsed="false">
      <c r="A1289" s="0" t="s">
        <v>684</v>
      </c>
      <c r="B1289" s="0" t="s">
        <v>35</v>
      </c>
      <c r="C1289" s="0" t="n">
        <v>21.9447705915807</v>
      </c>
      <c r="D1289" s="0" t="s">
        <v>35</v>
      </c>
      <c r="E1289" s="0" t="n">
        <v>-0.706599494528823</v>
      </c>
      <c r="F1289" s="0" t="s">
        <v>30</v>
      </c>
      <c r="G1289" s="0" t="n">
        <v>0.0540562477617335</v>
      </c>
      <c r="H1289" s="0" t="n">
        <v>-0.706599494528823</v>
      </c>
      <c r="I1289" s="0" t="s">
        <v>36</v>
      </c>
      <c r="J1289" s="0" t="s">
        <v>37</v>
      </c>
      <c r="K1289" s="0" t="s">
        <v>38</v>
      </c>
    </row>
    <row r="1290" customFormat="false" ht="15" hidden="false" customHeight="false" outlineLevel="0" collapsed="false">
      <c r="A1290" s="0" t="s">
        <v>685</v>
      </c>
      <c r="B1290" s="0" t="s">
        <v>35</v>
      </c>
      <c r="C1290" s="0" t="n">
        <v>11.3663232161232</v>
      </c>
      <c r="D1290" s="0" t="s">
        <v>35</v>
      </c>
      <c r="E1290" s="0" t="n">
        <v>-0.900937462695559</v>
      </c>
      <c r="F1290" s="0" t="s">
        <v>29</v>
      </c>
      <c r="G1290" s="0" t="n">
        <v>-0.900937462695559</v>
      </c>
      <c r="H1290" s="0" t="n">
        <v>-0.514979292622701</v>
      </c>
      <c r="I1290" s="0" t="s">
        <v>37</v>
      </c>
      <c r="J1290" s="0" t="s">
        <v>37</v>
      </c>
      <c r="K1290" s="0" t="s">
        <v>42</v>
      </c>
    </row>
    <row r="1291" customFormat="false" ht="15" hidden="false" customHeight="false" outlineLevel="0" collapsed="false">
      <c r="A1291" s="0" t="s">
        <v>685</v>
      </c>
      <c r="B1291" s="0" t="s">
        <v>35</v>
      </c>
      <c r="C1291" s="0" t="n">
        <v>11.3663232161232</v>
      </c>
      <c r="D1291" s="0" t="s">
        <v>35</v>
      </c>
      <c r="E1291" s="0" t="n">
        <v>-0.514979292622701</v>
      </c>
      <c r="F1291" s="0" t="s">
        <v>30</v>
      </c>
      <c r="G1291" s="0" t="n">
        <v>-0.900937462695559</v>
      </c>
      <c r="H1291" s="0" t="n">
        <v>-0.514979292622701</v>
      </c>
      <c r="I1291" s="0" t="s">
        <v>37</v>
      </c>
      <c r="J1291" s="0" t="s">
        <v>37</v>
      </c>
      <c r="K1291" s="0" t="s">
        <v>42</v>
      </c>
    </row>
    <row r="1292" customFormat="false" ht="15" hidden="false" customHeight="false" outlineLevel="0" collapsed="false">
      <c r="A1292" s="0" t="s">
        <v>686</v>
      </c>
      <c r="B1292" s="0" t="s">
        <v>35</v>
      </c>
      <c r="C1292" s="0" t="n">
        <v>6.2793462542676</v>
      </c>
      <c r="D1292" s="0" t="s">
        <v>35</v>
      </c>
      <c r="E1292" s="0" t="n">
        <v>-0.991031208965115</v>
      </c>
      <c r="F1292" s="0" t="s">
        <v>29</v>
      </c>
      <c r="G1292" s="0" t="n">
        <v>-0.991031208965115</v>
      </c>
      <c r="H1292" s="0" t="n">
        <v>-0.259036144578313</v>
      </c>
      <c r="I1292" s="0" t="s">
        <v>37</v>
      </c>
      <c r="J1292" s="0" t="s">
        <v>37</v>
      </c>
      <c r="K1292" s="0" t="s">
        <v>42</v>
      </c>
    </row>
    <row r="1293" customFormat="false" ht="15" hidden="false" customHeight="false" outlineLevel="0" collapsed="false">
      <c r="A1293" s="0" t="s">
        <v>686</v>
      </c>
      <c r="B1293" s="0" t="s">
        <v>35</v>
      </c>
      <c r="C1293" s="0" t="n">
        <v>6.2793462542676</v>
      </c>
      <c r="D1293" s="0" t="s">
        <v>35</v>
      </c>
      <c r="E1293" s="0" t="n">
        <v>-0.259036144578313</v>
      </c>
      <c r="F1293" s="0" t="s">
        <v>30</v>
      </c>
      <c r="G1293" s="0" t="n">
        <v>-0.991031208965115</v>
      </c>
      <c r="H1293" s="0" t="n">
        <v>-0.259036144578313</v>
      </c>
      <c r="I1293" s="0" t="s">
        <v>37</v>
      </c>
      <c r="J1293" s="0" t="s">
        <v>37</v>
      </c>
      <c r="K1293" s="0" t="s">
        <v>42</v>
      </c>
    </row>
    <row r="1294" customFormat="false" ht="15" hidden="false" customHeight="false" outlineLevel="0" collapsed="false">
      <c r="A1294" s="0" t="s">
        <v>687</v>
      </c>
      <c r="B1294" s="0" t="s">
        <v>35</v>
      </c>
      <c r="C1294" s="0" t="n">
        <v>4.85110827766283</v>
      </c>
      <c r="D1294" s="0" t="s">
        <v>35</v>
      </c>
      <c r="E1294" s="0" t="n">
        <v>0.882918713441648</v>
      </c>
      <c r="F1294" s="0" t="s">
        <v>29</v>
      </c>
      <c r="G1294" s="0" t="n">
        <v>0.882918713441648</v>
      </c>
      <c r="H1294" s="0" t="n">
        <v>-0.658694444052292</v>
      </c>
      <c r="I1294" s="0" t="s">
        <v>36</v>
      </c>
      <c r="J1294" s="0" t="s">
        <v>37</v>
      </c>
      <c r="K1294" s="0" t="s">
        <v>38</v>
      </c>
    </row>
    <row r="1295" customFormat="false" ht="15" hidden="false" customHeight="false" outlineLevel="0" collapsed="false">
      <c r="A1295" s="0" t="s">
        <v>687</v>
      </c>
      <c r="B1295" s="0" t="s">
        <v>35</v>
      </c>
      <c r="C1295" s="0" t="n">
        <v>4.85110827766283</v>
      </c>
      <c r="D1295" s="0" t="s">
        <v>35</v>
      </c>
      <c r="E1295" s="0" t="n">
        <v>-0.658694444052292</v>
      </c>
      <c r="F1295" s="0" t="s">
        <v>30</v>
      </c>
      <c r="G1295" s="0" t="n">
        <v>0.882918713441648</v>
      </c>
      <c r="H1295" s="0" t="n">
        <v>-0.658694444052292</v>
      </c>
      <c r="I1295" s="0" t="s">
        <v>36</v>
      </c>
      <c r="J1295" s="0" t="s">
        <v>37</v>
      </c>
      <c r="K1295" s="0" t="s">
        <v>38</v>
      </c>
    </row>
    <row r="1296" customFormat="false" ht="15" hidden="false" customHeight="false" outlineLevel="0" collapsed="false">
      <c r="A1296" s="0" t="s">
        <v>688</v>
      </c>
      <c r="B1296" s="0" t="s">
        <v>35</v>
      </c>
      <c r="C1296" s="0" t="n">
        <v>4.93705649630204</v>
      </c>
      <c r="D1296" s="0" t="s">
        <v>35</v>
      </c>
      <c r="E1296" s="0" t="n">
        <v>-0.774806217918181</v>
      </c>
      <c r="F1296" s="0" t="s">
        <v>29</v>
      </c>
      <c r="G1296" s="0" t="n">
        <v>-0.774806217918181</v>
      </c>
      <c r="H1296" s="0" t="n">
        <v>0.131738888810459</v>
      </c>
      <c r="I1296" s="0" t="s">
        <v>37</v>
      </c>
      <c r="J1296" s="0" t="s">
        <v>36</v>
      </c>
      <c r="K1296" s="0" t="s">
        <v>50</v>
      </c>
    </row>
    <row r="1297" customFormat="false" ht="15" hidden="false" customHeight="false" outlineLevel="0" collapsed="false">
      <c r="A1297" s="0" t="s">
        <v>688</v>
      </c>
      <c r="B1297" s="0" t="s">
        <v>35</v>
      </c>
      <c r="C1297" s="0" t="n">
        <v>4.93705649630204</v>
      </c>
      <c r="D1297" s="0" t="s">
        <v>35</v>
      </c>
      <c r="E1297" s="0" t="n">
        <v>0.131738888810459</v>
      </c>
      <c r="F1297" s="0" t="s">
        <v>30</v>
      </c>
      <c r="G1297" s="0" t="n">
        <v>-0.774806217918181</v>
      </c>
      <c r="H1297" s="0" t="n">
        <v>0.131738888810459</v>
      </c>
      <c r="I1297" s="0" t="s">
        <v>37</v>
      </c>
      <c r="J1297" s="0" t="s">
        <v>36</v>
      </c>
      <c r="K1297" s="0" t="s">
        <v>50</v>
      </c>
    </row>
    <row r="1298" customFormat="false" ht="15" hidden="false" customHeight="false" outlineLevel="0" collapsed="false">
      <c r="A1298" s="0" t="s">
        <v>689</v>
      </c>
      <c r="B1298" s="0" t="s">
        <v>35</v>
      </c>
      <c r="C1298" s="0" t="n">
        <v>4.6312203716488</v>
      </c>
      <c r="D1298" s="0" t="s">
        <v>35</v>
      </c>
      <c r="E1298" s="0" t="n">
        <v>0.991031208965115</v>
      </c>
      <c r="F1298" s="0" t="s">
        <v>29</v>
      </c>
      <c r="G1298" s="0" t="n">
        <v>0.991031208965115</v>
      </c>
      <c r="H1298" s="0" t="n">
        <v>0.32335909071658</v>
      </c>
      <c r="I1298" s="0" t="s">
        <v>36</v>
      </c>
      <c r="J1298" s="0" t="s">
        <v>36</v>
      </c>
      <c r="K1298" s="0" t="s">
        <v>44</v>
      </c>
    </row>
    <row r="1299" customFormat="false" ht="15" hidden="false" customHeight="false" outlineLevel="0" collapsed="false">
      <c r="A1299" s="0" t="s">
        <v>689</v>
      </c>
      <c r="B1299" s="0" t="s">
        <v>35</v>
      </c>
      <c r="C1299" s="0" t="n">
        <v>4.6312203716488</v>
      </c>
      <c r="D1299" s="0" t="s">
        <v>35</v>
      </c>
      <c r="E1299" s="0" t="n">
        <v>0.32335909071658</v>
      </c>
      <c r="F1299" s="0" t="s">
        <v>30</v>
      </c>
      <c r="G1299" s="0" t="n">
        <v>0.991031208965115</v>
      </c>
      <c r="H1299" s="0" t="n">
        <v>0.32335909071658</v>
      </c>
      <c r="I1299" s="0" t="s">
        <v>36</v>
      </c>
      <c r="J1299" s="0" t="s">
        <v>36</v>
      </c>
      <c r="K1299" s="0" t="s">
        <v>44</v>
      </c>
    </row>
    <row r="1300" customFormat="false" ht="15" hidden="false" customHeight="false" outlineLevel="0" collapsed="false">
      <c r="A1300" s="0" t="s">
        <v>690</v>
      </c>
      <c r="B1300" s="0" t="s">
        <v>35</v>
      </c>
      <c r="C1300" s="0" t="n">
        <v>8.84986090309603</v>
      </c>
      <c r="D1300" s="0" t="s">
        <v>35</v>
      </c>
      <c r="E1300" s="0" t="n">
        <v>0.126131244777378</v>
      </c>
      <c r="F1300" s="0" t="s">
        <v>29</v>
      </c>
      <c r="G1300" s="0" t="n">
        <v>0.126131244777378</v>
      </c>
      <c r="H1300" s="0" t="n">
        <v>-0.850314645958414</v>
      </c>
      <c r="I1300" s="0" t="s">
        <v>36</v>
      </c>
      <c r="J1300" s="0" t="s">
        <v>37</v>
      </c>
      <c r="K1300" s="0" t="s">
        <v>38</v>
      </c>
    </row>
    <row r="1301" customFormat="false" ht="15" hidden="false" customHeight="false" outlineLevel="0" collapsed="false">
      <c r="A1301" s="0" t="s">
        <v>690</v>
      </c>
      <c r="B1301" s="0" t="s">
        <v>35</v>
      </c>
      <c r="C1301" s="0" t="n">
        <v>8.84986090309603</v>
      </c>
      <c r="D1301" s="0" t="s">
        <v>35</v>
      </c>
      <c r="E1301" s="0" t="n">
        <v>-0.850314645958414</v>
      </c>
      <c r="F1301" s="0" t="s">
        <v>30</v>
      </c>
      <c r="G1301" s="0" t="n">
        <v>0.126131244777378</v>
      </c>
      <c r="H1301" s="0" t="n">
        <v>-0.850314645958414</v>
      </c>
      <c r="I1301" s="0" t="s">
        <v>36</v>
      </c>
      <c r="J1301" s="0" t="s">
        <v>37</v>
      </c>
      <c r="K1301" s="0" t="s">
        <v>38</v>
      </c>
    </row>
    <row r="1302" customFormat="false" ht="15" hidden="false" customHeight="false" outlineLevel="0" collapsed="false">
      <c r="A1302" s="0" t="s">
        <v>691</v>
      </c>
      <c r="B1302" s="0" t="s">
        <v>35</v>
      </c>
      <c r="C1302" s="0" t="n">
        <v>7.37115371405116</v>
      </c>
      <c r="D1302" s="0" t="s">
        <v>35</v>
      </c>
      <c r="E1302" s="0" t="n">
        <v>-0.792824967172092</v>
      </c>
      <c r="F1302" s="0" t="s">
        <v>29</v>
      </c>
      <c r="G1302" s="0" t="n">
        <v>-0.792824967172092</v>
      </c>
      <c r="H1302" s="0" t="n">
        <v>0.227548989763519</v>
      </c>
      <c r="I1302" s="0" t="s">
        <v>37</v>
      </c>
      <c r="J1302" s="0" t="s">
        <v>36</v>
      </c>
      <c r="K1302" s="0" t="s">
        <v>50</v>
      </c>
    </row>
    <row r="1303" customFormat="false" ht="15" hidden="false" customHeight="false" outlineLevel="0" collapsed="false">
      <c r="A1303" s="0" t="s">
        <v>691</v>
      </c>
      <c r="B1303" s="0" t="s">
        <v>35</v>
      </c>
      <c r="C1303" s="0" t="n">
        <v>7.37115371405116</v>
      </c>
      <c r="D1303" s="0" t="s">
        <v>35</v>
      </c>
      <c r="E1303" s="0" t="n">
        <v>0.227548989763519</v>
      </c>
      <c r="F1303" s="0" t="s">
        <v>30</v>
      </c>
      <c r="G1303" s="0" t="n">
        <v>-0.792824967172092</v>
      </c>
      <c r="H1303" s="0" t="n">
        <v>0.227548989763519</v>
      </c>
      <c r="I1303" s="0" t="s">
        <v>37</v>
      </c>
      <c r="J1303" s="0" t="s">
        <v>36</v>
      </c>
      <c r="K1303" s="0" t="s">
        <v>50</v>
      </c>
    </row>
    <row r="1304" customFormat="false" ht="15" hidden="false" customHeight="false" outlineLevel="0" collapsed="false">
      <c r="A1304" s="0" t="s">
        <v>692</v>
      </c>
      <c r="B1304" s="0" t="s">
        <v>35</v>
      </c>
      <c r="C1304" s="0" t="n">
        <v>8.91801060864085</v>
      </c>
      <c r="D1304" s="0" t="s">
        <v>35</v>
      </c>
      <c r="E1304" s="0" t="n">
        <v>0.882918713441648</v>
      </c>
      <c r="F1304" s="0" t="s">
        <v>29</v>
      </c>
      <c r="G1304" s="0" t="n">
        <v>0.882918713441648</v>
      </c>
      <c r="H1304" s="0" t="n">
        <v>-0.239525252382652</v>
      </c>
      <c r="I1304" s="0" t="s">
        <v>36</v>
      </c>
      <c r="J1304" s="0" t="s">
        <v>37</v>
      </c>
      <c r="K1304" s="0" t="s">
        <v>38</v>
      </c>
    </row>
    <row r="1305" customFormat="false" ht="15" hidden="false" customHeight="false" outlineLevel="0" collapsed="false">
      <c r="A1305" s="0" t="s">
        <v>692</v>
      </c>
      <c r="B1305" s="0" t="s">
        <v>35</v>
      </c>
      <c r="C1305" s="0" t="n">
        <v>8.91801060864085</v>
      </c>
      <c r="D1305" s="0" t="s">
        <v>35</v>
      </c>
      <c r="E1305" s="0" t="n">
        <v>-0.239525252382652</v>
      </c>
      <c r="F1305" s="0" t="s">
        <v>30</v>
      </c>
      <c r="G1305" s="0" t="n">
        <v>0.882918713441648</v>
      </c>
      <c r="H1305" s="0" t="n">
        <v>-0.239525252382652</v>
      </c>
      <c r="I1305" s="0" t="s">
        <v>36</v>
      </c>
      <c r="J1305" s="0" t="s">
        <v>37</v>
      </c>
      <c r="K1305" s="0" t="s">
        <v>38</v>
      </c>
    </row>
    <row r="1306" customFormat="false" ht="15" hidden="false" customHeight="false" outlineLevel="0" collapsed="false">
      <c r="A1306" s="0" t="s">
        <v>693</v>
      </c>
      <c r="B1306" s="0" t="s">
        <v>35</v>
      </c>
      <c r="C1306" s="0" t="n">
        <v>12.1977006196609</v>
      </c>
      <c r="D1306" s="0" t="s">
        <v>35</v>
      </c>
      <c r="E1306" s="0" t="n">
        <v>0.774806217918181</v>
      </c>
      <c r="F1306" s="0" t="s">
        <v>29</v>
      </c>
      <c r="G1306" s="0" t="n">
        <v>0.774806217918181</v>
      </c>
      <c r="H1306" s="0" t="n">
        <v>-0.455097979527038</v>
      </c>
      <c r="I1306" s="0" t="s">
        <v>36</v>
      </c>
      <c r="J1306" s="0" t="s">
        <v>37</v>
      </c>
      <c r="K1306" s="0" t="s">
        <v>38</v>
      </c>
    </row>
    <row r="1307" customFormat="false" ht="15" hidden="false" customHeight="false" outlineLevel="0" collapsed="false">
      <c r="A1307" s="0" t="s">
        <v>693</v>
      </c>
      <c r="B1307" s="0" t="s">
        <v>35</v>
      </c>
      <c r="C1307" s="0" t="n">
        <v>12.1977006196609</v>
      </c>
      <c r="D1307" s="0" t="s">
        <v>35</v>
      </c>
      <c r="E1307" s="0" t="n">
        <v>-0.455097979527038</v>
      </c>
      <c r="F1307" s="0" t="s">
        <v>30</v>
      </c>
      <c r="G1307" s="0" t="n">
        <v>0.774806217918181</v>
      </c>
      <c r="H1307" s="0" t="n">
        <v>-0.455097979527038</v>
      </c>
      <c r="I1307" s="0" t="s">
        <v>36</v>
      </c>
      <c r="J1307" s="0" t="s">
        <v>37</v>
      </c>
      <c r="K1307" s="0" t="s">
        <v>38</v>
      </c>
    </row>
    <row r="1308" customFormat="false" ht="15" hidden="false" customHeight="false" outlineLevel="0" collapsed="false">
      <c r="A1308" s="0" t="s">
        <v>694</v>
      </c>
      <c r="B1308" s="0" t="s">
        <v>35</v>
      </c>
      <c r="C1308" s="0" t="n">
        <v>35.5734231402554</v>
      </c>
      <c r="D1308" s="0" t="s">
        <v>35</v>
      </c>
      <c r="E1308" s="0" t="n">
        <v>-0.234243740300845</v>
      </c>
      <c r="F1308" s="0" t="s">
        <v>29</v>
      </c>
      <c r="G1308" s="0" t="n">
        <v>-0.234243740300845</v>
      </c>
      <c r="H1308" s="0" t="n">
        <v>-0.838338383339281</v>
      </c>
      <c r="I1308" s="0" t="s">
        <v>37</v>
      </c>
      <c r="J1308" s="0" t="s">
        <v>37</v>
      </c>
      <c r="K1308" s="0" t="s">
        <v>42</v>
      </c>
    </row>
    <row r="1309" customFormat="false" ht="15" hidden="false" customHeight="false" outlineLevel="0" collapsed="false">
      <c r="A1309" s="0" t="s">
        <v>694</v>
      </c>
      <c r="B1309" s="0" t="s">
        <v>35</v>
      </c>
      <c r="C1309" s="0" t="n">
        <v>35.5734231402554</v>
      </c>
      <c r="D1309" s="0" t="s">
        <v>35</v>
      </c>
      <c r="E1309" s="0" t="n">
        <v>-0.838338383339281</v>
      </c>
      <c r="F1309" s="0" t="s">
        <v>30</v>
      </c>
      <c r="G1309" s="0" t="n">
        <v>-0.234243740300845</v>
      </c>
      <c r="H1309" s="0" t="n">
        <v>-0.838338383339281</v>
      </c>
      <c r="I1309" s="0" t="s">
        <v>37</v>
      </c>
      <c r="J1309" s="0" t="s">
        <v>37</v>
      </c>
      <c r="K1309" s="0" t="s">
        <v>42</v>
      </c>
    </row>
    <row r="1310" customFormat="false" ht="15" hidden="false" customHeight="false" outlineLevel="0" collapsed="false">
      <c r="A1310" s="0" t="s">
        <v>695</v>
      </c>
      <c r="B1310" s="0" t="s">
        <v>35</v>
      </c>
      <c r="C1310" s="0" t="n">
        <v>10.497523929299</v>
      </c>
      <c r="D1310" s="0" t="s">
        <v>35</v>
      </c>
      <c r="E1310" s="0" t="n">
        <v>-0.882918713441648</v>
      </c>
      <c r="F1310" s="0" t="s">
        <v>29</v>
      </c>
      <c r="G1310" s="0" t="n">
        <v>-0.882918713441648</v>
      </c>
      <c r="H1310" s="0" t="n">
        <v>-0.622765656194895</v>
      </c>
      <c r="I1310" s="0" t="s">
        <v>37</v>
      </c>
      <c r="J1310" s="0" t="s">
        <v>37</v>
      </c>
      <c r="K1310" s="0" t="s">
        <v>42</v>
      </c>
    </row>
    <row r="1311" customFormat="false" ht="15" hidden="false" customHeight="false" outlineLevel="0" collapsed="false">
      <c r="A1311" s="0" t="s">
        <v>695</v>
      </c>
      <c r="B1311" s="0" t="s">
        <v>35</v>
      </c>
      <c r="C1311" s="0" t="n">
        <v>10.497523929299</v>
      </c>
      <c r="D1311" s="0" t="s">
        <v>35</v>
      </c>
      <c r="E1311" s="0" t="n">
        <v>-0.622765656194895</v>
      </c>
      <c r="F1311" s="0" t="s">
        <v>30</v>
      </c>
      <c r="G1311" s="0" t="n">
        <v>-0.882918713441648</v>
      </c>
      <c r="H1311" s="0" t="n">
        <v>-0.622765656194895</v>
      </c>
      <c r="I1311" s="0" t="s">
        <v>37</v>
      </c>
      <c r="J1311" s="0" t="s">
        <v>37</v>
      </c>
      <c r="K1311" s="0" t="s">
        <v>42</v>
      </c>
    </row>
    <row r="1312" customFormat="false" ht="15" hidden="false" customHeight="false" outlineLevel="0" collapsed="false">
      <c r="A1312" s="0" t="s">
        <v>696</v>
      </c>
      <c r="B1312" s="0" t="s">
        <v>35</v>
      </c>
      <c r="C1312" s="0" t="n">
        <v>5.45920066130455</v>
      </c>
      <c r="D1312" s="0" t="s">
        <v>35</v>
      </c>
      <c r="E1312" s="0" t="n">
        <v>0.720749970156447</v>
      </c>
      <c r="F1312" s="0" t="s">
        <v>29</v>
      </c>
      <c r="G1312" s="0" t="n">
        <v>0.720749970156447</v>
      </c>
      <c r="H1312" s="0" t="n">
        <v>-0.634741918814027</v>
      </c>
      <c r="I1312" s="0" t="s">
        <v>36</v>
      </c>
      <c r="J1312" s="0" t="s">
        <v>37</v>
      </c>
      <c r="K1312" s="0" t="s">
        <v>38</v>
      </c>
    </row>
    <row r="1313" customFormat="false" ht="15" hidden="false" customHeight="false" outlineLevel="0" collapsed="false">
      <c r="A1313" s="0" t="s">
        <v>696</v>
      </c>
      <c r="B1313" s="0" t="s">
        <v>35</v>
      </c>
      <c r="C1313" s="0" t="n">
        <v>5.45920066130455</v>
      </c>
      <c r="D1313" s="0" t="s">
        <v>35</v>
      </c>
      <c r="E1313" s="0" t="n">
        <v>-0.634741918814027</v>
      </c>
      <c r="F1313" s="0" t="s">
        <v>30</v>
      </c>
      <c r="G1313" s="0" t="n">
        <v>0.720749970156447</v>
      </c>
      <c r="H1313" s="0" t="n">
        <v>-0.634741918814027</v>
      </c>
      <c r="I1313" s="0" t="s">
        <v>36</v>
      </c>
      <c r="J1313" s="0" t="s">
        <v>37</v>
      </c>
      <c r="K1313" s="0" t="s">
        <v>38</v>
      </c>
    </row>
    <row r="1314" customFormat="false" ht="15" hidden="false" customHeight="false" outlineLevel="0" collapsed="false">
      <c r="A1314" s="0" t="s">
        <v>697</v>
      </c>
      <c r="B1314" s="0" t="s">
        <v>35</v>
      </c>
      <c r="C1314" s="0" t="n">
        <v>6.41785207262867</v>
      </c>
      <c r="D1314" s="0" t="s">
        <v>35</v>
      </c>
      <c r="E1314" s="0" t="n">
        <v>-0.774806217918181</v>
      </c>
      <c r="F1314" s="0" t="s">
        <v>29</v>
      </c>
      <c r="G1314" s="0" t="n">
        <v>-0.774806217918181</v>
      </c>
      <c r="H1314" s="0" t="n">
        <v>-0.574860605718364</v>
      </c>
      <c r="I1314" s="0" t="s">
        <v>37</v>
      </c>
      <c r="J1314" s="0" t="s">
        <v>37</v>
      </c>
      <c r="K1314" s="0" t="s">
        <v>42</v>
      </c>
    </row>
    <row r="1315" customFormat="false" ht="15" hidden="false" customHeight="false" outlineLevel="0" collapsed="false">
      <c r="A1315" s="0" t="s">
        <v>697</v>
      </c>
      <c r="B1315" s="0" t="s">
        <v>35</v>
      </c>
      <c r="C1315" s="0" t="n">
        <v>6.41785207262867</v>
      </c>
      <c r="D1315" s="0" t="s">
        <v>35</v>
      </c>
      <c r="E1315" s="0" t="n">
        <v>-0.574860605718364</v>
      </c>
      <c r="F1315" s="0" t="s">
        <v>30</v>
      </c>
      <c r="G1315" s="0" t="n">
        <v>-0.774806217918181</v>
      </c>
      <c r="H1315" s="0" t="n">
        <v>-0.574860605718364</v>
      </c>
      <c r="I1315" s="0" t="s">
        <v>37</v>
      </c>
      <c r="J1315" s="0" t="s">
        <v>37</v>
      </c>
      <c r="K1315" s="0" t="s">
        <v>42</v>
      </c>
    </row>
    <row r="1316" customFormat="false" ht="15" hidden="false" customHeight="false" outlineLevel="0" collapsed="false">
      <c r="A1316" s="0" t="s">
        <v>698</v>
      </c>
      <c r="B1316" s="0" t="s">
        <v>35</v>
      </c>
      <c r="C1316" s="0" t="n">
        <v>6.02930960402464</v>
      </c>
      <c r="D1316" s="0" t="s">
        <v>35</v>
      </c>
      <c r="E1316" s="0" t="n">
        <v>-0.882918713441648</v>
      </c>
      <c r="F1316" s="0" t="s">
        <v>29</v>
      </c>
      <c r="G1316" s="0" t="n">
        <v>-0.882918713441648</v>
      </c>
      <c r="H1316" s="0" t="n">
        <v>-0.407192929050508</v>
      </c>
      <c r="I1316" s="0" t="s">
        <v>37</v>
      </c>
      <c r="J1316" s="0" t="s">
        <v>37</v>
      </c>
      <c r="K1316" s="0" t="s">
        <v>42</v>
      </c>
    </row>
    <row r="1317" customFormat="false" ht="15" hidden="false" customHeight="false" outlineLevel="0" collapsed="false">
      <c r="A1317" s="0" t="s">
        <v>698</v>
      </c>
      <c r="B1317" s="0" t="s">
        <v>35</v>
      </c>
      <c r="C1317" s="0" t="n">
        <v>6.02930960402464</v>
      </c>
      <c r="D1317" s="0" t="s">
        <v>35</v>
      </c>
      <c r="E1317" s="0" t="n">
        <v>-0.407192929050508</v>
      </c>
      <c r="F1317" s="0" t="s">
        <v>30</v>
      </c>
      <c r="G1317" s="0" t="n">
        <v>-0.882918713441648</v>
      </c>
      <c r="H1317" s="0" t="n">
        <v>-0.407192929050508</v>
      </c>
      <c r="I1317" s="0" t="s">
        <v>37</v>
      </c>
      <c r="J1317" s="0" t="s">
        <v>37</v>
      </c>
      <c r="K1317" s="0" t="s">
        <v>42</v>
      </c>
    </row>
    <row r="1318" customFormat="false" ht="15" hidden="false" customHeight="false" outlineLevel="0" collapsed="false">
      <c r="A1318" s="0" t="s">
        <v>699</v>
      </c>
      <c r="B1318" s="0" t="s">
        <v>35</v>
      </c>
      <c r="C1318" s="0" t="n">
        <v>7.60475350272462</v>
      </c>
      <c r="D1318" s="0" t="s">
        <v>35</v>
      </c>
      <c r="E1318" s="0" t="n">
        <v>0.882918713441648</v>
      </c>
      <c r="F1318" s="0" t="s">
        <v>29</v>
      </c>
      <c r="G1318" s="0" t="n">
        <v>0.882918713441648</v>
      </c>
      <c r="H1318" s="0" t="n">
        <v>-0.0359287878573978</v>
      </c>
      <c r="I1318" s="0" t="s">
        <v>36</v>
      </c>
      <c r="J1318" s="0" t="s">
        <v>37</v>
      </c>
      <c r="K1318" s="0" t="s">
        <v>38</v>
      </c>
    </row>
    <row r="1319" customFormat="false" ht="15" hidden="false" customHeight="false" outlineLevel="0" collapsed="false">
      <c r="A1319" s="0" t="s">
        <v>699</v>
      </c>
      <c r="B1319" s="0" t="s">
        <v>35</v>
      </c>
      <c r="C1319" s="0" t="n">
        <v>7.60475350272462</v>
      </c>
      <c r="D1319" s="0" t="s">
        <v>35</v>
      </c>
      <c r="E1319" s="0" t="n">
        <v>-0.0359287878573978</v>
      </c>
      <c r="F1319" s="0" t="s">
        <v>30</v>
      </c>
      <c r="G1319" s="0" t="n">
        <v>0.882918713441648</v>
      </c>
      <c r="H1319" s="0" t="n">
        <v>-0.0359287878573978</v>
      </c>
      <c r="I1319" s="0" t="s">
        <v>36</v>
      </c>
      <c r="J1319" s="0" t="s">
        <v>37</v>
      </c>
      <c r="K1319" s="0" t="s">
        <v>38</v>
      </c>
    </row>
    <row r="1320" customFormat="false" ht="15" hidden="false" customHeight="false" outlineLevel="0" collapsed="false">
      <c r="A1320" s="0" t="s">
        <v>700</v>
      </c>
      <c r="B1320" s="0" t="s">
        <v>35</v>
      </c>
      <c r="C1320" s="0" t="n">
        <v>11.4388912418236</v>
      </c>
      <c r="D1320" s="0" t="s">
        <v>35</v>
      </c>
      <c r="E1320" s="0" t="n">
        <v>0.846881214933825</v>
      </c>
      <c r="F1320" s="0" t="s">
        <v>29</v>
      </c>
      <c r="G1320" s="0" t="n">
        <v>0.846881214933825</v>
      </c>
      <c r="H1320" s="0" t="n">
        <v>-0.503003030003569</v>
      </c>
      <c r="I1320" s="0" t="s">
        <v>36</v>
      </c>
      <c r="J1320" s="0" t="s">
        <v>37</v>
      </c>
      <c r="K1320" s="0" t="s">
        <v>38</v>
      </c>
    </row>
    <row r="1321" customFormat="false" ht="15" hidden="false" customHeight="false" outlineLevel="0" collapsed="false">
      <c r="A1321" s="0" t="s">
        <v>700</v>
      </c>
      <c r="B1321" s="0" t="s">
        <v>35</v>
      </c>
      <c r="C1321" s="0" t="n">
        <v>11.4388912418236</v>
      </c>
      <c r="D1321" s="0" t="s">
        <v>35</v>
      </c>
      <c r="E1321" s="0" t="n">
        <v>-0.503003030003569</v>
      </c>
      <c r="F1321" s="0" t="s">
        <v>30</v>
      </c>
      <c r="G1321" s="0" t="n">
        <v>0.846881214933825</v>
      </c>
      <c r="H1321" s="0" t="n">
        <v>-0.503003030003569</v>
      </c>
      <c r="I1321" s="0" t="s">
        <v>36</v>
      </c>
      <c r="J1321" s="0" t="s">
        <v>37</v>
      </c>
      <c r="K1321" s="0" t="s">
        <v>38</v>
      </c>
    </row>
    <row r="1322" customFormat="false" ht="15" hidden="false" customHeight="false" outlineLevel="0" collapsed="false">
      <c r="A1322" s="0" t="s">
        <v>701</v>
      </c>
      <c r="B1322" s="0" t="s">
        <v>35</v>
      </c>
      <c r="C1322" s="0" t="n">
        <v>6.75137563660709</v>
      </c>
      <c r="D1322" s="0" t="s">
        <v>35</v>
      </c>
      <c r="E1322" s="0" t="n">
        <v>0.846881214933825</v>
      </c>
      <c r="F1322" s="0" t="s">
        <v>29</v>
      </c>
      <c r="G1322" s="0" t="n">
        <v>0.846881214933825</v>
      </c>
      <c r="H1322" s="0" t="n">
        <v>0.311382828097447</v>
      </c>
      <c r="I1322" s="0" t="s">
        <v>36</v>
      </c>
      <c r="J1322" s="0" t="s">
        <v>36</v>
      </c>
      <c r="K1322" s="0" t="s">
        <v>44</v>
      </c>
    </row>
    <row r="1323" customFormat="false" ht="15" hidden="false" customHeight="false" outlineLevel="0" collapsed="false">
      <c r="A1323" s="0" t="s">
        <v>701</v>
      </c>
      <c r="B1323" s="0" t="s">
        <v>35</v>
      </c>
      <c r="C1323" s="0" t="n">
        <v>6.75137563660709</v>
      </c>
      <c r="D1323" s="0" t="s">
        <v>35</v>
      </c>
      <c r="E1323" s="0" t="n">
        <v>0.311382828097447</v>
      </c>
      <c r="F1323" s="0" t="s">
        <v>30</v>
      </c>
      <c r="G1323" s="0" t="n">
        <v>0.846881214933825</v>
      </c>
      <c r="H1323" s="0" t="n">
        <v>0.311382828097447</v>
      </c>
      <c r="I1323" s="0" t="s">
        <v>36</v>
      </c>
      <c r="J1323" s="0" t="s">
        <v>36</v>
      </c>
      <c r="K1323" s="0" t="s">
        <v>44</v>
      </c>
    </row>
    <row r="1324" customFormat="false" ht="15" hidden="false" customHeight="false" outlineLevel="0" collapsed="false">
      <c r="A1324" s="0" t="s">
        <v>702</v>
      </c>
      <c r="B1324" s="0" t="s">
        <v>35</v>
      </c>
      <c r="C1324" s="0" t="n">
        <v>13.0275003769528</v>
      </c>
      <c r="D1324" s="0" t="s">
        <v>35</v>
      </c>
      <c r="E1324" s="0" t="n">
        <v>-0.846881214933825</v>
      </c>
      <c r="F1324" s="0" t="s">
        <v>29</v>
      </c>
      <c r="G1324" s="0" t="n">
        <v>-0.846881214933825</v>
      </c>
      <c r="H1324" s="0" t="n">
        <v>0.227548989763519</v>
      </c>
      <c r="I1324" s="0" t="s">
        <v>37</v>
      </c>
      <c r="J1324" s="0" t="s">
        <v>36</v>
      </c>
      <c r="K1324" s="0" t="s">
        <v>50</v>
      </c>
    </row>
    <row r="1325" customFormat="false" ht="15" hidden="false" customHeight="false" outlineLevel="0" collapsed="false">
      <c r="A1325" s="0" t="s">
        <v>702</v>
      </c>
      <c r="B1325" s="0" t="s">
        <v>35</v>
      </c>
      <c r="C1325" s="0" t="n">
        <v>13.0275003769528</v>
      </c>
      <c r="D1325" s="0" t="s">
        <v>35</v>
      </c>
      <c r="E1325" s="0" t="n">
        <v>0.227548989763519</v>
      </c>
      <c r="F1325" s="0" t="s">
        <v>30</v>
      </c>
      <c r="G1325" s="0" t="n">
        <v>-0.846881214933825</v>
      </c>
      <c r="H1325" s="0" t="n">
        <v>0.227548989763519</v>
      </c>
      <c r="I1325" s="0" t="s">
        <v>37</v>
      </c>
      <c r="J1325" s="0" t="s">
        <v>36</v>
      </c>
      <c r="K1325" s="0" t="s">
        <v>50</v>
      </c>
    </row>
    <row r="1326" customFormat="false" ht="15" hidden="false" customHeight="false" outlineLevel="0" collapsed="false">
      <c r="A1326" s="0" t="s">
        <v>703</v>
      </c>
      <c r="B1326" s="0" t="s">
        <v>35</v>
      </c>
      <c r="C1326" s="0" t="n">
        <v>4.68153583962628</v>
      </c>
      <c r="D1326" s="0" t="s">
        <v>35</v>
      </c>
      <c r="E1326" s="0" t="n">
        <v>0.414431232839957</v>
      </c>
      <c r="F1326" s="0" t="s">
        <v>29</v>
      </c>
      <c r="G1326" s="0" t="n">
        <v>0.414431232839957</v>
      </c>
      <c r="H1326" s="0" t="n">
        <v>-0.059881313095663</v>
      </c>
      <c r="I1326" s="0" t="s">
        <v>36</v>
      </c>
      <c r="J1326" s="0" t="s">
        <v>37</v>
      </c>
      <c r="K1326" s="0" t="s">
        <v>38</v>
      </c>
    </row>
    <row r="1327" customFormat="false" ht="15" hidden="false" customHeight="false" outlineLevel="0" collapsed="false">
      <c r="A1327" s="0" t="s">
        <v>703</v>
      </c>
      <c r="B1327" s="0" t="s">
        <v>35</v>
      </c>
      <c r="C1327" s="0" t="n">
        <v>4.68153583962628</v>
      </c>
      <c r="D1327" s="0" t="s">
        <v>35</v>
      </c>
      <c r="E1327" s="0" t="n">
        <v>-0.059881313095663</v>
      </c>
      <c r="F1327" s="0" t="s">
        <v>30</v>
      </c>
      <c r="G1327" s="0" t="n">
        <v>0.414431232839957</v>
      </c>
      <c r="H1327" s="0" t="n">
        <v>-0.059881313095663</v>
      </c>
      <c r="I1327" s="0" t="s">
        <v>36</v>
      </c>
      <c r="J1327" s="0" t="s">
        <v>37</v>
      </c>
      <c r="K1327" s="0" t="s">
        <v>38</v>
      </c>
    </row>
    <row r="1328" customFormat="false" ht="15" hidden="false" customHeight="false" outlineLevel="0" collapsed="false">
      <c r="A1328" s="0" t="s">
        <v>704</v>
      </c>
      <c r="B1328" s="0" t="s">
        <v>35</v>
      </c>
      <c r="C1328" s="0" t="n">
        <v>14.1606001652523</v>
      </c>
      <c r="D1328" s="0" t="s">
        <v>35</v>
      </c>
      <c r="E1328" s="0" t="n">
        <v>-0.666693722394714</v>
      </c>
      <c r="F1328" s="0" t="s">
        <v>29</v>
      </c>
      <c r="G1328" s="0" t="n">
        <v>-0.666693722394714</v>
      </c>
      <c r="H1328" s="0" t="n">
        <v>-0.431145454288773</v>
      </c>
      <c r="I1328" s="0" t="s">
        <v>37</v>
      </c>
      <c r="J1328" s="0" t="s">
        <v>37</v>
      </c>
      <c r="K1328" s="0" t="s">
        <v>42</v>
      </c>
    </row>
    <row r="1329" customFormat="false" ht="15" hidden="false" customHeight="false" outlineLevel="0" collapsed="false">
      <c r="A1329" s="0" t="s">
        <v>704</v>
      </c>
      <c r="B1329" s="0" t="s">
        <v>35</v>
      </c>
      <c r="C1329" s="0" t="n">
        <v>14.1606001652523</v>
      </c>
      <c r="D1329" s="0" t="s">
        <v>35</v>
      </c>
      <c r="E1329" s="0" t="n">
        <v>-0.431145454288773</v>
      </c>
      <c r="F1329" s="0" t="s">
        <v>30</v>
      </c>
      <c r="G1329" s="0" t="n">
        <v>-0.666693722394714</v>
      </c>
      <c r="H1329" s="0" t="n">
        <v>-0.431145454288773</v>
      </c>
      <c r="I1329" s="0" t="s">
        <v>37</v>
      </c>
      <c r="J1329" s="0" t="s">
        <v>37</v>
      </c>
      <c r="K1329" s="0" t="s">
        <v>42</v>
      </c>
    </row>
    <row r="1330" customFormat="false" ht="15" hidden="false" customHeight="false" outlineLevel="0" collapsed="false">
      <c r="A1330" s="0" t="s">
        <v>705</v>
      </c>
      <c r="B1330" s="0" t="s">
        <v>35</v>
      </c>
      <c r="C1330" s="0" t="n">
        <v>4.45207378161315</v>
      </c>
      <c r="D1330" s="0" t="s">
        <v>35</v>
      </c>
      <c r="E1330" s="0" t="n">
        <v>-0.666693722394714</v>
      </c>
      <c r="F1330" s="0" t="s">
        <v>29</v>
      </c>
      <c r="G1330" s="0" t="n">
        <v>-0.666693722394714</v>
      </c>
      <c r="H1330" s="0" t="n">
        <v>-0.395216666431375</v>
      </c>
      <c r="I1330" s="0" t="s">
        <v>37</v>
      </c>
      <c r="J1330" s="0" t="s">
        <v>37</v>
      </c>
      <c r="K1330" s="0" t="s">
        <v>42</v>
      </c>
    </row>
    <row r="1331" customFormat="false" ht="15" hidden="false" customHeight="false" outlineLevel="0" collapsed="false">
      <c r="A1331" s="0" t="s">
        <v>705</v>
      </c>
      <c r="B1331" s="0" t="s">
        <v>35</v>
      </c>
      <c r="C1331" s="0" t="n">
        <v>4.45207378161315</v>
      </c>
      <c r="D1331" s="0" t="s">
        <v>35</v>
      </c>
      <c r="E1331" s="0" t="n">
        <v>-0.395216666431375</v>
      </c>
      <c r="F1331" s="0" t="s">
        <v>30</v>
      </c>
      <c r="G1331" s="0" t="n">
        <v>-0.666693722394714</v>
      </c>
      <c r="H1331" s="0" t="n">
        <v>-0.395216666431375</v>
      </c>
      <c r="I1331" s="0" t="s">
        <v>37</v>
      </c>
      <c r="J1331" s="0" t="s">
        <v>37</v>
      </c>
      <c r="K1331" s="0" t="s">
        <v>42</v>
      </c>
    </row>
    <row r="1332" customFormat="false" ht="15" hidden="false" customHeight="false" outlineLevel="0" collapsed="false">
      <c r="A1332" s="0" t="s">
        <v>706</v>
      </c>
      <c r="B1332" s="0" t="s">
        <v>35</v>
      </c>
      <c r="C1332" s="0" t="n">
        <v>23.6904975911554</v>
      </c>
      <c r="D1332" s="0" t="s">
        <v>35</v>
      </c>
      <c r="E1332" s="0" t="n">
        <v>-0.810843716426003</v>
      </c>
      <c r="F1332" s="0" t="s">
        <v>29</v>
      </c>
      <c r="G1332" s="0" t="n">
        <v>-0.810843716426003</v>
      </c>
      <c r="H1332" s="0" t="n">
        <v>-0.299406565478315</v>
      </c>
      <c r="I1332" s="0" t="s">
        <v>37</v>
      </c>
      <c r="J1332" s="0" t="s">
        <v>37</v>
      </c>
      <c r="K1332" s="0" t="s">
        <v>42</v>
      </c>
    </row>
    <row r="1333" customFormat="false" ht="15" hidden="false" customHeight="false" outlineLevel="0" collapsed="false">
      <c r="A1333" s="0" t="s">
        <v>706</v>
      </c>
      <c r="B1333" s="0" t="s">
        <v>35</v>
      </c>
      <c r="C1333" s="0" t="n">
        <v>23.6904975911554</v>
      </c>
      <c r="D1333" s="0" t="s">
        <v>35</v>
      </c>
      <c r="E1333" s="0" t="n">
        <v>-0.299406565478315</v>
      </c>
      <c r="F1333" s="0" t="s">
        <v>30</v>
      </c>
      <c r="G1333" s="0" t="n">
        <v>-0.810843716426003</v>
      </c>
      <c r="H1333" s="0" t="n">
        <v>-0.299406565478315</v>
      </c>
      <c r="I1333" s="0" t="s">
        <v>37</v>
      </c>
      <c r="J1333" s="0" t="s">
        <v>37</v>
      </c>
      <c r="K1333" s="0" t="s">
        <v>42</v>
      </c>
    </row>
    <row r="1334" customFormat="false" ht="15" hidden="false" customHeight="false" outlineLevel="0" collapsed="false">
      <c r="A1334" s="0" t="s">
        <v>707</v>
      </c>
      <c r="B1334" s="0" t="s">
        <v>35</v>
      </c>
      <c r="C1334" s="0" t="n">
        <v>4.9975287344318</v>
      </c>
      <c r="D1334" s="0" t="s">
        <v>35</v>
      </c>
      <c r="E1334" s="0" t="n">
        <v>-0.702731220902536</v>
      </c>
      <c r="F1334" s="0" t="s">
        <v>29</v>
      </c>
      <c r="G1334" s="0" t="n">
        <v>-0.702731220902536</v>
      </c>
      <c r="H1334" s="0" t="n">
        <v>-0.69462323190969</v>
      </c>
      <c r="I1334" s="0" t="s">
        <v>37</v>
      </c>
      <c r="J1334" s="0" t="s">
        <v>37</v>
      </c>
      <c r="K1334" s="0" t="s">
        <v>42</v>
      </c>
    </row>
    <row r="1335" customFormat="false" ht="15" hidden="false" customHeight="false" outlineLevel="0" collapsed="false">
      <c r="A1335" s="0" t="s">
        <v>707</v>
      </c>
      <c r="B1335" s="0" t="s">
        <v>35</v>
      </c>
      <c r="C1335" s="0" t="n">
        <v>4.9975287344318</v>
      </c>
      <c r="D1335" s="0" t="s">
        <v>35</v>
      </c>
      <c r="E1335" s="0" t="n">
        <v>-0.69462323190969</v>
      </c>
      <c r="F1335" s="0" t="s">
        <v>30</v>
      </c>
      <c r="G1335" s="0" t="n">
        <v>-0.702731220902536</v>
      </c>
      <c r="H1335" s="0" t="n">
        <v>-0.69462323190969</v>
      </c>
      <c r="I1335" s="0" t="s">
        <v>37</v>
      </c>
      <c r="J1335" s="0" t="s">
        <v>37</v>
      </c>
      <c r="K1335" s="0" t="s">
        <v>42</v>
      </c>
    </row>
    <row r="1336" customFormat="false" ht="15" hidden="false" customHeight="false" outlineLevel="0" collapsed="false">
      <c r="A1336" s="0" t="s">
        <v>708</v>
      </c>
      <c r="B1336" s="0" t="s">
        <v>35</v>
      </c>
      <c r="C1336" s="0" t="n">
        <v>18.2225504818434</v>
      </c>
      <c r="D1336" s="0" t="s">
        <v>35</v>
      </c>
      <c r="E1336" s="0" t="n">
        <v>0.666693722394714</v>
      </c>
      <c r="F1336" s="0" t="s">
        <v>29</v>
      </c>
      <c r="G1336" s="0" t="n">
        <v>0.666693722394714</v>
      </c>
      <c r="H1336" s="0" t="n">
        <v>-0.0359287878573978</v>
      </c>
      <c r="I1336" s="0" t="s">
        <v>36</v>
      </c>
      <c r="J1336" s="0" t="s">
        <v>37</v>
      </c>
      <c r="K1336" s="0" t="s">
        <v>38</v>
      </c>
    </row>
    <row r="1337" customFormat="false" ht="15" hidden="false" customHeight="false" outlineLevel="0" collapsed="false">
      <c r="A1337" s="0" t="s">
        <v>708</v>
      </c>
      <c r="B1337" s="0" t="s">
        <v>35</v>
      </c>
      <c r="C1337" s="0" t="n">
        <v>18.2225504818434</v>
      </c>
      <c r="D1337" s="0" t="s">
        <v>35</v>
      </c>
      <c r="E1337" s="0" t="n">
        <v>-0.0359287878573978</v>
      </c>
      <c r="F1337" s="0" t="s">
        <v>30</v>
      </c>
      <c r="G1337" s="0" t="n">
        <v>0.666693722394714</v>
      </c>
      <c r="H1337" s="0" t="n">
        <v>-0.0359287878573978</v>
      </c>
      <c r="I1337" s="0" t="s">
        <v>36</v>
      </c>
      <c r="J1337" s="0" t="s">
        <v>37</v>
      </c>
      <c r="K1337" s="0" t="s">
        <v>38</v>
      </c>
    </row>
    <row r="1338" customFormat="false" ht="15" hidden="false" customHeight="false" outlineLevel="0" collapsed="false">
      <c r="A1338" s="0" t="s">
        <v>709</v>
      </c>
      <c r="B1338" s="0" t="s">
        <v>35</v>
      </c>
      <c r="C1338" s="0" t="n">
        <v>9.01383779902992</v>
      </c>
      <c r="D1338" s="0" t="s">
        <v>35</v>
      </c>
      <c r="E1338" s="0" t="n">
        <v>0.666693722394714</v>
      </c>
      <c r="F1338" s="0" t="s">
        <v>29</v>
      </c>
      <c r="G1338" s="0" t="n">
        <v>0.666693722394714</v>
      </c>
      <c r="H1338" s="0" t="n">
        <v>0.311382828097447</v>
      </c>
      <c r="I1338" s="0" t="s">
        <v>36</v>
      </c>
      <c r="J1338" s="0" t="s">
        <v>36</v>
      </c>
      <c r="K1338" s="0" t="s">
        <v>44</v>
      </c>
    </row>
    <row r="1339" customFormat="false" ht="15" hidden="false" customHeight="false" outlineLevel="0" collapsed="false">
      <c r="A1339" s="0" t="s">
        <v>709</v>
      </c>
      <c r="B1339" s="0" t="s">
        <v>35</v>
      </c>
      <c r="C1339" s="0" t="n">
        <v>9.01383779902992</v>
      </c>
      <c r="D1339" s="0" t="s">
        <v>35</v>
      </c>
      <c r="E1339" s="0" t="n">
        <v>0.311382828097447</v>
      </c>
      <c r="F1339" s="0" t="s">
        <v>30</v>
      </c>
      <c r="G1339" s="0" t="n">
        <v>0.666693722394714</v>
      </c>
      <c r="H1339" s="0" t="n">
        <v>0.311382828097447</v>
      </c>
      <c r="I1339" s="0" t="s">
        <v>36</v>
      </c>
      <c r="J1339" s="0" t="s">
        <v>36</v>
      </c>
      <c r="K1339" s="0" t="s">
        <v>44</v>
      </c>
    </row>
    <row r="1340" customFormat="false" ht="15" hidden="false" customHeight="false" outlineLevel="0" collapsed="false">
      <c r="A1340" s="0" t="s">
        <v>710</v>
      </c>
      <c r="B1340" s="0" t="s">
        <v>35</v>
      </c>
      <c r="C1340" s="0" t="n">
        <v>10.4965208462545</v>
      </c>
      <c r="D1340" s="0" t="s">
        <v>35</v>
      </c>
      <c r="E1340" s="0" t="n">
        <v>-0.702731220902536</v>
      </c>
      <c r="F1340" s="0" t="s">
        <v>29</v>
      </c>
      <c r="G1340" s="0" t="n">
        <v>-0.702731220902536</v>
      </c>
      <c r="H1340" s="0" t="n">
        <v>-0.263477777620917</v>
      </c>
      <c r="I1340" s="0" t="s">
        <v>37</v>
      </c>
      <c r="J1340" s="0" t="s">
        <v>37</v>
      </c>
      <c r="K1340" s="0" t="s">
        <v>42</v>
      </c>
    </row>
    <row r="1341" customFormat="false" ht="15" hidden="false" customHeight="false" outlineLevel="0" collapsed="false">
      <c r="A1341" s="0" t="s">
        <v>710</v>
      </c>
      <c r="B1341" s="0" t="s">
        <v>35</v>
      </c>
      <c r="C1341" s="0" t="n">
        <v>10.4965208462545</v>
      </c>
      <c r="D1341" s="0" t="s">
        <v>35</v>
      </c>
      <c r="E1341" s="0" t="n">
        <v>-0.263477777620917</v>
      </c>
      <c r="F1341" s="0" t="s">
        <v>30</v>
      </c>
      <c r="G1341" s="0" t="n">
        <v>-0.702731220902536</v>
      </c>
      <c r="H1341" s="0" t="n">
        <v>-0.263477777620917</v>
      </c>
      <c r="I1341" s="0" t="s">
        <v>37</v>
      </c>
      <c r="J1341" s="0" t="s">
        <v>37</v>
      </c>
      <c r="K1341" s="0" t="s">
        <v>42</v>
      </c>
    </row>
    <row r="1342" customFormat="false" ht="15" hidden="false" customHeight="false" outlineLevel="0" collapsed="false">
      <c r="A1342" s="0" t="s">
        <v>711</v>
      </c>
      <c r="B1342" s="0" t="s">
        <v>35</v>
      </c>
      <c r="C1342" s="0" t="n">
        <v>21.1867583005335</v>
      </c>
      <c r="D1342" s="0" t="s">
        <v>35</v>
      </c>
      <c r="E1342" s="0" t="n">
        <v>0.0180187492539112</v>
      </c>
      <c r="F1342" s="0" t="s">
        <v>29</v>
      </c>
      <c r="G1342" s="0" t="n">
        <v>0.0180187492539112</v>
      </c>
      <c r="H1342" s="0" t="n">
        <v>-0.383240403812243</v>
      </c>
      <c r="I1342" s="0" t="s">
        <v>36</v>
      </c>
      <c r="J1342" s="0" t="s">
        <v>37</v>
      </c>
      <c r="K1342" s="0" t="s">
        <v>38</v>
      </c>
    </row>
    <row r="1343" customFormat="false" ht="15" hidden="false" customHeight="false" outlineLevel="0" collapsed="false">
      <c r="A1343" s="0" t="s">
        <v>711</v>
      </c>
      <c r="B1343" s="0" t="s">
        <v>35</v>
      </c>
      <c r="C1343" s="0" t="n">
        <v>21.1867583005335</v>
      </c>
      <c r="D1343" s="0" t="s">
        <v>35</v>
      </c>
      <c r="E1343" s="0" t="n">
        <v>-0.383240403812243</v>
      </c>
      <c r="F1343" s="0" t="s">
        <v>30</v>
      </c>
      <c r="G1343" s="0" t="n">
        <v>0.0180187492539112</v>
      </c>
      <c r="H1343" s="0" t="n">
        <v>-0.383240403812243</v>
      </c>
      <c r="I1343" s="0" t="s">
        <v>36</v>
      </c>
      <c r="J1343" s="0" t="s">
        <v>37</v>
      </c>
      <c r="K1343" s="0" t="s">
        <v>38</v>
      </c>
    </row>
    <row r="1344" customFormat="false" ht="15" hidden="false" customHeight="false" outlineLevel="0" collapsed="false">
      <c r="A1344" s="0" t="s">
        <v>712</v>
      </c>
      <c r="B1344" s="0" t="s">
        <v>35</v>
      </c>
      <c r="C1344" s="0" t="n">
        <v>9.12234142052257</v>
      </c>
      <c r="D1344" s="0" t="s">
        <v>35</v>
      </c>
      <c r="E1344" s="0" t="n">
        <v>0.846881214933825</v>
      </c>
      <c r="F1344" s="0" t="s">
        <v>29</v>
      </c>
      <c r="G1344" s="0" t="n">
        <v>0.846881214933825</v>
      </c>
      <c r="H1344" s="0" t="n">
        <v>-0.742528282386221</v>
      </c>
      <c r="I1344" s="0" t="s">
        <v>36</v>
      </c>
      <c r="J1344" s="0" t="s">
        <v>37</v>
      </c>
      <c r="K1344" s="0" t="s">
        <v>38</v>
      </c>
    </row>
    <row r="1345" customFormat="false" ht="15" hidden="false" customHeight="false" outlineLevel="0" collapsed="false">
      <c r="A1345" s="0" t="s">
        <v>712</v>
      </c>
      <c r="B1345" s="0" t="s">
        <v>35</v>
      </c>
      <c r="C1345" s="0" t="n">
        <v>9.12234142052257</v>
      </c>
      <c r="D1345" s="0" t="s">
        <v>35</v>
      </c>
      <c r="E1345" s="0" t="n">
        <v>-0.742528282386221</v>
      </c>
      <c r="F1345" s="0" t="s">
        <v>30</v>
      </c>
      <c r="G1345" s="0" t="n">
        <v>0.846881214933825</v>
      </c>
      <c r="H1345" s="0" t="n">
        <v>-0.742528282386221</v>
      </c>
      <c r="I1345" s="0" t="s">
        <v>36</v>
      </c>
      <c r="J1345" s="0" t="s">
        <v>37</v>
      </c>
      <c r="K1345" s="0" t="s">
        <v>38</v>
      </c>
    </row>
    <row r="1346" customFormat="false" ht="15" hidden="false" customHeight="false" outlineLevel="0" collapsed="false">
      <c r="A1346" s="0" t="s">
        <v>713</v>
      </c>
      <c r="B1346" s="0" t="s">
        <v>35</v>
      </c>
      <c r="C1346" s="0" t="n">
        <v>6.14554758104531</v>
      </c>
      <c r="D1346" s="0" t="s">
        <v>35</v>
      </c>
      <c r="E1346" s="0" t="n">
        <v>-0.936974961203381</v>
      </c>
      <c r="F1346" s="0" t="s">
        <v>29</v>
      </c>
      <c r="G1346" s="0" t="n">
        <v>-0.936974961203381</v>
      </c>
      <c r="H1346" s="0" t="n">
        <v>-0.167667676667856</v>
      </c>
      <c r="I1346" s="0" t="s">
        <v>37</v>
      </c>
      <c r="J1346" s="0" t="s">
        <v>37</v>
      </c>
      <c r="K1346" s="0" t="s">
        <v>42</v>
      </c>
    </row>
    <row r="1347" customFormat="false" ht="15" hidden="false" customHeight="false" outlineLevel="0" collapsed="false">
      <c r="A1347" s="0" t="s">
        <v>713</v>
      </c>
      <c r="B1347" s="0" t="s">
        <v>35</v>
      </c>
      <c r="C1347" s="0" t="n">
        <v>6.14554758104531</v>
      </c>
      <c r="D1347" s="0" t="s">
        <v>35</v>
      </c>
      <c r="E1347" s="0" t="n">
        <v>-0.167667676667856</v>
      </c>
      <c r="F1347" s="0" t="s">
        <v>30</v>
      </c>
      <c r="G1347" s="0" t="n">
        <v>-0.936974961203381</v>
      </c>
      <c r="H1347" s="0" t="n">
        <v>-0.167667676667856</v>
      </c>
      <c r="I1347" s="0" t="s">
        <v>37</v>
      </c>
      <c r="J1347" s="0" t="s">
        <v>37</v>
      </c>
      <c r="K1347" s="0" t="s">
        <v>42</v>
      </c>
    </row>
    <row r="1348" customFormat="false" ht="15" hidden="false" customHeight="false" outlineLevel="0" collapsed="false">
      <c r="A1348" s="0" t="s">
        <v>714</v>
      </c>
      <c r="B1348" s="0" t="s">
        <v>35</v>
      </c>
      <c r="C1348" s="0" t="n">
        <v>5.27469835930011</v>
      </c>
      <c r="D1348" s="0" t="s">
        <v>35</v>
      </c>
      <c r="E1348" s="0" t="n">
        <v>0.900937462695559</v>
      </c>
      <c r="F1348" s="0" t="s">
        <v>29</v>
      </c>
      <c r="G1348" s="0" t="n">
        <v>0.900937462695559</v>
      </c>
      <c r="H1348" s="0" t="n">
        <v>0.395216666431375</v>
      </c>
      <c r="I1348" s="0" t="s">
        <v>36</v>
      </c>
      <c r="J1348" s="0" t="s">
        <v>36</v>
      </c>
      <c r="K1348" s="0" t="s">
        <v>44</v>
      </c>
    </row>
    <row r="1349" customFormat="false" ht="15" hidden="false" customHeight="false" outlineLevel="0" collapsed="false">
      <c r="A1349" s="0" t="s">
        <v>714</v>
      </c>
      <c r="B1349" s="0" t="s">
        <v>35</v>
      </c>
      <c r="C1349" s="0" t="n">
        <v>5.27469835930011</v>
      </c>
      <c r="D1349" s="0" t="s">
        <v>35</v>
      </c>
      <c r="E1349" s="0" t="n">
        <v>0.395216666431375</v>
      </c>
      <c r="F1349" s="0" t="s">
        <v>30</v>
      </c>
      <c r="G1349" s="0" t="n">
        <v>0.900937462695559</v>
      </c>
      <c r="H1349" s="0" t="n">
        <v>0.395216666431375</v>
      </c>
      <c r="I1349" s="0" t="s">
        <v>36</v>
      </c>
      <c r="J1349" s="0" t="s">
        <v>36</v>
      </c>
      <c r="K1349" s="0" t="s">
        <v>44</v>
      </c>
    </row>
    <row r="1350" customFormat="false" ht="15" hidden="false" customHeight="false" outlineLevel="0" collapsed="false">
      <c r="A1350" s="0" t="s">
        <v>715</v>
      </c>
      <c r="B1350" s="0" t="s">
        <v>35</v>
      </c>
      <c r="C1350" s="0" t="n">
        <v>16.3677713379377</v>
      </c>
      <c r="D1350" s="0" t="s">
        <v>35</v>
      </c>
      <c r="E1350" s="0" t="n">
        <v>-0.630656223886891</v>
      </c>
      <c r="F1350" s="0" t="s">
        <v>29</v>
      </c>
      <c r="G1350" s="0" t="n">
        <v>-0.630656223886891</v>
      </c>
      <c r="H1350" s="0" t="n">
        <v>-0.550908080480099</v>
      </c>
      <c r="I1350" s="0" t="s">
        <v>37</v>
      </c>
      <c r="J1350" s="0" t="s">
        <v>37</v>
      </c>
      <c r="K1350" s="0" t="s">
        <v>42</v>
      </c>
    </row>
    <row r="1351" customFormat="false" ht="15" hidden="false" customHeight="false" outlineLevel="0" collapsed="false">
      <c r="A1351" s="0" t="s">
        <v>715</v>
      </c>
      <c r="B1351" s="0" t="s">
        <v>35</v>
      </c>
      <c r="C1351" s="0" t="n">
        <v>16.3677713379377</v>
      </c>
      <c r="D1351" s="0" t="s">
        <v>35</v>
      </c>
      <c r="E1351" s="0" t="n">
        <v>-0.550908080480099</v>
      </c>
      <c r="F1351" s="0" t="s">
        <v>30</v>
      </c>
      <c r="G1351" s="0" t="n">
        <v>-0.630656223886891</v>
      </c>
      <c r="H1351" s="0" t="n">
        <v>-0.550908080480099</v>
      </c>
      <c r="I1351" s="0" t="s">
        <v>37</v>
      </c>
      <c r="J1351" s="0" t="s">
        <v>37</v>
      </c>
      <c r="K1351" s="0" t="s">
        <v>42</v>
      </c>
    </row>
    <row r="1352" customFormat="false" ht="15" hidden="false" customHeight="false" outlineLevel="0" collapsed="false">
      <c r="A1352" s="0" t="s">
        <v>716</v>
      </c>
      <c r="B1352" s="0" t="s">
        <v>35</v>
      </c>
      <c r="C1352" s="0" t="n">
        <v>13.4507061404587</v>
      </c>
      <c r="D1352" s="0" t="s">
        <v>35</v>
      </c>
      <c r="E1352" s="0" t="n">
        <v>0.630656223886891</v>
      </c>
      <c r="F1352" s="0" t="s">
        <v>29</v>
      </c>
      <c r="G1352" s="0" t="n">
        <v>0.630656223886891</v>
      </c>
      <c r="H1352" s="0" t="n">
        <v>-0.790433332862751</v>
      </c>
      <c r="I1352" s="0" t="s">
        <v>36</v>
      </c>
      <c r="J1352" s="0" t="s">
        <v>37</v>
      </c>
      <c r="K1352" s="0" t="s">
        <v>38</v>
      </c>
    </row>
    <row r="1353" customFormat="false" ht="15" hidden="false" customHeight="false" outlineLevel="0" collapsed="false">
      <c r="A1353" s="0" t="s">
        <v>716</v>
      </c>
      <c r="B1353" s="0" t="s">
        <v>35</v>
      </c>
      <c r="C1353" s="0" t="n">
        <v>13.4507061404587</v>
      </c>
      <c r="D1353" s="0" t="s">
        <v>35</v>
      </c>
      <c r="E1353" s="0" t="n">
        <v>-0.790433332862751</v>
      </c>
      <c r="F1353" s="0" t="s">
        <v>30</v>
      </c>
      <c r="G1353" s="0" t="n">
        <v>0.630656223886891</v>
      </c>
      <c r="H1353" s="0" t="n">
        <v>-0.790433332862751</v>
      </c>
      <c r="I1353" s="0" t="s">
        <v>36</v>
      </c>
      <c r="J1353" s="0" t="s">
        <v>37</v>
      </c>
      <c r="K1353" s="0" t="s">
        <v>38</v>
      </c>
    </row>
    <row r="1354" customFormat="false" ht="15" hidden="false" customHeight="false" outlineLevel="0" collapsed="false">
      <c r="A1354" s="0" t="s">
        <v>717</v>
      </c>
      <c r="B1354" s="0" t="s">
        <v>35</v>
      </c>
      <c r="C1354" s="0" t="n">
        <v>5.03405226715414</v>
      </c>
      <c r="D1354" s="0" t="s">
        <v>35</v>
      </c>
      <c r="E1354" s="0" t="n">
        <v>-0.954993710457292</v>
      </c>
      <c r="F1354" s="0" t="s">
        <v>29</v>
      </c>
      <c r="G1354" s="0" t="n">
        <v>-0.954993710457292</v>
      </c>
      <c r="H1354" s="0" t="n">
        <v>-0.359287878573978</v>
      </c>
      <c r="I1354" s="0" t="s">
        <v>37</v>
      </c>
      <c r="J1354" s="0" t="s">
        <v>37</v>
      </c>
      <c r="K1354" s="0" t="s">
        <v>42</v>
      </c>
    </row>
    <row r="1355" customFormat="false" ht="15" hidden="false" customHeight="false" outlineLevel="0" collapsed="false">
      <c r="A1355" s="0" t="s">
        <v>717</v>
      </c>
      <c r="B1355" s="0" t="s">
        <v>35</v>
      </c>
      <c r="C1355" s="0" t="n">
        <v>5.03405226715414</v>
      </c>
      <c r="D1355" s="0" t="s">
        <v>35</v>
      </c>
      <c r="E1355" s="0" t="n">
        <v>-0.359287878573978</v>
      </c>
      <c r="F1355" s="0" t="s">
        <v>30</v>
      </c>
      <c r="G1355" s="0" t="n">
        <v>-0.954993710457292</v>
      </c>
      <c r="H1355" s="0" t="n">
        <v>-0.359287878573978</v>
      </c>
      <c r="I1355" s="0" t="s">
        <v>37</v>
      </c>
      <c r="J1355" s="0" t="s">
        <v>37</v>
      </c>
      <c r="K1355" s="0" t="s">
        <v>42</v>
      </c>
    </row>
    <row r="1356" customFormat="false" ht="15" hidden="false" customHeight="false" outlineLevel="0" collapsed="false">
      <c r="A1356" s="0" t="s">
        <v>718</v>
      </c>
      <c r="B1356" s="0" t="s">
        <v>35</v>
      </c>
      <c r="C1356" s="0" t="n">
        <v>10.6967513078129</v>
      </c>
      <c r="D1356" s="0" t="s">
        <v>35</v>
      </c>
      <c r="E1356" s="0" t="n">
        <v>0.738768719410358</v>
      </c>
      <c r="F1356" s="0" t="s">
        <v>29</v>
      </c>
      <c r="G1356" s="0" t="n">
        <v>0.738768719410358</v>
      </c>
      <c r="H1356" s="0" t="n">
        <v>-0.455097979527038</v>
      </c>
      <c r="I1356" s="0" t="s">
        <v>36</v>
      </c>
      <c r="J1356" s="0" t="s">
        <v>37</v>
      </c>
      <c r="K1356" s="0" t="s">
        <v>38</v>
      </c>
    </row>
    <row r="1357" customFormat="false" ht="15" hidden="false" customHeight="false" outlineLevel="0" collapsed="false">
      <c r="A1357" s="0" t="s">
        <v>718</v>
      </c>
      <c r="B1357" s="0" t="s">
        <v>35</v>
      </c>
      <c r="C1357" s="0" t="n">
        <v>10.6967513078129</v>
      </c>
      <c r="D1357" s="0" t="s">
        <v>35</v>
      </c>
      <c r="E1357" s="0" t="n">
        <v>-0.455097979527038</v>
      </c>
      <c r="F1357" s="0" t="s">
        <v>30</v>
      </c>
      <c r="G1357" s="0" t="n">
        <v>0.738768719410358</v>
      </c>
      <c r="H1357" s="0" t="n">
        <v>-0.455097979527038</v>
      </c>
      <c r="I1357" s="0" t="s">
        <v>36</v>
      </c>
      <c r="J1357" s="0" t="s">
        <v>37</v>
      </c>
      <c r="K1357" s="0" t="s">
        <v>38</v>
      </c>
    </row>
    <row r="1358" customFormat="false" ht="15" hidden="false" customHeight="false" outlineLevel="0" collapsed="false">
      <c r="A1358" s="0" t="s">
        <v>719</v>
      </c>
      <c r="B1358" s="0" t="s">
        <v>35</v>
      </c>
      <c r="C1358" s="0" t="n">
        <v>7.66502285323345</v>
      </c>
      <c r="D1358" s="0" t="s">
        <v>35</v>
      </c>
      <c r="E1358" s="0" t="n">
        <v>-0.846881214933825</v>
      </c>
      <c r="F1358" s="0" t="s">
        <v>29</v>
      </c>
      <c r="G1358" s="0" t="n">
        <v>-0.846881214933825</v>
      </c>
      <c r="H1358" s="0" t="n">
        <v>-0.263477777620917</v>
      </c>
      <c r="I1358" s="0" t="s">
        <v>37</v>
      </c>
      <c r="J1358" s="0" t="s">
        <v>37</v>
      </c>
      <c r="K1358" s="0" t="s">
        <v>42</v>
      </c>
    </row>
    <row r="1359" customFormat="false" ht="15" hidden="false" customHeight="false" outlineLevel="0" collapsed="false">
      <c r="A1359" s="0" t="s">
        <v>719</v>
      </c>
      <c r="B1359" s="0" t="s">
        <v>35</v>
      </c>
      <c r="C1359" s="0" t="n">
        <v>7.66502285323345</v>
      </c>
      <c r="D1359" s="0" t="s">
        <v>35</v>
      </c>
      <c r="E1359" s="0" t="n">
        <v>-0.263477777620917</v>
      </c>
      <c r="F1359" s="0" t="s">
        <v>30</v>
      </c>
      <c r="G1359" s="0" t="n">
        <v>-0.846881214933825</v>
      </c>
      <c r="H1359" s="0" t="n">
        <v>-0.263477777620917</v>
      </c>
      <c r="I1359" s="0" t="s">
        <v>37</v>
      </c>
      <c r="J1359" s="0" t="s">
        <v>37</v>
      </c>
      <c r="K1359" s="0" t="s">
        <v>42</v>
      </c>
    </row>
    <row r="1360" customFormat="false" ht="15" hidden="false" customHeight="false" outlineLevel="0" collapsed="false">
      <c r="A1360" s="0" t="s">
        <v>720</v>
      </c>
      <c r="B1360" s="0" t="s">
        <v>35</v>
      </c>
      <c r="C1360" s="0" t="n">
        <v>4.59649911801549</v>
      </c>
      <c r="D1360" s="0" t="s">
        <v>35</v>
      </c>
      <c r="E1360" s="0" t="n">
        <v>0.709090909090909</v>
      </c>
      <c r="F1360" s="0" t="s">
        <v>29</v>
      </c>
      <c r="G1360" s="0" t="n">
        <v>0.709090909090909</v>
      </c>
      <c r="H1360" s="0" t="n">
        <v>0.0239525252382652</v>
      </c>
      <c r="I1360" s="0" t="s">
        <v>36</v>
      </c>
      <c r="J1360" s="0" t="s">
        <v>36</v>
      </c>
      <c r="K1360" s="0" t="s">
        <v>44</v>
      </c>
    </row>
    <row r="1361" customFormat="false" ht="15" hidden="false" customHeight="false" outlineLevel="0" collapsed="false">
      <c r="A1361" s="0" t="s">
        <v>720</v>
      </c>
      <c r="B1361" s="0" t="s">
        <v>35</v>
      </c>
      <c r="C1361" s="0" t="n">
        <v>4.59649911801549</v>
      </c>
      <c r="D1361" s="0" t="s">
        <v>35</v>
      </c>
      <c r="E1361" s="0" t="n">
        <v>0.0239525252382652</v>
      </c>
      <c r="F1361" s="0" t="s">
        <v>30</v>
      </c>
      <c r="G1361" s="0" t="n">
        <v>0.709090909090909</v>
      </c>
      <c r="H1361" s="0" t="n">
        <v>0.0239525252382652</v>
      </c>
      <c r="I1361" s="0" t="s">
        <v>36</v>
      </c>
      <c r="J1361" s="0" t="s">
        <v>36</v>
      </c>
      <c r="K1361" s="0" t="s">
        <v>44</v>
      </c>
    </row>
    <row r="1362" customFormat="false" ht="15" hidden="false" customHeight="false" outlineLevel="0" collapsed="false">
      <c r="A1362" s="0" t="s">
        <v>721</v>
      </c>
      <c r="B1362" s="0" t="s">
        <v>35</v>
      </c>
      <c r="C1362" s="0" t="n">
        <v>5.37418149606833</v>
      </c>
      <c r="D1362" s="0" t="s">
        <v>35</v>
      </c>
      <c r="E1362" s="0" t="n">
        <v>-0.846881214933825</v>
      </c>
      <c r="F1362" s="0" t="s">
        <v>29</v>
      </c>
      <c r="G1362" s="0" t="n">
        <v>-0.846881214933825</v>
      </c>
      <c r="H1362" s="0" t="n">
        <v>0.203596464525254</v>
      </c>
      <c r="I1362" s="0" t="s">
        <v>37</v>
      </c>
      <c r="J1362" s="0" t="s">
        <v>36</v>
      </c>
      <c r="K1362" s="0" t="s">
        <v>50</v>
      </c>
    </row>
    <row r="1363" customFormat="false" ht="15" hidden="false" customHeight="false" outlineLevel="0" collapsed="false">
      <c r="A1363" s="0" t="s">
        <v>721</v>
      </c>
      <c r="B1363" s="0" t="s">
        <v>35</v>
      </c>
      <c r="C1363" s="0" t="n">
        <v>5.37418149606833</v>
      </c>
      <c r="D1363" s="0" t="s">
        <v>35</v>
      </c>
      <c r="E1363" s="0" t="n">
        <v>0.203596464525254</v>
      </c>
      <c r="F1363" s="0" t="s">
        <v>30</v>
      </c>
      <c r="G1363" s="0" t="n">
        <v>-0.846881214933825</v>
      </c>
      <c r="H1363" s="0" t="n">
        <v>0.203596464525254</v>
      </c>
      <c r="I1363" s="0" t="s">
        <v>37</v>
      </c>
      <c r="J1363" s="0" t="s">
        <v>36</v>
      </c>
      <c r="K1363" s="0" t="s">
        <v>50</v>
      </c>
    </row>
    <row r="1364" customFormat="false" ht="15" hidden="false" customHeight="false" outlineLevel="0" collapsed="false">
      <c r="A1364" s="0" t="s">
        <v>722</v>
      </c>
      <c r="B1364" s="0" t="s">
        <v>35</v>
      </c>
      <c r="C1364" s="0" t="n">
        <v>6.2733963732591</v>
      </c>
      <c r="D1364" s="0" t="s">
        <v>35</v>
      </c>
      <c r="E1364" s="0" t="n">
        <v>0.630656223886891</v>
      </c>
      <c r="F1364" s="0" t="s">
        <v>29</v>
      </c>
      <c r="G1364" s="0" t="n">
        <v>0.630656223886891</v>
      </c>
      <c r="H1364" s="0" t="n">
        <v>-0.0239525252382652</v>
      </c>
      <c r="I1364" s="0" t="s">
        <v>36</v>
      </c>
      <c r="J1364" s="0" t="s">
        <v>37</v>
      </c>
      <c r="K1364" s="0" t="s">
        <v>38</v>
      </c>
    </row>
    <row r="1365" customFormat="false" ht="15" hidden="false" customHeight="false" outlineLevel="0" collapsed="false">
      <c r="A1365" s="0" t="s">
        <v>722</v>
      </c>
      <c r="B1365" s="0" t="s">
        <v>35</v>
      </c>
      <c r="C1365" s="0" t="n">
        <v>6.2733963732591</v>
      </c>
      <c r="D1365" s="0" t="s">
        <v>35</v>
      </c>
      <c r="E1365" s="0" t="n">
        <v>-0.0239525252382652</v>
      </c>
      <c r="F1365" s="0" t="s">
        <v>30</v>
      </c>
      <c r="G1365" s="0" t="n">
        <v>0.630656223886891</v>
      </c>
      <c r="H1365" s="0" t="n">
        <v>-0.0239525252382652</v>
      </c>
      <c r="I1365" s="0" t="s">
        <v>36</v>
      </c>
      <c r="J1365" s="0" t="s">
        <v>37</v>
      </c>
      <c r="K1365" s="0" t="s">
        <v>38</v>
      </c>
    </row>
    <row r="1366" customFormat="false" ht="15" hidden="false" customHeight="false" outlineLevel="0" collapsed="false">
      <c r="A1366" s="0" t="s">
        <v>723</v>
      </c>
      <c r="B1366" s="0" t="s">
        <v>35</v>
      </c>
      <c r="C1366" s="0" t="n">
        <v>6.45886943996378</v>
      </c>
      <c r="D1366" s="0" t="s">
        <v>35</v>
      </c>
      <c r="E1366" s="0" t="n">
        <v>0.882918713441648</v>
      </c>
      <c r="F1366" s="0" t="s">
        <v>29</v>
      </c>
      <c r="G1366" s="0" t="n">
        <v>0.882918713441648</v>
      </c>
      <c r="H1366" s="0" t="n">
        <v>-0.263477777620917</v>
      </c>
      <c r="I1366" s="0" t="s">
        <v>36</v>
      </c>
      <c r="J1366" s="0" t="s">
        <v>37</v>
      </c>
      <c r="K1366" s="0" t="s">
        <v>38</v>
      </c>
    </row>
    <row r="1367" customFormat="false" ht="15" hidden="false" customHeight="false" outlineLevel="0" collapsed="false">
      <c r="A1367" s="0" t="s">
        <v>723</v>
      </c>
      <c r="B1367" s="0" t="s">
        <v>35</v>
      </c>
      <c r="C1367" s="0" t="n">
        <v>6.45886943996378</v>
      </c>
      <c r="D1367" s="0" t="s">
        <v>35</v>
      </c>
      <c r="E1367" s="0" t="n">
        <v>-0.263477777620917</v>
      </c>
      <c r="F1367" s="0" t="s">
        <v>30</v>
      </c>
      <c r="G1367" s="0" t="n">
        <v>0.882918713441648</v>
      </c>
      <c r="H1367" s="0" t="n">
        <v>-0.263477777620917</v>
      </c>
      <c r="I1367" s="0" t="s">
        <v>36</v>
      </c>
      <c r="J1367" s="0" t="s">
        <v>37</v>
      </c>
      <c r="K1367" s="0" t="s">
        <v>38</v>
      </c>
    </row>
    <row r="1368" customFormat="false" ht="15" hidden="false" customHeight="false" outlineLevel="0" collapsed="false">
      <c r="A1368" s="0" t="s">
        <v>724</v>
      </c>
      <c r="B1368" s="0" t="s">
        <v>35</v>
      </c>
      <c r="C1368" s="0" t="n">
        <v>14.1152479575653</v>
      </c>
      <c r="D1368" s="0" t="s">
        <v>35</v>
      </c>
      <c r="E1368" s="0" t="n">
        <v>-0.126131244777378</v>
      </c>
      <c r="F1368" s="0" t="s">
        <v>29</v>
      </c>
      <c r="G1368" s="0" t="n">
        <v>-0.126131244777378</v>
      </c>
      <c r="H1368" s="0" t="n">
        <v>-0.107786363572193</v>
      </c>
      <c r="I1368" s="0" t="s">
        <v>37</v>
      </c>
      <c r="J1368" s="0" t="s">
        <v>37</v>
      </c>
      <c r="K1368" s="0" t="s">
        <v>42</v>
      </c>
    </row>
    <row r="1369" customFormat="false" ht="15" hidden="false" customHeight="false" outlineLevel="0" collapsed="false">
      <c r="A1369" s="0" t="s">
        <v>724</v>
      </c>
      <c r="B1369" s="0" t="s">
        <v>35</v>
      </c>
      <c r="C1369" s="0" t="n">
        <v>14.1152479575653</v>
      </c>
      <c r="D1369" s="0" t="s">
        <v>35</v>
      </c>
      <c r="E1369" s="0" t="n">
        <v>-0.107786363572193</v>
      </c>
      <c r="F1369" s="0" t="s">
        <v>30</v>
      </c>
      <c r="G1369" s="0" t="n">
        <v>-0.126131244777378</v>
      </c>
      <c r="H1369" s="0" t="n">
        <v>-0.107786363572193</v>
      </c>
      <c r="I1369" s="0" t="s">
        <v>37</v>
      </c>
      <c r="J1369" s="0" t="s">
        <v>37</v>
      </c>
      <c r="K1369" s="0" t="s">
        <v>42</v>
      </c>
    </row>
    <row r="1370" customFormat="false" ht="15" hidden="false" customHeight="false" outlineLevel="0" collapsed="false">
      <c r="A1370" s="0" t="s">
        <v>725</v>
      </c>
      <c r="B1370" s="0" t="s">
        <v>35</v>
      </c>
      <c r="C1370" s="0" t="n">
        <v>5.76077048477445</v>
      </c>
      <c r="D1370" s="0" t="s">
        <v>35</v>
      </c>
      <c r="E1370" s="0" t="n">
        <v>-0.846881214933825</v>
      </c>
      <c r="F1370" s="0" t="s">
        <v>29</v>
      </c>
      <c r="G1370" s="0" t="n">
        <v>-0.846881214933825</v>
      </c>
      <c r="H1370" s="0" t="n">
        <v>-0.526955555241834</v>
      </c>
      <c r="I1370" s="0" t="s">
        <v>37</v>
      </c>
      <c r="J1370" s="0" t="s">
        <v>37</v>
      </c>
      <c r="K1370" s="0" t="s">
        <v>42</v>
      </c>
    </row>
    <row r="1371" customFormat="false" ht="15" hidden="false" customHeight="false" outlineLevel="0" collapsed="false">
      <c r="A1371" s="0" t="s">
        <v>725</v>
      </c>
      <c r="B1371" s="0" t="s">
        <v>35</v>
      </c>
      <c r="C1371" s="0" t="n">
        <v>5.76077048477445</v>
      </c>
      <c r="D1371" s="0" t="s">
        <v>35</v>
      </c>
      <c r="E1371" s="0" t="n">
        <v>-0.526955555241834</v>
      </c>
      <c r="F1371" s="0" t="s">
        <v>30</v>
      </c>
      <c r="G1371" s="0" t="n">
        <v>-0.846881214933825</v>
      </c>
      <c r="H1371" s="0" t="n">
        <v>-0.526955555241834</v>
      </c>
      <c r="I1371" s="0" t="s">
        <v>37</v>
      </c>
      <c r="J1371" s="0" t="s">
        <v>37</v>
      </c>
      <c r="K1371" s="0" t="s">
        <v>42</v>
      </c>
    </row>
    <row r="1372" customFormat="false" ht="15" hidden="false" customHeight="false" outlineLevel="0" collapsed="false">
      <c r="A1372" s="0" t="s">
        <v>726</v>
      </c>
      <c r="B1372" s="0" t="s">
        <v>35</v>
      </c>
      <c r="C1372" s="0" t="n">
        <v>16.2907857800238</v>
      </c>
      <c r="D1372" s="0" t="s">
        <v>35</v>
      </c>
      <c r="E1372" s="0" t="n">
        <v>-0.126131244777378</v>
      </c>
      <c r="F1372" s="0" t="s">
        <v>29</v>
      </c>
      <c r="G1372" s="0" t="n">
        <v>-0.126131244777378</v>
      </c>
      <c r="H1372" s="0" t="n">
        <v>-0.771084337349398</v>
      </c>
      <c r="I1372" s="0" t="s">
        <v>37</v>
      </c>
      <c r="J1372" s="0" t="s">
        <v>37</v>
      </c>
      <c r="K1372" s="0" t="s">
        <v>42</v>
      </c>
    </row>
    <row r="1373" customFormat="false" ht="15" hidden="false" customHeight="false" outlineLevel="0" collapsed="false">
      <c r="A1373" s="0" t="s">
        <v>726</v>
      </c>
      <c r="B1373" s="0" t="s">
        <v>35</v>
      </c>
      <c r="C1373" s="0" t="n">
        <v>16.2907857800238</v>
      </c>
      <c r="D1373" s="0" t="s">
        <v>35</v>
      </c>
      <c r="E1373" s="0" t="n">
        <v>-0.771084337349398</v>
      </c>
      <c r="F1373" s="0" t="s">
        <v>30</v>
      </c>
      <c r="G1373" s="0" t="n">
        <v>-0.126131244777378</v>
      </c>
      <c r="H1373" s="0" t="n">
        <v>-0.771084337349398</v>
      </c>
      <c r="I1373" s="0" t="s">
        <v>37</v>
      </c>
      <c r="J1373" s="0" t="s">
        <v>37</v>
      </c>
      <c r="K1373" s="0" t="s">
        <v>42</v>
      </c>
    </row>
    <row r="1374" customFormat="false" ht="15" hidden="false" customHeight="false" outlineLevel="0" collapsed="false">
      <c r="A1374" s="0" t="s">
        <v>727</v>
      </c>
      <c r="B1374" s="0" t="s">
        <v>35</v>
      </c>
      <c r="C1374" s="0" t="n">
        <v>4.62200053187374</v>
      </c>
      <c r="D1374" s="0" t="s">
        <v>35</v>
      </c>
      <c r="E1374" s="0" t="n">
        <v>0.0720749970156447</v>
      </c>
      <c r="F1374" s="0" t="s">
        <v>29</v>
      </c>
      <c r="G1374" s="0" t="n">
        <v>0.0720749970156447</v>
      </c>
      <c r="H1374" s="0" t="n">
        <v>-0.682646969290558</v>
      </c>
      <c r="I1374" s="0" t="s">
        <v>36</v>
      </c>
      <c r="J1374" s="0" t="s">
        <v>37</v>
      </c>
      <c r="K1374" s="0" t="s">
        <v>38</v>
      </c>
    </row>
    <row r="1375" customFormat="false" ht="15" hidden="false" customHeight="false" outlineLevel="0" collapsed="false">
      <c r="A1375" s="0" t="s">
        <v>727</v>
      </c>
      <c r="B1375" s="0" t="s">
        <v>35</v>
      </c>
      <c r="C1375" s="0" t="n">
        <v>4.62200053187374</v>
      </c>
      <c r="D1375" s="0" t="s">
        <v>35</v>
      </c>
      <c r="E1375" s="0" t="n">
        <v>-0.682646969290558</v>
      </c>
      <c r="F1375" s="0" t="s">
        <v>30</v>
      </c>
      <c r="G1375" s="0" t="n">
        <v>0.0720749970156447</v>
      </c>
      <c r="H1375" s="0" t="n">
        <v>-0.682646969290558</v>
      </c>
      <c r="I1375" s="0" t="s">
        <v>36</v>
      </c>
      <c r="J1375" s="0" t="s">
        <v>37</v>
      </c>
      <c r="K1375" s="0" t="s">
        <v>38</v>
      </c>
    </row>
    <row r="1376" customFormat="false" ht="15" hidden="false" customHeight="false" outlineLevel="0" collapsed="false">
      <c r="A1376" s="0" t="s">
        <v>728</v>
      </c>
      <c r="B1376" s="0" t="s">
        <v>35</v>
      </c>
      <c r="C1376" s="0" t="n">
        <v>23.0809536519947</v>
      </c>
      <c r="D1376" s="0" t="s">
        <v>35</v>
      </c>
      <c r="E1376" s="0" t="n">
        <v>0.738768719410358</v>
      </c>
      <c r="F1376" s="0" t="s">
        <v>29</v>
      </c>
      <c r="G1376" s="0" t="n">
        <v>0.738768719410358</v>
      </c>
      <c r="H1376" s="0" t="n">
        <v>-0.898219696434944</v>
      </c>
      <c r="I1376" s="0" t="s">
        <v>36</v>
      </c>
      <c r="J1376" s="0" t="s">
        <v>37</v>
      </c>
      <c r="K1376" s="0" t="s">
        <v>38</v>
      </c>
    </row>
    <row r="1377" customFormat="false" ht="15" hidden="false" customHeight="false" outlineLevel="0" collapsed="false">
      <c r="A1377" s="0" t="s">
        <v>728</v>
      </c>
      <c r="B1377" s="0" t="s">
        <v>35</v>
      </c>
      <c r="C1377" s="0" t="n">
        <v>23.0809536519947</v>
      </c>
      <c r="D1377" s="0" t="s">
        <v>35</v>
      </c>
      <c r="E1377" s="0" t="n">
        <v>-0.898219696434944</v>
      </c>
      <c r="F1377" s="0" t="s">
        <v>30</v>
      </c>
      <c r="G1377" s="0" t="n">
        <v>0.738768719410358</v>
      </c>
      <c r="H1377" s="0" t="n">
        <v>-0.898219696434944</v>
      </c>
      <c r="I1377" s="0" t="s">
        <v>36</v>
      </c>
      <c r="J1377" s="0" t="s">
        <v>37</v>
      </c>
      <c r="K1377" s="0" t="s">
        <v>38</v>
      </c>
    </row>
    <row r="1378" customFormat="false" ht="15" hidden="false" customHeight="false" outlineLevel="0" collapsed="false">
      <c r="A1378" s="0" t="s">
        <v>729</v>
      </c>
      <c r="B1378" s="0" t="s">
        <v>35</v>
      </c>
      <c r="C1378" s="0" t="n">
        <v>5.29797504963141</v>
      </c>
      <c r="D1378" s="0" t="s">
        <v>35</v>
      </c>
      <c r="E1378" s="0" t="n">
        <v>0.684712471648625</v>
      </c>
      <c r="F1378" s="0" t="s">
        <v>29</v>
      </c>
      <c r="G1378" s="0" t="n">
        <v>0.684712471648625</v>
      </c>
      <c r="H1378" s="0" t="n">
        <v>-0.790433332862751</v>
      </c>
      <c r="I1378" s="0" t="s">
        <v>36</v>
      </c>
      <c r="J1378" s="0" t="s">
        <v>37</v>
      </c>
      <c r="K1378" s="0" t="s">
        <v>38</v>
      </c>
    </row>
    <row r="1379" customFormat="false" ht="15" hidden="false" customHeight="false" outlineLevel="0" collapsed="false">
      <c r="A1379" s="0" t="s">
        <v>729</v>
      </c>
      <c r="B1379" s="0" t="s">
        <v>35</v>
      </c>
      <c r="C1379" s="0" t="n">
        <v>5.29797504963141</v>
      </c>
      <c r="D1379" s="0" t="s">
        <v>35</v>
      </c>
      <c r="E1379" s="0" t="n">
        <v>-0.790433332862751</v>
      </c>
      <c r="F1379" s="0" t="s">
        <v>30</v>
      </c>
      <c r="G1379" s="0" t="n">
        <v>0.684712471648625</v>
      </c>
      <c r="H1379" s="0" t="n">
        <v>-0.790433332862751</v>
      </c>
      <c r="I1379" s="0" t="s">
        <v>36</v>
      </c>
      <c r="J1379" s="0" t="s">
        <v>37</v>
      </c>
      <c r="K1379" s="0" t="s">
        <v>38</v>
      </c>
    </row>
    <row r="1380" customFormat="false" ht="15" hidden="false" customHeight="false" outlineLevel="0" collapsed="false">
      <c r="A1380" s="0" t="s">
        <v>730</v>
      </c>
      <c r="B1380" s="0" t="s">
        <v>35</v>
      </c>
      <c r="C1380" s="0" t="n">
        <v>5.35727783086061</v>
      </c>
      <c r="D1380" s="0" t="s">
        <v>35</v>
      </c>
      <c r="E1380" s="0" t="n">
        <v>-0.828862465679914</v>
      </c>
      <c r="F1380" s="0" t="s">
        <v>29</v>
      </c>
      <c r="G1380" s="0" t="n">
        <v>-0.828862465679914</v>
      </c>
      <c r="H1380" s="0" t="n">
        <v>-0.37126414119311</v>
      </c>
      <c r="I1380" s="0" t="s">
        <v>37</v>
      </c>
      <c r="J1380" s="0" t="s">
        <v>37</v>
      </c>
      <c r="K1380" s="0" t="s">
        <v>42</v>
      </c>
    </row>
    <row r="1381" customFormat="false" ht="15" hidden="false" customHeight="false" outlineLevel="0" collapsed="false">
      <c r="A1381" s="0" t="s">
        <v>730</v>
      </c>
      <c r="B1381" s="0" t="s">
        <v>35</v>
      </c>
      <c r="C1381" s="0" t="n">
        <v>5.35727783086061</v>
      </c>
      <c r="D1381" s="0" t="s">
        <v>35</v>
      </c>
      <c r="E1381" s="0" t="n">
        <v>-0.37126414119311</v>
      </c>
      <c r="F1381" s="0" t="s">
        <v>30</v>
      </c>
      <c r="G1381" s="0" t="n">
        <v>-0.828862465679914</v>
      </c>
      <c r="H1381" s="0" t="n">
        <v>-0.37126414119311</v>
      </c>
      <c r="I1381" s="0" t="s">
        <v>37</v>
      </c>
      <c r="J1381" s="0" t="s">
        <v>37</v>
      </c>
      <c r="K1381" s="0" t="s">
        <v>42</v>
      </c>
    </row>
    <row r="1382" customFormat="false" ht="15" hidden="false" customHeight="false" outlineLevel="0" collapsed="false">
      <c r="A1382" s="0" t="s">
        <v>731</v>
      </c>
      <c r="B1382" s="0" t="s">
        <v>35</v>
      </c>
      <c r="C1382" s="0" t="n">
        <v>20.498428025818</v>
      </c>
      <c r="D1382" s="0" t="s">
        <v>35</v>
      </c>
      <c r="E1382" s="0" t="n">
        <v>-0.360374985078224</v>
      </c>
      <c r="F1382" s="0" t="s">
        <v>29</v>
      </c>
      <c r="G1382" s="0" t="n">
        <v>-0.360374985078224</v>
      </c>
      <c r="H1382" s="0" t="n">
        <v>-0.670670706671425</v>
      </c>
      <c r="I1382" s="0" t="s">
        <v>37</v>
      </c>
      <c r="J1382" s="0" t="s">
        <v>37</v>
      </c>
      <c r="K1382" s="0" t="s">
        <v>42</v>
      </c>
    </row>
    <row r="1383" customFormat="false" ht="15" hidden="false" customHeight="false" outlineLevel="0" collapsed="false">
      <c r="A1383" s="0" t="s">
        <v>731</v>
      </c>
      <c r="B1383" s="0" t="s">
        <v>35</v>
      </c>
      <c r="C1383" s="0" t="n">
        <v>20.498428025818</v>
      </c>
      <c r="D1383" s="0" t="s">
        <v>35</v>
      </c>
      <c r="E1383" s="0" t="n">
        <v>-0.670670706671425</v>
      </c>
      <c r="F1383" s="0" t="s">
        <v>30</v>
      </c>
      <c r="G1383" s="0" t="n">
        <v>-0.360374985078224</v>
      </c>
      <c r="H1383" s="0" t="n">
        <v>-0.670670706671425</v>
      </c>
      <c r="I1383" s="0" t="s">
        <v>37</v>
      </c>
      <c r="J1383" s="0" t="s">
        <v>37</v>
      </c>
      <c r="K1383" s="0" t="s">
        <v>42</v>
      </c>
    </row>
    <row r="1384" customFormat="false" ht="15" hidden="false" customHeight="false" outlineLevel="0" collapsed="false">
      <c r="A1384" s="0" t="s">
        <v>732</v>
      </c>
      <c r="B1384" s="0" t="s">
        <v>35</v>
      </c>
      <c r="C1384" s="0" t="n">
        <v>11.0467062409768</v>
      </c>
      <c r="D1384" s="0" t="s">
        <v>35</v>
      </c>
      <c r="E1384" s="0" t="n">
        <v>-0.936974961203381</v>
      </c>
      <c r="F1384" s="0" t="s">
        <v>29</v>
      </c>
      <c r="G1384" s="0" t="n">
        <v>-0.936974961203381</v>
      </c>
      <c r="H1384" s="0" t="n">
        <v>-0.814385858101016</v>
      </c>
      <c r="I1384" s="0" t="s">
        <v>37</v>
      </c>
      <c r="J1384" s="0" t="s">
        <v>37</v>
      </c>
      <c r="K1384" s="0" t="s">
        <v>42</v>
      </c>
    </row>
    <row r="1385" customFormat="false" ht="15" hidden="false" customHeight="false" outlineLevel="0" collapsed="false">
      <c r="A1385" s="0" t="s">
        <v>732</v>
      </c>
      <c r="B1385" s="0" t="s">
        <v>35</v>
      </c>
      <c r="C1385" s="0" t="n">
        <v>11.0467062409768</v>
      </c>
      <c r="D1385" s="0" t="s">
        <v>35</v>
      </c>
      <c r="E1385" s="0" t="n">
        <v>-0.814385858101016</v>
      </c>
      <c r="F1385" s="0" t="s">
        <v>30</v>
      </c>
      <c r="G1385" s="0" t="n">
        <v>-0.936974961203381</v>
      </c>
      <c r="H1385" s="0" t="n">
        <v>-0.814385858101016</v>
      </c>
      <c r="I1385" s="0" t="s">
        <v>37</v>
      </c>
      <c r="J1385" s="0" t="s">
        <v>37</v>
      </c>
      <c r="K1385" s="0" t="s">
        <v>42</v>
      </c>
    </row>
    <row r="1386" customFormat="false" ht="15" hidden="false" customHeight="false" outlineLevel="0" collapsed="false">
      <c r="A1386" s="0" t="s">
        <v>733</v>
      </c>
      <c r="B1386" s="0" t="s">
        <v>35</v>
      </c>
      <c r="C1386" s="0" t="n">
        <v>13.0285649596454</v>
      </c>
      <c r="D1386" s="0" t="s">
        <v>35</v>
      </c>
      <c r="E1386" s="0" t="n">
        <v>-0.630656223886891</v>
      </c>
      <c r="F1386" s="0" t="s">
        <v>29</v>
      </c>
      <c r="G1386" s="0" t="n">
        <v>-0.630656223886891</v>
      </c>
      <c r="H1386" s="0" t="n">
        <v>-0.922172221673209</v>
      </c>
      <c r="I1386" s="0" t="s">
        <v>37</v>
      </c>
      <c r="J1386" s="0" t="s">
        <v>37</v>
      </c>
      <c r="K1386" s="0" t="s">
        <v>42</v>
      </c>
    </row>
    <row r="1387" customFormat="false" ht="15" hidden="false" customHeight="false" outlineLevel="0" collapsed="false">
      <c r="A1387" s="0" t="s">
        <v>733</v>
      </c>
      <c r="B1387" s="0" t="s">
        <v>35</v>
      </c>
      <c r="C1387" s="0" t="n">
        <v>13.0285649596454</v>
      </c>
      <c r="D1387" s="0" t="s">
        <v>35</v>
      </c>
      <c r="E1387" s="0" t="n">
        <v>-0.922172221673209</v>
      </c>
      <c r="F1387" s="0" t="s">
        <v>30</v>
      </c>
      <c r="G1387" s="0" t="n">
        <v>-0.630656223886891</v>
      </c>
      <c r="H1387" s="0" t="n">
        <v>-0.922172221673209</v>
      </c>
      <c r="I1387" s="0" t="s">
        <v>37</v>
      </c>
      <c r="J1387" s="0" t="s">
        <v>37</v>
      </c>
      <c r="K1387" s="0" t="s">
        <v>42</v>
      </c>
    </row>
    <row r="1388" customFormat="false" ht="15" hidden="false" customHeight="false" outlineLevel="0" collapsed="false">
      <c r="A1388" s="0" t="s">
        <v>734</v>
      </c>
      <c r="B1388" s="0" t="s">
        <v>35</v>
      </c>
      <c r="C1388" s="0" t="n">
        <v>25.2956882339555</v>
      </c>
      <c r="D1388" s="0" t="s">
        <v>35</v>
      </c>
      <c r="E1388" s="0" t="n">
        <v>0.126131244777378</v>
      </c>
      <c r="F1388" s="0" t="s">
        <v>29</v>
      </c>
      <c r="G1388" s="0" t="n">
        <v>0.126131244777378</v>
      </c>
      <c r="H1388" s="0" t="n">
        <v>-0.491026767384436</v>
      </c>
      <c r="I1388" s="0" t="s">
        <v>36</v>
      </c>
      <c r="J1388" s="0" t="s">
        <v>37</v>
      </c>
      <c r="K1388" s="0" t="s">
        <v>38</v>
      </c>
    </row>
    <row r="1389" customFormat="false" ht="15" hidden="false" customHeight="false" outlineLevel="0" collapsed="false">
      <c r="A1389" s="0" t="s">
        <v>734</v>
      </c>
      <c r="B1389" s="0" t="s">
        <v>35</v>
      </c>
      <c r="C1389" s="0" t="n">
        <v>25.2956882339555</v>
      </c>
      <c r="D1389" s="0" t="s">
        <v>35</v>
      </c>
      <c r="E1389" s="0" t="n">
        <v>-0.491026767384436</v>
      </c>
      <c r="F1389" s="0" t="s">
        <v>30</v>
      </c>
      <c r="G1389" s="0" t="n">
        <v>0.126131244777378</v>
      </c>
      <c r="H1389" s="0" t="n">
        <v>-0.491026767384436</v>
      </c>
      <c r="I1389" s="0" t="s">
        <v>36</v>
      </c>
      <c r="J1389" s="0" t="s">
        <v>37</v>
      </c>
      <c r="K1389" s="0" t="s">
        <v>38</v>
      </c>
    </row>
    <row r="1390" customFormat="false" ht="15" hidden="false" customHeight="false" outlineLevel="0" collapsed="false">
      <c r="A1390" s="0" t="s">
        <v>735</v>
      </c>
      <c r="B1390" s="0" t="s">
        <v>35</v>
      </c>
      <c r="C1390" s="0" t="n">
        <v>10.7546876925273</v>
      </c>
      <c r="D1390" s="0" t="s">
        <v>35</v>
      </c>
      <c r="E1390" s="0" t="n">
        <v>-0.774806217918181</v>
      </c>
      <c r="F1390" s="0" t="s">
        <v>29</v>
      </c>
      <c r="G1390" s="0" t="n">
        <v>-0.774806217918181</v>
      </c>
      <c r="H1390" s="0" t="n">
        <v>-0.239525252382652</v>
      </c>
      <c r="I1390" s="0" t="s">
        <v>37</v>
      </c>
      <c r="J1390" s="0" t="s">
        <v>37</v>
      </c>
      <c r="K1390" s="0" t="s">
        <v>42</v>
      </c>
    </row>
    <row r="1391" customFormat="false" ht="15" hidden="false" customHeight="false" outlineLevel="0" collapsed="false">
      <c r="A1391" s="0" t="s">
        <v>735</v>
      </c>
      <c r="B1391" s="0" t="s">
        <v>35</v>
      </c>
      <c r="C1391" s="0" t="n">
        <v>10.7546876925273</v>
      </c>
      <c r="D1391" s="0" t="s">
        <v>35</v>
      </c>
      <c r="E1391" s="0" t="n">
        <v>-0.239525252382652</v>
      </c>
      <c r="F1391" s="0" t="s">
        <v>30</v>
      </c>
      <c r="G1391" s="0" t="n">
        <v>-0.774806217918181</v>
      </c>
      <c r="H1391" s="0" t="n">
        <v>-0.239525252382652</v>
      </c>
      <c r="I1391" s="0" t="s">
        <v>37</v>
      </c>
      <c r="J1391" s="0" t="s">
        <v>37</v>
      </c>
      <c r="K1391" s="0" t="s">
        <v>42</v>
      </c>
    </row>
    <row r="1392" customFormat="false" ht="15" hidden="false" customHeight="false" outlineLevel="0" collapsed="false">
      <c r="A1392" s="0" t="s">
        <v>736</v>
      </c>
      <c r="B1392" s="0" t="s">
        <v>35</v>
      </c>
      <c r="C1392" s="0" t="n">
        <v>5.66716655229986</v>
      </c>
      <c r="D1392" s="0" t="s">
        <v>35</v>
      </c>
      <c r="E1392" s="0" t="n">
        <v>0.324337486570401</v>
      </c>
      <c r="F1392" s="0" t="s">
        <v>29</v>
      </c>
      <c r="G1392" s="0" t="n">
        <v>0.324337486570401</v>
      </c>
      <c r="H1392" s="0" t="n">
        <v>-0.431145454288773</v>
      </c>
      <c r="I1392" s="0" t="s">
        <v>36</v>
      </c>
      <c r="J1392" s="0" t="s">
        <v>37</v>
      </c>
      <c r="K1392" s="0" t="s">
        <v>38</v>
      </c>
    </row>
    <row r="1393" customFormat="false" ht="15" hidden="false" customHeight="false" outlineLevel="0" collapsed="false">
      <c r="A1393" s="0" t="s">
        <v>736</v>
      </c>
      <c r="B1393" s="0" t="s">
        <v>35</v>
      </c>
      <c r="C1393" s="0" t="n">
        <v>5.66716655229986</v>
      </c>
      <c r="D1393" s="0" t="s">
        <v>35</v>
      </c>
      <c r="E1393" s="0" t="n">
        <v>-0.431145454288773</v>
      </c>
      <c r="F1393" s="0" t="s">
        <v>30</v>
      </c>
      <c r="G1393" s="0" t="n">
        <v>0.324337486570401</v>
      </c>
      <c r="H1393" s="0" t="n">
        <v>-0.431145454288773</v>
      </c>
      <c r="I1393" s="0" t="s">
        <v>36</v>
      </c>
      <c r="J1393" s="0" t="s">
        <v>37</v>
      </c>
      <c r="K1393" s="0" t="s">
        <v>38</v>
      </c>
    </row>
    <row r="1394" customFormat="false" ht="15" hidden="false" customHeight="false" outlineLevel="0" collapsed="false">
      <c r="A1394" s="0" t="s">
        <v>737</v>
      </c>
      <c r="B1394" s="0" t="s">
        <v>35</v>
      </c>
      <c r="C1394" s="0" t="n">
        <v>15.1333548877207</v>
      </c>
      <c r="D1394" s="0" t="s">
        <v>35</v>
      </c>
      <c r="E1394" s="0" t="n">
        <v>-0.846881214933825</v>
      </c>
      <c r="F1394" s="0" t="s">
        <v>29</v>
      </c>
      <c r="G1394" s="0" t="n">
        <v>-0.846881214933825</v>
      </c>
      <c r="H1394" s="0" t="n">
        <v>-0.586836868337497</v>
      </c>
      <c r="I1394" s="0" t="s">
        <v>37</v>
      </c>
      <c r="J1394" s="0" t="s">
        <v>37</v>
      </c>
      <c r="K1394" s="0" t="s">
        <v>42</v>
      </c>
    </row>
    <row r="1395" customFormat="false" ht="15" hidden="false" customHeight="false" outlineLevel="0" collapsed="false">
      <c r="A1395" s="0" t="s">
        <v>737</v>
      </c>
      <c r="B1395" s="0" t="s">
        <v>35</v>
      </c>
      <c r="C1395" s="0" t="n">
        <v>15.1333548877207</v>
      </c>
      <c r="D1395" s="0" t="s">
        <v>35</v>
      </c>
      <c r="E1395" s="0" t="n">
        <v>-0.586836868337497</v>
      </c>
      <c r="F1395" s="0" t="s">
        <v>30</v>
      </c>
      <c r="G1395" s="0" t="n">
        <v>-0.846881214933825</v>
      </c>
      <c r="H1395" s="0" t="n">
        <v>-0.586836868337497</v>
      </c>
      <c r="I1395" s="0" t="s">
        <v>37</v>
      </c>
      <c r="J1395" s="0" t="s">
        <v>37</v>
      </c>
      <c r="K1395" s="0" t="s">
        <v>42</v>
      </c>
    </row>
    <row r="1396" customFormat="false" ht="15" hidden="false" customHeight="false" outlineLevel="0" collapsed="false">
      <c r="A1396" s="0" t="s">
        <v>738</v>
      </c>
      <c r="B1396" s="0" t="s">
        <v>35</v>
      </c>
      <c r="C1396" s="0" t="n">
        <v>4.96682931956372</v>
      </c>
      <c r="D1396" s="0" t="s">
        <v>35</v>
      </c>
      <c r="E1396" s="0" t="n">
        <v>0.126131244777378</v>
      </c>
      <c r="F1396" s="0" t="s">
        <v>29</v>
      </c>
      <c r="G1396" s="0" t="n">
        <v>0.126131244777378</v>
      </c>
      <c r="H1396" s="0" t="n">
        <v>0.0479050504765304</v>
      </c>
      <c r="I1396" s="0" t="s">
        <v>36</v>
      </c>
      <c r="J1396" s="0" t="s">
        <v>36</v>
      </c>
      <c r="K1396" s="0" t="s">
        <v>44</v>
      </c>
    </row>
    <row r="1397" customFormat="false" ht="15" hidden="false" customHeight="false" outlineLevel="0" collapsed="false">
      <c r="A1397" s="0" t="s">
        <v>738</v>
      </c>
      <c r="B1397" s="0" t="s">
        <v>35</v>
      </c>
      <c r="C1397" s="0" t="n">
        <v>4.96682931956372</v>
      </c>
      <c r="D1397" s="0" t="s">
        <v>35</v>
      </c>
      <c r="E1397" s="0" t="n">
        <v>0.0479050504765304</v>
      </c>
      <c r="F1397" s="0" t="s">
        <v>30</v>
      </c>
      <c r="G1397" s="0" t="n">
        <v>0.126131244777378</v>
      </c>
      <c r="H1397" s="0" t="n">
        <v>0.0479050504765304</v>
      </c>
      <c r="I1397" s="0" t="s">
        <v>36</v>
      </c>
      <c r="J1397" s="0" t="s">
        <v>36</v>
      </c>
      <c r="K1397" s="0" t="s">
        <v>44</v>
      </c>
    </row>
    <row r="1398" customFormat="false" ht="15" hidden="false" customHeight="false" outlineLevel="0" collapsed="false">
      <c r="A1398" s="0" t="s">
        <v>739</v>
      </c>
      <c r="B1398" s="0" t="s">
        <v>35</v>
      </c>
      <c r="C1398" s="0" t="n">
        <v>4.50058897399236</v>
      </c>
      <c r="D1398" s="0" t="s">
        <v>35</v>
      </c>
      <c r="E1398" s="0" t="n">
        <v>0.666693722394714</v>
      </c>
      <c r="F1398" s="0" t="s">
        <v>29</v>
      </c>
      <c r="G1398" s="0" t="n">
        <v>0.666693722394714</v>
      </c>
      <c r="H1398" s="0" t="n">
        <v>0</v>
      </c>
      <c r="I1398" s="0" t="s">
        <v>36</v>
      </c>
      <c r="J1398" s="0" t="s">
        <v>37</v>
      </c>
      <c r="K1398" s="0" t="s">
        <v>38</v>
      </c>
    </row>
    <row r="1399" customFormat="false" ht="15" hidden="false" customHeight="false" outlineLevel="0" collapsed="false">
      <c r="A1399" s="0" t="s">
        <v>739</v>
      </c>
      <c r="B1399" s="0" t="s">
        <v>35</v>
      </c>
      <c r="C1399" s="0" t="n">
        <v>4.50058897399236</v>
      </c>
      <c r="D1399" s="0" t="s">
        <v>35</v>
      </c>
      <c r="E1399" s="0" t="n">
        <v>0</v>
      </c>
      <c r="F1399" s="0" t="s">
        <v>30</v>
      </c>
      <c r="G1399" s="0" t="n">
        <v>0.666693722394714</v>
      </c>
      <c r="H1399" s="0" t="n">
        <v>0</v>
      </c>
      <c r="I1399" s="0" t="s">
        <v>36</v>
      </c>
      <c r="J1399" s="0" t="s">
        <v>37</v>
      </c>
      <c r="K1399" s="0" t="s">
        <v>38</v>
      </c>
    </row>
    <row r="1400" customFormat="false" ht="15" hidden="false" customHeight="false" outlineLevel="0" collapsed="false">
      <c r="A1400" s="0" t="s">
        <v>740</v>
      </c>
      <c r="B1400" s="0" t="s">
        <v>35</v>
      </c>
      <c r="C1400" s="0" t="n">
        <v>4.41938522746435</v>
      </c>
      <c r="D1400" s="0" t="s">
        <v>35</v>
      </c>
      <c r="E1400" s="0" t="n">
        <v>0.0720749970156447</v>
      </c>
      <c r="F1400" s="0" t="s">
        <v>29</v>
      </c>
      <c r="G1400" s="0" t="n">
        <v>0.0720749970156447</v>
      </c>
      <c r="H1400" s="0" t="n">
        <v>0.131738888810459</v>
      </c>
      <c r="I1400" s="0" t="s">
        <v>36</v>
      </c>
      <c r="J1400" s="0" t="s">
        <v>36</v>
      </c>
      <c r="K1400" s="0" t="s">
        <v>44</v>
      </c>
    </row>
    <row r="1401" customFormat="false" ht="15" hidden="false" customHeight="false" outlineLevel="0" collapsed="false">
      <c r="A1401" s="0" t="s">
        <v>740</v>
      </c>
      <c r="B1401" s="0" t="s">
        <v>35</v>
      </c>
      <c r="C1401" s="0" t="n">
        <v>4.41938522746435</v>
      </c>
      <c r="D1401" s="0" t="s">
        <v>35</v>
      </c>
      <c r="E1401" s="0" t="n">
        <v>0.131738888810459</v>
      </c>
      <c r="F1401" s="0" t="s">
        <v>30</v>
      </c>
      <c r="G1401" s="0" t="n">
        <v>0.0720749970156447</v>
      </c>
      <c r="H1401" s="0" t="n">
        <v>0.131738888810459</v>
      </c>
      <c r="I1401" s="0" t="s">
        <v>36</v>
      </c>
      <c r="J1401" s="0" t="s">
        <v>36</v>
      </c>
      <c r="K1401" s="0" t="s">
        <v>44</v>
      </c>
    </row>
    <row r="1402" customFormat="false" ht="15" hidden="false" customHeight="false" outlineLevel="0" collapsed="false">
      <c r="A1402" s="0" t="s">
        <v>741</v>
      </c>
      <c r="B1402" s="0" t="s">
        <v>35</v>
      </c>
      <c r="C1402" s="0" t="n">
        <v>12.4875991960547</v>
      </c>
      <c r="D1402" s="0" t="s">
        <v>35</v>
      </c>
      <c r="E1402" s="0" t="n">
        <v>0.666693722394714</v>
      </c>
      <c r="F1402" s="0" t="s">
        <v>29</v>
      </c>
      <c r="G1402" s="0" t="n">
        <v>0.666693722394714</v>
      </c>
      <c r="H1402" s="0" t="n">
        <v>0.0958101009530607</v>
      </c>
      <c r="I1402" s="0" t="s">
        <v>36</v>
      </c>
      <c r="J1402" s="0" t="s">
        <v>36</v>
      </c>
      <c r="K1402" s="0" t="s">
        <v>44</v>
      </c>
    </row>
    <row r="1403" customFormat="false" ht="15" hidden="false" customHeight="false" outlineLevel="0" collapsed="false">
      <c r="A1403" s="0" t="s">
        <v>741</v>
      </c>
      <c r="B1403" s="0" t="s">
        <v>35</v>
      </c>
      <c r="C1403" s="0" t="n">
        <v>12.4875991960547</v>
      </c>
      <c r="D1403" s="0" t="s">
        <v>35</v>
      </c>
      <c r="E1403" s="0" t="n">
        <v>0.0958101009530607</v>
      </c>
      <c r="F1403" s="0" t="s">
        <v>30</v>
      </c>
      <c r="G1403" s="0" t="n">
        <v>0.666693722394714</v>
      </c>
      <c r="H1403" s="0" t="n">
        <v>0.0958101009530607</v>
      </c>
      <c r="I1403" s="0" t="s">
        <v>36</v>
      </c>
      <c r="J1403" s="0" t="s">
        <v>36</v>
      </c>
      <c r="K1403" s="0" t="s">
        <v>44</v>
      </c>
    </row>
    <row r="1404" customFormat="false" ht="15" hidden="false" customHeight="false" outlineLevel="0" collapsed="false">
      <c r="A1404" s="0" t="s">
        <v>742</v>
      </c>
      <c r="B1404" s="0" t="s">
        <v>35</v>
      </c>
      <c r="C1404" s="0" t="n">
        <v>5.15764750040884</v>
      </c>
      <c r="D1404" s="0" t="s">
        <v>35</v>
      </c>
      <c r="E1404" s="0" t="n">
        <v>-0.702731220902536</v>
      </c>
      <c r="F1404" s="0" t="s">
        <v>29</v>
      </c>
      <c r="G1404" s="0" t="n">
        <v>-0.702731220902536</v>
      </c>
      <c r="H1404" s="0" t="n">
        <v>-0.0359287878573978</v>
      </c>
      <c r="I1404" s="0" t="s">
        <v>37</v>
      </c>
      <c r="J1404" s="0" t="s">
        <v>37</v>
      </c>
      <c r="K1404" s="0" t="s">
        <v>42</v>
      </c>
    </row>
    <row r="1405" customFormat="false" ht="15" hidden="false" customHeight="false" outlineLevel="0" collapsed="false">
      <c r="A1405" s="0" t="s">
        <v>742</v>
      </c>
      <c r="B1405" s="0" t="s">
        <v>35</v>
      </c>
      <c r="C1405" s="0" t="n">
        <v>5.15764750040884</v>
      </c>
      <c r="D1405" s="0" t="s">
        <v>35</v>
      </c>
      <c r="E1405" s="0" t="n">
        <v>-0.0359287878573978</v>
      </c>
      <c r="F1405" s="0" t="s">
        <v>30</v>
      </c>
      <c r="G1405" s="0" t="n">
        <v>-0.702731220902536</v>
      </c>
      <c r="H1405" s="0" t="n">
        <v>-0.0359287878573978</v>
      </c>
      <c r="I1405" s="0" t="s">
        <v>37</v>
      </c>
      <c r="J1405" s="0" t="s">
        <v>37</v>
      </c>
      <c r="K1405" s="0" t="s">
        <v>42</v>
      </c>
    </row>
    <row r="1406" customFormat="false" ht="15" hidden="false" customHeight="false" outlineLevel="0" collapsed="false">
      <c r="A1406" s="0" t="s">
        <v>743</v>
      </c>
      <c r="B1406" s="0" t="s">
        <v>35</v>
      </c>
      <c r="C1406" s="0" t="n">
        <v>4.82457621949864</v>
      </c>
      <c r="D1406" s="0" t="s">
        <v>35</v>
      </c>
      <c r="E1406" s="0" t="n">
        <v>0.414431232839957</v>
      </c>
      <c r="F1406" s="0" t="s">
        <v>29</v>
      </c>
      <c r="G1406" s="0" t="n">
        <v>0.414431232839957</v>
      </c>
      <c r="H1406" s="0" t="n">
        <v>-0.251501515001784</v>
      </c>
      <c r="I1406" s="0" t="s">
        <v>36</v>
      </c>
      <c r="J1406" s="0" t="s">
        <v>37</v>
      </c>
      <c r="K1406" s="0" t="s">
        <v>38</v>
      </c>
    </row>
    <row r="1407" customFormat="false" ht="15" hidden="false" customHeight="false" outlineLevel="0" collapsed="false">
      <c r="A1407" s="0" t="s">
        <v>743</v>
      </c>
      <c r="B1407" s="0" t="s">
        <v>35</v>
      </c>
      <c r="C1407" s="0" t="n">
        <v>4.82457621949864</v>
      </c>
      <c r="D1407" s="0" t="s">
        <v>35</v>
      </c>
      <c r="E1407" s="0" t="n">
        <v>-0.251501515001784</v>
      </c>
      <c r="F1407" s="0" t="s">
        <v>30</v>
      </c>
      <c r="G1407" s="0" t="n">
        <v>0.414431232839957</v>
      </c>
      <c r="H1407" s="0" t="n">
        <v>-0.251501515001784</v>
      </c>
      <c r="I1407" s="0" t="s">
        <v>36</v>
      </c>
      <c r="J1407" s="0" t="s">
        <v>37</v>
      </c>
      <c r="K1407" s="0" t="s">
        <v>38</v>
      </c>
    </row>
    <row r="1408" customFormat="false" ht="15" hidden="false" customHeight="false" outlineLevel="0" collapsed="false">
      <c r="A1408" s="0" t="s">
        <v>744</v>
      </c>
      <c r="B1408" s="0" t="s">
        <v>35</v>
      </c>
      <c r="C1408" s="0" t="n">
        <v>7.99767972054676</v>
      </c>
      <c r="D1408" s="0" t="s">
        <v>35</v>
      </c>
      <c r="E1408" s="0" t="n">
        <v>0.846881214933825</v>
      </c>
      <c r="F1408" s="0" t="s">
        <v>29</v>
      </c>
      <c r="G1408" s="0" t="n">
        <v>0.846881214933825</v>
      </c>
      <c r="H1408" s="0" t="n">
        <v>-0.586836868337497</v>
      </c>
      <c r="I1408" s="0" t="s">
        <v>36</v>
      </c>
      <c r="J1408" s="0" t="s">
        <v>37</v>
      </c>
      <c r="K1408" s="0" t="s">
        <v>38</v>
      </c>
    </row>
    <row r="1409" customFormat="false" ht="15" hidden="false" customHeight="false" outlineLevel="0" collapsed="false">
      <c r="A1409" s="0" t="s">
        <v>744</v>
      </c>
      <c r="B1409" s="0" t="s">
        <v>35</v>
      </c>
      <c r="C1409" s="0" t="n">
        <v>7.99767972054676</v>
      </c>
      <c r="D1409" s="0" t="s">
        <v>35</v>
      </c>
      <c r="E1409" s="0" t="n">
        <v>-0.586836868337497</v>
      </c>
      <c r="F1409" s="0" t="s">
        <v>30</v>
      </c>
      <c r="G1409" s="0" t="n">
        <v>0.846881214933825</v>
      </c>
      <c r="H1409" s="0" t="n">
        <v>-0.586836868337497</v>
      </c>
      <c r="I1409" s="0" t="s">
        <v>36</v>
      </c>
      <c r="J1409" s="0" t="s">
        <v>37</v>
      </c>
      <c r="K1409" s="0" t="s">
        <v>38</v>
      </c>
    </row>
    <row r="1410" customFormat="false" ht="15" hidden="false" customHeight="false" outlineLevel="0" collapsed="false">
      <c r="A1410" s="0" t="s">
        <v>745</v>
      </c>
      <c r="B1410" s="0" t="s">
        <v>35</v>
      </c>
      <c r="C1410" s="0" t="n">
        <v>4.82266564306541</v>
      </c>
      <c r="D1410" s="0" t="s">
        <v>35</v>
      </c>
      <c r="E1410" s="0" t="n">
        <v>0.666693722394714</v>
      </c>
      <c r="F1410" s="0" t="s">
        <v>29</v>
      </c>
      <c r="G1410" s="0" t="n">
        <v>0.666693722394714</v>
      </c>
      <c r="H1410" s="0" t="n">
        <v>0.0838338383339281</v>
      </c>
      <c r="I1410" s="0" t="s">
        <v>36</v>
      </c>
      <c r="J1410" s="0" t="s">
        <v>36</v>
      </c>
      <c r="K1410" s="0" t="s">
        <v>44</v>
      </c>
    </row>
    <row r="1411" customFormat="false" ht="15" hidden="false" customHeight="false" outlineLevel="0" collapsed="false">
      <c r="A1411" s="0" t="s">
        <v>745</v>
      </c>
      <c r="B1411" s="0" t="s">
        <v>35</v>
      </c>
      <c r="C1411" s="0" t="n">
        <v>4.82266564306541</v>
      </c>
      <c r="D1411" s="0" t="s">
        <v>35</v>
      </c>
      <c r="E1411" s="0" t="n">
        <v>0.0838338383339281</v>
      </c>
      <c r="F1411" s="0" t="s">
        <v>30</v>
      </c>
      <c r="G1411" s="0" t="n">
        <v>0.666693722394714</v>
      </c>
      <c r="H1411" s="0" t="n">
        <v>0.0838338383339281</v>
      </c>
      <c r="I1411" s="0" t="s">
        <v>36</v>
      </c>
      <c r="J1411" s="0" t="s">
        <v>36</v>
      </c>
      <c r="K1411" s="0" t="s">
        <v>44</v>
      </c>
    </row>
    <row r="1412" customFormat="false" ht="15" hidden="false" customHeight="false" outlineLevel="0" collapsed="false">
      <c r="A1412" s="0" t="s">
        <v>746</v>
      </c>
      <c r="B1412" s="0" t="s">
        <v>35</v>
      </c>
      <c r="C1412" s="0" t="n">
        <v>7.27474278651404</v>
      </c>
      <c r="D1412" s="0" t="s">
        <v>35</v>
      </c>
      <c r="E1412" s="0" t="n">
        <v>-0.900937462695559</v>
      </c>
      <c r="F1412" s="0" t="s">
        <v>29</v>
      </c>
      <c r="G1412" s="0" t="n">
        <v>-0.900937462695559</v>
      </c>
      <c r="H1412" s="0" t="n">
        <v>0.0479050504765304</v>
      </c>
      <c r="I1412" s="0" t="s">
        <v>37</v>
      </c>
      <c r="J1412" s="0" t="s">
        <v>36</v>
      </c>
      <c r="K1412" s="0" t="s">
        <v>50</v>
      </c>
    </row>
    <row r="1413" customFormat="false" ht="15" hidden="false" customHeight="false" outlineLevel="0" collapsed="false">
      <c r="A1413" s="0" t="s">
        <v>746</v>
      </c>
      <c r="B1413" s="0" t="s">
        <v>35</v>
      </c>
      <c r="C1413" s="0" t="n">
        <v>7.27474278651404</v>
      </c>
      <c r="D1413" s="0" t="s">
        <v>35</v>
      </c>
      <c r="E1413" s="0" t="n">
        <v>0.0479050504765304</v>
      </c>
      <c r="F1413" s="0" t="s">
        <v>30</v>
      </c>
      <c r="G1413" s="0" t="n">
        <v>-0.900937462695559</v>
      </c>
      <c r="H1413" s="0" t="n">
        <v>0.0479050504765304</v>
      </c>
      <c r="I1413" s="0" t="s">
        <v>37</v>
      </c>
      <c r="J1413" s="0" t="s">
        <v>36</v>
      </c>
      <c r="K1413" s="0" t="s">
        <v>50</v>
      </c>
    </row>
    <row r="1414" customFormat="false" ht="15" hidden="false" customHeight="false" outlineLevel="0" collapsed="false">
      <c r="A1414" s="0" t="s">
        <v>747</v>
      </c>
      <c r="B1414" s="0" t="s">
        <v>35</v>
      </c>
      <c r="C1414" s="0" t="n">
        <v>9.57667888548907</v>
      </c>
      <c r="D1414" s="0" t="s">
        <v>35</v>
      </c>
      <c r="E1414" s="0" t="n">
        <v>-0.558581226871247</v>
      </c>
      <c r="F1414" s="0" t="s">
        <v>29</v>
      </c>
      <c r="G1414" s="0" t="n">
        <v>-0.558581226871247</v>
      </c>
      <c r="H1414" s="0" t="n">
        <v>-0.790433332862751</v>
      </c>
      <c r="I1414" s="0" t="s">
        <v>37</v>
      </c>
      <c r="J1414" s="0" t="s">
        <v>37</v>
      </c>
      <c r="K1414" s="0" t="s">
        <v>42</v>
      </c>
    </row>
    <row r="1415" customFormat="false" ht="15" hidden="false" customHeight="false" outlineLevel="0" collapsed="false">
      <c r="A1415" s="0" t="s">
        <v>747</v>
      </c>
      <c r="B1415" s="0" t="s">
        <v>35</v>
      </c>
      <c r="C1415" s="0" t="n">
        <v>9.57667888548907</v>
      </c>
      <c r="D1415" s="0" t="s">
        <v>35</v>
      </c>
      <c r="E1415" s="0" t="n">
        <v>-0.790433332862751</v>
      </c>
      <c r="F1415" s="0" t="s">
        <v>30</v>
      </c>
      <c r="G1415" s="0" t="n">
        <v>-0.558581226871247</v>
      </c>
      <c r="H1415" s="0" t="n">
        <v>-0.790433332862751</v>
      </c>
      <c r="I1415" s="0" t="s">
        <v>37</v>
      </c>
      <c r="J1415" s="0" t="s">
        <v>37</v>
      </c>
      <c r="K1415" s="0" t="s">
        <v>42</v>
      </c>
    </row>
    <row r="1416" customFormat="false" ht="15" hidden="false" customHeight="false" outlineLevel="0" collapsed="false">
      <c r="A1416" s="0" t="s">
        <v>748</v>
      </c>
      <c r="B1416" s="0" t="s">
        <v>35</v>
      </c>
      <c r="C1416" s="0" t="n">
        <v>4.50002360207417</v>
      </c>
      <c r="D1416" s="0" t="s">
        <v>35</v>
      </c>
      <c r="E1416" s="0" t="n">
        <v>-0.810843716426003</v>
      </c>
      <c r="F1416" s="0" t="s">
        <v>29</v>
      </c>
      <c r="G1416" s="0" t="n">
        <v>-0.810843716426003</v>
      </c>
      <c r="H1416" s="0" t="n">
        <v>-0.97007727214974</v>
      </c>
      <c r="I1416" s="0" t="s">
        <v>37</v>
      </c>
      <c r="J1416" s="0" t="s">
        <v>37</v>
      </c>
      <c r="K1416" s="0" t="s">
        <v>42</v>
      </c>
    </row>
    <row r="1417" customFormat="false" ht="15" hidden="false" customHeight="false" outlineLevel="0" collapsed="false">
      <c r="A1417" s="0" t="s">
        <v>748</v>
      </c>
      <c r="B1417" s="0" t="s">
        <v>35</v>
      </c>
      <c r="C1417" s="0" t="n">
        <v>4.50002360207417</v>
      </c>
      <c r="D1417" s="0" t="s">
        <v>35</v>
      </c>
      <c r="E1417" s="0" t="n">
        <v>-0.97007727214974</v>
      </c>
      <c r="F1417" s="0" t="s">
        <v>30</v>
      </c>
      <c r="G1417" s="0" t="n">
        <v>-0.810843716426003</v>
      </c>
      <c r="H1417" s="0" t="n">
        <v>-0.97007727214974</v>
      </c>
      <c r="I1417" s="0" t="s">
        <v>37</v>
      </c>
      <c r="J1417" s="0" t="s">
        <v>37</v>
      </c>
      <c r="K1417" s="0" t="s">
        <v>42</v>
      </c>
    </row>
    <row r="1418" customFormat="false" ht="15" hidden="false" customHeight="false" outlineLevel="0" collapsed="false">
      <c r="A1418" s="0" t="s">
        <v>749</v>
      </c>
      <c r="B1418" s="0" t="s">
        <v>35</v>
      </c>
      <c r="C1418" s="0" t="n">
        <v>11.1282714998366</v>
      </c>
      <c r="D1418" s="0" t="s">
        <v>35</v>
      </c>
      <c r="E1418" s="0" t="n">
        <v>0.846881214933825</v>
      </c>
      <c r="F1418" s="0" t="s">
        <v>29</v>
      </c>
      <c r="G1418" s="0" t="n">
        <v>0.846881214933825</v>
      </c>
      <c r="H1418" s="0" t="n">
        <v>-0.32335909071658</v>
      </c>
      <c r="I1418" s="0" t="s">
        <v>36</v>
      </c>
      <c r="J1418" s="0" t="s">
        <v>37</v>
      </c>
      <c r="K1418" s="0" t="s">
        <v>38</v>
      </c>
    </row>
    <row r="1419" customFormat="false" ht="15" hidden="false" customHeight="false" outlineLevel="0" collapsed="false">
      <c r="A1419" s="0" t="s">
        <v>749</v>
      </c>
      <c r="B1419" s="0" t="s">
        <v>35</v>
      </c>
      <c r="C1419" s="0" t="n">
        <v>11.1282714998366</v>
      </c>
      <c r="D1419" s="0" t="s">
        <v>35</v>
      </c>
      <c r="E1419" s="0" t="n">
        <v>-0.32335909071658</v>
      </c>
      <c r="F1419" s="0" t="s">
        <v>30</v>
      </c>
      <c r="G1419" s="0" t="n">
        <v>0.846881214933825</v>
      </c>
      <c r="H1419" s="0" t="n">
        <v>-0.32335909071658</v>
      </c>
      <c r="I1419" s="0" t="s">
        <v>36</v>
      </c>
      <c r="J1419" s="0" t="s">
        <v>37</v>
      </c>
      <c r="K1419" s="0" t="s">
        <v>38</v>
      </c>
    </row>
    <row r="1420" customFormat="false" ht="15" hidden="false" customHeight="false" outlineLevel="0" collapsed="false">
      <c r="A1420" s="0" t="s">
        <v>750</v>
      </c>
      <c r="B1420" s="0" t="s">
        <v>35</v>
      </c>
      <c r="C1420" s="0" t="n">
        <v>4.56409842640328</v>
      </c>
      <c r="D1420" s="0" t="s">
        <v>35</v>
      </c>
      <c r="E1420" s="0" t="n">
        <v>0.900937462695559</v>
      </c>
      <c r="F1420" s="0" t="s">
        <v>29</v>
      </c>
      <c r="G1420" s="0" t="n">
        <v>0.900937462695559</v>
      </c>
      <c r="H1420" s="0" t="n">
        <v>-0.562884343099232</v>
      </c>
      <c r="I1420" s="0" t="s">
        <v>36</v>
      </c>
      <c r="J1420" s="0" t="s">
        <v>37</v>
      </c>
      <c r="K1420" s="0" t="s">
        <v>38</v>
      </c>
    </row>
    <row r="1421" customFormat="false" ht="15" hidden="false" customHeight="false" outlineLevel="0" collapsed="false">
      <c r="A1421" s="0" t="s">
        <v>750</v>
      </c>
      <c r="B1421" s="0" t="s">
        <v>35</v>
      </c>
      <c r="C1421" s="0" t="n">
        <v>4.56409842640328</v>
      </c>
      <c r="D1421" s="0" t="s">
        <v>35</v>
      </c>
      <c r="E1421" s="0" t="n">
        <v>-0.562884343099232</v>
      </c>
      <c r="F1421" s="0" t="s">
        <v>30</v>
      </c>
      <c r="G1421" s="0" t="n">
        <v>0.900937462695559</v>
      </c>
      <c r="H1421" s="0" t="n">
        <v>-0.562884343099232</v>
      </c>
      <c r="I1421" s="0" t="s">
        <v>36</v>
      </c>
      <c r="J1421" s="0" t="s">
        <v>37</v>
      </c>
      <c r="K1421" s="0" t="s">
        <v>38</v>
      </c>
    </row>
    <row r="1422" customFormat="false" ht="15" hidden="false" customHeight="false" outlineLevel="0" collapsed="false">
      <c r="A1422" s="0" t="s">
        <v>751</v>
      </c>
      <c r="B1422" s="0" t="s">
        <v>35</v>
      </c>
      <c r="C1422" s="0" t="n">
        <v>5.56265028956124</v>
      </c>
      <c r="D1422" s="0" t="s">
        <v>35</v>
      </c>
      <c r="E1422" s="0" t="n">
        <v>0.666693722394714</v>
      </c>
      <c r="F1422" s="0" t="s">
        <v>29</v>
      </c>
      <c r="G1422" s="0" t="n">
        <v>0.666693722394714</v>
      </c>
      <c r="H1422" s="0" t="n">
        <v>-0.37126414119311</v>
      </c>
      <c r="I1422" s="0" t="s">
        <v>36</v>
      </c>
      <c r="J1422" s="0" t="s">
        <v>37</v>
      </c>
      <c r="K1422" s="0" t="s">
        <v>38</v>
      </c>
    </row>
    <row r="1423" customFormat="false" ht="15" hidden="false" customHeight="false" outlineLevel="0" collapsed="false">
      <c r="A1423" s="0" t="s">
        <v>751</v>
      </c>
      <c r="B1423" s="0" t="s">
        <v>35</v>
      </c>
      <c r="C1423" s="0" t="n">
        <v>5.56265028956124</v>
      </c>
      <c r="D1423" s="0" t="s">
        <v>35</v>
      </c>
      <c r="E1423" s="0" t="n">
        <v>-0.37126414119311</v>
      </c>
      <c r="F1423" s="0" t="s">
        <v>30</v>
      </c>
      <c r="G1423" s="0" t="n">
        <v>0.666693722394714</v>
      </c>
      <c r="H1423" s="0" t="n">
        <v>-0.37126414119311</v>
      </c>
      <c r="I1423" s="0" t="s">
        <v>36</v>
      </c>
      <c r="J1423" s="0" t="s">
        <v>37</v>
      </c>
      <c r="K1423" s="0" t="s">
        <v>38</v>
      </c>
    </row>
    <row r="1424" customFormat="false" ht="15" hidden="false" customHeight="false" outlineLevel="0" collapsed="false">
      <c r="A1424" s="0" t="s">
        <v>752</v>
      </c>
      <c r="B1424" s="0" t="s">
        <v>35</v>
      </c>
      <c r="C1424" s="0" t="n">
        <v>9.29696022201711</v>
      </c>
      <c r="D1424" s="0" t="s">
        <v>35</v>
      </c>
      <c r="E1424" s="0" t="n">
        <v>0.180187492539112</v>
      </c>
      <c r="F1424" s="0" t="s">
        <v>29</v>
      </c>
      <c r="G1424" s="0" t="n">
        <v>0.180187492539112</v>
      </c>
      <c r="H1424" s="0" t="n">
        <v>-0.119762626191326</v>
      </c>
      <c r="I1424" s="0" t="s">
        <v>36</v>
      </c>
      <c r="J1424" s="0" t="s">
        <v>37</v>
      </c>
      <c r="K1424" s="0" t="s">
        <v>38</v>
      </c>
    </row>
    <row r="1425" customFormat="false" ht="15" hidden="false" customHeight="false" outlineLevel="0" collapsed="false">
      <c r="A1425" s="0" t="s">
        <v>752</v>
      </c>
      <c r="B1425" s="0" t="s">
        <v>35</v>
      </c>
      <c r="C1425" s="0" t="n">
        <v>9.29696022201711</v>
      </c>
      <c r="D1425" s="0" t="s">
        <v>35</v>
      </c>
      <c r="E1425" s="0" t="n">
        <v>-0.119762626191326</v>
      </c>
      <c r="F1425" s="0" t="s">
        <v>30</v>
      </c>
      <c r="G1425" s="0" t="n">
        <v>0.180187492539112</v>
      </c>
      <c r="H1425" s="0" t="n">
        <v>-0.119762626191326</v>
      </c>
      <c r="I1425" s="0" t="s">
        <v>36</v>
      </c>
      <c r="J1425" s="0" t="s">
        <v>37</v>
      </c>
      <c r="K1425" s="0" t="s">
        <v>38</v>
      </c>
    </row>
    <row r="1426" customFormat="false" ht="15" hidden="false" customHeight="false" outlineLevel="0" collapsed="false">
      <c r="A1426" s="0" t="s">
        <v>753</v>
      </c>
      <c r="B1426" s="0" t="s">
        <v>35</v>
      </c>
      <c r="C1426" s="0" t="n">
        <v>5.13491485907022</v>
      </c>
      <c r="D1426" s="0" t="s">
        <v>35</v>
      </c>
      <c r="E1426" s="0" t="n">
        <v>-0.900937462695559</v>
      </c>
      <c r="F1426" s="0" t="s">
        <v>29</v>
      </c>
      <c r="G1426" s="0" t="n">
        <v>-0.900937462695559</v>
      </c>
      <c r="H1426" s="0" t="n">
        <v>-0.634741918814027</v>
      </c>
      <c r="I1426" s="0" t="s">
        <v>37</v>
      </c>
      <c r="J1426" s="0" t="s">
        <v>37</v>
      </c>
      <c r="K1426" s="0" t="s">
        <v>42</v>
      </c>
    </row>
    <row r="1427" customFormat="false" ht="15" hidden="false" customHeight="false" outlineLevel="0" collapsed="false">
      <c r="A1427" s="0" t="s">
        <v>753</v>
      </c>
      <c r="B1427" s="0" t="s">
        <v>35</v>
      </c>
      <c r="C1427" s="0" t="n">
        <v>5.13491485907022</v>
      </c>
      <c r="D1427" s="0" t="s">
        <v>35</v>
      </c>
      <c r="E1427" s="0" t="n">
        <v>-0.634741918814027</v>
      </c>
      <c r="F1427" s="0" t="s">
        <v>30</v>
      </c>
      <c r="G1427" s="0" t="n">
        <v>-0.900937462695559</v>
      </c>
      <c r="H1427" s="0" t="n">
        <v>-0.634741918814027</v>
      </c>
      <c r="I1427" s="0" t="s">
        <v>37</v>
      </c>
      <c r="J1427" s="0" t="s">
        <v>37</v>
      </c>
      <c r="K1427" s="0" t="s">
        <v>42</v>
      </c>
    </row>
    <row r="1428" customFormat="false" ht="15" hidden="false" customHeight="false" outlineLevel="0" collapsed="false">
      <c r="A1428" s="0" t="s">
        <v>754</v>
      </c>
      <c r="B1428" s="0" t="s">
        <v>35</v>
      </c>
      <c r="C1428" s="0" t="n">
        <v>16.6557696229098</v>
      </c>
      <c r="D1428" s="0" t="s">
        <v>35</v>
      </c>
      <c r="E1428" s="0" t="n">
        <v>0.666693722394714</v>
      </c>
      <c r="F1428" s="0" t="s">
        <v>29</v>
      </c>
      <c r="G1428" s="0" t="n">
        <v>0.666693722394714</v>
      </c>
      <c r="H1428" s="0" t="n">
        <v>-0.682646969290558</v>
      </c>
      <c r="I1428" s="0" t="s">
        <v>36</v>
      </c>
      <c r="J1428" s="0" t="s">
        <v>37</v>
      </c>
      <c r="K1428" s="0" t="s">
        <v>38</v>
      </c>
    </row>
    <row r="1429" customFormat="false" ht="15" hidden="false" customHeight="false" outlineLevel="0" collapsed="false">
      <c r="A1429" s="0" t="s">
        <v>754</v>
      </c>
      <c r="B1429" s="0" t="s">
        <v>35</v>
      </c>
      <c r="C1429" s="0" t="n">
        <v>16.6557696229098</v>
      </c>
      <c r="D1429" s="0" t="s">
        <v>35</v>
      </c>
      <c r="E1429" s="0" t="n">
        <v>-0.682646969290558</v>
      </c>
      <c r="F1429" s="0" t="s">
        <v>30</v>
      </c>
      <c r="G1429" s="0" t="n">
        <v>0.666693722394714</v>
      </c>
      <c r="H1429" s="0" t="n">
        <v>-0.682646969290558</v>
      </c>
      <c r="I1429" s="0" t="s">
        <v>36</v>
      </c>
      <c r="J1429" s="0" t="s">
        <v>37</v>
      </c>
      <c r="K1429" s="0" t="s">
        <v>38</v>
      </c>
    </row>
    <row r="1430" customFormat="false" ht="15" hidden="false" customHeight="false" outlineLevel="0" collapsed="false">
      <c r="A1430" s="0" t="s">
        <v>755</v>
      </c>
      <c r="B1430" s="0" t="s">
        <v>35</v>
      </c>
      <c r="C1430" s="0" t="n">
        <v>5.78315475614549</v>
      </c>
      <c r="D1430" s="0" t="s">
        <v>35</v>
      </c>
      <c r="E1430" s="0" t="n">
        <v>-0.792824967172092</v>
      </c>
      <c r="F1430" s="0" t="s">
        <v>29</v>
      </c>
      <c r="G1430" s="0" t="n">
        <v>-0.792824967172092</v>
      </c>
      <c r="H1430" s="0" t="n">
        <v>-0.251501515001784</v>
      </c>
      <c r="I1430" s="0" t="s">
        <v>37</v>
      </c>
      <c r="J1430" s="0" t="s">
        <v>37</v>
      </c>
      <c r="K1430" s="0" t="s">
        <v>42</v>
      </c>
    </row>
    <row r="1431" customFormat="false" ht="15" hidden="false" customHeight="false" outlineLevel="0" collapsed="false">
      <c r="A1431" s="0" t="s">
        <v>755</v>
      </c>
      <c r="B1431" s="0" t="s">
        <v>35</v>
      </c>
      <c r="C1431" s="0" t="n">
        <v>5.78315475614549</v>
      </c>
      <c r="D1431" s="0" t="s">
        <v>35</v>
      </c>
      <c r="E1431" s="0" t="n">
        <v>-0.251501515001784</v>
      </c>
      <c r="F1431" s="0" t="s">
        <v>30</v>
      </c>
      <c r="G1431" s="0" t="n">
        <v>-0.792824967172092</v>
      </c>
      <c r="H1431" s="0" t="n">
        <v>-0.251501515001784</v>
      </c>
      <c r="I1431" s="0" t="s">
        <v>37</v>
      </c>
      <c r="J1431" s="0" t="s">
        <v>37</v>
      </c>
      <c r="K1431" s="0" t="s">
        <v>42</v>
      </c>
    </row>
    <row r="1432" customFormat="false" ht="15" hidden="false" customHeight="false" outlineLevel="0" collapsed="false">
      <c r="A1432" s="0" t="s">
        <v>756</v>
      </c>
      <c r="B1432" s="0" t="s">
        <v>35</v>
      </c>
      <c r="C1432" s="0" t="n">
        <v>4.46352919673358</v>
      </c>
      <c r="D1432" s="0" t="s">
        <v>35</v>
      </c>
      <c r="E1432" s="0" t="n">
        <v>-0.522543728363424</v>
      </c>
      <c r="F1432" s="0" t="s">
        <v>29</v>
      </c>
      <c r="G1432" s="0" t="n">
        <v>-0.522543728363424</v>
      </c>
      <c r="H1432" s="0" t="n">
        <v>-0.0239525252382652</v>
      </c>
      <c r="I1432" s="0" t="s">
        <v>37</v>
      </c>
      <c r="J1432" s="0" t="s">
        <v>37</v>
      </c>
      <c r="K1432" s="0" t="s">
        <v>42</v>
      </c>
    </row>
    <row r="1433" customFormat="false" ht="15" hidden="false" customHeight="false" outlineLevel="0" collapsed="false">
      <c r="A1433" s="0" t="s">
        <v>756</v>
      </c>
      <c r="B1433" s="0" t="s">
        <v>35</v>
      </c>
      <c r="C1433" s="0" t="n">
        <v>4.46352919673358</v>
      </c>
      <c r="D1433" s="0" t="s">
        <v>35</v>
      </c>
      <c r="E1433" s="0" t="n">
        <v>-0.0239525252382652</v>
      </c>
      <c r="F1433" s="0" t="s">
        <v>30</v>
      </c>
      <c r="G1433" s="0" t="n">
        <v>-0.522543728363424</v>
      </c>
      <c r="H1433" s="0" t="n">
        <v>-0.0239525252382652</v>
      </c>
      <c r="I1433" s="0" t="s">
        <v>37</v>
      </c>
      <c r="J1433" s="0" t="s">
        <v>37</v>
      </c>
      <c r="K1433" s="0" t="s">
        <v>42</v>
      </c>
    </row>
    <row r="1434" customFormat="false" ht="15" hidden="false" customHeight="false" outlineLevel="0" collapsed="false">
      <c r="A1434" s="0" t="s">
        <v>757</v>
      </c>
      <c r="B1434" s="0" t="s">
        <v>35</v>
      </c>
      <c r="C1434" s="0" t="n">
        <v>16.2213444739091</v>
      </c>
      <c r="D1434" s="0" t="s">
        <v>35</v>
      </c>
      <c r="E1434" s="0" t="n">
        <v>0.738768719410358</v>
      </c>
      <c r="F1434" s="0" t="s">
        <v>29</v>
      </c>
      <c r="G1434" s="0" t="n">
        <v>0.738768719410358</v>
      </c>
      <c r="H1434" s="0" t="n">
        <v>-0.69462323190969</v>
      </c>
      <c r="I1434" s="0" t="s">
        <v>36</v>
      </c>
      <c r="J1434" s="0" t="s">
        <v>37</v>
      </c>
      <c r="K1434" s="0" t="s">
        <v>38</v>
      </c>
    </row>
    <row r="1435" customFormat="false" ht="15" hidden="false" customHeight="false" outlineLevel="0" collapsed="false">
      <c r="A1435" s="0" t="s">
        <v>757</v>
      </c>
      <c r="B1435" s="0" t="s">
        <v>35</v>
      </c>
      <c r="C1435" s="0" t="n">
        <v>16.2213444739091</v>
      </c>
      <c r="D1435" s="0" t="s">
        <v>35</v>
      </c>
      <c r="E1435" s="0" t="n">
        <v>-0.69462323190969</v>
      </c>
      <c r="F1435" s="0" t="s">
        <v>30</v>
      </c>
      <c r="G1435" s="0" t="n">
        <v>0.738768719410358</v>
      </c>
      <c r="H1435" s="0" t="n">
        <v>-0.69462323190969</v>
      </c>
      <c r="I1435" s="0" t="s">
        <v>36</v>
      </c>
      <c r="J1435" s="0" t="s">
        <v>37</v>
      </c>
      <c r="K1435" s="0" t="s">
        <v>38</v>
      </c>
    </row>
    <row r="1436" customFormat="false" ht="15" hidden="false" customHeight="false" outlineLevel="0" collapsed="false">
      <c r="A1436" s="0" t="s">
        <v>758</v>
      </c>
      <c r="B1436" s="0" t="s">
        <v>35</v>
      </c>
      <c r="C1436" s="0" t="n">
        <v>7.94564375498174</v>
      </c>
      <c r="D1436" s="0" t="s">
        <v>35</v>
      </c>
      <c r="E1436" s="0" t="n">
        <v>0.594618725379069</v>
      </c>
      <c r="F1436" s="0" t="s">
        <v>29</v>
      </c>
      <c r="G1436" s="0" t="n">
        <v>0.594618725379069</v>
      </c>
      <c r="H1436" s="0" t="n">
        <v>-0.658694444052292</v>
      </c>
      <c r="I1436" s="0" t="s">
        <v>36</v>
      </c>
      <c r="J1436" s="0" t="s">
        <v>37</v>
      </c>
      <c r="K1436" s="0" t="s">
        <v>38</v>
      </c>
    </row>
    <row r="1437" customFormat="false" ht="15" hidden="false" customHeight="false" outlineLevel="0" collapsed="false">
      <c r="A1437" s="0" t="s">
        <v>758</v>
      </c>
      <c r="B1437" s="0" t="s">
        <v>35</v>
      </c>
      <c r="C1437" s="0" t="n">
        <v>7.94564375498174</v>
      </c>
      <c r="D1437" s="0" t="s">
        <v>35</v>
      </c>
      <c r="E1437" s="0" t="n">
        <v>-0.658694444052292</v>
      </c>
      <c r="F1437" s="0" t="s">
        <v>30</v>
      </c>
      <c r="G1437" s="0" t="n">
        <v>0.594618725379069</v>
      </c>
      <c r="H1437" s="0" t="n">
        <v>-0.658694444052292</v>
      </c>
      <c r="I1437" s="0" t="s">
        <v>36</v>
      </c>
      <c r="J1437" s="0" t="s">
        <v>37</v>
      </c>
      <c r="K1437" s="0" t="s">
        <v>38</v>
      </c>
    </row>
    <row r="1438" customFormat="false" ht="15" hidden="false" customHeight="false" outlineLevel="0" collapsed="false">
      <c r="A1438" s="0" t="s">
        <v>759</v>
      </c>
      <c r="B1438" s="0" t="s">
        <v>35</v>
      </c>
      <c r="C1438" s="0" t="n">
        <v>12.1272802249316</v>
      </c>
      <c r="D1438" s="0" t="s">
        <v>35</v>
      </c>
      <c r="E1438" s="0" t="n">
        <v>-0.810843716426003</v>
      </c>
      <c r="F1438" s="0" t="s">
        <v>29</v>
      </c>
      <c r="G1438" s="0" t="n">
        <v>-0.810843716426003</v>
      </c>
      <c r="H1438" s="0" t="n">
        <v>-0.574860605718364</v>
      </c>
      <c r="I1438" s="0" t="s">
        <v>37</v>
      </c>
      <c r="J1438" s="0" t="s">
        <v>37</v>
      </c>
      <c r="K1438" s="0" t="s">
        <v>42</v>
      </c>
    </row>
    <row r="1439" customFormat="false" ht="15" hidden="false" customHeight="false" outlineLevel="0" collapsed="false">
      <c r="A1439" s="0" t="s">
        <v>759</v>
      </c>
      <c r="B1439" s="0" t="s">
        <v>35</v>
      </c>
      <c r="C1439" s="0" t="n">
        <v>12.1272802249316</v>
      </c>
      <c r="D1439" s="0" t="s">
        <v>35</v>
      </c>
      <c r="E1439" s="0" t="n">
        <v>-0.574860605718364</v>
      </c>
      <c r="F1439" s="0" t="s">
        <v>30</v>
      </c>
      <c r="G1439" s="0" t="n">
        <v>-0.810843716426003</v>
      </c>
      <c r="H1439" s="0" t="n">
        <v>-0.574860605718364</v>
      </c>
      <c r="I1439" s="0" t="s">
        <v>37</v>
      </c>
      <c r="J1439" s="0" t="s">
        <v>37</v>
      </c>
      <c r="K1439" s="0" t="s">
        <v>42</v>
      </c>
    </row>
    <row r="1440" customFormat="false" ht="15" hidden="false" customHeight="false" outlineLevel="0" collapsed="false">
      <c r="A1440" s="0" t="s">
        <v>760</v>
      </c>
      <c r="B1440" s="0" t="s">
        <v>35</v>
      </c>
      <c r="C1440" s="0" t="n">
        <v>8.65635004911361</v>
      </c>
      <c r="D1440" s="0" t="s">
        <v>35</v>
      </c>
      <c r="E1440" s="0" t="n">
        <v>-0.991031208965115</v>
      </c>
      <c r="F1440" s="0" t="s">
        <v>29</v>
      </c>
      <c r="G1440" s="0" t="n">
        <v>-0.991031208965115</v>
      </c>
      <c r="H1440" s="0" t="n">
        <v>-0.850314645958414</v>
      </c>
      <c r="I1440" s="0" t="s">
        <v>37</v>
      </c>
      <c r="J1440" s="0" t="s">
        <v>37</v>
      </c>
      <c r="K1440" s="0" t="s">
        <v>42</v>
      </c>
    </row>
    <row r="1441" customFormat="false" ht="15" hidden="false" customHeight="false" outlineLevel="0" collapsed="false">
      <c r="A1441" s="0" t="s">
        <v>760</v>
      </c>
      <c r="B1441" s="0" t="s">
        <v>35</v>
      </c>
      <c r="C1441" s="0" t="n">
        <v>8.65635004911361</v>
      </c>
      <c r="D1441" s="0" t="s">
        <v>35</v>
      </c>
      <c r="E1441" s="0" t="n">
        <v>-0.850314645958414</v>
      </c>
      <c r="F1441" s="0" t="s">
        <v>30</v>
      </c>
      <c r="G1441" s="0" t="n">
        <v>-0.991031208965115</v>
      </c>
      <c r="H1441" s="0" t="n">
        <v>-0.850314645958414</v>
      </c>
      <c r="I1441" s="0" t="s">
        <v>37</v>
      </c>
      <c r="J1441" s="0" t="s">
        <v>37</v>
      </c>
      <c r="K1441" s="0" t="s">
        <v>42</v>
      </c>
    </row>
    <row r="1442" customFormat="false" ht="15" hidden="false" customHeight="false" outlineLevel="0" collapsed="false">
      <c r="A1442" s="0" t="s">
        <v>761</v>
      </c>
      <c r="B1442" s="0" t="s">
        <v>35</v>
      </c>
      <c r="C1442" s="0" t="n">
        <v>8.0131545442674</v>
      </c>
      <c r="D1442" s="0" t="s">
        <v>35</v>
      </c>
      <c r="E1442" s="0" t="n">
        <v>-0.558581226871247</v>
      </c>
      <c r="F1442" s="0" t="s">
        <v>29</v>
      </c>
      <c r="G1442" s="0" t="n">
        <v>-0.558581226871247</v>
      </c>
      <c r="H1442" s="0" t="n">
        <v>-0.203596464525254</v>
      </c>
      <c r="I1442" s="0" t="s">
        <v>37</v>
      </c>
      <c r="J1442" s="0" t="s">
        <v>37</v>
      </c>
      <c r="K1442" s="0" t="s">
        <v>42</v>
      </c>
    </row>
    <row r="1443" customFormat="false" ht="15" hidden="false" customHeight="false" outlineLevel="0" collapsed="false">
      <c r="A1443" s="0" t="s">
        <v>761</v>
      </c>
      <c r="B1443" s="0" t="s">
        <v>35</v>
      </c>
      <c r="C1443" s="0" t="n">
        <v>8.0131545442674</v>
      </c>
      <c r="D1443" s="0" t="s">
        <v>35</v>
      </c>
      <c r="E1443" s="0" t="n">
        <v>-0.203596464525254</v>
      </c>
      <c r="F1443" s="0" t="s">
        <v>30</v>
      </c>
      <c r="G1443" s="0" t="n">
        <v>-0.558581226871247</v>
      </c>
      <c r="H1443" s="0" t="n">
        <v>-0.203596464525254</v>
      </c>
      <c r="I1443" s="0" t="s">
        <v>37</v>
      </c>
      <c r="J1443" s="0" t="s">
        <v>37</v>
      </c>
      <c r="K1443" s="0" t="s">
        <v>42</v>
      </c>
    </row>
    <row r="1444" customFormat="false" ht="15" hidden="false" customHeight="false" outlineLevel="0" collapsed="false">
      <c r="A1444" s="0" t="s">
        <v>762</v>
      </c>
      <c r="B1444" s="0" t="s">
        <v>35</v>
      </c>
      <c r="C1444" s="0" t="n">
        <v>24.7947735823566</v>
      </c>
      <c r="D1444" s="0" t="s">
        <v>35</v>
      </c>
      <c r="E1444" s="0" t="n">
        <v>-0.882918713441648</v>
      </c>
      <c r="F1444" s="0" t="s">
        <v>29</v>
      </c>
      <c r="G1444" s="0" t="n">
        <v>-0.882918713441648</v>
      </c>
      <c r="H1444" s="0" t="n">
        <v>-0.32335909071658</v>
      </c>
      <c r="I1444" s="0" t="s">
        <v>37</v>
      </c>
      <c r="J1444" s="0" t="s">
        <v>37</v>
      </c>
      <c r="K1444" s="0" t="s">
        <v>42</v>
      </c>
    </row>
    <row r="1445" customFormat="false" ht="15" hidden="false" customHeight="false" outlineLevel="0" collapsed="false">
      <c r="A1445" s="0" t="s">
        <v>762</v>
      </c>
      <c r="B1445" s="0" t="s">
        <v>35</v>
      </c>
      <c r="C1445" s="0" t="n">
        <v>24.7947735823566</v>
      </c>
      <c r="D1445" s="0" t="s">
        <v>35</v>
      </c>
      <c r="E1445" s="0" t="n">
        <v>-0.32335909071658</v>
      </c>
      <c r="F1445" s="0" t="s">
        <v>30</v>
      </c>
      <c r="G1445" s="0" t="n">
        <v>-0.882918713441648</v>
      </c>
      <c r="H1445" s="0" t="n">
        <v>-0.32335909071658</v>
      </c>
      <c r="I1445" s="0" t="s">
        <v>37</v>
      </c>
      <c r="J1445" s="0" t="s">
        <v>37</v>
      </c>
      <c r="K1445" s="0" t="s">
        <v>42</v>
      </c>
    </row>
    <row r="1446" customFormat="false" ht="15" hidden="false" customHeight="false" outlineLevel="0" collapsed="false">
      <c r="A1446" s="0" t="s">
        <v>763</v>
      </c>
      <c r="B1446" s="0" t="s">
        <v>35</v>
      </c>
      <c r="C1446" s="0" t="n">
        <v>5.01163440224391</v>
      </c>
      <c r="D1446" s="0" t="s">
        <v>35</v>
      </c>
      <c r="E1446" s="0" t="n">
        <v>0.61263747463298</v>
      </c>
      <c r="F1446" s="0" t="s">
        <v>29</v>
      </c>
      <c r="G1446" s="0" t="n">
        <v>0.61263747463298</v>
      </c>
      <c r="H1446" s="0" t="n">
        <v>0.059881313095663</v>
      </c>
      <c r="I1446" s="0" t="s">
        <v>36</v>
      </c>
      <c r="J1446" s="0" t="s">
        <v>36</v>
      </c>
      <c r="K1446" s="0" t="s">
        <v>44</v>
      </c>
    </row>
    <row r="1447" customFormat="false" ht="15" hidden="false" customHeight="false" outlineLevel="0" collapsed="false">
      <c r="A1447" s="0" t="s">
        <v>763</v>
      </c>
      <c r="B1447" s="0" t="s">
        <v>35</v>
      </c>
      <c r="C1447" s="0" t="n">
        <v>5.01163440224391</v>
      </c>
      <c r="D1447" s="0" t="s">
        <v>35</v>
      </c>
      <c r="E1447" s="0" t="n">
        <v>0.059881313095663</v>
      </c>
      <c r="F1447" s="0" t="s">
        <v>30</v>
      </c>
      <c r="G1447" s="0" t="n">
        <v>0.61263747463298</v>
      </c>
      <c r="H1447" s="0" t="n">
        <v>0.059881313095663</v>
      </c>
      <c r="I1447" s="0" t="s">
        <v>36</v>
      </c>
      <c r="J1447" s="0" t="s">
        <v>36</v>
      </c>
      <c r="K1447" s="0" t="s">
        <v>44</v>
      </c>
    </row>
    <row r="1448" customFormat="false" ht="15" hidden="false" customHeight="false" outlineLevel="0" collapsed="false">
      <c r="A1448" s="0" t="s">
        <v>764</v>
      </c>
      <c r="B1448" s="0" t="s">
        <v>35</v>
      </c>
      <c r="C1448" s="0" t="n">
        <v>8.45825512351039</v>
      </c>
      <c r="D1448" s="0" t="s">
        <v>35</v>
      </c>
      <c r="E1448" s="0" t="n">
        <v>-0.288299988062579</v>
      </c>
      <c r="F1448" s="0" t="s">
        <v>29</v>
      </c>
      <c r="G1448" s="0" t="n">
        <v>-0.288299988062579</v>
      </c>
      <c r="H1448" s="0" t="n">
        <v>0.0119762626191326</v>
      </c>
      <c r="I1448" s="0" t="s">
        <v>37</v>
      </c>
      <c r="J1448" s="0" t="s">
        <v>36</v>
      </c>
      <c r="K1448" s="0" t="s">
        <v>50</v>
      </c>
    </row>
    <row r="1449" customFormat="false" ht="15" hidden="false" customHeight="false" outlineLevel="0" collapsed="false">
      <c r="A1449" s="0" t="s">
        <v>764</v>
      </c>
      <c r="B1449" s="0" t="s">
        <v>35</v>
      </c>
      <c r="C1449" s="0" t="n">
        <v>8.45825512351039</v>
      </c>
      <c r="D1449" s="0" t="s">
        <v>35</v>
      </c>
      <c r="E1449" s="0" t="n">
        <v>0.0119762626191326</v>
      </c>
      <c r="F1449" s="0" t="s">
        <v>30</v>
      </c>
      <c r="G1449" s="0" t="n">
        <v>-0.288299988062579</v>
      </c>
      <c r="H1449" s="0" t="n">
        <v>0.0119762626191326</v>
      </c>
      <c r="I1449" s="0" t="s">
        <v>37</v>
      </c>
      <c r="J1449" s="0" t="s">
        <v>36</v>
      </c>
      <c r="K1449" s="0" t="s">
        <v>50</v>
      </c>
    </row>
    <row r="1450" customFormat="false" ht="15" hidden="false" customHeight="false" outlineLevel="0" collapsed="false">
      <c r="A1450" s="0" t="s">
        <v>765</v>
      </c>
      <c r="B1450" s="0" t="s">
        <v>35</v>
      </c>
      <c r="C1450" s="0" t="n">
        <v>5.67604872542471</v>
      </c>
      <c r="D1450" s="0" t="s">
        <v>35</v>
      </c>
      <c r="E1450" s="0" t="n">
        <v>0.954993710457292</v>
      </c>
      <c r="F1450" s="0" t="s">
        <v>29</v>
      </c>
      <c r="G1450" s="0" t="n">
        <v>0.954993710457292</v>
      </c>
      <c r="H1450" s="0" t="n">
        <v>-0.658694444052292</v>
      </c>
      <c r="I1450" s="0" t="s">
        <v>36</v>
      </c>
      <c r="J1450" s="0" t="s">
        <v>37</v>
      </c>
      <c r="K1450" s="0" t="s">
        <v>38</v>
      </c>
    </row>
    <row r="1451" customFormat="false" ht="15" hidden="false" customHeight="false" outlineLevel="0" collapsed="false">
      <c r="A1451" s="0" t="s">
        <v>765</v>
      </c>
      <c r="B1451" s="0" t="s">
        <v>35</v>
      </c>
      <c r="C1451" s="0" t="n">
        <v>5.67604872542471</v>
      </c>
      <c r="D1451" s="0" t="s">
        <v>35</v>
      </c>
      <c r="E1451" s="0" t="n">
        <v>-0.658694444052292</v>
      </c>
      <c r="F1451" s="0" t="s">
        <v>30</v>
      </c>
      <c r="G1451" s="0" t="n">
        <v>0.954993710457292</v>
      </c>
      <c r="H1451" s="0" t="n">
        <v>-0.658694444052292</v>
      </c>
      <c r="I1451" s="0" t="s">
        <v>36</v>
      </c>
      <c r="J1451" s="0" t="s">
        <v>37</v>
      </c>
      <c r="K1451" s="0" t="s">
        <v>38</v>
      </c>
    </row>
    <row r="1452" customFormat="false" ht="15" hidden="false" customHeight="false" outlineLevel="0" collapsed="false">
      <c r="A1452" s="0" t="s">
        <v>766</v>
      </c>
      <c r="B1452" s="0" t="s">
        <v>35</v>
      </c>
      <c r="C1452" s="0" t="n">
        <v>4.77181660295179</v>
      </c>
      <c r="D1452" s="0" t="s">
        <v>35</v>
      </c>
      <c r="E1452" s="0" t="n">
        <v>-0.91895621194947</v>
      </c>
      <c r="F1452" s="0" t="s">
        <v>29</v>
      </c>
      <c r="G1452" s="0" t="n">
        <v>-0.91895621194947</v>
      </c>
      <c r="H1452" s="0" t="n">
        <v>0.503003030003569</v>
      </c>
      <c r="I1452" s="0" t="s">
        <v>37</v>
      </c>
      <c r="J1452" s="0" t="s">
        <v>36</v>
      </c>
      <c r="K1452" s="0" t="s">
        <v>50</v>
      </c>
    </row>
    <row r="1453" customFormat="false" ht="15" hidden="false" customHeight="false" outlineLevel="0" collapsed="false">
      <c r="A1453" s="0" t="s">
        <v>766</v>
      </c>
      <c r="B1453" s="0" t="s">
        <v>35</v>
      </c>
      <c r="C1453" s="0" t="n">
        <v>4.77181660295179</v>
      </c>
      <c r="D1453" s="0" t="s">
        <v>35</v>
      </c>
      <c r="E1453" s="0" t="n">
        <v>0.503003030003569</v>
      </c>
      <c r="F1453" s="0" t="s">
        <v>30</v>
      </c>
      <c r="G1453" s="0" t="n">
        <v>-0.91895621194947</v>
      </c>
      <c r="H1453" s="0" t="n">
        <v>0.503003030003569</v>
      </c>
      <c r="I1453" s="0" t="s">
        <v>37</v>
      </c>
      <c r="J1453" s="0" t="s">
        <v>36</v>
      </c>
      <c r="K1453" s="0" t="s">
        <v>50</v>
      </c>
    </row>
    <row r="1454" customFormat="false" ht="15" hidden="false" customHeight="false" outlineLevel="0" collapsed="false">
      <c r="A1454" s="0" t="s">
        <v>767</v>
      </c>
      <c r="B1454" s="0" t="s">
        <v>35</v>
      </c>
      <c r="C1454" s="0" t="n">
        <v>32.5291491283219</v>
      </c>
      <c r="D1454" s="0" t="s">
        <v>35</v>
      </c>
      <c r="E1454" s="0" t="n">
        <v>0.270281238808668</v>
      </c>
      <c r="F1454" s="0" t="s">
        <v>29</v>
      </c>
      <c r="G1454" s="0" t="n">
        <v>0.270281238808668</v>
      </c>
      <c r="H1454" s="0" t="n">
        <v>0.391566265060241</v>
      </c>
      <c r="I1454" s="0" t="s">
        <v>36</v>
      </c>
      <c r="J1454" s="0" t="s">
        <v>36</v>
      </c>
      <c r="K1454" s="0" t="s">
        <v>44</v>
      </c>
    </row>
    <row r="1455" customFormat="false" ht="15" hidden="false" customHeight="false" outlineLevel="0" collapsed="false">
      <c r="A1455" s="0" t="s">
        <v>767</v>
      </c>
      <c r="B1455" s="0" t="s">
        <v>35</v>
      </c>
      <c r="C1455" s="0" t="n">
        <v>32.5291491283219</v>
      </c>
      <c r="D1455" s="0" t="s">
        <v>35</v>
      </c>
      <c r="E1455" s="0" t="n">
        <v>0.391566265060241</v>
      </c>
      <c r="F1455" s="0" t="s">
        <v>30</v>
      </c>
      <c r="G1455" s="0" t="n">
        <v>0.270281238808668</v>
      </c>
      <c r="H1455" s="0" t="n">
        <v>0.391566265060241</v>
      </c>
      <c r="I1455" s="0" t="s">
        <v>36</v>
      </c>
      <c r="J1455" s="0" t="s">
        <v>36</v>
      </c>
      <c r="K1455" s="0" t="s">
        <v>44</v>
      </c>
    </row>
    <row r="1456" customFormat="false" ht="15" hidden="false" customHeight="false" outlineLevel="0" collapsed="false">
      <c r="A1456" s="0" t="s">
        <v>768</v>
      </c>
      <c r="B1456" s="0" t="s">
        <v>35</v>
      </c>
      <c r="C1456" s="0" t="n">
        <v>6.93887057600453</v>
      </c>
      <c r="D1456" s="0" t="s">
        <v>35</v>
      </c>
      <c r="E1456" s="0" t="n">
        <v>-0.810843716426003</v>
      </c>
      <c r="F1456" s="0" t="s">
        <v>29</v>
      </c>
      <c r="G1456" s="0" t="n">
        <v>-0.810843716426003</v>
      </c>
      <c r="H1456" s="0" t="n">
        <v>-0.37126414119311</v>
      </c>
      <c r="I1456" s="0" t="s">
        <v>37</v>
      </c>
      <c r="J1456" s="0" t="s">
        <v>37</v>
      </c>
      <c r="K1456" s="0" t="s">
        <v>42</v>
      </c>
    </row>
    <row r="1457" customFormat="false" ht="15" hidden="false" customHeight="false" outlineLevel="0" collapsed="false">
      <c r="A1457" s="0" t="s">
        <v>768</v>
      </c>
      <c r="B1457" s="0" t="s">
        <v>35</v>
      </c>
      <c r="C1457" s="0" t="n">
        <v>6.93887057600453</v>
      </c>
      <c r="D1457" s="0" t="s">
        <v>35</v>
      </c>
      <c r="E1457" s="0" t="n">
        <v>-0.37126414119311</v>
      </c>
      <c r="F1457" s="0" t="s">
        <v>30</v>
      </c>
      <c r="G1457" s="0" t="n">
        <v>-0.810843716426003</v>
      </c>
      <c r="H1457" s="0" t="n">
        <v>-0.37126414119311</v>
      </c>
      <c r="I1457" s="0" t="s">
        <v>37</v>
      </c>
      <c r="J1457" s="0" t="s">
        <v>37</v>
      </c>
      <c r="K1457" s="0" t="s">
        <v>42</v>
      </c>
    </row>
    <row r="1458" customFormat="false" ht="15" hidden="false" customHeight="false" outlineLevel="0" collapsed="false">
      <c r="A1458" s="0" t="s">
        <v>769</v>
      </c>
      <c r="B1458" s="0" t="s">
        <v>35</v>
      </c>
      <c r="C1458" s="0" t="n">
        <v>20.0064133127793</v>
      </c>
      <c r="D1458" s="0" t="s">
        <v>35</v>
      </c>
      <c r="E1458" s="0" t="n">
        <v>-0.882918713441648</v>
      </c>
      <c r="F1458" s="0" t="s">
        <v>29</v>
      </c>
      <c r="G1458" s="0" t="n">
        <v>-0.882918713441648</v>
      </c>
      <c r="H1458" s="0" t="n">
        <v>-0.347311615954845</v>
      </c>
      <c r="I1458" s="0" t="s">
        <v>37</v>
      </c>
      <c r="J1458" s="0" t="s">
        <v>37</v>
      </c>
      <c r="K1458" s="0" t="s">
        <v>42</v>
      </c>
    </row>
    <row r="1459" customFormat="false" ht="15" hidden="false" customHeight="false" outlineLevel="0" collapsed="false">
      <c r="A1459" s="0" t="s">
        <v>769</v>
      </c>
      <c r="B1459" s="0" t="s">
        <v>35</v>
      </c>
      <c r="C1459" s="0" t="n">
        <v>20.0064133127793</v>
      </c>
      <c r="D1459" s="0" t="s">
        <v>35</v>
      </c>
      <c r="E1459" s="0" t="n">
        <v>-0.347311615954845</v>
      </c>
      <c r="F1459" s="0" t="s">
        <v>30</v>
      </c>
      <c r="G1459" s="0" t="n">
        <v>-0.882918713441648</v>
      </c>
      <c r="H1459" s="0" t="n">
        <v>-0.347311615954845</v>
      </c>
      <c r="I1459" s="0" t="s">
        <v>37</v>
      </c>
      <c r="J1459" s="0" t="s">
        <v>37</v>
      </c>
      <c r="K1459" s="0" t="s">
        <v>42</v>
      </c>
    </row>
    <row r="1460" customFormat="false" ht="15" hidden="false" customHeight="false" outlineLevel="0" collapsed="false">
      <c r="A1460" s="0" t="s">
        <v>770</v>
      </c>
      <c r="B1460" s="0" t="s">
        <v>35</v>
      </c>
      <c r="C1460" s="0" t="n">
        <v>8.31956457383733</v>
      </c>
      <c r="D1460" s="0" t="s">
        <v>35</v>
      </c>
      <c r="E1460" s="0" t="n">
        <v>0.954993710457292</v>
      </c>
      <c r="F1460" s="0" t="s">
        <v>29</v>
      </c>
      <c r="G1460" s="0" t="n">
        <v>0.954993710457292</v>
      </c>
      <c r="H1460" s="0" t="n">
        <v>-0.409638554216867</v>
      </c>
      <c r="I1460" s="0" t="s">
        <v>36</v>
      </c>
      <c r="J1460" s="0" t="s">
        <v>37</v>
      </c>
      <c r="K1460" s="0" t="s">
        <v>38</v>
      </c>
    </row>
    <row r="1461" customFormat="false" ht="15" hidden="false" customHeight="false" outlineLevel="0" collapsed="false">
      <c r="A1461" s="0" t="s">
        <v>770</v>
      </c>
      <c r="B1461" s="0" t="s">
        <v>35</v>
      </c>
      <c r="C1461" s="0" t="n">
        <v>8.31956457383733</v>
      </c>
      <c r="D1461" s="0" t="s">
        <v>35</v>
      </c>
      <c r="E1461" s="0" t="n">
        <v>-0.409638554216867</v>
      </c>
      <c r="F1461" s="0" t="s">
        <v>30</v>
      </c>
      <c r="G1461" s="0" t="n">
        <v>0.954993710457292</v>
      </c>
      <c r="H1461" s="0" t="n">
        <v>-0.409638554216867</v>
      </c>
      <c r="I1461" s="0" t="s">
        <v>36</v>
      </c>
      <c r="J1461" s="0" t="s">
        <v>37</v>
      </c>
      <c r="K1461" s="0" t="s">
        <v>38</v>
      </c>
    </row>
    <row r="1462" customFormat="false" ht="15" hidden="false" customHeight="false" outlineLevel="0" collapsed="false">
      <c r="A1462" s="0" t="s">
        <v>771</v>
      </c>
      <c r="B1462" s="0" t="s">
        <v>35</v>
      </c>
      <c r="C1462" s="0" t="n">
        <v>8.24178853218024</v>
      </c>
      <c r="D1462" s="0" t="s">
        <v>35</v>
      </c>
      <c r="E1462" s="0" t="n">
        <v>0.846881214933825</v>
      </c>
      <c r="F1462" s="0" t="s">
        <v>29</v>
      </c>
      <c r="G1462" s="0" t="n">
        <v>0.846881214933825</v>
      </c>
      <c r="H1462" s="0" t="n">
        <v>0.59881313095663</v>
      </c>
      <c r="I1462" s="0" t="s">
        <v>36</v>
      </c>
      <c r="J1462" s="0" t="s">
        <v>36</v>
      </c>
      <c r="K1462" s="0" t="s">
        <v>44</v>
      </c>
    </row>
    <row r="1463" customFormat="false" ht="15" hidden="false" customHeight="false" outlineLevel="0" collapsed="false">
      <c r="A1463" s="0" t="s">
        <v>771</v>
      </c>
      <c r="B1463" s="0" t="s">
        <v>35</v>
      </c>
      <c r="C1463" s="0" t="n">
        <v>8.24178853218024</v>
      </c>
      <c r="D1463" s="0" t="s">
        <v>35</v>
      </c>
      <c r="E1463" s="0" t="n">
        <v>0.59881313095663</v>
      </c>
      <c r="F1463" s="0" t="s">
        <v>30</v>
      </c>
      <c r="G1463" s="0" t="n">
        <v>0.846881214933825</v>
      </c>
      <c r="H1463" s="0" t="n">
        <v>0.59881313095663</v>
      </c>
      <c r="I1463" s="0" t="s">
        <v>36</v>
      </c>
      <c r="J1463" s="0" t="s">
        <v>36</v>
      </c>
      <c r="K1463" s="0" t="s">
        <v>44</v>
      </c>
    </row>
    <row r="1464" customFormat="false" ht="15" hidden="false" customHeight="false" outlineLevel="0" collapsed="false">
      <c r="A1464" s="0" t="s">
        <v>772</v>
      </c>
      <c r="B1464" s="0" t="s">
        <v>35</v>
      </c>
      <c r="C1464" s="0" t="n">
        <v>19.6131822992021</v>
      </c>
      <c r="D1464" s="0" t="s">
        <v>35</v>
      </c>
      <c r="E1464" s="0" t="n">
        <v>-0.846881214933825</v>
      </c>
      <c r="F1464" s="0" t="s">
        <v>29</v>
      </c>
      <c r="G1464" s="0" t="n">
        <v>-0.846881214933825</v>
      </c>
      <c r="H1464" s="0" t="n">
        <v>0</v>
      </c>
      <c r="I1464" s="0" t="s">
        <v>37</v>
      </c>
      <c r="J1464" s="0" t="s">
        <v>37</v>
      </c>
      <c r="K1464" s="0" t="s">
        <v>42</v>
      </c>
    </row>
    <row r="1465" customFormat="false" ht="15" hidden="false" customHeight="false" outlineLevel="0" collapsed="false">
      <c r="A1465" s="0" t="s">
        <v>772</v>
      </c>
      <c r="B1465" s="0" t="s">
        <v>35</v>
      </c>
      <c r="C1465" s="0" t="n">
        <v>19.6131822992021</v>
      </c>
      <c r="D1465" s="0" t="s">
        <v>35</v>
      </c>
      <c r="E1465" s="0" t="n">
        <v>0</v>
      </c>
      <c r="F1465" s="0" t="s">
        <v>30</v>
      </c>
      <c r="G1465" s="0" t="n">
        <v>-0.846881214933825</v>
      </c>
      <c r="H1465" s="0" t="n">
        <v>0</v>
      </c>
      <c r="I1465" s="0" t="s">
        <v>37</v>
      </c>
      <c r="J1465" s="0" t="s">
        <v>37</v>
      </c>
      <c r="K1465" s="0" t="s">
        <v>42</v>
      </c>
    </row>
    <row r="1466" customFormat="false" ht="15" hidden="false" customHeight="false" outlineLevel="0" collapsed="false">
      <c r="A1466" s="0" t="s">
        <v>773</v>
      </c>
      <c r="B1466" s="0" t="s">
        <v>35</v>
      </c>
      <c r="C1466" s="0" t="n">
        <v>8.61833507016888</v>
      </c>
      <c r="D1466" s="0" t="s">
        <v>35</v>
      </c>
      <c r="E1466" s="0" t="n">
        <v>0.954993710457292</v>
      </c>
      <c r="F1466" s="0" t="s">
        <v>29</v>
      </c>
      <c r="G1466" s="0" t="n">
        <v>0.954993710457292</v>
      </c>
      <c r="H1466" s="0" t="n">
        <v>0.239525252382652</v>
      </c>
      <c r="I1466" s="0" t="s">
        <v>36</v>
      </c>
      <c r="J1466" s="0" t="s">
        <v>36</v>
      </c>
      <c r="K1466" s="0" t="s">
        <v>44</v>
      </c>
    </row>
    <row r="1467" customFormat="false" ht="15" hidden="false" customHeight="false" outlineLevel="0" collapsed="false">
      <c r="A1467" s="0" t="s">
        <v>773</v>
      </c>
      <c r="B1467" s="0" t="s">
        <v>35</v>
      </c>
      <c r="C1467" s="0" t="n">
        <v>8.61833507016888</v>
      </c>
      <c r="D1467" s="0" t="s">
        <v>35</v>
      </c>
      <c r="E1467" s="0" t="n">
        <v>0.239525252382652</v>
      </c>
      <c r="F1467" s="0" t="s">
        <v>30</v>
      </c>
      <c r="G1467" s="0" t="n">
        <v>0.954993710457292</v>
      </c>
      <c r="H1467" s="0" t="n">
        <v>0.239525252382652</v>
      </c>
      <c r="I1467" s="0" t="s">
        <v>36</v>
      </c>
      <c r="J1467" s="0" t="s">
        <v>36</v>
      </c>
      <c r="K1467" s="0" t="s">
        <v>44</v>
      </c>
    </row>
    <row r="1468" customFormat="false" ht="15" hidden="false" customHeight="false" outlineLevel="0" collapsed="false">
      <c r="A1468" s="0" t="s">
        <v>774</v>
      </c>
      <c r="B1468" s="0" t="s">
        <v>35</v>
      </c>
      <c r="C1468" s="0" t="n">
        <v>9.90826748473313</v>
      </c>
      <c r="D1468" s="0" t="s">
        <v>35</v>
      </c>
      <c r="E1468" s="0" t="n">
        <v>0.882918713441648</v>
      </c>
      <c r="F1468" s="0" t="s">
        <v>29</v>
      </c>
      <c r="G1468" s="0" t="n">
        <v>0.882918713441648</v>
      </c>
      <c r="H1468" s="0" t="n">
        <v>0.203596464525254</v>
      </c>
      <c r="I1468" s="0" t="s">
        <v>36</v>
      </c>
      <c r="J1468" s="0" t="s">
        <v>36</v>
      </c>
      <c r="K1468" s="0" t="s">
        <v>44</v>
      </c>
    </row>
    <row r="1469" customFormat="false" ht="15" hidden="false" customHeight="false" outlineLevel="0" collapsed="false">
      <c r="A1469" s="0" t="s">
        <v>774</v>
      </c>
      <c r="B1469" s="0" t="s">
        <v>35</v>
      </c>
      <c r="C1469" s="0" t="n">
        <v>9.90826748473313</v>
      </c>
      <c r="D1469" s="0" t="s">
        <v>35</v>
      </c>
      <c r="E1469" s="0" t="n">
        <v>0.203596464525254</v>
      </c>
      <c r="F1469" s="0" t="s">
        <v>30</v>
      </c>
      <c r="G1469" s="0" t="n">
        <v>0.882918713441648</v>
      </c>
      <c r="H1469" s="0" t="n">
        <v>0.203596464525254</v>
      </c>
      <c r="I1469" s="0" t="s">
        <v>36</v>
      </c>
      <c r="J1469" s="0" t="s">
        <v>36</v>
      </c>
      <c r="K1469" s="0" t="s">
        <v>44</v>
      </c>
    </row>
    <row r="1470" customFormat="false" ht="15" hidden="false" customHeight="false" outlineLevel="0" collapsed="false">
      <c r="A1470" s="0" t="s">
        <v>775</v>
      </c>
      <c r="B1470" s="0" t="s">
        <v>35</v>
      </c>
      <c r="C1470" s="0" t="n">
        <v>5.22518733461741</v>
      </c>
      <c r="D1470" s="0" t="s">
        <v>35</v>
      </c>
      <c r="E1470" s="0" t="n">
        <v>0.991031208965115</v>
      </c>
      <c r="F1470" s="0" t="s">
        <v>29</v>
      </c>
      <c r="G1470" s="0" t="n">
        <v>0.991031208965115</v>
      </c>
      <c r="H1470" s="0" t="n">
        <v>0.650602409638554</v>
      </c>
      <c r="I1470" s="0" t="s">
        <v>36</v>
      </c>
      <c r="J1470" s="0" t="s">
        <v>36</v>
      </c>
      <c r="K1470" s="0" t="s">
        <v>44</v>
      </c>
    </row>
    <row r="1471" customFormat="false" ht="15" hidden="false" customHeight="false" outlineLevel="0" collapsed="false">
      <c r="A1471" s="0" t="s">
        <v>775</v>
      </c>
      <c r="B1471" s="0" t="s">
        <v>35</v>
      </c>
      <c r="C1471" s="0" t="n">
        <v>5.22518733461741</v>
      </c>
      <c r="D1471" s="0" t="s">
        <v>35</v>
      </c>
      <c r="E1471" s="0" t="n">
        <v>0.650602409638554</v>
      </c>
      <c r="F1471" s="0" t="s">
        <v>30</v>
      </c>
      <c r="G1471" s="0" t="n">
        <v>0.991031208965115</v>
      </c>
      <c r="H1471" s="0" t="n">
        <v>0.650602409638554</v>
      </c>
      <c r="I1471" s="0" t="s">
        <v>36</v>
      </c>
      <c r="J1471" s="0" t="s">
        <v>36</v>
      </c>
      <c r="K1471" s="0" t="s">
        <v>44</v>
      </c>
    </row>
    <row r="1472" customFormat="false" ht="15" hidden="false" customHeight="false" outlineLevel="0" collapsed="false">
      <c r="A1472" s="0" t="s">
        <v>776</v>
      </c>
      <c r="B1472" s="0" t="s">
        <v>35</v>
      </c>
      <c r="C1472" s="0" t="n">
        <v>5.91022347505867</v>
      </c>
      <c r="D1472" s="0" t="s">
        <v>35</v>
      </c>
      <c r="E1472" s="0" t="n">
        <v>0.936974961203381</v>
      </c>
      <c r="F1472" s="0" t="s">
        <v>29</v>
      </c>
      <c r="G1472" s="0" t="n">
        <v>0.936974961203381</v>
      </c>
      <c r="H1472" s="0" t="n">
        <v>0.299406565478315</v>
      </c>
      <c r="I1472" s="0" t="s">
        <v>36</v>
      </c>
      <c r="J1472" s="0" t="s">
        <v>36</v>
      </c>
      <c r="K1472" s="0" t="s">
        <v>44</v>
      </c>
    </row>
    <row r="1473" customFormat="false" ht="15" hidden="false" customHeight="false" outlineLevel="0" collapsed="false">
      <c r="A1473" s="0" t="s">
        <v>776</v>
      </c>
      <c r="B1473" s="0" t="s">
        <v>35</v>
      </c>
      <c r="C1473" s="0" t="n">
        <v>5.91022347505867</v>
      </c>
      <c r="D1473" s="0" t="s">
        <v>35</v>
      </c>
      <c r="E1473" s="0" t="n">
        <v>0.299406565478315</v>
      </c>
      <c r="F1473" s="0" t="s">
        <v>30</v>
      </c>
      <c r="G1473" s="0" t="n">
        <v>0.936974961203381</v>
      </c>
      <c r="H1473" s="0" t="n">
        <v>0.299406565478315</v>
      </c>
      <c r="I1473" s="0" t="s">
        <v>36</v>
      </c>
      <c r="J1473" s="0" t="s">
        <v>36</v>
      </c>
      <c r="K1473" s="0" t="s">
        <v>44</v>
      </c>
    </row>
    <row r="1474" customFormat="false" ht="15" hidden="false" customHeight="false" outlineLevel="0" collapsed="false">
      <c r="A1474" s="0" t="s">
        <v>777</v>
      </c>
      <c r="B1474" s="0" t="s">
        <v>35</v>
      </c>
      <c r="C1474" s="0" t="n">
        <v>21.0317717108278</v>
      </c>
      <c r="D1474" s="0" t="s">
        <v>35</v>
      </c>
      <c r="E1474" s="0" t="n">
        <v>0.144149994031289</v>
      </c>
      <c r="F1474" s="0" t="s">
        <v>29</v>
      </c>
      <c r="G1474" s="0" t="n">
        <v>0.144149994031289</v>
      </c>
      <c r="H1474" s="0" t="n">
        <v>-0.251501515001784</v>
      </c>
      <c r="I1474" s="0" t="s">
        <v>36</v>
      </c>
      <c r="J1474" s="0" t="s">
        <v>37</v>
      </c>
      <c r="K1474" s="0" t="s">
        <v>38</v>
      </c>
    </row>
    <row r="1475" customFormat="false" ht="15" hidden="false" customHeight="false" outlineLevel="0" collapsed="false">
      <c r="A1475" s="0" t="s">
        <v>777</v>
      </c>
      <c r="B1475" s="0" t="s">
        <v>35</v>
      </c>
      <c r="C1475" s="0" t="n">
        <v>21.0317717108278</v>
      </c>
      <c r="D1475" s="0" t="s">
        <v>35</v>
      </c>
      <c r="E1475" s="0" t="n">
        <v>-0.251501515001784</v>
      </c>
      <c r="F1475" s="0" t="s">
        <v>30</v>
      </c>
      <c r="G1475" s="0" t="n">
        <v>0.144149994031289</v>
      </c>
      <c r="H1475" s="0" t="n">
        <v>-0.251501515001784</v>
      </c>
      <c r="I1475" s="0" t="s">
        <v>36</v>
      </c>
      <c r="J1475" s="0" t="s">
        <v>37</v>
      </c>
      <c r="K1475" s="0" t="s">
        <v>38</v>
      </c>
    </row>
    <row r="1476" customFormat="false" ht="15" hidden="false" customHeight="false" outlineLevel="0" collapsed="false">
      <c r="A1476" s="0" t="s">
        <v>778</v>
      </c>
      <c r="B1476" s="0" t="s">
        <v>35</v>
      </c>
      <c r="C1476" s="0" t="n">
        <v>6.80454116759936</v>
      </c>
      <c r="D1476" s="0" t="s">
        <v>35</v>
      </c>
      <c r="E1476" s="0" t="n">
        <v>-0.774806217918181</v>
      </c>
      <c r="F1476" s="0" t="s">
        <v>29</v>
      </c>
      <c r="G1476" s="0" t="n">
        <v>-0.774806217918181</v>
      </c>
      <c r="H1476" s="0" t="n">
        <v>0.215572727144387</v>
      </c>
      <c r="I1476" s="0" t="s">
        <v>37</v>
      </c>
      <c r="J1476" s="0" t="s">
        <v>36</v>
      </c>
      <c r="K1476" s="0" t="s">
        <v>50</v>
      </c>
    </row>
    <row r="1477" customFormat="false" ht="15" hidden="false" customHeight="false" outlineLevel="0" collapsed="false">
      <c r="A1477" s="0" t="s">
        <v>778</v>
      </c>
      <c r="B1477" s="0" t="s">
        <v>35</v>
      </c>
      <c r="C1477" s="0" t="n">
        <v>6.80454116759936</v>
      </c>
      <c r="D1477" s="0" t="s">
        <v>35</v>
      </c>
      <c r="E1477" s="0" t="n">
        <v>0.215572727144387</v>
      </c>
      <c r="F1477" s="0" t="s">
        <v>30</v>
      </c>
      <c r="G1477" s="0" t="n">
        <v>-0.774806217918181</v>
      </c>
      <c r="H1477" s="0" t="n">
        <v>0.215572727144387</v>
      </c>
      <c r="I1477" s="0" t="s">
        <v>37</v>
      </c>
      <c r="J1477" s="0" t="s">
        <v>36</v>
      </c>
      <c r="K1477" s="0" t="s">
        <v>50</v>
      </c>
    </row>
    <row r="1478" customFormat="false" ht="15" hidden="false" customHeight="false" outlineLevel="0" collapsed="false">
      <c r="A1478" s="0" t="s">
        <v>779</v>
      </c>
      <c r="B1478" s="0" t="s">
        <v>35</v>
      </c>
      <c r="C1478" s="0" t="n">
        <v>5.30076720209851</v>
      </c>
      <c r="D1478" s="0" t="s">
        <v>35</v>
      </c>
      <c r="E1478" s="0" t="n">
        <v>0.991031208965115</v>
      </c>
      <c r="F1478" s="0" t="s">
        <v>29</v>
      </c>
      <c r="G1478" s="0" t="n">
        <v>0.991031208965115</v>
      </c>
      <c r="H1478" s="0" t="n">
        <v>0.826362120720149</v>
      </c>
      <c r="I1478" s="0" t="s">
        <v>36</v>
      </c>
      <c r="J1478" s="0" t="s">
        <v>36</v>
      </c>
      <c r="K1478" s="0" t="s">
        <v>44</v>
      </c>
    </row>
    <row r="1479" customFormat="false" ht="15" hidden="false" customHeight="false" outlineLevel="0" collapsed="false">
      <c r="A1479" s="0" t="s">
        <v>779</v>
      </c>
      <c r="B1479" s="0" t="s">
        <v>35</v>
      </c>
      <c r="C1479" s="0" t="n">
        <v>5.30076720209851</v>
      </c>
      <c r="D1479" s="0" t="s">
        <v>35</v>
      </c>
      <c r="E1479" s="0" t="n">
        <v>0.826362120720149</v>
      </c>
      <c r="F1479" s="0" t="s">
        <v>30</v>
      </c>
      <c r="G1479" s="0" t="n">
        <v>0.991031208965115</v>
      </c>
      <c r="H1479" s="0" t="n">
        <v>0.826362120720149</v>
      </c>
      <c r="I1479" s="0" t="s">
        <v>36</v>
      </c>
      <c r="J1479" s="0" t="s">
        <v>36</v>
      </c>
      <c r="K1479" s="0" t="s">
        <v>44</v>
      </c>
    </row>
    <row r="1480" customFormat="false" ht="15" hidden="false" customHeight="false" outlineLevel="0" collapsed="false">
      <c r="A1480" s="0" t="s">
        <v>780</v>
      </c>
      <c r="B1480" s="0" t="s">
        <v>35</v>
      </c>
      <c r="C1480" s="0" t="n">
        <v>4.87254211867057</v>
      </c>
      <c r="D1480" s="0" t="s">
        <v>35</v>
      </c>
      <c r="E1480" s="0" t="n">
        <v>-0.427272727272727</v>
      </c>
      <c r="F1480" s="0" t="s">
        <v>29</v>
      </c>
      <c r="G1480" s="0" t="n">
        <v>-0.427272727272727</v>
      </c>
      <c r="H1480" s="0" t="n">
        <v>-0.145457216869653</v>
      </c>
      <c r="I1480" s="0" t="s">
        <v>37</v>
      </c>
      <c r="J1480" s="0" t="s">
        <v>37</v>
      </c>
      <c r="K1480" s="0" t="s">
        <v>42</v>
      </c>
    </row>
    <row r="1481" customFormat="false" ht="15" hidden="false" customHeight="false" outlineLevel="0" collapsed="false">
      <c r="A1481" s="0" t="s">
        <v>780</v>
      </c>
      <c r="B1481" s="0" t="s">
        <v>35</v>
      </c>
      <c r="C1481" s="0" t="n">
        <v>4.87254211867057</v>
      </c>
      <c r="D1481" s="0" t="s">
        <v>35</v>
      </c>
      <c r="E1481" s="0" t="n">
        <v>-0.145457216869653</v>
      </c>
      <c r="F1481" s="0" t="s">
        <v>30</v>
      </c>
      <c r="G1481" s="0" t="n">
        <v>-0.427272727272727</v>
      </c>
      <c r="H1481" s="0" t="n">
        <v>-0.145457216869653</v>
      </c>
      <c r="I1481" s="0" t="s">
        <v>37</v>
      </c>
      <c r="J1481" s="0" t="s">
        <v>37</v>
      </c>
      <c r="K1481" s="0" t="s">
        <v>42</v>
      </c>
    </row>
    <row r="1482" customFormat="false" ht="15" hidden="false" customHeight="false" outlineLevel="0" collapsed="false">
      <c r="A1482" s="0" t="s">
        <v>781</v>
      </c>
      <c r="B1482" s="0" t="s">
        <v>35</v>
      </c>
      <c r="C1482" s="0" t="n">
        <v>12.3288117554468</v>
      </c>
      <c r="D1482" s="0" t="s">
        <v>35</v>
      </c>
      <c r="E1482" s="0" t="n">
        <v>0.882918713441648</v>
      </c>
      <c r="F1482" s="0" t="s">
        <v>29</v>
      </c>
      <c r="G1482" s="0" t="n">
        <v>0.882918713441648</v>
      </c>
      <c r="H1482" s="0" t="n">
        <v>-0.634741918814027</v>
      </c>
      <c r="I1482" s="0" t="s">
        <v>36</v>
      </c>
      <c r="J1482" s="0" t="s">
        <v>37</v>
      </c>
      <c r="K1482" s="0" t="s">
        <v>38</v>
      </c>
    </row>
    <row r="1483" customFormat="false" ht="15" hidden="false" customHeight="false" outlineLevel="0" collapsed="false">
      <c r="A1483" s="0" t="s">
        <v>781</v>
      </c>
      <c r="B1483" s="0" t="s">
        <v>35</v>
      </c>
      <c r="C1483" s="0" t="n">
        <v>12.3288117554468</v>
      </c>
      <c r="D1483" s="0" t="s">
        <v>35</v>
      </c>
      <c r="E1483" s="0" t="n">
        <v>-0.634741918814027</v>
      </c>
      <c r="F1483" s="0" t="s">
        <v>30</v>
      </c>
      <c r="G1483" s="0" t="n">
        <v>0.882918713441648</v>
      </c>
      <c r="H1483" s="0" t="n">
        <v>-0.634741918814027</v>
      </c>
      <c r="I1483" s="0" t="s">
        <v>36</v>
      </c>
      <c r="J1483" s="0" t="s">
        <v>37</v>
      </c>
      <c r="K1483" s="0" t="s">
        <v>38</v>
      </c>
    </row>
    <row r="1484" customFormat="false" ht="15" hidden="false" customHeight="false" outlineLevel="0" collapsed="false">
      <c r="A1484" s="0" t="s">
        <v>782</v>
      </c>
      <c r="B1484" s="0" t="s">
        <v>35</v>
      </c>
      <c r="C1484" s="0" t="n">
        <v>5.92505992441336</v>
      </c>
      <c r="D1484" s="0" t="s">
        <v>35</v>
      </c>
      <c r="E1484" s="0" t="n">
        <v>0.900937462695559</v>
      </c>
      <c r="F1484" s="0" t="s">
        <v>29</v>
      </c>
      <c r="G1484" s="0" t="n">
        <v>0.900937462695559</v>
      </c>
      <c r="H1484" s="0" t="n">
        <v>0.682646969290558</v>
      </c>
      <c r="I1484" s="0" t="s">
        <v>36</v>
      </c>
      <c r="J1484" s="0" t="s">
        <v>36</v>
      </c>
      <c r="K1484" s="0" t="s">
        <v>44</v>
      </c>
    </row>
    <row r="1485" customFormat="false" ht="15" hidden="false" customHeight="false" outlineLevel="0" collapsed="false">
      <c r="A1485" s="0" t="s">
        <v>782</v>
      </c>
      <c r="B1485" s="0" t="s">
        <v>35</v>
      </c>
      <c r="C1485" s="0" t="n">
        <v>5.92505992441336</v>
      </c>
      <c r="D1485" s="0" t="s">
        <v>35</v>
      </c>
      <c r="E1485" s="0" t="n">
        <v>0.682646969290558</v>
      </c>
      <c r="F1485" s="0" t="s">
        <v>30</v>
      </c>
      <c r="G1485" s="0" t="n">
        <v>0.900937462695559</v>
      </c>
      <c r="H1485" s="0" t="n">
        <v>0.682646969290558</v>
      </c>
      <c r="I1485" s="0" t="s">
        <v>36</v>
      </c>
      <c r="J1485" s="0" t="s">
        <v>36</v>
      </c>
      <c r="K1485" s="0" t="s">
        <v>44</v>
      </c>
    </row>
    <row r="1486" customFormat="false" ht="15" hidden="false" customHeight="false" outlineLevel="0" collapsed="false">
      <c r="A1486" s="0" t="s">
        <v>783</v>
      </c>
      <c r="B1486" s="0" t="s">
        <v>35</v>
      </c>
      <c r="C1486" s="0" t="n">
        <v>58.6330182564959</v>
      </c>
      <c r="D1486" s="0" t="s">
        <v>35</v>
      </c>
      <c r="E1486" s="0" t="n">
        <v>-0.0900937462695559</v>
      </c>
      <c r="F1486" s="0" t="s">
        <v>29</v>
      </c>
      <c r="G1486" s="0" t="n">
        <v>-0.0900937462695559</v>
      </c>
      <c r="H1486" s="0" t="n">
        <v>-0.299406565478315</v>
      </c>
      <c r="I1486" s="0" t="s">
        <v>37</v>
      </c>
      <c r="J1486" s="0" t="s">
        <v>37</v>
      </c>
      <c r="K1486" s="0" t="s">
        <v>42</v>
      </c>
    </row>
    <row r="1487" customFormat="false" ht="15" hidden="false" customHeight="false" outlineLevel="0" collapsed="false">
      <c r="A1487" s="0" t="s">
        <v>783</v>
      </c>
      <c r="B1487" s="0" t="s">
        <v>35</v>
      </c>
      <c r="C1487" s="0" t="n">
        <v>58.6330182564959</v>
      </c>
      <c r="D1487" s="0" t="s">
        <v>35</v>
      </c>
      <c r="E1487" s="0" t="n">
        <v>-0.299406565478315</v>
      </c>
      <c r="F1487" s="0" t="s">
        <v>30</v>
      </c>
      <c r="G1487" s="0" t="n">
        <v>-0.0900937462695559</v>
      </c>
      <c r="H1487" s="0" t="n">
        <v>-0.299406565478315</v>
      </c>
      <c r="I1487" s="0" t="s">
        <v>37</v>
      </c>
      <c r="J1487" s="0" t="s">
        <v>37</v>
      </c>
      <c r="K1487" s="0" t="s">
        <v>42</v>
      </c>
    </row>
    <row r="1488" customFormat="false" ht="15" hidden="false" customHeight="false" outlineLevel="0" collapsed="false">
      <c r="A1488" s="0" t="s">
        <v>784</v>
      </c>
      <c r="B1488" s="0" t="s">
        <v>35</v>
      </c>
      <c r="C1488" s="0" t="n">
        <v>13.2104217869655</v>
      </c>
      <c r="D1488" s="0" t="s">
        <v>35</v>
      </c>
      <c r="E1488" s="0" t="n">
        <v>0.702731220902536</v>
      </c>
      <c r="F1488" s="0" t="s">
        <v>29</v>
      </c>
      <c r="G1488" s="0" t="n">
        <v>0.702731220902536</v>
      </c>
      <c r="H1488" s="0" t="n">
        <v>0.239525252382652</v>
      </c>
      <c r="I1488" s="0" t="s">
        <v>36</v>
      </c>
      <c r="J1488" s="0" t="s">
        <v>36</v>
      </c>
      <c r="K1488" s="0" t="s">
        <v>44</v>
      </c>
    </row>
    <row r="1489" customFormat="false" ht="15" hidden="false" customHeight="false" outlineLevel="0" collapsed="false">
      <c r="A1489" s="0" t="s">
        <v>784</v>
      </c>
      <c r="B1489" s="0" t="s">
        <v>35</v>
      </c>
      <c r="C1489" s="0" t="n">
        <v>13.2104217869655</v>
      </c>
      <c r="D1489" s="0" t="s">
        <v>35</v>
      </c>
      <c r="E1489" s="0" t="n">
        <v>0.239525252382652</v>
      </c>
      <c r="F1489" s="0" t="s">
        <v>30</v>
      </c>
      <c r="G1489" s="0" t="n">
        <v>0.702731220902536</v>
      </c>
      <c r="H1489" s="0" t="n">
        <v>0.239525252382652</v>
      </c>
      <c r="I1489" s="0" t="s">
        <v>36</v>
      </c>
      <c r="J1489" s="0" t="s">
        <v>36</v>
      </c>
      <c r="K1489" s="0" t="s">
        <v>44</v>
      </c>
    </row>
    <row r="1490" customFormat="false" ht="15" hidden="false" customHeight="false" outlineLevel="0" collapsed="false">
      <c r="A1490" s="0" t="s">
        <v>785</v>
      </c>
      <c r="B1490" s="0" t="s">
        <v>35</v>
      </c>
      <c r="C1490" s="0" t="n">
        <v>10.5596582326438</v>
      </c>
      <c r="D1490" s="0" t="s">
        <v>35</v>
      </c>
      <c r="E1490" s="0" t="n">
        <v>-0.900937462695559</v>
      </c>
      <c r="F1490" s="0" t="s">
        <v>29</v>
      </c>
      <c r="G1490" s="0" t="n">
        <v>-0.900937462695559</v>
      </c>
      <c r="H1490" s="0" t="n">
        <v>0.0359287878573978</v>
      </c>
      <c r="I1490" s="0" t="s">
        <v>37</v>
      </c>
      <c r="J1490" s="0" t="s">
        <v>36</v>
      </c>
      <c r="K1490" s="0" t="s">
        <v>50</v>
      </c>
    </row>
    <row r="1491" customFormat="false" ht="15" hidden="false" customHeight="false" outlineLevel="0" collapsed="false">
      <c r="A1491" s="0" t="s">
        <v>785</v>
      </c>
      <c r="B1491" s="0" t="s">
        <v>35</v>
      </c>
      <c r="C1491" s="0" t="n">
        <v>10.5596582326438</v>
      </c>
      <c r="D1491" s="0" t="s">
        <v>35</v>
      </c>
      <c r="E1491" s="0" t="n">
        <v>0.0359287878573978</v>
      </c>
      <c r="F1491" s="0" t="s">
        <v>30</v>
      </c>
      <c r="G1491" s="0" t="n">
        <v>-0.900937462695559</v>
      </c>
      <c r="H1491" s="0" t="n">
        <v>0.0359287878573978</v>
      </c>
      <c r="I1491" s="0" t="s">
        <v>37</v>
      </c>
      <c r="J1491" s="0" t="s">
        <v>36</v>
      </c>
      <c r="K1491" s="0" t="s">
        <v>50</v>
      </c>
    </row>
    <row r="1492" customFormat="false" ht="15" hidden="false" customHeight="false" outlineLevel="0" collapsed="false">
      <c r="A1492" s="0" t="s">
        <v>786</v>
      </c>
      <c r="B1492" s="0" t="s">
        <v>35</v>
      </c>
      <c r="C1492" s="0" t="n">
        <v>7.7651671477751</v>
      </c>
      <c r="D1492" s="0" t="s">
        <v>35</v>
      </c>
      <c r="E1492" s="0" t="n">
        <v>-0.828862465679914</v>
      </c>
      <c r="F1492" s="0" t="s">
        <v>29</v>
      </c>
      <c r="G1492" s="0" t="n">
        <v>-0.828862465679914</v>
      </c>
      <c r="H1492" s="0" t="n">
        <v>-0.059881313095663</v>
      </c>
      <c r="I1492" s="0" t="s">
        <v>37</v>
      </c>
      <c r="J1492" s="0" t="s">
        <v>37</v>
      </c>
      <c r="K1492" s="0" t="s">
        <v>42</v>
      </c>
    </row>
    <row r="1493" customFormat="false" ht="15" hidden="false" customHeight="false" outlineLevel="0" collapsed="false">
      <c r="A1493" s="0" t="s">
        <v>786</v>
      </c>
      <c r="B1493" s="0" t="s">
        <v>35</v>
      </c>
      <c r="C1493" s="0" t="n">
        <v>7.7651671477751</v>
      </c>
      <c r="D1493" s="0" t="s">
        <v>35</v>
      </c>
      <c r="E1493" s="0" t="n">
        <v>-0.059881313095663</v>
      </c>
      <c r="F1493" s="0" t="s">
        <v>30</v>
      </c>
      <c r="G1493" s="0" t="n">
        <v>-0.828862465679914</v>
      </c>
      <c r="H1493" s="0" t="n">
        <v>-0.059881313095663</v>
      </c>
      <c r="I1493" s="0" t="s">
        <v>37</v>
      </c>
      <c r="J1493" s="0" t="s">
        <v>37</v>
      </c>
      <c r="K1493" s="0" t="s">
        <v>42</v>
      </c>
    </row>
    <row r="1494" customFormat="false" ht="15" hidden="false" customHeight="false" outlineLevel="0" collapsed="false">
      <c r="A1494" s="0" t="s">
        <v>787</v>
      </c>
      <c r="B1494" s="0" t="s">
        <v>35</v>
      </c>
      <c r="C1494" s="0" t="n">
        <v>21.5923109954287</v>
      </c>
      <c r="D1494" s="0" t="s">
        <v>35</v>
      </c>
      <c r="E1494" s="0" t="n">
        <v>0.846881214933825</v>
      </c>
      <c r="F1494" s="0" t="s">
        <v>29</v>
      </c>
      <c r="G1494" s="0" t="n">
        <v>0.846881214933825</v>
      </c>
      <c r="H1494" s="0" t="n">
        <v>-0.0239525252382652</v>
      </c>
      <c r="I1494" s="0" t="s">
        <v>36</v>
      </c>
      <c r="J1494" s="0" t="s">
        <v>37</v>
      </c>
      <c r="K1494" s="0" t="s">
        <v>38</v>
      </c>
    </row>
    <row r="1495" customFormat="false" ht="15" hidden="false" customHeight="false" outlineLevel="0" collapsed="false">
      <c r="A1495" s="0" t="s">
        <v>787</v>
      </c>
      <c r="B1495" s="0" t="s">
        <v>35</v>
      </c>
      <c r="C1495" s="0" t="n">
        <v>21.5923109954287</v>
      </c>
      <c r="D1495" s="0" t="s">
        <v>35</v>
      </c>
      <c r="E1495" s="0" t="n">
        <v>-0.0239525252382652</v>
      </c>
      <c r="F1495" s="0" t="s">
        <v>30</v>
      </c>
      <c r="G1495" s="0" t="n">
        <v>0.846881214933825</v>
      </c>
      <c r="H1495" s="0" t="n">
        <v>-0.0239525252382652</v>
      </c>
      <c r="I1495" s="0" t="s">
        <v>36</v>
      </c>
      <c r="J1495" s="0" t="s">
        <v>37</v>
      </c>
      <c r="K1495" s="0" t="s">
        <v>38</v>
      </c>
    </row>
    <row r="1496" customFormat="false" ht="15" hidden="false" customHeight="false" outlineLevel="0" collapsed="false">
      <c r="A1496" s="0" t="s">
        <v>788</v>
      </c>
      <c r="B1496" s="0" t="s">
        <v>35</v>
      </c>
      <c r="C1496" s="0" t="n">
        <v>17.4472877796595</v>
      </c>
      <c r="D1496" s="0" t="s">
        <v>35</v>
      </c>
      <c r="E1496" s="0" t="n">
        <v>0.846881214933825</v>
      </c>
      <c r="F1496" s="0" t="s">
        <v>29</v>
      </c>
      <c r="G1496" s="0" t="n">
        <v>0.846881214933825</v>
      </c>
      <c r="H1496" s="0" t="n">
        <v>-0.0479050504765304</v>
      </c>
      <c r="I1496" s="0" t="s">
        <v>36</v>
      </c>
      <c r="J1496" s="0" t="s">
        <v>37</v>
      </c>
      <c r="K1496" s="0" t="s">
        <v>38</v>
      </c>
    </row>
    <row r="1497" customFormat="false" ht="15" hidden="false" customHeight="false" outlineLevel="0" collapsed="false">
      <c r="A1497" s="0" t="s">
        <v>788</v>
      </c>
      <c r="B1497" s="0" t="s">
        <v>35</v>
      </c>
      <c r="C1497" s="0" t="n">
        <v>17.4472877796595</v>
      </c>
      <c r="D1497" s="0" t="s">
        <v>35</v>
      </c>
      <c r="E1497" s="0" t="n">
        <v>-0.0479050504765304</v>
      </c>
      <c r="F1497" s="0" t="s">
        <v>30</v>
      </c>
      <c r="G1497" s="0" t="n">
        <v>0.846881214933825</v>
      </c>
      <c r="H1497" s="0" t="n">
        <v>-0.0479050504765304</v>
      </c>
      <c r="I1497" s="0" t="s">
        <v>36</v>
      </c>
      <c r="J1497" s="0" t="s">
        <v>37</v>
      </c>
      <c r="K1497" s="0" t="s">
        <v>38</v>
      </c>
    </row>
    <row r="1498" customFormat="false" ht="15" hidden="false" customHeight="false" outlineLevel="0" collapsed="false">
      <c r="A1498" s="0" t="s">
        <v>789</v>
      </c>
      <c r="B1498" s="0" t="s">
        <v>35</v>
      </c>
      <c r="C1498" s="0" t="n">
        <v>11.6433179814058</v>
      </c>
      <c r="D1498" s="0" t="s">
        <v>35</v>
      </c>
      <c r="E1498" s="0" t="n">
        <v>0.738768719410358</v>
      </c>
      <c r="F1498" s="0" t="s">
        <v>29</v>
      </c>
      <c r="G1498" s="0" t="n">
        <v>0.738768719410358</v>
      </c>
      <c r="H1498" s="0" t="n">
        <v>-0.59881313095663</v>
      </c>
      <c r="I1498" s="0" t="s">
        <v>36</v>
      </c>
      <c r="J1498" s="0" t="s">
        <v>37</v>
      </c>
      <c r="K1498" s="0" t="s">
        <v>38</v>
      </c>
    </row>
    <row r="1499" customFormat="false" ht="15" hidden="false" customHeight="false" outlineLevel="0" collapsed="false">
      <c r="A1499" s="0" t="s">
        <v>789</v>
      </c>
      <c r="B1499" s="0" t="s">
        <v>35</v>
      </c>
      <c r="C1499" s="0" t="n">
        <v>11.6433179814058</v>
      </c>
      <c r="D1499" s="0" t="s">
        <v>35</v>
      </c>
      <c r="E1499" s="0" t="n">
        <v>-0.59881313095663</v>
      </c>
      <c r="F1499" s="0" t="s">
        <v>30</v>
      </c>
      <c r="G1499" s="0" t="n">
        <v>0.738768719410358</v>
      </c>
      <c r="H1499" s="0" t="n">
        <v>-0.59881313095663</v>
      </c>
      <c r="I1499" s="0" t="s">
        <v>36</v>
      </c>
      <c r="J1499" s="0" t="s">
        <v>37</v>
      </c>
      <c r="K1499" s="0" t="s">
        <v>38</v>
      </c>
    </row>
    <row r="1500" customFormat="false" ht="15" hidden="false" customHeight="false" outlineLevel="0" collapsed="false">
      <c r="A1500" s="0" t="s">
        <v>790</v>
      </c>
      <c r="B1500" s="0" t="s">
        <v>35</v>
      </c>
      <c r="C1500" s="0" t="n">
        <v>18.6103037435553</v>
      </c>
      <c r="D1500" s="0" t="s">
        <v>35</v>
      </c>
      <c r="E1500" s="0" t="n">
        <v>0.126131244777378</v>
      </c>
      <c r="F1500" s="0" t="s">
        <v>29</v>
      </c>
      <c r="G1500" s="0" t="n">
        <v>0.126131244777378</v>
      </c>
      <c r="H1500" s="0" t="n">
        <v>-0.203596464525254</v>
      </c>
      <c r="I1500" s="0" t="s">
        <v>36</v>
      </c>
      <c r="J1500" s="0" t="s">
        <v>37</v>
      </c>
      <c r="K1500" s="0" t="s">
        <v>38</v>
      </c>
    </row>
    <row r="1501" customFormat="false" ht="15" hidden="false" customHeight="false" outlineLevel="0" collapsed="false">
      <c r="A1501" s="0" t="s">
        <v>790</v>
      </c>
      <c r="B1501" s="0" t="s">
        <v>35</v>
      </c>
      <c r="C1501" s="0" t="n">
        <v>18.6103037435553</v>
      </c>
      <c r="D1501" s="0" t="s">
        <v>35</v>
      </c>
      <c r="E1501" s="0" t="n">
        <v>-0.203596464525254</v>
      </c>
      <c r="F1501" s="0" t="s">
        <v>30</v>
      </c>
      <c r="G1501" s="0" t="n">
        <v>0.126131244777378</v>
      </c>
      <c r="H1501" s="0" t="n">
        <v>-0.203596464525254</v>
      </c>
      <c r="I1501" s="0" t="s">
        <v>36</v>
      </c>
      <c r="J1501" s="0" t="s">
        <v>37</v>
      </c>
      <c r="K1501" s="0" t="s">
        <v>38</v>
      </c>
    </row>
    <row r="1502" customFormat="false" ht="15" hidden="false" customHeight="false" outlineLevel="0" collapsed="false">
      <c r="A1502" s="0" t="s">
        <v>791</v>
      </c>
      <c r="B1502" s="0" t="s">
        <v>35</v>
      </c>
      <c r="C1502" s="0" t="n">
        <v>6.87866677763614</v>
      </c>
      <c r="D1502" s="0" t="s">
        <v>35</v>
      </c>
      <c r="E1502" s="0" t="n">
        <v>0.702731220902536</v>
      </c>
      <c r="F1502" s="0" t="s">
        <v>29</v>
      </c>
      <c r="G1502" s="0" t="n">
        <v>0.702731220902536</v>
      </c>
      <c r="H1502" s="0" t="n">
        <v>0.359287878573978</v>
      </c>
      <c r="I1502" s="0" t="s">
        <v>36</v>
      </c>
      <c r="J1502" s="0" t="s">
        <v>36</v>
      </c>
      <c r="K1502" s="0" t="s">
        <v>44</v>
      </c>
    </row>
    <row r="1503" customFormat="false" ht="15" hidden="false" customHeight="false" outlineLevel="0" collapsed="false">
      <c r="A1503" s="0" t="s">
        <v>791</v>
      </c>
      <c r="B1503" s="0" t="s">
        <v>35</v>
      </c>
      <c r="C1503" s="0" t="n">
        <v>6.87866677763614</v>
      </c>
      <c r="D1503" s="0" t="s">
        <v>35</v>
      </c>
      <c r="E1503" s="0" t="n">
        <v>0.359287878573978</v>
      </c>
      <c r="F1503" s="0" t="s">
        <v>30</v>
      </c>
      <c r="G1503" s="0" t="n">
        <v>0.702731220902536</v>
      </c>
      <c r="H1503" s="0" t="n">
        <v>0.359287878573978</v>
      </c>
      <c r="I1503" s="0" t="s">
        <v>36</v>
      </c>
      <c r="J1503" s="0" t="s">
        <v>36</v>
      </c>
      <c r="K1503" s="0" t="s">
        <v>44</v>
      </c>
    </row>
    <row r="1504" customFormat="false" ht="15" hidden="false" customHeight="false" outlineLevel="0" collapsed="false">
      <c r="A1504" s="0" t="s">
        <v>792</v>
      </c>
      <c r="B1504" s="0" t="s">
        <v>35</v>
      </c>
      <c r="C1504" s="0" t="n">
        <v>6.23839373014288</v>
      </c>
      <c r="D1504" s="0" t="s">
        <v>35</v>
      </c>
      <c r="E1504" s="0" t="n">
        <v>0.288299988062579</v>
      </c>
      <c r="F1504" s="0" t="s">
        <v>29</v>
      </c>
      <c r="G1504" s="0" t="n">
        <v>0.288299988062579</v>
      </c>
      <c r="H1504" s="0" t="n">
        <v>-0.395216666431375</v>
      </c>
      <c r="I1504" s="0" t="s">
        <v>36</v>
      </c>
      <c r="J1504" s="0" t="s">
        <v>37</v>
      </c>
      <c r="K1504" s="0" t="s">
        <v>38</v>
      </c>
    </row>
    <row r="1505" customFormat="false" ht="15" hidden="false" customHeight="false" outlineLevel="0" collapsed="false">
      <c r="A1505" s="0" t="s">
        <v>792</v>
      </c>
      <c r="B1505" s="0" t="s">
        <v>35</v>
      </c>
      <c r="C1505" s="0" t="n">
        <v>6.23839373014288</v>
      </c>
      <c r="D1505" s="0" t="s">
        <v>35</v>
      </c>
      <c r="E1505" s="0" t="n">
        <v>-0.395216666431375</v>
      </c>
      <c r="F1505" s="0" t="s">
        <v>30</v>
      </c>
      <c r="G1505" s="0" t="n">
        <v>0.288299988062579</v>
      </c>
      <c r="H1505" s="0" t="n">
        <v>-0.395216666431375</v>
      </c>
      <c r="I1505" s="0" t="s">
        <v>36</v>
      </c>
      <c r="J1505" s="0" t="s">
        <v>37</v>
      </c>
      <c r="K1505" s="0" t="s">
        <v>38</v>
      </c>
    </row>
    <row r="1506" customFormat="false" ht="15" hidden="false" customHeight="false" outlineLevel="0" collapsed="false">
      <c r="A1506" s="0" t="s">
        <v>793</v>
      </c>
      <c r="B1506" s="0" t="s">
        <v>35</v>
      </c>
      <c r="C1506" s="0" t="n">
        <v>6.43381312594533</v>
      </c>
      <c r="D1506" s="0" t="s">
        <v>35</v>
      </c>
      <c r="E1506" s="0" t="n">
        <v>0.702731220902536</v>
      </c>
      <c r="F1506" s="0" t="s">
        <v>29</v>
      </c>
      <c r="G1506" s="0" t="n">
        <v>0.702731220902536</v>
      </c>
      <c r="H1506" s="0" t="n">
        <v>0.530120481927711</v>
      </c>
      <c r="I1506" s="0" t="s">
        <v>36</v>
      </c>
      <c r="J1506" s="0" t="s">
        <v>36</v>
      </c>
      <c r="K1506" s="0" t="s">
        <v>44</v>
      </c>
    </row>
    <row r="1507" customFormat="false" ht="15" hidden="false" customHeight="false" outlineLevel="0" collapsed="false">
      <c r="A1507" s="0" t="s">
        <v>793</v>
      </c>
      <c r="B1507" s="0" t="s">
        <v>35</v>
      </c>
      <c r="C1507" s="0" t="n">
        <v>6.43381312594533</v>
      </c>
      <c r="D1507" s="0" t="s">
        <v>35</v>
      </c>
      <c r="E1507" s="0" t="n">
        <v>0.530120481927711</v>
      </c>
      <c r="F1507" s="0" t="s">
        <v>30</v>
      </c>
      <c r="G1507" s="0" t="n">
        <v>0.702731220902536</v>
      </c>
      <c r="H1507" s="0" t="n">
        <v>0.530120481927711</v>
      </c>
      <c r="I1507" s="0" t="s">
        <v>36</v>
      </c>
      <c r="J1507" s="0" t="s">
        <v>36</v>
      </c>
      <c r="K1507" s="0" t="s">
        <v>44</v>
      </c>
    </row>
    <row r="1508" customFormat="false" ht="15" hidden="false" customHeight="false" outlineLevel="0" collapsed="false">
      <c r="A1508" s="0" t="s">
        <v>794</v>
      </c>
      <c r="B1508" s="0" t="s">
        <v>35</v>
      </c>
      <c r="C1508" s="0" t="n">
        <v>4.92243470427647</v>
      </c>
      <c r="D1508" s="0" t="s">
        <v>35</v>
      </c>
      <c r="E1508" s="0" t="n">
        <v>-0.774806217918181</v>
      </c>
      <c r="F1508" s="0" t="s">
        <v>29</v>
      </c>
      <c r="G1508" s="0" t="n">
        <v>-0.774806217918181</v>
      </c>
      <c r="H1508" s="0" t="n">
        <v>-0.395216666431375</v>
      </c>
      <c r="I1508" s="0" t="s">
        <v>37</v>
      </c>
      <c r="J1508" s="0" t="s">
        <v>37</v>
      </c>
      <c r="K1508" s="0" t="s">
        <v>42</v>
      </c>
    </row>
    <row r="1509" customFormat="false" ht="15" hidden="false" customHeight="false" outlineLevel="0" collapsed="false">
      <c r="A1509" s="0" t="s">
        <v>794</v>
      </c>
      <c r="B1509" s="0" t="s">
        <v>35</v>
      </c>
      <c r="C1509" s="0" t="n">
        <v>4.92243470427647</v>
      </c>
      <c r="D1509" s="0" t="s">
        <v>35</v>
      </c>
      <c r="E1509" s="0" t="n">
        <v>-0.395216666431375</v>
      </c>
      <c r="F1509" s="0" t="s">
        <v>30</v>
      </c>
      <c r="G1509" s="0" t="n">
        <v>-0.774806217918181</v>
      </c>
      <c r="H1509" s="0" t="n">
        <v>-0.395216666431375</v>
      </c>
      <c r="I1509" s="0" t="s">
        <v>37</v>
      </c>
      <c r="J1509" s="0" t="s">
        <v>37</v>
      </c>
      <c r="K1509" s="0" t="s">
        <v>42</v>
      </c>
    </row>
    <row r="1510" customFormat="false" ht="15" hidden="false" customHeight="false" outlineLevel="0" collapsed="false">
      <c r="A1510" s="0" t="s">
        <v>795</v>
      </c>
      <c r="B1510" s="0" t="s">
        <v>35</v>
      </c>
      <c r="C1510" s="0" t="n">
        <v>5.69282233082262</v>
      </c>
      <c r="D1510" s="0" t="s">
        <v>35</v>
      </c>
      <c r="E1510" s="0" t="n">
        <v>0.378393734332135</v>
      </c>
      <c r="F1510" s="0" t="s">
        <v>29</v>
      </c>
      <c r="G1510" s="0" t="n">
        <v>0.378393734332135</v>
      </c>
      <c r="H1510" s="0" t="n">
        <v>0.503003030003569</v>
      </c>
      <c r="I1510" s="0" t="s">
        <v>36</v>
      </c>
      <c r="J1510" s="0" t="s">
        <v>36</v>
      </c>
      <c r="K1510" s="0" t="s">
        <v>44</v>
      </c>
    </row>
    <row r="1511" customFormat="false" ht="15" hidden="false" customHeight="false" outlineLevel="0" collapsed="false">
      <c r="A1511" s="0" t="s">
        <v>795</v>
      </c>
      <c r="B1511" s="0" t="s">
        <v>35</v>
      </c>
      <c r="C1511" s="0" t="n">
        <v>5.69282233082262</v>
      </c>
      <c r="D1511" s="0" t="s">
        <v>35</v>
      </c>
      <c r="E1511" s="0" t="n">
        <v>0.503003030003569</v>
      </c>
      <c r="F1511" s="0" t="s">
        <v>30</v>
      </c>
      <c r="G1511" s="0" t="n">
        <v>0.378393734332135</v>
      </c>
      <c r="H1511" s="0" t="n">
        <v>0.503003030003569</v>
      </c>
      <c r="I1511" s="0" t="s">
        <v>36</v>
      </c>
      <c r="J1511" s="0" t="s">
        <v>36</v>
      </c>
      <c r="K1511" s="0" t="s">
        <v>44</v>
      </c>
    </row>
    <row r="1512" customFormat="false" ht="15" hidden="false" customHeight="false" outlineLevel="0" collapsed="false">
      <c r="A1512" s="0" t="s">
        <v>796</v>
      </c>
      <c r="B1512" s="0" t="s">
        <v>35</v>
      </c>
      <c r="C1512" s="0" t="n">
        <v>14.2207491564526</v>
      </c>
      <c r="D1512" s="0" t="s">
        <v>35</v>
      </c>
      <c r="E1512" s="0" t="n">
        <v>0.991031208965115</v>
      </c>
      <c r="F1512" s="0" t="s">
        <v>29</v>
      </c>
      <c r="G1512" s="0" t="n">
        <v>0.991031208965115</v>
      </c>
      <c r="H1512" s="0" t="n">
        <v>-0.766480807624486</v>
      </c>
      <c r="I1512" s="0" t="s">
        <v>36</v>
      </c>
      <c r="J1512" s="0" t="s">
        <v>37</v>
      </c>
      <c r="K1512" s="0" t="s">
        <v>38</v>
      </c>
    </row>
    <row r="1513" customFormat="false" ht="15" hidden="false" customHeight="false" outlineLevel="0" collapsed="false">
      <c r="A1513" s="0" t="s">
        <v>796</v>
      </c>
      <c r="B1513" s="0" t="s">
        <v>35</v>
      </c>
      <c r="C1513" s="0" t="n">
        <v>14.2207491564526</v>
      </c>
      <c r="D1513" s="0" t="s">
        <v>35</v>
      </c>
      <c r="E1513" s="0" t="n">
        <v>-0.766480807624486</v>
      </c>
      <c r="F1513" s="0" t="s">
        <v>30</v>
      </c>
      <c r="G1513" s="0" t="n">
        <v>0.991031208965115</v>
      </c>
      <c r="H1513" s="0" t="n">
        <v>-0.766480807624486</v>
      </c>
      <c r="I1513" s="0" t="s">
        <v>36</v>
      </c>
      <c r="J1513" s="0" t="s">
        <v>37</v>
      </c>
      <c r="K1513" s="0" t="s">
        <v>38</v>
      </c>
    </row>
    <row r="1514" customFormat="false" ht="15" hidden="false" customHeight="false" outlineLevel="0" collapsed="false">
      <c r="A1514" s="0" t="s">
        <v>797</v>
      </c>
      <c r="B1514" s="0" t="s">
        <v>35</v>
      </c>
      <c r="C1514" s="0" t="n">
        <v>4.70089790218091</v>
      </c>
      <c r="D1514" s="0" t="s">
        <v>35</v>
      </c>
      <c r="E1514" s="0" t="n">
        <v>-0.936974961203381</v>
      </c>
      <c r="F1514" s="0" t="s">
        <v>29</v>
      </c>
      <c r="G1514" s="0" t="n">
        <v>-0.936974961203381</v>
      </c>
      <c r="H1514" s="0" t="n">
        <v>-0.69462323190969</v>
      </c>
      <c r="I1514" s="0" t="s">
        <v>37</v>
      </c>
      <c r="J1514" s="0" t="s">
        <v>37</v>
      </c>
      <c r="K1514" s="0" t="s">
        <v>42</v>
      </c>
    </row>
    <row r="1515" customFormat="false" ht="15" hidden="false" customHeight="false" outlineLevel="0" collapsed="false">
      <c r="A1515" s="0" t="s">
        <v>797</v>
      </c>
      <c r="B1515" s="0" t="s">
        <v>35</v>
      </c>
      <c r="C1515" s="0" t="n">
        <v>4.70089790218091</v>
      </c>
      <c r="D1515" s="0" t="s">
        <v>35</v>
      </c>
      <c r="E1515" s="0" t="n">
        <v>-0.69462323190969</v>
      </c>
      <c r="F1515" s="0" t="s">
        <v>30</v>
      </c>
      <c r="G1515" s="0" t="n">
        <v>-0.936974961203381</v>
      </c>
      <c r="H1515" s="0" t="n">
        <v>-0.69462323190969</v>
      </c>
      <c r="I1515" s="0" t="s">
        <v>37</v>
      </c>
      <c r="J1515" s="0" t="s">
        <v>37</v>
      </c>
      <c r="K1515" s="0" t="s">
        <v>42</v>
      </c>
    </row>
    <row r="1516" customFormat="false" ht="15" hidden="false" customHeight="false" outlineLevel="0" collapsed="false">
      <c r="A1516" s="0" t="s">
        <v>798</v>
      </c>
      <c r="B1516" s="0" t="s">
        <v>35</v>
      </c>
      <c r="C1516" s="0" t="n">
        <v>4.71850708760029</v>
      </c>
      <c r="D1516" s="0" t="s">
        <v>35</v>
      </c>
      <c r="E1516" s="0" t="n">
        <v>0.738768719410358</v>
      </c>
      <c r="F1516" s="0" t="s">
        <v>29</v>
      </c>
      <c r="G1516" s="0" t="n">
        <v>0.738768719410358</v>
      </c>
      <c r="H1516" s="0" t="n">
        <v>-0.903614457831325</v>
      </c>
      <c r="I1516" s="0" t="s">
        <v>36</v>
      </c>
      <c r="J1516" s="0" t="s">
        <v>37</v>
      </c>
      <c r="K1516" s="0" t="s">
        <v>38</v>
      </c>
    </row>
    <row r="1517" customFormat="false" ht="15" hidden="false" customHeight="false" outlineLevel="0" collapsed="false">
      <c r="A1517" s="0" t="s">
        <v>798</v>
      </c>
      <c r="B1517" s="0" t="s">
        <v>35</v>
      </c>
      <c r="C1517" s="0" t="n">
        <v>4.71850708760029</v>
      </c>
      <c r="D1517" s="0" t="s">
        <v>35</v>
      </c>
      <c r="E1517" s="0" t="n">
        <v>-0.903614457831325</v>
      </c>
      <c r="F1517" s="0" t="s">
        <v>30</v>
      </c>
      <c r="G1517" s="0" t="n">
        <v>0.738768719410358</v>
      </c>
      <c r="H1517" s="0" t="n">
        <v>-0.903614457831325</v>
      </c>
      <c r="I1517" s="0" t="s">
        <v>36</v>
      </c>
      <c r="J1517" s="0" t="s">
        <v>37</v>
      </c>
      <c r="K1517" s="0" t="s">
        <v>38</v>
      </c>
    </row>
    <row r="1518" customFormat="false" ht="15" hidden="false" customHeight="false" outlineLevel="0" collapsed="false">
      <c r="A1518" s="0" t="s">
        <v>799</v>
      </c>
      <c r="B1518" s="0" t="s">
        <v>35</v>
      </c>
      <c r="C1518" s="0" t="n">
        <v>4.83245439859592</v>
      </c>
      <c r="D1518" s="0" t="s">
        <v>35</v>
      </c>
      <c r="E1518" s="0" t="n">
        <v>-0.630656223886891</v>
      </c>
      <c r="F1518" s="0" t="s">
        <v>29</v>
      </c>
      <c r="G1518" s="0" t="n">
        <v>-0.630656223886891</v>
      </c>
      <c r="H1518" s="0" t="n">
        <v>-0.778457070243618</v>
      </c>
      <c r="I1518" s="0" t="s">
        <v>37</v>
      </c>
      <c r="J1518" s="0" t="s">
        <v>37</v>
      </c>
      <c r="K1518" s="0" t="s">
        <v>42</v>
      </c>
    </row>
    <row r="1519" customFormat="false" ht="15" hidden="false" customHeight="false" outlineLevel="0" collapsed="false">
      <c r="A1519" s="0" t="s">
        <v>799</v>
      </c>
      <c r="B1519" s="0" t="s">
        <v>35</v>
      </c>
      <c r="C1519" s="0" t="n">
        <v>4.83245439859592</v>
      </c>
      <c r="D1519" s="0" t="s">
        <v>35</v>
      </c>
      <c r="E1519" s="0" t="n">
        <v>-0.778457070243618</v>
      </c>
      <c r="F1519" s="0" t="s">
        <v>30</v>
      </c>
      <c r="G1519" s="0" t="n">
        <v>-0.630656223886891</v>
      </c>
      <c r="H1519" s="0" t="n">
        <v>-0.778457070243618</v>
      </c>
      <c r="I1519" s="0" t="s">
        <v>37</v>
      </c>
      <c r="J1519" s="0" t="s">
        <v>37</v>
      </c>
      <c r="K1519" s="0" t="s">
        <v>42</v>
      </c>
    </row>
    <row r="1520" customFormat="false" ht="15" hidden="false" customHeight="false" outlineLevel="0" collapsed="false">
      <c r="A1520" s="0" t="s">
        <v>800</v>
      </c>
      <c r="B1520" s="0" t="s">
        <v>35</v>
      </c>
      <c r="C1520" s="0" t="n">
        <v>5.38091183310243</v>
      </c>
      <c r="D1520" s="0" t="s">
        <v>35</v>
      </c>
      <c r="E1520" s="0" t="n">
        <v>0.846881214933825</v>
      </c>
      <c r="F1520" s="0" t="s">
        <v>29</v>
      </c>
      <c r="G1520" s="0" t="n">
        <v>0.846881214933825</v>
      </c>
      <c r="H1520" s="0" t="n">
        <v>0.37126414119311</v>
      </c>
      <c r="I1520" s="0" t="s">
        <v>36</v>
      </c>
      <c r="J1520" s="0" t="s">
        <v>36</v>
      </c>
      <c r="K1520" s="0" t="s">
        <v>44</v>
      </c>
    </row>
    <row r="1521" customFormat="false" ht="15" hidden="false" customHeight="false" outlineLevel="0" collapsed="false">
      <c r="A1521" s="0" t="s">
        <v>800</v>
      </c>
      <c r="B1521" s="0" t="s">
        <v>35</v>
      </c>
      <c r="C1521" s="0" t="n">
        <v>5.38091183310243</v>
      </c>
      <c r="D1521" s="0" t="s">
        <v>35</v>
      </c>
      <c r="E1521" s="0" t="n">
        <v>0.37126414119311</v>
      </c>
      <c r="F1521" s="0" t="s">
        <v>30</v>
      </c>
      <c r="G1521" s="0" t="n">
        <v>0.846881214933825</v>
      </c>
      <c r="H1521" s="0" t="n">
        <v>0.37126414119311</v>
      </c>
      <c r="I1521" s="0" t="s">
        <v>36</v>
      </c>
      <c r="J1521" s="0" t="s">
        <v>36</v>
      </c>
      <c r="K1521" s="0" t="s">
        <v>44</v>
      </c>
    </row>
    <row r="1522" customFormat="false" ht="15" hidden="false" customHeight="false" outlineLevel="0" collapsed="false">
      <c r="A1522" s="0" t="s">
        <v>801</v>
      </c>
      <c r="B1522" s="0" t="s">
        <v>35</v>
      </c>
      <c r="C1522" s="0" t="n">
        <v>6.44695134866777</v>
      </c>
      <c r="D1522" s="0" t="s">
        <v>35</v>
      </c>
      <c r="E1522" s="0" t="n">
        <v>0.846881214933825</v>
      </c>
      <c r="F1522" s="0" t="s">
        <v>29</v>
      </c>
      <c r="G1522" s="0" t="n">
        <v>0.846881214933825</v>
      </c>
      <c r="H1522" s="0" t="n">
        <v>0.59881313095663</v>
      </c>
      <c r="I1522" s="0" t="s">
        <v>36</v>
      </c>
      <c r="J1522" s="0" t="s">
        <v>36</v>
      </c>
      <c r="K1522" s="0" t="s">
        <v>44</v>
      </c>
    </row>
    <row r="1523" customFormat="false" ht="15" hidden="false" customHeight="false" outlineLevel="0" collapsed="false">
      <c r="A1523" s="0" t="s">
        <v>801</v>
      </c>
      <c r="B1523" s="0" t="s">
        <v>35</v>
      </c>
      <c r="C1523" s="0" t="n">
        <v>6.44695134866777</v>
      </c>
      <c r="D1523" s="0" t="s">
        <v>35</v>
      </c>
      <c r="E1523" s="0" t="n">
        <v>0.59881313095663</v>
      </c>
      <c r="F1523" s="0" t="s">
        <v>30</v>
      </c>
      <c r="G1523" s="0" t="n">
        <v>0.846881214933825</v>
      </c>
      <c r="H1523" s="0" t="n">
        <v>0.59881313095663</v>
      </c>
      <c r="I1523" s="0" t="s">
        <v>36</v>
      </c>
      <c r="J1523" s="0" t="s">
        <v>36</v>
      </c>
      <c r="K1523" s="0" t="s">
        <v>44</v>
      </c>
    </row>
    <row r="1524" customFormat="false" ht="15" hidden="false" customHeight="false" outlineLevel="0" collapsed="false">
      <c r="A1524" s="0" t="s">
        <v>802</v>
      </c>
      <c r="B1524" s="0" t="s">
        <v>35</v>
      </c>
      <c r="C1524" s="0" t="n">
        <v>4.54117968404651</v>
      </c>
      <c r="D1524" s="0" t="s">
        <v>35</v>
      </c>
      <c r="E1524" s="0" t="n">
        <v>-0.738768719410358</v>
      </c>
      <c r="F1524" s="0" t="s">
        <v>29</v>
      </c>
      <c r="G1524" s="0" t="n">
        <v>-0.738768719410358</v>
      </c>
      <c r="H1524" s="0" t="n">
        <v>-0.299406565478315</v>
      </c>
      <c r="I1524" s="0" t="s">
        <v>37</v>
      </c>
      <c r="J1524" s="0" t="s">
        <v>37</v>
      </c>
      <c r="K1524" s="0" t="s">
        <v>42</v>
      </c>
    </row>
    <row r="1525" customFormat="false" ht="15" hidden="false" customHeight="false" outlineLevel="0" collapsed="false">
      <c r="A1525" s="0" t="s">
        <v>802</v>
      </c>
      <c r="B1525" s="0" t="s">
        <v>35</v>
      </c>
      <c r="C1525" s="0" t="n">
        <v>4.54117968404651</v>
      </c>
      <c r="D1525" s="0" t="s">
        <v>35</v>
      </c>
      <c r="E1525" s="0" t="n">
        <v>-0.299406565478315</v>
      </c>
      <c r="F1525" s="0" t="s">
        <v>30</v>
      </c>
      <c r="G1525" s="0" t="n">
        <v>-0.738768719410358</v>
      </c>
      <c r="H1525" s="0" t="n">
        <v>-0.299406565478315</v>
      </c>
      <c r="I1525" s="0" t="s">
        <v>37</v>
      </c>
      <c r="J1525" s="0" t="s">
        <v>37</v>
      </c>
      <c r="K1525" s="0" t="s">
        <v>42</v>
      </c>
    </row>
    <row r="1526" customFormat="false" ht="15" hidden="false" customHeight="false" outlineLevel="0" collapsed="false">
      <c r="A1526" s="0" t="s">
        <v>803</v>
      </c>
      <c r="B1526" s="0" t="s">
        <v>35</v>
      </c>
      <c r="C1526" s="0" t="n">
        <v>22.9416656502094</v>
      </c>
      <c r="D1526" s="0" t="s">
        <v>35</v>
      </c>
      <c r="E1526" s="0" t="n">
        <v>0.846881214933825</v>
      </c>
      <c r="F1526" s="0" t="s">
        <v>29</v>
      </c>
      <c r="G1526" s="0" t="n">
        <v>0.846881214933825</v>
      </c>
      <c r="H1526" s="0" t="n">
        <v>-0.059881313095663</v>
      </c>
      <c r="I1526" s="0" t="s">
        <v>36</v>
      </c>
      <c r="J1526" s="0" t="s">
        <v>37</v>
      </c>
      <c r="K1526" s="0" t="s">
        <v>38</v>
      </c>
    </row>
    <row r="1527" customFormat="false" ht="15" hidden="false" customHeight="false" outlineLevel="0" collapsed="false">
      <c r="A1527" s="0" t="s">
        <v>803</v>
      </c>
      <c r="B1527" s="0" t="s">
        <v>35</v>
      </c>
      <c r="C1527" s="0" t="n">
        <v>22.9416656502094</v>
      </c>
      <c r="D1527" s="0" t="s">
        <v>35</v>
      </c>
      <c r="E1527" s="0" t="n">
        <v>-0.059881313095663</v>
      </c>
      <c r="F1527" s="0" t="s">
        <v>30</v>
      </c>
      <c r="G1527" s="0" t="n">
        <v>0.846881214933825</v>
      </c>
      <c r="H1527" s="0" t="n">
        <v>-0.059881313095663</v>
      </c>
      <c r="I1527" s="0" t="s">
        <v>36</v>
      </c>
      <c r="J1527" s="0" t="s">
        <v>37</v>
      </c>
      <c r="K1527" s="0" t="s">
        <v>38</v>
      </c>
    </row>
    <row r="1528" customFormat="false" ht="15" hidden="false" customHeight="false" outlineLevel="0" collapsed="false">
      <c r="A1528" s="0" t="s">
        <v>804</v>
      </c>
      <c r="B1528" s="0" t="s">
        <v>35</v>
      </c>
      <c r="C1528" s="0" t="n">
        <v>7.74175053630768</v>
      </c>
      <c r="D1528" s="0" t="s">
        <v>35</v>
      </c>
      <c r="E1528" s="0" t="n">
        <v>0.378393734332135</v>
      </c>
      <c r="F1528" s="0" t="s">
        <v>29</v>
      </c>
      <c r="G1528" s="0" t="n">
        <v>0.378393734332135</v>
      </c>
      <c r="H1528" s="0" t="n">
        <v>0.383240403812243</v>
      </c>
      <c r="I1528" s="0" t="s">
        <v>36</v>
      </c>
      <c r="J1528" s="0" t="s">
        <v>36</v>
      </c>
      <c r="K1528" s="0" t="s">
        <v>44</v>
      </c>
    </row>
    <row r="1529" customFormat="false" ht="15" hidden="false" customHeight="false" outlineLevel="0" collapsed="false">
      <c r="A1529" s="0" t="s">
        <v>804</v>
      </c>
      <c r="B1529" s="0" t="s">
        <v>35</v>
      </c>
      <c r="C1529" s="0" t="n">
        <v>7.74175053630768</v>
      </c>
      <c r="D1529" s="0" t="s">
        <v>35</v>
      </c>
      <c r="E1529" s="0" t="n">
        <v>0.383240403812243</v>
      </c>
      <c r="F1529" s="0" t="s">
        <v>30</v>
      </c>
      <c r="G1529" s="0" t="n">
        <v>0.378393734332135</v>
      </c>
      <c r="H1529" s="0" t="n">
        <v>0.383240403812243</v>
      </c>
      <c r="I1529" s="0" t="s">
        <v>36</v>
      </c>
      <c r="J1529" s="0" t="s">
        <v>36</v>
      </c>
      <c r="K1529" s="0" t="s">
        <v>44</v>
      </c>
    </row>
    <row r="1530" customFormat="false" ht="15" hidden="false" customHeight="false" outlineLevel="0" collapsed="false">
      <c r="A1530" s="0" t="s">
        <v>805</v>
      </c>
      <c r="B1530" s="0" t="s">
        <v>35</v>
      </c>
      <c r="C1530" s="0" t="n">
        <v>4.59815410931988</v>
      </c>
      <c r="D1530" s="0" t="s">
        <v>35</v>
      </c>
      <c r="E1530" s="0" t="n">
        <v>-0.882918713441648</v>
      </c>
      <c r="F1530" s="0" t="s">
        <v>29</v>
      </c>
      <c r="G1530" s="0" t="n">
        <v>-0.882918713441648</v>
      </c>
      <c r="H1530" s="0" t="n">
        <v>-0.610789393575762</v>
      </c>
      <c r="I1530" s="0" t="s">
        <v>37</v>
      </c>
      <c r="J1530" s="0" t="s">
        <v>37</v>
      </c>
      <c r="K1530" s="0" t="s">
        <v>42</v>
      </c>
    </row>
    <row r="1531" customFormat="false" ht="15" hidden="false" customHeight="false" outlineLevel="0" collapsed="false">
      <c r="A1531" s="0" t="s">
        <v>805</v>
      </c>
      <c r="B1531" s="0" t="s">
        <v>35</v>
      </c>
      <c r="C1531" s="0" t="n">
        <v>4.59815410931988</v>
      </c>
      <c r="D1531" s="0" t="s">
        <v>35</v>
      </c>
      <c r="E1531" s="0" t="n">
        <v>-0.610789393575762</v>
      </c>
      <c r="F1531" s="0" t="s">
        <v>30</v>
      </c>
      <c r="G1531" s="0" t="n">
        <v>-0.882918713441648</v>
      </c>
      <c r="H1531" s="0" t="n">
        <v>-0.610789393575762</v>
      </c>
      <c r="I1531" s="0" t="s">
        <v>37</v>
      </c>
      <c r="J1531" s="0" t="s">
        <v>37</v>
      </c>
      <c r="K1531" s="0" t="s">
        <v>42</v>
      </c>
    </row>
    <row r="1532" customFormat="false" ht="15" hidden="false" customHeight="false" outlineLevel="0" collapsed="false">
      <c r="A1532" s="0" t="s">
        <v>806</v>
      </c>
      <c r="B1532" s="0" t="s">
        <v>35</v>
      </c>
      <c r="C1532" s="0" t="n">
        <v>7.49218476356932</v>
      </c>
      <c r="D1532" s="0" t="s">
        <v>35</v>
      </c>
      <c r="E1532" s="0" t="n">
        <v>-0.162168743285201</v>
      </c>
      <c r="F1532" s="0" t="s">
        <v>29</v>
      </c>
      <c r="G1532" s="0" t="n">
        <v>-0.162168743285201</v>
      </c>
      <c r="H1532" s="0" t="n">
        <v>-0.359287878573978</v>
      </c>
      <c r="I1532" s="0" t="s">
        <v>37</v>
      </c>
      <c r="J1532" s="0" t="s">
        <v>37</v>
      </c>
      <c r="K1532" s="0" t="s">
        <v>42</v>
      </c>
    </row>
    <row r="1533" customFormat="false" ht="15" hidden="false" customHeight="false" outlineLevel="0" collapsed="false">
      <c r="A1533" s="0" t="s">
        <v>806</v>
      </c>
      <c r="B1533" s="0" t="s">
        <v>35</v>
      </c>
      <c r="C1533" s="0" t="n">
        <v>7.49218476356932</v>
      </c>
      <c r="D1533" s="0" t="s">
        <v>35</v>
      </c>
      <c r="E1533" s="0" t="n">
        <v>-0.359287878573978</v>
      </c>
      <c r="F1533" s="0" t="s">
        <v>30</v>
      </c>
      <c r="G1533" s="0" t="n">
        <v>-0.162168743285201</v>
      </c>
      <c r="H1533" s="0" t="n">
        <v>-0.359287878573978</v>
      </c>
      <c r="I1533" s="0" t="s">
        <v>37</v>
      </c>
      <c r="J1533" s="0" t="s">
        <v>37</v>
      </c>
      <c r="K1533" s="0" t="s">
        <v>42</v>
      </c>
    </row>
    <row r="1534" customFormat="false" ht="15" hidden="false" customHeight="false" outlineLevel="0" collapsed="false">
      <c r="A1534" s="0" t="s">
        <v>807</v>
      </c>
      <c r="B1534" s="0" t="s">
        <v>35</v>
      </c>
      <c r="C1534" s="0" t="n">
        <v>7.3708950624942</v>
      </c>
      <c r="D1534" s="0" t="s">
        <v>35</v>
      </c>
      <c r="E1534" s="0" t="n">
        <v>-0.991031208965115</v>
      </c>
      <c r="F1534" s="0" t="s">
        <v>29</v>
      </c>
      <c r="G1534" s="0" t="n">
        <v>-0.991031208965115</v>
      </c>
      <c r="H1534" s="0" t="n">
        <v>-0.562884343099232</v>
      </c>
      <c r="I1534" s="0" t="s">
        <v>37</v>
      </c>
      <c r="J1534" s="0" t="s">
        <v>37</v>
      </c>
      <c r="K1534" s="0" t="s">
        <v>42</v>
      </c>
    </row>
    <row r="1535" customFormat="false" ht="15" hidden="false" customHeight="false" outlineLevel="0" collapsed="false">
      <c r="A1535" s="0" t="s">
        <v>807</v>
      </c>
      <c r="B1535" s="0" t="s">
        <v>35</v>
      </c>
      <c r="C1535" s="0" t="n">
        <v>7.3708950624942</v>
      </c>
      <c r="D1535" s="0" t="s">
        <v>35</v>
      </c>
      <c r="E1535" s="0" t="n">
        <v>-0.562884343099232</v>
      </c>
      <c r="F1535" s="0" t="s">
        <v>30</v>
      </c>
      <c r="G1535" s="0" t="n">
        <v>-0.991031208965115</v>
      </c>
      <c r="H1535" s="0" t="n">
        <v>-0.562884343099232</v>
      </c>
      <c r="I1535" s="0" t="s">
        <v>37</v>
      </c>
      <c r="J1535" s="0" t="s">
        <v>37</v>
      </c>
      <c r="K1535" s="0" t="s">
        <v>42</v>
      </c>
    </row>
    <row r="1536" customFormat="false" ht="15" hidden="false" customHeight="false" outlineLevel="0" collapsed="false">
      <c r="A1536" s="0" t="s">
        <v>808</v>
      </c>
      <c r="B1536" s="0" t="s">
        <v>35</v>
      </c>
      <c r="C1536" s="0" t="n">
        <v>8.76304095430016</v>
      </c>
      <c r="D1536" s="0" t="s">
        <v>35</v>
      </c>
      <c r="E1536" s="0" t="n">
        <v>0.666693722394714</v>
      </c>
      <c r="F1536" s="0" t="s">
        <v>29</v>
      </c>
      <c r="G1536" s="0" t="n">
        <v>0.666693722394714</v>
      </c>
      <c r="H1536" s="0" t="n">
        <v>0.335335353335713</v>
      </c>
      <c r="I1536" s="0" t="s">
        <v>36</v>
      </c>
      <c r="J1536" s="0" t="s">
        <v>36</v>
      </c>
      <c r="K1536" s="0" t="s">
        <v>44</v>
      </c>
    </row>
    <row r="1537" customFormat="false" ht="15" hidden="false" customHeight="false" outlineLevel="0" collapsed="false">
      <c r="A1537" s="0" t="s">
        <v>808</v>
      </c>
      <c r="B1537" s="0" t="s">
        <v>35</v>
      </c>
      <c r="C1537" s="0" t="n">
        <v>8.76304095430016</v>
      </c>
      <c r="D1537" s="0" t="s">
        <v>35</v>
      </c>
      <c r="E1537" s="0" t="n">
        <v>0.335335353335713</v>
      </c>
      <c r="F1537" s="0" t="s">
        <v>30</v>
      </c>
      <c r="G1537" s="0" t="n">
        <v>0.666693722394714</v>
      </c>
      <c r="H1537" s="0" t="n">
        <v>0.335335353335713</v>
      </c>
      <c r="I1537" s="0" t="s">
        <v>36</v>
      </c>
      <c r="J1537" s="0" t="s">
        <v>36</v>
      </c>
      <c r="K1537" s="0" t="s">
        <v>44</v>
      </c>
    </row>
    <row r="1538" customFormat="false" ht="15" hidden="false" customHeight="false" outlineLevel="0" collapsed="false">
      <c r="A1538" s="0" t="s">
        <v>809</v>
      </c>
      <c r="B1538" s="0" t="s">
        <v>35</v>
      </c>
      <c r="C1538" s="0" t="n">
        <v>6.55481321927769</v>
      </c>
      <c r="D1538" s="0" t="s">
        <v>35</v>
      </c>
      <c r="E1538" s="0" t="n">
        <v>0.126131244777378</v>
      </c>
      <c r="F1538" s="0" t="s">
        <v>29</v>
      </c>
      <c r="G1538" s="0" t="n">
        <v>0.126131244777378</v>
      </c>
      <c r="H1538" s="0" t="n">
        <v>-0.419169191669641</v>
      </c>
      <c r="I1538" s="0" t="s">
        <v>36</v>
      </c>
      <c r="J1538" s="0" t="s">
        <v>37</v>
      </c>
      <c r="K1538" s="0" t="s">
        <v>38</v>
      </c>
    </row>
    <row r="1539" customFormat="false" ht="15" hidden="false" customHeight="false" outlineLevel="0" collapsed="false">
      <c r="A1539" s="0" t="s">
        <v>809</v>
      </c>
      <c r="B1539" s="0" t="s">
        <v>35</v>
      </c>
      <c r="C1539" s="0" t="n">
        <v>6.55481321927769</v>
      </c>
      <c r="D1539" s="0" t="s">
        <v>35</v>
      </c>
      <c r="E1539" s="0" t="n">
        <v>-0.419169191669641</v>
      </c>
      <c r="F1539" s="0" t="s">
        <v>30</v>
      </c>
      <c r="G1539" s="0" t="n">
        <v>0.126131244777378</v>
      </c>
      <c r="H1539" s="0" t="n">
        <v>-0.419169191669641</v>
      </c>
      <c r="I1539" s="0" t="s">
        <v>36</v>
      </c>
      <c r="J1539" s="0" t="s">
        <v>37</v>
      </c>
      <c r="K1539" s="0" t="s">
        <v>38</v>
      </c>
    </row>
    <row r="1540" customFormat="false" ht="15" hidden="false" customHeight="false" outlineLevel="0" collapsed="false">
      <c r="A1540" s="0" t="s">
        <v>810</v>
      </c>
      <c r="B1540" s="0" t="s">
        <v>35</v>
      </c>
      <c r="C1540" s="0" t="n">
        <v>10.399398690049</v>
      </c>
      <c r="D1540" s="0" t="s">
        <v>35</v>
      </c>
      <c r="E1540" s="0" t="n">
        <v>-0.936974961203381</v>
      </c>
      <c r="F1540" s="0" t="s">
        <v>29</v>
      </c>
      <c r="G1540" s="0" t="n">
        <v>-0.936974961203381</v>
      </c>
      <c r="H1540" s="0" t="n">
        <v>-0.467074242146171</v>
      </c>
      <c r="I1540" s="0" t="s">
        <v>37</v>
      </c>
      <c r="J1540" s="0" t="s">
        <v>37</v>
      </c>
      <c r="K1540" s="0" t="s">
        <v>42</v>
      </c>
    </row>
    <row r="1541" customFormat="false" ht="15" hidden="false" customHeight="false" outlineLevel="0" collapsed="false">
      <c r="A1541" s="0" t="s">
        <v>810</v>
      </c>
      <c r="B1541" s="0" t="s">
        <v>35</v>
      </c>
      <c r="C1541" s="0" t="n">
        <v>10.399398690049</v>
      </c>
      <c r="D1541" s="0" t="s">
        <v>35</v>
      </c>
      <c r="E1541" s="0" t="n">
        <v>-0.467074242146171</v>
      </c>
      <c r="F1541" s="0" t="s">
        <v>30</v>
      </c>
      <c r="G1541" s="0" t="n">
        <v>-0.936974961203381</v>
      </c>
      <c r="H1541" s="0" t="n">
        <v>-0.467074242146171</v>
      </c>
      <c r="I1541" s="0" t="s">
        <v>37</v>
      </c>
      <c r="J1541" s="0" t="s">
        <v>37</v>
      </c>
      <c r="K1541" s="0" t="s">
        <v>42</v>
      </c>
    </row>
    <row r="1542" customFormat="false" ht="15" hidden="false" customHeight="false" outlineLevel="0" collapsed="false">
      <c r="A1542" s="0" t="s">
        <v>811</v>
      </c>
      <c r="B1542" s="0" t="s">
        <v>35</v>
      </c>
      <c r="C1542" s="0" t="n">
        <v>6.84463694664449</v>
      </c>
      <c r="D1542" s="0" t="s">
        <v>35</v>
      </c>
      <c r="E1542" s="0" t="n">
        <v>-0.648674973140802</v>
      </c>
      <c r="F1542" s="0" t="s">
        <v>29</v>
      </c>
      <c r="G1542" s="0" t="n">
        <v>-0.648674973140802</v>
      </c>
      <c r="H1542" s="0" t="n">
        <v>0.313253012048193</v>
      </c>
      <c r="I1542" s="0" t="s">
        <v>37</v>
      </c>
      <c r="J1542" s="0" t="s">
        <v>36</v>
      </c>
      <c r="K1542" s="0" t="s">
        <v>50</v>
      </c>
    </row>
    <row r="1543" customFormat="false" ht="15" hidden="false" customHeight="false" outlineLevel="0" collapsed="false">
      <c r="A1543" s="0" t="s">
        <v>811</v>
      </c>
      <c r="B1543" s="0" t="s">
        <v>35</v>
      </c>
      <c r="C1543" s="0" t="n">
        <v>6.84463694664449</v>
      </c>
      <c r="D1543" s="0" t="s">
        <v>35</v>
      </c>
      <c r="E1543" s="0" t="n">
        <v>0.313253012048193</v>
      </c>
      <c r="F1543" s="0" t="s">
        <v>30</v>
      </c>
      <c r="G1543" s="0" t="n">
        <v>-0.648674973140802</v>
      </c>
      <c r="H1543" s="0" t="n">
        <v>0.313253012048193</v>
      </c>
      <c r="I1543" s="0" t="s">
        <v>37</v>
      </c>
      <c r="J1543" s="0" t="s">
        <v>36</v>
      </c>
      <c r="K1543" s="0" t="s">
        <v>50</v>
      </c>
    </row>
    <row r="1544" customFormat="false" ht="15" hidden="false" customHeight="false" outlineLevel="0" collapsed="false">
      <c r="A1544" s="0" t="s">
        <v>812</v>
      </c>
      <c r="B1544" s="0" t="s">
        <v>35</v>
      </c>
      <c r="C1544" s="0" t="n">
        <v>5.85686885514032</v>
      </c>
      <c r="D1544" s="0" t="s">
        <v>35</v>
      </c>
      <c r="E1544" s="0" t="n">
        <v>0.738768719410358</v>
      </c>
      <c r="F1544" s="0" t="s">
        <v>29</v>
      </c>
      <c r="G1544" s="0" t="n">
        <v>0.738768719410358</v>
      </c>
      <c r="H1544" s="0" t="n">
        <v>0.27545404024005</v>
      </c>
      <c r="I1544" s="0" t="s">
        <v>36</v>
      </c>
      <c r="J1544" s="0" t="s">
        <v>36</v>
      </c>
      <c r="K1544" s="0" t="s">
        <v>44</v>
      </c>
    </row>
    <row r="1545" customFormat="false" ht="15" hidden="false" customHeight="false" outlineLevel="0" collapsed="false">
      <c r="A1545" s="0" t="s">
        <v>812</v>
      </c>
      <c r="B1545" s="0" t="s">
        <v>35</v>
      </c>
      <c r="C1545" s="0" t="n">
        <v>5.85686885514032</v>
      </c>
      <c r="D1545" s="0" t="s">
        <v>35</v>
      </c>
      <c r="E1545" s="0" t="n">
        <v>0.27545404024005</v>
      </c>
      <c r="F1545" s="0" t="s">
        <v>30</v>
      </c>
      <c r="G1545" s="0" t="n">
        <v>0.738768719410358</v>
      </c>
      <c r="H1545" s="0" t="n">
        <v>0.27545404024005</v>
      </c>
      <c r="I1545" s="0" t="s">
        <v>36</v>
      </c>
      <c r="J1545" s="0" t="s">
        <v>36</v>
      </c>
      <c r="K1545" s="0" t="s">
        <v>44</v>
      </c>
    </row>
    <row r="1546" customFormat="false" ht="15" hidden="false" customHeight="false" outlineLevel="0" collapsed="false">
      <c r="A1546" s="0" t="s">
        <v>813</v>
      </c>
      <c r="B1546" s="0" t="s">
        <v>35</v>
      </c>
      <c r="C1546" s="0" t="n">
        <v>10.1044949302914</v>
      </c>
      <c r="D1546" s="0" t="s">
        <v>35</v>
      </c>
      <c r="E1546" s="0" t="n">
        <v>0.774806217918181</v>
      </c>
      <c r="F1546" s="0" t="s">
        <v>29</v>
      </c>
      <c r="G1546" s="0" t="n">
        <v>0.774806217918181</v>
      </c>
      <c r="H1546" s="0" t="n">
        <v>-0.754504545005353</v>
      </c>
      <c r="I1546" s="0" t="s">
        <v>36</v>
      </c>
      <c r="J1546" s="0" t="s">
        <v>37</v>
      </c>
      <c r="K1546" s="0" t="s">
        <v>38</v>
      </c>
    </row>
    <row r="1547" customFormat="false" ht="15" hidden="false" customHeight="false" outlineLevel="0" collapsed="false">
      <c r="A1547" s="0" t="s">
        <v>813</v>
      </c>
      <c r="B1547" s="0" t="s">
        <v>35</v>
      </c>
      <c r="C1547" s="0" t="n">
        <v>10.1044949302914</v>
      </c>
      <c r="D1547" s="0" t="s">
        <v>35</v>
      </c>
      <c r="E1547" s="0" t="n">
        <v>-0.754504545005353</v>
      </c>
      <c r="F1547" s="0" t="s">
        <v>30</v>
      </c>
      <c r="G1547" s="0" t="n">
        <v>0.774806217918181</v>
      </c>
      <c r="H1547" s="0" t="n">
        <v>-0.754504545005353</v>
      </c>
      <c r="I1547" s="0" t="s">
        <v>36</v>
      </c>
      <c r="J1547" s="0" t="s">
        <v>37</v>
      </c>
      <c r="K1547" s="0" t="s">
        <v>38</v>
      </c>
    </row>
    <row r="1548" customFormat="false" ht="15" hidden="false" customHeight="false" outlineLevel="0" collapsed="false">
      <c r="A1548" s="0" t="s">
        <v>814</v>
      </c>
      <c r="B1548" s="0" t="s">
        <v>35</v>
      </c>
      <c r="C1548" s="0" t="n">
        <v>7.10437769634559</v>
      </c>
      <c r="D1548" s="0" t="s">
        <v>35</v>
      </c>
      <c r="E1548" s="0" t="n">
        <v>-0.882918713441648</v>
      </c>
      <c r="F1548" s="0" t="s">
        <v>29</v>
      </c>
      <c r="G1548" s="0" t="n">
        <v>-0.882918713441648</v>
      </c>
      <c r="H1548" s="0" t="n">
        <v>0.0838338383339281</v>
      </c>
      <c r="I1548" s="0" t="s">
        <v>37</v>
      </c>
      <c r="J1548" s="0" t="s">
        <v>36</v>
      </c>
      <c r="K1548" s="0" t="s">
        <v>50</v>
      </c>
    </row>
    <row r="1549" customFormat="false" ht="15" hidden="false" customHeight="false" outlineLevel="0" collapsed="false">
      <c r="A1549" s="0" t="s">
        <v>814</v>
      </c>
      <c r="B1549" s="0" t="s">
        <v>35</v>
      </c>
      <c r="C1549" s="0" t="n">
        <v>7.10437769634559</v>
      </c>
      <c r="D1549" s="0" t="s">
        <v>35</v>
      </c>
      <c r="E1549" s="0" t="n">
        <v>0.0838338383339281</v>
      </c>
      <c r="F1549" s="0" t="s">
        <v>30</v>
      </c>
      <c r="G1549" s="0" t="n">
        <v>-0.882918713441648</v>
      </c>
      <c r="H1549" s="0" t="n">
        <v>0.0838338383339281</v>
      </c>
      <c r="I1549" s="0" t="s">
        <v>37</v>
      </c>
      <c r="J1549" s="0" t="s">
        <v>36</v>
      </c>
      <c r="K1549" s="0" t="s">
        <v>50</v>
      </c>
    </row>
    <row r="1550" customFormat="false" ht="15" hidden="false" customHeight="false" outlineLevel="0" collapsed="false">
      <c r="A1550" s="0" t="s">
        <v>815</v>
      </c>
      <c r="B1550" s="0" t="s">
        <v>35</v>
      </c>
      <c r="C1550" s="0" t="n">
        <v>4.75718376621674</v>
      </c>
      <c r="D1550" s="0" t="s">
        <v>35</v>
      </c>
      <c r="E1550" s="0" t="n">
        <v>-0.828862465679914</v>
      </c>
      <c r="F1550" s="0" t="s">
        <v>29</v>
      </c>
      <c r="G1550" s="0" t="n">
        <v>-0.828862465679914</v>
      </c>
      <c r="H1550" s="0" t="n">
        <v>-0.562884343099232</v>
      </c>
      <c r="I1550" s="0" t="s">
        <v>37</v>
      </c>
      <c r="J1550" s="0" t="s">
        <v>37</v>
      </c>
      <c r="K1550" s="0" t="s">
        <v>42</v>
      </c>
    </row>
    <row r="1551" customFormat="false" ht="15" hidden="false" customHeight="false" outlineLevel="0" collapsed="false">
      <c r="A1551" s="0" t="s">
        <v>815</v>
      </c>
      <c r="B1551" s="0" t="s">
        <v>35</v>
      </c>
      <c r="C1551" s="0" t="n">
        <v>4.75718376621674</v>
      </c>
      <c r="D1551" s="0" t="s">
        <v>35</v>
      </c>
      <c r="E1551" s="0" t="n">
        <v>-0.562884343099232</v>
      </c>
      <c r="F1551" s="0" t="s">
        <v>30</v>
      </c>
      <c r="G1551" s="0" t="n">
        <v>-0.828862465679914</v>
      </c>
      <c r="H1551" s="0" t="n">
        <v>-0.562884343099232</v>
      </c>
      <c r="I1551" s="0" t="s">
        <v>37</v>
      </c>
      <c r="J1551" s="0" t="s">
        <v>37</v>
      </c>
      <c r="K1551" s="0" t="s">
        <v>42</v>
      </c>
    </row>
    <row r="1552" customFormat="false" ht="15" hidden="false" customHeight="false" outlineLevel="0" collapsed="false">
      <c r="A1552" s="0" t="s">
        <v>816</v>
      </c>
      <c r="B1552" s="0" t="s">
        <v>35</v>
      </c>
      <c r="C1552" s="0" t="n">
        <v>5.09038887525825</v>
      </c>
      <c r="D1552" s="0" t="s">
        <v>35</v>
      </c>
      <c r="E1552" s="0" t="n">
        <v>-0.378393734332135</v>
      </c>
      <c r="F1552" s="0" t="s">
        <v>29</v>
      </c>
      <c r="G1552" s="0" t="n">
        <v>-0.378393734332135</v>
      </c>
      <c r="H1552" s="0" t="n">
        <v>-0.69462323190969</v>
      </c>
      <c r="I1552" s="0" t="s">
        <v>37</v>
      </c>
      <c r="J1552" s="0" t="s">
        <v>37</v>
      </c>
      <c r="K1552" s="0" t="s">
        <v>42</v>
      </c>
    </row>
    <row r="1553" customFormat="false" ht="15" hidden="false" customHeight="false" outlineLevel="0" collapsed="false">
      <c r="A1553" s="0" t="s">
        <v>816</v>
      </c>
      <c r="B1553" s="0" t="s">
        <v>35</v>
      </c>
      <c r="C1553" s="0" t="n">
        <v>5.09038887525825</v>
      </c>
      <c r="D1553" s="0" t="s">
        <v>35</v>
      </c>
      <c r="E1553" s="0" t="n">
        <v>-0.69462323190969</v>
      </c>
      <c r="F1553" s="0" t="s">
        <v>30</v>
      </c>
      <c r="G1553" s="0" t="n">
        <v>-0.378393734332135</v>
      </c>
      <c r="H1553" s="0" t="n">
        <v>-0.69462323190969</v>
      </c>
      <c r="I1553" s="0" t="s">
        <v>37</v>
      </c>
      <c r="J1553" s="0" t="s">
        <v>37</v>
      </c>
      <c r="K1553" s="0" t="s">
        <v>42</v>
      </c>
    </row>
    <row r="1554" customFormat="false" ht="15" hidden="false" customHeight="false" outlineLevel="0" collapsed="false">
      <c r="A1554" s="0" t="s">
        <v>817</v>
      </c>
      <c r="B1554" s="0" t="s">
        <v>35</v>
      </c>
      <c r="C1554" s="0" t="n">
        <v>6.0711118991529</v>
      </c>
      <c r="D1554" s="0" t="s">
        <v>35</v>
      </c>
      <c r="E1554" s="0" t="n">
        <v>-0.828862465679914</v>
      </c>
      <c r="F1554" s="0" t="s">
        <v>29</v>
      </c>
      <c r="G1554" s="0" t="n">
        <v>-0.828862465679914</v>
      </c>
      <c r="H1554" s="0" t="n">
        <v>-0.610789393575762</v>
      </c>
      <c r="I1554" s="0" t="s">
        <v>37</v>
      </c>
      <c r="J1554" s="0" t="s">
        <v>37</v>
      </c>
      <c r="K1554" s="0" t="s">
        <v>42</v>
      </c>
    </row>
    <row r="1555" customFormat="false" ht="15" hidden="false" customHeight="false" outlineLevel="0" collapsed="false">
      <c r="A1555" s="0" t="s">
        <v>817</v>
      </c>
      <c r="B1555" s="0" t="s">
        <v>35</v>
      </c>
      <c r="C1555" s="0" t="n">
        <v>6.0711118991529</v>
      </c>
      <c r="D1555" s="0" t="s">
        <v>35</v>
      </c>
      <c r="E1555" s="0" t="n">
        <v>-0.610789393575762</v>
      </c>
      <c r="F1555" s="0" t="s">
        <v>30</v>
      </c>
      <c r="G1555" s="0" t="n">
        <v>-0.828862465679914</v>
      </c>
      <c r="H1555" s="0" t="n">
        <v>-0.610789393575762</v>
      </c>
      <c r="I1555" s="0" t="s">
        <v>37</v>
      </c>
      <c r="J1555" s="0" t="s">
        <v>37</v>
      </c>
      <c r="K1555" s="0" t="s">
        <v>42</v>
      </c>
    </row>
    <row r="1556" customFormat="false" ht="15" hidden="false" customHeight="false" outlineLevel="0" collapsed="false">
      <c r="A1556" s="0" t="s">
        <v>818</v>
      </c>
      <c r="B1556" s="0" t="s">
        <v>35</v>
      </c>
      <c r="C1556" s="0" t="n">
        <v>13.1731230280731</v>
      </c>
      <c r="D1556" s="0" t="s">
        <v>35</v>
      </c>
      <c r="E1556" s="0" t="n">
        <v>0.828862465679914</v>
      </c>
      <c r="F1556" s="0" t="s">
        <v>29</v>
      </c>
      <c r="G1556" s="0" t="n">
        <v>0.828862465679914</v>
      </c>
      <c r="H1556" s="0" t="n">
        <v>-0.0239525252382652</v>
      </c>
      <c r="I1556" s="0" t="s">
        <v>36</v>
      </c>
      <c r="J1556" s="0" t="s">
        <v>37</v>
      </c>
      <c r="K1556" s="0" t="s">
        <v>38</v>
      </c>
    </row>
    <row r="1557" customFormat="false" ht="15" hidden="false" customHeight="false" outlineLevel="0" collapsed="false">
      <c r="A1557" s="0" t="s">
        <v>818</v>
      </c>
      <c r="B1557" s="0" t="s">
        <v>35</v>
      </c>
      <c r="C1557" s="0" t="n">
        <v>13.1731230280731</v>
      </c>
      <c r="D1557" s="0" t="s">
        <v>35</v>
      </c>
      <c r="E1557" s="0" t="n">
        <v>-0.0239525252382652</v>
      </c>
      <c r="F1557" s="0" t="s">
        <v>30</v>
      </c>
      <c r="G1557" s="0" t="n">
        <v>0.828862465679914</v>
      </c>
      <c r="H1557" s="0" t="n">
        <v>-0.0239525252382652</v>
      </c>
      <c r="I1557" s="0" t="s">
        <v>36</v>
      </c>
      <c r="J1557" s="0" t="s">
        <v>37</v>
      </c>
      <c r="K1557" s="0" t="s">
        <v>38</v>
      </c>
    </row>
    <row r="1558" customFormat="false" ht="15" hidden="false" customHeight="false" outlineLevel="0" collapsed="false">
      <c r="A1558" s="0" t="s">
        <v>819</v>
      </c>
      <c r="B1558" s="0" t="s">
        <v>35</v>
      </c>
      <c r="C1558" s="0" t="n">
        <v>4.48931390335141</v>
      </c>
      <c r="D1558" s="0" t="s">
        <v>35</v>
      </c>
      <c r="E1558" s="0" t="n">
        <v>0.882918713441648</v>
      </c>
      <c r="F1558" s="0" t="s">
        <v>29</v>
      </c>
      <c r="G1558" s="0" t="n">
        <v>0.882918713441648</v>
      </c>
      <c r="H1558" s="0" t="n">
        <v>0.203596464525254</v>
      </c>
      <c r="I1558" s="0" t="s">
        <v>36</v>
      </c>
      <c r="J1558" s="0" t="s">
        <v>36</v>
      </c>
      <c r="K1558" s="0" t="s">
        <v>44</v>
      </c>
    </row>
    <row r="1559" customFormat="false" ht="15" hidden="false" customHeight="false" outlineLevel="0" collapsed="false">
      <c r="A1559" s="0" t="s">
        <v>819</v>
      </c>
      <c r="B1559" s="0" t="s">
        <v>35</v>
      </c>
      <c r="C1559" s="0" t="n">
        <v>4.48931390335141</v>
      </c>
      <c r="D1559" s="0" t="s">
        <v>35</v>
      </c>
      <c r="E1559" s="0" t="n">
        <v>0.203596464525254</v>
      </c>
      <c r="F1559" s="0" t="s">
        <v>30</v>
      </c>
      <c r="G1559" s="0" t="n">
        <v>0.882918713441648</v>
      </c>
      <c r="H1559" s="0" t="n">
        <v>0.203596464525254</v>
      </c>
      <c r="I1559" s="0" t="s">
        <v>36</v>
      </c>
      <c r="J1559" s="0" t="s">
        <v>36</v>
      </c>
      <c r="K1559" s="0" t="s">
        <v>44</v>
      </c>
    </row>
    <row r="1560" customFormat="false" ht="15" hidden="false" customHeight="false" outlineLevel="0" collapsed="false">
      <c r="A1560" s="0" t="s">
        <v>820</v>
      </c>
      <c r="B1560" s="0" t="s">
        <v>35</v>
      </c>
      <c r="C1560" s="0" t="n">
        <v>5.23444283447726</v>
      </c>
      <c r="D1560" s="0" t="s">
        <v>35</v>
      </c>
      <c r="E1560" s="0" t="n">
        <v>0.666693722394714</v>
      </c>
      <c r="F1560" s="0" t="s">
        <v>29</v>
      </c>
      <c r="G1560" s="0" t="n">
        <v>0.666693722394714</v>
      </c>
      <c r="H1560" s="0" t="n">
        <v>0.251501515001784</v>
      </c>
      <c r="I1560" s="0" t="s">
        <v>36</v>
      </c>
      <c r="J1560" s="0" t="s">
        <v>36</v>
      </c>
      <c r="K1560" s="0" t="s">
        <v>44</v>
      </c>
    </row>
    <row r="1561" customFormat="false" ht="15" hidden="false" customHeight="false" outlineLevel="0" collapsed="false">
      <c r="A1561" s="0" t="s">
        <v>820</v>
      </c>
      <c r="B1561" s="0" t="s">
        <v>35</v>
      </c>
      <c r="C1561" s="0" t="n">
        <v>5.23444283447726</v>
      </c>
      <c r="D1561" s="0" t="s">
        <v>35</v>
      </c>
      <c r="E1561" s="0" t="n">
        <v>0.251501515001784</v>
      </c>
      <c r="F1561" s="0" t="s">
        <v>30</v>
      </c>
      <c r="G1561" s="0" t="n">
        <v>0.666693722394714</v>
      </c>
      <c r="H1561" s="0" t="n">
        <v>0.251501515001784</v>
      </c>
      <c r="I1561" s="0" t="s">
        <v>36</v>
      </c>
      <c r="J1561" s="0" t="s">
        <v>36</v>
      </c>
      <c r="K1561" s="0" t="s">
        <v>44</v>
      </c>
    </row>
    <row r="1562" customFormat="false" ht="15" hidden="false" customHeight="false" outlineLevel="0" collapsed="false">
      <c r="A1562" s="0" t="s">
        <v>821</v>
      </c>
      <c r="B1562" s="0" t="s">
        <v>35</v>
      </c>
      <c r="C1562" s="0" t="n">
        <v>8.7759219479649</v>
      </c>
      <c r="D1562" s="0" t="s">
        <v>35</v>
      </c>
      <c r="E1562" s="0" t="n">
        <v>0.666693722394714</v>
      </c>
      <c r="F1562" s="0" t="s">
        <v>29</v>
      </c>
      <c r="G1562" s="0" t="n">
        <v>0.666693722394714</v>
      </c>
      <c r="H1562" s="0" t="n">
        <v>0.826362120720149</v>
      </c>
      <c r="I1562" s="0" t="s">
        <v>36</v>
      </c>
      <c r="J1562" s="0" t="s">
        <v>36</v>
      </c>
      <c r="K1562" s="0" t="s">
        <v>44</v>
      </c>
    </row>
    <row r="1563" customFormat="false" ht="15" hidden="false" customHeight="false" outlineLevel="0" collapsed="false">
      <c r="A1563" s="0" t="s">
        <v>821</v>
      </c>
      <c r="B1563" s="0" t="s">
        <v>35</v>
      </c>
      <c r="C1563" s="0" t="n">
        <v>8.7759219479649</v>
      </c>
      <c r="D1563" s="0" t="s">
        <v>35</v>
      </c>
      <c r="E1563" s="0" t="n">
        <v>0.826362120720149</v>
      </c>
      <c r="F1563" s="0" t="s">
        <v>30</v>
      </c>
      <c r="G1563" s="0" t="n">
        <v>0.666693722394714</v>
      </c>
      <c r="H1563" s="0" t="n">
        <v>0.826362120720149</v>
      </c>
      <c r="I1563" s="0" t="s">
        <v>36</v>
      </c>
      <c r="J1563" s="0" t="s">
        <v>36</v>
      </c>
      <c r="K1563" s="0" t="s">
        <v>44</v>
      </c>
    </row>
    <row r="1564" customFormat="false" ht="15" hidden="false" customHeight="false" outlineLevel="0" collapsed="false">
      <c r="A1564" s="0" t="s">
        <v>822</v>
      </c>
      <c r="B1564" s="0" t="s">
        <v>35</v>
      </c>
      <c r="C1564" s="0" t="n">
        <v>12.977102438383</v>
      </c>
      <c r="D1564" s="0" t="s">
        <v>35</v>
      </c>
      <c r="E1564" s="0" t="n">
        <v>0.882918713441648</v>
      </c>
      <c r="F1564" s="0" t="s">
        <v>29</v>
      </c>
      <c r="G1564" s="0" t="n">
        <v>0.882918713441648</v>
      </c>
      <c r="H1564" s="0" t="n">
        <v>0.143715151429591</v>
      </c>
      <c r="I1564" s="0" t="s">
        <v>36</v>
      </c>
      <c r="J1564" s="0" t="s">
        <v>36</v>
      </c>
      <c r="K1564" s="0" t="s">
        <v>44</v>
      </c>
    </row>
    <row r="1565" customFormat="false" ht="15" hidden="false" customHeight="false" outlineLevel="0" collapsed="false">
      <c r="A1565" s="0" t="s">
        <v>822</v>
      </c>
      <c r="B1565" s="0" t="s">
        <v>35</v>
      </c>
      <c r="C1565" s="0" t="n">
        <v>12.977102438383</v>
      </c>
      <c r="D1565" s="0" t="s">
        <v>35</v>
      </c>
      <c r="E1565" s="0" t="n">
        <v>0.143715151429591</v>
      </c>
      <c r="F1565" s="0" t="s">
        <v>30</v>
      </c>
      <c r="G1565" s="0" t="n">
        <v>0.882918713441648</v>
      </c>
      <c r="H1565" s="0" t="n">
        <v>0.143715151429591</v>
      </c>
      <c r="I1565" s="0" t="s">
        <v>36</v>
      </c>
      <c r="J1565" s="0" t="s">
        <v>36</v>
      </c>
      <c r="K1565" s="0" t="s">
        <v>44</v>
      </c>
    </row>
    <row r="1566" customFormat="false" ht="15" hidden="false" customHeight="false" outlineLevel="0" collapsed="false">
      <c r="A1566" s="0" t="s">
        <v>823</v>
      </c>
      <c r="B1566" s="0" t="s">
        <v>35</v>
      </c>
      <c r="C1566" s="0" t="n">
        <v>11.8719071454619</v>
      </c>
      <c r="D1566" s="0" t="s">
        <v>35</v>
      </c>
      <c r="E1566" s="0" t="n">
        <v>0.720749970156447</v>
      </c>
      <c r="F1566" s="0" t="s">
        <v>29</v>
      </c>
      <c r="G1566" s="0" t="n">
        <v>0.720749970156447</v>
      </c>
      <c r="H1566" s="0" t="n">
        <v>-0.119762626191326</v>
      </c>
      <c r="I1566" s="0" t="s">
        <v>36</v>
      </c>
      <c r="J1566" s="0" t="s">
        <v>37</v>
      </c>
      <c r="K1566" s="0" t="s">
        <v>38</v>
      </c>
    </row>
    <row r="1567" customFormat="false" ht="15" hidden="false" customHeight="false" outlineLevel="0" collapsed="false">
      <c r="A1567" s="0" t="s">
        <v>823</v>
      </c>
      <c r="B1567" s="0" t="s">
        <v>35</v>
      </c>
      <c r="C1567" s="0" t="n">
        <v>11.8719071454619</v>
      </c>
      <c r="D1567" s="0" t="s">
        <v>35</v>
      </c>
      <c r="E1567" s="0" t="n">
        <v>-0.119762626191326</v>
      </c>
      <c r="F1567" s="0" t="s">
        <v>30</v>
      </c>
      <c r="G1567" s="0" t="n">
        <v>0.720749970156447</v>
      </c>
      <c r="H1567" s="0" t="n">
        <v>-0.119762626191326</v>
      </c>
      <c r="I1567" s="0" t="s">
        <v>36</v>
      </c>
      <c r="J1567" s="0" t="s">
        <v>37</v>
      </c>
      <c r="K1567" s="0" t="s">
        <v>38</v>
      </c>
    </row>
    <row r="1568" customFormat="false" ht="15" hidden="false" customHeight="false" outlineLevel="0" collapsed="false">
      <c r="A1568" s="0" t="s">
        <v>824</v>
      </c>
      <c r="B1568" s="0" t="s">
        <v>35</v>
      </c>
      <c r="C1568" s="0" t="n">
        <v>6.4624257932379</v>
      </c>
      <c r="D1568" s="0" t="s">
        <v>35</v>
      </c>
      <c r="E1568" s="0" t="n">
        <v>0.846881214933825</v>
      </c>
      <c r="F1568" s="0" t="s">
        <v>29</v>
      </c>
      <c r="G1568" s="0" t="n">
        <v>0.846881214933825</v>
      </c>
      <c r="H1568" s="0" t="n">
        <v>0.479050504765304</v>
      </c>
      <c r="I1568" s="0" t="s">
        <v>36</v>
      </c>
      <c r="J1568" s="0" t="s">
        <v>36</v>
      </c>
      <c r="K1568" s="0" t="s">
        <v>44</v>
      </c>
    </row>
    <row r="1569" customFormat="false" ht="15" hidden="false" customHeight="false" outlineLevel="0" collapsed="false">
      <c r="A1569" s="0" t="s">
        <v>824</v>
      </c>
      <c r="B1569" s="0" t="s">
        <v>35</v>
      </c>
      <c r="C1569" s="0" t="n">
        <v>6.4624257932379</v>
      </c>
      <c r="D1569" s="0" t="s">
        <v>35</v>
      </c>
      <c r="E1569" s="0" t="n">
        <v>0.479050504765304</v>
      </c>
      <c r="F1569" s="0" t="s">
        <v>30</v>
      </c>
      <c r="G1569" s="0" t="n">
        <v>0.846881214933825</v>
      </c>
      <c r="H1569" s="0" t="n">
        <v>0.479050504765304</v>
      </c>
      <c r="I1569" s="0" t="s">
        <v>36</v>
      </c>
      <c r="J1569" s="0" t="s">
        <v>36</v>
      </c>
      <c r="K1569" s="0" t="s">
        <v>44</v>
      </c>
    </row>
    <row r="1570" customFormat="false" ht="15" hidden="false" customHeight="false" outlineLevel="0" collapsed="false">
      <c r="A1570" s="0" t="s">
        <v>825</v>
      </c>
      <c r="B1570" s="0" t="s">
        <v>35</v>
      </c>
      <c r="C1570" s="0" t="n">
        <v>5.10134835720875</v>
      </c>
      <c r="D1570" s="0" t="s">
        <v>35</v>
      </c>
      <c r="E1570" s="0" t="n">
        <v>0.991031208965115</v>
      </c>
      <c r="F1570" s="0" t="s">
        <v>29</v>
      </c>
      <c r="G1570" s="0" t="n">
        <v>0.991031208965115</v>
      </c>
      <c r="H1570" s="0" t="n">
        <v>-0.59881313095663</v>
      </c>
      <c r="I1570" s="0" t="s">
        <v>36</v>
      </c>
      <c r="J1570" s="0" t="s">
        <v>37</v>
      </c>
      <c r="K1570" s="0" t="s">
        <v>38</v>
      </c>
    </row>
    <row r="1571" customFormat="false" ht="15" hidden="false" customHeight="false" outlineLevel="0" collapsed="false">
      <c r="A1571" s="0" t="s">
        <v>825</v>
      </c>
      <c r="B1571" s="0" t="s">
        <v>35</v>
      </c>
      <c r="C1571" s="0" t="n">
        <v>5.10134835720875</v>
      </c>
      <c r="D1571" s="0" t="s">
        <v>35</v>
      </c>
      <c r="E1571" s="0" t="n">
        <v>-0.59881313095663</v>
      </c>
      <c r="F1571" s="0" t="s">
        <v>30</v>
      </c>
      <c r="G1571" s="0" t="n">
        <v>0.991031208965115</v>
      </c>
      <c r="H1571" s="0" t="n">
        <v>-0.59881313095663</v>
      </c>
      <c r="I1571" s="0" t="s">
        <v>36</v>
      </c>
      <c r="J1571" s="0" t="s">
        <v>37</v>
      </c>
      <c r="K1571" s="0" t="s">
        <v>38</v>
      </c>
    </row>
    <row r="1572" customFormat="false" ht="15" hidden="false" customHeight="false" outlineLevel="0" collapsed="false">
      <c r="A1572" s="0" t="s">
        <v>826</v>
      </c>
      <c r="B1572" s="0" t="s">
        <v>35</v>
      </c>
      <c r="C1572" s="0" t="n">
        <v>25.7555361329279</v>
      </c>
      <c r="D1572" s="0" t="s">
        <v>35</v>
      </c>
      <c r="E1572" s="0" t="n">
        <v>-0.252262489554756</v>
      </c>
      <c r="F1572" s="0" t="s">
        <v>29</v>
      </c>
      <c r="G1572" s="0" t="n">
        <v>-0.252262489554756</v>
      </c>
      <c r="H1572" s="0" t="n">
        <v>-0.826362120720149</v>
      </c>
      <c r="I1572" s="0" t="s">
        <v>37</v>
      </c>
      <c r="J1572" s="0" t="s">
        <v>37</v>
      </c>
      <c r="K1572" s="0" t="s">
        <v>42</v>
      </c>
    </row>
    <row r="1573" customFormat="false" ht="15" hidden="false" customHeight="false" outlineLevel="0" collapsed="false">
      <c r="A1573" s="0" t="s">
        <v>826</v>
      </c>
      <c r="B1573" s="0" t="s">
        <v>35</v>
      </c>
      <c r="C1573" s="0" t="n">
        <v>25.7555361329279</v>
      </c>
      <c r="D1573" s="0" t="s">
        <v>35</v>
      </c>
      <c r="E1573" s="0" t="n">
        <v>-0.826362120720149</v>
      </c>
      <c r="F1573" s="0" t="s">
        <v>30</v>
      </c>
      <c r="G1573" s="0" t="n">
        <v>-0.252262489554756</v>
      </c>
      <c r="H1573" s="0" t="n">
        <v>-0.826362120720149</v>
      </c>
      <c r="I1573" s="0" t="s">
        <v>37</v>
      </c>
      <c r="J1573" s="0" t="s">
        <v>37</v>
      </c>
      <c r="K1573" s="0" t="s">
        <v>42</v>
      </c>
    </row>
    <row r="1574" customFormat="false" ht="15" hidden="false" customHeight="false" outlineLevel="0" collapsed="false">
      <c r="A1574" s="0" t="s">
        <v>827</v>
      </c>
      <c r="B1574" s="0" t="s">
        <v>35</v>
      </c>
      <c r="C1574" s="0" t="n">
        <v>19.2386993568603</v>
      </c>
      <c r="D1574" s="0" t="s">
        <v>35</v>
      </c>
      <c r="E1574" s="0" t="n">
        <v>0.648674973140802</v>
      </c>
      <c r="F1574" s="0" t="s">
        <v>29</v>
      </c>
      <c r="G1574" s="0" t="n">
        <v>0.648674973140802</v>
      </c>
      <c r="H1574" s="0" t="n">
        <v>0.059881313095663</v>
      </c>
      <c r="I1574" s="0" t="s">
        <v>36</v>
      </c>
      <c r="J1574" s="0" t="s">
        <v>36</v>
      </c>
      <c r="K1574" s="0" t="s">
        <v>44</v>
      </c>
    </row>
    <row r="1575" customFormat="false" ht="15" hidden="false" customHeight="false" outlineLevel="0" collapsed="false">
      <c r="A1575" s="0" t="s">
        <v>827</v>
      </c>
      <c r="B1575" s="0" t="s">
        <v>35</v>
      </c>
      <c r="C1575" s="0" t="n">
        <v>19.2386993568603</v>
      </c>
      <c r="D1575" s="0" t="s">
        <v>35</v>
      </c>
      <c r="E1575" s="0" t="n">
        <v>0.059881313095663</v>
      </c>
      <c r="F1575" s="0" t="s">
        <v>30</v>
      </c>
      <c r="G1575" s="0" t="n">
        <v>0.648674973140802</v>
      </c>
      <c r="H1575" s="0" t="n">
        <v>0.059881313095663</v>
      </c>
      <c r="I1575" s="0" t="s">
        <v>36</v>
      </c>
      <c r="J1575" s="0" t="s">
        <v>36</v>
      </c>
      <c r="K1575" s="0" t="s">
        <v>44</v>
      </c>
    </row>
    <row r="1576" customFormat="false" ht="15" hidden="false" customHeight="false" outlineLevel="0" collapsed="false">
      <c r="A1576" s="0" t="s">
        <v>828</v>
      </c>
      <c r="B1576" s="0" t="s">
        <v>35</v>
      </c>
      <c r="C1576" s="0" t="n">
        <v>7.07514267530041</v>
      </c>
      <c r="D1576" s="0" t="s">
        <v>35</v>
      </c>
      <c r="E1576" s="0" t="n">
        <v>0.954993710457292</v>
      </c>
      <c r="F1576" s="0" t="s">
        <v>29</v>
      </c>
      <c r="G1576" s="0" t="n">
        <v>0.954993710457292</v>
      </c>
      <c r="H1576" s="0" t="n">
        <v>-0.0718575757147955</v>
      </c>
      <c r="I1576" s="0" t="s">
        <v>36</v>
      </c>
      <c r="J1576" s="0" t="s">
        <v>37</v>
      </c>
      <c r="K1576" s="0" t="s">
        <v>38</v>
      </c>
    </row>
    <row r="1577" customFormat="false" ht="15" hidden="false" customHeight="false" outlineLevel="0" collapsed="false">
      <c r="A1577" s="0" t="s">
        <v>828</v>
      </c>
      <c r="B1577" s="0" t="s">
        <v>35</v>
      </c>
      <c r="C1577" s="0" t="n">
        <v>7.07514267530041</v>
      </c>
      <c r="D1577" s="0" t="s">
        <v>35</v>
      </c>
      <c r="E1577" s="0" t="n">
        <v>-0.0718575757147955</v>
      </c>
      <c r="F1577" s="0" t="s">
        <v>30</v>
      </c>
      <c r="G1577" s="0" t="n">
        <v>0.954993710457292</v>
      </c>
      <c r="H1577" s="0" t="n">
        <v>-0.0718575757147955</v>
      </c>
      <c r="I1577" s="0" t="s">
        <v>36</v>
      </c>
      <c r="J1577" s="0" t="s">
        <v>37</v>
      </c>
      <c r="K1577" s="0" t="s">
        <v>38</v>
      </c>
    </row>
    <row r="1578" customFormat="false" ht="15" hidden="false" customHeight="false" outlineLevel="0" collapsed="false">
      <c r="A1578" s="0" t="s">
        <v>829</v>
      </c>
      <c r="B1578" s="0" t="s">
        <v>35</v>
      </c>
      <c r="C1578" s="0" t="n">
        <v>6.87310452483521</v>
      </c>
      <c r="D1578" s="0" t="s">
        <v>35</v>
      </c>
      <c r="E1578" s="0" t="n">
        <v>0.522543728363424</v>
      </c>
      <c r="F1578" s="0" t="s">
        <v>29</v>
      </c>
      <c r="G1578" s="0" t="n">
        <v>0.522543728363424</v>
      </c>
      <c r="H1578" s="0" t="n">
        <v>0.455097979527038</v>
      </c>
      <c r="I1578" s="0" t="s">
        <v>36</v>
      </c>
      <c r="J1578" s="0" t="s">
        <v>36</v>
      </c>
      <c r="K1578" s="0" t="s">
        <v>44</v>
      </c>
    </row>
    <row r="1579" customFormat="false" ht="15" hidden="false" customHeight="false" outlineLevel="0" collapsed="false">
      <c r="A1579" s="0" t="s">
        <v>829</v>
      </c>
      <c r="B1579" s="0" t="s">
        <v>35</v>
      </c>
      <c r="C1579" s="0" t="n">
        <v>6.87310452483521</v>
      </c>
      <c r="D1579" s="0" t="s">
        <v>35</v>
      </c>
      <c r="E1579" s="0" t="n">
        <v>0.455097979527038</v>
      </c>
      <c r="F1579" s="0" t="s">
        <v>30</v>
      </c>
      <c r="G1579" s="0" t="n">
        <v>0.522543728363424</v>
      </c>
      <c r="H1579" s="0" t="n">
        <v>0.455097979527038</v>
      </c>
      <c r="I1579" s="0" t="s">
        <v>36</v>
      </c>
      <c r="J1579" s="0" t="s">
        <v>36</v>
      </c>
      <c r="K1579" s="0" t="s">
        <v>44</v>
      </c>
    </row>
    <row r="1580" customFormat="false" ht="15" hidden="false" customHeight="false" outlineLevel="0" collapsed="false">
      <c r="A1580" s="0" t="s">
        <v>830</v>
      </c>
      <c r="B1580" s="0" t="s">
        <v>35</v>
      </c>
      <c r="C1580" s="0" t="n">
        <v>5.98956964205258</v>
      </c>
      <c r="D1580" s="0" t="s">
        <v>35</v>
      </c>
      <c r="E1580" s="0" t="n">
        <v>0.738768719410358</v>
      </c>
      <c r="F1580" s="0" t="s">
        <v>29</v>
      </c>
      <c r="G1580" s="0" t="n">
        <v>0.738768719410358</v>
      </c>
      <c r="H1580" s="0" t="n">
        <v>0.347311615954845</v>
      </c>
      <c r="I1580" s="0" t="s">
        <v>36</v>
      </c>
      <c r="J1580" s="0" t="s">
        <v>36</v>
      </c>
      <c r="K1580" s="0" t="s">
        <v>44</v>
      </c>
    </row>
    <row r="1581" customFormat="false" ht="15" hidden="false" customHeight="false" outlineLevel="0" collapsed="false">
      <c r="A1581" s="0" t="s">
        <v>830</v>
      </c>
      <c r="B1581" s="0" t="s">
        <v>35</v>
      </c>
      <c r="C1581" s="0" t="n">
        <v>5.98956964205258</v>
      </c>
      <c r="D1581" s="0" t="s">
        <v>35</v>
      </c>
      <c r="E1581" s="0" t="n">
        <v>0.347311615954845</v>
      </c>
      <c r="F1581" s="0" t="s">
        <v>30</v>
      </c>
      <c r="G1581" s="0" t="n">
        <v>0.738768719410358</v>
      </c>
      <c r="H1581" s="0" t="n">
        <v>0.347311615954845</v>
      </c>
      <c r="I1581" s="0" t="s">
        <v>36</v>
      </c>
      <c r="J1581" s="0" t="s">
        <v>36</v>
      </c>
      <c r="K1581" s="0" t="s">
        <v>44</v>
      </c>
    </row>
    <row r="1582" customFormat="false" ht="15" hidden="false" customHeight="false" outlineLevel="0" collapsed="false">
      <c r="A1582" s="0" t="s">
        <v>831</v>
      </c>
      <c r="B1582" s="0" t="s">
        <v>35</v>
      </c>
      <c r="C1582" s="0" t="n">
        <v>8.75816305722743</v>
      </c>
      <c r="D1582" s="0" t="s">
        <v>35</v>
      </c>
      <c r="E1582" s="0" t="n">
        <v>0.144149994031289</v>
      </c>
      <c r="F1582" s="0" t="s">
        <v>29</v>
      </c>
      <c r="G1582" s="0" t="n">
        <v>0.144149994031289</v>
      </c>
      <c r="H1582" s="0" t="n">
        <v>0.347311615954845</v>
      </c>
      <c r="I1582" s="0" t="s">
        <v>36</v>
      </c>
      <c r="J1582" s="0" t="s">
        <v>36</v>
      </c>
      <c r="K1582" s="0" t="s">
        <v>44</v>
      </c>
    </row>
    <row r="1583" customFormat="false" ht="15" hidden="false" customHeight="false" outlineLevel="0" collapsed="false">
      <c r="A1583" s="0" t="s">
        <v>831</v>
      </c>
      <c r="B1583" s="0" t="s">
        <v>35</v>
      </c>
      <c r="C1583" s="0" t="n">
        <v>8.75816305722743</v>
      </c>
      <c r="D1583" s="0" t="s">
        <v>35</v>
      </c>
      <c r="E1583" s="0" t="n">
        <v>0.347311615954845</v>
      </c>
      <c r="F1583" s="0" t="s">
        <v>30</v>
      </c>
      <c r="G1583" s="0" t="n">
        <v>0.144149994031289</v>
      </c>
      <c r="H1583" s="0" t="n">
        <v>0.347311615954845</v>
      </c>
      <c r="I1583" s="0" t="s">
        <v>36</v>
      </c>
      <c r="J1583" s="0" t="s">
        <v>36</v>
      </c>
      <c r="K1583" s="0" t="s">
        <v>44</v>
      </c>
    </row>
    <row r="1584" customFormat="false" ht="15" hidden="false" customHeight="false" outlineLevel="0" collapsed="false">
      <c r="A1584" s="0" t="s">
        <v>832</v>
      </c>
      <c r="B1584" s="0" t="s">
        <v>35</v>
      </c>
      <c r="C1584" s="0" t="n">
        <v>9.20900367045629</v>
      </c>
      <c r="D1584" s="0" t="s">
        <v>35</v>
      </c>
      <c r="E1584" s="0" t="n">
        <v>0.666693722394714</v>
      </c>
      <c r="F1584" s="0" t="s">
        <v>29</v>
      </c>
      <c r="G1584" s="0" t="n">
        <v>0.666693722394714</v>
      </c>
      <c r="H1584" s="0" t="n">
        <v>0.119762626191326</v>
      </c>
      <c r="I1584" s="0" t="s">
        <v>36</v>
      </c>
      <c r="J1584" s="0" t="s">
        <v>36</v>
      </c>
      <c r="K1584" s="0" t="s">
        <v>44</v>
      </c>
    </row>
    <row r="1585" customFormat="false" ht="15" hidden="false" customHeight="false" outlineLevel="0" collapsed="false">
      <c r="A1585" s="0" t="s">
        <v>832</v>
      </c>
      <c r="B1585" s="0" t="s">
        <v>35</v>
      </c>
      <c r="C1585" s="0" t="n">
        <v>9.20900367045629</v>
      </c>
      <c r="D1585" s="0" t="s">
        <v>35</v>
      </c>
      <c r="E1585" s="0" t="n">
        <v>0.119762626191326</v>
      </c>
      <c r="F1585" s="0" t="s">
        <v>30</v>
      </c>
      <c r="G1585" s="0" t="n">
        <v>0.666693722394714</v>
      </c>
      <c r="H1585" s="0" t="n">
        <v>0.119762626191326</v>
      </c>
      <c r="I1585" s="0" t="s">
        <v>36</v>
      </c>
      <c r="J1585" s="0" t="s">
        <v>36</v>
      </c>
      <c r="K1585" s="0" t="s">
        <v>44</v>
      </c>
    </row>
    <row r="1586" customFormat="false" ht="15" hidden="false" customHeight="false" outlineLevel="0" collapsed="false">
      <c r="A1586" s="0" t="s">
        <v>833</v>
      </c>
      <c r="B1586" s="0" t="s">
        <v>35</v>
      </c>
      <c r="C1586" s="0" t="n">
        <v>7.49656361273044</v>
      </c>
      <c r="D1586" s="0" t="s">
        <v>35</v>
      </c>
      <c r="E1586" s="0" t="n">
        <v>-0.666693722394714</v>
      </c>
      <c r="F1586" s="0" t="s">
        <v>29</v>
      </c>
      <c r="G1586" s="0" t="n">
        <v>-0.666693722394714</v>
      </c>
      <c r="H1586" s="0" t="n">
        <v>0.0602409638554217</v>
      </c>
      <c r="I1586" s="0" t="s">
        <v>37</v>
      </c>
      <c r="J1586" s="0" t="s">
        <v>36</v>
      </c>
      <c r="K1586" s="0" t="s">
        <v>50</v>
      </c>
    </row>
    <row r="1587" customFormat="false" ht="15" hidden="false" customHeight="false" outlineLevel="0" collapsed="false">
      <c r="A1587" s="0" t="s">
        <v>833</v>
      </c>
      <c r="B1587" s="0" t="s">
        <v>35</v>
      </c>
      <c r="C1587" s="0" t="n">
        <v>7.49656361273044</v>
      </c>
      <c r="D1587" s="0" t="s">
        <v>35</v>
      </c>
      <c r="E1587" s="0" t="n">
        <v>0.0602409638554217</v>
      </c>
      <c r="F1587" s="0" t="s">
        <v>30</v>
      </c>
      <c r="G1587" s="0" t="n">
        <v>-0.666693722394714</v>
      </c>
      <c r="H1587" s="0" t="n">
        <v>0.0602409638554217</v>
      </c>
      <c r="I1587" s="0" t="s">
        <v>37</v>
      </c>
      <c r="J1587" s="0" t="s">
        <v>36</v>
      </c>
      <c r="K1587" s="0" t="s">
        <v>50</v>
      </c>
    </row>
    <row r="1588" customFormat="false" ht="15" hidden="false" customHeight="false" outlineLevel="0" collapsed="false">
      <c r="A1588" s="0" t="s">
        <v>834</v>
      </c>
      <c r="B1588" s="0" t="s">
        <v>35</v>
      </c>
      <c r="C1588" s="0" t="n">
        <v>7.18280023866439</v>
      </c>
      <c r="D1588" s="0" t="s">
        <v>35</v>
      </c>
      <c r="E1588" s="0" t="n">
        <v>0.954993710457292</v>
      </c>
      <c r="F1588" s="0" t="s">
        <v>29</v>
      </c>
      <c r="G1588" s="0" t="n">
        <v>0.954993710457292</v>
      </c>
      <c r="H1588" s="0" t="n">
        <v>-0.670670706671425</v>
      </c>
      <c r="I1588" s="0" t="s">
        <v>36</v>
      </c>
      <c r="J1588" s="0" t="s">
        <v>37</v>
      </c>
      <c r="K1588" s="0" t="s">
        <v>38</v>
      </c>
    </row>
    <row r="1589" customFormat="false" ht="15" hidden="false" customHeight="false" outlineLevel="0" collapsed="false">
      <c r="A1589" s="0" t="s">
        <v>834</v>
      </c>
      <c r="B1589" s="0" t="s">
        <v>35</v>
      </c>
      <c r="C1589" s="0" t="n">
        <v>7.18280023866439</v>
      </c>
      <c r="D1589" s="0" t="s">
        <v>35</v>
      </c>
      <c r="E1589" s="0" t="n">
        <v>-0.670670706671425</v>
      </c>
      <c r="F1589" s="0" t="s">
        <v>30</v>
      </c>
      <c r="G1589" s="0" t="n">
        <v>0.954993710457292</v>
      </c>
      <c r="H1589" s="0" t="n">
        <v>-0.670670706671425</v>
      </c>
      <c r="I1589" s="0" t="s">
        <v>36</v>
      </c>
      <c r="J1589" s="0" t="s">
        <v>37</v>
      </c>
      <c r="K1589" s="0" t="s">
        <v>38</v>
      </c>
    </row>
    <row r="1590" customFormat="false" ht="15" hidden="false" customHeight="false" outlineLevel="0" collapsed="false">
      <c r="A1590" s="0" t="s">
        <v>835</v>
      </c>
      <c r="B1590" s="0" t="s">
        <v>35</v>
      </c>
      <c r="C1590" s="0" t="n">
        <v>10.3524628697819</v>
      </c>
      <c r="D1590" s="0" t="s">
        <v>35</v>
      </c>
      <c r="E1590" s="0" t="n">
        <v>0.0540562477617335</v>
      </c>
      <c r="F1590" s="0" t="s">
        <v>29</v>
      </c>
      <c r="G1590" s="0" t="n">
        <v>0.0540562477617335</v>
      </c>
      <c r="H1590" s="0" t="n">
        <v>-0.0359287878573978</v>
      </c>
      <c r="I1590" s="0" t="s">
        <v>36</v>
      </c>
      <c r="J1590" s="0" t="s">
        <v>37</v>
      </c>
      <c r="K1590" s="0" t="s">
        <v>38</v>
      </c>
    </row>
    <row r="1591" customFormat="false" ht="15" hidden="false" customHeight="false" outlineLevel="0" collapsed="false">
      <c r="A1591" s="0" t="s">
        <v>835</v>
      </c>
      <c r="B1591" s="0" t="s">
        <v>35</v>
      </c>
      <c r="C1591" s="0" t="n">
        <v>10.3524628697819</v>
      </c>
      <c r="D1591" s="0" t="s">
        <v>35</v>
      </c>
      <c r="E1591" s="0" t="n">
        <v>-0.0359287878573978</v>
      </c>
      <c r="F1591" s="0" t="s">
        <v>30</v>
      </c>
      <c r="G1591" s="0" t="n">
        <v>0.0540562477617335</v>
      </c>
      <c r="H1591" s="0" t="n">
        <v>-0.0359287878573978</v>
      </c>
      <c r="I1591" s="0" t="s">
        <v>36</v>
      </c>
      <c r="J1591" s="0" t="s">
        <v>37</v>
      </c>
      <c r="K1591" s="0" t="s">
        <v>38</v>
      </c>
    </row>
    <row r="1592" customFormat="false" ht="15" hidden="false" customHeight="false" outlineLevel="0" collapsed="false">
      <c r="A1592" s="0" t="s">
        <v>836</v>
      </c>
      <c r="B1592" s="0" t="s">
        <v>35</v>
      </c>
      <c r="C1592" s="0" t="n">
        <v>4.84179093102472</v>
      </c>
      <c r="D1592" s="0" t="s">
        <v>35</v>
      </c>
      <c r="E1592" s="0" t="n">
        <v>0.630656223886891</v>
      </c>
      <c r="F1592" s="0" t="s">
        <v>29</v>
      </c>
      <c r="G1592" s="0" t="n">
        <v>0.630656223886891</v>
      </c>
      <c r="H1592" s="0" t="n">
        <v>0.287430302859182</v>
      </c>
      <c r="I1592" s="0" t="s">
        <v>36</v>
      </c>
      <c r="J1592" s="0" t="s">
        <v>36</v>
      </c>
      <c r="K1592" s="0" t="s">
        <v>44</v>
      </c>
    </row>
    <row r="1593" customFormat="false" ht="15" hidden="false" customHeight="false" outlineLevel="0" collapsed="false">
      <c r="A1593" s="0" t="s">
        <v>836</v>
      </c>
      <c r="B1593" s="0" t="s">
        <v>35</v>
      </c>
      <c r="C1593" s="0" t="n">
        <v>4.84179093102472</v>
      </c>
      <c r="D1593" s="0" t="s">
        <v>35</v>
      </c>
      <c r="E1593" s="0" t="n">
        <v>0.287430302859182</v>
      </c>
      <c r="F1593" s="0" t="s">
        <v>30</v>
      </c>
      <c r="G1593" s="0" t="n">
        <v>0.630656223886891</v>
      </c>
      <c r="H1593" s="0" t="n">
        <v>0.287430302859182</v>
      </c>
      <c r="I1593" s="0" t="s">
        <v>36</v>
      </c>
      <c r="J1593" s="0" t="s">
        <v>36</v>
      </c>
      <c r="K1593" s="0" t="s">
        <v>44</v>
      </c>
    </row>
    <row r="1594" customFormat="false" ht="15" hidden="false" customHeight="false" outlineLevel="0" collapsed="false">
      <c r="A1594" s="0" t="s">
        <v>837</v>
      </c>
      <c r="B1594" s="0" t="s">
        <v>35</v>
      </c>
      <c r="C1594" s="0" t="n">
        <v>9.28669589087955</v>
      </c>
      <c r="D1594" s="0" t="s">
        <v>35</v>
      </c>
      <c r="E1594" s="0" t="n">
        <v>-0.738768719410358</v>
      </c>
      <c r="F1594" s="0" t="s">
        <v>29</v>
      </c>
      <c r="G1594" s="0" t="n">
        <v>-0.738768719410358</v>
      </c>
      <c r="H1594" s="0" t="n">
        <v>-0.347311615954845</v>
      </c>
      <c r="I1594" s="0" t="s">
        <v>37</v>
      </c>
      <c r="J1594" s="0" t="s">
        <v>37</v>
      </c>
      <c r="K1594" s="0" t="s">
        <v>42</v>
      </c>
    </row>
    <row r="1595" customFormat="false" ht="15" hidden="false" customHeight="false" outlineLevel="0" collapsed="false">
      <c r="A1595" s="0" t="s">
        <v>837</v>
      </c>
      <c r="B1595" s="0" t="s">
        <v>35</v>
      </c>
      <c r="C1595" s="0" t="n">
        <v>9.28669589087955</v>
      </c>
      <c r="D1595" s="0" t="s">
        <v>35</v>
      </c>
      <c r="E1595" s="0" t="n">
        <v>-0.347311615954845</v>
      </c>
      <c r="F1595" s="0" t="s">
        <v>30</v>
      </c>
      <c r="G1595" s="0" t="n">
        <v>-0.738768719410358</v>
      </c>
      <c r="H1595" s="0" t="n">
        <v>-0.347311615954845</v>
      </c>
      <c r="I1595" s="0" t="s">
        <v>37</v>
      </c>
      <c r="J1595" s="0" t="s">
        <v>37</v>
      </c>
      <c r="K1595" s="0" t="s">
        <v>42</v>
      </c>
    </row>
    <row r="1596" customFormat="false" ht="15" hidden="false" customHeight="false" outlineLevel="0" collapsed="false">
      <c r="A1596" s="0" t="s">
        <v>838</v>
      </c>
      <c r="B1596" s="0" t="s">
        <v>35</v>
      </c>
      <c r="C1596" s="0" t="n">
        <v>14.0558254686849</v>
      </c>
      <c r="D1596" s="0" t="s">
        <v>35</v>
      </c>
      <c r="E1596" s="0" t="n">
        <v>0.774806217918181</v>
      </c>
      <c r="F1596" s="0" t="s">
        <v>29</v>
      </c>
      <c r="G1596" s="0" t="n">
        <v>0.774806217918181</v>
      </c>
      <c r="H1596" s="0" t="n">
        <v>0.192771084337349</v>
      </c>
      <c r="I1596" s="0" t="s">
        <v>36</v>
      </c>
      <c r="J1596" s="0" t="s">
        <v>36</v>
      </c>
      <c r="K1596" s="0" t="s">
        <v>44</v>
      </c>
    </row>
    <row r="1597" customFormat="false" ht="15" hidden="false" customHeight="false" outlineLevel="0" collapsed="false">
      <c r="A1597" s="0" t="s">
        <v>838</v>
      </c>
      <c r="B1597" s="0" t="s">
        <v>35</v>
      </c>
      <c r="C1597" s="0" t="n">
        <v>14.0558254686849</v>
      </c>
      <c r="D1597" s="0" t="s">
        <v>35</v>
      </c>
      <c r="E1597" s="0" t="n">
        <v>0.192771084337349</v>
      </c>
      <c r="F1597" s="0" t="s">
        <v>30</v>
      </c>
      <c r="G1597" s="0" t="n">
        <v>0.774806217918181</v>
      </c>
      <c r="H1597" s="0" t="n">
        <v>0.192771084337349</v>
      </c>
      <c r="I1597" s="0" t="s">
        <v>36</v>
      </c>
      <c r="J1597" s="0" t="s">
        <v>36</v>
      </c>
      <c r="K1597" s="0" t="s">
        <v>44</v>
      </c>
    </row>
    <row r="1598" customFormat="false" ht="15" hidden="false" customHeight="false" outlineLevel="0" collapsed="false">
      <c r="A1598" s="0" t="s">
        <v>839</v>
      </c>
      <c r="B1598" s="0" t="s">
        <v>35</v>
      </c>
      <c r="C1598" s="0" t="n">
        <v>7.07525497289623</v>
      </c>
      <c r="D1598" s="0" t="s">
        <v>35</v>
      </c>
      <c r="E1598" s="0" t="n">
        <v>-0.864899964187737</v>
      </c>
      <c r="F1598" s="0" t="s">
        <v>29</v>
      </c>
      <c r="G1598" s="0" t="n">
        <v>-0.864899964187737</v>
      </c>
      <c r="H1598" s="0" t="n">
        <v>-0.682646969290558</v>
      </c>
      <c r="I1598" s="0" t="s">
        <v>37</v>
      </c>
      <c r="J1598" s="0" t="s">
        <v>37</v>
      </c>
      <c r="K1598" s="0" t="s">
        <v>42</v>
      </c>
    </row>
    <row r="1599" customFormat="false" ht="15" hidden="false" customHeight="false" outlineLevel="0" collapsed="false">
      <c r="A1599" s="0" t="s">
        <v>839</v>
      </c>
      <c r="B1599" s="0" t="s">
        <v>35</v>
      </c>
      <c r="C1599" s="0" t="n">
        <v>7.07525497289623</v>
      </c>
      <c r="D1599" s="0" t="s">
        <v>35</v>
      </c>
      <c r="E1599" s="0" t="n">
        <v>-0.682646969290558</v>
      </c>
      <c r="F1599" s="0" t="s">
        <v>30</v>
      </c>
      <c r="G1599" s="0" t="n">
        <v>-0.864899964187737</v>
      </c>
      <c r="H1599" s="0" t="n">
        <v>-0.682646969290558</v>
      </c>
      <c r="I1599" s="0" t="s">
        <v>37</v>
      </c>
      <c r="J1599" s="0" t="s">
        <v>37</v>
      </c>
      <c r="K1599" s="0" t="s">
        <v>42</v>
      </c>
    </row>
    <row r="1600" customFormat="false" ht="15" hidden="false" customHeight="false" outlineLevel="0" collapsed="false">
      <c r="A1600" s="0" t="s">
        <v>840</v>
      </c>
      <c r="B1600" s="0" t="s">
        <v>35</v>
      </c>
      <c r="C1600" s="0" t="n">
        <v>4.55588719059074</v>
      </c>
      <c r="D1600" s="0" t="s">
        <v>35</v>
      </c>
      <c r="E1600" s="0" t="n">
        <v>-0.954993710457292</v>
      </c>
      <c r="F1600" s="0" t="s">
        <v>29</v>
      </c>
      <c r="G1600" s="0" t="n">
        <v>-0.954993710457292</v>
      </c>
      <c r="H1600" s="0" t="n">
        <v>-0.0838338383339281</v>
      </c>
      <c r="I1600" s="0" t="s">
        <v>37</v>
      </c>
      <c r="J1600" s="0" t="s">
        <v>37</v>
      </c>
      <c r="K1600" s="0" t="s">
        <v>42</v>
      </c>
    </row>
    <row r="1601" customFormat="false" ht="15" hidden="false" customHeight="false" outlineLevel="0" collapsed="false">
      <c r="A1601" s="0" t="s">
        <v>840</v>
      </c>
      <c r="B1601" s="0" t="s">
        <v>35</v>
      </c>
      <c r="C1601" s="0" t="n">
        <v>4.55588719059074</v>
      </c>
      <c r="D1601" s="0" t="s">
        <v>35</v>
      </c>
      <c r="E1601" s="0" t="n">
        <v>-0.0838338383339281</v>
      </c>
      <c r="F1601" s="0" t="s">
        <v>30</v>
      </c>
      <c r="G1601" s="0" t="n">
        <v>-0.954993710457292</v>
      </c>
      <c r="H1601" s="0" t="n">
        <v>-0.0838338383339281</v>
      </c>
      <c r="I1601" s="0" t="s">
        <v>37</v>
      </c>
      <c r="J1601" s="0" t="s">
        <v>37</v>
      </c>
      <c r="K1601" s="0" t="s">
        <v>42</v>
      </c>
    </row>
    <row r="1602" customFormat="false" ht="15" hidden="false" customHeight="false" outlineLevel="0" collapsed="false">
      <c r="A1602" s="0" t="s">
        <v>841</v>
      </c>
      <c r="B1602" s="0" t="s">
        <v>35</v>
      </c>
      <c r="C1602" s="0" t="n">
        <v>4.58017180842318</v>
      </c>
      <c r="D1602" s="0" t="s">
        <v>35</v>
      </c>
      <c r="E1602" s="0" t="n">
        <v>-0.468487480601691</v>
      </c>
      <c r="F1602" s="0" t="s">
        <v>29</v>
      </c>
      <c r="G1602" s="0" t="n">
        <v>-0.468487480601691</v>
      </c>
      <c r="H1602" s="0" t="n">
        <v>-0.383240403812243</v>
      </c>
      <c r="I1602" s="0" t="s">
        <v>37</v>
      </c>
      <c r="J1602" s="0" t="s">
        <v>37</v>
      </c>
      <c r="K1602" s="0" t="s">
        <v>42</v>
      </c>
    </row>
    <row r="1603" customFormat="false" ht="15" hidden="false" customHeight="false" outlineLevel="0" collapsed="false">
      <c r="A1603" s="0" t="s">
        <v>841</v>
      </c>
      <c r="B1603" s="0" t="s">
        <v>35</v>
      </c>
      <c r="C1603" s="0" t="n">
        <v>4.58017180842318</v>
      </c>
      <c r="D1603" s="0" t="s">
        <v>35</v>
      </c>
      <c r="E1603" s="0" t="n">
        <v>-0.383240403812243</v>
      </c>
      <c r="F1603" s="0" t="s">
        <v>30</v>
      </c>
      <c r="G1603" s="0" t="n">
        <v>-0.468487480601691</v>
      </c>
      <c r="H1603" s="0" t="n">
        <v>-0.383240403812243</v>
      </c>
      <c r="I1603" s="0" t="s">
        <v>37</v>
      </c>
      <c r="J1603" s="0" t="s">
        <v>37</v>
      </c>
      <c r="K1603" s="0" t="s">
        <v>42</v>
      </c>
    </row>
    <row r="1604" customFormat="false" ht="15" hidden="false" customHeight="false" outlineLevel="0" collapsed="false">
      <c r="A1604" s="0" t="s">
        <v>842</v>
      </c>
      <c r="B1604" s="0" t="s">
        <v>35</v>
      </c>
      <c r="C1604" s="0" t="n">
        <v>5.92246115056555</v>
      </c>
      <c r="D1604" s="0" t="s">
        <v>35</v>
      </c>
      <c r="E1604" s="0" t="n">
        <v>0.900937462695559</v>
      </c>
      <c r="F1604" s="0" t="s">
        <v>29</v>
      </c>
      <c r="G1604" s="0" t="n">
        <v>0.900937462695559</v>
      </c>
      <c r="H1604" s="0" t="n">
        <v>0.503003030003569</v>
      </c>
      <c r="I1604" s="0" t="s">
        <v>36</v>
      </c>
      <c r="J1604" s="0" t="s">
        <v>36</v>
      </c>
      <c r="K1604" s="0" t="s">
        <v>44</v>
      </c>
    </row>
    <row r="1605" customFormat="false" ht="15" hidden="false" customHeight="false" outlineLevel="0" collapsed="false">
      <c r="A1605" s="0" t="s">
        <v>842</v>
      </c>
      <c r="B1605" s="0" t="s">
        <v>35</v>
      </c>
      <c r="C1605" s="0" t="n">
        <v>5.92246115056555</v>
      </c>
      <c r="D1605" s="0" t="s">
        <v>35</v>
      </c>
      <c r="E1605" s="0" t="n">
        <v>0.503003030003569</v>
      </c>
      <c r="F1605" s="0" t="s">
        <v>30</v>
      </c>
      <c r="G1605" s="0" t="n">
        <v>0.900937462695559</v>
      </c>
      <c r="H1605" s="0" t="n">
        <v>0.503003030003569</v>
      </c>
      <c r="I1605" s="0" t="s">
        <v>36</v>
      </c>
      <c r="J1605" s="0" t="s">
        <v>36</v>
      </c>
      <c r="K1605" s="0" t="s">
        <v>44</v>
      </c>
    </row>
    <row r="1606" customFormat="false" ht="15" hidden="false" customHeight="false" outlineLevel="0" collapsed="false">
      <c r="A1606" s="0" t="s">
        <v>843</v>
      </c>
      <c r="B1606" s="0" t="s">
        <v>35</v>
      </c>
      <c r="C1606" s="0" t="n">
        <v>8.48767563567218</v>
      </c>
      <c r="D1606" s="0" t="s">
        <v>35</v>
      </c>
      <c r="E1606" s="0" t="n">
        <v>0.630656223886891</v>
      </c>
      <c r="F1606" s="0" t="s">
        <v>29</v>
      </c>
      <c r="G1606" s="0" t="n">
        <v>0.630656223886891</v>
      </c>
      <c r="H1606" s="0" t="n">
        <v>-0.119762626191326</v>
      </c>
      <c r="I1606" s="0" t="s">
        <v>36</v>
      </c>
      <c r="J1606" s="0" t="s">
        <v>37</v>
      </c>
      <c r="K1606" s="0" t="s">
        <v>38</v>
      </c>
    </row>
    <row r="1607" customFormat="false" ht="15" hidden="false" customHeight="false" outlineLevel="0" collapsed="false">
      <c r="A1607" s="0" t="s">
        <v>843</v>
      </c>
      <c r="B1607" s="0" t="s">
        <v>35</v>
      </c>
      <c r="C1607" s="0" t="n">
        <v>8.48767563567218</v>
      </c>
      <c r="D1607" s="0" t="s">
        <v>35</v>
      </c>
      <c r="E1607" s="0" t="n">
        <v>-0.119762626191326</v>
      </c>
      <c r="F1607" s="0" t="s">
        <v>30</v>
      </c>
      <c r="G1607" s="0" t="n">
        <v>0.630656223886891</v>
      </c>
      <c r="H1607" s="0" t="n">
        <v>-0.119762626191326</v>
      </c>
      <c r="I1607" s="0" t="s">
        <v>36</v>
      </c>
      <c r="J1607" s="0" t="s">
        <v>37</v>
      </c>
      <c r="K1607" s="0" t="s">
        <v>38</v>
      </c>
    </row>
    <row r="1608" customFormat="false" ht="15" hidden="false" customHeight="false" outlineLevel="0" collapsed="false">
      <c r="A1608" s="0" t="s">
        <v>844</v>
      </c>
      <c r="B1608" s="0" t="s">
        <v>35</v>
      </c>
      <c r="C1608" s="0" t="n">
        <v>5.35272966569532</v>
      </c>
      <c r="D1608" s="0" t="s">
        <v>35</v>
      </c>
      <c r="E1608" s="0" t="n">
        <v>-0.991031208965115</v>
      </c>
      <c r="F1608" s="0" t="s">
        <v>29</v>
      </c>
      <c r="G1608" s="0" t="n">
        <v>-0.991031208965115</v>
      </c>
      <c r="H1608" s="0" t="n">
        <v>0.143715151429591</v>
      </c>
      <c r="I1608" s="0" t="s">
        <v>37</v>
      </c>
      <c r="J1608" s="0" t="s">
        <v>36</v>
      </c>
      <c r="K1608" s="0" t="s">
        <v>50</v>
      </c>
    </row>
    <row r="1609" customFormat="false" ht="15" hidden="false" customHeight="false" outlineLevel="0" collapsed="false">
      <c r="A1609" s="0" t="s">
        <v>844</v>
      </c>
      <c r="B1609" s="0" t="s">
        <v>35</v>
      </c>
      <c r="C1609" s="0" t="n">
        <v>5.35272966569532</v>
      </c>
      <c r="D1609" s="0" t="s">
        <v>35</v>
      </c>
      <c r="E1609" s="0" t="n">
        <v>0.143715151429591</v>
      </c>
      <c r="F1609" s="0" t="s">
        <v>30</v>
      </c>
      <c r="G1609" s="0" t="n">
        <v>-0.991031208965115</v>
      </c>
      <c r="H1609" s="0" t="n">
        <v>0.143715151429591</v>
      </c>
      <c r="I1609" s="0" t="s">
        <v>37</v>
      </c>
      <c r="J1609" s="0" t="s">
        <v>36</v>
      </c>
      <c r="K1609" s="0" t="s">
        <v>50</v>
      </c>
    </row>
    <row r="1610" customFormat="false" ht="15" hidden="false" customHeight="false" outlineLevel="0" collapsed="false">
      <c r="A1610" s="0" t="s">
        <v>845</v>
      </c>
      <c r="B1610" s="0" t="s">
        <v>35</v>
      </c>
      <c r="C1610" s="0" t="n">
        <v>5.00363027768847</v>
      </c>
      <c r="D1610" s="0" t="s">
        <v>35</v>
      </c>
      <c r="E1610" s="0" t="n">
        <v>0.486506229855602</v>
      </c>
      <c r="F1610" s="0" t="s">
        <v>29</v>
      </c>
      <c r="G1610" s="0" t="n">
        <v>0.486506229855602</v>
      </c>
      <c r="H1610" s="0" t="n">
        <v>0.311382828097447</v>
      </c>
      <c r="I1610" s="0" t="s">
        <v>36</v>
      </c>
      <c r="J1610" s="0" t="s">
        <v>36</v>
      </c>
      <c r="K1610" s="0" t="s">
        <v>44</v>
      </c>
    </row>
    <row r="1611" customFormat="false" ht="15" hidden="false" customHeight="false" outlineLevel="0" collapsed="false">
      <c r="A1611" s="0" t="s">
        <v>845</v>
      </c>
      <c r="B1611" s="0" t="s">
        <v>35</v>
      </c>
      <c r="C1611" s="0" t="n">
        <v>5.00363027768847</v>
      </c>
      <c r="D1611" s="0" t="s">
        <v>35</v>
      </c>
      <c r="E1611" s="0" t="n">
        <v>0.311382828097447</v>
      </c>
      <c r="F1611" s="0" t="s">
        <v>30</v>
      </c>
      <c r="G1611" s="0" t="n">
        <v>0.486506229855602</v>
      </c>
      <c r="H1611" s="0" t="n">
        <v>0.311382828097447</v>
      </c>
      <c r="I1611" s="0" t="s">
        <v>36</v>
      </c>
      <c r="J1611" s="0" t="s">
        <v>36</v>
      </c>
      <c r="K1611" s="0" t="s">
        <v>44</v>
      </c>
    </row>
    <row r="1612" customFormat="false" ht="15" hidden="false" customHeight="false" outlineLevel="0" collapsed="false">
      <c r="A1612" s="0" t="s">
        <v>846</v>
      </c>
      <c r="B1612" s="0" t="s">
        <v>35</v>
      </c>
      <c r="C1612" s="0" t="n">
        <v>10.5866755873446</v>
      </c>
      <c r="D1612" s="0" t="s">
        <v>35</v>
      </c>
      <c r="E1612" s="0" t="n">
        <v>0.684712471648625</v>
      </c>
      <c r="F1612" s="0" t="s">
        <v>29</v>
      </c>
      <c r="G1612" s="0" t="n">
        <v>0.684712471648625</v>
      </c>
      <c r="H1612" s="0" t="n">
        <v>-0.203596464525254</v>
      </c>
      <c r="I1612" s="0" t="s">
        <v>36</v>
      </c>
      <c r="J1612" s="0" t="s">
        <v>37</v>
      </c>
      <c r="K1612" s="0" t="s">
        <v>38</v>
      </c>
    </row>
    <row r="1613" customFormat="false" ht="15" hidden="false" customHeight="false" outlineLevel="0" collapsed="false">
      <c r="A1613" s="0" t="s">
        <v>846</v>
      </c>
      <c r="B1613" s="0" t="s">
        <v>35</v>
      </c>
      <c r="C1613" s="0" t="n">
        <v>10.5866755873446</v>
      </c>
      <c r="D1613" s="0" t="s">
        <v>35</v>
      </c>
      <c r="E1613" s="0" t="n">
        <v>-0.203596464525254</v>
      </c>
      <c r="F1613" s="0" t="s">
        <v>30</v>
      </c>
      <c r="G1613" s="0" t="n">
        <v>0.684712471648625</v>
      </c>
      <c r="H1613" s="0" t="n">
        <v>-0.203596464525254</v>
      </c>
      <c r="I1613" s="0" t="s">
        <v>36</v>
      </c>
      <c r="J1613" s="0" t="s">
        <v>37</v>
      </c>
      <c r="K1613" s="0" t="s">
        <v>38</v>
      </c>
    </row>
    <row r="1614" customFormat="false" ht="15" hidden="false" customHeight="false" outlineLevel="0" collapsed="false">
      <c r="A1614" s="0" t="s">
        <v>847</v>
      </c>
      <c r="B1614" s="0" t="s">
        <v>35</v>
      </c>
      <c r="C1614" s="0" t="n">
        <v>12.981607416165</v>
      </c>
      <c r="D1614" s="0" t="s">
        <v>35</v>
      </c>
      <c r="E1614" s="0" t="n">
        <v>0.792824967172092</v>
      </c>
      <c r="F1614" s="0" t="s">
        <v>29</v>
      </c>
      <c r="G1614" s="0" t="n">
        <v>0.792824967172092</v>
      </c>
      <c r="H1614" s="0" t="n">
        <v>-0.610789393575762</v>
      </c>
      <c r="I1614" s="0" t="s">
        <v>36</v>
      </c>
      <c r="J1614" s="0" t="s">
        <v>37</v>
      </c>
      <c r="K1614" s="0" t="s">
        <v>38</v>
      </c>
    </row>
    <row r="1615" customFormat="false" ht="15" hidden="false" customHeight="false" outlineLevel="0" collapsed="false">
      <c r="A1615" s="0" t="s">
        <v>847</v>
      </c>
      <c r="B1615" s="0" t="s">
        <v>35</v>
      </c>
      <c r="C1615" s="0" t="n">
        <v>12.981607416165</v>
      </c>
      <c r="D1615" s="0" t="s">
        <v>35</v>
      </c>
      <c r="E1615" s="0" t="n">
        <v>-0.610789393575762</v>
      </c>
      <c r="F1615" s="0" t="s">
        <v>30</v>
      </c>
      <c r="G1615" s="0" t="n">
        <v>0.792824967172092</v>
      </c>
      <c r="H1615" s="0" t="n">
        <v>-0.610789393575762</v>
      </c>
      <c r="I1615" s="0" t="s">
        <v>36</v>
      </c>
      <c r="J1615" s="0" t="s">
        <v>37</v>
      </c>
      <c r="K1615" s="0" t="s">
        <v>38</v>
      </c>
    </row>
    <row r="1616" customFormat="false" ht="15" hidden="false" customHeight="false" outlineLevel="0" collapsed="false">
      <c r="A1616" s="0" t="s">
        <v>848</v>
      </c>
      <c r="B1616" s="0" t="s">
        <v>35</v>
      </c>
      <c r="C1616" s="0" t="n">
        <v>10.6220962438799</v>
      </c>
      <c r="D1616" s="0" t="s">
        <v>35</v>
      </c>
      <c r="E1616" s="0" t="n">
        <v>0.774806217918181</v>
      </c>
      <c r="F1616" s="0" t="s">
        <v>29</v>
      </c>
      <c r="G1616" s="0" t="n">
        <v>0.774806217918181</v>
      </c>
      <c r="H1616" s="0" t="n">
        <v>-0.0119762626191326</v>
      </c>
      <c r="I1616" s="0" t="s">
        <v>36</v>
      </c>
      <c r="J1616" s="0" t="s">
        <v>37</v>
      </c>
      <c r="K1616" s="0" t="s">
        <v>38</v>
      </c>
    </row>
    <row r="1617" customFormat="false" ht="15" hidden="false" customHeight="false" outlineLevel="0" collapsed="false">
      <c r="A1617" s="0" t="s">
        <v>848</v>
      </c>
      <c r="B1617" s="0" t="s">
        <v>35</v>
      </c>
      <c r="C1617" s="0" t="n">
        <v>10.6220962438799</v>
      </c>
      <c r="D1617" s="0" t="s">
        <v>35</v>
      </c>
      <c r="E1617" s="0" t="n">
        <v>-0.0119762626191326</v>
      </c>
      <c r="F1617" s="0" t="s">
        <v>30</v>
      </c>
      <c r="G1617" s="0" t="n">
        <v>0.774806217918181</v>
      </c>
      <c r="H1617" s="0" t="n">
        <v>-0.0119762626191326</v>
      </c>
      <c r="I1617" s="0" t="s">
        <v>36</v>
      </c>
      <c r="J1617" s="0" t="s">
        <v>37</v>
      </c>
      <c r="K1617" s="0" t="s">
        <v>38</v>
      </c>
    </row>
    <row r="1618" customFormat="false" ht="15" hidden="false" customHeight="false" outlineLevel="0" collapsed="false">
      <c r="A1618" s="0" t="s">
        <v>849</v>
      </c>
      <c r="B1618" s="0" t="s">
        <v>35</v>
      </c>
      <c r="C1618" s="0" t="n">
        <v>4.71227602052665</v>
      </c>
      <c r="D1618" s="0" t="s">
        <v>35</v>
      </c>
      <c r="E1618" s="0" t="n">
        <v>0.108112495523467</v>
      </c>
      <c r="F1618" s="0" t="s">
        <v>29</v>
      </c>
      <c r="G1618" s="0" t="n">
        <v>0.108112495523467</v>
      </c>
      <c r="H1618" s="0" t="n">
        <v>-0.407192929050508</v>
      </c>
      <c r="I1618" s="0" t="s">
        <v>36</v>
      </c>
      <c r="J1618" s="0" t="s">
        <v>37</v>
      </c>
      <c r="K1618" s="0" t="s">
        <v>38</v>
      </c>
    </row>
    <row r="1619" customFormat="false" ht="15" hidden="false" customHeight="false" outlineLevel="0" collapsed="false">
      <c r="A1619" s="0" t="s">
        <v>849</v>
      </c>
      <c r="B1619" s="0" t="s">
        <v>35</v>
      </c>
      <c r="C1619" s="0" t="n">
        <v>4.71227602052665</v>
      </c>
      <c r="D1619" s="0" t="s">
        <v>35</v>
      </c>
      <c r="E1619" s="0" t="n">
        <v>-0.407192929050508</v>
      </c>
      <c r="F1619" s="0" t="s">
        <v>30</v>
      </c>
      <c r="G1619" s="0" t="n">
        <v>0.108112495523467</v>
      </c>
      <c r="H1619" s="0" t="n">
        <v>-0.407192929050508</v>
      </c>
      <c r="I1619" s="0" t="s">
        <v>36</v>
      </c>
      <c r="J1619" s="0" t="s">
        <v>37</v>
      </c>
      <c r="K1619" s="0" t="s">
        <v>38</v>
      </c>
    </row>
    <row r="1620" customFormat="false" ht="15" hidden="false" customHeight="false" outlineLevel="0" collapsed="false">
      <c r="A1620" s="0" t="s">
        <v>850</v>
      </c>
      <c r="B1620" s="0" t="s">
        <v>35</v>
      </c>
      <c r="C1620" s="0" t="n">
        <v>5.37630252781743</v>
      </c>
      <c r="D1620" s="0" t="s">
        <v>35</v>
      </c>
      <c r="E1620" s="0" t="n">
        <v>-0.666693722394714</v>
      </c>
      <c r="F1620" s="0" t="s">
        <v>29</v>
      </c>
      <c r="G1620" s="0" t="n">
        <v>-0.666693722394714</v>
      </c>
      <c r="H1620" s="0" t="n">
        <v>-0.263477777620917</v>
      </c>
      <c r="I1620" s="0" t="s">
        <v>37</v>
      </c>
      <c r="J1620" s="0" t="s">
        <v>37</v>
      </c>
      <c r="K1620" s="0" t="s">
        <v>42</v>
      </c>
    </row>
    <row r="1621" customFormat="false" ht="15" hidden="false" customHeight="false" outlineLevel="0" collapsed="false">
      <c r="A1621" s="0" t="s">
        <v>850</v>
      </c>
      <c r="B1621" s="0" t="s">
        <v>35</v>
      </c>
      <c r="C1621" s="0" t="n">
        <v>5.37630252781743</v>
      </c>
      <c r="D1621" s="0" t="s">
        <v>35</v>
      </c>
      <c r="E1621" s="0" t="n">
        <v>-0.263477777620917</v>
      </c>
      <c r="F1621" s="0" t="s">
        <v>30</v>
      </c>
      <c r="G1621" s="0" t="n">
        <v>-0.666693722394714</v>
      </c>
      <c r="H1621" s="0" t="n">
        <v>-0.263477777620917</v>
      </c>
      <c r="I1621" s="0" t="s">
        <v>37</v>
      </c>
      <c r="J1621" s="0" t="s">
        <v>37</v>
      </c>
      <c r="K1621" s="0" t="s">
        <v>42</v>
      </c>
    </row>
    <row r="1622" customFormat="false" ht="15" hidden="false" customHeight="false" outlineLevel="0" collapsed="false">
      <c r="A1622" s="0" t="s">
        <v>851</v>
      </c>
      <c r="B1622" s="0" t="s">
        <v>35</v>
      </c>
      <c r="C1622" s="0" t="n">
        <v>5.99849132509802</v>
      </c>
      <c r="D1622" s="0" t="s">
        <v>35</v>
      </c>
      <c r="E1622" s="0" t="n">
        <v>-0.900937462695559</v>
      </c>
      <c r="F1622" s="0" t="s">
        <v>29</v>
      </c>
      <c r="G1622" s="0" t="n">
        <v>-0.900937462695559</v>
      </c>
      <c r="H1622" s="0" t="n">
        <v>0.503003030003569</v>
      </c>
      <c r="I1622" s="0" t="s">
        <v>37</v>
      </c>
      <c r="J1622" s="0" t="s">
        <v>36</v>
      </c>
      <c r="K1622" s="0" t="s">
        <v>50</v>
      </c>
    </row>
    <row r="1623" customFormat="false" ht="15" hidden="false" customHeight="false" outlineLevel="0" collapsed="false">
      <c r="A1623" s="0" t="s">
        <v>851</v>
      </c>
      <c r="B1623" s="0" t="s">
        <v>35</v>
      </c>
      <c r="C1623" s="0" t="n">
        <v>5.99849132509802</v>
      </c>
      <c r="D1623" s="0" t="s">
        <v>35</v>
      </c>
      <c r="E1623" s="0" t="n">
        <v>0.503003030003569</v>
      </c>
      <c r="F1623" s="0" t="s">
        <v>30</v>
      </c>
      <c r="G1623" s="0" t="n">
        <v>-0.900937462695559</v>
      </c>
      <c r="H1623" s="0" t="n">
        <v>0.503003030003569</v>
      </c>
      <c r="I1623" s="0" t="s">
        <v>37</v>
      </c>
      <c r="J1623" s="0" t="s">
        <v>36</v>
      </c>
      <c r="K1623" s="0" t="s">
        <v>50</v>
      </c>
    </row>
    <row r="1624" customFormat="false" ht="15" hidden="false" customHeight="false" outlineLevel="0" collapsed="false">
      <c r="A1624" s="0" t="s">
        <v>852</v>
      </c>
      <c r="B1624" s="0" t="s">
        <v>35</v>
      </c>
      <c r="C1624" s="0" t="n">
        <v>8.2779986284175</v>
      </c>
      <c r="D1624" s="0" t="s">
        <v>35</v>
      </c>
      <c r="E1624" s="0" t="n">
        <v>0.126131244777378</v>
      </c>
      <c r="F1624" s="0" t="s">
        <v>29</v>
      </c>
      <c r="G1624" s="0" t="n">
        <v>0.126131244777378</v>
      </c>
      <c r="H1624" s="0" t="n">
        <v>-0.0958101009530607</v>
      </c>
      <c r="I1624" s="0" t="s">
        <v>36</v>
      </c>
      <c r="J1624" s="0" t="s">
        <v>37</v>
      </c>
      <c r="K1624" s="0" t="s">
        <v>38</v>
      </c>
    </row>
    <row r="1625" customFormat="false" ht="15" hidden="false" customHeight="false" outlineLevel="0" collapsed="false">
      <c r="A1625" s="0" t="s">
        <v>852</v>
      </c>
      <c r="B1625" s="0" t="s">
        <v>35</v>
      </c>
      <c r="C1625" s="0" t="n">
        <v>8.2779986284175</v>
      </c>
      <c r="D1625" s="0" t="s">
        <v>35</v>
      </c>
      <c r="E1625" s="0" t="n">
        <v>-0.0958101009530607</v>
      </c>
      <c r="F1625" s="0" t="s">
        <v>30</v>
      </c>
      <c r="G1625" s="0" t="n">
        <v>0.126131244777378</v>
      </c>
      <c r="H1625" s="0" t="n">
        <v>-0.0958101009530607</v>
      </c>
      <c r="I1625" s="0" t="s">
        <v>36</v>
      </c>
      <c r="J1625" s="0" t="s">
        <v>37</v>
      </c>
      <c r="K1625" s="0" t="s">
        <v>38</v>
      </c>
    </row>
    <row r="1626" customFormat="false" ht="15" hidden="false" customHeight="false" outlineLevel="0" collapsed="false">
      <c r="A1626" s="0" t="s">
        <v>853</v>
      </c>
      <c r="B1626" s="0" t="s">
        <v>35</v>
      </c>
      <c r="C1626" s="0" t="n">
        <v>18.1943749658657</v>
      </c>
      <c r="D1626" s="0" t="s">
        <v>35</v>
      </c>
      <c r="E1626" s="0" t="n">
        <v>0.936974961203381</v>
      </c>
      <c r="F1626" s="0" t="s">
        <v>29</v>
      </c>
      <c r="G1626" s="0" t="n">
        <v>0.936974961203381</v>
      </c>
      <c r="H1626" s="0" t="n">
        <v>0.0359287878573978</v>
      </c>
      <c r="I1626" s="0" t="s">
        <v>36</v>
      </c>
      <c r="J1626" s="0" t="s">
        <v>36</v>
      </c>
      <c r="K1626" s="0" t="s">
        <v>44</v>
      </c>
    </row>
    <row r="1627" customFormat="false" ht="15" hidden="false" customHeight="false" outlineLevel="0" collapsed="false">
      <c r="A1627" s="0" t="s">
        <v>853</v>
      </c>
      <c r="B1627" s="0" t="s">
        <v>35</v>
      </c>
      <c r="C1627" s="0" t="n">
        <v>18.1943749658657</v>
      </c>
      <c r="D1627" s="0" t="s">
        <v>35</v>
      </c>
      <c r="E1627" s="0" t="n">
        <v>0.0359287878573978</v>
      </c>
      <c r="F1627" s="0" t="s">
        <v>30</v>
      </c>
      <c r="G1627" s="0" t="n">
        <v>0.936974961203381</v>
      </c>
      <c r="H1627" s="0" t="n">
        <v>0.0359287878573978</v>
      </c>
      <c r="I1627" s="0" t="s">
        <v>36</v>
      </c>
      <c r="J1627" s="0" t="s">
        <v>36</v>
      </c>
      <c r="K1627" s="0" t="s">
        <v>44</v>
      </c>
    </row>
    <row r="1628" customFormat="false" ht="15" hidden="false" customHeight="false" outlineLevel="0" collapsed="false">
      <c r="A1628" s="0" t="s">
        <v>854</v>
      </c>
      <c r="B1628" s="0" t="s">
        <v>35</v>
      </c>
      <c r="C1628" s="0" t="n">
        <v>7.66251163572162</v>
      </c>
      <c r="D1628" s="0" t="s">
        <v>35</v>
      </c>
      <c r="E1628" s="0" t="n">
        <v>-0.666693722394714</v>
      </c>
      <c r="F1628" s="0" t="s">
        <v>29</v>
      </c>
      <c r="G1628" s="0" t="n">
        <v>-0.666693722394714</v>
      </c>
      <c r="H1628" s="0" t="n">
        <v>-0.632530120481928</v>
      </c>
      <c r="I1628" s="0" t="s">
        <v>37</v>
      </c>
      <c r="J1628" s="0" t="s">
        <v>37</v>
      </c>
      <c r="K1628" s="0" t="s">
        <v>42</v>
      </c>
    </row>
    <row r="1629" customFormat="false" ht="15" hidden="false" customHeight="false" outlineLevel="0" collapsed="false">
      <c r="A1629" s="0" t="s">
        <v>854</v>
      </c>
      <c r="B1629" s="0" t="s">
        <v>35</v>
      </c>
      <c r="C1629" s="0" t="n">
        <v>7.66251163572162</v>
      </c>
      <c r="D1629" s="0" t="s">
        <v>35</v>
      </c>
      <c r="E1629" s="0" t="n">
        <v>-0.632530120481928</v>
      </c>
      <c r="F1629" s="0" t="s">
        <v>30</v>
      </c>
      <c r="G1629" s="0" t="n">
        <v>-0.666693722394714</v>
      </c>
      <c r="H1629" s="0" t="n">
        <v>-0.632530120481928</v>
      </c>
      <c r="I1629" s="0" t="s">
        <v>37</v>
      </c>
      <c r="J1629" s="0" t="s">
        <v>37</v>
      </c>
      <c r="K1629" s="0" t="s">
        <v>42</v>
      </c>
    </row>
    <row r="1630" customFormat="false" ht="15" hidden="false" customHeight="false" outlineLevel="0" collapsed="false">
      <c r="A1630" s="0" t="s">
        <v>855</v>
      </c>
      <c r="B1630" s="0" t="s">
        <v>35</v>
      </c>
      <c r="C1630" s="0" t="n">
        <v>7.0297930204827</v>
      </c>
      <c r="D1630" s="0" t="s">
        <v>35</v>
      </c>
      <c r="E1630" s="0" t="n">
        <v>0.991031208965115</v>
      </c>
      <c r="F1630" s="0" t="s">
        <v>29</v>
      </c>
      <c r="G1630" s="0" t="n">
        <v>0.991031208965115</v>
      </c>
      <c r="H1630" s="0" t="n">
        <v>0.119762626191326</v>
      </c>
      <c r="I1630" s="0" t="s">
        <v>36</v>
      </c>
      <c r="J1630" s="0" t="s">
        <v>36</v>
      </c>
      <c r="K1630" s="0" t="s">
        <v>44</v>
      </c>
    </row>
    <row r="1631" customFormat="false" ht="15" hidden="false" customHeight="false" outlineLevel="0" collapsed="false">
      <c r="A1631" s="0" t="s">
        <v>855</v>
      </c>
      <c r="B1631" s="0" t="s">
        <v>35</v>
      </c>
      <c r="C1631" s="0" t="n">
        <v>7.0297930204827</v>
      </c>
      <c r="D1631" s="0" t="s">
        <v>35</v>
      </c>
      <c r="E1631" s="0" t="n">
        <v>0.119762626191326</v>
      </c>
      <c r="F1631" s="0" t="s">
        <v>30</v>
      </c>
      <c r="G1631" s="0" t="n">
        <v>0.991031208965115</v>
      </c>
      <c r="H1631" s="0" t="n">
        <v>0.119762626191326</v>
      </c>
      <c r="I1631" s="0" t="s">
        <v>36</v>
      </c>
      <c r="J1631" s="0" t="s">
        <v>36</v>
      </c>
      <c r="K1631" s="0" t="s">
        <v>44</v>
      </c>
    </row>
    <row r="1632" customFormat="false" ht="15" hidden="false" customHeight="false" outlineLevel="0" collapsed="false">
      <c r="A1632" s="0" t="s">
        <v>856</v>
      </c>
      <c r="B1632" s="0" t="s">
        <v>35</v>
      </c>
      <c r="C1632" s="0" t="n">
        <v>8.96703874805378</v>
      </c>
      <c r="D1632" s="0" t="s">
        <v>35</v>
      </c>
      <c r="E1632" s="0" t="n">
        <v>-0.882918713441648</v>
      </c>
      <c r="F1632" s="0" t="s">
        <v>29</v>
      </c>
      <c r="G1632" s="0" t="n">
        <v>-0.882918713441648</v>
      </c>
      <c r="H1632" s="0" t="n">
        <v>0.562884343099232</v>
      </c>
      <c r="I1632" s="0" t="s">
        <v>37</v>
      </c>
      <c r="J1632" s="0" t="s">
        <v>36</v>
      </c>
      <c r="K1632" s="0" t="s">
        <v>50</v>
      </c>
    </row>
    <row r="1633" customFormat="false" ht="15" hidden="false" customHeight="false" outlineLevel="0" collapsed="false">
      <c r="A1633" s="0" t="s">
        <v>856</v>
      </c>
      <c r="B1633" s="0" t="s">
        <v>35</v>
      </c>
      <c r="C1633" s="0" t="n">
        <v>8.96703874805378</v>
      </c>
      <c r="D1633" s="0" t="s">
        <v>35</v>
      </c>
      <c r="E1633" s="0" t="n">
        <v>0.562884343099232</v>
      </c>
      <c r="F1633" s="0" t="s">
        <v>30</v>
      </c>
      <c r="G1633" s="0" t="n">
        <v>-0.882918713441648</v>
      </c>
      <c r="H1633" s="0" t="n">
        <v>0.562884343099232</v>
      </c>
      <c r="I1633" s="0" t="s">
        <v>37</v>
      </c>
      <c r="J1633" s="0" t="s">
        <v>36</v>
      </c>
      <c r="K1633" s="0" t="s">
        <v>50</v>
      </c>
    </row>
    <row r="1634" customFormat="false" ht="15" hidden="false" customHeight="false" outlineLevel="0" collapsed="false">
      <c r="A1634" s="0" t="s">
        <v>857</v>
      </c>
      <c r="B1634" s="0" t="s">
        <v>35</v>
      </c>
      <c r="C1634" s="0" t="n">
        <v>11.9405680563994</v>
      </c>
      <c r="D1634" s="0" t="s">
        <v>35</v>
      </c>
      <c r="E1634" s="0" t="n">
        <v>0.180187492539112</v>
      </c>
      <c r="F1634" s="0" t="s">
        <v>29</v>
      </c>
      <c r="G1634" s="0" t="n">
        <v>0.180187492539112</v>
      </c>
      <c r="H1634" s="0" t="n">
        <v>0.0119762626191326</v>
      </c>
      <c r="I1634" s="0" t="s">
        <v>36</v>
      </c>
      <c r="J1634" s="0" t="s">
        <v>36</v>
      </c>
      <c r="K1634" s="0" t="s">
        <v>44</v>
      </c>
    </row>
    <row r="1635" customFormat="false" ht="15" hidden="false" customHeight="false" outlineLevel="0" collapsed="false">
      <c r="A1635" s="0" t="s">
        <v>857</v>
      </c>
      <c r="B1635" s="0" t="s">
        <v>35</v>
      </c>
      <c r="C1635" s="0" t="n">
        <v>11.9405680563994</v>
      </c>
      <c r="D1635" s="0" t="s">
        <v>35</v>
      </c>
      <c r="E1635" s="0" t="n">
        <v>0.0119762626191326</v>
      </c>
      <c r="F1635" s="0" t="s">
        <v>30</v>
      </c>
      <c r="G1635" s="0" t="n">
        <v>0.180187492539112</v>
      </c>
      <c r="H1635" s="0" t="n">
        <v>0.0119762626191326</v>
      </c>
      <c r="I1635" s="0" t="s">
        <v>36</v>
      </c>
      <c r="J1635" s="0" t="s">
        <v>36</v>
      </c>
      <c r="K1635" s="0" t="s">
        <v>44</v>
      </c>
    </row>
    <row r="1636" customFormat="false" ht="15" hidden="false" customHeight="false" outlineLevel="0" collapsed="false">
      <c r="A1636" s="0" t="s">
        <v>858</v>
      </c>
      <c r="B1636" s="0" t="s">
        <v>35</v>
      </c>
      <c r="C1636" s="0" t="n">
        <v>11.3625623435145</v>
      </c>
      <c r="D1636" s="0" t="s">
        <v>35</v>
      </c>
      <c r="E1636" s="0" t="n">
        <v>0.882918713441648</v>
      </c>
      <c r="F1636" s="0" t="s">
        <v>29</v>
      </c>
      <c r="G1636" s="0" t="n">
        <v>0.882918713441648</v>
      </c>
      <c r="H1636" s="0" t="n">
        <v>-0.0602409638554217</v>
      </c>
      <c r="I1636" s="0" t="s">
        <v>36</v>
      </c>
      <c r="J1636" s="0" t="s">
        <v>37</v>
      </c>
      <c r="K1636" s="0" t="s">
        <v>38</v>
      </c>
    </row>
    <row r="1637" customFormat="false" ht="15" hidden="false" customHeight="false" outlineLevel="0" collapsed="false">
      <c r="A1637" s="0" t="s">
        <v>858</v>
      </c>
      <c r="B1637" s="0" t="s">
        <v>35</v>
      </c>
      <c r="C1637" s="0" t="n">
        <v>11.3625623435145</v>
      </c>
      <c r="D1637" s="0" t="s">
        <v>35</v>
      </c>
      <c r="E1637" s="0" t="n">
        <v>-0.0602409638554217</v>
      </c>
      <c r="F1637" s="0" t="s">
        <v>30</v>
      </c>
      <c r="G1637" s="0" t="n">
        <v>0.882918713441648</v>
      </c>
      <c r="H1637" s="0" t="n">
        <v>-0.0602409638554217</v>
      </c>
      <c r="I1637" s="0" t="s">
        <v>36</v>
      </c>
      <c r="J1637" s="0" t="s">
        <v>37</v>
      </c>
      <c r="K1637" s="0" t="s">
        <v>38</v>
      </c>
    </row>
    <row r="1638" customFormat="false" ht="15" hidden="false" customHeight="false" outlineLevel="0" collapsed="false">
      <c r="A1638" s="0" t="s">
        <v>859</v>
      </c>
      <c r="B1638" s="0" t="s">
        <v>35</v>
      </c>
      <c r="C1638" s="0" t="n">
        <v>4.53006002283039</v>
      </c>
      <c r="D1638" s="0" t="s">
        <v>35</v>
      </c>
      <c r="E1638" s="0" t="n">
        <v>-0.954993710457292</v>
      </c>
      <c r="F1638" s="0" t="s">
        <v>29</v>
      </c>
      <c r="G1638" s="0" t="n">
        <v>-0.954993710457292</v>
      </c>
      <c r="H1638" s="0" t="n">
        <v>-0.682646969290558</v>
      </c>
      <c r="I1638" s="0" t="s">
        <v>37</v>
      </c>
      <c r="J1638" s="0" t="s">
        <v>37</v>
      </c>
      <c r="K1638" s="0" t="s">
        <v>42</v>
      </c>
    </row>
    <row r="1639" customFormat="false" ht="15" hidden="false" customHeight="false" outlineLevel="0" collapsed="false">
      <c r="A1639" s="0" t="s">
        <v>859</v>
      </c>
      <c r="B1639" s="0" t="s">
        <v>35</v>
      </c>
      <c r="C1639" s="0" t="n">
        <v>4.53006002283039</v>
      </c>
      <c r="D1639" s="0" t="s">
        <v>35</v>
      </c>
      <c r="E1639" s="0" t="n">
        <v>-0.682646969290558</v>
      </c>
      <c r="F1639" s="0" t="s">
        <v>30</v>
      </c>
      <c r="G1639" s="0" t="n">
        <v>-0.954993710457292</v>
      </c>
      <c r="H1639" s="0" t="n">
        <v>-0.682646969290558</v>
      </c>
      <c r="I1639" s="0" t="s">
        <v>37</v>
      </c>
      <c r="J1639" s="0" t="s">
        <v>37</v>
      </c>
      <c r="K1639" s="0" t="s">
        <v>42</v>
      </c>
    </row>
    <row r="1640" customFormat="false" ht="15" hidden="false" customHeight="false" outlineLevel="0" collapsed="false">
      <c r="A1640" s="0" t="s">
        <v>860</v>
      </c>
      <c r="B1640" s="0" t="s">
        <v>35</v>
      </c>
      <c r="C1640" s="0" t="n">
        <v>4.77932573233101</v>
      </c>
      <c r="D1640" s="0" t="s">
        <v>35</v>
      </c>
      <c r="E1640" s="0" t="n">
        <v>-0.576599976125158</v>
      </c>
      <c r="F1640" s="0" t="s">
        <v>29</v>
      </c>
      <c r="G1640" s="0" t="n">
        <v>-0.576599976125158</v>
      </c>
      <c r="H1640" s="0" t="n">
        <v>-0.359287878573978</v>
      </c>
      <c r="I1640" s="0" t="s">
        <v>37</v>
      </c>
      <c r="J1640" s="0" t="s">
        <v>37</v>
      </c>
      <c r="K1640" s="0" t="s">
        <v>42</v>
      </c>
    </row>
    <row r="1641" customFormat="false" ht="15" hidden="false" customHeight="false" outlineLevel="0" collapsed="false">
      <c r="A1641" s="0" t="s">
        <v>860</v>
      </c>
      <c r="B1641" s="0" t="s">
        <v>35</v>
      </c>
      <c r="C1641" s="0" t="n">
        <v>4.77932573233101</v>
      </c>
      <c r="D1641" s="0" t="s">
        <v>35</v>
      </c>
      <c r="E1641" s="0" t="n">
        <v>-0.359287878573978</v>
      </c>
      <c r="F1641" s="0" t="s">
        <v>30</v>
      </c>
      <c r="G1641" s="0" t="n">
        <v>-0.576599976125158</v>
      </c>
      <c r="H1641" s="0" t="n">
        <v>-0.359287878573978</v>
      </c>
      <c r="I1641" s="0" t="s">
        <v>37</v>
      </c>
      <c r="J1641" s="0" t="s">
        <v>37</v>
      </c>
      <c r="K1641" s="0" t="s">
        <v>42</v>
      </c>
    </row>
    <row r="1642" customFormat="false" ht="15" hidden="false" customHeight="false" outlineLevel="0" collapsed="false">
      <c r="A1642" s="0" t="s">
        <v>861</v>
      </c>
      <c r="B1642" s="0" t="s">
        <v>35</v>
      </c>
      <c r="C1642" s="0" t="n">
        <v>6.60291300136665</v>
      </c>
      <c r="D1642" s="0" t="s">
        <v>35</v>
      </c>
      <c r="E1642" s="0" t="n">
        <v>-0.414431232839957</v>
      </c>
      <c r="F1642" s="0" t="s">
        <v>29</v>
      </c>
      <c r="G1642" s="0" t="n">
        <v>-0.414431232839957</v>
      </c>
      <c r="H1642" s="0" t="n">
        <v>-0.227548989763519</v>
      </c>
      <c r="I1642" s="0" t="s">
        <v>37</v>
      </c>
      <c r="J1642" s="0" t="s">
        <v>37</v>
      </c>
      <c r="K1642" s="0" t="s">
        <v>42</v>
      </c>
    </row>
    <row r="1643" customFormat="false" ht="15" hidden="false" customHeight="false" outlineLevel="0" collapsed="false">
      <c r="A1643" s="0" t="s">
        <v>861</v>
      </c>
      <c r="B1643" s="0" t="s">
        <v>35</v>
      </c>
      <c r="C1643" s="0" t="n">
        <v>6.60291300136665</v>
      </c>
      <c r="D1643" s="0" t="s">
        <v>35</v>
      </c>
      <c r="E1643" s="0" t="n">
        <v>-0.227548989763519</v>
      </c>
      <c r="F1643" s="0" t="s">
        <v>30</v>
      </c>
      <c r="G1643" s="0" t="n">
        <v>-0.414431232839957</v>
      </c>
      <c r="H1643" s="0" t="n">
        <v>-0.227548989763519</v>
      </c>
      <c r="I1643" s="0" t="s">
        <v>37</v>
      </c>
      <c r="J1643" s="0" t="s">
        <v>37</v>
      </c>
      <c r="K1643" s="0" t="s">
        <v>42</v>
      </c>
    </row>
    <row r="1644" customFormat="false" ht="15" hidden="false" customHeight="false" outlineLevel="0" collapsed="false">
      <c r="A1644" s="0" t="s">
        <v>862</v>
      </c>
      <c r="B1644" s="0" t="s">
        <v>35</v>
      </c>
      <c r="C1644" s="0" t="n">
        <v>6.22204290569611</v>
      </c>
      <c r="D1644" s="0" t="s">
        <v>35</v>
      </c>
      <c r="E1644" s="0" t="n">
        <v>-0.936974961203381</v>
      </c>
      <c r="F1644" s="0" t="s">
        <v>29</v>
      </c>
      <c r="G1644" s="0" t="n">
        <v>-0.936974961203381</v>
      </c>
      <c r="H1644" s="0" t="n">
        <v>0.419169191669641</v>
      </c>
      <c r="I1644" s="0" t="s">
        <v>37</v>
      </c>
      <c r="J1644" s="0" t="s">
        <v>36</v>
      </c>
      <c r="K1644" s="0" t="s">
        <v>50</v>
      </c>
    </row>
    <row r="1645" customFormat="false" ht="15" hidden="false" customHeight="false" outlineLevel="0" collapsed="false">
      <c r="A1645" s="0" t="s">
        <v>862</v>
      </c>
      <c r="B1645" s="0" t="s">
        <v>35</v>
      </c>
      <c r="C1645" s="0" t="n">
        <v>6.22204290569611</v>
      </c>
      <c r="D1645" s="0" t="s">
        <v>35</v>
      </c>
      <c r="E1645" s="0" t="n">
        <v>0.419169191669641</v>
      </c>
      <c r="F1645" s="0" t="s">
        <v>30</v>
      </c>
      <c r="G1645" s="0" t="n">
        <v>-0.936974961203381</v>
      </c>
      <c r="H1645" s="0" t="n">
        <v>0.419169191669641</v>
      </c>
      <c r="I1645" s="0" t="s">
        <v>37</v>
      </c>
      <c r="J1645" s="0" t="s">
        <v>36</v>
      </c>
      <c r="K1645" s="0" t="s">
        <v>50</v>
      </c>
    </row>
    <row r="1646" customFormat="false" ht="15" hidden="false" customHeight="false" outlineLevel="0" collapsed="false">
      <c r="A1646" s="0" t="s">
        <v>863</v>
      </c>
      <c r="B1646" s="0" t="s">
        <v>35</v>
      </c>
      <c r="C1646" s="0" t="n">
        <v>4.6252013405503</v>
      </c>
      <c r="D1646" s="0" t="s">
        <v>35</v>
      </c>
      <c r="E1646" s="0" t="n">
        <v>0.882918713441648</v>
      </c>
      <c r="F1646" s="0" t="s">
        <v>29</v>
      </c>
      <c r="G1646" s="0" t="n">
        <v>0.882918713441648</v>
      </c>
      <c r="H1646" s="0" t="n">
        <v>-0.783132530120482</v>
      </c>
      <c r="I1646" s="0" t="s">
        <v>36</v>
      </c>
      <c r="J1646" s="0" t="s">
        <v>37</v>
      </c>
      <c r="K1646" s="0" t="s">
        <v>38</v>
      </c>
    </row>
    <row r="1647" customFormat="false" ht="15" hidden="false" customHeight="false" outlineLevel="0" collapsed="false">
      <c r="A1647" s="0" t="s">
        <v>863</v>
      </c>
      <c r="B1647" s="0" t="s">
        <v>35</v>
      </c>
      <c r="C1647" s="0" t="n">
        <v>4.6252013405503</v>
      </c>
      <c r="D1647" s="0" t="s">
        <v>35</v>
      </c>
      <c r="E1647" s="0" t="n">
        <v>-0.783132530120482</v>
      </c>
      <c r="F1647" s="0" t="s">
        <v>30</v>
      </c>
      <c r="G1647" s="0" t="n">
        <v>0.882918713441648</v>
      </c>
      <c r="H1647" s="0" t="n">
        <v>-0.783132530120482</v>
      </c>
      <c r="I1647" s="0" t="s">
        <v>36</v>
      </c>
      <c r="J1647" s="0" t="s">
        <v>37</v>
      </c>
      <c r="K1647" s="0" t="s">
        <v>38</v>
      </c>
    </row>
    <row r="1648" customFormat="false" ht="15" hidden="false" customHeight="false" outlineLevel="0" collapsed="false">
      <c r="A1648" s="0" t="s">
        <v>864</v>
      </c>
      <c r="B1648" s="0" t="s">
        <v>35</v>
      </c>
      <c r="C1648" s="0" t="n">
        <v>25.1773350835429</v>
      </c>
      <c r="D1648" s="0" t="s">
        <v>35</v>
      </c>
      <c r="E1648" s="0" t="n">
        <v>0.162168743285201</v>
      </c>
      <c r="F1648" s="0" t="s">
        <v>29</v>
      </c>
      <c r="G1648" s="0" t="n">
        <v>0.162168743285201</v>
      </c>
      <c r="H1648" s="0" t="n">
        <v>-0.347311615954845</v>
      </c>
      <c r="I1648" s="0" t="s">
        <v>36</v>
      </c>
      <c r="J1648" s="0" t="s">
        <v>37</v>
      </c>
      <c r="K1648" s="0" t="s">
        <v>38</v>
      </c>
    </row>
    <row r="1649" customFormat="false" ht="15" hidden="false" customHeight="false" outlineLevel="0" collapsed="false">
      <c r="A1649" s="0" t="s">
        <v>864</v>
      </c>
      <c r="B1649" s="0" t="s">
        <v>35</v>
      </c>
      <c r="C1649" s="0" t="n">
        <v>25.1773350835429</v>
      </c>
      <c r="D1649" s="0" t="s">
        <v>35</v>
      </c>
      <c r="E1649" s="0" t="n">
        <v>-0.347311615954845</v>
      </c>
      <c r="F1649" s="0" t="s">
        <v>30</v>
      </c>
      <c r="G1649" s="0" t="n">
        <v>0.162168743285201</v>
      </c>
      <c r="H1649" s="0" t="n">
        <v>-0.347311615954845</v>
      </c>
      <c r="I1649" s="0" t="s">
        <v>36</v>
      </c>
      <c r="J1649" s="0" t="s">
        <v>37</v>
      </c>
      <c r="K1649" s="0" t="s">
        <v>38</v>
      </c>
    </row>
    <row r="1650" customFormat="false" ht="15" hidden="false" customHeight="false" outlineLevel="0" collapsed="false">
      <c r="A1650" s="0" t="s">
        <v>865</v>
      </c>
      <c r="B1650" s="0" t="s">
        <v>35</v>
      </c>
      <c r="C1650" s="0" t="n">
        <v>8.4295018634482</v>
      </c>
      <c r="D1650" s="0" t="s">
        <v>35</v>
      </c>
      <c r="E1650" s="0" t="n">
        <v>0.91895621194947</v>
      </c>
      <c r="F1650" s="0" t="s">
        <v>29</v>
      </c>
      <c r="G1650" s="0" t="n">
        <v>0.91895621194947</v>
      </c>
      <c r="H1650" s="0" t="n">
        <v>0.0718575757147955</v>
      </c>
      <c r="I1650" s="0" t="s">
        <v>36</v>
      </c>
      <c r="J1650" s="0" t="s">
        <v>36</v>
      </c>
      <c r="K1650" s="0" t="s">
        <v>44</v>
      </c>
    </row>
    <row r="1651" customFormat="false" ht="15" hidden="false" customHeight="false" outlineLevel="0" collapsed="false">
      <c r="A1651" s="0" t="s">
        <v>865</v>
      </c>
      <c r="B1651" s="0" t="s">
        <v>35</v>
      </c>
      <c r="C1651" s="0" t="n">
        <v>8.4295018634482</v>
      </c>
      <c r="D1651" s="0" t="s">
        <v>35</v>
      </c>
      <c r="E1651" s="0" t="n">
        <v>0.0718575757147955</v>
      </c>
      <c r="F1651" s="0" t="s">
        <v>30</v>
      </c>
      <c r="G1651" s="0" t="n">
        <v>0.91895621194947</v>
      </c>
      <c r="H1651" s="0" t="n">
        <v>0.0718575757147955</v>
      </c>
      <c r="I1651" s="0" t="s">
        <v>36</v>
      </c>
      <c r="J1651" s="0" t="s">
        <v>36</v>
      </c>
      <c r="K1651" s="0" t="s">
        <v>44</v>
      </c>
    </row>
    <row r="1652" customFormat="false" ht="15" hidden="false" customHeight="false" outlineLevel="0" collapsed="false">
      <c r="A1652" s="0" t="s">
        <v>866</v>
      </c>
      <c r="B1652" s="0" t="s">
        <v>35</v>
      </c>
      <c r="C1652" s="0" t="n">
        <v>5.54662142066289</v>
      </c>
      <c r="D1652" s="0" t="s">
        <v>35</v>
      </c>
      <c r="E1652" s="0" t="n">
        <v>-0.342356235824312</v>
      </c>
      <c r="F1652" s="0" t="s">
        <v>29</v>
      </c>
      <c r="G1652" s="0" t="n">
        <v>-0.342356235824312</v>
      </c>
      <c r="H1652" s="0" t="n">
        <v>-0.179643939286989</v>
      </c>
      <c r="I1652" s="0" t="s">
        <v>37</v>
      </c>
      <c r="J1652" s="0" t="s">
        <v>37</v>
      </c>
      <c r="K1652" s="0" t="s">
        <v>42</v>
      </c>
    </row>
    <row r="1653" customFormat="false" ht="15" hidden="false" customHeight="false" outlineLevel="0" collapsed="false">
      <c r="A1653" s="0" t="s">
        <v>866</v>
      </c>
      <c r="B1653" s="0" t="s">
        <v>35</v>
      </c>
      <c r="C1653" s="0" t="n">
        <v>5.54662142066289</v>
      </c>
      <c r="D1653" s="0" t="s">
        <v>35</v>
      </c>
      <c r="E1653" s="0" t="n">
        <v>-0.179643939286989</v>
      </c>
      <c r="F1653" s="0" t="s">
        <v>30</v>
      </c>
      <c r="G1653" s="0" t="n">
        <v>-0.342356235824312</v>
      </c>
      <c r="H1653" s="0" t="n">
        <v>-0.179643939286989</v>
      </c>
      <c r="I1653" s="0" t="s">
        <v>37</v>
      </c>
      <c r="J1653" s="0" t="s">
        <v>37</v>
      </c>
      <c r="K1653" s="0" t="s">
        <v>42</v>
      </c>
    </row>
    <row r="1654" customFormat="false" ht="15" hidden="false" customHeight="false" outlineLevel="0" collapsed="false">
      <c r="A1654" s="0" t="s">
        <v>867</v>
      </c>
      <c r="B1654" s="0" t="s">
        <v>35</v>
      </c>
      <c r="C1654" s="0" t="n">
        <v>6.78547163750337</v>
      </c>
      <c r="D1654" s="0" t="s">
        <v>35</v>
      </c>
      <c r="E1654" s="0" t="n">
        <v>0.756787468664269</v>
      </c>
      <c r="F1654" s="0" t="s">
        <v>29</v>
      </c>
      <c r="G1654" s="0" t="n">
        <v>0.756787468664269</v>
      </c>
      <c r="H1654" s="0" t="n">
        <v>-0.0718575757147955</v>
      </c>
      <c r="I1654" s="0" t="s">
        <v>36</v>
      </c>
      <c r="J1654" s="0" t="s">
        <v>37</v>
      </c>
      <c r="K1654" s="0" t="s">
        <v>38</v>
      </c>
    </row>
    <row r="1655" customFormat="false" ht="15" hidden="false" customHeight="false" outlineLevel="0" collapsed="false">
      <c r="A1655" s="0" t="s">
        <v>867</v>
      </c>
      <c r="B1655" s="0" t="s">
        <v>35</v>
      </c>
      <c r="C1655" s="0" t="n">
        <v>6.78547163750337</v>
      </c>
      <c r="D1655" s="0" t="s">
        <v>35</v>
      </c>
      <c r="E1655" s="0" t="n">
        <v>-0.0718575757147955</v>
      </c>
      <c r="F1655" s="0" t="s">
        <v>30</v>
      </c>
      <c r="G1655" s="0" t="n">
        <v>0.756787468664269</v>
      </c>
      <c r="H1655" s="0" t="n">
        <v>-0.0718575757147955</v>
      </c>
      <c r="I1655" s="0" t="s">
        <v>36</v>
      </c>
      <c r="J1655" s="0" t="s">
        <v>37</v>
      </c>
      <c r="K1655" s="0" t="s">
        <v>38</v>
      </c>
    </row>
    <row r="1656" customFormat="false" ht="15" hidden="false" customHeight="false" outlineLevel="0" collapsed="false">
      <c r="A1656" s="0" t="s">
        <v>868</v>
      </c>
      <c r="B1656" s="0" t="s">
        <v>35</v>
      </c>
      <c r="C1656" s="0" t="n">
        <v>8.91147923049924</v>
      </c>
      <c r="D1656" s="0" t="s">
        <v>35</v>
      </c>
      <c r="E1656" s="0" t="n">
        <v>-0.882918713441648</v>
      </c>
      <c r="F1656" s="0" t="s">
        <v>29</v>
      </c>
      <c r="G1656" s="0" t="n">
        <v>-0.882918713441648</v>
      </c>
      <c r="H1656" s="0" t="n">
        <v>-0.359287878573978</v>
      </c>
      <c r="I1656" s="0" t="s">
        <v>37</v>
      </c>
      <c r="J1656" s="0" t="s">
        <v>37</v>
      </c>
      <c r="K1656" s="0" t="s">
        <v>42</v>
      </c>
    </row>
    <row r="1657" customFormat="false" ht="15" hidden="false" customHeight="false" outlineLevel="0" collapsed="false">
      <c r="A1657" s="0" t="s">
        <v>868</v>
      </c>
      <c r="B1657" s="0" t="s">
        <v>35</v>
      </c>
      <c r="C1657" s="0" t="n">
        <v>8.91147923049924</v>
      </c>
      <c r="D1657" s="0" t="s">
        <v>35</v>
      </c>
      <c r="E1657" s="0" t="n">
        <v>-0.359287878573978</v>
      </c>
      <c r="F1657" s="0" t="s">
        <v>30</v>
      </c>
      <c r="G1657" s="0" t="n">
        <v>-0.882918713441648</v>
      </c>
      <c r="H1657" s="0" t="n">
        <v>-0.359287878573978</v>
      </c>
      <c r="I1657" s="0" t="s">
        <v>37</v>
      </c>
      <c r="J1657" s="0" t="s">
        <v>37</v>
      </c>
      <c r="K1657" s="0" t="s">
        <v>42</v>
      </c>
    </row>
    <row r="1658" customFormat="false" ht="15" hidden="false" customHeight="false" outlineLevel="0" collapsed="false">
      <c r="A1658" s="0" t="s">
        <v>869</v>
      </c>
      <c r="B1658" s="0" t="s">
        <v>35</v>
      </c>
      <c r="C1658" s="0" t="n">
        <v>4.50237281020562</v>
      </c>
      <c r="D1658" s="0" t="s">
        <v>35</v>
      </c>
      <c r="E1658" s="0" t="n">
        <v>-0.846881214933825</v>
      </c>
      <c r="F1658" s="0" t="s">
        <v>29</v>
      </c>
      <c r="G1658" s="0" t="n">
        <v>-0.846881214933825</v>
      </c>
      <c r="H1658" s="0" t="n">
        <v>-0.503003030003569</v>
      </c>
      <c r="I1658" s="0" t="s">
        <v>37</v>
      </c>
      <c r="J1658" s="0" t="s">
        <v>37</v>
      </c>
      <c r="K1658" s="0" t="s">
        <v>42</v>
      </c>
    </row>
    <row r="1659" customFormat="false" ht="15" hidden="false" customHeight="false" outlineLevel="0" collapsed="false">
      <c r="A1659" s="0" t="s">
        <v>869</v>
      </c>
      <c r="B1659" s="0" t="s">
        <v>35</v>
      </c>
      <c r="C1659" s="0" t="n">
        <v>4.50237281020562</v>
      </c>
      <c r="D1659" s="0" t="s">
        <v>35</v>
      </c>
      <c r="E1659" s="0" t="n">
        <v>-0.503003030003569</v>
      </c>
      <c r="F1659" s="0" t="s">
        <v>30</v>
      </c>
      <c r="G1659" s="0" t="n">
        <v>-0.846881214933825</v>
      </c>
      <c r="H1659" s="0" t="n">
        <v>-0.503003030003569</v>
      </c>
      <c r="I1659" s="0" t="s">
        <v>37</v>
      </c>
      <c r="J1659" s="0" t="s">
        <v>37</v>
      </c>
      <c r="K1659" s="0" t="s">
        <v>42</v>
      </c>
    </row>
    <row r="1660" customFormat="false" ht="15" hidden="false" customHeight="false" outlineLevel="0" collapsed="false">
      <c r="A1660" s="0" t="s">
        <v>870</v>
      </c>
      <c r="B1660" s="0" t="s">
        <v>35</v>
      </c>
      <c r="C1660" s="0" t="n">
        <v>9.76468449757272</v>
      </c>
      <c r="D1660" s="0" t="s">
        <v>35</v>
      </c>
      <c r="E1660" s="0" t="n">
        <v>-0.991031208965115</v>
      </c>
      <c r="F1660" s="0" t="s">
        <v>29</v>
      </c>
      <c r="G1660" s="0" t="n">
        <v>-0.991031208965115</v>
      </c>
      <c r="H1660" s="0" t="n">
        <v>-0.766480807624486</v>
      </c>
      <c r="I1660" s="0" t="s">
        <v>37</v>
      </c>
      <c r="J1660" s="0" t="s">
        <v>37</v>
      </c>
      <c r="K1660" s="0" t="s">
        <v>42</v>
      </c>
    </row>
    <row r="1661" customFormat="false" ht="15" hidden="false" customHeight="false" outlineLevel="0" collapsed="false">
      <c r="A1661" s="0" t="s">
        <v>870</v>
      </c>
      <c r="B1661" s="0" t="s">
        <v>35</v>
      </c>
      <c r="C1661" s="0" t="n">
        <v>9.76468449757272</v>
      </c>
      <c r="D1661" s="0" t="s">
        <v>35</v>
      </c>
      <c r="E1661" s="0" t="n">
        <v>-0.766480807624486</v>
      </c>
      <c r="F1661" s="0" t="s">
        <v>30</v>
      </c>
      <c r="G1661" s="0" t="n">
        <v>-0.991031208965115</v>
      </c>
      <c r="H1661" s="0" t="n">
        <v>-0.766480807624486</v>
      </c>
      <c r="I1661" s="0" t="s">
        <v>37</v>
      </c>
      <c r="J1661" s="0" t="s">
        <v>37</v>
      </c>
      <c r="K1661" s="0" t="s">
        <v>42</v>
      </c>
    </row>
    <row r="1662" customFormat="false" ht="15" hidden="false" customHeight="false" outlineLevel="0" collapsed="false">
      <c r="A1662" s="0" t="s">
        <v>871</v>
      </c>
      <c r="B1662" s="0" t="s">
        <v>35</v>
      </c>
      <c r="C1662" s="0" t="n">
        <v>19.0992954358308</v>
      </c>
      <c r="D1662" s="0" t="s">
        <v>35</v>
      </c>
      <c r="E1662" s="0" t="n">
        <v>0.810843716426003</v>
      </c>
      <c r="F1662" s="0" t="s">
        <v>29</v>
      </c>
      <c r="G1662" s="0" t="n">
        <v>0.810843716426003</v>
      </c>
      <c r="H1662" s="0" t="n">
        <v>-0.443121716907906</v>
      </c>
      <c r="I1662" s="0" t="s">
        <v>36</v>
      </c>
      <c r="J1662" s="0" t="s">
        <v>37</v>
      </c>
      <c r="K1662" s="0" t="s">
        <v>38</v>
      </c>
    </row>
    <row r="1663" customFormat="false" ht="15" hidden="false" customHeight="false" outlineLevel="0" collapsed="false">
      <c r="A1663" s="0" t="s">
        <v>871</v>
      </c>
      <c r="B1663" s="0" t="s">
        <v>35</v>
      </c>
      <c r="C1663" s="0" t="n">
        <v>19.0992954358308</v>
      </c>
      <c r="D1663" s="0" t="s">
        <v>35</v>
      </c>
      <c r="E1663" s="0" t="n">
        <v>-0.443121716907906</v>
      </c>
      <c r="F1663" s="0" t="s">
        <v>30</v>
      </c>
      <c r="G1663" s="0" t="n">
        <v>0.810843716426003</v>
      </c>
      <c r="H1663" s="0" t="n">
        <v>-0.443121716907906</v>
      </c>
      <c r="I1663" s="0" t="s">
        <v>36</v>
      </c>
      <c r="J1663" s="0" t="s">
        <v>37</v>
      </c>
      <c r="K1663" s="0" t="s">
        <v>38</v>
      </c>
    </row>
    <row r="1664" customFormat="false" ht="15" hidden="false" customHeight="false" outlineLevel="0" collapsed="false">
      <c r="A1664" s="0" t="s">
        <v>872</v>
      </c>
      <c r="B1664" s="0" t="s">
        <v>35</v>
      </c>
      <c r="C1664" s="0" t="n">
        <v>7.67616001336068</v>
      </c>
      <c r="D1664" s="0" t="s">
        <v>35</v>
      </c>
      <c r="E1664" s="0" t="n">
        <v>0.882918713441648</v>
      </c>
      <c r="F1664" s="0" t="s">
        <v>29</v>
      </c>
      <c r="G1664" s="0" t="n">
        <v>0.882918713441648</v>
      </c>
      <c r="H1664" s="0" t="n">
        <v>-0.455097979527038</v>
      </c>
      <c r="I1664" s="0" t="s">
        <v>36</v>
      </c>
      <c r="J1664" s="0" t="s">
        <v>37</v>
      </c>
      <c r="K1664" s="0" t="s">
        <v>38</v>
      </c>
    </row>
    <row r="1665" customFormat="false" ht="15" hidden="false" customHeight="false" outlineLevel="0" collapsed="false">
      <c r="A1665" s="0" t="s">
        <v>872</v>
      </c>
      <c r="B1665" s="0" t="s">
        <v>35</v>
      </c>
      <c r="C1665" s="0" t="n">
        <v>7.67616001336068</v>
      </c>
      <c r="D1665" s="0" t="s">
        <v>35</v>
      </c>
      <c r="E1665" s="0" t="n">
        <v>-0.455097979527038</v>
      </c>
      <c r="F1665" s="0" t="s">
        <v>30</v>
      </c>
      <c r="G1665" s="0" t="n">
        <v>0.882918713441648</v>
      </c>
      <c r="H1665" s="0" t="n">
        <v>-0.455097979527038</v>
      </c>
      <c r="I1665" s="0" t="s">
        <v>36</v>
      </c>
      <c r="J1665" s="0" t="s">
        <v>37</v>
      </c>
      <c r="K1665" s="0" t="s">
        <v>38</v>
      </c>
    </row>
    <row r="1666" customFormat="false" ht="15" hidden="false" customHeight="false" outlineLevel="0" collapsed="false">
      <c r="A1666" s="0" t="s">
        <v>873</v>
      </c>
      <c r="B1666" s="0" t="s">
        <v>35</v>
      </c>
      <c r="C1666" s="0" t="n">
        <v>6.77496054637558</v>
      </c>
      <c r="D1666" s="0" t="s">
        <v>35</v>
      </c>
      <c r="E1666" s="0" t="n">
        <v>0.738768719410358</v>
      </c>
      <c r="F1666" s="0" t="s">
        <v>29</v>
      </c>
      <c r="G1666" s="0" t="n">
        <v>0.738768719410358</v>
      </c>
      <c r="H1666" s="0" t="n">
        <v>0.766480807624486</v>
      </c>
      <c r="I1666" s="0" t="s">
        <v>36</v>
      </c>
      <c r="J1666" s="0" t="s">
        <v>36</v>
      </c>
      <c r="K1666" s="0" t="s">
        <v>44</v>
      </c>
    </row>
    <row r="1667" customFormat="false" ht="15" hidden="false" customHeight="false" outlineLevel="0" collapsed="false">
      <c r="A1667" s="0" t="s">
        <v>873</v>
      </c>
      <c r="B1667" s="0" t="s">
        <v>35</v>
      </c>
      <c r="C1667" s="0" t="n">
        <v>6.77496054637558</v>
      </c>
      <c r="D1667" s="0" t="s">
        <v>35</v>
      </c>
      <c r="E1667" s="0" t="n">
        <v>0.766480807624486</v>
      </c>
      <c r="F1667" s="0" t="s">
        <v>30</v>
      </c>
      <c r="G1667" s="0" t="n">
        <v>0.738768719410358</v>
      </c>
      <c r="H1667" s="0" t="n">
        <v>0.766480807624486</v>
      </c>
      <c r="I1667" s="0" t="s">
        <v>36</v>
      </c>
      <c r="J1667" s="0" t="s">
        <v>36</v>
      </c>
      <c r="K1667" s="0" t="s">
        <v>44</v>
      </c>
    </row>
    <row r="1668" customFormat="false" ht="15" hidden="false" customHeight="false" outlineLevel="0" collapsed="false">
      <c r="A1668" s="0" t="s">
        <v>874</v>
      </c>
      <c r="B1668" s="0" t="s">
        <v>35</v>
      </c>
      <c r="C1668" s="0" t="n">
        <v>8.02693308406683</v>
      </c>
      <c r="D1668" s="0" t="s">
        <v>35</v>
      </c>
      <c r="E1668" s="0" t="n">
        <v>-0.846881214933825</v>
      </c>
      <c r="F1668" s="0" t="s">
        <v>29</v>
      </c>
      <c r="G1668" s="0" t="n">
        <v>-0.846881214933825</v>
      </c>
      <c r="H1668" s="0" t="n">
        <v>-0.514979292622701</v>
      </c>
      <c r="I1668" s="0" t="s">
        <v>37</v>
      </c>
      <c r="J1668" s="0" t="s">
        <v>37</v>
      </c>
      <c r="K1668" s="0" t="s">
        <v>42</v>
      </c>
    </row>
    <row r="1669" customFormat="false" ht="15" hidden="false" customHeight="false" outlineLevel="0" collapsed="false">
      <c r="A1669" s="0" t="s">
        <v>874</v>
      </c>
      <c r="B1669" s="0" t="s">
        <v>35</v>
      </c>
      <c r="C1669" s="0" t="n">
        <v>8.02693308406683</v>
      </c>
      <c r="D1669" s="0" t="s">
        <v>35</v>
      </c>
      <c r="E1669" s="0" t="n">
        <v>-0.514979292622701</v>
      </c>
      <c r="F1669" s="0" t="s">
        <v>30</v>
      </c>
      <c r="G1669" s="0" t="n">
        <v>-0.846881214933825</v>
      </c>
      <c r="H1669" s="0" t="n">
        <v>-0.514979292622701</v>
      </c>
      <c r="I1669" s="0" t="s">
        <v>37</v>
      </c>
      <c r="J1669" s="0" t="s">
        <v>37</v>
      </c>
      <c r="K1669" s="0" t="s">
        <v>42</v>
      </c>
    </row>
    <row r="1670" customFormat="false" ht="15" hidden="false" customHeight="false" outlineLevel="0" collapsed="false">
      <c r="A1670" s="0" t="s">
        <v>875</v>
      </c>
      <c r="B1670" s="0" t="s">
        <v>35</v>
      </c>
      <c r="C1670" s="0" t="n">
        <v>12.8535285563561</v>
      </c>
      <c r="D1670" s="0" t="s">
        <v>35</v>
      </c>
      <c r="E1670" s="0" t="n">
        <v>0.666693722394714</v>
      </c>
      <c r="F1670" s="0" t="s">
        <v>29</v>
      </c>
      <c r="G1670" s="0" t="n">
        <v>0.666693722394714</v>
      </c>
      <c r="H1670" s="0" t="n">
        <v>0.0359287878573978</v>
      </c>
      <c r="I1670" s="0" t="s">
        <v>36</v>
      </c>
      <c r="J1670" s="0" t="s">
        <v>36</v>
      </c>
      <c r="K1670" s="0" t="s">
        <v>44</v>
      </c>
    </row>
    <row r="1671" customFormat="false" ht="15" hidden="false" customHeight="false" outlineLevel="0" collapsed="false">
      <c r="A1671" s="0" t="s">
        <v>875</v>
      </c>
      <c r="B1671" s="0" t="s">
        <v>35</v>
      </c>
      <c r="C1671" s="0" t="n">
        <v>12.8535285563561</v>
      </c>
      <c r="D1671" s="0" t="s">
        <v>35</v>
      </c>
      <c r="E1671" s="0" t="n">
        <v>0.0359287878573978</v>
      </c>
      <c r="F1671" s="0" t="s">
        <v>30</v>
      </c>
      <c r="G1671" s="0" t="n">
        <v>0.666693722394714</v>
      </c>
      <c r="H1671" s="0" t="n">
        <v>0.0359287878573978</v>
      </c>
      <c r="I1671" s="0" t="s">
        <v>36</v>
      </c>
      <c r="J1671" s="0" t="s">
        <v>36</v>
      </c>
      <c r="K1671" s="0" t="s">
        <v>44</v>
      </c>
    </row>
    <row r="1672" customFormat="false" ht="15" hidden="false" customHeight="false" outlineLevel="0" collapsed="false">
      <c r="A1672" s="0" t="s">
        <v>876</v>
      </c>
      <c r="B1672" s="0" t="s">
        <v>35</v>
      </c>
      <c r="C1672" s="0" t="n">
        <v>5.5151209636563</v>
      </c>
      <c r="D1672" s="0" t="s">
        <v>35</v>
      </c>
      <c r="E1672" s="0" t="n">
        <v>-0.991031208965115</v>
      </c>
      <c r="F1672" s="0" t="s">
        <v>29</v>
      </c>
      <c r="G1672" s="0" t="n">
        <v>-0.991031208965115</v>
      </c>
      <c r="H1672" s="0" t="n">
        <v>-0.37126414119311</v>
      </c>
      <c r="I1672" s="0" t="s">
        <v>37</v>
      </c>
      <c r="J1672" s="0" t="s">
        <v>37</v>
      </c>
      <c r="K1672" s="0" t="s">
        <v>42</v>
      </c>
    </row>
    <row r="1673" customFormat="false" ht="15" hidden="false" customHeight="false" outlineLevel="0" collapsed="false">
      <c r="A1673" s="0" t="s">
        <v>876</v>
      </c>
      <c r="B1673" s="0" t="s">
        <v>35</v>
      </c>
      <c r="C1673" s="0" t="n">
        <v>5.5151209636563</v>
      </c>
      <c r="D1673" s="0" t="s">
        <v>35</v>
      </c>
      <c r="E1673" s="0" t="n">
        <v>-0.37126414119311</v>
      </c>
      <c r="F1673" s="0" t="s">
        <v>30</v>
      </c>
      <c r="G1673" s="0" t="n">
        <v>-0.991031208965115</v>
      </c>
      <c r="H1673" s="0" t="n">
        <v>-0.37126414119311</v>
      </c>
      <c r="I1673" s="0" t="s">
        <v>37</v>
      </c>
      <c r="J1673" s="0" t="s">
        <v>37</v>
      </c>
      <c r="K1673" s="0" t="s">
        <v>42</v>
      </c>
    </row>
    <row r="1674" customFormat="false" ht="15" hidden="false" customHeight="false" outlineLevel="0" collapsed="false">
      <c r="A1674" s="0" t="s">
        <v>877</v>
      </c>
      <c r="B1674" s="0" t="s">
        <v>35</v>
      </c>
      <c r="C1674" s="0" t="n">
        <v>12.6157508159065</v>
      </c>
      <c r="D1674" s="0" t="s">
        <v>35</v>
      </c>
      <c r="E1674" s="0" t="n">
        <v>0.180187492539112</v>
      </c>
      <c r="F1674" s="0" t="s">
        <v>29</v>
      </c>
      <c r="G1674" s="0" t="n">
        <v>0.180187492539112</v>
      </c>
      <c r="H1674" s="0" t="n">
        <v>0.0838338383339281</v>
      </c>
      <c r="I1674" s="0" t="s">
        <v>36</v>
      </c>
      <c r="J1674" s="0" t="s">
        <v>36</v>
      </c>
      <c r="K1674" s="0" t="s">
        <v>44</v>
      </c>
    </row>
    <row r="1675" customFormat="false" ht="15" hidden="false" customHeight="false" outlineLevel="0" collapsed="false">
      <c r="A1675" s="0" t="s">
        <v>877</v>
      </c>
      <c r="B1675" s="0" t="s">
        <v>35</v>
      </c>
      <c r="C1675" s="0" t="n">
        <v>12.6157508159065</v>
      </c>
      <c r="D1675" s="0" t="s">
        <v>35</v>
      </c>
      <c r="E1675" s="0" t="n">
        <v>0.0838338383339281</v>
      </c>
      <c r="F1675" s="0" t="s">
        <v>30</v>
      </c>
      <c r="G1675" s="0" t="n">
        <v>0.180187492539112</v>
      </c>
      <c r="H1675" s="0" t="n">
        <v>0.0838338383339281</v>
      </c>
      <c r="I1675" s="0" t="s">
        <v>36</v>
      </c>
      <c r="J1675" s="0" t="s">
        <v>36</v>
      </c>
      <c r="K1675" s="0" t="s">
        <v>44</v>
      </c>
    </row>
    <row r="1676" customFormat="false" ht="15" hidden="false" customHeight="false" outlineLevel="0" collapsed="false">
      <c r="A1676" s="0" t="s">
        <v>878</v>
      </c>
      <c r="B1676" s="0" t="s">
        <v>35</v>
      </c>
      <c r="C1676" s="0" t="n">
        <v>5.00892718315641</v>
      </c>
      <c r="D1676" s="0" t="s">
        <v>35</v>
      </c>
      <c r="E1676" s="0" t="n">
        <v>-0.882918713441648</v>
      </c>
      <c r="F1676" s="0" t="s">
        <v>29</v>
      </c>
      <c r="G1676" s="0" t="n">
        <v>-0.882918713441648</v>
      </c>
      <c r="H1676" s="0" t="n">
        <v>-0.706599494528823</v>
      </c>
      <c r="I1676" s="0" t="s">
        <v>37</v>
      </c>
      <c r="J1676" s="0" t="s">
        <v>37</v>
      </c>
      <c r="K1676" s="0" t="s">
        <v>42</v>
      </c>
    </row>
    <row r="1677" customFormat="false" ht="15" hidden="false" customHeight="false" outlineLevel="0" collapsed="false">
      <c r="A1677" s="0" t="s">
        <v>878</v>
      </c>
      <c r="B1677" s="0" t="s">
        <v>35</v>
      </c>
      <c r="C1677" s="0" t="n">
        <v>5.00892718315641</v>
      </c>
      <c r="D1677" s="0" t="s">
        <v>35</v>
      </c>
      <c r="E1677" s="0" t="n">
        <v>-0.706599494528823</v>
      </c>
      <c r="F1677" s="0" t="s">
        <v>30</v>
      </c>
      <c r="G1677" s="0" t="n">
        <v>-0.882918713441648</v>
      </c>
      <c r="H1677" s="0" t="n">
        <v>-0.706599494528823</v>
      </c>
      <c r="I1677" s="0" t="s">
        <v>37</v>
      </c>
      <c r="J1677" s="0" t="s">
        <v>37</v>
      </c>
      <c r="K1677" s="0" t="s">
        <v>42</v>
      </c>
    </row>
    <row r="1678" customFormat="false" ht="15" hidden="false" customHeight="false" outlineLevel="0" collapsed="false">
      <c r="A1678" s="0" t="s">
        <v>879</v>
      </c>
      <c r="B1678" s="0" t="s">
        <v>35</v>
      </c>
      <c r="C1678" s="0" t="n">
        <v>16.24236075707</v>
      </c>
      <c r="D1678" s="0" t="s">
        <v>35</v>
      </c>
      <c r="E1678" s="0" t="n">
        <v>-0.180187492539112</v>
      </c>
      <c r="F1678" s="0" t="s">
        <v>29</v>
      </c>
      <c r="G1678" s="0" t="n">
        <v>-0.180187492539112</v>
      </c>
      <c r="H1678" s="0" t="n">
        <v>-0.419169191669641</v>
      </c>
      <c r="I1678" s="0" t="s">
        <v>37</v>
      </c>
      <c r="J1678" s="0" t="s">
        <v>37</v>
      </c>
      <c r="K1678" s="0" t="s">
        <v>42</v>
      </c>
    </row>
    <row r="1679" customFormat="false" ht="15" hidden="false" customHeight="false" outlineLevel="0" collapsed="false">
      <c r="A1679" s="0" t="s">
        <v>879</v>
      </c>
      <c r="B1679" s="0" t="s">
        <v>35</v>
      </c>
      <c r="C1679" s="0" t="n">
        <v>16.24236075707</v>
      </c>
      <c r="D1679" s="0" t="s">
        <v>35</v>
      </c>
      <c r="E1679" s="0" t="n">
        <v>-0.419169191669641</v>
      </c>
      <c r="F1679" s="0" t="s">
        <v>30</v>
      </c>
      <c r="G1679" s="0" t="n">
        <v>-0.180187492539112</v>
      </c>
      <c r="H1679" s="0" t="n">
        <v>-0.419169191669641</v>
      </c>
      <c r="I1679" s="0" t="s">
        <v>37</v>
      </c>
      <c r="J1679" s="0" t="s">
        <v>37</v>
      </c>
      <c r="K1679" s="0" t="s">
        <v>42</v>
      </c>
    </row>
    <row r="1680" customFormat="false" ht="15" hidden="false" customHeight="false" outlineLevel="0" collapsed="false">
      <c r="A1680" s="0" t="s">
        <v>880</v>
      </c>
      <c r="B1680" s="0" t="s">
        <v>35</v>
      </c>
      <c r="C1680" s="0" t="n">
        <v>4.62497623286825</v>
      </c>
      <c r="D1680" s="0" t="s">
        <v>35</v>
      </c>
      <c r="E1680" s="0" t="n">
        <v>-0.720749970156447</v>
      </c>
      <c r="F1680" s="0" t="s">
        <v>29</v>
      </c>
      <c r="G1680" s="0" t="n">
        <v>-0.720749970156447</v>
      </c>
      <c r="H1680" s="0" t="n">
        <v>-0.0838338383339281</v>
      </c>
      <c r="I1680" s="0" t="s">
        <v>37</v>
      </c>
      <c r="J1680" s="0" t="s">
        <v>37</v>
      </c>
      <c r="K1680" s="0" t="s">
        <v>42</v>
      </c>
    </row>
    <row r="1681" customFormat="false" ht="15" hidden="false" customHeight="false" outlineLevel="0" collapsed="false">
      <c r="A1681" s="0" t="s">
        <v>880</v>
      </c>
      <c r="B1681" s="0" t="s">
        <v>35</v>
      </c>
      <c r="C1681" s="0" t="n">
        <v>4.62497623286825</v>
      </c>
      <c r="D1681" s="0" t="s">
        <v>35</v>
      </c>
      <c r="E1681" s="0" t="n">
        <v>-0.0838338383339281</v>
      </c>
      <c r="F1681" s="0" t="s">
        <v>30</v>
      </c>
      <c r="G1681" s="0" t="n">
        <v>-0.720749970156447</v>
      </c>
      <c r="H1681" s="0" t="n">
        <v>-0.0838338383339281</v>
      </c>
      <c r="I1681" s="0" t="s">
        <v>37</v>
      </c>
      <c r="J1681" s="0" t="s">
        <v>37</v>
      </c>
      <c r="K1681" s="0" t="s">
        <v>42</v>
      </c>
    </row>
    <row r="1682" customFormat="false" ht="15" hidden="false" customHeight="false" outlineLevel="0" collapsed="false">
      <c r="A1682" s="0" t="s">
        <v>881</v>
      </c>
      <c r="B1682" s="0" t="s">
        <v>35</v>
      </c>
      <c r="C1682" s="0" t="n">
        <v>18.6236614537459</v>
      </c>
      <c r="D1682" s="0" t="s">
        <v>35</v>
      </c>
      <c r="E1682" s="0" t="n">
        <v>0.630656223886891</v>
      </c>
      <c r="F1682" s="0" t="s">
        <v>29</v>
      </c>
      <c r="G1682" s="0" t="n">
        <v>0.630656223886891</v>
      </c>
      <c r="H1682" s="0" t="n">
        <v>-0.239525252382652</v>
      </c>
      <c r="I1682" s="0" t="s">
        <v>36</v>
      </c>
      <c r="J1682" s="0" t="s">
        <v>37</v>
      </c>
      <c r="K1682" s="0" t="s">
        <v>38</v>
      </c>
    </row>
    <row r="1683" customFormat="false" ht="15" hidden="false" customHeight="false" outlineLevel="0" collapsed="false">
      <c r="A1683" s="0" t="s">
        <v>881</v>
      </c>
      <c r="B1683" s="0" t="s">
        <v>35</v>
      </c>
      <c r="C1683" s="0" t="n">
        <v>18.6236614537459</v>
      </c>
      <c r="D1683" s="0" t="s">
        <v>35</v>
      </c>
      <c r="E1683" s="0" t="n">
        <v>-0.239525252382652</v>
      </c>
      <c r="F1683" s="0" t="s">
        <v>30</v>
      </c>
      <c r="G1683" s="0" t="n">
        <v>0.630656223886891</v>
      </c>
      <c r="H1683" s="0" t="n">
        <v>-0.239525252382652</v>
      </c>
      <c r="I1683" s="0" t="s">
        <v>36</v>
      </c>
      <c r="J1683" s="0" t="s">
        <v>37</v>
      </c>
      <c r="K1683" s="0" t="s">
        <v>38</v>
      </c>
    </row>
    <row r="1684" customFormat="false" ht="15" hidden="false" customHeight="false" outlineLevel="0" collapsed="false">
      <c r="A1684" s="0" t="s">
        <v>882</v>
      </c>
      <c r="B1684" s="0" t="s">
        <v>35</v>
      </c>
      <c r="C1684" s="0" t="n">
        <v>6.31954827814139</v>
      </c>
      <c r="D1684" s="0" t="s">
        <v>35</v>
      </c>
      <c r="E1684" s="0" t="n">
        <v>0.324337486570401</v>
      </c>
      <c r="F1684" s="0" t="s">
        <v>29</v>
      </c>
      <c r="G1684" s="0" t="n">
        <v>0.324337486570401</v>
      </c>
      <c r="H1684" s="0" t="n">
        <v>-0.467074242146171</v>
      </c>
      <c r="I1684" s="0" t="s">
        <v>36</v>
      </c>
      <c r="J1684" s="0" t="s">
        <v>37</v>
      </c>
      <c r="K1684" s="0" t="s">
        <v>38</v>
      </c>
    </row>
    <row r="1685" customFormat="false" ht="15" hidden="false" customHeight="false" outlineLevel="0" collapsed="false">
      <c r="A1685" s="0" t="s">
        <v>882</v>
      </c>
      <c r="B1685" s="0" t="s">
        <v>35</v>
      </c>
      <c r="C1685" s="0" t="n">
        <v>6.31954827814139</v>
      </c>
      <c r="D1685" s="0" t="s">
        <v>35</v>
      </c>
      <c r="E1685" s="0" t="n">
        <v>-0.467074242146171</v>
      </c>
      <c r="F1685" s="0" t="s">
        <v>30</v>
      </c>
      <c r="G1685" s="0" t="n">
        <v>0.324337486570401</v>
      </c>
      <c r="H1685" s="0" t="n">
        <v>-0.467074242146171</v>
      </c>
      <c r="I1685" s="0" t="s">
        <v>36</v>
      </c>
      <c r="J1685" s="0" t="s">
        <v>37</v>
      </c>
      <c r="K1685" s="0" t="s">
        <v>38</v>
      </c>
    </row>
    <row r="1686" customFormat="false" ht="15" hidden="false" customHeight="false" outlineLevel="0" collapsed="false">
      <c r="A1686" s="0" t="s">
        <v>883</v>
      </c>
      <c r="B1686" s="0" t="s">
        <v>35</v>
      </c>
      <c r="C1686" s="0" t="n">
        <v>8.50096251148109</v>
      </c>
      <c r="D1686" s="0" t="s">
        <v>35</v>
      </c>
      <c r="E1686" s="0" t="n">
        <v>0.882918713441648</v>
      </c>
      <c r="F1686" s="0" t="s">
        <v>29</v>
      </c>
      <c r="G1686" s="0" t="n">
        <v>0.882918713441648</v>
      </c>
      <c r="H1686" s="0" t="n">
        <v>0.718575757147955</v>
      </c>
      <c r="I1686" s="0" t="s">
        <v>36</v>
      </c>
      <c r="J1686" s="0" t="s">
        <v>36</v>
      </c>
      <c r="K1686" s="0" t="s">
        <v>44</v>
      </c>
    </row>
    <row r="1687" customFormat="false" ht="15" hidden="false" customHeight="false" outlineLevel="0" collapsed="false">
      <c r="A1687" s="0" t="s">
        <v>883</v>
      </c>
      <c r="B1687" s="0" t="s">
        <v>35</v>
      </c>
      <c r="C1687" s="0" t="n">
        <v>8.50096251148109</v>
      </c>
      <c r="D1687" s="0" t="s">
        <v>35</v>
      </c>
      <c r="E1687" s="0" t="n">
        <v>0.718575757147955</v>
      </c>
      <c r="F1687" s="0" t="s">
        <v>30</v>
      </c>
      <c r="G1687" s="0" t="n">
        <v>0.882918713441648</v>
      </c>
      <c r="H1687" s="0" t="n">
        <v>0.718575757147955</v>
      </c>
      <c r="I1687" s="0" t="s">
        <v>36</v>
      </c>
      <c r="J1687" s="0" t="s">
        <v>36</v>
      </c>
      <c r="K1687" s="0" t="s">
        <v>44</v>
      </c>
    </row>
    <row r="1688" customFormat="false" ht="15" hidden="false" customHeight="false" outlineLevel="0" collapsed="false">
      <c r="A1688" s="0" t="s">
        <v>884</v>
      </c>
      <c r="B1688" s="0" t="s">
        <v>35</v>
      </c>
      <c r="C1688" s="0" t="n">
        <v>4.45992251102074</v>
      </c>
      <c r="D1688" s="0" t="s">
        <v>35</v>
      </c>
      <c r="E1688" s="0" t="n">
        <v>0.630656223886891</v>
      </c>
      <c r="F1688" s="0" t="s">
        <v>29</v>
      </c>
      <c r="G1688" s="0" t="n">
        <v>0.630656223886891</v>
      </c>
      <c r="H1688" s="0" t="n">
        <v>-0.155691414048724</v>
      </c>
      <c r="I1688" s="0" t="s">
        <v>36</v>
      </c>
      <c r="J1688" s="0" t="s">
        <v>37</v>
      </c>
      <c r="K1688" s="0" t="s">
        <v>38</v>
      </c>
    </row>
    <row r="1689" customFormat="false" ht="15" hidden="false" customHeight="false" outlineLevel="0" collapsed="false">
      <c r="A1689" s="0" t="s">
        <v>884</v>
      </c>
      <c r="B1689" s="0" t="s">
        <v>35</v>
      </c>
      <c r="C1689" s="0" t="n">
        <v>4.45992251102074</v>
      </c>
      <c r="D1689" s="0" t="s">
        <v>35</v>
      </c>
      <c r="E1689" s="0" t="n">
        <v>-0.155691414048724</v>
      </c>
      <c r="F1689" s="0" t="s">
        <v>30</v>
      </c>
      <c r="G1689" s="0" t="n">
        <v>0.630656223886891</v>
      </c>
      <c r="H1689" s="0" t="n">
        <v>-0.155691414048724</v>
      </c>
      <c r="I1689" s="0" t="s">
        <v>36</v>
      </c>
      <c r="J1689" s="0" t="s">
        <v>37</v>
      </c>
      <c r="K1689" s="0" t="s">
        <v>38</v>
      </c>
    </row>
    <row r="1690" customFormat="false" ht="15" hidden="false" customHeight="false" outlineLevel="0" collapsed="false">
      <c r="A1690" s="0" t="s">
        <v>885</v>
      </c>
      <c r="B1690" s="0" t="s">
        <v>35</v>
      </c>
      <c r="C1690" s="0" t="n">
        <v>12.3781578406087</v>
      </c>
      <c r="D1690" s="0" t="s">
        <v>35</v>
      </c>
      <c r="E1690" s="0" t="n">
        <v>0.126131244777378</v>
      </c>
      <c r="F1690" s="0" t="s">
        <v>29</v>
      </c>
      <c r="G1690" s="0" t="n">
        <v>0.126131244777378</v>
      </c>
      <c r="H1690" s="0" t="n">
        <v>0.0359287878573978</v>
      </c>
      <c r="I1690" s="0" t="s">
        <v>36</v>
      </c>
      <c r="J1690" s="0" t="s">
        <v>36</v>
      </c>
      <c r="K1690" s="0" t="s">
        <v>44</v>
      </c>
    </row>
    <row r="1691" customFormat="false" ht="15" hidden="false" customHeight="false" outlineLevel="0" collapsed="false">
      <c r="A1691" s="0" t="s">
        <v>885</v>
      </c>
      <c r="B1691" s="0" t="s">
        <v>35</v>
      </c>
      <c r="C1691" s="0" t="n">
        <v>12.3781578406087</v>
      </c>
      <c r="D1691" s="0" t="s">
        <v>35</v>
      </c>
      <c r="E1691" s="0" t="n">
        <v>0.0359287878573978</v>
      </c>
      <c r="F1691" s="0" t="s">
        <v>30</v>
      </c>
      <c r="G1691" s="0" t="n">
        <v>0.126131244777378</v>
      </c>
      <c r="H1691" s="0" t="n">
        <v>0.0359287878573978</v>
      </c>
      <c r="I1691" s="0" t="s">
        <v>36</v>
      </c>
      <c r="J1691" s="0" t="s">
        <v>36</v>
      </c>
      <c r="K1691" s="0" t="s">
        <v>44</v>
      </c>
    </row>
    <row r="1692" customFormat="false" ht="15" hidden="false" customHeight="false" outlineLevel="0" collapsed="false">
      <c r="A1692" s="0" t="s">
        <v>886</v>
      </c>
      <c r="B1692" s="0" t="s">
        <v>35</v>
      </c>
      <c r="C1692" s="0" t="n">
        <v>5.08345750492614</v>
      </c>
      <c r="D1692" s="0" t="s">
        <v>35</v>
      </c>
      <c r="E1692" s="0" t="n">
        <v>-0.792824967172092</v>
      </c>
      <c r="F1692" s="0" t="s">
        <v>29</v>
      </c>
      <c r="G1692" s="0" t="n">
        <v>-0.792824967172092</v>
      </c>
      <c r="H1692" s="0" t="n">
        <v>-0.706599494528823</v>
      </c>
      <c r="I1692" s="0" t="s">
        <v>37</v>
      </c>
      <c r="J1692" s="0" t="s">
        <v>37</v>
      </c>
      <c r="K1692" s="0" t="s">
        <v>42</v>
      </c>
    </row>
    <row r="1693" customFormat="false" ht="15" hidden="false" customHeight="false" outlineLevel="0" collapsed="false">
      <c r="A1693" s="0" t="s">
        <v>886</v>
      </c>
      <c r="B1693" s="0" t="s">
        <v>35</v>
      </c>
      <c r="C1693" s="0" t="n">
        <v>5.08345750492614</v>
      </c>
      <c r="D1693" s="0" t="s">
        <v>35</v>
      </c>
      <c r="E1693" s="0" t="n">
        <v>-0.706599494528823</v>
      </c>
      <c r="F1693" s="0" t="s">
        <v>30</v>
      </c>
      <c r="G1693" s="0" t="n">
        <v>-0.792824967172092</v>
      </c>
      <c r="H1693" s="0" t="n">
        <v>-0.706599494528823</v>
      </c>
      <c r="I1693" s="0" t="s">
        <v>37</v>
      </c>
      <c r="J1693" s="0" t="s">
        <v>37</v>
      </c>
      <c r="K1693" s="0" t="s">
        <v>42</v>
      </c>
    </row>
    <row r="1694" customFormat="false" ht="15" hidden="false" customHeight="false" outlineLevel="0" collapsed="false">
      <c r="A1694" s="0" t="s">
        <v>887</v>
      </c>
      <c r="B1694" s="0" t="s">
        <v>35</v>
      </c>
      <c r="C1694" s="0" t="n">
        <v>6.64372769886952</v>
      </c>
      <c r="D1694" s="0" t="s">
        <v>35</v>
      </c>
      <c r="E1694" s="0" t="n">
        <v>-0.666693722394714</v>
      </c>
      <c r="F1694" s="0" t="s">
        <v>29</v>
      </c>
      <c r="G1694" s="0" t="n">
        <v>-0.666693722394714</v>
      </c>
      <c r="H1694" s="0" t="n">
        <v>-0.682646969290558</v>
      </c>
      <c r="I1694" s="0" t="s">
        <v>37</v>
      </c>
      <c r="J1694" s="0" t="s">
        <v>37</v>
      </c>
      <c r="K1694" s="0" t="s">
        <v>42</v>
      </c>
    </row>
    <row r="1695" customFormat="false" ht="15" hidden="false" customHeight="false" outlineLevel="0" collapsed="false">
      <c r="A1695" s="0" t="s">
        <v>887</v>
      </c>
      <c r="B1695" s="0" t="s">
        <v>35</v>
      </c>
      <c r="C1695" s="0" t="n">
        <v>6.64372769886952</v>
      </c>
      <c r="D1695" s="0" t="s">
        <v>35</v>
      </c>
      <c r="E1695" s="0" t="n">
        <v>-0.682646969290558</v>
      </c>
      <c r="F1695" s="0" t="s">
        <v>30</v>
      </c>
      <c r="G1695" s="0" t="n">
        <v>-0.666693722394714</v>
      </c>
      <c r="H1695" s="0" t="n">
        <v>-0.682646969290558</v>
      </c>
      <c r="I1695" s="0" t="s">
        <v>37</v>
      </c>
      <c r="J1695" s="0" t="s">
        <v>37</v>
      </c>
      <c r="K1695" s="0" t="s">
        <v>42</v>
      </c>
    </row>
    <row r="1696" customFormat="false" ht="15" hidden="false" customHeight="false" outlineLevel="0" collapsed="false">
      <c r="A1696" s="0" t="s">
        <v>888</v>
      </c>
      <c r="B1696" s="0" t="s">
        <v>35</v>
      </c>
      <c r="C1696" s="0" t="n">
        <v>12.0751580317819</v>
      </c>
      <c r="D1696" s="0" t="s">
        <v>35</v>
      </c>
      <c r="E1696" s="0" t="n">
        <v>-0.198206241793023</v>
      </c>
      <c r="F1696" s="0" t="s">
        <v>29</v>
      </c>
      <c r="G1696" s="0" t="n">
        <v>-0.198206241793023</v>
      </c>
      <c r="H1696" s="0" t="n">
        <v>-0.203596464525254</v>
      </c>
      <c r="I1696" s="0" t="s">
        <v>37</v>
      </c>
      <c r="J1696" s="0" t="s">
        <v>37</v>
      </c>
      <c r="K1696" s="0" t="s">
        <v>42</v>
      </c>
    </row>
    <row r="1697" customFormat="false" ht="15" hidden="false" customHeight="false" outlineLevel="0" collapsed="false">
      <c r="A1697" s="0" t="s">
        <v>888</v>
      </c>
      <c r="B1697" s="0" t="s">
        <v>35</v>
      </c>
      <c r="C1697" s="0" t="n">
        <v>12.0751580317819</v>
      </c>
      <c r="D1697" s="0" t="s">
        <v>35</v>
      </c>
      <c r="E1697" s="0" t="n">
        <v>-0.203596464525254</v>
      </c>
      <c r="F1697" s="0" t="s">
        <v>30</v>
      </c>
      <c r="G1697" s="0" t="n">
        <v>-0.198206241793023</v>
      </c>
      <c r="H1697" s="0" t="n">
        <v>-0.203596464525254</v>
      </c>
      <c r="I1697" s="0" t="s">
        <v>37</v>
      </c>
      <c r="J1697" s="0" t="s">
        <v>37</v>
      </c>
      <c r="K1697" s="0" t="s">
        <v>42</v>
      </c>
    </row>
    <row r="1698" customFormat="false" ht="15" hidden="false" customHeight="false" outlineLevel="0" collapsed="false">
      <c r="A1698" s="0" t="s">
        <v>889</v>
      </c>
      <c r="B1698" s="0" t="s">
        <v>35</v>
      </c>
      <c r="C1698" s="0" t="n">
        <v>8.31408892101099</v>
      </c>
      <c r="D1698" s="0" t="s">
        <v>35</v>
      </c>
      <c r="E1698" s="0" t="n">
        <v>-0.954993710457292</v>
      </c>
      <c r="F1698" s="0" t="s">
        <v>29</v>
      </c>
      <c r="G1698" s="0" t="n">
        <v>-0.954993710457292</v>
      </c>
      <c r="H1698" s="0" t="n">
        <v>-0.143715151429591</v>
      </c>
      <c r="I1698" s="0" t="s">
        <v>37</v>
      </c>
      <c r="J1698" s="0" t="s">
        <v>37</v>
      </c>
      <c r="K1698" s="0" t="s">
        <v>42</v>
      </c>
    </row>
    <row r="1699" customFormat="false" ht="15" hidden="false" customHeight="false" outlineLevel="0" collapsed="false">
      <c r="A1699" s="0" t="s">
        <v>889</v>
      </c>
      <c r="B1699" s="0" t="s">
        <v>35</v>
      </c>
      <c r="C1699" s="0" t="n">
        <v>8.31408892101099</v>
      </c>
      <c r="D1699" s="0" t="s">
        <v>35</v>
      </c>
      <c r="E1699" s="0" t="n">
        <v>-0.143715151429591</v>
      </c>
      <c r="F1699" s="0" t="s">
        <v>30</v>
      </c>
      <c r="G1699" s="0" t="n">
        <v>-0.954993710457292</v>
      </c>
      <c r="H1699" s="0" t="n">
        <v>-0.143715151429591</v>
      </c>
      <c r="I1699" s="0" t="s">
        <v>37</v>
      </c>
      <c r="J1699" s="0" t="s">
        <v>37</v>
      </c>
      <c r="K1699" s="0" t="s">
        <v>42</v>
      </c>
    </row>
    <row r="1700" customFormat="false" ht="15" hidden="false" customHeight="false" outlineLevel="0" collapsed="false">
      <c r="A1700" s="0" t="s">
        <v>890</v>
      </c>
      <c r="B1700" s="0" t="s">
        <v>35</v>
      </c>
      <c r="C1700" s="0" t="n">
        <v>7.19015615466289</v>
      </c>
      <c r="D1700" s="0" t="s">
        <v>35</v>
      </c>
      <c r="E1700" s="0" t="n">
        <v>-0.342356235824312</v>
      </c>
      <c r="F1700" s="0" t="s">
        <v>29</v>
      </c>
      <c r="G1700" s="0" t="n">
        <v>-0.342356235824312</v>
      </c>
      <c r="H1700" s="0" t="n">
        <v>-0.622765656194895</v>
      </c>
      <c r="I1700" s="0" t="s">
        <v>37</v>
      </c>
      <c r="J1700" s="0" t="s">
        <v>37</v>
      </c>
      <c r="K1700" s="0" t="s">
        <v>42</v>
      </c>
    </row>
    <row r="1701" customFormat="false" ht="15" hidden="false" customHeight="false" outlineLevel="0" collapsed="false">
      <c r="A1701" s="0" t="s">
        <v>890</v>
      </c>
      <c r="B1701" s="0" t="s">
        <v>35</v>
      </c>
      <c r="C1701" s="0" t="n">
        <v>7.19015615466289</v>
      </c>
      <c r="D1701" s="0" t="s">
        <v>35</v>
      </c>
      <c r="E1701" s="0" t="n">
        <v>-0.622765656194895</v>
      </c>
      <c r="F1701" s="0" t="s">
        <v>30</v>
      </c>
      <c r="G1701" s="0" t="n">
        <v>-0.342356235824312</v>
      </c>
      <c r="H1701" s="0" t="n">
        <v>-0.622765656194895</v>
      </c>
      <c r="I1701" s="0" t="s">
        <v>37</v>
      </c>
      <c r="J1701" s="0" t="s">
        <v>37</v>
      </c>
      <c r="K1701" s="0" t="s">
        <v>42</v>
      </c>
    </row>
    <row r="1702" customFormat="false" ht="15" hidden="false" customHeight="false" outlineLevel="0" collapsed="false">
      <c r="A1702" s="0" t="s">
        <v>891</v>
      </c>
      <c r="B1702" s="0" t="s">
        <v>35</v>
      </c>
      <c r="C1702" s="0" t="n">
        <v>7.46658204888807</v>
      </c>
      <c r="D1702" s="0" t="s">
        <v>35</v>
      </c>
      <c r="E1702" s="0" t="n">
        <v>0.991031208965115</v>
      </c>
      <c r="F1702" s="0" t="s">
        <v>29</v>
      </c>
      <c r="G1702" s="0" t="n">
        <v>0.991031208965115</v>
      </c>
      <c r="H1702" s="0" t="n">
        <v>0.0958101009530607</v>
      </c>
      <c r="I1702" s="0" t="s">
        <v>36</v>
      </c>
      <c r="J1702" s="0" t="s">
        <v>36</v>
      </c>
      <c r="K1702" s="0" t="s">
        <v>44</v>
      </c>
    </row>
    <row r="1703" customFormat="false" ht="15" hidden="false" customHeight="false" outlineLevel="0" collapsed="false">
      <c r="A1703" s="0" t="s">
        <v>891</v>
      </c>
      <c r="B1703" s="0" t="s">
        <v>35</v>
      </c>
      <c r="C1703" s="0" t="n">
        <v>7.46658204888807</v>
      </c>
      <c r="D1703" s="0" t="s">
        <v>35</v>
      </c>
      <c r="E1703" s="0" t="n">
        <v>0.0958101009530607</v>
      </c>
      <c r="F1703" s="0" t="s">
        <v>30</v>
      </c>
      <c r="G1703" s="0" t="n">
        <v>0.991031208965115</v>
      </c>
      <c r="H1703" s="0" t="n">
        <v>0.0958101009530607</v>
      </c>
      <c r="I1703" s="0" t="s">
        <v>36</v>
      </c>
      <c r="J1703" s="0" t="s">
        <v>36</v>
      </c>
      <c r="K1703" s="0" t="s">
        <v>44</v>
      </c>
    </row>
    <row r="1704" customFormat="false" ht="15" hidden="false" customHeight="false" outlineLevel="0" collapsed="false">
      <c r="A1704" s="0" t="s">
        <v>892</v>
      </c>
      <c r="B1704" s="0" t="s">
        <v>35</v>
      </c>
      <c r="C1704" s="0" t="n">
        <v>4.41297450243001</v>
      </c>
      <c r="D1704" s="0" t="s">
        <v>35</v>
      </c>
      <c r="E1704" s="0" t="n">
        <v>-0.0180187492539112</v>
      </c>
      <c r="F1704" s="0" t="s">
        <v>29</v>
      </c>
      <c r="G1704" s="0" t="n">
        <v>-0.0180187492539112</v>
      </c>
      <c r="H1704" s="0" t="n">
        <v>-0.107786363572193</v>
      </c>
      <c r="I1704" s="0" t="s">
        <v>37</v>
      </c>
      <c r="J1704" s="0" t="s">
        <v>37</v>
      </c>
      <c r="K1704" s="0" t="s">
        <v>42</v>
      </c>
    </row>
    <row r="1705" customFormat="false" ht="15" hidden="false" customHeight="false" outlineLevel="0" collapsed="false">
      <c r="A1705" s="0" t="s">
        <v>892</v>
      </c>
      <c r="B1705" s="0" t="s">
        <v>35</v>
      </c>
      <c r="C1705" s="0" t="n">
        <v>4.41297450243001</v>
      </c>
      <c r="D1705" s="0" t="s">
        <v>35</v>
      </c>
      <c r="E1705" s="0" t="n">
        <v>-0.107786363572193</v>
      </c>
      <c r="F1705" s="0" t="s">
        <v>30</v>
      </c>
      <c r="G1705" s="0" t="n">
        <v>-0.0180187492539112</v>
      </c>
      <c r="H1705" s="0" t="n">
        <v>-0.107786363572193</v>
      </c>
      <c r="I1705" s="0" t="s">
        <v>37</v>
      </c>
      <c r="J1705" s="0" t="s">
        <v>37</v>
      </c>
      <c r="K1705" s="0" t="s">
        <v>42</v>
      </c>
    </row>
    <row r="1706" customFormat="false" ht="15" hidden="false" customHeight="false" outlineLevel="0" collapsed="false">
      <c r="A1706" s="0" t="s">
        <v>893</v>
      </c>
      <c r="B1706" s="0" t="s">
        <v>35</v>
      </c>
      <c r="C1706" s="0" t="n">
        <v>25.5331946500093</v>
      </c>
      <c r="D1706" s="0" t="s">
        <v>35</v>
      </c>
      <c r="E1706" s="0" t="n">
        <v>-0.991031208965115</v>
      </c>
      <c r="F1706" s="0" t="s">
        <v>29</v>
      </c>
      <c r="G1706" s="0" t="n">
        <v>-0.991031208965115</v>
      </c>
      <c r="H1706" s="0" t="n">
        <v>0.0359287878573978</v>
      </c>
      <c r="I1706" s="0" t="s">
        <v>37</v>
      </c>
      <c r="J1706" s="0" t="s">
        <v>36</v>
      </c>
      <c r="K1706" s="0" t="s">
        <v>50</v>
      </c>
    </row>
    <row r="1707" customFormat="false" ht="15" hidden="false" customHeight="false" outlineLevel="0" collapsed="false">
      <c r="A1707" s="0" t="s">
        <v>893</v>
      </c>
      <c r="B1707" s="0" t="s">
        <v>35</v>
      </c>
      <c r="C1707" s="0" t="n">
        <v>25.5331946500093</v>
      </c>
      <c r="D1707" s="0" t="s">
        <v>35</v>
      </c>
      <c r="E1707" s="0" t="n">
        <v>0.0359287878573978</v>
      </c>
      <c r="F1707" s="0" t="s">
        <v>30</v>
      </c>
      <c r="G1707" s="0" t="n">
        <v>-0.991031208965115</v>
      </c>
      <c r="H1707" s="0" t="n">
        <v>0.0359287878573978</v>
      </c>
      <c r="I1707" s="0" t="s">
        <v>37</v>
      </c>
      <c r="J1707" s="0" t="s">
        <v>36</v>
      </c>
      <c r="K1707" s="0" t="s">
        <v>50</v>
      </c>
    </row>
    <row r="1708" customFormat="false" ht="15" hidden="false" customHeight="false" outlineLevel="0" collapsed="false">
      <c r="A1708" s="0" t="s">
        <v>894</v>
      </c>
      <c r="B1708" s="0" t="s">
        <v>35</v>
      </c>
      <c r="C1708" s="0" t="n">
        <v>25.1470581262437</v>
      </c>
      <c r="D1708" s="0" t="s">
        <v>35</v>
      </c>
      <c r="E1708" s="0" t="n">
        <v>-0.198206241793023</v>
      </c>
      <c r="F1708" s="0" t="s">
        <v>29</v>
      </c>
      <c r="G1708" s="0" t="n">
        <v>-0.198206241793023</v>
      </c>
      <c r="H1708" s="0" t="n">
        <v>-0.514979292622701</v>
      </c>
      <c r="I1708" s="0" t="s">
        <v>37</v>
      </c>
      <c r="J1708" s="0" t="s">
        <v>37</v>
      </c>
      <c r="K1708" s="0" t="s">
        <v>42</v>
      </c>
    </row>
    <row r="1709" customFormat="false" ht="15" hidden="false" customHeight="false" outlineLevel="0" collapsed="false">
      <c r="A1709" s="0" t="s">
        <v>894</v>
      </c>
      <c r="B1709" s="0" t="s">
        <v>35</v>
      </c>
      <c r="C1709" s="0" t="n">
        <v>25.1470581262437</v>
      </c>
      <c r="D1709" s="0" t="s">
        <v>35</v>
      </c>
      <c r="E1709" s="0" t="n">
        <v>-0.514979292622701</v>
      </c>
      <c r="F1709" s="0" t="s">
        <v>30</v>
      </c>
      <c r="G1709" s="0" t="n">
        <v>-0.198206241793023</v>
      </c>
      <c r="H1709" s="0" t="n">
        <v>-0.514979292622701</v>
      </c>
      <c r="I1709" s="0" t="s">
        <v>37</v>
      </c>
      <c r="J1709" s="0" t="s">
        <v>37</v>
      </c>
      <c r="K1709" s="0" t="s">
        <v>42</v>
      </c>
    </row>
    <row r="1710" customFormat="false" ht="15" hidden="false" customHeight="false" outlineLevel="0" collapsed="false">
      <c r="A1710" s="0" t="s">
        <v>895</v>
      </c>
      <c r="B1710" s="0" t="s">
        <v>35</v>
      </c>
      <c r="C1710" s="0" t="n">
        <v>30.5752774222674</v>
      </c>
      <c r="D1710" s="0" t="s">
        <v>35</v>
      </c>
      <c r="E1710" s="0" t="n">
        <v>0.522543728363424</v>
      </c>
      <c r="F1710" s="0" t="s">
        <v>29</v>
      </c>
      <c r="G1710" s="0" t="n">
        <v>0.522543728363424</v>
      </c>
      <c r="H1710" s="0" t="n">
        <v>-0.107786363572193</v>
      </c>
      <c r="I1710" s="0" t="s">
        <v>36</v>
      </c>
      <c r="J1710" s="0" t="s">
        <v>37</v>
      </c>
      <c r="K1710" s="0" t="s">
        <v>38</v>
      </c>
    </row>
    <row r="1711" customFormat="false" ht="15" hidden="false" customHeight="false" outlineLevel="0" collapsed="false">
      <c r="A1711" s="0" t="s">
        <v>895</v>
      </c>
      <c r="B1711" s="0" t="s">
        <v>35</v>
      </c>
      <c r="C1711" s="0" t="n">
        <v>30.5752774222674</v>
      </c>
      <c r="D1711" s="0" t="s">
        <v>35</v>
      </c>
      <c r="E1711" s="0" t="n">
        <v>-0.107786363572193</v>
      </c>
      <c r="F1711" s="0" t="s">
        <v>30</v>
      </c>
      <c r="G1711" s="0" t="n">
        <v>0.522543728363424</v>
      </c>
      <c r="H1711" s="0" t="n">
        <v>-0.107786363572193</v>
      </c>
      <c r="I1711" s="0" t="s">
        <v>36</v>
      </c>
      <c r="J1711" s="0" t="s">
        <v>37</v>
      </c>
      <c r="K1711" s="0" t="s">
        <v>38</v>
      </c>
    </row>
    <row r="1712" customFormat="false" ht="15" hidden="false" customHeight="false" outlineLevel="0" collapsed="false">
      <c r="A1712" s="0" t="s">
        <v>896</v>
      </c>
      <c r="B1712" s="0" t="s">
        <v>35</v>
      </c>
      <c r="C1712" s="0" t="n">
        <v>6.54930607704946</v>
      </c>
      <c r="D1712" s="0" t="s">
        <v>35</v>
      </c>
      <c r="E1712" s="0" t="n">
        <v>0.738768719410358</v>
      </c>
      <c r="F1712" s="0" t="s">
        <v>29</v>
      </c>
      <c r="G1712" s="0" t="n">
        <v>0.738768719410358</v>
      </c>
      <c r="H1712" s="0" t="n">
        <v>-0.658694444052292</v>
      </c>
      <c r="I1712" s="0" t="s">
        <v>36</v>
      </c>
      <c r="J1712" s="0" t="s">
        <v>37</v>
      </c>
      <c r="K1712" s="0" t="s">
        <v>38</v>
      </c>
    </row>
    <row r="1713" customFormat="false" ht="15" hidden="false" customHeight="false" outlineLevel="0" collapsed="false">
      <c r="A1713" s="0" t="s">
        <v>896</v>
      </c>
      <c r="B1713" s="0" t="s">
        <v>35</v>
      </c>
      <c r="C1713" s="0" t="n">
        <v>6.54930607704946</v>
      </c>
      <c r="D1713" s="0" t="s">
        <v>35</v>
      </c>
      <c r="E1713" s="0" t="n">
        <v>-0.658694444052292</v>
      </c>
      <c r="F1713" s="0" t="s">
        <v>30</v>
      </c>
      <c r="G1713" s="0" t="n">
        <v>0.738768719410358</v>
      </c>
      <c r="H1713" s="0" t="n">
        <v>-0.658694444052292</v>
      </c>
      <c r="I1713" s="0" t="s">
        <v>36</v>
      </c>
      <c r="J1713" s="0" t="s">
        <v>37</v>
      </c>
      <c r="K1713" s="0" t="s">
        <v>38</v>
      </c>
    </row>
    <row r="1714" customFormat="false" ht="15" hidden="false" customHeight="false" outlineLevel="0" collapsed="false">
      <c r="A1714" s="0" t="s">
        <v>897</v>
      </c>
      <c r="B1714" s="0" t="s">
        <v>35</v>
      </c>
      <c r="C1714" s="0" t="n">
        <v>4.89006762577262</v>
      </c>
      <c r="D1714" s="0" t="s">
        <v>35</v>
      </c>
      <c r="E1714" s="0" t="n">
        <v>-0.270281238808668</v>
      </c>
      <c r="F1714" s="0" t="s">
        <v>29</v>
      </c>
      <c r="G1714" s="0" t="n">
        <v>-0.270281238808668</v>
      </c>
      <c r="H1714" s="0" t="n">
        <v>-0.658694444052292</v>
      </c>
      <c r="I1714" s="0" t="s">
        <v>37</v>
      </c>
      <c r="J1714" s="0" t="s">
        <v>37</v>
      </c>
      <c r="K1714" s="0" t="s">
        <v>42</v>
      </c>
    </row>
    <row r="1715" customFormat="false" ht="15" hidden="false" customHeight="false" outlineLevel="0" collapsed="false">
      <c r="A1715" s="0" t="s">
        <v>897</v>
      </c>
      <c r="B1715" s="0" t="s">
        <v>35</v>
      </c>
      <c r="C1715" s="0" t="n">
        <v>4.89006762577262</v>
      </c>
      <c r="D1715" s="0" t="s">
        <v>35</v>
      </c>
      <c r="E1715" s="0" t="n">
        <v>-0.658694444052292</v>
      </c>
      <c r="F1715" s="0" t="s">
        <v>30</v>
      </c>
      <c r="G1715" s="0" t="n">
        <v>-0.270281238808668</v>
      </c>
      <c r="H1715" s="0" t="n">
        <v>-0.658694444052292</v>
      </c>
      <c r="I1715" s="0" t="s">
        <v>37</v>
      </c>
      <c r="J1715" s="0" t="s">
        <v>37</v>
      </c>
      <c r="K1715" s="0" t="s">
        <v>42</v>
      </c>
    </row>
    <row r="1716" customFormat="false" ht="15" hidden="false" customHeight="false" outlineLevel="0" collapsed="false">
      <c r="A1716" s="0" t="s">
        <v>898</v>
      </c>
      <c r="B1716" s="0" t="s">
        <v>35</v>
      </c>
      <c r="C1716" s="0" t="n">
        <v>6.42750735419996</v>
      </c>
      <c r="D1716" s="0" t="s">
        <v>35</v>
      </c>
      <c r="E1716" s="0" t="n">
        <v>-0.162168743285201</v>
      </c>
      <c r="F1716" s="0" t="s">
        <v>29</v>
      </c>
      <c r="G1716" s="0" t="n">
        <v>-0.162168743285201</v>
      </c>
      <c r="H1716" s="0" t="n">
        <v>0.0119762626191326</v>
      </c>
      <c r="I1716" s="0" t="s">
        <v>37</v>
      </c>
      <c r="J1716" s="0" t="s">
        <v>36</v>
      </c>
      <c r="K1716" s="0" t="s">
        <v>50</v>
      </c>
    </row>
    <row r="1717" customFormat="false" ht="15" hidden="false" customHeight="false" outlineLevel="0" collapsed="false">
      <c r="A1717" s="0" t="s">
        <v>898</v>
      </c>
      <c r="B1717" s="0" t="s">
        <v>35</v>
      </c>
      <c r="C1717" s="0" t="n">
        <v>6.42750735419996</v>
      </c>
      <c r="D1717" s="0" t="s">
        <v>35</v>
      </c>
      <c r="E1717" s="0" t="n">
        <v>0.0119762626191326</v>
      </c>
      <c r="F1717" s="0" t="s">
        <v>30</v>
      </c>
      <c r="G1717" s="0" t="n">
        <v>-0.162168743285201</v>
      </c>
      <c r="H1717" s="0" t="n">
        <v>0.0119762626191326</v>
      </c>
      <c r="I1717" s="0" t="s">
        <v>37</v>
      </c>
      <c r="J1717" s="0" t="s">
        <v>36</v>
      </c>
      <c r="K1717" s="0" t="s">
        <v>50</v>
      </c>
    </row>
    <row r="1718" customFormat="false" ht="15" hidden="false" customHeight="false" outlineLevel="0" collapsed="false">
      <c r="A1718" s="0" t="s">
        <v>899</v>
      </c>
      <c r="B1718" s="0" t="s">
        <v>35</v>
      </c>
      <c r="C1718" s="0" t="n">
        <v>4.59682751352691</v>
      </c>
      <c r="D1718" s="0" t="s">
        <v>35</v>
      </c>
      <c r="E1718" s="0" t="n">
        <v>-0.828862465679914</v>
      </c>
      <c r="F1718" s="0" t="s">
        <v>29</v>
      </c>
      <c r="G1718" s="0" t="n">
        <v>-0.828862465679914</v>
      </c>
      <c r="H1718" s="0" t="n">
        <v>0.443121716907906</v>
      </c>
      <c r="I1718" s="0" t="s">
        <v>37</v>
      </c>
      <c r="J1718" s="0" t="s">
        <v>36</v>
      </c>
      <c r="K1718" s="0" t="s">
        <v>50</v>
      </c>
    </row>
    <row r="1719" customFormat="false" ht="15" hidden="false" customHeight="false" outlineLevel="0" collapsed="false">
      <c r="A1719" s="0" t="s">
        <v>899</v>
      </c>
      <c r="B1719" s="0" t="s">
        <v>35</v>
      </c>
      <c r="C1719" s="0" t="n">
        <v>4.59682751352691</v>
      </c>
      <c r="D1719" s="0" t="s">
        <v>35</v>
      </c>
      <c r="E1719" s="0" t="n">
        <v>0.443121716907906</v>
      </c>
      <c r="F1719" s="0" t="s">
        <v>30</v>
      </c>
      <c r="G1719" s="0" t="n">
        <v>-0.828862465679914</v>
      </c>
      <c r="H1719" s="0" t="n">
        <v>0.443121716907906</v>
      </c>
      <c r="I1719" s="0" t="s">
        <v>37</v>
      </c>
      <c r="J1719" s="0" t="s">
        <v>36</v>
      </c>
      <c r="K1719" s="0" t="s">
        <v>50</v>
      </c>
    </row>
    <row r="1720" customFormat="false" ht="15" hidden="false" customHeight="false" outlineLevel="0" collapsed="false">
      <c r="A1720" s="0" t="s">
        <v>900</v>
      </c>
      <c r="B1720" s="0" t="s">
        <v>35</v>
      </c>
      <c r="C1720" s="0" t="n">
        <v>5.65784918210041</v>
      </c>
      <c r="D1720" s="0" t="s">
        <v>35</v>
      </c>
      <c r="E1720" s="0" t="n">
        <v>0.522543728363424</v>
      </c>
      <c r="F1720" s="0" t="s">
        <v>29</v>
      </c>
      <c r="G1720" s="0" t="n">
        <v>0.522543728363424</v>
      </c>
      <c r="H1720" s="0" t="n">
        <v>-0.562884343099232</v>
      </c>
      <c r="I1720" s="0" t="s">
        <v>36</v>
      </c>
      <c r="J1720" s="0" t="s">
        <v>37</v>
      </c>
      <c r="K1720" s="0" t="s">
        <v>38</v>
      </c>
    </row>
    <row r="1721" customFormat="false" ht="15" hidden="false" customHeight="false" outlineLevel="0" collapsed="false">
      <c r="A1721" s="0" t="s">
        <v>900</v>
      </c>
      <c r="B1721" s="0" t="s">
        <v>35</v>
      </c>
      <c r="C1721" s="0" t="n">
        <v>5.65784918210041</v>
      </c>
      <c r="D1721" s="0" t="s">
        <v>35</v>
      </c>
      <c r="E1721" s="0" t="n">
        <v>-0.562884343099232</v>
      </c>
      <c r="F1721" s="0" t="s">
        <v>30</v>
      </c>
      <c r="G1721" s="0" t="n">
        <v>0.522543728363424</v>
      </c>
      <c r="H1721" s="0" t="n">
        <v>-0.562884343099232</v>
      </c>
      <c r="I1721" s="0" t="s">
        <v>36</v>
      </c>
      <c r="J1721" s="0" t="s">
        <v>37</v>
      </c>
      <c r="K1721" s="0" t="s">
        <v>38</v>
      </c>
    </row>
    <row r="1722" customFormat="false" ht="15" hidden="false" customHeight="false" outlineLevel="0" collapsed="false">
      <c r="A1722" s="0" t="s">
        <v>901</v>
      </c>
      <c r="B1722" s="0" t="s">
        <v>35</v>
      </c>
      <c r="C1722" s="0" t="n">
        <v>6.42165828238407</v>
      </c>
      <c r="D1722" s="0" t="s">
        <v>35</v>
      </c>
      <c r="E1722" s="0" t="n">
        <v>-0.936974961203381</v>
      </c>
      <c r="F1722" s="0" t="s">
        <v>29</v>
      </c>
      <c r="G1722" s="0" t="n">
        <v>-0.936974961203381</v>
      </c>
      <c r="H1722" s="0" t="n">
        <v>-0.634741918814027</v>
      </c>
      <c r="I1722" s="0" t="s">
        <v>37</v>
      </c>
      <c r="J1722" s="0" t="s">
        <v>37</v>
      </c>
      <c r="K1722" s="0" t="s">
        <v>42</v>
      </c>
    </row>
    <row r="1723" customFormat="false" ht="15" hidden="false" customHeight="false" outlineLevel="0" collapsed="false">
      <c r="A1723" s="0" t="s">
        <v>901</v>
      </c>
      <c r="B1723" s="0" t="s">
        <v>35</v>
      </c>
      <c r="C1723" s="0" t="n">
        <v>6.42165828238407</v>
      </c>
      <c r="D1723" s="0" t="s">
        <v>35</v>
      </c>
      <c r="E1723" s="0" t="n">
        <v>-0.634741918814027</v>
      </c>
      <c r="F1723" s="0" t="s">
        <v>30</v>
      </c>
      <c r="G1723" s="0" t="n">
        <v>-0.936974961203381</v>
      </c>
      <c r="H1723" s="0" t="n">
        <v>-0.634741918814027</v>
      </c>
      <c r="I1723" s="0" t="s">
        <v>37</v>
      </c>
      <c r="J1723" s="0" t="s">
        <v>37</v>
      </c>
      <c r="K1723" s="0" t="s">
        <v>42</v>
      </c>
    </row>
    <row r="1724" customFormat="false" ht="15" hidden="false" customHeight="false" outlineLevel="0" collapsed="false">
      <c r="A1724" s="0" t="s">
        <v>902</v>
      </c>
      <c r="B1724" s="0" t="s">
        <v>35</v>
      </c>
      <c r="C1724" s="0" t="n">
        <v>24.1324396508174</v>
      </c>
      <c r="D1724" s="0" t="s">
        <v>35</v>
      </c>
      <c r="E1724" s="0" t="n">
        <v>-0.504524979109513</v>
      </c>
      <c r="F1724" s="0" t="s">
        <v>29</v>
      </c>
      <c r="G1724" s="0" t="n">
        <v>-0.504524979109513</v>
      </c>
      <c r="H1724" s="0" t="n">
        <v>-0.059881313095663</v>
      </c>
      <c r="I1724" s="0" t="s">
        <v>37</v>
      </c>
      <c r="J1724" s="0" t="s">
        <v>37</v>
      </c>
      <c r="K1724" s="0" t="s">
        <v>42</v>
      </c>
    </row>
    <row r="1725" customFormat="false" ht="15" hidden="false" customHeight="false" outlineLevel="0" collapsed="false">
      <c r="A1725" s="0" t="s">
        <v>902</v>
      </c>
      <c r="B1725" s="0" t="s">
        <v>35</v>
      </c>
      <c r="C1725" s="0" t="n">
        <v>24.1324396508174</v>
      </c>
      <c r="D1725" s="0" t="s">
        <v>35</v>
      </c>
      <c r="E1725" s="0" t="n">
        <v>-0.059881313095663</v>
      </c>
      <c r="F1725" s="0" t="s">
        <v>30</v>
      </c>
      <c r="G1725" s="0" t="n">
        <v>-0.504524979109513</v>
      </c>
      <c r="H1725" s="0" t="n">
        <v>-0.059881313095663</v>
      </c>
      <c r="I1725" s="0" t="s">
        <v>37</v>
      </c>
      <c r="J1725" s="0" t="s">
        <v>37</v>
      </c>
      <c r="K1725" s="0" t="s">
        <v>42</v>
      </c>
    </row>
    <row r="1726" customFormat="false" ht="15" hidden="false" customHeight="false" outlineLevel="0" collapsed="false">
      <c r="A1726" s="0" t="s">
        <v>903</v>
      </c>
      <c r="B1726" s="0" t="s">
        <v>35</v>
      </c>
      <c r="C1726" s="0" t="n">
        <v>10.8281244243296</v>
      </c>
      <c r="D1726" s="0" t="s">
        <v>35</v>
      </c>
      <c r="E1726" s="0" t="n">
        <v>-0.846881214933825</v>
      </c>
      <c r="F1726" s="0" t="s">
        <v>29</v>
      </c>
      <c r="G1726" s="0" t="n">
        <v>-0.846881214933825</v>
      </c>
      <c r="H1726" s="0" t="n">
        <v>-0.706599494528823</v>
      </c>
      <c r="I1726" s="0" t="s">
        <v>37</v>
      </c>
      <c r="J1726" s="0" t="s">
        <v>37</v>
      </c>
      <c r="K1726" s="0" t="s">
        <v>42</v>
      </c>
    </row>
    <row r="1727" customFormat="false" ht="15" hidden="false" customHeight="false" outlineLevel="0" collapsed="false">
      <c r="A1727" s="0" t="s">
        <v>903</v>
      </c>
      <c r="B1727" s="0" t="s">
        <v>35</v>
      </c>
      <c r="C1727" s="0" t="n">
        <v>10.8281244243296</v>
      </c>
      <c r="D1727" s="0" t="s">
        <v>35</v>
      </c>
      <c r="E1727" s="0" t="n">
        <v>-0.706599494528823</v>
      </c>
      <c r="F1727" s="0" t="s">
        <v>30</v>
      </c>
      <c r="G1727" s="0" t="n">
        <v>-0.846881214933825</v>
      </c>
      <c r="H1727" s="0" t="n">
        <v>-0.706599494528823</v>
      </c>
      <c r="I1727" s="0" t="s">
        <v>37</v>
      </c>
      <c r="J1727" s="0" t="s">
        <v>37</v>
      </c>
      <c r="K1727" s="0" t="s">
        <v>42</v>
      </c>
    </row>
    <row r="1728" customFormat="false" ht="15" hidden="false" customHeight="false" outlineLevel="0" collapsed="false">
      <c r="A1728" s="0" t="s">
        <v>904</v>
      </c>
      <c r="B1728" s="0" t="s">
        <v>35</v>
      </c>
      <c r="C1728" s="0" t="n">
        <v>6.57320729771301</v>
      </c>
      <c r="D1728" s="0" t="s">
        <v>35</v>
      </c>
      <c r="E1728" s="0" t="n">
        <v>0.882918713441648</v>
      </c>
      <c r="F1728" s="0" t="s">
        <v>29</v>
      </c>
      <c r="G1728" s="0" t="n">
        <v>0.882918713441648</v>
      </c>
      <c r="H1728" s="0" t="n">
        <v>0.359287878573978</v>
      </c>
      <c r="I1728" s="0" t="s">
        <v>36</v>
      </c>
      <c r="J1728" s="0" t="s">
        <v>36</v>
      </c>
      <c r="K1728" s="0" t="s">
        <v>44</v>
      </c>
    </row>
    <row r="1729" customFormat="false" ht="15" hidden="false" customHeight="false" outlineLevel="0" collapsed="false">
      <c r="A1729" s="0" t="s">
        <v>904</v>
      </c>
      <c r="B1729" s="0" t="s">
        <v>35</v>
      </c>
      <c r="C1729" s="0" t="n">
        <v>6.57320729771301</v>
      </c>
      <c r="D1729" s="0" t="s">
        <v>35</v>
      </c>
      <c r="E1729" s="0" t="n">
        <v>0.359287878573978</v>
      </c>
      <c r="F1729" s="0" t="s">
        <v>30</v>
      </c>
      <c r="G1729" s="0" t="n">
        <v>0.882918713441648</v>
      </c>
      <c r="H1729" s="0" t="n">
        <v>0.359287878573978</v>
      </c>
      <c r="I1729" s="0" t="s">
        <v>36</v>
      </c>
      <c r="J1729" s="0" t="s">
        <v>36</v>
      </c>
      <c r="K1729" s="0" t="s">
        <v>44</v>
      </c>
    </row>
    <row r="1730" customFormat="false" ht="15" hidden="false" customHeight="false" outlineLevel="0" collapsed="false">
      <c r="A1730" s="0" t="s">
        <v>905</v>
      </c>
      <c r="B1730" s="0" t="s">
        <v>35</v>
      </c>
      <c r="C1730" s="0" t="n">
        <v>17.5094974021079</v>
      </c>
      <c r="D1730" s="0" t="s">
        <v>35</v>
      </c>
      <c r="E1730" s="0" t="n">
        <v>0.162168743285201</v>
      </c>
      <c r="F1730" s="0" t="s">
        <v>29</v>
      </c>
      <c r="G1730" s="0" t="n">
        <v>0.162168743285201</v>
      </c>
      <c r="H1730" s="0" t="n">
        <v>-0.251501515001784</v>
      </c>
      <c r="I1730" s="0" t="s">
        <v>36</v>
      </c>
      <c r="J1730" s="0" t="s">
        <v>37</v>
      </c>
      <c r="K1730" s="0" t="s">
        <v>38</v>
      </c>
    </row>
    <row r="1731" customFormat="false" ht="15" hidden="false" customHeight="false" outlineLevel="0" collapsed="false">
      <c r="A1731" s="0" t="s">
        <v>905</v>
      </c>
      <c r="B1731" s="0" t="s">
        <v>35</v>
      </c>
      <c r="C1731" s="0" t="n">
        <v>17.5094974021079</v>
      </c>
      <c r="D1731" s="0" t="s">
        <v>35</v>
      </c>
      <c r="E1731" s="0" t="n">
        <v>-0.251501515001784</v>
      </c>
      <c r="F1731" s="0" t="s">
        <v>30</v>
      </c>
      <c r="G1731" s="0" t="n">
        <v>0.162168743285201</v>
      </c>
      <c r="H1731" s="0" t="n">
        <v>-0.251501515001784</v>
      </c>
      <c r="I1731" s="0" t="s">
        <v>36</v>
      </c>
      <c r="J1731" s="0" t="s">
        <v>37</v>
      </c>
      <c r="K1731" s="0" t="s">
        <v>38</v>
      </c>
    </row>
    <row r="1732" customFormat="false" ht="15" hidden="false" customHeight="false" outlineLevel="0" collapsed="false">
      <c r="A1732" s="0" t="s">
        <v>906</v>
      </c>
      <c r="B1732" s="0" t="s">
        <v>35</v>
      </c>
      <c r="C1732" s="0" t="n">
        <v>6.33072376980217</v>
      </c>
      <c r="D1732" s="0" t="s">
        <v>35</v>
      </c>
      <c r="E1732" s="0" t="n">
        <v>0.846881214933825</v>
      </c>
      <c r="F1732" s="0" t="s">
        <v>29</v>
      </c>
      <c r="G1732" s="0" t="n">
        <v>0.846881214933825</v>
      </c>
      <c r="H1732" s="0" t="n">
        <v>0.155691414048724</v>
      </c>
      <c r="I1732" s="0" t="s">
        <v>36</v>
      </c>
      <c r="J1732" s="0" t="s">
        <v>36</v>
      </c>
      <c r="K1732" s="0" t="s">
        <v>44</v>
      </c>
    </row>
    <row r="1733" customFormat="false" ht="15" hidden="false" customHeight="false" outlineLevel="0" collapsed="false">
      <c r="A1733" s="0" t="s">
        <v>906</v>
      </c>
      <c r="B1733" s="0" t="s">
        <v>35</v>
      </c>
      <c r="C1733" s="0" t="n">
        <v>6.33072376980217</v>
      </c>
      <c r="D1733" s="0" t="s">
        <v>35</v>
      </c>
      <c r="E1733" s="0" t="n">
        <v>0.155691414048724</v>
      </c>
      <c r="F1733" s="0" t="s">
        <v>30</v>
      </c>
      <c r="G1733" s="0" t="n">
        <v>0.846881214933825</v>
      </c>
      <c r="H1733" s="0" t="n">
        <v>0.155691414048724</v>
      </c>
      <c r="I1733" s="0" t="s">
        <v>36</v>
      </c>
      <c r="J1733" s="0" t="s">
        <v>36</v>
      </c>
      <c r="K1733" s="0" t="s">
        <v>44</v>
      </c>
    </row>
    <row r="1734" customFormat="false" ht="15" hidden="false" customHeight="false" outlineLevel="0" collapsed="false">
      <c r="A1734" s="0" t="s">
        <v>907</v>
      </c>
      <c r="B1734" s="0" t="s">
        <v>35</v>
      </c>
      <c r="C1734" s="0" t="n">
        <v>16.5690585450937</v>
      </c>
      <c r="D1734" s="0" t="s">
        <v>35</v>
      </c>
      <c r="E1734" s="0" t="n">
        <v>0.846881214933825</v>
      </c>
      <c r="F1734" s="0" t="s">
        <v>29</v>
      </c>
      <c r="G1734" s="0" t="n">
        <v>0.846881214933825</v>
      </c>
      <c r="H1734" s="0" t="n">
        <v>-0.259036144578313</v>
      </c>
      <c r="I1734" s="0" t="s">
        <v>36</v>
      </c>
      <c r="J1734" s="0" t="s">
        <v>37</v>
      </c>
      <c r="K1734" s="0" t="s">
        <v>38</v>
      </c>
    </row>
    <row r="1735" customFormat="false" ht="15" hidden="false" customHeight="false" outlineLevel="0" collapsed="false">
      <c r="A1735" s="0" t="s">
        <v>907</v>
      </c>
      <c r="B1735" s="0" t="s">
        <v>35</v>
      </c>
      <c r="C1735" s="0" t="n">
        <v>16.5690585450937</v>
      </c>
      <c r="D1735" s="0" t="s">
        <v>35</v>
      </c>
      <c r="E1735" s="0" t="n">
        <v>-0.259036144578313</v>
      </c>
      <c r="F1735" s="0" t="s">
        <v>30</v>
      </c>
      <c r="G1735" s="0" t="n">
        <v>0.846881214933825</v>
      </c>
      <c r="H1735" s="0" t="n">
        <v>-0.259036144578313</v>
      </c>
      <c r="I1735" s="0" t="s">
        <v>36</v>
      </c>
      <c r="J1735" s="0" t="s">
        <v>37</v>
      </c>
      <c r="K1735" s="0" t="s">
        <v>38</v>
      </c>
    </row>
    <row r="1736" customFormat="false" ht="15" hidden="false" customHeight="false" outlineLevel="0" collapsed="false">
      <c r="A1736" s="0" t="s">
        <v>908</v>
      </c>
      <c r="B1736" s="0" t="s">
        <v>35</v>
      </c>
      <c r="C1736" s="0" t="n">
        <v>7.29889249637383</v>
      </c>
      <c r="D1736" s="0" t="s">
        <v>35</v>
      </c>
      <c r="E1736" s="0" t="n">
        <v>0.738768719410358</v>
      </c>
      <c r="F1736" s="0" t="s">
        <v>29</v>
      </c>
      <c r="G1736" s="0" t="n">
        <v>0.738768719410358</v>
      </c>
      <c r="H1736" s="0" t="n">
        <v>-0.634741918814027</v>
      </c>
      <c r="I1736" s="0" t="s">
        <v>36</v>
      </c>
      <c r="J1736" s="0" t="s">
        <v>37</v>
      </c>
      <c r="K1736" s="0" t="s">
        <v>38</v>
      </c>
    </row>
    <row r="1737" customFormat="false" ht="15" hidden="false" customHeight="false" outlineLevel="0" collapsed="false">
      <c r="A1737" s="0" t="s">
        <v>908</v>
      </c>
      <c r="B1737" s="0" t="s">
        <v>35</v>
      </c>
      <c r="C1737" s="0" t="n">
        <v>7.29889249637383</v>
      </c>
      <c r="D1737" s="0" t="s">
        <v>35</v>
      </c>
      <c r="E1737" s="0" t="n">
        <v>-0.634741918814027</v>
      </c>
      <c r="F1737" s="0" t="s">
        <v>30</v>
      </c>
      <c r="G1737" s="0" t="n">
        <v>0.738768719410358</v>
      </c>
      <c r="H1737" s="0" t="n">
        <v>-0.634741918814027</v>
      </c>
      <c r="I1737" s="0" t="s">
        <v>36</v>
      </c>
      <c r="J1737" s="0" t="s">
        <v>37</v>
      </c>
      <c r="K1737" s="0" t="s">
        <v>38</v>
      </c>
    </row>
    <row r="1738" customFormat="false" ht="15" hidden="false" customHeight="false" outlineLevel="0" collapsed="false">
      <c r="A1738" s="0" t="s">
        <v>909</v>
      </c>
      <c r="B1738" s="0" t="s">
        <v>35</v>
      </c>
      <c r="C1738" s="0" t="n">
        <v>7.7382074510551</v>
      </c>
      <c r="D1738" s="0" t="s">
        <v>35</v>
      </c>
      <c r="E1738" s="0" t="n">
        <v>0.630656223886891</v>
      </c>
      <c r="F1738" s="0" t="s">
        <v>29</v>
      </c>
      <c r="G1738" s="0" t="n">
        <v>0.630656223886891</v>
      </c>
      <c r="H1738" s="0" t="n">
        <v>0.143715151429591</v>
      </c>
      <c r="I1738" s="0" t="s">
        <v>36</v>
      </c>
      <c r="J1738" s="0" t="s">
        <v>36</v>
      </c>
      <c r="K1738" s="0" t="s">
        <v>44</v>
      </c>
    </row>
    <row r="1739" customFormat="false" ht="15" hidden="false" customHeight="false" outlineLevel="0" collapsed="false">
      <c r="A1739" s="0" t="s">
        <v>909</v>
      </c>
      <c r="B1739" s="0" t="s">
        <v>35</v>
      </c>
      <c r="C1739" s="0" t="n">
        <v>7.7382074510551</v>
      </c>
      <c r="D1739" s="0" t="s">
        <v>35</v>
      </c>
      <c r="E1739" s="0" t="n">
        <v>0.143715151429591</v>
      </c>
      <c r="F1739" s="0" t="s">
        <v>30</v>
      </c>
      <c r="G1739" s="0" t="n">
        <v>0.630656223886891</v>
      </c>
      <c r="H1739" s="0" t="n">
        <v>0.143715151429591</v>
      </c>
      <c r="I1739" s="0" t="s">
        <v>36</v>
      </c>
      <c r="J1739" s="0" t="s">
        <v>36</v>
      </c>
      <c r="K1739" s="0" t="s">
        <v>44</v>
      </c>
    </row>
    <row r="1740" customFormat="false" ht="15" hidden="false" customHeight="false" outlineLevel="0" collapsed="false">
      <c r="A1740" s="0" t="s">
        <v>910</v>
      </c>
      <c r="B1740" s="0" t="s">
        <v>35</v>
      </c>
      <c r="C1740" s="0" t="n">
        <v>4.85955799403578</v>
      </c>
      <c r="D1740" s="0" t="s">
        <v>35</v>
      </c>
      <c r="E1740" s="0" t="n">
        <v>-0.0900937462695559</v>
      </c>
      <c r="F1740" s="0" t="s">
        <v>29</v>
      </c>
      <c r="G1740" s="0" t="n">
        <v>-0.0900937462695559</v>
      </c>
      <c r="H1740" s="0" t="n">
        <v>-0.538931817860967</v>
      </c>
      <c r="I1740" s="0" t="s">
        <v>37</v>
      </c>
      <c r="J1740" s="0" t="s">
        <v>37</v>
      </c>
      <c r="K1740" s="0" t="s">
        <v>42</v>
      </c>
    </row>
    <row r="1741" customFormat="false" ht="15" hidden="false" customHeight="false" outlineLevel="0" collapsed="false">
      <c r="A1741" s="0" t="s">
        <v>910</v>
      </c>
      <c r="B1741" s="0" t="s">
        <v>35</v>
      </c>
      <c r="C1741" s="0" t="n">
        <v>4.85955799403578</v>
      </c>
      <c r="D1741" s="0" t="s">
        <v>35</v>
      </c>
      <c r="E1741" s="0" t="n">
        <v>-0.538931817860967</v>
      </c>
      <c r="F1741" s="0" t="s">
        <v>30</v>
      </c>
      <c r="G1741" s="0" t="n">
        <v>-0.0900937462695559</v>
      </c>
      <c r="H1741" s="0" t="n">
        <v>-0.538931817860967</v>
      </c>
      <c r="I1741" s="0" t="s">
        <v>37</v>
      </c>
      <c r="J1741" s="0" t="s">
        <v>37</v>
      </c>
      <c r="K1741" s="0" t="s">
        <v>42</v>
      </c>
    </row>
    <row r="1742" customFormat="false" ht="15" hidden="false" customHeight="false" outlineLevel="0" collapsed="false">
      <c r="A1742" s="0" t="s">
        <v>911</v>
      </c>
      <c r="B1742" s="0" t="s">
        <v>35</v>
      </c>
      <c r="C1742" s="0" t="n">
        <v>7.13818690247456</v>
      </c>
      <c r="D1742" s="0" t="s">
        <v>35</v>
      </c>
      <c r="E1742" s="0" t="n">
        <v>0.738768719410358</v>
      </c>
      <c r="F1742" s="0" t="s">
        <v>29</v>
      </c>
      <c r="G1742" s="0" t="n">
        <v>0.738768719410358</v>
      </c>
      <c r="H1742" s="0" t="n">
        <v>0.562884343099232</v>
      </c>
      <c r="I1742" s="0" t="s">
        <v>36</v>
      </c>
      <c r="J1742" s="0" t="s">
        <v>36</v>
      </c>
      <c r="K1742" s="0" t="s">
        <v>44</v>
      </c>
    </row>
    <row r="1743" customFormat="false" ht="15" hidden="false" customHeight="false" outlineLevel="0" collapsed="false">
      <c r="A1743" s="0" t="s">
        <v>911</v>
      </c>
      <c r="B1743" s="0" t="s">
        <v>35</v>
      </c>
      <c r="C1743" s="0" t="n">
        <v>7.13818690247456</v>
      </c>
      <c r="D1743" s="0" t="s">
        <v>35</v>
      </c>
      <c r="E1743" s="0" t="n">
        <v>0.562884343099232</v>
      </c>
      <c r="F1743" s="0" t="s">
        <v>30</v>
      </c>
      <c r="G1743" s="0" t="n">
        <v>0.738768719410358</v>
      </c>
      <c r="H1743" s="0" t="n">
        <v>0.562884343099232</v>
      </c>
      <c r="I1743" s="0" t="s">
        <v>36</v>
      </c>
      <c r="J1743" s="0" t="s">
        <v>36</v>
      </c>
      <c r="K1743" s="0" t="s">
        <v>44</v>
      </c>
    </row>
    <row r="1744" customFormat="false" ht="15" hidden="false" customHeight="false" outlineLevel="0" collapsed="false">
      <c r="A1744" s="0" t="s">
        <v>912</v>
      </c>
      <c r="B1744" s="0" t="s">
        <v>35</v>
      </c>
      <c r="C1744" s="0" t="n">
        <v>7.13859079447823</v>
      </c>
      <c r="D1744" s="0" t="s">
        <v>35</v>
      </c>
      <c r="E1744" s="0" t="n">
        <v>0.738768719410358</v>
      </c>
      <c r="F1744" s="0" t="s">
        <v>29</v>
      </c>
      <c r="G1744" s="0" t="n">
        <v>0.738768719410358</v>
      </c>
      <c r="H1744" s="0" t="n">
        <v>-0.251501515001784</v>
      </c>
      <c r="I1744" s="0" t="s">
        <v>36</v>
      </c>
      <c r="J1744" s="0" t="s">
        <v>37</v>
      </c>
      <c r="K1744" s="0" t="s">
        <v>38</v>
      </c>
    </row>
    <row r="1745" customFormat="false" ht="15" hidden="false" customHeight="false" outlineLevel="0" collapsed="false">
      <c r="A1745" s="0" t="s">
        <v>912</v>
      </c>
      <c r="B1745" s="0" t="s">
        <v>35</v>
      </c>
      <c r="C1745" s="0" t="n">
        <v>7.13859079447823</v>
      </c>
      <c r="D1745" s="0" t="s">
        <v>35</v>
      </c>
      <c r="E1745" s="0" t="n">
        <v>-0.251501515001784</v>
      </c>
      <c r="F1745" s="0" t="s">
        <v>30</v>
      </c>
      <c r="G1745" s="0" t="n">
        <v>0.738768719410358</v>
      </c>
      <c r="H1745" s="0" t="n">
        <v>-0.251501515001784</v>
      </c>
      <c r="I1745" s="0" t="s">
        <v>36</v>
      </c>
      <c r="J1745" s="0" t="s">
        <v>37</v>
      </c>
      <c r="K1745" s="0" t="s">
        <v>38</v>
      </c>
    </row>
    <row r="1746" customFormat="false" ht="15" hidden="false" customHeight="false" outlineLevel="0" collapsed="false">
      <c r="A1746" s="0" t="s">
        <v>913</v>
      </c>
      <c r="B1746" s="0" t="s">
        <v>35</v>
      </c>
      <c r="C1746" s="0" t="n">
        <v>6.76057383306774</v>
      </c>
      <c r="D1746" s="0" t="s">
        <v>35</v>
      </c>
      <c r="E1746" s="0" t="n">
        <v>0.954993710457292</v>
      </c>
      <c r="F1746" s="0" t="s">
        <v>29</v>
      </c>
      <c r="G1746" s="0" t="n">
        <v>0.954993710457292</v>
      </c>
      <c r="H1746" s="0" t="n">
        <v>-0.203596464525254</v>
      </c>
      <c r="I1746" s="0" t="s">
        <v>36</v>
      </c>
      <c r="J1746" s="0" t="s">
        <v>37</v>
      </c>
      <c r="K1746" s="0" t="s">
        <v>38</v>
      </c>
    </row>
    <row r="1747" customFormat="false" ht="15" hidden="false" customHeight="false" outlineLevel="0" collapsed="false">
      <c r="A1747" s="0" t="s">
        <v>913</v>
      </c>
      <c r="B1747" s="0" t="s">
        <v>35</v>
      </c>
      <c r="C1747" s="0" t="n">
        <v>6.76057383306774</v>
      </c>
      <c r="D1747" s="0" t="s">
        <v>35</v>
      </c>
      <c r="E1747" s="0" t="n">
        <v>-0.203596464525254</v>
      </c>
      <c r="F1747" s="0" t="s">
        <v>30</v>
      </c>
      <c r="G1747" s="0" t="n">
        <v>0.954993710457292</v>
      </c>
      <c r="H1747" s="0" t="n">
        <v>-0.203596464525254</v>
      </c>
      <c r="I1747" s="0" t="s">
        <v>36</v>
      </c>
      <c r="J1747" s="0" t="s">
        <v>37</v>
      </c>
      <c r="K1747" s="0" t="s">
        <v>38</v>
      </c>
    </row>
    <row r="1748" customFormat="false" ht="15" hidden="false" customHeight="false" outlineLevel="0" collapsed="false">
      <c r="A1748" s="0" t="s">
        <v>914</v>
      </c>
      <c r="B1748" s="0" t="s">
        <v>35</v>
      </c>
      <c r="C1748" s="0" t="n">
        <v>5.72858869375582</v>
      </c>
      <c r="D1748" s="0" t="s">
        <v>35</v>
      </c>
      <c r="E1748" s="0" t="n">
        <v>-0.936974961203381</v>
      </c>
      <c r="F1748" s="0" t="s">
        <v>29</v>
      </c>
      <c r="G1748" s="0" t="n">
        <v>-0.936974961203381</v>
      </c>
      <c r="H1748" s="0" t="n">
        <v>-0.730552019767088</v>
      </c>
      <c r="I1748" s="0" t="s">
        <v>37</v>
      </c>
      <c r="J1748" s="0" t="s">
        <v>37</v>
      </c>
      <c r="K1748" s="0" t="s">
        <v>42</v>
      </c>
    </row>
    <row r="1749" customFormat="false" ht="15" hidden="false" customHeight="false" outlineLevel="0" collapsed="false">
      <c r="A1749" s="0" t="s">
        <v>914</v>
      </c>
      <c r="B1749" s="0" t="s">
        <v>35</v>
      </c>
      <c r="C1749" s="0" t="n">
        <v>5.72858869375582</v>
      </c>
      <c r="D1749" s="0" t="s">
        <v>35</v>
      </c>
      <c r="E1749" s="0" t="n">
        <v>-0.730552019767088</v>
      </c>
      <c r="F1749" s="0" t="s">
        <v>30</v>
      </c>
      <c r="G1749" s="0" t="n">
        <v>-0.936974961203381</v>
      </c>
      <c r="H1749" s="0" t="n">
        <v>-0.730552019767088</v>
      </c>
      <c r="I1749" s="0" t="s">
        <v>37</v>
      </c>
      <c r="J1749" s="0" t="s">
        <v>37</v>
      </c>
      <c r="K1749" s="0" t="s">
        <v>42</v>
      </c>
    </row>
    <row r="1750" customFormat="false" ht="15" hidden="false" customHeight="false" outlineLevel="0" collapsed="false">
      <c r="A1750" s="0" t="s">
        <v>915</v>
      </c>
      <c r="B1750" s="0" t="s">
        <v>35</v>
      </c>
      <c r="C1750" s="0" t="n">
        <v>4.62183639121834</v>
      </c>
      <c r="D1750" s="0" t="s">
        <v>35</v>
      </c>
      <c r="E1750" s="0" t="n">
        <v>0.936974961203381</v>
      </c>
      <c r="F1750" s="0" t="s">
        <v>29</v>
      </c>
      <c r="G1750" s="0" t="n">
        <v>0.936974961203381</v>
      </c>
      <c r="H1750" s="0" t="n">
        <v>-0.922172221673209</v>
      </c>
      <c r="I1750" s="0" t="s">
        <v>36</v>
      </c>
      <c r="J1750" s="0" t="s">
        <v>37</v>
      </c>
      <c r="K1750" s="0" t="s">
        <v>38</v>
      </c>
    </row>
    <row r="1751" customFormat="false" ht="15" hidden="false" customHeight="false" outlineLevel="0" collapsed="false">
      <c r="A1751" s="0" t="s">
        <v>915</v>
      </c>
      <c r="B1751" s="0" t="s">
        <v>35</v>
      </c>
      <c r="C1751" s="0" t="n">
        <v>4.62183639121834</v>
      </c>
      <c r="D1751" s="0" t="s">
        <v>35</v>
      </c>
      <c r="E1751" s="0" t="n">
        <v>-0.922172221673209</v>
      </c>
      <c r="F1751" s="0" t="s">
        <v>30</v>
      </c>
      <c r="G1751" s="0" t="n">
        <v>0.936974961203381</v>
      </c>
      <c r="H1751" s="0" t="n">
        <v>-0.922172221673209</v>
      </c>
      <c r="I1751" s="0" t="s">
        <v>36</v>
      </c>
      <c r="J1751" s="0" t="s">
        <v>37</v>
      </c>
      <c r="K1751" s="0" t="s">
        <v>38</v>
      </c>
    </row>
    <row r="1752" customFormat="false" ht="15" hidden="false" customHeight="false" outlineLevel="0" collapsed="false">
      <c r="A1752" s="0" t="s">
        <v>916</v>
      </c>
      <c r="B1752" s="0" t="s">
        <v>35</v>
      </c>
      <c r="C1752" s="0" t="n">
        <v>5.45025465853538</v>
      </c>
      <c r="D1752" s="0" t="s">
        <v>35</v>
      </c>
      <c r="E1752" s="0" t="n">
        <v>0.882918713441648</v>
      </c>
      <c r="F1752" s="0" t="s">
        <v>29</v>
      </c>
      <c r="G1752" s="0" t="n">
        <v>0.882918713441648</v>
      </c>
      <c r="H1752" s="0" t="n">
        <v>-0.0718575757147955</v>
      </c>
      <c r="I1752" s="0" t="s">
        <v>36</v>
      </c>
      <c r="J1752" s="0" t="s">
        <v>37</v>
      </c>
      <c r="K1752" s="0" t="s">
        <v>38</v>
      </c>
    </row>
    <row r="1753" customFormat="false" ht="15" hidden="false" customHeight="false" outlineLevel="0" collapsed="false">
      <c r="A1753" s="0" t="s">
        <v>916</v>
      </c>
      <c r="B1753" s="0" t="s">
        <v>35</v>
      </c>
      <c r="C1753" s="0" t="n">
        <v>5.45025465853538</v>
      </c>
      <c r="D1753" s="0" t="s">
        <v>35</v>
      </c>
      <c r="E1753" s="0" t="n">
        <v>-0.0718575757147955</v>
      </c>
      <c r="F1753" s="0" t="s">
        <v>30</v>
      </c>
      <c r="G1753" s="0" t="n">
        <v>0.882918713441648</v>
      </c>
      <c r="H1753" s="0" t="n">
        <v>-0.0718575757147955</v>
      </c>
      <c r="I1753" s="0" t="s">
        <v>36</v>
      </c>
      <c r="J1753" s="0" t="s">
        <v>37</v>
      </c>
      <c r="K1753" s="0" t="s">
        <v>38</v>
      </c>
    </row>
    <row r="1754" customFormat="false" ht="15" hidden="false" customHeight="false" outlineLevel="0" collapsed="false">
      <c r="A1754" s="0" t="s">
        <v>917</v>
      </c>
      <c r="B1754" s="0" t="s">
        <v>35</v>
      </c>
      <c r="C1754" s="0" t="n">
        <v>7.09383075452345</v>
      </c>
      <c r="D1754" s="0" t="s">
        <v>35</v>
      </c>
      <c r="E1754" s="0" t="n">
        <v>0.991031208965115</v>
      </c>
      <c r="F1754" s="0" t="s">
        <v>29</v>
      </c>
      <c r="G1754" s="0" t="n">
        <v>0.991031208965115</v>
      </c>
      <c r="H1754" s="0" t="n">
        <v>-0.395216666431375</v>
      </c>
      <c r="I1754" s="0" t="s">
        <v>36</v>
      </c>
      <c r="J1754" s="0" t="s">
        <v>37</v>
      </c>
      <c r="K1754" s="0" t="s">
        <v>38</v>
      </c>
    </row>
    <row r="1755" customFormat="false" ht="15" hidden="false" customHeight="false" outlineLevel="0" collapsed="false">
      <c r="A1755" s="0" t="s">
        <v>917</v>
      </c>
      <c r="B1755" s="0" t="s">
        <v>35</v>
      </c>
      <c r="C1755" s="0" t="n">
        <v>7.09383075452345</v>
      </c>
      <c r="D1755" s="0" t="s">
        <v>35</v>
      </c>
      <c r="E1755" s="0" t="n">
        <v>-0.395216666431375</v>
      </c>
      <c r="F1755" s="0" t="s">
        <v>30</v>
      </c>
      <c r="G1755" s="0" t="n">
        <v>0.991031208965115</v>
      </c>
      <c r="H1755" s="0" t="n">
        <v>-0.395216666431375</v>
      </c>
      <c r="I1755" s="0" t="s">
        <v>36</v>
      </c>
      <c r="J1755" s="0" t="s">
        <v>37</v>
      </c>
      <c r="K1755" s="0" t="s">
        <v>38</v>
      </c>
    </row>
    <row r="1756" customFormat="false" ht="15" hidden="false" customHeight="false" outlineLevel="0" collapsed="false">
      <c r="A1756" s="0" t="s">
        <v>918</v>
      </c>
      <c r="B1756" s="0" t="s">
        <v>35</v>
      </c>
      <c r="C1756" s="0" t="n">
        <v>5.15923228381206</v>
      </c>
      <c r="D1756" s="0" t="s">
        <v>35</v>
      </c>
      <c r="E1756" s="0" t="n">
        <v>-0.288299988062579</v>
      </c>
      <c r="F1756" s="0" t="s">
        <v>29</v>
      </c>
      <c r="G1756" s="0" t="n">
        <v>-0.288299988062579</v>
      </c>
      <c r="H1756" s="0" t="n">
        <v>0.706599494528823</v>
      </c>
      <c r="I1756" s="0" t="s">
        <v>37</v>
      </c>
      <c r="J1756" s="0" t="s">
        <v>36</v>
      </c>
      <c r="K1756" s="0" t="s">
        <v>50</v>
      </c>
    </row>
    <row r="1757" customFormat="false" ht="15" hidden="false" customHeight="false" outlineLevel="0" collapsed="false">
      <c r="A1757" s="0" t="s">
        <v>918</v>
      </c>
      <c r="B1757" s="0" t="s">
        <v>35</v>
      </c>
      <c r="C1757" s="0" t="n">
        <v>5.15923228381206</v>
      </c>
      <c r="D1757" s="0" t="s">
        <v>35</v>
      </c>
      <c r="E1757" s="0" t="n">
        <v>0.706599494528823</v>
      </c>
      <c r="F1757" s="0" t="s">
        <v>30</v>
      </c>
      <c r="G1757" s="0" t="n">
        <v>-0.288299988062579</v>
      </c>
      <c r="H1757" s="0" t="n">
        <v>0.706599494528823</v>
      </c>
      <c r="I1757" s="0" t="s">
        <v>37</v>
      </c>
      <c r="J1757" s="0" t="s">
        <v>36</v>
      </c>
      <c r="K1757" s="0" t="s">
        <v>50</v>
      </c>
    </row>
    <row r="1758" customFormat="false" ht="15" hidden="false" customHeight="false" outlineLevel="0" collapsed="false">
      <c r="A1758" s="0" t="s">
        <v>919</v>
      </c>
      <c r="B1758" s="0" t="s">
        <v>35</v>
      </c>
      <c r="C1758" s="0" t="n">
        <v>10.0441882480027</v>
      </c>
      <c r="D1758" s="0" t="s">
        <v>35</v>
      </c>
      <c r="E1758" s="0" t="n">
        <v>0.882918713441648</v>
      </c>
      <c r="F1758" s="0" t="s">
        <v>29</v>
      </c>
      <c r="G1758" s="0" t="n">
        <v>0.882918713441648</v>
      </c>
      <c r="H1758" s="0" t="n">
        <v>-0.826362120720149</v>
      </c>
      <c r="I1758" s="0" t="s">
        <v>36</v>
      </c>
      <c r="J1758" s="0" t="s">
        <v>37</v>
      </c>
      <c r="K1758" s="0" t="s">
        <v>38</v>
      </c>
    </row>
    <row r="1759" customFormat="false" ht="15" hidden="false" customHeight="false" outlineLevel="0" collapsed="false">
      <c r="A1759" s="0" t="s">
        <v>919</v>
      </c>
      <c r="B1759" s="0" t="s">
        <v>35</v>
      </c>
      <c r="C1759" s="0" t="n">
        <v>10.0441882480027</v>
      </c>
      <c r="D1759" s="0" t="s">
        <v>35</v>
      </c>
      <c r="E1759" s="0" t="n">
        <v>-0.826362120720149</v>
      </c>
      <c r="F1759" s="0" t="s">
        <v>30</v>
      </c>
      <c r="G1759" s="0" t="n">
        <v>0.882918713441648</v>
      </c>
      <c r="H1759" s="0" t="n">
        <v>-0.826362120720149</v>
      </c>
      <c r="I1759" s="0" t="s">
        <v>36</v>
      </c>
      <c r="J1759" s="0" t="s">
        <v>37</v>
      </c>
      <c r="K1759" s="0" t="s">
        <v>38</v>
      </c>
    </row>
    <row r="1760" customFormat="false" ht="15" hidden="false" customHeight="false" outlineLevel="0" collapsed="false">
      <c r="A1760" s="0" t="s">
        <v>920</v>
      </c>
      <c r="B1760" s="0" t="s">
        <v>35</v>
      </c>
      <c r="C1760" s="0" t="n">
        <v>8.43122515916419</v>
      </c>
      <c r="D1760" s="0" t="s">
        <v>35</v>
      </c>
      <c r="E1760" s="0" t="n">
        <v>0.991031208965115</v>
      </c>
      <c r="F1760" s="0" t="s">
        <v>29</v>
      </c>
      <c r="G1760" s="0" t="n">
        <v>0.991031208965115</v>
      </c>
      <c r="H1760" s="0" t="n">
        <v>0.419169191669641</v>
      </c>
      <c r="I1760" s="0" t="s">
        <v>36</v>
      </c>
      <c r="J1760" s="0" t="s">
        <v>36</v>
      </c>
      <c r="K1760" s="0" t="s">
        <v>44</v>
      </c>
    </row>
    <row r="1761" customFormat="false" ht="15" hidden="false" customHeight="false" outlineLevel="0" collapsed="false">
      <c r="A1761" s="0" t="s">
        <v>920</v>
      </c>
      <c r="B1761" s="0" t="s">
        <v>35</v>
      </c>
      <c r="C1761" s="0" t="n">
        <v>8.43122515916419</v>
      </c>
      <c r="D1761" s="0" t="s">
        <v>35</v>
      </c>
      <c r="E1761" s="0" t="n">
        <v>0.419169191669641</v>
      </c>
      <c r="F1761" s="0" t="s">
        <v>30</v>
      </c>
      <c r="G1761" s="0" t="n">
        <v>0.991031208965115</v>
      </c>
      <c r="H1761" s="0" t="n">
        <v>0.419169191669641</v>
      </c>
      <c r="I1761" s="0" t="s">
        <v>36</v>
      </c>
      <c r="J1761" s="0" t="s">
        <v>36</v>
      </c>
      <c r="K1761" s="0" t="s">
        <v>44</v>
      </c>
    </row>
    <row r="1762" customFormat="false" ht="15" hidden="false" customHeight="false" outlineLevel="0" collapsed="false">
      <c r="A1762" s="0" t="s">
        <v>921</v>
      </c>
      <c r="B1762" s="0" t="s">
        <v>35</v>
      </c>
      <c r="C1762" s="0" t="n">
        <v>5.6792683135248</v>
      </c>
      <c r="D1762" s="0" t="s">
        <v>35</v>
      </c>
      <c r="E1762" s="0" t="n">
        <v>0.882918713441648</v>
      </c>
      <c r="F1762" s="0" t="s">
        <v>29</v>
      </c>
      <c r="G1762" s="0" t="n">
        <v>0.882918713441648</v>
      </c>
      <c r="H1762" s="0" t="n">
        <v>0.0240963855421687</v>
      </c>
      <c r="I1762" s="0" t="s">
        <v>36</v>
      </c>
      <c r="J1762" s="0" t="s">
        <v>36</v>
      </c>
      <c r="K1762" s="0" t="s">
        <v>44</v>
      </c>
    </row>
    <row r="1763" customFormat="false" ht="15" hidden="false" customHeight="false" outlineLevel="0" collapsed="false">
      <c r="A1763" s="0" t="s">
        <v>921</v>
      </c>
      <c r="B1763" s="0" t="s">
        <v>35</v>
      </c>
      <c r="C1763" s="0" t="n">
        <v>5.6792683135248</v>
      </c>
      <c r="D1763" s="0" t="s">
        <v>35</v>
      </c>
      <c r="E1763" s="0" t="n">
        <v>0.0240963855421687</v>
      </c>
      <c r="F1763" s="0" t="s">
        <v>30</v>
      </c>
      <c r="G1763" s="0" t="n">
        <v>0.882918713441648</v>
      </c>
      <c r="H1763" s="0" t="n">
        <v>0.0240963855421687</v>
      </c>
      <c r="I1763" s="0" t="s">
        <v>36</v>
      </c>
      <c r="J1763" s="0" t="s">
        <v>36</v>
      </c>
      <c r="K1763" s="0" t="s">
        <v>44</v>
      </c>
    </row>
    <row r="1764" customFormat="false" ht="15" hidden="false" customHeight="false" outlineLevel="0" collapsed="false">
      <c r="A1764" s="0" t="s">
        <v>922</v>
      </c>
      <c r="B1764" s="0" t="s">
        <v>35</v>
      </c>
      <c r="C1764" s="0" t="n">
        <v>4.79111187768144</v>
      </c>
      <c r="D1764" s="0" t="s">
        <v>35</v>
      </c>
      <c r="E1764" s="0" t="n">
        <v>0.630656223886891</v>
      </c>
      <c r="F1764" s="0" t="s">
        <v>29</v>
      </c>
      <c r="G1764" s="0" t="n">
        <v>0.630656223886891</v>
      </c>
      <c r="H1764" s="0" t="n">
        <v>0.431145454288773</v>
      </c>
      <c r="I1764" s="0" t="s">
        <v>36</v>
      </c>
      <c r="J1764" s="0" t="s">
        <v>36</v>
      </c>
      <c r="K1764" s="0" t="s">
        <v>44</v>
      </c>
    </row>
    <row r="1765" customFormat="false" ht="15" hidden="false" customHeight="false" outlineLevel="0" collapsed="false">
      <c r="A1765" s="0" t="s">
        <v>922</v>
      </c>
      <c r="B1765" s="0" t="s">
        <v>35</v>
      </c>
      <c r="C1765" s="0" t="n">
        <v>4.79111187768144</v>
      </c>
      <c r="D1765" s="0" t="s">
        <v>35</v>
      </c>
      <c r="E1765" s="0" t="n">
        <v>0.431145454288773</v>
      </c>
      <c r="F1765" s="0" t="s">
        <v>30</v>
      </c>
      <c r="G1765" s="0" t="n">
        <v>0.630656223886891</v>
      </c>
      <c r="H1765" s="0" t="n">
        <v>0.431145454288773</v>
      </c>
      <c r="I1765" s="0" t="s">
        <v>36</v>
      </c>
      <c r="J1765" s="0" t="s">
        <v>36</v>
      </c>
      <c r="K1765" s="0" t="s">
        <v>44</v>
      </c>
    </row>
    <row r="1766" customFormat="false" ht="15" hidden="false" customHeight="false" outlineLevel="0" collapsed="false">
      <c r="A1766" s="0" t="s">
        <v>923</v>
      </c>
      <c r="B1766" s="0" t="s">
        <v>35</v>
      </c>
      <c r="C1766" s="0" t="n">
        <v>6.60469598347956</v>
      </c>
      <c r="D1766" s="0" t="s">
        <v>35</v>
      </c>
      <c r="E1766" s="0" t="n">
        <v>0.522543728363424</v>
      </c>
      <c r="F1766" s="0" t="s">
        <v>29</v>
      </c>
      <c r="G1766" s="0" t="n">
        <v>0.522543728363424</v>
      </c>
      <c r="H1766" s="0" t="n">
        <v>0.191620201906121</v>
      </c>
      <c r="I1766" s="0" t="s">
        <v>36</v>
      </c>
      <c r="J1766" s="0" t="s">
        <v>36</v>
      </c>
      <c r="K1766" s="0" t="s">
        <v>44</v>
      </c>
    </row>
    <row r="1767" customFormat="false" ht="15" hidden="false" customHeight="false" outlineLevel="0" collapsed="false">
      <c r="A1767" s="0" t="s">
        <v>923</v>
      </c>
      <c r="B1767" s="0" t="s">
        <v>35</v>
      </c>
      <c r="C1767" s="0" t="n">
        <v>6.60469598347956</v>
      </c>
      <c r="D1767" s="0" t="s">
        <v>35</v>
      </c>
      <c r="E1767" s="0" t="n">
        <v>0.191620201906121</v>
      </c>
      <c r="F1767" s="0" t="s">
        <v>30</v>
      </c>
      <c r="G1767" s="0" t="n">
        <v>0.522543728363424</v>
      </c>
      <c r="H1767" s="0" t="n">
        <v>0.191620201906121</v>
      </c>
      <c r="I1767" s="0" t="s">
        <v>36</v>
      </c>
      <c r="J1767" s="0" t="s">
        <v>36</v>
      </c>
      <c r="K1767" s="0" t="s">
        <v>44</v>
      </c>
    </row>
    <row r="1768" customFormat="false" ht="15" hidden="false" customHeight="false" outlineLevel="0" collapsed="false">
      <c r="A1768" s="0" t="s">
        <v>924</v>
      </c>
      <c r="B1768" s="0" t="s">
        <v>35</v>
      </c>
      <c r="C1768" s="0" t="n">
        <v>26.2632739933986</v>
      </c>
      <c r="D1768" s="0" t="s">
        <v>35</v>
      </c>
      <c r="E1768" s="0" t="n">
        <v>-0.450468731347779</v>
      </c>
      <c r="F1768" s="0" t="s">
        <v>29</v>
      </c>
      <c r="G1768" s="0" t="n">
        <v>-0.450468731347779</v>
      </c>
      <c r="H1768" s="0" t="n">
        <v>-0.682646969290558</v>
      </c>
      <c r="I1768" s="0" t="s">
        <v>37</v>
      </c>
      <c r="J1768" s="0" t="s">
        <v>37</v>
      </c>
      <c r="K1768" s="0" t="s">
        <v>42</v>
      </c>
    </row>
    <row r="1769" customFormat="false" ht="15" hidden="false" customHeight="false" outlineLevel="0" collapsed="false">
      <c r="A1769" s="0" t="s">
        <v>924</v>
      </c>
      <c r="B1769" s="0" t="s">
        <v>35</v>
      </c>
      <c r="C1769" s="0" t="n">
        <v>26.2632739933986</v>
      </c>
      <c r="D1769" s="0" t="s">
        <v>35</v>
      </c>
      <c r="E1769" s="0" t="n">
        <v>-0.682646969290558</v>
      </c>
      <c r="F1769" s="0" t="s">
        <v>30</v>
      </c>
      <c r="G1769" s="0" t="n">
        <v>-0.450468731347779</v>
      </c>
      <c r="H1769" s="0" t="n">
        <v>-0.682646969290558</v>
      </c>
      <c r="I1769" s="0" t="s">
        <v>37</v>
      </c>
      <c r="J1769" s="0" t="s">
        <v>37</v>
      </c>
      <c r="K1769" s="0" t="s">
        <v>42</v>
      </c>
    </row>
    <row r="1770" customFormat="false" ht="15" hidden="false" customHeight="false" outlineLevel="0" collapsed="false">
      <c r="A1770" s="0" t="s">
        <v>925</v>
      </c>
      <c r="B1770" s="0" t="s">
        <v>35</v>
      </c>
      <c r="C1770" s="0" t="n">
        <v>5.13983392184356</v>
      </c>
      <c r="D1770" s="0" t="s">
        <v>35</v>
      </c>
      <c r="E1770" s="0" t="n">
        <v>-0.882918713441648</v>
      </c>
      <c r="F1770" s="0" t="s">
        <v>29</v>
      </c>
      <c r="G1770" s="0" t="n">
        <v>-0.882918713441648</v>
      </c>
      <c r="H1770" s="0" t="n">
        <v>-0.407192929050508</v>
      </c>
      <c r="I1770" s="0" t="s">
        <v>37</v>
      </c>
      <c r="J1770" s="0" t="s">
        <v>37</v>
      </c>
      <c r="K1770" s="0" t="s">
        <v>42</v>
      </c>
    </row>
    <row r="1771" customFormat="false" ht="15" hidden="false" customHeight="false" outlineLevel="0" collapsed="false">
      <c r="A1771" s="0" t="s">
        <v>925</v>
      </c>
      <c r="B1771" s="0" t="s">
        <v>35</v>
      </c>
      <c r="C1771" s="0" t="n">
        <v>5.13983392184356</v>
      </c>
      <c r="D1771" s="0" t="s">
        <v>35</v>
      </c>
      <c r="E1771" s="0" t="n">
        <v>-0.407192929050508</v>
      </c>
      <c r="F1771" s="0" t="s">
        <v>30</v>
      </c>
      <c r="G1771" s="0" t="n">
        <v>-0.882918713441648</v>
      </c>
      <c r="H1771" s="0" t="n">
        <v>-0.407192929050508</v>
      </c>
      <c r="I1771" s="0" t="s">
        <v>37</v>
      </c>
      <c r="J1771" s="0" t="s">
        <v>37</v>
      </c>
      <c r="K1771" s="0" t="s">
        <v>42</v>
      </c>
    </row>
    <row r="1772" customFormat="false" ht="15" hidden="false" customHeight="false" outlineLevel="0" collapsed="false">
      <c r="A1772" s="0" t="s">
        <v>926</v>
      </c>
      <c r="B1772" s="0" t="s">
        <v>35</v>
      </c>
      <c r="C1772" s="0" t="n">
        <v>20.7675531957762</v>
      </c>
      <c r="D1772" s="0" t="s">
        <v>35</v>
      </c>
      <c r="E1772" s="0" t="n">
        <v>-0.774806217918181</v>
      </c>
      <c r="F1772" s="0" t="s">
        <v>29</v>
      </c>
      <c r="G1772" s="0" t="n">
        <v>-0.774806217918181</v>
      </c>
      <c r="H1772" s="0" t="n">
        <v>-0.179643939286989</v>
      </c>
      <c r="I1772" s="0" t="s">
        <v>37</v>
      </c>
      <c r="J1772" s="0" t="s">
        <v>37</v>
      </c>
      <c r="K1772" s="0" t="s">
        <v>42</v>
      </c>
    </row>
    <row r="1773" customFormat="false" ht="15" hidden="false" customHeight="false" outlineLevel="0" collapsed="false">
      <c r="A1773" s="0" t="s">
        <v>926</v>
      </c>
      <c r="B1773" s="0" t="s">
        <v>35</v>
      </c>
      <c r="C1773" s="0" t="n">
        <v>20.7675531957762</v>
      </c>
      <c r="D1773" s="0" t="s">
        <v>35</v>
      </c>
      <c r="E1773" s="0" t="n">
        <v>-0.179643939286989</v>
      </c>
      <c r="F1773" s="0" t="s">
        <v>30</v>
      </c>
      <c r="G1773" s="0" t="n">
        <v>-0.774806217918181</v>
      </c>
      <c r="H1773" s="0" t="n">
        <v>-0.179643939286989</v>
      </c>
      <c r="I1773" s="0" t="s">
        <v>37</v>
      </c>
      <c r="J1773" s="0" t="s">
        <v>37</v>
      </c>
      <c r="K1773" s="0" t="s">
        <v>42</v>
      </c>
    </row>
    <row r="1774" customFormat="false" ht="15" hidden="false" customHeight="false" outlineLevel="0" collapsed="false">
      <c r="A1774" s="0" t="s">
        <v>927</v>
      </c>
      <c r="B1774" s="0" t="s">
        <v>35</v>
      </c>
      <c r="C1774" s="0" t="n">
        <v>17.5550919856945</v>
      </c>
      <c r="D1774" s="0" t="s">
        <v>35</v>
      </c>
      <c r="E1774" s="0" t="n">
        <v>0.378393734332135</v>
      </c>
      <c r="F1774" s="0" t="s">
        <v>29</v>
      </c>
      <c r="G1774" s="0" t="n">
        <v>0.378393734332135</v>
      </c>
      <c r="H1774" s="0" t="n">
        <v>-0.706599494528823</v>
      </c>
      <c r="I1774" s="0" t="s">
        <v>36</v>
      </c>
      <c r="J1774" s="0" t="s">
        <v>37</v>
      </c>
      <c r="K1774" s="0" t="s">
        <v>38</v>
      </c>
    </row>
    <row r="1775" customFormat="false" ht="15" hidden="false" customHeight="false" outlineLevel="0" collapsed="false">
      <c r="A1775" s="0" t="s">
        <v>927</v>
      </c>
      <c r="B1775" s="0" t="s">
        <v>35</v>
      </c>
      <c r="C1775" s="0" t="n">
        <v>17.5550919856945</v>
      </c>
      <c r="D1775" s="0" t="s">
        <v>35</v>
      </c>
      <c r="E1775" s="0" t="n">
        <v>-0.706599494528823</v>
      </c>
      <c r="F1775" s="0" t="s">
        <v>30</v>
      </c>
      <c r="G1775" s="0" t="n">
        <v>0.378393734332135</v>
      </c>
      <c r="H1775" s="0" t="n">
        <v>-0.706599494528823</v>
      </c>
      <c r="I1775" s="0" t="s">
        <v>36</v>
      </c>
      <c r="J1775" s="0" t="s">
        <v>37</v>
      </c>
      <c r="K1775" s="0" t="s">
        <v>38</v>
      </c>
    </row>
    <row r="1776" customFormat="false" ht="15" hidden="false" customHeight="false" outlineLevel="0" collapsed="false">
      <c r="A1776" s="0" t="s">
        <v>928</v>
      </c>
      <c r="B1776" s="0" t="s">
        <v>35</v>
      </c>
      <c r="C1776" s="0" t="n">
        <v>19.8579091611457</v>
      </c>
      <c r="D1776" s="0" t="s">
        <v>35</v>
      </c>
      <c r="E1776" s="0" t="n">
        <v>-0.630656223886891</v>
      </c>
      <c r="F1776" s="0" t="s">
        <v>29</v>
      </c>
      <c r="G1776" s="0" t="n">
        <v>-0.630656223886891</v>
      </c>
      <c r="H1776" s="0" t="n">
        <v>-0.27545404024005</v>
      </c>
      <c r="I1776" s="0" t="s">
        <v>37</v>
      </c>
      <c r="J1776" s="0" t="s">
        <v>37</v>
      </c>
      <c r="K1776" s="0" t="s">
        <v>42</v>
      </c>
    </row>
    <row r="1777" customFormat="false" ht="15" hidden="false" customHeight="false" outlineLevel="0" collapsed="false">
      <c r="A1777" s="0" t="s">
        <v>928</v>
      </c>
      <c r="B1777" s="0" t="s">
        <v>35</v>
      </c>
      <c r="C1777" s="0" t="n">
        <v>19.8579091611457</v>
      </c>
      <c r="D1777" s="0" t="s">
        <v>35</v>
      </c>
      <c r="E1777" s="0" t="n">
        <v>-0.27545404024005</v>
      </c>
      <c r="F1777" s="0" t="s">
        <v>30</v>
      </c>
      <c r="G1777" s="0" t="n">
        <v>-0.630656223886891</v>
      </c>
      <c r="H1777" s="0" t="n">
        <v>-0.27545404024005</v>
      </c>
      <c r="I1777" s="0" t="s">
        <v>37</v>
      </c>
      <c r="J1777" s="0" t="s">
        <v>37</v>
      </c>
      <c r="K1777" s="0" t="s">
        <v>42</v>
      </c>
    </row>
    <row r="1778" customFormat="false" ht="15" hidden="false" customHeight="false" outlineLevel="0" collapsed="false">
      <c r="A1778" s="0" t="s">
        <v>929</v>
      </c>
      <c r="B1778" s="0" t="s">
        <v>35</v>
      </c>
      <c r="C1778" s="0" t="n">
        <v>5.32682530630992</v>
      </c>
      <c r="D1778" s="0" t="s">
        <v>35</v>
      </c>
      <c r="E1778" s="0" t="n">
        <v>0.666693722394714</v>
      </c>
      <c r="F1778" s="0" t="s">
        <v>29</v>
      </c>
      <c r="G1778" s="0" t="n">
        <v>0.666693722394714</v>
      </c>
      <c r="H1778" s="0" t="n">
        <v>-0.526955555241834</v>
      </c>
      <c r="I1778" s="0" t="s">
        <v>36</v>
      </c>
      <c r="J1778" s="0" t="s">
        <v>37</v>
      </c>
      <c r="K1778" s="0" t="s">
        <v>38</v>
      </c>
    </row>
    <row r="1779" customFormat="false" ht="15" hidden="false" customHeight="false" outlineLevel="0" collapsed="false">
      <c r="A1779" s="0" t="s">
        <v>929</v>
      </c>
      <c r="B1779" s="0" t="s">
        <v>35</v>
      </c>
      <c r="C1779" s="0" t="n">
        <v>5.32682530630992</v>
      </c>
      <c r="D1779" s="0" t="s">
        <v>35</v>
      </c>
      <c r="E1779" s="0" t="n">
        <v>-0.526955555241834</v>
      </c>
      <c r="F1779" s="0" t="s">
        <v>30</v>
      </c>
      <c r="G1779" s="0" t="n">
        <v>0.666693722394714</v>
      </c>
      <c r="H1779" s="0" t="n">
        <v>-0.526955555241834</v>
      </c>
      <c r="I1779" s="0" t="s">
        <v>36</v>
      </c>
      <c r="J1779" s="0" t="s">
        <v>37</v>
      </c>
      <c r="K1779" s="0" t="s">
        <v>38</v>
      </c>
    </row>
    <row r="1780" customFormat="false" ht="15" hidden="false" customHeight="false" outlineLevel="0" collapsed="false">
      <c r="A1780" s="0" t="s">
        <v>930</v>
      </c>
      <c r="B1780" s="0" t="s">
        <v>35</v>
      </c>
      <c r="C1780" s="0" t="n">
        <v>8.22742846576423</v>
      </c>
      <c r="D1780" s="0" t="s">
        <v>35</v>
      </c>
      <c r="E1780" s="0" t="n">
        <v>0.342356235824312</v>
      </c>
      <c r="F1780" s="0" t="s">
        <v>29</v>
      </c>
      <c r="G1780" s="0" t="n">
        <v>0.342356235824312</v>
      </c>
      <c r="H1780" s="0" t="n">
        <v>-0.562884343099232</v>
      </c>
      <c r="I1780" s="0" t="s">
        <v>36</v>
      </c>
      <c r="J1780" s="0" t="s">
        <v>37</v>
      </c>
      <c r="K1780" s="0" t="s">
        <v>38</v>
      </c>
    </row>
    <row r="1781" customFormat="false" ht="15" hidden="false" customHeight="false" outlineLevel="0" collapsed="false">
      <c r="A1781" s="0" t="s">
        <v>930</v>
      </c>
      <c r="B1781" s="0" t="s">
        <v>35</v>
      </c>
      <c r="C1781" s="0" t="n">
        <v>8.22742846576423</v>
      </c>
      <c r="D1781" s="0" t="s">
        <v>35</v>
      </c>
      <c r="E1781" s="0" t="n">
        <v>-0.562884343099232</v>
      </c>
      <c r="F1781" s="0" t="s">
        <v>30</v>
      </c>
      <c r="G1781" s="0" t="n">
        <v>0.342356235824312</v>
      </c>
      <c r="H1781" s="0" t="n">
        <v>-0.562884343099232</v>
      </c>
      <c r="I1781" s="0" t="s">
        <v>36</v>
      </c>
      <c r="J1781" s="0" t="s">
        <v>37</v>
      </c>
      <c r="K1781" s="0" t="s">
        <v>38</v>
      </c>
    </row>
    <row r="1782" customFormat="false" ht="15" hidden="false" customHeight="false" outlineLevel="0" collapsed="false">
      <c r="A1782" s="0" t="s">
        <v>931</v>
      </c>
      <c r="B1782" s="0" t="s">
        <v>35</v>
      </c>
      <c r="C1782" s="0" t="n">
        <v>6.85472688668676</v>
      </c>
      <c r="D1782" s="0" t="s">
        <v>35</v>
      </c>
      <c r="E1782" s="0" t="n">
        <v>0.630656223886891</v>
      </c>
      <c r="F1782" s="0" t="s">
        <v>29</v>
      </c>
      <c r="G1782" s="0" t="n">
        <v>0.630656223886891</v>
      </c>
      <c r="H1782" s="0" t="n">
        <v>0.059881313095663</v>
      </c>
      <c r="I1782" s="0" t="s">
        <v>36</v>
      </c>
      <c r="J1782" s="0" t="s">
        <v>36</v>
      </c>
      <c r="K1782" s="0" t="s">
        <v>44</v>
      </c>
    </row>
    <row r="1783" customFormat="false" ht="15" hidden="false" customHeight="false" outlineLevel="0" collapsed="false">
      <c r="A1783" s="0" t="s">
        <v>931</v>
      </c>
      <c r="B1783" s="0" t="s">
        <v>35</v>
      </c>
      <c r="C1783" s="0" t="n">
        <v>6.85472688668676</v>
      </c>
      <c r="D1783" s="0" t="s">
        <v>35</v>
      </c>
      <c r="E1783" s="0" t="n">
        <v>0.059881313095663</v>
      </c>
      <c r="F1783" s="0" t="s">
        <v>30</v>
      </c>
      <c r="G1783" s="0" t="n">
        <v>0.630656223886891</v>
      </c>
      <c r="H1783" s="0" t="n">
        <v>0.059881313095663</v>
      </c>
      <c r="I1783" s="0" t="s">
        <v>36</v>
      </c>
      <c r="J1783" s="0" t="s">
        <v>36</v>
      </c>
      <c r="K1783" s="0" t="s">
        <v>44</v>
      </c>
    </row>
    <row r="1784" customFormat="false" ht="15" hidden="false" customHeight="false" outlineLevel="0" collapsed="false">
      <c r="A1784" s="0" t="s">
        <v>932</v>
      </c>
      <c r="B1784" s="0" t="s">
        <v>35</v>
      </c>
      <c r="C1784" s="0" t="n">
        <v>5.26902401170172</v>
      </c>
      <c r="D1784" s="0" t="s">
        <v>35</v>
      </c>
      <c r="E1784" s="0" t="n">
        <v>0.702731220902536</v>
      </c>
      <c r="F1784" s="0" t="s">
        <v>29</v>
      </c>
      <c r="G1784" s="0" t="n">
        <v>0.702731220902536</v>
      </c>
      <c r="H1784" s="0" t="n">
        <v>-0.0479050504765304</v>
      </c>
      <c r="I1784" s="0" t="s">
        <v>36</v>
      </c>
      <c r="J1784" s="0" t="s">
        <v>37</v>
      </c>
      <c r="K1784" s="0" t="s">
        <v>38</v>
      </c>
    </row>
    <row r="1785" customFormat="false" ht="15" hidden="false" customHeight="false" outlineLevel="0" collapsed="false">
      <c r="A1785" s="0" t="s">
        <v>932</v>
      </c>
      <c r="B1785" s="0" t="s">
        <v>35</v>
      </c>
      <c r="C1785" s="0" t="n">
        <v>5.26902401170172</v>
      </c>
      <c r="D1785" s="0" t="s">
        <v>35</v>
      </c>
      <c r="E1785" s="0" t="n">
        <v>-0.0479050504765304</v>
      </c>
      <c r="F1785" s="0" t="s">
        <v>30</v>
      </c>
      <c r="G1785" s="0" t="n">
        <v>0.702731220902536</v>
      </c>
      <c r="H1785" s="0" t="n">
        <v>-0.0479050504765304</v>
      </c>
      <c r="I1785" s="0" t="s">
        <v>36</v>
      </c>
      <c r="J1785" s="0" t="s">
        <v>37</v>
      </c>
      <c r="K1785" s="0" t="s">
        <v>38</v>
      </c>
    </row>
    <row r="1786" customFormat="false" ht="15" hidden="false" customHeight="false" outlineLevel="0" collapsed="false">
      <c r="A1786" s="0" t="s">
        <v>933</v>
      </c>
      <c r="B1786" s="0" t="s">
        <v>35</v>
      </c>
      <c r="C1786" s="0" t="n">
        <v>4.8637955635471</v>
      </c>
      <c r="D1786" s="0" t="s">
        <v>35</v>
      </c>
      <c r="E1786" s="0" t="n">
        <v>0.991031208965115</v>
      </c>
      <c r="F1786" s="0" t="s">
        <v>29</v>
      </c>
      <c r="G1786" s="0" t="n">
        <v>0.991031208965115</v>
      </c>
      <c r="H1786" s="0" t="n">
        <v>0.562884343099232</v>
      </c>
      <c r="I1786" s="0" t="s">
        <v>36</v>
      </c>
      <c r="J1786" s="0" t="s">
        <v>36</v>
      </c>
      <c r="K1786" s="0" t="s">
        <v>44</v>
      </c>
    </row>
    <row r="1787" customFormat="false" ht="15" hidden="false" customHeight="false" outlineLevel="0" collapsed="false">
      <c r="A1787" s="0" t="s">
        <v>933</v>
      </c>
      <c r="B1787" s="0" t="s">
        <v>35</v>
      </c>
      <c r="C1787" s="0" t="n">
        <v>4.8637955635471</v>
      </c>
      <c r="D1787" s="0" t="s">
        <v>35</v>
      </c>
      <c r="E1787" s="0" t="n">
        <v>0.562884343099232</v>
      </c>
      <c r="F1787" s="0" t="s">
        <v>30</v>
      </c>
      <c r="G1787" s="0" t="n">
        <v>0.991031208965115</v>
      </c>
      <c r="H1787" s="0" t="n">
        <v>0.562884343099232</v>
      </c>
      <c r="I1787" s="0" t="s">
        <v>36</v>
      </c>
      <c r="J1787" s="0" t="s">
        <v>36</v>
      </c>
      <c r="K1787" s="0" t="s">
        <v>44</v>
      </c>
    </row>
    <row r="1788" customFormat="false" ht="15" hidden="false" customHeight="false" outlineLevel="0" collapsed="false">
      <c r="A1788" s="0" t="s">
        <v>934</v>
      </c>
      <c r="B1788" s="0" t="s">
        <v>35</v>
      </c>
      <c r="C1788" s="0" t="n">
        <v>7.59990476577016</v>
      </c>
      <c r="D1788" s="0" t="s">
        <v>35</v>
      </c>
      <c r="E1788" s="0" t="n">
        <v>0.91895621194947</v>
      </c>
      <c r="F1788" s="0" t="s">
        <v>29</v>
      </c>
      <c r="G1788" s="0" t="n">
        <v>0.91895621194947</v>
      </c>
      <c r="H1788" s="0" t="n">
        <v>0.251501515001784</v>
      </c>
      <c r="I1788" s="0" t="s">
        <v>36</v>
      </c>
      <c r="J1788" s="0" t="s">
        <v>36</v>
      </c>
      <c r="K1788" s="0" t="s">
        <v>44</v>
      </c>
    </row>
    <row r="1789" customFormat="false" ht="15" hidden="false" customHeight="false" outlineLevel="0" collapsed="false">
      <c r="A1789" s="0" t="s">
        <v>934</v>
      </c>
      <c r="B1789" s="0" t="s">
        <v>35</v>
      </c>
      <c r="C1789" s="0" t="n">
        <v>7.59990476577016</v>
      </c>
      <c r="D1789" s="0" t="s">
        <v>35</v>
      </c>
      <c r="E1789" s="0" t="n">
        <v>0.251501515001784</v>
      </c>
      <c r="F1789" s="0" t="s">
        <v>30</v>
      </c>
      <c r="G1789" s="0" t="n">
        <v>0.91895621194947</v>
      </c>
      <c r="H1789" s="0" t="n">
        <v>0.251501515001784</v>
      </c>
      <c r="I1789" s="0" t="s">
        <v>36</v>
      </c>
      <c r="J1789" s="0" t="s">
        <v>36</v>
      </c>
      <c r="K1789" s="0" t="s">
        <v>44</v>
      </c>
    </row>
    <row r="1790" customFormat="false" ht="15" hidden="false" customHeight="false" outlineLevel="0" collapsed="false">
      <c r="A1790" s="0" t="s">
        <v>935</v>
      </c>
      <c r="B1790" s="0" t="s">
        <v>35</v>
      </c>
      <c r="C1790" s="0" t="n">
        <v>9.80942338808031</v>
      </c>
      <c r="D1790" s="0" t="s">
        <v>35</v>
      </c>
      <c r="E1790" s="0" t="n">
        <v>0.846881214933825</v>
      </c>
      <c r="F1790" s="0" t="s">
        <v>29</v>
      </c>
      <c r="G1790" s="0" t="n">
        <v>0.846881214933825</v>
      </c>
      <c r="H1790" s="0" t="n">
        <v>0.168674698795181</v>
      </c>
      <c r="I1790" s="0" t="s">
        <v>36</v>
      </c>
      <c r="J1790" s="0" t="s">
        <v>36</v>
      </c>
      <c r="K1790" s="0" t="s">
        <v>44</v>
      </c>
    </row>
    <row r="1791" customFormat="false" ht="15" hidden="false" customHeight="false" outlineLevel="0" collapsed="false">
      <c r="A1791" s="0" t="s">
        <v>935</v>
      </c>
      <c r="B1791" s="0" t="s">
        <v>35</v>
      </c>
      <c r="C1791" s="0" t="n">
        <v>9.80942338808031</v>
      </c>
      <c r="D1791" s="0" t="s">
        <v>35</v>
      </c>
      <c r="E1791" s="0" t="n">
        <v>0.168674698795181</v>
      </c>
      <c r="F1791" s="0" t="s">
        <v>30</v>
      </c>
      <c r="G1791" s="0" t="n">
        <v>0.846881214933825</v>
      </c>
      <c r="H1791" s="0" t="n">
        <v>0.168674698795181</v>
      </c>
      <c r="I1791" s="0" t="s">
        <v>36</v>
      </c>
      <c r="J1791" s="0" t="s">
        <v>36</v>
      </c>
      <c r="K1791" s="0" t="s">
        <v>44</v>
      </c>
    </row>
    <row r="1792" customFormat="false" ht="15" hidden="false" customHeight="false" outlineLevel="0" collapsed="false">
      <c r="A1792" s="0" t="s">
        <v>936</v>
      </c>
      <c r="B1792" s="0" t="s">
        <v>35</v>
      </c>
      <c r="C1792" s="0" t="n">
        <v>7.04708273597345</v>
      </c>
      <c r="D1792" s="0" t="s">
        <v>35</v>
      </c>
      <c r="E1792" s="0" t="n">
        <v>0.738768719410358</v>
      </c>
      <c r="F1792" s="0" t="s">
        <v>29</v>
      </c>
      <c r="G1792" s="0" t="n">
        <v>0.738768719410358</v>
      </c>
      <c r="H1792" s="0" t="n">
        <v>0.419169191669641</v>
      </c>
      <c r="I1792" s="0" t="s">
        <v>36</v>
      </c>
      <c r="J1792" s="0" t="s">
        <v>36</v>
      </c>
      <c r="K1792" s="0" t="s">
        <v>44</v>
      </c>
    </row>
    <row r="1793" customFormat="false" ht="15" hidden="false" customHeight="false" outlineLevel="0" collapsed="false">
      <c r="A1793" s="0" t="s">
        <v>936</v>
      </c>
      <c r="B1793" s="0" t="s">
        <v>35</v>
      </c>
      <c r="C1793" s="0" t="n">
        <v>7.04708273597345</v>
      </c>
      <c r="D1793" s="0" t="s">
        <v>35</v>
      </c>
      <c r="E1793" s="0" t="n">
        <v>0.419169191669641</v>
      </c>
      <c r="F1793" s="0" t="s">
        <v>30</v>
      </c>
      <c r="G1793" s="0" t="n">
        <v>0.738768719410358</v>
      </c>
      <c r="H1793" s="0" t="n">
        <v>0.419169191669641</v>
      </c>
      <c r="I1793" s="0" t="s">
        <v>36</v>
      </c>
      <c r="J1793" s="0" t="s">
        <v>36</v>
      </c>
      <c r="K1793" s="0" t="s">
        <v>44</v>
      </c>
    </row>
    <row r="1794" customFormat="false" ht="15" hidden="false" customHeight="false" outlineLevel="0" collapsed="false">
      <c r="A1794" s="0" t="s">
        <v>937</v>
      </c>
      <c r="B1794" s="0" t="s">
        <v>35</v>
      </c>
      <c r="C1794" s="0" t="n">
        <v>4.58259650823016</v>
      </c>
      <c r="D1794" s="0" t="s">
        <v>35</v>
      </c>
      <c r="E1794" s="0" t="n">
        <v>0.991031208965115</v>
      </c>
      <c r="F1794" s="0" t="s">
        <v>29</v>
      </c>
      <c r="G1794" s="0" t="n">
        <v>0.991031208965115</v>
      </c>
      <c r="H1794" s="0" t="n">
        <v>0.395216666431375</v>
      </c>
      <c r="I1794" s="0" t="s">
        <v>36</v>
      </c>
      <c r="J1794" s="0" t="s">
        <v>36</v>
      </c>
      <c r="K1794" s="0" t="s">
        <v>44</v>
      </c>
    </row>
    <row r="1795" customFormat="false" ht="15" hidden="false" customHeight="false" outlineLevel="0" collapsed="false">
      <c r="A1795" s="0" t="s">
        <v>937</v>
      </c>
      <c r="B1795" s="0" t="s">
        <v>35</v>
      </c>
      <c r="C1795" s="0" t="n">
        <v>4.58259650823016</v>
      </c>
      <c r="D1795" s="0" t="s">
        <v>35</v>
      </c>
      <c r="E1795" s="0" t="n">
        <v>0.395216666431375</v>
      </c>
      <c r="F1795" s="0" t="s">
        <v>30</v>
      </c>
      <c r="G1795" s="0" t="n">
        <v>0.991031208965115</v>
      </c>
      <c r="H1795" s="0" t="n">
        <v>0.395216666431375</v>
      </c>
      <c r="I1795" s="0" t="s">
        <v>36</v>
      </c>
      <c r="J1795" s="0" t="s">
        <v>36</v>
      </c>
      <c r="K1795" s="0" t="s">
        <v>44</v>
      </c>
    </row>
    <row r="1796" customFormat="false" ht="15" hidden="false" customHeight="false" outlineLevel="0" collapsed="false">
      <c r="A1796" s="0" t="s">
        <v>938</v>
      </c>
      <c r="B1796" s="0" t="s">
        <v>35</v>
      </c>
      <c r="C1796" s="0" t="n">
        <v>18.4822596834504</v>
      </c>
      <c r="D1796" s="0" t="s">
        <v>35</v>
      </c>
      <c r="E1796" s="0" t="n">
        <v>0.540562477617335</v>
      </c>
      <c r="F1796" s="0" t="s">
        <v>29</v>
      </c>
      <c r="G1796" s="0" t="n">
        <v>0.540562477617335</v>
      </c>
      <c r="H1796" s="0" t="n">
        <v>-0.27545404024005</v>
      </c>
      <c r="I1796" s="0" t="s">
        <v>36</v>
      </c>
      <c r="J1796" s="0" t="s">
        <v>37</v>
      </c>
      <c r="K1796" s="0" t="s">
        <v>38</v>
      </c>
    </row>
    <row r="1797" customFormat="false" ht="15" hidden="false" customHeight="false" outlineLevel="0" collapsed="false">
      <c r="A1797" s="0" t="s">
        <v>938</v>
      </c>
      <c r="B1797" s="0" t="s">
        <v>35</v>
      </c>
      <c r="C1797" s="0" t="n">
        <v>18.4822596834504</v>
      </c>
      <c r="D1797" s="0" t="s">
        <v>35</v>
      </c>
      <c r="E1797" s="0" t="n">
        <v>-0.27545404024005</v>
      </c>
      <c r="F1797" s="0" t="s">
        <v>30</v>
      </c>
      <c r="G1797" s="0" t="n">
        <v>0.540562477617335</v>
      </c>
      <c r="H1797" s="0" t="n">
        <v>-0.27545404024005</v>
      </c>
      <c r="I1797" s="0" t="s">
        <v>36</v>
      </c>
      <c r="J1797" s="0" t="s">
        <v>37</v>
      </c>
      <c r="K1797" s="0" t="s">
        <v>38</v>
      </c>
    </row>
    <row r="1798" customFormat="false" ht="15" hidden="false" customHeight="false" outlineLevel="0" collapsed="false">
      <c r="A1798" s="0" t="s">
        <v>939</v>
      </c>
      <c r="B1798" s="0" t="s">
        <v>35</v>
      </c>
      <c r="C1798" s="0" t="n">
        <v>8.31186915227038</v>
      </c>
      <c r="D1798" s="0" t="s">
        <v>35</v>
      </c>
      <c r="E1798" s="0" t="n">
        <v>-0.378393734332135</v>
      </c>
      <c r="F1798" s="0" t="s">
        <v>29</v>
      </c>
      <c r="G1798" s="0" t="n">
        <v>-0.378393734332135</v>
      </c>
      <c r="H1798" s="0" t="n">
        <v>-0.610789393575762</v>
      </c>
      <c r="I1798" s="0" t="s">
        <v>37</v>
      </c>
      <c r="J1798" s="0" t="s">
        <v>37</v>
      </c>
      <c r="K1798" s="0" t="s">
        <v>42</v>
      </c>
    </row>
    <row r="1799" customFormat="false" ht="15" hidden="false" customHeight="false" outlineLevel="0" collapsed="false">
      <c r="A1799" s="0" t="s">
        <v>939</v>
      </c>
      <c r="B1799" s="0" t="s">
        <v>35</v>
      </c>
      <c r="C1799" s="0" t="n">
        <v>8.31186915227038</v>
      </c>
      <c r="D1799" s="0" t="s">
        <v>35</v>
      </c>
      <c r="E1799" s="0" t="n">
        <v>-0.610789393575762</v>
      </c>
      <c r="F1799" s="0" t="s">
        <v>30</v>
      </c>
      <c r="G1799" s="0" t="n">
        <v>-0.378393734332135</v>
      </c>
      <c r="H1799" s="0" t="n">
        <v>-0.610789393575762</v>
      </c>
      <c r="I1799" s="0" t="s">
        <v>37</v>
      </c>
      <c r="J1799" s="0" t="s">
        <v>37</v>
      </c>
      <c r="K1799" s="0" t="s">
        <v>42</v>
      </c>
    </row>
    <row r="1800" customFormat="false" ht="15" hidden="false" customHeight="false" outlineLevel="0" collapsed="false">
      <c r="A1800" s="0" t="s">
        <v>940</v>
      </c>
      <c r="B1800" s="0" t="s">
        <v>35</v>
      </c>
      <c r="C1800" s="0" t="n">
        <v>6.54599381141905</v>
      </c>
      <c r="D1800" s="0" t="s">
        <v>35</v>
      </c>
      <c r="E1800" s="0" t="n">
        <v>0.360374985078224</v>
      </c>
      <c r="F1800" s="0" t="s">
        <v>29</v>
      </c>
      <c r="G1800" s="0" t="n">
        <v>0.360374985078224</v>
      </c>
      <c r="H1800" s="0" t="n">
        <v>-0.179643939286989</v>
      </c>
      <c r="I1800" s="0" t="s">
        <v>36</v>
      </c>
      <c r="J1800" s="0" t="s">
        <v>37</v>
      </c>
      <c r="K1800" s="0" t="s">
        <v>38</v>
      </c>
    </row>
    <row r="1801" customFormat="false" ht="15" hidden="false" customHeight="false" outlineLevel="0" collapsed="false">
      <c r="A1801" s="0" t="s">
        <v>940</v>
      </c>
      <c r="B1801" s="0" t="s">
        <v>35</v>
      </c>
      <c r="C1801" s="0" t="n">
        <v>6.54599381141905</v>
      </c>
      <c r="D1801" s="0" t="s">
        <v>35</v>
      </c>
      <c r="E1801" s="0" t="n">
        <v>-0.179643939286989</v>
      </c>
      <c r="F1801" s="0" t="s">
        <v>30</v>
      </c>
      <c r="G1801" s="0" t="n">
        <v>0.360374985078224</v>
      </c>
      <c r="H1801" s="0" t="n">
        <v>-0.179643939286989</v>
      </c>
      <c r="I1801" s="0" t="s">
        <v>36</v>
      </c>
      <c r="J1801" s="0" t="s">
        <v>37</v>
      </c>
      <c r="K1801" s="0" t="s">
        <v>38</v>
      </c>
    </row>
    <row r="1802" customFormat="false" ht="15" hidden="false" customHeight="false" outlineLevel="0" collapsed="false">
      <c r="A1802" s="0" t="s">
        <v>941</v>
      </c>
      <c r="B1802" s="0" t="s">
        <v>35</v>
      </c>
      <c r="C1802" s="0" t="n">
        <v>5.2205953515653</v>
      </c>
      <c r="D1802" s="0" t="s">
        <v>35</v>
      </c>
      <c r="E1802" s="0" t="n">
        <v>-0.846881214933825</v>
      </c>
      <c r="F1802" s="0" t="s">
        <v>29</v>
      </c>
      <c r="G1802" s="0" t="n">
        <v>-0.846881214933825</v>
      </c>
      <c r="H1802" s="0" t="n">
        <v>-0.167667676667856</v>
      </c>
      <c r="I1802" s="0" t="s">
        <v>37</v>
      </c>
      <c r="J1802" s="0" t="s">
        <v>37</v>
      </c>
      <c r="K1802" s="0" t="s">
        <v>42</v>
      </c>
    </row>
    <row r="1803" customFormat="false" ht="15" hidden="false" customHeight="false" outlineLevel="0" collapsed="false">
      <c r="A1803" s="0" t="s">
        <v>941</v>
      </c>
      <c r="B1803" s="0" t="s">
        <v>35</v>
      </c>
      <c r="C1803" s="0" t="n">
        <v>5.2205953515653</v>
      </c>
      <c r="D1803" s="0" t="s">
        <v>35</v>
      </c>
      <c r="E1803" s="0" t="n">
        <v>-0.167667676667856</v>
      </c>
      <c r="F1803" s="0" t="s">
        <v>30</v>
      </c>
      <c r="G1803" s="0" t="n">
        <v>-0.846881214933825</v>
      </c>
      <c r="H1803" s="0" t="n">
        <v>-0.167667676667856</v>
      </c>
      <c r="I1803" s="0" t="s">
        <v>37</v>
      </c>
      <c r="J1803" s="0" t="s">
        <v>37</v>
      </c>
      <c r="K1803" s="0" t="s">
        <v>42</v>
      </c>
    </row>
    <row r="1804" customFormat="false" ht="15" hidden="false" customHeight="false" outlineLevel="0" collapsed="false">
      <c r="A1804" s="0" t="s">
        <v>942</v>
      </c>
      <c r="B1804" s="0" t="s">
        <v>35</v>
      </c>
      <c r="C1804" s="0" t="n">
        <v>5.15696690324799</v>
      </c>
      <c r="D1804" s="0" t="s">
        <v>35</v>
      </c>
      <c r="E1804" s="0" t="n">
        <v>-0.720749970156447</v>
      </c>
      <c r="F1804" s="0" t="s">
        <v>29</v>
      </c>
      <c r="G1804" s="0" t="n">
        <v>-0.720749970156447</v>
      </c>
      <c r="H1804" s="0" t="n">
        <v>0.191620201906121</v>
      </c>
      <c r="I1804" s="0" t="s">
        <v>37</v>
      </c>
      <c r="J1804" s="0" t="s">
        <v>36</v>
      </c>
      <c r="K1804" s="0" t="s">
        <v>50</v>
      </c>
    </row>
    <row r="1805" customFormat="false" ht="15" hidden="false" customHeight="false" outlineLevel="0" collapsed="false">
      <c r="A1805" s="0" t="s">
        <v>942</v>
      </c>
      <c r="B1805" s="0" t="s">
        <v>35</v>
      </c>
      <c r="C1805" s="0" t="n">
        <v>5.15696690324799</v>
      </c>
      <c r="D1805" s="0" t="s">
        <v>35</v>
      </c>
      <c r="E1805" s="0" t="n">
        <v>0.191620201906121</v>
      </c>
      <c r="F1805" s="0" t="s">
        <v>30</v>
      </c>
      <c r="G1805" s="0" t="n">
        <v>-0.720749970156447</v>
      </c>
      <c r="H1805" s="0" t="n">
        <v>0.191620201906121</v>
      </c>
      <c r="I1805" s="0" t="s">
        <v>37</v>
      </c>
      <c r="J1805" s="0" t="s">
        <v>36</v>
      </c>
      <c r="K1805" s="0" t="s">
        <v>50</v>
      </c>
    </row>
    <row r="1806" customFormat="false" ht="15" hidden="false" customHeight="false" outlineLevel="0" collapsed="false">
      <c r="A1806" s="0" t="s">
        <v>943</v>
      </c>
      <c r="B1806" s="0" t="s">
        <v>35</v>
      </c>
      <c r="C1806" s="0" t="n">
        <v>8.14763368842093</v>
      </c>
      <c r="D1806" s="0" t="s">
        <v>35</v>
      </c>
      <c r="E1806" s="0" t="n">
        <v>0.882918713441648</v>
      </c>
      <c r="F1806" s="0" t="s">
        <v>29</v>
      </c>
      <c r="G1806" s="0" t="n">
        <v>0.882918713441648</v>
      </c>
      <c r="H1806" s="0" t="n">
        <v>-0.479050504765304</v>
      </c>
      <c r="I1806" s="0" t="s">
        <v>36</v>
      </c>
      <c r="J1806" s="0" t="s">
        <v>37</v>
      </c>
      <c r="K1806" s="0" t="s">
        <v>38</v>
      </c>
    </row>
    <row r="1807" customFormat="false" ht="15" hidden="false" customHeight="false" outlineLevel="0" collapsed="false">
      <c r="A1807" s="0" t="s">
        <v>943</v>
      </c>
      <c r="B1807" s="0" t="s">
        <v>35</v>
      </c>
      <c r="C1807" s="0" t="n">
        <v>8.14763368842093</v>
      </c>
      <c r="D1807" s="0" t="s">
        <v>35</v>
      </c>
      <c r="E1807" s="0" t="n">
        <v>-0.479050504765304</v>
      </c>
      <c r="F1807" s="0" t="s">
        <v>30</v>
      </c>
      <c r="G1807" s="0" t="n">
        <v>0.882918713441648</v>
      </c>
      <c r="H1807" s="0" t="n">
        <v>-0.479050504765304</v>
      </c>
      <c r="I1807" s="0" t="s">
        <v>36</v>
      </c>
      <c r="J1807" s="0" t="s">
        <v>37</v>
      </c>
      <c r="K1807" s="0" t="s">
        <v>38</v>
      </c>
    </row>
    <row r="1808" customFormat="false" ht="15" hidden="false" customHeight="false" outlineLevel="0" collapsed="false">
      <c r="A1808" s="0" t="s">
        <v>944</v>
      </c>
      <c r="B1808" s="0" t="s">
        <v>35</v>
      </c>
      <c r="C1808" s="0" t="n">
        <v>10.5461653049571</v>
      </c>
      <c r="D1808" s="0" t="s">
        <v>35</v>
      </c>
      <c r="E1808" s="0" t="n">
        <v>0.666693722394714</v>
      </c>
      <c r="F1808" s="0" t="s">
        <v>29</v>
      </c>
      <c r="G1808" s="0" t="n">
        <v>0.666693722394714</v>
      </c>
      <c r="H1808" s="0" t="n">
        <v>0.155691414048724</v>
      </c>
      <c r="I1808" s="0" t="s">
        <v>36</v>
      </c>
      <c r="J1808" s="0" t="s">
        <v>36</v>
      </c>
      <c r="K1808" s="0" t="s">
        <v>44</v>
      </c>
    </row>
    <row r="1809" customFormat="false" ht="15" hidden="false" customHeight="false" outlineLevel="0" collapsed="false">
      <c r="A1809" s="0" t="s">
        <v>944</v>
      </c>
      <c r="B1809" s="0" t="s">
        <v>35</v>
      </c>
      <c r="C1809" s="0" t="n">
        <v>10.5461653049571</v>
      </c>
      <c r="D1809" s="0" t="s">
        <v>35</v>
      </c>
      <c r="E1809" s="0" t="n">
        <v>0.155691414048724</v>
      </c>
      <c r="F1809" s="0" t="s">
        <v>30</v>
      </c>
      <c r="G1809" s="0" t="n">
        <v>0.666693722394714</v>
      </c>
      <c r="H1809" s="0" t="n">
        <v>0.155691414048724</v>
      </c>
      <c r="I1809" s="0" t="s">
        <v>36</v>
      </c>
      <c r="J1809" s="0" t="s">
        <v>36</v>
      </c>
      <c r="K1809" s="0" t="s">
        <v>44</v>
      </c>
    </row>
    <row r="1810" customFormat="false" ht="15" hidden="false" customHeight="false" outlineLevel="0" collapsed="false">
      <c r="A1810" s="0" t="s">
        <v>945</v>
      </c>
      <c r="B1810" s="0" t="s">
        <v>35</v>
      </c>
      <c r="C1810" s="0" t="n">
        <v>10.6804085417216</v>
      </c>
      <c r="D1810" s="0" t="s">
        <v>35</v>
      </c>
      <c r="E1810" s="0" t="n">
        <v>-0.954993710457292</v>
      </c>
      <c r="F1810" s="0" t="s">
        <v>29</v>
      </c>
      <c r="G1810" s="0" t="n">
        <v>-0.954993710457292</v>
      </c>
      <c r="H1810" s="0" t="n">
        <v>0.263477777620917</v>
      </c>
      <c r="I1810" s="0" t="s">
        <v>37</v>
      </c>
      <c r="J1810" s="0" t="s">
        <v>36</v>
      </c>
      <c r="K1810" s="0" t="s">
        <v>50</v>
      </c>
    </row>
    <row r="1811" customFormat="false" ht="15" hidden="false" customHeight="false" outlineLevel="0" collapsed="false">
      <c r="A1811" s="0" t="s">
        <v>945</v>
      </c>
      <c r="B1811" s="0" t="s">
        <v>35</v>
      </c>
      <c r="C1811" s="0" t="n">
        <v>10.6804085417216</v>
      </c>
      <c r="D1811" s="0" t="s">
        <v>35</v>
      </c>
      <c r="E1811" s="0" t="n">
        <v>0.263477777620917</v>
      </c>
      <c r="F1811" s="0" t="s">
        <v>30</v>
      </c>
      <c r="G1811" s="0" t="n">
        <v>-0.954993710457292</v>
      </c>
      <c r="H1811" s="0" t="n">
        <v>0.263477777620917</v>
      </c>
      <c r="I1811" s="0" t="s">
        <v>37</v>
      </c>
      <c r="J1811" s="0" t="s">
        <v>36</v>
      </c>
      <c r="K1811" s="0" t="s">
        <v>50</v>
      </c>
    </row>
    <row r="1812" customFormat="false" ht="15" hidden="false" customHeight="false" outlineLevel="0" collapsed="false">
      <c r="A1812" s="0" t="s">
        <v>946</v>
      </c>
      <c r="B1812" s="0" t="s">
        <v>35</v>
      </c>
      <c r="C1812" s="0" t="n">
        <v>4.77777078856418</v>
      </c>
      <c r="D1812" s="0" t="s">
        <v>35</v>
      </c>
      <c r="E1812" s="0" t="n">
        <v>0.954993710457292</v>
      </c>
      <c r="F1812" s="0" t="s">
        <v>29</v>
      </c>
      <c r="G1812" s="0" t="n">
        <v>0.954993710457292</v>
      </c>
      <c r="H1812" s="0" t="n">
        <v>-0.167667676667856</v>
      </c>
      <c r="I1812" s="0" t="s">
        <v>36</v>
      </c>
      <c r="J1812" s="0" t="s">
        <v>37</v>
      </c>
      <c r="K1812" s="0" t="s">
        <v>38</v>
      </c>
    </row>
    <row r="1813" customFormat="false" ht="15" hidden="false" customHeight="false" outlineLevel="0" collapsed="false">
      <c r="A1813" s="0" t="s">
        <v>946</v>
      </c>
      <c r="B1813" s="0" t="s">
        <v>35</v>
      </c>
      <c r="C1813" s="0" t="n">
        <v>4.77777078856418</v>
      </c>
      <c r="D1813" s="0" t="s">
        <v>35</v>
      </c>
      <c r="E1813" s="0" t="n">
        <v>-0.167667676667856</v>
      </c>
      <c r="F1813" s="0" t="s">
        <v>30</v>
      </c>
      <c r="G1813" s="0" t="n">
        <v>0.954993710457292</v>
      </c>
      <c r="H1813" s="0" t="n">
        <v>-0.167667676667856</v>
      </c>
      <c r="I1813" s="0" t="s">
        <v>36</v>
      </c>
      <c r="J1813" s="0" t="s">
        <v>37</v>
      </c>
      <c r="K1813" s="0" t="s">
        <v>38</v>
      </c>
    </row>
    <row r="1814" customFormat="false" ht="15" hidden="false" customHeight="false" outlineLevel="0" collapsed="false">
      <c r="A1814" s="0" t="s">
        <v>947</v>
      </c>
      <c r="B1814" s="0" t="s">
        <v>35</v>
      </c>
      <c r="C1814" s="0" t="n">
        <v>24.1604833793095</v>
      </c>
      <c r="D1814" s="0" t="s">
        <v>35</v>
      </c>
      <c r="E1814" s="0" t="n">
        <v>0.666693722394714</v>
      </c>
      <c r="F1814" s="0" t="s">
        <v>29</v>
      </c>
      <c r="G1814" s="0" t="n">
        <v>0.666693722394714</v>
      </c>
      <c r="H1814" s="0" t="n">
        <v>-0.562884343099232</v>
      </c>
      <c r="I1814" s="0" t="s">
        <v>36</v>
      </c>
      <c r="J1814" s="0" t="s">
        <v>37</v>
      </c>
      <c r="K1814" s="0" t="s">
        <v>38</v>
      </c>
    </row>
    <row r="1815" customFormat="false" ht="15" hidden="false" customHeight="false" outlineLevel="0" collapsed="false">
      <c r="A1815" s="0" t="s">
        <v>947</v>
      </c>
      <c r="B1815" s="0" t="s">
        <v>35</v>
      </c>
      <c r="C1815" s="0" t="n">
        <v>24.1604833793095</v>
      </c>
      <c r="D1815" s="0" t="s">
        <v>35</v>
      </c>
      <c r="E1815" s="0" t="n">
        <v>-0.562884343099232</v>
      </c>
      <c r="F1815" s="0" t="s">
        <v>30</v>
      </c>
      <c r="G1815" s="0" t="n">
        <v>0.666693722394714</v>
      </c>
      <c r="H1815" s="0" t="n">
        <v>-0.562884343099232</v>
      </c>
      <c r="I1815" s="0" t="s">
        <v>36</v>
      </c>
      <c r="J1815" s="0" t="s">
        <v>37</v>
      </c>
      <c r="K1815" s="0" t="s">
        <v>38</v>
      </c>
    </row>
    <row r="1816" customFormat="false" ht="15" hidden="false" customHeight="false" outlineLevel="0" collapsed="false">
      <c r="A1816" s="0" t="s">
        <v>948</v>
      </c>
      <c r="B1816" s="0" t="s">
        <v>35</v>
      </c>
      <c r="C1816" s="0" t="n">
        <v>5.3369477710547</v>
      </c>
      <c r="D1816" s="0" t="s">
        <v>35</v>
      </c>
      <c r="E1816" s="0" t="n">
        <v>0.6</v>
      </c>
      <c r="F1816" s="0" t="s">
        <v>29</v>
      </c>
      <c r="G1816" s="0" t="n">
        <v>0.6</v>
      </c>
      <c r="H1816" s="0" t="n">
        <v>0.10909291265224</v>
      </c>
      <c r="I1816" s="0" t="s">
        <v>36</v>
      </c>
      <c r="J1816" s="0" t="s">
        <v>36</v>
      </c>
      <c r="K1816" s="0" t="s">
        <v>44</v>
      </c>
    </row>
    <row r="1817" customFormat="false" ht="15" hidden="false" customHeight="false" outlineLevel="0" collapsed="false">
      <c r="A1817" s="0" t="s">
        <v>948</v>
      </c>
      <c r="B1817" s="0" t="s">
        <v>35</v>
      </c>
      <c r="C1817" s="0" t="n">
        <v>5.3369477710547</v>
      </c>
      <c r="D1817" s="0" t="s">
        <v>35</v>
      </c>
      <c r="E1817" s="0" t="n">
        <v>0.10909291265224</v>
      </c>
      <c r="F1817" s="0" t="s">
        <v>30</v>
      </c>
      <c r="G1817" s="0" t="n">
        <v>0.6</v>
      </c>
      <c r="H1817" s="0" t="n">
        <v>0.10909291265224</v>
      </c>
      <c r="I1817" s="0" t="s">
        <v>36</v>
      </c>
      <c r="J1817" s="0" t="s">
        <v>36</v>
      </c>
      <c r="K1817" s="0" t="s">
        <v>44</v>
      </c>
    </row>
    <row r="1818" customFormat="false" ht="15" hidden="false" customHeight="false" outlineLevel="0" collapsed="false">
      <c r="A1818" s="0" t="s">
        <v>949</v>
      </c>
      <c r="B1818" s="0" t="s">
        <v>35</v>
      </c>
      <c r="C1818" s="0" t="n">
        <v>7.29549167564974</v>
      </c>
      <c r="D1818" s="0" t="s">
        <v>35</v>
      </c>
      <c r="E1818" s="0" t="n">
        <v>-0.991031208965115</v>
      </c>
      <c r="F1818" s="0" t="s">
        <v>29</v>
      </c>
      <c r="G1818" s="0" t="n">
        <v>-0.991031208965115</v>
      </c>
      <c r="H1818" s="0" t="n">
        <v>0.0838338383339281</v>
      </c>
      <c r="I1818" s="0" t="s">
        <v>37</v>
      </c>
      <c r="J1818" s="0" t="s">
        <v>36</v>
      </c>
      <c r="K1818" s="0" t="s">
        <v>50</v>
      </c>
    </row>
    <row r="1819" customFormat="false" ht="15" hidden="false" customHeight="false" outlineLevel="0" collapsed="false">
      <c r="A1819" s="0" t="s">
        <v>949</v>
      </c>
      <c r="B1819" s="0" t="s">
        <v>35</v>
      </c>
      <c r="C1819" s="0" t="n">
        <v>7.29549167564974</v>
      </c>
      <c r="D1819" s="0" t="s">
        <v>35</v>
      </c>
      <c r="E1819" s="0" t="n">
        <v>0.0838338383339281</v>
      </c>
      <c r="F1819" s="0" t="s">
        <v>30</v>
      </c>
      <c r="G1819" s="0" t="n">
        <v>-0.991031208965115</v>
      </c>
      <c r="H1819" s="0" t="n">
        <v>0.0838338383339281</v>
      </c>
      <c r="I1819" s="0" t="s">
        <v>37</v>
      </c>
      <c r="J1819" s="0" t="s">
        <v>36</v>
      </c>
      <c r="K1819" s="0" t="s">
        <v>50</v>
      </c>
    </row>
    <row r="1820" customFormat="false" ht="15" hidden="false" customHeight="false" outlineLevel="0" collapsed="false">
      <c r="A1820" s="0" t="s">
        <v>950</v>
      </c>
      <c r="B1820" s="0" t="s">
        <v>35</v>
      </c>
      <c r="C1820" s="0" t="n">
        <v>5.97008451288991</v>
      </c>
      <c r="D1820" s="0" t="s">
        <v>35</v>
      </c>
      <c r="E1820" s="0" t="n">
        <v>-0.756787468664269</v>
      </c>
      <c r="F1820" s="0" t="s">
        <v>29</v>
      </c>
      <c r="G1820" s="0" t="n">
        <v>-0.756787468664269</v>
      </c>
      <c r="H1820" s="0" t="n">
        <v>-0.167667676667856</v>
      </c>
      <c r="I1820" s="0" t="s">
        <v>37</v>
      </c>
      <c r="J1820" s="0" t="s">
        <v>37</v>
      </c>
      <c r="K1820" s="0" t="s">
        <v>42</v>
      </c>
    </row>
    <row r="1821" customFormat="false" ht="15" hidden="false" customHeight="false" outlineLevel="0" collapsed="false">
      <c r="A1821" s="0" t="s">
        <v>950</v>
      </c>
      <c r="B1821" s="0" t="s">
        <v>35</v>
      </c>
      <c r="C1821" s="0" t="n">
        <v>5.97008451288991</v>
      </c>
      <c r="D1821" s="0" t="s">
        <v>35</v>
      </c>
      <c r="E1821" s="0" t="n">
        <v>-0.167667676667856</v>
      </c>
      <c r="F1821" s="0" t="s">
        <v>30</v>
      </c>
      <c r="G1821" s="0" t="n">
        <v>-0.756787468664269</v>
      </c>
      <c r="H1821" s="0" t="n">
        <v>-0.167667676667856</v>
      </c>
      <c r="I1821" s="0" t="s">
        <v>37</v>
      </c>
      <c r="J1821" s="0" t="s">
        <v>37</v>
      </c>
      <c r="K1821" s="0" t="s">
        <v>42</v>
      </c>
    </row>
    <row r="1822" customFormat="false" ht="15" hidden="false" customHeight="false" outlineLevel="0" collapsed="false">
      <c r="A1822" s="0" t="s">
        <v>951</v>
      </c>
      <c r="B1822" s="0" t="s">
        <v>35</v>
      </c>
      <c r="C1822" s="0" t="n">
        <v>4.72727866125882</v>
      </c>
      <c r="D1822" s="0" t="s">
        <v>35</v>
      </c>
      <c r="E1822" s="0" t="n">
        <v>-0.846881214933825</v>
      </c>
      <c r="F1822" s="0" t="s">
        <v>29</v>
      </c>
      <c r="G1822" s="0" t="n">
        <v>-0.846881214933825</v>
      </c>
      <c r="H1822" s="0" t="n">
        <v>0.562884343099232</v>
      </c>
      <c r="I1822" s="0" t="s">
        <v>37</v>
      </c>
      <c r="J1822" s="0" t="s">
        <v>36</v>
      </c>
      <c r="K1822" s="0" t="s">
        <v>50</v>
      </c>
    </row>
    <row r="1823" customFormat="false" ht="15" hidden="false" customHeight="false" outlineLevel="0" collapsed="false">
      <c r="A1823" s="0" t="s">
        <v>951</v>
      </c>
      <c r="B1823" s="0" t="s">
        <v>35</v>
      </c>
      <c r="C1823" s="0" t="n">
        <v>4.72727866125882</v>
      </c>
      <c r="D1823" s="0" t="s">
        <v>35</v>
      </c>
      <c r="E1823" s="0" t="n">
        <v>0.562884343099232</v>
      </c>
      <c r="F1823" s="0" t="s">
        <v>30</v>
      </c>
      <c r="G1823" s="0" t="n">
        <v>-0.846881214933825</v>
      </c>
      <c r="H1823" s="0" t="n">
        <v>0.562884343099232</v>
      </c>
      <c r="I1823" s="0" t="s">
        <v>37</v>
      </c>
      <c r="J1823" s="0" t="s">
        <v>36</v>
      </c>
      <c r="K1823" s="0" t="s">
        <v>50</v>
      </c>
    </row>
    <row r="1824" customFormat="false" ht="15" hidden="false" customHeight="false" outlineLevel="0" collapsed="false">
      <c r="A1824" s="0" t="s">
        <v>952</v>
      </c>
      <c r="B1824" s="0" t="s">
        <v>35</v>
      </c>
      <c r="C1824" s="0" t="n">
        <v>6.19381424901714</v>
      </c>
      <c r="D1824" s="0" t="s">
        <v>35</v>
      </c>
      <c r="E1824" s="0" t="n">
        <v>-0.991031208965115</v>
      </c>
      <c r="F1824" s="0" t="s">
        <v>29</v>
      </c>
      <c r="G1824" s="0" t="n">
        <v>-0.991031208965115</v>
      </c>
      <c r="H1824" s="0" t="n">
        <v>0.455097979527038</v>
      </c>
      <c r="I1824" s="0" t="s">
        <v>37</v>
      </c>
      <c r="J1824" s="0" t="s">
        <v>36</v>
      </c>
      <c r="K1824" s="0" t="s">
        <v>50</v>
      </c>
    </row>
    <row r="1825" customFormat="false" ht="15" hidden="false" customHeight="false" outlineLevel="0" collapsed="false">
      <c r="A1825" s="0" t="s">
        <v>952</v>
      </c>
      <c r="B1825" s="0" t="s">
        <v>35</v>
      </c>
      <c r="C1825" s="0" t="n">
        <v>6.19381424901714</v>
      </c>
      <c r="D1825" s="0" t="s">
        <v>35</v>
      </c>
      <c r="E1825" s="0" t="n">
        <v>0.455097979527038</v>
      </c>
      <c r="F1825" s="0" t="s">
        <v>30</v>
      </c>
      <c r="G1825" s="0" t="n">
        <v>-0.991031208965115</v>
      </c>
      <c r="H1825" s="0" t="n">
        <v>0.455097979527038</v>
      </c>
      <c r="I1825" s="0" t="s">
        <v>37</v>
      </c>
      <c r="J1825" s="0" t="s">
        <v>36</v>
      </c>
      <c r="K1825" s="0" t="s">
        <v>50</v>
      </c>
    </row>
    <row r="1826" customFormat="false" ht="15" hidden="false" customHeight="false" outlineLevel="0" collapsed="false">
      <c r="A1826" s="0" t="s">
        <v>953</v>
      </c>
      <c r="B1826" s="0" t="s">
        <v>35</v>
      </c>
      <c r="C1826" s="0" t="n">
        <v>5.72217697406074</v>
      </c>
      <c r="D1826" s="0" t="s">
        <v>35</v>
      </c>
      <c r="E1826" s="0" t="n">
        <v>-0.882918713441648</v>
      </c>
      <c r="F1826" s="0" t="s">
        <v>29</v>
      </c>
      <c r="G1826" s="0" t="n">
        <v>-0.882918713441648</v>
      </c>
      <c r="H1826" s="0" t="n">
        <v>-0.179643939286989</v>
      </c>
      <c r="I1826" s="0" t="s">
        <v>37</v>
      </c>
      <c r="J1826" s="0" t="s">
        <v>37</v>
      </c>
      <c r="K1826" s="0" t="s">
        <v>42</v>
      </c>
    </row>
    <row r="1827" customFormat="false" ht="15" hidden="false" customHeight="false" outlineLevel="0" collapsed="false">
      <c r="A1827" s="0" t="s">
        <v>953</v>
      </c>
      <c r="B1827" s="0" t="s">
        <v>35</v>
      </c>
      <c r="C1827" s="0" t="n">
        <v>5.72217697406074</v>
      </c>
      <c r="D1827" s="0" t="s">
        <v>35</v>
      </c>
      <c r="E1827" s="0" t="n">
        <v>-0.179643939286989</v>
      </c>
      <c r="F1827" s="0" t="s">
        <v>30</v>
      </c>
      <c r="G1827" s="0" t="n">
        <v>-0.882918713441648</v>
      </c>
      <c r="H1827" s="0" t="n">
        <v>-0.179643939286989</v>
      </c>
      <c r="I1827" s="0" t="s">
        <v>37</v>
      </c>
      <c r="J1827" s="0" t="s">
        <v>37</v>
      </c>
      <c r="K1827" s="0" t="s">
        <v>42</v>
      </c>
    </row>
    <row r="1828" customFormat="false" ht="15" hidden="false" customHeight="false" outlineLevel="0" collapsed="false">
      <c r="A1828" s="0" t="s">
        <v>954</v>
      </c>
      <c r="B1828" s="0" t="s">
        <v>35</v>
      </c>
      <c r="C1828" s="0" t="n">
        <v>7.1838132996591</v>
      </c>
      <c r="D1828" s="0" t="s">
        <v>35</v>
      </c>
      <c r="E1828" s="0" t="n">
        <v>-0.846881214933825</v>
      </c>
      <c r="F1828" s="0" t="s">
        <v>29</v>
      </c>
      <c r="G1828" s="0" t="n">
        <v>-0.846881214933825</v>
      </c>
      <c r="H1828" s="0" t="n">
        <v>0.682646969290558</v>
      </c>
      <c r="I1828" s="0" t="s">
        <v>37</v>
      </c>
      <c r="J1828" s="0" t="s">
        <v>36</v>
      </c>
      <c r="K1828" s="0" t="s">
        <v>50</v>
      </c>
    </row>
    <row r="1829" customFormat="false" ht="15" hidden="false" customHeight="false" outlineLevel="0" collapsed="false">
      <c r="A1829" s="0" t="s">
        <v>954</v>
      </c>
      <c r="B1829" s="0" t="s">
        <v>35</v>
      </c>
      <c r="C1829" s="0" t="n">
        <v>7.1838132996591</v>
      </c>
      <c r="D1829" s="0" t="s">
        <v>35</v>
      </c>
      <c r="E1829" s="0" t="n">
        <v>0.682646969290558</v>
      </c>
      <c r="F1829" s="0" t="s">
        <v>30</v>
      </c>
      <c r="G1829" s="0" t="n">
        <v>-0.846881214933825</v>
      </c>
      <c r="H1829" s="0" t="n">
        <v>0.682646969290558</v>
      </c>
      <c r="I1829" s="0" t="s">
        <v>37</v>
      </c>
      <c r="J1829" s="0" t="s">
        <v>36</v>
      </c>
      <c r="K1829" s="0" t="s">
        <v>50</v>
      </c>
    </row>
    <row r="1830" customFormat="false" ht="15" hidden="false" customHeight="false" outlineLevel="0" collapsed="false">
      <c r="A1830" s="0" t="s">
        <v>955</v>
      </c>
      <c r="B1830" s="0" t="s">
        <v>35</v>
      </c>
      <c r="C1830" s="0" t="n">
        <v>7.42239615087673</v>
      </c>
      <c r="D1830" s="0" t="s">
        <v>35</v>
      </c>
      <c r="E1830" s="0" t="n">
        <v>0.828862465679914</v>
      </c>
      <c r="F1830" s="0" t="s">
        <v>29</v>
      </c>
      <c r="G1830" s="0" t="n">
        <v>0.828862465679914</v>
      </c>
      <c r="H1830" s="0" t="n">
        <v>-0.0479050504765304</v>
      </c>
      <c r="I1830" s="0" t="s">
        <v>36</v>
      </c>
      <c r="J1830" s="0" t="s">
        <v>37</v>
      </c>
      <c r="K1830" s="0" t="s">
        <v>38</v>
      </c>
    </row>
    <row r="1831" customFormat="false" ht="15" hidden="false" customHeight="false" outlineLevel="0" collapsed="false">
      <c r="A1831" s="0" t="s">
        <v>955</v>
      </c>
      <c r="B1831" s="0" t="s">
        <v>35</v>
      </c>
      <c r="C1831" s="0" t="n">
        <v>7.42239615087673</v>
      </c>
      <c r="D1831" s="0" t="s">
        <v>35</v>
      </c>
      <c r="E1831" s="0" t="n">
        <v>-0.0479050504765304</v>
      </c>
      <c r="F1831" s="0" t="s">
        <v>30</v>
      </c>
      <c r="G1831" s="0" t="n">
        <v>0.828862465679914</v>
      </c>
      <c r="H1831" s="0" t="n">
        <v>-0.0479050504765304</v>
      </c>
      <c r="I1831" s="0" t="s">
        <v>36</v>
      </c>
      <c r="J1831" s="0" t="s">
        <v>37</v>
      </c>
      <c r="K1831" s="0" t="s">
        <v>38</v>
      </c>
    </row>
    <row r="1832" customFormat="false" ht="15" hidden="false" customHeight="false" outlineLevel="0" collapsed="false">
      <c r="A1832" s="0" t="s">
        <v>956</v>
      </c>
      <c r="B1832" s="0" t="s">
        <v>35</v>
      </c>
      <c r="C1832" s="0" t="n">
        <v>8.67639543016901</v>
      </c>
      <c r="D1832" s="0" t="s">
        <v>35</v>
      </c>
      <c r="E1832" s="0" t="n">
        <v>-0.666693722394714</v>
      </c>
      <c r="F1832" s="0" t="s">
        <v>29</v>
      </c>
      <c r="G1832" s="0" t="n">
        <v>-0.666693722394714</v>
      </c>
      <c r="H1832" s="0" t="n">
        <v>0.503003030003569</v>
      </c>
      <c r="I1832" s="0" t="s">
        <v>37</v>
      </c>
      <c r="J1832" s="0" t="s">
        <v>36</v>
      </c>
      <c r="K1832" s="0" t="s">
        <v>50</v>
      </c>
    </row>
    <row r="1833" customFormat="false" ht="15" hidden="false" customHeight="false" outlineLevel="0" collapsed="false">
      <c r="A1833" s="0" t="s">
        <v>956</v>
      </c>
      <c r="B1833" s="0" t="s">
        <v>35</v>
      </c>
      <c r="C1833" s="0" t="n">
        <v>8.67639543016901</v>
      </c>
      <c r="D1833" s="0" t="s">
        <v>35</v>
      </c>
      <c r="E1833" s="0" t="n">
        <v>0.503003030003569</v>
      </c>
      <c r="F1833" s="0" t="s">
        <v>30</v>
      </c>
      <c r="G1833" s="0" t="n">
        <v>-0.666693722394714</v>
      </c>
      <c r="H1833" s="0" t="n">
        <v>0.503003030003569</v>
      </c>
      <c r="I1833" s="0" t="s">
        <v>37</v>
      </c>
      <c r="J1833" s="0" t="s">
        <v>36</v>
      </c>
      <c r="K1833" s="0" t="s">
        <v>50</v>
      </c>
    </row>
    <row r="1834" customFormat="false" ht="15" hidden="false" customHeight="false" outlineLevel="0" collapsed="false">
      <c r="A1834" s="0" t="s">
        <v>957</v>
      </c>
      <c r="B1834" s="0" t="s">
        <v>35</v>
      </c>
      <c r="C1834" s="0" t="n">
        <v>14.6309697131841</v>
      </c>
      <c r="D1834" s="0" t="s">
        <v>35</v>
      </c>
      <c r="E1834" s="0" t="n">
        <v>0.882918713441648</v>
      </c>
      <c r="F1834" s="0" t="s">
        <v>29</v>
      </c>
      <c r="G1834" s="0" t="n">
        <v>0.882918713441648</v>
      </c>
      <c r="H1834" s="0" t="n">
        <v>-0.179643939286989</v>
      </c>
      <c r="I1834" s="0" t="s">
        <v>36</v>
      </c>
      <c r="J1834" s="0" t="s">
        <v>37</v>
      </c>
      <c r="K1834" s="0" t="s">
        <v>38</v>
      </c>
    </row>
    <row r="1835" customFormat="false" ht="15" hidden="false" customHeight="false" outlineLevel="0" collapsed="false">
      <c r="A1835" s="0" t="s">
        <v>957</v>
      </c>
      <c r="B1835" s="0" t="s">
        <v>35</v>
      </c>
      <c r="C1835" s="0" t="n">
        <v>14.6309697131841</v>
      </c>
      <c r="D1835" s="0" t="s">
        <v>35</v>
      </c>
      <c r="E1835" s="0" t="n">
        <v>-0.179643939286989</v>
      </c>
      <c r="F1835" s="0" t="s">
        <v>30</v>
      </c>
      <c r="G1835" s="0" t="n">
        <v>0.882918713441648</v>
      </c>
      <c r="H1835" s="0" t="n">
        <v>-0.179643939286989</v>
      </c>
      <c r="I1835" s="0" t="s">
        <v>36</v>
      </c>
      <c r="J1835" s="0" t="s">
        <v>37</v>
      </c>
      <c r="K1835" s="0" t="s">
        <v>38</v>
      </c>
    </row>
    <row r="1836" customFormat="false" ht="15" hidden="false" customHeight="false" outlineLevel="0" collapsed="false">
      <c r="A1836" s="0" t="s">
        <v>958</v>
      </c>
      <c r="B1836" s="0" t="s">
        <v>35</v>
      </c>
      <c r="C1836" s="0" t="n">
        <v>4.72186115743357</v>
      </c>
      <c r="D1836" s="0" t="s">
        <v>35</v>
      </c>
      <c r="E1836" s="0" t="n">
        <v>0.882918713441648</v>
      </c>
      <c r="F1836" s="0" t="s">
        <v>29</v>
      </c>
      <c r="G1836" s="0" t="n">
        <v>0.882918713441648</v>
      </c>
      <c r="H1836" s="0" t="n">
        <v>-0.107786363572193</v>
      </c>
      <c r="I1836" s="0" t="s">
        <v>36</v>
      </c>
      <c r="J1836" s="0" t="s">
        <v>37</v>
      </c>
      <c r="K1836" s="0" t="s">
        <v>38</v>
      </c>
    </row>
    <row r="1837" customFormat="false" ht="15" hidden="false" customHeight="false" outlineLevel="0" collapsed="false">
      <c r="A1837" s="0" t="s">
        <v>958</v>
      </c>
      <c r="B1837" s="0" t="s">
        <v>35</v>
      </c>
      <c r="C1837" s="0" t="n">
        <v>4.72186115743357</v>
      </c>
      <c r="D1837" s="0" t="s">
        <v>35</v>
      </c>
      <c r="E1837" s="0" t="n">
        <v>-0.107786363572193</v>
      </c>
      <c r="F1837" s="0" t="s">
        <v>30</v>
      </c>
      <c r="G1837" s="0" t="n">
        <v>0.882918713441648</v>
      </c>
      <c r="H1837" s="0" t="n">
        <v>-0.107786363572193</v>
      </c>
      <c r="I1837" s="0" t="s">
        <v>36</v>
      </c>
      <c r="J1837" s="0" t="s">
        <v>37</v>
      </c>
      <c r="K1837" s="0" t="s">
        <v>38</v>
      </c>
    </row>
    <row r="1838" customFormat="false" ht="15" hidden="false" customHeight="false" outlineLevel="0" collapsed="false">
      <c r="A1838" s="0" t="s">
        <v>959</v>
      </c>
      <c r="B1838" s="0" t="s">
        <v>35</v>
      </c>
      <c r="C1838" s="0" t="n">
        <v>11.4777902101616</v>
      </c>
      <c r="D1838" s="0" t="s">
        <v>35</v>
      </c>
      <c r="E1838" s="0" t="n">
        <v>0.936974961203381</v>
      </c>
      <c r="F1838" s="0" t="s">
        <v>29</v>
      </c>
      <c r="G1838" s="0" t="n">
        <v>0.936974961203381</v>
      </c>
      <c r="H1838" s="0" t="n">
        <v>0.574860605718364</v>
      </c>
      <c r="I1838" s="0" t="s">
        <v>36</v>
      </c>
      <c r="J1838" s="0" t="s">
        <v>36</v>
      </c>
      <c r="K1838" s="0" t="s">
        <v>44</v>
      </c>
    </row>
    <row r="1839" customFormat="false" ht="15" hidden="false" customHeight="false" outlineLevel="0" collapsed="false">
      <c r="A1839" s="0" t="s">
        <v>959</v>
      </c>
      <c r="B1839" s="0" t="s">
        <v>35</v>
      </c>
      <c r="C1839" s="0" t="n">
        <v>11.4777902101616</v>
      </c>
      <c r="D1839" s="0" t="s">
        <v>35</v>
      </c>
      <c r="E1839" s="0" t="n">
        <v>0.574860605718364</v>
      </c>
      <c r="F1839" s="0" t="s">
        <v>30</v>
      </c>
      <c r="G1839" s="0" t="n">
        <v>0.936974961203381</v>
      </c>
      <c r="H1839" s="0" t="n">
        <v>0.574860605718364</v>
      </c>
      <c r="I1839" s="0" t="s">
        <v>36</v>
      </c>
      <c r="J1839" s="0" t="s">
        <v>36</v>
      </c>
      <c r="K1839" s="0" t="s">
        <v>44</v>
      </c>
    </row>
    <row r="1840" customFormat="false" ht="15" hidden="false" customHeight="false" outlineLevel="0" collapsed="false">
      <c r="A1840" s="0" t="s">
        <v>960</v>
      </c>
      <c r="B1840" s="0" t="s">
        <v>35</v>
      </c>
      <c r="C1840" s="0" t="n">
        <v>14.4588341881845</v>
      </c>
      <c r="D1840" s="0" t="s">
        <v>35</v>
      </c>
      <c r="E1840" s="0" t="n">
        <v>0.666693722394714</v>
      </c>
      <c r="F1840" s="0" t="s">
        <v>29</v>
      </c>
      <c r="G1840" s="0" t="n">
        <v>0.666693722394714</v>
      </c>
      <c r="H1840" s="0" t="n">
        <v>0.191620201906121</v>
      </c>
      <c r="I1840" s="0" t="s">
        <v>36</v>
      </c>
      <c r="J1840" s="0" t="s">
        <v>36</v>
      </c>
      <c r="K1840" s="0" t="s">
        <v>44</v>
      </c>
    </row>
    <row r="1841" customFormat="false" ht="15" hidden="false" customHeight="false" outlineLevel="0" collapsed="false">
      <c r="A1841" s="0" t="s">
        <v>960</v>
      </c>
      <c r="B1841" s="0" t="s">
        <v>35</v>
      </c>
      <c r="C1841" s="0" t="n">
        <v>14.4588341881845</v>
      </c>
      <c r="D1841" s="0" t="s">
        <v>35</v>
      </c>
      <c r="E1841" s="0" t="n">
        <v>0.191620201906121</v>
      </c>
      <c r="F1841" s="0" t="s">
        <v>30</v>
      </c>
      <c r="G1841" s="0" t="n">
        <v>0.666693722394714</v>
      </c>
      <c r="H1841" s="0" t="n">
        <v>0.191620201906121</v>
      </c>
      <c r="I1841" s="0" t="s">
        <v>36</v>
      </c>
      <c r="J1841" s="0" t="s">
        <v>36</v>
      </c>
      <c r="K1841" s="0" t="s">
        <v>44</v>
      </c>
    </row>
    <row r="1842" customFormat="false" ht="15" hidden="false" customHeight="false" outlineLevel="0" collapsed="false">
      <c r="A1842" s="0" t="s">
        <v>961</v>
      </c>
      <c r="B1842" s="0" t="s">
        <v>35</v>
      </c>
      <c r="C1842" s="0" t="n">
        <v>5.58565986416675</v>
      </c>
      <c r="D1842" s="0" t="s">
        <v>35</v>
      </c>
      <c r="E1842" s="0" t="n">
        <v>0.630656223886891</v>
      </c>
      <c r="F1842" s="0" t="s">
        <v>29</v>
      </c>
      <c r="G1842" s="0" t="n">
        <v>0.630656223886891</v>
      </c>
      <c r="H1842" s="0" t="n">
        <v>0.622765656194895</v>
      </c>
      <c r="I1842" s="0" t="s">
        <v>36</v>
      </c>
      <c r="J1842" s="0" t="s">
        <v>36</v>
      </c>
      <c r="K1842" s="0" t="s">
        <v>44</v>
      </c>
    </row>
    <row r="1843" customFormat="false" ht="15" hidden="false" customHeight="false" outlineLevel="0" collapsed="false">
      <c r="A1843" s="0" t="s">
        <v>961</v>
      </c>
      <c r="B1843" s="0" t="s">
        <v>35</v>
      </c>
      <c r="C1843" s="0" t="n">
        <v>5.58565986416675</v>
      </c>
      <c r="D1843" s="0" t="s">
        <v>35</v>
      </c>
      <c r="E1843" s="0" t="n">
        <v>0.622765656194895</v>
      </c>
      <c r="F1843" s="0" t="s">
        <v>30</v>
      </c>
      <c r="G1843" s="0" t="n">
        <v>0.630656223886891</v>
      </c>
      <c r="H1843" s="0" t="n">
        <v>0.622765656194895</v>
      </c>
      <c r="I1843" s="0" t="s">
        <v>36</v>
      </c>
      <c r="J1843" s="0" t="s">
        <v>36</v>
      </c>
      <c r="K1843" s="0" t="s">
        <v>44</v>
      </c>
    </row>
    <row r="1844" customFormat="false" ht="15" hidden="false" customHeight="false" outlineLevel="0" collapsed="false">
      <c r="A1844" s="0" t="s">
        <v>962</v>
      </c>
      <c r="B1844" s="0" t="s">
        <v>35</v>
      </c>
      <c r="C1844" s="0" t="n">
        <v>5.21011474502756</v>
      </c>
      <c r="D1844" s="0" t="s">
        <v>35</v>
      </c>
      <c r="E1844" s="0" t="n">
        <v>-0.450468731347779</v>
      </c>
      <c r="F1844" s="0" t="s">
        <v>29</v>
      </c>
      <c r="G1844" s="0" t="n">
        <v>-0.450468731347779</v>
      </c>
      <c r="H1844" s="0" t="n">
        <v>0.179643939286989</v>
      </c>
      <c r="I1844" s="0" t="s">
        <v>37</v>
      </c>
      <c r="J1844" s="0" t="s">
        <v>36</v>
      </c>
      <c r="K1844" s="0" t="s">
        <v>50</v>
      </c>
    </row>
    <row r="1845" customFormat="false" ht="15" hidden="false" customHeight="false" outlineLevel="0" collapsed="false">
      <c r="A1845" s="0" t="s">
        <v>962</v>
      </c>
      <c r="B1845" s="0" t="s">
        <v>35</v>
      </c>
      <c r="C1845" s="0" t="n">
        <v>5.21011474502756</v>
      </c>
      <c r="D1845" s="0" t="s">
        <v>35</v>
      </c>
      <c r="E1845" s="0" t="n">
        <v>0.179643939286989</v>
      </c>
      <c r="F1845" s="0" t="s">
        <v>30</v>
      </c>
      <c r="G1845" s="0" t="n">
        <v>-0.450468731347779</v>
      </c>
      <c r="H1845" s="0" t="n">
        <v>0.179643939286989</v>
      </c>
      <c r="I1845" s="0" t="s">
        <v>37</v>
      </c>
      <c r="J1845" s="0" t="s">
        <v>36</v>
      </c>
      <c r="K1845" s="0" t="s">
        <v>50</v>
      </c>
    </row>
    <row r="1846" customFormat="false" ht="15" hidden="false" customHeight="false" outlineLevel="0" collapsed="false">
      <c r="A1846" s="0" t="s">
        <v>963</v>
      </c>
      <c r="B1846" s="0" t="s">
        <v>35</v>
      </c>
      <c r="C1846" s="0" t="n">
        <v>4.51230533529575</v>
      </c>
      <c r="D1846" s="0" t="s">
        <v>35</v>
      </c>
      <c r="E1846" s="0" t="n">
        <v>0.666693722394714</v>
      </c>
      <c r="F1846" s="0" t="s">
        <v>29</v>
      </c>
      <c r="G1846" s="0" t="n">
        <v>0.666693722394714</v>
      </c>
      <c r="H1846" s="0" t="n">
        <v>0.550908080480099</v>
      </c>
      <c r="I1846" s="0" t="s">
        <v>36</v>
      </c>
      <c r="J1846" s="0" t="s">
        <v>36</v>
      </c>
      <c r="K1846" s="0" t="s">
        <v>44</v>
      </c>
    </row>
    <row r="1847" customFormat="false" ht="15" hidden="false" customHeight="false" outlineLevel="0" collapsed="false">
      <c r="A1847" s="0" t="s">
        <v>963</v>
      </c>
      <c r="B1847" s="0" t="s">
        <v>35</v>
      </c>
      <c r="C1847" s="0" t="n">
        <v>4.51230533529575</v>
      </c>
      <c r="D1847" s="0" t="s">
        <v>35</v>
      </c>
      <c r="E1847" s="0" t="n">
        <v>0.550908080480099</v>
      </c>
      <c r="F1847" s="0" t="s">
        <v>30</v>
      </c>
      <c r="G1847" s="0" t="n">
        <v>0.666693722394714</v>
      </c>
      <c r="H1847" s="0" t="n">
        <v>0.550908080480099</v>
      </c>
      <c r="I1847" s="0" t="s">
        <v>36</v>
      </c>
      <c r="J1847" s="0" t="s">
        <v>36</v>
      </c>
      <c r="K1847" s="0" t="s">
        <v>44</v>
      </c>
    </row>
    <row r="1848" customFormat="false" ht="15" hidden="false" customHeight="false" outlineLevel="0" collapsed="false">
      <c r="A1848" s="0" t="s">
        <v>964</v>
      </c>
      <c r="B1848" s="0" t="s">
        <v>35</v>
      </c>
      <c r="C1848" s="0" t="n">
        <v>7.33055164156856</v>
      </c>
      <c r="D1848" s="0" t="s">
        <v>35</v>
      </c>
      <c r="E1848" s="0" t="n">
        <v>-0.882918713441648</v>
      </c>
      <c r="F1848" s="0" t="s">
        <v>29</v>
      </c>
      <c r="G1848" s="0" t="n">
        <v>-0.882918713441648</v>
      </c>
      <c r="H1848" s="0" t="n">
        <v>0.239525252382652</v>
      </c>
      <c r="I1848" s="0" t="s">
        <v>37</v>
      </c>
      <c r="J1848" s="0" t="s">
        <v>36</v>
      </c>
      <c r="K1848" s="0" t="s">
        <v>50</v>
      </c>
    </row>
    <row r="1849" customFormat="false" ht="15" hidden="false" customHeight="false" outlineLevel="0" collapsed="false">
      <c r="A1849" s="0" t="s">
        <v>964</v>
      </c>
      <c r="B1849" s="0" t="s">
        <v>35</v>
      </c>
      <c r="C1849" s="0" t="n">
        <v>7.33055164156856</v>
      </c>
      <c r="D1849" s="0" t="s">
        <v>35</v>
      </c>
      <c r="E1849" s="0" t="n">
        <v>0.239525252382652</v>
      </c>
      <c r="F1849" s="0" t="s">
        <v>30</v>
      </c>
      <c r="G1849" s="0" t="n">
        <v>-0.882918713441648</v>
      </c>
      <c r="H1849" s="0" t="n">
        <v>0.239525252382652</v>
      </c>
      <c r="I1849" s="0" t="s">
        <v>37</v>
      </c>
      <c r="J1849" s="0" t="s">
        <v>36</v>
      </c>
      <c r="K1849" s="0" t="s">
        <v>50</v>
      </c>
    </row>
    <row r="1850" customFormat="false" ht="15" hidden="false" customHeight="false" outlineLevel="0" collapsed="false">
      <c r="A1850" s="0" t="s">
        <v>965</v>
      </c>
      <c r="B1850" s="0" t="s">
        <v>35</v>
      </c>
      <c r="C1850" s="0" t="n">
        <v>10.8089803885764</v>
      </c>
      <c r="D1850" s="0" t="s">
        <v>35</v>
      </c>
      <c r="E1850" s="0" t="n">
        <v>0.900937462695559</v>
      </c>
      <c r="F1850" s="0" t="s">
        <v>29</v>
      </c>
      <c r="G1850" s="0" t="n">
        <v>0.900937462695559</v>
      </c>
      <c r="H1850" s="0" t="n">
        <v>-0.718575757147955</v>
      </c>
      <c r="I1850" s="0" t="s">
        <v>36</v>
      </c>
      <c r="J1850" s="0" t="s">
        <v>37</v>
      </c>
      <c r="K1850" s="0" t="s">
        <v>38</v>
      </c>
    </row>
    <row r="1851" customFormat="false" ht="15" hidden="false" customHeight="false" outlineLevel="0" collapsed="false">
      <c r="A1851" s="0" t="s">
        <v>965</v>
      </c>
      <c r="B1851" s="0" t="s">
        <v>35</v>
      </c>
      <c r="C1851" s="0" t="n">
        <v>10.8089803885764</v>
      </c>
      <c r="D1851" s="0" t="s">
        <v>35</v>
      </c>
      <c r="E1851" s="0" t="n">
        <v>-0.718575757147955</v>
      </c>
      <c r="F1851" s="0" t="s">
        <v>30</v>
      </c>
      <c r="G1851" s="0" t="n">
        <v>0.900937462695559</v>
      </c>
      <c r="H1851" s="0" t="n">
        <v>-0.718575757147955</v>
      </c>
      <c r="I1851" s="0" t="s">
        <v>36</v>
      </c>
      <c r="J1851" s="0" t="s">
        <v>37</v>
      </c>
      <c r="K1851" s="0" t="s">
        <v>38</v>
      </c>
    </row>
    <row r="1852" customFormat="false" ht="15" hidden="false" customHeight="false" outlineLevel="0" collapsed="false">
      <c r="A1852" s="0" t="s">
        <v>966</v>
      </c>
      <c r="B1852" s="0" t="s">
        <v>35</v>
      </c>
      <c r="C1852" s="0" t="n">
        <v>6.21773019914849</v>
      </c>
      <c r="D1852" s="0" t="s">
        <v>35</v>
      </c>
      <c r="E1852" s="0" t="n">
        <v>-0.288299988062579</v>
      </c>
      <c r="F1852" s="0" t="s">
        <v>29</v>
      </c>
      <c r="G1852" s="0" t="n">
        <v>-0.288299988062579</v>
      </c>
      <c r="H1852" s="0" t="n">
        <v>0.27545404024005</v>
      </c>
      <c r="I1852" s="0" t="s">
        <v>37</v>
      </c>
      <c r="J1852" s="0" t="s">
        <v>36</v>
      </c>
      <c r="K1852" s="0" t="s">
        <v>50</v>
      </c>
    </row>
    <row r="1853" customFormat="false" ht="15" hidden="false" customHeight="false" outlineLevel="0" collapsed="false">
      <c r="A1853" s="0" t="s">
        <v>966</v>
      </c>
      <c r="B1853" s="0" t="s">
        <v>35</v>
      </c>
      <c r="C1853" s="0" t="n">
        <v>6.21773019914849</v>
      </c>
      <c r="D1853" s="0" t="s">
        <v>35</v>
      </c>
      <c r="E1853" s="0" t="n">
        <v>0.27545404024005</v>
      </c>
      <c r="F1853" s="0" t="s">
        <v>30</v>
      </c>
      <c r="G1853" s="0" t="n">
        <v>-0.288299988062579</v>
      </c>
      <c r="H1853" s="0" t="n">
        <v>0.27545404024005</v>
      </c>
      <c r="I1853" s="0" t="s">
        <v>37</v>
      </c>
      <c r="J1853" s="0" t="s">
        <v>36</v>
      </c>
      <c r="K1853" s="0" t="s">
        <v>50</v>
      </c>
    </row>
    <row r="1854" customFormat="false" ht="15" hidden="false" customHeight="false" outlineLevel="0" collapsed="false">
      <c r="A1854" s="0" t="s">
        <v>967</v>
      </c>
      <c r="B1854" s="0" t="s">
        <v>35</v>
      </c>
      <c r="C1854" s="0" t="n">
        <v>8.63815535156965</v>
      </c>
      <c r="D1854" s="0" t="s">
        <v>35</v>
      </c>
      <c r="E1854" s="0" t="n">
        <v>-0.954993710457292</v>
      </c>
      <c r="F1854" s="0" t="s">
        <v>29</v>
      </c>
      <c r="G1854" s="0" t="n">
        <v>-0.954993710457292</v>
      </c>
      <c r="H1854" s="0" t="n">
        <v>0.0119762626191326</v>
      </c>
      <c r="I1854" s="0" t="s">
        <v>37</v>
      </c>
      <c r="J1854" s="0" t="s">
        <v>36</v>
      </c>
      <c r="K1854" s="0" t="s">
        <v>50</v>
      </c>
    </row>
    <row r="1855" customFormat="false" ht="15" hidden="false" customHeight="false" outlineLevel="0" collapsed="false">
      <c r="A1855" s="0" t="s">
        <v>967</v>
      </c>
      <c r="B1855" s="0" t="s">
        <v>35</v>
      </c>
      <c r="C1855" s="0" t="n">
        <v>8.63815535156965</v>
      </c>
      <c r="D1855" s="0" t="s">
        <v>35</v>
      </c>
      <c r="E1855" s="0" t="n">
        <v>0.0119762626191326</v>
      </c>
      <c r="F1855" s="0" t="s">
        <v>30</v>
      </c>
      <c r="G1855" s="0" t="n">
        <v>-0.954993710457292</v>
      </c>
      <c r="H1855" s="0" t="n">
        <v>0.0119762626191326</v>
      </c>
      <c r="I1855" s="0" t="s">
        <v>37</v>
      </c>
      <c r="J1855" s="0" t="s">
        <v>36</v>
      </c>
      <c r="K1855" s="0" t="s">
        <v>50</v>
      </c>
    </row>
    <row r="1856" customFormat="false" ht="15" hidden="false" customHeight="false" outlineLevel="0" collapsed="false">
      <c r="A1856" s="0" t="s">
        <v>968</v>
      </c>
      <c r="B1856" s="0" t="s">
        <v>35</v>
      </c>
      <c r="C1856" s="0" t="n">
        <v>5.00485184468659</v>
      </c>
      <c r="D1856" s="0" t="s">
        <v>35</v>
      </c>
      <c r="E1856" s="0" t="n">
        <v>-0.342356235824312</v>
      </c>
      <c r="F1856" s="0" t="s">
        <v>29</v>
      </c>
      <c r="G1856" s="0" t="n">
        <v>-0.342356235824312</v>
      </c>
      <c r="H1856" s="0" t="n">
        <v>-0.706599494528823</v>
      </c>
      <c r="I1856" s="0" t="s">
        <v>37</v>
      </c>
      <c r="J1856" s="0" t="s">
        <v>37</v>
      </c>
      <c r="K1856" s="0" t="s">
        <v>42</v>
      </c>
    </row>
    <row r="1857" customFormat="false" ht="15" hidden="false" customHeight="false" outlineLevel="0" collapsed="false">
      <c r="A1857" s="0" t="s">
        <v>968</v>
      </c>
      <c r="B1857" s="0" t="s">
        <v>35</v>
      </c>
      <c r="C1857" s="0" t="n">
        <v>5.00485184468659</v>
      </c>
      <c r="D1857" s="0" t="s">
        <v>35</v>
      </c>
      <c r="E1857" s="0" t="n">
        <v>-0.706599494528823</v>
      </c>
      <c r="F1857" s="0" t="s">
        <v>30</v>
      </c>
      <c r="G1857" s="0" t="n">
        <v>-0.342356235824312</v>
      </c>
      <c r="H1857" s="0" t="n">
        <v>-0.706599494528823</v>
      </c>
      <c r="I1857" s="0" t="s">
        <v>37</v>
      </c>
      <c r="J1857" s="0" t="s">
        <v>37</v>
      </c>
      <c r="K1857" s="0" t="s">
        <v>42</v>
      </c>
    </row>
    <row r="1858" customFormat="false" ht="15" hidden="false" customHeight="false" outlineLevel="0" collapsed="false">
      <c r="A1858" s="0" t="s">
        <v>969</v>
      </c>
      <c r="B1858" s="0" t="s">
        <v>35</v>
      </c>
      <c r="C1858" s="0" t="n">
        <v>7.25521689612874</v>
      </c>
      <c r="D1858" s="0" t="s">
        <v>35</v>
      </c>
      <c r="E1858" s="0" t="n">
        <v>0.126131244777378</v>
      </c>
      <c r="F1858" s="0" t="s">
        <v>29</v>
      </c>
      <c r="G1858" s="0" t="n">
        <v>0.126131244777378</v>
      </c>
      <c r="H1858" s="0" t="n">
        <v>-0.491026767384436</v>
      </c>
      <c r="I1858" s="0" t="s">
        <v>36</v>
      </c>
      <c r="J1858" s="0" t="s">
        <v>37</v>
      </c>
      <c r="K1858" s="0" t="s">
        <v>38</v>
      </c>
    </row>
    <row r="1859" customFormat="false" ht="15" hidden="false" customHeight="false" outlineLevel="0" collapsed="false">
      <c r="A1859" s="0" t="s">
        <v>969</v>
      </c>
      <c r="B1859" s="0" t="s">
        <v>35</v>
      </c>
      <c r="C1859" s="0" t="n">
        <v>7.25521689612874</v>
      </c>
      <c r="D1859" s="0" t="s">
        <v>35</v>
      </c>
      <c r="E1859" s="0" t="n">
        <v>-0.491026767384436</v>
      </c>
      <c r="F1859" s="0" t="s">
        <v>30</v>
      </c>
      <c r="G1859" s="0" t="n">
        <v>0.126131244777378</v>
      </c>
      <c r="H1859" s="0" t="n">
        <v>-0.491026767384436</v>
      </c>
      <c r="I1859" s="0" t="s">
        <v>36</v>
      </c>
      <c r="J1859" s="0" t="s">
        <v>37</v>
      </c>
      <c r="K1859" s="0" t="s">
        <v>38</v>
      </c>
    </row>
    <row r="1860" customFormat="false" ht="15" hidden="false" customHeight="false" outlineLevel="0" collapsed="false">
      <c r="A1860" s="0" t="s">
        <v>970</v>
      </c>
      <c r="B1860" s="0" t="s">
        <v>35</v>
      </c>
      <c r="C1860" s="0" t="n">
        <v>13.9429858921388</v>
      </c>
      <c r="D1860" s="0" t="s">
        <v>35</v>
      </c>
      <c r="E1860" s="0" t="n">
        <v>0.991031208965115</v>
      </c>
      <c r="F1860" s="0" t="s">
        <v>29</v>
      </c>
      <c r="G1860" s="0" t="n">
        <v>0.991031208965115</v>
      </c>
      <c r="H1860" s="0" t="n">
        <v>0.884864735957054</v>
      </c>
      <c r="I1860" s="0" t="s">
        <v>36</v>
      </c>
      <c r="J1860" s="0" t="s">
        <v>36</v>
      </c>
      <c r="K1860" s="0" t="s">
        <v>44</v>
      </c>
    </row>
    <row r="1861" customFormat="false" ht="15" hidden="false" customHeight="false" outlineLevel="0" collapsed="false">
      <c r="A1861" s="0" t="s">
        <v>970</v>
      </c>
      <c r="B1861" s="0" t="s">
        <v>35</v>
      </c>
      <c r="C1861" s="0" t="n">
        <v>13.9429858921388</v>
      </c>
      <c r="D1861" s="0" t="s">
        <v>35</v>
      </c>
      <c r="E1861" s="0" t="n">
        <v>0.884864735957054</v>
      </c>
      <c r="F1861" s="0" t="s">
        <v>30</v>
      </c>
      <c r="G1861" s="0" t="n">
        <v>0.991031208965115</v>
      </c>
      <c r="H1861" s="0" t="n">
        <v>0.884864735957054</v>
      </c>
      <c r="I1861" s="0" t="s">
        <v>36</v>
      </c>
      <c r="J1861" s="0" t="s">
        <v>36</v>
      </c>
      <c r="K1861" s="0" t="s">
        <v>44</v>
      </c>
    </row>
    <row r="1862" customFormat="false" ht="15" hidden="false" customHeight="false" outlineLevel="0" collapsed="false">
      <c r="A1862" s="0" t="s">
        <v>971</v>
      </c>
      <c r="B1862" s="0" t="s">
        <v>35</v>
      </c>
      <c r="C1862" s="0" t="n">
        <v>8.14436039260571</v>
      </c>
      <c r="D1862" s="0" t="s">
        <v>35</v>
      </c>
      <c r="E1862" s="0" t="n">
        <v>-0.828862465679914</v>
      </c>
      <c r="F1862" s="0" t="s">
        <v>29</v>
      </c>
      <c r="G1862" s="0" t="n">
        <v>-0.828862465679914</v>
      </c>
      <c r="H1862" s="0" t="n">
        <v>0.403614457831325</v>
      </c>
      <c r="I1862" s="0" t="s">
        <v>37</v>
      </c>
      <c r="J1862" s="0" t="s">
        <v>36</v>
      </c>
      <c r="K1862" s="0" t="s">
        <v>50</v>
      </c>
    </row>
    <row r="1863" customFormat="false" ht="15" hidden="false" customHeight="false" outlineLevel="0" collapsed="false">
      <c r="A1863" s="0" t="s">
        <v>971</v>
      </c>
      <c r="B1863" s="0" t="s">
        <v>35</v>
      </c>
      <c r="C1863" s="0" t="n">
        <v>8.14436039260571</v>
      </c>
      <c r="D1863" s="0" t="s">
        <v>35</v>
      </c>
      <c r="E1863" s="0" t="n">
        <v>0.403614457831325</v>
      </c>
      <c r="F1863" s="0" t="s">
        <v>30</v>
      </c>
      <c r="G1863" s="0" t="n">
        <v>-0.828862465679914</v>
      </c>
      <c r="H1863" s="0" t="n">
        <v>0.403614457831325</v>
      </c>
      <c r="I1863" s="0" t="s">
        <v>37</v>
      </c>
      <c r="J1863" s="0" t="s">
        <v>36</v>
      </c>
      <c r="K1863" s="0" t="s">
        <v>50</v>
      </c>
    </row>
    <row r="1864" customFormat="false" ht="15" hidden="false" customHeight="false" outlineLevel="0" collapsed="false">
      <c r="A1864" s="0" t="s">
        <v>972</v>
      </c>
      <c r="B1864" s="0" t="s">
        <v>35</v>
      </c>
      <c r="C1864" s="0" t="n">
        <v>6.68193568671729</v>
      </c>
      <c r="D1864" s="0" t="s">
        <v>35</v>
      </c>
      <c r="E1864" s="0" t="n">
        <v>0.486506229855602</v>
      </c>
      <c r="F1864" s="0" t="s">
        <v>29</v>
      </c>
      <c r="G1864" s="0" t="n">
        <v>0.486506229855602</v>
      </c>
      <c r="H1864" s="0" t="n">
        <v>0.467074242146171</v>
      </c>
      <c r="I1864" s="0" t="s">
        <v>36</v>
      </c>
      <c r="J1864" s="0" t="s">
        <v>36</v>
      </c>
      <c r="K1864" s="0" t="s">
        <v>44</v>
      </c>
    </row>
    <row r="1865" customFormat="false" ht="15" hidden="false" customHeight="false" outlineLevel="0" collapsed="false">
      <c r="A1865" s="0" t="s">
        <v>972</v>
      </c>
      <c r="B1865" s="0" t="s">
        <v>35</v>
      </c>
      <c r="C1865" s="0" t="n">
        <v>6.68193568671729</v>
      </c>
      <c r="D1865" s="0" t="s">
        <v>35</v>
      </c>
      <c r="E1865" s="0" t="n">
        <v>0.467074242146171</v>
      </c>
      <c r="F1865" s="0" t="s">
        <v>30</v>
      </c>
      <c r="G1865" s="0" t="n">
        <v>0.486506229855602</v>
      </c>
      <c r="H1865" s="0" t="n">
        <v>0.467074242146171</v>
      </c>
      <c r="I1865" s="0" t="s">
        <v>36</v>
      </c>
      <c r="J1865" s="0" t="s">
        <v>36</v>
      </c>
      <c r="K1865" s="0" t="s">
        <v>44</v>
      </c>
    </row>
    <row r="1866" customFormat="false" ht="15" hidden="false" customHeight="false" outlineLevel="0" collapsed="false">
      <c r="A1866" s="0" t="s">
        <v>973</v>
      </c>
      <c r="B1866" s="0" t="s">
        <v>35</v>
      </c>
      <c r="C1866" s="0" t="n">
        <v>5.015569120505</v>
      </c>
      <c r="D1866" s="0" t="s">
        <v>35</v>
      </c>
      <c r="E1866" s="0" t="n">
        <v>-0.126131244777378</v>
      </c>
      <c r="F1866" s="0" t="s">
        <v>29</v>
      </c>
      <c r="G1866" s="0" t="n">
        <v>-0.126131244777378</v>
      </c>
      <c r="H1866" s="0" t="n">
        <v>0.239525252382652</v>
      </c>
      <c r="I1866" s="0" t="s">
        <v>37</v>
      </c>
      <c r="J1866" s="0" t="s">
        <v>36</v>
      </c>
      <c r="K1866" s="0" t="s">
        <v>50</v>
      </c>
    </row>
    <row r="1867" customFormat="false" ht="15" hidden="false" customHeight="false" outlineLevel="0" collapsed="false">
      <c r="A1867" s="0" t="s">
        <v>973</v>
      </c>
      <c r="B1867" s="0" t="s">
        <v>35</v>
      </c>
      <c r="C1867" s="0" t="n">
        <v>5.015569120505</v>
      </c>
      <c r="D1867" s="0" t="s">
        <v>35</v>
      </c>
      <c r="E1867" s="0" t="n">
        <v>0.239525252382652</v>
      </c>
      <c r="F1867" s="0" t="s">
        <v>30</v>
      </c>
      <c r="G1867" s="0" t="n">
        <v>-0.126131244777378</v>
      </c>
      <c r="H1867" s="0" t="n">
        <v>0.239525252382652</v>
      </c>
      <c r="I1867" s="0" t="s">
        <v>37</v>
      </c>
      <c r="J1867" s="0" t="s">
        <v>36</v>
      </c>
      <c r="K1867" s="0" t="s">
        <v>50</v>
      </c>
    </row>
    <row r="1868" customFormat="false" ht="15" hidden="false" customHeight="false" outlineLevel="0" collapsed="false">
      <c r="A1868" s="0" t="s">
        <v>974</v>
      </c>
      <c r="B1868" s="0" t="s">
        <v>35</v>
      </c>
      <c r="C1868" s="0" t="n">
        <v>7.70485114671724</v>
      </c>
      <c r="D1868" s="0" t="s">
        <v>35</v>
      </c>
      <c r="E1868" s="0" t="n">
        <v>0.324337486570401</v>
      </c>
      <c r="F1868" s="0" t="s">
        <v>29</v>
      </c>
      <c r="G1868" s="0" t="n">
        <v>0.324337486570401</v>
      </c>
      <c r="H1868" s="0" t="n">
        <v>0.227548989763519</v>
      </c>
      <c r="I1868" s="0" t="s">
        <v>36</v>
      </c>
      <c r="J1868" s="0" t="s">
        <v>36</v>
      </c>
      <c r="K1868" s="0" t="s">
        <v>44</v>
      </c>
    </row>
    <row r="1869" customFormat="false" ht="15" hidden="false" customHeight="false" outlineLevel="0" collapsed="false">
      <c r="A1869" s="0" t="s">
        <v>974</v>
      </c>
      <c r="B1869" s="0" t="s">
        <v>35</v>
      </c>
      <c r="C1869" s="0" t="n">
        <v>7.70485114671724</v>
      </c>
      <c r="D1869" s="0" t="s">
        <v>35</v>
      </c>
      <c r="E1869" s="0" t="n">
        <v>0.227548989763519</v>
      </c>
      <c r="F1869" s="0" t="s">
        <v>30</v>
      </c>
      <c r="G1869" s="0" t="n">
        <v>0.324337486570401</v>
      </c>
      <c r="H1869" s="0" t="n">
        <v>0.227548989763519</v>
      </c>
      <c r="I1869" s="0" t="s">
        <v>36</v>
      </c>
      <c r="J1869" s="0" t="s">
        <v>36</v>
      </c>
      <c r="K1869" s="0" t="s">
        <v>44</v>
      </c>
    </row>
    <row r="1870" customFormat="false" ht="15" hidden="false" customHeight="false" outlineLevel="0" collapsed="false">
      <c r="A1870" s="0" t="s">
        <v>975</v>
      </c>
      <c r="B1870" s="0" t="s">
        <v>35</v>
      </c>
      <c r="C1870" s="0" t="n">
        <v>10.8107590053817</v>
      </c>
      <c r="D1870" s="0" t="s">
        <v>35</v>
      </c>
      <c r="E1870" s="0" t="n">
        <v>-0.846881214933825</v>
      </c>
      <c r="F1870" s="0" t="s">
        <v>29</v>
      </c>
      <c r="G1870" s="0" t="n">
        <v>-0.846881214933825</v>
      </c>
      <c r="H1870" s="0" t="n">
        <v>0</v>
      </c>
      <c r="I1870" s="0" t="s">
        <v>37</v>
      </c>
      <c r="J1870" s="0" t="s">
        <v>37</v>
      </c>
      <c r="K1870" s="0" t="s">
        <v>42</v>
      </c>
    </row>
    <row r="1871" customFormat="false" ht="15" hidden="false" customHeight="false" outlineLevel="0" collapsed="false">
      <c r="A1871" s="0" t="s">
        <v>975</v>
      </c>
      <c r="B1871" s="0" t="s">
        <v>35</v>
      </c>
      <c r="C1871" s="0" t="n">
        <v>10.8107590053817</v>
      </c>
      <c r="D1871" s="0" t="s">
        <v>35</v>
      </c>
      <c r="E1871" s="0" t="n">
        <v>0</v>
      </c>
      <c r="F1871" s="0" t="s">
        <v>30</v>
      </c>
      <c r="G1871" s="0" t="n">
        <v>-0.846881214933825</v>
      </c>
      <c r="H1871" s="0" t="n">
        <v>0</v>
      </c>
      <c r="I1871" s="0" t="s">
        <v>37</v>
      </c>
      <c r="J1871" s="0" t="s">
        <v>37</v>
      </c>
      <c r="K1871" s="0" t="s">
        <v>42</v>
      </c>
    </row>
    <row r="1872" customFormat="false" ht="15" hidden="false" customHeight="false" outlineLevel="0" collapsed="false">
      <c r="A1872" s="0" t="s">
        <v>976</v>
      </c>
      <c r="B1872" s="0" t="s">
        <v>35</v>
      </c>
      <c r="C1872" s="0" t="n">
        <v>10.3275365442457</v>
      </c>
      <c r="D1872" s="0" t="s">
        <v>35</v>
      </c>
      <c r="E1872" s="0" t="n">
        <v>-0.828862465679914</v>
      </c>
      <c r="F1872" s="0" t="s">
        <v>29</v>
      </c>
      <c r="G1872" s="0" t="n">
        <v>-0.828862465679914</v>
      </c>
      <c r="H1872" s="0" t="n">
        <v>0.491026767384436</v>
      </c>
      <c r="I1872" s="0" t="s">
        <v>37</v>
      </c>
      <c r="J1872" s="0" t="s">
        <v>36</v>
      </c>
      <c r="K1872" s="0" t="s">
        <v>50</v>
      </c>
    </row>
    <row r="1873" customFormat="false" ht="15" hidden="false" customHeight="false" outlineLevel="0" collapsed="false">
      <c r="A1873" s="0" t="s">
        <v>976</v>
      </c>
      <c r="B1873" s="0" t="s">
        <v>35</v>
      </c>
      <c r="C1873" s="0" t="n">
        <v>10.3275365442457</v>
      </c>
      <c r="D1873" s="0" t="s">
        <v>35</v>
      </c>
      <c r="E1873" s="0" t="n">
        <v>0.491026767384436</v>
      </c>
      <c r="F1873" s="0" t="s">
        <v>30</v>
      </c>
      <c r="G1873" s="0" t="n">
        <v>-0.828862465679914</v>
      </c>
      <c r="H1873" s="0" t="n">
        <v>0.491026767384436</v>
      </c>
      <c r="I1873" s="0" t="s">
        <v>37</v>
      </c>
      <c r="J1873" s="0" t="s">
        <v>36</v>
      </c>
      <c r="K1873" s="0" t="s">
        <v>50</v>
      </c>
    </row>
    <row r="1874" customFormat="false" ht="15" hidden="false" customHeight="false" outlineLevel="0" collapsed="false">
      <c r="A1874" s="0" t="s">
        <v>977</v>
      </c>
      <c r="B1874" s="0" t="s">
        <v>35</v>
      </c>
      <c r="C1874" s="0" t="n">
        <v>21.2674093410283</v>
      </c>
      <c r="D1874" s="0" t="s">
        <v>35</v>
      </c>
      <c r="E1874" s="0" t="n">
        <v>0.324337486570401</v>
      </c>
      <c r="F1874" s="0" t="s">
        <v>29</v>
      </c>
      <c r="G1874" s="0" t="n">
        <v>0.324337486570401</v>
      </c>
      <c r="H1874" s="0" t="n">
        <v>-0.742528282386221</v>
      </c>
      <c r="I1874" s="0" t="s">
        <v>36</v>
      </c>
      <c r="J1874" s="0" t="s">
        <v>37</v>
      </c>
      <c r="K1874" s="0" t="s">
        <v>38</v>
      </c>
    </row>
    <row r="1875" customFormat="false" ht="15" hidden="false" customHeight="false" outlineLevel="0" collapsed="false">
      <c r="A1875" s="0" t="s">
        <v>977</v>
      </c>
      <c r="B1875" s="0" t="s">
        <v>35</v>
      </c>
      <c r="C1875" s="0" t="n">
        <v>21.2674093410283</v>
      </c>
      <c r="D1875" s="0" t="s">
        <v>35</v>
      </c>
      <c r="E1875" s="0" t="n">
        <v>-0.742528282386221</v>
      </c>
      <c r="F1875" s="0" t="s">
        <v>30</v>
      </c>
      <c r="G1875" s="0" t="n">
        <v>0.324337486570401</v>
      </c>
      <c r="H1875" s="0" t="n">
        <v>-0.742528282386221</v>
      </c>
      <c r="I1875" s="0" t="s">
        <v>36</v>
      </c>
      <c r="J1875" s="0" t="s">
        <v>37</v>
      </c>
      <c r="K1875" s="0" t="s">
        <v>38</v>
      </c>
    </row>
    <row r="1876" customFormat="false" ht="15" hidden="false" customHeight="false" outlineLevel="0" collapsed="false">
      <c r="A1876" s="0" t="s">
        <v>978</v>
      </c>
      <c r="B1876" s="0" t="s">
        <v>35</v>
      </c>
      <c r="C1876" s="0" t="n">
        <v>6.75120411564682</v>
      </c>
      <c r="D1876" s="0" t="s">
        <v>35</v>
      </c>
      <c r="E1876" s="0" t="n">
        <v>0.666693722394714</v>
      </c>
      <c r="F1876" s="0" t="s">
        <v>29</v>
      </c>
      <c r="G1876" s="0" t="n">
        <v>0.666693722394714</v>
      </c>
      <c r="H1876" s="0" t="n">
        <v>0.503003030003569</v>
      </c>
      <c r="I1876" s="0" t="s">
        <v>36</v>
      </c>
      <c r="J1876" s="0" t="s">
        <v>36</v>
      </c>
      <c r="K1876" s="0" t="s">
        <v>44</v>
      </c>
    </row>
    <row r="1877" customFormat="false" ht="15" hidden="false" customHeight="false" outlineLevel="0" collapsed="false">
      <c r="A1877" s="0" t="s">
        <v>978</v>
      </c>
      <c r="B1877" s="0" t="s">
        <v>35</v>
      </c>
      <c r="C1877" s="0" t="n">
        <v>6.75120411564682</v>
      </c>
      <c r="D1877" s="0" t="s">
        <v>35</v>
      </c>
      <c r="E1877" s="0" t="n">
        <v>0.503003030003569</v>
      </c>
      <c r="F1877" s="0" t="s">
        <v>30</v>
      </c>
      <c r="G1877" s="0" t="n">
        <v>0.666693722394714</v>
      </c>
      <c r="H1877" s="0" t="n">
        <v>0.503003030003569</v>
      </c>
      <c r="I1877" s="0" t="s">
        <v>36</v>
      </c>
      <c r="J1877" s="0" t="s">
        <v>36</v>
      </c>
      <c r="K1877" s="0" t="s">
        <v>44</v>
      </c>
    </row>
    <row r="1878" customFormat="false" ht="15" hidden="false" customHeight="false" outlineLevel="0" collapsed="false">
      <c r="A1878" s="0" t="s">
        <v>979</v>
      </c>
      <c r="B1878" s="0" t="s">
        <v>35</v>
      </c>
      <c r="C1878" s="0" t="n">
        <v>6.02729459749497</v>
      </c>
      <c r="D1878" s="0" t="s">
        <v>35</v>
      </c>
      <c r="E1878" s="0" t="n">
        <v>0.630656223886891</v>
      </c>
      <c r="F1878" s="0" t="s">
        <v>29</v>
      </c>
      <c r="G1878" s="0" t="n">
        <v>0.630656223886891</v>
      </c>
      <c r="H1878" s="0" t="n">
        <v>-0.0958101009530607</v>
      </c>
      <c r="I1878" s="0" t="s">
        <v>36</v>
      </c>
      <c r="J1878" s="0" t="s">
        <v>37</v>
      </c>
      <c r="K1878" s="0" t="s">
        <v>38</v>
      </c>
    </row>
    <row r="1879" customFormat="false" ht="15" hidden="false" customHeight="false" outlineLevel="0" collapsed="false">
      <c r="A1879" s="0" t="s">
        <v>979</v>
      </c>
      <c r="B1879" s="0" t="s">
        <v>35</v>
      </c>
      <c r="C1879" s="0" t="n">
        <v>6.02729459749497</v>
      </c>
      <c r="D1879" s="0" t="s">
        <v>35</v>
      </c>
      <c r="E1879" s="0" t="n">
        <v>-0.0958101009530607</v>
      </c>
      <c r="F1879" s="0" t="s">
        <v>30</v>
      </c>
      <c r="G1879" s="0" t="n">
        <v>0.630656223886891</v>
      </c>
      <c r="H1879" s="0" t="n">
        <v>-0.0958101009530607</v>
      </c>
      <c r="I1879" s="0" t="s">
        <v>36</v>
      </c>
      <c r="J1879" s="0" t="s">
        <v>37</v>
      </c>
      <c r="K1879" s="0" t="s">
        <v>38</v>
      </c>
    </row>
    <row r="1880" customFormat="false" ht="15" hidden="false" customHeight="false" outlineLevel="0" collapsed="false">
      <c r="A1880" s="0" t="s">
        <v>980</v>
      </c>
      <c r="B1880" s="0" t="s">
        <v>35</v>
      </c>
      <c r="C1880" s="0" t="n">
        <v>6.64664430331019</v>
      </c>
      <c r="D1880" s="0" t="s">
        <v>35</v>
      </c>
      <c r="E1880" s="0" t="n">
        <v>0.738768719410358</v>
      </c>
      <c r="F1880" s="0" t="s">
        <v>29</v>
      </c>
      <c r="G1880" s="0" t="n">
        <v>0.738768719410358</v>
      </c>
      <c r="H1880" s="0" t="n">
        <v>-0.32335909071658</v>
      </c>
      <c r="I1880" s="0" t="s">
        <v>36</v>
      </c>
      <c r="J1880" s="0" t="s">
        <v>37</v>
      </c>
      <c r="K1880" s="0" t="s">
        <v>38</v>
      </c>
    </row>
    <row r="1881" customFormat="false" ht="15" hidden="false" customHeight="false" outlineLevel="0" collapsed="false">
      <c r="A1881" s="0" t="s">
        <v>980</v>
      </c>
      <c r="B1881" s="0" t="s">
        <v>35</v>
      </c>
      <c r="C1881" s="0" t="n">
        <v>6.64664430331019</v>
      </c>
      <c r="D1881" s="0" t="s">
        <v>35</v>
      </c>
      <c r="E1881" s="0" t="n">
        <v>-0.32335909071658</v>
      </c>
      <c r="F1881" s="0" t="s">
        <v>30</v>
      </c>
      <c r="G1881" s="0" t="n">
        <v>0.738768719410358</v>
      </c>
      <c r="H1881" s="0" t="n">
        <v>-0.32335909071658</v>
      </c>
      <c r="I1881" s="0" t="s">
        <v>36</v>
      </c>
      <c r="J1881" s="0" t="s">
        <v>37</v>
      </c>
      <c r="K1881" s="0" t="s">
        <v>38</v>
      </c>
    </row>
    <row r="1882" customFormat="false" ht="15" hidden="false" customHeight="false" outlineLevel="0" collapsed="false">
      <c r="A1882" s="0" t="s">
        <v>981</v>
      </c>
      <c r="B1882" s="0" t="s">
        <v>35</v>
      </c>
      <c r="C1882" s="0" t="n">
        <v>4.72027965678205</v>
      </c>
      <c r="D1882" s="0" t="s">
        <v>35</v>
      </c>
      <c r="E1882" s="0" t="n">
        <v>0.630656223886891</v>
      </c>
      <c r="F1882" s="0" t="s">
        <v>29</v>
      </c>
      <c r="G1882" s="0" t="n">
        <v>0.630656223886891</v>
      </c>
      <c r="H1882" s="0" t="n">
        <v>0.431145454288773</v>
      </c>
      <c r="I1882" s="0" t="s">
        <v>36</v>
      </c>
      <c r="J1882" s="0" t="s">
        <v>36</v>
      </c>
      <c r="K1882" s="0" t="s">
        <v>44</v>
      </c>
    </row>
    <row r="1883" customFormat="false" ht="15" hidden="false" customHeight="false" outlineLevel="0" collapsed="false">
      <c r="A1883" s="0" t="s">
        <v>981</v>
      </c>
      <c r="B1883" s="0" t="s">
        <v>35</v>
      </c>
      <c r="C1883" s="0" t="n">
        <v>4.72027965678205</v>
      </c>
      <c r="D1883" s="0" t="s">
        <v>35</v>
      </c>
      <c r="E1883" s="0" t="n">
        <v>0.431145454288773</v>
      </c>
      <c r="F1883" s="0" t="s">
        <v>30</v>
      </c>
      <c r="G1883" s="0" t="n">
        <v>0.630656223886891</v>
      </c>
      <c r="H1883" s="0" t="n">
        <v>0.431145454288773</v>
      </c>
      <c r="I1883" s="0" t="s">
        <v>36</v>
      </c>
      <c r="J1883" s="0" t="s">
        <v>36</v>
      </c>
      <c r="K1883" s="0" t="s">
        <v>44</v>
      </c>
    </row>
    <row r="1884" customFormat="false" ht="15" hidden="false" customHeight="false" outlineLevel="0" collapsed="false">
      <c r="A1884" s="0" t="s">
        <v>982</v>
      </c>
      <c r="B1884" s="0" t="s">
        <v>35</v>
      </c>
      <c r="C1884" s="0" t="n">
        <v>5.73868707124592</v>
      </c>
      <c r="D1884" s="0" t="s">
        <v>35</v>
      </c>
      <c r="E1884" s="0" t="n">
        <v>0.630656223886891</v>
      </c>
      <c r="F1884" s="0" t="s">
        <v>29</v>
      </c>
      <c r="G1884" s="0" t="n">
        <v>0.630656223886891</v>
      </c>
      <c r="H1884" s="0" t="n">
        <v>0.311382828097447</v>
      </c>
      <c r="I1884" s="0" t="s">
        <v>36</v>
      </c>
      <c r="J1884" s="0" t="s">
        <v>36</v>
      </c>
      <c r="K1884" s="0" t="s">
        <v>44</v>
      </c>
    </row>
    <row r="1885" customFormat="false" ht="15" hidden="false" customHeight="false" outlineLevel="0" collapsed="false">
      <c r="A1885" s="0" t="s">
        <v>982</v>
      </c>
      <c r="B1885" s="0" t="s">
        <v>35</v>
      </c>
      <c r="C1885" s="0" t="n">
        <v>5.73868707124592</v>
      </c>
      <c r="D1885" s="0" t="s">
        <v>35</v>
      </c>
      <c r="E1885" s="0" t="n">
        <v>0.311382828097447</v>
      </c>
      <c r="F1885" s="0" t="s">
        <v>30</v>
      </c>
      <c r="G1885" s="0" t="n">
        <v>0.630656223886891</v>
      </c>
      <c r="H1885" s="0" t="n">
        <v>0.311382828097447</v>
      </c>
      <c r="I1885" s="0" t="s">
        <v>36</v>
      </c>
      <c r="J1885" s="0" t="s">
        <v>36</v>
      </c>
      <c r="K1885" s="0" t="s">
        <v>44</v>
      </c>
    </row>
    <row r="1886" customFormat="false" ht="15" hidden="false" customHeight="false" outlineLevel="0" collapsed="false">
      <c r="A1886" s="0" t="s">
        <v>983</v>
      </c>
      <c r="B1886" s="0" t="s">
        <v>35</v>
      </c>
      <c r="C1886" s="0" t="n">
        <v>6.29516223899229</v>
      </c>
      <c r="D1886" s="0" t="s">
        <v>35</v>
      </c>
      <c r="E1886" s="0" t="n">
        <v>0.936974961203381</v>
      </c>
      <c r="F1886" s="0" t="s">
        <v>29</v>
      </c>
      <c r="G1886" s="0" t="n">
        <v>0.936974961203381</v>
      </c>
      <c r="H1886" s="0" t="n">
        <v>0.550908080480099</v>
      </c>
      <c r="I1886" s="0" t="s">
        <v>36</v>
      </c>
      <c r="J1886" s="0" t="s">
        <v>36</v>
      </c>
      <c r="K1886" s="0" t="s">
        <v>44</v>
      </c>
    </row>
    <row r="1887" customFormat="false" ht="15" hidden="false" customHeight="false" outlineLevel="0" collapsed="false">
      <c r="A1887" s="0" t="s">
        <v>983</v>
      </c>
      <c r="B1887" s="0" t="s">
        <v>35</v>
      </c>
      <c r="C1887" s="0" t="n">
        <v>6.29516223899229</v>
      </c>
      <c r="D1887" s="0" t="s">
        <v>35</v>
      </c>
      <c r="E1887" s="0" t="n">
        <v>0.550908080480099</v>
      </c>
      <c r="F1887" s="0" t="s">
        <v>30</v>
      </c>
      <c r="G1887" s="0" t="n">
        <v>0.936974961203381</v>
      </c>
      <c r="H1887" s="0" t="n">
        <v>0.550908080480099</v>
      </c>
      <c r="I1887" s="0" t="s">
        <v>36</v>
      </c>
      <c r="J1887" s="0" t="s">
        <v>36</v>
      </c>
      <c r="K1887" s="0" t="s">
        <v>44</v>
      </c>
    </row>
    <row r="1888" customFormat="false" ht="15" hidden="false" customHeight="false" outlineLevel="0" collapsed="false">
      <c r="A1888" s="0" t="s">
        <v>984</v>
      </c>
      <c r="B1888" s="0" t="s">
        <v>35</v>
      </c>
      <c r="C1888" s="0" t="n">
        <v>23.7437270640173</v>
      </c>
      <c r="D1888" s="0" t="s">
        <v>35</v>
      </c>
      <c r="E1888" s="0" t="n">
        <v>-0.396412483586046</v>
      </c>
      <c r="F1888" s="0" t="s">
        <v>29</v>
      </c>
      <c r="G1888" s="0" t="n">
        <v>-0.396412483586046</v>
      </c>
      <c r="H1888" s="0" t="n">
        <v>0.506024096385542</v>
      </c>
      <c r="I1888" s="0" t="s">
        <v>37</v>
      </c>
      <c r="J1888" s="0" t="s">
        <v>36</v>
      </c>
      <c r="K1888" s="0" t="s">
        <v>50</v>
      </c>
    </row>
    <row r="1889" customFormat="false" ht="15" hidden="false" customHeight="false" outlineLevel="0" collapsed="false">
      <c r="A1889" s="0" t="s">
        <v>984</v>
      </c>
      <c r="B1889" s="0" t="s">
        <v>35</v>
      </c>
      <c r="C1889" s="0" t="n">
        <v>23.7437270640173</v>
      </c>
      <c r="D1889" s="0" t="s">
        <v>35</v>
      </c>
      <c r="E1889" s="0" t="n">
        <v>0.506024096385542</v>
      </c>
      <c r="F1889" s="0" t="s">
        <v>30</v>
      </c>
      <c r="G1889" s="0" t="n">
        <v>-0.396412483586046</v>
      </c>
      <c r="H1889" s="0" t="n">
        <v>0.506024096385542</v>
      </c>
      <c r="I1889" s="0" t="s">
        <v>37</v>
      </c>
      <c r="J1889" s="0" t="s">
        <v>36</v>
      </c>
      <c r="K1889" s="0" t="s">
        <v>50</v>
      </c>
    </row>
    <row r="1890" customFormat="false" ht="15" hidden="false" customHeight="false" outlineLevel="0" collapsed="false">
      <c r="A1890" s="0" t="s">
        <v>985</v>
      </c>
      <c r="B1890" s="0" t="s">
        <v>35</v>
      </c>
      <c r="C1890" s="0" t="n">
        <v>5.20352978328473</v>
      </c>
      <c r="D1890" s="0" t="s">
        <v>35</v>
      </c>
      <c r="E1890" s="0" t="n">
        <v>-0.594618725379069</v>
      </c>
      <c r="F1890" s="0" t="s">
        <v>29</v>
      </c>
      <c r="G1890" s="0" t="n">
        <v>-0.594618725379069</v>
      </c>
      <c r="H1890" s="0" t="n">
        <v>-0.514979292622701</v>
      </c>
      <c r="I1890" s="0" t="s">
        <v>37</v>
      </c>
      <c r="J1890" s="0" t="s">
        <v>37</v>
      </c>
      <c r="K1890" s="0" t="s">
        <v>42</v>
      </c>
    </row>
    <row r="1891" customFormat="false" ht="15" hidden="false" customHeight="false" outlineLevel="0" collapsed="false">
      <c r="A1891" s="0" t="s">
        <v>985</v>
      </c>
      <c r="B1891" s="0" t="s">
        <v>35</v>
      </c>
      <c r="C1891" s="0" t="n">
        <v>5.20352978328473</v>
      </c>
      <c r="D1891" s="0" t="s">
        <v>35</v>
      </c>
      <c r="E1891" s="0" t="n">
        <v>-0.514979292622701</v>
      </c>
      <c r="F1891" s="0" t="s">
        <v>30</v>
      </c>
      <c r="G1891" s="0" t="n">
        <v>-0.594618725379069</v>
      </c>
      <c r="H1891" s="0" t="n">
        <v>-0.514979292622701</v>
      </c>
      <c r="I1891" s="0" t="s">
        <v>37</v>
      </c>
      <c r="J1891" s="0" t="s">
        <v>37</v>
      </c>
      <c r="K1891" s="0" t="s">
        <v>42</v>
      </c>
    </row>
    <row r="1892" customFormat="false" ht="15" hidden="false" customHeight="false" outlineLevel="0" collapsed="false">
      <c r="A1892" s="0" t="s">
        <v>986</v>
      </c>
      <c r="B1892" s="0" t="s">
        <v>35</v>
      </c>
      <c r="C1892" s="0" t="n">
        <v>6.42406865930456</v>
      </c>
      <c r="D1892" s="0" t="s">
        <v>35</v>
      </c>
      <c r="E1892" s="0" t="n">
        <v>-0.0360374985078224</v>
      </c>
      <c r="F1892" s="0" t="s">
        <v>29</v>
      </c>
      <c r="G1892" s="0" t="n">
        <v>-0.0360374985078224</v>
      </c>
      <c r="H1892" s="0" t="n">
        <v>0.622765656194895</v>
      </c>
      <c r="I1892" s="0" t="s">
        <v>37</v>
      </c>
      <c r="J1892" s="0" t="s">
        <v>36</v>
      </c>
      <c r="K1892" s="0" t="s">
        <v>50</v>
      </c>
    </row>
    <row r="1893" customFormat="false" ht="15" hidden="false" customHeight="false" outlineLevel="0" collapsed="false">
      <c r="A1893" s="0" t="s">
        <v>986</v>
      </c>
      <c r="B1893" s="0" t="s">
        <v>35</v>
      </c>
      <c r="C1893" s="0" t="n">
        <v>6.42406865930456</v>
      </c>
      <c r="D1893" s="0" t="s">
        <v>35</v>
      </c>
      <c r="E1893" s="0" t="n">
        <v>0.622765656194895</v>
      </c>
      <c r="F1893" s="0" t="s">
        <v>30</v>
      </c>
      <c r="G1893" s="0" t="n">
        <v>-0.0360374985078224</v>
      </c>
      <c r="H1893" s="0" t="n">
        <v>0.622765656194895</v>
      </c>
      <c r="I1893" s="0" t="s">
        <v>37</v>
      </c>
      <c r="J1893" s="0" t="s">
        <v>36</v>
      </c>
      <c r="K1893" s="0" t="s">
        <v>50</v>
      </c>
    </row>
    <row r="1894" customFormat="false" ht="15" hidden="false" customHeight="false" outlineLevel="0" collapsed="false">
      <c r="A1894" s="0" t="s">
        <v>987</v>
      </c>
      <c r="B1894" s="0" t="s">
        <v>35</v>
      </c>
      <c r="C1894" s="0" t="n">
        <v>7.2168799791382</v>
      </c>
      <c r="D1894" s="0" t="s">
        <v>35</v>
      </c>
      <c r="E1894" s="0" t="n">
        <v>0.882918713441648</v>
      </c>
      <c r="F1894" s="0" t="s">
        <v>29</v>
      </c>
      <c r="G1894" s="0" t="n">
        <v>0.882918713441648</v>
      </c>
      <c r="H1894" s="0" t="n">
        <v>-0.0958101009530607</v>
      </c>
      <c r="I1894" s="0" t="s">
        <v>36</v>
      </c>
      <c r="J1894" s="0" t="s">
        <v>37</v>
      </c>
      <c r="K1894" s="0" t="s">
        <v>38</v>
      </c>
    </row>
    <row r="1895" customFormat="false" ht="15" hidden="false" customHeight="false" outlineLevel="0" collapsed="false">
      <c r="A1895" s="0" t="s">
        <v>987</v>
      </c>
      <c r="B1895" s="0" t="s">
        <v>35</v>
      </c>
      <c r="C1895" s="0" t="n">
        <v>7.2168799791382</v>
      </c>
      <c r="D1895" s="0" t="s">
        <v>35</v>
      </c>
      <c r="E1895" s="0" t="n">
        <v>-0.0958101009530607</v>
      </c>
      <c r="F1895" s="0" t="s">
        <v>30</v>
      </c>
      <c r="G1895" s="0" t="n">
        <v>0.882918713441648</v>
      </c>
      <c r="H1895" s="0" t="n">
        <v>-0.0958101009530607</v>
      </c>
      <c r="I1895" s="0" t="s">
        <v>36</v>
      </c>
      <c r="J1895" s="0" t="s">
        <v>37</v>
      </c>
      <c r="K1895" s="0" t="s">
        <v>38</v>
      </c>
    </row>
    <row r="1896" customFormat="false" ht="15" hidden="false" customHeight="false" outlineLevel="0" collapsed="false">
      <c r="A1896" s="0" t="s">
        <v>988</v>
      </c>
      <c r="B1896" s="0" t="s">
        <v>35</v>
      </c>
      <c r="C1896" s="0" t="n">
        <v>28.7897666362394</v>
      </c>
      <c r="D1896" s="0" t="s">
        <v>35</v>
      </c>
      <c r="E1896" s="0" t="n">
        <v>0.828862465679914</v>
      </c>
      <c r="F1896" s="0" t="s">
        <v>29</v>
      </c>
      <c r="G1896" s="0" t="n">
        <v>0.828862465679914</v>
      </c>
      <c r="H1896" s="0" t="n">
        <v>-0.682646969290558</v>
      </c>
      <c r="I1896" s="0" t="s">
        <v>36</v>
      </c>
      <c r="J1896" s="0" t="s">
        <v>37</v>
      </c>
      <c r="K1896" s="0" t="s">
        <v>38</v>
      </c>
    </row>
    <row r="1897" customFormat="false" ht="15" hidden="false" customHeight="false" outlineLevel="0" collapsed="false">
      <c r="A1897" s="0" t="s">
        <v>988</v>
      </c>
      <c r="B1897" s="0" t="s">
        <v>35</v>
      </c>
      <c r="C1897" s="0" t="n">
        <v>28.7897666362394</v>
      </c>
      <c r="D1897" s="0" t="s">
        <v>35</v>
      </c>
      <c r="E1897" s="0" t="n">
        <v>-0.682646969290558</v>
      </c>
      <c r="F1897" s="0" t="s">
        <v>30</v>
      </c>
      <c r="G1897" s="0" t="n">
        <v>0.828862465679914</v>
      </c>
      <c r="H1897" s="0" t="n">
        <v>-0.682646969290558</v>
      </c>
      <c r="I1897" s="0" t="s">
        <v>36</v>
      </c>
      <c r="J1897" s="0" t="s">
        <v>37</v>
      </c>
      <c r="K1897" s="0" t="s">
        <v>38</v>
      </c>
    </row>
    <row r="1898" customFormat="false" ht="15" hidden="false" customHeight="false" outlineLevel="0" collapsed="false">
      <c r="A1898" s="0" t="s">
        <v>989</v>
      </c>
      <c r="B1898" s="0" t="s">
        <v>35</v>
      </c>
      <c r="C1898" s="0" t="n">
        <v>21.4124870448264</v>
      </c>
      <c r="D1898" s="0" t="s">
        <v>35</v>
      </c>
      <c r="E1898" s="0" t="n">
        <v>0.30631873731649</v>
      </c>
      <c r="F1898" s="0" t="s">
        <v>29</v>
      </c>
      <c r="G1898" s="0" t="n">
        <v>0.30631873731649</v>
      </c>
      <c r="H1898" s="0" t="n">
        <v>-0.826362120720149</v>
      </c>
      <c r="I1898" s="0" t="s">
        <v>36</v>
      </c>
      <c r="J1898" s="0" t="s">
        <v>37</v>
      </c>
      <c r="K1898" s="0" t="s">
        <v>38</v>
      </c>
    </row>
    <row r="1899" customFormat="false" ht="15" hidden="false" customHeight="false" outlineLevel="0" collapsed="false">
      <c r="A1899" s="0" t="s">
        <v>989</v>
      </c>
      <c r="B1899" s="0" t="s">
        <v>35</v>
      </c>
      <c r="C1899" s="0" t="n">
        <v>21.4124870448264</v>
      </c>
      <c r="D1899" s="0" t="s">
        <v>35</v>
      </c>
      <c r="E1899" s="0" t="n">
        <v>-0.826362120720149</v>
      </c>
      <c r="F1899" s="0" t="s">
        <v>30</v>
      </c>
      <c r="G1899" s="0" t="n">
        <v>0.30631873731649</v>
      </c>
      <c r="H1899" s="0" t="n">
        <v>-0.826362120720149</v>
      </c>
      <c r="I1899" s="0" t="s">
        <v>36</v>
      </c>
      <c r="J1899" s="0" t="s">
        <v>37</v>
      </c>
      <c r="K1899" s="0" t="s">
        <v>38</v>
      </c>
    </row>
    <row r="1900" customFormat="false" ht="15" hidden="false" customHeight="false" outlineLevel="0" collapsed="false">
      <c r="A1900" s="0" t="s">
        <v>990</v>
      </c>
      <c r="B1900" s="0" t="s">
        <v>35</v>
      </c>
      <c r="C1900" s="0" t="n">
        <v>8.96792807644695</v>
      </c>
      <c r="D1900" s="0" t="s">
        <v>35</v>
      </c>
      <c r="E1900" s="0" t="n">
        <v>0.846881214933825</v>
      </c>
      <c r="F1900" s="0" t="s">
        <v>29</v>
      </c>
      <c r="G1900" s="0" t="n">
        <v>0.846881214933825</v>
      </c>
      <c r="H1900" s="0" t="n">
        <v>-0.514979292622701</v>
      </c>
      <c r="I1900" s="0" t="s">
        <v>36</v>
      </c>
      <c r="J1900" s="0" t="s">
        <v>37</v>
      </c>
      <c r="K1900" s="0" t="s">
        <v>38</v>
      </c>
    </row>
    <row r="1901" customFormat="false" ht="15" hidden="false" customHeight="false" outlineLevel="0" collapsed="false">
      <c r="A1901" s="0" t="s">
        <v>990</v>
      </c>
      <c r="B1901" s="0" t="s">
        <v>35</v>
      </c>
      <c r="C1901" s="0" t="n">
        <v>8.96792807644695</v>
      </c>
      <c r="D1901" s="0" t="s">
        <v>35</v>
      </c>
      <c r="E1901" s="0" t="n">
        <v>-0.514979292622701</v>
      </c>
      <c r="F1901" s="0" t="s">
        <v>30</v>
      </c>
      <c r="G1901" s="0" t="n">
        <v>0.846881214933825</v>
      </c>
      <c r="H1901" s="0" t="n">
        <v>-0.514979292622701</v>
      </c>
      <c r="I1901" s="0" t="s">
        <v>36</v>
      </c>
      <c r="J1901" s="0" t="s">
        <v>37</v>
      </c>
      <c r="K1901" s="0" t="s">
        <v>38</v>
      </c>
    </row>
    <row r="1902" customFormat="false" ht="15" hidden="false" customHeight="false" outlineLevel="0" collapsed="false">
      <c r="A1902" s="0" t="s">
        <v>991</v>
      </c>
      <c r="B1902" s="0" t="s">
        <v>35</v>
      </c>
      <c r="C1902" s="0" t="n">
        <v>7.58805822456313</v>
      </c>
      <c r="D1902" s="0" t="s">
        <v>35</v>
      </c>
      <c r="E1902" s="0" t="n">
        <v>0.738768719410358</v>
      </c>
      <c r="F1902" s="0" t="s">
        <v>29</v>
      </c>
      <c r="G1902" s="0" t="n">
        <v>0.738768719410358</v>
      </c>
      <c r="H1902" s="0" t="n">
        <v>0.156626506024096</v>
      </c>
      <c r="I1902" s="0" t="s">
        <v>36</v>
      </c>
      <c r="J1902" s="0" t="s">
        <v>36</v>
      </c>
      <c r="K1902" s="0" t="s">
        <v>44</v>
      </c>
    </row>
    <row r="1903" customFormat="false" ht="15" hidden="false" customHeight="false" outlineLevel="0" collapsed="false">
      <c r="A1903" s="0" t="s">
        <v>991</v>
      </c>
      <c r="B1903" s="0" t="s">
        <v>35</v>
      </c>
      <c r="C1903" s="0" t="n">
        <v>7.58805822456313</v>
      </c>
      <c r="D1903" s="0" t="s">
        <v>35</v>
      </c>
      <c r="E1903" s="0" t="n">
        <v>0.156626506024096</v>
      </c>
      <c r="F1903" s="0" t="s">
        <v>30</v>
      </c>
      <c r="G1903" s="0" t="n">
        <v>0.738768719410358</v>
      </c>
      <c r="H1903" s="0" t="n">
        <v>0.156626506024096</v>
      </c>
      <c r="I1903" s="0" t="s">
        <v>36</v>
      </c>
      <c r="J1903" s="0" t="s">
        <v>36</v>
      </c>
      <c r="K1903" s="0" t="s">
        <v>44</v>
      </c>
    </row>
    <row r="1904" customFormat="false" ht="15" hidden="false" customHeight="false" outlineLevel="0" collapsed="false">
      <c r="A1904" s="0" t="s">
        <v>992</v>
      </c>
      <c r="B1904" s="0" t="s">
        <v>35</v>
      </c>
      <c r="C1904" s="0" t="n">
        <v>4.49122307954231</v>
      </c>
      <c r="D1904" s="0" t="s">
        <v>35</v>
      </c>
      <c r="E1904" s="0" t="n">
        <v>0.756787468664269</v>
      </c>
      <c r="F1904" s="0" t="s">
        <v>29</v>
      </c>
      <c r="G1904" s="0" t="n">
        <v>0.756787468664269</v>
      </c>
      <c r="H1904" s="0" t="n">
        <v>-0.910195959054077</v>
      </c>
      <c r="I1904" s="0" t="s">
        <v>36</v>
      </c>
      <c r="J1904" s="0" t="s">
        <v>37</v>
      </c>
      <c r="K1904" s="0" t="s">
        <v>38</v>
      </c>
    </row>
    <row r="1905" customFormat="false" ht="15" hidden="false" customHeight="false" outlineLevel="0" collapsed="false">
      <c r="A1905" s="0" t="s">
        <v>992</v>
      </c>
      <c r="B1905" s="0" t="s">
        <v>35</v>
      </c>
      <c r="C1905" s="0" t="n">
        <v>4.49122307954231</v>
      </c>
      <c r="D1905" s="0" t="s">
        <v>35</v>
      </c>
      <c r="E1905" s="0" t="n">
        <v>-0.910195959054077</v>
      </c>
      <c r="F1905" s="0" t="s">
        <v>30</v>
      </c>
      <c r="G1905" s="0" t="n">
        <v>0.756787468664269</v>
      </c>
      <c r="H1905" s="0" t="n">
        <v>-0.910195959054077</v>
      </c>
      <c r="I1905" s="0" t="s">
        <v>36</v>
      </c>
      <c r="J1905" s="0" t="s">
        <v>37</v>
      </c>
      <c r="K1905" s="0" t="s">
        <v>38</v>
      </c>
    </row>
    <row r="1906" customFormat="false" ht="15" hidden="false" customHeight="false" outlineLevel="0" collapsed="false">
      <c r="A1906" s="0" t="s">
        <v>993</v>
      </c>
      <c r="B1906" s="0" t="s">
        <v>35</v>
      </c>
      <c r="C1906" s="0" t="n">
        <v>11.4341001788231</v>
      </c>
      <c r="D1906" s="0" t="s">
        <v>35</v>
      </c>
      <c r="E1906" s="0" t="n">
        <v>0.810843716426003</v>
      </c>
      <c r="F1906" s="0" t="s">
        <v>29</v>
      </c>
      <c r="G1906" s="0" t="n">
        <v>0.810843716426003</v>
      </c>
      <c r="H1906" s="0" t="n">
        <v>0.0838338383339281</v>
      </c>
      <c r="I1906" s="0" t="s">
        <v>36</v>
      </c>
      <c r="J1906" s="0" t="s">
        <v>36</v>
      </c>
      <c r="K1906" s="0" t="s">
        <v>44</v>
      </c>
    </row>
    <row r="1907" customFormat="false" ht="15" hidden="false" customHeight="false" outlineLevel="0" collapsed="false">
      <c r="A1907" s="0" t="s">
        <v>993</v>
      </c>
      <c r="B1907" s="0" t="s">
        <v>35</v>
      </c>
      <c r="C1907" s="0" t="n">
        <v>11.4341001788231</v>
      </c>
      <c r="D1907" s="0" t="s">
        <v>35</v>
      </c>
      <c r="E1907" s="0" t="n">
        <v>0.0838338383339281</v>
      </c>
      <c r="F1907" s="0" t="s">
        <v>30</v>
      </c>
      <c r="G1907" s="0" t="n">
        <v>0.810843716426003</v>
      </c>
      <c r="H1907" s="0" t="n">
        <v>0.0838338383339281</v>
      </c>
      <c r="I1907" s="0" t="s">
        <v>36</v>
      </c>
      <c r="J1907" s="0" t="s">
        <v>36</v>
      </c>
      <c r="K1907" s="0" t="s">
        <v>44</v>
      </c>
    </row>
    <row r="1908" customFormat="false" ht="15" hidden="false" customHeight="false" outlineLevel="0" collapsed="false">
      <c r="A1908" s="0" t="s">
        <v>994</v>
      </c>
      <c r="B1908" s="0" t="s">
        <v>35</v>
      </c>
      <c r="C1908" s="0" t="n">
        <v>25.0107796649273</v>
      </c>
      <c r="D1908" s="0" t="s">
        <v>35</v>
      </c>
      <c r="E1908" s="0" t="n">
        <v>-0.414431232839957</v>
      </c>
      <c r="F1908" s="0" t="s">
        <v>29</v>
      </c>
      <c r="G1908" s="0" t="n">
        <v>-0.414431232839957</v>
      </c>
      <c r="H1908" s="0" t="n">
        <v>0.059881313095663</v>
      </c>
      <c r="I1908" s="0" t="s">
        <v>37</v>
      </c>
      <c r="J1908" s="0" t="s">
        <v>36</v>
      </c>
      <c r="K1908" s="0" t="s">
        <v>50</v>
      </c>
    </row>
    <row r="1909" customFormat="false" ht="15" hidden="false" customHeight="false" outlineLevel="0" collapsed="false">
      <c r="A1909" s="0" t="s">
        <v>994</v>
      </c>
      <c r="B1909" s="0" t="s">
        <v>35</v>
      </c>
      <c r="C1909" s="0" t="n">
        <v>25.0107796649273</v>
      </c>
      <c r="D1909" s="0" t="s">
        <v>35</v>
      </c>
      <c r="E1909" s="0" t="n">
        <v>0.059881313095663</v>
      </c>
      <c r="F1909" s="0" t="s">
        <v>30</v>
      </c>
      <c r="G1909" s="0" t="n">
        <v>-0.414431232839957</v>
      </c>
      <c r="H1909" s="0" t="n">
        <v>0.059881313095663</v>
      </c>
      <c r="I1909" s="0" t="s">
        <v>37</v>
      </c>
      <c r="J1909" s="0" t="s">
        <v>36</v>
      </c>
      <c r="K1909" s="0" t="s">
        <v>50</v>
      </c>
    </row>
    <row r="1910" customFormat="false" ht="15" hidden="false" customHeight="false" outlineLevel="0" collapsed="false">
      <c r="A1910" s="0" t="s">
        <v>995</v>
      </c>
      <c r="B1910" s="0" t="s">
        <v>35</v>
      </c>
      <c r="C1910" s="0" t="n">
        <v>7.04094187430887</v>
      </c>
      <c r="D1910" s="0" t="s">
        <v>35</v>
      </c>
      <c r="E1910" s="0" t="n">
        <v>0.738768719410358</v>
      </c>
      <c r="F1910" s="0" t="s">
        <v>29</v>
      </c>
      <c r="G1910" s="0" t="n">
        <v>0.738768719410358</v>
      </c>
      <c r="H1910" s="0" t="n">
        <v>-0.431145454288773</v>
      </c>
      <c r="I1910" s="0" t="s">
        <v>36</v>
      </c>
      <c r="J1910" s="0" t="s">
        <v>37</v>
      </c>
      <c r="K1910" s="0" t="s">
        <v>38</v>
      </c>
    </row>
    <row r="1911" customFormat="false" ht="15" hidden="false" customHeight="false" outlineLevel="0" collapsed="false">
      <c r="A1911" s="0" t="s">
        <v>995</v>
      </c>
      <c r="B1911" s="0" t="s">
        <v>35</v>
      </c>
      <c r="C1911" s="0" t="n">
        <v>7.04094187430887</v>
      </c>
      <c r="D1911" s="0" t="s">
        <v>35</v>
      </c>
      <c r="E1911" s="0" t="n">
        <v>-0.431145454288773</v>
      </c>
      <c r="F1911" s="0" t="s">
        <v>30</v>
      </c>
      <c r="G1911" s="0" t="n">
        <v>0.738768719410358</v>
      </c>
      <c r="H1911" s="0" t="n">
        <v>-0.431145454288773</v>
      </c>
      <c r="I1911" s="0" t="s">
        <v>36</v>
      </c>
      <c r="J1911" s="0" t="s">
        <v>37</v>
      </c>
      <c r="K1911" s="0" t="s">
        <v>38</v>
      </c>
    </row>
    <row r="1912" customFormat="false" ht="15" hidden="false" customHeight="false" outlineLevel="0" collapsed="false">
      <c r="A1912" s="0" t="s">
        <v>996</v>
      </c>
      <c r="B1912" s="0" t="s">
        <v>35</v>
      </c>
      <c r="C1912" s="0" t="n">
        <v>6.56358083275002</v>
      </c>
      <c r="D1912" s="0" t="s">
        <v>35</v>
      </c>
      <c r="E1912" s="0" t="n">
        <v>0.882918713441648</v>
      </c>
      <c r="F1912" s="0" t="s">
        <v>29</v>
      </c>
      <c r="G1912" s="0" t="n">
        <v>0.882918713441648</v>
      </c>
      <c r="H1912" s="0" t="n">
        <v>-0.578313253012048</v>
      </c>
      <c r="I1912" s="0" t="s">
        <v>36</v>
      </c>
      <c r="J1912" s="0" t="s">
        <v>37</v>
      </c>
      <c r="K1912" s="0" t="s">
        <v>38</v>
      </c>
    </row>
    <row r="1913" customFormat="false" ht="15" hidden="false" customHeight="false" outlineLevel="0" collapsed="false">
      <c r="A1913" s="0" t="s">
        <v>996</v>
      </c>
      <c r="B1913" s="0" t="s">
        <v>35</v>
      </c>
      <c r="C1913" s="0" t="n">
        <v>6.56358083275002</v>
      </c>
      <c r="D1913" s="0" t="s">
        <v>35</v>
      </c>
      <c r="E1913" s="0" t="n">
        <v>-0.578313253012048</v>
      </c>
      <c r="F1913" s="0" t="s">
        <v>30</v>
      </c>
      <c r="G1913" s="0" t="n">
        <v>0.882918713441648</v>
      </c>
      <c r="H1913" s="0" t="n">
        <v>-0.578313253012048</v>
      </c>
      <c r="I1913" s="0" t="s">
        <v>36</v>
      </c>
      <c r="J1913" s="0" t="s">
        <v>37</v>
      </c>
      <c r="K1913" s="0" t="s">
        <v>38</v>
      </c>
    </row>
    <row r="1914" customFormat="false" ht="15" hidden="false" customHeight="false" outlineLevel="0" collapsed="false">
      <c r="A1914" s="0" t="s">
        <v>997</v>
      </c>
      <c r="B1914" s="0" t="s">
        <v>35</v>
      </c>
      <c r="C1914" s="0" t="n">
        <v>25.0951164732694</v>
      </c>
      <c r="D1914" s="0" t="s">
        <v>35</v>
      </c>
      <c r="E1914" s="0" t="n">
        <v>-0.540562477617335</v>
      </c>
      <c r="F1914" s="0" t="s">
        <v>29</v>
      </c>
      <c r="G1914" s="0" t="n">
        <v>-0.540562477617335</v>
      </c>
      <c r="H1914" s="0" t="n">
        <v>0.347311615954845</v>
      </c>
      <c r="I1914" s="0" t="s">
        <v>37</v>
      </c>
      <c r="J1914" s="0" t="s">
        <v>36</v>
      </c>
      <c r="K1914" s="0" t="s">
        <v>50</v>
      </c>
    </row>
    <row r="1915" customFormat="false" ht="15" hidden="false" customHeight="false" outlineLevel="0" collapsed="false">
      <c r="A1915" s="0" t="s">
        <v>997</v>
      </c>
      <c r="B1915" s="0" t="s">
        <v>35</v>
      </c>
      <c r="C1915" s="0" t="n">
        <v>25.0951164732694</v>
      </c>
      <c r="D1915" s="0" t="s">
        <v>35</v>
      </c>
      <c r="E1915" s="0" t="n">
        <v>0.347311615954845</v>
      </c>
      <c r="F1915" s="0" t="s">
        <v>30</v>
      </c>
      <c r="G1915" s="0" t="n">
        <v>-0.540562477617335</v>
      </c>
      <c r="H1915" s="0" t="n">
        <v>0.347311615954845</v>
      </c>
      <c r="I1915" s="0" t="s">
        <v>37</v>
      </c>
      <c r="J1915" s="0" t="s">
        <v>36</v>
      </c>
      <c r="K1915" s="0" t="s">
        <v>50</v>
      </c>
    </row>
    <row r="1916" customFormat="false" ht="15" hidden="false" customHeight="false" outlineLevel="0" collapsed="false">
      <c r="A1916" s="0" t="s">
        <v>998</v>
      </c>
      <c r="B1916" s="0" t="s">
        <v>35</v>
      </c>
      <c r="C1916" s="0" t="n">
        <v>11.1381143760069</v>
      </c>
      <c r="D1916" s="0" t="s">
        <v>35</v>
      </c>
      <c r="E1916" s="0" t="n">
        <v>-0.288299988062579</v>
      </c>
      <c r="F1916" s="0" t="s">
        <v>29</v>
      </c>
      <c r="G1916" s="0" t="n">
        <v>-0.288299988062579</v>
      </c>
      <c r="H1916" s="0" t="n">
        <v>0.491026767384436</v>
      </c>
      <c r="I1916" s="0" t="s">
        <v>37</v>
      </c>
      <c r="J1916" s="0" t="s">
        <v>36</v>
      </c>
      <c r="K1916" s="0" t="s">
        <v>50</v>
      </c>
    </row>
    <row r="1917" customFormat="false" ht="15" hidden="false" customHeight="false" outlineLevel="0" collapsed="false">
      <c r="A1917" s="0" t="s">
        <v>998</v>
      </c>
      <c r="B1917" s="0" t="s">
        <v>35</v>
      </c>
      <c r="C1917" s="0" t="n">
        <v>11.1381143760069</v>
      </c>
      <c r="D1917" s="0" t="s">
        <v>35</v>
      </c>
      <c r="E1917" s="0" t="n">
        <v>0.491026767384436</v>
      </c>
      <c r="F1917" s="0" t="s">
        <v>30</v>
      </c>
      <c r="G1917" s="0" t="n">
        <v>-0.288299988062579</v>
      </c>
      <c r="H1917" s="0" t="n">
        <v>0.491026767384436</v>
      </c>
      <c r="I1917" s="0" t="s">
        <v>37</v>
      </c>
      <c r="J1917" s="0" t="s">
        <v>36</v>
      </c>
      <c r="K1917" s="0" t="s">
        <v>50</v>
      </c>
    </row>
    <row r="1918" customFormat="false" ht="15" hidden="false" customHeight="false" outlineLevel="0" collapsed="false">
      <c r="A1918" s="0" t="s">
        <v>999</v>
      </c>
      <c r="B1918" s="0" t="s">
        <v>35</v>
      </c>
      <c r="C1918" s="0" t="n">
        <v>4.7619041210252</v>
      </c>
      <c r="D1918" s="0" t="s">
        <v>35</v>
      </c>
      <c r="E1918" s="0" t="n">
        <v>-0.954993710457292</v>
      </c>
      <c r="F1918" s="0" t="s">
        <v>29</v>
      </c>
      <c r="G1918" s="0" t="n">
        <v>-0.954993710457292</v>
      </c>
      <c r="H1918" s="0" t="n">
        <v>-0.526955555241834</v>
      </c>
      <c r="I1918" s="0" t="s">
        <v>37</v>
      </c>
      <c r="J1918" s="0" t="s">
        <v>37</v>
      </c>
      <c r="K1918" s="0" t="s">
        <v>42</v>
      </c>
    </row>
    <row r="1919" customFormat="false" ht="15" hidden="false" customHeight="false" outlineLevel="0" collapsed="false">
      <c r="A1919" s="0" t="s">
        <v>999</v>
      </c>
      <c r="B1919" s="0" t="s">
        <v>35</v>
      </c>
      <c r="C1919" s="0" t="n">
        <v>4.7619041210252</v>
      </c>
      <c r="D1919" s="0" t="s">
        <v>35</v>
      </c>
      <c r="E1919" s="0" t="n">
        <v>-0.526955555241834</v>
      </c>
      <c r="F1919" s="0" t="s">
        <v>30</v>
      </c>
      <c r="G1919" s="0" t="n">
        <v>-0.954993710457292</v>
      </c>
      <c r="H1919" s="0" t="n">
        <v>-0.526955555241834</v>
      </c>
      <c r="I1919" s="0" t="s">
        <v>37</v>
      </c>
      <c r="J1919" s="0" t="s">
        <v>37</v>
      </c>
      <c r="K1919" s="0" t="s">
        <v>42</v>
      </c>
    </row>
    <row r="1920" customFormat="false" ht="15" hidden="false" customHeight="false" outlineLevel="0" collapsed="false">
      <c r="A1920" s="0" t="s">
        <v>1000</v>
      </c>
      <c r="B1920" s="0" t="s">
        <v>35</v>
      </c>
      <c r="C1920" s="0" t="n">
        <v>13.1959213724935</v>
      </c>
      <c r="D1920" s="0" t="s">
        <v>35</v>
      </c>
      <c r="E1920" s="0" t="n">
        <v>-0.774806217918181</v>
      </c>
      <c r="F1920" s="0" t="s">
        <v>29</v>
      </c>
      <c r="G1920" s="0" t="n">
        <v>-0.774806217918181</v>
      </c>
      <c r="H1920" s="0" t="n">
        <v>0.335335353335713</v>
      </c>
      <c r="I1920" s="0" t="s">
        <v>37</v>
      </c>
      <c r="J1920" s="0" t="s">
        <v>36</v>
      </c>
      <c r="K1920" s="0" t="s">
        <v>50</v>
      </c>
    </row>
    <row r="1921" customFormat="false" ht="15" hidden="false" customHeight="false" outlineLevel="0" collapsed="false">
      <c r="A1921" s="0" t="s">
        <v>1000</v>
      </c>
      <c r="B1921" s="0" t="s">
        <v>35</v>
      </c>
      <c r="C1921" s="0" t="n">
        <v>13.1959213724935</v>
      </c>
      <c r="D1921" s="0" t="s">
        <v>35</v>
      </c>
      <c r="E1921" s="0" t="n">
        <v>0.335335353335713</v>
      </c>
      <c r="F1921" s="0" t="s">
        <v>30</v>
      </c>
      <c r="G1921" s="0" t="n">
        <v>-0.774806217918181</v>
      </c>
      <c r="H1921" s="0" t="n">
        <v>0.335335353335713</v>
      </c>
      <c r="I1921" s="0" t="s">
        <v>37</v>
      </c>
      <c r="J1921" s="0" t="s">
        <v>36</v>
      </c>
      <c r="K1921" s="0" t="s">
        <v>50</v>
      </c>
    </row>
    <row r="1922" customFormat="false" ht="15" hidden="false" customHeight="false" outlineLevel="0" collapsed="false">
      <c r="A1922" s="0" t="s">
        <v>1001</v>
      </c>
      <c r="B1922" s="0" t="s">
        <v>35</v>
      </c>
      <c r="C1922" s="0" t="n">
        <v>53.3861543279731</v>
      </c>
      <c r="D1922" s="0" t="s">
        <v>35</v>
      </c>
      <c r="E1922" s="0" t="n">
        <v>-0.0900937462695559</v>
      </c>
      <c r="F1922" s="0" t="s">
        <v>29</v>
      </c>
      <c r="G1922" s="0" t="n">
        <v>-0.0900937462695559</v>
      </c>
      <c r="H1922" s="0" t="n">
        <v>-0.491026767384436</v>
      </c>
      <c r="I1922" s="0" t="s">
        <v>37</v>
      </c>
      <c r="J1922" s="0" t="s">
        <v>37</v>
      </c>
      <c r="K1922" s="0" t="s">
        <v>42</v>
      </c>
    </row>
    <row r="1923" customFormat="false" ht="15" hidden="false" customHeight="false" outlineLevel="0" collapsed="false">
      <c r="A1923" s="0" t="s">
        <v>1001</v>
      </c>
      <c r="B1923" s="0" t="s">
        <v>35</v>
      </c>
      <c r="C1923" s="0" t="n">
        <v>53.3861543279731</v>
      </c>
      <c r="D1923" s="0" t="s">
        <v>35</v>
      </c>
      <c r="E1923" s="0" t="n">
        <v>-0.491026767384436</v>
      </c>
      <c r="F1923" s="0" t="s">
        <v>30</v>
      </c>
      <c r="G1923" s="0" t="n">
        <v>-0.0900937462695559</v>
      </c>
      <c r="H1923" s="0" t="n">
        <v>-0.491026767384436</v>
      </c>
      <c r="I1923" s="0" t="s">
        <v>37</v>
      </c>
      <c r="J1923" s="0" t="s">
        <v>37</v>
      </c>
      <c r="K1923" s="0" t="s">
        <v>42</v>
      </c>
    </row>
    <row r="1924" customFormat="false" ht="15" hidden="false" customHeight="false" outlineLevel="0" collapsed="false">
      <c r="A1924" s="0" t="s">
        <v>1002</v>
      </c>
      <c r="B1924" s="0" t="s">
        <v>35</v>
      </c>
      <c r="C1924" s="0" t="n">
        <v>17.9632580642093</v>
      </c>
      <c r="D1924" s="0" t="s">
        <v>35</v>
      </c>
      <c r="E1924" s="0" t="n">
        <v>-0.360374985078224</v>
      </c>
      <c r="F1924" s="0" t="s">
        <v>29</v>
      </c>
      <c r="G1924" s="0" t="n">
        <v>-0.360374985078224</v>
      </c>
      <c r="H1924" s="0" t="n">
        <v>-0.802409595481884</v>
      </c>
      <c r="I1924" s="0" t="s">
        <v>37</v>
      </c>
      <c r="J1924" s="0" t="s">
        <v>37</v>
      </c>
      <c r="K1924" s="0" t="s">
        <v>42</v>
      </c>
    </row>
    <row r="1925" customFormat="false" ht="15" hidden="false" customHeight="false" outlineLevel="0" collapsed="false">
      <c r="A1925" s="0" t="s">
        <v>1002</v>
      </c>
      <c r="B1925" s="0" t="s">
        <v>35</v>
      </c>
      <c r="C1925" s="0" t="n">
        <v>17.9632580642093</v>
      </c>
      <c r="D1925" s="0" t="s">
        <v>35</v>
      </c>
      <c r="E1925" s="0" t="n">
        <v>-0.802409595481884</v>
      </c>
      <c r="F1925" s="0" t="s">
        <v>30</v>
      </c>
      <c r="G1925" s="0" t="n">
        <v>-0.360374985078224</v>
      </c>
      <c r="H1925" s="0" t="n">
        <v>-0.802409595481884</v>
      </c>
      <c r="I1925" s="0" t="s">
        <v>37</v>
      </c>
      <c r="J1925" s="0" t="s">
        <v>37</v>
      </c>
      <c r="K1925" s="0" t="s">
        <v>42</v>
      </c>
    </row>
    <row r="1926" customFormat="false" ht="15" hidden="false" customHeight="false" outlineLevel="0" collapsed="false">
      <c r="A1926" s="0" t="s">
        <v>1003</v>
      </c>
      <c r="B1926" s="0" t="s">
        <v>35</v>
      </c>
      <c r="C1926" s="0" t="n">
        <v>4.78001049860652</v>
      </c>
      <c r="D1926" s="0" t="s">
        <v>35</v>
      </c>
      <c r="E1926" s="0" t="n">
        <v>0.378393734332135</v>
      </c>
      <c r="F1926" s="0" t="s">
        <v>29</v>
      </c>
      <c r="G1926" s="0" t="n">
        <v>0.378393734332135</v>
      </c>
      <c r="H1926" s="0" t="n">
        <v>-0.143715151429591</v>
      </c>
      <c r="I1926" s="0" t="s">
        <v>36</v>
      </c>
      <c r="J1926" s="0" t="s">
        <v>37</v>
      </c>
      <c r="K1926" s="0" t="s">
        <v>38</v>
      </c>
    </row>
    <row r="1927" customFormat="false" ht="15" hidden="false" customHeight="false" outlineLevel="0" collapsed="false">
      <c r="A1927" s="0" t="s">
        <v>1003</v>
      </c>
      <c r="B1927" s="0" t="s">
        <v>35</v>
      </c>
      <c r="C1927" s="0" t="n">
        <v>4.78001049860652</v>
      </c>
      <c r="D1927" s="0" t="s">
        <v>35</v>
      </c>
      <c r="E1927" s="0" t="n">
        <v>-0.143715151429591</v>
      </c>
      <c r="F1927" s="0" t="s">
        <v>30</v>
      </c>
      <c r="G1927" s="0" t="n">
        <v>0.378393734332135</v>
      </c>
      <c r="H1927" s="0" t="n">
        <v>-0.143715151429591</v>
      </c>
      <c r="I1927" s="0" t="s">
        <v>36</v>
      </c>
      <c r="J1927" s="0" t="s">
        <v>37</v>
      </c>
      <c r="K1927" s="0" t="s">
        <v>38</v>
      </c>
    </row>
    <row r="1928" customFormat="false" ht="15" hidden="false" customHeight="false" outlineLevel="0" collapsed="false">
      <c r="A1928" s="0" t="s">
        <v>1004</v>
      </c>
      <c r="B1928" s="0" t="s">
        <v>35</v>
      </c>
      <c r="C1928" s="0" t="n">
        <v>7.84358803006345</v>
      </c>
      <c r="D1928" s="0" t="s">
        <v>35</v>
      </c>
      <c r="E1928" s="0" t="n">
        <v>0.180187492539112</v>
      </c>
      <c r="F1928" s="0" t="s">
        <v>29</v>
      </c>
      <c r="G1928" s="0" t="n">
        <v>0.180187492539112</v>
      </c>
      <c r="H1928" s="0" t="n">
        <v>-0.155691414048724</v>
      </c>
      <c r="I1928" s="0" t="s">
        <v>36</v>
      </c>
      <c r="J1928" s="0" t="s">
        <v>37</v>
      </c>
      <c r="K1928" s="0" t="s">
        <v>38</v>
      </c>
    </row>
    <row r="1929" customFormat="false" ht="15" hidden="false" customHeight="false" outlineLevel="0" collapsed="false">
      <c r="A1929" s="0" t="s">
        <v>1004</v>
      </c>
      <c r="B1929" s="0" t="s">
        <v>35</v>
      </c>
      <c r="C1929" s="0" t="n">
        <v>7.84358803006345</v>
      </c>
      <c r="D1929" s="0" t="s">
        <v>35</v>
      </c>
      <c r="E1929" s="0" t="n">
        <v>-0.155691414048724</v>
      </c>
      <c r="F1929" s="0" t="s">
        <v>30</v>
      </c>
      <c r="G1929" s="0" t="n">
        <v>0.180187492539112</v>
      </c>
      <c r="H1929" s="0" t="n">
        <v>-0.155691414048724</v>
      </c>
      <c r="I1929" s="0" t="s">
        <v>36</v>
      </c>
      <c r="J1929" s="0" t="s">
        <v>37</v>
      </c>
      <c r="K1929" s="0" t="s">
        <v>38</v>
      </c>
    </row>
    <row r="1930" customFormat="false" ht="15" hidden="false" customHeight="false" outlineLevel="0" collapsed="false">
      <c r="A1930" s="0" t="s">
        <v>1005</v>
      </c>
      <c r="B1930" s="0" t="s">
        <v>35</v>
      </c>
      <c r="C1930" s="0" t="n">
        <v>5.28233691989484</v>
      </c>
      <c r="D1930" s="0" t="s">
        <v>35</v>
      </c>
      <c r="E1930" s="0" t="n">
        <v>0.846881214933825</v>
      </c>
      <c r="F1930" s="0" t="s">
        <v>29</v>
      </c>
      <c r="G1930" s="0" t="n">
        <v>0.846881214933825</v>
      </c>
      <c r="H1930" s="0" t="n">
        <v>0.119762626191326</v>
      </c>
      <c r="I1930" s="0" t="s">
        <v>36</v>
      </c>
      <c r="J1930" s="0" t="s">
        <v>36</v>
      </c>
      <c r="K1930" s="0" t="s">
        <v>44</v>
      </c>
    </row>
    <row r="1931" customFormat="false" ht="15" hidden="false" customHeight="false" outlineLevel="0" collapsed="false">
      <c r="A1931" s="0" t="s">
        <v>1005</v>
      </c>
      <c r="B1931" s="0" t="s">
        <v>35</v>
      </c>
      <c r="C1931" s="0" t="n">
        <v>5.28233691989484</v>
      </c>
      <c r="D1931" s="0" t="s">
        <v>35</v>
      </c>
      <c r="E1931" s="0" t="n">
        <v>0.119762626191326</v>
      </c>
      <c r="F1931" s="0" t="s">
        <v>30</v>
      </c>
      <c r="G1931" s="0" t="n">
        <v>0.846881214933825</v>
      </c>
      <c r="H1931" s="0" t="n">
        <v>0.119762626191326</v>
      </c>
      <c r="I1931" s="0" t="s">
        <v>36</v>
      </c>
      <c r="J1931" s="0" t="s">
        <v>36</v>
      </c>
      <c r="K1931" s="0" t="s">
        <v>44</v>
      </c>
    </row>
    <row r="1932" customFormat="false" ht="15" hidden="false" customHeight="false" outlineLevel="0" collapsed="false">
      <c r="A1932" s="0" t="s">
        <v>1006</v>
      </c>
      <c r="B1932" s="0" t="s">
        <v>35</v>
      </c>
      <c r="C1932" s="0" t="n">
        <v>6.7137626704453</v>
      </c>
      <c r="D1932" s="0" t="s">
        <v>35</v>
      </c>
      <c r="E1932" s="0" t="n">
        <v>0.594618725379069</v>
      </c>
      <c r="F1932" s="0" t="s">
        <v>29</v>
      </c>
      <c r="G1932" s="0" t="n">
        <v>0.594618725379069</v>
      </c>
      <c r="H1932" s="0" t="n">
        <v>0.251501515001784</v>
      </c>
      <c r="I1932" s="0" t="s">
        <v>36</v>
      </c>
      <c r="J1932" s="0" t="s">
        <v>36</v>
      </c>
      <c r="K1932" s="0" t="s">
        <v>44</v>
      </c>
    </row>
    <row r="1933" customFormat="false" ht="15" hidden="false" customHeight="false" outlineLevel="0" collapsed="false">
      <c r="A1933" s="0" t="s">
        <v>1006</v>
      </c>
      <c r="B1933" s="0" t="s">
        <v>35</v>
      </c>
      <c r="C1933" s="0" t="n">
        <v>6.7137626704453</v>
      </c>
      <c r="D1933" s="0" t="s">
        <v>35</v>
      </c>
      <c r="E1933" s="0" t="n">
        <v>0.251501515001784</v>
      </c>
      <c r="F1933" s="0" t="s">
        <v>30</v>
      </c>
      <c r="G1933" s="0" t="n">
        <v>0.594618725379069</v>
      </c>
      <c r="H1933" s="0" t="n">
        <v>0.251501515001784</v>
      </c>
      <c r="I1933" s="0" t="s">
        <v>36</v>
      </c>
      <c r="J1933" s="0" t="s">
        <v>36</v>
      </c>
      <c r="K1933" s="0" t="s">
        <v>44</v>
      </c>
    </row>
    <row r="1934" customFormat="false" ht="15" hidden="false" customHeight="false" outlineLevel="0" collapsed="false">
      <c r="A1934" s="0" t="s">
        <v>1007</v>
      </c>
      <c r="B1934" s="0" t="s">
        <v>35</v>
      </c>
      <c r="C1934" s="0" t="n">
        <v>8.39464690998044</v>
      </c>
      <c r="D1934" s="0" t="s">
        <v>35</v>
      </c>
      <c r="E1934" s="0" t="n">
        <v>-0.954993710457292</v>
      </c>
      <c r="F1934" s="0" t="s">
        <v>29</v>
      </c>
      <c r="G1934" s="0" t="n">
        <v>-0.954993710457292</v>
      </c>
      <c r="H1934" s="0" t="n">
        <v>-0.826362120720149</v>
      </c>
      <c r="I1934" s="0" t="s">
        <v>37</v>
      </c>
      <c r="J1934" s="0" t="s">
        <v>37</v>
      </c>
      <c r="K1934" s="0" t="s">
        <v>42</v>
      </c>
    </row>
    <row r="1935" customFormat="false" ht="15" hidden="false" customHeight="false" outlineLevel="0" collapsed="false">
      <c r="A1935" s="0" t="s">
        <v>1007</v>
      </c>
      <c r="B1935" s="0" t="s">
        <v>35</v>
      </c>
      <c r="C1935" s="0" t="n">
        <v>8.39464690998044</v>
      </c>
      <c r="D1935" s="0" t="s">
        <v>35</v>
      </c>
      <c r="E1935" s="0" t="n">
        <v>-0.826362120720149</v>
      </c>
      <c r="F1935" s="0" t="s">
        <v>30</v>
      </c>
      <c r="G1935" s="0" t="n">
        <v>-0.954993710457292</v>
      </c>
      <c r="H1935" s="0" t="n">
        <v>-0.826362120720149</v>
      </c>
      <c r="I1935" s="0" t="s">
        <v>37</v>
      </c>
      <c r="J1935" s="0" t="s">
        <v>37</v>
      </c>
      <c r="K1935" s="0" t="s">
        <v>42</v>
      </c>
    </row>
    <row r="1936" customFormat="false" ht="15" hidden="false" customHeight="false" outlineLevel="0" collapsed="false">
      <c r="A1936" s="0" t="s">
        <v>1008</v>
      </c>
      <c r="B1936" s="0" t="s">
        <v>35</v>
      </c>
      <c r="C1936" s="0" t="n">
        <v>4.4940903167203</v>
      </c>
      <c r="D1936" s="0" t="s">
        <v>35</v>
      </c>
      <c r="E1936" s="0" t="n">
        <v>0.954993710457292</v>
      </c>
      <c r="F1936" s="0" t="s">
        <v>29</v>
      </c>
      <c r="G1936" s="0" t="n">
        <v>0.954993710457292</v>
      </c>
      <c r="H1936" s="0" t="n">
        <v>0.383240403812243</v>
      </c>
      <c r="I1936" s="0" t="s">
        <v>36</v>
      </c>
      <c r="J1936" s="0" t="s">
        <v>36</v>
      </c>
      <c r="K1936" s="0" t="s">
        <v>44</v>
      </c>
    </row>
    <row r="1937" customFormat="false" ht="15" hidden="false" customHeight="false" outlineLevel="0" collapsed="false">
      <c r="A1937" s="0" t="s">
        <v>1008</v>
      </c>
      <c r="B1937" s="0" t="s">
        <v>35</v>
      </c>
      <c r="C1937" s="0" t="n">
        <v>4.4940903167203</v>
      </c>
      <c r="D1937" s="0" t="s">
        <v>35</v>
      </c>
      <c r="E1937" s="0" t="n">
        <v>0.383240403812243</v>
      </c>
      <c r="F1937" s="0" t="s">
        <v>30</v>
      </c>
      <c r="G1937" s="0" t="n">
        <v>0.954993710457292</v>
      </c>
      <c r="H1937" s="0" t="n">
        <v>0.383240403812243</v>
      </c>
      <c r="I1937" s="0" t="s">
        <v>36</v>
      </c>
      <c r="J1937" s="0" t="s">
        <v>36</v>
      </c>
      <c r="K1937" s="0" t="s">
        <v>44</v>
      </c>
    </row>
    <row r="1938" customFormat="false" ht="15" hidden="false" customHeight="false" outlineLevel="0" collapsed="false">
      <c r="A1938" s="0" t="s">
        <v>1009</v>
      </c>
      <c r="B1938" s="0" t="s">
        <v>35</v>
      </c>
      <c r="C1938" s="0" t="n">
        <v>11.9618624235553</v>
      </c>
      <c r="D1938" s="0" t="s">
        <v>35</v>
      </c>
      <c r="E1938" s="0" t="n">
        <v>-0.936974961203381</v>
      </c>
      <c r="F1938" s="0" t="s">
        <v>29</v>
      </c>
      <c r="G1938" s="0" t="n">
        <v>-0.936974961203381</v>
      </c>
      <c r="H1938" s="0" t="n">
        <v>-0.37126414119311</v>
      </c>
      <c r="I1938" s="0" t="s">
        <v>37</v>
      </c>
      <c r="J1938" s="0" t="s">
        <v>37</v>
      </c>
      <c r="K1938" s="0" t="s">
        <v>42</v>
      </c>
    </row>
    <row r="1939" customFormat="false" ht="15" hidden="false" customHeight="false" outlineLevel="0" collapsed="false">
      <c r="A1939" s="0" t="s">
        <v>1009</v>
      </c>
      <c r="B1939" s="0" t="s">
        <v>35</v>
      </c>
      <c r="C1939" s="0" t="n">
        <v>11.9618624235553</v>
      </c>
      <c r="D1939" s="0" t="s">
        <v>35</v>
      </c>
      <c r="E1939" s="0" t="n">
        <v>-0.37126414119311</v>
      </c>
      <c r="F1939" s="0" t="s">
        <v>30</v>
      </c>
      <c r="G1939" s="0" t="n">
        <v>-0.936974961203381</v>
      </c>
      <c r="H1939" s="0" t="n">
        <v>-0.37126414119311</v>
      </c>
      <c r="I1939" s="0" t="s">
        <v>37</v>
      </c>
      <c r="J1939" s="0" t="s">
        <v>37</v>
      </c>
      <c r="K1939" s="0" t="s">
        <v>42</v>
      </c>
    </row>
    <row r="1940" customFormat="false" ht="15" hidden="false" customHeight="false" outlineLevel="0" collapsed="false">
      <c r="A1940" s="0" t="s">
        <v>1010</v>
      </c>
      <c r="B1940" s="0" t="s">
        <v>35</v>
      </c>
      <c r="C1940" s="0" t="n">
        <v>9.82501690368647</v>
      </c>
      <c r="D1940" s="0" t="s">
        <v>35</v>
      </c>
      <c r="E1940" s="0" t="n">
        <v>0.882918713441648</v>
      </c>
      <c r="F1940" s="0" t="s">
        <v>29</v>
      </c>
      <c r="G1940" s="0" t="n">
        <v>0.882918713441648</v>
      </c>
      <c r="H1940" s="0" t="n">
        <v>-0.395216666431375</v>
      </c>
      <c r="I1940" s="0" t="s">
        <v>36</v>
      </c>
      <c r="J1940" s="0" t="s">
        <v>37</v>
      </c>
      <c r="K1940" s="0" t="s">
        <v>38</v>
      </c>
    </row>
    <row r="1941" customFormat="false" ht="15" hidden="false" customHeight="false" outlineLevel="0" collapsed="false">
      <c r="A1941" s="0" t="s">
        <v>1010</v>
      </c>
      <c r="B1941" s="0" t="s">
        <v>35</v>
      </c>
      <c r="C1941" s="0" t="n">
        <v>9.82501690368647</v>
      </c>
      <c r="D1941" s="0" t="s">
        <v>35</v>
      </c>
      <c r="E1941" s="0" t="n">
        <v>-0.395216666431375</v>
      </c>
      <c r="F1941" s="0" t="s">
        <v>30</v>
      </c>
      <c r="G1941" s="0" t="n">
        <v>0.882918713441648</v>
      </c>
      <c r="H1941" s="0" t="n">
        <v>-0.395216666431375</v>
      </c>
      <c r="I1941" s="0" t="s">
        <v>36</v>
      </c>
      <c r="J1941" s="0" t="s">
        <v>37</v>
      </c>
      <c r="K1941" s="0" t="s">
        <v>38</v>
      </c>
    </row>
    <row r="1942" customFormat="false" ht="15" hidden="false" customHeight="false" outlineLevel="0" collapsed="false">
      <c r="A1942" s="0" t="s">
        <v>1011</v>
      </c>
      <c r="B1942" s="0" t="s">
        <v>35</v>
      </c>
      <c r="C1942" s="0" t="n">
        <v>6.22554883687437</v>
      </c>
      <c r="D1942" s="0" t="s">
        <v>35</v>
      </c>
      <c r="E1942" s="0" t="n">
        <v>0.738768719410358</v>
      </c>
      <c r="F1942" s="0" t="s">
        <v>29</v>
      </c>
      <c r="G1942" s="0" t="n">
        <v>0.738768719410358</v>
      </c>
      <c r="H1942" s="0" t="n">
        <v>-0.562884343099232</v>
      </c>
      <c r="I1942" s="0" t="s">
        <v>36</v>
      </c>
      <c r="J1942" s="0" t="s">
        <v>37</v>
      </c>
      <c r="K1942" s="0" t="s">
        <v>38</v>
      </c>
    </row>
    <row r="1943" customFormat="false" ht="15" hidden="false" customHeight="false" outlineLevel="0" collapsed="false">
      <c r="A1943" s="0" t="s">
        <v>1011</v>
      </c>
      <c r="B1943" s="0" t="s">
        <v>35</v>
      </c>
      <c r="C1943" s="0" t="n">
        <v>6.22554883687437</v>
      </c>
      <c r="D1943" s="0" t="s">
        <v>35</v>
      </c>
      <c r="E1943" s="0" t="n">
        <v>-0.562884343099232</v>
      </c>
      <c r="F1943" s="0" t="s">
        <v>30</v>
      </c>
      <c r="G1943" s="0" t="n">
        <v>0.738768719410358</v>
      </c>
      <c r="H1943" s="0" t="n">
        <v>-0.562884343099232</v>
      </c>
      <c r="I1943" s="0" t="s">
        <v>36</v>
      </c>
      <c r="J1943" s="0" t="s">
        <v>37</v>
      </c>
      <c r="K1943" s="0" t="s">
        <v>38</v>
      </c>
    </row>
    <row r="1944" customFormat="false" ht="15" hidden="false" customHeight="false" outlineLevel="0" collapsed="false">
      <c r="A1944" s="0" t="s">
        <v>1012</v>
      </c>
      <c r="B1944" s="0" t="s">
        <v>35</v>
      </c>
      <c r="C1944" s="0" t="n">
        <v>4.56096913315388</v>
      </c>
      <c r="D1944" s="0" t="s">
        <v>35</v>
      </c>
      <c r="E1944" s="0" t="n">
        <v>-0.0360374985078224</v>
      </c>
      <c r="F1944" s="0" t="s">
        <v>29</v>
      </c>
      <c r="G1944" s="0" t="n">
        <v>-0.0360374985078224</v>
      </c>
      <c r="H1944" s="0" t="n">
        <v>-0.119762626191326</v>
      </c>
      <c r="I1944" s="0" t="s">
        <v>37</v>
      </c>
      <c r="J1944" s="0" t="s">
        <v>37</v>
      </c>
      <c r="K1944" s="0" t="s">
        <v>42</v>
      </c>
    </row>
    <row r="1945" customFormat="false" ht="15" hidden="false" customHeight="false" outlineLevel="0" collapsed="false">
      <c r="A1945" s="0" t="s">
        <v>1012</v>
      </c>
      <c r="B1945" s="0" t="s">
        <v>35</v>
      </c>
      <c r="C1945" s="0" t="n">
        <v>4.56096913315388</v>
      </c>
      <c r="D1945" s="0" t="s">
        <v>35</v>
      </c>
      <c r="E1945" s="0" t="n">
        <v>-0.119762626191326</v>
      </c>
      <c r="F1945" s="0" t="s">
        <v>30</v>
      </c>
      <c r="G1945" s="0" t="n">
        <v>-0.0360374985078224</v>
      </c>
      <c r="H1945" s="0" t="n">
        <v>-0.119762626191326</v>
      </c>
      <c r="I1945" s="0" t="s">
        <v>37</v>
      </c>
      <c r="J1945" s="0" t="s">
        <v>37</v>
      </c>
      <c r="K1945" s="0" t="s">
        <v>42</v>
      </c>
    </row>
    <row r="1946" customFormat="false" ht="15" hidden="false" customHeight="false" outlineLevel="0" collapsed="false">
      <c r="A1946" s="0" t="s">
        <v>1013</v>
      </c>
      <c r="B1946" s="0" t="s">
        <v>35</v>
      </c>
      <c r="C1946" s="0" t="n">
        <v>5.18532689541176</v>
      </c>
      <c r="D1946" s="0" t="s">
        <v>35</v>
      </c>
      <c r="E1946" s="0" t="n">
        <v>0.198206241793023</v>
      </c>
      <c r="F1946" s="0" t="s">
        <v>29</v>
      </c>
      <c r="G1946" s="0" t="n">
        <v>0.198206241793023</v>
      </c>
      <c r="H1946" s="0" t="n">
        <v>-0.718575757147955</v>
      </c>
      <c r="I1946" s="0" t="s">
        <v>36</v>
      </c>
      <c r="J1946" s="0" t="s">
        <v>37</v>
      </c>
      <c r="K1946" s="0" t="s">
        <v>38</v>
      </c>
    </row>
    <row r="1947" customFormat="false" ht="15" hidden="false" customHeight="false" outlineLevel="0" collapsed="false">
      <c r="A1947" s="0" t="s">
        <v>1013</v>
      </c>
      <c r="B1947" s="0" t="s">
        <v>35</v>
      </c>
      <c r="C1947" s="0" t="n">
        <v>5.18532689541176</v>
      </c>
      <c r="D1947" s="0" t="s">
        <v>35</v>
      </c>
      <c r="E1947" s="0" t="n">
        <v>-0.718575757147955</v>
      </c>
      <c r="F1947" s="0" t="s">
        <v>30</v>
      </c>
      <c r="G1947" s="0" t="n">
        <v>0.198206241793023</v>
      </c>
      <c r="H1947" s="0" t="n">
        <v>-0.718575757147955</v>
      </c>
      <c r="I1947" s="0" t="s">
        <v>36</v>
      </c>
      <c r="J1947" s="0" t="s">
        <v>37</v>
      </c>
      <c r="K1947" s="0" t="s">
        <v>38</v>
      </c>
    </row>
    <row r="1948" customFormat="false" ht="15" hidden="false" customHeight="false" outlineLevel="0" collapsed="false">
      <c r="A1948" s="0" t="s">
        <v>1014</v>
      </c>
      <c r="B1948" s="0" t="s">
        <v>35</v>
      </c>
      <c r="C1948" s="0" t="n">
        <v>4.49461952172485</v>
      </c>
      <c r="D1948" s="0" t="s">
        <v>35</v>
      </c>
      <c r="E1948" s="0" t="n">
        <v>0.882918713441648</v>
      </c>
      <c r="F1948" s="0" t="s">
        <v>29</v>
      </c>
      <c r="G1948" s="0" t="n">
        <v>0.882918713441648</v>
      </c>
      <c r="H1948" s="0" t="n">
        <v>-0.479050504765304</v>
      </c>
      <c r="I1948" s="0" t="s">
        <v>36</v>
      </c>
      <c r="J1948" s="0" t="s">
        <v>37</v>
      </c>
      <c r="K1948" s="0" t="s">
        <v>38</v>
      </c>
    </row>
    <row r="1949" customFormat="false" ht="15" hidden="false" customHeight="false" outlineLevel="0" collapsed="false">
      <c r="A1949" s="0" t="s">
        <v>1014</v>
      </c>
      <c r="B1949" s="0" t="s">
        <v>35</v>
      </c>
      <c r="C1949" s="0" t="n">
        <v>4.49461952172485</v>
      </c>
      <c r="D1949" s="0" t="s">
        <v>35</v>
      </c>
      <c r="E1949" s="0" t="n">
        <v>-0.479050504765304</v>
      </c>
      <c r="F1949" s="0" t="s">
        <v>30</v>
      </c>
      <c r="G1949" s="0" t="n">
        <v>0.882918713441648</v>
      </c>
      <c r="H1949" s="0" t="n">
        <v>-0.479050504765304</v>
      </c>
      <c r="I1949" s="0" t="s">
        <v>36</v>
      </c>
      <c r="J1949" s="0" t="s">
        <v>37</v>
      </c>
      <c r="K1949" s="0" t="s">
        <v>38</v>
      </c>
    </row>
    <row r="1950" customFormat="false" ht="15" hidden="false" customHeight="false" outlineLevel="0" collapsed="false">
      <c r="A1950" s="0" t="s">
        <v>1015</v>
      </c>
      <c r="B1950" s="0" t="s">
        <v>35</v>
      </c>
      <c r="C1950" s="0" t="n">
        <v>7.24421689273499</v>
      </c>
      <c r="D1950" s="0" t="s">
        <v>35</v>
      </c>
      <c r="E1950" s="0" t="n">
        <v>0.666693722394714</v>
      </c>
      <c r="F1950" s="0" t="s">
        <v>29</v>
      </c>
      <c r="G1950" s="0" t="n">
        <v>0.666693722394714</v>
      </c>
      <c r="H1950" s="0" t="n">
        <v>0.155691414048724</v>
      </c>
      <c r="I1950" s="0" t="s">
        <v>36</v>
      </c>
      <c r="J1950" s="0" t="s">
        <v>36</v>
      </c>
      <c r="K1950" s="0" t="s">
        <v>44</v>
      </c>
    </row>
    <row r="1951" customFormat="false" ht="15" hidden="false" customHeight="false" outlineLevel="0" collapsed="false">
      <c r="A1951" s="0" t="s">
        <v>1015</v>
      </c>
      <c r="B1951" s="0" t="s">
        <v>35</v>
      </c>
      <c r="C1951" s="0" t="n">
        <v>7.24421689273499</v>
      </c>
      <c r="D1951" s="0" t="s">
        <v>35</v>
      </c>
      <c r="E1951" s="0" t="n">
        <v>0.155691414048724</v>
      </c>
      <c r="F1951" s="0" t="s">
        <v>30</v>
      </c>
      <c r="G1951" s="0" t="n">
        <v>0.666693722394714</v>
      </c>
      <c r="H1951" s="0" t="n">
        <v>0.155691414048724</v>
      </c>
      <c r="I1951" s="0" t="s">
        <v>36</v>
      </c>
      <c r="J1951" s="0" t="s">
        <v>36</v>
      </c>
      <c r="K1951" s="0" t="s">
        <v>44</v>
      </c>
    </row>
    <row r="1952" customFormat="false" ht="15" hidden="false" customHeight="false" outlineLevel="0" collapsed="false">
      <c r="A1952" s="0" t="s">
        <v>1016</v>
      </c>
      <c r="B1952" s="0" t="s">
        <v>35</v>
      </c>
      <c r="C1952" s="0" t="n">
        <v>5.90299116385653</v>
      </c>
      <c r="D1952" s="0" t="s">
        <v>35</v>
      </c>
      <c r="E1952" s="0" t="n">
        <v>0.882918713441648</v>
      </c>
      <c r="F1952" s="0" t="s">
        <v>29</v>
      </c>
      <c r="G1952" s="0" t="n">
        <v>0.882918713441648</v>
      </c>
      <c r="H1952" s="0" t="n">
        <v>0.0718575757147955</v>
      </c>
      <c r="I1952" s="0" t="s">
        <v>36</v>
      </c>
      <c r="J1952" s="0" t="s">
        <v>36</v>
      </c>
      <c r="K1952" s="0" t="s">
        <v>44</v>
      </c>
    </row>
    <row r="1953" customFormat="false" ht="15" hidden="false" customHeight="false" outlineLevel="0" collapsed="false">
      <c r="A1953" s="0" t="s">
        <v>1016</v>
      </c>
      <c r="B1953" s="0" t="s">
        <v>35</v>
      </c>
      <c r="C1953" s="0" t="n">
        <v>5.90299116385653</v>
      </c>
      <c r="D1953" s="0" t="s">
        <v>35</v>
      </c>
      <c r="E1953" s="0" t="n">
        <v>0.0718575757147955</v>
      </c>
      <c r="F1953" s="0" t="s">
        <v>30</v>
      </c>
      <c r="G1953" s="0" t="n">
        <v>0.882918713441648</v>
      </c>
      <c r="H1953" s="0" t="n">
        <v>0.0718575757147955</v>
      </c>
      <c r="I1953" s="0" t="s">
        <v>36</v>
      </c>
      <c r="J1953" s="0" t="s">
        <v>36</v>
      </c>
      <c r="K1953" s="0" t="s">
        <v>44</v>
      </c>
    </row>
    <row r="1954" customFormat="false" ht="15" hidden="false" customHeight="false" outlineLevel="0" collapsed="false">
      <c r="A1954" s="0" t="s">
        <v>1017</v>
      </c>
      <c r="B1954" s="0" t="s">
        <v>35</v>
      </c>
      <c r="C1954" s="0" t="n">
        <v>12.2925057966016</v>
      </c>
      <c r="D1954" s="0" t="s">
        <v>35</v>
      </c>
      <c r="E1954" s="0" t="n">
        <v>-0.882918713441648</v>
      </c>
      <c r="F1954" s="0" t="s">
        <v>29</v>
      </c>
      <c r="G1954" s="0" t="n">
        <v>-0.882918713441648</v>
      </c>
      <c r="H1954" s="0" t="n">
        <v>-0.167667676667856</v>
      </c>
      <c r="I1954" s="0" t="s">
        <v>37</v>
      </c>
      <c r="J1954" s="0" t="s">
        <v>37</v>
      </c>
      <c r="K1954" s="0" t="s">
        <v>42</v>
      </c>
    </row>
    <row r="1955" customFormat="false" ht="15" hidden="false" customHeight="false" outlineLevel="0" collapsed="false">
      <c r="A1955" s="0" t="s">
        <v>1017</v>
      </c>
      <c r="B1955" s="0" t="s">
        <v>35</v>
      </c>
      <c r="C1955" s="0" t="n">
        <v>12.2925057966016</v>
      </c>
      <c r="D1955" s="0" t="s">
        <v>35</v>
      </c>
      <c r="E1955" s="0" t="n">
        <v>-0.167667676667856</v>
      </c>
      <c r="F1955" s="0" t="s">
        <v>30</v>
      </c>
      <c r="G1955" s="0" t="n">
        <v>-0.882918713441648</v>
      </c>
      <c r="H1955" s="0" t="n">
        <v>-0.167667676667856</v>
      </c>
      <c r="I1955" s="0" t="s">
        <v>37</v>
      </c>
      <c r="J1955" s="0" t="s">
        <v>37</v>
      </c>
      <c r="K1955" s="0" t="s">
        <v>42</v>
      </c>
    </row>
    <row r="1956" customFormat="false" ht="15" hidden="false" customHeight="false" outlineLevel="0" collapsed="false">
      <c r="A1956" s="0" t="s">
        <v>1018</v>
      </c>
      <c r="B1956" s="0" t="s">
        <v>35</v>
      </c>
      <c r="C1956" s="0" t="n">
        <v>7.23330775245874</v>
      </c>
      <c r="D1956" s="0" t="s">
        <v>35</v>
      </c>
      <c r="E1956" s="0" t="n">
        <v>0.846881214933825</v>
      </c>
      <c r="F1956" s="0" t="s">
        <v>29</v>
      </c>
      <c r="G1956" s="0" t="n">
        <v>0.846881214933825</v>
      </c>
      <c r="H1956" s="0" t="n">
        <v>0.32335909071658</v>
      </c>
      <c r="I1956" s="0" t="s">
        <v>36</v>
      </c>
      <c r="J1956" s="0" t="s">
        <v>36</v>
      </c>
      <c r="K1956" s="0" t="s">
        <v>44</v>
      </c>
    </row>
    <row r="1957" customFormat="false" ht="15" hidden="false" customHeight="false" outlineLevel="0" collapsed="false">
      <c r="A1957" s="0" t="s">
        <v>1018</v>
      </c>
      <c r="B1957" s="0" t="s">
        <v>35</v>
      </c>
      <c r="C1957" s="0" t="n">
        <v>7.23330775245874</v>
      </c>
      <c r="D1957" s="0" t="s">
        <v>35</v>
      </c>
      <c r="E1957" s="0" t="n">
        <v>0.32335909071658</v>
      </c>
      <c r="F1957" s="0" t="s">
        <v>30</v>
      </c>
      <c r="G1957" s="0" t="n">
        <v>0.846881214933825</v>
      </c>
      <c r="H1957" s="0" t="n">
        <v>0.32335909071658</v>
      </c>
      <c r="I1957" s="0" t="s">
        <v>36</v>
      </c>
      <c r="J1957" s="0" t="s">
        <v>36</v>
      </c>
      <c r="K1957" s="0" t="s">
        <v>44</v>
      </c>
    </row>
    <row r="1958" customFormat="false" ht="15" hidden="false" customHeight="false" outlineLevel="0" collapsed="false">
      <c r="A1958" s="0" t="s">
        <v>1019</v>
      </c>
      <c r="B1958" s="0" t="s">
        <v>35</v>
      </c>
      <c r="C1958" s="0" t="n">
        <v>16.9075490237835</v>
      </c>
      <c r="D1958" s="0" t="s">
        <v>35</v>
      </c>
      <c r="E1958" s="0" t="n">
        <v>-0.540562477617335</v>
      </c>
      <c r="F1958" s="0" t="s">
        <v>29</v>
      </c>
      <c r="G1958" s="0" t="n">
        <v>-0.540562477617335</v>
      </c>
      <c r="H1958" s="0" t="n">
        <v>-0.311382828097447</v>
      </c>
      <c r="I1958" s="0" t="s">
        <v>37</v>
      </c>
      <c r="J1958" s="0" t="s">
        <v>37</v>
      </c>
      <c r="K1958" s="0" t="s">
        <v>42</v>
      </c>
    </row>
    <row r="1959" customFormat="false" ht="15" hidden="false" customHeight="false" outlineLevel="0" collapsed="false">
      <c r="A1959" s="0" t="s">
        <v>1019</v>
      </c>
      <c r="B1959" s="0" t="s">
        <v>35</v>
      </c>
      <c r="C1959" s="0" t="n">
        <v>16.9075490237835</v>
      </c>
      <c r="D1959" s="0" t="s">
        <v>35</v>
      </c>
      <c r="E1959" s="0" t="n">
        <v>-0.311382828097447</v>
      </c>
      <c r="F1959" s="0" t="s">
        <v>30</v>
      </c>
      <c r="G1959" s="0" t="n">
        <v>-0.540562477617335</v>
      </c>
      <c r="H1959" s="0" t="n">
        <v>-0.311382828097447</v>
      </c>
      <c r="I1959" s="0" t="s">
        <v>37</v>
      </c>
      <c r="J1959" s="0" t="s">
        <v>37</v>
      </c>
      <c r="K1959" s="0" t="s">
        <v>42</v>
      </c>
    </row>
    <row r="1960" customFormat="false" ht="15" hidden="false" customHeight="false" outlineLevel="0" collapsed="false">
      <c r="A1960" s="0" t="s">
        <v>1020</v>
      </c>
      <c r="B1960" s="0" t="s">
        <v>35</v>
      </c>
      <c r="C1960" s="0" t="n">
        <v>17.4069625638634</v>
      </c>
      <c r="D1960" s="0" t="s">
        <v>35</v>
      </c>
      <c r="E1960" s="0" t="n">
        <v>-0.900937462695559</v>
      </c>
      <c r="F1960" s="0" t="s">
        <v>29</v>
      </c>
      <c r="G1960" s="0" t="n">
        <v>-0.900937462695559</v>
      </c>
      <c r="H1960" s="0" t="n">
        <v>0.838338383339281</v>
      </c>
      <c r="I1960" s="0" t="s">
        <v>37</v>
      </c>
      <c r="J1960" s="0" t="s">
        <v>36</v>
      </c>
      <c r="K1960" s="0" t="s">
        <v>50</v>
      </c>
    </row>
    <row r="1961" customFormat="false" ht="15" hidden="false" customHeight="false" outlineLevel="0" collapsed="false">
      <c r="A1961" s="0" t="s">
        <v>1020</v>
      </c>
      <c r="B1961" s="0" t="s">
        <v>35</v>
      </c>
      <c r="C1961" s="0" t="n">
        <v>17.4069625638634</v>
      </c>
      <c r="D1961" s="0" t="s">
        <v>35</v>
      </c>
      <c r="E1961" s="0" t="n">
        <v>0.838338383339281</v>
      </c>
      <c r="F1961" s="0" t="s">
        <v>30</v>
      </c>
      <c r="G1961" s="0" t="n">
        <v>-0.900937462695559</v>
      </c>
      <c r="H1961" s="0" t="n">
        <v>0.838338383339281</v>
      </c>
      <c r="I1961" s="0" t="s">
        <v>37</v>
      </c>
      <c r="J1961" s="0" t="s">
        <v>36</v>
      </c>
      <c r="K1961" s="0" t="s">
        <v>50</v>
      </c>
    </row>
    <row r="1962" customFormat="false" ht="15" hidden="false" customHeight="false" outlineLevel="0" collapsed="false">
      <c r="A1962" s="0" t="s">
        <v>1021</v>
      </c>
      <c r="B1962" s="0" t="s">
        <v>35</v>
      </c>
      <c r="C1962" s="0" t="n">
        <v>11.2927931021445</v>
      </c>
      <c r="D1962" s="0" t="s">
        <v>35</v>
      </c>
      <c r="E1962" s="0" t="n">
        <v>0.991031208965115</v>
      </c>
      <c r="F1962" s="0" t="s">
        <v>29</v>
      </c>
      <c r="G1962" s="0" t="n">
        <v>0.991031208965115</v>
      </c>
      <c r="H1962" s="0" t="n">
        <v>0.407192929050508</v>
      </c>
      <c r="I1962" s="0" t="s">
        <v>36</v>
      </c>
      <c r="J1962" s="0" t="s">
        <v>36</v>
      </c>
      <c r="K1962" s="0" t="s">
        <v>44</v>
      </c>
    </row>
    <row r="1963" customFormat="false" ht="15" hidden="false" customHeight="false" outlineLevel="0" collapsed="false">
      <c r="A1963" s="0" t="s">
        <v>1021</v>
      </c>
      <c r="B1963" s="0" t="s">
        <v>35</v>
      </c>
      <c r="C1963" s="0" t="n">
        <v>11.2927931021445</v>
      </c>
      <c r="D1963" s="0" t="s">
        <v>35</v>
      </c>
      <c r="E1963" s="0" t="n">
        <v>0.407192929050508</v>
      </c>
      <c r="F1963" s="0" t="s">
        <v>30</v>
      </c>
      <c r="G1963" s="0" t="n">
        <v>0.991031208965115</v>
      </c>
      <c r="H1963" s="0" t="n">
        <v>0.407192929050508</v>
      </c>
      <c r="I1963" s="0" t="s">
        <v>36</v>
      </c>
      <c r="J1963" s="0" t="s">
        <v>36</v>
      </c>
      <c r="K1963" s="0" t="s">
        <v>44</v>
      </c>
    </row>
    <row r="1964" customFormat="false" ht="15" hidden="false" customHeight="false" outlineLevel="0" collapsed="false">
      <c r="A1964" s="0" t="s">
        <v>1022</v>
      </c>
      <c r="B1964" s="0" t="s">
        <v>35</v>
      </c>
      <c r="C1964" s="0" t="n">
        <v>11.5323789104273</v>
      </c>
      <c r="D1964" s="0" t="s">
        <v>35</v>
      </c>
      <c r="E1964" s="0" t="n">
        <v>0.846881214933825</v>
      </c>
      <c r="F1964" s="0" t="s">
        <v>29</v>
      </c>
      <c r="G1964" s="0" t="n">
        <v>0.846881214933825</v>
      </c>
      <c r="H1964" s="0" t="n">
        <v>0.359287878573978</v>
      </c>
      <c r="I1964" s="0" t="s">
        <v>36</v>
      </c>
      <c r="J1964" s="0" t="s">
        <v>36</v>
      </c>
      <c r="K1964" s="0" t="s">
        <v>44</v>
      </c>
    </row>
    <row r="1965" customFormat="false" ht="15" hidden="false" customHeight="false" outlineLevel="0" collapsed="false">
      <c r="A1965" s="0" t="s">
        <v>1022</v>
      </c>
      <c r="B1965" s="0" t="s">
        <v>35</v>
      </c>
      <c r="C1965" s="0" t="n">
        <v>11.5323789104273</v>
      </c>
      <c r="D1965" s="0" t="s">
        <v>35</v>
      </c>
      <c r="E1965" s="0" t="n">
        <v>0.359287878573978</v>
      </c>
      <c r="F1965" s="0" t="s">
        <v>30</v>
      </c>
      <c r="G1965" s="0" t="n">
        <v>0.846881214933825</v>
      </c>
      <c r="H1965" s="0" t="n">
        <v>0.359287878573978</v>
      </c>
      <c r="I1965" s="0" t="s">
        <v>36</v>
      </c>
      <c r="J1965" s="0" t="s">
        <v>36</v>
      </c>
      <c r="K1965" s="0" t="s">
        <v>44</v>
      </c>
    </row>
    <row r="1966" customFormat="false" ht="15" hidden="false" customHeight="false" outlineLevel="0" collapsed="false">
      <c r="A1966" s="0" t="s">
        <v>1023</v>
      </c>
      <c r="B1966" s="0" t="s">
        <v>35</v>
      </c>
      <c r="C1966" s="0" t="n">
        <v>11.2064129246276</v>
      </c>
      <c r="D1966" s="0" t="s">
        <v>35</v>
      </c>
      <c r="E1966" s="0" t="n">
        <v>0.738768719410358</v>
      </c>
      <c r="F1966" s="0" t="s">
        <v>29</v>
      </c>
      <c r="G1966" s="0" t="n">
        <v>0.738768719410358</v>
      </c>
      <c r="H1966" s="0" t="n">
        <v>-0.59881313095663</v>
      </c>
      <c r="I1966" s="0" t="s">
        <v>36</v>
      </c>
      <c r="J1966" s="0" t="s">
        <v>37</v>
      </c>
      <c r="K1966" s="0" t="s">
        <v>38</v>
      </c>
    </row>
    <row r="1967" customFormat="false" ht="15" hidden="false" customHeight="false" outlineLevel="0" collapsed="false">
      <c r="A1967" s="0" t="s">
        <v>1023</v>
      </c>
      <c r="B1967" s="0" t="s">
        <v>35</v>
      </c>
      <c r="C1967" s="0" t="n">
        <v>11.2064129246276</v>
      </c>
      <c r="D1967" s="0" t="s">
        <v>35</v>
      </c>
      <c r="E1967" s="0" t="n">
        <v>-0.59881313095663</v>
      </c>
      <c r="F1967" s="0" t="s">
        <v>30</v>
      </c>
      <c r="G1967" s="0" t="n">
        <v>0.738768719410358</v>
      </c>
      <c r="H1967" s="0" t="n">
        <v>-0.59881313095663</v>
      </c>
      <c r="I1967" s="0" t="s">
        <v>36</v>
      </c>
      <c r="J1967" s="0" t="s">
        <v>37</v>
      </c>
      <c r="K1967" s="0" t="s">
        <v>38</v>
      </c>
    </row>
    <row r="1968" customFormat="false" ht="15" hidden="false" customHeight="false" outlineLevel="0" collapsed="false">
      <c r="A1968" s="0" t="s">
        <v>1024</v>
      </c>
      <c r="B1968" s="0" t="s">
        <v>35</v>
      </c>
      <c r="C1968" s="0" t="n">
        <v>4.85600167500131</v>
      </c>
      <c r="D1968" s="0" t="s">
        <v>35</v>
      </c>
      <c r="E1968" s="0" t="n">
        <v>-0.738768719410358</v>
      </c>
      <c r="F1968" s="0" t="s">
        <v>29</v>
      </c>
      <c r="G1968" s="0" t="n">
        <v>-0.738768719410358</v>
      </c>
      <c r="H1968" s="0" t="n">
        <v>0.143715151429591</v>
      </c>
      <c r="I1968" s="0" t="s">
        <v>37</v>
      </c>
      <c r="J1968" s="0" t="s">
        <v>36</v>
      </c>
      <c r="K1968" s="0" t="s">
        <v>50</v>
      </c>
    </row>
    <row r="1969" customFormat="false" ht="15" hidden="false" customHeight="false" outlineLevel="0" collapsed="false">
      <c r="A1969" s="0" t="s">
        <v>1024</v>
      </c>
      <c r="B1969" s="0" t="s">
        <v>35</v>
      </c>
      <c r="C1969" s="0" t="n">
        <v>4.85600167500131</v>
      </c>
      <c r="D1969" s="0" t="s">
        <v>35</v>
      </c>
      <c r="E1969" s="0" t="n">
        <v>0.143715151429591</v>
      </c>
      <c r="F1969" s="0" t="s">
        <v>30</v>
      </c>
      <c r="G1969" s="0" t="n">
        <v>-0.738768719410358</v>
      </c>
      <c r="H1969" s="0" t="n">
        <v>0.143715151429591</v>
      </c>
      <c r="I1969" s="0" t="s">
        <v>37</v>
      </c>
      <c r="J1969" s="0" t="s">
        <v>36</v>
      </c>
      <c r="K1969" s="0" t="s">
        <v>50</v>
      </c>
    </row>
    <row r="1970" customFormat="false" ht="15" hidden="false" customHeight="false" outlineLevel="0" collapsed="false">
      <c r="A1970" s="0" t="s">
        <v>1025</v>
      </c>
      <c r="B1970" s="0" t="s">
        <v>35</v>
      </c>
      <c r="C1970" s="0" t="n">
        <v>6.0599276869416</v>
      </c>
      <c r="D1970" s="0" t="s">
        <v>35</v>
      </c>
      <c r="E1970" s="0" t="n">
        <v>0.738768719410358</v>
      </c>
      <c r="F1970" s="0" t="s">
        <v>29</v>
      </c>
      <c r="G1970" s="0" t="n">
        <v>0.738768719410358</v>
      </c>
      <c r="H1970" s="0" t="n">
        <v>0.119762626191326</v>
      </c>
      <c r="I1970" s="0" t="s">
        <v>36</v>
      </c>
      <c r="J1970" s="0" t="s">
        <v>36</v>
      </c>
      <c r="K1970" s="0" t="s">
        <v>44</v>
      </c>
    </row>
    <row r="1971" customFormat="false" ht="15" hidden="false" customHeight="false" outlineLevel="0" collapsed="false">
      <c r="A1971" s="0" t="s">
        <v>1025</v>
      </c>
      <c r="B1971" s="0" t="s">
        <v>35</v>
      </c>
      <c r="C1971" s="0" t="n">
        <v>6.0599276869416</v>
      </c>
      <c r="D1971" s="0" t="s">
        <v>35</v>
      </c>
      <c r="E1971" s="0" t="n">
        <v>0.119762626191326</v>
      </c>
      <c r="F1971" s="0" t="s">
        <v>30</v>
      </c>
      <c r="G1971" s="0" t="n">
        <v>0.738768719410358</v>
      </c>
      <c r="H1971" s="0" t="n">
        <v>0.119762626191326</v>
      </c>
      <c r="I1971" s="0" t="s">
        <v>36</v>
      </c>
      <c r="J1971" s="0" t="s">
        <v>36</v>
      </c>
      <c r="K1971" s="0" t="s">
        <v>44</v>
      </c>
    </row>
    <row r="1972" customFormat="false" ht="15" hidden="false" customHeight="false" outlineLevel="0" collapsed="false">
      <c r="A1972" s="0" t="s">
        <v>1026</v>
      </c>
      <c r="B1972" s="0" t="s">
        <v>35</v>
      </c>
      <c r="C1972" s="0" t="n">
        <v>5.76514465360461</v>
      </c>
      <c r="D1972" s="0" t="s">
        <v>35</v>
      </c>
      <c r="E1972" s="0" t="n">
        <v>0.954993710457292</v>
      </c>
      <c r="F1972" s="0" t="s">
        <v>29</v>
      </c>
      <c r="G1972" s="0" t="n">
        <v>0.954993710457292</v>
      </c>
      <c r="H1972" s="0" t="n">
        <v>0.658694444052292</v>
      </c>
      <c r="I1972" s="0" t="s">
        <v>36</v>
      </c>
      <c r="J1972" s="0" t="s">
        <v>36</v>
      </c>
      <c r="K1972" s="0" t="s">
        <v>44</v>
      </c>
    </row>
    <row r="1973" customFormat="false" ht="15" hidden="false" customHeight="false" outlineLevel="0" collapsed="false">
      <c r="A1973" s="0" t="s">
        <v>1026</v>
      </c>
      <c r="B1973" s="0" t="s">
        <v>35</v>
      </c>
      <c r="C1973" s="0" t="n">
        <v>5.76514465360461</v>
      </c>
      <c r="D1973" s="0" t="s">
        <v>35</v>
      </c>
      <c r="E1973" s="0" t="n">
        <v>0.658694444052292</v>
      </c>
      <c r="F1973" s="0" t="s">
        <v>30</v>
      </c>
      <c r="G1973" s="0" t="n">
        <v>0.954993710457292</v>
      </c>
      <c r="H1973" s="0" t="n">
        <v>0.658694444052292</v>
      </c>
      <c r="I1973" s="0" t="s">
        <v>36</v>
      </c>
      <c r="J1973" s="0" t="s">
        <v>36</v>
      </c>
      <c r="K1973" s="0" t="s">
        <v>44</v>
      </c>
    </row>
    <row r="1974" customFormat="false" ht="15" hidden="false" customHeight="false" outlineLevel="0" collapsed="false">
      <c r="A1974" s="0" t="s">
        <v>1027</v>
      </c>
      <c r="B1974" s="0" t="s">
        <v>35</v>
      </c>
      <c r="C1974" s="0" t="n">
        <v>9.18236551278171</v>
      </c>
      <c r="D1974" s="0" t="s">
        <v>35</v>
      </c>
      <c r="E1974" s="0" t="n">
        <v>-0.666693722394714</v>
      </c>
      <c r="F1974" s="0" t="s">
        <v>29</v>
      </c>
      <c r="G1974" s="0" t="n">
        <v>-0.666693722394714</v>
      </c>
      <c r="H1974" s="0" t="n">
        <v>-0.898219696434944</v>
      </c>
      <c r="I1974" s="0" t="s">
        <v>37</v>
      </c>
      <c r="J1974" s="0" t="s">
        <v>37</v>
      </c>
      <c r="K1974" s="0" t="s">
        <v>42</v>
      </c>
    </row>
    <row r="1975" customFormat="false" ht="15" hidden="false" customHeight="false" outlineLevel="0" collapsed="false">
      <c r="A1975" s="0" t="s">
        <v>1027</v>
      </c>
      <c r="B1975" s="0" t="s">
        <v>35</v>
      </c>
      <c r="C1975" s="0" t="n">
        <v>9.18236551278171</v>
      </c>
      <c r="D1975" s="0" t="s">
        <v>35</v>
      </c>
      <c r="E1975" s="0" t="n">
        <v>-0.898219696434944</v>
      </c>
      <c r="F1975" s="0" t="s">
        <v>30</v>
      </c>
      <c r="G1975" s="0" t="n">
        <v>-0.666693722394714</v>
      </c>
      <c r="H1975" s="0" t="n">
        <v>-0.898219696434944</v>
      </c>
      <c r="I1975" s="0" t="s">
        <v>37</v>
      </c>
      <c r="J1975" s="0" t="s">
        <v>37</v>
      </c>
      <c r="K1975" s="0" t="s">
        <v>42</v>
      </c>
    </row>
    <row r="1976" customFormat="false" ht="15" hidden="false" customHeight="false" outlineLevel="0" collapsed="false">
      <c r="A1976" s="0" t="s">
        <v>1028</v>
      </c>
      <c r="B1976" s="0" t="s">
        <v>35</v>
      </c>
      <c r="C1976" s="0" t="n">
        <v>5.74121551216497</v>
      </c>
      <c r="D1976" s="0" t="s">
        <v>35</v>
      </c>
      <c r="E1976" s="0" t="n">
        <v>0.991031208965115</v>
      </c>
      <c r="F1976" s="0" t="s">
        <v>29</v>
      </c>
      <c r="G1976" s="0" t="n">
        <v>0.991031208965115</v>
      </c>
      <c r="H1976" s="0" t="n">
        <v>0.431145454288773</v>
      </c>
      <c r="I1976" s="0" t="s">
        <v>36</v>
      </c>
      <c r="J1976" s="0" t="s">
        <v>36</v>
      </c>
      <c r="K1976" s="0" t="s">
        <v>44</v>
      </c>
    </row>
    <row r="1977" customFormat="false" ht="15" hidden="false" customHeight="false" outlineLevel="0" collapsed="false">
      <c r="A1977" s="0" t="s">
        <v>1028</v>
      </c>
      <c r="B1977" s="0" t="s">
        <v>35</v>
      </c>
      <c r="C1977" s="0" t="n">
        <v>5.74121551216497</v>
      </c>
      <c r="D1977" s="0" t="s">
        <v>35</v>
      </c>
      <c r="E1977" s="0" t="n">
        <v>0.431145454288773</v>
      </c>
      <c r="F1977" s="0" t="s">
        <v>30</v>
      </c>
      <c r="G1977" s="0" t="n">
        <v>0.991031208965115</v>
      </c>
      <c r="H1977" s="0" t="n">
        <v>0.431145454288773</v>
      </c>
      <c r="I1977" s="0" t="s">
        <v>36</v>
      </c>
      <c r="J1977" s="0" t="s">
        <v>36</v>
      </c>
      <c r="K1977" s="0" t="s">
        <v>44</v>
      </c>
    </row>
    <row r="1978" customFormat="false" ht="15" hidden="false" customHeight="false" outlineLevel="0" collapsed="false">
      <c r="A1978" s="0" t="s">
        <v>1029</v>
      </c>
      <c r="B1978" s="0" t="s">
        <v>35</v>
      </c>
      <c r="C1978" s="0" t="n">
        <v>18.8952028554857</v>
      </c>
      <c r="D1978" s="0" t="s">
        <v>35</v>
      </c>
      <c r="E1978" s="0" t="n">
        <v>0.684712471648625</v>
      </c>
      <c r="F1978" s="0" t="s">
        <v>29</v>
      </c>
      <c r="G1978" s="0" t="n">
        <v>0.684712471648625</v>
      </c>
      <c r="H1978" s="0" t="n">
        <v>-0.253012048192771</v>
      </c>
      <c r="I1978" s="0" t="s">
        <v>36</v>
      </c>
      <c r="J1978" s="0" t="s">
        <v>37</v>
      </c>
      <c r="K1978" s="0" t="s">
        <v>38</v>
      </c>
    </row>
    <row r="1979" customFormat="false" ht="15" hidden="false" customHeight="false" outlineLevel="0" collapsed="false">
      <c r="A1979" s="0" t="s">
        <v>1029</v>
      </c>
      <c r="B1979" s="0" t="s">
        <v>35</v>
      </c>
      <c r="C1979" s="0" t="n">
        <v>18.8952028554857</v>
      </c>
      <c r="D1979" s="0" t="s">
        <v>35</v>
      </c>
      <c r="E1979" s="0" t="n">
        <v>-0.253012048192771</v>
      </c>
      <c r="F1979" s="0" t="s">
        <v>30</v>
      </c>
      <c r="G1979" s="0" t="n">
        <v>0.684712471648625</v>
      </c>
      <c r="H1979" s="0" t="n">
        <v>-0.253012048192771</v>
      </c>
      <c r="I1979" s="0" t="s">
        <v>36</v>
      </c>
      <c r="J1979" s="0" t="s">
        <v>37</v>
      </c>
      <c r="K1979" s="0" t="s">
        <v>38</v>
      </c>
    </row>
    <row r="1980" customFormat="false" ht="15" hidden="false" customHeight="false" outlineLevel="0" collapsed="false">
      <c r="A1980" s="0" t="s">
        <v>1030</v>
      </c>
      <c r="B1980" s="0" t="s">
        <v>35</v>
      </c>
      <c r="C1980" s="0" t="n">
        <v>7.77003535600008</v>
      </c>
      <c r="D1980" s="0" t="s">
        <v>35</v>
      </c>
      <c r="E1980" s="0" t="n">
        <v>0.666693722394714</v>
      </c>
      <c r="F1980" s="0" t="s">
        <v>29</v>
      </c>
      <c r="G1980" s="0" t="n">
        <v>0.666693722394714</v>
      </c>
      <c r="H1980" s="0" t="n">
        <v>-0.155691414048724</v>
      </c>
      <c r="I1980" s="0" t="s">
        <v>36</v>
      </c>
      <c r="J1980" s="0" t="s">
        <v>37</v>
      </c>
      <c r="K1980" s="0" t="s">
        <v>38</v>
      </c>
    </row>
    <row r="1981" customFormat="false" ht="15" hidden="false" customHeight="false" outlineLevel="0" collapsed="false">
      <c r="A1981" s="0" t="s">
        <v>1030</v>
      </c>
      <c r="B1981" s="0" t="s">
        <v>35</v>
      </c>
      <c r="C1981" s="0" t="n">
        <v>7.77003535600008</v>
      </c>
      <c r="D1981" s="0" t="s">
        <v>35</v>
      </c>
      <c r="E1981" s="0" t="n">
        <v>-0.155691414048724</v>
      </c>
      <c r="F1981" s="0" t="s">
        <v>30</v>
      </c>
      <c r="G1981" s="0" t="n">
        <v>0.666693722394714</v>
      </c>
      <c r="H1981" s="0" t="n">
        <v>-0.155691414048724</v>
      </c>
      <c r="I1981" s="0" t="s">
        <v>36</v>
      </c>
      <c r="J1981" s="0" t="s">
        <v>37</v>
      </c>
      <c r="K1981" s="0" t="s">
        <v>38</v>
      </c>
    </row>
    <row r="1982" customFormat="false" ht="15" hidden="false" customHeight="false" outlineLevel="0" collapsed="false">
      <c r="A1982" s="0" t="s">
        <v>1031</v>
      </c>
      <c r="B1982" s="0" t="s">
        <v>35</v>
      </c>
      <c r="C1982" s="0" t="n">
        <v>14.8838958515268</v>
      </c>
      <c r="D1982" s="0" t="s">
        <v>35</v>
      </c>
      <c r="E1982" s="0" t="n">
        <v>-0.954993710457292</v>
      </c>
      <c r="F1982" s="0" t="s">
        <v>29</v>
      </c>
      <c r="G1982" s="0" t="n">
        <v>-0.954993710457292</v>
      </c>
      <c r="H1982" s="0" t="n">
        <v>0.802409595481884</v>
      </c>
      <c r="I1982" s="0" t="s">
        <v>37</v>
      </c>
      <c r="J1982" s="0" t="s">
        <v>36</v>
      </c>
      <c r="K1982" s="0" t="s">
        <v>50</v>
      </c>
    </row>
    <row r="1983" customFormat="false" ht="15" hidden="false" customHeight="false" outlineLevel="0" collapsed="false">
      <c r="A1983" s="0" t="s">
        <v>1031</v>
      </c>
      <c r="B1983" s="0" t="s">
        <v>35</v>
      </c>
      <c r="C1983" s="0" t="n">
        <v>14.8838958515268</v>
      </c>
      <c r="D1983" s="0" t="s">
        <v>35</v>
      </c>
      <c r="E1983" s="0" t="n">
        <v>0.802409595481884</v>
      </c>
      <c r="F1983" s="0" t="s">
        <v>30</v>
      </c>
      <c r="G1983" s="0" t="n">
        <v>-0.954993710457292</v>
      </c>
      <c r="H1983" s="0" t="n">
        <v>0.802409595481884</v>
      </c>
      <c r="I1983" s="0" t="s">
        <v>37</v>
      </c>
      <c r="J1983" s="0" t="s">
        <v>36</v>
      </c>
      <c r="K1983" s="0" t="s">
        <v>50</v>
      </c>
    </row>
    <row r="1984" customFormat="false" ht="15" hidden="false" customHeight="false" outlineLevel="0" collapsed="false">
      <c r="A1984" s="0" t="s">
        <v>1032</v>
      </c>
      <c r="B1984" s="0" t="s">
        <v>35</v>
      </c>
      <c r="C1984" s="0" t="n">
        <v>4.71421756128016</v>
      </c>
      <c r="D1984" s="0" t="s">
        <v>35</v>
      </c>
      <c r="E1984" s="0" t="n">
        <v>0.991031208965115</v>
      </c>
      <c r="F1984" s="0" t="s">
        <v>29</v>
      </c>
      <c r="G1984" s="0" t="n">
        <v>0.991031208965115</v>
      </c>
      <c r="H1984" s="0" t="n">
        <v>-0.251501515001784</v>
      </c>
      <c r="I1984" s="0" t="s">
        <v>36</v>
      </c>
      <c r="J1984" s="0" t="s">
        <v>37</v>
      </c>
      <c r="K1984" s="0" t="s">
        <v>38</v>
      </c>
    </row>
    <row r="1985" customFormat="false" ht="15" hidden="false" customHeight="false" outlineLevel="0" collapsed="false">
      <c r="A1985" s="0" t="s">
        <v>1032</v>
      </c>
      <c r="B1985" s="0" t="s">
        <v>35</v>
      </c>
      <c r="C1985" s="0" t="n">
        <v>4.71421756128016</v>
      </c>
      <c r="D1985" s="0" t="s">
        <v>35</v>
      </c>
      <c r="E1985" s="0" t="n">
        <v>-0.251501515001784</v>
      </c>
      <c r="F1985" s="0" t="s">
        <v>30</v>
      </c>
      <c r="G1985" s="0" t="n">
        <v>0.991031208965115</v>
      </c>
      <c r="H1985" s="0" t="n">
        <v>-0.251501515001784</v>
      </c>
      <c r="I1985" s="0" t="s">
        <v>36</v>
      </c>
      <c r="J1985" s="0" t="s">
        <v>37</v>
      </c>
      <c r="K1985" s="0" t="s">
        <v>38</v>
      </c>
    </row>
    <row r="1986" customFormat="false" ht="15" hidden="false" customHeight="false" outlineLevel="0" collapsed="false">
      <c r="A1986" s="0" t="s">
        <v>1033</v>
      </c>
      <c r="B1986" s="0" t="s">
        <v>35</v>
      </c>
      <c r="C1986" s="0" t="n">
        <v>11.635022287506</v>
      </c>
      <c r="D1986" s="0" t="s">
        <v>35</v>
      </c>
      <c r="E1986" s="0" t="n">
        <v>0.666693722394714</v>
      </c>
      <c r="F1986" s="0" t="s">
        <v>29</v>
      </c>
      <c r="G1986" s="0" t="n">
        <v>0.666693722394714</v>
      </c>
      <c r="H1986" s="0" t="n">
        <v>0.0119762626191326</v>
      </c>
      <c r="I1986" s="0" t="s">
        <v>36</v>
      </c>
      <c r="J1986" s="0" t="s">
        <v>36</v>
      </c>
      <c r="K1986" s="0" t="s">
        <v>44</v>
      </c>
    </row>
    <row r="1987" customFormat="false" ht="15" hidden="false" customHeight="false" outlineLevel="0" collapsed="false">
      <c r="A1987" s="0" t="s">
        <v>1033</v>
      </c>
      <c r="B1987" s="0" t="s">
        <v>35</v>
      </c>
      <c r="C1987" s="0" t="n">
        <v>11.635022287506</v>
      </c>
      <c r="D1987" s="0" t="s">
        <v>35</v>
      </c>
      <c r="E1987" s="0" t="n">
        <v>0.0119762626191326</v>
      </c>
      <c r="F1987" s="0" t="s">
        <v>30</v>
      </c>
      <c r="G1987" s="0" t="n">
        <v>0.666693722394714</v>
      </c>
      <c r="H1987" s="0" t="n">
        <v>0.0119762626191326</v>
      </c>
      <c r="I1987" s="0" t="s">
        <v>36</v>
      </c>
      <c r="J1987" s="0" t="s">
        <v>36</v>
      </c>
      <c r="K1987" s="0" t="s">
        <v>44</v>
      </c>
    </row>
    <row r="1988" customFormat="false" ht="15" hidden="false" customHeight="false" outlineLevel="0" collapsed="false">
      <c r="A1988" s="0" t="s">
        <v>1034</v>
      </c>
      <c r="B1988" s="0" t="s">
        <v>35</v>
      </c>
      <c r="C1988" s="0" t="n">
        <v>35.8122348095802</v>
      </c>
      <c r="D1988" s="0" t="s">
        <v>35</v>
      </c>
      <c r="E1988" s="0" t="n">
        <v>-0.450468731347779</v>
      </c>
      <c r="F1988" s="0" t="s">
        <v>29</v>
      </c>
      <c r="G1988" s="0" t="n">
        <v>-0.450468731347779</v>
      </c>
      <c r="H1988" s="0" t="n">
        <v>0.203596464525254</v>
      </c>
      <c r="I1988" s="0" t="s">
        <v>37</v>
      </c>
      <c r="J1988" s="0" t="s">
        <v>36</v>
      </c>
      <c r="K1988" s="0" t="s">
        <v>50</v>
      </c>
    </row>
    <row r="1989" customFormat="false" ht="15" hidden="false" customHeight="false" outlineLevel="0" collapsed="false">
      <c r="A1989" s="0" t="s">
        <v>1034</v>
      </c>
      <c r="B1989" s="0" t="s">
        <v>35</v>
      </c>
      <c r="C1989" s="0" t="n">
        <v>35.8122348095802</v>
      </c>
      <c r="D1989" s="0" t="s">
        <v>35</v>
      </c>
      <c r="E1989" s="0" t="n">
        <v>0.203596464525254</v>
      </c>
      <c r="F1989" s="0" t="s">
        <v>30</v>
      </c>
      <c r="G1989" s="0" t="n">
        <v>-0.450468731347779</v>
      </c>
      <c r="H1989" s="0" t="n">
        <v>0.203596464525254</v>
      </c>
      <c r="I1989" s="0" t="s">
        <v>37</v>
      </c>
      <c r="J1989" s="0" t="s">
        <v>36</v>
      </c>
      <c r="K1989" s="0" t="s">
        <v>50</v>
      </c>
    </row>
    <row r="1990" customFormat="false" ht="15" hidden="false" customHeight="false" outlineLevel="0" collapsed="false">
      <c r="A1990" s="0" t="s">
        <v>1035</v>
      </c>
      <c r="B1990" s="0" t="s">
        <v>35</v>
      </c>
      <c r="C1990" s="0" t="n">
        <v>5.58095443862632</v>
      </c>
      <c r="D1990" s="0" t="s">
        <v>35</v>
      </c>
      <c r="E1990" s="0" t="n">
        <v>0.666693722394714</v>
      </c>
      <c r="F1990" s="0" t="s">
        <v>29</v>
      </c>
      <c r="G1990" s="0" t="n">
        <v>0.666693722394714</v>
      </c>
      <c r="H1990" s="0" t="n">
        <v>-0.706599494528823</v>
      </c>
      <c r="I1990" s="0" t="s">
        <v>36</v>
      </c>
      <c r="J1990" s="0" t="s">
        <v>37</v>
      </c>
      <c r="K1990" s="0" t="s">
        <v>38</v>
      </c>
    </row>
    <row r="1991" customFormat="false" ht="15" hidden="false" customHeight="false" outlineLevel="0" collapsed="false">
      <c r="A1991" s="0" t="s">
        <v>1035</v>
      </c>
      <c r="B1991" s="0" t="s">
        <v>35</v>
      </c>
      <c r="C1991" s="0" t="n">
        <v>5.58095443862632</v>
      </c>
      <c r="D1991" s="0" t="s">
        <v>35</v>
      </c>
      <c r="E1991" s="0" t="n">
        <v>-0.706599494528823</v>
      </c>
      <c r="F1991" s="0" t="s">
        <v>30</v>
      </c>
      <c r="G1991" s="0" t="n">
        <v>0.666693722394714</v>
      </c>
      <c r="H1991" s="0" t="n">
        <v>-0.706599494528823</v>
      </c>
      <c r="I1991" s="0" t="s">
        <v>36</v>
      </c>
      <c r="J1991" s="0" t="s">
        <v>37</v>
      </c>
      <c r="K1991" s="0" t="s">
        <v>38</v>
      </c>
    </row>
    <row r="1992" customFormat="false" ht="15" hidden="false" customHeight="false" outlineLevel="0" collapsed="false">
      <c r="A1992" s="0" t="s">
        <v>1036</v>
      </c>
      <c r="B1992" s="0" t="s">
        <v>35</v>
      </c>
      <c r="C1992" s="0" t="n">
        <v>6.64258223441602</v>
      </c>
      <c r="D1992" s="0" t="s">
        <v>35</v>
      </c>
      <c r="E1992" s="0" t="n">
        <v>0.738768719410358</v>
      </c>
      <c r="F1992" s="0" t="s">
        <v>29</v>
      </c>
      <c r="G1992" s="0" t="n">
        <v>0.738768719410358</v>
      </c>
      <c r="H1992" s="0" t="n">
        <v>0.253012048192771</v>
      </c>
      <c r="I1992" s="0" t="s">
        <v>36</v>
      </c>
      <c r="J1992" s="0" t="s">
        <v>36</v>
      </c>
      <c r="K1992" s="0" t="s">
        <v>44</v>
      </c>
    </row>
    <row r="1993" customFormat="false" ht="15" hidden="false" customHeight="false" outlineLevel="0" collapsed="false">
      <c r="A1993" s="0" t="s">
        <v>1036</v>
      </c>
      <c r="B1993" s="0" t="s">
        <v>35</v>
      </c>
      <c r="C1993" s="0" t="n">
        <v>6.64258223441602</v>
      </c>
      <c r="D1993" s="0" t="s">
        <v>35</v>
      </c>
      <c r="E1993" s="0" t="n">
        <v>0.253012048192771</v>
      </c>
      <c r="F1993" s="0" t="s">
        <v>30</v>
      </c>
      <c r="G1993" s="0" t="n">
        <v>0.738768719410358</v>
      </c>
      <c r="H1993" s="0" t="n">
        <v>0.253012048192771</v>
      </c>
      <c r="I1993" s="0" t="s">
        <v>36</v>
      </c>
      <c r="J1993" s="0" t="s">
        <v>36</v>
      </c>
      <c r="K1993" s="0" t="s">
        <v>44</v>
      </c>
    </row>
    <row r="1994" customFormat="false" ht="15" hidden="false" customHeight="false" outlineLevel="0" collapsed="false">
      <c r="A1994" s="0" t="s">
        <v>1037</v>
      </c>
      <c r="B1994" s="0" t="s">
        <v>35</v>
      </c>
      <c r="C1994" s="0" t="n">
        <v>8.11859882876437</v>
      </c>
      <c r="D1994" s="0" t="s">
        <v>35</v>
      </c>
      <c r="E1994" s="0" t="n">
        <v>-0.991031208965115</v>
      </c>
      <c r="F1994" s="0" t="s">
        <v>29</v>
      </c>
      <c r="G1994" s="0" t="n">
        <v>-0.991031208965115</v>
      </c>
      <c r="H1994" s="0" t="n">
        <v>0.167667676667856</v>
      </c>
      <c r="I1994" s="0" t="s">
        <v>37</v>
      </c>
      <c r="J1994" s="0" t="s">
        <v>36</v>
      </c>
      <c r="K1994" s="0" t="s">
        <v>50</v>
      </c>
    </row>
    <row r="1995" customFormat="false" ht="15" hidden="false" customHeight="false" outlineLevel="0" collapsed="false">
      <c r="A1995" s="0" t="s">
        <v>1037</v>
      </c>
      <c r="B1995" s="0" t="s">
        <v>35</v>
      </c>
      <c r="C1995" s="0" t="n">
        <v>8.11859882876437</v>
      </c>
      <c r="D1995" s="0" t="s">
        <v>35</v>
      </c>
      <c r="E1995" s="0" t="n">
        <v>0.167667676667856</v>
      </c>
      <c r="F1995" s="0" t="s">
        <v>30</v>
      </c>
      <c r="G1995" s="0" t="n">
        <v>-0.991031208965115</v>
      </c>
      <c r="H1995" s="0" t="n">
        <v>0.167667676667856</v>
      </c>
      <c r="I1995" s="0" t="s">
        <v>37</v>
      </c>
      <c r="J1995" s="0" t="s">
        <v>36</v>
      </c>
      <c r="K1995" s="0" t="s">
        <v>50</v>
      </c>
    </row>
    <row r="1996" customFormat="false" ht="15" hidden="false" customHeight="false" outlineLevel="0" collapsed="false">
      <c r="A1996" s="0" t="s">
        <v>1038</v>
      </c>
      <c r="B1996" s="0" t="s">
        <v>35</v>
      </c>
      <c r="C1996" s="0" t="n">
        <v>4.77059095402479</v>
      </c>
      <c r="D1996" s="0" t="s">
        <v>35</v>
      </c>
      <c r="E1996" s="0" t="n">
        <v>-0.991031208965115</v>
      </c>
      <c r="F1996" s="0" t="s">
        <v>29</v>
      </c>
      <c r="G1996" s="0" t="n">
        <v>-0.991031208965115</v>
      </c>
      <c r="H1996" s="0" t="n">
        <v>0.634741918814027</v>
      </c>
      <c r="I1996" s="0" t="s">
        <v>37</v>
      </c>
      <c r="J1996" s="0" t="s">
        <v>36</v>
      </c>
      <c r="K1996" s="0" t="s">
        <v>50</v>
      </c>
    </row>
    <row r="1997" customFormat="false" ht="15" hidden="false" customHeight="false" outlineLevel="0" collapsed="false">
      <c r="A1997" s="0" t="s">
        <v>1038</v>
      </c>
      <c r="B1997" s="0" t="s">
        <v>35</v>
      </c>
      <c r="C1997" s="0" t="n">
        <v>4.77059095402479</v>
      </c>
      <c r="D1997" s="0" t="s">
        <v>35</v>
      </c>
      <c r="E1997" s="0" t="n">
        <v>0.634741918814027</v>
      </c>
      <c r="F1997" s="0" t="s">
        <v>30</v>
      </c>
      <c r="G1997" s="0" t="n">
        <v>-0.991031208965115</v>
      </c>
      <c r="H1997" s="0" t="n">
        <v>0.634741918814027</v>
      </c>
      <c r="I1997" s="0" t="s">
        <v>37</v>
      </c>
      <c r="J1997" s="0" t="s">
        <v>36</v>
      </c>
      <c r="K1997" s="0" t="s">
        <v>50</v>
      </c>
    </row>
    <row r="1998" customFormat="false" ht="15" hidden="false" customHeight="false" outlineLevel="0" collapsed="false">
      <c r="A1998" s="0" t="s">
        <v>1039</v>
      </c>
      <c r="B1998" s="0" t="s">
        <v>35</v>
      </c>
      <c r="C1998" s="0" t="n">
        <v>7.75956069958685</v>
      </c>
      <c r="D1998" s="0" t="s">
        <v>35</v>
      </c>
      <c r="E1998" s="0" t="n">
        <v>-0.991031208965115</v>
      </c>
      <c r="F1998" s="0" t="s">
        <v>29</v>
      </c>
      <c r="G1998" s="0" t="n">
        <v>-0.991031208965115</v>
      </c>
      <c r="H1998" s="0" t="n">
        <v>-0.203596464525254</v>
      </c>
      <c r="I1998" s="0" t="s">
        <v>37</v>
      </c>
      <c r="J1998" s="0" t="s">
        <v>37</v>
      </c>
      <c r="K1998" s="0" t="s">
        <v>42</v>
      </c>
    </row>
    <row r="1999" customFormat="false" ht="15" hidden="false" customHeight="false" outlineLevel="0" collapsed="false">
      <c r="A1999" s="0" t="s">
        <v>1039</v>
      </c>
      <c r="B1999" s="0" t="s">
        <v>35</v>
      </c>
      <c r="C1999" s="0" t="n">
        <v>7.75956069958685</v>
      </c>
      <c r="D1999" s="0" t="s">
        <v>35</v>
      </c>
      <c r="E1999" s="0" t="n">
        <v>-0.203596464525254</v>
      </c>
      <c r="F1999" s="0" t="s">
        <v>30</v>
      </c>
      <c r="G1999" s="0" t="n">
        <v>-0.991031208965115</v>
      </c>
      <c r="H1999" s="0" t="n">
        <v>-0.203596464525254</v>
      </c>
      <c r="I1999" s="0" t="s">
        <v>37</v>
      </c>
      <c r="J1999" s="0" t="s">
        <v>37</v>
      </c>
      <c r="K1999" s="0" t="s">
        <v>42</v>
      </c>
    </row>
    <row r="2000" customFormat="false" ht="15" hidden="false" customHeight="false" outlineLevel="0" collapsed="false">
      <c r="A2000" s="0" t="s">
        <v>1040</v>
      </c>
      <c r="B2000" s="0" t="s">
        <v>35</v>
      </c>
      <c r="C2000" s="0" t="n">
        <v>4.59678529529562</v>
      </c>
      <c r="D2000" s="0" t="s">
        <v>35</v>
      </c>
      <c r="E2000" s="0" t="n">
        <v>-0.0180187492539112</v>
      </c>
      <c r="F2000" s="0" t="s">
        <v>29</v>
      </c>
      <c r="G2000" s="0" t="n">
        <v>-0.0180187492539112</v>
      </c>
      <c r="H2000" s="0" t="n">
        <v>-0.059881313095663</v>
      </c>
      <c r="I2000" s="0" t="s">
        <v>37</v>
      </c>
      <c r="J2000" s="0" t="s">
        <v>37</v>
      </c>
      <c r="K2000" s="0" t="s">
        <v>42</v>
      </c>
    </row>
    <row r="2001" customFormat="false" ht="15" hidden="false" customHeight="false" outlineLevel="0" collapsed="false">
      <c r="A2001" s="0" t="s">
        <v>1040</v>
      </c>
      <c r="B2001" s="0" t="s">
        <v>35</v>
      </c>
      <c r="C2001" s="0" t="n">
        <v>4.59678529529562</v>
      </c>
      <c r="D2001" s="0" t="s">
        <v>35</v>
      </c>
      <c r="E2001" s="0" t="n">
        <v>-0.059881313095663</v>
      </c>
      <c r="F2001" s="0" t="s">
        <v>30</v>
      </c>
      <c r="G2001" s="0" t="n">
        <v>-0.0180187492539112</v>
      </c>
      <c r="H2001" s="0" t="n">
        <v>-0.059881313095663</v>
      </c>
      <c r="I2001" s="0" t="s">
        <v>37</v>
      </c>
      <c r="J2001" s="0" t="s">
        <v>37</v>
      </c>
      <c r="K2001" s="0" t="s">
        <v>42</v>
      </c>
    </row>
    <row r="2002" customFormat="false" ht="15" hidden="false" customHeight="false" outlineLevel="0" collapsed="false">
      <c r="A2002" s="0" t="s">
        <v>1041</v>
      </c>
      <c r="B2002" s="0" t="s">
        <v>35</v>
      </c>
      <c r="C2002" s="0" t="n">
        <v>13.1015082202789</v>
      </c>
      <c r="D2002" s="0" t="s">
        <v>35</v>
      </c>
      <c r="E2002" s="0" t="n">
        <v>0.738768719410358</v>
      </c>
      <c r="F2002" s="0" t="s">
        <v>29</v>
      </c>
      <c r="G2002" s="0" t="n">
        <v>0.738768719410358</v>
      </c>
      <c r="H2002" s="0" t="n">
        <v>-0.335335353335713</v>
      </c>
      <c r="I2002" s="0" t="s">
        <v>36</v>
      </c>
      <c r="J2002" s="0" t="s">
        <v>37</v>
      </c>
      <c r="K2002" s="0" t="s">
        <v>38</v>
      </c>
    </row>
    <row r="2003" customFormat="false" ht="15" hidden="false" customHeight="false" outlineLevel="0" collapsed="false">
      <c r="A2003" s="0" t="s">
        <v>1041</v>
      </c>
      <c r="B2003" s="0" t="s">
        <v>35</v>
      </c>
      <c r="C2003" s="0" t="n">
        <v>13.1015082202789</v>
      </c>
      <c r="D2003" s="0" t="s">
        <v>35</v>
      </c>
      <c r="E2003" s="0" t="n">
        <v>-0.335335353335713</v>
      </c>
      <c r="F2003" s="0" t="s">
        <v>30</v>
      </c>
      <c r="G2003" s="0" t="n">
        <v>0.738768719410358</v>
      </c>
      <c r="H2003" s="0" t="n">
        <v>-0.335335353335713</v>
      </c>
      <c r="I2003" s="0" t="s">
        <v>36</v>
      </c>
      <c r="J2003" s="0" t="s">
        <v>37</v>
      </c>
      <c r="K2003" s="0" t="s">
        <v>38</v>
      </c>
    </row>
    <row r="2004" customFormat="false" ht="15" hidden="false" customHeight="false" outlineLevel="0" collapsed="false">
      <c r="A2004" s="0" t="s">
        <v>1042</v>
      </c>
      <c r="B2004" s="0" t="s">
        <v>35</v>
      </c>
      <c r="C2004" s="0" t="n">
        <v>7.76377229993584</v>
      </c>
      <c r="D2004" s="0" t="s">
        <v>35</v>
      </c>
      <c r="E2004" s="0" t="n">
        <v>0.882918713441648</v>
      </c>
      <c r="F2004" s="0" t="s">
        <v>29</v>
      </c>
      <c r="G2004" s="0" t="n">
        <v>0.882918713441648</v>
      </c>
      <c r="H2004" s="0" t="n">
        <v>-0.167667676667856</v>
      </c>
      <c r="I2004" s="0" t="s">
        <v>36</v>
      </c>
      <c r="J2004" s="0" t="s">
        <v>37</v>
      </c>
      <c r="K2004" s="0" t="s">
        <v>38</v>
      </c>
    </row>
    <row r="2005" customFormat="false" ht="15" hidden="false" customHeight="false" outlineLevel="0" collapsed="false">
      <c r="A2005" s="0" t="s">
        <v>1042</v>
      </c>
      <c r="B2005" s="0" t="s">
        <v>35</v>
      </c>
      <c r="C2005" s="0" t="n">
        <v>7.76377229993584</v>
      </c>
      <c r="D2005" s="0" t="s">
        <v>35</v>
      </c>
      <c r="E2005" s="0" t="n">
        <v>-0.167667676667856</v>
      </c>
      <c r="F2005" s="0" t="s">
        <v>30</v>
      </c>
      <c r="G2005" s="0" t="n">
        <v>0.882918713441648</v>
      </c>
      <c r="H2005" s="0" t="n">
        <v>-0.167667676667856</v>
      </c>
      <c r="I2005" s="0" t="s">
        <v>36</v>
      </c>
      <c r="J2005" s="0" t="s">
        <v>37</v>
      </c>
      <c r="K2005" s="0" t="s">
        <v>38</v>
      </c>
    </row>
    <row r="2006" customFormat="false" ht="15" hidden="false" customHeight="false" outlineLevel="0" collapsed="false">
      <c r="A2006" s="0" t="s">
        <v>1043</v>
      </c>
      <c r="B2006" s="0" t="s">
        <v>35</v>
      </c>
      <c r="C2006" s="0" t="n">
        <v>5.10260344445139</v>
      </c>
      <c r="D2006" s="0" t="s">
        <v>35</v>
      </c>
      <c r="E2006" s="0" t="n">
        <v>-0.828862465679914</v>
      </c>
      <c r="F2006" s="0" t="s">
        <v>29</v>
      </c>
      <c r="G2006" s="0" t="n">
        <v>-0.828862465679914</v>
      </c>
      <c r="H2006" s="0" t="n">
        <v>-0.059881313095663</v>
      </c>
      <c r="I2006" s="0" t="s">
        <v>37</v>
      </c>
      <c r="J2006" s="0" t="s">
        <v>37</v>
      </c>
      <c r="K2006" s="0" t="s">
        <v>42</v>
      </c>
    </row>
    <row r="2007" customFormat="false" ht="15" hidden="false" customHeight="false" outlineLevel="0" collapsed="false">
      <c r="A2007" s="0" t="s">
        <v>1043</v>
      </c>
      <c r="B2007" s="0" t="s">
        <v>35</v>
      </c>
      <c r="C2007" s="0" t="n">
        <v>5.10260344445139</v>
      </c>
      <c r="D2007" s="0" t="s">
        <v>35</v>
      </c>
      <c r="E2007" s="0" t="n">
        <v>-0.059881313095663</v>
      </c>
      <c r="F2007" s="0" t="s">
        <v>30</v>
      </c>
      <c r="G2007" s="0" t="n">
        <v>-0.828862465679914</v>
      </c>
      <c r="H2007" s="0" t="n">
        <v>-0.059881313095663</v>
      </c>
      <c r="I2007" s="0" t="s">
        <v>37</v>
      </c>
      <c r="J2007" s="0" t="s">
        <v>37</v>
      </c>
      <c r="K2007" s="0" t="s">
        <v>42</v>
      </c>
    </row>
    <row r="2008" customFormat="false" ht="15" hidden="false" customHeight="false" outlineLevel="0" collapsed="false">
      <c r="A2008" s="0" t="s">
        <v>1044</v>
      </c>
      <c r="B2008" s="0" t="s">
        <v>35</v>
      </c>
      <c r="C2008" s="0" t="n">
        <v>8.41014264096675</v>
      </c>
      <c r="D2008" s="0" t="s">
        <v>35</v>
      </c>
      <c r="E2008" s="0" t="n">
        <v>0.486506229855602</v>
      </c>
      <c r="F2008" s="0" t="s">
        <v>29</v>
      </c>
      <c r="G2008" s="0" t="n">
        <v>0.486506229855602</v>
      </c>
      <c r="H2008" s="0" t="n">
        <v>-0.251501515001784</v>
      </c>
      <c r="I2008" s="0" t="s">
        <v>36</v>
      </c>
      <c r="J2008" s="0" t="s">
        <v>37</v>
      </c>
      <c r="K2008" s="0" t="s">
        <v>38</v>
      </c>
    </row>
    <row r="2009" customFormat="false" ht="15" hidden="false" customHeight="false" outlineLevel="0" collapsed="false">
      <c r="A2009" s="0" t="s">
        <v>1044</v>
      </c>
      <c r="B2009" s="0" t="s">
        <v>35</v>
      </c>
      <c r="C2009" s="0" t="n">
        <v>8.41014264096675</v>
      </c>
      <c r="D2009" s="0" t="s">
        <v>35</v>
      </c>
      <c r="E2009" s="0" t="n">
        <v>-0.251501515001784</v>
      </c>
      <c r="F2009" s="0" t="s">
        <v>30</v>
      </c>
      <c r="G2009" s="0" t="n">
        <v>0.486506229855602</v>
      </c>
      <c r="H2009" s="0" t="n">
        <v>-0.251501515001784</v>
      </c>
      <c r="I2009" s="0" t="s">
        <v>36</v>
      </c>
      <c r="J2009" s="0" t="s">
        <v>37</v>
      </c>
      <c r="K2009" s="0" t="s">
        <v>38</v>
      </c>
    </row>
    <row r="2010" customFormat="false" ht="15" hidden="false" customHeight="false" outlineLevel="0" collapsed="false">
      <c r="A2010" s="0" t="s">
        <v>1045</v>
      </c>
      <c r="B2010" s="0" t="s">
        <v>35</v>
      </c>
      <c r="C2010" s="0" t="n">
        <v>7.06789761281181</v>
      </c>
      <c r="D2010" s="0" t="s">
        <v>35</v>
      </c>
      <c r="E2010" s="0" t="n">
        <v>-0.666693722394714</v>
      </c>
      <c r="F2010" s="0" t="s">
        <v>29</v>
      </c>
      <c r="G2010" s="0" t="n">
        <v>-0.666693722394714</v>
      </c>
      <c r="H2010" s="0" t="n">
        <v>-0.850314645958414</v>
      </c>
      <c r="I2010" s="0" t="s">
        <v>37</v>
      </c>
      <c r="J2010" s="0" t="s">
        <v>37</v>
      </c>
      <c r="K2010" s="0" t="s">
        <v>42</v>
      </c>
    </row>
    <row r="2011" customFormat="false" ht="15" hidden="false" customHeight="false" outlineLevel="0" collapsed="false">
      <c r="A2011" s="0" t="s">
        <v>1045</v>
      </c>
      <c r="B2011" s="0" t="s">
        <v>35</v>
      </c>
      <c r="C2011" s="0" t="n">
        <v>7.06789761281181</v>
      </c>
      <c r="D2011" s="0" t="s">
        <v>35</v>
      </c>
      <c r="E2011" s="0" t="n">
        <v>-0.850314645958414</v>
      </c>
      <c r="F2011" s="0" t="s">
        <v>30</v>
      </c>
      <c r="G2011" s="0" t="n">
        <v>-0.666693722394714</v>
      </c>
      <c r="H2011" s="0" t="n">
        <v>-0.850314645958414</v>
      </c>
      <c r="I2011" s="0" t="s">
        <v>37</v>
      </c>
      <c r="J2011" s="0" t="s">
        <v>37</v>
      </c>
      <c r="K2011" s="0" t="s">
        <v>42</v>
      </c>
    </row>
    <row r="2012" customFormat="false" ht="15" hidden="false" customHeight="false" outlineLevel="0" collapsed="false">
      <c r="A2012" s="0" t="s">
        <v>1046</v>
      </c>
      <c r="B2012" s="0" t="s">
        <v>35</v>
      </c>
      <c r="C2012" s="0" t="n">
        <v>9.71058174565551</v>
      </c>
      <c r="D2012" s="0" t="s">
        <v>35</v>
      </c>
      <c r="E2012" s="0" t="n">
        <v>0.654545454545455</v>
      </c>
      <c r="F2012" s="0" t="s">
        <v>29</v>
      </c>
      <c r="G2012" s="0" t="n">
        <v>0.654545454545455</v>
      </c>
      <c r="H2012" s="0" t="n">
        <v>0.37126414119311</v>
      </c>
      <c r="I2012" s="0" t="s">
        <v>36</v>
      </c>
      <c r="J2012" s="0" t="s">
        <v>36</v>
      </c>
      <c r="K2012" s="0" t="s">
        <v>44</v>
      </c>
    </row>
    <row r="2013" customFormat="false" ht="15" hidden="false" customHeight="false" outlineLevel="0" collapsed="false">
      <c r="A2013" s="0" t="s">
        <v>1046</v>
      </c>
      <c r="B2013" s="0" t="s">
        <v>35</v>
      </c>
      <c r="C2013" s="0" t="n">
        <v>9.71058174565551</v>
      </c>
      <c r="D2013" s="0" t="s">
        <v>35</v>
      </c>
      <c r="E2013" s="0" t="n">
        <v>0.37126414119311</v>
      </c>
      <c r="F2013" s="0" t="s">
        <v>30</v>
      </c>
      <c r="G2013" s="0" t="n">
        <v>0.654545454545455</v>
      </c>
      <c r="H2013" s="0" t="n">
        <v>0.37126414119311</v>
      </c>
      <c r="I2013" s="0" t="s">
        <v>36</v>
      </c>
      <c r="J2013" s="0" t="s">
        <v>36</v>
      </c>
      <c r="K2013" s="0" t="s">
        <v>44</v>
      </c>
    </row>
    <row r="2014" customFormat="false" ht="15" hidden="false" customHeight="false" outlineLevel="0" collapsed="false">
      <c r="A2014" s="0" t="s">
        <v>1047</v>
      </c>
      <c r="B2014" s="0" t="s">
        <v>35</v>
      </c>
      <c r="C2014" s="0" t="n">
        <v>5.73597382032415</v>
      </c>
      <c r="D2014" s="0" t="s">
        <v>35</v>
      </c>
      <c r="E2014" s="0" t="n">
        <v>-0.954993710457292</v>
      </c>
      <c r="F2014" s="0" t="s">
        <v>29</v>
      </c>
      <c r="G2014" s="0" t="n">
        <v>-0.954993710457292</v>
      </c>
      <c r="H2014" s="0" t="n">
        <v>-0.802409595481884</v>
      </c>
      <c r="I2014" s="0" t="s">
        <v>37</v>
      </c>
      <c r="J2014" s="0" t="s">
        <v>37</v>
      </c>
      <c r="K2014" s="0" t="s">
        <v>42</v>
      </c>
    </row>
    <row r="2015" customFormat="false" ht="15" hidden="false" customHeight="false" outlineLevel="0" collapsed="false">
      <c r="A2015" s="0" t="s">
        <v>1047</v>
      </c>
      <c r="B2015" s="0" t="s">
        <v>35</v>
      </c>
      <c r="C2015" s="0" t="n">
        <v>5.73597382032415</v>
      </c>
      <c r="D2015" s="0" t="s">
        <v>35</v>
      </c>
      <c r="E2015" s="0" t="n">
        <v>-0.802409595481884</v>
      </c>
      <c r="F2015" s="0" t="s">
        <v>30</v>
      </c>
      <c r="G2015" s="0" t="n">
        <v>-0.954993710457292</v>
      </c>
      <c r="H2015" s="0" t="n">
        <v>-0.802409595481884</v>
      </c>
      <c r="I2015" s="0" t="s">
        <v>37</v>
      </c>
      <c r="J2015" s="0" t="s">
        <v>37</v>
      </c>
      <c r="K2015" s="0" t="s">
        <v>42</v>
      </c>
    </row>
    <row r="2016" customFormat="false" ht="15" hidden="false" customHeight="false" outlineLevel="0" collapsed="false">
      <c r="A2016" s="0" t="s">
        <v>1048</v>
      </c>
      <c r="B2016" s="0" t="s">
        <v>35</v>
      </c>
      <c r="C2016" s="0" t="n">
        <v>8.8935620037557</v>
      </c>
      <c r="D2016" s="0" t="s">
        <v>35</v>
      </c>
      <c r="E2016" s="0" t="n">
        <v>-0.126131244777378</v>
      </c>
      <c r="F2016" s="0" t="s">
        <v>29</v>
      </c>
      <c r="G2016" s="0" t="n">
        <v>-0.126131244777378</v>
      </c>
      <c r="H2016" s="0" t="n">
        <v>-0.574860605718364</v>
      </c>
      <c r="I2016" s="0" t="s">
        <v>37</v>
      </c>
      <c r="J2016" s="0" t="s">
        <v>37</v>
      </c>
      <c r="K2016" s="0" t="s">
        <v>42</v>
      </c>
    </row>
    <row r="2017" customFormat="false" ht="15" hidden="false" customHeight="false" outlineLevel="0" collapsed="false">
      <c r="A2017" s="0" t="s">
        <v>1048</v>
      </c>
      <c r="B2017" s="0" t="s">
        <v>35</v>
      </c>
      <c r="C2017" s="0" t="n">
        <v>8.8935620037557</v>
      </c>
      <c r="D2017" s="0" t="s">
        <v>35</v>
      </c>
      <c r="E2017" s="0" t="n">
        <v>-0.574860605718364</v>
      </c>
      <c r="F2017" s="0" t="s">
        <v>30</v>
      </c>
      <c r="G2017" s="0" t="n">
        <v>-0.126131244777378</v>
      </c>
      <c r="H2017" s="0" t="n">
        <v>-0.574860605718364</v>
      </c>
      <c r="I2017" s="0" t="s">
        <v>37</v>
      </c>
      <c r="J2017" s="0" t="s">
        <v>37</v>
      </c>
      <c r="K2017" s="0" t="s">
        <v>42</v>
      </c>
    </row>
    <row r="2018" customFormat="false" ht="15" hidden="false" customHeight="false" outlineLevel="0" collapsed="false">
      <c r="A2018" s="0" t="s">
        <v>1049</v>
      </c>
      <c r="B2018" s="0" t="s">
        <v>35</v>
      </c>
      <c r="C2018" s="0" t="n">
        <v>7.08766528978036</v>
      </c>
      <c r="D2018" s="0" t="s">
        <v>35</v>
      </c>
      <c r="E2018" s="0" t="n">
        <v>0.882918713441648</v>
      </c>
      <c r="F2018" s="0" t="s">
        <v>29</v>
      </c>
      <c r="G2018" s="0" t="n">
        <v>0.882918713441648</v>
      </c>
      <c r="H2018" s="0" t="n">
        <v>0.299406565478315</v>
      </c>
      <c r="I2018" s="0" t="s">
        <v>36</v>
      </c>
      <c r="J2018" s="0" t="s">
        <v>36</v>
      </c>
      <c r="K2018" s="0" t="s">
        <v>44</v>
      </c>
    </row>
    <row r="2019" customFormat="false" ht="15" hidden="false" customHeight="false" outlineLevel="0" collapsed="false">
      <c r="A2019" s="0" t="s">
        <v>1049</v>
      </c>
      <c r="B2019" s="0" t="s">
        <v>35</v>
      </c>
      <c r="C2019" s="0" t="n">
        <v>7.08766528978036</v>
      </c>
      <c r="D2019" s="0" t="s">
        <v>35</v>
      </c>
      <c r="E2019" s="0" t="n">
        <v>0.299406565478315</v>
      </c>
      <c r="F2019" s="0" t="s">
        <v>30</v>
      </c>
      <c r="G2019" s="0" t="n">
        <v>0.882918713441648</v>
      </c>
      <c r="H2019" s="0" t="n">
        <v>0.299406565478315</v>
      </c>
      <c r="I2019" s="0" t="s">
        <v>36</v>
      </c>
      <c r="J2019" s="0" t="s">
        <v>36</v>
      </c>
      <c r="K2019" s="0" t="s">
        <v>44</v>
      </c>
    </row>
    <row r="2020" customFormat="false" ht="15" hidden="false" customHeight="false" outlineLevel="0" collapsed="false">
      <c r="A2020" s="0" t="s">
        <v>1050</v>
      </c>
      <c r="B2020" s="0" t="s">
        <v>35</v>
      </c>
      <c r="C2020" s="0" t="n">
        <v>4.69997022855188</v>
      </c>
      <c r="D2020" s="0" t="s">
        <v>35</v>
      </c>
      <c r="E2020" s="0" t="n">
        <v>0.954993710457292</v>
      </c>
      <c r="F2020" s="0" t="s">
        <v>29</v>
      </c>
      <c r="G2020" s="0" t="n">
        <v>0.954993710457292</v>
      </c>
      <c r="H2020" s="0" t="n">
        <v>-0.203596464525254</v>
      </c>
      <c r="I2020" s="0" t="s">
        <v>36</v>
      </c>
      <c r="J2020" s="0" t="s">
        <v>37</v>
      </c>
      <c r="K2020" s="0" t="s">
        <v>38</v>
      </c>
    </row>
    <row r="2021" customFormat="false" ht="15" hidden="false" customHeight="false" outlineLevel="0" collapsed="false">
      <c r="A2021" s="0" t="s">
        <v>1050</v>
      </c>
      <c r="B2021" s="0" t="s">
        <v>35</v>
      </c>
      <c r="C2021" s="0" t="n">
        <v>4.69997022855188</v>
      </c>
      <c r="D2021" s="0" t="s">
        <v>35</v>
      </c>
      <c r="E2021" s="0" t="n">
        <v>-0.203596464525254</v>
      </c>
      <c r="F2021" s="0" t="s">
        <v>30</v>
      </c>
      <c r="G2021" s="0" t="n">
        <v>0.954993710457292</v>
      </c>
      <c r="H2021" s="0" t="n">
        <v>-0.203596464525254</v>
      </c>
      <c r="I2021" s="0" t="s">
        <v>36</v>
      </c>
      <c r="J2021" s="0" t="s">
        <v>37</v>
      </c>
      <c r="K2021" s="0" t="s">
        <v>38</v>
      </c>
    </row>
    <row r="2022" customFormat="false" ht="15" hidden="false" customHeight="false" outlineLevel="0" collapsed="false">
      <c r="A2022" s="0" t="s">
        <v>1051</v>
      </c>
      <c r="B2022" s="0" t="s">
        <v>35</v>
      </c>
      <c r="C2022" s="0" t="n">
        <v>5.54826425373999</v>
      </c>
      <c r="D2022" s="0" t="s">
        <v>35</v>
      </c>
      <c r="E2022" s="0" t="n">
        <v>-0.450468731347779</v>
      </c>
      <c r="F2022" s="0" t="s">
        <v>29</v>
      </c>
      <c r="G2022" s="0" t="n">
        <v>-0.450468731347779</v>
      </c>
      <c r="H2022" s="0" t="n">
        <v>0.215572727144387</v>
      </c>
      <c r="I2022" s="0" t="s">
        <v>37</v>
      </c>
      <c r="J2022" s="0" t="s">
        <v>36</v>
      </c>
      <c r="K2022" s="0" t="s">
        <v>50</v>
      </c>
    </row>
    <row r="2023" customFormat="false" ht="15" hidden="false" customHeight="false" outlineLevel="0" collapsed="false">
      <c r="A2023" s="0" t="s">
        <v>1051</v>
      </c>
      <c r="B2023" s="0" t="s">
        <v>35</v>
      </c>
      <c r="C2023" s="0" t="n">
        <v>5.54826425373999</v>
      </c>
      <c r="D2023" s="0" t="s">
        <v>35</v>
      </c>
      <c r="E2023" s="0" t="n">
        <v>0.215572727144387</v>
      </c>
      <c r="F2023" s="0" t="s">
        <v>30</v>
      </c>
      <c r="G2023" s="0" t="n">
        <v>-0.450468731347779</v>
      </c>
      <c r="H2023" s="0" t="n">
        <v>0.215572727144387</v>
      </c>
      <c r="I2023" s="0" t="s">
        <v>37</v>
      </c>
      <c r="J2023" s="0" t="s">
        <v>36</v>
      </c>
      <c r="K2023" s="0" t="s">
        <v>50</v>
      </c>
    </row>
    <row r="2024" customFormat="false" ht="15" hidden="false" customHeight="false" outlineLevel="0" collapsed="false">
      <c r="A2024" s="0" t="s">
        <v>1052</v>
      </c>
      <c r="B2024" s="0" t="s">
        <v>35</v>
      </c>
      <c r="C2024" s="0" t="n">
        <v>4.41198180183856</v>
      </c>
      <c r="D2024" s="0" t="s">
        <v>35</v>
      </c>
      <c r="E2024" s="0" t="n">
        <v>-0.846881214933825</v>
      </c>
      <c r="F2024" s="0" t="s">
        <v>29</v>
      </c>
      <c r="G2024" s="0" t="n">
        <v>-0.846881214933825</v>
      </c>
      <c r="H2024" s="0" t="n">
        <v>-0.538931817860967</v>
      </c>
      <c r="I2024" s="0" t="s">
        <v>37</v>
      </c>
      <c r="J2024" s="0" t="s">
        <v>37</v>
      </c>
      <c r="K2024" s="0" t="s">
        <v>42</v>
      </c>
    </row>
    <row r="2025" customFormat="false" ht="15" hidden="false" customHeight="false" outlineLevel="0" collapsed="false">
      <c r="A2025" s="0" t="s">
        <v>1052</v>
      </c>
      <c r="B2025" s="0" t="s">
        <v>35</v>
      </c>
      <c r="C2025" s="0" t="n">
        <v>4.41198180183856</v>
      </c>
      <c r="D2025" s="0" t="s">
        <v>35</v>
      </c>
      <c r="E2025" s="0" t="n">
        <v>-0.538931817860967</v>
      </c>
      <c r="F2025" s="0" t="s">
        <v>30</v>
      </c>
      <c r="G2025" s="0" t="n">
        <v>-0.846881214933825</v>
      </c>
      <c r="H2025" s="0" t="n">
        <v>-0.538931817860967</v>
      </c>
      <c r="I2025" s="0" t="s">
        <v>37</v>
      </c>
      <c r="J2025" s="0" t="s">
        <v>37</v>
      </c>
      <c r="K2025" s="0" t="s">
        <v>42</v>
      </c>
    </row>
    <row r="2026" customFormat="false" ht="15" hidden="false" customHeight="false" outlineLevel="0" collapsed="false">
      <c r="A2026" s="0" t="s">
        <v>1053</v>
      </c>
      <c r="B2026" s="0" t="s">
        <v>35</v>
      </c>
      <c r="C2026" s="0" t="n">
        <v>4.52351641948878</v>
      </c>
      <c r="D2026" s="0" t="s">
        <v>35</v>
      </c>
      <c r="E2026" s="0" t="n">
        <v>-0.61263747463298</v>
      </c>
      <c r="F2026" s="0" t="s">
        <v>29</v>
      </c>
      <c r="G2026" s="0" t="n">
        <v>-0.61263747463298</v>
      </c>
      <c r="H2026" s="0" t="n">
        <v>-0.946124746911475</v>
      </c>
      <c r="I2026" s="0" t="s">
        <v>37</v>
      </c>
      <c r="J2026" s="0" t="s">
        <v>37</v>
      </c>
      <c r="K2026" s="0" t="s">
        <v>42</v>
      </c>
    </row>
    <row r="2027" customFormat="false" ht="15" hidden="false" customHeight="false" outlineLevel="0" collapsed="false">
      <c r="A2027" s="0" t="s">
        <v>1053</v>
      </c>
      <c r="B2027" s="0" t="s">
        <v>35</v>
      </c>
      <c r="C2027" s="0" t="n">
        <v>4.52351641948878</v>
      </c>
      <c r="D2027" s="0" t="s">
        <v>35</v>
      </c>
      <c r="E2027" s="0" t="n">
        <v>-0.946124746911475</v>
      </c>
      <c r="F2027" s="0" t="s">
        <v>30</v>
      </c>
      <c r="G2027" s="0" t="n">
        <v>-0.61263747463298</v>
      </c>
      <c r="H2027" s="0" t="n">
        <v>-0.946124746911475</v>
      </c>
      <c r="I2027" s="0" t="s">
        <v>37</v>
      </c>
      <c r="J2027" s="0" t="s">
        <v>37</v>
      </c>
      <c r="K2027" s="0" t="s">
        <v>42</v>
      </c>
    </row>
    <row r="2028" customFormat="false" ht="15" hidden="false" customHeight="false" outlineLevel="0" collapsed="false">
      <c r="A2028" s="0" t="s">
        <v>1054</v>
      </c>
      <c r="B2028" s="0" t="s">
        <v>35</v>
      </c>
      <c r="C2028" s="0" t="n">
        <v>7.75829230483202</v>
      </c>
      <c r="D2028" s="0" t="s">
        <v>35</v>
      </c>
      <c r="E2028" s="0" t="n">
        <v>0.774806217918181</v>
      </c>
      <c r="F2028" s="0" t="s">
        <v>29</v>
      </c>
      <c r="G2028" s="0" t="n">
        <v>0.774806217918181</v>
      </c>
      <c r="H2028" s="0" t="n">
        <v>-0.263477777620917</v>
      </c>
      <c r="I2028" s="0" t="s">
        <v>36</v>
      </c>
      <c r="J2028" s="0" t="s">
        <v>37</v>
      </c>
      <c r="K2028" s="0" t="s">
        <v>38</v>
      </c>
    </row>
    <row r="2029" customFormat="false" ht="15" hidden="false" customHeight="false" outlineLevel="0" collapsed="false">
      <c r="A2029" s="0" t="s">
        <v>1054</v>
      </c>
      <c r="B2029" s="0" t="s">
        <v>35</v>
      </c>
      <c r="C2029" s="0" t="n">
        <v>7.75829230483202</v>
      </c>
      <c r="D2029" s="0" t="s">
        <v>35</v>
      </c>
      <c r="E2029" s="0" t="n">
        <v>-0.263477777620917</v>
      </c>
      <c r="F2029" s="0" t="s">
        <v>30</v>
      </c>
      <c r="G2029" s="0" t="n">
        <v>0.774806217918181</v>
      </c>
      <c r="H2029" s="0" t="n">
        <v>-0.263477777620917</v>
      </c>
      <c r="I2029" s="0" t="s">
        <v>36</v>
      </c>
      <c r="J2029" s="0" t="s">
        <v>37</v>
      </c>
      <c r="K2029" s="0" t="s">
        <v>38</v>
      </c>
    </row>
    <row r="2030" customFormat="false" ht="15" hidden="false" customHeight="false" outlineLevel="0" collapsed="false">
      <c r="A2030" s="0" t="s">
        <v>1055</v>
      </c>
      <c r="B2030" s="0" t="s">
        <v>35</v>
      </c>
      <c r="C2030" s="0" t="n">
        <v>14.8127957580855</v>
      </c>
      <c r="D2030" s="0" t="s">
        <v>35</v>
      </c>
      <c r="E2030" s="0" t="n">
        <v>-0.882918713441648</v>
      </c>
      <c r="F2030" s="0" t="s">
        <v>29</v>
      </c>
      <c r="G2030" s="0" t="n">
        <v>-0.882918713441648</v>
      </c>
      <c r="H2030" s="0" t="n">
        <v>-0.874267171196679</v>
      </c>
      <c r="I2030" s="0" t="s">
        <v>37</v>
      </c>
      <c r="J2030" s="0" t="s">
        <v>37</v>
      </c>
      <c r="K2030" s="0" t="s">
        <v>42</v>
      </c>
    </row>
    <row r="2031" customFormat="false" ht="15" hidden="false" customHeight="false" outlineLevel="0" collapsed="false">
      <c r="A2031" s="0" t="s">
        <v>1055</v>
      </c>
      <c r="B2031" s="0" t="s">
        <v>35</v>
      </c>
      <c r="C2031" s="0" t="n">
        <v>14.8127957580855</v>
      </c>
      <c r="D2031" s="0" t="s">
        <v>35</v>
      </c>
      <c r="E2031" s="0" t="n">
        <v>-0.874267171196679</v>
      </c>
      <c r="F2031" s="0" t="s">
        <v>30</v>
      </c>
      <c r="G2031" s="0" t="n">
        <v>-0.882918713441648</v>
      </c>
      <c r="H2031" s="0" t="n">
        <v>-0.874267171196679</v>
      </c>
      <c r="I2031" s="0" t="s">
        <v>37</v>
      </c>
      <c r="J2031" s="0" t="s">
        <v>37</v>
      </c>
      <c r="K2031" s="0" t="s">
        <v>42</v>
      </c>
    </row>
    <row r="2032" customFormat="false" ht="15" hidden="false" customHeight="false" outlineLevel="0" collapsed="false">
      <c r="A2032" s="0" t="s">
        <v>1056</v>
      </c>
      <c r="B2032" s="0" t="s">
        <v>35</v>
      </c>
      <c r="C2032" s="0" t="n">
        <v>6.66232732428104</v>
      </c>
      <c r="D2032" s="0" t="s">
        <v>35</v>
      </c>
      <c r="E2032" s="0" t="n">
        <v>0.882918713441648</v>
      </c>
      <c r="F2032" s="0" t="s">
        <v>29</v>
      </c>
      <c r="G2032" s="0" t="n">
        <v>0.882918713441648</v>
      </c>
      <c r="H2032" s="0" t="n">
        <v>0.383240403812243</v>
      </c>
      <c r="I2032" s="0" t="s">
        <v>36</v>
      </c>
      <c r="J2032" s="0" t="s">
        <v>36</v>
      </c>
      <c r="K2032" s="0" t="s">
        <v>44</v>
      </c>
    </row>
    <row r="2033" customFormat="false" ht="15" hidden="false" customHeight="false" outlineLevel="0" collapsed="false">
      <c r="A2033" s="0" t="s">
        <v>1056</v>
      </c>
      <c r="B2033" s="0" t="s">
        <v>35</v>
      </c>
      <c r="C2033" s="0" t="n">
        <v>6.66232732428104</v>
      </c>
      <c r="D2033" s="0" t="s">
        <v>35</v>
      </c>
      <c r="E2033" s="0" t="n">
        <v>0.383240403812243</v>
      </c>
      <c r="F2033" s="0" t="s">
        <v>30</v>
      </c>
      <c r="G2033" s="0" t="n">
        <v>0.882918713441648</v>
      </c>
      <c r="H2033" s="0" t="n">
        <v>0.383240403812243</v>
      </c>
      <c r="I2033" s="0" t="s">
        <v>36</v>
      </c>
      <c r="J2033" s="0" t="s">
        <v>36</v>
      </c>
      <c r="K2033" s="0" t="s">
        <v>44</v>
      </c>
    </row>
    <row r="2034" customFormat="false" ht="15" hidden="false" customHeight="false" outlineLevel="0" collapsed="false">
      <c r="A2034" s="0" t="s">
        <v>1057</v>
      </c>
      <c r="B2034" s="0" t="s">
        <v>35</v>
      </c>
      <c r="C2034" s="0" t="n">
        <v>10.7389304609296</v>
      </c>
      <c r="D2034" s="0" t="s">
        <v>35</v>
      </c>
      <c r="E2034" s="0" t="n">
        <v>0.522543728363424</v>
      </c>
      <c r="F2034" s="0" t="s">
        <v>29</v>
      </c>
      <c r="G2034" s="0" t="n">
        <v>0.522543728363424</v>
      </c>
      <c r="H2034" s="0" t="n">
        <v>0.227548989763519</v>
      </c>
      <c r="I2034" s="0" t="s">
        <v>36</v>
      </c>
      <c r="J2034" s="0" t="s">
        <v>36</v>
      </c>
      <c r="K2034" s="0" t="s">
        <v>44</v>
      </c>
    </row>
    <row r="2035" customFormat="false" ht="15" hidden="false" customHeight="false" outlineLevel="0" collapsed="false">
      <c r="A2035" s="0" t="s">
        <v>1057</v>
      </c>
      <c r="B2035" s="0" t="s">
        <v>35</v>
      </c>
      <c r="C2035" s="0" t="n">
        <v>10.7389304609296</v>
      </c>
      <c r="D2035" s="0" t="s">
        <v>35</v>
      </c>
      <c r="E2035" s="0" t="n">
        <v>0.227548989763519</v>
      </c>
      <c r="F2035" s="0" t="s">
        <v>30</v>
      </c>
      <c r="G2035" s="0" t="n">
        <v>0.522543728363424</v>
      </c>
      <c r="H2035" s="0" t="n">
        <v>0.227548989763519</v>
      </c>
      <c r="I2035" s="0" t="s">
        <v>36</v>
      </c>
      <c r="J2035" s="0" t="s">
        <v>36</v>
      </c>
      <c r="K2035" s="0" t="s">
        <v>44</v>
      </c>
    </row>
    <row r="2036" customFormat="false" ht="15" hidden="false" customHeight="false" outlineLevel="0" collapsed="false">
      <c r="A2036" s="0" t="s">
        <v>1058</v>
      </c>
      <c r="B2036" s="0" t="s">
        <v>35</v>
      </c>
      <c r="C2036" s="0" t="n">
        <v>7.38956300120076</v>
      </c>
      <c r="D2036" s="0" t="s">
        <v>35</v>
      </c>
      <c r="E2036" s="0" t="n">
        <v>0.738768719410358</v>
      </c>
      <c r="F2036" s="0" t="s">
        <v>29</v>
      </c>
      <c r="G2036" s="0" t="n">
        <v>0.738768719410358</v>
      </c>
      <c r="H2036" s="0" t="n">
        <v>-0.442432367978527</v>
      </c>
      <c r="I2036" s="0" t="s">
        <v>36</v>
      </c>
      <c r="J2036" s="0" t="s">
        <v>37</v>
      </c>
      <c r="K2036" s="0" t="s">
        <v>38</v>
      </c>
    </row>
    <row r="2037" customFormat="false" ht="15" hidden="false" customHeight="false" outlineLevel="0" collapsed="false">
      <c r="A2037" s="0" t="s">
        <v>1058</v>
      </c>
      <c r="B2037" s="0" t="s">
        <v>35</v>
      </c>
      <c r="C2037" s="0" t="n">
        <v>7.38956300120076</v>
      </c>
      <c r="D2037" s="0" t="s">
        <v>35</v>
      </c>
      <c r="E2037" s="0" t="n">
        <v>-0.442432367978527</v>
      </c>
      <c r="F2037" s="0" t="s">
        <v>30</v>
      </c>
      <c r="G2037" s="0" t="n">
        <v>0.738768719410358</v>
      </c>
      <c r="H2037" s="0" t="n">
        <v>-0.442432367978527</v>
      </c>
      <c r="I2037" s="0" t="s">
        <v>36</v>
      </c>
      <c r="J2037" s="0" t="s">
        <v>37</v>
      </c>
      <c r="K2037" s="0" t="s">
        <v>38</v>
      </c>
    </row>
    <row r="2038" customFormat="false" ht="15" hidden="false" customHeight="false" outlineLevel="0" collapsed="false">
      <c r="A2038" s="0" t="s">
        <v>1059</v>
      </c>
      <c r="B2038" s="0" t="s">
        <v>35</v>
      </c>
      <c r="C2038" s="0" t="n">
        <v>5.59136880558318</v>
      </c>
      <c r="D2038" s="0" t="s">
        <v>35</v>
      </c>
      <c r="E2038" s="0" t="n">
        <v>0.954993710457292</v>
      </c>
      <c r="F2038" s="0" t="s">
        <v>29</v>
      </c>
      <c r="G2038" s="0" t="n">
        <v>0.954993710457292</v>
      </c>
      <c r="H2038" s="0" t="n">
        <v>0.526955555241834</v>
      </c>
      <c r="I2038" s="0" t="s">
        <v>36</v>
      </c>
      <c r="J2038" s="0" t="s">
        <v>36</v>
      </c>
      <c r="K2038" s="0" t="s">
        <v>44</v>
      </c>
    </row>
    <row r="2039" customFormat="false" ht="15" hidden="false" customHeight="false" outlineLevel="0" collapsed="false">
      <c r="A2039" s="0" t="s">
        <v>1059</v>
      </c>
      <c r="B2039" s="0" t="s">
        <v>35</v>
      </c>
      <c r="C2039" s="0" t="n">
        <v>5.59136880558318</v>
      </c>
      <c r="D2039" s="0" t="s">
        <v>35</v>
      </c>
      <c r="E2039" s="0" t="n">
        <v>0.526955555241834</v>
      </c>
      <c r="F2039" s="0" t="s">
        <v>30</v>
      </c>
      <c r="G2039" s="0" t="n">
        <v>0.954993710457292</v>
      </c>
      <c r="H2039" s="0" t="n">
        <v>0.526955555241834</v>
      </c>
      <c r="I2039" s="0" t="s">
        <v>36</v>
      </c>
      <c r="J2039" s="0" t="s">
        <v>36</v>
      </c>
      <c r="K2039" s="0" t="s">
        <v>44</v>
      </c>
    </row>
    <row r="2040" customFormat="false" ht="15" hidden="false" customHeight="false" outlineLevel="0" collapsed="false">
      <c r="A2040" s="0" t="s">
        <v>1060</v>
      </c>
      <c r="B2040" s="0" t="s">
        <v>35</v>
      </c>
      <c r="C2040" s="0" t="n">
        <v>17.3512533583644</v>
      </c>
      <c r="D2040" s="0" t="s">
        <v>35</v>
      </c>
      <c r="E2040" s="0" t="n">
        <v>0.216224991046934</v>
      </c>
      <c r="F2040" s="0" t="s">
        <v>29</v>
      </c>
      <c r="G2040" s="0" t="n">
        <v>0.216224991046934</v>
      </c>
      <c r="H2040" s="0" t="n">
        <v>-0.742528282386221</v>
      </c>
      <c r="I2040" s="0" t="s">
        <v>36</v>
      </c>
      <c r="J2040" s="0" t="s">
        <v>37</v>
      </c>
      <c r="K2040" s="0" t="s">
        <v>38</v>
      </c>
    </row>
    <row r="2041" customFormat="false" ht="15" hidden="false" customHeight="false" outlineLevel="0" collapsed="false">
      <c r="A2041" s="0" t="s">
        <v>1060</v>
      </c>
      <c r="B2041" s="0" t="s">
        <v>35</v>
      </c>
      <c r="C2041" s="0" t="n">
        <v>17.3512533583644</v>
      </c>
      <c r="D2041" s="0" t="s">
        <v>35</v>
      </c>
      <c r="E2041" s="0" t="n">
        <v>-0.742528282386221</v>
      </c>
      <c r="F2041" s="0" t="s">
        <v>30</v>
      </c>
      <c r="G2041" s="0" t="n">
        <v>0.216224991046934</v>
      </c>
      <c r="H2041" s="0" t="n">
        <v>-0.742528282386221</v>
      </c>
      <c r="I2041" s="0" t="s">
        <v>36</v>
      </c>
      <c r="J2041" s="0" t="s">
        <v>37</v>
      </c>
      <c r="K2041" s="0" t="s">
        <v>38</v>
      </c>
    </row>
    <row r="2042" customFormat="false" ht="15" hidden="false" customHeight="false" outlineLevel="0" collapsed="false">
      <c r="A2042" s="0" t="s">
        <v>1061</v>
      </c>
      <c r="B2042" s="0" t="s">
        <v>35</v>
      </c>
      <c r="C2042" s="0" t="n">
        <v>6.97753727043124</v>
      </c>
      <c r="D2042" s="0" t="s">
        <v>35</v>
      </c>
      <c r="E2042" s="0" t="n">
        <v>0.954993710457292</v>
      </c>
      <c r="F2042" s="0" t="s">
        <v>29</v>
      </c>
      <c r="G2042" s="0" t="n">
        <v>0.954993710457292</v>
      </c>
      <c r="H2042" s="0" t="n">
        <v>-0.622765656194895</v>
      </c>
      <c r="I2042" s="0" t="s">
        <v>36</v>
      </c>
      <c r="J2042" s="0" t="s">
        <v>37</v>
      </c>
      <c r="K2042" s="0" t="s">
        <v>38</v>
      </c>
    </row>
    <row r="2043" customFormat="false" ht="15" hidden="false" customHeight="false" outlineLevel="0" collapsed="false">
      <c r="A2043" s="0" t="s">
        <v>1061</v>
      </c>
      <c r="B2043" s="0" t="s">
        <v>35</v>
      </c>
      <c r="C2043" s="0" t="n">
        <v>6.97753727043124</v>
      </c>
      <c r="D2043" s="0" t="s">
        <v>35</v>
      </c>
      <c r="E2043" s="0" t="n">
        <v>-0.622765656194895</v>
      </c>
      <c r="F2043" s="0" t="s">
        <v>30</v>
      </c>
      <c r="G2043" s="0" t="n">
        <v>0.954993710457292</v>
      </c>
      <c r="H2043" s="0" t="n">
        <v>-0.622765656194895</v>
      </c>
      <c r="I2043" s="0" t="s">
        <v>36</v>
      </c>
      <c r="J2043" s="0" t="s">
        <v>37</v>
      </c>
      <c r="K2043" s="0" t="s">
        <v>38</v>
      </c>
    </row>
    <row r="2044" customFormat="false" ht="15" hidden="false" customHeight="false" outlineLevel="0" collapsed="false">
      <c r="A2044" s="0" t="s">
        <v>1062</v>
      </c>
      <c r="B2044" s="0" t="s">
        <v>35</v>
      </c>
      <c r="C2044" s="0" t="n">
        <v>4.42498896639868</v>
      </c>
      <c r="D2044" s="0" t="s">
        <v>35</v>
      </c>
      <c r="E2044" s="0" t="n">
        <v>0.774806217918181</v>
      </c>
      <c r="F2044" s="0" t="s">
        <v>29</v>
      </c>
      <c r="G2044" s="0" t="n">
        <v>0.774806217918181</v>
      </c>
      <c r="H2044" s="0" t="n">
        <v>-0.562884343099232</v>
      </c>
      <c r="I2044" s="0" t="s">
        <v>36</v>
      </c>
      <c r="J2044" s="0" t="s">
        <v>37</v>
      </c>
      <c r="K2044" s="0" t="s">
        <v>38</v>
      </c>
    </row>
    <row r="2045" customFormat="false" ht="15" hidden="false" customHeight="false" outlineLevel="0" collapsed="false">
      <c r="A2045" s="0" t="s">
        <v>1062</v>
      </c>
      <c r="B2045" s="0" t="s">
        <v>35</v>
      </c>
      <c r="C2045" s="0" t="n">
        <v>4.42498896639868</v>
      </c>
      <c r="D2045" s="0" t="s">
        <v>35</v>
      </c>
      <c r="E2045" s="0" t="n">
        <v>-0.562884343099232</v>
      </c>
      <c r="F2045" s="0" t="s">
        <v>30</v>
      </c>
      <c r="G2045" s="0" t="n">
        <v>0.774806217918181</v>
      </c>
      <c r="H2045" s="0" t="n">
        <v>-0.562884343099232</v>
      </c>
      <c r="I2045" s="0" t="s">
        <v>36</v>
      </c>
      <c r="J2045" s="0" t="s">
        <v>37</v>
      </c>
      <c r="K2045" s="0" t="s">
        <v>38</v>
      </c>
    </row>
    <row r="2046" customFormat="false" ht="15" hidden="false" customHeight="false" outlineLevel="0" collapsed="false">
      <c r="A2046" s="0" t="s">
        <v>1063</v>
      </c>
      <c r="B2046" s="0" t="s">
        <v>35</v>
      </c>
      <c r="C2046" s="0" t="n">
        <v>7.82551270326221</v>
      </c>
      <c r="D2046" s="0" t="s">
        <v>35</v>
      </c>
      <c r="E2046" s="0" t="n">
        <v>-0.702731220902536</v>
      </c>
      <c r="F2046" s="0" t="s">
        <v>29</v>
      </c>
      <c r="G2046" s="0" t="n">
        <v>-0.702731220902536</v>
      </c>
      <c r="H2046" s="0" t="n">
        <v>-0.790433332862751</v>
      </c>
      <c r="I2046" s="0" t="s">
        <v>37</v>
      </c>
      <c r="J2046" s="0" t="s">
        <v>37</v>
      </c>
      <c r="K2046" s="0" t="s">
        <v>42</v>
      </c>
    </row>
    <row r="2047" customFormat="false" ht="15" hidden="false" customHeight="false" outlineLevel="0" collapsed="false">
      <c r="A2047" s="0" t="s">
        <v>1063</v>
      </c>
      <c r="B2047" s="0" t="s">
        <v>35</v>
      </c>
      <c r="C2047" s="0" t="n">
        <v>7.82551270326221</v>
      </c>
      <c r="D2047" s="0" t="s">
        <v>35</v>
      </c>
      <c r="E2047" s="0" t="n">
        <v>-0.790433332862751</v>
      </c>
      <c r="F2047" s="0" t="s">
        <v>30</v>
      </c>
      <c r="G2047" s="0" t="n">
        <v>-0.702731220902536</v>
      </c>
      <c r="H2047" s="0" t="n">
        <v>-0.790433332862751</v>
      </c>
      <c r="I2047" s="0" t="s">
        <v>37</v>
      </c>
      <c r="J2047" s="0" t="s">
        <v>37</v>
      </c>
      <c r="K2047" s="0" t="s">
        <v>42</v>
      </c>
    </row>
    <row r="2048" customFormat="false" ht="15" hidden="false" customHeight="false" outlineLevel="0" collapsed="false">
      <c r="A2048" s="0" t="s">
        <v>1064</v>
      </c>
      <c r="B2048" s="0" t="s">
        <v>35</v>
      </c>
      <c r="C2048" s="0" t="n">
        <v>13.2353364685336</v>
      </c>
      <c r="D2048" s="0" t="s">
        <v>35</v>
      </c>
      <c r="E2048" s="0" t="n">
        <v>0.486506229855602</v>
      </c>
      <c r="F2048" s="0" t="s">
        <v>29</v>
      </c>
      <c r="G2048" s="0" t="n">
        <v>0.486506229855602</v>
      </c>
      <c r="H2048" s="0" t="n">
        <v>-0.706599494528823</v>
      </c>
      <c r="I2048" s="0" t="s">
        <v>36</v>
      </c>
      <c r="J2048" s="0" t="s">
        <v>37</v>
      </c>
      <c r="K2048" s="0" t="s">
        <v>38</v>
      </c>
    </row>
    <row r="2049" customFormat="false" ht="15" hidden="false" customHeight="false" outlineLevel="0" collapsed="false">
      <c r="A2049" s="0" t="s">
        <v>1064</v>
      </c>
      <c r="B2049" s="0" t="s">
        <v>35</v>
      </c>
      <c r="C2049" s="0" t="n">
        <v>13.2353364685336</v>
      </c>
      <c r="D2049" s="0" t="s">
        <v>35</v>
      </c>
      <c r="E2049" s="0" t="n">
        <v>-0.706599494528823</v>
      </c>
      <c r="F2049" s="0" t="s">
        <v>30</v>
      </c>
      <c r="G2049" s="0" t="n">
        <v>0.486506229855602</v>
      </c>
      <c r="H2049" s="0" t="n">
        <v>-0.706599494528823</v>
      </c>
      <c r="I2049" s="0" t="s">
        <v>36</v>
      </c>
      <c r="J2049" s="0" t="s">
        <v>37</v>
      </c>
      <c r="K2049" s="0" t="s">
        <v>38</v>
      </c>
    </row>
    <row r="2050" customFormat="false" ht="15" hidden="false" customHeight="false" outlineLevel="0" collapsed="false">
      <c r="A2050" s="0" t="s">
        <v>1065</v>
      </c>
      <c r="B2050" s="0" t="s">
        <v>35</v>
      </c>
      <c r="C2050" s="0" t="n">
        <v>4.86169747589939</v>
      </c>
      <c r="D2050" s="0" t="s">
        <v>35</v>
      </c>
      <c r="E2050" s="0" t="n">
        <v>-0.756787468664269</v>
      </c>
      <c r="F2050" s="0" t="s">
        <v>29</v>
      </c>
      <c r="G2050" s="0" t="n">
        <v>-0.756787468664269</v>
      </c>
      <c r="H2050" s="0" t="n">
        <v>-0.179643939286989</v>
      </c>
      <c r="I2050" s="0" t="s">
        <v>37</v>
      </c>
      <c r="J2050" s="0" t="s">
        <v>37</v>
      </c>
      <c r="K2050" s="0" t="s">
        <v>42</v>
      </c>
    </row>
    <row r="2051" customFormat="false" ht="15" hidden="false" customHeight="false" outlineLevel="0" collapsed="false">
      <c r="A2051" s="0" t="s">
        <v>1065</v>
      </c>
      <c r="B2051" s="0" t="s">
        <v>35</v>
      </c>
      <c r="C2051" s="0" t="n">
        <v>4.86169747589939</v>
      </c>
      <c r="D2051" s="0" t="s">
        <v>35</v>
      </c>
      <c r="E2051" s="0" t="n">
        <v>-0.179643939286989</v>
      </c>
      <c r="F2051" s="0" t="s">
        <v>30</v>
      </c>
      <c r="G2051" s="0" t="n">
        <v>-0.756787468664269</v>
      </c>
      <c r="H2051" s="0" t="n">
        <v>-0.179643939286989</v>
      </c>
      <c r="I2051" s="0" t="s">
        <v>37</v>
      </c>
      <c r="J2051" s="0" t="s">
        <v>37</v>
      </c>
      <c r="K2051" s="0" t="s">
        <v>42</v>
      </c>
    </row>
    <row r="2052" customFormat="false" ht="15" hidden="false" customHeight="false" outlineLevel="0" collapsed="false">
      <c r="A2052" s="0" t="s">
        <v>1066</v>
      </c>
      <c r="B2052" s="0" t="s">
        <v>35</v>
      </c>
      <c r="C2052" s="0" t="n">
        <v>12.302676578325</v>
      </c>
      <c r="D2052" s="0" t="s">
        <v>35</v>
      </c>
      <c r="E2052" s="0" t="n">
        <v>-0.900937462695559</v>
      </c>
      <c r="F2052" s="0" t="s">
        <v>29</v>
      </c>
      <c r="G2052" s="0" t="n">
        <v>-0.900937462695559</v>
      </c>
      <c r="H2052" s="0" t="n">
        <v>-0.0119762626191326</v>
      </c>
      <c r="I2052" s="0" t="s">
        <v>37</v>
      </c>
      <c r="J2052" s="0" t="s">
        <v>37</v>
      </c>
      <c r="K2052" s="0" t="s">
        <v>42</v>
      </c>
    </row>
    <row r="2053" customFormat="false" ht="15" hidden="false" customHeight="false" outlineLevel="0" collapsed="false">
      <c r="A2053" s="0" t="s">
        <v>1066</v>
      </c>
      <c r="B2053" s="0" t="s">
        <v>35</v>
      </c>
      <c r="C2053" s="0" t="n">
        <v>12.302676578325</v>
      </c>
      <c r="D2053" s="0" t="s">
        <v>35</v>
      </c>
      <c r="E2053" s="0" t="n">
        <v>-0.0119762626191326</v>
      </c>
      <c r="F2053" s="0" t="s">
        <v>30</v>
      </c>
      <c r="G2053" s="0" t="n">
        <v>-0.900937462695559</v>
      </c>
      <c r="H2053" s="0" t="n">
        <v>-0.0119762626191326</v>
      </c>
      <c r="I2053" s="0" t="s">
        <v>37</v>
      </c>
      <c r="J2053" s="0" t="s">
        <v>37</v>
      </c>
      <c r="K2053" s="0" t="s">
        <v>42</v>
      </c>
    </row>
    <row r="2054" customFormat="false" ht="15" hidden="false" customHeight="false" outlineLevel="0" collapsed="false">
      <c r="A2054" s="0" t="s">
        <v>1067</v>
      </c>
      <c r="B2054" s="0" t="s">
        <v>35</v>
      </c>
      <c r="C2054" s="0" t="n">
        <v>6.18795453478572</v>
      </c>
      <c r="D2054" s="0" t="s">
        <v>35</v>
      </c>
      <c r="E2054" s="0" t="n">
        <v>-0.936974961203381</v>
      </c>
      <c r="F2054" s="0" t="s">
        <v>29</v>
      </c>
      <c r="G2054" s="0" t="n">
        <v>-0.936974961203381</v>
      </c>
      <c r="H2054" s="0" t="n">
        <v>-0.622765656194895</v>
      </c>
      <c r="I2054" s="0" t="s">
        <v>37</v>
      </c>
      <c r="J2054" s="0" t="s">
        <v>37</v>
      </c>
      <c r="K2054" s="0" t="s">
        <v>42</v>
      </c>
    </row>
    <row r="2055" customFormat="false" ht="15" hidden="false" customHeight="false" outlineLevel="0" collapsed="false">
      <c r="A2055" s="0" t="s">
        <v>1067</v>
      </c>
      <c r="B2055" s="0" t="s">
        <v>35</v>
      </c>
      <c r="C2055" s="0" t="n">
        <v>6.18795453478572</v>
      </c>
      <c r="D2055" s="0" t="s">
        <v>35</v>
      </c>
      <c r="E2055" s="0" t="n">
        <v>-0.622765656194895</v>
      </c>
      <c r="F2055" s="0" t="s">
        <v>30</v>
      </c>
      <c r="G2055" s="0" t="n">
        <v>-0.936974961203381</v>
      </c>
      <c r="H2055" s="0" t="n">
        <v>-0.622765656194895</v>
      </c>
      <c r="I2055" s="0" t="s">
        <v>37</v>
      </c>
      <c r="J2055" s="0" t="s">
        <v>37</v>
      </c>
      <c r="K2055" s="0" t="s">
        <v>42</v>
      </c>
    </row>
    <row r="2056" customFormat="false" ht="15" hidden="false" customHeight="false" outlineLevel="0" collapsed="false">
      <c r="A2056" s="0" t="s">
        <v>1068</v>
      </c>
      <c r="B2056" s="0" t="s">
        <v>35</v>
      </c>
      <c r="C2056" s="0" t="n">
        <v>5.48147672984964</v>
      </c>
      <c r="D2056" s="0" t="s">
        <v>35</v>
      </c>
      <c r="E2056" s="0" t="n">
        <v>-0.252262489554756</v>
      </c>
      <c r="F2056" s="0" t="s">
        <v>29</v>
      </c>
      <c r="G2056" s="0" t="n">
        <v>-0.252262489554756</v>
      </c>
      <c r="H2056" s="0" t="n">
        <v>-0.36144578313253</v>
      </c>
      <c r="I2056" s="0" t="s">
        <v>37</v>
      </c>
      <c r="J2056" s="0" t="s">
        <v>37</v>
      </c>
      <c r="K2056" s="0" t="s">
        <v>42</v>
      </c>
    </row>
    <row r="2057" customFormat="false" ht="15" hidden="false" customHeight="false" outlineLevel="0" collapsed="false">
      <c r="A2057" s="0" t="s">
        <v>1068</v>
      </c>
      <c r="B2057" s="0" t="s">
        <v>35</v>
      </c>
      <c r="C2057" s="0" t="n">
        <v>5.48147672984964</v>
      </c>
      <c r="D2057" s="0" t="s">
        <v>35</v>
      </c>
      <c r="E2057" s="0" t="n">
        <v>-0.36144578313253</v>
      </c>
      <c r="F2057" s="0" t="s">
        <v>30</v>
      </c>
      <c r="G2057" s="0" t="n">
        <v>-0.252262489554756</v>
      </c>
      <c r="H2057" s="0" t="n">
        <v>-0.36144578313253</v>
      </c>
      <c r="I2057" s="0" t="s">
        <v>37</v>
      </c>
      <c r="J2057" s="0" t="s">
        <v>37</v>
      </c>
      <c r="K2057" s="0" t="s">
        <v>42</v>
      </c>
    </row>
    <row r="2058" customFormat="false" ht="15" hidden="false" customHeight="false" outlineLevel="0" collapsed="false">
      <c r="A2058" s="0" t="s">
        <v>1069</v>
      </c>
      <c r="B2058" s="0" t="s">
        <v>35</v>
      </c>
      <c r="C2058" s="0" t="n">
        <v>7.01703130709508</v>
      </c>
      <c r="D2058" s="0" t="s">
        <v>35</v>
      </c>
      <c r="E2058" s="0" t="n">
        <v>-0.991031208965115</v>
      </c>
      <c r="F2058" s="0" t="s">
        <v>29</v>
      </c>
      <c r="G2058" s="0" t="n">
        <v>-0.991031208965115</v>
      </c>
      <c r="H2058" s="0" t="n">
        <v>-0.898219696434944</v>
      </c>
      <c r="I2058" s="0" t="s">
        <v>37</v>
      </c>
      <c r="J2058" s="0" t="s">
        <v>37</v>
      </c>
      <c r="K2058" s="0" t="s">
        <v>42</v>
      </c>
    </row>
    <row r="2059" customFormat="false" ht="15" hidden="false" customHeight="false" outlineLevel="0" collapsed="false">
      <c r="A2059" s="0" t="s">
        <v>1069</v>
      </c>
      <c r="B2059" s="0" t="s">
        <v>35</v>
      </c>
      <c r="C2059" s="0" t="n">
        <v>7.01703130709508</v>
      </c>
      <c r="D2059" s="0" t="s">
        <v>35</v>
      </c>
      <c r="E2059" s="0" t="n">
        <v>-0.898219696434944</v>
      </c>
      <c r="F2059" s="0" t="s">
        <v>30</v>
      </c>
      <c r="G2059" s="0" t="n">
        <v>-0.991031208965115</v>
      </c>
      <c r="H2059" s="0" t="n">
        <v>-0.898219696434944</v>
      </c>
      <c r="I2059" s="0" t="s">
        <v>37</v>
      </c>
      <c r="J2059" s="0" t="s">
        <v>37</v>
      </c>
      <c r="K2059" s="0" t="s">
        <v>42</v>
      </c>
    </row>
    <row r="2060" customFormat="false" ht="15" hidden="false" customHeight="false" outlineLevel="0" collapsed="false">
      <c r="A2060" s="0" t="s">
        <v>1070</v>
      </c>
      <c r="B2060" s="0" t="s">
        <v>35</v>
      </c>
      <c r="C2060" s="0" t="n">
        <v>7.88613579628112</v>
      </c>
      <c r="D2060" s="0" t="s">
        <v>35</v>
      </c>
      <c r="E2060" s="0" t="n">
        <v>-0.576599976125158</v>
      </c>
      <c r="F2060" s="0" t="s">
        <v>29</v>
      </c>
      <c r="G2060" s="0" t="n">
        <v>-0.576599976125158</v>
      </c>
      <c r="H2060" s="0" t="n">
        <v>-0.27545404024005</v>
      </c>
      <c r="I2060" s="0" t="s">
        <v>37</v>
      </c>
      <c r="J2060" s="0" t="s">
        <v>37</v>
      </c>
      <c r="K2060" s="0" t="s">
        <v>42</v>
      </c>
    </row>
    <row r="2061" customFormat="false" ht="15" hidden="false" customHeight="false" outlineLevel="0" collapsed="false">
      <c r="A2061" s="0" t="s">
        <v>1070</v>
      </c>
      <c r="B2061" s="0" t="s">
        <v>35</v>
      </c>
      <c r="C2061" s="0" t="n">
        <v>7.88613579628112</v>
      </c>
      <c r="D2061" s="0" t="s">
        <v>35</v>
      </c>
      <c r="E2061" s="0" t="n">
        <v>-0.27545404024005</v>
      </c>
      <c r="F2061" s="0" t="s">
        <v>30</v>
      </c>
      <c r="G2061" s="0" t="n">
        <v>-0.576599976125158</v>
      </c>
      <c r="H2061" s="0" t="n">
        <v>-0.27545404024005</v>
      </c>
      <c r="I2061" s="0" t="s">
        <v>37</v>
      </c>
      <c r="J2061" s="0" t="s">
        <v>37</v>
      </c>
      <c r="K2061" s="0" t="s">
        <v>42</v>
      </c>
    </row>
    <row r="2062" customFormat="false" ht="15" hidden="false" customHeight="false" outlineLevel="0" collapsed="false">
      <c r="A2062" s="0" t="s">
        <v>1071</v>
      </c>
      <c r="B2062" s="0" t="s">
        <v>35</v>
      </c>
      <c r="C2062" s="0" t="n">
        <v>6.30046857248057</v>
      </c>
      <c r="D2062" s="0" t="s">
        <v>35</v>
      </c>
      <c r="E2062" s="0" t="n">
        <v>0.991031208965115</v>
      </c>
      <c r="F2062" s="0" t="s">
        <v>29</v>
      </c>
      <c r="G2062" s="0" t="n">
        <v>0.991031208965115</v>
      </c>
      <c r="H2062" s="0" t="n">
        <v>-0.230307260043617</v>
      </c>
      <c r="I2062" s="0" t="s">
        <v>36</v>
      </c>
      <c r="J2062" s="0" t="s">
        <v>37</v>
      </c>
      <c r="K2062" s="0" t="s">
        <v>38</v>
      </c>
    </row>
    <row r="2063" customFormat="false" ht="15" hidden="false" customHeight="false" outlineLevel="0" collapsed="false">
      <c r="A2063" s="0" t="s">
        <v>1071</v>
      </c>
      <c r="B2063" s="0" t="s">
        <v>35</v>
      </c>
      <c r="C2063" s="0" t="n">
        <v>6.30046857248057</v>
      </c>
      <c r="D2063" s="0" t="s">
        <v>35</v>
      </c>
      <c r="E2063" s="0" t="n">
        <v>-0.230307260043617</v>
      </c>
      <c r="F2063" s="0" t="s">
        <v>30</v>
      </c>
      <c r="G2063" s="0" t="n">
        <v>0.991031208965115</v>
      </c>
      <c r="H2063" s="0" t="n">
        <v>-0.230307260043617</v>
      </c>
      <c r="I2063" s="0" t="s">
        <v>36</v>
      </c>
      <c r="J2063" s="0" t="s">
        <v>37</v>
      </c>
      <c r="K2063" s="0" t="s">
        <v>38</v>
      </c>
    </row>
    <row r="2064" customFormat="false" ht="15" hidden="false" customHeight="false" outlineLevel="0" collapsed="false">
      <c r="A2064" s="0" t="s">
        <v>1072</v>
      </c>
      <c r="B2064" s="0" t="s">
        <v>35</v>
      </c>
      <c r="C2064" s="0" t="n">
        <v>5.84257838679063</v>
      </c>
      <c r="D2064" s="0" t="s">
        <v>35</v>
      </c>
      <c r="E2064" s="0" t="n">
        <v>-0.882918713441648</v>
      </c>
      <c r="F2064" s="0" t="s">
        <v>29</v>
      </c>
      <c r="G2064" s="0" t="n">
        <v>-0.882918713441648</v>
      </c>
      <c r="H2064" s="0" t="n">
        <v>-0.0119762626191326</v>
      </c>
      <c r="I2064" s="0" t="s">
        <v>37</v>
      </c>
      <c r="J2064" s="0" t="s">
        <v>37</v>
      </c>
      <c r="K2064" s="0" t="s">
        <v>42</v>
      </c>
    </row>
    <row r="2065" customFormat="false" ht="15" hidden="false" customHeight="false" outlineLevel="0" collapsed="false">
      <c r="A2065" s="0" t="s">
        <v>1072</v>
      </c>
      <c r="B2065" s="0" t="s">
        <v>35</v>
      </c>
      <c r="C2065" s="0" t="n">
        <v>5.84257838679063</v>
      </c>
      <c r="D2065" s="0" t="s">
        <v>35</v>
      </c>
      <c r="E2065" s="0" t="n">
        <v>-0.0119762626191326</v>
      </c>
      <c r="F2065" s="0" t="s">
        <v>30</v>
      </c>
      <c r="G2065" s="0" t="n">
        <v>-0.882918713441648</v>
      </c>
      <c r="H2065" s="0" t="n">
        <v>-0.0119762626191326</v>
      </c>
      <c r="I2065" s="0" t="s">
        <v>37</v>
      </c>
      <c r="J2065" s="0" t="s">
        <v>37</v>
      </c>
      <c r="K2065" s="0" t="s">
        <v>42</v>
      </c>
    </row>
    <row r="2066" customFormat="false" ht="15" hidden="false" customHeight="false" outlineLevel="0" collapsed="false">
      <c r="A2066" s="0" t="s">
        <v>1073</v>
      </c>
      <c r="B2066" s="0" t="s">
        <v>35</v>
      </c>
      <c r="C2066" s="0" t="n">
        <v>6.31830832334213</v>
      </c>
      <c r="D2066" s="0" t="s">
        <v>35</v>
      </c>
      <c r="E2066" s="0" t="n">
        <v>0.738768719410358</v>
      </c>
      <c r="F2066" s="0" t="s">
        <v>29</v>
      </c>
      <c r="G2066" s="0" t="n">
        <v>0.738768719410358</v>
      </c>
      <c r="H2066" s="0" t="n">
        <v>-0.299406565478315</v>
      </c>
      <c r="I2066" s="0" t="s">
        <v>36</v>
      </c>
      <c r="J2066" s="0" t="s">
        <v>37</v>
      </c>
      <c r="K2066" s="0" t="s">
        <v>38</v>
      </c>
    </row>
    <row r="2067" customFormat="false" ht="15" hidden="false" customHeight="false" outlineLevel="0" collapsed="false">
      <c r="A2067" s="0" t="s">
        <v>1073</v>
      </c>
      <c r="B2067" s="0" t="s">
        <v>35</v>
      </c>
      <c r="C2067" s="0" t="n">
        <v>6.31830832334213</v>
      </c>
      <c r="D2067" s="0" t="s">
        <v>35</v>
      </c>
      <c r="E2067" s="0" t="n">
        <v>-0.299406565478315</v>
      </c>
      <c r="F2067" s="0" t="s">
        <v>30</v>
      </c>
      <c r="G2067" s="0" t="n">
        <v>0.738768719410358</v>
      </c>
      <c r="H2067" s="0" t="n">
        <v>-0.299406565478315</v>
      </c>
      <c r="I2067" s="0" t="s">
        <v>36</v>
      </c>
      <c r="J2067" s="0" t="s">
        <v>37</v>
      </c>
      <c r="K2067" s="0" t="s">
        <v>38</v>
      </c>
    </row>
    <row r="2068" customFormat="false" ht="15" hidden="false" customHeight="false" outlineLevel="0" collapsed="false">
      <c r="A2068" s="0" t="s">
        <v>1074</v>
      </c>
      <c r="B2068" s="0" t="s">
        <v>35</v>
      </c>
      <c r="C2068" s="0" t="n">
        <v>7.32251635360293</v>
      </c>
      <c r="D2068" s="0" t="s">
        <v>35</v>
      </c>
      <c r="E2068" s="0" t="n">
        <v>0.468487480601691</v>
      </c>
      <c r="F2068" s="0" t="s">
        <v>29</v>
      </c>
      <c r="G2068" s="0" t="n">
        <v>0.468487480601691</v>
      </c>
      <c r="H2068" s="0" t="n">
        <v>-0.227548989763519</v>
      </c>
      <c r="I2068" s="0" t="s">
        <v>36</v>
      </c>
      <c r="J2068" s="0" t="s">
        <v>37</v>
      </c>
      <c r="K2068" s="0" t="s">
        <v>38</v>
      </c>
    </row>
    <row r="2069" customFormat="false" ht="15" hidden="false" customHeight="false" outlineLevel="0" collapsed="false">
      <c r="A2069" s="0" t="s">
        <v>1074</v>
      </c>
      <c r="B2069" s="0" t="s">
        <v>35</v>
      </c>
      <c r="C2069" s="0" t="n">
        <v>7.32251635360293</v>
      </c>
      <c r="D2069" s="0" t="s">
        <v>35</v>
      </c>
      <c r="E2069" s="0" t="n">
        <v>-0.227548989763519</v>
      </c>
      <c r="F2069" s="0" t="s">
        <v>30</v>
      </c>
      <c r="G2069" s="0" t="n">
        <v>0.468487480601691</v>
      </c>
      <c r="H2069" s="0" t="n">
        <v>-0.227548989763519</v>
      </c>
      <c r="I2069" s="0" t="s">
        <v>36</v>
      </c>
      <c r="J2069" s="0" t="s">
        <v>37</v>
      </c>
      <c r="K2069" s="0" t="s">
        <v>38</v>
      </c>
    </row>
    <row r="2070" customFormat="false" ht="15" hidden="false" customHeight="false" outlineLevel="0" collapsed="false">
      <c r="A2070" s="0" t="s">
        <v>1075</v>
      </c>
      <c r="B2070" s="0" t="s">
        <v>35</v>
      </c>
      <c r="C2070" s="0" t="n">
        <v>4.62043580541163</v>
      </c>
      <c r="D2070" s="0" t="s">
        <v>35</v>
      </c>
      <c r="E2070" s="0" t="n">
        <v>0.810843716426003</v>
      </c>
      <c r="F2070" s="0" t="s">
        <v>29</v>
      </c>
      <c r="G2070" s="0" t="n">
        <v>0.810843716426003</v>
      </c>
      <c r="H2070" s="0" t="n">
        <v>-0.0958101009530607</v>
      </c>
      <c r="I2070" s="0" t="s">
        <v>36</v>
      </c>
      <c r="J2070" s="0" t="s">
        <v>37</v>
      </c>
      <c r="K2070" s="0" t="s">
        <v>38</v>
      </c>
    </row>
    <row r="2071" customFormat="false" ht="15" hidden="false" customHeight="false" outlineLevel="0" collapsed="false">
      <c r="A2071" s="0" t="s">
        <v>1075</v>
      </c>
      <c r="B2071" s="0" t="s">
        <v>35</v>
      </c>
      <c r="C2071" s="0" t="n">
        <v>4.62043580541163</v>
      </c>
      <c r="D2071" s="0" t="s">
        <v>35</v>
      </c>
      <c r="E2071" s="0" t="n">
        <v>-0.0958101009530607</v>
      </c>
      <c r="F2071" s="0" t="s">
        <v>30</v>
      </c>
      <c r="G2071" s="0" t="n">
        <v>0.810843716426003</v>
      </c>
      <c r="H2071" s="0" t="n">
        <v>-0.0958101009530607</v>
      </c>
      <c r="I2071" s="0" t="s">
        <v>36</v>
      </c>
      <c r="J2071" s="0" t="s">
        <v>37</v>
      </c>
      <c r="K2071" s="0" t="s">
        <v>38</v>
      </c>
    </row>
    <row r="2072" customFormat="false" ht="15" hidden="false" customHeight="false" outlineLevel="0" collapsed="false">
      <c r="A2072" s="0" t="s">
        <v>1076</v>
      </c>
      <c r="B2072" s="0" t="s">
        <v>35</v>
      </c>
      <c r="C2072" s="0" t="n">
        <v>7.70377523690739</v>
      </c>
      <c r="D2072" s="0" t="s">
        <v>35</v>
      </c>
      <c r="E2072" s="0" t="n">
        <v>0.30631873731649</v>
      </c>
      <c r="F2072" s="0" t="s">
        <v>29</v>
      </c>
      <c r="G2072" s="0" t="n">
        <v>0.30631873731649</v>
      </c>
      <c r="H2072" s="0" t="n">
        <v>-0.167667676667856</v>
      </c>
      <c r="I2072" s="0" t="s">
        <v>36</v>
      </c>
      <c r="J2072" s="0" t="s">
        <v>37</v>
      </c>
      <c r="K2072" s="0" t="s">
        <v>38</v>
      </c>
    </row>
    <row r="2073" customFormat="false" ht="15" hidden="false" customHeight="false" outlineLevel="0" collapsed="false">
      <c r="A2073" s="0" t="s">
        <v>1076</v>
      </c>
      <c r="B2073" s="0" t="s">
        <v>35</v>
      </c>
      <c r="C2073" s="0" t="n">
        <v>7.70377523690739</v>
      </c>
      <c r="D2073" s="0" t="s">
        <v>35</v>
      </c>
      <c r="E2073" s="0" t="n">
        <v>-0.167667676667856</v>
      </c>
      <c r="F2073" s="0" t="s">
        <v>30</v>
      </c>
      <c r="G2073" s="0" t="n">
        <v>0.30631873731649</v>
      </c>
      <c r="H2073" s="0" t="n">
        <v>-0.167667676667856</v>
      </c>
      <c r="I2073" s="0" t="s">
        <v>36</v>
      </c>
      <c r="J2073" s="0" t="s">
        <v>37</v>
      </c>
      <c r="K2073" s="0" t="s">
        <v>38</v>
      </c>
    </row>
    <row r="2074" customFormat="false" ht="15" hidden="false" customHeight="false" outlineLevel="0" collapsed="false">
      <c r="A2074" s="0" t="s">
        <v>1077</v>
      </c>
      <c r="B2074" s="0" t="s">
        <v>35</v>
      </c>
      <c r="C2074" s="0" t="n">
        <v>4.70301987001533</v>
      </c>
      <c r="D2074" s="0" t="s">
        <v>35</v>
      </c>
      <c r="E2074" s="0" t="n">
        <v>-0.0900937462695559</v>
      </c>
      <c r="F2074" s="0" t="s">
        <v>29</v>
      </c>
      <c r="G2074" s="0" t="n">
        <v>-0.0900937462695559</v>
      </c>
      <c r="H2074" s="0" t="n">
        <v>-0.059881313095663</v>
      </c>
      <c r="I2074" s="0" t="s">
        <v>37</v>
      </c>
      <c r="J2074" s="0" t="s">
        <v>37</v>
      </c>
      <c r="K2074" s="0" t="s">
        <v>42</v>
      </c>
    </row>
    <row r="2075" customFormat="false" ht="15" hidden="false" customHeight="false" outlineLevel="0" collapsed="false">
      <c r="A2075" s="0" t="s">
        <v>1077</v>
      </c>
      <c r="B2075" s="0" t="s">
        <v>35</v>
      </c>
      <c r="C2075" s="0" t="n">
        <v>4.70301987001533</v>
      </c>
      <c r="D2075" s="0" t="s">
        <v>35</v>
      </c>
      <c r="E2075" s="0" t="n">
        <v>-0.059881313095663</v>
      </c>
      <c r="F2075" s="0" t="s">
        <v>30</v>
      </c>
      <c r="G2075" s="0" t="n">
        <v>-0.0900937462695559</v>
      </c>
      <c r="H2075" s="0" t="n">
        <v>-0.059881313095663</v>
      </c>
      <c r="I2075" s="0" t="s">
        <v>37</v>
      </c>
      <c r="J2075" s="0" t="s">
        <v>37</v>
      </c>
      <c r="K2075" s="0" t="s">
        <v>42</v>
      </c>
    </row>
    <row r="2076" customFormat="false" ht="15" hidden="false" customHeight="false" outlineLevel="0" collapsed="false">
      <c r="A2076" s="0" t="s">
        <v>1078</v>
      </c>
      <c r="B2076" s="0" t="s">
        <v>35</v>
      </c>
      <c r="C2076" s="0" t="n">
        <v>4.859707520287</v>
      </c>
      <c r="D2076" s="0" t="s">
        <v>35</v>
      </c>
      <c r="E2076" s="0" t="n">
        <v>-0.882918713441648</v>
      </c>
      <c r="F2076" s="0" t="s">
        <v>29</v>
      </c>
      <c r="G2076" s="0" t="n">
        <v>-0.882918713441648</v>
      </c>
      <c r="H2076" s="0" t="n">
        <v>-0.838338383339281</v>
      </c>
      <c r="I2076" s="0" t="s">
        <v>37</v>
      </c>
      <c r="J2076" s="0" t="s">
        <v>37</v>
      </c>
      <c r="K2076" s="0" t="s">
        <v>42</v>
      </c>
    </row>
    <row r="2077" customFormat="false" ht="15" hidden="false" customHeight="false" outlineLevel="0" collapsed="false">
      <c r="A2077" s="0" t="s">
        <v>1078</v>
      </c>
      <c r="B2077" s="0" t="s">
        <v>35</v>
      </c>
      <c r="C2077" s="0" t="n">
        <v>4.859707520287</v>
      </c>
      <c r="D2077" s="0" t="s">
        <v>35</v>
      </c>
      <c r="E2077" s="0" t="n">
        <v>-0.838338383339281</v>
      </c>
      <c r="F2077" s="0" t="s">
        <v>30</v>
      </c>
      <c r="G2077" s="0" t="n">
        <v>-0.882918713441648</v>
      </c>
      <c r="H2077" s="0" t="n">
        <v>-0.838338383339281</v>
      </c>
      <c r="I2077" s="0" t="s">
        <v>37</v>
      </c>
      <c r="J2077" s="0" t="s">
        <v>37</v>
      </c>
      <c r="K2077" s="0" t="s">
        <v>42</v>
      </c>
    </row>
    <row r="2078" customFormat="false" ht="15" hidden="false" customHeight="false" outlineLevel="0" collapsed="false">
      <c r="A2078" s="0" t="s">
        <v>1079</v>
      </c>
      <c r="B2078" s="0" t="s">
        <v>35</v>
      </c>
      <c r="C2078" s="0" t="n">
        <v>8.5812334956284</v>
      </c>
      <c r="D2078" s="0" t="s">
        <v>35</v>
      </c>
      <c r="E2078" s="0" t="n">
        <v>0.882918713441648</v>
      </c>
      <c r="F2078" s="0" t="s">
        <v>29</v>
      </c>
      <c r="G2078" s="0" t="n">
        <v>0.882918713441648</v>
      </c>
      <c r="H2078" s="0" t="n">
        <v>-0.0359287878573978</v>
      </c>
      <c r="I2078" s="0" t="s">
        <v>36</v>
      </c>
      <c r="J2078" s="0" t="s">
        <v>37</v>
      </c>
      <c r="K2078" s="0" t="s">
        <v>38</v>
      </c>
    </row>
    <row r="2079" customFormat="false" ht="15" hidden="false" customHeight="false" outlineLevel="0" collapsed="false">
      <c r="A2079" s="0" t="s">
        <v>1079</v>
      </c>
      <c r="B2079" s="0" t="s">
        <v>35</v>
      </c>
      <c r="C2079" s="0" t="n">
        <v>8.5812334956284</v>
      </c>
      <c r="D2079" s="0" t="s">
        <v>35</v>
      </c>
      <c r="E2079" s="0" t="n">
        <v>-0.0359287878573978</v>
      </c>
      <c r="F2079" s="0" t="s">
        <v>30</v>
      </c>
      <c r="G2079" s="0" t="n">
        <v>0.882918713441648</v>
      </c>
      <c r="H2079" s="0" t="n">
        <v>-0.0359287878573978</v>
      </c>
      <c r="I2079" s="0" t="s">
        <v>36</v>
      </c>
      <c r="J2079" s="0" t="s">
        <v>37</v>
      </c>
      <c r="K2079" s="0" t="s">
        <v>38</v>
      </c>
    </row>
    <row r="2080" customFormat="false" ht="15" hidden="false" customHeight="false" outlineLevel="0" collapsed="false">
      <c r="A2080" s="0" t="s">
        <v>1080</v>
      </c>
      <c r="B2080" s="0" t="s">
        <v>35</v>
      </c>
      <c r="C2080" s="0" t="n">
        <v>4.88232794404499</v>
      </c>
      <c r="D2080" s="0" t="s">
        <v>35</v>
      </c>
      <c r="E2080" s="0" t="n">
        <v>-0.666693722394714</v>
      </c>
      <c r="F2080" s="0" t="s">
        <v>29</v>
      </c>
      <c r="G2080" s="0" t="n">
        <v>-0.666693722394714</v>
      </c>
      <c r="H2080" s="0" t="n">
        <v>-0.608433734939759</v>
      </c>
      <c r="I2080" s="0" t="s">
        <v>37</v>
      </c>
      <c r="J2080" s="0" t="s">
        <v>37</v>
      </c>
      <c r="K2080" s="0" t="s">
        <v>42</v>
      </c>
    </row>
    <row r="2081" customFormat="false" ht="15" hidden="false" customHeight="false" outlineLevel="0" collapsed="false">
      <c r="A2081" s="0" t="s">
        <v>1080</v>
      </c>
      <c r="B2081" s="0" t="s">
        <v>35</v>
      </c>
      <c r="C2081" s="0" t="n">
        <v>4.88232794404499</v>
      </c>
      <c r="D2081" s="0" t="s">
        <v>35</v>
      </c>
      <c r="E2081" s="0" t="n">
        <v>-0.608433734939759</v>
      </c>
      <c r="F2081" s="0" t="s">
        <v>30</v>
      </c>
      <c r="G2081" s="0" t="n">
        <v>-0.666693722394714</v>
      </c>
      <c r="H2081" s="0" t="n">
        <v>-0.608433734939759</v>
      </c>
      <c r="I2081" s="0" t="s">
        <v>37</v>
      </c>
      <c r="J2081" s="0" t="s">
        <v>37</v>
      </c>
      <c r="K2081" s="0" t="s">
        <v>42</v>
      </c>
    </row>
    <row r="2082" customFormat="false" ht="15" hidden="false" customHeight="false" outlineLevel="0" collapsed="false">
      <c r="A2082" s="0" t="s">
        <v>1081</v>
      </c>
      <c r="B2082" s="0" t="s">
        <v>35</v>
      </c>
      <c r="C2082" s="0" t="n">
        <v>5.31998072618916</v>
      </c>
      <c r="D2082" s="0" t="s">
        <v>35</v>
      </c>
      <c r="E2082" s="0" t="n">
        <v>0.846881214933825</v>
      </c>
      <c r="F2082" s="0" t="s">
        <v>29</v>
      </c>
      <c r="G2082" s="0" t="n">
        <v>0.846881214933825</v>
      </c>
      <c r="H2082" s="0" t="n">
        <v>-0.0838338383339281</v>
      </c>
      <c r="I2082" s="0" t="s">
        <v>36</v>
      </c>
      <c r="J2082" s="0" t="s">
        <v>37</v>
      </c>
      <c r="K2082" s="0" t="s">
        <v>38</v>
      </c>
    </row>
    <row r="2083" customFormat="false" ht="15" hidden="false" customHeight="false" outlineLevel="0" collapsed="false">
      <c r="A2083" s="0" t="s">
        <v>1081</v>
      </c>
      <c r="B2083" s="0" t="s">
        <v>35</v>
      </c>
      <c r="C2083" s="0" t="n">
        <v>5.31998072618916</v>
      </c>
      <c r="D2083" s="0" t="s">
        <v>35</v>
      </c>
      <c r="E2083" s="0" t="n">
        <v>-0.0838338383339281</v>
      </c>
      <c r="F2083" s="0" t="s">
        <v>30</v>
      </c>
      <c r="G2083" s="0" t="n">
        <v>0.846881214933825</v>
      </c>
      <c r="H2083" s="0" t="n">
        <v>-0.0838338383339281</v>
      </c>
      <c r="I2083" s="0" t="s">
        <v>36</v>
      </c>
      <c r="J2083" s="0" t="s">
        <v>37</v>
      </c>
      <c r="K2083" s="0" t="s">
        <v>38</v>
      </c>
    </row>
    <row r="2084" customFormat="false" ht="15" hidden="false" customHeight="false" outlineLevel="0" collapsed="false">
      <c r="A2084" s="0" t="s">
        <v>1082</v>
      </c>
      <c r="B2084" s="0" t="s">
        <v>35</v>
      </c>
      <c r="C2084" s="0" t="n">
        <v>6.00964242624538</v>
      </c>
      <c r="D2084" s="0" t="s">
        <v>35</v>
      </c>
      <c r="E2084" s="0" t="n">
        <v>0.828862465679914</v>
      </c>
      <c r="F2084" s="0" t="s">
        <v>29</v>
      </c>
      <c r="G2084" s="0" t="n">
        <v>0.828862465679914</v>
      </c>
      <c r="H2084" s="0" t="n">
        <v>0.179643939286989</v>
      </c>
      <c r="I2084" s="0" t="s">
        <v>36</v>
      </c>
      <c r="J2084" s="0" t="s">
        <v>36</v>
      </c>
      <c r="K2084" s="0" t="s">
        <v>44</v>
      </c>
    </row>
    <row r="2085" customFormat="false" ht="15" hidden="false" customHeight="false" outlineLevel="0" collapsed="false">
      <c r="A2085" s="0" t="s">
        <v>1082</v>
      </c>
      <c r="B2085" s="0" t="s">
        <v>35</v>
      </c>
      <c r="C2085" s="0" t="n">
        <v>6.00964242624538</v>
      </c>
      <c r="D2085" s="0" t="s">
        <v>35</v>
      </c>
      <c r="E2085" s="0" t="n">
        <v>0.179643939286989</v>
      </c>
      <c r="F2085" s="0" t="s">
        <v>30</v>
      </c>
      <c r="G2085" s="0" t="n">
        <v>0.828862465679914</v>
      </c>
      <c r="H2085" s="0" t="n">
        <v>0.179643939286989</v>
      </c>
      <c r="I2085" s="0" t="s">
        <v>36</v>
      </c>
      <c r="J2085" s="0" t="s">
        <v>36</v>
      </c>
      <c r="K2085" s="0" t="s">
        <v>44</v>
      </c>
    </row>
    <row r="2086" customFormat="false" ht="15" hidden="false" customHeight="false" outlineLevel="0" collapsed="false">
      <c r="A2086" s="0" t="s">
        <v>1083</v>
      </c>
      <c r="B2086" s="0" t="s">
        <v>35</v>
      </c>
      <c r="C2086" s="0" t="n">
        <v>6.56192345188528</v>
      </c>
      <c r="D2086" s="0" t="s">
        <v>35</v>
      </c>
      <c r="E2086" s="0" t="n">
        <v>-0.144149994031289</v>
      </c>
      <c r="F2086" s="0" t="s">
        <v>29</v>
      </c>
      <c r="G2086" s="0" t="n">
        <v>-0.144149994031289</v>
      </c>
      <c r="H2086" s="0" t="n">
        <v>-0.574860605718364</v>
      </c>
      <c r="I2086" s="0" t="s">
        <v>37</v>
      </c>
      <c r="J2086" s="0" t="s">
        <v>37</v>
      </c>
      <c r="K2086" s="0" t="s">
        <v>42</v>
      </c>
    </row>
    <row r="2087" customFormat="false" ht="15" hidden="false" customHeight="false" outlineLevel="0" collapsed="false">
      <c r="A2087" s="0" t="s">
        <v>1083</v>
      </c>
      <c r="B2087" s="0" t="s">
        <v>35</v>
      </c>
      <c r="C2087" s="0" t="n">
        <v>6.56192345188528</v>
      </c>
      <c r="D2087" s="0" t="s">
        <v>35</v>
      </c>
      <c r="E2087" s="0" t="n">
        <v>-0.574860605718364</v>
      </c>
      <c r="F2087" s="0" t="s">
        <v>30</v>
      </c>
      <c r="G2087" s="0" t="n">
        <v>-0.144149994031289</v>
      </c>
      <c r="H2087" s="0" t="n">
        <v>-0.574860605718364</v>
      </c>
      <c r="I2087" s="0" t="s">
        <v>37</v>
      </c>
      <c r="J2087" s="0" t="s">
        <v>37</v>
      </c>
      <c r="K2087" s="0" t="s">
        <v>42</v>
      </c>
    </row>
    <row r="2088" customFormat="false" ht="15" hidden="false" customHeight="false" outlineLevel="0" collapsed="false">
      <c r="A2088" s="0" t="s">
        <v>1084</v>
      </c>
      <c r="B2088" s="0" t="s">
        <v>35</v>
      </c>
      <c r="C2088" s="0" t="n">
        <v>21.294087605809</v>
      </c>
      <c r="D2088" s="0" t="s">
        <v>35</v>
      </c>
      <c r="E2088" s="0" t="n">
        <v>0.720749970156447</v>
      </c>
      <c r="F2088" s="0" t="s">
        <v>29</v>
      </c>
      <c r="G2088" s="0" t="n">
        <v>0.720749970156447</v>
      </c>
      <c r="H2088" s="0" t="n">
        <v>-0.754504545005353</v>
      </c>
      <c r="I2088" s="0" t="s">
        <v>36</v>
      </c>
      <c r="J2088" s="0" t="s">
        <v>37</v>
      </c>
      <c r="K2088" s="0" t="s">
        <v>38</v>
      </c>
    </row>
    <row r="2089" customFormat="false" ht="15" hidden="false" customHeight="false" outlineLevel="0" collapsed="false">
      <c r="A2089" s="0" t="s">
        <v>1084</v>
      </c>
      <c r="B2089" s="0" t="s">
        <v>35</v>
      </c>
      <c r="C2089" s="0" t="n">
        <v>21.294087605809</v>
      </c>
      <c r="D2089" s="0" t="s">
        <v>35</v>
      </c>
      <c r="E2089" s="0" t="n">
        <v>-0.754504545005353</v>
      </c>
      <c r="F2089" s="0" t="s">
        <v>30</v>
      </c>
      <c r="G2089" s="0" t="n">
        <v>0.720749970156447</v>
      </c>
      <c r="H2089" s="0" t="n">
        <v>-0.754504545005353</v>
      </c>
      <c r="I2089" s="0" t="s">
        <v>36</v>
      </c>
      <c r="J2089" s="0" t="s">
        <v>37</v>
      </c>
      <c r="K2089" s="0" t="s">
        <v>38</v>
      </c>
    </row>
    <row r="2090" customFormat="false" ht="15" hidden="false" customHeight="false" outlineLevel="0" collapsed="false">
      <c r="A2090" s="0" t="s">
        <v>1085</v>
      </c>
      <c r="B2090" s="0" t="s">
        <v>35</v>
      </c>
      <c r="C2090" s="0" t="n">
        <v>4.64861784899454</v>
      </c>
      <c r="D2090" s="0" t="s">
        <v>35</v>
      </c>
      <c r="E2090" s="0" t="n">
        <v>-0.0360374985078224</v>
      </c>
      <c r="F2090" s="0" t="s">
        <v>29</v>
      </c>
      <c r="G2090" s="0" t="n">
        <v>-0.0360374985078224</v>
      </c>
      <c r="H2090" s="0" t="n">
        <v>0.934148484292342</v>
      </c>
      <c r="I2090" s="0" t="s">
        <v>37</v>
      </c>
      <c r="J2090" s="0" t="s">
        <v>36</v>
      </c>
      <c r="K2090" s="0" t="s">
        <v>50</v>
      </c>
    </row>
    <row r="2091" customFormat="false" ht="15" hidden="false" customHeight="false" outlineLevel="0" collapsed="false">
      <c r="A2091" s="0" t="s">
        <v>1085</v>
      </c>
      <c r="B2091" s="0" t="s">
        <v>35</v>
      </c>
      <c r="C2091" s="0" t="n">
        <v>4.64861784899454</v>
      </c>
      <c r="D2091" s="0" t="s">
        <v>35</v>
      </c>
      <c r="E2091" s="0" t="n">
        <v>0.934148484292342</v>
      </c>
      <c r="F2091" s="0" t="s">
        <v>30</v>
      </c>
      <c r="G2091" s="0" t="n">
        <v>-0.0360374985078224</v>
      </c>
      <c r="H2091" s="0" t="n">
        <v>0.934148484292342</v>
      </c>
      <c r="I2091" s="0" t="s">
        <v>37</v>
      </c>
      <c r="J2091" s="0" t="s">
        <v>36</v>
      </c>
      <c r="K2091" s="0" t="s">
        <v>50</v>
      </c>
    </row>
    <row r="2092" customFormat="false" ht="15" hidden="false" customHeight="false" outlineLevel="0" collapsed="false">
      <c r="A2092" s="0" t="s">
        <v>1086</v>
      </c>
      <c r="B2092" s="0" t="s">
        <v>35</v>
      </c>
      <c r="C2092" s="0" t="n">
        <v>11.8301267187192</v>
      </c>
      <c r="D2092" s="0" t="s">
        <v>35</v>
      </c>
      <c r="E2092" s="0" t="n">
        <v>-0.504524979109513</v>
      </c>
      <c r="F2092" s="0" t="s">
        <v>29</v>
      </c>
      <c r="G2092" s="0" t="n">
        <v>-0.504524979109513</v>
      </c>
      <c r="H2092" s="0" t="n">
        <v>0.0838338383339281</v>
      </c>
      <c r="I2092" s="0" t="s">
        <v>37</v>
      </c>
      <c r="J2092" s="0" t="s">
        <v>36</v>
      </c>
      <c r="K2092" s="0" t="s">
        <v>50</v>
      </c>
    </row>
    <row r="2093" customFormat="false" ht="15" hidden="false" customHeight="false" outlineLevel="0" collapsed="false">
      <c r="A2093" s="0" t="s">
        <v>1086</v>
      </c>
      <c r="B2093" s="0" t="s">
        <v>35</v>
      </c>
      <c r="C2093" s="0" t="n">
        <v>11.8301267187192</v>
      </c>
      <c r="D2093" s="0" t="s">
        <v>35</v>
      </c>
      <c r="E2093" s="0" t="n">
        <v>0.0838338383339281</v>
      </c>
      <c r="F2093" s="0" t="s">
        <v>30</v>
      </c>
      <c r="G2093" s="0" t="n">
        <v>-0.504524979109513</v>
      </c>
      <c r="H2093" s="0" t="n">
        <v>0.0838338383339281</v>
      </c>
      <c r="I2093" s="0" t="s">
        <v>37</v>
      </c>
      <c r="J2093" s="0" t="s">
        <v>36</v>
      </c>
      <c r="K2093" s="0" t="s">
        <v>50</v>
      </c>
    </row>
    <row r="2094" customFormat="false" ht="15" hidden="false" customHeight="false" outlineLevel="0" collapsed="false">
      <c r="A2094" s="0" t="s">
        <v>1087</v>
      </c>
      <c r="B2094" s="0" t="s">
        <v>35</v>
      </c>
      <c r="C2094" s="0" t="n">
        <v>9.95322250738857</v>
      </c>
      <c r="D2094" s="0" t="s">
        <v>35</v>
      </c>
      <c r="E2094" s="0" t="n">
        <v>-0.180187492539112</v>
      </c>
      <c r="F2094" s="0" t="s">
        <v>29</v>
      </c>
      <c r="G2094" s="0" t="n">
        <v>-0.180187492539112</v>
      </c>
      <c r="H2094" s="0" t="n">
        <v>-0.0119762626191326</v>
      </c>
      <c r="I2094" s="0" t="s">
        <v>37</v>
      </c>
      <c r="J2094" s="0" t="s">
        <v>37</v>
      </c>
      <c r="K2094" s="0" t="s">
        <v>42</v>
      </c>
    </row>
    <row r="2095" customFormat="false" ht="15" hidden="false" customHeight="false" outlineLevel="0" collapsed="false">
      <c r="A2095" s="0" t="s">
        <v>1087</v>
      </c>
      <c r="B2095" s="0" t="s">
        <v>35</v>
      </c>
      <c r="C2095" s="0" t="n">
        <v>9.95322250738857</v>
      </c>
      <c r="D2095" s="0" t="s">
        <v>35</v>
      </c>
      <c r="E2095" s="0" t="n">
        <v>-0.0119762626191326</v>
      </c>
      <c r="F2095" s="0" t="s">
        <v>30</v>
      </c>
      <c r="G2095" s="0" t="n">
        <v>-0.180187492539112</v>
      </c>
      <c r="H2095" s="0" t="n">
        <v>-0.0119762626191326</v>
      </c>
      <c r="I2095" s="0" t="s">
        <v>37</v>
      </c>
      <c r="J2095" s="0" t="s">
        <v>37</v>
      </c>
      <c r="K2095" s="0" t="s">
        <v>42</v>
      </c>
    </row>
    <row r="2096" customFormat="false" ht="15" hidden="false" customHeight="false" outlineLevel="0" collapsed="false">
      <c r="A2096" s="0" t="s">
        <v>1088</v>
      </c>
      <c r="B2096" s="0" t="s">
        <v>35</v>
      </c>
      <c r="C2096" s="0" t="n">
        <v>14.2151223820164</v>
      </c>
      <c r="D2096" s="0" t="s">
        <v>35</v>
      </c>
      <c r="E2096" s="0" t="n">
        <v>-0.954993710457292</v>
      </c>
      <c r="F2096" s="0" t="s">
        <v>29</v>
      </c>
      <c r="G2096" s="0" t="n">
        <v>-0.954993710457292</v>
      </c>
      <c r="H2096" s="0" t="n">
        <v>-0.059881313095663</v>
      </c>
      <c r="I2096" s="0" t="s">
        <v>37</v>
      </c>
      <c r="J2096" s="0" t="s">
        <v>37</v>
      </c>
      <c r="K2096" s="0" t="s">
        <v>42</v>
      </c>
    </row>
    <row r="2097" customFormat="false" ht="15" hidden="false" customHeight="false" outlineLevel="0" collapsed="false">
      <c r="A2097" s="0" t="s">
        <v>1088</v>
      </c>
      <c r="B2097" s="0" t="s">
        <v>35</v>
      </c>
      <c r="C2097" s="0" t="n">
        <v>14.2151223820164</v>
      </c>
      <c r="D2097" s="0" t="s">
        <v>35</v>
      </c>
      <c r="E2097" s="0" t="n">
        <v>-0.059881313095663</v>
      </c>
      <c r="F2097" s="0" t="s">
        <v>30</v>
      </c>
      <c r="G2097" s="0" t="n">
        <v>-0.954993710457292</v>
      </c>
      <c r="H2097" s="0" t="n">
        <v>-0.059881313095663</v>
      </c>
      <c r="I2097" s="0" t="s">
        <v>37</v>
      </c>
      <c r="J2097" s="0" t="s">
        <v>37</v>
      </c>
      <c r="K2097" s="0" t="s">
        <v>42</v>
      </c>
    </row>
    <row r="2098" customFormat="false" ht="15" hidden="false" customHeight="false" outlineLevel="0" collapsed="false">
      <c r="A2098" s="0" t="s">
        <v>1089</v>
      </c>
      <c r="B2098" s="0" t="s">
        <v>35</v>
      </c>
      <c r="C2098" s="0" t="n">
        <v>6.86804509443246</v>
      </c>
      <c r="D2098" s="0" t="s">
        <v>35</v>
      </c>
      <c r="E2098" s="0" t="n">
        <v>-0.792824967172092</v>
      </c>
      <c r="F2098" s="0" t="s">
        <v>29</v>
      </c>
      <c r="G2098" s="0" t="n">
        <v>-0.792824967172092</v>
      </c>
      <c r="H2098" s="0" t="n">
        <v>-0.325301204819277</v>
      </c>
      <c r="I2098" s="0" t="s">
        <v>37</v>
      </c>
      <c r="J2098" s="0" t="s">
        <v>37</v>
      </c>
      <c r="K2098" s="0" t="s">
        <v>42</v>
      </c>
    </row>
    <row r="2099" customFormat="false" ht="15" hidden="false" customHeight="false" outlineLevel="0" collapsed="false">
      <c r="A2099" s="0" t="s">
        <v>1089</v>
      </c>
      <c r="B2099" s="0" t="s">
        <v>35</v>
      </c>
      <c r="C2099" s="0" t="n">
        <v>6.86804509443246</v>
      </c>
      <c r="D2099" s="0" t="s">
        <v>35</v>
      </c>
      <c r="E2099" s="0" t="n">
        <v>-0.325301204819277</v>
      </c>
      <c r="F2099" s="0" t="s">
        <v>30</v>
      </c>
      <c r="G2099" s="0" t="n">
        <v>-0.792824967172092</v>
      </c>
      <c r="H2099" s="0" t="n">
        <v>-0.325301204819277</v>
      </c>
      <c r="I2099" s="0" t="s">
        <v>37</v>
      </c>
      <c r="J2099" s="0" t="s">
        <v>37</v>
      </c>
      <c r="K2099" s="0" t="s">
        <v>42</v>
      </c>
    </row>
    <row r="2100" customFormat="false" ht="15" hidden="false" customHeight="false" outlineLevel="0" collapsed="false">
      <c r="A2100" s="0" t="s">
        <v>1090</v>
      </c>
      <c r="B2100" s="0" t="s">
        <v>35</v>
      </c>
      <c r="C2100" s="0" t="n">
        <v>7.4730902123791</v>
      </c>
      <c r="D2100" s="0" t="s">
        <v>35</v>
      </c>
      <c r="E2100" s="0" t="n">
        <v>0.846881214933825</v>
      </c>
      <c r="F2100" s="0" t="s">
        <v>29</v>
      </c>
      <c r="G2100" s="0" t="n">
        <v>0.846881214933825</v>
      </c>
      <c r="H2100" s="0" t="n">
        <v>-0.0958101009530607</v>
      </c>
      <c r="I2100" s="0" t="s">
        <v>36</v>
      </c>
      <c r="J2100" s="0" t="s">
        <v>37</v>
      </c>
      <c r="K2100" s="0" t="s">
        <v>38</v>
      </c>
    </row>
    <row r="2101" customFormat="false" ht="15" hidden="false" customHeight="false" outlineLevel="0" collapsed="false">
      <c r="A2101" s="0" t="s">
        <v>1090</v>
      </c>
      <c r="B2101" s="0" t="s">
        <v>35</v>
      </c>
      <c r="C2101" s="0" t="n">
        <v>7.4730902123791</v>
      </c>
      <c r="D2101" s="0" t="s">
        <v>35</v>
      </c>
      <c r="E2101" s="0" t="n">
        <v>-0.0958101009530607</v>
      </c>
      <c r="F2101" s="0" t="s">
        <v>30</v>
      </c>
      <c r="G2101" s="0" t="n">
        <v>0.846881214933825</v>
      </c>
      <c r="H2101" s="0" t="n">
        <v>-0.0958101009530607</v>
      </c>
      <c r="I2101" s="0" t="s">
        <v>36</v>
      </c>
      <c r="J2101" s="0" t="s">
        <v>37</v>
      </c>
      <c r="K2101" s="0" t="s">
        <v>38</v>
      </c>
    </row>
    <row r="2102" customFormat="false" ht="15" hidden="false" customHeight="false" outlineLevel="0" collapsed="false">
      <c r="A2102" s="0" t="s">
        <v>1091</v>
      </c>
      <c r="B2102" s="0" t="s">
        <v>35</v>
      </c>
      <c r="C2102" s="0" t="n">
        <v>23.4680159946524</v>
      </c>
      <c r="D2102" s="0" t="s">
        <v>35</v>
      </c>
      <c r="E2102" s="0" t="n">
        <v>-0.991031208965115</v>
      </c>
      <c r="F2102" s="0" t="s">
        <v>29</v>
      </c>
      <c r="G2102" s="0" t="n">
        <v>-0.991031208965115</v>
      </c>
      <c r="H2102" s="0" t="n">
        <v>-0.407192929050508</v>
      </c>
      <c r="I2102" s="0" t="s">
        <v>37</v>
      </c>
      <c r="J2102" s="0" t="s">
        <v>37</v>
      </c>
      <c r="K2102" s="0" t="s">
        <v>42</v>
      </c>
    </row>
    <row r="2103" customFormat="false" ht="15" hidden="false" customHeight="false" outlineLevel="0" collapsed="false">
      <c r="A2103" s="0" t="s">
        <v>1091</v>
      </c>
      <c r="B2103" s="0" t="s">
        <v>35</v>
      </c>
      <c r="C2103" s="0" t="n">
        <v>23.4680159946524</v>
      </c>
      <c r="D2103" s="0" t="s">
        <v>35</v>
      </c>
      <c r="E2103" s="0" t="n">
        <v>-0.407192929050508</v>
      </c>
      <c r="F2103" s="0" t="s">
        <v>30</v>
      </c>
      <c r="G2103" s="0" t="n">
        <v>-0.991031208965115</v>
      </c>
      <c r="H2103" s="0" t="n">
        <v>-0.407192929050508</v>
      </c>
      <c r="I2103" s="0" t="s">
        <v>37</v>
      </c>
      <c r="J2103" s="0" t="s">
        <v>37</v>
      </c>
      <c r="K2103" s="0" t="s">
        <v>42</v>
      </c>
    </row>
    <row r="2104" customFormat="false" ht="15" hidden="false" customHeight="false" outlineLevel="0" collapsed="false">
      <c r="A2104" s="0" t="s">
        <v>1092</v>
      </c>
      <c r="B2104" s="0" t="s">
        <v>35</v>
      </c>
      <c r="C2104" s="0" t="n">
        <v>7.34356646784838</v>
      </c>
      <c r="D2104" s="0" t="s">
        <v>35</v>
      </c>
      <c r="E2104" s="0" t="n">
        <v>-0.252262489554756</v>
      </c>
      <c r="F2104" s="0" t="s">
        <v>29</v>
      </c>
      <c r="G2104" s="0" t="n">
        <v>-0.252262489554756</v>
      </c>
      <c r="H2104" s="0" t="n">
        <v>-0.431145454288773</v>
      </c>
      <c r="I2104" s="0" t="s">
        <v>37</v>
      </c>
      <c r="J2104" s="0" t="s">
        <v>37</v>
      </c>
      <c r="K2104" s="0" t="s">
        <v>42</v>
      </c>
    </row>
    <row r="2105" customFormat="false" ht="15" hidden="false" customHeight="false" outlineLevel="0" collapsed="false">
      <c r="A2105" s="0" t="s">
        <v>1092</v>
      </c>
      <c r="B2105" s="0" t="s">
        <v>35</v>
      </c>
      <c r="C2105" s="0" t="n">
        <v>7.34356646784838</v>
      </c>
      <c r="D2105" s="0" t="s">
        <v>35</v>
      </c>
      <c r="E2105" s="0" t="n">
        <v>-0.431145454288773</v>
      </c>
      <c r="F2105" s="0" t="s">
        <v>30</v>
      </c>
      <c r="G2105" s="0" t="n">
        <v>-0.252262489554756</v>
      </c>
      <c r="H2105" s="0" t="n">
        <v>-0.431145454288773</v>
      </c>
      <c r="I2105" s="0" t="s">
        <v>37</v>
      </c>
      <c r="J2105" s="0" t="s">
        <v>37</v>
      </c>
      <c r="K2105" s="0" t="s">
        <v>42</v>
      </c>
    </row>
    <row r="2106" customFormat="false" ht="15" hidden="false" customHeight="false" outlineLevel="0" collapsed="false">
      <c r="A2106" s="0" t="s">
        <v>1093</v>
      </c>
      <c r="B2106" s="0" t="s">
        <v>35</v>
      </c>
      <c r="C2106" s="0" t="n">
        <v>13.3109144644376</v>
      </c>
      <c r="D2106" s="0" t="s">
        <v>35</v>
      </c>
      <c r="E2106" s="0" t="n">
        <v>-0.252262489554756</v>
      </c>
      <c r="F2106" s="0" t="s">
        <v>29</v>
      </c>
      <c r="G2106" s="0" t="n">
        <v>-0.252262489554756</v>
      </c>
      <c r="H2106" s="0" t="n">
        <v>-0.658694444052292</v>
      </c>
      <c r="I2106" s="0" t="s">
        <v>37</v>
      </c>
      <c r="J2106" s="0" t="s">
        <v>37</v>
      </c>
      <c r="K2106" s="0" t="s">
        <v>42</v>
      </c>
    </row>
    <row r="2107" customFormat="false" ht="15" hidden="false" customHeight="false" outlineLevel="0" collapsed="false">
      <c r="A2107" s="0" t="s">
        <v>1093</v>
      </c>
      <c r="B2107" s="0" t="s">
        <v>35</v>
      </c>
      <c r="C2107" s="0" t="n">
        <v>13.3109144644376</v>
      </c>
      <c r="D2107" s="0" t="s">
        <v>35</v>
      </c>
      <c r="E2107" s="0" t="n">
        <v>-0.658694444052292</v>
      </c>
      <c r="F2107" s="0" t="s">
        <v>30</v>
      </c>
      <c r="G2107" s="0" t="n">
        <v>-0.252262489554756</v>
      </c>
      <c r="H2107" s="0" t="n">
        <v>-0.658694444052292</v>
      </c>
      <c r="I2107" s="0" t="s">
        <v>37</v>
      </c>
      <c r="J2107" s="0" t="s">
        <v>37</v>
      </c>
      <c r="K2107" s="0" t="s">
        <v>42</v>
      </c>
    </row>
    <row r="2108" customFormat="false" ht="15" hidden="false" customHeight="false" outlineLevel="0" collapsed="false">
      <c r="A2108" s="0" t="s">
        <v>1094</v>
      </c>
      <c r="B2108" s="0" t="s">
        <v>35</v>
      </c>
      <c r="C2108" s="0" t="n">
        <v>6.13596125499908</v>
      </c>
      <c r="D2108" s="0" t="s">
        <v>35</v>
      </c>
      <c r="E2108" s="0" t="n">
        <v>0.738768719410358</v>
      </c>
      <c r="F2108" s="0" t="s">
        <v>29</v>
      </c>
      <c r="G2108" s="0" t="n">
        <v>0.738768719410358</v>
      </c>
      <c r="H2108" s="0" t="n">
        <v>-0.538931817860967</v>
      </c>
      <c r="I2108" s="0" t="s">
        <v>36</v>
      </c>
      <c r="J2108" s="0" t="s">
        <v>37</v>
      </c>
      <c r="K2108" s="0" t="s">
        <v>38</v>
      </c>
    </row>
    <row r="2109" customFormat="false" ht="15" hidden="false" customHeight="false" outlineLevel="0" collapsed="false">
      <c r="A2109" s="0" t="s">
        <v>1094</v>
      </c>
      <c r="B2109" s="0" t="s">
        <v>35</v>
      </c>
      <c r="C2109" s="0" t="n">
        <v>6.13596125499908</v>
      </c>
      <c r="D2109" s="0" t="s">
        <v>35</v>
      </c>
      <c r="E2109" s="0" t="n">
        <v>-0.538931817860967</v>
      </c>
      <c r="F2109" s="0" t="s">
        <v>30</v>
      </c>
      <c r="G2109" s="0" t="n">
        <v>0.738768719410358</v>
      </c>
      <c r="H2109" s="0" t="n">
        <v>-0.538931817860967</v>
      </c>
      <c r="I2109" s="0" t="s">
        <v>36</v>
      </c>
      <c r="J2109" s="0" t="s">
        <v>37</v>
      </c>
      <c r="K2109" s="0" t="s">
        <v>38</v>
      </c>
    </row>
    <row r="2110" customFormat="false" ht="15" hidden="false" customHeight="false" outlineLevel="0" collapsed="false">
      <c r="A2110" s="0" t="s">
        <v>1095</v>
      </c>
      <c r="B2110" s="0" t="s">
        <v>35</v>
      </c>
      <c r="C2110" s="0" t="n">
        <v>18.0622389414779</v>
      </c>
      <c r="D2110" s="0" t="s">
        <v>35</v>
      </c>
      <c r="E2110" s="0" t="n">
        <v>0.450468731347779</v>
      </c>
      <c r="F2110" s="0" t="s">
        <v>29</v>
      </c>
      <c r="G2110" s="0" t="n">
        <v>0.450468731347779</v>
      </c>
      <c r="H2110" s="0" t="n">
        <v>-0.155691414048724</v>
      </c>
      <c r="I2110" s="0" t="s">
        <v>36</v>
      </c>
      <c r="J2110" s="0" t="s">
        <v>37</v>
      </c>
      <c r="K2110" s="0" t="s">
        <v>38</v>
      </c>
    </row>
    <row r="2111" customFormat="false" ht="15" hidden="false" customHeight="false" outlineLevel="0" collapsed="false">
      <c r="A2111" s="0" t="s">
        <v>1095</v>
      </c>
      <c r="B2111" s="0" t="s">
        <v>35</v>
      </c>
      <c r="C2111" s="0" t="n">
        <v>18.0622389414779</v>
      </c>
      <c r="D2111" s="0" t="s">
        <v>35</v>
      </c>
      <c r="E2111" s="0" t="n">
        <v>-0.155691414048724</v>
      </c>
      <c r="F2111" s="0" t="s">
        <v>30</v>
      </c>
      <c r="G2111" s="0" t="n">
        <v>0.450468731347779</v>
      </c>
      <c r="H2111" s="0" t="n">
        <v>-0.155691414048724</v>
      </c>
      <c r="I2111" s="0" t="s">
        <v>36</v>
      </c>
      <c r="J2111" s="0" t="s">
        <v>37</v>
      </c>
      <c r="K2111" s="0" t="s">
        <v>38</v>
      </c>
    </row>
    <row r="2112" customFormat="false" ht="15" hidden="false" customHeight="false" outlineLevel="0" collapsed="false">
      <c r="A2112" s="0" t="s">
        <v>1096</v>
      </c>
      <c r="B2112" s="0" t="s">
        <v>35</v>
      </c>
      <c r="C2112" s="0" t="n">
        <v>22.6287561354862</v>
      </c>
      <c r="D2112" s="0" t="s">
        <v>35</v>
      </c>
      <c r="E2112" s="0" t="n">
        <v>-0.846881214933825</v>
      </c>
      <c r="F2112" s="0" t="s">
        <v>29</v>
      </c>
      <c r="G2112" s="0" t="n">
        <v>-0.846881214933825</v>
      </c>
      <c r="H2112" s="0" t="n">
        <v>0.562884343099232</v>
      </c>
      <c r="I2112" s="0" t="s">
        <v>37</v>
      </c>
      <c r="J2112" s="0" t="s">
        <v>36</v>
      </c>
      <c r="K2112" s="0" t="s">
        <v>50</v>
      </c>
    </row>
    <row r="2113" customFormat="false" ht="15" hidden="false" customHeight="false" outlineLevel="0" collapsed="false">
      <c r="A2113" s="0" t="s">
        <v>1096</v>
      </c>
      <c r="B2113" s="0" t="s">
        <v>35</v>
      </c>
      <c r="C2113" s="0" t="n">
        <v>22.6287561354862</v>
      </c>
      <c r="D2113" s="0" t="s">
        <v>35</v>
      </c>
      <c r="E2113" s="0" t="n">
        <v>0.562884343099232</v>
      </c>
      <c r="F2113" s="0" t="s">
        <v>30</v>
      </c>
      <c r="G2113" s="0" t="n">
        <v>-0.846881214933825</v>
      </c>
      <c r="H2113" s="0" t="n">
        <v>0.562884343099232</v>
      </c>
      <c r="I2113" s="0" t="s">
        <v>37</v>
      </c>
      <c r="J2113" s="0" t="s">
        <v>36</v>
      </c>
      <c r="K2113" s="0" t="s">
        <v>50</v>
      </c>
    </row>
    <row r="2114" customFormat="false" ht="15" hidden="false" customHeight="false" outlineLevel="0" collapsed="false">
      <c r="A2114" s="0" t="s">
        <v>1097</v>
      </c>
      <c r="B2114" s="0" t="s">
        <v>35</v>
      </c>
      <c r="C2114" s="0" t="n">
        <v>8.00249509113131</v>
      </c>
      <c r="D2114" s="0" t="s">
        <v>35</v>
      </c>
      <c r="E2114" s="0" t="n">
        <v>0.991031208965115</v>
      </c>
      <c r="F2114" s="0" t="s">
        <v>29</v>
      </c>
      <c r="G2114" s="0" t="n">
        <v>0.991031208965115</v>
      </c>
      <c r="H2114" s="0" t="n">
        <v>0.718575757147955</v>
      </c>
      <c r="I2114" s="0" t="s">
        <v>36</v>
      </c>
      <c r="J2114" s="0" t="s">
        <v>36</v>
      </c>
      <c r="K2114" s="0" t="s">
        <v>44</v>
      </c>
    </row>
    <row r="2115" customFormat="false" ht="15" hidden="false" customHeight="false" outlineLevel="0" collapsed="false">
      <c r="A2115" s="0" t="s">
        <v>1097</v>
      </c>
      <c r="B2115" s="0" t="s">
        <v>35</v>
      </c>
      <c r="C2115" s="0" t="n">
        <v>8.00249509113131</v>
      </c>
      <c r="D2115" s="0" t="s">
        <v>35</v>
      </c>
      <c r="E2115" s="0" t="n">
        <v>0.718575757147955</v>
      </c>
      <c r="F2115" s="0" t="s">
        <v>30</v>
      </c>
      <c r="G2115" s="0" t="n">
        <v>0.991031208965115</v>
      </c>
      <c r="H2115" s="0" t="n">
        <v>0.718575757147955</v>
      </c>
      <c r="I2115" s="0" t="s">
        <v>36</v>
      </c>
      <c r="J2115" s="0" t="s">
        <v>36</v>
      </c>
      <c r="K2115" s="0" t="s">
        <v>44</v>
      </c>
    </row>
    <row r="2116" customFormat="false" ht="15" hidden="false" customHeight="false" outlineLevel="0" collapsed="false">
      <c r="A2116" s="0" t="s">
        <v>1098</v>
      </c>
      <c r="B2116" s="0" t="s">
        <v>35</v>
      </c>
      <c r="C2116" s="0" t="n">
        <v>7.56383385184236</v>
      </c>
      <c r="D2116" s="0" t="s">
        <v>35</v>
      </c>
      <c r="E2116" s="0" t="n">
        <v>-0.792824967172092</v>
      </c>
      <c r="F2116" s="0" t="s">
        <v>29</v>
      </c>
      <c r="G2116" s="0" t="n">
        <v>-0.792824967172092</v>
      </c>
      <c r="H2116" s="0" t="n">
        <v>0.0119762626191326</v>
      </c>
      <c r="I2116" s="0" t="s">
        <v>37</v>
      </c>
      <c r="J2116" s="0" t="s">
        <v>36</v>
      </c>
      <c r="K2116" s="0" t="s">
        <v>50</v>
      </c>
    </row>
    <row r="2117" customFormat="false" ht="15" hidden="false" customHeight="false" outlineLevel="0" collapsed="false">
      <c r="A2117" s="0" t="s">
        <v>1098</v>
      </c>
      <c r="B2117" s="0" t="s">
        <v>35</v>
      </c>
      <c r="C2117" s="0" t="n">
        <v>7.56383385184236</v>
      </c>
      <c r="D2117" s="0" t="s">
        <v>35</v>
      </c>
      <c r="E2117" s="0" t="n">
        <v>0.0119762626191326</v>
      </c>
      <c r="F2117" s="0" t="s">
        <v>30</v>
      </c>
      <c r="G2117" s="0" t="n">
        <v>-0.792824967172092</v>
      </c>
      <c r="H2117" s="0" t="n">
        <v>0.0119762626191326</v>
      </c>
      <c r="I2117" s="0" t="s">
        <v>37</v>
      </c>
      <c r="J2117" s="0" t="s">
        <v>36</v>
      </c>
      <c r="K2117" s="0" t="s">
        <v>50</v>
      </c>
    </row>
    <row r="2118" customFormat="false" ht="15" hidden="false" customHeight="false" outlineLevel="0" collapsed="false">
      <c r="A2118" s="0" t="s">
        <v>1099</v>
      </c>
      <c r="B2118" s="0" t="s">
        <v>35</v>
      </c>
      <c r="C2118" s="0" t="n">
        <v>7.07675681441629</v>
      </c>
      <c r="D2118" s="0" t="s">
        <v>35</v>
      </c>
      <c r="E2118" s="0" t="n">
        <v>0.709090909090909</v>
      </c>
      <c r="F2118" s="0" t="s">
        <v>29</v>
      </c>
      <c r="G2118" s="0" t="n">
        <v>0.709090909090909</v>
      </c>
      <c r="H2118" s="0" t="n">
        <v>0.0481927710843373</v>
      </c>
      <c r="I2118" s="0" t="s">
        <v>36</v>
      </c>
      <c r="J2118" s="0" t="s">
        <v>36</v>
      </c>
      <c r="K2118" s="0" t="s">
        <v>44</v>
      </c>
    </row>
    <row r="2119" customFormat="false" ht="15" hidden="false" customHeight="false" outlineLevel="0" collapsed="false">
      <c r="A2119" s="0" t="s">
        <v>1099</v>
      </c>
      <c r="B2119" s="0" t="s">
        <v>35</v>
      </c>
      <c r="C2119" s="0" t="n">
        <v>7.07675681441629</v>
      </c>
      <c r="D2119" s="0" t="s">
        <v>35</v>
      </c>
      <c r="E2119" s="0" t="n">
        <v>0.0481927710843373</v>
      </c>
      <c r="F2119" s="0" t="s">
        <v>30</v>
      </c>
      <c r="G2119" s="0" t="n">
        <v>0.709090909090909</v>
      </c>
      <c r="H2119" s="0" t="n">
        <v>0.0481927710843373</v>
      </c>
      <c r="I2119" s="0" t="s">
        <v>36</v>
      </c>
      <c r="J2119" s="0" t="s">
        <v>36</v>
      </c>
      <c r="K2119" s="0" t="s">
        <v>44</v>
      </c>
    </row>
    <row r="2120" customFormat="false" ht="15" hidden="false" customHeight="false" outlineLevel="0" collapsed="false">
      <c r="A2120" s="0" t="s">
        <v>1100</v>
      </c>
      <c r="B2120" s="0" t="s">
        <v>35</v>
      </c>
      <c r="C2120" s="0" t="n">
        <v>5.44757947888505</v>
      </c>
      <c r="D2120" s="0" t="s">
        <v>35</v>
      </c>
      <c r="E2120" s="0" t="n">
        <v>0.738768719410358</v>
      </c>
      <c r="F2120" s="0" t="s">
        <v>29</v>
      </c>
      <c r="G2120" s="0" t="n">
        <v>0.738768719410358</v>
      </c>
      <c r="H2120" s="0" t="n">
        <v>-0.550908080480099</v>
      </c>
      <c r="I2120" s="0" t="s">
        <v>36</v>
      </c>
      <c r="J2120" s="0" t="s">
        <v>37</v>
      </c>
      <c r="K2120" s="0" t="s">
        <v>38</v>
      </c>
    </row>
    <row r="2121" customFormat="false" ht="15" hidden="false" customHeight="false" outlineLevel="0" collapsed="false">
      <c r="A2121" s="0" t="s">
        <v>1100</v>
      </c>
      <c r="B2121" s="0" t="s">
        <v>35</v>
      </c>
      <c r="C2121" s="0" t="n">
        <v>5.44757947888505</v>
      </c>
      <c r="D2121" s="0" t="s">
        <v>35</v>
      </c>
      <c r="E2121" s="0" t="n">
        <v>-0.550908080480099</v>
      </c>
      <c r="F2121" s="0" t="s">
        <v>30</v>
      </c>
      <c r="G2121" s="0" t="n">
        <v>0.738768719410358</v>
      </c>
      <c r="H2121" s="0" t="n">
        <v>-0.550908080480099</v>
      </c>
      <c r="I2121" s="0" t="s">
        <v>36</v>
      </c>
      <c r="J2121" s="0" t="s">
        <v>37</v>
      </c>
      <c r="K2121" s="0" t="s">
        <v>38</v>
      </c>
    </row>
    <row r="2122" customFormat="false" ht="15" hidden="false" customHeight="false" outlineLevel="0" collapsed="false">
      <c r="A2122" s="0" t="s">
        <v>1101</v>
      </c>
      <c r="B2122" s="0" t="s">
        <v>35</v>
      </c>
      <c r="C2122" s="0" t="n">
        <v>8.9049834822691</v>
      </c>
      <c r="D2122" s="0" t="s">
        <v>35</v>
      </c>
      <c r="E2122" s="0" t="n">
        <v>0.594618725379069</v>
      </c>
      <c r="F2122" s="0" t="s">
        <v>29</v>
      </c>
      <c r="G2122" s="0" t="n">
        <v>0.594618725379069</v>
      </c>
      <c r="H2122" s="0" t="n">
        <v>0.155691414048724</v>
      </c>
      <c r="I2122" s="0" t="s">
        <v>36</v>
      </c>
      <c r="J2122" s="0" t="s">
        <v>36</v>
      </c>
      <c r="K2122" s="0" t="s">
        <v>44</v>
      </c>
    </row>
    <row r="2123" customFormat="false" ht="15" hidden="false" customHeight="false" outlineLevel="0" collapsed="false">
      <c r="A2123" s="0" t="s">
        <v>1101</v>
      </c>
      <c r="B2123" s="0" t="s">
        <v>35</v>
      </c>
      <c r="C2123" s="0" t="n">
        <v>8.9049834822691</v>
      </c>
      <c r="D2123" s="0" t="s">
        <v>35</v>
      </c>
      <c r="E2123" s="0" t="n">
        <v>0.155691414048724</v>
      </c>
      <c r="F2123" s="0" t="s">
        <v>30</v>
      </c>
      <c r="G2123" s="0" t="n">
        <v>0.594618725379069</v>
      </c>
      <c r="H2123" s="0" t="n">
        <v>0.155691414048724</v>
      </c>
      <c r="I2123" s="0" t="s">
        <v>36</v>
      </c>
      <c r="J2123" s="0" t="s">
        <v>36</v>
      </c>
      <c r="K2123" s="0" t="s">
        <v>44</v>
      </c>
    </row>
    <row r="2124" customFormat="false" ht="15" hidden="false" customHeight="false" outlineLevel="0" collapsed="false">
      <c r="A2124" s="0" t="s">
        <v>1102</v>
      </c>
      <c r="B2124" s="0" t="s">
        <v>35</v>
      </c>
      <c r="C2124" s="0" t="n">
        <v>4.9123350239646</v>
      </c>
      <c r="D2124" s="0" t="s">
        <v>35</v>
      </c>
      <c r="E2124" s="0" t="n">
        <v>0.890909090909091</v>
      </c>
      <c r="F2124" s="0" t="s">
        <v>29</v>
      </c>
      <c r="G2124" s="0" t="n">
        <v>0.890909090909091</v>
      </c>
      <c r="H2124" s="0" t="n">
        <v>-0.678800345391713</v>
      </c>
      <c r="I2124" s="0" t="s">
        <v>36</v>
      </c>
      <c r="J2124" s="0" t="s">
        <v>37</v>
      </c>
      <c r="K2124" s="0" t="s">
        <v>38</v>
      </c>
    </row>
    <row r="2125" customFormat="false" ht="15" hidden="false" customHeight="false" outlineLevel="0" collapsed="false">
      <c r="A2125" s="0" t="s">
        <v>1102</v>
      </c>
      <c r="B2125" s="0" t="s">
        <v>35</v>
      </c>
      <c r="C2125" s="0" t="n">
        <v>4.9123350239646</v>
      </c>
      <c r="D2125" s="0" t="s">
        <v>35</v>
      </c>
      <c r="E2125" s="0" t="n">
        <v>-0.678800345391713</v>
      </c>
      <c r="F2125" s="0" t="s">
        <v>30</v>
      </c>
      <c r="G2125" s="0" t="n">
        <v>0.890909090909091</v>
      </c>
      <c r="H2125" s="0" t="n">
        <v>-0.678800345391713</v>
      </c>
      <c r="I2125" s="0" t="s">
        <v>36</v>
      </c>
      <c r="J2125" s="0" t="s">
        <v>37</v>
      </c>
      <c r="K2125" s="0" t="s">
        <v>38</v>
      </c>
    </row>
    <row r="2126" customFormat="false" ht="15" hidden="false" customHeight="false" outlineLevel="0" collapsed="false">
      <c r="A2126" s="0" t="s">
        <v>1103</v>
      </c>
      <c r="B2126" s="0" t="s">
        <v>35</v>
      </c>
      <c r="C2126" s="0" t="n">
        <v>5.25838272473214</v>
      </c>
      <c r="D2126" s="0" t="s">
        <v>35</v>
      </c>
      <c r="E2126" s="0" t="n">
        <v>-0.666693722394714</v>
      </c>
      <c r="F2126" s="0" t="s">
        <v>29</v>
      </c>
      <c r="G2126" s="0" t="n">
        <v>-0.666693722394714</v>
      </c>
      <c r="H2126" s="0" t="n">
        <v>-0.227548989763519</v>
      </c>
      <c r="I2126" s="0" t="s">
        <v>37</v>
      </c>
      <c r="J2126" s="0" t="s">
        <v>37</v>
      </c>
      <c r="K2126" s="0" t="s">
        <v>42</v>
      </c>
    </row>
    <row r="2127" customFormat="false" ht="15" hidden="false" customHeight="false" outlineLevel="0" collapsed="false">
      <c r="A2127" s="0" t="s">
        <v>1103</v>
      </c>
      <c r="B2127" s="0" t="s">
        <v>35</v>
      </c>
      <c r="C2127" s="0" t="n">
        <v>5.25838272473214</v>
      </c>
      <c r="D2127" s="0" t="s">
        <v>35</v>
      </c>
      <c r="E2127" s="0" t="n">
        <v>-0.227548989763519</v>
      </c>
      <c r="F2127" s="0" t="s">
        <v>30</v>
      </c>
      <c r="G2127" s="0" t="n">
        <v>-0.666693722394714</v>
      </c>
      <c r="H2127" s="0" t="n">
        <v>-0.227548989763519</v>
      </c>
      <c r="I2127" s="0" t="s">
        <v>37</v>
      </c>
      <c r="J2127" s="0" t="s">
        <v>37</v>
      </c>
      <c r="K2127" s="0" t="s">
        <v>42</v>
      </c>
    </row>
    <row r="2128" customFormat="false" ht="15" hidden="false" customHeight="false" outlineLevel="0" collapsed="false">
      <c r="A2128" s="0" t="s">
        <v>1104</v>
      </c>
      <c r="B2128" s="0" t="s">
        <v>35</v>
      </c>
      <c r="C2128" s="0" t="n">
        <v>19.166397281173</v>
      </c>
      <c r="D2128" s="0" t="s">
        <v>35</v>
      </c>
      <c r="E2128" s="0" t="n">
        <v>0.234243740300845</v>
      </c>
      <c r="F2128" s="0" t="s">
        <v>29</v>
      </c>
      <c r="G2128" s="0" t="n">
        <v>0.234243740300845</v>
      </c>
      <c r="H2128" s="0" t="n">
        <v>-0.514979292622701</v>
      </c>
      <c r="I2128" s="0" t="s">
        <v>36</v>
      </c>
      <c r="J2128" s="0" t="s">
        <v>37</v>
      </c>
      <c r="K2128" s="0" t="s">
        <v>38</v>
      </c>
    </row>
    <row r="2129" customFormat="false" ht="15" hidden="false" customHeight="false" outlineLevel="0" collapsed="false">
      <c r="A2129" s="0" t="s">
        <v>1104</v>
      </c>
      <c r="B2129" s="0" t="s">
        <v>35</v>
      </c>
      <c r="C2129" s="0" t="n">
        <v>19.166397281173</v>
      </c>
      <c r="D2129" s="0" t="s">
        <v>35</v>
      </c>
      <c r="E2129" s="0" t="n">
        <v>-0.514979292622701</v>
      </c>
      <c r="F2129" s="0" t="s">
        <v>30</v>
      </c>
      <c r="G2129" s="0" t="n">
        <v>0.234243740300845</v>
      </c>
      <c r="H2129" s="0" t="n">
        <v>-0.514979292622701</v>
      </c>
      <c r="I2129" s="0" t="s">
        <v>36</v>
      </c>
      <c r="J2129" s="0" t="s">
        <v>37</v>
      </c>
      <c r="K2129" s="0" t="s">
        <v>38</v>
      </c>
    </row>
    <row r="2130" customFormat="false" ht="15" hidden="false" customHeight="false" outlineLevel="0" collapsed="false">
      <c r="A2130" s="0" t="s">
        <v>1105</v>
      </c>
      <c r="B2130" s="0" t="s">
        <v>35</v>
      </c>
      <c r="C2130" s="0" t="n">
        <v>6.58176025127009</v>
      </c>
      <c r="D2130" s="0" t="s">
        <v>35</v>
      </c>
      <c r="E2130" s="0" t="n">
        <v>-0.9</v>
      </c>
      <c r="F2130" s="0" t="s">
        <v>29</v>
      </c>
      <c r="G2130" s="0" t="n">
        <v>-0.9</v>
      </c>
      <c r="H2130" s="0" t="n">
        <v>-0.886243433815812</v>
      </c>
      <c r="I2130" s="0" t="s">
        <v>37</v>
      </c>
      <c r="J2130" s="0" t="s">
        <v>37</v>
      </c>
      <c r="K2130" s="0" t="s">
        <v>42</v>
      </c>
    </row>
    <row r="2131" customFormat="false" ht="15" hidden="false" customHeight="false" outlineLevel="0" collapsed="false">
      <c r="A2131" s="0" t="s">
        <v>1105</v>
      </c>
      <c r="B2131" s="0" t="s">
        <v>35</v>
      </c>
      <c r="C2131" s="0" t="n">
        <v>6.58176025127009</v>
      </c>
      <c r="D2131" s="0" t="s">
        <v>35</v>
      </c>
      <c r="E2131" s="0" t="n">
        <v>-0.886243433815812</v>
      </c>
      <c r="F2131" s="0" t="s">
        <v>30</v>
      </c>
      <c r="G2131" s="0" t="n">
        <v>-0.9</v>
      </c>
      <c r="H2131" s="0" t="n">
        <v>-0.886243433815812</v>
      </c>
      <c r="I2131" s="0" t="s">
        <v>37</v>
      </c>
      <c r="J2131" s="0" t="s">
        <v>37</v>
      </c>
      <c r="K2131" s="0" t="s">
        <v>42</v>
      </c>
    </row>
    <row r="2132" customFormat="false" ht="15" hidden="false" customHeight="false" outlineLevel="0" collapsed="false">
      <c r="A2132" s="0" t="s">
        <v>1106</v>
      </c>
      <c r="B2132" s="0" t="s">
        <v>35</v>
      </c>
      <c r="C2132" s="0" t="n">
        <v>4.51506713719438</v>
      </c>
      <c r="D2132" s="0" t="s">
        <v>35</v>
      </c>
      <c r="E2132" s="0" t="n">
        <v>-0.0900937462695559</v>
      </c>
      <c r="F2132" s="0" t="s">
        <v>29</v>
      </c>
      <c r="G2132" s="0" t="n">
        <v>-0.0900937462695559</v>
      </c>
      <c r="H2132" s="0" t="n">
        <v>-0.59881313095663</v>
      </c>
      <c r="I2132" s="0" t="s">
        <v>37</v>
      </c>
      <c r="J2132" s="0" t="s">
        <v>37</v>
      </c>
      <c r="K2132" s="0" t="s">
        <v>42</v>
      </c>
    </row>
    <row r="2133" customFormat="false" ht="15" hidden="false" customHeight="false" outlineLevel="0" collapsed="false">
      <c r="A2133" s="0" t="s">
        <v>1106</v>
      </c>
      <c r="B2133" s="0" t="s">
        <v>35</v>
      </c>
      <c r="C2133" s="0" t="n">
        <v>4.51506713719438</v>
      </c>
      <c r="D2133" s="0" t="s">
        <v>35</v>
      </c>
      <c r="E2133" s="0" t="n">
        <v>-0.59881313095663</v>
      </c>
      <c r="F2133" s="0" t="s">
        <v>30</v>
      </c>
      <c r="G2133" s="0" t="n">
        <v>-0.0900937462695559</v>
      </c>
      <c r="H2133" s="0" t="n">
        <v>-0.59881313095663</v>
      </c>
      <c r="I2133" s="0" t="s">
        <v>37</v>
      </c>
      <c r="J2133" s="0" t="s">
        <v>37</v>
      </c>
      <c r="K2133" s="0" t="s">
        <v>42</v>
      </c>
    </row>
    <row r="2134" customFormat="false" ht="15" hidden="false" customHeight="false" outlineLevel="0" collapsed="false">
      <c r="A2134" s="0" t="s">
        <v>1107</v>
      </c>
      <c r="B2134" s="0" t="s">
        <v>35</v>
      </c>
      <c r="C2134" s="0" t="n">
        <v>9.48458225171129</v>
      </c>
      <c r="D2134" s="0" t="s">
        <v>35</v>
      </c>
      <c r="E2134" s="0" t="n">
        <v>0.666693722394714</v>
      </c>
      <c r="F2134" s="0" t="s">
        <v>29</v>
      </c>
      <c r="G2134" s="0" t="n">
        <v>0.666693722394714</v>
      </c>
      <c r="H2134" s="0" t="n">
        <v>0.179643939286989</v>
      </c>
      <c r="I2134" s="0" t="s">
        <v>36</v>
      </c>
      <c r="J2134" s="0" t="s">
        <v>36</v>
      </c>
      <c r="K2134" s="0" t="s">
        <v>44</v>
      </c>
    </row>
    <row r="2135" customFormat="false" ht="15" hidden="false" customHeight="false" outlineLevel="0" collapsed="false">
      <c r="A2135" s="0" t="s">
        <v>1107</v>
      </c>
      <c r="B2135" s="0" t="s">
        <v>35</v>
      </c>
      <c r="C2135" s="0" t="n">
        <v>9.48458225171129</v>
      </c>
      <c r="D2135" s="0" t="s">
        <v>35</v>
      </c>
      <c r="E2135" s="0" t="n">
        <v>0.179643939286989</v>
      </c>
      <c r="F2135" s="0" t="s">
        <v>30</v>
      </c>
      <c r="G2135" s="0" t="n">
        <v>0.666693722394714</v>
      </c>
      <c r="H2135" s="0" t="n">
        <v>0.179643939286989</v>
      </c>
      <c r="I2135" s="0" t="s">
        <v>36</v>
      </c>
      <c r="J2135" s="0" t="s">
        <v>36</v>
      </c>
      <c r="K2135" s="0" t="s">
        <v>44</v>
      </c>
    </row>
    <row r="2136" customFormat="false" ht="15" hidden="false" customHeight="false" outlineLevel="0" collapsed="false">
      <c r="A2136" s="0" t="s">
        <v>1108</v>
      </c>
      <c r="B2136" s="0" t="s">
        <v>35</v>
      </c>
      <c r="C2136" s="0" t="n">
        <v>9.13715165814775</v>
      </c>
      <c r="D2136" s="0" t="s">
        <v>35</v>
      </c>
      <c r="E2136" s="0" t="n">
        <v>0.927272727272727</v>
      </c>
      <c r="F2136" s="0" t="s">
        <v>29</v>
      </c>
      <c r="G2136" s="0" t="n">
        <v>0.927272727272727</v>
      </c>
      <c r="H2136" s="0" t="n">
        <v>-0.253012048192771</v>
      </c>
      <c r="I2136" s="0" t="s">
        <v>36</v>
      </c>
      <c r="J2136" s="0" t="s">
        <v>37</v>
      </c>
      <c r="K2136" s="0" t="s">
        <v>38</v>
      </c>
    </row>
    <row r="2137" customFormat="false" ht="15" hidden="false" customHeight="false" outlineLevel="0" collapsed="false">
      <c r="A2137" s="0" t="s">
        <v>1108</v>
      </c>
      <c r="B2137" s="0" t="s">
        <v>35</v>
      </c>
      <c r="C2137" s="0" t="n">
        <v>9.13715165814775</v>
      </c>
      <c r="D2137" s="0" t="s">
        <v>35</v>
      </c>
      <c r="E2137" s="0" t="n">
        <v>-0.253012048192771</v>
      </c>
      <c r="F2137" s="0" t="s">
        <v>30</v>
      </c>
      <c r="G2137" s="0" t="n">
        <v>0.927272727272727</v>
      </c>
      <c r="H2137" s="0" t="n">
        <v>-0.253012048192771</v>
      </c>
      <c r="I2137" s="0" t="s">
        <v>36</v>
      </c>
      <c r="J2137" s="0" t="s">
        <v>37</v>
      </c>
      <c r="K2137" s="0" t="s">
        <v>38</v>
      </c>
    </row>
    <row r="2138" customFormat="false" ht="15" hidden="false" customHeight="false" outlineLevel="0" collapsed="false">
      <c r="A2138" s="0" t="s">
        <v>1109</v>
      </c>
      <c r="B2138" s="0" t="s">
        <v>35</v>
      </c>
      <c r="C2138" s="0" t="n">
        <v>6.53939450720061</v>
      </c>
      <c r="D2138" s="0" t="s">
        <v>35</v>
      </c>
      <c r="E2138" s="0" t="n">
        <v>0.198206241793023</v>
      </c>
      <c r="F2138" s="0" t="s">
        <v>29</v>
      </c>
      <c r="G2138" s="0" t="n">
        <v>0.198206241793023</v>
      </c>
      <c r="H2138" s="0" t="n">
        <v>-0.59881313095663</v>
      </c>
      <c r="I2138" s="0" t="s">
        <v>36</v>
      </c>
      <c r="J2138" s="0" t="s">
        <v>37</v>
      </c>
      <c r="K2138" s="0" t="s">
        <v>38</v>
      </c>
    </row>
    <row r="2139" customFormat="false" ht="15" hidden="false" customHeight="false" outlineLevel="0" collapsed="false">
      <c r="A2139" s="0" t="s">
        <v>1109</v>
      </c>
      <c r="B2139" s="0" t="s">
        <v>35</v>
      </c>
      <c r="C2139" s="0" t="n">
        <v>6.53939450720061</v>
      </c>
      <c r="D2139" s="0" t="s">
        <v>35</v>
      </c>
      <c r="E2139" s="0" t="n">
        <v>-0.59881313095663</v>
      </c>
      <c r="F2139" s="0" t="s">
        <v>30</v>
      </c>
      <c r="G2139" s="0" t="n">
        <v>0.198206241793023</v>
      </c>
      <c r="H2139" s="0" t="n">
        <v>-0.59881313095663</v>
      </c>
      <c r="I2139" s="0" t="s">
        <v>36</v>
      </c>
      <c r="J2139" s="0" t="s">
        <v>37</v>
      </c>
      <c r="K2139" s="0" t="s">
        <v>38</v>
      </c>
    </row>
    <row r="2140" customFormat="false" ht="15" hidden="false" customHeight="false" outlineLevel="0" collapsed="false">
      <c r="A2140" s="0" t="s">
        <v>1110</v>
      </c>
      <c r="B2140" s="0" t="s">
        <v>35</v>
      </c>
      <c r="C2140" s="0" t="n">
        <v>10.5777779533401</v>
      </c>
      <c r="D2140" s="0" t="s">
        <v>35</v>
      </c>
      <c r="E2140" s="0" t="n">
        <v>0.666693722394714</v>
      </c>
      <c r="F2140" s="0" t="s">
        <v>29</v>
      </c>
      <c r="G2140" s="0" t="n">
        <v>0.666693722394714</v>
      </c>
      <c r="H2140" s="0" t="n">
        <v>0.0838338383339281</v>
      </c>
      <c r="I2140" s="0" t="s">
        <v>36</v>
      </c>
      <c r="J2140" s="0" t="s">
        <v>36</v>
      </c>
      <c r="K2140" s="0" t="s">
        <v>44</v>
      </c>
    </row>
    <row r="2141" customFormat="false" ht="15" hidden="false" customHeight="false" outlineLevel="0" collapsed="false">
      <c r="A2141" s="0" t="s">
        <v>1110</v>
      </c>
      <c r="B2141" s="0" t="s">
        <v>35</v>
      </c>
      <c r="C2141" s="0" t="n">
        <v>10.5777779533401</v>
      </c>
      <c r="D2141" s="0" t="s">
        <v>35</v>
      </c>
      <c r="E2141" s="0" t="n">
        <v>0.0838338383339281</v>
      </c>
      <c r="F2141" s="0" t="s">
        <v>30</v>
      </c>
      <c r="G2141" s="0" t="n">
        <v>0.666693722394714</v>
      </c>
      <c r="H2141" s="0" t="n">
        <v>0.0838338383339281</v>
      </c>
      <c r="I2141" s="0" t="s">
        <v>36</v>
      </c>
      <c r="J2141" s="0" t="s">
        <v>36</v>
      </c>
      <c r="K2141" s="0" t="s">
        <v>44</v>
      </c>
    </row>
    <row r="2142" customFormat="false" ht="15" hidden="false" customHeight="false" outlineLevel="0" collapsed="false">
      <c r="A2142" s="0" t="s">
        <v>1111</v>
      </c>
      <c r="B2142" s="0" t="s">
        <v>35</v>
      </c>
      <c r="C2142" s="0" t="n">
        <v>12.306580125773</v>
      </c>
      <c r="D2142" s="0" t="s">
        <v>35</v>
      </c>
      <c r="E2142" s="0" t="n">
        <v>-0.378393734332135</v>
      </c>
      <c r="F2142" s="0" t="s">
        <v>29</v>
      </c>
      <c r="G2142" s="0" t="n">
        <v>-0.378393734332135</v>
      </c>
      <c r="H2142" s="0" t="n">
        <v>-0.107786363572193</v>
      </c>
      <c r="I2142" s="0" t="s">
        <v>37</v>
      </c>
      <c r="J2142" s="0" t="s">
        <v>37</v>
      </c>
      <c r="K2142" s="0" t="s">
        <v>42</v>
      </c>
    </row>
    <row r="2143" customFormat="false" ht="15" hidden="false" customHeight="false" outlineLevel="0" collapsed="false">
      <c r="A2143" s="0" t="s">
        <v>1111</v>
      </c>
      <c r="B2143" s="0" t="s">
        <v>35</v>
      </c>
      <c r="C2143" s="0" t="n">
        <v>12.306580125773</v>
      </c>
      <c r="D2143" s="0" t="s">
        <v>35</v>
      </c>
      <c r="E2143" s="0" t="n">
        <v>-0.107786363572193</v>
      </c>
      <c r="F2143" s="0" t="s">
        <v>30</v>
      </c>
      <c r="G2143" s="0" t="n">
        <v>-0.378393734332135</v>
      </c>
      <c r="H2143" s="0" t="n">
        <v>-0.107786363572193</v>
      </c>
      <c r="I2143" s="0" t="s">
        <v>37</v>
      </c>
      <c r="J2143" s="0" t="s">
        <v>37</v>
      </c>
      <c r="K2143" s="0" t="s">
        <v>42</v>
      </c>
    </row>
    <row r="2144" customFormat="false" ht="15" hidden="false" customHeight="false" outlineLevel="0" collapsed="false">
      <c r="A2144" s="0" t="s">
        <v>1112</v>
      </c>
      <c r="B2144" s="0" t="s">
        <v>35</v>
      </c>
      <c r="C2144" s="0" t="n">
        <v>5.62955524411752</v>
      </c>
      <c r="D2144" s="0" t="s">
        <v>35</v>
      </c>
      <c r="E2144" s="0" t="n">
        <v>0.666693722394714</v>
      </c>
      <c r="F2144" s="0" t="s">
        <v>29</v>
      </c>
      <c r="G2144" s="0" t="n">
        <v>0.666693722394714</v>
      </c>
      <c r="H2144" s="0" t="n">
        <v>-0.0838338383339281</v>
      </c>
      <c r="I2144" s="0" t="s">
        <v>36</v>
      </c>
      <c r="J2144" s="0" t="s">
        <v>37</v>
      </c>
      <c r="K2144" s="0" t="s">
        <v>38</v>
      </c>
    </row>
    <row r="2145" customFormat="false" ht="15" hidden="false" customHeight="false" outlineLevel="0" collapsed="false">
      <c r="A2145" s="0" t="s">
        <v>1112</v>
      </c>
      <c r="B2145" s="0" t="s">
        <v>35</v>
      </c>
      <c r="C2145" s="0" t="n">
        <v>5.62955524411752</v>
      </c>
      <c r="D2145" s="0" t="s">
        <v>35</v>
      </c>
      <c r="E2145" s="0" t="n">
        <v>-0.0838338383339281</v>
      </c>
      <c r="F2145" s="0" t="s">
        <v>30</v>
      </c>
      <c r="G2145" s="0" t="n">
        <v>0.666693722394714</v>
      </c>
      <c r="H2145" s="0" t="n">
        <v>-0.0838338383339281</v>
      </c>
      <c r="I2145" s="0" t="s">
        <v>36</v>
      </c>
      <c r="J2145" s="0" t="s">
        <v>37</v>
      </c>
      <c r="K2145" s="0" t="s">
        <v>38</v>
      </c>
    </row>
    <row r="2146" customFormat="false" ht="15" hidden="false" customHeight="false" outlineLevel="0" collapsed="false">
      <c r="A2146" s="0" t="s">
        <v>1113</v>
      </c>
      <c r="B2146" s="0" t="s">
        <v>35</v>
      </c>
      <c r="C2146" s="0" t="n">
        <v>4.48413607444073</v>
      </c>
      <c r="D2146" s="0" t="s">
        <v>35</v>
      </c>
      <c r="E2146" s="0" t="n">
        <v>-0.954993710457292</v>
      </c>
      <c r="F2146" s="0" t="s">
        <v>29</v>
      </c>
      <c r="G2146" s="0" t="n">
        <v>-0.954993710457292</v>
      </c>
      <c r="H2146" s="0" t="n">
        <v>-0.682646969290558</v>
      </c>
      <c r="I2146" s="0" t="s">
        <v>37</v>
      </c>
      <c r="J2146" s="0" t="s">
        <v>37</v>
      </c>
      <c r="K2146" s="0" t="s">
        <v>42</v>
      </c>
    </row>
    <row r="2147" customFormat="false" ht="15" hidden="false" customHeight="false" outlineLevel="0" collapsed="false">
      <c r="A2147" s="0" t="s">
        <v>1113</v>
      </c>
      <c r="B2147" s="0" t="s">
        <v>35</v>
      </c>
      <c r="C2147" s="0" t="n">
        <v>4.48413607444073</v>
      </c>
      <c r="D2147" s="0" t="s">
        <v>35</v>
      </c>
      <c r="E2147" s="0" t="n">
        <v>-0.682646969290558</v>
      </c>
      <c r="F2147" s="0" t="s">
        <v>30</v>
      </c>
      <c r="G2147" s="0" t="n">
        <v>-0.954993710457292</v>
      </c>
      <c r="H2147" s="0" t="n">
        <v>-0.682646969290558</v>
      </c>
      <c r="I2147" s="0" t="s">
        <v>37</v>
      </c>
      <c r="J2147" s="0" t="s">
        <v>37</v>
      </c>
      <c r="K2147" s="0" t="s">
        <v>42</v>
      </c>
    </row>
    <row r="2148" customFormat="false" ht="15" hidden="false" customHeight="false" outlineLevel="0" collapsed="false">
      <c r="A2148" s="0" t="s">
        <v>1114</v>
      </c>
      <c r="B2148" s="0" t="s">
        <v>35</v>
      </c>
      <c r="C2148" s="0" t="n">
        <v>7.41685784203954</v>
      </c>
      <c r="D2148" s="0" t="s">
        <v>35</v>
      </c>
      <c r="E2148" s="0" t="n">
        <v>-0.991031208965115</v>
      </c>
      <c r="F2148" s="0" t="s">
        <v>29</v>
      </c>
      <c r="G2148" s="0" t="n">
        <v>-0.991031208965115</v>
      </c>
      <c r="H2148" s="0" t="n">
        <v>0.0119762626191326</v>
      </c>
      <c r="I2148" s="0" t="s">
        <v>37</v>
      </c>
      <c r="J2148" s="0" t="s">
        <v>36</v>
      </c>
      <c r="K2148" s="0" t="s">
        <v>50</v>
      </c>
    </row>
    <row r="2149" customFormat="false" ht="15" hidden="false" customHeight="false" outlineLevel="0" collapsed="false">
      <c r="A2149" s="0" t="s">
        <v>1114</v>
      </c>
      <c r="B2149" s="0" t="s">
        <v>35</v>
      </c>
      <c r="C2149" s="0" t="n">
        <v>7.41685784203954</v>
      </c>
      <c r="D2149" s="0" t="s">
        <v>35</v>
      </c>
      <c r="E2149" s="0" t="n">
        <v>0.0119762626191326</v>
      </c>
      <c r="F2149" s="0" t="s">
        <v>30</v>
      </c>
      <c r="G2149" s="0" t="n">
        <v>-0.991031208965115</v>
      </c>
      <c r="H2149" s="0" t="n">
        <v>0.0119762626191326</v>
      </c>
      <c r="I2149" s="0" t="s">
        <v>37</v>
      </c>
      <c r="J2149" s="0" t="s">
        <v>36</v>
      </c>
      <c r="K2149" s="0" t="s">
        <v>50</v>
      </c>
    </row>
    <row r="2150" customFormat="false" ht="15" hidden="false" customHeight="false" outlineLevel="0" collapsed="false">
      <c r="A2150" s="0" t="s">
        <v>1115</v>
      </c>
      <c r="B2150" s="0" t="s">
        <v>35</v>
      </c>
      <c r="C2150" s="0" t="n">
        <v>5.75453204109137</v>
      </c>
      <c r="D2150" s="0" t="s">
        <v>35</v>
      </c>
      <c r="E2150" s="0" t="n">
        <v>0.882918713441648</v>
      </c>
      <c r="F2150" s="0" t="s">
        <v>29</v>
      </c>
      <c r="G2150" s="0" t="n">
        <v>0.882918713441648</v>
      </c>
      <c r="H2150" s="0" t="n">
        <v>0.550908080480099</v>
      </c>
      <c r="I2150" s="0" t="s">
        <v>36</v>
      </c>
      <c r="J2150" s="0" t="s">
        <v>36</v>
      </c>
      <c r="K2150" s="0" t="s">
        <v>44</v>
      </c>
    </row>
    <row r="2151" customFormat="false" ht="15" hidden="false" customHeight="false" outlineLevel="0" collapsed="false">
      <c r="A2151" s="0" t="s">
        <v>1115</v>
      </c>
      <c r="B2151" s="0" t="s">
        <v>35</v>
      </c>
      <c r="C2151" s="0" t="n">
        <v>5.75453204109137</v>
      </c>
      <c r="D2151" s="0" t="s">
        <v>35</v>
      </c>
      <c r="E2151" s="0" t="n">
        <v>0.550908080480099</v>
      </c>
      <c r="F2151" s="0" t="s">
        <v>30</v>
      </c>
      <c r="G2151" s="0" t="n">
        <v>0.882918713441648</v>
      </c>
      <c r="H2151" s="0" t="n">
        <v>0.550908080480099</v>
      </c>
      <c r="I2151" s="0" t="s">
        <v>36</v>
      </c>
      <c r="J2151" s="0" t="s">
        <v>36</v>
      </c>
      <c r="K2151" s="0" t="s">
        <v>44</v>
      </c>
    </row>
    <row r="2152" customFormat="false" ht="15" hidden="false" customHeight="false" outlineLevel="0" collapsed="false">
      <c r="A2152" s="0" t="s">
        <v>1116</v>
      </c>
      <c r="B2152" s="0" t="s">
        <v>35</v>
      </c>
      <c r="C2152" s="0" t="n">
        <v>6.68574371259579</v>
      </c>
      <c r="D2152" s="0" t="s">
        <v>35</v>
      </c>
      <c r="E2152" s="0" t="n">
        <v>-0.756787468664269</v>
      </c>
      <c r="F2152" s="0" t="s">
        <v>29</v>
      </c>
      <c r="G2152" s="0" t="n">
        <v>-0.756787468664269</v>
      </c>
      <c r="H2152" s="0" t="n">
        <v>-0.610789393575762</v>
      </c>
      <c r="I2152" s="0" t="s">
        <v>37</v>
      </c>
      <c r="J2152" s="0" t="s">
        <v>37</v>
      </c>
      <c r="K2152" s="0" t="s">
        <v>42</v>
      </c>
    </row>
    <row r="2153" customFormat="false" ht="15" hidden="false" customHeight="false" outlineLevel="0" collapsed="false">
      <c r="A2153" s="0" t="s">
        <v>1116</v>
      </c>
      <c r="B2153" s="0" t="s">
        <v>35</v>
      </c>
      <c r="C2153" s="0" t="n">
        <v>6.68574371259579</v>
      </c>
      <c r="D2153" s="0" t="s">
        <v>35</v>
      </c>
      <c r="E2153" s="0" t="n">
        <v>-0.610789393575762</v>
      </c>
      <c r="F2153" s="0" t="s">
        <v>30</v>
      </c>
      <c r="G2153" s="0" t="n">
        <v>-0.756787468664269</v>
      </c>
      <c r="H2153" s="0" t="n">
        <v>-0.610789393575762</v>
      </c>
      <c r="I2153" s="0" t="s">
        <v>37</v>
      </c>
      <c r="J2153" s="0" t="s">
        <v>37</v>
      </c>
      <c r="K2153" s="0" t="s">
        <v>42</v>
      </c>
    </row>
    <row r="2154" customFormat="false" ht="15" hidden="false" customHeight="false" outlineLevel="0" collapsed="false">
      <c r="A2154" s="0" t="s">
        <v>1117</v>
      </c>
      <c r="B2154" s="0" t="s">
        <v>35</v>
      </c>
      <c r="C2154" s="0" t="n">
        <v>4.62439117876373</v>
      </c>
      <c r="D2154" s="0" t="s">
        <v>35</v>
      </c>
      <c r="E2154" s="0" t="n">
        <v>-0.288299988062579</v>
      </c>
      <c r="F2154" s="0" t="s">
        <v>29</v>
      </c>
      <c r="G2154" s="0" t="n">
        <v>-0.288299988062579</v>
      </c>
      <c r="H2154" s="0" t="n">
        <v>0.0239525252382652</v>
      </c>
      <c r="I2154" s="0" t="s">
        <v>37</v>
      </c>
      <c r="J2154" s="0" t="s">
        <v>36</v>
      </c>
      <c r="K2154" s="0" t="s">
        <v>50</v>
      </c>
    </row>
    <row r="2155" customFormat="false" ht="15" hidden="false" customHeight="false" outlineLevel="0" collapsed="false">
      <c r="A2155" s="0" t="s">
        <v>1117</v>
      </c>
      <c r="B2155" s="0" t="s">
        <v>35</v>
      </c>
      <c r="C2155" s="0" t="n">
        <v>4.62439117876373</v>
      </c>
      <c r="D2155" s="0" t="s">
        <v>35</v>
      </c>
      <c r="E2155" s="0" t="n">
        <v>0.0239525252382652</v>
      </c>
      <c r="F2155" s="0" t="s">
        <v>30</v>
      </c>
      <c r="G2155" s="0" t="n">
        <v>-0.288299988062579</v>
      </c>
      <c r="H2155" s="0" t="n">
        <v>0.0239525252382652</v>
      </c>
      <c r="I2155" s="0" t="s">
        <v>37</v>
      </c>
      <c r="J2155" s="0" t="s">
        <v>36</v>
      </c>
      <c r="K2155" s="0" t="s">
        <v>50</v>
      </c>
    </row>
    <row r="2156" customFormat="false" ht="15" hidden="false" customHeight="false" outlineLevel="0" collapsed="false">
      <c r="A2156" s="0" t="s">
        <v>1118</v>
      </c>
      <c r="B2156" s="0" t="s">
        <v>35</v>
      </c>
      <c r="C2156" s="0" t="n">
        <v>4.68441724652379</v>
      </c>
      <c r="D2156" s="0" t="s">
        <v>35</v>
      </c>
      <c r="E2156" s="0" t="n">
        <v>-0.882918713441648</v>
      </c>
      <c r="F2156" s="0" t="s">
        <v>29</v>
      </c>
      <c r="G2156" s="0" t="n">
        <v>-0.882918713441648</v>
      </c>
      <c r="H2156" s="0" t="n">
        <v>-0.658694444052292</v>
      </c>
      <c r="I2156" s="0" t="s">
        <v>37</v>
      </c>
      <c r="J2156" s="0" t="s">
        <v>37</v>
      </c>
      <c r="K2156" s="0" t="s">
        <v>42</v>
      </c>
    </row>
    <row r="2157" customFormat="false" ht="15" hidden="false" customHeight="false" outlineLevel="0" collapsed="false">
      <c r="A2157" s="0" t="s">
        <v>1118</v>
      </c>
      <c r="B2157" s="0" t="s">
        <v>35</v>
      </c>
      <c r="C2157" s="0" t="n">
        <v>4.68441724652379</v>
      </c>
      <c r="D2157" s="0" t="s">
        <v>35</v>
      </c>
      <c r="E2157" s="0" t="n">
        <v>-0.658694444052292</v>
      </c>
      <c r="F2157" s="0" t="s">
        <v>30</v>
      </c>
      <c r="G2157" s="0" t="n">
        <v>-0.882918713441648</v>
      </c>
      <c r="H2157" s="0" t="n">
        <v>-0.658694444052292</v>
      </c>
      <c r="I2157" s="0" t="s">
        <v>37</v>
      </c>
      <c r="J2157" s="0" t="s">
        <v>37</v>
      </c>
      <c r="K2157" s="0" t="s">
        <v>42</v>
      </c>
    </row>
    <row r="2158" customFormat="false" ht="15" hidden="false" customHeight="false" outlineLevel="0" collapsed="false">
      <c r="A2158" s="0" t="s">
        <v>1119</v>
      </c>
      <c r="B2158" s="0" t="s">
        <v>35</v>
      </c>
      <c r="C2158" s="0" t="n">
        <v>5.1251699827379</v>
      </c>
      <c r="D2158" s="0" t="s">
        <v>35</v>
      </c>
      <c r="E2158" s="0" t="n">
        <v>-0.846881214933825</v>
      </c>
      <c r="F2158" s="0" t="s">
        <v>29</v>
      </c>
      <c r="G2158" s="0" t="n">
        <v>-0.846881214933825</v>
      </c>
      <c r="H2158" s="0" t="n">
        <v>-0.754504545005353</v>
      </c>
      <c r="I2158" s="0" t="s">
        <v>37</v>
      </c>
      <c r="J2158" s="0" t="s">
        <v>37</v>
      </c>
      <c r="K2158" s="0" t="s">
        <v>42</v>
      </c>
    </row>
    <row r="2159" customFormat="false" ht="15" hidden="false" customHeight="false" outlineLevel="0" collapsed="false">
      <c r="A2159" s="0" t="s">
        <v>1119</v>
      </c>
      <c r="B2159" s="0" t="s">
        <v>35</v>
      </c>
      <c r="C2159" s="0" t="n">
        <v>5.1251699827379</v>
      </c>
      <c r="D2159" s="0" t="s">
        <v>35</v>
      </c>
      <c r="E2159" s="0" t="n">
        <v>-0.754504545005353</v>
      </c>
      <c r="F2159" s="0" t="s">
        <v>30</v>
      </c>
      <c r="G2159" s="0" t="n">
        <v>-0.846881214933825</v>
      </c>
      <c r="H2159" s="0" t="n">
        <v>-0.754504545005353</v>
      </c>
      <c r="I2159" s="0" t="s">
        <v>37</v>
      </c>
      <c r="J2159" s="0" t="s">
        <v>37</v>
      </c>
      <c r="K2159" s="0" t="s">
        <v>42</v>
      </c>
    </row>
    <row r="2160" customFormat="false" ht="15" hidden="false" customHeight="false" outlineLevel="0" collapsed="false">
      <c r="A2160" s="0" t="s">
        <v>1120</v>
      </c>
      <c r="B2160" s="0" t="s">
        <v>35</v>
      </c>
      <c r="C2160" s="0" t="n">
        <v>6.30040393149371</v>
      </c>
      <c r="D2160" s="0" t="s">
        <v>35</v>
      </c>
      <c r="E2160" s="0" t="n">
        <v>0.774806217918181</v>
      </c>
      <c r="F2160" s="0" t="s">
        <v>29</v>
      </c>
      <c r="G2160" s="0" t="n">
        <v>0.774806217918181</v>
      </c>
      <c r="H2160" s="0" t="n">
        <v>-0.0239525252382652</v>
      </c>
      <c r="I2160" s="0" t="s">
        <v>36</v>
      </c>
      <c r="J2160" s="0" t="s">
        <v>37</v>
      </c>
      <c r="K2160" s="0" t="s">
        <v>38</v>
      </c>
    </row>
    <row r="2161" customFormat="false" ht="15" hidden="false" customHeight="false" outlineLevel="0" collapsed="false">
      <c r="A2161" s="0" t="s">
        <v>1120</v>
      </c>
      <c r="B2161" s="0" t="s">
        <v>35</v>
      </c>
      <c r="C2161" s="0" t="n">
        <v>6.30040393149371</v>
      </c>
      <c r="D2161" s="0" t="s">
        <v>35</v>
      </c>
      <c r="E2161" s="0" t="n">
        <v>-0.0239525252382652</v>
      </c>
      <c r="F2161" s="0" t="s">
        <v>30</v>
      </c>
      <c r="G2161" s="0" t="n">
        <v>0.774806217918181</v>
      </c>
      <c r="H2161" s="0" t="n">
        <v>-0.0239525252382652</v>
      </c>
      <c r="I2161" s="0" t="s">
        <v>36</v>
      </c>
      <c r="J2161" s="0" t="s">
        <v>37</v>
      </c>
      <c r="K2161" s="0" t="s">
        <v>38</v>
      </c>
    </row>
    <row r="2162" customFormat="false" ht="15" hidden="false" customHeight="false" outlineLevel="0" collapsed="false">
      <c r="A2162" s="0" t="s">
        <v>1121</v>
      </c>
      <c r="B2162" s="0" t="s">
        <v>35</v>
      </c>
      <c r="C2162" s="0" t="n">
        <v>5.11825843960757</v>
      </c>
      <c r="D2162" s="0" t="s">
        <v>35</v>
      </c>
      <c r="E2162" s="0" t="n">
        <v>0.378393734332135</v>
      </c>
      <c r="F2162" s="0" t="s">
        <v>29</v>
      </c>
      <c r="G2162" s="0" t="n">
        <v>0.378393734332135</v>
      </c>
      <c r="H2162" s="0" t="n">
        <v>-0.610789393575762</v>
      </c>
      <c r="I2162" s="0" t="s">
        <v>36</v>
      </c>
      <c r="J2162" s="0" t="s">
        <v>37</v>
      </c>
      <c r="K2162" s="0" t="s">
        <v>38</v>
      </c>
    </row>
    <row r="2163" customFormat="false" ht="15" hidden="false" customHeight="false" outlineLevel="0" collapsed="false">
      <c r="A2163" s="0" t="s">
        <v>1121</v>
      </c>
      <c r="B2163" s="0" t="s">
        <v>35</v>
      </c>
      <c r="C2163" s="0" t="n">
        <v>5.11825843960757</v>
      </c>
      <c r="D2163" s="0" t="s">
        <v>35</v>
      </c>
      <c r="E2163" s="0" t="n">
        <v>-0.610789393575762</v>
      </c>
      <c r="F2163" s="0" t="s">
        <v>30</v>
      </c>
      <c r="G2163" s="0" t="n">
        <v>0.378393734332135</v>
      </c>
      <c r="H2163" s="0" t="n">
        <v>-0.610789393575762</v>
      </c>
      <c r="I2163" s="0" t="s">
        <v>36</v>
      </c>
      <c r="J2163" s="0" t="s">
        <v>37</v>
      </c>
      <c r="K2163" s="0" t="s">
        <v>38</v>
      </c>
    </row>
    <row r="2164" customFormat="false" ht="15" hidden="false" customHeight="false" outlineLevel="0" collapsed="false">
      <c r="A2164" s="0" t="s">
        <v>1122</v>
      </c>
      <c r="B2164" s="0" t="s">
        <v>35</v>
      </c>
      <c r="C2164" s="0" t="n">
        <v>12.7456567527338</v>
      </c>
      <c r="D2164" s="0" t="s">
        <v>35</v>
      </c>
      <c r="E2164" s="0" t="n">
        <v>0.709090909090909</v>
      </c>
      <c r="F2164" s="0" t="s">
        <v>29</v>
      </c>
      <c r="G2164" s="0" t="n">
        <v>0.709090909090909</v>
      </c>
      <c r="H2164" s="0" t="n">
        <v>-0.107786363572193</v>
      </c>
      <c r="I2164" s="0" t="s">
        <v>36</v>
      </c>
      <c r="J2164" s="0" t="s">
        <v>37</v>
      </c>
      <c r="K2164" s="0" t="s">
        <v>38</v>
      </c>
    </row>
    <row r="2165" customFormat="false" ht="15" hidden="false" customHeight="false" outlineLevel="0" collapsed="false">
      <c r="A2165" s="0" t="s">
        <v>1122</v>
      </c>
      <c r="B2165" s="0" t="s">
        <v>35</v>
      </c>
      <c r="C2165" s="0" t="n">
        <v>12.7456567527338</v>
      </c>
      <c r="D2165" s="0" t="s">
        <v>35</v>
      </c>
      <c r="E2165" s="0" t="n">
        <v>-0.107786363572193</v>
      </c>
      <c r="F2165" s="0" t="s">
        <v>30</v>
      </c>
      <c r="G2165" s="0" t="n">
        <v>0.709090909090909</v>
      </c>
      <c r="H2165" s="0" t="n">
        <v>-0.107786363572193</v>
      </c>
      <c r="I2165" s="0" t="s">
        <v>36</v>
      </c>
      <c r="J2165" s="0" t="s">
        <v>37</v>
      </c>
      <c r="K2165" s="0" t="s">
        <v>38</v>
      </c>
    </row>
    <row r="2166" customFormat="false" ht="15" hidden="false" customHeight="false" outlineLevel="0" collapsed="false">
      <c r="A2166" s="0" t="s">
        <v>1123</v>
      </c>
      <c r="B2166" s="0" t="s">
        <v>35</v>
      </c>
      <c r="C2166" s="0" t="n">
        <v>8.30851484605672</v>
      </c>
      <c r="D2166" s="0" t="s">
        <v>35</v>
      </c>
      <c r="E2166" s="0" t="n">
        <v>-0.792824967172092</v>
      </c>
      <c r="F2166" s="0" t="s">
        <v>29</v>
      </c>
      <c r="G2166" s="0" t="n">
        <v>-0.792824967172092</v>
      </c>
      <c r="H2166" s="0" t="n">
        <v>-0.634741918814027</v>
      </c>
      <c r="I2166" s="0" t="s">
        <v>37</v>
      </c>
      <c r="J2166" s="0" t="s">
        <v>37</v>
      </c>
      <c r="K2166" s="0" t="s">
        <v>42</v>
      </c>
    </row>
    <row r="2167" customFormat="false" ht="15" hidden="false" customHeight="false" outlineLevel="0" collapsed="false">
      <c r="A2167" s="0" t="s">
        <v>1123</v>
      </c>
      <c r="B2167" s="0" t="s">
        <v>35</v>
      </c>
      <c r="C2167" s="0" t="n">
        <v>8.30851484605672</v>
      </c>
      <c r="D2167" s="0" t="s">
        <v>35</v>
      </c>
      <c r="E2167" s="0" t="n">
        <v>-0.634741918814027</v>
      </c>
      <c r="F2167" s="0" t="s">
        <v>30</v>
      </c>
      <c r="G2167" s="0" t="n">
        <v>-0.792824967172092</v>
      </c>
      <c r="H2167" s="0" t="n">
        <v>-0.634741918814027</v>
      </c>
      <c r="I2167" s="0" t="s">
        <v>37</v>
      </c>
      <c r="J2167" s="0" t="s">
        <v>37</v>
      </c>
      <c r="K2167" s="0" t="s">
        <v>42</v>
      </c>
    </row>
    <row r="2168" customFormat="false" ht="15" hidden="false" customHeight="false" outlineLevel="0" collapsed="false">
      <c r="A2168" s="0" t="s">
        <v>1124</v>
      </c>
      <c r="B2168" s="0" t="s">
        <v>35</v>
      </c>
      <c r="C2168" s="0" t="n">
        <v>4.59154736124111</v>
      </c>
      <c r="D2168" s="0" t="s">
        <v>35</v>
      </c>
      <c r="E2168" s="0" t="n">
        <v>-0.450468731347779</v>
      </c>
      <c r="F2168" s="0" t="s">
        <v>29</v>
      </c>
      <c r="G2168" s="0" t="n">
        <v>-0.450468731347779</v>
      </c>
      <c r="H2168" s="0" t="n">
        <v>0.167667676667856</v>
      </c>
      <c r="I2168" s="0" t="s">
        <v>37</v>
      </c>
      <c r="J2168" s="0" t="s">
        <v>36</v>
      </c>
      <c r="K2168" s="0" t="s">
        <v>50</v>
      </c>
    </row>
    <row r="2169" customFormat="false" ht="15" hidden="false" customHeight="false" outlineLevel="0" collapsed="false">
      <c r="A2169" s="0" t="s">
        <v>1124</v>
      </c>
      <c r="B2169" s="0" t="s">
        <v>35</v>
      </c>
      <c r="C2169" s="0" t="n">
        <v>4.59154736124111</v>
      </c>
      <c r="D2169" s="0" t="s">
        <v>35</v>
      </c>
      <c r="E2169" s="0" t="n">
        <v>0.167667676667856</v>
      </c>
      <c r="F2169" s="0" t="s">
        <v>30</v>
      </c>
      <c r="G2169" s="0" t="n">
        <v>-0.450468731347779</v>
      </c>
      <c r="H2169" s="0" t="n">
        <v>0.167667676667856</v>
      </c>
      <c r="I2169" s="0" t="s">
        <v>37</v>
      </c>
      <c r="J2169" s="0" t="s">
        <v>36</v>
      </c>
      <c r="K2169" s="0" t="s">
        <v>50</v>
      </c>
    </row>
    <row r="2170" customFormat="false" ht="15" hidden="false" customHeight="false" outlineLevel="0" collapsed="false">
      <c r="A2170" s="0" t="s">
        <v>1125</v>
      </c>
      <c r="B2170" s="0" t="s">
        <v>35</v>
      </c>
      <c r="C2170" s="0" t="n">
        <v>6.56400549283508</v>
      </c>
      <c r="D2170" s="0" t="s">
        <v>35</v>
      </c>
      <c r="E2170" s="0" t="n">
        <v>0.666693722394714</v>
      </c>
      <c r="F2170" s="0" t="s">
        <v>29</v>
      </c>
      <c r="G2170" s="0" t="n">
        <v>0.666693722394714</v>
      </c>
      <c r="H2170" s="0" t="n">
        <v>-0.107786363572193</v>
      </c>
      <c r="I2170" s="0" t="s">
        <v>36</v>
      </c>
      <c r="J2170" s="0" t="s">
        <v>37</v>
      </c>
      <c r="K2170" s="0" t="s">
        <v>38</v>
      </c>
    </row>
    <row r="2171" customFormat="false" ht="15" hidden="false" customHeight="false" outlineLevel="0" collapsed="false">
      <c r="A2171" s="0" t="s">
        <v>1125</v>
      </c>
      <c r="B2171" s="0" t="s">
        <v>35</v>
      </c>
      <c r="C2171" s="0" t="n">
        <v>6.56400549283508</v>
      </c>
      <c r="D2171" s="0" t="s">
        <v>35</v>
      </c>
      <c r="E2171" s="0" t="n">
        <v>-0.107786363572193</v>
      </c>
      <c r="F2171" s="0" t="s">
        <v>30</v>
      </c>
      <c r="G2171" s="0" t="n">
        <v>0.666693722394714</v>
      </c>
      <c r="H2171" s="0" t="n">
        <v>-0.107786363572193</v>
      </c>
      <c r="I2171" s="0" t="s">
        <v>36</v>
      </c>
      <c r="J2171" s="0" t="s">
        <v>37</v>
      </c>
      <c r="K2171" s="0" t="s">
        <v>38</v>
      </c>
    </row>
    <row r="2172" customFormat="false" ht="15" hidden="false" customHeight="false" outlineLevel="0" collapsed="false">
      <c r="A2172" s="0" t="s">
        <v>1126</v>
      </c>
      <c r="B2172" s="0" t="s">
        <v>35</v>
      </c>
      <c r="C2172" s="0" t="n">
        <v>18.5646115059496</v>
      </c>
      <c r="D2172" s="0" t="s">
        <v>35</v>
      </c>
      <c r="E2172" s="0" t="n">
        <v>-0.252262489554756</v>
      </c>
      <c r="F2172" s="0" t="s">
        <v>29</v>
      </c>
      <c r="G2172" s="0" t="n">
        <v>-0.252262489554756</v>
      </c>
      <c r="H2172" s="0" t="n">
        <v>-0.634741918814027</v>
      </c>
      <c r="I2172" s="0" t="s">
        <v>37</v>
      </c>
      <c r="J2172" s="0" t="s">
        <v>37</v>
      </c>
      <c r="K2172" s="0" t="s">
        <v>42</v>
      </c>
    </row>
    <row r="2173" customFormat="false" ht="15" hidden="false" customHeight="false" outlineLevel="0" collapsed="false">
      <c r="A2173" s="0" t="s">
        <v>1126</v>
      </c>
      <c r="B2173" s="0" t="s">
        <v>35</v>
      </c>
      <c r="C2173" s="0" t="n">
        <v>18.5646115059496</v>
      </c>
      <c r="D2173" s="0" t="s">
        <v>35</v>
      </c>
      <c r="E2173" s="0" t="n">
        <v>-0.634741918814027</v>
      </c>
      <c r="F2173" s="0" t="s">
        <v>30</v>
      </c>
      <c r="G2173" s="0" t="n">
        <v>-0.252262489554756</v>
      </c>
      <c r="H2173" s="0" t="n">
        <v>-0.634741918814027</v>
      </c>
      <c r="I2173" s="0" t="s">
        <v>37</v>
      </c>
      <c r="J2173" s="0" t="s">
        <v>37</v>
      </c>
      <c r="K2173" s="0" t="s">
        <v>42</v>
      </c>
    </row>
    <row r="2174" customFormat="false" ht="15" hidden="false" customHeight="false" outlineLevel="0" collapsed="false">
      <c r="A2174" s="0" t="s">
        <v>1127</v>
      </c>
      <c r="B2174" s="0" t="s">
        <v>35</v>
      </c>
      <c r="C2174" s="0" t="n">
        <v>4.57807378029551</v>
      </c>
      <c r="D2174" s="0" t="s">
        <v>35</v>
      </c>
      <c r="E2174" s="0" t="n">
        <v>0.991031208965115</v>
      </c>
      <c r="F2174" s="0" t="s">
        <v>29</v>
      </c>
      <c r="G2174" s="0" t="n">
        <v>0.991031208965115</v>
      </c>
      <c r="H2174" s="0" t="n">
        <v>0.0239525252382652</v>
      </c>
      <c r="I2174" s="0" t="s">
        <v>36</v>
      </c>
      <c r="J2174" s="0" t="s">
        <v>36</v>
      </c>
      <c r="K2174" s="0" t="s">
        <v>44</v>
      </c>
    </row>
    <row r="2175" customFormat="false" ht="15" hidden="false" customHeight="false" outlineLevel="0" collapsed="false">
      <c r="A2175" s="0" t="s">
        <v>1127</v>
      </c>
      <c r="B2175" s="0" t="s">
        <v>35</v>
      </c>
      <c r="C2175" s="0" t="n">
        <v>4.57807378029551</v>
      </c>
      <c r="D2175" s="0" t="s">
        <v>35</v>
      </c>
      <c r="E2175" s="0" t="n">
        <v>0.0239525252382652</v>
      </c>
      <c r="F2175" s="0" t="s">
        <v>30</v>
      </c>
      <c r="G2175" s="0" t="n">
        <v>0.991031208965115</v>
      </c>
      <c r="H2175" s="0" t="n">
        <v>0.0239525252382652</v>
      </c>
      <c r="I2175" s="0" t="s">
        <v>36</v>
      </c>
      <c r="J2175" s="0" t="s">
        <v>36</v>
      </c>
      <c r="K2175" s="0" t="s">
        <v>44</v>
      </c>
    </row>
    <row r="2176" customFormat="false" ht="15" hidden="false" customHeight="false" outlineLevel="0" collapsed="false">
      <c r="A2176" s="0" t="s">
        <v>1128</v>
      </c>
      <c r="B2176" s="0" t="s">
        <v>35</v>
      </c>
      <c r="C2176" s="0" t="n">
        <v>5.19710884804566</v>
      </c>
      <c r="D2176" s="0" t="s">
        <v>35</v>
      </c>
      <c r="E2176" s="0" t="n">
        <v>-0.486506229855602</v>
      </c>
      <c r="F2176" s="0" t="s">
        <v>29</v>
      </c>
      <c r="G2176" s="0" t="n">
        <v>-0.486506229855602</v>
      </c>
      <c r="H2176" s="0" t="n">
        <v>-0.32335909071658</v>
      </c>
      <c r="I2176" s="0" t="s">
        <v>37</v>
      </c>
      <c r="J2176" s="0" t="s">
        <v>37</v>
      </c>
      <c r="K2176" s="0" t="s">
        <v>42</v>
      </c>
    </row>
    <row r="2177" customFormat="false" ht="15" hidden="false" customHeight="false" outlineLevel="0" collapsed="false">
      <c r="A2177" s="0" t="s">
        <v>1128</v>
      </c>
      <c r="B2177" s="0" t="s">
        <v>35</v>
      </c>
      <c r="C2177" s="0" t="n">
        <v>5.19710884804566</v>
      </c>
      <c r="D2177" s="0" t="s">
        <v>35</v>
      </c>
      <c r="E2177" s="0" t="n">
        <v>-0.32335909071658</v>
      </c>
      <c r="F2177" s="0" t="s">
        <v>30</v>
      </c>
      <c r="G2177" s="0" t="n">
        <v>-0.486506229855602</v>
      </c>
      <c r="H2177" s="0" t="n">
        <v>-0.32335909071658</v>
      </c>
      <c r="I2177" s="0" t="s">
        <v>37</v>
      </c>
      <c r="J2177" s="0" t="s">
        <v>37</v>
      </c>
      <c r="K2177" s="0" t="s">
        <v>42</v>
      </c>
    </row>
    <row r="2178" customFormat="false" ht="15" hidden="false" customHeight="false" outlineLevel="0" collapsed="false">
      <c r="A2178" s="0" t="s">
        <v>1129</v>
      </c>
      <c r="B2178" s="0" t="s">
        <v>35</v>
      </c>
      <c r="C2178" s="0" t="n">
        <v>6.29751869967325</v>
      </c>
      <c r="D2178" s="0" t="s">
        <v>35</v>
      </c>
      <c r="E2178" s="0" t="n">
        <v>0.846881214933825</v>
      </c>
      <c r="F2178" s="0" t="s">
        <v>29</v>
      </c>
      <c r="G2178" s="0" t="n">
        <v>0.846881214933825</v>
      </c>
      <c r="H2178" s="0" t="n">
        <v>0.203596464525254</v>
      </c>
      <c r="I2178" s="0" t="s">
        <v>36</v>
      </c>
      <c r="J2178" s="0" t="s">
        <v>36</v>
      </c>
      <c r="K2178" s="0" t="s">
        <v>44</v>
      </c>
    </row>
    <row r="2179" customFormat="false" ht="15" hidden="false" customHeight="false" outlineLevel="0" collapsed="false">
      <c r="A2179" s="0" t="s">
        <v>1129</v>
      </c>
      <c r="B2179" s="0" t="s">
        <v>35</v>
      </c>
      <c r="C2179" s="0" t="n">
        <v>6.29751869967325</v>
      </c>
      <c r="D2179" s="0" t="s">
        <v>35</v>
      </c>
      <c r="E2179" s="0" t="n">
        <v>0.203596464525254</v>
      </c>
      <c r="F2179" s="0" t="s">
        <v>30</v>
      </c>
      <c r="G2179" s="0" t="n">
        <v>0.846881214933825</v>
      </c>
      <c r="H2179" s="0" t="n">
        <v>0.203596464525254</v>
      </c>
      <c r="I2179" s="0" t="s">
        <v>36</v>
      </c>
      <c r="J2179" s="0" t="s">
        <v>36</v>
      </c>
      <c r="K2179" s="0" t="s">
        <v>44</v>
      </c>
    </row>
    <row r="2180" customFormat="false" ht="15" hidden="false" customHeight="false" outlineLevel="0" collapsed="false">
      <c r="A2180" s="0" t="s">
        <v>1130</v>
      </c>
      <c r="B2180" s="0" t="s">
        <v>35</v>
      </c>
      <c r="C2180" s="0" t="n">
        <v>8.97611269217855</v>
      </c>
      <c r="D2180" s="0" t="s">
        <v>35</v>
      </c>
      <c r="E2180" s="0" t="n">
        <v>-0.846881214933825</v>
      </c>
      <c r="F2180" s="0" t="s">
        <v>29</v>
      </c>
      <c r="G2180" s="0" t="n">
        <v>-0.846881214933825</v>
      </c>
      <c r="H2180" s="0" t="n">
        <v>0.562884343099232</v>
      </c>
      <c r="I2180" s="0" t="s">
        <v>37</v>
      </c>
      <c r="J2180" s="0" t="s">
        <v>36</v>
      </c>
      <c r="K2180" s="0" t="s">
        <v>50</v>
      </c>
    </row>
    <row r="2181" customFormat="false" ht="15" hidden="false" customHeight="false" outlineLevel="0" collapsed="false">
      <c r="A2181" s="0" t="s">
        <v>1130</v>
      </c>
      <c r="B2181" s="0" t="s">
        <v>35</v>
      </c>
      <c r="C2181" s="0" t="n">
        <v>8.97611269217855</v>
      </c>
      <c r="D2181" s="0" t="s">
        <v>35</v>
      </c>
      <c r="E2181" s="0" t="n">
        <v>0.562884343099232</v>
      </c>
      <c r="F2181" s="0" t="s">
        <v>30</v>
      </c>
      <c r="G2181" s="0" t="n">
        <v>-0.846881214933825</v>
      </c>
      <c r="H2181" s="0" t="n">
        <v>0.562884343099232</v>
      </c>
      <c r="I2181" s="0" t="s">
        <v>37</v>
      </c>
      <c r="J2181" s="0" t="s">
        <v>36</v>
      </c>
      <c r="K2181" s="0" t="s">
        <v>50</v>
      </c>
    </row>
    <row r="2182" customFormat="false" ht="15" hidden="false" customHeight="false" outlineLevel="0" collapsed="false">
      <c r="A2182" s="0" t="s">
        <v>1131</v>
      </c>
      <c r="B2182" s="0" t="s">
        <v>35</v>
      </c>
      <c r="C2182" s="0" t="n">
        <v>7.0239131552399</v>
      </c>
      <c r="D2182" s="0" t="s">
        <v>35</v>
      </c>
      <c r="E2182" s="0" t="n">
        <v>0.666693722394714</v>
      </c>
      <c r="F2182" s="0" t="s">
        <v>29</v>
      </c>
      <c r="G2182" s="0" t="n">
        <v>0.666693722394714</v>
      </c>
      <c r="H2182" s="0" t="n">
        <v>-0.227548989763519</v>
      </c>
      <c r="I2182" s="0" t="s">
        <v>36</v>
      </c>
      <c r="J2182" s="0" t="s">
        <v>37</v>
      </c>
      <c r="K2182" s="0" t="s">
        <v>38</v>
      </c>
    </row>
    <row r="2183" customFormat="false" ht="15" hidden="false" customHeight="false" outlineLevel="0" collapsed="false">
      <c r="A2183" s="0" t="s">
        <v>1131</v>
      </c>
      <c r="B2183" s="0" t="s">
        <v>35</v>
      </c>
      <c r="C2183" s="0" t="n">
        <v>7.0239131552399</v>
      </c>
      <c r="D2183" s="0" t="s">
        <v>35</v>
      </c>
      <c r="E2183" s="0" t="n">
        <v>-0.227548989763519</v>
      </c>
      <c r="F2183" s="0" t="s">
        <v>30</v>
      </c>
      <c r="G2183" s="0" t="n">
        <v>0.666693722394714</v>
      </c>
      <c r="H2183" s="0" t="n">
        <v>-0.227548989763519</v>
      </c>
      <c r="I2183" s="0" t="s">
        <v>36</v>
      </c>
      <c r="J2183" s="0" t="s">
        <v>37</v>
      </c>
      <c r="K2183" s="0" t="s">
        <v>38</v>
      </c>
    </row>
    <row r="2184" customFormat="false" ht="15" hidden="false" customHeight="false" outlineLevel="0" collapsed="false">
      <c r="A2184" s="0" t="s">
        <v>1132</v>
      </c>
      <c r="B2184" s="0" t="s">
        <v>35</v>
      </c>
      <c r="C2184" s="0" t="n">
        <v>5.34661514187286</v>
      </c>
      <c r="D2184" s="0" t="s">
        <v>35</v>
      </c>
      <c r="E2184" s="0" t="n">
        <v>-0.991031208965115</v>
      </c>
      <c r="F2184" s="0" t="s">
        <v>29</v>
      </c>
      <c r="G2184" s="0" t="n">
        <v>-0.991031208965115</v>
      </c>
      <c r="H2184" s="0" t="n">
        <v>-0.802409595481884</v>
      </c>
      <c r="I2184" s="0" t="s">
        <v>37</v>
      </c>
      <c r="J2184" s="0" t="s">
        <v>37</v>
      </c>
      <c r="K2184" s="0" t="s">
        <v>42</v>
      </c>
    </row>
    <row r="2185" customFormat="false" ht="15" hidden="false" customHeight="false" outlineLevel="0" collapsed="false">
      <c r="A2185" s="0" t="s">
        <v>1132</v>
      </c>
      <c r="B2185" s="0" t="s">
        <v>35</v>
      </c>
      <c r="C2185" s="0" t="n">
        <v>5.34661514187286</v>
      </c>
      <c r="D2185" s="0" t="s">
        <v>35</v>
      </c>
      <c r="E2185" s="0" t="n">
        <v>-0.802409595481884</v>
      </c>
      <c r="F2185" s="0" t="s">
        <v>30</v>
      </c>
      <c r="G2185" s="0" t="n">
        <v>-0.991031208965115</v>
      </c>
      <c r="H2185" s="0" t="n">
        <v>-0.802409595481884</v>
      </c>
      <c r="I2185" s="0" t="s">
        <v>37</v>
      </c>
      <c r="J2185" s="0" t="s">
        <v>37</v>
      </c>
      <c r="K2185" s="0" t="s">
        <v>42</v>
      </c>
    </row>
    <row r="2186" customFormat="false" ht="15" hidden="false" customHeight="false" outlineLevel="0" collapsed="false">
      <c r="A2186" s="0" t="s">
        <v>1133</v>
      </c>
      <c r="B2186" s="0" t="s">
        <v>35</v>
      </c>
      <c r="C2186" s="0" t="n">
        <v>9.17382018730365</v>
      </c>
      <c r="D2186" s="0" t="s">
        <v>35</v>
      </c>
      <c r="E2186" s="0" t="n">
        <v>0.0360374985078224</v>
      </c>
      <c r="F2186" s="0" t="s">
        <v>29</v>
      </c>
      <c r="G2186" s="0" t="n">
        <v>0.0360374985078224</v>
      </c>
      <c r="H2186" s="0" t="n">
        <v>0.32335909071658</v>
      </c>
      <c r="I2186" s="0" t="s">
        <v>36</v>
      </c>
      <c r="J2186" s="0" t="s">
        <v>36</v>
      </c>
      <c r="K2186" s="0" t="s">
        <v>44</v>
      </c>
    </row>
    <row r="2187" customFormat="false" ht="15" hidden="false" customHeight="false" outlineLevel="0" collapsed="false">
      <c r="A2187" s="0" t="s">
        <v>1133</v>
      </c>
      <c r="B2187" s="0" t="s">
        <v>35</v>
      </c>
      <c r="C2187" s="0" t="n">
        <v>9.17382018730365</v>
      </c>
      <c r="D2187" s="0" t="s">
        <v>35</v>
      </c>
      <c r="E2187" s="0" t="n">
        <v>0.32335909071658</v>
      </c>
      <c r="F2187" s="0" t="s">
        <v>30</v>
      </c>
      <c r="G2187" s="0" t="n">
        <v>0.0360374985078224</v>
      </c>
      <c r="H2187" s="0" t="n">
        <v>0.32335909071658</v>
      </c>
      <c r="I2187" s="0" t="s">
        <v>36</v>
      </c>
      <c r="J2187" s="0" t="s">
        <v>36</v>
      </c>
      <c r="K2187" s="0" t="s">
        <v>44</v>
      </c>
    </row>
    <row r="2188" customFormat="false" ht="15" hidden="false" customHeight="false" outlineLevel="0" collapsed="false">
      <c r="A2188" s="0" t="s">
        <v>1134</v>
      </c>
      <c r="B2188" s="0" t="s">
        <v>35</v>
      </c>
      <c r="C2188" s="0" t="n">
        <v>17.5134008217143</v>
      </c>
      <c r="D2188" s="0" t="s">
        <v>35</v>
      </c>
      <c r="E2188" s="0" t="n">
        <v>0.666693722394714</v>
      </c>
      <c r="F2188" s="0" t="s">
        <v>29</v>
      </c>
      <c r="G2188" s="0" t="n">
        <v>0.666693722394714</v>
      </c>
      <c r="H2188" s="0" t="n">
        <v>-0.263477777620917</v>
      </c>
      <c r="I2188" s="0" t="s">
        <v>36</v>
      </c>
      <c r="J2188" s="0" t="s">
        <v>37</v>
      </c>
      <c r="K2188" s="0" t="s">
        <v>38</v>
      </c>
    </row>
    <row r="2189" customFormat="false" ht="15" hidden="false" customHeight="false" outlineLevel="0" collapsed="false">
      <c r="A2189" s="0" t="s">
        <v>1134</v>
      </c>
      <c r="B2189" s="0" t="s">
        <v>35</v>
      </c>
      <c r="C2189" s="0" t="n">
        <v>17.5134008217143</v>
      </c>
      <c r="D2189" s="0" t="s">
        <v>35</v>
      </c>
      <c r="E2189" s="0" t="n">
        <v>-0.263477777620917</v>
      </c>
      <c r="F2189" s="0" t="s">
        <v>30</v>
      </c>
      <c r="G2189" s="0" t="n">
        <v>0.666693722394714</v>
      </c>
      <c r="H2189" s="0" t="n">
        <v>-0.263477777620917</v>
      </c>
      <c r="I2189" s="0" t="s">
        <v>36</v>
      </c>
      <c r="J2189" s="0" t="s">
        <v>37</v>
      </c>
      <c r="K2189" s="0" t="s">
        <v>38</v>
      </c>
    </row>
    <row r="2190" customFormat="false" ht="15" hidden="false" customHeight="false" outlineLevel="0" collapsed="false">
      <c r="A2190" s="0" t="s">
        <v>1135</v>
      </c>
      <c r="B2190" s="0" t="s">
        <v>35</v>
      </c>
      <c r="C2190" s="0" t="n">
        <v>28.650743358349</v>
      </c>
      <c r="D2190" s="0" t="s">
        <v>35</v>
      </c>
      <c r="E2190" s="0" t="n">
        <v>0.702731220902536</v>
      </c>
      <c r="F2190" s="0" t="s">
        <v>29</v>
      </c>
      <c r="G2190" s="0" t="n">
        <v>0.702731220902536</v>
      </c>
      <c r="H2190" s="0" t="n">
        <v>0.251501515001784</v>
      </c>
      <c r="I2190" s="0" t="s">
        <v>36</v>
      </c>
      <c r="J2190" s="0" t="s">
        <v>36</v>
      </c>
      <c r="K2190" s="0" t="s">
        <v>44</v>
      </c>
    </row>
    <row r="2191" customFormat="false" ht="15" hidden="false" customHeight="false" outlineLevel="0" collapsed="false">
      <c r="A2191" s="0" t="s">
        <v>1135</v>
      </c>
      <c r="B2191" s="0" t="s">
        <v>35</v>
      </c>
      <c r="C2191" s="0" t="n">
        <v>28.650743358349</v>
      </c>
      <c r="D2191" s="0" t="s">
        <v>35</v>
      </c>
      <c r="E2191" s="0" t="n">
        <v>0.251501515001784</v>
      </c>
      <c r="F2191" s="0" t="s">
        <v>30</v>
      </c>
      <c r="G2191" s="0" t="n">
        <v>0.702731220902536</v>
      </c>
      <c r="H2191" s="0" t="n">
        <v>0.251501515001784</v>
      </c>
      <c r="I2191" s="0" t="s">
        <v>36</v>
      </c>
      <c r="J2191" s="0" t="s">
        <v>36</v>
      </c>
      <c r="K2191" s="0" t="s">
        <v>44</v>
      </c>
    </row>
    <row r="2192" customFormat="false" ht="15" hidden="false" customHeight="false" outlineLevel="0" collapsed="false">
      <c r="A2192" s="0" t="s">
        <v>1136</v>
      </c>
      <c r="B2192" s="0" t="s">
        <v>35</v>
      </c>
      <c r="C2192" s="0" t="n">
        <v>10.3594295023685</v>
      </c>
      <c r="D2192" s="0" t="s">
        <v>35</v>
      </c>
      <c r="E2192" s="0" t="n">
        <v>0.846881214933825</v>
      </c>
      <c r="F2192" s="0" t="s">
        <v>29</v>
      </c>
      <c r="G2192" s="0" t="n">
        <v>0.846881214933825</v>
      </c>
      <c r="H2192" s="0" t="n">
        <v>-0.383240403812243</v>
      </c>
      <c r="I2192" s="0" t="s">
        <v>36</v>
      </c>
      <c r="J2192" s="0" t="s">
        <v>37</v>
      </c>
      <c r="K2192" s="0" t="s">
        <v>38</v>
      </c>
    </row>
    <row r="2193" customFormat="false" ht="15" hidden="false" customHeight="false" outlineLevel="0" collapsed="false">
      <c r="A2193" s="0" t="s">
        <v>1136</v>
      </c>
      <c r="B2193" s="0" t="s">
        <v>35</v>
      </c>
      <c r="C2193" s="0" t="n">
        <v>10.3594295023685</v>
      </c>
      <c r="D2193" s="0" t="s">
        <v>35</v>
      </c>
      <c r="E2193" s="0" t="n">
        <v>-0.383240403812243</v>
      </c>
      <c r="F2193" s="0" t="s">
        <v>30</v>
      </c>
      <c r="G2193" s="0" t="n">
        <v>0.846881214933825</v>
      </c>
      <c r="H2193" s="0" t="n">
        <v>-0.383240403812243</v>
      </c>
      <c r="I2193" s="0" t="s">
        <v>36</v>
      </c>
      <c r="J2193" s="0" t="s">
        <v>37</v>
      </c>
      <c r="K2193" s="0" t="s">
        <v>38</v>
      </c>
    </row>
    <row r="2194" customFormat="false" ht="15" hidden="false" customHeight="false" outlineLevel="0" collapsed="false">
      <c r="A2194" s="0" t="s">
        <v>1137</v>
      </c>
      <c r="B2194" s="0" t="s">
        <v>35</v>
      </c>
      <c r="C2194" s="0" t="n">
        <v>6.95773157875381</v>
      </c>
      <c r="D2194" s="0" t="s">
        <v>35</v>
      </c>
      <c r="E2194" s="0" t="n">
        <v>-0.30631873731649</v>
      </c>
      <c r="F2194" s="0" t="s">
        <v>29</v>
      </c>
      <c r="G2194" s="0" t="n">
        <v>-0.30631873731649</v>
      </c>
      <c r="H2194" s="0" t="n">
        <v>-0.203596464525254</v>
      </c>
      <c r="I2194" s="0" t="s">
        <v>37</v>
      </c>
      <c r="J2194" s="0" t="s">
        <v>37</v>
      </c>
      <c r="K2194" s="0" t="s">
        <v>42</v>
      </c>
    </row>
    <row r="2195" customFormat="false" ht="15" hidden="false" customHeight="false" outlineLevel="0" collapsed="false">
      <c r="A2195" s="0" t="s">
        <v>1137</v>
      </c>
      <c r="B2195" s="0" t="s">
        <v>35</v>
      </c>
      <c r="C2195" s="0" t="n">
        <v>6.95773157875381</v>
      </c>
      <c r="D2195" s="0" t="s">
        <v>35</v>
      </c>
      <c r="E2195" s="0" t="n">
        <v>-0.203596464525254</v>
      </c>
      <c r="F2195" s="0" t="s">
        <v>30</v>
      </c>
      <c r="G2195" s="0" t="n">
        <v>-0.30631873731649</v>
      </c>
      <c r="H2195" s="0" t="n">
        <v>-0.203596464525254</v>
      </c>
      <c r="I2195" s="0" t="s">
        <v>37</v>
      </c>
      <c r="J2195" s="0" t="s">
        <v>37</v>
      </c>
      <c r="K2195" s="0" t="s">
        <v>42</v>
      </c>
    </row>
    <row r="2196" customFormat="false" ht="15" hidden="false" customHeight="false" outlineLevel="0" collapsed="false">
      <c r="A2196" s="0" t="s">
        <v>1138</v>
      </c>
      <c r="B2196" s="0" t="s">
        <v>35</v>
      </c>
      <c r="C2196" s="0" t="n">
        <v>13.6758219334489</v>
      </c>
      <c r="D2196" s="0" t="s">
        <v>35</v>
      </c>
      <c r="E2196" s="0" t="n">
        <v>-0.738768719410358</v>
      </c>
      <c r="F2196" s="0" t="s">
        <v>29</v>
      </c>
      <c r="G2196" s="0" t="n">
        <v>-0.738768719410358</v>
      </c>
      <c r="H2196" s="0" t="n">
        <v>0.0838338383339281</v>
      </c>
      <c r="I2196" s="0" t="s">
        <v>37</v>
      </c>
      <c r="J2196" s="0" t="s">
        <v>36</v>
      </c>
      <c r="K2196" s="0" t="s">
        <v>50</v>
      </c>
    </row>
    <row r="2197" customFormat="false" ht="15" hidden="false" customHeight="false" outlineLevel="0" collapsed="false">
      <c r="A2197" s="0" t="s">
        <v>1138</v>
      </c>
      <c r="B2197" s="0" t="s">
        <v>35</v>
      </c>
      <c r="C2197" s="0" t="n">
        <v>13.6758219334489</v>
      </c>
      <c r="D2197" s="0" t="s">
        <v>35</v>
      </c>
      <c r="E2197" s="0" t="n">
        <v>0.0838338383339281</v>
      </c>
      <c r="F2197" s="0" t="s">
        <v>30</v>
      </c>
      <c r="G2197" s="0" t="n">
        <v>-0.738768719410358</v>
      </c>
      <c r="H2197" s="0" t="n">
        <v>0.0838338383339281</v>
      </c>
      <c r="I2197" s="0" t="s">
        <v>37</v>
      </c>
      <c r="J2197" s="0" t="s">
        <v>36</v>
      </c>
      <c r="K2197" s="0" t="s">
        <v>50</v>
      </c>
    </row>
    <row r="2198" customFormat="false" ht="15" hidden="false" customHeight="false" outlineLevel="0" collapsed="false">
      <c r="A2198" s="0" t="s">
        <v>1139</v>
      </c>
      <c r="B2198" s="0" t="s">
        <v>35</v>
      </c>
      <c r="C2198" s="0" t="n">
        <v>15.8997438223932</v>
      </c>
      <c r="D2198" s="0" t="s">
        <v>35</v>
      </c>
      <c r="E2198" s="0" t="n">
        <v>-0.666693722394714</v>
      </c>
      <c r="F2198" s="0" t="s">
        <v>29</v>
      </c>
      <c r="G2198" s="0" t="n">
        <v>-0.666693722394714</v>
      </c>
      <c r="H2198" s="0" t="n">
        <v>0.59881313095663</v>
      </c>
      <c r="I2198" s="0" t="s">
        <v>37</v>
      </c>
      <c r="J2198" s="0" t="s">
        <v>36</v>
      </c>
      <c r="K2198" s="0" t="s">
        <v>50</v>
      </c>
    </row>
    <row r="2199" customFormat="false" ht="15" hidden="false" customHeight="false" outlineLevel="0" collapsed="false">
      <c r="A2199" s="0" t="s">
        <v>1139</v>
      </c>
      <c r="B2199" s="0" t="s">
        <v>35</v>
      </c>
      <c r="C2199" s="0" t="n">
        <v>15.8997438223932</v>
      </c>
      <c r="D2199" s="0" t="s">
        <v>35</v>
      </c>
      <c r="E2199" s="0" t="n">
        <v>0.59881313095663</v>
      </c>
      <c r="F2199" s="0" t="s">
        <v>30</v>
      </c>
      <c r="G2199" s="0" t="n">
        <v>-0.666693722394714</v>
      </c>
      <c r="H2199" s="0" t="n">
        <v>0.59881313095663</v>
      </c>
      <c r="I2199" s="0" t="s">
        <v>37</v>
      </c>
      <c r="J2199" s="0" t="s">
        <v>36</v>
      </c>
      <c r="K2199" s="0" t="s">
        <v>50</v>
      </c>
    </row>
    <row r="2200" customFormat="false" ht="15" hidden="false" customHeight="false" outlineLevel="0" collapsed="false">
      <c r="A2200" s="0" t="s">
        <v>1140</v>
      </c>
      <c r="B2200" s="0" t="s">
        <v>35</v>
      </c>
      <c r="C2200" s="0" t="n">
        <v>17.2072759123325</v>
      </c>
      <c r="D2200" s="0" t="s">
        <v>35</v>
      </c>
      <c r="E2200" s="0" t="n">
        <v>0.936974961203381</v>
      </c>
      <c r="F2200" s="0" t="s">
        <v>29</v>
      </c>
      <c r="G2200" s="0" t="n">
        <v>0.936974961203381</v>
      </c>
      <c r="H2200" s="0" t="n">
        <v>0.203596464525254</v>
      </c>
      <c r="I2200" s="0" t="s">
        <v>36</v>
      </c>
      <c r="J2200" s="0" t="s">
        <v>36</v>
      </c>
      <c r="K2200" s="0" t="s">
        <v>44</v>
      </c>
    </row>
    <row r="2201" customFormat="false" ht="15" hidden="false" customHeight="false" outlineLevel="0" collapsed="false">
      <c r="A2201" s="0" t="s">
        <v>1140</v>
      </c>
      <c r="B2201" s="0" t="s">
        <v>35</v>
      </c>
      <c r="C2201" s="0" t="n">
        <v>17.2072759123325</v>
      </c>
      <c r="D2201" s="0" t="s">
        <v>35</v>
      </c>
      <c r="E2201" s="0" t="n">
        <v>0.203596464525254</v>
      </c>
      <c r="F2201" s="0" t="s">
        <v>30</v>
      </c>
      <c r="G2201" s="0" t="n">
        <v>0.936974961203381</v>
      </c>
      <c r="H2201" s="0" t="n">
        <v>0.203596464525254</v>
      </c>
      <c r="I2201" s="0" t="s">
        <v>36</v>
      </c>
      <c r="J2201" s="0" t="s">
        <v>36</v>
      </c>
      <c r="K2201" s="0" t="s">
        <v>44</v>
      </c>
    </row>
    <row r="2202" customFormat="false" ht="15" hidden="false" customHeight="false" outlineLevel="0" collapsed="false">
      <c r="A2202" s="0" t="s">
        <v>1141</v>
      </c>
      <c r="B2202" s="0" t="s">
        <v>35</v>
      </c>
      <c r="C2202" s="0" t="n">
        <v>5.56993271685916</v>
      </c>
      <c r="D2202" s="0" t="s">
        <v>35</v>
      </c>
      <c r="E2202" s="0" t="n">
        <v>-0.702731220902536</v>
      </c>
      <c r="F2202" s="0" t="s">
        <v>29</v>
      </c>
      <c r="G2202" s="0" t="n">
        <v>-0.702731220902536</v>
      </c>
      <c r="H2202" s="0" t="n">
        <v>-0.491026767384436</v>
      </c>
      <c r="I2202" s="0" t="s">
        <v>37</v>
      </c>
      <c r="J2202" s="0" t="s">
        <v>37</v>
      </c>
      <c r="K2202" s="0" t="s">
        <v>42</v>
      </c>
    </row>
    <row r="2203" customFormat="false" ht="15" hidden="false" customHeight="false" outlineLevel="0" collapsed="false">
      <c r="A2203" s="0" t="s">
        <v>1141</v>
      </c>
      <c r="B2203" s="0" t="s">
        <v>35</v>
      </c>
      <c r="C2203" s="0" t="n">
        <v>5.56993271685916</v>
      </c>
      <c r="D2203" s="0" t="s">
        <v>35</v>
      </c>
      <c r="E2203" s="0" t="n">
        <v>-0.491026767384436</v>
      </c>
      <c r="F2203" s="0" t="s">
        <v>30</v>
      </c>
      <c r="G2203" s="0" t="n">
        <v>-0.702731220902536</v>
      </c>
      <c r="H2203" s="0" t="n">
        <v>-0.491026767384436</v>
      </c>
      <c r="I2203" s="0" t="s">
        <v>37</v>
      </c>
      <c r="J2203" s="0" t="s">
        <v>37</v>
      </c>
      <c r="K2203" s="0" t="s">
        <v>42</v>
      </c>
    </row>
    <row r="2204" customFormat="false" ht="15" hidden="false" customHeight="false" outlineLevel="0" collapsed="false">
      <c r="A2204" s="0" t="s">
        <v>1142</v>
      </c>
      <c r="B2204" s="0" t="s">
        <v>35</v>
      </c>
      <c r="C2204" s="0" t="n">
        <v>4.98758369793</v>
      </c>
      <c r="D2204" s="0" t="s">
        <v>35</v>
      </c>
      <c r="E2204" s="0" t="n">
        <v>-0.378393734332135</v>
      </c>
      <c r="F2204" s="0" t="s">
        <v>29</v>
      </c>
      <c r="G2204" s="0" t="n">
        <v>-0.378393734332135</v>
      </c>
      <c r="H2204" s="0" t="n">
        <v>-0.0838338383339281</v>
      </c>
      <c r="I2204" s="0" t="s">
        <v>37</v>
      </c>
      <c r="J2204" s="0" t="s">
        <v>37</v>
      </c>
      <c r="K2204" s="0" t="s">
        <v>42</v>
      </c>
    </row>
    <row r="2205" customFormat="false" ht="15" hidden="false" customHeight="false" outlineLevel="0" collapsed="false">
      <c r="A2205" s="0" t="s">
        <v>1142</v>
      </c>
      <c r="B2205" s="0" t="s">
        <v>35</v>
      </c>
      <c r="C2205" s="0" t="n">
        <v>4.98758369793</v>
      </c>
      <c r="D2205" s="0" t="s">
        <v>35</v>
      </c>
      <c r="E2205" s="0" t="n">
        <v>-0.0838338383339281</v>
      </c>
      <c r="F2205" s="0" t="s">
        <v>30</v>
      </c>
      <c r="G2205" s="0" t="n">
        <v>-0.378393734332135</v>
      </c>
      <c r="H2205" s="0" t="n">
        <v>-0.0838338383339281</v>
      </c>
      <c r="I2205" s="0" t="s">
        <v>37</v>
      </c>
      <c r="J2205" s="0" t="s">
        <v>37</v>
      </c>
      <c r="K2205" s="0" t="s">
        <v>42</v>
      </c>
    </row>
    <row r="2206" customFormat="false" ht="15" hidden="false" customHeight="false" outlineLevel="0" collapsed="false">
      <c r="A2206" s="0" t="s">
        <v>1143</v>
      </c>
      <c r="B2206" s="0" t="s">
        <v>35</v>
      </c>
      <c r="C2206" s="0" t="n">
        <v>5.57324333214913</v>
      </c>
      <c r="D2206" s="0" t="s">
        <v>35</v>
      </c>
      <c r="E2206" s="0" t="n">
        <v>0.0900937462695559</v>
      </c>
      <c r="F2206" s="0" t="s">
        <v>29</v>
      </c>
      <c r="G2206" s="0" t="n">
        <v>0.0900937462695559</v>
      </c>
      <c r="H2206" s="0" t="n">
        <v>0.0479050504765304</v>
      </c>
      <c r="I2206" s="0" t="s">
        <v>36</v>
      </c>
      <c r="J2206" s="0" t="s">
        <v>36</v>
      </c>
      <c r="K2206" s="0" t="s">
        <v>44</v>
      </c>
    </row>
    <row r="2207" customFormat="false" ht="15" hidden="false" customHeight="false" outlineLevel="0" collapsed="false">
      <c r="A2207" s="0" t="s">
        <v>1143</v>
      </c>
      <c r="B2207" s="0" t="s">
        <v>35</v>
      </c>
      <c r="C2207" s="0" t="n">
        <v>5.57324333214913</v>
      </c>
      <c r="D2207" s="0" t="s">
        <v>35</v>
      </c>
      <c r="E2207" s="0" t="n">
        <v>0.0479050504765304</v>
      </c>
      <c r="F2207" s="0" t="s">
        <v>30</v>
      </c>
      <c r="G2207" s="0" t="n">
        <v>0.0900937462695559</v>
      </c>
      <c r="H2207" s="0" t="n">
        <v>0.0479050504765304</v>
      </c>
      <c r="I2207" s="0" t="s">
        <v>36</v>
      </c>
      <c r="J2207" s="0" t="s">
        <v>36</v>
      </c>
      <c r="K2207" s="0" t="s">
        <v>44</v>
      </c>
    </row>
    <row r="2208" customFormat="false" ht="15" hidden="false" customHeight="false" outlineLevel="0" collapsed="false">
      <c r="A2208" s="0" t="s">
        <v>1144</v>
      </c>
      <c r="B2208" s="0" t="s">
        <v>35</v>
      </c>
      <c r="C2208" s="0" t="n">
        <v>7.17767060670516</v>
      </c>
      <c r="D2208" s="0" t="s">
        <v>35</v>
      </c>
      <c r="E2208" s="0" t="n">
        <v>0.630656223886891</v>
      </c>
      <c r="F2208" s="0" t="s">
        <v>29</v>
      </c>
      <c r="G2208" s="0" t="n">
        <v>0.630656223886891</v>
      </c>
      <c r="H2208" s="0" t="n">
        <v>-0.059881313095663</v>
      </c>
      <c r="I2208" s="0" t="s">
        <v>36</v>
      </c>
      <c r="J2208" s="0" t="s">
        <v>37</v>
      </c>
      <c r="K2208" s="0" t="s">
        <v>38</v>
      </c>
    </row>
    <row r="2209" customFormat="false" ht="15" hidden="false" customHeight="false" outlineLevel="0" collapsed="false">
      <c r="A2209" s="0" t="s">
        <v>1144</v>
      </c>
      <c r="B2209" s="0" t="s">
        <v>35</v>
      </c>
      <c r="C2209" s="0" t="n">
        <v>7.17767060670516</v>
      </c>
      <c r="D2209" s="0" t="s">
        <v>35</v>
      </c>
      <c r="E2209" s="0" t="n">
        <v>-0.059881313095663</v>
      </c>
      <c r="F2209" s="0" t="s">
        <v>30</v>
      </c>
      <c r="G2209" s="0" t="n">
        <v>0.630656223886891</v>
      </c>
      <c r="H2209" s="0" t="n">
        <v>-0.059881313095663</v>
      </c>
      <c r="I2209" s="0" t="s">
        <v>36</v>
      </c>
      <c r="J2209" s="0" t="s">
        <v>37</v>
      </c>
      <c r="K2209" s="0" t="s">
        <v>38</v>
      </c>
    </row>
    <row r="2210" customFormat="false" ht="15" hidden="false" customHeight="false" outlineLevel="0" collapsed="false">
      <c r="A2210" s="0" t="s">
        <v>1145</v>
      </c>
      <c r="B2210" s="0" t="s">
        <v>35</v>
      </c>
      <c r="C2210" s="0" t="n">
        <v>4.66291406026121</v>
      </c>
      <c r="D2210" s="0" t="s">
        <v>35</v>
      </c>
      <c r="E2210" s="0" t="n">
        <v>0.882918713441648</v>
      </c>
      <c r="F2210" s="0" t="s">
        <v>29</v>
      </c>
      <c r="G2210" s="0" t="n">
        <v>0.882918713441648</v>
      </c>
      <c r="H2210" s="0" t="n">
        <v>-0.0479050504765304</v>
      </c>
      <c r="I2210" s="0" t="s">
        <v>36</v>
      </c>
      <c r="J2210" s="0" t="s">
        <v>37</v>
      </c>
      <c r="K2210" s="0" t="s">
        <v>38</v>
      </c>
    </row>
    <row r="2211" customFormat="false" ht="15" hidden="false" customHeight="false" outlineLevel="0" collapsed="false">
      <c r="A2211" s="0" t="s">
        <v>1145</v>
      </c>
      <c r="B2211" s="0" t="s">
        <v>35</v>
      </c>
      <c r="C2211" s="0" t="n">
        <v>4.66291406026121</v>
      </c>
      <c r="D2211" s="0" t="s">
        <v>35</v>
      </c>
      <c r="E2211" s="0" t="n">
        <v>-0.0479050504765304</v>
      </c>
      <c r="F2211" s="0" t="s">
        <v>30</v>
      </c>
      <c r="G2211" s="0" t="n">
        <v>0.882918713441648</v>
      </c>
      <c r="H2211" s="0" t="n">
        <v>-0.0479050504765304</v>
      </c>
      <c r="I2211" s="0" t="s">
        <v>36</v>
      </c>
      <c r="J2211" s="0" t="s">
        <v>37</v>
      </c>
      <c r="K2211" s="0" t="s">
        <v>38</v>
      </c>
    </row>
    <row r="2212" customFormat="false" ht="15" hidden="false" customHeight="false" outlineLevel="0" collapsed="false">
      <c r="A2212" s="0" t="s">
        <v>1146</v>
      </c>
      <c r="B2212" s="0" t="s">
        <v>35</v>
      </c>
      <c r="C2212" s="0" t="n">
        <v>4.51925880652646</v>
      </c>
      <c r="D2212" s="0" t="s">
        <v>35</v>
      </c>
      <c r="E2212" s="0" t="n">
        <v>-0.91895621194947</v>
      </c>
      <c r="F2212" s="0" t="s">
        <v>29</v>
      </c>
      <c r="G2212" s="0" t="n">
        <v>-0.91895621194947</v>
      </c>
      <c r="H2212" s="0" t="n">
        <v>0.227548989763519</v>
      </c>
      <c r="I2212" s="0" t="s">
        <v>37</v>
      </c>
      <c r="J2212" s="0" t="s">
        <v>36</v>
      </c>
      <c r="K2212" s="0" t="s">
        <v>50</v>
      </c>
    </row>
    <row r="2213" customFormat="false" ht="15" hidden="false" customHeight="false" outlineLevel="0" collapsed="false">
      <c r="A2213" s="0" t="s">
        <v>1146</v>
      </c>
      <c r="B2213" s="0" t="s">
        <v>35</v>
      </c>
      <c r="C2213" s="0" t="n">
        <v>4.51925880652646</v>
      </c>
      <c r="D2213" s="0" t="s">
        <v>35</v>
      </c>
      <c r="E2213" s="0" t="n">
        <v>0.227548989763519</v>
      </c>
      <c r="F2213" s="0" t="s">
        <v>30</v>
      </c>
      <c r="G2213" s="0" t="n">
        <v>-0.91895621194947</v>
      </c>
      <c r="H2213" s="0" t="n">
        <v>0.227548989763519</v>
      </c>
      <c r="I2213" s="0" t="s">
        <v>37</v>
      </c>
      <c r="J2213" s="0" t="s">
        <v>36</v>
      </c>
      <c r="K2213" s="0" t="s">
        <v>50</v>
      </c>
    </row>
    <row r="2214" customFormat="false" ht="15" hidden="false" customHeight="false" outlineLevel="0" collapsed="false">
      <c r="A2214" s="0" t="s">
        <v>1147</v>
      </c>
      <c r="B2214" s="0" t="s">
        <v>35</v>
      </c>
      <c r="C2214" s="0" t="n">
        <v>4.79235416231968</v>
      </c>
      <c r="D2214" s="0" t="s">
        <v>35</v>
      </c>
      <c r="E2214" s="0" t="n">
        <v>-0.846881214933825</v>
      </c>
      <c r="F2214" s="0" t="s">
        <v>29</v>
      </c>
      <c r="G2214" s="0" t="n">
        <v>-0.846881214933825</v>
      </c>
      <c r="H2214" s="0" t="n">
        <v>0.0958101009530607</v>
      </c>
      <c r="I2214" s="0" t="s">
        <v>37</v>
      </c>
      <c r="J2214" s="0" t="s">
        <v>36</v>
      </c>
      <c r="K2214" s="0" t="s">
        <v>50</v>
      </c>
    </row>
    <row r="2215" customFormat="false" ht="15" hidden="false" customHeight="false" outlineLevel="0" collapsed="false">
      <c r="A2215" s="0" t="s">
        <v>1147</v>
      </c>
      <c r="B2215" s="0" t="s">
        <v>35</v>
      </c>
      <c r="C2215" s="0" t="n">
        <v>4.79235416231968</v>
      </c>
      <c r="D2215" s="0" t="s">
        <v>35</v>
      </c>
      <c r="E2215" s="0" t="n">
        <v>0.0958101009530607</v>
      </c>
      <c r="F2215" s="0" t="s">
        <v>30</v>
      </c>
      <c r="G2215" s="0" t="n">
        <v>-0.846881214933825</v>
      </c>
      <c r="H2215" s="0" t="n">
        <v>0.0958101009530607</v>
      </c>
      <c r="I2215" s="0" t="s">
        <v>37</v>
      </c>
      <c r="J2215" s="0" t="s">
        <v>36</v>
      </c>
      <c r="K2215" s="0" t="s">
        <v>50</v>
      </c>
    </row>
    <row r="2216" customFormat="false" ht="15" hidden="false" customHeight="false" outlineLevel="0" collapsed="false">
      <c r="A2216" s="0" t="s">
        <v>1148</v>
      </c>
      <c r="B2216" s="0" t="s">
        <v>35</v>
      </c>
      <c r="C2216" s="0" t="n">
        <v>6.18103854468275</v>
      </c>
      <c r="D2216" s="0" t="s">
        <v>35</v>
      </c>
      <c r="E2216" s="0" t="n">
        <v>0.774806217918181</v>
      </c>
      <c r="F2216" s="0" t="s">
        <v>29</v>
      </c>
      <c r="G2216" s="0" t="n">
        <v>0.774806217918181</v>
      </c>
      <c r="H2216" s="0" t="n">
        <v>-0.265060240963855</v>
      </c>
      <c r="I2216" s="0" t="s">
        <v>36</v>
      </c>
      <c r="J2216" s="0" t="s">
        <v>37</v>
      </c>
      <c r="K2216" s="0" t="s">
        <v>38</v>
      </c>
    </row>
    <row r="2217" customFormat="false" ht="15" hidden="false" customHeight="false" outlineLevel="0" collapsed="false">
      <c r="A2217" s="0" t="s">
        <v>1148</v>
      </c>
      <c r="B2217" s="0" t="s">
        <v>35</v>
      </c>
      <c r="C2217" s="0" t="n">
        <v>6.18103854468275</v>
      </c>
      <c r="D2217" s="0" t="s">
        <v>35</v>
      </c>
      <c r="E2217" s="0" t="n">
        <v>-0.265060240963855</v>
      </c>
      <c r="F2217" s="0" t="s">
        <v>30</v>
      </c>
      <c r="G2217" s="0" t="n">
        <v>0.774806217918181</v>
      </c>
      <c r="H2217" s="0" t="n">
        <v>-0.265060240963855</v>
      </c>
      <c r="I2217" s="0" t="s">
        <v>36</v>
      </c>
      <c r="J2217" s="0" t="s">
        <v>37</v>
      </c>
      <c r="K2217" s="0" t="s">
        <v>38</v>
      </c>
    </row>
    <row r="2218" customFormat="false" ht="15" hidden="false" customHeight="false" outlineLevel="0" collapsed="false">
      <c r="A2218" s="0" t="s">
        <v>1149</v>
      </c>
      <c r="B2218" s="0" t="s">
        <v>35</v>
      </c>
      <c r="C2218" s="0" t="n">
        <v>9.93216238547663</v>
      </c>
      <c r="D2218" s="0" t="s">
        <v>35</v>
      </c>
      <c r="E2218" s="0" t="n">
        <v>-0.828862465679914</v>
      </c>
      <c r="F2218" s="0" t="s">
        <v>29</v>
      </c>
      <c r="G2218" s="0" t="n">
        <v>-0.828862465679914</v>
      </c>
      <c r="H2218" s="0" t="n">
        <v>0.0838338383339281</v>
      </c>
      <c r="I2218" s="0" t="s">
        <v>37</v>
      </c>
      <c r="J2218" s="0" t="s">
        <v>36</v>
      </c>
      <c r="K2218" s="0" t="s">
        <v>50</v>
      </c>
    </row>
    <row r="2219" customFormat="false" ht="15" hidden="false" customHeight="false" outlineLevel="0" collapsed="false">
      <c r="A2219" s="0" t="s">
        <v>1149</v>
      </c>
      <c r="B2219" s="0" t="s">
        <v>35</v>
      </c>
      <c r="C2219" s="0" t="n">
        <v>9.93216238547663</v>
      </c>
      <c r="D2219" s="0" t="s">
        <v>35</v>
      </c>
      <c r="E2219" s="0" t="n">
        <v>0.0838338383339281</v>
      </c>
      <c r="F2219" s="0" t="s">
        <v>30</v>
      </c>
      <c r="G2219" s="0" t="n">
        <v>-0.828862465679914</v>
      </c>
      <c r="H2219" s="0" t="n">
        <v>0.0838338383339281</v>
      </c>
      <c r="I2219" s="0" t="s">
        <v>37</v>
      </c>
      <c r="J2219" s="0" t="s">
        <v>36</v>
      </c>
      <c r="K2219" s="0" t="s">
        <v>50</v>
      </c>
    </row>
    <row r="2220" customFormat="false" ht="15" hidden="false" customHeight="false" outlineLevel="0" collapsed="false">
      <c r="A2220" s="0" t="s">
        <v>1150</v>
      </c>
      <c r="B2220" s="0" t="s">
        <v>35</v>
      </c>
      <c r="C2220" s="0" t="n">
        <v>7.61571474658613</v>
      </c>
      <c r="D2220" s="0" t="s">
        <v>35</v>
      </c>
      <c r="E2220" s="0" t="n">
        <v>-0.288299988062579</v>
      </c>
      <c r="F2220" s="0" t="s">
        <v>29</v>
      </c>
      <c r="G2220" s="0" t="n">
        <v>-0.288299988062579</v>
      </c>
      <c r="H2220" s="0" t="n">
        <v>0.251501515001784</v>
      </c>
      <c r="I2220" s="0" t="s">
        <v>37</v>
      </c>
      <c r="J2220" s="0" t="s">
        <v>36</v>
      </c>
      <c r="K2220" s="0" t="s">
        <v>50</v>
      </c>
    </row>
    <row r="2221" customFormat="false" ht="15" hidden="false" customHeight="false" outlineLevel="0" collapsed="false">
      <c r="A2221" s="0" t="s">
        <v>1150</v>
      </c>
      <c r="B2221" s="0" t="s">
        <v>35</v>
      </c>
      <c r="C2221" s="0" t="n">
        <v>7.61571474658613</v>
      </c>
      <c r="D2221" s="0" t="s">
        <v>35</v>
      </c>
      <c r="E2221" s="0" t="n">
        <v>0.251501515001784</v>
      </c>
      <c r="F2221" s="0" t="s">
        <v>30</v>
      </c>
      <c r="G2221" s="0" t="n">
        <v>-0.288299988062579</v>
      </c>
      <c r="H2221" s="0" t="n">
        <v>0.251501515001784</v>
      </c>
      <c r="I2221" s="0" t="s">
        <v>37</v>
      </c>
      <c r="J2221" s="0" t="s">
        <v>36</v>
      </c>
      <c r="K2221" s="0" t="s">
        <v>50</v>
      </c>
    </row>
    <row r="2222" customFormat="false" ht="15" hidden="false" customHeight="false" outlineLevel="0" collapsed="false">
      <c r="A2222" s="0" t="s">
        <v>1151</v>
      </c>
      <c r="B2222" s="0" t="s">
        <v>35</v>
      </c>
      <c r="C2222" s="0" t="n">
        <v>7.04837563895125</v>
      </c>
      <c r="D2222" s="0" t="s">
        <v>35</v>
      </c>
      <c r="E2222" s="0" t="n">
        <v>-0.774806217918181</v>
      </c>
      <c r="F2222" s="0" t="s">
        <v>29</v>
      </c>
      <c r="G2222" s="0" t="n">
        <v>-0.774806217918181</v>
      </c>
      <c r="H2222" s="0" t="n">
        <v>-0.301204819277108</v>
      </c>
      <c r="I2222" s="0" t="s">
        <v>37</v>
      </c>
      <c r="J2222" s="0" t="s">
        <v>37</v>
      </c>
      <c r="K2222" s="0" t="s">
        <v>42</v>
      </c>
    </row>
    <row r="2223" customFormat="false" ht="15" hidden="false" customHeight="false" outlineLevel="0" collapsed="false">
      <c r="A2223" s="0" t="s">
        <v>1151</v>
      </c>
      <c r="B2223" s="0" t="s">
        <v>35</v>
      </c>
      <c r="C2223" s="0" t="n">
        <v>7.04837563895125</v>
      </c>
      <c r="D2223" s="0" t="s">
        <v>35</v>
      </c>
      <c r="E2223" s="0" t="n">
        <v>-0.301204819277108</v>
      </c>
      <c r="F2223" s="0" t="s">
        <v>30</v>
      </c>
      <c r="G2223" s="0" t="n">
        <v>-0.774806217918181</v>
      </c>
      <c r="H2223" s="0" t="n">
        <v>-0.301204819277108</v>
      </c>
      <c r="I2223" s="0" t="s">
        <v>37</v>
      </c>
      <c r="J2223" s="0" t="s">
        <v>37</v>
      </c>
      <c r="K2223" s="0" t="s">
        <v>42</v>
      </c>
    </row>
    <row r="2224" customFormat="false" ht="15" hidden="false" customHeight="false" outlineLevel="0" collapsed="false">
      <c r="A2224" s="0" t="s">
        <v>1152</v>
      </c>
      <c r="B2224" s="0" t="s">
        <v>35</v>
      </c>
      <c r="C2224" s="0" t="n">
        <v>11.4292209650636</v>
      </c>
      <c r="D2224" s="0" t="s">
        <v>35</v>
      </c>
      <c r="E2224" s="0" t="n">
        <v>0.666693722394714</v>
      </c>
      <c r="F2224" s="0" t="s">
        <v>29</v>
      </c>
      <c r="G2224" s="0" t="n">
        <v>0.666693722394714</v>
      </c>
      <c r="H2224" s="0" t="n">
        <v>-0.686746987951807</v>
      </c>
      <c r="I2224" s="0" t="s">
        <v>36</v>
      </c>
      <c r="J2224" s="0" t="s">
        <v>37</v>
      </c>
      <c r="K2224" s="0" t="s">
        <v>38</v>
      </c>
    </row>
    <row r="2225" customFormat="false" ht="15" hidden="false" customHeight="false" outlineLevel="0" collapsed="false">
      <c r="A2225" s="0" t="s">
        <v>1152</v>
      </c>
      <c r="B2225" s="0" t="s">
        <v>35</v>
      </c>
      <c r="C2225" s="0" t="n">
        <v>11.4292209650636</v>
      </c>
      <c r="D2225" s="0" t="s">
        <v>35</v>
      </c>
      <c r="E2225" s="0" t="n">
        <v>-0.686746987951807</v>
      </c>
      <c r="F2225" s="0" t="s">
        <v>30</v>
      </c>
      <c r="G2225" s="0" t="n">
        <v>0.666693722394714</v>
      </c>
      <c r="H2225" s="0" t="n">
        <v>-0.686746987951807</v>
      </c>
      <c r="I2225" s="0" t="s">
        <v>36</v>
      </c>
      <c r="J2225" s="0" t="s">
        <v>37</v>
      </c>
      <c r="K2225" s="0" t="s">
        <v>38</v>
      </c>
    </row>
    <row r="2226" customFormat="false" ht="15" hidden="false" customHeight="false" outlineLevel="0" collapsed="false">
      <c r="A2226" s="0" t="s">
        <v>1153</v>
      </c>
      <c r="B2226" s="0" t="s">
        <v>35</v>
      </c>
      <c r="C2226" s="0" t="n">
        <v>5.55790615748405</v>
      </c>
      <c r="D2226" s="0" t="s">
        <v>35</v>
      </c>
      <c r="E2226" s="0" t="n">
        <v>-0.360374985078224</v>
      </c>
      <c r="F2226" s="0" t="s">
        <v>29</v>
      </c>
      <c r="G2226" s="0" t="n">
        <v>-0.360374985078224</v>
      </c>
      <c r="H2226" s="0" t="n">
        <v>-0.526955555241834</v>
      </c>
      <c r="I2226" s="0" t="s">
        <v>37</v>
      </c>
      <c r="J2226" s="0" t="s">
        <v>37</v>
      </c>
      <c r="K2226" s="0" t="s">
        <v>42</v>
      </c>
    </row>
    <row r="2227" customFormat="false" ht="15" hidden="false" customHeight="false" outlineLevel="0" collapsed="false">
      <c r="A2227" s="0" t="s">
        <v>1153</v>
      </c>
      <c r="B2227" s="0" t="s">
        <v>35</v>
      </c>
      <c r="C2227" s="0" t="n">
        <v>5.55790615748405</v>
      </c>
      <c r="D2227" s="0" t="s">
        <v>35</v>
      </c>
      <c r="E2227" s="0" t="n">
        <v>-0.526955555241834</v>
      </c>
      <c r="F2227" s="0" t="s">
        <v>30</v>
      </c>
      <c r="G2227" s="0" t="n">
        <v>-0.360374985078224</v>
      </c>
      <c r="H2227" s="0" t="n">
        <v>-0.526955555241834</v>
      </c>
      <c r="I2227" s="0" t="s">
        <v>37</v>
      </c>
      <c r="J2227" s="0" t="s">
        <v>37</v>
      </c>
      <c r="K2227" s="0" t="s">
        <v>42</v>
      </c>
    </row>
    <row r="2228" customFormat="false" ht="15" hidden="false" customHeight="false" outlineLevel="0" collapsed="false">
      <c r="A2228" s="0" t="s">
        <v>1154</v>
      </c>
      <c r="B2228" s="0" t="s">
        <v>35</v>
      </c>
      <c r="C2228" s="0" t="n">
        <v>10.1116977035973</v>
      </c>
      <c r="D2228" s="0" t="s">
        <v>35</v>
      </c>
      <c r="E2228" s="0" t="n">
        <v>0.882918713441648</v>
      </c>
      <c r="F2228" s="0" t="s">
        <v>29</v>
      </c>
      <c r="G2228" s="0" t="n">
        <v>0.882918713441648</v>
      </c>
      <c r="H2228" s="0" t="n">
        <v>0.730552019767088</v>
      </c>
      <c r="I2228" s="0" t="s">
        <v>36</v>
      </c>
      <c r="J2228" s="0" t="s">
        <v>36</v>
      </c>
      <c r="K2228" s="0" t="s">
        <v>44</v>
      </c>
    </row>
    <row r="2229" customFormat="false" ht="15" hidden="false" customHeight="false" outlineLevel="0" collapsed="false">
      <c r="A2229" s="0" t="s">
        <v>1154</v>
      </c>
      <c r="B2229" s="0" t="s">
        <v>35</v>
      </c>
      <c r="C2229" s="0" t="n">
        <v>10.1116977035973</v>
      </c>
      <c r="D2229" s="0" t="s">
        <v>35</v>
      </c>
      <c r="E2229" s="0" t="n">
        <v>0.730552019767088</v>
      </c>
      <c r="F2229" s="0" t="s">
        <v>30</v>
      </c>
      <c r="G2229" s="0" t="n">
        <v>0.882918713441648</v>
      </c>
      <c r="H2229" s="0" t="n">
        <v>0.730552019767088</v>
      </c>
      <c r="I2229" s="0" t="s">
        <v>36</v>
      </c>
      <c r="J2229" s="0" t="s">
        <v>36</v>
      </c>
      <c r="K2229" s="0" t="s">
        <v>44</v>
      </c>
    </row>
    <row r="2230" customFormat="false" ht="15" hidden="false" customHeight="false" outlineLevel="0" collapsed="false">
      <c r="A2230" s="0" t="s">
        <v>1155</v>
      </c>
      <c r="B2230" s="0" t="s">
        <v>35</v>
      </c>
      <c r="C2230" s="0" t="n">
        <v>4.64354620438778</v>
      </c>
      <c r="D2230" s="0" t="s">
        <v>35</v>
      </c>
      <c r="E2230" s="0" t="n">
        <v>-0.774806217918181</v>
      </c>
      <c r="F2230" s="0" t="s">
        <v>29</v>
      </c>
      <c r="G2230" s="0" t="n">
        <v>-0.774806217918181</v>
      </c>
      <c r="H2230" s="0" t="n">
        <v>-0.347311615954845</v>
      </c>
      <c r="I2230" s="0" t="s">
        <v>37</v>
      </c>
      <c r="J2230" s="0" t="s">
        <v>37</v>
      </c>
      <c r="K2230" s="0" t="s">
        <v>42</v>
      </c>
    </row>
    <row r="2231" customFormat="false" ht="15" hidden="false" customHeight="false" outlineLevel="0" collapsed="false">
      <c r="A2231" s="0" t="s">
        <v>1155</v>
      </c>
      <c r="B2231" s="0" t="s">
        <v>35</v>
      </c>
      <c r="C2231" s="0" t="n">
        <v>4.64354620438778</v>
      </c>
      <c r="D2231" s="0" t="s">
        <v>35</v>
      </c>
      <c r="E2231" s="0" t="n">
        <v>-0.347311615954845</v>
      </c>
      <c r="F2231" s="0" t="s">
        <v>30</v>
      </c>
      <c r="G2231" s="0" t="n">
        <v>-0.774806217918181</v>
      </c>
      <c r="H2231" s="0" t="n">
        <v>-0.347311615954845</v>
      </c>
      <c r="I2231" s="0" t="s">
        <v>37</v>
      </c>
      <c r="J2231" s="0" t="s">
        <v>37</v>
      </c>
      <c r="K2231" s="0" t="s">
        <v>42</v>
      </c>
    </row>
    <row r="2232" customFormat="false" ht="15" hidden="false" customHeight="false" outlineLevel="0" collapsed="false">
      <c r="A2232" s="0" t="s">
        <v>1156</v>
      </c>
      <c r="B2232" s="0" t="s">
        <v>35</v>
      </c>
      <c r="C2232" s="0" t="n">
        <v>9.35220128060911</v>
      </c>
      <c r="D2232" s="0" t="s">
        <v>35</v>
      </c>
      <c r="E2232" s="0" t="n">
        <v>0.864899964187737</v>
      </c>
      <c r="F2232" s="0" t="s">
        <v>29</v>
      </c>
      <c r="G2232" s="0" t="n">
        <v>0.864899964187737</v>
      </c>
      <c r="H2232" s="0" t="n">
        <v>0.443121716907906</v>
      </c>
      <c r="I2232" s="0" t="s">
        <v>36</v>
      </c>
      <c r="J2232" s="0" t="s">
        <v>36</v>
      </c>
      <c r="K2232" s="0" t="s">
        <v>44</v>
      </c>
    </row>
    <row r="2233" customFormat="false" ht="15" hidden="false" customHeight="false" outlineLevel="0" collapsed="false">
      <c r="A2233" s="0" t="s">
        <v>1156</v>
      </c>
      <c r="B2233" s="0" t="s">
        <v>35</v>
      </c>
      <c r="C2233" s="0" t="n">
        <v>9.35220128060911</v>
      </c>
      <c r="D2233" s="0" t="s">
        <v>35</v>
      </c>
      <c r="E2233" s="0" t="n">
        <v>0.443121716907906</v>
      </c>
      <c r="F2233" s="0" t="s">
        <v>30</v>
      </c>
      <c r="G2233" s="0" t="n">
        <v>0.864899964187737</v>
      </c>
      <c r="H2233" s="0" t="n">
        <v>0.443121716907906</v>
      </c>
      <c r="I2233" s="0" t="s">
        <v>36</v>
      </c>
      <c r="J2233" s="0" t="s">
        <v>36</v>
      </c>
      <c r="K2233" s="0" t="s">
        <v>44</v>
      </c>
    </row>
    <row r="2234" customFormat="false" ht="15" hidden="false" customHeight="false" outlineLevel="0" collapsed="false">
      <c r="A2234" s="0" t="s">
        <v>1157</v>
      </c>
      <c r="B2234" s="0" t="s">
        <v>35</v>
      </c>
      <c r="C2234" s="0" t="n">
        <v>4.71118631552932</v>
      </c>
      <c r="D2234" s="0" t="s">
        <v>35</v>
      </c>
      <c r="E2234" s="0" t="n">
        <v>-0.810843716426003</v>
      </c>
      <c r="F2234" s="0" t="s">
        <v>29</v>
      </c>
      <c r="G2234" s="0" t="n">
        <v>-0.810843716426003</v>
      </c>
      <c r="H2234" s="0" t="n">
        <v>-0.586836868337497</v>
      </c>
      <c r="I2234" s="0" t="s">
        <v>37</v>
      </c>
      <c r="J2234" s="0" t="s">
        <v>37</v>
      </c>
      <c r="K2234" s="0" t="s">
        <v>42</v>
      </c>
    </row>
    <row r="2235" customFormat="false" ht="15" hidden="false" customHeight="false" outlineLevel="0" collapsed="false">
      <c r="A2235" s="0" t="s">
        <v>1157</v>
      </c>
      <c r="B2235" s="0" t="s">
        <v>35</v>
      </c>
      <c r="C2235" s="0" t="n">
        <v>4.71118631552932</v>
      </c>
      <c r="D2235" s="0" t="s">
        <v>35</v>
      </c>
      <c r="E2235" s="0" t="n">
        <v>-0.586836868337497</v>
      </c>
      <c r="F2235" s="0" t="s">
        <v>30</v>
      </c>
      <c r="G2235" s="0" t="n">
        <v>-0.810843716426003</v>
      </c>
      <c r="H2235" s="0" t="n">
        <v>-0.586836868337497</v>
      </c>
      <c r="I2235" s="0" t="s">
        <v>37</v>
      </c>
      <c r="J2235" s="0" t="s">
        <v>37</v>
      </c>
      <c r="K2235" s="0" t="s">
        <v>42</v>
      </c>
    </row>
    <row r="2236" customFormat="false" ht="15" hidden="false" customHeight="false" outlineLevel="0" collapsed="false">
      <c r="A2236" s="0" t="s">
        <v>1158</v>
      </c>
      <c r="B2236" s="0" t="s">
        <v>35</v>
      </c>
      <c r="C2236" s="0" t="n">
        <v>5.17802082692551</v>
      </c>
      <c r="D2236" s="0" t="s">
        <v>35</v>
      </c>
      <c r="E2236" s="0" t="n">
        <v>-0.882918713441648</v>
      </c>
      <c r="F2236" s="0" t="s">
        <v>29</v>
      </c>
      <c r="G2236" s="0" t="n">
        <v>-0.882918713441648</v>
      </c>
      <c r="H2236" s="0" t="n">
        <v>-0.263477777620917</v>
      </c>
      <c r="I2236" s="0" t="s">
        <v>37</v>
      </c>
      <c r="J2236" s="0" t="s">
        <v>37</v>
      </c>
      <c r="K2236" s="0" t="s">
        <v>42</v>
      </c>
    </row>
    <row r="2237" customFormat="false" ht="15" hidden="false" customHeight="false" outlineLevel="0" collapsed="false">
      <c r="A2237" s="0" t="s">
        <v>1158</v>
      </c>
      <c r="B2237" s="0" t="s">
        <v>35</v>
      </c>
      <c r="C2237" s="0" t="n">
        <v>5.17802082692551</v>
      </c>
      <c r="D2237" s="0" t="s">
        <v>35</v>
      </c>
      <c r="E2237" s="0" t="n">
        <v>-0.263477777620917</v>
      </c>
      <c r="F2237" s="0" t="s">
        <v>30</v>
      </c>
      <c r="G2237" s="0" t="n">
        <v>-0.882918713441648</v>
      </c>
      <c r="H2237" s="0" t="n">
        <v>-0.263477777620917</v>
      </c>
      <c r="I2237" s="0" t="s">
        <v>37</v>
      </c>
      <c r="J2237" s="0" t="s">
        <v>37</v>
      </c>
      <c r="K2237" s="0" t="s">
        <v>42</v>
      </c>
    </row>
    <row r="2238" customFormat="false" ht="15" hidden="false" customHeight="false" outlineLevel="0" collapsed="false">
      <c r="A2238" s="0" t="s">
        <v>1159</v>
      </c>
      <c r="B2238" s="0" t="s">
        <v>35</v>
      </c>
      <c r="C2238" s="0" t="n">
        <v>4.88642859913556</v>
      </c>
      <c r="D2238" s="0" t="s">
        <v>35</v>
      </c>
      <c r="E2238" s="0" t="n">
        <v>0.720749970156447</v>
      </c>
      <c r="F2238" s="0" t="s">
        <v>29</v>
      </c>
      <c r="G2238" s="0" t="n">
        <v>0.720749970156447</v>
      </c>
      <c r="H2238" s="0" t="n">
        <v>-0.227548989763519</v>
      </c>
      <c r="I2238" s="0" t="s">
        <v>36</v>
      </c>
      <c r="J2238" s="0" t="s">
        <v>37</v>
      </c>
      <c r="K2238" s="0" t="s">
        <v>38</v>
      </c>
    </row>
    <row r="2239" customFormat="false" ht="15" hidden="false" customHeight="false" outlineLevel="0" collapsed="false">
      <c r="A2239" s="0" t="s">
        <v>1159</v>
      </c>
      <c r="B2239" s="0" t="s">
        <v>35</v>
      </c>
      <c r="C2239" s="0" t="n">
        <v>4.88642859913556</v>
      </c>
      <c r="D2239" s="0" t="s">
        <v>35</v>
      </c>
      <c r="E2239" s="0" t="n">
        <v>-0.227548989763519</v>
      </c>
      <c r="F2239" s="0" t="s">
        <v>30</v>
      </c>
      <c r="G2239" s="0" t="n">
        <v>0.720749970156447</v>
      </c>
      <c r="H2239" s="0" t="n">
        <v>-0.227548989763519</v>
      </c>
      <c r="I2239" s="0" t="s">
        <v>36</v>
      </c>
      <c r="J2239" s="0" t="s">
        <v>37</v>
      </c>
      <c r="K2239" s="0" t="s">
        <v>38</v>
      </c>
    </row>
    <row r="2240" customFormat="false" ht="15" hidden="false" customHeight="false" outlineLevel="0" collapsed="false">
      <c r="A2240" s="0" t="s">
        <v>1160</v>
      </c>
      <c r="B2240" s="0" t="s">
        <v>35</v>
      </c>
      <c r="C2240" s="0" t="n">
        <v>5.79121953445367</v>
      </c>
      <c r="D2240" s="0" t="s">
        <v>35</v>
      </c>
      <c r="E2240" s="0" t="n">
        <v>0.702731220902536</v>
      </c>
      <c r="F2240" s="0" t="s">
        <v>29</v>
      </c>
      <c r="G2240" s="0" t="n">
        <v>0.702731220902536</v>
      </c>
      <c r="H2240" s="0" t="n">
        <v>-0.586836868337497</v>
      </c>
      <c r="I2240" s="0" t="s">
        <v>36</v>
      </c>
      <c r="J2240" s="0" t="s">
        <v>37</v>
      </c>
      <c r="K2240" s="0" t="s">
        <v>38</v>
      </c>
    </row>
    <row r="2241" customFormat="false" ht="15" hidden="false" customHeight="false" outlineLevel="0" collapsed="false">
      <c r="A2241" s="0" t="s">
        <v>1160</v>
      </c>
      <c r="B2241" s="0" t="s">
        <v>35</v>
      </c>
      <c r="C2241" s="0" t="n">
        <v>5.79121953445367</v>
      </c>
      <c r="D2241" s="0" t="s">
        <v>35</v>
      </c>
      <c r="E2241" s="0" t="n">
        <v>-0.586836868337497</v>
      </c>
      <c r="F2241" s="0" t="s">
        <v>30</v>
      </c>
      <c r="G2241" s="0" t="n">
        <v>0.702731220902536</v>
      </c>
      <c r="H2241" s="0" t="n">
        <v>-0.586836868337497</v>
      </c>
      <c r="I2241" s="0" t="s">
        <v>36</v>
      </c>
      <c r="J2241" s="0" t="s">
        <v>37</v>
      </c>
      <c r="K2241" s="0" t="s">
        <v>38</v>
      </c>
    </row>
    <row r="2242" customFormat="false" ht="15" hidden="false" customHeight="false" outlineLevel="0" collapsed="false">
      <c r="A2242" s="0" t="s">
        <v>1161</v>
      </c>
      <c r="B2242" s="0" t="s">
        <v>35</v>
      </c>
      <c r="C2242" s="0" t="n">
        <v>13.0692327152643</v>
      </c>
      <c r="D2242" s="0" t="s">
        <v>35</v>
      </c>
      <c r="E2242" s="0" t="n">
        <v>0.738768719410358</v>
      </c>
      <c r="F2242" s="0" t="s">
        <v>29</v>
      </c>
      <c r="G2242" s="0" t="n">
        <v>0.738768719410358</v>
      </c>
      <c r="H2242" s="0" t="n">
        <v>0.0120481927710843</v>
      </c>
      <c r="I2242" s="0" t="s">
        <v>36</v>
      </c>
      <c r="J2242" s="0" t="s">
        <v>36</v>
      </c>
      <c r="K2242" s="0" t="s">
        <v>44</v>
      </c>
    </row>
    <row r="2243" customFormat="false" ht="15" hidden="false" customHeight="false" outlineLevel="0" collapsed="false">
      <c r="A2243" s="0" t="s">
        <v>1161</v>
      </c>
      <c r="B2243" s="0" t="s">
        <v>35</v>
      </c>
      <c r="C2243" s="0" t="n">
        <v>13.0692327152643</v>
      </c>
      <c r="D2243" s="0" t="s">
        <v>35</v>
      </c>
      <c r="E2243" s="0" t="n">
        <v>0.0120481927710843</v>
      </c>
      <c r="F2243" s="0" t="s">
        <v>30</v>
      </c>
      <c r="G2243" s="0" t="n">
        <v>0.738768719410358</v>
      </c>
      <c r="H2243" s="0" t="n">
        <v>0.0120481927710843</v>
      </c>
      <c r="I2243" s="0" t="s">
        <v>36</v>
      </c>
      <c r="J2243" s="0" t="s">
        <v>36</v>
      </c>
      <c r="K2243" s="0" t="s">
        <v>44</v>
      </c>
    </row>
    <row r="2244" customFormat="false" ht="15" hidden="false" customHeight="false" outlineLevel="0" collapsed="false">
      <c r="A2244" s="0" t="s">
        <v>1162</v>
      </c>
      <c r="B2244" s="0" t="s">
        <v>35</v>
      </c>
      <c r="C2244" s="0" t="n">
        <v>11.5760959467525</v>
      </c>
      <c r="D2244" s="0" t="s">
        <v>35</v>
      </c>
      <c r="E2244" s="0" t="n">
        <v>-0.144149994031289</v>
      </c>
      <c r="F2244" s="0" t="s">
        <v>29</v>
      </c>
      <c r="G2244" s="0" t="n">
        <v>-0.144149994031289</v>
      </c>
      <c r="H2244" s="0" t="n">
        <v>-0.0958101009530607</v>
      </c>
      <c r="I2244" s="0" t="s">
        <v>37</v>
      </c>
      <c r="J2244" s="0" t="s">
        <v>37</v>
      </c>
      <c r="K2244" s="0" t="s">
        <v>42</v>
      </c>
    </row>
    <row r="2245" customFormat="false" ht="15" hidden="false" customHeight="false" outlineLevel="0" collapsed="false">
      <c r="A2245" s="0" t="s">
        <v>1162</v>
      </c>
      <c r="B2245" s="0" t="s">
        <v>35</v>
      </c>
      <c r="C2245" s="0" t="n">
        <v>11.5760959467525</v>
      </c>
      <c r="D2245" s="0" t="s">
        <v>35</v>
      </c>
      <c r="E2245" s="0" t="n">
        <v>-0.0958101009530607</v>
      </c>
      <c r="F2245" s="0" t="s">
        <v>30</v>
      </c>
      <c r="G2245" s="0" t="n">
        <v>-0.144149994031289</v>
      </c>
      <c r="H2245" s="0" t="n">
        <v>-0.0958101009530607</v>
      </c>
      <c r="I2245" s="0" t="s">
        <v>37</v>
      </c>
      <c r="J2245" s="0" t="s">
        <v>37</v>
      </c>
      <c r="K2245" s="0" t="s">
        <v>42</v>
      </c>
    </row>
    <row r="2246" customFormat="false" ht="15" hidden="false" customHeight="false" outlineLevel="0" collapsed="false">
      <c r="A2246" s="0" t="s">
        <v>1163</v>
      </c>
      <c r="B2246" s="0" t="s">
        <v>35</v>
      </c>
      <c r="C2246" s="0" t="n">
        <v>4.43807060644962</v>
      </c>
      <c r="D2246" s="0" t="s">
        <v>35</v>
      </c>
      <c r="E2246" s="0" t="n">
        <v>0.882918713441648</v>
      </c>
      <c r="F2246" s="0" t="s">
        <v>29</v>
      </c>
      <c r="G2246" s="0" t="n">
        <v>0.882918713441648</v>
      </c>
      <c r="H2246" s="0" t="n">
        <v>-0.814385858101016</v>
      </c>
      <c r="I2246" s="0" t="s">
        <v>36</v>
      </c>
      <c r="J2246" s="0" t="s">
        <v>37</v>
      </c>
      <c r="K2246" s="0" t="s">
        <v>38</v>
      </c>
    </row>
    <row r="2247" customFormat="false" ht="15" hidden="false" customHeight="false" outlineLevel="0" collapsed="false">
      <c r="A2247" s="0" t="s">
        <v>1163</v>
      </c>
      <c r="B2247" s="0" t="s">
        <v>35</v>
      </c>
      <c r="C2247" s="0" t="n">
        <v>4.43807060644962</v>
      </c>
      <c r="D2247" s="0" t="s">
        <v>35</v>
      </c>
      <c r="E2247" s="0" t="n">
        <v>-0.814385858101016</v>
      </c>
      <c r="F2247" s="0" t="s">
        <v>30</v>
      </c>
      <c r="G2247" s="0" t="n">
        <v>0.882918713441648</v>
      </c>
      <c r="H2247" s="0" t="n">
        <v>-0.814385858101016</v>
      </c>
      <c r="I2247" s="0" t="s">
        <v>36</v>
      </c>
      <c r="J2247" s="0" t="s">
        <v>37</v>
      </c>
      <c r="K2247" s="0" t="s">
        <v>38</v>
      </c>
    </row>
    <row r="2248" customFormat="false" ht="15" hidden="false" customHeight="false" outlineLevel="0" collapsed="false">
      <c r="A2248" s="0" t="s">
        <v>1164</v>
      </c>
      <c r="B2248" s="0" t="s">
        <v>35</v>
      </c>
      <c r="C2248" s="0" t="n">
        <v>13.796699578219</v>
      </c>
      <c r="D2248" s="0" t="s">
        <v>35</v>
      </c>
      <c r="E2248" s="0" t="n">
        <v>-0.882918713441648</v>
      </c>
      <c r="F2248" s="0" t="s">
        <v>29</v>
      </c>
      <c r="G2248" s="0" t="n">
        <v>-0.882918713441648</v>
      </c>
      <c r="H2248" s="0" t="n">
        <v>0.562884343099232</v>
      </c>
      <c r="I2248" s="0" t="s">
        <v>37</v>
      </c>
      <c r="J2248" s="0" t="s">
        <v>36</v>
      </c>
      <c r="K2248" s="0" t="s">
        <v>50</v>
      </c>
    </row>
    <row r="2249" customFormat="false" ht="15" hidden="false" customHeight="false" outlineLevel="0" collapsed="false">
      <c r="A2249" s="0" t="s">
        <v>1164</v>
      </c>
      <c r="B2249" s="0" t="s">
        <v>35</v>
      </c>
      <c r="C2249" s="0" t="n">
        <v>13.796699578219</v>
      </c>
      <c r="D2249" s="0" t="s">
        <v>35</v>
      </c>
      <c r="E2249" s="0" t="n">
        <v>0.562884343099232</v>
      </c>
      <c r="F2249" s="0" t="s">
        <v>30</v>
      </c>
      <c r="G2249" s="0" t="n">
        <v>-0.882918713441648</v>
      </c>
      <c r="H2249" s="0" t="n">
        <v>0.562884343099232</v>
      </c>
      <c r="I2249" s="0" t="s">
        <v>37</v>
      </c>
      <c r="J2249" s="0" t="s">
        <v>36</v>
      </c>
      <c r="K2249" s="0" t="s">
        <v>50</v>
      </c>
    </row>
    <row r="2250" customFormat="false" ht="15" hidden="false" customHeight="false" outlineLevel="0" collapsed="false">
      <c r="A2250" s="0" t="s">
        <v>1165</v>
      </c>
      <c r="B2250" s="0" t="s">
        <v>35</v>
      </c>
      <c r="C2250" s="0" t="n">
        <v>11.9729085668305</v>
      </c>
      <c r="D2250" s="0" t="s">
        <v>35</v>
      </c>
      <c r="E2250" s="0" t="n">
        <v>-0.540562477617335</v>
      </c>
      <c r="F2250" s="0" t="s">
        <v>29</v>
      </c>
      <c r="G2250" s="0" t="n">
        <v>-0.540562477617335</v>
      </c>
      <c r="H2250" s="0" t="n">
        <v>-0.0718575757147955</v>
      </c>
      <c r="I2250" s="0" t="s">
        <v>37</v>
      </c>
      <c r="J2250" s="0" t="s">
        <v>37</v>
      </c>
      <c r="K2250" s="0" t="s">
        <v>42</v>
      </c>
    </row>
    <row r="2251" customFormat="false" ht="15" hidden="false" customHeight="false" outlineLevel="0" collapsed="false">
      <c r="A2251" s="0" t="s">
        <v>1165</v>
      </c>
      <c r="B2251" s="0" t="s">
        <v>35</v>
      </c>
      <c r="C2251" s="0" t="n">
        <v>11.9729085668305</v>
      </c>
      <c r="D2251" s="0" t="s">
        <v>35</v>
      </c>
      <c r="E2251" s="0" t="n">
        <v>-0.0718575757147955</v>
      </c>
      <c r="F2251" s="0" t="s">
        <v>30</v>
      </c>
      <c r="G2251" s="0" t="n">
        <v>-0.540562477617335</v>
      </c>
      <c r="H2251" s="0" t="n">
        <v>-0.0718575757147955</v>
      </c>
      <c r="I2251" s="0" t="s">
        <v>37</v>
      </c>
      <c r="J2251" s="0" t="s">
        <v>37</v>
      </c>
      <c r="K2251" s="0" t="s">
        <v>42</v>
      </c>
    </row>
    <row r="2252" customFormat="false" ht="15" hidden="false" customHeight="false" outlineLevel="0" collapsed="false">
      <c r="A2252" s="0" t="s">
        <v>1166</v>
      </c>
      <c r="B2252" s="0" t="s">
        <v>35</v>
      </c>
      <c r="C2252" s="0" t="n">
        <v>10.8081903204531</v>
      </c>
      <c r="D2252" s="0" t="s">
        <v>35</v>
      </c>
      <c r="E2252" s="0" t="n">
        <v>0.630656223886891</v>
      </c>
      <c r="F2252" s="0" t="s">
        <v>29</v>
      </c>
      <c r="G2252" s="0" t="n">
        <v>0.630656223886891</v>
      </c>
      <c r="H2252" s="0" t="n">
        <v>-0.730552019767088</v>
      </c>
      <c r="I2252" s="0" t="s">
        <v>36</v>
      </c>
      <c r="J2252" s="0" t="s">
        <v>37</v>
      </c>
      <c r="K2252" s="0" t="s">
        <v>38</v>
      </c>
    </row>
    <row r="2253" customFormat="false" ht="15" hidden="false" customHeight="false" outlineLevel="0" collapsed="false">
      <c r="A2253" s="0" t="s">
        <v>1166</v>
      </c>
      <c r="B2253" s="0" t="s">
        <v>35</v>
      </c>
      <c r="C2253" s="0" t="n">
        <v>10.8081903204531</v>
      </c>
      <c r="D2253" s="0" t="s">
        <v>35</v>
      </c>
      <c r="E2253" s="0" t="n">
        <v>-0.730552019767088</v>
      </c>
      <c r="F2253" s="0" t="s">
        <v>30</v>
      </c>
      <c r="G2253" s="0" t="n">
        <v>0.630656223886891</v>
      </c>
      <c r="H2253" s="0" t="n">
        <v>-0.730552019767088</v>
      </c>
      <c r="I2253" s="0" t="s">
        <v>36</v>
      </c>
      <c r="J2253" s="0" t="s">
        <v>37</v>
      </c>
      <c r="K2253" s="0" t="s">
        <v>38</v>
      </c>
    </row>
    <row r="2254" customFormat="false" ht="15" hidden="false" customHeight="false" outlineLevel="0" collapsed="false">
      <c r="A2254" s="0" t="s">
        <v>1167</v>
      </c>
      <c r="B2254" s="0" t="s">
        <v>35</v>
      </c>
      <c r="C2254" s="0" t="n">
        <v>4.49022192226544</v>
      </c>
      <c r="D2254" s="0" t="s">
        <v>35</v>
      </c>
      <c r="E2254" s="0" t="n">
        <v>-0.991031208965115</v>
      </c>
      <c r="F2254" s="0" t="s">
        <v>29</v>
      </c>
      <c r="G2254" s="0" t="n">
        <v>-0.991031208965115</v>
      </c>
      <c r="H2254" s="0" t="n">
        <v>-0.431145454288773</v>
      </c>
      <c r="I2254" s="0" t="s">
        <v>37</v>
      </c>
      <c r="J2254" s="0" t="s">
        <v>37</v>
      </c>
      <c r="K2254" s="0" t="s">
        <v>42</v>
      </c>
    </row>
    <row r="2255" customFormat="false" ht="15" hidden="false" customHeight="false" outlineLevel="0" collapsed="false">
      <c r="A2255" s="0" t="s">
        <v>1167</v>
      </c>
      <c r="B2255" s="0" t="s">
        <v>35</v>
      </c>
      <c r="C2255" s="0" t="n">
        <v>4.49022192226544</v>
      </c>
      <c r="D2255" s="0" t="s">
        <v>35</v>
      </c>
      <c r="E2255" s="0" t="n">
        <v>-0.431145454288773</v>
      </c>
      <c r="F2255" s="0" t="s">
        <v>30</v>
      </c>
      <c r="G2255" s="0" t="n">
        <v>-0.991031208965115</v>
      </c>
      <c r="H2255" s="0" t="n">
        <v>-0.431145454288773</v>
      </c>
      <c r="I2255" s="0" t="s">
        <v>37</v>
      </c>
      <c r="J2255" s="0" t="s">
        <v>37</v>
      </c>
      <c r="K2255" s="0" t="s">
        <v>42</v>
      </c>
    </row>
    <row r="2256" customFormat="false" ht="15" hidden="false" customHeight="false" outlineLevel="0" collapsed="false">
      <c r="A2256" s="0" t="s">
        <v>1168</v>
      </c>
      <c r="B2256" s="0" t="s">
        <v>35</v>
      </c>
      <c r="C2256" s="0" t="n">
        <v>4.88528019980696</v>
      </c>
      <c r="D2256" s="0" t="s">
        <v>35</v>
      </c>
      <c r="E2256" s="0" t="n">
        <v>0.810843716426003</v>
      </c>
      <c r="F2256" s="0" t="s">
        <v>29</v>
      </c>
      <c r="G2256" s="0" t="n">
        <v>0.810843716426003</v>
      </c>
      <c r="H2256" s="0" t="n">
        <v>-0.766480807624486</v>
      </c>
      <c r="I2256" s="0" t="s">
        <v>36</v>
      </c>
      <c r="J2256" s="0" t="s">
        <v>37</v>
      </c>
      <c r="K2256" s="0" t="s">
        <v>38</v>
      </c>
    </row>
    <row r="2257" customFormat="false" ht="15" hidden="false" customHeight="false" outlineLevel="0" collapsed="false">
      <c r="A2257" s="0" t="s">
        <v>1168</v>
      </c>
      <c r="B2257" s="0" t="s">
        <v>35</v>
      </c>
      <c r="C2257" s="0" t="n">
        <v>4.88528019980696</v>
      </c>
      <c r="D2257" s="0" t="s">
        <v>35</v>
      </c>
      <c r="E2257" s="0" t="n">
        <v>-0.766480807624486</v>
      </c>
      <c r="F2257" s="0" t="s">
        <v>30</v>
      </c>
      <c r="G2257" s="0" t="n">
        <v>0.810843716426003</v>
      </c>
      <c r="H2257" s="0" t="n">
        <v>-0.766480807624486</v>
      </c>
      <c r="I2257" s="0" t="s">
        <v>36</v>
      </c>
      <c r="J2257" s="0" t="s">
        <v>37</v>
      </c>
      <c r="K2257" s="0" t="s">
        <v>38</v>
      </c>
    </row>
    <row r="2258" customFormat="false" ht="15" hidden="false" customHeight="false" outlineLevel="0" collapsed="false">
      <c r="A2258" s="0" t="s">
        <v>1169</v>
      </c>
      <c r="B2258" s="0" t="s">
        <v>35</v>
      </c>
      <c r="C2258" s="0" t="n">
        <v>5.13261273897743</v>
      </c>
      <c r="D2258" s="0" t="s">
        <v>35</v>
      </c>
      <c r="E2258" s="0" t="n">
        <v>-0.702731220902536</v>
      </c>
      <c r="F2258" s="0" t="s">
        <v>29</v>
      </c>
      <c r="G2258" s="0" t="n">
        <v>-0.702731220902536</v>
      </c>
      <c r="H2258" s="0" t="n">
        <v>-0.0119762626191326</v>
      </c>
      <c r="I2258" s="0" t="s">
        <v>37</v>
      </c>
      <c r="J2258" s="0" t="s">
        <v>37</v>
      </c>
      <c r="K2258" s="0" t="s">
        <v>42</v>
      </c>
    </row>
    <row r="2259" customFormat="false" ht="15" hidden="false" customHeight="false" outlineLevel="0" collapsed="false">
      <c r="A2259" s="0" t="s">
        <v>1169</v>
      </c>
      <c r="B2259" s="0" t="s">
        <v>35</v>
      </c>
      <c r="C2259" s="0" t="n">
        <v>5.13261273897743</v>
      </c>
      <c r="D2259" s="0" t="s">
        <v>35</v>
      </c>
      <c r="E2259" s="0" t="n">
        <v>-0.0119762626191326</v>
      </c>
      <c r="F2259" s="0" t="s">
        <v>30</v>
      </c>
      <c r="G2259" s="0" t="n">
        <v>-0.702731220902536</v>
      </c>
      <c r="H2259" s="0" t="n">
        <v>-0.0119762626191326</v>
      </c>
      <c r="I2259" s="0" t="s">
        <v>37</v>
      </c>
      <c r="J2259" s="0" t="s">
        <v>37</v>
      </c>
      <c r="K2259" s="0" t="s">
        <v>42</v>
      </c>
    </row>
    <row r="2260" customFormat="false" ht="15" hidden="false" customHeight="false" outlineLevel="0" collapsed="false">
      <c r="A2260" s="0" t="s">
        <v>1170</v>
      </c>
      <c r="B2260" s="0" t="s">
        <v>35</v>
      </c>
      <c r="C2260" s="0" t="n">
        <v>13.0279489352477</v>
      </c>
      <c r="D2260" s="0" t="s">
        <v>35</v>
      </c>
      <c r="E2260" s="0" t="n">
        <v>0.774806217918181</v>
      </c>
      <c r="F2260" s="0" t="s">
        <v>29</v>
      </c>
      <c r="G2260" s="0" t="n">
        <v>0.774806217918181</v>
      </c>
      <c r="H2260" s="0" t="n">
        <v>-0.359287878573978</v>
      </c>
      <c r="I2260" s="0" t="s">
        <v>36</v>
      </c>
      <c r="J2260" s="0" t="s">
        <v>37</v>
      </c>
      <c r="K2260" s="0" t="s">
        <v>38</v>
      </c>
    </row>
    <row r="2261" customFormat="false" ht="15" hidden="false" customHeight="false" outlineLevel="0" collapsed="false">
      <c r="A2261" s="0" t="s">
        <v>1170</v>
      </c>
      <c r="B2261" s="0" t="s">
        <v>35</v>
      </c>
      <c r="C2261" s="0" t="n">
        <v>13.0279489352477</v>
      </c>
      <c r="D2261" s="0" t="s">
        <v>35</v>
      </c>
      <c r="E2261" s="0" t="n">
        <v>-0.359287878573978</v>
      </c>
      <c r="F2261" s="0" t="s">
        <v>30</v>
      </c>
      <c r="G2261" s="0" t="n">
        <v>0.774806217918181</v>
      </c>
      <c r="H2261" s="0" t="n">
        <v>-0.359287878573978</v>
      </c>
      <c r="I2261" s="0" t="s">
        <v>36</v>
      </c>
      <c r="J2261" s="0" t="s">
        <v>37</v>
      </c>
      <c r="K2261" s="0" t="s">
        <v>38</v>
      </c>
    </row>
    <row r="2262" customFormat="false" ht="15" hidden="false" customHeight="false" outlineLevel="0" collapsed="false">
      <c r="A2262" s="0" t="s">
        <v>1171</v>
      </c>
      <c r="B2262" s="0" t="s">
        <v>35</v>
      </c>
      <c r="C2262" s="0" t="n">
        <v>4.64745660502653</v>
      </c>
      <c r="D2262" s="0" t="s">
        <v>35</v>
      </c>
      <c r="E2262" s="0" t="n">
        <v>-0.0180187492539112</v>
      </c>
      <c r="F2262" s="0" t="s">
        <v>29</v>
      </c>
      <c r="G2262" s="0" t="n">
        <v>-0.0180187492539112</v>
      </c>
      <c r="H2262" s="0" t="n">
        <v>-0.0958101009530607</v>
      </c>
      <c r="I2262" s="0" t="s">
        <v>37</v>
      </c>
      <c r="J2262" s="0" t="s">
        <v>37</v>
      </c>
      <c r="K2262" s="0" t="s">
        <v>42</v>
      </c>
    </row>
    <row r="2263" customFormat="false" ht="15" hidden="false" customHeight="false" outlineLevel="0" collapsed="false">
      <c r="A2263" s="0" t="s">
        <v>1171</v>
      </c>
      <c r="B2263" s="0" t="s">
        <v>35</v>
      </c>
      <c r="C2263" s="0" t="n">
        <v>4.64745660502653</v>
      </c>
      <c r="D2263" s="0" t="s">
        <v>35</v>
      </c>
      <c r="E2263" s="0" t="n">
        <v>-0.0958101009530607</v>
      </c>
      <c r="F2263" s="0" t="s">
        <v>30</v>
      </c>
      <c r="G2263" s="0" t="n">
        <v>-0.0180187492539112</v>
      </c>
      <c r="H2263" s="0" t="n">
        <v>-0.0958101009530607</v>
      </c>
      <c r="I2263" s="0" t="s">
        <v>37</v>
      </c>
      <c r="J2263" s="0" t="s">
        <v>37</v>
      </c>
      <c r="K2263" s="0" t="s">
        <v>42</v>
      </c>
    </row>
    <row r="2264" customFormat="false" ht="15" hidden="false" customHeight="false" outlineLevel="0" collapsed="false">
      <c r="A2264" s="0" t="s">
        <v>1172</v>
      </c>
      <c r="B2264" s="0" t="s">
        <v>35</v>
      </c>
      <c r="C2264" s="0" t="n">
        <v>6.89294595559158</v>
      </c>
      <c r="D2264" s="0" t="s">
        <v>35</v>
      </c>
      <c r="E2264" s="0" t="n">
        <v>-0.882918713441648</v>
      </c>
      <c r="F2264" s="0" t="s">
        <v>29</v>
      </c>
      <c r="G2264" s="0" t="n">
        <v>-0.882918713441648</v>
      </c>
      <c r="H2264" s="0" t="n">
        <v>0.658694444052292</v>
      </c>
      <c r="I2264" s="0" t="s">
        <v>37</v>
      </c>
      <c r="J2264" s="0" t="s">
        <v>36</v>
      </c>
      <c r="K2264" s="0" t="s">
        <v>50</v>
      </c>
    </row>
    <row r="2265" customFormat="false" ht="15" hidden="false" customHeight="false" outlineLevel="0" collapsed="false">
      <c r="A2265" s="0" t="s">
        <v>1172</v>
      </c>
      <c r="B2265" s="0" t="s">
        <v>35</v>
      </c>
      <c r="C2265" s="0" t="n">
        <v>6.89294595559158</v>
      </c>
      <c r="D2265" s="0" t="s">
        <v>35</v>
      </c>
      <c r="E2265" s="0" t="n">
        <v>0.658694444052292</v>
      </c>
      <c r="F2265" s="0" t="s">
        <v>30</v>
      </c>
      <c r="G2265" s="0" t="n">
        <v>-0.882918713441648</v>
      </c>
      <c r="H2265" s="0" t="n">
        <v>0.658694444052292</v>
      </c>
      <c r="I2265" s="0" t="s">
        <v>37</v>
      </c>
      <c r="J2265" s="0" t="s">
        <v>36</v>
      </c>
      <c r="K2265" s="0" t="s">
        <v>50</v>
      </c>
    </row>
    <row r="2266" customFormat="false" ht="15" hidden="false" customHeight="false" outlineLevel="0" collapsed="false">
      <c r="A2266" s="0" t="s">
        <v>1173</v>
      </c>
      <c r="B2266" s="0" t="s">
        <v>35</v>
      </c>
      <c r="C2266" s="0" t="n">
        <v>8.74688306331929</v>
      </c>
      <c r="D2266" s="0" t="s">
        <v>35</v>
      </c>
      <c r="E2266" s="0" t="n">
        <v>-0.774806217918181</v>
      </c>
      <c r="F2266" s="0" t="s">
        <v>29</v>
      </c>
      <c r="G2266" s="0" t="n">
        <v>-0.774806217918181</v>
      </c>
      <c r="H2266" s="0" t="n">
        <v>0.0958101009530607</v>
      </c>
      <c r="I2266" s="0" t="s">
        <v>37</v>
      </c>
      <c r="J2266" s="0" t="s">
        <v>36</v>
      </c>
      <c r="K2266" s="0" t="s">
        <v>50</v>
      </c>
    </row>
    <row r="2267" customFormat="false" ht="15" hidden="false" customHeight="false" outlineLevel="0" collapsed="false">
      <c r="A2267" s="0" t="s">
        <v>1173</v>
      </c>
      <c r="B2267" s="0" t="s">
        <v>35</v>
      </c>
      <c r="C2267" s="0" t="n">
        <v>8.74688306331929</v>
      </c>
      <c r="D2267" s="0" t="s">
        <v>35</v>
      </c>
      <c r="E2267" s="0" t="n">
        <v>0.0958101009530607</v>
      </c>
      <c r="F2267" s="0" t="s">
        <v>30</v>
      </c>
      <c r="G2267" s="0" t="n">
        <v>-0.774806217918181</v>
      </c>
      <c r="H2267" s="0" t="n">
        <v>0.0958101009530607</v>
      </c>
      <c r="I2267" s="0" t="s">
        <v>37</v>
      </c>
      <c r="J2267" s="0" t="s">
        <v>36</v>
      </c>
      <c r="K2267" s="0" t="s">
        <v>50</v>
      </c>
    </row>
    <row r="2268" customFormat="false" ht="15" hidden="false" customHeight="false" outlineLevel="0" collapsed="false">
      <c r="A2268" s="0" t="s">
        <v>1174</v>
      </c>
      <c r="B2268" s="0" t="s">
        <v>35</v>
      </c>
      <c r="C2268" s="0" t="n">
        <v>5.21457443027357</v>
      </c>
      <c r="D2268" s="0" t="s">
        <v>35</v>
      </c>
      <c r="E2268" s="0" t="n">
        <v>-0.720749970156447</v>
      </c>
      <c r="F2268" s="0" t="s">
        <v>29</v>
      </c>
      <c r="G2268" s="0" t="n">
        <v>-0.720749970156447</v>
      </c>
      <c r="H2268" s="0" t="n">
        <v>-0.37126414119311</v>
      </c>
      <c r="I2268" s="0" t="s">
        <v>37</v>
      </c>
      <c r="J2268" s="0" t="s">
        <v>37</v>
      </c>
      <c r="K2268" s="0" t="s">
        <v>42</v>
      </c>
    </row>
    <row r="2269" customFormat="false" ht="15" hidden="false" customHeight="false" outlineLevel="0" collapsed="false">
      <c r="A2269" s="0" t="s">
        <v>1174</v>
      </c>
      <c r="B2269" s="0" t="s">
        <v>35</v>
      </c>
      <c r="C2269" s="0" t="n">
        <v>5.21457443027357</v>
      </c>
      <c r="D2269" s="0" t="s">
        <v>35</v>
      </c>
      <c r="E2269" s="0" t="n">
        <v>-0.37126414119311</v>
      </c>
      <c r="F2269" s="0" t="s">
        <v>30</v>
      </c>
      <c r="G2269" s="0" t="n">
        <v>-0.720749970156447</v>
      </c>
      <c r="H2269" s="0" t="n">
        <v>-0.37126414119311</v>
      </c>
      <c r="I2269" s="0" t="s">
        <v>37</v>
      </c>
      <c r="J2269" s="0" t="s">
        <v>37</v>
      </c>
      <c r="K2269" s="0" t="s">
        <v>42</v>
      </c>
    </row>
    <row r="2270" customFormat="false" ht="15" hidden="false" customHeight="false" outlineLevel="0" collapsed="false">
      <c r="A2270" s="0" t="s">
        <v>1175</v>
      </c>
      <c r="B2270" s="0" t="s">
        <v>35</v>
      </c>
      <c r="C2270" s="0" t="n">
        <v>22.6530646903901</v>
      </c>
      <c r="D2270" s="0" t="s">
        <v>35</v>
      </c>
      <c r="E2270" s="0" t="n">
        <v>0.522543728363424</v>
      </c>
      <c r="F2270" s="0" t="s">
        <v>29</v>
      </c>
      <c r="G2270" s="0" t="n">
        <v>0.522543728363424</v>
      </c>
      <c r="H2270" s="0" t="n">
        <v>-0.215572727144387</v>
      </c>
      <c r="I2270" s="0" t="s">
        <v>36</v>
      </c>
      <c r="J2270" s="0" t="s">
        <v>37</v>
      </c>
      <c r="K2270" s="0" t="s">
        <v>38</v>
      </c>
    </row>
    <row r="2271" customFormat="false" ht="15" hidden="false" customHeight="false" outlineLevel="0" collapsed="false">
      <c r="A2271" s="0" t="s">
        <v>1175</v>
      </c>
      <c r="B2271" s="0" t="s">
        <v>35</v>
      </c>
      <c r="C2271" s="0" t="n">
        <v>22.6530646903901</v>
      </c>
      <c r="D2271" s="0" t="s">
        <v>35</v>
      </c>
      <c r="E2271" s="0" t="n">
        <v>-0.215572727144387</v>
      </c>
      <c r="F2271" s="0" t="s">
        <v>30</v>
      </c>
      <c r="G2271" s="0" t="n">
        <v>0.522543728363424</v>
      </c>
      <c r="H2271" s="0" t="n">
        <v>-0.215572727144387</v>
      </c>
      <c r="I2271" s="0" t="s">
        <v>36</v>
      </c>
      <c r="J2271" s="0" t="s">
        <v>37</v>
      </c>
      <c r="K2271" s="0" t="s">
        <v>38</v>
      </c>
    </row>
    <row r="2272" customFormat="false" ht="15" hidden="false" customHeight="false" outlineLevel="0" collapsed="false">
      <c r="A2272" s="0" t="s">
        <v>1176</v>
      </c>
      <c r="B2272" s="0" t="s">
        <v>35</v>
      </c>
      <c r="C2272" s="0" t="n">
        <v>5.44929173028025</v>
      </c>
      <c r="D2272" s="0" t="s">
        <v>35</v>
      </c>
      <c r="E2272" s="0" t="n">
        <v>-0.936974961203381</v>
      </c>
      <c r="F2272" s="0" t="s">
        <v>29</v>
      </c>
      <c r="G2272" s="0" t="n">
        <v>-0.936974961203381</v>
      </c>
      <c r="H2272" s="0" t="n">
        <v>-0.64671818143316</v>
      </c>
      <c r="I2272" s="0" t="s">
        <v>37</v>
      </c>
      <c r="J2272" s="0" t="s">
        <v>37</v>
      </c>
      <c r="K2272" s="0" t="s">
        <v>42</v>
      </c>
    </row>
    <row r="2273" customFormat="false" ht="15" hidden="false" customHeight="false" outlineLevel="0" collapsed="false">
      <c r="A2273" s="0" t="s">
        <v>1176</v>
      </c>
      <c r="B2273" s="0" t="s">
        <v>35</v>
      </c>
      <c r="C2273" s="0" t="n">
        <v>5.44929173028025</v>
      </c>
      <c r="D2273" s="0" t="s">
        <v>35</v>
      </c>
      <c r="E2273" s="0" t="n">
        <v>-0.64671818143316</v>
      </c>
      <c r="F2273" s="0" t="s">
        <v>30</v>
      </c>
      <c r="G2273" s="0" t="n">
        <v>-0.936974961203381</v>
      </c>
      <c r="H2273" s="0" t="n">
        <v>-0.64671818143316</v>
      </c>
      <c r="I2273" s="0" t="s">
        <v>37</v>
      </c>
      <c r="J2273" s="0" t="s">
        <v>37</v>
      </c>
      <c r="K2273" s="0" t="s">
        <v>42</v>
      </c>
    </row>
    <row r="2274" customFormat="false" ht="15" hidden="false" customHeight="false" outlineLevel="0" collapsed="false">
      <c r="A2274" s="0" t="s">
        <v>1177</v>
      </c>
      <c r="B2274" s="0" t="s">
        <v>35</v>
      </c>
      <c r="C2274" s="0" t="n">
        <v>8.75952358811686</v>
      </c>
      <c r="D2274" s="0" t="s">
        <v>35</v>
      </c>
      <c r="E2274" s="0" t="n">
        <v>0.954993710457292</v>
      </c>
      <c r="F2274" s="0" t="s">
        <v>29</v>
      </c>
      <c r="G2274" s="0" t="n">
        <v>0.954993710457292</v>
      </c>
      <c r="H2274" s="0" t="n">
        <v>-0.526955555241834</v>
      </c>
      <c r="I2274" s="0" t="s">
        <v>36</v>
      </c>
      <c r="J2274" s="0" t="s">
        <v>37</v>
      </c>
      <c r="K2274" s="0" t="s">
        <v>38</v>
      </c>
    </row>
    <row r="2275" customFormat="false" ht="15" hidden="false" customHeight="false" outlineLevel="0" collapsed="false">
      <c r="A2275" s="0" t="s">
        <v>1177</v>
      </c>
      <c r="B2275" s="0" t="s">
        <v>35</v>
      </c>
      <c r="C2275" s="0" t="n">
        <v>8.75952358811686</v>
      </c>
      <c r="D2275" s="0" t="s">
        <v>35</v>
      </c>
      <c r="E2275" s="0" t="n">
        <v>-0.526955555241834</v>
      </c>
      <c r="F2275" s="0" t="s">
        <v>30</v>
      </c>
      <c r="G2275" s="0" t="n">
        <v>0.954993710457292</v>
      </c>
      <c r="H2275" s="0" t="n">
        <v>-0.526955555241834</v>
      </c>
      <c r="I2275" s="0" t="s">
        <v>36</v>
      </c>
      <c r="J2275" s="0" t="s">
        <v>37</v>
      </c>
      <c r="K2275" s="0" t="s">
        <v>38</v>
      </c>
    </row>
    <row r="2276" customFormat="false" ht="15" hidden="false" customHeight="false" outlineLevel="0" collapsed="false">
      <c r="A2276" s="0" t="s">
        <v>1178</v>
      </c>
      <c r="B2276" s="0" t="s">
        <v>35</v>
      </c>
      <c r="C2276" s="0" t="n">
        <v>5.09957778306971</v>
      </c>
      <c r="D2276" s="0" t="s">
        <v>35</v>
      </c>
      <c r="E2276" s="0" t="n">
        <v>-0.954993710457292</v>
      </c>
      <c r="F2276" s="0" t="s">
        <v>29</v>
      </c>
      <c r="G2276" s="0" t="n">
        <v>-0.954993710457292</v>
      </c>
      <c r="H2276" s="0" t="n">
        <v>0.167667676667856</v>
      </c>
      <c r="I2276" s="0" t="s">
        <v>37</v>
      </c>
      <c r="J2276" s="0" t="s">
        <v>36</v>
      </c>
      <c r="K2276" s="0" t="s">
        <v>50</v>
      </c>
    </row>
    <row r="2277" customFormat="false" ht="15" hidden="false" customHeight="false" outlineLevel="0" collapsed="false">
      <c r="A2277" s="0" t="s">
        <v>1178</v>
      </c>
      <c r="B2277" s="0" t="s">
        <v>35</v>
      </c>
      <c r="C2277" s="0" t="n">
        <v>5.09957778306971</v>
      </c>
      <c r="D2277" s="0" t="s">
        <v>35</v>
      </c>
      <c r="E2277" s="0" t="n">
        <v>0.167667676667856</v>
      </c>
      <c r="F2277" s="0" t="s">
        <v>30</v>
      </c>
      <c r="G2277" s="0" t="n">
        <v>-0.954993710457292</v>
      </c>
      <c r="H2277" s="0" t="n">
        <v>0.167667676667856</v>
      </c>
      <c r="I2277" s="0" t="s">
        <v>37</v>
      </c>
      <c r="J2277" s="0" t="s">
        <v>36</v>
      </c>
      <c r="K2277" s="0" t="s">
        <v>50</v>
      </c>
    </row>
    <row r="2278" customFormat="false" ht="15" hidden="false" customHeight="false" outlineLevel="0" collapsed="false">
      <c r="A2278" s="0" t="s">
        <v>1179</v>
      </c>
      <c r="B2278" s="0" t="s">
        <v>35</v>
      </c>
      <c r="C2278" s="0" t="n">
        <v>9.36854980640662</v>
      </c>
      <c r="D2278" s="0" t="s">
        <v>35</v>
      </c>
      <c r="E2278" s="0" t="n">
        <v>0.576599976125158</v>
      </c>
      <c r="F2278" s="0" t="s">
        <v>29</v>
      </c>
      <c r="G2278" s="0" t="n">
        <v>0.576599976125158</v>
      </c>
      <c r="H2278" s="0" t="n">
        <v>-0.59881313095663</v>
      </c>
      <c r="I2278" s="0" t="s">
        <v>36</v>
      </c>
      <c r="J2278" s="0" t="s">
        <v>37</v>
      </c>
      <c r="K2278" s="0" t="s">
        <v>38</v>
      </c>
    </row>
    <row r="2279" customFormat="false" ht="15" hidden="false" customHeight="false" outlineLevel="0" collapsed="false">
      <c r="A2279" s="0" t="s">
        <v>1179</v>
      </c>
      <c r="B2279" s="0" t="s">
        <v>35</v>
      </c>
      <c r="C2279" s="0" t="n">
        <v>9.36854980640662</v>
      </c>
      <c r="D2279" s="0" t="s">
        <v>35</v>
      </c>
      <c r="E2279" s="0" t="n">
        <v>-0.59881313095663</v>
      </c>
      <c r="F2279" s="0" t="s">
        <v>30</v>
      </c>
      <c r="G2279" s="0" t="n">
        <v>0.576599976125158</v>
      </c>
      <c r="H2279" s="0" t="n">
        <v>-0.59881313095663</v>
      </c>
      <c r="I2279" s="0" t="s">
        <v>36</v>
      </c>
      <c r="J2279" s="0" t="s">
        <v>37</v>
      </c>
      <c r="K2279" s="0" t="s">
        <v>38</v>
      </c>
    </row>
    <row r="2280" customFormat="false" ht="15" hidden="false" customHeight="false" outlineLevel="0" collapsed="false">
      <c r="A2280" s="0" t="s">
        <v>1180</v>
      </c>
      <c r="B2280" s="0" t="s">
        <v>35</v>
      </c>
      <c r="C2280" s="0" t="n">
        <v>4.88168204418351</v>
      </c>
      <c r="D2280" s="0" t="s">
        <v>35</v>
      </c>
      <c r="E2280" s="0" t="n">
        <v>0.846881214933825</v>
      </c>
      <c r="F2280" s="0" t="s">
        <v>29</v>
      </c>
      <c r="G2280" s="0" t="n">
        <v>0.846881214933825</v>
      </c>
      <c r="H2280" s="0" t="n">
        <v>-0.610789393575762</v>
      </c>
      <c r="I2280" s="0" t="s">
        <v>36</v>
      </c>
      <c r="J2280" s="0" t="s">
        <v>37</v>
      </c>
      <c r="K2280" s="0" t="s">
        <v>38</v>
      </c>
    </row>
    <row r="2281" customFormat="false" ht="15" hidden="false" customHeight="false" outlineLevel="0" collapsed="false">
      <c r="A2281" s="0" t="s">
        <v>1180</v>
      </c>
      <c r="B2281" s="0" t="s">
        <v>35</v>
      </c>
      <c r="C2281" s="0" t="n">
        <v>4.88168204418351</v>
      </c>
      <c r="D2281" s="0" t="s">
        <v>35</v>
      </c>
      <c r="E2281" s="0" t="n">
        <v>-0.610789393575762</v>
      </c>
      <c r="F2281" s="0" t="s">
        <v>30</v>
      </c>
      <c r="G2281" s="0" t="n">
        <v>0.846881214933825</v>
      </c>
      <c r="H2281" s="0" t="n">
        <v>-0.610789393575762</v>
      </c>
      <c r="I2281" s="0" t="s">
        <v>36</v>
      </c>
      <c r="J2281" s="0" t="s">
        <v>37</v>
      </c>
      <c r="K2281" s="0" t="s">
        <v>38</v>
      </c>
    </row>
    <row r="2282" customFormat="false" ht="15" hidden="false" customHeight="false" outlineLevel="0" collapsed="false">
      <c r="A2282" s="0" t="s">
        <v>1181</v>
      </c>
      <c r="B2282" s="0" t="s">
        <v>35</v>
      </c>
      <c r="C2282" s="0" t="n">
        <v>9.09958982796528</v>
      </c>
      <c r="D2282" s="0" t="s">
        <v>35</v>
      </c>
      <c r="E2282" s="0" t="n">
        <v>0.900937462695559</v>
      </c>
      <c r="F2282" s="0" t="s">
        <v>29</v>
      </c>
      <c r="G2282" s="0" t="n">
        <v>0.900937462695559</v>
      </c>
      <c r="H2282" s="0" t="n">
        <v>-0.059881313095663</v>
      </c>
      <c r="I2282" s="0" t="s">
        <v>36</v>
      </c>
      <c r="J2282" s="0" t="s">
        <v>37</v>
      </c>
      <c r="K2282" s="0" t="s">
        <v>38</v>
      </c>
    </row>
    <row r="2283" customFormat="false" ht="15" hidden="false" customHeight="false" outlineLevel="0" collapsed="false">
      <c r="A2283" s="0" t="s">
        <v>1181</v>
      </c>
      <c r="B2283" s="0" t="s">
        <v>35</v>
      </c>
      <c r="C2283" s="0" t="n">
        <v>9.09958982796528</v>
      </c>
      <c r="D2283" s="0" t="s">
        <v>35</v>
      </c>
      <c r="E2283" s="0" t="n">
        <v>-0.059881313095663</v>
      </c>
      <c r="F2283" s="0" t="s">
        <v>30</v>
      </c>
      <c r="G2283" s="0" t="n">
        <v>0.900937462695559</v>
      </c>
      <c r="H2283" s="0" t="n">
        <v>-0.059881313095663</v>
      </c>
      <c r="I2283" s="0" t="s">
        <v>36</v>
      </c>
      <c r="J2283" s="0" t="s">
        <v>37</v>
      </c>
      <c r="K2283" s="0" t="s">
        <v>38</v>
      </c>
    </row>
    <row r="2284" customFormat="false" ht="15" hidden="false" customHeight="false" outlineLevel="0" collapsed="false">
      <c r="A2284" s="0" t="s">
        <v>1182</v>
      </c>
      <c r="B2284" s="0" t="s">
        <v>35</v>
      </c>
      <c r="C2284" s="0" t="n">
        <v>5.59893662076811</v>
      </c>
      <c r="D2284" s="0" t="s">
        <v>35</v>
      </c>
      <c r="E2284" s="0" t="n">
        <v>-0.342356235824312</v>
      </c>
      <c r="F2284" s="0" t="s">
        <v>29</v>
      </c>
      <c r="G2284" s="0" t="n">
        <v>-0.342356235824312</v>
      </c>
      <c r="H2284" s="0" t="n">
        <v>-0.143715151429591</v>
      </c>
      <c r="I2284" s="0" t="s">
        <v>37</v>
      </c>
      <c r="J2284" s="0" t="s">
        <v>37</v>
      </c>
      <c r="K2284" s="0" t="s">
        <v>42</v>
      </c>
    </row>
    <row r="2285" customFormat="false" ht="15" hidden="false" customHeight="false" outlineLevel="0" collapsed="false">
      <c r="A2285" s="0" t="s">
        <v>1182</v>
      </c>
      <c r="B2285" s="0" t="s">
        <v>35</v>
      </c>
      <c r="C2285" s="0" t="n">
        <v>5.59893662076811</v>
      </c>
      <c r="D2285" s="0" t="s">
        <v>35</v>
      </c>
      <c r="E2285" s="0" t="n">
        <v>-0.143715151429591</v>
      </c>
      <c r="F2285" s="0" t="s">
        <v>30</v>
      </c>
      <c r="G2285" s="0" t="n">
        <v>-0.342356235824312</v>
      </c>
      <c r="H2285" s="0" t="n">
        <v>-0.143715151429591</v>
      </c>
      <c r="I2285" s="0" t="s">
        <v>37</v>
      </c>
      <c r="J2285" s="0" t="s">
        <v>37</v>
      </c>
      <c r="K2285" s="0" t="s">
        <v>42</v>
      </c>
    </row>
    <row r="2286" customFormat="false" ht="15" hidden="false" customHeight="false" outlineLevel="0" collapsed="false">
      <c r="A2286" s="0" t="s">
        <v>1183</v>
      </c>
      <c r="B2286" s="0" t="s">
        <v>35</v>
      </c>
      <c r="C2286" s="0" t="n">
        <v>5.72803567461727</v>
      </c>
      <c r="D2286" s="0" t="s">
        <v>35</v>
      </c>
      <c r="E2286" s="0" t="n">
        <v>0.180187492539112</v>
      </c>
      <c r="F2286" s="0" t="s">
        <v>29</v>
      </c>
      <c r="G2286" s="0" t="n">
        <v>0.180187492539112</v>
      </c>
      <c r="H2286" s="0" t="n">
        <v>0.179643939286989</v>
      </c>
      <c r="I2286" s="0" t="s">
        <v>36</v>
      </c>
      <c r="J2286" s="0" t="s">
        <v>36</v>
      </c>
      <c r="K2286" s="0" t="s">
        <v>44</v>
      </c>
    </row>
    <row r="2287" customFormat="false" ht="15" hidden="false" customHeight="false" outlineLevel="0" collapsed="false">
      <c r="A2287" s="0" t="s">
        <v>1183</v>
      </c>
      <c r="B2287" s="0" t="s">
        <v>35</v>
      </c>
      <c r="C2287" s="0" t="n">
        <v>5.72803567461727</v>
      </c>
      <c r="D2287" s="0" t="s">
        <v>35</v>
      </c>
      <c r="E2287" s="0" t="n">
        <v>0.179643939286989</v>
      </c>
      <c r="F2287" s="0" t="s">
        <v>30</v>
      </c>
      <c r="G2287" s="0" t="n">
        <v>0.180187492539112</v>
      </c>
      <c r="H2287" s="0" t="n">
        <v>0.179643939286989</v>
      </c>
      <c r="I2287" s="0" t="s">
        <v>36</v>
      </c>
      <c r="J2287" s="0" t="s">
        <v>36</v>
      </c>
      <c r="K2287" s="0" t="s">
        <v>44</v>
      </c>
    </row>
    <row r="2288" customFormat="false" ht="15" hidden="false" customHeight="false" outlineLevel="0" collapsed="false">
      <c r="A2288" s="0" t="s">
        <v>1184</v>
      </c>
      <c r="B2288" s="0" t="s">
        <v>35</v>
      </c>
      <c r="C2288" s="0" t="n">
        <v>5.65430910761266</v>
      </c>
      <c r="D2288" s="0" t="s">
        <v>35</v>
      </c>
      <c r="E2288" s="0" t="n">
        <v>0.718181818181818</v>
      </c>
      <c r="F2288" s="0" t="s">
        <v>29</v>
      </c>
      <c r="G2288" s="0" t="n">
        <v>0.718181818181818</v>
      </c>
      <c r="H2288" s="0" t="n">
        <v>-0.850314645958414</v>
      </c>
      <c r="I2288" s="0" t="s">
        <v>36</v>
      </c>
      <c r="J2288" s="0" t="s">
        <v>37</v>
      </c>
      <c r="K2288" s="0" t="s">
        <v>38</v>
      </c>
    </row>
    <row r="2289" customFormat="false" ht="15" hidden="false" customHeight="false" outlineLevel="0" collapsed="false">
      <c r="A2289" s="0" t="s">
        <v>1184</v>
      </c>
      <c r="B2289" s="0" t="s">
        <v>35</v>
      </c>
      <c r="C2289" s="0" t="n">
        <v>5.65430910761266</v>
      </c>
      <c r="D2289" s="0" t="s">
        <v>35</v>
      </c>
      <c r="E2289" s="0" t="n">
        <v>-0.850314645958414</v>
      </c>
      <c r="F2289" s="0" t="s">
        <v>30</v>
      </c>
      <c r="G2289" s="0" t="n">
        <v>0.718181818181818</v>
      </c>
      <c r="H2289" s="0" t="n">
        <v>-0.850314645958414</v>
      </c>
      <c r="I2289" s="0" t="s">
        <v>36</v>
      </c>
      <c r="J2289" s="0" t="s">
        <v>37</v>
      </c>
      <c r="K2289" s="0" t="s">
        <v>38</v>
      </c>
    </row>
    <row r="2290" customFormat="false" ht="15" hidden="false" customHeight="false" outlineLevel="0" collapsed="false">
      <c r="A2290" s="0" t="s">
        <v>1185</v>
      </c>
      <c r="B2290" s="0" t="s">
        <v>35</v>
      </c>
      <c r="C2290" s="0" t="n">
        <v>6.66768222612361</v>
      </c>
      <c r="D2290" s="0" t="s">
        <v>35</v>
      </c>
      <c r="E2290" s="0" t="n">
        <v>-0.414431232839957</v>
      </c>
      <c r="F2290" s="0" t="s">
        <v>29</v>
      </c>
      <c r="G2290" s="0" t="n">
        <v>-0.414431232839957</v>
      </c>
      <c r="H2290" s="0" t="n">
        <v>-0.32335909071658</v>
      </c>
      <c r="I2290" s="0" t="s">
        <v>37</v>
      </c>
      <c r="J2290" s="0" t="s">
        <v>37</v>
      </c>
      <c r="K2290" s="0" t="s">
        <v>42</v>
      </c>
    </row>
    <row r="2291" customFormat="false" ht="15" hidden="false" customHeight="false" outlineLevel="0" collapsed="false">
      <c r="A2291" s="0" t="s">
        <v>1185</v>
      </c>
      <c r="B2291" s="0" t="s">
        <v>35</v>
      </c>
      <c r="C2291" s="0" t="n">
        <v>6.66768222612361</v>
      </c>
      <c r="D2291" s="0" t="s">
        <v>35</v>
      </c>
      <c r="E2291" s="0" t="n">
        <v>-0.32335909071658</v>
      </c>
      <c r="F2291" s="0" t="s">
        <v>30</v>
      </c>
      <c r="G2291" s="0" t="n">
        <v>-0.414431232839957</v>
      </c>
      <c r="H2291" s="0" t="n">
        <v>-0.32335909071658</v>
      </c>
      <c r="I2291" s="0" t="s">
        <v>37</v>
      </c>
      <c r="J2291" s="0" t="s">
        <v>37</v>
      </c>
      <c r="K2291" s="0" t="s">
        <v>42</v>
      </c>
    </row>
    <row r="2292" customFormat="false" ht="15" hidden="false" customHeight="false" outlineLevel="0" collapsed="false">
      <c r="A2292" s="0" t="s">
        <v>1186</v>
      </c>
      <c r="B2292" s="0" t="s">
        <v>35</v>
      </c>
      <c r="C2292" s="0" t="n">
        <v>20.4548493337148</v>
      </c>
      <c r="D2292" s="0" t="s">
        <v>35</v>
      </c>
      <c r="E2292" s="0" t="n">
        <v>-0.396412483586046</v>
      </c>
      <c r="F2292" s="0" t="s">
        <v>29</v>
      </c>
      <c r="G2292" s="0" t="n">
        <v>-0.396412483586046</v>
      </c>
      <c r="H2292" s="0" t="n">
        <v>-0.778457070243618</v>
      </c>
      <c r="I2292" s="0" t="s">
        <v>37</v>
      </c>
      <c r="J2292" s="0" t="s">
        <v>37</v>
      </c>
      <c r="K2292" s="0" t="s">
        <v>42</v>
      </c>
    </row>
    <row r="2293" customFormat="false" ht="15" hidden="false" customHeight="false" outlineLevel="0" collapsed="false">
      <c r="A2293" s="0" t="s">
        <v>1186</v>
      </c>
      <c r="B2293" s="0" t="s">
        <v>35</v>
      </c>
      <c r="C2293" s="0" t="n">
        <v>20.4548493337148</v>
      </c>
      <c r="D2293" s="0" t="s">
        <v>35</v>
      </c>
      <c r="E2293" s="0" t="n">
        <v>-0.778457070243618</v>
      </c>
      <c r="F2293" s="0" t="s">
        <v>30</v>
      </c>
      <c r="G2293" s="0" t="n">
        <v>-0.396412483586046</v>
      </c>
      <c r="H2293" s="0" t="n">
        <v>-0.778457070243618</v>
      </c>
      <c r="I2293" s="0" t="s">
        <v>37</v>
      </c>
      <c r="J2293" s="0" t="s">
        <v>37</v>
      </c>
      <c r="K2293" s="0" t="s">
        <v>42</v>
      </c>
    </row>
    <row r="2294" customFormat="false" ht="15" hidden="false" customHeight="false" outlineLevel="0" collapsed="false">
      <c r="A2294" s="0" t="s">
        <v>1187</v>
      </c>
      <c r="B2294" s="0" t="s">
        <v>35</v>
      </c>
      <c r="C2294" s="0" t="n">
        <v>11.1416752682622</v>
      </c>
      <c r="D2294" s="0" t="s">
        <v>35</v>
      </c>
      <c r="E2294" s="0" t="n">
        <v>0.882918713441648</v>
      </c>
      <c r="F2294" s="0" t="s">
        <v>29</v>
      </c>
      <c r="G2294" s="0" t="n">
        <v>0.882918713441648</v>
      </c>
      <c r="H2294" s="0" t="n">
        <v>0.155691414048724</v>
      </c>
      <c r="I2294" s="0" t="s">
        <v>36</v>
      </c>
      <c r="J2294" s="0" t="s">
        <v>36</v>
      </c>
      <c r="K2294" s="0" t="s">
        <v>44</v>
      </c>
    </row>
    <row r="2295" customFormat="false" ht="15" hidden="false" customHeight="false" outlineLevel="0" collapsed="false">
      <c r="A2295" s="0" t="s">
        <v>1187</v>
      </c>
      <c r="B2295" s="0" t="s">
        <v>35</v>
      </c>
      <c r="C2295" s="0" t="n">
        <v>11.1416752682622</v>
      </c>
      <c r="D2295" s="0" t="s">
        <v>35</v>
      </c>
      <c r="E2295" s="0" t="n">
        <v>0.155691414048724</v>
      </c>
      <c r="F2295" s="0" t="s">
        <v>30</v>
      </c>
      <c r="G2295" s="0" t="n">
        <v>0.882918713441648</v>
      </c>
      <c r="H2295" s="0" t="n">
        <v>0.155691414048724</v>
      </c>
      <c r="I2295" s="0" t="s">
        <v>36</v>
      </c>
      <c r="J2295" s="0" t="s">
        <v>36</v>
      </c>
      <c r="K2295" s="0" t="s">
        <v>44</v>
      </c>
    </row>
    <row r="2296" customFormat="false" ht="15" hidden="false" customHeight="false" outlineLevel="0" collapsed="false">
      <c r="A2296" s="0" t="s">
        <v>1188</v>
      </c>
      <c r="B2296" s="0" t="s">
        <v>35</v>
      </c>
      <c r="C2296" s="0" t="n">
        <v>4.64649734252765</v>
      </c>
      <c r="D2296" s="0" t="s">
        <v>35</v>
      </c>
      <c r="E2296" s="0" t="n">
        <v>-0.936974961203381</v>
      </c>
      <c r="F2296" s="0" t="s">
        <v>29</v>
      </c>
      <c r="G2296" s="0" t="n">
        <v>-0.936974961203381</v>
      </c>
      <c r="H2296" s="0" t="n">
        <v>-0.910195959054077</v>
      </c>
      <c r="I2296" s="0" t="s">
        <v>37</v>
      </c>
      <c r="J2296" s="0" t="s">
        <v>37</v>
      </c>
      <c r="K2296" s="0" t="s">
        <v>42</v>
      </c>
    </row>
    <row r="2297" customFormat="false" ht="15" hidden="false" customHeight="false" outlineLevel="0" collapsed="false">
      <c r="A2297" s="0" t="s">
        <v>1188</v>
      </c>
      <c r="B2297" s="0" t="s">
        <v>35</v>
      </c>
      <c r="C2297" s="0" t="n">
        <v>4.64649734252765</v>
      </c>
      <c r="D2297" s="0" t="s">
        <v>35</v>
      </c>
      <c r="E2297" s="0" t="n">
        <v>-0.910195959054077</v>
      </c>
      <c r="F2297" s="0" t="s">
        <v>30</v>
      </c>
      <c r="G2297" s="0" t="n">
        <v>-0.936974961203381</v>
      </c>
      <c r="H2297" s="0" t="n">
        <v>-0.910195959054077</v>
      </c>
      <c r="I2297" s="0" t="s">
        <v>37</v>
      </c>
      <c r="J2297" s="0" t="s">
        <v>37</v>
      </c>
      <c r="K2297" s="0" t="s">
        <v>42</v>
      </c>
    </row>
    <row r="2298" customFormat="false" ht="15" hidden="false" customHeight="false" outlineLevel="0" collapsed="false">
      <c r="A2298" s="0" t="s">
        <v>1189</v>
      </c>
      <c r="B2298" s="0" t="s">
        <v>35</v>
      </c>
      <c r="C2298" s="0" t="n">
        <v>15.8970771482861</v>
      </c>
      <c r="D2298" s="0" t="s">
        <v>35</v>
      </c>
      <c r="E2298" s="0" t="n">
        <v>-0.414431232839957</v>
      </c>
      <c r="F2298" s="0" t="s">
        <v>29</v>
      </c>
      <c r="G2298" s="0" t="n">
        <v>-0.414431232839957</v>
      </c>
      <c r="H2298" s="0" t="n">
        <v>-0.455097979527038</v>
      </c>
      <c r="I2298" s="0" t="s">
        <v>37</v>
      </c>
      <c r="J2298" s="0" t="s">
        <v>37</v>
      </c>
      <c r="K2298" s="0" t="s">
        <v>42</v>
      </c>
    </row>
    <row r="2299" customFormat="false" ht="15" hidden="false" customHeight="false" outlineLevel="0" collapsed="false">
      <c r="A2299" s="0" t="s">
        <v>1189</v>
      </c>
      <c r="B2299" s="0" t="s">
        <v>35</v>
      </c>
      <c r="C2299" s="0" t="n">
        <v>15.8970771482861</v>
      </c>
      <c r="D2299" s="0" t="s">
        <v>35</v>
      </c>
      <c r="E2299" s="0" t="n">
        <v>-0.455097979527038</v>
      </c>
      <c r="F2299" s="0" t="s">
        <v>30</v>
      </c>
      <c r="G2299" s="0" t="n">
        <v>-0.414431232839957</v>
      </c>
      <c r="H2299" s="0" t="n">
        <v>-0.455097979527038</v>
      </c>
      <c r="I2299" s="0" t="s">
        <v>37</v>
      </c>
      <c r="J2299" s="0" t="s">
        <v>37</v>
      </c>
      <c r="K2299" s="0" t="s">
        <v>42</v>
      </c>
    </row>
    <row r="2300" customFormat="false" ht="15" hidden="false" customHeight="false" outlineLevel="0" collapsed="false">
      <c r="A2300" s="0" t="s">
        <v>1190</v>
      </c>
      <c r="B2300" s="0" t="s">
        <v>35</v>
      </c>
      <c r="C2300" s="0" t="n">
        <v>5.96782124405788</v>
      </c>
      <c r="D2300" s="0" t="s">
        <v>35</v>
      </c>
      <c r="E2300" s="0" t="n">
        <v>-0.414431232839957</v>
      </c>
      <c r="F2300" s="0" t="s">
        <v>29</v>
      </c>
      <c r="G2300" s="0" t="n">
        <v>-0.414431232839957</v>
      </c>
      <c r="H2300" s="0" t="n">
        <v>-0.586836868337497</v>
      </c>
      <c r="I2300" s="0" t="s">
        <v>37</v>
      </c>
      <c r="J2300" s="0" t="s">
        <v>37</v>
      </c>
      <c r="K2300" s="0" t="s">
        <v>42</v>
      </c>
    </row>
    <row r="2301" customFormat="false" ht="15" hidden="false" customHeight="false" outlineLevel="0" collapsed="false">
      <c r="A2301" s="0" t="s">
        <v>1190</v>
      </c>
      <c r="B2301" s="0" t="s">
        <v>35</v>
      </c>
      <c r="C2301" s="0" t="n">
        <v>5.96782124405788</v>
      </c>
      <c r="D2301" s="0" t="s">
        <v>35</v>
      </c>
      <c r="E2301" s="0" t="n">
        <v>-0.586836868337497</v>
      </c>
      <c r="F2301" s="0" t="s">
        <v>30</v>
      </c>
      <c r="G2301" s="0" t="n">
        <v>-0.414431232839957</v>
      </c>
      <c r="H2301" s="0" t="n">
        <v>-0.586836868337497</v>
      </c>
      <c r="I2301" s="0" t="s">
        <v>37</v>
      </c>
      <c r="J2301" s="0" t="s">
        <v>37</v>
      </c>
      <c r="K2301" s="0" t="s">
        <v>42</v>
      </c>
    </row>
    <row r="2302" customFormat="false" ht="15" hidden="false" customHeight="false" outlineLevel="0" collapsed="false">
      <c r="A2302" s="0" t="s">
        <v>1191</v>
      </c>
      <c r="B2302" s="0" t="s">
        <v>35</v>
      </c>
      <c r="C2302" s="0" t="n">
        <v>13.4967167524916</v>
      </c>
      <c r="D2302" s="0" t="s">
        <v>35</v>
      </c>
      <c r="E2302" s="0" t="n">
        <v>0.378393734332135</v>
      </c>
      <c r="F2302" s="0" t="s">
        <v>29</v>
      </c>
      <c r="G2302" s="0" t="n">
        <v>0.378393734332135</v>
      </c>
      <c r="H2302" s="0" t="n">
        <v>0.251501515001784</v>
      </c>
      <c r="I2302" s="0" t="s">
        <v>36</v>
      </c>
      <c r="J2302" s="0" t="s">
        <v>36</v>
      </c>
      <c r="K2302" s="0" t="s">
        <v>44</v>
      </c>
    </row>
    <row r="2303" customFormat="false" ht="15" hidden="false" customHeight="false" outlineLevel="0" collapsed="false">
      <c r="A2303" s="0" t="s">
        <v>1191</v>
      </c>
      <c r="B2303" s="0" t="s">
        <v>35</v>
      </c>
      <c r="C2303" s="0" t="n">
        <v>13.4967167524916</v>
      </c>
      <c r="D2303" s="0" t="s">
        <v>35</v>
      </c>
      <c r="E2303" s="0" t="n">
        <v>0.251501515001784</v>
      </c>
      <c r="F2303" s="0" t="s">
        <v>30</v>
      </c>
      <c r="G2303" s="0" t="n">
        <v>0.378393734332135</v>
      </c>
      <c r="H2303" s="0" t="n">
        <v>0.251501515001784</v>
      </c>
      <c r="I2303" s="0" t="s">
        <v>36</v>
      </c>
      <c r="J2303" s="0" t="s">
        <v>36</v>
      </c>
      <c r="K2303" s="0" t="s">
        <v>44</v>
      </c>
    </row>
    <row r="2304" customFormat="false" ht="15" hidden="false" customHeight="false" outlineLevel="0" collapsed="false">
      <c r="A2304" s="0" t="s">
        <v>1192</v>
      </c>
      <c r="B2304" s="0" t="s">
        <v>35</v>
      </c>
      <c r="C2304" s="0" t="n">
        <v>7.80243954354234</v>
      </c>
      <c r="D2304" s="0" t="s">
        <v>35</v>
      </c>
      <c r="E2304" s="0" t="n">
        <v>-0.792824967172092</v>
      </c>
      <c r="F2304" s="0" t="s">
        <v>29</v>
      </c>
      <c r="G2304" s="0" t="n">
        <v>-0.792824967172092</v>
      </c>
      <c r="H2304" s="0" t="n">
        <v>-0.179643939286989</v>
      </c>
      <c r="I2304" s="0" t="s">
        <v>37</v>
      </c>
      <c r="J2304" s="0" t="s">
        <v>37</v>
      </c>
      <c r="K2304" s="0" t="s">
        <v>42</v>
      </c>
    </row>
    <row r="2305" customFormat="false" ht="15" hidden="false" customHeight="false" outlineLevel="0" collapsed="false">
      <c r="A2305" s="0" t="s">
        <v>1192</v>
      </c>
      <c r="B2305" s="0" t="s">
        <v>35</v>
      </c>
      <c r="C2305" s="0" t="n">
        <v>7.80243954354234</v>
      </c>
      <c r="D2305" s="0" t="s">
        <v>35</v>
      </c>
      <c r="E2305" s="0" t="n">
        <v>-0.179643939286989</v>
      </c>
      <c r="F2305" s="0" t="s">
        <v>30</v>
      </c>
      <c r="G2305" s="0" t="n">
        <v>-0.792824967172092</v>
      </c>
      <c r="H2305" s="0" t="n">
        <v>-0.179643939286989</v>
      </c>
      <c r="I2305" s="0" t="s">
        <v>37</v>
      </c>
      <c r="J2305" s="0" t="s">
        <v>37</v>
      </c>
      <c r="K2305" s="0" t="s">
        <v>42</v>
      </c>
    </row>
    <row r="2306" customFormat="false" ht="15" hidden="false" customHeight="false" outlineLevel="0" collapsed="false">
      <c r="A2306" s="0" t="s">
        <v>1193</v>
      </c>
      <c r="B2306" s="0" t="s">
        <v>35</v>
      </c>
      <c r="C2306" s="0" t="n">
        <v>6.11320917051963</v>
      </c>
      <c r="D2306" s="0" t="s">
        <v>35</v>
      </c>
      <c r="E2306" s="0" t="n">
        <v>0.61263747463298</v>
      </c>
      <c r="F2306" s="0" t="s">
        <v>29</v>
      </c>
      <c r="G2306" s="0" t="n">
        <v>0.61263747463298</v>
      </c>
      <c r="H2306" s="0" t="n">
        <v>-0.347311615954845</v>
      </c>
      <c r="I2306" s="0" t="s">
        <v>36</v>
      </c>
      <c r="J2306" s="0" t="s">
        <v>37</v>
      </c>
      <c r="K2306" s="0" t="s">
        <v>38</v>
      </c>
    </row>
    <row r="2307" customFormat="false" ht="15" hidden="false" customHeight="false" outlineLevel="0" collapsed="false">
      <c r="A2307" s="0" t="s">
        <v>1193</v>
      </c>
      <c r="B2307" s="0" t="s">
        <v>35</v>
      </c>
      <c r="C2307" s="0" t="n">
        <v>6.11320917051963</v>
      </c>
      <c r="D2307" s="0" t="s">
        <v>35</v>
      </c>
      <c r="E2307" s="0" t="n">
        <v>-0.347311615954845</v>
      </c>
      <c r="F2307" s="0" t="s">
        <v>30</v>
      </c>
      <c r="G2307" s="0" t="n">
        <v>0.61263747463298</v>
      </c>
      <c r="H2307" s="0" t="n">
        <v>-0.347311615954845</v>
      </c>
      <c r="I2307" s="0" t="s">
        <v>36</v>
      </c>
      <c r="J2307" s="0" t="s">
        <v>37</v>
      </c>
      <c r="K2307" s="0" t="s">
        <v>38</v>
      </c>
    </row>
    <row r="2308" customFormat="false" ht="15" hidden="false" customHeight="false" outlineLevel="0" collapsed="false">
      <c r="A2308" s="0" t="s">
        <v>1194</v>
      </c>
      <c r="B2308" s="0" t="s">
        <v>35</v>
      </c>
      <c r="C2308" s="0" t="n">
        <v>7.74697109812708</v>
      </c>
      <c r="D2308" s="0" t="s">
        <v>35</v>
      </c>
      <c r="E2308" s="0" t="n">
        <v>0.991031208965115</v>
      </c>
      <c r="F2308" s="0" t="s">
        <v>29</v>
      </c>
      <c r="G2308" s="0" t="n">
        <v>0.991031208965115</v>
      </c>
      <c r="H2308" s="0" t="n">
        <v>0.730552019767088</v>
      </c>
      <c r="I2308" s="0" t="s">
        <v>36</v>
      </c>
      <c r="J2308" s="0" t="s">
        <v>36</v>
      </c>
      <c r="K2308" s="0" t="s">
        <v>44</v>
      </c>
    </row>
    <row r="2309" customFormat="false" ht="15" hidden="false" customHeight="false" outlineLevel="0" collapsed="false">
      <c r="A2309" s="0" t="s">
        <v>1194</v>
      </c>
      <c r="B2309" s="0" t="s">
        <v>35</v>
      </c>
      <c r="C2309" s="0" t="n">
        <v>7.74697109812708</v>
      </c>
      <c r="D2309" s="0" t="s">
        <v>35</v>
      </c>
      <c r="E2309" s="0" t="n">
        <v>0.730552019767088</v>
      </c>
      <c r="F2309" s="0" t="s">
        <v>30</v>
      </c>
      <c r="G2309" s="0" t="n">
        <v>0.991031208965115</v>
      </c>
      <c r="H2309" s="0" t="n">
        <v>0.730552019767088</v>
      </c>
      <c r="I2309" s="0" t="s">
        <v>36</v>
      </c>
      <c r="J2309" s="0" t="s">
        <v>36</v>
      </c>
      <c r="K2309" s="0" t="s">
        <v>44</v>
      </c>
    </row>
    <row r="2310" customFormat="false" ht="15" hidden="false" customHeight="false" outlineLevel="0" collapsed="false">
      <c r="A2310" s="0" t="s">
        <v>1195</v>
      </c>
      <c r="B2310" s="0" t="s">
        <v>35</v>
      </c>
      <c r="C2310" s="0" t="n">
        <v>5.77360268275398</v>
      </c>
      <c r="D2310" s="0" t="s">
        <v>35</v>
      </c>
      <c r="E2310" s="0" t="n">
        <v>0.61263747463298</v>
      </c>
      <c r="F2310" s="0" t="s">
        <v>29</v>
      </c>
      <c r="G2310" s="0" t="n">
        <v>0.61263747463298</v>
      </c>
      <c r="H2310" s="0" t="n">
        <v>-0.574860605718364</v>
      </c>
      <c r="I2310" s="0" t="s">
        <v>36</v>
      </c>
      <c r="J2310" s="0" t="s">
        <v>37</v>
      </c>
      <c r="K2310" s="0" t="s">
        <v>38</v>
      </c>
    </row>
    <row r="2311" customFormat="false" ht="15" hidden="false" customHeight="false" outlineLevel="0" collapsed="false">
      <c r="A2311" s="0" t="s">
        <v>1195</v>
      </c>
      <c r="B2311" s="0" t="s">
        <v>35</v>
      </c>
      <c r="C2311" s="0" t="n">
        <v>5.77360268275398</v>
      </c>
      <c r="D2311" s="0" t="s">
        <v>35</v>
      </c>
      <c r="E2311" s="0" t="n">
        <v>-0.574860605718364</v>
      </c>
      <c r="F2311" s="0" t="s">
        <v>30</v>
      </c>
      <c r="G2311" s="0" t="n">
        <v>0.61263747463298</v>
      </c>
      <c r="H2311" s="0" t="n">
        <v>-0.574860605718364</v>
      </c>
      <c r="I2311" s="0" t="s">
        <v>36</v>
      </c>
      <c r="J2311" s="0" t="s">
        <v>37</v>
      </c>
      <c r="K2311" s="0" t="s">
        <v>38</v>
      </c>
    </row>
    <row r="2312" customFormat="false" ht="15" hidden="false" customHeight="false" outlineLevel="0" collapsed="false">
      <c r="A2312" s="0" t="s">
        <v>1196</v>
      </c>
      <c r="B2312" s="0" t="s">
        <v>35</v>
      </c>
      <c r="C2312" s="0" t="n">
        <v>8.12541860042015</v>
      </c>
      <c r="D2312" s="0" t="s">
        <v>35</v>
      </c>
      <c r="E2312" s="0" t="n">
        <v>0.630656223886891</v>
      </c>
      <c r="F2312" s="0" t="s">
        <v>29</v>
      </c>
      <c r="G2312" s="0" t="n">
        <v>0.630656223886891</v>
      </c>
      <c r="H2312" s="0" t="n">
        <v>-0.347311615954845</v>
      </c>
      <c r="I2312" s="0" t="s">
        <v>36</v>
      </c>
      <c r="J2312" s="0" t="s">
        <v>37</v>
      </c>
      <c r="K2312" s="0" t="s">
        <v>38</v>
      </c>
    </row>
    <row r="2313" customFormat="false" ht="15" hidden="false" customHeight="false" outlineLevel="0" collapsed="false">
      <c r="A2313" s="0" t="s">
        <v>1196</v>
      </c>
      <c r="B2313" s="0" t="s">
        <v>35</v>
      </c>
      <c r="C2313" s="0" t="n">
        <v>8.12541860042015</v>
      </c>
      <c r="D2313" s="0" t="s">
        <v>35</v>
      </c>
      <c r="E2313" s="0" t="n">
        <v>-0.347311615954845</v>
      </c>
      <c r="F2313" s="0" t="s">
        <v>30</v>
      </c>
      <c r="G2313" s="0" t="n">
        <v>0.630656223886891</v>
      </c>
      <c r="H2313" s="0" t="n">
        <v>-0.347311615954845</v>
      </c>
      <c r="I2313" s="0" t="s">
        <v>36</v>
      </c>
      <c r="J2313" s="0" t="s">
        <v>37</v>
      </c>
      <c r="K2313" s="0" t="s">
        <v>38</v>
      </c>
    </row>
    <row r="2314" customFormat="false" ht="15" hidden="false" customHeight="false" outlineLevel="0" collapsed="false">
      <c r="A2314" s="0" t="s">
        <v>1197</v>
      </c>
      <c r="B2314" s="0" t="s">
        <v>35</v>
      </c>
      <c r="C2314" s="0" t="n">
        <v>31.2864937968374</v>
      </c>
      <c r="D2314" s="0" t="s">
        <v>35</v>
      </c>
      <c r="E2314" s="0" t="n">
        <v>0.536363636363636</v>
      </c>
      <c r="F2314" s="0" t="s">
        <v>29</v>
      </c>
      <c r="G2314" s="0" t="n">
        <v>0.536363636363636</v>
      </c>
      <c r="H2314" s="0" t="n">
        <v>-0.443121716907906</v>
      </c>
      <c r="I2314" s="0" t="s">
        <v>36</v>
      </c>
      <c r="J2314" s="0" t="s">
        <v>37</v>
      </c>
      <c r="K2314" s="0" t="s">
        <v>38</v>
      </c>
    </row>
    <row r="2315" customFormat="false" ht="15" hidden="false" customHeight="false" outlineLevel="0" collapsed="false">
      <c r="A2315" s="0" t="s">
        <v>1197</v>
      </c>
      <c r="B2315" s="0" t="s">
        <v>35</v>
      </c>
      <c r="C2315" s="0" t="n">
        <v>31.2864937968374</v>
      </c>
      <c r="D2315" s="0" t="s">
        <v>35</v>
      </c>
      <c r="E2315" s="0" t="n">
        <v>-0.443121716907906</v>
      </c>
      <c r="F2315" s="0" t="s">
        <v>30</v>
      </c>
      <c r="G2315" s="0" t="n">
        <v>0.536363636363636</v>
      </c>
      <c r="H2315" s="0" t="n">
        <v>-0.443121716907906</v>
      </c>
      <c r="I2315" s="0" t="s">
        <v>36</v>
      </c>
      <c r="J2315" s="0" t="s">
        <v>37</v>
      </c>
      <c r="K2315" s="0" t="s">
        <v>38</v>
      </c>
    </row>
    <row r="2316" customFormat="false" ht="15" hidden="false" customHeight="false" outlineLevel="0" collapsed="false">
      <c r="A2316" s="0" t="s">
        <v>1198</v>
      </c>
      <c r="B2316" s="0" t="s">
        <v>35</v>
      </c>
      <c r="C2316" s="0" t="n">
        <v>11.2854975083145</v>
      </c>
      <c r="D2316" s="0" t="s">
        <v>35</v>
      </c>
      <c r="E2316" s="0" t="n">
        <v>-0.846881214933825</v>
      </c>
      <c r="F2316" s="0" t="s">
        <v>29</v>
      </c>
      <c r="G2316" s="0" t="n">
        <v>-0.846881214933825</v>
      </c>
      <c r="H2316" s="0" t="n">
        <v>-0.922172221673209</v>
      </c>
      <c r="I2316" s="0" t="s">
        <v>37</v>
      </c>
      <c r="J2316" s="0" t="s">
        <v>37</v>
      </c>
      <c r="K2316" s="0" t="s">
        <v>42</v>
      </c>
    </row>
    <row r="2317" customFormat="false" ht="15" hidden="false" customHeight="false" outlineLevel="0" collapsed="false">
      <c r="A2317" s="0" t="s">
        <v>1198</v>
      </c>
      <c r="B2317" s="0" t="s">
        <v>35</v>
      </c>
      <c r="C2317" s="0" t="n">
        <v>11.2854975083145</v>
      </c>
      <c r="D2317" s="0" t="s">
        <v>35</v>
      </c>
      <c r="E2317" s="0" t="n">
        <v>-0.922172221673209</v>
      </c>
      <c r="F2317" s="0" t="s">
        <v>30</v>
      </c>
      <c r="G2317" s="0" t="n">
        <v>-0.846881214933825</v>
      </c>
      <c r="H2317" s="0" t="n">
        <v>-0.922172221673209</v>
      </c>
      <c r="I2317" s="0" t="s">
        <v>37</v>
      </c>
      <c r="J2317" s="0" t="s">
        <v>37</v>
      </c>
      <c r="K2317" s="0" t="s">
        <v>42</v>
      </c>
    </row>
    <row r="2318" customFormat="false" ht="15" hidden="false" customHeight="false" outlineLevel="0" collapsed="false">
      <c r="A2318" s="0" t="s">
        <v>1199</v>
      </c>
      <c r="B2318" s="0" t="s">
        <v>35</v>
      </c>
      <c r="C2318" s="0" t="n">
        <v>5.52001992244048</v>
      </c>
      <c r="D2318" s="0" t="s">
        <v>35</v>
      </c>
      <c r="E2318" s="0" t="n">
        <v>-0.810843716426003</v>
      </c>
      <c r="F2318" s="0" t="s">
        <v>29</v>
      </c>
      <c r="G2318" s="0" t="n">
        <v>-0.810843716426003</v>
      </c>
      <c r="H2318" s="0" t="n">
        <v>-0.574860605718364</v>
      </c>
      <c r="I2318" s="0" t="s">
        <v>37</v>
      </c>
      <c r="J2318" s="0" t="s">
        <v>37</v>
      </c>
      <c r="K2318" s="0" t="s">
        <v>42</v>
      </c>
    </row>
    <row r="2319" customFormat="false" ht="15" hidden="false" customHeight="false" outlineLevel="0" collapsed="false">
      <c r="A2319" s="0" t="s">
        <v>1199</v>
      </c>
      <c r="B2319" s="0" t="s">
        <v>35</v>
      </c>
      <c r="C2319" s="0" t="n">
        <v>5.52001992244048</v>
      </c>
      <c r="D2319" s="0" t="s">
        <v>35</v>
      </c>
      <c r="E2319" s="0" t="n">
        <v>-0.574860605718364</v>
      </c>
      <c r="F2319" s="0" t="s">
        <v>30</v>
      </c>
      <c r="G2319" s="0" t="n">
        <v>-0.810843716426003</v>
      </c>
      <c r="H2319" s="0" t="n">
        <v>-0.574860605718364</v>
      </c>
      <c r="I2319" s="0" t="s">
        <v>37</v>
      </c>
      <c r="J2319" s="0" t="s">
        <v>37</v>
      </c>
      <c r="K2319" s="0" t="s">
        <v>42</v>
      </c>
    </row>
    <row r="2320" customFormat="false" ht="15" hidden="false" customHeight="false" outlineLevel="0" collapsed="false">
      <c r="A2320" s="0" t="s">
        <v>1200</v>
      </c>
      <c r="B2320" s="0" t="s">
        <v>35</v>
      </c>
      <c r="C2320" s="0" t="n">
        <v>6.45978389808744</v>
      </c>
      <c r="D2320" s="0" t="s">
        <v>35</v>
      </c>
      <c r="E2320" s="0" t="n">
        <v>0.342356235824312</v>
      </c>
      <c r="F2320" s="0" t="s">
        <v>29</v>
      </c>
      <c r="G2320" s="0" t="n">
        <v>0.342356235824312</v>
      </c>
      <c r="H2320" s="0" t="n">
        <v>-0.347311615954845</v>
      </c>
      <c r="I2320" s="0" t="s">
        <v>36</v>
      </c>
      <c r="J2320" s="0" t="s">
        <v>37</v>
      </c>
      <c r="K2320" s="0" t="s">
        <v>38</v>
      </c>
    </row>
    <row r="2321" customFormat="false" ht="15" hidden="false" customHeight="false" outlineLevel="0" collapsed="false">
      <c r="A2321" s="0" t="s">
        <v>1200</v>
      </c>
      <c r="B2321" s="0" t="s">
        <v>35</v>
      </c>
      <c r="C2321" s="0" t="n">
        <v>6.45978389808744</v>
      </c>
      <c r="D2321" s="0" t="s">
        <v>35</v>
      </c>
      <c r="E2321" s="0" t="n">
        <v>-0.347311615954845</v>
      </c>
      <c r="F2321" s="0" t="s">
        <v>30</v>
      </c>
      <c r="G2321" s="0" t="n">
        <v>0.342356235824312</v>
      </c>
      <c r="H2321" s="0" t="n">
        <v>-0.347311615954845</v>
      </c>
      <c r="I2321" s="0" t="s">
        <v>36</v>
      </c>
      <c r="J2321" s="0" t="s">
        <v>37</v>
      </c>
      <c r="K2321" s="0" t="s">
        <v>38</v>
      </c>
    </row>
    <row r="2322" customFormat="false" ht="15" hidden="false" customHeight="false" outlineLevel="0" collapsed="false">
      <c r="A2322" s="0" t="s">
        <v>1201</v>
      </c>
      <c r="B2322" s="0" t="s">
        <v>35</v>
      </c>
      <c r="C2322" s="0" t="n">
        <v>10.1364128737967</v>
      </c>
      <c r="D2322" s="0" t="s">
        <v>35</v>
      </c>
      <c r="E2322" s="0" t="n">
        <v>-0.630656223886891</v>
      </c>
      <c r="F2322" s="0" t="s">
        <v>29</v>
      </c>
      <c r="G2322" s="0" t="n">
        <v>-0.630656223886891</v>
      </c>
      <c r="H2322" s="0" t="n">
        <v>-0.526955555241834</v>
      </c>
      <c r="I2322" s="0" t="s">
        <v>37</v>
      </c>
      <c r="J2322" s="0" t="s">
        <v>37</v>
      </c>
      <c r="K2322" s="0" t="s">
        <v>42</v>
      </c>
    </row>
    <row r="2323" customFormat="false" ht="15" hidden="false" customHeight="false" outlineLevel="0" collapsed="false">
      <c r="A2323" s="0" t="s">
        <v>1201</v>
      </c>
      <c r="B2323" s="0" t="s">
        <v>35</v>
      </c>
      <c r="C2323" s="0" t="n">
        <v>10.1364128737967</v>
      </c>
      <c r="D2323" s="0" t="s">
        <v>35</v>
      </c>
      <c r="E2323" s="0" t="n">
        <v>-0.526955555241834</v>
      </c>
      <c r="F2323" s="0" t="s">
        <v>30</v>
      </c>
      <c r="G2323" s="0" t="n">
        <v>-0.630656223886891</v>
      </c>
      <c r="H2323" s="0" t="n">
        <v>-0.526955555241834</v>
      </c>
      <c r="I2323" s="0" t="s">
        <v>37</v>
      </c>
      <c r="J2323" s="0" t="s">
        <v>37</v>
      </c>
      <c r="K2323" s="0" t="s">
        <v>42</v>
      </c>
    </row>
    <row r="2324" customFormat="false" ht="15" hidden="false" customHeight="false" outlineLevel="0" collapsed="false">
      <c r="A2324" s="0" t="s">
        <v>1202</v>
      </c>
      <c r="B2324" s="0" t="s">
        <v>35</v>
      </c>
      <c r="C2324" s="0" t="n">
        <v>9.06130341103724</v>
      </c>
      <c r="D2324" s="0" t="s">
        <v>35</v>
      </c>
      <c r="E2324" s="0" t="n">
        <v>-0.630656223886891</v>
      </c>
      <c r="F2324" s="0" t="s">
        <v>29</v>
      </c>
      <c r="G2324" s="0" t="n">
        <v>-0.630656223886891</v>
      </c>
      <c r="H2324" s="0" t="n">
        <v>-0.538931817860967</v>
      </c>
      <c r="I2324" s="0" t="s">
        <v>37</v>
      </c>
      <c r="J2324" s="0" t="s">
        <v>37</v>
      </c>
      <c r="K2324" s="0" t="s">
        <v>42</v>
      </c>
    </row>
    <row r="2325" customFormat="false" ht="15" hidden="false" customHeight="false" outlineLevel="0" collapsed="false">
      <c r="A2325" s="0" t="s">
        <v>1202</v>
      </c>
      <c r="B2325" s="0" t="s">
        <v>35</v>
      </c>
      <c r="C2325" s="0" t="n">
        <v>9.06130341103724</v>
      </c>
      <c r="D2325" s="0" t="s">
        <v>35</v>
      </c>
      <c r="E2325" s="0" t="n">
        <v>-0.538931817860967</v>
      </c>
      <c r="F2325" s="0" t="s">
        <v>30</v>
      </c>
      <c r="G2325" s="0" t="n">
        <v>-0.630656223886891</v>
      </c>
      <c r="H2325" s="0" t="n">
        <v>-0.538931817860967</v>
      </c>
      <c r="I2325" s="0" t="s">
        <v>37</v>
      </c>
      <c r="J2325" s="0" t="s">
        <v>37</v>
      </c>
      <c r="K2325" s="0" t="s">
        <v>42</v>
      </c>
    </row>
    <row r="2326" customFormat="false" ht="15" hidden="false" customHeight="false" outlineLevel="0" collapsed="false">
      <c r="A2326" s="0" t="s">
        <v>1203</v>
      </c>
      <c r="B2326" s="0" t="s">
        <v>35</v>
      </c>
      <c r="C2326" s="0" t="n">
        <v>5.17715683830251</v>
      </c>
      <c r="D2326" s="0" t="s">
        <v>35</v>
      </c>
      <c r="E2326" s="0" t="n">
        <v>0.738768719410358</v>
      </c>
      <c r="F2326" s="0" t="s">
        <v>29</v>
      </c>
      <c r="G2326" s="0" t="n">
        <v>0.738768719410358</v>
      </c>
      <c r="H2326" s="0" t="n">
        <v>-0.64671818143316</v>
      </c>
      <c r="I2326" s="0" t="s">
        <v>36</v>
      </c>
      <c r="J2326" s="0" t="s">
        <v>37</v>
      </c>
      <c r="K2326" s="0" t="s">
        <v>38</v>
      </c>
    </row>
    <row r="2327" customFormat="false" ht="15" hidden="false" customHeight="false" outlineLevel="0" collapsed="false">
      <c r="A2327" s="0" t="s">
        <v>1203</v>
      </c>
      <c r="B2327" s="0" t="s">
        <v>35</v>
      </c>
      <c r="C2327" s="0" t="n">
        <v>5.17715683830251</v>
      </c>
      <c r="D2327" s="0" t="s">
        <v>35</v>
      </c>
      <c r="E2327" s="0" t="n">
        <v>-0.64671818143316</v>
      </c>
      <c r="F2327" s="0" t="s">
        <v>30</v>
      </c>
      <c r="G2327" s="0" t="n">
        <v>0.738768719410358</v>
      </c>
      <c r="H2327" s="0" t="n">
        <v>-0.64671818143316</v>
      </c>
      <c r="I2327" s="0" t="s">
        <v>36</v>
      </c>
      <c r="J2327" s="0" t="s">
        <v>37</v>
      </c>
      <c r="K2327" s="0" t="s">
        <v>38</v>
      </c>
    </row>
    <row r="2328" customFormat="false" ht="15" hidden="false" customHeight="false" outlineLevel="0" collapsed="false">
      <c r="A2328" s="0" t="s">
        <v>1204</v>
      </c>
      <c r="B2328" s="0" t="s">
        <v>35</v>
      </c>
      <c r="C2328" s="0" t="n">
        <v>7.22009426676704</v>
      </c>
      <c r="D2328" s="0" t="s">
        <v>35</v>
      </c>
      <c r="E2328" s="0" t="n">
        <v>0.954993710457292</v>
      </c>
      <c r="F2328" s="0" t="s">
        <v>29</v>
      </c>
      <c r="G2328" s="0" t="n">
        <v>0.954993710457292</v>
      </c>
      <c r="H2328" s="0" t="n">
        <v>-0.479050504765304</v>
      </c>
      <c r="I2328" s="0" t="s">
        <v>36</v>
      </c>
      <c r="J2328" s="0" t="s">
        <v>37</v>
      </c>
      <c r="K2328" s="0" t="s">
        <v>38</v>
      </c>
    </row>
    <row r="2329" customFormat="false" ht="15" hidden="false" customHeight="false" outlineLevel="0" collapsed="false">
      <c r="A2329" s="0" t="s">
        <v>1204</v>
      </c>
      <c r="B2329" s="0" t="s">
        <v>35</v>
      </c>
      <c r="C2329" s="0" t="n">
        <v>7.22009426676704</v>
      </c>
      <c r="D2329" s="0" t="s">
        <v>35</v>
      </c>
      <c r="E2329" s="0" t="n">
        <v>-0.479050504765304</v>
      </c>
      <c r="F2329" s="0" t="s">
        <v>30</v>
      </c>
      <c r="G2329" s="0" t="n">
        <v>0.954993710457292</v>
      </c>
      <c r="H2329" s="0" t="n">
        <v>-0.479050504765304</v>
      </c>
      <c r="I2329" s="0" t="s">
        <v>36</v>
      </c>
      <c r="J2329" s="0" t="s">
        <v>37</v>
      </c>
      <c r="K2329" s="0" t="s">
        <v>38</v>
      </c>
    </row>
    <row r="2330" customFormat="false" ht="15" hidden="false" customHeight="false" outlineLevel="0" collapsed="false">
      <c r="A2330" s="0" t="s">
        <v>1205</v>
      </c>
      <c r="B2330" s="0" t="s">
        <v>35</v>
      </c>
      <c r="C2330" s="0" t="n">
        <v>10.7025794379228</v>
      </c>
      <c r="D2330" s="0" t="s">
        <v>35</v>
      </c>
      <c r="E2330" s="0" t="n">
        <v>0.414431232839957</v>
      </c>
      <c r="F2330" s="0" t="s">
        <v>29</v>
      </c>
      <c r="G2330" s="0" t="n">
        <v>0.414431232839957</v>
      </c>
      <c r="H2330" s="0" t="n">
        <v>-0.59881313095663</v>
      </c>
      <c r="I2330" s="0" t="s">
        <v>36</v>
      </c>
      <c r="J2330" s="0" t="s">
        <v>37</v>
      </c>
      <c r="K2330" s="0" t="s">
        <v>38</v>
      </c>
    </row>
    <row r="2331" customFormat="false" ht="15" hidden="false" customHeight="false" outlineLevel="0" collapsed="false">
      <c r="A2331" s="0" t="s">
        <v>1205</v>
      </c>
      <c r="B2331" s="0" t="s">
        <v>35</v>
      </c>
      <c r="C2331" s="0" t="n">
        <v>10.7025794379228</v>
      </c>
      <c r="D2331" s="0" t="s">
        <v>35</v>
      </c>
      <c r="E2331" s="0" t="n">
        <v>-0.59881313095663</v>
      </c>
      <c r="F2331" s="0" t="s">
        <v>30</v>
      </c>
      <c r="G2331" s="0" t="n">
        <v>0.414431232839957</v>
      </c>
      <c r="H2331" s="0" t="n">
        <v>-0.59881313095663</v>
      </c>
      <c r="I2331" s="0" t="s">
        <v>36</v>
      </c>
      <c r="J2331" s="0" t="s">
        <v>37</v>
      </c>
      <c r="K2331" s="0" t="s">
        <v>38</v>
      </c>
    </row>
    <row r="2332" customFormat="false" ht="15" hidden="false" customHeight="false" outlineLevel="0" collapsed="false">
      <c r="A2332" s="0" t="s">
        <v>1206</v>
      </c>
      <c r="B2332" s="0" t="s">
        <v>35</v>
      </c>
      <c r="C2332" s="0" t="n">
        <v>8.42603279843727</v>
      </c>
      <c r="D2332" s="0" t="s">
        <v>35</v>
      </c>
      <c r="E2332" s="0" t="n">
        <v>-0.882918713441648</v>
      </c>
      <c r="F2332" s="0" t="s">
        <v>29</v>
      </c>
      <c r="G2332" s="0" t="n">
        <v>-0.882918713441648</v>
      </c>
      <c r="H2332" s="0" t="n">
        <v>-0.622765656194895</v>
      </c>
      <c r="I2332" s="0" t="s">
        <v>37</v>
      </c>
      <c r="J2332" s="0" t="s">
        <v>37</v>
      </c>
      <c r="K2332" s="0" t="s">
        <v>42</v>
      </c>
    </row>
    <row r="2333" customFormat="false" ht="15" hidden="false" customHeight="false" outlineLevel="0" collapsed="false">
      <c r="A2333" s="0" t="s">
        <v>1206</v>
      </c>
      <c r="B2333" s="0" t="s">
        <v>35</v>
      </c>
      <c r="C2333" s="0" t="n">
        <v>8.42603279843727</v>
      </c>
      <c r="D2333" s="0" t="s">
        <v>35</v>
      </c>
      <c r="E2333" s="0" t="n">
        <v>-0.622765656194895</v>
      </c>
      <c r="F2333" s="0" t="s">
        <v>30</v>
      </c>
      <c r="G2333" s="0" t="n">
        <v>-0.882918713441648</v>
      </c>
      <c r="H2333" s="0" t="n">
        <v>-0.622765656194895</v>
      </c>
      <c r="I2333" s="0" t="s">
        <v>37</v>
      </c>
      <c r="J2333" s="0" t="s">
        <v>37</v>
      </c>
      <c r="K2333" s="0" t="s">
        <v>42</v>
      </c>
    </row>
    <row r="2334" customFormat="false" ht="15" hidden="false" customHeight="false" outlineLevel="0" collapsed="false">
      <c r="A2334" s="0" t="s">
        <v>1207</v>
      </c>
      <c r="B2334" s="0" t="s">
        <v>35</v>
      </c>
      <c r="C2334" s="0" t="n">
        <v>10.0171672170289</v>
      </c>
      <c r="D2334" s="0" t="s">
        <v>35</v>
      </c>
      <c r="E2334" s="0" t="n">
        <v>-0.648674973140802</v>
      </c>
      <c r="F2334" s="0" t="s">
        <v>29</v>
      </c>
      <c r="G2334" s="0" t="n">
        <v>-0.648674973140802</v>
      </c>
      <c r="H2334" s="0" t="n">
        <v>0.107786363572193</v>
      </c>
      <c r="I2334" s="0" t="s">
        <v>37</v>
      </c>
      <c r="J2334" s="0" t="s">
        <v>36</v>
      </c>
      <c r="K2334" s="0" t="s">
        <v>50</v>
      </c>
    </row>
    <row r="2335" customFormat="false" ht="15" hidden="false" customHeight="false" outlineLevel="0" collapsed="false">
      <c r="A2335" s="0" t="s">
        <v>1207</v>
      </c>
      <c r="B2335" s="0" t="s">
        <v>35</v>
      </c>
      <c r="C2335" s="0" t="n">
        <v>10.0171672170289</v>
      </c>
      <c r="D2335" s="0" t="s">
        <v>35</v>
      </c>
      <c r="E2335" s="0" t="n">
        <v>0.107786363572193</v>
      </c>
      <c r="F2335" s="0" t="s">
        <v>30</v>
      </c>
      <c r="G2335" s="0" t="n">
        <v>-0.648674973140802</v>
      </c>
      <c r="H2335" s="0" t="n">
        <v>0.107786363572193</v>
      </c>
      <c r="I2335" s="0" t="s">
        <v>37</v>
      </c>
      <c r="J2335" s="0" t="s">
        <v>36</v>
      </c>
      <c r="K2335" s="0" t="s">
        <v>50</v>
      </c>
    </row>
    <row r="2336" customFormat="false" ht="15" hidden="false" customHeight="false" outlineLevel="0" collapsed="false">
      <c r="A2336" s="0" t="s">
        <v>1208</v>
      </c>
      <c r="B2336" s="0" t="s">
        <v>35</v>
      </c>
      <c r="C2336" s="0" t="n">
        <v>13.1587001486315</v>
      </c>
      <c r="D2336" s="0" t="s">
        <v>35</v>
      </c>
      <c r="E2336" s="0" t="n">
        <v>0.738768719410358</v>
      </c>
      <c r="F2336" s="0" t="s">
        <v>29</v>
      </c>
      <c r="G2336" s="0" t="n">
        <v>0.738768719410358</v>
      </c>
      <c r="H2336" s="0" t="n">
        <v>-0.227548989763519</v>
      </c>
      <c r="I2336" s="0" t="s">
        <v>36</v>
      </c>
      <c r="J2336" s="0" t="s">
        <v>37</v>
      </c>
      <c r="K2336" s="0" t="s">
        <v>38</v>
      </c>
    </row>
    <row r="2337" customFormat="false" ht="15" hidden="false" customHeight="false" outlineLevel="0" collapsed="false">
      <c r="A2337" s="0" t="s">
        <v>1208</v>
      </c>
      <c r="B2337" s="0" t="s">
        <v>35</v>
      </c>
      <c r="C2337" s="0" t="n">
        <v>13.1587001486315</v>
      </c>
      <c r="D2337" s="0" t="s">
        <v>35</v>
      </c>
      <c r="E2337" s="0" t="n">
        <v>-0.227548989763519</v>
      </c>
      <c r="F2337" s="0" t="s">
        <v>30</v>
      </c>
      <c r="G2337" s="0" t="n">
        <v>0.738768719410358</v>
      </c>
      <c r="H2337" s="0" t="n">
        <v>-0.227548989763519</v>
      </c>
      <c r="I2337" s="0" t="s">
        <v>36</v>
      </c>
      <c r="J2337" s="0" t="s">
        <v>37</v>
      </c>
      <c r="K2337" s="0" t="s">
        <v>38</v>
      </c>
    </row>
    <row r="2338" customFormat="false" ht="15" hidden="false" customHeight="false" outlineLevel="0" collapsed="false">
      <c r="A2338" s="0" t="s">
        <v>1209</v>
      </c>
      <c r="B2338" s="0" t="s">
        <v>35</v>
      </c>
      <c r="C2338" s="0" t="n">
        <v>9.30047066602362</v>
      </c>
      <c r="D2338" s="0" t="s">
        <v>35</v>
      </c>
      <c r="E2338" s="0" t="n">
        <v>0.882918713441648</v>
      </c>
      <c r="F2338" s="0" t="s">
        <v>29</v>
      </c>
      <c r="G2338" s="0" t="n">
        <v>0.882918713441648</v>
      </c>
      <c r="H2338" s="0" t="n">
        <v>-0.0479050504765304</v>
      </c>
      <c r="I2338" s="0" t="s">
        <v>36</v>
      </c>
      <c r="J2338" s="0" t="s">
        <v>37</v>
      </c>
      <c r="K2338" s="0" t="s">
        <v>38</v>
      </c>
    </row>
    <row r="2339" customFormat="false" ht="15" hidden="false" customHeight="false" outlineLevel="0" collapsed="false">
      <c r="A2339" s="0" t="s">
        <v>1209</v>
      </c>
      <c r="B2339" s="0" t="s">
        <v>35</v>
      </c>
      <c r="C2339" s="0" t="n">
        <v>9.30047066602362</v>
      </c>
      <c r="D2339" s="0" t="s">
        <v>35</v>
      </c>
      <c r="E2339" s="0" t="n">
        <v>-0.0479050504765304</v>
      </c>
      <c r="F2339" s="0" t="s">
        <v>30</v>
      </c>
      <c r="G2339" s="0" t="n">
        <v>0.882918713441648</v>
      </c>
      <c r="H2339" s="0" t="n">
        <v>-0.0479050504765304</v>
      </c>
      <c r="I2339" s="0" t="s">
        <v>36</v>
      </c>
      <c r="J2339" s="0" t="s">
        <v>37</v>
      </c>
      <c r="K2339" s="0" t="s">
        <v>38</v>
      </c>
    </row>
    <row r="2340" customFormat="false" ht="15" hidden="false" customHeight="false" outlineLevel="0" collapsed="false">
      <c r="A2340" s="0" t="s">
        <v>1210</v>
      </c>
      <c r="B2340" s="0" t="s">
        <v>35</v>
      </c>
      <c r="C2340" s="0" t="n">
        <v>4.86599297226632</v>
      </c>
      <c r="D2340" s="0" t="s">
        <v>35</v>
      </c>
      <c r="E2340" s="0" t="n">
        <v>0.522543728363424</v>
      </c>
      <c r="F2340" s="0" t="s">
        <v>29</v>
      </c>
      <c r="G2340" s="0" t="n">
        <v>0.522543728363424</v>
      </c>
      <c r="H2340" s="0" t="n">
        <v>-0.658694444052292</v>
      </c>
      <c r="I2340" s="0" t="s">
        <v>36</v>
      </c>
      <c r="J2340" s="0" t="s">
        <v>37</v>
      </c>
      <c r="K2340" s="0" t="s">
        <v>38</v>
      </c>
    </row>
    <row r="2341" customFormat="false" ht="15" hidden="false" customHeight="false" outlineLevel="0" collapsed="false">
      <c r="A2341" s="0" t="s">
        <v>1210</v>
      </c>
      <c r="B2341" s="0" t="s">
        <v>35</v>
      </c>
      <c r="C2341" s="0" t="n">
        <v>4.86599297226632</v>
      </c>
      <c r="D2341" s="0" t="s">
        <v>35</v>
      </c>
      <c r="E2341" s="0" t="n">
        <v>-0.658694444052292</v>
      </c>
      <c r="F2341" s="0" t="s">
        <v>30</v>
      </c>
      <c r="G2341" s="0" t="n">
        <v>0.522543728363424</v>
      </c>
      <c r="H2341" s="0" t="n">
        <v>-0.658694444052292</v>
      </c>
      <c r="I2341" s="0" t="s">
        <v>36</v>
      </c>
      <c r="J2341" s="0" t="s">
        <v>37</v>
      </c>
      <c r="K2341" s="0" t="s">
        <v>38</v>
      </c>
    </row>
    <row r="2342" customFormat="false" ht="15" hidden="false" customHeight="false" outlineLevel="0" collapsed="false">
      <c r="A2342" s="0" t="s">
        <v>1211</v>
      </c>
      <c r="B2342" s="0" t="s">
        <v>35</v>
      </c>
      <c r="C2342" s="0" t="n">
        <v>5.25608368070401</v>
      </c>
      <c r="D2342" s="0" t="s">
        <v>35</v>
      </c>
      <c r="E2342" s="0" t="n">
        <v>-0.432449982093868</v>
      </c>
      <c r="F2342" s="0" t="s">
        <v>29</v>
      </c>
      <c r="G2342" s="0" t="n">
        <v>-0.432449982093868</v>
      </c>
      <c r="H2342" s="0" t="n">
        <v>0.155691414048724</v>
      </c>
      <c r="I2342" s="0" t="s">
        <v>37</v>
      </c>
      <c r="J2342" s="0" t="s">
        <v>36</v>
      </c>
      <c r="K2342" s="0" t="s">
        <v>50</v>
      </c>
    </row>
    <row r="2343" customFormat="false" ht="15" hidden="false" customHeight="false" outlineLevel="0" collapsed="false">
      <c r="A2343" s="0" t="s">
        <v>1211</v>
      </c>
      <c r="B2343" s="0" t="s">
        <v>35</v>
      </c>
      <c r="C2343" s="0" t="n">
        <v>5.25608368070401</v>
      </c>
      <c r="D2343" s="0" t="s">
        <v>35</v>
      </c>
      <c r="E2343" s="0" t="n">
        <v>0.155691414048724</v>
      </c>
      <c r="F2343" s="0" t="s">
        <v>30</v>
      </c>
      <c r="G2343" s="0" t="n">
        <v>-0.432449982093868</v>
      </c>
      <c r="H2343" s="0" t="n">
        <v>0.155691414048724</v>
      </c>
      <c r="I2343" s="0" t="s">
        <v>37</v>
      </c>
      <c r="J2343" s="0" t="s">
        <v>36</v>
      </c>
      <c r="K2343" s="0" t="s">
        <v>50</v>
      </c>
    </row>
    <row r="2344" customFormat="false" ht="15" hidden="false" customHeight="false" outlineLevel="0" collapsed="false">
      <c r="A2344" s="0" t="s">
        <v>1212</v>
      </c>
      <c r="B2344" s="0" t="s">
        <v>35</v>
      </c>
      <c r="C2344" s="0" t="n">
        <v>4.60136974652308</v>
      </c>
      <c r="D2344" s="0" t="s">
        <v>35</v>
      </c>
      <c r="E2344" s="0" t="n">
        <v>0.630656223886891</v>
      </c>
      <c r="F2344" s="0" t="s">
        <v>29</v>
      </c>
      <c r="G2344" s="0" t="n">
        <v>0.630656223886891</v>
      </c>
      <c r="H2344" s="0" t="n">
        <v>0.059881313095663</v>
      </c>
      <c r="I2344" s="0" t="s">
        <v>36</v>
      </c>
      <c r="J2344" s="0" t="s">
        <v>36</v>
      </c>
      <c r="K2344" s="0" t="s">
        <v>44</v>
      </c>
    </row>
    <row r="2345" customFormat="false" ht="15" hidden="false" customHeight="false" outlineLevel="0" collapsed="false">
      <c r="A2345" s="0" t="s">
        <v>1212</v>
      </c>
      <c r="B2345" s="0" t="s">
        <v>35</v>
      </c>
      <c r="C2345" s="0" t="n">
        <v>4.60136974652308</v>
      </c>
      <c r="D2345" s="0" t="s">
        <v>35</v>
      </c>
      <c r="E2345" s="0" t="n">
        <v>0.059881313095663</v>
      </c>
      <c r="F2345" s="0" t="s">
        <v>30</v>
      </c>
      <c r="G2345" s="0" t="n">
        <v>0.630656223886891</v>
      </c>
      <c r="H2345" s="0" t="n">
        <v>0.059881313095663</v>
      </c>
      <c r="I2345" s="0" t="s">
        <v>36</v>
      </c>
      <c r="J2345" s="0" t="s">
        <v>36</v>
      </c>
      <c r="K2345" s="0" t="s">
        <v>44</v>
      </c>
    </row>
    <row r="2346" customFormat="false" ht="15" hidden="false" customHeight="false" outlineLevel="0" collapsed="false">
      <c r="A2346" s="0" t="s">
        <v>1213</v>
      </c>
      <c r="B2346" s="0" t="s">
        <v>35</v>
      </c>
      <c r="C2346" s="0" t="n">
        <v>17.394214524503</v>
      </c>
      <c r="D2346" s="0" t="s">
        <v>35</v>
      </c>
      <c r="E2346" s="0" t="n">
        <v>-0.666693722394714</v>
      </c>
      <c r="F2346" s="0" t="s">
        <v>29</v>
      </c>
      <c r="G2346" s="0" t="n">
        <v>-0.666693722394714</v>
      </c>
      <c r="H2346" s="0" t="n">
        <v>-0.790433332862751</v>
      </c>
      <c r="I2346" s="0" t="s">
        <v>37</v>
      </c>
      <c r="J2346" s="0" t="s">
        <v>37</v>
      </c>
      <c r="K2346" s="0" t="s">
        <v>42</v>
      </c>
    </row>
    <row r="2347" customFormat="false" ht="15" hidden="false" customHeight="false" outlineLevel="0" collapsed="false">
      <c r="A2347" s="0" t="s">
        <v>1213</v>
      </c>
      <c r="B2347" s="0" t="s">
        <v>35</v>
      </c>
      <c r="C2347" s="0" t="n">
        <v>17.394214524503</v>
      </c>
      <c r="D2347" s="0" t="s">
        <v>35</v>
      </c>
      <c r="E2347" s="0" t="n">
        <v>-0.790433332862751</v>
      </c>
      <c r="F2347" s="0" t="s">
        <v>30</v>
      </c>
      <c r="G2347" s="0" t="n">
        <v>-0.666693722394714</v>
      </c>
      <c r="H2347" s="0" t="n">
        <v>-0.790433332862751</v>
      </c>
      <c r="I2347" s="0" t="s">
        <v>37</v>
      </c>
      <c r="J2347" s="0" t="s">
        <v>37</v>
      </c>
      <c r="K2347" s="0" t="s">
        <v>42</v>
      </c>
    </row>
    <row r="2348" customFormat="false" ht="15" hidden="false" customHeight="false" outlineLevel="0" collapsed="false">
      <c r="A2348" s="0" t="s">
        <v>1214</v>
      </c>
      <c r="B2348" s="0" t="s">
        <v>35</v>
      </c>
      <c r="C2348" s="0" t="n">
        <v>5.28030813398408</v>
      </c>
      <c r="D2348" s="0" t="s">
        <v>35</v>
      </c>
      <c r="E2348" s="0" t="n">
        <v>-0.61263747463298</v>
      </c>
      <c r="F2348" s="0" t="s">
        <v>29</v>
      </c>
      <c r="G2348" s="0" t="n">
        <v>-0.61263747463298</v>
      </c>
      <c r="H2348" s="0" t="n">
        <v>0.119762626191326</v>
      </c>
      <c r="I2348" s="0" t="s">
        <v>37</v>
      </c>
      <c r="J2348" s="0" t="s">
        <v>36</v>
      </c>
      <c r="K2348" s="0" t="s">
        <v>50</v>
      </c>
    </row>
    <row r="2349" customFormat="false" ht="15" hidden="false" customHeight="false" outlineLevel="0" collapsed="false">
      <c r="A2349" s="0" t="s">
        <v>1214</v>
      </c>
      <c r="B2349" s="0" t="s">
        <v>35</v>
      </c>
      <c r="C2349" s="0" t="n">
        <v>5.28030813398408</v>
      </c>
      <c r="D2349" s="0" t="s">
        <v>35</v>
      </c>
      <c r="E2349" s="0" t="n">
        <v>0.119762626191326</v>
      </c>
      <c r="F2349" s="0" t="s">
        <v>30</v>
      </c>
      <c r="G2349" s="0" t="n">
        <v>-0.61263747463298</v>
      </c>
      <c r="H2349" s="0" t="n">
        <v>0.119762626191326</v>
      </c>
      <c r="I2349" s="0" t="s">
        <v>37</v>
      </c>
      <c r="J2349" s="0" t="s">
        <v>36</v>
      </c>
      <c r="K2349" s="0" t="s">
        <v>50</v>
      </c>
    </row>
    <row r="2350" customFormat="false" ht="15" hidden="false" customHeight="false" outlineLevel="0" collapsed="false">
      <c r="A2350" s="0" t="s">
        <v>1215</v>
      </c>
      <c r="B2350" s="0" t="s">
        <v>35</v>
      </c>
      <c r="C2350" s="0" t="n">
        <v>4.87225988787076</v>
      </c>
      <c r="D2350" s="0" t="s">
        <v>35</v>
      </c>
      <c r="E2350" s="0" t="n">
        <v>0.991031208965115</v>
      </c>
      <c r="F2350" s="0" t="s">
        <v>29</v>
      </c>
      <c r="G2350" s="0" t="n">
        <v>0.991031208965115</v>
      </c>
      <c r="H2350" s="0" t="n">
        <v>0.766480807624486</v>
      </c>
      <c r="I2350" s="0" t="s">
        <v>36</v>
      </c>
      <c r="J2350" s="0" t="s">
        <v>36</v>
      </c>
      <c r="K2350" s="0" t="s">
        <v>44</v>
      </c>
    </row>
    <row r="2351" customFormat="false" ht="15" hidden="false" customHeight="false" outlineLevel="0" collapsed="false">
      <c r="A2351" s="0" t="s">
        <v>1215</v>
      </c>
      <c r="B2351" s="0" t="s">
        <v>35</v>
      </c>
      <c r="C2351" s="0" t="n">
        <v>4.87225988787076</v>
      </c>
      <c r="D2351" s="0" t="s">
        <v>35</v>
      </c>
      <c r="E2351" s="0" t="n">
        <v>0.766480807624486</v>
      </c>
      <c r="F2351" s="0" t="s">
        <v>30</v>
      </c>
      <c r="G2351" s="0" t="n">
        <v>0.991031208965115</v>
      </c>
      <c r="H2351" s="0" t="n">
        <v>0.766480807624486</v>
      </c>
      <c r="I2351" s="0" t="s">
        <v>36</v>
      </c>
      <c r="J2351" s="0" t="s">
        <v>36</v>
      </c>
      <c r="K2351" s="0" t="s">
        <v>44</v>
      </c>
    </row>
    <row r="2352" customFormat="false" ht="15" hidden="false" customHeight="false" outlineLevel="0" collapsed="false">
      <c r="A2352" s="0" t="s">
        <v>34</v>
      </c>
      <c r="B2352" s="0" t="s">
        <v>1216</v>
      </c>
      <c r="C2352" s="0" t="n">
        <v>-0.860694051362984</v>
      </c>
      <c r="D2352" s="0" t="s">
        <v>35</v>
      </c>
      <c r="E2352" s="0" t="n">
        <v>0</v>
      </c>
      <c r="F2352" s="0" t="s">
        <v>29</v>
      </c>
      <c r="G2352" s="0" t="n">
        <v>0</v>
      </c>
      <c r="H2352" s="0" t="n">
        <v>0.45379753568065</v>
      </c>
      <c r="I2352" s="0" t="s">
        <v>37</v>
      </c>
      <c r="J2352" s="0" t="s">
        <v>36</v>
      </c>
      <c r="K2352" s="0" t="s">
        <v>50</v>
      </c>
    </row>
    <row r="2353" customFormat="false" ht="15" hidden="false" customHeight="false" outlineLevel="0" collapsed="false">
      <c r="A2353" s="0" t="s">
        <v>34</v>
      </c>
      <c r="B2353" s="0" t="s">
        <v>1216</v>
      </c>
      <c r="C2353" s="0" t="n">
        <v>-0.860694051362984</v>
      </c>
      <c r="D2353" s="0" t="s">
        <v>35</v>
      </c>
      <c r="E2353" s="0" t="n">
        <v>0.45379753568065</v>
      </c>
      <c r="F2353" s="0" t="s">
        <v>30</v>
      </c>
      <c r="G2353" s="0" t="n">
        <v>0</v>
      </c>
      <c r="H2353" s="0" t="n">
        <v>0.45379753568065</v>
      </c>
      <c r="I2353" s="0" t="s">
        <v>37</v>
      </c>
      <c r="J2353" s="0" t="s">
        <v>36</v>
      </c>
      <c r="K2353" s="0" t="s">
        <v>50</v>
      </c>
    </row>
    <row r="2354" customFormat="false" ht="15" hidden="false" customHeight="false" outlineLevel="0" collapsed="false">
      <c r="A2354" s="0" t="s">
        <v>39</v>
      </c>
      <c r="B2354" s="0" t="s">
        <v>1216</v>
      </c>
      <c r="C2354" s="0" t="n">
        <v>-0.655895340942236</v>
      </c>
      <c r="D2354" s="0" t="s">
        <v>35</v>
      </c>
      <c r="E2354" s="0" t="n">
        <v>0.30631873731649</v>
      </c>
      <c r="F2354" s="0" t="s">
        <v>29</v>
      </c>
      <c r="G2354" s="0" t="n">
        <v>0.30631873731649</v>
      </c>
      <c r="H2354" s="0" t="n">
        <v>-0.46220119374881</v>
      </c>
      <c r="I2354" s="0" t="s">
        <v>36</v>
      </c>
      <c r="J2354" s="0" t="s">
        <v>37</v>
      </c>
      <c r="K2354" s="0" t="s">
        <v>38</v>
      </c>
    </row>
    <row r="2355" customFormat="false" ht="15" hidden="false" customHeight="false" outlineLevel="0" collapsed="false">
      <c r="A2355" s="0" t="s">
        <v>39</v>
      </c>
      <c r="B2355" s="0" t="s">
        <v>1216</v>
      </c>
      <c r="C2355" s="0" t="n">
        <v>-0.655895340942236</v>
      </c>
      <c r="D2355" s="0" t="s">
        <v>35</v>
      </c>
      <c r="E2355" s="0" t="n">
        <v>-0.46220119374881</v>
      </c>
      <c r="F2355" s="0" t="s">
        <v>30</v>
      </c>
      <c r="G2355" s="0" t="n">
        <v>0.30631873731649</v>
      </c>
      <c r="H2355" s="0" t="n">
        <v>-0.46220119374881</v>
      </c>
      <c r="I2355" s="0" t="s">
        <v>36</v>
      </c>
      <c r="J2355" s="0" t="s">
        <v>37</v>
      </c>
      <c r="K2355" s="0" t="s">
        <v>38</v>
      </c>
    </row>
    <row r="2356" customFormat="false" ht="15" hidden="false" customHeight="false" outlineLevel="0" collapsed="false">
      <c r="A2356" s="0" t="s">
        <v>40</v>
      </c>
      <c r="B2356" s="0" t="s">
        <v>1216</v>
      </c>
      <c r="C2356" s="0" t="n">
        <v>-0.455391952257409</v>
      </c>
      <c r="D2356" s="0" t="s">
        <v>35</v>
      </c>
      <c r="E2356" s="0" t="n">
        <v>-0.684712471648625</v>
      </c>
      <c r="F2356" s="0" t="s">
        <v>29</v>
      </c>
      <c r="G2356" s="0" t="n">
        <v>-0.684712471648625</v>
      </c>
      <c r="H2356" s="0" t="n">
        <v>0.117651212954243</v>
      </c>
      <c r="I2356" s="0" t="s">
        <v>37</v>
      </c>
      <c r="J2356" s="0" t="s">
        <v>36</v>
      </c>
      <c r="K2356" s="0" t="s">
        <v>50</v>
      </c>
    </row>
    <row r="2357" customFormat="false" ht="15" hidden="false" customHeight="false" outlineLevel="0" collapsed="false">
      <c r="A2357" s="0" t="s">
        <v>40</v>
      </c>
      <c r="B2357" s="0" t="s">
        <v>1216</v>
      </c>
      <c r="C2357" s="0" t="n">
        <v>-0.455391952257409</v>
      </c>
      <c r="D2357" s="0" t="s">
        <v>35</v>
      </c>
      <c r="E2357" s="0" t="n">
        <v>0.117651212954243</v>
      </c>
      <c r="F2357" s="0" t="s">
        <v>30</v>
      </c>
      <c r="G2357" s="0" t="n">
        <v>-0.684712471648625</v>
      </c>
      <c r="H2357" s="0" t="n">
        <v>0.117651212954243</v>
      </c>
      <c r="I2357" s="0" t="s">
        <v>37</v>
      </c>
      <c r="J2357" s="0" t="s">
        <v>36</v>
      </c>
      <c r="K2357" s="0" t="s">
        <v>50</v>
      </c>
    </row>
    <row r="2358" customFormat="false" ht="15" hidden="false" customHeight="false" outlineLevel="0" collapsed="false">
      <c r="A2358" s="0" t="s">
        <v>41</v>
      </c>
      <c r="B2358" s="0" t="s">
        <v>1216</v>
      </c>
      <c r="C2358" s="0" t="n">
        <v>-1.00650290834093</v>
      </c>
      <c r="D2358" s="0" t="s">
        <v>35</v>
      </c>
      <c r="E2358" s="0" t="n">
        <v>-0.702731220902536</v>
      </c>
      <c r="F2358" s="0" t="s">
        <v>29</v>
      </c>
      <c r="G2358" s="0" t="n">
        <v>-0.702731220902536</v>
      </c>
      <c r="H2358" s="0" t="n">
        <v>0.789943858407057</v>
      </c>
      <c r="I2358" s="0" t="s">
        <v>37</v>
      </c>
      <c r="J2358" s="0" t="s">
        <v>36</v>
      </c>
      <c r="K2358" s="0" t="s">
        <v>50</v>
      </c>
    </row>
    <row r="2359" customFormat="false" ht="15" hidden="false" customHeight="false" outlineLevel="0" collapsed="false">
      <c r="A2359" s="0" t="s">
        <v>41</v>
      </c>
      <c r="B2359" s="0" t="s">
        <v>1216</v>
      </c>
      <c r="C2359" s="0" t="n">
        <v>-1.00650290834093</v>
      </c>
      <c r="D2359" s="0" t="s">
        <v>35</v>
      </c>
      <c r="E2359" s="0" t="n">
        <v>0.789943858407057</v>
      </c>
      <c r="F2359" s="0" t="s">
        <v>30</v>
      </c>
      <c r="G2359" s="0" t="n">
        <v>-0.702731220902536</v>
      </c>
      <c r="H2359" s="0" t="n">
        <v>0.789943858407057</v>
      </c>
      <c r="I2359" s="0" t="s">
        <v>37</v>
      </c>
      <c r="J2359" s="0" t="s">
        <v>36</v>
      </c>
      <c r="K2359" s="0" t="s">
        <v>50</v>
      </c>
    </row>
    <row r="2360" customFormat="false" ht="15" hidden="false" customHeight="false" outlineLevel="0" collapsed="false">
      <c r="A2360" s="0" t="s">
        <v>43</v>
      </c>
      <c r="B2360" s="0" t="s">
        <v>1216</v>
      </c>
      <c r="C2360" s="0" t="n">
        <v>-0.443039280579171</v>
      </c>
      <c r="D2360" s="0" t="s">
        <v>35</v>
      </c>
      <c r="E2360" s="0" t="n">
        <v>-0.288299988062579</v>
      </c>
      <c r="F2360" s="0" t="s">
        <v>29</v>
      </c>
      <c r="G2360" s="0" t="n">
        <v>-0.288299988062579</v>
      </c>
      <c r="H2360" s="0" t="n">
        <v>-0.806751174543377</v>
      </c>
      <c r="I2360" s="0" t="s">
        <v>37</v>
      </c>
      <c r="J2360" s="0" t="s">
        <v>37</v>
      </c>
      <c r="K2360" s="0" t="s">
        <v>42</v>
      </c>
    </row>
    <row r="2361" customFormat="false" ht="15" hidden="false" customHeight="false" outlineLevel="0" collapsed="false">
      <c r="A2361" s="0" t="s">
        <v>43</v>
      </c>
      <c r="B2361" s="0" t="s">
        <v>1216</v>
      </c>
      <c r="C2361" s="0" t="n">
        <v>-0.443039280579171</v>
      </c>
      <c r="D2361" s="0" t="s">
        <v>35</v>
      </c>
      <c r="E2361" s="0" t="n">
        <v>-0.806751174543377</v>
      </c>
      <c r="F2361" s="0" t="s">
        <v>30</v>
      </c>
      <c r="G2361" s="0" t="n">
        <v>-0.288299988062579</v>
      </c>
      <c r="H2361" s="0" t="n">
        <v>-0.806751174543377</v>
      </c>
      <c r="I2361" s="0" t="s">
        <v>37</v>
      </c>
      <c r="J2361" s="0" t="s">
        <v>37</v>
      </c>
      <c r="K2361" s="0" t="s">
        <v>42</v>
      </c>
    </row>
    <row r="2362" customFormat="false" ht="15" hidden="false" customHeight="false" outlineLevel="0" collapsed="false">
      <c r="A2362" s="0" t="s">
        <v>45</v>
      </c>
      <c r="B2362" s="0" t="s">
        <v>1216</v>
      </c>
      <c r="C2362" s="0" t="n">
        <v>-0.722055512652043</v>
      </c>
      <c r="D2362" s="0" t="s">
        <v>35</v>
      </c>
      <c r="E2362" s="0" t="n">
        <v>-0.630656223886891</v>
      </c>
      <c r="F2362" s="0" t="s">
        <v>29</v>
      </c>
      <c r="G2362" s="0" t="n">
        <v>-0.630656223886891</v>
      </c>
      <c r="H2362" s="0" t="n">
        <v>-0.403375587271689</v>
      </c>
      <c r="I2362" s="0" t="s">
        <v>37</v>
      </c>
      <c r="J2362" s="0" t="s">
        <v>37</v>
      </c>
      <c r="K2362" s="0" t="s">
        <v>42</v>
      </c>
    </row>
    <row r="2363" customFormat="false" ht="15" hidden="false" customHeight="false" outlineLevel="0" collapsed="false">
      <c r="A2363" s="0" t="s">
        <v>45</v>
      </c>
      <c r="B2363" s="0" t="s">
        <v>1216</v>
      </c>
      <c r="C2363" s="0" t="n">
        <v>-0.722055512652043</v>
      </c>
      <c r="D2363" s="0" t="s">
        <v>35</v>
      </c>
      <c r="E2363" s="0" t="n">
        <v>-0.403375587271689</v>
      </c>
      <c r="F2363" s="0" t="s">
        <v>30</v>
      </c>
      <c r="G2363" s="0" t="n">
        <v>-0.630656223886891</v>
      </c>
      <c r="H2363" s="0" t="n">
        <v>-0.403375587271689</v>
      </c>
      <c r="I2363" s="0" t="s">
        <v>37</v>
      </c>
      <c r="J2363" s="0" t="s">
        <v>37</v>
      </c>
      <c r="K2363" s="0" t="s">
        <v>42</v>
      </c>
    </row>
    <row r="2364" customFormat="false" ht="15" hidden="false" customHeight="false" outlineLevel="0" collapsed="false">
      <c r="A2364" s="0" t="s">
        <v>46</v>
      </c>
      <c r="B2364" s="0" t="s">
        <v>1216</v>
      </c>
      <c r="C2364" s="0" t="n">
        <v>-0.993867826060362</v>
      </c>
      <c r="D2364" s="0" t="s">
        <v>35</v>
      </c>
      <c r="E2364" s="0" t="n">
        <v>0.414431232839957</v>
      </c>
      <c r="F2364" s="0" t="s">
        <v>29</v>
      </c>
      <c r="G2364" s="0" t="n">
        <v>0.414431232839957</v>
      </c>
      <c r="H2364" s="0" t="n">
        <v>-0.210656030106026</v>
      </c>
      <c r="I2364" s="0" t="s">
        <v>36</v>
      </c>
      <c r="J2364" s="0" t="s">
        <v>37</v>
      </c>
      <c r="K2364" s="0" t="s">
        <v>38</v>
      </c>
    </row>
    <row r="2365" customFormat="false" ht="15" hidden="false" customHeight="false" outlineLevel="0" collapsed="false">
      <c r="A2365" s="0" t="s">
        <v>46</v>
      </c>
      <c r="B2365" s="0" t="s">
        <v>1216</v>
      </c>
      <c r="C2365" s="0" t="n">
        <v>-0.993867826060362</v>
      </c>
      <c r="D2365" s="0" t="s">
        <v>35</v>
      </c>
      <c r="E2365" s="0" t="n">
        <v>-0.210656030106026</v>
      </c>
      <c r="F2365" s="0" t="s">
        <v>30</v>
      </c>
      <c r="G2365" s="0" t="n">
        <v>0.414431232839957</v>
      </c>
      <c r="H2365" s="0" t="n">
        <v>-0.210656030106026</v>
      </c>
      <c r="I2365" s="0" t="s">
        <v>36</v>
      </c>
      <c r="J2365" s="0" t="s">
        <v>37</v>
      </c>
      <c r="K2365" s="0" t="s">
        <v>38</v>
      </c>
    </row>
    <row r="2366" customFormat="false" ht="15" hidden="false" customHeight="false" outlineLevel="0" collapsed="false">
      <c r="A2366" s="0" t="s">
        <v>47</v>
      </c>
      <c r="B2366" s="0" t="s">
        <v>1216</v>
      </c>
      <c r="C2366" s="0" t="n">
        <v>-0.7981206228831</v>
      </c>
      <c r="D2366" s="0" t="s">
        <v>35</v>
      </c>
      <c r="E2366" s="0" t="n">
        <v>0.540562477617335</v>
      </c>
      <c r="F2366" s="0" t="s">
        <v>29</v>
      </c>
      <c r="G2366" s="0" t="n">
        <v>0.540562477617335</v>
      </c>
      <c r="H2366" s="0" t="n">
        <v>-0.739521909998096</v>
      </c>
      <c r="I2366" s="0" t="s">
        <v>36</v>
      </c>
      <c r="J2366" s="0" t="s">
        <v>37</v>
      </c>
      <c r="K2366" s="0" t="s">
        <v>38</v>
      </c>
    </row>
    <row r="2367" customFormat="false" ht="15" hidden="false" customHeight="false" outlineLevel="0" collapsed="false">
      <c r="A2367" s="0" t="s">
        <v>47</v>
      </c>
      <c r="B2367" s="0" t="s">
        <v>1216</v>
      </c>
      <c r="C2367" s="0" t="n">
        <v>-0.7981206228831</v>
      </c>
      <c r="D2367" s="0" t="s">
        <v>35</v>
      </c>
      <c r="E2367" s="0" t="n">
        <v>-0.739521909998096</v>
      </c>
      <c r="F2367" s="0" t="s">
        <v>30</v>
      </c>
      <c r="G2367" s="0" t="n">
        <v>0.540562477617335</v>
      </c>
      <c r="H2367" s="0" t="n">
        <v>-0.739521909998096</v>
      </c>
      <c r="I2367" s="0" t="s">
        <v>36</v>
      </c>
      <c r="J2367" s="0" t="s">
        <v>37</v>
      </c>
      <c r="K2367" s="0" t="s">
        <v>38</v>
      </c>
    </row>
    <row r="2368" customFormat="false" ht="15" hidden="false" customHeight="false" outlineLevel="0" collapsed="false">
      <c r="A2368" s="0" t="s">
        <v>48</v>
      </c>
      <c r="B2368" s="0" t="s">
        <v>1216</v>
      </c>
      <c r="C2368" s="0" t="n">
        <v>-0.365099835387854</v>
      </c>
      <c r="D2368" s="0" t="s">
        <v>35</v>
      </c>
      <c r="E2368" s="0" t="n">
        <v>-0.91895621194947</v>
      </c>
      <c r="F2368" s="0" t="s">
        <v>29</v>
      </c>
      <c r="G2368" s="0" t="n">
        <v>-0.91895621194947</v>
      </c>
      <c r="H2368" s="0" t="n">
        <v>-0.436990219544329</v>
      </c>
      <c r="I2368" s="0" t="s">
        <v>37</v>
      </c>
      <c r="J2368" s="0" t="s">
        <v>37</v>
      </c>
      <c r="K2368" s="0" t="s">
        <v>42</v>
      </c>
    </row>
    <row r="2369" customFormat="false" ht="15" hidden="false" customHeight="false" outlineLevel="0" collapsed="false">
      <c r="A2369" s="0" t="s">
        <v>48</v>
      </c>
      <c r="B2369" s="0" t="s">
        <v>1216</v>
      </c>
      <c r="C2369" s="0" t="n">
        <v>-0.365099835387854</v>
      </c>
      <c r="D2369" s="0" t="s">
        <v>35</v>
      </c>
      <c r="E2369" s="0" t="n">
        <v>-0.436990219544329</v>
      </c>
      <c r="F2369" s="0" t="s">
        <v>30</v>
      </c>
      <c r="G2369" s="0" t="n">
        <v>-0.91895621194947</v>
      </c>
      <c r="H2369" s="0" t="n">
        <v>-0.436990219544329</v>
      </c>
      <c r="I2369" s="0" t="s">
        <v>37</v>
      </c>
      <c r="J2369" s="0" t="s">
        <v>37</v>
      </c>
      <c r="K2369" s="0" t="s">
        <v>42</v>
      </c>
    </row>
    <row r="2370" customFormat="false" ht="15" hidden="false" customHeight="false" outlineLevel="0" collapsed="false">
      <c r="A2370" s="0" t="s">
        <v>49</v>
      </c>
      <c r="B2370" s="0" t="s">
        <v>1216</v>
      </c>
      <c r="C2370" s="0" t="n">
        <v>-0.865615798840917</v>
      </c>
      <c r="D2370" s="0" t="s">
        <v>35</v>
      </c>
      <c r="E2370" s="0" t="n">
        <v>0.540562477617335</v>
      </c>
      <c r="F2370" s="0" t="s">
        <v>29</v>
      </c>
      <c r="G2370" s="0" t="n">
        <v>0.540562477617335</v>
      </c>
      <c r="H2370" s="0" t="n">
        <v>0.48741216795329</v>
      </c>
      <c r="I2370" s="0" t="s">
        <v>36</v>
      </c>
      <c r="J2370" s="0" t="s">
        <v>36</v>
      </c>
      <c r="K2370" s="0" t="s">
        <v>44</v>
      </c>
    </row>
    <row r="2371" customFormat="false" ht="15" hidden="false" customHeight="false" outlineLevel="0" collapsed="false">
      <c r="A2371" s="0" t="s">
        <v>49</v>
      </c>
      <c r="B2371" s="0" t="s">
        <v>1216</v>
      </c>
      <c r="C2371" s="0" t="n">
        <v>-0.865615798840917</v>
      </c>
      <c r="D2371" s="0" t="s">
        <v>35</v>
      </c>
      <c r="E2371" s="0" t="n">
        <v>0.48741216795329</v>
      </c>
      <c r="F2371" s="0" t="s">
        <v>30</v>
      </c>
      <c r="G2371" s="0" t="n">
        <v>0.540562477617335</v>
      </c>
      <c r="H2371" s="0" t="n">
        <v>0.48741216795329</v>
      </c>
      <c r="I2371" s="0" t="s">
        <v>36</v>
      </c>
      <c r="J2371" s="0" t="s">
        <v>36</v>
      </c>
      <c r="K2371" s="0" t="s">
        <v>44</v>
      </c>
    </row>
    <row r="2372" customFormat="false" ht="15" hidden="false" customHeight="false" outlineLevel="0" collapsed="false">
      <c r="A2372" s="0" t="s">
        <v>51</v>
      </c>
      <c r="B2372" s="0" t="s">
        <v>1216</v>
      </c>
      <c r="C2372" s="0" t="n">
        <v>-0.803041198456234</v>
      </c>
      <c r="D2372" s="0" t="s">
        <v>35</v>
      </c>
      <c r="E2372" s="0" t="n">
        <v>0.108112495523467</v>
      </c>
      <c r="F2372" s="0" t="s">
        <v>29</v>
      </c>
      <c r="G2372" s="0" t="n">
        <v>0.108112495523467</v>
      </c>
      <c r="H2372" s="0" t="n">
        <v>0.663888987384654</v>
      </c>
      <c r="I2372" s="0" t="s">
        <v>36</v>
      </c>
      <c r="J2372" s="0" t="s">
        <v>36</v>
      </c>
      <c r="K2372" s="0" t="s">
        <v>44</v>
      </c>
    </row>
    <row r="2373" customFormat="false" ht="15" hidden="false" customHeight="false" outlineLevel="0" collapsed="false">
      <c r="A2373" s="0" t="s">
        <v>51</v>
      </c>
      <c r="B2373" s="0" t="s">
        <v>1216</v>
      </c>
      <c r="C2373" s="0" t="n">
        <v>-0.803041198456234</v>
      </c>
      <c r="D2373" s="0" t="s">
        <v>35</v>
      </c>
      <c r="E2373" s="0" t="n">
        <v>0.663888987384654</v>
      </c>
      <c r="F2373" s="0" t="s">
        <v>30</v>
      </c>
      <c r="G2373" s="0" t="n">
        <v>0.108112495523467</v>
      </c>
      <c r="H2373" s="0" t="n">
        <v>0.663888987384654</v>
      </c>
      <c r="I2373" s="0" t="s">
        <v>36</v>
      </c>
      <c r="J2373" s="0" t="s">
        <v>36</v>
      </c>
      <c r="K2373" s="0" t="s">
        <v>44</v>
      </c>
    </row>
    <row r="2374" customFormat="false" ht="15" hidden="false" customHeight="false" outlineLevel="0" collapsed="false">
      <c r="A2374" s="0" t="s">
        <v>52</v>
      </c>
      <c r="B2374" s="0" t="s">
        <v>1216</v>
      </c>
      <c r="C2374" s="0" t="n">
        <v>-0.643235734824817</v>
      </c>
      <c r="D2374" s="0" t="s">
        <v>35</v>
      </c>
      <c r="E2374" s="0" t="n">
        <v>0.810843716426003</v>
      </c>
      <c r="F2374" s="0" t="s">
        <v>29</v>
      </c>
      <c r="G2374" s="0" t="n">
        <v>0.810843716426003</v>
      </c>
      <c r="H2374" s="0" t="n">
        <v>-0.193284135567684</v>
      </c>
      <c r="I2374" s="0" t="s">
        <v>36</v>
      </c>
      <c r="J2374" s="0" t="s">
        <v>37</v>
      </c>
      <c r="K2374" s="0" t="s">
        <v>38</v>
      </c>
    </row>
    <row r="2375" customFormat="false" ht="15" hidden="false" customHeight="false" outlineLevel="0" collapsed="false">
      <c r="A2375" s="0" t="s">
        <v>52</v>
      </c>
      <c r="B2375" s="0" t="s">
        <v>1216</v>
      </c>
      <c r="C2375" s="0" t="n">
        <v>-0.643235734824817</v>
      </c>
      <c r="D2375" s="0" t="s">
        <v>35</v>
      </c>
      <c r="E2375" s="0" t="n">
        <v>-0.193284135567684</v>
      </c>
      <c r="F2375" s="0" t="s">
        <v>30</v>
      </c>
      <c r="G2375" s="0" t="n">
        <v>0.810843716426003</v>
      </c>
      <c r="H2375" s="0" t="n">
        <v>-0.193284135567684</v>
      </c>
      <c r="I2375" s="0" t="s">
        <v>36</v>
      </c>
      <c r="J2375" s="0" t="s">
        <v>37</v>
      </c>
      <c r="K2375" s="0" t="s">
        <v>38</v>
      </c>
    </row>
    <row r="2376" customFormat="false" ht="15" hidden="false" customHeight="false" outlineLevel="0" collapsed="false">
      <c r="A2376" s="0" t="s">
        <v>53</v>
      </c>
      <c r="B2376" s="0" t="s">
        <v>1216</v>
      </c>
      <c r="C2376" s="0" t="n">
        <v>-0.848523291021726</v>
      </c>
      <c r="D2376" s="0" t="s">
        <v>35</v>
      </c>
      <c r="E2376" s="0" t="n">
        <v>-0.774806217918181</v>
      </c>
      <c r="F2376" s="0" t="s">
        <v>29</v>
      </c>
      <c r="G2376" s="0" t="n">
        <v>-0.774806217918181</v>
      </c>
      <c r="H2376" s="0" t="n">
        <v>0.109247554886082</v>
      </c>
      <c r="I2376" s="0" t="s">
        <v>37</v>
      </c>
      <c r="J2376" s="0" t="s">
        <v>36</v>
      </c>
      <c r="K2376" s="0" t="s">
        <v>50</v>
      </c>
    </row>
    <row r="2377" customFormat="false" ht="15" hidden="false" customHeight="false" outlineLevel="0" collapsed="false">
      <c r="A2377" s="0" t="s">
        <v>53</v>
      </c>
      <c r="B2377" s="0" t="s">
        <v>1216</v>
      </c>
      <c r="C2377" s="0" t="n">
        <v>-0.848523291021726</v>
      </c>
      <c r="D2377" s="0" t="s">
        <v>35</v>
      </c>
      <c r="E2377" s="0" t="n">
        <v>0.109247554886082</v>
      </c>
      <c r="F2377" s="0" t="s">
        <v>30</v>
      </c>
      <c r="G2377" s="0" t="n">
        <v>-0.774806217918181</v>
      </c>
      <c r="H2377" s="0" t="n">
        <v>0.109247554886082</v>
      </c>
      <c r="I2377" s="0" t="s">
        <v>37</v>
      </c>
      <c r="J2377" s="0" t="s">
        <v>36</v>
      </c>
      <c r="K2377" s="0" t="s">
        <v>50</v>
      </c>
    </row>
    <row r="2378" customFormat="false" ht="15" hidden="false" customHeight="false" outlineLevel="0" collapsed="false">
      <c r="A2378" s="0" t="s">
        <v>54</v>
      </c>
      <c r="B2378" s="0" t="s">
        <v>1216</v>
      </c>
      <c r="C2378" s="0" t="n">
        <v>-0.899469049902315</v>
      </c>
      <c r="D2378" s="0" t="s">
        <v>35</v>
      </c>
      <c r="E2378" s="0" t="n">
        <v>0.0900937462695559</v>
      </c>
      <c r="F2378" s="0" t="s">
        <v>29</v>
      </c>
      <c r="G2378" s="0" t="n">
        <v>0.0900937462695559</v>
      </c>
      <c r="H2378" s="0" t="n">
        <v>0.697503619657295</v>
      </c>
      <c r="I2378" s="0" t="s">
        <v>36</v>
      </c>
      <c r="J2378" s="0" t="s">
        <v>36</v>
      </c>
      <c r="K2378" s="0" t="s">
        <v>44</v>
      </c>
    </row>
    <row r="2379" customFormat="false" ht="15" hidden="false" customHeight="false" outlineLevel="0" collapsed="false">
      <c r="A2379" s="0" t="s">
        <v>54</v>
      </c>
      <c r="B2379" s="0" t="s">
        <v>1216</v>
      </c>
      <c r="C2379" s="0" t="n">
        <v>-0.899469049902315</v>
      </c>
      <c r="D2379" s="0" t="s">
        <v>35</v>
      </c>
      <c r="E2379" s="0" t="n">
        <v>0.697503619657295</v>
      </c>
      <c r="F2379" s="0" t="s">
        <v>30</v>
      </c>
      <c r="G2379" s="0" t="n">
        <v>0.0900937462695559</v>
      </c>
      <c r="H2379" s="0" t="n">
        <v>0.697503619657295</v>
      </c>
      <c r="I2379" s="0" t="s">
        <v>36</v>
      </c>
      <c r="J2379" s="0" t="s">
        <v>36</v>
      </c>
      <c r="K2379" s="0" t="s">
        <v>44</v>
      </c>
    </row>
    <row r="2380" customFormat="false" ht="15" hidden="false" customHeight="false" outlineLevel="0" collapsed="false">
      <c r="A2380" s="0" t="s">
        <v>55</v>
      </c>
      <c r="B2380" s="0" t="s">
        <v>1216</v>
      </c>
      <c r="C2380" s="0" t="n">
        <v>-0.904664236145475</v>
      </c>
      <c r="D2380" s="0" t="s">
        <v>35</v>
      </c>
      <c r="E2380" s="0" t="n">
        <v>-0.882918713441648</v>
      </c>
      <c r="F2380" s="0" t="s">
        <v>29</v>
      </c>
      <c r="G2380" s="0" t="n">
        <v>-0.882918713441648</v>
      </c>
      <c r="H2380" s="0" t="n">
        <v>-0.697503619657295</v>
      </c>
      <c r="I2380" s="0" t="s">
        <v>37</v>
      </c>
      <c r="J2380" s="0" t="s">
        <v>37</v>
      </c>
      <c r="K2380" s="0" t="s">
        <v>42</v>
      </c>
    </row>
    <row r="2381" customFormat="false" ht="15" hidden="false" customHeight="false" outlineLevel="0" collapsed="false">
      <c r="A2381" s="0" t="s">
        <v>55</v>
      </c>
      <c r="B2381" s="0" t="s">
        <v>1216</v>
      </c>
      <c r="C2381" s="0" t="n">
        <v>-0.904664236145475</v>
      </c>
      <c r="D2381" s="0" t="s">
        <v>35</v>
      </c>
      <c r="E2381" s="0" t="n">
        <v>-0.697503619657295</v>
      </c>
      <c r="F2381" s="0" t="s">
        <v>30</v>
      </c>
      <c r="G2381" s="0" t="n">
        <v>-0.882918713441648</v>
      </c>
      <c r="H2381" s="0" t="n">
        <v>-0.697503619657295</v>
      </c>
      <c r="I2381" s="0" t="s">
        <v>37</v>
      </c>
      <c r="J2381" s="0" t="s">
        <v>37</v>
      </c>
      <c r="K2381" s="0" t="s">
        <v>42</v>
      </c>
    </row>
    <row r="2382" customFormat="false" ht="15" hidden="false" customHeight="false" outlineLevel="0" collapsed="false">
      <c r="A2382" s="0" t="s">
        <v>56</v>
      </c>
      <c r="B2382" s="0" t="s">
        <v>1216</v>
      </c>
      <c r="C2382" s="0" t="n">
        <v>-0.761079875463279</v>
      </c>
      <c r="D2382" s="0" t="s">
        <v>35</v>
      </c>
      <c r="E2382" s="0" t="n">
        <v>-0.342356235824312</v>
      </c>
      <c r="F2382" s="0" t="s">
        <v>29</v>
      </c>
      <c r="G2382" s="0" t="n">
        <v>-0.342356235824312</v>
      </c>
      <c r="H2382" s="0" t="n">
        <v>0.512623142157771</v>
      </c>
      <c r="I2382" s="0" t="s">
        <v>37</v>
      </c>
      <c r="J2382" s="0" t="s">
        <v>36</v>
      </c>
      <c r="K2382" s="0" t="s">
        <v>50</v>
      </c>
    </row>
    <row r="2383" customFormat="false" ht="15" hidden="false" customHeight="false" outlineLevel="0" collapsed="false">
      <c r="A2383" s="0" t="s">
        <v>56</v>
      </c>
      <c r="B2383" s="0" t="s">
        <v>1216</v>
      </c>
      <c r="C2383" s="0" t="n">
        <v>-0.761079875463279</v>
      </c>
      <c r="D2383" s="0" t="s">
        <v>35</v>
      </c>
      <c r="E2383" s="0" t="n">
        <v>0.512623142157771</v>
      </c>
      <c r="F2383" s="0" t="s">
        <v>30</v>
      </c>
      <c r="G2383" s="0" t="n">
        <v>-0.342356235824312</v>
      </c>
      <c r="H2383" s="0" t="n">
        <v>0.512623142157771</v>
      </c>
      <c r="I2383" s="0" t="s">
        <v>37</v>
      </c>
      <c r="J2383" s="0" t="s">
        <v>36</v>
      </c>
      <c r="K2383" s="0" t="s">
        <v>50</v>
      </c>
    </row>
    <row r="2384" customFormat="false" ht="15" hidden="false" customHeight="false" outlineLevel="0" collapsed="false">
      <c r="A2384" s="0" t="s">
        <v>57</v>
      </c>
      <c r="B2384" s="0" t="s">
        <v>1216</v>
      </c>
      <c r="C2384" s="0" t="n">
        <v>-0.813437997456661</v>
      </c>
      <c r="D2384" s="0" t="s">
        <v>35</v>
      </c>
      <c r="E2384" s="0" t="n">
        <v>0.288299988062579</v>
      </c>
      <c r="F2384" s="0" t="s">
        <v>29</v>
      </c>
      <c r="G2384" s="0" t="n">
        <v>0.288299988062579</v>
      </c>
      <c r="H2384" s="0" t="n">
        <v>-0.294128032385606</v>
      </c>
      <c r="I2384" s="0" t="s">
        <v>36</v>
      </c>
      <c r="J2384" s="0" t="s">
        <v>37</v>
      </c>
      <c r="K2384" s="0" t="s">
        <v>38</v>
      </c>
    </row>
    <row r="2385" customFormat="false" ht="15" hidden="false" customHeight="false" outlineLevel="0" collapsed="false">
      <c r="A2385" s="0" t="s">
        <v>57</v>
      </c>
      <c r="B2385" s="0" t="s">
        <v>1216</v>
      </c>
      <c r="C2385" s="0" t="n">
        <v>-0.813437997456661</v>
      </c>
      <c r="D2385" s="0" t="s">
        <v>35</v>
      </c>
      <c r="E2385" s="0" t="n">
        <v>-0.294128032385606</v>
      </c>
      <c r="F2385" s="0" t="s">
        <v>30</v>
      </c>
      <c r="G2385" s="0" t="n">
        <v>0.288299988062579</v>
      </c>
      <c r="H2385" s="0" t="n">
        <v>-0.294128032385606</v>
      </c>
      <c r="I2385" s="0" t="s">
        <v>36</v>
      </c>
      <c r="J2385" s="0" t="s">
        <v>37</v>
      </c>
      <c r="K2385" s="0" t="s">
        <v>38</v>
      </c>
    </row>
    <row r="2386" customFormat="false" ht="15" hidden="false" customHeight="false" outlineLevel="0" collapsed="false">
      <c r="A2386" s="0" t="s">
        <v>58</v>
      </c>
      <c r="B2386" s="0" t="s">
        <v>1216</v>
      </c>
      <c r="C2386" s="0" t="n">
        <v>-0.861058686156134</v>
      </c>
      <c r="D2386" s="0" t="s">
        <v>35</v>
      </c>
      <c r="E2386" s="0" t="n">
        <v>0.270281238808668</v>
      </c>
      <c r="F2386" s="0" t="s">
        <v>29</v>
      </c>
      <c r="G2386" s="0" t="n">
        <v>0.270281238808668</v>
      </c>
      <c r="H2386" s="0" t="n">
        <v>-0.0672292645452814</v>
      </c>
      <c r="I2386" s="0" t="s">
        <v>36</v>
      </c>
      <c r="J2386" s="0" t="s">
        <v>37</v>
      </c>
      <c r="K2386" s="0" t="s">
        <v>38</v>
      </c>
    </row>
    <row r="2387" customFormat="false" ht="15" hidden="false" customHeight="false" outlineLevel="0" collapsed="false">
      <c r="A2387" s="0" t="s">
        <v>58</v>
      </c>
      <c r="B2387" s="0" t="s">
        <v>1216</v>
      </c>
      <c r="C2387" s="0" t="n">
        <v>-0.861058686156134</v>
      </c>
      <c r="D2387" s="0" t="s">
        <v>35</v>
      </c>
      <c r="E2387" s="0" t="n">
        <v>-0.0672292645452814</v>
      </c>
      <c r="F2387" s="0" t="s">
        <v>30</v>
      </c>
      <c r="G2387" s="0" t="n">
        <v>0.270281238808668</v>
      </c>
      <c r="H2387" s="0" t="n">
        <v>-0.0672292645452814</v>
      </c>
      <c r="I2387" s="0" t="s">
        <v>36</v>
      </c>
      <c r="J2387" s="0" t="s">
        <v>37</v>
      </c>
      <c r="K2387" s="0" t="s">
        <v>38</v>
      </c>
    </row>
    <row r="2388" customFormat="false" ht="15" hidden="false" customHeight="false" outlineLevel="0" collapsed="false">
      <c r="A2388" s="0" t="s">
        <v>59</v>
      </c>
      <c r="B2388" s="0" t="s">
        <v>1216</v>
      </c>
      <c r="C2388" s="0" t="n">
        <v>-0.702687193120019</v>
      </c>
      <c r="D2388" s="0" t="s">
        <v>35</v>
      </c>
      <c r="E2388" s="0" t="n">
        <v>-0.648674973140802</v>
      </c>
      <c r="F2388" s="0" t="s">
        <v>29</v>
      </c>
      <c r="G2388" s="0" t="n">
        <v>-0.648674973140802</v>
      </c>
      <c r="H2388" s="0" t="n">
        <v>-0.722714593861775</v>
      </c>
      <c r="I2388" s="0" t="s">
        <v>37</v>
      </c>
      <c r="J2388" s="0" t="s">
        <v>37</v>
      </c>
      <c r="K2388" s="0" t="s">
        <v>42</v>
      </c>
    </row>
    <row r="2389" customFormat="false" ht="15" hidden="false" customHeight="false" outlineLevel="0" collapsed="false">
      <c r="A2389" s="0" t="s">
        <v>59</v>
      </c>
      <c r="B2389" s="0" t="s">
        <v>1216</v>
      </c>
      <c r="C2389" s="0" t="n">
        <v>-0.702687193120019</v>
      </c>
      <c r="D2389" s="0" t="s">
        <v>35</v>
      </c>
      <c r="E2389" s="0" t="n">
        <v>-0.722714593861775</v>
      </c>
      <c r="F2389" s="0" t="s">
        <v>30</v>
      </c>
      <c r="G2389" s="0" t="n">
        <v>-0.648674973140802</v>
      </c>
      <c r="H2389" s="0" t="n">
        <v>-0.722714593861775</v>
      </c>
      <c r="I2389" s="0" t="s">
        <v>37</v>
      </c>
      <c r="J2389" s="0" t="s">
        <v>37</v>
      </c>
      <c r="K2389" s="0" t="s">
        <v>42</v>
      </c>
    </row>
    <row r="2390" customFormat="false" ht="15" hidden="false" customHeight="false" outlineLevel="0" collapsed="false">
      <c r="A2390" s="0" t="s">
        <v>60</v>
      </c>
      <c r="B2390" s="0" t="s">
        <v>1216</v>
      </c>
      <c r="C2390" s="0" t="n">
        <v>-1.20522205584589</v>
      </c>
      <c r="D2390" s="0" t="s">
        <v>35</v>
      </c>
      <c r="E2390" s="0" t="n">
        <v>-0.666693722394714</v>
      </c>
      <c r="F2390" s="0" t="s">
        <v>29</v>
      </c>
      <c r="G2390" s="0" t="n">
        <v>-0.666693722394714</v>
      </c>
      <c r="H2390" s="0" t="n">
        <v>-0.588256064771213</v>
      </c>
      <c r="I2390" s="0" t="s">
        <v>37</v>
      </c>
      <c r="J2390" s="0" t="s">
        <v>37</v>
      </c>
      <c r="K2390" s="0" t="s">
        <v>42</v>
      </c>
    </row>
    <row r="2391" customFormat="false" ht="15" hidden="false" customHeight="false" outlineLevel="0" collapsed="false">
      <c r="A2391" s="0" t="s">
        <v>60</v>
      </c>
      <c r="B2391" s="0" t="s">
        <v>1216</v>
      </c>
      <c r="C2391" s="0" t="n">
        <v>-1.20522205584589</v>
      </c>
      <c r="D2391" s="0" t="s">
        <v>35</v>
      </c>
      <c r="E2391" s="0" t="n">
        <v>-0.588256064771213</v>
      </c>
      <c r="F2391" s="0" t="s">
        <v>30</v>
      </c>
      <c r="G2391" s="0" t="n">
        <v>-0.666693722394714</v>
      </c>
      <c r="H2391" s="0" t="n">
        <v>-0.588256064771213</v>
      </c>
      <c r="I2391" s="0" t="s">
        <v>37</v>
      </c>
      <c r="J2391" s="0" t="s">
        <v>37</v>
      </c>
      <c r="K2391" s="0" t="s">
        <v>42</v>
      </c>
    </row>
    <row r="2392" customFormat="false" ht="15" hidden="false" customHeight="false" outlineLevel="0" collapsed="false">
      <c r="A2392" s="0" t="s">
        <v>61</v>
      </c>
      <c r="B2392" s="0" t="s">
        <v>1216</v>
      </c>
      <c r="C2392" s="0" t="n">
        <v>-0.737572533912791</v>
      </c>
      <c r="D2392" s="0" t="s">
        <v>35</v>
      </c>
      <c r="E2392" s="0" t="n">
        <v>-0.468487480601691</v>
      </c>
      <c r="F2392" s="0" t="s">
        <v>29</v>
      </c>
      <c r="G2392" s="0" t="n">
        <v>-0.468487480601691</v>
      </c>
      <c r="H2392" s="0" t="n">
        <v>-0.689099961589135</v>
      </c>
      <c r="I2392" s="0" t="s">
        <v>37</v>
      </c>
      <c r="J2392" s="0" t="s">
        <v>37</v>
      </c>
      <c r="K2392" s="0" t="s">
        <v>42</v>
      </c>
    </row>
    <row r="2393" customFormat="false" ht="15" hidden="false" customHeight="false" outlineLevel="0" collapsed="false">
      <c r="A2393" s="0" t="s">
        <v>61</v>
      </c>
      <c r="B2393" s="0" t="s">
        <v>1216</v>
      </c>
      <c r="C2393" s="0" t="n">
        <v>-0.737572533912791</v>
      </c>
      <c r="D2393" s="0" t="s">
        <v>35</v>
      </c>
      <c r="E2393" s="0" t="n">
        <v>-0.689099961589135</v>
      </c>
      <c r="F2393" s="0" t="s">
        <v>30</v>
      </c>
      <c r="G2393" s="0" t="n">
        <v>-0.468487480601691</v>
      </c>
      <c r="H2393" s="0" t="n">
        <v>-0.689099961589135</v>
      </c>
      <c r="I2393" s="0" t="s">
        <v>37</v>
      </c>
      <c r="J2393" s="0" t="s">
        <v>37</v>
      </c>
      <c r="K2393" s="0" t="s">
        <v>42</v>
      </c>
    </row>
    <row r="2394" customFormat="false" ht="15" hidden="false" customHeight="false" outlineLevel="0" collapsed="false">
      <c r="A2394" s="0" t="s">
        <v>62</v>
      </c>
      <c r="B2394" s="0" t="s">
        <v>1216</v>
      </c>
      <c r="C2394" s="0" t="n">
        <v>-0.927628816256898</v>
      </c>
      <c r="D2394" s="0" t="s">
        <v>35</v>
      </c>
      <c r="E2394" s="0" t="n">
        <v>-0.738768719410358</v>
      </c>
      <c r="F2394" s="0" t="s">
        <v>29</v>
      </c>
      <c r="G2394" s="0" t="n">
        <v>-0.738768719410358</v>
      </c>
      <c r="H2394" s="0" t="n">
        <v>0.47060485181697</v>
      </c>
      <c r="I2394" s="0" t="s">
        <v>37</v>
      </c>
      <c r="J2394" s="0" t="s">
        <v>36</v>
      </c>
      <c r="K2394" s="0" t="s">
        <v>50</v>
      </c>
    </row>
    <row r="2395" customFormat="false" ht="15" hidden="false" customHeight="false" outlineLevel="0" collapsed="false">
      <c r="A2395" s="0" t="s">
        <v>62</v>
      </c>
      <c r="B2395" s="0" t="s">
        <v>1216</v>
      </c>
      <c r="C2395" s="0" t="n">
        <v>-0.927628816256898</v>
      </c>
      <c r="D2395" s="0" t="s">
        <v>35</v>
      </c>
      <c r="E2395" s="0" t="n">
        <v>0.47060485181697</v>
      </c>
      <c r="F2395" s="0" t="s">
        <v>30</v>
      </c>
      <c r="G2395" s="0" t="n">
        <v>-0.738768719410358</v>
      </c>
      <c r="H2395" s="0" t="n">
        <v>0.47060485181697</v>
      </c>
      <c r="I2395" s="0" t="s">
        <v>37</v>
      </c>
      <c r="J2395" s="0" t="s">
        <v>36</v>
      </c>
      <c r="K2395" s="0" t="s">
        <v>50</v>
      </c>
    </row>
    <row r="2396" customFormat="false" ht="15" hidden="false" customHeight="false" outlineLevel="0" collapsed="false">
      <c r="A2396" s="0" t="s">
        <v>63</v>
      </c>
      <c r="B2396" s="0" t="s">
        <v>1216</v>
      </c>
      <c r="C2396" s="0" t="n">
        <v>-1.02529213289825</v>
      </c>
      <c r="D2396" s="0" t="s">
        <v>35</v>
      </c>
      <c r="E2396" s="0" t="n">
        <v>-0.504524979109513</v>
      </c>
      <c r="F2396" s="0" t="s">
        <v>29</v>
      </c>
      <c r="G2396" s="0" t="n">
        <v>-0.504524979109513</v>
      </c>
      <c r="H2396" s="0" t="n">
        <v>-0.193284135567684</v>
      </c>
      <c r="I2396" s="0" t="s">
        <v>37</v>
      </c>
      <c r="J2396" s="0" t="s">
        <v>37</v>
      </c>
      <c r="K2396" s="0" t="s">
        <v>42</v>
      </c>
    </row>
    <row r="2397" customFormat="false" ht="15" hidden="false" customHeight="false" outlineLevel="0" collapsed="false">
      <c r="A2397" s="0" t="s">
        <v>63</v>
      </c>
      <c r="B2397" s="0" t="s">
        <v>1216</v>
      </c>
      <c r="C2397" s="0" t="n">
        <v>-1.02529213289825</v>
      </c>
      <c r="D2397" s="0" t="s">
        <v>35</v>
      </c>
      <c r="E2397" s="0" t="n">
        <v>-0.193284135567684</v>
      </c>
      <c r="F2397" s="0" t="s">
        <v>30</v>
      </c>
      <c r="G2397" s="0" t="n">
        <v>-0.504524979109513</v>
      </c>
      <c r="H2397" s="0" t="n">
        <v>-0.193284135567684</v>
      </c>
      <c r="I2397" s="0" t="s">
        <v>37</v>
      </c>
      <c r="J2397" s="0" t="s">
        <v>37</v>
      </c>
      <c r="K2397" s="0" t="s">
        <v>42</v>
      </c>
    </row>
    <row r="2398" customFormat="false" ht="15" hidden="false" customHeight="false" outlineLevel="0" collapsed="false">
      <c r="A2398" s="0" t="s">
        <v>64</v>
      </c>
      <c r="B2398" s="0" t="s">
        <v>1216</v>
      </c>
      <c r="C2398" s="0" t="n">
        <v>-0.489820867482693</v>
      </c>
      <c r="D2398" s="0" t="s">
        <v>35</v>
      </c>
      <c r="E2398" s="0" t="n">
        <v>0.576599976125158</v>
      </c>
      <c r="F2398" s="0" t="s">
        <v>29</v>
      </c>
      <c r="G2398" s="0" t="n">
        <v>0.576599976125158</v>
      </c>
      <c r="H2398" s="0" t="n">
        <v>0.0420182903408009</v>
      </c>
      <c r="I2398" s="0" t="s">
        <v>36</v>
      </c>
      <c r="J2398" s="0" t="s">
        <v>36</v>
      </c>
      <c r="K2398" s="0" t="s">
        <v>44</v>
      </c>
    </row>
    <row r="2399" customFormat="false" ht="15" hidden="false" customHeight="false" outlineLevel="0" collapsed="false">
      <c r="A2399" s="0" t="s">
        <v>64</v>
      </c>
      <c r="B2399" s="0" t="s">
        <v>1216</v>
      </c>
      <c r="C2399" s="0" t="n">
        <v>-0.489820867482693</v>
      </c>
      <c r="D2399" s="0" t="s">
        <v>35</v>
      </c>
      <c r="E2399" s="0" t="n">
        <v>0.0420182903408009</v>
      </c>
      <c r="F2399" s="0" t="s">
        <v>30</v>
      </c>
      <c r="G2399" s="0" t="n">
        <v>0.576599976125158</v>
      </c>
      <c r="H2399" s="0" t="n">
        <v>0.0420182903408009</v>
      </c>
      <c r="I2399" s="0" t="s">
        <v>36</v>
      </c>
      <c r="J2399" s="0" t="s">
        <v>36</v>
      </c>
      <c r="K2399" s="0" t="s">
        <v>44</v>
      </c>
    </row>
    <row r="2400" customFormat="false" ht="15" hidden="false" customHeight="false" outlineLevel="0" collapsed="false">
      <c r="A2400" s="0" t="s">
        <v>65</v>
      </c>
      <c r="B2400" s="0" t="s">
        <v>1216</v>
      </c>
      <c r="C2400" s="0" t="n">
        <v>-0.864860915839397</v>
      </c>
      <c r="D2400" s="0" t="s">
        <v>35</v>
      </c>
      <c r="E2400" s="0" t="n">
        <v>0.198206241793023</v>
      </c>
      <c r="F2400" s="0" t="s">
        <v>29</v>
      </c>
      <c r="G2400" s="0" t="n">
        <v>0.198206241793023</v>
      </c>
      <c r="H2400" s="0" t="n">
        <v>-0.260513400112966</v>
      </c>
      <c r="I2400" s="0" t="s">
        <v>36</v>
      </c>
      <c r="J2400" s="0" t="s">
        <v>37</v>
      </c>
      <c r="K2400" s="0" t="s">
        <v>38</v>
      </c>
    </row>
    <row r="2401" customFormat="false" ht="15" hidden="false" customHeight="false" outlineLevel="0" collapsed="false">
      <c r="A2401" s="0" t="s">
        <v>65</v>
      </c>
      <c r="B2401" s="0" t="s">
        <v>1216</v>
      </c>
      <c r="C2401" s="0" t="n">
        <v>-0.864860915839397</v>
      </c>
      <c r="D2401" s="0" t="s">
        <v>35</v>
      </c>
      <c r="E2401" s="0" t="n">
        <v>-0.260513400112966</v>
      </c>
      <c r="F2401" s="0" t="s">
        <v>30</v>
      </c>
      <c r="G2401" s="0" t="n">
        <v>0.198206241793023</v>
      </c>
      <c r="H2401" s="0" t="n">
        <v>-0.260513400112966</v>
      </c>
      <c r="I2401" s="0" t="s">
        <v>36</v>
      </c>
      <c r="J2401" s="0" t="s">
        <v>37</v>
      </c>
      <c r="K2401" s="0" t="s">
        <v>38</v>
      </c>
    </row>
    <row r="2402" customFormat="false" ht="15" hidden="false" customHeight="false" outlineLevel="0" collapsed="false">
      <c r="A2402" s="0" t="s">
        <v>66</v>
      </c>
      <c r="B2402" s="0" t="s">
        <v>1216</v>
      </c>
      <c r="C2402" s="0" t="n">
        <v>-0.723490337480802</v>
      </c>
      <c r="D2402" s="0" t="s">
        <v>35</v>
      </c>
      <c r="E2402" s="0" t="n">
        <v>-0.0540562477617335</v>
      </c>
      <c r="F2402" s="0" t="s">
        <v>29</v>
      </c>
      <c r="G2402" s="0" t="n">
        <v>-0.0540562477617335</v>
      </c>
      <c r="H2402" s="0" t="n">
        <v>-0.344549980794567</v>
      </c>
      <c r="I2402" s="0" t="s">
        <v>37</v>
      </c>
      <c r="J2402" s="0" t="s">
        <v>37</v>
      </c>
      <c r="K2402" s="0" t="s">
        <v>42</v>
      </c>
    </row>
    <row r="2403" customFormat="false" ht="15" hidden="false" customHeight="false" outlineLevel="0" collapsed="false">
      <c r="A2403" s="0" t="s">
        <v>66</v>
      </c>
      <c r="B2403" s="0" t="s">
        <v>1216</v>
      </c>
      <c r="C2403" s="0" t="n">
        <v>-0.723490337480802</v>
      </c>
      <c r="D2403" s="0" t="s">
        <v>35</v>
      </c>
      <c r="E2403" s="0" t="n">
        <v>-0.344549980794567</v>
      </c>
      <c r="F2403" s="0" t="s">
        <v>30</v>
      </c>
      <c r="G2403" s="0" t="n">
        <v>-0.0540562477617335</v>
      </c>
      <c r="H2403" s="0" t="n">
        <v>-0.344549980794567</v>
      </c>
      <c r="I2403" s="0" t="s">
        <v>37</v>
      </c>
      <c r="J2403" s="0" t="s">
        <v>37</v>
      </c>
      <c r="K2403" s="0" t="s">
        <v>42</v>
      </c>
    </row>
    <row r="2404" customFormat="false" ht="15" hidden="false" customHeight="false" outlineLevel="0" collapsed="false">
      <c r="A2404" s="0" t="s">
        <v>67</v>
      </c>
      <c r="B2404" s="0" t="s">
        <v>1216</v>
      </c>
      <c r="C2404" s="0" t="n">
        <v>-0.685110433136862</v>
      </c>
      <c r="D2404" s="0" t="s">
        <v>35</v>
      </c>
      <c r="E2404" s="0" t="n">
        <v>0.702731220902536</v>
      </c>
      <c r="F2404" s="0" t="s">
        <v>29</v>
      </c>
      <c r="G2404" s="0" t="n">
        <v>0.702731220902536</v>
      </c>
      <c r="H2404" s="0" t="n">
        <v>-0.647081671248334</v>
      </c>
      <c r="I2404" s="0" t="s">
        <v>36</v>
      </c>
      <c r="J2404" s="0" t="s">
        <v>37</v>
      </c>
      <c r="K2404" s="0" t="s">
        <v>38</v>
      </c>
    </row>
    <row r="2405" customFormat="false" ht="15" hidden="false" customHeight="false" outlineLevel="0" collapsed="false">
      <c r="A2405" s="0" t="s">
        <v>67</v>
      </c>
      <c r="B2405" s="0" t="s">
        <v>1216</v>
      </c>
      <c r="C2405" s="0" t="n">
        <v>-0.685110433136862</v>
      </c>
      <c r="D2405" s="0" t="s">
        <v>35</v>
      </c>
      <c r="E2405" s="0" t="n">
        <v>-0.647081671248334</v>
      </c>
      <c r="F2405" s="0" t="s">
        <v>30</v>
      </c>
      <c r="G2405" s="0" t="n">
        <v>0.702731220902536</v>
      </c>
      <c r="H2405" s="0" t="n">
        <v>-0.647081671248334</v>
      </c>
      <c r="I2405" s="0" t="s">
        <v>36</v>
      </c>
      <c r="J2405" s="0" t="s">
        <v>37</v>
      </c>
      <c r="K2405" s="0" t="s">
        <v>38</v>
      </c>
    </row>
    <row r="2406" customFormat="false" ht="15" hidden="false" customHeight="false" outlineLevel="0" collapsed="false">
      <c r="A2406" s="0" t="s">
        <v>68</v>
      </c>
      <c r="B2406" s="0" t="s">
        <v>1216</v>
      </c>
      <c r="C2406" s="0" t="n">
        <v>-0.830860411949604</v>
      </c>
      <c r="D2406" s="0" t="s">
        <v>35</v>
      </c>
      <c r="E2406" s="0" t="n">
        <v>-0.0180187492539112</v>
      </c>
      <c r="F2406" s="0" t="s">
        <v>29</v>
      </c>
      <c r="G2406" s="0" t="n">
        <v>-0.0180187492539112</v>
      </c>
      <c r="H2406" s="0" t="n">
        <v>-0.142862187158723</v>
      </c>
      <c r="I2406" s="0" t="s">
        <v>37</v>
      </c>
      <c r="J2406" s="0" t="s">
        <v>37</v>
      </c>
      <c r="K2406" s="0" t="s">
        <v>42</v>
      </c>
    </row>
    <row r="2407" customFormat="false" ht="15" hidden="false" customHeight="false" outlineLevel="0" collapsed="false">
      <c r="A2407" s="0" t="s">
        <v>68</v>
      </c>
      <c r="B2407" s="0" t="s">
        <v>1216</v>
      </c>
      <c r="C2407" s="0" t="n">
        <v>-0.830860411949604</v>
      </c>
      <c r="D2407" s="0" t="s">
        <v>35</v>
      </c>
      <c r="E2407" s="0" t="n">
        <v>-0.142862187158723</v>
      </c>
      <c r="F2407" s="0" t="s">
        <v>30</v>
      </c>
      <c r="G2407" s="0" t="n">
        <v>-0.0180187492539112</v>
      </c>
      <c r="H2407" s="0" t="n">
        <v>-0.142862187158723</v>
      </c>
      <c r="I2407" s="0" t="s">
        <v>37</v>
      </c>
      <c r="J2407" s="0" t="s">
        <v>37</v>
      </c>
      <c r="K2407" s="0" t="s">
        <v>42</v>
      </c>
    </row>
    <row r="2408" customFormat="false" ht="15" hidden="false" customHeight="false" outlineLevel="0" collapsed="false">
      <c r="A2408" s="0" t="s">
        <v>69</v>
      </c>
      <c r="B2408" s="0" t="s">
        <v>1216</v>
      </c>
      <c r="C2408" s="0" t="n">
        <v>-0.307656565999839</v>
      </c>
      <c r="D2408" s="0" t="s">
        <v>35</v>
      </c>
      <c r="E2408" s="0" t="n">
        <v>-0.576599976125158</v>
      </c>
      <c r="F2408" s="0" t="s">
        <v>29</v>
      </c>
      <c r="G2408" s="0" t="n">
        <v>-0.576599976125158</v>
      </c>
      <c r="H2408" s="0" t="n">
        <v>-0.605063380907533</v>
      </c>
      <c r="I2408" s="0" t="s">
        <v>37</v>
      </c>
      <c r="J2408" s="0" t="s">
        <v>37</v>
      </c>
      <c r="K2408" s="0" t="s">
        <v>42</v>
      </c>
    </row>
    <row r="2409" customFormat="false" ht="15" hidden="false" customHeight="false" outlineLevel="0" collapsed="false">
      <c r="A2409" s="0" t="s">
        <v>69</v>
      </c>
      <c r="B2409" s="0" t="s">
        <v>1216</v>
      </c>
      <c r="C2409" s="0" t="n">
        <v>-0.307656565999839</v>
      </c>
      <c r="D2409" s="0" t="s">
        <v>35</v>
      </c>
      <c r="E2409" s="0" t="n">
        <v>-0.605063380907533</v>
      </c>
      <c r="F2409" s="0" t="s">
        <v>30</v>
      </c>
      <c r="G2409" s="0" t="n">
        <v>-0.576599976125158</v>
      </c>
      <c r="H2409" s="0" t="n">
        <v>-0.605063380907533</v>
      </c>
      <c r="I2409" s="0" t="s">
        <v>37</v>
      </c>
      <c r="J2409" s="0" t="s">
        <v>37</v>
      </c>
      <c r="K2409" s="0" t="s">
        <v>42</v>
      </c>
    </row>
    <row r="2410" customFormat="false" ht="15" hidden="false" customHeight="false" outlineLevel="0" collapsed="false">
      <c r="A2410" s="0" t="s">
        <v>70</v>
      </c>
      <c r="B2410" s="0" t="s">
        <v>1216</v>
      </c>
      <c r="C2410" s="0" t="n">
        <v>-0.914317395770725</v>
      </c>
      <c r="D2410" s="0" t="s">
        <v>35</v>
      </c>
      <c r="E2410" s="0" t="n">
        <v>-0.432449982093868</v>
      </c>
      <c r="F2410" s="0" t="s">
        <v>29</v>
      </c>
      <c r="G2410" s="0" t="n">
        <v>-0.432449982093868</v>
      </c>
      <c r="H2410" s="0" t="n">
        <v>-0.571448748634892</v>
      </c>
      <c r="I2410" s="0" t="s">
        <v>37</v>
      </c>
      <c r="J2410" s="0" t="s">
        <v>37</v>
      </c>
      <c r="K2410" s="0" t="s">
        <v>42</v>
      </c>
    </row>
    <row r="2411" customFormat="false" ht="15" hidden="false" customHeight="false" outlineLevel="0" collapsed="false">
      <c r="A2411" s="0" t="s">
        <v>70</v>
      </c>
      <c r="B2411" s="0" t="s">
        <v>1216</v>
      </c>
      <c r="C2411" s="0" t="n">
        <v>-0.914317395770725</v>
      </c>
      <c r="D2411" s="0" t="s">
        <v>35</v>
      </c>
      <c r="E2411" s="0" t="n">
        <v>-0.571448748634892</v>
      </c>
      <c r="F2411" s="0" t="s">
        <v>30</v>
      </c>
      <c r="G2411" s="0" t="n">
        <v>-0.432449982093868</v>
      </c>
      <c r="H2411" s="0" t="n">
        <v>-0.571448748634892</v>
      </c>
      <c r="I2411" s="0" t="s">
        <v>37</v>
      </c>
      <c r="J2411" s="0" t="s">
        <v>37</v>
      </c>
      <c r="K2411" s="0" t="s">
        <v>42</v>
      </c>
    </row>
    <row r="2412" customFormat="false" ht="15" hidden="false" customHeight="false" outlineLevel="0" collapsed="false">
      <c r="A2412" s="0" t="s">
        <v>71</v>
      </c>
      <c r="B2412" s="0" t="s">
        <v>1216</v>
      </c>
      <c r="C2412" s="0" t="n">
        <v>-0.735025356946314</v>
      </c>
      <c r="D2412" s="0" t="s">
        <v>35</v>
      </c>
      <c r="E2412" s="0" t="n">
        <v>-0.518181818181818</v>
      </c>
      <c r="F2412" s="0" t="s">
        <v>29</v>
      </c>
      <c r="G2412" s="0" t="n">
        <v>-0.518181818181818</v>
      </c>
      <c r="H2412" s="0" t="n">
        <v>-0.285724374317446</v>
      </c>
      <c r="I2412" s="0" t="s">
        <v>37</v>
      </c>
      <c r="J2412" s="0" t="s">
        <v>37</v>
      </c>
      <c r="K2412" s="0" t="s">
        <v>42</v>
      </c>
    </row>
    <row r="2413" customFormat="false" ht="15" hidden="false" customHeight="false" outlineLevel="0" collapsed="false">
      <c r="A2413" s="0" t="s">
        <v>71</v>
      </c>
      <c r="B2413" s="0" t="s">
        <v>1216</v>
      </c>
      <c r="C2413" s="0" t="n">
        <v>-0.735025356946314</v>
      </c>
      <c r="D2413" s="0" t="s">
        <v>35</v>
      </c>
      <c r="E2413" s="0" t="n">
        <v>-0.285724374317446</v>
      </c>
      <c r="F2413" s="0" t="s">
        <v>30</v>
      </c>
      <c r="G2413" s="0" t="n">
        <v>-0.518181818181818</v>
      </c>
      <c r="H2413" s="0" t="n">
        <v>-0.285724374317446</v>
      </c>
      <c r="I2413" s="0" t="s">
        <v>37</v>
      </c>
      <c r="J2413" s="0" t="s">
        <v>37</v>
      </c>
      <c r="K2413" s="0" t="s">
        <v>42</v>
      </c>
    </row>
    <row r="2414" customFormat="false" ht="15" hidden="false" customHeight="false" outlineLevel="0" collapsed="false">
      <c r="A2414" s="0" t="s">
        <v>72</v>
      </c>
      <c r="B2414" s="0" t="s">
        <v>1216</v>
      </c>
      <c r="C2414" s="0" t="n">
        <v>-0.822311040245674</v>
      </c>
      <c r="D2414" s="0" t="s">
        <v>35</v>
      </c>
      <c r="E2414" s="0" t="n">
        <v>-0.288299988062579</v>
      </c>
      <c r="F2414" s="0" t="s">
        <v>29</v>
      </c>
      <c r="G2414" s="0" t="n">
        <v>-0.288299988062579</v>
      </c>
      <c r="H2414" s="0" t="n">
        <v>-0.630274355112013</v>
      </c>
      <c r="I2414" s="0" t="s">
        <v>37</v>
      </c>
      <c r="J2414" s="0" t="s">
        <v>37</v>
      </c>
      <c r="K2414" s="0" t="s">
        <v>42</v>
      </c>
    </row>
    <row r="2415" customFormat="false" ht="15" hidden="false" customHeight="false" outlineLevel="0" collapsed="false">
      <c r="A2415" s="0" t="s">
        <v>72</v>
      </c>
      <c r="B2415" s="0" t="s">
        <v>1216</v>
      </c>
      <c r="C2415" s="0" t="n">
        <v>-0.822311040245674</v>
      </c>
      <c r="D2415" s="0" t="s">
        <v>35</v>
      </c>
      <c r="E2415" s="0" t="n">
        <v>-0.630274355112013</v>
      </c>
      <c r="F2415" s="0" t="s">
        <v>30</v>
      </c>
      <c r="G2415" s="0" t="n">
        <v>-0.288299988062579</v>
      </c>
      <c r="H2415" s="0" t="n">
        <v>-0.630274355112013</v>
      </c>
      <c r="I2415" s="0" t="s">
        <v>37</v>
      </c>
      <c r="J2415" s="0" t="s">
        <v>37</v>
      </c>
      <c r="K2415" s="0" t="s">
        <v>42</v>
      </c>
    </row>
    <row r="2416" customFormat="false" ht="15" hidden="false" customHeight="false" outlineLevel="0" collapsed="false">
      <c r="A2416" s="0" t="s">
        <v>73</v>
      </c>
      <c r="B2416" s="0" t="s">
        <v>1216</v>
      </c>
      <c r="C2416" s="0" t="n">
        <v>-1.00044581263614</v>
      </c>
      <c r="D2416" s="0" t="s">
        <v>35</v>
      </c>
      <c r="E2416" s="0" t="n">
        <v>-0.738768719410358</v>
      </c>
      <c r="F2416" s="0" t="s">
        <v>29</v>
      </c>
      <c r="G2416" s="0" t="n">
        <v>-0.738768719410358</v>
      </c>
      <c r="H2416" s="0" t="n">
        <v>-0.722714593861775</v>
      </c>
      <c r="I2416" s="0" t="s">
        <v>37</v>
      </c>
      <c r="J2416" s="0" t="s">
        <v>37</v>
      </c>
      <c r="K2416" s="0" t="s">
        <v>42</v>
      </c>
    </row>
    <row r="2417" customFormat="false" ht="15" hidden="false" customHeight="false" outlineLevel="0" collapsed="false">
      <c r="A2417" s="0" t="s">
        <v>73</v>
      </c>
      <c r="B2417" s="0" t="s">
        <v>1216</v>
      </c>
      <c r="C2417" s="0" t="n">
        <v>-1.00044581263614</v>
      </c>
      <c r="D2417" s="0" t="s">
        <v>35</v>
      </c>
      <c r="E2417" s="0" t="n">
        <v>-0.722714593861775</v>
      </c>
      <c r="F2417" s="0" t="s">
        <v>30</v>
      </c>
      <c r="G2417" s="0" t="n">
        <v>-0.738768719410358</v>
      </c>
      <c r="H2417" s="0" t="n">
        <v>-0.722714593861775</v>
      </c>
      <c r="I2417" s="0" t="s">
        <v>37</v>
      </c>
      <c r="J2417" s="0" t="s">
        <v>37</v>
      </c>
      <c r="K2417" s="0" t="s">
        <v>42</v>
      </c>
    </row>
    <row r="2418" customFormat="false" ht="15" hidden="false" customHeight="false" outlineLevel="0" collapsed="false">
      <c r="A2418" s="0" t="s">
        <v>74</v>
      </c>
      <c r="B2418" s="0" t="s">
        <v>1216</v>
      </c>
      <c r="C2418" s="0" t="n">
        <v>-0.423511002692846</v>
      </c>
      <c r="D2418" s="0" t="s">
        <v>35</v>
      </c>
      <c r="E2418" s="0" t="n">
        <v>-0.126131244777378</v>
      </c>
      <c r="F2418" s="0" t="s">
        <v>29</v>
      </c>
      <c r="G2418" s="0" t="n">
        <v>-0.126131244777378</v>
      </c>
      <c r="H2418" s="0" t="n">
        <v>-0.890787755224979</v>
      </c>
      <c r="I2418" s="0" t="s">
        <v>37</v>
      </c>
      <c r="J2418" s="0" t="s">
        <v>37</v>
      </c>
      <c r="K2418" s="0" t="s">
        <v>42</v>
      </c>
    </row>
    <row r="2419" customFormat="false" ht="15" hidden="false" customHeight="false" outlineLevel="0" collapsed="false">
      <c r="A2419" s="0" t="s">
        <v>74</v>
      </c>
      <c r="B2419" s="0" t="s">
        <v>1216</v>
      </c>
      <c r="C2419" s="0" t="n">
        <v>-0.423511002692846</v>
      </c>
      <c r="D2419" s="0" t="s">
        <v>35</v>
      </c>
      <c r="E2419" s="0" t="n">
        <v>-0.890787755224979</v>
      </c>
      <c r="F2419" s="0" t="s">
        <v>30</v>
      </c>
      <c r="G2419" s="0" t="n">
        <v>-0.126131244777378</v>
      </c>
      <c r="H2419" s="0" t="n">
        <v>-0.890787755224979</v>
      </c>
      <c r="I2419" s="0" t="s">
        <v>37</v>
      </c>
      <c r="J2419" s="0" t="s">
        <v>37</v>
      </c>
      <c r="K2419" s="0" t="s">
        <v>42</v>
      </c>
    </row>
    <row r="2420" customFormat="false" ht="15" hidden="false" customHeight="false" outlineLevel="0" collapsed="false">
      <c r="A2420" s="0" t="s">
        <v>75</v>
      </c>
      <c r="B2420" s="0" t="s">
        <v>1216</v>
      </c>
      <c r="C2420" s="0" t="n">
        <v>-0.794241447675155</v>
      </c>
      <c r="D2420" s="0" t="s">
        <v>35</v>
      </c>
      <c r="E2420" s="0" t="n">
        <v>-0.594618725379069</v>
      </c>
      <c r="F2420" s="0" t="s">
        <v>29</v>
      </c>
      <c r="G2420" s="0" t="n">
        <v>-0.594618725379069</v>
      </c>
      <c r="H2420" s="0" t="n">
        <v>0.630274355112013</v>
      </c>
      <c r="I2420" s="0" t="s">
        <v>37</v>
      </c>
      <c r="J2420" s="0" t="s">
        <v>36</v>
      </c>
      <c r="K2420" s="0" t="s">
        <v>50</v>
      </c>
    </row>
    <row r="2421" customFormat="false" ht="15" hidden="false" customHeight="false" outlineLevel="0" collapsed="false">
      <c r="A2421" s="0" t="s">
        <v>75</v>
      </c>
      <c r="B2421" s="0" t="s">
        <v>1216</v>
      </c>
      <c r="C2421" s="0" t="n">
        <v>-0.794241447675155</v>
      </c>
      <c r="D2421" s="0" t="s">
        <v>35</v>
      </c>
      <c r="E2421" s="0" t="n">
        <v>0.630274355112013</v>
      </c>
      <c r="F2421" s="0" t="s">
        <v>30</v>
      </c>
      <c r="G2421" s="0" t="n">
        <v>-0.594618725379069</v>
      </c>
      <c r="H2421" s="0" t="n">
        <v>0.630274355112013</v>
      </c>
      <c r="I2421" s="0" t="s">
        <v>37</v>
      </c>
      <c r="J2421" s="0" t="s">
        <v>36</v>
      </c>
      <c r="K2421" s="0" t="s">
        <v>50</v>
      </c>
    </row>
    <row r="2422" customFormat="false" ht="15" hidden="false" customHeight="false" outlineLevel="0" collapsed="false">
      <c r="A2422" s="0" t="s">
        <v>76</v>
      </c>
      <c r="B2422" s="0" t="s">
        <v>1216</v>
      </c>
      <c r="C2422" s="0" t="n">
        <v>-1.15636802411882</v>
      </c>
      <c r="D2422" s="0" t="s">
        <v>35</v>
      </c>
      <c r="E2422" s="0" t="n">
        <v>-0.30631873731649</v>
      </c>
      <c r="F2422" s="0" t="s">
        <v>29</v>
      </c>
      <c r="G2422" s="0" t="n">
        <v>-0.30631873731649</v>
      </c>
      <c r="H2422" s="0" t="n">
        <v>0.218495109772165</v>
      </c>
      <c r="I2422" s="0" t="s">
        <v>37</v>
      </c>
      <c r="J2422" s="0" t="s">
        <v>36</v>
      </c>
      <c r="K2422" s="0" t="s">
        <v>50</v>
      </c>
    </row>
    <row r="2423" customFormat="false" ht="15" hidden="false" customHeight="false" outlineLevel="0" collapsed="false">
      <c r="A2423" s="0" t="s">
        <v>76</v>
      </c>
      <c r="B2423" s="0" t="s">
        <v>1216</v>
      </c>
      <c r="C2423" s="0" t="n">
        <v>-1.15636802411882</v>
      </c>
      <c r="D2423" s="0" t="s">
        <v>35</v>
      </c>
      <c r="E2423" s="0" t="n">
        <v>0.218495109772165</v>
      </c>
      <c r="F2423" s="0" t="s">
        <v>30</v>
      </c>
      <c r="G2423" s="0" t="n">
        <v>-0.30631873731649</v>
      </c>
      <c r="H2423" s="0" t="n">
        <v>0.218495109772165</v>
      </c>
      <c r="I2423" s="0" t="s">
        <v>37</v>
      </c>
      <c r="J2423" s="0" t="s">
        <v>36</v>
      </c>
      <c r="K2423" s="0" t="s">
        <v>50</v>
      </c>
    </row>
    <row r="2424" customFormat="false" ht="15" hidden="false" customHeight="false" outlineLevel="0" collapsed="false">
      <c r="A2424" s="0" t="s">
        <v>77</v>
      </c>
      <c r="B2424" s="0" t="s">
        <v>1216</v>
      </c>
      <c r="C2424" s="0" t="n">
        <v>-1.05475042007199</v>
      </c>
      <c r="D2424" s="0" t="s">
        <v>35</v>
      </c>
      <c r="E2424" s="0" t="n">
        <v>-0.594618725379069</v>
      </c>
      <c r="F2424" s="0" t="s">
        <v>29</v>
      </c>
      <c r="G2424" s="0" t="n">
        <v>-0.594618725379069</v>
      </c>
      <c r="H2424" s="0" t="n">
        <v>0.226898767840325</v>
      </c>
      <c r="I2424" s="0" t="s">
        <v>37</v>
      </c>
      <c r="J2424" s="0" t="s">
        <v>36</v>
      </c>
      <c r="K2424" s="0" t="s">
        <v>50</v>
      </c>
    </row>
    <row r="2425" customFormat="false" ht="15" hidden="false" customHeight="false" outlineLevel="0" collapsed="false">
      <c r="A2425" s="0" t="s">
        <v>77</v>
      </c>
      <c r="B2425" s="0" t="s">
        <v>1216</v>
      </c>
      <c r="C2425" s="0" t="n">
        <v>-1.05475042007199</v>
      </c>
      <c r="D2425" s="0" t="s">
        <v>35</v>
      </c>
      <c r="E2425" s="0" t="n">
        <v>0.226898767840325</v>
      </c>
      <c r="F2425" s="0" t="s">
        <v>30</v>
      </c>
      <c r="G2425" s="0" t="n">
        <v>-0.594618725379069</v>
      </c>
      <c r="H2425" s="0" t="n">
        <v>0.226898767840325</v>
      </c>
      <c r="I2425" s="0" t="s">
        <v>37</v>
      </c>
      <c r="J2425" s="0" t="s">
        <v>36</v>
      </c>
      <c r="K2425" s="0" t="s">
        <v>50</v>
      </c>
    </row>
    <row r="2426" customFormat="false" ht="15" hidden="false" customHeight="false" outlineLevel="0" collapsed="false">
      <c r="A2426" s="0" t="s">
        <v>78</v>
      </c>
      <c r="B2426" s="0" t="s">
        <v>1216</v>
      </c>
      <c r="C2426" s="0" t="n">
        <v>-0.81403063884273</v>
      </c>
      <c r="D2426" s="0" t="s">
        <v>35</v>
      </c>
      <c r="E2426" s="0" t="n">
        <v>-0.666693722394714</v>
      </c>
      <c r="F2426" s="0" t="s">
        <v>29</v>
      </c>
      <c r="G2426" s="0" t="n">
        <v>-0.666693722394714</v>
      </c>
      <c r="H2426" s="0" t="n">
        <v>0.109247554886082</v>
      </c>
      <c r="I2426" s="0" t="s">
        <v>37</v>
      </c>
      <c r="J2426" s="0" t="s">
        <v>36</v>
      </c>
      <c r="K2426" s="0" t="s">
        <v>50</v>
      </c>
    </row>
    <row r="2427" customFormat="false" ht="15" hidden="false" customHeight="false" outlineLevel="0" collapsed="false">
      <c r="A2427" s="0" t="s">
        <v>78</v>
      </c>
      <c r="B2427" s="0" t="s">
        <v>1216</v>
      </c>
      <c r="C2427" s="0" t="n">
        <v>-0.81403063884273</v>
      </c>
      <c r="D2427" s="0" t="s">
        <v>35</v>
      </c>
      <c r="E2427" s="0" t="n">
        <v>0.109247554886082</v>
      </c>
      <c r="F2427" s="0" t="s">
        <v>30</v>
      </c>
      <c r="G2427" s="0" t="n">
        <v>-0.666693722394714</v>
      </c>
      <c r="H2427" s="0" t="n">
        <v>0.109247554886082</v>
      </c>
      <c r="I2427" s="0" t="s">
        <v>37</v>
      </c>
      <c r="J2427" s="0" t="s">
        <v>36</v>
      </c>
      <c r="K2427" s="0" t="s">
        <v>50</v>
      </c>
    </row>
    <row r="2428" customFormat="false" ht="15" hidden="false" customHeight="false" outlineLevel="0" collapsed="false">
      <c r="A2428" s="0" t="s">
        <v>79</v>
      </c>
      <c r="B2428" s="0" t="s">
        <v>1216</v>
      </c>
      <c r="C2428" s="0" t="n">
        <v>-0.997239210857438</v>
      </c>
      <c r="D2428" s="0" t="s">
        <v>35</v>
      </c>
      <c r="E2428" s="0" t="n">
        <v>0.324337486570401</v>
      </c>
      <c r="F2428" s="0" t="s">
        <v>29</v>
      </c>
      <c r="G2428" s="0" t="n">
        <v>0.324337486570401</v>
      </c>
      <c r="H2428" s="0" t="n">
        <v>0.621870697043853</v>
      </c>
      <c r="I2428" s="0" t="s">
        <v>36</v>
      </c>
      <c r="J2428" s="0" t="s">
        <v>36</v>
      </c>
      <c r="K2428" s="0" t="s">
        <v>44</v>
      </c>
    </row>
    <row r="2429" customFormat="false" ht="15" hidden="false" customHeight="false" outlineLevel="0" collapsed="false">
      <c r="A2429" s="0" t="s">
        <v>79</v>
      </c>
      <c r="B2429" s="0" t="s">
        <v>1216</v>
      </c>
      <c r="C2429" s="0" t="n">
        <v>-0.997239210857438</v>
      </c>
      <c r="D2429" s="0" t="s">
        <v>35</v>
      </c>
      <c r="E2429" s="0" t="n">
        <v>0.621870697043853</v>
      </c>
      <c r="F2429" s="0" t="s">
        <v>30</v>
      </c>
      <c r="G2429" s="0" t="n">
        <v>0.324337486570401</v>
      </c>
      <c r="H2429" s="0" t="n">
        <v>0.621870697043853</v>
      </c>
      <c r="I2429" s="0" t="s">
        <v>36</v>
      </c>
      <c r="J2429" s="0" t="s">
        <v>36</v>
      </c>
      <c r="K2429" s="0" t="s">
        <v>44</v>
      </c>
    </row>
    <row r="2430" customFormat="false" ht="15" hidden="false" customHeight="false" outlineLevel="0" collapsed="false">
      <c r="A2430" s="0" t="s">
        <v>80</v>
      </c>
      <c r="B2430" s="0" t="s">
        <v>1216</v>
      </c>
      <c r="C2430" s="0" t="n">
        <v>-0.862011662607357</v>
      </c>
      <c r="D2430" s="0" t="s">
        <v>35</v>
      </c>
      <c r="E2430" s="0" t="n">
        <v>-0.162168743285201</v>
      </c>
      <c r="F2430" s="0" t="s">
        <v>29</v>
      </c>
      <c r="G2430" s="0" t="n">
        <v>-0.162168743285201</v>
      </c>
      <c r="H2430" s="0" t="n">
        <v>-0.0588256064771213</v>
      </c>
      <c r="I2430" s="0" t="s">
        <v>37</v>
      </c>
      <c r="J2430" s="0" t="s">
        <v>37</v>
      </c>
      <c r="K2430" s="0" t="s">
        <v>42</v>
      </c>
    </row>
    <row r="2431" customFormat="false" ht="15" hidden="false" customHeight="false" outlineLevel="0" collapsed="false">
      <c r="A2431" s="0" t="s">
        <v>80</v>
      </c>
      <c r="B2431" s="0" t="s">
        <v>1216</v>
      </c>
      <c r="C2431" s="0" t="n">
        <v>-0.862011662607357</v>
      </c>
      <c r="D2431" s="0" t="s">
        <v>35</v>
      </c>
      <c r="E2431" s="0" t="n">
        <v>-0.0588256064771213</v>
      </c>
      <c r="F2431" s="0" t="s">
        <v>30</v>
      </c>
      <c r="G2431" s="0" t="n">
        <v>-0.162168743285201</v>
      </c>
      <c r="H2431" s="0" t="n">
        <v>-0.0588256064771213</v>
      </c>
      <c r="I2431" s="0" t="s">
        <v>37</v>
      </c>
      <c r="J2431" s="0" t="s">
        <v>37</v>
      </c>
      <c r="K2431" s="0" t="s">
        <v>42</v>
      </c>
    </row>
    <row r="2432" customFormat="false" ht="15" hidden="false" customHeight="false" outlineLevel="0" collapsed="false">
      <c r="A2432" s="0" t="s">
        <v>81</v>
      </c>
      <c r="B2432" s="0" t="s">
        <v>1216</v>
      </c>
      <c r="C2432" s="0" t="n">
        <v>-0.115587452612071</v>
      </c>
      <c r="D2432" s="0" t="s">
        <v>35</v>
      </c>
      <c r="E2432" s="0" t="n">
        <v>0.882918713441648</v>
      </c>
      <c r="F2432" s="0" t="s">
        <v>29</v>
      </c>
      <c r="G2432" s="0" t="n">
        <v>0.882918713441648</v>
      </c>
      <c r="H2432" s="0" t="n">
        <v>-0.45379753568065</v>
      </c>
      <c r="I2432" s="0" t="s">
        <v>36</v>
      </c>
      <c r="J2432" s="0" t="s">
        <v>37</v>
      </c>
      <c r="K2432" s="0" t="s">
        <v>38</v>
      </c>
    </row>
    <row r="2433" customFormat="false" ht="15" hidden="false" customHeight="false" outlineLevel="0" collapsed="false">
      <c r="A2433" s="0" t="s">
        <v>81</v>
      </c>
      <c r="B2433" s="0" t="s">
        <v>1216</v>
      </c>
      <c r="C2433" s="0" t="n">
        <v>-0.115587452612071</v>
      </c>
      <c r="D2433" s="0" t="s">
        <v>35</v>
      </c>
      <c r="E2433" s="0" t="n">
        <v>-0.45379753568065</v>
      </c>
      <c r="F2433" s="0" t="s">
        <v>30</v>
      </c>
      <c r="G2433" s="0" t="n">
        <v>0.882918713441648</v>
      </c>
      <c r="H2433" s="0" t="n">
        <v>-0.45379753568065</v>
      </c>
      <c r="I2433" s="0" t="s">
        <v>36</v>
      </c>
      <c r="J2433" s="0" t="s">
        <v>37</v>
      </c>
      <c r="K2433" s="0" t="s">
        <v>38</v>
      </c>
    </row>
    <row r="2434" customFormat="false" ht="15" hidden="false" customHeight="false" outlineLevel="0" collapsed="false">
      <c r="A2434" s="0" t="s">
        <v>82</v>
      </c>
      <c r="B2434" s="0" t="s">
        <v>1216</v>
      </c>
      <c r="C2434" s="0" t="n">
        <v>-0.126277929246371</v>
      </c>
      <c r="D2434" s="0" t="s">
        <v>35</v>
      </c>
      <c r="E2434" s="0" t="n">
        <v>-0.0180187492539112</v>
      </c>
      <c r="F2434" s="0" t="s">
        <v>29</v>
      </c>
      <c r="G2434" s="0" t="n">
        <v>-0.0180187492539112</v>
      </c>
      <c r="H2434" s="0" t="n">
        <v>-0.92440238749762</v>
      </c>
      <c r="I2434" s="0" t="s">
        <v>37</v>
      </c>
      <c r="J2434" s="0" t="s">
        <v>37</v>
      </c>
      <c r="K2434" s="0" t="s">
        <v>42</v>
      </c>
    </row>
    <row r="2435" customFormat="false" ht="15" hidden="false" customHeight="false" outlineLevel="0" collapsed="false">
      <c r="A2435" s="0" t="s">
        <v>82</v>
      </c>
      <c r="B2435" s="0" t="s">
        <v>1216</v>
      </c>
      <c r="C2435" s="0" t="n">
        <v>-0.126277929246371</v>
      </c>
      <c r="D2435" s="0" t="s">
        <v>35</v>
      </c>
      <c r="E2435" s="0" t="n">
        <v>-0.92440238749762</v>
      </c>
      <c r="F2435" s="0" t="s">
        <v>30</v>
      </c>
      <c r="G2435" s="0" t="n">
        <v>-0.0180187492539112</v>
      </c>
      <c r="H2435" s="0" t="n">
        <v>-0.92440238749762</v>
      </c>
      <c r="I2435" s="0" t="s">
        <v>37</v>
      </c>
      <c r="J2435" s="0" t="s">
        <v>37</v>
      </c>
      <c r="K2435" s="0" t="s">
        <v>42</v>
      </c>
    </row>
    <row r="2436" customFormat="false" ht="15" hidden="false" customHeight="false" outlineLevel="0" collapsed="false">
      <c r="A2436" s="0" t="s">
        <v>83</v>
      </c>
      <c r="B2436" s="0" t="s">
        <v>1216</v>
      </c>
      <c r="C2436" s="0" t="n">
        <v>-1.09894440994079</v>
      </c>
      <c r="D2436" s="0" t="s">
        <v>35</v>
      </c>
      <c r="E2436" s="0" t="n">
        <v>0.0360374985078224</v>
      </c>
      <c r="F2436" s="0" t="s">
        <v>29</v>
      </c>
      <c r="G2436" s="0" t="n">
        <v>0.0360374985078224</v>
      </c>
      <c r="H2436" s="0" t="n">
        <v>0.504219484089611</v>
      </c>
      <c r="I2436" s="0" t="s">
        <v>36</v>
      </c>
      <c r="J2436" s="0" t="s">
        <v>36</v>
      </c>
      <c r="K2436" s="0" t="s">
        <v>44</v>
      </c>
    </row>
    <row r="2437" customFormat="false" ht="15" hidden="false" customHeight="false" outlineLevel="0" collapsed="false">
      <c r="A2437" s="0" t="s">
        <v>83</v>
      </c>
      <c r="B2437" s="0" t="s">
        <v>1216</v>
      </c>
      <c r="C2437" s="0" t="n">
        <v>-1.09894440994079</v>
      </c>
      <c r="D2437" s="0" t="s">
        <v>35</v>
      </c>
      <c r="E2437" s="0" t="n">
        <v>0.504219484089611</v>
      </c>
      <c r="F2437" s="0" t="s">
        <v>30</v>
      </c>
      <c r="G2437" s="0" t="n">
        <v>0.0360374985078224</v>
      </c>
      <c r="H2437" s="0" t="n">
        <v>0.504219484089611</v>
      </c>
      <c r="I2437" s="0" t="s">
        <v>36</v>
      </c>
      <c r="J2437" s="0" t="s">
        <v>36</v>
      </c>
      <c r="K2437" s="0" t="s">
        <v>44</v>
      </c>
    </row>
    <row r="2438" customFormat="false" ht="15" hidden="false" customHeight="false" outlineLevel="0" collapsed="false">
      <c r="A2438" s="0" t="s">
        <v>84</v>
      </c>
      <c r="B2438" s="0" t="s">
        <v>1216</v>
      </c>
      <c r="C2438" s="0" t="n">
        <v>-0.566098174540204</v>
      </c>
      <c r="D2438" s="0" t="s">
        <v>35</v>
      </c>
      <c r="E2438" s="0" t="n">
        <v>0.198206241793023</v>
      </c>
      <c r="F2438" s="0" t="s">
        <v>29</v>
      </c>
      <c r="G2438" s="0" t="n">
        <v>0.198206241793023</v>
      </c>
      <c r="H2438" s="0" t="n">
        <v>0.403375587271689</v>
      </c>
      <c r="I2438" s="0" t="s">
        <v>36</v>
      </c>
      <c r="J2438" s="0" t="s">
        <v>36</v>
      </c>
      <c r="K2438" s="0" t="s">
        <v>44</v>
      </c>
    </row>
    <row r="2439" customFormat="false" ht="15" hidden="false" customHeight="false" outlineLevel="0" collapsed="false">
      <c r="A2439" s="0" t="s">
        <v>84</v>
      </c>
      <c r="B2439" s="0" t="s">
        <v>1216</v>
      </c>
      <c r="C2439" s="0" t="n">
        <v>-0.566098174540204</v>
      </c>
      <c r="D2439" s="0" t="s">
        <v>35</v>
      </c>
      <c r="E2439" s="0" t="n">
        <v>0.403375587271689</v>
      </c>
      <c r="F2439" s="0" t="s">
        <v>30</v>
      </c>
      <c r="G2439" s="0" t="n">
        <v>0.198206241793023</v>
      </c>
      <c r="H2439" s="0" t="n">
        <v>0.403375587271689</v>
      </c>
      <c r="I2439" s="0" t="s">
        <v>36</v>
      </c>
      <c r="J2439" s="0" t="s">
        <v>36</v>
      </c>
      <c r="K2439" s="0" t="s">
        <v>44</v>
      </c>
    </row>
    <row r="2440" customFormat="false" ht="15" hidden="false" customHeight="false" outlineLevel="0" collapsed="false">
      <c r="A2440" s="0" t="s">
        <v>85</v>
      </c>
      <c r="B2440" s="0" t="s">
        <v>1216</v>
      </c>
      <c r="C2440" s="0" t="n">
        <v>-0.299192553988437</v>
      </c>
      <c r="D2440" s="0" t="s">
        <v>35</v>
      </c>
      <c r="E2440" s="0" t="n">
        <v>0.126131244777378</v>
      </c>
      <c r="F2440" s="0" t="s">
        <v>29</v>
      </c>
      <c r="G2440" s="0" t="n">
        <v>0.126131244777378</v>
      </c>
      <c r="H2440" s="0" t="n">
        <v>-0.882384097156819</v>
      </c>
      <c r="I2440" s="0" t="s">
        <v>36</v>
      </c>
      <c r="J2440" s="0" t="s">
        <v>37</v>
      </c>
      <c r="K2440" s="0" t="s">
        <v>38</v>
      </c>
    </row>
    <row r="2441" customFormat="false" ht="15" hidden="false" customHeight="false" outlineLevel="0" collapsed="false">
      <c r="A2441" s="0" t="s">
        <v>85</v>
      </c>
      <c r="B2441" s="0" t="s">
        <v>1216</v>
      </c>
      <c r="C2441" s="0" t="n">
        <v>-0.299192553988437</v>
      </c>
      <c r="D2441" s="0" t="s">
        <v>35</v>
      </c>
      <c r="E2441" s="0" t="n">
        <v>-0.882384097156819</v>
      </c>
      <c r="F2441" s="0" t="s">
        <v>30</v>
      </c>
      <c r="G2441" s="0" t="n">
        <v>0.126131244777378</v>
      </c>
      <c r="H2441" s="0" t="n">
        <v>-0.882384097156819</v>
      </c>
      <c r="I2441" s="0" t="s">
        <v>36</v>
      </c>
      <c r="J2441" s="0" t="s">
        <v>37</v>
      </c>
      <c r="K2441" s="0" t="s">
        <v>38</v>
      </c>
    </row>
    <row r="2442" customFormat="false" ht="15" hidden="false" customHeight="false" outlineLevel="0" collapsed="false">
      <c r="A2442" s="0" t="s">
        <v>86</v>
      </c>
      <c r="B2442" s="0" t="s">
        <v>1216</v>
      </c>
      <c r="C2442" s="0" t="n">
        <v>-0.817302612376387</v>
      </c>
      <c r="D2442" s="0" t="s">
        <v>35</v>
      </c>
      <c r="E2442" s="0" t="n">
        <v>-0.666693722394714</v>
      </c>
      <c r="F2442" s="0" t="s">
        <v>29</v>
      </c>
      <c r="G2442" s="0" t="n">
        <v>-0.666693722394714</v>
      </c>
      <c r="H2442" s="0" t="n">
        <v>0.739521909998096</v>
      </c>
      <c r="I2442" s="0" t="s">
        <v>37</v>
      </c>
      <c r="J2442" s="0" t="s">
        <v>36</v>
      </c>
      <c r="K2442" s="0" t="s">
        <v>50</v>
      </c>
    </row>
    <row r="2443" customFormat="false" ht="15" hidden="false" customHeight="false" outlineLevel="0" collapsed="false">
      <c r="A2443" s="0" t="s">
        <v>86</v>
      </c>
      <c r="B2443" s="0" t="s">
        <v>1216</v>
      </c>
      <c r="C2443" s="0" t="n">
        <v>-0.817302612376387</v>
      </c>
      <c r="D2443" s="0" t="s">
        <v>35</v>
      </c>
      <c r="E2443" s="0" t="n">
        <v>0.739521909998096</v>
      </c>
      <c r="F2443" s="0" t="s">
        <v>30</v>
      </c>
      <c r="G2443" s="0" t="n">
        <v>-0.666693722394714</v>
      </c>
      <c r="H2443" s="0" t="n">
        <v>0.739521909998096</v>
      </c>
      <c r="I2443" s="0" t="s">
        <v>37</v>
      </c>
      <c r="J2443" s="0" t="s">
        <v>36</v>
      </c>
      <c r="K2443" s="0" t="s">
        <v>50</v>
      </c>
    </row>
    <row r="2444" customFormat="false" ht="15" hidden="false" customHeight="false" outlineLevel="0" collapsed="false">
      <c r="A2444" s="0" t="s">
        <v>87</v>
      </c>
      <c r="B2444" s="0" t="s">
        <v>1216</v>
      </c>
      <c r="C2444" s="0" t="n">
        <v>-0.792013791639647</v>
      </c>
      <c r="D2444" s="0" t="s">
        <v>35</v>
      </c>
      <c r="E2444" s="0" t="n">
        <v>-0.30631873731649</v>
      </c>
      <c r="F2444" s="0" t="s">
        <v>29</v>
      </c>
      <c r="G2444" s="0" t="n">
        <v>-0.30631873731649</v>
      </c>
      <c r="H2444" s="0" t="n">
        <v>0.731118251929936</v>
      </c>
      <c r="I2444" s="0" t="s">
        <v>37</v>
      </c>
      <c r="J2444" s="0" t="s">
        <v>36</v>
      </c>
      <c r="K2444" s="0" t="s">
        <v>50</v>
      </c>
    </row>
    <row r="2445" customFormat="false" ht="15" hidden="false" customHeight="false" outlineLevel="0" collapsed="false">
      <c r="A2445" s="0" t="s">
        <v>87</v>
      </c>
      <c r="B2445" s="0" t="s">
        <v>1216</v>
      </c>
      <c r="C2445" s="0" t="n">
        <v>-0.792013791639647</v>
      </c>
      <c r="D2445" s="0" t="s">
        <v>35</v>
      </c>
      <c r="E2445" s="0" t="n">
        <v>0.731118251929936</v>
      </c>
      <c r="F2445" s="0" t="s">
        <v>30</v>
      </c>
      <c r="G2445" s="0" t="n">
        <v>-0.30631873731649</v>
      </c>
      <c r="H2445" s="0" t="n">
        <v>0.731118251929936</v>
      </c>
      <c r="I2445" s="0" t="s">
        <v>37</v>
      </c>
      <c r="J2445" s="0" t="s">
        <v>36</v>
      </c>
      <c r="K2445" s="0" t="s">
        <v>50</v>
      </c>
    </row>
    <row r="2446" customFormat="false" ht="15" hidden="false" customHeight="false" outlineLevel="0" collapsed="false">
      <c r="A2446" s="0" t="s">
        <v>88</v>
      </c>
      <c r="B2446" s="0" t="s">
        <v>1216</v>
      </c>
      <c r="C2446" s="0" t="n">
        <v>-0.827116648960924</v>
      </c>
      <c r="D2446" s="0" t="s">
        <v>35</v>
      </c>
      <c r="E2446" s="0" t="n">
        <v>0.450468731347779</v>
      </c>
      <c r="F2446" s="0" t="s">
        <v>29</v>
      </c>
      <c r="G2446" s="0" t="n">
        <v>0.450468731347779</v>
      </c>
      <c r="H2446" s="0" t="n">
        <v>-0.00840365806816018</v>
      </c>
      <c r="I2446" s="0" t="s">
        <v>36</v>
      </c>
      <c r="J2446" s="0" t="s">
        <v>37</v>
      </c>
      <c r="K2446" s="0" t="s">
        <v>38</v>
      </c>
    </row>
    <row r="2447" customFormat="false" ht="15" hidden="false" customHeight="false" outlineLevel="0" collapsed="false">
      <c r="A2447" s="0" t="s">
        <v>88</v>
      </c>
      <c r="B2447" s="0" t="s">
        <v>1216</v>
      </c>
      <c r="C2447" s="0" t="n">
        <v>-0.827116648960924</v>
      </c>
      <c r="D2447" s="0" t="s">
        <v>35</v>
      </c>
      <c r="E2447" s="0" t="n">
        <v>-0.00840365806816018</v>
      </c>
      <c r="F2447" s="0" t="s">
        <v>30</v>
      </c>
      <c r="G2447" s="0" t="n">
        <v>0.450468731347779</v>
      </c>
      <c r="H2447" s="0" t="n">
        <v>-0.00840365806816018</v>
      </c>
      <c r="I2447" s="0" t="s">
        <v>36</v>
      </c>
      <c r="J2447" s="0" t="s">
        <v>37</v>
      </c>
      <c r="K2447" s="0" t="s">
        <v>38</v>
      </c>
    </row>
    <row r="2448" customFormat="false" ht="15" hidden="false" customHeight="false" outlineLevel="0" collapsed="false">
      <c r="A2448" s="0" t="s">
        <v>89</v>
      </c>
      <c r="B2448" s="0" t="s">
        <v>1216</v>
      </c>
      <c r="C2448" s="0" t="n">
        <v>-0.837331173619388</v>
      </c>
      <c r="D2448" s="0" t="s">
        <v>35</v>
      </c>
      <c r="E2448" s="0" t="n">
        <v>-0.792824967172092</v>
      </c>
      <c r="F2448" s="0" t="s">
        <v>29</v>
      </c>
      <c r="G2448" s="0" t="n">
        <v>-0.792824967172092</v>
      </c>
      <c r="H2448" s="0" t="n">
        <v>-0.126054871022403</v>
      </c>
      <c r="I2448" s="0" t="s">
        <v>37</v>
      </c>
      <c r="J2448" s="0" t="s">
        <v>37</v>
      </c>
      <c r="K2448" s="0" t="s">
        <v>42</v>
      </c>
    </row>
    <row r="2449" customFormat="false" ht="15" hidden="false" customHeight="false" outlineLevel="0" collapsed="false">
      <c r="A2449" s="0" t="s">
        <v>89</v>
      </c>
      <c r="B2449" s="0" t="s">
        <v>1216</v>
      </c>
      <c r="C2449" s="0" t="n">
        <v>-0.837331173619388</v>
      </c>
      <c r="D2449" s="0" t="s">
        <v>35</v>
      </c>
      <c r="E2449" s="0" t="n">
        <v>-0.126054871022403</v>
      </c>
      <c r="F2449" s="0" t="s">
        <v>30</v>
      </c>
      <c r="G2449" s="0" t="n">
        <v>-0.792824967172092</v>
      </c>
      <c r="H2449" s="0" t="n">
        <v>-0.126054871022403</v>
      </c>
      <c r="I2449" s="0" t="s">
        <v>37</v>
      </c>
      <c r="J2449" s="0" t="s">
        <v>37</v>
      </c>
      <c r="K2449" s="0" t="s">
        <v>42</v>
      </c>
    </row>
    <row r="2450" customFormat="false" ht="15" hidden="false" customHeight="false" outlineLevel="0" collapsed="false">
      <c r="A2450" s="0" t="s">
        <v>90</v>
      </c>
      <c r="B2450" s="0" t="s">
        <v>1216</v>
      </c>
      <c r="C2450" s="0" t="n">
        <v>-0.822551083921499</v>
      </c>
      <c r="D2450" s="0" t="s">
        <v>35</v>
      </c>
      <c r="E2450" s="0" t="n">
        <v>0.252262489554756</v>
      </c>
      <c r="F2450" s="0" t="s">
        <v>29</v>
      </c>
      <c r="G2450" s="0" t="n">
        <v>0.252262489554756</v>
      </c>
      <c r="H2450" s="0" t="n">
        <v>0.218495109772165</v>
      </c>
      <c r="I2450" s="0" t="s">
        <v>36</v>
      </c>
      <c r="J2450" s="0" t="s">
        <v>36</v>
      </c>
      <c r="K2450" s="0" t="s">
        <v>44</v>
      </c>
    </row>
    <row r="2451" customFormat="false" ht="15" hidden="false" customHeight="false" outlineLevel="0" collapsed="false">
      <c r="A2451" s="0" t="s">
        <v>90</v>
      </c>
      <c r="B2451" s="0" t="s">
        <v>1216</v>
      </c>
      <c r="C2451" s="0" t="n">
        <v>-0.822551083921499</v>
      </c>
      <c r="D2451" s="0" t="s">
        <v>35</v>
      </c>
      <c r="E2451" s="0" t="n">
        <v>0.218495109772165</v>
      </c>
      <c r="F2451" s="0" t="s">
        <v>30</v>
      </c>
      <c r="G2451" s="0" t="n">
        <v>0.252262489554756</v>
      </c>
      <c r="H2451" s="0" t="n">
        <v>0.218495109772165</v>
      </c>
      <c r="I2451" s="0" t="s">
        <v>36</v>
      </c>
      <c r="J2451" s="0" t="s">
        <v>36</v>
      </c>
      <c r="K2451" s="0" t="s">
        <v>44</v>
      </c>
    </row>
    <row r="2452" customFormat="false" ht="15" hidden="false" customHeight="false" outlineLevel="0" collapsed="false">
      <c r="A2452" s="0" t="s">
        <v>91</v>
      </c>
      <c r="B2452" s="0" t="s">
        <v>1216</v>
      </c>
      <c r="C2452" s="0" t="n">
        <v>-0.512508798385117</v>
      </c>
      <c r="D2452" s="0" t="s">
        <v>35</v>
      </c>
      <c r="E2452" s="0" t="n">
        <v>0.216224991046934</v>
      </c>
      <c r="F2452" s="0" t="s">
        <v>29</v>
      </c>
      <c r="G2452" s="0" t="n">
        <v>0.216224991046934</v>
      </c>
      <c r="H2452" s="0" t="n">
        <v>-0.428586561476169</v>
      </c>
      <c r="I2452" s="0" t="s">
        <v>36</v>
      </c>
      <c r="J2452" s="0" t="s">
        <v>37</v>
      </c>
      <c r="K2452" s="0" t="s">
        <v>38</v>
      </c>
    </row>
    <row r="2453" customFormat="false" ht="15" hidden="false" customHeight="false" outlineLevel="0" collapsed="false">
      <c r="A2453" s="0" t="s">
        <v>91</v>
      </c>
      <c r="B2453" s="0" t="s">
        <v>1216</v>
      </c>
      <c r="C2453" s="0" t="n">
        <v>-0.512508798385117</v>
      </c>
      <c r="D2453" s="0" t="s">
        <v>35</v>
      </c>
      <c r="E2453" s="0" t="n">
        <v>-0.428586561476169</v>
      </c>
      <c r="F2453" s="0" t="s">
        <v>30</v>
      </c>
      <c r="G2453" s="0" t="n">
        <v>0.216224991046934</v>
      </c>
      <c r="H2453" s="0" t="n">
        <v>-0.428586561476169</v>
      </c>
      <c r="I2453" s="0" t="s">
        <v>36</v>
      </c>
      <c r="J2453" s="0" t="s">
        <v>37</v>
      </c>
      <c r="K2453" s="0" t="s">
        <v>38</v>
      </c>
    </row>
    <row r="2454" customFormat="false" ht="15" hidden="false" customHeight="false" outlineLevel="0" collapsed="false">
      <c r="A2454" s="0" t="s">
        <v>92</v>
      </c>
      <c r="B2454" s="0" t="s">
        <v>1216</v>
      </c>
      <c r="C2454" s="0" t="n">
        <v>-0.638048748347641</v>
      </c>
      <c r="D2454" s="0" t="s">
        <v>35</v>
      </c>
      <c r="E2454" s="0" t="n">
        <v>0.810843716426003</v>
      </c>
      <c r="F2454" s="0" t="s">
        <v>29</v>
      </c>
      <c r="G2454" s="0" t="n">
        <v>0.810843716426003</v>
      </c>
      <c r="H2454" s="0" t="n">
        <v>0.386568271135368</v>
      </c>
      <c r="I2454" s="0" t="s">
        <v>36</v>
      </c>
      <c r="J2454" s="0" t="s">
        <v>36</v>
      </c>
      <c r="K2454" s="0" t="s">
        <v>44</v>
      </c>
    </row>
    <row r="2455" customFormat="false" ht="15" hidden="false" customHeight="false" outlineLevel="0" collapsed="false">
      <c r="A2455" s="0" t="s">
        <v>92</v>
      </c>
      <c r="B2455" s="0" t="s">
        <v>1216</v>
      </c>
      <c r="C2455" s="0" t="n">
        <v>-0.638048748347641</v>
      </c>
      <c r="D2455" s="0" t="s">
        <v>35</v>
      </c>
      <c r="E2455" s="0" t="n">
        <v>0.386568271135368</v>
      </c>
      <c r="F2455" s="0" t="s">
        <v>30</v>
      </c>
      <c r="G2455" s="0" t="n">
        <v>0.810843716426003</v>
      </c>
      <c r="H2455" s="0" t="n">
        <v>0.386568271135368</v>
      </c>
      <c r="I2455" s="0" t="s">
        <v>36</v>
      </c>
      <c r="J2455" s="0" t="s">
        <v>36</v>
      </c>
      <c r="K2455" s="0" t="s">
        <v>44</v>
      </c>
    </row>
    <row r="2456" customFormat="false" ht="15" hidden="false" customHeight="false" outlineLevel="0" collapsed="false">
      <c r="A2456" s="0" t="s">
        <v>93</v>
      </c>
      <c r="B2456" s="0" t="s">
        <v>1216</v>
      </c>
      <c r="C2456" s="0" t="n">
        <v>-0.464969307987847</v>
      </c>
      <c r="D2456" s="0" t="s">
        <v>35</v>
      </c>
      <c r="E2456" s="0" t="n">
        <v>-0.432449982093868</v>
      </c>
      <c r="F2456" s="0" t="s">
        <v>29</v>
      </c>
      <c r="G2456" s="0" t="n">
        <v>-0.432449982093868</v>
      </c>
      <c r="H2456" s="0" t="n">
        <v>-0.739521909998096</v>
      </c>
      <c r="I2456" s="0" t="s">
        <v>37</v>
      </c>
      <c r="J2456" s="0" t="s">
        <v>37</v>
      </c>
      <c r="K2456" s="0" t="s">
        <v>42</v>
      </c>
    </row>
    <row r="2457" customFormat="false" ht="15" hidden="false" customHeight="false" outlineLevel="0" collapsed="false">
      <c r="A2457" s="0" t="s">
        <v>93</v>
      </c>
      <c r="B2457" s="0" t="s">
        <v>1216</v>
      </c>
      <c r="C2457" s="0" t="n">
        <v>-0.464969307987847</v>
      </c>
      <c r="D2457" s="0" t="s">
        <v>35</v>
      </c>
      <c r="E2457" s="0" t="n">
        <v>-0.739521909998096</v>
      </c>
      <c r="F2457" s="0" t="s">
        <v>30</v>
      </c>
      <c r="G2457" s="0" t="n">
        <v>-0.432449982093868</v>
      </c>
      <c r="H2457" s="0" t="n">
        <v>-0.739521909998096</v>
      </c>
      <c r="I2457" s="0" t="s">
        <v>37</v>
      </c>
      <c r="J2457" s="0" t="s">
        <v>37</v>
      </c>
      <c r="K2457" s="0" t="s">
        <v>42</v>
      </c>
    </row>
    <row r="2458" customFormat="false" ht="15" hidden="false" customHeight="false" outlineLevel="0" collapsed="false">
      <c r="A2458" s="0" t="s">
        <v>94</v>
      </c>
      <c r="B2458" s="0" t="s">
        <v>1216</v>
      </c>
      <c r="C2458" s="0" t="n">
        <v>-0.649951985516307</v>
      </c>
      <c r="D2458" s="0" t="s">
        <v>35</v>
      </c>
      <c r="E2458" s="0" t="n">
        <v>0.846881214933825</v>
      </c>
      <c r="F2458" s="0" t="s">
        <v>29</v>
      </c>
      <c r="G2458" s="0" t="n">
        <v>0.846881214933825</v>
      </c>
      <c r="H2458" s="0" t="n">
        <v>-0.310935348521927</v>
      </c>
      <c r="I2458" s="0" t="s">
        <v>36</v>
      </c>
      <c r="J2458" s="0" t="s">
        <v>37</v>
      </c>
      <c r="K2458" s="0" t="s">
        <v>38</v>
      </c>
    </row>
    <row r="2459" customFormat="false" ht="15" hidden="false" customHeight="false" outlineLevel="0" collapsed="false">
      <c r="A2459" s="0" t="s">
        <v>94</v>
      </c>
      <c r="B2459" s="0" t="s">
        <v>1216</v>
      </c>
      <c r="C2459" s="0" t="n">
        <v>-0.649951985516307</v>
      </c>
      <c r="D2459" s="0" t="s">
        <v>35</v>
      </c>
      <c r="E2459" s="0" t="n">
        <v>-0.310935348521927</v>
      </c>
      <c r="F2459" s="0" t="s">
        <v>30</v>
      </c>
      <c r="G2459" s="0" t="n">
        <v>0.846881214933825</v>
      </c>
      <c r="H2459" s="0" t="n">
        <v>-0.310935348521927</v>
      </c>
      <c r="I2459" s="0" t="s">
        <v>36</v>
      </c>
      <c r="J2459" s="0" t="s">
        <v>37</v>
      </c>
      <c r="K2459" s="0" t="s">
        <v>38</v>
      </c>
    </row>
    <row r="2460" customFormat="false" ht="15" hidden="false" customHeight="false" outlineLevel="0" collapsed="false">
      <c r="A2460" s="0" t="s">
        <v>95</v>
      </c>
      <c r="B2460" s="0" t="s">
        <v>1216</v>
      </c>
      <c r="C2460" s="0" t="n">
        <v>-0.485354944551992</v>
      </c>
      <c r="D2460" s="0" t="s">
        <v>35</v>
      </c>
      <c r="E2460" s="0" t="n">
        <v>0.450468731347779</v>
      </c>
      <c r="F2460" s="0" t="s">
        <v>29</v>
      </c>
      <c r="G2460" s="0" t="n">
        <v>0.450468731347779</v>
      </c>
      <c r="H2460" s="0" t="n">
        <v>-0.521026800225931</v>
      </c>
      <c r="I2460" s="0" t="s">
        <v>36</v>
      </c>
      <c r="J2460" s="0" t="s">
        <v>37</v>
      </c>
      <c r="K2460" s="0" t="s">
        <v>38</v>
      </c>
    </row>
    <row r="2461" customFormat="false" ht="15" hidden="false" customHeight="false" outlineLevel="0" collapsed="false">
      <c r="A2461" s="0" t="s">
        <v>95</v>
      </c>
      <c r="B2461" s="0" t="s">
        <v>1216</v>
      </c>
      <c r="C2461" s="0" t="n">
        <v>-0.485354944551992</v>
      </c>
      <c r="D2461" s="0" t="s">
        <v>35</v>
      </c>
      <c r="E2461" s="0" t="n">
        <v>-0.521026800225931</v>
      </c>
      <c r="F2461" s="0" t="s">
        <v>30</v>
      </c>
      <c r="G2461" s="0" t="n">
        <v>0.450468731347779</v>
      </c>
      <c r="H2461" s="0" t="n">
        <v>-0.521026800225931</v>
      </c>
      <c r="I2461" s="0" t="s">
        <v>36</v>
      </c>
      <c r="J2461" s="0" t="s">
        <v>37</v>
      </c>
      <c r="K2461" s="0" t="s">
        <v>38</v>
      </c>
    </row>
    <row r="2462" customFormat="false" ht="15" hidden="false" customHeight="false" outlineLevel="0" collapsed="false">
      <c r="A2462" s="0" t="s">
        <v>96</v>
      </c>
      <c r="B2462" s="0" t="s">
        <v>1216</v>
      </c>
      <c r="C2462" s="0" t="n">
        <v>-0.52975036088631</v>
      </c>
      <c r="D2462" s="0" t="s">
        <v>35</v>
      </c>
      <c r="E2462" s="0" t="n">
        <v>0.702731220902536</v>
      </c>
      <c r="F2462" s="0" t="s">
        <v>29</v>
      </c>
      <c r="G2462" s="0" t="n">
        <v>0.702731220902536</v>
      </c>
      <c r="H2462" s="0" t="n">
        <v>-0.0672292645452814</v>
      </c>
      <c r="I2462" s="0" t="s">
        <v>36</v>
      </c>
      <c r="J2462" s="0" t="s">
        <v>37</v>
      </c>
      <c r="K2462" s="0" t="s">
        <v>38</v>
      </c>
    </row>
    <row r="2463" customFormat="false" ht="15" hidden="false" customHeight="false" outlineLevel="0" collapsed="false">
      <c r="A2463" s="0" t="s">
        <v>96</v>
      </c>
      <c r="B2463" s="0" t="s">
        <v>1216</v>
      </c>
      <c r="C2463" s="0" t="n">
        <v>-0.52975036088631</v>
      </c>
      <c r="D2463" s="0" t="s">
        <v>35</v>
      </c>
      <c r="E2463" s="0" t="n">
        <v>-0.0672292645452814</v>
      </c>
      <c r="F2463" s="0" t="s">
        <v>30</v>
      </c>
      <c r="G2463" s="0" t="n">
        <v>0.702731220902536</v>
      </c>
      <c r="H2463" s="0" t="n">
        <v>-0.0672292645452814</v>
      </c>
      <c r="I2463" s="0" t="s">
        <v>36</v>
      </c>
      <c r="J2463" s="0" t="s">
        <v>37</v>
      </c>
      <c r="K2463" s="0" t="s">
        <v>38</v>
      </c>
    </row>
    <row r="2464" customFormat="false" ht="15" hidden="false" customHeight="false" outlineLevel="0" collapsed="false">
      <c r="A2464" s="0" t="s">
        <v>97</v>
      </c>
      <c r="B2464" s="0" t="s">
        <v>1216</v>
      </c>
      <c r="C2464" s="0" t="n">
        <v>-1.12019640847145</v>
      </c>
      <c r="D2464" s="0" t="s">
        <v>35</v>
      </c>
      <c r="E2464" s="0" t="n">
        <v>-0.486506229855602</v>
      </c>
      <c r="F2464" s="0" t="s">
        <v>29</v>
      </c>
      <c r="G2464" s="0" t="n">
        <v>-0.486506229855602</v>
      </c>
      <c r="H2464" s="0" t="n">
        <v>0.596659722839373</v>
      </c>
      <c r="I2464" s="0" t="s">
        <v>37</v>
      </c>
      <c r="J2464" s="0" t="s">
        <v>36</v>
      </c>
      <c r="K2464" s="0" t="s">
        <v>50</v>
      </c>
    </row>
    <row r="2465" customFormat="false" ht="15" hidden="false" customHeight="false" outlineLevel="0" collapsed="false">
      <c r="A2465" s="0" t="s">
        <v>97</v>
      </c>
      <c r="B2465" s="0" t="s">
        <v>1216</v>
      </c>
      <c r="C2465" s="0" t="n">
        <v>-1.12019640847145</v>
      </c>
      <c r="D2465" s="0" t="s">
        <v>35</v>
      </c>
      <c r="E2465" s="0" t="n">
        <v>0.596659722839373</v>
      </c>
      <c r="F2465" s="0" t="s">
        <v>30</v>
      </c>
      <c r="G2465" s="0" t="n">
        <v>-0.486506229855602</v>
      </c>
      <c r="H2465" s="0" t="n">
        <v>0.596659722839373</v>
      </c>
      <c r="I2465" s="0" t="s">
        <v>37</v>
      </c>
      <c r="J2465" s="0" t="s">
        <v>36</v>
      </c>
      <c r="K2465" s="0" t="s">
        <v>50</v>
      </c>
    </row>
    <row r="2466" customFormat="false" ht="15" hidden="false" customHeight="false" outlineLevel="0" collapsed="false">
      <c r="A2466" s="0" t="s">
        <v>98</v>
      </c>
      <c r="B2466" s="0" t="s">
        <v>1216</v>
      </c>
      <c r="C2466" s="0" t="n">
        <v>-0.826473304343574</v>
      </c>
      <c r="D2466" s="0" t="s">
        <v>35</v>
      </c>
      <c r="E2466" s="0" t="n">
        <v>0.396412483586046</v>
      </c>
      <c r="F2466" s="0" t="s">
        <v>29</v>
      </c>
      <c r="G2466" s="0" t="n">
        <v>0.396412483586046</v>
      </c>
      <c r="H2466" s="0" t="n">
        <v>0.680696303520975</v>
      </c>
      <c r="I2466" s="0" t="s">
        <v>36</v>
      </c>
      <c r="J2466" s="0" t="s">
        <v>36</v>
      </c>
      <c r="K2466" s="0" t="s">
        <v>44</v>
      </c>
    </row>
    <row r="2467" customFormat="false" ht="15" hidden="false" customHeight="false" outlineLevel="0" collapsed="false">
      <c r="A2467" s="0" t="s">
        <v>98</v>
      </c>
      <c r="B2467" s="0" t="s">
        <v>1216</v>
      </c>
      <c r="C2467" s="0" t="n">
        <v>-0.826473304343574</v>
      </c>
      <c r="D2467" s="0" t="s">
        <v>35</v>
      </c>
      <c r="E2467" s="0" t="n">
        <v>0.680696303520975</v>
      </c>
      <c r="F2467" s="0" t="s">
        <v>30</v>
      </c>
      <c r="G2467" s="0" t="n">
        <v>0.396412483586046</v>
      </c>
      <c r="H2467" s="0" t="n">
        <v>0.680696303520975</v>
      </c>
      <c r="I2467" s="0" t="s">
        <v>36</v>
      </c>
      <c r="J2467" s="0" t="s">
        <v>36</v>
      </c>
      <c r="K2467" s="0" t="s">
        <v>44</v>
      </c>
    </row>
    <row r="2468" customFormat="false" ht="15" hidden="false" customHeight="false" outlineLevel="0" collapsed="false">
      <c r="A2468" s="0" t="s">
        <v>99</v>
      </c>
      <c r="B2468" s="0" t="s">
        <v>1216</v>
      </c>
      <c r="C2468" s="0" t="n">
        <v>-1.02489942045117</v>
      </c>
      <c r="D2468" s="0" t="s">
        <v>35</v>
      </c>
      <c r="E2468" s="0" t="n">
        <v>0.720749970156447</v>
      </c>
      <c r="F2468" s="0" t="s">
        <v>29</v>
      </c>
      <c r="G2468" s="0" t="n">
        <v>0.720749970156447</v>
      </c>
      <c r="H2468" s="0" t="n">
        <v>0.815154832611537</v>
      </c>
      <c r="I2468" s="0" t="s">
        <v>36</v>
      </c>
      <c r="J2468" s="0" t="s">
        <v>36</v>
      </c>
      <c r="K2468" s="0" t="s">
        <v>44</v>
      </c>
    </row>
    <row r="2469" customFormat="false" ht="15" hidden="false" customHeight="false" outlineLevel="0" collapsed="false">
      <c r="A2469" s="0" t="s">
        <v>99</v>
      </c>
      <c r="B2469" s="0" t="s">
        <v>1216</v>
      </c>
      <c r="C2469" s="0" t="n">
        <v>-1.02489942045117</v>
      </c>
      <c r="D2469" s="0" t="s">
        <v>35</v>
      </c>
      <c r="E2469" s="0" t="n">
        <v>0.815154832611537</v>
      </c>
      <c r="F2469" s="0" t="s">
        <v>30</v>
      </c>
      <c r="G2469" s="0" t="n">
        <v>0.720749970156447</v>
      </c>
      <c r="H2469" s="0" t="n">
        <v>0.815154832611537</v>
      </c>
      <c r="I2469" s="0" t="s">
        <v>36</v>
      </c>
      <c r="J2469" s="0" t="s">
        <v>36</v>
      </c>
      <c r="K2469" s="0" t="s">
        <v>44</v>
      </c>
    </row>
    <row r="2470" customFormat="false" ht="15" hidden="false" customHeight="false" outlineLevel="0" collapsed="false">
      <c r="A2470" s="0" t="s">
        <v>100</v>
      </c>
      <c r="B2470" s="0" t="s">
        <v>1216</v>
      </c>
      <c r="C2470" s="0" t="n">
        <v>-0.985140162299371</v>
      </c>
      <c r="D2470" s="0" t="s">
        <v>35</v>
      </c>
      <c r="E2470" s="0" t="n">
        <v>-0.468487480601691</v>
      </c>
      <c r="F2470" s="0" t="s">
        <v>29</v>
      </c>
      <c r="G2470" s="0" t="n">
        <v>-0.468487480601691</v>
      </c>
      <c r="H2470" s="0" t="n">
        <v>-0.201687793635844</v>
      </c>
      <c r="I2470" s="0" t="s">
        <v>37</v>
      </c>
      <c r="J2470" s="0" t="s">
        <v>37</v>
      </c>
      <c r="K2470" s="0" t="s">
        <v>42</v>
      </c>
    </row>
    <row r="2471" customFormat="false" ht="15" hidden="false" customHeight="false" outlineLevel="0" collapsed="false">
      <c r="A2471" s="0" t="s">
        <v>100</v>
      </c>
      <c r="B2471" s="0" t="s">
        <v>1216</v>
      </c>
      <c r="C2471" s="0" t="n">
        <v>-0.985140162299371</v>
      </c>
      <c r="D2471" s="0" t="s">
        <v>35</v>
      </c>
      <c r="E2471" s="0" t="n">
        <v>-0.201687793635844</v>
      </c>
      <c r="F2471" s="0" t="s">
        <v>30</v>
      </c>
      <c r="G2471" s="0" t="n">
        <v>-0.468487480601691</v>
      </c>
      <c r="H2471" s="0" t="n">
        <v>-0.201687793635844</v>
      </c>
      <c r="I2471" s="0" t="s">
        <v>37</v>
      </c>
      <c r="J2471" s="0" t="s">
        <v>37</v>
      </c>
      <c r="K2471" s="0" t="s">
        <v>42</v>
      </c>
    </row>
    <row r="2472" customFormat="false" ht="15" hidden="false" customHeight="false" outlineLevel="0" collapsed="false">
      <c r="A2472" s="0" t="s">
        <v>101</v>
      </c>
      <c r="B2472" s="0" t="s">
        <v>1216</v>
      </c>
      <c r="C2472" s="0" t="n">
        <v>-0.825099955547656</v>
      </c>
      <c r="D2472" s="0" t="s">
        <v>35</v>
      </c>
      <c r="E2472" s="0" t="n">
        <v>0.0540562477617335</v>
      </c>
      <c r="F2472" s="0" t="s">
        <v>29</v>
      </c>
      <c r="G2472" s="0" t="n">
        <v>0.0540562477617335</v>
      </c>
      <c r="H2472" s="0" t="n">
        <v>0.579852406703052</v>
      </c>
      <c r="I2472" s="0" t="s">
        <v>36</v>
      </c>
      <c r="J2472" s="0" t="s">
        <v>36</v>
      </c>
      <c r="K2472" s="0" t="s">
        <v>44</v>
      </c>
    </row>
    <row r="2473" customFormat="false" ht="15" hidden="false" customHeight="false" outlineLevel="0" collapsed="false">
      <c r="A2473" s="0" t="s">
        <v>101</v>
      </c>
      <c r="B2473" s="0" t="s">
        <v>1216</v>
      </c>
      <c r="C2473" s="0" t="n">
        <v>-0.825099955547656</v>
      </c>
      <c r="D2473" s="0" t="s">
        <v>35</v>
      </c>
      <c r="E2473" s="0" t="n">
        <v>0.579852406703052</v>
      </c>
      <c r="F2473" s="0" t="s">
        <v>30</v>
      </c>
      <c r="G2473" s="0" t="n">
        <v>0.0540562477617335</v>
      </c>
      <c r="H2473" s="0" t="n">
        <v>0.579852406703052</v>
      </c>
      <c r="I2473" s="0" t="s">
        <v>36</v>
      </c>
      <c r="J2473" s="0" t="s">
        <v>36</v>
      </c>
      <c r="K2473" s="0" t="s">
        <v>44</v>
      </c>
    </row>
    <row r="2474" customFormat="false" ht="15" hidden="false" customHeight="false" outlineLevel="0" collapsed="false">
      <c r="A2474" s="0" t="s">
        <v>102</v>
      </c>
      <c r="B2474" s="0" t="s">
        <v>1216</v>
      </c>
      <c r="C2474" s="0" t="n">
        <v>-1.43722531043337</v>
      </c>
      <c r="D2474" s="0" t="s">
        <v>35</v>
      </c>
      <c r="E2474" s="0" t="n">
        <v>0.0180187492539112</v>
      </c>
      <c r="F2474" s="0" t="s">
        <v>29</v>
      </c>
      <c r="G2474" s="0" t="n">
        <v>0.0180187492539112</v>
      </c>
      <c r="H2474" s="0" t="n">
        <v>0.697503619657295</v>
      </c>
      <c r="I2474" s="0" t="s">
        <v>36</v>
      </c>
      <c r="J2474" s="0" t="s">
        <v>36</v>
      </c>
      <c r="K2474" s="0" t="s">
        <v>44</v>
      </c>
    </row>
    <row r="2475" customFormat="false" ht="15" hidden="false" customHeight="false" outlineLevel="0" collapsed="false">
      <c r="A2475" s="0" t="s">
        <v>102</v>
      </c>
      <c r="B2475" s="0" t="s">
        <v>1216</v>
      </c>
      <c r="C2475" s="0" t="n">
        <v>-1.43722531043337</v>
      </c>
      <c r="D2475" s="0" t="s">
        <v>35</v>
      </c>
      <c r="E2475" s="0" t="n">
        <v>0.697503619657295</v>
      </c>
      <c r="F2475" s="0" t="s">
        <v>30</v>
      </c>
      <c r="G2475" s="0" t="n">
        <v>0.0180187492539112</v>
      </c>
      <c r="H2475" s="0" t="n">
        <v>0.697503619657295</v>
      </c>
      <c r="I2475" s="0" t="s">
        <v>36</v>
      </c>
      <c r="J2475" s="0" t="s">
        <v>36</v>
      </c>
      <c r="K2475" s="0" t="s">
        <v>44</v>
      </c>
    </row>
    <row r="2476" customFormat="false" ht="15" hidden="false" customHeight="false" outlineLevel="0" collapsed="false">
      <c r="A2476" s="0" t="s">
        <v>103</v>
      </c>
      <c r="B2476" s="0" t="s">
        <v>1216</v>
      </c>
      <c r="C2476" s="0" t="n">
        <v>-0.776838142069311</v>
      </c>
      <c r="D2476" s="0" t="s">
        <v>35</v>
      </c>
      <c r="E2476" s="0" t="n">
        <v>0.396412483586046</v>
      </c>
      <c r="F2476" s="0" t="s">
        <v>29</v>
      </c>
      <c r="G2476" s="0" t="n">
        <v>0.396412483586046</v>
      </c>
      <c r="H2476" s="0" t="n">
        <v>-0.285724374317446</v>
      </c>
      <c r="I2476" s="0" t="s">
        <v>36</v>
      </c>
      <c r="J2476" s="0" t="s">
        <v>37</v>
      </c>
      <c r="K2476" s="0" t="s">
        <v>38</v>
      </c>
    </row>
    <row r="2477" customFormat="false" ht="15" hidden="false" customHeight="false" outlineLevel="0" collapsed="false">
      <c r="A2477" s="0" t="s">
        <v>103</v>
      </c>
      <c r="B2477" s="0" t="s">
        <v>1216</v>
      </c>
      <c r="C2477" s="0" t="n">
        <v>-0.776838142069311</v>
      </c>
      <c r="D2477" s="0" t="s">
        <v>35</v>
      </c>
      <c r="E2477" s="0" t="n">
        <v>-0.285724374317446</v>
      </c>
      <c r="F2477" s="0" t="s">
        <v>30</v>
      </c>
      <c r="G2477" s="0" t="n">
        <v>0.396412483586046</v>
      </c>
      <c r="H2477" s="0" t="n">
        <v>-0.285724374317446</v>
      </c>
      <c r="I2477" s="0" t="s">
        <v>36</v>
      </c>
      <c r="J2477" s="0" t="s">
        <v>37</v>
      </c>
      <c r="K2477" s="0" t="s">
        <v>38</v>
      </c>
    </row>
    <row r="2478" customFormat="false" ht="15" hidden="false" customHeight="false" outlineLevel="0" collapsed="false">
      <c r="A2478" s="0" t="s">
        <v>104</v>
      </c>
      <c r="B2478" s="0" t="s">
        <v>1216</v>
      </c>
      <c r="C2478" s="0" t="n">
        <v>-0.849214034405211</v>
      </c>
      <c r="D2478" s="0" t="s">
        <v>35</v>
      </c>
      <c r="E2478" s="0" t="n">
        <v>0.126131244777378</v>
      </c>
      <c r="F2478" s="0" t="s">
        <v>29</v>
      </c>
      <c r="G2478" s="0" t="n">
        <v>0.126131244777378</v>
      </c>
      <c r="H2478" s="0" t="n">
        <v>-0.428586561476169</v>
      </c>
      <c r="I2478" s="0" t="s">
        <v>36</v>
      </c>
      <c r="J2478" s="0" t="s">
        <v>37</v>
      </c>
      <c r="K2478" s="0" t="s">
        <v>38</v>
      </c>
    </row>
    <row r="2479" customFormat="false" ht="15" hidden="false" customHeight="false" outlineLevel="0" collapsed="false">
      <c r="A2479" s="0" t="s">
        <v>104</v>
      </c>
      <c r="B2479" s="0" t="s">
        <v>1216</v>
      </c>
      <c r="C2479" s="0" t="n">
        <v>-0.849214034405211</v>
      </c>
      <c r="D2479" s="0" t="s">
        <v>35</v>
      </c>
      <c r="E2479" s="0" t="n">
        <v>-0.428586561476169</v>
      </c>
      <c r="F2479" s="0" t="s">
        <v>30</v>
      </c>
      <c r="G2479" s="0" t="n">
        <v>0.126131244777378</v>
      </c>
      <c r="H2479" s="0" t="n">
        <v>-0.428586561476169</v>
      </c>
      <c r="I2479" s="0" t="s">
        <v>36</v>
      </c>
      <c r="J2479" s="0" t="s">
        <v>37</v>
      </c>
      <c r="K2479" s="0" t="s">
        <v>38</v>
      </c>
    </row>
    <row r="2480" customFormat="false" ht="15" hidden="false" customHeight="false" outlineLevel="0" collapsed="false">
      <c r="A2480" s="0" t="s">
        <v>105</v>
      </c>
      <c r="B2480" s="0" t="s">
        <v>1216</v>
      </c>
      <c r="C2480" s="0" t="n">
        <v>-0.41473077928338</v>
      </c>
      <c r="D2480" s="0" t="s">
        <v>35</v>
      </c>
      <c r="E2480" s="0" t="n">
        <v>-0.630656223886891</v>
      </c>
      <c r="F2480" s="0" t="s">
        <v>29</v>
      </c>
      <c r="G2480" s="0" t="n">
        <v>-0.630656223886891</v>
      </c>
      <c r="H2480" s="0" t="n">
        <v>-0.243706083976645</v>
      </c>
      <c r="I2480" s="0" t="s">
        <v>37</v>
      </c>
      <c r="J2480" s="0" t="s">
        <v>37</v>
      </c>
      <c r="K2480" s="0" t="s">
        <v>42</v>
      </c>
    </row>
    <row r="2481" customFormat="false" ht="15" hidden="false" customHeight="false" outlineLevel="0" collapsed="false">
      <c r="A2481" s="0" t="s">
        <v>105</v>
      </c>
      <c r="B2481" s="0" t="s">
        <v>1216</v>
      </c>
      <c r="C2481" s="0" t="n">
        <v>-0.41473077928338</v>
      </c>
      <c r="D2481" s="0" t="s">
        <v>35</v>
      </c>
      <c r="E2481" s="0" t="n">
        <v>-0.243706083976645</v>
      </c>
      <c r="F2481" s="0" t="s">
        <v>30</v>
      </c>
      <c r="G2481" s="0" t="n">
        <v>-0.630656223886891</v>
      </c>
      <c r="H2481" s="0" t="n">
        <v>-0.243706083976645</v>
      </c>
      <c r="I2481" s="0" t="s">
        <v>37</v>
      </c>
      <c r="J2481" s="0" t="s">
        <v>37</v>
      </c>
      <c r="K2481" s="0" t="s">
        <v>42</v>
      </c>
    </row>
    <row r="2482" customFormat="false" ht="15" hidden="false" customHeight="false" outlineLevel="0" collapsed="false">
      <c r="A2482" s="0" t="s">
        <v>106</v>
      </c>
      <c r="B2482" s="0" t="s">
        <v>1216</v>
      </c>
      <c r="C2482" s="0" t="n">
        <v>-0.469613283578898</v>
      </c>
      <c r="D2482" s="0" t="s">
        <v>35</v>
      </c>
      <c r="E2482" s="0" t="n">
        <v>-0.954993710457292</v>
      </c>
      <c r="F2482" s="0" t="s">
        <v>29</v>
      </c>
      <c r="G2482" s="0" t="n">
        <v>-0.954993710457292</v>
      </c>
      <c r="H2482" s="0" t="n">
        <v>0.268917058181126</v>
      </c>
      <c r="I2482" s="0" t="s">
        <v>37</v>
      </c>
      <c r="J2482" s="0" t="s">
        <v>36</v>
      </c>
      <c r="K2482" s="0" t="s">
        <v>50</v>
      </c>
    </row>
    <row r="2483" customFormat="false" ht="15" hidden="false" customHeight="false" outlineLevel="0" collapsed="false">
      <c r="A2483" s="0" t="s">
        <v>106</v>
      </c>
      <c r="B2483" s="0" t="s">
        <v>1216</v>
      </c>
      <c r="C2483" s="0" t="n">
        <v>-0.469613283578898</v>
      </c>
      <c r="D2483" s="0" t="s">
        <v>35</v>
      </c>
      <c r="E2483" s="0" t="n">
        <v>0.268917058181126</v>
      </c>
      <c r="F2483" s="0" t="s">
        <v>30</v>
      </c>
      <c r="G2483" s="0" t="n">
        <v>-0.954993710457292</v>
      </c>
      <c r="H2483" s="0" t="n">
        <v>0.268917058181126</v>
      </c>
      <c r="I2483" s="0" t="s">
        <v>37</v>
      </c>
      <c r="J2483" s="0" t="s">
        <v>36</v>
      </c>
      <c r="K2483" s="0" t="s">
        <v>50</v>
      </c>
    </row>
    <row r="2484" customFormat="false" ht="15" hidden="false" customHeight="false" outlineLevel="0" collapsed="false">
      <c r="A2484" s="0" t="s">
        <v>107</v>
      </c>
      <c r="B2484" s="0" t="s">
        <v>1216</v>
      </c>
      <c r="C2484" s="0" t="n">
        <v>-1.12657655765489</v>
      </c>
      <c r="D2484" s="0" t="s">
        <v>35</v>
      </c>
      <c r="E2484" s="0" t="n">
        <v>0.0360374985078224</v>
      </c>
      <c r="F2484" s="0" t="s">
        <v>29</v>
      </c>
      <c r="G2484" s="0" t="n">
        <v>0.0360374985078224</v>
      </c>
      <c r="H2484" s="0" t="n">
        <v>-0.403375587271689</v>
      </c>
      <c r="I2484" s="0" t="s">
        <v>36</v>
      </c>
      <c r="J2484" s="0" t="s">
        <v>37</v>
      </c>
      <c r="K2484" s="0" t="s">
        <v>38</v>
      </c>
    </row>
    <row r="2485" customFormat="false" ht="15" hidden="false" customHeight="false" outlineLevel="0" collapsed="false">
      <c r="A2485" s="0" t="s">
        <v>107</v>
      </c>
      <c r="B2485" s="0" t="s">
        <v>1216</v>
      </c>
      <c r="C2485" s="0" t="n">
        <v>-1.12657655765489</v>
      </c>
      <c r="D2485" s="0" t="s">
        <v>35</v>
      </c>
      <c r="E2485" s="0" t="n">
        <v>-0.403375587271689</v>
      </c>
      <c r="F2485" s="0" t="s">
        <v>30</v>
      </c>
      <c r="G2485" s="0" t="n">
        <v>0.0360374985078224</v>
      </c>
      <c r="H2485" s="0" t="n">
        <v>-0.403375587271689</v>
      </c>
      <c r="I2485" s="0" t="s">
        <v>36</v>
      </c>
      <c r="J2485" s="0" t="s">
        <v>37</v>
      </c>
      <c r="K2485" s="0" t="s">
        <v>38</v>
      </c>
    </row>
    <row r="2486" customFormat="false" ht="15" hidden="false" customHeight="false" outlineLevel="0" collapsed="false">
      <c r="A2486" s="0" t="s">
        <v>108</v>
      </c>
      <c r="B2486" s="0" t="s">
        <v>1216</v>
      </c>
      <c r="C2486" s="0" t="n">
        <v>-0.836147512323868</v>
      </c>
      <c r="D2486" s="0" t="s">
        <v>35</v>
      </c>
      <c r="E2486" s="0" t="n">
        <v>0.324337486570401</v>
      </c>
      <c r="F2486" s="0" t="s">
        <v>29</v>
      </c>
      <c r="G2486" s="0" t="n">
        <v>0.324337486570401</v>
      </c>
      <c r="H2486" s="0" t="n">
        <v>-0.831962148747858</v>
      </c>
      <c r="I2486" s="0" t="s">
        <v>36</v>
      </c>
      <c r="J2486" s="0" t="s">
        <v>37</v>
      </c>
      <c r="K2486" s="0" t="s">
        <v>38</v>
      </c>
    </row>
    <row r="2487" customFormat="false" ht="15" hidden="false" customHeight="false" outlineLevel="0" collapsed="false">
      <c r="A2487" s="0" t="s">
        <v>108</v>
      </c>
      <c r="B2487" s="0" t="s">
        <v>1216</v>
      </c>
      <c r="C2487" s="0" t="n">
        <v>-0.836147512323868</v>
      </c>
      <c r="D2487" s="0" t="s">
        <v>35</v>
      </c>
      <c r="E2487" s="0" t="n">
        <v>-0.831962148747858</v>
      </c>
      <c r="F2487" s="0" t="s">
        <v>30</v>
      </c>
      <c r="G2487" s="0" t="n">
        <v>0.324337486570401</v>
      </c>
      <c r="H2487" s="0" t="n">
        <v>-0.831962148747858</v>
      </c>
      <c r="I2487" s="0" t="s">
        <v>36</v>
      </c>
      <c r="J2487" s="0" t="s">
        <v>37</v>
      </c>
      <c r="K2487" s="0" t="s">
        <v>38</v>
      </c>
    </row>
    <row r="2488" customFormat="false" ht="15" hidden="false" customHeight="false" outlineLevel="0" collapsed="false">
      <c r="A2488" s="0" t="s">
        <v>109</v>
      </c>
      <c r="B2488" s="0" t="s">
        <v>1216</v>
      </c>
      <c r="C2488" s="0" t="n">
        <v>-0.743758273579364</v>
      </c>
      <c r="D2488" s="0" t="s">
        <v>35</v>
      </c>
      <c r="E2488" s="0" t="n">
        <v>0.180187492539112</v>
      </c>
      <c r="F2488" s="0" t="s">
        <v>29</v>
      </c>
      <c r="G2488" s="0" t="n">
        <v>0.180187492539112</v>
      </c>
      <c r="H2488" s="0" t="n">
        <v>-0.756329226134416</v>
      </c>
      <c r="I2488" s="0" t="s">
        <v>36</v>
      </c>
      <c r="J2488" s="0" t="s">
        <v>37</v>
      </c>
      <c r="K2488" s="0" t="s">
        <v>38</v>
      </c>
    </row>
    <row r="2489" customFormat="false" ht="15" hidden="false" customHeight="false" outlineLevel="0" collapsed="false">
      <c r="A2489" s="0" t="s">
        <v>109</v>
      </c>
      <c r="B2489" s="0" t="s">
        <v>1216</v>
      </c>
      <c r="C2489" s="0" t="n">
        <v>-0.743758273579364</v>
      </c>
      <c r="D2489" s="0" t="s">
        <v>35</v>
      </c>
      <c r="E2489" s="0" t="n">
        <v>-0.756329226134416</v>
      </c>
      <c r="F2489" s="0" t="s">
        <v>30</v>
      </c>
      <c r="G2489" s="0" t="n">
        <v>0.180187492539112</v>
      </c>
      <c r="H2489" s="0" t="n">
        <v>-0.756329226134416</v>
      </c>
      <c r="I2489" s="0" t="s">
        <v>36</v>
      </c>
      <c r="J2489" s="0" t="s">
        <v>37</v>
      </c>
      <c r="K2489" s="0" t="s">
        <v>38</v>
      </c>
    </row>
    <row r="2490" customFormat="false" ht="15" hidden="false" customHeight="false" outlineLevel="0" collapsed="false">
      <c r="A2490" s="0" t="s">
        <v>110</v>
      </c>
      <c r="B2490" s="0" t="s">
        <v>1216</v>
      </c>
      <c r="C2490" s="0" t="n">
        <v>-0.79766720954634</v>
      </c>
      <c r="D2490" s="0" t="s">
        <v>35</v>
      </c>
      <c r="E2490" s="0" t="n">
        <v>0.702731220902536</v>
      </c>
      <c r="F2490" s="0" t="s">
        <v>29</v>
      </c>
      <c r="G2490" s="0" t="n">
        <v>0.702731220902536</v>
      </c>
      <c r="H2490" s="0" t="n">
        <v>-0.151265845226883</v>
      </c>
      <c r="I2490" s="0" t="s">
        <v>36</v>
      </c>
      <c r="J2490" s="0" t="s">
        <v>37</v>
      </c>
      <c r="K2490" s="0" t="s">
        <v>38</v>
      </c>
    </row>
    <row r="2491" customFormat="false" ht="15" hidden="false" customHeight="false" outlineLevel="0" collapsed="false">
      <c r="A2491" s="0" t="s">
        <v>110</v>
      </c>
      <c r="B2491" s="0" t="s">
        <v>1216</v>
      </c>
      <c r="C2491" s="0" t="n">
        <v>-0.79766720954634</v>
      </c>
      <c r="D2491" s="0" t="s">
        <v>35</v>
      </c>
      <c r="E2491" s="0" t="n">
        <v>-0.151265845226883</v>
      </c>
      <c r="F2491" s="0" t="s">
        <v>30</v>
      </c>
      <c r="G2491" s="0" t="n">
        <v>0.702731220902536</v>
      </c>
      <c r="H2491" s="0" t="n">
        <v>-0.151265845226883</v>
      </c>
      <c r="I2491" s="0" t="s">
        <v>36</v>
      </c>
      <c r="J2491" s="0" t="s">
        <v>37</v>
      </c>
      <c r="K2491" s="0" t="s">
        <v>38</v>
      </c>
    </row>
    <row r="2492" customFormat="false" ht="15" hidden="false" customHeight="false" outlineLevel="0" collapsed="false">
      <c r="A2492" s="0" t="s">
        <v>111</v>
      </c>
      <c r="B2492" s="0" t="s">
        <v>1216</v>
      </c>
      <c r="C2492" s="0" t="n">
        <v>-0.7404559411797</v>
      </c>
      <c r="D2492" s="0" t="s">
        <v>35</v>
      </c>
      <c r="E2492" s="0" t="n">
        <v>-0.216224991046934</v>
      </c>
      <c r="F2492" s="0" t="s">
        <v>29</v>
      </c>
      <c r="G2492" s="0" t="n">
        <v>-0.216224991046934</v>
      </c>
      <c r="H2492" s="0" t="n">
        <v>-0.739521909998096</v>
      </c>
      <c r="I2492" s="0" t="s">
        <v>37</v>
      </c>
      <c r="J2492" s="0" t="s">
        <v>37</v>
      </c>
      <c r="K2492" s="0" t="s">
        <v>42</v>
      </c>
    </row>
    <row r="2493" customFormat="false" ht="15" hidden="false" customHeight="false" outlineLevel="0" collapsed="false">
      <c r="A2493" s="0" t="s">
        <v>111</v>
      </c>
      <c r="B2493" s="0" t="s">
        <v>1216</v>
      </c>
      <c r="C2493" s="0" t="n">
        <v>-0.7404559411797</v>
      </c>
      <c r="D2493" s="0" t="s">
        <v>35</v>
      </c>
      <c r="E2493" s="0" t="n">
        <v>-0.739521909998096</v>
      </c>
      <c r="F2493" s="0" t="s">
        <v>30</v>
      </c>
      <c r="G2493" s="0" t="n">
        <v>-0.216224991046934</v>
      </c>
      <c r="H2493" s="0" t="n">
        <v>-0.739521909998096</v>
      </c>
      <c r="I2493" s="0" t="s">
        <v>37</v>
      </c>
      <c r="J2493" s="0" t="s">
        <v>37</v>
      </c>
      <c r="K2493" s="0" t="s">
        <v>42</v>
      </c>
    </row>
    <row r="2494" customFormat="false" ht="15" hidden="false" customHeight="false" outlineLevel="0" collapsed="false">
      <c r="A2494" s="0" t="s">
        <v>112</v>
      </c>
      <c r="B2494" s="0" t="s">
        <v>1216</v>
      </c>
      <c r="C2494" s="0" t="n">
        <v>-0.537390130594061</v>
      </c>
      <c r="D2494" s="0" t="s">
        <v>35</v>
      </c>
      <c r="E2494" s="0" t="n">
        <v>0.792824967172092</v>
      </c>
      <c r="F2494" s="0" t="s">
        <v>29</v>
      </c>
      <c r="G2494" s="0" t="n">
        <v>0.792824967172092</v>
      </c>
      <c r="H2494" s="0" t="n">
        <v>-0.0504219484089611</v>
      </c>
      <c r="I2494" s="0" t="s">
        <v>36</v>
      </c>
      <c r="J2494" s="0" t="s">
        <v>37</v>
      </c>
      <c r="K2494" s="0" t="s">
        <v>38</v>
      </c>
    </row>
    <row r="2495" customFormat="false" ht="15" hidden="false" customHeight="false" outlineLevel="0" collapsed="false">
      <c r="A2495" s="0" t="s">
        <v>112</v>
      </c>
      <c r="B2495" s="0" t="s">
        <v>1216</v>
      </c>
      <c r="C2495" s="0" t="n">
        <v>-0.537390130594061</v>
      </c>
      <c r="D2495" s="0" t="s">
        <v>35</v>
      </c>
      <c r="E2495" s="0" t="n">
        <v>-0.0504219484089611</v>
      </c>
      <c r="F2495" s="0" t="s">
        <v>30</v>
      </c>
      <c r="G2495" s="0" t="n">
        <v>0.792824967172092</v>
      </c>
      <c r="H2495" s="0" t="n">
        <v>-0.0504219484089611</v>
      </c>
      <c r="I2495" s="0" t="s">
        <v>36</v>
      </c>
      <c r="J2495" s="0" t="s">
        <v>37</v>
      </c>
      <c r="K2495" s="0" t="s">
        <v>38</v>
      </c>
    </row>
    <row r="2496" customFormat="false" ht="15" hidden="false" customHeight="false" outlineLevel="0" collapsed="false">
      <c r="A2496" s="0" t="s">
        <v>113</v>
      </c>
      <c r="B2496" s="0" t="s">
        <v>1216</v>
      </c>
      <c r="C2496" s="0" t="n">
        <v>-0.235918706102463</v>
      </c>
      <c r="D2496" s="0" t="s">
        <v>35</v>
      </c>
      <c r="E2496" s="0" t="n">
        <v>-0.162168743285201</v>
      </c>
      <c r="F2496" s="0" t="s">
        <v>29</v>
      </c>
      <c r="G2496" s="0" t="n">
        <v>-0.162168743285201</v>
      </c>
      <c r="H2496" s="0" t="n">
        <v>-0.764732884202576</v>
      </c>
      <c r="I2496" s="0" t="s">
        <v>37</v>
      </c>
      <c r="J2496" s="0" t="s">
        <v>37</v>
      </c>
      <c r="K2496" s="0" t="s">
        <v>42</v>
      </c>
    </row>
    <row r="2497" customFormat="false" ht="15" hidden="false" customHeight="false" outlineLevel="0" collapsed="false">
      <c r="A2497" s="0" t="s">
        <v>113</v>
      </c>
      <c r="B2497" s="0" t="s">
        <v>1216</v>
      </c>
      <c r="C2497" s="0" t="n">
        <v>-0.235918706102463</v>
      </c>
      <c r="D2497" s="0" t="s">
        <v>35</v>
      </c>
      <c r="E2497" s="0" t="n">
        <v>-0.764732884202576</v>
      </c>
      <c r="F2497" s="0" t="s">
        <v>30</v>
      </c>
      <c r="G2497" s="0" t="n">
        <v>-0.162168743285201</v>
      </c>
      <c r="H2497" s="0" t="n">
        <v>-0.764732884202576</v>
      </c>
      <c r="I2497" s="0" t="s">
        <v>37</v>
      </c>
      <c r="J2497" s="0" t="s">
        <v>37</v>
      </c>
      <c r="K2497" s="0" t="s">
        <v>42</v>
      </c>
    </row>
    <row r="2498" customFormat="false" ht="15" hidden="false" customHeight="false" outlineLevel="0" collapsed="false">
      <c r="A2498" s="0" t="s">
        <v>114</v>
      </c>
      <c r="B2498" s="0" t="s">
        <v>1216</v>
      </c>
      <c r="C2498" s="0" t="n">
        <v>-0.760794680803284</v>
      </c>
      <c r="D2498" s="0" t="s">
        <v>35</v>
      </c>
      <c r="E2498" s="0" t="n">
        <v>0.126131244777378</v>
      </c>
      <c r="F2498" s="0" t="s">
        <v>29</v>
      </c>
      <c r="G2498" s="0" t="n">
        <v>0.126131244777378</v>
      </c>
      <c r="H2498" s="0" t="n">
        <v>-0.0672292645452814</v>
      </c>
      <c r="I2498" s="0" t="s">
        <v>36</v>
      </c>
      <c r="J2498" s="0" t="s">
        <v>37</v>
      </c>
      <c r="K2498" s="0" t="s">
        <v>38</v>
      </c>
    </row>
    <row r="2499" customFormat="false" ht="15" hidden="false" customHeight="false" outlineLevel="0" collapsed="false">
      <c r="A2499" s="0" t="s">
        <v>114</v>
      </c>
      <c r="B2499" s="0" t="s">
        <v>1216</v>
      </c>
      <c r="C2499" s="0" t="n">
        <v>-0.760794680803284</v>
      </c>
      <c r="D2499" s="0" t="s">
        <v>35</v>
      </c>
      <c r="E2499" s="0" t="n">
        <v>-0.0672292645452814</v>
      </c>
      <c r="F2499" s="0" t="s">
        <v>30</v>
      </c>
      <c r="G2499" s="0" t="n">
        <v>0.126131244777378</v>
      </c>
      <c r="H2499" s="0" t="n">
        <v>-0.0672292645452814</v>
      </c>
      <c r="I2499" s="0" t="s">
        <v>36</v>
      </c>
      <c r="J2499" s="0" t="s">
        <v>37</v>
      </c>
      <c r="K2499" s="0" t="s">
        <v>38</v>
      </c>
    </row>
    <row r="2500" customFormat="false" ht="15" hidden="false" customHeight="false" outlineLevel="0" collapsed="false">
      <c r="A2500" s="0" t="s">
        <v>115</v>
      </c>
      <c r="B2500" s="0" t="s">
        <v>1216</v>
      </c>
      <c r="C2500" s="0" t="n">
        <v>-0.785677735325727</v>
      </c>
      <c r="D2500" s="0" t="s">
        <v>35</v>
      </c>
      <c r="E2500" s="0" t="n">
        <v>-0.149591518401353</v>
      </c>
      <c r="F2500" s="0" t="s">
        <v>29</v>
      </c>
      <c r="G2500" s="0" t="n">
        <v>-0.149591518401353</v>
      </c>
      <c r="H2500" s="0" t="n">
        <v>-0.12820981124088</v>
      </c>
      <c r="I2500" s="0" t="s">
        <v>37</v>
      </c>
      <c r="J2500" s="0" t="s">
        <v>37</v>
      </c>
      <c r="K2500" s="0" t="s">
        <v>42</v>
      </c>
    </row>
    <row r="2501" customFormat="false" ht="15" hidden="false" customHeight="false" outlineLevel="0" collapsed="false">
      <c r="A2501" s="0" t="s">
        <v>115</v>
      </c>
      <c r="B2501" s="0" t="s">
        <v>1216</v>
      </c>
      <c r="C2501" s="0" t="n">
        <v>-0.785677735325727</v>
      </c>
      <c r="D2501" s="0" t="s">
        <v>35</v>
      </c>
      <c r="E2501" s="0" t="n">
        <v>-0.12820981124088</v>
      </c>
      <c r="F2501" s="0" t="s">
        <v>30</v>
      </c>
      <c r="G2501" s="0" t="n">
        <v>-0.149591518401353</v>
      </c>
      <c r="H2501" s="0" t="n">
        <v>-0.12820981124088</v>
      </c>
      <c r="I2501" s="0" t="s">
        <v>37</v>
      </c>
      <c r="J2501" s="0" t="s">
        <v>37</v>
      </c>
      <c r="K2501" s="0" t="s">
        <v>42</v>
      </c>
    </row>
    <row r="2502" customFormat="false" ht="15" hidden="false" customHeight="false" outlineLevel="0" collapsed="false">
      <c r="A2502" s="0" t="s">
        <v>116</v>
      </c>
      <c r="B2502" s="0" t="s">
        <v>1216</v>
      </c>
      <c r="C2502" s="0" t="n">
        <v>-0.352368605585489</v>
      </c>
      <c r="D2502" s="0" t="s">
        <v>35</v>
      </c>
      <c r="E2502" s="0" t="n">
        <v>-0.0900937462695559</v>
      </c>
      <c r="F2502" s="0" t="s">
        <v>29</v>
      </c>
      <c r="G2502" s="0" t="n">
        <v>-0.0900937462695559</v>
      </c>
      <c r="H2502" s="0" t="n">
        <v>-0.203389830508475</v>
      </c>
      <c r="I2502" s="0" t="s">
        <v>37</v>
      </c>
      <c r="J2502" s="0" t="s">
        <v>37</v>
      </c>
      <c r="K2502" s="0" t="s">
        <v>42</v>
      </c>
    </row>
    <row r="2503" customFormat="false" ht="15" hidden="false" customHeight="false" outlineLevel="0" collapsed="false">
      <c r="A2503" s="0" t="s">
        <v>116</v>
      </c>
      <c r="B2503" s="0" t="s">
        <v>1216</v>
      </c>
      <c r="C2503" s="0" t="n">
        <v>-0.352368605585489</v>
      </c>
      <c r="D2503" s="0" t="s">
        <v>35</v>
      </c>
      <c r="E2503" s="0" t="n">
        <v>-0.203389830508475</v>
      </c>
      <c r="F2503" s="0" t="s">
        <v>30</v>
      </c>
      <c r="G2503" s="0" t="n">
        <v>-0.0900937462695559</v>
      </c>
      <c r="H2503" s="0" t="n">
        <v>-0.203389830508475</v>
      </c>
      <c r="I2503" s="0" t="s">
        <v>37</v>
      </c>
      <c r="J2503" s="0" t="s">
        <v>37</v>
      </c>
      <c r="K2503" s="0" t="s">
        <v>42</v>
      </c>
    </row>
    <row r="2504" customFormat="false" ht="15" hidden="false" customHeight="false" outlineLevel="0" collapsed="false">
      <c r="A2504" s="0" t="s">
        <v>117</v>
      </c>
      <c r="B2504" s="0" t="s">
        <v>1216</v>
      </c>
      <c r="C2504" s="0" t="n">
        <v>-0.926937487678651</v>
      </c>
      <c r="D2504" s="0" t="s">
        <v>35</v>
      </c>
      <c r="E2504" s="0" t="n">
        <v>0.360374985078224</v>
      </c>
      <c r="F2504" s="0" t="s">
        <v>29</v>
      </c>
      <c r="G2504" s="0" t="n">
        <v>0.360374985078224</v>
      </c>
      <c r="H2504" s="0" t="n">
        <v>0.504219484089611</v>
      </c>
      <c r="I2504" s="0" t="s">
        <v>36</v>
      </c>
      <c r="J2504" s="0" t="s">
        <v>36</v>
      </c>
      <c r="K2504" s="0" t="s">
        <v>44</v>
      </c>
    </row>
    <row r="2505" customFormat="false" ht="15" hidden="false" customHeight="false" outlineLevel="0" collapsed="false">
      <c r="A2505" s="0" t="s">
        <v>117</v>
      </c>
      <c r="B2505" s="0" t="s">
        <v>1216</v>
      </c>
      <c r="C2505" s="0" t="n">
        <v>-0.926937487678651</v>
      </c>
      <c r="D2505" s="0" t="s">
        <v>35</v>
      </c>
      <c r="E2505" s="0" t="n">
        <v>0.504219484089611</v>
      </c>
      <c r="F2505" s="0" t="s">
        <v>30</v>
      </c>
      <c r="G2505" s="0" t="n">
        <v>0.360374985078224</v>
      </c>
      <c r="H2505" s="0" t="n">
        <v>0.504219484089611</v>
      </c>
      <c r="I2505" s="0" t="s">
        <v>36</v>
      </c>
      <c r="J2505" s="0" t="s">
        <v>36</v>
      </c>
      <c r="K2505" s="0" t="s">
        <v>44</v>
      </c>
    </row>
    <row r="2506" customFormat="false" ht="15" hidden="false" customHeight="false" outlineLevel="0" collapsed="false">
      <c r="A2506" s="0" t="s">
        <v>118</v>
      </c>
      <c r="B2506" s="0" t="s">
        <v>1216</v>
      </c>
      <c r="C2506" s="0" t="n">
        <v>-0.311228778048018</v>
      </c>
      <c r="D2506" s="0" t="s">
        <v>35</v>
      </c>
      <c r="E2506" s="0" t="n">
        <v>0.954993710457292</v>
      </c>
      <c r="F2506" s="0" t="s">
        <v>29</v>
      </c>
      <c r="G2506" s="0" t="n">
        <v>0.954993710457292</v>
      </c>
      <c r="H2506" s="0" t="n">
        <v>-0.605063380907533</v>
      </c>
      <c r="I2506" s="0" t="s">
        <v>36</v>
      </c>
      <c r="J2506" s="0" t="s">
        <v>37</v>
      </c>
      <c r="K2506" s="0" t="s">
        <v>38</v>
      </c>
    </row>
    <row r="2507" customFormat="false" ht="15" hidden="false" customHeight="false" outlineLevel="0" collapsed="false">
      <c r="A2507" s="0" t="s">
        <v>118</v>
      </c>
      <c r="B2507" s="0" t="s">
        <v>1216</v>
      </c>
      <c r="C2507" s="0" t="n">
        <v>-0.311228778048018</v>
      </c>
      <c r="D2507" s="0" t="s">
        <v>35</v>
      </c>
      <c r="E2507" s="0" t="n">
        <v>-0.605063380907533</v>
      </c>
      <c r="F2507" s="0" t="s">
        <v>30</v>
      </c>
      <c r="G2507" s="0" t="n">
        <v>0.954993710457292</v>
      </c>
      <c r="H2507" s="0" t="n">
        <v>-0.605063380907533</v>
      </c>
      <c r="I2507" s="0" t="s">
        <v>36</v>
      </c>
      <c r="J2507" s="0" t="s">
        <v>37</v>
      </c>
      <c r="K2507" s="0" t="s">
        <v>38</v>
      </c>
    </row>
    <row r="2508" customFormat="false" ht="15" hidden="false" customHeight="false" outlineLevel="0" collapsed="false">
      <c r="A2508" s="0" t="s">
        <v>119</v>
      </c>
      <c r="B2508" s="0" t="s">
        <v>1216</v>
      </c>
      <c r="C2508" s="0" t="n">
        <v>-0.948028439390524</v>
      </c>
      <c r="D2508" s="0" t="s">
        <v>35</v>
      </c>
      <c r="E2508" s="0" t="n">
        <v>-0.774806217918181</v>
      </c>
      <c r="F2508" s="0" t="s">
        <v>29</v>
      </c>
      <c r="G2508" s="0" t="n">
        <v>-0.774806217918181</v>
      </c>
      <c r="H2508" s="0" t="n">
        <v>0.302531690453766</v>
      </c>
      <c r="I2508" s="0" t="s">
        <v>37</v>
      </c>
      <c r="J2508" s="0" t="s">
        <v>36</v>
      </c>
      <c r="K2508" s="0" t="s">
        <v>50</v>
      </c>
    </row>
    <row r="2509" customFormat="false" ht="15" hidden="false" customHeight="false" outlineLevel="0" collapsed="false">
      <c r="A2509" s="0" t="s">
        <v>119</v>
      </c>
      <c r="B2509" s="0" t="s">
        <v>1216</v>
      </c>
      <c r="C2509" s="0" t="n">
        <v>-0.948028439390524</v>
      </c>
      <c r="D2509" s="0" t="s">
        <v>35</v>
      </c>
      <c r="E2509" s="0" t="n">
        <v>0.302531690453766</v>
      </c>
      <c r="F2509" s="0" t="s">
        <v>30</v>
      </c>
      <c r="G2509" s="0" t="n">
        <v>-0.774806217918181</v>
      </c>
      <c r="H2509" s="0" t="n">
        <v>0.302531690453766</v>
      </c>
      <c r="I2509" s="0" t="s">
        <v>37</v>
      </c>
      <c r="J2509" s="0" t="s">
        <v>36</v>
      </c>
      <c r="K2509" s="0" t="s">
        <v>50</v>
      </c>
    </row>
    <row r="2510" customFormat="false" ht="15" hidden="false" customHeight="false" outlineLevel="0" collapsed="false">
      <c r="A2510" s="0" t="s">
        <v>120</v>
      </c>
      <c r="B2510" s="0" t="s">
        <v>1216</v>
      </c>
      <c r="C2510" s="0" t="n">
        <v>-0.29639705804903</v>
      </c>
      <c r="D2510" s="0" t="s">
        <v>35</v>
      </c>
      <c r="E2510" s="0" t="n">
        <v>0.0900937462695559</v>
      </c>
      <c r="F2510" s="0" t="s">
        <v>29</v>
      </c>
      <c r="G2510" s="0" t="n">
        <v>0.0900937462695559</v>
      </c>
      <c r="H2510" s="0" t="n">
        <v>-0.417725237471708</v>
      </c>
      <c r="I2510" s="0" t="s">
        <v>36</v>
      </c>
      <c r="J2510" s="0" t="s">
        <v>37</v>
      </c>
      <c r="K2510" s="0" t="s">
        <v>38</v>
      </c>
    </row>
    <row r="2511" customFormat="false" ht="15" hidden="false" customHeight="false" outlineLevel="0" collapsed="false">
      <c r="A2511" s="0" t="s">
        <v>120</v>
      </c>
      <c r="B2511" s="0" t="s">
        <v>1216</v>
      </c>
      <c r="C2511" s="0" t="n">
        <v>-0.29639705804903</v>
      </c>
      <c r="D2511" s="0" t="s">
        <v>35</v>
      </c>
      <c r="E2511" s="0" t="n">
        <v>-0.417725237471708</v>
      </c>
      <c r="F2511" s="0" t="s">
        <v>30</v>
      </c>
      <c r="G2511" s="0" t="n">
        <v>0.0900937462695559</v>
      </c>
      <c r="H2511" s="0" t="n">
        <v>-0.417725237471708</v>
      </c>
      <c r="I2511" s="0" t="s">
        <v>36</v>
      </c>
      <c r="J2511" s="0" t="s">
        <v>37</v>
      </c>
      <c r="K2511" s="0" t="s">
        <v>38</v>
      </c>
    </row>
    <row r="2512" customFormat="false" ht="15" hidden="false" customHeight="false" outlineLevel="0" collapsed="false">
      <c r="A2512" s="0" t="s">
        <v>121</v>
      </c>
      <c r="B2512" s="0" t="s">
        <v>1216</v>
      </c>
      <c r="C2512" s="0" t="n">
        <v>-0.832278689904302</v>
      </c>
      <c r="D2512" s="0" t="s">
        <v>35</v>
      </c>
      <c r="E2512" s="0" t="n">
        <v>-0.0900937462695559</v>
      </c>
      <c r="F2512" s="0" t="s">
        <v>29</v>
      </c>
      <c r="G2512" s="0" t="n">
        <v>-0.0900937462695559</v>
      </c>
      <c r="H2512" s="0" t="n">
        <v>-0.168073161363204</v>
      </c>
      <c r="I2512" s="0" t="s">
        <v>37</v>
      </c>
      <c r="J2512" s="0" t="s">
        <v>37</v>
      </c>
      <c r="K2512" s="0" t="s">
        <v>42</v>
      </c>
    </row>
    <row r="2513" customFormat="false" ht="15" hidden="false" customHeight="false" outlineLevel="0" collapsed="false">
      <c r="A2513" s="0" t="s">
        <v>121</v>
      </c>
      <c r="B2513" s="0" t="s">
        <v>1216</v>
      </c>
      <c r="C2513" s="0" t="n">
        <v>-0.832278689904302</v>
      </c>
      <c r="D2513" s="0" t="s">
        <v>35</v>
      </c>
      <c r="E2513" s="0" t="n">
        <v>-0.168073161363204</v>
      </c>
      <c r="F2513" s="0" t="s">
        <v>30</v>
      </c>
      <c r="G2513" s="0" t="n">
        <v>-0.0900937462695559</v>
      </c>
      <c r="H2513" s="0" t="n">
        <v>-0.168073161363204</v>
      </c>
      <c r="I2513" s="0" t="s">
        <v>37</v>
      </c>
      <c r="J2513" s="0" t="s">
        <v>37</v>
      </c>
      <c r="K2513" s="0" t="s">
        <v>42</v>
      </c>
    </row>
    <row r="2514" customFormat="false" ht="15" hidden="false" customHeight="false" outlineLevel="0" collapsed="false">
      <c r="A2514" s="0" t="s">
        <v>122</v>
      </c>
      <c r="B2514" s="0" t="s">
        <v>1216</v>
      </c>
      <c r="C2514" s="0" t="n">
        <v>-0.909121287612257</v>
      </c>
      <c r="D2514" s="0" t="s">
        <v>35</v>
      </c>
      <c r="E2514" s="0" t="n">
        <v>-0.828862465679914</v>
      </c>
      <c r="F2514" s="0" t="s">
        <v>29</v>
      </c>
      <c r="G2514" s="0" t="n">
        <v>-0.828862465679914</v>
      </c>
      <c r="H2514" s="0" t="n">
        <v>-0.117651212954243</v>
      </c>
      <c r="I2514" s="0" t="s">
        <v>37</v>
      </c>
      <c r="J2514" s="0" t="s">
        <v>37</v>
      </c>
      <c r="K2514" s="0" t="s">
        <v>42</v>
      </c>
    </row>
    <row r="2515" customFormat="false" ht="15" hidden="false" customHeight="false" outlineLevel="0" collapsed="false">
      <c r="A2515" s="0" t="s">
        <v>122</v>
      </c>
      <c r="B2515" s="0" t="s">
        <v>1216</v>
      </c>
      <c r="C2515" s="0" t="n">
        <v>-0.909121287612257</v>
      </c>
      <c r="D2515" s="0" t="s">
        <v>35</v>
      </c>
      <c r="E2515" s="0" t="n">
        <v>-0.117651212954243</v>
      </c>
      <c r="F2515" s="0" t="s">
        <v>30</v>
      </c>
      <c r="G2515" s="0" t="n">
        <v>-0.828862465679914</v>
      </c>
      <c r="H2515" s="0" t="n">
        <v>-0.117651212954243</v>
      </c>
      <c r="I2515" s="0" t="s">
        <v>37</v>
      </c>
      <c r="J2515" s="0" t="s">
        <v>37</v>
      </c>
      <c r="K2515" s="0" t="s">
        <v>42</v>
      </c>
    </row>
    <row r="2516" customFormat="false" ht="15" hidden="false" customHeight="false" outlineLevel="0" collapsed="false">
      <c r="A2516" s="0" t="s">
        <v>123</v>
      </c>
      <c r="B2516" s="0" t="s">
        <v>1216</v>
      </c>
      <c r="C2516" s="0" t="n">
        <v>-0.277988417465177</v>
      </c>
      <c r="D2516" s="0" t="s">
        <v>35</v>
      </c>
      <c r="E2516" s="0" t="n">
        <v>0.666693722394714</v>
      </c>
      <c r="F2516" s="0" t="s">
        <v>29</v>
      </c>
      <c r="G2516" s="0" t="n">
        <v>0.666693722394714</v>
      </c>
      <c r="H2516" s="0" t="n">
        <v>-0.857173122952338</v>
      </c>
      <c r="I2516" s="0" t="s">
        <v>36</v>
      </c>
      <c r="J2516" s="0" t="s">
        <v>37</v>
      </c>
      <c r="K2516" s="0" t="s">
        <v>38</v>
      </c>
    </row>
    <row r="2517" customFormat="false" ht="15" hidden="false" customHeight="false" outlineLevel="0" collapsed="false">
      <c r="A2517" s="0" t="s">
        <v>123</v>
      </c>
      <c r="B2517" s="0" t="s">
        <v>1216</v>
      </c>
      <c r="C2517" s="0" t="n">
        <v>-0.277988417465177</v>
      </c>
      <c r="D2517" s="0" t="s">
        <v>35</v>
      </c>
      <c r="E2517" s="0" t="n">
        <v>-0.857173122952338</v>
      </c>
      <c r="F2517" s="0" t="s">
        <v>30</v>
      </c>
      <c r="G2517" s="0" t="n">
        <v>0.666693722394714</v>
      </c>
      <c r="H2517" s="0" t="n">
        <v>-0.857173122952338</v>
      </c>
      <c r="I2517" s="0" t="s">
        <v>36</v>
      </c>
      <c r="J2517" s="0" t="s">
        <v>37</v>
      </c>
      <c r="K2517" s="0" t="s">
        <v>38</v>
      </c>
    </row>
    <row r="2518" customFormat="false" ht="15" hidden="false" customHeight="false" outlineLevel="0" collapsed="false">
      <c r="A2518" s="0" t="s">
        <v>124</v>
      </c>
      <c r="B2518" s="0" t="s">
        <v>1216</v>
      </c>
      <c r="C2518" s="0" t="n">
        <v>-0.307278953807067</v>
      </c>
      <c r="D2518" s="0" t="s">
        <v>35</v>
      </c>
      <c r="E2518" s="0" t="n">
        <v>-0.684712471648625</v>
      </c>
      <c r="F2518" s="0" t="s">
        <v>29</v>
      </c>
      <c r="G2518" s="0" t="n">
        <v>-0.684712471648625</v>
      </c>
      <c r="H2518" s="0" t="n">
        <v>-0.773136542270736</v>
      </c>
      <c r="I2518" s="0" t="s">
        <v>37</v>
      </c>
      <c r="J2518" s="0" t="s">
        <v>37</v>
      </c>
      <c r="K2518" s="0" t="s">
        <v>42</v>
      </c>
    </row>
    <row r="2519" customFormat="false" ht="15" hidden="false" customHeight="false" outlineLevel="0" collapsed="false">
      <c r="A2519" s="0" t="s">
        <v>124</v>
      </c>
      <c r="B2519" s="0" t="s">
        <v>1216</v>
      </c>
      <c r="C2519" s="0" t="n">
        <v>-0.307278953807067</v>
      </c>
      <c r="D2519" s="0" t="s">
        <v>35</v>
      </c>
      <c r="E2519" s="0" t="n">
        <v>-0.773136542270736</v>
      </c>
      <c r="F2519" s="0" t="s">
        <v>30</v>
      </c>
      <c r="G2519" s="0" t="n">
        <v>-0.684712471648625</v>
      </c>
      <c r="H2519" s="0" t="n">
        <v>-0.773136542270736</v>
      </c>
      <c r="I2519" s="0" t="s">
        <v>37</v>
      </c>
      <c r="J2519" s="0" t="s">
        <v>37</v>
      </c>
      <c r="K2519" s="0" t="s">
        <v>42</v>
      </c>
    </row>
    <row r="2520" customFormat="false" ht="15" hidden="false" customHeight="false" outlineLevel="0" collapsed="false">
      <c r="A2520" s="0" t="s">
        <v>125</v>
      </c>
      <c r="B2520" s="0" t="s">
        <v>1216</v>
      </c>
      <c r="C2520" s="0" t="n">
        <v>-0.334063679466638</v>
      </c>
      <c r="D2520" s="0" t="s">
        <v>35</v>
      </c>
      <c r="E2520" s="0" t="n">
        <v>0.666693722394714</v>
      </c>
      <c r="F2520" s="0" t="s">
        <v>29</v>
      </c>
      <c r="G2520" s="0" t="n">
        <v>0.666693722394714</v>
      </c>
      <c r="H2520" s="0" t="n">
        <v>-0.0588256064771213</v>
      </c>
      <c r="I2520" s="0" t="s">
        <v>36</v>
      </c>
      <c r="J2520" s="0" t="s">
        <v>37</v>
      </c>
      <c r="K2520" s="0" t="s">
        <v>38</v>
      </c>
    </row>
    <row r="2521" customFormat="false" ht="15" hidden="false" customHeight="false" outlineLevel="0" collapsed="false">
      <c r="A2521" s="0" t="s">
        <v>125</v>
      </c>
      <c r="B2521" s="0" t="s">
        <v>1216</v>
      </c>
      <c r="C2521" s="0" t="n">
        <v>-0.334063679466638</v>
      </c>
      <c r="D2521" s="0" t="s">
        <v>35</v>
      </c>
      <c r="E2521" s="0" t="n">
        <v>-0.0588256064771213</v>
      </c>
      <c r="F2521" s="0" t="s">
        <v>30</v>
      </c>
      <c r="G2521" s="0" t="n">
        <v>0.666693722394714</v>
      </c>
      <c r="H2521" s="0" t="n">
        <v>-0.0588256064771213</v>
      </c>
      <c r="I2521" s="0" t="s">
        <v>36</v>
      </c>
      <c r="J2521" s="0" t="s">
        <v>37</v>
      </c>
      <c r="K2521" s="0" t="s">
        <v>38</v>
      </c>
    </row>
    <row r="2522" customFormat="false" ht="15" hidden="false" customHeight="false" outlineLevel="0" collapsed="false">
      <c r="A2522" s="0" t="s">
        <v>126</v>
      </c>
      <c r="B2522" s="0" t="s">
        <v>1216</v>
      </c>
      <c r="C2522" s="0" t="n">
        <v>-0.423823033677662</v>
      </c>
      <c r="D2522" s="0" t="s">
        <v>35</v>
      </c>
      <c r="E2522" s="0" t="n">
        <v>-0.126131244777378</v>
      </c>
      <c r="F2522" s="0" t="s">
        <v>29</v>
      </c>
      <c r="G2522" s="0" t="n">
        <v>-0.126131244777378</v>
      </c>
      <c r="H2522" s="0" t="n">
        <v>-0.546237774430412</v>
      </c>
      <c r="I2522" s="0" t="s">
        <v>37</v>
      </c>
      <c r="J2522" s="0" t="s">
        <v>37</v>
      </c>
      <c r="K2522" s="0" t="s">
        <v>42</v>
      </c>
    </row>
    <row r="2523" customFormat="false" ht="15" hidden="false" customHeight="false" outlineLevel="0" collapsed="false">
      <c r="A2523" s="0" t="s">
        <v>126</v>
      </c>
      <c r="B2523" s="0" t="s">
        <v>1216</v>
      </c>
      <c r="C2523" s="0" t="n">
        <v>-0.423823033677662</v>
      </c>
      <c r="D2523" s="0" t="s">
        <v>35</v>
      </c>
      <c r="E2523" s="0" t="n">
        <v>-0.546237774430412</v>
      </c>
      <c r="F2523" s="0" t="s">
        <v>30</v>
      </c>
      <c r="G2523" s="0" t="n">
        <v>-0.126131244777378</v>
      </c>
      <c r="H2523" s="0" t="n">
        <v>-0.546237774430412</v>
      </c>
      <c r="I2523" s="0" t="s">
        <v>37</v>
      </c>
      <c r="J2523" s="0" t="s">
        <v>37</v>
      </c>
      <c r="K2523" s="0" t="s">
        <v>42</v>
      </c>
    </row>
    <row r="2524" customFormat="false" ht="15" hidden="false" customHeight="false" outlineLevel="0" collapsed="false">
      <c r="A2524" s="0" t="s">
        <v>127</v>
      </c>
      <c r="B2524" s="0" t="s">
        <v>1216</v>
      </c>
      <c r="C2524" s="0" t="n">
        <v>-0.855597047370362</v>
      </c>
      <c r="D2524" s="0" t="s">
        <v>35</v>
      </c>
      <c r="E2524" s="0" t="n">
        <v>0.288299988062579</v>
      </c>
      <c r="F2524" s="0" t="s">
        <v>29</v>
      </c>
      <c r="G2524" s="0" t="n">
        <v>0.288299988062579</v>
      </c>
      <c r="H2524" s="0" t="n">
        <v>0.302531690453766</v>
      </c>
      <c r="I2524" s="0" t="s">
        <v>36</v>
      </c>
      <c r="J2524" s="0" t="s">
        <v>36</v>
      </c>
      <c r="K2524" s="0" t="s">
        <v>44</v>
      </c>
    </row>
    <row r="2525" customFormat="false" ht="15" hidden="false" customHeight="false" outlineLevel="0" collapsed="false">
      <c r="A2525" s="0" t="s">
        <v>127</v>
      </c>
      <c r="B2525" s="0" t="s">
        <v>1216</v>
      </c>
      <c r="C2525" s="0" t="n">
        <v>-0.855597047370362</v>
      </c>
      <c r="D2525" s="0" t="s">
        <v>35</v>
      </c>
      <c r="E2525" s="0" t="n">
        <v>0.302531690453766</v>
      </c>
      <c r="F2525" s="0" t="s">
        <v>30</v>
      </c>
      <c r="G2525" s="0" t="n">
        <v>0.288299988062579</v>
      </c>
      <c r="H2525" s="0" t="n">
        <v>0.302531690453766</v>
      </c>
      <c r="I2525" s="0" t="s">
        <v>36</v>
      </c>
      <c r="J2525" s="0" t="s">
        <v>36</v>
      </c>
      <c r="K2525" s="0" t="s">
        <v>44</v>
      </c>
    </row>
    <row r="2526" customFormat="false" ht="15" hidden="false" customHeight="false" outlineLevel="0" collapsed="false">
      <c r="A2526" s="0" t="s">
        <v>128</v>
      </c>
      <c r="B2526" s="0" t="s">
        <v>1216</v>
      </c>
      <c r="C2526" s="0" t="n">
        <v>-0.956991042612224</v>
      </c>
      <c r="D2526" s="0" t="s">
        <v>35</v>
      </c>
      <c r="E2526" s="0" t="n">
        <v>-0.810843716426003</v>
      </c>
      <c r="F2526" s="0" t="s">
        <v>29</v>
      </c>
      <c r="G2526" s="0" t="n">
        <v>-0.810843716426003</v>
      </c>
      <c r="H2526" s="0" t="n">
        <v>0.291141832177251</v>
      </c>
      <c r="I2526" s="0" t="s">
        <v>37</v>
      </c>
      <c r="J2526" s="0" t="s">
        <v>36</v>
      </c>
      <c r="K2526" s="0" t="s">
        <v>50</v>
      </c>
    </row>
    <row r="2527" customFormat="false" ht="15" hidden="false" customHeight="false" outlineLevel="0" collapsed="false">
      <c r="A2527" s="0" t="s">
        <v>128</v>
      </c>
      <c r="B2527" s="0" t="s">
        <v>1216</v>
      </c>
      <c r="C2527" s="0" t="n">
        <v>-0.956991042612224</v>
      </c>
      <c r="D2527" s="0" t="s">
        <v>35</v>
      </c>
      <c r="E2527" s="0" t="n">
        <v>0.291141832177251</v>
      </c>
      <c r="F2527" s="0" t="s">
        <v>30</v>
      </c>
      <c r="G2527" s="0" t="n">
        <v>-0.810843716426003</v>
      </c>
      <c r="H2527" s="0" t="n">
        <v>0.291141832177251</v>
      </c>
      <c r="I2527" s="0" t="s">
        <v>37</v>
      </c>
      <c r="J2527" s="0" t="s">
        <v>36</v>
      </c>
      <c r="K2527" s="0" t="s">
        <v>50</v>
      </c>
    </row>
    <row r="2528" customFormat="false" ht="15" hidden="false" customHeight="false" outlineLevel="0" collapsed="false">
      <c r="A2528" s="0" t="s">
        <v>129</v>
      </c>
      <c r="B2528" s="0" t="s">
        <v>1216</v>
      </c>
      <c r="C2528" s="0" t="n">
        <v>-0.778884552120334</v>
      </c>
      <c r="D2528" s="0" t="s">
        <v>35</v>
      </c>
      <c r="E2528" s="0" t="n">
        <v>0.522543728363424</v>
      </c>
      <c r="F2528" s="0" t="s">
        <v>29</v>
      </c>
      <c r="G2528" s="0" t="n">
        <v>0.522543728363424</v>
      </c>
      <c r="H2528" s="0" t="n">
        <v>0.0504219484089611</v>
      </c>
      <c r="I2528" s="0" t="s">
        <v>36</v>
      </c>
      <c r="J2528" s="0" t="s">
        <v>36</v>
      </c>
      <c r="K2528" s="0" t="s">
        <v>44</v>
      </c>
    </row>
    <row r="2529" customFormat="false" ht="15" hidden="false" customHeight="false" outlineLevel="0" collapsed="false">
      <c r="A2529" s="0" t="s">
        <v>129</v>
      </c>
      <c r="B2529" s="0" t="s">
        <v>1216</v>
      </c>
      <c r="C2529" s="0" t="n">
        <v>-0.778884552120334</v>
      </c>
      <c r="D2529" s="0" t="s">
        <v>35</v>
      </c>
      <c r="E2529" s="0" t="n">
        <v>0.0504219484089611</v>
      </c>
      <c r="F2529" s="0" t="s">
        <v>30</v>
      </c>
      <c r="G2529" s="0" t="n">
        <v>0.522543728363424</v>
      </c>
      <c r="H2529" s="0" t="n">
        <v>0.0504219484089611</v>
      </c>
      <c r="I2529" s="0" t="s">
        <v>36</v>
      </c>
      <c r="J2529" s="0" t="s">
        <v>36</v>
      </c>
      <c r="K2529" s="0" t="s">
        <v>44</v>
      </c>
    </row>
    <row r="2530" customFormat="false" ht="15" hidden="false" customHeight="false" outlineLevel="0" collapsed="false">
      <c r="A2530" s="0" t="s">
        <v>130</v>
      </c>
      <c r="B2530" s="0" t="s">
        <v>1216</v>
      </c>
      <c r="C2530" s="0" t="n">
        <v>-0.708260109347809</v>
      </c>
      <c r="D2530" s="0" t="s">
        <v>35</v>
      </c>
      <c r="E2530" s="0" t="n">
        <v>0.0900937462695559</v>
      </c>
      <c r="F2530" s="0" t="s">
        <v>29</v>
      </c>
      <c r="G2530" s="0" t="n">
        <v>0.0900937462695559</v>
      </c>
      <c r="H2530" s="0" t="n">
        <v>-0.840365806816018</v>
      </c>
      <c r="I2530" s="0" t="s">
        <v>36</v>
      </c>
      <c r="J2530" s="0" t="s">
        <v>37</v>
      </c>
      <c r="K2530" s="0" t="s">
        <v>38</v>
      </c>
    </row>
    <row r="2531" customFormat="false" ht="15" hidden="false" customHeight="false" outlineLevel="0" collapsed="false">
      <c r="A2531" s="0" t="s">
        <v>130</v>
      </c>
      <c r="B2531" s="0" t="s">
        <v>1216</v>
      </c>
      <c r="C2531" s="0" t="n">
        <v>-0.708260109347809</v>
      </c>
      <c r="D2531" s="0" t="s">
        <v>35</v>
      </c>
      <c r="E2531" s="0" t="n">
        <v>-0.840365806816018</v>
      </c>
      <c r="F2531" s="0" t="s">
        <v>30</v>
      </c>
      <c r="G2531" s="0" t="n">
        <v>0.0900937462695559</v>
      </c>
      <c r="H2531" s="0" t="n">
        <v>-0.840365806816018</v>
      </c>
      <c r="I2531" s="0" t="s">
        <v>36</v>
      </c>
      <c r="J2531" s="0" t="s">
        <v>37</v>
      </c>
      <c r="K2531" s="0" t="s">
        <v>38</v>
      </c>
    </row>
    <row r="2532" customFormat="false" ht="15" hidden="false" customHeight="false" outlineLevel="0" collapsed="false">
      <c r="A2532" s="0" t="s">
        <v>131</v>
      </c>
      <c r="B2532" s="0" t="s">
        <v>1216</v>
      </c>
      <c r="C2532" s="0" t="n">
        <v>-0.98949082082918</v>
      </c>
      <c r="D2532" s="0" t="s">
        <v>35</v>
      </c>
      <c r="E2532" s="0" t="n">
        <v>-0.181818181818182</v>
      </c>
      <c r="F2532" s="0" t="s">
        <v>29</v>
      </c>
      <c r="G2532" s="0" t="n">
        <v>-0.181818181818182</v>
      </c>
      <c r="H2532" s="0" t="n">
        <v>0.394971929203528</v>
      </c>
      <c r="I2532" s="0" t="s">
        <v>37</v>
      </c>
      <c r="J2532" s="0" t="s">
        <v>36</v>
      </c>
      <c r="K2532" s="0" t="s">
        <v>50</v>
      </c>
    </row>
    <row r="2533" customFormat="false" ht="15" hidden="false" customHeight="false" outlineLevel="0" collapsed="false">
      <c r="A2533" s="0" t="s">
        <v>131</v>
      </c>
      <c r="B2533" s="0" t="s">
        <v>1216</v>
      </c>
      <c r="C2533" s="0" t="n">
        <v>-0.98949082082918</v>
      </c>
      <c r="D2533" s="0" t="s">
        <v>35</v>
      </c>
      <c r="E2533" s="0" t="n">
        <v>0.394971929203528</v>
      </c>
      <c r="F2533" s="0" t="s">
        <v>30</v>
      </c>
      <c r="G2533" s="0" t="n">
        <v>-0.181818181818182</v>
      </c>
      <c r="H2533" s="0" t="n">
        <v>0.394971929203528</v>
      </c>
      <c r="I2533" s="0" t="s">
        <v>37</v>
      </c>
      <c r="J2533" s="0" t="s">
        <v>36</v>
      </c>
      <c r="K2533" s="0" t="s">
        <v>50</v>
      </c>
    </row>
    <row r="2534" customFormat="false" ht="15" hidden="false" customHeight="false" outlineLevel="0" collapsed="false">
      <c r="A2534" s="0" t="s">
        <v>132</v>
      </c>
      <c r="B2534" s="0" t="s">
        <v>1216</v>
      </c>
      <c r="C2534" s="0" t="n">
        <v>-0.949326132974777</v>
      </c>
      <c r="D2534" s="0" t="s">
        <v>35</v>
      </c>
      <c r="E2534" s="0" t="n">
        <v>-0.522543728363424</v>
      </c>
      <c r="F2534" s="0" t="s">
        <v>29</v>
      </c>
      <c r="G2534" s="0" t="n">
        <v>-0.522543728363424</v>
      </c>
      <c r="H2534" s="0" t="n">
        <v>0.0504219484089611</v>
      </c>
      <c r="I2534" s="0" t="s">
        <v>37</v>
      </c>
      <c r="J2534" s="0" t="s">
        <v>36</v>
      </c>
      <c r="K2534" s="0" t="s">
        <v>50</v>
      </c>
    </row>
    <row r="2535" customFormat="false" ht="15" hidden="false" customHeight="false" outlineLevel="0" collapsed="false">
      <c r="A2535" s="0" t="s">
        <v>132</v>
      </c>
      <c r="B2535" s="0" t="s">
        <v>1216</v>
      </c>
      <c r="C2535" s="0" t="n">
        <v>-0.949326132974777</v>
      </c>
      <c r="D2535" s="0" t="s">
        <v>35</v>
      </c>
      <c r="E2535" s="0" t="n">
        <v>0.0504219484089611</v>
      </c>
      <c r="F2535" s="0" t="s">
        <v>30</v>
      </c>
      <c r="G2535" s="0" t="n">
        <v>-0.522543728363424</v>
      </c>
      <c r="H2535" s="0" t="n">
        <v>0.0504219484089611</v>
      </c>
      <c r="I2535" s="0" t="s">
        <v>37</v>
      </c>
      <c r="J2535" s="0" t="s">
        <v>36</v>
      </c>
      <c r="K2535" s="0" t="s">
        <v>50</v>
      </c>
    </row>
    <row r="2536" customFormat="false" ht="15" hidden="false" customHeight="false" outlineLevel="0" collapsed="false">
      <c r="A2536" s="0" t="s">
        <v>133</v>
      </c>
      <c r="B2536" s="0" t="s">
        <v>1216</v>
      </c>
      <c r="C2536" s="0" t="n">
        <v>-0.826795368451494</v>
      </c>
      <c r="D2536" s="0" t="s">
        <v>35</v>
      </c>
      <c r="E2536" s="0" t="n">
        <v>0.576599976125158</v>
      </c>
      <c r="F2536" s="0" t="s">
        <v>29</v>
      </c>
      <c r="G2536" s="0" t="n">
        <v>0.576599976125158</v>
      </c>
      <c r="H2536" s="0" t="n">
        <v>-0.445393877612489</v>
      </c>
      <c r="I2536" s="0" t="s">
        <v>36</v>
      </c>
      <c r="J2536" s="0" t="s">
        <v>37</v>
      </c>
      <c r="K2536" s="0" t="s">
        <v>38</v>
      </c>
    </row>
    <row r="2537" customFormat="false" ht="15" hidden="false" customHeight="false" outlineLevel="0" collapsed="false">
      <c r="A2537" s="0" t="s">
        <v>133</v>
      </c>
      <c r="B2537" s="0" t="s">
        <v>1216</v>
      </c>
      <c r="C2537" s="0" t="n">
        <v>-0.826795368451494</v>
      </c>
      <c r="D2537" s="0" t="s">
        <v>35</v>
      </c>
      <c r="E2537" s="0" t="n">
        <v>-0.445393877612489</v>
      </c>
      <c r="F2537" s="0" t="s">
        <v>30</v>
      </c>
      <c r="G2537" s="0" t="n">
        <v>0.576599976125158</v>
      </c>
      <c r="H2537" s="0" t="n">
        <v>-0.445393877612489</v>
      </c>
      <c r="I2537" s="0" t="s">
        <v>36</v>
      </c>
      <c r="J2537" s="0" t="s">
        <v>37</v>
      </c>
      <c r="K2537" s="0" t="s">
        <v>38</v>
      </c>
    </row>
    <row r="2538" customFormat="false" ht="15" hidden="false" customHeight="false" outlineLevel="0" collapsed="false">
      <c r="A2538" s="0" t="s">
        <v>134</v>
      </c>
      <c r="B2538" s="0" t="s">
        <v>1216</v>
      </c>
      <c r="C2538" s="0" t="n">
        <v>-0.476397885041525</v>
      </c>
      <c r="D2538" s="0" t="s">
        <v>35</v>
      </c>
      <c r="E2538" s="0" t="n">
        <v>-0.630656223886891</v>
      </c>
      <c r="F2538" s="0" t="s">
        <v>29</v>
      </c>
      <c r="G2538" s="0" t="n">
        <v>-0.630656223886891</v>
      </c>
      <c r="H2538" s="0" t="n">
        <v>0.20675289531428</v>
      </c>
      <c r="I2538" s="0" t="s">
        <v>37</v>
      </c>
      <c r="J2538" s="0" t="s">
        <v>36</v>
      </c>
      <c r="K2538" s="0" t="s">
        <v>50</v>
      </c>
    </row>
    <row r="2539" customFormat="false" ht="15" hidden="false" customHeight="false" outlineLevel="0" collapsed="false">
      <c r="A2539" s="0" t="s">
        <v>134</v>
      </c>
      <c r="B2539" s="0" t="s">
        <v>1216</v>
      </c>
      <c r="C2539" s="0" t="n">
        <v>-0.476397885041525</v>
      </c>
      <c r="D2539" s="0" t="s">
        <v>35</v>
      </c>
      <c r="E2539" s="0" t="n">
        <v>0.20675289531428</v>
      </c>
      <c r="F2539" s="0" t="s">
        <v>30</v>
      </c>
      <c r="G2539" s="0" t="n">
        <v>-0.630656223886891</v>
      </c>
      <c r="H2539" s="0" t="n">
        <v>0.20675289531428</v>
      </c>
      <c r="I2539" s="0" t="s">
        <v>37</v>
      </c>
      <c r="J2539" s="0" t="s">
        <v>36</v>
      </c>
      <c r="K2539" s="0" t="s">
        <v>50</v>
      </c>
    </row>
    <row r="2540" customFormat="false" ht="15" hidden="false" customHeight="false" outlineLevel="0" collapsed="false">
      <c r="A2540" s="0" t="s">
        <v>135</v>
      </c>
      <c r="B2540" s="0" t="s">
        <v>1216</v>
      </c>
      <c r="C2540" s="0" t="n">
        <v>-0.710660980987492</v>
      </c>
      <c r="D2540" s="0" t="s">
        <v>35</v>
      </c>
      <c r="E2540" s="0" t="n">
        <v>-0.630656223886891</v>
      </c>
      <c r="F2540" s="0" t="s">
        <v>29</v>
      </c>
      <c r="G2540" s="0" t="n">
        <v>-0.630656223886891</v>
      </c>
      <c r="H2540" s="0" t="n">
        <v>0.277320716249286</v>
      </c>
      <c r="I2540" s="0" t="s">
        <v>37</v>
      </c>
      <c r="J2540" s="0" t="s">
        <v>36</v>
      </c>
      <c r="K2540" s="0" t="s">
        <v>50</v>
      </c>
    </row>
    <row r="2541" customFormat="false" ht="15" hidden="false" customHeight="false" outlineLevel="0" collapsed="false">
      <c r="A2541" s="0" t="s">
        <v>135</v>
      </c>
      <c r="B2541" s="0" t="s">
        <v>1216</v>
      </c>
      <c r="C2541" s="0" t="n">
        <v>-0.710660980987492</v>
      </c>
      <c r="D2541" s="0" t="s">
        <v>35</v>
      </c>
      <c r="E2541" s="0" t="n">
        <v>0.277320716249286</v>
      </c>
      <c r="F2541" s="0" t="s">
        <v>30</v>
      </c>
      <c r="G2541" s="0" t="n">
        <v>-0.630656223886891</v>
      </c>
      <c r="H2541" s="0" t="n">
        <v>0.277320716249286</v>
      </c>
      <c r="I2541" s="0" t="s">
        <v>37</v>
      </c>
      <c r="J2541" s="0" t="s">
        <v>36</v>
      </c>
      <c r="K2541" s="0" t="s">
        <v>50</v>
      </c>
    </row>
    <row r="2542" customFormat="false" ht="15" hidden="false" customHeight="false" outlineLevel="0" collapsed="false">
      <c r="A2542" s="0" t="s">
        <v>136</v>
      </c>
      <c r="B2542" s="0" t="s">
        <v>1216</v>
      </c>
      <c r="C2542" s="0" t="n">
        <v>-0.471451994235853</v>
      </c>
      <c r="D2542" s="0" t="s">
        <v>35</v>
      </c>
      <c r="E2542" s="0" t="n">
        <v>-0.666693722394714</v>
      </c>
      <c r="F2542" s="0" t="s">
        <v>29</v>
      </c>
      <c r="G2542" s="0" t="n">
        <v>-0.666693722394714</v>
      </c>
      <c r="H2542" s="0" t="n">
        <v>-0.117651212954243</v>
      </c>
      <c r="I2542" s="0" t="s">
        <v>37</v>
      </c>
      <c r="J2542" s="0" t="s">
        <v>37</v>
      </c>
      <c r="K2542" s="0" t="s">
        <v>42</v>
      </c>
    </row>
    <row r="2543" customFormat="false" ht="15" hidden="false" customHeight="false" outlineLevel="0" collapsed="false">
      <c r="A2543" s="0" t="s">
        <v>136</v>
      </c>
      <c r="B2543" s="0" t="s">
        <v>1216</v>
      </c>
      <c r="C2543" s="0" t="n">
        <v>-0.471451994235853</v>
      </c>
      <c r="D2543" s="0" t="s">
        <v>35</v>
      </c>
      <c r="E2543" s="0" t="n">
        <v>-0.117651212954243</v>
      </c>
      <c r="F2543" s="0" t="s">
        <v>30</v>
      </c>
      <c r="G2543" s="0" t="n">
        <v>-0.666693722394714</v>
      </c>
      <c r="H2543" s="0" t="n">
        <v>-0.117651212954243</v>
      </c>
      <c r="I2543" s="0" t="s">
        <v>37</v>
      </c>
      <c r="J2543" s="0" t="s">
        <v>37</v>
      </c>
      <c r="K2543" s="0" t="s">
        <v>42</v>
      </c>
    </row>
    <row r="2544" customFormat="false" ht="15" hidden="false" customHeight="false" outlineLevel="0" collapsed="false">
      <c r="A2544" s="0" t="s">
        <v>137</v>
      </c>
      <c r="B2544" s="0" t="s">
        <v>1216</v>
      </c>
      <c r="C2544" s="0" t="n">
        <v>-0.659852228920279</v>
      </c>
      <c r="D2544" s="0" t="s">
        <v>35</v>
      </c>
      <c r="E2544" s="0" t="n">
        <v>-0.270281238808668</v>
      </c>
      <c r="F2544" s="0" t="s">
        <v>29</v>
      </c>
      <c r="G2544" s="0" t="n">
        <v>-0.270281238808668</v>
      </c>
      <c r="H2544" s="0" t="n">
        <v>-0.773136542270736</v>
      </c>
      <c r="I2544" s="0" t="s">
        <v>37</v>
      </c>
      <c r="J2544" s="0" t="s">
        <v>37</v>
      </c>
      <c r="K2544" s="0" t="s">
        <v>42</v>
      </c>
    </row>
    <row r="2545" customFormat="false" ht="15" hidden="false" customHeight="false" outlineLevel="0" collapsed="false">
      <c r="A2545" s="0" t="s">
        <v>137</v>
      </c>
      <c r="B2545" s="0" t="s">
        <v>1216</v>
      </c>
      <c r="C2545" s="0" t="n">
        <v>-0.659852228920279</v>
      </c>
      <c r="D2545" s="0" t="s">
        <v>35</v>
      </c>
      <c r="E2545" s="0" t="n">
        <v>-0.773136542270736</v>
      </c>
      <c r="F2545" s="0" t="s">
        <v>30</v>
      </c>
      <c r="G2545" s="0" t="n">
        <v>-0.270281238808668</v>
      </c>
      <c r="H2545" s="0" t="n">
        <v>-0.773136542270736</v>
      </c>
      <c r="I2545" s="0" t="s">
        <v>37</v>
      </c>
      <c r="J2545" s="0" t="s">
        <v>37</v>
      </c>
      <c r="K2545" s="0" t="s">
        <v>42</v>
      </c>
    </row>
    <row r="2546" customFormat="false" ht="15" hidden="false" customHeight="false" outlineLevel="0" collapsed="false">
      <c r="A2546" s="0" t="s">
        <v>138</v>
      </c>
      <c r="B2546" s="0" t="s">
        <v>1216</v>
      </c>
      <c r="C2546" s="0" t="n">
        <v>-0.860275075683061</v>
      </c>
      <c r="D2546" s="0" t="s">
        <v>35</v>
      </c>
      <c r="E2546" s="0" t="n">
        <v>0.558581226871247</v>
      </c>
      <c r="F2546" s="0" t="s">
        <v>29</v>
      </c>
      <c r="G2546" s="0" t="n">
        <v>0.558581226871247</v>
      </c>
      <c r="H2546" s="0" t="n">
        <v>-0.00840365806816018</v>
      </c>
      <c r="I2546" s="0" t="s">
        <v>36</v>
      </c>
      <c r="J2546" s="0" t="s">
        <v>37</v>
      </c>
      <c r="K2546" s="0" t="s">
        <v>38</v>
      </c>
    </row>
    <row r="2547" customFormat="false" ht="15" hidden="false" customHeight="false" outlineLevel="0" collapsed="false">
      <c r="A2547" s="0" t="s">
        <v>138</v>
      </c>
      <c r="B2547" s="0" t="s">
        <v>1216</v>
      </c>
      <c r="C2547" s="0" t="n">
        <v>-0.860275075683061</v>
      </c>
      <c r="D2547" s="0" t="s">
        <v>35</v>
      </c>
      <c r="E2547" s="0" t="n">
        <v>-0.00840365806816018</v>
      </c>
      <c r="F2547" s="0" t="s">
        <v>30</v>
      </c>
      <c r="G2547" s="0" t="n">
        <v>0.558581226871247</v>
      </c>
      <c r="H2547" s="0" t="n">
        <v>-0.00840365806816018</v>
      </c>
      <c r="I2547" s="0" t="s">
        <v>36</v>
      </c>
      <c r="J2547" s="0" t="s">
        <v>37</v>
      </c>
      <c r="K2547" s="0" t="s">
        <v>38</v>
      </c>
    </row>
    <row r="2548" customFormat="false" ht="15" hidden="false" customHeight="false" outlineLevel="0" collapsed="false">
      <c r="A2548" s="0" t="s">
        <v>139</v>
      </c>
      <c r="B2548" s="0" t="s">
        <v>1216</v>
      </c>
      <c r="C2548" s="0" t="n">
        <v>-0.808255059114306</v>
      </c>
      <c r="D2548" s="0" t="s">
        <v>35</v>
      </c>
      <c r="E2548" s="0" t="n">
        <v>-0.558581226871247</v>
      </c>
      <c r="F2548" s="0" t="s">
        <v>29</v>
      </c>
      <c r="G2548" s="0" t="n">
        <v>-0.558581226871247</v>
      </c>
      <c r="H2548" s="0" t="n">
        <v>0.697503619657295</v>
      </c>
      <c r="I2548" s="0" t="s">
        <v>37</v>
      </c>
      <c r="J2548" s="0" t="s">
        <v>36</v>
      </c>
      <c r="K2548" s="0" t="s">
        <v>50</v>
      </c>
    </row>
    <row r="2549" customFormat="false" ht="15" hidden="false" customHeight="false" outlineLevel="0" collapsed="false">
      <c r="A2549" s="0" t="s">
        <v>139</v>
      </c>
      <c r="B2549" s="0" t="s">
        <v>1216</v>
      </c>
      <c r="C2549" s="0" t="n">
        <v>-0.808255059114306</v>
      </c>
      <c r="D2549" s="0" t="s">
        <v>35</v>
      </c>
      <c r="E2549" s="0" t="n">
        <v>0.697503619657295</v>
      </c>
      <c r="F2549" s="0" t="s">
        <v>30</v>
      </c>
      <c r="G2549" s="0" t="n">
        <v>-0.558581226871247</v>
      </c>
      <c r="H2549" s="0" t="n">
        <v>0.697503619657295</v>
      </c>
      <c r="I2549" s="0" t="s">
        <v>37</v>
      </c>
      <c r="J2549" s="0" t="s">
        <v>36</v>
      </c>
      <c r="K2549" s="0" t="s">
        <v>50</v>
      </c>
    </row>
    <row r="2550" customFormat="false" ht="15" hidden="false" customHeight="false" outlineLevel="0" collapsed="false">
      <c r="A2550" s="0" t="s">
        <v>140</v>
      </c>
      <c r="B2550" s="0" t="s">
        <v>1216</v>
      </c>
      <c r="C2550" s="0" t="n">
        <v>-0.658412093336914</v>
      </c>
      <c r="D2550" s="0" t="s">
        <v>35</v>
      </c>
      <c r="E2550" s="0" t="n">
        <v>-0.648674973140802</v>
      </c>
      <c r="F2550" s="0" t="s">
        <v>29</v>
      </c>
      <c r="G2550" s="0" t="n">
        <v>-0.648674973140802</v>
      </c>
      <c r="H2550" s="0" t="n">
        <v>-0.0504219484089611</v>
      </c>
      <c r="I2550" s="0" t="s">
        <v>37</v>
      </c>
      <c r="J2550" s="0" t="s">
        <v>37</v>
      </c>
      <c r="K2550" s="0" t="s">
        <v>42</v>
      </c>
    </row>
    <row r="2551" customFormat="false" ht="15" hidden="false" customHeight="false" outlineLevel="0" collapsed="false">
      <c r="A2551" s="0" t="s">
        <v>140</v>
      </c>
      <c r="B2551" s="0" t="s">
        <v>1216</v>
      </c>
      <c r="C2551" s="0" t="n">
        <v>-0.658412093336914</v>
      </c>
      <c r="D2551" s="0" t="s">
        <v>35</v>
      </c>
      <c r="E2551" s="0" t="n">
        <v>-0.0504219484089611</v>
      </c>
      <c r="F2551" s="0" t="s">
        <v>30</v>
      </c>
      <c r="G2551" s="0" t="n">
        <v>-0.648674973140802</v>
      </c>
      <c r="H2551" s="0" t="n">
        <v>-0.0504219484089611</v>
      </c>
      <c r="I2551" s="0" t="s">
        <v>37</v>
      </c>
      <c r="J2551" s="0" t="s">
        <v>37</v>
      </c>
      <c r="K2551" s="0" t="s">
        <v>42</v>
      </c>
    </row>
    <row r="2552" customFormat="false" ht="15" hidden="false" customHeight="false" outlineLevel="0" collapsed="false">
      <c r="A2552" s="0" t="s">
        <v>141</v>
      </c>
      <c r="B2552" s="0" t="s">
        <v>1216</v>
      </c>
      <c r="C2552" s="0" t="n">
        <v>-0.953447885988353</v>
      </c>
      <c r="D2552" s="0" t="s">
        <v>35</v>
      </c>
      <c r="E2552" s="0" t="n">
        <v>-0.414431232839957</v>
      </c>
      <c r="F2552" s="0" t="s">
        <v>29</v>
      </c>
      <c r="G2552" s="0" t="n">
        <v>-0.414431232839957</v>
      </c>
      <c r="H2552" s="0" t="n">
        <v>0.798347516475217</v>
      </c>
      <c r="I2552" s="0" t="s">
        <v>37</v>
      </c>
      <c r="J2552" s="0" t="s">
        <v>36</v>
      </c>
      <c r="K2552" s="0" t="s">
        <v>50</v>
      </c>
    </row>
    <row r="2553" customFormat="false" ht="15" hidden="false" customHeight="false" outlineLevel="0" collapsed="false">
      <c r="A2553" s="0" t="s">
        <v>141</v>
      </c>
      <c r="B2553" s="0" t="s">
        <v>1216</v>
      </c>
      <c r="C2553" s="0" t="n">
        <v>-0.953447885988353</v>
      </c>
      <c r="D2553" s="0" t="s">
        <v>35</v>
      </c>
      <c r="E2553" s="0" t="n">
        <v>0.798347516475217</v>
      </c>
      <c r="F2553" s="0" t="s">
        <v>30</v>
      </c>
      <c r="G2553" s="0" t="n">
        <v>-0.414431232839957</v>
      </c>
      <c r="H2553" s="0" t="n">
        <v>0.798347516475217</v>
      </c>
      <c r="I2553" s="0" t="s">
        <v>37</v>
      </c>
      <c r="J2553" s="0" t="s">
        <v>36</v>
      </c>
      <c r="K2553" s="0" t="s">
        <v>50</v>
      </c>
    </row>
    <row r="2554" customFormat="false" ht="15" hidden="false" customHeight="false" outlineLevel="0" collapsed="false">
      <c r="A2554" s="0" t="s">
        <v>142</v>
      </c>
      <c r="B2554" s="0" t="s">
        <v>1216</v>
      </c>
      <c r="C2554" s="0" t="n">
        <v>-1.08062458185819</v>
      </c>
      <c r="D2554" s="0" t="s">
        <v>35</v>
      </c>
      <c r="E2554" s="0" t="n">
        <v>0.360374985078224</v>
      </c>
      <c r="F2554" s="0" t="s">
        <v>29</v>
      </c>
      <c r="G2554" s="0" t="n">
        <v>0.360374985078224</v>
      </c>
      <c r="H2554" s="0" t="n">
        <v>0.857173122952338</v>
      </c>
      <c r="I2554" s="0" t="s">
        <v>36</v>
      </c>
      <c r="J2554" s="0" t="s">
        <v>36</v>
      </c>
      <c r="K2554" s="0" t="s">
        <v>44</v>
      </c>
    </row>
    <row r="2555" customFormat="false" ht="15" hidden="false" customHeight="false" outlineLevel="0" collapsed="false">
      <c r="A2555" s="0" t="s">
        <v>142</v>
      </c>
      <c r="B2555" s="0" t="s">
        <v>1216</v>
      </c>
      <c r="C2555" s="0" t="n">
        <v>-1.08062458185819</v>
      </c>
      <c r="D2555" s="0" t="s">
        <v>35</v>
      </c>
      <c r="E2555" s="0" t="n">
        <v>0.857173122952338</v>
      </c>
      <c r="F2555" s="0" t="s">
        <v>30</v>
      </c>
      <c r="G2555" s="0" t="n">
        <v>0.360374985078224</v>
      </c>
      <c r="H2555" s="0" t="n">
        <v>0.857173122952338</v>
      </c>
      <c r="I2555" s="0" t="s">
        <v>36</v>
      </c>
      <c r="J2555" s="0" t="s">
        <v>36</v>
      </c>
      <c r="K2555" s="0" t="s">
        <v>44</v>
      </c>
    </row>
    <row r="2556" customFormat="false" ht="15" hidden="false" customHeight="false" outlineLevel="0" collapsed="false">
      <c r="A2556" s="0" t="s">
        <v>143</v>
      </c>
      <c r="B2556" s="0" t="s">
        <v>1216</v>
      </c>
      <c r="C2556" s="0" t="n">
        <v>-0.25232660191511</v>
      </c>
      <c r="D2556" s="0" t="s">
        <v>35</v>
      </c>
      <c r="E2556" s="0" t="n">
        <v>-0.846881214933825</v>
      </c>
      <c r="F2556" s="0" t="s">
        <v>29</v>
      </c>
      <c r="G2556" s="0" t="n">
        <v>-0.846881214933825</v>
      </c>
      <c r="H2556" s="0" t="n">
        <v>-0.184880477499524</v>
      </c>
      <c r="I2556" s="0" t="s">
        <v>37</v>
      </c>
      <c r="J2556" s="0" t="s">
        <v>37</v>
      </c>
      <c r="K2556" s="0" t="s">
        <v>42</v>
      </c>
    </row>
    <row r="2557" customFormat="false" ht="15" hidden="false" customHeight="false" outlineLevel="0" collapsed="false">
      <c r="A2557" s="0" t="s">
        <v>143</v>
      </c>
      <c r="B2557" s="0" t="s">
        <v>1216</v>
      </c>
      <c r="C2557" s="0" t="n">
        <v>-0.25232660191511</v>
      </c>
      <c r="D2557" s="0" t="s">
        <v>35</v>
      </c>
      <c r="E2557" s="0" t="n">
        <v>-0.184880477499524</v>
      </c>
      <c r="F2557" s="0" t="s">
        <v>30</v>
      </c>
      <c r="G2557" s="0" t="n">
        <v>-0.846881214933825</v>
      </c>
      <c r="H2557" s="0" t="n">
        <v>-0.184880477499524</v>
      </c>
      <c r="I2557" s="0" t="s">
        <v>37</v>
      </c>
      <c r="J2557" s="0" t="s">
        <v>37</v>
      </c>
      <c r="K2557" s="0" t="s">
        <v>42</v>
      </c>
    </row>
    <row r="2558" customFormat="false" ht="15" hidden="false" customHeight="false" outlineLevel="0" collapsed="false">
      <c r="A2558" s="0" t="s">
        <v>144</v>
      </c>
      <c r="B2558" s="0" t="s">
        <v>1216</v>
      </c>
      <c r="C2558" s="0" t="n">
        <v>-0.861358458521433</v>
      </c>
      <c r="D2558" s="0" t="s">
        <v>35</v>
      </c>
      <c r="E2558" s="0" t="n">
        <v>-0.216224991046934</v>
      </c>
      <c r="F2558" s="0" t="s">
        <v>29</v>
      </c>
      <c r="G2558" s="0" t="n">
        <v>-0.216224991046934</v>
      </c>
      <c r="H2558" s="0" t="n">
        <v>-0.47900850988513</v>
      </c>
      <c r="I2558" s="0" t="s">
        <v>37</v>
      </c>
      <c r="J2558" s="0" t="s">
        <v>37</v>
      </c>
      <c r="K2558" s="0" t="s">
        <v>42</v>
      </c>
    </row>
    <row r="2559" customFormat="false" ht="15" hidden="false" customHeight="false" outlineLevel="0" collapsed="false">
      <c r="A2559" s="0" t="s">
        <v>144</v>
      </c>
      <c r="B2559" s="0" t="s">
        <v>1216</v>
      </c>
      <c r="C2559" s="0" t="n">
        <v>-0.861358458521433</v>
      </c>
      <c r="D2559" s="0" t="s">
        <v>35</v>
      </c>
      <c r="E2559" s="0" t="n">
        <v>-0.47900850988513</v>
      </c>
      <c r="F2559" s="0" t="s">
        <v>30</v>
      </c>
      <c r="G2559" s="0" t="n">
        <v>-0.216224991046934</v>
      </c>
      <c r="H2559" s="0" t="n">
        <v>-0.47900850988513</v>
      </c>
      <c r="I2559" s="0" t="s">
        <v>37</v>
      </c>
      <c r="J2559" s="0" t="s">
        <v>37</v>
      </c>
      <c r="K2559" s="0" t="s">
        <v>42</v>
      </c>
    </row>
    <row r="2560" customFormat="false" ht="15" hidden="false" customHeight="false" outlineLevel="0" collapsed="false">
      <c r="A2560" s="0" t="s">
        <v>145</v>
      </c>
      <c r="B2560" s="0" t="s">
        <v>1216</v>
      </c>
      <c r="C2560" s="0" t="n">
        <v>-1.24906180388345</v>
      </c>
      <c r="D2560" s="0" t="s">
        <v>35</v>
      </c>
      <c r="E2560" s="0" t="n">
        <v>0.450468731347779</v>
      </c>
      <c r="F2560" s="0" t="s">
        <v>29</v>
      </c>
      <c r="G2560" s="0" t="n">
        <v>0.450468731347779</v>
      </c>
      <c r="H2560" s="0" t="n">
        <v>0.823558490679698</v>
      </c>
      <c r="I2560" s="0" t="s">
        <v>36</v>
      </c>
      <c r="J2560" s="0" t="s">
        <v>36</v>
      </c>
      <c r="K2560" s="0" t="s">
        <v>44</v>
      </c>
    </row>
    <row r="2561" customFormat="false" ht="15" hidden="false" customHeight="false" outlineLevel="0" collapsed="false">
      <c r="A2561" s="0" t="s">
        <v>145</v>
      </c>
      <c r="B2561" s="0" t="s">
        <v>1216</v>
      </c>
      <c r="C2561" s="0" t="n">
        <v>-1.24906180388345</v>
      </c>
      <c r="D2561" s="0" t="s">
        <v>35</v>
      </c>
      <c r="E2561" s="0" t="n">
        <v>0.823558490679698</v>
      </c>
      <c r="F2561" s="0" t="s">
        <v>30</v>
      </c>
      <c r="G2561" s="0" t="n">
        <v>0.450468731347779</v>
      </c>
      <c r="H2561" s="0" t="n">
        <v>0.823558490679698</v>
      </c>
      <c r="I2561" s="0" t="s">
        <v>36</v>
      </c>
      <c r="J2561" s="0" t="s">
        <v>36</v>
      </c>
      <c r="K2561" s="0" t="s">
        <v>44</v>
      </c>
    </row>
    <row r="2562" customFormat="false" ht="15" hidden="false" customHeight="false" outlineLevel="0" collapsed="false">
      <c r="A2562" s="0" t="s">
        <v>146</v>
      </c>
      <c r="B2562" s="0" t="s">
        <v>1216</v>
      </c>
      <c r="C2562" s="0" t="n">
        <v>-0.798422867872427</v>
      </c>
      <c r="D2562" s="0" t="s">
        <v>35</v>
      </c>
      <c r="E2562" s="0" t="n">
        <v>0.630656223886891</v>
      </c>
      <c r="F2562" s="0" t="s">
        <v>29</v>
      </c>
      <c r="G2562" s="0" t="n">
        <v>0.630656223886891</v>
      </c>
      <c r="H2562" s="0" t="n">
        <v>-0.0840365806816018</v>
      </c>
      <c r="I2562" s="0" t="s">
        <v>36</v>
      </c>
      <c r="J2562" s="0" t="s">
        <v>37</v>
      </c>
      <c r="K2562" s="0" t="s">
        <v>38</v>
      </c>
    </row>
    <row r="2563" customFormat="false" ht="15" hidden="false" customHeight="false" outlineLevel="0" collapsed="false">
      <c r="A2563" s="0" t="s">
        <v>146</v>
      </c>
      <c r="B2563" s="0" t="s">
        <v>1216</v>
      </c>
      <c r="C2563" s="0" t="n">
        <v>-0.798422867872427</v>
      </c>
      <c r="D2563" s="0" t="s">
        <v>35</v>
      </c>
      <c r="E2563" s="0" t="n">
        <v>-0.0840365806816018</v>
      </c>
      <c r="F2563" s="0" t="s">
        <v>30</v>
      </c>
      <c r="G2563" s="0" t="n">
        <v>0.630656223886891</v>
      </c>
      <c r="H2563" s="0" t="n">
        <v>-0.0840365806816018</v>
      </c>
      <c r="I2563" s="0" t="s">
        <v>36</v>
      </c>
      <c r="J2563" s="0" t="s">
        <v>37</v>
      </c>
      <c r="K2563" s="0" t="s">
        <v>38</v>
      </c>
    </row>
    <row r="2564" customFormat="false" ht="15" hidden="false" customHeight="false" outlineLevel="0" collapsed="false">
      <c r="A2564" s="0" t="s">
        <v>147</v>
      </c>
      <c r="B2564" s="0" t="s">
        <v>1216</v>
      </c>
      <c r="C2564" s="0" t="n">
        <v>-0.965350959840383</v>
      </c>
      <c r="D2564" s="0" t="s">
        <v>35</v>
      </c>
      <c r="E2564" s="0" t="n">
        <v>-0.414431232839957</v>
      </c>
      <c r="F2564" s="0" t="s">
        <v>29</v>
      </c>
      <c r="G2564" s="0" t="n">
        <v>-0.414431232839957</v>
      </c>
      <c r="H2564" s="0" t="n">
        <v>0.117651212954243</v>
      </c>
      <c r="I2564" s="0" t="s">
        <v>37</v>
      </c>
      <c r="J2564" s="0" t="s">
        <v>36</v>
      </c>
      <c r="K2564" s="0" t="s">
        <v>50</v>
      </c>
    </row>
    <row r="2565" customFormat="false" ht="15" hidden="false" customHeight="false" outlineLevel="0" collapsed="false">
      <c r="A2565" s="0" t="s">
        <v>147</v>
      </c>
      <c r="B2565" s="0" t="s">
        <v>1216</v>
      </c>
      <c r="C2565" s="0" t="n">
        <v>-0.965350959840383</v>
      </c>
      <c r="D2565" s="0" t="s">
        <v>35</v>
      </c>
      <c r="E2565" s="0" t="n">
        <v>0.117651212954243</v>
      </c>
      <c r="F2565" s="0" t="s">
        <v>30</v>
      </c>
      <c r="G2565" s="0" t="n">
        <v>-0.414431232839957</v>
      </c>
      <c r="H2565" s="0" t="n">
        <v>0.117651212954243</v>
      </c>
      <c r="I2565" s="0" t="s">
        <v>37</v>
      </c>
      <c r="J2565" s="0" t="s">
        <v>36</v>
      </c>
      <c r="K2565" s="0" t="s">
        <v>50</v>
      </c>
    </row>
    <row r="2566" customFormat="false" ht="15" hidden="false" customHeight="false" outlineLevel="0" collapsed="false">
      <c r="A2566" s="0" t="s">
        <v>148</v>
      </c>
      <c r="B2566" s="0" t="s">
        <v>1216</v>
      </c>
      <c r="C2566" s="0" t="n">
        <v>-0.0243369492297925</v>
      </c>
      <c r="D2566" s="0" t="s">
        <v>35</v>
      </c>
      <c r="E2566" s="0" t="n">
        <v>-0.558581226871247</v>
      </c>
      <c r="F2566" s="0" t="s">
        <v>29</v>
      </c>
      <c r="G2566" s="0" t="n">
        <v>-0.558581226871247</v>
      </c>
      <c r="H2566" s="0" t="n">
        <v>0</v>
      </c>
      <c r="I2566" s="0" t="s">
        <v>37</v>
      </c>
      <c r="J2566" s="0" t="s">
        <v>37</v>
      </c>
      <c r="K2566" s="0" t="s">
        <v>42</v>
      </c>
    </row>
    <row r="2567" customFormat="false" ht="15" hidden="false" customHeight="false" outlineLevel="0" collapsed="false">
      <c r="A2567" s="0" t="s">
        <v>148</v>
      </c>
      <c r="B2567" s="0" t="s">
        <v>1216</v>
      </c>
      <c r="C2567" s="0" t="n">
        <v>-0.0243369492297925</v>
      </c>
      <c r="D2567" s="0" t="s">
        <v>35</v>
      </c>
      <c r="E2567" s="0" t="n">
        <v>0</v>
      </c>
      <c r="F2567" s="0" t="s">
        <v>30</v>
      </c>
      <c r="G2567" s="0" t="n">
        <v>-0.558581226871247</v>
      </c>
      <c r="H2567" s="0" t="n">
        <v>0</v>
      </c>
      <c r="I2567" s="0" t="s">
        <v>37</v>
      </c>
      <c r="J2567" s="0" t="s">
        <v>37</v>
      </c>
      <c r="K2567" s="0" t="s">
        <v>42</v>
      </c>
    </row>
    <row r="2568" customFormat="false" ht="15" hidden="false" customHeight="false" outlineLevel="0" collapsed="false">
      <c r="A2568" s="0" t="s">
        <v>149</v>
      </c>
      <c r="B2568" s="0" t="s">
        <v>1216</v>
      </c>
      <c r="C2568" s="0" t="n">
        <v>-0.384606517968752</v>
      </c>
      <c r="D2568" s="0" t="s">
        <v>35</v>
      </c>
      <c r="E2568" s="0" t="n">
        <v>0.324337486570401</v>
      </c>
      <c r="F2568" s="0" t="s">
        <v>29</v>
      </c>
      <c r="G2568" s="0" t="n">
        <v>0.324337486570401</v>
      </c>
      <c r="H2568" s="0" t="n">
        <v>-0.596659722839373</v>
      </c>
      <c r="I2568" s="0" t="s">
        <v>36</v>
      </c>
      <c r="J2568" s="0" t="s">
        <v>37</v>
      </c>
      <c r="K2568" s="0" t="s">
        <v>38</v>
      </c>
    </row>
    <row r="2569" customFormat="false" ht="15" hidden="false" customHeight="false" outlineLevel="0" collapsed="false">
      <c r="A2569" s="0" t="s">
        <v>149</v>
      </c>
      <c r="B2569" s="0" t="s">
        <v>1216</v>
      </c>
      <c r="C2569" s="0" t="n">
        <v>-0.384606517968752</v>
      </c>
      <c r="D2569" s="0" t="s">
        <v>35</v>
      </c>
      <c r="E2569" s="0" t="n">
        <v>-0.596659722839373</v>
      </c>
      <c r="F2569" s="0" t="s">
        <v>30</v>
      </c>
      <c r="G2569" s="0" t="n">
        <v>0.324337486570401</v>
      </c>
      <c r="H2569" s="0" t="n">
        <v>-0.596659722839373</v>
      </c>
      <c r="I2569" s="0" t="s">
        <v>36</v>
      </c>
      <c r="J2569" s="0" t="s">
        <v>37</v>
      </c>
      <c r="K2569" s="0" t="s">
        <v>38</v>
      </c>
    </row>
    <row r="2570" customFormat="false" ht="15" hidden="false" customHeight="false" outlineLevel="0" collapsed="false">
      <c r="A2570" s="0" t="s">
        <v>150</v>
      </c>
      <c r="B2570" s="0" t="s">
        <v>1216</v>
      </c>
      <c r="C2570" s="0" t="n">
        <v>-0.810340825487505</v>
      </c>
      <c r="D2570" s="0" t="s">
        <v>35</v>
      </c>
      <c r="E2570" s="0" t="n">
        <v>-0.504524979109513</v>
      </c>
      <c r="F2570" s="0" t="s">
        <v>29</v>
      </c>
      <c r="G2570" s="0" t="n">
        <v>-0.504524979109513</v>
      </c>
      <c r="H2570" s="0" t="n">
        <v>0.882384097156819</v>
      </c>
      <c r="I2570" s="0" t="s">
        <v>37</v>
      </c>
      <c r="J2570" s="0" t="s">
        <v>36</v>
      </c>
      <c r="K2570" s="0" t="s">
        <v>50</v>
      </c>
    </row>
    <row r="2571" customFormat="false" ht="15" hidden="false" customHeight="false" outlineLevel="0" collapsed="false">
      <c r="A2571" s="0" t="s">
        <v>150</v>
      </c>
      <c r="B2571" s="0" t="s">
        <v>1216</v>
      </c>
      <c r="C2571" s="0" t="n">
        <v>-0.810340825487505</v>
      </c>
      <c r="D2571" s="0" t="s">
        <v>35</v>
      </c>
      <c r="E2571" s="0" t="n">
        <v>0.882384097156819</v>
      </c>
      <c r="F2571" s="0" t="s">
        <v>30</v>
      </c>
      <c r="G2571" s="0" t="n">
        <v>-0.504524979109513</v>
      </c>
      <c r="H2571" s="0" t="n">
        <v>0.882384097156819</v>
      </c>
      <c r="I2571" s="0" t="s">
        <v>37</v>
      </c>
      <c r="J2571" s="0" t="s">
        <v>36</v>
      </c>
      <c r="K2571" s="0" t="s">
        <v>50</v>
      </c>
    </row>
    <row r="2572" customFormat="false" ht="15" hidden="false" customHeight="false" outlineLevel="0" collapsed="false">
      <c r="A2572" s="0" t="s">
        <v>151</v>
      </c>
      <c r="B2572" s="0" t="s">
        <v>1216</v>
      </c>
      <c r="C2572" s="0" t="n">
        <v>-0.556026155440339</v>
      </c>
      <c r="D2572" s="0" t="s">
        <v>35</v>
      </c>
      <c r="E2572" s="0" t="n">
        <v>0.666693722394714</v>
      </c>
      <c r="F2572" s="0" t="s">
        <v>29</v>
      </c>
      <c r="G2572" s="0" t="n">
        <v>0.666693722394714</v>
      </c>
      <c r="H2572" s="0" t="n">
        <v>-0.411779245339849</v>
      </c>
      <c r="I2572" s="0" t="s">
        <v>36</v>
      </c>
      <c r="J2572" s="0" t="s">
        <v>37</v>
      </c>
      <c r="K2572" s="0" t="s">
        <v>38</v>
      </c>
    </row>
    <row r="2573" customFormat="false" ht="15" hidden="false" customHeight="false" outlineLevel="0" collapsed="false">
      <c r="A2573" s="0" t="s">
        <v>151</v>
      </c>
      <c r="B2573" s="0" t="s">
        <v>1216</v>
      </c>
      <c r="C2573" s="0" t="n">
        <v>-0.556026155440339</v>
      </c>
      <c r="D2573" s="0" t="s">
        <v>35</v>
      </c>
      <c r="E2573" s="0" t="n">
        <v>-0.411779245339849</v>
      </c>
      <c r="F2573" s="0" t="s">
        <v>30</v>
      </c>
      <c r="G2573" s="0" t="n">
        <v>0.666693722394714</v>
      </c>
      <c r="H2573" s="0" t="n">
        <v>-0.411779245339849</v>
      </c>
      <c r="I2573" s="0" t="s">
        <v>36</v>
      </c>
      <c r="J2573" s="0" t="s">
        <v>37</v>
      </c>
      <c r="K2573" s="0" t="s">
        <v>38</v>
      </c>
    </row>
    <row r="2574" customFormat="false" ht="15" hidden="false" customHeight="false" outlineLevel="0" collapsed="false">
      <c r="A2574" s="0" t="s">
        <v>152</v>
      </c>
      <c r="B2574" s="0" t="s">
        <v>1216</v>
      </c>
      <c r="C2574" s="0" t="n">
        <v>-0.883588139209368</v>
      </c>
      <c r="D2574" s="0" t="s">
        <v>35</v>
      </c>
      <c r="E2574" s="0" t="n">
        <v>-0.558581226871247</v>
      </c>
      <c r="F2574" s="0" t="s">
        <v>29</v>
      </c>
      <c r="G2574" s="0" t="n">
        <v>-0.558581226871247</v>
      </c>
      <c r="H2574" s="0" t="n">
        <v>-0.294128032385606</v>
      </c>
      <c r="I2574" s="0" t="s">
        <v>37</v>
      </c>
      <c r="J2574" s="0" t="s">
        <v>37</v>
      </c>
      <c r="K2574" s="0" t="s">
        <v>42</v>
      </c>
    </row>
    <row r="2575" customFormat="false" ht="15" hidden="false" customHeight="false" outlineLevel="0" collapsed="false">
      <c r="A2575" s="0" t="s">
        <v>152</v>
      </c>
      <c r="B2575" s="0" t="s">
        <v>1216</v>
      </c>
      <c r="C2575" s="0" t="n">
        <v>-0.883588139209368</v>
      </c>
      <c r="D2575" s="0" t="s">
        <v>35</v>
      </c>
      <c r="E2575" s="0" t="n">
        <v>-0.294128032385606</v>
      </c>
      <c r="F2575" s="0" t="s">
        <v>30</v>
      </c>
      <c r="G2575" s="0" t="n">
        <v>-0.558581226871247</v>
      </c>
      <c r="H2575" s="0" t="n">
        <v>-0.294128032385606</v>
      </c>
      <c r="I2575" s="0" t="s">
        <v>37</v>
      </c>
      <c r="J2575" s="0" t="s">
        <v>37</v>
      </c>
      <c r="K2575" s="0" t="s">
        <v>42</v>
      </c>
    </row>
    <row r="2576" customFormat="false" ht="15" hidden="false" customHeight="false" outlineLevel="0" collapsed="false">
      <c r="A2576" s="0" t="s">
        <v>153</v>
      </c>
      <c r="B2576" s="0" t="s">
        <v>1216</v>
      </c>
      <c r="C2576" s="0" t="n">
        <v>-1.00875176090138</v>
      </c>
      <c r="D2576" s="0" t="s">
        <v>35</v>
      </c>
      <c r="E2576" s="0" t="n">
        <v>-0.936974961203381</v>
      </c>
      <c r="F2576" s="0" t="s">
        <v>29</v>
      </c>
      <c r="G2576" s="0" t="n">
        <v>-0.936974961203381</v>
      </c>
      <c r="H2576" s="0" t="n">
        <v>0.46220119374881</v>
      </c>
      <c r="I2576" s="0" t="s">
        <v>37</v>
      </c>
      <c r="J2576" s="0" t="s">
        <v>36</v>
      </c>
      <c r="K2576" s="0" t="s">
        <v>50</v>
      </c>
    </row>
    <row r="2577" customFormat="false" ht="15" hidden="false" customHeight="false" outlineLevel="0" collapsed="false">
      <c r="A2577" s="0" t="s">
        <v>153</v>
      </c>
      <c r="B2577" s="0" t="s">
        <v>1216</v>
      </c>
      <c r="C2577" s="0" t="n">
        <v>-1.00875176090138</v>
      </c>
      <c r="D2577" s="0" t="s">
        <v>35</v>
      </c>
      <c r="E2577" s="0" t="n">
        <v>0.46220119374881</v>
      </c>
      <c r="F2577" s="0" t="s">
        <v>30</v>
      </c>
      <c r="G2577" s="0" t="n">
        <v>-0.936974961203381</v>
      </c>
      <c r="H2577" s="0" t="n">
        <v>0.46220119374881</v>
      </c>
      <c r="I2577" s="0" t="s">
        <v>37</v>
      </c>
      <c r="J2577" s="0" t="s">
        <v>36</v>
      </c>
      <c r="K2577" s="0" t="s">
        <v>50</v>
      </c>
    </row>
    <row r="2578" customFormat="false" ht="15" hidden="false" customHeight="false" outlineLevel="0" collapsed="false">
      <c r="A2578" s="0" t="s">
        <v>154</v>
      </c>
      <c r="B2578" s="0" t="s">
        <v>1216</v>
      </c>
      <c r="C2578" s="0" t="n">
        <v>-0.98445644988456</v>
      </c>
      <c r="D2578" s="0" t="s">
        <v>35</v>
      </c>
      <c r="E2578" s="0" t="n">
        <v>-0.684712471648625</v>
      </c>
      <c r="F2578" s="0" t="s">
        <v>29</v>
      </c>
      <c r="G2578" s="0" t="n">
        <v>-0.684712471648625</v>
      </c>
      <c r="H2578" s="0" t="n">
        <v>0.268917058181126</v>
      </c>
      <c r="I2578" s="0" t="s">
        <v>37</v>
      </c>
      <c r="J2578" s="0" t="s">
        <v>36</v>
      </c>
      <c r="K2578" s="0" t="s">
        <v>50</v>
      </c>
    </row>
    <row r="2579" customFormat="false" ht="15" hidden="false" customHeight="false" outlineLevel="0" collapsed="false">
      <c r="A2579" s="0" t="s">
        <v>154</v>
      </c>
      <c r="B2579" s="0" t="s">
        <v>1216</v>
      </c>
      <c r="C2579" s="0" t="n">
        <v>-0.98445644988456</v>
      </c>
      <c r="D2579" s="0" t="s">
        <v>35</v>
      </c>
      <c r="E2579" s="0" t="n">
        <v>0.268917058181126</v>
      </c>
      <c r="F2579" s="0" t="s">
        <v>30</v>
      </c>
      <c r="G2579" s="0" t="n">
        <v>-0.684712471648625</v>
      </c>
      <c r="H2579" s="0" t="n">
        <v>0.268917058181126</v>
      </c>
      <c r="I2579" s="0" t="s">
        <v>37</v>
      </c>
      <c r="J2579" s="0" t="s">
        <v>36</v>
      </c>
      <c r="K2579" s="0" t="s">
        <v>50</v>
      </c>
    </row>
    <row r="2580" customFormat="false" ht="15" hidden="false" customHeight="false" outlineLevel="0" collapsed="false">
      <c r="A2580" s="0" t="s">
        <v>155</v>
      </c>
      <c r="B2580" s="0" t="s">
        <v>1216</v>
      </c>
      <c r="C2580" s="0" t="n">
        <v>-0.712461780230074</v>
      </c>
      <c r="D2580" s="0" t="s">
        <v>35</v>
      </c>
      <c r="E2580" s="0" t="n">
        <v>-0.846881214933825</v>
      </c>
      <c r="F2580" s="0" t="s">
        <v>29</v>
      </c>
      <c r="G2580" s="0" t="n">
        <v>-0.846881214933825</v>
      </c>
      <c r="H2580" s="0" t="n">
        <v>-0.504219484089611</v>
      </c>
      <c r="I2580" s="0" t="s">
        <v>37</v>
      </c>
      <c r="J2580" s="0" t="s">
        <v>37</v>
      </c>
      <c r="K2580" s="0" t="s">
        <v>42</v>
      </c>
    </row>
    <row r="2581" customFormat="false" ht="15" hidden="false" customHeight="false" outlineLevel="0" collapsed="false">
      <c r="A2581" s="0" t="s">
        <v>155</v>
      </c>
      <c r="B2581" s="0" t="s">
        <v>1216</v>
      </c>
      <c r="C2581" s="0" t="n">
        <v>-0.712461780230074</v>
      </c>
      <c r="D2581" s="0" t="s">
        <v>35</v>
      </c>
      <c r="E2581" s="0" t="n">
        <v>-0.504219484089611</v>
      </c>
      <c r="F2581" s="0" t="s">
        <v>30</v>
      </c>
      <c r="G2581" s="0" t="n">
        <v>-0.846881214933825</v>
      </c>
      <c r="H2581" s="0" t="n">
        <v>-0.504219484089611</v>
      </c>
      <c r="I2581" s="0" t="s">
        <v>37</v>
      </c>
      <c r="J2581" s="0" t="s">
        <v>37</v>
      </c>
      <c r="K2581" s="0" t="s">
        <v>42</v>
      </c>
    </row>
    <row r="2582" customFormat="false" ht="15" hidden="false" customHeight="false" outlineLevel="0" collapsed="false">
      <c r="A2582" s="0" t="s">
        <v>156</v>
      </c>
      <c r="B2582" s="0" t="s">
        <v>1216</v>
      </c>
      <c r="C2582" s="0" t="n">
        <v>-0.961698828082198</v>
      </c>
      <c r="D2582" s="0" t="s">
        <v>35</v>
      </c>
      <c r="E2582" s="0" t="n">
        <v>0.318097108995018</v>
      </c>
      <c r="F2582" s="0" t="s">
        <v>29</v>
      </c>
      <c r="G2582" s="0" t="n">
        <v>0.318097108995018</v>
      </c>
      <c r="H2582" s="0" t="n">
        <v>0.352953638862728</v>
      </c>
      <c r="I2582" s="0" t="s">
        <v>36</v>
      </c>
      <c r="J2582" s="0" t="s">
        <v>36</v>
      </c>
      <c r="K2582" s="0" t="s">
        <v>44</v>
      </c>
    </row>
    <row r="2583" customFormat="false" ht="15" hidden="false" customHeight="false" outlineLevel="0" collapsed="false">
      <c r="A2583" s="0" t="s">
        <v>156</v>
      </c>
      <c r="B2583" s="0" t="s">
        <v>1216</v>
      </c>
      <c r="C2583" s="0" t="n">
        <v>-0.961698828082198</v>
      </c>
      <c r="D2583" s="0" t="s">
        <v>35</v>
      </c>
      <c r="E2583" s="0" t="n">
        <v>0.352953638862728</v>
      </c>
      <c r="F2583" s="0" t="s">
        <v>30</v>
      </c>
      <c r="G2583" s="0" t="n">
        <v>0.318097108995018</v>
      </c>
      <c r="H2583" s="0" t="n">
        <v>0.352953638862728</v>
      </c>
      <c r="I2583" s="0" t="s">
        <v>36</v>
      </c>
      <c r="J2583" s="0" t="s">
        <v>36</v>
      </c>
      <c r="K2583" s="0" t="s">
        <v>44</v>
      </c>
    </row>
    <row r="2584" customFormat="false" ht="15" hidden="false" customHeight="false" outlineLevel="0" collapsed="false">
      <c r="A2584" s="0" t="s">
        <v>157</v>
      </c>
      <c r="B2584" s="0" t="s">
        <v>1216</v>
      </c>
      <c r="C2584" s="0" t="n">
        <v>-0.552997379383251</v>
      </c>
      <c r="D2584" s="0" t="s">
        <v>35</v>
      </c>
      <c r="E2584" s="0" t="n">
        <v>0.738768719410358</v>
      </c>
      <c r="F2584" s="0" t="s">
        <v>29</v>
      </c>
      <c r="G2584" s="0" t="n">
        <v>0.738768719410358</v>
      </c>
      <c r="H2584" s="0" t="n">
        <v>-0.731118251929936</v>
      </c>
      <c r="I2584" s="0" t="s">
        <v>36</v>
      </c>
      <c r="J2584" s="0" t="s">
        <v>37</v>
      </c>
      <c r="K2584" s="0" t="s">
        <v>38</v>
      </c>
    </row>
    <row r="2585" customFormat="false" ht="15" hidden="false" customHeight="false" outlineLevel="0" collapsed="false">
      <c r="A2585" s="0" t="s">
        <v>157</v>
      </c>
      <c r="B2585" s="0" t="s">
        <v>1216</v>
      </c>
      <c r="C2585" s="0" t="n">
        <v>-0.552997379383251</v>
      </c>
      <c r="D2585" s="0" t="s">
        <v>35</v>
      </c>
      <c r="E2585" s="0" t="n">
        <v>-0.731118251929936</v>
      </c>
      <c r="F2585" s="0" t="s">
        <v>30</v>
      </c>
      <c r="G2585" s="0" t="n">
        <v>0.738768719410358</v>
      </c>
      <c r="H2585" s="0" t="n">
        <v>-0.731118251929936</v>
      </c>
      <c r="I2585" s="0" t="s">
        <v>36</v>
      </c>
      <c r="J2585" s="0" t="s">
        <v>37</v>
      </c>
      <c r="K2585" s="0" t="s">
        <v>38</v>
      </c>
    </row>
    <row r="2586" customFormat="false" ht="15" hidden="false" customHeight="false" outlineLevel="0" collapsed="false">
      <c r="A2586" s="0" t="s">
        <v>158</v>
      </c>
      <c r="B2586" s="0" t="s">
        <v>1216</v>
      </c>
      <c r="C2586" s="0" t="n">
        <v>-0.68975248075235</v>
      </c>
      <c r="D2586" s="0" t="s">
        <v>35</v>
      </c>
      <c r="E2586" s="0" t="n">
        <v>0.162168743285201</v>
      </c>
      <c r="F2586" s="0" t="s">
        <v>29</v>
      </c>
      <c r="G2586" s="0" t="n">
        <v>0.162168743285201</v>
      </c>
      <c r="H2586" s="0" t="n">
        <v>-0.168073161363204</v>
      </c>
      <c r="I2586" s="0" t="s">
        <v>36</v>
      </c>
      <c r="J2586" s="0" t="s">
        <v>37</v>
      </c>
      <c r="K2586" s="0" t="s">
        <v>38</v>
      </c>
    </row>
    <row r="2587" customFormat="false" ht="15" hidden="false" customHeight="false" outlineLevel="0" collapsed="false">
      <c r="A2587" s="0" t="s">
        <v>158</v>
      </c>
      <c r="B2587" s="0" t="s">
        <v>1216</v>
      </c>
      <c r="C2587" s="0" t="n">
        <v>-0.68975248075235</v>
      </c>
      <c r="D2587" s="0" t="s">
        <v>35</v>
      </c>
      <c r="E2587" s="0" t="n">
        <v>-0.168073161363204</v>
      </c>
      <c r="F2587" s="0" t="s">
        <v>30</v>
      </c>
      <c r="G2587" s="0" t="n">
        <v>0.162168743285201</v>
      </c>
      <c r="H2587" s="0" t="n">
        <v>-0.168073161363204</v>
      </c>
      <c r="I2587" s="0" t="s">
        <v>36</v>
      </c>
      <c r="J2587" s="0" t="s">
        <v>37</v>
      </c>
      <c r="K2587" s="0" t="s">
        <v>38</v>
      </c>
    </row>
    <row r="2588" customFormat="false" ht="15" hidden="false" customHeight="false" outlineLevel="0" collapsed="false">
      <c r="A2588" s="0" t="s">
        <v>159</v>
      </c>
      <c r="B2588" s="0" t="s">
        <v>1216</v>
      </c>
      <c r="C2588" s="0" t="n">
        <v>-0.880446406864381</v>
      </c>
      <c r="D2588" s="0" t="s">
        <v>35</v>
      </c>
      <c r="E2588" s="0" t="n">
        <v>-0.363636363636364</v>
      </c>
      <c r="F2588" s="0" t="s">
        <v>29</v>
      </c>
      <c r="G2588" s="0" t="n">
        <v>-0.363636363636364</v>
      </c>
      <c r="H2588" s="0" t="n">
        <v>-0.806751174543377</v>
      </c>
      <c r="I2588" s="0" t="s">
        <v>37</v>
      </c>
      <c r="J2588" s="0" t="s">
        <v>37</v>
      </c>
      <c r="K2588" s="0" t="s">
        <v>42</v>
      </c>
    </row>
    <row r="2589" customFormat="false" ht="15" hidden="false" customHeight="false" outlineLevel="0" collapsed="false">
      <c r="A2589" s="0" t="s">
        <v>159</v>
      </c>
      <c r="B2589" s="0" t="s">
        <v>1216</v>
      </c>
      <c r="C2589" s="0" t="n">
        <v>-0.880446406864381</v>
      </c>
      <c r="D2589" s="0" t="s">
        <v>35</v>
      </c>
      <c r="E2589" s="0" t="n">
        <v>-0.806751174543377</v>
      </c>
      <c r="F2589" s="0" t="s">
        <v>30</v>
      </c>
      <c r="G2589" s="0" t="n">
        <v>-0.363636363636364</v>
      </c>
      <c r="H2589" s="0" t="n">
        <v>-0.806751174543377</v>
      </c>
      <c r="I2589" s="0" t="s">
        <v>37</v>
      </c>
      <c r="J2589" s="0" t="s">
        <v>37</v>
      </c>
      <c r="K2589" s="0" t="s">
        <v>42</v>
      </c>
    </row>
    <row r="2590" customFormat="false" ht="15" hidden="false" customHeight="false" outlineLevel="0" collapsed="false">
      <c r="A2590" s="0" t="s">
        <v>160</v>
      </c>
      <c r="B2590" s="0" t="s">
        <v>1216</v>
      </c>
      <c r="C2590" s="0" t="n">
        <v>-0.623130847991957</v>
      </c>
      <c r="D2590" s="0" t="s">
        <v>35</v>
      </c>
      <c r="E2590" s="0" t="n">
        <v>0.630656223886891</v>
      </c>
      <c r="F2590" s="0" t="s">
        <v>29</v>
      </c>
      <c r="G2590" s="0" t="n">
        <v>0.630656223886891</v>
      </c>
      <c r="H2590" s="0" t="n">
        <v>-0.0336146322726407</v>
      </c>
      <c r="I2590" s="0" t="s">
        <v>36</v>
      </c>
      <c r="J2590" s="0" t="s">
        <v>37</v>
      </c>
      <c r="K2590" s="0" t="s">
        <v>38</v>
      </c>
    </row>
    <row r="2591" customFormat="false" ht="15" hidden="false" customHeight="false" outlineLevel="0" collapsed="false">
      <c r="A2591" s="0" t="s">
        <v>160</v>
      </c>
      <c r="B2591" s="0" t="s">
        <v>1216</v>
      </c>
      <c r="C2591" s="0" t="n">
        <v>-0.623130847991957</v>
      </c>
      <c r="D2591" s="0" t="s">
        <v>35</v>
      </c>
      <c r="E2591" s="0" t="n">
        <v>-0.0336146322726407</v>
      </c>
      <c r="F2591" s="0" t="s">
        <v>30</v>
      </c>
      <c r="G2591" s="0" t="n">
        <v>0.630656223886891</v>
      </c>
      <c r="H2591" s="0" t="n">
        <v>-0.0336146322726407</v>
      </c>
      <c r="I2591" s="0" t="s">
        <v>36</v>
      </c>
      <c r="J2591" s="0" t="s">
        <v>37</v>
      </c>
      <c r="K2591" s="0" t="s">
        <v>38</v>
      </c>
    </row>
    <row r="2592" customFormat="false" ht="15" hidden="false" customHeight="false" outlineLevel="0" collapsed="false">
      <c r="A2592" s="0" t="s">
        <v>161</v>
      </c>
      <c r="B2592" s="0" t="s">
        <v>1216</v>
      </c>
      <c r="C2592" s="0" t="n">
        <v>-0.907676912590832</v>
      </c>
      <c r="D2592" s="0" t="s">
        <v>35</v>
      </c>
      <c r="E2592" s="0" t="n">
        <v>-0.126131244777378</v>
      </c>
      <c r="F2592" s="0" t="s">
        <v>29</v>
      </c>
      <c r="G2592" s="0" t="n">
        <v>-0.126131244777378</v>
      </c>
      <c r="H2592" s="0" t="n">
        <v>-0.302531690453766</v>
      </c>
      <c r="I2592" s="0" t="s">
        <v>37</v>
      </c>
      <c r="J2592" s="0" t="s">
        <v>37</v>
      </c>
      <c r="K2592" s="0" t="s">
        <v>42</v>
      </c>
    </row>
    <row r="2593" customFormat="false" ht="15" hidden="false" customHeight="false" outlineLevel="0" collapsed="false">
      <c r="A2593" s="0" t="s">
        <v>161</v>
      </c>
      <c r="B2593" s="0" t="s">
        <v>1216</v>
      </c>
      <c r="C2593" s="0" t="n">
        <v>-0.907676912590832</v>
      </c>
      <c r="D2593" s="0" t="s">
        <v>35</v>
      </c>
      <c r="E2593" s="0" t="n">
        <v>-0.302531690453766</v>
      </c>
      <c r="F2593" s="0" t="s">
        <v>30</v>
      </c>
      <c r="G2593" s="0" t="n">
        <v>-0.126131244777378</v>
      </c>
      <c r="H2593" s="0" t="n">
        <v>-0.302531690453766</v>
      </c>
      <c r="I2593" s="0" t="s">
        <v>37</v>
      </c>
      <c r="J2593" s="0" t="s">
        <v>37</v>
      </c>
      <c r="K2593" s="0" t="s">
        <v>42</v>
      </c>
    </row>
    <row r="2594" customFormat="false" ht="15" hidden="false" customHeight="false" outlineLevel="0" collapsed="false">
      <c r="A2594" s="0" t="s">
        <v>162</v>
      </c>
      <c r="B2594" s="0" t="s">
        <v>1216</v>
      </c>
      <c r="C2594" s="0" t="n">
        <v>-1.00171798531248</v>
      </c>
      <c r="D2594" s="0" t="s">
        <v>35</v>
      </c>
      <c r="E2594" s="0" t="n">
        <v>0.756787468664269</v>
      </c>
      <c r="F2594" s="0" t="s">
        <v>29</v>
      </c>
      <c r="G2594" s="0" t="n">
        <v>0.756787468664269</v>
      </c>
      <c r="H2594" s="0" t="n">
        <v>0.655485329316494</v>
      </c>
      <c r="I2594" s="0" t="s">
        <v>36</v>
      </c>
      <c r="J2594" s="0" t="s">
        <v>36</v>
      </c>
      <c r="K2594" s="0" t="s">
        <v>44</v>
      </c>
    </row>
    <row r="2595" customFormat="false" ht="15" hidden="false" customHeight="false" outlineLevel="0" collapsed="false">
      <c r="A2595" s="0" t="s">
        <v>162</v>
      </c>
      <c r="B2595" s="0" t="s">
        <v>1216</v>
      </c>
      <c r="C2595" s="0" t="n">
        <v>-1.00171798531248</v>
      </c>
      <c r="D2595" s="0" t="s">
        <v>35</v>
      </c>
      <c r="E2595" s="0" t="n">
        <v>0.655485329316494</v>
      </c>
      <c r="F2595" s="0" t="s">
        <v>30</v>
      </c>
      <c r="G2595" s="0" t="n">
        <v>0.756787468664269</v>
      </c>
      <c r="H2595" s="0" t="n">
        <v>0.655485329316494</v>
      </c>
      <c r="I2595" s="0" t="s">
        <v>36</v>
      </c>
      <c r="J2595" s="0" t="s">
        <v>36</v>
      </c>
      <c r="K2595" s="0" t="s">
        <v>44</v>
      </c>
    </row>
    <row r="2596" customFormat="false" ht="15" hidden="false" customHeight="false" outlineLevel="0" collapsed="false">
      <c r="A2596" s="0" t="s">
        <v>163</v>
      </c>
      <c r="B2596" s="0" t="s">
        <v>1216</v>
      </c>
      <c r="C2596" s="0" t="n">
        <v>-0.957349907605063</v>
      </c>
      <c r="D2596" s="0" t="s">
        <v>35</v>
      </c>
      <c r="E2596" s="0" t="n">
        <v>-0.684712471648625</v>
      </c>
      <c r="F2596" s="0" t="s">
        <v>29</v>
      </c>
      <c r="G2596" s="0" t="n">
        <v>-0.684712471648625</v>
      </c>
      <c r="H2596" s="0" t="n">
        <v>-0.092440238749762</v>
      </c>
      <c r="I2596" s="0" t="s">
        <v>37</v>
      </c>
      <c r="J2596" s="0" t="s">
        <v>37</v>
      </c>
      <c r="K2596" s="0" t="s">
        <v>42</v>
      </c>
    </row>
    <row r="2597" customFormat="false" ht="15" hidden="false" customHeight="false" outlineLevel="0" collapsed="false">
      <c r="A2597" s="0" t="s">
        <v>163</v>
      </c>
      <c r="B2597" s="0" t="s">
        <v>1216</v>
      </c>
      <c r="C2597" s="0" t="n">
        <v>-0.957349907605063</v>
      </c>
      <c r="D2597" s="0" t="s">
        <v>35</v>
      </c>
      <c r="E2597" s="0" t="n">
        <v>-0.092440238749762</v>
      </c>
      <c r="F2597" s="0" t="s">
        <v>30</v>
      </c>
      <c r="G2597" s="0" t="n">
        <v>-0.684712471648625</v>
      </c>
      <c r="H2597" s="0" t="n">
        <v>-0.092440238749762</v>
      </c>
      <c r="I2597" s="0" t="s">
        <v>37</v>
      </c>
      <c r="J2597" s="0" t="s">
        <v>37</v>
      </c>
      <c r="K2597" s="0" t="s">
        <v>42</v>
      </c>
    </row>
    <row r="2598" customFormat="false" ht="15" hidden="false" customHeight="false" outlineLevel="0" collapsed="false">
      <c r="A2598" s="0" t="s">
        <v>164</v>
      </c>
      <c r="B2598" s="0" t="s">
        <v>1216</v>
      </c>
      <c r="C2598" s="0" t="n">
        <v>-0.788948371829963</v>
      </c>
      <c r="D2598" s="0" t="s">
        <v>35</v>
      </c>
      <c r="E2598" s="0" t="n">
        <v>-0.504524979109513</v>
      </c>
      <c r="F2598" s="0" t="s">
        <v>29</v>
      </c>
      <c r="G2598" s="0" t="n">
        <v>-0.504524979109513</v>
      </c>
      <c r="H2598" s="0" t="n">
        <v>-0.512623142157771</v>
      </c>
      <c r="I2598" s="0" t="s">
        <v>37</v>
      </c>
      <c r="J2598" s="0" t="s">
        <v>37</v>
      </c>
      <c r="K2598" s="0" t="s">
        <v>42</v>
      </c>
    </row>
    <row r="2599" customFormat="false" ht="15" hidden="false" customHeight="false" outlineLevel="0" collapsed="false">
      <c r="A2599" s="0" t="s">
        <v>164</v>
      </c>
      <c r="B2599" s="0" t="s">
        <v>1216</v>
      </c>
      <c r="C2599" s="0" t="n">
        <v>-0.788948371829963</v>
      </c>
      <c r="D2599" s="0" t="s">
        <v>35</v>
      </c>
      <c r="E2599" s="0" t="n">
        <v>-0.512623142157771</v>
      </c>
      <c r="F2599" s="0" t="s">
        <v>30</v>
      </c>
      <c r="G2599" s="0" t="n">
        <v>-0.504524979109513</v>
      </c>
      <c r="H2599" s="0" t="n">
        <v>-0.512623142157771</v>
      </c>
      <c r="I2599" s="0" t="s">
        <v>37</v>
      </c>
      <c r="J2599" s="0" t="s">
        <v>37</v>
      </c>
      <c r="K2599" s="0" t="s">
        <v>42</v>
      </c>
    </row>
    <row r="2600" customFormat="false" ht="15" hidden="false" customHeight="false" outlineLevel="0" collapsed="false">
      <c r="A2600" s="0" t="s">
        <v>165</v>
      </c>
      <c r="B2600" s="0" t="s">
        <v>1216</v>
      </c>
      <c r="C2600" s="0" t="n">
        <v>-0.217350644396634</v>
      </c>
      <c r="D2600" s="0" t="s">
        <v>35</v>
      </c>
      <c r="E2600" s="0" t="n">
        <v>-0.666693722394714</v>
      </c>
      <c r="F2600" s="0" t="s">
        <v>29</v>
      </c>
      <c r="G2600" s="0" t="n">
        <v>-0.666693722394714</v>
      </c>
      <c r="H2600" s="0" t="n">
        <v>-0.436990219544329</v>
      </c>
      <c r="I2600" s="0" t="s">
        <v>37</v>
      </c>
      <c r="J2600" s="0" t="s">
        <v>37</v>
      </c>
      <c r="K2600" s="0" t="s">
        <v>42</v>
      </c>
    </row>
    <row r="2601" customFormat="false" ht="15" hidden="false" customHeight="false" outlineLevel="0" collapsed="false">
      <c r="A2601" s="0" t="s">
        <v>165</v>
      </c>
      <c r="B2601" s="0" t="s">
        <v>1216</v>
      </c>
      <c r="C2601" s="0" t="n">
        <v>-0.217350644396634</v>
      </c>
      <c r="D2601" s="0" t="s">
        <v>35</v>
      </c>
      <c r="E2601" s="0" t="n">
        <v>-0.436990219544329</v>
      </c>
      <c r="F2601" s="0" t="s">
        <v>30</v>
      </c>
      <c r="G2601" s="0" t="n">
        <v>-0.666693722394714</v>
      </c>
      <c r="H2601" s="0" t="n">
        <v>-0.436990219544329</v>
      </c>
      <c r="I2601" s="0" t="s">
        <v>37</v>
      </c>
      <c r="J2601" s="0" t="s">
        <v>37</v>
      </c>
      <c r="K2601" s="0" t="s">
        <v>42</v>
      </c>
    </row>
    <row r="2602" customFormat="false" ht="15" hidden="false" customHeight="false" outlineLevel="0" collapsed="false">
      <c r="A2602" s="0" t="s">
        <v>166</v>
      </c>
      <c r="B2602" s="0" t="s">
        <v>1216</v>
      </c>
      <c r="C2602" s="0" t="n">
        <v>-0.565685561795298</v>
      </c>
      <c r="D2602" s="0" t="s">
        <v>35</v>
      </c>
      <c r="E2602" s="0" t="n">
        <v>-0.522543728363424</v>
      </c>
      <c r="F2602" s="0" t="s">
        <v>29</v>
      </c>
      <c r="G2602" s="0" t="n">
        <v>-0.522543728363424</v>
      </c>
      <c r="H2602" s="0" t="n">
        <v>-0.731118251929936</v>
      </c>
      <c r="I2602" s="0" t="s">
        <v>37</v>
      </c>
      <c r="J2602" s="0" t="s">
        <v>37</v>
      </c>
      <c r="K2602" s="0" t="s">
        <v>42</v>
      </c>
    </row>
    <row r="2603" customFormat="false" ht="15" hidden="false" customHeight="false" outlineLevel="0" collapsed="false">
      <c r="A2603" s="0" t="s">
        <v>166</v>
      </c>
      <c r="B2603" s="0" t="s">
        <v>1216</v>
      </c>
      <c r="C2603" s="0" t="n">
        <v>-0.565685561795298</v>
      </c>
      <c r="D2603" s="0" t="s">
        <v>35</v>
      </c>
      <c r="E2603" s="0" t="n">
        <v>-0.731118251929936</v>
      </c>
      <c r="F2603" s="0" t="s">
        <v>30</v>
      </c>
      <c r="G2603" s="0" t="n">
        <v>-0.522543728363424</v>
      </c>
      <c r="H2603" s="0" t="n">
        <v>-0.731118251929936</v>
      </c>
      <c r="I2603" s="0" t="s">
        <v>37</v>
      </c>
      <c r="J2603" s="0" t="s">
        <v>37</v>
      </c>
      <c r="K2603" s="0" t="s">
        <v>42</v>
      </c>
    </row>
    <row r="2604" customFormat="false" ht="15" hidden="false" customHeight="false" outlineLevel="0" collapsed="false">
      <c r="A2604" s="0" t="s">
        <v>167</v>
      </c>
      <c r="B2604" s="0" t="s">
        <v>1216</v>
      </c>
      <c r="C2604" s="0" t="n">
        <v>-0.739724587279518</v>
      </c>
      <c r="D2604" s="0" t="s">
        <v>35</v>
      </c>
      <c r="E2604" s="0" t="n">
        <v>0.558581226871247</v>
      </c>
      <c r="F2604" s="0" t="s">
        <v>29</v>
      </c>
      <c r="G2604" s="0" t="n">
        <v>0.558581226871247</v>
      </c>
      <c r="H2604" s="0" t="n">
        <v>-0.697503619657295</v>
      </c>
      <c r="I2604" s="0" t="s">
        <v>36</v>
      </c>
      <c r="J2604" s="0" t="s">
        <v>37</v>
      </c>
      <c r="K2604" s="0" t="s">
        <v>38</v>
      </c>
    </row>
    <row r="2605" customFormat="false" ht="15" hidden="false" customHeight="false" outlineLevel="0" collapsed="false">
      <c r="A2605" s="0" t="s">
        <v>167</v>
      </c>
      <c r="B2605" s="0" t="s">
        <v>1216</v>
      </c>
      <c r="C2605" s="0" t="n">
        <v>-0.739724587279518</v>
      </c>
      <c r="D2605" s="0" t="s">
        <v>35</v>
      </c>
      <c r="E2605" s="0" t="n">
        <v>-0.697503619657295</v>
      </c>
      <c r="F2605" s="0" t="s">
        <v>30</v>
      </c>
      <c r="G2605" s="0" t="n">
        <v>0.558581226871247</v>
      </c>
      <c r="H2605" s="0" t="n">
        <v>-0.697503619657295</v>
      </c>
      <c r="I2605" s="0" t="s">
        <v>36</v>
      </c>
      <c r="J2605" s="0" t="s">
        <v>37</v>
      </c>
      <c r="K2605" s="0" t="s">
        <v>38</v>
      </c>
    </row>
    <row r="2606" customFormat="false" ht="15" hidden="false" customHeight="false" outlineLevel="0" collapsed="false">
      <c r="A2606" s="0" t="s">
        <v>168</v>
      </c>
      <c r="B2606" s="0" t="s">
        <v>1216</v>
      </c>
      <c r="C2606" s="0" t="n">
        <v>-0.972450122570548</v>
      </c>
      <c r="D2606" s="0" t="s">
        <v>35</v>
      </c>
      <c r="E2606" s="0" t="n">
        <v>0.61263747463298</v>
      </c>
      <c r="F2606" s="0" t="s">
        <v>29</v>
      </c>
      <c r="G2606" s="0" t="n">
        <v>0.61263747463298</v>
      </c>
      <c r="H2606" s="0" t="n">
        <v>0.291141832177251</v>
      </c>
      <c r="I2606" s="0" t="s">
        <v>36</v>
      </c>
      <c r="J2606" s="0" t="s">
        <v>36</v>
      </c>
      <c r="K2606" s="0" t="s">
        <v>44</v>
      </c>
    </row>
    <row r="2607" customFormat="false" ht="15" hidden="false" customHeight="false" outlineLevel="0" collapsed="false">
      <c r="A2607" s="0" t="s">
        <v>168</v>
      </c>
      <c r="B2607" s="0" t="s">
        <v>1216</v>
      </c>
      <c r="C2607" s="0" t="n">
        <v>-0.972450122570548</v>
      </c>
      <c r="D2607" s="0" t="s">
        <v>35</v>
      </c>
      <c r="E2607" s="0" t="n">
        <v>0.291141832177251</v>
      </c>
      <c r="F2607" s="0" t="s">
        <v>30</v>
      </c>
      <c r="G2607" s="0" t="n">
        <v>0.61263747463298</v>
      </c>
      <c r="H2607" s="0" t="n">
        <v>0.291141832177251</v>
      </c>
      <c r="I2607" s="0" t="s">
        <v>36</v>
      </c>
      <c r="J2607" s="0" t="s">
        <v>36</v>
      </c>
      <c r="K2607" s="0" t="s">
        <v>44</v>
      </c>
    </row>
    <row r="2608" customFormat="false" ht="15" hidden="false" customHeight="false" outlineLevel="0" collapsed="false">
      <c r="A2608" s="0" t="s">
        <v>169</v>
      </c>
      <c r="B2608" s="0" t="s">
        <v>1216</v>
      </c>
      <c r="C2608" s="0" t="n">
        <v>-0.627090076097995</v>
      </c>
      <c r="D2608" s="0" t="s">
        <v>35</v>
      </c>
      <c r="E2608" s="0" t="n">
        <v>-0.180187492539112</v>
      </c>
      <c r="F2608" s="0" t="s">
        <v>29</v>
      </c>
      <c r="G2608" s="0" t="n">
        <v>-0.180187492539112</v>
      </c>
      <c r="H2608" s="0" t="n">
        <v>0.739521909998096</v>
      </c>
      <c r="I2608" s="0" t="s">
        <v>37</v>
      </c>
      <c r="J2608" s="0" t="s">
        <v>36</v>
      </c>
      <c r="K2608" s="0" t="s">
        <v>50</v>
      </c>
    </row>
    <row r="2609" customFormat="false" ht="15" hidden="false" customHeight="false" outlineLevel="0" collapsed="false">
      <c r="A2609" s="0" t="s">
        <v>169</v>
      </c>
      <c r="B2609" s="0" t="s">
        <v>1216</v>
      </c>
      <c r="C2609" s="0" t="n">
        <v>-0.627090076097995</v>
      </c>
      <c r="D2609" s="0" t="s">
        <v>35</v>
      </c>
      <c r="E2609" s="0" t="n">
        <v>0.739521909998096</v>
      </c>
      <c r="F2609" s="0" t="s">
        <v>30</v>
      </c>
      <c r="G2609" s="0" t="n">
        <v>-0.180187492539112</v>
      </c>
      <c r="H2609" s="0" t="n">
        <v>0.739521909998096</v>
      </c>
      <c r="I2609" s="0" t="s">
        <v>37</v>
      </c>
      <c r="J2609" s="0" t="s">
        <v>36</v>
      </c>
      <c r="K2609" s="0" t="s">
        <v>50</v>
      </c>
    </row>
    <row r="2610" customFormat="false" ht="15" hidden="false" customHeight="false" outlineLevel="0" collapsed="false">
      <c r="A2610" s="0" t="s">
        <v>170</v>
      </c>
      <c r="B2610" s="0" t="s">
        <v>1216</v>
      </c>
      <c r="C2610" s="0" t="n">
        <v>-0.888105549684155</v>
      </c>
      <c r="D2610" s="0" t="s">
        <v>35</v>
      </c>
      <c r="E2610" s="0" t="n">
        <v>-0.270281238808668</v>
      </c>
      <c r="F2610" s="0" t="s">
        <v>29</v>
      </c>
      <c r="G2610" s="0" t="n">
        <v>-0.270281238808668</v>
      </c>
      <c r="H2610" s="0" t="n">
        <v>-0.428586561476169</v>
      </c>
      <c r="I2610" s="0" t="s">
        <v>37</v>
      </c>
      <c r="J2610" s="0" t="s">
        <v>37</v>
      </c>
      <c r="K2610" s="0" t="s">
        <v>42</v>
      </c>
    </row>
    <row r="2611" customFormat="false" ht="15" hidden="false" customHeight="false" outlineLevel="0" collapsed="false">
      <c r="A2611" s="0" t="s">
        <v>170</v>
      </c>
      <c r="B2611" s="0" t="s">
        <v>1216</v>
      </c>
      <c r="C2611" s="0" t="n">
        <v>-0.888105549684155</v>
      </c>
      <c r="D2611" s="0" t="s">
        <v>35</v>
      </c>
      <c r="E2611" s="0" t="n">
        <v>-0.428586561476169</v>
      </c>
      <c r="F2611" s="0" t="s">
        <v>30</v>
      </c>
      <c r="G2611" s="0" t="n">
        <v>-0.270281238808668</v>
      </c>
      <c r="H2611" s="0" t="n">
        <v>-0.428586561476169</v>
      </c>
      <c r="I2611" s="0" t="s">
        <v>37</v>
      </c>
      <c r="J2611" s="0" t="s">
        <v>37</v>
      </c>
      <c r="K2611" s="0" t="s">
        <v>42</v>
      </c>
    </row>
    <row r="2612" customFormat="false" ht="15" hidden="false" customHeight="false" outlineLevel="0" collapsed="false">
      <c r="A2612" s="0" t="s">
        <v>171</v>
      </c>
      <c r="B2612" s="0" t="s">
        <v>1216</v>
      </c>
      <c r="C2612" s="0" t="n">
        <v>-0.953316503341294</v>
      </c>
      <c r="D2612" s="0" t="s">
        <v>35</v>
      </c>
      <c r="E2612" s="0" t="n">
        <v>-0.630656223886891</v>
      </c>
      <c r="F2612" s="0" t="s">
        <v>29</v>
      </c>
      <c r="G2612" s="0" t="n">
        <v>-0.630656223886891</v>
      </c>
      <c r="H2612" s="0" t="n">
        <v>-0.428586561476169</v>
      </c>
      <c r="I2612" s="0" t="s">
        <v>37</v>
      </c>
      <c r="J2612" s="0" t="s">
        <v>37</v>
      </c>
      <c r="K2612" s="0" t="s">
        <v>42</v>
      </c>
    </row>
    <row r="2613" customFormat="false" ht="15" hidden="false" customHeight="false" outlineLevel="0" collapsed="false">
      <c r="A2613" s="0" t="s">
        <v>171</v>
      </c>
      <c r="B2613" s="0" t="s">
        <v>1216</v>
      </c>
      <c r="C2613" s="0" t="n">
        <v>-0.953316503341294</v>
      </c>
      <c r="D2613" s="0" t="s">
        <v>35</v>
      </c>
      <c r="E2613" s="0" t="n">
        <v>-0.428586561476169</v>
      </c>
      <c r="F2613" s="0" t="s">
        <v>30</v>
      </c>
      <c r="G2613" s="0" t="n">
        <v>-0.630656223886891</v>
      </c>
      <c r="H2613" s="0" t="n">
        <v>-0.428586561476169</v>
      </c>
      <c r="I2613" s="0" t="s">
        <v>37</v>
      </c>
      <c r="J2613" s="0" t="s">
        <v>37</v>
      </c>
      <c r="K2613" s="0" t="s">
        <v>42</v>
      </c>
    </row>
    <row r="2614" customFormat="false" ht="15" hidden="false" customHeight="false" outlineLevel="0" collapsed="false">
      <c r="A2614" s="0" t="s">
        <v>172</v>
      </c>
      <c r="B2614" s="0" t="s">
        <v>1216</v>
      </c>
      <c r="C2614" s="0" t="n">
        <v>-0.759060475943599</v>
      </c>
      <c r="D2614" s="0" t="s">
        <v>35</v>
      </c>
      <c r="E2614" s="0" t="n">
        <v>0.378393734332135</v>
      </c>
      <c r="F2614" s="0" t="s">
        <v>29</v>
      </c>
      <c r="G2614" s="0" t="n">
        <v>0.378393734332135</v>
      </c>
      <c r="H2614" s="0" t="n">
        <v>-0.714310935793615</v>
      </c>
      <c r="I2614" s="0" t="s">
        <v>36</v>
      </c>
      <c r="J2614" s="0" t="s">
        <v>37</v>
      </c>
      <c r="K2614" s="0" t="s">
        <v>38</v>
      </c>
    </row>
    <row r="2615" customFormat="false" ht="15" hidden="false" customHeight="false" outlineLevel="0" collapsed="false">
      <c r="A2615" s="0" t="s">
        <v>172</v>
      </c>
      <c r="B2615" s="0" t="s">
        <v>1216</v>
      </c>
      <c r="C2615" s="0" t="n">
        <v>-0.759060475943599</v>
      </c>
      <c r="D2615" s="0" t="s">
        <v>35</v>
      </c>
      <c r="E2615" s="0" t="n">
        <v>-0.714310935793615</v>
      </c>
      <c r="F2615" s="0" t="s">
        <v>30</v>
      </c>
      <c r="G2615" s="0" t="n">
        <v>0.378393734332135</v>
      </c>
      <c r="H2615" s="0" t="n">
        <v>-0.714310935793615</v>
      </c>
      <c r="I2615" s="0" t="s">
        <v>36</v>
      </c>
      <c r="J2615" s="0" t="s">
        <v>37</v>
      </c>
      <c r="K2615" s="0" t="s">
        <v>38</v>
      </c>
    </row>
    <row r="2616" customFormat="false" ht="15" hidden="false" customHeight="false" outlineLevel="0" collapsed="false">
      <c r="A2616" s="0" t="s">
        <v>173</v>
      </c>
      <c r="B2616" s="0" t="s">
        <v>1216</v>
      </c>
      <c r="C2616" s="0" t="n">
        <v>-0.380499285169021</v>
      </c>
      <c r="D2616" s="0" t="s">
        <v>35</v>
      </c>
      <c r="E2616" s="0" t="n">
        <v>-0.504524979109513</v>
      </c>
      <c r="F2616" s="0" t="s">
        <v>29</v>
      </c>
      <c r="G2616" s="0" t="n">
        <v>-0.504524979109513</v>
      </c>
      <c r="H2616" s="0" t="n">
        <v>-0.527430855393571</v>
      </c>
      <c r="I2616" s="0" t="s">
        <v>37</v>
      </c>
      <c r="J2616" s="0" t="s">
        <v>37</v>
      </c>
      <c r="K2616" s="0" t="s">
        <v>42</v>
      </c>
    </row>
    <row r="2617" customFormat="false" ht="15" hidden="false" customHeight="false" outlineLevel="0" collapsed="false">
      <c r="A2617" s="0" t="s">
        <v>173</v>
      </c>
      <c r="B2617" s="0" t="s">
        <v>1216</v>
      </c>
      <c r="C2617" s="0" t="n">
        <v>-0.380499285169021</v>
      </c>
      <c r="D2617" s="0" t="s">
        <v>35</v>
      </c>
      <c r="E2617" s="0" t="n">
        <v>-0.527430855393571</v>
      </c>
      <c r="F2617" s="0" t="s">
        <v>30</v>
      </c>
      <c r="G2617" s="0" t="n">
        <v>-0.504524979109513</v>
      </c>
      <c r="H2617" s="0" t="n">
        <v>-0.527430855393571</v>
      </c>
      <c r="I2617" s="0" t="s">
        <v>37</v>
      </c>
      <c r="J2617" s="0" t="s">
        <v>37</v>
      </c>
      <c r="K2617" s="0" t="s">
        <v>42</v>
      </c>
    </row>
    <row r="2618" customFormat="false" ht="15" hidden="false" customHeight="false" outlineLevel="0" collapsed="false">
      <c r="A2618" s="0" t="s">
        <v>174</v>
      </c>
      <c r="B2618" s="0" t="s">
        <v>1216</v>
      </c>
      <c r="C2618" s="0" t="n">
        <v>-1.18242073741775</v>
      </c>
      <c r="D2618" s="0" t="s">
        <v>35</v>
      </c>
      <c r="E2618" s="0" t="n">
        <v>-0.0360374985078224</v>
      </c>
      <c r="F2618" s="0" t="s">
        <v>29</v>
      </c>
      <c r="G2618" s="0" t="n">
        <v>-0.0360374985078224</v>
      </c>
      <c r="H2618" s="0" t="n">
        <v>0.731118251929936</v>
      </c>
      <c r="I2618" s="0" t="s">
        <v>37</v>
      </c>
      <c r="J2618" s="0" t="s">
        <v>36</v>
      </c>
      <c r="K2618" s="0" t="s">
        <v>50</v>
      </c>
    </row>
    <row r="2619" customFormat="false" ht="15" hidden="false" customHeight="false" outlineLevel="0" collapsed="false">
      <c r="A2619" s="0" t="s">
        <v>174</v>
      </c>
      <c r="B2619" s="0" t="s">
        <v>1216</v>
      </c>
      <c r="C2619" s="0" t="n">
        <v>-1.18242073741775</v>
      </c>
      <c r="D2619" s="0" t="s">
        <v>35</v>
      </c>
      <c r="E2619" s="0" t="n">
        <v>0.731118251929936</v>
      </c>
      <c r="F2619" s="0" t="s">
        <v>30</v>
      </c>
      <c r="G2619" s="0" t="n">
        <v>-0.0360374985078224</v>
      </c>
      <c r="H2619" s="0" t="n">
        <v>0.731118251929936</v>
      </c>
      <c r="I2619" s="0" t="s">
        <v>37</v>
      </c>
      <c r="J2619" s="0" t="s">
        <v>36</v>
      </c>
      <c r="K2619" s="0" t="s">
        <v>50</v>
      </c>
    </row>
    <row r="2620" customFormat="false" ht="15" hidden="false" customHeight="false" outlineLevel="0" collapsed="false">
      <c r="A2620" s="0" t="s">
        <v>175</v>
      </c>
      <c r="B2620" s="0" t="s">
        <v>1216</v>
      </c>
      <c r="C2620" s="0" t="n">
        <v>-0.337585960571432</v>
      </c>
      <c r="D2620" s="0" t="s">
        <v>35</v>
      </c>
      <c r="E2620" s="0" t="n">
        <v>-0.954993710457292</v>
      </c>
      <c r="F2620" s="0" t="s">
        <v>29</v>
      </c>
      <c r="G2620" s="0" t="n">
        <v>-0.954993710457292</v>
      </c>
      <c r="H2620" s="0" t="n">
        <v>-0.100843896817922</v>
      </c>
      <c r="I2620" s="0" t="s">
        <v>37</v>
      </c>
      <c r="J2620" s="0" t="s">
        <v>37</v>
      </c>
      <c r="K2620" s="0" t="s">
        <v>42</v>
      </c>
    </row>
    <row r="2621" customFormat="false" ht="15" hidden="false" customHeight="false" outlineLevel="0" collapsed="false">
      <c r="A2621" s="0" t="s">
        <v>175</v>
      </c>
      <c r="B2621" s="0" t="s">
        <v>1216</v>
      </c>
      <c r="C2621" s="0" t="n">
        <v>-0.337585960571432</v>
      </c>
      <c r="D2621" s="0" t="s">
        <v>35</v>
      </c>
      <c r="E2621" s="0" t="n">
        <v>-0.100843896817922</v>
      </c>
      <c r="F2621" s="0" t="s">
        <v>30</v>
      </c>
      <c r="G2621" s="0" t="n">
        <v>-0.954993710457292</v>
      </c>
      <c r="H2621" s="0" t="n">
        <v>-0.100843896817922</v>
      </c>
      <c r="I2621" s="0" t="s">
        <v>37</v>
      </c>
      <c r="J2621" s="0" t="s">
        <v>37</v>
      </c>
      <c r="K2621" s="0" t="s">
        <v>42</v>
      </c>
    </row>
    <row r="2622" customFormat="false" ht="15" hidden="false" customHeight="false" outlineLevel="0" collapsed="false">
      <c r="A2622" s="0" t="s">
        <v>176</v>
      </c>
      <c r="B2622" s="0" t="s">
        <v>1216</v>
      </c>
      <c r="C2622" s="0" t="n">
        <v>-0.511103388562264</v>
      </c>
      <c r="D2622" s="0" t="s">
        <v>35</v>
      </c>
      <c r="E2622" s="0" t="n">
        <v>0.828862465679914</v>
      </c>
      <c r="F2622" s="0" t="s">
        <v>29</v>
      </c>
      <c r="G2622" s="0" t="n">
        <v>0.828862465679914</v>
      </c>
      <c r="H2622" s="0" t="n">
        <v>-0.378164613067208</v>
      </c>
      <c r="I2622" s="0" t="s">
        <v>36</v>
      </c>
      <c r="J2622" s="0" t="s">
        <v>37</v>
      </c>
      <c r="K2622" s="0" t="s">
        <v>38</v>
      </c>
    </row>
    <row r="2623" customFormat="false" ht="15" hidden="false" customHeight="false" outlineLevel="0" collapsed="false">
      <c r="A2623" s="0" t="s">
        <v>176</v>
      </c>
      <c r="B2623" s="0" t="s">
        <v>1216</v>
      </c>
      <c r="C2623" s="0" t="n">
        <v>-0.511103388562264</v>
      </c>
      <c r="D2623" s="0" t="s">
        <v>35</v>
      </c>
      <c r="E2623" s="0" t="n">
        <v>-0.378164613067208</v>
      </c>
      <c r="F2623" s="0" t="s">
        <v>30</v>
      </c>
      <c r="G2623" s="0" t="n">
        <v>0.828862465679914</v>
      </c>
      <c r="H2623" s="0" t="n">
        <v>-0.378164613067208</v>
      </c>
      <c r="I2623" s="0" t="s">
        <v>36</v>
      </c>
      <c r="J2623" s="0" t="s">
        <v>37</v>
      </c>
      <c r="K2623" s="0" t="s">
        <v>38</v>
      </c>
    </row>
    <row r="2624" customFormat="false" ht="15" hidden="false" customHeight="false" outlineLevel="0" collapsed="false">
      <c r="A2624" s="0" t="s">
        <v>177</v>
      </c>
      <c r="B2624" s="0" t="s">
        <v>1216</v>
      </c>
      <c r="C2624" s="0" t="n">
        <v>-0.823823557076978</v>
      </c>
      <c r="D2624" s="0" t="s">
        <v>35</v>
      </c>
      <c r="E2624" s="0" t="n">
        <v>0.270281238808668</v>
      </c>
      <c r="F2624" s="0" t="s">
        <v>29</v>
      </c>
      <c r="G2624" s="0" t="n">
        <v>0.270281238808668</v>
      </c>
      <c r="H2624" s="0" t="n">
        <v>-0.344549980794567</v>
      </c>
      <c r="I2624" s="0" t="s">
        <v>36</v>
      </c>
      <c r="J2624" s="0" t="s">
        <v>37</v>
      </c>
      <c r="K2624" s="0" t="s">
        <v>38</v>
      </c>
    </row>
    <row r="2625" customFormat="false" ht="15" hidden="false" customHeight="false" outlineLevel="0" collapsed="false">
      <c r="A2625" s="0" t="s">
        <v>177</v>
      </c>
      <c r="B2625" s="0" t="s">
        <v>1216</v>
      </c>
      <c r="C2625" s="0" t="n">
        <v>-0.823823557076978</v>
      </c>
      <c r="D2625" s="0" t="s">
        <v>35</v>
      </c>
      <c r="E2625" s="0" t="n">
        <v>-0.344549980794567</v>
      </c>
      <c r="F2625" s="0" t="s">
        <v>30</v>
      </c>
      <c r="G2625" s="0" t="n">
        <v>0.270281238808668</v>
      </c>
      <c r="H2625" s="0" t="n">
        <v>-0.344549980794567</v>
      </c>
      <c r="I2625" s="0" t="s">
        <v>36</v>
      </c>
      <c r="J2625" s="0" t="s">
        <v>37</v>
      </c>
      <c r="K2625" s="0" t="s">
        <v>38</v>
      </c>
    </row>
    <row r="2626" customFormat="false" ht="15" hidden="false" customHeight="false" outlineLevel="0" collapsed="false">
      <c r="A2626" s="0" t="s">
        <v>178</v>
      </c>
      <c r="B2626" s="0" t="s">
        <v>1216</v>
      </c>
      <c r="C2626" s="0" t="n">
        <v>-0.852138877245646</v>
      </c>
      <c r="D2626" s="0" t="s">
        <v>35</v>
      </c>
      <c r="E2626" s="0" t="n">
        <v>-0.0720749970156447</v>
      </c>
      <c r="F2626" s="0" t="s">
        <v>29</v>
      </c>
      <c r="G2626" s="0" t="n">
        <v>-0.0720749970156447</v>
      </c>
      <c r="H2626" s="0" t="n">
        <v>0.0504219484089611</v>
      </c>
      <c r="I2626" s="0" t="s">
        <v>37</v>
      </c>
      <c r="J2626" s="0" t="s">
        <v>36</v>
      </c>
      <c r="K2626" s="0" t="s">
        <v>50</v>
      </c>
    </row>
    <row r="2627" customFormat="false" ht="15" hidden="false" customHeight="false" outlineLevel="0" collapsed="false">
      <c r="A2627" s="0" t="s">
        <v>178</v>
      </c>
      <c r="B2627" s="0" t="s">
        <v>1216</v>
      </c>
      <c r="C2627" s="0" t="n">
        <v>-0.852138877245646</v>
      </c>
      <c r="D2627" s="0" t="s">
        <v>35</v>
      </c>
      <c r="E2627" s="0" t="n">
        <v>0.0504219484089611</v>
      </c>
      <c r="F2627" s="0" t="s">
        <v>30</v>
      </c>
      <c r="G2627" s="0" t="n">
        <v>-0.0720749970156447</v>
      </c>
      <c r="H2627" s="0" t="n">
        <v>0.0504219484089611</v>
      </c>
      <c r="I2627" s="0" t="s">
        <v>37</v>
      </c>
      <c r="J2627" s="0" t="s">
        <v>36</v>
      </c>
      <c r="K2627" s="0" t="s">
        <v>50</v>
      </c>
    </row>
    <row r="2628" customFormat="false" ht="15" hidden="false" customHeight="false" outlineLevel="0" collapsed="false">
      <c r="A2628" s="0" t="s">
        <v>179</v>
      </c>
      <c r="B2628" s="0" t="s">
        <v>1216</v>
      </c>
      <c r="C2628" s="0" t="n">
        <v>-0.900598979009325</v>
      </c>
      <c r="D2628" s="0" t="s">
        <v>35</v>
      </c>
      <c r="E2628" s="0" t="n">
        <v>-0.396412483586046</v>
      </c>
      <c r="F2628" s="0" t="s">
        <v>29</v>
      </c>
      <c r="G2628" s="0" t="n">
        <v>-0.396412483586046</v>
      </c>
      <c r="H2628" s="0" t="n">
        <v>0.46220119374881</v>
      </c>
      <c r="I2628" s="0" t="s">
        <v>37</v>
      </c>
      <c r="J2628" s="0" t="s">
        <v>36</v>
      </c>
      <c r="K2628" s="0" t="s">
        <v>50</v>
      </c>
    </row>
    <row r="2629" customFormat="false" ht="15" hidden="false" customHeight="false" outlineLevel="0" collapsed="false">
      <c r="A2629" s="0" t="s">
        <v>179</v>
      </c>
      <c r="B2629" s="0" t="s">
        <v>1216</v>
      </c>
      <c r="C2629" s="0" t="n">
        <v>-0.900598979009325</v>
      </c>
      <c r="D2629" s="0" t="s">
        <v>35</v>
      </c>
      <c r="E2629" s="0" t="n">
        <v>0.46220119374881</v>
      </c>
      <c r="F2629" s="0" t="s">
        <v>30</v>
      </c>
      <c r="G2629" s="0" t="n">
        <v>-0.396412483586046</v>
      </c>
      <c r="H2629" s="0" t="n">
        <v>0.46220119374881</v>
      </c>
      <c r="I2629" s="0" t="s">
        <v>37</v>
      </c>
      <c r="J2629" s="0" t="s">
        <v>36</v>
      </c>
      <c r="K2629" s="0" t="s">
        <v>50</v>
      </c>
    </row>
    <row r="2630" customFormat="false" ht="15" hidden="false" customHeight="false" outlineLevel="0" collapsed="false">
      <c r="A2630" s="0" t="s">
        <v>180</v>
      </c>
      <c r="B2630" s="0" t="s">
        <v>1216</v>
      </c>
      <c r="C2630" s="0" t="n">
        <v>-0.777919073158543</v>
      </c>
      <c r="D2630" s="0" t="s">
        <v>35</v>
      </c>
      <c r="E2630" s="0" t="n">
        <v>-0.558581226871247</v>
      </c>
      <c r="F2630" s="0" t="s">
        <v>29</v>
      </c>
      <c r="G2630" s="0" t="n">
        <v>-0.558581226871247</v>
      </c>
      <c r="H2630" s="0" t="n">
        <v>0.0336146322726407</v>
      </c>
      <c r="I2630" s="0" t="s">
        <v>37</v>
      </c>
      <c r="J2630" s="0" t="s">
        <v>36</v>
      </c>
      <c r="K2630" s="0" t="s">
        <v>50</v>
      </c>
    </row>
    <row r="2631" customFormat="false" ht="15" hidden="false" customHeight="false" outlineLevel="0" collapsed="false">
      <c r="A2631" s="0" t="s">
        <v>180</v>
      </c>
      <c r="B2631" s="0" t="s">
        <v>1216</v>
      </c>
      <c r="C2631" s="0" t="n">
        <v>-0.777919073158543</v>
      </c>
      <c r="D2631" s="0" t="s">
        <v>35</v>
      </c>
      <c r="E2631" s="0" t="n">
        <v>0.0336146322726407</v>
      </c>
      <c r="F2631" s="0" t="s">
        <v>30</v>
      </c>
      <c r="G2631" s="0" t="n">
        <v>-0.558581226871247</v>
      </c>
      <c r="H2631" s="0" t="n">
        <v>0.0336146322726407</v>
      </c>
      <c r="I2631" s="0" t="s">
        <v>37</v>
      </c>
      <c r="J2631" s="0" t="s">
        <v>36</v>
      </c>
      <c r="K2631" s="0" t="s">
        <v>50</v>
      </c>
    </row>
    <row r="2632" customFormat="false" ht="15" hidden="false" customHeight="false" outlineLevel="0" collapsed="false">
      <c r="A2632" s="0" t="s">
        <v>181</v>
      </c>
      <c r="B2632" s="0" t="s">
        <v>1216</v>
      </c>
      <c r="C2632" s="0" t="n">
        <v>-0.841576403122256</v>
      </c>
      <c r="D2632" s="0" t="s">
        <v>35</v>
      </c>
      <c r="E2632" s="0" t="n">
        <v>-0.745454545454545</v>
      </c>
      <c r="F2632" s="0" t="s">
        <v>29</v>
      </c>
      <c r="G2632" s="0" t="n">
        <v>-0.745454545454545</v>
      </c>
      <c r="H2632" s="0" t="n">
        <v>-0.193284135567684</v>
      </c>
      <c r="I2632" s="0" t="s">
        <v>37</v>
      </c>
      <c r="J2632" s="0" t="s">
        <v>37</v>
      </c>
      <c r="K2632" s="0" t="s">
        <v>42</v>
      </c>
    </row>
    <row r="2633" customFormat="false" ht="15" hidden="false" customHeight="false" outlineLevel="0" collapsed="false">
      <c r="A2633" s="0" t="s">
        <v>181</v>
      </c>
      <c r="B2633" s="0" t="s">
        <v>1216</v>
      </c>
      <c r="C2633" s="0" t="n">
        <v>-0.841576403122256</v>
      </c>
      <c r="D2633" s="0" t="s">
        <v>35</v>
      </c>
      <c r="E2633" s="0" t="n">
        <v>-0.193284135567684</v>
      </c>
      <c r="F2633" s="0" t="s">
        <v>30</v>
      </c>
      <c r="G2633" s="0" t="n">
        <v>-0.745454545454545</v>
      </c>
      <c r="H2633" s="0" t="n">
        <v>-0.193284135567684</v>
      </c>
      <c r="I2633" s="0" t="s">
        <v>37</v>
      </c>
      <c r="J2633" s="0" t="s">
        <v>37</v>
      </c>
      <c r="K2633" s="0" t="s">
        <v>42</v>
      </c>
    </row>
    <row r="2634" customFormat="false" ht="15" hidden="false" customHeight="false" outlineLevel="0" collapsed="false">
      <c r="A2634" s="0" t="s">
        <v>182</v>
      </c>
      <c r="B2634" s="0" t="s">
        <v>1216</v>
      </c>
      <c r="C2634" s="0" t="n">
        <v>-0.67189247802096</v>
      </c>
      <c r="D2634" s="0" t="s">
        <v>35</v>
      </c>
      <c r="E2634" s="0" t="n">
        <v>-0.234243740300845</v>
      </c>
      <c r="F2634" s="0" t="s">
        <v>29</v>
      </c>
      <c r="G2634" s="0" t="n">
        <v>-0.234243740300845</v>
      </c>
      <c r="H2634" s="0" t="n">
        <v>0.815154832611537</v>
      </c>
      <c r="I2634" s="0" t="s">
        <v>37</v>
      </c>
      <c r="J2634" s="0" t="s">
        <v>36</v>
      </c>
      <c r="K2634" s="0" t="s">
        <v>50</v>
      </c>
    </row>
    <row r="2635" customFormat="false" ht="15" hidden="false" customHeight="false" outlineLevel="0" collapsed="false">
      <c r="A2635" s="0" t="s">
        <v>182</v>
      </c>
      <c r="B2635" s="0" t="s">
        <v>1216</v>
      </c>
      <c r="C2635" s="0" t="n">
        <v>-0.67189247802096</v>
      </c>
      <c r="D2635" s="0" t="s">
        <v>35</v>
      </c>
      <c r="E2635" s="0" t="n">
        <v>0.815154832611537</v>
      </c>
      <c r="F2635" s="0" t="s">
        <v>30</v>
      </c>
      <c r="G2635" s="0" t="n">
        <v>-0.234243740300845</v>
      </c>
      <c r="H2635" s="0" t="n">
        <v>0.815154832611537</v>
      </c>
      <c r="I2635" s="0" t="s">
        <v>37</v>
      </c>
      <c r="J2635" s="0" t="s">
        <v>36</v>
      </c>
      <c r="K2635" s="0" t="s">
        <v>50</v>
      </c>
    </row>
    <row r="2636" customFormat="false" ht="15" hidden="false" customHeight="false" outlineLevel="0" collapsed="false">
      <c r="A2636" s="0" t="s">
        <v>183</v>
      </c>
      <c r="B2636" s="0" t="s">
        <v>1216</v>
      </c>
      <c r="C2636" s="0" t="n">
        <v>-0.882373068826104</v>
      </c>
      <c r="D2636" s="0" t="s">
        <v>35</v>
      </c>
      <c r="E2636" s="0" t="n">
        <v>0.576599976125158</v>
      </c>
      <c r="F2636" s="0" t="s">
        <v>29</v>
      </c>
      <c r="G2636" s="0" t="n">
        <v>0.576599976125158</v>
      </c>
      <c r="H2636" s="0" t="n">
        <v>0.521026800225931</v>
      </c>
      <c r="I2636" s="0" t="s">
        <v>36</v>
      </c>
      <c r="J2636" s="0" t="s">
        <v>36</v>
      </c>
      <c r="K2636" s="0" t="s">
        <v>44</v>
      </c>
    </row>
    <row r="2637" customFormat="false" ht="15" hidden="false" customHeight="false" outlineLevel="0" collapsed="false">
      <c r="A2637" s="0" t="s">
        <v>183</v>
      </c>
      <c r="B2637" s="0" t="s">
        <v>1216</v>
      </c>
      <c r="C2637" s="0" t="n">
        <v>-0.882373068826104</v>
      </c>
      <c r="D2637" s="0" t="s">
        <v>35</v>
      </c>
      <c r="E2637" s="0" t="n">
        <v>0.521026800225931</v>
      </c>
      <c r="F2637" s="0" t="s">
        <v>30</v>
      </c>
      <c r="G2637" s="0" t="n">
        <v>0.576599976125158</v>
      </c>
      <c r="H2637" s="0" t="n">
        <v>0.521026800225931</v>
      </c>
      <c r="I2637" s="0" t="s">
        <v>36</v>
      </c>
      <c r="J2637" s="0" t="s">
        <v>36</v>
      </c>
      <c r="K2637" s="0" t="s">
        <v>44</v>
      </c>
    </row>
    <row r="2638" customFormat="false" ht="15" hidden="false" customHeight="false" outlineLevel="0" collapsed="false">
      <c r="A2638" s="0" t="s">
        <v>184</v>
      </c>
      <c r="B2638" s="0" t="s">
        <v>1216</v>
      </c>
      <c r="C2638" s="0" t="n">
        <v>-0.404859145645742</v>
      </c>
      <c r="D2638" s="0" t="s">
        <v>35</v>
      </c>
      <c r="E2638" s="0" t="n">
        <v>-0.882918713441648</v>
      </c>
      <c r="F2638" s="0" t="s">
        <v>29</v>
      </c>
      <c r="G2638" s="0" t="n">
        <v>-0.882918713441648</v>
      </c>
      <c r="H2638" s="0" t="n">
        <v>-0.420182903408009</v>
      </c>
      <c r="I2638" s="0" t="s">
        <v>37</v>
      </c>
      <c r="J2638" s="0" t="s">
        <v>37</v>
      </c>
      <c r="K2638" s="0" t="s">
        <v>42</v>
      </c>
    </row>
    <row r="2639" customFormat="false" ht="15" hidden="false" customHeight="false" outlineLevel="0" collapsed="false">
      <c r="A2639" s="0" t="s">
        <v>184</v>
      </c>
      <c r="B2639" s="0" t="s">
        <v>1216</v>
      </c>
      <c r="C2639" s="0" t="n">
        <v>-0.404859145645742</v>
      </c>
      <c r="D2639" s="0" t="s">
        <v>35</v>
      </c>
      <c r="E2639" s="0" t="n">
        <v>-0.420182903408009</v>
      </c>
      <c r="F2639" s="0" t="s">
        <v>30</v>
      </c>
      <c r="G2639" s="0" t="n">
        <v>-0.882918713441648</v>
      </c>
      <c r="H2639" s="0" t="n">
        <v>-0.420182903408009</v>
      </c>
      <c r="I2639" s="0" t="s">
        <v>37</v>
      </c>
      <c r="J2639" s="0" t="s">
        <v>37</v>
      </c>
      <c r="K2639" s="0" t="s">
        <v>42</v>
      </c>
    </row>
    <row r="2640" customFormat="false" ht="15" hidden="false" customHeight="false" outlineLevel="0" collapsed="false">
      <c r="A2640" s="0" t="s">
        <v>185</v>
      </c>
      <c r="B2640" s="0" t="s">
        <v>1216</v>
      </c>
      <c r="C2640" s="0" t="n">
        <v>-0.363971522237285</v>
      </c>
      <c r="D2640" s="0" t="s">
        <v>35</v>
      </c>
      <c r="E2640" s="0" t="n">
        <v>0.648674973140802</v>
      </c>
      <c r="F2640" s="0" t="s">
        <v>29</v>
      </c>
      <c r="G2640" s="0" t="n">
        <v>0.648674973140802</v>
      </c>
      <c r="H2640" s="0" t="n">
        <v>-0.420182903408009</v>
      </c>
      <c r="I2640" s="0" t="s">
        <v>36</v>
      </c>
      <c r="J2640" s="0" t="s">
        <v>37</v>
      </c>
      <c r="K2640" s="0" t="s">
        <v>38</v>
      </c>
    </row>
    <row r="2641" customFormat="false" ht="15" hidden="false" customHeight="false" outlineLevel="0" collapsed="false">
      <c r="A2641" s="0" t="s">
        <v>185</v>
      </c>
      <c r="B2641" s="0" t="s">
        <v>1216</v>
      </c>
      <c r="C2641" s="0" t="n">
        <v>-0.363971522237285</v>
      </c>
      <c r="D2641" s="0" t="s">
        <v>35</v>
      </c>
      <c r="E2641" s="0" t="n">
        <v>-0.420182903408009</v>
      </c>
      <c r="F2641" s="0" t="s">
        <v>30</v>
      </c>
      <c r="G2641" s="0" t="n">
        <v>0.648674973140802</v>
      </c>
      <c r="H2641" s="0" t="n">
        <v>-0.420182903408009</v>
      </c>
      <c r="I2641" s="0" t="s">
        <v>36</v>
      </c>
      <c r="J2641" s="0" t="s">
        <v>37</v>
      </c>
      <c r="K2641" s="0" t="s">
        <v>38</v>
      </c>
    </row>
    <row r="2642" customFormat="false" ht="15" hidden="false" customHeight="false" outlineLevel="0" collapsed="false">
      <c r="A2642" s="0" t="s">
        <v>186</v>
      </c>
      <c r="B2642" s="0" t="s">
        <v>1216</v>
      </c>
      <c r="C2642" s="0" t="n">
        <v>-1.27285965866352</v>
      </c>
      <c r="D2642" s="0" t="s">
        <v>35</v>
      </c>
      <c r="E2642" s="0" t="n">
        <v>-0.738768719410358</v>
      </c>
      <c r="F2642" s="0" t="s">
        <v>29</v>
      </c>
      <c r="G2642" s="0" t="n">
        <v>-0.738768719410358</v>
      </c>
      <c r="H2642" s="0" t="n">
        <v>-0.243706083976645</v>
      </c>
      <c r="I2642" s="0" t="s">
        <v>37</v>
      </c>
      <c r="J2642" s="0" t="s">
        <v>37</v>
      </c>
      <c r="K2642" s="0" t="s">
        <v>42</v>
      </c>
    </row>
    <row r="2643" customFormat="false" ht="15" hidden="false" customHeight="false" outlineLevel="0" collapsed="false">
      <c r="A2643" s="0" t="s">
        <v>186</v>
      </c>
      <c r="B2643" s="0" t="s">
        <v>1216</v>
      </c>
      <c r="C2643" s="0" t="n">
        <v>-1.27285965866352</v>
      </c>
      <c r="D2643" s="0" t="s">
        <v>35</v>
      </c>
      <c r="E2643" s="0" t="n">
        <v>-0.243706083976645</v>
      </c>
      <c r="F2643" s="0" t="s">
        <v>30</v>
      </c>
      <c r="G2643" s="0" t="n">
        <v>-0.738768719410358</v>
      </c>
      <c r="H2643" s="0" t="n">
        <v>-0.243706083976645</v>
      </c>
      <c r="I2643" s="0" t="s">
        <v>37</v>
      </c>
      <c r="J2643" s="0" t="s">
        <v>37</v>
      </c>
      <c r="K2643" s="0" t="s">
        <v>42</v>
      </c>
    </row>
    <row r="2644" customFormat="false" ht="15" hidden="false" customHeight="false" outlineLevel="0" collapsed="false">
      <c r="A2644" s="0" t="s">
        <v>187</v>
      </c>
      <c r="B2644" s="0" t="s">
        <v>1216</v>
      </c>
      <c r="C2644" s="0" t="n">
        <v>-0.903171396229867</v>
      </c>
      <c r="D2644" s="0" t="s">
        <v>35</v>
      </c>
      <c r="E2644" s="0" t="n">
        <v>-0.630656223886891</v>
      </c>
      <c r="F2644" s="0" t="s">
        <v>29</v>
      </c>
      <c r="G2644" s="0" t="n">
        <v>-0.630656223886891</v>
      </c>
      <c r="H2644" s="0" t="n">
        <v>-0.46220119374881</v>
      </c>
      <c r="I2644" s="0" t="s">
        <v>37</v>
      </c>
      <c r="J2644" s="0" t="s">
        <v>37</v>
      </c>
      <c r="K2644" s="0" t="s">
        <v>42</v>
      </c>
    </row>
    <row r="2645" customFormat="false" ht="15" hidden="false" customHeight="false" outlineLevel="0" collapsed="false">
      <c r="A2645" s="0" t="s">
        <v>187</v>
      </c>
      <c r="B2645" s="0" t="s">
        <v>1216</v>
      </c>
      <c r="C2645" s="0" t="n">
        <v>-0.903171396229867</v>
      </c>
      <c r="D2645" s="0" t="s">
        <v>35</v>
      </c>
      <c r="E2645" s="0" t="n">
        <v>-0.46220119374881</v>
      </c>
      <c r="F2645" s="0" t="s">
        <v>30</v>
      </c>
      <c r="G2645" s="0" t="n">
        <v>-0.630656223886891</v>
      </c>
      <c r="H2645" s="0" t="n">
        <v>-0.46220119374881</v>
      </c>
      <c r="I2645" s="0" t="s">
        <v>37</v>
      </c>
      <c r="J2645" s="0" t="s">
        <v>37</v>
      </c>
      <c r="K2645" s="0" t="s">
        <v>42</v>
      </c>
    </row>
    <row r="2646" customFormat="false" ht="15" hidden="false" customHeight="false" outlineLevel="0" collapsed="false">
      <c r="A2646" s="0" t="s">
        <v>188</v>
      </c>
      <c r="B2646" s="0" t="s">
        <v>1216</v>
      </c>
      <c r="C2646" s="0" t="n">
        <v>-0.345400753506978</v>
      </c>
      <c r="D2646" s="0" t="s">
        <v>35</v>
      </c>
      <c r="E2646" s="0" t="n">
        <v>-0.666693722394714</v>
      </c>
      <c r="F2646" s="0" t="s">
        <v>29</v>
      </c>
      <c r="G2646" s="0" t="n">
        <v>-0.666693722394714</v>
      </c>
      <c r="H2646" s="0" t="n">
        <v>-0.369760954999048</v>
      </c>
      <c r="I2646" s="0" t="s">
        <v>37</v>
      </c>
      <c r="J2646" s="0" t="s">
        <v>37</v>
      </c>
      <c r="K2646" s="0" t="s">
        <v>42</v>
      </c>
    </row>
    <row r="2647" customFormat="false" ht="15" hidden="false" customHeight="false" outlineLevel="0" collapsed="false">
      <c r="A2647" s="0" t="s">
        <v>188</v>
      </c>
      <c r="B2647" s="0" t="s">
        <v>1216</v>
      </c>
      <c r="C2647" s="0" t="n">
        <v>-0.345400753506978</v>
      </c>
      <c r="D2647" s="0" t="s">
        <v>35</v>
      </c>
      <c r="E2647" s="0" t="n">
        <v>-0.369760954999048</v>
      </c>
      <c r="F2647" s="0" t="s">
        <v>30</v>
      </c>
      <c r="G2647" s="0" t="n">
        <v>-0.666693722394714</v>
      </c>
      <c r="H2647" s="0" t="n">
        <v>-0.369760954999048</v>
      </c>
      <c r="I2647" s="0" t="s">
        <v>37</v>
      </c>
      <c r="J2647" s="0" t="s">
        <v>37</v>
      </c>
      <c r="K2647" s="0" t="s">
        <v>42</v>
      </c>
    </row>
    <row r="2648" customFormat="false" ht="15" hidden="false" customHeight="false" outlineLevel="0" collapsed="false">
      <c r="A2648" s="0" t="s">
        <v>189</v>
      </c>
      <c r="B2648" s="0" t="s">
        <v>1216</v>
      </c>
      <c r="C2648" s="0" t="n">
        <v>-0.0664038739426451</v>
      </c>
      <c r="D2648" s="0" t="s">
        <v>35</v>
      </c>
      <c r="E2648" s="0" t="n">
        <v>0.234243740300845</v>
      </c>
      <c r="F2648" s="0" t="s">
        <v>29</v>
      </c>
      <c r="G2648" s="0" t="n">
        <v>0.234243740300845</v>
      </c>
      <c r="H2648" s="0" t="n">
        <v>-0.312239066392994</v>
      </c>
      <c r="I2648" s="0" t="s">
        <v>36</v>
      </c>
      <c r="J2648" s="0" t="s">
        <v>37</v>
      </c>
      <c r="K2648" s="0" t="s">
        <v>38</v>
      </c>
    </row>
    <row r="2649" customFormat="false" ht="15" hidden="false" customHeight="false" outlineLevel="0" collapsed="false">
      <c r="A2649" s="0" t="s">
        <v>189</v>
      </c>
      <c r="B2649" s="0" t="s">
        <v>1216</v>
      </c>
      <c r="C2649" s="0" t="n">
        <v>-0.0664038739426451</v>
      </c>
      <c r="D2649" s="0" t="s">
        <v>35</v>
      </c>
      <c r="E2649" s="0" t="n">
        <v>-0.312239066392994</v>
      </c>
      <c r="F2649" s="0" t="s">
        <v>30</v>
      </c>
      <c r="G2649" s="0" t="n">
        <v>0.234243740300845</v>
      </c>
      <c r="H2649" s="0" t="n">
        <v>-0.312239066392994</v>
      </c>
      <c r="I2649" s="0" t="s">
        <v>36</v>
      </c>
      <c r="J2649" s="0" t="s">
        <v>37</v>
      </c>
      <c r="K2649" s="0" t="s">
        <v>38</v>
      </c>
    </row>
    <row r="2650" customFormat="false" ht="15" hidden="false" customHeight="false" outlineLevel="0" collapsed="false">
      <c r="A2650" s="0" t="s">
        <v>190</v>
      </c>
      <c r="B2650" s="0" t="s">
        <v>1216</v>
      </c>
      <c r="C2650" s="0" t="n">
        <v>-0.430829816576242</v>
      </c>
      <c r="D2650" s="0" t="s">
        <v>35</v>
      </c>
      <c r="E2650" s="0" t="n">
        <v>-0.558581226871247</v>
      </c>
      <c r="F2650" s="0" t="s">
        <v>29</v>
      </c>
      <c r="G2650" s="0" t="n">
        <v>-0.558581226871247</v>
      </c>
      <c r="H2650" s="0" t="n">
        <v>-0.436990219544329</v>
      </c>
      <c r="I2650" s="0" t="s">
        <v>37</v>
      </c>
      <c r="J2650" s="0" t="s">
        <v>37</v>
      </c>
      <c r="K2650" s="0" t="s">
        <v>42</v>
      </c>
    </row>
    <row r="2651" customFormat="false" ht="15" hidden="false" customHeight="false" outlineLevel="0" collapsed="false">
      <c r="A2651" s="0" t="s">
        <v>190</v>
      </c>
      <c r="B2651" s="0" t="s">
        <v>1216</v>
      </c>
      <c r="C2651" s="0" t="n">
        <v>-0.430829816576242</v>
      </c>
      <c r="D2651" s="0" t="s">
        <v>35</v>
      </c>
      <c r="E2651" s="0" t="n">
        <v>-0.436990219544329</v>
      </c>
      <c r="F2651" s="0" t="s">
        <v>30</v>
      </c>
      <c r="G2651" s="0" t="n">
        <v>-0.558581226871247</v>
      </c>
      <c r="H2651" s="0" t="n">
        <v>-0.436990219544329</v>
      </c>
      <c r="I2651" s="0" t="s">
        <v>37</v>
      </c>
      <c r="J2651" s="0" t="s">
        <v>37</v>
      </c>
      <c r="K2651" s="0" t="s">
        <v>42</v>
      </c>
    </row>
    <row r="2652" customFormat="false" ht="15" hidden="false" customHeight="false" outlineLevel="0" collapsed="false">
      <c r="A2652" s="0" t="s">
        <v>191</v>
      </c>
      <c r="B2652" s="0" t="s">
        <v>1216</v>
      </c>
      <c r="C2652" s="0" t="n">
        <v>-0.615350478680326</v>
      </c>
      <c r="D2652" s="0" t="s">
        <v>35</v>
      </c>
      <c r="E2652" s="0" t="n">
        <v>-0.378393734332135</v>
      </c>
      <c r="F2652" s="0" t="s">
        <v>29</v>
      </c>
      <c r="G2652" s="0" t="n">
        <v>-0.378393734332135</v>
      </c>
      <c r="H2652" s="0" t="n">
        <v>0.46220119374881</v>
      </c>
      <c r="I2652" s="0" t="s">
        <v>37</v>
      </c>
      <c r="J2652" s="0" t="s">
        <v>36</v>
      </c>
      <c r="K2652" s="0" t="s">
        <v>50</v>
      </c>
    </row>
    <row r="2653" customFormat="false" ht="15" hidden="false" customHeight="false" outlineLevel="0" collapsed="false">
      <c r="A2653" s="0" t="s">
        <v>191</v>
      </c>
      <c r="B2653" s="0" t="s">
        <v>1216</v>
      </c>
      <c r="C2653" s="0" t="n">
        <v>-0.615350478680326</v>
      </c>
      <c r="D2653" s="0" t="s">
        <v>35</v>
      </c>
      <c r="E2653" s="0" t="n">
        <v>0.46220119374881</v>
      </c>
      <c r="F2653" s="0" t="s">
        <v>30</v>
      </c>
      <c r="G2653" s="0" t="n">
        <v>-0.378393734332135</v>
      </c>
      <c r="H2653" s="0" t="n">
        <v>0.46220119374881</v>
      </c>
      <c r="I2653" s="0" t="s">
        <v>37</v>
      </c>
      <c r="J2653" s="0" t="s">
        <v>36</v>
      </c>
      <c r="K2653" s="0" t="s">
        <v>50</v>
      </c>
    </row>
    <row r="2654" customFormat="false" ht="15" hidden="false" customHeight="false" outlineLevel="0" collapsed="false">
      <c r="A2654" s="0" t="s">
        <v>192</v>
      </c>
      <c r="B2654" s="0" t="s">
        <v>1216</v>
      </c>
      <c r="C2654" s="0" t="n">
        <v>-0.185221186875027</v>
      </c>
      <c r="D2654" s="0" t="s">
        <v>35</v>
      </c>
      <c r="E2654" s="0" t="n">
        <v>0.594618725379069</v>
      </c>
      <c r="F2654" s="0" t="s">
        <v>29</v>
      </c>
      <c r="G2654" s="0" t="n">
        <v>0.594618725379069</v>
      </c>
      <c r="H2654" s="0" t="n">
        <v>-0.722714593861775</v>
      </c>
      <c r="I2654" s="0" t="s">
        <v>36</v>
      </c>
      <c r="J2654" s="0" t="s">
        <v>37</v>
      </c>
      <c r="K2654" s="0" t="s">
        <v>38</v>
      </c>
    </row>
    <row r="2655" customFormat="false" ht="15" hidden="false" customHeight="false" outlineLevel="0" collapsed="false">
      <c r="A2655" s="0" t="s">
        <v>192</v>
      </c>
      <c r="B2655" s="0" t="s">
        <v>1216</v>
      </c>
      <c r="C2655" s="0" t="n">
        <v>-0.185221186875027</v>
      </c>
      <c r="D2655" s="0" t="s">
        <v>35</v>
      </c>
      <c r="E2655" s="0" t="n">
        <v>-0.722714593861775</v>
      </c>
      <c r="F2655" s="0" t="s">
        <v>30</v>
      </c>
      <c r="G2655" s="0" t="n">
        <v>0.594618725379069</v>
      </c>
      <c r="H2655" s="0" t="n">
        <v>-0.722714593861775</v>
      </c>
      <c r="I2655" s="0" t="s">
        <v>36</v>
      </c>
      <c r="J2655" s="0" t="s">
        <v>37</v>
      </c>
      <c r="K2655" s="0" t="s">
        <v>38</v>
      </c>
    </row>
    <row r="2656" customFormat="false" ht="15" hidden="false" customHeight="false" outlineLevel="0" collapsed="false">
      <c r="A2656" s="0" t="s">
        <v>193</v>
      </c>
      <c r="B2656" s="0" t="s">
        <v>1216</v>
      </c>
      <c r="C2656" s="0" t="n">
        <v>-0.799158022119041</v>
      </c>
      <c r="D2656" s="0" t="s">
        <v>35</v>
      </c>
      <c r="E2656" s="0" t="n">
        <v>-0.774806217918181</v>
      </c>
      <c r="F2656" s="0" t="s">
        <v>29</v>
      </c>
      <c r="G2656" s="0" t="n">
        <v>-0.774806217918181</v>
      </c>
      <c r="H2656" s="0" t="n">
        <v>0.168073161363204</v>
      </c>
      <c r="I2656" s="0" t="s">
        <v>37</v>
      </c>
      <c r="J2656" s="0" t="s">
        <v>36</v>
      </c>
      <c r="K2656" s="0" t="s">
        <v>50</v>
      </c>
    </row>
    <row r="2657" customFormat="false" ht="15" hidden="false" customHeight="false" outlineLevel="0" collapsed="false">
      <c r="A2657" s="0" t="s">
        <v>193</v>
      </c>
      <c r="B2657" s="0" t="s">
        <v>1216</v>
      </c>
      <c r="C2657" s="0" t="n">
        <v>-0.799158022119041</v>
      </c>
      <c r="D2657" s="0" t="s">
        <v>35</v>
      </c>
      <c r="E2657" s="0" t="n">
        <v>0.168073161363204</v>
      </c>
      <c r="F2657" s="0" t="s">
        <v>30</v>
      </c>
      <c r="G2657" s="0" t="n">
        <v>-0.774806217918181</v>
      </c>
      <c r="H2657" s="0" t="n">
        <v>0.168073161363204</v>
      </c>
      <c r="I2657" s="0" t="s">
        <v>37</v>
      </c>
      <c r="J2657" s="0" t="s">
        <v>36</v>
      </c>
      <c r="K2657" s="0" t="s">
        <v>50</v>
      </c>
    </row>
    <row r="2658" customFormat="false" ht="15" hidden="false" customHeight="false" outlineLevel="0" collapsed="false">
      <c r="A2658" s="0" t="s">
        <v>194</v>
      </c>
      <c r="B2658" s="0" t="s">
        <v>1216</v>
      </c>
      <c r="C2658" s="0" t="n">
        <v>-0.800915770382684</v>
      </c>
      <c r="D2658" s="0" t="s">
        <v>35</v>
      </c>
      <c r="E2658" s="0" t="n">
        <v>-0.666693722394714</v>
      </c>
      <c r="F2658" s="0" t="s">
        <v>29</v>
      </c>
      <c r="G2658" s="0" t="n">
        <v>-0.666693722394714</v>
      </c>
      <c r="H2658" s="0" t="n">
        <v>-0.260513400112966</v>
      </c>
      <c r="I2658" s="0" t="s">
        <v>37</v>
      </c>
      <c r="J2658" s="0" t="s">
        <v>37</v>
      </c>
      <c r="K2658" s="0" t="s">
        <v>42</v>
      </c>
    </row>
    <row r="2659" customFormat="false" ht="15" hidden="false" customHeight="false" outlineLevel="0" collapsed="false">
      <c r="A2659" s="0" t="s">
        <v>194</v>
      </c>
      <c r="B2659" s="0" t="s">
        <v>1216</v>
      </c>
      <c r="C2659" s="0" t="n">
        <v>-0.800915770382684</v>
      </c>
      <c r="D2659" s="0" t="s">
        <v>35</v>
      </c>
      <c r="E2659" s="0" t="n">
        <v>-0.260513400112966</v>
      </c>
      <c r="F2659" s="0" t="s">
        <v>30</v>
      </c>
      <c r="G2659" s="0" t="n">
        <v>-0.666693722394714</v>
      </c>
      <c r="H2659" s="0" t="n">
        <v>-0.260513400112966</v>
      </c>
      <c r="I2659" s="0" t="s">
        <v>37</v>
      </c>
      <c r="J2659" s="0" t="s">
        <v>37</v>
      </c>
      <c r="K2659" s="0" t="s">
        <v>42</v>
      </c>
    </row>
    <row r="2660" customFormat="false" ht="15" hidden="false" customHeight="false" outlineLevel="0" collapsed="false">
      <c r="A2660" s="0" t="s">
        <v>195</v>
      </c>
      <c r="B2660" s="0" t="s">
        <v>1216</v>
      </c>
      <c r="C2660" s="0" t="n">
        <v>-0.378288854440023</v>
      </c>
      <c r="D2660" s="0" t="s">
        <v>35</v>
      </c>
      <c r="E2660" s="0" t="n">
        <v>-0.61263747463298</v>
      </c>
      <c r="F2660" s="0" t="s">
        <v>29</v>
      </c>
      <c r="G2660" s="0" t="n">
        <v>-0.61263747463298</v>
      </c>
      <c r="H2660" s="0" t="n">
        <v>-0.320677960079291</v>
      </c>
      <c r="I2660" s="0" t="s">
        <v>37</v>
      </c>
      <c r="J2660" s="0" t="s">
        <v>37</v>
      </c>
      <c r="K2660" s="0" t="s">
        <v>42</v>
      </c>
    </row>
    <row r="2661" customFormat="false" ht="15" hidden="false" customHeight="false" outlineLevel="0" collapsed="false">
      <c r="A2661" s="0" t="s">
        <v>195</v>
      </c>
      <c r="B2661" s="0" t="s">
        <v>1216</v>
      </c>
      <c r="C2661" s="0" t="n">
        <v>-0.378288854440023</v>
      </c>
      <c r="D2661" s="0" t="s">
        <v>35</v>
      </c>
      <c r="E2661" s="0" t="n">
        <v>-0.320677960079291</v>
      </c>
      <c r="F2661" s="0" t="s">
        <v>30</v>
      </c>
      <c r="G2661" s="0" t="n">
        <v>-0.61263747463298</v>
      </c>
      <c r="H2661" s="0" t="n">
        <v>-0.320677960079291</v>
      </c>
      <c r="I2661" s="0" t="s">
        <v>37</v>
      </c>
      <c r="J2661" s="0" t="s">
        <v>37</v>
      </c>
      <c r="K2661" s="0" t="s">
        <v>42</v>
      </c>
    </row>
    <row r="2662" customFormat="false" ht="15" hidden="false" customHeight="false" outlineLevel="0" collapsed="false">
      <c r="A2662" s="0" t="s">
        <v>196</v>
      </c>
      <c r="B2662" s="0" t="s">
        <v>1216</v>
      </c>
      <c r="C2662" s="0" t="n">
        <v>-0.266163806167892</v>
      </c>
      <c r="D2662" s="0" t="s">
        <v>35</v>
      </c>
      <c r="E2662" s="0" t="n">
        <v>0.180187492539112</v>
      </c>
      <c r="F2662" s="0" t="s">
        <v>29</v>
      </c>
      <c r="G2662" s="0" t="n">
        <v>0.180187492539112</v>
      </c>
      <c r="H2662" s="0" t="n">
        <v>-0.747925568066256</v>
      </c>
      <c r="I2662" s="0" t="s">
        <v>36</v>
      </c>
      <c r="J2662" s="0" t="s">
        <v>37</v>
      </c>
      <c r="K2662" s="0" t="s">
        <v>38</v>
      </c>
    </row>
    <row r="2663" customFormat="false" ht="15" hidden="false" customHeight="false" outlineLevel="0" collapsed="false">
      <c r="A2663" s="0" t="s">
        <v>196</v>
      </c>
      <c r="B2663" s="0" t="s">
        <v>1216</v>
      </c>
      <c r="C2663" s="0" t="n">
        <v>-0.266163806167892</v>
      </c>
      <c r="D2663" s="0" t="s">
        <v>35</v>
      </c>
      <c r="E2663" s="0" t="n">
        <v>-0.747925568066256</v>
      </c>
      <c r="F2663" s="0" t="s">
        <v>30</v>
      </c>
      <c r="G2663" s="0" t="n">
        <v>0.180187492539112</v>
      </c>
      <c r="H2663" s="0" t="n">
        <v>-0.747925568066256</v>
      </c>
      <c r="I2663" s="0" t="s">
        <v>36</v>
      </c>
      <c r="J2663" s="0" t="s">
        <v>37</v>
      </c>
      <c r="K2663" s="0" t="s">
        <v>38</v>
      </c>
    </row>
    <row r="2664" customFormat="false" ht="15" hidden="false" customHeight="false" outlineLevel="0" collapsed="false">
      <c r="A2664" s="0" t="s">
        <v>197</v>
      </c>
      <c r="B2664" s="0" t="s">
        <v>1216</v>
      </c>
      <c r="C2664" s="0" t="n">
        <v>-0.713875252354971</v>
      </c>
      <c r="D2664" s="0" t="s">
        <v>35</v>
      </c>
      <c r="E2664" s="0" t="n">
        <v>-0.414431232839957</v>
      </c>
      <c r="F2664" s="0" t="s">
        <v>29</v>
      </c>
      <c r="G2664" s="0" t="n">
        <v>-0.414431232839957</v>
      </c>
      <c r="H2664" s="0" t="n">
        <v>-0.714310935793615</v>
      </c>
      <c r="I2664" s="0" t="s">
        <v>37</v>
      </c>
      <c r="J2664" s="0" t="s">
        <v>37</v>
      </c>
      <c r="K2664" s="0" t="s">
        <v>42</v>
      </c>
    </row>
    <row r="2665" customFormat="false" ht="15" hidden="false" customHeight="false" outlineLevel="0" collapsed="false">
      <c r="A2665" s="0" t="s">
        <v>197</v>
      </c>
      <c r="B2665" s="0" t="s">
        <v>1216</v>
      </c>
      <c r="C2665" s="0" t="n">
        <v>-0.713875252354971</v>
      </c>
      <c r="D2665" s="0" t="s">
        <v>35</v>
      </c>
      <c r="E2665" s="0" t="n">
        <v>-0.714310935793615</v>
      </c>
      <c r="F2665" s="0" t="s">
        <v>30</v>
      </c>
      <c r="G2665" s="0" t="n">
        <v>-0.414431232839957</v>
      </c>
      <c r="H2665" s="0" t="n">
        <v>-0.714310935793615</v>
      </c>
      <c r="I2665" s="0" t="s">
        <v>37</v>
      </c>
      <c r="J2665" s="0" t="s">
        <v>37</v>
      </c>
      <c r="K2665" s="0" t="s">
        <v>42</v>
      </c>
    </row>
    <row r="2666" customFormat="false" ht="15" hidden="false" customHeight="false" outlineLevel="0" collapsed="false">
      <c r="A2666" s="0" t="s">
        <v>198</v>
      </c>
      <c r="B2666" s="0" t="s">
        <v>1216</v>
      </c>
      <c r="C2666" s="0" t="n">
        <v>-0.86481324920646</v>
      </c>
      <c r="D2666" s="0" t="s">
        <v>35</v>
      </c>
      <c r="E2666" s="0" t="n">
        <v>0.0180187492539112</v>
      </c>
      <c r="F2666" s="0" t="s">
        <v>29</v>
      </c>
      <c r="G2666" s="0" t="n">
        <v>0.0180187492539112</v>
      </c>
      <c r="H2666" s="0" t="n">
        <v>0.907595071361299</v>
      </c>
      <c r="I2666" s="0" t="s">
        <v>36</v>
      </c>
      <c r="J2666" s="0" t="s">
        <v>36</v>
      </c>
      <c r="K2666" s="0" t="s">
        <v>44</v>
      </c>
    </row>
    <row r="2667" customFormat="false" ht="15" hidden="false" customHeight="false" outlineLevel="0" collapsed="false">
      <c r="A2667" s="0" t="s">
        <v>198</v>
      </c>
      <c r="B2667" s="0" t="s">
        <v>1216</v>
      </c>
      <c r="C2667" s="0" t="n">
        <v>-0.86481324920646</v>
      </c>
      <c r="D2667" s="0" t="s">
        <v>35</v>
      </c>
      <c r="E2667" s="0" t="n">
        <v>0.907595071361299</v>
      </c>
      <c r="F2667" s="0" t="s">
        <v>30</v>
      </c>
      <c r="G2667" s="0" t="n">
        <v>0.0180187492539112</v>
      </c>
      <c r="H2667" s="0" t="n">
        <v>0.907595071361299</v>
      </c>
      <c r="I2667" s="0" t="s">
        <v>36</v>
      </c>
      <c r="J2667" s="0" t="s">
        <v>36</v>
      </c>
      <c r="K2667" s="0" t="s">
        <v>44</v>
      </c>
    </row>
    <row r="2668" customFormat="false" ht="15" hidden="false" customHeight="false" outlineLevel="0" collapsed="false">
      <c r="A2668" s="0" t="s">
        <v>199</v>
      </c>
      <c r="B2668" s="0" t="s">
        <v>1216</v>
      </c>
      <c r="C2668" s="0" t="n">
        <v>-0.366003376409994</v>
      </c>
      <c r="D2668" s="0" t="s">
        <v>35</v>
      </c>
      <c r="E2668" s="0" t="n">
        <v>0.648674973140802</v>
      </c>
      <c r="F2668" s="0" t="s">
        <v>29</v>
      </c>
      <c r="G2668" s="0" t="n">
        <v>0.648674973140802</v>
      </c>
      <c r="H2668" s="0" t="n">
        <v>0.109247554886082</v>
      </c>
      <c r="I2668" s="0" t="s">
        <v>36</v>
      </c>
      <c r="J2668" s="0" t="s">
        <v>36</v>
      </c>
      <c r="K2668" s="0" t="s">
        <v>44</v>
      </c>
    </row>
    <row r="2669" customFormat="false" ht="15" hidden="false" customHeight="false" outlineLevel="0" collapsed="false">
      <c r="A2669" s="0" t="s">
        <v>199</v>
      </c>
      <c r="B2669" s="0" t="s">
        <v>1216</v>
      </c>
      <c r="C2669" s="0" t="n">
        <v>-0.366003376409994</v>
      </c>
      <c r="D2669" s="0" t="s">
        <v>35</v>
      </c>
      <c r="E2669" s="0" t="n">
        <v>0.109247554886082</v>
      </c>
      <c r="F2669" s="0" t="s">
        <v>30</v>
      </c>
      <c r="G2669" s="0" t="n">
        <v>0.648674973140802</v>
      </c>
      <c r="H2669" s="0" t="n">
        <v>0.109247554886082</v>
      </c>
      <c r="I2669" s="0" t="s">
        <v>36</v>
      </c>
      <c r="J2669" s="0" t="s">
        <v>36</v>
      </c>
      <c r="K2669" s="0" t="s">
        <v>44</v>
      </c>
    </row>
    <row r="2670" customFormat="false" ht="15" hidden="false" customHeight="false" outlineLevel="0" collapsed="false">
      <c r="A2670" s="0" t="s">
        <v>200</v>
      </c>
      <c r="B2670" s="0" t="s">
        <v>1216</v>
      </c>
      <c r="C2670" s="0" t="n">
        <v>-0.971498281859455</v>
      </c>
      <c r="D2670" s="0" t="s">
        <v>35</v>
      </c>
      <c r="E2670" s="0" t="n">
        <v>0.270281238808668</v>
      </c>
      <c r="F2670" s="0" t="s">
        <v>29</v>
      </c>
      <c r="G2670" s="0" t="n">
        <v>0.270281238808668</v>
      </c>
      <c r="H2670" s="0" t="n">
        <v>0.117651212954243</v>
      </c>
      <c r="I2670" s="0" t="s">
        <v>36</v>
      </c>
      <c r="J2670" s="0" t="s">
        <v>36</v>
      </c>
      <c r="K2670" s="0" t="s">
        <v>44</v>
      </c>
    </row>
    <row r="2671" customFormat="false" ht="15" hidden="false" customHeight="false" outlineLevel="0" collapsed="false">
      <c r="A2671" s="0" t="s">
        <v>200</v>
      </c>
      <c r="B2671" s="0" t="s">
        <v>1216</v>
      </c>
      <c r="C2671" s="0" t="n">
        <v>-0.971498281859455</v>
      </c>
      <c r="D2671" s="0" t="s">
        <v>35</v>
      </c>
      <c r="E2671" s="0" t="n">
        <v>0.117651212954243</v>
      </c>
      <c r="F2671" s="0" t="s">
        <v>30</v>
      </c>
      <c r="G2671" s="0" t="n">
        <v>0.270281238808668</v>
      </c>
      <c r="H2671" s="0" t="n">
        <v>0.117651212954243</v>
      </c>
      <c r="I2671" s="0" t="s">
        <v>36</v>
      </c>
      <c r="J2671" s="0" t="s">
        <v>36</v>
      </c>
      <c r="K2671" s="0" t="s">
        <v>44</v>
      </c>
    </row>
    <row r="2672" customFormat="false" ht="15" hidden="false" customHeight="false" outlineLevel="0" collapsed="false">
      <c r="A2672" s="0" t="s">
        <v>201</v>
      </c>
      <c r="B2672" s="0" t="s">
        <v>1216</v>
      </c>
      <c r="C2672" s="0" t="n">
        <v>-0.820871197209533</v>
      </c>
      <c r="D2672" s="0" t="s">
        <v>35</v>
      </c>
      <c r="E2672" s="0" t="n">
        <v>0.0180187492539112</v>
      </c>
      <c r="F2672" s="0" t="s">
        <v>29</v>
      </c>
      <c r="G2672" s="0" t="n">
        <v>0.0180187492539112</v>
      </c>
      <c r="H2672" s="0" t="n">
        <v>0.223630682686874</v>
      </c>
      <c r="I2672" s="0" t="s">
        <v>36</v>
      </c>
      <c r="J2672" s="0" t="s">
        <v>36</v>
      </c>
      <c r="K2672" s="0" t="s">
        <v>44</v>
      </c>
    </row>
    <row r="2673" customFormat="false" ht="15" hidden="false" customHeight="false" outlineLevel="0" collapsed="false">
      <c r="A2673" s="0" t="s">
        <v>201</v>
      </c>
      <c r="B2673" s="0" t="s">
        <v>1216</v>
      </c>
      <c r="C2673" s="0" t="n">
        <v>-0.820871197209533</v>
      </c>
      <c r="D2673" s="0" t="s">
        <v>35</v>
      </c>
      <c r="E2673" s="0" t="n">
        <v>0.223630682686874</v>
      </c>
      <c r="F2673" s="0" t="s">
        <v>30</v>
      </c>
      <c r="G2673" s="0" t="n">
        <v>0.0180187492539112</v>
      </c>
      <c r="H2673" s="0" t="n">
        <v>0.223630682686874</v>
      </c>
      <c r="I2673" s="0" t="s">
        <v>36</v>
      </c>
      <c r="J2673" s="0" t="s">
        <v>36</v>
      </c>
      <c r="K2673" s="0" t="s">
        <v>44</v>
      </c>
    </row>
    <row r="2674" customFormat="false" ht="15" hidden="false" customHeight="false" outlineLevel="0" collapsed="false">
      <c r="A2674" s="0" t="s">
        <v>202</v>
      </c>
      <c r="B2674" s="0" t="s">
        <v>1216</v>
      </c>
      <c r="C2674" s="0" t="n">
        <v>-0.217630773030176</v>
      </c>
      <c r="D2674" s="0" t="s">
        <v>35</v>
      </c>
      <c r="E2674" s="0" t="n">
        <v>-0.900937462695559</v>
      </c>
      <c r="F2674" s="0" t="s">
        <v>29</v>
      </c>
      <c r="G2674" s="0" t="n">
        <v>-0.900937462695559</v>
      </c>
      <c r="H2674" s="0" t="n">
        <v>-0.655485329316494</v>
      </c>
      <c r="I2674" s="0" t="s">
        <v>37</v>
      </c>
      <c r="J2674" s="0" t="s">
        <v>37</v>
      </c>
      <c r="K2674" s="0" t="s">
        <v>42</v>
      </c>
    </row>
    <row r="2675" customFormat="false" ht="15" hidden="false" customHeight="false" outlineLevel="0" collapsed="false">
      <c r="A2675" s="0" t="s">
        <v>202</v>
      </c>
      <c r="B2675" s="0" t="s">
        <v>1216</v>
      </c>
      <c r="C2675" s="0" t="n">
        <v>-0.217630773030176</v>
      </c>
      <c r="D2675" s="0" t="s">
        <v>35</v>
      </c>
      <c r="E2675" s="0" t="n">
        <v>-0.655485329316494</v>
      </c>
      <c r="F2675" s="0" t="s">
        <v>30</v>
      </c>
      <c r="G2675" s="0" t="n">
        <v>-0.900937462695559</v>
      </c>
      <c r="H2675" s="0" t="n">
        <v>-0.655485329316494</v>
      </c>
      <c r="I2675" s="0" t="s">
        <v>37</v>
      </c>
      <c r="J2675" s="0" t="s">
        <v>37</v>
      </c>
      <c r="K2675" s="0" t="s">
        <v>42</v>
      </c>
    </row>
    <row r="2676" customFormat="false" ht="15" hidden="false" customHeight="false" outlineLevel="0" collapsed="false">
      <c r="A2676" s="0" t="s">
        <v>203</v>
      </c>
      <c r="B2676" s="0" t="s">
        <v>1216</v>
      </c>
      <c r="C2676" s="0" t="n">
        <v>-0.463747888177371</v>
      </c>
      <c r="D2676" s="0" t="s">
        <v>35</v>
      </c>
      <c r="E2676" s="0" t="n">
        <v>0.0900937462695559</v>
      </c>
      <c r="F2676" s="0" t="s">
        <v>29</v>
      </c>
      <c r="G2676" s="0" t="n">
        <v>0.0900937462695559</v>
      </c>
      <c r="H2676" s="0" t="n">
        <v>-0.647081671248334</v>
      </c>
      <c r="I2676" s="0" t="s">
        <v>36</v>
      </c>
      <c r="J2676" s="0" t="s">
        <v>37</v>
      </c>
      <c r="K2676" s="0" t="s">
        <v>38</v>
      </c>
    </row>
    <row r="2677" customFormat="false" ht="15" hidden="false" customHeight="false" outlineLevel="0" collapsed="false">
      <c r="A2677" s="0" t="s">
        <v>203</v>
      </c>
      <c r="B2677" s="0" t="s">
        <v>1216</v>
      </c>
      <c r="C2677" s="0" t="n">
        <v>-0.463747888177371</v>
      </c>
      <c r="D2677" s="0" t="s">
        <v>35</v>
      </c>
      <c r="E2677" s="0" t="n">
        <v>-0.647081671248334</v>
      </c>
      <c r="F2677" s="0" t="s">
        <v>30</v>
      </c>
      <c r="G2677" s="0" t="n">
        <v>0.0900937462695559</v>
      </c>
      <c r="H2677" s="0" t="n">
        <v>-0.647081671248334</v>
      </c>
      <c r="I2677" s="0" t="s">
        <v>36</v>
      </c>
      <c r="J2677" s="0" t="s">
        <v>37</v>
      </c>
      <c r="K2677" s="0" t="s">
        <v>38</v>
      </c>
    </row>
    <row r="2678" customFormat="false" ht="15" hidden="false" customHeight="false" outlineLevel="0" collapsed="false">
      <c r="A2678" s="0" t="s">
        <v>204</v>
      </c>
      <c r="B2678" s="0" t="s">
        <v>1216</v>
      </c>
      <c r="C2678" s="0" t="n">
        <v>-0.0575615776570072</v>
      </c>
      <c r="D2678" s="0" t="s">
        <v>35</v>
      </c>
      <c r="E2678" s="0" t="n">
        <v>-0.558581226871247</v>
      </c>
      <c r="F2678" s="0" t="s">
        <v>29</v>
      </c>
      <c r="G2678" s="0" t="n">
        <v>-0.558581226871247</v>
      </c>
      <c r="H2678" s="0" t="n">
        <v>-0.394971929203528</v>
      </c>
      <c r="I2678" s="0" t="s">
        <v>37</v>
      </c>
      <c r="J2678" s="0" t="s">
        <v>37</v>
      </c>
      <c r="K2678" s="0" t="s">
        <v>42</v>
      </c>
    </row>
    <row r="2679" customFormat="false" ht="15" hidden="false" customHeight="false" outlineLevel="0" collapsed="false">
      <c r="A2679" s="0" t="s">
        <v>204</v>
      </c>
      <c r="B2679" s="0" t="s">
        <v>1216</v>
      </c>
      <c r="C2679" s="0" t="n">
        <v>-0.0575615776570072</v>
      </c>
      <c r="D2679" s="0" t="s">
        <v>35</v>
      </c>
      <c r="E2679" s="0" t="n">
        <v>-0.394971929203528</v>
      </c>
      <c r="F2679" s="0" t="s">
        <v>30</v>
      </c>
      <c r="G2679" s="0" t="n">
        <v>-0.558581226871247</v>
      </c>
      <c r="H2679" s="0" t="n">
        <v>-0.394971929203528</v>
      </c>
      <c r="I2679" s="0" t="s">
        <v>37</v>
      </c>
      <c r="J2679" s="0" t="s">
        <v>37</v>
      </c>
      <c r="K2679" s="0" t="s">
        <v>42</v>
      </c>
    </row>
    <row r="2680" customFormat="false" ht="15" hidden="false" customHeight="false" outlineLevel="0" collapsed="false">
      <c r="A2680" s="0" t="s">
        <v>205</v>
      </c>
      <c r="B2680" s="0" t="s">
        <v>1216</v>
      </c>
      <c r="C2680" s="0" t="n">
        <v>-0.894176166460781</v>
      </c>
      <c r="D2680" s="0" t="s">
        <v>35</v>
      </c>
      <c r="E2680" s="0" t="n">
        <v>-0.666693722394714</v>
      </c>
      <c r="F2680" s="0" t="s">
        <v>29</v>
      </c>
      <c r="G2680" s="0" t="n">
        <v>-0.666693722394714</v>
      </c>
      <c r="H2680" s="0" t="n">
        <v>-0.512623142157771</v>
      </c>
      <c r="I2680" s="0" t="s">
        <v>37</v>
      </c>
      <c r="J2680" s="0" t="s">
        <v>37</v>
      </c>
      <c r="K2680" s="0" t="s">
        <v>42</v>
      </c>
    </row>
    <row r="2681" customFormat="false" ht="15" hidden="false" customHeight="false" outlineLevel="0" collapsed="false">
      <c r="A2681" s="0" t="s">
        <v>205</v>
      </c>
      <c r="B2681" s="0" t="s">
        <v>1216</v>
      </c>
      <c r="C2681" s="0" t="n">
        <v>-0.894176166460781</v>
      </c>
      <c r="D2681" s="0" t="s">
        <v>35</v>
      </c>
      <c r="E2681" s="0" t="n">
        <v>-0.512623142157771</v>
      </c>
      <c r="F2681" s="0" t="s">
        <v>30</v>
      </c>
      <c r="G2681" s="0" t="n">
        <v>-0.666693722394714</v>
      </c>
      <c r="H2681" s="0" t="n">
        <v>-0.512623142157771</v>
      </c>
      <c r="I2681" s="0" t="s">
        <v>37</v>
      </c>
      <c r="J2681" s="0" t="s">
        <v>37</v>
      </c>
      <c r="K2681" s="0" t="s">
        <v>42</v>
      </c>
    </row>
    <row r="2682" customFormat="false" ht="15" hidden="false" customHeight="false" outlineLevel="0" collapsed="false">
      <c r="A2682" s="0" t="s">
        <v>206</v>
      </c>
      <c r="B2682" s="0" t="s">
        <v>1216</v>
      </c>
      <c r="C2682" s="0" t="n">
        <v>-0.873168952813452</v>
      </c>
      <c r="D2682" s="0" t="s">
        <v>35</v>
      </c>
      <c r="E2682" s="0" t="n">
        <v>0.360374985078224</v>
      </c>
      <c r="F2682" s="0" t="s">
        <v>29</v>
      </c>
      <c r="G2682" s="0" t="n">
        <v>0.360374985078224</v>
      </c>
      <c r="H2682" s="0" t="n">
        <v>0.243706083976645</v>
      </c>
      <c r="I2682" s="0" t="s">
        <v>36</v>
      </c>
      <c r="J2682" s="0" t="s">
        <v>36</v>
      </c>
      <c r="K2682" s="0" t="s">
        <v>44</v>
      </c>
    </row>
    <row r="2683" customFormat="false" ht="15" hidden="false" customHeight="false" outlineLevel="0" collapsed="false">
      <c r="A2683" s="0" t="s">
        <v>206</v>
      </c>
      <c r="B2683" s="0" t="s">
        <v>1216</v>
      </c>
      <c r="C2683" s="0" t="n">
        <v>-0.873168952813452</v>
      </c>
      <c r="D2683" s="0" t="s">
        <v>35</v>
      </c>
      <c r="E2683" s="0" t="n">
        <v>0.243706083976645</v>
      </c>
      <c r="F2683" s="0" t="s">
        <v>30</v>
      </c>
      <c r="G2683" s="0" t="n">
        <v>0.360374985078224</v>
      </c>
      <c r="H2683" s="0" t="n">
        <v>0.243706083976645</v>
      </c>
      <c r="I2683" s="0" t="s">
        <v>36</v>
      </c>
      <c r="J2683" s="0" t="s">
        <v>36</v>
      </c>
      <c r="K2683" s="0" t="s">
        <v>44</v>
      </c>
    </row>
    <row r="2684" customFormat="false" ht="15" hidden="false" customHeight="false" outlineLevel="0" collapsed="false">
      <c r="A2684" s="0" t="s">
        <v>207</v>
      </c>
      <c r="B2684" s="0" t="s">
        <v>1216</v>
      </c>
      <c r="C2684" s="0" t="n">
        <v>-0.964877207874876</v>
      </c>
      <c r="D2684" s="0" t="s">
        <v>35</v>
      </c>
      <c r="E2684" s="0" t="n">
        <v>-0.0180187492539112</v>
      </c>
      <c r="F2684" s="0" t="s">
        <v>29</v>
      </c>
      <c r="G2684" s="0" t="n">
        <v>-0.0180187492539112</v>
      </c>
      <c r="H2684" s="0" t="n">
        <v>0.512623142157771</v>
      </c>
      <c r="I2684" s="0" t="s">
        <v>37</v>
      </c>
      <c r="J2684" s="0" t="s">
        <v>36</v>
      </c>
      <c r="K2684" s="0" t="s">
        <v>50</v>
      </c>
    </row>
    <row r="2685" customFormat="false" ht="15" hidden="false" customHeight="false" outlineLevel="0" collapsed="false">
      <c r="A2685" s="0" t="s">
        <v>207</v>
      </c>
      <c r="B2685" s="0" t="s">
        <v>1216</v>
      </c>
      <c r="C2685" s="0" t="n">
        <v>-0.964877207874876</v>
      </c>
      <c r="D2685" s="0" t="s">
        <v>35</v>
      </c>
      <c r="E2685" s="0" t="n">
        <v>0.512623142157771</v>
      </c>
      <c r="F2685" s="0" t="s">
        <v>30</v>
      </c>
      <c r="G2685" s="0" t="n">
        <v>-0.0180187492539112</v>
      </c>
      <c r="H2685" s="0" t="n">
        <v>0.512623142157771</v>
      </c>
      <c r="I2685" s="0" t="s">
        <v>37</v>
      </c>
      <c r="J2685" s="0" t="s">
        <v>36</v>
      </c>
      <c r="K2685" s="0" t="s">
        <v>50</v>
      </c>
    </row>
    <row r="2686" customFormat="false" ht="15" hidden="false" customHeight="false" outlineLevel="0" collapsed="false">
      <c r="A2686" s="0" t="s">
        <v>208</v>
      </c>
      <c r="B2686" s="0" t="s">
        <v>1216</v>
      </c>
      <c r="C2686" s="0" t="n">
        <v>-0.788090103404972</v>
      </c>
      <c r="D2686" s="0" t="s">
        <v>35</v>
      </c>
      <c r="E2686" s="0" t="n">
        <v>-0.666693722394714</v>
      </c>
      <c r="F2686" s="0" t="s">
        <v>29</v>
      </c>
      <c r="G2686" s="0" t="n">
        <v>-0.666693722394714</v>
      </c>
      <c r="H2686" s="0" t="n">
        <v>0.504219484089611</v>
      </c>
      <c r="I2686" s="0" t="s">
        <v>37</v>
      </c>
      <c r="J2686" s="0" t="s">
        <v>36</v>
      </c>
      <c r="K2686" s="0" t="s">
        <v>50</v>
      </c>
    </row>
    <row r="2687" customFormat="false" ht="15" hidden="false" customHeight="false" outlineLevel="0" collapsed="false">
      <c r="A2687" s="0" t="s">
        <v>208</v>
      </c>
      <c r="B2687" s="0" t="s">
        <v>1216</v>
      </c>
      <c r="C2687" s="0" t="n">
        <v>-0.788090103404972</v>
      </c>
      <c r="D2687" s="0" t="s">
        <v>35</v>
      </c>
      <c r="E2687" s="0" t="n">
        <v>0.504219484089611</v>
      </c>
      <c r="F2687" s="0" t="s">
        <v>30</v>
      </c>
      <c r="G2687" s="0" t="n">
        <v>-0.666693722394714</v>
      </c>
      <c r="H2687" s="0" t="n">
        <v>0.504219484089611</v>
      </c>
      <c r="I2687" s="0" t="s">
        <v>37</v>
      </c>
      <c r="J2687" s="0" t="s">
        <v>36</v>
      </c>
      <c r="K2687" s="0" t="s">
        <v>50</v>
      </c>
    </row>
    <row r="2688" customFormat="false" ht="15" hidden="false" customHeight="false" outlineLevel="0" collapsed="false">
      <c r="A2688" s="0" t="s">
        <v>209</v>
      </c>
      <c r="B2688" s="0" t="s">
        <v>1216</v>
      </c>
      <c r="C2688" s="0" t="n">
        <v>-1.10573679123871</v>
      </c>
      <c r="D2688" s="0" t="s">
        <v>35</v>
      </c>
      <c r="E2688" s="0" t="n">
        <v>0.792824967172092</v>
      </c>
      <c r="F2688" s="0" t="s">
        <v>29</v>
      </c>
      <c r="G2688" s="0" t="n">
        <v>0.792824967172092</v>
      </c>
      <c r="H2688" s="0" t="n">
        <v>0.48741216795329</v>
      </c>
      <c r="I2688" s="0" t="s">
        <v>36</v>
      </c>
      <c r="J2688" s="0" t="s">
        <v>36</v>
      </c>
      <c r="K2688" s="0" t="s">
        <v>44</v>
      </c>
    </row>
    <row r="2689" customFormat="false" ht="15" hidden="false" customHeight="false" outlineLevel="0" collapsed="false">
      <c r="A2689" s="0" t="s">
        <v>209</v>
      </c>
      <c r="B2689" s="0" t="s">
        <v>1216</v>
      </c>
      <c r="C2689" s="0" t="n">
        <v>-1.10573679123871</v>
      </c>
      <c r="D2689" s="0" t="s">
        <v>35</v>
      </c>
      <c r="E2689" s="0" t="n">
        <v>0.48741216795329</v>
      </c>
      <c r="F2689" s="0" t="s">
        <v>30</v>
      </c>
      <c r="G2689" s="0" t="n">
        <v>0.792824967172092</v>
      </c>
      <c r="H2689" s="0" t="n">
        <v>0.48741216795329</v>
      </c>
      <c r="I2689" s="0" t="s">
        <v>36</v>
      </c>
      <c r="J2689" s="0" t="s">
        <v>36</v>
      </c>
      <c r="K2689" s="0" t="s">
        <v>44</v>
      </c>
    </row>
    <row r="2690" customFormat="false" ht="15" hidden="false" customHeight="false" outlineLevel="0" collapsed="false">
      <c r="A2690" s="0" t="s">
        <v>210</v>
      </c>
      <c r="B2690" s="0" t="s">
        <v>1216</v>
      </c>
      <c r="C2690" s="0" t="n">
        <v>-0.899484548562859</v>
      </c>
      <c r="D2690" s="0" t="s">
        <v>35</v>
      </c>
      <c r="E2690" s="0" t="n">
        <v>-0.630656223886891</v>
      </c>
      <c r="F2690" s="0" t="s">
        <v>29</v>
      </c>
      <c r="G2690" s="0" t="n">
        <v>-0.630656223886891</v>
      </c>
      <c r="H2690" s="0" t="n">
        <v>-0.0840365806816018</v>
      </c>
      <c r="I2690" s="0" t="s">
        <v>37</v>
      </c>
      <c r="J2690" s="0" t="s">
        <v>37</v>
      </c>
      <c r="K2690" s="0" t="s">
        <v>42</v>
      </c>
    </row>
    <row r="2691" customFormat="false" ht="15" hidden="false" customHeight="false" outlineLevel="0" collapsed="false">
      <c r="A2691" s="0" t="s">
        <v>210</v>
      </c>
      <c r="B2691" s="0" t="s">
        <v>1216</v>
      </c>
      <c r="C2691" s="0" t="n">
        <v>-0.899484548562859</v>
      </c>
      <c r="D2691" s="0" t="s">
        <v>35</v>
      </c>
      <c r="E2691" s="0" t="n">
        <v>-0.0840365806816018</v>
      </c>
      <c r="F2691" s="0" t="s">
        <v>30</v>
      </c>
      <c r="G2691" s="0" t="n">
        <v>-0.630656223886891</v>
      </c>
      <c r="H2691" s="0" t="n">
        <v>-0.0840365806816018</v>
      </c>
      <c r="I2691" s="0" t="s">
        <v>37</v>
      </c>
      <c r="J2691" s="0" t="s">
        <v>37</v>
      </c>
      <c r="K2691" s="0" t="s">
        <v>42</v>
      </c>
    </row>
    <row r="2692" customFormat="false" ht="15" hidden="false" customHeight="false" outlineLevel="0" collapsed="false">
      <c r="A2692" s="0" t="s">
        <v>211</v>
      </c>
      <c r="B2692" s="0" t="s">
        <v>1216</v>
      </c>
      <c r="C2692" s="0" t="n">
        <v>-0.775711741444498</v>
      </c>
      <c r="D2692" s="0" t="s">
        <v>35</v>
      </c>
      <c r="E2692" s="0" t="n">
        <v>-0.126131244777378</v>
      </c>
      <c r="F2692" s="0" t="s">
        <v>29</v>
      </c>
      <c r="G2692" s="0" t="n">
        <v>-0.126131244777378</v>
      </c>
      <c r="H2692" s="0" t="n">
        <v>0.663888987384654</v>
      </c>
      <c r="I2692" s="0" t="s">
        <v>37</v>
      </c>
      <c r="J2692" s="0" t="s">
        <v>36</v>
      </c>
      <c r="K2692" s="0" t="s">
        <v>50</v>
      </c>
    </row>
    <row r="2693" customFormat="false" ht="15" hidden="false" customHeight="false" outlineLevel="0" collapsed="false">
      <c r="A2693" s="0" t="s">
        <v>211</v>
      </c>
      <c r="B2693" s="0" t="s">
        <v>1216</v>
      </c>
      <c r="C2693" s="0" t="n">
        <v>-0.775711741444498</v>
      </c>
      <c r="D2693" s="0" t="s">
        <v>35</v>
      </c>
      <c r="E2693" s="0" t="n">
        <v>0.663888987384654</v>
      </c>
      <c r="F2693" s="0" t="s">
        <v>30</v>
      </c>
      <c r="G2693" s="0" t="n">
        <v>-0.126131244777378</v>
      </c>
      <c r="H2693" s="0" t="n">
        <v>0.663888987384654</v>
      </c>
      <c r="I2693" s="0" t="s">
        <v>37</v>
      </c>
      <c r="J2693" s="0" t="s">
        <v>36</v>
      </c>
      <c r="K2693" s="0" t="s">
        <v>50</v>
      </c>
    </row>
    <row r="2694" customFormat="false" ht="15" hidden="false" customHeight="false" outlineLevel="0" collapsed="false">
      <c r="A2694" s="0" t="s">
        <v>212</v>
      </c>
      <c r="B2694" s="0" t="s">
        <v>1216</v>
      </c>
      <c r="C2694" s="0" t="n">
        <v>-0.850052384219044</v>
      </c>
      <c r="D2694" s="0" t="s">
        <v>35</v>
      </c>
      <c r="E2694" s="0" t="n">
        <v>-0.0900937462695559</v>
      </c>
      <c r="F2694" s="0" t="s">
        <v>29</v>
      </c>
      <c r="G2694" s="0" t="n">
        <v>-0.0900937462695559</v>
      </c>
      <c r="H2694" s="0" t="n">
        <v>-0.294128032385606</v>
      </c>
      <c r="I2694" s="0" t="s">
        <v>37</v>
      </c>
      <c r="J2694" s="0" t="s">
        <v>37</v>
      </c>
      <c r="K2694" s="0" t="s">
        <v>42</v>
      </c>
    </row>
    <row r="2695" customFormat="false" ht="15" hidden="false" customHeight="false" outlineLevel="0" collapsed="false">
      <c r="A2695" s="0" t="s">
        <v>212</v>
      </c>
      <c r="B2695" s="0" t="s">
        <v>1216</v>
      </c>
      <c r="C2695" s="0" t="n">
        <v>-0.850052384219044</v>
      </c>
      <c r="D2695" s="0" t="s">
        <v>35</v>
      </c>
      <c r="E2695" s="0" t="n">
        <v>-0.294128032385606</v>
      </c>
      <c r="F2695" s="0" t="s">
        <v>30</v>
      </c>
      <c r="G2695" s="0" t="n">
        <v>-0.0900937462695559</v>
      </c>
      <c r="H2695" s="0" t="n">
        <v>-0.294128032385606</v>
      </c>
      <c r="I2695" s="0" t="s">
        <v>37</v>
      </c>
      <c r="J2695" s="0" t="s">
        <v>37</v>
      </c>
      <c r="K2695" s="0" t="s">
        <v>42</v>
      </c>
    </row>
    <row r="2696" customFormat="false" ht="15" hidden="false" customHeight="false" outlineLevel="0" collapsed="false">
      <c r="A2696" s="0" t="s">
        <v>213</v>
      </c>
      <c r="B2696" s="0" t="s">
        <v>1216</v>
      </c>
      <c r="C2696" s="0" t="n">
        <v>0.12798495306051</v>
      </c>
      <c r="D2696" s="0" t="s">
        <v>35</v>
      </c>
      <c r="E2696" s="0" t="n">
        <v>-0.846881214933825</v>
      </c>
      <c r="F2696" s="0" t="s">
        <v>29</v>
      </c>
      <c r="G2696" s="0" t="n">
        <v>-0.846881214933825</v>
      </c>
      <c r="H2696" s="0" t="n">
        <v>-0.109247554886082</v>
      </c>
      <c r="I2696" s="0" t="s">
        <v>37</v>
      </c>
      <c r="J2696" s="0" t="s">
        <v>37</v>
      </c>
      <c r="K2696" s="0" t="s">
        <v>42</v>
      </c>
    </row>
    <row r="2697" customFormat="false" ht="15" hidden="false" customHeight="false" outlineLevel="0" collapsed="false">
      <c r="A2697" s="0" t="s">
        <v>213</v>
      </c>
      <c r="B2697" s="0" t="s">
        <v>1216</v>
      </c>
      <c r="C2697" s="0" t="n">
        <v>0.12798495306051</v>
      </c>
      <c r="D2697" s="0" t="s">
        <v>35</v>
      </c>
      <c r="E2697" s="0" t="n">
        <v>-0.109247554886082</v>
      </c>
      <c r="F2697" s="0" t="s">
        <v>30</v>
      </c>
      <c r="G2697" s="0" t="n">
        <v>-0.846881214933825</v>
      </c>
      <c r="H2697" s="0" t="n">
        <v>-0.109247554886082</v>
      </c>
      <c r="I2697" s="0" t="s">
        <v>37</v>
      </c>
      <c r="J2697" s="0" t="s">
        <v>37</v>
      </c>
      <c r="K2697" s="0" t="s">
        <v>42</v>
      </c>
    </row>
    <row r="2698" customFormat="false" ht="15" hidden="false" customHeight="false" outlineLevel="0" collapsed="false">
      <c r="A2698" s="0" t="s">
        <v>214</v>
      </c>
      <c r="B2698" s="0" t="s">
        <v>1216</v>
      </c>
      <c r="C2698" s="0" t="n">
        <v>-0.806476010205489</v>
      </c>
      <c r="D2698" s="0" t="s">
        <v>35</v>
      </c>
      <c r="E2698" s="0" t="n">
        <v>0</v>
      </c>
      <c r="F2698" s="0" t="s">
        <v>29</v>
      </c>
      <c r="G2698" s="0" t="n">
        <v>0</v>
      </c>
      <c r="H2698" s="0" t="n">
        <v>0.109247554886082</v>
      </c>
      <c r="I2698" s="0" t="s">
        <v>37</v>
      </c>
      <c r="J2698" s="0" t="s">
        <v>36</v>
      </c>
      <c r="K2698" s="0" t="s">
        <v>50</v>
      </c>
    </row>
    <row r="2699" customFormat="false" ht="15" hidden="false" customHeight="false" outlineLevel="0" collapsed="false">
      <c r="A2699" s="0" t="s">
        <v>214</v>
      </c>
      <c r="B2699" s="0" t="s">
        <v>1216</v>
      </c>
      <c r="C2699" s="0" t="n">
        <v>-0.806476010205489</v>
      </c>
      <c r="D2699" s="0" t="s">
        <v>35</v>
      </c>
      <c r="E2699" s="0" t="n">
        <v>0.109247554886082</v>
      </c>
      <c r="F2699" s="0" t="s">
        <v>30</v>
      </c>
      <c r="G2699" s="0" t="n">
        <v>0</v>
      </c>
      <c r="H2699" s="0" t="n">
        <v>0.109247554886082</v>
      </c>
      <c r="I2699" s="0" t="s">
        <v>37</v>
      </c>
      <c r="J2699" s="0" t="s">
        <v>36</v>
      </c>
      <c r="K2699" s="0" t="s">
        <v>50</v>
      </c>
    </row>
    <row r="2700" customFormat="false" ht="15" hidden="false" customHeight="false" outlineLevel="0" collapsed="false">
      <c r="A2700" s="0" t="s">
        <v>215</v>
      </c>
      <c r="B2700" s="0" t="s">
        <v>1216</v>
      </c>
      <c r="C2700" s="0" t="n">
        <v>-0.993718513815655</v>
      </c>
      <c r="D2700" s="0" t="s">
        <v>35</v>
      </c>
      <c r="E2700" s="0" t="n">
        <v>-0.378393734332135</v>
      </c>
      <c r="F2700" s="0" t="s">
        <v>29</v>
      </c>
      <c r="G2700" s="0" t="n">
        <v>-0.378393734332135</v>
      </c>
      <c r="H2700" s="0" t="n">
        <v>-0.336146322726407</v>
      </c>
      <c r="I2700" s="0" t="s">
        <v>37</v>
      </c>
      <c r="J2700" s="0" t="s">
        <v>37</v>
      </c>
      <c r="K2700" s="0" t="s">
        <v>42</v>
      </c>
    </row>
    <row r="2701" customFormat="false" ht="15" hidden="false" customHeight="false" outlineLevel="0" collapsed="false">
      <c r="A2701" s="0" t="s">
        <v>215</v>
      </c>
      <c r="B2701" s="0" t="s">
        <v>1216</v>
      </c>
      <c r="C2701" s="0" t="n">
        <v>-0.993718513815655</v>
      </c>
      <c r="D2701" s="0" t="s">
        <v>35</v>
      </c>
      <c r="E2701" s="0" t="n">
        <v>-0.336146322726407</v>
      </c>
      <c r="F2701" s="0" t="s">
        <v>30</v>
      </c>
      <c r="G2701" s="0" t="n">
        <v>-0.378393734332135</v>
      </c>
      <c r="H2701" s="0" t="n">
        <v>-0.336146322726407</v>
      </c>
      <c r="I2701" s="0" t="s">
        <v>37</v>
      </c>
      <c r="J2701" s="0" t="s">
        <v>37</v>
      </c>
      <c r="K2701" s="0" t="s">
        <v>42</v>
      </c>
    </row>
    <row r="2702" customFormat="false" ht="15" hidden="false" customHeight="false" outlineLevel="0" collapsed="false">
      <c r="A2702" s="0" t="s">
        <v>216</v>
      </c>
      <c r="B2702" s="0" t="s">
        <v>1216</v>
      </c>
      <c r="C2702" s="0" t="n">
        <v>-0.676141625032592</v>
      </c>
      <c r="D2702" s="0" t="s">
        <v>35</v>
      </c>
      <c r="E2702" s="0" t="n">
        <v>0.702731220902536</v>
      </c>
      <c r="F2702" s="0" t="s">
        <v>29</v>
      </c>
      <c r="G2702" s="0" t="n">
        <v>0.702731220902536</v>
      </c>
      <c r="H2702" s="0" t="n">
        <v>0.0756329226134416</v>
      </c>
      <c r="I2702" s="0" t="s">
        <v>36</v>
      </c>
      <c r="J2702" s="0" t="s">
        <v>36</v>
      </c>
      <c r="K2702" s="0" t="s">
        <v>44</v>
      </c>
    </row>
    <row r="2703" customFormat="false" ht="15" hidden="false" customHeight="false" outlineLevel="0" collapsed="false">
      <c r="A2703" s="0" t="s">
        <v>216</v>
      </c>
      <c r="B2703" s="0" t="s">
        <v>1216</v>
      </c>
      <c r="C2703" s="0" t="n">
        <v>-0.676141625032592</v>
      </c>
      <c r="D2703" s="0" t="s">
        <v>35</v>
      </c>
      <c r="E2703" s="0" t="n">
        <v>0.0756329226134416</v>
      </c>
      <c r="F2703" s="0" t="s">
        <v>30</v>
      </c>
      <c r="G2703" s="0" t="n">
        <v>0.702731220902536</v>
      </c>
      <c r="H2703" s="0" t="n">
        <v>0.0756329226134416</v>
      </c>
      <c r="I2703" s="0" t="s">
        <v>36</v>
      </c>
      <c r="J2703" s="0" t="s">
        <v>36</v>
      </c>
      <c r="K2703" s="0" t="s">
        <v>44</v>
      </c>
    </row>
    <row r="2704" customFormat="false" ht="15" hidden="false" customHeight="false" outlineLevel="0" collapsed="false">
      <c r="A2704" s="0" t="s">
        <v>217</v>
      </c>
      <c r="B2704" s="0" t="s">
        <v>1216</v>
      </c>
      <c r="C2704" s="0" t="n">
        <v>-0.163605159050492</v>
      </c>
      <c r="D2704" s="0" t="s">
        <v>35</v>
      </c>
      <c r="E2704" s="0" t="n">
        <v>0.360374985078224</v>
      </c>
      <c r="F2704" s="0" t="s">
        <v>29</v>
      </c>
      <c r="G2704" s="0" t="n">
        <v>0.360374985078224</v>
      </c>
      <c r="H2704" s="0" t="n">
        <v>-0.890787755224979</v>
      </c>
      <c r="I2704" s="0" t="s">
        <v>36</v>
      </c>
      <c r="J2704" s="0" t="s">
        <v>37</v>
      </c>
      <c r="K2704" s="0" t="s">
        <v>38</v>
      </c>
    </row>
    <row r="2705" customFormat="false" ht="15" hidden="false" customHeight="false" outlineLevel="0" collapsed="false">
      <c r="A2705" s="0" t="s">
        <v>217</v>
      </c>
      <c r="B2705" s="0" t="s">
        <v>1216</v>
      </c>
      <c r="C2705" s="0" t="n">
        <v>-0.163605159050492</v>
      </c>
      <c r="D2705" s="0" t="s">
        <v>35</v>
      </c>
      <c r="E2705" s="0" t="n">
        <v>-0.890787755224979</v>
      </c>
      <c r="F2705" s="0" t="s">
        <v>30</v>
      </c>
      <c r="G2705" s="0" t="n">
        <v>0.360374985078224</v>
      </c>
      <c r="H2705" s="0" t="n">
        <v>-0.890787755224979</v>
      </c>
      <c r="I2705" s="0" t="s">
        <v>36</v>
      </c>
      <c r="J2705" s="0" t="s">
        <v>37</v>
      </c>
      <c r="K2705" s="0" t="s">
        <v>38</v>
      </c>
    </row>
    <row r="2706" customFormat="false" ht="15" hidden="false" customHeight="false" outlineLevel="0" collapsed="false">
      <c r="A2706" s="0" t="s">
        <v>218</v>
      </c>
      <c r="B2706" s="0" t="s">
        <v>1216</v>
      </c>
      <c r="C2706" s="0" t="n">
        <v>-0.152309677623985</v>
      </c>
      <c r="D2706" s="0" t="s">
        <v>35</v>
      </c>
      <c r="E2706" s="0" t="n">
        <v>-0.216224991046934</v>
      </c>
      <c r="F2706" s="0" t="s">
        <v>29</v>
      </c>
      <c r="G2706" s="0" t="n">
        <v>-0.216224991046934</v>
      </c>
      <c r="H2706" s="0" t="n">
        <v>-0.184880477499524</v>
      </c>
      <c r="I2706" s="0" t="s">
        <v>37</v>
      </c>
      <c r="J2706" s="0" t="s">
        <v>37</v>
      </c>
      <c r="K2706" s="0" t="s">
        <v>42</v>
      </c>
    </row>
    <row r="2707" customFormat="false" ht="15" hidden="false" customHeight="false" outlineLevel="0" collapsed="false">
      <c r="A2707" s="0" t="s">
        <v>218</v>
      </c>
      <c r="B2707" s="0" t="s">
        <v>1216</v>
      </c>
      <c r="C2707" s="0" t="n">
        <v>-0.152309677623985</v>
      </c>
      <c r="D2707" s="0" t="s">
        <v>35</v>
      </c>
      <c r="E2707" s="0" t="n">
        <v>-0.184880477499524</v>
      </c>
      <c r="F2707" s="0" t="s">
        <v>30</v>
      </c>
      <c r="G2707" s="0" t="n">
        <v>-0.216224991046934</v>
      </c>
      <c r="H2707" s="0" t="n">
        <v>-0.184880477499524</v>
      </c>
      <c r="I2707" s="0" t="s">
        <v>37</v>
      </c>
      <c r="J2707" s="0" t="s">
        <v>37</v>
      </c>
      <c r="K2707" s="0" t="s">
        <v>42</v>
      </c>
    </row>
    <row r="2708" customFormat="false" ht="15" hidden="false" customHeight="false" outlineLevel="0" collapsed="false">
      <c r="A2708" s="0" t="s">
        <v>219</v>
      </c>
      <c r="B2708" s="0" t="s">
        <v>1216</v>
      </c>
      <c r="C2708" s="0" t="n">
        <v>-0.479856753986378</v>
      </c>
      <c r="D2708" s="0" t="s">
        <v>35</v>
      </c>
      <c r="E2708" s="0" t="n">
        <v>0.270281238808668</v>
      </c>
      <c r="F2708" s="0" t="s">
        <v>29</v>
      </c>
      <c r="G2708" s="0" t="n">
        <v>0.270281238808668</v>
      </c>
      <c r="H2708" s="0" t="n">
        <v>-0.436990219544329</v>
      </c>
      <c r="I2708" s="0" t="s">
        <v>36</v>
      </c>
      <c r="J2708" s="0" t="s">
        <v>37</v>
      </c>
      <c r="K2708" s="0" t="s">
        <v>38</v>
      </c>
    </row>
    <row r="2709" customFormat="false" ht="15" hidden="false" customHeight="false" outlineLevel="0" collapsed="false">
      <c r="A2709" s="0" t="s">
        <v>219</v>
      </c>
      <c r="B2709" s="0" t="s">
        <v>1216</v>
      </c>
      <c r="C2709" s="0" t="n">
        <v>-0.479856753986378</v>
      </c>
      <c r="D2709" s="0" t="s">
        <v>35</v>
      </c>
      <c r="E2709" s="0" t="n">
        <v>-0.436990219544329</v>
      </c>
      <c r="F2709" s="0" t="s">
        <v>30</v>
      </c>
      <c r="G2709" s="0" t="n">
        <v>0.270281238808668</v>
      </c>
      <c r="H2709" s="0" t="n">
        <v>-0.436990219544329</v>
      </c>
      <c r="I2709" s="0" t="s">
        <v>36</v>
      </c>
      <c r="J2709" s="0" t="s">
        <v>37</v>
      </c>
      <c r="K2709" s="0" t="s">
        <v>38</v>
      </c>
    </row>
    <row r="2710" customFormat="false" ht="15" hidden="false" customHeight="false" outlineLevel="0" collapsed="false">
      <c r="A2710" s="0" t="s">
        <v>220</v>
      </c>
      <c r="B2710" s="0" t="s">
        <v>1216</v>
      </c>
      <c r="C2710" s="0" t="n">
        <v>-1.0606918840476</v>
      </c>
      <c r="D2710" s="0" t="s">
        <v>35</v>
      </c>
      <c r="E2710" s="0" t="n">
        <v>-0.720749970156447</v>
      </c>
      <c r="F2710" s="0" t="s">
        <v>29</v>
      </c>
      <c r="G2710" s="0" t="n">
        <v>-0.720749970156447</v>
      </c>
      <c r="H2710" s="0" t="n">
        <v>0.201687793635844</v>
      </c>
      <c r="I2710" s="0" t="s">
        <v>37</v>
      </c>
      <c r="J2710" s="0" t="s">
        <v>36</v>
      </c>
      <c r="K2710" s="0" t="s">
        <v>50</v>
      </c>
    </row>
    <row r="2711" customFormat="false" ht="15" hidden="false" customHeight="false" outlineLevel="0" collapsed="false">
      <c r="A2711" s="0" t="s">
        <v>220</v>
      </c>
      <c r="B2711" s="0" t="s">
        <v>1216</v>
      </c>
      <c r="C2711" s="0" t="n">
        <v>-1.0606918840476</v>
      </c>
      <c r="D2711" s="0" t="s">
        <v>35</v>
      </c>
      <c r="E2711" s="0" t="n">
        <v>0.201687793635844</v>
      </c>
      <c r="F2711" s="0" t="s">
        <v>30</v>
      </c>
      <c r="G2711" s="0" t="n">
        <v>-0.720749970156447</v>
      </c>
      <c r="H2711" s="0" t="n">
        <v>0.201687793635844</v>
      </c>
      <c r="I2711" s="0" t="s">
        <v>37</v>
      </c>
      <c r="J2711" s="0" t="s">
        <v>36</v>
      </c>
      <c r="K2711" s="0" t="s">
        <v>50</v>
      </c>
    </row>
    <row r="2712" customFormat="false" ht="15" hidden="false" customHeight="false" outlineLevel="0" collapsed="false">
      <c r="A2712" s="0" t="s">
        <v>221</v>
      </c>
      <c r="B2712" s="0" t="s">
        <v>1216</v>
      </c>
      <c r="C2712" s="0" t="n">
        <v>-0.907976946921808</v>
      </c>
      <c r="D2712" s="0" t="s">
        <v>35</v>
      </c>
      <c r="E2712" s="0" t="n">
        <v>-0.0180187492539112</v>
      </c>
      <c r="F2712" s="0" t="s">
        <v>29</v>
      </c>
      <c r="G2712" s="0" t="n">
        <v>-0.0180187492539112</v>
      </c>
      <c r="H2712" s="0" t="n">
        <v>0.662453154374325</v>
      </c>
      <c r="I2712" s="0" t="s">
        <v>37</v>
      </c>
      <c r="J2712" s="0" t="s">
        <v>36</v>
      </c>
      <c r="K2712" s="0" t="s">
        <v>50</v>
      </c>
    </row>
    <row r="2713" customFormat="false" ht="15" hidden="false" customHeight="false" outlineLevel="0" collapsed="false">
      <c r="A2713" s="0" t="s">
        <v>221</v>
      </c>
      <c r="B2713" s="0" t="s">
        <v>1216</v>
      </c>
      <c r="C2713" s="0" t="n">
        <v>-0.907976946921808</v>
      </c>
      <c r="D2713" s="0" t="s">
        <v>35</v>
      </c>
      <c r="E2713" s="0" t="n">
        <v>0.662453154374325</v>
      </c>
      <c r="F2713" s="0" t="s">
        <v>30</v>
      </c>
      <c r="G2713" s="0" t="n">
        <v>-0.0180187492539112</v>
      </c>
      <c r="H2713" s="0" t="n">
        <v>0.662453154374325</v>
      </c>
      <c r="I2713" s="0" t="s">
        <v>37</v>
      </c>
      <c r="J2713" s="0" t="s">
        <v>36</v>
      </c>
      <c r="K2713" s="0" t="s">
        <v>50</v>
      </c>
    </row>
    <row r="2714" customFormat="false" ht="15" hidden="false" customHeight="false" outlineLevel="0" collapsed="false">
      <c r="A2714" s="0" t="s">
        <v>222</v>
      </c>
      <c r="B2714" s="0" t="s">
        <v>1216</v>
      </c>
      <c r="C2714" s="0" t="n">
        <v>-0.832882829911884</v>
      </c>
      <c r="D2714" s="0" t="s">
        <v>35</v>
      </c>
      <c r="E2714" s="0" t="n">
        <v>0.763636363636364</v>
      </c>
      <c r="F2714" s="0" t="s">
        <v>29</v>
      </c>
      <c r="G2714" s="0" t="n">
        <v>0.763636363636364</v>
      </c>
      <c r="H2714" s="0" t="n">
        <v>0.613467038975693</v>
      </c>
      <c r="I2714" s="0" t="s">
        <v>36</v>
      </c>
      <c r="J2714" s="0" t="s">
        <v>36</v>
      </c>
      <c r="K2714" s="0" t="s">
        <v>44</v>
      </c>
    </row>
    <row r="2715" customFormat="false" ht="15" hidden="false" customHeight="false" outlineLevel="0" collapsed="false">
      <c r="A2715" s="0" t="s">
        <v>222</v>
      </c>
      <c r="B2715" s="0" t="s">
        <v>1216</v>
      </c>
      <c r="C2715" s="0" t="n">
        <v>-0.832882829911884</v>
      </c>
      <c r="D2715" s="0" t="s">
        <v>35</v>
      </c>
      <c r="E2715" s="0" t="n">
        <v>0.613467038975693</v>
      </c>
      <c r="F2715" s="0" t="s">
        <v>30</v>
      </c>
      <c r="G2715" s="0" t="n">
        <v>0.763636363636364</v>
      </c>
      <c r="H2715" s="0" t="n">
        <v>0.613467038975693</v>
      </c>
      <c r="I2715" s="0" t="s">
        <v>36</v>
      </c>
      <c r="J2715" s="0" t="s">
        <v>36</v>
      </c>
      <c r="K2715" s="0" t="s">
        <v>44</v>
      </c>
    </row>
    <row r="2716" customFormat="false" ht="15" hidden="false" customHeight="false" outlineLevel="0" collapsed="false">
      <c r="A2716" s="0" t="s">
        <v>223</v>
      </c>
      <c r="B2716" s="0" t="s">
        <v>1216</v>
      </c>
      <c r="C2716" s="0" t="n">
        <v>-0.928538916479431</v>
      </c>
      <c r="D2716" s="0" t="s">
        <v>35</v>
      </c>
      <c r="E2716" s="0" t="n">
        <v>-0.630656223886891</v>
      </c>
      <c r="F2716" s="0" t="s">
        <v>29</v>
      </c>
      <c r="G2716" s="0" t="n">
        <v>-0.630656223886891</v>
      </c>
      <c r="H2716" s="0" t="n">
        <v>0.226898767840325</v>
      </c>
      <c r="I2716" s="0" t="s">
        <v>37</v>
      </c>
      <c r="J2716" s="0" t="s">
        <v>36</v>
      </c>
      <c r="K2716" s="0" t="s">
        <v>50</v>
      </c>
    </row>
    <row r="2717" customFormat="false" ht="15" hidden="false" customHeight="false" outlineLevel="0" collapsed="false">
      <c r="A2717" s="0" t="s">
        <v>223</v>
      </c>
      <c r="B2717" s="0" t="s">
        <v>1216</v>
      </c>
      <c r="C2717" s="0" t="n">
        <v>-0.928538916479431</v>
      </c>
      <c r="D2717" s="0" t="s">
        <v>35</v>
      </c>
      <c r="E2717" s="0" t="n">
        <v>0.226898767840325</v>
      </c>
      <c r="F2717" s="0" t="s">
        <v>30</v>
      </c>
      <c r="G2717" s="0" t="n">
        <v>-0.630656223886891</v>
      </c>
      <c r="H2717" s="0" t="n">
        <v>0.226898767840325</v>
      </c>
      <c r="I2717" s="0" t="s">
        <v>37</v>
      </c>
      <c r="J2717" s="0" t="s">
        <v>36</v>
      </c>
      <c r="K2717" s="0" t="s">
        <v>50</v>
      </c>
    </row>
    <row r="2718" customFormat="false" ht="15" hidden="false" customHeight="false" outlineLevel="0" collapsed="false">
      <c r="A2718" s="0" t="s">
        <v>224</v>
      </c>
      <c r="B2718" s="0" t="s">
        <v>1216</v>
      </c>
      <c r="C2718" s="0" t="n">
        <v>-0.482512912394027</v>
      </c>
      <c r="D2718" s="0" t="s">
        <v>35</v>
      </c>
      <c r="E2718" s="0" t="n">
        <v>0.126131244777378</v>
      </c>
      <c r="F2718" s="0" t="s">
        <v>29</v>
      </c>
      <c r="G2718" s="0" t="n">
        <v>0.126131244777378</v>
      </c>
      <c r="H2718" s="0" t="n">
        <v>-0.260513400112966</v>
      </c>
      <c r="I2718" s="0" t="s">
        <v>36</v>
      </c>
      <c r="J2718" s="0" t="s">
        <v>37</v>
      </c>
      <c r="K2718" s="0" t="s">
        <v>38</v>
      </c>
    </row>
    <row r="2719" customFormat="false" ht="15" hidden="false" customHeight="false" outlineLevel="0" collapsed="false">
      <c r="A2719" s="0" t="s">
        <v>224</v>
      </c>
      <c r="B2719" s="0" t="s">
        <v>1216</v>
      </c>
      <c r="C2719" s="0" t="n">
        <v>-0.482512912394027</v>
      </c>
      <c r="D2719" s="0" t="s">
        <v>35</v>
      </c>
      <c r="E2719" s="0" t="n">
        <v>-0.260513400112966</v>
      </c>
      <c r="F2719" s="0" t="s">
        <v>30</v>
      </c>
      <c r="G2719" s="0" t="n">
        <v>0.126131244777378</v>
      </c>
      <c r="H2719" s="0" t="n">
        <v>-0.260513400112966</v>
      </c>
      <c r="I2719" s="0" t="s">
        <v>36</v>
      </c>
      <c r="J2719" s="0" t="s">
        <v>37</v>
      </c>
      <c r="K2719" s="0" t="s">
        <v>38</v>
      </c>
    </row>
    <row r="2720" customFormat="false" ht="15" hidden="false" customHeight="false" outlineLevel="0" collapsed="false">
      <c r="A2720" s="0" t="s">
        <v>225</v>
      </c>
      <c r="B2720" s="0" t="s">
        <v>1216</v>
      </c>
      <c r="C2720" s="0" t="n">
        <v>-0.764427564563606</v>
      </c>
      <c r="D2720" s="0" t="s">
        <v>35</v>
      </c>
      <c r="E2720" s="0" t="n">
        <v>0.0540562477617335</v>
      </c>
      <c r="F2720" s="0" t="s">
        <v>29</v>
      </c>
      <c r="G2720" s="0" t="n">
        <v>0.0540562477617335</v>
      </c>
      <c r="H2720" s="0" t="n">
        <v>-0.294128032385606</v>
      </c>
      <c r="I2720" s="0" t="s">
        <v>36</v>
      </c>
      <c r="J2720" s="0" t="s">
        <v>37</v>
      </c>
      <c r="K2720" s="0" t="s">
        <v>38</v>
      </c>
    </row>
    <row r="2721" customFormat="false" ht="15" hidden="false" customHeight="false" outlineLevel="0" collapsed="false">
      <c r="A2721" s="0" t="s">
        <v>225</v>
      </c>
      <c r="B2721" s="0" t="s">
        <v>1216</v>
      </c>
      <c r="C2721" s="0" t="n">
        <v>-0.764427564563606</v>
      </c>
      <c r="D2721" s="0" t="s">
        <v>35</v>
      </c>
      <c r="E2721" s="0" t="n">
        <v>-0.294128032385606</v>
      </c>
      <c r="F2721" s="0" t="s">
        <v>30</v>
      </c>
      <c r="G2721" s="0" t="n">
        <v>0.0540562477617335</v>
      </c>
      <c r="H2721" s="0" t="n">
        <v>-0.294128032385606</v>
      </c>
      <c r="I2721" s="0" t="s">
        <v>36</v>
      </c>
      <c r="J2721" s="0" t="s">
        <v>37</v>
      </c>
      <c r="K2721" s="0" t="s">
        <v>38</v>
      </c>
    </row>
    <row r="2722" customFormat="false" ht="15" hidden="false" customHeight="false" outlineLevel="0" collapsed="false">
      <c r="A2722" s="0" t="s">
        <v>226</v>
      </c>
      <c r="B2722" s="0" t="s">
        <v>1216</v>
      </c>
      <c r="C2722" s="0" t="n">
        <v>-0.107926383180973</v>
      </c>
      <c r="D2722" s="0" t="s">
        <v>35</v>
      </c>
      <c r="E2722" s="0" t="n">
        <v>-0.720749970156447</v>
      </c>
      <c r="F2722" s="0" t="s">
        <v>29</v>
      </c>
      <c r="G2722" s="0" t="n">
        <v>-0.720749970156447</v>
      </c>
      <c r="H2722" s="0" t="n">
        <v>-0.789943858407057</v>
      </c>
      <c r="I2722" s="0" t="s">
        <v>37</v>
      </c>
      <c r="J2722" s="0" t="s">
        <v>37</v>
      </c>
      <c r="K2722" s="0" t="s">
        <v>42</v>
      </c>
    </row>
    <row r="2723" customFormat="false" ht="15" hidden="false" customHeight="false" outlineLevel="0" collapsed="false">
      <c r="A2723" s="0" t="s">
        <v>226</v>
      </c>
      <c r="B2723" s="0" t="s">
        <v>1216</v>
      </c>
      <c r="C2723" s="0" t="n">
        <v>-0.107926383180973</v>
      </c>
      <c r="D2723" s="0" t="s">
        <v>35</v>
      </c>
      <c r="E2723" s="0" t="n">
        <v>-0.789943858407057</v>
      </c>
      <c r="F2723" s="0" t="s">
        <v>30</v>
      </c>
      <c r="G2723" s="0" t="n">
        <v>-0.720749970156447</v>
      </c>
      <c r="H2723" s="0" t="n">
        <v>-0.789943858407057</v>
      </c>
      <c r="I2723" s="0" t="s">
        <v>37</v>
      </c>
      <c r="J2723" s="0" t="s">
        <v>37</v>
      </c>
      <c r="K2723" s="0" t="s">
        <v>42</v>
      </c>
    </row>
    <row r="2724" customFormat="false" ht="15" hidden="false" customHeight="false" outlineLevel="0" collapsed="false">
      <c r="A2724" s="0" t="s">
        <v>227</v>
      </c>
      <c r="B2724" s="0" t="s">
        <v>1216</v>
      </c>
      <c r="C2724" s="0" t="n">
        <v>-1.12636504000744</v>
      </c>
      <c r="D2724" s="0" t="s">
        <v>35</v>
      </c>
      <c r="E2724" s="0" t="n">
        <v>0.666693722394714</v>
      </c>
      <c r="F2724" s="0" t="s">
        <v>29</v>
      </c>
      <c r="G2724" s="0" t="n">
        <v>0.666693722394714</v>
      </c>
      <c r="H2724" s="0" t="n">
        <v>-0.0168073161363204</v>
      </c>
      <c r="I2724" s="0" t="s">
        <v>36</v>
      </c>
      <c r="J2724" s="0" t="s">
        <v>37</v>
      </c>
      <c r="K2724" s="0" t="s">
        <v>38</v>
      </c>
    </row>
    <row r="2725" customFormat="false" ht="15" hidden="false" customHeight="false" outlineLevel="0" collapsed="false">
      <c r="A2725" s="0" t="s">
        <v>227</v>
      </c>
      <c r="B2725" s="0" t="s">
        <v>1216</v>
      </c>
      <c r="C2725" s="0" t="n">
        <v>-1.12636504000744</v>
      </c>
      <c r="D2725" s="0" t="s">
        <v>35</v>
      </c>
      <c r="E2725" s="0" t="n">
        <v>-0.0168073161363204</v>
      </c>
      <c r="F2725" s="0" t="s">
        <v>30</v>
      </c>
      <c r="G2725" s="0" t="n">
        <v>0.666693722394714</v>
      </c>
      <c r="H2725" s="0" t="n">
        <v>-0.0168073161363204</v>
      </c>
      <c r="I2725" s="0" t="s">
        <v>36</v>
      </c>
      <c r="J2725" s="0" t="s">
        <v>37</v>
      </c>
      <c r="K2725" s="0" t="s">
        <v>38</v>
      </c>
    </row>
    <row r="2726" customFormat="false" ht="15" hidden="false" customHeight="false" outlineLevel="0" collapsed="false">
      <c r="A2726" s="0" t="s">
        <v>228</v>
      </c>
      <c r="B2726" s="0" t="s">
        <v>1216</v>
      </c>
      <c r="C2726" s="0" t="n">
        <v>-0.894396084630893</v>
      </c>
      <c r="D2726" s="0" t="s">
        <v>35</v>
      </c>
      <c r="E2726" s="0" t="n">
        <v>-0.270281238808668</v>
      </c>
      <c r="F2726" s="0" t="s">
        <v>29</v>
      </c>
      <c r="G2726" s="0" t="n">
        <v>-0.270281238808668</v>
      </c>
      <c r="H2726" s="0" t="n">
        <v>0.445393877612489</v>
      </c>
      <c r="I2726" s="0" t="s">
        <v>37</v>
      </c>
      <c r="J2726" s="0" t="s">
        <v>36</v>
      </c>
      <c r="K2726" s="0" t="s">
        <v>50</v>
      </c>
    </row>
    <row r="2727" customFormat="false" ht="15" hidden="false" customHeight="false" outlineLevel="0" collapsed="false">
      <c r="A2727" s="0" t="s">
        <v>228</v>
      </c>
      <c r="B2727" s="0" t="s">
        <v>1216</v>
      </c>
      <c r="C2727" s="0" t="n">
        <v>-0.894396084630893</v>
      </c>
      <c r="D2727" s="0" t="s">
        <v>35</v>
      </c>
      <c r="E2727" s="0" t="n">
        <v>0.445393877612489</v>
      </c>
      <c r="F2727" s="0" t="s">
        <v>30</v>
      </c>
      <c r="G2727" s="0" t="n">
        <v>-0.270281238808668</v>
      </c>
      <c r="H2727" s="0" t="n">
        <v>0.445393877612489</v>
      </c>
      <c r="I2727" s="0" t="s">
        <v>37</v>
      </c>
      <c r="J2727" s="0" t="s">
        <v>36</v>
      </c>
      <c r="K2727" s="0" t="s">
        <v>50</v>
      </c>
    </row>
    <row r="2728" customFormat="false" ht="15" hidden="false" customHeight="false" outlineLevel="0" collapsed="false">
      <c r="A2728" s="0" t="s">
        <v>229</v>
      </c>
      <c r="B2728" s="0" t="s">
        <v>1216</v>
      </c>
      <c r="C2728" s="0" t="n">
        <v>-0.573962803457137</v>
      </c>
      <c r="D2728" s="0" t="s">
        <v>35</v>
      </c>
      <c r="E2728" s="0" t="n">
        <v>0.954993710457292</v>
      </c>
      <c r="F2728" s="0" t="s">
        <v>29</v>
      </c>
      <c r="G2728" s="0" t="n">
        <v>0.954993710457292</v>
      </c>
      <c r="H2728" s="0" t="n">
        <v>-0.394971929203528</v>
      </c>
      <c r="I2728" s="0" t="s">
        <v>36</v>
      </c>
      <c r="J2728" s="0" t="s">
        <v>37</v>
      </c>
      <c r="K2728" s="0" t="s">
        <v>38</v>
      </c>
    </row>
    <row r="2729" customFormat="false" ht="15" hidden="false" customHeight="false" outlineLevel="0" collapsed="false">
      <c r="A2729" s="0" t="s">
        <v>229</v>
      </c>
      <c r="B2729" s="0" t="s">
        <v>1216</v>
      </c>
      <c r="C2729" s="0" t="n">
        <v>-0.573962803457137</v>
      </c>
      <c r="D2729" s="0" t="s">
        <v>35</v>
      </c>
      <c r="E2729" s="0" t="n">
        <v>-0.394971929203528</v>
      </c>
      <c r="F2729" s="0" t="s">
        <v>30</v>
      </c>
      <c r="G2729" s="0" t="n">
        <v>0.954993710457292</v>
      </c>
      <c r="H2729" s="0" t="n">
        <v>-0.394971929203528</v>
      </c>
      <c r="I2729" s="0" t="s">
        <v>36</v>
      </c>
      <c r="J2729" s="0" t="s">
        <v>37</v>
      </c>
      <c r="K2729" s="0" t="s">
        <v>38</v>
      </c>
    </row>
    <row r="2730" customFormat="false" ht="15" hidden="false" customHeight="false" outlineLevel="0" collapsed="false">
      <c r="A2730" s="0" t="s">
        <v>230</v>
      </c>
      <c r="B2730" s="0" t="s">
        <v>1216</v>
      </c>
      <c r="C2730" s="0" t="n">
        <v>-1.12869396491761</v>
      </c>
      <c r="D2730" s="0" t="s">
        <v>35</v>
      </c>
      <c r="E2730" s="0" t="n">
        <v>0</v>
      </c>
      <c r="F2730" s="0" t="s">
        <v>29</v>
      </c>
      <c r="G2730" s="0" t="n">
        <v>0</v>
      </c>
      <c r="H2730" s="0" t="n">
        <v>-0.512623142157771</v>
      </c>
      <c r="I2730" s="0" t="s">
        <v>37</v>
      </c>
      <c r="J2730" s="0" t="s">
        <v>37</v>
      </c>
      <c r="K2730" s="0" t="s">
        <v>42</v>
      </c>
    </row>
    <row r="2731" customFormat="false" ht="15" hidden="false" customHeight="false" outlineLevel="0" collapsed="false">
      <c r="A2731" s="0" t="s">
        <v>230</v>
      </c>
      <c r="B2731" s="0" t="s">
        <v>1216</v>
      </c>
      <c r="C2731" s="0" t="n">
        <v>-1.12869396491761</v>
      </c>
      <c r="D2731" s="0" t="s">
        <v>35</v>
      </c>
      <c r="E2731" s="0" t="n">
        <v>-0.512623142157771</v>
      </c>
      <c r="F2731" s="0" t="s">
        <v>30</v>
      </c>
      <c r="G2731" s="0" t="n">
        <v>0</v>
      </c>
      <c r="H2731" s="0" t="n">
        <v>-0.512623142157771</v>
      </c>
      <c r="I2731" s="0" t="s">
        <v>37</v>
      </c>
      <c r="J2731" s="0" t="s">
        <v>37</v>
      </c>
      <c r="K2731" s="0" t="s">
        <v>42</v>
      </c>
    </row>
    <row r="2732" customFormat="false" ht="15" hidden="false" customHeight="false" outlineLevel="0" collapsed="false">
      <c r="A2732" s="0" t="s">
        <v>231</v>
      </c>
      <c r="B2732" s="0" t="s">
        <v>1216</v>
      </c>
      <c r="C2732" s="0" t="n">
        <v>-0.552155387683951</v>
      </c>
      <c r="D2732" s="0" t="s">
        <v>35</v>
      </c>
      <c r="E2732" s="0" t="n">
        <v>0.0540562477617335</v>
      </c>
      <c r="F2732" s="0" t="s">
        <v>29</v>
      </c>
      <c r="G2732" s="0" t="n">
        <v>0.0540562477617335</v>
      </c>
      <c r="H2732" s="0" t="n">
        <v>0.394971929203528</v>
      </c>
      <c r="I2732" s="0" t="s">
        <v>36</v>
      </c>
      <c r="J2732" s="0" t="s">
        <v>36</v>
      </c>
      <c r="K2732" s="0" t="s">
        <v>44</v>
      </c>
    </row>
    <row r="2733" customFormat="false" ht="15" hidden="false" customHeight="false" outlineLevel="0" collapsed="false">
      <c r="A2733" s="0" t="s">
        <v>231</v>
      </c>
      <c r="B2733" s="0" t="s">
        <v>1216</v>
      </c>
      <c r="C2733" s="0" t="n">
        <v>-0.552155387683951</v>
      </c>
      <c r="D2733" s="0" t="s">
        <v>35</v>
      </c>
      <c r="E2733" s="0" t="n">
        <v>0.394971929203528</v>
      </c>
      <c r="F2733" s="0" t="s">
        <v>30</v>
      </c>
      <c r="G2733" s="0" t="n">
        <v>0.0540562477617335</v>
      </c>
      <c r="H2733" s="0" t="n">
        <v>0.394971929203528</v>
      </c>
      <c r="I2733" s="0" t="s">
        <v>36</v>
      </c>
      <c r="J2733" s="0" t="s">
        <v>36</v>
      </c>
      <c r="K2733" s="0" t="s">
        <v>44</v>
      </c>
    </row>
    <row r="2734" customFormat="false" ht="15" hidden="false" customHeight="false" outlineLevel="0" collapsed="false">
      <c r="A2734" s="0" t="s">
        <v>232</v>
      </c>
      <c r="B2734" s="0" t="s">
        <v>1216</v>
      </c>
      <c r="C2734" s="0" t="n">
        <v>-0.172007731486799</v>
      </c>
      <c r="D2734" s="0" t="s">
        <v>35</v>
      </c>
      <c r="E2734" s="0" t="n">
        <v>0.0720749970156447</v>
      </c>
      <c r="F2734" s="0" t="s">
        <v>29</v>
      </c>
      <c r="G2734" s="0" t="n">
        <v>0.0720749970156447</v>
      </c>
      <c r="H2734" s="0" t="n">
        <v>0.0252109742044805</v>
      </c>
      <c r="I2734" s="0" t="s">
        <v>36</v>
      </c>
      <c r="J2734" s="0" t="s">
        <v>36</v>
      </c>
      <c r="K2734" s="0" t="s">
        <v>44</v>
      </c>
    </row>
    <row r="2735" customFormat="false" ht="15" hidden="false" customHeight="false" outlineLevel="0" collapsed="false">
      <c r="A2735" s="0" t="s">
        <v>232</v>
      </c>
      <c r="B2735" s="0" t="s">
        <v>1216</v>
      </c>
      <c r="C2735" s="0" t="n">
        <v>-0.172007731486799</v>
      </c>
      <c r="D2735" s="0" t="s">
        <v>35</v>
      </c>
      <c r="E2735" s="0" t="n">
        <v>0.0252109742044805</v>
      </c>
      <c r="F2735" s="0" t="s">
        <v>30</v>
      </c>
      <c r="G2735" s="0" t="n">
        <v>0.0720749970156447</v>
      </c>
      <c r="H2735" s="0" t="n">
        <v>0.0252109742044805</v>
      </c>
      <c r="I2735" s="0" t="s">
        <v>36</v>
      </c>
      <c r="J2735" s="0" t="s">
        <v>36</v>
      </c>
      <c r="K2735" s="0" t="s">
        <v>44</v>
      </c>
    </row>
    <row r="2736" customFormat="false" ht="15" hidden="false" customHeight="false" outlineLevel="0" collapsed="false">
      <c r="A2736" s="0" t="s">
        <v>233</v>
      </c>
      <c r="B2736" s="0" t="s">
        <v>1216</v>
      </c>
      <c r="C2736" s="0" t="n">
        <v>-0.454809733915298</v>
      </c>
      <c r="D2736" s="0" t="s">
        <v>35</v>
      </c>
      <c r="E2736" s="0" t="n">
        <v>-0.954993710457292</v>
      </c>
      <c r="F2736" s="0" t="s">
        <v>29</v>
      </c>
      <c r="G2736" s="0" t="n">
        <v>-0.954993710457292</v>
      </c>
      <c r="H2736" s="0" t="n">
        <v>-0.815154832611537</v>
      </c>
      <c r="I2736" s="0" t="s">
        <v>37</v>
      </c>
      <c r="J2736" s="0" t="s">
        <v>37</v>
      </c>
      <c r="K2736" s="0" t="s">
        <v>42</v>
      </c>
    </row>
    <row r="2737" customFormat="false" ht="15" hidden="false" customHeight="false" outlineLevel="0" collapsed="false">
      <c r="A2737" s="0" t="s">
        <v>233</v>
      </c>
      <c r="B2737" s="0" t="s">
        <v>1216</v>
      </c>
      <c r="C2737" s="0" t="n">
        <v>-0.454809733915298</v>
      </c>
      <c r="D2737" s="0" t="s">
        <v>35</v>
      </c>
      <c r="E2737" s="0" t="n">
        <v>-0.815154832611537</v>
      </c>
      <c r="F2737" s="0" t="s">
        <v>30</v>
      </c>
      <c r="G2737" s="0" t="n">
        <v>-0.954993710457292</v>
      </c>
      <c r="H2737" s="0" t="n">
        <v>-0.815154832611537</v>
      </c>
      <c r="I2737" s="0" t="s">
        <v>37</v>
      </c>
      <c r="J2737" s="0" t="s">
        <v>37</v>
      </c>
      <c r="K2737" s="0" t="s">
        <v>42</v>
      </c>
    </row>
    <row r="2738" customFormat="false" ht="15" hidden="false" customHeight="false" outlineLevel="0" collapsed="false">
      <c r="A2738" s="0" t="s">
        <v>234</v>
      </c>
      <c r="B2738" s="0" t="s">
        <v>1216</v>
      </c>
      <c r="C2738" s="0" t="n">
        <v>-0.825344266776741</v>
      </c>
      <c r="D2738" s="0" t="s">
        <v>35</v>
      </c>
      <c r="E2738" s="0" t="n">
        <v>-0.954993710457292</v>
      </c>
      <c r="F2738" s="0" t="s">
        <v>29</v>
      </c>
      <c r="G2738" s="0" t="n">
        <v>-0.954993710457292</v>
      </c>
      <c r="H2738" s="0" t="n">
        <v>-0.0420182903408009</v>
      </c>
      <c r="I2738" s="0" t="s">
        <v>37</v>
      </c>
      <c r="J2738" s="0" t="s">
        <v>37</v>
      </c>
      <c r="K2738" s="0" t="s">
        <v>42</v>
      </c>
    </row>
    <row r="2739" customFormat="false" ht="15" hidden="false" customHeight="false" outlineLevel="0" collapsed="false">
      <c r="A2739" s="0" t="s">
        <v>234</v>
      </c>
      <c r="B2739" s="0" t="s">
        <v>1216</v>
      </c>
      <c r="C2739" s="0" t="n">
        <v>-0.825344266776741</v>
      </c>
      <c r="D2739" s="0" t="s">
        <v>35</v>
      </c>
      <c r="E2739" s="0" t="n">
        <v>-0.0420182903408009</v>
      </c>
      <c r="F2739" s="0" t="s">
        <v>30</v>
      </c>
      <c r="G2739" s="0" t="n">
        <v>-0.954993710457292</v>
      </c>
      <c r="H2739" s="0" t="n">
        <v>-0.0420182903408009</v>
      </c>
      <c r="I2739" s="0" t="s">
        <v>37</v>
      </c>
      <c r="J2739" s="0" t="s">
        <v>37</v>
      </c>
      <c r="K2739" s="0" t="s">
        <v>42</v>
      </c>
    </row>
    <row r="2740" customFormat="false" ht="15" hidden="false" customHeight="false" outlineLevel="0" collapsed="false">
      <c r="A2740" s="0" t="s">
        <v>235</v>
      </c>
      <c r="B2740" s="0" t="s">
        <v>1216</v>
      </c>
      <c r="C2740" s="0" t="n">
        <v>-0.455092580262088</v>
      </c>
      <c r="D2740" s="0" t="s">
        <v>35</v>
      </c>
      <c r="E2740" s="0" t="n">
        <v>-0.144149994031289</v>
      </c>
      <c r="F2740" s="0" t="s">
        <v>29</v>
      </c>
      <c r="G2740" s="0" t="n">
        <v>-0.144149994031289</v>
      </c>
      <c r="H2740" s="0" t="n">
        <v>0.647081671248334</v>
      </c>
      <c r="I2740" s="0" t="s">
        <v>37</v>
      </c>
      <c r="J2740" s="0" t="s">
        <v>36</v>
      </c>
      <c r="K2740" s="0" t="s">
        <v>50</v>
      </c>
    </row>
    <row r="2741" customFormat="false" ht="15" hidden="false" customHeight="false" outlineLevel="0" collapsed="false">
      <c r="A2741" s="0" t="s">
        <v>235</v>
      </c>
      <c r="B2741" s="0" t="s">
        <v>1216</v>
      </c>
      <c r="C2741" s="0" t="n">
        <v>-0.455092580262088</v>
      </c>
      <c r="D2741" s="0" t="s">
        <v>35</v>
      </c>
      <c r="E2741" s="0" t="n">
        <v>0.647081671248334</v>
      </c>
      <c r="F2741" s="0" t="s">
        <v>30</v>
      </c>
      <c r="G2741" s="0" t="n">
        <v>-0.144149994031289</v>
      </c>
      <c r="H2741" s="0" t="n">
        <v>0.647081671248334</v>
      </c>
      <c r="I2741" s="0" t="s">
        <v>37</v>
      </c>
      <c r="J2741" s="0" t="s">
        <v>36</v>
      </c>
      <c r="K2741" s="0" t="s">
        <v>50</v>
      </c>
    </row>
    <row r="2742" customFormat="false" ht="15" hidden="false" customHeight="false" outlineLevel="0" collapsed="false">
      <c r="A2742" s="0" t="s">
        <v>236</v>
      </c>
      <c r="B2742" s="0" t="s">
        <v>1216</v>
      </c>
      <c r="C2742" s="0" t="n">
        <v>-0.610521247001289</v>
      </c>
      <c r="D2742" s="0" t="s">
        <v>35</v>
      </c>
      <c r="E2742" s="0" t="n">
        <v>0.234243740300845</v>
      </c>
      <c r="F2742" s="0" t="s">
        <v>29</v>
      </c>
      <c r="G2742" s="0" t="n">
        <v>0.234243740300845</v>
      </c>
      <c r="H2742" s="0" t="n">
        <v>-0.210091451704004</v>
      </c>
      <c r="I2742" s="0" t="s">
        <v>36</v>
      </c>
      <c r="J2742" s="0" t="s">
        <v>37</v>
      </c>
      <c r="K2742" s="0" t="s">
        <v>38</v>
      </c>
    </row>
    <row r="2743" customFormat="false" ht="15" hidden="false" customHeight="false" outlineLevel="0" collapsed="false">
      <c r="A2743" s="0" t="s">
        <v>236</v>
      </c>
      <c r="B2743" s="0" t="s">
        <v>1216</v>
      </c>
      <c r="C2743" s="0" t="n">
        <v>-0.610521247001289</v>
      </c>
      <c r="D2743" s="0" t="s">
        <v>35</v>
      </c>
      <c r="E2743" s="0" t="n">
        <v>-0.210091451704004</v>
      </c>
      <c r="F2743" s="0" t="s">
        <v>30</v>
      </c>
      <c r="G2743" s="0" t="n">
        <v>0.234243740300845</v>
      </c>
      <c r="H2743" s="0" t="n">
        <v>-0.210091451704004</v>
      </c>
      <c r="I2743" s="0" t="s">
        <v>36</v>
      </c>
      <c r="J2743" s="0" t="s">
        <v>37</v>
      </c>
      <c r="K2743" s="0" t="s">
        <v>38</v>
      </c>
    </row>
    <row r="2744" customFormat="false" ht="15" hidden="false" customHeight="false" outlineLevel="0" collapsed="false">
      <c r="A2744" s="0" t="s">
        <v>237</v>
      </c>
      <c r="B2744" s="0" t="s">
        <v>1216</v>
      </c>
      <c r="C2744" s="0" t="n">
        <v>-1.3320522526922</v>
      </c>
      <c r="D2744" s="0" t="s">
        <v>35</v>
      </c>
      <c r="E2744" s="0" t="n">
        <v>-0.936974961203381</v>
      </c>
      <c r="F2744" s="0" t="s">
        <v>29</v>
      </c>
      <c r="G2744" s="0" t="n">
        <v>-0.936974961203381</v>
      </c>
      <c r="H2744" s="0" t="n">
        <v>0.47900850988513</v>
      </c>
      <c r="I2744" s="0" t="s">
        <v>37</v>
      </c>
      <c r="J2744" s="0" t="s">
        <v>36</v>
      </c>
      <c r="K2744" s="0" t="s">
        <v>50</v>
      </c>
    </row>
    <row r="2745" customFormat="false" ht="15" hidden="false" customHeight="false" outlineLevel="0" collapsed="false">
      <c r="A2745" s="0" t="s">
        <v>237</v>
      </c>
      <c r="B2745" s="0" t="s">
        <v>1216</v>
      </c>
      <c r="C2745" s="0" t="n">
        <v>-1.3320522526922</v>
      </c>
      <c r="D2745" s="0" t="s">
        <v>35</v>
      </c>
      <c r="E2745" s="0" t="n">
        <v>0.47900850988513</v>
      </c>
      <c r="F2745" s="0" t="s">
        <v>30</v>
      </c>
      <c r="G2745" s="0" t="n">
        <v>-0.936974961203381</v>
      </c>
      <c r="H2745" s="0" t="n">
        <v>0.47900850988513</v>
      </c>
      <c r="I2745" s="0" t="s">
        <v>37</v>
      </c>
      <c r="J2745" s="0" t="s">
        <v>36</v>
      </c>
      <c r="K2745" s="0" t="s">
        <v>50</v>
      </c>
    </row>
    <row r="2746" customFormat="false" ht="15" hidden="false" customHeight="false" outlineLevel="0" collapsed="false">
      <c r="A2746" s="0" t="s">
        <v>238</v>
      </c>
      <c r="B2746" s="0" t="s">
        <v>1216</v>
      </c>
      <c r="C2746" s="0" t="n">
        <v>-0.869430144964873</v>
      </c>
      <c r="D2746" s="0" t="s">
        <v>35</v>
      </c>
      <c r="E2746" s="0" t="n">
        <v>-0.774806217918181</v>
      </c>
      <c r="F2746" s="0" t="s">
        <v>29</v>
      </c>
      <c r="G2746" s="0" t="n">
        <v>-0.774806217918181</v>
      </c>
      <c r="H2746" s="0" t="n">
        <v>-0.344549980794567</v>
      </c>
      <c r="I2746" s="0" t="s">
        <v>37</v>
      </c>
      <c r="J2746" s="0" t="s">
        <v>37</v>
      </c>
      <c r="K2746" s="0" t="s">
        <v>42</v>
      </c>
    </row>
    <row r="2747" customFormat="false" ht="15" hidden="false" customHeight="false" outlineLevel="0" collapsed="false">
      <c r="A2747" s="0" t="s">
        <v>238</v>
      </c>
      <c r="B2747" s="0" t="s">
        <v>1216</v>
      </c>
      <c r="C2747" s="0" t="n">
        <v>-0.869430144964873</v>
      </c>
      <c r="D2747" s="0" t="s">
        <v>35</v>
      </c>
      <c r="E2747" s="0" t="n">
        <v>-0.344549980794567</v>
      </c>
      <c r="F2747" s="0" t="s">
        <v>30</v>
      </c>
      <c r="G2747" s="0" t="n">
        <v>-0.774806217918181</v>
      </c>
      <c r="H2747" s="0" t="n">
        <v>-0.344549980794567</v>
      </c>
      <c r="I2747" s="0" t="s">
        <v>37</v>
      </c>
      <c r="J2747" s="0" t="s">
        <v>37</v>
      </c>
      <c r="K2747" s="0" t="s">
        <v>42</v>
      </c>
    </row>
    <row r="2748" customFormat="false" ht="15" hidden="false" customHeight="false" outlineLevel="0" collapsed="false">
      <c r="A2748" s="0" t="s">
        <v>239</v>
      </c>
      <c r="B2748" s="0" t="s">
        <v>1216</v>
      </c>
      <c r="C2748" s="0" t="n">
        <v>-0.658914799565731</v>
      </c>
      <c r="D2748" s="0" t="s">
        <v>35</v>
      </c>
      <c r="E2748" s="0" t="n">
        <v>-0.810843716426003</v>
      </c>
      <c r="F2748" s="0" t="s">
        <v>29</v>
      </c>
      <c r="G2748" s="0" t="n">
        <v>-0.810843716426003</v>
      </c>
      <c r="H2748" s="0" t="n">
        <v>-0.294128032385606</v>
      </c>
      <c r="I2748" s="0" t="s">
        <v>37</v>
      </c>
      <c r="J2748" s="0" t="s">
        <v>37</v>
      </c>
      <c r="K2748" s="0" t="s">
        <v>42</v>
      </c>
    </row>
    <row r="2749" customFormat="false" ht="15" hidden="false" customHeight="false" outlineLevel="0" collapsed="false">
      <c r="A2749" s="0" t="s">
        <v>239</v>
      </c>
      <c r="B2749" s="0" t="s">
        <v>1216</v>
      </c>
      <c r="C2749" s="0" t="n">
        <v>-0.658914799565731</v>
      </c>
      <c r="D2749" s="0" t="s">
        <v>35</v>
      </c>
      <c r="E2749" s="0" t="n">
        <v>-0.294128032385606</v>
      </c>
      <c r="F2749" s="0" t="s">
        <v>30</v>
      </c>
      <c r="G2749" s="0" t="n">
        <v>-0.810843716426003</v>
      </c>
      <c r="H2749" s="0" t="n">
        <v>-0.294128032385606</v>
      </c>
      <c r="I2749" s="0" t="s">
        <v>37</v>
      </c>
      <c r="J2749" s="0" t="s">
        <v>37</v>
      </c>
      <c r="K2749" s="0" t="s">
        <v>42</v>
      </c>
    </row>
    <row r="2750" customFormat="false" ht="15" hidden="false" customHeight="false" outlineLevel="0" collapsed="false">
      <c r="A2750" s="0" t="s">
        <v>240</v>
      </c>
      <c r="B2750" s="0" t="s">
        <v>1216</v>
      </c>
      <c r="C2750" s="0" t="n">
        <v>-0.811778242947306</v>
      </c>
      <c r="D2750" s="0" t="s">
        <v>35</v>
      </c>
      <c r="E2750" s="0" t="n">
        <v>0.900937462695559</v>
      </c>
      <c r="F2750" s="0" t="s">
        <v>29</v>
      </c>
      <c r="G2750" s="0" t="n">
        <v>0.900937462695559</v>
      </c>
      <c r="H2750" s="0" t="n">
        <v>-0.764732884202576</v>
      </c>
      <c r="I2750" s="0" t="s">
        <v>36</v>
      </c>
      <c r="J2750" s="0" t="s">
        <v>37</v>
      </c>
      <c r="K2750" s="0" t="s">
        <v>38</v>
      </c>
    </row>
    <row r="2751" customFormat="false" ht="15" hidden="false" customHeight="false" outlineLevel="0" collapsed="false">
      <c r="A2751" s="0" t="s">
        <v>240</v>
      </c>
      <c r="B2751" s="0" t="s">
        <v>1216</v>
      </c>
      <c r="C2751" s="0" t="n">
        <v>-0.811778242947306</v>
      </c>
      <c r="D2751" s="0" t="s">
        <v>35</v>
      </c>
      <c r="E2751" s="0" t="n">
        <v>-0.764732884202576</v>
      </c>
      <c r="F2751" s="0" t="s">
        <v>30</v>
      </c>
      <c r="G2751" s="0" t="n">
        <v>0.900937462695559</v>
      </c>
      <c r="H2751" s="0" t="n">
        <v>-0.764732884202576</v>
      </c>
      <c r="I2751" s="0" t="s">
        <v>36</v>
      </c>
      <c r="J2751" s="0" t="s">
        <v>37</v>
      </c>
      <c r="K2751" s="0" t="s">
        <v>38</v>
      </c>
    </row>
    <row r="2752" customFormat="false" ht="15" hidden="false" customHeight="false" outlineLevel="0" collapsed="false">
      <c r="A2752" s="0" t="s">
        <v>241</v>
      </c>
      <c r="B2752" s="0" t="s">
        <v>1216</v>
      </c>
      <c r="C2752" s="0" t="n">
        <v>-0.752826763752991</v>
      </c>
      <c r="D2752" s="0" t="s">
        <v>35</v>
      </c>
      <c r="E2752" s="0" t="n">
        <v>0.846881214933825</v>
      </c>
      <c r="F2752" s="0" t="s">
        <v>29</v>
      </c>
      <c r="G2752" s="0" t="n">
        <v>0.846881214933825</v>
      </c>
      <c r="H2752" s="0" t="n">
        <v>-0.428586561476169</v>
      </c>
      <c r="I2752" s="0" t="s">
        <v>36</v>
      </c>
      <c r="J2752" s="0" t="s">
        <v>37</v>
      </c>
      <c r="K2752" s="0" t="s">
        <v>38</v>
      </c>
    </row>
    <row r="2753" customFormat="false" ht="15" hidden="false" customHeight="false" outlineLevel="0" collapsed="false">
      <c r="A2753" s="0" t="s">
        <v>241</v>
      </c>
      <c r="B2753" s="0" t="s">
        <v>1216</v>
      </c>
      <c r="C2753" s="0" t="n">
        <v>-0.752826763752991</v>
      </c>
      <c r="D2753" s="0" t="s">
        <v>35</v>
      </c>
      <c r="E2753" s="0" t="n">
        <v>-0.428586561476169</v>
      </c>
      <c r="F2753" s="0" t="s">
        <v>30</v>
      </c>
      <c r="G2753" s="0" t="n">
        <v>0.846881214933825</v>
      </c>
      <c r="H2753" s="0" t="n">
        <v>-0.428586561476169</v>
      </c>
      <c r="I2753" s="0" t="s">
        <v>36</v>
      </c>
      <c r="J2753" s="0" t="s">
        <v>37</v>
      </c>
      <c r="K2753" s="0" t="s">
        <v>38</v>
      </c>
    </row>
    <row r="2754" customFormat="false" ht="15" hidden="false" customHeight="false" outlineLevel="0" collapsed="false">
      <c r="A2754" s="0" t="s">
        <v>242</v>
      </c>
      <c r="B2754" s="0" t="s">
        <v>1216</v>
      </c>
      <c r="C2754" s="0" t="n">
        <v>-0.935004593649075</v>
      </c>
      <c r="D2754" s="0" t="s">
        <v>35</v>
      </c>
      <c r="E2754" s="0" t="n">
        <v>0.684712471648625</v>
      </c>
      <c r="F2754" s="0" t="s">
        <v>29</v>
      </c>
      <c r="G2754" s="0" t="n">
        <v>0.684712471648625</v>
      </c>
      <c r="H2754" s="0" t="n">
        <v>-0.0756329226134416</v>
      </c>
      <c r="I2754" s="0" t="s">
        <v>36</v>
      </c>
      <c r="J2754" s="0" t="s">
        <v>37</v>
      </c>
      <c r="K2754" s="0" t="s">
        <v>38</v>
      </c>
    </row>
    <row r="2755" customFormat="false" ht="15" hidden="false" customHeight="false" outlineLevel="0" collapsed="false">
      <c r="A2755" s="0" t="s">
        <v>242</v>
      </c>
      <c r="B2755" s="0" t="s">
        <v>1216</v>
      </c>
      <c r="C2755" s="0" t="n">
        <v>-0.935004593649075</v>
      </c>
      <c r="D2755" s="0" t="s">
        <v>35</v>
      </c>
      <c r="E2755" s="0" t="n">
        <v>-0.0756329226134416</v>
      </c>
      <c r="F2755" s="0" t="s">
        <v>30</v>
      </c>
      <c r="G2755" s="0" t="n">
        <v>0.684712471648625</v>
      </c>
      <c r="H2755" s="0" t="n">
        <v>-0.0756329226134416</v>
      </c>
      <c r="I2755" s="0" t="s">
        <v>36</v>
      </c>
      <c r="J2755" s="0" t="s">
        <v>37</v>
      </c>
      <c r="K2755" s="0" t="s">
        <v>38</v>
      </c>
    </row>
    <row r="2756" customFormat="false" ht="15" hidden="false" customHeight="false" outlineLevel="0" collapsed="false">
      <c r="A2756" s="0" t="s">
        <v>243</v>
      </c>
      <c r="B2756" s="0" t="s">
        <v>1216</v>
      </c>
      <c r="C2756" s="0" t="n">
        <v>-0.64386627934656</v>
      </c>
      <c r="D2756" s="0" t="s">
        <v>35</v>
      </c>
      <c r="E2756" s="0" t="n">
        <v>-0.846881214933825</v>
      </c>
      <c r="F2756" s="0" t="s">
        <v>29</v>
      </c>
      <c r="G2756" s="0" t="n">
        <v>-0.846881214933825</v>
      </c>
      <c r="H2756" s="0" t="n">
        <v>-0.46220119374881</v>
      </c>
      <c r="I2756" s="0" t="s">
        <v>37</v>
      </c>
      <c r="J2756" s="0" t="s">
        <v>37</v>
      </c>
      <c r="K2756" s="0" t="s">
        <v>42</v>
      </c>
    </row>
    <row r="2757" customFormat="false" ht="15" hidden="false" customHeight="false" outlineLevel="0" collapsed="false">
      <c r="A2757" s="0" t="s">
        <v>243</v>
      </c>
      <c r="B2757" s="0" t="s">
        <v>1216</v>
      </c>
      <c r="C2757" s="0" t="n">
        <v>-0.64386627934656</v>
      </c>
      <c r="D2757" s="0" t="s">
        <v>35</v>
      </c>
      <c r="E2757" s="0" t="n">
        <v>-0.46220119374881</v>
      </c>
      <c r="F2757" s="0" t="s">
        <v>30</v>
      </c>
      <c r="G2757" s="0" t="n">
        <v>-0.846881214933825</v>
      </c>
      <c r="H2757" s="0" t="n">
        <v>-0.46220119374881</v>
      </c>
      <c r="I2757" s="0" t="s">
        <v>37</v>
      </c>
      <c r="J2757" s="0" t="s">
        <v>37</v>
      </c>
      <c r="K2757" s="0" t="s">
        <v>42</v>
      </c>
    </row>
    <row r="2758" customFormat="false" ht="15" hidden="false" customHeight="false" outlineLevel="0" collapsed="false">
      <c r="A2758" s="0" t="s">
        <v>244</v>
      </c>
      <c r="B2758" s="0" t="s">
        <v>1216</v>
      </c>
      <c r="C2758" s="0" t="n">
        <v>-0.633372662675195</v>
      </c>
      <c r="D2758" s="0" t="s">
        <v>35</v>
      </c>
      <c r="E2758" s="0" t="n">
        <v>-0.630656223886891</v>
      </c>
      <c r="F2758" s="0" t="s">
        <v>29</v>
      </c>
      <c r="G2758" s="0" t="n">
        <v>-0.630656223886891</v>
      </c>
      <c r="H2758" s="0" t="n">
        <v>-0.848769464884178</v>
      </c>
      <c r="I2758" s="0" t="s">
        <v>37</v>
      </c>
      <c r="J2758" s="0" t="s">
        <v>37</v>
      </c>
      <c r="K2758" s="0" t="s">
        <v>42</v>
      </c>
    </row>
    <row r="2759" customFormat="false" ht="15" hidden="false" customHeight="false" outlineLevel="0" collapsed="false">
      <c r="A2759" s="0" t="s">
        <v>244</v>
      </c>
      <c r="B2759" s="0" t="s">
        <v>1216</v>
      </c>
      <c r="C2759" s="0" t="n">
        <v>-0.633372662675195</v>
      </c>
      <c r="D2759" s="0" t="s">
        <v>35</v>
      </c>
      <c r="E2759" s="0" t="n">
        <v>-0.848769464884178</v>
      </c>
      <c r="F2759" s="0" t="s">
        <v>30</v>
      </c>
      <c r="G2759" s="0" t="n">
        <v>-0.630656223886891</v>
      </c>
      <c r="H2759" s="0" t="n">
        <v>-0.848769464884178</v>
      </c>
      <c r="I2759" s="0" t="s">
        <v>37</v>
      </c>
      <c r="J2759" s="0" t="s">
        <v>37</v>
      </c>
      <c r="K2759" s="0" t="s">
        <v>42</v>
      </c>
    </row>
    <row r="2760" customFormat="false" ht="15" hidden="false" customHeight="false" outlineLevel="0" collapsed="false">
      <c r="A2760" s="0" t="s">
        <v>245</v>
      </c>
      <c r="B2760" s="0" t="s">
        <v>1216</v>
      </c>
      <c r="C2760" s="0" t="n">
        <v>-0.456133024645148</v>
      </c>
      <c r="D2760" s="0" t="s">
        <v>35</v>
      </c>
      <c r="E2760" s="0" t="n">
        <v>0.108112495523467</v>
      </c>
      <c r="F2760" s="0" t="s">
        <v>29</v>
      </c>
      <c r="G2760" s="0" t="n">
        <v>0.108112495523467</v>
      </c>
      <c r="H2760" s="0" t="n">
        <v>-0.630274355112013</v>
      </c>
      <c r="I2760" s="0" t="s">
        <v>36</v>
      </c>
      <c r="J2760" s="0" t="s">
        <v>37</v>
      </c>
      <c r="K2760" s="0" t="s">
        <v>38</v>
      </c>
    </row>
    <row r="2761" customFormat="false" ht="15" hidden="false" customHeight="false" outlineLevel="0" collapsed="false">
      <c r="A2761" s="0" t="s">
        <v>245</v>
      </c>
      <c r="B2761" s="0" t="s">
        <v>1216</v>
      </c>
      <c r="C2761" s="0" t="n">
        <v>-0.456133024645148</v>
      </c>
      <c r="D2761" s="0" t="s">
        <v>35</v>
      </c>
      <c r="E2761" s="0" t="n">
        <v>-0.630274355112013</v>
      </c>
      <c r="F2761" s="0" t="s">
        <v>30</v>
      </c>
      <c r="G2761" s="0" t="n">
        <v>0.108112495523467</v>
      </c>
      <c r="H2761" s="0" t="n">
        <v>-0.630274355112013</v>
      </c>
      <c r="I2761" s="0" t="s">
        <v>36</v>
      </c>
      <c r="J2761" s="0" t="s">
        <v>37</v>
      </c>
      <c r="K2761" s="0" t="s">
        <v>38</v>
      </c>
    </row>
    <row r="2762" customFormat="false" ht="15" hidden="false" customHeight="false" outlineLevel="0" collapsed="false">
      <c r="A2762" s="0" t="s">
        <v>246</v>
      </c>
      <c r="B2762" s="0" t="s">
        <v>1216</v>
      </c>
      <c r="C2762" s="0" t="n">
        <v>-0.250690641202876</v>
      </c>
      <c r="D2762" s="0" t="s">
        <v>35</v>
      </c>
      <c r="E2762" s="0" t="n">
        <v>-0.810843716426003</v>
      </c>
      <c r="F2762" s="0" t="s">
        <v>29</v>
      </c>
      <c r="G2762" s="0" t="n">
        <v>-0.810843716426003</v>
      </c>
      <c r="H2762" s="0" t="n">
        <v>-0.352953638862728</v>
      </c>
      <c r="I2762" s="0" t="s">
        <v>37</v>
      </c>
      <c r="J2762" s="0" t="s">
        <v>37</v>
      </c>
      <c r="K2762" s="0" t="s">
        <v>42</v>
      </c>
    </row>
    <row r="2763" customFormat="false" ht="15" hidden="false" customHeight="false" outlineLevel="0" collapsed="false">
      <c r="A2763" s="0" t="s">
        <v>246</v>
      </c>
      <c r="B2763" s="0" t="s">
        <v>1216</v>
      </c>
      <c r="C2763" s="0" t="n">
        <v>-0.250690641202876</v>
      </c>
      <c r="D2763" s="0" t="s">
        <v>35</v>
      </c>
      <c r="E2763" s="0" t="n">
        <v>-0.352953638862728</v>
      </c>
      <c r="F2763" s="0" t="s">
        <v>30</v>
      </c>
      <c r="G2763" s="0" t="n">
        <v>-0.810843716426003</v>
      </c>
      <c r="H2763" s="0" t="n">
        <v>-0.352953638862728</v>
      </c>
      <c r="I2763" s="0" t="s">
        <v>37</v>
      </c>
      <c r="J2763" s="0" t="s">
        <v>37</v>
      </c>
      <c r="K2763" s="0" t="s">
        <v>42</v>
      </c>
    </row>
    <row r="2764" customFormat="false" ht="15" hidden="false" customHeight="false" outlineLevel="0" collapsed="false">
      <c r="A2764" s="0" t="s">
        <v>247</v>
      </c>
      <c r="B2764" s="0" t="s">
        <v>1216</v>
      </c>
      <c r="C2764" s="0" t="n">
        <v>-0.929826582978183</v>
      </c>
      <c r="D2764" s="0" t="s">
        <v>35</v>
      </c>
      <c r="E2764" s="0" t="n">
        <v>-0.846881214933825</v>
      </c>
      <c r="F2764" s="0" t="s">
        <v>29</v>
      </c>
      <c r="G2764" s="0" t="n">
        <v>-0.846881214933825</v>
      </c>
      <c r="H2764" s="0" t="n">
        <v>0.82279213441397</v>
      </c>
      <c r="I2764" s="0" t="s">
        <v>37</v>
      </c>
      <c r="J2764" s="0" t="s">
        <v>36</v>
      </c>
      <c r="K2764" s="0" t="s">
        <v>50</v>
      </c>
    </row>
    <row r="2765" customFormat="false" ht="15" hidden="false" customHeight="false" outlineLevel="0" collapsed="false">
      <c r="A2765" s="0" t="s">
        <v>247</v>
      </c>
      <c r="B2765" s="0" t="s">
        <v>1216</v>
      </c>
      <c r="C2765" s="0" t="n">
        <v>-0.929826582978183</v>
      </c>
      <c r="D2765" s="0" t="s">
        <v>35</v>
      </c>
      <c r="E2765" s="0" t="n">
        <v>0.82279213441397</v>
      </c>
      <c r="F2765" s="0" t="s">
        <v>30</v>
      </c>
      <c r="G2765" s="0" t="n">
        <v>-0.846881214933825</v>
      </c>
      <c r="H2765" s="0" t="n">
        <v>0.82279213441397</v>
      </c>
      <c r="I2765" s="0" t="s">
        <v>37</v>
      </c>
      <c r="J2765" s="0" t="s">
        <v>36</v>
      </c>
      <c r="K2765" s="0" t="s">
        <v>50</v>
      </c>
    </row>
    <row r="2766" customFormat="false" ht="15" hidden="false" customHeight="false" outlineLevel="0" collapsed="false">
      <c r="A2766" s="0" t="s">
        <v>248</v>
      </c>
      <c r="B2766" s="0" t="s">
        <v>1216</v>
      </c>
      <c r="C2766" s="0" t="n">
        <v>-0.434319622356175</v>
      </c>
      <c r="D2766" s="0" t="s">
        <v>35</v>
      </c>
      <c r="E2766" s="0" t="n">
        <v>-0.61263747463298</v>
      </c>
      <c r="F2766" s="0" t="s">
        <v>29</v>
      </c>
      <c r="G2766" s="0" t="n">
        <v>-0.61263747463298</v>
      </c>
      <c r="H2766" s="0" t="n">
        <v>-0.00840365806816018</v>
      </c>
      <c r="I2766" s="0" t="s">
        <v>37</v>
      </c>
      <c r="J2766" s="0" t="s">
        <v>37</v>
      </c>
      <c r="K2766" s="0" t="s">
        <v>42</v>
      </c>
    </row>
    <row r="2767" customFormat="false" ht="15" hidden="false" customHeight="false" outlineLevel="0" collapsed="false">
      <c r="A2767" s="0" t="s">
        <v>248</v>
      </c>
      <c r="B2767" s="0" t="s">
        <v>1216</v>
      </c>
      <c r="C2767" s="0" t="n">
        <v>-0.434319622356175</v>
      </c>
      <c r="D2767" s="0" t="s">
        <v>35</v>
      </c>
      <c r="E2767" s="0" t="n">
        <v>-0.00840365806816018</v>
      </c>
      <c r="F2767" s="0" t="s">
        <v>30</v>
      </c>
      <c r="G2767" s="0" t="n">
        <v>-0.61263747463298</v>
      </c>
      <c r="H2767" s="0" t="n">
        <v>-0.00840365806816018</v>
      </c>
      <c r="I2767" s="0" t="s">
        <v>37</v>
      </c>
      <c r="J2767" s="0" t="s">
        <v>37</v>
      </c>
      <c r="K2767" s="0" t="s">
        <v>42</v>
      </c>
    </row>
    <row r="2768" customFormat="false" ht="15" hidden="false" customHeight="false" outlineLevel="0" collapsed="false">
      <c r="A2768" s="0" t="s">
        <v>249</v>
      </c>
      <c r="B2768" s="0" t="s">
        <v>1216</v>
      </c>
      <c r="C2768" s="0" t="n">
        <v>-0.716168541307239</v>
      </c>
      <c r="D2768" s="0" t="s">
        <v>35</v>
      </c>
      <c r="E2768" s="0" t="n">
        <v>0.756787468664269</v>
      </c>
      <c r="F2768" s="0" t="s">
        <v>29</v>
      </c>
      <c r="G2768" s="0" t="n">
        <v>0.756787468664269</v>
      </c>
      <c r="H2768" s="0" t="n">
        <v>-0.865576781020498</v>
      </c>
      <c r="I2768" s="0" t="s">
        <v>36</v>
      </c>
      <c r="J2768" s="0" t="s">
        <v>37</v>
      </c>
      <c r="K2768" s="0" t="s">
        <v>38</v>
      </c>
    </row>
    <row r="2769" customFormat="false" ht="15" hidden="false" customHeight="false" outlineLevel="0" collapsed="false">
      <c r="A2769" s="0" t="s">
        <v>249</v>
      </c>
      <c r="B2769" s="0" t="s">
        <v>1216</v>
      </c>
      <c r="C2769" s="0" t="n">
        <v>-0.716168541307239</v>
      </c>
      <c r="D2769" s="0" t="s">
        <v>35</v>
      </c>
      <c r="E2769" s="0" t="n">
        <v>-0.865576781020498</v>
      </c>
      <c r="F2769" s="0" t="s">
        <v>30</v>
      </c>
      <c r="G2769" s="0" t="n">
        <v>0.756787468664269</v>
      </c>
      <c r="H2769" s="0" t="n">
        <v>-0.865576781020498</v>
      </c>
      <c r="I2769" s="0" t="s">
        <v>36</v>
      </c>
      <c r="J2769" s="0" t="s">
        <v>37</v>
      </c>
      <c r="K2769" s="0" t="s">
        <v>38</v>
      </c>
    </row>
    <row r="2770" customFormat="false" ht="15" hidden="false" customHeight="false" outlineLevel="0" collapsed="false">
      <c r="A2770" s="0" t="s">
        <v>250</v>
      </c>
      <c r="B2770" s="0" t="s">
        <v>1216</v>
      </c>
      <c r="C2770" s="0" t="n">
        <v>0.0113912360707901</v>
      </c>
      <c r="D2770" s="0" t="s">
        <v>35</v>
      </c>
      <c r="E2770" s="0" t="n">
        <v>-0.0180187492539112</v>
      </c>
      <c r="F2770" s="0" t="s">
        <v>29</v>
      </c>
      <c r="G2770" s="0" t="n">
        <v>-0.0180187492539112</v>
      </c>
      <c r="H2770" s="0" t="n">
        <v>-0.638678013180174</v>
      </c>
      <c r="I2770" s="0" t="s">
        <v>37</v>
      </c>
      <c r="J2770" s="0" t="s">
        <v>37</v>
      </c>
      <c r="K2770" s="0" t="s">
        <v>42</v>
      </c>
    </row>
    <row r="2771" customFormat="false" ht="15" hidden="false" customHeight="false" outlineLevel="0" collapsed="false">
      <c r="A2771" s="0" t="s">
        <v>250</v>
      </c>
      <c r="B2771" s="0" t="s">
        <v>1216</v>
      </c>
      <c r="C2771" s="0" t="n">
        <v>0.0113912360707901</v>
      </c>
      <c r="D2771" s="0" t="s">
        <v>35</v>
      </c>
      <c r="E2771" s="0" t="n">
        <v>-0.638678013180174</v>
      </c>
      <c r="F2771" s="0" t="s">
        <v>30</v>
      </c>
      <c r="G2771" s="0" t="n">
        <v>-0.0180187492539112</v>
      </c>
      <c r="H2771" s="0" t="n">
        <v>-0.638678013180174</v>
      </c>
      <c r="I2771" s="0" t="s">
        <v>37</v>
      </c>
      <c r="J2771" s="0" t="s">
        <v>37</v>
      </c>
      <c r="K2771" s="0" t="s">
        <v>42</v>
      </c>
    </row>
    <row r="2772" customFormat="false" ht="15" hidden="false" customHeight="false" outlineLevel="0" collapsed="false">
      <c r="A2772" s="0" t="s">
        <v>251</v>
      </c>
      <c r="B2772" s="0" t="s">
        <v>1216</v>
      </c>
      <c r="C2772" s="0" t="n">
        <v>-0.257753555383698</v>
      </c>
      <c r="D2772" s="0" t="s">
        <v>35</v>
      </c>
      <c r="E2772" s="0" t="n">
        <v>0.810843716426003</v>
      </c>
      <c r="F2772" s="0" t="s">
        <v>29</v>
      </c>
      <c r="G2772" s="0" t="n">
        <v>0.810843716426003</v>
      </c>
      <c r="H2772" s="0" t="n">
        <v>-0.378164613067208</v>
      </c>
      <c r="I2772" s="0" t="s">
        <v>36</v>
      </c>
      <c r="J2772" s="0" t="s">
        <v>37</v>
      </c>
      <c r="K2772" s="0" t="s">
        <v>38</v>
      </c>
    </row>
    <row r="2773" customFormat="false" ht="15" hidden="false" customHeight="false" outlineLevel="0" collapsed="false">
      <c r="A2773" s="0" t="s">
        <v>251</v>
      </c>
      <c r="B2773" s="0" t="s">
        <v>1216</v>
      </c>
      <c r="C2773" s="0" t="n">
        <v>-0.257753555383698</v>
      </c>
      <c r="D2773" s="0" t="s">
        <v>35</v>
      </c>
      <c r="E2773" s="0" t="n">
        <v>-0.378164613067208</v>
      </c>
      <c r="F2773" s="0" t="s">
        <v>30</v>
      </c>
      <c r="G2773" s="0" t="n">
        <v>0.810843716426003</v>
      </c>
      <c r="H2773" s="0" t="n">
        <v>-0.378164613067208</v>
      </c>
      <c r="I2773" s="0" t="s">
        <v>36</v>
      </c>
      <c r="J2773" s="0" t="s">
        <v>37</v>
      </c>
      <c r="K2773" s="0" t="s">
        <v>38</v>
      </c>
    </row>
    <row r="2774" customFormat="false" ht="15" hidden="false" customHeight="false" outlineLevel="0" collapsed="false">
      <c r="A2774" s="0" t="s">
        <v>252</v>
      </c>
      <c r="B2774" s="0" t="s">
        <v>1216</v>
      </c>
      <c r="C2774" s="0" t="n">
        <v>-0.955559091322255</v>
      </c>
      <c r="D2774" s="0" t="s">
        <v>35</v>
      </c>
      <c r="E2774" s="0" t="n">
        <v>0.828862465679914</v>
      </c>
      <c r="F2774" s="0" t="s">
        <v>29</v>
      </c>
      <c r="G2774" s="0" t="n">
        <v>0.828862465679914</v>
      </c>
      <c r="H2774" s="0" t="n">
        <v>-0.764732884202576</v>
      </c>
      <c r="I2774" s="0" t="s">
        <v>36</v>
      </c>
      <c r="J2774" s="0" t="s">
        <v>37</v>
      </c>
      <c r="K2774" s="0" t="s">
        <v>38</v>
      </c>
    </row>
    <row r="2775" customFormat="false" ht="15" hidden="false" customHeight="false" outlineLevel="0" collapsed="false">
      <c r="A2775" s="0" t="s">
        <v>252</v>
      </c>
      <c r="B2775" s="0" t="s">
        <v>1216</v>
      </c>
      <c r="C2775" s="0" t="n">
        <v>-0.955559091322255</v>
      </c>
      <c r="D2775" s="0" t="s">
        <v>35</v>
      </c>
      <c r="E2775" s="0" t="n">
        <v>-0.764732884202576</v>
      </c>
      <c r="F2775" s="0" t="s">
        <v>30</v>
      </c>
      <c r="G2775" s="0" t="n">
        <v>0.828862465679914</v>
      </c>
      <c r="H2775" s="0" t="n">
        <v>-0.764732884202576</v>
      </c>
      <c r="I2775" s="0" t="s">
        <v>36</v>
      </c>
      <c r="J2775" s="0" t="s">
        <v>37</v>
      </c>
      <c r="K2775" s="0" t="s">
        <v>38</v>
      </c>
    </row>
    <row r="2776" customFormat="false" ht="15" hidden="false" customHeight="false" outlineLevel="0" collapsed="false">
      <c r="A2776" s="0" t="s">
        <v>253</v>
      </c>
      <c r="B2776" s="0" t="s">
        <v>1216</v>
      </c>
      <c r="C2776" s="0" t="n">
        <v>-0.629963695843439</v>
      </c>
      <c r="D2776" s="0" t="s">
        <v>35</v>
      </c>
      <c r="E2776" s="0" t="n">
        <v>0.252262489554756</v>
      </c>
      <c r="F2776" s="0" t="s">
        <v>29</v>
      </c>
      <c r="G2776" s="0" t="n">
        <v>0.252262489554756</v>
      </c>
      <c r="H2776" s="0" t="n">
        <v>-0.705907277725455</v>
      </c>
      <c r="I2776" s="0" t="s">
        <v>36</v>
      </c>
      <c r="J2776" s="0" t="s">
        <v>37</v>
      </c>
      <c r="K2776" s="0" t="s">
        <v>38</v>
      </c>
    </row>
    <row r="2777" customFormat="false" ht="15" hidden="false" customHeight="false" outlineLevel="0" collapsed="false">
      <c r="A2777" s="0" t="s">
        <v>253</v>
      </c>
      <c r="B2777" s="0" t="s">
        <v>1216</v>
      </c>
      <c r="C2777" s="0" t="n">
        <v>-0.629963695843439</v>
      </c>
      <c r="D2777" s="0" t="s">
        <v>35</v>
      </c>
      <c r="E2777" s="0" t="n">
        <v>-0.705907277725455</v>
      </c>
      <c r="F2777" s="0" t="s">
        <v>30</v>
      </c>
      <c r="G2777" s="0" t="n">
        <v>0.252262489554756</v>
      </c>
      <c r="H2777" s="0" t="n">
        <v>-0.705907277725455</v>
      </c>
      <c r="I2777" s="0" t="s">
        <v>36</v>
      </c>
      <c r="J2777" s="0" t="s">
        <v>37</v>
      </c>
      <c r="K2777" s="0" t="s">
        <v>38</v>
      </c>
    </row>
    <row r="2778" customFormat="false" ht="15" hidden="false" customHeight="false" outlineLevel="0" collapsed="false">
      <c r="A2778" s="0" t="s">
        <v>254</v>
      </c>
      <c r="B2778" s="0" t="s">
        <v>1216</v>
      </c>
      <c r="C2778" s="0" t="n">
        <v>-0.856997086979498</v>
      </c>
      <c r="D2778" s="0" t="s">
        <v>35</v>
      </c>
      <c r="E2778" s="0" t="n">
        <v>-0.0180187492539112</v>
      </c>
      <c r="F2778" s="0" t="s">
        <v>29</v>
      </c>
      <c r="G2778" s="0" t="n">
        <v>-0.0180187492539112</v>
      </c>
      <c r="H2778" s="0" t="n">
        <v>-0.201687793635844</v>
      </c>
      <c r="I2778" s="0" t="s">
        <v>37</v>
      </c>
      <c r="J2778" s="0" t="s">
        <v>37</v>
      </c>
      <c r="K2778" s="0" t="s">
        <v>42</v>
      </c>
    </row>
    <row r="2779" customFormat="false" ht="15" hidden="false" customHeight="false" outlineLevel="0" collapsed="false">
      <c r="A2779" s="0" t="s">
        <v>254</v>
      </c>
      <c r="B2779" s="0" t="s">
        <v>1216</v>
      </c>
      <c r="C2779" s="0" t="n">
        <v>-0.856997086979498</v>
      </c>
      <c r="D2779" s="0" t="s">
        <v>35</v>
      </c>
      <c r="E2779" s="0" t="n">
        <v>-0.201687793635844</v>
      </c>
      <c r="F2779" s="0" t="s">
        <v>30</v>
      </c>
      <c r="G2779" s="0" t="n">
        <v>-0.0180187492539112</v>
      </c>
      <c r="H2779" s="0" t="n">
        <v>-0.201687793635844</v>
      </c>
      <c r="I2779" s="0" t="s">
        <v>37</v>
      </c>
      <c r="J2779" s="0" t="s">
        <v>37</v>
      </c>
      <c r="K2779" s="0" t="s">
        <v>42</v>
      </c>
    </row>
    <row r="2780" customFormat="false" ht="15" hidden="false" customHeight="false" outlineLevel="0" collapsed="false">
      <c r="A2780" s="0" t="s">
        <v>255</v>
      </c>
      <c r="B2780" s="0" t="s">
        <v>1216</v>
      </c>
      <c r="C2780" s="0" t="n">
        <v>-0.80081939622037</v>
      </c>
      <c r="D2780" s="0" t="s">
        <v>35</v>
      </c>
      <c r="E2780" s="0" t="n">
        <v>-0.666693722394714</v>
      </c>
      <c r="F2780" s="0" t="s">
        <v>29</v>
      </c>
      <c r="G2780" s="0" t="n">
        <v>-0.666693722394714</v>
      </c>
      <c r="H2780" s="0" t="n">
        <v>0.46220119374881</v>
      </c>
      <c r="I2780" s="0" t="s">
        <v>37</v>
      </c>
      <c r="J2780" s="0" t="s">
        <v>36</v>
      </c>
      <c r="K2780" s="0" t="s">
        <v>50</v>
      </c>
    </row>
    <row r="2781" customFormat="false" ht="15" hidden="false" customHeight="false" outlineLevel="0" collapsed="false">
      <c r="A2781" s="0" t="s">
        <v>255</v>
      </c>
      <c r="B2781" s="0" t="s">
        <v>1216</v>
      </c>
      <c r="C2781" s="0" t="n">
        <v>-0.80081939622037</v>
      </c>
      <c r="D2781" s="0" t="s">
        <v>35</v>
      </c>
      <c r="E2781" s="0" t="n">
        <v>0.46220119374881</v>
      </c>
      <c r="F2781" s="0" t="s">
        <v>30</v>
      </c>
      <c r="G2781" s="0" t="n">
        <v>-0.666693722394714</v>
      </c>
      <c r="H2781" s="0" t="n">
        <v>0.46220119374881</v>
      </c>
      <c r="I2781" s="0" t="s">
        <v>37</v>
      </c>
      <c r="J2781" s="0" t="s">
        <v>36</v>
      </c>
      <c r="K2781" s="0" t="s">
        <v>50</v>
      </c>
    </row>
    <row r="2782" customFormat="false" ht="15" hidden="false" customHeight="false" outlineLevel="0" collapsed="false">
      <c r="A2782" s="0" t="s">
        <v>256</v>
      </c>
      <c r="B2782" s="0" t="s">
        <v>1216</v>
      </c>
      <c r="C2782" s="0" t="n">
        <v>-0.309770710759402</v>
      </c>
      <c r="D2782" s="0" t="s">
        <v>35</v>
      </c>
      <c r="E2782" s="0" t="n">
        <v>-0.378393734332135</v>
      </c>
      <c r="F2782" s="0" t="s">
        <v>29</v>
      </c>
      <c r="G2782" s="0" t="n">
        <v>-0.378393734332135</v>
      </c>
      <c r="H2782" s="0" t="n">
        <v>-0.504219484089611</v>
      </c>
      <c r="I2782" s="0" t="s">
        <v>37</v>
      </c>
      <c r="J2782" s="0" t="s">
        <v>37</v>
      </c>
      <c r="K2782" s="0" t="s">
        <v>42</v>
      </c>
    </row>
    <row r="2783" customFormat="false" ht="15" hidden="false" customHeight="false" outlineLevel="0" collapsed="false">
      <c r="A2783" s="0" t="s">
        <v>256</v>
      </c>
      <c r="B2783" s="0" t="s">
        <v>1216</v>
      </c>
      <c r="C2783" s="0" t="n">
        <v>-0.309770710759402</v>
      </c>
      <c r="D2783" s="0" t="s">
        <v>35</v>
      </c>
      <c r="E2783" s="0" t="n">
        <v>-0.504219484089611</v>
      </c>
      <c r="F2783" s="0" t="s">
        <v>30</v>
      </c>
      <c r="G2783" s="0" t="n">
        <v>-0.378393734332135</v>
      </c>
      <c r="H2783" s="0" t="n">
        <v>-0.504219484089611</v>
      </c>
      <c r="I2783" s="0" t="s">
        <v>37</v>
      </c>
      <c r="J2783" s="0" t="s">
        <v>37</v>
      </c>
      <c r="K2783" s="0" t="s">
        <v>42</v>
      </c>
    </row>
    <row r="2784" customFormat="false" ht="15" hidden="false" customHeight="false" outlineLevel="0" collapsed="false">
      <c r="A2784" s="0" t="s">
        <v>257</v>
      </c>
      <c r="B2784" s="0" t="s">
        <v>1216</v>
      </c>
      <c r="C2784" s="0" t="n">
        <v>-0.929574142236564</v>
      </c>
      <c r="D2784" s="0" t="s">
        <v>35</v>
      </c>
      <c r="E2784" s="0" t="n">
        <v>-0.576599976125158</v>
      </c>
      <c r="F2784" s="0" t="s">
        <v>29</v>
      </c>
      <c r="G2784" s="0" t="n">
        <v>-0.576599976125158</v>
      </c>
      <c r="H2784" s="0" t="n">
        <v>0.337555747451885</v>
      </c>
      <c r="I2784" s="0" t="s">
        <v>37</v>
      </c>
      <c r="J2784" s="0" t="s">
        <v>36</v>
      </c>
      <c r="K2784" s="0" t="s">
        <v>50</v>
      </c>
    </row>
    <row r="2785" customFormat="false" ht="15" hidden="false" customHeight="false" outlineLevel="0" collapsed="false">
      <c r="A2785" s="0" t="s">
        <v>257</v>
      </c>
      <c r="B2785" s="0" t="s">
        <v>1216</v>
      </c>
      <c r="C2785" s="0" t="n">
        <v>-0.929574142236564</v>
      </c>
      <c r="D2785" s="0" t="s">
        <v>35</v>
      </c>
      <c r="E2785" s="0" t="n">
        <v>0.337555747451885</v>
      </c>
      <c r="F2785" s="0" t="s">
        <v>30</v>
      </c>
      <c r="G2785" s="0" t="n">
        <v>-0.576599976125158</v>
      </c>
      <c r="H2785" s="0" t="n">
        <v>0.337555747451885</v>
      </c>
      <c r="I2785" s="0" t="s">
        <v>37</v>
      </c>
      <c r="J2785" s="0" t="s">
        <v>36</v>
      </c>
      <c r="K2785" s="0" t="s">
        <v>50</v>
      </c>
    </row>
    <row r="2786" customFormat="false" ht="15" hidden="false" customHeight="false" outlineLevel="0" collapsed="false">
      <c r="A2786" s="0" t="s">
        <v>258</v>
      </c>
      <c r="B2786" s="0" t="s">
        <v>1216</v>
      </c>
      <c r="C2786" s="0" t="n">
        <v>-1.09652833805141</v>
      </c>
      <c r="D2786" s="0" t="s">
        <v>35</v>
      </c>
      <c r="E2786" s="0" t="n">
        <v>-0.756787468664269</v>
      </c>
      <c r="F2786" s="0" t="s">
        <v>29</v>
      </c>
      <c r="G2786" s="0" t="n">
        <v>-0.756787468664269</v>
      </c>
      <c r="H2786" s="0" t="n">
        <v>-0.386568271135368</v>
      </c>
      <c r="I2786" s="0" t="s">
        <v>37</v>
      </c>
      <c r="J2786" s="0" t="s">
        <v>37</v>
      </c>
      <c r="K2786" s="0" t="s">
        <v>42</v>
      </c>
    </row>
    <row r="2787" customFormat="false" ht="15" hidden="false" customHeight="false" outlineLevel="0" collapsed="false">
      <c r="A2787" s="0" t="s">
        <v>258</v>
      </c>
      <c r="B2787" s="0" t="s">
        <v>1216</v>
      </c>
      <c r="C2787" s="0" t="n">
        <v>-1.09652833805141</v>
      </c>
      <c r="D2787" s="0" t="s">
        <v>35</v>
      </c>
      <c r="E2787" s="0" t="n">
        <v>-0.386568271135368</v>
      </c>
      <c r="F2787" s="0" t="s">
        <v>30</v>
      </c>
      <c r="G2787" s="0" t="n">
        <v>-0.756787468664269</v>
      </c>
      <c r="H2787" s="0" t="n">
        <v>-0.386568271135368</v>
      </c>
      <c r="I2787" s="0" t="s">
        <v>37</v>
      </c>
      <c r="J2787" s="0" t="s">
        <v>37</v>
      </c>
      <c r="K2787" s="0" t="s">
        <v>42</v>
      </c>
    </row>
    <row r="2788" customFormat="false" ht="15" hidden="false" customHeight="false" outlineLevel="0" collapsed="false">
      <c r="A2788" s="0" t="s">
        <v>259</v>
      </c>
      <c r="B2788" s="0" t="s">
        <v>1216</v>
      </c>
      <c r="C2788" s="0" t="n">
        <v>-0.857532678889428</v>
      </c>
      <c r="D2788" s="0" t="s">
        <v>35</v>
      </c>
      <c r="E2788" s="0" t="n">
        <v>-0.882918713441648</v>
      </c>
      <c r="F2788" s="0" t="s">
        <v>29</v>
      </c>
      <c r="G2788" s="0" t="n">
        <v>-0.882918713441648</v>
      </c>
      <c r="H2788" s="0" t="n">
        <v>0.00840365806816018</v>
      </c>
      <c r="I2788" s="0" t="s">
        <v>37</v>
      </c>
      <c r="J2788" s="0" t="s">
        <v>36</v>
      </c>
      <c r="K2788" s="0" t="s">
        <v>50</v>
      </c>
    </row>
    <row r="2789" customFormat="false" ht="15" hidden="false" customHeight="false" outlineLevel="0" collapsed="false">
      <c r="A2789" s="0" t="s">
        <v>259</v>
      </c>
      <c r="B2789" s="0" t="s">
        <v>1216</v>
      </c>
      <c r="C2789" s="0" t="n">
        <v>-0.857532678889428</v>
      </c>
      <c r="D2789" s="0" t="s">
        <v>35</v>
      </c>
      <c r="E2789" s="0" t="n">
        <v>0.00840365806816018</v>
      </c>
      <c r="F2789" s="0" t="s">
        <v>30</v>
      </c>
      <c r="G2789" s="0" t="n">
        <v>-0.882918713441648</v>
      </c>
      <c r="H2789" s="0" t="n">
        <v>0.00840365806816018</v>
      </c>
      <c r="I2789" s="0" t="s">
        <v>37</v>
      </c>
      <c r="J2789" s="0" t="s">
        <v>36</v>
      </c>
      <c r="K2789" s="0" t="s">
        <v>50</v>
      </c>
    </row>
    <row r="2790" customFormat="false" ht="15" hidden="false" customHeight="false" outlineLevel="0" collapsed="false">
      <c r="A2790" s="0" t="s">
        <v>260</v>
      </c>
      <c r="B2790" s="0" t="s">
        <v>1216</v>
      </c>
      <c r="C2790" s="0" t="n">
        <v>-0.543944006662336</v>
      </c>
      <c r="D2790" s="0" t="s">
        <v>35</v>
      </c>
      <c r="E2790" s="0" t="n">
        <v>-0.630656223886891</v>
      </c>
      <c r="F2790" s="0" t="s">
        <v>29</v>
      </c>
      <c r="G2790" s="0" t="n">
        <v>-0.630656223886891</v>
      </c>
      <c r="H2790" s="0" t="n">
        <v>-0.358652981667628</v>
      </c>
      <c r="I2790" s="0" t="s">
        <v>37</v>
      </c>
      <c r="J2790" s="0" t="s">
        <v>37</v>
      </c>
      <c r="K2790" s="0" t="s">
        <v>42</v>
      </c>
    </row>
    <row r="2791" customFormat="false" ht="15" hidden="false" customHeight="false" outlineLevel="0" collapsed="false">
      <c r="A2791" s="0" t="s">
        <v>260</v>
      </c>
      <c r="B2791" s="0" t="s">
        <v>1216</v>
      </c>
      <c r="C2791" s="0" t="n">
        <v>-0.543944006662336</v>
      </c>
      <c r="D2791" s="0" t="s">
        <v>35</v>
      </c>
      <c r="E2791" s="0" t="n">
        <v>-0.358652981667628</v>
      </c>
      <c r="F2791" s="0" t="s">
        <v>30</v>
      </c>
      <c r="G2791" s="0" t="n">
        <v>-0.630656223886891</v>
      </c>
      <c r="H2791" s="0" t="n">
        <v>-0.358652981667628</v>
      </c>
      <c r="I2791" s="0" t="s">
        <v>37</v>
      </c>
      <c r="J2791" s="0" t="s">
        <v>37</v>
      </c>
      <c r="K2791" s="0" t="s">
        <v>42</v>
      </c>
    </row>
    <row r="2792" customFormat="false" ht="15" hidden="false" customHeight="false" outlineLevel="0" collapsed="false">
      <c r="A2792" s="0" t="s">
        <v>261</v>
      </c>
      <c r="B2792" s="0" t="s">
        <v>1216</v>
      </c>
      <c r="C2792" s="0" t="n">
        <v>-0.94519906878071</v>
      </c>
      <c r="D2792" s="0" t="s">
        <v>35</v>
      </c>
      <c r="E2792" s="0" t="n">
        <v>-0.396412483586046</v>
      </c>
      <c r="F2792" s="0" t="s">
        <v>29</v>
      </c>
      <c r="G2792" s="0" t="n">
        <v>-0.396412483586046</v>
      </c>
      <c r="H2792" s="0" t="n">
        <v>-0.596659722839373</v>
      </c>
      <c r="I2792" s="0" t="s">
        <v>37</v>
      </c>
      <c r="J2792" s="0" t="s">
        <v>37</v>
      </c>
      <c r="K2792" s="0" t="s">
        <v>42</v>
      </c>
    </row>
    <row r="2793" customFormat="false" ht="15" hidden="false" customHeight="false" outlineLevel="0" collapsed="false">
      <c r="A2793" s="0" t="s">
        <v>261</v>
      </c>
      <c r="B2793" s="0" t="s">
        <v>1216</v>
      </c>
      <c r="C2793" s="0" t="n">
        <v>-0.94519906878071</v>
      </c>
      <c r="D2793" s="0" t="s">
        <v>35</v>
      </c>
      <c r="E2793" s="0" t="n">
        <v>-0.596659722839373</v>
      </c>
      <c r="F2793" s="0" t="s">
        <v>30</v>
      </c>
      <c r="G2793" s="0" t="n">
        <v>-0.396412483586046</v>
      </c>
      <c r="H2793" s="0" t="n">
        <v>-0.596659722839373</v>
      </c>
      <c r="I2793" s="0" t="s">
        <v>37</v>
      </c>
      <c r="J2793" s="0" t="s">
        <v>37</v>
      </c>
      <c r="K2793" s="0" t="s">
        <v>42</v>
      </c>
    </row>
    <row r="2794" customFormat="false" ht="15" hidden="false" customHeight="false" outlineLevel="0" collapsed="false">
      <c r="A2794" s="0" t="s">
        <v>262</v>
      </c>
      <c r="B2794" s="0" t="s">
        <v>1216</v>
      </c>
      <c r="C2794" s="0" t="n">
        <v>-1.15290981877022</v>
      </c>
      <c r="D2794" s="0" t="s">
        <v>35</v>
      </c>
      <c r="E2794" s="0" t="n">
        <v>-0.738768719410358</v>
      </c>
      <c r="F2794" s="0" t="s">
        <v>29</v>
      </c>
      <c r="G2794" s="0" t="n">
        <v>-0.738768719410358</v>
      </c>
      <c r="H2794" s="0" t="n">
        <v>-0.546237774430412</v>
      </c>
      <c r="I2794" s="0" t="s">
        <v>37</v>
      </c>
      <c r="J2794" s="0" t="s">
        <v>37</v>
      </c>
      <c r="K2794" s="0" t="s">
        <v>42</v>
      </c>
    </row>
    <row r="2795" customFormat="false" ht="15" hidden="false" customHeight="false" outlineLevel="0" collapsed="false">
      <c r="A2795" s="0" t="s">
        <v>262</v>
      </c>
      <c r="B2795" s="0" t="s">
        <v>1216</v>
      </c>
      <c r="C2795" s="0" t="n">
        <v>-1.15290981877022</v>
      </c>
      <c r="D2795" s="0" t="s">
        <v>35</v>
      </c>
      <c r="E2795" s="0" t="n">
        <v>-0.546237774430412</v>
      </c>
      <c r="F2795" s="0" t="s">
        <v>30</v>
      </c>
      <c r="G2795" s="0" t="n">
        <v>-0.738768719410358</v>
      </c>
      <c r="H2795" s="0" t="n">
        <v>-0.546237774430412</v>
      </c>
      <c r="I2795" s="0" t="s">
        <v>37</v>
      </c>
      <c r="J2795" s="0" t="s">
        <v>37</v>
      </c>
      <c r="K2795" s="0" t="s">
        <v>42</v>
      </c>
    </row>
    <row r="2796" customFormat="false" ht="15" hidden="false" customHeight="false" outlineLevel="0" collapsed="false">
      <c r="A2796" s="0" t="s">
        <v>263</v>
      </c>
      <c r="B2796" s="0" t="s">
        <v>1216</v>
      </c>
      <c r="C2796" s="0" t="n">
        <v>-0.491525482746828</v>
      </c>
      <c r="D2796" s="0" t="s">
        <v>35</v>
      </c>
      <c r="E2796" s="0" t="n">
        <v>0.180187492539112</v>
      </c>
      <c r="F2796" s="0" t="s">
        <v>29</v>
      </c>
      <c r="G2796" s="0" t="n">
        <v>0.180187492539112</v>
      </c>
      <c r="H2796" s="0" t="n">
        <v>-0.882384097156819</v>
      </c>
      <c r="I2796" s="0" t="s">
        <v>36</v>
      </c>
      <c r="J2796" s="0" t="s">
        <v>37</v>
      </c>
      <c r="K2796" s="0" t="s">
        <v>38</v>
      </c>
    </row>
    <row r="2797" customFormat="false" ht="15" hidden="false" customHeight="false" outlineLevel="0" collapsed="false">
      <c r="A2797" s="0" t="s">
        <v>263</v>
      </c>
      <c r="B2797" s="0" t="s">
        <v>1216</v>
      </c>
      <c r="C2797" s="0" t="n">
        <v>-0.491525482746828</v>
      </c>
      <c r="D2797" s="0" t="s">
        <v>35</v>
      </c>
      <c r="E2797" s="0" t="n">
        <v>-0.882384097156819</v>
      </c>
      <c r="F2797" s="0" t="s">
        <v>30</v>
      </c>
      <c r="G2797" s="0" t="n">
        <v>0.180187492539112</v>
      </c>
      <c r="H2797" s="0" t="n">
        <v>-0.882384097156819</v>
      </c>
      <c r="I2797" s="0" t="s">
        <v>36</v>
      </c>
      <c r="J2797" s="0" t="s">
        <v>37</v>
      </c>
      <c r="K2797" s="0" t="s">
        <v>38</v>
      </c>
    </row>
    <row r="2798" customFormat="false" ht="15" hidden="false" customHeight="false" outlineLevel="0" collapsed="false">
      <c r="A2798" s="0" t="s">
        <v>264</v>
      </c>
      <c r="B2798" s="0" t="s">
        <v>1216</v>
      </c>
      <c r="C2798" s="0" t="n">
        <v>-0.503083325297673</v>
      </c>
      <c r="D2798" s="0" t="s">
        <v>35</v>
      </c>
      <c r="E2798" s="0" t="n">
        <v>-0.792824967172092</v>
      </c>
      <c r="F2798" s="0" t="s">
        <v>29</v>
      </c>
      <c r="G2798" s="0" t="n">
        <v>-0.792824967172092</v>
      </c>
      <c r="H2798" s="0" t="n">
        <v>0.420182903408009</v>
      </c>
      <c r="I2798" s="0" t="s">
        <v>37</v>
      </c>
      <c r="J2798" s="0" t="s">
        <v>36</v>
      </c>
      <c r="K2798" s="0" t="s">
        <v>50</v>
      </c>
    </row>
    <row r="2799" customFormat="false" ht="15" hidden="false" customHeight="false" outlineLevel="0" collapsed="false">
      <c r="A2799" s="0" t="s">
        <v>264</v>
      </c>
      <c r="B2799" s="0" t="s">
        <v>1216</v>
      </c>
      <c r="C2799" s="0" t="n">
        <v>-0.503083325297673</v>
      </c>
      <c r="D2799" s="0" t="s">
        <v>35</v>
      </c>
      <c r="E2799" s="0" t="n">
        <v>0.420182903408009</v>
      </c>
      <c r="F2799" s="0" t="s">
        <v>30</v>
      </c>
      <c r="G2799" s="0" t="n">
        <v>-0.792824967172092</v>
      </c>
      <c r="H2799" s="0" t="n">
        <v>0.420182903408009</v>
      </c>
      <c r="I2799" s="0" t="s">
        <v>37</v>
      </c>
      <c r="J2799" s="0" t="s">
        <v>36</v>
      </c>
      <c r="K2799" s="0" t="s">
        <v>50</v>
      </c>
    </row>
    <row r="2800" customFormat="false" ht="15" hidden="false" customHeight="false" outlineLevel="0" collapsed="false">
      <c r="A2800" s="0" t="s">
        <v>265</v>
      </c>
      <c r="B2800" s="0" t="s">
        <v>1216</v>
      </c>
      <c r="C2800" s="0" t="n">
        <v>-0.120335383965501</v>
      </c>
      <c r="D2800" s="0" t="s">
        <v>35</v>
      </c>
      <c r="E2800" s="0" t="n">
        <v>-0.414431232839957</v>
      </c>
      <c r="F2800" s="0" t="s">
        <v>29</v>
      </c>
      <c r="G2800" s="0" t="n">
        <v>-0.414431232839957</v>
      </c>
      <c r="H2800" s="0" t="n">
        <v>-0.218495109772165</v>
      </c>
      <c r="I2800" s="0" t="s">
        <v>37</v>
      </c>
      <c r="J2800" s="0" t="s">
        <v>37</v>
      </c>
      <c r="K2800" s="0" t="s">
        <v>42</v>
      </c>
    </row>
    <row r="2801" customFormat="false" ht="15" hidden="false" customHeight="false" outlineLevel="0" collapsed="false">
      <c r="A2801" s="0" t="s">
        <v>265</v>
      </c>
      <c r="B2801" s="0" t="s">
        <v>1216</v>
      </c>
      <c r="C2801" s="0" t="n">
        <v>-0.120335383965501</v>
      </c>
      <c r="D2801" s="0" t="s">
        <v>35</v>
      </c>
      <c r="E2801" s="0" t="n">
        <v>-0.218495109772165</v>
      </c>
      <c r="F2801" s="0" t="s">
        <v>30</v>
      </c>
      <c r="G2801" s="0" t="n">
        <v>-0.414431232839957</v>
      </c>
      <c r="H2801" s="0" t="n">
        <v>-0.218495109772165</v>
      </c>
      <c r="I2801" s="0" t="s">
        <v>37</v>
      </c>
      <c r="J2801" s="0" t="s">
        <v>37</v>
      </c>
      <c r="K2801" s="0" t="s">
        <v>42</v>
      </c>
    </row>
    <row r="2802" customFormat="false" ht="15" hidden="false" customHeight="false" outlineLevel="0" collapsed="false">
      <c r="A2802" s="0" t="s">
        <v>266</v>
      </c>
      <c r="B2802" s="0" t="s">
        <v>1216</v>
      </c>
      <c r="C2802" s="0" t="n">
        <v>-0.174466462062204</v>
      </c>
      <c r="D2802" s="0" t="s">
        <v>35</v>
      </c>
      <c r="E2802" s="0" t="n">
        <v>0</v>
      </c>
      <c r="F2802" s="0" t="s">
        <v>29</v>
      </c>
      <c r="G2802" s="0" t="n">
        <v>0</v>
      </c>
      <c r="H2802" s="0" t="n">
        <v>-0.722714593861775</v>
      </c>
      <c r="I2802" s="0" t="s">
        <v>37</v>
      </c>
      <c r="J2802" s="0" t="s">
        <v>37</v>
      </c>
      <c r="K2802" s="0" t="s">
        <v>42</v>
      </c>
    </row>
    <row r="2803" customFormat="false" ht="15" hidden="false" customHeight="false" outlineLevel="0" collapsed="false">
      <c r="A2803" s="0" t="s">
        <v>266</v>
      </c>
      <c r="B2803" s="0" t="s">
        <v>1216</v>
      </c>
      <c r="C2803" s="0" t="n">
        <v>-0.174466462062204</v>
      </c>
      <c r="D2803" s="0" t="s">
        <v>35</v>
      </c>
      <c r="E2803" s="0" t="n">
        <v>-0.722714593861775</v>
      </c>
      <c r="F2803" s="0" t="s">
        <v>30</v>
      </c>
      <c r="G2803" s="0" t="n">
        <v>0</v>
      </c>
      <c r="H2803" s="0" t="n">
        <v>-0.722714593861775</v>
      </c>
      <c r="I2803" s="0" t="s">
        <v>37</v>
      </c>
      <c r="J2803" s="0" t="s">
        <v>37</v>
      </c>
      <c r="K2803" s="0" t="s">
        <v>42</v>
      </c>
    </row>
    <row r="2804" customFormat="false" ht="15" hidden="false" customHeight="false" outlineLevel="0" collapsed="false">
      <c r="A2804" s="0" t="s">
        <v>267</v>
      </c>
      <c r="B2804" s="0" t="s">
        <v>1216</v>
      </c>
      <c r="C2804" s="0" t="n">
        <v>-1.24412936525999</v>
      </c>
      <c r="D2804" s="0" t="s">
        <v>35</v>
      </c>
      <c r="E2804" s="0" t="n">
        <v>0.61263747463298</v>
      </c>
      <c r="F2804" s="0" t="s">
        <v>29</v>
      </c>
      <c r="G2804" s="0" t="n">
        <v>0.61263747463298</v>
      </c>
      <c r="H2804" s="0" t="n">
        <v>-0.352953638862728</v>
      </c>
      <c r="I2804" s="0" t="s">
        <v>36</v>
      </c>
      <c r="J2804" s="0" t="s">
        <v>37</v>
      </c>
      <c r="K2804" s="0" t="s">
        <v>38</v>
      </c>
    </row>
    <row r="2805" customFormat="false" ht="15" hidden="false" customHeight="false" outlineLevel="0" collapsed="false">
      <c r="A2805" s="0" t="s">
        <v>267</v>
      </c>
      <c r="B2805" s="0" t="s">
        <v>1216</v>
      </c>
      <c r="C2805" s="0" t="n">
        <v>-1.24412936525999</v>
      </c>
      <c r="D2805" s="0" t="s">
        <v>35</v>
      </c>
      <c r="E2805" s="0" t="n">
        <v>-0.352953638862728</v>
      </c>
      <c r="F2805" s="0" t="s">
        <v>30</v>
      </c>
      <c r="G2805" s="0" t="n">
        <v>0.61263747463298</v>
      </c>
      <c r="H2805" s="0" t="n">
        <v>-0.352953638862728</v>
      </c>
      <c r="I2805" s="0" t="s">
        <v>36</v>
      </c>
      <c r="J2805" s="0" t="s">
        <v>37</v>
      </c>
      <c r="K2805" s="0" t="s">
        <v>38</v>
      </c>
    </row>
    <row r="2806" customFormat="false" ht="15" hidden="false" customHeight="false" outlineLevel="0" collapsed="false">
      <c r="A2806" s="0" t="s">
        <v>268</v>
      </c>
      <c r="B2806" s="0" t="s">
        <v>1216</v>
      </c>
      <c r="C2806" s="0" t="n">
        <v>-0.782478111333526</v>
      </c>
      <c r="D2806" s="0" t="s">
        <v>35</v>
      </c>
      <c r="E2806" s="0" t="n">
        <v>0.216224991046934</v>
      </c>
      <c r="F2806" s="0" t="s">
        <v>29</v>
      </c>
      <c r="G2806" s="0" t="n">
        <v>0.216224991046934</v>
      </c>
      <c r="H2806" s="0" t="n">
        <v>0.0168073161363204</v>
      </c>
      <c r="I2806" s="0" t="s">
        <v>36</v>
      </c>
      <c r="J2806" s="0" t="s">
        <v>36</v>
      </c>
      <c r="K2806" s="0" t="s">
        <v>44</v>
      </c>
    </row>
    <row r="2807" customFormat="false" ht="15" hidden="false" customHeight="false" outlineLevel="0" collapsed="false">
      <c r="A2807" s="0" t="s">
        <v>268</v>
      </c>
      <c r="B2807" s="0" t="s">
        <v>1216</v>
      </c>
      <c r="C2807" s="0" t="n">
        <v>-0.782478111333526</v>
      </c>
      <c r="D2807" s="0" t="s">
        <v>35</v>
      </c>
      <c r="E2807" s="0" t="n">
        <v>0.0168073161363204</v>
      </c>
      <c r="F2807" s="0" t="s">
        <v>30</v>
      </c>
      <c r="G2807" s="0" t="n">
        <v>0.216224991046934</v>
      </c>
      <c r="H2807" s="0" t="n">
        <v>0.0168073161363204</v>
      </c>
      <c r="I2807" s="0" t="s">
        <v>36</v>
      </c>
      <c r="J2807" s="0" t="s">
        <v>36</v>
      </c>
      <c r="K2807" s="0" t="s">
        <v>44</v>
      </c>
    </row>
    <row r="2808" customFormat="false" ht="15" hidden="false" customHeight="false" outlineLevel="0" collapsed="false">
      <c r="A2808" s="0" t="s">
        <v>269</v>
      </c>
      <c r="B2808" s="0" t="s">
        <v>1216</v>
      </c>
      <c r="C2808" s="0" t="n">
        <v>-0.849948376603563</v>
      </c>
      <c r="D2808" s="0" t="s">
        <v>35</v>
      </c>
      <c r="E2808" s="0" t="n">
        <v>-0.91895621194947</v>
      </c>
      <c r="F2808" s="0" t="s">
        <v>29</v>
      </c>
      <c r="G2808" s="0" t="n">
        <v>-0.91895621194947</v>
      </c>
      <c r="H2808" s="0" t="n">
        <v>-0.386568271135368</v>
      </c>
      <c r="I2808" s="0" t="s">
        <v>37</v>
      </c>
      <c r="J2808" s="0" t="s">
        <v>37</v>
      </c>
      <c r="K2808" s="0" t="s">
        <v>42</v>
      </c>
    </row>
    <row r="2809" customFormat="false" ht="15" hidden="false" customHeight="false" outlineLevel="0" collapsed="false">
      <c r="A2809" s="0" t="s">
        <v>269</v>
      </c>
      <c r="B2809" s="0" t="s">
        <v>1216</v>
      </c>
      <c r="C2809" s="0" t="n">
        <v>-0.849948376603563</v>
      </c>
      <c r="D2809" s="0" t="s">
        <v>35</v>
      </c>
      <c r="E2809" s="0" t="n">
        <v>-0.386568271135368</v>
      </c>
      <c r="F2809" s="0" t="s">
        <v>30</v>
      </c>
      <c r="G2809" s="0" t="n">
        <v>-0.91895621194947</v>
      </c>
      <c r="H2809" s="0" t="n">
        <v>-0.386568271135368</v>
      </c>
      <c r="I2809" s="0" t="s">
        <v>37</v>
      </c>
      <c r="J2809" s="0" t="s">
        <v>37</v>
      </c>
      <c r="K2809" s="0" t="s">
        <v>42</v>
      </c>
    </row>
    <row r="2810" customFormat="false" ht="15" hidden="false" customHeight="false" outlineLevel="0" collapsed="false">
      <c r="A2810" s="0" t="s">
        <v>270</v>
      </c>
      <c r="B2810" s="0" t="s">
        <v>1216</v>
      </c>
      <c r="C2810" s="0" t="n">
        <v>-0.7319136337446</v>
      </c>
      <c r="D2810" s="0" t="s">
        <v>35</v>
      </c>
      <c r="E2810" s="0" t="n">
        <v>-0.126131244777378</v>
      </c>
      <c r="F2810" s="0" t="s">
        <v>29</v>
      </c>
      <c r="G2810" s="0" t="n">
        <v>-0.126131244777378</v>
      </c>
      <c r="H2810" s="0" t="n">
        <v>-0.420182903408009</v>
      </c>
      <c r="I2810" s="0" t="s">
        <v>37</v>
      </c>
      <c r="J2810" s="0" t="s">
        <v>37</v>
      </c>
      <c r="K2810" s="0" t="s">
        <v>42</v>
      </c>
    </row>
    <row r="2811" customFormat="false" ht="15" hidden="false" customHeight="false" outlineLevel="0" collapsed="false">
      <c r="A2811" s="0" t="s">
        <v>270</v>
      </c>
      <c r="B2811" s="0" t="s">
        <v>1216</v>
      </c>
      <c r="C2811" s="0" t="n">
        <v>-0.7319136337446</v>
      </c>
      <c r="D2811" s="0" t="s">
        <v>35</v>
      </c>
      <c r="E2811" s="0" t="n">
        <v>-0.420182903408009</v>
      </c>
      <c r="F2811" s="0" t="s">
        <v>30</v>
      </c>
      <c r="G2811" s="0" t="n">
        <v>-0.126131244777378</v>
      </c>
      <c r="H2811" s="0" t="n">
        <v>-0.420182903408009</v>
      </c>
      <c r="I2811" s="0" t="s">
        <v>37</v>
      </c>
      <c r="J2811" s="0" t="s">
        <v>37</v>
      </c>
      <c r="K2811" s="0" t="s">
        <v>42</v>
      </c>
    </row>
    <row r="2812" customFormat="false" ht="15" hidden="false" customHeight="false" outlineLevel="0" collapsed="false">
      <c r="A2812" s="0" t="s">
        <v>271</v>
      </c>
      <c r="B2812" s="0" t="s">
        <v>1216</v>
      </c>
      <c r="C2812" s="0" t="n">
        <v>-0.7946792409994</v>
      </c>
      <c r="D2812" s="0" t="s">
        <v>35</v>
      </c>
      <c r="E2812" s="0" t="n">
        <v>-0.0900937462695559</v>
      </c>
      <c r="F2812" s="0" t="s">
        <v>29</v>
      </c>
      <c r="G2812" s="0" t="n">
        <v>-0.0900937462695559</v>
      </c>
      <c r="H2812" s="0" t="n">
        <v>0.168073161363204</v>
      </c>
      <c r="I2812" s="0" t="s">
        <v>37</v>
      </c>
      <c r="J2812" s="0" t="s">
        <v>36</v>
      </c>
      <c r="K2812" s="0" t="s">
        <v>50</v>
      </c>
    </row>
    <row r="2813" customFormat="false" ht="15" hidden="false" customHeight="false" outlineLevel="0" collapsed="false">
      <c r="A2813" s="0" t="s">
        <v>271</v>
      </c>
      <c r="B2813" s="0" t="s">
        <v>1216</v>
      </c>
      <c r="C2813" s="0" t="n">
        <v>-0.7946792409994</v>
      </c>
      <c r="D2813" s="0" t="s">
        <v>35</v>
      </c>
      <c r="E2813" s="0" t="n">
        <v>0.168073161363204</v>
      </c>
      <c r="F2813" s="0" t="s">
        <v>30</v>
      </c>
      <c r="G2813" s="0" t="n">
        <v>-0.0900937462695559</v>
      </c>
      <c r="H2813" s="0" t="n">
        <v>0.168073161363204</v>
      </c>
      <c r="I2813" s="0" t="s">
        <v>37</v>
      </c>
      <c r="J2813" s="0" t="s">
        <v>36</v>
      </c>
      <c r="K2813" s="0" t="s">
        <v>50</v>
      </c>
    </row>
    <row r="2814" customFormat="false" ht="15" hidden="false" customHeight="false" outlineLevel="0" collapsed="false">
      <c r="A2814" s="0" t="s">
        <v>272</v>
      </c>
      <c r="B2814" s="0" t="s">
        <v>1216</v>
      </c>
      <c r="C2814" s="0" t="n">
        <v>-0.938176247955587</v>
      </c>
      <c r="D2814" s="0" t="s">
        <v>35</v>
      </c>
      <c r="E2814" s="0" t="n">
        <v>-0.162168743285201</v>
      </c>
      <c r="F2814" s="0" t="s">
        <v>29</v>
      </c>
      <c r="G2814" s="0" t="n">
        <v>-0.162168743285201</v>
      </c>
      <c r="H2814" s="0" t="n">
        <v>0.294128032385606</v>
      </c>
      <c r="I2814" s="0" t="s">
        <v>37</v>
      </c>
      <c r="J2814" s="0" t="s">
        <v>36</v>
      </c>
      <c r="K2814" s="0" t="s">
        <v>50</v>
      </c>
    </row>
    <row r="2815" customFormat="false" ht="15" hidden="false" customHeight="false" outlineLevel="0" collapsed="false">
      <c r="A2815" s="0" t="s">
        <v>272</v>
      </c>
      <c r="B2815" s="0" t="s">
        <v>1216</v>
      </c>
      <c r="C2815" s="0" t="n">
        <v>-0.938176247955587</v>
      </c>
      <c r="D2815" s="0" t="s">
        <v>35</v>
      </c>
      <c r="E2815" s="0" t="n">
        <v>0.294128032385606</v>
      </c>
      <c r="F2815" s="0" t="s">
        <v>30</v>
      </c>
      <c r="G2815" s="0" t="n">
        <v>-0.162168743285201</v>
      </c>
      <c r="H2815" s="0" t="n">
        <v>0.294128032385606</v>
      </c>
      <c r="I2815" s="0" t="s">
        <v>37</v>
      </c>
      <c r="J2815" s="0" t="s">
        <v>36</v>
      </c>
      <c r="K2815" s="0" t="s">
        <v>50</v>
      </c>
    </row>
    <row r="2816" customFormat="false" ht="15" hidden="false" customHeight="false" outlineLevel="0" collapsed="false">
      <c r="A2816" s="0" t="s">
        <v>273</v>
      </c>
      <c r="B2816" s="0" t="s">
        <v>1216</v>
      </c>
      <c r="C2816" s="0" t="n">
        <v>-0.641618642042464</v>
      </c>
      <c r="D2816" s="0" t="s">
        <v>35</v>
      </c>
      <c r="E2816" s="0" t="n">
        <v>0.414431232839957</v>
      </c>
      <c r="F2816" s="0" t="s">
        <v>29</v>
      </c>
      <c r="G2816" s="0" t="n">
        <v>0.414431232839957</v>
      </c>
      <c r="H2816" s="0" t="n">
        <v>0.184880477499524</v>
      </c>
      <c r="I2816" s="0" t="s">
        <v>36</v>
      </c>
      <c r="J2816" s="0" t="s">
        <v>36</v>
      </c>
      <c r="K2816" s="0" t="s">
        <v>44</v>
      </c>
    </row>
    <row r="2817" customFormat="false" ht="15" hidden="false" customHeight="false" outlineLevel="0" collapsed="false">
      <c r="A2817" s="0" t="s">
        <v>273</v>
      </c>
      <c r="B2817" s="0" t="s">
        <v>1216</v>
      </c>
      <c r="C2817" s="0" t="n">
        <v>-0.641618642042464</v>
      </c>
      <c r="D2817" s="0" t="s">
        <v>35</v>
      </c>
      <c r="E2817" s="0" t="n">
        <v>0.184880477499524</v>
      </c>
      <c r="F2817" s="0" t="s">
        <v>30</v>
      </c>
      <c r="G2817" s="0" t="n">
        <v>0.414431232839957</v>
      </c>
      <c r="H2817" s="0" t="n">
        <v>0.184880477499524</v>
      </c>
      <c r="I2817" s="0" t="s">
        <v>36</v>
      </c>
      <c r="J2817" s="0" t="s">
        <v>36</v>
      </c>
      <c r="K2817" s="0" t="s">
        <v>44</v>
      </c>
    </row>
    <row r="2818" customFormat="false" ht="15" hidden="false" customHeight="false" outlineLevel="0" collapsed="false">
      <c r="A2818" s="0" t="s">
        <v>274</v>
      </c>
      <c r="B2818" s="0" t="s">
        <v>1216</v>
      </c>
      <c r="C2818" s="0" t="n">
        <v>-0.195890211615632</v>
      </c>
      <c r="D2818" s="0" t="s">
        <v>35</v>
      </c>
      <c r="E2818" s="0" t="n">
        <v>-0.342356235824312</v>
      </c>
      <c r="F2818" s="0" t="s">
        <v>29</v>
      </c>
      <c r="G2818" s="0" t="n">
        <v>-0.342356235824312</v>
      </c>
      <c r="H2818" s="0" t="n">
        <v>-0.117651212954243</v>
      </c>
      <c r="I2818" s="0" t="s">
        <v>37</v>
      </c>
      <c r="J2818" s="0" t="s">
        <v>37</v>
      </c>
      <c r="K2818" s="0" t="s">
        <v>42</v>
      </c>
    </row>
    <row r="2819" customFormat="false" ht="15" hidden="false" customHeight="false" outlineLevel="0" collapsed="false">
      <c r="A2819" s="0" t="s">
        <v>274</v>
      </c>
      <c r="B2819" s="0" t="s">
        <v>1216</v>
      </c>
      <c r="C2819" s="0" t="n">
        <v>-0.195890211615632</v>
      </c>
      <c r="D2819" s="0" t="s">
        <v>35</v>
      </c>
      <c r="E2819" s="0" t="n">
        <v>-0.117651212954243</v>
      </c>
      <c r="F2819" s="0" t="s">
        <v>30</v>
      </c>
      <c r="G2819" s="0" t="n">
        <v>-0.342356235824312</v>
      </c>
      <c r="H2819" s="0" t="n">
        <v>-0.117651212954243</v>
      </c>
      <c r="I2819" s="0" t="s">
        <v>37</v>
      </c>
      <c r="J2819" s="0" t="s">
        <v>37</v>
      </c>
      <c r="K2819" s="0" t="s">
        <v>42</v>
      </c>
    </row>
    <row r="2820" customFormat="false" ht="15" hidden="false" customHeight="false" outlineLevel="0" collapsed="false">
      <c r="A2820" s="0" t="s">
        <v>275</v>
      </c>
      <c r="B2820" s="0" t="s">
        <v>1216</v>
      </c>
      <c r="C2820" s="0" t="n">
        <v>-0.795519952165461</v>
      </c>
      <c r="D2820" s="0" t="s">
        <v>35</v>
      </c>
      <c r="E2820" s="0" t="n">
        <v>0.432449982093868</v>
      </c>
      <c r="F2820" s="0" t="s">
        <v>29</v>
      </c>
      <c r="G2820" s="0" t="n">
        <v>0.432449982093868</v>
      </c>
      <c r="H2820" s="0" t="n">
        <v>0.0336146322726407</v>
      </c>
      <c r="I2820" s="0" t="s">
        <v>36</v>
      </c>
      <c r="J2820" s="0" t="s">
        <v>36</v>
      </c>
      <c r="K2820" s="0" t="s">
        <v>44</v>
      </c>
    </row>
    <row r="2821" customFormat="false" ht="15" hidden="false" customHeight="false" outlineLevel="0" collapsed="false">
      <c r="A2821" s="0" t="s">
        <v>275</v>
      </c>
      <c r="B2821" s="0" t="s">
        <v>1216</v>
      </c>
      <c r="C2821" s="0" t="n">
        <v>-0.795519952165461</v>
      </c>
      <c r="D2821" s="0" t="s">
        <v>35</v>
      </c>
      <c r="E2821" s="0" t="n">
        <v>0.0336146322726407</v>
      </c>
      <c r="F2821" s="0" t="s">
        <v>30</v>
      </c>
      <c r="G2821" s="0" t="n">
        <v>0.432449982093868</v>
      </c>
      <c r="H2821" s="0" t="n">
        <v>0.0336146322726407</v>
      </c>
      <c r="I2821" s="0" t="s">
        <v>36</v>
      </c>
      <c r="J2821" s="0" t="s">
        <v>36</v>
      </c>
      <c r="K2821" s="0" t="s">
        <v>44</v>
      </c>
    </row>
    <row r="2822" customFormat="false" ht="15" hidden="false" customHeight="false" outlineLevel="0" collapsed="false">
      <c r="A2822" s="0" t="s">
        <v>276</v>
      </c>
      <c r="B2822" s="0" t="s">
        <v>1216</v>
      </c>
      <c r="C2822" s="0" t="n">
        <v>-0.853582886256693</v>
      </c>
      <c r="D2822" s="0" t="s">
        <v>35</v>
      </c>
      <c r="E2822" s="0" t="n">
        <v>-0.774806217918181</v>
      </c>
      <c r="F2822" s="0" t="s">
        <v>29</v>
      </c>
      <c r="G2822" s="0" t="n">
        <v>-0.774806217918181</v>
      </c>
      <c r="H2822" s="0" t="n">
        <v>-0.00840365806816018</v>
      </c>
      <c r="I2822" s="0" t="s">
        <v>37</v>
      </c>
      <c r="J2822" s="0" t="s">
        <v>37</v>
      </c>
      <c r="K2822" s="0" t="s">
        <v>42</v>
      </c>
    </row>
    <row r="2823" customFormat="false" ht="15" hidden="false" customHeight="false" outlineLevel="0" collapsed="false">
      <c r="A2823" s="0" t="s">
        <v>276</v>
      </c>
      <c r="B2823" s="0" t="s">
        <v>1216</v>
      </c>
      <c r="C2823" s="0" t="n">
        <v>-0.853582886256693</v>
      </c>
      <c r="D2823" s="0" t="s">
        <v>35</v>
      </c>
      <c r="E2823" s="0" t="n">
        <v>-0.00840365806816018</v>
      </c>
      <c r="F2823" s="0" t="s">
        <v>30</v>
      </c>
      <c r="G2823" s="0" t="n">
        <v>-0.774806217918181</v>
      </c>
      <c r="H2823" s="0" t="n">
        <v>-0.00840365806816018</v>
      </c>
      <c r="I2823" s="0" t="s">
        <v>37</v>
      </c>
      <c r="J2823" s="0" t="s">
        <v>37</v>
      </c>
      <c r="K2823" s="0" t="s">
        <v>42</v>
      </c>
    </row>
    <row r="2824" customFormat="false" ht="15" hidden="false" customHeight="false" outlineLevel="0" collapsed="false">
      <c r="A2824" s="0" t="s">
        <v>277</v>
      </c>
      <c r="B2824" s="0" t="s">
        <v>1216</v>
      </c>
      <c r="C2824" s="0" t="n">
        <v>-0.478345907088655</v>
      </c>
      <c r="D2824" s="0" t="s">
        <v>35</v>
      </c>
      <c r="E2824" s="0" t="n">
        <v>-0.342356235824312</v>
      </c>
      <c r="F2824" s="0" t="s">
        <v>29</v>
      </c>
      <c r="G2824" s="0" t="n">
        <v>-0.342356235824312</v>
      </c>
      <c r="H2824" s="0" t="n">
        <v>-0.798347516475217</v>
      </c>
      <c r="I2824" s="0" t="s">
        <v>37</v>
      </c>
      <c r="J2824" s="0" t="s">
        <v>37</v>
      </c>
      <c r="K2824" s="0" t="s">
        <v>42</v>
      </c>
    </row>
    <row r="2825" customFormat="false" ht="15" hidden="false" customHeight="false" outlineLevel="0" collapsed="false">
      <c r="A2825" s="0" t="s">
        <v>277</v>
      </c>
      <c r="B2825" s="0" t="s">
        <v>1216</v>
      </c>
      <c r="C2825" s="0" t="n">
        <v>-0.478345907088655</v>
      </c>
      <c r="D2825" s="0" t="s">
        <v>35</v>
      </c>
      <c r="E2825" s="0" t="n">
        <v>-0.798347516475217</v>
      </c>
      <c r="F2825" s="0" t="s">
        <v>30</v>
      </c>
      <c r="G2825" s="0" t="n">
        <v>-0.342356235824312</v>
      </c>
      <c r="H2825" s="0" t="n">
        <v>-0.798347516475217</v>
      </c>
      <c r="I2825" s="0" t="s">
        <v>37</v>
      </c>
      <c r="J2825" s="0" t="s">
        <v>37</v>
      </c>
      <c r="K2825" s="0" t="s">
        <v>42</v>
      </c>
    </row>
    <row r="2826" customFormat="false" ht="15" hidden="false" customHeight="false" outlineLevel="0" collapsed="false">
      <c r="A2826" s="0" t="s">
        <v>278</v>
      </c>
      <c r="B2826" s="0" t="s">
        <v>1216</v>
      </c>
      <c r="C2826" s="0" t="n">
        <v>-0.179169795122306</v>
      </c>
      <c r="D2826" s="0" t="s">
        <v>35</v>
      </c>
      <c r="E2826" s="0" t="n">
        <v>-0.900937462695559</v>
      </c>
      <c r="F2826" s="0" t="s">
        <v>29</v>
      </c>
      <c r="G2826" s="0" t="n">
        <v>-0.900937462695559</v>
      </c>
      <c r="H2826" s="0" t="n">
        <v>-0.100843896817922</v>
      </c>
      <c r="I2826" s="0" t="s">
        <v>37</v>
      </c>
      <c r="J2826" s="0" t="s">
        <v>37</v>
      </c>
      <c r="K2826" s="0" t="s">
        <v>42</v>
      </c>
    </row>
    <row r="2827" customFormat="false" ht="15" hidden="false" customHeight="false" outlineLevel="0" collapsed="false">
      <c r="A2827" s="0" t="s">
        <v>278</v>
      </c>
      <c r="B2827" s="0" t="s">
        <v>1216</v>
      </c>
      <c r="C2827" s="0" t="n">
        <v>-0.179169795122306</v>
      </c>
      <c r="D2827" s="0" t="s">
        <v>35</v>
      </c>
      <c r="E2827" s="0" t="n">
        <v>-0.100843896817922</v>
      </c>
      <c r="F2827" s="0" t="s">
        <v>30</v>
      </c>
      <c r="G2827" s="0" t="n">
        <v>-0.900937462695559</v>
      </c>
      <c r="H2827" s="0" t="n">
        <v>-0.100843896817922</v>
      </c>
      <c r="I2827" s="0" t="s">
        <v>37</v>
      </c>
      <c r="J2827" s="0" t="s">
        <v>37</v>
      </c>
      <c r="K2827" s="0" t="s">
        <v>42</v>
      </c>
    </row>
    <row r="2828" customFormat="false" ht="15" hidden="false" customHeight="false" outlineLevel="0" collapsed="false">
      <c r="A2828" s="0" t="s">
        <v>279</v>
      </c>
      <c r="B2828" s="0" t="s">
        <v>1216</v>
      </c>
      <c r="C2828" s="0" t="n">
        <v>-0.187320494954577</v>
      </c>
      <c r="D2828" s="0" t="s">
        <v>35</v>
      </c>
      <c r="E2828" s="0" t="n">
        <v>-0.144149994031289</v>
      </c>
      <c r="F2828" s="0" t="s">
        <v>29</v>
      </c>
      <c r="G2828" s="0" t="n">
        <v>-0.144149994031289</v>
      </c>
      <c r="H2828" s="0" t="n">
        <v>-0.327742664658247</v>
      </c>
      <c r="I2828" s="0" t="s">
        <v>37</v>
      </c>
      <c r="J2828" s="0" t="s">
        <v>37</v>
      </c>
      <c r="K2828" s="0" t="s">
        <v>42</v>
      </c>
    </row>
    <row r="2829" customFormat="false" ht="15" hidden="false" customHeight="false" outlineLevel="0" collapsed="false">
      <c r="A2829" s="0" t="s">
        <v>279</v>
      </c>
      <c r="B2829" s="0" t="s">
        <v>1216</v>
      </c>
      <c r="C2829" s="0" t="n">
        <v>-0.187320494954577</v>
      </c>
      <c r="D2829" s="0" t="s">
        <v>35</v>
      </c>
      <c r="E2829" s="0" t="n">
        <v>-0.327742664658247</v>
      </c>
      <c r="F2829" s="0" t="s">
        <v>30</v>
      </c>
      <c r="G2829" s="0" t="n">
        <v>-0.144149994031289</v>
      </c>
      <c r="H2829" s="0" t="n">
        <v>-0.327742664658247</v>
      </c>
      <c r="I2829" s="0" t="s">
        <v>37</v>
      </c>
      <c r="J2829" s="0" t="s">
        <v>37</v>
      </c>
      <c r="K2829" s="0" t="s">
        <v>42</v>
      </c>
    </row>
    <row r="2830" customFormat="false" ht="15" hidden="false" customHeight="false" outlineLevel="0" collapsed="false">
      <c r="A2830" s="0" t="s">
        <v>280</v>
      </c>
      <c r="B2830" s="0" t="s">
        <v>1216</v>
      </c>
      <c r="C2830" s="0" t="n">
        <v>-0.865196900841766</v>
      </c>
      <c r="D2830" s="0" t="s">
        <v>35</v>
      </c>
      <c r="E2830" s="0" t="n">
        <v>-0.234243740300845</v>
      </c>
      <c r="F2830" s="0" t="s">
        <v>29</v>
      </c>
      <c r="G2830" s="0" t="n">
        <v>-0.234243740300845</v>
      </c>
      <c r="H2830" s="0" t="n">
        <v>0.781540200338897</v>
      </c>
      <c r="I2830" s="0" t="s">
        <v>37</v>
      </c>
      <c r="J2830" s="0" t="s">
        <v>36</v>
      </c>
      <c r="K2830" s="0" t="s">
        <v>50</v>
      </c>
    </row>
    <row r="2831" customFormat="false" ht="15" hidden="false" customHeight="false" outlineLevel="0" collapsed="false">
      <c r="A2831" s="0" t="s">
        <v>280</v>
      </c>
      <c r="B2831" s="0" t="s">
        <v>1216</v>
      </c>
      <c r="C2831" s="0" t="n">
        <v>-0.865196900841766</v>
      </c>
      <c r="D2831" s="0" t="s">
        <v>35</v>
      </c>
      <c r="E2831" s="0" t="n">
        <v>0.781540200338897</v>
      </c>
      <c r="F2831" s="0" t="s">
        <v>30</v>
      </c>
      <c r="G2831" s="0" t="n">
        <v>-0.234243740300845</v>
      </c>
      <c r="H2831" s="0" t="n">
        <v>0.781540200338897</v>
      </c>
      <c r="I2831" s="0" t="s">
        <v>37</v>
      </c>
      <c r="J2831" s="0" t="s">
        <v>36</v>
      </c>
      <c r="K2831" s="0" t="s">
        <v>50</v>
      </c>
    </row>
    <row r="2832" customFormat="false" ht="15" hidden="false" customHeight="false" outlineLevel="0" collapsed="false">
      <c r="A2832" s="0" t="s">
        <v>281</v>
      </c>
      <c r="B2832" s="0" t="s">
        <v>1216</v>
      </c>
      <c r="C2832" s="0" t="n">
        <v>-0.0496798235830594</v>
      </c>
      <c r="D2832" s="0" t="s">
        <v>35</v>
      </c>
      <c r="E2832" s="0" t="n">
        <v>-0.324337486570401</v>
      </c>
      <c r="F2832" s="0" t="s">
        <v>29</v>
      </c>
      <c r="G2832" s="0" t="n">
        <v>-0.324337486570401</v>
      </c>
      <c r="H2832" s="0" t="n">
        <v>-0.781540200338897</v>
      </c>
      <c r="I2832" s="0" t="s">
        <v>37</v>
      </c>
      <c r="J2832" s="0" t="s">
        <v>37</v>
      </c>
      <c r="K2832" s="0" t="s">
        <v>42</v>
      </c>
    </row>
    <row r="2833" customFormat="false" ht="15" hidden="false" customHeight="false" outlineLevel="0" collapsed="false">
      <c r="A2833" s="0" t="s">
        <v>281</v>
      </c>
      <c r="B2833" s="0" t="s">
        <v>1216</v>
      </c>
      <c r="C2833" s="0" t="n">
        <v>-0.0496798235830594</v>
      </c>
      <c r="D2833" s="0" t="s">
        <v>35</v>
      </c>
      <c r="E2833" s="0" t="n">
        <v>-0.781540200338897</v>
      </c>
      <c r="F2833" s="0" t="s">
        <v>30</v>
      </c>
      <c r="G2833" s="0" t="n">
        <v>-0.324337486570401</v>
      </c>
      <c r="H2833" s="0" t="n">
        <v>-0.781540200338897</v>
      </c>
      <c r="I2833" s="0" t="s">
        <v>37</v>
      </c>
      <c r="J2833" s="0" t="s">
        <v>37</v>
      </c>
      <c r="K2833" s="0" t="s">
        <v>42</v>
      </c>
    </row>
    <row r="2834" customFormat="false" ht="15" hidden="false" customHeight="false" outlineLevel="0" collapsed="false">
      <c r="A2834" s="0" t="s">
        <v>282</v>
      </c>
      <c r="B2834" s="0" t="s">
        <v>1216</v>
      </c>
      <c r="C2834" s="0" t="n">
        <v>-1.02634265420499</v>
      </c>
      <c r="D2834" s="0" t="s">
        <v>35</v>
      </c>
      <c r="E2834" s="0" t="n">
        <v>-0.792824967172092</v>
      </c>
      <c r="F2834" s="0" t="s">
        <v>29</v>
      </c>
      <c r="G2834" s="0" t="n">
        <v>-0.792824967172092</v>
      </c>
      <c r="H2834" s="0" t="n">
        <v>0.436990219544329</v>
      </c>
      <c r="I2834" s="0" t="s">
        <v>37</v>
      </c>
      <c r="J2834" s="0" t="s">
        <v>36</v>
      </c>
      <c r="K2834" s="0" t="s">
        <v>50</v>
      </c>
    </row>
    <row r="2835" customFormat="false" ht="15" hidden="false" customHeight="false" outlineLevel="0" collapsed="false">
      <c r="A2835" s="0" t="s">
        <v>282</v>
      </c>
      <c r="B2835" s="0" t="s">
        <v>1216</v>
      </c>
      <c r="C2835" s="0" t="n">
        <v>-1.02634265420499</v>
      </c>
      <c r="D2835" s="0" t="s">
        <v>35</v>
      </c>
      <c r="E2835" s="0" t="n">
        <v>0.436990219544329</v>
      </c>
      <c r="F2835" s="0" t="s">
        <v>30</v>
      </c>
      <c r="G2835" s="0" t="n">
        <v>-0.792824967172092</v>
      </c>
      <c r="H2835" s="0" t="n">
        <v>0.436990219544329</v>
      </c>
      <c r="I2835" s="0" t="s">
        <v>37</v>
      </c>
      <c r="J2835" s="0" t="s">
        <v>36</v>
      </c>
      <c r="K2835" s="0" t="s">
        <v>50</v>
      </c>
    </row>
    <row r="2836" customFormat="false" ht="15" hidden="false" customHeight="false" outlineLevel="0" collapsed="false">
      <c r="A2836" s="0" t="s">
        <v>283</v>
      </c>
      <c r="B2836" s="0" t="s">
        <v>1216</v>
      </c>
      <c r="C2836" s="0" t="n">
        <v>-0.6734023683854</v>
      </c>
      <c r="D2836" s="0" t="s">
        <v>35</v>
      </c>
      <c r="E2836" s="0" t="n">
        <v>0.414431232839957</v>
      </c>
      <c r="F2836" s="0" t="s">
        <v>29</v>
      </c>
      <c r="G2836" s="0" t="n">
        <v>0.414431232839957</v>
      </c>
      <c r="H2836" s="0" t="n">
        <v>-0.226898767840325</v>
      </c>
      <c r="I2836" s="0" t="s">
        <v>36</v>
      </c>
      <c r="J2836" s="0" t="s">
        <v>37</v>
      </c>
      <c r="K2836" s="0" t="s">
        <v>38</v>
      </c>
    </row>
    <row r="2837" customFormat="false" ht="15" hidden="false" customHeight="false" outlineLevel="0" collapsed="false">
      <c r="A2837" s="0" t="s">
        <v>283</v>
      </c>
      <c r="B2837" s="0" t="s">
        <v>1216</v>
      </c>
      <c r="C2837" s="0" t="n">
        <v>-0.6734023683854</v>
      </c>
      <c r="D2837" s="0" t="s">
        <v>35</v>
      </c>
      <c r="E2837" s="0" t="n">
        <v>-0.226898767840325</v>
      </c>
      <c r="F2837" s="0" t="s">
        <v>30</v>
      </c>
      <c r="G2837" s="0" t="n">
        <v>0.414431232839957</v>
      </c>
      <c r="H2837" s="0" t="n">
        <v>-0.226898767840325</v>
      </c>
      <c r="I2837" s="0" t="s">
        <v>36</v>
      </c>
      <c r="J2837" s="0" t="s">
        <v>37</v>
      </c>
      <c r="K2837" s="0" t="s">
        <v>38</v>
      </c>
    </row>
    <row r="2838" customFormat="false" ht="15" hidden="false" customHeight="false" outlineLevel="0" collapsed="false">
      <c r="A2838" s="0" t="s">
        <v>284</v>
      </c>
      <c r="B2838" s="0" t="s">
        <v>1216</v>
      </c>
      <c r="C2838" s="0" t="n">
        <v>-0.774017863312224</v>
      </c>
      <c r="D2838" s="0" t="s">
        <v>35</v>
      </c>
      <c r="E2838" s="0" t="n">
        <v>-0.342356235824312</v>
      </c>
      <c r="F2838" s="0" t="s">
        <v>29</v>
      </c>
      <c r="G2838" s="0" t="n">
        <v>-0.342356235824312</v>
      </c>
      <c r="H2838" s="0" t="n">
        <v>0.0336146322726407</v>
      </c>
      <c r="I2838" s="0" t="s">
        <v>37</v>
      </c>
      <c r="J2838" s="0" t="s">
        <v>36</v>
      </c>
      <c r="K2838" s="0" t="s">
        <v>50</v>
      </c>
    </row>
    <row r="2839" customFormat="false" ht="15" hidden="false" customHeight="false" outlineLevel="0" collapsed="false">
      <c r="A2839" s="0" t="s">
        <v>284</v>
      </c>
      <c r="B2839" s="0" t="s">
        <v>1216</v>
      </c>
      <c r="C2839" s="0" t="n">
        <v>-0.774017863312224</v>
      </c>
      <c r="D2839" s="0" t="s">
        <v>35</v>
      </c>
      <c r="E2839" s="0" t="n">
        <v>0.0336146322726407</v>
      </c>
      <c r="F2839" s="0" t="s">
        <v>30</v>
      </c>
      <c r="G2839" s="0" t="n">
        <v>-0.342356235824312</v>
      </c>
      <c r="H2839" s="0" t="n">
        <v>0.0336146322726407</v>
      </c>
      <c r="I2839" s="0" t="s">
        <v>37</v>
      </c>
      <c r="J2839" s="0" t="s">
        <v>36</v>
      </c>
      <c r="K2839" s="0" t="s">
        <v>50</v>
      </c>
    </row>
    <row r="2840" customFormat="false" ht="15" hidden="false" customHeight="false" outlineLevel="0" collapsed="false">
      <c r="A2840" s="0" t="s">
        <v>285</v>
      </c>
      <c r="B2840" s="0" t="s">
        <v>1216</v>
      </c>
      <c r="C2840" s="0" t="n">
        <v>-0.460687365347133</v>
      </c>
      <c r="D2840" s="0" t="s">
        <v>35</v>
      </c>
      <c r="E2840" s="0" t="n">
        <v>-0.61263747463298</v>
      </c>
      <c r="F2840" s="0" t="s">
        <v>29</v>
      </c>
      <c r="G2840" s="0" t="n">
        <v>-0.61263747463298</v>
      </c>
      <c r="H2840" s="0" t="n">
        <v>-0.831962148747858</v>
      </c>
      <c r="I2840" s="0" t="s">
        <v>37</v>
      </c>
      <c r="J2840" s="0" t="s">
        <v>37</v>
      </c>
      <c r="K2840" s="0" t="s">
        <v>42</v>
      </c>
    </row>
    <row r="2841" customFormat="false" ht="15" hidden="false" customHeight="false" outlineLevel="0" collapsed="false">
      <c r="A2841" s="0" t="s">
        <v>285</v>
      </c>
      <c r="B2841" s="0" t="s">
        <v>1216</v>
      </c>
      <c r="C2841" s="0" t="n">
        <v>-0.460687365347133</v>
      </c>
      <c r="D2841" s="0" t="s">
        <v>35</v>
      </c>
      <c r="E2841" s="0" t="n">
        <v>-0.831962148747858</v>
      </c>
      <c r="F2841" s="0" t="s">
        <v>30</v>
      </c>
      <c r="G2841" s="0" t="n">
        <v>-0.61263747463298</v>
      </c>
      <c r="H2841" s="0" t="n">
        <v>-0.831962148747858</v>
      </c>
      <c r="I2841" s="0" t="s">
        <v>37</v>
      </c>
      <c r="J2841" s="0" t="s">
        <v>37</v>
      </c>
      <c r="K2841" s="0" t="s">
        <v>42</v>
      </c>
    </row>
    <row r="2842" customFormat="false" ht="15" hidden="false" customHeight="false" outlineLevel="0" collapsed="false">
      <c r="A2842" s="0" t="s">
        <v>286</v>
      </c>
      <c r="B2842" s="0" t="s">
        <v>1216</v>
      </c>
      <c r="C2842" s="0" t="n">
        <v>-0.295324119352986</v>
      </c>
      <c r="D2842" s="0" t="s">
        <v>35</v>
      </c>
      <c r="E2842" s="0" t="n">
        <v>0.900937462695559</v>
      </c>
      <c r="F2842" s="0" t="s">
        <v>29</v>
      </c>
      <c r="G2842" s="0" t="n">
        <v>0.900937462695559</v>
      </c>
      <c r="H2842" s="0" t="n">
        <v>0.630274355112013</v>
      </c>
      <c r="I2842" s="0" t="s">
        <v>36</v>
      </c>
      <c r="J2842" s="0" t="s">
        <v>36</v>
      </c>
      <c r="K2842" s="0" t="s">
        <v>44</v>
      </c>
    </row>
    <row r="2843" customFormat="false" ht="15" hidden="false" customHeight="false" outlineLevel="0" collapsed="false">
      <c r="A2843" s="0" t="s">
        <v>286</v>
      </c>
      <c r="B2843" s="0" t="s">
        <v>1216</v>
      </c>
      <c r="C2843" s="0" t="n">
        <v>-0.295324119352986</v>
      </c>
      <c r="D2843" s="0" t="s">
        <v>35</v>
      </c>
      <c r="E2843" s="0" t="n">
        <v>0.630274355112013</v>
      </c>
      <c r="F2843" s="0" t="s">
        <v>30</v>
      </c>
      <c r="G2843" s="0" t="n">
        <v>0.900937462695559</v>
      </c>
      <c r="H2843" s="0" t="n">
        <v>0.630274355112013</v>
      </c>
      <c r="I2843" s="0" t="s">
        <v>36</v>
      </c>
      <c r="J2843" s="0" t="s">
        <v>36</v>
      </c>
      <c r="K2843" s="0" t="s">
        <v>44</v>
      </c>
    </row>
    <row r="2844" customFormat="false" ht="15" hidden="false" customHeight="false" outlineLevel="0" collapsed="false">
      <c r="A2844" s="0" t="s">
        <v>287</v>
      </c>
      <c r="B2844" s="0" t="s">
        <v>1216</v>
      </c>
      <c r="C2844" s="0" t="n">
        <v>-0.646710183657241</v>
      </c>
      <c r="D2844" s="0" t="s">
        <v>35</v>
      </c>
      <c r="E2844" s="0" t="n">
        <v>-0.198206241793023</v>
      </c>
      <c r="F2844" s="0" t="s">
        <v>29</v>
      </c>
      <c r="G2844" s="0" t="n">
        <v>-0.198206241793023</v>
      </c>
      <c r="H2844" s="0" t="n">
        <v>0.319339006590087</v>
      </c>
      <c r="I2844" s="0" t="s">
        <v>37</v>
      </c>
      <c r="J2844" s="0" t="s">
        <v>36</v>
      </c>
      <c r="K2844" s="0" t="s">
        <v>50</v>
      </c>
    </row>
    <row r="2845" customFormat="false" ht="15" hidden="false" customHeight="false" outlineLevel="0" collapsed="false">
      <c r="A2845" s="0" t="s">
        <v>287</v>
      </c>
      <c r="B2845" s="0" t="s">
        <v>1216</v>
      </c>
      <c r="C2845" s="0" t="n">
        <v>-0.646710183657241</v>
      </c>
      <c r="D2845" s="0" t="s">
        <v>35</v>
      </c>
      <c r="E2845" s="0" t="n">
        <v>0.319339006590087</v>
      </c>
      <c r="F2845" s="0" t="s">
        <v>30</v>
      </c>
      <c r="G2845" s="0" t="n">
        <v>-0.198206241793023</v>
      </c>
      <c r="H2845" s="0" t="n">
        <v>0.319339006590087</v>
      </c>
      <c r="I2845" s="0" t="s">
        <v>37</v>
      </c>
      <c r="J2845" s="0" t="s">
        <v>36</v>
      </c>
      <c r="K2845" s="0" t="s">
        <v>50</v>
      </c>
    </row>
    <row r="2846" customFormat="false" ht="15" hidden="false" customHeight="false" outlineLevel="0" collapsed="false">
      <c r="A2846" s="0" t="s">
        <v>288</v>
      </c>
      <c r="B2846" s="0" t="s">
        <v>1216</v>
      </c>
      <c r="C2846" s="0" t="n">
        <v>-0.318996999489041</v>
      </c>
      <c r="D2846" s="0" t="s">
        <v>35</v>
      </c>
      <c r="E2846" s="0" t="n">
        <v>-0.0720749970156447</v>
      </c>
      <c r="F2846" s="0" t="s">
        <v>29</v>
      </c>
      <c r="G2846" s="0" t="n">
        <v>-0.0720749970156447</v>
      </c>
      <c r="H2846" s="0" t="n">
        <v>0.260513400112966</v>
      </c>
      <c r="I2846" s="0" t="s">
        <v>37</v>
      </c>
      <c r="J2846" s="0" t="s">
        <v>36</v>
      </c>
      <c r="K2846" s="0" t="s">
        <v>50</v>
      </c>
    </row>
    <row r="2847" customFormat="false" ht="15" hidden="false" customHeight="false" outlineLevel="0" collapsed="false">
      <c r="A2847" s="0" t="s">
        <v>288</v>
      </c>
      <c r="B2847" s="0" t="s">
        <v>1216</v>
      </c>
      <c r="C2847" s="0" t="n">
        <v>-0.318996999489041</v>
      </c>
      <c r="D2847" s="0" t="s">
        <v>35</v>
      </c>
      <c r="E2847" s="0" t="n">
        <v>0.260513400112966</v>
      </c>
      <c r="F2847" s="0" t="s">
        <v>30</v>
      </c>
      <c r="G2847" s="0" t="n">
        <v>-0.0720749970156447</v>
      </c>
      <c r="H2847" s="0" t="n">
        <v>0.260513400112966</v>
      </c>
      <c r="I2847" s="0" t="s">
        <v>37</v>
      </c>
      <c r="J2847" s="0" t="s">
        <v>36</v>
      </c>
      <c r="K2847" s="0" t="s">
        <v>50</v>
      </c>
    </row>
    <row r="2848" customFormat="false" ht="15" hidden="false" customHeight="false" outlineLevel="0" collapsed="false">
      <c r="A2848" s="0" t="s">
        <v>289</v>
      </c>
      <c r="B2848" s="0" t="s">
        <v>1216</v>
      </c>
      <c r="C2848" s="0" t="n">
        <v>-0.758491667534826</v>
      </c>
      <c r="D2848" s="0" t="s">
        <v>35</v>
      </c>
      <c r="E2848" s="0" t="n">
        <v>0.0720749970156447</v>
      </c>
      <c r="F2848" s="0" t="s">
        <v>29</v>
      </c>
      <c r="G2848" s="0" t="n">
        <v>0.0720749970156447</v>
      </c>
      <c r="H2848" s="0" t="n">
        <v>0.336146322726407</v>
      </c>
      <c r="I2848" s="0" t="s">
        <v>36</v>
      </c>
      <c r="J2848" s="0" t="s">
        <v>36</v>
      </c>
      <c r="K2848" s="0" t="s">
        <v>44</v>
      </c>
    </row>
    <row r="2849" customFormat="false" ht="15" hidden="false" customHeight="false" outlineLevel="0" collapsed="false">
      <c r="A2849" s="0" t="s">
        <v>289</v>
      </c>
      <c r="B2849" s="0" t="s">
        <v>1216</v>
      </c>
      <c r="C2849" s="0" t="n">
        <v>-0.758491667534826</v>
      </c>
      <c r="D2849" s="0" t="s">
        <v>35</v>
      </c>
      <c r="E2849" s="0" t="n">
        <v>0.336146322726407</v>
      </c>
      <c r="F2849" s="0" t="s">
        <v>30</v>
      </c>
      <c r="G2849" s="0" t="n">
        <v>0.0720749970156447</v>
      </c>
      <c r="H2849" s="0" t="n">
        <v>0.336146322726407</v>
      </c>
      <c r="I2849" s="0" t="s">
        <v>36</v>
      </c>
      <c r="J2849" s="0" t="s">
        <v>36</v>
      </c>
      <c r="K2849" s="0" t="s">
        <v>44</v>
      </c>
    </row>
    <row r="2850" customFormat="false" ht="15" hidden="false" customHeight="false" outlineLevel="0" collapsed="false">
      <c r="A2850" s="0" t="s">
        <v>290</v>
      </c>
      <c r="B2850" s="0" t="s">
        <v>1216</v>
      </c>
      <c r="C2850" s="0" t="n">
        <v>-0.779881405975229</v>
      </c>
      <c r="D2850" s="0" t="s">
        <v>35</v>
      </c>
      <c r="E2850" s="0" t="n">
        <v>0.414431232839957</v>
      </c>
      <c r="F2850" s="0" t="s">
        <v>29</v>
      </c>
      <c r="G2850" s="0" t="n">
        <v>0.414431232839957</v>
      </c>
      <c r="H2850" s="0" t="n">
        <v>0.226898767840325</v>
      </c>
      <c r="I2850" s="0" t="s">
        <v>36</v>
      </c>
      <c r="J2850" s="0" t="s">
        <v>36</v>
      </c>
      <c r="K2850" s="0" t="s">
        <v>44</v>
      </c>
    </row>
    <row r="2851" customFormat="false" ht="15" hidden="false" customHeight="false" outlineLevel="0" collapsed="false">
      <c r="A2851" s="0" t="s">
        <v>290</v>
      </c>
      <c r="B2851" s="0" t="s">
        <v>1216</v>
      </c>
      <c r="C2851" s="0" t="n">
        <v>-0.779881405975229</v>
      </c>
      <c r="D2851" s="0" t="s">
        <v>35</v>
      </c>
      <c r="E2851" s="0" t="n">
        <v>0.226898767840325</v>
      </c>
      <c r="F2851" s="0" t="s">
        <v>30</v>
      </c>
      <c r="G2851" s="0" t="n">
        <v>0.414431232839957</v>
      </c>
      <c r="H2851" s="0" t="n">
        <v>0.226898767840325</v>
      </c>
      <c r="I2851" s="0" t="s">
        <v>36</v>
      </c>
      <c r="J2851" s="0" t="s">
        <v>36</v>
      </c>
      <c r="K2851" s="0" t="s">
        <v>44</v>
      </c>
    </row>
    <row r="2852" customFormat="false" ht="15" hidden="false" customHeight="false" outlineLevel="0" collapsed="false">
      <c r="A2852" s="0" t="s">
        <v>291</v>
      </c>
      <c r="B2852" s="0" t="s">
        <v>1216</v>
      </c>
      <c r="C2852" s="0" t="n">
        <v>0.0383530438545707</v>
      </c>
      <c r="D2852" s="0" t="s">
        <v>35</v>
      </c>
      <c r="E2852" s="0" t="n">
        <v>-0.108112495523467</v>
      </c>
      <c r="F2852" s="0" t="s">
        <v>29</v>
      </c>
      <c r="G2852" s="0" t="n">
        <v>-0.108112495523467</v>
      </c>
      <c r="H2852" s="0" t="n">
        <v>-0.672292645452814</v>
      </c>
      <c r="I2852" s="0" t="s">
        <v>37</v>
      </c>
      <c r="J2852" s="0" t="s">
        <v>37</v>
      </c>
      <c r="K2852" s="0" t="s">
        <v>42</v>
      </c>
    </row>
    <row r="2853" customFormat="false" ht="15" hidden="false" customHeight="false" outlineLevel="0" collapsed="false">
      <c r="A2853" s="0" t="s">
        <v>291</v>
      </c>
      <c r="B2853" s="0" t="s">
        <v>1216</v>
      </c>
      <c r="C2853" s="0" t="n">
        <v>0.0383530438545707</v>
      </c>
      <c r="D2853" s="0" t="s">
        <v>35</v>
      </c>
      <c r="E2853" s="0" t="n">
        <v>-0.672292645452814</v>
      </c>
      <c r="F2853" s="0" t="s">
        <v>30</v>
      </c>
      <c r="G2853" s="0" t="n">
        <v>-0.108112495523467</v>
      </c>
      <c r="H2853" s="0" t="n">
        <v>-0.672292645452814</v>
      </c>
      <c r="I2853" s="0" t="s">
        <v>37</v>
      </c>
      <c r="J2853" s="0" t="s">
        <v>37</v>
      </c>
      <c r="K2853" s="0" t="s">
        <v>42</v>
      </c>
    </row>
    <row r="2854" customFormat="false" ht="15" hidden="false" customHeight="false" outlineLevel="0" collapsed="false">
      <c r="A2854" s="0" t="s">
        <v>292</v>
      </c>
      <c r="B2854" s="0" t="s">
        <v>1216</v>
      </c>
      <c r="C2854" s="0" t="n">
        <v>-0.764300800461192</v>
      </c>
      <c r="D2854" s="0" t="s">
        <v>35</v>
      </c>
      <c r="E2854" s="0" t="n">
        <v>-0.418181818181818</v>
      </c>
      <c r="F2854" s="0" t="s">
        <v>29</v>
      </c>
      <c r="G2854" s="0" t="n">
        <v>-0.418181818181818</v>
      </c>
      <c r="H2854" s="0" t="n">
        <v>0.277320716249286</v>
      </c>
      <c r="I2854" s="0" t="s">
        <v>37</v>
      </c>
      <c r="J2854" s="0" t="s">
        <v>36</v>
      </c>
      <c r="K2854" s="0" t="s">
        <v>50</v>
      </c>
    </row>
    <row r="2855" customFormat="false" ht="15" hidden="false" customHeight="false" outlineLevel="0" collapsed="false">
      <c r="A2855" s="0" t="s">
        <v>292</v>
      </c>
      <c r="B2855" s="0" t="s">
        <v>1216</v>
      </c>
      <c r="C2855" s="0" t="n">
        <v>-0.764300800461192</v>
      </c>
      <c r="D2855" s="0" t="s">
        <v>35</v>
      </c>
      <c r="E2855" s="0" t="n">
        <v>0.277320716249286</v>
      </c>
      <c r="F2855" s="0" t="s">
        <v>30</v>
      </c>
      <c r="G2855" s="0" t="n">
        <v>-0.418181818181818</v>
      </c>
      <c r="H2855" s="0" t="n">
        <v>0.277320716249286</v>
      </c>
      <c r="I2855" s="0" t="s">
        <v>37</v>
      </c>
      <c r="J2855" s="0" t="s">
        <v>36</v>
      </c>
      <c r="K2855" s="0" t="s">
        <v>50</v>
      </c>
    </row>
    <row r="2856" customFormat="false" ht="15" hidden="false" customHeight="false" outlineLevel="0" collapsed="false">
      <c r="A2856" s="0" t="s">
        <v>293</v>
      </c>
      <c r="B2856" s="0" t="s">
        <v>1216</v>
      </c>
      <c r="C2856" s="0" t="n">
        <v>-0.502069565024609</v>
      </c>
      <c r="D2856" s="0" t="s">
        <v>35</v>
      </c>
      <c r="E2856" s="0" t="n">
        <v>-0.414431232839957</v>
      </c>
      <c r="F2856" s="0" t="s">
        <v>29</v>
      </c>
      <c r="G2856" s="0" t="n">
        <v>-0.414431232839957</v>
      </c>
      <c r="H2856" s="0" t="n">
        <v>-0.252109742044805</v>
      </c>
      <c r="I2856" s="0" t="s">
        <v>37</v>
      </c>
      <c r="J2856" s="0" t="s">
        <v>37</v>
      </c>
      <c r="K2856" s="0" t="s">
        <v>42</v>
      </c>
    </row>
    <row r="2857" customFormat="false" ht="15" hidden="false" customHeight="false" outlineLevel="0" collapsed="false">
      <c r="A2857" s="0" t="s">
        <v>293</v>
      </c>
      <c r="B2857" s="0" t="s">
        <v>1216</v>
      </c>
      <c r="C2857" s="0" t="n">
        <v>-0.502069565024609</v>
      </c>
      <c r="D2857" s="0" t="s">
        <v>35</v>
      </c>
      <c r="E2857" s="0" t="n">
        <v>-0.252109742044805</v>
      </c>
      <c r="F2857" s="0" t="s">
        <v>30</v>
      </c>
      <c r="G2857" s="0" t="n">
        <v>-0.414431232839957</v>
      </c>
      <c r="H2857" s="0" t="n">
        <v>-0.252109742044805</v>
      </c>
      <c r="I2857" s="0" t="s">
        <v>37</v>
      </c>
      <c r="J2857" s="0" t="s">
        <v>37</v>
      </c>
      <c r="K2857" s="0" t="s">
        <v>42</v>
      </c>
    </row>
    <row r="2858" customFormat="false" ht="15" hidden="false" customHeight="false" outlineLevel="0" collapsed="false">
      <c r="A2858" s="0" t="s">
        <v>294</v>
      </c>
      <c r="B2858" s="0" t="s">
        <v>1216</v>
      </c>
      <c r="C2858" s="0" t="n">
        <v>0.205907179021174</v>
      </c>
      <c r="D2858" s="0" t="s">
        <v>35</v>
      </c>
      <c r="E2858" s="0" t="n">
        <v>0.991031208965115</v>
      </c>
      <c r="F2858" s="0" t="s">
        <v>29</v>
      </c>
      <c r="G2858" s="0" t="n">
        <v>0.991031208965115</v>
      </c>
      <c r="H2858" s="0" t="n">
        <v>-0.731118251929936</v>
      </c>
      <c r="I2858" s="0" t="s">
        <v>36</v>
      </c>
      <c r="J2858" s="0" t="s">
        <v>37</v>
      </c>
      <c r="K2858" s="0" t="s">
        <v>38</v>
      </c>
    </row>
    <row r="2859" customFormat="false" ht="15" hidden="false" customHeight="false" outlineLevel="0" collapsed="false">
      <c r="A2859" s="0" t="s">
        <v>294</v>
      </c>
      <c r="B2859" s="0" t="s">
        <v>1216</v>
      </c>
      <c r="C2859" s="0" t="n">
        <v>0.205907179021174</v>
      </c>
      <c r="D2859" s="0" t="s">
        <v>35</v>
      </c>
      <c r="E2859" s="0" t="n">
        <v>-0.731118251929936</v>
      </c>
      <c r="F2859" s="0" t="s">
        <v>30</v>
      </c>
      <c r="G2859" s="0" t="n">
        <v>0.991031208965115</v>
      </c>
      <c r="H2859" s="0" t="n">
        <v>-0.731118251929936</v>
      </c>
      <c r="I2859" s="0" t="s">
        <v>36</v>
      </c>
      <c r="J2859" s="0" t="s">
        <v>37</v>
      </c>
      <c r="K2859" s="0" t="s">
        <v>38</v>
      </c>
    </row>
    <row r="2860" customFormat="false" ht="15" hidden="false" customHeight="false" outlineLevel="0" collapsed="false">
      <c r="A2860" s="0" t="s">
        <v>295</v>
      </c>
      <c r="B2860" s="0" t="s">
        <v>1216</v>
      </c>
      <c r="C2860" s="0" t="n">
        <v>-0.517576770099921</v>
      </c>
      <c r="D2860" s="0" t="s">
        <v>35</v>
      </c>
      <c r="E2860" s="0" t="n">
        <v>0.702731220902536</v>
      </c>
      <c r="F2860" s="0" t="s">
        <v>29</v>
      </c>
      <c r="G2860" s="0" t="n">
        <v>0.702731220902536</v>
      </c>
      <c r="H2860" s="0" t="n">
        <v>0.630274355112013</v>
      </c>
      <c r="I2860" s="0" t="s">
        <v>36</v>
      </c>
      <c r="J2860" s="0" t="s">
        <v>36</v>
      </c>
      <c r="K2860" s="0" t="s">
        <v>44</v>
      </c>
    </row>
    <row r="2861" customFormat="false" ht="15" hidden="false" customHeight="false" outlineLevel="0" collapsed="false">
      <c r="A2861" s="0" t="s">
        <v>295</v>
      </c>
      <c r="B2861" s="0" t="s">
        <v>1216</v>
      </c>
      <c r="C2861" s="0" t="n">
        <v>-0.517576770099921</v>
      </c>
      <c r="D2861" s="0" t="s">
        <v>35</v>
      </c>
      <c r="E2861" s="0" t="n">
        <v>0.630274355112013</v>
      </c>
      <c r="F2861" s="0" t="s">
        <v>30</v>
      </c>
      <c r="G2861" s="0" t="n">
        <v>0.702731220902536</v>
      </c>
      <c r="H2861" s="0" t="n">
        <v>0.630274355112013</v>
      </c>
      <c r="I2861" s="0" t="s">
        <v>36</v>
      </c>
      <c r="J2861" s="0" t="s">
        <v>36</v>
      </c>
      <c r="K2861" s="0" t="s">
        <v>44</v>
      </c>
    </row>
    <row r="2862" customFormat="false" ht="15" hidden="false" customHeight="false" outlineLevel="0" collapsed="false">
      <c r="A2862" s="0" t="s">
        <v>296</v>
      </c>
      <c r="B2862" s="0" t="s">
        <v>1216</v>
      </c>
      <c r="C2862" s="0" t="n">
        <v>-0.686869430360135</v>
      </c>
      <c r="D2862" s="0" t="s">
        <v>35</v>
      </c>
      <c r="E2862" s="0" t="n">
        <v>-0.900937462695559</v>
      </c>
      <c r="F2862" s="0" t="s">
        <v>29</v>
      </c>
      <c r="G2862" s="0" t="n">
        <v>-0.900937462695559</v>
      </c>
      <c r="H2862" s="0" t="n">
        <v>-0.621870697043853</v>
      </c>
      <c r="I2862" s="0" t="s">
        <v>37</v>
      </c>
      <c r="J2862" s="0" t="s">
        <v>37</v>
      </c>
      <c r="K2862" s="0" t="s">
        <v>42</v>
      </c>
    </row>
    <row r="2863" customFormat="false" ht="15" hidden="false" customHeight="false" outlineLevel="0" collapsed="false">
      <c r="A2863" s="0" t="s">
        <v>296</v>
      </c>
      <c r="B2863" s="0" t="s">
        <v>1216</v>
      </c>
      <c r="C2863" s="0" t="n">
        <v>-0.686869430360135</v>
      </c>
      <c r="D2863" s="0" t="s">
        <v>35</v>
      </c>
      <c r="E2863" s="0" t="n">
        <v>-0.621870697043853</v>
      </c>
      <c r="F2863" s="0" t="s">
        <v>30</v>
      </c>
      <c r="G2863" s="0" t="n">
        <v>-0.900937462695559</v>
      </c>
      <c r="H2863" s="0" t="n">
        <v>-0.621870697043853</v>
      </c>
      <c r="I2863" s="0" t="s">
        <v>37</v>
      </c>
      <c r="J2863" s="0" t="s">
        <v>37</v>
      </c>
      <c r="K2863" s="0" t="s">
        <v>42</v>
      </c>
    </row>
    <row r="2864" customFormat="false" ht="15" hidden="false" customHeight="false" outlineLevel="0" collapsed="false">
      <c r="A2864" s="0" t="s">
        <v>297</v>
      </c>
      <c r="B2864" s="0" t="s">
        <v>1216</v>
      </c>
      <c r="C2864" s="0" t="n">
        <v>-0.905883204182668</v>
      </c>
      <c r="D2864" s="0" t="s">
        <v>35</v>
      </c>
      <c r="E2864" s="0" t="n">
        <v>-0.522543728363424</v>
      </c>
      <c r="F2864" s="0" t="s">
        <v>29</v>
      </c>
      <c r="G2864" s="0" t="n">
        <v>-0.522543728363424</v>
      </c>
      <c r="H2864" s="0" t="n">
        <v>0.302531690453766</v>
      </c>
      <c r="I2864" s="0" t="s">
        <v>37</v>
      </c>
      <c r="J2864" s="0" t="s">
        <v>36</v>
      </c>
      <c r="K2864" s="0" t="s">
        <v>50</v>
      </c>
    </row>
    <row r="2865" customFormat="false" ht="15" hidden="false" customHeight="false" outlineLevel="0" collapsed="false">
      <c r="A2865" s="0" t="s">
        <v>297</v>
      </c>
      <c r="B2865" s="0" t="s">
        <v>1216</v>
      </c>
      <c r="C2865" s="0" t="n">
        <v>-0.905883204182668</v>
      </c>
      <c r="D2865" s="0" t="s">
        <v>35</v>
      </c>
      <c r="E2865" s="0" t="n">
        <v>0.302531690453766</v>
      </c>
      <c r="F2865" s="0" t="s">
        <v>30</v>
      </c>
      <c r="G2865" s="0" t="n">
        <v>-0.522543728363424</v>
      </c>
      <c r="H2865" s="0" t="n">
        <v>0.302531690453766</v>
      </c>
      <c r="I2865" s="0" t="s">
        <v>37</v>
      </c>
      <c r="J2865" s="0" t="s">
        <v>36</v>
      </c>
      <c r="K2865" s="0" t="s">
        <v>50</v>
      </c>
    </row>
    <row r="2866" customFormat="false" ht="15" hidden="false" customHeight="false" outlineLevel="0" collapsed="false">
      <c r="A2866" s="0" t="s">
        <v>298</v>
      </c>
      <c r="B2866" s="0" t="s">
        <v>1216</v>
      </c>
      <c r="C2866" s="0" t="n">
        <v>-0.836025412391846</v>
      </c>
      <c r="D2866" s="0" t="s">
        <v>35</v>
      </c>
      <c r="E2866" s="0" t="n">
        <v>-0.558581226871247</v>
      </c>
      <c r="F2866" s="0" t="s">
        <v>29</v>
      </c>
      <c r="G2866" s="0" t="n">
        <v>-0.558581226871247</v>
      </c>
      <c r="H2866" s="0" t="n">
        <v>-0.00840365806816018</v>
      </c>
      <c r="I2866" s="0" t="s">
        <v>37</v>
      </c>
      <c r="J2866" s="0" t="s">
        <v>37</v>
      </c>
      <c r="K2866" s="0" t="s">
        <v>42</v>
      </c>
    </row>
    <row r="2867" customFormat="false" ht="15" hidden="false" customHeight="false" outlineLevel="0" collapsed="false">
      <c r="A2867" s="0" t="s">
        <v>298</v>
      </c>
      <c r="B2867" s="0" t="s">
        <v>1216</v>
      </c>
      <c r="C2867" s="0" t="n">
        <v>-0.836025412391846</v>
      </c>
      <c r="D2867" s="0" t="s">
        <v>35</v>
      </c>
      <c r="E2867" s="0" t="n">
        <v>-0.00840365806816018</v>
      </c>
      <c r="F2867" s="0" t="s">
        <v>30</v>
      </c>
      <c r="G2867" s="0" t="n">
        <v>-0.558581226871247</v>
      </c>
      <c r="H2867" s="0" t="n">
        <v>-0.00840365806816018</v>
      </c>
      <c r="I2867" s="0" t="s">
        <v>37</v>
      </c>
      <c r="J2867" s="0" t="s">
        <v>37</v>
      </c>
      <c r="K2867" s="0" t="s">
        <v>42</v>
      </c>
    </row>
    <row r="2868" customFormat="false" ht="15" hidden="false" customHeight="false" outlineLevel="0" collapsed="false">
      <c r="A2868" s="0" t="s">
        <v>299</v>
      </c>
      <c r="B2868" s="0" t="s">
        <v>1216</v>
      </c>
      <c r="C2868" s="0" t="n">
        <v>-0.938170612322951</v>
      </c>
      <c r="D2868" s="0" t="s">
        <v>35</v>
      </c>
      <c r="E2868" s="0" t="n">
        <v>-0.540562477617335</v>
      </c>
      <c r="F2868" s="0" t="s">
        <v>29</v>
      </c>
      <c r="G2868" s="0" t="n">
        <v>-0.540562477617335</v>
      </c>
      <c r="H2868" s="0" t="n">
        <v>0.310935348521927</v>
      </c>
      <c r="I2868" s="0" t="s">
        <v>37</v>
      </c>
      <c r="J2868" s="0" t="s">
        <v>36</v>
      </c>
      <c r="K2868" s="0" t="s">
        <v>50</v>
      </c>
    </row>
    <row r="2869" customFormat="false" ht="15" hidden="false" customHeight="false" outlineLevel="0" collapsed="false">
      <c r="A2869" s="0" t="s">
        <v>299</v>
      </c>
      <c r="B2869" s="0" t="s">
        <v>1216</v>
      </c>
      <c r="C2869" s="0" t="n">
        <v>-0.938170612322951</v>
      </c>
      <c r="D2869" s="0" t="s">
        <v>35</v>
      </c>
      <c r="E2869" s="0" t="n">
        <v>0.310935348521927</v>
      </c>
      <c r="F2869" s="0" t="s">
        <v>30</v>
      </c>
      <c r="G2869" s="0" t="n">
        <v>-0.540562477617335</v>
      </c>
      <c r="H2869" s="0" t="n">
        <v>0.310935348521927</v>
      </c>
      <c r="I2869" s="0" t="s">
        <v>37</v>
      </c>
      <c r="J2869" s="0" t="s">
        <v>36</v>
      </c>
      <c r="K2869" s="0" t="s">
        <v>50</v>
      </c>
    </row>
    <row r="2870" customFormat="false" ht="15" hidden="false" customHeight="false" outlineLevel="0" collapsed="false">
      <c r="A2870" s="0" t="s">
        <v>300</v>
      </c>
      <c r="B2870" s="0" t="s">
        <v>1216</v>
      </c>
      <c r="C2870" s="0" t="n">
        <v>-0.879275017443169</v>
      </c>
      <c r="D2870" s="0" t="s">
        <v>35</v>
      </c>
      <c r="E2870" s="0" t="n">
        <v>0.108112495523467</v>
      </c>
      <c r="F2870" s="0" t="s">
        <v>29</v>
      </c>
      <c r="G2870" s="0" t="n">
        <v>0.108112495523467</v>
      </c>
      <c r="H2870" s="0" t="n">
        <v>0.747925568066256</v>
      </c>
      <c r="I2870" s="0" t="s">
        <v>36</v>
      </c>
      <c r="J2870" s="0" t="s">
        <v>36</v>
      </c>
      <c r="K2870" s="0" t="s">
        <v>44</v>
      </c>
    </row>
    <row r="2871" customFormat="false" ht="15" hidden="false" customHeight="false" outlineLevel="0" collapsed="false">
      <c r="A2871" s="0" t="s">
        <v>300</v>
      </c>
      <c r="B2871" s="0" t="s">
        <v>1216</v>
      </c>
      <c r="C2871" s="0" t="n">
        <v>-0.879275017443169</v>
      </c>
      <c r="D2871" s="0" t="s">
        <v>35</v>
      </c>
      <c r="E2871" s="0" t="n">
        <v>0.747925568066256</v>
      </c>
      <c r="F2871" s="0" t="s">
        <v>30</v>
      </c>
      <c r="G2871" s="0" t="n">
        <v>0.108112495523467</v>
      </c>
      <c r="H2871" s="0" t="n">
        <v>0.747925568066256</v>
      </c>
      <c r="I2871" s="0" t="s">
        <v>36</v>
      </c>
      <c r="J2871" s="0" t="s">
        <v>36</v>
      </c>
      <c r="K2871" s="0" t="s">
        <v>44</v>
      </c>
    </row>
    <row r="2872" customFormat="false" ht="15" hidden="false" customHeight="false" outlineLevel="0" collapsed="false">
      <c r="A2872" s="0" t="s">
        <v>301</v>
      </c>
      <c r="B2872" s="0" t="s">
        <v>1216</v>
      </c>
      <c r="C2872" s="0" t="n">
        <v>-0.842700321962385</v>
      </c>
      <c r="D2872" s="0" t="s">
        <v>35</v>
      </c>
      <c r="E2872" s="0" t="n">
        <v>-0.846881214933825</v>
      </c>
      <c r="F2872" s="0" t="s">
        <v>29</v>
      </c>
      <c r="G2872" s="0" t="n">
        <v>-0.846881214933825</v>
      </c>
      <c r="H2872" s="0" t="n">
        <v>0.235302425908485</v>
      </c>
      <c r="I2872" s="0" t="s">
        <v>37</v>
      </c>
      <c r="J2872" s="0" t="s">
        <v>36</v>
      </c>
      <c r="K2872" s="0" t="s">
        <v>50</v>
      </c>
    </row>
    <row r="2873" customFormat="false" ht="15" hidden="false" customHeight="false" outlineLevel="0" collapsed="false">
      <c r="A2873" s="0" t="s">
        <v>301</v>
      </c>
      <c r="B2873" s="0" t="s">
        <v>1216</v>
      </c>
      <c r="C2873" s="0" t="n">
        <v>-0.842700321962385</v>
      </c>
      <c r="D2873" s="0" t="s">
        <v>35</v>
      </c>
      <c r="E2873" s="0" t="n">
        <v>0.235302425908485</v>
      </c>
      <c r="F2873" s="0" t="s">
        <v>30</v>
      </c>
      <c r="G2873" s="0" t="n">
        <v>-0.846881214933825</v>
      </c>
      <c r="H2873" s="0" t="n">
        <v>0.235302425908485</v>
      </c>
      <c r="I2873" s="0" t="s">
        <v>37</v>
      </c>
      <c r="J2873" s="0" t="s">
        <v>36</v>
      </c>
      <c r="K2873" s="0" t="s">
        <v>50</v>
      </c>
    </row>
    <row r="2874" customFormat="false" ht="15" hidden="false" customHeight="false" outlineLevel="0" collapsed="false">
      <c r="A2874" s="0" t="s">
        <v>302</v>
      </c>
      <c r="B2874" s="0" t="s">
        <v>1216</v>
      </c>
      <c r="C2874" s="0" t="n">
        <v>-0.656145543256055</v>
      </c>
      <c r="D2874" s="0" t="s">
        <v>35</v>
      </c>
      <c r="E2874" s="0" t="n">
        <v>-0.180187492539112</v>
      </c>
      <c r="F2874" s="0" t="s">
        <v>29</v>
      </c>
      <c r="G2874" s="0" t="n">
        <v>-0.180187492539112</v>
      </c>
      <c r="H2874" s="0" t="n">
        <v>0.327742664658247</v>
      </c>
      <c r="I2874" s="0" t="s">
        <v>37</v>
      </c>
      <c r="J2874" s="0" t="s">
        <v>36</v>
      </c>
      <c r="K2874" s="0" t="s">
        <v>50</v>
      </c>
    </row>
    <row r="2875" customFormat="false" ht="15" hidden="false" customHeight="false" outlineLevel="0" collapsed="false">
      <c r="A2875" s="0" t="s">
        <v>302</v>
      </c>
      <c r="B2875" s="0" t="s">
        <v>1216</v>
      </c>
      <c r="C2875" s="0" t="n">
        <v>-0.656145543256055</v>
      </c>
      <c r="D2875" s="0" t="s">
        <v>35</v>
      </c>
      <c r="E2875" s="0" t="n">
        <v>0.327742664658247</v>
      </c>
      <c r="F2875" s="0" t="s">
        <v>30</v>
      </c>
      <c r="G2875" s="0" t="n">
        <v>-0.180187492539112</v>
      </c>
      <c r="H2875" s="0" t="n">
        <v>0.327742664658247</v>
      </c>
      <c r="I2875" s="0" t="s">
        <v>37</v>
      </c>
      <c r="J2875" s="0" t="s">
        <v>36</v>
      </c>
      <c r="K2875" s="0" t="s">
        <v>50</v>
      </c>
    </row>
    <row r="2876" customFormat="false" ht="15" hidden="false" customHeight="false" outlineLevel="0" collapsed="false">
      <c r="A2876" s="0" t="s">
        <v>303</v>
      </c>
      <c r="B2876" s="0" t="s">
        <v>1216</v>
      </c>
      <c r="C2876" s="0" t="n">
        <v>-0.666615292512173</v>
      </c>
      <c r="D2876" s="0" t="s">
        <v>35</v>
      </c>
      <c r="E2876" s="0" t="n">
        <v>0.144149994031289</v>
      </c>
      <c r="F2876" s="0" t="s">
        <v>29</v>
      </c>
      <c r="G2876" s="0" t="n">
        <v>0.144149994031289</v>
      </c>
      <c r="H2876" s="0" t="n">
        <v>-0.218495109772165</v>
      </c>
      <c r="I2876" s="0" t="s">
        <v>36</v>
      </c>
      <c r="J2876" s="0" t="s">
        <v>37</v>
      </c>
      <c r="K2876" s="0" t="s">
        <v>38</v>
      </c>
    </row>
    <row r="2877" customFormat="false" ht="15" hidden="false" customHeight="false" outlineLevel="0" collapsed="false">
      <c r="A2877" s="0" t="s">
        <v>303</v>
      </c>
      <c r="B2877" s="0" t="s">
        <v>1216</v>
      </c>
      <c r="C2877" s="0" t="n">
        <v>-0.666615292512173</v>
      </c>
      <c r="D2877" s="0" t="s">
        <v>35</v>
      </c>
      <c r="E2877" s="0" t="n">
        <v>-0.218495109772165</v>
      </c>
      <c r="F2877" s="0" t="s">
        <v>30</v>
      </c>
      <c r="G2877" s="0" t="n">
        <v>0.144149994031289</v>
      </c>
      <c r="H2877" s="0" t="n">
        <v>-0.218495109772165</v>
      </c>
      <c r="I2877" s="0" t="s">
        <v>36</v>
      </c>
      <c r="J2877" s="0" t="s">
        <v>37</v>
      </c>
      <c r="K2877" s="0" t="s">
        <v>38</v>
      </c>
    </row>
    <row r="2878" customFormat="false" ht="15" hidden="false" customHeight="false" outlineLevel="0" collapsed="false">
      <c r="A2878" s="0" t="s">
        <v>304</v>
      </c>
      <c r="B2878" s="0" t="s">
        <v>1216</v>
      </c>
      <c r="C2878" s="0" t="n">
        <v>-1.02927983073707</v>
      </c>
      <c r="D2878" s="0" t="s">
        <v>35</v>
      </c>
      <c r="E2878" s="0" t="n">
        <v>0.180187492539112</v>
      </c>
      <c r="F2878" s="0" t="s">
        <v>29</v>
      </c>
      <c r="G2878" s="0" t="n">
        <v>0.180187492539112</v>
      </c>
      <c r="H2878" s="0" t="n">
        <v>0.109247554886082</v>
      </c>
      <c r="I2878" s="0" t="s">
        <v>36</v>
      </c>
      <c r="J2878" s="0" t="s">
        <v>36</v>
      </c>
      <c r="K2878" s="0" t="s">
        <v>44</v>
      </c>
    </row>
    <row r="2879" customFormat="false" ht="15" hidden="false" customHeight="false" outlineLevel="0" collapsed="false">
      <c r="A2879" s="0" t="s">
        <v>304</v>
      </c>
      <c r="B2879" s="0" t="s">
        <v>1216</v>
      </c>
      <c r="C2879" s="0" t="n">
        <v>-1.02927983073707</v>
      </c>
      <c r="D2879" s="0" t="s">
        <v>35</v>
      </c>
      <c r="E2879" s="0" t="n">
        <v>0.109247554886082</v>
      </c>
      <c r="F2879" s="0" t="s">
        <v>30</v>
      </c>
      <c r="G2879" s="0" t="n">
        <v>0.180187492539112</v>
      </c>
      <c r="H2879" s="0" t="n">
        <v>0.109247554886082</v>
      </c>
      <c r="I2879" s="0" t="s">
        <v>36</v>
      </c>
      <c r="J2879" s="0" t="s">
        <v>36</v>
      </c>
      <c r="K2879" s="0" t="s">
        <v>44</v>
      </c>
    </row>
    <row r="2880" customFormat="false" ht="15" hidden="false" customHeight="false" outlineLevel="0" collapsed="false">
      <c r="A2880" s="0" t="s">
        <v>305</v>
      </c>
      <c r="B2880" s="0" t="s">
        <v>1216</v>
      </c>
      <c r="C2880" s="0" t="n">
        <v>-0.00429052881672737</v>
      </c>
      <c r="D2880" s="0" t="s">
        <v>35</v>
      </c>
      <c r="E2880" s="0" t="n">
        <v>-0.414431232839957</v>
      </c>
      <c r="F2880" s="0" t="s">
        <v>29</v>
      </c>
      <c r="G2880" s="0" t="n">
        <v>-0.414431232839957</v>
      </c>
      <c r="H2880" s="0" t="n">
        <v>-0.48741216795329</v>
      </c>
      <c r="I2880" s="0" t="s">
        <v>37</v>
      </c>
      <c r="J2880" s="0" t="s">
        <v>37</v>
      </c>
      <c r="K2880" s="0" t="s">
        <v>42</v>
      </c>
    </row>
    <row r="2881" customFormat="false" ht="15" hidden="false" customHeight="false" outlineLevel="0" collapsed="false">
      <c r="A2881" s="0" t="s">
        <v>305</v>
      </c>
      <c r="B2881" s="0" t="s">
        <v>1216</v>
      </c>
      <c r="C2881" s="0" t="n">
        <v>-0.00429052881672737</v>
      </c>
      <c r="D2881" s="0" t="s">
        <v>35</v>
      </c>
      <c r="E2881" s="0" t="n">
        <v>-0.48741216795329</v>
      </c>
      <c r="F2881" s="0" t="s">
        <v>30</v>
      </c>
      <c r="G2881" s="0" t="n">
        <v>-0.414431232839957</v>
      </c>
      <c r="H2881" s="0" t="n">
        <v>-0.48741216795329</v>
      </c>
      <c r="I2881" s="0" t="s">
        <v>37</v>
      </c>
      <c r="J2881" s="0" t="s">
        <v>37</v>
      </c>
      <c r="K2881" s="0" t="s">
        <v>42</v>
      </c>
    </row>
    <row r="2882" customFormat="false" ht="15" hidden="false" customHeight="false" outlineLevel="0" collapsed="false">
      <c r="A2882" s="0" t="s">
        <v>306</v>
      </c>
      <c r="B2882" s="0" t="s">
        <v>1216</v>
      </c>
      <c r="C2882" s="0" t="n">
        <v>-1.07382849231829</v>
      </c>
      <c r="D2882" s="0" t="s">
        <v>35</v>
      </c>
      <c r="E2882" s="0" t="n">
        <v>0.702731220902536</v>
      </c>
      <c r="F2882" s="0" t="s">
        <v>29</v>
      </c>
      <c r="G2882" s="0" t="n">
        <v>0.702731220902536</v>
      </c>
      <c r="H2882" s="0" t="n">
        <v>-0.0168073161363204</v>
      </c>
      <c r="I2882" s="0" t="s">
        <v>36</v>
      </c>
      <c r="J2882" s="0" t="s">
        <v>37</v>
      </c>
      <c r="K2882" s="0" t="s">
        <v>38</v>
      </c>
    </row>
    <row r="2883" customFormat="false" ht="15" hidden="false" customHeight="false" outlineLevel="0" collapsed="false">
      <c r="A2883" s="0" t="s">
        <v>306</v>
      </c>
      <c r="B2883" s="0" t="s">
        <v>1216</v>
      </c>
      <c r="C2883" s="0" t="n">
        <v>-1.07382849231829</v>
      </c>
      <c r="D2883" s="0" t="s">
        <v>35</v>
      </c>
      <c r="E2883" s="0" t="n">
        <v>-0.0168073161363204</v>
      </c>
      <c r="F2883" s="0" t="s">
        <v>30</v>
      </c>
      <c r="G2883" s="0" t="n">
        <v>0.702731220902536</v>
      </c>
      <c r="H2883" s="0" t="n">
        <v>-0.0168073161363204</v>
      </c>
      <c r="I2883" s="0" t="s">
        <v>36</v>
      </c>
      <c r="J2883" s="0" t="s">
        <v>37</v>
      </c>
      <c r="K2883" s="0" t="s">
        <v>38</v>
      </c>
    </row>
    <row r="2884" customFormat="false" ht="15" hidden="false" customHeight="false" outlineLevel="0" collapsed="false">
      <c r="A2884" s="0" t="s">
        <v>307</v>
      </c>
      <c r="B2884" s="0" t="s">
        <v>1216</v>
      </c>
      <c r="C2884" s="0" t="n">
        <v>-0.753912840320911</v>
      </c>
      <c r="D2884" s="0" t="s">
        <v>35</v>
      </c>
      <c r="E2884" s="0" t="n">
        <v>0.0900937462695559</v>
      </c>
      <c r="F2884" s="0" t="s">
        <v>29</v>
      </c>
      <c r="G2884" s="0" t="n">
        <v>0.0900937462695559</v>
      </c>
      <c r="H2884" s="0" t="n">
        <v>-0.546237774430412</v>
      </c>
      <c r="I2884" s="0" t="s">
        <v>36</v>
      </c>
      <c r="J2884" s="0" t="s">
        <v>37</v>
      </c>
      <c r="K2884" s="0" t="s">
        <v>38</v>
      </c>
    </row>
    <row r="2885" customFormat="false" ht="15" hidden="false" customHeight="false" outlineLevel="0" collapsed="false">
      <c r="A2885" s="0" t="s">
        <v>307</v>
      </c>
      <c r="B2885" s="0" t="s">
        <v>1216</v>
      </c>
      <c r="C2885" s="0" t="n">
        <v>-0.753912840320911</v>
      </c>
      <c r="D2885" s="0" t="s">
        <v>35</v>
      </c>
      <c r="E2885" s="0" t="n">
        <v>-0.546237774430412</v>
      </c>
      <c r="F2885" s="0" t="s">
        <v>30</v>
      </c>
      <c r="G2885" s="0" t="n">
        <v>0.0900937462695559</v>
      </c>
      <c r="H2885" s="0" t="n">
        <v>-0.546237774430412</v>
      </c>
      <c r="I2885" s="0" t="s">
        <v>36</v>
      </c>
      <c r="J2885" s="0" t="s">
        <v>37</v>
      </c>
      <c r="K2885" s="0" t="s">
        <v>38</v>
      </c>
    </row>
    <row r="2886" customFormat="false" ht="15" hidden="false" customHeight="false" outlineLevel="0" collapsed="false">
      <c r="A2886" s="0" t="s">
        <v>308</v>
      </c>
      <c r="B2886" s="0" t="s">
        <v>1216</v>
      </c>
      <c r="C2886" s="0" t="n">
        <v>-0.961672118619772</v>
      </c>
      <c r="D2886" s="0" t="s">
        <v>35</v>
      </c>
      <c r="E2886" s="0" t="n">
        <v>0</v>
      </c>
      <c r="F2886" s="0" t="s">
        <v>29</v>
      </c>
      <c r="G2886" s="0" t="n">
        <v>0</v>
      </c>
      <c r="H2886" s="0" t="n">
        <v>-0.697503619657295</v>
      </c>
      <c r="I2886" s="0" t="s">
        <v>37</v>
      </c>
      <c r="J2886" s="0" t="s">
        <v>37</v>
      </c>
      <c r="K2886" s="0" t="s">
        <v>42</v>
      </c>
    </row>
    <row r="2887" customFormat="false" ht="15" hidden="false" customHeight="false" outlineLevel="0" collapsed="false">
      <c r="A2887" s="0" t="s">
        <v>308</v>
      </c>
      <c r="B2887" s="0" t="s">
        <v>1216</v>
      </c>
      <c r="C2887" s="0" t="n">
        <v>-0.961672118619772</v>
      </c>
      <c r="D2887" s="0" t="s">
        <v>35</v>
      </c>
      <c r="E2887" s="0" t="n">
        <v>-0.697503619657295</v>
      </c>
      <c r="F2887" s="0" t="s">
        <v>30</v>
      </c>
      <c r="G2887" s="0" t="n">
        <v>0</v>
      </c>
      <c r="H2887" s="0" t="n">
        <v>-0.697503619657295</v>
      </c>
      <c r="I2887" s="0" t="s">
        <v>37</v>
      </c>
      <c r="J2887" s="0" t="s">
        <v>37</v>
      </c>
      <c r="K2887" s="0" t="s">
        <v>42</v>
      </c>
    </row>
    <row r="2888" customFormat="false" ht="15" hidden="false" customHeight="false" outlineLevel="0" collapsed="false">
      <c r="A2888" s="0" t="s">
        <v>309</v>
      </c>
      <c r="B2888" s="0" t="s">
        <v>1216</v>
      </c>
      <c r="C2888" s="0" t="n">
        <v>-0.607960155559032</v>
      </c>
      <c r="D2888" s="0" t="s">
        <v>35</v>
      </c>
      <c r="E2888" s="0" t="n">
        <v>-0.774806217918181</v>
      </c>
      <c r="F2888" s="0" t="s">
        <v>29</v>
      </c>
      <c r="G2888" s="0" t="n">
        <v>-0.774806217918181</v>
      </c>
      <c r="H2888" s="0" t="n">
        <v>-0.672292645452814</v>
      </c>
      <c r="I2888" s="0" t="s">
        <v>37</v>
      </c>
      <c r="J2888" s="0" t="s">
        <v>37</v>
      </c>
      <c r="K2888" s="0" t="s">
        <v>42</v>
      </c>
    </row>
    <row r="2889" customFormat="false" ht="15" hidden="false" customHeight="false" outlineLevel="0" collapsed="false">
      <c r="A2889" s="0" t="s">
        <v>309</v>
      </c>
      <c r="B2889" s="0" t="s">
        <v>1216</v>
      </c>
      <c r="C2889" s="0" t="n">
        <v>-0.607960155559032</v>
      </c>
      <c r="D2889" s="0" t="s">
        <v>35</v>
      </c>
      <c r="E2889" s="0" t="n">
        <v>-0.672292645452814</v>
      </c>
      <c r="F2889" s="0" t="s">
        <v>30</v>
      </c>
      <c r="G2889" s="0" t="n">
        <v>-0.774806217918181</v>
      </c>
      <c r="H2889" s="0" t="n">
        <v>-0.672292645452814</v>
      </c>
      <c r="I2889" s="0" t="s">
        <v>37</v>
      </c>
      <c r="J2889" s="0" t="s">
        <v>37</v>
      </c>
      <c r="K2889" s="0" t="s">
        <v>42</v>
      </c>
    </row>
    <row r="2890" customFormat="false" ht="15" hidden="false" customHeight="false" outlineLevel="0" collapsed="false">
      <c r="A2890" s="0" t="s">
        <v>310</v>
      </c>
      <c r="B2890" s="0" t="s">
        <v>1216</v>
      </c>
      <c r="C2890" s="0" t="n">
        <v>-0.614009332697504</v>
      </c>
      <c r="D2890" s="0" t="s">
        <v>35</v>
      </c>
      <c r="E2890" s="0" t="n">
        <v>0.954993710457292</v>
      </c>
      <c r="F2890" s="0" t="s">
        <v>29</v>
      </c>
      <c r="G2890" s="0" t="n">
        <v>0.954993710457292</v>
      </c>
      <c r="H2890" s="0" t="n">
        <v>-0.613467038975693</v>
      </c>
      <c r="I2890" s="0" t="s">
        <v>36</v>
      </c>
      <c r="J2890" s="0" t="s">
        <v>37</v>
      </c>
      <c r="K2890" s="0" t="s">
        <v>38</v>
      </c>
    </row>
    <row r="2891" customFormat="false" ht="15" hidden="false" customHeight="false" outlineLevel="0" collapsed="false">
      <c r="A2891" s="0" t="s">
        <v>310</v>
      </c>
      <c r="B2891" s="0" t="s">
        <v>1216</v>
      </c>
      <c r="C2891" s="0" t="n">
        <v>-0.614009332697504</v>
      </c>
      <c r="D2891" s="0" t="s">
        <v>35</v>
      </c>
      <c r="E2891" s="0" t="n">
        <v>-0.613467038975693</v>
      </c>
      <c r="F2891" s="0" t="s">
        <v>30</v>
      </c>
      <c r="G2891" s="0" t="n">
        <v>0.954993710457292</v>
      </c>
      <c r="H2891" s="0" t="n">
        <v>-0.613467038975693</v>
      </c>
      <c r="I2891" s="0" t="s">
        <v>36</v>
      </c>
      <c r="J2891" s="0" t="s">
        <v>37</v>
      </c>
      <c r="K2891" s="0" t="s">
        <v>38</v>
      </c>
    </row>
    <row r="2892" customFormat="false" ht="15" hidden="false" customHeight="false" outlineLevel="0" collapsed="false">
      <c r="A2892" s="0" t="s">
        <v>311</v>
      </c>
      <c r="B2892" s="0" t="s">
        <v>1216</v>
      </c>
      <c r="C2892" s="0" t="n">
        <v>-0.796738281740257</v>
      </c>
      <c r="D2892" s="0" t="s">
        <v>35</v>
      </c>
      <c r="E2892" s="0" t="n">
        <v>-0.360374985078224</v>
      </c>
      <c r="F2892" s="0" t="s">
        <v>29</v>
      </c>
      <c r="G2892" s="0" t="n">
        <v>-0.360374985078224</v>
      </c>
      <c r="H2892" s="0" t="n">
        <v>-0.882384097156819</v>
      </c>
      <c r="I2892" s="0" t="s">
        <v>37</v>
      </c>
      <c r="J2892" s="0" t="s">
        <v>37</v>
      </c>
      <c r="K2892" s="0" t="s">
        <v>42</v>
      </c>
    </row>
    <row r="2893" customFormat="false" ht="15" hidden="false" customHeight="false" outlineLevel="0" collapsed="false">
      <c r="A2893" s="0" t="s">
        <v>311</v>
      </c>
      <c r="B2893" s="0" t="s">
        <v>1216</v>
      </c>
      <c r="C2893" s="0" t="n">
        <v>-0.796738281740257</v>
      </c>
      <c r="D2893" s="0" t="s">
        <v>35</v>
      </c>
      <c r="E2893" s="0" t="n">
        <v>-0.882384097156819</v>
      </c>
      <c r="F2893" s="0" t="s">
        <v>30</v>
      </c>
      <c r="G2893" s="0" t="n">
        <v>-0.360374985078224</v>
      </c>
      <c r="H2893" s="0" t="n">
        <v>-0.882384097156819</v>
      </c>
      <c r="I2893" s="0" t="s">
        <v>37</v>
      </c>
      <c r="J2893" s="0" t="s">
        <v>37</v>
      </c>
      <c r="K2893" s="0" t="s">
        <v>42</v>
      </c>
    </row>
    <row r="2894" customFormat="false" ht="15" hidden="false" customHeight="false" outlineLevel="0" collapsed="false">
      <c r="A2894" s="0" t="s">
        <v>312</v>
      </c>
      <c r="B2894" s="0" t="s">
        <v>1216</v>
      </c>
      <c r="C2894" s="0" t="n">
        <v>-0.647369665285487</v>
      </c>
      <c r="D2894" s="0" t="s">
        <v>35</v>
      </c>
      <c r="E2894" s="0" t="n">
        <v>-0.0900937462695559</v>
      </c>
      <c r="F2894" s="0" t="s">
        <v>29</v>
      </c>
      <c r="G2894" s="0" t="n">
        <v>-0.0900937462695559</v>
      </c>
      <c r="H2894" s="0" t="n">
        <v>-0.630274355112013</v>
      </c>
      <c r="I2894" s="0" t="s">
        <v>37</v>
      </c>
      <c r="J2894" s="0" t="s">
        <v>37</v>
      </c>
      <c r="K2894" s="0" t="s">
        <v>42</v>
      </c>
    </row>
    <row r="2895" customFormat="false" ht="15" hidden="false" customHeight="false" outlineLevel="0" collapsed="false">
      <c r="A2895" s="0" t="s">
        <v>312</v>
      </c>
      <c r="B2895" s="0" t="s">
        <v>1216</v>
      </c>
      <c r="C2895" s="0" t="n">
        <v>-0.647369665285487</v>
      </c>
      <c r="D2895" s="0" t="s">
        <v>35</v>
      </c>
      <c r="E2895" s="0" t="n">
        <v>-0.630274355112013</v>
      </c>
      <c r="F2895" s="0" t="s">
        <v>30</v>
      </c>
      <c r="G2895" s="0" t="n">
        <v>-0.0900937462695559</v>
      </c>
      <c r="H2895" s="0" t="n">
        <v>-0.630274355112013</v>
      </c>
      <c r="I2895" s="0" t="s">
        <v>37</v>
      </c>
      <c r="J2895" s="0" t="s">
        <v>37</v>
      </c>
      <c r="K2895" s="0" t="s">
        <v>42</v>
      </c>
    </row>
    <row r="2896" customFormat="false" ht="15" hidden="false" customHeight="false" outlineLevel="0" collapsed="false">
      <c r="A2896" s="0" t="s">
        <v>313</v>
      </c>
      <c r="B2896" s="0" t="s">
        <v>1216</v>
      </c>
      <c r="C2896" s="0" t="n">
        <v>-0.615736789765013</v>
      </c>
      <c r="D2896" s="0" t="s">
        <v>35</v>
      </c>
      <c r="E2896" s="0" t="n">
        <v>-0.738768719410358</v>
      </c>
      <c r="F2896" s="0" t="s">
        <v>29</v>
      </c>
      <c r="G2896" s="0" t="n">
        <v>-0.738768719410358</v>
      </c>
      <c r="H2896" s="0" t="n">
        <v>-0.647081671248334</v>
      </c>
      <c r="I2896" s="0" t="s">
        <v>37</v>
      </c>
      <c r="J2896" s="0" t="s">
        <v>37</v>
      </c>
      <c r="K2896" s="0" t="s">
        <v>42</v>
      </c>
    </row>
    <row r="2897" customFormat="false" ht="15" hidden="false" customHeight="false" outlineLevel="0" collapsed="false">
      <c r="A2897" s="0" t="s">
        <v>313</v>
      </c>
      <c r="B2897" s="0" t="s">
        <v>1216</v>
      </c>
      <c r="C2897" s="0" t="n">
        <v>-0.615736789765013</v>
      </c>
      <c r="D2897" s="0" t="s">
        <v>35</v>
      </c>
      <c r="E2897" s="0" t="n">
        <v>-0.647081671248334</v>
      </c>
      <c r="F2897" s="0" t="s">
        <v>30</v>
      </c>
      <c r="G2897" s="0" t="n">
        <v>-0.738768719410358</v>
      </c>
      <c r="H2897" s="0" t="n">
        <v>-0.647081671248334</v>
      </c>
      <c r="I2897" s="0" t="s">
        <v>37</v>
      </c>
      <c r="J2897" s="0" t="s">
        <v>37</v>
      </c>
      <c r="K2897" s="0" t="s">
        <v>42</v>
      </c>
    </row>
    <row r="2898" customFormat="false" ht="15" hidden="false" customHeight="false" outlineLevel="0" collapsed="false">
      <c r="A2898" s="0" t="s">
        <v>314</v>
      </c>
      <c r="B2898" s="0" t="s">
        <v>1216</v>
      </c>
      <c r="C2898" s="0" t="n">
        <v>-0.661372339297535</v>
      </c>
      <c r="D2898" s="0" t="s">
        <v>35</v>
      </c>
      <c r="E2898" s="0" t="n">
        <v>0.666693722394714</v>
      </c>
      <c r="F2898" s="0" t="s">
        <v>29</v>
      </c>
      <c r="G2898" s="0" t="n">
        <v>0.666693722394714</v>
      </c>
      <c r="H2898" s="0" t="n">
        <v>-0.840365806816018</v>
      </c>
      <c r="I2898" s="0" t="s">
        <v>36</v>
      </c>
      <c r="J2898" s="0" t="s">
        <v>37</v>
      </c>
      <c r="K2898" s="0" t="s">
        <v>38</v>
      </c>
    </row>
    <row r="2899" customFormat="false" ht="15" hidden="false" customHeight="false" outlineLevel="0" collapsed="false">
      <c r="A2899" s="0" t="s">
        <v>314</v>
      </c>
      <c r="B2899" s="0" t="s">
        <v>1216</v>
      </c>
      <c r="C2899" s="0" t="n">
        <v>-0.661372339297535</v>
      </c>
      <c r="D2899" s="0" t="s">
        <v>35</v>
      </c>
      <c r="E2899" s="0" t="n">
        <v>-0.840365806816018</v>
      </c>
      <c r="F2899" s="0" t="s">
        <v>30</v>
      </c>
      <c r="G2899" s="0" t="n">
        <v>0.666693722394714</v>
      </c>
      <c r="H2899" s="0" t="n">
        <v>-0.840365806816018</v>
      </c>
      <c r="I2899" s="0" t="s">
        <v>36</v>
      </c>
      <c r="J2899" s="0" t="s">
        <v>37</v>
      </c>
      <c r="K2899" s="0" t="s">
        <v>38</v>
      </c>
    </row>
    <row r="2900" customFormat="false" ht="15" hidden="false" customHeight="false" outlineLevel="0" collapsed="false">
      <c r="A2900" s="0" t="s">
        <v>315</v>
      </c>
      <c r="B2900" s="0" t="s">
        <v>1216</v>
      </c>
      <c r="C2900" s="0" t="n">
        <v>-0.671525803706027</v>
      </c>
      <c r="D2900" s="0" t="s">
        <v>35</v>
      </c>
      <c r="E2900" s="0" t="n">
        <v>-0.630656223886891</v>
      </c>
      <c r="F2900" s="0" t="s">
        <v>29</v>
      </c>
      <c r="G2900" s="0" t="n">
        <v>-0.630656223886891</v>
      </c>
      <c r="H2900" s="0" t="n">
        <v>-0.514772514864125</v>
      </c>
      <c r="I2900" s="0" t="s">
        <v>37</v>
      </c>
      <c r="J2900" s="0" t="s">
        <v>37</v>
      </c>
      <c r="K2900" s="0" t="s">
        <v>42</v>
      </c>
    </row>
    <row r="2901" customFormat="false" ht="15" hidden="false" customHeight="false" outlineLevel="0" collapsed="false">
      <c r="A2901" s="0" t="s">
        <v>315</v>
      </c>
      <c r="B2901" s="0" t="s">
        <v>1216</v>
      </c>
      <c r="C2901" s="0" t="n">
        <v>-0.671525803706027</v>
      </c>
      <c r="D2901" s="0" t="s">
        <v>35</v>
      </c>
      <c r="E2901" s="0" t="n">
        <v>-0.514772514864125</v>
      </c>
      <c r="F2901" s="0" t="s">
        <v>30</v>
      </c>
      <c r="G2901" s="0" t="n">
        <v>-0.630656223886891</v>
      </c>
      <c r="H2901" s="0" t="n">
        <v>-0.514772514864125</v>
      </c>
      <c r="I2901" s="0" t="s">
        <v>37</v>
      </c>
      <c r="J2901" s="0" t="s">
        <v>37</v>
      </c>
      <c r="K2901" s="0" t="s">
        <v>42</v>
      </c>
    </row>
    <row r="2902" customFormat="false" ht="15" hidden="false" customHeight="false" outlineLevel="0" collapsed="false">
      <c r="A2902" s="0" t="s">
        <v>316</v>
      </c>
      <c r="B2902" s="0" t="s">
        <v>1216</v>
      </c>
      <c r="C2902" s="0" t="n">
        <v>-0.835566201105495</v>
      </c>
      <c r="D2902" s="0" t="s">
        <v>35</v>
      </c>
      <c r="E2902" s="0" t="n">
        <v>-0.490909090909091</v>
      </c>
      <c r="F2902" s="0" t="s">
        <v>29</v>
      </c>
      <c r="G2902" s="0" t="n">
        <v>-0.490909090909091</v>
      </c>
      <c r="H2902" s="0" t="n">
        <v>0.621870697043853</v>
      </c>
      <c r="I2902" s="0" t="s">
        <v>37</v>
      </c>
      <c r="J2902" s="0" t="s">
        <v>36</v>
      </c>
      <c r="K2902" s="0" t="s">
        <v>50</v>
      </c>
    </row>
    <row r="2903" customFormat="false" ht="15" hidden="false" customHeight="false" outlineLevel="0" collapsed="false">
      <c r="A2903" s="0" t="s">
        <v>316</v>
      </c>
      <c r="B2903" s="0" t="s">
        <v>1216</v>
      </c>
      <c r="C2903" s="0" t="n">
        <v>-0.835566201105495</v>
      </c>
      <c r="D2903" s="0" t="s">
        <v>35</v>
      </c>
      <c r="E2903" s="0" t="n">
        <v>0.621870697043853</v>
      </c>
      <c r="F2903" s="0" t="s">
        <v>30</v>
      </c>
      <c r="G2903" s="0" t="n">
        <v>-0.490909090909091</v>
      </c>
      <c r="H2903" s="0" t="n">
        <v>0.621870697043853</v>
      </c>
      <c r="I2903" s="0" t="s">
        <v>37</v>
      </c>
      <c r="J2903" s="0" t="s">
        <v>36</v>
      </c>
      <c r="K2903" s="0" t="s">
        <v>50</v>
      </c>
    </row>
    <row r="2904" customFormat="false" ht="15" hidden="false" customHeight="false" outlineLevel="0" collapsed="false">
      <c r="A2904" s="0" t="s">
        <v>317</v>
      </c>
      <c r="B2904" s="0" t="s">
        <v>1216</v>
      </c>
      <c r="C2904" s="0" t="n">
        <v>-0.806453962099877</v>
      </c>
      <c r="D2904" s="0" t="s">
        <v>35</v>
      </c>
      <c r="E2904" s="0" t="n">
        <v>-0.627272727272727</v>
      </c>
      <c r="F2904" s="0" t="s">
        <v>29</v>
      </c>
      <c r="G2904" s="0" t="n">
        <v>-0.627272727272727</v>
      </c>
      <c r="H2904" s="0" t="n">
        <v>0.176476819431364</v>
      </c>
      <c r="I2904" s="0" t="s">
        <v>37</v>
      </c>
      <c r="J2904" s="0" t="s">
        <v>36</v>
      </c>
      <c r="K2904" s="0" t="s">
        <v>50</v>
      </c>
    </row>
    <row r="2905" customFormat="false" ht="15" hidden="false" customHeight="false" outlineLevel="0" collapsed="false">
      <c r="A2905" s="0" t="s">
        <v>317</v>
      </c>
      <c r="B2905" s="0" t="s">
        <v>1216</v>
      </c>
      <c r="C2905" s="0" t="n">
        <v>-0.806453962099877</v>
      </c>
      <c r="D2905" s="0" t="s">
        <v>35</v>
      </c>
      <c r="E2905" s="0" t="n">
        <v>0.176476819431364</v>
      </c>
      <c r="F2905" s="0" t="s">
        <v>30</v>
      </c>
      <c r="G2905" s="0" t="n">
        <v>-0.627272727272727</v>
      </c>
      <c r="H2905" s="0" t="n">
        <v>0.176476819431364</v>
      </c>
      <c r="I2905" s="0" t="s">
        <v>37</v>
      </c>
      <c r="J2905" s="0" t="s">
        <v>36</v>
      </c>
      <c r="K2905" s="0" t="s">
        <v>50</v>
      </c>
    </row>
    <row r="2906" customFormat="false" ht="15" hidden="false" customHeight="false" outlineLevel="0" collapsed="false">
      <c r="A2906" s="0" t="s">
        <v>318</v>
      </c>
      <c r="B2906" s="0" t="s">
        <v>1216</v>
      </c>
      <c r="C2906" s="0" t="n">
        <v>-0.511556876687134</v>
      </c>
      <c r="D2906" s="0" t="s">
        <v>35</v>
      </c>
      <c r="E2906" s="0" t="n">
        <v>-0.666693722394714</v>
      </c>
      <c r="F2906" s="0" t="s">
        <v>29</v>
      </c>
      <c r="G2906" s="0" t="n">
        <v>-0.666693722394714</v>
      </c>
      <c r="H2906" s="0" t="n">
        <v>0.302531690453766</v>
      </c>
      <c r="I2906" s="0" t="s">
        <v>37</v>
      </c>
      <c r="J2906" s="0" t="s">
        <v>36</v>
      </c>
      <c r="K2906" s="0" t="s">
        <v>50</v>
      </c>
    </row>
    <row r="2907" customFormat="false" ht="15" hidden="false" customHeight="false" outlineLevel="0" collapsed="false">
      <c r="A2907" s="0" t="s">
        <v>318</v>
      </c>
      <c r="B2907" s="0" t="s">
        <v>1216</v>
      </c>
      <c r="C2907" s="0" t="n">
        <v>-0.511556876687134</v>
      </c>
      <c r="D2907" s="0" t="s">
        <v>35</v>
      </c>
      <c r="E2907" s="0" t="n">
        <v>0.302531690453766</v>
      </c>
      <c r="F2907" s="0" t="s">
        <v>30</v>
      </c>
      <c r="G2907" s="0" t="n">
        <v>-0.666693722394714</v>
      </c>
      <c r="H2907" s="0" t="n">
        <v>0.302531690453766</v>
      </c>
      <c r="I2907" s="0" t="s">
        <v>37</v>
      </c>
      <c r="J2907" s="0" t="s">
        <v>36</v>
      </c>
      <c r="K2907" s="0" t="s">
        <v>50</v>
      </c>
    </row>
    <row r="2908" customFormat="false" ht="15" hidden="false" customHeight="false" outlineLevel="0" collapsed="false">
      <c r="A2908" s="0" t="s">
        <v>319</v>
      </c>
      <c r="B2908" s="0" t="s">
        <v>1216</v>
      </c>
      <c r="C2908" s="0" t="n">
        <v>-0.73497896921398</v>
      </c>
      <c r="D2908" s="0" t="s">
        <v>35</v>
      </c>
      <c r="E2908" s="0" t="n">
        <v>-0.630656223886891</v>
      </c>
      <c r="F2908" s="0" t="s">
        <v>29</v>
      </c>
      <c r="G2908" s="0" t="n">
        <v>-0.630656223886891</v>
      </c>
      <c r="H2908" s="0" t="n">
        <v>0.142862187158723</v>
      </c>
      <c r="I2908" s="0" t="s">
        <v>37</v>
      </c>
      <c r="J2908" s="0" t="s">
        <v>36</v>
      </c>
      <c r="K2908" s="0" t="s">
        <v>50</v>
      </c>
    </row>
    <row r="2909" customFormat="false" ht="15" hidden="false" customHeight="false" outlineLevel="0" collapsed="false">
      <c r="A2909" s="0" t="s">
        <v>319</v>
      </c>
      <c r="B2909" s="0" t="s">
        <v>1216</v>
      </c>
      <c r="C2909" s="0" t="n">
        <v>-0.73497896921398</v>
      </c>
      <c r="D2909" s="0" t="s">
        <v>35</v>
      </c>
      <c r="E2909" s="0" t="n">
        <v>0.142862187158723</v>
      </c>
      <c r="F2909" s="0" t="s">
        <v>30</v>
      </c>
      <c r="G2909" s="0" t="n">
        <v>-0.630656223886891</v>
      </c>
      <c r="H2909" s="0" t="n">
        <v>0.142862187158723</v>
      </c>
      <c r="I2909" s="0" t="s">
        <v>37</v>
      </c>
      <c r="J2909" s="0" t="s">
        <v>36</v>
      </c>
      <c r="K2909" s="0" t="s">
        <v>50</v>
      </c>
    </row>
    <row r="2910" customFormat="false" ht="15" hidden="false" customHeight="false" outlineLevel="0" collapsed="false">
      <c r="A2910" s="0" t="s">
        <v>320</v>
      </c>
      <c r="B2910" s="0" t="s">
        <v>1216</v>
      </c>
      <c r="C2910" s="0" t="n">
        <v>-1.11106461232364</v>
      </c>
      <c r="D2910" s="0" t="s">
        <v>35</v>
      </c>
      <c r="E2910" s="0" t="n">
        <v>0.414431232839957</v>
      </c>
      <c r="F2910" s="0" t="s">
        <v>29</v>
      </c>
      <c r="G2910" s="0" t="n">
        <v>0.414431232839957</v>
      </c>
      <c r="H2910" s="0" t="n">
        <v>-0.0504219484089611</v>
      </c>
      <c r="I2910" s="0" t="s">
        <v>36</v>
      </c>
      <c r="J2910" s="0" t="s">
        <v>37</v>
      </c>
      <c r="K2910" s="0" t="s">
        <v>38</v>
      </c>
    </row>
    <row r="2911" customFormat="false" ht="15" hidden="false" customHeight="false" outlineLevel="0" collapsed="false">
      <c r="A2911" s="0" t="s">
        <v>320</v>
      </c>
      <c r="B2911" s="0" t="s">
        <v>1216</v>
      </c>
      <c r="C2911" s="0" t="n">
        <v>-1.11106461232364</v>
      </c>
      <c r="D2911" s="0" t="s">
        <v>35</v>
      </c>
      <c r="E2911" s="0" t="n">
        <v>-0.0504219484089611</v>
      </c>
      <c r="F2911" s="0" t="s">
        <v>30</v>
      </c>
      <c r="G2911" s="0" t="n">
        <v>0.414431232839957</v>
      </c>
      <c r="H2911" s="0" t="n">
        <v>-0.0504219484089611</v>
      </c>
      <c r="I2911" s="0" t="s">
        <v>36</v>
      </c>
      <c r="J2911" s="0" t="s">
        <v>37</v>
      </c>
      <c r="K2911" s="0" t="s">
        <v>38</v>
      </c>
    </row>
    <row r="2912" customFormat="false" ht="15" hidden="false" customHeight="false" outlineLevel="0" collapsed="false">
      <c r="A2912" s="0" t="s">
        <v>321</v>
      </c>
      <c r="B2912" s="0" t="s">
        <v>1216</v>
      </c>
      <c r="C2912" s="0" t="n">
        <v>-0.664667400165753</v>
      </c>
      <c r="D2912" s="0" t="s">
        <v>35</v>
      </c>
      <c r="E2912" s="0" t="n">
        <v>-0.720749970156447</v>
      </c>
      <c r="F2912" s="0" t="s">
        <v>29</v>
      </c>
      <c r="G2912" s="0" t="n">
        <v>-0.720749970156447</v>
      </c>
      <c r="H2912" s="0" t="n">
        <v>-0.840365806816018</v>
      </c>
      <c r="I2912" s="0" t="s">
        <v>37</v>
      </c>
      <c r="J2912" s="0" t="s">
        <v>37</v>
      </c>
      <c r="K2912" s="0" t="s">
        <v>42</v>
      </c>
    </row>
    <row r="2913" customFormat="false" ht="15" hidden="false" customHeight="false" outlineLevel="0" collapsed="false">
      <c r="A2913" s="0" t="s">
        <v>321</v>
      </c>
      <c r="B2913" s="0" t="s">
        <v>1216</v>
      </c>
      <c r="C2913" s="0" t="n">
        <v>-0.664667400165753</v>
      </c>
      <c r="D2913" s="0" t="s">
        <v>35</v>
      </c>
      <c r="E2913" s="0" t="n">
        <v>-0.840365806816018</v>
      </c>
      <c r="F2913" s="0" t="s">
        <v>30</v>
      </c>
      <c r="G2913" s="0" t="n">
        <v>-0.720749970156447</v>
      </c>
      <c r="H2913" s="0" t="n">
        <v>-0.840365806816018</v>
      </c>
      <c r="I2913" s="0" t="s">
        <v>37</v>
      </c>
      <c r="J2913" s="0" t="s">
        <v>37</v>
      </c>
      <c r="K2913" s="0" t="s">
        <v>42</v>
      </c>
    </row>
    <row r="2914" customFormat="false" ht="15" hidden="false" customHeight="false" outlineLevel="0" collapsed="false">
      <c r="A2914" s="0" t="s">
        <v>322</v>
      </c>
      <c r="B2914" s="0" t="s">
        <v>1216</v>
      </c>
      <c r="C2914" s="0" t="n">
        <v>-0.911383958749869</v>
      </c>
      <c r="D2914" s="0" t="s">
        <v>35</v>
      </c>
      <c r="E2914" s="0" t="n">
        <v>-0.846881214933825</v>
      </c>
      <c r="F2914" s="0" t="s">
        <v>29</v>
      </c>
      <c r="G2914" s="0" t="n">
        <v>-0.846881214933825</v>
      </c>
      <c r="H2914" s="0" t="n">
        <v>0.697503619657295</v>
      </c>
      <c r="I2914" s="0" t="s">
        <v>37</v>
      </c>
      <c r="J2914" s="0" t="s">
        <v>36</v>
      </c>
      <c r="K2914" s="0" t="s">
        <v>50</v>
      </c>
    </row>
    <row r="2915" customFormat="false" ht="15" hidden="false" customHeight="false" outlineLevel="0" collapsed="false">
      <c r="A2915" s="0" t="s">
        <v>322</v>
      </c>
      <c r="B2915" s="0" t="s">
        <v>1216</v>
      </c>
      <c r="C2915" s="0" t="n">
        <v>-0.911383958749869</v>
      </c>
      <c r="D2915" s="0" t="s">
        <v>35</v>
      </c>
      <c r="E2915" s="0" t="n">
        <v>0.697503619657295</v>
      </c>
      <c r="F2915" s="0" t="s">
        <v>30</v>
      </c>
      <c r="G2915" s="0" t="n">
        <v>-0.846881214933825</v>
      </c>
      <c r="H2915" s="0" t="n">
        <v>0.697503619657295</v>
      </c>
      <c r="I2915" s="0" t="s">
        <v>37</v>
      </c>
      <c r="J2915" s="0" t="s">
        <v>36</v>
      </c>
      <c r="K2915" s="0" t="s">
        <v>50</v>
      </c>
    </row>
    <row r="2916" customFormat="false" ht="15" hidden="false" customHeight="false" outlineLevel="0" collapsed="false">
      <c r="A2916" s="0" t="s">
        <v>323</v>
      </c>
      <c r="B2916" s="0" t="s">
        <v>1216</v>
      </c>
      <c r="C2916" s="0" t="n">
        <v>-0.902236528883129</v>
      </c>
      <c r="D2916" s="0" t="s">
        <v>35</v>
      </c>
      <c r="E2916" s="0" t="n">
        <v>-0.630656223886891</v>
      </c>
      <c r="F2916" s="0" t="s">
        <v>29</v>
      </c>
      <c r="G2916" s="0" t="n">
        <v>-0.630656223886891</v>
      </c>
      <c r="H2916" s="0" t="n">
        <v>0.151265845226883</v>
      </c>
      <c r="I2916" s="0" t="s">
        <v>37</v>
      </c>
      <c r="J2916" s="0" t="s">
        <v>36</v>
      </c>
      <c r="K2916" s="0" t="s">
        <v>50</v>
      </c>
    </row>
    <row r="2917" customFormat="false" ht="15" hidden="false" customHeight="false" outlineLevel="0" collapsed="false">
      <c r="A2917" s="0" t="s">
        <v>323</v>
      </c>
      <c r="B2917" s="0" t="s">
        <v>1216</v>
      </c>
      <c r="C2917" s="0" t="n">
        <v>-0.902236528883129</v>
      </c>
      <c r="D2917" s="0" t="s">
        <v>35</v>
      </c>
      <c r="E2917" s="0" t="n">
        <v>0.151265845226883</v>
      </c>
      <c r="F2917" s="0" t="s">
        <v>30</v>
      </c>
      <c r="G2917" s="0" t="n">
        <v>-0.630656223886891</v>
      </c>
      <c r="H2917" s="0" t="n">
        <v>0.151265845226883</v>
      </c>
      <c r="I2917" s="0" t="s">
        <v>37</v>
      </c>
      <c r="J2917" s="0" t="s">
        <v>36</v>
      </c>
      <c r="K2917" s="0" t="s">
        <v>50</v>
      </c>
    </row>
    <row r="2918" customFormat="false" ht="15" hidden="false" customHeight="false" outlineLevel="0" collapsed="false">
      <c r="A2918" s="0" t="s">
        <v>324</v>
      </c>
      <c r="B2918" s="0" t="s">
        <v>1216</v>
      </c>
      <c r="C2918" s="0" t="n">
        <v>-0.665943184667142</v>
      </c>
      <c r="D2918" s="0" t="s">
        <v>35</v>
      </c>
      <c r="E2918" s="0" t="n">
        <v>0.864899964187737</v>
      </c>
      <c r="F2918" s="0" t="s">
        <v>29</v>
      </c>
      <c r="G2918" s="0" t="n">
        <v>0.864899964187737</v>
      </c>
      <c r="H2918" s="0" t="n">
        <v>-0.815154832611537</v>
      </c>
      <c r="I2918" s="0" t="s">
        <v>36</v>
      </c>
      <c r="J2918" s="0" t="s">
        <v>37</v>
      </c>
      <c r="K2918" s="0" t="s">
        <v>38</v>
      </c>
    </row>
    <row r="2919" customFormat="false" ht="15" hidden="false" customHeight="false" outlineLevel="0" collapsed="false">
      <c r="A2919" s="0" t="s">
        <v>324</v>
      </c>
      <c r="B2919" s="0" t="s">
        <v>1216</v>
      </c>
      <c r="C2919" s="0" t="n">
        <v>-0.665943184667142</v>
      </c>
      <c r="D2919" s="0" t="s">
        <v>35</v>
      </c>
      <c r="E2919" s="0" t="n">
        <v>-0.815154832611537</v>
      </c>
      <c r="F2919" s="0" t="s">
        <v>30</v>
      </c>
      <c r="G2919" s="0" t="n">
        <v>0.864899964187737</v>
      </c>
      <c r="H2919" s="0" t="n">
        <v>-0.815154832611537</v>
      </c>
      <c r="I2919" s="0" t="s">
        <v>36</v>
      </c>
      <c r="J2919" s="0" t="s">
        <v>37</v>
      </c>
      <c r="K2919" s="0" t="s">
        <v>38</v>
      </c>
    </row>
    <row r="2920" customFormat="false" ht="15" hidden="false" customHeight="false" outlineLevel="0" collapsed="false">
      <c r="A2920" s="0" t="s">
        <v>325</v>
      </c>
      <c r="B2920" s="0" t="s">
        <v>1216</v>
      </c>
      <c r="C2920" s="0" t="n">
        <v>-0.219481742560708</v>
      </c>
      <c r="D2920" s="0" t="s">
        <v>35</v>
      </c>
      <c r="E2920" s="0" t="n">
        <v>-0.666693722394714</v>
      </c>
      <c r="F2920" s="0" t="s">
        <v>29</v>
      </c>
      <c r="G2920" s="0" t="n">
        <v>-0.666693722394714</v>
      </c>
      <c r="H2920" s="0" t="n">
        <v>-0.672292645452814</v>
      </c>
      <c r="I2920" s="0" t="s">
        <v>37</v>
      </c>
      <c r="J2920" s="0" t="s">
        <v>37</v>
      </c>
      <c r="K2920" s="0" t="s">
        <v>42</v>
      </c>
    </row>
    <row r="2921" customFormat="false" ht="15" hidden="false" customHeight="false" outlineLevel="0" collapsed="false">
      <c r="A2921" s="0" t="s">
        <v>325</v>
      </c>
      <c r="B2921" s="0" t="s">
        <v>1216</v>
      </c>
      <c r="C2921" s="0" t="n">
        <v>-0.219481742560708</v>
      </c>
      <c r="D2921" s="0" t="s">
        <v>35</v>
      </c>
      <c r="E2921" s="0" t="n">
        <v>-0.672292645452814</v>
      </c>
      <c r="F2921" s="0" t="s">
        <v>30</v>
      </c>
      <c r="G2921" s="0" t="n">
        <v>-0.666693722394714</v>
      </c>
      <c r="H2921" s="0" t="n">
        <v>-0.672292645452814</v>
      </c>
      <c r="I2921" s="0" t="s">
        <v>37</v>
      </c>
      <c r="J2921" s="0" t="s">
        <v>37</v>
      </c>
      <c r="K2921" s="0" t="s">
        <v>42</v>
      </c>
    </row>
    <row r="2922" customFormat="false" ht="15" hidden="false" customHeight="false" outlineLevel="0" collapsed="false">
      <c r="A2922" s="0" t="s">
        <v>326</v>
      </c>
      <c r="B2922" s="0" t="s">
        <v>1216</v>
      </c>
      <c r="C2922" s="0" t="n">
        <v>-0.780415832969482</v>
      </c>
      <c r="D2922" s="0" t="s">
        <v>35</v>
      </c>
      <c r="E2922" s="0" t="n">
        <v>-0.144149994031289</v>
      </c>
      <c r="F2922" s="0" t="s">
        <v>29</v>
      </c>
      <c r="G2922" s="0" t="n">
        <v>-0.144149994031289</v>
      </c>
      <c r="H2922" s="0" t="n">
        <v>0.226898767840325</v>
      </c>
      <c r="I2922" s="0" t="s">
        <v>37</v>
      </c>
      <c r="J2922" s="0" t="s">
        <v>36</v>
      </c>
      <c r="K2922" s="0" t="s">
        <v>50</v>
      </c>
    </row>
    <row r="2923" customFormat="false" ht="15" hidden="false" customHeight="false" outlineLevel="0" collapsed="false">
      <c r="A2923" s="0" t="s">
        <v>326</v>
      </c>
      <c r="B2923" s="0" t="s">
        <v>1216</v>
      </c>
      <c r="C2923" s="0" t="n">
        <v>-0.780415832969482</v>
      </c>
      <c r="D2923" s="0" t="s">
        <v>35</v>
      </c>
      <c r="E2923" s="0" t="n">
        <v>0.226898767840325</v>
      </c>
      <c r="F2923" s="0" t="s">
        <v>30</v>
      </c>
      <c r="G2923" s="0" t="n">
        <v>-0.144149994031289</v>
      </c>
      <c r="H2923" s="0" t="n">
        <v>0.226898767840325</v>
      </c>
      <c r="I2923" s="0" t="s">
        <v>37</v>
      </c>
      <c r="J2923" s="0" t="s">
        <v>36</v>
      </c>
      <c r="K2923" s="0" t="s">
        <v>50</v>
      </c>
    </row>
    <row r="2924" customFormat="false" ht="15" hidden="false" customHeight="false" outlineLevel="0" collapsed="false">
      <c r="A2924" s="0" t="s">
        <v>327</v>
      </c>
      <c r="B2924" s="0" t="s">
        <v>1216</v>
      </c>
      <c r="C2924" s="0" t="n">
        <v>-0.835166985050314</v>
      </c>
      <c r="D2924" s="0" t="s">
        <v>35</v>
      </c>
      <c r="E2924" s="0" t="n">
        <v>-0.846881214933825</v>
      </c>
      <c r="F2924" s="0" t="s">
        <v>29</v>
      </c>
      <c r="G2924" s="0" t="n">
        <v>-0.846881214933825</v>
      </c>
      <c r="H2924" s="0" t="n">
        <v>0.243706083976645</v>
      </c>
      <c r="I2924" s="0" t="s">
        <v>37</v>
      </c>
      <c r="J2924" s="0" t="s">
        <v>36</v>
      </c>
      <c r="K2924" s="0" t="s">
        <v>50</v>
      </c>
    </row>
    <row r="2925" customFormat="false" ht="15" hidden="false" customHeight="false" outlineLevel="0" collapsed="false">
      <c r="A2925" s="0" t="s">
        <v>327</v>
      </c>
      <c r="B2925" s="0" t="s">
        <v>1216</v>
      </c>
      <c r="C2925" s="0" t="n">
        <v>-0.835166985050314</v>
      </c>
      <c r="D2925" s="0" t="s">
        <v>35</v>
      </c>
      <c r="E2925" s="0" t="n">
        <v>0.243706083976645</v>
      </c>
      <c r="F2925" s="0" t="s">
        <v>30</v>
      </c>
      <c r="G2925" s="0" t="n">
        <v>-0.846881214933825</v>
      </c>
      <c r="H2925" s="0" t="n">
        <v>0.243706083976645</v>
      </c>
      <c r="I2925" s="0" t="s">
        <v>37</v>
      </c>
      <c r="J2925" s="0" t="s">
        <v>36</v>
      </c>
      <c r="K2925" s="0" t="s">
        <v>50</v>
      </c>
    </row>
    <row r="2926" customFormat="false" ht="15" hidden="false" customHeight="false" outlineLevel="0" collapsed="false">
      <c r="A2926" s="0" t="s">
        <v>328</v>
      </c>
      <c r="B2926" s="0" t="s">
        <v>1216</v>
      </c>
      <c r="C2926" s="0" t="n">
        <v>-0.946981705366688</v>
      </c>
      <c r="D2926" s="0" t="s">
        <v>35</v>
      </c>
      <c r="E2926" s="0" t="n">
        <v>-0.810843716426003</v>
      </c>
      <c r="F2926" s="0" t="s">
        <v>29</v>
      </c>
      <c r="G2926" s="0" t="n">
        <v>-0.810843716426003</v>
      </c>
      <c r="H2926" s="0" t="n">
        <v>0.117651212954243</v>
      </c>
      <c r="I2926" s="0" t="s">
        <v>37</v>
      </c>
      <c r="J2926" s="0" t="s">
        <v>36</v>
      </c>
      <c r="K2926" s="0" t="s">
        <v>50</v>
      </c>
    </row>
    <row r="2927" customFormat="false" ht="15" hidden="false" customHeight="false" outlineLevel="0" collapsed="false">
      <c r="A2927" s="0" t="s">
        <v>328</v>
      </c>
      <c r="B2927" s="0" t="s">
        <v>1216</v>
      </c>
      <c r="C2927" s="0" t="n">
        <v>-0.946981705366688</v>
      </c>
      <c r="D2927" s="0" t="s">
        <v>35</v>
      </c>
      <c r="E2927" s="0" t="n">
        <v>0.117651212954243</v>
      </c>
      <c r="F2927" s="0" t="s">
        <v>30</v>
      </c>
      <c r="G2927" s="0" t="n">
        <v>-0.810843716426003</v>
      </c>
      <c r="H2927" s="0" t="n">
        <v>0.117651212954243</v>
      </c>
      <c r="I2927" s="0" t="s">
        <v>37</v>
      </c>
      <c r="J2927" s="0" t="s">
        <v>36</v>
      </c>
      <c r="K2927" s="0" t="s">
        <v>50</v>
      </c>
    </row>
    <row r="2928" customFormat="false" ht="15" hidden="false" customHeight="false" outlineLevel="0" collapsed="false">
      <c r="A2928" s="0" t="s">
        <v>329</v>
      </c>
      <c r="B2928" s="0" t="s">
        <v>1216</v>
      </c>
      <c r="C2928" s="0" t="n">
        <v>-1.1337347269276</v>
      </c>
      <c r="D2928" s="0" t="s">
        <v>35</v>
      </c>
      <c r="E2928" s="0" t="n">
        <v>-0.144149994031289</v>
      </c>
      <c r="F2928" s="0" t="s">
        <v>29</v>
      </c>
      <c r="G2928" s="0" t="n">
        <v>-0.144149994031289</v>
      </c>
      <c r="H2928" s="0" t="n">
        <v>-0.521026800225931</v>
      </c>
      <c r="I2928" s="0" t="s">
        <v>37</v>
      </c>
      <c r="J2928" s="0" t="s">
        <v>37</v>
      </c>
      <c r="K2928" s="0" t="s">
        <v>42</v>
      </c>
    </row>
    <row r="2929" customFormat="false" ht="15" hidden="false" customHeight="false" outlineLevel="0" collapsed="false">
      <c r="A2929" s="0" t="s">
        <v>329</v>
      </c>
      <c r="B2929" s="0" t="s">
        <v>1216</v>
      </c>
      <c r="C2929" s="0" t="n">
        <v>-1.1337347269276</v>
      </c>
      <c r="D2929" s="0" t="s">
        <v>35</v>
      </c>
      <c r="E2929" s="0" t="n">
        <v>-0.521026800225931</v>
      </c>
      <c r="F2929" s="0" t="s">
        <v>30</v>
      </c>
      <c r="G2929" s="0" t="n">
        <v>-0.144149994031289</v>
      </c>
      <c r="H2929" s="0" t="n">
        <v>-0.521026800225931</v>
      </c>
      <c r="I2929" s="0" t="s">
        <v>37</v>
      </c>
      <c r="J2929" s="0" t="s">
        <v>37</v>
      </c>
      <c r="K2929" s="0" t="s">
        <v>42</v>
      </c>
    </row>
    <row r="2930" customFormat="false" ht="15" hidden="false" customHeight="false" outlineLevel="0" collapsed="false">
      <c r="A2930" s="0" t="s">
        <v>330</v>
      </c>
      <c r="B2930" s="0" t="s">
        <v>1216</v>
      </c>
      <c r="C2930" s="0" t="n">
        <v>-0.937325983825115</v>
      </c>
      <c r="D2930" s="0" t="s">
        <v>35</v>
      </c>
      <c r="E2930" s="0" t="n">
        <v>-0.666693722394714</v>
      </c>
      <c r="F2930" s="0" t="s">
        <v>29</v>
      </c>
      <c r="G2930" s="0" t="n">
        <v>-0.666693722394714</v>
      </c>
      <c r="H2930" s="0" t="n">
        <v>-0.260513400112966</v>
      </c>
      <c r="I2930" s="0" t="s">
        <v>37</v>
      </c>
      <c r="J2930" s="0" t="s">
        <v>37</v>
      </c>
      <c r="K2930" s="0" t="s">
        <v>42</v>
      </c>
    </row>
    <row r="2931" customFormat="false" ht="15" hidden="false" customHeight="false" outlineLevel="0" collapsed="false">
      <c r="A2931" s="0" t="s">
        <v>330</v>
      </c>
      <c r="B2931" s="0" t="s">
        <v>1216</v>
      </c>
      <c r="C2931" s="0" t="n">
        <v>-0.937325983825115</v>
      </c>
      <c r="D2931" s="0" t="s">
        <v>35</v>
      </c>
      <c r="E2931" s="0" t="n">
        <v>-0.260513400112966</v>
      </c>
      <c r="F2931" s="0" t="s">
        <v>30</v>
      </c>
      <c r="G2931" s="0" t="n">
        <v>-0.666693722394714</v>
      </c>
      <c r="H2931" s="0" t="n">
        <v>-0.260513400112966</v>
      </c>
      <c r="I2931" s="0" t="s">
        <v>37</v>
      </c>
      <c r="J2931" s="0" t="s">
        <v>37</v>
      </c>
      <c r="K2931" s="0" t="s">
        <v>42</v>
      </c>
    </row>
    <row r="2932" customFormat="false" ht="15" hidden="false" customHeight="false" outlineLevel="0" collapsed="false">
      <c r="A2932" s="0" t="s">
        <v>331</v>
      </c>
      <c r="B2932" s="0" t="s">
        <v>1216</v>
      </c>
      <c r="C2932" s="0" t="n">
        <v>-0.363817693615149</v>
      </c>
      <c r="D2932" s="0" t="s">
        <v>35</v>
      </c>
      <c r="E2932" s="0" t="n">
        <v>-0.792824967172092</v>
      </c>
      <c r="F2932" s="0" t="s">
        <v>29</v>
      </c>
      <c r="G2932" s="0" t="n">
        <v>-0.792824967172092</v>
      </c>
      <c r="H2932" s="0" t="n">
        <v>-0.294128032385606</v>
      </c>
      <c r="I2932" s="0" t="s">
        <v>37</v>
      </c>
      <c r="J2932" s="0" t="s">
        <v>37</v>
      </c>
      <c r="K2932" s="0" t="s">
        <v>42</v>
      </c>
    </row>
    <row r="2933" customFormat="false" ht="15" hidden="false" customHeight="false" outlineLevel="0" collapsed="false">
      <c r="A2933" s="0" t="s">
        <v>331</v>
      </c>
      <c r="B2933" s="0" t="s">
        <v>1216</v>
      </c>
      <c r="C2933" s="0" t="n">
        <v>-0.363817693615149</v>
      </c>
      <c r="D2933" s="0" t="s">
        <v>35</v>
      </c>
      <c r="E2933" s="0" t="n">
        <v>-0.294128032385606</v>
      </c>
      <c r="F2933" s="0" t="s">
        <v>30</v>
      </c>
      <c r="G2933" s="0" t="n">
        <v>-0.792824967172092</v>
      </c>
      <c r="H2933" s="0" t="n">
        <v>-0.294128032385606</v>
      </c>
      <c r="I2933" s="0" t="s">
        <v>37</v>
      </c>
      <c r="J2933" s="0" t="s">
        <v>37</v>
      </c>
      <c r="K2933" s="0" t="s">
        <v>42</v>
      </c>
    </row>
    <row r="2934" customFormat="false" ht="15" hidden="false" customHeight="false" outlineLevel="0" collapsed="false">
      <c r="A2934" s="0" t="s">
        <v>332</v>
      </c>
      <c r="B2934" s="0" t="s">
        <v>1216</v>
      </c>
      <c r="C2934" s="0" t="n">
        <v>-0.478758261180186</v>
      </c>
      <c r="D2934" s="0" t="s">
        <v>35</v>
      </c>
      <c r="E2934" s="0" t="n">
        <v>-0.342356235824312</v>
      </c>
      <c r="F2934" s="0" t="s">
        <v>29</v>
      </c>
      <c r="G2934" s="0" t="n">
        <v>-0.342356235824312</v>
      </c>
      <c r="H2934" s="0" t="n">
        <v>-0.756329226134416</v>
      </c>
      <c r="I2934" s="0" t="s">
        <v>37</v>
      </c>
      <c r="J2934" s="0" t="s">
        <v>37</v>
      </c>
      <c r="K2934" s="0" t="s">
        <v>42</v>
      </c>
    </row>
    <row r="2935" customFormat="false" ht="15" hidden="false" customHeight="false" outlineLevel="0" collapsed="false">
      <c r="A2935" s="0" t="s">
        <v>332</v>
      </c>
      <c r="B2935" s="0" t="s">
        <v>1216</v>
      </c>
      <c r="C2935" s="0" t="n">
        <v>-0.478758261180186</v>
      </c>
      <c r="D2935" s="0" t="s">
        <v>35</v>
      </c>
      <c r="E2935" s="0" t="n">
        <v>-0.756329226134416</v>
      </c>
      <c r="F2935" s="0" t="s">
        <v>30</v>
      </c>
      <c r="G2935" s="0" t="n">
        <v>-0.342356235824312</v>
      </c>
      <c r="H2935" s="0" t="n">
        <v>-0.756329226134416</v>
      </c>
      <c r="I2935" s="0" t="s">
        <v>37</v>
      </c>
      <c r="J2935" s="0" t="s">
        <v>37</v>
      </c>
      <c r="K2935" s="0" t="s">
        <v>42</v>
      </c>
    </row>
    <row r="2936" customFormat="false" ht="15" hidden="false" customHeight="false" outlineLevel="0" collapsed="false">
      <c r="A2936" s="0" t="s">
        <v>333</v>
      </c>
      <c r="B2936" s="0" t="s">
        <v>1216</v>
      </c>
      <c r="C2936" s="0" t="n">
        <v>-1.06271056757368</v>
      </c>
      <c r="D2936" s="0" t="s">
        <v>35</v>
      </c>
      <c r="E2936" s="0" t="n">
        <v>-0.558581226871247</v>
      </c>
      <c r="F2936" s="0" t="s">
        <v>29</v>
      </c>
      <c r="G2936" s="0" t="n">
        <v>-0.558581226871247</v>
      </c>
      <c r="H2936" s="0" t="n">
        <v>-0.0336146322726407</v>
      </c>
      <c r="I2936" s="0" t="s">
        <v>37</v>
      </c>
      <c r="J2936" s="0" t="s">
        <v>37</v>
      </c>
      <c r="K2936" s="0" t="s">
        <v>42</v>
      </c>
    </row>
    <row r="2937" customFormat="false" ht="15" hidden="false" customHeight="false" outlineLevel="0" collapsed="false">
      <c r="A2937" s="0" t="s">
        <v>333</v>
      </c>
      <c r="B2937" s="0" t="s">
        <v>1216</v>
      </c>
      <c r="C2937" s="0" t="n">
        <v>-1.06271056757368</v>
      </c>
      <c r="D2937" s="0" t="s">
        <v>35</v>
      </c>
      <c r="E2937" s="0" t="n">
        <v>-0.0336146322726407</v>
      </c>
      <c r="F2937" s="0" t="s">
        <v>30</v>
      </c>
      <c r="G2937" s="0" t="n">
        <v>-0.558581226871247</v>
      </c>
      <c r="H2937" s="0" t="n">
        <v>-0.0336146322726407</v>
      </c>
      <c r="I2937" s="0" t="s">
        <v>37</v>
      </c>
      <c r="J2937" s="0" t="s">
        <v>37</v>
      </c>
      <c r="K2937" s="0" t="s">
        <v>42</v>
      </c>
    </row>
    <row r="2938" customFormat="false" ht="15" hidden="false" customHeight="false" outlineLevel="0" collapsed="false">
      <c r="A2938" s="0" t="s">
        <v>334</v>
      </c>
      <c r="B2938" s="0" t="s">
        <v>1216</v>
      </c>
      <c r="C2938" s="0" t="n">
        <v>-0.83580660258005</v>
      </c>
      <c r="D2938" s="0" t="s">
        <v>35</v>
      </c>
      <c r="E2938" s="0" t="n">
        <v>-0.756787468664269</v>
      </c>
      <c r="F2938" s="0" t="s">
        <v>29</v>
      </c>
      <c r="G2938" s="0" t="n">
        <v>-0.756787468664269</v>
      </c>
      <c r="H2938" s="0" t="n">
        <v>0.630274355112013</v>
      </c>
      <c r="I2938" s="0" t="s">
        <v>37</v>
      </c>
      <c r="J2938" s="0" t="s">
        <v>36</v>
      </c>
      <c r="K2938" s="0" t="s">
        <v>50</v>
      </c>
    </row>
    <row r="2939" customFormat="false" ht="15" hidden="false" customHeight="false" outlineLevel="0" collapsed="false">
      <c r="A2939" s="0" t="s">
        <v>334</v>
      </c>
      <c r="B2939" s="0" t="s">
        <v>1216</v>
      </c>
      <c r="C2939" s="0" t="n">
        <v>-0.83580660258005</v>
      </c>
      <c r="D2939" s="0" t="s">
        <v>35</v>
      </c>
      <c r="E2939" s="0" t="n">
        <v>0.630274355112013</v>
      </c>
      <c r="F2939" s="0" t="s">
        <v>30</v>
      </c>
      <c r="G2939" s="0" t="n">
        <v>-0.756787468664269</v>
      </c>
      <c r="H2939" s="0" t="n">
        <v>0.630274355112013</v>
      </c>
      <c r="I2939" s="0" t="s">
        <v>37</v>
      </c>
      <c r="J2939" s="0" t="s">
        <v>36</v>
      </c>
      <c r="K2939" s="0" t="s">
        <v>50</v>
      </c>
    </row>
    <row r="2940" customFormat="false" ht="15" hidden="false" customHeight="false" outlineLevel="0" collapsed="false">
      <c r="A2940" s="0" t="s">
        <v>335</v>
      </c>
      <c r="B2940" s="0" t="s">
        <v>1216</v>
      </c>
      <c r="C2940" s="0" t="n">
        <v>-0.772647061784138</v>
      </c>
      <c r="D2940" s="0" t="s">
        <v>35</v>
      </c>
      <c r="E2940" s="0" t="n">
        <v>-0.882918713441648</v>
      </c>
      <c r="F2940" s="0" t="s">
        <v>29</v>
      </c>
      <c r="G2940" s="0" t="n">
        <v>-0.882918713441648</v>
      </c>
      <c r="H2940" s="0" t="n">
        <v>0.168073161363204</v>
      </c>
      <c r="I2940" s="0" t="s">
        <v>37</v>
      </c>
      <c r="J2940" s="0" t="s">
        <v>36</v>
      </c>
      <c r="K2940" s="0" t="s">
        <v>50</v>
      </c>
    </row>
    <row r="2941" customFormat="false" ht="15" hidden="false" customHeight="false" outlineLevel="0" collapsed="false">
      <c r="A2941" s="0" t="s">
        <v>335</v>
      </c>
      <c r="B2941" s="0" t="s">
        <v>1216</v>
      </c>
      <c r="C2941" s="0" t="n">
        <v>-0.772647061784138</v>
      </c>
      <c r="D2941" s="0" t="s">
        <v>35</v>
      </c>
      <c r="E2941" s="0" t="n">
        <v>0.168073161363204</v>
      </c>
      <c r="F2941" s="0" t="s">
        <v>30</v>
      </c>
      <c r="G2941" s="0" t="n">
        <v>-0.882918713441648</v>
      </c>
      <c r="H2941" s="0" t="n">
        <v>0.168073161363204</v>
      </c>
      <c r="I2941" s="0" t="s">
        <v>37</v>
      </c>
      <c r="J2941" s="0" t="s">
        <v>36</v>
      </c>
      <c r="K2941" s="0" t="s">
        <v>50</v>
      </c>
    </row>
    <row r="2942" customFormat="false" ht="15" hidden="false" customHeight="false" outlineLevel="0" collapsed="false">
      <c r="A2942" s="0" t="s">
        <v>336</v>
      </c>
      <c r="B2942" s="0" t="s">
        <v>1216</v>
      </c>
      <c r="C2942" s="0" t="n">
        <v>-0.686221368666521</v>
      </c>
      <c r="D2942" s="0" t="s">
        <v>35</v>
      </c>
      <c r="E2942" s="0" t="n">
        <v>-0.828862465679914</v>
      </c>
      <c r="F2942" s="0" t="s">
        <v>29</v>
      </c>
      <c r="G2942" s="0" t="n">
        <v>-0.828862465679914</v>
      </c>
      <c r="H2942" s="0" t="n">
        <v>-0.638678013180174</v>
      </c>
      <c r="I2942" s="0" t="s">
        <v>37</v>
      </c>
      <c r="J2942" s="0" t="s">
        <v>37</v>
      </c>
      <c r="K2942" s="0" t="s">
        <v>42</v>
      </c>
    </row>
    <row r="2943" customFormat="false" ht="15" hidden="false" customHeight="false" outlineLevel="0" collapsed="false">
      <c r="A2943" s="0" t="s">
        <v>336</v>
      </c>
      <c r="B2943" s="0" t="s">
        <v>1216</v>
      </c>
      <c r="C2943" s="0" t="n">
        <v>-0.686221368666521</v>
      </c>
      <c r="D2943" s="0" t="s">
        <v>35</v>
      </c>
      <c r="E2943" s="0" t="n">
        <v>-0.638678013180174</v>
      </c>
      <c r="F2943" s="0" t="s">
        <v>30</v>
      </c>
      <c r="G2943" s="0" t="n">
        <v>-0.828862465679914</v>
      </c>
      <c r="H2943" s="0" t="n">
        <v>-0.638678013180174</v>
      </c>
      <c r="I2943" s="0" t="s">
        <v>37</v>
      </c>
      <c r="J2943" s="0" t="s">
        <v>37</v>
      </c>
      <c r="K2943" s="0" t="s">
        <v>42</v>
      </c>
    </row>
    <row r="2944" customFormat="false" ht="15" hidden="false" customHeight="false" outlineLevel="0" collapsed="false">
      <c r="A2944" s="0" t="s">
        <v>337</v>
      </c>
      <c r="B2944" s="0" t="s">
        <v>1216</v>
      </c>
      <c r="C2944" s="0" t="n">
        <v>-0.845596381788209</v>
      </c>
      <c r="D2944" s="0" t="s">
        <v>35</v>
      </c>
      <c r="E2944" s="0" t="n">
        <v>-0.0720749970156447</v>
      </c>
      <c r="F2944" s="0" t="s">
        <v>29</v>
      </c>
      <c r="G2944" s="0" t="n">
        <v>-0.0720749970156447</v>
      </c>
      <c r="H2944" s="0" t="n">
        <v>-0.48741216795329</v>
      </c>
      <c r="I2944" s="0" t="s">
        <v>37</v>
      </c>
      <c r="J2944" s="0" t="s">
        <v>37</v>
      </c>
      <c r="K2944" s="0" t="s">
        <v>42</v>
      </c>
    </row>
    <row r="2945" customFormat="false" ht="15" hidden="false" customHeight="false" outlineLevel="0" collapsed="false">
      <c r="A2945" s="0" t="s">
        <v>337</v>
      </c>
      <c r="B2945" s="0" t="s">
        <v>1216</v>
      </c>
      <c r="C2945" s="0" t="n">
        <v>-0.845596381788209</v>
      </c>
      <c r="D2945" s="0" t="s">
        <v>35</v>
      </c>
      <c r="E2945" s="0" t="n">
        <v>-0.48741216795329</v>
      </c>
      <c r="F2945" s="0" t="s">
        <v>30</v>
      </c>
      <c r="G2945" s="0" t="n">
        <v>-0.0720749970156447</v>
      </c>
      <c r="H2945" s="0" t="n">
        <v>-0.48741216795329</v>
      </c>
      <c r="I2945" s="0" t="s">
        <v>37</v>
      </c>
      <c r="J2945" s="0" t="s">
        <v>37</v>
      </c>
      <c r="K2945" s="0" t="s">
        <v>42</v>
      </c>
    </row>
    <row r="2946" customFormat="false" ht="15" hidden="false" customHeight="false" outlineLevel="0" collapsed="false">
      <c r="A2946" s="0" t="s">
        <v>338</v>
      </c>
      <c r="B2946" s="0" t="s">
        <v>1216</v>
      </c>
      <c r="C2946" s="0" t="n">
        <v>-0.95518130111871</v>
      </c>
      <c r="D2946" s="0" t="s">
        <v>35</v>
      </c>
      <c r="E2946" s="0" t="n">
        <v>-0.756787468664269</v>
      </c>
      <c r="F2946" s="0" t="s">
        <v>29</v>
      </c>
      <c r="G2946" s="0" t="n">
        <v>-0.756787468664269</v>
      </c>
      <c r="H2946" s="0" t="n">
        <v>-0.159669503295043</v>
      </c>
      <c r="I2946" s="0" t="s">
        <v>37</v>
      </c>
      <c r="J2946" s="0" t="s">
        <v>37</v>
      </c>
      <c r="K2946" s="0" t="s">
        <v>42</v>
      </c>
    </row>
    <row r="2947" customFormat="false" ht="15" hidden="false" customHeight="false" outlineLevel="0" collapsed="false">
      <c r="A2947" s="0" t="s">
        <v>338</v>
      </c>
      <c r="B2947" s="0" t="s">
        <v>1216</v>
      </c>
      <c r="C2947" s="0" t="n">
        <v>-0.95518130111871</v>
      </c>
      <c r="D2947" s="0" t="s">
        <v>35</v>
      </c>
      <c r="E2947" s="0" t="n">
        <v>-0.159669503295043</v>
      </c>
      <c r="F2947" s="0" t="s">
        <v>30</v>
      </c>
      <c r="G2947" s="0" t="n">
        <v>-0.756787468664269</v>
      </c>
      <c r="H2947" s="0" t="n">
        <v>-0.159669503295043</v>
      </c>
      <c r="I2947" s="0" t="s">
        <v>37</v>
      </c>
      <c r="J2947" s="0" t="s">
        <v>37</v>
      </c>
      <c r="K2947" s="0" t="s">
        <v>42</v>
      </c>
    </row>
    <row r="2948" customFormat="false" ht="15" hidden="false" customHeight="false" outlineLevel="0" collapsed="false">
      <c r="A2948" s="0" t="s">
        <v>339</v>
      </c>
      <c r="B2948" s="0" t="s">
        <v>1216</v>
      </c>
      <c r="C2948" s="0" t="n">
        <v>-0.856587552626665</v>
      </c>
      <c r="D2948" s="0" t="s">
        <v>35</v>
      </c>
      <c r="E2948" s="0" t="n">
        <v>-0.61263747463298</v>
      </c>
      <c r="F2948" s="0" t="s">
        <v>29</v>
      </c>
      <c r="G2948" s="0" t="n">
        <v>-0.61263747463298</v>
      </c>
      <c r="H2948" s="0" t="n">
        <v>-0.596659722839373</v>
      </c>
      <c r="I2948" s="0" t="s">
        <v>37</v>
      </c>
      <c r="J2948" s="0" t="s">
        <v>37</v>
      </c>
      <c r="K2948" s="0" t="s">
        <v>42</v>
      </c>
    </row>
    <row r="2949" customFormat="false" ht="15" hidden="false" customHeight="false" outlineLevel="0" collapsed="false">
      <c r="A2949" s="0" t="s">
        <v>339</v>
      </c>
      <c r="B2949" s="0" t="s">
        <v>1216</v>
      </c>
      <c r="C2949" s="0" t="n">
        <v>-0.856587552626665</v>
      </c>
      <c r="D2949" s="0" t="s">
        <v>35</v>
      </c>
      <c r="E2949" s="0" t="n">
        <v>-0.596659722839373</v>
      </c>
      <c r="F2949" s="0" t="s">
        <v>30</v>
      </c>
      <c r="G2949" s="0" t="n">
        <v>-0.61263747463298</v>
      </c>
      <c r="H2949" s="0" t="n">
        <v>-0.596659722839373</v>
      </c>
      <c r="I2949" s="0" t="s">
        <v>37</v>
      </c>
      <c r="J2949" s="0" t="s">
        <v>37</v>
      </c>
      <c r="K2949" s="0" t="s">
        <v>42</v>
      </c>
    </row>
    <row r="2950" customFormat="false" ht="15" hidden="false" customHeight="false" outlineLevel="0" collapsed="false">
      <c r="A2950" s="0" t="s">
        <v>340</v>
      </c>
      <c r="B2950" s="0" t="s">
        <v>1216</v>
      </c>
      <c r="C2950" s="0" t="n">
        <v>-0.926691397360864</v>
      </c>
      <c r="D2950" s="0" t="s">
        <v>35</v>
      </c>
      <c r="E2950" s="0" t="n">
        <v>-0.522543728363424</v>
      </c>
      <c r="F2950" s="0" t="s">
        <v>29</v>
      </c>
      <c r="G2950" s="0" t="n">
        <v>-0.522543728363424</v>
      </c>
      <c r="H2950" s="0" t="n">
        <v>-0.45379753568065</v>
      </c>
      <c r="I2950" s="0" t="s">
        <v>37</v>
      </c>
      <c r="J2950" s="0" t="s">
        <v>37</v>
      </c>
      <c r="K2950" s="0" t="s">
        <v>42</v>
      </c>
    </row>
    <row r="2951" customFormat="false" ht="15" hidden="false" customHeight="false" outlineLevel="0" collapsed="false">
      <c r="A2951" s="0" t="s">
        <v>340</v>
      </c>
      <c r="B2951" s="0" t="s">
        <v>1216</v>
      </c>
      <c r="C2951" s="0" t="n">
        <v>-0.926691397360864</v>
      </c>
      <c r="D2951" s="0" t="s">
        <v>35</v>
      </c>
      <c r="E2951" s="0" t="n">
        <v>-0.45379753568065</v>
      </c>
      <c r="F2951" s="0" t="s">
        <v>30</v>
      </c>
      <c r="G2951" s="0" t="n">
        <v>-0.522543728363424</v>
      </c>
      <c r="H2951" s="0" t="n">
        <v>-0.45379753568065</v>
      </c>
      <c r="I2951" s="0" t="s">
        <v>37</v>
      </c>
      <c r="J2951" s="0" t="s">
        <v>37</v>
      </c>
      <c r="K2951" s="0" t="s">
        <v>42</v>
      </c>
    </row>
    <row r="2952" customFormat="false" ht="15" hidden="false" customHeight="false" outlineLevel="0" collapsed="false">
      <c r="A2952" s="0" t="s">
        <v>341</v>
      </c>
      <c r="B2952" s="0" t="s">
        <v>1216</v>
      </c>
      <c r="C2952" s="0" t="n">
        <v>-0.534012970153999</v>
      </c>
      <c r="D2952" s="0" t="s">
        <v>35</v>
      </c>
      <c r="E2952" s="0" t="n">
        <v>0.522543728363424</v>
      </c>
      <c r="F2952" s="0" t="s">
        <v>29</v>
      </c>
      <c r="G2952" s="0" t="n">
        <v>0.522543728363424</v>
      </c>
      <c r="H2952" s="0" t="n">
        <v>0.613467038975693</v>
      </c>
      <c r="I2952" s="0" t="s">
        <v>36</v>
      </c>
      <c r="J2952" s="0" t="s">
        <v>36</v>
      </c>
      <c r="K2952" s="0" t="s">
        <v>44</v>
      </c>
    </row>
    <row r="2953" customFormat="false" ht="15" hidden="false" customHeight="false" outlineLevel="0" collapsed="false">
      <c r="A2953" s="0" t="s">
        <v>341</v>
      </c>
      <c r="B2953" s="0" t="s">
        <v>1216</v>
      </c>
      <c r="C2953" s="0" t="n">
        <v>-0.534012970153999</v>
      </c>
      <c r="D2953" s="0" t="s">
        <v>35</v>
      </c>
      <c r="E2953" s="0" t="n">
        <v>0.613467038975693</v>
      </c>
      <c r="F2953" s="0" t="s">
        <v>30</v>
      </c>
      <c r="G2953" s="0" t="n">
        <v>0.522543728363424</v>
      </c>
      <c r="H2953" s="0" t="n">
        <v>0.613467038975693</v>
      </c>
      <c r="I2953" s="0" t="s">
        <v>36</v>
      </c>
      <c r="J2953" s="0" t="s">
        <v>36</v>
      </c>
      <c r="K2953" s="0" t="s">
        <v>44</v>
      </c>
    </row>
    <row r="2954" customFormat="false" ht="15" hidden="false" customHeight="false" outlineLevel="0" collapsed="false">
      <c r="A2954" s="0" t="s">
        <v>342</v>
      </c>
      <c r="B2954" s="0" t="s">
        <v>1216</v>
      </c>
      <c r="C2954" s="0" t="n">
        <v>-0.212913811928842</v>
      </c>
      <c r="D2954" s="0" t="s">
        <v>35</v>
      </c>
      <c r="E2954" s="0" t="n">
        <v>-0.126131244777378</v>
      </c>
      <c r="F2954" s="0" t="s">
        <v>29</v>
      </c>
      <c r="G2954" s="0" t="n">
        <v>-0.126131244777378</v>
      </c>
      <c r="H2954" s="0" t="n">
        <v>-0.00840365806816018</v>
      </c>
      <c r="I2954" s="0" t="s">
        <v>37</v>
      </c>
      <c r="J2954" s="0" t="s">
        <v>37</v>
      </c>
      <c r="K2954" s="0" t="s">
        <v>42</v>
      </c>
    </row>
    <row r="2955" customFormat="false" ht="15" hidden="false" customHeight="false" outlineLevel="0" collapsed="false">
      <c r="A2955" s="0" t="s">
        <v>342</v>
      </c>
      <c r="B2955" s="0" t="s">
        <v>1216</v>
      </c>
      <c r="C2955" s="0" t="n">
        <v>-0.212913811928842</v>
      </c>
      <c r="D2955" s="0" t="s">
        <v>35</v>
      </c>
      <c r="E2955" s="0" t="n">
        <v>-0.00840365806816018</v>
      </c>
      <c r="F2955" s="0" t="s">
        <v>30</v>
      </c>
      <c r="G2955" s="0" t="n">
        <v>-0.126131244777378</v>
      </c>
      <c r="H2955" s="0" t="n">
        <v>-0.00840365806816018</v>
      </c>
      <c r="I2955" s="0" t="s">
        <v>37</v>
      </c>
      <c r="J2955" s="0" t="s">
        <v>37</v>
      </c>
      <c r="K2955" s="0" t="s">
        <v>42</v>
      </c>
    </row>
    <row r="2956" customFormat="false" ht="15" hidden="false" customHeight="false" outlineLevel="0" collapsed="false">
      <c r="A2956" s="0" t="s">
        <v>343</v>
      </c>
      <c r="B2956" s="0" t="s">
        <v>1216</v>
      </c>
      <c r="C2956" s="0" t="n">
        <v>-0.843045528504037</v>
      </c>
      <c r="D2956" s="0" t="s">
        <v>35</v>
      </c>
      <c r="E2956" s="0" t="n">
        <v>-0.558581226871247</v>
      </c>
      <c r="F2956" s="0" t="s">
        <v>29</v>
      </c>
      <c r="G2956" s="0" t="n">
        <v>-0.558581226871247</v>
      </c>
      <c r="H2956" s="0" t="n">
        <v>-0.277320716249286</v>
      </c>
      <c r="I2956" s="0" t="s">
        <v>37</v>
      </c>
      <c r="J2956" s="0" t="s">
        <v>37</v>
      </c>
      <c r="K2956" s="0" t="s">
        <v>42</v>
      </c>
    </row>
    <row r="2957" customFormat="false" ht="15" hidden="false" customHeight="false" outlineLevel="0" collapsed="false">
      <c r="A2957" s="0" t="s">
        <v>343</v>
      </c>
      <c r="B2957" s="0" t="s">
        <v>1216</v>
      </c>
      <c r="C2957" s="0" t="n">
        <v>-0.843045528504037</v>
      </c>
      <c r="D2957" s="0" t="s">
        <v>35</v>
      </c>
      <c r="E2957" s="0" t="n">
        <v>-0.277320716249286</v>
      </c>
      <c r="F2957" s="0" t="s">
        <v>30</v>
      </c>
      <c r="G2957" s="0" t="n">
        <v>-0.558581226871247</v>
      </c>
      <c r="H2957" s="0" t="n">
        <v>-0.277320716249286</v>
      </c>
      <c r="I2957" s="0" t="s">
        <v>37</v>
      </c>
      <c r="J2957" s="0" t="s">
        <v>37</v>
      </c>
      <c r="K2957" s="0" t="s">
        <v>42</v>
      </c>
    </row>
    <row r="2958" customFormat="false" ht="15" hidden="false" customHeight="false" outlineLevel="0" collapsed="false">
      <c r="A2958" s="0" t="s">
        <v>344</v>
      </c>
      <c r="B2958" s="0" t="s">
        <v>1216</v>
      </c>
      <c r="C2958" s="0" t="n">
        <v>-0.340582019647391</v>
      </c>
      <c r="D2958" s="0" t="s">
        <v>35</v>
      </c>
      <c r="E2958" s="0" t="n">
        <v>-0.396412483586046</v>
      </c>
      <c r="F2958" s="0" t="s">
        <v>29</v>
      </c>
      <c r="G2958" s="0" t="n">
        <v>-0.396412483586046</v>
      </c>
      <c r="H2958" s="0" t="n">
        <v>-0.0504219484089611</v>
      </c>
      <c r="I2958" s="0" t="s">
        <v>37</v>
      </c>
      <c r="J2958" s="0" t="s">
        <v>37</v>
      </c>
      <c r="K2958" s="0" t="s">
        <v>42</v>
      </c>
    </row>
    <row r="2959" customFormat="false" ht="15" hidden="false" customHeight="false" outlineLevel="0" collapsed="false">
      <c r="A2959" s="0" t="s">
        <v>344</v>
      </c>
      <c r="B2959" s="0" t="s">
        <v>1216</v>
      </c>
      <c r="C2959" s="0" t="n">
        <v>-0.340582019647391</v>
      </c>
      <c r="D2959" s="0" t="s">
        <v>35</v>
      </c>
      <c r="E2959" s="0" t="n">
        <v>-0.0504219484089611</v>
      </c>
      <c r="F2959" s="0" t="s">
        <v>30</v>
      </c>
      <c r="G2959" s="0" t="n">
        <v>-0.396412483586046</v>
      </c>
      <c r="H2959" s="0" t="n">
        <v>-0.0504219484089611</v>
      </c>
      <c r="I2959" s="0" t="s">
        <v>37</v>
      </c>
      <c r="J2959" s="0" t="s">
        <v>37</v>
      </c>
      <c r="K2959" s="0" t="s">
        <v>42</v>
      </c>
    </row>
    <row r="2960" customFormat="false" ht="15" hidden="false" customHeight="false" outlineLevel="0" collapsed="false">
      <c r="A2960" s="0" t="s">
        <v>345</v>
      </c>
      <c r="B2960" s="0" t="s">
        <v>1216</v>
      </c>
      <c r="C2960" s="0" t="n">
        <v>-0.818062605649134</v>
      </c>
      <c r="D2960" s="0" t="s">
        <v>35</v>
      </c>
      <c r="E2960" s="0" t="n">
        <v>0.432449982093868</v>
      </c>
      <c r="F2960" s="0" t="s">
        <v>29</v>
      </c>
      <c r="G2960" s="0" t="n">
        <v>0.432449982093868</v>
      </c>
      <c r="H2960" s="0" t="n">
        <v>-0.126054871022403</v>
      </c>
      <c r="I2960" s="0" t="s">
        <v>36</v>
      </c>
      <c r="J2960" s="0" t="s">
        <v>37</v>
      </c>
      <c r="K2960" s="0" t="s">
        <v>38</v>
      </c>
    </row>
    <row r="2961" customFormat="false" ht="15" hidden="false" customHeight="false" outlineLevel="0" collapsed="false">
      <c r="A2961" s="0" t="s">
        <v>345</v>
      </c>
      <c r="B2961" s="0" t="s">
        <v>1216</v>
      </c>
      <c r="C2961" s="0" t="n">
        <v>-0.818062605649134</v>
      </c>
      <c r="D2961" s="0" t="s">
        <v>35</v>
      </c>
      <c r="E2961" s="0" t="n">
        <v>-0.126054871022403</v>
      </c>
      <c r="F2961" s="0" t="s">
        <v>30</v>
      </c>
      <c r="G2961" s="0" t="n">
        <v>0.432449982093868</v>
      </c>
      <c r="H2961" s="0" t="n">
        <v>-0.126054871022403</v>
      </c>
      <c r="I2961" s="0" t="s">
        <v>36</v>
      </c>
      <c r="J2961" s="0" t="s">
        <v>37</v>
      </c>
      <c r="K2961" s="0" t="s">
        <v>38</v>
      </c>
    </row>
    <row r="2962" customFormat="false" ht="15" hidden="false" customHeight="false" outlineLevel="0" collapsed="false">
      <c r="A2962" s="0" t="s">
        <v>346</v>
      </c>
      <c r="B2962" s="0" t="s">
        <v>1216</v>
      </c>
      <c r="C2962" s="0" t="n">
        <v>-0.902143124052797</v>
      </c>
      <c r="D2962" s="0" t="s">
        <v>35</v>
      </c>
      <c r="E2962" s="0" t="n">
        <v>0.774806217918181</v>
      </c>
      <c r="F2962" s="0" t="s">
        <v>29</v>
      </c>
      <c r="G2962" s="0" t="n">
        <v>0.774806217918181</v>
      </c>
      <c r="H2962" s="0" t="n">
        <v>-0.168073161363204</v>
      </c>
      <c r="I2962" s="0" t="s">
        <v>36</v>
      </c>
      <c r="J2962" s="0" t="s">
        <v>37</v>
      </c>
      <c r="K2962" s="0" t="s">
        <v>38</v>
      </c>
    </row>
    <row r="2963" customFormat="false" ht="15" hidden="false" customHeight="false" outlineLevel="0" collapsed="false">
      <c r="A2963" s="0" t="s">
        <v>346</v>
      </c>
      <c r="B2963" s="0" t="s">
        <v>1216</v>
      </c>
      <c r="C2963" s="0" t="n">
        <v>-0.902143124052797</v>
      </c>
      <c r="D2963" s="0" t="s">
        <v>35</v>
      </c>
      <c r="E2963" s="0" t="n">
        <v>-0.168073161363204</v>
      </c>
      <c r="F2963" s="0" t="s">
        <v>30</v>
      </c>
      <c r="G2963" s="0" t="n">
        <v>0.774806217918181</v>
      </c>
      <c r="H2963" s="0" t="n">
        <v>-0.168073161363204</v>
      </c>
      <c r="I2963" s="0" t="s">
        <v>36</v>
      </c>
      <c r="J2963" s="0" t="s">
        <v>37</v>
      </c>
      <c r="K2963" s="0" t="s">
        <v>38</v>
      </c>
    </row>
    <row r="2964" customFormat="false" ht="15" hidden="false" customHeight="false" outlineLevel="0" collapsed="false">
      <c r="A2964" s="0" t="s">
        <v>347</v>
      </c>
      <c r="B2964" s="0" t="s">
        <v>1216</v>
      </c>
      <c r="C2964" s="0" t="n">
        <v>-0.380982987747238</v>
      </c>
      <c r="D2964" s="0" t="s">
        <v>35</v>
      </c>
      <c r="E2964" s="0" t="n">
        <v>-0.882918713441648</v>
      </c>
      <c r="F2964" s="0" t="s">
        <v>29</v>
      </c>
      <c r="G2964" s="0" t="n">
        <v>-0.882918713441648</v>
      </c>
      <c r="H2964" s="0" t="n">
        <v>-0.369760954999048</v>
      </c>
      <c r="I2964" s="0" t="s">
        <v>37</v>
      </c>
      <c r="J2964" s="0" t="s">
        <v>37</v>
      </c>
      <c r="K2964" s="0" t="s">
        <v>42</v>
      </c>
    </row>
    <row r="2965" customFormat="false" ht="15" hidden="false" customHeight="false" outlineLevel="0" collapsed="false">
      <c r="A2965" s="0" t="s">
        <v>347</v>
      </c>
      <c r="B2965" s="0" t="s">
        <v>1216</v>
      </c>
      <c r="C2965" s="0" t="n">
        <v>-0.380982987747238</v>
      </c>
      <c r="D2965" s="0" t="s">
        <v>35</v>
      </c>
      <c r="E2965" s="0" t="n">
        <v>-0.369760954999048</v>
      </c>
      <c r="F2965" s="0" t="s">
        <v>30</v>
      </c>
      <c r="G2965" s="0" t="n">
        <v>-0.882918713441648</v>
      </c>
      <c r="H2965" s="0" t="n">
        <v>-0.369760954999048</v>
      </c>
      <c r="I2965" s="0" t="s">
        <v>37</v>
      </c>
      <c r="J2965" s="0" t="s">
        <v>37</v>
      </c>
      <c r="K2965" s="0" t="s">
        <v>42</v>
      </c>
    </row>
    <row r="2966" customFormat="false" ht="15" hidden="false" customHeight="false" outlineLevel="0" collapsed="false">
      <c r="A2966" s="0" t="s">
        <v>348</v>
      </c>
      <c r="B2966" s="0" t="s">
        <v>1216</v>
      </c>
      <c r="C2966" s="0" t="n">
        <v>-0.32562093962629</v>
      </c>
      <c r="D2966" s="0" t="s">
        <v>35</v>
      </c>
      <c r="E2966" s="0" t="n">
        <v>0.828862465679914</v>
      </c>
      <c r="F2966" s="0" t="s">
        <v>29</v>
      </c>
      <c r="G2966" s="0" t="n">
        <v>0.828862465679914</v>
      </c>
      <c r="H2966" s="0" t="n">
        <v>-0.0336146322726407</v>
      </c>
      <c r="I2966" s="0" t="s">
        <v>36</v>
      </c>
      <c r="J2966" s="0" t="s">
        <v>37</v>
      </c>
      <c r="K2966" s="0" t="s">
        <v>38</v>
      </c>
    </row>
    <row r="2967" customFormat="false" ht="15" hidden="false" customHeight="false" outlineLevel="0" collapsed="false">
      <c r="A2967" s="0" t="s">
        <v>348</v>
      </c>
      <c r="B2967" s="0" t="s">
        <v>1216</v>
      </c>
      <c r="C2967" s="0" t="n">
        <v>-0.32562093962629</v>
      </c>
      <c r="D2967" s="0" t="s">
        <v>35</v>
      </c>
      <c r="E2967" s="0" t="n">
        <v>-0.0336146322726407</v>
      </c>
      <c r="F2967" s="0" t="s">
        <v>30</v>
      </c>
      <c r="G2967" s="0" t="n">
        <v>0.828862465679914</v>
      </c>
      <c r="H2967" s="0" t="n">
        <v>-0.0336146322726407</v>
      </c>
      <c r="I2967" s="0" t="s">
        <v>36</v>
      </c>
      <c r="J2967" s="0" t="s">
        <v>37</v>
      </c>
      <c r="K2967" s="0" t="s">
        <v>38</v>
      </c>
    </row>
    <row r="2968" customFormat="false" ht="15" hidden="false" customHeight="false" outlineLevel="0" collapsed="false">
      <c r="A2968" s="0" t="s">
        <v>349</v>
      </c>
      <c r="B2968" s="0" t="s">
        <v>1216</v>
      </c>
      <c r="C2968" s="0" t="n">
        <v>-0.196765369141618</v>
      </c>
      <c r="D2968" s="0" t="s">
        <v>35</v>
      </c>
      <c r="E2968" s="0" t="n">
        <v>-0.91895621194947</v>
      </c>
      <c r="F2968" s="0" t="s">
        <v>29</v>
      </c>
      <c r="G2968" s="0" t="n">
        <v>-0.91895621194947</v>
      </c>
      <c r="H2968" s="0" t="n">
        <v>-0.176476819431364</v>
      </c>
      <c r="I2968" s="0" t="s">
        <v>37</v>
      </c>
      <c r="J2968" s="0" t="s">
        <v>37</v>
      </c>
      <c r="K2968" s="0" t="s">
        <v>42</v>
      </c>
    </row>
    <row r="2969" customFormat="false" ht="15" hidden="false" customHeight="false" outlineLevel="0" collapsed="false">
      <c r="A2969" s="0" t="s">
        <v>349</v>
      </c>
      <c r="B2969" s="0" t="s">
        <v>1216</v>
      </c>
      <c r="C2969" s="0" t="n">
        <v>-0.196765369141618</v>
      </c>
      <c r="D2969" s="0" t="s">
        <v>35</v>
      </c>
      <c r="E2969" s="0" t="n">
        <v>-0.176476819431364</v>
      </c>
      <c r="F2969" s="0" t="s">
        <v>30</v>
      </c>
      <c r="G2969" s="0" t="n">
        <v>-0.91895621194947</v>
      </c>
      <c r="H2969" s="0" t="n">
        <v>-0.176476819431364</v>
      </c>
      <c r="I2969" s="0" t="s">
        <v>37</v>
      </c>
      <c r="J2969" s="0" t="s">
        <v>37</v>
      </c>
      <c r="K2969" s="0" t="s">
        <v>42</v>
      </c>
    </row>
    <row r="2970" customFormat="false" ht="15" hidden="false" customHeight="false" outlineLevel="0" collapsed="false">
      <c r="A2970" s="0" t="s">
        <v>350</v>
      </c>
      <c r="B2970" s="0" t="s">
        <v>1216</v>
      </c>
      <c r="C2970" s="0" t="n">
        <v>-0.744318619816399</v>
      </c>
      <c r="D2970" s="0" t="s">
        <v>35</v>
      </c>
      <c r="E2970" s="0" t="n">
        <v>-0.756787468664269</v>
      </c>
      <c r="F2970" s="0" t="s">
        <v>29</v>
      </c>
      <c r="G2970" s="0" t="n">
        <v>-0.756787468664269</v>
      </c>
      <c r="H2970" s="0" t="n">
        <v>-0.512623142157771</v>
      </c>
      <c r="I2970" s="0" t="s">
        <v>37</v>
      </c>
      <c r="J2970" s="0" t="s">
        <v>37</v>
      </c>
      <c r="K2970" s="0" t="s">
        <v>42</v>
      </c>
    </row>
    <row r="2971" customFormat="false" ht="15" hidden="false" customHeight="false" outlineLevel="0" collapsed="false">
      <c r="A2971" s="0" t="s">
        <v>350</v>
      </c>
      <c r="B2971" s="0" t="s">
        <v>1216</v>
      </c>
      <c r="C2971" s="0" t="n">
        <v>-0.744318619816399</v>
      </c>
      <c r="D2971" s="0" t="s">
        <v>35</v>
      </c>
      <c r="E2971" s="0" t="n">
        <v>-0.512623142157771</v>
      </c>
      <c r="F2971" s="0" t="s">
        <v>30</v>
      </c>
      <c r="G2971" s="0" t="n">
        <v>-0.756787468664269</v>
      </c>
      <c r="H2971" s="0" t="n">
        <v>-0.512623142157771</v>
      </c>
      <c r="I2971" s="0" t="s">
        <v>37</v>
      </c>
      <c r="J2971" s="0" t="s">
        <v>37</v>
      </c>
      <c r="K2971" s="0" t="s">
        <v>42</v>
      </c>
    </row>
    <row r="2972" customFormat="false" ht="15" hidden="false" customHeight="false" outlineLevel="0" collapsed="false">
      <c r="A2972" s="0" t="s">
        <v>351</v>
      </c>
      <c r="B2972" s="0" t="s">
        <v>1216</v>
      </c>
      <c r="C2972" s="0" t="n">
        <v>-0.829106438424967</v>
      </c>
      <c r="D2972" s="0" t="s">
        <v>35</v>
      </c>
      <c r="E2972" s="0" t="n">
        <v>0.0360374985078224</v>
      </c>
      <c r="F2972" s="0" t="s">
        <v>29</v>
      </c>
      <c r="G2972" s="0" t="n">
        <v>0.0360374985078224</v>
      </c>
      <c r="H2972" s="0" t="n">
        <v>0.47060485181697</v>
      </c>
      <c r="I2972" s="0" t="s">
        <v>36</v>
      </c>
      <c r="J2972" s="0" t="s">
        <v>36</v>
      </c>
      <c r="K2972" s="0" t="s">
        <v>44</v>
      </c>
    </row>
    <row r="2973" customFormat="false" ht="15" hidden="false" customHeight="false" outlineLevel="0" collapsed="false">
      <c r="A2973" s="0" t="s">
        <v>351</v>
      </c>
      <c r="B2973" s="0" t="s">
        <v>1216</v>
      </c>
      <c r="C2973" s="0" t="n">
        <v>-0.829106438424967</v>
      </c>
      <c r="D2973" s="0" t="s">
        <v>35</v>
      </c>
      <c r="E2973" s="0" t="n">
        <v>0.47060485181697</v>
      </c>
      <c r="F2973" s="0" t="s">
        <v>30</v>
      </c>
      <c r="G2973" s="0" t="n">
        <v>0.0360374985078224</v>
      </c>
      <c r="H2973" s="0" t="n">
        <v>0.47060485181697</v>
      </c>
      <c r="I2973" s="0" t="s">
        <v>36</v>
      </c>
      <c r="J2973" s="0" t="s">
        <v>36</v>
      </c>
      <c r="K2973" s="0" t="s">
        <v>44</v>
      </c>
    </row>
    <row r="2974" customFormat="false" ht="15" hidden="false" customHeight="false" outlineLevel="0" collapsed="false">
      <c r="A2974" s="0" t="s">
        <v>352</v>
      </c>
      <c r="B2974" s="0" t="s">
        <v>1216</v>
      </c>
      <c r="C2974" s="0" t="n">
        <v>-0.843008135322502</v>
      </c>
      <c r="D2974" s="0" t="s">
        <v>35</v>
      </c>
      <c r="E2974" s="0" t="n">
        <v>-0.91895621194947</v>
      </c>
      <c r="F2974" s="0" t="s">
        <v>29</v>
      </c>
      <c r="G2974" s="0" t="n">
        <v>-0.91895621194947</v>
      </c>
      <c r="H2974" s="0" t="n">
        <v>0.176476819431364</v>
      </c>
      <c r="I2974" s="0" t="s">
        <v>37</v>
      </c>
      <c r="J2974" s="0" t="s">
        <v>36</v>
      </c>
      <c r="K2974" s="0" t="s">
        <v>50</v>
      </c>
    </row>
    <row r="2975" customFormat="false" ht="15" hidden="false" customHeight="false" outlineLevel="0" collapsed="false">
      <c r="A2975" s="0" t="s">
        <v>352</v>
      </c>
      <c r="B2975" s="0" t="s">
        <v>1216</v>
      </c>
      <c r="C2975" s="0" t="n">
        <v>-0.843008135322502</v>
      </c>
      <c r="D2975" s="0" t="s">
        <v>35</v>
      </c>
      <c r="E2975" s="0" t="n">
        <v>0.176476819431364</v>
      </c>
      <c r="F2975" s="0" t="s">
        <v>30</v>
      </c>
      <c r="G2975" s="0" t="n">
        <v>-0.91895621194947</v>
      </c>
      <c r="H2975" s="0" t="n">
        <v>0.176476819431364</v>
      </c>
      <c r="I2975" s="0" t="s">
        <v>37</v>
      </c>
      <c r="J2975" s="0" t="s">
        <v>36</v>
      </c>
      <c r="K2975" s="0" t="s">
        <v>50</v>
      </c>
    </row>
    <row r="2976" customFormat="false" ht="15" hidden="false" customHeight="false" outlineLevel="0" collapsed="false">
      <c r="A2976" s="0" t="s">
        <v>353</v>
      </c>
      <c r="B2976" s="0" t="s">
        <v>1216</v>
      </c>
      <c r="C2976" s="0" t="n">
        <v>-0.571695509941795</v>
      </c>
      <c r="D2976" s="0" t="s">
        <v>35</v>
      </c>
      <c r="E2976" s="0" t="n">
        <v>-0.684712471648625</v>
      </c>
      <c r="F2976" s="0" t="s">
        <v>29</v>
      </c>
      <c r="G2976" s="0" t="n">
        <v>-0.684712471648625</v>
      </c>
      <c r="H2976" s="0" t="n">
        <v>0.46220119374881</v>
      </c>
      <c r="I2976" s="0" t="s">
        <v>37</v>
      </c>
      <c r="J2976" s="0" t="s">
        <v>36</v>
      </c>
      <c r="K2976" s="0" t="s">
        <v>50</v>
      </c>
    </row>
    <row r="2977" customFormat="false" ht="15" hidden="false" customHeight="false" outlineLevel="0" collapsed="false">
      <c r="A2977" s="0" t="s">
        <v>353</v>
      </c>
      <c r="B2977" s="0" t="s">
        <v>1216</v>
      </c>
      <c r="C2977" s="0" t="n">
        <v>-0.571695509941795</v>
      </c>
      <c r="D2977" s="0" t="s">
        <v>35</v>
      </c>
      <c r="E2977" s="0" t="n">
        <v>0.46220119374881</v>
      </c>
      <c r="F2977" s="0" t="s">
        <v>30</v>
      </c>
      <c r="G2977" s="0" t="n">
        <v>-0.684712471648625</v>
      </c>
      <c r="H2977" s="0" t="n">
        <v>0.46220119374881</v>
      </c>
      <c r="I2977" s="0" t="s">
        <v>37</v>
      </c>
      <c r="J2977" s="0" t="s">
        <v>36</v>
      </c>
      <c r="K2977" s="0" t="s">
        <v>50</v>
      </c>
    </row>
    <row r="2978" customFormat="false" ht="15" hidden="false" customHeight="false" outlineLevel="0" collapsed="false">
      <c r="A2978" s="0" t="s">
        <v>354</v>
      </c>
      <c r="B2978" s="0" t="s">
        <v>1216</v>
      </c>
      <c r="C2978" s="0" t="n">
        <v>-0.636883302594404</v>
      </c>
      <c r="D2978" s="0" t="s">
        <v>35</v>
      </c>
      <c r="E2978" s="0" t="n">
        <v>-0.900937462695559</v>
      </c>
      <c r="F2978" s="0" t="s">
        <v>29</v>
      </c>
      <c r="G2978" s="0" t="n">
        <v>-0.900937462695559</v>
      </c>
      <c r="H2978" s="0" t="n">
        <v>-0.554641432498572</v>
      </c>
      <c r="I2978" s="0" t="s">
        <v>37</v>
      </c>
      <c r="J2978" s="0" t="s">
        <v>37</v>
      </c>
      <c r="K2978" s="0" t="s">
        <v>42</v>
      </c>
    </row>
    <row r="2979" customFormat="false" ht="15" hidden="false" customHeight="false" outlineLevel="0" collapsed="false">
      <c r="A2979" s="0" t="s">
        <v>354</v>
      </c>
      <c r="B2979" s="0" t="s">
        <v>1216</v>
      </c>
      <c r="C2979" s="0" t="n">
        <v>-0.636883302594404</v>
      </c>
      <c r="D2979" s="0" t="s">
        <v>35</v>
      </c>
      <c r="E2979" s="0" t="n">
        <v>-0.554641432498572</v>
      </c>
      <c r="F2979" s="0" t="s">
        <v>30</v>
      </c>
      <c r="G2979" s="0" t="n">
        <v>-0.900937462695559</v>
      </c>
      <c r="H2979" s="0" t="n">
        <v>-0.554641432498572</v>
      </c>
      <c r="I2979" s="0" t="s">
        <v>37</v>
      </c>
      <c r="J2979" s="0" t="s">
        <v>37</v>
      </c>
      <c r="K2979" s="0" t="s">
        <v>42</v>
      </c>
    </row>
    <row r="2980" customFormat="false" ht="15" hidden="false" customHeight="false" outlineLevel="0" collapsed="false">
      <c r="A2980" s="0" t="s">
        <v>355</v>
      </c>
      <c r="B2980" s="0" t="s">
        <v>1216</v>
      </c>
      <c r="C2980" s="0" t="n">
        <v>-0.476292262084247</v>
      </c>
      <c r="D2980" s="0" t="s">
        <v>35</v>
      </c>
      <c r="E2980" s="0" t="n">
        <v>-0.630656223886891</v>
      </c>
      <c r="F2980" s="0" t="s">
        <v>29</v>
      </c>
      <c r="G2980" s="0" t="n">
        <v>-0.630656223886891</v>
      </c>
      <c r="H2980" s="0" t="n">
        <v>-0.915998729429459</v>
      </c>
      <c r="I2980" s="0" t="s">
        <v>37</v>
      </c>
      <c r="J2980" s="0" t="s">
        <v>37</v>
      </c>
      <c r="K2980" s="0" t="s">
        <v>42</v>
      </c>
    </row>
    <row r="2981" customFormat="false" ht="15" hidden="false" customHeight="false" outlineLevel="0" collapsed="false">
      <c r="A2981" s="0" t="s">
        <v>355</v>
      </c>
      <c r="B2981" s="0" t="s">
        <v>1216</v>
      </c>
      <c r="C2981" s="0" t="n">
        <v>-0.476292262084247</v>
      </c>
      <c r="D2981" s="0" t="s">
        <v>35</v>
      </c>
      <c r="E2981" s="0" t="n">
        <v>-0.915998729429459</v>
      </c>
      <c r="F2981" s="0" t="s">
        <v>30</v>
      </c>
      <c r="G2981" s="0" t="n">
        <v>-0.630656223886891</v>
      </c>
      <c r="H2981" s="0" t="n">
        <v>-0.915998729429459</v>
      </c>
      <c r="I2981" s="0" t="s">
        <v>37</v>
      </c>
      <c r="J2981" s="0" t="s">
        <v>37</v>
      </c>
      <c r="K2981" s="0" t="s">
        <v>42</v>
      </c>
    </row>
    <row r="2982" customFormat="false" ht="15" hidden="false" customHeight="false" outlineLevel="0" collapsed="false">
      <c r="A2982" s="0" t="s">
        <v>356</v>
      </c>
      <c r="B2982" s="0" t="s">
        <v>1216</v>
      </c>
      <c r="C2982" s="0" t="n">
        <v>-0.641364662351414</v>
      </c>
      <c r="D2982" s="0" t="s">
        <v>35</v>
      </c>
      <c r="E2982" s="0" t="n">
        <v>-0.558581226871247</v>
      </c>
      <c r="F2982" s="0" t="s">
        <v>29</v>
      </c>
      <c r="G2982" s="0" t="n">
        <v>-0.558581226871247</v>
      </c>
      <c r="H2982" s="0" t="n">
        <v>-0.428586561476169</v>
      </c>
      <c r="I2982" s="0" t="s">
        <v>37</v>
      </c>
      <c r="J2982" s="0" t="s">
        <v>37</v>
      </c>
      <c r="K2982" s="0" t="s">
        <v>42</v>
      </c>
    </row>
    <row r="2983" customFormat="false" ht="15" hidden="false" customHeight="false" outlineLevel="0" collapsed="false">
      <c r="A2983" s="0" t="s">
        <v>356</v>
      </c>
      <c r="B2983" s="0" t="s">
        <v>1216</v>
      </c>
      <c r="C2983" s="0" t="n">
        <v>-0.641364662351414</v>
      </c>
      <c r="D2983" s="0" t="s">
        <v>35</v>
      </c>
      <c r="E2983" s="0" t="n">
        <v>-0.428586561476169</v>
      </c>
      <c r="F2983" s="0" t="s">
        <v>30</v>
      </c>
      <c r="G2983" s="0" t="n">
        <v>-0.558581226871247</v>
      </c>
      <c r="H2983" s="0" t="n">
        <v>-0.428586561476169</v>
      </c>
      <c r="I2983" s="0" t="s">
        <v>37</v>
      </c>
      <c r="J2983" s="0" t="s">
        <v>37</v>
      </c>
      <c r="K2983" s="0" t="s">
        <v>42</v>
      </c>
    </row>
    <row r="2984" customFormat="false" ht="15" hidden="false" customHeight="false" outlineLevel="0" collapsed="false">
      <c r="A2984" s="0" t="s">
        <v>357</v>
      </c>
      <c r="B2984" s="0" t="s">
        <v>1216</v>
      </c>
      <c r="C2984" s="0" t="n">
        <v>-0.847104524451159</v>
      </c>
      <c r="D2984" s="0" t="s">
        <v>35</v>
      </c>
      <c r="E2984" s="0" t="n">
        <v>0</v>
      </c>
      <c r="F2984" s="0" t="s">
        <v>29</v>
      </c>
      <c r="G2984" s="0" t="n">
        <v>0</v>
      </c>
      <c r="H2984" s="0" t="n">
        <v>-0.47060485181697</v>
      </c>
      <c r="I2984" s="0" t="s">
        <v>37</v>
      </c>
      <c r="J2984" s="0" t="s">
        <v>37</v>
      </c>
      <c r="K2984" s="0" t="s">
        <v>42</v>
      </c>
    </row>
    <row r="2985" customFormat="false" ht="15" hidden="false" customHeight="false" outlineLevel="0" collapsed="false">
      <c r="A2985" s="0" t="s">
        <v>357</v>
      </c>
      <c r="B2985" s="0" t="s">
        <v>1216</v>
      </c>
      <c r="C2985" s="0" t="n">
        <v>-0.847104524451159</v>
      </c>
      <c r="D2985" s="0" t="s">
        <v>35</v>
      </c>
      <c r="E2985" s="0" t="n">
        <v>-0.47060485181697</v>
      </c>
      <c r="F2985" s="0" t="s">
        <v>30</v>
      </c>
      <c r="G2985" s="0" t="n">
        <v>0</v>
      </c>
      <c r="H2985" s="0" t="n">
        <v>-0.47060485181697</v>
      </c>
      <c r="I2985" s="0" t="s">
        <v>37</v>
      </c>
      <c r="J2985" s="0" t="s">
        <v>37</v>
      </c>
      <c r="K2985" s="0" t="s">
        <v>42</v>
      </c>
    </row>
    <row r="2986" customFormat="false" ht="15" hidden="false" customHeight="false" outlineLevel="0" collapsed="false">
      <c r="A2986" s="0" t="s">
        <v>358</v>
      </c>
      <c r="B2986" s="0" t="s">
        <v>1216</v>
      </c>
      <c r="C2986" s="0" t="n">
        <v>-0.401611177974845</v>
      </c>
      <c r="D2986" s="0" t="s">
        <v>35</v>
      </c>
      <c r="E2986" s="0" t="n">
        <v>-0.882918713441648</v>
      </c>
      <c r="F2986" s="0" t="s">
        <v>29</v>
      </c>
      <c r="G2986" s="0" t="n">
        <v>-0.882918713441648</v>
      </c>
      <c r="H2986" s="0" t="n">
        <v>-0.134458529090563</v>
      </c>
      <c r="I2986" s="0" t="s">
        <v>37</v>
      </c>
      <c r="J2986" s="0" t="s">
        <v>37</v>
      </c>
      <c r="K2986" s="0" t="s">
        <v>42</v>
      </c>
    </row>
    <row r="2987" customFormat="false" ht="15" hidden="false" customHeight="false" outlineLevel="0" collapsed="false">
      <c r="A2987" s="0" t="s">
        <v>358</v>
      </c>
      <c r="B2987" s="0" t="s">
        <v>1216</v>
      </c>
      <c r="C2987" s="0" t="n">
        <v>-0.401611177974845</v>
      </c>
      <c r="D2987" s="0" t="s">
        <v>35</v>
      </c>
      <c r="E2987" s="0" t="n">
        <v>-0.134458529090563</v>
      </c>
      <c r="F2987" s="0" t="s">
        <v>30</v>
      </c>
      <c r="G2987" s="0" t="n">
        <v>-0.882918713441648</v>
      </c>
      <c r="H2987" s="0" t="n">
        <v>-0.134458529090563</v>
      </c>
      <c r="I2987" s="0" t="s">
        <v>37</v>
      </c>
      <c r="J2987" s="0" t="s">
        <v>37</v>
      </c>
      <c r="K2987" s="0" t="s">
        <v>42</v>
      </c>
    </row>
    <row r="2988" customFormat="false" ht="15" hidden="false" customHeight="false" outlineLevel="0" collapsed="false">
      <c r="A2988" s="0" t="s">
        <v>359</v>
      </c>
      <c r="B2988" s="0" t="s">
        <v>1216</v>
      </c>
      <c r="C2988" s="0" t="n">
        <v>-1.23388834740671</v>
      </c>
      <c r="D2988" s="0" t="s">
        <v>35</v>
      </c>
      <c r="E2988" s="0" t="n">
        <v>0.594618725379069</v>
      </c>
      <c r="F2988" s="0" t="s">
        <v>29</v>
      </c>
      <c r="G2988" s="0" t="n">
        <v>0.594618725379069</v>
      </c>
      <c r="H2988" s="0" t="n">
        <v>-0.756329226134416</v>
      </c>
      <c r="I2988" s="0" t="s">
        <v>36</v>
      </c>
      <c r="J2988" s="0" t="s">
        <v>37</v>
      </c>
      <c r="K2988" s="0" t="s">
        <v>38</v>
      </c>
    </row>
    <row r="2989" customFormat="false" ht="15" hidden="false" customHeight="false" outlineLevel="0" collapsed="false">
      <c r="A2989" s="0" t="s">
        <v>359</v>
      </c>
      <c r="B2989" s="0" t="s">
        <v>1216</v>
      </c>
      <c r="C2989" s="0" t="n">
        <v>-1.23388834740671</v>
      </c>
      <c r="D2989" s="0" t="s">
        <v>35</v>
      </c>
      <c r="E2989" s="0" t="n">
        <v>-0.756329226134416</v>
      </c>
      <c r="F2989" s="0" t="s">
        <v>30</v>
      </c>
      <c r="G2989" s="0" t="n">
        <v>0.594618725379069</v>
      </c>
      <c r="H2989" s="0" t="n">
        <v>-0.756329226134416</v>
      </c>
      <c r="I2989" s="0" t="s">
        <v>36</v>
      </c>
      <c r="J2989" s="0" t="s">
        <v>37</v>
      </c>
      <c r="K2989" s="0" t="s">
        <v>38</v>
      </c>
    </row>
    <row r="2990" customFormat="false" ht="15" hidden="false" customHeight="false" outlineLevel="0" collapsed="false">
      <c r="A2990" s="0" t="s">
        <v>360</v>
      </c>
      <c r="B2990" s="0" t="s">
        <v>1216</v>
      </c>
      <c r="C2990" s="0" t="n">
        <v>-0.812523683847275</v>
      </c>
      <c r="D2990" s="0" t="s">
        <v>35</v>
      </c>
      <c r="E2990" s="0" t="n">
        <v>-0.288299988062579</v>
      </c>
      <c r="F2990" s="0" t="s">
        <v>29</v>
      </c>
      <c r="G2990" s="0" t="n">
        <v>-0.288299988062579</v>
      </c>
      <c r="H2990" s="0" t="n">
        <v>-0.134458529090563</v>
      </c>
      <c r="I2990" s="0" t="s">
        <v>37</v>
      </c>
      <c r="J2990" s="0" t="s">
        <v>37</v>
      </c>
      <c r="K2990" s="0" t="s">
        <v>42</v>
      </c>
    </row>
    <row r="2991" customFormat="false" ht="15" hidden="false" customHeight="false" outlineLevel="0" collapsed="false">
      <c r="A2991" s="0" t="s">
        <v>360</v>
      </c>
      <c r="B2991" s="0" t="s">
        <v>1216</v>
      </c>
      <c r="C2991" s="0" t="n">
        <v>-0.812523683847275</v>
      </c>
      <c r="D2991" s="0" t="s">
        <v>35</v>
      </c>
      <c r="E2991" s="0" t="n">
        <v>-0.134458529090563</v>
      </c>
      <c r="F2991" s="0" t="s">
        <v>30</v>
      </c>
      <c r="G2991" s="0" t="n">
        <v>-0.288299988062579</v>
      </c>
      <c r="H2991" s="0" t="n">
        <v>-0.134458529090563</v>
      </c>
      <c r="I2991" s="0" t="s">
        <v>37</v>
      </c>
      <c r="J2991" s="0" t="s">
        <v>37</v>
      </c>
      <c r="K2991" s="0" t="s">
        <v>42</v>
      </c>
    </row>
    <row r="2992" customFormat="false" ht="15" hidden="false" customHeight="false" outlineLevel="0" collapsed="false">
      <c r="A2992" s="0" t="s">
        <v>361</v>
      </c>
      <c r="B2992" s="0" t="s">
        <v>1216</v>
      </c>
      <c r="C2992" s="0" t="n">
        <v>-0.524722933168346</v>
      </c>
      <c r="D2992" s="0" t="s">
        <v>35</v>
      </c>
      <c r="E2992" s="0" t="n">
        <v>-0.882918713441648</v>
      </c>
      <c r="F2992" s="0" t="s">
        <v>29</v>
      </c>
      <c r="G2992" s="0" t="n">
        <v>-0.882918713441648</v>
      </c>
      <c r="H2992" s="0" t="n">
        <v>-0.210091451704004</v>
      </c>
      <c r="I2992" s="0" t="s">
        <v>37</v>
      </c>
      <c r="J2992" s="0" t="s">
        <v>37</v>
      </c>
      <c r="K2992" s="0" t="s">
        <v>42</v>
      </c>
    </row>
    <row r="2993" customFormat="false" ht="15" hidden="false" customHeight="false" outlineLevel="0" collapsed="false">
      <c r="A2993" s="0" t="s">
        <v>361</v>
      </c>
      <c r="B2993" s="0" t="s">
        <v>1216</v>
      </c>
      <c r="C2993" s="0" t="n">
        <v>-0.524722933168346</v>
      </c>
      <c r="D2993" s="0" t="s">
        <v>35</v>
      </c>
      <c r="E2993" s="0" t="n">
        <v>-0.210091451704004</v>
      </c>
      <c r="F2993" s="0" t="s">
        <v>30</v>
      </c>
      <c r="G2993" s="0" t="n">
        <v>-0.882918713441648</v>
      </c>
      <c r="H2993" s="0" t="n">
        <v>-0.210091451704004</v>
      </c>
      <c r="I2993" s="0" t="s">
        <v>37</v>
      </c>
      <c r="J2993" s="0" t="s">
        <v>37</v>
      </c>
      <c r="K2993" s="0" t="s">
        <v>42</v>
      </c>
    </row>
    <row r="2994" customFormat="false" ht="15" hidden="false" customHeight="false" outlineLevel="0" collapsed="false">
      <c r="A2994" s="0" t="s">
        <v>362</v>
      </c>
      <c r="B2994" s="0" t="s">
        <v>1216</v>
      </c>
      <c r="C2994" s="0" t="n">
        <v>-0.353227052153193</v>
      </c>
      <c r="D2994" s="0" t="s">
        <v>35</v>
      </c>
      <c r="E2994" s="0" t="n">
        <v>-0.180187492539112</v>
      </c>
      <c r="F2994" s="0" t="s">
        <v>29</v>
      </c>
      <c r="G2994" s="0" t="n">
        <v>-0.180187492539112</v>
      </c>
      <c r="H2994" s="0" t="n">
        <v>-0.109247554886082</v>
      </c>
      <c r="I2994" s="0" t="s">
        <v>37</v>
      </c>
      <c r="J2994" s="0" t="s">
        <v>37</v>
      </c>
      <c r="K2994" s="0" t="s">
        <v>42</v>
      </c>
    </row>
    <row r="2995" customFormat="false" ht="15" hidden="false" customHeight="false" outlineLevel="0" collapsed="false">
      <c r="A2995" s="0" t="s">
        <v>362</v>
      </c>
      <c r="B2995" s="0" t="s">
        <v>1216</v>
      </c>
      <c r="C2995" s="0" t="n">
        <v>-0.353227052153193</v>
      </c>
      <c r="D2995" s="0" t="s">
        <v>35</v>
      </c>
      <c r="E2995" s="0" t="n">
        <v>-0.109247554886082</v>
      </c>
      <c r="F2995" s="0" t="s">
        <v>30</v>
      </c>
      <c r="G2995" s="0" t="n">
        <v>-0.180187492539112</v>
      </c>
      <c r="H2995" s="0" t="n">
        <v>-0.109247554886082</v>
      </c>
      <c r="I2995" s="0" t="s">
        <v>37</v>
      </c>
      <c r="J2995" s="0" t="s">
        <v>37</v>
      </c>
      <c r="K2995" s="0" t="s">
        <v>42</v>
      </c>
    </row>
    <row r="2996" customFormat="false" ht="15" hidden="false" customHeight="false" outlineLevel="0" collapsed="false">
      <c r="A2996" s="0" t="s">
        <v>363</v>
      </c>
      <c r="B2996" s="0" t="s">
        <v>1216</v>
      </c>
      <c r="C2996" s="0" t="n">
        <v>-0.871730738458386</v>
      </c>
      <c r="D2996" s="0" t="s">
        <v>35</v>
      </c>
      <c r="E2996" s="0" t="n">
        <v>0.126131244777378</v>
      </c>
      <c r="F2996" s="0" t="s">
        <v>29</v>
      </c>
      <c r="G2996" s="0" t="n">
        <v>0.126131244777378</v>
      </c>
      <c r="H2996" s="0" t="n">
        <v>0.201687793635844</v>
      </c>
      <c r="I2996" s="0" t="s">
        <v>36</v>
      </c>
      <c r="J2996" s="0" t="s">
        <v>36</v>
      </c>
      <c r="K2996" s="0" t="s">
        <v>44</v>
      </c>
    </row>
    <row r="2997" customFormat="false" ht="15" hidden="false" customHeight="false" outlineLevel="0" collapsed="false">
      <c r="A2997" s="0" t="s">
        <v>363</v>
      </c>
      <c r="B2997" s="0" t="s">
        <v>1216</v>
      </c>
      <c r="C2997" s="0" t="n">
        <v>-0.871730738458386</v>
      </c>
      <c r="D2997" s="0" t="s">
        <v>35</v>
      </c>
      <c r="E2997" s="0" t="n">
        <v>0.201687793635844</v>
      </c>
      <c r="F2997" s="0" t="s">
        <v>30</v>
      </c>
      <c r="G2997" s="0" t="n">
        <v>0.126131244777378</v>
      </c>
      <c r="H2997" s="0" t="n">
        <v>0.201687793635844</v>
      </c>
      <c r="I2997" s="0" t="s">
        <v>36</v>
      </c>
      <c r="J2997" s="0" t="s">
        <v>36</v>
      </c>
      <c r="K2997" s="0" t="s">
        <v>44</v>
      </c>
    </row>
    <row r="2998" customFormat="false" ht="15" hidden="false" customHeight="false" outlineLevel="0" collapsed="false">
      <c r="A2998" s="0" t="s">
        <v>364</v>
      </c>
      <c r="B2998" s="0" t="s">
        <v>1216</v>
      </c>
      <c r="C2998" s="0" t="n">
        <v>-0.981699005398419</v>
      </c>
      <c r="D2998" s="0" t="s">
        <v>35</v>
      </c>
      <c r="E2998" s="0" t="n">
        <v>-0.738768719410358</v>
      </c>
      <c r="F2998" s="0" t="s">
        <v>29</v>
      </c>
      <c r="G2998" s="0" t="n">
        <v>-0.738768719410358</v>
      </c>
      <c r="H2998" s="0" t="n">
        <v>0.184880477499524</v>
      </c>
      <c r="I2998" s="0" t="s">
        <v>37</v>
      </c>
      <c r="J2998" s="0" t="s">
        <v>36</v>
      </c>
      <c r="K2998" s="0" t="s">
        <v>50</v>
      </c>
    </row>
    <row r="2999" customFormat="false" ht="15" hidden="false" customHeight="false" outlineLevel="0" collapsed="false">
      <c r="A2999" s="0" t="s">
        <v>364</v>
      </c>
      <c r="B2999" s="0" t="s">
        <v>1216</v>
      </c>
      <c r="C2999" s="0" t="n">
        <v>-0.981699005398419</v>
      </c>
      <c r="D2999" s="0" t="s">
        <v>35</v>
      </c>
      <c r="E2999" s="0" t="n">
        <v>0.184880477499524</v>
      </c>
      <c r="F2999" s="0" t="s">
        <v>30</v>
      </c>
      <c r="G2999" s="0" t="n">
        <v>-0.738768719410358</v>
      </c>
      <c r="H2999" s="0" t="n">
        <v>0.184880477499524</v>
      </c>
      <c r="I2999" s="0" t="s">
        <v>37</v>
      </c>
      <c r="J2999" s="0" t="s">
        <v>36</v>
      </c>
      <c r="K2999" s="0" t="s">
        <v>50</v>
      </c>
    </row>
    <row r="3000" customFormat="false" ht="15" hidden="false" customHeight="false" outlineLevel="0" collapsed="false">
      <c r="A3000" s="0" t="s">
        <v>365</v>
      </c>
      <c r="B3000" s="0" t="s">
        <v>1216</v>
      </c>
      <c r="C3000" s="0" t="n">
        <v>-0.754686785524627</v>
      </c>
      <c r="D3000" s="0" t="s">
        <v>35</v>
      </c>
      <c r="E3000" s="0" t="n">
        <v>0.648674973140802</v>
      </c>
      <c r="F3000" s="0" t="s">
        <v>29</v>
      </c>
      <c r="G3000" s="0" t="n">
        <v>0.648674973140802</v>
      </c>
      <c r="H3000" s="0" t="n">
        <v>-0.386568271135368</v>
      </c>
      <c r="I3000" s="0" t="s">
        <v>36</v>
      </c>
      <c r="J3000" s="0" t="s">
        <v>37</v>
      </c>
      <c r="K3000" s="0" t="s">
        <v>38</v>
      </c>
    </row>
    <row r="3001" customFormat="false" ht="15" hidden="false" customHeight="false" outlineLevel="0" collapsed="false">
      <c r="A3001" s="0" t="s">
        <v>365</v>
      </c>
      <c r="B3001" s="0" t="s">
        <v>1216</v>
      </c>
      <c r="C3001" s="0" t="n">
        <v>-0.754686785524627</v>
      </c>
      <c r="D3001" s="0" t="s">
        <v>35</v>
      </c>
      <c r="E3001" s="0" t="n">
        <v>-0.386568271135368</v>
      </c>
      <c r="F3001" s="0" t="s">
        <v>30</v>
      </c>
      <c r="G3001" s="0" t="n">
        <v>0.648674973140802</v>
      </c>
      <c r="H3001" s="0" t="n">
        <v>-0.386568271135368</v>
      </c>
      <c r="I3001" s="0" t="s">
        <v>36</v>
      </c>
      <c r="J3001" s="0" t="s">
        <v>37</v>
      </c>
      <c r="K3001" s="0" t="s">
        <v>38</v>
      </c>
    </row>
    <row r="3002" customFormat="false" ht="15" hidden="false" customHeight="false" outlineLevel="0" collapsed="false">
      <c r="A3002" s="0" t="s">
        <v>366</v>
      </c>
      <c r="B3002" s="0" t="s">
        <v>1216</v>
      </c>
      <c r="C3002" s="0" t="n">
        <v>-0.775128823079538</v>
      </c>
      <c r="D3002" s="0" t="s">
        <v>35</v>
      </c>
      <c r="E3002" s="0" t="n">
        <v>-0.61263747463298</v>
      </c>
      <c r="F3002" s="0" t="s">
        <v>29</v>
      </c>
      <c r="G3002" s="0" t="n">
        <v>-0.61263747463298</v>
      </c>
      <c r="H3002" s="0" t="n">
        <v>0.378164613067208</v>
      </c>
      <c r="I3002" s="0" t="s">
        <v>37</v>
      </c>
      <c r="J3002" s="0" t="s">
        <v>36</v>
      </c>
      <c r="K3002" s="0" t="s">
        <v>50</v>
      </c>
    </row>
    <row r="3003" customFormat="false" ht="15" hidden="false" customHeight="false" outlineLevel="0" collapsed="false">
      <c r="A3003" s="0" t="s">
        <v>366</v>
      </c>
      <c r="B3003" s="0" t="s">
        <v>1216</v>
      </c>
      <c r="C3003" s="0" t="n">
        <v>-0.775128823079538</v>
      </c>
      <c r="D3003" s="0" t="s">
        <v>35</v>
      </c>
      <c r="E3003" s="0" t="n">
        <v>0.378164613067208</v>
      </c>
      <c r="F3003" s="0" t="s">
        <v>30</v>
      </c>
      <c r="G3003" s="0" t="n">
        <v>-0.61263747463298</v>
      </c>
      <c r="H3003" s="0" t="n">
        <v>0.378164613067208</v>
      </c>
      <c r="I3003" s="0" t="s">
        <v>37</v>
      </c>
      <c r="J3003" s="0" t="s">
        <v>36</v>
      </c>
      <c r="K3003" s="0" t="s">
        <v>50</v>
      </c>
    </row>
    <row r="3004" customFormat="false" ht="15" hidden="false" customHeight="false" outlineLevel="0" collapsed="false">
      <c r="A3004" s="0" t="s">
        <v>367</v>
      </c>
      <c r="B3004" s="0" t="s">
        <v>1216</v>
      </c>
      <c r="C3004" s="0" t="n">
        <v>-1.16143337851198</v>
      </c>
      <c r="D3004" s="0" t="s">
        <v>35</v>
      </c>
      <c r="E3004" s="0" t="n">
        <v>0.954993710457292</v>
      </c>
      <c r="F3004" s="0" t="s">
        <v>29</v>
      </c>
      <c r="G3004" s="0" t="n">
        <v>0.954993710457292</v>
      </c>
      <c r="H3004" s="0" t="n">
        <v>0.798347516475217</v>
      </c>
      <c r="I3004" s="0" t="s">
        <v>36</v>
      </c>
      <c r="J3004" s="0" t="s">
        <v>36</v>
      </c>
      <c r="K3004" s="0" t="s">
        <v>44</v>
      </c>
    </row>
    <row r="3005" customFormat="false" ht="15" hidden="false" customHeight="false" outlineLevel="0" collapsed="false">
      <c r="A3005" s="0" t="s">
        <v>367</v>
      </c>
      <c r="B3005" s="0" t="s">
        <v>1216</v>
      </c>
      <c r="C3005" s="0" t="n">
        <v>-1.16143337851198</v>
      </c>
      <c r="D3005" s="0" t="s">
        <v>35</v>
      </c>
      <c r="E3005" s="0" t="n">
        <v>0.798347516475217</v>
      </c>
      <c r="F3005" s="0" t="s">
        <v>30</v>
      </c>
      <c r="G3005" s="0" t="n">
        <v>0.954993710457292</v>
      </c>
      <c r="H3005" s="0" t="n">
        <v>0.798347516475217</v>
      </c>
      <c r="I3005" s="0" t="s">
        <v>36</v>
      </c>
      <c r="J3005" s="0" t="s">
        <v>36</v>
      </c>
      <c r="K3005" s="0" t="s">
        <v>44</v>
      </c>
    </row>
    <row r="3006" customFormat="false" ht="15" hidden="false" customHeight="false" outlineLevel="0" collapsed="false">
      <c r="A3006" s="0" t="s">
        <v>368</v>
      </c>
      <c r="B3006" s="0" t="s">
        <v>1216</v>
      </c>
      <c r="C3006" s="0" t="n">
        <v>-0.828032859721163</v>
      </c>
      <c r="D3006" s="0" t="s">
        <v>35</v>
      </c>
      <c r="E3006" s="0" t="n">
        <v>0.112193638801015</v>
      </c>
      <c r="F3006" s="0" t="s">
        <v>29</v>
      </c>
      <c r="G3006" s="0" t="n">
        <v>0.112193638801015</v>
      </c>
      <c r="H3006" s="0" t="n">
        <v>0.268917058181126</v>
      </c>
      <c r="I3006" s="0" t="s">
        <v>36</v>
      </c>
      <c r="J3006" s="0" t="s">
        <v>36</v>
      </c>
      <c r="K3006" s="0" t="s">
        <v>44</v>
      </c>
    </row>
    <row r="3007" customFormat="false" ht="15" hidden="false" customHeight="false" outlineLevel="0" collapsed="false">
      <c r="A3007" s="0" t="s">
        <v>368</v>
      </c>
      <c r="B3007" s="0" t="s">
        <v>1216</v>
      </c>
      <c r="C3007" s="0" t="n">
        <v>-0.828032859721163</v>
      </c>
      <c r="D3007" s="0" t="s">
        <v>35</v>
      </c>
      <c r="E3007" s="0" t="n">
        <v>0.268917058181126</v>
      </c>
      <c r="F3007" s="0" t="s">
        <v>30</v>
      </c>
      <c r="G3007" s="0" t="n">
        <v>0.112193638801015</v>
      </c>
      <c r="H3007" s="0" t="n">
        <v>0.268917058181126</v>
      </c>
      <c r="I3007" s="0" t="s">
        <v>36</v>
      </c>
      <c r="J3007" s="0" t="s">
        <v>36</v>
      </c>
      <c r="K3007" s="0" t="s">
        <v>44</v>
      </c>
    </row>
    <row r="3008" customFormat="false" ht="15" hidden="false" customHeight="false" outlineLevel="0" collapsed="false">
      <c r="A3008" s="0" t="s">
        <v>369</v>
      </c>
      <c r="B3008" s="0" t="s">
        <v>1216</v>
      </c>
      <c r="C3008" s="0" t="n">
        <v>-0.575142311590548</v>
      </c>
      <c r="D3008" s="0" t="s">
        <v>35</v>
      </c>
      <c r="E3008" s="0" t="n">
        <v>-0.558581226871247</v>
      </c>
      <c r="F3008" s="0" t="s">
        <v>29</v>
      </c>
      <c r="G3008" s="0" t="n">
        <v>-0.558581226871247</v>
      </c>
      <c r="H3008" s="0" t="n">
        <v>-0.403375587271689</v>
      </c>
      <c r="I3008" s="0" t="s">
        <v>37</v>
      </c>
      <c r="J3008" s="0" t="s">
        <v>37</v>
      </c>
      <c r="K3008" s="0" t="s">
        <v>42</v>
      </c>
    </row>
    <row r="3009" customFormat="false" ht="15" hidden="false" customHeight="false" outlineLevel="0" collapsed="false">
      <c r="A3009" s="0" t="s">
        <v>369</v>
      </c>
      <c r="B3009" s="0" t="s">
        <v>1216</v>
      </c>
      <c r="C3009" s="0" t="n">
        <v>-0.575142311590548</v>
      </c>
      <c r="D3009" s="0" t="s">
        <v>35</v>
      </c>
      <c r="E3009" s="0" t="n">
        <v>-0.403375587271689</v>
      </c>
      <c r="F3009" s="0" t="s">
        <v>30</v>
      </c>
      <c r="G3009" s="0" t="n">
        <v>-0.558581226871247</v>
      </c>
      <c r="H3009" s="0" t="n">
        <v>-0.403375587271689</v>
      </c>
      <c r="I3009" s="0" t="s">
        <v>37</v>
      </c>
      <c r="J3009" s="0" t="s">
        <v>37</v>
      </c>
      <c r="K3009" s="0" t="s">
        <v>42</v>
      </c>
    </row>
    <row r="3010" customFormat="false" ht="15" hidden="false" customHeight="false" outlineLevel="0" collapsed="false">
      <c r="A3010" s="0" t="s">
        <v>370</v>
      </c>
      <c r="B3010" s="0" t="s">
        <v>1216</v>
      </c>
      <c r="C3010" s="0" t="n">
        <v>-0.827585797779848</v>
      </c>
      <c r="D3010" s="0" t="s">
        <v>35</v>
      </c>
      <c r="E3010" s="0" t="n">
        <v>-0.684712471648625</v>
      </c>
      <c r="F3010" s="0" t="s">
        <v>29</v>
      </c>
      <c r="G3010" s="0" t="n">
        <v>-0.684712471648625</v>
      </c>
      <c r="H3010" s="0" t="n">
        <v>-0.47900850988513</v>
      </c>
      <c r="I3010" s="0" t="s">
        <v>37</v>
      </c>
      <c r="J3010" s="0" t="s">
        <v>37</v>
      </c>
      <c r="K3010" s="0" t="s">
        <v>42</v>
      </c>
    </row>
    <row r="3011" customFormat="false" ht="15" hidden="false" customHeight="false" outlineLevel="0" collapsed="false">
      <c r="A3011" s="0" t="s">
        <v>370</v>
      </c>
      <c r="B3011" s="0" t="s">
        <v>1216</v>
      </c>
      <c r="C3011" s="0" t="n">
        <v>-0.827585797779848</v>
      </c>
      <c r="D3011" s="0" t="s">
        <v>35</v>
      </c>
      <c r="E3011" s="0" t="n">
        <v>-0.47900850988513</v>
      </c>
      <c r="F3011" s="0" t="s">
        <v>30</v>
      </c>
      <c r="G3011" s="0" t="n">
        <v>-0.684712471648625</v>
      </c>
      <c r="H3011" s="0" t="n">
        <v>-0.47900850988513</v>
      </c>
      <c r="I3011" s="0" t="s">
        <v>37</v>
      </c>
      <c r="J3011" s="0" t="s">
        <v>37</v>
      </c>
      <c r="K3011" s="0" t="s">
        <v>42</v>
      </c>
    </row>
    <row r="3012" customFormat="false" ht="15" hidden="false" customHeight="false" outlineLevel="0" collapsed="false">
      <c r="A3012" s="0" t="s">
        <v>371</v>
      </c>
      <c r="B3012" s="0" t="s">
        <v>1216</v>
      </c>
      <c r="C3012" s="0" t="n">
        <v>-0.526131703015307</v>
      </c>
      <c r="D3012" s="0" t="s">
        <v>35</v>
      </c>
      <c r="E3012" s="0" t="n">
        <v>-0.467473495004229</v>
      </c>
      <c r="F3012" s="0" t="s">
        <v>29</v>
      </c>
      <c r="G3012" s="0" t="n">
        <v>-0.467473495004229</v>
      </c>
      <c r="H3012" s="0" t="n">
        <v>-0.538481207211694</v>
      </c>
      <c r="I3012" s="0" t="s">
        <v>37</v>
      </c>
      <c r="J3012" s="0" t="s">
        <v>37</v>
      </c>
      <c r="K3012" s="0" t="s">
        <v>42</v>
      </c>
    </row>
    <row r="3013" customFormat="false" ht="15" hidden="false" customHeight="false" outlineLevel="0" collapsed="false">
      <c r="A3013" s="0" t="s">
        <v>371</v>
      </c>
      <c r="B3013" s="0" t="s">
        <v>1216</v>
      </c>
      <c r="C3013" s="0" t="n">
        <v>-0.526131703015307</v>
      </c>
      <c r="D3013" s="0" t="s">
        <v>35</v>
      </c>
      <c r="E3013" s="0" t="n">
        <v>-0.538481207211694</v>
      </c>
      <c r="F3013" s="0" t="s">
        <v>30</v>
      </c>
      <c r="G3013" s="0" t="n">
        <v>-0.467473495004229</v>
      </c>
      <c r="H3013" s="0" t="n">
        <v>-0.538481207211694</v>
      </c>
      <c r="I3013" s="0" t="s">
        <v>37</v>
      </c>
      <c r="J3013" s="0" t="s">
        <v>37</v>
      </c>
      <c r="K3013" s="0" t="s">
        <v>42</v>
      </c>
    </row>
    <row r="3014" customFormat="false" ht="15" hidden="false" customHeight="false" outlineLevel="0" collapsed="false">
      <c r="A3014" s="0" t="s">
        <v>372</v>
      </c>
      <c r="B3014" s="0" t="s">
        <v>1216</v>
      </c>
      <c r="C3014" s="0" t="n">
        <v>-0.781961833547491</v>
      </c>
      <c r="D3014" s="0" t="s">
        <v>35</v>
      </c>
      <c r="E3014" s="0" t="n">
        <v>0.630656223886891</v>
      </c>
      <c r="F3014" s="0" t="s">
        <v>29</v>
      </c>
      <c r="G3014" s="0" t="n">
        <v>0.630656223886891</v>
      </c>
      <c r="H3014" s="0" t="n">
        <v>0.647081671248334</v>
      </c>
      <c r="I3014" s="0" t="s">
        <v>36</v>
      </c>
      <c r="J3014" s="0" t="s">
        <v>36</v>
      </c>
      <c r="K3014" s="0" t="s">
        <v>44</v>
      </c>
    </row>
    <row r="3015" customFormat="false" ht="15" hidden="false" customHeight="false" outlineLevel="0" collapsed="false">
      <c r="A3015" s="0" t="s">
        <v>372</v>
      </c>
      <c r="B3015" s="0" t="s">
        <v>1216</v>
      </c>
      <c r="C3015" s="0" t="n">
        <v>-0.781961833547491</v>
      </c>
      <c r="D3015" s="0" t="s">
        <v>35</v>
      </c>
      <c r="E3015" s="0" t="n">
        <v>0.647081671248334</v>
      </c>
      <c r="F3015" s="0" t="s">
        <v>30</v>
      </c>
      <c r="G3015" s="0" t="n">
        <v>0.630656223886891</v>
      </c>
      <c r="H3015" s="0" t="n">
        <v>0.647081671248334</v>
      </c>
      <c r="I3015" s="0" t="s">
        <v>36</v>
      </c>
      <c r="J3015" s="0" t="s">
        <v>36</v>
      </c>
      <c r="K3015" s="0" t="s">
        <v>44</v>
      </c>
    </row>
    <row r="3016" customFormat="false" ht="15" hidden="false" customHeight="false" outlineLevel="0" collapsed="false">
      <c r="A3016" s="0" t="s">
        <v>373</v>
      </c>
      <c r="B3016" s="0" t="s">
        <v>1216</v>
      </c>
      <c r="C3016" s="0" t="n">
        <v>-0.933680733155048</v>
      </c>
      <c r="D3016" s="0" t="s">
        <v>35</v>
      </c>
      <c r="E3016" s="0" t="n">
        <v>-0.180187492539112</v>
      </c>
      <c r="F3016" s="0" t="s">
        <v>29</v>
      </c>
      <c r="G3016" s="0" t="n">
        <v>-0.180187492539112</v>
      </c>
      <c r="H3016" s="0" t="n">
        <v>0.0756329226134416</v>
      </c>
      <c r="I3016" s="0" t="s">
        <v>37</v>
      </c>
      <c r="J3016" s="0" t="s">
        <v>36</v>
      </c>
      <c r="K3016" s="0" t="s">
        <v>50</v>
      </c>
    </row>
    <row r="3017" customFormat="false" ht="15" hidden="false" customHeight="false" outlineLevel="0" collapsed="false">
      <c r="A3017" s="0" t="s">
        <v>373</v>
      </c>
      <c r="B3017" s="0" t="s">
        <v>1216</v>
      </c>
      <c r="C3017" s="0" t="n">
        <v>-0.933680733155048</v>
      </c>
      <c r="D3017" s="0" t="s">
        <v>35</v>
      </c>
      <c r="E3017" s="0" t="n">
        <v>0.0756329226134416</v>
      </c>
      <c r="F3017" s="0" t="s">
        <v>30</v>
      </c>
      <c r="G3017" s="0" t="n">
        <v>-0.180187492539112</v>
      </c>
      <c r="H3017" s="0" t="n">
        <v>0.0756329226134416</v>
      </c>
      <c r="I3017" s="0" t="s">
        <v>37</v>
      </c>
      <c r="J3017" s="0" t="s">
        <v>36</v>
      </c>
      <c r="K3017" s="0" t="s">
        <v>50</v>
      </c>
    </row>
    <row r="3018" customFormat="false" ht="15" hidden="false" customHeight="false" outlineLevel="0" collapsed="false">
      <c r="A3018" s="0" t="s">
        <v>374</v>
      </c>
      <c r="B3018" s="0" t="s">
        <v>1216</v>
      </c>
      <c r="C3018" s="0" t="n">
        <v>-0.447700975138712</v>
      </c>
      <c r="D3018" s="0" t="s">
        <v>35</v>
      </c>
      <c r="E3018" s="0" t="n">
        <v>-0.486506229855602</v>
      </c>
      <c r="F3018" s="0" t="s">
        <v>29</v>
      </c>
      <c r="G3018" s="0" t="n">
        <v>-0.486506229855602</v>
      </c>
      <c r="H3018" s="0" t="n">
        <v>-0.159669503295043</v>
      </c>
      <c r="I3018" s="0" t="s">
        <v>37</v>
      </c>
      <c r="J3018" s="0" t="s">
        <v>37</v>
      </c>
      <c r="K3018" s="0" t="s">
        <v>42</v>
      </c>
    </row>
    <row r="3019" customFormat="false" ht="15" hidden="false" customHeight="false" outlineLevel="0" collapsed="false">
      <c r="A3019" s="0" t="s">
        <v>374</v>
      </c>
      <c r="B3019" s="0" t="s">
        <v>1216</v>
      </c>
      <c r="C3019" s="0" t="n">
        <v>-0.447700975138712</v>
      </c>
      <c r="D3019" s="0" t="s">
        <v>35</v>
      </c>
      <c r="E3019" s="0" t="n">
        <v>-0.159669503295043</v>
      </c>
      <c r="F3019" s="0" t="s">
        <v>30</v>
      </c>
      <c r="G3019" s="0" t="n">
        <v>-0.486506229855602</v>
      </c>
      <c r="H3019" s="0" t="n">
        <v>-0.159669503295043</v>
      </c>
      <c r="I3019" s="0" t="s">
        <v>37</v>
      </c>
      <c r="J3019" s="0" t="s">
        <v>37</v>
      </c>
      <c r="K3019" s="0" t="s">
        <v>42</v>
      </c>
    </row>
    <row r="3020" customFormat="false" ht="15" hidden="false" customHeight="false" outlineLevel="0" collapsed="false">
      <c r="A3020" s="0" t="s">
        <v>375</v>
      </c>
      <c r="B3020" s="0" t="s">
        <v>1216</v>
      </c>
      <c r="C3020" s="0" t="n">
        <v>-0.793113109743248</v>
      </c>
      <c r="D3020" s="0" t="s">
        <v>35</v>
      </c>
      <c r="E3020" s="0" t="n">
        <v>0.882918713441648</v>
      </c>
      <c r="F3020" s="0" t="s">
        <v>29</v>
      </c>
      <c r="G3020" s="0" t="n">
        <v>0.882918713441648</v>
      </c>
      <c r="H3020" s="0" t="n">
        <v>0.235302425908485</v>
      </c>
      <c r="I3020" s="0" t="s">
        <v>36</v>
      </c>
      <c r="J3020" s="0" t="s">
        <v>36</v>
      </c>
      <c r="K3020" s="0" t="s">
        <v>44</v>
      </c>
    </row>
    <row r="3021" customFormat="false" ht="15" hidden="false" customHeight="false" outlineLevel="0" collapsed="false">
      <c r="A3021" s="0" t="s">
        <v>375</v>
      </c>
      <c r="B3021" s="0" t="s">
        <v>1216</v>
      </c>
      <c r="C3021" s="0" t="n">
        <v>-0.793113109743248</v>
      </c>
      <c r="D3021" s="0" t="s">
        <v>35</v>
      </c>
      <c r="E3021" s="0" t="n">
        <v>0.235302425908485</v>
      </c>
      <c r="F3021" s="0" t="s">
        <v>30</v>
      </c>
      <c r="G3021" s="0" t="n">
        <v>0.882918713441648</v>
      </c>
      <c r="H3021" s="0" t="n">
        <v>0.235302425908485</v>
      </c>
      <c r="I3021" s="0" t="s">
        <v>36</v>
      </c>
      <c r="J3021" s="0" t="s">
        <v>36</v>
      </c>
      <c r="K3021" s="0" t="s">
        <v>44</v>
      </c>
    </row>
    <row r="3022" customFormat="false" ht="15" hidden="false" customHeight="false" outlineLevel="0" collapsed="false">
      <c r="A3022" s="0" t="s">
        <v>376</v>
      </c>
      <c r="B3022" s="0" t="s">
        <v>1216</v>
      </c>
      <c r="C3022" s="0" t="n">
        <v>-0.516051116982329</v>
      </c>
      <c r="D3022" s="0" t="s">
        <v>35</v>
      </c>
      <c r="E3022" s="0" t="n">
        <v>0.144149994031289</v>
      </c>
      <c r="F3022" s="0" t="s">
        <v>29</v>
      </c>
      <c r="G3022" s="0" t="n">
        <v>0.144149994031289</v>
      </c>
      <c r="H3022" s="0" t="n">
        <v>-0.0168073161363204</v>
      </c>
      <c r="I3022" s="0" t="s">
        <v>36</v>
      </c>
      <c r="J3022" s="0" t="s">
        <v>37</v>
      </c>
      <c r="K3022" s="0" t="s">
        <v>38</v>
      </c>
    </row>
    <row r="3023" customFormat="false" ht="15" hidden="false" customHeight="false" outlineLevel="0" collapsed="false">
      <c r="A3023" s="0" t="s">
        <v>376</v>
      </c>
      <c r="B3023" s="0" t="s">
        <v>1216</v>
      </c>
      <c r="C3023" s="0" t="n">
        <v>-0.516051116982329</v>
      </c>
      <c r="D3023" s="0" t="s">
        <v>35</v>
      </c>
      <c r="E3023" s="0" t="n">
        <v>-0.0168073161363204</v>
      </c>
      <c r="F3023" s="0" t="s">
        <v>30</v>
      </c>
      <c r="G3023" s="0" t="n">
        <v>0.144149994031289</v>
      </c>
      <c r="H3023" s="0" t="n">
        <v>-0.0168073161363204</v>
      </c>
      <c r="I3023" s="0" t="s">
        <v>36</v>
      </c>
      <c r="J3023" s="0" t="s">
        <v>37</v>
      </c>
      <c r="K3023" s="0" t="s">
        <v>38</v>
      </c>
    </row>
    <row r="3024" customFormat="false" ht="15" hidden="false" customHeight="false" outlineLevel="0" collapsed="false">
      <c r="A3024" s="0" t="s">
        <v>377</v>
      </c>
      <c r="B3024" s="0" t="s">
        <v>1216</v>
      </c>
      <c r="C3024" s="0" t="n">
        <v>-0.379884671368559</v>
      </c>
      <c r="D3024" s="0" t="s">
        <v>35</v>
      </c>
      <c r="E3024" s="0" t="n">
        <v>0.414431232839957</v>
      </c>
      <c r="F3024" s="0" t="s">
        <v>29</v>
      </c>
      <c r="G3024" s="0" t="n">
        <v>0.414431232839957</v>
      </c>
      <c r="H3024" s="0" t="n">
        <v>-0.504219484089611</v>
      </c>
      <c r="I3024" s="0" t="s">
        <v>36</v>
      </c>
      <c r="J3024" s="0" t="s">
        <v>37</v>
      </c>
      <c r="K3024" s="0" t="s">
        <v>38</v>
      </c>
    </row>
    <row r="3025" customFormat="false" ht="15" hidden="false" customHeight="false" outlineLevel="0" collapsed="false">
      <c r="A3025" s="0" t="s">
        <v>377</v>
      </c>
      <c r="B3025" s="0" t="s">
        <v>1216</v>
      </c>
      <c r="C3025" s="0" t="n">
        <v>-0.379884671368559</v>
      </c>
      <c r="D3025" s="0" t="s">
        <v>35</v>
      </c>
      <c r="E3025" s="0" t="n">
        <v>-0.504219484089611</v>
      </c>
      <c r="F3025" s="0" t="s">
        <v>30</v>
      </c>
      <c r="G3025" s="0" t="n">
        <v>0.414431232839957</v>
      </c>
      <c r="H3025" s="0" t="n">
        <v>-0.504219484089611</v>
      </c>
      <c r="I3025" s="0" t="s">
        <v>36</v>
      </c>
      <c r="J3025" s="0" t="s">
        <v>37</v>
      </c>
      <c r="K3025" s="0" t="s">
        <v>38</v>
      </c>
    </row>
    <row r="3026" customFormat="false" ht="15" hidden="false" customHeight="false" outlineLevel="0" collapsed="false">
      <c r="A3026" s="0" t="s">
        <v>378</v>
      </c>
      <c r="B3026" s="0" t="s">
        <v>1216</v>
      </c>
      <c r="C3026" s="0" t="n">
        <v>-0.82849072427509</v>
      </c>
      <c r="D3026" s="0" t="s">
        <v>35</v>
      </c>
      <c r="E3026" s="0" t="n">
        <v>-0.396412483586046</v>
      </c>
      <c r="F3026" s="0" t="s">
        <v>29</v>
      </c>
      <c r="G3026" s="0" t="n">
        <v>-0.396412483586046</v>
      </c>
      <c r="H3026" s="0" t="n">
        <v>0.168073161363204</v>
      </c>
      <c r="I3026" s="0" t="s">
        <v>37</v>
      </c>
      <c r="J3026" s="0" t="s">
        <v>36</v>
      </c>
      <c r="K3026" s="0" t="s">
        <v>50</v>
      </c>
    </row>
    <row r="3027" customFormat="false" ht="15" hidden="false" customHeight="false" outlineLevel="0" collapsed="false">
      <c r="A3027" s="0" t="s">
        <v>378</v>
      </c>
      <c r="B3027" s="0" t="s">
        <v>1216</v>
      </c>
      <c r="C3027" s="0" t="n">
        <v>-0.82849072427509</v>
      </c>
      <c r="D3027" s="0" t="s">
        <v>35</v>
      </c>
      <c r="E3027" s="0" t="n">
        <v>0.168073161363204</v>
      </c>
      <c r="F3027" s="0" t="s">
        <v>30</v>
      </c>
      <c r="G3027" s="0" t="n">
        <v>-0.396412483586046</v>
      </c>
      <c r="H3027" s="0" t="n">
        <v>0.168073161363204</v>
      </c>
      <c r="I3027" s="0" t="s">
        <v>37</v>
      </c>
      <c r="J3027" s="0" t="s">
        <v>36</v>
      </c>
      <c r="K3027" s="0" t="s">
        <v>50</v>
      </c>
    </row>
    <row r="3028" customFormat="false" ht="15" hidden="false" customHeight="false" outlineLevel="0" collapsed="false">
      <c r="A3028" s="0" t="s">
        <v>379</v>
      </c>
      <c r="B3028" s="0" t="s">
        <v>1216</v>
      </c>
      <c r="C3028" s="0" t="n">
        <v>-0.485129458711368</v>
      </c>
      <c r="D3028" s="0" t="s">
        <v>35</v>
      </c>
      <c r="E3028" s="0" t="n">
        <v>0.666693722394714</v>
      </c>
      <c r="F3028" s="0" t="s">
        <v>29</v>
      </c>
      <c r="G3028" s="0" t="n">
        <v>0.666693722394714</v>
      </c>
      <c r="H3028" s="0" t="n">
        <v>0.571448748634892</v>
      </c>
      <c r="I3028" s="0" t="s">
        <v>36</v>
      </c>
      <c r="J3028" s="0" t="s">
        <v>36</v>
      </c>
      <c r="K3028" s="0" t="s">
        <v>44</v>
      </c>
    </row>
    <row r="3029" customFormat="false" ht="15" hidden="false" customHeight="false" outlineLevel="0" collapsed="false">
      <c r="A3029" s="0" t="s">
        <v>379</v>
      </c>
      <c r="B3029" s="0" t="s">
        <v>1216</v>
      </c>
      <c r="C3029" s="0" t="n">
        <v>-0.485129458711368</v>
      </c>
      <c r="D3029" s="0" t="s">
        <v>35</v>
      </c>
      <c r="E3029" s="0" t="n">
        <v>0.571448748634892</v>
      </c>
      <c r="F3029" s="0" t="s">
        <v>30</v>
      </c>
      <c r="G3029" s="0" t="n">
        <v>0.666693722394714</v>
      </c>
      <c r="H3029" s="0" t="n">
        <v>0.571448748634892</v>
      </c>
      <c r="I3029" s="0" t="s">
        <v>36</v>
      </c>
      <c r="J3029" s="0" t="s">
        <v>36</v>
      </c>
      <c r="K3029" s="0" t="s">
        <v>44</v>
      </c>
    </row>
    <row r="3030" customFormat="false" ht="15" hidden="false" customHeight="false" outlineLevel="0" collapsed="false">
      <c r="A3030" s="0" t="s">
        <v>380</v>
      </c>
      <c r="B3030" s="0" t="s">
        <v>1216</v>
      </c>
      <c r="C3030" s="0" t="n">
        <v>-0.77000812042283</v>
      </c>
      <c r="D3030" s="0" t="s">
        <v>35</v>
      </c>
      <c r="E3030" s="0" t="n">
        <v>-0.558581226871247</v>
      </c>
      <c r="F3030" s="0" t="s">
        <v>29</v>
      </c>
      <c r="G3030" s="0" t="n">
        <v>-0.558581226871247</v>
      </c>
      <c r="H3030" s="0" t="n">
        <v>0.663888987384654</v>
      </c>
      <c r="I3030" s="0" t="s">
        <v>37</v>
      </c>
      <c r="J3030" s="0" t="s">
        <v>36</v>
      </c>
      <c r="K3030" s="0" t="s">
        <v>50</v>
      </c>
    </row>
    <row r="3031" customFormat="false" ht="15" hidden="false" customHeight="false" outlineLevel="0" collapsed="false">
      <c r="A3031" s="0" t="s">
        <v>380</v>
      </c>
      <c r="B3031" s="0" t="s">
        <v>1216</v>
      </c>
      <c r="C3031" s="0" t="n">
        <v>-0.77000812042283</v>
      </c>
      <c r="D3031" s="0" t="s">
        <v>35</v>
      </c>
      <c r="E3031" s="0" t="n">
        <v>0.663888987384654</v>
      </c>
      <c r="F3031" s="0" t="s">
        <v>30</v>
      </c>
      <c r="G3031" s="0" t="n">
        <v>-0.558581226871247</v>
      </c>
      <c r="H3031" s="0" t="n">
        <v>0.663888987384654</v>
      </c>
      <c r="I3031" s="0" t="s">
        <v>37</v>
      </c>
      <c r="J3031" s="0" t="s">
        <v>36</v>
      </c>
      <c r="K3031" s="0" t="s">
        <v>50</v>
      </c>
    </row>
    <row r="3032" customFormat="false" ht="15" hidden="false" customHeight="false" outlineLevel="0" collapsed="false">
      <c r="A3032" s="0" t="s">
        <v>381</v>
      </c>
      <c r="B3032" s="0" t="s">
        <v>1216</v>
      </c>
      <c r="C3032" s="0" t="n">
        <v>-0.748748339530934</v>
      </c>
      <c r="D3032" s="0" t="s">
        <v>35</v>
      </c>
      <c r="E3032" s="0" t="n">
        <v>0.0360374985078224</v>
      </c>
      <c r="F3032" s="0" t="s">
        <v>29</v>
      </c>
      <c r="G3032" s="0" t="n">
        <v>0.0360374985078224</v>
      </c>
      <c r="H3032" s="0" t="n">
        <v>-0.563045090566732</v>
      </c>
      <c r="I3032" s="0" t="s">
        <v>36</v>
      </c>
      <c r="J3032" s="0" t="s">
        <v>37</v>
      </c>
      <c r="K3032" s="0" t="s">
        <v>38</v>
      </c>
    </row>
    <row r="3033" customFormat="false" ht="15" hidden="false" customHeight="false" outlineLevel="0" collapsed="false">
      <c r="A3033" s="0" t="s">
        <v>381</v>
      </c>
      <c r="B3033" s="0" t="s">
        <v>1216</v>
      </c>
      <c r="C3033" s="0" t="n">
        <v>-0.748748339530934</v>
      </c>
      <c r="D3033" s="0" t="s">
        <v>35</v>
      </c>
      <c r="E3033" s="0" t="n">
        <v>-0.563045090566732</v>
      </c>
      <c r="F3033" s="0" t="s">
        <v>30</v>
      </c>
      <c r="G3033" s="0" t="n">
        <v>0.0360374985078224</v>
      </c>
      <c r="H3033" s="0" t="n">
        <v>-0.563045090566732</v>
      </c>
      <c r="I3033" s="0" t="s">
        <v>36</v>
      </c>
      <c r="J3033" s="0" t="s">
        <v>37</v>
      </c>
      <c r="K3033" s="0" t="s">
        <v>38</v>
      </c>
    </row>
    <row r="3034" customFormat="false" ht="15" hidden="false" customHeight="false" outlineLevel="0" collapsed="false">
      <c r="A3034" s="0" t="s">
        <v>382</v>
      </c>
      <c r="B3034" s="0" t="s">
        <v>1216</v>
      </c>
      <c r="C3034" s="0" t="n">
        <v>-0.9014074723215</v>
      </c>
      <c r="D3034" s="0" t="s">
        <v>35</v>
      </c>
      <c r="E3034" s="0" t="n">
        <v>0.450468731347779</v>
      </c>
      <c r="F3034" s="0" t="s">
        <v>29</v>
      </c>
      <c r="G3034" s="0" t="n">
        <v>0.450468731347779</v>
      </c>
      <c r="H3034" s="0" t="n">
        <v>0.0717305963335256</v>
      </c>
      <c r="I3034" s="0" t="s">
        <v>36</v>
      </c>
      <c r="J3034" s="0" t="s">
        <v>36</v>
      </c>
      <c r="K3034" s="0" t="s">
        <v>44</v>
      </c>
    </row>
    <row r="3035" customFormat="false" ht="15" hidden="false" customHeight="false" outlineLevel="0" collapsed="false">
      <c r="A3035" s="0" t="s">
        <v>382</v>
      </c>
      <c r="B3035" s="0" t="s">
        <v>1216</v>
      </c>
      <c r="C3035" s="0" t="n">
        <v>-0.9014074723215</v>
      </c>
      <c r="D3035" s="0" t="s">
        <v>35</v>
      </c>
      <c r="E3035" s="0" t="n">
        <v>0.0717305963335256</v>
      </c>
      <c r="F3035" s="0" t="s">
        <v>30</v>
      </c>
      <c r="G3035" s="0" t="n">
        <v>0.450468731347779</v>
      </c>
      <c r="H3035" s="0" t="n">
        <v>0.0717305963335256</v>
      </c>
      <c r="I3035" s="0" t="s">
        <v>36</v>
      </c>
      <c r="J3035" s="0" t="s">
        <v>36</v>
      </c>
      <c r="K3035" s="0" t="s">
        <v>44</v>
      </c>
    </row>
    <row r="3036" customFormat="false" ht="15" hidden="false" customHeight="false" outlineLevel="0" collapsed="false">
      <c r="A3036" s="0" t="s">
        <v>383</v>
      </c>
      <c r="B3036" s="0" t="s">
        <v>1216</v>
      </c>
      <c r="C3036" s="0" t="n">
        <v>-1.15130396520615</v>
      </c>
      <c r="D3036" s="0" t="s">
        <v>35</v>
      </c>
      <c r="E3036" s="0" t="n">
        <v>-0.0180187492539112</v>
      </c>
      <c r="F3036" s="0" t="s">
        <v>29</v>
      </c>
      <c r="G3036" s="0" t="n">
        <v>-0.0180187492539112</v>
      </c>
      <c r="H3036" s="0" t="n">
        <v>0.378164613067208</v>
      </c>
      <c r="I3036" s="0" t="s">
        <v>37</v>
      </c>
      <c r="J3036" s="0" t="s">
        <v>36</v>
      </c>
      <c r="K3036" s="0" t="s">
        <v>50</v>
      </c>
    </row>
    <row r="3037" customFormat="false" ht="15" hidden="false" customHeight="false" outlineLevel="0" collapsed="false">
      <c r="A3037" s="0" t="s">
        <v>383</v>
      </c>
      <c r="B3037" s="0" t="s">
        <v>1216</v>
      </c>
      <c r="C3037" s="0" t="n">
        <v>-1.15130396520615</v>
      </c>
      <c r="D3037" s="0" t="s">
        <v>35</v>
      </c>
      <c r="E3037" s="0" t="n">
        <v>0.378164613067208</v>
      </c>
      <c r="F3037" s="0" t="s">
        <v>30</v>
      </c>
      <c r="G3037" s="0" t="n">
        <v>-0.0180187492539112</v>
      </c>
      <c r="H3037" s="0" t="n">
        <v>0.378164613067208</v>
      </c>
      <c r="I3037" s="0" t="s">
        <v>37</v>
      </c>
      <c r="J3037" s="0" t="s">
        <v>36</v>
      </c>
      <c r="K3037" s="0" t="s">
        <v>50</v>
      </c>
    </row>
    <row r="3038" customFormat="false" ht="15" hidden="false" customHeight="false" outlineLevel="0" collapsed="false">
      <c r="A3038" s="0" t="s">
        <v>384</v>
      </c>
      <c r="B3038" s="0" t="s">
        <v>1216</v>
      </c>
      <c r="C3038" s="0" t="n">
        <v>-0.749702149167132</v>
      </c>
      <c r="D3038" s="0" t="s">
        <v>35</v>
      </c>
      <c r="E3038" s="0" t="n">
        <v>-0.504524979109513</v>
      </c>
      <c r="F3038" s="0" t="s">
        <v>29</v>
      </c>
      <c r="G3038" s="0" t="n">
        <v>-0.504524979109513</v>
      </c>
      <c r="H3038" s="0" t="n">
        <v>-0.294128032385606</v>
      </c>
      <c r="I3038" s="0" t="s">
        <v>37</v>
      </c>
      <c r="J3038" s="0" t="s">
        <v>37</v>
      </c>
      <c r="K3038" s="0" t="s">
        <v>42</v>
      </c>
    </row>
    <row r="3039" customFormat="false" ht="15" hidden="false" customHeight="false" outlineLevel="0" collapsed="false">
      <c r="A3039" s="0" t="s">
        <v>384</v>
      </c>
      <c r="B3039" s="0" t="s">
        <v>1216</v>
      </c>
      <c r="C3039" s="0" t="n">
        <v>-0.749702149167132</v>
      </c>
      <c r="D3039" s="0" t="s">
        <v>35</v>
      </c>
      <c r="E3039" s="0" t="n">
        <v>-0.294128032385606</v>
      </c>
      <c r="F3039" s="0" t="s">
        <v>30</v>
      </c>
      <c r="G3039" s="0" t="n">
        <v>-0.504524979109513</v>
      </c>
      <c r="H3039" s="0" t="n">
        <v>-0.294128032385606</v>
      </c>
      <c r="I3039" s="0" t="s">
        <v>37</v>
      </c>
      <c r="J3039" s="0" t="s">
        <v>37</v>
      </c>
      <c r="K3039" s="0" t="s">
        <v>42</v>
      </c>
    </row>
    <row r="3040" customFormat="false" ht="15" hidden="false" customHeight="false" outlineLevel="0" collapsed="false">
      <c r="A3040" s="0" t="s">
        <v>385</v>
      </c>
      <c r="B3040" s="0" t="s">
        <v>1216</v>
      </c>
      <c r="C3040" s="0" t="n">
        <v>-0.82190370344675</v>
      </c>
      <c r="D3040" s="0" t="s">
        <v>35</v>
      </c>
      <c r="E3040" s="0" t="n">
        <v>-0.738768719410358</v>
      </c>
      <c r="F3040" s="0" t="s">
        <v>29</v>
      </c>
      <c r="G3040" s="0" t="n">
        <v>-0.738768719410358</v>
      </c>
      <c r="H3040" s="0" t="n">
        <v>0.210091451704004</v>
      </c>
      <c r="I3040" s="0" t="s">
        <v>37</v>
      </c>
      <c r="J3040" s="0" t="s">
        <v>36</v>
      </c>
      <c r="K3040" s="0" t="s">
        <v>50</v>
      </c>
    </row>
    <row r="3041" customFormat="false" ht="15" hidden="false" customHeight="false" outlineLevel="0" collapsed="false">
      <c r="A3041" s="0" t="s">
        <v>385</v>
      </c>
      <c r="B3041" s="0" t="s">
        <v>1216</v>
      </c>
      <c r="C3041" s="0" t="n">
        <v>-0.82190370344675</v>
      </c>
      <c r="D3041" s="0" t="s">
        <v>35</v>
      </c>
      <c r="E3041" s="0" t="n">
        <v>0.210091451704004</v>
      </c>
      <c r="F3041" s="0" t="s">
        <v>30</v>
      </c>
      <c r="G3041" s="0" t="n">
        <v>-0.738768719410358</v>
      </c>
      <c r="H3041" s="0" t="n">
        <v>0.210091451704004</v>
      </c>
      <c r="I3041" s="0" t="s">
        <v>37</v>
      </c>
      <c r="J3041" s="0" t="s">
        <v>36</v>
      </c>
      <c r="K3041" s="0" t="s">
        <v>50</v>
      </c>
    </row>
    <row r="3042" customFormat="false" ht="15" hidden="false" customHeight="false" outlineLevel="0" collapsed="false">
      <c r="A3042" s="0" t="s">
        <v>386</v>
      </c>
      <c r="B3042" s="0" t="s">
        <v>1216</v>
      </c>
      <c r="C3042" s="0" t="n">
        <v>-1.02643397022124</v>
      </c>
      <c r="D3042" s="0" t="s">
        <v>35</v>
      </c>
      <c r="E3042" s="0" t="n">
        <v>-0.792824967172092</v>
      </c>
      <c r="F3042" s="0" t="s">
        <v>29</v>
      </c>
      <c r="G3042" s="0" t="n">
        <v>-0.792824967172092</v>
      </c>
      <c r="H3042" s="0" t="n">
        <v>0.151265845226883</v>
      </c>
      <c r="I3042" s="0" t="s">
        <v>37</v>
      </c>
      <c r="J3042" s="0" t="s">
        <v>36</v>
      </c>
      <c r="K3042" s="0" t="s">
        <v>50</v>
      </c>
    </row>
    <row r="3043" customFormat="false" ht="15" hidden="false" customHeight="false" outlineLevel="0" collapsed="false">
      <c r="A3043" s="0" t="s">
        <v>386</v>
      </c>
      <c r="B3043" s="0" t="s">
        <v>1216</v>
      </c>
      <c r="C3043" s="0" t="n">
        <v>-1.02643397022124</v>
      </c>
      <c r="D3043" s="0" t="s">
        <v>35</v>
      </c>
      <c r="E3043" s="0" t="n">
        <v>0.151265845226883</v>
      </c>
      <c r="F3043" s="0" t="s">
        <v>30</v>
      </c>
      <c r="G3043" s="0" t="n">
        <v>-0.792824967172092</v>
      </c>
      <c r="H3043" s="0" t="n">
        <v>0.151265845226883</v>
      </c>
      <c r="I3043" s="0" t="s">
        <v>37</v>
      </c>
      <c r="J3043" s="0" t="s">
        <v>36</v>
      </c>
      <c r="K3043" s="0" t="s">
        <v>50</v>
      </c>
    </row>
    <row r="3044" customFormat="false" ht="15" hidden="false" customHeight="false" outlineLevel="0" collapsed="false">
      <c r="A3044" s="0" t="s">
        <v>387</v>
      </c>
      <c r="B3044" s="0" t="s">
        <v>1216</v>
      </c>
      <c r="C3044" s="0" t="n">
        <v>-0.392267125658533</v>
      </c>
      <c r="D3044" s="0" t="s">
        <v>35</v>
      </c>
      <c r="E3044" s="0" t="n">
        <v>-0.666693722394714</v>
      </c>
      <c r="F3044" s="0" t="s">
        <v>29</v>
      </c>
      <c r="G3044" s="0" t="n">
        <v>-0.666693722394714</v>
      </c>
      <c r="H3044" s="0" t="n">
        <v>-0.134458529090563</v>
      </c>
      <c r="I3044" s="0" t="s">
        <v>37</v>
      </c>
      <c r="J3044" s="0" t="s">
        <v>37</v>
      </c>
      <c r="K3044" s="0" t="s">
        <v>42</v>
      </c>
    </row>
    <row r="3045" customFormat="false" ht="15" hidden="false" customHeight="false" outlineLevel="0" collapsed="false">
      <c r="A3045" s="0" t="s">
        <v>387</v>
      </c>
      <c r="B3045" s="0" t="s">
        <v>1216</v>
      </c>
      <c r="C3045" s="0" t="n">
        <v>-0.392267125658533</v>
      </c>
      <c r="D3045" s="0" t="s">
        <v>35</v>
      </c>
      <c r="E3045" s="0" t="n">
        <v>-0.134458529090563</v>
      </c>
      <c r="F3045" s="0" t="s">
        <v>30</v>
      </c>
      <c r="G3045" s="0" t="n">
        <v>-0.666693722394714</v>
      </c>
      <c r="H3045" s="0" t="n">
        <v>-0.134458529090563</v>
      </c>
      <c r="I3045" s="0" t="s">
        <v>37</v>
      </c>
      <c r="J3045" s="0" t="s">
        <v>37</v>
      </c>
      <c r="K3045" s="0" t="s">
        <v>42</v>
      </c>
    </row>
    <row r="3046" customFormat="false" ht="15" hidden="false" customHeight="false" outlineLevel="0" collapsed="false">
      <c r="A3046" s="0" t="s">
        <v>388</v>
      </c>
      <c r="B3046" s="0" t="s">
        <v>1216</v>
      </c>
      <c r="C3046" s="0" t="n">
        <v>-0.751911612170264</v>
      </c>
      <c r="D3046" s="0" t="s">
        <v>35</v>
      </c>
      <c r="E3046" s="0" t="n">
        <v>-0.234243740300845</v>
      </c>
      <c r="F3046" s="0" t="s">
        <v>29</v>
      </c>
      <c r="G3046" s="0" t="n">
        <v>-0.234243740300845</v>
      </c>
      <c r="H3046" s="0" t="n">
        <v>-0.260513400112966</v>
      </c>
      <c r="I3046" s="0" t="s">
        <v>37</v>
      </c>
      <c r="J3046" s="0" t="s">
        <v>37</v>
      </c>
      <c r="K3046" s="0" t="s">
        <v>42</v>
      </c>
    </row>
    <row r="3047" customFormat="false" ht="15" hidden="false" customHeight="false" outlineLevel="0" collapsed="false">
      <c r="A3047" s="0" t="s">
        <v>388</v>
      </c>
      <c r="B3047" s="0" t="s">
        <v>1216</v>
      </c>
      <c r="C3047" s="0" t="n">
        <v>-0.751911612170264</v>
      </c>
      <c r="D3047" s="0" t="s">
        <v>35</v>
      </c>
      <c r="E3047" s="0" t="n">
        <v>-0.260513400112966</v>
      </c>
      <c r="F3047" s="0" t="s">
        <v>30</v>
      </c>
      <c r="G3047" s="0" t="n">
        <v>-0.234243740300845</v>
      </c>
      <c r="H3047" s="0" t="n">
        <v>-0.260513400112966</v>
      </c>
      <c r="I3047" s="0" t="s">
        <v>37</v>
      </c>
      <c r="J3047" s="0" t="s">
        <v>37</v>
      </c>
      <c r="K3047" s="0" t="s">
        <v>42</v>
      </c>
    </row>
    <row r="3048" customFormat="false" ht="15" hidden="false" customHeight="false" outlineLevel="0" collapsed="false">
      <c r="A3048" s="0" t="s">
        <v>389</v>
      </c>
      <c r="B3048" s="0" t="s">
        <v>1216</v>
      </c>
      <c r="C3048" s="0" t="n">
        <v>-0.854507426894384</v>
      </c>
      <c r="D3048" s="0" t="s">
        <v>35</v>
      </c>
      <c r="E3048" s="0" t="n">
        <v>-0.576599976125158</v>
      </c>
      <c r="F3048" s="0" t="s">
        <v>29</v>
      </c>
      <c r="G3048" s="0" t="n">
        <v>-0.576599976125158</v>
      </c>
      <c r="H3048" s="0" t="n">
        <v>-0.176476819431364</v>
      </c>
      <c r="I3048" s="0" t="s">
        <v>37</v>
      </c>
      <c r="J3048" s="0" t="s">
        <v>37</v>
      </c>
      <c r="K3048" s="0" t="s">
        <v>42</v>
      </c>
    </row>
    <row r="3049" customFormat="false" ht="15" hidden="false" customHeight="false" outlineLevel="0" collapsed="false">
      <c r="A3049" s="0" t="s">
        <v>389</v>
      </c>
      <c r="B3049" s="0" t="s">
        <v>1216</v>
      </c>
      <c r="C3049" s="0" t="n">
        <v>-0.854507426894384</v>
      </c>
      <c r="D3049" s="0" t="s">
        <v>35</v>
      </c>
      <c r="E3049" s="0" t="n">
        <v>-0.176476819431364</v>
      </c>
      <c r="F3049" s="0" t="s">
        <v>30</v>
      </c>
      <c r="G3049" s="0" t="n">
        <v>-0.576599976125158</v>
      </c>
      <c r="H3049" s="0" t="n">
        <v>-0.176476819431364</v>
      </c>
      <c r="I3049" s="0" t="s">
        <v>37</v>
      </c>
      <c r="J3049" s="0" t="s">
        <v>37</v>
      </c>
      <c r="K3049" s="0" t="s">
        <v>42</v>
      </c>
    </row>
    <row r="3050" customFormat="false" ht="15" hidden="false" customHeight="false" outlineLevel="0" collapsed="false">
      <c r="A3050" s="0" t="s">
        <v>390</v>
      </c>
      <c r="B3050" s="0" t="s">
        <v>1216</v>
      </c>
      <c r="C3050" s="0" t="n">
        <v>-0.494475543697095</v>
      </c>
      <c r="D3050" s="0" t="s">
        <v>35</v>
      </c>
      <c r="E3050" s="0" t="n">
        <v>-0.252262489554756</v>
      </c>
      <c r="F3050" s="0" t="s">
        <v>29</v>
      </c>
      <c r="G3050" s="0" t="n">
        <v>-0.252262489554756</v>
      </c>
      <c r="H3050" s="0" t="n">
        <v>0.445393877612489</v>
      </c>
      <c r="I3050" s="0" t="s">
        <v>37</v>
      </c>
      <c r="J3050" s="0" t="s">
        <v>36</v>
      </c>
      <c r="K3050" s="0" t="s">
        <v>50</v>
      </c>
    </row>
    <row r="3051" customFormat="false" ht="15" hidden="false" customHeight="false" outlineLevel="0" collapsed="false">
      <c r="A3051" s="0" t="s">
        <v>390</v>
      </c>
      <c r="B3051" s="0" t="s">
        <v>1216</v>
      </c>
      <c r="C3051" s="0" t="n">
        <v>-0.494475543697095</v>
      </c>
      <c r="D3051" s="0" t="s">
        <v>35</v>
      </c>
      <c r="E3051" s="0" t="n">
        <v>0.445393877612489</v>
      </c>
      <c r="F3051" s="0" t="s">
        <v>30</v>
      </c>
      <c r="G3051" s="0" t="n">
        <v>-0.252262489554756</v>
      </c>
      <c r="H3051" s="0" t="n">
        <v>0.445393877612489</v>
      </c>
      <c r="I3051" s="0" t="s">
        <v>37</v>
      </c>
      <c r="J3051" s="0" t="s">
        <v>36</v>
      </c>
      <c r="K3051" s="0" t="s">
        <v>50</v>
      </c>
    </row>
    <row r="3052" customFormat="false" ht="15" hidden="false" customHeight="false" outlineLevel="0" collapsed="false">
      <c r="A3052" s="0" t="s">
        <v>391</v>
      </c>
      <c r="B3052" s="0" t="s">
        <v>1216</v>
      </c>
      <c r="C3052" s="0" t="n">
        <v>-0.527540212925371</v>
      </c>
      <c r="D3052" s="0" t="s">
        <v>35</v>
      </c>
      <c r="E3052" s="0" t="n">
        <v>0.900937462695559</v>
      </c>
      <c r="F3052" s="0" t="s">
        <v>29</v>
      </c>
      <c r="G3052" s="0" t="n">
        <v>0.900937462695559</v>
      </c>
      <c r="H3052" s="0" t="n">
        <v>-0.47900850988513</v>
      </c>
      <c r="I3052" s="0" t="s">
        <v>36</v>
      </c>
      <c r="J3052" s="0" t="s">
        <v>37</v>
      </c>
      <c r="K3052" s="0" t="s">
        <v>38</v>
      </c>
    </row>
    <row r="3053" customFormat="false" ht="15" hidden="false" customHeight="false" outlineLevel="0" collapsed="false">
      <c r="A3053" s="0" t="s">
        <v>391</v>
      </c>
      <c r="B3053" s="0" t="s">
        <v>1216</v>
      </c>
      <c r="C3053" s="0" t="n">
        <v>-0.527540212925371</v>
      </c>
      <c r="D3053" s="0" t="s">
        <v>35</v>
      </c>
      <c r="E3053" s="0" t="n">
        <v>-0.47900850988513</v>
      </c>
      <c r="F3053" s="0" t="s">
        <v>30</v>
      </c>
      <c r="G3053" s="0" t="n">
        <v>0.900937462695559</v>
      </c>
      <c r="H3053" s="0" t="n">
        <v>-0.47900850988513</v>
      </c>
      <c r="I3053" s="0" t="s">
        <v>36</v>
      </c>
      <c r="J3053" s="0" t="s">
        <v>37</v>
      </c>
      <c r="K3053" s="0" t="s">
        <v>38</v>
      </c>
    </row>
    <row r="3054" customFormat="false" ht="15" hidden="false" customHeight="false" outlineLevel="0" collapsed="false">
      <c r="A3054" s="0" t="s">
        <v>392</v>
      </c>
      <c r="B3054" s="0" t="s">
        <v>1216</v>
      </c>
      <c r="C3054" s="0" t="n">
        <v>-0.856822359591574</v>
      </c>
      <c r="D3054" s="0" t="s">
        <v>35</v>
      </c>
      <c r="E3054" s="0" t="n">
        <v>-0.126131244777378</v>
      </c>
      <c r="F3054" s="0" t="s">
        <v>29</v>
      </c>
      <c r="G3054" s="0" t="n">
        <v>-0.126131244777378</v>
      </c>
      <c r="H3054" s="0" t="n">
        <v>-0.0168073161363204</v>
      </c>
      <c r="I3054" s="0" t="s">
        <v>37</v>
      </c>
      <c r="J3054" s="0" t="s">
        <v>37</v>
      </c>
      <c r="K3054" s="0" t="s">
        <v>42</v>
      </c>
    </row>
    <row r="3055" customFormat="false" ht="15" hidden="false" customHeight="false" outlineLevel="0" collapsed="false">
      <c r="A3055" s="0" t="s">
        <v>392</v>
      </c>
      <c r="B3055" s="0" t="s">
        <v>1216</v>
      </c>
      <c r="C3055" s="0" t="n">
        <v>-0.856822359591574</v>
      </c>
      <c r="D3055" s="0" t="s">
        <v>35</v>
      </c>
      <c r="E3055" s="0" t="n">
        <v>-0.0168073161363204</v>
      </c>
      <c r="F3055" s="0" t="s">
        <v>30</v>
      </c>
      <c r="G3055" s="0" t="n">
        <v>-0.126131244777378</v>
      </c>
      <c r="H3055" s="0" t="n">
        <v>-0.0168073161363204</v>
      </c>
      <c r="I3055" s="0" t="s">
        <v>37</v>
      </c>
      <c r="J3055" s="0" t="s">
        <v>37</v>
      </c>
      <c r="K3055" s="0" t="s">
        <v>42</v>
      </c>
    </row>
    <row r="3056" customFormat="false" ht="15" hidden="false" customHeight="false" outlineLevel="0" collapsed="false">
      <c r="A3056" s="0" t="s">
        <v>393</v>
      </c>
      <c r="B3056" s="0" t="s">
        <v>1216</v>
      </c>
      <c r="C3056" s="0" t="n">
        <v>-0.604449431196255</v>
      </c>
      <c r="D3056" s="0" t="s">
        <v>35</v>
      </c>
      <c r="E3056" s="0" t="n">
        <v>0.30631873731649</v>
      </c>
      <c r="F3056" s="0" t="s">
        <v>29</v>
      </c>
      <c r="G3056" s="0" t="n">
        <v>0.30631873731649</v>
      </c>
      <c r="H3056" s="0" t="n">
        <v>0.201687793635844</v>
      </c>
      <c r="I3056" s="0" t="s">
        <v>36</v>
      </c>
      <c r="J3056" s="0" t="s">
        <v>36</v>
      </c>
      <c r="K3056" s="0" t="s">
        <v>44</v>
      </c>
    </row>
    <row r="3057" customFormat="false" ht="15" hidden="false" customHeight="false" outlineLevel="0" collapsed="false">
      <c r="A3057" s="0" t="s">
        <v>393</v>
      </c>
      <c r="B3057" s="0" t="s">
        <v>1216</v>
      </c>
      <c r="C3057" s="0" t="n">
        <v>-0.604449431196255</v>
      </c>
      <c r="D3057" s="0" t="s">
        <v>35</v>
      </c>
      <c r="E3057" s="0" t="n">
        <v>0.201687793635844</v>
      </c>
      <c r="F3057" s="0" t="s">
        <v>30</v>
      </c>
      <c r="G3057" s="0" t="n">
        <v>0.30631873731649</v>
      </c>
      <c r="H3057" s="0" t="n">
        <v>0.201687793635844</v>
      </c>
      <c r="I3057" s="0" t="s">
        <v>36</v>
      </c>
      <c r="J3057" s="0" t="s">
        <v>36</v>
      </c>
      <c r="K3057" s="0" t="s">
        <v>44</v>
      </c>
    </row>
    <row r="3058" customFormat="false" ht="15" hidden="false" customHeight="false" outlineLevel="0" collapsed="false">
      <c r="A3058" s="0" t="s">
        <v>394</v>
      </c>
      <c r="B3058" s="0" t="s">
        <v>1216</v>
      </c>
      <c r="C3058" s="0" t="n">
        <v>-0.555534322782633</v>
      </c>
      <c r="D3058" s="0" t="s">
        <v>35</v>
      </c>
      <c r="E3058" s="0" t="n">
        <v>0.828862465679914</v>
      </c>
      <c r="F3058" s="0" t="s">
        <v>29</v>
      </c>
      <c r="G3058" s="0" t="n">
        <v>0.828862465679914</v>
      </c>
      <c r="H3058" s="0" t="n">
        <v>-0.0252109742044805</v>
      </c>
      <c r="I3058" s="0" t="s">
        <v>36</v>
      </c>
      <c r="J3058" s="0" t="s">
        <v>37</v>
      </c>
      <c r="K3058" s="0" t="s">
        <v>38</v>
      </c>
    </row>
    <row r="3059" customFormat="false" ht="15" hidden="false" customHeight="false" outlineLevel="0" collapsed="false">
      <c r="A3059" s="0" t="s">
        <v>394</v>
      </c>
      <c r="B3059" s="0" t="s">
        <v>1216</v>
      </c>
      <c r="C3059" s="0" t="n">
        <v>-0.555534322782633</v>
      </c>
      <c r="D3059" s="0" t="s">
        <v>35</v>
      </c>
      <c r="E3059" s="0" t="n">
        <v>-0.0252109742044805</v>
      </c>
      <c r="F3059" s="0" t="s">
        <v>30</v>
      </c>
      <c r="G3059" s="0" t="n">
        <v>0.828862465679914</v>
      </c>
      <c r="H3059" s="0" t="n">
        <v>-0.0252109742044805</v>
      </c>
      <c r="I3059" s="0" t="s">
        <v>36</v>
      </c>
      <c r="J3059" s="0" t="s">
        <v>37</v>
      </c>
      <c r="K3059" s="0" t="s">
        <v>38</v>
      </c>
    </row>
    <row r="3060" customFormat="false" ht="15" hidden="false" customHeight="false" outlineLevel="0" collapsed="false">
      <c r="A3060" s="0" t="s">
        <v>395</v>
      </c>
      <c r="B3060" s="0" t="s">
        <v>1216</v>
      </c>
      <c r="C3060" s="0" t="n">
        <v>-0.856464158046291</v>
      </c>
      <c r="D3060" s="0" t="s">
        <v>35</v>
      </c>
      <c r="E3060" s="0" t="n">
        <v>-0.558581226871247</v>
      </c>
      <c r="F3060" s="0" t="s">
        <v>29</v>
      </c>
      <c r="G3060" s="0" t="n">
        <v>-0.558581226871247</v>
      </c>
      <c r="H3060" s="0" t="n">
        <v>-0.411779245339849</v>
      </c>
      <c r="I3060" s="0" t="s">
        <v>37</v>
      </c>
      <c r="J3060" s="0" t="s">
        <v>37</v>
      </c>
      <c r="K3060" s="0" t="s">
        <v>42</v>
      </c>
    </row>
    <row r="3061" customFormat="false" ht="15" hidden="false" customHeight="false" outlineLevel="0" collapsed="false">
      <c r="A3061" s="0" t="s">
        <v>395</v>
      </c>
      <c r="B3061" s="0" t="s">
        <v>1216</v>
      </c>
      <c r="C3061" s="0" t="n">
        <v>-0.856464158046291</v>
      </c>
      <c r="D3061" s="0" t="s">
        <v>35</v>
      </c>
      <c r="E3061" s="0" t="n">
        <v>-0.411779245339849</v>
      </c>
      <c r="F3061" s="0" t="s">
        <v>30</v>
      </c>
      <c r="G3061" s="0" t="n">
        <v>-0.558581226871247</v>
      </c>
      <c r="H3061" s="0" t="n">
        <v>-0.411779245339849</v>
      </c>
      <c r="I3061" s="0" t="s">
        <v>37</v>
      </c>
      <c r="J3061" s="0" t="s">
        <v>37</v>
      </c>
      <c r="K3061" s="0" t="s">
        <v>42</v>
      </c>
    </row>
    <row r="3062" customFormat="false" ht="15" hidden="false" customHeight="false" outlineLevel="0" collapsed="false">
      <c r="A3062" s="0" t="s">
        <v>396</v>
      </c>
      <c r="B3062" s="0" t="s">
        <v>1216</v>
      </c>
      <c r="C3062" s="0" t="n">
        <v>-0.332483534439638</v>
      </c>
      <c r="D3062" s="0" t="s">
        <v>35</v>
      </c>
      <c r="E3062" s="0" t="n">
        <v>-0.702731220902536</v>
      </c>
      <c r="F3062" s="0" t="s">
        <v>29</v>
      </c>
      <c r="G3062" s="0" t="n">
        <v>-0.702731220902536</v>
      </c>
      <c r="H3062" s="0" t="n">
        <v>0.571448748634892</v>
      </c>
      <c r="I3062" s="0" t="s">
        <v>37</v>
      </c>
      <c r="J3062" s="0" t="s">
        <v>36</v>
      </c>
      <c r="K3062" s="0" t="s">
        <v>50</v>
      </c>
    </row>
    <row r="3063" customFormat="false" ht="15" hidden="false" customHeight="false" outlineLevel="0" collapsed="false">
      <c r="A3063" s="0" t="s">
        <v>396</v>
      </c>
      <c r="B3063" s="0" t="s">
        <v>1216</v>
      </c>
      <c r="C3063" s="0" t="n">
        <v>-0.332483534439638</v>
      </c>
      <c r="D3063" s="0" t="s">
        <v>35</v>
      </c>
      <c r="E3063" s="0" t="n">
        <v>0.571448748634892</v>
      </c>
      <c r="F3063" s="0" t="s">
        <v>30</v>
      </c>
      <c r="G3063" s="0" t="n">
        <v>-0.702731220902536</v>
      </c>
      <c r="H3063" s="0" t="n">
        <v>0.571448748634892</v>
      </c>
      <c r="I3063" s="0" t="s">
        <v>37</v>
      </c>
      <c r="J3063" s="0" t="s">
        <v>36</v>
      </c>
      <c r="K3063" s="0" t="s">
        <v>50</v>
      </c>
    </row>
    <row r="3064" customFormat="false" ht="15" hidden="false" customHeight="false" outlineLevel="0" collapsed="false">
      <c r="A3064" s="0" t="s">
        <v>397</v>
      </c>
      <c r="B3064" s="0" t="s">
        <v>1216</v>
      </c>
      <c r="C3064" s="0" t="n">
        <v>-0.833521208427536</v>
      </c>
      <c r="D3064" s="0" t="s">
        <v>35</v>
      </c>
      <c r="E3064" s="0" t="n">
        <v>-0.378393734332135</v>
      </c>
      <c r="F3064" s="0" t="s">
        <v>29</v>
      </c>
      <c r="G3064" s="0" t="n">
        <v>-0.378393734332135</v>
      </c>
      <c r="H3064" s="0" t="n">
        <v>-0.731118251929936</v>
      </c>
      <c r="I3064" s="0" t="s">
        <v>37</v>
      </c>
      <c r="J3064" s="0" t="s">
        <v>37</v>
      </c>
      <c r="K3064" s="0" t="s">
        <v>42</v>
      </c>
    </row>
    <row r="3065" customFormat="false" ht="15" hidden="false" customHeight="false" outlineLevel="0" collapsed="false">
      <c r="A3065" s="0" t="s">
        <v>397</v>
      </c>
      <c r="B3065" s="0" t="s">
        <v>1216</v>
      </c>
      <c r="C3065" s="0" t="n">
        <v>-0.833521208427536</v>
      </c>
      <c r="D3065" s="0" t="s">
        <v>35</v>
      </c>
      <c r="E3065" s="0" t="n">
        <v>-0.731118251929936</v>
      </c>
      <c r="F3065" s="0" t="s">
        <v>30</v>
      </c>
      <c r="G3065" s="0" t="n">
        <v>-0.378393734332135</v>
      </c>
      <c r="H3065" s="0" t="n">
        <v>-0.731118251929936</v>
      </c>
      <c r="I3065" s="0" t="s">
        <v>37</v>
      </c>
      <c r="J3065" s="0" t="s">
        <v>37</v>
      </c>
      <c r="K3065" s="0" t="s">
        <v>42</v>
      </c>
    </row>
    <row r="3066" customFormat="false" ht="15" hidden="false" customHeight="false" outlineLevel="0" collapsed="false">
      <c r="A3066" s="0" t="s">
        <v>398</v>
      </c>
      <c r="B3066" s="0" t="s">
        <v>1216</v>
      </c>
      <c r="C3066" s="0" t="n">
        <v>-0.397353419588559</v>
      </c>
      <c r="D3066" s="0" t="s">
        <v>35</v>
      </c>
      <c r="E3066" s="0" t="n">
        <v>0.882918713441648</v>
      </c>
      <c r="F3066" s="0" t="s">
        <v>29</v>
      </c>
      <c r="G3066" s="0" t="n">
        <v>0.882918713441648</v>
      </c>
      <c r="H3066" s="0" t="n">
        <v>-0.310935348521927</v>
      </c>
      <c r="I3066" s="0" t="s">
        <v>36</v>
      </c>
      <c r="J3066" s="0" t="s">
        <v>37</v>
      </c>
      <c r="K3066" s="0" t="s">
        <v>38</v>
      </c>
    </row>
    <row r="3067" customFormat="false" ht="15" hidden="false" customHeight="false" outlineLevel="0" collapsed="false">
      <c r="A3067" s="0" t="s">
        <v>398</v>
      </c>
      <c r="B3067" s="0" t="s">
        <v>1216</v>
      </c>
      <c r="C3067" s="0" t="n">
        <v>-0.397353419588559</v>
      </c>
      <c r="D3067" s="0" t="s">
        <v>35</v>
      </c>
      <c r="E3067" s="0" t="n">
        <v>-0.310935348521927</v>
      </c>
      <c r="F3067" s="0" t="s">
        <v>30</v>
      </c>
      <c r="G3067" s="0" t="n">
        <v>0.882918713441648</v>
      </c>
      <c r="H3067" s="0" t="n">
        <v>-0.310935348521927</v>
      </c>
      <c r="I3067" s="0" t="s">
        <v>36</v>
      </c>
      <c r="J3067" s="0" t="s">
        <v>37</v>
      </c>
      <c r="K3067" s="0" t="s">
        <v>38</v>
      </c>
    </row>
    <row r="3068" customFormat="false" ht="15" hidden="false" customHeight="false" outlineLevel="0" collapsed="false">
      <c r="A3068" s="0" t="s">
        <v>399</v>
      </c>
      <c r="B3068" s="0" t="s">
        <v>1216</v>
      </c>
      <c r="C3068" s="0" t="n">
        <v>-0.165775465472299</v>
      </c>
      <c r="D3068" s="0" t="s">
        <v>35</v>
      </c>
      <c r="E3068" s="0" t="n">
        <v>-0.630656223886891</v>
      </c>
      <c r="F3068" s="0" t="s">
        <v>29</v>
      </c>
      <c r="G3068" s="0" t="n">
        <v>-0.630656223886891</v>
      </c>
      <c r="H3068" s="0" t="n">
        <v>0.168073161363204</v>
      </c>
      <c r="I3068" s="0" t="s">
        <v>37</v>
      </c>
      <c r="J3068" s="0" t="s">
        <v>36</v>
      </c>
      <c r="K3068" s="0" t="s">
        <v>50</v>
      </c>
    </row>
    <row r="3069" customFormat="false" ht="15" hidden="false" customHeight="false" outlineLevel="0" collapsed="false">
      <c r="A3069" s="0" t="s">
        <v>399</v>
      </c>
      <c r="B3069" s="0" t="s">
        <v>1216</v>
      </c>
      <c r="C3069" s="0" t="n">
        <v>-0.165775465472299</v>
      </c>
      <c r="D3069" s="0" t="s">
        <v>35</v>
      </c>
      <c r="E3069" s="0" t="n">
        <v>0.168073161363204</v>
      </c>
      <c r="F3069" s="0" t="s">
        <v>30</v>
      </c>
      <c r="G3069" s="0" t="n">
        <v>-0.630656223886891</v>
      </c>
      <c r="H3069" s="0" t="n">
        <v>0.168073161363204</v>
      </c>
      <c r="I3069" s="0" t="s">
        <v>37</v>
      </c>
      <c r="J3069" s="0" t="s">
        <v>36</v>
      </c>
      <c r="K3069" s="0" t="s">
        <v>50</v>
      </c>
    </row>
    <row r="3070" customFormat="false" ht="15" hidden="false" customHeight="false" outlineLevel="0" collapsed="false">
      <c r="A3070" s="0" t="s">
        <v>400</v>
      </c>
      <c r="B3070" s="0" t="s">
        <v>1216</v>
      </c>
      <c r="C3070" s="0" t="n">
        <v>-0.916025823913721</v>
      </c>
      <c r="D3070" s="0" t="s">
        <v>35</v>
      </c>
      <c r="E3070" s="0" t="n">
        <v>-0.954993710457292</v>
      </c>
      <c r="F3070" s="0" t="s">
        <v>29</v>
      </c>
      <c r="G3070" s="0" t="n">
        <v>-0.954993710457292</v>
      </c>
      <c r="H3070" s="0" t="n">
        <v>-0.184880477499524</v>
      </c>
      <c r="I3070" s="0" t="s">
        <v>37</v>
      </c>
      <c r="J3070" s="0" t="s">
        <v>37</v>
      </c>
      <c r="K3070" s="0" t="s">
        <v>42</v>
      </c>
    </row>
    <row r="3071" customFormat="false" ht="15" hidden="false" customHeight="false" outlineLevel="0" collapsed="false">
      <c r="A3071" s="0" t="s">
        <v>400</v>
      </c>
      <c r="B3071" s="0" t="s">
        <v>1216</v>
      </c>
      <c r="C3071" s="0" t="n">
        <v>-0.916025823913721</v>
      </c>
      <c r="D3071" s="0" t="s">
        <v>35</v>
      </c>
      <c r="E3071" s="0" t="n">
        <v>-0.184880477499524</v>
      </c>
      <c r="F3071" s="0" t="s">
        <v>30</v>
      </c>
      <c r="G3071" s="0" t="n">
        <v>-0.954993710457292</v>
      </c>
      <c r="H3071" s="0" t="n">
        <v>-0.184880477499524</v>
      </c>
      <c r="I3071" s="0" t="s">
        <v>37</v>
      </c>
      <c r="J3071" s="0" t="s">
        <v>37</v>
      </c>
      <c r="K3071" s="0" t="s">
        <v>42</v>
      </c>
    </row>
    <row r="3072" customFormat="false" ht="15" hidden="false" customHeight="false" outlineLevel="0" collapsed="false">
      <c r="A3072" s="0" t="s">
        <v>401</v>
      </c>
      <c r="B3072" s="0" t="s">
        <v>1216</v>
      </c>
      <c r="C3072" s="0" t="n">
        <v>-0.805670762119954</v>
      </c>
      <c r="D3072" s="0" t="s">
        <v>35</v>
      </c>
      <c r="E3072" s="0" t="n">
        <v>0.792824967172092</v>
      </c>
      <c r="F3072" s="0" t="s">
        <v>29</v>
      </c>
      <c r="G3072" s="0" t="n">
        <v>0.792824967172092</v>
      </c>
      <c r="H3072" s="0" t="n">
        <v>0.294128032385606</v>
      </c>
      <c r="I3072" s="0" t="s">
        <v>36</v>
      </c>
      <c r="J3072" s="0" t="s">
        <v>36</v>
      </c>
      <c r="K3072" s="0" t="s">
        <v>44</v>
      </c>
    </row>
    <row r="3073" customFormat="false" ht="15" hidden="false" customHeight="false" outlineLevel="0" collapsed="false">
      <c r="A3073" s="0" t="s">
        <v>401</v>
      </c>
      <c r="B3073" s="0" t="s">
        <v>1216</v>
      </c>
      <c r="C3073" s="0" t="n">
        <v>-0.805670762119954</v>
      </c>
      <c r="D3073" s="0" t="s">
        <v>35</v>
      </c>
      <c r="E3073" s="0" t="n">
        <v>0.294128032385606</v>
      </c>
      <c r="F3073" s="0" t="s">
        <v>30</v>
      </c>
      <c r="G3073" s="0" t="n">
        <v>0.792824967172092</v>
      </c>
      <c r="H3073" s="0" t="n">
        <v>0.294128032385606</v>
      </c>
      <c r="I3073" s="0" t="s">
        <v>36</v>
      </c>
      <c r="J3073" s="0" t="s">
        <v>36</v>
      </c>
      <c r="K3073" s="0" t="s">
        <v>44</v>
      </c>
    </row>
    <row r="3074" customFormat="false" ht="15" hidden="false" customHeight="false" outlineLevel="0" collapsed="false">
      <c r="A3074" s="0" t="s">
        <v>402</v>
      </c>
      <c r="B3074" s="0" t="s">
        <v>1216</v>
      </c>
      <c r="C3074" s="0" t="n">
        <v>-0.386742878280908</v>
      </c>
      <c r="D3074" s="0" t="s">
        <v>35</v>
      </c>
      <c r="E3074" s="0" t="n">
        <v>-0.540562477617335</v>
      </c>
      <c r="F3074" s="0" t="s">
        <v>29</v>
      </c>
      <c r="G3074" s="0" t="n">
        <v>-0.540562477617335</v>
      </c>
      <c r="H3074" s="0" t="n">
        <v>-0.361357296930888</v>
      </c>
      <c r="I3074" s="0" t="s">
        <v>37</v>
      </c>
      <c r="J3074" s="0" t="s">
        <v>37</v>
      </c>
      <c r="K3074" s="0" t="s">
        <v>42</v>
      </c>
    </row>
    <row r="3075" customFormat="false" ht="15" hidden="false" customHeight="false" outlineLevel="0" collapsed="false">
      <c r="A3075" s="0" t="s">
        <v>402</v>
      </c>
      <c r="B3075" s="0" t="s">
        <v>1216</v>
      </c>
      <c r="C3075" s="0" t="n">
        <v>-0.386742878280908</v>
      </c>
      <c r="D3075" s="0" t="s">
        <v>35</v>
      </c>
      <c r="E3075" s="0" t="n">
        <v>-0.361357296930888</v>
      </c>
      <c r="F3075" s="0" t="s">
        <v>30</v>
      </c>
      <c r="G3075" s="0" t="n">
        <v>-0.540562477617335</v>
      </c>
      <c r="H3075" s="0" t="n">
        <v>-0.361357296930888</v>
      </c>
      <c r="I3075" s="0" t="s">
        <v>37</v>
      </c>
      <c r="J3075" s="0" t="s">
        <v>37</v>
      </c>
      <c r="K3075" s="0" t="s">
        <v>42</v>
      </c>
    </row>
    <row r="3076" customFormat="false" ht="15" hidden="false" customHeight="false" outlineLevel="0" collapsed="false">
      <c r="A3076" s="0" t="s">
        <v>403</v>
      </c>
      <c r="B3076" s="0" t="s">
        <v>1216</v>
      </c>
      <c r="C3076" s="0" t="n">
        <v>-0.66832117871015</v>
      </c>
      <c r="D3076" s="0" t="s">
        <v>35</v>
      </c>
      <c r="E3076" s="0" t="n">
        <v>0.900937462695559</v>
      </c>
      <c r="F3076" s="0" t="s">
        <v>29</v>
      </c>
      <c r="G3076" s="0" t="n">
        <v>0.900937462695559</v>
      </c>
      <c r="H3076" s="0" t="n">
        <v>0.890787755224979</v>
      </c>
      <c r="I3076" s="0" t="s">
        <v>36</v>
      </c>
      <c r="J3076" s="0" t="s">
        <v>36</v>
      </c>
      <c r="K3076" s="0" t="s">
        <v>44</v>
      </c>
    </row>
    <row r="3077" customFormat="false" ht="15" hidden="false" customHeight="false" outlineLevel="0" collapsed="false">
      <c r="A3077" s="0" t="s">
        <v>403</v>
      </c>
      <c r="B3077" s="0" t="s">
        <v>1216</v>
      </c>
      <c r="C3077" s="0" t="n">
        <v>-0.66832117871015</v>
      </c>
      <c r="D3077" s="0" t="s">
        <v>35</v>
      </c>
      <c r="E3077" s="0" t="n">
        <v>0.890787755224979</v>
      </c>
      <c r="F3077" s="0" t="s">
        <v>30</v>
      </c>
      <c r="G3077" s="0" t="n">
        <v>0.900937462695559</v>
      </c>
      <c r="H3077" s="0" t="n">
        <v>0.890787755224979</v>
      </c>
      <c r="I3077" s="0" t="s">
        <v>36</v>
      </c>
      <c r="J3077" s="0" t="s">
        <v>36</v>
      </c>
      <c r="K3077" s="0" t="s">
        <v>44</v>
      </c>
    </row>
    <row r="3078" customFormat="false" ht="15" hidden="false" customHeight="false" outlineLevel="0" collapsed="false">
      <c r="A3078" s="0" t="s">
        <v>404</v>
      </c>
      <c r="B3078" s="0" t="s">
        <v>1216</v>
      </c>
      <c r="C3078" s="0" t="n">
        <v>-0.39070790552102</v>
      </c>
      <c r="D3078" s="0" t="s">
        <v>35</v>
      </c>
      <c r="E3078" s="0" t="n">
        <v>-0.900937462695559</v>
      </c>
      <c r="F3078" s="0" t="s">
        <v>29</v>
      </c>
      <c r="G3078" s="0" t="n">
        <v>-0.900937462695559</v>
      </c>
      <c r="H3078" s="0" t="n">
        <v>0.445393877612489</v>
      </c>
      <c r="I3078" s="0" t="s">
        <v>37</v>
      </c>
      <c r="J3078" s="0" t="s">
        <v>36</v>
      </c>
      <c r="K3078" s="0" t="s">
        <v>50</v>
      </c>
    </row>
    <row r="3079" customFormat="false" ht="15" hidden="false" customHeight="false" outlineLevel="0" collapsed="false">
      <c r="A3079" s="0" t="s">
        <v>404</v>
      </c>
      <c r="B3079" s="0" t="s">
        <v>1216</v>
      </c>
      <c r="C3079" s="0" t="n">
        <v>-0.39070790552102</v>
      </c>
      <c r="D3079" s="0" t="s">
        <v>35</v>
      </c>
      <c r="E3079" s="0" t="n">
        <v>0.445393877612489</v>
      </c>
      <c r="F3079" s="0" t="s">
        <v>30</v>
      </c>
      <c r="G3079" s="0" t="n">
        <v>-0.900937462695559</v>
      </c>
      <c r="H3079" s="0" t="n">
        <v>0.445393877612489</v>
      </c>
      <c r="I3079" s="0" t="s">
        <v>37</v>
      </c>
      <c r="J3079" s="0" t="s">
        <v>36</v>
      </c>
      <c r="K3079" s="0" t="s">
        <v>50</v>
      </c>
    </row>
    <row r="3080" customFormat="false" ht="15" hidden="false" customHeight="false" outlineLevel="0" collapsed="false">
      <c r="A3080" s="0" t="s">
        <v>405</v>
      </c>
      <c r="B3080" s="0" t="s">
        <v>1216</v>
      </c>
      <c r="C3080" s="0" t="n">
        <v>-0.703019030771491</v>
      </c>
      <c r="D3080" s="0" t="s">
        <v>35</v>
      </c>
      <c r="E3080" s="0" t="n">
        <v>-0.846881214933825</v>
      </c>
      <c r="F3080" s="0" t="s">
        <v>29</v>
      </c>
      <c r="G3080" s="0" t="n">
        <v>-0.846881214933825</v>
      </c>
      <c r="H3080" s="0" t="n">
        <v>0.226898767840325</v>
      </c>
      <c r="I3080" s="0" t="s">
        <v>37</v>
      </c>
      <c r="J3080" s="0" t="s">
        <v>36</v>
      </c>
      <c r="K3080" s="0" t="s">
        <v>50</v>
      </c>
    </row>
    <row r="3081" customFormat="false" ht="15" hidden="false" customHeight="false" outlineLevel="0" collapsed="false">
      <c r="A3081" s="0" t="s">
        <v>405</v>
      </c>
      <c r="B3081" s="0" t="s">
        <v>1216</v>
      </c>
      <c r="C3081" s="0" t="n">
        <v>-0.703019030771491</v>
      </c>
      <c r="D3081" s="0" t="s">
        <v>35</v>
      </c>
      <c r="E3081" s="0" t="n">
        <v>0.226898767840325</v>
      </c>
      <c r="F3081" s="0" t="s">
        <v>30</v>
      </c>
      <c r="G3081" s="0" t="n">
        <v>-0.846881214933825</v>
      </c>
      <c r="H3081" s="0" t="n">
        <v>0.226898767840325</v>
      </c>
      <c r="I3081" s="0" t="s">
        <v>37</v>
      </c>
      <c r="J3081" s="0" t="s">
        <v>36</v>
      </c>
      <c r="K3081" s="0" t="s">
        <v>50</v>
      </c>
    </row>
    <row r="3082" customFormat="false" ht="15" hidden="false" customHeight="false" outlineLevel="0" collapsed="false">
      <c r="A3082" s="0" t="s">
        <v>406</v>
      </c>
      <c r="B3082" s="0" t="s">
        <v>1216</v>
      </c>
      <c r="C3082" s="0" t="n">
        <v>-0.661179487708593</v>
      </c>
      <c r="D3082" s="0" t="s">
        <v>35</v>
      </c>
      <c r="E3082" s="0" t="n">
        <v>-0.396412483586046</v>
      </c>
      <c r="F3082" s="0" t="s">
        <v>29</v>
      </c>
      <c r="G3082" s="0" t="n">
        <v>-0.396412483586046</v>
      </c>
      <c r="H3082" s="0" t="n">
        <v>-0.336146322726407</v>
      </c>
      <c r="I3082" s="0" t="s">
        <v>37</v>
      </c>
      <c r="J3082" s="0" t="s">
        <v>37</v>
      </c>
      <c r="K3082" s="0" t="s">
        <v>42</v>
      </c>
    </row>
    <row r="3083" customFormat="false" ht="15" hidden="false" customHeight="false" outlineLevel="0" collapsed="false">
      <c r="A3083" s="0" t="s">
        <v>406</v>
      </c>
      <c r="B3083" s="0" t="s">
        <v>1216</v>
      </c>
      <c r="C3083" s="0" t="n">
        <v>-0.661179487708593</v>
      </c>
      <c r="D3083" s="0" t="s">
        <v>35</v>
      </c>
      <c r="E3083" s="0" t="n">
        <v>-0.336146322726407</v>
      </c>
      <c r="F3083" s="0" t="s">
        <v>30</v>
      </c>
      <c r="G3083" s="0" t="n">
        <v>-0.396412483586046</v>
      </c>
      <c r="H3083" s="0" t="n">
        <v>-0.336146322726407</v>
      </c>
      <c r="I3083" s="0" t="s">
        <v>37</v>
      </c>
      <c r="J3083" s="0" t="s">
        <v>37</v>
      </c>
      <c r="K3083" s="0" t="s">
        <v>42</v>
      </c>
    </row>
    <row r="3084" customFormat="false" ht="15" hidden="false" customHeight="false" outlineLevel="0" collapsed="false">
      <c r="A3084" s="0" t="s">
        <v>407</v>
      </c>
      <c r="B3084" s="0" t="s">
        <v>1216</v>
      </c>
      <c r="C3084" s="0" t="n">
        <v>-0.781381760447554</v>
      </c>
      <c r="D3084" s="0" t="s">
        <v>35</v>
      </c>
      <c r="E3084" s="0" t="n">
        <v>-0.0180187492539112</v>
      </c>
      <c r="F3084" s="0" t="s">
        <v>29</v>
      </c>
      <c r="G3084" s="0" t="n">
        <v>-0.0180187492539112</v>
      </c>
      <c r="H3084" s="0" t="n">
        <v>-0.176476819431364</v>
      </c>
      <c r="I3084" s="0" t="s">
        <v>37</v>
      </c>
      <c r="J3084" s="0" t="s">
        <v>37</v>
      </c>
      <c r="K3084" s="0" t="s">
        <v>42</v>
      </c>
    </row>
    <row r="3085" customFormat="false" ht="15" hidden="false" customHeight="false" outlineLevel="0" collapsed="false">
      <c r="A3085" s="0" t="s">
        <v>407</v>
      </c>
      <c r="B3085" s="0" t="s">
        <v>1216</v>
      </c>
      <c r="C3085" s="0" t="n">
        <v>-0.781381760447554</v>
      </c>
      <c r="D3085" s="0" t="s">
        <v>35</v>
      </c>
      <c r="E3085" s="0" t="n">
        <v>-0.176476819431364</v>
      </c>
      <c r="F3085" s="0" t="s">
        <v>30</v>
      </c>
      <c r="G3085" s="0" t="n">
        <v>-0.0180187492539112</v>
      </c>
      <c r="H3085" s="0" t="n">
        <v>-0.176476819431364</v>
      </c>
      <c r="I3085" s="0" t="s">
        <v>37</v>
      </c>
      <c r="J3085" s="0" t="s">
        <v>37</v>
      </c>
      <c r="K3085" s="0" t="s">
        <v>42</v>
      </c>
    </row>
    <row r="3086" customFormat="false" ht="15" hidden="false" customHeight="false" outlineLevel="0" collapsed="false">
      <c r="A3086" s="0" t="s">
        <v>408</v>
      </c>
      <c r="B3086" s="0" t="s">
        <v>1216</v>
      </c>
      <c r="C3086" s="0" t="n">
        <v>-0.85773662959148</v>
      </c>
      <c r="D3086" s="0" t="s">
        <v>35</v>
      </c>
      <c r="E3086" s="0" t="n">
        <v>0.738768719410358</v>
      </c>
      <c r="F3086" s="0" t="s">
        <v>29</v>
      </c>
      <c r="G3086" s="0" t="n">
        <v>0.738768719410358</v>
      </c>
      <c r="H3086" s="0" t="n">
        <v>0.302531690453766</v>
      </c>
      <c r="I3086" s="0" t="s">
        <v>36</v>
      </c>
      <c r="J3086" s="0" t="s">
        <v>36</v>
      </c>
      <c r="K3086" s="0" t="s">
        <v>44</v>
      </c>
    </row>
    <row r="3087" customFormat="false" ht="15" hidden="false" customHeight="false" outlineLevel="0" collapsed="false">
      <c r="A3087" s="0" t="s">
        <v>408</v>
      </c>
      <c r="B3087" s="0" t="s">
        <v>1216</v>
      </c>
      <c r="C3087" s="0" t="n">
        <v>-0.85773662959148</v>
      </c>
      <c r="D3087" s="0" t="s">
        <v>35</v>
      </c>
      <c r="E3087" s="0" t="n">
        <v>0.302531690453766</v>
      </c>
      <c r="F3087" s="0" t="s">
        <v>30</v>
      </c>
      <c r="G3087" s="0" t="n">
        <v>0.738768719410358</v>
      </c>
      <c r="H3087" s="0" t="n">
        <v>0.302531690453766</v>
      </c>
      <c r="I3087" s="0" t="s">
        <v>36</v>
      </c>
      <c r="J3087" s="0" t="s">
        <v>36</v>
      </c>
      <c r="K3087" s="0" t="s">
        <v>44</v>
      </c>
    </row>
    <row r="3088" customFormat="false" ht="15" hidden="false" customHeight="false" outlineLevel="0" collapsed="false">
      <c r="A3088" s="0" t="s">
        <v>409</v>
      </c>
      <c r="B3088" s="0" t="s">
        <v>1216</v>
      </c>
      <c r="C3088" s="0" t="n">
        <v>-0.956450285425725</v>
      </c>
      <c r="D3088" s="0" t="s">
        <v>35</v>
      </c>
      <c r="E3088" s="0" t="n">
        <v>-0.882918713441648</v>
      </c>
      <c r="F3088" s="0" t="s">
        <v>29</v>
      </c>
      <c r="G3088" s="0" t="n">
        <v>-0.882918713441648</v>
      </c>
      <c r="H3088" s="0" t="n">
        <v>-0.310935348521927</v>
      </c>
      <c r="I3088" s="0" t="s">
        <v>37</v>
      </c>
      <c r="J3088" s="0" t="s">
        <v>37</v>
      </c>
      <c r="K3088" s="0" t="s">
        <v>42</v>
      </c>
    </row>
    <row r="3089" customFormat="false" ht="15" hidden="false" customHeight="false" outlineLevel="0" collapsed="false">
      <c r="A3089" s="0" t="s">
        <v>409</v>
      </c>
      <c r="B3089" s="0" t="s">
        <v>1216</v>
      </c>
      <c r="C3089" s="0" t="n">
        <v>-0.956450285425725</v>
      </c>
      <c r="D3089" s="0" t="s">
        <v>35</v>
      </c>
      <c r="E3089" s="0" t="n">
        <v>-0.310935348521927</v>
      </c>
      <c r="F3089" s="0" t="s">
        <v>30</v>
      </c>
      <c r="G3089" s="0" t="n">
        <v>-0.882918713441648</v>
      </c>
      <c r="H3089" s="0" t="n">
        <v>-0.310935348521927</v>
      </c>
      <c r="I3089" s="0" t="s">
        <v>37</v>
      </c>
      <c r="J3089" s="0" t="s">
        <v>37</v>
      </c>
      <c r="K3089" s="0" t="s">
        <v>42</v>
      </c>
    </row>
    <row r="3090" customFormat="false" ht="15" hidden="false" customHeight="false" outlineLevel="0" collapsed="false">
      <c r="A3090" s="0" t="s">
        <v>410</v>
      </c>
      <c r="B3090" s="0" t="s">
        <v>1216</v>
      </c>
      <c r="C3090" s="0" t="n">
        <v>-0.282850746991866</v>
      </c>
      <c r="D3090" s="0" t="s">
        <v>35</v>
      </c>
      <c r="E3090" s="0" t="n">
        <v>-0.666693722394714</v>
      </c>
      <c r="F3090" s="0" t="s">
        <v>29</v>
      </c>
      <c r="G3090" s="0" t="n">
        <v>-0.666693722394714</v>
      </c>
      <c r="H3090" s="0" t="n">
        <v>-0.596659722839373</v>
      </c>
      <c r="I3090" s="0" t="s">
        <v>37</v>
      </c>
      <c r="J3090" s="0" t="s">
        <v>37</v>
      </c>
      <c r="K3090" s="0" t="s">
        <v>42</v>
      </c>
    </row>
    <row r="3091" customFormat="false" ht="15" hidden="false" customHeight="false" outlineLevel="0" collapsed="false">
      <c r="A3091" s="0" t="s">
        <v>410</v>
      </c>
      <c r="B3091" s="0" t="s">
        <v>1216</v>
      </c>
      <c r="C3091" s="0" t="n">
        <v>-0.282850746991866</v>
      </c>
      <c r="D3091" s="0" t="s">
        <v>35</v>
      </c>
      <c r="E3091" s="0" t="n">
        <v>-0.596659722839373</v>
      </c>
      <c r="F3091" s="0" t="s">
        <v>30</v>
      </c>
      <c r="G3091" s="0" t="n">
        <v>-0.666693722394714</v>
      </c>
      <c r="H3091" s="0" t="n">
        <v>-0.596659722839373</v>
      </c>
      <c r="I3091" s="0" t="s">
        <v>37</v>
      </c>
      <c r="J3091" s="0" t="s">
        <v>37</v>
      </c>
      <c r="K3091" s="0" t="s">
        <v>42</v>
      </c>
    </row>
    <row r="3092" customFormat="false" ht="15" hidden="false" customHeight="false" outlineLevel="0" collapsed="false">
      <c r="A3092" s="0" t="s">
        <v>411</v>
      </c>
      <c r="B3092" s="0" t="s">
        <v>1216</v>
      </c>
      <c r="C3092" s="0" t="n">
        <v>-0.866155186178822</v>
      </c>
      <c r="D3092" s="0" t="s">
        <v>35</v>
      </c>
      <c r="E3092" s="0" t="n">
        <v>-0.126131244777378</v>
      </c>
      <c r="F3092" s="0" t="s">
        <v>29</v>
      </c>
      <c r="G3092" s="0" t="n">
        <v>-0.126131244777378</v>
      </c>
      <c r="H3092" s="0" t="n">
        <v>0.840365806816018</v>
      </c>
      <c r="I3092" s="0" t="s">
        <v>37</v>
      </c>
      <c r="J3092" s="0" t="s">
        <v>36</v>
      </c>
      <c r="K3092" s="0" t="s">
        <v>50</v>
      </c>
    </row>
    <row r="3093" customFormat="false" ht="15" hidden="false" customHeight="false" outlineLevel="0" collapsed="false">
      <c r="A3093" s="0" t="s">
        <v>411</v>
      </c>
      <c r="B3093" s="0" t="s">
        <v>1216</v>
      </c>
      <c r="C3093" s="0" t="n">
        <v>-0.866155186178822</v>
      </c>
      <c r="D3093" s="0" t="s">
        <v>35</v>
      </c>
      <c r="E3093" s="0" t="n">
        <v>0.840365806816018</v>
      </c>
      <c r="F3093" s="0" t="s">
        <v>30</v>
      </c>
      <c r="G3093" s="0" t="n">
        <v>-0.126131244777378</v>
      </c>
      <c r="H3093" s="0" t="n">
        <v>0.840365806816018</v>
      </c>
      <c r="I3093" s="0" t="s">
        <v>37</v>
      </c>
      <c r="J3093" s="0" t="s">
        <v>36</v>
      </c>
      <c r="K3093" s="0" t="s">
        <v>50</v>
      </c>
    </row>
    <row r="3094" customFormat="false" ht="15" hidden="false" customHeight="false" outlineLevel="0" collapsed="false">
      <c r="A3094" s="0" t="s">
        <v>412</v>
      </c>
      <c r="B3094" s="0" t="s">
        <v>1216</v>
      </c>
      <c r="C3094" s="0" t="n">
        <v>-1.14592068448693</v>
      </c>
      <c r="D3094" s="0" t="s">
        <v>35</v>
      </c>
      <c r="E3094" s="0" t="n">
        <v>-0.144149994031289</v>
      </c>
      <c r="F3094" s="0" t="s">
        <v>29</v>
      </c>
      <c r="G3094" s="0" t="n">
        <v>-0.144149994031289</v>
      </c>
      <c r="H3094" s="0" t="n">
        <v>0.521026800225931</v>
      </c>
      <c r="I3094" s="0" t="s">
        <v>37</v>
      </c>
      <c r="J3094" s="0" t="s">
        <v>36</v>
      </c>
      <c r="K3094" s="0" t="s">
        <v>50</v>
      </c>
    </row>
    <row r="3095" customFormat="false" ht="15" hidden="false" customHeight="false" outlineLevel="0" collapsed="false">
      <c r="A3095" s="0" t="s">
        <v>412</v>
      </c>
      <c r="B3095" s="0" t="s">
        <v>1216</v>
      </c>
      <c r="C3095" s="0" t="n">
        <v>-1.14592068448693</v>
      </c>
      <c r="D3095" s="0" t="s">
        <v>35</v>
      </c>
      <c r="E3095" s="0" t="n">
        <v>0.521026800225931</v>
      </c>
      <c r="F3095" s="0" t="s">
        <v>30</v>
      </c>
      <c r="G3095" s="0" t="n">
        <v>-0.144149994031289</v>
      </c>
      <c r="H3095" s="0" t="n">
        <v>0.521026800225931</v>
      </c>
      <c r="I3095" s="0" t="s">
        <v>37</v>
      </c>
      <c r="J3095" s="0" t="s">
        <v>36</v>
      </c>
      <c r="K3095" s="0" t="s">
        <v>50</v>
      </c>
    </row>
    <row r="3096" customFormat="false" ht="15" hidden="false" customHeight="false" outlineLevel="0" collapsed="false">
      <c r="A3096" s="0" t="s">
        <v>413</v>
      </c>
      <c r="B3096" s="0" t="s">
        <v>1216</v>
      </c>
      <c r="C3096" s="0" t="n">
        <v>-0.784867548675332</v>
      </c>
      <c r="D3096" s="0" t="s">
        <v>35</v>
      </c>
      <c r="E3096" s="0" t="n">
        <v>-0.702731220902536</v>
      </c>
      <c r="F3096" s="0" t="s">
        <v>29</v>
      </c>
      <c r="G3096" s="0" t="n">
        <v>-0.702731220902536</v>
      </c>
      <c r="H3096" s="0" t="n">
        <v>0.0168073161363204</v>
      </c>
      <c r="I3096" s="0" t="s">
        <v>37</v>
      </c>
      <c r="J3096" s="0" t="s">
        <v>36</v>
      </c>
      <c r="K3096" s="0" t="s">
        <v>50</v>
      </c>
    </row>
    <row r="3097" customFormat="false" ht="15" hidden="false" customHeight="false" outlineLevel="0" collapsed="false">
      <c r="A3097" s="0" t="s">
        <v>413</v>
      </c>
      <c r="B3097" s="0" t="s">
        <v>1216</v>
      </c>
      <c r="C3097" s="0" t="n">
        <v>-0.784867548675332</v>
      </c>
      <c r="D3097" s="0" t="s">
        <v>35</v>
      </c>
      <c r="E3097" s="0" t="n">
        <v>0.0168073161363204</v>
      </c>
      <c r="F3097" s="0" t="s">
        <v>30</v>
      </c>
      <c r="G3097" s="0" t="n">
        <v>-0.702731220902536</v>
      </c>
      <c r="H3097" s="0" t="n">
        <v>0.0168073161363204</v>
      </c>
      <c r="I3097" s="0" t="s">
        <v>37</v>
      </c>
      <c r="J3097" s="0" t="s">
        <v>36</v>
      </c>
      <c r="K3097" s="0" t="s">
        <v>50</v>
      </c>
    </row>
    <row r="3098" customFormat="false" ht="15" hidden="false" customHeight="false" outlineLevel="0" collapsed="false">
      <c r="A3098" s="0" t="s">
        <v>414</v>
      </c>
      <c r="B3098" s="0" t="s">
        <v>1216</v>
      </c>
      <c r="C3098" s="0" t="n">
        <v>-0.745999063088672</v>
      </c>
      <c r="D3098" s="0" t="s">
        <v>35</v>
      </c>
      <c r="E3098" s="0" t="n">
        <v>-0.666693722394714</v>
      </c>
      <c r="F3098" s="0" t="s">
        <v>29</v>
      </c>
      <c r="G3098" s="0" t="n">
        <v>-0.666693722394714</v>
      </c>
      <c r="H3098" s="0" t="n">
        <v>0.663888987384654</v>
      </c>
      <c r="I3098" s="0" t="s">
        <v>37</v>
      </c>
      <c r="J3098" s="0" t="s">
        <v>36</v>
      </c>
      <c r="K3098" s="0" t="s">
        <v>50</v>
      </c>
    </row>
    <row r="3099" customFormat="false" ht="15" hidden="false" customHeight="false" outlineLevel="0" collapsed="false">
      <c r="A3099" s="0" t="s">
        <v>414</v>
      </c>
      <c r="B3099" s="0" t="s">
        <v>1216</v>
      </c>
      <c r="C3099" s="0" t="n">
        <v>-0.745999063088672</v>
      </c>
      <c r="D3099" s="0" t="s">
        <v>35</v>
      </c>
      <c r="E3099" s="0" t="n">
        <v>0.663888987384654</v>
      </c>
      <c r="F3099" s="0" t="s">
        <v>30</v>
      </c>
      <c r="G3099" s="0" t="n">
        <v>-0.666693722394714</v>
      </c>
      <c r="H3099" s="0" t="n">
        <v>0.663888987384654</v>
      </c>
      <c r="I3099" s="0" t="s">
        <v>37</v>
      </c>
      <c r="J3099" s="0" t="s">
        <v>36</v>
      </c>
      <c r="K3099" s="0" t="s">
        <v>50</v>
      </c>
    </row>
    <row r="3100" customFormat="false" ht="15" hidden="false" customHeight="false" outlineLevel="0" collapsed="false">
      <c r="A3100" s="0" t="s">
        <v>415</v>
      </c>
      <c r="B3100" s="0" t="s">
        <v>1216</v>
      </c>
      <c r="C3100" s="0" t="n">
        <v>-0.378750629401824</v>
      </c>
      <c r="D3100" s="0" t="s">
        <v>35</v>
      </c>
      <c r="E3100" s="0" t="n">
        <v>-0.954993710457292</v>
      </c>
      <c r="F3100" s="0" t="s">
        <v>29</v>
      </c>
      <c r="G3100" s="0" t="n">
        <v>-0.954993710457292</v>
      </c>
      <c r="H3100" s="0" t="n">
        <v>-0.865576781020498</v>
      </c>
      <c r="I3100" s="0" t="s">
        <v>37</v>
      </c>
      <c r="J3100" s="0" t="s">
        <v>37</v>
      </c>
      <c r="K3100" s="0" t="s">
        <v>42</v>
      </c>
    </row>
    <row r="3101" customFormat="false" ht="15" hidden="false" customHeight="false" outlineLevel="0" collapsed="false">
      <c r="A3101" s="0" t="s">
        <v>415</v>
      </c>
      <c r="B3101" s="0" t="s">
        <v>1216</v>
      </c>
      <c r="C3101" s="0" t="n">
        <v>-0.378750629401824</v>
      </c>
      <c r="D3101" s="0" t="s">
        <v>35</v>
      </c>
      <c r="E3101" s="0" t="n">
        <v>-0.865576781020498</v>
      </c>
      <c r="F3101" s="0" t="s">
        <v>30</v>
      </c>
      <c r="G3101" s="0" t="n">
        <v>-0.954993710457292</v>
      </c>
      <c r="H3101" s="0" t="n">
        <v>-0.865576781020498</v>
      </c>
      <c r="I3101" s="0" t="s">
        <v>37</v>
      </c>
      <c r="J3101" s="0" t="s">
        <v>37</v>
      </c>
      <c r="K3101" s="0" t="s">
        <v>42</v>
      </c>
    </row>
    <row r="3102" customFormat="false" ht="15" hidden="false" customHeight="false" outlineLevel="0" collapsed="false">
      <c r="A3102" s="0" t="s">
        <v>416</v>
      </c>
      <c r="B3102" s="0" t="s">
        <v>1216</v>
      </c>
      <c r="C3102" s="0" t="n">
        <v>-0.83033769162127</v>
      </c>
      <c r="D3102" s="0" t="s">
        <v>35</v>
      </c>
      <c r="E3102" s="0" t="n">
        <v>-0.432449982093868</v>
      </c>
      <c r="F3102" s="0" t="s">
        <v>29</v>
      </c>
      <c r="G3102" s="0" t="n">
        <v>-0.432449982093868</v>
      </c>
      <c r="H3102" s="0" t="n">
        <v>-0.394971929203528</v>
      </c>
      <c r="I3102" s="0" t="s">
        <v>37</v>
      </c>
      <c r="J3102" s="0" t="s">
        <v>37</v>
      </c>
      <c r="K3102" s="0" t="s">
        <v>42</v>
      </c>
    </row>
    <row r="3103" customFormat="false" ht="15" hidden="false" customHeight="false" outlineLevel="0" collapsed="false">
      <c r="A3103" s="0" t="s">
        <v>416</v>
      </c>
      <c r="B3103" s="0" t="s">
        <v>1216</v>
      </c>
      <c r="C3103" s="0" t="n">
        <v>-0.83033769162127</v>
      </c>
      <c r="D3103" s="0" t="s">
        <v>35</v>
      </c>
      <c r="E3103" s="0" t="n">
        <v>-0.394971929203528</v>
      </c>
      <c r="F3103" s="0" t="s">
        <v>30</v>
      </c>
      <c r="G3103" s="0" t="n">
        <v>-0.432449982093868</v>
      </c>
      <c r="H3103" s="0" t="n">
        <v>-0.394971929203528</v>
      </c>
      <c r="I3103" s="0" t="s">
        <v>37</v>
      </c>
      <c r="J3103" s="0" t="s">
        <v>37</v>
      </c>
      <c r="K3103" s="0" t="s">
        <v>42</v>
      </c>
    </row>
    <row r="3104" customFormat="false" ht="15" hidden="false" customHeight="false" outlineLevel="0" collapsed="false">
      <c r="A3104" s="0" t="s">
        <v>417</v>
      </c>
      <c r="B3104" s="0" t="s">
        <v>1216</v>
      </c>
      <c r="C3104" s="0" t="n">
        <v>-0.961604044306776</v>
      </c>
      <c r="D3104" s="0" t="s">
        <v>35</v>
      </c>
      <c r="E3104" s="0" t="n">
        <v>0.810843716426003</v>
      </c>
      <c r="F3104" s="0" t="s">
        <v>29</v>
      </c>
      <c r="G3104" s="0" t="n">
        <v>0.810843716426003</v>
      </c>
      <c r="H3104" s="0" t="n">
        <v>-0.126054871022403</v>
      </c>
      <c r="I3104" s="0" t="s">
        <v>36</v>
      </c>
      <c r="J3104" s="0" t="s">
        <v>37</v>
      </c>
      <c r="K3104" s="0" t="s">
        <v>38</v>
      </c>
    </row>
    <row r="3105" customFormat="false" ht="15" hidden="false" customHeight="false" outlineLevel="0" collapsed="false">
      <c r="A3105" s="0" t="s">
        <v>417</v>
      </c>
      <c r="B3105" s="0" t="s">
        <v>1216</v>
      </c>
      <c r="C3105" s="0" t="n">
        <v>-0.961604044306776</v>
      </c>
      <c r="D3105" s="0" t="s">
        <v>35</v>
      </c>
      <c r="E3105" s="0" t="n">
        <v>-0.126054871022403</v>
      </c>
      <c r="F3105" s="0" t="s">
        <v>30</v>
      </c>
      <c r="G3105" s="0" t="n">
        <v>0.810843716426003</v>
      </c>
      <c r="H3105" s="0" t="n">
        <v>-0.126054871022403</v>
      </c>
      <c r="I3105" s="0" t="s">
        <v>36</v>
      </c>
      <c r="J3105" s="0" t="s">
        <v>37</v>
      </c>
      <c r="K3105" s="0" t="s">
        <v>38</v>
      </c>
    </row>
    <row r="3106" customFormat="false" ht="15" hidden="false" customHeight="false" outlineLevel="0" collapsed="false">
      <c r="A3106" s="0" t="s">
        <v>418</v>
      </c>
      <c r="B3106" s="0" t="s">
        <v>1216</v>
      </c>
      <c r="C3106" s="0" t="n">
        <v>-0.0713298834536147</v>
      </c>
      <c r="D3106" s="0" t="s">
        <v>35</v>
      </c>
      <c r="E3106" s="0" t="n">
        <v>-0.756787468664269</v>
      </c>
      <c r="F3106" s="0" t="s">
        <v>29</v>
      </c>
      <c r="G3106" s="0" t="n">
        <v>-0.756787468664269</v>
      </c>
      <c r="H3106" s="0" t="n">
        <v>-0.781540200338897</v>
      </c>
      <c r="I3106" s="0" t="s">
        <v>37</v>
      </c>
      <c r="J3106" s="0" t="s">
        <v>37</v>
      </c>
      <c r="K3106" s="0" t="s">
        <v>42</v>
      </c>
    </row>
    <row r="3107" customFormat="false" ht="15" hidden="false" customHeight="false" outlineLevel="0" collapsed="false">
      <c r="A3107" s="0" t="s">
        <v>418</v>
      </c>
      <c r="B3107" s="0" t="s">
        <v>1216</v>
      </c>
      <c r="C3107" s="0" t="n">
        <v>-0.0713298834536147</v>
      </c>
      <c r="D3107" s="0" t="s">
        <v>35</v>
      </c>
      <c r="E3107" s="0" t="n">
        <v>-0.781540200338897</v>
      </c>
      <c r="F3107" s="0" t="s">
        <v>30</v>
      </c>
      <c r="G3107" s="0" t="n">
        <v>-0.756787468664269</v>
      </c>
      <c r="H3107" s="0" t="n">
        <v>-0.781540200338897</v>
      </c>
      <c r="I3107" s="0" t="s">
        <v>37</v>
      </c>
      <c r="J3107" s="0" t="s">
        <v>37</v>
      </c>
      <c r="K3107" s="0" t="s">
        <v>42</v>
      </c>
    </row>
    <row r="3108" customFormat="false" ht="15" hidden="false" customHeight="false" outlineLevel="0" collapsed="false">
      <c r="A3108" s="0" t="s">
        <v>419</v>
      </c>
      <c r="B3108" s="0" t="s">
        <v>1216</v>
      </c>
      <c r="C3108" s="0" t="n">
        <v>-1.01669414912604</v>
      </c>
      <c r="D3108" s="0" t="s">
        <v>35</v>
      </c>
      <c r="E3108" s="0" t="n">
        <v>-0.0720749970156447</v>
      </c>
      <c r="F3108" s="0" t="s">
        <v>29</v>
      </c>
      <c r="G3108" s="0" t="n">
        <v>-0.0720749970156447</v>
      </c>
      <c r="H3108" s="0" t="n">
        <v>0.504219484089611</v>
      </c>
      <c r="I3108" s="0" t="s">
        <v>37</v>
      </c>
      <c r="J3108" s="0" t="s">
        <v>36</v>
      </c>
      <c r="K3108" s="0" t="s">
        <v>50</v>
      </c>
    </row>
    <row r="3109" customFormat="false" ht="15" hidden="false" customHeight="false" outlineLevel="0" collapsed="false">
      <c r="A3109" s="0" t="s">
        <v>419</v>
      </c>
      <c r="B3109" s="0" t="s">
        <v>1216</v>
      </c>
      <c r="C3109" s="0" t="n">
        <v>-1.01669414912604</v>
      </c>
      <c r="D3109" s="0" t="s">
        <v>35</v>
      </c>
      <c r="E3109" s="0" t="n">
        <v>0.504219484089611</v>
      </c>
      <c r="F3109" s="0" t="s">
        <v>30</v>
      </c>
      <c r="G3109" s="0" t="n">
        <v>-0.0720749970156447</v>
      </c>
      <c r="H3109" s="0" t="n">
        <v>0.504219484089611</v>
      </c>
      <c r="I3109" s="0" t="s">
        <v>37</v>
      </c>
      <c r="J3109" s="0" t="s">
        <v>36</v>
      </c>
      <c r="K3109" s="0" t="s">
        <v>50</v>
      </c>
    </row>
    <row r="3110" customFormat="false" ht="15" hidden="false" customHeight="false" outlineLevel="0" collapsed="false">
      <c r="A3110" s="0" t="s">
        <v>420</v>
      </c>
      <c r="B3110" s="0" t="s">
        <v>1216</v>
      </c>
      <c r="C3110" s="0" t="n">
        <v>-0.656201381003199</v>
      </c>
      <c r="D3110" s="0" t="s">
        <v>35</v>
      </c>
      <c r="E3110" s="0" t="n">
        <v>0.342356235824312</v>
      </c>
      <c r="F3110" s="0" t="s">
        <v>29</v>
      </c>
      <c r="G3110" s="0" t="n">
        <v>0.342356235824312</v>
      </c>
      <c r="H3110" s="0" t="n">
        <v>0.210091451704004</v>
      </c>
      <c r="I3110" s="0" t="s">
        <v>36</v>
      </c>
      <c r="J3110" s="0" t="s">
        <v>36</v>
      </c>
      <c r="K3110" s="0" t="s">
        <v>44</v>
      </c>
    </row>
    <row r="3111" customFormat="false" ht="15" hidden="false" customHeight="false" outlineLevel="0" collapsed="false">
      <c r="A3111" s="0" t="s">
        <v>420</v>
      </c>
      <c r="B3111" s="0" t="s">
        <v>1216</v>
      </c>
      <c r="C3111" s="0" t="n">
        <v>-0.656201381003199</v>
      </c>
      <c r="D3111" s="0" t="s">
        <v>35</v>
      </c>
      <c r="E3111" s="0" t="n">
        <v>0.210091451704004</v>
      </c>
      <c r="F3111" s="0" t="s">
        <v>30</v>
      </c>
      <c r="G3111" s="0" t="n">
        <v>0.342356235824312</v>
      </c>
      <c r="H3111" s="0" t="n">
        <v>0.210091451704004</v>
      </c>
      <c r="I3111" s="0" t="s">
        <v>36</v>
      </c>
      <c r="J3111" s="0" t="s">
        <v>36</v>
      </c>
      <c r="K3111" s="0" t="s">
        <v>44</v>
      </c>
    </row>
    <row r="3112" customFormat="false" ht="15" hidden="false" customHeight="false" outlineLevel="0" collapsed="false">
      <c r="A3112" s="0" t="s">
        <v>421</v>
      </c>
      <c r="B3112" s="0" t="s">
        <v>1216</v>
      </c>
      <c r="C3112" s="0" t="n">
        <v>-0.996839984351931</v>
      </c>
      <c r="D3112" s="0" t="s">
        <v>35</v>
      </c>
      <c r="E3112" s="0" t="n">
        <v>0.0180187492539112</v>
      </c>
      <c r="F3112" s="0" t="s">
        <v>29</v>
      </c>
      <c r="G3112" s="0" t="n">
        <v>0.0180187492539112</v>
      </c>
      <c r="H3112" s="0" t="n">
        <v>0.176476819431364</v>
      </c>
      <c r="I3112" s="0" t="s">
        <v>36</v>
      </c>
      <c r="J3112" s="0" t="s">
        <v>36</v>
      </c>
      <c r="K3112" s="0" t="s">
        <v>44</v>
      </c>
    </row>
    <row r="3113" customFormat="false" ht="15" hidden="false" customHeight="false" outlineLevel="0" collapsed="false">
      <c r="A3113" s="0" t="s">
        <v>421</v>
      </c>
      <c r="B3113" s="0" t="s">
        <v>1216</v>
      </c>
      <c r="C3113" s="0" t="n">
        <v>-0.996839984351931</v>
      </c>
      <c r="D3113" s="0" t="s">
        <v>35</v>
      </c>
      <c r="E3113" s="0" t="n">
        <v>0.176476819431364</v>
      </c>
      <c r="F3113" s="0" t="s">
        <v>30</v>
      </c>
      <c r="G3113" s="0" t="n">
        <v>0.0180187492539112</v>
      </c>
      <c r="H3113" s="0" t="n">
        <v>0.176476819431364</v>
      </c>
      <c r="I3113" s="0" t="s">
        <v>36</v>
      </c>
      <c r="J3113" s="0" t="s">
        <v>36</v>
      </c>
      <c r="K3113" s="0" t="s">
        <v>44</v>
      </c>
    </row>
    <row r="3114" customFormat="false" ht="15" hidden="false" customHeight="false" outlineLevel="0" collapsed="false">
      <c r="A3114" s="0" t="s">
        <v>422</v>
      </c>
      <c r="B3114" s="0" t="s">
        <v>1216</v>
      </c>
      <c r="C3114" s="0" t="n">
        <v>-0.641167269692943</v>
      </c>
      <c r="D3114" s="0" t="s">
        <v>35</v>
      </c>
      <c r="E3114" s="0" t="n">
        <v>-0.702731220902536</v>
      </c>
      <c r="F3114" s="0" t="s">
        <v>29</v>
      </c>
      <c r="G3114" s="0" t="n">
        <v>-0.702731220902536</v>
      </c>
      <c r="H3114" s="0" t="n">
        <v>0.184880477499524</v>
      </c>
      <c r="I3114" s="0" t="s">
        <v>37</v>
      </c>
      <c r="J3114" s="0" t="s">
        <v>36</v>
      </c>
      <c r="K3114" s="0" t="s">
        <v>50</v>
      </c>
    </row>
    <row r="3115" customFormat="false" ht="15" hidden="false" customHeight="false" outlineLevel="0" collapsed="false">
      <c r="A3115" s="0" t="s">
        <v>422</v>
      </c>
      <c r="B3115" s="0" t="s">
        <v>1216</v>
      </c>
      <c r="C3115" s="0" t="n">
        <v>-0.641167269692943</v>
      </c>
      <c r="D3115" s="0" t="s">
        <v>35</v>
      </c>
      <c r="E3115" s="0" t="n">
        <v>0.184880477499524</v>
      </c>
      <c r="F3115" s="0" t="s">
        <v>30</v>
      </c>
      <c r="G3115" s="0" t="n">
        <v>-0.702731220902536</v>
      </c>
      <c r="H3115" s="0" t="n">
        <v>0.184880477499524</v>
      </c>
      <c r="I3115" s="0" t="s">
        <v>37</v>
      </c>
      <c r="J3115" s="0" t="s">
        <v>36</v>
      </c>
      <c r="K3115" s="0" t="s">
        <v>50</v>
      </c>
    </row>
    <row r="3116" customFormat="false" ht="15" hidden="false" customHeight="false" outlineLevel="0" collapsed="false">
      <c r="A3116" s="0" t="s">
        <v>423</v>
      </c>
      <c r="B3116" s="0" t="s">
        <v>1216</v>
      </c>
      <c r="C3116" s="0" t="n">
        <v>-0.80484335646573</v>
      </c>
      <c r="D3116" s="0" t="s">
        <v>35</v>
      </c>
      <c r="E3116" s="0" t="n">
        <v>0.576599976125158</v>
      </c>
      <c r="F3116" s="0" t="s">
        <v>29</v>
      </c>
      <c r="G3116" s="0" t="n">
        <v>0.576599976125158</v>
      </c>
      <c r="H3116" s="0" t="n">
        <v>-0.621870697043853</v>
      </c>
      <c r="I3116" s="0" t="s">
        <v>36</v>
      </c>
      <c r="J3116" s="0" t="s">
        <v>37</v>
      </c>
      <c r="K3116" s="0" t="s">
        <v>38</v>
      </c>
    </row>
    <row r="3117" customFormat="false" ht="15" hidden="false" customHeight="false" outlineLevel="0" collapsed="false">
      <c r="A3117" s="0" t="s">
        <v>423</v>
      </c>
      <c r="B3117" s="0" t="s">
        <v>1216</v>
      </c>
      <c r="C3117" s="0" t="n">
        <v>-0.80484335646573</v>
      </c>
      <c r="D3117" s="0" t="s">
        <v>35</v>
      </c>
      <c r="E3117" s="0" t="n">
        <v>-0.621870697043853</v>
      </c>
      <c r="F3117" s="0" t="s">
        <v>30</v>
      </c>
      <c r="G3117" s="0" t="n">
        <v>0.576599976125158</v>
      </c>
      <c r="H3117" s="0" t="n">
        <v>-0.621870697043853</v>
      </c>
      <c r="I3117" s="0" t="s">
        <v>36</v>
      </c>
      <c r="J3117" s="0" t="s">
        <v>37</v>
      </c>
      <c r="K3117" s="0" t="s">
        <v>38</v>
      </c>
    </row>
    <row r="3118" customFormat="false" ht="15" hidden="false" customHeight="false" outlineLevel="0" collapsed="false">
      <c r="A3118" s="0" t="s">
        <v>424</v>
      </c>
      <c r="B3118" s="0" t="s">
        <v>1216</v>
      </c>
      <c r="C3118" s="0" t="n">
        <v>-0.568207734941982</v>
      </c>
      <c r="D3118" s="0" t="s">
        <v>35</v>
      </c>
      <c r="E3118" s="0" t="n">
        <v>0.828862465679914</v>
      </c>
      <c r="F3118" s="0" t="s">
        <v>29</v>
      </c>
      <c r="G3118" s="0" t="n">
        <v>0.828862465679914</v>
      </c>
      <c r="H3118" s="0" t="n">
        <v>-0.226898767840325</v>
      </c>
      <c r="I3118" s="0" t="s">
        <v>36</v>
      </c>
      <c r="J3118" s="0" t="s">
        <v>37</v>
      </c>
      <c r="K3118" s="0" t="s">
        <v>38</v>
      </c>
    </row>
    <row r="3119" customFormat="false" ht="15" hidden="false" customHeight="false" outlineLevel="0" collapsed="false">
      <c r="A3119" s="0" t="s">
        <v>424</v>
      </c>
      <c r="B3119" s="0" t="s">
        <v>1216</v>
      </c>
      <c r="C3119" s="0" t="n">
        <v>-0.568207734941982</v>
      </c>
      <c r="D3119" s="0" t="s">
        <v>35</v>
      </c>
      <c r="E3119" s="0" t="n">
        <v>-0.226898767840325</v>
      </c>
      <c r="F3119" s="0" t="s">
        <v>30</v>
      </c>
      <c r="G3119" s="0" t="n">
        <v>0.828862465679914</v>
      </c>
      <c r="H3119" s="0" t="n">
        <v>-0.226898767840325</v>
      </c>
      <c r="I3119" s="0" t="s">
        <v>36</v>
      </c>
      <c r="J3119" s="0" t="s">
        <v>37</v>
      </c>
      <c r="K3119" s="0" t="s">
        <v>38</v>
      </c>
    </row>
    <row r="3120" customFormat="false" ht="15" hidden="false" customHeight="false" outlineLevel="0" collapsed="false">
      <c r="A3120" s="0" t="s">
        <v>425</v>
      </c>
      <c r="B3120" s="0" t="s">
        <v>1216</v>
      </c>
      <c r="C3120" s="0" t="n">
        <v>-1.12292554530214</v>
      </c>
      <c r="D3120" s="0" t="s">
        <v>35</v>
      </c>
      <c r="E3120" s="0" t="n">
        <v>-0.828862465679914</v>
      </c>
      <c r="F3120" s="0" t="s">
        <v>29</v>
      </c>
      <c r="G3120" s="0" t="n">
        <v>-0.828862465679914</v>
      </c>
      <c r="H3120" s="0" t="n">
        <v>0.176476819431364</v>
      </c>
      <c r="I3120" s="0" t="s">
        <v>37</v>
      </c>
      <c r="J3120" s="0" t="s">
        <v>36</v>
      </c>
      <c r="K3120" s="0" t="s">
        <v>50</v>
      </c>
    </row>
    <row r="3121" customFormat="false" ht="15" hidden="false" customHeight="false" outlineLevel="0" collapsed="false">
      <c r="A3121" s="0" t="s">
        <v>425</v>
      </c>
      <c r="B3121" s="0" t="s">
        <v>1216</v>
      </c>
      <c r="C3121" s="0" t="n">
        <v>-1.12292554530214</v>
      </c>
      <c r="D3121" s="0" t="s">
        <v>35</v>
      </c>
      <c r="E3121" s="0" t="n">
        <v>0.176476819431364</v>
      </c>
      <c r="F3121" s="0" t="s">
        <v>30</v>
      </c>
      <c r="G3121" s="0" t="n">
        <v>-0.828862465679914</v>
      </c>
      <c r="H3121" s="0" t="n">
        <v>0.176476819431364</v>
      </c>
      <c r="I3121" s="0" t="s">
        <v>37</v>
      </c>
      <c r="J3121" s="0" t="s">
        <v>36</v>
      </c>
      <c r="K3121" s="0" t="s">
        <v>50</v>
      </c>
    </row>
    <row r="3122" customFormat="false" ht="15" hidden="false" customHeight="false" outlineLevel="0" collapsed="false">
      <c r="A3122" s="0" t="s">
        <v>426</v>
      </c>
      <c r="B3122" s="0" t="s">
        <v>1216</v>
      </c>
      <c r="C3122" s="0" t="n">
        <v>-0.41369473616597</v>
      </c>
      <c r="D3122" s="0" t="s">
        <v>35</v>
      </c>
      <c r="E3122" s="0" t="n">
        <v>-0.810843716426003</v>
      </c>
      <c r="F3122" s="0" t="s">
        <v>29</v>
      </c>
      <c r="G3122" s="0" t="n">
        <v>-0.810843716426003</v>
      </c>
      <c r="H3122" s="0" t="n">
        <v>-0.235302425908485</v>
      </c>
      <c r="I3122" s="0" t="s">
        <v>37</v>
      </c>
      <c r="J3122" s="0" t="s">
        <v>37</v>
      </c>
      <c r="K3122" s="0" t="s">
        <v>42</v>
      </c>
    </row>
    <row r="3123" customFormat="false" ht="15" hidden="false" customHeight="false" outlineLevel="0" collapsed="false">
      <c r="A3123" s="0" t="s">
        <v>426</v>
      </c>
      <c r="B3123" s="0" t="s">
        <v>1216</v>
      </c>
      <c r="C3123" s="0" t="n">
        <v>-0.41369473616597</v>
      </c>
      <c r="D3123" s="0" t="s">
        <v>35</v>
      </c>
      <c r="E3123" s="0" t="n">
        <v>-0.235302425908485</v>
      </c>
      <c r="F3123" s="0" t="s">
        <v>30</v>
      </c>
      <c r="G3123" s="0" t="n">
        <v>-0.810843716426003</v>
      </c>
      <c r="H3123" s="0" t="n">
        <v>-0.235302425908485</v>
      </c>
      <c r="I3123" s="0" t="s">
        <v>37</v>
      </c>
      <c r="J3123" s="0" t="s">
        <v>37</v>
      </c>
      <c r="K3123" s="0" t="s">
        <v>42</v>
      </c>
    </row>
    <row r="3124" customFormat="false" ht="15" hidden="false" customHeight="false" outlineLevel="0" collapsed="false">
      <c r="A3124" s="0" t="s">
        <v>427</v>
      </c>
      <c r="B3124" s="0" t="s">
        <v>1216</v>
      </c>
      <c r="C3124" s="0" t="n">
        <v>-0.999374359666574</v>
      </c>
      <c r="D3124" s="0" t="s">
        <v>35</v>
      </c>
      <c r="E3124" s="0" t="n">
        <v>-0.468487480601691</v>
      </c>
      <c r="F3124" s="0" t="s">
        <v>29</v>
      </c>
      <c r="G3124" s="0" t="n">
        <v>-0.468487480601691</v>
      </c>
      <c r="H3124" s="0" t="n">
        <v>-0.210972342157428</v>
      </c>
      <c r="I3124" s="0" t="s">
        <v>37</v>
      </c>
      <c r="J3124" s="0" t="s">
        <v>37</v>
      </c>
      <c r="K3124" s="0" t="s">
        <v>42</v>
      </c>
    </row>
    <row r="3125" customFormat="false" ht="15" hidden="false" customHeight="false" outlineLevel="0" collapsed="false">
      <c r="A3125" s="0" t="s">
        <v>427</v>
      </c>
      <c r="B3125" s="0" t="s">
        <v>1216</v>
      </c>
      <c r="C3125" s="0" t="n">
        <v>-0.999374359666574</v>
      </c>
      <c r="D3125" s="0" t="s">
        <v>35</v>
      </c>
      <c r="E3125" s="0" t="n">
        <v>-0.210972342157428</v>
      </c>
      <c r="F3125" s="0" t="s">
        <v>30</v>
      </c>
      <c r="G3125" s="0" t="n">
        <v>-0.468487480601691</v>
      </c>
      <c r="H3125" s="0" t="n">
        <v>-0.210972342157428</v>
      </c>
      <c r="I3125" s="0" t="s">
        <v>37</v>
      </c>
      <c r="J3125" s="0" t="s">
        <v>37</v>
      </c>
      <c r="K3125" s="0" t="s">
        <v>42</v>
      </c>
    </row>
    <row r="3126" customFormat="false" ht="15" hidden="false" customHeight="false" outlineLevel="0" collapsed="false">
      <c r="A3126" s="0" t="s">
        <v>428</v>
      </c>
      <c r="B3126" s="0" t="s">
        <v>1216</v>
      </c>
      <c r="C3126" s="0" t="n">
        <v>-0.468787192019202</v>
      </c>
      <c r="D3126" s="0" t="s">
        <v>35</v>
      </c>
      <c r="E3126" s="0" t="n">
        <v>0.882918713441648</v>
      </c>
      <c r="F3126" s="0" t="s">
        <v>29</v>
      </c>
      <c r="G3126" s="0" t="n">
        <v>0.882918713441648</v>
      </c>
      <c r="H3126" s="0" t="n">
        <v>0.226898767840325</v>
      </c>
      <c r="I3126" s="0" t="s">
        <v>36</v>
      </c>
      <c r="J3126" s="0" t="s">
        <v>36</v>
      </c>
      <c r="K3126" s="0" t="s">
        <v>44</v>
      </c>
    </row>
    <row r="3127" customFormat="false" ht="15" hidden="false" customHeight="false" outlineLevel="0" collapsed="false">
      <c r="A3127" s="0" t="s">
        <v>428</v>
      </c>
      <c r="B3127" s="0" t="s">
        <v>1216</v>
      </c>
      <c r="C3127" s="0" t="n">
        <v>-0.468787192019202</v>
      </c>
      <c r="D3127" s="0" t="s">
        <v>35</v>
      </c>
      <c r="E3127" s="0" t="n">
        <v>0.226898767840325</v>
      </c>
      <c r="F3127" s="0" t="s">
        <v>30</v>
      </c>
      <c r="G3127" s="0" t="n">
        <v>0.882918713441648</v>
      </c>
      <c r="H3127" s="0" t="n">
        <v>0.226898767840325</v>
      </c>
      <c r="I3127" s="0" t="s">
        <v>36</v>
      </c>
      <c r="J3127" s="0" t="s">
        <v>36</v>
      </c>
      <c r="K3127" s="0" t="s">
        <v>44</v>
      </c>
    </row>
    <row r="3128" customFormat="false" ht="15" hidden="false" customHeight="false" outlineLevel="0" collapsed="false">
      <c r="A3128" s="0" t="s">
        <v>429</v>
      </c>
      <c r="B3128" s="0" t="s">
        <v>1216</v>
      </c>
      <c r="C3128" s="0" t="n">
        <v>-0.303287971001633</v>
      </c>
      <c r="D3128" s="0" t="s">
        <v>35</v>
      </c>
      <c r="E3128" s="0" t="n">
        <v>-0.342356235824312</v>
      </c>
      <c r="F3128" s="0" t="s">
        <v>29</v>
      </c>
      <c r="G3128" s="0" t="n">
        <v>-0.342356235824312</v>
      </c>
      <c r="H3128" s="0" t="n">
        <v>-0.294128032385606</v>
      </c>
      <c r="I3128" s="0" t="s">
        <v>37</v>
      </c>
      <c r="J3128" s="0" t="s">
        <v>37</v>
      </c>
      <c r="K3128" s="0" t="s">
        <v>42</v>
      </c>
    </row>
    <row r="3129" customFormat="false" ht="15" hidden="false" customHeight="false" outlineLevel="0" collapsed="false">
      <c r="A3129" s="0" t="s">
        <v>429</v>
      </c>
      <c r="B3129" s="0" t="s">
        <v>1216</v>
      </c>
      <c r="C3129" s="0" t="n">
        <v>-0.303287971001633</v>
      </c>
      <c r="D3129" s="0" t="s">
        <v>35</v>
      </c>
      <c r="E3129" s="0" t="n">
        <v>-0.294128032385606</v>
      </c>
      <c r="F3129" s="0" t="s">
        <v>30</v>
      </c>
      <c r="G3129" s="0" t="n">
        <v>-0.342356235824312</v>
      </c>
      <c r="H3129" s="0" t="n">
        <v>-0.294128032385606</v>
      </c>
      <c r="I3129" s="0" t="s">
        <v>37</v>
      </c>
      <c r="J3129" s="0" t="s">
        <v>37</v>
      </c>
      <c r="K3129" s="0" t="s">
        <v>42</v>
      </c>
    </row>
    <row r="3130" customFormat="false" ht="15" hidden="false" customHeight="false" outlineLevel="0" collapsed="false">
      <c r="A3130" s="0" t="s">
        <v>430</v>
      </c>
      <c r="B3130" s="0" t="s">
        <v>1216</v>
      </c>
      <c r="C3130" s="0" t="n">
        <v>-1.0165066236338</v>
      </c>
      <c r="D3130" s="0" t="s">
        <v>35</v>
      </c>
      <c r="E3130" s="0" t="n">
        <v>0.342356235824312</v>
      </c>
      <c r="F3130" s="0" t="s">
        <v>29</v>
      </c>
      <c r="G3130" s="0" t="n">
        <v>0.342356235824312</v>
      </c>
      <c r="H3130" s="0" t="n">
        <v>-0.0420182903408009</v>
      </c>
      <c r="I3130" s="0" t="s">
        <v>36</v>
      </c>
      <c r="J3130" s="0" t="s">
        <v>37</v>
      </c>
      <c r="K3130" s="0" t="s">
        <v>38</v>
      </c>
    </row>
    <row r="3131" customFormat="false" ht="15" hidden="false" customHeight="false" outlineLevel="0" collapsed="false">
      <c r="A3131" s="0" t="s">
        <v>430</v>
      </c>
      <c r="B3131" s="0" t="s">
        <v>1216</v>
      </c>
      <c r="C3131" s="0" t="n">
        <v>-1.0165066236338</v>
      </c>
      <c r="D3131" s="0" t="s">
        <v>35</v>
      </c>
      <c r="E3131" s="0" t="n">
        <v>-0.0420182903408009</v>
      </c>
      <c r="F3131" s="0" t="s">
        <v>30</v>
      </c>
      <c r="G3131" s="0" t="n">
        <v>0.342356235824312</v>
      </c>
      <c r="H3131" s="0" t="n">
        <v>-0.0420182903408009</v>
      </c>
      <c r="I3131" s="0" t="s">
        <v>36</v>
      </c>
      <c r="J3131" s="0" t="s">
        <v>37</v>
      </c>
      <c r="K3131" s="0" t="s">
        <v>38</v>
      </c>
    </row>
    <row r="3132" customFormat="false" ht="15" hidden="false" customHeight="false" outlineLevel="0" collapsed="false">
      <c r="A3132" s="0" t="s">
        <v>431</v>
      </c>
      <c r="B3132" s="0" t="s">
        <v>1216</v>
      </c>
      <c r="C3132" s="0" t="n">
        <v>-0.391997010878797</v>
      </c>
      <c r="D3132" s="0" t="s">
        <v>35</v>
      </c>
      <c r="E3132" s="0" t="n">
        <v>-0.738768719410358</v>
      </c>
      <c r="F3132" s="0" t="s">
        <v>29</v>
      </c>
      <c r="G3132" s="0" t="n">
        <v>-0.738768719410358</v>
      </c>
      <c r="H3132" s="0" t="n">
        <v>-0.596659722839373</v>
      </c>
      <c r="I3132" s="0" t="s">
        <v>37</v>
      </c>
      <c r="J3132" s="0" t="s">
        <v>37</v>
      </c>
      <c r="K3132" s="0" t="s">
        <v>42</v>
      </c>
    </row>
    <row r="3133" customFormat="false" ht="15" hidden="false" customHeight="false" outlineLevel="0" collapsed="false">
      <c r="A3133" s="0" t="s">
        <v>431</v>
      </c>
      <c r="B3133" s="0" t="s">
        <v>1216</v>
      </c>
      <c r="C3133" s="0" t="n">
        <v>-0.391997010878797</v>
      </c>
      <c r="D3133" s="0" t="s">
        <v>35</v>
      </c>
      <c r="E3133" s="0" t="n">
        <v>-0.596659722839373</v>
      </c>
      <c r="F3133" s="0" t="s">
        <v>30</v>
      </c>
      <c r="G3133" s="0" t="n">
        <v>-0.738768719410358</v>
      </c>
      <c r="H3133" s="0" t="n">
        <v>-0.596659722839373</v>
      </c>
      <c r="I3133" s="0" t="s">
        <v>37</v>
      </c>
      <c r="J3133" s="0" t="s">
        <v>37</v>
      </c>
      <c r="K3133" s="0" t="s">
        <v>42</v>
      </c>
    </row>
    <row r="3134" customFormat="false" ht="15" hidden="false" customHeight="false" outlineLevel="0" collapsed="false">
      <c r="A3134" s="0" t="s">
        <v>432</v>
      </c>
      <c r="B3134" s="0" t="s">
        <v>1216</v>
      </c>
      <c r="C3134" s="0" t="n">
        <v>-0.831560708810785</v>
      </c>
      <c r="D3134" s="0" t="s">
        <v>35</v>
      </c>
      <c r="E3134" s="0" t="n">
        <v>0.900937462695559</v>
      </c>
      <c r="F3134" s="0" t="s">
        <v>29</v>
      </c>
      <c r="G3134" s="0" t="n">
        <v>0.900937462695559</v>
      </c>
      <c r="H3134" s="0" t="n">
        <v>-0.747925568066256</v>
      </c>
      <c r="I3134" s="0" t="s">
        <v>36</v>
      </c>
      <c r="J3134" s="0" t="s">
        <v>37</v>
      </c>
      <c r="K3134" s="0" t="s">
        <v>38</v>
      </c>
    </row>
    <row r="3135" customFormat="false" ht="15" hidden="false" customHeight="false" outlineLevel="0" collapsed="false">
      <c r="A3135" s="0" t="s">
        <v>432</v>
      </c>
      <c r="B3135" s="0" t="s">
        <v>1216</v>
      </c>
      <c r="C3135" s="0" t="n">
        <v>-0.831560708810785</v>
      </c>
      <c r="D3135" s="0" t="s">
        <v>35</v>
      </c>
      <c r="E3135" s="0" t="n">
        <v>-0.747925568066256</v>
      </c>
      <c r="F3135" s="0" t="s">
        <v>30</v>
      </c>
      <c r="G3135" s="0" t="n">
        <v>0.900937462695559</v>
      </c>
      <c r="H3135" s="0" t="n">
        <v>-0.747925568066256</v>
      </c>
      <c r="I3135" s="0" t="s">
        <v>36</v>
      </c>
      <c r="J3135" s="0" t="s">
        <v>37</v>
      </c>
      <c r="K3135" s="0" t="s">
        <v>38</v>
      </c>
    </row>
    <row r="3136" customFormat="false" ht="15" hidden="false" customHeight="false" outlineLevel="0" collapsed="false">
      <c r="A3136" s="0" t="s">
        <v>433</v>
      </c>
      <c r="B3136" s="0" t="s">
        <v>1216</v>
      </c>
      <c r="C3136" s="0" t="n">
        <v>-0.780200863798566</v>
      </c>
      <c r="D3136" s="0" t="s">
        <v>35</v>
      </c>
      <c r="E3136" s="0" t="n">
        <v>0.216224991046934</v>
      </c>
      <c r="F3136" s="0" t="s">
        <v>29</v>
      </c>
      <c r="G3136" s="0" t="n">
        <v>0.216224991046934</v>
      </c>
      <c r="H3136" s="0" t="n">
        <v>0.705907277725455</v>
      </c>
      <c r="I3136" s="0" t="s">
        <v>36</v>
      </c>
      <c r="J3136" s="0" t="s">
        <v>36</v>
      </c>
      <c r="K3136" s="0" t="s">
        <v>44</v>
      </c>
    </row>
    <row r="3137" customFormat="false" ht="15" hidden="false" customHeight="false" outlineLevel="0" collapsed="false">
      <c r="A3137" s="0" t="s">
        <v>433</v>
      </c>
      <c r="B3137" s="0" t="s">
        <v>1216</v>
      </c>
      <c r="C3137" s="0" t="n">
        <v>-0.780200863798566</v>
      </c>
      <c r="D3137" s="0" t="s">
        <v>35</v>
      </c>
      <c r="E3137" s="0" t="n">
        <v>0.705907277725455</v>
      </c>
      <c r="F3137" s="0" t="s">
        <v>30</v>
      </c>
      <c r="G3137" s="0" t="n">
        <v>0.216224991046934</v>
      </c>
      <c r="H3137" s="0" t="n">
        <v>0.705907277725455</v>
      </c>
      <c r="I3137" s="0" t="s">
        <v>36</v>
      </c>
      <c r="J3137" s="0" t="s">
        <v>36</v>
      </c>
      <c r="K3137" s="0" t="s">
        <v>44</v>
      </c>
    </row>
    <row r="3138" customFormat="false" ht="15" hidden="false" customHeight="false" outlineLevel="0" collapsed="false">
      <c r="A3138" s="0" t="s">
        <v>434</v>
      </c>
      <c r="B3138" s="0" t="s">
        <v>1216</v>
      </c>
      <c r="C3138" s="0" t="n">
        <v>-0.897883875651512</v>
      </c>
      <c r="D3138" s="0" t="s">
        <v>35</v>
      </c>
      <c r="E3138" s="0" t="n">
        <v>0.0720749970156447</v>
      </c>
      <c r="F3138" s="0" t="s">
        <v>29</v>
      </c>
      <c r="G3138" s="0" t="n">
        <v>0.0720749970156447</v>
      </c>
      <c r="H3138" s="0" t="n">
        <v>-0.00840365806816018</v>
      </c>
      <c r="I3138" s="0" t="s">
        <v>36</v>
      </c>
      <c r="J3138" s="0" t="s">
        <v>37</v>
      </c>
      <c r="K3138" s="0" t="s">
        <v>38</v>
      </c>
    </row>
    <row r="3139" customFormat="false" ht="15" hidden="false" customHeight="false" outlineLevel="0" collapsed="false">
      <c r="A3139" s="0" t="s">
        <v>434</v>
      </c>
      <c r="B3139" s="0" t="s">
        <v>1216</v>
      </c>
      <c r="C3139" s="0" t="n">
        <v>-0.897883875651512</v>
      </c>
      <c r="D3139" s="0" t="s">
        <v>35</v>
      </c>
      <c r="E3139" s="0" t="n">
        <v>-0.00840365806816018</v>
      </c>
      <c r="F3139" s="0" t="s">
        <v>30</v>
      </c>
      <c r="G3139" s="0" t="n">
        <v>0.0720749970156447</v>
      </c>
      <c r="H3139" s="0" t="n">
        <v>-0.00840365806816018</v>
      </c>
      <c r="I3139" s="0" t="s">
        <v>36</v>
      </c>
      <c r="J3139" s="0" t="s">
        <v>37</v>
      </c>
      <c r="K3139" s="0" t="s">
        <v>38</v>
      </c>
    </row>
    <row r="3140" customFormat="false" ht="15" hidden="false" customHeight="false" outlineLevel="0" collapsed="false">
      <c r="A3140" s="0" t="s">
        <v>435</v>
      </c>
      <c r="B3140" s="0" t="s">
        <v>1216</v>
      </c>
      <c r="C3140" s="0" t="n">
        <v>-1.06533587574882</v>
      </c>
      <c r="D3140" s="0" t="s">
        <v>35</v>
      </c>
      <c r="E3140" s="0" t="n">
        <v>0.0186989398001691</v>
      </c>
      <c r="F3140" s="0" t="s">
        <v>29</v>
      </c>
      <c r="G3140" s="0" t="n">
        <v>0.0186989398001691</v>
      </c>
      <c r="H3140" s="0" t="n">
        <v>0.476797493275788</v>
      </c>
      <c r="I3140" s="0" t="s">
        <v>36</v>
      </c>
      <c r="J3140" s="0" t="s">
        <v>36</v>
      </c>
      <c r="K3140" s="0" t="s">
        <v>44</v>
      </c>
    </row>
    <row r="3141" customFormat="false" ht="15" hidden="false" customHeight="false" outlineLevel="0" collapsed="false">
      <c r="A3141" s="0" t="s">
        <v>435</v>
      </c>
      <c r="B3141" s="0" t="s">
        <v>1216</v>
      </c>
      <c r="C3141" s="0" t="n">
        <v>-1.06533587574882</v>
      </c>
      <c r="D3141" s="0" t="s">
        <v>35</v>
      </c>
      <c r="E3141" s="0" t="n">
        <v>0.476797493275788</v>
      </c>
      <c r="F3141" s="0" t="s">
        <v>30</v>
      </c>
      <c r="G3141" s="0" t="n">
        <v>0.0186989398001691</v>
      </c>
      <c r="H3141" s="0" t="n">
        <v>0.476797493275788</v>
      </c>
      <c r="I3141" s="0" t="s">
        <v>36</v>
      </c>
      <c r="J3141" s="0" t="s">
        <v>36</v>
      </c>
      <c r="K3141" s="0" t="s">
        <v>44</v>
      </c>
    </row>
    <row r="3142" customFormat="false" ht="15" hidden="false" customHeight="false" outlineLevel="0" collapsed="false">
      <c r="A3142" s="0" t="s">
        <v>436</v>
      </c>
      <c r="B3142" s="0" t="s">
        <v>1216</v>
      </c>
      <c r="C3142" s="0" t="n">
        <v>-0.340515427445104</v>
      </c>
      <c r="D3142" s="0" t="s">
        <v>35</v>
      </c>
      <c r="E3142" s="0" t="n">
        <v>0.684712471648625</v>
      </c>
      <c r="F3142" s="0" t="s">
        <v>29</v>
      </c>
      <c r="G3142" s="0" t="n">
        <v>0.684712471648625</v>
      </c>
      <c r="H3142" s="0" t="n">
        <v>-0.739521909998096</v>
      </c>
      <c r="I3142" s="0" t="s">
        <v>36</v>
      </c>
      <c r="J3142" s="0" t="s">
        <v>37</v>
      </c>
      <c r="K3142" s="0" t="s">
        <v>38</v>
      </c>
    </row>
    <row r="3143" customFormat="false" ht="15" hidden="false" customHeight="false" outlineLevel="0" collapsed="false">
      <c r="A3143" s="0" t="s">
        <v>436</v>
      </c>
      <c r="B3143" s="0" t="s">
        <v>1216</v>
      </c>
      <c r="C3143" s="0" t="n">
        <v>-0.340515427445104</v>
      </c>
      <c r="D3143" s="0" t="s">
        <v>35</v>
      </c>
      <c r="E3143" s="0" t="n">
        <v>-0.739521909998096</v>
      </c>
      <c r="F3143" s="0" t="s">
        <v>30</v>
      </c>
      <c r="G3143" s="0" t="n">
        <v>0.684712471648625</v>
      </c>
      <c r="H3143" s="0" t="n">
        <v>-0.739521909998096</v>
      </c>
      <c r="I3143" s="0" t="s">
        <v>36</v>
      </c>
      <c r="J3143" s="0" t="s">
        <v>37</v>
      </c>
      <c r="K3143" s="0" t="s">
        <v>38</v>
      </c>
    </row>
    <row r="3144" customFormat="false" ht="15" hidden="false" customHeight="false" outlineLevel="0" collapsed="false">
      <c r="A3144" s="0" t="s">
        <v>437</v>
      </c>
      <c r="B3144" s="0" t="s">
        <v>1216</v>
      </c>
      <c r="C3144" s="0" t="n">
        <v>-0.879556744081801</v>
      </c>
      <c r="D3144" s="0" t="s">
        <v>35</v>
      </c>
      <c r="E3144" s="0" t="n">
        <v>0.0720749970156447</v>
      </c>
      <c r="F3144" s="0" t="s">
        <v>29</v>
      </c>
      <c r="G3144" s="0" t="n">
        <v>0.0720749970156447</v>
      </c>
      <c r="H3144" s="0" t="n">
        <v>-0.0756329226134416</v>
      </c>
      <c r="I3144" s="0" t="s">
        <v>36</v>
      </c>
      <c r="J3144" s="0" t="s">
        <v>37</v>
      </c>
      <c r="K3144" s="0" t="s">
        <v>38</v>
      </c>
    </row>
    <row r="3145" customFormat="false" ht="15" hidden="false" customHeight="false" outlineLevel="0" collapsed="false">
      <c r="A3145" s="0" t="s">
        <v>437</v>
      </c>
      <c r="B3145" s="0" t="s">
        <v>1216</v>
      </c>
      <c r="C3145" s="0" t="n">
        <v>-0.879556744081801</v>
      </c>
      <c r="D3145" s="0" t="s">
        <v>35</v>
      </c>
      <c r="E3145" s="0" t="n">
        <v>-0.0756329226134416</v>
      </c>
      <c r="F3145" s="0" t="s">
        <v>30</v>
      </c>
      <c r="G3145" s="0" t="n">
        <v>0.0720749970156447</v>
      </c>
      <c r="H3145" s="0" t="n">
        <v>-0.0756329226134416</v>
      </c>
      <c r="I3145" s="0" t="s">
        <v>36</v>
      </c>
      <c r="J3145" s="0" t="s">
        <v>37</v>
      </c>
      <c r="K3145" s="0" t="s">
        <v>38</v>
      </c>
    </row>
    <row r="3146" customFormat="false" ht="15" hidden="false" customHeight="false" outlineLevel="0" collapsed="false">
      <c r="A3146" s="0" t="s">
        <v>438</v>
      </c>
      <c r="B3146" s="0" t="s">
        <v>1216</v>
      </c>
      <c r="C3146" s="0" t="n">
        <v>-0.798395255116974</v>
      </c>
      <c r="D3146" s="0" t="s">
        <v>35</v>
      </c>
      <c r="E3146" s="0" t="n">
        <v>0.846881214933825</v>
      </c>
      <c r="F3146" s="0" t="s">
        <v>29</v>
      </c>
      <c r="G3146" s="0" t="n">
        <v>0.846881214933825</v>
      </c>
      <c r="H3146" s="0" t="n">
        <v>0.691989282276365</v>
      </c>
      <c r="I3146" s="0" t="s">
        <v>36</v>
      </c>
      <c r="J3146" s="0" t="s">
        <v>36</v>
      </c>
      <c r="K3146" s="0" t="s">
        <v>44</v>
      </c>
    </row>
    <row r="3147" customFormat="false" ht="15" hidden="false" customHeight="false" outlineLevel="0" collapsed="false">
      <c r="A3147" s="0" t="s">
        <v>438</v>
      </c>
      <c r="B3147" s="0" t="s">
        <v>1216</v>
      </c>
      <c r="C3147" s="0" t="n">
        <v>-0.798395255116974</v>
      </c>
      <c r="D3147" s="0" t="s">
        <v>35</v>
      </c>
      <c r="E3147" s="0" t="n">
        <v>0.691989282276365</v>
      </c>
      <c r="F3147" s="0" t="s">
        <v>30</v>
      </c>
      <c r="G3147" s="0" t="n">
        <v>0.846881214933825</v>
      </c>
      <c r="H3147" s="0" t="n">
        <v>0.691989282276365</v>
      </c>
      <c r="I3147" s="0" t="s">
        <v>36</v>
      </c>
      <c r="J3147" s="0" t="s">
        <v>36</v>
      </c>
      <c r="K3147" s="0" t="s">
        <v>44</v>
      </c>
    </row>
    <row r="3148" customFormat="false" ht="15" hidden="false" customHeight="false" outlineLevel="0" collapsed="false">
      <c r="A3148" s="0" t="s">
        <v>439</v>
      </c>
      <c r="B3148" s="0" t="s">
        <v>1216</v>
      </c>
      <c r="C3148" s="0" t="n">
        <v>-1.03784992131853</v>
      </c>
      <c r="D3148" s="0" t="s">
        <v>35</v>
      </c>
      <c r="E3148" s="0" t="n">
        <v>-0.684712471648625</v>
      </c>
      <c r="F3148" s="0" t="s">
        <v>29</v>
      </c>
      <c r="G3148" s="0" t="n">
        <v>-0.684712471648625</v>
      </c>
      <c r="H3148" s="0" t="n">
        <v>0.672292645452814</v>
      </c>
      <c r="I3148" s="0" t="s">
        <v>37</v>
      </c>
      <c r="J3148" s="0" t="s">
        <v>36</v>
      </c>
      <c r="K3148" s="0" t="s">
        <v>50</v>
      </c>
    </row>
    <row r="3149" customFormat="false" ht="15" hidden="false" customHeight="false" outlineLevel="0" collapsed="false">
      <c r="A3149" s="0" t="s">
        <v>439</v>
      </c>
      <c r="B3149" s="0" t="s">
        <v>1216</v>
      </c>
      <c r="C3149" s="0" t="n">
        <v>-1.03784992131853</v>
      </c>
      <c r="D3149" s="0" t="s">
        <v>35</v>
      </c>
      <c r="E3149" s="0" t="n">
        <v>0.672292645452814</v>
      </c>
      <c r="F3149" s="0" t="s">
        <v>30</v>
      </c>
      <c r="G3149" s="0" t="n">
        <v>-0.684712471648625</v>
      </c>
      <c r="H3149" s="0" t="n">
        <v>0.672292645452814</v>
      </c>
      <c r="I3149" s="0" t="s">
        <v>37</v>
      </c>
      <c r="J3149" s="0" t="s">
        <v>36</v>
      </c>
      <c r="K3149" s="0" t="s">
        <v>50</v>
      </c>
    </row>
    <row r="3150" customFormat="false" ht="15" hidden="false" customHeight="false" outlineLevel="0" collapsed="false">
      <c r="A3150" s="0" t="s">
        <v>440</v>
      </c>
      <c r="B3150" s="0" t="s">
        <v>1216</v>
      </c>
      <c r="C3150" s="0" t="n">
        <v>-0.233080004974017</v>
      </c>
      <c r="D3150" s="0" t="s">
        <v>35</v>
      </c>
      <c r="E3150" s="0" t="n">
        <v>-0.378393734332135</v>
      </c>
      <c r="F3150" s="0" t="s">
        <v>29</v>
      </c>
      <c r="G3150" s="0" t="n">
        <v>-0.378393734332135</v>
      </c>
      <c r="H3150" s="0" t="n">
        <v>-0.865576781020498</v>
      </c>
      <c r="I3150" s="0" t="s">
        <v>37</v>
      </c>
      <c r="J3150" s="0" t="s">
        <v>37</v>
      </c>
      <c r="K3150" s="0" t="s">
        <v>42</v>
      </c>
    </row>
    <row r="3151" customFormat="false" ht="15" hidden="false" customHeight="false" outlineLevel="0" collapsed="false">
      <c r="A3151" s="0" t="s">
        <v>440</v>
      </c>
      <c r="B3151" s="0" t="s">
        <v>1216</v>
      </c>
      <c r="C3151" s="0" t="n">
        <v>-0.233080004974017</v>
      </c>
      <c r="D3151" s="0" t="s">
        <v>35</v>
      </c>
      <c r="E3151" s="0" t="n">
        <v>-0.865576781020498</v>
      </c>
      <c r="F3151" s="0" t="s">
        <v>30</v>
      </c>
      <c r="G3151" s="0" t="n">
        <v>-0.378393734332135</v>
      </c>
      <c r="H3151" s="0" t="n">
        <v>-0.865576781020498</v>
      </c>
      <c r="I3151" s="0" t="s">
        <v>37</v>
      </c>
      <c r="J3151" s="0" t="s">
        <v>37</v>
      </c>
      <c r="K3151" s="0" t="s">
        <v>42</v>
      </c>
    </row>
    <row r="3152" customFormat="false" ht="15" hidden="false" customHeight="false" outlineLevel="0" collapsed="false">
      <c r="A3152" s="0" t="s">
        <v>441</v>
      </c>
      <c r="B3152" s="0" t="s">
        <v>1216</v>
      </c>
      <c r="C3152" s="0" t="n">
        <v>-0.482491828027813</v>
      </c>
      <c r="D3152" s="0" t="s">
        <v>35</v>
      </c>
      <c r="E3152" s="0" t="n">
        <v>-0.936974961203381</v>
      </c>
      <c r="F3152" s="0" t="s">
        <v>29</v>
      </c>
      <c r="G3152" s="0" t="n">
        <v>-0.936974961203381</v>
      </c>
      <c r="H3152" s="0" t="n">
        <v>0.117651212954243</v>
      </c>
      <c r="I3152" s="0" t="s">
        <v>37</v>
      </c>
      <c r="J3152" s="0" t="s">
        <v>36</v>
      </c>
      <c r="K3152" s="0" t="s">
        <v>50</v>
      </c>
    </row>
    <row r="3153" customFormat="false" ht="15" hidden="false" customHeight="false" outlineLevel="0" collapsed="false">
      <c r="A3153" s="0" t="s">
        <v>441</v>
      </c>
      <c r="B3153" s="0" t="s">
        <v>1216</v>
      </c>
      <c r="C3153" s="0" t="n">
        <v>-0.482491828027813</v>
      </c>
      <c r="D3153" s="0" t="s">
        <v>35</v>
      </c>
      <c r="E3153" s="0" t="n">
        <v>0.117651212954243</v>
      </c>
      <c r="F3153" s="0" t="s">
        <v>30</v>
      </c>
      <c r="G3153" s="0" t="n">
        <v>-0.936974961203381</v>
      </c>
      <c r="H3153" s="0" t="n">
        <v>0.117651212954243</v>
      </c>
      <c r="I3153" s="0" t="s">
        <v>37</v>
      </c>
      <c r="J3153" s="0" t="s">
        <v>36</v>
      </c>
      <c r="K3153" s="0" t="s">
        <v>50</v>
      </c>
    </row>
    <row r="3154" customFormat="false" ht="15" hidden="false" customHeight="false" outlineLevel="0" collapsed="false">
      <c r="A3154" s="0" t="s">
        <v>442</v>
      </c>
      <c r="B3154" s="0" t="s">
        <v>1216</v>
      </c>
      <c r="C3154" s="0" t="n">
        <v>-1.05006727346128</v>
      </c>
      <c r="D3154" s="0" t="s">
        <v>35</v>
      </c>
      <c r="E3154" s="0" t="n">
        <v>-0.954993710457292</v>
      </c>
      <c r="F3154" s="0" t="s">
        <v>29</v>
      </c>
      <c r="G3154" s="0" t="n">
        <v>-0.954993710457292</v>
      </c>
      <c r="H3154" s="0" t="n">
        <v>0.0168073161363204</v>
      </c>
      <c r="I3154" s="0" t="s">
        <v>37</v>
      </c>
      <c r="J3154" s="0" t="s">
        <v>36</v>
      </c>
      <c r="K3154" s="0" t="s">
        <v>50</v>
      </c>
    </row>
    <row r="3155" customFormat="false" ht="15" hidden="false" customHeight="false" outlineLevel="0" collapsed="false">
      <c r="A3155" s="0" t="s">
        <v>442</v>
      </c>
      <c r="B3155" s="0" t="s">
        <v>1216</v>
      </c>
      <c r="C3155" s="0" t="n">
        <v>-1.05006727346128</v>
      </c>
      <c r="D3155" s="0" t="s">
        <v>35</v>
      </c>
      <c r="E3155" s="0" t="n">
        <v>0.0168073161363204</v>
      </c>
      <c r="F3155" s="0" t="s">
        <v>30</v>
      </c>
      <c r="G3155" s="0" t="n">
        <v>-0.954993710457292</v>
      </c>
      <c r="H3155" s="0" t="n">
        <v>0.0168073161363204</v>
      </c>
      <c r="I3155" s="0" t="s">
        <v>37</v>
      </c>
      <c r="J3155" s="0" t="s">
        <v>36</v>
      </c>
      <c r="K3155" s="0" t="s">
        <v>50</v>
      </c>
    </row>
    <row r="3156" customFormat="false" ht="15" hidden="false" customHeight="false" outlineLevel="0" collapsed="false">
      <c r="A3156" s="0" t="s">
        <v>443</v>
      </c>
      <c r="B3156" s="0" t="s">
        <v>1216</v>
      </c>
      <c r="C3156" s="0" t="n">
        <v>-1.02038389867121</v>
      </c>
      <c r="D3156" s="0" t="s">
        <v>35</v>
      </c>
      <c r="E3156" s="0" t="n">
        <v>0.30631873731649</v>
      </c>
      <c r="F3156" s="0" t="s">
        <v>29</v>
      </c>
      <c r="G3156" s="0" t="n">
        <v>0.30631873731649</v>
      </c>
      <c r="H3156" s="0" t="n">
        <v>-0.722714593861775</v>
      </c>
      <c r="I3156" s="0" t="s">
        <v>36</v>
      </c>
      <c r="J3156" s="0" t="s">
        <v>37</v>
      </c>
      <c r="K3156" s="0" t="s">
        <v>38</v>
      </c>
    </row>
    <row r="3157" customFormat="false" ht="15" hidden="false" customHeight="false" outlineLevel="0" collapsed="false">
      <c r="A3157" s="0" t="s">
        <v>443</v>
      </c>
      <c r="B3157" s="0" t="s">
        <v>1216</v>
      </c>
      <c r="C3157" s="0" t="n">
        <v>-1.02038389867121</v>
      </c>
      <c r="D3157" s="0" t="s">
        <v>35</v>
      </c>
      <c r="E3157" s="0" t="n">
        <v>-0.722714593861775</v>
      </c>
      <c r="F3157" s="0" t="s">
        <v>30</v>
      </c>
      <c r="G3157" s="0" t="n">
        <v>0.30631873731649</v>
      </c>
      <c r="H3157" s="0" t="n">
        <v>-0.722714593861775</v>
      </c>
      <c r="I3157" s="0" t="s">
        <v>36</v>
      </c>
      <c r="J3157" s="0" t="s">
        <v>37</v>
      </c>
      <c r="K3157" s="0" t="s">
        <v>38</v>
      </c>
    </row>
    <row r="3158" customFormat="false" ht="15" hidden="false" customHeight="false" outlineLevel="0" collapsed="false">
      <c r="A3158" s="0" t="s">
        <v>444</v>
      </c>
      <c r="B3158" s="0" t="s">
        <v>1216</v>
      </c>
      <c r="C3158" s="0" t="n">
        <v>-0.869538325413783</v>
      </c>
      <c r="D3158" s="0" t="s">
        <v>35</v>
      </c>
      <c r="E3158" s="0" t="n">
        <v>0.252262489554756</v>
      </c>
      <c r="F3158" s="0" t="s">
        <v>29</v>
      </c>
      <c r="G3158" s="0" t="n">
        <v>0.252262489554756</v>
      </c>
      <c r="H3158" s="0" t="n">
        <v>0.100843896817922</v>
      </c>
      <c r="I3158" s="0" t="s">
        <v>36</v>
      </c>
      <c r="J3158" s="0" t="s">
        <v>36</v>
      </c>
      <c r="K3158" s="0" t="s">
        <v>44</v>
      </c>
    </row>
    <row r="3159" customFormat="false" ht="15" hidden="false" customHeight="false" outlineLevel="0" collapsed="false">
      <c r="A3159" s="0" t="s">
        <v>444</v>
      </c>
      <c r="B3159" s="0" t="s">
        <v>1216</v>
      </c>
      <c r="C3159" s="0" t="n">
        <v>-0.869538325413783</v>
      </c>
      <c r="D3159" s="0" t="s">
        <v>35</v>
      </c>
      <c r="E3159" s="0" t="n">
        <v>0.100843896817922</v>
      </c>
      <c r="F3159" s="0" t="s">
        <v>30</v>
      </c>
      <c r="G3159" s="0" t="n">
        <v>0.252262489554756</v>
      </c>
      <c r="H3159" s="0" t="n">
        <v>0.100843896817922</v>
      </c>
      <c r="I3159" s="0" t="s">
        <v>36</v>
      </c>
      <c r="J3159" s="0" t="s">
        <v>36</v>
      </c>
      <c r="K3159" s="0" t="s">
        <v>44</v>
      </c>
    </row>
    <row r="3160" customFormat="false" ht="15" hidden="false" customHeight="false" outlineLevel="0" collapsed="false">
      <c r="A3160" s="0" t="s">
        <v>445</v>
      </c>
      <c r="B3160" s="0" t="s">
        <v>1216</v>
      </c>
      <c r="C3160" s="0" t="n">
        <v>-0.797630460941436</v>
      </c>
      <c r="D3160" s="0" t="s">
        <v>35</v>
      </c>
      <c r="E3160" s="0" t="n">
        <v>0.270281238808668</v>
      </c>
      <c r="F3160" s="0" t="s">
        <v>29</v>
      </c>
      <c r="G3160" s="0" t="n">
        <v>0.270281238808668</v>
      </c>
      <c r="H3160" s="0" t="n">
        <v>-0.521026800225931</v>
      </c>
      <c r="I3160" s="0" t="s">
        <v>36</v>
      </c>
      <c r="J3160" s="0" t="s">
        <v>37</v>
      </c>
      <c r="K3160" s="0" t="s">
        <v>38</v>
      </c>
    </row>
    <row r="3161" customFormat="false" ht="15" hidden="false" customHeight="false" outlineLevel="0" collapsed="false">
      <c r="A3161" s="0" t="s">
        <v>445</v>
      </c>
      <c r="B3161" s="0" t="s">
        <v>1216</v>
      </c>
      <c r="C3161" s="0" t="n">
        <v>-0.797630460941436</v>
      </c>
      <c r="D3161" s="0" t="s">
        <v>35</v>
      </c>
      <c r="E3161" s="0" t="n">
        <v>-0.521026800225931</v>
      </c>
      <c r="F3161" s="0" t="s">
        <v>30</v>
      </c>
      <c r="G3161" s="0" t="n">
        <v>0.270281238808668</v>
      </c>
      <c r="H3161" s="0" t="n">
        <v>-0.521026800225931</v>
      </c>
      <c r="I3161" s="0" t="s">
        <v>36</v>
      </c>
      <c r="J3161" s="0" t="s">
        <v>37</v>
      </c>
      <c r="K3161" s="0" t="s">
        <v>38</v>
      </c>
    </row>
    <row r="3162" customFormat="false" ht="15" hidden="false" customHeight="false" outlineLevel="0" collapsed="false">
      <c r="A3162" s="0" t="s">
        <v>446</v>
      </c>
      <c r="B3162" s="0" t="s">
        <v>1216</v>
      </c>
      <c r="C3162" s="0" t="n">
        <v>-0.880666219818803</v>
      </c>
      <c r="D3162" s="0" t="s">
        <v>35</v>
      </c>
      <c r="E3162" s="0" t="n">
        <v>0.792824967172092</v>
      </c>
      <c r="F3162" s="0" t="s">
        <v>29</v>
      </c>
      <c r="G3162" s="0" t="n">
        <v>0.792824967172092</v>
      </c>
      <c r="H3162" s="0" t="n">
        <v>0.361357296930888</v>
      </c>
      <c r="I3162" s="0" t="s">
        <v>36</v>
      </c>
      <c r="J3162" s="0" t="s">
        <v>36</v>
      </c>
      <c r="K3162" s="0" t="s">
        <v>44</v>
      </c>
    </row>
    <row r="3163" customFormat="false" ht="15" hidden="false" customHeight="false" outlineLevel="0" collapsed="false">
      <c r="A3163" s="0" t="s">
        <v>446</v>
      </c>
      <c r="B3163" s="0" t="s">
        <v>1216</v>
      </c>
      <c r="C3163" s="0" t="n">
        <v>-0.880666219818803</v>
      </c>
      <c r="D3163" s="0" t="s">
        <v>35</v>
      </c>
      <c r="E3163" s="0" t="n">
        <v>0.361357296930888</v>
      </c>
      <c r="F3163" s="0" t="s">
        <v>30</v>
      </c>
      <c r="G3163" s="0" t="n">
        <v>0.792824967172092</v>
      </c>
      <c r="H3163" s="0" t="n">
        <v>0.361357296930888</v>
      </c>
      <c r="I3163" s="0" t="s">
        <v>36</v>
      </c>
      <c r="J3163" s="0" t="s">
        <v>36</v>
      </c>
      <c r="K3163" s="0" t="s">
        <v>44</v>
      </c>
    </row>
    <row r="3164" customFormat="false" ht="15" hidden="false" customHeight="false" outlineLevel="0" collapsed="false">
      <c r="A3164" s="0" t="s">
        <v>447</v>
      </c>
      <c r="B3164" s="0" t="s">
        <v>1216</v>
      </c>
      <c r="C3164" s="0" t="n">
        <v>-0.255271669416772</v>
      </c>
      <c r="D3164" s="0" t="s">
        <v>35</v>
      </c>
      <c r="E3164" s="0" t="n">
        <v>-0.810843716426003</v>
      </c>
      <c r="F3164" s="0" t="s">
        <v>29</v>
      </c>
      <c r="G3164" s="0" t="n">
        <v>-0.810843716426003</v>
      </c>
      <c r="H3164" s="0" t="n">
        <v>-0.268917058181126</v>
      </c>
      <c r="I3164" s="0" t="s">
        <v>37</v>
      </c>
      <c r="J3164" s="0" t="s">
        <v>37</v>
      </c>
      <c r="K3164" s="0" t="s">
        <v>42</v>
      </c>
    </row>
    <row r="3165" customFormat="false" ht="15" hidden="false" customHeight="false" outlineLevel="0" collapsed="false">
      <c r="A3165" s="0" t="s">
        <v>447</v>
      </c>
      <c r="B3165" s="0" t="s">
        <v>1216</v>
      </c>
      <c r="C3165" s="0" t="n">
        <v>-0.255271669416772</v>
      </c>
      <c r="D3165" s="0" t="s">
        <v>35</v>
      </c>
      <c r="E3165" s="0" t="n">
        <v>-0.268917058181126</v>
      </c>
      <c r="F3165" s="0" t="s">
        <v>30</v>
      </c>
      <c r="G3165" s="0" t="n">
        <v>-0.810843716426003</v>
      </c>
      <c r="H3165" s="0" t="n">
        <v>-0.268917058181126</v>
      </c>
      <c r="I3165" s="0" t="s">
        <v>37</v>
      </c>
      <c r="J3165" s="0" t="s">
        <v>37</v>
      </c>
      <c r="K3165" s="0" t="s">
        <v>42</v>
      </c>
    </row>
    <row r="3166" customFormat="false" ht="15" hidden="false" customHeight="false" outlineLevel="0" collapsed="false">
      <c r="A3166" s="0" t="s">
        <v>448</v>
      </c>
      <c r="B3166" s="0" t="s">
        <v>1216</v>
      </c>
      <c r="C3166" s="0" t="n">
        <v>-0.861999376584979</v>
      </c>
      <c r="D3166" s="0" t="s">
        <v>35</v>
      </c>
      <c r="E3166" s="0" t="n">
        <v>0.198206241793023</v>
      </c>
      <c r="F3166" s="0" t="s">
        <v>29</v>
      </c>
      <c r="G3166" s="0" t="n">
        <v>0.198206241793023</v>
      </c>
      <c r="H3166" s="0" t="n">
        <v>0.663888987384654</v>
      </c>
      <c r="I3166" s="0" t="s">
        <v>36</v>
      </c>
      <c r="J3166" s="0" t="s">
        <v>36</v>
      </c>
      <c r="K3166" s="0" t="s">
        <v>44</v>
      </c>
    </row>
    <row r="3167" customFormat="false" ht="15" hidden="false" customHeight="false" outlineLevel="0" collapsed="false">
      <c r="A3167" s="0" t="s">
        <v>448</v>
      </c>
      <c r="B3167" s="0" t="s">
        <v>1216</v>
      </c>
      <c r="C3167" s="0" t="n">
        <v>-0.861999376584979</v>
      </c>
      <c r="D3167" s="0" t="s">
        <v>35</v>
      </c>
      <c r="E3167" s="0" t="n">
        <v>0.663888987384654</v>
      </c>
      <c r="F3167" s="0" t="s">
        <v>30</v>
      </c>
      <c r="G3167" s="0" t="n">
        <v>0.198206241793023</v>
      </c>
      <c r="H3167" s="0" t="n">
        <v>0.663888987384654</v>
      </c>
      <c r="I3167" s="0" t="s">
        <v>36</v>
      </c>
      <c r="J3167" s="0" t="s">
        <v>36</v>
      </c>
      <c r="K3167" s="0" t="s">
        <v>44</v>
      </c>
    </row>
    <row r="3168" customFormat="false" ht="15" hidden="false" customHeight="false" outlineLevel="0" collapsed="false">
      <c r="A3168" s="0" t="s">
        <v>449</v>
      </c>
      <c r="B3168" s="0" t="s">
        <v>1216</v>
      </c>
      <c r="C3168" s="0" t="n">
        <v>-0.857429469629081</v>
      </c>
      <c r="D3168" s="0" t="s">
        <v>35</v>
      </c>
      <c r="E3168" s="0" t="n">
        <v>0.342356235824312</v>
      </c>
      <c r="F3168" s="0" t="s">
        <v>29</v>
      </c>
      <c r="G3168" s="0" t="n">
        <v>0.342356235824312</v>
      </c>
      <c r="H3168" s="0" t="n">
        <v>-0.420182903408009</v>
      </c>
      <c r="I3168" s="0" t="s">
        <v>36</v>
      </c>
      <c r="J3168" s="0" t="s">
        <v>37</v>
      </c>
      <c r="K3168" s="0" t="s">
        <v>38</v>
      </c>
    </row>
    <row r="3169" customFormat="false" ht="15" hidden="false" customHeight="false" outlineLevel="0" collapsed="false">
      <c r="A3169" s="0" t="s">
        <v>449</v>
      </c>
      <c r="B3169" s="0" t="s">
        <v>1216</v>
      </c>
      <c r="C3169" s="0" t="n">
        <v>-0.857429469629081</v>
      </c>
      <c r="D3169" s="0" t="s">
        <v>35</v>
      </c>
      <c r="E3169" s="0" t="n">
        <v>-0.420182903408009</v>
      </c>
      <c r="F3169" s="0" t="s">
        <v>30</v>
      </c>
      <c r="G3169" s="0" t="n">
        <v>0.342356235824312</v>
      </c>
      <c r="H3169" s="0" t="n">
        <v>-0.420182903408009</v>
      </c>
      <c r="I3169" s="0" t="s">
        <v>36</v>
      </c>
      <c r="J3169" s="0" t="s">
        <v>37</v>
      </c>
      <c r="K3169" s="0" t="s">
        <v>38</v>
      </c>
    </row>
    <row r="3170" customFormat="false" ht="15" hidden="false" customHeight="false" outlineLevel="0" collapsed="false">
      <c r="A3170" s="0" t="s">
        <v>450</v>
      </c>
      <c r="B3170" s="0" t="s">
        <v>1216</v>
      </c>
      <c r="C3170" s="0" t="n">
        <v>-0.390300942027334</v>
      </c>
      <c r="D3170" s="0" t="s">
        <v>35</v>
      </c>
      <c r="E3170" s="0" t="n">
        <v>0.504524979109513</v>
      </c>
      <c r="F3170" s="0" t="s">
        <v>29</v>
      </c>
      <c r="G3170" s="0" t="n">
        <v>0.504524979109513</v>
      </c>
      <c r="H3170" s="0" t="n">
        <v>-0.537834116362251</v>
      </c>
      <c r="I3170" s="0" t="s">
        <v>36</v>
      </c>
      <c r="J3170" s="0" t="s">
        <v>37</v>
      </c>
      <c r="K3170" s="0" t="s">
        <v>38</v>
      </c>
    </row>
    <row r="3171" customFormat="false" ht="15" hidden="false" customHeight="false" outlineLevel="0" collapsed="false">
      <c r="A3171" s="0" t="s">
        <v>450</v>
      </c>
      <c r="B3171" s="0" t="s">
        <v>1216</v>
      </c>
      <c r="C3171" s="0" t="n">
        <v>-0.390300942027334</v>
      </c>
      <c r="D3171" s="0" t="s">
        <v>35</v>
      </c>
      <c r="E3171" s="0" t="n">
        <v>-0.537834116362251</v>
      </c>
      <c r="F3171" s="0" t="s">
        <v>30</v>
      </c>
      <c r="G3171" s="0" t="n">
        <v>0.504524979109513</v>
      </c>
      <c r="H3171" s="0" t="n">
        <v>-0.537834116362251</v>
      </c>
      <c r="I3171" s="0" t="s">
        <v>36</v>
      </c>
      <c r="J3171" s="0" t="s">
        <v>37</v>
      </c>
      <c r="K3171" s="0" t="s">
        <v>38</v>
      </c>
    </row>
    <row r="3172" customFormat="false" ht="15" hidden="false" customHeight="false" outlineLevel="0" collapsed="false">
      <c r="A3172" s="0" t="s">
        <v>451</v>
      </c>
      <c r="B3172" s="0" t="s">
        <v>1216</v>
      </c>
      <c r="C3172" s="0" t="n">
        <v>-0.644453067161895</v>
      </c>
      <c r="D3172" s="0" t="s">
        <v>35</v>
      </c>
      <c r="E3172" s="0" t="n">
        <v>-0.810843716426003</v>
      </c>
      <c r="F3172" s="0" t="s">
        <v>29</v>
      </c>
      <c r="G3172" s="0" t="n">
        <v>-0.810843716426003</v>
      </c>
      <c r="H3172" s="0" t="n">
        <v>-0.218495109772165</v>
      </c>
      <c r="I3172" s="0" t="s">
        <v>37</v>
      </c>
      <c r="J3172" s="0" t="s">
        <v>37</v>
      </c>
      <c r="K3172" s="0" t="s">
        <v>42</v>
      </c>
    </row>
    <row r="3173" customFormat="false" ht="15" hidden="false" customHeight="false" outlineLevel="0" collapsed="false">
      <c r="A3173" s="0" t="s">
        <v>451</v>
      </c>
      <c r="B3173" s="0" t="s">
        <v>1216</v>
      </c>
      <c r="C3173" s="0" t="n">
        <v>-0.644453067161895</v>
      </c>
      <c r="D3173" s="0" t="s">
        <v>35</v>
      </c>
      <c r="E3173" s="0" t="n">
        <v>-0.218495109772165</v>
      </c>
      <c r="F3173" s="0" t="s">
        <v>30</v>
      </c>
      <c r="G3173" s="0" t="n">
        <v>-0.810843716426003</v>
      </c>
      <c r="H3173" s="0" t="n">
        <v>-0.218495109772165</v>
      </c>
      <c r="I3173" s="0" t="s">
        <v>37</v>
      </c>
      <c r="J3173" s="0" t="s">
        <v>37</v>
      </c>
      <c r="K3173" s="0" t="s">
        <v>42</v>
      </c>
    </row>
    <row r="3174" customFormat="false" ht="15" hidden="false" customHeight="false" outlineLevel="0" collapsed="false">
      <c r="A3174" s="0" t="s">
        <v>452</v>
      </c>
      <c r="B3174" s="0" t="s">
        <v>1216</v>
      </c>
      <c r="C3174" s="0" t="n">
        <v>-0.975964359844748</v>
      </c>
      <c r="D3174" s="0" t="s">
        <v>35</v>
      </c>
      <c r="E3174" s="0" t="n">
        <v>-0.563636363636364</v>
      </c>
      <c r="F3174" s="0" t="s">
        <v>29</v>
      </c>
      <c r="G3174" s="0" t="n">
        <v>-0.563636363636364</v>
      </c>
      <c r="H3174" s="0" t="n">
        <v>0.428586561476169</v>
      </c>
      <c r="I3174" s="0" t="s">
        <v>37</v>
      </c>
      <c r="J3174" s="0" t="s">
        <v>36</v>
      </c>
      <c r="K3174" s="0" t="s">
        <v>50</v>
      </c>
    </row>
    <row r="3175" customFormat="false" ht="15" hidden="false" customHeight="false" outlineLevel="0" collapsed="false">
      <c r="A3175" s="0" t="s">
        <v>452</v>
      </c>
      <c r="B3175" s="0" t="s">
        <v>1216</v>
      </c>
      <c r="C3175" s="0" t="n">
        <v>-0.975964359844748</v>
      </c>
      <c r="D3175" s="0" t="s">
        <v>35</v>
      </c>
      <c r="E3175" s="0" t="n">
        <v>0.428586561476169</v>
      </c>
      <c r="F3175" s="0" t="s">
        <v>30</v>
      </c>
      <c r="G3175" s="0" t="n">
        <v>-0.563636363636364</v>
      </c>
      <c r="H3175" s="0" t="n">
        <v>0.428586561476169</v>
      </c>
      <c r="I3175" s="0" t="s">
        <v>37</v>
      </c>
      <c r="J3175" s="0" t="s">
        <v>36</v>
      </c>
      <c r="K3175" s="0" t="s">
        <v>50</v>
      </c>
    </row>
    <row r="3176" customFormat="false" ht="15" hidden="false" customHeight="false" outlineLevel="0" collapsed="false">
      <c r="A3176" s="0" t="s">
        <v>453</v>
      </c>
      <c r="B3176" s="0" t="s">
        <v>1216</v>
      </c>
      <c r="C3176" s="0" t="n">
        <v>-0.84036642175336</v>
      </c>
      <c r="D3176" s="0" t="s">
        <v>35</v>
      </c>
      <c r="E3176" s="0" t="n">
        <v>0.504524979109513</v>
      </c>
      <c r="F3176" s="0" t="s">
        <v>29</v>
      </c>
      <c r="G3176" s="0" t="n">
        <v>0.504524979109513</v>
      </c>
      <c r="H3176" s="0" t="n">
        <v>-0.403375587271689</v>
      </c>
      <c r="I3176" s="0" t="s">
        <v>36</v>
      </c>
      <c r="J3176" s="0" t="s">
        <v>37</v>
      </c>
      <c r="K3176" s="0" t="s">
        <v>38</v>
      </c>
    </row>
    <row r="3177" customFormat="false" ht="15" hidden="false" customHeight="false" outlineLevel="0" collapsed="false">
      <c r="A3177" s="0" t="s">
        <v>453</v>
      </c>
      <c r="B3177" s="0" t="s">
        <v>1216</v>
      </c>
      <c r="C3177" s="0" t="n">
        <v>-0.84036642175336</v>
      </c>
      <c r="D3177" s="0" t="s">
        <v>35</v>
      </c>
      <c r="E3177" s="0" t="n">
        <v>-0.403375587271689</v>
      </c>
      <c r="F3177" s="0" t="s">
        <v>30</v>
      </c>
      <c r="G3177" s="0" t="n">
        <v>0.504524979109513</v>
      </c>
      <c r="H3177" s="0" t="n">
        <v>-0.403375587271689</v>
      </c>
      <c r="I3177" s="0" t="s">
        <v>36</v>
      </c>
      <c r="J3177" s="0" t="s">
        <v>37</v>
      </c>
      <c r="K3177" s="0" t="s">
        <v>38</v>
      </c>
    </row>
    <row r="3178" customFormat="false" ht="15" hidden="false" customHeight="false" outlineLevel="0" collapsed="false">
      <c r="A3178" s="0" t="s">
        <v>454</v>
      </c>
      <c r="B3178" s="0" t="s">
        <v>1216</v>
      </c>
      <c r="C3178" s="0" t="n">
        <v>-0.0686237813573612</v>
      </c>
      <c r="D3178" s="0" t="s">
        <v>35</v>
      </c>
      <c r="E3178" s="0" t="n">
        <v>0.91895621194947</v>
      </c>
      <c r="F3178" s="0" t="s">
        <v>29</v>
      </c>
      <c r="G3178" s="0" t="n">
        <v>0.91895621194947</v>
      </c>
      <c r="H3178" s="0" t="n">
        <v>-0.739521909998096</v>
      </c>
      <c r="I3178" s="0" t="s">
        <v>36</v>
      </c>
      <c r="J3178" s="0" t="s">
        <v>37</v>
      </c>
      <c r="K3178" s="0" t="s">
        <v>38</v>
      </c>
    </row>
    <row r="3179" customFormat="false" ht="15" hidden="false" customHeight="false" outlineLevel="0" collapsed="false">
      <c r="A3179" s="0" t="s">
        <v>454</v>
      </c>
      <c r="B3179" s="0" t="s">
        <v>1216</v>
      </c>
      <c r="C3179" s="0" t="n">
        <v>-0.0686237813573612</v>
      </c>
      <c r="D3179" s="0" t="s">
        <v>35</v>
      </c>
      <c r="E3179" s="0" t="n">
        <v>-0.739521909998096</v>
      </c>
      <c r="F3179" s="0" t="s">
        <v>30</v>
      </c>
      <c r="G3179" s="0" t="n">
        <v>0.91895621194947</v>
      </c>
      <c r="H3179" s="0" t="n">
        <v>-0.739521909998096</v>
      </c>
      <c r="I3179" s="0" t="s">
        <v>36</v>
      </c>
      <c r="J3179" s="0" t="s">
        <v>37</v>
      </c>
      <c r="K3179" s="0" t="s">
        <v>38</v>
      </c>
    </row>
    <row r="3180" customFormat="false" ht="15" hidden="false" customHeight="false" outlineLevel="0" collapsed="false">
      <c r="A3180" s="0" t="s">
        <v>455</v>
      </c>
      <c r="B3180" s="0" t="s">
        <v>1216</v>
      </c>
      <c r="C3180" s="0" t="n">
        <v>-0.769648099231507</v>
      </c>
      <c r="D3180" s="0" t="s">
        <v>35</v>
      </c>
      <c r="E3180" s="0" t="n">
        <v>-0.864899964187737</v>
      </c>
      <c r="F3180" s="0" t="s">
        <v>29</v>
      </c>
      <c r="G3180" s="0" t="n">
        <v>-0.864899964187737</v>
      </c>
      <c r="H3180" s="0" t="n">
        <v>0.210091451704004</v>
      </c>
      <c r="I3180" s="0" t="s">
        <v>37</v>
      </c>
      <c r="J3180" s="0" t="s">
        <v>36</v>
      </c>
      <c r="K3180" s="0" t="s">
        <v>50</v>
      </c>
    </row>
    <row r="3181" customFormat="false" ht="15" hidden="false" customHeight="false" outlineLevel="0" collapsed="false">
      <c r="A3181" s="0" t="s">
        <v>455</v>
      </c>
      <c r="B3181" s="0" t="s">
        <v>1216</v>
      </c>
      <c r="C3181" s="0" t="n">
        <v>-0.769648099231507</v>
      </c>
      <c r="D3181" s="0" t="s">
        <v>35</v>
      </c>
      <c r="E3181" s="0" t="n">
        <v>0.210091451704004</v>
      </c>
      <c r="F3181" s="0" t="s">
        <v>30</v>
      </c>
      <c r="G3181" s="0" t="n">
        <v>-0.864899964187737</v>
      </c>
      <c r="H3181" s="0" t="n">
        <v>0.210091451704004</v>
      </c>
      <c r="I3181" s="0" t="s">
        <v>37</v>
      </c>
      <c r="J3181" s="0" t="s">
        <v>36</v>
      </c>
      <c r="K3181" s="0" t="s">
        <v>50</v>
      </c>
    </row>
    <row r="3182" customFormat="false" ht="15" hidden="false" customHeight="false" outlineLevel="0" collapsed="false">
      <c r="A3182" s="0" t="s">
        <v>456</v>
      </c>
      <c r="B3182" s="0" t="s">
        <v>1216</v>
      </c>
      <c r="C3182" s="0" t="n">
        <v>-0.362447080879616</v>
      </c>
      <c r="D3182" s="0" t="s">
        <v>35</v>
      </c>
      <c r="E3182" s="0" t="n">
        <v>-0.954993710457292</v>
      </c>
      <c r="F3182" s="0" t="s">
        <v>29</v>
      </c>
      <c r="G3182" s="0" t="n">
        <v>-0.954993710457292</v>
      </c>
      <c r="H3182" s="0" t="n">
        <v>-0.638678013180174</v>
      </c>
      <c r="I3182" s="0" t="s">
        <v>37</v>
      </c>
      <c r="J3182" s="0" t="s">
        <v>37</v>
      </c>
      <c r="K3182" s="0" t="s">
        <v>42</v>
      </c>
    </row>
    <row r="3183" customFormat="false" ht="15" hidden="false" customHeight="false" outlineLevel="0" collapsed="false">
      <c r="A3183" s="0" t="s">
        <v>456</v>
      </c>
      <c r="B3183" s="0" t="s">
        <v>1216</v>
      </c>
      <c r="C3183" s="0" t="n">
        <v>-0.362447080879616</v>
      </c>
      <c r="D3183" s="0" t="s">
        <v>35</v>
      </c>
      <c r="E3183" s="0" t="n">
        <v>-0.638678013180174</v>
      </c>
      <c r="F3183" s="0" t="s">
        <v>30</v>
      </c>
      <c r="G3183" s="0" t="n">
        <v>-0.954993710457292</v>
      </c>
      <c r="H3183" s="0" t="n">
        <v>-0.638678013180174</v>
      </c>
      <c r="I3183" s="0" t="s">
        <v>37</v>
      </c>
      <c r="J3183" s="0" t="s">
        <v>37</v>
      </c>
      <c r="K3183" s="0" t="s">
        <v>42</v>
      </c>
    </row>
    <row r="3184" customFormat="false" ht="15" hidden="false" customHeight="false" outlineLevel="0" collapsed="false">
      <c r="A3184" s="0" t="s">
        <v>457</v>
      </c>
      <c r="B3184" s="0" t="s">
        <v>1216</v>
      </c>
      <c r="C3184" s="0" t="n">
        <v>-0.726762449852369</v>
      </c>
      <c r="D3184" s="0" t="s">
        <v>35</v>
      </c>
      <c r="E3184" s="0" t="n">
        <v>-0.558581226871247</v>
      </c>
      <c r="F3184" s="0" t="s">
        <v>29</v>
      </c>
      <c r="G3184" s="0" t="n">
        <v>-0.558581226871247</v>
      </c>
      <c r="H3184" s="0" t="n">
        <v>0.571448748634892</v>
      </c>
      <c r="I3184" s="0" t="s">
        <v>37</v>
      </c>
      <c r="J3184" s="0" t="s">
        <v>36</v>
      </c>
      <c r="K3184" s="0" t="s">
        <v>50</v>
      </c>
    </row>
    <row r="3185" customFormat="false" ht="15" hidden="false" customHeight="false" outlineLevel="0" collapsed="false">
      <c r="A3185" s="0" t="s">
        <v>457</v>
      </c>
      <c r="B3185" s="0" t="s">
        <v>1216</v>
      </c>
      <c r="C3185" s="0" t="n">
        <v>-0.726762449852369</v>
      </c>
      <c r="D3185" s="0" t="s">
        <v>35</v>
      </c>
      <c r="E3185" s="0" t="n">
        <v>0.571448748634892</v>
      </c>
      <c r="F3185" s="0" t="s">
        <v>30</v>
      </c>
      <c r="G3185" s="0" t="n">
        <v>-0.558581226871247</v>
      </c>
      <c r="H3185" s="0" t="n">
        <v>0.571448748634892</v>
      </c>
      <c r="I3185" s="0" t="s">
        <v>37</v>
      </c>
      <c r="J3185" s="0" t="s">
        <v>36</v>
      </c>
      <c r="K3185" s="0" t="s">
        <v>50</v>
      </c>
    </row>
    <row r="3186" customFormat="false" ht="15" hidden="false" customHeight="false" outlineLevel="0" collapsed="false">
      <c r="A3186" s="0" t="s">
        <v>458</v>
      </c>
      <c r="B3186" s="0" t="s">
        <v>1216</v>
      </c>
      <c r="C3186" s="0" t="n">
        <v>-0.790907245535971</v>
      </c>
      <c r="D3186" s="0" t="s">
        <v>35</v>
      </c>
      <c r="E3186" s="0" t="n">
        <v>0.774806217918181</v>
      </c>
      <c r="F3186" s="0" t="s">
        <v>29</v>
      </c>
      <c r="G3186" s="0" t="n">
        <v>0.774806217918181</v>
      </c>
      <c r="H3186" s="0" t="n">
        <v>-0.0504219484089611</v>
      </c>
      <c r="I3186" s="0" t="s">
        <v>36</v>
      </c>
      <c r="J3186" s="0" t="s">
        <v>37</v>
      </c>
      <c r="K3186" s="0" t="s">
        <v>38</v>
      </c>
    </row>
    <row r="3187" customFormat="false" ht="15" hidden="false" customHeight="false" outlineLevel="0" collapsed="false">
      <c r="A3187" s="0" t="s">
        <v>458</v>
      </c>
      <c r="B3187" s="0" t="s">
        <v>1216</v>
      </c>
      <c r="C3187" s="0" t="n">
        <v>-0.790907245535971</v>
      </c>
      <c r="D3187" s="0" t="s">
        <v>35</v>
      </c>
      <c r="E3187" s="0" t="n">
        <v>-0.0504219484089611</v>
      </c>
      <c r="F3187" s="0" t="s">
        <v>30</v>
      </c>
      <c r="G3187" s="0" t="n">
        <v>0.774806217918181</v>
      </c>
      <c r="H3187" s="0" t="n">
        <v>-0.0504219484089611</v>
      </c>
      <c r="I3187" s="0" t="s">
        <v>36</v>
      </c>
      <c r="J3187" s="0" t="s">
        <v>37</v>
      </c>
      <c r="K3187" s="0" t="s">
        <v>38</v>
      </c>
    </row>
    <row r="3188" customFormat="false" ht="15" hidden="false" customHeight="false" outlineLevel="0" collapsed="false">
      <c r="A3188" s="0" t="s">
        <v>459</v>
      </c>
      <c r="B3188" s="0" t="s">
        <v>1216</v>
      </c>
      <c r="C3188" s="0" t="n">
        <v>-0.838641363014211</v>
      </c>
      <c r="D3188" s="0" t="s">
        <v>35</v>
      </c>
      <c r="E3188" s="0" t="n">
        <v>-0.450468731347779</v>
      </c>
      <c r="F3188" s="0" t="s">
        <v>29</v>
      </c>
      <c r="G3188" s="0" t="n">
        <v>-0.450468731347779</v>
      </c>
      <c r="H3188" s="0" t="n">
        <v>0.0672292645452814</v>
      </c>
      <c r="I3188" s="0" t="s">
        <v>37</v>
      </c>
      <c r="J3188" s="0" t="s">
        <v>36</v>
      </c>
      <c r="K3188" s="0" t="s">
        <v>50</v>
      </c>
    </row>
    <row r="3189" customFormat="false" ht="15" hidden="false" customHeight="false" outlineLevel="0" collapsed="false">
      <c r="A3189" s="0" t="s">
        <v>459</v>
      </c>
      <c r="B3189" s="0" t="s">
        <v>1216</v>
      </c>
      <c r="C3189" s="0" t="n">
        <v>-0.838641363014211</v>
      </c>
      <c r="D3189" s="0" t="s">
        <v>35</v>
      </c>
      <c r="E3189" s="0" t="n">
        <v>0.0672292645452814</v>
      </c>
      <c r="F3189" s="0" t="s">
        <v>30</v>
      </c>
      <c r="G3189" s="0" t="n">
        <v>-0.450468731347779</v>
      </c>
      <c r="H3189" s="0" t="n">
        <v>0.0672292645452814</v>
      </c>
      <c r="I3189" s="0" t="s">
        <v>37</v>
      </c>
      <c r="J3189" s="0" t="s">
        <v>36</v>
      </c>
      <c r="K3189" s="0" t="s">
        <v>50</v>
      </c>
    </row>
    <row r="3190" customFormat="false" ht="15" hidden="false" customHeight="false" outlineLevel="0" collapsed="false">
      <c r="A3190" s="0" t="s">
        <v>460</v>
      </c>
      <c r="B3190" s="0" t="s">
        <v>1216</v>
      </c>
      <c r="C3190" s="0" t="n">
        <v>-0.0172004923085619</v>
      </c>
      <c r="D3190" s="0" t="s">
        <v>35</v>
      </c>
      <c r="E3190" s="0" t="n">
        <v>-0.342356235824312</v>
      </c>
      <c r="F3190" s="0" t="s">
        <v>29</v>
      </c>
      <c r="G3190" s="0" t="n">
        <v>-0.342356235824312</v>
      </c>
      <c r="H3190" s="0" t="n">
        <v>-0.873980439088659</v>
      </c>
      <c r="I3190" s="0" t="s">
        <v>37</v>
      </c>
      <c r="J3190" s="0" t="s">
        <v>37</v>
      </c>
      <c r="K3190" s="0" t="s">
        <v>42</v>
      </c>
    </row>
    <row r="3191" customFormat="false" ht="15" hidden="false" customHeight="false" outlineLevel="0" collapsed="false">
      <c r="A3191" s="0" t="s">
        <v>460</v>
      </c>
      <c r="B3191" s="0" t="s">
        <v>1216</v>
      </c>
      <c r="C3191" s="0" t="n">
        <v>-0.0172004923085619</v>
      </c>
      <c r="D3191" s="0" t="s">
        <v>35</v>
      </c>
      <c r="E3191" s="0" t="n">
        <v>-0.873980439088659</v>
      </c>
      <c r="F3191" s="0" t="s">
        <v>30</v>
      </c>
      <c r="G3191" s="0" t="n">
        <v>-0.342356235824312</v>
      </c>
      <c r="H3191" s="0" t="n">
        <v>-0.873980439088659</v>
      </c>
      <c r="I3191" s="0" t="s">
        <v>37</v>
      </c>
      <c r="J3191" s="0" t="s">
        <v>37</v>
      </c>
      <c r="K3191" s="0" t="s">
        <v>42</v>
      </c>
    </row>
    <row r="3192" customFormat="false" ht="15" hidden="false" customHeight="false" outlineLevel="0" collapsed="false">
      <c r="A3192" s="0" t="s">
        <v>461</v>
      </c>
      <c r="B3192" s="0" t="s">
        <v>1216</v>
      </c>
      <c r="C3192" s="0" t="n">
        <v>-0.743071430554398</v>
      </c>
      <c r="D3192" s="0" t="s">
        <v>35</v>
      </c>
      <c r="E3192" s="0" t="n">
        <v>0.61263747463298</v>
      </c>
      <c r="F3192" s="0" t="s">
        <v>29</v>
      </c>
      <c r="G3192" s="0" t="n">
        <v>0.61263747463298</v>
      </c>
      <c r="H3192" s="0" t="n">
        <v>-0.596659722839373</v>
      </c>
      <c r="I3192" s="0" t="s">
        <v>36</v>
      </c>
      <c r="J3192" s="0" t="s">
        <v>37</v>
      </c>
      <c r="K3192" s="0" t="s">
        <v>38</v>
      </c>
    </row>
    <row r="3193" customFormat="false" ht="15" hidden="false" customHeight="false" outlineLevel="0" collapsed="false">
      <c r="A3193" s="0" t="s">
        <v>461</v>
      </c>
      <c r="B3193" s="0" t="s">
        <v>1216</v>
      </c>
      <c r="C3193" s="0" t="n">
        <v>-0.743071430554398</v>
      </c>
      <c r="D3193" s="0" t="s">
        <v>35</v>
      </c>
      <c r="E3193" s="0" t="n">
        <v>-0.596659722839373</v>
      </c>
      <c r="F3193" s="0" t="s">
        <v>30</v>
      </c>
      <c r="G3193" s="0" t="n">
        <v>0.61263747463298</v>
      </c>
      <c r="H3193" s="0" t="n">
        <v>-0.596659722839373</v>
      </c>
      <c r="I3193" s="0" t="s">
        <v>36</v>
      </c>
      <c r="J3193" s="0" t="s">
        <v>37</v>
      </c>
      <c r="K3193" s="0" t="s">
        <v>38</v>
      </c>
    </row>
    <row r="3194" customFormat="false" ht="15" hidden="false" customHeight="false" outlineLevel="0" collapsed="false">
      <c r="A3194" s="0" t="s">
        <v>462</v>
      </c>
      <c r="B3194" s="0" t="s">
        <v>1216</v>
      </c>
      <c r="C3194" s="0" t="n">
        <v>-0.820757806947056</v>
      </c>
      <c r="D3194" s="0" t="s">
        <v>35</v>
      </c>
      <c r="E3194" s="0" t="n">
        <v>-0.198206241793023</v>
      </c>
      <c r="F3194" s="0" t="s">
        <v>29</v>
      </c>
      <c r="G3194" s="0" t="n">
        <v>-0.198206241793023</v>
      </c>
      <c r="H3194" s="0" t="n">
        <v>0.596659722839373</v>
      </c>
      <c r="I3194" s="0" t="s">
        <v>37</v>
      </c>
      <c r="J3194" s="0" t="s">
        <v>36</v>
      </c>
      <c r="K3194" s="0" t="s">
        <v>50</v>
      </c>
    </row>
    <row r="3195" customFormat="false" ht="15" hidden="false" customHeight="false" outlineLevel="0" collapsed="false">
      <c r="A3195" s="0" t="s">
        <v>462</v>
      </c>
      <c r="B3195" s="0" t="s">
        <v>1216</v>
      </c>
      <c r="C3195" s="0" t="n">
        <v>-0.820757806947056</v>
      </c>
      <c r="D3195" s="0" t="s">
        <v>35</v>
      </c>
      <c r="E3195" s="0" t="n">
        <v>0.596659722839373</v>
      </c>
      <c r="F3195" s="0" t="s">
        <v>30</v>
      </c>
      <c r="G3195" s="0" t="n">
        <v>-0.198206241793023</v>
      </c>
      <c r="H3195" s="0" t="n">
        <v>0.596659722839373</v>
      </c>
      <c r="I3195" s="0" t="s">
        <v>37</v>
      </c>
      <c r="J3195" s="0" t="s">
        <v>36</v>
      </c>
      <c r="K3195" s="0" t="s">
        <v>50</v>
      </c>
    </row>
    <row r="3196" customFormat="false" ht="15" hidden="false" customHeight="false" outlineLevel="0" collapsed="false">
      <c r="A3196" s="0" t="s">
        <v>463</v>
      </c>
      <c r="B3196" s="0" t="s">
        <v>1216</v>
      </c>
      <c r="C3196" s="0" t="n">
        <v>-0.516365720830745</v>
      </c>
      <c r="D3196" s="0" t="s">
        <v>35</v>
      </c>
      <c r="E3196" s="0" t="n">
        <v>0.396412483586046</v>
      </c>
      <c r="F3196" s="0" t="s">
        <v>29</v>
      </c>
      <c r="G3196" s="0" t="n">
        <v>0.396412483586046</v>
      </c>
      <c r="H3196" s="0" t="n">
        <v>-0.184880477499524</v>
      </c>
      <c r="I3196" s="0" t="s">
        <v>36</v>
      </c>
      <c r="J3196" s="0" t="s">
        <v>37</v>
      </c>
      <c r="K3196" s="0" t="s">
        <v>38</v>
      </c>
    </row>
    <row r="3197" customFormat="false" ht="15" hidden="false" customHeight="false" outlineLevel="0" collapsed="false">
      <c r="A3197" s="0" t="s">
        <v>463</v>
      </c>
      <c r="B3197" s="0" t="s">
        <v>1216</v>
      </c>
      <c r="C3197" s="0" t="n">
        <v>-0.516365720830745</v>
      </c>
      <c r="D3197" s="0" t="s">
        <v>35</v>
      </c>
      <c r="E3197" s="0" t="n">
        <v>-0.184880477499524</v>
      </c>
      <c r="F3197" s="0" t="s">
        <v>30</v>
      </c>
      <c r="G3197" s="0" t="n">
        <v>0.396412483586046</v>
      </c>
      <c r="H3197" s="0" t="n">
        <v>-0.184880477499524</v>
      </c>
      <c r="I3197" s="0" t="s">
        <v>36</v>
      </c>
      <c r="J3197" s="0" t="s">
        <v>37</v>
      </c>
      <c r="K3197" s="0" t="s">
        <v>38</v>
      </c>
    </row>
    <row r="3198" customFormat="false" ht="15" hidden="false" customHeight="false" outlineLevel="0" collapsed="false">
      <c r="A3198" s="0" t="s">
        <v>464</v>
      </c>
      <c r="B3198" s="0" t="s">
        <v>1216</v>
      </c>
      <c r="C3198" s="0" t="n">
        <v>-0.962871795175401</v>
      </c>
      <c r="D3198" s="0" t="s">
        <v>35</v>
      </c>
      <c r="E3198" s="0" t="n">
        <v>-0.30631873731649</v>
      </c>
      <c r="F3198" s="0" t="s">
        <v>29</v>
      </c>
      <c r="G3198" s="0" t="n">
        <v>-0.30631873731649</v>
      </c>
      <c r="H3198" s="0" t="n">
        <v>0.294128032385606</v>
      </c>
      <c r="I3198" s="0" t="s">
        <v>37</v>
      </c>
      <c r="J3198" s="0" t="s">
        <v>36</v>
      </c>
      <c r="K3198" s="0" t="s">
        <v>50</v>
      </c>
    </row>
    <row r="3199" customFormat="false" ht="15" hidden="false" customHeight="false" outlineLevel="0" collapsed="false">
      <c r="A3199" s="0" t="s">
        <v>464</v>
      </c>
      <c r="B3199" s="0" t="s">
        <v>1216</v>
      </c>
      <c r="C3199" s="0" t="n">
        <v>-0.962871795175401</v>
      </c>
      <c r="D3199" s="0" t="s">
        <v>35</v>
      </c>
      <c r="E3199" s="0" t="n">
        <v>0.294128032385606</v>
      </c>
      <c r="F3199" s="0" t="s">
        <v>30</v>
      </c>
      <c r="G3199" s="0" t="n">
        <v>-0.30631873731649</v>
      </c>
      <c r="H3199" s="0" t="n">
        <v>0.294128032385606</v>
      </c>
      <c r="I3199" s="0" t="s">
        <v>37</v>
      </c>
      <c r="J3199" s="0" t="s">
        <v>36</v>
      </c>
      <c r="K3199" s="0" t="s">
        <v>50</v>
      </c>
    </row>
    <row r="3200" customFormat="false" ht="15" hidden="false" customHeight="false" outlineLevel="0" collapsed="false">
      <c r="A3200" s="0" t="s">
        <v>465</v>
      </c>
      <c r="B3200" s="0" t="s">
        <v>1216</v>
      </c>
      <c r="C3200" s="0" t="n">
        <v>-0.136894372812131</v>
      </c>
      <c r="D3200" s="0" t="s">
        <v>35</v>
      </c>
      <c r="E3200" s="0" t="n">
        <v>0.522543728363424</v>
      </c>
      <c r="F3200" s="0" t="s">
        <v>29</v>
      </c>
      <c r="G3200" s="0" t="n">
        <v>0.522543728363424</v>
      </c>
      <c r="H3200" s="0" t="n">
        <v>-0.294128032385606</v>
      </c>
      <c r="I3200" s="0" t="s">
        <v>36</v>
      </c>
      <c r="J3200" s="0" t="s">
        <v>37</v>
      </c>
      <c r="K3200" s="0" t="s">
        <v>38</v>
      </c>
    </row>
    <row r="3201" customFormat="false" ht="15" hidden="false" customHeight="false" outlineLevel="0" collapsed="false">
      <c r="A3201" s="0" t="s">
        <v>465</v>
      </c>
      <c r="B3201" s="0" t="s">
        <v>1216</v>
      </c>
      <c r="C3201" s="0" t="n">
        <v>-0.136894372812131</v>
      </c>
      <c r="D3201" s="0" t="s">
        <v>35</v>
      </c>
      <c r="E3201" s="0" t="n">
        <v>-0.294128032385606</v>
      </c>
      <c r="F3201" s="0" t="s">
        <v>30</v>
      </c>
      <c r="G3201" s="0" t="n">
        <v>0.522543728363424</v>
      </c>
      <c r="H3201" s="0" t="n">
        <v>-0.294128032385606</v>
      </c>
      <c r="I3201" s="0" t="s">
        <v>36</v>
      </c>
      <c r="J3201" s="0" t="s">
        <v>37</v>
      </c>
      <c r="K3201" s="0" t="s">
        <v>38</v>
      </c>
    </row>
    <row r="3202" customFormat="false" ht="15" hidden="false" customHeight="false" outlineLevel="0" collapsed="false">
      <c r="A3202" s="0" t="s">
        <v>466</v>
      </c>
      <c r="B3202" s="0" t="s">
        <v>1216</v>
      </c>
      <c r="C3202" s="0" t="n">
        <v>-0.909128417418571</v>
      </c>
      <c r="D3202" s="0" t="s">
        <v>35</v>
      </c>
      <c r="E3202" s="0" t="n">
        <v>0.0540562477617335</v>
      </c>
      <c r="F3202" s="0" t="s">
        <v>29</v>
      </c>
      <c r="G3202" s="0" t="n">
        <v>0.0540562477617335</v>
      </c>
      <c r="H3202" s="0" t="n">
        <v>0.294128032385606</v>
      </c>
      <c r="I3202" s="0" t="s">
        <v>36</v>
      </c>
      <c r="J3202" s="0" t="s">
        <v>36</v>
      </c>
      <c r="K3202" s="0" t="s">
        <v>44</v>
      </c>
    </row>
    <row r="3203" customFormat="false" ht="15" hidden="false" customHeight="false" outlineLevel="0" collapsed="false">
      <c r="A3203" s="0" t="s">
        <v>466</v>
      </c>
      <c r="B3203" s="0" t="s">
        <v>1216</v>
      </c>
      <c r="C3203" s="0" t="n">
        <v>-0.909128417418571</v>
      </c>
      <c r="D3203" s="0" t="s">
        <v>35</v>
      </c>
      <c r="E3203" s="0" t="n">
        <v>0.294128032385606</v>
      </c>
      <c r="F3203" s="0" t="s">
        <v>30</v>
      </c>
      <c r="G3203" s="0" t="n">
        <v>0.0540562477617335</v>
      </c>
      <c r="H3203" s="0" t="n">
        <v>0.294128032385606</v>
      </c>
      <c r="I3203" s="0" t="s">
        <v>36</v>
      </c>
      <c r="J3203" s="0" t="s">
        <v>36</v>
      </c>
      <c r="K3203" s="0" t="s">
        <v>44</v>
      </c>
    </row>
    <row r="3204" customFormat="false" ht="15" hidden="false" customHeight="false" outlineLevel="0" collapsed="false">
      <c r="A3204" s="0" t="s">
        <v>467</v>
      </c>
      <c r="B3204" s="0" t="s">
        <v>1216</v>
      </c>
      <c r="C3204" s="0" t="n">
        <v>-0.617100080902527</v>
      </c>
      <c r="D3204" s="0" t="s">
        <v>35</v>
      </c>
      <c r="E3204" s="0" t="n">
        <v>-0.738768719410358</v>
      </c>
      <c r="F3204" s="0" t="s">
        <v>29</v>
      </c>
      <c r="G3204" s="0" t="n">
        <v>-0.738768719410358</v>
      </c>
      <c r="H3204" s="0" t="n">
        <v>-0.554641432498572</v>
      </c>
      <c r="I3204" s="0" t="s">
        <v>37</v>
      </c>
      <c r="J3204" s="0" t="s">
        <v>37</v>
      </c>
      <c r="K3204" s="0" t="s">
        <v>42</v>
      </c>
    </row>
    <row r="3205" customFormat="false" ht="15" hidden="false" customHeight="false" outlineLevel="0" collapsed="false">
      <c r="A3205" s="0" t="s">
        <v>467</v>
      </c>
      <c r="B3205" s="0" t="s">
        <v>1216</v>
      </c>
      <c r="C3205" s="0" t="n">
        <v>-0.617100080902527</v>
      </c>
      <c r="D3205" s="0" t="s">
        <v>35</v>
      </c>
      <c r="E3205" s="0" t="n">
        <v>-0.554641432498572</v>
      </c>
      <c r="F3205" s="0" t="s">
        <v>30</v>
      </c>
      <c r="G3205" s="0" t="n">
        <v>-0.738768719410358</v>
      </c>
      <c r="H3205" s="0" t="n">
        <v>-0.554641432498572</v>
      </c>
      <c r="I3205" s="0" t="s">
        <v>37</v>
      </c>
      <c r="J3205" s="0" t="s">
        <v>37</v>
      </c>
      <c r="K3205" s="0" t="s">
        <v>42</v>
      </c>
    </row>
    <row r="3206" customFormat="false" ht="15" hidden="false" customHeight="false" outlineLevel="0" collapsed="false">
      <c r="A3206" s="0" t="s">
        <v>468</v>
      </c>
      <c r="B3206" s="0" t="s">
        <v>1216</v>
      </c>
      <c r="C3206" s="0" t="n">
        <v>-0.74679582799899</v>
      </c>
      <c r="D3206" s="0" t="s">
        <v>35</v>
      </c>
      <c r="E3206" s="0" t="n">
        <v>-0.846881214933825</v>
      </c>
      <c r="F3206" s="0" t="s">
        <v>29</v>
      </c>
      <c r="G3206" s="0" t="n">
        <v>-0.846881214933825</v>
      </c>
      <c r="H3206" s="0" t="n">
        <v>0.320372712452914</v>
      </c>
      <c r="I3206" s="0" t="s">
        <v>37</v>
      </c>
      <c r="J3206" s="0" t="s">
        <v>36</v>
      </c>
      <c r="K3206" s="0" t="s">
        <v>50</v>
      </c>
    </row>
    <row r="3207" customFormat="false" ht="15" hidden="false" customHeight="false" outlineLevel="0" collapsed="false">
      <c r="A3207" s="0" t="s">
        <v>468</v>
      </c>
      <c r="B3207" s="0" t="s">
        <v>1216</v>
      </c>
      <c r="C3207" s="0" t="n">
        <v>-0.74679582799899</v>
      </c>
      <c r="D3207" s="0" t="s">
        <v>35</v>
      </c>
      <c r="E3207" s="0" t="n">
        <v>0.320372712452914</v>
      </c>
      <c r="F3207" s="0" t="s">
        <v>30</v>
      </c>
      <c r="G3207" s="0" t="n">
        <v>-0.846881214933825</v>
      </c>
      <c r="H3207" s="0" t="n">
        <v>0.320372712452914</v>
      </c>
      <c r="I3207" s="0" t="s">
        <v>37</v>
      </c>
      <c r="J3207" s="0" t="s">
        <v>36</v>
      </c>
      <c r="K3207" s="0" t="s">
        <v>50</v>
      </c>
    </row>
    <row r="3208" customFormat="false" ht="15" hidden="false" customHeight="false" outlineLevel="0" collapsed="false">
      <c r="A3208" s="0" t="s">
        <v>469</v>
      </c>
      <c r="B3208" s="0" t="s">
        <v>1216</v>
      </c>
      <c r="C3208" s="0" t="n">
        <v>-0.678791587765064</v>
      </c>
      <c r="D3208" s="0" t="s">
        <v>35</v>
      </c>
      <c r="E3208" s="0" t="n">
        <v>-0.630656223886891</v>
      </c>
      <c r="F3208" s="0" t="s">
        <v>29</v>
      </c>
      <c r="G3208" s="0" t="n">
        <v>-0.630656223886891</v>
      </c>
      <c r="H3208" s="0" t="n">
        <v>-0.226898767840325</v>
      </c>
      <c r="I3208" s="0" t="s">
        <v>37</v>
      </c>
      <c r="J3208" s="0" t="s">
        <v>37</v>
      </c>
      <c r="K3208" s="0" t="s">
        <v>42</v>
      </c>
    </row>
    <row r="3209" customFormat="false" ht="15" hidden="false" customHeight="false" outlineLevel="0" collapsed="false">
      <c r="A3209" s="0" t="s">
        <v>469</v>
      </c>
      <c r="B3209" s="0" t="s">
        <v>1216</v>
      </c>
      <c r="C3209" s="0" t="n">
        <v>-0.678791587765064</v>
      </c>
      <c r="D3209" s="0" t="s">
        <v>35</v>
      </c>
      <c r="E3209" s="0" t="n">
        <v>-0.226898767840325</v>
      </c>
      <c r="F3209" s="0" t="s">
        <v>30</v>
      </c>
      <c r="G3209" s="0" t="n">
        <v>-0.630656223886891</v>
      </c>
      <c r="H3209" s="0" t="n">
        <v>-0.226898767840325</v>
      </c>
      <c r="I3209" s="0" t="s">
        <v>37</v>
      </c>
      <c r="J3209" s="0" t="s">
        <v>37</v>
      </c>
      <c r="K3209" s="0" t="s">
        <v>42</v>
      </c>
    </row>
    <row r="3210" customFormat="false" ht="15" hidden="false" customHeight="false" outlineLevel="0" collapsed="false">
      <c r="A3210" s="0" t="s">
        <v>470</v>
      </c>
      <c r="B3210" s="0" t="s">
        <v>1216</v>
      </c>
      <c r="C3210" s="0" t="n">
        <v>-1.22158335768985</v>
      </c>
      <c r="D3210" s="0" t="s">
        <v>35</v>
      </c>
      <c r="E3210" s="0" t="n">
        <v>0.954993710457292</v>
      </c>
      <c r="F3210" s="0" t="s">
        <v>29</v>
      </c>
      <c r="G3210" s="0" t="n">
        <v>0.954993710457292</v>
      </c>
      <c r="H3210" s="0" t="n">
        <v>0.277320716249286</v>
      </c>
      <c r="I3210" s="0" t="s">
        <v>36</v>
      </c>
      <c r="J3210" s="0" t="s">
        <v>36</v>
      </c>
      <c r="K3210" s="0" t="s">
        <v>44</v>
      </c>
    </row>
    <row r="3211" customFormat="false" ht="15" hidden="false" customHeight="false" outlineLevel="0" collapsed="false">
      <c r="A3211" s="0" t="s">
        <v>470</v>
      </c>
      <c r="B3211" s="0" t="s">
        <v>1216</v>
      </c>
      <c r="C3211" s="0" t="n">
        <v>-1.22158335768985</v>
      </c>
      <c r="D3211" s="0" t="s">
        <v>35</v>
      </c>
      <c r="E3211" s="0" t="n">
        <v>0.277320716249286</v>
      </c>
      <c r="F3211" s="0" t="s">
        <v>30</v>
      </c>
      <c r="G3211" s="0" t="n">
        <v>0.954993710457292</v>
      </c>
      <c r="H3211" s="0" t="n">
        <v>0.277320716249286</v>
      </c>
      <c r="I3211" s="0" t="s">
        <v>36</v>
      </c>
      <c r="J3211" s="0" t="s">
        <v>36</v>
      </c>
      <c r="K3211" s="0" t="s">
        <v>44</v>
      </c>
    </row>
    <row r="3212" customFormat="false" ht="15" hidden="false" customHeight="false" outlineLevel="0" collapsed="false">
      <c r="A3212" s="0" t="s">
        <v>471</v>
      </c>
      <c r="B3212" s="0" t="s">
        <v>1216</v>
      </c>
      <c r="C3212" s="0" t="n">
        <v>-0.342468621369112</v>
      </c>
      <c r="D3212" s="0" t="s">
        <v>35</v>
      </c>
      <c r="E3212" s="0" t="n">
        <v>-0.0180187492539112</v>
      </c>
      <c r="F3212" s="0" t="s">
        <v>29</v>
      </c>
      <c r="G3212" s="0" t="n">
        <v>-0.0180187492539112</v>
      </c>
      <c r="H3212" s="0" t="n">
        <v>-0.184880477499524</v>
      </c>
      <c r="I3212" s="0" t="s">
        <v>37</v>
      </c>
      <c r="J3212" s="0" t="s">
        <v>37</v>
      </c>
      <c r="K3212" s="0" t="s">
        <v>42</v>
      </c>
    </row>
    <row r="3213" customFormat="false" ht="15" hidden="false" customHeight="false" outlineLevel="0" collapsed="false">
      <c r="A3213" s="0" t="s">
        <v>471</v>
      </c>
      <c r="B3213" s="0" t="s">
        <v>1216</v>
      </c>
      <c r="C3213" s="0" t="n">
        <v>-0.342468621369112</v>
      </c>
      <c r="D3213" s="0" t="s">
        <v>35</v>
      </c>
      <c r="E3213" s="0" t="n">
        <v>-0.184880477499524</v>
      </c>
      <c r="F3213" s="0" t="s">
        <v>30</v>
      </c>
      <c r="G3213" s="0" t="n">
        <v>-0.0180187492539112</v>
      </c>
      <c r="H3213" s="0" t="n">
        <v>-0.184880477499524</v>
      </c>
      <c r="I3213" s="0" t="s">
        <v>37</v>
      </c>
      <c r="J3213" s="0" t="s">
        <v>37</v>
      </c>
      <c r="K3213" s="0" t="s">
        <v>42</v>
      </c>
    </row>
    <row r="3214" customFormat="false" ht="15" hidden="false" customHeight="false" outlineLevel="0" collapsed="false">
      <c r="A3214" s="0" t="s">
        <v>472</v>
      </c>
      <c r="B3214" s="0" t="s">
        <v>1216</v>
      </c>
      <c r="C3214" s="0" t="n">
        <v>-0.808302943735721</v>
      </c>
      <c r="D3214" s="0" t="s">
        <v>35</v>
      </c>
      <c r="E3214" s="0" t="n">
        <v>-0.630656223886891</v>
      </c>
      <c r="F3214" s="0" t="s">
        <v>29</v>
      </c>
      <c r="G3214" s="0" t="n">
        <v>-0.630656223886891</v>
      </c>
      <c r="H3214" s="0" t="n">
        <v>0.126054871022403</v>
      </c>
      <c r="I3214" s="0" t="s">
        <v>37</v>
      </c>
      <c r="J3214" s="0" t="s">
        <v>36</v>
      </c>
      <c r="K3214" s="0" t="s">
        <v>50</v>
      </c>
    </row>
    <row r="3215" customFormat="false" ht="15" hidden="false" customHeight="false" outlineLevel="0" collapsed="false">
      <c r="A3215" s="0" t="s">
        <v>472</v>
      </c>
      <c r="B3215" s="0" t="s">
        <v>1216</v>
      </c>
      <c r="C3215" s="0" t="n">
        <v>-0.808302943735721</v>
      </c>
      <c r="D3215" s="0" t="s">
        <v>35</v>
      </c>
      <c r="E3215" s="0" t="n">
        <v>0.126054871022403</v>
      </c>
      <c r="F3215" s="0" t="s">
        <v>30</v>
      </c>
      <c r="G3215" s="0" t="n">
        <v>-0.630656223886891</v>
      </c>
      <c r="H3215" s="0" t="n">
        <v>0.126054871022403</v>
      </c>
      <c r="I3215" s="0" t="s">
        <v>37</v>
      </c>
      <c r="J3215" s="0" t="s">
        <v>36</v>
      </c>
      <c r="K3215" s="0" t="s">
        <v>50</v>
      </c>
    </row>
    <row r="3216" customFormat="false" ht="15" hidden="false" customHeight="false" outlineLevel="0" collapsed="false">
      <c r="A3216" s="0" t="s">
        <v>473</v>
      </c>
      <c r="B3216" s="0" t="s">
        <v>1216</v>
      </c>
      <c r="C3216" s="0" t="n">
        <v>-0.942641417849419</v>
      </c>
      <c r="D3216" s="0" t="s">
        <v>35</v>
      </c>
      <c r="E3216" s="0" t="n">
        <v>0.900937462695559</v>
      </c>
      <c r="F3216" s="0" t="s">
        <v>29</v>
      </c>
      <c r="G3216" s="0" t="n">
        <v>0.900937462695559</v>
      </c>
      <c r="H3216" s="0" t="n">
        <v>0.319339006590087</v>
      </c>
      <c r="I3216" s="0" t="s">
        <v>36</v>
      </c>
      <c r="J3216" s="0" t="s">
        <v>36</v>
      </c>
      <c r="K3216" s="0" t="s">
        <v>44</v>
      </c>
    </row>
    <row r="3217" customFormat="false" ht="15" hidden="false" customHeight="false" outlineLevel="0" collapsed="false">
      <c r="A3217" s="0" t="s">
        <v>473</v>
      </c>
      <c r="B3217" s="0" t="s">
        <v>1216</v>
      </c>
      <c r="C3217" s="0" t="n">
        <v>-0.942641417849419</v>
      </c>
      <c r="D3217" s="0" t="s">
        <v>35</v>
      </c>
      <c r="E3217" s="0" t="n">
        <v>0.319339006590087</v>
      </c>
      <c r="F3217" s="0" t="s">
        <v>30</v>
      </c>
      <c r="G3217" s="0" t="n">
        <v>0.900937462695559</v>
      </c>
      <c r="H3217" s="0" t="n">
        <v>0.319339006590087</v>
      </c>
      <c r="I3217" s="0" t="s">
        <v>36</v>
      </c>
      <c r="J3217" s="0" t="s">
        <v>36</v>
      </c>
      <c r="K3217" s="0" t="s">
        <v>44</v>
      </c>
    </row>
    <row r="3218" customFormat="false" ht="15" hidden="false" customHeight="false" outlineLevel="0" collapsed="false">
      <c r="A3218" s="0" t="s">
        <v>474</v>
      </c>
      <c r="B3218" s="0" t="s">
        <v>1216</v>
      </c>
      <c r="C3218" s="0" t="n">
        <v>-0.852523126481141</v>
      </c>
      <c r="D3218" s="0" t="s">
        <v>35</v>
      </c>
      <c r="E3218" s="0" t="n">
        <v>-0.252262489554756</v>
      </c>
      <c r="F3218" s="0" t="s">
        <v>29</v>
      </c>
      <c r="G3218" s="0" t="n">
        <v>-0.252262489554756</v>
      </c>
      <c r="H3218" s="0" t="n">
        <v>0.0672292645452814</v>
      </c>
      <c r="I3218" s="0" t="s">
        <v>37</v>
      </c>
      <c r="J3218" s="0" t="s">
        <v>36</v>
      </c>
      <c r="K3218" s="0" t="s">
        <v>50</v>
      </c>
    </row>
    <row r="3219" customFormat="false" ht="15" hidden="false" customHeight="false" outlineLevel="0" collapsed="false">
      <c r="A3219" s="0" t="s">
        <v>474</v>
      </c>
      <c r="B3219" s="0" t="s">
        <v>1216</v>
      </c>
      <c r="C3219" s="0" t="n">
        <v>-0.852523126481141</v>
      </c>
      <c r="D3219" s="0" t="s">
        <v>35</v>
      </c>
      <c r="E3219" s="0" t="n">
        <v>0.0672292645452814</v>
      </c>
      <c r="F3219" s="0" t="s">
        <v>30</v>
      </c>
      <c r="G3219" s="0" t="n">
        <v>-0.252262489554756</v>
      </c>
      <c r="H3219" s="0" t="n">
        <v>0.0672292645452814</v>
      </c>
      <c r="I3219" s="0" t="s">
        <v>37</v>
      </c>
      <c r="J3219" s="0" t="s">
        <v>36</v>
      </c>
      <c r="K3219" s="0" t="s">
        <v>50</v>
      </c>
    </row>
    <row r="3220" customFormat="false" ht="15" hidden="false" customHeight="false" outlineLevel="0" collapsed="false">
      <c r="A3220" s="0" t="s">
        <v>475</v>
      </c>
      <c r="B3220" s="0" t="s">
        <v>1216</v>
      </c>
      <c r="C3220" s="0" t="n">
        <v>-0.491552900556633</v>
      </c>
      <c r="D3220" s="0" t="s">
        <v>35</v>
      </c>
      <c r="E3220" s="0" t="n">
        <v>-0.108112495523467</v>
      </c>
      <c r="F3220" s="0" t="s">
        <v>29</v>
      </c>
      <c r="G3220" s="0" t="n">
        <v>-0.108112495523467</v>
      </c>
      <c r="H3220" s="0" t="n">
        <v>-0.369760954999048</v>
      </c>
      <c r="I3220" s="0" t="s">
        <v>37</v>
      </c>
      <c r="J3220" s="0" t="s">
        <v>37</v>
      </c>
      <c r="K3220" s="0" t="s">
        <v>42</v>
      </c>
    </row>
    <row r="3221" customFormat="false" ht="15" hidden="false" customHeight="false" outlineLevel="0" collapsed="false">
      <c r="A3221" s="0" t="s">
        <v>475</v>
      </c>
      <c r="B3221" s="0" t="s">
        <v>1216</v>
      </c>
      <c r="C3221" s="0" t="n">
        <v>-0.491552900556633</v>
      </c>
      <c r="D3221" s="0" t="s">
        <v>35</v>
      </c>
      <c r="E3221" s="0" t="n">
        <v>-0.369760954999048</v>
      </c>
      <c r="F3221" s="0" t="s">
        <v>30</v>
      </c>
      <c r="G3221" s="0" t="n">
        <v>-0.108112495523467</v>
      </c>
      <c r="H3221" s="0" t="n">
        <v>-0.369760954999048</v>
      </c>
      <c r="I3221" s="0" t="s">
        <v>37</v>
      </c>
      <c r="J3221" s="0" t="s">
        <v>37</v>
      </c>
      <c r="K3221" s="0" t="s">
        <v>42</v>
      </c>
    </row>
    <row r="3222" customFormat="false" ht="15" hidden="false" customHeight="false" outlineLevel="0" collapsed="false">
      <c r="A3222" s="0" t="s">
        <v>476</v>
      </c>
      <c r="B3222" s="0" t="s">
        <v>1216</v>
      </c>
      <c r="C3222" s="0" t="n">
        <v>-0.919934337216076</v>
      </c>
      <c r="D3222" s="0" t="s">
        <v>35</v>
      </c>
      <c r="E3222" s="0" t="n">
        <v>-0.0720749970156447</v>
      </c>
      <c r="F3222" s="0" t="s">
        <v>29</v>
      </c>
      <c r="G3222" s="0" t="n">
        <v>-0.0720749970156447</v>
      </c>
      <c r="H3222" s="0" t="n">
        <v>0.0504219484089611</v>
      </c>
      <c r="I3222" s="0" t="s">
        <v>37</v>
      </c>
      <c r="J3222" s="0" t="s">
        <v>36</v>
      </c>
      <c r="K3222" s="0" t="s">
        <v>50</v>
      </c>
    </row>
    <row r="3223" customFormat="false" ht="15" hidden="false" customHeight="false" outlineLevel="0" collapsed="false">
      <c r="A3223" s="0" t="s">
        <v>476</v>
      </c>
      <c r="B3223" s="0" t="s">
        <v>1216</v>
      </c>
      <c r="C3223" s="0" t="n">
        <v>-0.919934337216076</v>
      </c>
      <c r="D3223" s="0" t="s">
        <v>35</v>
      </c>
      <c r="E3223" s="0" t="n">
        <v>0.0504219484089611</v>
      </c>
      <c r="F3223" s="0" t="s">
        <v>30</v>
      </c>
      <c r="G3223" s="0" t="n">
        <v>-0.0720749970156447</v>
      </c>
      <c r="H3223" s="0" t="n">
        <v>0.0504219484089611</v>
      </c>
      <c r="I3223" s="0" t="s">
        <v>37</v>
      </c>
      <c r="J3223" s="0" t="s">
        <v>36</v>
      </c>
      <c r="K3223" s="0" t="s">
        <v>50</v>
      </c>
    </row>
    <row r="3224" customFormat="false" ht="15" hidden="false" customHeight="false" outlineLevel="0" collapsed="false">
      <c r="A3224" s="0" t="s">
        <v>477</v>
      </c>
      <c r="B3224" s="0" t="s">
        <v>1216</v>
      </c>
      <c r="C3224" s="0" t="n">
        <v>-1.12351524647586</v>
      </c>
      <c r="D3224" s="0" t="s">
        <v>35</v>
      </c>
      <c r="E3224" s="0" t="n">
        <v>-0.414431232839957</v>
      </c>
      <c r="F3224" s="0" t="s">
        <v>29</v>
      </c>
      <c r="G3224" s="0" t="n">
        <v>-0.414431232839957</v>
      </c>
      <c r="H3224" s="0" t="n">
        <v>-0.277320716249286</v>
      </c>
      <c r="I3224" s="0" t="s">
        <v>37</v>
      </c>
      <c r="J3224" s="0" t="s">
        <v>37</v>
      </c>
      <c r="K3224" s="0" t="s">
        <v>42</v>
      </c>
    </row>
    <row r="3225" customFormat="false" ht="15" hidden="false" customHeight="false" outlineLevel="0" collapsed="false">
      <c r="A3225" s="0" t="s">
        <v>477</v>
      </c>
      <c r="B3225" s="0" t="s">
        <v>1216</v>
      </c>
      <c r="C3225" s="0" t="n">
        <v>-1.12351524647586</v>
      </c>
      <c r="D3225" s="0" t="s">
        <v>35</v>
      </c>
      <c r="E3225" s="0" t="n">
        <v>-0.277320716249286</v>
      </c>
      <c r="F3225" s="0" t="s">
        <v>30</v>
      </c>
      <c r="G3225" s="0" t="n">
        <v>-0.414431232839957</v>
      </c>
      <c r="H3225" s="0" t="n">
        <v>-0.277320716249286</v>
      </c>
      <c r="I3225" s="0" t="s">
        <v>37</v>
      </c>
      <c r="J3225" s="0" t="s">
        <v>37</v>
      </c>
      <c r="K3225" s="0" t="s">
        <v>42</v>
      </c>
    </row>
    <row r="3226" customFormat="false" ht="15" hidden="false" customHeight="false" outlineLevel="0" collapsed="false">
      <c r="A3226" s="0" t="s">
        <v>478</v>
      </c>
      <c r="B3226" s="0" t="s">
        <v>1216</v>
      </c>
      <c r="C3226" s="0" t="n">
        <v>-0.338203975798718</v>
      </c>
      <c r="D3226" s="0" t="s">
        <v>35</v>
      </c>
      <c r="E3226" s="0" t="n">
        <v>0.648674973140802</v>
      </c>
      <c r="F3226" s="0" t="s">
        <v>29</v>
      </c>
      <c r="G3226" s="0" t="n">
        <v>0.648674973140802</v>
      </c>
      <c r="H3226" s="0" t="n">
        <v>-0.907595071361299</v>
      </c>
      <c r="I3226" s="0" t="s">
        <v>36</v>
      </c>
      <c r="J3226" s="0" t="s">
        <v>37</v>
      </c>
      <c r="K3226" s="0" t="s">
        <v>38</v>
      </c>
    </row>
    <row r="3227" customFormat="false" ht="15" hidden="false" customHeight="false" outlineLevel="0" collapsed="false">
      <c r="A3227" s="0" t="s">
        <v>478</v>
      </c>
      <c r="B3227" s="0" t="s">
        <v>1216</v>
      </c>
      <c r="C3227" s="0" t="n">
        <v>-0.338203975798718</v>
      </c>
      <c r="D3227" s="0" t="s">
        <v>35</v>
      </c>
      <c r="E3227" s="0" t="n">
        <v>-0.907595071361299</v>
      </c>
      <c r="F3227" s="0" t="s">
        <v>30</v>
      </c>
      <c r="G3227" s="0" t="n">
        <v>0.648674973140802</v>
      </c>
      <c r="H3227" s="0" t="n">
        <v>-0.907595071361299</v>
      </c>
      <c r="I3227" s="0" t="s">
        <v>36</v>
      </c>
      <c r="J3227" s="0" t="s">
        <v>37</v>
      </c>
      <c r="K3227" s="0" t="s">
        <v>38</v>
      </c>
    </row>
    <row r="3228" customFormat="false" ht="15" hidden="false" customHeight="false" outlineLevel="0" collapsed="false">
      <c r="A3228" s="0" t="s">
        <v>479</v>
      </c>
      <c r="B3228" s="0" t="s">
        <v>1216</v>
      </c>
      <c r="C3228" s="0" t="n">
        <v>-0.200600592383458</v>
      </c>
      <c r="D3228" s="0" t="s">
        <v>35</v>
      </c>
      <c r="E3228" s="0" t="n">
        <v>-0.558581226871247</v>
      </c>
      <c r="F3228" s="0" t="s">
        <v>29</v>
      </c>
      <c r="G3228" s="0" t="n">
        <v>-0.558581226871247</v>
      </c>
      <c r="H3228" s="0" t="n">
        <v>-0.654014260688028</v>
      </c>
      <c r="I3228" s="0" t="s">
        <v>37</v>
      </c>
      <c r="J3228" s="0" t="s">
        <v>37</v>
      </c>
      <c r="K3228" s="0" t="s">
        <v>42</v>
      </c>
    </row>
    <row r="3229" customFormat="false" ht="15" hidden="false" customHeight="false" outlineLevel="0" collapsed="false">
      <c r="A3229" s="0" t="s">
        <v>479</v>
      </c>
      <c r="B3229" s="0" t="s">
        <v>1216</v>
      </c>
      <c r="C3229" s="0" t="n">
        <v>-0.200600592383458</v>
      </c>
      <c r="D3229" s="0" t="s">
        <v>35</v>
      </c>
      <c r="E3229" s="0" t="n">
        <v>-0.654014260688028</v>
      </c>
      <c r="F3229" s="0" t="s">
        <v>30</v>
      </c>
      <c r="G3229" s="0" t="n">
        <v>-0.558581226871247</v>
      </c>
      <c r="H3229" s="0" t="n">
        <v>-0.654014260688028</v>
      </c>
      <c r="I3229" s="0" t="s">
        <v>37</v>
      </c>
      <c r="J3229" s="0" t="s">
        <v>37</v>
      </c>
      <c r="K3229" s="0" t="s">
        <v>42</v>
      </c>
    </row>
    <row r="3230" customFormat="false" ht="15" hidden="false" customHeight="false" outlineLevel="0" collapsed="false">
      <c r="A3230" s="0" t="s">
        <v>480</v>
      </c>
      <c r="B3230" s="0" t="s">
        <v>1216</v>
      </c>
      <c r="C3230" s="0" t="n">
        <v>-1.1369863887162</v>
      </c>
      <c r="D3230" s="0" t="s">
        <v>35</v>
      </c>
      <c r="E3230" s="0" t="n">
        <v>-0.900937462695559</v>
      </c>
      <c r="F3230" s="0" t="s">
        <v>29</v>
      </c>
      <c r="G3230" s="0" t="n">
        <v>-0.900937462695559</v>
      </c>
      <c r="H3230" s="0" t="n">
        <v>0.47900850988513</v>
      </c>
      <c r="I3230" s="0" t="s">
        <v>37</v>
      </c>
      <c r="J3230" s="0" t="s">
        <v>36</v>
      </c>
      <c r="K3230" s="0" t="s">
        <v>50</v>
      </c>
    </row>
    <row r="3231" customFormat="false" ht="15" hidden="false" customHeight="false" outlineLevel="0" collapsed="false">
      <c r="A3231" s="0" t="s">
        <v>480</v>
      </c>
      <c r="B3231" s="0" t="s">
        <v>1216</v>
      </c>
      <c r="C3231" s="0" t="n">
        <v>-1.1369863887162</v>
      </c>
      <c r="D3231" s="0" t="s">
        <v>35</v>
      </c>
      <c r="E3231" s="0" t="n">
        <v>0.47900850988513</v>
      </c>
      <c r="F3231" s="0" t="s">
        <v>30</v>
      </c>
      <c r="G3231" s="0" t="n">
        <v>-0.900937462695559</v>
      </c>
      <c r="H3231" s="0" t="n">
        <v>0.47900850988513</v>
      </c>
      <c r="I3231" s="0" t="s">
        <v>37</v>
      </c>
      <c r="J3231" s="0" t="s">
        <v>36</v>
      </c>
      <c r="K3231" s="0" t="s">
        <v>50</v>
      </c>
    </row>
    <row r="3232" customFormat="false" ht="15" hidden="false" customHeight="false" outlineLevel="0" collapsed="false">
      <c r="A3232" s="0" t="s">
        <v>481</v>
      </c>
      <c r="B3232" s="0" t="s">
        <v>1216</v>
      </c>
      <c r="C3232" s="0" t="n">
        <v>-0.808485980084811</v>
      </c>
      <c r="D3232" s="0" t="s">
        <v>35</v>
      </c>
      <c r="E3232" s="0" t="n">
        <v>-0.991031208965115</v>
      </c>
      <c r="F3232" s="0" t="s">
        <v>29</v>
      </c>
      <c r="G3232" s="0" t="n">
        <v>-0.991031208965115</v>
      </c>
      <c r="H3232" s="0" t="n">
        <v>-0.663888987384654</v>
      </c>
      <c r="I3232" s="0" t="s">
        <v>37</v>
      </c>
      <c r="J3232" s="0" t="s">
        <v>37</v>
      </c>
      <c r="K3232" s="0" t="s">
        <v>42</v>
      </c>
    </row>
    <row r="3233" customFormat="false" ht="15" hidden="false" customHeight="false" outlineLevel="0" collapsed="false">
      <c r="A3233" s="0" t="s">
        <v>481</v>
      </c>
      <c r="B3233" s="0" t="s">
        <v>1216</v>
      </c>
      <c r="C3233" s="0" t="n">
        <v>-0.808485980084811</v>
      </c>
      <c r="D3233" s="0" t="s">
        <v>35</v>
      </c>
      <c r="E3233" s="0" t="n">
        <v>-0.663888987384654</v>
      </c>
      <c r="F3233" s="0" t="s">
        <v>30</v>
      </c>
      <c r="G3233" s="0" t="n">
        <v>-0.991031208965115</v>
      </c>
      <c r="H3233" s="0" t="n">
        <v>-0.663888987384654</v>
      </c>
      <c r="I3233" s="0" t="s">
        <v>37</v>
      </c>
      <c r="J3233" s="0" t="s">
        <v>37</v>
      </c>
      <c r="K3233" s="0" t="s">
        <v>42</v>
      </c>
    </row>
    <row r="3234" customFormat="false" ht="15" hidden="false" customHeight="false" outlineLevel="0" collapsed="false">
      <c r="A3234" s="0" t="s">
        <v>482</v>
      </c>
      <c r="B3234" s="0" t="s">
        <v>1216</v>
      </c>
      <c r="C3234" s="0" t="n">
        <v>-0.864013488229213</v>
      </c>
      <c r="D3234" s="0" t="s">
        <v>35</v>
      </c>
      <c r="E3234" s="0" t="n">
        <v>-0.558581226871247</v>
      </c>
      <c r="F3234" s="0" t="s">
        <v>29</v>
      </c>
      <c r="G3234" s="0" t="n">
        <v>-0.558581226871247</v>
      </c>
      <c r="H3234" s="0" t="n">
        <v>0.243706083976645</v>
      </c>
      <c r="I3234" s="0" t="s">
        <v>37</v>
      </c>
      <c r="J3234" s="0" t="s">
        <v>36</v>
      </c>
      <c r="K3234" s="0" t="s">
        <v>50</v>
      </c>
    </row>
    <row r="3235" customFormat="false" ht="15" hidden="false" customHeight="false" outlineLevel="0" collapsed="false">
      <c r="A3235" s="0" t="s">
        <v>482</v>
      </c>
      <c r="B3235" s="0" t="s">
        <v>1216</v>
      </c>
      <c r="C3235" s="0" t="n">
        <v>-0.864013488229213</v>
      </c>
      <c r="D3235" s="0" t="s">
        <v>35</v>
      </c>
      <c r="E3235" s="0" t="n">
        <v>0.243706083976645</v>
      </c>
      <c r="F3235" s="0" t="s">
        <v>30</v>
      </c>
      <c r="G3235" s="0" t="n">
        <v>-0.558581226871247</v>
      </c>
      <c r="H3235" s="0" t="n">
        <v>0.243706083976645</v>
      </c>
      <c r="I3235" s="0" t="s">
        <v>37</v>
      </c>
      <c r="J3235" s="0" t="s">
        <v>36</v>
      </c>
      <c r="K3235" s="0" t="s">
        <v>50</v>
      </c>
    </row>
    <row r="3236" customFormat="false" ht="15" hidden="false" customHeight="false" outlineLevel="0" collapsed="false">
      <c r="A3236" s="0" t="s">
        <v>483</v>
      </c>
      <c r="B3236" s="0" t="s">
        <v>1216</v>
      </c>
      <c r="C3236" s="0" t="n">
        <v>-0.882212736121033</v>
      </c>
      <c r="D3236" s="0" t="s">
        <v>35</v>
      </c>
      <c r="E3236" s="0" t="n">
        <v>-0.540562477617335</v>
      </c>
      <c r="F3236" s="0" t="s">
        <v>29</v>
      </c>
      <c r="G3236" s="0" t="n">
        <v>-0.540562477617335</v>
      </c>
      <c r="H3236" s="0" t="n">
        <v>-0.512623142157771</v>
      </c>
      <c r="I3236" s="0" t="s">
        <v>37</v>
      </c>
      <c r="J3236" s="0" t="s">
        <v>37</v>
      </c>
      <c r="K3236" s="0" t="s">
        <v>42</v>
      </c>
    </row>
    <row r="3237" customFormat="false" ht="15" hidden="false" customHeight="false" outlineLevel="0" collapsed="false">
      <c r="A3237" s="0" t="s">
        <v>483</v>
      </c>
      <c r="B3237" s="0" t="s">
        <v>1216</v>
      </c>
      <c r="C3237" s="0" t="n">
        <v>-0.882212736121033</v>
      </c>
      <c r="D3237" s="0" t="s">
        <v>35</v>
      </c>
      <c r="E3237" s="0" t="n">
        <v>-0.512623142157771</v>
      </c>
      <c r="F3237" s="0" t="s">
        <v>30</v>
      </c>
      <c r="G3237" s="0" t="n">
        <v>-0.540562477617335</v>
      </c>
      <c r="H3237" s="0" t="n">
        <v>-0.512623142157771</v>
      </c>
      <c r="I3237" s="0" t="s">
        <v>37</v>
      </c>
      <c r="J3237" s="0" t="s">
        <v>37</v>
      </c>
      <c r="K3237" s="0" t="s">
        <v>42</v>
      </c>
    </row>
    <row r="3238" customFormat="false" ht="15" hidden="false" customHeight="false" outlineLevel="0" collapsed="false">
      <c r="A3238" s="0" t="s">
        <v>484</v>
      </c>
      <c r="B3238" s="0" t="s">
        <v>1216</v>
      </c>
      <c r="C3238" s="0" t="n">
        <v>-0.843288010255252</v>
      </c>
      <c r="D3238" s="0" t="s">
        <v>35</v>
      </c>
      <c r="E3238" s="0" t="n">
        <v>0.468487480601691</v>
      </c>
      <c r="F3238" s="0" t="s">
        <v>29</v>
      </c>
      <c r="G3238" s="0" t="n">
        <v>0.468487480601691</v>
      </c>
      <c r="H3238" s="0" t="n">
        <v>0.689099961589135</v>
      </c>
      <c r="I3238" s="0" t="s">
        <v>36</v>
      </c>
      <c r="J3238" s="0" t="s">
        <v>36</v>
      </c>
      <c r="K3238" s="0" t="s">
        <v>44</v>
      </c>
    </row>
    <row r="3239" customFormat="false" ht="15" hidden="false" customHeight="false" outlineLevel="0" collapsed="false">
      <c r="A3239" s="0" t="s">
        <v>484</v>
      </c>
      <c r="B3239" s="0" t="s">
        <v>1216</v>
      </c>
      <c r="C3239" s="0" t="n">
        <v>-0.843288010255252</v>
      </c>
      <c r="D3239" s="0" t="s">
        <v>35</v>
      </c>
      <c r="E3239" s="0" t="n">
        <v>0.689099961589135</v>
      </c>
      <c r="F3239" s="0" t="s">
        <v>30</v>
      </c>
      <c r="G3239" s="0" t="n">
        <v>0.468487480601691</v>
      </c>
      <c r="H3239" s="0" t="n">
        <v>0.689099961589135</v>
      </c>
      <c r="I3239" s="0" t="s">
        <v>36</v>
      </c>
      <c r="J3239" s="0" t="s">
        <v>36</v>
      </c>
      <c r="K3239" s="0" t="s">
        <v>44</v>
      </c>
    </row>
    <row r="3240" customFormat="false" ht="15" hidden="false" customHeight="false" outlineLevel="0" collapsed="false">
      <c r="A3240" s="0" t="s">
        <v>485</v>
      </c>
      <c r="B3240" s="0" t="s">
        <v>1216</v>
      </c>
      <c r="C3240" s="0" t="n">
        <v>-0.86742970637036</v>
      </c>
      <c r="D3240" s="0" t="s">
        <v>35</v>
      </c>
      <c r="E3240" s="0" t="n">
        <v>-0.360374985078224</v>
      </c>
      <c r="F3240" s="0" t="s">
        <v>29</v>
      </c>
      <c r="G3240" s="0" t="n">
        <v>-0.360374985078224</v>
      </c>
      <c r="H3240" s="0" t="n">
        <v>0.260513400112966</v>
      </c>
      <c r="I3240" s="0" t="s">
        <v>37</v>
      </c>
      <c r="J3240" s="0" t="s">
        <v>36</v>
      </c>
      <c r="K3240" s="0" t="s">
        <v>50</v>
      </c>
    </row>
    <row r="3241" customFormat="false" ht="15" hidden="false" customHeight="false" outlineLevel="0" collapsed="false">
      <c r="A3241" s="0" t="s">
        <v>485</v>
      </c>
      <c r="B3241" s="0" t="s">
        <v>1216</v>
      </c>
      <c r="C3241" s="0" t="n">
        <v>-0.86742970637036</v>
      </c>
      <c r="D3241" s="0" t="s">
        <v>35</v>
      </c>
      <c r="E3241" s="0" t="n">
        <v>0.260513400112966</v>
      </c>
      <c r="F3241" s="0" t="s">
        <v>30</v>
      </c>
      <c r="G3241" s="0" t="n">
        <v>-0.360374985078224</v>
      </c>
      <c r="H3241" s="0" t="n">
        <v>0.260513400112966</v>
      </c>
      <c r="I3241" s="0" t="s">
        <v>37</v>
      </c>
      <c r="J3241" s="0" t="s">
        <v>36</v>
      </c>
      <c r="K3241" s="0" t="s">
        <v>50</v>
      </c>
    </row>
    <row r="3242" customFormat="false" ht="15" hidden="false" customHeight="false" outlineLevel="0" collapsed="false">
      <c r="A3242" s="0" t="s">
        <v>486</v>
      </c>
      <c r="B3242" s="0" t="s">
        <v>1216</v>
      </c>
      <c r="C3242" s="0" t="n">
        <v>-0.84627752914326</v>
      </c>
      <c r="D3242" s="0" t="s">
        <v>35</v>
      </c>
      <c r="E3242" s="0" t="n">
        <v>0.666693722394714</v>
      </c>
      <c r="F3242" s="0" t="s">
        <v>29</v>
      </c>
      <c r="G3242" s="0" t="n">
        <v>0.666693722394714</v>
      </c>
      <c r="H3242" s="0" t="n">
        <v>-0.739521909998096</v>
      </c>
      <c r="I3242" s="0" t="s">
        <v>36</v>
      </c>
      <c r="J3242" s="0" t="s">
        <v>37</v>
      </c>
      <c r="K3242" s="0" t="s">
        <v>38</v>
      </c>
    </row>
    <row r="3243" customFormat="false" ht="15" hidden="false" customHeight="false" outlineLevel="0" collapsed="false">
      <c r="A3243" s="0" t="s">
        <v>486</v>
      </c>
      <c r="B3243" s="0" t="s">
        <v>1216</v>
      </c>
      <c r="C3243" s="0" t="n">
        <v>-0.84627752914326</v>
      </c>
      <c r="D3243" s="0" t="s">
        <v>35</v>
      </c>
      <c r="E3243" s="0" t="n">
        <v>-0.739521909998096</v>
      </c>
      <c r="F3243" s="0" t="s">
        <v>30</v>
      </c>
      <c r="G3243" s="0" t="n">
        <v>0.666693722394714</v>
      </c>
      <c r="H3243" s="0" t="n">
        <v>-0.739521909998096</v>
      </c>
      <c r="I3243" s="0" t="s">
        <v>36</v>
      </c>
      <c r="J3243" s="0" t="s">
        <v>37</v>
      </c>
      <c r="K3243" s="0" t="s">
        <v>38</v>
      </c>
    </row>
    <row r="3244" customFormat="false" ht="15" hidden="false" customHeight="false" outlineLevel="0" collapsed="false">
      <c r="A3244" s="0" t="s">
        <v>487</v>
      </c>
      <c r="B3244" s="0" t="s">
        <v>1216</v>
      </c>
      <c r="C3244" s="0" t="n">
        <v>-0.6955075367334</v>
      </c>
      <c r="D3244" s="0" t="s">
        <v>35</v>
      </c>
      <c r="E3244" s="0" t="n">
        <v>-0.666693722394714</v>
      </c>
      <c r="F3244" s="0" t="s">
        <v>29</v>
      </c>
      <c r="G3244" s="0" t="n">
        <v>-0.666693722394714</v>
      </c>
      <c r="H3244" s="0" t="n">
        <v>-0.663888987384654</v>
      </c>
      <c r="I3244" s="0" t="s">
        <v>37</v>
      </c>
      <c r="J3244" s="0" t="s">
        <v>37</v>
      </c>
      <c r="K3244" s="0" t="s">
        <v>42</v>
      </c>
    </row>
    <row r="3245" customFormat="false" ht="15" hidden="false" customHeight="false" outlineLevel="0" collapsed="false">
      <c r="A3245" s="0" t="s">
        <v>487</v>
      </c>
      <c r="B3245" s="0" t="s">
        <v>1216</v>
      </c>
      <c r="C3245" s="0" t="n">
        <v>-0.6955075367334</v>
      </c>
      <c r="D3245" s="0" t="s">
        <v>35</v>
      </c>
      <c r="E3245" s="0" t="n">
        <v>-0.663888987384654</v>
      </c>
      <c r="F3245" s="0" t="s">
        <v>30</v>
      </c>
      <c r="G3245" s="0" t="n">
        <v>-0.666693722394714</v>
      </c>
      <c r="H3245" s="0" t="n">
        <v>-0.663888987384654</v>
      </c>
      <c r="I3245" s="0" t="s">
        <v>37</v>
      </c>
      <c r="J3245" s="0" t="s">
        <v>37</v>
      </c>
      <c r="K3245" s="0" t="s">
        <v>42</v>
      </c>
    </row>
    <row r="3246" customFormat="false" ht="15" hidden="false" customHeight="false" outlineLevel="0" collapsed="false">
      <c r="A3246" s="0" t="s">
        <v>488</v>
      </c>
      <c r="B3246" s="0" t="s">
        <v>1216</v>
      </c>
      <c r="C3246" s="0" t="n">
        <v>-0.103605943686701</v>
      </c>
      <c r="D3246" s="0" t="s">
        <v>35</v>
      </c>
      <c r="E3246" s="0" t="n">
        <v>-0.666693722394714</v>
      </c>
      <c r="F3246" s="0" t="s">
        <v>29</v>
      </c>
      <c r="G3246" s="0" t="n">
        <v>-0.666693722394714</v>
      </c>
      <c r="H3246" s="0" t="n">
        <v>-0.798347516475217</v>
      </c>
      <c r="I3246" s="0" t="s">
        <v>37</v>
      </c>
      <c r="J3246" s="0" t="s">
        <v>37</v>
      </c>
      <c r="K3246" s="0" t="s">
        <v>42</v>
      </c>
    </row>
    <row r="3247" customFormat="false" ht="15" hidden="false" customHeight="false" outlineLevel="0" collapsed="false">
      <c r="A3247" s="0" t="s">
        <v>488</v>
      </c>
      <c r="B3247" s="0" t="s">
        <v>1216</v>
      </c>
      <c r="C3247" s="0" t="n">
        <v>-0.103605943686701</v>
      </c>
      <c r="D3247" s="0" t="s">
        <v>35</v>
      </c>
      <c r="E3247" s="0" t="n">
        <v>-0.798347516475217</v>
      </c>
      <c r="F3247" s="0" t="s">
        <v>30</v>
      </c>
      <c r="G3247" s="0" t="n">
        <v>-0.666693722394714</v>
      </c>
      <c r="H3247" s="0" t="n">
        <v>-0.798347516475217</v>
      </c>
      <c r="I3247" s="0" t="s">
        <v>37</v>
      </c>
      <c r="J3247" s="0" t="s">
        <v>37</v>
      </c>
      <c r="K3247" s="0" t="s">
        <v>42</v>
      </c>
    </row>
    <row r="3248" customFormat="false" ht="15" hidden="false" customHeight="false" outlineLevel="0" collapsed="false">
      <c r="A3248" s="0" t="s">
        <v>489</v>
      </c>
      <c r="B3248" s="0" t="s">
        <v>1216</v>
      </c>
      <c r="C3248" s="0" t="n">
        <v>-0.813945103169166</v>
      </c>
      <c r="D3248" s="0" t="s">
        <v>35</v>
      </c>
      <c r="E3248" s="0" t="n">
        <v>-0.738768719410358</v>
      </c>
      <c r="F3248" s="0" t="s">
        <v>29</v>
      </c>
      <c r="G3248" s="0" t="n">
        <v>-0.738768719410358</v>
      </c>
      <c r="H3248" s="0" t="n">
        <v>0</v>
      </c>
      <c r="I3248" s="0" t="s">
        <v>37</v>
      </c>
      <c r="J3248" s="0" t="s">
        <v>37</v>
      </c>
      <c r="K3248" s="0" t="s">
        <v>42</v>
      </c>
    </row>
    <row r="3249" customFormat="false" ht="15" hidden="false" customHeight="false" outlineLevel="0" collapsed="false">
      <c r="A3249" s="0" t="s">
        <v>489</v>
      </c>
      <c r="B3249" s="0" t="s">
        <v>1216</v>
      </c>
      <c r="C3249" s="0" t="n">
        <v>-0.813945103169166</v>
      </c>
      <c r="D3249" s="0" t="s">
        <v>35</v>
      </c>
      <c r="E3249" s="0" t="n">
        <v>0</v>
      </c>
      <c r="F3249" s="0" t="s">
        <v>30</v>
      </c>
      <c r="G3249" s="0" t="n">
        <v>-0.738768719410358</v>
      </c>
      <c r="H3249" s="0" t="n">
        <v>0</v>
      </c>
      <c r="I3249" s="0" t="s">
        <v>37</v>
      </c>
      <c r="J3249" s="0" t="s">
        <v>37</v>
      </c>
      <c r="K3249" s="0" t="s">
        <v>42</v>
      </c>
    </row>
    <row r="3250" customFormat="false" ht="15" hidden="false" customHeight="false" outlineLevel="0" collapsed="false">
      <c r="A3250" s="0" t="s">
        <v>490</v>
      </c>
      <c r="B3250" s="0" t="s">
        <v>1216</v>
      </c>
      <c r="C3250" s="0" t="n">
        <v>-0.746411233375832</v>
      </c>
      <c r="D3250" s="0" t="s">
        <v>35</v>
      </c>
      <c r="E3250" s="0" t="n">
        <v>0.0180187492539112</v>
      </c>
      <c r="F3250" s="0" t="s">
        <v>29</v>
      </c>
      <c r="G3250" s="0" t="n">
        <v>0.0180187492539112</v>
      </c>
      <c r="H3250" s="0" t="n">
        <v>0.647081671248334</v>
      </c>
      <c r="I3250" s="0" t="s">
        <v>36</v>
      </c>
      <c r="J3250" s="0" t="s">
        <v>36</v>
      </c>
      <c r="K3250" s="0" t="s">
        <v>44</v>
      </c>
    </row>
    <row r="3251" customFormat="false" ht="15" hidden="false" customHeight="false" outlineLevel="0" collapsed="false">
      <c r="A3251" s="0" t="s">
        <v>490</v>
      </c>
      <c r="B3251" s="0" t="s">
        <v>1216</v>
      </c>
      <c r="C3251" s="0" t="n">
        <v>-0.746411233375832</v>
      </c>
      <c r="D3251" s="0" t="s">
        <v>35</v>
      </c>
      <c r="E3251" s="0" t="n">
        <v>0.647081671248334</v>
      </c>
      <c r="F3251" s="0" t="s">
        <v>30</v>
      </c>
      <c r="G3251" s="0" t="n">
        <v>0.0180187492539112</v>
      </c>
      <c r="H3251" s="0" t="n">
        <v>0.647081671248334</v>
      </c>
      <c r="I3251" s="0" t="s">
        <v>36</v>
      </c>
      <c r="J3251" s="0" t="s">
        <v>36</v>
      </c>
      <c r="K3251" s="0" t="s">
        <v>44</v>
      </c>
    </row>
    <row r="3252" customFormat="false" ht="15" hidden="false" customHeight="false" outlineLevel="0" collapsed="false">
      <c r="A3252" s="0" t="s">
        <v>491</v>
      </c>
      <c r="B3252" s="0" t="s">
        <v>1216</v>
      </c>
      <c r="C3252" s="0" t="n">
        <v>-0.369719555660045</v>
      </c>
      <c r="D3252" s="0" t="s">
        <v>35</v>
      </c>
      <c r="E3252" s="0" t="n">
        <v>-0.288299988062579</v>
      </c>
      <c r="F3252" s="0" t="s">
        <v>29</v>
      </c>
      <c r="G3252" s="0" t="n">
        <v>-0.288299988062579</v>
      </c>
      <c r="H3252" s="0" t="n">
        <v>-0.789943858407057</v>
      </c>
      <c r="I3252" s="0" t="s">
        <v>37</v>
      </c>
      <c r="J3252" s="0" t="s">
        <v>37</v>
      </c>
      <c r="K3252" s="0" t="s">
        <v>42</v>
      </c>
    </row>
    <row r="3253" customFormat="false" ht="15" hidden="false" customHeight="false" outlineLevel="0" collapsed="false">
      <c r="A3253" s="0" t="s">
        <v>491</v>
      </c>
      <c r="B3253" s="0" t="s">
        <v>1216</v>
      </c>
      <c r="C3253" s="0" t="n">
        <v>-0.369719555660045</v>
      </c>
      <c r="D3253" s="0" t="s">
        <v>35</v>
      </c>
      <c r="E3253" s="0" t="n">
        <v>-0.789943858407057</v>
      </c>
      <c r="F3253" s="0" t="s">
        <v>30</v>
      </c>
      <c r="G3253" s="0" t="n">
        <v>-0.288299988062579</v>
      </c>
      <c r="H3253" s="0" t="n">
        <v>-0.789943858407057</v>
      </c>
      <c r="I3253" s="0" t="s">
        <v>37</v>
      </c>
      <c r="J3253" s="0" t="s">
        <v>37</v>
      </c>
      <c r="K3253" s="0" t="s">
        <v>42</v>
      </c>
    </row>
    <row r="3254" customFormat="false" ht="15" hidden="false" customHeight="false" outlineLevel="0" collapsed="false">
      <c r="A3254" s="0" t="s">
        <v>492</v>
      </c>
      <c r="B3254" s="0" t="s">
        <v>1216</v>
      </c>
      <c r="C3254" s="0" t="n">
        <v>-0.98226195939062</v>
      </c>
      <c r="D3254" s="0" t="s">
        <v>35</v>
      </c>
      <c r="E3254" s="0" t="n">
        <v>-0.0900937462695559</v>
      </c>
      <c r="F3254" s="0" t="s">
        <v>29</v>
      </c>
      <c r="G3254" s="0" t="n">
        <v>-0.0900937462695559</v>
      </c>
      <c r="H3254" s="0" t="n">
        <v>0.436990219544329</v>
      </c>
      <c r="I3254" s="0" t="s">
        <v>37</v>
      </c>
      <c r="J3254" s="0" t="s">
        <v>36</v>
      </c>
      <c r="K3254" s="0" t="s">
        <v>50</v>
      </c>
    </row>
    <row r="3255" customFormat="false" ht="15" hidden="false" customHeight="false" outlineLevel="0" collapsed="false">
      <c r="A3255" s="0" t="s">
        <v>492</v>
      </c>
      <c r="B3255" s="0" t="s">
        <v>1216</v>
      </c>
      <c r="C3255" s="0" t="n">
        <v>-0.98226195939062</v>
      </c>
      <c r="D3255" s="0" t="s">
        <v>35</v>
      </c>
      <c r="E3255" s="0" t="n">
        <v>0.436990219544329</v>
      </c>
      <c r="F3255" s="0" t="s">
        <v>30</v>
      </c>
      <c r="G3255" s="0" t="n">
        <v>-0.0900937462695559</v>
      </c>
      <c r="H3255" s="0" t="n">
        <v>0.436990219544329</v>
      </c>
      <c r="I3255" s="0" t="s">
        <v>37</v>
      </c>
      <c r="J3255" s="0" t="s">
        <v>36</v>
      </c>
      <c r="K3255" s="0" t="s">
        <v>50</v>
      </c>
    </row>
    <row r="3256" customFormat="false" ht="15" hidden="false" customHeight="false" outlineLevel="0" collapsed="false">
      <c r="A3256" s="0" t="s">
        <v>493</v>
      </c>
      <c r="B3256" s="0" t="s">
        <v>1216</v>
      </c>
      <c r="C3256" s="0" t="n">
        <v>-0.149209859516225</v>
      </c>
      <c r="D3256" s="0" t="s">
        <v>35</v>
      </c>
      <c r="E3256" s="0" t="n">
        <v>0.414431232839957</v>
      </c>
      <c r="F3256" s="0" t="s">
        <v>29</v>
      </c>
      <c r="G3256" s="0" t="n">
        <v>0.414431232839957</v>
      </c>
      <c r="H3256" s="0" t="n">
        <v>-0.235302425908485</v>
      </c>
      <c r="I3256" s="0" t="s">
        <v>36</v>
      </c>
      <c r="J3256" s="0" t="s">
        <v>37</v>
      </c>
      <c r="K3256" s="0" t="s">
        <v>38</v>
      </c>
    </row>
    <row r="3257" customFormat="false" ht="15" hidden="false" customHeight="false" outlineLevel="0" collapsed="false">
      <c r="A3257" s="0" t="s">
        <v>493</v>
      </c>
      <c r="B3257" s="0" t="s">
        <v>1216</v>
      </c>
      <c r="C3257" s="0" t="n">
        <v>-0.149209859516225</v>
      </c>
      <c r="D3257" s="0" t="s">
        <v>35</v>
      </c>
      <c r="E3257" s="0" t="n">
        <v>-0.235302425908485</v>
      </c>
      <c r="F3257" s="0" t="s">
        <v>30</v>
      </c>
      <c r="G3257" s="0" t="n">
        <v>0.414431232839957</v>
      </c>
      <c r="H3257" s="0" t="n">
        <v>-0.235302425908485</v>
      </c>
      <c r="I3257" s="0" t="s">
        <v>36</v>
      </c>
      <c r="J3257" s="0" t="s">
        <v>37</v>
      </c>
      <c r="K3257" s="0" t="s">
        <v>38</v>
      </c>
    </row>
    <row r="3258" customFormat="false" ht="15" hidden="false" customHeight="false" outlineLevel="0" collapsed="false">
      <c r="A3258" s="0" t="s">
        <v>494</v>
      </c>
      <c r="B3258" s="0" t="s">
        <v>1216</v>
      </c>
      <c r="C3258" s="0" t="n">
        <v>-0.726911996342591</v>
      </c>
      <c r="D3258" s="0" t="s">
        <v>35</v>
      </c>
      <c r="E3258" s="0" t="n">
        <v>0.0180187492539112</v>
      </c>
      <c r="F3258" s="0" t="s">
        <v>29</v>
      </c>
      <c r="G3258" s="0" t="n">
        <v>0.0180187492539112</v>
      </c>
      <c r="H3258" s="0" t="n">
        <v>-0.579852406703052</v>
      </c>
      <c r="I3258" s="0" t="s">
        <v>36</v>
      </c>
      <c r="J3258" s="0" t="s">
        <v>37</v>
      </c>
      <c r="K3258" s="0" t="s">
        <v>38</v>
      </c>
    </row>
    <row r="3259" customFormat="false" ht="15" hidden="false" customHeight="false" outlineLevel="0" collapsed="false">
      <c r="A3259" s="0" t="s">
        <v>494</v>
      </c>
      <c r="B3259" s="0" t="s">
        <v>1216</v>
      </c>
      <c r="C3259" s="0" t="n">
        <v>-0.726911996342591</v>
      </c>
      <c r="D3259" s="0" t="s">
        <v>35</v>
      </c>
      <c r="E3259" s="0" t="n">
        <v>-0.579852406703052</v>
      </c>
      <c r="F3259" s="0" t="s">
        <v>30</v>
      </c>
      <c r="G3259" s="0" t="n">
        <v>0.0180187492539112</v>
      </c>
      <c r="H3259" s="0" t="n">
        <v>-0.579852406703052</v>
      </c>
      <c r="I3259" s="0" t="s">
        <v>36</v>
      </c>
      <c r="J3259" s="0" t="s">
        <v>37</v>
      </c>
      <c r="K3259" s="0" t="s">
        <v>38</v>
      </c>
    </row>
    <row r="3260" customFormat="false" ht="15" hidden="false" customHeight="false" outlineLevel="0" collapsed="false">
      <c r="A3260" s="0" t="s">
        <v>495</v>
      </c>
      <c r="B3260" s="0" t="s">
        <v>1216</v>
      </c>
      <c r="C3260" s="0" t="n">
        <v>-0.816586750111404</v>
      </c>
      <c r="D3260" s="0" t="s">
        <v>35</v>
      </c>
      <c r="E3260" s="0" t="n">
        <v>0.522543728363424</v>
      </c>
      <c r="F3260" s="0" t="s">
        <v>29</v>
      </c>
      <c r="G3260" s="0" t="n">
        <v>0.522543728363424</v>
      </c>
      <c r="H3260" s="0" t="n">
        <v>0.403375587271689</v>
      </c>
      <c r="I3260" s="0" t="s">
        <v>36</v>
      </c>
      <c r="J3260" s="0" t="s">
        <v>36</v>
      </c>
      <c r="K3260" s="0" t="s">
        <v>44</v>
      </c>
    </row>
    <row r="3261" customFormat="false" ht="15" hidden="false" customHeight="false" outlineLevel="0" collapsed="false">
      <c r="A3261" s="0" t="s">
        <v>495</v>
      </c>
      <c r="B3261" s="0" t="s">
        <v>1216</v>
      </c>
      <c r="C3261" s="0" t="n">
        <v>-0.816586750111404</v>
      </c>
      <c r="D3261" s="0" t="s">
        <v>35</v>
      </c>
      <c r="E3261" s="0" t="n">
        <v>0.403375587271689</v>
      </c>
      <c r="F3261" s="0" t="s">
        <v>30</v>
      </c>
      <c r="G3261" s="0" t="n">
        <v>0.522543728363424</v>
      </c>
      <c r="H3261" s="0" t="n">
        <v>0.403375587271689</v>
      </c>
      <c r="I3261" s="0" t="s">
        <v>36</v>
      </c>
      <c r="J3261" s="0" t="s">
        <v>36</v>
      </c>
      <c r="K3261" s="0" t="s">
        <v>44</v>
      </c>
    </row>
    <row r="3262" customFormat="false" ht="15" hidden="false" customHeight="false" outlineLevel="0" collapsed="false">
      <c r="A3262" s="0" t="s">
        <v>496</v>
      </c>
      <c r="B3262" s="0" t="s">
        <v>1216</v>
      </c>
      <c r="C3262" s="0" t="n">
        <v>-0.37419525633941</v>
      </c>
      <c r="D3262" s="0" t="s">
        <v>35</v>
      </c>
      <c r="E3262" s="0" t="n">
        <v>-0.0180187492539112</v>
      </c>
      <c r="F3262" s="0" t="s">
        <v>29</v>
      </c>
      <c r="G3262" s="0" t="n">
        <v>-0.0180187492539112</v>
      </c>
      <c r="H3262" s="0" t="n">
        <v>-0.705907277725455</v>
      </c>
      <c r="I3262" s="0" t="s">
        <v>37</v>
      </c>
      <c r="J3262" s="0" t="s">
        <v>37</v>
      </c>
      <c r="K3262" s="0" t="s">
        <v>42</v>
      </c>
    </row>
    <row r="3263" customFormat="false" ht="15" hidden="false" customHeight="false" outlineLevel="0" collapsed="false">
      <c r="A3263" s="0" t="s">
        <v>496</v>
      </c>
      <c r="B3263" s="0" t="s">
        <v>1216</v>
      </c>
      <c r="C3263" s="0" t="n">
        <v>-0.37419525633941</v>
      </c>
      <c r="D3263" s="0" t="s">
        <v>35</v>
      </c>
      <c r="E3263" s="0" t="n">
        <v>-0.705907277725455</v>
      </c>
      <c r="F3263" s="0" t="s">
        <v>30</v>
      </c>
      <c r="G3263" s="0" t="n">
        <v>-0.0180187492539112</v>
      </c>
      <c r="H3263" s="0" t="n">
        <v>-0.705907277725455</v>
      </c>
      <c r="I3263" s="0" t="s">
        <v>37</v>
      </c>
      <c r="J3263" s="0" t="s">
        <v>37</v>
      </c>
      <c r="K3263" s="0" t="s">
        <v>42</v>
      </c>
    </row>
    <row r="3264" customFormat="false" ht="15" hidden="false" customHeight="false" outlineLevel="0" collapsed="false">
      <c r="A3264" s="0" t="s">
        <v>497</v>
      </c>
      <c r="B3264" s="0" t="s">
        <v>1216</v>
      </c>
      <c r="C3264" s="0" t="n">
        <v>-1.20517539326569</v>
      </c>
      <c r="D3264" s="0" t="s">
        <v>35</v>
      </c>
      <c r="E3264" s="0" t="n">
        <v>-0.0540562477617335</v>
      </c>
      <c r="F3264" s="0" t="s">
        <v>29</v>
      </c>
      <c r="G3264" s="0" t="n">
        <v>-0.0540562477617335</v>
      </c>
      <c r="H3264" s="0" t="n">
        <v>-0.201687793635844</v>
      </c>
      <c r="I3264" s="0" t="s">
        <v>37</v>
      </c>
      <c r="J3264" s="0" t="s">
        <v>37</v>
      </c>
      <c r="K3264" s="0" t="s">
        <v>42</v>
      </c>
    </row>
    <row r="3265" customFormat="false" ht="15" hidden="false" customHeight="false" outlineLevel="0" collapsed="false">
      <c r="A3265" s="0" t="s">
        <v>497</v>
      </c>
      <c r="B3265" s="0" t="s">
        <v>1216</v>
      </c>
      <c r="C3265" s="0" t="n">
        <v>-1.20517539326569</v>
      </c>
      <c r="D3265" s="0" t="s">
        <v>35</v>
      </c>
      <c r="E3265" s="0" t="n">
        <v>-0.201687793635844</v>
      </c>
      <c r="F3265" s="0" t="s">
        <v>30</v>
      </c>
      <c r="G3265" s="0" t="n">
        <v>-0.0540562477617335</v>
      </c>
      <c r="H3265" s="0" t="n">
        <v>-0.201687793635844</v>
      </c>
      <c r="I3265" s="0" t="s">
        <v>37</v>
      </c>
      <c r="J3265" s="0" t="s">
        <v>37</v>
      </c>
      <c r="K3265" s="0" t="s">
        <v>42</v>
      </c>
    </row>
    <row r="3266" customFormat="false" ht="15" hidden="false" customHeight="false" outlineLevel="0" collapsed="false">
      <c r="A3266" s="0" t="s">
        <v>498</v>
      </c>
      <c r="B3266" s="0" t="s">
        <v>1216</v>
      </c>
      <c r="C3266" s="0" t="n">
        <v>-1.01611600558298</v>
      </c>
      <c r="D3266" s="0" t="s">
        <v>35</v>
      </c>
      <c r="E3266" s="0" t="n">
        <v>0.198206241793023</v>
      </c>
      <c r="F3266" s="0" t="s">
        <v>29</v>
      </c>
      <c r="G3266" s="0" t="n">
        <v>0.198206241793023</v>
      </c>
      <c r="H3266" s="0" t="n">
        <v>-0.663888987384654</v>
      </c>
      <c r="I3266" s="0" t="s">
        <v>36</v>
      </c>
      <c r="J3266" s="0" t="s">
        <v>37</v>
      </c>
      <c r="K3266" s="0" t="s">
        <v>38</v>
      </c>
    </row>
    <row r="3267" customFormat="false" ht="15" hidden="false" customHeight="false" outlineLevel="0" collapsed="false">
      <c r="A3267" s="0" t="s">
        <v>498</v>
      </c>
      <c r="B3267" s="0" t="s">
        <v>1216</v>
      </c>
      <c r="C3267" s="0" t="n">
        <v>-1.01611600558298</v>
      </c>
      <c r="D3267" s="0" t="s">
        <v>35</v>
      </c>
      <c r="E3267" s="0" t="n">
        <v>-0.663888987384654</v>
      </c>
      <c r="F3267" s="0" t="s">
        <v>30</v>
      </c>
      <c r="G3267" s="0" t="n">
        <v>0.198206241793023</v>
      </c>
      <c r="H3267" s="0" t="n">
        <v>-0.663888987384654</v>
      </c>
      <c r="I3267" s="0" t="s">
        <v>36</v>
      </c>
      <c r="J3267" s="0" t="s">
        <v>37</v>
      </c>
      <c r="K3267" s="0" t="s">
        <v>38</v>
      </c>
    </row>
    <row r="3268" customFormat="false" ht="15" hidden="false" customHeight="false" outlineLevel="0" collapsed="false">
      <c r="A3268" s="0" t="s">
        <v>499</v>
      </c>
      <c r="B3268" s="0" t="s">
        <v>1216</v>
      </c>
      <c r="C3268" s="0" t="n">
        <v>-0.843645716730643</v>
      </c>
      <c r="D3268" s="0" t="s">
        <v>35</v>
      </c>
      <c r="E3268" s="0" t="n">
        <v>-0.594618725379069</v>
      </c>
      <c r="F3268" s="0" t="s">
        <v>29</v>
      </c>
      <c r="G3268" s="0" t="n">
        <v>-0.594618725379069</v>
      </c>
      <c r="H3268" s="0" t="n">
        <v>0.403375587271689</v>
      </c>
      <c r="I3268" s="0" t="s">
        <v>37</v>
      </c>
      <c r="J3268" s="0" t="s">
        <v>36</v>
      </c>
      <c r="K3268" s="0" t="s">
        <v>50</v>
      </c>
    </row>
    <row r="3269" customFormat="false" ht="15" hidden="false" customHeight="false" outlineLevel="0" collapsed="false">
      <c r="A3269" s="0" t="s">
        <v>499</v>
      </c>
      <c r="B3269" s="0" t="s">
        <v>1216</v>
      </c>
      <c r="C3269" s="0" t="n">
        <v>-0.843645716730643</v>
      </c>
      <c r="D3269" s="0" t="s">
        <v>35</v>
      </c>
      <c r="E3269" s="0" t="n">
        <v>0.403375587271689</v>
      </c>
      <c r="F3269" s="0" t="s">
        <v>30</v>
      </c>
      <c r="G3269" s="0" t="n">
        <v>-0.594618725379069</v>
      </c>
      <c r="H3269" s="0" t="n">
        <v>0.403375587271689</v>
      </c>
      <c r="I3269" s="0" t="s">
        <v>37</v>
      </c>
      <c r="J3269" s="0" t="s">
        <v>36</v>
      </c>
      <c r="K3269" s="0" t="s">
        <v>50</v>
      </c>
    </row>
    <row r="3270" customFormat="false" ht="15" hidden="false" customHeight="false" outlineLevel="0" collapsed="false">
      <c r="A3270" s="0" t="s">
        <v>500</v>
      </c>
      <c r="B3270" s="0" t="s">
        <v>1216</v>
      </c>
      <c r="C3270" s="0" t="n">
        <v>-0.973353317140047</v>
      </c>
      <c r="D3270" s="0" t="s">
        <v>35</v>
      </c>
      <c r="E3270" s="0" t="n">
        <v>0.756787468664269</v>
      </c>
      <c r="F3270" s="0" t="s">
        <v>29</v>
      </c>
      <c r="G3270" s="0" t="n">
        <v>0.756787468664269</v>
      </c>
      <c r="H3270" s="0" t="n">
        <v>0.226898767840325</v>
      </c>
      <c r="I3270" s="0" t="s">
        <v>36</v>
      </c>
      <c r="J3270" s="0" t="s">
        <v>36</v>
      </c>
      <c r="K3270" s="0" t="s">
        <v>44</v>
      </c>
    </row>
    <row r="3271" customFormat="false" ht="15" hidden="false" customHeight="false" outlineLevel="0" collapsed="false">
      <c r="A3271" s="0" t="s">
        <v>500</v>
      </c>
      <c r="B3271" s="0" t="s">
        <v>1216</v>
      </c>
      <c r="C3271" s="0" t="n">
        <v>-0.973353317140047</v>
      </c>
      <c r="D3271" s="0" t="s">
        <v>35</v>
      </c>
      <c r="E3271" s="0" t="n">
        <v>0.226898767840325</v>
      </c>
      <c r="F3271" s="0" t="s">
        <v>30</v>
      </c>
      <c r="G3271" s="0" t="n">
        <v>0.756787468664269</v>
      </c>
      <c r="H3271" s="0" t="n">
        <v>0.226898767840325</v>
      </c>
      <c r="I3271" s="0" t="s">
        <v>36</v>
      </c>
      <c r="J3271" s="0" t="s">
        <v>36</v>
      </c>
      <c r="K3271" s="0" t="s">
        <v>44</v>
      </c>
    </row>
    <row r="3272" customFormat="false" ht="15" hidden="false" customHeight="false" outlineLevel="0" collapsed="false">
      <c r="A3272" s="0" t="s">
        <v>501</v>
      </c>
      <c r="B3272" s="0" t="s">
        <v>1216</v>
      </c>
      <c r="C3272" s="0" t="n">
        <v>-0.877260891423114</v>
      </c>
      <c r="D3272" s="0" t="s">
        <v>35</v>
      </c>
      <c r="E3272" s="0" t="n">
        <v>0.0900937462695559</v>
      </c>
      <c r="F3272" s="0" t="s">
        <v>29</v>
      </c>
      <c r="G3272" s="0" t="n">
        <v>0.0900937462695559</v>
      </c>
      <c r="H3272" s="0" t="n">
        <v>-0.605063380907533</v>
      </c>
      <c r="I3272" s="0" t="s">
        <v>36</v>
      </c>
      <c r="J3272" s="0" t="s">
        <v>37</v>
      </c>
      <c r="K3272" s="0" t="s">
        <v>38</v>
      </c>
    </row>
    <row r="3273" customFormat="false" ht="15" hidden="false" customHeight="false" outlineLevel="0" collapsed="false">
      <c r="A3273" s="0" t="s">
        <v>501</v>
      </c>
      <c r="B3273" s="0" t="s">
        <v>1216</v>
      </c>
      <c r="C3273" s="0" t="n">
        <v>-0.877260891423114</v>
      </c>
      <c r="D3273" s="0" t="s">
        <v>35</v>
      </c>
      <c r="E3273" s="0" t="n">
        <v>-0.605063380907533</v>
      </c>
      <c r="F3273" s="0" t="s">
        <v>30</v>
      </c>
      <c r="G3273" s="0" t="n">
        <v>0.0900937462695559</v>
      </c>
      <c r="H3273" s="0" t="n">
        <v>-0.605063380907533</v>
      </c>
      <c r="I3273" s="0" t="s">
        <v>36</v>
      </c>
      <c r="J3273" s="0" t="s">
        <v>37</v>
      </c>
      <c r="K3273" s="0" t="s">
        <v>38</v>
      </c>
    </row>
    <row r="3274" customFormat="false" ht="15" hidden="false" customHeight="false" outlineLevel="0" collapsed="false">
      <c r="A3274" s="0" t="s">
        <v>502</v>
      </c>
      <c r="B3274" s="0" t="s">
        <v>1216</v>
      </c>
      <c r="C3274" s="0" t="n">
        <v>-0.829089937799186</v>
      </c>
      <c r="D3274" s="0" t="s">
        <v>35</v>
      </c>
      <c r="E3274" s="0" t="n">
        <v>-0.702731220902536</v>
      </c>
      <c r="F3274" s="0" t="s">
        <v>29</v>
      </c>
      <c r="G3274" s="0" t="n">
        <v>-0.702731220902536</v>
      </c>
      <c r="H3274" s="0" t="n">
        <v>-0.260513400112966</v>
      </c>
      <c r="I3274" s="0" t="s">
        <v>37</v>
      </c>
      <c r="J3274" s="0" t="s">
        <v>37</v>
      </c>
      <c r="K3274" s="0" t="s">
        <v>42</v>
      </c>
    </row>
    <row r="3275" customFormat="false" ht="15" hidden="false" customHeight="false" outlineLevel="0" collapsed="false">
      <c r="A3275" s="0" t="s">
        <v>502</v>
      </c>
      <c r="B3275" s="0" t="s">
        <v>1216</v>
      </c>
      <c r="C3275" s="0" t="n">
        <v>-0.829089937799186</v>
      </c>
      <c r="D3275" s="0" t="s">
        <v>35</v>
      </c>
      <c r="E3275" s="0" t="n">
        <v>-0.260513400112966</v>
      </c>
      <c r="F3275" s="0" t="s">
        <v>30</v>
      </c>
      <c r="G3275" s="0" t="n">
        <v>-0.702731220902536</v>
      </c>
      <c r="H3275" s="0" t="n">
        <v>-0.260513400112966</v>
      </c>
      <c r="I3275" s="0" t="s">
        <v>37</v>
      </c>
      <c r="J3275" s="0" t="s">
        <v>37</v>
      </c>
      <c r="K3275" s="0" t="s">
        <v>42</v>
      </c>
    </row>
    <row r="3276" customFormat="false" ht="15" hidden="false" customHeight="false" outlineLevel="0" collapsed="false">
      <c r="A3276" s="0" t="s">
        <v>503</v>
      </c>
      <c r="B3276" s="0" t="s">
        <v>1216</v>
      </c>
      <c r="C3276" s="0" t="n">
        <v>-0.812162710977441</v>
      </c>
      <c r="D3276" s="0" t="s">
        <v>35</v>
      </c>
      <c r="E3276" s="0" t="n">
        <v>0.180187492539112</v>
      </c>
      <c r="F3276" s="0" t="s">
        <v>29</v>
      </c>
      <c r="G3276" s="0" t="n">
        <v>0.180187492539112</v>
      </c>
      <c r="H3276" s="0" t="n">
        <v>0.806751174543377</v>
      </c>
      <c r="I3276" s="0" t="s">
        <v>36</v>
      </c>
      <c r="J3276" s="0" t="s">
        <v>36</v>
      </c>
      <c r="K3276" s="0" t="s">
        <v>44</v>
      </c>
    </row>
    <row r="3277" customFormat="false" ht="15" hidden="false" customHeight="false" outlineLevel="0" collapsed="false">
      <c r="A3277" s="0" t="s">
        <v>503</v>
      </c>
      <c r="B3277" s="0" t="s">
        <v>1216</v>
      </c>
      <c r="C3277" s="0" t="n">
        <v>-0.812162710977441</v>
      </c>
      <c r="D3277" s="0" t="s">
        <v>35</v>
      </c>
      <c r="E3277" s="0" t="n">
        <v>0.806751174543377</v>
      </c>
      <c r="F3277" s="0" t="s">
        <v>30</v>
      </c>
      <c r="G3277" s="0" t="n">
        <v>0.180187492539112</v>
      </c>
      <c r="H3277" s="0" t="n">
        <v>0.806751174543377</v>
      </c>
      <c r="I3277" s="0" t="s">
        <v>36</v>
      </c>
      <c r="J3277" s="0" t="s">
        <v>36</v>
      </c>
      <c r="K3277" s="0" t="s">
        <v>44</v>
      </c>
    </row>
    <row r="3278" customFormat="false" ht="15" hidden="false" customHeight="false" outlineLevel="0" collapsed="false">
      <c r="A3278" s="0" t="s">
        <v>504</v>
      </c>
      <c r="B3278" s="0" t="s">
        <v>1216</v>
      </c>
      <c r="C3278" s="0" t="n">
        <v>-0.858194682296647</v>
      </c>
      <c r="D3278" s="0" t="s">
        <v>35</v>
      </c>
      <c r="E3278" s="0" t="n">
        <v>0.648674973140802</v>
      </c>
      <c r="F3278" s="0" t="s">
        <v>29</v>
      </c>
      <c r="G3278" s="0" t="n">
        <v>0.648674973140802</v>
      </c>
      <c r="H3278" s="0" t="n">
        <v>0.714310935793615</v>
      </c>
      <c r="I3278" s="0" t="s">
        <v>36</v>
      </c>
      <c r="J3278" s="0" t="s">
        <v>36</v>
      </c>
      <c r="K3278" s="0" t="s">
        <v>44</v>
      </c>
    </row>
    <row r="3279" customFormat="false" ht="15" hidden="false" customHeight="false" outlineLevel="0" collapsed="false">
      <c r="A3279" s="0" t="s">
        <v>504</v>
      </c>
      <c r="B3279" s="0" t="s">
        <v>1216</v>
      </c>
      <c r="C3279" s="0" t="n">
        <v>-0.858194682296647</v>
      </c>
      <c r="D3279" s="0" t="s">
        <v>35</v>
      </c>
      <c r="E3279" s="0" t="n">
        <v>0.714310935793615</v>
      </c>
      <c r="F3279" s="0" t="s">
        <v>30</v>
      </c>
      <c r="G3279" s="0" t="n">
        <v>0.648674973140802</v>
      </c>
      <c r="H3279" s="0" t="n">
        <v>0.714310935793615</v>
      </c>
      <c r="I3279" s="0" t="s">
        <v>36</v>
      </c>
      <c r="J3279" s="0" t="s">
        <v>36</v>
      </c>
      <c r="K3279" s="0" t="s">
        <v>44</v>
      </c>
    </row>
    <row r="3280" customFormat="false" ht="15" hidden="false" customHeight="false" outlineLevel="0" collapsed="false">
      <c r="A3280" s="0" t="s">
        <v>505</v>
      </c>
      <c r="B3280" s="0" t="s">
        <v>1216</v>
      </c>
      <c r="C3280" s="0" t="n">
        <v>-1.10055247503591</v>
      </c>
      <c r="D3280" s="0" t="s">
        <v>35</v>
      </c>
      <c r="E3280" s="0" t="n">
        <v>0.190909090909091</v>
      </c>
      <c r="F3280" s="0" t="s">
        <v>29</v>
      </c>
      <c r="G3280" s="0" t="n">
        <v>0.190909090909091</v>
      </c>
      <c r="H3280" s="0" t="n">
        <v>-0.201687793635844</v>
      </c>
      <c r="I3280" s="0" t="s">
        <v>36</v>
      </c>
      <c r="J3280" s="0" t="s">
        <v>37</v>
      </c>
      <c r="K3280" s="0" t="s">
        <v>38</v>
      </c>
    </row>
    <row r="3281" customFormat="false" ht="15" hidden="false" customHeight="false" outlineLevel="0" collapsed="false">
      <c r="A3281" s="0" t="s">
        <v>505</v>
      </c>
      <c r="B3281" s="0" t="s">
        <v>1216</v>
      </c>
      <c r="C3281" s="0" t="n">
        <v>-1.10055247503591</v>
      </c>
      <c r="D3281" s="0" t="s">
        <v>35</v>
      </c>
      <c r="E3281" s="0" t="n">
        <v>-0.201687793635844</v>
      </c>
      <c r="F3281" s="0" t="s">
        <v>30</v>
      </c>
      <c r="G3281" s="0" t="n">
        <v>0.190909090909091</v>
      </c>
      <c r="H3281" s="0" t="n">
        <v>-0.201687793635844</v>
      </c>
      <c r="I3281" s="0" t="s">
        <v>36</v>
      </c>
      <c r="J3281" s="0" t="s">
        <v>37</v>
      </c>
      <c r="K3281" s="0" t="s">
        <v>38</v>
      </c>
    </row>
    <row r="3282" customFormat="false" ht="15" hidden="false" customHeight="false" outlineLevel="0" collapsed="false">
      <c r="A3282" s="0" t="s">
        <v>506</v>
      </c>
      <c r="B3282" s="0" t="s">
        <v>1216</v>
      </c>
      <c r="C3282" s="0" t="n">
        <v>-0.392289406447061</v>
      </c>
      <c r="D3282" s="0" t="s">
        <v>35</v>
      </c>
      <c r="E3282" s="0" t="n">
        <v>-0.432449982093868</v>
      </c>
      <c r="F3282" s="0" t="s">
        <v>29</v>
      </c>
      <c r="G3282" s="0" t="n">
        <v>-0.432449982093868</v>
      </c>
      <c r="H3282" s="0" t="n">
        <v>-0.294128032385606</v>
      </c>
      <c r="I3282" s="0" t="s">
        <v>37</v>
      </c>
      <c r="J3282" s="0" t="s">
        <v>37</v>
      </c>
      <c r="K3282" s="0" t="s">
        <v>42</v>
      </c>
    </row>
    <row r="3283" customFormat="false" ht="15" hidden="false" customHeight="false" outlineLevel="0" collapsed="false">
      <c r="A3283" s="0" t="s">
        <v>506</v>
      </c>
      <c r="B3283" s="0" t="s">
        <v>1216</v>
      </c>
      <c r="C3283" s="0" t="n">
        <v>-0.392289406447061</v>
      </c>
      <c r="D3283" s="0" t="s">
        <v>35</v>
      </c>
      <c r="E3283" s="0" t="n">
        <v>-0.294128032385606</v>
      </c>
      <c r="F3283" s="0" t="s">
        <v>30</v>
      </c>
      <c r="G3283" s="0" t="n">
        <v>-0.432449982093868</v>
      </c>
      <c r="H3283" s="0" t="n">
        <v>-0.294128032385606</v>
      </c>
      <c r="I3283" s="0" t="s">
        <v>37</v>
      </c>
      <c r="J3283" s="0" t="s">
        <v>37</v>
      </c>
      <c r="K3283" s="0" t="s">
        <v>42</v>
      </c>
    </row>
    <row r="3284" customFormat="false" ht="15" hidden="false" customHeight="false" outlineLevel="0" collapsed="false">
      <c r="A3284" s="0" t="s">
        <v>507</v>
      </c>
      <c r="B3284" s="0" t="s">
        <v>1216</v>
      </c>
      <c r="C3284" s="0" t="n">
        <v>-0.717476746663406</v>
      </c>
      <c r="D3284" s="0" t="s">
        <v>35</v>
      </c>
      <c r="E3284" s="0" t="n">
        <v>-0.162168743285201</v>
      </c>
      <c r="F3284" s="0" t="s">
        <v>29</v>
      </c>
      <c r="G3284" s="0" t="n">
        <v>-0.162168743285201</v>
      </c>
      <c r="H3284" s="0" t="n">
        <v>-0.310935348521927</v>
      </c>
      <c r="I3284" s="0" t="s">
        <v>37</v>
      </c>
      <c r="J3284" s="0" t="s">
        <v>37</v>
      </c>
      <c r="K3284" s="0" t="s">
        <v>42</v>
      </c>
    </row>
    <row r="3285" customFormat="false" ht="15" hidden="false" customHeight="false" outlineLevel="0" collapsed="false">
      <c r="A3285" s="0" t="s">
        <v>507</v>
      </c>
      <c r="B3285" s="0" t="s">
        <v>1216</v>
      </c>
      <c r="C3285" s="0" t="n">
        <v>-0.717476746663406</v>
      </c>
      <c r="D3285" s="0" t="s">
        <v>35</v>
      </c>
      <c r="E3285" s="0" t="n">
        <v>-0.310935348521927</v>
      </c>
      <c r="F3285" s="0" t="s">
        <v>30</v>
      </c>
      <c r="G3285" s="0" t="n">
        <v>-0.162168743285201</v>
      </c>
      <c r="H3285" s="0" t="n">
        <v>-0.310935348521927</v>
      </c>
      <c r="I3285" s="0" t="s">
        <v>37</v>
      </c>
      <c r="J3285" s="0" t="s">
        <v>37</v>
      </c>
      <c r="K3285" s="0" t="s">
        <v>42</v>
      </c>
    </row>
    <row r="3286" customFormat="false" ht="15" hidden="false" customHeight="false" outlineLevel="0" collapsed="false">
      <c r="A3286" s="0" t="s">
        <v>508</v>
      </c>
      <c r="B3286" s="0" t="s">
        <v>1216</v>
      </c>
      <c r="C3286" s="0" t="n">
        <v>-0.502110726642048</v>
      </c>
      <c r="D3286" s="0" t="s">
        <v>35</v>
      </c>
      <c r="E3286" s="0" t="n">
        <v>0.342356235824312</v>
      </c>
      <c r="F3286" s="0" t="s">
        <v>29</v>
      </c>
      <c r="G3286" s="0" t="n">
        <v>0.342356235824312</v>
      </c>
      <c r="H3286" s="0" t="n">
        <v>0.277320716249286</v>
      </c>
      <c r="I3286" s="0" t="s">
        <v>36</v>
      </c>
      <c r="J3286" s="0" t="s">
        <v>36</v>
      </c>
      <c r="K3286" s="0" t="s">
        <v>44</v>
      </c>
    </row>
    <row r="3287" customFormat="false" ht="15" hidden="false" customHeight="false" outlineLevel="0" collapsed="false">
      <c r="A3287" s="0" t="s">
        <v>508</v>
      </c>
      <c r="B3287" s="0" t="s">
        <v>1216</v>
      </c>
      <c r="C3287" s="0" t="n">
        <v>-0.502110726642048</v>
      </c>
      <c r="D3287" s="0" t="s">
        <v>35</v>
      </c>
      <c r="E3287" s="0" t="n">
        <v>0.277320716249286</v>
      </c>
      <c r="F3287" s="0" t="s">
        <v>30</v>
      </c>
      <c r="G3287" s="0" t="n">
        <v>0.342356235824312</v>
      </c>
      <c r="H3287" s="0" t="n">
        <v>0.277320716249286</v>
      </c>
      <c r="I3287" s="0" t="s">
        <v>36</v>
      </c>
      <c r="J3287" s="0" t="s">
        <v>36</v>
      </c>
      <c r="K3287" s="0" t="s">
        <v>44</v>
      </c>
    </row>
    <row r="3288" customFormat="false" ht="15" hidden="false" customHeight="false" outlineLevel="0" collapsed="false">
      <c r="A3288" s="0" t="s">
        <v>509</v>
      </c>
      <c r="B3288" s="0" t="s">
        <v>1216</v>
      </c>
      <c r="C3288" s="0" t="n">
        <v>-0.911847750776043</v>
      </c>
      <c r="D3288" s="0" t="s">
        <v>35</v>
      </c>
      <c r="E3288" s="0" t="n">
        <v>-0.630656223886891</v>
      </c>
      <c r="F3288" s="0" t="s">
        <v>29</v>
      </c>
      <c r="G3288" s="0" t="n">
        <v>-0.630656223886891</v>
      </c>
      <c r="H3288" s="0" t="n">
        <v>-0.386568271135368</v>
      </c>
      <c r="I3288" s="0" t="s">
        <v>37</v>
      </c>
      <c r="J3288" s="0" t="s">
        <v>37</v>
      </c>
      <c r="K3288" s="0" t="s">
        <v>42</v>
      </c>
    </row>
    <row r="3289" customFormat="false" ht="15" hidden="false" customHeight="false" outlineLevel="0" collapsed="false">
      <c r="A3289" s="0" t="s">
        <v>509</v>
      </c>
      <c r="B3289" s="0" t="s">
        <v>1216</v>
      </c>
      <c r="C3289" s="0" t="n">
        <v>-0.911847750776043</v>
      </c>
      <c r="D3289" s="0" t="s">
        <v>35</v>
      </c>
      <c r="E3289" s="0" t="n">
        <v>-0.386568271135368</v>
      </c>
      <c r="F3289" s="0" t="s">
        <v>30</v>
      </c>
      <c r="G3289" s="0" t="n">
        <v>-0.630656223886891</v>
      </c>
      <c r="H3289" s="0" t="n">
        <v>-0.386568271135368</v>
      </c>
      <c r="I3289" s="0" t="s">
        <v>37</v>
      </c>
      <c r="J3289" s="0" t="s">
        <v>37</v>
      </c>
      <c r="K3289" s="0" t="s">
        <v>42</v>
      </c>
    </row>
    <row r="3290" customFormat="false" ht="15" hidden="false" customHeight="false" outlineLevel="0" collapsed="false">
      <c r="A3290" s="0" t="s">
        <v>510</v>
      </c>
      <c r="B3290" s="0" t="s">
        <v>1216</v>
      </c>
      <c r="C3290" s="0" t="n">
        <v>-1.39424394264051</v>
      </c>
      <c r="D3290" s="0" t="s">
        <v>35</v>
      </c>
      <c r="E3290" s="0" t="n">
        <v>0.504524979109513</v>
      </c>
      <c r="F3290" s="0" t="s">
        <v>29</v>
      </c>
      <c r="G3290" s="0" t="n">
        <v>0.504524979109513</v>
      </c>
      <c r="H3290" s="0" t="n">
        <v>-0.411779245339849</v>
      </c>
      <c r="I3290" s="0" t="s">
        <v>36</v>
      </c>
      <c r="J3290" s="0" t="s">
        <v>37</v>
      </c>
      <c r="K3290" s="0" t="s">
        <v>38</v>
      </c>
    </row>
    <row r="3291" customFormat="false" ht="15" hidden="false" customHeight="false" outlineLevel="0" collapsed="false">
      <c r="A3291" s="0" t="s">
        <v>510</v>
      </c>
      <c r="B3291" s="0" t="s">
        <v>1216</v>
      </c>
      <c r="C3291" s="0" t="n">
        <v>-1.39424394264051</v>
      </c>
      <c r="D3291" s="0" t="s">
        <v>35</v>
      </c>
      <c r="E3291" s="0" t="n">
        <v>-0.411779245339849</v>
      </c>
      <c r="F3291" s="0" t="s">
        <v>30</v>
      </c>
      <c r="G3291" s="0" t="n">
        <v>0.504524979109513</v>
      </c>
      <c r="H3291" s="0" t="n">
        <v>-0.411779245339849</v>
      </c>
      <c r="I3291" s="0" t="s">
        <v>36</v>
      </c>
      <c r="J3291" s="0" t="s">
        <v>37</v>
      </c>
      <c r="K3291" s="0" t="s">
        <v>38</v>
      </c>
    </row>
    <row r="3292" customFormat="false" ht="15" hidden="false" customHeight="false" outlineLevel="0" collapsed="false">
      <c r="A3292" s="0" t="s">
        <v>511</v>
      </c>
      <c r="B3292" s="0" t="s">
        <v>1216</v>
      </c>
      <c r="C3292" s="0" t="n">
        <v>-0.740282291393882</v>
      </c>
      <c r="D3292" s="0" t="s">
        <v>35</v>
      </c>
      <c r="E3292" s="0" t="n">
        <v>-0.396412483586046</v>
      </c>
      <c r="F3292" s="0" t="s">
        <v>29</v>
      </c>
      <c r="G3292" s="0" t="n">
        <v>-0.396412483586046</v>
      </c>
      <c r="H3292" s="0" t="n">
        <v>0.168073161363204</v>
      </c>
      <c r="I3292" s="0" t="s">
        <v>37</v>
      </c>
      <c r="J3292" s="0" t="s">
        <v>36</v>
      </c>
      <c r="K3292" s="0" t="s">
        <v>50</v>
      </c>
    </row>
    <row r="3293" customFormat="false" ht="15" hidden="false" customHeight="false" outlineLevel="0" collapsed="false">
      <c r="A3293" s="0" t="s">
        <v>511</v>
      </c>
      <c r="B3293" s="0" t="s">
        <v>1216</v>
      </c>
      <c r="C3293" s="0" t="n">
        <v>-0.740282291393882</v>
      </c>
      <c r="D3293" s="0" t="s">
        <v>35</v>
      </c>
      <c r="E3293" s="0" t="n">
        <v>0.168073161363204</v>
      </c>
      <c r="F3293" s="0" t="s">
        <v>30</v>
      </c>
      <c r="G3293" s="0" t="n">
        <v>-0.396412483586046</v>
      </c>
      <c r="H3293" s="0" t="n">
        <v>0.168073161363204</v>
      </c>
      <c r="I3293" s="0" t="s">
        <v>37</v>
      </c>
      <c r="J3293" s="0" t="s">
        <v>36</v>
      </c>
      <c r="K3293" s="0" t="s">
        <v>50</v>
      </c>
    </row>
    <row r="3294" customFormat="false" ht="15" hidden="false" customHeight="false" outlineLevel="0" collapsed="false">
      <c r="A3294" s="0" t="s">
        <v>512</v>
      </c>
      <c r="B3294" s="0" t="s">
        <v>1216</v>
      </c>
      <c r="C3294" s="0" t="n">
        <v>-1.31642212278418</v>
      </c>
      <c r="D3294" s="0" t="s">
        <v>35</v>
      </c>
      <c r="E3294" s="0" t="n">
        <v>0.774806217918181</v>
      </c>
      <c r="F3294" s="0" t="s">
        <v>29</v>
      </c>
      <c r="G3294" s="0" t="n">
        <v>0.774806217918181</v>
      </c>
      <c r="H3294" s="0" t="n">
        <v>-0.218495109772165</v>
      </c>
      <c r="I3294" s="0" t="s">
        <v>36</v>
      </c>
      <c r="J3294" s="0" t="s">
        <v>37</v>
      </c>
      <c r="K3294" s="0" t="s">
        <v>38</v>
      </c>
    </row>
    <row r="3295" customFormat="false" ht="15" hidden="false" customHeight="false" outlineLevel="0" collapsed="false">
      <c r="A3295" s="0" t="s">
        <v>512</v>
      </c>
      <c r="B3295" s="0" t="s">
        <v>1216</v>
      </c>
      <c r="C3295" s="0" t="n">
        <v>-1.31642212278418</v>
      </c>
      <c r="D3295" s="0" t="s">
        <v>35</v>
      </c>
      <c r="E3295" s="0" t="n">
        <v>-0.218495109772165</v>
      </c>
      <c r="F3295" s="0" t="s">
        <v>30</v>
      </c>
      <c r="G3295" s="0" t="n">
        <v>0.774806217918181</v>
      </c>
      <c r="H3295" s="0" t="n">
        <v>-0.218495109772165</v>
      </c>
      <c r="I3295" s="0" t="s">
        <v>36</v>
      </c>
      <c r="J3295" s="0" t="s">
        <v>37</v>
      </c>
      <c r="K3295" s="0" t="s">
        <v>38</v>
      </c>
    </row>
    <row r="3296" customFormat="false" ht="15" hidden="false" customHeight="false" outlineLevel="0" collapsed="false">
      <c r="A3296" s="0" t="s">
        <v>513</v>
      </c>
      <c r="B3296" s="0" t="s">
        <v>1216</v>
      </c>
      <c r="C3296" s="0" t="n">
        <v>-1.03011680298662</v>
      </c>
      <c r="D3296" s="0" t="s">
        <v>35</v>
      </c>
      <c r="E3296" s="0" t="n">
        <v>0.190909090909091</v>
      </c>
      <c r="F3296" s="0" t="s">
        <v>29</v>
      </c>
      <c r="G3296" s="0" t="n">
        <v>0.190909090909091</v>
      </c>
      <c r="H3296" s="0" t="n">
        <v>-0.394971929203528</v>
      </c>
      <c r="I3296" s="0" t="s">
        <v>36</v>
      </c>
      <c r="J3296" s="0" t="s">
        <v>37</v>
      </c>
      <c r="K3296" s="0" t="s">
        <v>38</v>
      </c>
    </row>
    <row r="3297" customFormat="false" ht="15" hidden="false" customHeight="false" outlineLevel="0" collapsed="false">
      <c r="A3297" s="0" t="s">
        <v>513</v>
      </c>
      <c r="B3297" s="0" t="s">
        <v>1216</v>
      </c>
      <c r="C3297" s="0" t="n">
        <v>-1.03011680298662</v>
      </c>
      <c r="D3297" s="0" t="s">
        <v>35</v>
      </c>
      <c r="E3297" s="0" t="n">
        <v>-0.394971929203528</v>
      </c>
      <c r="F3297" s="0" t="s">
        <v>30</v>
      </c>
      <c r="G3297" s="0" t="n">
        <v>0.190909090909091</v>
      </c>
      <c r="H3297" s="0" t="n">
        <v>-0.394971929203528</v>
      </c>
      <c r="I3297" s="0" t="s">
        <v>36</v>
      </c>
      <c r="J3297" s="0" t="s">
        <v>37</v>
      </c>
      <c r="K3297" s="0" t="s">
        <v>38</v>
      </c>
    </row>
    <row r="3298" customFormat="false" ht="15" hidden="false" customHeight="false" outlineLevel="0" collapsed="false">
      <c r="A3298" s="0" t="s">
        <v>514</v>
      </c>
      <c r="B3298" s="0" t="s">
        <v>1216</v>
      </c>
      <c r="C3298" s="0" t="n">
        <v>-0.555530411005833</v>
      </c>
      <c r="D3298" s="0" t="s">
        <v>35</v>
      </c>
      <c r="E3298" s="0" t="n">
        <v>0.810843716426003</v>
      </c>
      <c r="F3298" s="0" t="s">
        <v>29</v>
      </c>
      <c r="G3298" s="0" t="n">
        <v>0.810843716426003</v>
      </c>
      <c r="H3298" s="0" t="n">
        <v>-0.546237774430412</v>
      </c>
      <c r="I3298" s="0" t="s">
        <v>36</v>
      </c>
      <c r="J3298" s="0" t="s">
        <v>37</v>
      </c>
      <c r="K3298" s="0" t="s">
        <v>38</v>
      </c>
    </row>
    <row r="3299" customFormat="false" ht="15" hidden="false" customHeight="false" outlineLevel="0" collapsed="false">
      <c r="A3299" s="0" t="s">
        <v>514</v>
      </c>
      <c r="B3299" s="0" t="s">
        <v>1216</v>
      </c>
      <c r="C3299" s="0" t="n">
        <v>-0.555530411005833</v>
      </c>
      <c r="D3299" s="0" t="s">
        <v>35</v>
      </c>
      <c r="E3299" s="0" t="n">
        <v>-0.546237774430412</v>
      </c>
      <c r="F3299" s="0" t="s">
        <v>30</v>
      </c>
      <c r="G3299" s="0" t="n">
        <v>0.810843716426003</v>
      </c>
      <c r="H3299" s="0" t="n">
        <v>-0.546237774430412</v>
      </c>
      <c r="I3299" s="0" t="s">
        <v>36</v>
      </c>
      <c r="J3299" s="0" t="s">
        <v>37</v>
      </c>
      <c r="K3299" s="0" t="s">
        <v>38</v>
      </c>
    </row>
    <row r="3300" customFormat="false" ht="15" hidden="false" customHeight="false" outlineLevel="0" collapsed="false">
      <c r="A3300" s="0" t="s">
        <v>515</v>
      </c>
      <c r="B3300" s="0" t="s">
        <v>1216</v>
      </c>
      <c r="C3300" s="0" t="n">
        <v>-0.726603097563859</v>
      </c>
      <c r="D3300" s="0" t="s">
        <v>35</v>
      </c>
      <c r="E3300" s="0" t="n">
        <v>-0.522543728363424</v>
      </c>
      <c r="F3300" s="0" t="s">
        <v>29</v>
      </c>
      <c r="G3300" s="0" t="n">
        <v>-0.522543728363424</v>
      </c>
      <c r="H3300" s="0" t="n">
        <v>-0.806751174543377</v>
      </c>
      <c r="I3300" s="0" t="s">
        <v>37</v>
      </c>
      <c r="J3300" s="0" t="s">
        <v>37</v>
      </c>
      <c r="K3300" s="0" t="s">
        <v>42</v>
      </c>
    </row>
    <row r="3301" customFormat="false" ht="15" hidden="false" customHeight="false" outlineLevel="0" collapsed="false">
      <c r="A3301" s="0" t="s">
        <v>515</v>
      </c>
      <c r="B3301" s="0" t="s">
        <v>1216</v>
      </c>
      <c r="C3301" s="0" t="n">
        <v>-0.726603097563859</v>
      </c>
      <c r="D3301" s="0" t="s">
        <v>35</v>
      </c>
      <c r="E3301" s="0" t="n">
        <v>-0.806751174543377</v>
      </c>
      <c r="F3301" s="0" t="s">
        <v>30</v>
      </c>
      <c r="G3301" s="0" t="n">
        <v>-0.522543728363424</v>
      </c>
      <c r="H3301" s="0" t="n">
        <v>-0.806751174543377</v>
      </c>
      <c r="I3301" s="0" t="s">
        <v>37</v>
      </c>
      <c r="J3301" s="0" t="s">
        <v>37</v>
      </c>
      <c r="K3301" s="0" t="s">
        <v>42</v>
      </c>
    </row>
    <row r="3302" customFormat="false" ht="15" hidden="false" customHeight="false" outlineLevel="0" collapsed="false">
      <c r="A3302" s="0" t="s">
        <v>516</v>
      </c>
      <c r="B3302" s="0" t="s">
        <v>1216</v>
      </c>
      <c r="C3302" s="0" t="n">
        <v>-0.279210634977325</v>
      </c>
      <c r="D3302" s="0" t="s">
        <v>35</v>
      </c>
      <c r="E3302" s="0" t="n">
        <v>0.756787468664269</v>
      </c>
      <c r="F3302" s="0" t="s">
        <v>29</v>
      </c>
      <c r="G3302" s="0" t="n">
        <v>0.756787468664269</v>
      </c>
      <c r="H3302" s="0" t="n">
        <v>-0.571448748634892</v>
      </c>
      <c r="I3302" s="0" t="s">
        <v>36</v>
      </c>
      <c r="J3302" s="0" t="s">
        <v>37</v>
      </c>
      <c r="K3302" s="0" t="s">
        <v>38</v>
      </c>
    </row>
    <row r="3303" customFormat="false" ht="15" hidden="false" customHeight="false" outlineLevel="0" collapsed="false">
      <c r="A3303" s="0" t="s">
        <v>516</v>
      </c>
      <c r="B3303" s="0" t="s">
        <v>1216</v>
      </c>
      <c r="C3303" s="0" t="n">
        <v>-0.279210634977325</v>
      </c>
      <c r="D3303" s="0" t="s">
        <v>35</v>
      </c>
      <c r="E3303" s="0" t="n">
        <v>-0.571448748634892</v>
      </c>
      <c r="F3303" s="0" t="s">
        <v>30</v>
      </c>
      <c r="G3303" s="0" t="n">
        <v>0.756787468664269</v>
      </c>
      <c r="H3303" s="0" t="n">
        <v>-0.571448748634892</v>
      </c>
      <c r="I3303" s="0" t="s">
        <v>36</v>
      </c>
      <c r="J3303" s="0" t="s">
        <v>37</v>
      </c>
      <c r="K3303" s="0" t="s">
        <v>38</v>
      </c>
    </row>
    <row r="3304" customFormat="false" ht="15" hidden="false" customHeight="false" outlineLevel="0" collapsed="false">
      <c r="A3304" s="0" t="s">
        <v>517</v>
      </c>
      <c r="B3304" s="0" t="s">
        <v>1216</v>
      </c>
      <c r="C3304" s="0" t="n">
        <v>-1.15886495983014</v>
      </c>
      <c r="D3304" s="0" t="s">
        <v>35</v>
      </c>
      <c r="E3304" s="0" t="n">
        <v>0.738768719410358</v>
      </c>
      <c r="F3304" s="0" t="s">
        <v>29</v>
      </c>
      <c r="G3304" s="0" t="n">
        <v>0.738768719410358</v>
      </c>
      <c r="H3304" s="0" t="n">
        <v>0.159669503295043</v>
      </c>
      <c r="I3304" s="0" t="s">
        <v>36</v>
      </c>
      <c r="J3304" s="0" t="s">
        <v>36</v>
      </c>
      <c r="K3304" s="0" t="s">
        <v>44</v>
      </c>
    </row>
    <row r="3305" customFormat="false" ht="15" hidden="false" customHeight="false" outlineLevel="0" collapsed="false">
      <c r="A3305" s="0" t="s">
        <v>517</v>
      </c>
      <c r="B3305" s="0" t="s">
        <v>1216</v>
      </c>
      <c r="C3305" s="0" t="n">
        <v>-1.15886495983014</v>
      </c>
      <c r="D3305" s="0" t="s">
        <v>35</v>
      </c>
      <c r="E3305" s="0" t="n">
        <v>0.159669503295043</v>
      </c>
      <c r="F3305" s="0" t="s">
        <v>30</v>
      </c>
      <c r="G3305" s="0" t="n">
        <v>0.738768719410358</v>
      </c>
      <c r="H3305" s="0" t="n">
        <v>0.159669503295043</v>
      </c>
      <c r="I3305" s="0" t="s">
        <v>36</v>
      </c>
      <c r="J3305" s="0" t="s">
        <v>36</v>
      </c>
      <c r="K3305" s="0" t="s">
        <v>44</v>
      </c>
    </row>
    <row r="3306" customFormat="false" ht="15" hidden="false" customHeight="false" outlineLevel="0" collapsed="false">
      <c r="A3306" s="0" t="s">
        <v>518</v>
      </c>
      <c r="B3306" s="0" t="s">
        <v>1216</v>
      </c>
      <c r="C3306" s="0" t="n">
        <v>-0.852418092036537</v>
      </c>
      <c r="D3306" s="0" t="s">
        <v>35</v>
      </c>
      <c r="E3306" s="0" t="n">
        <v>-0.846881214933825</v>
      </c>
      <c r="F3306" s="0" t="s">
        <v>29</v>
      </c>
      <c r="G3306" s="0" t="n">
        <v>-0.846881214933825</v>
      </c>
      <c r="H3306" s="0" t="n">
        <v>0.789943858407057</v>
      </c>
      <c r="I3306" s="0" t="s">
        <v>37</v>
      </c>
      <c r="J3306" s="0" t="s">
        <v>36</v>
      </c>
      <c r="K3306" s="0" t="s">
        <v>50</v>
      </c>
    </row>
    <row r="3307" customFormat="false" ht="15" hidden="false" customHeight="false" outlineLevel="0" collapsed="false">
      <c r="A3307" s="0" t="s">
        <v>518</v>
      </c>
      <c r="B3307" s="0" t="s">
        <v>1216</v>
      </c>
      <c r="C3307" s="0" t="n">
        <v>-0.852418092036537</v>
      </c>
      <c r="D3307" s="0" t="s">
        <v>35</v>
      </c>
      <c r="E3307" s="0" t="n">
        <v>0.789943858407057</v>
      </c>
      <c r="F3307" s="0" t="s">
        <v>30</v>
      </c>
      <c r="G3307" s="0" t="n">
        <v>-0.846881214933825</v>
      </c>
      <c r="H3307" s="0" t="n">
        <v>0.789943858407057</v>
      </c>
      <c r="I3307" s="0" t="s">
        <v>37</v>
      </c>
      <c r="J3307" s="0" t="s">
        <v>36</v>
      </c>
      <c r="K3307" s="0" t="s">
        <v>50</v>
      </c>
    </row>
    <row r="3308" customFormat="false" ht="15" hidden="false" customHeight="false" outlineLevel="0" collapsed="false">
      <c r="A3308" s="0" t="s">
        <v>519</v>
      </c>
      <c r="B3308" s="0" t="s">
        <v>1216</v>
      </c>
      <c r="C3308" s="0" t="n">
        <v>-0.615752651141054</v>
      </c>
      <c r="D3308" s="0" t="s">
        <v>35</v>
      </c>
      <c r="E3308" s="0" t="n">
        <v>0.0180187492539112</v>
      </c>
      <c r="F3308" s="0" t="s">
        <v>29</v>
      </c>
      <c r="G3308" s="0" t="n">
        <v>0.0180187492539112</v>
      </c>
      <c r="H3308" s="0" t="n">
        <v>-0.529430458294091</v>
      </c>
      <c r="I3308" s="0" t="s">
        <v>36</v>
      </c>
      <c r="J3308" s="0" t="s">
        <v>37</v>
      </c>
      <c r="K3308" s="0" t="s">
        <v>38</v>
      </c>
    </row>
    <row r="3309" customFormat="false" ht="15" hidden="false" customHeight="false" outlineLevel="0" collapsed="false">
      <c r="A3309" s="0" t="s">
        <v>519</v>
      </c>
      <c r="B3309" s="0" t="s">
        <v>1216</v>
      </c>
      <c r="C3309" s="0" t="n">
        <v>-0.615752651141054</v>
      </c>
      <c r="D3309" s="0" t="s">
        <v>35</v>
      </c>
      <c r="E3309" s="0" t="n">
        <v>-0.529430458294091</v>
      </c>
      <c r="F3309" s="0" t="s">
        <v>30</v>
      </c>
      <c r="G3309" s="0" t="n">
        <v>0.0180187492539112</v>
      </c>
      <c r="H3309" s="0" t="n">
        <v>-0.529430458294091</v>
      </c>
      <c r="I3309" s="0" t="s">
        <v>36</v>
      </c>
      <c r="J3309" s="0" t="s">
        <v>37</v>
      </c>
      <c r="K3309" s="0" t="s">
        <v>38</v>
      </c>
    </row>
    <row r="3310" customFormat="false" ht="15" hidden="false" customHeight="false" outlineLevel="0" collapsed="false">
      <c r="A3310" s="0" t="s">
        <v>520</v>
      </c>
      <c r="B3310" s="0" t="s">
        <v>1216</v>
      </c>
      <c r="C3310" s="0" t="n">
        <v>-0.520716281252446</v>
      </c>
      <c r="D3310" s="0" t="s">
        <v>35</v>
      </c>
      <c r="E3310" s="0" t="n">
        <v>0.666693722394714</v>
      </c>
      <c r="F3310" s="0" t="s">
        <v>29</v>
      </c>
      <c r="G3310" s="0" t="n">
        <v>0.666693722394714</v>
      </c>
      <c r="H3310" s="0" t="n">
        <v>-0.621870697043853</v>
      </c>
      <c r="I3310" s="0" t="s">
        <v>36</v>
      </c>
      <c r="J3310" s="0" t="s">
        <v>37</v>
      </c>
      <c r="K3310" s="0" t="s">
        <v>38</v>
      </c>
    </row>
    <row r="3311" customFormat="false" ht="15" hidden="false" customHeight="false" outlineLevel="0" collapsed="false">
      <c r="A3311" s="0" t="s">
        <v>520</v>
      </c>
      <c r="B3311" s="0" t="s">
        <v>1216</v>
      </c>
      <c r="C3311" s="0" t="n">
        <v>-0.520716281252446</v>
      </c>
      <c r="D3311" s="0" t="s">
        <v>35</v>
      </c>
      <c r="E3311" s="0" t="n">
        <v>-0.621870697043853</v>
      </c>
      <c r="F3311" s="0" t="s">
        <v>30</v>
      </c>
      <c r="G3311" s="0" t="n">
        <v>0.666693722394714</v>
      </c>
      <c r="H3311" s="0" t="n">
        <v>-0.621870697043853</v>
      </c>
      <c r="I3311" s="0" t="s">
        <v>36</v>
      </c>
      <c r="J3311" s="0" t="s">
        <v>37</v>
      </c>
      <c r="K3311" s="0" t="s">
        <v>38</v>
      </c>
    </row>
    <row r="3312" customFormat="false" ht="15" hidden="false" customHeight="false" outlineLevel="0" collapsed="false">
      <c r="A3312" s="0" t="s">
        <v>521</v>
      </c>
      <c r="B3312" s="0" t="s">
        <v>1216</v>
      </c>
      <c r="C3312" s="0" t="n">
        <v>-0.827488286584515</v>
      </c>
      <c r="D3312" s="0" t="s">
        <v>35</v>
      </c>
      <c r="E3312" s="0" t="n">
        <v>0.0180187492539112</v>
      </c>
      <c r="F3312" s="0" t="s">
        <v>29</v>
      </c>
      <c r="G3312" s="0" t="n">
        <v>0.0180187492539112</v>
      </c>
      <c r="H3312" s="0" t="n">
        <v>0.579852406703052</v>
      </c>
      <c r="I3312" s="0" t="s">
        <v>36</v>
      </c>
      <c r="J3312" s="0" t="s">
        <v>36</v>
      </c>
      <c r="K3312" s="0" t="s">
        <v>44</v>
      </c>
    </row>
    <row r="3313" customFormat="false" ht="15" hidden="false" customHeight="false" outlineLevel="0" collapsed="false">
      <c r="A3313" s="0" t="s">
        <v>521</v>
      </c>
      <c r="B3313" s="0" t="s">
        <v>1216</v>
      </c>
      <c r="C3313" s="0" t="n">
        <v>-0.827488286584515</v>
      </c>
      <c r="D3313" s="0" t="s">
        <v>35</v>
      </c>
      <c r="E3313" s="0" t="n">
        <v>0.579852406703052</v>
      </c>
      <c r="F3313" s="0" t="s">
        <v>30</v>
      </c>
      <c r="G3313" s="0" t="n">
        <v>0.0180187492539112</v>
      </c>
      <c r="H3313" s="0" t="n">
        <v>0.579852406703052</v>
      </c>
      <c r="I3313" s="0" t="s">
        <v>36</v>
      </c>
      <c r="J3313" s="0" t="s">
        <v>36</v>
      </c>
      <c r="K3313" s="0" t="s">
        <v>44</v>
      </c>
    </row>
    <row r="3314" customFormat="false" ht="15" hidden="false" customHeight="false" outlineLevel="0" collapsed="false">
      <c r="A3314" s="0" t="s">
        <v>522</v>
      </c>
      <c r="B3314" s="0" t="s">
        <v>1216</v>
      </c>
      <c r="C3314" s="0" t="n">
        <v>-0.793125651257668</v>
      </c>
      <c r="D3314" s="0" t="s">
        <v>35</v>
      </c>
      <c r="E3314" s="0" t="n">
        <v>-0.846881214933825</v>
      </c>
      <c r="F3314" s="0" t="s">
        <v>29</v>
      </c>
      <c r="G3314" s="0" t="n">
        <v>-0.846881214933825</v>
      </c>
      <c r="H3314" s="0" t="n">
        <v>-0.579852406703052</v>
      </c>
      <c r="I3314" s="0" t="s">
        <v>37</v>
      </c>
      <c r="J3314" s="0" t="s">
        <v>37</v>
      </c>
      <c r="K3314" s="0" t="s">
        <v>42</v>
      </c>
    </row>
    <row r="3315" customFormat="false" ht="15" hidden="false" customHeight="false" outlineLevel="0" collapsed="false">
      <c r="A3315" s="0" t="s">
        <v>522</v>
      </c>
      <c r="B3315" s="0" t="s">
        <v>1216</v>
      </c>
      <c r="C3315" s="0" t="n">
        <v>-0.793125651257668</v>
      </c>
      <c r="D3315" s="0" t="s">
        <v>35</v>
      </c>
      <c r="E3315" s="0" t="n">
        <v>-0.579852406703052</v>
      </c>
      <c r="F3315" s="0" t="s">
        <v>30</v>
      </c>
      <c r="G3315" s="0" t="n">
        <v>-0.846881214933825</v>
      </c>
      <c r="H3315" s="0" t="n">
        <v>-0.579852406703052</v>
      </c>
      <c r="I3315" s="0" t="s">
        <v>37</v>
      </c>
      <c r="J3315" s="0" t="s">
        <v>37</v>
      </c>
      <c r="K3315" s="0" t="s">
        <v>42</v>
      </c>
    </row>
    <row r="3316" customFormat="false" ht="15" hidden="false" customHeight="false" outlineLevel="0" collapsed="false">
      <c r="A3316" s="0" t="s">
        <v>523</v>
      </c>
      <c r="B3316" s="0" t="s">
        <v>1216</v>
      </c>
      <c r="C3316" s="0" t="n">
        <v>-0.617482088800228</v>
      </c>
      <c r="D3316" s="0" t="s">
        <v>35</v>
      </c>
      <c r="E3316" s="0" t="n">
        <v>-0.486506229855602</v>
      </c>
      <c r="F3316" s="0" t="s">
        <v>29</v>
      </c>
      <c r="G3316" s="0" t="n">
        <v>-0.486506229855602</v>
      </c>
      <c r="H3316" s="0" t="n">
        <v>0.235302425908485</v>
      </c>
      <c r="I3316" s="0" t="s">
        <v>37</v>
      </c>
      <c r="J3316" s="0" t="s">
        <v>36</v>
      </c>
      <c r="K3316" s="0" t="s">
        <v>50</v>
      </c>
    </row>
    <row r="3317" customFormat="false" ht="15" hidden="false" customHeight="false" outlineLevel="0" collapsed="false">
      <c r="A3317" s="0" t="s">
        <v>523</v>
      </c>
      <c r="B3317" s="0" t="s">
        <v>1216</v>
      </c>
      <c r="C3317" s="0" t="n">
        <v>-0.617482088800228</v>
      </c>
      <c r="D3317" s="0" t="s">
        <v>35</v>
      </c>
      <c r="E3317" s="0" t="n">
        <v>0.235302425908485</v>
      </c>
      <c r="F3317" s="0" t="s">
        <v>30</v>
      </c>
      <c r="G3317" s="0" t="n">
        <v>-0.486506229855602</v>
      </c>
      <c r="H3317" s="0" t="n">
        <v>0.235302425908485</v>
      </c>
      <c r="I3317" s="0" t="s">
        <v>37</v>
      </c>
      <c r="J3317" s="0" t="s">
        <v>36</v>
      </c>
      <c r="K3317" s="0" t="s">
        <v>50</v>
      </c>
    </row>
    <row r="3318" customFormat="false" ht="15" hidden="false" customHeight="false" outlineLevel="0" collapsed="false">
      <c r="A3318" s="0" t="s">
        <v>524</v>
      </c>
      <c r="B3318" s="0" t="s">
        <v>1216</v>
      </c>
      <c r="C3318" s="0" t="n">
        <v>-0.421220824994006</v>
      </c>
      <c r="D3318" s="0" t="s">
        <v>35</v>
      </c>
      <c r="E3318" s="0" t="n">
        <v>-0.288299988062579</v>
      </c>
      <c r="F3318" s="0" t="s">
        <v>29</v>
      </c>
      <c r="G3318" s="0" t="n">
        <v>-0.288299988062579</v>
      </c>
      <c r="H3318" s="0" t="n">
        <v>-0.823558490679698</v>
      </c>
      <c r="I3318" s="0" t="s">
        <v>37</v>
      </c>
      <c r="J3318" s="0" t="s">
        <v>37</v>
      </c>
      <c r="K3318" s="0" t="s">
        <v>42</v>
      </c>
    </row>
    <row r="3319" customFormat="false" ht="15" hidden="false" customHeight="false" outlineLevel="0" collapsed="false">
      <c r="A3319" s="0" t="s">
        <v>524</v>
      </c>
      <c r="B3319" s="0" t="s">
        <v>1216</v>
      </c>
      <c r="C3319" s="0" t="n">
        <v>-0.421220824994006</v>
      </c>
      <c r="D3319" s="0" t="s">
        <v>35</v>
      </c>
      <c r="E3319" s="0" t="n">
        <v>-0.823558490679698</v>
      </c>
      <c r="F3319" s="0" t="s">
        <v>30</v>
      </c>
      <c r="G3319" s="0" t="n">
        <v>-0.288299988062579</v>
      </c>
      <c r="H3319" s="0" t="n">
        <v>-0.823558490679698</v>
      </c>
      <c r="I3319" s="0" t="s">
        <v>37</v>
      </c>
      <c r="J3319" s="0" t="s">
        <v>37</v>
      </c>
      <c r="K3319" s="0" t="s">
        <v>42</v>
      </c>
    </row>
    <row r="3320" customFormat="false" ht="15" hidden="false" customHeight="false" outlineLevel="0" collapsed="false">
      <c r="A3320" s="0" t="s">
        <v>525</v>
      </c>
      <c r="B3320" s="0" t="s">
        <v>1216</v>
      </c>
      <c r="C3320" s="0" t="n">
        <v>-0.0179641039764492</v>
      </c>
      <c r="D3320" s="0" t="s">
        <v>35</v>
      </c>
      <c r="E3320" s="0" t="n">
        <v>0.738768719410358</v>
      </c>
      <c r="F3320" s="0" t="s">
        <v>29</v>
      </c>
      <c r="G3320" s="0" t="n">
        <v>0.738768719410358</v>
      </c>
      <c r="H3320" s="0" t="n">
        <v>-0.638678013180174</v>
      </c>
      <c r="I3320" s="0" t="s">
        <v>36</v>
      </c>
      <c r="J3320" s="0" t="s">
        <v>37</v>
      </c>
      <c r="K3320" s="0" t="s">
        <v>38</v>
      </c>
    </row>
    <row r="3321" customFormat="false" ht="15" hidden="false" customHeight="false" outlineLevel="0" collapsed="false">
      <c r="A3321" s="0" t="s">
        <v>525</v>
      </c>
      <c r="B3321" s="0" t="s">
        <v>1216</v>
      </c>
      <c r="C3321" s="0" t="n">
        <v>-0.0179641039764492</v>
      </c>
      <c r="D3321" s="0" t="s">
        <v>35</v>
      </c>
      <c r="E3321" s="0" t="n">
        <v>-0.638678013180174</v>
      </c>
      <c r="F3321" s="0" t="s">
        <v>30</v>
      </c>
      <c r="G3321" s="0" t="n">
        <v>0.738768719410358</v>
      </c>
      <c r="H3321" s="0" t="n">
        <v>-0.638678013180174</v>
      </c>
      <c r="I3321" s="0" t="s">
        <v>36</v>
      </c>
      <c r="J3321" s="0" t="s">
        <v>37</v>
      </c>
      <c r="K3321" s="0" t="s">
        <v>38</v>
      </c>
    </row>
    <row r="3322" customFormat="false" ht="15" hidden="false" customHeight="false" outlineLevel="0" collapsed="false">
      <c r="A3322" s="0" t="s">
        <v>526</v>
      </c>
      <c r="B3322" s="0" t="s">
        <v>1216</v>
      </c>
      <c r="C3322" s="0" t="n">
        <v>-0.997976513940517</v>
      </c>
      <c r="D3322" s="0" t="s">
        <v>35</v>
      </c>
      <c r="E3322" s="0" t="n">
        <v>0.846881214933825</v>
      </c>
      <c r="F3322" s="0" t="s">
        <v>29</v>
      </c>
      <c r="G3322" s="0" t="n">
        <v>0.846881214933825</v>
      </c>
      <c r="H3322" s="0" t="n">
        <v>0.588256064771213</v>
      </c>
      <c r="I3322" s="0" t="s">
        <v>36</v>
      </c>
      <c r="J3322" s="0" t="s">
        <v>36</v>
      </c>
      <c r="K3322" s="0" t="s">
        <v>44</v>
      </c>
    </row>
    <row r="3323" customFormat="false" ht="15" hidden="false" customHeight="false" outlineLevel="0" collapsed="false">
      <c r="A3323" s="0" t="s">
        <v>526</v>
      </c>
      <c r="B3323" s="0" t="s">
        <v>1216</v>
      </c>
      <c r="C3323" s="0" t="n">
        <v>-0.997976513940517</v>
      </c>
      <c r="D3323" s="0" t="s">
        <v>35</v>
      </c>
      <c r="E3323" s="0" t="n">
        <v>0.588256064771213</v>
      </c>
      <c r="F3323" s="0" t="s">
        <v>30</v>
      </c>
      <c r="G3323" s="0" t="n">
        <v>0.846881214933825</v>
      </c>
      <c r="H3323" s="0" t="n">
        <v>0.588256064771213</v>
      </c>
      <c r="I3323" s="0" t="s">
        <v>36</v>
      </c>
      <c r="J3323" s="0" t="s">
        <v>36</v>
      </c>
      <c r="K3323" s="0" t="s">
        <v>44</v>
      </c>
    </row>
    <row r="3324" customFormat="false" ht="15" hidden="false" customHeight="false" outlineLevel="0" collapsed="false">
      <c r="A3324" s="0" t="s">
        <v>527</v>
      </c>
      <c r="B3324" s="0" t="s">
        <v>1216</v>
      </c>
      <c r="C3324" s="0" t="n">
        <v>-0.825569949526156</v>
      </c>
      <c r="D3324" s="0" t="s">
        <v>35</v>
      </c>
      <c r="E3324" s="0" t="n">
        <v>-0.30631873731649</v>
      </c>
      <c r="F3324" s="0" t="s">
        <v>29</v>
      </c>
      <c r="G3324" s="0" t="n">
        <v>-0.30631873731649</v>
      </c>
      <c r="H3324" s="0" t="n">
        <v>0.371311322197074</v>
      </c>
      <c r="I3324" s="0" t="s">
        <v>37</v>
      </c>
      <c r="J3324" s="0" t="s">
        <v>36</v>
      </c>
      <c r="K3324" s="0" t="s">
        <v>50</v>
      </c>
    </row>
    <row r="3325" customFormat="false" ht="15" hidden="false" customHeight="false" outlineLevel="0" collapsed="false">
      <c r="A3325" s="0" t="s">
        <v>527</v>
      </c>
      <c r="B3325" s="0" t="s">
        <v>1216</v>
      </c>
      <c r="C3325" s="0" t="n">
        <v>-0.825569949526156</v>
      </c>
      <c r="D3325" s="0" t="s">
        <v>35</v>
      </c>
      <c r="E3325" s="0" t="n">
        <v>0.371311322197074</v>
      </c>
      <c r="F3325" s="0" t="s">
        <v>30</v>
      </c>
      <c r="G3325" s="0" t="n">
        <v>-0.30631873731649</v>
      </c>
      <c r="H3325" s="0" t="n">
        <v>0.371311322197074</v>
      </c>
      <c r="I3325" s="0" t="s">
        <v>37</v>
      </c>
      <c r="J3325" s="0" t="s">
        <v>36</v>
      </c>
      <c r="K3325" s="0" t="s">
        <v>50</v>
      </c>
    </row>
    <row r="3326" customFormat="false" ht="15" hidden="false" customHeight="false" outlineLevel="0" collapsed="false">
      <c r="A3326" s="0" t="s">
        <v>528</v>
      </c>
      <c r="B3326" s="0" t="s">
        <v>1216</v>
      </c>
      <c r="C3326" s="0" t="n">
        <v>-1.10888066871041</v>
      </c>
      <c r="D3326" s="0" t="s">
        <v>35</v>
      </c>
      <c r="E3326" s="0" t="n">
        <v>-0.180187492539112</v>
      </c>
      <c r="F3326" s="0" t="s">
        <v>29</v>
      </c>
      <c r="G3326" s="0" t="n">
        <v>-0.180187492539112</v>
      </c>
      <c r="H3326" s="0" t="n">
        <v>-0.336146322726407</v>
      </c>
      <c r="I3326" s="0" t="s">
        <v>37</v>
      </c>
      <c r="J3326" s="0" t="s">
        <v>37</v>
      </c>
      <c r="K3326" s="0" t="s">
        <v>42</v>
      </c>
    </row>
    <row r="3327" customFormat="false" ht="15" hidden="false" customHeight="false" outlineLevel="0" collapsed="false">
      <c r="A3327" s="0" t="s">
        <v>528</v>
      </c>
      <c r="B3327" s="0" t="s">
        <v>1216</v>
      </c>
      <c r="C3327" s="0" t="n">
        <v>-1.10888066871041</v>
      </c>
      <c r="D3327" s="0" t="s">
        <v>35</v>
      </c>
      <c r="E3327" s="0" t="n">
        <v>-0.336146322726407</v>
      </c>
      <c r="F3327" s="0" t="s">
        <v>30</v>
      </c>
      <c r="G3327" s="0" t="n">
        <v>-0.180187492539112</v>
      </c>
      <c r="H3327" s="0" t="n">
        <v>-0.336146322726407</v>
      </c>
      <c r="I3327" s="0" t="s">
        <v>37</v>
      </c>
      <c r="J3327" s="0" t="s">
        <v>37</v>
      </c>
      <c r="K3327" s="0" t="s">
        <v>42</v>
      </c>
    </row>
    <row r="3328" customFormat="false" ht="15" hidden="false" customHeight="false" outlineLevel="0" collapsed="false">
      <c r="A3328" s="0" t="s">
        <v>529</v>
      </c>
      <c r="B3328" s="0" t="s">
        <v>1216</v>
      </c>
      <c r="C3328" s="0" t="n">
        <v>-0.537124460678146</v>
      </c>
      <c r="D3328" s="0" t="s">
        <v>35</v>
      </c>
      <c r="E3328" s="0" t="n">
        <v>-0.594618725379069</v>
      </c>
      <c r="F3328" s="0" t="s">
        <v>29</v>
      </c>
      <c r="G3328" s="0" t="n">
        <v>-0.594618725379069</v>
      </c>
      <c r="H3328" s="0" t="n">
        <v>-0.411779245339849</v>
      </c>
      <c r="I3328" s="0" t="s">
        <v>37</v>
      </c>
      <c r="J3328" s="0" t="s">
        <v>37</v>
      </c>
      <c r="K3328" s="0" t="s">
        <v>42</v>
      </c>
    </row>
    <row r="3329" customFormat="false" ht="15" hidden="false" customHeight="false" outlineLevel="0" collapsed="false">
      <c r="A3329" s="0" t="s">
        <v>529</v>
      </c>
      <c r="B3329" s="0" t="s">
        <v>1216</v>
      </c>
      <c r="C3329" s="0" t="n">
        <v>-0.537124460678146</v>
      </c>
      <c r="D3329" s="0" t="s">
        <v>35</v>
      </c>
      <c r="E3329" s="0" t="n">
        <v>-0.411779245339849</v>
      </c>
      <c r="F3329" s="0" t="s">
        <v>30</v>
      </c>
      <c r="G3329" s="0" t="n">
        <v>-0.594618725379069</v>
      </c>
      <c r="H3329" s="0" t="n">
        <v>-0.411779245339849</v>
      </c>
      <c r="I3329" s="0" t="s">
        <v>37</v>
      </c>
      <c r="J3329" s="0" t="s">
        <v>37</v>
      </c>
      <c r="K3329" s="0" t="s">
        <v>42</v>
      </c>
    </row>
    <row r="3330" customFormat="false" ht="15" hidden="false" customHeight="false" outlineLevel="0" collapsed="false">
      <c r="A3330" s="0" t="s">
        <v>530</v>
      </c>
      <c r="B3330" s="0" t="s">
        <v>1216</v>
      </c>
      <c r="C3330" s="0" t="n">
        <v>-0.841398222670287</v>
      </c>
      <c r="D3330" s="0" t="s">
        <v>35</v>
      </c>
      <c r="E3330" s="0" t="n">
        <v>-0.666693722394714</v>
      </c>
      <c r="F3330" s="0" t="s">
        <v>29</v>
      </c>
      <c r="G3330" s="0" t="n">
        <v>-0.666693722394714</v>
      </c>
      <c r="H3330" s="0" t="n">
        <v>0.823558490679698</v>
      </c>
      <c r="I3330" s="0" t="s">
        <v>37</v>
      </c>
      <c r="J3330" s="0" t="s">
        <v>36</v>
      </c>
      <c r="K3330" s="0" t="s">
        <v>50</v>
      </c>
    </row>
    <row r="3331" customFormat="false" ht="15" hidden="false" customHeight="false" outlineLevel="0" collapsed="false">
      <c r="A3331" s="0" t="s">
        <v>530</v>
      </c>
      <c r="B3331" s="0" t="s">
        <v>1216</v>
      </c>
      <c r="C3331" s="0" t="n">
        <v>-0.841398222670287</v>
      </c>
      <c r="D3331" s="0" t="s">
        <v>35</v>
      </c>
      <c r="E3331" s="0" t="n">
        <v>0.823558490679698</v>
      </c>
      <c r="F3331" s="0" t="s">
        <v>30</v>
      </c>
      <c r="G3331" s="0" t="n">
        <v>-0.666693722394714</v>
      </c>
      <c r="H3331" s="0" t="n">
        <v>0.823558490679698</v>
      </c>
      <c r="I3331" s="0" t="s">
        <v>37</v>
      </c>
      <c r="J3331" s="0" t="s">
        <v>36</v>
      </c>
      <c r="K3331" s="0" t="s">
        <v>50</v>
      </c>
    </row>
    <row r="3332" customFormat="false" ht="15" hidden="false" customHeight="false" outlineLevel="0" collapsed="false">
      <c r="A3332" s="0" t="s">
        <v>531</v>
      </c>
      <c r="B3332" s="0" t="s">
        <v>1216</v>
      </c>
      <c r="C3332" s="0" t="n">
        <v>-1.30176169665323</v>
      </c>
      <c r="D3332" s="0" t="s">
        <v>35</v>
      </c>
      <c r="E3332" s="0" t="n">
        <v>-0.774806217918181</v>
      </c>
      <c r="F3332" s="0" t="s">
        <v>29</v>
      </c>
      <c r="G3332" s="0" t="n">
        <v>-0.774806217918181</v>
      </c>
      <c r="H3332" s="0" t="n">
        <v>0.243706083976645</v>
      </c>
      <c r="I3332" s="0" t="s">
        <v>37</v>
      </c>
      <c r="J3332" s="0" t="s">
        <v>36</v>
      </c>
      <c r="K3332" s="0" t="s">
        <v>50</v>
      </c>
    </row>
    <row r="3333" customFormat="false" ht="15" hidden="false" customHeight="false" outlineLevel="0" collapsed="false">
      <c r="A3333" s="0" t="s">
        <v>531</v>
      </c>
      <c r="B3333" s="0" t="s">
        <v>1216</v>
      </c>
      <c r="C3333" s="0" t="n">
        <v>-1.30176169665323</v>
      </c>
      <c r="D3333" s="0" t="s">
        <v>35</v>
      </c>
      <c r="E3333" s="0" t="n">
        <v>0.243706083976645</v>
      </c>
      <c r="F3333" s="0" t="s">
        <v>30</v>
      </c>
      <c r="G3333" s="0" t="n">
        <v>-0.774806217918181</v>
      </c>
      <c r="H3333" s="0" t="n">
        <v>0.243706083976645</v>
      </c>
      <c r="I3333" s="0" t="s">
        <v>37</v>
      </c>
      <c r="J3333" s="0" t="s">
        <v>36</v>
      </c>
      <c r="K3333" s="0" t="s">
        <v>50</v>
      </c>
    </row>
    <row r="3334" customFormat="false" ht="15" hidden="false" customHeight="false" outlineLevel="0" collapsed="false">
      <c r="A3334" s="0" t="s">
        <v>532</v>
      </c>
      <c r="B3334" s="0" t="s">
        <v>1216</v>
      </c>
      <c r="C3334" s="0" t="n">
        <v>-0.854226817988499</v>
      </c>
      <c r="D3334" s="0" t="s">
        <v>35</v>
      </c>
      <c r="E3334" s="0" t="n">
        <v>-0.0720749970156447</v>
      </c>
      <c r="F3334" s="0" t="s">
        <v>29</v>
      </c>
      <c r="G3334" s="0" t="n">
        <v>-0.0720749970156447</v>
      </c>
      <c r="H3334" s="0" t="n">
        <v>0.420182903408009</v>
      </c>
      <c r="I3334" s="0" t="s">
        <v>37</v>
      </c>
      <c r="J3334" s="0" t="s">
        <v>36</v>
      </c>
      <c r="K3334" s="0" t="s">
        <v>50</v>
      </c>
    </row>
    <row r="3335" customFormat="false" ht="15" hidden="false" customHeight="false" outlineLevel="0" collapsed="false">
      <c r="A3335" s="0" t="s">
        <v>532</v>
      </c>
      <c r="B3335" s="0" t="s">
        <v>1216</v>
      </c>
      <c r="C3335" s="0" t="n">
        <v>-0.854226817988499</v>
      </c>
      <c r="D3335" s="0" t="s">
        <v>35</v>
      </c>
      <c r="E3335" s="0" t="n">
        <v>0.420182903408009</v>
      </c>
      <c r="F3335" s="0" t="s">
        <v>30</v>
      </c>
      <c r="G3335" s="0" t="n">
        <v>-0.0720749970156447</v>
      </c>
      <c r="H3335" s="0" t="n">
        <v>0.420182903408009</v>
      </c>
      <c r="I3335" s="0" t="s">
        <v>37</v>
      </c>
      <c r="J3335" s="0" t="s">
        <v>36</v>
      </c>
      <c r="K3335" s="0" t="s">
        <v>50</v>
      </c>
    </row>
    <row r="3336" customFormat="false" ht="15" hidden="false" customHeight="false" outlineLevel="0" collapsed="false">
      <c r="A3336" s="0" t="s">
        <v>533</v>
      </c>
      <c r="B3336" s="0" t="s">
        <v>1216</v>
      </c>
      <c r="C3336" s="0" t="n">
        <v>-0.827197035726348</v>
      </c>
      <c r="D3336" s="0" t="s">
        <v>35</v>
      </c>
      <c r="E3336" s="0" t="n">
        <v>0.490909090909091</v>
      </c>
      <c r="F3336" s="0" t="s">
        <v>29</v>
      </c>
      <c r="G3336" s="0" t="n">
        <v>0.490909090909091</v>
      </c>
      <c r="H3336" s="0" t="n">
        <v>0.119662490491488</v>
      </c>
      <c r="I3336" s="0" t="s">
        <v>36</v>
      </c>
      <c r="J3336" s="0" t="s">
        <v>36</v>
      </c>
      <c r="K3336" s="0" t="s">
        <v>44</v>
      </c>
    </row>
    <row r="3337" customFormat="false" ht="15" hidden="false" customHeight="false" outlineLevel="0" collapsed="false">
      <c r="A3337" s="0" t="s">
        <v>533</v>
      </c>
      <c r="B3337" s="0" t="s">
        <v>1216</v>
      </c>
      <c r="C3337" s="0" t="n">
        <v>-0.827197035726348</v>
      </c>
      <c r="D3337" s="0" t="s">
        <v>35</v>
      </c>
      <c r="E3337" s="0" t="n">
        <v>0.119662490491488</v>
      </c>
      <c r="F3337" s="0" t="s">
        <v>30</v>
      </c>
      <c r="G3337" s="0" t="n">
        <v>0.490909090909091</v>
      </c>
      <c r="H3337" s="0" t="n">
        <v>0.119662490491488</v>
      </c>
      <c r="I3337" s="0" t="s">
        <v>36</v>
      </c>
      <c r="J3337" s="0" t="s">
        <v>36</v>
      </c>
      <c r="K3337" s="0" t="s">
        <v>44</v>
      </c>
    </row>
    <row r="3338" customFormat="false" ht="15" hidden="false" customHeight="false" outlineLevel="0" collapsed="false">
      <c r="A3338" s="0" t="s">
        <v>534</v>
      </c>
      <c r="B3338" s="0" t="s">
        <v>1216</v>
      </c>
      <c r="C3338" s="0" t="n">
        <v>-0.788969553675996</v>
      </c>
      <c r="D3338" s="0" t="s">
        <v>35</v>
      </c>
      <c r="E3338" s="0" t="n">
        <v>0.134839972492648</v>
      </c>
      <c r="F3338" s="0" t="s">
        <v>29</v>
      </c>
      <c r="G3338" s="0" t="n">
        <v>0.134839972492648</v>
      </c>
      <c r="H3338" s="0" t="n">
        <v>-0.193101360930524</v>
      </c>
      <c r="I3338" s="0" t="s">
        <v>36</v>
      </c>
      <c r="J3338" s="0" t="s">
        <v>37</v>
      </c>
      <c r="K3338" s="0" t="s">
        <v>38</v>
      </c>
    </row>
    <row r="3339" customFormat="false" ht="15" hidden="false" customHeight="false" outlineLevel="0" collapsed="false">
      <c r="A3339" s="0" t="s">
        <v>534</v>
      </c>
      <c r="B3339" s="0" t="s">
        <v>1216</v>
      </c>
      <c r="C3339" s="0" t="n">
        <v>-0.788969553675996</v>
      </c>
      <c r="D3339" s="0" t="s">
        <v>35</v>
      </c>
      <c r="E3339" s="0" t="n">
        <v>-0.193101360930524</v>
      </c>
      <c r="F3339" s="0" t="s">
        <v>30</v>
      </c>
      <c r="G3339" s="0" t="n">
        <v>0.134839972492648</v>
      </c>
      <c r="H3339" s="0" t="n">
        <v>-0.193101360930524</v>
      </c>
      <c r="I3339" s="0" t="s">
        <v>36</v>
      </c>
      <c r="J3339" s="0" t="s">
        <v>37</v>
      </c>
      <c r="K3339" s="0" t="s">
        <v>38</v>
      </c>
    </row>
    <row r="3340" customFormat="false" ht="15" hidden="false" customHeight="false" outlineLevel="0" collapsed="false">
      <c r="A3340" s="0" t="s">
        <v>535</v>
      </c>
      <c r="B3340" s="0" t="s">
        <v>1216</v>
      </c>
      <c r="C3340" s="0" t="n">
        <v>-0.763135587584138</v>
      </c>
      <c r="D3340" s="0" t="s">
        <v>35</v>
      </c>
      <c r="E3340" s="0" t="n">
        <v>0.0454545454545455</v>
      </c>
      <c r="F3340" s="0" t="s">
        <v>29</v>
      </c>
      <c r="G3340" s="0" t="n">
        <v>0.0454545454545455</v>
      </c>
      <c r="H3340" s="0" t="n">
        <v>0.552344770738994</v>
      </c>
      <c r="I3340" s="0" t="s">
        <v>36</v>
      </c>
      <c r="J3340" s="0" t="s">
        <v>36</v>
      </c>
      <c r="K3340" s="0" t="s">
        <v>44</v>
      </c>
    </row>
    <row r="3341" customFormat="false" ht="15" hidden="false" customHeight="false" outlineLevel="0" collapsed="false">
      <c r="A3341" s="0" t="s">
        <v>535</v>
      </c>
      <c r="B3341" s="0" t="s">
        <v>1216</v>
      </c>
      <c r="C3341" s="0" t="n">
        <v>-0.763135587584138</v>
      </c>
      <c r="D3341" s="0" t="s">
        <v>35</v>
      </c>
      <c r="E3341" s="0" t="n">
        <v>0.552344770738994</v>
      </c>
      <c r="F3341" s="0" t="s">
        <v>30</v>
      </c>
      <c r="G3341" s="0" t="n">
        <v>0.0454545454545455</v>
      </c>
      <c r="H3341" s="0" t="n">
        <v>0.552344770738994</v>
      </c>
      <c r="I3341" s="0" t="s">
        <v>36</v>
      </c>
      <c r="J3341" s="0" t="s">
        <v>36</v>
      </c>
      <c r="K3341" s="0" t="s">
        <v>44</v>
      </c>
    </row>
    <row r="3342" customFormat="false" ht="15" hidden="false" customHeight="false" outlineLevel="0" collapsed="false">
      <c r="A3342" s="0" t="s">
        <v>536</v>
      </c>
      <c r="B3342" s="0" t="s">
        <v>1216</v>
      </c>
      <c r="C3342" s="0" t="n">
        <v>-0.790693813727453</v>
      </c>
      <c r="D3342" s="0" t="s">
        <v>35</v>
      </c>
      <c r="E3342" s="0" t="n">
        <v>0.324337486570401</v>
      </c>
      <c r="F3342" s="0" t="s">
        <v>29</v>
      </c>
      <c r="G3342" s="0" t="n">
        <v>0.324337486570401</v>
      </c>
      <c r="H3342" s="0" t="n">
        <v>0.369760954999048</v>
      </c>
      <c r="I3342" s="0" t="s">
        <v>36</v>
      </c>
      <c r="J3342" s="0" t="s">
        <v>36</v>
      </c>
      <c r="K3342" s="0" t="s">
        <v>44</v>
      </c>
    </row>
    <row r="3343" customFormat="false" ht="15" hidden="false" customHeight="false" outlineLevel="0" collapsed="false">
      <c r="A3343" s="0" t="s">
        <v>536</v>
      </c>
      <c r="B3343" s="0" t="s">
        <v>1216</v>
      </c>
      <c r="C3343" s="0" t="n">
        <v>-0.790693813727453</v>
      </c>
      <c r="D3343" s="0" t="s">
        <v>35</v>
      </c>
      <c r="E3343" s="0" t="n">
        <v>0.369760954999048</v>
      </c>
      <c r="F3343" s="0" t="s">
        <v>30</v>
      </c>
      <c r="G3343" s="0" t="n">
        <v>0.324337486570401</v>
      </c>
      <c r="H3343" s="0" t="n">
        <v>0.369760954999048</v>
      </c>
      <c r="I3343" s="0" t="s">
        <v>36</v>
      </c>
      <c r="J3343" s="0" t="s">
        <v>36</v>
      </c>
      <c r="K3343" s="0" t="s">
        <v>44</v>
      </c>
    </row>
    <row r="3344" customFormat="false" ht="15" hidden="false" customHeight="false" outlineLevel="0" collapsed="false">
      <c r="A3344" s="0" t="s">
        <v>537</v>
      </c>
      <c r="B3344" s="0" t="s">
        <v>1216</v>
      </c>
      <c r="C3344" s="0" t="n">
        <v>-0.765882189533134</v>
      </c>
      <c r="D3344" s="0" t="s">
        <v>35</v>
      </c>
      <c r="E3344" s="0" t="n">
        <v>-0.126131244777378</v>
      </c>
      <c r="F3344" s="0" t="s">
        <v>29</v>
      </c>
      <c r="G3344" s="0" t="n">
        <v>-0.126131244777378</v>
      </c>
      <c r="H3344" s="0" t="n">
        <v>0.159669503295043</v>
      </c>
      <c r="I3344" s="0" t="s">
        <v>37</v>
      </c>
      <c r="J3344" s="0" t="s">
        <v>36</v>
      </c>
      <c r="K3344" s="0" t="s">
        <v>50</v>
      </c>
    </row>
    <row r="3345" customFormat="false" ht="15" hidden="false" customHeight="false" outlineLevel="0" collapsed="false">
      <c r="A3345" s="0" t="s">
        <v>537</v>
      </c>
      <c r="B3345" s="0" t="s">
        <v>1216</v>
      </c>
      <c r="C3345" s="0" t="n">
        <v>-0.765882189533134</v>
      </c>
      <c r="D3345" s="0" t="s">
        <v>35</v>
      </c>
      <c r="E3345" s="0" t="n">
        <v>0.159669503295043</v>
      </c>
      <c r="F3345" s="0" t="s">
        <v>30</v>
      </c>
      <c r="G3345" s="0" t="n">
        <v>-0.126131244777378</v>
      </c>
      <c r="H3345" s="0" t="n">
        <v>0.159669503295043</v>
      </c>
      <c r="I3345" s="0" t="s">
        <v>37</v>
      </c>
      <c r="J3345" s="0" t="s">
        <v>36</v>
      </c>
      <c r="K3345" s="0" t="s">
        <v>50</v>
      </c>
    </row>
    <row r="3346" customFormat="false" ht="15" hidden="false" customHeight="false" outlineLevel="0" collapsed="false">
      <c r="A3346" s="0" t="s">
        <v>538</v>
      </c>
      <c r="B3346" s="0" t="s">
        <v>1216</v>
      </c>
      <c r="C3346" s="0" t="n">
        <v>-0.80914828224193</v>
      </c>
      <c r="D3346" s="0" t="s">
        <v>35</v>
      </c>
      <c r="E3346" s="0" t="n">
        <v>-0.205688337801861</v>
      </c>
      <c r="F3346" s="0" t="s">
        <v>29</v>
      </c>
      <c r="G3346" s="0" t="n">
        <v>-0.205688337801861</v>
      </c>
      <c r="H3346" s="0" t="n">
        <v>0.100939347759137</v>
      </c>
      <c r="I3346" s="0" t="s">
        <v>37</v>
      </c>
      <c r="J3346" s="0" t="s">
        <v>36</v>
      </c>
      <c r="K3346" s="0" t="s">
        <v>50</v>
      </c>
    </row>
    <row r="3347" customFormat="false" ht="15" hidden="false" customHeight="false" outlineLevel="0" collapsed="false">
      <c r="A3347" s="0" t="s">
        <v>538</v>
      </c>
      <c r="B3347" s="0" t="s">
        <v>1216</v>
      </c>
      <c r="C3347" s="0" t="n">
        <v>-0.80914828224193</v>
      </c>
      <c r="D3347" s="0" t="s">
        <v>35</v>
      </c>
      <c r="E3347" s="0" t="n">
        <v>0.100939347759137</v>
      </c>
      <c r="F3347" s="0" t="s">
        <v>30</v>
      </c>
      <c r="G3347" s="0" t="n">
        <v>-0.205688337801861</v>
      </c>
      <c r="H3347" s="0" t="n">
        <v>0.100939347759137</v>
      </c>
      <c r="I3347" s="0" t="s">
        <v>37</v>
      </c>
      <c r="J3347" s="0" t="s">
        <v>36</v>
      </c>
      <c r="K3347" s="0" t="s">
        <v>50</v>
      </c>
    </row>
    <row r="3348" customFormat="false" ht="15" hidden="false" customHeight="false" outlineLevel="0" collapsed="false">
      <c r="A3348" s="0" t="s">
        <v>539</v>
      </c>
      <c r="B3348" s="0" t="s">
        <v>1216</v>
      </c>
      <c r="C3348" s="0" t="n">
        <v>-0.758950588799046</v>
      </c>
      <c r="D3348" s="0" t="s">
        <v>35</v>
      </c>
      <c r="E3348" s="0" t="n">
        <v>-0.355279856203214</v>
      </c>
      <c r="F3348" s="0" t="s">
        <v>29</v>
      </c>
      <c r="G3348" s="0" t="n">
        <v>-0.355279856203214</v>
      </c>
      <c r="H3348" s="0" t="n">
        <v>0.154768021820611</v>
      </c>
      <c r="I3348" s="0" t="s">
        <v>37</v>
      </c>
      <c r="J3348" s="0" t="s">
        <v>36</v>
      </c>
      <c r="K3348" s="0" t="s">
        <v>50</v>
      </c>
    </row>
    <row r="3349" customFormat="false" ht="15" hidden="false" customHeight="false" outlineLevel="0" collapsed="false">
      <c r="A3349" s="0" t="s">
        <v>539</v>
      </c>
      <c r="B3349" s="0" t="s">
        <v>1216</v>
      </c>
      <c r="C3349" s="0" t="n">
        <v>-0.758950588799046</v>
      </c>
      <c r="D3349" s="0" t="s">
        <v>35</v>
      </c>
      <c r="E3349" s="0" t="n">
        <v>0.154768021820611</v>
      </c>
      <c r="F3349" s="0" t="s">
        <v>30</v>
      </c>
      <c r="G3349" s="0" t="n">
        <v>-0.355279856203214</v>
      </c>
      <c r="H3349" s="0" t="n">
        <v>0.154768021820611</v>
      </c>
      <c r="I3349" s="0" t="s">
        <v>37</v>
      </c>
      <c r="J3349" s="0" t="s">
        <v>36</v>
      </c>
      <c r="K3349" s="0" t="s">
        <v>50</v>
      </c>
    </row>
    <row r="3350" customFormat="false" ht="15" hidden="false" customHeight="false" outlineLevel="0" collapsed="false">
      <c r="A3350" s="0" t="s">
        <v>540</v>
      </c>
      <c r="B3350" s="0" t="s">
        <v>1216</v>
      </c>
      <c r="C3350" s="0" t="n">
        <v>-0.748921582827491</v>
      </c>
      <c r="D3350" s="0" t="s">
        <v>35</v>
      </c>
      <c r="E3350" s="0" t="n">
        <v>-0.522543728363424</v>
      </c>
      <c r="F3350" s="0" t="s">
        <v>29</v>
      </c>
      <c r="G3350" s="0" t="n">
        <v>-0.522543728363424</v>
      </c>
      <c r="H3350" s="0" t="n">
        <v>-0.464139152746342</v>
      </c>
      <c r="I3350" s="0" t="s">
        <v>37</v>
      </c>
      <c r="J3350" s="0" t="s">
        <v>37</v>
      </c>
      <c r="K3350" s="0" t="s">
        <v>42</v>
      </c>
    </row>
    <row r="3351" customFormat="false" ht="15" hidden="false" customHeight="false" outlineLevel="0" collapsed="false">
      <c r="A3351" s="0" t="s">
        <v>540</v>
      </c>
      <c r="B3351" s="0" t="s">
        <v>1216</v>
      </c>
      <c r="C3351" s="0" t="n">
        <v>-0.748921582827491</v>
      </c>
      <c r="D3351" s="0" t="s">
        <v>35</v>
      </c>
      <c r="E3351" s="0" t="n">
        <v>-0.464139152746342</v>
      </c>
      <c r="F3351" s="0" t="s">
        <v>30</v>
      </c>
      <c r="G3351" s="0" t="n">
        <v>-0.522543728363424</v>
      </c>
      <c r="H3351" s="0" t="n">
        <v>-0.464139152746342</v>
      </c>
      <c r="I3351" s="0" t="s">
        <v>37</v>
      </c>
      <c r="J3351" s="0" t="s">
        <v>37</v>
      </c>
      <c r="K3351" s="0" t="s">
        <v>42</v>
      </c>
    </row>
    <row r="3352" customFormat="false" ht="15" hidden="false" customHeight="false" outlineLevel="0" collapsed="false">
      <c r="A3352" s="0" t="s">
        <v>541</v>
      </c>
      <c r="B3352" s="0" t="s">
        <v>1216</v>
      </c>
      <c r="C3352" s="0" t="n">
        <v>-0.691538039062475</v>
      </c>
      <c r="D3352" s="0" t="s">
        <v>35</v>
      </c>
      <c r="E3352" s="0" t="n">
        <v>0.324337486570401</v>
      </c>
      <c r="F3352" s="0" t="s">
        <v>29</v>
      </c>
      <c r="G3352" s="0" t="n">
        <v>0.324337486570401</v>
      </c>
      <c r="H3352" s="0" t="n">
        <v>-0.235302425908485</v>
      </c>
      <c r="I3352" s="0" t="s">
        <v>36</v>
      </c>
      <c r="J3352" s="0" t="s">
        <v>37</v>
      </c>
      <c r="K3352" s="0" t="s">
        <v>38</v>
      </c>
    </row>
    <row r="3353" customFormat="false" ht="15" hidden="false" customHeight="false" outlineLevel="0" collapsed="false">
      <c r="A3353" s="0" t="s">
        <v>541</v>
      </c>
      <c r="B3353" s="0" t="s">
        <v>1216</v>
      </c>
      <c r="C3353" s="0" t="n">
        <v>-0.691538039062475</v>
      </c>
      <c r="D3353" s="0" t="s">
        <v>35</v>
      </c>
      <c r="E3353" s="0" t="n">
        <v>-0.235302425908485</v>
      </c>
      <c r="F3353" s="0" t="s">
        <v>30</v>
      </c>
      <c r="G3353" s="0" t="n">
        <v>0.324337486570401</v>
      </c>
      <c r="H3353" s="0" t="n">
        <v>-0.235302425908485</v>
      </c>
      <c r="I3353" s="0" t="s">
        <v>36</v>
      </c>
      <c r="J3353" s="0" t="s">
        <v>37</v>
      </c>
      <c r="K3353" s="0" t="s">
        <v>38</v>
      </c>
    </row>
    <row r="3354" customFormat="false" ht="15" hidden="false" customHeight="false" outlineLevel="0" collapsed="false">
      <c r="A3354" s="0" t="s">
        <v>542</v>
      </c>
      <c r="B3354" s="0" t="s">
        <v>1216</v>
      </c>
      <c r="C3354" s="0" t="n">
        <v>-0.816188314076403</v>
      </c>
      <c r="D3354" s="0" t="s">
        <v>35</v>
      </c>
      <c r="E3354" s="0" t="n">
        <v>0.261785157202368</v>
      </c>
      <c r="F3354" s="0" t="s">
        <v>29</v>
      </c>
      <c r="G3354" s="0" t="n">
        <v>0.261785157202368</v>
      </c>
      <c r="H3354" s="0" t="n">
        <v>-0.641049056204398</v>
      </c>
      <c r="I3354" s="0" t="s">
        <v>36</v>
      </c>
      <c r="J3354" s="0" t="s">
        <v>37</v>
      </c>
      <c r="K3354" s="0" t="s">
        <v>38</v>
      </c>
    </row>
    <row r="3355" customFormat="false" ht="15" hidden="false" customHeight="false" outlineLevel="0" collapsed="false">
      <c r="A3355" s="0" t="s">
        <v>542</v>
      </c>
      <c r="B3355" s="0" t="s">
        <v>1216</v>
      </c>
      <c r="C3355" s="0" t="n">
        <v>-0.816188314076403</v>
      </c>
      <c r="D3355" s="0" t="s">
        <v>35</v>
      </c>
      <c r="E3355" s="0" t="n">
        <v>-0.641049056204398</v>
      </c>
      <c r="F3355" s="0" t="s">
        <v>30</v>
      </c>
      <c r="G3355" s="0" t="n">
        <v>0.261785157202368</v>
      </c>
      <c r="H3355" s="0" t="n">
        <v>-0.641049056204398</v>
      </c>
      <c r="I3355" s="0" t="s">
        <v>36</v>
      </c>
      <c r="J3355" s="0" t="s">
        <v>37</v>
      </c>
      <c r="K3355" s="0" t="s">
        <v>38</v>
      </c>
    </row>
    <row r="3356" customFormat="false" ht="15" hidden="false" customHeight="false" outlineLevel="0" collapsed="false">
      <c r="A3356" s="0" t="s">
        <v>543</v>
      </c>
      <c r="B3356" s="0" t="s">
        <v>1216</v>
      </c>
      <c r="C3356" s="0" t="n">
        <v>-0.765954298586922</v>
      </c>
      <c r="D3356" s="0" t="s">
        <v>35</v>
      </c>
      <c r="E3356" s="0" t="n">
        <v>0.118181818181818</v>
      </c>
      <c r="F3356" s="0" t="s">
        <v>29</v>
      </c>
      <c r="G3356" s="0" t="n">
        <v>0.118181818181818</v>
      </c>
      <c r="H3356" s="0" t="n">
        <v>-0.210091451704004</v>
      </c>
      <c r="I3356" s="0" t="s">
        <v>36</v>
      </c>
      <c r="J3356" s="0" t="s">
        <v>37</v>
      </c>
      <c r="K3356" s="0" t="s">
        <v>38</v>
      </c>
    </row>
    <row r="3357" customFormat="false" ht="15" hidden="false" customHeight="false" outlineLevel="0" collapsed="false">
      <c r="A3357" s="0" t="s">
        <v>543</v>
      </c>
      <c r="B3357" s="0" t="s">
        <v>1216</v>
      </c>
      <c r="C3357" s="0" t="n">
        <v>-0.765954298586922</v>
      </c>
      <c r="D3357" s="0" t="s">
        <v>35</v>
      </c>
      <c r="E3357" s="0" t="n">
        <v>-0.210091451704004</v>
      </c>
      <c r="F3357" s="0" t="s">
        <v>30</v>
      </c>
      <c r="G3357" s="0" t="n">
        <v>0.118181818181818</v>
      </c>
      <c r="H3357" s="0" t="n">
        <v>-0.210091451704004</v>
      </c>
      <c r="I3357" s="0" t="s">
        <v>36</v>
      </c>
      <c r="J3357" s="0" t="s">
        <v>37</v>
      </c>
      <c r="K3357" s="0" t="s">
        <v>38</v>
      </c>
    </row>
    <row r="3358" customFormat="false" ht="15" hidden="false" customHeight="false" outlineLevel="0" collapsed="false">
      <c r="A3358" s="0" t="s">
        <v>544</v>
      </c>
      <c r="B3358" s="0" t="s">
        <v>1216</v>
      </c>
      <c r="C3358" s="0" t="n">
        <v>-0.610395546574541</v>
      </c>
      <c r="D3358" s="0" t="s">
        <v>35</v>
      </c>
      <c r="E3358" s="0" t="n">
        <v>0.594618725379069</v>
      </c>
      <c r="F3358" s="0" t="s">
        <v>29</v>
      </c>
      <c r="G3358" s="0" t="n">
        <v>0.594618725379069</v>
      </c>
      <c r="H3358" s="0" t="n">
        <v>-0.840365806816018</v>
      </c>
      <c r="I3358" s="0" t="s">
        <v>36</v>
      </c>
      <c r="J3358" s="0" t="s">
        <v>37</v>
      </c>
      <c r="K3358" s="0" t="s">
        <v>38</v>
      </c>
    </row>
    <row r="3359" customFormat="false" ht="15" hidden="false" customHeight="false" outlineLevel="0" collapsed="false">
      <c r="A3359" s="0" t="s">
        <v>544</v>
      </c>
      <c r="B3359" s="0" t="s">
        <v>1216</v>
      </c>
      <c r="C3359" s="0" t="n">
        <v>-0.610395546574541</v>
      </c>
      <c r="D3359" s="0" t="s">
        <v>35</v>
      </c>
      <c r="E3359" s="0" t="n">
        <v>-0.840365806816018</v>
      </c>
      <c r="F3359" s="0" t="s">
        <v>30</v>
      </c>
      <c r="G3359" s="0" t="n">
        <v>0.594618725379069</v>
      </c>
      <c r="H3359" s="0" t="n">
        <v>-0.840365806816018</v>
      </c>
      <c r="I3359" s="0" t="s">
        <v>36</v>
      </c>
      <c r="J3359" s="0" t="s">
        <v>37</v>
      </c>
      <c r="K3359" s="0" t="s">
        <v>38</v>
      </c>
    </row>
    <row r="3360" customFormat="false" ht="15" hidden="false" customHeight="false" outlineLevel="0" collapsed="false">
      <c r="A3360" s="0" t="s">
        <v>545</v>
      </c>
      <c r="B3360" s="0" t="s">
        <v>1216</v>
      </c>
      <c r="C3360" s="0" t="n">
        <v>-0.0334325060213282</v>
      </c>
      <c r="D3360" s="0" t="s">
        <v>35</v>
      </c>
      <c r="E3360" s="0" t="n">
        <v>0.684712471648625</v>
      </c>
      <c r="F3360" s="0" t="s">
        <v>29</v>
      </c>
      <c r="G3360" s="0" t="n">
        <v>0.684712471648625</v>
      </c>
      <c r="H3360" s="0" t="n">
        <v>-0.9496133617021</v>
      </c>
      <c r="I3360" s="0" t="s">
        <v>36</v>
      </c>
      <c r="J3360" s="0" t="s">
        <v>37</v>
      </c>
      <c r="K3360" s="0" t="s">
        <v>38</v>
      </c>
    </row>
    <row r="3361" customFormat="false" ht="15" hidden="false" customHeight="false" outlineLevel="0" collapsed="false">
      <c r="A3361" s="0" t="s">
        <v>545</v>
      </c>
      <c r="B3361" s="0" t="s">
        <v>1216</v>
      </c>
      <c r="C3361" s="0" t="n">
        <v>-0.0334325060213282</v>
      </c>
      <c r="D3361" s="0" t="s">
        <v>35</v>
      </c>
      <c r="E3361" s="0" t="n">
        <v>-0.9496133617021</v>
      </c>
      <c r="F3361" s="0" t="s">
        <v>30</v>
      </c>
      <c r="G3361" s="0" t="n">
        <v>0.684712471648625</v>
      </c>
      <c r="H3361" s="0" t="n">
        <v>-0.9496133617021</v>
      </c>
      <c r="I3361" s="0" t="s">
        <v>36</v>
      </c>
      <c r="J3361" s="0" t="s">
        <v>37</v>
      </c>
      <c r="K3361" s="0" t="s">
        <v>38</v>
      </c>
    </row>
    <row r="3362" customFormat="false" ht="15" hidden="false" customHeight="false" outlineLevel="0" collapsed="false">
      <c r="A3362" s="0" t="s">
        <v>546</v>
      </c>
      <c r="B3362" s="0" t="s">
        <v>1216</v>
      </c>
      <c r="C3362" s="0" t="n">
        <v>-0.462571606103318</v>
      </c>
      <c r="D3362" s="0" t="s">
        <v>35</v>
      </c>
      <c r="E3362" s="0" t="n">
        <v>-0.144149994031289</v>
      </c>
      <c r="F3362" s="0" t="s">
        <v>29</v>
      </c>
      <c r="G3362" s="0" t="n">
        <v>-0.144149994031289</v>
      </c>
      <c r="H3362" s="0" t="n">
        <v>-0.109247554886082</v>
      </c>
      <c r="I3362" s="0" t="s">
        <v>37</v>
      </c>
      <c r="J3362" s="0" t="s">
        <v>37</v>
      </c>
      <c r="K3362" s="0" t="s">
        <v>42</v>
      </c>
    </row>
    <row r="3363" customFormat="false" ht="15" hidden="false" customHeight="false" outlineLevel="0" collapsed="false">
      <c r="A3363" s="0" t="s">
        <v>546</v>
      </c>
      <c r="B3363" s="0" t="s">
        <v>1216</v>
      </c>
      <c r="C3363" s="0" t="n">
        <v>-0.462571606103318</v>
      </c>
      <c r="D3363" s="0" t="s">
        <v>35</v>
      </c>
      <c r="E3363" s="0" t="n">
        <v>-0.109247554886082</v>
      </c>
      <c r="F3363" s="0" t="s">
        <v>30</v>
      </c>
      <c r="G3363" s="0" t="n">
        <v>-0.144149994031289</v>
      </c>
      <c r="H3363" s="0" t="n">
        <v>-0.109247554886082</v>
      </c>
      <c r="I3363" s="0" t="s">
        <v>37</v>
      </c>
      <c r="J3363" s="0" t="s">
        <v>37</v>
      </c>
      <c r="K3363" s="0" t="s">
        <v>42</v>
      </c>
    </row>
    <row r="3364" customFormat="false" ht="15" hidden="false" customHeight="false" outlineLevel="0" collapsed="false">
      <c r="A3364" s="0" t="s">
        <v>547</v>
      </c>
      <c r="B3364" s="0" t="s">
        <v>1216</v>
      </c>
      <c r="C3364" s="0" t="n">
        <v>-0.406177114326562</v>
      </c>
      <c r="D3364" s="0" t="s">
        <v>35</v>
      </c>
      <c r="E3364" s="0" t="n">
        <v>-0.738768719410358</v>
      </c>
      <c r="F3364" s="0" t="s">
        <v>29</v>
      </c>
      <c r="G3364" s="0" t="n">
        <v>-0.738768719410358</v>
      </c>
      <c r="H3364" s="0" t="n">
        <v>-0.789943858407057</v>
      </c>
      <c r="I3364" s="0" t="s">
        <v>37</v>
      </c>
      <c r="J3364" s="0" t="s">
        <v>37</v>
      </c>
      <c r="K3364" s="0" t="s">
        <v>42</v>
      </c>
    </row>
    <row r="3365" customFormat="false" ht="15" hidden="false" customHeight="false" outlineLevel="0" collapsed="false">
      <c r="A3365" s="0" t="s">
        <v>547</v>
      </c>
      <c r="B3365" s="0" t="s">
        <v>1216</v>
      </c>
      <c r="C3365" s="0" t="n">
        <v>-0.406177114326562</v>
      </c>
      <c r="D3365" s="0" t="s">
        <v>35</v>
      </c>
      <c r="E3365" s="0" t="n">
        <v>-0.789943858407057</v>
      </c>
      <c r="F3365" s="0" t="s">
        <v>30</v>
      </c>
      <c r="G3365" s="0" t="n">
        <v>-0.738768719410358</v>
      </c>
      <c r="H3365" s="0" t="n">
        <v>-0.789943858407057</v>
      </c>
      <c r="I3365" s="0" t="s">
        <v>37</v>
      </c>
      <c r="J3365" s="0" t="s">
        <v>37</v>
      </c>
      <c r="K3365" s="0" t="s">
        <v>42</v>
      </c>
    </row>
    <row r="3366" customFormat="false" ht="15" hidden="false" customHeight="false" outlineLevel="0" collapsed="false">
      <c r="A3366" s="0" t="s">
        <v>548</v>
      </c>
      <c r="B3366" s="0" t="s">
        <v>1216</v>
      </c>
      <c r="C3366" s="0" t="n">
        <v>-0.460964516444299</v>
      </c>
      <c r="D3366" s="0" t="s">
        <v>35</v>
      </c>
      <c r="E3366" s="0" t="n">
        <v>-0.846881214933825</v>
      </c>
      <c r="F3366" s="0" t="s">
        <v>29</v>
      </c>
      <c r="G3366" s="0" t="n">
        <v>-0.846881214933825</v>
      </c>
      <c r="H3366" s="0" t="n">
        <v>-0.865576781020498</v>
      </c>
      <c r="I3366" s="0" t="s">
        <v>37</v>
      </c>
      <c r="J3366" s="0" t="s">
        <v>37</v>
      </c>
      <c r="K3366" s="0" t="s">
        <v>42</v>
      </c>
    </row>
    <row r="3367" customFormat="false" ht="15" hidden="false" customHeight="false" outlineLevel="0" collapsed="false">
      <c r="A3367" s="0" t="s">
        <v>548</v>
      </c>
      <c r="B3367" s="0" t="s">
        <v>1216</v>
      </c>
      <c r="C3367" s="0" t="n">
        <v>-0.460964516444299</v>
      </c>
      <c r="D3367" s="0" t="s">
        <v>35</v>
      </c>
      <c r="E3367" s="0" t="n">
        <v>-0.865576781020498</v>
      </c>
      <c r="F3367" s="0" t="s">
        <v>30</v>
      </c>
      <c r="G3367" s="0" t="n">
        <v>-0.846881214933825</v>
      </c>
      <c r="H3367" s="0" t="n">
        <v>-0.865576781020498</v>
      </c>
      <c r="I3367" s="0" t="s">
        <v>37</v>
      </c>
      <c r="J3367" s="0" t="s">
        <v>37</v>
      </c>
      <c r="K3367" s="0" t="s">
        <v>42</v>
      </c>
    </row>
    <row r="3368" customFormat="false" ht="15" hidden="false" customHeight="false" outlineLevel="0" collapsed="false">
      <c r="A3368" s="0" t="s">
        <v>549</v>
      </c>
      <c r="B3368" s="0" t="s">
        <v>1216</v>
      </c>
      <c r="C3368" s="0" t="n">
        <v>-0.320752087562397</v>
      </c>
      <c r="D3368" s="0" t="s">
        <v>35</v>
      </c>
      <c r="E3368" s="0" t="n">
        <v>-0.576599976125158</v>
      </c>
      <c r="F3368" s="0" t="s">
        <v>29</v>
      </c>
      <c r="G3368" s="0" t="n">
        <v>-0.576599976125158</v>
      </c>
      <c r="H3368" s="0" t="n">
        <v>-0.184880477499524</v>
      </c>
      <c r="I3368" s="0" t="s">
        <v>37</v>
      </c>
      <c r="J3368" s="0" t="s">
        <v>37</v>
      </c>
      <c r="K3368" s="0" t="s">
        <v>42</v>
      </c>
    </row>
    <row r="3369" customFormat="false" ht="15" hidden="false" customHeight="false" outlineLevel="0" collapsed="false">
      <c r="A3369" s="0" t="s">
        <v>549</v>
      </c>
      <c r="B3369" s="0" t="s">
        <v>1216</v>
      </c>
      <c r="C3369" s="0" t="n">
        <v>-0.320752087562397</v>
      </c>
      <c r="D3369" s="0" t="s">
        <v>35</v>
      </c>
      <c r="E3369" s="0" t="n">
        <v>-0.184880477499524</v>
      </c>
      <c r="F3369" s="0" t="s">
        <v>30</v>
      </c>
      <c r="G3369" s="0" t="n">
        <v>-0.576599976125158</v>
      </c>
      <c r="H3369" s="0" t="n">
        <v>-0.184880477499524</v>
      </c>
      <c r="I3369" s="0" t="s">
        <v>37</v>
      </c>
      <c r="J3369" s="0" t="s">
        <v>37</v>
      </c>
      <c r="K3369" s="0" t="s">
        <v>42</v>
      </c>
    </row>
    <row r="3370" customFormat="false" ht="15" hidden="false" customHeight="false" outlineLevel="0" collapsed="false">
      <c r="A3370" s="0" t="s">
        <v>550</v>
      </c>
      <c r="B3370" s="0" t="s">
        <v>1216</v>
      </c>
      <c r="C3370" s="0" t="n">
        <v>-0.146782215176571</v>
      </c>
      <c r="D3370" s="0" t="s">
        <v>35</v>
      </c>
      <c r="E3370" s="0" t="n">
        <v>-0.0720749970156447</v>
      </c>
      <c r="F3370" s="0" t="s">
        <v>29</v>
      </c>
      <c r="G3370" s="0" t="n">
        <v>-0.0720749970156447</v>
      </c>
      <c r="H3370" s="0" t="n">
        <v>-0.46220119374881</v>
      </c>
      <c r="I3370" s="0" t="s">
        <v>37</v>
      </c>
      <c r="J3370" s="0" t="s">
        <v>37</v>
      </c>
      <c r="K3370" s="0" t="s">
        <v>42</v>
      </c>
    </row>
    <row r="3371" customFormat="false" ht="15" hidden="false" customHeight="false" outlineLevel="0" collapsed="false">
      <c r="A3371" s="0" t="s">
        <v>550</v>
      </c>
      <c r="B3371" s="0" t="s">
        <v>1216</v>
      </c>
      <c r="C3371" s="0" t="n">
        <v>-0.146782215176571</v>
      </c>
      <c r="D3371" s="0" t="s">
        <v>35</v>
      </c>
      <c r="E3371" s="0" t="n">
        <v>-0.46220119374881</v>
      </c>
      <c r="F3371" s="0" t="s">
        <v>30</v>
      </c>
      <c r="G3371" s="0" t="n">
        <v>-0.0720749970156447</v>
      </c>
      <c r="H3371" s="0" t="n">
        <v>-0.46220119374881</v>
      </c>
      <c r="I3371" s="0" t="s">
        <v>37</v>
      </c>
      <c r="J3371" s="0" t="s">
        <v>37</v>
      </c>
      <c r="K3371" s="0" t="s">
        <v>42</v>
      </c>
    </row>
    <row r="3372" customFormat="false" ht="15" hidden="false" customHeight="false" outlineLevel="0" collapsed="false">
      <c r="A3372" s="0" t="s">
        <v>551</v>
      </c>
      <c r="B3372" s="0" t="s">
        <v>1216</v>
      </c>
      <c r="C3372" s="0" t="n">
        <v>-0.232280028312761</v>
      </c>
      <c r="D3372" s="0" t="s">
        <v>35</v>
      </c>
      <c r="E3372" s="0" t="n">
        <v>-0.846881214933825</v>
      </c>
      <c r="F3372" s="0" t="s">
        <v>29</v>
      </c>
      <c r="G3372" s="0" t="n">
        <v>-0.846881214933825</v>
      </c>
      <c r="H3372" s="0" t="n">
        <v>-0.403375587271689</v>
      </c>
      <c r="I3372" s="0" t="s">
        <v>37</v>
      </c>
      <c r="J3372" s="0" t="s">
        <v>37</v>
      </c>
      <c r="K3372" s="0" t="s">
        <v>42</v>
      </c>
    </row>
    <row r="3373" customFormat="false" ht="15" hidden="false" customHeight="false" outlineLevel="0" collapsed="false">
      <c r="A3373" s="0" t="s">
        <v>551</v>
      </c>
      <c r="B3373" s="0" t="s">
        <v>1216</v>
      </c>
      <c r="C3373" s="0" t="n">
        <v>-0.232280028312761</v>
      </c>
      <c r="D3373" s="0" t="s">
        <v>35</v>
      </c>
      <c r="E3373" s="0" t="n">
        <v>-0.403375587271689</v>
      </c>
      <c r="F3373" s="0" t="s">
        <v>30</v>
      </c>
      <c r="G3373" s="0" t="n">
        <v>-0.846881214933825</v>
      </c>
      <c r="H3373" s="0" t="n">
        <v>-0.403375587271689</v>
      </c>
      <c r="I3373" s="0" t="s">
        <v>37</v>
      </c>
      <c r="J3373" s="0" t="s">
        <v>37</v>
      </c>
      <c r="K3373" s="0" t="s">
        <v>42</v>
      </c>
    </row>
    <row r="3374" customFormat="false" ht="15" hidden="false" customHeight="false" outlineLevel="0" collapsed="false">
      <c r="A3374" s="0" t="s">
        <v>552</v>
      </c>
      <c r="B3374" s="0" t="s">
        <v>1216</v>
      </c>
      <c r="C3374" s="0" t="n">
        <v>-0.178815059976014</v>
      </c>
      <c r="D3374" s="0" t="s">
        <v>35</v>
      </c>
      <c r="E3374" s="0" t="n">
        <v>-0.91895621194947</v>
      </c>
      <c r="F3374" s="0" t="s">
        <v>29</v>
      </c>
      <c r="G3374" s="0" t="n">
        <v>-0.91895621194947</v>
      </c>
      <c r="H3374" s="0" t="n">
        <v>-0.907595071361299</v>
      </c>
      <c r="I3374" s="0" t="s">
        <v>37</v>
      </c>
      <c r="J3374" s="0" t="s">
        <v>37</v>
      </c>
      <c r="K3374" s="0" t="s">
        <v>42</v>
      </c>
    </row>
    <row r="3375" customFormat="false" ht="15" hidden="false" customHeight="false" outlineLevel="0" collapsed="false">
      <c r="A3375" s="0" t="s">
        <v>552</v>
      </c>
      <c r="B3375" s="0" t="s">
        <v>1216</v>
      </c>
      <c r="C3375" s="0" t="n">
        <v>-0.178815059976014</v>
      </c>
      <c r="D3375" s="0" t="s">
        <v>35</v>
      </c>
      <c r="E3375" s="0" t="n">
        <v>-0.907595071361299</v>
      </c>
      <c r="F3375" s="0" t="s">
        <v>30</v>
      </c>
      <c r="G3375" s="0" t="n">
        <v>-0.91895621194947</v>
      </c>
      <c r="H3375" s="0" t="n">
        <v>-0.907595071361299</v>
      </c>
      <c r="I3375" s="0" t="s">
        <v>37</v>
      </c>
      <c r="J3375" s="0" t="s">
        <v>37</v>
      </c>
      <c r="K3375" s="0" t="s">
        <v>42</v>
      </c>
    </row>
    <row r="3376" customFormat="false" ht="15" hidden="false" customHeight="false" outlineLevel="0" collapsed="false">
      <c r="A3376" s="0" t="s">
        <v>553</v>
      </c>
      <c r="B3376" s="0" t="s">
        <v>1216</v>
      </c>
      <c r="C3376" s="0" t="n">
        <v>-0.237284683700939</v>
      </c>
      <c r="D3376" s="0" t="s">
        <v>35</v>
      </c>
      <c r="E3376" s="0" t="n">
        <v>-0.954993710457292</v>
      </c>
      <c r="F3376" s="0" t="s">
        <v>29</v>
      </c>
      <c r="G3376" s="0" t="n">
        <v>-0.954993710457292</v>
      </c>
      <c r="H3376" s="0" t="n">
        <v>-0.613467038975693</v>
      </c>
      <c r="I3376" s="0" t="s">
        <v>37</v>
      </c>
      <c r="J3376" s="0" t="s">
        <v>37</v>
      </c>
      <c r="K3376" s="0" t="s">
        <v>42</v>
      </c>
    </row>
    <row r="3377" customFormat="false" ht="15" hidden="false" customHeight="false" outlineLevel="0" collapsed="false">
      <c r="A3377" s="0" t="s">
        <v>553</v>
      </c>
      <c r="B3377" s="0" t="s">
        <v>1216</v>
      </c>
      <c r="C3377" s="0" t="n">
        <v>-0.237284683700939</v>
      </c>
      <c r="D3377" s="0" t="s">
        <v>35</v>
      </c>
      <c r="E3377" s="0" t="n">
        <v>-0.613467038975693</v>
      </c>
      <c r="F3377" s="0" t="s">
        <v>30</v>
      </c>
      <c r="G3377" s="0" t="n">
        <v>-0.954993710457292</v>
      </c>
      <c r="H3377" s="0" t="n">
        <v>-0.613467038975693</v>
      </c>
      <c r="I3377" s="0" t="s">
        <v>37</v>
      </c>
      <c r="J3377" s="0" t="s">
        <v>37</v>
      </c>
      <c r="K3377" s="0" t="s">
        <v>42</v>
      </c>
    </row>
    <row r="3378" customFormat="false" ht="15" hidden="false" customHeight="false" outlineLevel="0" collapsed="false">
      <c r="A3378" s="0" t="s">
        <v>554</v>
      </c>
      <c r="B3378" s="0" t="s">
        <v>1216</v>
      </c>
      <c r="C3378" s="0" t="n">
        <v>-0.485724113047738</v>
      </c>
      <c r="D3378" s="0" t="s">
        <v>35</v>
      </c>
      <c r="E3378" s="0" t="n">
        <v>-0.198206241793023</v>
      </c>
      <c r="F3378" s="0" t="s">
        <v>29</v>
      </c>
      <c r="G3378" s="0" t="n">
        <v>-0.198206241793023</v>
      </c>
      <c r="H3378" s="0" t="n">
        <v>-0.336146322726407</v>
      </c>
      <c r="I3378" s="0" t="s">
        <v>37</v>
      </c>
      <c r="J3378" s="0" t="s">
        <v>37</v>
      </c>
      <c r="K3378" s="0" t="s">
        <v>42</v>
      </c>
    </row>
    <row r="3379" customFormat="false" ht="15" hidden="false" customHeight="false" outlineLevel="0" collapsed="false">
      <c r="A3379" s="0" t="s">
        <v>554</v>
      </c>
      <c r="B3379" s="0" t="s">
        <v>1216</v>
      </c>
      <c r="C3379" s="0" t="n">
        <v>-0.485724113047738</v>
      </c>
      <c r="D3379" s="0" t="s">
        <v>35</v>
      </c>
      <c r="E3379" s="0" t="n">
        <v>-0.336146322726407</v>
      </c>
      <c r="F3379" s="0" t="s">
        <v>30</v>
      </c>
      <c r="G3379" s="0" t="n">
        <v>-0.198206241793023</v>
      </c>
      <c r="H3379" s="0" t="n">
        <v>-0.336146322726407</v>
      </c>
      <c r="I3379" s="0" t="s">
        <v>37</v>
      </c>
      <c r="J3379" s="0" t="s">
        <v>37</v>
      </c>
      <c r="K3379" s="0" t="s">
        <v>42</v>
      </c>
    </row>
    <row r="3380" customFormat="false" ht="15" hidden="false" customHeight="false" outlineLevel="0" collapsed="false">
      <c r="A3380" s="0" t="s">
        <v>555</v>
      </c>
      <c r="B3380" s="0" t="s">
        <v>1216</v>
      </c>
      <c r="C3380" s="0" t="n">
        <v>-0.501067175543255</v>
      </c>
      <c r="D3380" s="0" t="s">
        <v>35</v>
      </c>
      <c r="E3380" s="0" t="n">
        <v>-0.522543728363424</v>
      </c>
      <c r="F3380" s="0" t="s">
        <v>29</v>
      </c>
      <c r="G3380" s="0" t="n">
        <v>-0.522543728363424</v>
      </c>
      <c r="H3380" s="0" t="n">
        <v>-0.655485329316494</v>
      </c>
      <c r="I3380" s="0" t="s">
        <v>37</v>
      </c>
      <c r="J3380" s="0" t="s">
        <v>37</v>
      </c>
      <c r="K3380" s="0" t="s">
        <v>42</v>
      </c>
    </row>
    <row r="3381" customFormat="false" ht="15" hidden="false" customHeight="false" outlineLevel="0" collapsed="false">
      <c r="A3381" s="0" t="s">
        <v>555</v>
      </c>
      <c r="B3381" s="0" t="s">
        <v>1216</v>
      </c>
      <c r="C3381" s="0" t="n">
        <v>-0.501067175543255</v>
      </c>
      <c r="D3381" s="0" t="s">
        <v>35</v>
      </c>
      <c r="E3381" s="0" t="n">
        <v>-0.655485329316494</v>
      </c>
      <c r="F3381" s="0" t="s">
        <v>30</v>
      </c>
      <c r="G3381" s="0" t="n">
        <v>-0.522543728363424</v>
      </c>
      <c r="H3381" s="0" t="n">
        <v>-0.655485329316494</v>
      </c>
      <c r="I3381" s="0" t="s">
        <v>37</v>
      </c>
      <c r="J3381" s="0" t="s">
        <v>37</v>
      </c>
      <c r="K3381" s="0" t="s">
        <v>42</v>
      </c>
    </row>
    <row r="3382" customFormat="false" ht="15" hidden="false" customHeight="false" outlineLevel="0" collapsed="false">
      <c r="A3382" s="0" t="s">
        <v>556</v>
      </c>
      <c r="B3382" s="0" t="s">
        <v>1216</v>
      </c>
      <c r="C3382" s="0" t="n">
        <v>-0.467391295571393</v>
      </c>
      <c r="D3382" s="0" t="s">
        <v>35</v>
      </c>
      <c r="E3382" s="0" t="n">
        <v>-0.846881214933825</v>
      </c>
      <c r="F3382" s="0" t="s">
        <v>29</v>
      </c>
      <c r="G3382" s="0" t="n">
        <v>-0.846881214933825</v>
      </c>
      <c r="H3382" s="0" t="n">
        <v>-0.621870697043853</v>
      </c>
      <c r="I3382" s="0" t="s">
        <v>37</v>
      </c>
      <c r="J3382" s="0" t="s">
        <v>37</v>
      </c>
      <c r="K3382" s="0" t="s">
        <v>42</v>
      </c>
    </row>
    <row r="3383" customFormat="false" ht="15" hidden="false" customHeight="false" outlineLevel="0" collapsed="false">
      <c r="A3383" s="0" t="s">
        <v>556</v>
      </c>
      <c r="B3383" s="0" t="s">
        <v>1216</v>
      </c>
      <c r="C3383" s="0" t="n">
        <v>-0.467391295571393</v>
      </c>
      <c r="D3383" s="0" t="s">
        <v>35</v>
      </c>
      <c r="E3383" s="0" t="n">
        <v>-0.621870697043853</v>
      </c>
      <c r="F3383" s="0" t="s">
        <v>30</v>
      </c>
      <c r="G3383" s="0" t="n">
        <v>-0.846881214933825</v>
      </c>
      <c r="H3383" s="0" t="n">
        <v>-0.621870697043853</v>
      </c>
      <c r="I3383" s="0" t="s">
        <v>37</v>
      </c>
      <c r="J3383" s="0" t="s">
        <v>37</v>
      </c>
      <c r="K3383" s="0" t="s">
        <v>42</v>
      </c>
    </row>
    <row r="3384" customFormat="false" ht="15" hidden="false" customHeight="false" outlineLevel="0" collapsed="false">
      <c r="A3384" s="0" t="s">
        <v>557</v>
      </c>
      <c r="B3384" s="0" t="s">
        <v>1216</v>
      </c>
      <c r="C3384" s="0" t="n">
        <v>-0.354585092401413</v>
      </c>
      <c r="D3384" s="0" t="s">
        <v>35</v>
      </c>
      <c r="E3384" s="0" t="n">
        <v>-0.378393734332135</v>
      </c>
      <c r="F3384" s="0" t="s">
        <v>29</v>
      </c>
      <c r="G3384" s="0" t="n">
        <v>-0.378393734332135</v>
      </c>
      <c r="H3384" s="0" t="n">
        <v>-0.579852406703052</v>
      </c>
      <c r="I3384" s="0" t="s">
        <v>37</v>
      </c>
      <c r="J3384" s="0" t="s">
        <v>37</v>
      </c>
      <c r="K3384" s="0" t="s">
        <v>42</v>
      </c>
    </row>
    <row r="3385" customFormat="false" ht="15" hidden="false" customHeight="false" outlineLevel="0" collapsed="false">
      <c r="A3385" s="0" t="s">
        <v>557</v>
      </c>
      <c r="B3385" s="0" t="s">
        <v>1216</v>
      </c>
      <c r="C3385" s="0" t="n">
        <v>-0.354585092401413</v>
      </c>
      <c r="D3385" s="0" t="s">
        <v>35</v>
      </c>
      <c r="E3385" s="0" t="n">
        <v>-0.579852406703052</v>
      </c>
      <c r="F3385" s="0" t="s">
        <v>30</v>
      </c>
      <c r="G3385" s="0" t="n">
        <v>-0.378393734332135</v>
      </c>
      <c r="H3385" s="0" t="n">
        <v>-0.579852406703052</v>
      </c>
      <c r="I3385" s="0" t="s">
        <v>37</v>
      </c>
      <c r="J3385" s="0" t="s">
        <v>37</v>
      </c>
      <c r="K3385" s="0" t="s">
        <v>42</v>
      </c>
    </row>
    <row r="3386" customFormat="false" ht="15" hidden="false" customHeight="false" outlineLevel="0" collapsed="false">
      <c r="A3386" s="0" t="s">
        <v>558</v>
      </c>
      <c r="B3386" s="0" t="s">
        <v>1216</v>
      </c>
      <c r="C3386" s="0" t="n">
        <v>-0.0776225151832931</v>
      </c>
      <c r="D3386" s="0" t="s">
        <v>35</v>
      </c>
      <c r="E3386" s="0" t="n">
        <v>0.288299988062579</v>
      </c>
      <c r="F3386" s="0" t="s">
        <v>29</v>
      </c>
      <c r="G3386" s="0" t="n">
        <v>0.288299988062579</v>
      </c>
      <c r="H3386" s="0" t="n">
        <v>-0.890787755224979</v>
      </c>
      <c r="I3386" s="0" t="s">
        <v>36</v>
      </c>
      <c r="J3386" s="0" t="s">
        <v>37</v>
      </c>
      <c r="K3386" s="0" t="s">
        <v>38</v>
      </c>
    </row>
    <row r="3387" customFormat="false" ht="15" hidden="false" customHeight="false" outlineLevel="0" collapsed="false">
      <c r="A3387" s="0" t="s">
        <v>558</v>
      </c>
      <c r="B3387" s="0" t="s">
        <v>1216</v>
      </c>
      <c r="C3387" s="0" t="n">
        <v>-0.0776225151832931</v>
      </c>
      <c r="D3387" s="0" t="s">
        <v>35</v>
      </c>
      <c r="E3387" s="0" t="n">
        <v>-0.890787755224979</v>
      </c>
      <c r="F3387" s="0" t="s">
        <v>30</v>
      </c>
      <c r="G3387" s="0" t="n">
        <v>0.288299988062579</v>
      </c>
      <c r="H3387" s="0" t="n">
        <v>-0.890787755224979</v>
      </c>
      <c r="I3387" s="0" t="s">
        <v>36</v>
      </c>
      <c r="J3387" s="0" t="s">
        <v>37</v>
      </c>
      <c r="K3387" s="0" t="s">
        <v>38</v>
      </c>
    </row>
    <row r="3388" customFormat="false" ht="15" hidden="false" customHeight="false" outlineLevel="0" collapsed="false">
      <c r="A3388" s="0" t="s">
        <v>559</v>
      </c>
      <c r="B3388" s="0" t="s">
        <v>1216</v>
      </c>
      <c r="C3388" s="0" t="n">
        <v>-0.0942233790105906</v>
      </c>
      <c r="D3388" s="0" t="s">
        <v>35</v>
      </c>
      <c r="E3388" s="0" t="n">
        <v>-0.414431232839957</v>
      </c>
      <c r="F3388" s="0" t="s">
        <v>29</v>
      </c>
      <c r="G3388" s="0" t="n">
        <v>-0.414431232839957</v>
      </c>
      <c r="H3388" s="0" t="n">
        <v>-0.680696303520975</v>
      </c>
      <c r="I3388" s="0" t="s">
        <v>37</v>
      </c>
      <c r="J3388" s="0" t="s">
        <v>37</v>
      </c>
      <c r="K3388" s="0" t="s">
        <v>42</v>
      </c>
    </row>
    <row r="3389" customFormat="false" ht="15" hidden="false" customHeight="false" outlineLevel="0" collapsed="false">
      <c r="A3389" s="0" t="s">
        <v>559</v>
      </c>
      <c r="B3389" s="0" t="s">
        <v>1216</v>
      </c>
      <c r="C3389" s="0" t="n">
        <v>-0.0942233790105906</v>
      </c>
      <c r="D3389" s="0" t="s">
        <v>35</v>
      </c>
      <c r="E3389" s="0" t="n">
        <v>-0.680696303520975</v>
      </c>
      <c r="F3389" s="0" t="s">
        <v>30</v>
      </c>
      <c r="G3389" s="0" t="n">
        <v>-0.414431232839957</v>
      </c>
      <c r="H3389" s="0" t="n">
        <v>-0.680696303520975</v>
      </c>
      <c r="I3389" s="0" t="s">
        <v>37</v>
      </c>
      <c r="J3389" s="0" t="s">
        <v>37</v>
      </c>
      <c r="K3389" s="0" t="s">
        <v>42</v>
      </c>
    </row>
    <row r="3390" customFormat="false" ht="15" hidden="false" customHeight="false" outlineLevel="0" collapsed="false">
      <c r="A3390" s="0" t="s">
        <v>560</v>
      </c>
      <c r="B3390" s="0" t="s">
        <v>1216</v>
      </c>
      <c r="C3390" s="0" t="n">
        <v>-0.304811920064532</v>
      </c>
      <c r="D3390" s="0" t="s">
        <v>35</v>
      </c>
      <c r="E3390" s="0" t="n">
        <v>0.270281238808668</v>
      </c>
      <c r="F3390" s="0" t="s">
        <v>29</v>
      </c>
      <c r="G3390" s="0" t="n">
        <v>0.270281238808668</v>
      </c>
      <c r="H3390" s="0" t="n">
        <v>-0.495815826021451</v>
      </c>
      <c r="I3390" s="0" t="s">
        <v>36</v>
      </c>
      <c r="J3390" s="0" t="s">
        <v>37</v>
      </c>
      <c r="K3390" s="0" t="s">
        <v>38</v>
      </c>
    </row>
    <row r="3391" customFormat="false" ht="15" hidden="false" customHeight="false" outlineLevel="0" collapsed="false">
      <c r="A3391" s="0" t="s">
        <v>560</v>
      </c>
      <c r="B3391" s="0" t="s">
        <v>1216</v>
      </c>
      <c r="C3391" s="0" t="n">
        <v>-0.304811920064532</v>
      </c>
      <c r="D3391" s="0" t="s">
        <v>35</v>
      </c>
      <c r="E3391" s="0" t="n">
        <v>-0.495815826021451</v>
      </c>
      <c r="F3391" s="0" t="s">
        <v>30</v>
      </c>
      <c r="G3391" s="0" t="n">
        <v>0.270281238808668</v>
      </c>
      <c r="H3391" s="0" t="n">
        <v>-0.495815826021451</v>
      </c>
      <c r="I3391" s="0" t="s">
        <v>36</v>
      </c>
      <c r="J3391" s="0" t="s">
        <v>37</v>
      </c>
      <c r="K3391" s="0" t="s">
        <v>38</v>
      </c>
    </row>
    <row r="3392" customFormat="false" ht="15" hidden="false" customHeight="false" outlineLevel="0" collapsed="false">
      <c r="A3392" s="0" t="s">
        <v>561</v>
      </c>
      <c r="B3392" s="0" t="s">
        <v>1216</v>
      </c>
      <c r="C3392" s="0" t="n">
        <v>-0.351866692195034</v>
      </c>
      <c r="D3392" s="0" t="s">
        <v>35</v>
      </c>
      <c r="E3392" s="0" t="n">
        <v>-0.486506229855602</v>
      </c>
      <c r="F3392" s="0" t="s">
        <v>29</v>
      </c>
      <c r="G3392" s="0" t="n">
        <v>-0.486506229855602</v>
      </c>
      <c r="H3392" s="0" t="n">
        <v>-0.109247554886082</v>
      </c>
      <c r="I3392" s="0" t="s">
        <v>37</v>
      </c>
      <c r="J3392" s="0" t="s">
        <v>37</v>
      </c>
      <c r="K3392" s="0" t="s">
        <v>42</v>
      </c>
    </row>
    <row r="3393" customFormat="false" ht="15" hidden="false" customHeight="false" outlineLevel="0" collapsed="false">
      <c r="A3393" s="0" t="s">
        <v>561</v>
      </c>
      <c r="B3393" s="0" t="s">
        <v>1216</v>
      </c>
      <c r="C3393" s="0" t="n">
        <v>-0.351866692195034</v>
      </c>
      <c r="D3393" s="0" t="s">
        <v>35</v>
      </c>
      <c r="E3393" s="0" t="n">
        <v>-0.109247554886082</v>
      </c>
      <c r="F3393" s="0" t="s">
        <v>30</v>
      </c>
      <c r="G3393" s="0" t="n">
        <v>-0.486506229855602</v>
      </c>
      <c r="H3393" s="0" t="n">
        <v>-0.109247554886082</v>
      </c>
      <c r="I3393" s="0" t="s">
        <v>37</v>
      </c>
      <c r="J3393" s="0" t="s">
        <v>37</v>
      </c>
      <c r="K3393" s="0" t="s">
        <v>42</v>
      </c>
    </row>
    <row r="3394" customFormat="false" ht="15" hidden="false" customHeight="false" outlineLevel="0" collapsed="false">
      <c r="A3394" s="0" t="s">
        <v>562</v>
      </c>
      <c r="B3394" s="0" t="s">
        <v>1216</v>
      </c>
      <c r="C3394" s="0" t="n">
        <v>-0.187327271351578</v>
      </c>
      <c r="D3394" s="0" t="s">
        <v>35</v>
      </c>
      <c r="E3394" s="0" t="n">
        <v>0.126131244777378</v>
      </c>
      <c r="F3394" s="0" t="s">
        <v>29</v>
      </c>
      <c r="G3394" s="0" t="n">
        <v>0.126131244777378</v>
      </c>
      <c r="H3394" s="0" t="n">
        <v>0.0756329226134416</v>
      </c>
      <c r="I3394" s="0" t="s">
        <v>36</v>
      </c>
      <c r="J3394" s="0" t="s">
        <v>36</v>
      </c>
      <c r="K3394" s="0" t="s">
        <v>44</v>
      </c>
    </row>
    <row r="3395" customFormat="false" ht="15" hidden="false" customHeight="false" outlineLevel="0" collapsed="false">
      <c r="A3395" s="0" t="s">
        <v>562</v>
      </c>
      <c r="B3395" s="0" t="s">
        <v>1216</v>
      </c>
      <c r="C3395" s="0" t="n">
        <v>-0.187327271351578</v>
      </c>
      <c r="D3395" s="0" t="s">
        <v>35</v>
      </c>
      <c r="E3395" s="0" t="n">
        <v>0.0756329226134416</v>
      </c>
      <c r="F3395" s="0" t="s">
        <v>30</v>
      </c>
      <c r="G3395" s="0" t="n">
        <v>0.126131244777378</v>
      </c>
      <c r="H3395" s="0" t="n">
        <v>0.0756329226134416</v>
      </c>
      <c r="I3395" s="0" t="s">
        <v>36</v>
      </c>
      <c r="J3395" s="0" t="s">
        <v>36</v>
      </c>
      <c r="K3395" s="0" t="s">
        <v>44</v>
      </c>
    </row>
    <row r="3396" customFormat="false" ht="15" hidden="false" customHeight="false" outlineLevel="0" collapsed="false">
      <c r="A3396" s="0" t="s">
        <v>563</v>
      </c>
      <c r="B3396" s="0" t="s">
        <v>1216</v>
      </c>
      <c r="C3396" s="0" t="n">
        <v>-0.107100474106214</v>
      </c>
      <c r="D3396" s="0" t="s">
        <v>35</v>
      </c>
      <c r="E3396" s="0" t="n">
        <v>-0.0180187492539112</v>
      </c>
      <c r="F3396" s="0" t="s">
        <v>29</v>
      </c>
      <c r="G3396" s="0" t="n">
        <v>-0.0180187492539112</v>
      </c>
      <c r="H3396" s="0" t="n">
        <v>-0.798347516475217</v>
      </c>
      <c r="I3396" s="0" t="s">
        <v>37</v>
      </c>
      <c r="J3396" s="0" t="s">
        <v>37</v>
      </c>
      <c r="K3396" s="0" t="s">
        <v>42</v>
      </c>
    </row>
    <row r="3397" customFormat="false" ht="15" hidden="false" customHeight="false" outlineLevel="0" collapsed="false">
      <c r="A3397" s="0" t="s">
        <v>563</v>
      </c>
      <c r="B3397" s="0" t="s">
        <v>1216</v>
      </c>
      <c r="C3397" s="0" t="n">
        <v>-0.107100474106214</v>
      </c>
      <c r="D3397" s="0" t="s">
        <v>35</v>
      </c>
      <c r="E3397" s="0" t="n">
        <v>-0.798347516475217</v>
      </c>
      <c r="F3397" s="0" t="s">
        <v>30</v>
      </c>
      <c r="G3397" s="0" t="n">
        <v>-0.0180187492539112</v>
      </c>
      <c r="H3397" s="0" t="n">
        <v>-0.798347516475217</v>
      </c>
      <c r="I3397" s="0" t="s">
        <v>37</v>
      </c>
      <c r="J3397" s="0" t="s">
        <v>37</v>
      </c>
      <c r="K3397" s="0" t="s">
        <v>42</v>
      </c>
    </row>
    <row r="3398" customFormat="false" ht="15" hidden="false" customHeight="false" outlineLevel="0" collapsed="false">
      <c r="A3398" s="0" t="s">
        <v>564</v>
      </c>
      <c r="B3398" s="0" t="s">
        <v>1216</v>
      </c>
      <c r="C3398" s="0" t="n">
        <v>-0.245622747949557</v>
      </c>
      <c r="D3398" s="0" t="s">
        <v>35</v>
      </c>
      <c r="E3398" s="0" t="n">
        <v>-0.810843716426003</v>
      </c>
      <c r="F3398" s="0" t="s">
        <v>29</v>
      </c>
      <c r="G3398" s="0" t="n">
        <v>-0.810843716426003</v>
      </c>
      <c r="H3398" s="0" t="n">
        <v>-0.596659722839373</v>
      </c>
      <c r="I3398" s="0" t="s">
        <v>37</v>
      </c>
      <c r="J3398" s="0" t="s">
        <v>37</v>
      </c>
      <c r="K3398" s="0" t="s">
        <v>42</v>
      </c>
    </row>
    <row r="3399" customFormat="false" ht="15" hidden="false" customHeight="false" outlineLevel="0" collapsed="false">
      <c r="A3399" s="0" t="s">
        <v>564</v>
      </c>
      <c r="B3399" s="0" t="s">
        <v>1216</v>
      </c>
      <c r="C3399" s="0" t="n">
        <v>-0.245622747949557</v>
      </c>
      <c r="D3399" s="0" t="s">
        <v>35</v>
      </c>
      <c r="E3399" s="0" t="n">
        <v>-0.596659722839373</v>
      </c>
      <c r="F3399" s="0" t="s">
        <v>30</v>
      </c>
      <c r="G3399" s="0" t="n">
        <v>-0.810843716426003</v>
      </c>
      <c r="H3399" s="0" t="n">
        <v>-0.596659722839373</v>
      </c>
      <c r="I3399" s="0" t="s">
        <v>37</v>
      </c>
      <c r="J3399" s="0" t="s">
        <v>37</v>
      </c>
      <c r="K3399" s="0" t="s">
        <v>42</v>
      </c>
    </row>
    <row r="3400" customFormat="false" ht="15" hidden="false" customHeight="false" outlineLevel="0" collapsed="false">
      <c r="A3400" s="0" t="s">
        <v>565</v>
      </c>
      <c r="B3400" s="0" t="s">
        <v>1216</v>
      </c>
      <c r="C3400" s="0" t="n">
        <v>-0.71021079740807</v>
      </c>
      <c r="D3400" s="0" t="s">
        <v>35</v>
      </c>
      <c r="E3400" s="0" t="n">
        <v>-0.378393734332135</v>
      </c>
      <c r="F3400" s="0" t="s">
        <v>29</v>
      </c>
      <c r="G3400" s="0" t="n">
        <v>-0.378393734332135</v>
      </c>
      <c r="H3400" s="0" t="n">
        <v>-0.436990219544329</v>
      </c>
      <c r="I3400" s="0" t="s">
        <v>37</v>
      </c>
      <c r="J3400" s="0" t="s">
        <v>37</v>
      </c>
      <c r="K3400" s="0" t="s">
        <v>42</v>
      </c>
    </row>
    <row r="3401" customFormat="false" ht="15" hidden="false" customHeight="false" outlineLevel="0" collapsed="false">
      <c r="A3401" s="0" t="s">
        <v>565</v>
      </c>
      <c r="B3401" s="0" t="s">
        <v>1216</v>
      </c>
      <c r="C3401" s="0" t="n">
        <v>-0.71021079740807</v>
      </c>
      <c r="D3401" s="0" t="s">
        <v>35</v>
      </c>
      <c r="E3401" s="0" t="n">
        <v>-0.436990219544329</v>
      </c>
      <c r="F3401" s="0" t="s">
        <v>30</v>
      </c>
      <c r="G3401" s="0" t="n">
        <v>-0.378393734332135</v>
      </c>
      <c r="H3401" s="0" t="n">
        <v>-0.436990219544329</v>
      </c>
      <c r="I3401" s="0" t="s">
        <v>37</v>
      </c>
      <c r="J3401" s="0" t="s">
        <v>37</v>
      </c>
      <c r="K3401" s="0" t="s">
        <v>42</v>
      </c>
    </row>
    <row r="3402" customFormat="false" ht="15" hidden="false" customHeight="false" outlineLevel="0" collapsed="false">
      <c r="A3402" s="0" t="s">
        <v>566</v>
      </c>
      <c r="B3402" s="0" t="s">
        <v>1216</v>
      </c>
      <c r="C3402" s="0" t="n">
        <v>-0.853544324954054</v>
      </c>
      <c r="D3402" s="0" t="s">
        <v>35</v>
      </c>
      <c r="E3402" s="0" t="n">
        <v>-0.991031208965115</v>
      </c>
      <c r="F3402" s="0" t="s">
        <v>29</v>
      </c>
      <c r="G3402" s="0" t="n">
        <v>-0.991031208965115</v>
      </c>
      <c r="H3402" s="0" t="n">
        <v>0.100843896817922</v>
      </c>
      <c r="I3402" s="0" t="s">
        <v>37</v>
      </c>
      <c r="J3402" s="0" t="s">
        <v>36</v>
      </c>
      <c r="K3402" s="0" t="s">
        <v>50</v>
      </c>
    </row>
    <row r="3403" customFormat="false" ht="15" hidden="false" customHeight="false" outlineLevel="0" collapsed="false">
      <c r="A3403" s="0" t="s">
        <v>566</v>
      </c>
      <c r="B3403" s="0" t="s">
        <v>1216</v>
      </c>
      <c r="C3403" s="0" t="n">
        <v>-0.853544324954054</v>
      </c>
      <c r="D3403" s="0" t="s">
        <v>35</v>
      </c>
      <c r="E3403" s="0" t="n">
        <v>0.100843896817922</v>
      </c>
      <c r="F3403" s="0" t="s">
        <v>30</v>
      </c>
      <c r="G3403" s="0" t="n">
        <v>-0.991031208965115</v>
      </c>
      <c r="H3403" s="0" t="n">
        <v>0.100843896817922</v>
      </c>
      <c r="I3403" s="0" t="s">
        <v>37</v>
      </c>
      <c r="J3403" s="0" t="s">
        <v>36</v>
      </c>
      <c r="K3403" s="0" t="s">
        <v>50</v>
      </c>
    </row>
    <row r="3404" customFormat="false" ht="15" hidden="false" customHeight="false" outlineLevel="0" collapsed="false">
      <c r="A3404" s="0" t="s">
        <v>567</v>
      </c>
      <c r="B3404" s="0" t="s">
        <v>1216</v>
      </c>
      <c r="C3404" s="0" t="n">
        <v>-0.827609682370706</v>
      </c>
      <c r="D3404" s="0" t="s">
        <v>35</v>
      </c>
      <c r="E3404" s="0" t="n">
        <v>-0.522543728363424</v>
      </c>
      <c r="F3404" s="0" t="s">
        <v>29</v>
      </c>
      <c r="G3404" s="0" t="n">
        <v>-0.522543728363424</v>
      </c>
      <c r="H3404" s="0" t="n">
        <v>0</v>
      </c>
      <c r="I3404" s="0" t="s">
        <v>37</v>
      </c>
      <c r="J3404" s="0" t="s">
        <v>37</v>
      </c>
      <c r="K3404" s="0" t="s">
        <v>42</v>
      </c>
    </row>
    <row r="3405" customFormat="false" ht="15" hidden="false" customHeight="false" outlineLevel="0" collapsed="false">
      <c r="A3405" s="0" t="s">
        <v>567</v>
      </c>
      <c r="B3405" s="0" t="s">
        <v>1216</v>
      </c>
      <c r="C3405" s="0" t="n">
        <v>-0.827609682370706</v>
      </c>
      <c r="D3405" s="0" t="s">
        <v>35</v>
      </c>
      <c r="E3405" s="0" t="n">
        <v>0</v>
      </c>
      <c r="F3405" s="0" t="s">
        <v>30</v>
      </c>
      <c r="G3405" s="0" t="n">
        <v>-0.522543728363424</v>
      </c>
      <c r="H3405" s="0" t="n">
        <v>0</v>
      </c>
      <c r="I3405" s="0" t="s">
        <v>37</v>
      </c>
      <c r="J3405" s="0" t="s">
        <v>37</v>
      </c>
      <c r="K3405" s="0" t="s">
        <v>42</v>
      </c>
    </row>
    <row r="3406" customFormat="false" ht="15" hidden="false" customHeight="false" outlineLevel="0" collapsed="false">
      <c r="A3406" s="0" t="s">
        <v>568</v>
      </c>
      <c r="B3406" s="0" t="s">
        <v>1216</v>
      </c>
      <c r="C3406" s="0" t="n">
        <v>-0.883509494683352</v>
      </c>
      <c r="D3406" s="0" t="s">
        <v>35</v>
      </c>
      <c r="E3406" s="0" t="n">
        <v>-0.828862465679914</v>
      </c>
      <c r="F3406" s="0" t="s">
        <v>29</v>
      </c>
      <c r="G3406" s="0" t="n">
        <v>-0.828862465679914</v>
      </c>
      <c r="H3406" s="0" t="n">
        <v>-0.0168777873725943</v>
      </c>
      <c r="I3406" s="0" t="s">
        <v>37</v>
      </c>
      <c r="J3406" s="0" t="s">
        <v>37</v>
      </c>
      <c r="K3406" s="0" t="s">
        <v>42</v>
      </c>
    </row>
    <row r="3407" customFormat="false" ht="15" hidden="false" customHeight="false" outlineLevel="0" collapsed="false">
      <c r="A3407" s="0" t="s">
        <v>568</v>
      </c>
      <c r="B3407" s="0" t="s">
        <v>1216</v>
      </c>
      <c r="C3407" s="0" t="n">
        <v>-0.883509494683352</v>
      </c>
      <c r="D3407" s="0" t="s">
        <v>35</v>
      </c>
      <c r="E3407" s="0" t="n">
        <v>-0.0168777873725943</v>
      </c>
      <c r="F3407" s="0" t="s">
        <v>30</v>
      </c>
      <c r="G3407" s="0" t="n">
        <v>-0.828862465679914</v>
      </c>
      <c r="H3407" s="0" t="n">
        <v>-0.0168777873725943</v>
      </c>
      <c r="I3407" s="0" t="s">
        <v>37</v>
      </c>
      <c r="J3407" s="0" t="s">
        <v>37</v>
      </c>
      <c r="K3407" s="0" t="s">
        <v>42</v>
      </c>
    </row>
    <row r="3408" customFormat="false" ht="15" hidden="false" customHeight="false" outlineLevel="0" collapsed="false">
      <c r="A3408" s="0" t="s">
        <v>569</v>
      </c>
      <c r="B3408" s="0" t="s">
        <v>1216</v>
      </c>
      <c r="C3408" s="0" t="n">
        <v>-1.10183653008916</v>
      </c>
      <c r="D3408" s="0" t="s">
        <v>35</v>
      </c>
      <c r="E3408" s="0" t="n">
        <v>-0.342356235824312</v>
      </c>
      <c r="F3408" s="0" t="s">
        <v>29</v>
      </c>
      <c r="G3408" s="0" t="n">
        <v>-0.342356235824312</v>
      </c>
      <c r="H3408" s="0" t="n">
        <v>0.218495109772165</v>
      </c>
      <c r="I3408" s="0" t="s">
        <v>37</v>
      </c>
      <c r="J3408" s="0" t="s">
        <v>36</v>
      </c>
      <c r="K3408" s="0" t="s">
        <v>50</v>
      </c>
    </row>
    <row r="3409" customFormat="false" ht="15" hidden="false" customHeight="false" outlineLevel="0" collapsed="false">
      <c r="A3409" s="0" t="s">
        <v>569</v>
      </c>
      <c r="B3409" s="0" t="s">
        <v>1216</v>
      </c>
      <c r="C3409" s="0" t="n">
        <v>-1.10183653008916</v>
      </c>
      <c r="D3409" s="0" t="s">
        <v>35</v>
      </c>
      <c r="E3409" s="0" t="n">
        <v>0.218495109772165</v>
      </c>
      <c r="F3409" s="0" t="s">
        <v>30</v>
      </c>
      <c r="G3409" s="0" t="n">
        <v>-0.342356235824312</v>
      </c>
      <c r="H3409" s="0" t="n">
        <v>0.218495109772165</v>
      </c>
      <c r="I3409" s="0" t="s">
        <v>37</v>
      </c>
      <c r="J3409" s="0" t="s">
        <v>36</v>
      </c>
      <c r="K3409" s="0" t="s">
        <v>50</v>
      </c>
    </row>
    <row r="3410" customFormat="false" ht="15" hidden="false" customHeight="false" outlineLevel="0" collapsed="false">
      <c r="A3410" s="0" t="s">
        <v>570</v>
      </c>
      <c r="B3410" s="0" t="s">
        <v>1216</v>
      </c>
      <c r="C3410" s="0" t="n">
        <v>-0.602455320475854</v>
      </c>
      <c r="D3410" s="0" t="s">
        <v>35</v>
      </c>
      <c r="E3410" s="0" t="n">
        <v>0.702731220902536</v>
      </c>
      <c r="F3410" s="0" t="s">
        <v>29</v>
      </c>
      <c r="G3410" s="0" t="n">
        <v>0.702731220902536</v>
      </c>
      <c r="H3410" s="0" t="n">
        <v>0.184880477499524</v>
      </c>
      <c r="I3410" s="0" t="s">
        <v>36</v>
      </c>
      <c r="J3410" s="0" t="s">
        <v>36</v>
      </c>
      <c r="K3410" s="0" t="s">
        <v>44</v>
      </c>
    </row>
    <row r="3411" customFormat="false" ht="15" hidden="false" customHeight="false" outlineLevel="0" collapsed="false">
      <c r="A3411" s="0" t="s">
        <v>570</v>
      </c>
      <c r="B3411" s="0" t="s">
        <v>1216</v>
      </c>
      <c r="C3411" s="0" t="n">
        <v>-0.602455320475854</v>
      </c>
      <c r="D3411" s="0" t="s">
        <v>35</v>
      </c>
      <c r="E3411" s="0" t="n">
        <v>0.184880477499524</v>
      </c>
      <c r="F3411" s="0" t="s">
        <v>30</v>
      </c>
      <c r="G3411" s="0" t="n">
        <v>0.702731220902536</v>
      </c>
      <c r="H3411" s="0" t="n">
        <v>0.184880477499524</v>
      </c>
      <c r="I3411" s="0" t="s">
        <v>36</v>
      </c>
      <c r="J3411" s="0" t="s">
        <v>36</v>
      </c>
      <c r="K3411" s="0" t="s">
        <v>44</v>
      </c>
    </row>
    <row r="3412" customFormat="false" ht="15" hidden="false" customHeight="false" outlineLevel="0" collapsed="false">
      <c r="A3412" s="0" t="s">
        <v>571</v>
      </c>
      <c r="B3412" s="0" t="s">
        <v>1216</v>
      </c>
      <c r="C3412" s="0" t="n">
        <v>-0.482131684470865</v>
      </c>
      <c r="D3412" s="0" t="s">
        <v>35</v>
      </c>
      <c r="E3412" s="0" t="n">
        <v>-0.702731220902536</v>
      </c>
      <c r="F3412" s="0" t="s">
        <v>29</v>
      </c>
      <c r="G3412" s="0" t="n">
        <v>-0.702731220902536</v>
      </c>
      <c r="H3412" s="0" t="n">
        <v>-0.554641432498572</v>
      </c>
      <c r="I3412" s="0" t="s">
        <v>37</v>
      </c>
      <c r="J3412" s="0" t="s">
        <v>37</v>
      </c>
      <c r="K3412" s="0" t="s">
        <v>42</v>
      </c>
    </row>
    <row r="3413" customFormat="false" ht="15" hidden="false" customHeight="false" outlineLevel="0" collapsed="false">
      <c r="A3413" s="0" t="s">
        <v>571</v>
      </c>
      <c r="B3413" s="0" t="s">
        <v>1216</v>
      </c>
      <c r="C3413" s="0" t="n">
        <v>-0.482131684470865</v>
      </c>
      <c r="D3413" s="0" t="s">
        <v>35</v>
      </c>
      <c r="E3413" s="0" t="n">
        <v>-0.554641432498572</v>
      </c>
      <c r="F3413" s="0" t="s">
        <v>30</v>
      </c>
      <c r="G3413" s="0" t="n">
        <v>-0.702731220902536</v>
      </c>
      <c r="H3413" s="0" t="n">
        <v>-0.554641432498572</v>
      </c>
      <c r="I3413" s="0" t="s">
        <v>37</v>
      </c>
      <c r="J3413" s="0" t="s">
        <v>37</v>
      </c>
      <c r="K3413" s="0" t="s">
        <v>42</v>
      </c>
    </row>
    <row r="3414" customFormat="false" ht="15" hidden="false" customHeight="false" outlineLevel="0" collapsed="false">
      <c r="A3414" s="0" t="s">
        <v>572</v>
      </c>
      <c r="B3414" s="0" t="s">
        <v>1216</v>
      </c>
      <c r="C3414" s="0" t="n">
        <v>-0.666005879505834</v>
      </c>
      <c r="D3414" s="0" t="s">
        <v>35</v>
      </c>
      <c r="E3414" s="0" t="n">
        <v>0.558581226871247</v>
      </c>
      <c r="F3414" s="0" t="s">
        <v>29</v>
      </c>
      <c r="G3414" s="0" t="n">
        <v>0.558581226871247</v>
      </c>
      <c r="H3414" s="0" t="n">
        <v>-0.378164613067208</v>
      </c>
      <c r="I3414" s="0" t="s">
        <v>36</v>
      </c>
      <c r="J3414" s="0" t="s">
        <v>37</v>
      </c>
      <c r="K3414" s="0" t="s">
        <v>38</v>
      </c>
    </row>
    <row r="3415" customFormat="false" ht="15" hidden="false" customHeight="false" outlineLevel="0" collapsed="false">
      <c r="A3415" s="0" t="s">
        <v>572</v>
      </c>
      <c r="B3415" s="0" t="s">
        <v>1216</v>
      </c>
      <c r="C3415" s="0" t="n">
        <v>-0.666005879505834</v>
      </c>
      <c r="D3415" s="0" t="s">
        <v>35</v>
      </c>
      <c r="E3415" s="0" t="n">
        <v>-0.378164613067208</v>
      </c>
      <c r="F3415" s="0" t="s">
        <v>30</v>
      </c>
      <c r="G3415" s="0" t="n">
        <v>0.558581226871247</v>
      </c>
      <c r="H3415" s="0" t="n">
        <v>-0.378164613067208</v>
      </c>
      <c r="I3415" s="0" t="s">
        <v>36</v>
      </c>
      <c r="J3415" s="0" t="s">
        <v>37</v>
      </c>
      <c r="K3415" s="0" t="s">
        <v>38</v>
      </c>
    </row>
    <row r="3416" customFormat="false" ht="15" hidden="false" customHeight="false" outlineLevel="0" collapsed="false">
      <c r="A3416" s="0" t="s">
        <v>573</v>
      </c>
      <c r="B3416" s="0" t="s">
        <v>1216</v>
      </c>
      <c r="C3416" s="0" t="n">
        <v>-0.626006323945082</v>
      </c>
      <c r="D3416" s="0" t="s">
        <v>35</v>
      </c>
      <c r="E3416" s="0" t="n">
        <v>-0.504524979109513</v>
      </c>
      <c r="F3416" s="0" t="s">
        <v>29</v>
      </c>
      <c r="G3416" s="0" t="n">
        <v>-0.504524979109513</v>
      </c>
      <c r="H3416" s="0" t="n">
        <v>-0.974824335906581</v>
      </c>
      <c r="I3416" s="0" t="s">
        <v>37</v>
      </c>
      <c r="J3416" s="0" t="s">
        <v>37</v>
      </c>
      <c r="K3416" s="0" t="s">
        <v>42</v>
      </c>
    </row>
    <row r="3417" customFormat="false" ht="15" hidden="false" customHeight="false" outlineLevel="0" collapsed="false">
      <c r="A3417" s="0" t="s">
        <v>573</v>
      </c>
      <c r="B3417" s="0" t="s">
        <v>1216</v>
      </c>
      <c r="C3417" s="0" t="n">
        <v>-0.626006323945082</v>
      </c>
      <c r="D3417" s="0" t="s">
        <v>35</v>
      </c>
      <c r="E3417" s="0" t="n">
        <v>-0.974824335906581</v>
      </c>
      <c r="F3417" s="0" t="s">
        <v>30</v>
      </c>
      <c r="G3417" s="0" t="n">
        <v>-0.504524979109513</v>
      </c>
      <c r="H3417" s="0" t="n">
        <v>-0.974824335906581</v>
      </c>
      <c r="I3417" s="0" t="s">
        <v>37</v>
      </c>
      <c r="J3417" s="0" t="s">
        <v>37</v>
      </c>
      <c r="K3417" s="0" t="s">
        <v>42</v>
      </c>
    </row>
    <row r="3418" customFormat="false" ht="15" hidden="false" customHeight="false" outlineLevel="0" collapsed="false">
      <c r="A3418" s="0" t="s">
        <v>574</v>
      </c>
      <c r="B3418" s="0" t="s">
        <v>1216</v>
      </c>
      <c r="C3418" s="0" t="n">
        <v>-0.954649224152107</v>
      </c>
      <c r="D3418" s="0" t="s">
        <v>35</v>
      </c>
      <c r="E3418" s="0" t="n">
        <v>-0.504524979109513</v>
      </c>
      <c r="F3418" s="0" t="s">
        <v>29</v>
      </c>
      <c r="G3418" s="0" t="n">
        <v>-0.504524979109513</v>
      </c>
      <c r="H3418" s="0" t="n">
        <v>-0.201687793635844</v>
      </c>
      <c r="I3418" s="0" t="s">
        <v>37</v>
      </c>
      <c r="J3418" s="0" t="s">
        <v>37</v>
      </c>
      <c r="K3418" s="0" t="s">
        <v>42</v>
      </c>
    </row>
    <row r="3419" customFormat="false" ht="15" hidden="false" customHeight="false" outlineLevel="0" collapsed="false">
      <c r="A3419" s="0" t="s">
        <v>574</v>
      </c>
      <c r="B3419" s="0" t="s">
        <v>1216</v>
      </c>
      <c r="C3419" s="0" t="n">
        <v>-0.954649224152107</v>
      </c>
      <c r="D3419" s="0" t="s">
        <v>35</v>
      </c>
      <c r="E3419" s="0" t="n">
        <v>-0.201687793635844</v>
      </c>
      <c r="F3419" s="0" t="s">
        <v>30</v>
      </c>
      <c r="G3419" s="0" t="n">
        <v>-0.504524979109513</v>
      </c>
      <c r="H3419" s="0" t="n">
        <v>-0.201687793635844</v>
      </c>
      <c r="I3419" s="0" t="s">
        <v>37</v>
      </c>
      <c r="J3419" s="0" t="s">
        <v>37</v>
      </c>
      <c r="K3419" s="0" t="s">
        <v>42</v>
      </c>
    </row>
    <row r="3420" customFormat="false" ht="15" hidden="false" customHeight="false" outlineLevel="0" collapsed="false">
      <c r="A3420" s="0" t="s">
        <v>575</v>
      </c>
      <c r="B3420" s="0" t="s">
        <v>1216</v>
      </c>
      <c r="C3420" s="0" t="n">
        <v>-0.780263811330257</v>
      </c>
      <c r="D3420" s="0" t="s">
        <v>35</v>
      </c>
      <c r="E3420" s="0" t="n">
        <v>0.666693722394714</v>
      </c>
      <c r="F3420" s="0" t="s">
        <v>29</v>
      </c>
      <c r="G3420" s="0" t="n">
        <v>0.666693722394714</v>
      </c>
      <c r="H3420" s="0" t="n">
        <v>-0.201687793635844</v>
      </c>
      <c r="I3420" s="0" t="s">
        <v>36</v>
      </c>
      <c r="J3420" s="0" t="s">
        <v>37</v>
      </c>
      <c r="K3420" s="0" t="s">
        <v>38</v>
      </c>
    </row>
    <row r="3421" customFormat="false" ht="15" hidden="false" customHeight="false" outlineLevel="0" collapsed="false">
      <c r="A3421" s="0" t="s">
        <v>575</v>
      </c>
      <c r="B3421" s="0" t="s">
        <v>1216</v>
      </c>
      <c r="C3421" s="0" t="n">
        <v>-0.780263811330257</v>
      </c>
      <c r="D3421" s="0" t="s">
        <v>35</v>
      </c>
      <c r="E3421" s="0" t="n">
        <v>-0.201687793635844</v>
      </c>
      <c r="F3421" s="0" t="s">
        <v>30</v>
      </c>
      <c r="G3421" s="0" t="n">
        <v>0.666693722394714</v>
      </c>
      <c r="H3421" s="0" t="n">
        <v>-0.201687793635844</v>
      </c>
      <c r="I3421" s="0" t="s">
        <v>36</v>
      </c>
      <c r="J3421" s="0" t="s">
        <v>37</v>
      </c>
      <c r="K3421" s="0" t="s">
        <v>38</v>
      </c>
    </row>
    <row r="3422" customFormat="false" ht="15" hidden="false" customHeight="false" outlineLevel="0" collapsed="false">
      <c r="A3422" s="0" t="s">
        <v>576</v>
      </c>
      <c r="B3422" s="0" t="s">
        <v>1216</v>
      </c>
      <c r="C3422" s="0" t="n">
        <v>-0.080454066566038</v>
      </c>
      <c r="D3422" s="0" t="s">
        <v>35</v>
      </c>
      <c r="E3422" s="0" t="n">
        <v>-0.792824967172092</v>
      </c>
      <c r="F3422" s="0" t="s">
        <v>29</v>
      </c>
      <c r="G3422" s="0" t="n">
        <v>-0.792824967172092</v>
      </c>
      <c r="H3422" s="0" t="n">
        <v>0.0504219484089611</v>
      </c>
      <c r="I3422" s="0" t="s">
        <v>37</v>
      </c>
      <c r="J3422" s="0" t="s">
        <v>36</v>
      </c>
      <c r="K3422" s="0" t="s">
        <v>50</v>
      </c>
    </row>
    <row r="3423" customFormat="false" ht="15" hidden="false" customHeight="false" outlineLevel="0" collapsed="false">
      <c r="A3423" s="0" t="s">
        <v>576</v>
      </c>
      <c r="B3423" s="0" t="s">
        <v>1216</v>
      </c>
      <c r="C3423" s="0" t="n">
        <v>-0.080454066566038</v>
      </c>
      <c r="D3423" s="0" t="s">
        <v>35</v>
      </c>
      <c r="E3423" s="0" t="n">
        <v>0.0504219484089611</v>
      </c>
      <c r="F3423" s="0" t="s">
        <v>30</v>
      </c>
      <c r="G3423" s="0" t="n">
        <v>-0.792824967172092</v>
      </c>
      <c r="H3423" s="0" t="n">
        <v>0.0504219484089611</v>
      </c>
      <c r="I3423" s="0" t="s">
        <v>37</v>
      </c>
      <c r="J3423" s="0" t="s">
        <v>36</v>
      </c>
      <c r="K3423" s="0" t="s">
        <v>50</v>
      </c>
    </row>
    <row r="3424" customFormat="false" ht="15" hidden="false" customHeight="false" outlineLevel="0" collapsed="false">
      <c r="A3424" s="0" t="s">
        <v>577</v>
      </c>
      <c r="B3424" s="0" t="s">
        <v>1216</v>
      </c>
      <c r="C3424" s="0" t="n">
        <v>-0.229855967850137</v>
      </c>
      <c r="D3424" s="0" t="s">
        <v>35</v>
      </c>
      <c r="E3424" s="0" t="n">
        <v>-0.162168743285201</v>
      </c>
      <c r="F3424" s="0" t="s">
        <v>29</v>
      </c>
      <c r="G3424" s="0" t="n">
        <v>-0.162168743285201</v>
      </c>
      <c r="H3424" s="0" t="n">
        <v>-0.731118251929936</v>
      </c>
      <c r="I3424" s="0" t="s">
        <v>37</v>
      </c>
      <c r="J3424" s="0" t="s">
        <v>37</v>
      </c>
      <c r="K3424" s="0" t="s">
        <v>42</v>
      </c>
    </row>
    <row r="3425" customFormat="false" ht="15" hidden="false" customHeight="false" outlineLevel="0" collapsed="false">
      <c r="A3425" s="0" t="s">
        <v>577</v>
      </c>
      <c r="B3425" s="0" t="s">
        <v>1216</v>
      </c>
      <c r="C3425" s="0" t="n">
        <v>-0.229855967850137</v>
      </c>
      <c r="D3425" s="0" t="s">
        <v>35</v>
      </c>
      <c r="E3425" s="0" t="n">
        <v>-0.731118251929936</v>
      </c>
      <c r="F3425" s="0" t="s">
        <v>30</v>
      </c>
      <c r="G3425" s="0" t="n">
        <v>-0.162168743285201</v>
      </c>
      <c r="H3425" s="0" t="n">
        <v>-0.731118251929936</v>
      </c>
      <c r="I3425" s="0" t="s">
        <v>37</v>
      </c>
      <c r="J3425" s="0" t="s">
        <v>37</v>
      </c>
      <c r="K3425" s="0" t="s">
        <v>42</v>
      </c>
    </row>
    <row r="3426" customFormat="false" ht="15" hidden="false" customHeight="false" outlineLevel="0" collapsed="false">
      <c r="A3426" s="0" t="s">
        <v>578</v>
      </c>
      <c r="B3426" s="0" t="s">
        <v>1216</v>
      </c>
      <c r="C3426" s="0" t="n">
        <v>-0.827644599456622</v>
      </c>
      <c r="D3426" s="0" t="s">
        <v>35</v>
      </c>
      <c r="E3426" s="0" t="n">
        <v>0.61263747463298</v>
      </c>
      <c r="F3426" s="0" t="s">
        <v>29</v>
      </c>
      <c r="G3426" s="0" t="n">
        <v>0.61263747463298</v>
      </c>
      <c r="H3426" s="0" t="n">
        <v>0.789943858407057</v>
      </c>
      <c r="I3426" s="0" t="s">
        <v>36</v>
      </c>
      <c r="J3426" s="0" t="s">
        <v>36</v>
      </c>
      <c r="K3426" s="0" t="s">
        <v>44</v>
      </c>
    </row>
    <row r="3427" customFormat="false" ht="15" hidden="false" customHeight="false" outlineLevel="0" collapsed="false">
      <c r="A3427" s="0" t="s">
        <v>578</v>
      </c>
      <c r="B3427" s="0" t="s">
        <v>1216</v>
      </c>
      <c r="C3427" s="0" t="n">
        <v>-0.827644599456622</v>
      </c>
      <c r="D3427" s="0" t="s">
        <v>35</v>
      </c>
      <c r="E3427" s="0" t="n">
        <v>0.789943858407057</v>
      </c>
      <c r="F3427" s="0" t="s">
        <v>30</v>
      </c>
      <c r="G3427" s="0" t="n">
        <v>0.61263747463298</v>
      </c>
      <c r="H3427" s="0" t="n">
        <v>0.789943858407057</v>
      </c>
      <c r="I3427" s="0" t="s">
        <v>36</v>
      </c>
      <c r="J3427" s="0" t="s">
        <v>36</v>
      </c>
      <c r="K3427" s="0" t="s">
        <v>44</v>
      </c>
    </row>
    <row r="3428" customFormat="false" ht="15" hidden="false" customHeight="false" outlineLevel="0" collapsed="false">
      <c r="A3428" s="0" t="s">
        <v>579</v>
      </c>
      <c r="B3428" s="0" t="s">
        <v>1216</v>
      </c>
      <c r="C3428" s="0" t="n">
        <v>-0.82627701178154</v>
      </c>
      <c r="D3428" s="0" t="s">
        <v>35</v>
      </c>
      <c r="E3428" s="0" t="n">
        <v>-0.252262489554756</v>
      </c>
      <c r="F3428" s="0" t="s">
        <v>29</v>
      </c>
      <c r="G3428" s="0" t="n">
        <v>-0.252262489554756</v>
      </c>
      <c r="H3428" s="0" t="n">
        <v>-0.243706083976645</v>
      </c>
      <c r="I3428" s="0" t="s">
        <v>37</v>
      </c>
      <c r="J3428" s="0" t="s">
        <v>37</v>
      </c>
      <c r="K3428" s="0" t="s">
        <v>42</v>
      </c>
    </row>
    <row r="3429" customFormat="false" ht="15" hidden="false" customHeight="false" outlineLevel="0" collapsed="false">
      <c r="A3429" s="0" t="s">
        <v>579</v>
      </c>
      <c r="B3429" s="0" t="s">
        <v>1216</v>
      </c>
      <c r="C3429" s="0" t="n">
        <v>-0.82627701178154</v>
      </c>
      <c r="D3429" s="0" t="s">
        <v>35</v>
      </c>
      <c r="E3429" s="0" t="n">
        <v>-0.243706083976645</v>
      </c>
      <c r="F3429" s="0" t="s">
        <v>30</v>
      </c>
      <c r="G3429" s="0" t="n">
        <v>-0.252262489554756</v>
      </c>
      <c r="H3429" s="0" t="n">
        <v>-0.243706083976645</v>
      </c>
      <c r="I3429" s="0" t="s">
        <v>37</v>
      </c>
      <c r="J3429" s="0" t="s">
        <v>37</v>
      </c>
      <c r="K3429" s="0" t="s">
        <v>42</v>
      </c>
    </row>
    <row r="3430" customFormat="false" ht="15" hidden="false" customHeight="false" outlineLevel="0" collapsed="false">
      <c r="A3430" s="0" t="s">
        <v>580</v>
      </c>
      <c r="B3430" s="0" t="s">
        <v>1216</v>
      </c>
      <c r="C3430" s="0" t="n">
        <v>-0.560130924775331</v>
      </c>
      <c r="D3430" s="0" t="s">
        <v>35</v>
      </c>
      <c r="E3430" s="0" t="n">
        <v>-0.414431232839957</v>
      </c>
      <c r="F3430" s="0" t="s">
        <v>29</v>
      </c>
      <c r="G3430" s="0" t="n">
        <v>-0.414431232839957</v>
      </c>
      <c r="H3430" s="0" t="n">
        <v>-0.46220119374881</v>
      </c>
      <c r="I3430" s="0" t="s">
        <v>37</v>
      </c>
      <c r="J3430" s="0" t="s">
        <v>37</v>
      </c>
      <c r="K3430" s="0" t="s">
        <v>42</v>
      </c>
    </row>
    <row r="3431" customFormat="false" ht="15" hidden="false" customHeight="false" outlineLevel="0" collapsed="false">
      <c r="A3431" s="0" t="s">
        <v>580</v>
      </c>
      <c r="B3431" s="0" t="s">
        <v>1216</v>
      </c>
      <c r="C3431" s="0" t="n">
        <v>-0.560130924775331</v>
      </c>
      <c r="D3431" s="0" t="s">
        <v>35</v>
      </c>
      <c r="E3431" s="0" t="n">
        <v>-0.46220119374881</v>
      </c>
      <c r="F3431" s="0" t="s">
        <v>30</v>
      </c>
      <c r="G3431" s="0" t="n">
        <v>-0.414431232839957</v>
      </c>
      <c r="H3431" s="0" t="n">
        <v>-0.46220119374881</v>
      </c>
      <c r="I3431" s="0" t="s">
        <v>37</v>
      </c>
      <c r="J3431" s="0" t="s">
        <v>37</v>
      </c>
      <c r="K3431" s="0" t="s">
        <v>42</v>
      </c>
    </row>
    <row r="3432" customFormat="false" ht="15" hidden="false" customHeight="false" outlineLevel="0" collapsed="false">
      <c r="A3432" s="0" t="s">
        <v>581</v>
      </c>
      <c r="B3432" s="0" t="s">
        <v>1216</v>
      </c>
      <c r="C3432" s="0" t="n">
        <v>-0.822727124690859</v>
      </c>
      <c r="D3432" s="0" t="s">
        <v>35</v>
      </c>
      <c r="E3432" s="0" t="n">
        <v>0.450468731347779</v>
      </c>
      <c r="F3432" s="0" t="s">
        <v>29</v>
      </c>
      <c r="G3432" s="0" t="n">
        <v>0.450468731347779</v>
      </c>
      <c r="H3432" s="0" t="n">
        <v>-0.235302425908485</v>
      </c>
      <c r="I3432" s="0" t="s">
        <v>36</v>
      </c>
      <c r="J3432" s="0" t="s">
        <v>37</v>
      </c>
      <c r="K3432" s="0" t="s">
        <v>38</v>
      </c>
    </row>
    <row r="3433" customFormat="false" ht="15" hidden="false" customHeight="false" outlineLevel="0" collapsed="false">
      <c r="A3433" s="0" t="s">
        <v>581</v>
      </c>
      <c r="B3433" s="0" t="s">
        <v>1216</v>
      </c>
      <c r="C3433" s="0" t="n">
        <v>-0.822727124690859</v>
      </c>
      <c r="D3433" s="0" t="s">
        <v>35</v>
      </c>
      <c r="E3433" s="0" t="n">
        <v>-0.235302425908485</v>
      </c>
      <c r="F3433" s="0" t="s">
        <v>30</v>
      </c>
      <c r="G3433" s="0" t="n">
        <v>0.450468731347779</v>
      </c>
      <c r="H3433" s="0" t="n">
        <v>-0.235302425908485</v>
      </c>
      <c r="I3433" s="0" t="s">
        <v>36</v>
      </c>
      <c r="J3433" s="0" t="s">
        <v>37</v>
      </c>
      <c r="K3433" s="0" t="s">
        <v>38</v>
      </c>
    </row>
    <row r="3434" customFormat="false" ht="15" hidden="false" customHeight="false" outlineLevel="0" collapsed="false">
      <c r="A3434" s="0" t="s">
        <v>582</v>
      </c>
      <c r="B3434" s="0" t="s">
        <v>1216</v>
      </c>
      <c r="C3434" s="0" t="n">
        <v>-0.935013416855015</v>
      </c>
      <c r="D3434" s="0" t="s">
        <v>35</v>
      </c>
      <c r="E3434" s="0" t="n">
        <v>0.594618725379069</v>
      </c>
      <c r="F3434" s="0" t="s">
        <v>29</v>
      </c>
      <c r="G3434" s="0" t="n">
        <v>0.594618725379069</v>
      </c>
      <c r="H3434" s="0" t="n">
        <v>-0.403375587271689</v>
      </c>
      <c r="I3434" s="0" t="s">
        <v>36</v>
      </c>
      <c r="J3434" s="0" t="s">
        <v>37</v>
      </c>
      <c r="K3434" s="0" t="s">
        <v>38</v>
      </c>
    </row>
    <row r="3435" customFormat="false" ht="15" hidden="false" customHeight="false" outlineLevel="0" collapsed="false">
      <c r="A3435" s="0" t="s">
        <v>582</v>
      </c>
      <c r="B3435" s="0" t="s">
        <v>1216</v>
      </c>
      <c r="C3435" s="0" t="n">
        <v>-0.935013416855015</v>
      </c>
      <c r="D3435" s="0" t="s">
        <v>35</v>
      </c>
      <c r="E3435" s="0" t="n">
        <v>-0.403375587271689</v>
      </c>
      <c r="F3435" s="0" t="s">
        <v>30</v>
      </c>
      <c r="G3435" s="0" t="n">
        <v>0.594618725379069</v>
      </c>
      <c r="H3435" s="0" t="n">
        <v>-0.403375587271689</v>
      </c>
      <c r="I3435" s="0" t="s">
        <v>36</v>
      </c>
      <c r="J3435" s="0" t="s">
        <v>37</v>
      </c>
      <c r="K3435" s="0" t="s">
        <v>38</v>
      </c>
    </row>
    <row r="3436" customFormat="false" ht="15" hidden="false" customHeight="false" outlineLevel="0" collapsed="false">
      <c r="A3436" s="0" t="s">
        <v>583</v>
      </c>
      <c r="B3436" s="0" t="s">
        <v>1216</v>
      </c>
      <c r="C3436" s="0" t="n">
        <v>-1.18213264475489</v>
      </c>
      <c r="D3436" s="0" t="s">
        <v>35</v>
      </c>
      <c r="E3436" s="0" t="n">
        <v>-0.630656223886891</v>
      </c>
      <c r="F3436" s="0" t="s">
        <v>29</v>
      </c>
      <c r="G3436" s="0" t="n">
        <v>-0.630656223886891</v>
      </c>
      <c r="H3436" s="0" t="n">
        <v>0.47060485181697</v>
      </c>
      <c r="I3436" s="0" t="s">
        <v>37</v>
      </c>
      <c r="J3436" s="0" t="s">
        <v>36</v>
      </c>
      <c r="K3436" s="0" t="s">
        <v>50</v>
      </c>
    </row>
    <row r="3437" customFormat="false" ht="15" hidden="false" customHeight="false" outlineLevel="0" collapsed="false">
      <c r="A3437" s="0" t="s">
        <v>583</v>
      </c>
      <c r="B3437" s="0" t="s">
        <v>1216</v>
      </c>
      <c r="C3437" s="0" t="n">
        <v>-1.18213264475489</v>
      </c>
      <c r="D3437" s="0" t="s">
        <v>35</v>
      </c>
      <c r="E3437" s="0" t="n">
        <v>0.47060485181697</v>
      </c>
      <c r="F3437" s="0" t="s">
        <v>30</v>
      </c>
      <c r="G3437" s="0" t="n">
        <v>-0.630656223886891</v>
      </c>
      <c r="H3437" s="0" t="n">
        <v>0.47060485181697</v>
      </c>
      <c r="I3437" s="0" t="s">
        <v>37</v>
      </c>
      <c r="J3437" s="0" t="s">
        <v>36</v>
      </c>
      <c r="K3437" s="0" t="s">
        <v>50</v>
      </c>
    </row>
    <row r="3438" customFormat="false" ht="15" hidden="false" customHeight="false" outlineLevel="0" collapsed="false">
      <c r="A3438" s="0" t="s">
        <v>584</v>
      </c>
      <c r="B3438" s="0" t="s">
        <v>1216</v>
      </c>
      <c r="C3438" s="0" t="n">
        <v>-0.800223572580864</v>
      </c>
      <c r="D3438" s="0" t="s">
        <v>35</v>
      </c>
      <c r="E3438" s="0" t="n">
        <v>0.288299988062579</v>
      </c>
      <c r="F3438" s="0" t="s">
        <v>29</v>
      </c>
      <c r="G3438" s="0" t="n">
        <v>0.288299988062579</v>
      </c>
      <c r="H3438" s="0" t="n">
        <v>0.605063380907533</v>
      </c>
      <c r="I3438" s="0" t="s">
        <v>36</v>
      </c>
      <c r="J3438" s="0" t="s">
        <v>36</v>
      </c>
      <c r="K3438" s="0" t="s">
        <v>44</v>
      </c>
    </row>
    <row r="3439" customFormat="false" ht="15" hidden="false" customHeight="false" outlineLevel="0" collapsed="false">
      <c r="A3439" s="0" t="s">
        <v>584</v>
      </c>
      <c r="B3439" s="0" t="s">
        <v>1216</v>
      </c>
      <c r="C3439" s="0" t="n">
        <v>-0.800223572580864</v>
      </c>
      <c r="D3439" s="0" t="s">
        <v>35</v>
      </c>
      <c r="E3439" s="0" t="n">
        <v>0.605063380907533</v>
      </c>
      <c r="F3439" s="0" t="s">
        <v>30</v>
      </c>
      <c r="G3439" s="0" t="n">
        <v>0.288299988062579</v>
      </c>
      <c r="H3439" s="0" t="n">
        <v>0.605063380907533</v>
      </c>
      <c r="I3439" s="0" t="s">
        <v>36</v>
      </c>
      <c r="J3439" s="0" t="s">
        <v>36</v>
      </c>
      <c r="K3439" s="0" t="s">
        <v>44</v>
      </c>
    </row>
    <row r="3440" customFormat="false" ht="15" hidden="false" customHeight="false" outlineLevel="0" collapsed="false">
      <c r="A3440" s="0" t="s">
        <v>585</v>
      </c>
      <c r="B3440" s="0" t="s">
        <v>1216</v>
      </c>
      <c r="C3440" s="0" t="n">
        <v>-0.805728832812864</v>
      </c>
      <c r="D3440" s="0" t="s">
        <v>35</v>
      </c>
      <c r="E3440" s="0" t="n">
        <v>0.0180187492539112</v>
      </c>
      <c r="F3440" s="0" t="s">
        <v>29</v>
      </c>
      <c r="G3440" s="0" t="n">
        <v>0.0180187492539112</v>
      </c>
      <c r="H3440" s="0" t="n">
        <v>0.126054871022403</v>
      </c>
      <c r="I3440" s="0" t="s">
        <v>36</v>
      </c>
      <c r="J3440" s="0" t="s">
        <v>36</v>
      </c>
      <c r="K3440" s="0" t="s">
        <v>44</v>
      </c>
    </row>
    <row r="3441" customFormat="false" ht="15" hidden="false" customHeight="false" outlineLevel="0" collapsed="false">
      <c r="A3441" s="0" t="s">
        <v>585</v>
      </c>
      <c r="B3441" s="0" t="s">
        <v>1216</v>
      </c>
      <c r="C3441" s="0" t="n">
        <v>-0.805728832812864</v>
      </c>
      <c r="D3441" s="0" t="s">
        <v>35</v>
      </c>
      <c r="E3441" s="0" t="n">
        <v>0.126054871022403</v>
      </c>
      <c r="F3441" s="0" t="s">
        <v>30</v>
      </c>
      <c r="G3441" s="0" t="n">
        <v>0.0180187492539112</v>
      </c>
      <c r="H3441" s="0" t="n">
        <v>0.126054871022403</v>
      </c>
      <c r="I3441" s="0" t="s">
        <v>36</v>
      </c>
      <c r="J3441" s="0" t="s">
        <v>36</v>
      </c>
      <c r="K3441" s="0" t="s">
        <v>44</v>
      </c>
    </row>
    <row r="3442" customFormat="false" ht="15" hidden="false" customHeight="false" outlineLevel="0" collapsed="false">
      <c r="A3442" s="0" t="s">
        <v>586</v>
      </c>
      <c r="B3442" s="0" t="s">
        <v>1216</v>
      </c>
      <c r="C3442" s="0" t="n">
        <v>-0.88266314244225</v>
      </c>
      <c r="D3442" s="0" t="s">
        <v>35</v>
      </c>
      <c r="E3442" s="0" t="n">
        <v>-0.558581226871247</v>
      </c>
      <c r="F3442" s="0" t="s">
        <v>29</v>
      </c>
      <c r="G3442" s="0" t="n">
        <v>-0.558581226871247</v>
      </c>
      <c r="H3442" s="0" t="n">
        <v>-0.235302425908485</v>
      </c>
      <c r="I3442" s="0" t="s">
        <v>37</v>
      </c>
      <c r="J3442" s="0" t="s">
        <v>37</v>
      </c>
      <c r="K3442" s="0" t="s">
        <v>42</v>
      </c>
    </row>
    <row r="3443" customFormat="false" ht="15" hidden="false" customHeight="false" outlineLevel="0" collapsed="false">
      <c r="A3443" s="0" t="s">
        <v>586</v>
      </c>
      <c r="B3443" s="0" t="s">
        <v>1216</v>
      </c>
      <c r="C3443" s="0" t="n">
        <v>-0.88266314244225</v>
      </c>
      <c r="D3443" s="0" t="s">
        <v>35</v>
      </c>
      <c r="E3443" s="0" t="n">
        <v>-0.235302425908485</v>
      </c>
      <c r="F3443" s="0" t="s">
        <v>30</v>
      </c>
      <c r="G3443" s="0" t="n">
        <v>-0.558581226871247</v>
      </c>
      <c r="H3443" s="0" t="n">
        <v>-0.235302425908485</v>
      </c>
      <c r="I3443" s="0" t="s">
        <v>37</v>
      </c>
      <c r="J3443" s="0" t="s">
        <v>37</v>
      </c>
      <c r="K3443" s="0" t="s">
        <v>42</v>
      </c>
    </row>
    <row r="3444" customFormat="false" ht="15" hidden="false" customHeight="false" outlineLevel="0" collapsed="false">
      <c r="A3444" s="0" t="s">
        <v>587</v>
      </c>
      <c r="B3444" s="0" t="s">
        <v>1216</v>
      </c>
      <c r="C3444" s="0" t="n">
        <v>-0.494578762506161</v>
      </c>
      <c r="D3444" s="0" t="s">
        <v>35</v>
      </c>
      <c r="E3444" s="0" t="n">
        <v>0.702731220902536</v>
      </c>
      <c r="F3444" s="0" t="s">
        <v>29</v>
      </c>
      <c r="G3444" s="0" t="n">
        <v>0.702731220902536</v>
      </c>
      <c r="H3444" s="0" t="n">
        <v>0.899191413293139</v>
      </c>
      <c r="I3444" s="0" t="s">
        <v>36</v>
      </c>
      <c r="J3444" s="0" t="s">
        <v>36</v>
      </c>
      <c r="K3444" s="0" t="s">
        <v>44</v>
      </c>
    </row>
    <row r="3445" customFormat="false" ht="15" hidden="false" customHeight="false" outlineLevel="0" collapsed="false">
      <c r="A3445" s="0" t="s">
        <v>587</v>
      </c>
      <c r="B3445" s="0" t="s">
        <v>1216</v>
      </c>
      <c r="C3445" s="0" t="n">
        <v>-0.494578762506161</v>
      </c>
      <c r="D3445" s="0" t="s">
        <v>35</v>
      </c>
      <c r="E3445" s="0" t="n">
        <v>0.899191413293139</v>
      </c>
      <c r="F3445" s="0" t="s">
        <v>30</v>
      </c>
      <c r="G3445" s="0" t="n">
        <v>0.702731220902536</v>
      </c>
      <c r="H3445" s="0" t="n">
        <v>0.899191413293139</v>
      </c>
      <c r="I3445" s="0" t="s">
        <v>36</v>
      </c>
      <c r="J3445" s="0" t="s">
        <v>36</v>
      </c>
      <c r="K3445" s="0" t="s">
        <v>44</v>
      </c>
    </row>
    <row r="3446" customFormat="false" ht="15" hidden="false" customHeight="false" outlineLevel="0" collapsed="false">
      <c r="A3446" s="0" t="s">
        <v>588</v>
      </c>
      <c r="B3446" s="0" t="s">
        <v>1216</v>
      </c>
      <c r="C3446" s="0" t="n">
        <v>-0.841156992449481</v>
      </c>
      <c r="D3446" s="0" t="s">
        <v>35</v>
      </c>
      <c r="E3446" s="0" t="n">
        <v>-0.180187492539112</v>
      </c>
      <c r="F3446" s="0" t="s">
        <v>29</v>
      </c>
      <c r="G3446" s="0" t="n">
        <v>-0.180187492539112</v>
      </c>
      <c r="H3446" s="0" t="n">
        <v>-0.0672292645452814</v>
      </c>
      <c r="I3446" s="0" t="s">
        <v>37</v>
      </c>
      <c r="J3446" s="0" t="s">
        <v>37</v>
      </c>
      <c r="K3446" s="0" t="s">
        <v>42</v>
      </c>
    </row>
    <row r="3447" customFormat="false" ht="15" hidden="false" customHeight="false" outlineLevel="0" collapsed="false">
      <c r="A3447" s="0" t="s">
        <v>588</v>
      </c>
      <c r="B3447" s="0" t="s">
        <v>1216</v>
      </c>
      <c r="C3447" s="0" t="n">
        <v>-0.841156992449481</v>
      </c>
      <c r="D3447" s="0" t="s">
        <v>35</v>
      </c>
      <c r="E3447" s="0" t="n">
        <v>-0.0672292645452814</v>
      </c>
      <c r="F3447" s="0" t="s">
        <v>30</v>
      </c>
      <c r="G3447" s="0" t="n">
        <v>-0.180187492539112</v>
      </c>
      <c r="H3447" s="0" t="n">
        <v>-0.0672292645452814</v>
      </c>
      <c r="I3447" s="0" t="s">
        <v>37</v>
      </c>
      <c r="J3447" s="0" t="s">
        <v>37</v>
      </c>
      <c r="K3447" s="0" t="s">
        <v>42</v>
      </c>
    </row>
    <row r="3448" customFormat="false" ht="15" hidden="false" customHeight="false" outlineLevel="0" collapsed="false">
      <c r="A3448" s="0" t="s">
        <v>589</v>
      </c>
      <c r="B3448" s="0" t="s">
        <v>1216</v>
      </c>
      <c r="C3448" s="0" t="n">
        <v>-0.83867550203954</v>
      </c>
      <c r="D3448" s="0" t="s">
        <v>35</v>
      </c>
      <c r="E3448" s="0" t="n">
        <v>0.0540562477617335</v>
      </c>
      <c r="F3448" s="0" t="s">
        <v>29</v>
      </c>
      <c r="G3448" s="0" t="n">
        <v>0.0540562477617335</v>
      </c>
      <c r="H3448" s="0" t="n">
        <v>0.0168073161363204</v>
      </c>
      <c r="I3448" s="0" t="s">
        <v>36</v>
      </c>
      <c r="J3448" s="0" t="s">
        <v>36</v>
      </c>
      <c r="K3448" s="0" t="s">
        <v>44</v>
      </c>
    </row>
    <row r="3449" customFormat="false" ht="15" hidden="false" customHeight="false" outlineLevel="0" collapsed="false">
      <c r="A3449" s="0" t="s">
        <v>589</v>
      </c>
      <c r="B3449" s="0" t="s">
        <v>1216</v>
      </c>
      <c r="C3449" s="0" t="n">
        <v>-0.83867550203954</v>
      </c>
      <c r="D3449" s="0" t="s">
        <v>35</v>
      </c>
      <c r="E3449" s="0" t="n">
        <v>0.0168073161363204</v>
      </c>
      <c r="F3449" s="0" t="s">
        <v>30</v>
      </c>
      <c r="G3449" s="0" t="n">
        <v>0.0540562477617335</v>
      </c>
      <c r="H3449" s="0" t="n">
        <v>0.0168073161363204</v>
      </c>
      <c r="I3449" s="0" t="s">
        <v>36</v>
      </c>
      <c r="J3449" s="0" t="s">
        <v>36</v>
      </c>
      <c r="K3449" s="0" t="s">
        <v>44</v>
      </c>
    </row>
    <row r="3450" customFormat="false" ht="15" hidden="false" customHeight="false" outlineLevel="0" collapsed="false">
      <c r="A3450" s="0" t="s">
        <v>590</v>
      </c>
      <c r="B3450" s="0" t="s">
        <v>1216</v>
      </c>
      <c r="C3450" s="0" t="n">
        <v>-0.629760081763157</v>
      </c>
      <c r="D3450" s="0" t="s">
        <v>35</v>
      </c>
      <c r="E3450" s="0" t="n">
        <v>0.30631873731649</v>
      </c>
      <c r="F3450" s="0" t="s">
        <v>29</v>
      </c>
      <c r="G3450" s="0" t="n">
        <v>0.30631873731649</v>
      </c>
      <c r="H3450" s="0" t="n">
        <v>-0.0672292645452814</v>
      </c>
      <c r="I3450" s="0" t="s">
        <v>36</v>
      </c>
      <c r="J3450" s="0" t="s">
        <v>37</v>
      </c>
      <c r="K3450" s="0" t="s">
        <v>38</v>
      </c>
    </row>
    <row r="3451" customFormat="false" ht="15" hidden="false" customHeight="false" outlineLevel="0" collapsed="false">
      <c r="A3451" s="0" t="s">
        <v>590</v>
      </c>
      <c r="B3451" s="0" t="s">
        <v>1216</v>
      </c>
      <c r="C3451" s="0" t="n">
        <v>-0.629760081763157</v>
      </c>
      <c r="D3451" s="0" t="s">
        <v>35</v>
      </c>
      <c r="E3451" s="0" t="n">
        <v>-0.0672292645452814</v>
      </c>
      <c r="F3451" s="0" t="s">
        <v>30</v>
      </c>
      <c r="G3451" s="0" t="n">
        <v>0.30631873731649</v>
      </c>
      <c r="H3451" s="0" t="n">
        <v>-0.0672292645452814</v>
      </c>
      <c r="I3451" s="0" t="s">
        <v>36</v>
      </c>
      <c r="J3451" s="0" t="s">
        <v>37</v>
      </c>
      <c r="K3451" s="0" t="s">
        <v>38</v>
      </c>
    </row>
    <row r="3452" customFormat="false" ht="15" hidden="false" customHeight="false" outlineLevel="0" collapsed="false">
      <c r="A3452" s="0" t="s">
        <v>591</v>
      </c>
      <c r="B3452" s="0" t="s">
        <v>1216</v>
      </c>
      <c r="C3452" s="0" t="n">
        <v>-0.706096785366337</v>
      </c>
      <c r="D3452" s="0" t="s">
        <v>35</v>
      </c>
      <c r="E3452" s="0" t="n">
        <v>-0.0360374985078224</v>
      </c>
      <c r="F3452" s="0" t="s">
        <v>29</v>
      </c>
      <c r="G3452" s="0" t="n">
        <v>-0.0360374985078224</v>
      </c>
      <c r="H3452" s="0" t="n">
        <v>-0.689099961589135</v>
      </c>
      <c r="I3452" s="0" t="s">
        <v>37</v>
      </c>
      <c r="J3452" s="0" t="s">
        <v>37</v>
      </c>
      <c r="K3452" s="0" t="s">
        <v>42</v>
      </c>
    </row>
    <row r="3453" customFormat="false" ht="15" hidden="false" customHeight="false" outlineLevel="0" collapsed="false">
      <c r="A3453" s="0" t="s">
        <v>591</v>
      </c>
      <c r="B3453" s="0" t="s">
        <v>1216</v>
      </c>
      <c r="C3453" s="0" t="n">
        <v>-0.706096785366337</v>
      </c>
      <c r="D3453" s="0" t="s">
        <v>35</v>
      </c>
      <c r="E3453" s="0" t="n">
        <v>-0.689099961589135</v>
      </c>
      <c r="F3453" s="0" t="s">
        <v>30</v>
      </c>
      <c r="G3453" s="0" t="n">
        <v>-0.0360374985078224</v>
      </c>
      <c r="H3453" s="0" t="n">
        <v>-0.689099961589135</v>
      </c>
      <c r="I3453" s="0" t="s">
        <v>37</v>
      </c>
      <c r="J3453" s="0" t="s">
        <v>37</v>
      </c>
      <c r="K3453" s="0" t="s">
        <v>42</v>
      </c>
    </row>
    <row r="3454" customFormat="false" ht="15" hidden="false" customHeight="false" outlineLevel="0" collapsed="false">
      <c r="A3454" s="0" t="s">
        <v>592</v>
      </c>
      <c r="B3454" s="0" t="s">
        <v>1216</v>
      </c>
      <c r="C3454" s="0" t="n">
        <v>-0.222230010178169</v>
      </c>
      <c r="D3454" s="0" t="s">
        <v>35</v>
      </c>
      <c r="E3454" s="0" t="n">
        <v>-0.30631873731649</v>
      </c>
      <c r="F3454" s="0" t="s">
        <v>29</v>
      </c>
      <c r="G3454" s="0" t="n">
        <v>-0.30631873731649</v>
      </c>
      <c r="H3454" s="0" t="n">
        <v>0.445393877612489</v>
      </c>
      <c r="I3454" s="0" t="s">
        <v>37</v>
      </c>
      <c r="J3454" s="0" t="s">
        <v>36</v>
      </c>
      <c r="K3454" s="0" t="s">
        <v>50</v>
      </c>
    </row>
    <row r="3455" customFormat="false" ht="15" hidden="false" customHeight="false" outlineLevel="0" collapsed="false">
      <c r="A3455" s="0" t="s">
        <v>592</v>
      </c>
      <c r="B3455" s="0" t="s">
        <v>1216</v>
      </c>
      <c r="C3455" s="0" t="n">
        <v>-0.222230010178169</v>
      </c>
      <c r="D3455" s="0" t="s">
        <v>35</v>
      </c>
      <c r="E3455" s="0" t="n">
        <v>0.445393877612489</v>
      </c>
      <c r="F3455" s="0" t="s">
        <v>30</v>
      </c>
      <c r="G3455" s="0" t="n">
        <v>-0.30631873731649</v>
      </c>
      <c r="H3455" s="0" t="n">
        <v>0.445393877612489</v>
      </c>
      <c r="I3455" s="0" t="s">
        <v>37</v>
      </c>
      <c r="J3455" s="0" t="s">
        <v>36</v>
      </c>
      <c r="K3455" s="0" t="s">
        <v>50</v>
      </c>
    </row>
    <row r="3456" customFormat="false" ht="15" hidden="false" customHeight="false" outlineLevel="0" collapsed="false">
      <c r="A3456" s="0" t="s">
        <v>593</v>
      </c>
      <c r="B3456" s="0" t="s">
        <v>1216</v>
      </c>
      <c r="C3456" s="0" t="n">
        <v>-0.205403870889144</v>
      </c>
      <c r="D3456" s="0" t="s">
        <v>35</v>
      </c>
      <c r="E3456" s="0" t="n">
        <v>-0.414431232839957</v>
      </c>
      <c r="F3456" s="0" t="s">
        <v>29</v>
      </c>
      <c r="G3456" s="0" t="n">
        <v>-0.414431232839957</v>
      </c>
      <c r="H3456" s="0" t="n">
        <v>-0.647081671248334</v>
      </c>
      <c r="I3456" s="0" t="s">
        <v>37</v>
      </c>
      <c r="J3456" s="0" t="s">
        <v>37</v>
      </c>
      <c r="K3456" s="0" t="s">
        <v>42</v>
      </c>
    </row>
    <row r="3457" customFormat="false" ht="15" hidden="false" customHeight="false" outlineLevel="0" collapsed="false">
      <c r="A3457" s="0" t="s">
        <v>593</v>
      </c>
      <c r="B3457" s="0" t="s">
        <v>1216</v>
      </c>
      <c r="C3457" s="0" t="n">
        <v>-0.205403870889144</v>
      </c>
      <c r="D3457" s="0" t="s">
        <v>35</v>
      </c>
      <c r="E3457" s="0" t="n">
        <v>-0.647081671248334</v>
      </c>
      <c r="F3457" s="0" t="s">
        <v>30</v>
      </c>
      <c r="G3457" s="0" t="n">
        <v>-0.414431232839957</v>
      </c>
      <c r="H3457" s="0" t="n">
        <v>-0.647081671248334</v>
      </c>
      <c r="I3457" s="0" t="s">
        <v>37</v>
      </c>
      <c r="J3457" s="0" t="s">
        <v>37</v>
      </c>
      <c r="K3457" s="0" t="s">
        <v>42</v>
      </c>
    </row>
    <row r="3458" customFormat="false" ht="15" hidden="false" customHeight="false" outlineLevel="0" collapsed="false">
      <c r="A3458" s="0" t="s">
        <v>594</v>
      </c>
      <c r="B3458" s="0" t="s">
        <v>1216</v>
      </c>
      <c r="C3458" s="0" t="n">
        <v>-0.749169890576395</v>
      </c>
      <c r="D3458" s="0" t="s">
        <v>35</v>
      </c>
      <c r="E3458" s="0" t="n">
        <v>-0.450468731347779</v>
      </c>
      <c r="F3458" s="0" t="s">
        <v>29</v>
      </c>
      <c r="G3458" s="0" t="n">
        <v>-0.450468731347779</v>
      </c>
      <c r="H3458" s="0" t="n">
        <v>-0.48741216795329</v>
      </c>
      <c r="I3458" s="0" t="s">
        <v>37</v>
      </c>
      <c r="J3458" s="0" t="s">
        <v>37</v>
      </c>
      <c r="K3458" s="0" t="s">
        <v>42</v>
      </c>
    </row>
    <row r="3459" customFormat="false" ht="15" hidden="false" customHeight="false" outlineLevel="0" collapsed="false">
      <c r="A3459" s="0" t="s">
        <v>594</v>
      </c>
      <c r="B3459" s="0" t="s">
        <v>1216</v>
      </c>
      <c r="C3459" s="0" t="n">
        <v>-0.749169890576395</v>
      </c>
      <c r="D3459" s="0" t="s">
        <v>35</v>
      </c>
      <c r="E3459" s="0" t="n">
        <v>-0.48741216795329</v>
      </c>
      <c r="F3459" s="0" t="s">
        <v>30</v>
      </c>
      <c r="G3459" s="0" t="n">
        <v>-0.450468731347779</v>
      </c>
      <c r="H3459" s="0" t="n">
        <v>-0.48741216795329</v>
      </c>
      <c r="I3459" s="0" t="s">
        <v>37</v>
      </c>
      <c r="J3459" s="0" t="s">
        <v>37</v>
      </c>
      <c r="K3459" s="0" t="s">
        <v>42</v>
      </c>
    </row>
    <row r="3460" customFormat="false" ht="15" hidden="false" customHeight="false" outlineLevel="0" collapsed="false">
      <c r="A3460" s="0" t="s">
        <v>595</v>
      </c>
      <c r="B3460" s="0" t="s">
        <v>1216</v>
      </c>
      <c r="C3460" s="0" t="n">
        <v>-0.555875454397137</v>
      </c>
      <c r="D3460" s="0" t="s">
        <v>35</v>
      </c>
      <c r="E3460" s="0" t="n">
        <v>-0.774806217918181</v>
      </c>
      <c r="F3460" s="0" t="s">
        <v>29</v>
      </c>
      <c r="G3460" s="0" t="n">
        <v>-0.774806217918181</v>
      </c>
      <c r="H3460" s="0" t="n">
        <v>-0.151265845226883</v>
      </c>
      <c r="I3460" s="0" t="s">
        <v>37</v>
      </c>
      <c r="J3460" s="0" t="s">
        <v>37</v>
      </c>
      <c r="K3460" s="0" t="s">
        <v>42</v>
      </c>
    </row>
    <row r="3461" customFormat="false" ht="15" hidden="false" customHeight="false" outlineLevel="0" collapsed="false">
      <c r="A3461" s="0" t="s">
        <v>595</v>
      </c>
      <c r="B3461" s="0" t="s">
        <v>1216</v>
      </c>
      <c r="C3461" s="0" t="n">
        <v>-0.555875454397137</v>
      </c>
      <c r="D3461" s="0" t="s">
        <v>35</v>
      </c>
      <c r="E3461" s="0" t="n">
        <v>-0.151265845226883</v>
      </c>
      <c r="F3461" s="0" t="s">
        <v>30</v>
      </c>
      <c r="G3461" s="0" t="n">
        <v>-0.774806217918181</v>
      </c>
      <c r="H3461" s="0" t="n">
        <v>-0.151265845226883</v>
      </c>
      <c r="I3461" s="0" t="s">
        <v>37</v>
      </c>
      <c r="J3461" s="0" t="s">
        <v>37</v>
      </c>
      <c r="K3461" s="0" t="s">
        <v>42</v>
      </c>
    </row>
    <row r="3462" customFormat="false" ht="15" hidden="false" customHeight="false" outlineLevel="0" collapsed="false">
      <c r="A3462" s="0" t="s">
        <v>596</v>
      </c>
      <c r="B3462" s="0" t="s">
        <v>1216</v>
      </c>
      <c r="C3462" s="0" t="n">
        <v>-0.504006455770492</v>
      </c>
      <c r="D3462" s="0" t="s">
        <v>35</v>
      </c>
      <c r="E3462" s="0" t="n">
        <v>0.0720749970156447</v>
      </c>
      <c r="F3462" s="0" t="s">
        <v>29</v>
      </c>
      <c r="G3462" s="0" t="n">
        <v>0.0720749970156447</v>
      </c>
      <c r="H3462" s="0" t="n">
        <v>-0.336146322726407</v>
      </c>
      <c r="I3462" s="0" t="s">
        <v>36</v>
      </c>
      <c r="J3462" s="0" t="s">
        <v>37</v>
      </c>
      <c r="K3462" s="0" t="s">
        <v>38</v>
      </c>
    </row>
    <row r="3463" customFormat="false" ht="15" hidden="false" customHeight="false" outlineLevel="0" collapsed="false">
      <c r="A3463" s="0" t="s">
        <v>596</v>
      </c>
      <c r="B3463" s="0" t="s">
        <v>1216</v>
      </c>
      <c r="C3463" s="0" t="n">
        <v>-0.504006455770492</v>
      </c>
      <c r="D3463" s="0" t="s">
        <v>35</v>
      </c>
      <c r="E3463" s="0" t="n">
        <v>-0.336146322726407</v>
      </c>
      <c r="F3463" s="0" t="s">
        <v>30</v>
      </c>
      <c r="G3463" s="0" t="n">
        <v>0.0720749970156447</v>
      </c>
      <c r="H3463" s="0" t="n">
        <v>-0.336146322726407</v>
      </c>
      <c r="I3463" s="0" t="s">
        <v>36</v>
      </c>
      <c r="J3463" s="0" t="s">
        <v>37</v>
      </c>
      <c r="K3463" s="0" t="s">
        <v>38</v>
      </c>
    </row>
    <row r="3464" customFormat="false" ht="15" hidden="false" customHeight="false" outlineLevel="0" collapsed="false">
      <c r="A3464" s="0" t="s">
        <v>597</v>
      </c>
      <c r="B3464" s="0" t="s">
        <v>1216</v>
      </c>
      <c r="C3464" s="0" t="n">
        <v>-0.953137481717252</v>
      </c>
      <c r="D3464" s="0" t="s">
        <v>35</v>
      </c>
      <c r="E3464" s="0" t="n">
        <v>-0.576599976125158</v>
      </c>
      <c r="F3464" s="0" t="s">
        <v>29</v>
      </c>
      <c r="G3464" s="0" t="n">
        <v>-0.576599976125158</v>
      </c>
      <c r="H3464" s="0" t="n">
        <v>-0.563045090566732</v>
      </c>
      <c r="I3464" s="0" t="s">
        <v>37</v>
      </c>
      <c r="J3464" s="0" t="s">
        <v>37</v>
      </c>
      <c r="K3464" s="0" t="s">
        <v>42</v>
      </c>
    </row>
    <row r="3465" customFormat="false" ht="15" hidden="false" customHeight="false" outlineLevel="0" collapsed="false">
      <c r="A3465" s="0" t="s">
        <v>597</v>
      </c>
      <c r="B3465" s="0" t="s">
        <v>1216</v>
      </c>
      <c r="C3465" s="0" t="n">
        <v>-0.953137481717252</v>
      </c>
      <c r="D3465" s="0" t="s">
        <v>35</v>
      </c>
      <c r="E3465" s="0" t="n">
        <v>-0.563045090566732</v>
      </c>
      <c r="F3465" s="0" t="s">
        <v>30</v>
      </c>
      <c r="G3465" s="0" t="n">
        <v>-0.576599976125158</v>
      </c>
      <c r="H3465" s="0" t="n">
        <v>-0.563045090566732</v>
      </c>
      <c r="I3465" s="0" t="s">
        <v>37</v>
      </c>
      <c r="J3465" s="0" t="s">
        <v>37</v>
      </c>
      <c r="K3465" s="0" t="s">
        <v>42</v>
      </c>
    </row>
    <row r="3466" customFormat="false" ht="15" hidden="false" customHeight="false" outlineLevel="0" collapsed="false">
      <c r="A3466" s="0" t="s">
        <v>598</v>
      </c>
      <c r="B3466" s="0" t="s">
        <v>1216</v>
      </c>
      <c r="C3466" s="0" t="n">
        <v>-0.846423535110239</v>
      </c>
      <c r="D3466" s="0" t="s">
        <v>35</v>
      </c>
      <c r="E3466" s="0" t="n">
        <v>-0.378393734332135</v>
      </c>
      <c r="F3466" s="0" t="s">
        <v>29</v>
      </c>
      <c r="G3466" s="0" t="n">
        <v>-0.378393734332135</v>
      </c>
      <c r="H3466" s="0" t="n">
        <v>0.0168073161363204</v>
      </c>
      <c r="I3466" s="0" t="s">
        <v>37</v>
      </c>
      <c r="J3466" s="0" t="s">
        <v>36</v>
      </c>
      <c r="K3466" s="0" t="s">
        <v>50</v>
      </c>
    </row>
    <row r="3467" customFormat="false" ht="15" hidden="false" customHeight="false" outlineLevel="0" collapsed="false">
      <c r="A3467" s="0" t="s">
        <v>598</v>
      </c>
      <c r="B3467" s="0" t="s">
        <v>1216</v>
      </c>
      <c r="C3467" s="0" t="n">
        <v>-0.846423535110239</v>
      </c>
      <c r="D3467" s="0" t="s">
        <v>35</v>
      </c>
      <c r="E3467" s="0" t="n">
        <v>0.0168073161363204</v>
      </c>
      <c r="F3467" s="0" t="s">
        <v>30</v>
      </c>
      <c r="G3467" s="0" t="n">
        <v>-0.378393734332135</v>
      </c>
      <c r="H3467" s="0" t="n">
        <v>0.0168073161363204</v>
      </c>
      <c r="I3467" s="0" t="s">
        <v>37</v>
      </c>
      <c r="J3467" s="0" t="s">
        <v>36</v>
      </c>
      <c r="K3467" s="0" t="s">
        <v>50</v>
      </c>
    </row>
    <row r="3468" customFormat="false" ht="15" hidden="false" customHeight="false" outlineLevel="0" collapsed="false">
      <c r="A3468" s="0" t="s">
        <v>599</v>
      </c>
      <c r="B3468" s="0" t="s">
        <v>1216</v>
      </c>
      <c r="C3468" s="0" t="n">
        <v>-0.621039394751968</v>
      </c>
      <c r="D3468" s="0" t="s">
        <v>35</v>
      </c>
      <c r="E3468" s="0" t="n">
        <v>-0.900937462695559</v>
      </c>
      <c r="F3468" s="0" t="s">
        <v>29</v>
      </c>
      <c r="G3468" s="0" t="n">
        <v>-0.900937462695559</v>
      </c>
      <c r="H3468" s="0" t="n">
        <v>0.218495109772165</v>
      </c>
      <c r="I3468" s="0" t="s">
        <v>37</v>
      </c>
      <c r="J3468" s="0" t="s">
        <v>36</v>
      </c>
      <c r="K3468" s="0" t="s">
        <v>50</v>
      </c>
    </row>
    <row r="3469" customFormat="false" ht="15" hidden="false" customHeight="false" outlineLevel="0" collapsed="false">
      <c r="A3469" s="0" t="s">
        <v>599</v>
      </c>
      <c r="B3469" s="0" t="s">
        <v>1216</v>
      </c>
      <c r="C3469" s="0" t="n">
        <v>-0.621039394751968</v>
      </c>
      <c r="D3469" s="0" t="s">
        <v>35</v>
      </c>
      <c r="E3469" s="0" t="n">
        <v>0.218495109772165</v>
      </c>
      <c r="F3469" s="0" t="s">
        <v>30</v>
      </c>
      <c r="G3469" s="0" t="n">
        <v>-0.900937462695559</v>
      </c>
      <c r="H3469" s="0" t="n">
        <v>0.218495109772165</v>
      </c>
      <c r="I3469" s="0" t="s">
        <v>37</v>
      </c>
      <c r="J3469" s="0" t="s">
        <v>36</v>
      </c>
      <c r="K3469" s="0" t="s">
        <v>50</v>
      </c>
    </row>
    <row r="3470" customFormat="false" ht="15" hidden="false" customHeight="false" outlineLevel="0" collapsed="false">
      <c r="A3470" s="0" t="s">
        <v>600</v>
      </c>
      <c r="B3470" s="0" t="s">
        <v>1216</v>
      </c>
      <c r="C3470" s="0" t="n">
        <v>-0.11980881295542</v>
      </c>
      <c r="D3470" s="0" t="s">
        <v>35</v>
      </c>
      <c r="E3470" s="0" t="n">
        <v>0.360374985078224</v>
      </c>
      <c r="F3470" s="0" t="s">
        <v>29</v>
      </c>
      <c r="G3470" s="0" t="n">
        <v>0.360374985078224</v>
      </c>
      <c r="H3470" s="0" t="n">
        <v>-0.546237774430412</v>
      </c>
      <c r="I3470" s="0" t="s">
        <v>36</v>
      </c>
      <c r="J3470" s="0" t="s">
        <v>37</v>
      </c>
      <c r="K3470" s="0" t="s">
        <v>38</v>
      </c>
    </row>
    <row r="3471" customFormat="false" ht="15" hidden="false" customHeight="false" outlineLevel="0" collapsed="false">
      <c r="A3471" s="0" t="s">
        <v>600</v>
      </c>
      <c r="B3471" s="0" t="s">
        <v>1216</v>
      </c>
      <c r="C3471" s="0" t="n">
        <v>-0.11980881295542</v>
      </c>
      <c r="D3471" s="0" t="s">
        <v>35</v>
      </c>
      <c r="E3471" s="0" t="n">
        <v>-0.546237774430412</v>
      </c>
      <c r="F3471" s="0" t="s">
        <v>30</v>
      </c>
      <c r="G3471" s="0" t="n">
        <v>0.360374985078224</v>
      </c>
      <c r="H3471" s="0" t="n">
        <v>-0.546237774430412</v>
      </c>
      <c r="I3471" s="0" t="s">
        <v>36</v>
      </c>
      <c r="J3471" s="0" t="s">
        <v>37</v>
      </c>
      <c r="K3471" s="0" t="s">
        <v>38</v>
      </c>
    </row>
    <row r="3472" customFormat="false" ht="15" hidden="false" customHeight="false" outlineLevel="0" collapsed="false">
      <c r="A3472" s="0" t="s">
        <v>601</v>
      </c>
      <c r="B3472" s="0" t="s">
        <v>1216</v>
      </c>
      <c r="C3472" s="0" t="n">
        <v>-0.772582022028153</v>
      </c>
      <c r="D3472" s="0" t="s">
        <v>35</v>
      </c>
      <c r="E3472" s="0" t="n">
        <v>-0.180187492539112</v>
      </c>
      <c r="F3472" s="0" t="s">
        <v>29</v>
      </c>
      <c r="G3472" s="0" t="n">
        <v>-0.180187492539112</v>
      </c>
      <c r="H3472" s="0" t="n">
        <v>0.378164613067208</v>
      </c>
      <c r="I3472" s="0" t="s">
        <v>37</v>
      </c>
      <c r="J3472" s="0" t="s">
        <v>36</v>
      </c>
      <c r="K3472" s="0" t="s">
        <v>50</v>
      </c>
    </row>
    <row r="3473" customFormat="false" ht="15" hidden="false" customHeight="false" outlineLevel="0" collapsed="false">
      <c r="A3473" s="0" t="s">
        <v>601</v>
      </c>
      <c r="B3473" s="0" t="s">
        <v>1216</v>
      </c>
      <c r="C3473" s="0" t="n">
        <v>-0.772582022028153</v>
      </c>
      <c r="D3473" s="0" t="s">
        <v>35</v>
      </c>
      <c r="E3473" s="0" t="n">
        <v>0.378164613067208</v>
      </c>
      <c r="F3473" s="0" t="s">
        <v>30</v>
      </c>
      <c r="G3473" s="0" t="n">
        <v>-0.180187492539112</v>
      </c>
      <c r="H3473" s="0" t="n">
        <v>0.378164613067208</v>
      </c>
      <c r="I3473" s="0" t="s">
        <v>37</v>
      </c>
      <c r="J3473" s="0" t="s">
        <v>36</v>
      </c>
      <c r="K3473" s="0" t="s">
        <v>50</v>
      </c>
    </row>
    <row r="3474" customFormat="false" ht="15" hidden="false" customHeight="false" outlineLevel="0" collapsed="false">
      <c r="A3474" s="0" t="s">
        <v>602</v>
      </c>
      <c r="B3474" s="0" t="s">
        <v>1216</v>
      </c>
      <c r="C3474" s="0" t="n">
        <v>-0.867526509443153</v>
      </c>
      <c r="D3474" s="0" t="s">
        <v>35</v>
      </c>
      <c r="E3474" s="0" t="n">
        <v>-0.108112495523467</v>
      </c>
      <c r="F3474" s="0" t="s">
        <v>29</v>
      </c>
      <c r="G3474" s="0" t="n">
        <v>-0.108112495523467</v>
      </c>
      <c r="H3474" s="0" t="n">
        <v>-0.428586561476169</v>
      </c>
      <c r="I3474" s="0" t="s">
        <v>37</v>
      </c>
      <c r="J3474" s="0" t="s">
        <v>37</v>
      </c>
      <c r="K3474" s="0" t="s">
        <v>42</v>
      </c>
    </row>
    <row r="3475" customFormat="false" ht="15" hidden="false" customHeight="false" outlineLevel="0" collapsed="false">
      <c r="A3475" s="0" t="s">
        <v>602</v>
      </c>
      <c r="B3475" s="0" t="s">
        <v>1216</v>
      </c>
      <c r="C3475" s="0" t="n">
        <v>-0.867526509443153</v>
      </c>
      <c r="D3475" s="0" t="s">
        <v>35</v>
      </c>
      <c r="E3475" s="0" t="n">
        <v>-0.428586561476169</v>
      </c>
      <c r="F3475" s="0" t="s">
        <v>30</v>
      </c>
      <c r="G3475" s="0" t="n">
        <v>-0.108112495523467</v>
      </c>
      <c r="H3475" s="0" t="n">
        <v>-0.428586561476169</v>
      </c>
      <c r="I3475" s="0" t="s">
        <v>37</v>
      </c>
      <c r="J3475" s="0" t="s">
        <v>37</v>
      </c>
      <c r="K3475" s="0" t="s">
        <v>42</v>
      </c>
    </row>
    <row r="3476" customFormat="false" ht="15" hidden="false" customHeight="false" outlineLevel="0" collapsed="false">
      <c r="A3476" s="0" t="s">
        <v>603</v>
      </c>
      <c r="B3476" s="0" t="s">
        <v>1216</v>
      </c>
      <c r="C3476" s="0" t="n">
        <v>-0.825289760897124</v>
      </c>
      <c r="D3476" s="0" t="s">
        <v>35</v>
      </c>
      <c r="E3476" s="0" t="n">
        <v>0.324337486570401</v>
      </c>
      <c r="F3476" s="0" t="s">
        <v>29</v>
      </c>
      <c r="G3476" s="0" t="n">
        <v>0.324337486570401</v>
      </c>
      <c r="H3476" s="0" t="n">
        <v>-0.0252109742044805</v>
      </c>
      <c r="I3476" s="0" t="s">
        <v>36</v>
      </c>
      <c r="J3476" s="0" t="s">
        <v>37</v>
      </c>
      <c r="K3476" s="0" t="s">
        <v>38</v>
      </c>
    </row>
    <row r="3477" customFormat="false" ht="15" hidden="false" customHeight="false" outlineLevel="0" collapsed="false">
      <c r="A3477" s="0" t="s">
        <v>603</v>
      </c>
      <c r="B3477" s="0" t="s">
        <v>1216</v>
      </c>
      <c r="C3477" s="0" t="n">
        <v>-0.825289760897124</v>
      </c>
      <c r="D3477" s="0" t="s">
        <v>35</v>
      </c>
      <c r="E3477" s="0" t="n">
        <v>-0.0252109742044805</v>
      </c>
      <c r="F3477" s="0" t="s">
        <v>30</v>
      </c>
      <c r="G3477" s="0" t="n">
        <v>0.324337486570401</v>
      </c>
      <c r="H3477" s="0" t="n">
        <v>-0.0252109742044805</v>
      </c>
      <c r="I3477" s="0" t="s">
        <v>36</v>
      </c>
      <c r="J3477" s="0" t="s">
        <v>37</v>
      </c>
      <c r="K3477" s="0" t="s">
        <v>38</v>
      </c>
    </row>
    <row r="3478" customFormat="false" ht="15" hidden="false" customHeight="false" outlineLevel="0" collapsed="false">
      <c r="A3478" s="0" t="s">
        <v>604</v>
      </c>
      <c r="B3478" s="0" t="s">
        <v>1216</v>
      </c>
      <c r="C3478" s="0" t="n">
        <v>-0.788404055537211</v>
      </c>
      <c r="D3478" s="0" t="s">
        <v>35</v>
      </c>
      <c r="E3478" s="0" t="n">
        <v>0.522543728363424</v>
      </c>
      <c r="F3478" s="0" t="s">
        <v>29</v>
      </c>
      <c r="G3478" s="0" t="n">
        <v>0.522543728363424</v>
      </c>
      <c r="H3478" s="0" t="n">
        <v>-0.563045090566732</v>
      </c>
      <c r="I3478" s="0" t="s">
        <v>36</v>
      </c>
      <c r="J3478" s="0" t="s">
        <v>37</v>
      </c>
      <c r="K3478" s="0" t="s">
        <v>38</v>
      </c>
    </row>
    <row r="3479" customFormat="false" ht="15" hidden="false" customHeight="false" outlineLevel="0" collapsed="false">
      <c r="A3479" s="0" t="s">
        <v>604</v>
      </c>
      <c r="B3479" s="0" t="s">
        <v>1216</v>
      </c>
      <c r="C3479" s="0" t="n">
        <v>-0.788404055537211</v>
      </c>
      <c r="D3479" s="0" t="s">
        <v>35</v>
      </c>
      <c r="E3479" s="0" t="n">
        <v>-0.563045090566732</v>
      </c>
      <c r="F3479" s="0" t="s">
        <v>30</v>
      </c>
      <c r="G3479" s="0" t="n">
        <v>0.522543728363424</v>
      </c>
      <c r="H3479" s="0" t="n">
        <v>-0.563045090566732</v>
      </c>
      <c r="I3479" s="0" t="s">
        <v>36</v>
      </c>
      <c r="J3479" s="0" t="s">
        <v>37</v>
      </c>
      <c r="K3479" s="0" t="s">
        <v>38</v>
      </c>
    </row>
    <row r="3480" customFormat="false" ht="15" hidden="false" customHeight="false" outlineLevel="0" collapsed="false">
      <c r="A3480" s="0" t="s">
        <v>605</v>
      </c>
      <c r="B3480" s="0" t="s">
        <v>1216</v>
      </c>
      <c r="C3480" s="0" t="n">
        <v>-0.915743190636161</v>
      </c>
      <c r="D3480" s="0" t="s">
        <v>35</v>
      </c>
      <c r="E3480" s="0" t="n">
        <v>0.342356235824312</v>
      </c>
      <c r="F3480" s="0" t="s">
        <v>29</v>
      </c>
      <c r="G3480" s="0" t="n">
        <v>0.342356235824312</v>
      </c>
      <c r="H3480" s="0" t="n">
        <v>-0.235302425908485</v>
      </c>
      <c r="I3480" s="0" t="s">
        <v>36</v>
      </c>
      <c r="J3480" s="0" t="s">
        <v>37</v>
      </c>
      <c r="K3480" s="0" t="s">
        <v>38</v>
      </c>
    </row>
    <row r="3481" customFormat="false" ht="15" hidden="false" customHeight="false" outlineLevel="0" collapsed="false">
      <c r="A3481" s="0" t="s">
        <v>605</v>
      </c>
      <c r="B3481" s="0" t="s">
        <v>1216</v>
      </c>
      <c r="C3481" s="0" t="n">
        <v>-0.915743190636161</v>
      </c>
      <c r="D3481" s="0" t="s">
        <v>35</v>
      </c>
      <c r="E3481" s="0" t="n">
        <v>-0.235302425908485</v>
      </c>
      <c r="F3481" s="0" t="s">
        <v>30</v>
      </c>
      <c r="G3481" s="0" t="n">
        <v>0.342356235824312</v>
      </c>
      <c r="H3481" s="0" t="n">
        <v>-0.235302425908485</v>
      </c>
      <c r="I3481" s="0" t="s">
        <v>36</v>
      </c>
      <c r="J3481" s="0" t="s">
        <v>37</v>
      </c>
      <c r="K3481" s="0" t="s">
        <v>38</v>
      </c>
    </row>
    <row r="3482" customFormat="false" ht="15" hidden="false" customHeight="false" outlineLevel="0" collapsed="false">
      <c r="A3482" s="0" t="s">
        <v>606</v>
      </c>
      <c r="B3482" s="0" t="s">
        <v>1216</v>
      </c>
      <c r="C3482" s="0" t="n">
        <v>-0.331452129645408</v>
      </c>
      <c r="D3482" s="0" t="s">
        <v>35</v>
      </c>
      <c r="E3482" s="0" t="n">
        <v>0.702731220902536</v>
      </c>
      <c r="F3482" s="0" t="s">
        <v>29</v>
      </c>
      <c r="G3482" s="0" t="n">
        <v>0.702731220902536</v>
      </c>
      <c r="H3482" s="0" t="n">
        <v>-0.47900850988513</v>
      </c>
      <c r="I3482" s="0" t="s">
        <v>36</v>
      </c>
      <c r="J3482" s="0" t="s">
        <v>37</v>
      </c>
      <c r="K3482" s="0" t="s">
        <v>38</v>
      </c>
    </row>
    <row r="3483" customFormat="false" ht="15" hidden="false" customHeight="false" outlineLevel="0" collapsed="false">
      <c r="A3483" s="0" t="s">
        <v>606</v>
      </c>
      <c r="B3483" s="0" t="s">
        <v>1216</v>
      </c>
      <c r="C3483" s="0" t="n">
        <v>-0.331452129645408</v>
      </c>
      <c r="D3483" s="0" t="s">
        <v>35</v>
      </c>
      <c r="E3483" s="0" t="n">
        <v>-0.47900850988513</v>
      </c>
      <c r="F3483" s="0" t="s">
        <v>30</v>
      </c>
      <c r="G3483" s="0" t="n">
        <v>0.702731220902536</v>
      </c>
      <c r="H3483" s="0" t="n">
        <v>-0.47900850988513</v>
      </c>
      <c r="I3483" s="0" t="s">
        <v>36</v>
      </c>
      <c r="J3483" s="0" t="s">
        <v>37</v>
      </c>
      <c r="K3483" s="0" t="s">
        <v>38</v>
      </c>
    </row>
    <row r="3484" customFormat="false" ht="15" hidden="false" customHeight="false" outlineLevel="0" collapsed="false">
      <c r="A3484" s="0" t="s">
        <v>607</v>
      </c>
      <c r="B3484" s="0" t="s">
        <v>1216</v>
      </c>
      <c r="C3484" s="0" t="n">
        <v>-0.843395346477066</v>
      </c>
      <c r="D3484" s="0" t="s">
        <v>35</v>
      </c>
      <c r="E3484" s="0" t="n">
        <v>-0.504524979109513</v>
      </c>
      <c r="F3484" s="0" t="s">
        <v>29</v>
      </c>
      <c r="G3484" s="0" t="n">
        <v>-0.504524979109513</v>
      </c>
      <c r="H3484" s="0" t="n">
        <v>-0.579852406703052</v>
      </c>
      <c r="I3484" s="0" t="s">
        <v>37</v>
      </c>
      <c r="J3484" s="0" t="s">
        <v>37</v>
      </c>
      <c r="K3484" s="0" t="s">
        <v>42</v>
      </c>
    </row>
    <row r="3485" customFormat="false" ht="15" hidden="false" customHeight="false" outlineLevel="0" collapsed="false">
      <c r="A3485" s="0" t="s">
        <v>607</v>
      </c>
      <c r="B3485" s="0" t="s">
        <v>1216</v>
      </c>
      <c r="C3485" s="0" t="n">
        <v>-0.843395346477066</v>
      </c>
      <c r="D3485" s="0" t="s">
        <v>35</v>
      </c>
      <c r="E3485" s="0" t="n">
        <v>-0.579852406703052</v>
      </c>
      <c r="F3485" s="0" t="s">
        <v>30</v>
      </c>
      <c r="G3485" s="0" t="n">
        <v>-0.504524979109513</v>
      </c>
      <c r="H3485" s="0" t="n">
        <v>-0.579852406703052</v>
      </c>
      <c r="I3485" s="0" t="s">
        <v>37</v>
      </c>
      <c r="J3485" s="0" t="s">
        <v>37</v>
      </c>
      <c r="K3485" s="0" t="s">
        <v>42</v>
      </c>
    </row>
    <row r="3486" customFormat="false" ht="15" hidden="false" customHeight="false" outlineLevel="0" collapsed="false">
      <c r="A3486" s="0" t="s">
        <v>608</v>
      </c>
      <c r="B3486" s="0" t="s">
        <v>1216</v>
      </c>
      <c r="C3486" s="0" t="n">
        <v>-0.821133064588587</v>
      </c>
      <c r="D3486" s="0" t="s">
        <v>35</v>
      </c>
      <c r="E3486" s="0" t="n">
        <v>0.136363636363636</v>
      </c>
      <c r="F3486" s="0" t="s">
        <v>29</v>
      </c>
      <c r="G3486" s="0" t="n">
        <v>0.136363636363636</v>
      </c>
      <c r="H3486" s="0" t="n">
        <v>-0.512623142157771</v>
      </c>
      <c r="I3486" s="0" t="s">
        <v>36</v>
      </c>
      <c r="J3486" s="0" t="s">
        <v>37</v>
      </c>
      <c r="K3486" s="0" t="s">
        <v>38</v>
      </c>
    </row>
    <row r="3487" customFormat="false" ht="15" hidden="false" customHeight="false" outlineLevel="0" collapsed="false">
      <c r="A3487" s="0" t="s">
        <v>608</v>
      </c>
      <c r="B3487" s="0" t="s">
        <v>1216</v>
      </c>
      <c r="C3487" s="0" t="n">
        <v>-0.821133064588587</v>
      </c>
      <c r="D3487" s="0" t="s">
        <v>35</v>
      </c>
      <c r="E3487" s="0" t="n">
        <v>-0.512623142157771</v>
      </c>
      <c r="F3487" s="0" t="s">
        <v>30</v>
      </c>
      <c r="G3487" s="0" t="n">
        <v>0.136363636363636</v>
      </c>
      <c r="H3487" s="0" t="n">
        <v>-0.512623142157771</v>
      </c>
      <c r="I3487" s="0" t="s">
        <v>36</v>
      </c>
      <c r="J3487" s="0" t="s">
        <v>37</v>
      </c>
      <c r="K3487" s="0" t="s">
        <v>38</v>
      </c>
    </row>
    <row r="3488" customFormat="false" ht="15" hidden="false" customHeight="false" outlineLevel="0" collapsed="false">
      <c r="A3488" s="0" t="s">
        <v>609</v>
      </c>
      <c r="B3488" s="0" t="s">
        <v>1216</v>
      </c>
      <c r="C3488" s="0" t="n">
        <v>-0.820281429796064</v>
      </c>
      <c r="D3488" s="0" t="s">
        <v>35</v>
      </c>
      <c r="E3488" s="0" t="n">
        <v>0.252262489554756</v>
      </c>
      <c r="F3488" s="0" t="s">
        <v>29</v>
      </c>
      <c r="G3488" s="0" t="n">
        <v>0.252262489554756</v>
      </c>
      <c r="H3488" s="0" t="n">
        <v>-0.638678013180174</v>
      </c>
      <c r="I3488" s="0" t="s">
        <v>36</v>
      </c>
      <c r="J3488" s="0" t="s">
        <v>37</v>
      </c>
      <c r="K3488" s="0" t="s">
        <v>38</v>
      </c>
    </row>
    <row r="3489" customFormat="false" ht="15" hidden="false" customHeight="false" outlineLevel="0" collapsed="false">
      <c r="A3489" s="0" t="s">
        <v>609</v>
      </c>
      <c r="B3489" s="0" t="s">
        <v>1216</v>
      </c>
      <c r="C3489" s="0" t="n">
        <v>-0.820281429796064</v>
      </c>
      <c r="D3489" s="0" t="s">
        <v>35</v>
      </c>
      <c r="E3489" s="0" t="n">
        <v>-0.638678013180174</v>
      </c>
      <c r="F3489" s="0" t="s">
        <v>30</v>
      </c>
      <c r="G3489" s="0" t="n">
        <v>0.252262489554756</v>
      </c>
      <c r="H3489" s="0" t="n">
        <v>-0.638678013180174</v>
      </c>
      <c r="I3489" s="0" t="s">
        <v>36</v>
      </c>
      <c r="J3489" s="0" t="s">
        <v>37</v>
      </c>
      <c r="K3489" s="0" t="s">
        <v>38</v>
      </c>
    </row>
    <row r="3490" customFormat="false" ht="15" hidden="false" customHeight="false" outlineLevel="0" collapsed="false">
      <c r="A3490" s="0" t="s">
        <v>610</v>
      </c>
      <c r="B3490" s="0" t="s">
        <v>1216</v>
      </c>
      <c r="C3490" s="0" t="n">
        <v>-0.908260064159016</v>
      </c>
      <c r="D3490" s="0" t="s">
        <v>35</v>
      </c>
      <c r="E3490" s="0" t="n">
        <v>0.252262489554756</v>
      </c>
      <c r="F3490" s="0" t="s">
        <v>29</v>
      </c>
      <c r="G3490" s="0" t="n">
        <v>0.252262489554756</v>
      </c>
      <c r="H3490" s="0" t="n">
        <v>-0.369760954999048</v>
      </c>
      <c r="I3490" s="0" t="s">
        <v>36</v>
      </c>
      <c r="J3490" s="0" t="s">
        <v>37</v>
      </c>
      <c r="K3490" s="0" t="s">
        <v>38</v>
      </c>
    </row>
    <row r="3491" customFormat="false" ht="15" hidden="false" customHeight="false" outlineLevel="0" collapsed="false">
      <c r="A3491" s="0" t="s">
        <v>610</v>
      </c>
      <c r="B3491" s="0" t="s">
        <v>1216</v>
      </c>
      <c r="C3491" s="0" t="n">
        <v>-0.908260064159016</v>
      </c>
      <c r="D3491" s="0" t="s">
        <v>35</v>
      </c>
      <c r="E3491" s="0" t="n">
        <v>-0.369760954999048</v>
      </c>
      <c r="F3491" s="0" t="s">
        <v>30</v>
      </c>
      <c r="G3491" s="0" t="n">
        <v>0.252262489554756</v>
      </c>
      <c r="H3491" s="0" t="n">
        <v>-0.369760954999048</v>
      </c>
      <c r="I3491" s="0" t="s">
        <v>36</v>
      </c>
      <c r="J3491" s="0" t="s">
        <v>37</v>
      </c>
      <c r="K3491" s="0" t="s">
        <v>38</v>
      </c>
    </row>
    <row r="3492" customFormat="false" ht="15" hidden="false" customHeight="false" outlineLevel="0" collapsed="false">
      <c r="A3492" s="0" t="s">
        <v>611</v>
      </c>
      <c r="B3492" s="0" t="s">
        <v>1216</v>
      </c>
      <c r="C3492" s="0" t="n">
        <v>-1.05306948758968</v>
      </c>
      <c r="D3492" s="0" t="s">
        <v>35</v>
      </c>
      <c r="E3492" s="0" t="n">
        <v>0.179786629990198</v>
      </c>
      <c r="F3492" s="0" t="s">
        <v>29</v>
      </c>
      <c r="G3492" s="0" t="n">
        <v>0.179786629990198</v>
      </c>
      <c r="H3492" s="0" t="n">
        <v>-0.179730605985226</v>
      </c>
      <c r="I3492" s="0" t="s">
        <v>36</v>
      </c>
      <c r="J3492" s="0" t="s">
        <v>37</v>
      </c>
      <c r="K3492" s="0" t="s">
        <v>38</v>
      </c>
    </row>
    <row r="3493" customFormat="false" ht="15" hidden="false" customHeight="false" outlineLevel="0" collapsed="false">
      <c r="A3493" s="0" t="s">
        <v>611</v>
      </c>
      <c r="B3493" s="0" t="s">
        <v>1216</v>
      </c>
      <c r="C3493" s="0" t="n">
        <v>-1.05306948758968</v>
      </c>
      <c r="D3493" s="0" t="s">
        <v>35</v>
      </c>
      <c r="E3493" s="0" t="n">
        <v>-0.179730605985226</v>
      </c>
      <c r="F3493" s="0" t="s">
        <v>30</v>
      </c>
      <c r="G3493" s="0" t="n">
        <v>0.179786629990198</v>
      </c>
      <c r="H3493" s="0" t="n">
        <v>-0.179730605985226</v>
      </c>
      <c r="I3493" s="0" t="s">
        <v>36</v>
      </c>
      <c r="J3493" s="0" t="s">
        <v>37</v>
      </c>
      <c r="K3493" s="0" t="s">
        <v>38</v>
      </c>
    </row>
    <row r="3494" customFormat="false" ht="15" hidden="false" customHeight="false" outlineLevel="0" collapsed="false">
      <c r="A3494" s="0" t="s">
        <v>612</v>
      </c>
      <c r="B3494" s="0" t="s">
        <v>1216</v>
      </c>
      <c r="C3494" s="0" t="n">
        <v>-0.373833965110407</v>
      </c>
      <c r="D3494" s="0" t="s">
        <v>35</v>
      </c>
      <c r="E3494" s="0" t="n">
        <v>-0.414431232839957</v>
      </c>
      <c r="F3494" s="0" t="s">
        <v>29</v>
      </c>
      <c r="G3494" s="0" t="n">
        <v>-0.414431232839957</v>
      </c>
      <c r="H3494" s="0" t="n">
        <v>-0.546237774430412</v>
      </c>
      <c r="I3494" s="0" t="s">
        <v>37</v>
      </c>
      <c r="J3494" s="0" t="s">
        <v>37</v>
      </c>
      <c r="K3494" s="0" t="s">
        <v>42</v>
      </c>
    </row>
    <row r="3495" customFormat="false" ht="15" hidden="false" customHeight="false" outlineLevel="0" collapsed="false">
      <c r="A3495" s="0" t="s">
        <v>612</v>
      </c>
      <c r="B3495" s="0" t="s">
        <v>1216</v>
      </c>
      <c r="C3495" s="0" t="n">
        <v>-0.373833965110407</v>
      </c>
      <c r="D3495" s="0" t="s">
        <v>35</v>
      </c>
      <c r="E3495" s="0" t="n">
        <v>-0.546237774430412</v>
      </c>
      <c r="F3495" s="0" t="s">
        <v>30</v>
      </c>
      <c r="G3495" s="0" t="n">
        <v>-0.414431232839957</v>
      </c>
      <c r="H3495" s="0" t="n">
        <v>-0.546237774430412</v>
      </c>
      <c r="I3495" s="0" t="s">
        <v>37</v>
      </c>
      <c r="J3495" s="0" t="s">
        <v>37</v>
      </c>
      <c r="K3495" s="0" t="s">
        <v>42</v>
      </c>
    </row>
    <row r="3496" customFormat="false" ht="15" hidden="false" customHeight="false" outlineLevel="0" collapsed="false">
      <c r="A3496" s="0" t="s">
        <v>613</v>
      </c>
      <c r="B3496" s="0" t="s">
        <v>1216</v>
      </c>
      <c r="C3496" s="0" t="n">
        <v>-0.960781190832418</v>
      </c>
      <c r="D3496" s="0" t="s">
        <v>35</v>
      </c>
      <c r="E3496" s="0" t="n">
        <v>0</v>
      </c>
      <c r="F3496" s="0" t="s">
        <v>29</v>
      </c>
      <c r="G3496" s="0" t="n">
        <v>0</v>
      </c>
      <c r="H3496" s="0" t="n">
        <v>-0.277320716249286</v>
      </c>
      <c r="I3496" s="0" t="s">
        <v>37</v>
      </c>
      <c r="J3496" s="0" t="s">
        <v>37</v>
      </c>
      <c r="K3496" s="0" t="s">
        <v>42</v>
      </c>
    </row>
    <row r="3497" customFormat="false" ht="15" hidden="false" customHeight="false" outlineLevel="0" collapsed="false">
      <c r="A3497" s="0" t="s">
        <v>613</v>
      </c>
      <c r="B3497" s="0" t="s">
        <v>1216</v>
      </c>
      <c r="C3497" s="0" t="n">
        <v>-0.960781190832418</v>
      </c>
      <c r="D3497" s="0" t="s">
        <v>35</v>
      </c>
      <c r="E3497" s="0" t="n">
        <v>-0.277320716249286</v>
      </c>
      <c r="F3497" s="0" t="s">
        <v>30</v>
      </c>
      <c r="G3497" s="0" t="n">
        <v>0</v>
      </c>
      <c r="H3497" s="0" t="n">
        <v>-0.277320716249286</v>
      </c>
      <c r="I3497" s="0" t="s">
        <v>37</v>
      </c>
      <c r="J3497" s="0" t="s">
        <v>37</v>
      </c>
      <c r="K3497" s="0" t="s">
        <v>42</v>
      </c>
    </row>
    <row r="3498" customFormat="false" ht="15" hidden="false" customHeight="false" outlineLevel="0" collapsed="false">
      <c r="A3498" s="0" t="s">
        <v>614</v>
      </c>
      <c r="B3498" s="0" t="s">
        <v>1216</v>
      </c>
      <c r="C3498" s="0" t="n">
        <v>-1.08958077142305</v>
      </c>
      <c r="D3498" s="0" t="s">
        <v>35</v>
      </c>
      <c r="E3498" s="0" t="n">
        <v>-0.30631873731649</v>
      </c>
      <c r="F3498" s="0" t="s">
        <v>29</v>
      </c>
      <c r="G3498" s="0" t="n">
        <v>-0.30631873731649</v>
      </c>
      <c r="H3498" s="0" t="n">
        <v>-0.529430458294091</v>
      </c>
      <c r="I3498" s="0" t="s">
        <v>37</v>
      </c>
      <c r="J3498" s="0" t="s">
        <v>37</v>
      </c>
      <c r="K3498" s="0" t="s">
        <v>42</v>
      </c>
    </row>
    <row r="3499" customFormat="false" ht="15" hidden="false" customHeight="false" outlineLevel="0" collapsed="false">
      <c r="A3499" s="0" t="s">
        <v>614</v>
      </c>
      <c r="B3499" s="0" t="s">
        <v>1216</v>
      </c>
      <c r="C3499" s="0" t="n">
        <v>-1.08958077142305</v>
      </c>
      <c r="D3499" s="0" t="s">
        <v>35</v>
      </c>
      <c r="E3499" s="0" t="n">
        <v>-0.529430458294091</v>
      </c>
      <c r="F3499" s="0" t="s">
        <v>30</v>
      </c>
      <c r="G3499" s="0" t="n">
        <v>-0.30631873731649</v>
      </c>
      <c r="H3499" s="0" t="n">
        <v>-0.529430458294091</v>
      </c>
      <c r="I3499" s="0" t="s">
        <v>37</v>
      </c>
      <c r="J3499" s="0" t="s">
        <v>37</v>
      </c>
      <c r="K3499" s="0" t="s">
        <v>42</v>
      </c>
    </row>
    <row r="3500" customFormat="false" ht="15" hidden="false" customHeight="false" outlineLevel="0" collapsed="false">
      <c r="A3500" s="0" t="s">
        <v>615</v>
      </c>
      <c r="B3500" s="0" t="s">
        <v>1216</v>
      </c>
      <c r="C3500" s="0" t="n">
        <v>-0.748611188503352</v>
      </c>
      <c r="D3500" s="0" t="s">
        <v>35</v>
      </c>
      <c r="E3500" s="0" t="n">
        <v>0.954993710457292</v>
      </c>
      <c r="F3500" s="0" t="s">
        <v>29</v>
      </c>
      <c r="G3500" s="0" t="n">
        <v>0.954993710457292</v>
      </c>
      <c r="H3500" s="0" t="n">
        <v>0.47060485181697</v>
      </c>
      <c r="I3500" s="0" t="s">
        <v>36</v>
      </c>
      <c r="J3500" s="0" t="s">
        <v>36</v>
      </c>
      <c r="K3500" s="0" t="s">
        <v>44</v>
      </c>
    </row>
    <row r="3501" customFormat="false" ht="15" hidden="false" customHeight="false" outlineLevel="0" collapsed="false">
      <c r="A3501" s="0" t="s">
        <v>615</v>
      </c>
      <c r="B3501" s="0" t="s">
        <v>1216</v>
      </c>
      <c r="C3501" s="0" t="n">
        <v>-0.748611188503352</v>
      </c>
      <c r="D3501" s="0" t="s">
        <v>35</v>
      </c>
      <c r="E3501" s="0" t="n">
        <v>0.47060485181697</v>
      </c>
      <c r="F3501" s="0" t="s">
        <v>30</v>
      </c>
      <c r="G3501" s="0" t="n">
        <v>0.954993710457292</v>
      </c>
      <c r="H3501" s="0" t="n">
        <v>0.47060485181697</v>
      </c>
      <c r="I3501" s="0" t="s">
        <v>36</v>
      </c>
      <c r="J3501" s="0" t="s">
        <v>36</v>
      </c>
      <c r="K3501" s="0" t="s">
        <v>44</v>
      </c>
    </row>
    <row r="3502" customFormat="false" ht="15" hidden="false" customHeight="false" outlineLevel="0" collapsed="false">
      <c r="A3502" s="0" t="s">
        <v>616</v>
      </c>
      <c r="B3502" s="0" t="s">
        <v>1216</v>
      </c>
      <c r="C3502" s="0" t="n">
        <v>-1.05699666831509</v>
      </c>
      <c r="D3502" s="0" t="s">
        <v>35</v>
      </c>
      <c r="E3502" s="0" t="n">
        <v>-0.810843716426003</v>
      </c>
      <c r="F3502" s="0" t="s">
        <v>29</v>
      </c>
      <c r="G3502" s="0" t="n">
        <v>-0.810843716426003</v>
      </c>
      <c r="H3502" s="0" t="n">
        <v>0.142862187158723</v>
      </c>
      <c r="I3502" s="0" t="s">
        <v>37</v>
      </c>
      <c r="J3502" s="0" t="s">
        <v>36</v>
      </c>
      <c r="K3502" s="0" t="s">
        <v>50</v>
      </c>
    </row>
    <row r="3503" customFormat="false" ht="15" hidden="false" customHeight="false" outlineLevel="0" collapsed="false">
      <c r="A3503" s="0" t="s">
        <v>616</v>
      </c>
      <c r="B3503" s="0" t="s">
        <v>1216</v>
      </c>
      <c r="C3503" s="0" t="n">
        <v>-1.05699666831509</v>
      </c>
      <c r="D3503" s="0" t="s">
        <v>35</v>
      </c>
      <c r="E3503" s="0" t="n">
        <v>0.142862187158723</v>
      </c>
      <c r="F3503" s="0" t="s">
        <v>30</v>
      </c>
      <c r="G3503" s="0" t="n">
        <v>-0.810843716426003</v>
      </c>
      <c r="H3503" s="0" t="n">
        <v>0.142862187158723</v>
      </c>
      <c r="I3503" s="0" t="s">
        <v>37</v>
      </c>
      <c r="J3503" s="0" t="s">
        <v>36</v>
      </c>
      <c r="K3503" s="0" t="s">
        <v>50</v>
      </c>
    </row>
    <row r="3504" customFormat="false" ht="15" hidden="false" customHeight="false" outlineLevel="0" collapsed="false">
      <c r="A3504" s="0" t="s">
        <v>617</v>
      </c>
      <c r="B3504" s="0" t="s">
        <v>1216</v>
      </c>
      <c r="C3504" s="0" t="n">
        <v>-1.38523577170252</v>
      </c>
      <c r="D3504" s="0" t="s">
        <v>35</v>
      </c>
      <c r="E3504" s="0" t="n">
        <v>0.354545454545455</v>
      </c>
      <c r="F3504" s="0" t="s">
        <v>29</v>
      </c>
      <c r="G3504" s="0" t="n">
        <v>0.354545454545455</v>
      </c>
      <c r="H3504" s="0" t="n">
        <v>0.588256064771213</v>
      </c>
      <c r="I3504" s="0" t="s">
        <v>36</v>
      </c>
      <c r="J3504" s="0" t="s">
        <v>36</v>
      </c>
      <c r="K3504" s="0" t="s">
        <v>44</v>
      </c>
    </row>
    <row r="3505" customFormat="false" ht="15" hidden="false" customHeight="false" outlineLevel="0" collapsed="false">
      <c r="A3505" s="0" t="s">
        <v>617</v>
      </c>
      <c r="B3505" s="0" t="s">
        <v>1216</v>
      </c>
      <c r="C3505" s="0" t="n">
        <v>-1.38523577170252</v>
      </c>
      <c r="D3505" s="0" t="s">
        <v>35</v>
      </c>
      <c r="E3505" s="0" t="n">
        <v>0.588256064771213</v>
      </c>
      <c r="F3505" s="0" t="s">
        <v>30</v>
      </c>
      <c r="G3505" s="0" t="n">
        <v>0.354545454545455</v>
      </c>
      <c r="H3505" s="0" t="n">
        <v>0.588256064771213</v>
      </c>
      <c r="I3505" s="0" t="s">
        <v>36</v>
      </c>
      <c r="J3505" s="0" t="s">
        <v>36</v>
      </c>
      <c r="K3505" s="0" t="s">
        <v>44</v>
      </c>
    </row>
    <row r="3506" customFormat="false" ht="15" hidden="false" customHeight="false" outlineLevel="0" collapsed="false">
      <c r="A3506" s="0" t="s">
        <v>618</v>
      </c>
      <c r="B3506" s="0" t="s">
        <v>1216</v>
      </c>
      <c r="C3506" s="0" t="n">
        <v>-0.850432839609942</v>
      </c>
      <c r="D3506" s="0" t="s">
        <v>35</v>
      </c>
      <c r="E3506" s="0" t="n">
        <v>-0.594618725379069</v>
      </c>
      <c r="F3506" s="0" t="s">
        <v>29</v>
      </c>
      <c r="G3506" s="0" t="n">
        <v>-0.594618725379069</v>
      </c>
      <c r="H3506" s="0" t="n">
        <v>0.663888987384654</v>
      </c>
      <c r="I3506" s="0" t="s">
        <v>37</v>
      </c>
      <c r="J3506" s="0" t="s">
        <v>36</v>
      </c>
      <c r="K3506" s="0" t="s">
        <v>50</v>
      </c>
    </row>
    <row r="3507" customFormat="false" ht="15" hidden="false" customHeight="false" outlineLevel="0" collapsed="false">
      <c r="A3507" s="0" t="s">
        <v>618</v>
      </c>
      <c r="B3507" s="0" t="s">
        <v>1216</v>
      </c>
      <c r="C3507" s="0" t="n">
        <v>-0.850432839609942</v>
      </c>
      <c r="D3507" s="0" t="s">
        <v>35</v>
      </c>
      <c r="E3507" s="0" t="n">
        <v>0.663888987384654</v>
      </c>
      <c r="F3507" s="0" t="s">
        <v>30</v>
      </c>
      <c r="G3507" s="0" t="n">
        <v>-0.594618725379069</v>
      </c>
      <c r="H3507" s="0" t="n">
        <v>0.663888987384654</v>
      </c>
      <c r="I3507" s="0" t="s">
        <v>37</v>
      </c>
      <c r="J3507" s="0" t="s">
        <v>36</v>
      </c>
      <c r="K3507" s="0" t="s">
        <v>50</v>
      </c>
    </row>
    <row r="3508" customFormat="false" ht="15" hidden="false" customHeight="false" outlineLevel="0" collapsed="false">
      <c r="A3508" s="0" t="s">
        <v>619</v>
      </c>
      <c r="B3508" s="0" t="s">
        <v>1216</v>
      </c>
      <c r="C3508" s="0" t="n">
        <v>-0.603665948413795</v>
      </c>
      <c r="D3508" s="0" t="s">
        <v>35</v>
      </c>
      <c r="E3508" s="0" t="n">
        <v>-0.630656223886891</v>
      </c>
      <c r="F3508" s="0" t="s">
        <v>29</v>
      </c>
      <c r="G3508" s="0" t="n">
        <v>-0.630656223886891</v>
      </c>
      <c r="H3508" s="0" t="n">
        <v>0.134458529090563</v>
      </c>
      <c r="I3508" s="0" t="s">
        <v>37</v>
      </c>
      <c r="J3508" s="0" t="s">
        <v>36</v>
      </c>
      <c r="K3508" s="0" t="s">
        <v>50</v>
      </c>
    </row>
    <row r="3509" customFormat="false" ht="15" hidden="false" customHeight="false" outlineLevel="0" collapsed="false">
      <c r="A3509" s="0" t="s">
        <v>619</v>
      </c>
      <c r="B3509" s="0" t="s">
        <v>1216</v>
      </c>
      <c r="C3509" s="0" t="n">
        <v>-0.603665948413795</v>
      </c>
      <c r="D3509" s="0" t="s">
        <v>35</v>
      </c>
      <c r="E3509" s="0" t="n">
        <v>0.134458529090563</v>
      </c>
      <c r="F3509" s="0" t="s">
        <v>30</v>
      </c>
      <c r="G3509" s="0" t="n">
        <v>-0.630656223886891</v>
      </c>
      <c r="H3509" s="0" t="n">
        <v>0.134458529090563</v>
      </c>
      <c r="I3509" s="0" t="s">
        <v>37</v>
      </c>
      <c r="J3509" s="0" t="s">
        <v>36</v>
      </c>
      <c r="K3509" s="0" t="s">
        <v>50</v>
      </c>
    </row>
    <row r="3510" customFormat="false" ht="15" hidden="false" customHeight="false" outlineLevel="0" collapsed="false">
      <c r="A3510" s="0" t="s">
        <v>620</v>
      </c>
      <c r="B3510" s="0" t="s">
        <v>1216</v>
      </c>
      <c r="C3510" s="0" t="n">
        <v>-0.815007286233085</v>
      </c>
      <c r="D3510" s="0" t="s">
        <v>35</v>
      </c>
      <c r="E3510" s="0" t="n">
        <v>0.378393734332135</v>
      </c>
      <c r="F3510" s="0" t="s">
        <v>29</v>
      </c>
      <c r="G3510" s="0" t="n">
        <v>0.378393734332135</v>
      </c>
      <c r="H3510" s="0" t="n">
        <v>-0.445393877612489</v>
      </c>
      <c r="I3510" s="0" t="s">
        <v>36</v>
      </c>
      <c r="J3510" s="0" t="s">
        <v>37</v>
      </c>
      <c r="K3510" s="0" t="s">
        <v>38</v>
      </c>
    </row>
    <row r="3511" customFormat="false" ht="15" hidden="false" customHeight="false" outlineLevel="0" collapsed="false">
      <c r="A3511" s="0" t="s">
        <v>620</v>
      </c>
      <c r="B3511" s="0" t="s">
        <v>1216</v>
      </c>
      <c r="C3511" s="0" t="n">
        <v>-0.815007286233085</v>
      </c>
      <c r="D3511" s="0" t="s">
        <v>35</v>
      </c>
      <c r="E3511" s="0" t="n">
        <v>-0.445393877612489</v>
      </c>
      <c r="F3511" s="0" t="s">
        <v>30</v>
      </c>
      <c r="G3511" s="0" t="n">
        <v>0.378393734332135</v>
      </c>
      <c r="H3511" s="0" t="n">
        <v>-0.445393877612489</v>
      </c>
      <c r="I3511" s="0" t="s">
        <v>36</v>
      </c>
      <c r="J3511" s="0" t="s">
        <v>37</v>
      </c>
      <c r="K3511" s="0" t="s">
        <v>38</v>
      </c>
    </row>
    <row r="3512" customFormat="false" ht="15" hidden="false" customHeight="false" outlineLevel="0" collapsed="false">
      <c r="A3512" s="0" t="s">
        <v>621</v>
      </c>
      <c r="B3512" s="0" t="s">
        <v>1216</v>
      </c>
      <c r="C3512" s="0" t="n">
        <v>-0.185030636904239</v>
      </c>
      <c r="D3512" s="0" t="s">
        <v>35</v>
      </c>
      <c r="E3512" s="0" t="n">
        <v>-0.540562477617335</v>
      </c>
      <c r="F3512" s="0" t="s">
        <v>29</v>
      </c>
      <c r="G3512" s="0" t="n">
        <v>-0.540562477617335</v>
      </c>
      <c r="H3512" s="0" t="n">
        <v>-0.336146322726407</v>
      </c>
      <c r="I3512" s="0" t="s">
        <v>37</v>
      </c>
      <c r="J3512" s="0" t="s">
        <v>37</v>
      </c>
      <c r="K3512" s="0" t="s">
        <v>42</v>
      </c>
    </row>
    <row r="3513" customFormat="false" ht="15" hidden="false" customHeight="false" outlineLevel="0" collapsed="false">
      <c r="A3513" s="0" t="s">
        <v>621</v>
      </c>
      <c r="B3513" s="0" t="s">
        <v>1216</v>
      </c>
      <c r="C3513" s="0" t="n">
        <v>-0.185030636904239</v>
      </c>
      <c r="D3513" s="0" t="s">
        <v>35</v>
      </c>
      <c r="E3513" s="0" t="n">
        <v>-0.336146322726407</v>
      </c>
      <c r="F3513" s="0" t="s">
        <v>30</v>
      </c>
      <c r="G3513" s="0" t="n">
        <v>-0.540562477617335</v>
      </c>
      <c r="H3513" s="0" t="n">
        <v>-0.336146322726407</v>
      </c>
      <c r="I3513" s="0" t="s">
        <v>37</v>
      </c>
      <c r="J3513" s="0" t="s">
        <v>37</v>
      </c>
      <c r="K3513" s="0" t="s">
        <v>42</v>
      </c>
    </row>
    <row r="3514" customFormat="false" ht="15" hidden="false" customHeight="false" outlineLevel="0" collapsed="false">
      <c r="A3514" s="0" t="s">
        <v>622</v>
      </c>
      <c r="B3514" s="0" t="s">
        <v>1216</v>
      </c>
      <c r="C3514" s="0" t="n">
        <v>-0.745271389767765</v>
      </c>
      <c r="D3514" s="0" t="s">
        <v>35</v>
      </c>
      <c r="E3514" s="0" t="n">
        <v>-0.846881214933825</v>
      </c>
      <c r="F3514" s="0" t="s">
        <v>29</v>
      </c>
      <c r="G3514" s="0" t="n">
        <v>-0.846881214933825</v>
      </c>
      <c r="H3514" s="0" t="n">
        <v>-0.705907277725455</v>
      </c>
      <c r="I3514" s="0" t="s">
        <v>37</v>
      </c>
      <c r="J3514" s="0" t="s">
        <v>37</v>
      </c>
      <c r="K3514" s="0" t="s">
        <v>42</v>
      </c>
    </row>
    <row r="3515" customFormat="false" ht="15" hidden="false" customHeight="false" outlineLevel="0" collapsed="false">
      <c r="A3515" s="0" t="s">
        <v>622</v>
      </c>
      <c r="B3515" s="0" t="s">
        <v>1216</v>
      </c>
      <c r="C3515" s="0" t="n">
        <v>-0.745271389767765</v>
      </c>
      <c r="D3515" s="0" t="s">
        <v>35</v>
      </c>
      <c r="E3515" s="0" t="n">
        <v>-0.705907277725455</v>
      </c>
      <c r="F3515" s="0" t="s">
        <v>30</v>
      </c>
      <c r="G3515" s="0" t="n">
        <v>-0.846881214933825</v>
      </c>
      <c r="H3515" s="0" t="n">
        <v>-0.705907277725455</v>
      </c>
      <c r="I3515" s="0" t="s">
        <v>37</v>
      </c>
      <c r="J3515" s="0" t="s">
        <v>37</v>
      </c>
      <c r="K3515" s="0" t="s">
        <v>42</v>
      </c>
    </row>
    <row r="3516" customFormat="false" ht="15" hidden="false" customHeight="false" outlineLevel="0" collapsed="false">
      <c r="A3516" s="0" t="s">
        <v>623</v>
      </c>
      <c r="B3516" s="0" t="s">
        <v>1216</v>
      </c>
      <c r="C3516" s="0" t="n">
        <v>-0.618018424874071</v>
      </c>
      <c r="D3516" s="0" t="s">
        <v>35</v>
      </c>
      <c r="E3516" s="0" t="n">
        <v>-0.450468731347779</v>
      </c>
      <c r="F3516" s="0" t="s">
        <v>29</v>
      </c>
      <c r="G3516" s="0" t="n">
        <v>-0.450468731347779</v>
      </c>
      <c r="H3516" s="0" t="n">
        <v>-0.563045090566732</v>
      </c>
      <c r="I3516" s="0" t="s">
        <v>37</v>
      </c>
      <c r="J3516" s="0" t="s">
        <v>37</v>
      </c>
      <c r="K3516" s="0" t="s">
        <v>42</v>
      </c>
    </row>
    <row r="3517" customFormat="false" ht="15" hidden="false" customHeight="false" outlineLevel="0" collapsed="false">
      <c r="A3517" s="0" t="s">
        <v>623</v>
      </c>
      <c r="B3517" s="0" t="s">
        <v>1216</v>
      </c>
      <c r="C3517" s="0" t="n">
        <v>-0.618018424874071</v>
      </c>
      <c r="D3517" s="0" t="s">
        <v>35</v>
      </c>
      <c r="E3517" s="0" t="n">
        <v>-0.563045090566732</v>
      </c>
      <c r="F3517" s="0" t="s">
        <v>30</v>
      </c>
      <c r="G3517" s="0" t="n">
        <v>-0.450468731347779</v>
      </c>
      <c r="H3517" s="0" t="n">
        <v>-0.563045090566732</v>
      </c>
      <c r="I3517" s="0" t="s">
        <v>37</v>
      </c>
      <c r="J3517" s="0" t="s">
        <v>37</v>
      </c>
      <c r="K3517" s="0" t="s">
        <v>42</v>
      </c>
    </row>
    <row r="3518" customFormat="false" ht="15" hidden="false" customHeight="false" outlineLevel="0" collapsed="false">
      <c r="A3518" s="0" t="s">
        <v>624</v>
      </c>
      <c r="B3518" s="0" t="s">
        <v>1216</v>
      </c>
      <c r="C3518" s="0" t="n">
        <v>-0.801668379719821</v>
      </c>
      <c r="D3518" s="0" t="s">
        <v>35</v>
      </c>
      <c r="E3518" s="0" t="n">
        <v>-0.594618725379069</v>
      </c>
      <c r="F3518" s="0" t="s">
        <v>29</v>
      </c>
      <c r="G3518" s="0" t="n">
        <v>-0.594618725379069</v>
      </c>
      <c r="H3518" s="0" t="n">
        <v>-0.268917058181126</v>
      </c>
      <c r="I3518" s="0" t="s">
        <v>37</v>
      </c>
      <c r="J3518" s="0" t="s">
        <v>37</v>
      </c>
      <c r="K3518" s="0" t="s">
        <v>42</v>
      </c>
    </row>
    <row r="3519" customFormat="false" ht="15" hidden="false" customHeight="false" outlineLevel="0" collapsed="false">
      <c r="A3519" s="0" t="s">
        <v>624</v>
      </c>
      <c r="B3519" s="0" t="s">
        <v>1216</v>
      </c>
      <c r="C3519" s="0" t="n">
        <v>-0.801668379719821</v>
      </c>
      <c r="D3519" s="0" t="s">
        <v>35</v>
      </c>
      <c r="E3519" s="0" t="n">
        <v>-0.268917058181126</v>
      </c>
      <c r="F3519" s="0" t="s">
        <v>30</v>
      </c>
      <c r="G3519" s="0" t="n">
        <v>-0.594618725379069</v>
      </c>
      <c r="H3519" s="0" t="n">
        <v>-0.268917058181126</v>
      </c>
      <c r="I3519" s="0" t="s">
        <v>37</v>
      </c>
      <c r="J3519" s="0" t="s">
        <v>37</v>
      </c>
      <c r="K3519" s="0" t="s">
        <v>42</v>
      </c>
    </row>
    <row r="3520" customFormat="false" ht="15" hidden="false" customHeight="false" outlineLevel="0" collapsed="false">
      <c r="A3520" s="0" t="s">
        <v>625</v>
      </c>
      <c r="B3520" s="0" t="s">
        <v>1216</v>
      </c>
      <c r="C3520" s="0" t="n">
        <v>-0.810787759730572</v>
      </c>
      <c r="D3520" s="0" t="s">
        <v>35</v>
      </c>
      <c r="E3520" s="0" t="n">
        <v>0.846881214933825</v>
      </c>
      <c r="F3520" s="0" t="s">
        <v>29</v>
      </c>
      <c r="G3520" s="0" t="n">
        <v>0.846881214933825</v>
      </c>
      <c r="H3520" s="0" t="n">
        <v>0.798347516475217</v>
      </c>
      <c r="I3520" s="0" t="s">
        <v>36</v>
      </c>
      <c r="J3520" s="0" t="s">
        <v>36</v>
      </c>
      <c r="K3520" s="0" t="s">
        <v>44</v>
      </c>
    </row>
    <row r="3521" customFormat="false" ht="15" hidden="false" customHeight="false" outlineLevel="0" collapsed="false">
      <c r="A3521" s="0" t="s">
        <v>625</v>
      </c>
      <c r="B3521" s="0" t="s">
        <v>1216</v>
      </c>
      <c r="C3521" s="0" t="n">
        <v>-0.810787759730572</v>
      </c>
      <c r="D3521" s="0" t="s">
        <v>35</v>
      </c>
      <c r="E3521" s="0" t="n">
        <v>0.798347516475217</v>
      </c>
      <c r="F3521" s="0" t="s">
        <v>30</v>
      </c>
      <c r="G3521" s="0" t="n">
        <v>0.846881214933825</v>
      </c>
      <c r="H3521" s="0" t="n">
        <v>0.798347516475217</v>
      </c>
      <c r="I3521" s="0" t="s">
        <v>36</v>
      </c>
      <c r="J3521" s="0" t="s">
        <v>36</v>
      </c>
      <c r="K3521" s="0" t="s">
        <v>44</v>
      </c>
    </row>
    <row r="3522" customFormat="false" ht="15" hidden="false" customHeight="false" outlineLevel="0" collapsed="false">
      <c r="A3522" s="0" t="s">
        <v>626</v>
      </c>
      <c r="B3522" s="0" t="s">
        <v>1216</v>
      </c>
      <c r="C3522" s="0" t="n">
        <v>-0.848344148668792</v>
      </c>
      <c r="D3522" s="0" t="s">
        <v>35</v>
      </c>
      <c r="E3522" s="0" t="n">
        <v>0.648674973140802</v>
      </c>
      <c r="F3522" s="0" t="s">
        <v>29</v>
      </c>
      <c r="G3522" s="0" t="n">
        <v>0.648674973140802</v>
      </c>
      <c r="H3522" s="0" t="n">
        <v>-0.092440238749762</v>
      </c>
      <c r="I3522" s="0" t="s">
        <v>36</v>
      </c>
      <c r="J3522" s="0" t="s">
        <v>37</v>
      </c>
      <c r="K3522" s="0" t="s">
        <v>38</v>
      </c>
    </row>
    <row r="3523" customFormat="false" ht="15" hidden="false" customHeight="false" outlineLevel="0" collapsed="false">
      <c r="A3523" s="0" t="s">
        <v>626</v>
      </c>
      <c r="B3523" s="0" t="s">
        <v>1216</v>
      </c>
      <c r="C3523" s="0" t="n">
        <v>-0.848344148668792</v>
      </c>
      <c r="D3523" s="0" t="s">
        <v>35</v>
      </c>
      <c r="E3523" s="0" t="n">
        <v>-0.092440238749762</v>
      </c>
      <c r="F3523" s="0" t="s">
        <v>30</v>
      </c>
      <c r="G3523" s="0" t="n">
        <v>0.648674973140802</v>
      </c>
      <c r="H3523" s="0" t="n">
        <v>-0.092440238749762</v>
      </c>
      <c r="I3523" s="0" t="s">
        <v>36</v>
      </c>
      <c r="J3523" s="0" t="s">
        <v>37</v>
      </c>
      <c r="K3523" s="0" t="s">
        <v>38</v>
      </c>
    </row>
    <row r="3524" customFormat="false" ht="15" hidden="false" customHeight="false" outlineLevel="0" collapsed="false">
      <c r="A3524" s="0" t="s">
        <v>627</v>
      </c>
      <c r="B3524" s="0" t="s">
        <v>1216</v>
      </c>
      <c r="C3524" s="0" t="n">
        <v>-0.334666537498601</v>
      </c>
      <c r="D3524" s="0" t="s">
        <v>35</v>
      </c>
      <c r="E3524" s="0" t="n">
        <v>0.810843716426003</v>
      </c>
      <c r="F3524" s="0" t="s">
        <v>29</v>
      </c>
      <c r="G3524" s="0" t="n">
        <v>0.810843716426003</v>
      </c>
      <c r="H3524" s="0" t="n">
        <v>-0.352953638862728</v>
      </c>
      <c r="I3524" s="0" t="s">
        <v>36</v>
      </c>
      <c r="J3524" s="0" t="s">
        <v>37</v>
      </c>
      <c r="K3524" s="0" t="s">
        <v>38</v>
      </c>
    </row>
    <row r="3525" customFormat="false" ht="15" hidden="false" customHeight="false" outlineLevel="0" collapsed="false">
      <c r="A3525" s="0" t="s">
        <v>627</v>
      </c>
      <c r="B3525" s="0" t="s">
        <v>1216</v>
      </c>
      <c r="C3525" s="0" t="n">
        <v>-0.334666537498601</v>
      </c>
      <c r="D3525" s="0" t="s">
        <v>35</v>
      </c>
      <c r="E3525" s="0" t="n">
        <v>-0.352953638862728</v>
      </c>
      <c r="F3525" s="0" t="s">
        <v>30</v>
      </c>
      <c r="G3525" s="0" t="n">
        <v>0.810843716426003</v>
      </c>
      <c r="H3525" s="0" t="n">
        <v>-0.352953638862728</v>
      </c>
      <c r="I3525" s="0" t="s">
        <v>36</v>
      </c>
      <c r="J3525" s="0" t="s">
        <v>37</v>
      </c>
      <c r="K3525" s="0" t="s">
        <v>38</v>
      </c>
    </row>
    <row r="3526" customFormat="false" ht="15" hidden="false" customHeight="false" outlineLevel="0" collapsed="false">
      <c r="A3526" s="0" t="s">
        <v>628</v>
      </c>
      <c r="B3526" s="0" t="s">
        <v>1216</v>
      </c>
      <c r="C3526" s="0" t="n">
        <v>-0.936666282939373</v>
      </c>
      <c r="D3526" s="0" t="s">
        <v>35</v>
      </c>
      <c r="E3526" s="0" t="n">
        <v>0.252262489554756</v>
      </c>
      <c r="F3526" s="0" t="s">
        <v>29</v>
      </c>
      <c r="G3526" s="0" t="n">
        <v>0.252262489554756</v>
      </c>
      <c r="H3526" s="0" t="n">
        <v>0.092440238749762</v>
      </c>
      <c r="I3526" s="0" t="s">
        <v>36</v>
      </c>
      <c r="J3526" s="0" t="s">
        <v>36</v>
      </c>
      <c r="K3526" s="0" t="s">
        <v>44</v>
      </c>
    </row>
    <row r="3527" customFormat="false" ht="15" hidden="false" customHeight="false" outlineLevel="0" collapsed="false">
      <c r="A3527" s="0" t="s">
        <v>628</v>
      </c>
      <c r="B3527" s="0" t="s">
        <v>1216</v>
      </c>
      <c r="C3527" s="0" t="n">
        <v>-0.936666282939373</v>
      </c>
      <c r="D3527" s="0" t="s">
        <v>35</v>
      </c>
      <c r="E3527" s="0" t="n">
        <v>0.092440238749762</v>
      </c>
      <c r="F3527" s="0" t="s">
        <v>30</v>
      </c>
      <c r="G3527" s="0" t="n">
        <v>0.252262489554756</v>
      </c>
      <c r="H3527" s="0" t="n">
        <v>0.092440238749762</v>
      </c>
      <c r="I3527" s="0" t="s">
        <v>36</v>
      </c>
      <c r="J3527" s="0" t="s">
        <v>36</v>
      </c>
      <c r="K3527" s="0" t="s">
        <v>44</v>
      </c>
    </row>
    <row r="3528" customFormat="false" ht="15" hidden="false" customHeight="false" outlineLevel="0" collapsed="false">
      <c r="A3528" s="0" t="s">
        <v>629</v>
      </c>
      <c r="B3528" s="0" t="s">
        <v>1216</v>
      </c>
      <c r="C3528" s="0" t="n">
        <v>-0.591353665132361</v>
      </c>
      <c r="D3528" s="0" t="s">
        <v>35</v>
      </c>
      <c r="E3528" s="0" t="n">
        <v>-0.828862465679914</v>
      </c>
      <c r="F3528" s="0" t="s">
        <v>29</v>
      </c>
      <c r="G3528" s="0" t="n">
        <v>-0.828862465679914</v>
      </c>
      <c r="H3528" s="0" t="n">
        <v>-0.361357296930888</v>
      </c>
      <c r="I3528" s="0" t="s">
        <v>37</v>
      </c>
      <c r="J3528" s="0" t="s">
        <v>37</v>
      </c>
      <c r="K3528" s="0" t="s">
        <v>42</v>
      </c>
    </row>
    <row r="3529" customFormat="false" ht="15" hidden="false" customHeight="false" outlineLevel="0" collapsed="false">
      <c r="A3529" s="0" t="s">
        <v>629</v>
      </c>
      <c r="B3529" s="0" t="s">
        <v>1216</v>
      </c>
      <c r="C3529" s="0" t="n">
        <v>-0.591353665132361</v>
      </c>
      <c r="D3529" s="0" t="s">
        <v>35</v>
      </c>
      <c r="E3529" s="0" t="n">
        <v>-0.361357296930888</v>
      </c>
      <c r="F3529" s="0" t="s">
        <v>30</v>
      </c>
      <c r="G3529" s="0" t="n">
        <v>-0.828862465679914</v>
      </c>
      <c r="H3529" s="0" t="n">
        <v>-0.361357296930888</v>
      </c>
      <c r="I3529" s="0" t="s">
        <v>37</v>
      </c>
      <c r="J3529" s="0" t="s">
        <v>37</v>
      </c>
      <c r="K3529" s="0" t="s">
        <v>42</v>
      </c>
    </row>
    <row r="3530" customFormat="false" ht="15" hidden="false" customHeight="false" outlineLevel="0" collapsed="false">
      <c r="A3530" s="0" t="s">
        <v>630</v>
      </c>
      <c r="B3530" s="0" t="s">
        <v>1216</v>
      </c>
      <c r="C3530" s="0" t="n">
        <v>-0.283389939093631</v>
      </c>
      <c r="D3530" s="0" t="s">
        <v>35</v>
      </c>
      <c r="E3530" s="0" t="n">
        <v>-0.991031208965115</v>
      </c>
      <c r="F3530" s="0" t="s">
        <v>29</v>
      </c>
      <c r="G3530" s="0" t="n">
        <v>-0.991031208965115</v>
      </c>
      <c r="H3530" s="0" t="n">
        <v>-0.831962148747858</v>
      </c>
      <c r="I3530" s="0" t="s">
        <v>37</v>
      </c>
      <c r="J3530" s="0" t="s">
        <v>37</v>
      </c>
      <c r="K3530" s="0" t="s">
        <v>42</v>
      </c>
    </row>
    <row r="3531" customFormat="false" ht="15" hidden="false" customHeight="false" outlineLevel="0" collapsed="false">
      <c r="A3531" s="0" t="s">
        <v>630</v>
      </c>
      <c r="B3531" s="0" t="s">
        <v>1216</v>
      </c>
      <c r="C3531" s="0" t="n">
        <v>-0.283389939093631</v>
      </c>
      <c r="D3531" s="0" t="s">
        <v>35</v>
      </c>
      <c r="E3531" s="0" t="n">
        <v>-0.831962148747858</v>
      </c>
      <c r="F3531" s="0" t="s">
        <v>30</v>
      </c>
      <c r="G3531" s="0" t="n">
        <v>-0.991031208965115</v>
      </c>
      <c r="H3531" s="0" t="n">
        <v>-0.831962148747858</v>
      </c>
      <c r="I3531" s="0" t="s">
        <v>37</v>
      </c>
      <c r="J3531" s="0" t="s">
        <v>37</v>
      </c>
      <c r="K3531" s="0" t="s">
        <v>42</v>
      </c>
    </row>
    <row r="3532" customFormat="false" ht="15" hidden="false" customHeight="false" outlineLevel="0" collapsed="false">
      <c r="A3532" s="0" t="s">
        <v>631</v>
      </c>
      <c r="B3532" s="0" t="s">
        <v>1216</v>
      </c>
      <c r="C3532" s="0" t="n">
        <v>-0.456792969066582</v>
      </c>
      <c r="D3532" s="0" t="s">
        <v>35</v>
      </c>
      <c r="E3532" s="0" t="n">
        <v>-0.738768719410358</v>
      </c>
      <c r="F3532" s="0" t="s">
        <v>29</v>
      </c>
      <c r="G3532" s="0" t="n">
        <v>-0.738768719410358</v>
      </c>
      <c r="H3532" s="0" t="n">
        <v>-0.882384097156819</v>
      </c>
      <c r="I3532" s="0" t="s">
        <v>37</v>
      </c>
      <c r="J3532" s="0" t="s">
        <v>37</v>
      </c>
      <c r="K3532" s="0" t="s">
        <v>42</v>
      </c>
    </row>
    <row r="3533" customFormat="false" ht="15" hidden="false" customHeight="false" outlineLevel="0" collapsed="false">
      <c r="A3533" s="0" t="s">
        <v>631</v>
      </c>
      <c r="B3533" s="0" t="s">
        <v>1216</v>
      </c>
      <c r="C3533" s="0" t="n">
        <v>-0.456792969066582</v>
      </c>
      <c r="D3533" s="0" t="s">
        <v>35</v>
      </c>
      <c r="E3533" s="0" t="n">
        <v>-0.882384097156819</v>
      </c>
      <c r="F3533" s="0" t="s">
        <v>30</v>
      </c>
      <c r="G3533" s="0" t="n">
        <v>-0.738768719410358</v>
      </c>
      <c r="H3533" s="0" t="n">
        <v>-0.882384097156819</v>
      </c>
      <c r="I3533" s="0" t="s">
        <v>37</v>
      </c>
      <c r="J3533" s="0" t="s">
        <v>37</v>
      </c>
      <c r="K3533" s="0" t="s">
        <v>42</v>
      </c>
    </row>
    <row r="3534" customFormat="false" ht="15" hidden="false" customHeight="false" outlineLevel="0" collapsed="false">
      <c r="A3534" s="0" t="s">
        <v>632</v>
      </c>
      <c r="B3534" s="0" t="s">
        <v>1216</v>
      </c>
      <c r="C3534" s="0" t="n">
        <v>-0.861103470536459</v>
      </c>
      <c r="D3534" s="0" t="s">
        <v>35</v>
      </c>
      <c r="E3534" s="0" t="n">
        <v>-0.396412483586046</v>
      </c>
      <c r="F3534" s="0" t="s">
        <v>29</v>
      </c>
      <c r="G3534" s="0" t="n">
        <v>-0.396412483586046</v>
      </c>
      <c r="H3534" s="0" t="n">
        <v>-0.142862187158723</v>
      </c>
      <c r="I3534" s="0" t="s">
        <v>37</v>
      </c>
      <c r="J3534" s="0" t="s">
        <v>37</v>
      </c>
      <c r="K3534" s="0" t="s">
        <v>42</v>
      </c>
    </row>
    <row r="3535" customFormat="false" ht="15" hidden="false" customHeight="false" outlineLevel="0" collapsed="false">
      <c r="A3535" s="0" t="s">
        <v>632</v>
      </c>
      <c r="B3535" s="0" t="s">
        <v>1216</v>
      </c>
      <c r="C3535" s="0" t="n">
        <v>-0.861103470536459</v>
      </c>
      <c r="D3535" s="0" t="s">
        <v>35</v>
      </c>
      <c r="E3535" s="0" t="n">
        <v>-0.142862187158723</v>
      </c>
      <c r="F3535" s="0" t="s">
        <v>30</v>
      </c>
      <c r="G3535" s="0" t="n">
        <v>-0.396412483586046</v>
      </c>
      <c r="H3535" s="0" t="n">
        <v>-0.142862187158723</v>
      </c>
      <c r="I3535" s="0" t="s">
        <v>37</v>
      </c>
      <c r="J3535" s="0" t="s">
        <v>37</v>
      </c>
      <c r="K3535" s="0" t="s">
        <v>42</v>
      </c>
    </row>
    <row r="3536" customFormat="false" ht="15" hidden="false" customHeight="false" outlineLevel="0" collapsed="false">
      <c r="A3536" s="0" t="s">
        <v>633</v>
      </c>
      <c r="B3536" s="0" t="s">
        <v>1216</v>
      </c>
      <c r="C3536" s="0" t="n">
        <v>-0.444521091735236</v>
      </c>
      <c r="D3536" s="0" t="s">
        <v>35</v>
      </c>
      <c r="E3536" s="0" t="n">
        <v>-0.270281238808668</v>
      </c>
      <c r="F3536" s="0" t="s">
        <v>29</v>
      </c>
      <c r="G3536" s="0" t="n">
        <v>-0.270281238808668</v>
      </c>
      <c r="H3536" s="0" t="n">
        <v>0.226898767840325</v>
      </c>
      <c r="I3536" s="0" t="s">
        <v>37</v>
      </c>
      <c r="J3536" s="0" t="s">
        <v>36</v>
      </c>
      <c r="K3536" s="0" t="s">
        <v>50</v>
      </c>
    </row>
    <row r="3537" customFormat="false" ht="15" hidden="false" customHeight="false" outlineLevel="0" collapsed="false">
      <c r="A3537" s="0" t="s">
        <v>633</v>
      </c>
      <c r="B3537" s="0" t="s">
        <v>1216</v>
      </c>
      <c r="C3537" s="0" t="n">
        <v>-0.444521091735236</v>
      </c>
      <c r="D3537" s="0" t="s">
        <v>35</v>
      </c>
      <c r="E3537" s="0" t="n">
        <v>0.226898767840325</v>
      </c>
      <c r="F3537" s="0" t="s">
        <v>30</v>
      </c>
      <c r="G3537" s="0" t="n">
        <v>-0.270281238808668</v>
      </c>
      <c r="H3537" s="0" t="n">
        <v>0.226898767840325</v>
      </c>
      <c r="I3537" s="0" t="s">
        <v>37</v>
      </c>
      <c r="J3537" s="0" t="s">
        <v>36</v>
      </c>
      <c r="K3537" s="0" t="s">
        <v>50</v>
      </c>
    </row>
    <row r="3538" customFormat="false" ht="15" hidden="false" customHeight="false" outlineLevel="0" collapsed="false">
      <c r="A3538" s="0" t="s">
        <v>634</v>
      </c>
      <c r="B3538" s="0" t="s">
        <v>1216</v>
      </c>
      <c r="C3538" s="0" t="n">
        <v>-0.727052778859946</v>
      </c>
      <c r="D3538" s="0" t="s">
        <v>35</v>
      </c>
      <c r="E3538" s="0" t="n">
        <v>-0.846881214933825</v>
      </c>
      <c r="F3538" s="0" t="s">
        <v>29</v>
      </c>
      <c r="G3538" s="0" t="n">
        <v>-0.846881214933825</v>
      </c>
      <c r="H3538" s="0" t="n">
        <v>-0.00840365806816018</v>
      </c>
      <c r="I3538" s="0" t="s">
        <v>37</v>
      </c>
      <c r="J3538" s="0" t="s">
        <v>37</v>
      </c>
      <c r="K3538" s="0" t="s">
        <v>42</v>
      </c>
    </row>
    <row r="3539" customFormat="false" ht="15" hidden="false" customHeight="false" outlineLevel="0" collapsed="false">
      <c r="A3539" s="0" t="s">
        <v>634</v>
      </c>
      <c r="B3539" s="0" t="s">
        <v>1216</v>
      </c>
      <c r="C3539" s="0" t="n">
        <v>-0.727052778859946</v>
      </c>
      <c r="D3539" s="0" t="s">
        <v>35</v>
      </c>
      <c r="E3539" s="0" t="n">
        <v>-0.00840365806816018</v>
      </c>
      <c r="F3539" s="0" t="s">
        <v>30</v>
      </c>
      <c r="G3539" s="0" t="n">
        <v>-0.846881214933825</v>
      </c>
      <c r="H3539" s="0" t="n">
        <v>-0.00840365806816018</v>
      </c>
      <c r="I3539" s="0" t="s">
        <v>37</v>
      </c>
      <c r="J3539" s="0" t="s">
        <v>37</v>
      </c>
      <c r="K3539" s="0" t="s">
        <v>42</v>
      </c>
    </row>
    <row r="3540" customFormat="false" ht="15" hidden="false" customHeight="false" outlineLevel="0" collapsed="false">
      <c r="A3540" s="0" t="s">
        <v>635</v>
      </c>
      <c r="B3540" s="0" t="s">
        <v>1216</v>
      </c>
      <c r="C3540" s="0" t="n">
        <v>-0.395211974424615</v>
      </c>
      <c r="D3540" s="0" t="s">
        <v>35</v>
      </c>
      <c r="E3540" s="0" t="n">
        <v>0.792824967172092</v>
      </c>
      <c r="F3540" s="0" t="s">
        <v>29</v>
      </c>
      <c r="G3540" s="0" t="n">
        <v>0.792824967172092</v>
      </c>
      <c r="H3540" s="0" t="n">
        <v>-0.529430458294091</v>
      </c>
      <c r="I3540" s="0" t="s">
        <v>36</v>
      </c>
      <c r="J3540" s="0" t="s">
        <v>37</v>
      </c>
      <c r="K3540" s="0" t="s">
        <v>38</v>
      </c>
    </row>
    <row r="3541" customFormat="false" ht="15" hidden="false" customHeight="false" outlineLevel="0" collapsed="false">
      <c r="A3541" s="0" t="s">
        <v>635</v>
      </c>
      <c r="B3541" s="0" t="s">
        <v>1216</v>
      </c>
      <c r="C3541" s="0" t="n">
        <v>-0.395211974424615</v>
      </c>
      <c r="D3541" s="0" t="s">
        <v>35</v>
      </c>
      <c r="E3541" s="0" t="n">
        <v>-0.529430458294091</v>
      </c>
      <c r="F3541" s="0" t="s">
        <v>30</v>
      </c>
      <c r="G3541" s="0" t="n">
        <v>0.792824967172092</v>
      </c>
      <c r="H3541" s="0" t="n">
        <v>-0.529430458294091</v>
      </c>
      <c r="I3541" s="0" t="s">
        <v>36</v>
      </c>
      <c r="J3541" s="0" t="s">
        <v>37</v>
      </c>
      <c r="K3541" s="0" t="s">
        <v>38</v>
      </c>
    </row>
    <row r="3542" customFormat="false" ht="15" hidden="false" customHeight="false" outlineLevel="0" collapsed="false">
      <c r="A3542" s="0" t="s">
        <v>636</v>
      </c>
      <c r="B3542" s="0" t="s">
        <v>1216</v>
      </c>
      <c r="C3542" s="0" t="n">
        <v>-0.673643190308496</v>
      </c>
      <c r="D3542" s="0" t="s">
        <v>35</v>
      </c>
      <c r="E3542" s="0" t="n">
        <v>0.846881214933825</v>
      </c>
      <c r="F3542" s="0" t="s">
        <v>29</v>
      </c>
      <c r="G3542" s="0" t="n">
        <v>0.846881214933825</v>
      </c>
      <c r="H3542" s="0" t="n">
        <v>0.285724374317446</v>
      </c>
      <c r="I3542" s="0" t="s">
        <v>36</v>
      </c>
      <c r="J3542" s="0" t="s">
        <v>36</v>
      </c>
      <c r="K3542" s="0" t="s">
        <v>44</v>
      </c>
    </row>
    <row r="3543" customFormat="false" ht="15" hidden="false" customHeight="false" outlineLevel="0" collapsed="false">
      <c r="A3543" s="0" t="s">
        <v>636</v>
      </c>
      <c r="B3543" s="0" t="s">
        <v>1216</v>
      </c>
      <c r="C3543" s="0" t="n">
        <v>-0.673643190308496</v>
      </c>
      <c r="D3543" s="0" t="s">
        <v>35</v>
      </c>
      <c r="E3543" s="0" t="n">
        <v>0.285724374317446</v>
      </c>
      <c r="F3543" s="0" t="s">
        <v>30</v>
      </c>
      <c r="G3543" s="0" t="n">
        <v>0.846881214933825</v>
      </c>
      <c r="H3543" s="0" t="n">
        <v>0.285724374317446</v>
      </c>
      <c r="I3543" s="0" t="s">
        <v>36</v>
      </c>
      <c r="J3543" s="0" t="s">
        <v>36</v>
      </c>
      <c r="K3543" s="0" t="s">
        <v>44</v>
      </c>
    </row>
    <row r="3544" customFormat="false" ht="15" hidden="false" customHeight="false" outlineLevel="0" collapsed="false">
      <c r="A3544" s="0" t="s">
        <v>637</v>
      </c>
      <c r="B3544" s="0" t="s">
        <v>1216</v>
      </c>
      <c r="C3544" s="0" t="n">
        <v>-0.993097623879901</v>
      </c>
      <c r="D3544" s="0" t="s">
        <v>35</v>
      </c>
      <c r="E3544" s="0" t="n">
        <v>-0.666693722394714</v>
      </c>
      <c r="F3544" s="0" t="s">
        <v>29</v>
      </c>
      <c r="G3544" s="0" t="n">
        <v>-0.666693722394714</v>
      </c>
      <c r="H3544" s="0" t="n">
        <v>-0.126054871022403</v>
      </c>
      <c r="I3544" s="0" t="s">
        <v>37</v>
      </c>
      <c r="J3544" s="0" t="s">
        <v>37</v>
      </c>
      <c r="K3544" s="0" t="s">
        <v>42</v>
      </c>
    </row>
    <row r="3545" customFormat="false" ht="15" hidden="false" customHeight="false" outlineLevel="0" collapsed="false">
      <c r="A3545" s="0" t="s">
        <v>637</v>
      </c>
      <c r="B3545" s="0" t="s">
        <v>1216</v>
      </c>
      <c r="C3545" s="0" t="n">
        <v>-0.993097623879901</v>
      </c>
      <c r="D3545" s="0" t="s">
        <v>35</v>
      </c>
      <c r="E3545" s="0" t="n">
        <v>-0.126054871022403</v>
      </c>
      <c r="F3545" s="0" t="s">
        <v>30</v>
      </c>
      <c r="G3545" s="0" t="n">
        <v>-0.666693722394714</v>
      </c>
      <c r="H3545" s="0" t="n">
        <v>-0.126054871022403</v>
      </c>
      <c r="I3545" s="0" t="s">
        <v>37</v>
      </c>
      <c r="J3545" s="0" t="s">
        <v>37</v>
      </c>
      <c r="K3545" s="0" t="s">
        <v>42</v>
      </c>
    </row>
    <row r="3546" customFormat="false" ht="15" hidden="false" customHeight="false" outlineLevel="0" collapsed="false">
      <c r="A3546" s="0" t="s">
        <v>638</v>
      </c>
      <c r="B3546" s="0" t="s">
        <v>1216</v>
      </c>
      <c r="C3546" s="0" t="n">
        <v>-0.213629394256625</v>
      </c>
      <c r="D3546" s="0" t="s">
        <v>35</v>
      </c>
      <c r="E3546" s="0" t="n">
        <v>-0.378393734332135</v>
      </c>
      <c r="F3546" s="0" t="s">
        <v>29</v>
      </c>
      <c r="G3546" s="0" t="n">
        <v>-0.378393734332135</v>
      </c>
      <c r="H3546" s="0" t="n">
        <v>-0.537834116362251</v>
      </c>
      <c r="I3546" s="0" t="s">
        <v>37</v>
      </c>
      <c r="J3546" s="0" t="s">
        <v>37</v>
      </c>
      <c r="K3546" s="0" t="s">
        <v>42</v>
      </c>
    </row>
    <row r="3547" customFormat="false" ht="15" hidden="false" customHeight="false" outlineLevel="0" collapsed="false">
      <c r="A3547" s="0" t="s">
        <v>638</v>
      </c>
      <c r="B3547" s="0" t="s">
        <v>1216</v>
      </c>
      <c r="C3547" s="0" t="n">
        <v>-0.213629394256625</v>
      </c>
      <c r="D3547" s="0" t="s">
        <v>35</v>
      </c>
      <c r="E3547" s="0" t="n">
        <v>-0.537834116362251</v>
      </c>
      <c r="F3547" s="0" t="s">
        <v>30</v>
      </c>
      <c r="G3547" s="0" t="n">
        <v>-0.378393734332135</v>
      </c>
      <c r="H3547" s="0" t="n">
        <v>-0.537834116362251</v>
      </c>
      <c r="I3547" s="0" t="s">
        <v>37</v>
      </c>
      <c r="J3547" s="0" t="s">
        <v>37</v>
      </c>
      <c r="K3547" s="0" t="s">
        <v>42</v>
      </c>
    </row>
    <row r="3548" customFormat="false" ht="15" hidden="false" customHeight="false" outlineLevel="0" collapsed="false">
      <c r="A3548" s="0" t="s">
        <v>639</v>
      </c>
      <c r="B3548" s="0" t="s">
        <v>1216</v>
      </c>
      <c r="C3548" s="0" t="n">
        <v>-1.30531517690175</v>
      </c>
      <c r="D3548" s="0" t="s">
        <v>35</v>
      </c>
      <c r="E3548" s="0" t="n">
        <v>-0.91895621194947</v>
      </c>
      <c r="F3548" s="0" t="s">
        <v>29</v>
      </c>
      <c r="G3548" s="0" t="n">
        <v>-0.91895621194947</v>
      </c>
      <c r="H3548" s="0" t="n">
        <v>-0.48741216795329</v>
      </c>
      <c r="I3548" s="0" t="s">
        <v>37</v>
      </c>
      <c r="J3548" s="0" t="s">
        <v>37</v>
      </c>
      <c r="K3548" s="0" t="s">
        <v>42</v>
      </c>
    </row>
    <row r="3549" customFormat="false" ht="15" hidden="false" customHeight="false" outlineLevel="0" collapsed="false">
      <c r="A3549" s="0" t="s">
        <v>639</v>
      </c>
      <c r="B3549" s="0" t="s">
        <v>1216</v>
      </c>
      <c r="C3549" s="0" t="n">
        <v>-1.30531517690175</v>
      </c>
      <c r="D3549" s="0" t="s">
        <v>35</v>
      </c>
      <c r="E3549" s="0" t="n">
        <v>-0.48741216795329</v>
      </c>
      <c r="F3549" s="0" t="s">
        <v>30</v>
      </c>
      <c r="G3549" s="0" t="n">
        <v>-0.91895621194947</v>
      </c>
      <c r="H3549" s="0" t="n">
        <v>-0.48741216795329</v>
      </c>
      <c r="I3549" s="0" t="s">
        <v>37</v>
      </c>
      <c r="J3549" s="0" t="s">
        <v>37</v>
      </c>
      <c r="K3549" s="0" t="s">
        <v>42</v>
      </c>
    </row>
    <row r="3550" customFormat="false" ht="15" hidden="false" customHeight="false" outlineLevel="0" collapsed="false">
      <c r="A3550" s="0" t="s">
        <v>640</v>
      </c>
      <c r="B3550" s="0" t="s">
        <v>1216</v>
      </c>
      <c r="C3550" s="0" t="n">
        <v>-0.832217851672816</v>
      </c>
      <c r="D3550" s="0" t="s">
        <v>35</v>
      </c>
      <c r="E3550" s="0" t="n">
        <v>-0.576599976125158</v>
      </c>
      <c r="F3550" s="0" t="s">
        <v>29</v>
      </c>
      <c r="G3550" s="0" t="n">
        <v>-0.576599976125158</v>
      </c>
      <c r="H3550" s="0" t="n">
        <v>-0.0336146322726407</v>
      </c>
      <c r="I3550" s="0" t="s">
        <v>37</v>
      </c>
      <c r="J3550" s="0" t="s">
        <v>37</v>
      </c>
      <c r="K3550" s="0" t="s">
        <v>42</v>
      </c>
    </row>
    <row r="3551" customFormat="false" ht="15" hidden="false" customHeight="false" outlineLevel="0" collapsed="false">
      <c r="A3551" s="0" t="s">
        <v>640</v>
      </c>
      <c r="B3551" s="0" t="s">
        <v>1216</v>
      </c>
      <c r="C3551" s="0" t="n">
        <v>-0.832217851672816</v>
      </c>
      <c r="D3551" s="0" t="s">
        <v>35</v>
      </c>
      <c r="E3551" s="0" t="n">
        <v>-0.0336146322726407</v>
      </c>
      <c r="F3551" s="0" t="s">
        <v>30</v>
      </c>
      <c r="G3551" s="0" t="n">
        <v>-0.576599976125158</v>
      </c>
      <c r="H3551" s="0" t="n">
        <v>-0.0336146322726407</v>
      </c>
      <c r="I3551" s="0" t="s">
        <v>37</v>
      </c>
      <c r="J3551" s="0" t="s">
        <v>37</v>
      </c>
      <c r="K3551" s="0" t="s">
        <v>42</v>
      </c>
    </row>
    <row r="3552" customFormat="false" ht="15" hidden="false" customHeight="false" outlineLevel="0" collapsed="false">
      <c r="A3552" s="0" t="s">
        <v>641</v>
      </c>
      <c r="B3552" s="0" t="s">
        <v>1216</v>
      </c>
      <c r="C3552" s="0" t="n">
        <v>-0.459279270349425</v>
      </c>
      <c r="D3552" s="0" t="s">
        <v>35</v>
      </c>
      <c r="E3552" s="0" t="n">
        <v>-0.828862465679914</v>
      </c>
      <c r="F3552" s="0" t="s">
        <v>29</v>
      </c>
      <c r="G3552" s="0" t="n">
        <v>-0.828862465679914</v>
      </c>
      <c r="H3552" s="0" t="n">
        <v>-0.605063380907533</v>
      </c>
      <c r="I3552" s="0" t="s">
        <v>37</v>
      </c>
      <c r="J3552" s="0" t="s">
        <v>37</v>
      </c>
      <c r="K3552" s="0" t="s">
        <v>42</v>
      </c>
    </row>
    <row r="3553" customFormat="false" ht="15" hidden="false" customHeight="false" outlineLevel="0" collapsed="false">
      <c r="A3553" s="0" t="s">
        <v>641</v>
      </c>
      <c r="B3553" s="0" t="s">
        <v>1216</v>
      </c>
      <c r="C3553" s="0" t="n">
        <v>-0.459279270349425</v>
      </c>
      <c r="D3553" s="0" t="s">
        <v>35</v>
      </c>
      <c r="E3553" s="0" t="n">
        <v>-0.605063380907533</v>
      </c>
      <c r="F3553" s="0" t="s">
        <v>30</v>
      </c>
      <c r="G3553" s="0" t="n">
        <v>-0.828862465679914</v>
      </c>
      <c r="H3553" s="0" t="n">
        <v>-0.605063380907533</v>
      </c>
      <c r="I3553" s="0" t="s">
        <v>37</v>
      </c>
      <c r="J3553" s="0" t="s">
        <v>37</v>
      </c>
      <c r="K3553" s="0" t="s">
        <v>42</v>
      </c>
    </row>
    <row r="3554" customFormat="false" ht="15" hidden="false" customHeight="false" outlineLevel="0" collapsed="false">
      <c r="A3554" s="0" t="s">
        <v>642</v>
      </c>
      <c r="B3554" s="0" t="s">
        <v>1216</v>
      </c>
      <c r="C3554" s="0" t="n">
        <v>-0.661229675363049</v>
      </c>
      <c r="D3554" s="0" t="s">
        <v>35</v>
      </c>
      <c r="E3554" s="0" t="n">
        <v>-0.270281238808668</v>
      </c>
      <c r="F3554" s="0" t="s">
        <v>29</v>
      </c>
      <c r="G3554" s="0" t="n">
        <v>-0.270281238808668</v>
      </c>
      <c r="H3554" s="0" t="n">
        <v>-0.285724374317446</v>
      </c>
      <c r="I3554" s="0" t="s">
        <v>37</v>
      </c>
      <c r="J3554" s="0" t="s">
        <v>37</v>
      </c>
      <c r="K3554" s="0" t="s">
        <v>42</v>
      </c>
    </row>
    <row r="3555" customFormat="false" ht="15" hidden="false" customHeight="false" outlineLevel="0" collapsed="false">
      <c r="A3555" s="0" t="s">
        <v>642</v>
      </c>
      <c r="B3555" s="0" t="s">
        <v>1216</v>
      </c>
      <c r="C3555" s="0" t="n">
        <v>-0.661229675363049</v>
      </c>
      <c r="D3555" s="0" t="s">
        <v>35</v>
      </c>
      <c r="E3555" s="0" t="n">
        <v>-0.285724374317446</v>
      </c>
      <c r="F3555" s="0" t="s">
        <v>30</v>
      </c>
      <c r="G3555" s="0" t="n">
        <v>-0.270281238808668</v>
      </c>
      <c r="H3555" s="0" t="n">
        <v>-0.285724374317446</v>
      </c>
      <c r="I3555" s="0" t="s">
        <v>37</v>
      </c>
      <c r="J3555" s="0" t="s">
        <v>37</v>
      </c>
      <c r="K3555" s="0" t="s">
        <v>42</v>
      </c>
    </row>
    <row r="3556" customFormat="false" ht="15" hidden="false" customHeight="false" outlineLevel="0" collapsed="false">
      <c r="A3556" s="0" t="s">
        <v>643</v>
      </c>
      <c r="B3556" s="0" t="s">
        <v>1216</v>
      </c>
      <c r="C3556" s="0" t="n">
        <v>-0.902521557100063</v>
      </c>
      <c r="D3556" s="0" t="s">
        <v>35</v>
      </c>
      <c r="E3556" s="0" t="n">
        <v>-0.756787468664269</v>
      </c>
      <c r="F3556" s="0" t="s">
        <v>29</v>
      </c>
      <c r="G3556" s="0" t="n">
        <v>-0.756787468664269</v>
      </c>
      <c r="H3556" s="0" t="n">
        <v>0.0672292645452814</v>
      </c>
      <c r="I3556" s="0" t="s">
        <v>37</v>
      </c>
      <c r="J3556" s="0" t="s">
        <v>36</v>
      </c>
      <c r="K3556" s="0" t="s">
        <v>50</v>
      </c>
    </row>
    <row r="3557" customFormat="false" ht="15" hidden="false" customHeight="false" outlineLevel="0" collapsed="false">
      <c r="A3557" s="0" t="s">
        <v>643</v>
      </c>
      <c r="B3557" s="0" t="s">
        <v>1216</v>
      </c>
      <c r="C3557" s="0" t="n">
        <v>-0.902521557100063</v>
      </c>
      <c r="D3557" s="0" t="s">
        <v>35</v>
      </c>
      <c r="E3557" s="0" t="n">
        <v>0.0672292645452814</v>
      </c>
      <c r="F3557" s="0" t="s">
        <v>30</v>
      </c>
      <c r="G3557" s="0" t="n">
        <v>-0.756787468664269</v>
      </c>
      <c r="H3557" s="0" t="n">
        <v>0.0672292645452814</v>
      </c>
      <c r="I3557" s="0" t="s">
        <v>37</v>
      </c>
      <c r="J3557" s="0" t="s">
        <v>36</v>
      </c>
      <c r="K3557" s="0" t="s">
        <v>50</v>
      </c>
    </row>
    <row r="3558" customFormat="false" ht="15" hidden="false" customHeight="false" outlineLevel="0" collapsed="false">
      <c r="A3558" s="0" t="s">
        <v>644</v>
      </c>
      <c r="B3558" s="0" t="s">
        <v>1216</v>
      </c>
      <c r="C3558" s="0" t="n">
        <v>-0.870458581394349</v>
      </c>
      <c r="D3558" s="0" t="s">
        <v>35</v>
      </c>
      <c r="E3558" s="0" t="n">
        <v>0.360374985078224</v>
      </c>
      <c r="F3558" s="0" t="s">
        <v>29</v>
      </c>
      <c r="G3558" s="0" t="n">
        <v>0.360374985078224</v>
      </c>
      <c r="H3558" s="0" t="n">
        <v>0.139241745823903</v>
      </c>
      <c r="I3558" s="0" t="s">
        <v>36</v>
      </c>
      <c r="J3558" s="0" t="s">
        <v>36</v>
      </c>
      <c r="K3558" s="0" t="s">
        <v>44</v>
      </c>
    </row>
    <row r="3559" customFormat="false" ht="15" hidden="false" customHeight="false" outlineLevel="0" collapsed="false">
      <c r="A3559" s="0" t="s">
        <v>644</v>
      </c>
      <c r="B3559" s="0" t="s">
        <v>1216</v>
      </c>
      <c r="C3559" s="0" t="n">
        <v>-0.870458581394349</v>
      </c>
      <c r="D3559" s="0" t="s">
        <v>35</v>
      </c>
      <c r="E3559" s="0" t="n">
        <v>0.139241745823903</v>
      </c>
      <c r="F3559" s="0" t="s">
        <v>30</v>
      </c>
      <c r="G3559" s="0" t="n">
        <v>0.360374985078224</v>
      </c>
      <c r="H3559" s="0" t="n">
        <v>0.139241745823903</v>
      </c>
      <c r="I3559" s="0" t="s">
        <v>36</v>
      </c>
      <c r="J3559" s="0" t="s">
        <v>36</v>
      </c>
      <c r="K3559" s="0" t="s">
        <v>44</v>
      </c>
    </row>
    <row r="3560" customFormat="false" ht="15" hidden="false" customHeight="false" outlineLevel="0" collapsed="false">
      <c r="A3560" s="0" t="s">
        <v>645</v>
      </c>
      <c r="B3560" s="0" t="s">
        <v>1216</v>
      </c>
      <c r="C3560" s="0" t="n">
        <v>-0.503936107274828</v>
      </c>
      <c r="D3560" s="0" t="s">
        <v>35</v>
      </c>
      <c r="E3560" s="0" t="n">
        <v>0.594618725379069</v>
      </c>
      <c r="F3560" s="0" t="s">
        <v>29</v>
      </c>
      <c r="G3560" s="0" t="n">
        <v>0.594618725379069</v>
      </c>
      <c r="H3560" s="0" t="n">
        <v>-0.621870697043853</v>
      </c>
      <c r="I3560" s="0" t="s">
        <v>36</v>
      </c>
      <c r="J3560" s="0" t="s">
        <v>37</v>
      </c>
      <c r="K3560" s="0" t="s">
        <v>38</v>
      </c>
    </row>
    <row r="3561" customFormat="false" ht="15" hidden="false" customHeight="false" outlineLevel="0" collapsed="false">
      <c r="A3561" s="0" t="s">
        <v>645</v>
      </c>
      <c r="B3561" s="0" t="s">
        <v>1216</v>
      </c>
      <c r="C3561" s="0" t="n">
        <v>-0.503936107274828</v>
      </c>
      <c r="D3561" s="0" t="s">
        <v>35</v>
      </c>
      <c r="E3561" s="0" t="n">
        <v>-0.621870697043853</v>
      </c>
      <c r="F3561" s="0" t="s">
        <v>30</v>
      </c>
      <c r="G3561" s="0" t="n">
        <v>0.594618725379069</v>
      </c>
      <c r="H3561" s="0" t="n">
        <v>-0.621870697043853</v>
      </c>
      <c r="I3561" s="0" t="s">
        <v>36</v>
      </c>
      <c r="J3561" s="0" t="s">
        <v>37</v>
      </c>
      <c r="K3561" s="0" t="s">
        <v>38</v>
      </c>
    </row>
    <row r="3562" customFormat="false" ht="15" hidden="false" customHeight="false" outlineLevel="0" collapsed="false">
      <c r="A3562" s="0" t="s">
        <v>646</v>
      </c>
      <c r="B3562" s="0" t="s">
        <v>1216</v>
      </c>
      <c r="C3562" s="0" t="n">
        <v>-1.15437039089085</v>
      </c>
      <c r="D3562" s="0" t="s">
        <v>35</v>
      </c>
      <c r="E3562" s="0" t="n">
        <v>0.450468731347779</v>
      </c>
      <c r="F3562" s="0" t="s">
        <v>29</v>
      </c>
      <c r="G3562" s="0" t="n">
        <v>0.450468731347779</v>
      </c>
      <c r="H3562" s="0" t="n">
        <v>0.428586561476169</v>
      </c>
      <c r="I3562" s="0" t="s">
        <v>36</v>
      </c>
      <c r="J3562" s="0" t="s">
        <v>36</v>
      </c>
      <c r="K3562" s="0" t="s">
        <v>44</v>
      </c>
    </row>
    <row r="3563" customFormat="false" ht="15" hidden="false" customHeight="false" outlineLevel="0" collapsed="false">
      <c r="A3563" s="0" t="s">
        <v>646</v>
      </c>
      <c r="B3563" s="0" t="s">
        <v>1216</v>
      </c>
      <c r="C3563" s="0" t="n">
        <v>-1.15437039089085</v>
      </c>
      <c r="D3563" s="0" t="s">
        <v>35</v>
      </c>
      <c r="E3563" s="0" t="n">
        <v>0.428586561476169</v>
      </c>
      <c r="F3563" s="0" t="s">
        <v>30</v>
      </c>
      <c r="G3563" s="0" t="n">
        <v>0.450468731347779</v>
      </c>
      <c r="H3563" s="0" t="n">
        <v>0.428586561476169</v>
      </c>
      <c r="I3563" s="0" t="s">
        <v>36</v>
      </c>
      <c r="J3563" s="0" t="s">
        <v>36</v>
      </c>
      <c r="K3563" s="0" t="s">
        <v>44</v>
      </c>
    </row>
    <row r="3564" customFormat="false" ht="15" hidden="false" customHeight="false" outlineLevel="0" collapsed="false">
      <c r="A3564" s="0" t="s">
        <v>647</v>
      </c>
      <c r="B3564" s="0" t="s">
        <v>1216</v>
      </c>
      <c r="C3564" s="0" t="n">
        <v>-0.167560014289204</v>
      </c>
      <c r="D3564" s="0" t="s">
        <v>35</v>
      </c>
      <c r="E3564" s="0" t="n">
        <v>0.0900937462695559</v>
      </c>
      <c r="F3564" s="0" t="s">
        <v>29</v>
      </c>
      <c r="G3564" s="0" t="n">
        <v>0.0900937462695559</v>
      </c>
      <c r="H3564" s="0" t="n">
        <v>-0.0672292645452814</v>
      </c>
      <c r="I3564" s="0" t="s">
        <v>36</v>
      </c>
      <c r="J3564" s="0" t="s">
        <v>37</v>
      </c>
      <c r="K3564" s="0" t="s">
        <v>38</v>
      </c>
    </row>
    <row r="3565" customFormat="false" ht="15" hidden="false" customHeight="false" outlineLevel="0" collapsed="false">
      <c r="A3565" s="0" t="s">
        <v>647</v>
      </c>
      <c r="B3565" s="0" t="s">
        <v>1216</v>
      </c>
      <c r="C3565" s="0" t="n">
        <v>-0.167560014289204</v>
      </c>
      <c r="D3565" s="0" t="s">
        <v>35</v>
      </c>
      <c r="E3565" s="0" t="n">
        <v>-0.0672292645452814</v>
      </c>
      <c r="F3565" s="0" t="s">
        <v>30</v>
      </c>
      <c r="G3565" s="0" t="n">
        <v>0.0900937462695559</v>
      </c>
      <c r="H3565" s="0" t="n">
        <v>-0.0672292645452814</v>
      </c>
      <c r="I3565" s="0" t="s">
        <v>36</v>
      </c>
      <c r="J3565" s="0" t="s">
        <v>37</v>
      </c>
      <c r="K3565" s="0" t="s">
        <v>38</v>
      </c>
    </row>
    <row r="3566" customFormat="false" ht="15" hidden="false" customHeight="false" outlineLevel="0" collapsed="false">
      <c r="A3566" s="0" t="s">
        <v>648</v>
      </c>
      <c r="B3566" s="0" t="s">
        <v>1216</v>
      </c>
      <c r="C3566" s="0" t="n">
        <v>-1.09966500733632</v>
      </c>
      <c r="D3566" s="0" t="s">
        <v>35</v>
      </c>
      <c r="E3566" s="0" t="n">
        <v>0.61263747463298</v>
      </c>
      <c r="F3566" s="0" t="s">
        <v>29</v>
      </c>
      <c r="G3566" s="0" t="n">
        <v>0.61263747463298</v>
      </c>
      <c r="H3566" s="0" t="n">
        <v>-0.831231028100267</v>
      </c>
      <c r="I3566" s="0" t="s">
        <v>36</v>
      </c>
      <c r="J3566" s="0" t="s">
        <v>37</v>
      </c>
      <c r="K3566" s="0" t="s">
        <v>38</v>
      </c>
    </row>
    <row r="3567" customFormat="false" ht="15" hidden="false" customHeight="false" outlineLevel="0" collapsed="false">
      <c r="A3567" s="0" t="s">
        <v>648</v>
      </c>
      <c r="B3567" s="0" t="s">
        <v>1216</v>
      </c>
      <c r="C3567" s="0" t="n">
        <v>-1.09966500733632</v>
      </c>
      <c r="D3567" s="0" t="s">
        <v>35</v>
      </c>
      <c r="E3567" s="0" t="n">
        <v>-0.831231028100267</v>
      </c>
      <c r="F3567" s="0" t="s">
        <v>30</v>
      </c>
      <c r="G3567" s="0" t="n">
        <v>0.61263747463298</v>
      </c>
      <c r="H3567" s="0" t="n">
        <v>-0.831231028100267</v>
      </c>
      <c r="I3567" s="0" t="s">
        <v>36</v>
      </c>
      <c r="J3567" s="0" t="s">
        <v>37</v>
      </c>
      <c r="K3567" s="0" t="s">
        <v>38</v>
      </c>
    </row>
    <row r="3568" customFormat="false" ht="15" hidden="false" customHeight="false" outlineLevel="0" collapsed="false">
      <c r="A3568" s="0" t="s">
        <v>649</v>
      </c>
      <c r="B3568" s="0" t="s">
        <v>1216</v>
      </c>
      <c r="C3568" s="0" t="n">
        <v>-0.864350395053468</v>
      </c>
      <c r="D3568" s="0" t="s">
        <v>35</v>
      </c>
      <c r="E3568" s="0" t="n">
        <v>0</v>
      </c>
      <c r="F3568" s="0" t="s">
        <v>29</v>
      </c>
      <c r="G3568" s="0" t="n">
        <v>0</v>
      </c>
      <c r="H3568" s="0" t="n">
        <v>0.226898767840325</v>
      </c>
      <c r="I3568" s="0" t="s">
        <v>37</v>
      </c>
      <c r="J3568" s="0" t="s">
        <v>36</v>
      </c>
      <c r="K3568" s="0" t="s">
        <v>50</v>
      </c>
    </row>
    <row r="3569" customFormat="false" ht="15" hidden="false" customHeight="false" outlineLevel="0" collapsed="false">
      <c r="A3569" s="0" t="s">
        <v>649</v>
      </c>
      <c r="B3569" s="0" t="s">
        <v>1216</v>
      </c>
      <c r="C3569" s="0" t="n">
        <v>-0.864350395053468</v>
      </c>
      <c r="D3569" s="0" t="s">
        <v>35</v>
      </c>
      <c r="E3569" s="0" t="n">
        <v>0.226898767840325</v>
      </c>
      <c r="F3569" s="0" t="s">
        <v>30</v>
      </c>
      <c r="G3569" s="0" t="n">
        <v>0</v>
      </c>
      <c r="H3569" s="0" t="n">
        <v>0.226898767840325</v>
      </c>
      <c r="I3569" s="0" t="s">
        <v>37</v>
      </c>
      <c r="J3569" s="0" t="s">
        <v>36</v>
      </c>
      <c r="K3569" s="0" t="s">
        <v>50</v>
      </c>
    </row>
    <row r="3570" customFormat="false" ht="15" hidden="false" customHeight="false" outlineLevel="0" collapsed="false">
      <c r="A3570" s="0" t="s">
        <v>650</v>
      </c>
      <c r="B3570" s="0" t="s">
        <v>1216</v>
      </c>
      <c r="C3570" s="0" t="n">
        <v>-0.199577608002502</v>
      </c>
      <c r="D3570" s="0" t="s">
        <v>35</v>
      </c>
      <c r="E3570" s="0" t="n">
        <v>-0.666693722394714</v>
      </c>
      <c r="F3570" s="0" t="s">
        <v>29</v>
      </c>
      <c r="G3570" s="0" t="n">
        <v>-0.666693722394714</v>
      </c>
      <c r="H3570" s="0" t="n">
        <v>0.588256064771213</v>
      </c>
      <c r="I3570" s="0" t="s">
        <v>37</v>
      </c>
      <c r="J3570" s="0" t="s">
        <v>36</v>
      </c>
      <c r="K3570" s="0" t="s">
        <v>50</v>
      </c>
    </row>
    <row r="3571" customFormat="false" ht="15" hidden="false" customHeight="false" outlineLevel="0" collapsed="false">
      <c r="A3571" s="0" t="s">
        <v>650</v>
      </c>
      <c r="B3571" s="0" t="s">
        <v>1216</v>
      </c>
      <c r="C3571" s="0" t="n">
        <v>-0.199577608002502</v>
      </c>
      <c r="D3571" s="0" t="s">
        <v>35</v>
      </c>
      <c r="E3571" s="0" t="n">
        <v>0.588256064771213</v>
      </c>
      <c r="F3571" s="0" t="s">
        <v>30</v>
      </c>
      <c r="G3571" s="0" t="n">
        <v>-0.666693722394714</v>
      </c>
      <c r="H3571" s="0" t="n">
        <v>0.588256064771213</v>
      </c>
      <c r="I3571" s="0" t="s">
        <v>37</v>
      </c>
      <c r="J3571" s="0" t="s">
        <v>36</v>
      </c>
      <c r="K3571" s="0" t="s">
        <v>50</v>
      </c>
    </row>
    <row r="3572" customFormat="false" ht="15" hidden="false" customHeight="false" outlineLevel="0" collapsed="false">
      <c r="A3572" s="0" t="s">
        <v>651</v>
      </c>
      <c r="B3572" s="0" t="s">
        <v>1216</v>
      </c>
      <c r="C3572" s="0" t="n">
        <v>-0.137762541592943</v>
      </c>
      <c r="D3572" s="0" t="s">
        <v>35</v>
      </c>
      <c r="E3572" s="0" t="n">
        <v>0.432449982093868</v>
      </c>
      <c r="F3572" s="0" t="s">
        <v>29</v>
      </c>
      <c r="G3572" s="0" t="n">
        <v>0.432449982093868</v>
      </c>
      <c r="H3572" s="0" t="n">
        <v>-0.445393877612489</v>
      </c>
      <c r="I3572" s="0" t="s">
        <v>36</v>
      </c>
      <c r="J3572" s="0" t="s">
        <v>37</v>
      </c>
      <c r="K3572" s="0" t="s">
        <v>38</v>
      </c>
    </row>
    <row r="3573" customFormat="false" ht="15" hidden="false" customHeight="false" outlineLevel="0" collapsed="false">
      <c r="A3573" s="0" t="s">
        <v>651</v>
      </c>
      <c r="B3573" s="0" t="s">
        <v>1216</v>
      </c>
      <c r="C3573" s="0" t="n">
        <v>-0.137762541592943</v>
      </c>
      <c r="D3573" s="0" t="s">
        <v>35</v>
      </c>
      <c r="E3573" s="0" t="n">
        <v>-0.445393877612489</v>
      </c>
      <c r="F3573" s="0" t="s">
        <v>30</v>
      </c>
      <c r="G3573" s="0" t="n">
        <v>0.432449982093868</v>
      </c>
      <c r="H3573" s="0" t="n">
        <v>-0.445393877612489</v>
      </c>
      <c r="I3573" s="0" t="s">
        <v>36</v>
      </c>
      <c r="J3573" s="0" t="s">
        <v>37</v>
      </c>
      <c r="K3573" s="0" t="s">
        <v>38</v>
      </c>
    </row>
    <row r="3574" customFormat="false" ht="15" hidden="false" customHeight="false" outlineLevel="0" collapsed="false">
      <c r="A3574" s="0" t="s">
        <v>652</v>
      </c>
      <c r="B3574" s="0" t="s">
        <v>1216</v>
      </c>
      <c r="C3574" s="0" t="n">
        <v>-0.902321060168763</v>
      </c>
      <c r="D3574" s="0" t="s">
        <v>35</v>
      </c>
      <c r="E3574" s="0" t="n">
        <v>-0.594618725379069</v>
      </c>
      <c r="F3574" s="0" t="s">
        <v>29</v>
      </c>
      <c r="G3574" s="0" t="n">
        <v>-0.594618725379069</v>
      </c>
      <c r="H3574" s="0" t="n">
        <v>-0.0168073161363204</v>
      </c>
      <c r="I3574" s="0" t="s">
        <v>37</v>
      </c>
      <c r="J3574" s="0" t="s">
        <v>37</v>
      </c>
      <c r="K3574" s="0" t="s">
        <v>42</v>
      </c>
    </row>
    <row r="3575" customFormat="false" ht="15" hidden="false" customHeight="false" outlineLevel="0" collapsed="false">
      <c r="A3575" s="0" t="s">
        <v>652</v>
      </c>
      <c r="B3575" s="0" t="s">
        <v>1216</v>
      </c>
      <c r="C3575" s="0" t="n">
        <v>-0.902321060168763</v>
      </c>
      <c r="D3575" s="0" t="s">
        <v>35</v>
      </c>
      <c r="E3575" s="0" t="n">
        <v>-0.0168073161363204</v>
      </c>
      <c r="F3575" s="0" t="s">
        <v>30</v>
      </c>
      <c r="G3575" s="0" t="n">
        <v>-0.594618725379069</v>
      </c>
      <c r="H3575" s="0" t="n">
        <v>-0.0168073161363204</v>
      </c>
      <c r="I3575" s="0" t="s">
        <v>37</v>
      </c>
      <c r="J3575" s="0" t="s">
        <v>37</v>
      </c>
      <c r="K3575" s="0" t="s">
        <v>42</v>
      </c>
    </row>
    <row r="3576" customFormat="false" ht="15" hidden="false" customHeight="false" outlineLevel="0" collapsed="false">
      <c r="A3576" s="0" t="s">
        <v>653</v>
      </c>
      <c r="B3576" s="0" t="s">
        <v>1216</v>
      </c>
      <c r="C3576" s="0" t="n">
        <v>-0.60028483570096</v>
      </c>
      <c r="D3576" s="0" t="s">
        <v>35</v>
      </c>
      <c r="E3576" s="0" t="n">
        <v>-0.0540562477617335</v>
      </c>
      <c r="F3576" s="0" t="s">
        <v>29</v>
      </c>
      <c r="G3576" s="0" t="n">
        <v>-0.0540562477617335</v>
      </c>
      <c r="H3576" s="0" t="n">
        <v>-0.588256064771213</v>
      </c>
      <c r="I3576" s="0" t="s">
        <v>37</v>
      </c>
      <c r="J3576" s="0" t="s">
        <v>37</v>
      </c>
      <c r="K3576" s="0" t="s">
        <v>42</v>
      </c>
    </row>
    <row r="3577" customFormat="false" ht="15" hidden="false" customHeight="false" outlineLevel="0" collapsed="false">
      <c r="A3577" s="0" t="s">
        <v>653</v>
      </c>
      <c r="B3577" s="0" t="s">
        <v>1216</v>
      </c>
      <c r="C3577" s="0" t="n">
        <v>-0.60028483570096</v>
      </c>
      <c r="D3577" s="0" t="s">
        <v>35</v>
      </c>
      <c r="E3577" s="0" t="n">
        <v>-0.588256064771213</v>
      </c>
      <c r="F3577" s="0" t="s">
        <v>30</v>
      </c>
      <c r="G3577" s="0" t="n">
        <v>-0.0540562477617335</v>
      </c>
      <c r="H3577" s="0" t="n">
        <v>-0.588256064771213</v>
      </c>
      <c r="I3577" s="0" t="s">
        <v>37</v>
      </c>
      <c r="J3577" s="0" t="s">
        <v>37</v>
      </c>
      <c r="K3577" s="0" t="s">
        <v>42</v>
      </c>
    </row>
    <row r="3578" customFormat="false" ht="15" hidden="false" customHeight="false" outlineLevel="0" collapsed="false">
      <c r="A3578" s="0" t="s">
        <v>654</v>
      </c>
      <c r="B3578" s="0" t="s">
        <v>1216</v>
      </c>
      <c r="C3578" s="0" t="n">
        <v>-0.84589146297394</v>
      </c>
      <c r="D3578" s="0" t="s">
        <v>35</v>
      </c>
      <c r="E3578" s="0" t="n">
        <v>-0.360374985078224</v>
      </c>
      <c r="F3578" s="0" t="s">
        <v>29</v>
      </c>
      <c r="G3578" s="0" t="n">
        <v>-0.360374985078224</v>
      </c>
      <c r="H3578" s="0" t="n">
        <v>-0.411779245339849</v>
      </c>
      <c r="I3578" s="0" t="s">
        <v>37</v>
      </c>
      <c r="J3578" s="0" t="s">
        <v>37</v>
      </c>
      <c r="K3578" s="0" t="s">
        <v>42</v>
      </c>
    </row>
    <row r="3579" customFormat="false" ht="15" hidden="false" customHeight="false" outlineLevel="0" collapsed="false">
      <c r="A3579" s="0" t="s">
        <v>654</v>
      </c>
      <c r="B3579" s="0" t="s">
        <v>1216</v>
      </c>
      <c r="C3579" s="0" t="n">
        <v>-0.84589146297394</v>
      </c>
      <c r="D3579" s="0" t="s">
        <v>35</v>
      </c>
      <c r="E3579" s="0" t="n">
        <v>-0.411779245339849</v>
      </c>
      <c r="F3579" s="0" t="s">
        <v>30</v>
      </c>
      <c r="G3579" s="0" t="n">
        <v>-0.360374985078224</v>
      </c>
      <c r="H3579" s="0" t="n">
        <v>-0.411779245339849</v>
      </c>
      <c r="I3579" s="0" t="s">
        <v>37</v>
      </c>
      <c r="J3579" s="0" t="s">
        <v>37</v>
      </c>
      <c r="K3579" s="0" t="s">
        <v>42</v>
      </c>
    </row>
    <row r="3580" customFormat="false" ht="15" hidden="false" customHeight="false" outlineLevel="0" collapsed="false">
      <c r="A3580" s="0" t="s">
        <v>655</v>
      </c>
      <c r="B3580" s="0" t="s">
        <v>1216</v>
      </c>
      <c r="C3580" s="0" t="n">
        <v>-0.782938019140116</v>
      </c>
      <c r="D3580" s="0" t="s">
        <v>35</v>
      </c>
      <c r="E3580" s="0" t="n">
        <v>-0.126131244777378</v>
      </c>
      <c r="F3580" s="0" t="s">
        <v>29</v>
      </c>
      <c r="G3580" s="0" t="n">
        <v>-0.126131244777378</v>
      </c>
      <c r="H3580" s="0" t="n">
        <v>-0.495815826021451</v>
      </c>
      <c r="I3580" s="0" t="s">
        <v>37</v>
      </c>
      <c r="J3580" s="0" t="s">
        <v>37</v>
      </c>
      <c r="K3580" s="0" t="s">
        <v>42</v>
      </c>
    </row>
    <row r="3581" customFormat="false" ht="15" hidden="false" customHeight="false" outlineLevel="0" collapsed="false">
      <c r="A3581" s="0" t="s">
        <v>655</v>
      </c>
      <c r="B3581" s="0" t="s">
        <v>1216</v>
      </c>
      <c r="C3581" s="0" t="n">
        <v>-0.782938019140116</v>
      </c>
      <c r="D3581" s="0" t="s">
        <v>35</v>
      </c>
      <c r="E3581" s="0" t="n">
        <v>-0.495815826021451</v>
      </c>
      <c r="F3581" s="0" t="s">
        <v>30</v>
      </c>
      <c r="G3581" s="0" t="n">
        <v>-0.126131244777378</v>
      </c>
      <c r="H3581" s="0" t="n">
        <v>-0.495815826021451</v>
      </c>
      <c r="I3581" s="0" t="s">
        <v>37</v>
      </c>
      <c r="J3581" s="0" t="s">
        <v>37</v>
      </c>
      <c r="K3581" s="0" t="s">
        <v>42</v>
      </c>
    </row>
    <row r="3582" customFormat="false" ht="15" hidden="false" customHeight="false" outlineLevel="0" collapsed="false">
      <c r="A3582" s="0" t="s">
        <v>656</v>
      </c>
      <c r="B3582" s="0" t="s">
        <v>1216</v>
      </c>
      <c r="C3582" s="0" t="n">
        <v>-0.745489858509389</v>
      </c>
      <c r="D3582" s="0" t="s">
        <v>35</v>
      </c>
      <c r="E3582" s="0" t="n">
        <v>-0.810843716426003</v>
      </c>
      <c r="F3582" s="0" t="s">
        <v>29</v>
      </c>
      <c r="G3582" s="0" t="n">
        <v>-0.810843716426003</v>
      </c>
      <c r="H3582" s="0" t="n">
        <v>-0.0168073161363204</v>
      </c>
      <c r="I3582" s="0" t="s">
        <v>37</v>
      </c>
      <c r="J3582" s="0" t="s">
        <v>37</v>
      </c>
      <c r="K3582" s="0" t="s">
        <v>42</v>
      </c>
    </row>
    <row r="3583" customFormat="false" ht="15" hidden="false" customHeight="false" outlineLevel="0" collapsed="false">
      <c r="A3583" s="0" t="s">
        <v>656</v>
      </c>
      <c r="B3583" s="0" t="s">
        <v>1216</v>
      </c>
      <c r="C3583" s="0" t="n">
        <v>-0.745489858509389</v>
      </c>
      <c r="D3583" s="0" t="s">
        <v>35</v>
      </c>
      <c r="E3583" s="0" t="n">
        <v>-0.0168073161363204</v>
      </c>
      <c r="F3583" s="0" t="s">
        <v>30</v>
      </c>
      <c r="G3583" s="0" t="n">
        <v>-0.810843716426003</v>
      </c>
      <c r="H3583" s="0" t="n">
        <v>-0.0168073161363204</v>
      </c>
      <c r="I3583" s="0" t="s">
        <v>37</v>
      </c>
      <c r="J3583" s="0" t="s">
        <v>37</v>
      </c>
      <c r="K3583" s="0" t="s">
        <v>42</v>
      </c>
    </row>
    <row r="3584" customFormat="false" ht="15" hidden="false" customHeight="false" outlineLevel="0" collapsed="false">
      <c r="A3584" s="0" t="s">
        <v>657</v>
      </c>
      <c r="B3584" s="0" t="s">
        <v>1216</v>
      </c>
      <c r="C3584" s="0" t="n">
        <v>-0.503406444745994</v>
      </c>
      <c r="D3584" s="0" t="s">
        <v>35</v>
      </c>
      <c r="E3584" s="0" t="n">
        <v>-0.810843716426003</v>
      </c>
      <c r="F3584" s="0" t="s">
        <v>29</v>
      </c>
      <c r="G3584" s="0" t="n">
        <v>-0.810843716426003</v>
      </c>
      <c r="H3584" s="0" t="n">
        <v>-0.411779245339849</v>
      </c>
      <c r="I3584" s="0" t="s">
        <v>37</v>
      </c>
      <c r="J3584" s="0" t="s">
        <v>37</v>
      </c>
      <c r="K3584" s="0" t="s">
        <v>42</v>
      </c>
    </row>
    <row r="3585" customFormat="false" ht="15" hidden="false" customHeight="false" outlineLevel="0" collapsed="false">
      <c r="A3585" s="0" t="s">
        <v>657</v>
      </c>
      <c r="B3585" s="0" t="s">
        <v>1216</v>
      </c>
      <c r="C3585" s="0" t="n">
        <v>-0.503406444745994</v>
      </c>
      <c r="D3585" s="0" t="s">
        <v>35</v>
      </c>
      <c r="E3585" s="0" t="n">
        <v>-0.411779245339849</v>
      </c>
      <c r="F3585" s="0" t="s">
        <v>30</v>
      </c>
      <c r="G3585" s="0" t="n">
        <v>-0.810843716426003</v>
      </c>
      <c r="H3585" s="0" t="n">
        <v>-0.411779245339849</v>
      </c>
      <c r="I3585" s="0" t="s">
        <v>37</v>
      </c>
      <c r="J3585" s="0" t="s">
        <v>37</v>
      </c>
      <c r="K3585" s="0" t="s">
        <v>42</v>
      </c>
    </row>
    <row r="3586" customFormat="false" ht="15" hidden="false" customHeight="false" outlineLevel="0" collapsed="false">
      <c r="A3586" s="0" t="s">
        <v>658</v>
      </c>
      <c r="B3586" s="0" t="s">
        <v>1216</v>
      </c>
      <c r="C3586" s="0" t="n">
        <v>-0.619433776748222</v>
      </c>
      <c r="D3586" s="0" t="s">
        <v>35</v>
      </c>
      <c r="E3586" s="0" t="n">
        <v>0.954993710457292</v>
      </c>
      <c r="F3586" s="0" t="s">
        <v>29</v>
      </c>
      <c r="G3586" s="0" t="n">
        <v>0.954993710457292</v>
      </c>
      <c r="H3586" s="0" t="n">
        <v>-0.731118251929936</v>
      </c>
      <c r="I3586" s="0" t="s">
        <v>36</v>
      </c>
      <c r="J3586" s="0" t="s">
        <v>37</v>
      </c>
      <c r="K3586" s="0" t="s">
        <v>38</v>
      </c>
    </row>
    <row r="3587" customFormat="false" ht="15" hidden="false" customHeight="false" outlineLevel="0" collapsed="false">
      <c r="A3587" s="0" t="s">
        <v>658</v>
      </c>
      <c r="B3587" s="0" t="s">
        <v>1216</v>
      </c>
      <c r="C3587" s="0" t="n">
        <v>-0.619433776748222</v>
      </c>
      <c r="D3587" s="0" t="s">
        <v>35</v>
      </c>
      <c r="E3587" s="0" t="n">
        <v>-0.731118251929936</v>
      </c>
      <c r="F3587" s="0" t="s">
        <v>30</v>
      </c>
      <c r="G3587" s="0" t="n">
        <v>0.954993710457292</v>
      </c>
      <c r="H3587" s="0" t="n">
        <v>-0.731118251929936</v>
      </c>
      <c r="I3587" s="0" t="s">
        <v>36</v>
      </c>
      <c r="J3587" s="0" t="s">
        <v>37</v>
      </c>
      <c r="K3587" s="0" t="s">
        <v>38</v>
      </c>
    </row>
    <row r="3588" customFormat="false" ht="15" hidden="false" customHeight="false" outlineLevel="0" collapsed="false">
      <c r="A3588" s="0" t="s">
        <v>659</v>
      </c>
      <c r="B3588" s="0" t="s">
        <v>1216</v>
      </c>
      <c r="C3588" s="0" t="n">
        <v>-0.234349210493348</v>
      </c>
      <c r="D3588" s="0" t="s">
        <v>35</v>
      </c>
      <c r="E3588" s="0" t="n">
        <v>-0.0360374985078224</v>
      </c>
      <c r="F3588" s="0" t="s">
        <v>29</v>
      </c>
      <c r="G3588" s="0" t="n">
        <v>-0.0360374985078224</v>
      </c>
      <c r="H3588" s="0" t="n">
        <v>-0.285724374317446</v>
      </c>
      <c r="I3588" s="0" t="s">
        <v>37</v>
      </c>
      <c r="J3588" s="0" t="s">
        <v>37</v>
      </c>
      <c r="K3588" s="0" t="s">
        <v>42</v>
      </c>
    </row>
    <row r="3589" customFormat="false" ht="15" hidden="false" customHeight="false" outlineLevel="0" collapsed="false">
      <c r="A3589" s="0" t="s">
        <v>659</v>
      </c>
      <c r="B3589" s="0" t="s">
        <v>1216</v>
      </c>
      <c r="C3589" s="0" t="n">
        <v>-0.234349210493348</v>
      </c>
      <c r="D3589" s="0" t="s">
        <v>35</v>
      </c>
      <c r="E3589" s="0" t="n">
        <v>-0.285724374317446</v>
      </c>
      <c r="F3589" s="0" t="s">
        <v>30</v>
      </c>
      <c r="G3589" s="0" t="n">
        <v>-0.0360374985078224</v>
      </c>
      <c r="H3589" s="0" t="n">
        <v>-0.285724374317446</v>
      </c>
      <c r="I3589" s="0" t="s">
        <v>37</v>
      </c>
      <c r="J3589" s="0" t="s">
        <v>37</v>
      </c>
      <c r="K3589" s="0" t="s">
        <v>42</v>
      </c>
    </row>
    <row r="3590" customFormat="false" ht="15" hidden="false" customHeight="false" outlineLevel="0" collapsed="false">
      <c r="A3590" s="0" t="s">
        <v>660</v>
      </c>
      <c r="B3590" s="0" t="s">
        <v>1216</v>
      </c>
      <c r="C3590" s="0" t="n">
        <v>-0.967842566477773</v>
      </c>
      <c r="D3590" s="0" t="s">
        <v>35</v>
      </c>
      <c r="E3590" s="0" t="n">
        <v>0.450468731347779</v>
      </c>
      <c r="F3590" s="0" t="s">
        <v>29</v>
      </c>
      <c r="G3590" s="0" t="n">
        <v>0.450468731347779</v>
      </c>
      <c r="H3590" s="0" t="n">
        <v>-0.638678013180174</v>
      </c>
      <c r="I3590" s="0" t="s">
        <v>36</v>
      </c>
      <c r="J3590" s="0" t="s">
        <v>37</v>
      </c>
      <c r="K3590" s="0" t="s">
        <v>38</v>
      </c>
    </row>
    <row r="3591" customFormat="false" ht="15" hidden="false" customHeight="false" outlineLevel="0" collapsed="false">
      <c r="A3591" s="0" t="s">
        <v>660</v>
      </c>
      <c r="B3591" s="0" t="s">
        <v>1216</v>
      </c>
      <c r="C3591" s="0" t="n">
        <v>-0.967842566477773</v>
      </c>
      <c r="D3591" s="0" t="s">
        <v>35</v>
      </c>
      <c r="E3591" s="0" t="n">
        <v>-0.638678013180174</v>
      </c>
      <c r="F3591" s="0" t="s">
        <v>30</v>
      </c>
      <c r="G3591" s="0" t="n">
        <v>0.450468731347779</v>
      </c>
      <c r="H3591" s="0" t="n">
        <v>-0.638678013180174</v>
      </c>
      <c r="I3591" s="0" t="s">
        <v>36</v>
      </c>
      <c r="J3591" s="0" t="s">
        <v>37</v>
      </c>
      <c r="K3591" s="0" t="s">
        <v>38</v>
      </c>
    </row>
    <row r="3592" customFormat="false" ht="15" hidden="false" customHeight="false" outlineLevel="0" collapsed="false">
      <c r="A3592" s="0" t="s">
        <v>661</v>
      </c>
      <c r="B3592" s="0" t="s">
        <v>1216</v>
      </c>
      <c r="C3592" s="0" t="n">
        <v>-0.934738927856529</v>
      </c>
      <c r="D3592" s="0" t="s">
        <v>35</v>
      </c>
      <c r="E3592" s="0" t="n">
        <v>-0.0540562477617335</v>
      </c>
      <c r="F3592" s="0" t="s">
        <v>29</v>
      </c>
      <c r="G3592" s="0" t="n">
        <v>-0.0540562477617335</v>
      </c>
      <c r="H3592" s="0" t="n">
        <v>-0.436990219544329</v>
      </c>
      <c r="I3592" s="0" t="s">
        <v>37</v>
      </c>
      <c r="J3592" s="0" t="s">
        <v>37</v>
      </c>
      <c r="K3592" s="0" t="s">
        <v>42</v>
      </c>
    </row>
    <row r="3593" customFormat="false" ht="15" hidden="false" customHeight="false" outlineLevel="0" collapsed="false">
      <c r="A3593" s="0" t="s">
        <v>661</v>
      </c>
      <c r="B3593" s="0" t="s">
        <v>1216</v>
      </c>
      <c r="C3593" s="0" t="n">
        <v>-0.934738927856529</v>
      </c>
      <c r="D3593" s="0" t="s">
        <v>35</v>
      </c>
      <c r="E3593" s="0" t="n">
        <v>-0.436990219544329</v>
      </c>
      <c r="F3593" s="0" t="s">
        <v>30</v>
      </c>
      <c r="G3593" s="0" t="n">
        <v>-0.0540562477617335</v>
      </c>
      <c r="H3593" s="0" t="n">
        <v>-0.436990219544329</v>
      </c>
      <c r="I3593" s="0" t="s">
        <v>37</v>
      </c>
      <c r="J3593" s="0" t="s">
        <v>37</v>
      </c>
      <c r="K3593" s="0" t="s">
        <v>42</v>
      </c>
    </row>
    <row r="3594" customFormat="false" ht="15" hidden="false" customHeight="false" outlineLevel="0" collapsed="false">
      <c r="A3594" s="0" t="s">
        <v>662</v>
      </c>
      <c r="B3594" s="0" t="s">
        <v>1216</v>
      </c>
      <c r="C3594" s="0" t="n">
        <v>-0.801681414115062</v>
      </c>
      <c r="D3594" s="0" t="s">
        <v>35</v>
      </c>
      <c r="E3594" s="0" t="n">
        <v>0.0180187492539112</v>
      </c>
      <c r="F3594" s="0" t="s">
        <v>29</v>
      </c>
      <c r="G3594" s="0" t="n">
        <v>0.0180187492539112</v>
      </c>
      <c r="H3594" s="0" t="n">
        <v>0.46220119374881</v>
      </c>
      <c r="I3594" s="0" t="s">
        <v>36</v>
      </c>
      <c r="J3594" s="0" t="s">
        <v>36</v>
      </c>
      <c r="K3594" s="0" t="s">
        <v>44</v>
      </c>
    </row>
    <row r="3595" customFormat="false" ht="15" hidden="false" customHeight="false" outlineLevel="0" collapsed="false">
      <c r="A3595" s="0" t="s">
        <v>662</v>
      </c>
      <c r="B3595" s="0" t="s">
        <v>1216</v>
      </c>
      <c r="C3595" s="0" t="n">
        <v>-0.801681414115062</v>
      </c>
      <c r="D3595" s="0" t="s">
        <v>35</v>
      </c>
      <c r="E3595" s="0" t="n">
        <v>0.46220119374881</v>
      </c>
      <c r="F3595" s="0" t="s">
        <v>30</v>
      </c>
      <c r="G3595" s="0" t="n">
        <v>0.0180187492539112</v>
      </c>
      <c r="H3595" s="0" t="n">
        <v>0.46220119374881</v>
      </c>
      <c r="I3595" s="0" t="s">
        <v>36</v>
      </c>
      <c r="J3595" s="0" t="s">
        <v>36</v>
      </c>
      <c r="K3595" s="0" t="s">
        <v>44</v>
      </c>
    </row>
    <row r="3596" customFormat="false" ht="15" hidden="false" customHeight="false" outlineLevel="0" collapsed="false">
      <c r="A3596" s="0" t="s">
        <v>663</v>
      </c>
      <c r="B3596" s="0" t="s">
        <v>1216</v>
      </c>
      <c r="C3596" s="0" t="n">
        <v>-1.22111301881034</v>
      </c>
      <c r="D3596" s="0" t="s">
        <v>35</v>
      </c>
      <c r="E3596" s="0" t="n">
        <v>-0.468487480601691</v>
      </c>
      <c r="F3596" s="0" t="s">
        <v>29</v>
      </c>
      <c r="G3596" s="0" t="n">
        <v>-0.468487480601691</v>
      </c>
      <c r="H3596" s="0" t="n">
        <v>0.394971929203528</v>
      </c>
      <c r="I3596" s="0" t="s">
        <v>37</v>
      </c>
      <c r="J3596" s="0" t="s">
        <v>36</v>
      </c>
      <c r="K3596" s="0" t="s">
        <v>50</v>
      </c>
    </row>
    <row r="3597" customFormat="false" ht="15" hidden="false" customHeight="false" outlineLevel="0" collapsed="false">
      <c r="A3597" s="0" t="s">
        <v>663</v>
      </c>
      <c r="B3597" s="0" t="s">
        <v>1216</v>
      </c>
      <c r="C3597" s="0" t="n">
        <v>-1.22111301881034</v>
      </c>
      <c r="D3597" s="0" t="s">
        <v>35</v>
      </c>
      <c r="E3597" s="0" t="n">
        <v>0.394971929203528</v>
      </c>
      <c r="F3597" s="0" t="s">
        <v>30</v>
      </c>
      <c r="G3597" s="0" t="n">
        <v>-0.468487480601691</v>
      </c>
      <c r="H3597" s="0" t="n">
        <v>0.394971929203528</v>
      </c>
      <c r="I3597" s="0" t="s">
        <v>37</v>
      </c>
      <c r="J3597" s="0" t="s">
        <v>36</v>
      </c>
      <c r="K3597" s="0" t="s">
        <v>50</v>
      </c>
    </row>
    <row r="3598" customFormat="false" ht="15" hidden="false" customHeight="false" outlineLevel="0" collapsed="false">
      <c r="A3598" s="0" t="s">
        <v>664</v>
      </c>
      <c r="B3598" s="0" t="s">
        <v>1216</v>
      </c>
      <c r="C3598" s="0" t="n">
        <v>-0.844907158350079</v>
      </c>
      <c r="D3598" s="0" t="s">
        <v>35</v>
      </c>
      <c r="E3598" s="0" t="n">
        <v>0.270281238808668</v>
      </c>
      <c r="F3598" s="0" t="s">
        <v>29</v>
      </c>
      <c r="G3598" s="0" t="n">
        <v>0.270281238808668</v>
      </c>
      <c r="H3598" s="0" t="n">
        <v>-0.722714593861775</v>
      </c>
      <c r="I3598" s="0" t="s">
        <v>36</v>
      </c>
      <c r="J3598" s="0" t="s">
        <v>37</v>
      </c>
      <c r="K3598" s="0" t="s">
        <v>38</v>
      </c>
    </row>
    <row r="3599" customFormat="false" ht="15" hidden="false" customHeight="false" outlineLevel="0" collapsed="false">
      <c r="A3599" s="0" t="s">
        <v>664</v>
      </c>
      <c r="B3599" s="0" t="s">
        <v>1216</v>
      </c>
      <c r="C3599" s="0" t="n">
        <v>-0.844907158350079</v>
      </c>
      <c r="D3599" s="0" t="s">
        <v>35</v>
      </c>
      <c r="E3599" s="0" t="n">
        <v>-0.722714593861775</v>
      </c>
      <c r="F3599" s="0" t="s">
        <v>30</v>
      </c>
      <c r="G3599" s="0" t="n">
        <v>0.270281238808668</v>
      </c>
      <c r="H3599" s="0" t="n">
        <v>-0.722714593861775</v>
      </c>
      <c r="I3599" s="0" t="s">
        <v>36</v>
      </c>
      <c r="J3599" s="0" t="s">
        <v>37</v>
      </c>
      <c r="K3599" s="0" t="s">
        <v>38</v>
      </c>
    </row>
    <row r="3600" customFormat="false" ht="15" hidden="false" customHeight="false" outlineLevel="0" collapsed="false">
      <c r="A3600" s="0" t="s">
        <v>665</v>
      </c>
      <c r="B3600" s="0" t="s">
        <v>1216</v>
      </c>
      <c r="C3600" s="0" t="n">
        <v>-0.400776702058911</v>
      </c>
      <c r="D3600" s="0" t="s">
        <v>35</v>
      </c>
      <c r="E3600" s="0" t="n">
        <v>-0.738768719410358</v>
      </c>
      <c r="F3600" s="0" t="s">
        <v>29</v>
      </c>
      <c r="G3600" s="0" t="n">
        <v>-0.738768719410358</v>
      </c>
      <c r="H3600" s="0" t="n">
        <v>0.100843896817922</v>
      </c>
      <c r="I3600" s="0" t="s">
        <v>37</v>
      </c>
      <c r="J3600" s="0" t="s">
        <v>36</v>
      </c>
      <c r="K3600" s="0" t="s">
        <v>50</v>
      </c>
    </row>
    <row r="3601" customFormat="false" ht="15" hidden="false" customHeight="false" outlineLevel="0" collapsed="false">
      <c r="A3601" s="0" t="s">
        <v>665</v>
      </c>
      <c r="B3601" s="0" t="s">
        <v>1216</v>
      </c>
      <c r="C3601" s="0" t="n">
        <v>-0.400776702058911</v>
      </c>
      <c r="D3601" s="0" t="s">
        <v>35</v>
      </c>
      <c r="E3601" s="0" t="n">
        <v>0.100843896817922</v>
      </c>
      <c r="F3601" s="0" t="s">
        <v>30</v>
      </c>
      <c r="G3601" s="0" t="n">
        <v>-0.738768719410358</v>
      </c>
      <c r="H3601" s="0" t="n">
        <v>0.100843896817922</v>
      </c>
      <c r="I3601" s="0" t="s">
        <v>37</v>
      </c>
      <c r="J3601" s="0" t="s">
        <v>36</v>
      </c>
      <c r="K3601" s="0" t="s">
        <v>50</v>
      </c>
    </row>
    <row r="3602" customFormat="false" ht="15" hidden="false" customHeight="false" outlineLevel="0" collapsed="false">
      <c r="A3602" s="0" t="s">
        <v>666</v>
      </c>
      <c r="B3602" s="0" t="s">
        <v>1216</v>
      </c>
      <c r="C3602" s="0" t="n">
        <v>-0.76107354765094</v>
      </c>
      <c r="D3602" s="0" t="s">
        <v>35</v>
      </c>
      <c r="E3602" s="0" t="n">
        <v>0.882918713441648</v>
      </c>
      <c r="F3602" s="0" t="s">
        <v>29</v>
      </c>
      <c r="G3602" s="0" t="n">
        <v>0.882918713441648</v>
      </c>
      <c r="H3602" s="0" t="n">
        <v>-0.630274355112013</v>
      </c>
      <c r="I3602" s="0" t="s">
        <v>36</v>
      </c>
      <c r="J3602" s="0" t="s">
        <v>37</v>
      </c>
      <c r="K3602" s="0" t="s">
        <v>38</v>
      </c>
    </row>
    <row r="3603" customFormat="false" ht="15" hidden="false" customHeight="false" outlineLevel="0" collapsed="false">
      <c r="A3603" s="0" t="s">
        <v>666</v>
      </c>
      <c r="B3603" s="0" t="s">
        <v>1216</v>
      </c>
      <c r="C3603" s="0" t="n">
        <v>-0.76107354765094</v>
      </c>
      <c r="D3603" s="0" t="s">
        <v>35</v>
      </c>
      <c r="E3603" s="0" t="n">
        <v>-0.630274355112013</v>
      </c>
      <c r="F3603" s="0" t="s">
        <v>30</v>
      </c>
      <c r="G3603" s="0" t="n">
        <v>0.882918713441648</v>
      </c>
      <c r="H3603" s="0" t="n">
        <v>-0.630274355112013</v>
      </c>
      <c r="I3603" s="0" t="s">
        <v>36</v>
      </c>
      <c r="J3603" s="0" t="s">
        <v>37</v>
      </c>
      <c r="K3603" s="0" t="s">
        <v>38</v>
      </c>
    </row>
    <row r="3604" customFormat="false" ht="15" hidden="false" customHeight="false" outlineLevel="0" collapsed="false">
      <c r="A3604" s="0" t="s">
        <v>667</v>
      </c>
      <c r="B3604" s="0" t="s">
        <v>1216</v>
      </c>
      <c r="C3604" s="0" t="n">
        <v>-0.614045470037939</v>
      </c>
      <c r="D3604" s="0" t="s">
        <v>35</v>
      </c>
      <c r="E3604" s="0" t="n">
        <v>0.540562477617335</v>
      </c>
      <c r="F3604" s="0" t="s">
        <v>29</v>
      </c>
      <c r="G3604" s="0" t="n">
        <v>0.540562477617335</v>
      </c>
      <c r="H3604" s="0" t="n">
        <v>-0.151265845226883</v>
      </c>
      <c r="I3604" s="0" t="s">
        <v>36</v>
      </c>
      <c r="J3604" s="0" t="s">
        <v>37</v>
      </c>
      <c r="K3604" s="0" t="s">
        <v>38</v>
      </c>
    </row>
    <row r="3605" customFormat="false" ht="15" hidden="false" customHeight="false" outlineLevel="0" collapsed="false">
      <c r="A3605" s="0" t="s">
        <v>667</v>
      </c>
      <c r="B3605" s="0" t="s">
        <v>1216</v>
      </c>
      <c r="C3605" s="0" t="n">
        <v>-0.614045470037939</v>
      </c>
      <c r="D3605" s="0" t="s">
        <v>35</v>
      </c>
      <c r="E3605" s="0" t="n">
        <v>-0.151265845226883</v>
      </c>
      <c r="F3605" s="0" t="s">
        <v>30</v>
      </c>
      <c r="G3605" s="0" t="n">
        <v>0.540562477617335</v>
      </c>
      <c r="H3605" s="0" t="n">
        <v>-0.151265845226883</v>
      </c>
      <c r="I3605" s="0" t="s">
        <v>36</v>
      </c>
      <c r="J3605" s="0" t="s">
        <v>37</v>
      </c>
      <c r="K3605" s="0" t="s">
        <v>38</v>
      </c>
    </row>
    <row r="3606" customFormat="false" ht="15" hidden="false" customHeight="false" outlineLevel="0" collapsed="false">
      <c r="A3606" s="0" t="s">
        <v>668</v>
      </c>
      <c r="B3606" s="0" t="s">
        <v>1216</v>
      </c>
      <c r="C3606" s="0" t="n">
        <v>-0.478164942626717</v>
      </c>
      <c r="D3606" s="0" t="s">
        <v>35</v>
      </c>
      <c r="E3606" s="0" t="n">
        <v>-0.360374985078224</v>
      </c>
      <c r="F3606" s="0" t="s">
        <v>29</v>
      </c>
      <c r="G3606" s="0" t="n">
        <v>-0.360374985078224</v>
      </c>
      <c r="H3606" s="0" t="n">
        <v>-0.310935348521927</v>
      </c>
      <c r="I3606" s="0" t="s">
        <v>37</v>
      </c>
      <c r="J3606" s="0" t="s">
        <v>37</v>
      </c>
      <c r="K3606" s="0" t="s">
        <v>42</v>
      </c>
    </row>
    <row r="3607" customFormat="false" ht="15" hidden="false" customHeight="false" outlineLevel="0" collapsed="false">
      <c r="A3607" s="0" t="s">
        <v>668</v>
      </c>
      <c r="B3607" s="0" t="s">
        <v>1216</v>
      </c>
      <c r="C3607" s="0" t="n">
        <v>-0.478164942626717</v>
      </c>
      <c r="D3607" s="0" t="s">
        <v>35</v>
      </c>
      <c r="E3607" s="0" t="n">
        <v>-0.310935348521927</v>
      </c>
      <c r="F3607" s="0" t="s">
        <v>30</v>
      </c>
      <c r="G3607" s="0" t="n">
        <v>-0.360374985078224</v>
      </c>
      <c r="H3607" s="0" t="n">
        <v>-0.310935348521927</v>
      </c>
      <c r="I3607" s="0" t="s">
        <v>37</v>
      </c>
      <c r="J3607" s="0" t="s">
        <v>37</v>
      </c>
      <c r="K3607" s="0" t="s">
        <v>42</v>
      </c>
    </row>
    <row r="3608" customFormat="false" ht="15" hidden="false" customHeight="false" outlineLevel="0" collapsed="false">
      <c r="A3608" s="0" t="s">
        <v>669</v>
      </c>
      <c r="B3608" s="0" t="s">
        <v>1216</v>
      </c>
      <c r="C3608" s="0" t="n">
        <v>-0.739332353096041</v>
      </c>
      <c r="D3608" s="0" t="s">
        <v>35</v>
      </c>
      <c r="E3608" s="0" t="n">
        <v>-0.378393734332135</v>
      </c>
      <c r="F3608" s="0" t="s">
        <v>29</v>
      </c>
      <c r="G3608" s="0" t="n">
        <v>-0.378393734332135</v>
      </c>
      <c r="H3608" s="0" t="n">
        <v>-0.571448748634892</v>
      </c>
      <c r="I3608" s="0" t="s">
        <v>37</v>
      </c>
      <c r="J3608" s="0" t="s">
        <v>37</v>
      </c>
      <c r="K3608" s="0" t="s">
        <v>42</v>
      </c>
    </row>
    <row r="3609" customFormat="false" ht="15" hidden="false" customHeight="false" outlineLevel="0" collapsed="false">
      <c r="A3609" s="0" t="s">
        <v>669</v>
      </c>
      <c r="B3609" s="0" t="s">
        <v>1216</v>
      </c>
      <c r="C3609" s="0" t="n">
        <v>-0.739332353096041</v>
      </c>
      <c r="D3609" s="0" t="s">
        <v>35</v>
      </c>
      <c r="E3609" s="0" t="n">
        <v>-0.571448748634892</v>
      </c>
      <c r="F3609" s="0" t="s">
        <v>30</v>
      </c>
      <c r="G3609" s="0" t="n">
        <v>-0.378393734332135</v>
      </c>
      <c r="H3609" s="0" t="n">
        <v>-0.571448748634892</v>
      </c>
      <c r="I3609" s="0" t="s">
        <v>37</v>
      </c>
      <c r="J3609" s="0" t="s">
        <v>37</v>
      </c>
      <c r="K3609" s="0" t="s">
        <v>42</v>
      </c>
    </row>
    <row r="3610" customFormat="false" ht="15" hidden="false" customHeight="false" outlineLevel="0" collapsed="false">
      <c r="A3610" s="0" t="s">
        <v>670</v>
      </c>
      <c r="B3610" s="0" t="s">
        <v>1216</v>
      </c>
      <c r="C3610" s="0" t="n">
        <v>-0.723598036079642</v>
      </c>
      <c r="D3610" s="0" t="s">
        <v>35</v>
      </c>
      <c r="E3610" s="0" t="n">
        <v>-0.702731220902536</v>
      </c>
      <c r="F3610" s="0" t="s">
        <v>29</v>
      </c>
      <c r="G3610" s="0" t="n">
        <v>-0.702731220902536</v>
      </c>
      <c r="H3610" s="0" t="n">
        <v>-0.0756329226134416</v>
      </c>
      <c r="I3610" s="0" t="s">
        <v>37</v>
      </c>
      <c r="J3610" s="0" t="s">
        <v>37</v>
      </c>
      <c r="K3610" s="0" t="s">
        <v>42</v>
      </c>
    </row>
    <row r="3611" customFormat="false" ht="15" hidden="false" customHeight="false" outlineLevel="0" collapsed="false">
      <c r="A3611" s="0" t="s">
        <v>670</v>
      </c>
      <c r="B3611" s="0" t="s">
        <v>1216</v>
      </c>
      <c r="C3611" s="0" t="n">
        <v>-0.723598036079642</v>
      </c>
      <c r="D3611" s="0" t="s">
        <v>35</v>
      </c>
      <c r="E3611" s="0" t="n">
        <v>-0.0756329226134416</v>
      </c>
      <c r="F3611" s="0" t="s">
        <v>30</v>
      </c>
      <c r="G3611" s="0" t="n">
        <v>-0.702731220902536</v>
      </c>
      <c r="H3611" s="0" t="n">
        <v>-0.0756329226134416</v>
      </c>
      <c r="I3611" s="0" t="s">
        <v>37</v>
      </c>
      <c r="J3611" s="0" t="s">
        <v>37</v>
      </c>
      <c r="K3611" s="0" t="s">
        <v>42</v>
      </c>
    </row>
    <row r="3612" customFormat="false" ht="15" hidden="false" customHeight="false" outlineLevel="0" collapsed="false">
      <c r="A3612" s="0" t="s">
        <v>671</v>
      </c>
      <c r="B3612" s="0" t="s">
        <v>1216</v>
      </c>
      <c r="C3612" s="0" t="n">
        <v>-0.794370426760742</v>
      </c>
      <c r="D3612" s="0" t="s">
        <v>35</v>
      </c>
      <c r="E3612" s="0" t="n">
        <v>-0.270281238808668</v>
      </c>
      <c r="F3612" s="0" t="s">
        <v>29</v>
      </c>
      <c r="G3612" s="0" t="n">
        <v>-0.270281238808668</v>
      </c>
      <c r="H3612" s="0" t="n">
        <v>-0.394971929203528</v>
      </c>
      <c r="I3612" s="0" t="s">
        <v>37</v>
      </c>
      <c r="J3612" s="0" t="s">
        <v>37</v>
      </c>
      <c r="K3612" s="0" t="s">
        <v>42</v>
      </c>
    </row>
    <row r="3613" customFormat="false" ht="15" hidden="false" customHeight="false" outlineLevel="0" collapsed="false">
      <c r="A3613" s="0" t="s">
        <v>671</v>
      </c>
      <c r="B3613" s="0" t="s">
        <v>1216</v>
      </c>
      <c r="C3613" s="0" t="n">
        <v>-0.794370426760742</v>
      </c>
      <c r="D3613" s="0" t="s">
        <v>35</v>
      </c>
      <c r="E3613" s="0" t="n">
        <v>-0.394971929203528</v>
      </c>
      <c r="F3613" s="0" t="s">
        <v>30</v>
      </c>
      <c r="G3613" s="0" t="n">
        <v>-0.270281238808668</v>
      </c>
      <c r="H3613" s="0" t="n">
        <v>-0.394971929203528</v>
      </c>
      <c r="I3613" s="0" t="s">
        <v>37</v>
      </c>
      <c r="J3613" s="0" t="s">
        <v>37</v>
      </c>
      <c r="K3613" s="0" t="s">
        <v>42</v>
      </c>
    </row>
    <row r="3614" customFormat="false" ht="15" hidden="false" customHeight="false" outlineLevel="0" collapsed="false">
      <c r="A3614" s="0" t="s">
        <v>672</v>
      </c>
      <c r="B3614" s="0" t="s">
        <v>1216</v>
      </c>
      <c r="C3614" s="0" t="n">
        <v>-1.14320878598468</v>
      </c>
      <c r="D3614" s="0" t="s">
        <v>35</v>
      </c>
      <c r="E3614" s="0" t="n">
        <v>-0.252262489554756</v>
      </c>
      <c r="F3614" s="0" t="s">
        <v>29</v>
      </c>
      <c r="G3614" s="0" t="n">
        <v>-0.252262489554756</v>
      </c>
      <c r="H3614" s="0" t="n">
        <v>-0.48741216795329</v>
      </c>
      <c r="I3614" s="0" t="s">
        <v>37</v>
      </c>
      <c r="J3614" s="0" t="s">
        <v>37</v>
      </c>
      <c r="K3614" s="0" t="s">
        <v>42</v>
      </c>
    </row>
    <row r="3615" customFormat="false" ht="15" hidden="false" customHeight="false" outlineLevel="0" collapsed="false">
      <c r="A3615" s="0" t="s">
        <v>672</v>
      </c>
      <c r="B3615" s="0" t="s">
        <v>1216</v>
      </c>
      <c r="C3615" s="0" t="n">
        <v>-1.14320878598468</v>
      </c>
      <c r="D3615" s="0" t="s">
        <v>35</v>
      </c>
      <c r="E3615" s="0" t="n">
        <v>-0.48741216795329</v>
      </c>
      <c r="F3615" s="0" t="s">
        <v>30</v>
      </c>
      <c r="G3615" s="0" t="n">
        <v>-0.252262489554756</v>
      </c>
      <c r="H3615" s="0" t="n">
        <v>-0.48741216795329</v>
      </c>
      <c r="I3615" s="0" t="s">
        <v>37</v>
      </c>
      <c r="J3615" s="0" t="s">
        <v>37</v>
      </c>
      <c r="K3615" s="0" t="s">
        <v>42</v>
      </c>
    </row>
    <row r="3616" customFormat="false" ht="15" hidden="false" customHeight="false" outlineLevel="0" collapsed="false">
      <c r="A3616" s="0" t="s">
        <v>673</v>
      </c>
      <c r="B3616" s="0" t="s">
        <v>1216</v>
      </c>
      <c r="C3616" s="0" t="n">
        <v>-0.813297060966197</v>
      </c>
      <c r="D3616" s="0" t="s">
        <v>35</v>
      </c>
      <c r="E3616" s="0" t="n">
        <v>-0.702731220902536</v>
      </c>
      <c r="F3616" s="0" t="s">
        <v>29</v>
      </c>
      <c r="G3616" s="0" t="n">
        <v>-0.702731220902536</v>
      </c>
      <c r="H3616" s="0" t="n">
        <v>0.159669503295043</v>
      </c>
      <c r="I3616" s="0" t="s">
        <v>37</v>
      </c>
      <c r="J3616" s="0" t="s">
        <v>36</v>
      </c>
      <c r="K3616" s="0" t="s">
        <v>50</v>
      </c>
    </row>
    <row r="3617" customFormat="false" ht="15" hidden="false" customHeight="false" outlineLevel="0" collapsed="false">
      <c r="A3617" s="0" t="s">
        <v>673</v>
      </c>
      <c r="B3617" s="0" t="s">
        <v>1216</v>
      </c>
      <c r="C3617" s="0" t="n">
        <v>-0.813297060966197</v>
      </c>
      <c r="D3617" s="0" t="s">
        <v>35</v>
      </c>
      <c r="E3617" s="0" t="n">
        <v>0.159669503295043</v>
      </c>
      <c r="F3617" s="0" t="s">
        <v>30</v>
      </c>
      <c r="G3617" s="0" t="n">
        <v>-0.702731220902536</v>
      </c>
      <c r="H3617" s="0" t="n">
        <v>0.159669503295043</v>
      </c>
      <c r="I3617" s="0" t="s">
        <v>37</v>
      </c>
      <c r="J3617" s="0" t="s">
        <v>36</v>
      </c>
      <c r="K3617" s="0" t="s">
        <v>50</v>
      </c>
    </row>
    <row r="3618" customFormat="false" ht="15" hidden="false" customHeight="false" outlineLevel="0" collapsed="false">
      <c r="A3618" s="0" t="s">
        <v>674</v>
      </c>
      <c r="B3618" s="0" t="s">
        <v>1216</v>
      </c>
      <c r="C3618" s="0" t="n">
        <v>-0.860287165102944</v>
      </c>
      <c r="D3618" s="0" t="s">
        <v>35</v>
      </c>
      <c r="E3618" s="0" t="n">
        <v>-0.378393734332135</v>
      </c>
      <c r="F3618" s="0" t="s">
        <v>29</v>
      </c>
      <c r="G3618" s="0" t="n">
        <v>-0.378393734332135</v>
      </c>
      <c r="H3618" s="0" t="n">
        <v>-0.0168073161363204</v>
      </c>
      <c r="I3618" s="0" t="s">
        <v>37</v>
      </c>
      <c r="J3618" s="0" t="s">
        <v>37</v>
      </c>
      <c r="K3618" s="0" t="s">
        <v>42</v>
      </c>
    </row>
    <row r="3619" customFormat="false" ht="15" hidden="false" customHeight="false" outlineLevel="0" collapsed="false">
      <c r="A3619" s="0" t="s">
        <v>674</v>
      </c>
      <c r="B3619" s="0" t="s">
        <v>1216</v>
      </c>
      <c r="C3619" s="0" t="n">
        <v>-0.860287165102944</v>
      </c>
      <c r="D3619" s="0" t="s">
        <v>35</v>
      </c>
      <c r="E3619" s="0" t="n">
        <v>-0.0168073161363204</v>
      </c>
      <c r="F3619" s="0" t="s">
        <v>30</v>
      </c>
      <c r="G3619" s="0" t="n">
        <v>-0.378393734332135</v>
      </c>
      <c r="H3619" s="0" t="n">
        <v>-0.0168073161363204</v>
      </c>
      <c r="I3619" s="0" t="s">
        <v>37</v>
      </c>
      <c r="J3619" s="0" t="s">
        <v>37</v>
      </c>
      <c r="K3619" s="0" t="s">
        <v>42</v>
      </c>
    </row>
    <row r="3620" customFormat="false" ht="15" hidden="false" customHeight="false" outlineLevel="0" collapsed="false">
      <c r="A3620" s="0" t="s">
        <v>675</v>
      </c>
      <c r="B3620" s="0" t="s">
        <v>1216</v>
      </c>
      <c r="C3620" s="0" t="n">
        <v>-0.259778965582533</v>
      </c>
      <c r="D3620" s="0" t="s">
        <v>35</v>
      </c>
      <c r="E3620" s="0" t="n">
        <v>-0.666693722394714</v>
      </c>
      <c r="F3620" s="0" t="s">
        <v>29</v>
      </c>
      <c r="G3620" s="0" t="n">
        <v>-0.666693722394714</v>
      </c>
      <c r="H3620" s="0" t="n">
        <v>-0.48741216795329</v>
      </c>
      <c r="I3620" s="0" t="s">
        <v>37</v>
      </c>
      <c r="J3620" s="0" t="s">
        <v>37</v>
      </c>
      <c r="K3620" s="0" t="s">
        <v>42</v>
      </c>
    </row>
    <row r="3621" customFormat="false" ht="15" hidden="false" customHeight="false" outlineLevel="0" collapsed="false">
      <c r="A3621" s="0" t="s">
        <v>675</v>
      </c>
      <c r="B3621" s="0" t="s">
        <v>1216</v>
      </c>
      <c r="C3621" s="0" t="n">
        <v>-0.259778965582533</v>
      </c>
      <c r="D3621" s="0" t="s">
        <v>35</v>
      </c>
      <c r="E3621" s="0" t="n">
        <v>-0.48741216795329</v>
      </c>
      <c r="F3621" s="0" t="s">
        <v>30</v>
      </c>
      <c r="G3621" s="0" t="n">
        <v>-0.666693722394714</v>
      </c>
      <c r="H3621" s="0" t="n">
        <v>-0.48741216795329</v>
      </c>
      <c r="I3621" s="0" t="s">
        <v>37</v>
      </c>
      <c r="J3621" s="0" t="s">
        <v>37</v>
      </c>
      <c r="K3621" s="0" t="s">
        <v>42</v>
      </c>
    </row>
    <row r="3622" customFormat="false" ht="15" hidden="false" customHeight="false" outlineLevel="0" collapsed="false">
      <c r="A3622" s="0" t="s">
        <v>676</v>
      </c>
      <c r="B3622" s="0" t="s">
        <v>1216</v>
      </c>
      <c r="C3622" s="0" t="n">
        <v>0.0526066621599082</v>
      </c>
      <c r="D3622" s="0" t="s">
        <v>35</v>
      </c>
      <c r="E3622" s="0" t="n">
        <v>0.468487480601691</v>
      </c>
      <c r="F3622" s="0" t="s">
        <v>29</v>
      </c>
      <c r="G3622" s="0" t="n">
        <v>0.468487480601691</v>
      </c>
      <c r="H3622" s="0" t="n">
        <v>-0.638678013180174</v>
      </c>
      <c r="I3622" s="0" t="s">
        <v>36</v>
      </c>
      <c r="J3622" s="0" t="s">
        <v>37</v>
      </c>
      <c r="K3622" s="0" t="s">
        <v>38</v>
      </c>
    </row>
    <row r="3623" customFormat="false" ht="15" hidden="false" customHeight="false" outlineLevel="0" collapsed="false">
      <c r="A3623" s="0" t="s">
        <v>676</v>
      </c>
      <c r="B3623" s="0" t="s">
        <v>1216</v>
      </c>
      <c r="C3623" s="0" t="n">
        <v>0.0526066621599082</v>
      </c>
      <c r="D3623" s="0" t="s">
        <v>35</v>
      </c>
      <c r="E3623" s="0" t="n">
        <v>-0.638678013180174</v>
      </c>
      <c r="F3623" s="0" t="s">
        <v>30</v>
      </c>
      <c r="G3623" s="0" t="n">
        <v>0.468487480601691</v>
      </c>
      <c r="H3623" s="0" t="n">
        <v>-0.638678013180174</v>
      </c>
      <c r="I3623" s="0" t="s">
        <v>36</v>
      </c>
      <c r="J3623" s="0" t="s">
        <v>37</v>
      </c>
      <c r="K3623" s="0" t="s">
        <v>38</v>
      </c>
    </row>
    <row r="3624" customFormat="false" ht="15" hidden="false" customHeight="false" outlineLevel="0" collapsed="false">
      <c r="A3624" s="0" t="s">
        <v>677</v>
      </c>
      <c r="B3624" s="0" t="s">
        <v>1216</v>
      </c>
      <c r="C3624" s="0" t="n">
        <v>-0.715883452253809</v>
      </c>
      <c r="D3624" s="0" t="s">
        <v>35</v>
      </c>
      <c r="E3624" s="0" t="n">
        <v>-0.0720749970156447</v>
      </c>
      <c r="F3624" s="0" t="s">
        <v>29</v>
      </c>
      <c r="G3624" s="0" t="n">
        <v>-0.0720749970156447</v>
      </c>
      <c r="H3624" s="0" t="n">
        <v>0.176476819431364</v>
      </c>
      <c r="I3624" s="0" t="s">
        <v>37</v>
      </c>
      <c r="J3624" s="0" t="s">
        <v>36</v>
      </c>
      <c r="K3624" s="0" t="s">
        <v>50</v>
      </c>
    </row>
    <row r="3625" customFormat="false" ht="15" hidden="false" customHeight="false" outlineLevel="0" collapsed="false">
      <c r="A3625" s="0" t="s">
        <v>677</v>
      </c>
      <c r="B3625" s="0" t="s">
        <v>1216</v>
      </c>
      <c r="C3625" s="0" t="n">
        <v>-0.715883452253809</v>
      </c>
      <c r="D3625" s="0" t="s">
        <v>35</v>
      </c>
      <c r="E3625" s="0" t="n">
        <v>0.176476819431364</v>
      </c>
      <c r="F3625" s="0" t="s">
        <v>30</v>
      </c>
      <c r="G3625" s="0" t="n">
        <v>-0.0720749970156447</v>
      </c>
      <c r="H3625" s="0" t="n">
        <v>0.176476819431364</v>
      </c>
      <c r="I3625" s="0" t="s">
        <v>37</v>
      </c>
      <c r="J3625" s="0" t="s">
        <v>36</v>
      </c>
      <c r="K3625" s="0" t="s">
        <v>50</v>
      </c>
    </row>
    <row r="3626" customFormat="false" ht="15" hidden="false" customHeight="false" outlineLevel="0" collapsed="false">
      <c r="A3626" s="0" t="s">
        <v>678</v>
      </c>
      <c r="B3626" s="0" t="s">
        <v>1216</v>
      </c>
      <c r="C3626" s="0" t="n">
        <v>-0.75905343077117</v>
      </c>
      <c r="D3626" s="0" t="s">
        <v>35</v>
      </c>
      <c r="E3626" s="0" t="n">
        <v>-0.756787468664269</v>
      </c>
      <c r="F3626" s="0" t="s">
        <v>29</v>
      </c>
      <c r="G3626" s="0" t="n">
        <v>-0.756787468664269</v>
      </c>
      <c r="H3626" s="0" t="n">
        <v>0.0756329226134416</v>
      </c>
      <c r="I3626" s="0" t="s">
        <v>37</v>
      </c>
      <c r="J3626" s="0" t="s">
        <v>36</v>
      </c>
      <c r="K3626" s="0" t="s">
        <v>50</v>
      </c>
    </row>
    <row r="3627" customFormat="false" ht="15" hidden="false" customHeight="false" outlineLevel="0" collapsed="false">
      <c r="A3627" s="0" t="s">
        <v>678</v>
      </c>
      <c r="B3627" s="0" t="s">
        <v>1216</v>
      </c>
      <c r="C3627" s="0" t="n">
        <v>-0.75905343077117</v>
      </c>
      <c r="D3627" s="0" t="s">
        <v>35</v>
      </c>
      <c r="E3627" s="0" t="n">
        <v>0.0756329226134416</v>
      </c>
      <c r="F3627" s="0" t="s">
        <v>30</v>
      </c>
      <c r="G3627" s="0" t="n">
        <v>-0.756787468664269</v>
      </c>
      <c r="H3627" s="0" t="n">
        <v>0.0756329226134416</v>
      </c>
      <c r="I3627" s="0" t="s">
        <v>37</v>
      </c>
      <c r="J3627" s="0" t="s">
        <v>36</v>
      </c>
      <c r="K3627" s="0" t="s">
        <v>50</v>
      </c>
    </row>
    <row r="3628" customFormat="false" ht="15" hidden="false" customHeight="false" outlineLevel="0" collapsed="false">
      <c r="A3628" s="0" t="s">
        <v>679</v>
      </c>
      <c r="B3628" s="0" t="s">
        <v>1216</v>
      </c>
      <c r="C3628" s="0" t="n">
        <v>-0.781819822801586</v>
      </c>
      <c r="D3628" s="0" t="s">
        <v>35</v>
      </c>
      <c r="E3628" s="0" t="n">
        <v>-0.216224991046934</v>
      </c>
      <c r="F3628" s="0" t="s">
        <v>29</v>
      </c>
      <c r="G3628" s="0" t="n">
        <v>-0.216224991046934</v>
      </c>
      <c r="H3628" s="0" t="n">
        <v>0.168073161363204</v>
      </c>
      <c r="I3628" s="0" t="s">
        <v>37</v>
      </c>
      <c r="J3628" s="0" t="s">
        <v>36</v>
      </c>
      <c r="K3628" s="0" t="s">
        <v>50</v>
      </c>
    </row>
    <row r="3629" customFormat="false" ht="15" hidden="false" customHeight="false" outlineLevel="0" collapsed="false">
      <c r="A3629" s="0" t="s">
        <v>679</v>
      </c>
      <c r="B3629" s="0" t="s">
        <v>1216</v>
      </c>
      <c r="C3629" s="0" t="n">
        <v>-0.781819822801586</v>
      </c>
      <c r="D3629" s="0" t="s">
        <v>35</v>
      </c>
      <c r="E3629" s="0" t="n">
        <v>0.168073161363204</v>
      </c>
      <c r="F3629" s="0" t="s">
        <v>30</v>
      </c>
      <c r="G3629" s="0" t="n">
        <v>-0.216224991046934</v>
      </c>
      <c r="H3629" s="0" t="n">
        <v>0.168073161363204</v>
      </c>
      <c r="I3629" s="0" t="s">
        <v>37</v>
      </c>
      <c r="J3629" s="0" t="s">
        <v>36</v>
      </c>
      <c r="K3629" s="0" t="s">
        <v>50</v>
      </c>
    </row>
    <row r="3630" customFormat="false" ht="15" hidden="false" customHeight="false" outlineLevel="0" collapsed="false">
      <c r="A3630" s="0" t="s">
        <v>680</v>
      </c>
      <c r="B3630" s="0" t="s">
        <v>1216</v>
      </c>
      <c r="C3630" s="0" t="n">
        <v>-0.659739990530372</v>
      </c>
      <c r="D3630" s="0" t="s">
        <v>35</v>
      </c>
      <c r="E3630" s="0" t="n">
        <v>0.504524979109513</v>
      </c>
      <c r="F3630" s="0" t="s">
        <v>29</v>
      </c>
      <c r="G3630" s="0" t="n">
        <v>0.504524979109513</v>
      </c>
      <c r="H3630" s="0" t="n">
        <v>-0.873980439088659</v>
      </c>
      <c r="I3630" s="0" t="s">
        <v>36</v>
      </c>
      <c r="J3630" s="0" t="s">
        <v>37</v>
      </c>
      <c r="K3630" s="0" t="s">
        <v>38</v>
      </c>
    </row>
    <row r="3631" customFormat="false" ht="15" hidden="false" customHeight="false" outlineLevel="0" collapsed="false">
      <c r="A3631" s="0" t="s">
        <v>680</v>
      </c>
      <c r="B3631" s="0" t="s">
        <v>1216</v>
      </c>
      <c r="C3631" s="0" t="n">
        <v>-0.659739990530372</v>
      </c>
      <c r="D3631" s="0" t="s">
        <v>35</v>
      </c>
      <c r="E3631" s="0" t="n">
        <v>-0.873980439088659</v>
      </c>
      <c r="F3631" s="0" t="s">
        <v>30</v>
      </c>
      <c r="G3631" s="0" t="n">
        <v>0.504524979109513</v>
      </c>
      <c r="H3631" s="0" t="n">
        <v>-0.873980439088659</v>
      </c>
      <c r="I3631" s="0" t="s">
        <v>36</v>
      </c>
      <c r="J3631" s="0" t="s">
        <v>37</v>
      </c>
      <c r="K3631" s="0" t="s">
        <v>38</v>
      </c>
    </row>
    <row r="3632" customFormat="false" ht="15" hidden="false" customHeight="false" outlineLevel="0" collapsed="false">
      <c r="A3632" s="0" t="s">
        <v>681</v>
      </c>
      <c r="B3632" s="0" t="s">
        <v>1216</v>
      </c>
      <c r="C3632" s="0" t="n">
        <v>-0.775258468518284</v>
      </c>
      <c r="D3632" s="0" t="s">
        <v>35</v>
      </c>
      <c r="E3632" s="0" t="n">
        <v>0.558581226871247</v>
      </c>
      <c r="F3632" s="0" t="s">
        <v>29</v>
      </c>
      <c r="G3632" s="0" t="n">
        <v>0.558581226871247</v>
      </c>
      <c r="H3632" s="0" t="n">
        <v>0.378164613067208</v>
      </c>
      <c r="I3632" s="0" t="s">
        <v>36</v>
      </c>
      <c r="J3632" s="0" t="s">
        <v>36</v>
      </c>
      <c r="K3632" s="0" t="s">
        <v>44</v>
      </c>
    </row>
    <row r="3633" customFormat="false" ht="15" hidden="false" customHeight="false" outlineLevel="0" collapsed="false">
      <c r="A3633" s="0" t="s">
        <v>681</v>
      </c>
      <c r="B3633" s="0" t="s">
        <v>1216</v>
      </c>
      <c r="C3633" s="0" t="n">
        <v>-0.775258468518284</v>
      </c>
      <c r="D3633" s="0" t="s">
        <v>35</v>
      </c>
      <c r="E3633" s="0" t="n">
        <v>0.378164613067208</v>
      </c>
      <c r="F3633" s="0" t="s">
        <v>30</v>
      </c>
      <c r="G3633" s="0" t="n">
        <v>0.558581226871247</v>
      </c>
      <c r="H3633" s="0" t="n">
        <v>0.378164613067208</v>
      </c>
      <c r="I3633" s="0" t="s">
        <v>36</v>
      </c>
      <c r="J3633" s="0" t="s">
        <v>36</v>
      </c>
      <c r="K3633" s="0" t="s">
        <v>44</v>
      </c>
    </row>
    <row r="3634" customFormat="false" ht="15" hidden="false" customHeight="false" outlineLevel="0" collapsed="false">
      <c r="A3634" s="0" t="s">
        <v>682</v>
      </c>
      <c r="B3634" s="0" t="s">
        <v>1216</v>
      </c>
      <c r="C3634" s="0" t="n">
        <v>-0.668908933618667</v>
      </c>
      <c r="D3634" s="0" t="s">
        <v>35</v>
      </c>
      <c r="E3634" s="0" t="n">
        <v>0.738768719410358</v>
      </c>
      <c r="F3634" s="0" t="s">
        <v>29</v>
      </c>
      <c r="G3634" s="0" t="n">
        <v>0.738768719410358</v>
      </c>
      <c r="H3634" s="0" t="n">
        <v>0.176476819431364</v>
      </c>
      <c r="I3634" s="0" t="s">
        <v>36</v>
      </c>
      <c r="J3634" s="0" t="s">
        <v>36</v>
      </c>
      <c r="K3634" s="0" t="s">
        <v>44</v>
      </c>
    </row>
    <row r="3635" customFormat="false" ht="15" hidden="false" customHeight="false" outlineLevel="0" collapsed="false">
      <c r="A3635" s="0" t="s">
        <v>682</v>
      </c>
      <c r="B3635" s="0" t="s">
        <v>1216</v>
      </c>
      <c r="C3635" s="0" t="n">
        <v>-0.668908933618667</v>
      </c>
      <c r="D3635" s="0" t="s">
        <v>35</v>
      </c>
      <c r="E3635" s="0" t="n">
        <v>0.176476819431364</v>
      </c>
      <c r="F3635" s="0" t="s">
        <v>30</v>
      </c>
      <c r="G3635" s="0" t="n">
        <v>0.738768719410358</v>
      </c>
      <c r="H3635" s="0" t="n">
        <v>0.176476819431364</v>
      </c>
      <c r="I3635" s="0" t="s">
        <v>36</v>
      </c>
      <c r="J3635" s="0" t="s">
        <v>36</v>
      </c>
      <c r="K3635" s="0" t="s">
        <v>44</v>
      </c>
    </row>
    <row r="3636" customFormat="false" ht="15" hidden="false" customHeight="false" outlineLevel="0" collapsed="false">
      <c r="A3636" s="0" t="s">
        <v>683</v>
      </c>
      <c r="B3636" s="0" t="s">
        <v>1216</v>
      </c>
      <c r="C3636" s="0" t="n">
        <v>-0.512513073994761</v>
      </c>
      <c r="D3636" s="0" t="s">
        <v>35</v>
      </c>
      <c r="E3636" s="0" t="n">
        <v>0.216224991046934</v>
      </c>
      <c r="F3636" s="0" t="s">
        <v>29</v>
      </c>
      <c r="G3636" s="0" t="n">
        <v>0.216224991046934</v>
      </c>
      <c r="H3636" s="0" t="n">
        <v>-0.705907277725455</v>
      </c>
      <c r="I3636" s="0" t="s">
        <v>36</v>
      </c>
      <c r="J3636" s="0" t="s">
        <v>37</v>
      </c>
      <c r="K3636" s="0" t="s">
        <v>38</v>
      </c>
    </row>
    <row r="3637" customFormat="false" ht="15" hidden="false" customHeight="false" outlineLevel="0" collapsed="false">
      <c r="A3637" s="0" t="s">
        <v>683</v>
      </c>
      <c r="B3637" s="0" t="s">
        <v>1216</v>
      </c>
      <c r="C3637" s="0" t="n">
        <v>-0.512513073994761</v>
      </c>
      <c r="D3637" s="0" t="s">
        <v>35</v>
      </c>
      <c r="E3637" s="0" t="n">
        <v>-0.705907277725455</v>
      </c>
      <c r="F3637" s="0" t="s">
        <v>30</v>
      </c>
      <c r="G3637" s="0" t="n">
        <v>0.216224991046934</v>
      </c>
      <c r="H3637" s="0" t="n">
        <v>-0.705907277725455</v>
      </c>
      <c r="I3637" s="0" t="s">
        <v>36</v>
      </c>
      <c r="J3637" s="0" t="s">
        <v>37</v>
      </c>
      <c r="K3637" s="0" t="s">
        <v>38</v>
      </c>
    </row>
    <row r="3638" customFormat="false" ht="15" hidden="false" customHeight="false" outlineLevel="0" collapsed="false">
      <c r="A3638" s="0" t="s">
        <v>684</v>
      </c>
      <c r="B3638" s="0" t="s">
        <v>1216</v>
      </c>
      <c r="C3638" s="0" t="n">
        <v>-0.872320222847795</v>
      </c>
      <c r="D3638" s="0" t="s">
        <v>35</v>
      </c>
      <c r="E3638" s="0" t="n">
        <v>-0.864899964187737</v>
      </c>
      <c r="F3638" s="0" t="s">
        <v>29</v>
      </c>
      <c r="G3638" s="0" t="n">
        <v>-0.864899964187737</v>
      </c>
      <c r="H3638" s="0" t="n">
        <v>-0.0840365806816018</v>
      </c>
      <c r="I3638" s="0" t="s">
        <v>37</v>
      </c>
      <c r="J3638" s="0" t="s">
        <v>37</v>
      </c>
      <c r="K3638" s="0" t="s">
        <v>42</v>
      </c>
    </row>
    <row r="3639" customFormat="false" ht="15" hidden="false" customHeight="false" outlineLevel="0" collapsed="false">
      <c r="A3639" s="0" t="s">
        <v>684</v>
      </c>
      <c r="B3639" s="0" t="s">
        <v>1216</v>
      </c>
      <c r="C3639" s="0" t="n">
        <v>-0.872320222847795</v>
      </c>
      <c r="D3639" s="0" t="s">
        <v>35</v>
      </c>
      <c r="E3639" s="0" t="n">
        <v>-0.0840365806816018</v>
      </c>
      <c r="F3639" s="0" t="s">
        <v>30</v>
      </c>
      <c r="G3639" s="0" t="n">
        <v>-0.864899964187737</v>
      </c>
      <c r="H3639" s="0" t="n">
        <v>-0.0840365806816018</v>
      </c>
      <c r="I3639" s="0" t="s">
        <v>37</v>
      </c>
      <c r="J3639" s="0" t="s">
        <v>37</v>
      </c>
      <c r="K3639" s="0" t="s">
        <v>42</v>
      </c>
    </row>
    <row r="3640" customFormat="false" ht="15" hidden="false" customHeight="false" outlineLevel="0" collapsed="false">
      <c r="A3640" s="0" t="s">
        <v>685</v>
      </c>
      <c r="B3640" s="0" t="s">
        <v>1216</v>
      </c>
      <c r="C3640" s="0" t="n">
        <v>-0.816319033696377</v>
      </c>
      <c r="D3640" s="0" t="s">
        <v>35</v>
      </c>
      <c r="E3640" s="0" t="n">
        <v>0.180187492539112</v>
      </c>
      <c r="F3640" s="0" t="s">
        <v>29</v>
      </c>
      <c r="G3640" s="0" t="n">
        <v>0.180187492539112</v>
      </c>
      <c r="H3640" s="0" t="n">
        <v>-0.193284135567684</v>
      </c>
      <c r="I3640" s="0" t="s">
        <v>36</v>
      </c>
      <c r="J3640" s="0" t="s">
        <v>37</v>
      </c>
      <c r="K3640" s="0" t="s">
        <v>38</v>
      </c>
    </row>
    <row r="3641" customFormat="false" ht="15" hidden="false" customHeight="false" outlineLevel="0" collapsed="false">
      <c r="A3641" s="0" t="s">
        <v>685</v>
      </c>
      <c r="B3641" s="0" t="s">
        <v>1216</v>
      </c>
      <c r="C3641" s="0" t="n">
        <v>-0.816319033696377</v>
      </c>
      <c r="D3641" s="0" t="s">
        <v>35</v>
      </c>
      <c r="E3641" s="0" t="n">
        <v>-0.193284135567684</v>
      </c>
      <c r="F3641" s="0" t="s">
        <v>30</v>
      </c>
      <c r="G3641" s="0" t="n">
        <v>0.180187492539112</v>
      </c>
      <c r="H3641" s="0" t="n">
        <v>-0.193284135567684</v>
      </c>
      <c r="I3641" s="0" t="s">
        <v>36</v>
      </c>
      <c r="J3641" s="0" t="s">
        <v>37</v>
      </c>
      <c r="K3641" s="0" t="s">
        <v>38</v>
      </c>
    </row>
    <row r="3642" customFormat="false" ht="15" hidden="false" customHeight="false" outlineLevel="0" collapsed="false">
      <c r="A3642" s="0" t="s">
        <v>686</v>
      </c>
      <c r="B3642" s="0" t="s">
        <v>1216</v>
      </c>
      <c r="C3642" s="0" t="n">
        <v>-0.211696660073307</v>
      </c>
      <c r="D3642" s="0" t="s">
        <v>35</v>
      </c>
      <c r="E3642" s="0" t="n">
        <v>-0.414431232839957</v>
      </c>
      <c r="F3642" s="0" t="s">
        <v>29</v>
      </c>
      <c r="G3642" s="0" t="n">
        <v>-0.414431232839957</v>
      </c>
      <c r="H3642" s="0" t="n">
        <v>-0.857173122952338</v>
      </c>
      <c r="I3642" s="0" t="s">
        <v>37</v>
      </c>
      <c r="J3642" s="0" t="s">
        <v>37</v>
      </c>
      <c r="K3642" s="0" t="s">
        <v>42</v>
      </c>
    </row>
    <row r="3643" customFormat="false" ht="15" hidden="false" customHeight="false" outlineLevel="0" collapsed="false">
      <c r="A3643" s="0" t="s">
        <v>686</v>
      </c>
      <c r="B3643" s="0" t="s">
        <v>1216</v>
      </c>
      <c r="C3643" s="0" t="n">
        <v>-0.211696660073307</v>
      </c>
      <c r="D3643" s="0" t="s">
        <v>35</v>
      </c>
      <c r="E3643" s="0" t="n">
        <v>-0.857173122952338</v>
      </c>
      <c r="F3643" s="0" t="s">
        <v>30</v>
      </c>
      <c r="G3643" s="0" t="n">
        <v>-0.414431232839957</v>
      </c>
      <c r="H3643" s="0" t="n">
        <v>-0.857173122952338</v>
      </c>
      <c r="I3643" s="0" t="s">
        <v>37</v>
      </c>
      <c r="J3643" s="0" t="s">
        <v>37</v>
      </c>
      <c r="K3643" s="0" t="s">
        <v>42</v>
      </c>
    </row>
    <row r="3644" customFormat="false" ht="15" hidden="false" customHeight="false" outlineLevel="0" collapsed="false">
      <c r="A3644" s="0" t="s">
        <v>687</v>
      </c>
      <c r="B3644" s="0" t="s">
        <v>1216</v>
      </c>
      <c r="C3644" s="0" t="n">
        <v>-1.21403753270696</v>
      </c>
      <c r="D3644" s="0" t="s">
        <v>35</v>
      </c>
      <c r="E3644" s="0" t="n">
        <v>-0.774806217918181</v>
      </c>
      <c r="F3644" s="0" t="s">
        <v>29</v>
      </c>
      <c r="G3644" s="0" t="n">
        <v>-0.774806217918181</v>
      </c>
      <c r="H3644" s="0" t="n">
        <v>-0.218495109772165</v>
      </c>
      <c r="I3644" s="0" t="s">
        <v>37</v>
      </c>
      <c r="J3644" s="0" t="s">
        <v>37</v>
      </c>
      <c r="K3644" s="0" t="s">
        <v>42</v>
      </c>
    </row>
    <row r="3645" customFormat="false" ht="15" hidden="false" customHeight="false" outlineLevel="0" collapsed="false">
      <c r="A3645" s="0" t="s">
        <v>687</v>
      </c>
      <c r="B3645" s="0" t="s">
        <v>1216</v>
      </c>
      <c r="C3645" s="0" t="n">
        <v>-1.21403753270696</v>
      </c>
      <c r="D3645" s="0" t="s">
        <v>35</v>
      </c>
      <c r="E3645" s="0" t="n">
        <v>-0.218495109772165</v>
      </c>
      <c r="F3645" s="0" t="s">
        <v>30</v>
      </c>
      <c r="G3645" s="0" t="n">
        <v>-0.774806217918181</v>
      </c>
      <c r="H3645" s="0" t="n">
        <v>-0.218495109772165</v>
      </c>
      <c r="I3645" s="0" t="s">
        <v>37</v>
      </c>
      <c r="J3645" s="0" t="s">
        <v>37</v>
      </c>
      <c r="K3645" s="0" t="s">
        <v>42</v>
      </c>
    </row>
    <row r="3646" customFormat="false" ht="15" hidden="false" customHeight="false" outlineLevel="0" collapsed="false">
      <c r="A3646" s="0" t="s">
        <v>688</v>
      </c>
      <c r="B3646" s="0" t="s">
        <v>1216</v>
      </c>
      <c r="C3646" s="0" t="n">
        <v>-0.0755287541167946</v>
      </c>
      <c r="D3646" s="0" t="s">
        <v>35</v>
      </c>
      <c r="E3646" s="0" t="n">
        <v>-0.522543728363424</v>
      </c>
      <c r="F3646" s="0" t="s">
        <v>29</v>
      </c>
      <c r="G3646" s="0" t="n">
        <v>-0.522543728363424</v>
      </c>
      <c r="H3646" s="0" t="n">
        <v>-0.621870697043853</v>
      </c>
      <c r="I3646" s="0" t="s">
        <v>37</v>
      </c>
      <c r="J3646" s="0" t="s">
        <v>37</v>
      </c>
      <c r="K3646" s="0" t="s">
        <v>42</v>
      </c>
    </row>
    <row r="3647" customFormat="false" ht="15" hidden="false" customHeight="false" outlineLevel="0" collapsed="false">
      <c r="A3647" s="0" t="s">
        <v>688</v>
      </c>
      <c r="B3647" s="0" t="s">
        <v>1216</v>
      </c>
      <c r="C3647" s="0" t="n">
        <v>-0.0755287541167946</v>
      </c>
      <c r="D3647" s="0" t="s">
        <v>35</v>
      </c>
      <c r="E3647" s="0" t="n">
        <v>-0.621870697043853</v>
      </c>
      <c r="F3647" s="0" t="s">
        <v>30</v>
      </c>
      <c r="G3647" s="0" t="n">
        <v>-0.522543728363424</v>
      </c>
      <c r="H3647" s="0" t="n">
        <v>-0.621870697043853</v>
      </c>
      <c r="I3647" s="0" t="s">
        <v>37</v>
      </c>
      <c r="J3647" s="0" t="s">
        <v>37</v>
      </c>
      <c r="K3647" s="0" t="s">
        <v>42</v>
      </c>
    </row>
    <row r="3648" customFormat="false" ht="15" hidden="false" customHeight="false" outlineLevel="0" collapsed="false">
      <c r="A3648" s="0" t="s">
        <v>689</v>
      </c>
      <c r="B3648" s="0" t="s">
        <v>1216</v>
      </c>
      <c r="C3648" s="0" t="n">
        <v>-1.00579398716678</v>
      </c>
      <c r="D3648" s="0" t="s">
        <v>35</v>
      </c>
      <c r="E3648" s="0" t="n">
        <v>0.162168743285201</v>
      </c>
      <c r="F3648" s="0" t="s">
        <v>29</v>
      </c>
      <c r="G3648" s="0" t="n">
        <v>0.162168743285201</v>
      </c>
      <c r="H3648" s="0" t="n">
        <v>0.630274355112013</v>
      </c>
      <c r="I3648" s="0" t="s">
        <v>36</v>
      </c>
      <c r="J3648" s="0" t="s">
        <v>36</v>
      </c>
      <c r="K3648" s="0" t="s">
        <v>44</v>
      </c>
    </row>
    <row r="3649" customFormat="false" ht="15" hidden="false" customHeight="false" outlineLevel="0" collapsed="false">
      <c r="A3649" s="0" t="s">
        <v>689</v>
      </c>
      <c r="B3649" s="0" t="s">
        <v>1216</v>
      </c>
      <c r="C3649" s="0" t="n">
        <v>-1.00579398716678</v>
      </c>
      <c r="D3649" s="0" t="s">
        <v>35</v>
      </c>
      <c r="E3649" s="0" t="n">
        <v>0.630274355112013</v>
      </c>
      <c r="F3649" s="0" t="s">
        <v>30</v>
      </c>
      <c r="G3649" s="0" t="n">
        <v>0.162168743285201</v>
      </c>
      <c r="H3649" s="0" t="n">
        <v>0.630274355112013</v>
      </c>
      <c r="I3649" s="0" t="s">
        <v>36</v>
      </c>
      <c r="J3649" s="0" t="s">
        <v>36</v>
      </c>
      <c r="K3649" s="0" t="s">
        <v>44</v>
      </c>
    </row>
    <row r="3650" customFormat="false" ht="15" hidden="false" customHeight="false" outlineLevel="0" collapsed="false">
      <c r="A3650" s="0" t="s">
        <v>690</v>
      </c>
      <c r="B3650" s="0" t="s">
        <v>1216</v>
      </c>
      <c r="C3650" s="0" t="n">
        <v>-0.928819301844738</v>
      </c>
      <c r="D3650" s="0" t="s">
        <v>35</v>
      </c>
      <c r="E3650" s="0" t="n">
        <v>-0.702731220902536</v>
      </c>
      <c r="F3650" s="0" t="s">
        <v>29</v>
      </c>
      <c r="G3650" s="0" t="n">
        <v>-0.702731220902536</v>
      </c>
      <c r="H3650" s="0" t="n">
        <v>0.521026800225931</v>
      </c>
      <c r="I3650" s="0" t="s">
        <v>37</v>
      </c>
      <c r="J3650" s="0" t="s">
        <v>36</v>
      </c>
      <c r="K3650" s="0" t="s">
        <v>50</v>
      </c>
    </row>
    <row r="3651" customFormat="false" ht="15" hidden="false" customHeight="false" outlineLevel="0" collapsed="false">
      <c r="A3651" s="0" t="s">
        <v>690</v>
      </c>
      <c r="B3651" s="0" t="s">
        <v>1216</v>
      </c>
      <c r="C3651" s="0" t="n">
        <v>-0.928819301844738</v>
      </c>
      <c r="D3651" s="0" t="s">
        <v>35</v>
      </c>
      <c r="E3651" s="0" t="n">
        <v>0.521026800225931</v>
      </c>
      <c r="F3651" s="0" t="s">
        <v>30</v>
      </c>
      <c r="G3651" s="0" t="n">
        <v>-0.702731220902536</v>
      </c>
      <c r="H3651" s="0" t="n">
        <v>0.521026800225931</v>
      </c>
      <c r="I3651" s="0" t="s">
        <v>37</v>
      </c>
      <c r="J3651" s="0" t="s">
        <v>36</v>
      </c>
      <c r="K3651" s="0" t="s">
        <v>50</v>
      </c>
    </row>
    <row r="3652" customFormat="false" ht="15" hidden="false" customHeight="false" outlineLevel="0" collapsed="false">
      <c r="A3652" s="0" t="s">
        <v>691</v>
      </c>
      <c r="B3652" s="0" t="s">
        <v>1216</v>
      </c>
      <c r="C3652" s="0" t="n">
        <v>-0.82266110743967</v>
      </c>
      <c r="D3652" s="0" t="s">
        <v>35</v>
      </c>
      <c r="E3652" s="0" t="n">
        <v>0.0397621386243772</v>
      </c>
      <c r="F3652" s="0" t="s">
        <v>29</v>
      </c>
      <c r="G3652" s="0" t="n">
        <v>0.0397621386243772</v>
      </c>
      <c r="H3652" s="0" t="n">
        <v>0.456421398563056</v>
      </c>
      <c r="I3652" s="0" t="s">
        <v>36</v>
      </c>
      <c r="J3652" s="0" t="s">
        <v>36</v>
      </c>
      <c r="K3652" s="0" t="s">
        <v>44</v>
      </c>
    </row>
    <row r="3653" customFormat="false" ht="15" hidden="false" customHeight="false" outlineLevel="0" collapsed="false">
      <c r="A3653" s="0" t="s">
        <v>691</v>
      </c>
      <c r="B3653" s="0" t="s">
        <v>1216</v>
      </c>
      <c r="C3653" s="0" t="n">
        <v>-0.82266110743967</v>
      </c>
      <c r="D3653" s="0" t="s">
        <v>35</v>
      </c>
      <c r="E3653" s="0" t="n">
        <v>0.456421398563056</v>
      </c>
      <c r="F3653" s="0" t="s">
        <v>30</v>
      </c>
      <c r="G3653" s="0" t="n">
        <v>0.0397621386243772</v>
      </c>
      <c r="H3653" s="0" t="n">
        <v>0.456421398563056</v>
      </c>
      <c r="I3653" s="0" t="s">
        <v>36</v>
      </c>
      <c r="J3653" s="0" t="s">
        <v>36</v>
      </c>
      <c r="K3653" s="0" t="s">
        <v>44</v>
      </c>
    </row>
    <row r="3654" customFormat="false" ht="15" hidden="false" customHeight="false" outlineLevel="0" collapsed="false">
      <c r="A3654" s="0" t="s">
        <v>692</v>
      </c>
      <c r="B3654" s="0" t="s">
        <v>1216</v>
      </c>
      <c r="C3654" s="0" t="n">
        <v>-0.902192336578</v>
      </c>
      <c r="D3654" s="0" t="s">
        <v>35</v>
      </c>
      <c r="E3654" s="0" t="n">
        <v>-0.666693722394714</v>
      </c>
      <c r="F3654" s="0" t="s">
        <v>29</v>
      </c>
      <c r="G3654" s="0" t="n">
        <v>-0.666693722394714</v>
      </c>
      <c r="H3654" s="0" t="n">
        <v>0.731118251929936</v>
      </c>
      <c r="I3654" s="0" t="s">
        <v>37</v>
      </c>
      <c r="J3654" s="0" t="s">
        <v>36</v>
      </c>
      <c r="K3654" s="0" t="s">
        <v>50</v>
      </c>
    </row>
    <row r="3655" customFormat="false" ht="15" hidden="false" customHeight="false" outlineLevel="0" collapsed="false">
      <c r="A3655" s="0" t="s">
        <v>692</v>
      </c>
      <c r="B3655" s="0" t="s">
        <v>1216</v>
      </c>
      <c r="C3655" s="0" t="n">
        <v>-0.902192336578</v>
      </c>
      <c r="D3655" s="0" t="s">
        <v>35</v>
      </c>
      <c r="E3655" s="0" t="n">
        <v>0.731118251929936</v>
      </c>
      <c r="F3655" s="0" t="s">
        <v>30</v>
      </c>
      <c r="G3655" s="0" t="n">
        <v>-0.666693722394714</v>
      </c>
      <c r="H3655" s="0" t="n">
        <v>0.731118251929936</v>
      </c>
      <c r="I3655" s="0" t="s">
        <v>37</v>
      </c>
      <c r="J3655" s="0" t="s">
        <v>36</v>
      </c>
      <c r="K3655" s="0" t="s">
        <v>50</v>
      </c>
    </row>
    <row r="3656" customFormat="false" ht="15" hidden="false" customHeight="false" outlineLevel="0" collapsed="false">
      <c r="A3656" s="0" t="s">
        <v>693</v>
      </c>
      <c r="B3656" s="0" t="s">
        <v>1216</v>
      </c>
      <c r="C3656" s="0" t="n">
        <v>-0.814797092500203</v>
      </c>
      <c r="D3656" s="0" t="s">
        <v>35</v>
      </c>
      <c r="E3656" s="0" t="n">
        <v>-0.738768719410358</v>
      </c>
      <c r="F3656" s="0" t="s">
        <v>29</v>
      </c>
      <c r="G3656" s="0" t="n">
        <v>-0.738768719410358</v>
      </c>
      <c r="H3656" s="0" t="n">
        <v>0.352953638862728</v>
      </c>
      <c r="I3656" s="0" t="s">
        <v>37</v>
      </c>
      <c r="J3656" s="0" t="s">
        <v>36</v>
      </c>
      <c r="K3656" s="0" t="s">
        <v>50</v>
      </c>
    </row>
    <row r="3657" customFormat="false" ht="15" hidden="false" customHeight="false" outlineLevel="0" collapsed="false">
      <c r="A3657" s="0" t="s">
        <v>693</v>
      </c>
      <c r="B3657" s="0" t="s">
        <v>1216</v>
      </c>
      <c r="C3657" s="0" t="n">
        <v>-0.814797092500203</v>
      </c>
      <c r="D3657" s="0" t="s">
        <v>35</v>
      </c>
      <c r="E3657" s="0" t="n">
        <v>0.352953638862728</v>
      </c>
      <c r="F3657" s="0" t="s">
        <v>30</v>
      </c>
      <c r="G3657" s="0" t="n">
        <v>-0.738768719410358</v>
      </c>
      <c r="H3657" s="0" t="n">
        <v>0.352953638862728</v>
      </c>
      <c r="I3657" s="0" t="s">
        <v>37</v>
      </c>
      <c r="J3657" s="0" t="s">
        <v>36</v>
      </c>
      <c r="K3657" s="0" t="s">
        <v>50</v>
      </c>
    </row>
    <row r="3658" customFormat="false" ht="15" hidden="false" customHeight="false" outlineLevel="0" collapsed="false">
      <c r="A3658" s="0" t="s">
        <v>694</v>
      </c>
      <c r="B3658" s="0" t="s">
        <v>1216</v>
      </c>
      <c r="C3658" s="0" t="n">
        <v>-0.861636588392744</v>
      </c>
      <c r="D3658" s="0" t="s">
        <v>35</v>
      </c>
      <c r="E3658" s="0" t="n">
        <v>-0.61263747463298</v>
      </c>
      <c r="F3658" s="0" t="s">
        <v>29</v>
      </c>
      <c r="G3658" s="0" t="n">
        <v>-0.61263747463298</v>
      </c>
      <c r="H3658" s="0" t="n">
        <v>-0.378164613067208</v>
      </c>
      <c r="I3658" s="0" t="s">
        <v>37</v>
      </c>
      <c r="J3658" s="0" t="s">
        <v>37</v>
      </c>
      <c r="K3658" s="0" t="s">
        <v>42</v>
      </c>
    </row>
    <row r="3659" customFormat="false" ht="15" hidden="false" customHeight="false" outlineLevel="0" collapsed="false">
      <c r="A3659" s="0" t="s">
        <v>694</v>
      </c>
      <c r="B3659" s="0" t="s">
        <v>1216</v>
      </c>
      <c r="C3659" s="0" t="n">
        <v>-0.861636588392744</v>
      </c>
      <c r="D3659" s="0" t="s">
        <v>35</v>
      </c>
      <c r="E3659" s="0" t="n">
        <v>-0.378164613067208</v>
      </c>
      <c r="F3659" s="0" t="s">
        <v>30</v>
      </c>
      <c r="G3659" s="0" t="n">
        <v>-0.61263747463298</v>
      </c>
      <c r="H3659" s="0" t="n">
        <v>-0.378164613067208</v>
      </c>
      <c r="I3659" s="0" t="s">
        <v>37</v>
      </c>
      <c r="J3659" s="0" t="s">
        <v>37</v>
      </c>
      <c r="K3659" s="0" t="s">
        <v>42</v>
      </c>
    </row>
    <row r="3660" customFormat="false" ht="15" hidden="false" customHeight="false" outlineLevel="0" collapsed="false">
      <c r="A3660" s="0" t="s">
        <v>695</v>
      </c>
      <c r="B3660" s="0" t="s">
        <v>1216</v>
      </c>
      <c r="C3660" s="0" t="n">
        <v>-0.596723254677272</v>
      </c>
      <c r="D3660" s="0" t="s">
        <v>35</v>
      </c>
      <c r="E3660" s="0" t="n">
        <v>-0.0720749970156447</v>
      </c>
      <c r="F3660" s="0" t="s">
        <v>29</v>
      </c>
      <c r="G3660" s="0" t="n">
        <v>-0.0720749970156447</v>
      </c>
      <c r="H3660" s="0" t="n">
        <v>-0.95801701977026</v>
      </c>
      <c r="I3660" s="0" t="s">
        <v>37</v>
      </c>
      <c r="J3660" s="0" t="s">
        <v>37</v>
      </c>
      <c r="K3660" s="0" t="s">
        <v>42</v>
      </c>
    </row>
    <row r="3661" customFormat="false" ht="15" hidden="false" customHeight="false" outlineLevel="0" collapsed="false">
      <c r="A3661" s="0" t="s">
        <v>695</v>
      </c>
      <c r="B3661" s="0" t="s">
        <v>1216</v>
      </c>
      <c r="C3661" s="0" t="n">
        <v>-0.596723254677272</v>
      </c>
      <c r="D3661" s="0" t="s">
        <v>35</v>
      </c>
      <c r="E3661" s="0" t="n">
        <v>-0.95801701977026</v>
      </c>
      <c r="F3661" s="0" t="s">
        <v>30</v>
      </c>
      <c r="G3661" s="0" t="n">
        <v>-0.0720749970156447</v>
      </c>
      <c r="H3661" s="0" t="n">
        <v>-0.95801701977026</v>
      </c>
      <c r="I3661" s="0" t="s">
        <v>37</v>
      </c>
      <c r="J3661" s="0" t="s">
        <v>37</v>
      </c>
      <c r="K3661" s="0" t="s">
        <v>42</v>
      </c>
    </row>
    <row r="3662" customFormat="false" ht="15" hidden="false" customHeight="false" outlineLevel="0" collapsed="false">
      <c r="A3662" s="0" t="s">
        <v>696</v>
      </c>
      <c r="B3662" s="0" t="s">
        <v>1216</v>
      </c>
      <c r="C3662" s="0" t="n">
        <v>-0.914338466079017</v>
      </c>
      <c r="D3662" s="0" t="s">
        <v>35</v>
      </c>
      <c r="E3662" s="0" t="n">
        <v>0.810843716426003</v>
      </c>
      <c r="F3662" s="0" t="s">
        <v>29</v>
      </c>
      <c r="G3662" s="0" t="n">
        <v>0.810843716426003</v>
      </c>
      <c r="H3662" s="0" t="n">
        <v>0.378164613067208</v>
      </c>
      <c r="I3662" s="0" t="s">
        <v>36</v>
      </c>
      <c r="J3662" s="0" t="s">
        <v>36</v>
      </c>
      <c r="K3662" s="0" t="s">
        <v>44</v>
      </c>
    </row>
    <row r="3663" customFormat="false" ht="15" hidden="false" customHeight="false" outlineLevel="0" collapsed="false">
      <c r="A3663" s="0" t="s">
        <v>696</v>
      </c>
      <c r="B3663" s="0" t="s">
        <v>1216</v>
      </c>
      <c r="C3663" s="0" t="n">
        <v>-0.914338466079017</v>
      </c>
      <c r="D3663" s="0" t="s">
        <v>35</v>
      </c>
      <c r="E3663" s="0" t="n">
        <v>0.378164613067208</v>
      </c>
      <c r="F3663" s="0" t="s">
        <v>30</v>
      </c>
      <c r="G3663" s="0" t="n">
        <v>0.810843716426003</v>
      </c>
      <c r="H3663" s="0" t="n">
        <v>0.378164613067208</v>
      </c>
      <c r="I3663" s="0" t="s">
        <v>36</v>
      </c>
      <c r="J3663" s="0" t="s">
        <v>36</v>
      </c>
      <c r="K3663" s="0" t="s">
        <v>44</v>
      </c>
    </row>
    <row r="3664" customFormat="false" ht="15" hidden="false" customHeight="false" outlineLevel="0" collapsed="false">
      <c r="A3664" s="0" t="s">
        <v>697</v>
      </c>
      <c r="B3664" s="0" t="s">
        <v>1216</v>
      </c>
      <c r="C3664" s="0" t="n">
        <v>-0.866445338600079</v>
      </c>
      <c r="D3664" s="0" t="s">
        <v>35</v>
      </c>
      <c r="E3664" s="0" t="n">
        <v>-0.486506229855602</v>
      </c>
      <c r="F3664" s="0" t="s">
        <v>29</v>
      </c>
      <c r="G3664" s="0" t="n">
        <v>-0.486506229855602</v>
      </c>
      <c r="H3664" s="0" t="n">
        <v>-0.907595071361299</v>
      </c>
      <c r="I3664" s="0" t="s">
        <v>37</v>
      </c>
      <c r="J3664" s="0" t="s">
        <v>37</v>
      </c>
      <c r="K3664" s="0" t="s">
        <v>42</v>
      </c>
    </row>
    <row r="3665" customFormat="false" ht="15" hidden="false" customHeight="false" outlineLevel="0" collapsed="false">
      <c r="A3665" s="0" t="s">
        <v>697</v>
      </c>
      <c r="B3665" s="0" t="s">
        <v>1216</v>
      </c>
      <c r="C3665" s="0" t="n">
        <v>-0.866445338600079</v>
      </c>
      <c r="D3665" s="0" t="s">
        <v>35</v>
      </c>
      <c r="E3665" s="0" t="n">
        <v>-0.907595071361299</v>
      </c>
      <c r="F3665" s="0" t="s">
        <v>30</v>
      </c>
      <c r="G3665" s="0" t="n">
        <v>-0.486506229855602</v>
      </c>
      <c r="H3665" s="0" t="n">
        <v>-0.907595071361299</v>
      </c>
      <c r="I3665" s="0" t="s">
        <v>37</v>
      </c>
      <c r="J3665" s="0" t="s">
        <v>37</v>
      </c>
      <c r="K3665" s="0" t="s">
        <v>42</v>
      </c>
    </row>
    <row r="3666" customFormat="false" ht="15" hidden="false" customHeight="false" outlineLevel="0" collapsed="false">
      <c r="A3666" s="0" t="s">
        <v>698</v>
      </c>
      <c r="B3666" s="0" t="s">
        <v>1216</v>
      </c>
      <c r="C3666" s="0" t="n">
        <v>-0.929239324087066</v>
      </c>
      <c r="D3666" s="0" t="s">
        <v>35</v>
      </c>
      <c r="E3666" s="0" t="n">
        <v>-0.666693722394714</v>
      </c>
      <c r="F3666" s="0" t="s">
        <v>29</v>
      </c>
      <c r="G3666" s="0" t="n">
        <v>-0.666693722394714</v>
      </c>
      <c r="H3666" s="0" t="n">
        <v>0</v>
      </c>
      <c r="I3666" s="0" t="s">
        <v>37</v>
      </c>
      <c r="J3666" s="0" t="s">
        <v>37</v>
      </c>
      <c r="K3666" s="0" t="s">
        <v>42</v>
      </c>
    </row>
    <row r="3667" customFormat="false" ht="15" hidden="false" customHeight="false" outlineLevel="0" collapsed="false">
      <c r="A3667" s="0" t="s">
        <v>698</v>
      </c>
      <c r="B3667" s="0" t="s">
        <v>1216</v>
      </c>
      <c r="C3667" s="0" t="n">
        <v>-0.929239324087066</v>
      </c>
      <c r="D3667" s="0" t="s">
        <v>35</v>
      </c>
      <c r="E3667" s="0" t="n">
        <v>0</v>
      </c>
      <c r="F3667" s="0" t="s">
        <v>30</v>
      </c>
      <c r="G3667" s="0" t="n">
        <v>-0.666693722394714</v>
      </c>
      <c r="H3667" s="0" t="n">
        <v>0</v>
      </c>
      <c r="I3667" s="0" t="s">
        <v>37</v>
      </c>
      <c r="J3667" s="0" t="s">
        <v>37</v>
      </c>
      <c r="K3667" s="0" t="s">
        <v>42</v>
      </c>
    </row>
    <row r="3668" customFormat="false" ht="15" hidden="false" customHeight="false" outlineLevel="0" collapsed="false">
      <c r="A3668" s="0" t="s">
        <v>699</v>
      </c>
      <c r="B3668" s="0" t="s">
        <v>1216</v>
      </c>
      <c r="C3668" s="0" t="n">
        <v>-0.81579169424769</v>
      </c>
      <c r="D3668" s="0" t="s">
        <v>35</v>
      </c>
      <c r="E3668" s="0" t="n">
        <v>0.882918713441648</v>
      </c>
      <c r="F3668" s="0" t="s">
        <v>29</v>
      </c>
      <c r="G3668" s="0" t="n">
        <v>0.882918713441648</v>
      </c>
      <c r="H3668" s="0" t="n">
        <v>-0.210091451704004</v>
      </c>
      <c r="I3668" s="0" t="s">
        <v>36</v>
      </c>
      <c r="J3668" s="0" t="s">
        <v>37</v>
      </c>
      <c r="K3668" s="0" t="s">
        <v>38</v>
      </c>
    </row>
    <row r="3669" customFormat="false" ht="15" hidden="false" customHeight="false" outlineLevel="0" collapsed="false">
      <c r="A3669" s="0" t="s">
        <v>699</v>
      </c>
      <c r="B3669" s="0" t="s">
        <v>1216</v>
      </c>
      <c r="C3669" s="0" t="n">
        <v>-0.81579169424769</v>
      </c>
      <c r="D3669" s="0" t="s">
        <v>35</v>
      </c>
      <c r="E3669" s="0" t="n">
        <v>-0.210091451704004</v>
      </c>
      <c r="F3669" s="0" t="s">
        <v>30</v>
      </c>
      <c r="G3669" s="0" t="n">
        <v>0.882918713441648</v>
      </c>
      <c r="H3669" s="0" t="n">
        <v>-0.210091451704004</v>
      </c>
      <c r="I3669" s="0" t="s">
        <v>36</v>
      </c>
      <c r="J3669" s="0" t="s">
        <v>37</v>
      </c>
      <c r="K3669" s="0" t="s">
        <v>38</v>
      </c>
    </row>
    <row r="3670" customFormat="false" ht="15" hidden="false" customHeight="false" outlineLevel="0" collapsed="false">
      <c r="A3670" s="0" t="s">
        <v>700</v>
      </c>
      <c r="B3670" s="0" t="s">
        <v>1216</v>
      </c>
      <c r="C3670" s="0" t="n">
        <v>-0.715085968246012</v>
      </c>
      <c r="D3670" s="0" t="s">
        <v>35</v>
      </c>
      <c r="E3670" s="0" t="n">
        <v>0.558581226871247</v>
      </c>
      <c r="F3670" s="0" t="s">
        <v>29</v>
      </c>
      <c r="G3670" s="0" t="n">
        <v>0.558581226871247</v>
      </c>
      <c r="H3670" s="0" t="n">
        <v>0.621870697043853</v>
      </c>
      <c r="I3670" s="0" t="s">
        <v>36</v>
      </c>
      <c r="J3670" s="0" t="s">
        <v>36</v>
      </c>
      <c r="K3670" s="0" t="s">
        <v>44</v>
      </c>
    </row>
    <row r="3671" customFormat="false" ht="15" hidden="false" customHeight="false" outlineLevel="0" collapsed="false">
      <c r="A3671" s="0" t="s">
        <v>700</v>
      </c>
      <c r="B3671" s="0" t="s">
        <v>1216</v>
      </c>
      <c r="C3671" s="0" t="n">
        <v>-0.715085968246012</v>
      </c>
      <c r="D3671" s="0" t="s">
        <v>35</v>
      </c>
      <c r="E3671" s="0" t="n">
        <v>0.621870697043853</v>
      </c>
      <c r="F3671" s="0" t="s">
        <v>30</v>
      </c>
      <c r="G3671" s="0" t="n">
        <v>0.558581226871247</v>
      </c>
      <c r="H3671" s="0" t="n">
        <v>0.621870697043853</v>
      </c>
      <c r="I3671" s="0" t="s">
        <v>36</v>
      </c>
      <c r="J3671" s="0" t="s">
        <v>36</v>
      </c>
      <c r="K3671" s="0" t="s">
        <v>44</v>
      </c>
    </row>
    <row r="3672" customFormat="false" ht="15" hidden="false" customHeight="false" outlineLevel="0" collapsed="false">
      <c r="A3672" s="0" t="s">
        <v>701</v>
      </c>
      <c r="B3672" s="0" t="s">
        <v>1216</v>
      </c>
      <c r="C3672" s="0" t="n">
        <v>-0.741523544877241</v>
      </c>
      <c r="D3672" s="0" t="s">
        <v>35</v>
      </c>
      <c r="E3672" s="0" t="n">
        <v>-0.378393734332135</v>
      </c>
      <c r="F3672" s="0" t="s">
        <v>29</v>
      </c>
      <c r="G3672" s="0" t="n">
        <v>-0.378393734332135</v>
      </c>
      <c r="H3672" s="0" t="n">
        <v>0.696208729119513</v>
      </c>
      <c r="I3672" s="0" t="s">
        <v>37</v>
      </c>
      <c r="J3672" s="0" t="s">
        <v>36</v>
      </c>
      <c r="K3672" s="0" t="s">
        <v>50</v>
      </c>
    </row>
    <row r="3673" customFormat="false" ht="15" hidden="false" customHeight="false" outlineLevel="0" collapsed="false">
      <c r="A3673" s="0" t="s">
        <v>701</v>
      </c>
      <c r="B3673" s="0" t="s">
        <v>1216</v>
      </c>
      <c r="C3673" s="0" t="n">
        <v>-0.741523544877241</v>
      </c>
      <c r="D3673" s="0" t="s">
        <v>35</v>
      </c>
      <c r="E3673" s="0" t="n">
        <v>0.696208729119513</v>
      </c>
      <c r="F3673" s="0" t="s">
        <v>30</v>
      </c>
      <c r="G3673" s="0" t="n">
        <v>-0.378393734332135</v>
      </c>
      <c r="H3673" s="0" t="n">
        <v>0.696208729119513</v>
      </c>
      <c r="I3673" s="0" t="s">
        <v>37</v>
      </c>
      <c r="J3673" s="0" t="s">
        <v>36</v>
      </c>
      <c r="K3673" s="0" t="s">
        <v>50</v>
      </c>
    </row>
    <row r="3674" customFormat="false" ht="15" hidden="false" customHeight="false" outlineLevel="0" collapsed="false">
      <c r="A3674" s="0" t="s">
        <v>702</v>
      </c>
      <c r="B3674" s="0" t="s">
        <v>1216</v>
      </c>
      <c r="C3674" s="0" t="n">
        <v>-0.575124431453481</v>
      </c>
      <c r="D3674" s="0" t="s">
        <v>35</v>
      </c>
      <c r="E3674" s="0" t="n">
        <v>-0.774806217918181</v>
      </c>
      <c r="F3674" s="0" t="s">
        <v>29</v>
      </c>
      <c r="G3674" s="0" t="n">
        <v>-0.774806217918181</v>
      </c>
      <c r="H3674" s="0" t="n">
        <v>0.285724374317446</v>
      </c>
      <c r="I3674" s="0" t="s">
        <v>37</v>
      </c>
      <c r="J3674" s="0" t="s">
        <v>36</v>
      </c>
      <c r="K3674" s="0" t="s">
        <v>50</v>
      </c>
    </row>
    <row r="3675" customFormat="false" ht="15" hidden="false" customHeight="false" outlineLevel="0" collapsed="false">
      <c r="A3675" s="0" t="s">
        <v>702</v>
      </c>
      <c r="B3675" s="0" t="s">
        <v>1216</v>
      </c>
      <c r="C3675" s="0" t="n">
        <v>-0.575124431453481</v>
      </c>
      <c r="D3675" s="0" t="s">
        <v>35</v>
      </c>
      <c r="E3675" s="0" t="n">
        <v>0.285724374317446</v>
      </c>
      <c r="F3675" s="0" t="s">
        <v>30</v>
      </c>
      <c r="G3675" s="0" t="n">
        <v>-0.774806217918181</v>
      </c>
      <c r="H3675" s="0" t="n">
        <v>0.285724374317446</v>
      </c>
      <c r="I3675" s="0" t="s">
        <v>37</v>
      </c>
      <c r="J3675" s="0" t="s">
        <v>36</v>
      </c>
      <c r="K3675" s="0" t="s">
        <v>50</v>
      </c>
    </row>
    <row r="3676" customFormat="false" ht="15" hidden="false" customHeight="false" outlineLevel="0" collapsed="false">
      <c r="A3676" s="0" t="s">
        <v>703</v>
      </c>
      <c r="B3676" s="0" t="s">
        <v>1216</v>
      </c>
      <c r="C3676" s="0" t="n">
        <v>-0.304467282311913</v>
      </c>
      <c r="D3676" s="0" t="s">
        <v>35</v>
      </c>
      <c r="E3676" s="0" t="n">
        <v>0.216224991046934</v>
      </c>
      <c r="F3676" s="0" t="s">
        <v>29</v>
      </c>
      <c r="G3676" s="0" t="n">
        <v>0.216224991046934</v>
      </c>
      <c r="H3676" s="0" t="n">
        <v>-0.336146322726407</v>
      </c>
      <c r="I3676" s="0" t="s">
        <v>36</v>
      </c>
      <c r="J3676" s="0" t="s">
        <v>37</v>
      </c>
      <c r="K3676" s="0" t="s">
        <v>38</v>
      </c>
    </row>
    <row r="3677" customFormat="false" ht="15" hidden="false" customHeight="false" outlineLevel="0" collapsed="false">
      <c r="A3677" s="0" t="s">
        <v>703</v>
      </c>
      <c r="B3677" s="0" t="s">
        <v>1216</v>
      </c>
      <c r="C3677" s="0" t="n">
        <v>-0.304467282311913</v>
      </c>
      <c r="D3677" s="0" t="s">
        <v>35</v>
      </c>
      <c r="E3677" s="0" t="n">
        <v>-0.336146322726407</v>
      </c>
      <c r="F3677" s="0" t="s">
        <v>30</v>
      </c>
      <c r="G3677" s="0" t="n">
        <v>0.216224991046934</v>
      </c>
      <c r="H3677" s="0" t="n">
        <v>-0.336146322726407</v>
      </c>
      <c r="I3677" s="0" t="s">
        <v>36</v>
      </c>
      <c r="J3677" s="0" t="s">
        <v>37</v>
      </c>
      <c r="K3677" s="0" t="s">
        <v>38</v>
      </c>
    </row>
    <row r="3678" customFormat="false" ht="15" hidden="false" customHeight="false" outlineLevel="0" collapsed="false">
      <c r="A3678" s="0" t="s">
        <v>704</v>
      </c>
      <c r="B3678" s="0" t="s">
        <v>1216</v>
      </c>
      <c r="C3678" s="0" t="n">
        <v>-0.868446240261164</v>
      </c>
      <c r="D3678" s="0" t="s">
        <v>35</v>
      </c>
      <c r="E3678" s="0" t="n">
        <v>0.252262489554756</v>
      </c>
      <c r="F3678" s="0" t="s">
        <v>29</v>
      </c>
      <c r="G3678" s="0" t="n">
        <v>0.252262489554756</v>
      </c>
      <c r="H3678" s="0" t="n">
        <v>0.411779245339849</v>
      </c>
      <c r="I3678" s="0" t="s">
        <v>36</v>
      </c>
      <c r="J3678" s="0" t="s">
        <v>36</v>
      </c>
      <c r="K3678" s="0" t="s">
        <v>44</v>
      </c>
    </row>
    <row r="3679" customFormat="false" ht="15" hidden="false" customHeight="false" outlineLevel="0" collapsed="false">
      <c r="A3679" s="0" t="s">
        <v>704</v>
      </c>
      <c r="B3679" s="0" t="s">
        <v>1216</v>
      </c>
      <c r="C3679" s="0" t="n">
        <v>-0.868446240261164</v>
      </c>
      <c r="D3679" s="0" t="s">
        <v>35</v>
      </c>
      <c r="E3679" s="0" t="n">
        <v>0.411779245339849</v>
      </c>
      <c r="F3679" s="0" t="s">
        <v>30</v>
      </c>
      <c r="G3679" s="0" t="n">
        <v>0.252262489554756</v>
      </c>
      <c r="H3679" s="0" t="n">
        <v>0.411779245339849</v>
      </c>
      <c r="I3679" s="0" t="s">
        <v>36</v>
      </c>
      <c r="J3679" s="0" t="s">
        <v>36</v>
      </c>
      <c r="K3679" s="0" t="s">
        <v>44</v>
      </c>
    </row>
    <row r="3680" customFormat="false" ht="15" hidden="false" customHeight="false" outlineLevel="0" collapsed="false">
      <c r="A3680" s="0" t="s">
        <v>705</v>
      </c>
      <c r="B3680" s="0" t="s">
        <v>1216</v>
      </c>
      <c r="C3680" s="0" t="n">
        <v>-0.462004706945372</v>
      </c>
      <c r="D3680" s="0" t="s">
        <v>35</v>
      </c>
      <c r="E3680" s="0" t="n">
        <v>-0.198206241793023</v>
      </c>
      <c r="F3680" s="0" t="s">
        <v>29</v>
      </c>
      <c r="G3680" s="0" t="n">
        <v>-0.198206241793023</v>
      </c>
      <c r="H3680" s="0" t="n">
        <v>-0.344549980794567</v>
      </c>
      <c r="I3680" s="0" t="s">
        <v>37</v>
      </c>
      <c r="J3680" s="0" t="s">
        <v>37</v>
      </c>
      <c r="K3680" s="0" t="s">
        <v>42</v>
      </c>
    </row>
    <row r="3681" customFormat="false" ht="15" hidden="false" customHeight="false" outlineLevel="0" collapsed="false">
      <c r="A3681" s="0" t="s">
        <v>705</v>
      </c>
      <c r="B3681" s="0" t="s">
        <v>1216</v>
      </c>
      <c r="C3681" s="0" t="n">
        <v>-0.462004706945372</v>
      </c>
      <c r="D3681" s="0" t="s">
        <v>35</v>
      </c>
      <c r="E3681" s="0" t="n">
        <v>-0.344549980794567</v>
      </c>
      <c r="F3681" s="0" t="s">
        <v>30</v>
      </c>
      <c r="G3681" s="0" t="n">
        <v>-0.198206241793023</v>
      </c>
      <c r="H3681" s="0" t="n">
        <v>-0.344549980794567</v>
      </c>
      <c r="I3681" s="0" t="s">
        <v>37</v>
      </c>
      <c r="J3681" s="0" t="s">
        <v>37</v>
      </c>
      <c r="K3681" s="0" t="s">
        <v>42</v>
      </c>
    </row>
    <row r="3682" customFormat="false" ht="15" hidden="false" customHeight="false" outlineLevel="0" collapsed="false">
      <c r="A3682" s="0" t="s">
        <v>706</v>
      </c>
      <c r="B3682" s="0" t="s">
        <v>1216</v>
      </c>
      <c r="C3682" s="0" t="n">
        <v>-0.81324447200388</v>
      </c>
      <c r="D3682" s="0" t="s">
        <v>35</v>
      </c>
      <c r="E3682" s="0" t="n">
        <v>-0.846881214933825</v>
      </c>
      <c r="F3682" s="0" t="s">
        <v>29</v>
      </c>
      <c r="G3682" s="0" t="n">
        <v>-0.846881214933825</v>
      </c>
      <c r="H3682" s="0" t="n">
        <v>-0.302531690453766</v>
      </c>
      <c r="I3682" s="0" t="s">
        <v>37</v>
      </c>
      <c r="J3682" s="0" t="s">
        <v>37</v>
      </c>
      <c r="K3682" s="0" t="s">
        <v>42</v>
      </c>
    </row>
    <row r="3683" customFormat="false" ht="15" hidden="false" customHeight="false" outlineLevel="0" collapsed="false">
      <c r="A3683" s="0" t="s">
        <v>706</v>
      </c>
      <c r="B3683" s="0" t="s">
        <v>1216</v>
      </c>
      <c r="C3683" s="0" t="n">
        <v>-0.81324447200388</v>
      </c>
      <c r="D3683" s="0" t="s">
        <v>35</v>
      </c>
      <c r="E3683" s="0" t="n">
        <v>-0.302531690453766</v>
      </c>
      <c r="F3683" s="0" t="s">
        <v>30</v>
      </c>
      <c r="G3683" s="0" t="n">
        <v>-0.846881214933825</v>
      </c>
      <c r="H3683" s="0" t="n">
        <v>-0.302531690453766</v>
      </c>
      <c r="I3683" s="0" t="s">
        <v>37</v>
      </c>
      <c r="J3683" s="0" t="s">
        <v>37</v>
      </c>
      <c r="K3683" s="0" t="s">
        <v>42</v>
      </c>
    </row>
    <row r="3684" customFormat="false" ht="15" hidden="false" customHeight="false" outlineLevel="0" collapsed="false">
      <c r="A3684" s="0" t="s">
        <v>707</v>
      </c>
      <c r="B3684" s="0" t="s">
        <v>1216</v>
      </c>
      <c r="C3684" s="0" t="n">
        <v>-0.995984056307199</v>
      </c>
      <c r="D3684" s="0" t="s">
        <v>35</v>
      </c>
      <c r="E3684" s="0" t="n">
        <v>-0.270281238808668</v>
      </c>
      <c r="F3684" s="0" t="s">
        <v>29</v>
      </c>
      <c r="G3684" s="0" t="n">
        <v>-0.270281238808668</v>
      </c>
      <c r="H3684" s="0" t="n">
        <v>0.168073161363204</v>
      </c>
      <c r="I3684" s="0" t="s">
        <v>37</v>
      </c>
      <c r="J3684" s="0" t="s">
        <v>36</v>
      </c>
      <c r="K3684" s="0" t="s">
        <v>50</v>
      </c>
    </row>
    <row r="3685" customFormat="false" ht="15" hidden="false" customHeight="false" outlineLevel="0" collapsed="false">
      <c r="A3685" s="0" t="s">
        <v>707</v>
      </c>
      <c r="B3685" s="0" t="s">
        <v>1216</v>
      </c>
      <c r="C3685" s="0" t="n">
        <v>-0.995984056307199</v>
      </c>
      <c r="D3685" s="0" t="s">
        <v>35</v>
      </c>
      <c r="E3685" s="0" t="n">
        <v>0.168073161363204</v>
      </c>
      <c r="F3685" s="0" t="s">
        <v>30</v>
      </c>
      <c r="G3685" s="0" t="n">
        <v>-0.270281238808668</v>
      </c>
      <c r="H3685" s="0" t="n">
        <v>0.168073161363204</v>
      </c>
      <c r="I3685" s="0" t="s">
        <v>37</v>
      </c>
      <c r="J3685" s="0" t="s">
        <v>36</v>
      </c>
      <c r="K3685" s="0" t="s">
        <v>50</v>
      </c>
    </row>
    <row r="3686" customFormat="false" ht="15" hidden="false" customHeight="false" outlineLevel="0" collapsed="false">
      <c r="A3686" s="0" t="s">
        <v>708</v>
      </c>
      <c r="B3686" s="0" t="s">
        <v>1216</v>
      </c>
      <c r="C3686" s="0" t="n">
        <v>-0.781447129103571</v>
      </c>
      <c r="D3686" s="0" t="s">
        <v>35</v>
      </c>
      <c r="E3686" s="0" t="n">
        <v>-0.61263747463298</v>
      </c>
      <c r="F3686" s="0" t="s">
        <v>29</v>
      </c>
      <c r="G3686" s="0" t="n">
        <v>-0.61263747463298</v>
      </c>
      <c r="H3686" s="0" t="n">
        <v>0.689099961589135</v>
      </c>
      <c r="I3686" s="0" t="s">
        <v>37</v>
      </c>
      <c r="J3686" s="0" t="s">
        <v>36</v>
      </c>
      <c r="K3686" s="0" t="s">
        <v>50</v>
      </c>
    </row>
    <row r="3687" customFormat="false" ht="15" hidden="false" customHeight="false" outlineLevel="0" collapsed="false">
      <c r="A3687" s="0" t="s">
        <v>708</v>
      </c>
      <c r="B3687" s="0" t="s">
        <v>1216</v>
      </c>
      <c r="C3687" s="0" t="n">
        <v>-0.781447129103571</v>
      </c>
      <c r="D3687" s="0" t="s">
        <v>35</v>
      </c>
      <c r="E3687" s="0" t="n">
        <v>0.689099961589135</v>
      </c>
      <c r="F3687" s="0" t="s">
        <v>30</v>
      </c>
      <c r="G3687" s="0" t="n">
        <v>-0.61263747463298</v>
      </c>
      <c r="H3687" s="0" t="n">
        <v>0.689099961589135</v>
      </c>
      <c r="I3687" s="0" t="s">
        <v>37</v>
      </c>
      <c r="J3687" s="0" t="s">
        <v>36</v>
      </c>
      <c r="K3687" s="0" t="s">
        <v>50</v>
      </c>
    </row>
    <row r="3688" customFormat="false" ht="15" hidden="false" customHeight="false" outlineLevel="0" collapsed="false">
      <c r="A3688" s="0" t="s">
        <v>709</v>
      </c>
      <c r="B3688" s="0" t="s">
        <v>1216</v>
      </c>
      <c r="C3688" s="0" t="n">
        <v>-0.954398941288482</v>
      </c>
      <c r="D3688" s="0" t="s">
        <v>35</v>
      </c>
      <c r="E3688" s="0" t="n">
        <v>-0.738768719410358</v>
      </c>
      <c r="F3688" s="0" t="s">
        <v>29</v>
      </c>
      <c r="G3688" s="0" t="n">
        <v>-0.738768719410358</v>
      </c>
      <c r="H3688" s="0" t="n">
        <v>-0.117651212954243</v>
      </c>
      <c r="I3688" s="0" t="s">
        <v>37</v>
      </c>
      <c r="J3688" s="0" t="s">
        <v>37</v>
      </c>
      <c r="K3688" s="0" t="s">
        <v>42</v>
      </c>
    </row>
    <row r="3689" customFormat="false" ht="15" hidden="false" customHeight="false" outlineLevel="0" collapsed="false">
      <c r="A3689" s="0" t="s">
        <v>709</v>
      </c>
      <c r="B3689" s="0" t="s">
        <v>1216</v>
      </c>
      <c r="C3689" s="0" t="n">
        <v>-0.954398941288482</v>
      </c>
      <c r="D3689" s="0" t="s">
        <v>35</v>
      </c>
      <c r="E3689" s="0" t="n">
        <v>-0.117651212954243</v>
      </c>
      <c r="F3689" s="0" t="s">
        <v>30</v>
      </c>
      <c r="G3689" s="0" t="n">
        <v>-0.738768719410358</v>
      </c>
      <c r="H3689" s="0" t="n">
        <v>-0.117651212954243</v>
      </c>
      <c r="I3689" s="0" t="s">
        <v>37</v>
      </c>
      <c r="J3689" s="0" t="s">
        <v>37</v>
      </c>
      <c r="K3689" s="0" t="s">
        <v>42</v>
      </c>
    </row>
    <row r="3690" customFormat="false" ht="15" hidden="false" customHeight="false" outlineLevel="0" collapsed="false">
      <c r="A3690" s="0" t="s">
        <v>710</v>
      </c>
      <c r="B3690" s="0" t="s">
        <v>1216</v>
      </c>
      <c r="C3690" s="0" t="n">
        <v>-0.679195485632381</v>
      </c>
      <c r="D3690" s="0" t="s">
        <v>35</v>
      </c>
      <c r="E3690" s="0" t="n">
        <v>-0.378393734332135</v>
      </c>
      <c r="F3690" s="0" t="s">
        <v>29</v>
      </c>
      <c r="G3690" s="0" t="n">
        <v>-0.378393734332135</v>
      </c>
      <c r="H3690" s="0" t="n">
        <v>-0.361357296930888</v>
      </c>
      <c r="I3690" s="0" t="s">
        <v>37</v>
      </c>
      <c r="J3690" s="0" t="s">
        <v>37</v>
      </c>
      <c r="K3690" s="0" t="s">
        <v>42</v>
      </c>
    </row>
    <row r="3691" customFormat="false" ht="15" hidden="false" customHeight="false" outlineLevel="0" collapsed="false">
      <c r="A3691" s="0" t="s">
        <v>710</v>
      </c>
      <c r="B3691" s="0" t="s">
        <v>1216</v>
      </c>
      <c r="C3691" s="0" t="n">
        <v>-0.679195485632381</v>
      </c>
      <c r="D3691" s="0" t="s">
        <v>35</v>
      </c>
      <c r="E3691" s="0" t="n">
        <v>-0.361357296930888</v>
      </c>
      <c r="F3691" s="0" t="s">
        <v>30</v>
      </c>
      <c r="G3691" s="0" t="n">
        <v>-0.378393734332135</v>
      </c>
      <c r="H3691" s="0" t="n">
        <v>-0.361357296930888</v>
      </c>
      <c r="I3691" s="0" t="s">
        <v>37</v>
      </c>
      <c r="J3691" s="0" t="s">
        <v>37</v>
      </c>
      <c r="K3691" s="0" t="s">
        <v>42</v>
      </c>
    </row>
    <row r="3692" customFormat="false" ht="15" hidden="false" customHeight="false" outlineLevel="0" collapsed="false">
      <c r="A3692" s="0" t="s">
        <v>711</v>
      </c>
      <c r="B3692" s="0" t="s">
        <v>1216</v>
      </c>
      <c r="C3692" s="0" t="n">
        <v>-0.716761286490444</v>
      </c>
      <c r="D3692" s="0" t="s">
        <v>35</v>
      </c>
      <c r="E3692" s="0" t="n">
        <v>-0.360374985078224</v>
      </c>
      <c r="F3692" s="0" t="s">
        <v>29</v>
      </c>
      <c r="G3692" s="0" t="n">
        <v>-0.360374985078224</v>
      </c>
      <c r="H3692" s="0" t="n">
        <v>-0.571448748634892</v>
      </c>
      <c r="I3692" s="0" t="s">
        <v>37</v>
      </c>
      <c r="J3692" s="0" t="s">
        <v>37</v>
      </c>
      <c r="K3692" s="0" t="s">
        <v>42</v>
      </c>
    </row>
    <row r="3693" customFormat="false" ht="15" hidden="false" customHeight="false" outlineLevel="0" collapsed="false">
      <c r="A3693" s="0" t="s">
        <v>711</v>
      </c>
      <c r="B3693" s="0" t="s">
        <v>1216</v>
      </c>
      <c r="C3693" s="0" t="n">
        <v>-0.716761286490444</v>
      </c>
      <c r="D3693" s="0" t="s">
        <v>35</v>
      </c>
      <c r="E3693" s="0" t="n">
        <v>-0.571448748634892</v>
      </c>
      <c r="F3693" s="0" t="s">
        <v>30</v>
      </c>
      <c r="G3693" s="0" t="n">
        <v>-0.360374985078224</v>
      </c>
      <c r="H3693" s="0" t="n">
        <v>-0.571448748634892</v>
      </c>
      <c r="I3693" s="0" t="s">
        <v>37</v>
      </c>
      <c r="J3693" s="0" t="s">
        <v>37</v>
      </c>
      <c r="K3693" s="0" t="s">
        <v>42</v>
      </c>
    </row>
    <row r="3694" customFormat="false" ht="15" hidden="false" customHeight="false" outlineLevel="0" collapsed="false">
      <c r="A3694" s="0" t="s">
        <v>712</v>
      </c>
      <c r="B3694" s="0" t="s">
        <v>1216</v>
      </c>
      <c r="C3694" s="0" t="n">
        <v>-0.890051134535921</v>
      </c>
      <c r="D3694" s="0" t="s">
        <v>35</v>
      </c>
      <c r="E3694" s="0" t="n">
        <v>-0.991031208965115</v>
      </c>
      <c r="F3694" s="0" t="s">
        <v>29</v>
      </c>
      <c r="G3694" s="0" t="n">
        <v>-0.991031208965115</v>
      </c>
      <c r="H3694" s="0" t="n">
        <v>0.403375587271689</v>
      </c>
      <c r="I3694" s="0" t="s">
        <v>37</v>
      </c>
      <c r="J3694" s="0" t="s">
        <v>36</v>
      </c>
      <c r="K3694" s="0" t="s">
        <v>50</v>
      </c>
    </row>
    <row r="3695" customFormat="false" ht="15" hidden="false" customHeight="false" outlineLevel="0" collapsed="false">
      <c r="A3695" s="0" t="s">
        <v>712</v>
      </c>
      <c r="B3695" s="0" t="s">
        <v>1216</v>
      </c>
      <c r="C3695" s="0" t="n">
        <v>-0.890051134535921</v>
      </c>
      <c r="D3695" s="0" t="s">
        <v>35</v>
      </c>
      <c r="E3695" s="0" t="n">
        <v>0.403375587271689</v>
      </c>
      <c r="F3695" s="0" t="s">
        <v>30</v>
      </c>
      <c r="G3695" s="0" t="n">
        <v>-0.991031208965115</v>
      </c>
      <c r="H3695" s="0" t="n">
        <v>0.403375587271689</v>
      </c>
      <c r="I3695" s="0" t="s">
        <v>37</v>
      </c>
      <c r="J3695" s="0" t="s">
        <v>36</v>
      </c>
      <c r="K3695" s="0" t="s">
        <v>50</v>
      </c>
    </row>
    <row r="3696" customFormat="false" ht="15" hidden="false" customHeight="false" outlineLevel="0" collapsed="false">
      <c r="A3696" s="0" t="s">
        <v>713</v>
      </c>
      <c r="B3696" s="0" t="s">
        <v>1216</v>
      </c>
      <c r="C3696" s="0" t="n">
        <v>-0.346353682259137</v>
      </c>
      <c r="D3696" s="0" t="s">
        <v>35</v>
      </c>
      <c r="E3696" s="0" t="n">
        <v>0.846881214933825</v>
      </c>
      <c r="F3696" s="0" t="s">
        <v>29</v>
      </c>
      <c r="G3696" s="0" t="n">
        <v>0.846881214933825</v>
      </c>
      <c r="H3696" s="0" t="n">
        <v>-0.865576781020498</v>
      </c>
      <c r="I3696" s="0" t="s">
        <v>36</v>
      </c>
      <c r="J3696" s="0" t="s">
        <v>37</v>
      </c>
      <c r="K3696" s="0" t="s">
        <v>38</v>
      </c>
    </row>
    <row r="3697" customFormat="false" ht="15" hidden="false" customHeight="false" outlineLevel="0" collapsed="false">
      <c r="A3697" s="0" t="s">
        <v>713</v>
      </c>
      <c r="B3697" s="0" t="s">
        <v>1216</v>
      </c>
      <c r="C3697" s="0" t="n">
        <v>-0.346353682259137</v>
      </c>
      <c r="D3697" s="0" t="s">
        <v>35</v>
      </c>
      <c r="E3697" s="0" t="n">
        <v>-0.865576781020498</v>
      </c>
      <c r="F3697" s="0" t="s">
        <v>30</v>
      </c>
      <c r="G3697" s="0" t="n">
        <v>0.846881214933825</v>
      </c>
      <c r="H3697" s="0" t="n">
        <v>-0.865576781020498</v>
      </c>
      <c r="I3697" s="0" t="s">
        <v>36</v>
      </c>
      <c r="J3697" s="0" t="s">
        <v>37</v>
      </c>
      <c r="K3697" s="0" t="s">
        <v>38</v>
      </c>
    </row>
    <row r="3698" customFormat="false" ht="15" hidden="false" customHeight="false" outlineLevel="0" collapsed="false">
      <c r="A3698" s="0" t="s">
        <v>714</v>
      </c>
      <c r="B3698" s="0" t="s">
        <v>1216</v>
      </c>
      <c r="C3698" s="0" t="n">
        <v>-0.615411688938245</v>
      </c>
      <c r="D3698" s="0" t="s">
        <v>35</v>
      </c>
      <c r="E3698" s="0" t="n">
        <v>-0.0180187492539112</v>
      </c>
      <c r="F3698" s="0" t="s">
        <v>29</v>
      </c>
      <c r="G3698" s="0" t="n">
        <v>-0.0180187492539112</v>
      </c>
      <c r="H3698" s="0" t="n">
        <v>-0.0420182903408009</v>
      </c>
      <c r="I3698" s="0" t="s">
        <v>37</v>
      </c>
      <c r="J3698" s="0" t="s">
        <v>37</v>
      </c>
      <c r="K3698" s="0" t="s">
        <v>42</v>
      </c>
    </row>
    <row r="3699" customFormat="false" ht="15" hidden="false" customHeight="false" outlineLevel="0" collapsed="false">
      <c r="A3699" s="0" t="s">
        <v>714</v>
      </c>
      <c r="B3699" s="0" t="s">
        <v>1216</v>
      </c>
      <c r="C3699" s="0" t="n">
        <v>-0.615411688938245</v>
      </c>
      <c r="D3699" s="0" t="s">
        <v>35</v>
      </c>
      <c r="E3699" s="0" t="n">
        <v>-0.0420182903408009</v>
      </c>
      <c r="F3699" s="0" t="s">
        <v>30</v>
      </c>
      <c r="G3699" s="0" t="n">
        <v>-0.0180187492539112</v>
      </c>
      <c r="H3699" s="0" t="n">
        <v>-0.0420182903408009</v>
      </c>
      <c r="I3699" s="0" t="s">
        <v>37</v>
      </c>
      <c r="J3699" s="0" t="s">
        <v>37</v>
      </c>
      <c r="K3699" s="0" t="s">
        <v>42</v>
      </c>
    </row>
    <row r="3700" customFormat="false" ht="15" hidden="false" customHeight="false" outlineLevel="0" collapsed="false">
      <c r="A3700" s="0" t="s">
        <v>715</v>
      </c>
      <c r="B3700" s="0" t="s">
        <v>1216</v>
      </c>
      <c r="C3700" s="0" t="n">
        <v>-0.702888518156885</v>
      </c>
      <c r="D3700" s="0" t="s">
        <v>35</v>
      </c>
      <c r="E3700" s="0" t="n">
        <v>-0.666693722394714</v>
      </c>
      <c r="F3700" s="0" t="s">
        <v>29</v>
      </c>
      <c r="G3700" s="0" t="n">
        <v>-0.666693722394714</v>
      </c>
      <c r="H3700" s="0" t="n">
        <v>0.0672292645452814</v>
      </c>
      <c r="I3700" s="0" t="s">
        <v>37</v>
      </c>
      <c r="J3700" s="0" t="s">
        <v>36</v>
      </c>
      <c r="K3700" s="0" t="s">
        <v>50</v>
      </c>
    </row>
    <row r="3701" customFormat="false" ht="15" hidden="false" customHeight="false" outlineLevel="0" collapsed="false">
      <c r="A3701" s="0" t="s">
        <v>715</v>
      </c>
      <c r="B3701" s="0" t="s">
        <v>1216</v>
      </c>
      <c r="C3701" s="0" t="n">
        <v>-0.702888518156885</v>
      </c>
      <c r="D3701" s="0" t="s">
        <v>35</v>
      </c>
      <c r="E3701" s="0" t="n">
        <v>0.0672292645452814</v>
      </c>
      <c r="F3701" s="0" t="s">
        <v>30</v>
      </c>
      <c r="G3701" s="0" t="n">
        <v>-0.666693722394714</v>
      </c>
      <c r="H3701" s="0" t="n">
        <v>0.0672292645452814</v>
      </c>
      <c r="I3701" s="0" t="s">
        <v>37</v>
      </c>
      <c r="J3701" s="0" t="s">
        <v>36</v>
      </c>
      <c r="K3701" s="0" t="s">
        <v>50</v>
      </c>
    </row>
    <row r="3702" customFormat="false" ht="15" hidden="false" customHeight="false" outlineLevel="0" collapsed="false">
      <c r="A3702" s="0" t="s">
        <v>716</v>
      </c>
      <c r="B3702" s="0" t="s">
        <v>1216</v>
      </c>
      <c r="C3702" s="0" t="n">
        <v>-0.839706075206879</v>
      </c>
      <c r="D3702" s="0" t="s">
        <v>35</v>
      </c>
      <c r="E3702" s="0" t="n">
        <v>-0.720749970156447</v>
      </c>
      <c r="F3702" s="0" t="s">
        <v>29</v>
      </c>
      <c r="G3702" s="0" t="n">
        <v>-0.720749970156447</v>
      </c>
      <c r="H3702" s="0" t="n">
        <v>-0.117651212954243</v>
      </c>
      <c r="I3702" s="0" t="s">
        <v>37</v>
      </c>
      <c r="J3702" s="0" t="s">
        <v>37</v>
      </c>
      <c r="K3702" s="0" t="s">
        <v>42</v>
      </c>
    </row>
    <row r="3703" customFormat="false" ht="15" hidden="false" customHeight="false" outlineLevel="0" collapsed="false">
      <c r="A3703" s="0" t="s">
        <v>716</v>
      </c>
      <c r="B3703" s="0" t="s">
        <v>1216</v>
      </c>
      <c r="C3703" s="0" t="n">
        <v>-0.839706075206879</v>
      </c>
      <c r="D3703" s="0" t="s">
        <v>35</v>
      </c>
      <c r="E3703" s="0" t="n">
        <v>-0.117651212954243</v>
      </c>
      <c r="F3703" s="0" t="s">
        <v>30</v>
      </c>
      <c r="G3703" s="0" t="n">
        <v>-0.720749970156447</v>
      </c>
      <c r="H3703" s="0" t="n">
        <v>-0.117651212954243</v>
      </c>
      <c r="I3703" s="0" t="s">
        <v>37</v>
      </c>
      <c r="J3703" s="0" t="s">
        <v>37</v>
      </c>
      <c r="K3703" s="0" t="s">
        <v>42</v>
      </c>
    </row>
    <row r="3704" customFormat="false" ht="15" hidden="false" customHeight="false" outlineLevel="0" collapsed="false">
      <c r="A3704" s="0" t="s">
        <v>717</v>
      </c>
      <c r="B3704" s="0" t="s">
        <v>1216</v>
      </c>
      <c r="C3704" s="0" t="n">
        <v>-0.445524764987239</v>
      </c>
      <c r="D3704" s="0" t="s">
        <v>35</v>
      </c>
      <c r="E3704" s="0" t="n">
        <v>-0.594618725379069</v>
      </c>
      <c r="F3704" s="0" t="s">
        <v>29</v>
      </c>
      <c r="G3704" s="0" t="n">
        <v>-0.594618725379069</v>
      </c>
      <c r="H3704" s="0" t="n">
        <v>-0.613467038975693</v>
      </c>
      <c r="I3704" s="0" t="s">
        <v>37</v>
      </c>
      <c r="J3704" s="0" t="s">
        <v>37</v>
      </c>
      <c r="K3704" s="0" t="s">
        <v>42</v>
      </c>
    </row>
    <row r="3705" customFormat="false" ht="15" hidden="false" customHeight="false" outlineLevel="0" collapsed="false">
      <c r="A3705" s="0" t="s">
        <v>717</v>
      </c>
      <c r="B3705" s="0" t="s">
        <v>1216</v>
      </c>
      <c r="C3705" s="0" t="n">
        <v>-0.445524764987239</v>
      </c>
      <c r="D3705" s="0" t="s">
        <v>35</v>
      </c>
      <c r="E3705" s="0" t="n">
        <v>-0.613467038975693</v>
      </c>
      <c r="F3705" s="0" t="s">
        <v>30</v>
      </c>
      <c r="G3705" s="0" t="n">
        <v>-0.594618725379069</v>
      </c>
      <c r="H3705" s="0" t="n">
        <v>-0.613467038975693</v>
      </c>
      <c r="I3705" s="0" t="s">
        <v>37</v>
      </c>
      <c r="J3705" s="0" t="s">
        <v>37</v>
      </c>
      <c r="K3705" s="0" t="s">
        <v>42</v>
      </c>
    </row>
    <row r="3706" customFormat="false" ht="15" hidden="false" customHeight="false" outlineLevel="0" collapsed="false">
      <c r="A3706" s="0" t="s">
        <v>718</v>
      </c>
      <c r="B3706" s="0" t="s">
        <v>1216</v>
      </c>
      <c r="C3706" s="0" t="n">
        <v>-0.655145206876185</v>
      </c>
      <c r="D3706" s="0" t="s">
        <v>35</v>
      </c>
      <c r="E3706" s="0" t="n">
        <v>-0.882918713441648</v>
      </c>
      <c r="F3706" s="0" t="s">
        <v>29</v>
      </c>
      <c r="G3706" s="0" t="n">
        <v>-0.882918713441648</v>
      </c>
      <c r="H3706" s="0" t="n">
        <v>-0.9496133617021</v>
      </c>
      <c r="I3706" s="0" t="s">
        <v>37</v>
      </c>
      <c r="J3706" s="0" t="s">
        <v>37</v>
      </c>
      <c r="K3706" s="0" t="s">
        <v>42</v>
      </c>
    </row>
    <row r="3707" customFormat="false" ht="15" hidden="false" customHeight="false" outlineLevel="0" collapsed="false">
      <c r="A3707" s="0" t="s">
        <v>718</v>
      </c>
      <c r="B3707" s="0" t="s">
        <v>1216</v>
      </c>
      <c r="C3707" s="0" t="n">
        <v>-0.655145206876185</v>
      </c>
      <c r="D3707" s="0" t="s">
        <v>35</v>
      </c>
      <c r="E3707" s="0" t="n">
        <v>-0.9496133617021</v>
      </c>
      <c r="F3707" s="0" t="s">
        <v>30</v>
      </c>
      <c r="G3707" s="0" t="n">
        <v>-0.882918713441648</v>
      </c>
      <c r="H3707" s="0" t="n">
        <v>-0.9496133617021</v>
      </c>
      <c r="I3707" s="0" t="s">
        <v>37</v>
      </c>
      <c r="J3707" s="0" t="s">
        <v>37</v>
      </c>
      <c r="K3707" s="0" t="s">
        <v>42</v>
      </c>
    </row>
    <row r="3708" customFormat="false" ht="15" hidden="false" customHeight="false" outlineLevel="0" collapsed="false">
      <c r="A3708" s="0" t="s">
        <v>719</v>
      </c>
      <c r="B3708" s="0" t="s">
        <v>1216</v>
      </c>
      <c r="C3708" s="0" t="n">
        <v>-0.751162527204024</v>
      </c>
      <c r="D3708" s="0" t="s">
        <v>35</v>
      </c>
      <c r="E3708" s="0" t="n">
        <v>0.108112495523467</v>
      </c>
      <c r="F3708" s="0" t="s">
        <v>29</v>
      </c>
      <c r="G3708" s="0" t="n">
        <v>0.108112495523467</v>
      </c>
      <c r="H3708" s="0" t="n">
        <v>-0.764732884202576</v>
      </c>
      <c r="I3708" s="0" t="s">
        <v>36</v>
      </c>
      <c r="J3708" s="0" t="s">
        <v>37</v>
      </c>
      <c r="K3708" s="0" t="s">
        <v>38</v>
      </c>
    </row>
    <row r="3709" customFormat="false" ht="15" hidden="false" customHeight="false" outlineLevel="0" collapsed="false">
      <c r="A3709" s="0" t="s">
        <v>719</v>
      </c>
      <c r="B3709" s="0" t="s">
        <v>1216</v>
      </c>
      <c r="C3709" s="0" t="n">
        <v>-0.751162527204024</v>
      </c>
      <c r="D3709" s="0" t="s">
        <v>35</v>
      </c>
      <c r="E3709" s="0" t="n">
        <v>-0.764732884202576</v>
      </c>
      <c r="F3709" s="0" t="s">
        <v>30</v>
      </c>
      <c r="G3709" s="0" t="n">
        <v>0.108112495523467</v>
      </c>
      <c r="H3709" s="0" t="n">
        <v>-0.764732884202576</v>
      </c>
      <c r="I3709" s="0" t="s">
        <v>36</v>
      </c>
      <c r="J3709" s="0" t="s">
        <v>37</v>
      </c>
      <c r="K3709" s="0" t="s">
        <v>38</v>
      </c>
    </row>
    <row r="3710" customFormat="false" ht="15" hidden="false" customHeight="false" outlineLevel="0" collapsed="false">
      <c r="A3710" s="0" t="s">
        <v>720</v>
      </c>
      <c r="B3710" s="0" t="s">
        <v>1216</v>
      </c>
      <c r="C3710" s="0" t="n">
        <v>-0.378174442147036</v>
      </c>
      <c r="D3710" s="0" t="s">
        <v>35</v>
      </c>
      <c r="E3710" s="0" t="n">
        <v>-0.594618725379069</v>
      </c>
      <c r="F3710" s="0" t="s">
        <v>29</v>
      </c>
      <c r="G3710" s="0" t="n">
        <v>-0.594618725379069</v>
      </c>
      <c r="H3710" s="0" t="n">
        <v>-0.563045090566732</v>
      </c>
      <c r="I3710" s="0" t="s">
        <v>37</v>
      </c>
      <c r="J3710" s="0" t="s">
        <v>37</v>
      </c>
      <c r="K3710" s="0" t="s">
        <v>42</v>
      </c>
    </row>
    <row r="3711" customFormat="false" ht="15" hidden="false" customHeight="false" outlineLevel="0" collapsed="false">
      <c r="A3711" s="0" t="s">
        <v>720</v>
      </c>
      <c r="B3711" s="0" t="s">
        <v>1216</v>
      </c>
      <c r="C3711" s="0" t="n">
        <v>-0.378174442147036</v>
      </c>
      <c r="D3711" s="0" t="s">
        <v>35</v>
      </c>
      <c r="E3711" s="0" t="n">
        <v>-0.563045090566732</v>
      </c>
      <c r="F3711" s="0" t="s">
        <v>30</v>
      </c>
      <c r="G3711" s="0" t="n">
        <v>-0.594618725379069</v>
      </c>
      <c r="H3711" s="0" t="n">
        <v>-0.563045090566732</v>
      </c>
      <c r="I3711" s="0" t="s">
        <v>37</v>
      </c>
      <c r="J3711" s="0" t="s">
        <v>37</v>
      </c>
      <c r="K3711" s="0" t="s">
        <v>42</v>
      </c>
    </row>
    <row r="3712" customFormat="false" ht="15" hidden="false" customHeight="false" outlineLevel="0" collapsed="false">
      <c r="A3712" s="0" t="s">
        <v>721</v>
      </c>
      <c r="B3712" s="0" t="s">
        <v>1216</v>
      </c>
      <c r="C3712" s="0" t="n">
        <v>-0.11851039861591</v>
      </c>
      <c r="D3712" s="0" t="s">
        <v>35</v>
      </c>
      <c r="E3712" s="0" t="n">
        <v>-0.576599976125158</v>
      </c>
      <c r="F3712" s="0" t="s">
        <v>29</v>
      </c>
      <c r="G3712" s="0" t="n">
        <v>-0.576599976125158</v>
      </c>
      <c r="H3712" s="0" t="n">
        <v>-0.226898767840325</v>
      </c>
      <c r="I3712" s="0" t="s">
        <v>37</v>
      </c>
      <c r="J3712" s="0" t="s">
        <v>37</v>
      </c>
      <c r="K3712" s="0" t="s">
        <v>42</v>
      </c>
    </row>
    <row r="3713" customFormat="false" ht="15" hidden="false" customHeight="false" outlineLevel="0" collapsed="false">
      <c r="A3713" s="0" t="s">
        <v>721</v>
      </c>
      <c r="B3713" s="0" t="s">
        <v>1216</v>
      </c>
      <c r="C3713" s="0" t="n">
        <v>-0.11851039861591</v>
      </c>
      <c r="D3713" s="0" t="s">
        <v>35</v>
      </c>
      <c r="E3713" s="0" t="n">
        <v>-0.226898767840325</v>
      </c>
      <c r="F3713" s="0" t="s">
        <v>30</v>
      </c>
      <c r="G3713" s="0" t="n">
        <v>-0.576599976125158</v>
      </c>
      <c r="H3713" s="0" t="n">
        <v>-0.226898767840325</v>
      </c>
      <c r="I3713" s="0" t="s">
        <v>37</v>
      </c>
      <c r="J3713" s="0" t="s">
        <v>37</v>
      </c>
      <c r="K3713" s="0" t="s">
        <v>42</v>
      </c>
    </row>
    <row r="3714" customFormat="false" ht="15" hidden="false" customHeight="false" outlineLevel="0" collapsed="false">
      <c r="A3714" s="0" t="s">
        <v>722</v>
      </c>
      <c r="B3714" s="0" t="s">
        <v>1216</v>
      </c>
      <c r="C3714" s="0" t="n">
        <v>-0.205384226638666</v>
      </c>
      <c r="D3714" s="0" t="s">
        <v>35</v>
      </c>
      <c r="E3714" s="0" t="n">
        <v>-0.720749970156447</v>
      </c>
      <c r="F3714" s="0" t="s">
        <v>29</v>
      </c>
      <c r="G3714" s="0" t="n">
        <v>-0.720749970156447</v>
      </c>
      <c r="H3714" s="0" t="n">
        <v>-0.369760954999048</v>
      </c>
      <c r="I3714" s="0" t="s">
        <v>37</v>
      </c>
      <c r="J3714" s="0" t="s">
        <v>37</v>
      </c>
      <c r="K3714" s="0" t="s">
        <v>42</v>
      </c>
    </row>
    <row r="3715" customFormat="false" ht="15" hidden="false" customHeight="false" outlineLevel="0" collapsed="false">
      <c r="A3715" s="0" t="s">
        <v>722</v>
      </c>
      <c r="B3715" s="0" t="s">
        <v>1216</v>
      </c>
      <c r="C3715" s="0" t="n">
        <v>-0.205384226638666</v>
      </c>
      <c r="D3715" s="0" t="s">
        <v>35</v>
      </c>
      <c r="E3715" s="0" t="n">
        <v>-0.369760954999048</v>
      </c>
      <c r="F3715" s="0" t="s">
        <v>30</v>
      </c>
      <c r="G3715" s="0" t="n">
        <v>-0.720749970156447</v>
      </c>
      <c r="H3715" s="0" t="n">
        <v>-0.369760954999048</v>
      </c>
      <c r="I3715" s="0" t="s">
        <v>37</v>
      </c>
      <c r="J3715" s="0" t="s">
        <v>37</v>
      </c>
      <c r="K3715" s="0" t="s">
        <v>42</v>
      </c>
    </row>
    <row r="3716" customFormat="false" ht="15" hidden="false" customHeight="false" outlineLevel="0" collapsed="false">
      <c r="A3716" s="0" t="s">
        <v>723</v>
      </c>
      <c r="B3716" s="0" t="s">
        <v>1216</v>
      </c>
      <c r="C3716" s="0" t="n">
        <v>-0.881818936132243</v>
      </c>
      <c r="D3716" s="0" t="s">
        <v>35</v>
      </c>
      <c r="E3716" s="0" t="n">
        <v>-0.414431232839957</v>
      </c>
      <c r="F3716" s="0" t="s">
        <v>29</v>
      </c>
      <c r="G3716" s="0" t="n">
        <v>-0.414431232839957</v>
      </c>
      <c r="H3716" s="0" t="n">
        <v>0.0672292645452814</v>
      </c>
      <c r="I3716" s="0" t="s">
        <v>37</v>
      </c>
      <c r="J3716" s="0" t="s">
        <v>36</v>
      </c>
      <c r="K3716" s="0" t="s">
        <v>50</v>
      </c>
    </row>
    <row r="3717" customFormat="false" ht="15" hidden="false" customHeight="false" outlineLevel="0" collapsed="false">
      <c r="A3717" s="0" t="s">
        <v>723</v>
      </c>
      <c r="B3717" s="0" t="s">
        <v>1216</v>
      </c>
      <c r="C3717" s="0" t="n">
        <v>-0.881818936132243</v>
      </c>
      <c r="D3717" s="0" t="s">
        <v>35</v>
      </c>
      <c r="E3717" s="0" t="n">
        <v>0.0672292645452814</v>
      </c>
      <c r="F3717" s="0" t="s">
        <v>30</v>
      </c>
      <c r="G3717" s="0" t="n">
        <v>-0.414431232839957</v>
      </c>
      <c r="H3717" s="0" t="n">
        <v>0.0672292645452814</v>
      </c>
      <c r="I3717" s="0" t="s">
        <v>37</v>
      </c>
      <c r="J3717" s="0" t="s">
        <v>36</v>
      </c>
      <c r="K3717" s="0" t="s">
        <v>50</v>
      </c>
    </row>
    <row r="3718" customFormat="false" ht="15" hidden="false" customHeight="false" outlineLevel="0" collapsed="false">
      <c r="A3718" s="0" t="s">
        <v>724</v>
      </c>
      <c r="B3718" s="0" t="s">
        <v>1216</v>
      </c>
      <c r="C3718" s="0" t="n">
        <v>-0.630464468533427</v>
      </c>
      <c r="D3718" s="0" t="s">
        <v>35</v>
      </c>
      <c r="E3718" s="0" t="n">
        <v>-0.270281238808668</v>
      </c>
      <c r="F3718" s="0" t="s">
        <v>29</v>
      </c>
      <c r="G3718" s="0" t="n">
        <v>-0.270281238808668</v>
      </c>
      <c r="H3718" s="0" t="n">
        <v>0.201687793635844</v>
      </c>
      <c r="I3718" s="0" t="s">
        <v>37</v>
      </c>
      <c r="J3718" s="0" t="s">
        <v>36</v>
      </c>
      <c r="K3718" s="0" t="s">
        <v>50</v>
      </c>
    </row>
    <row r="3719" customFormat="false" ht="15" hidden="false" customHeight="false" outlineLevel="0" collapsed="false">
      <c r="A3719" s="0" t="s">
        <v>724</v>
      </c>
      <c r="B3719" s="0" t="s">
        <v>1216</v>
      </c>
      <c r="C3719" s="0" t="n">
        <v>-0.630464468533427</v>
      </c>
      <c r="D3719" s="0" t="s">
        <v>35</v>
      </c>
      <c r="E3719" s="0" t="n">
        <v>0.201687793635844</v>
      </c>
      <c r="F3719" s="0" t="s">
        <v>30</v>
      </c>
      <c r="G3719" s="0" t="n">
        <v>-0.270281238808668</v>
      </c>
      <c r="H3719" s="0" t="n">
        <v>0.201687793635844</v>
      </c>
      <c r="I3719" s="0" t="s">
        <v>37</v>
      </c>
      <c r="J3719" s="0" t="s">
        <v>36</v>
      </c>
      <c r="K3719" s="0" t="s">
        <v>50</v>
      </c>
    </row>
    <row r="3720" customFormat="false" ht="15" hidden="false" customHeight="false" outlineLevel="0" collapsed="false">
      <c r="A3720" s="0" t="s">
        <v>725</v>
      </c>
      <c r="B3720" s="0" t="s">
        <v>1216</v>
      </c>
      <c r="C3720" s="0" t="n">
        <v>-0.953853221579375</v>
      </c>
      <c r="D3720" s="0" t="s">
        <v>35</v>
      </c>
      <c r="E3720" s="0" t="n">
        <v>-0.61263747463298</v>
      </c>
      <c r="F3720" s="0" t="s">
        <v>29</v>
      </c>
      <c r="G3720" s="0" t="n">
        <v>-0.61263747463298</v>
      </c>
      <c r="H3720" s="0" t="n">
        <v>-0.319339006590087</v>
      </c>
      <c r="I3720" s="0" t="s">
        <v>37</v>
      </c>
      <c r="J3720" s="0" t="s">
        <v>37</v>
      </c>
      <c r="K3720" s="0" t="s">
        <v>42</v>
      </c>
    </row>
    <row r="3721" customFormat="false" ht="15" hidden="false" customHeight="false" outlineLevel="0" collapsed="false">
      <c r="A3721" s="0" t="s">
        <v>725</v>
      </c>
      <c r="B3721" s="0" t="s">
        <v>1216</v>
      </c>
      <c r="C3721" s="0" t="n">
        <v>-0.953853221579375</v>
      </c>
      <c r="D3721" s="0" t="s">
        <v>35</v>
      </c>
      <c r="E3721" s="0" t="n">
        <v>-0.319339006590087</v>
      </c>
      <c r="F3721" s="0" t="s">
        <v>30</v>
      </c>
      <c r="G3721" s="0" t="n">
        <v>-0.61263747463298</v>
      </c>
      <c r="H3721" s="0" t="n">
        <v>-0.319339006590087</v>
      </c>
      <c r="I3721" s="0" t="s">
        <v>37</v>
      </c>
      <c r="J3721" s="0" t="s">
        <v>37</v>
      </c>
      <c r="K3721" s="0" t="s">
        <v>42</v>
      </c>
    </row>
    <row r="3722" customFormat="false" ht="15" hidden="false" customHeight="false" outlineLevel="0" collapsed="false">
      <c r="A3722" s="0" t="s">
        <v>726</v>
      </c>
      <c r="B3722" s="0" t="s">
        <v>1216</v>
      </c>
      <c r="C3722" s="0" t="n">
        <v>-0.607079079282249</v>
      </c>
      <c r="D3722" s="0" t="s">
        <v>35</v>
      </c>
      <c r="E3722" s="0" t="n">
        <v>-0.180187492539112</v>
      </c>
      <c r="F3722" s="0" t="s">
        <v>29</v>
      </c>
      <c r="G3722" s="0" t="n">
        <v>-0.180187492539112</v>
      </c>
      <c r="H3722" s="0" t="n">
        <v>-0.596659722839373</v>
      </c>
      <c r="I3722" s="0" t="s">
        <v>37</v>
      </c>
      <c r="J3722" s="0" t="s">
        <v>37</v>
      </c>
      <c r="K3722" s="0" t="s">
        <v>42</v>
      </c>
    </row>
    <row r="3723" customFormat="false" ht="15" hidden="false" customHeight="false" outlineLevel="0" collapsed="false">
      <c r="A3723" s="0" t="s">
        <v>726</v>
      </c>
      <c r="B3723" s="0" t="s">
        <v>1216</v>
      </c>
      <c r="C3723" s="0" t="n">
        <v>-0.607079079282249</v>
      </c>
      <c r="D3723" s="0" t="s">
        <v>35</v>
      </c>
      <c r="E3723" s="0" t="n">
        <v>-0.596659722839373</v>
      </c>
      <c r="F3723" s="0" t="s">
        <v>30</v>
      </c>
      <c r="G3723" s="0" t="n">
        <v>-0.180187492539112</v>
      </c>
      <c r="H3723" s="0" t="n">
        <v>-0.596659722839373</v>
      </c>
      <c r="I3723" s="0" t="s">
        <v>37</v>
      </c>
      <c r="J3723" s="0" t="s">
        <v>37</v>
      </c>
      <c r="K3723" s="0" t="s">
        <v>42</v>
      </c>
    </row>
    <row r="3724" customFormat="false" ht="15" hidden="false" customHeight="false" outlineLevel="0" collapsed="false">
      <c r="A3724" s="0" t="s">
        <v>727</v>
      </c>
      <c r="B3724" s="0" t="s">
        <v>1216</v>
      </c>
      <c r="C3724" s="0" t="n">
        <v>-0.256366709412172</v>
      </c>
      <c r="D3724" s="0" t="s">
        <v>35</v>
      </c>
      <c r="E3724" s="0" t="n">
        <v>0.630656223886891</v>
      </c>
      <c r="F3724" s="0" t="s">
        <v>29</v>
      </c>
      <c r="G3724" s="0" t="n">
        <v>0.630656223886891</v>
      </c>
      <c r="H3724" s="0" t="n">
        <v>0.0840365806816018</v>
      </c>
      <c r="I3724" s="0" t="s">
        <v>36</v>
      </c>
      <c r="J3724" s="0" t="s">
        <v>36</v>
      </c>
      <c r="K3724" s="0" t="s">
        <v>44</v>
      </c>
    </row>
    <row r="3725" customFormat="false" ht="15" hidden="false" customHeight="false" outlineLevel="0" collapsed="false">
      <c r="A3725" s="0" t="s">
        <v>727</v>
      </c>
      <c r="B3725" s="0" t="s">
        <v>1216</v>
      </c>
      <c r="C3725" s="0" t="n">
        <v>-0.256366709412172</v>
      </c>
      <c r="D3725" s="0" t="s">
        <v>35</v>
      </c>
      <c r="E3725" s="0" t="n">
        <v>0.0840365806816018</v>
      </c>
      <c r="F3725" s="0" t="s">
        <v>30</v>
      </c>
      <c r="G3725" s="0" t="n">
        <v>0.630656223886891</v>
      </c>
      <c r="H3725" s="0" t="n">
        <v>0.0840365806816018</v>
      </c>
      <c r="I3725" s="0" t="s">
        <v>36</v>
      </c>
      <c r="J3725" s="0" t="s">
        <v>36</v>
      </c>
      <c r="K3725" s="0" t="s">
        <v>44</v>
      </c>
    </row>
    <row r="3726" customFormat="false" ht="15" hidden="false" customHeight="false" outlineLevel="0" collapsed="false">
      <c r="A3726" s="0" t="s">
        <v>728</v>
      </c>
      <c r="B3726" s="0" t="s">
        <v>1216</v>
      </c>
      <c r="C3726" s="0" t="n">
        <v>-0.817490259273369</v>
      </c>
      <c r="D3726" s="0" t="s">
        <v>35</v>
      </c>
      <c r="E3726" s="0" t="n">
        <v>0.809090909090909</v>
      </c>
      <c r="F3726" s="0" t="s">
        <v>29</v>
      </c>
      <c r="G3726" s="0" t="n">
        <v>0.809090909090909</v>
      </c>
      <c r="H3726" s="0" t="n">
        <v>0.529430458294091</v>
      </c>
      <c r="I3726" s="0" t="s">
        <v>36</v>
      </c>
      <c r="J3726" s="0" t="s">
        <v>36</v>
      </c>
      <c r="K3726" s="0" t="s">
        <v>44</v>
      </c>
    </row>
    <row r="3727" customFormat="false" ht="15" hidden="false" customHeight="false" outlineLevel="0" collapsed="false">
      <c r="A3727" s="0" t="s">
        <v>728</v>
      </c>
      <c r="B3727" s="0" t="s">
        <v>1216</v>
      </c>
      <c r="C3727" s="0" t="n">
        <v>-0.817490259273369</v>
      </c>
      <c r="D3727" s="0" t="s">
        <v>35</v>
      </c>
      <c r="E3727" s="0" t="n">
        <v>0.529430458294091</v>
      </c>
      <c r="F3727" s="0" t="s">
        <v>30</v>
      </c>
      <c r="G3727" s="0" t="n">
        <v>0.809090909090909</v>
      </c>
      <c r="H3727" s="0" t="n">
        <v>0.529430458294091</v>
      </c>
      <c r="I3727" s="0" t="s">
        <v>36</v>
      </c>
      <c r="J3727" s="0" t="s">
        <v>36</v>
      </c>
      <c r="K3727" s="0" t="s">
        <v>44</v>
      </c>
    </row>
    <row r="3728" customFormat="false" ht="15" hidden="false" customHeight="false" outlineLevel="0" collapsed="false">
      <c r="A3728" s="0" t="s">
        <v>729</v>
      </c>
      <c r="B3728" s="0" t="s">
        <v>1216</v>
      </c>
      <c r="C3728" s="0" t="n">
        <v>-0.618518089757366</v>
      </c>
      <c r="D3728" s="0" t="s">
        <v>35</v>
      </c>
      <c r="E3728" s="0" t="n">
        <v>0.61263747463298</v>
      </c>
      <c r="F3728" s="0" t="s">
        <v>29</v>
      </c>
      <c r="G3728" s="0" t="n">
        <v>0.61263747463298</v>
      </c>
      <c r="H3728" s="0" t="n">
        <v>-0.647081671248334</v>
      </c>
      <c r="I3728" s="0" t="s">
        <v>36</v>
      </c>
      <c r="J3728" s="0" t="s">
        <v>37</v>
      </c>
      <c r="K3728" s="0" t="s">
        <v>38</v>
      </c>
    </row>
    <row r="3729" customFormat="false" ht="15" hidden="false" customHeight="false" outlineLevel="0" collapsed="false">
      <c r="A3729" s="0" t="s">
        <v>729</v>
      </c>
      <c r="B3729" s="0" t="s">
        <v>1216</v>
      </c>
      <c r="C3729" s="0" t="n">
        <v>-0.618518089757366</v>
      </c>
      <c r="D3729" s="0" t="s">
        <v>35</v>
      </c>
      <c r="E3729" s="0" t="n">
        <v>-0.647081671248334</v>
      </c>
      <c r="F3729" s="0" t="s">
        <v>30</v>
      </c>
      <c r="G3729" s="0" t="n">
        <v>0.61263747463298</v>
      </c>
      <c r="H3729" s="0" t="n">
        <v>-0.647081671248334</v>
      </c>
      <c r="I3729" s="0" t="s">
        <v>36</v>
      </c>
      <c r="J3729" s="0" t="s">
        <v>37</v>
      </c>
      <c r="K3729" s="0" t="s">
        <v>38</v>
      </c>
    </row>
    <row r="3730" customFormat="false" ht="15" hidden="false" customHeight="false" outlineLevel="0" collapsed="false">
      <c r="A3730" s="0" t="s">
        <v>730</v>
      </c>
      <c r="B3730" s="0" t="s">
        <v>1216</v>
      </c>
      <c r="C3730" s="0" t="n">
        <v>-0.563413288557777</v>
      </c>
      <c r="D3730" s="0" t="s">
        <v>35</v>
      </c>
      <c r="E3730" s="0" t="n">
        <v>-0.846881214933825</v>
      </c>
      <c r="F3730" s="0" t="s">
        <v>29</v>
      </c>
      <c r="G3730" s="0" t="n">
        <v>-0.846881214933825</v>
      </c>
      <c r="H3730" s="0" t="n">
        <v>-0.890787755224979</v>
      </c>
      <c r="I3730" s="0" t="s">
        <v>37</v>
      </c>
      <c r="J3730" s="0" t="s">
        <v>37</v>
      </c>
      <c r="K3730" s="0" t="s">
        <v>42</v>
      </c>
    </row>
    <row r="3731" customFormat="false" ht="15" hidden="false" customHeight="false" outlineLevel="0" collapsed="false">
      <c r="A3731" s="0" t="s">
        <v>730</v>
      </c>
      <c r="B3731" s="0" t="s">
        <v>1216</v>
      </c>
      <c r="C3731" s="0" t="n">
        <v>-0.563413288557777</v>
      </c>
      <c r="D3731" s="0" t="s">
        <v>35</v>
      </c>
      <c r="E3731" s="0" t="n">
        <v>-0.890787755224979</v>
      </c>
      <c r="F3731" s="0" t="s">
        <v>30</v>
      </c>
      <c r="G3731" s="0" t="n">
        <v>-0.846881214933825</v>
      </c>
      <c r="H3731" s="0" t="n">
        <v>-0.890787755224979</v>
      </c>
      <c r="I3731" s="0" t="s">
        <v>37</v>
      </c>
      <c r="J3731" s="0" t="s">
        <v>37</v>
      </c>
      <c r="K3731" s="0" t="s">
        <v>42</v>
      </c>
    </row>
    <row r="3732" customFormat="false" ht="15" hidden="false" customHeight="false" outlineLevel="0" collapsed="false">
      <c r="A3732" s="0" t="s">
        <v>731</v>
      </c>
      <c r="B3732" s="0" t="s">
        <v>1216</v>
      </c>
      <c r="C3732" s="0" t="n">
        <v>-0.875738414413046</v>
      </c>
      <c r="D3732" s="0" t="s">
        <v>35</v>
      </c>
      <c r="E3732" s="0" t="n">
        <v>0.144149994031289</v>
      </c>
      <c r="F3732" s="0" t="s">
        <v>29</v>
      </c>
      <c r="G3732" s="0" t="n">
        <v>0.144149994031289</v>
      </c>
      <c r="H3732" s="0" t="n">
        <v>0.0168073161363204</v>
      </c>
      <c r="I3732" s="0" t="s">
        <v>36</v>
      </c>
      <c r="J3732" s="0" t="s">
        <v>36</v>
      </c>
      <c r="K3732" s="0" t="s">
        <v>44</v>
      </c>
    </row>
    <row r="3733" customFormat="false" ht="15" hidden="false" customHeight="false" outlineLevel="0" collapsed="false">
      <c r="A3733" s="0" t="s">
        <v>731</v>
      </c>
      <c r="B3733" s="0" t="s">
        <v>1216</v>
      </c>
      <c r="C3733" s="0" t="n">
        <v>-0.875738414413046</v>
      </c>
      <c r="D3733" s="0" t="s">
        <v>35</v>
      </c>
      <c r="E3733" s="0" t="n">
        <v>0.0168073161363204</v>
      </c>
      <c r="F3733" s="0" t="s">
        <v>30</v>
      </c>
      <c r="G3733" s="0" t="n">
        <v>0.144149994031289</v>
      </c>
      <c r="H3733" s="0" t="n">
        <v>0.0168073161363204</v>
      </c>
      <c r="I3733" s="0" t="s">
        <v>36</v>
      </c>
      <c r="J3733" s="0" t="s">
        <v>36</v>
      </c>
      <c r="K3733" s="0" t="s">
        <v>44</v>
      </c>
    </row>
    <row r="3734" customFormat="false" ht="15" hidden="false" customHeight="false" outlineLevel="0" collapsed="false">
      <c r="A3734" s="0" t="s">
        <v>732</v>
      </c>
      <c r="B3734" s="0" t="s">
        <v>1216</v>
      </c>
      <c r="C3734" s="0" t="n">
        <v>-0.707527636219117</v>
      </c>
      <c r="D3734" s="0" t="s">
        <v>35</v>
      </c>
      <c r="E3734" s="0" t="n">
        <v>-0.91895621194947</v>
      </c>
      <c r="F3734" s="0" t="s">
        <v>29</v>
      </c>
      <c r="G3734" s="0" t="n">
        <v>-0.91895621194947</v>
      </c>
      <c r="H3734" s="0" t="n">
        <v>-0.647081671248334</v>
      </c>
      <c r="I3734" s="0" t="s">
        <v>37</v>
      </c>
      <c r="J3734" s="0" t="s">
        <v>37</v>
      </c>
      <c r="K3734" s="0" t="s">
        <v>42</v>
      </c>
    </row>
    <row r="3735" customFormat="false" ht="15" hidden="false" customHeight="false" outlineLevel="0" collapsed="false">
      <c r="A3735" s="0" t="s">
        <v>732</v>
      </c>
      <c r="B3735" s="0" t="s">
        <v>1216</v>
      </c>
      <c r="C3735" s="0" t="n">
        <v>-0.707527636219117</v>
      </c>
      <c r="D3735" s="0" t="s">
        <v>35</v>
      </c>
      <c r="E3735" s="0" t="n">
        <v>-0.647081671248334</v>
      </c>
      <c r="F3735" s="0" t="s">
        <v>30</v>
      </c>
      <c r="G3735" s="0" t="n">
        <v>-0.91895621194947</v>
      </c>
      <c r="H3735" s="0" t="n">
        <v>-0.647081671248334</v>
      </c>
      <c r="I3735" s="0" t="s">
        <v>37</v>
      </c>
      <c r="J3735" s="0" t="s">
        <v>37</v>
      </c>
      <c r="K3735" s="0" t="s">
        <v>42</v>
      </c>
    </row>
    <row r="3736" customFormat="false" ht="15" hidden="false" customHeight="false" outlineLevel="0" collapsed="false">
      <c r="A3736" s="0" t="s">
        <v>733</v>
      </c>
      <c r="B3736" s="0" t="s">
        <v>1216</v>
      </c>
      <c r="C3736" s="0" t="n">
        <v>-0.71378109570039</v>
      </c>
      <c r="D3736" s="0" t="s">
        <v>35</v>
      </c>
      <c r="E3736" s="0" t="n">
        <v>-0.396412483586046</v>
      </c>
      <c r="F3736" s="0" t="s">
        <v>29</v>
      </c>
      <c r="G3736" s="0" t="n">
        <v>-0.396412483586046</v>
      </c>
      <c r="H3736" s="0" t="n">
        <v>0.0756329226134416</v>
      </c>
      <c r="I3736" s="0" t="s">
        <v>37</v>
      </c>
      <c r="J3736" s="0" t="s">
        <v>36</v>
      </c>
      <c r="K3736" s="0" t="s">
        <v>50</v>
      </c>
    </row>
    <row r="3737" customFormat="false" ht="15" hidden="false" customHeight="false" outlineLevel="0" collapsed="false">
      <c r="A3737" s="0" t="s">
        <v>733</v>
      </c>
      <c r="B3737" s="0" t="s">
        <v>1216</v>
      </c>
      <c r="C3737" s="0" t="n">
        <v>-0.71378109570039</v>
      </c>
      <c r="D3737" s="0" t="s">
        <v>35</v>
      </c>
      <c r="E3737" s="0" t="n">
        <v>0.0756329226134416</v>
      </c>
      <c r="F3737" s="0" t="s">
        <v>30</v>
      </c>
      <c r="G3737" s="0" t="n">
        <v>-0.396412483586046</v>
      </c>
      <c r="H3737" s="0" t="n">
        <v>0.0756329226134416</v>
      </c>
      <c r="I3737" s="0" t="s">
        <v>37</v>
      </c>
      <c r="J3737" s="0" t="s">
        <v>36</v>
      </c>
      <c r="K3737" s="0" t="s">
        <v>50</v>
      </c>
    </row>
    <row r="3738" customFormat="false" ht="15" hidden="false" customHeight="false" outlineLevel="0" collapsed="false">
      <c r="A3738" s="0" t="s">
        <v>734</v>
      </c>
      <c r="B3738" s="0" t="s">
        <v>1216</v>
      </c>
      <c r="C3738" s="0" t="n">
        <v>-0.784947417339951</v>
      </c>
      <c r="D3738" s="0" t="s">
        <v>35</v>
      </c>
      <c r="E3738" s="0" t="n">
        <v>-0.234243740300845</v>
      </c>
      <c r="F3738" s="0" t="s">
        <v>29</v>
      </c>
      <c r="G3738" s="0" t="n">
        <v>-0.234243740300845</v>
      </c>
      <c r="H3738" s="0" t="n">
        <v>-0.134458529090563</v>
      </c>
      <c r="I3738" s="0" t="s">
        <v>37</v>
      </c>
      <c r="J3738" s="0" t="s">
        <v>37</v>
      </c>
      <c r="K3738" s="0" t="s">
        <v>42</v>
      </c>
    </row>
    <row r="3739" customFormat="false" ht="15" hidden="false" customHeight="false" outlineLevel="0" collapsed="false">
      <c r="A3739" s="0" t="s">
        <v>734</v>
      </c>
      <c r="B3739" s="0" t="s">
        <v>1216</v>
      </c>
      <c r="C3739" s="0" t="n">
        <v>-0.784947417339951</v>
      </c>
      <c r="D3739" s="0" t="s">
        <v>35</v>
      </c>
      <c r="E3739" s="0" t="n">
        <v>-0.134458529090563</v>
      </c>
      <c r="F3739" s="0" t="s">
        <v>30</v>
      </c>
      <c r="G3739" s="0" t="n">
        <v>-0.234243740300845</v>
      </c>
      <c r="H3739" s="0" t="n">
        <v>-0.134458529090563</v>
      </c>
      <c r="I3739" s="0" t="s">
        <v>37</v>
      </c>
      <c r="J3739" s="0" t="s">
        <v>37</v>
      </c>
      <c r="K3739" s="0" t="s">
        <v>42</v>
      </c>
    </row>
    <row r="3740" customFormat="false" ht="15" hidden="false" customHeight="false" outlineLevel="0" collapsed="false">
      <c r="A3740" s="0" t="s">
        <v>735</v>
      </c>
      <c r="B3740" s="0" t="s">
        <v>1216</v>
      </c>
      <c r="C3740" s="0" t="n">
        <v>-0.52585576184705</v>
      </c>
      <c r="D3740" s="0" t="s">
        <v>35</v>
      </c>
      <c r="E3740" s="0" t="n">
        <v>-0.558581226871247</v>
      </c>
      <c r="F3740" s="0" t="s">
        <v>29</v>
      </c>
      <c r="G3740" s="0" t="n">
        <v>-0.558581226871247</v>
      </c>
      <c r="H3740" s="0" t="n">
        <v>-0.857173122952338</v>
      </c>
      <c r="I3740" s="0" t="s">
        <v>37</v>
      </c>
      <c r="J3740" s="0" t="s">
        <v>37</v>
      </c>
      <c r="K3740" s="0" t="s">
        <v>42</v>
      </c>
    </row>
    <row r="3741" customFormat="false" ht="15" hidden="false" customHeight="false" outlineLevel="0" collapsed="false">
      <c r="A3741" s="0" t="s">
        <v>735</v>
      </c>
      <c r="B3741" s="0" t="s">
        <v>1216</v>
      </c>
      <c r="C3741" s="0" t="n">
        <v>-0.52585576184705</v>
      </c>
      <c r="D3741" s="0" t="s">
        <v>35</v>
      </c>
      <c r="E3741" s="0" t="n">
        <v>-0.857173122952338</v>
      </c>
      <c r="F3741" s="0" t="s">
        <v>30</v>
      </c>
      <c r="G3741" s="0" t="n">
        <v>-0.558581226871247</v>
      </c>
      <c r="H3741" s="0" t="n">
        <v>-0.857173122952338</v>
      </c>
      <c r="I3741" s="0" t="s">
        <v>37</v>
      </c>
      <c r="J3741" s="0" t="s">
        <v>37</v>
      </c>
      <c r="K3741" s="0" t="s">
        <v>42</v>
      </c>
    </row>
    <row r="3742" customFormat="false" ht="15" hidden="false" customHeight="false" outlineLevel="0" collapsed="false">
      <c r="A3742" s="0" t="s">
        <v>736</v>
      </c>
      <c r="B3742" s="0" t="s">
        <v>1216</v>
      </c>
      <c r="C3742" s="0" t="n">
        <v>-1.03056702143155</v>
      </c>
      <c r="D3742" s="0" t="s">
        <v>35</v>
      </c>
      <c r="E3742" s="0" t="n">
        <v>-0.360374985078224</v>
      </c>
      <c r="F3742" s="0" t="s">
        <v>29</v>
      </c>
      <c r="G3742" s="0" t="n">
        <v>-0.360374985078224</v>
      </c>
      <c r="H3742" s="0" t="n">
        <v>-0.134458529090563</v>
      </c>
      <c r="I3742" s="0" t="s">
        <v>37</v>
      </c>
      <c r="J3742" s="0" t="s">
        <v>37</v>
      </c>
      <c r="K3742" s="0" t="s">
        <v>42</v>
      </c>
    </row>
    <row r="3743" customFormat="false" ht="15" hidden="false" customHeight="false" outlineLevel="0" collapsed="false">
      <c r="A3743" s="0" t="s">
        <v>736</v>
      </c>
      <c r="B3743" s="0" t="s">
        <v>1216</v>
      </c>
      <c r="C3743" s="0" t="n">
        <v>-1.03056702143155</v>
      </c>
      <c r="D3743" s="0" t="s">
        <v>35</v>
      </c>
      <c r="E3743" s="0" t="n">
        <v>-0.134458529090563</v>
      </c>
      <c r="F3743" s="0" t="s">
        <v>30</v>
      </c>
      <c r="G3743" s="0" t="n">
        <v>-0.360374985078224</v>
      </c>
      <c r="H3743" s="0" t="n">
        <v>-0.134458529090563</v>
      </c>
      <c r="I3743" s="0" t="s">
        <v>37</v>
      </c>
      <c r="J3743" s="0" t="s">
        <v>37</v>
      </c>
      <c r="K3743" s="0" t="s">
        <v>42</v>
      </c>
    </row>
    <row r="3744" customFormat="false" ht="15" hidden="false" customHeight="false" outlineLevel="0" collapsed="false">
      <c r="A3744" s="0" t="s">
        <v>737</v>
      </c>
      <c r="B3744" s="0" t="s">
        <v>1216</v>
      </c>
      <c r="C3744" s="0" t="n">
        <v>-0.675474581886022</v>
      </c>
      <c r="D3744" s="0" t="s">
        <v>35</v>
      </c>
      <c r="E3744" s="0" t="n">
        <v>-0.684712471648625</v>
      </c>
      <c r="F3744" s="0" t="s">
        <v>29</v>
      </c>
      <c r="G3744" s="0" t="n">
        <v>-0.684712471648625</v>
      </c>
      <c r="H3744" s="0" t="n">
        <v>-0.605063380907533</v>
      </c>
      <c r="I3744" s="0" t="s">
        <v>37</v>
      </c>
      <c r="J3744" s="0" t="s">
        <v>37</v>
      </c>
      <c r="K3744" s="0" t="s">
        <v>42</v>
      </c>
    </row>
    <row r="3745" customFormat="false" ht="15" hidden="false" customHeight="false" outlineLevel="0" collapsed="false">
      <c r="A3745" s="0" t="s">
        <v>737</v>
      </c>
      <c r="B3745" s="0" t="s">
        <v>1216</v>
      </c>
      <c r="C3745" s="0" t="n">
        <v>-0.675474581886022</v>
      </c>
      <c r="D3745" s="0" t="s">
        <v>35</v>
      </c>
      <c r="E3745" s="0" t="n">
        <v>-0.605063380907533</v>
      </c>
      <c r="F3745" s="0" t="s">
        <v>30</v>
      </c>
      <c r="G3745" s="0" t="n">
        <v>-0.684712471648625</v>
      </c>
      <c r="H3745" s="0" t="n">
        <v>-0.605063380907533</v>
      </c>
      <c r="I3745" s="0" t="s">
        <v>37</v>
      </c>
      <c r="J3745" s="0" t="s">
        <v>37</v>
      </c>
      <c r="K3745" s="0" t="s">
        <v>42</v>
      </c>
    </row>
    <row r="3746" customFormat="false" ht="15" hidden="false" customHeight="false" outlineLevel="0" collapsed="false">
      <c r="A3746" s="0" t="s">
        <v>738</v>
      </c>
      <c r="B3746" s="0" t="s">
        <v>1216</v>
      </c>
      <c r="C3746" s="0" t="n">
        <v>-1.73366452579983</v>
      </c>
      <c r="D3746" s="0" t="s">
        <v>35</v>
      </c>
      <c r="E3746" s="0" t="n">
        <v>-0.720749970156447</v>
      </c>
      <c r="F3746" s="0" t="s">
        <v>29</v>
      </c>
      <c r="G3746" s="0" t="n">
        <v>-0.720749970156447</v>
      </c>
      <c r="H3746" s="0" t="n">
        <v>0.739521909998096</v>
      </c>
      <c r="I3746" s="0" t="s">
        <v>37</v>
      </c>
      <c r="J3746" s="0" t="s">
        <v>36</v>
      </c>
      <c r="K3746" s="0" t="s">
        <v>50</v>
      </c>
    </row>
    <row r="3747" customFormat="false" ht="15" hidden="false" customHeight="false" outlineLevel="0" collapsed="false">
      <c r="A3747" s="0" t="s">
        <v>738</v>
      </c>
      <c r="B3747" s="0" t="s">
        <v>1216</v>
      </c>
      <c r="C3747" s="0" t="n">
        <v>-1.73366452579983</v>
      </c>
      <c r="D3747" s="0" t="s">
        <v>35</v>
      </c>
      <c r="E3747" s="0" t="n">
        <v>0.739521909998096</v>
      </c>
      <c r="F3747" s="0" t="s">
        <v>30</v>
      </c>
      <c r="G3747" s="0" t="n">
        <v>-0.720749970156447</v>
      </c>
      <c r="H3747" s="0" t="n">
        <v>0.739521909998096</v>
      </c>
      <c r="I3747" s="0" t="s">
        <v>37</v>
      </c>
      <c r="J3747" s="0" t="s">
        <v>36</v>
      </c>
      <c r="K3747" s="0" t="s">
        <v>50</v>
      </c>
    </row>
    <row r="3748" customFormat="false" ht="15" hidden="false" customHeight="false" outlineLevel="0" collapsed="false">
      <c r="A3748" s="0" t="s">
        <v>739</v>
      </c>
      <c r="B3748" s="0" t="s">
        <v>1216</v>
      </c>
      <c r="C3748" s="0" t="n">
        <v>-0.0213265410938052</v>
      </c>
      <c r="D3748" s="0" t="s">
        <v>35</v>
      </c>
      <c r="E3748" s="0" t="n">
        <v>0.810843716426003</v>
      </c>
      <c r="F3748" s="0" t="s">
        <v>29</v>
      </c>
      <c r="G3748" s="0" t="n">
        <v>0.810843716426003</v>
      </c>
      <c r="H3748" s="0" t="n">
        <v>-0.865576781020498</v>
      </c>
      <c r="I3748" s="0" t="s">
        <v>36</v>
      </c>
      <c r="J3748" s="0" t="s">
        <v>37</v>
      </c>
      <c r="K3748" s="0" t="s">
        <v>38</v>
      </c>
    </row>
    <row r="3749" customFormat="false" ht="15" hidden="false" customHeight="false" outlineLevel="0" collapsed="false">
      <c r="A3749" s="0" t="s">
        <v>739</v>
      </c>
      <c r="B3749" s="0" t="s">
        <v>1216</v>
      </c>
      <c r="C3749" s="0" t="n">
        <v>-0.0213265410938052</v>
      </c>
      <c r="D3749" s="0" t="s">
        <v>35</v>
      </c>
      <c r="E3749" s="0" t="n">
        <v>-0.865576781020498</v>
      </c>
      <c r="F3749" s="0" t="s">
        <v>30</v>
      </c>
      <c r="G3749" s="0" t="n">
        <v>0.810843716426003</v>
      </c>
      <c r="H3749" s="0" t="n">
        <v>-0.865576781020498</v>
      </c>
      <c r="I3749" s="0" t="s">
        <v>36</v>
      </c>
      <c r="J3749" s="0" t="s">
        <v>37</v>
      </c>
      <c r="K3749" s="0" t="s">
        <v>38</v>
      </c>
    </row>
    <row r="3750" customFormat="false" ht="15" hidden="false" customHeight="false" outlineLevel="0" collapsed="false">
      <c r="A3750" s="0" t="s">
        <v>740</v>
      </c>
      <c r="B3750" s="0" t="s">
        <v>1216</v>
      </c>
      <c r="C3750" s="0" t="n">
        <v>-1.10449694160821</v>
      </c>
      <c r="D3750" s="0" t="s">
        <v>35</v>
      </c>
      <c r="E3750" s="0" t="n">
        <v>0.126131244777378</v>
      </c>
      <c r="F3750" s="0" t="s">
        <v>29</v>
      </c>
      <c r="G3750" s="0" t="n">
        <v>0.126131244777378</v>
      </c>
      <c r="H3750" s="0" t="n">
        <v>0.0168073161363204</v>
      </c>
      <c r="I3750" s="0" t="s">
        <v>36</v>
      </c>
      <c r="J3750" s="0" t="s">
        <v>36</v>
      </c>
      <c r="K3750" s="0" t="s">
        <v>44</v>
      </c>
    </row>
    <row r="3751" customFormat="false" ht="15" hidden="false" customHeight="false" outlineLevel="0" collapsed="false">
      <c r="A3751" s="0" t="s">
        <v>740</v>
      </c>
      <c r="B3751" s="0" t="s">
        <v>1216</v>
      </c>
      <c r="C3751" s="0" t="n">
        <v>-1.10449694160821</v>
      </c>
      <c r="D3751" s="0" t="s">
        <v>35</v>
      </c>
      <c r="E3751" s="0" t="n">
        <v>0.0168073161363204</v>
      </c>
      <c r="F3751" s="0" t="s">
        <v>30</v>
      </c>
      <c r="G3751" s="0" t="n">
        <v>0.126131244777378</v>
      </c>
      <c r="H3751" s="0" t="n">
        <v>0.0168073161363204</v>
      </c>
      <c r="I3751" s="0" t="s">
        <v>36</v>
      </c>
      <c r="J3751" s="0" t="s">
        <v>36</v>
      </c>
      <c r="K3751" s="0" t="s">
        <v>44</v>
      </c>
    </row>
    <row r="3752" customFormat="false" ht="15" hidden="false" customHeight="false" outlineLevel="0" collapsed="false">
      <c r="A3752" s="0" t="s">
        <v>741</v>
      </c>
      <c r="B3752" s="0" t="s">
        <v>1216</v>
      </c>
      <c r="C3752" s="0" t="n">
        <v>-0.667127725126318</v>
      </c>
      <c r="D3752" s="0" t="s">
        <v>35</v>
      </c>
      <c r="E3752" s="0" t="n">
        <v>0.846881214933825</v>
      </c>
      <c r="F3752" s="0" t="s">
        <v>29</v>
      </c>
      <c r="G3752" s="0" t="n">
        <v>0.846881214933825</v>
      </c>
      <c r="H3752" s="0" t="n">
        <v>-0.596659722839373</v>
      </c>
      <c r="I3752" s="0" t="s">
        <v>36</v>
      </c>
      <c r="J3752" s="0" t="s">
        <v>37</v>
      </c>
      <c r="K3752" s="0" t="s">
        <v>38</v>
      </c>
    </row>
    <row r="3753" customFormat="false" ht="15" hidden="false" customHeight="false" outlineLevel="0" collapsed="false">
      <c r="A3753" s="0" t="s">
        <v>741</v>
      </c>
      <c r="B3753" s="0" t="s">
        <v>1216</v>
      </c>
      <c r="C3753" s="0" t="n">
        <v>-0.667127725126318</v>
      </c>
      <c r="D3753" s="0" t="s">
        <v>35</v>
      </c>
      <c r="E3753" s="0" t="n">
        <v>-0.596659722839373</v>
      </c>
      <c r="F3753" s="0" t="s">
        <v>30</v>
      </c>
      <c r="G3753" s="0" t="n">
        <v>0.846881214933825</v>
      </c>
      <c r="H3753" s="0" t="n">
        <v>-0.596659722839373</v>
      </c>
      <c r="I3753" s="0" t="s">
        <v>36</v>
      </c>
      <c r="J3753" s="0" t="s">
        <v>37</v>
      </c>
      <c r="K3753" s="0" t="s">
        <v>38</v>
      </c>
    </row>
    <row r="3754" customFormat="false" ht="15" hidden="false" customHeight="false" outlineLevel="0" collapsed="false">
      <c r="A3754" s="0" t="s">
        <v>742</v>
      </c>
      <c r="B3754" s="0" t="s">
        <v>1216</v>
      </c>
      <c r="C3754" s="0" t="n">
        <v>-1.43000443027463</v>
      </c>
      <c r="D3754" s="0" t="s">
        <v>35</v>
      </c>
      <c r="E3754" s="0" t="n">
        <v>0.504524979109513</v>
      </c>
      <c r="F3754" s="0" t="s">
        <v>29</v>
      </c>
      <c r="G3754" s="0" t="n">
        <v>0.504524979109513</v>
      </c>
      <c r="H3754" s="0" t="n">
        <v>0.0168073161363204</v>
      </c>
      <c r="I3754" s="0" t="s">
        <v>36</v>
      </c>
      <c r="J3754" s="0" t="s">
        <v>36</v>
      </c>
      <c r="K3754" s="0" t="s">
        <v>44</v>
      </c>
    </row>
    <row r="3755" customFormat="false" ht="15" hidden="false" customHeight="false" outlineLevel="0" collapsed="false">
      <c r="A3755" s="0" t="s">
        <v>742</v>
      </c>
      <c r="B3755" s="0" t="s">
        <v>1216</v>
      </c>
      <c r="C3755" s="0" t="n">
        <v>-1.43000443027463</v>
      </c>
      <c r="D3755" s="0" t="s">
        <v>35</v>
      </c>
      <c r="E3755" s="0" t="n">
        <v>0.0168073161363204</v>
      </c>
      <c r="F3755" s="0" t="s">
        <v>30</v>
      </c>
      <c r="G3755" s="0" t="n">
        <v>0.504524979109513</v>
      </c>
      <c r="H3755" s="0" t="n">
        <v>0.0168073161363204</v>
      </c>
      <c r="I3755" s="0" t="s">
        <v>36</v>
      </c>
      <c r="J3755" s="0" t="s">
        <v>36</v>
      </c>
      <c r="K3755" s="0" t="s">
        <v>44</v>
      </c>
    </row>
    <row r="3756" customFormat="false" ht="15" hidden="false" customHeight="false" outlineLevel="0" collapsed="false">
      <c r="A3756" s="0" t="s">
        <v>743</v>
      </c>
      <c r="B3756" s="0" t="s">
        <v>1216</v>
      </c>
      <c r="C3756" s="0" t="n">
        <v>-0.441490343850376</v>
      </c>
      <c r="D3756" s="0" t="s">
        <v>35</v>
      </c>
      <c r="E3756" s="0" t="n">
        <v>-0.630656223886891</v>
      </c>
      <c r="F3756" s="0" t="s">
        <v>29</v>
      </c>
      <c r="G3756" s="0" t="n">
        <v>-0.630656223886891</v>
      </c>
      <c r="H3756" s="0" t="n">
        <v>-0.411779245339849</v>
      </c>
      <c r="I3756" s="0" t="s">
        <v>37</v>
      </c>
      <c r="J3756" s="0" t="s">
        <v>37</v>
      </c>
      <c r="K3756" s="0" t="s">
        <v>42</v>
      </c>
    </row>
    <row r="3757" customFormat="false" ht="15" hidden="false" customHeight="false" outlineLevel="0" collapsed="false">
      <c r="A3757" s="0" t="s">
        <v>743</v>
      </c>
      <c r="B3757" s="0" t="s">
        <v>1216</v>
      </c>
      <c r="C3757" s="0" t="n">
        <v>-0.441490343850376</v>
      </c>
      <c r="D3757" s="0" t="s">
        <v>35</v>
      </c>
      <c r="E3757" s="0" t="n">
        <v>-0.411779245339849</v>
      </c>
      <c r="F3757" s="0" t="s">
        <v>30</v>
      </c>
      <c r="G3757" s="0" t="n">
        <v>-0.630656223886891</v>
      </c>
      <c r="H3757" s="0" t="n">
        <v>-0.411779245339849</v>
      </c>
      <c r="I3757" s="0" t="s">
        <v>37</v>
      </c>
      <c r="J3757" s="0" t="s">
        <v>37</v>
      </c>
      <c r="K3757" s="0" t="s">
        <v>42</v>
      </c>
    </row>
    <row r="3758" customFormat="false" ht="15" hidden="false" customHeight="false" outlineLevel="0" collapsed="false">
      <c r="A3758" s="0" t="s">
        <v>744</v>
      </c>
      <c r="B3758" s="0" t="s">
        <v>1216</v>
      </c>
      <c r="C3758" s="0" t="n">
        <v>-0.729373529300204</v>
      </c>
      <c r="D3758" s="0" t="s">
        <v>35</v>
      </c>
      <c r="E3758" s="0" t="n">
        <v>-0.0540562477617335</v>
      </c>
      <c r="F3758" s="0" t="s">
        <v>29</v>
      </c>
      <c r="G3758" s="0" t="n">
        <v>-0.0540562477617335</v>
      </c>
      <c r="H3758" s="0" t="n">
        <v>-0.873980439088659</v>
      </c>
      <c r="I3758" s="0" t="s">
        <v>37</v>
      </c>
      <c r="J3758" s="0" t="s">
        <v>37</v>
      </c>
      <c r="K3758" s="0" t="s">
        <v>42</v>
      </c>
    </row>
    <row r="3759" customFormat="false" ht="15" hidden="false" customHeight="false" outlineLevel="0" collapsed="false">
      <c r="A3759" s="0" t="s">
        <v>744</v>
      </c>
      <c r="B3759" s="0" t="s">
        <v>1216</v>
      </c>
      <c r="C3759" s="0" t="n">
        <v>-0.729373529300204</v>
      </c>
      <c r="D3759" s="0" t="s">
        <v>35</v>
      </c>
      <c r="E3759" s="0" t="n">
        <v>-0.873980439088659</v>
      </c>
      <c r="F3759" s="0" t="s">
        <v>30</v>
      </c>
      <c r="G3759" s="0" t="n">
        <v>-0.0540562477617335</v>
      </c>
      <c r="H3759" s="0" t="n">
        <v>-0.873980439088659</v>
      </c>
      <c r="I3759" s="0" t="s">
        <v>37</v>
      </c>
      <c r="J3759" s="0" t="s">
        <v>37</v>
      </c>
      <c r="K3759" s="0" t="s">
        <v>42</v>
      </c>
    </row>
    <row r="3760" customFormat="false" ht="15" hidden="false" customHeight="false" outlineLevel="0" collapsed="false">
      <c r="A3760" s="0" t="s">
        <v>745</v>
      </c>
      <c r="B3760" s="0" t="s">
        <v>1216</v>
      </c>
      <c r="C3760" s="0" t="n">
        <v>-1.28775210047536</v>
      </c>
      <c r="D3760" s="0" t="s">
        <v>35</v>
      </c>
      <c r="E3760" s="0" t="n">
        <v>0.432449982093868</v>
      </c>
      <c r="F3760" s="0" t="s">
        <v>29</v>
      </c>
      <c r="G3760" s="0" t="n">
        <v>0.432449982093868</v>
      </c>
      <c r="H3760" s="0" t="n">
        <v>-0.0420182903408009</v>
      </c>
      <c r="I3760" s="0" t="s">
        <v>36</v>
      </c>
      <c r="J3760" s="0" t="s">
        <v>37</v>
      </c>
      <c r="K3760" s="0" t="s">
        <v>38</v>
      </c>
    </row>
    <row r="3761" customFormat="false" ht="15" hidden="false" customHeight="false" outlineLevel="0" collapsed="false">
      <c r="A3761" s="0" t="s">
        <v>745</v>
      </c>
      <c r="B3761" s="0" t="s">
        <v>1216</v>
      </c>
      <c r="C3761" s="0" t="n">
        <v>-1.28775210047536</v>
      </c>
      <c r="D3761" s="0" t="s">
        <v>35</v>
      </c>
      <c r="E3761" s="0" t="n">
        <v>-0.0420182903408009</v>
      </c>
      <c r="F3761" s="0" t="s">
        <v>30</v>
      </c>
      <c r="G3761" s="0" t="n">
        <v>0.432449982093868</v>
      </c>
      <c r="H3761" s="0" t="n">
        <v>-0.0420182903408009</v>
      </c>
      <c r="I3761" s="0" t="s">
        <v>36</v>
      </c>
      <c r="J3761" s="0" t="s">
        <v>37</v>
      </c>
      <c r="K3761" s="0" t="s">
        <v>38</v>
      </c>
    </row>
    <row r="3762" customFormat="false" ht="15" hidden="false" customHeight="false" outlineLevel="0" collapsed="false">
      <c r="A3762" s="0" t="s">
        <v>746</v>
      </c>
      <c r="B3762" s="0" t="s">
        <v>1216</v>
      </c>
      <c r="C3762" s="0" t="n">
        <v>-0.971706028785842</v>
      </c>
      <c r="D3762" s="0" t="s">
        <v>35</v>
      </c>
      <c r="E3762" s="0" t="n">
        <v>-0.810843716426003</v>
      </c>
      <c r="F3762" s="0" t="s">
        <v>29</v>
      </c>
      <c r="G3762" s="0" t="n">
        <v>-0.810843716426003</v>
      </c>
      <c r="H3762" s="0" t="n">
        <v>0.243706083976645</v>
      </c>
      <c r="I3762" s="0" t="s">
        <v>37</v>
      </c>
      <c r="J3762" s="0" t="s">
        <v>36</v>
      </c>
      <c r="K3762" s="0" t="s">
        <v>50</v>
      </c>
    </row>
    <row r="3763" customFormat="false" ht="15" hidden="false" customHeight="false" outlineLevel="0" collapsed="false">
      <c r="A3763" s="0" t="s">
        <v>746</v>
      </c>
      <c r="B3763" s="0" t="s">
        <v>1216</v>
      </c>
      <c r="C3763" s="0" t="n">
        <v>-0.971706028785842</v>
      </c>
      <c r="D3763" s="0" t="s">
        <v>35</v>
      </c>
      <c r="E3763" s="0" t="n">
        <v>0.243706083976645</v>
      </c>
      <c r="F3763" s="0" t="s">
        <v>30</v>
      </c>
      <c r="G3763" s="0" t="n">
        <v>-0.810843716426003</v>
      </c>
      <c r="H3763" s="0" t="n">
        <v>0.243706083976645</v>
      </c>
      <c r="I3763" s="0" t="s">
        <v>37</v>
      </c>
      <c r="J3763" s="0" t="s">
        <v>36</v>
      </c>
      <c r="K3763" s="0" t="s">
        <v>50</v>
      </c>
    </row>
    <row r="3764" customFormat="false" ht="15" hidden="false" customHeight="false" outlineLevel="0" collapsed="false">
      <c r="A3764" s="0" t="s">
        <v>747</v>
      </c>
      <c r="B3764" s="0" t="s">
        <v>1216</v>
      </c>
      <c r="C3764" s="0" t="n">
        <v>-0.831709875949535</v>
      </c>
      <c r="D3764" s="0" t="s">
        <v>35</v>
      </c>
      <c r="E3764" s="0" t="n">
        <v>0.198206241793023</v>
      </c>
      <c r="F3764" s="0" t="s">
        <v>29</v>
      </c>
      <c r="G3764" s="0" t="n">
        <v>0.198206241793023</v>
      </c>
      <c r="H3764" s="0" t="n">
        <v>-0.361357296930888</v>
      </c>
      <c r="I3764" s="0" t="s">
        <v>36</v>
      </c>
      <c r="J3764" s="0" t="s">
        <v>37</v>
      </c>
      <c r="K3764" s="0" t="s">
        <v>38</v>
      </c>
    </row>
    <row r="3765" customFormat="false" ht="15" hidden="false" customHeight="false" outlineLevel="0" collapsed="false">
      <c r="A3765" s="0" t="s">
        <v>747</v>
      </c>
      <c r="B3765" s="0" t="s">
        <v>1216</v>
      </c>
      <c r="C3765" s="0" t="n">
        <v>-0.831709875949535</v>
      </c>
      <c r="D3765" s="0" t="s">
        <v>35</v>
      </c>
      <c r="E3765" s="0" t="n">
        <v>-0.361357296930888</v>
      </c>
      <c r="F3765" s="0" t="s">
        <v>30</v>
      </c>
      <c r="G3765" s="0" t="n">
        <v>0.198206241793023</v>
      </c>
      <c r="H3765" s="0" t="n">
        <v>-0.361357296930888</v>
      </c>
      <c r="I3765" s="0" t="s">
        <v>36</v>
      </c>
      <c r="J3765" s="0" t="s">
        <v>37</v>
      </c>
      <c r="K3765" s="0" t="s">
        <v>38</v>
      </c>
    </row>
    <row r="3766" customFormat="false" ht="15" hidden="false" customHeight="false" outlineLevel="0" collapsed="false">
      <c r="A3766" s="0" t="s">
        <v>748</v>
      </c>
      <c r="B3766" s="0" t="s">
        <v>1216</v>
      </c>
      <c r="C3766" s="0" t="n">
        <v>-0.314305879071981</v>
      </c>
      <c r="D3766" s="0" t="s">
        <v>35</v>
      </c>
      <c r="E3766" s="0" t="n">
        <v>-0.882918713441648</v>
      </c>
      <c r="F3766" s="0" t="s">
        <v>29</v>
      </c>
      <c r="G3766" s="0" t="n">
        <v>-0.882918713441648</v>
      </c>
      <c r="H3766" s="0" t="n">
        <v>-0.773136542270736</v>
      </c>
      <c r="I3766" s="0" t="s">
        <v>37</v>
      </c>
      <c r="J3766" s="0" t="s">
        <v>37</v>
      </c>
      <c r="K3766" s="0" t="s">
        <v>42</v>
      </c>
    </row>
    <row r="3767" customFormat="false" ht="15" hidden="false" customHeight="false" outlineLevel="0" collapsed="false">
      <c r="A3767" s="0" t="s">
        <v>748</v>
      </c>
      <c r="B3767" s="0" t="s">
        <v>1216</v>
      </c>
      <c r="C3767" s="0" t="n">
        <v>-0.314305879071981</v>
      </c>
      <c r="D3767" s="0" t="s">
        <v>35</v>
      </c>
      <c r="E3767" s="0" t="n">
        <v>-0.773136542270736</v>
      </c>
      <c r="F3767" s="0" t="s">
        <v>30</v>
      </c>
      <c r="G3767" s="0" t="n">
        <v>-0.882918713441648</v>
      </c>
      <c r="H3767" s="0" t="n">
        <v>-0.773136542270736</v>
      </c>
      <c r="I3767" s="0" t="s">
        <v>37</v>
      </c>
      <c r="J3767" s="0" t="s">
        <v>37</v>
      </c>
      <c r="K3767" s="0" t="s">
        <v>42</v>
      </c>
    </row>
    <row r="3768" customFormat="false" ht="15" hidden="false" customHeight="false" outlineLevel="0" collapsed="false">
      <c r="A3768" s="0" t="s">
        <v>749</v>
      </c>
      <c r="B3768" s="0" t="s">
        <v>1216</v>
      </c>
      <c r="C3768" s="0" t="n">
        <v>-0.772090938939218</v>
      </c>
      <c r="D3768" s="0" t="s">
        <v>35</v>
      </c>
      <c r="E3768" s="0" t="n">
        <v>-0.954993710457292</v>
      </c>
      <c r="F3768" s="0" t="s">
        <v>29</v>
      </c>
      <c r="G3768" s="0" t="n">
        <v>-0.954993710457292</v>
      </c>
      <c r="H3768" s="0" t="n">
        <v>-0.117651212954243</v>
      </c>
      <c r="I3768" s="0" t="s">
        <v>37</v>
      </c>
      <c r="J3768" s="0" t="s">
        <v>37</v>
      </c>
      <c r="K3768" s="0" t="s">
        <v>42</v>
      </c>
    </row>
    <row r="3769" customFormat="false" ht="15" hidden="false" customHeight="false" outlineLevel="0" collapsed="false">
      <c r="A3769" s="0" t="s">
        <v>749</v>
      </c>
      <c r="B3769" s="0" t="s">
        <v>1216</v>
      </c>
      <c r="C3769" s="0" t="n">
        <v>-0.772090938939218</v>
      </c>
      <c r="D3769" s="0" t="s">
        <v>35</v>
      </c>
      <c r="E3769" s="0" t="n">
        <v>-0.117651212954243</v>
      </c>
      <c r="F3769" s="0" t="s">
        <v>30</v>
      </c>
      <c r="G3769" s="0" t="n">
        <v>-0.954993710457292</v>
      </c>
      <c r="H3769" s="0" t="n">
        <v>-0.117651212954243</v>
      </c>
      <c r="I3769" s="0" t="s">
        <v>37</v>
      </c>
      <c r="J3769" s="0" t="s">
        <v>37</v>
      </c>
      <c r="K3769" s="0" t="s">
        <v>42</v>
      </c>
    </row>
    <row r="3770" customFormat="false" ht="15" hidden="false" customHeight="false" outlineLevel="0" collapsed="false">
      <c r="A3770" s="0" t="s">
        <v>750</v>
      </c>
      <c r="B3770" s="0" t="s">
        <v>1216</v>
      </c>
      <c r="C3770" s="0" t="n">
        <v>-0.688212386114986</v>
      </c>
      <c r="D3770" s="0" t="s">
        <v>35</v>
      </c>
      <c r="E3770" s="0" t="n">
        <v>-0.666693722394714</v>
      </c>
      <c r="F3770" s="0" t="s">
        <v>29</v>
      </c>
      <c r="G3770" s="0" t="n">
        <v>-0.666693722394714</v>
      </c>
      <c r="H3770" s="0" t="n">
        <v>-0.142862187158723</v>
      </c>
      <c r="I3770" s="0" t="s">
        <v>37</v>
      </c>
      <c r="J3770" s="0" t="s">
        <v>37</v>
      </c>
      <c r="K3770" s="0" t="s">
        <v>42</v>
      </c>
    </row>
    <row r="3771" customFormat="false" ht="15" hidden="false" customHeight="false" outlineLevel="0" collapsed="false">
      <c r="A3771" s="0" t="s">
        <v>750</v>
      </c>
      <c r="B3771" s="0" t="s">
        <v>1216</v>
      </c>
      <c r="C3771" s="0" t="n">
        <v>-0.688212386114986</v>
      </c>
      <c r="D3771" s="0" t="s">
        <v>35</v>
      </c>
      <c r="E3771" s="0" t="n">
        <v>-0.142862187158723</v>
      </c>
      <c r="F3771" s="0" t="s">
        <v>30</v>
      </c>
      <c r="G3771" s="0" t="n">
        <v>-0.666693722394714</v>
      </c>
      <c r="H3771" s="0" t="n">
        <v>-0.142862187158723</v>
      </c>
      <c r="I3771" s="0" t="s">
        <v>37</v>
      </c>
      <c r="J3771" s="0" t="s">
        <v>37</v>
      </c>
      <c r="K3771" s="0" t="s">
        <v>42</v>
      </c>
    </row>
    <row r="3772" customFormat="false" ht="15" hidden="false" customHeight="false" outlineLevel="0" collapsed="false">
      <c r="A3772" s="0" t="s">
        <v>751</v>
      </c>
      <c r="B3772" s="0" t="s">
        <v>1216</v>
      </c>
      <c r="C3772" s="0" t="n">
        <v>-0.159948560530985</v>
      </c>
      <c r="D3772" s="0" t="s">
        <v>35</v>
      </c>
      <c r="E3772" s="0" t="n">
        <v>-0.954993710457292</v>
      </c>
      <c r="F3772" s="0" t="s">
        <v>29</v>
      </c>
      <c r="G3772" s="0" t="n">
        <v>-0.954993710457292</v>
      </c>
      <c r="H3772" s="0" t="n">
        <v>-0.689099961589135</v>
      </c>
      <c r="I3772" s="0" t="s">
        <v>37</v>
      </c>
      <c r="J3772" s="0" t="s">
        <v>37</v>
      </c>
      <c r="K3772" s="0" t="s">
        <v>42</v>
      </c>
    </row>
    <row r="3773" customFormat="false" ht="15" hidden="false" customHeight="false" outlineLevel="0" collapsed="false">
      <c r="A3773" s="0" t="s">
        <v>751</v>
      </c>
      <c r="B3773" s="0" t="s">
        <v>1216</v>
      </c>
      <c r="C3773" s="0" t="n">
        <v>-0.159948560530985</v>
      </c>
      <c r="D3773" s="0" t="s">
        <v>35</v>
      </c>
      <c r="E3773" s="0" t="n">
        <v>-0.689099961589135</v>
      </c>
      <c r="F3773" s="0" t="s">
        <v>30</v>
      </c>
      <c r="G3773" s="0" t="n">
        <v>-0.954993710457292</v>
      </c>
      <c r="H3773" s="0" t="n">
        <v>-0.689099961589135</v>
      </c>
      <c r="I3773" s="0" t="s">
        <v>37</v>
      </c>
      <c r="J3773" s="0" t="s">
        <v>37</v>
      </c>
      <c r="K3773" s="0" t="s">
        <v>42</v>
      </c>
    </row>
    <row r="3774" customFormat="false" ht="15" hidden="false" customHeight="false" outlineLevel="0" collapsed="false">
      <c r="A3774" s="0" t="s">
        <v>752</v>
      </c>
      <c r="B3774" s="0" t="s">
        <v>1216</v>
      </c>
      <c r="C3774" s="0" t="n">
        <v>-0.66961758840759</v>
      </c>
      <c r="D3774" s="0" t="s">
        <v>35</v>
      </c>
      <c r="E3774" s="0" t="n">
        <v>-0.180187492539112</v>
      </c>
      <c r="F3774" s="0" t="s">
        <v>29</v>
      </c>
      <c r="G3774" s="0" t="n">
        <v>-0.180187492539112</v>
      </c>
      <c r="H3774" s="0" t="n">
        <v>-0.613467038975693</v>
      </c>
      <c r="I3774" s="0" t="s">
        <v>37</v>
      </c>
      <c r="J3774" s="0" t="s">
        <v>37</v>
      </c>
      <c r="K3774" s="0" t="s">
        <v>42</v>
      </c>
    </row>
    <row r="3775" customFormat="false" ht="15" hidden="false" customHeight="false" outlineLevel="0" collapsed="false">
      <c r="A3775" s="0" t="s">
        <v>752</v>
      </c>
      <c r="B3775" s="0" t="s">
        <v>1216</v>
      </c>
      <c r="C3775" s="0" t="n">
        <v>-0.66961758840759</v>
      </c>
      <c r="D3775" s="0" t="s">
        <v>35</v>
      </c>
      <c r="E3775" s="0" t="n">
        <v>-0.613467038975693</v>
      </c>
      <c r="F3775" s="0" t="s">
        <v>30</v>
      </c>
      <c r="G3775" s="0" t="n">
        <v>-0.180187492539112</v>
      </c>
      <c r="H3775" s="0" t="n">
        <v>-0.613467038975693</v>
      </c>
      <c r="I3775" s="0" t="s">
        <v>37</v>
      </c>
      <c r="J3775" s="0" t="s">
        <v>37</v>
      </c>
      <c r="K3775" s="0" t="s">
        <v>42</v>
      </c>
    </row>
    <row r="3776" customFormat="false" ht="15" hidden="false" customHeight="false" outlineLevel="0" collapsed="false">
      <c r="A3776" s="0" t="s">
        <v>753</v>
      </c>
      <c r="B3776" s="0" t="s">
        <v>1216</v>
      </c>
      <c r="C3776" s="0" t="n">
        <v>-0.914853366396439</v>
      </c>
      <c r="D3776" s="0" t="s">
        <v>35</v>
      </c>
      <c r="E3776" s="0" t="n">
        <v>-0.0360374985078224</v>
      </c>
      <c r="F3776" s="0" t="s">
        <v>29</v>
      </c>
      <c r="G3776" s="0" t="n">
        <v>-0.0360374985078224</v>
      </c>
      <c r="H3776" s="0" t="n">
        <v>0.226898767840325</v>
      </c>
      <c r="I3776" s="0" t="s">
        <v>37</v>
      </c>
      <c r="J3776" s="0" t="s">
        <v>36</v>
      </c>
      <c r="K3776" s="0" t="s">
        <v>50</v>
      </c>
    </row>
    <row r="3777" customFormat="false" ht="15" hidden="false" customHeight="false" outlineLevel="0" collapsed="false">
      <c r="A3777" s="0" t="s">
        <v>753</v>
      </c>
      <c r="B3777" s="0" t="s">
        <v>1216</v>
      </c>
      <c r="C3777" s="0" t="n">
        <v>-0.914853366396439</v>
      </c>
      <c r="D3777" s="0" t="s">
        <v>35</v>
      </c>
      <c r="E3777" s="0" t="n">
        <v>0.226898767840325</v>
      </c>
      <c r="F3777" s="0" t="s">
        <v>30</v>
      </c>
      <c r="G3777" s="0" t="n">
        <v>-0.0360374985078224</v>
      </c>
      <c r="H3777" s="0" t="n">
        <v>0.226898767840325</v>
      </c>
      <c r="I3777" s="0" t="s">
        <v>37</v>
      </c>
      <c r="J3777" s="0" t="s">
        <v>36</v>
      </c>
      <c r="K3777" s="0" t="s">
        <v>50</v>
      </c>
    </row>
    <row r="3778" customFormat="false" ht="15" hidden="false" customHeight="false" outlineLevel="0" collapsed="false">
      <c r="A3778" s="0" t="s">
        <v>754</v>
      </c>
      <c r="B3778" s="0" t="s">
        <v>1216</v>
      </c>
      <c r="C3778" s="0" t="n">
        <v>-0.698762768027339</v>
      </c>
      <c r="D3778" s="0" t="s">
        <v>35</v>
      </c>
      <c r="E3778" s="0" t="n">
        <v>0.522543728363424</v>
      </c>
      <c r="F3778" s="0" t="s">
        <v>29</v>
      </c>
      <c r="G3778" s="0" t="n">
        <v>0.522543728363424</v>
      </c>
      <c r="H3778" s="0" t="n">
        <v>-0.504219484089611</v>
      </c>
      <c r="I3778" s="0" t="s">
        <v>36</v>
      </c>
      <c r="J3778" s="0" t="s">
        <v>37</v>
      </c>
      <c r="K3778" s="0" t="s">
        <v>38</v>
      </c>
    </row>
    <row r="3779" customFormat="false" ht="15" hidden="false" customHeight="false" outlineLevel="0" collapsed="false">
      <c r="A3779" s="0" t="s">
        <v>754</v>
      </c>
      <c r="B3779" s="0" t="s">
        <v>1216</v>
      </c>
      <c r="C3779" s="0" t="n">
        <v>-0.698762768027339</v>
      </c>
      <c r="D3779" s="0" t="s">
        <v>35</v>
      </c>
      <c r="E3779" s="0" t="n">
        <v>-0.504219484089611</v>
      </c>
      <c r="F3779" s="0" t="s">
        <v>30</v>
      </c>
      <c r="G3779" s="0" t="n">
        <v>0.522543728363424</v>
      </c>
      <c r="H3779" s="0" t="n">
        <v>-0.504219484089611</v>
      </c>
      <c r="I3779" s="0" t="s">
        <v>36</v>
      </c>
      <c r="J3779" s="0" t="s">
        <v>37</v>
      </c>
      <c r="K3779" s="0" t="s">
        <v>38</v>
      </c>
    </row>
    <row r="3780" customFormat="false" ht="15" hidden="false" customHeight="false" outlineLevel="0" collapsed="false">
      <c r="A3780" s="0" t="s">
        <v>755</v>
      </c>
      <c r="B3780" s="0" t="s">
        <v>1216</v>
      </c>
      <c r="C3780" s="0" t="n">
        <v>-0.591616427192218</v>
      </c>
      <c r="D3780" s="0" t="s">
        <v>35</v>
      </c>
      <c r="E3780" s="0" t="n">
        <v>-0.828862465679914</v>
      </c>
      <c r="F3780" s="0" t="s">
        <v>29</v>
      </c>
      <c r="G3780" s="0" t="n">
        <v>-0.828862465679914</v>
      </c>
      <c r="H3780" s="0" t="n">
        <v>0.0756329226134416</v>
      </c>
      <c r="I3780" s="0" t="s">
        <v>37</v>
      </c>
      <c r="J3780" s="0" t="s">
        <v>36</v>
      </c>
      <c r="K3780" s="0" t="s">
        <v>50</v>
      </c>
    </row>
    <row r="3781" customFormat="false" ht="15" hidden="false" customHeight="false" outlineLevel="0" collapsed="false">
      <c r="A3781" s="0" t="s">
        <v>755</v>
      </c>
      <c r="B3781" s="0" t="s">
        <v>1216</v>
      </c>
      <c r="C3781" s="0" t="n">
        <v>-0.591616427192218</v>
      </c>
      <c r="D3781" s="0" t="s">
        <v>35</v>
      </c>
      <c r="E3781" s="0" t="n">
        <v>0.0756329226134416</v>
      </c>
      <c r="F3781" s="0" t="s">
        <v>30</v>
      </c>
      <c r="G3781" s="0" t="n">
        <v>-0.828862465679914</v>
      </c>
      <c r="H3781" s="0" t="n">
        <v>0.0756329226134416</v>
      </c>
      <c r="I3781" s="0" t="s">
        <v>37</v>
      </c>
      <c r="J3781" s="0" t="s">
        <v>36</v>
      </c>
      <c r="K3781" s="0" t="s">
        <v>50</v>
      </c>
    </row>
    <row r="3782" customFormat="false" ht="15" hidden="false" customHeight="false" outlineLevel="0" collapsed="false">
      <c r="A3782" s="0" t="s">
        <v>756</v>
      </c>
      <c r="B3782" s="0" t="s">
        <v>1216</v>
      </c>
      <c r="C3782" s="0" t="n">
        <v>-1.08296006247992</v>
      </c>
      <c r="D3782" s="0" t="s">
        <v>35</v>
      </c>
      <c r="E3782" s="0" t="n">
        <v>0.108112495523467</v>
      </c>
      <c r="F3782" s="0" t="s">
        <v>29</v>
      </c>
      <c r="G3782" s="0" t="n">
        <v>0.108112495523467</v>
      </c>
      <c r="H3782" s="0" t="n">
        <v>-0.184880477499524</v>
      </c>
      <c r="I3782" s="0" t="s">
        <v>36</v>
      </c>
      <c r="J3782" s="0" t="s">
        <v>37</v>
      </c>
      <c r="K3782" s="0" t="s">
        <v>38</v>
      </c>
    </row>
    <row r="3783" customFormat="false" ht="15" hidden="false" customHeight="false" outlineLevel="0" collapsed="false">
      <c r="A3783" s="0" t="s">
        <v>756</v>
      </c>
      <c r="B3783" s="0" t="s">
        <v>1216</v>
      </c>
      <c r="C3783" s="0" t="n">
        <v>-1.08296006247992</v>
      </c>
      <c r="D3783" s="0" t="s">
        <v>35</v>
      </c>
      <c r="E3783" s="0" t="n">
        <v>-0.184880477499524</v>
      </c>
      <c r="F3783" s="0" t="s">
        <v>30</v>
      </c>
      <c r="G3783" s="0" t="n">
        <v>0.108112495523467</v>
      </c>
      <c r="H3783" s="0" t="n">
        <v>-0.184880477499524</v>
      </c>
      <c r="I3783" s="0" t="s">
        <v>36</v>
      </c>
      <c r="J3783" s="0" t="s">
        <v>37</v>
      </c>
      <c r="K3783" s="0" t="s">
        <v>38</v>
      </c>
    </row>
    <row r="3784" customFormat="false" ht="15" hidden="false" customHeight="false" outlineLevel="0" collapsed="false">
      <c r="A3784" s="0" t="s">
        <v>757</v>
      </c>
      <c r="B3784" s="0" t="s">
        <v>1216</v>
      </c>
      <c r="C3784" s="0" t="n">
        <v>-0.80974986446232</v>
      </c>
      <c r="D3784" s="0" t="s">
        <v>35</v>
      </c>
      <c r="E3784" s="0" t="n">
        <v>0.846881214933825</v>
      </c>
      <c r="F3784" s="0" t="s">
        <v>29</v>
      </c>
      <c r="G3784" s="0" t="n">
        <v>0.846881214933825</v>
      </c>
      <c r="H3784" s="0" t="n">
        <v>-0.45379753568065</v>
      </c>
      <c r="I3784" s="0" t="s">
        <v>36</v>
      </c>
      <c r="J3784" s="0" t="s">
        <v>37</v>
      </c>
      <c r="K3784" s="0" t="s">
        <v>38</v>
      </c>
    </row>
    <row r="3785" customFormat="false" ht="15" hidden="false" customHeight="false" outlineLevel="0" collapsed="false">
      <c r="A3785" s="0" t="s">
        <v>757</v>
      </c>
      <c r="B3785" s="0" t="s">
        <v>1216</v>
      </c>
      <c r="C3785" s="0" t="n">
        <v>-0.80974986446232</v>
      </c>
      <c r="D3785" s="0" t="s">
        <v>35</v>
      </c>
      <c r="E3785" s="0" t="n">
        <v>-0.45379753568065</v>
      </c>
      <c r="F3785" s="0" t="s">
        <v>30</v>
      </c>
      <c r="G3785" s="0" t="n">
        <v>0.846881214933825</v>
      </c>
      <c r="H3785" s="0" t="n">
        <v>-0.45379753568065</v>
      </c>
      <c r="I3785" s="0" t="s">
        <v>36</v>
      </c>
      <c r="J3785" s="0" t="s">
        <v>37</v>
      </c>
      <c r="K3785" s="0" t="s">
        <v>38</v>
      </c>
    </row>
    <row r="3786" customFormat="false" ht="15" hidden="false" customHeight="false" outlineLevel="0" collapsed="false">
      <c r="A3786" s="0" t="s">
        <v>758</v>
      </c>
      <c r="B3786" s="0" t="s">
        <v>1216</v>
      </c>
      <c r="C3786" s="0" t="n">
        <v>-0.233457865920421</v>
      </c>
      <c r="D3786" s="0" t="s">
        <v>35</v>
      </c>
      <c r="E3786" s="0" t="n">
        <v>0.828862465679914</v>
      </c>
      <c r="F3786" s="0" t="s">
        <v>29</v>
      </c>
      <c r="G3786" s="0" t="n">
        <v>0.828862465679914</v>
      </c>
      <c r="H3786" s="0" t="n">
        <v>-0.731118251929936</v>
      </c>
      <c r="I3786" s="0" t="s">
        <v>36</v>
      </c>
      <c r="J3786" s="0" t="s">
        <v>37</v>
      </c>
      <c r="K3786" s="0" t="s">
        <v>38</v>
      </c>
    </row>
    <row r="3787" customFormat="false" ht="15" hidden="false" customHeight="false" outlineLevel="0" collapsed="false">
      <c r="A3787" s="0" t="s">
        <v>758</v>
      </c>
      <c r="B3787" s="0" t="s">
        <v>1216</v>
      </c>
      <c r="C3787" s="0" t="n">
        <v>-0.233457865920421</v>
      </c>
      <c r="D3787" s="0" t="s">
        <v>35</v>
      </c>
      <c r="E3787" s="0" t="n">
        <v>-0.731118251929936</v>
      </c>
      <c r="F3787" s="0" t="s">
        <v>30</v>
      </c>
      <c r="G3787" s="0" t="n">
        <v>0.828862465679914</v>
      </c>
      <c r="H3787" s="0" t="n">
        <v>-0.731118251929936</v>
      </c>
      <c r="I3787" s="0" t="s">
        <v>36</v>
      </c>
      <c r="J3787" s="0" t="s">
        <v>37</v>
      </c>
      <c r="K3787" s="0" t="s">
        <v>38</v>
      </c>
    </row>
    <row r="3788" customFormat="false" ht="15" hidden="false" customHeight="false" outlineLevel="0" collapsed="false">
      <c r="A3788" s="0" t="s">
        <v>759</v>
      </c>
      <c r="B3788" s="0" t="s">
        <v>1216</v>
      </c>
      <c r="C3788" s="0" t="n">
        <v>-0.919498103699879</v>
      </c>
      <c r="D3788" s="0" t="s">
        <v>35</v>
      </c>
      <c r="E3788" s="0" t="n">
        <v>-0.198206241793023</v>
      </c>
      <c r="F3788" s="0" t="s">
        <v>29</v>
      </c>
      <c r="G3788" s="0" t="n">
        <v>-0.198206241793023</v>
      </c>
      <c r="H3788" s="0" t="n">
        <v>0.117651212954243</v>
      </c>
      <c r="I3788" s="0" t="s">
        <v>37</v>
      </c>
      <c r="J3788" s="0" t="s">
        <v>36</v>
      </c>
      <c r="K3788" s="0" t="s">
        <v>50</v>
      </c>
    </row>
    <row r="3789" customFormat="false" ht="15" hidden="false" customHeight="false" outlineLevel="0" collapsed="false">
      <c r="A3789" s="0" t="s">
        <v>759</v>
      </c>
      <c r="B3789" s="0" t="s">
        <v>1216</v>
      </c>
      <c r="C3789" s="0" t="n">
        <v>-0.919498103699879</v>
      </c>
      <c r="D3789" s="0" t="s">
        <v>35</v>
      </c>
      <c r="E3789" s="0" t="n">
        <v>0.117651212954243</v>
      </c>
      <c r="F3789" s="0" t="s">
        <v>30</v>
      </c>
      <c r="G3789" s="0" t="n">
        <v>-0.198206241793023</v>
      </c>
      <c r="H3789" s="0" t="n">
        <v>0.117651212954243</v>
      </c>
      <c r="I3789" s="0" t="s">
        <v>37</v>
      </c>
      <c r="J3789" s="0" t="s">
        <v>36</v>
      </c>
      <c r="K3789" s="0" t="s">
        <v>50</v>
      </c>
    </row>
    <row r="3790" customFormat="false" ht="15" hidden="false" customHeight="false" outlineLevel="0" collapsed="false">
      <c r="A3790" s="0" t="s">
        <v>760</v>
      </c>
      <c r="B3790" s="0" t="s">
        <v>1216</v>
      </c>
      <c r="C3790" s="0" t="n">
        <v>-0.901087459195304</v>
      </c>
      <c r="D3790" s="0" t="s">
        <v>35</v>
      </c>
      <c r="E3790" s="0" t="n">
        <v>0.126131244777378</v>
      </c>
      <c r="F3790" s="0" t="s">
        <v>29</v>
      </c>
      <c r="G3790" s="0" t="n">
        <v>0.126131244777378</v>
      </c>
      <c r="H3790" s="0" t="n">
        <v>0.445393877612489</v>
      </c>
      <c r="I3790" s="0" t="s">
        <v>36</v>
      </c>
      <c r="J3790" s="0" t="s">
        <v>36</v>
      </c>
      <c r="K3790" s="0" t="s">
        <v>44</v>
      </c>
    </row>
    <row r="3791" customFormat="false" ht="15" hidden="false" customHeight="false" outlineLevel="0" collapsed="false">
      <c r="A3791" s="0" t="s">
        <v>760</v>
      </c>
      <c r="B3791" s="0" t="s">
        <v>1216</v>
      </c>
      <c r="C3791" s="0" t="n">
        <v>-0.901087459195304</v>
      </c>
      <c r="D3791" s="0" t="s">
        <v>35</v>
      </c>
      <c r="E3791" s="0" t="n">
        <v>0.445393877612489</v>
      </c>
      <c r="F3791" s="0" t="s">
        <v>30</v>
      </c>
      <c r="G3791" s="0" t="n">
        <v>0.126131244777378</v>
      </c>
      <c r="H3791" s="0" t="n">
        <v>0.445393877612489</v>
      </c>
      <c r="I3791" s="0" t="s">
        <v>36</v>
      </c>
      <c r="J3791" s="0" t="s">
        <v>36</v>
      </c>
      <c r="K3791" s="0" t="s">
        <v>44</v>
      </c>
    </row>
    <row r="3792" customFormat="false" ht="15" hidden="false" customHeight="false" outlineLevel="0" collapsed="false">
      <c r="A3792" s="0" t="s">
        <v>761</v>
      </c>
      <c r="B3792" s="0" t="s">
        <v>1216</v>
      </c>
      <c r="C3792" s="0" t="n">
        <v>-1.17057384671556</v>
      </c>
      <c r="D3792" s="0" t="s">
        <v>35</v>
      </c>
      <c r="E3792" s="0" t="n">
        <v>-0.126131244777378</v>
      </c>
      <c r="F3792" s="0" t="s">
        <v>29</v>
      </c>
      <c r="G3792" s="0" t="n">
        <v>-0.126131244777378</v>
      </c>
      <c r="H3792" s="0" t="n">
        <v>0.705907277725455</v>
      </c>
      <c r="I3792" s="0" t="s">
        <v>37</v>
      </c>
      <c r="J3792" s="0" t="s">
        <v>36</v>
      </c>
      <c r="K3792" s="0" t="s">
        <v>50</v>
      </c>
    </row>
    <row r="3793" customFormat="false" ht="15" hidden="false" customHeight="false" outlineLevel="0" collapsed="false">
      <c r="A3793" s="0" t="s">
        <v>761</v>
      </c>
      <c r="B3793" s="0" t="s">
        <v>1216</v>
      </c>
      <c r="C3793" s="0" t="n">
        <v>-1.17057384671556</v>
      </c>
      <c r="D3793" s="0" t="s">
        <v>35</v>
      </c>
      <c r="E3793" s="0" t="n">
        <v>0.705907277725455</v>
      </c>
      <c r="F3793" s="0" t="s">
        <v>30</v>
      </c>
      <c r="G3793" s="0" t="n">
        <v>-0.126131244777378</v>
      </c>
      <c r="H3793" s="0" t="n">
        <v>0.705907277725455</v>
      </c>
      <c r="I3793" s="0" t="s">
        <v>37</v>
      </c>
      <c r="J3793" s="0" t="s">
        <v>36</v>
      </c>
      <c r="K3793" s="0" t="s">
        <v>50</v>
      </c>
    </row>
    <row r="3794" customFormat="false" ht="15" hidden="false" customHeight="false" outlineLevel="0" collapsed="false">
      <c r="A3794" s="0" t="s">
        <v>762</v>
      </c>
      <c r="B3794" s="0" t="s">
        <v>1216</v>
      </c>
      <c r="C3794" s="0" t="n">
        <v>-0.788898905718325</v>
      </c>
      <c r="D3794" s="0" t="s">
        <v>35</v>
      </c>
      <c r="E3794" s="0" t="n">
        <v>-0.594618725379069</v>
      </c>
      <c r="F3794" s="0" t="s">
        <v>29</v>
      </c>
      <c r="G3794" s="0" t="n">
        <v>-0.594618725379069</v>
      </c>
      <c r="H3794" s="0" t="n">
        <v>0.218495109772165</v>
      </c>
      <c r="I3794" s="0" t="s">
        <v>37</v>
      </c>
      <c r="J3794" s="0" t="s">
        <v>36</v>
      </c>
      <c r="K3794" s="0" t="s">
        <v>50</v>
      </c>
    </row>
    <row r="3795" customFormat="false" ht="15" hidden="false" customHeight="false" outlineLevel="0" collapsed="false">
      <c r="A3795" s="0" t="s">
        <v>762</v>
      </c>
      <c r="B3795" s="0" t="s">
        <v>1216</v>
      </c>
      <c r="C3795" s="0" t="n">
        <v>-0.788898905718325</v>
      </c>
      <c r="D3795" s="0" t="s">
        <v>35</v>
      </c>
      <c r="E3795" s="0" t="n">
        <v>0.218495109772165</v>
      </c>
      <c r="F3795" s="0" t="s">
        <v>30</v>
      </c>
      <c r="G3795" s="0" t="n">
        <v>-0.594618725379069</v>
      </c>
      <c r="H3795" s="0" t="n">
        <v>0.218495109772165</v>
      </c>
      <c r="I3795" s="0" t="s">
        <v>37</v>
      </c>
      <c r="J3795" s="0" t="s">
        <v>36</v>
      </c>
      <c r="K3795" s="0" t="s">
        <v>50</v>
      </c>
    </row>
    <row r="3796" customFormat="false" ht="15" hidden="false" customHeight="false" outlineLevel="0" collapsed="false">
      <c r="A3796" s="0" t="s">
        <v>763</v>
      </c>
      <c r="B3796" s="0" t="s">
        <v>1216</v>
      </c>
      <c r="C3796" s="0" t="n">
        <v>-0.249408348351642</v>
      </c>
      <c r="D3796" s="0" t="s">
        <v>35</v>
      </c>
      <c r="E3796" s="0" t="n">
        <v>0.234243740300845</v>
      </c>
      <c r="F3796" s="0" t="s">
        <v>29</v>
      </c>
      <c r="G3796" s="0" t="n">
        <v>0.234243740300845</v>
      </c>
      <c r="H3796" s="0" t="n">
        <v>-0.436990219544329</v>
      </c>
      <c r="I3796" s="0" t="s">
        <v>36</v>
      </c>
      <c r="J3796" s="0" t="s">
        <v>37</v>
      </c>
      <c r="K3796" s="0" t="s">
        <v>38</v>
      </c>
    </row>
    <row r="3797" customFormat="false" ht="15" hidden="false" customHeight="false" outlineLevel="0" collapsed="false">
      <c r="A3797" s="0" t="s">
        <v>763</v>
      </c>
      <c r="B3797" s="0" t="s">
        <v>1216</v>
      </c>
      <c r="C3797" s="0" t="n">
        <v>-0.249408348351642</v>
      </c>
      <c r="D3797" s="0" t="s">
        <v>35</v>
      </c>
      <c r="E3797" s="0" t="n">
        <v>-0.436990219544329</v>
      </c>
      <c r="F3797" s="0" t="s">
        <v>30</v>
      </c>
      <c r="G3797" s="0" t="n">
        <v>0.234243740300845</v>
      </c>
      <c r="H3797" s="0" t="n">
        <v>-0.436990219544329</v>
      </c>
      <c r="I3797" s="0" t="s">
        <v>36</v>
      </c>
      <c r="J3797" s="0" t="s">
        <v>37</v>
      </c>
      <c r="K3797" s="0" t="s">
        <v>38</v>
      </c>
    </row>
    <row r="3798" customFormat="false" ht="15" hidden="false" customHeight="false" outlineLevel="0" collapsed="false">
      <c r="A3798" s="0" t="s">
        <v>764</v>
      </c>
      <c r="B3798" s="0" t="s">
        <v>1216</v>
      </c>
      <c r="C3798" s="0" t="n">
        <v>-1.01759634649664</v>
      </c>
      <c r="D3798" s="0" t="s">
        <v>35</v>
      </c>
      <c r="E3798" s="0" t="n">
        <v>0.882918713441648</v>
      </c>
      <c r="F3798" s="0" t="s">
        <v>29</v>
      </c>
      <c r="G3798" s="0" t="n">
        <v>0.882918713441648</v>
      </c>
      <c r="H3798" s="0" t="n">
        <v>0.268917058181126</v>
      </c>
      <c r="I3798" s="0" t="s">
        <v>36</v>
      </c>
      <c r="J3798" s="0" t="s">
        <v>36</v>
      </c>
      <c r="K3798" s="0" t="s">
        <v>44</v>
      </c>
    </row>
    <row r="3799" customFormat="false" ht="15" hidden="false" customHeight="false" outlineLevel="0" collapsed="false">
      <c r="A3799" s="0" t="s">
        <v>764</v>
      </c>
      <c r="B3799" s="0" t="s">
        <v>1216</v>
      </c>
      <c r="C3799" s="0" t="n">
        <v>-1.01759634649664</v>
      </c>
      <c r="D3799" s="0" t="s">
        <v>35</v>
      </c>
      <c r="E3799" s="0" t="n">
        <v>0.268917058181126</v>
      </c>
      <c r="F3799" s="0" t="s">
        <v>30</v>
      </c>
      <c r="G3799" s="0" t="n">
        <v>0.882918713441648</v>
      </c>
      <c r="H3799" s="0" t="n">
        <v>0.268917058181126</v>
      </c>
      <c r="I3799" s="0" t="s">
        <v>36</v>
      </c>
      <c r="J3799" s="0" t="s">
        <v>36</v>
      </c>
      <c r="K3799" s="0" t="s">
        <v>44</v>
      </c>
    </row>
    <row r="3800" customFormat="false" ht="15" hidden="false" customHeight="false" outlineLevel="0" collapsed="false">
      <c r="A3800" s="0" t="s">
        <v>765</v>
      </c>
      <c r="B3800" s="0" t="s">
        <v>1216</v>
      </c>
      <c r="C3800" s="0" t="n">
        <v>-0.748210080743387</v>
      </c>
      <c r="D3800" s="0" t="s">
        <v>35</v>
      </c>
      <c r="E3800" s="0" t="n">
        <v>0.936974961203381</v>
      </c>
      <c r="F3800" s="0" t="s">
        <v>29</v>
      </c>
      <c r="G3800" s="0" t="n">
        <v>0.936974961203381</v>
      </c>
      <c r="H3800" s="0" t="n">
        <v>-0.201687793635844</v>
      </c>
      <c r="I3800" s="0" t="s">
        <v>36</v>
      </c>
      <c r="J3800" s="0" t="s">
        <v>37</v>
      </c>
      <c r="K3800" s="0" t="s">
        <v>38</v>
      </c>
    </row>
    <row r="3801" customFormat="false" ht="15" hidden="false" customHeight="false" outlineLevel="0" collapsed="false">
      <c r="A3801" s="0" t="s">
        <v>765</v>
      </c>
      <c r="B3801" s="0" t="s">
        <v>1216</v>
      </c>
      <c r="C3801" s="0" t="n">
        <v>-0.748210080743387</v>
      </c>
      <c r="D3801" s="0" t="s">
        <v>35</v>
      </c>
      <c r="E3801" s="0" t="n">
        <v>-0.201687793635844</v>
      </c>
      <c r="F3801" s="0" t="s">
        <v>30</v>
      </c>
      <c r="G3801" s="0" t="n">
        <v>0.936974961203381</v>
      </c>
      <c r="H3801" s="0" t="n">
        <v>-0.201687793635844</v>
      </c>
      <c r="I3801" s="0" t="s">
        <v>36</v>
      </c>
      <c r="J3801" s="0" t="s">
        <v>37</v>
      </c>
      <c r="K3801" s="0" t="s">
        <v>38</v>
      </c>
    </row>
    <row r="3802" customFormat="false" ht="15" hidden="false" customHeight="false" outlineLevel="0" collapsed="false">
      <c r="A3802" s="0" t="s">
        <v>766</v>
      </c>
      <c r="B3802" s="0" t="s">
        <v>1216</v>
      </c>
      <c r="C3802" s="0" t="n">
        <v>-1.12810299081775</v>
      </c>
      <c r="D3802" s="0" t="s">
        <v>35</v>
      </c>
      <c r="E3802" s="0" t="n">
        <v>0.252262489554756</v>
      </c>
      <c r="F3802" s="0" t="s">
        <v>29</v>
      </c>
      <c r="G3802" s="0" t="n">
        <v>0.252262489554756</v>
      </c>
      <c r="H3802" s="0" t="n">
        <v>0.512623142157771</v>
      </c>
      <c r="I3802" s="0" t="s">
        <v>36</v>
      </c>
      <c r="J3802" s="0" t="s">
        <v>36</v>
      </c>
      <c r="K3802" s="0" t="s">
        <v>44</v>
      </c>
    </row>
    <row r="3803" customFormat="false" ht="15" hidden="false" customHeight="false" outlineLevel="0" collapsed="false">
      <c r="A3803" s="0" t="s">
        <v>766</v>
      </c>
      <c r="B3803" s="0" t="s">
        <v>1216</v>
      </c>
      <c r="C3803" s="0" t="n">
        <v>-1.12810299081775</v>
      </c>
      <c r="D3803" s="0" t="s">
        <v>35</v>
      </c>
      <c r="E3803" s="0" t="n">
        <v>0.512623142157771</v>
      </c>
      <c r="F3803" s="0" t="s">
        <v>30</v>
      </c>
      <c r="G3803" s="0" t="n">
        <v>0.252262489554756</v>
      </c>
      <c r="H3803" s="0" t="n">
        <v>0.512623142157771</v>
      </c>
      <c r="I3803" s="0" t="s">
        <v>36</v>
      </c>
      <c r="J3803" s="0" t="s">
        <v>36</v>
      </c>
      <c r="K3803" s="0" t="s">
        <v>44</v>
      </c>
    </row>
    <row r="3804" customFormat="false" ht="15" hidden="false" customHeight="false" outlineLevel="0" collapsed="false">
      <c r="A3804" s="0" t="s">
        <v>767</v>
      </c>
      <c r="B3804" s="0" t="s">
        <v>1216</v>
      </c>
      <c r="C3804" s="0" t="n">
        <v>-0.820003821957166</v>
      </c>
      <c r="D3804" s="0" t="s">
        <v>35</v>
      </c>
      <c r="E3804" s="0" t="n">
        <v>0.774806217918181</v>
      </c>
      <c r="F3804" s="0" t="s">
        <v>29</v>
      </c>
      <c r="G3804" s="0" t="n">
        <v>0.774806217918181</v>
      </c>
      <c r="H3804" s="0" t="n">
        <v>0.521026800225931</v>
      </c>
      <c r="I3804" s="0" t="s">
        <v>36</v>
      </c>
      <c r="J3804" s="0" t="s">
        <v>36</v>
      </c>
      <c r="K3804" s="0" t="s">
        <v>44</v>
      </c>
    </row>
    <row r="3805" customFormat="false" ht="15" hidden="false" customHeight="false" outlineLevel="0" collapsed="false">
      <c r="A3805" s="0" t="s">
        <v>767</v>
      </c>
      <c r="B3805" s="0" t="s">
        <v>1216</v>
      </c>
      <c r="C3805" s="0" t="n">
        <v>-0.820003821957166</v>
      </c>
      <c r="D3805" s="0" t="s">
        <v>35</v>
      </c>
      <c r="E3805" s="0" t="n">
        <v>0.521026800225931</v>
      </c>
      <c r="F3805" s="0" t="s">
        <v>30</v>
      </c>
      <c r="G3805" s="0" t="n">
        <v>0.774806217918181</v>
      </c>
      <c r="H3805" s="0" t="n">
        <v>0.521026800225931</v>
      </c>
      <c r="I3805" s="0" t="s">
        <v>36</v>
      </c>
      <c r="J3805" s="0" t="s">
        <v>36</v>
      </c>
      <c r="K3805" s="0" t="s">
        <v>44</v>
      </c>
    </row>
    <row r="3806" customFormat="false" ht="15" hidden="false" customHeight="false" outlineLevel="0" collapsed="false">
      <c r="A3806" s="0" t="s">
        <v>768</v>
      </c>
      <c r="B3806" s="0" t="s">
        <v>1216</v>
      </c>
      <c r="C3806" s="0" t="n">
        <v>-0.541455883012722</v>
      </c>
      <c r="D3806" s="0" t="s">
        <v>35</v>
      </c>
      <c r="E3806" s="0" t="n">
        <v>0.0360374985078224</v>
      </c>
      <c r="F3806" s="0" t="s">
        <v>29</v>
      </c>
      <c r="G3806" s="0" t="n">
        <v>0.0360374985078224</v>
      </c>
      <c r="H3806" s="0" t="n">
        <v>0.0252109742044805</v>
      </c>
      <c r="I3806" s="0" t="s">
        <v>36</v>
      </c>
      <c r="J3806" s="0" t="s">
        <v>36</v>
      </c>
      <c r="K3806" s="0" t="s">
        <v>44</v>
      </c>
    </row>
    <row r="3807" customFormat="false" ht="15" hidden="false" customHeight="false" outlineLevel="0" collapsed="false">
      <c r="A3807" s="0" t="s">
        <v>768</v>
      </c>
      <c r="B3807" s="0" t="s">
        <v>1216</v>
      </c>
      <c r="C3807" s="0" t="n">
        <v>-0.541455883012722</v>
      </c>
      <c r="D3807" s="0" t="s">
        <v>35</v>
      </c>
      <c r="E3807" s="0" t="n">
        <v>0.0252109742044805</v>
      </c>
      <c r="F3807" s="0" t="s">
        <v>30</v>
      </c>
      <c r="G3807" s="0" t="n">
        <v>0.0360374985078224</v>
      </c>
      <c r="H3807" s="0" t="n">
        <v>0.0252109742044805</v>
      </c>
      <c r="I3807" s="0" t="s">
        <v>36</v>
      </c>
      <c r="J3807" s="0" t="s">
        <v>36</v>
      </c>
      <c r="K3807" s="0" t="s">
        <v>44</v>
      </c>
    </row>
    <row r="3808" customFormat="false" ht="15" hidden="false" customHeight="false" outlineLevel="0" collapsed="false">
      <c r="A3808" s="0" t="s">
        <v>769</v>
      </c>
      <c r="B3808" s="0" t="s">
        <v>1216</v>
      </c>
      <c r="C3808" s="0" t="n">
        <v>-0.865988191290095</v>
      </c>
      <c r="D3808" s="0" t="s">
        <v>35</v>
      </c>
      <c r="E3808" s="0" t="n">
        <v>0.61263747463298</v>
      </c>
      <c r="F3808" s="0" t="s">
        <v>29</v>
      </c>
      <c r="G3808" s="0" t="n">
        <v>0.61263747463298</v>
      </c>
      <c r="H3808" s="0" t="n">
        <v>0.428586561476169</v>
      </c>
      <c r="I3808" s="0" t="s">
        <v>36</v>
      </c>
      <c r="J3808" s="0" t="s">
        <v>36</v>
      </c>
      <c r="K3808" s="0" t="s">
        <v>44</v>
      </c>
    </row>
    <row r="3809" customFormat="false" ht="15" hidden="false" customHeight="false" outlineLevel="0" collapsed="false">
      <c r="A3809" s="0" t="s">
        <v>769</v>
      </c>
      <c r="B3809" s="0" t="s">
        <v>1216</v>
      </c>
      <c r="C3809" s="0" t="n">
        <v>-0.865988191290095</v>
      </c>
      <c r="D3809" s="0" t="s">
        <v>35</v>
      </c>
      <c r="E3809" s="0" t="n">
        <v>0.428586561476169</v>
      </c>
      <c r="F3809" s="0" t="s">
        <v>30</v>
      </c>
      <c r="G3809" s="0" t="n">
        <v>0.61263747463298</v>
      </c>
      <c r="H3809" s="0" t="n">
        <v>0.428586561476169</v>
      </c>
      <c r="I3809" s="0" t="s">
        <v>36</v>
      </c>
      <c r="J3809" s="0" t="s">
        <v>36</v>
      </c>
      <c r="K3809" s="0" t="s">
        <v>44</v>
      </c>
    </row>
    <row r="3810" customFormat="false" ht="15" hidden="false" customHeight="false" outlineLevel="0" collapsed="false">
      <c r="A3810" s="0" t="s">
        <v>770</v>
      </c>
      <c r="B3810" s="0" t="s">
        <v>1216</v>
      </c>
      <c r="C3810" s="0" t="n">
        <v>-0.860855017984285</v>
      </c>
      <c r="D3810" s="0" t="s">
        <v>35</v>
      </c>
      <c r="E3810" s="0" t="n">
        <v>-0.504524979109513</v>
      </c>
      <c r="F3810" s="0" t="s">
        <v>29</v>
      </c>
      <c r="G3810" s="0" t="n">
        <v>-0.504524979109513</v>
      </c>
      <c r="H3810" s="0" t="n">
        <v>0.840365806816018</v>
      </c>
      <c r="I3810" s="0" t="s">
        <v>37</v>
      </c>
      <c r="J3810" s="0" t="s">
        <v>36</v>
      </c>
      <c r="K3810" s="0" t="s">
        <v>50</v>
      </c>
    </row>
    <row r="3811" customFormat="false" ht="15" hidden="false" customHeight="false" outlineLevel="0" collapsed="false">
      <c r="A3811" s="0" t="s">
        <v>770</v>
      </c>
      <c r="B3811" s="0" t="s">
        <v>1216</v>
      </c>
      <c r="C3811" s="0" t="n">
        <v>-0.860855017984285</v>
      </c>
      <c r="D3811" s="0" t="s">
        <v>35</v>
      </c>
      <c r="E3811" s="0" t="n">
        <v>0.840365806816018</v>
      </c>
      <c r="F3811" s="0" t="s">
        <v>30</v>
      </c>
      <c r="G3811" s="0" t="n">
        <v>-0.504524979109513</v>
      </c>
      <c r="H3811" s="0" t="n">
        <v>0.840365806816018</v>
      </c>
      <c r="I3811" s="0" t="s">
        <v>37</v>
      </c>
      <c r="J3811" s="0" t="s">
        <v>36</v>
      </c>
      <c r="K3811" s="0" t="s">
        <v>50</v>
      </c>
    </row>
    <row r="3812" customFormat="false" ht="15" hidden="false" customHeight="false" outlineLevel="0" collapsed="false">
      <c r="A3812" s="0" t="s">
        <v>771</v>
      </c>
      <c r="B3812" s="0" t="s">
        <v>1216</v>
      </c>
      <c r="C3812" s="0" t="n">
        <v>-0.888564357733937</v>
      </c>
      <c r="D3812" s="0" t="s">
        <v>35</v>
      </c>
      <c r="E3812" s="0" t="n">
        <v>-0.684712471648625</v>
      </c>
      <c r="F3812" s="0" t="s">
        <v>29</v>
      </c>
      <c r="G3812" s="0" t="n">
        <v>-0.684712471648625</v>
      </c>
      <c r="H3812" s="0" t="n">
        <v>-0.168073161363204</v>
      </c>
      <c r="I3812" s="0" t="s">
        <v>37</v>
      </c>
      <c r="J3812" s="0" t="s">
        <v>37</v>
      </c>
      <c r="K3812" s="0" t="s">
        <v>42</v>
      </c>
    </row>
    <row r="3813" customFormat="false" ht="15" hidden="false" customHeight="false" outlineLevel="0" collapsed="false">
      <c r="A3813" s="0" t="s">
        <v>771</v>
      </c>
      <c r="B3813" s="0" t="s">
        <v>1216</v>
      </c>
      <c r="C3813" s="0" t="n">
        <v>-0.888564357733937</v>
      </c>
      <c r="D3813" s="0" t="s">
        <v>35</v>
      </c>
      <c r="E3813" s="0" t="n">
        <v>-0.168073161363204</v>
      </c>
      <c r="F3813" s="0" t="s">
        <v>30</v>
      </c>
      <c r="G3813" s="0" t="n">
        <v>-0.684712471648625</v>
      </c>
      <c r="H3813" s="0" t="n">
        <v>-0.168073161363204</v>
      </c>
      <c r="I3813" s="0" t="s">
        <v>37</v>
      </c>
      <c r="J3813" s="0" t="s">
        <v>37</v>
      </c>
      <c r="K3813" s="0" t="s">
        <v>42</v>
      </c>
    </row>
    <row r="3814" customFormat="false" ht="15" hidden="false" customHeight="false" outlineLevel="0" collapsed="false">
      <c r="A3814" s="0" t="s">
        <v>772</v>
      </c>
      <c r="B3814" s="0" t="s">
        <v>1216</v>
      </c>
      <c r="C3814" s="0" t="n">
        <v>-0.831664020473194</v>
      </c>
      <c r="D3814" s="0" t="s">
        <v>35</v>
      </c>
      <c r="E3814" s="0" t="n">
        <v>-0.630656223886891</v>
      </c>
      <c r="F3814" s="0" t="s">
        <v>29</v>
      </c>
      <c r="G3814" s="0" t="n">
        <v>-0.630656223886891</v>
      </c>
      <c r="H3814" s="0" t="n">
        <v>0.275423728813559</v>
      </c>
      <c r="I3814" s="0" t="s">
        <v>37</v>
      </c>
      <c r="J3814" s="0" t="s">
        <v>36</v>
      </c>
      <c r="K3814" s="0" t="s">
        <v>50</v>
      </c>
    </row>
    <row r="3815" customFormat="false" ht="15" hidden="false" customHeight="false" outlineLevel="0" collapsed="false">
      <c r="A3815" s="0" t="s">
        <v>772</v>
      </c>
      <c r="B3815" s="0" t="s">
        <v>1216</v>
      </c>
      <c r="C3815" s="0" t="n">
        <v>-0.831664020473194</v>
      </c>
      <c r="D3815" s="0" t="s">
        <v>35</v>
      </c>
      <c r="E3815" s="0" t="n">
        <v>0.275423728813559</v>
      </c>
      <c r="F3815" s="0" t="s">
        <v>30</v>
      </c>
      <c r="G3815" s="0" t="n">
        <v>-0.630656223886891</v>
      </c>
      <c r="H3815" s="0" t="n">
        <v>0.275423728813559</v>
      </c>
      <c r="I3815" s="0" t="s">
        <v>37</v>
      </c>
      <c r="J3815" s="0" t="s">
        <v>36</v>
      </c>
      <c r="K3815" s="0" t="s">
        <v>50</v>
      </c>
    </row>
    <row r="3816" customFormat="false" ht="15" hidden="false" customHeight="false" outlineLevel="0" collapsed="false">
      <c r="A3816" s="0" t="s">
        <v>773</v>
      </c>
      <c r="B3816" s="0" t="s">
        <v>1216</v>
      </c>
      <c r="C3816" s="0" t="n">
        <v>-0.788814886046574</v>
      </c>
      <c r="D3816" s="0" t="s">
        <v>35</v>
      </c>
      <c r="E3816" s="0" t="n">
        <v>-0.810843716426003</v>
      </c>
      <c r="F3816" s="0" t="s">
        <v>29</v>
      </c>
      <c r="G3816" s="0" t="n">
        <v>-0.810843716426003</v>
      </c>
      <c r="H3816" s="0" t="n">
        <v>0.142862187158723</v>
      </c>
      <c r="I3816" s="0" t="s">
        <v>37</v>
      </c>
      <c r="J3816" s="0" t="s">
        <v>36</v>
      </c>
      <c r="K3816" s="0" t="s">
        <v>50</v>
      </c>
    </row>
    <row r="3817" customFormat="false" ht="15" hidden="false" customHeight="false" outlineLevel="0" collapsed="false">
      <c r="A3817" s="0" t="s">
        <v>773</v>
      </c>
      <c r="B3817" s="0" t="s">
        <v>1216</v>
      </c>
      <c r="C3817" s="0" t="n">
        <v>-0.788814886046574</v>
      </c>
      <c r="D3817" s="0" t="s">
        <v>35</v>
      </c>
      <c r="E3817" s="0" t="n">
        <v>0.142862187158723</v>
      </c>
      <c r="F3817" s="0" t="s">
        <v>30</v>
      </c>
      <c r="G3817" s="0" t="n">
        <v>-0.810843716426003</v>
      </c>
      <c r="H3817" s="0" t="n">
        <v>0.142862187158723</v>
      </c>
      <c r="I3817" s="0" t="s">
        <v>37</v>
      </c>
      <c r="J3817" s="0" t="s">
        <v>36</v>
      </c>
      <c r="K3817" s="0" t="s">
        <v>50</v>
      </c>
    </row>
    <row r="3818" customFormat="false" ht="15" hidden="false" customHeight="false" outlineLevel="0" collapsed="false">
      <c r="A3818" s="0" t="s">
        <v>774</v>
      </c>
      <c r="B3818" s="0" t="s">
        <v>1216</v>
      </c>
      <c r="C3818" s="0" t="n">
        <v>-0.966687286587481</v>
      </c>
      <c r="D3818" s="0" t="s">
        <v>35</v>
      </c>
      <c r="E3818" s="0" t="n">
        <v>-0.900937462695559</v>
      </c>
      <c r="F3818" s="0" t="s">
        <v>29</v>
      </c>
      <c r="G3818" s="0" t="n">
        <v>-0.900937462695559</v>
      </c>
      <c r="H3818" s="0" t="n">
        <v>0.48741216795329</v>
      </c>
      <c r="I3818" s="0" t="s">
        <v>37</v>
      </c>
      <c r="J3818" s="0" t="s">
        <v>36</v>
      </c>
      <c r="K3818" s="0" t="s">
        <v>50</v>
      </c>
    </row>
    <row r="3819" customFormat="false" ht="15" hidden="false" customHeight="false" outlineLevel="0" collapsed="false">
      <c r="A3819" s="0" t="s">
        <v>774</v>
      </c>
      <c r="B3819" s="0" t="s">
        <v>1216</v>
      </c>
      <c r="C3819" s="0" t="n">
        <v>-0.966687286587481</v>
      </c>
      <c r="D3819" s="0" t="s">
        <v>35</v>
      </c>
      <c r="E3819" s="0" t="n">
        <v>0.48741216795329</v>
      </c>
      <c r="F3819" s="0" t="s">
        <v>30</v>
      </c>
      <c r="G3819" s="0" t="n">
        <v>-0.900937462695559</v>
      </c>
      <c r="H3819" s="0" t="n">
        <v>0.48741216795329</v>
      </c>
      <c r="I3819" s="0" t="s">
        <v>37</v>
      </c>
      <c r="J3819" s="0" t="s">
        <v>36</v>
      </c>
      <c r="K3819" s="0" t="s">
        <v>50</v>
      </c>
    </row>
    <row r="3820" customFormat="false" ht="15" hidden="false" customHeight="false" outlineLevel="0" collapsed="false">
      <c r="A3820" s="0" t="s">
        <v>775</v>
      </c>
      <c r="B3820" s="0" t="s">
        <v>1216</v>
      </c>
      <c r="C3820" s="0" t="n">
        <v>-0.708825886456167</v>
      </c>
      <c r="D3820" s="0" t="s">
        <v>35</v>
      </c>
      <c r="E3820" s="0" t="n">
        <v>0.846881214933825</v>
      </c>
      <c r="F3820" s="0" t="s">
        <v>29</v>
      </c>
      <c r="G3820" s="0" t="n">
        <v>0.846881214933825</v>
      </c>
      <c r="H3820" s="0" t="n">
        <v>0.176476819431364</v>
      </c>
      <c r="I3820" s="0" t="s">
        <v>36</v>
      </c>
      <c r="J3820" s="0" t="s">
        <v>36</v>
      </c>
      <c r="K3820" s="0" t="s">
        <v>44</v>
      </c>
    </row>
    <row r="3821" customFormat="false" ht="15" hidden="false" customHeight="false" outlineLevel="0" collapsed="false">
      <c r="A3821" s="0" t="s">
        <v>775</v>
      </c>
      <c r="B3821" s="0" t="s">
        <v>1216</v>
      </c>
      <c r="C3821" s="0" t="n">
        <v>-0.708825886456167</v>
      </c>
      <c r="D3821" s="0" t="s">
        <v>35</v>
      </c>
      <c r="E3821" s="0" t="n">
        <v>0.176476819431364</v>
      </c>
      <c r="F3821" s="0" t="s">
        <v>30</v>
      </c>
      <c r="G3821" s="0" t="n">
        <v>0.846881214933825</v>
      </c>
      <c r="H3821" s="0" t="n">
        <v>0.176476819431364</v>
      </c>
      <c r="I3821" s="0" t="s">
        <v>36</v>
      </c>
      <c r="J3821" s="0" t="s">
        <v>36</v>
      </c>
      <c r="K3821" s="0" t="s">
        <v>44</v>
      </c>
    </row>
    <row r="3822" customFormat="false" ht="15" hidden="false" customHeight="false" outlineLevel="0" collapsed="false">
      <c r="A3822" s="0" t="s">
        <v>776</v>
      </c>
      <c r="B3822" s="0" t="s">
        <v>1216</v>
      </c>
      <c r="C3822" s="0" t="n">
        <v>-0.875020676369936</v>
      </c>
      <c r="D3822" s="0" t="s">
        <v>35</v>
      </c>
      <c r="E3822" s="0" t="n">
        <v>0.342356235824312</v>
      </c>
      <c r="F3822" s="0" t="s">
        <v>29</v>
      </c>
      <c r="G3822" s="0" t="n">
        <v>0.342356235824312</v>
      </c>
      <c r="H3822" s="0" t="n">
        <v>-0.176476819431364</v>
      </c>
      <c r="I3822" s="0" t="s">
        <v>36</v>
      </c>
      <c r="J3822" s="0" t="s">
        <v>37</v>
      </c>
      <c r="K3822" s="0" t="s">
        <v>38</v>
      </c>
    </row>
    <row r="3823" customFormat="false" ht="15" hidden="false" customHeight="false" outlineLevel="0" collapsed="false">
      <c r="A3823" s="0" t="s">
        <v>776</v>
      </c>
      <c r="B3823" s="0" t="s">
        <v>1216</v>
      </c>
      <c r="C3823" s="0" t="n">
        <v>-0.875020676369936</v>
      </c>
      <c r="D3823" s="0" t="s">
        <v>35</v>
      </c>
      <c r="E3823" s="0" t="n">
        <v>-0.176476819431364</v>
      </c>
      <c r="F3823" s="0" t="s">
        <v>30</v>
      </c>
      <c r="G3823" s="0" t="n">
        <v>0.342356235824312</v>
      </c>
      <c r="H3823" s="0" t="n">
        <v>-0.176476819431364</v>
      </c>
      <c r="I3823" s="0" t="s">
        <v>36</v>
      </c>
      <c r="J3823" s="0" t="s">
        <v>37</v>
      </c>
      <c r="K3823" s="0" t="s">
        <v>38</v>
      </c>
    </row>
    <row r="3824" customFormat="false" ht="15" hidden="false" customHeight="false" outlineLevel="0" collapsed="false">
      <c r="A3824" s="0" t="s">
        <v>777</v>
      </c>
      <c r="B3824" s="0" t="s">
        <v>1216</v>
      </c>
      <c r="C3824" s="0" t="n">
        <v>-0.847018550006108</v>
      </c>
      <c r="D3824" s="0" t="s">
        <v>35</v>
      </c>
      <c r="E3824" s="0" t="n">
        <v>0.0180187492539112</v>
      </c>
      <c r="F3824" s="0" t="s">
        <v>29</v>
      </c>
      <c r="G3824" s="0" t="n">
        <v>0.0180187492539112</v>
      </c>
      <c r="H3824" s="0" t="n">
        <v>0.689099961589135</v>
      </c>
      <c r="I3824" s="0" t="s">
        <v>36</v>
      </c>
      <c r="J3824" s="0" t="s">
        <v>36</v>
      </c>
      <c r="K3824" s="0" t="s">
        <v>44</v>
      </c>
    </row>
    <row r="3825" customFormat="false" ht="15" hidden="false" customHeight="false" outlineLevel="0" collapsed="false">
      <c r="A3825" s="0" t="s">
        <v>777</v>
      </c>
      <c r="B3825" s="0" t="s">
        <v>1216</v>
      </c>
      <c r="C3825" s="0" t="n">
        <v>-0.847018550006108</v>
      </c>
      <c r="D3825" s="0" t="s">
        <v>35</v>
      </c>
      <c r="E3825" s="0" t="n">
        <v>0.689099961589135</v>
      </c>
      <c r="F3825" s="0" t="s">
        <v>30</v>
      </c>
      <c r="G3825" s="0" t="n">
        <v>0.0180187492539112</v>
      </c>
      <c r="H3825" s="0" t="n">
        <v>0.689099961589135</v>
      </c>
      <c r="I3825" s="0" t="s">
        <v>36</v>
      </c>
      <c r="J3825" s="0" t="s">
        <v>36</v>
      </c>
      <c r="K3825" s="0" t="s">
        <v>44</v>
      </c>
    </row>
    <row r="3826" customFormat="false" ht="15" hidden="false" customHeight="false" outlineLevel="0" collapsed="false">
      <c r="A3826" s="0" t="s">
        <v>778</v>
      </c>
      <c r="B3826" s="0" t="s">
        <v>1216</v>
      </c>
      <c r="C3826" s="0" t="n">
        <v>-0.409586440233281</v>
      </c>
      <c r="D3826" s="0" t="s">
        <v>35</v>
      </c>
      <c r="E3826" s="0" t="n">
        <v>0.234243740300845</v>
      </c>
      <c r="F3826" s="0" t="s">
        <v>29</v>
      </c>
      <c r="G3826" s="0" t="n">
        <v>0.234243740300845</v>
      </c>
      <c r="H3826" s="0" t="n">
        <v>-0.907595071361299</v>
      </c>
      <c r="I3826" s="0" t="s">
        <v>36</v>
      </c>
      <c r="J3826" s="0" t="s">
        <v>37</v>
      </c>
      <c r="K3826" s="0" t="s">
        <v>38</v>
      </c>
    </row>
    <row r="3827" customFormat="false" ht="15" hidden="false" customHeight="false" outlineLevel="0" collapsed="false">
      <c r="A3827" s="0" t="s">
        <v>778</v>
      </c>
      <c r="B3827" s="0" t="s">
        <v>1216</v>
      </c>
      <c r="C3827" s="0" t="n">
        <v>-0.409586440233281</v>
      </c>
      <c r="D3827" s="0" t="s">
        <v>35</v>
      </c>
      <c r="E3827" s="0" t="n">
        <v>-0.907595071361299</v>
      </c>
      <c r="F3827" s="0" t="s">
        <v>30</v>
      </c>
      <c r="G3827" s="0" t="n">
        <v>0.234243740300845</v>
      </c>
      <c r="H3827" s="0" t="n">
        <v>-0.907595071361299</v>
      </c>
      <c r="I3827" s="0" t="s">
        <v>36</v>
      </c>
      <c r="J3827" s="0" t="s">
        <v>37</v>
      </c>
      <c r="K3827" s="0" t="s">
        <v>38</v>
      </c>
    </row>
    <row r="3828" customFormat="false" ht="15" hidden="false" customHeight="false" outlineLevel="0" collapsed="false">
      <c r="A3828" s="0" t="s">
        <v>779</v>
      </c>
      <c r="B3828" s="0" t="s">
        <v>1216</v>
      </c>
      <c r="C3828" s="0" t="n">
        <v>-0.77196162401058</v>
      </c>
      <c r="D3828" s="0" t="s">
        <v>35</v>
      </c>
      <c r="E3828" s="0" t="n">
        <v>0.630656223886891</v>
      </c>
      <c r="F3828" s="0" t="s">
        <v>29</v>
      </c>
      <c r="G3828" s="0" t="n">
        <v>0.630656223886891</v>
      </c>
      <c r="H3828" s="0" t="n">
        <v>-0.176476819431364</v>
      </c>
      <c r="I3828" s="0" t="s">
        <v>36</v>
      </c>
      <c r="J3828" s="0" t="s">
        <v>37</v>
      </c>
      <c r="K3828" s="0" t="s">
        <v>38</v>
      </c>
    </row>
    <row r="3829" customFormat="false" ht="15" hidden="false" customHeight="false" outlineLevel="0" collapsed="false">
      <c r="A3829" s="0" t="s">
        <v>779</v>
      </c>
      <c r="B3829" s="0" t="s">
        <v>1216</v>
      </c>
      <c r="C3829" s="0" t="n">
        <v>-0.77196162401058</v>
      </c>
      <c r="D3829" s="0" t="s">
        <v>35</v>
      </c>
      <c r="E3829" s="0" t="n">
        <v>-0.176476819431364</v>
      </c>
      <c r="F3829" s="0" t="s">
        <v>30</v>
      </c>
      <c r="G3829" s="0" t="n">
        <v>0.630656223886891</v>
      </c>
      <c r="H3829" s="0" t="n">
        <v>-0.176476819431364</v>
      </c>
      <c r="I3829" s="0" t="s">
        <v>36</v>
      </c>
      <c r="J3829" s="0" t="s">
        <v>37</v>
      </c>
      <c r="K3829" s="0" t="s">
        <v>38</v>
      </c>
    </row>
    <row r="3830" customFormat="false" ht="15" hidden="false" customHeight="false" outlineLevel="0" collapsed="false">
      <c r="A3830" s="0" t="s">
        <v>780</v>
      </c>
      <c r="B3830" s="0" t="s">
        <v>1216</v>
      </c>
      <c r="C3830" s="0" t="n">
        <v>0.0789481147359995</v>
      </c>
      <c r="D3830" s="0" t="s">
        <v>35</v>
      </c>
      <c r="E3830" s="0" t="n">
        <v>0.558581226871247</v>
      </c>
      <c r="F3830" s="0" t="s">
        <v>29</v>
      </c>
      <c r="G3830" s="0" t="n">
        <v>0.558581226871247</v>
      </c>
      <c r="H3830" s="0" t="n">
        <v>-0.0504219484089611</v>
      </c>
      <c r="I3830" s="0" t="s">
        <v>36</v>
      </c>
      <c r="J3830" s="0" t="s">
        <v>37</v>
      </c>
      <c r="K3830" s="0" t="s">
        <v>38</v>
      </c>
    </row>
    <row r="3831" customFormat="false" ht="15" hidden="false" customHeight="false" outlineLevel="0" collapsed="false">
      <c r="A3831" s="0" t="s">
        <v>780</v>
      </c>
      <c r="B3831" s="0" t="s">
        <v>1216</v>
      </c>
      <c r="C3831" s="0" t="n">
        <v>0.0789481147359995</v>
      </c>
      <c r="D3831" s="0" t="s">
        <v>35</v>
      </c>
      <c r="E3831" s="0" t="n">
        <v>-0.0504219484089611</v>
      </c>
      <c r="F3831" s="0" t="s">
        <v>30</v>
      </c>
      <c r="G3831" s="0" t="n">
        <v>0.558581226871247</v>
      </c>
      <c r="H3831" s="0" t="n">
        <v>-0.0504219484089611</v>
      </c>
      <c r="I3831" s="0" t="s">
        <v>36</v>
      </c>
      <c r="J3831" s="0" t="s">
        <v>37</v>
      </c>
      <c r="K3831" s="0" t="s">
        <v>38</v>
      </c>
    </row>
    <row r="3832" customFormat="false" ht="15" hidden="false" customHeight="false" outlineLevel="0" collapsed="false">
      <c r="A3832" s="0" t="s">
        <v>781</v>
      </c>
      <c r="B3832" s="0" t="s">
        <v>1216</v>
      </c>
      <c r="C3832" s="0" t="n">
        <v>-0.814600829360961</v>
      </c>
      <c r="D3832" s="0" t="s">
        <v>35</v>
      </c>
      <c r="E3832" s="0" t="n">
        <v>0.666693722394714</v>
      </c>
      <c r="F3832" s="0" t="s">
        <v>29</v>
      </c>
      <c r="G3832" s="0" t="n">
        <v>0.666693722394714</v>
      </c>
      <c r="H3832" s="0" t="n">
        <v>-0.47060485181697</v>
      </c>
      <c r="I3832" s="0" t="s">
        <v>36</v>
      </c>
      <c r="J3832" s="0" t="s">
        <v>37</v>
      </c>
      <c r="K3832" s="0" t="s">
        <v>38</v>
      </c>
    </row>
    <row r="3833" customFormat="false" ht="15" hidden="false" customHeight="false" outlineLevel="0" collapsed="false">
      <c r="A3833" s="0" t="s">
        <v>781</v>
      </c>
      <c r="B3833" s="0" t="s">
        <v>1216</v>
      </c>
      <c r="C3833" s="0" t="n">
        <v>-0.814600829360961</v>
      </c>
      <c r="D3833" s="0" t="s">
        <v>35</v>
      </c>
      <c r="E3833" s="0" t="n">
        <v>-0.47060485181697</v>
      </c>
      <c r="F3833" s="0" t="s">
        <v>30</v>
      </c>
      <c r="G3833" s="0" t="n">
        <v>0.666693722394714</v>
      </c>
      <c r="H3833" s="0" t="n">
        <v>-0.47060485181697</v>
      </c>
      <c r="I3833" s="0" t="s">
        <v>36</v>
      </c>
      <c r="J3833" s="0" t="s">
        <v>37</v>
      </c>
      <c r="K3833" s="0" t="s">
        <v>38</v>
      </c>
    </row>
    <row r="3834" customFormat="false" ht="15" hidden="false" customHeight="false" outlineLevel="0" collapsed="false">
      <c r="A3834" s="0" t="s">
        <v>782</v>
      </c>
      <c r="B3834" s="0" t="s">
        <v>1216</v>
      </c>
      <c r="C3834" s="0" t="n">
        <v>-0.315861876462988</v>
      </c>
      <c r="D3834" s="0" t="s">
        <v>35</v>
      </c>
      <c r="E3834" s="0" t="n">
        <v>-0.486506229855602</v>
      </c>
      <c r="F3834" s="0" t="s">
        <v>29</v>
      </c>
      <c r="G3834" s="0" t="n">
        <v>-0.486506229855602</v>
      </c>
      <c r="H3834" s="0" t="n">
        <v>-0.109247554886082</v>
      </c>
      <c r="I3834" s="0" t="s">
        <v>37</v>
      </c>
      <c r="J3834" s="0" t="s">
        <v>37</v>
      </c>
      <c r="K3834" s="0" t="s">
        <v>42</v>
      </c>
    </row>
    <row r="3835" customFormat="false" ht="15" hidden="false" customHeight="false" outlineLevel="0" collapsed="false">
      <c r="A3835" s="0" t="s">
        <v>782</v>
      </c>
      <c r="B3835" s="0" t="s">
        <v>1216</v>
      </c>
      <c r="C3835" s="0" t="n">
        <v>-0.315861876462988</v>
      </c>
      <c r="D3835" s="0" t="s">
        <v>35</v>
      </c>
      <c r="E3835" s="0" t="n">
        <v>-0.109247554886082</v>
      </c>
      <c r="F3835" s="0" t="s">
        <v>30</v>
      </c>
      <c r="G3835" s="0" t="n">
        <v>-0.486506229855602</v>
      </c>
      <c r="H3835" s="0" t="n">
        <v>-0.109247554886082</v>
      </c>
      <c r="I3835" s="0" t="s">
        <v>37</v>
      </c>
      <c r="J3835" s="0" t="s">
        <v>37</v>
      </c>
      <c r="K3835" s="0" t="s">
        <v>42</v>
      </c>
    </row>
    <row r="3836" customFormat="false" ht="15" hidden="false" customHeight="false" outlineLevel="0" collapsed="false">
      <c r="A3836" s="0" t="s">
        <v>783</v>
      </c>
      <c r="B3836" s="0" t="s">
        <v>1216</v>
      </c>
      <c r="C3836" s="0" t="n">
        <v>-0.75999561023902</v>
      </c>
      <c r="D3836" s="0" t="s">
        <v>35</v>
      </c>
      <c r="E3836" s="0" t="n">
        <v>0.378393734332135</v>
      </c>
      <c r="F3836" s="0" t="s">
        <v>29</v>
      </c>
      <c r="G3836" s="0" t="n">
        <v>0.378393734332135</v>
      </c>
      <c r="H3836" s="0" t="n">
        <v>-0.680696303520975</v>
      </c>
      <c r="I3836" s="0" t="s">
        <v>36</v>
      </c>
      <c r="J3836" s="0" t="s">
        <v>37</v>
      </c>
      <c r="K3836" s="0" t="s">
        <v>38</v>
      </c>
    </row>
    <row r="3837" customFormat="false" ht="15" hidden="false" customHeight="false" outlineLevel="0" collapsed="false">
      <c r="A3837" s="0" t="s">
        <v>783</v>
      </c>
      <c r="B3837" s="0" t="s">
        <v>1216</v>
      </c>
      <c r="C3837" s="0" t="n">
        <v>-0.75999561023902</v>
      </c>
      <c r="D3837" s="0" t="s">
        <v>35</v>
      </c>
      <c r="E3837" s="0" t="n">
        <v>-0.680696303520975</v>
      </c>
      <c r="F3837" s="0" t="s">
        <v>30</v>
      </c>
      <c r="G3837" s="0" t="n">
        <v>0.378393734332135</v>
      </c>
      <c r="H3837" s="0" t="n">
        <v>-0.680696303520975</v>
      </c>
      <c r="I3837" s="0" t="s">
        <v>36</v>
      </c>
      <c r="J3837" s="0" t="s">
        <v>37</v>
      </c>
      <c r="K3837" s="0" t="s">
        <v>38</v>
      </c>
    </row>
    <row r="3838" customFormat="false" ht="15" hidden="false" customHeight="false" outlineLevel="0" collapsed="false">
      <c r="A3838" s="0" t="s">
        <v>784</v>
      </c>
      <c r="B3838" s="0" t="s">
        <v>1216</v>
      </c>
      <c r="C3838" s="0" t="n">
        <v>-0.796983761297216</v>
      </c>
      <c r="D3838" s="0" t="s">
        <v>35</v>
      </c>
      <c r="E3838" s="0" t="n">
        <v>0.378393734332135</v>
      </c>
      <c r="F3838" s="0" t="s">
        <v>29</v>
      </c>
      <c r="G3838" s="0" t="n">
        <v>0.378393734332135</v>
      </c>
      <c r="H3838" s="0" t="n">
        <v>-0.378164613067208</v>
      </c>
      <c r="I3838" s="0" t="s">
        <v>36</v>
      </c>
      <c r="J3838" s="0" t="s">
        <v>37</v>
      </c>
      <c r="K3838" s="0" t="s">
        <v>38</v>
      </c>
    </row>
    <row r="3839" customFormat="false" ht="15" hidden="false" customHeight="false" outlineLevel="0" collapsed="false">
      <c r="A3839" s="0" t="s">
        <v>784</v>
      </c>
      <c r="B3839" s="0" t="s">
        <v>1216</v>
      </c>
      <c r="C3839" s="0" t="n">
        <v>-0.796983761297216</v>
      </c>
      <c r="D3839" s="0" t="s">
        <v>35</v>
      </c>
      <c r="E3839" s="0" t="n">
        <v>-0.378164613067208</v>
      </c>
      <c r="F3839" s="0" t="s">
        <v>30</v>
      </c>
      <c r="G3839" s="0" t="n">
        <v>0.378393734332135</v>
      </c>
      <c r="H3839" s="0" t="n">
        <v>-0.378164613067208</v>
      </c>
      <c r="I3839" s="0" t="s">
        <v>36</v>
      </c>
      <c r="J3839" s="0" t="s">
        <v>37</v>
      </c>
      <c r="K3839" s="0" t="s">
        <v>38</v>
      </c>
    </row>
    <row r="3840" customFormat="false" ht="15" hidden="false" customHeight="false" outlineLevel="0" collapsed="false">
      <c r="A3840" s="0" t="s">
        <v>785</v>
      </c>
      <c r="B3840" s="0" t="s">
        <v>1216</v>
      </c>
      <c r="C3840" s="0" t="n">
        <v>-0.795136644033502</v>
      </c>
      <c r="D3840" s="0" t="s">
        <v>35</v>
      </c>
      <c r="E3840" s="0" t="n">
        <v>-0.576599976125158</v>
      </c>
      <c r="F3840" s="0" t="s">
        <v>29</v>
      </c>
      <c r="G3840" s="0" t="n">
        <v>-0.576599976125158</v>
      </c>
      <c r="H3840" s="0" t="n">
        <v>0.184880477499524</v>
      </c>
      <c r="I3840" s="0" t="s">
        <v>37</v>
      </c>
      <c r="J3840" s="0" t="s">
        <v>36</v>
      </c>
      <c r="K3840" s="0" t="s">
        <v>50</v>
      </c>
    </row>
    <row r="3841" customFormat="false" ht="15" hidden="false" customHeight="false" outlineLevel="0" collapsed="false">
      <c r="A3841" s="0" t="s">
        <v>785</v>
      </c>
      <c r="B3841" s="0" t="s">
        <v>1216</v>
      </c>
      <c r="C3841" s="0" t="n">
        <v>-0.795136644033502</v>
      </c>
      <c r="D3841" s="0" t="s">
        <v>35</v>
      </c>
      <c r="E3841" s="0" t="n">
        <v>0.184880477499524</v>
      </c>
      <c r="F3841" s="0" t="s">
        <v>30</v>
      </c>
      <c r="G3841" s="0" t="n">
        <v>-0.576599976125158</v>
      </c>
      <c r="H3841" s="0" t="n">
        <v>0.184880477499524</v>
      </c>
      <c r="I3841" s="0" t="s">
        <v>37</v>
      </c>
      <c r="J3841" s="0" t="s">
        <v>36</v>
      </c>
      <c r="K3841" s="0" t="s">
        <v>50</v>
      </c>
    </row>
    <row r="3842" customFormat="false" ht="15" hidden="false" customHeight="false" outlineLevel="0" collapsed="false">
      <c r="A3842" s="0" t="s">
        <v>786</v>
      </c>
      <c r="B3842" s="0" t="s">
        <v>1216</v>
      </c>
      <c r="C3842" s="0" t="n">
        <v>-0.310615258120517</v>
      </c>
      <c r="D3842" s="0" t="s">
        <v>35</v>
      </c>
      <c r="E3842" s="0" t="n">
        <v>0.270281238808668</v>
      </c>
      <c r="F3842" s="0" t="s">
        <v>29</v>
      </c>
      <c r="G3842" s="0" t="n">
        <v>0.270281238808668</v>
      </c>
      <c r="H3842" s="0" t="n">
        <v>-0.890787755224979</v>
      </c>
      <c r="I3842" s="0" t="s">
        <v>36</v>
      </c>
      <c r="J3842" s="0" t="s">
        <v>37</v>
      </c>
      <c r="K3842" s="0" t="s">
        <v>38</v>
      </c>
    </row>
    <row r="3843" customFormat="false" ht="15" hidden="false" customHeight="false" outlineLevel="0" collapsed="false">
      <c r="A3843" s="0" t="s">
        <v>786</v>
      </c>
      <c r="B3843" s="0" t="s">
        <v>1216</v>
      </c>
      <c r="C3843" s="0" t="n">
        <v>-0.310615258120517</v>
      </c>
      <c r="D3843" s="0" t="s">
        <v>35</v>
      </c>
      <c r="E3843" s="0" t="n">
        <v>-0.890787755224979</v>
      </c>
      <c r="F3843" s="0" t="s">
        <v>30</v>
      </c>
      <c r="G3843" s="0" t="n">
        <v>0.270281238808668</v>
      </c>
      <c r="H3843" s="0" t="n">
        <v>-0.890787755224979</v>
      </c>
      <c r="I3843" s="0" t="s">
        <v>36</v>
      </c>
      <c r="J3843" s="0" t="s">
        <v>37</v>
      </c>
      <c r="K3843" s="0" t="s">
        <v>38</v>
      </c>
    </row>
    <row r="3844" customFormat="false" ht="15" hidden="false" customHeight="false" outlineLevel="0" collapsed="false">
      <c r="A3844" s="0" t="s">
        <v>787</v>
      </c>
      <c r="B3844" s="0" t="s">
        <v>1216</v>
      </c>
      <c r="C3844" s="0" t="n">
        <v>-0.724593579619385</v>
      </c>
      <c r="D3844" s="0" t="s">
        <v>35</v>
      </c>
      <c r="E3844" s="0" t="n">
        <v>0.468487480601691</v>
      </c>
      <c r="F3844" s="0" t="s">
        <v>29</v>
      </c>
      <c r="G3844" s="0" t="n">
        <v>0.468487480601691</v>
      </c>
      <c r="H3844" s="0" t="n">
        <v>-0.865576781020498</v>
      </c>
      <c r="I3844" s="0" t="s">
        <v>36</v>
      </c>
      <c r="J3844" s="0" t="s">
        <v>37</v>
      </c>
      <c r="K3844" s="0" t="s">
        <v>38</v>
      </c>
    </row>
    <row r="3845" customFormat="false" ht="15" hidden="false" customHeight="false" outlineLevel="0" collapsed="false">
      <c r="A3845" s="0" t="s">
        <v>787</v>
      </c>
      <c r="B3845" s="0" t="s">
        <v>1216</v>
      </c>
      <c r="C3845" s="0" t="n">
        <v>-0.724593579619385</v>
      </c>
      <c r="D3845" s="0" t="s">
        <v>35</v>
      </c>
      <c r="E3845" s="0" t="n">
        <v>-0.865576781020498</v>
      </c>
      <c r="F3845" s="0" t="s">
        <v>30</v>
      </c>
      <c r="G3845" s="0" t="n">
        <v>0.468487480601691</v>
      </c>
      <c r="H3845" s="0" t="n">
        <v>-0.865576781020498</v>
      </c>
      <c r="I3845" s="0" t="s">
        <v>36</v>
      </c>
      <c r="J3845" s="0" t="s">
        <v>37</v>
      </c>
      <c r="K3845" s="0" t="s">
        <v>38</v>
      </c>
    </row>
    <row r="3846" customFormat="false" ht="15" hidden="false" customHeight="false" outlineLevel="0" collapsed="false">
      <c r="A3846" s="0" t="s">
        <v>788</v>
      </c>
      <c r="B3846" s="0" t="s">
        <v>1216</v>
      </c>
      <c r="C3846" s="0" t="n">
        <v>-0.811537024080421</v>
      </c>
      <c r="D3846" s="0" t="s">
        <v>35</v>
      </c>
      <c r="E3846" s="0" t="n">
        <v>0.198206241793023</v>
      </c>
      <c r="F3846" s="0" t="s">
        <v>29</v>
      </c>
      <c r="G3846" s="0" t="n">
        <v>0.198206241793023</v>
      </c>
      <c r="H3846" s="0" t="n">
        <v>-0.773136542270736</v>
      </c>
      <c r="I3846" s="0" t="s">
        <v>36</v>
      </c>
      <c r="J3846" s="0" t="s">
        <v>37</v>
      </c>
      <c r="K3846" s="0" t="s">
        <v>38</v>
      </c>
    </row>
    <row r="3847" customFormat="false" ht="15" hidden="false" customHeight="false" outlineLevel="0" collapsed="false">
      <c r="A3847" s="0" t="s">
        <v>788</v>
      </c>
      <c r="B3847" s="0" t="s">
        <v>1216</v>
      </c>
      <c r="C3847" s="0" t="n">
        <v>-0.811537024080421</v>
      </c>
      <c r="D3847" s="0" t="s">
        <v>35</v>
      </c>
      <c r="E3847" s="0" t="n">
        <v>-0.773136542270736</v>
      </c>
      <c r="F3847" s="0" t="s">
        <v>30</v>
      </c>
      <c r="G3847" s="0" t="n">
        <v>0.198206241793023</v>
      </c>
      <c r="H3847" s="0" t="n">
        <v>-0.773136542270736</v>
      </c>
      <c r="I3847" s="0" t="s">
        <v>36</v>
      </c>
      <c r="J3847" s="0" t="s">
        <v>37</v>
      </c>
      <c r="K3847" s="0" t="s">
        <v>38</v>
      </c>
    </row>
    <row r="3848" customFormat="false" ht="15" hidden="false" customHeight="false" outlineLevel="0" collapsed="false">
      <c r="A3848" s="0" t="s">
        <v>789</v>
      </c>
      <c r="B3848" s="0" t="s">
        <v>1216</v>
      </c>
      <c r="C3848" s="0" t="n">
        <v>-0.666182953076715</v>
      </c>
      <c r="D3848" s="0" t="s">
        <v>35</v>
      </c>
      <c r="E3848" s="0" t="n">
        <v>0.666693722394714</v>
      </c>
      <c r="F3848" s="0" t="s">
        <v>29</v>
      </c>
      <c r="G3848" s="0" t="n">
        <v>0.666693722394714</v>
      </c>
      <c r="H3848" s="0" t="n">
        <v>-0.739521909998096</v>
      </c>
      <c r="I3848" s="0" t="s">
        <v>36</v>
      </c>
      <c r="J3848" s="0" t="s">
        <v>37</v>
      </c>
      <c r="K3848" s="0" t="s">
        <v>38</v>
      </c>
    </row>
    <row r="3849" customFormat="false" ht="15" hidden="false" customHeight="false" outlineLevel="0" collapsed="false">
      <c r="A3849" s="0" t="s">
        <v>789</v>
      </c>
      <c r="B3849" s="0" t="s">
        <v>1216</v>
      </c>
      <c r="C3849" s="0" t="n">
        <v>-0.666182953076715</v>
      </c>
      <c r="D3849" s="0" t="s">
        <v>35</v>
      </c>
      <c r="E3849" s="0" t="n">
        <v>-0.739521909998096</v>
      </c>
      <c r="F3849" s="0" t="s">
        <v>30</v>
      </c>
      <c r="G3849" s="0" t="n">
        <v>0.666693722394714</v>
      </c>
      <c r="H3849" s="0" t="n">
        <v>-0.739521909998096</v>
      </c>
      <c r="I3849" s="0" t="s">
        <v>36</v>
      </c>
      <c r="J3849" s="0" t="s">
        <v>37</v>
      </c>
      <c r="K3849" s="0" t="s">
        <v>38</v>
      </c>
    </row>
    <row r="3850" customFormat="false" ht="15" hidden="false" customHeight="false" outlineLevel="0" collapsed="false">
      <c r="A3850" s="0" t="s">
        <v>790</v>
      </c>
      <c r="B3850" s="0" t="s">
        <v>1216</v>
      </c>
      <c r="C3850" s="0" t="n">
        <v>-0.812285113960067</v>
      </c>
      <c r="D3850" s="0" t="s">
        <v>35</v>
      </c>
      <c r="E3850" s="0" t="n">
        <v>0.342356235824312</v>
      </c>
      <c r="F3850" s="0" t="s">
        <v>29</v>
      </c>
      <c r="G3850" s="0" t="n">
        <v>0.342356235824312</v>
      </c>
      <c r="H3850" s="0" t="n">
        <v>0</v>
      </c>
      <c r="I3850" s="0" t="s">
        <v>36</v>
      </c>
      <c r="J3850" s="0" t="s">
        <v>37</v>
      </c>
      <c r="K3850" s="0" t="s">
        <v>38</v>
      </c>
    </row>
    <row r="3851" customFormat="false" ht="15" hidden="false" customHeight="false" outlineLevel="0" collapsed="false">
      <c r="A3851" s="0" t="s">
        <v>790</v>
      </c>
      <c r="B3851" s="0" t="s">
        <v>1216</v>
      </c>
      <c r="C3851" s="0" t="n">
        <v>-0.812285113960067</v>
      </c>
      <c r="D3851" s="0" t="s">
        <v>35</v>
      </c>
      <c r="E3851" s="0" t="n">
        <v>0</v>
      </c>
      <c r="F3851" s="0" t="s">
        <v>30</v>
      </c>
      <c r="G3851" s="0" t="n">
        <v>0.342356235824312</v>
      </c>
      <c r="H3851" s="0" t="n">
        <v>0</v>
      </c>
      <c r="I3851" s="0" t="s">
        <v>36</v>
      </c>
      <c r="J3851" s="0" t="s">
        <v>37</v>
      </c>
      <c r="K3851" s="0" t="s">
        <v>38</v>
      </c>
    </row>
    <row r="3852" customFormat="false" ht="15" hidden="false" customHeight="false" outlineLevel="0" collapsed="false">
      <c r="A3852" s="0" t="s">
        <v>791</v>
      </c>
      <c r="B3852" s="0" t="s">
        <v>1216</v>
      </c>
      <c r="C3852" s="0" t="n">
        <v>-0.952739361458879</v>
      </c>
      <c r="D3852" s="0" t="s">
        <v>35</v>
      </c>
      <c r="E3852" s="0" t="n">
        <v>-0.0540562477617335</v>
      </c>
      <c r="F3852" s="0" t="s">
        <v>29</v>
      </c>
      <c r="G3852" s="0" t="n">
        <v>-0.0540562477617335</v>
      </c>
      <c r="H3852" s="0" t="n">
        <v>-0.268917058181126</v>
      </c>
      <c r="I3852" s="0" t="s">
        <v>37</v>
      </c>
      <c r="J3852" s="0" t="s">
        <v>37</v>
      </c>
      <c r="K3852" s="0" t="s">
        <v>42</v>
      </c>
    </row>
    <row r="3853" customFormat="false" ht="15" hidden="false" customHeight="false" outlineLevel="0" collapsed="false">
      <c r="A3853" s="0" t="s">
        <v>791</v>
      </c>
      <c r="B3853" s="0" t="s">
        <v>1216</v>
      </c>
      <c r="C3853" s="0" t="n">
        <v>-0.952739361458879</v>
      </c>
      <c r="D3853" s="0" t="s">
        <v>35</v>
      </c>
      <c r="E3853" s="0" t="n">
        <v>-0.268917058181126</v>
      </c>
      <c r="F3853" s="0" t="s">
        <v>30</v>
      </c>
      <c r="G3853" s="0" t="n">
        <v>-0.0540562477617335</v>
      </c>
      <c r="H3853" s="0" t="n">
        <v>-0.268917058181126</v>
      </c>
      <c r="I3853" s="0" t="s">
        <v>37</v>
      </c>
      <c r="J3853" s="0" t="s">
        <v>37</v>
      </c>
      <c r="K3853" s="0" t="s">
        <v>42</v>
      </c>
    </row>
    <row r="3854" customFormat="false" ht="15" hidden="false" customHeight="false" outlineLevel="0" collapsed="false">
      <c r="A3854" s="0" t="s">
        <v>792</v>
      </c>
      <c r="B3854" s="0" t="s">
        <v>1216</v>
      </c>
      <c r="C3854" s="0" t="n">
        <v>-0.369970593017329</v>
      </c>
      <c r="D3854" s="0" t="s">
        <v>35</v>
      </c>
      <c r="E3854" s="0" t="n">
        <v>-0.738768719410358</v>
      </c>
      <c r="F3854" s="0" t="s">
        <v>29</v>
      </c>
      <c r="G3854" s="0" t="n">
        <v>-0.738768719410358</v>
      </c>
      <c r="H3854" s="0" t="n">
        <v>-0.0168073161363204</v>
      </c>
      <c r="I3854" s="0" t="s">
        <v>37</v>
      </c>
      <c r="J3854" s="0" t="s">
        <v>37</v>
      </c>
      <c r="K3854" s="0" t="s">
        <v>42</v>
      </c>
    </row>
    <row r="3855" customFormat="false" ht="15" hidden="false" customHeight="false" outlineLevel="0" collapsed="false">
      <c r="A3855" s="0" t="s">
        <v>792</v>
      </c>
      <c r="B3855" s="0" t="s">
        <v>1216</v>
      </c>
      <c r="C3855" s="0" t="n">
        <v>-0.369970593017329</v>
      </c>
      <c r="D3855" s="0" t="s">
        <v>35</v>
      </c>
      <c r="E3855" s="0" t="n">
        <v>-0.0168073161363204</v>
      </c>
      <c r="F3855" s="0" t="s">
        <v>30</v>
      </c>
      <c r="G3855" s="0" t="n">
        <v>-0.738768719410358</v>
      </c>
      <c r="H3855" s="0" t="n">
        <v>-0.0168073161363204</v>
      </c>
      <c r="I3855" s="0" t="s">
        <v>37</v>
      </c>
      <c r="J3855" s="0" t="s">
        <v>37</v>
      </c>
      <c r="K3855" s="0" t="s">
        <v>42</v>
      </c>
    </row>
    <row r="3856" customFormat="false" ht="15" hidden="false" customHeight="false" outlineLevel="0" collapsed="false">
      <c r="A3856" s="0" t="s">
        <v>793</v>
      </c>
      <c r="B3856" s="0" t="s">
        <v>1216</v>
      </c>
      <c r="C3856" s="0" t="n">
        <v>-0.196055351652206</v>
      </c>
      <c r="D3856" s="0" t="s">
        <v>35</v>
      </c>
      <c r="E3856" s="0" t="n">
        <v>-0.594618725379069</v>
      </c>
      <c r="F3856" s="0" t="s">
        <v>29</v>
      </c>
      <c r="G3856" s="0" t="n">
        <v>-0.594618725379069</v>
      </c>
      <c r="H3856" s="0" t="n">
        <v>-0.638678013180174</v>
      </c>
      <c r="I3856" s="0" t="s">
        <v>37</v>
      </c>
      <c r="J3856" s="0" t="s">
        <v>37</v>
      </c>
      <c r="K3856" s="0" t="s">
        <v>42</v>
      </c>
    </row>
    <row r="3857" customFormat="false" ht="15" hidden="false" customHeight="false" outlineLevel="0" collapsed="false">
      <c r="A3857" s="0" t="s">
        <v>793</v>
      </c>
      <c r="B3857" s="0" t="s">
        <v>1216</v>
      </c>
      <c r="C3857" s="0" t="n">
        <v>-0.196055351652206</v>
      </c>
      <c r="D3857" s="0" t="s">
        <v>35</v>
      </c>
      <c r="E3857" s="0" t="n">
        <v>-0.638678013180174</v>
      </c>
      <c r="F3857" s="0" t="s">
        <v>30</v>
      </c>
      <c r="G3857" s="0" t="n">
        <v>-0.594618725379069</v>
      </c>
      <c r="H3857" s="0" t="n">
        <v>-0.638678013180174</v>
      </c>
      <c r="I3857" s="0" t="s">
        <v>37</v>
      </c>
      <c r="J3857" s="0" t="s">
        <v>37</v>
      </c>
      <c r="K3857" s="0" t="s">
        <v>42</v>
      </c>
    </row>
    <row r="3858" customFormat="false" ht="15" hidden="false" customHeight="false" outlineLevel="0" collapsed="false">
      <c r="A3858" s="0" t="s">
        <v>794</v>
      </c>
      <c r="B3858" s="0" t="s">
        <v>1216</v>
      </c>
      <c r="C3858" s="0" t="n">
        <v>-0.871898313636077</v>
      </c>
      <c r="D3858" s="0" t="s">
        <v>35</v>
      </c>
      <c r="E3858" s="0" t="n">
        <v>-0.486506229855602</v>
      </c>
      <c r="F3858" s="0" t="s">
        <v>29</v>
      </c>
      <c r="G3858" s="0" t="n">
        <v>-0.486506229855602</v>
      </c>
      <c r="H3858" s="0" t="n">
        <v>0.0420182903408009</v>
      </c>
      <c r="I3858" s="0" t="s">
        <v>37</v>
      </c>
      <c r="J3858" s="0" t="s">
        <v>36</v>
      </c>
      <c r="K3858" s="0" t="s">
        <v>50</v>
      </c>
    </row>
    <row r="3859" customFormat="false" ht="15" hidden="false" customHeight="false" outlineLevel="0" collapsed="false">
      <c r="A3859" s="0" t="s">
        <v>794</v>
      </c>
      <c r="B3859" s="0" t="s">
        <v>1216</v>
      </c>
      <c r="C3859" s="0" t="n">
        <v>-0.871898313636077</v>
      </c>
      <c r="D3859" s="0" t="s">
        <v>35</v>
      </c>
      <c r="E3859" s="0" t="n">
        <v>0.0420182903408009</v>
      </c>
      <c r="F3859" s="0" t="s">
        <v>30</v>
      </c>
      <c r="G3859" s="0" t="n">
        <v>-0.486506229855602</v>
      </c>
      <c r="H3859" s="0" t="n">
        <v>0.0420182903408009</v>
      </c>
      <c r="I3859" s="0" t="s">
        <v>37</v>
      </c>
      <c r="J3859" s="0" t="s">
        <v>36</v>
      </c>
      <c r="K3859" s="0" t="s">
        <v>50</v>
      </c>
    </row>
    <row r="3860" customFormat="false" ht="15" hidden="false" customHeight="false" outlineLevel="0" collapsed="false">
      <c r="A3860" s="0" t="s">
        <v>795</v>
      </c>
      <c r="B3860" s="0" t="s">
        <v>1216</v>
      </c>
      <c r="C3860" s="0" t="n">
        <v>-1.02252010556099</v>
      </c>
      <c r="D3860" s="0" t="s">
        <v>35</v>
      </c>
      <c r="E3860" s="0" t="n">
        <v>0.198206241793023</v>
      </c>
      <c r="F3860" s="0" t="s">
        <v>29</v>
      </c>
      <c r="G3860" s="0" t="n">
        <v>0.198206241793023</v>
      </c>
      <c r="H3860" s="0" t="n">
        <v>0.647081671248334</v>
      </c>
      <c r="I3860" s="0" t="s">
        <v>36</v>
      </c>
      <c r="J3860" s="0" t="s">
        <v>36</v>
      </c>
      <c r="K3860" s="0" t="s">
        <v>44</v>
      </c>
    </row>
    <row r="3861" customFormat="false" ht="15" hidden="false" customHeight="false" outlineLevel="0" collapsed="false">
      <c r="A3861" s="0" t="s">
        <v>795</v>
      </c>
      <c r="B3861" s="0" t="s">
        <v>1216</v>
      </c>
      <c r="C3861" s="0" t="n">
        <v>-1.02252010556099</v>
      </c>
      <c r="D3861" s="0" t="s">
        <v>35</v>
      </c>
      <c r="E3861" s="0" t="n">
        <v>0.647081671248334</v>
      </c>
      <c r="F3861" s="0" t="s">
        <v>30</v>
      </c>
      <c r="G3861" s="0" t="n">
        <v>0.198206241793023</v>
      </c>
      <c r="H3861" s="0" t="n">
        <v>0.647081671248334</v>
      </c>
      <c r="I3861" s="0" t="s">
        <v>36</v>
      </c>
      <c r="J3861" s="0" t="s">
        <v>36</v>
      </c>
      <c r="K3861" s="0" t="s">
        <v>44</v>
      </c>
    </row>
    <row r="3862" customFormat="false" ht="15" hidden="false" customHeight="false" outlineLevel="0" collapsed="false">
      <c r="A3862" s="0" t="s">
        <v>796</v>
      </c>
      <c r="B3862" s="0" t="s">
        <v>1216</v>
      </c>
      <c r="C3862" s="0" t="n">
        <v>-0.939548649526404</v>
      </c>
      <c r="D3862" s="0" t="s">
        <v>35</v>
      </c>
      <c r="E3862" s="0" t="n">
        <v>0.324337486570401</v>
      </c>
      <c r="F3862" s="0" t="s">
        <v>29</v>
      </c>
      <c r="G3862" s="0" t="n">
        <v>0.324337486570401</v>
      </c>
      <c r="H3862" s="0" t="n">
        <v>0.310935348521927</v>
      </c>
      <c r="I3862" s="0" t="s">
        <v>36</v>
      </c>
      <c r="J3862" s="0" t="s">
        <v>36</v>
      </c>
      <c r="K3862" s="0" t="s">
        <v>44</v>
      </c>
    </row>
    <row r="3863" customFormat="false" ht="15" hidden="false" customHeight="false" outlineLevel="0" collapsed="false">
      <c r="A3863" s="0" t="s">
        <v>796</v>
      </c>
      <c r="B3863" s="0" t="s">
        <v>1216</v>
      </c>
      <c r="C3863" s="0" t="n">
        <v>-0.939548649526404</v>
      </c>
      <c r="D3863" s="0" t="s">
        <v>35</v>
      </c>
      <c r="E3863" s="0" t="n">
        <v>0.310935348521927</v>
      </c>
      <c r="F3863" s="0" t="s">
        <v>30</v>
      </c>
      <c r="G3863" s="0" t="n">
        <v>0.324337486570401</v>
      </c>
      <c r="H3863" s="0" t="n">
        <v>0.310935348521927</v>
      </c>
      <c r="I3863" s="0" t="s">
        <v>36</v>
      </c>
      <c r="J3863" s="0" t="s">
        <v>36</v>
      </c>
      <c r="K3863" s="0" t="s">
        <v>44</v>
      </c>
    </row>
    <row r="3864" customFormat="false" ht="15" hidden="false" customHeight="false" outlineLevel="0" collapsed="false">
      <c r="A3864" s="0" t="s">
        <v>797</v>
      </c>
      <c r="B3864" s="0" t="s">
        <v>1216</v>
      </c>
      <c r="C3864" s="0" t="n">
        <v>-0.582208663950137</v>
      </c>
      <c r="D3864" s="0" t="s">
        <v>35</v>
      </c>
      <c r="E3864" s="0" t="n">
        <v>0.630656223886891</v>
      </c>
      <c r="F3864" s="0" t="s">
        <v>29</v>
      </c>
      <c r="G3864" s="0" t="n">
        <v>0.630656223886891</v>
      </c>
      <c r="H3864" s="0" t="n">
        <v>-0.563045090566732</v>
      </c>
      <c r="I3864" s="0" t="s">
        <v>36</v>
      </c>
      <c r="J3864" s="0" t="s">
        <v>37</v>
      </c>
      <c r="K3864" s="0" t="s">
        <v>38</v>
      </c>
    </row>
    <row r="3865" customFormat="false" ht="15" hidden="false" customHeight="false" outlineLevel="0" collapsed="false">
      <c r="A3865" s="0" t="s">
        <v>797</v>
      </c>
      <c r="B3865" s="0" t="s">
        <v>1216</v>
      </c>
      <c r="C3865" s="0" t="n">
        <v>-0.582208663950137</v>
      </c>
      <c r="D3865" s="0" t="s">
        <v>35</v>
      </c>
      <c r="E3865" s="0" t="n">
        <v>-0.563045090566732</v>
      </c>
      <c r="F3865" s="0" t="s">
        <v>30</v>
      </c>
      <c r="G3865" s="0" t="n">
        <v>0.630656223886891</v>
      </c>
      <c r="H3865" s="0" t="n">
        <v>-0.563045090566732</v>
      </c>
      <c r="I3865" s="0" t="s">
        <v>36</v>
      </c>
      <c r="J3865" s="0" t="s">
        <v>37</v>
      </c>
      <c r="K3865" s="0" t="s">
        <v>38</v>
      </c>
    </row>
    <row r="3866" customFormat="false" ht="15" hidden="false" customHeight="false" outlineLevel="0" collapsed="false">
      <c r="A3866" s="0" t="s">
        <v>798</v>
      </c>
      <c r="B3866" s="0" t="s">
        <v>1216</v>
      </c>
      <c r="C3866" s="0" t="n">
        <v>-0.0995740538249067</v>
      </c>
      <c r="D3866" s="0" t="s">
        <v>35</v>
      </c>
      <c r="E3866" s="0" t="n">
        <v>-0.846881214933825</v>
      </c>
      <c r="F3866" s="0" t="s">
        <v>29</v>
      </c>
      <c r="G3866" s="0" t="n">
        <v>-0.846881214933825</v>
      </c>
      <c r="H3866" s="0" t="n">
        <v>-0.168073161363204</v>
      </c>
      <c r="I3866" s="0" t="s">
        <v>37</v>
      </c>
      <c r="J3866" s="0" t="s">
        <v>37</v>
      </c>
      <c r="K3866" s="0" t="s">
        <v>42</v>
      </c>
    </row>
    <row r="3867" customFormat="false" ht="15" hidden="false" customHeight="false" outlineLevel="0" collapsed="false">
      <c r="A3867" s="0" t="s">
        <v>798</v>
      </c>
      <c r="B3867" s="0" t="s">
        <v>1216</v>
      </c>
      <c r="C3867" s="0" t="n">
        <v>-0.0995740538249067</v>
      </c>
      <c r="D3867" s="0" t="s">
        <v>35</v>
      </c>
      <c r="E3867" s="0" t="n">
        <v>-0.168073161363204</v>
      </c>
      <c r="F3867" s="0" t="s">
        <v>30</v>
      </c>
      <c r="G3867" s="0" t="n">
        <v>-0.846881214933825</v>
      </c>
      <c r="H3867" s="0" t="n">
        <v>-0.168073161363204</v>
      </c>
      <c r="I3867" s="0" t="s">
        <v>37</v>
      </c>
      <c r="J3867" s="0" t="s">
        <v>37</v>
      </c>
      <c r="K3867" s="0" t="s">
        <v>42</v>
      </c>
    </row>
    <row r="3868" customFormat="false" ht="15" hidden="false" customHeight="false" outlineLevel="0" collapsed="false">
      <c r="A3868" s="0" t="s">
        <v>799</v>
      </c>
      <c r="B3868" s="0" t="s">
        <v>1216</v>
      </c>
      <c r="C3868" s="0" t="n">
        <v>-0.603544654695728</v>
      </c>
      <c r="D3868" s="0" t="s">
        <v>35</v>
      </c>
      <c r="E3868" s="0" t="n">
        <v>-0.774806217918181</v>
      </c>
      <c r="F3868" s="0" t="s">
        <v>29</v>
      </c>
      <c r="G3868" s="0" t="n">
        <v>-0.774806217918181</v>
      </c>
      <c r="H3868" s="0" t="n">
        <v>0.168073161363204</v>
      </c>
      <c r="I3868" s="0" t="s">
        <v>37</v>
      </c>
      <c r="J3868" s="0" t="s">
        <v>36</v>
      </c>
      <c r="K3868" s="0" t="s">
        <v>50</v>
      </c>
    </row>
    <row r="3869" customFormat="false" ht="15" hidden="false" customHeight="false" outlineLevel="0" collapsed="false">
      <c r="A3869" s="0" t="s">
        <v>799</v>
      </c>
      <c r="B3869" s="0" t="s">
        <v>1216</v>
      </c>
      <c r="C3869" s="0" t="n">
        <v>-0.603544654695728</v>
      </c>
      <c r="D3869" s="0" t="s">
        <v>35</v>
      </c>
      <c r="E3869" s="0" t="n">
        <v>0.168073161363204</v>
      </c>
      <c r="F3869" s="0" t="s">
        <v>30</v>
      </c>
      <c r="G3869" s="0" t="n">
        <v>-0.774806217918181</v>
      </c>
      <c r="H3869" s="0" t="n">
        <v>0.168073161363204</v>
      </c>
      <c r="I3869" s="0" t="s">
        <v>37</v>
      </c>
      <c r="J3869" s="0" t="s">
        <v>36</v>
      </c>
      <c r="K3869" s="0" t="s">
        <v>50</v>
      </c>
    </row>
    <row r="3870" customFormat="false" ht="15" hidden="false" customHeight="false" outlineLevel="0" collapsed="false">
      <c r="A3870" s="0" t="s">
        <v>800</v>
      </c>
      <c r="B3870" s="0" t="s">
        <v>1216</v>
      </c>
      <c r="C3870" s="0" t="n">
        <v>-0.870546962376362</v>
      </c>
      <c r="D3870" s="0" t="s">
        <v>35</v>
      </c>
      <c r="E3870" s="0" t="n">
        <v>-0.162168743285201</v>
      </c>
      <c r="F3870" s="0" t="s">
        <v>29</v>
      </c>
      <c r="G3870" s="0" t="n">
        <v>-0.162168743285201</v>
      </c>
      <c r="H3870" s="0" t="n">
        <v>0.94120970363394</v>
      </c>
      <c r="I3870" s="0" t="s">
        <v>37</v>
      </c>
      <c r="J3870" s="0" t="s">
        <v>36</v>
      </c>
      <c r="K3870" s="0" t="s">
        <v>50</v>
      </c>
    </row>
    <row r="3871" customFormat="false" ht="15" hidden="false" customHeight="false" outlineLevel="0" collapsed="false">
      <c r="A3871" s="0" t="s">
        <v>800</v>
      </c>
      <c r="B3871" s="0" t="s">
        <v>1216</v>
      </c>
      <c r="C3871" s="0" t="n">
        <v>-0.870546962376362</v>
      </c>
      <c r="D3871" s="0" t="s">
        <v>35</v>
      </c>
      <c r="E3871" s="0" t="n">
        <v>0.94120970363394</v>
      </c>
      <c r="F3871" s="0" t="s">
        <v>30</v>
      </c>
      <c r="G3871" s="0" t="n">
        <v>-0.162168743285201</v>
      </c>
      <c r="H3871" s="0" t="n">
        <v>0.94120970363394</v>
      </c>
      <c r="I3871" s="0" t="s">
        <v>37</v>
      </c>
      <c r="J3871" s="0" t="s">
        <v>36</v>
      </c>
      <c r="K3871" s="0" t="s">
        <v>50</v>
      </c>
    </row>
    <row r="3872" customFormat="false" ht="15" hidden="false" customHeight="false" outlineLevel="0" collapsed="false">
      <c r="A3872" s="0" t="s">
        <v>801</v>
      </c>
      <c r="B3872" s="0" t="s">
        <v>1216</v>
      </c>
      <c r="C3872" s="0" t="n">
        <v>-0.809280119013024</v>
      </c>
      <c r="D3872" s="0" t="s">
        <v>35</v>
      </c>
      <c r="E3872" s="0" t="n">
        <v>0.414431232839957</v>
      </c>
      <c r="F3872" s="0" t="s">
        <v>29</v>
      </c>
      <c r="G3872" s="0" t="n">
        <v>0.414431232839957</v>
      </c>
      <c r="H3872" s="0" t="n">
        <v>0.672292645452814</v>
      </c>
      <c r="I3872" s="0" t="s">
        <v>36</v>
      </c>
      <c r="J3872" s="0" t="s">
        <v>36</v>
      </c>
      <c r="K3872" s="0" t="s">
        <v>44</v>
      </c>
    </row>
    <row r="3873" customFormat="false" ht="15" hidden="false" customHeight="false" outlineLevel="0" collapsed="false">
      <c r="A3873" s="0" t="s">
        <v>801</v>
      </c>
      <c r="B3873" s="0" t="s">
        <v>1216</v>
      </c>
      <c r="C3873" s="0" t="n">
        <v>-0.809280119013024</v>
      </c>
      <c r="D3873" s="0" t="s">
        <v>35</v>
      </c>
      <c r="E3873" s="0" t="n">
        <v>0.672292645452814</v>
      </c>
      <c r="F3873" s="0" t="s">
        <v>30</v>
      </c>
      <c r="G3873" s="0" t="n">
        <v>0.414431232839957</v>
      </c>
      <c r="H3873" s="0" t="n">
        <v>0.672292645452814</v>
      </c>
      <c r="I3873" s="0" t="s">
        <v>36</v>
      </c>
      <c r="J3873" s="0" t="s">
        <v>36</v>
      </c>
      <c r="K3873" s="0" t="s">
        <v>44</v>
      </c>
    </row>
    <row r="3874" customFormat="false" ht="15" hidden="false" customHeight="false" outlineLevel="0" collapsed="false">
      <c r="A3874" s="0" t="s">
        <v>802</v>
      </c>
      <c r="B3874" s="0" t="s">
        <v>1216</v>
      </c>
      <c r="C3874" s="0" t="n">
        <v>-0.512696669274398</v>
      </c>
      <c r="D3874" s="0" t="s">
        <v>35</v>
      </c>
      <c r="E3874" s="0" t="n">
        <v>-0.954993710457292</v>
      </c>
      <c r="F3874" s="0" t="s">
        <v>29</v>
      </c>
      <c r="G3874" s="0" t="n">
        <v>-0.954993710457292</v>
      </c>
      <c r="H3874" s="0" t="n">
        <v>-0.260513400112966</v>
      </c>
      <c r="I3874" s="0" t="s">
        <v>37</v>
      </c>
      <c r="J3874" s="0" t="s">
        <v>37</v>
      </c>
      <c r="K3874" s="0" t="s">
        <v>42</v>
      </c>
    </row>
    <row r="3875" customFormat="false" ht="15" hidden="false" customHeight="false" outlineLevel="0" collapsed="false">
      <c r="A3875" s="0" t="s">
        <v>802</v>
      </c>
      <c r="B3875" s="0" t="s">
        <v>1216</v>
      </c>
      <c r="C3875" s="0" t="n">
        <v>-0.512696669274398</v>
      </c>
      <c r="D3875" s="0" t="s">
        <v>35</v>
      </c>
      <c r="E3875" s="0" t="n">
        <v>-0.260513400112966</v>
      </c>
      <c r="F3875" s="0" t="s">
        <v>30</v>
      </c>
      <c r="G3875" s="0" t="n">
        <v>-0.954993710457292</v>
      </c>
      <c r="H3875" s="0" t="n">
        <v>-0.260513400112966</v>
      </c>
      <c r="I3875" s="0" t="s">
        <v>37</v>
      </c>
      <c r="J3875" s="0" t="s">
        <v>37</v>
      </c>
      <c r="K3875" s="0" t="s">
        <v>42</v>
      </c>
    </row>
    <row r="3876" customFormat="false" ht="15" hidden="false" customHeight="false" outlineLevel="0" collapsed="false">
      <c r="A3876" s="0" t="s">
        <v>803</v>
      </c>
      <c r="B3876" s="0" t="s">
        <v>1216</v>
      </c>
      <c r="C3876" s="0" t="n">
        <v>-0.861553708385169</v>
      </c>
      <c r="D3876" s="0" t="s">
        <v>35</v>
      </c>
      <c r="E3876" s="0" t="n">
        <v>0.720749970156447</v>
      </c>
      <c r="F3876" s="0" t="s">
        <v>29</v>
      </c>
      <c r="G3876" s="0" t="n">
        <v>0.720749970156447</v>
      </c>
      <c r="H3876" s="0" t="n">
        <v>0.243706083976645</v>
      </c>
      <c r="I3876" s="0" t="s">
        <v>36</v>
      </c>
      <c r="J3876" s="0" t="s">
        <v>36</v>
      </c>
      <c r="K3876" s="0" t="s">
        <v>44</v>
      </c>
    </row>
    <row r="3877" customFormat="false" ht="15" hidden="false" customHeight="false" outlineLevel="0" collapsed="false">
      <c r="A3877" s="0" t="s">
        <v>803</v>
      </c>
      <c r="B3877" s="0" t="s">
        <v>1216</v>
      </c>
      <c r="C3877" s="0" t="n">
        <v>-0.861553708385169</v>
      </c>
      <c r="D3877" s="0" t="s">
        <v>35</v>
      </c>
      <c r="E3877" s="0" t="n">
        <v>0.243706083976645</v>
      </c>
      <c r="F3877" s="0" t="s">
        <v>30</v>
      </c>
      <c r="G3877" s="0" t="n">
        <v>0.720749970156447</v>
      </c>
      <c r="H3877" s="0" t="n">
        <v>0.243706083976645</v>
      </c>
      <c r="I3877" s="0" t="s">
        <v>36</v>
      </c>
      <c r="J3877" s="0" t="s">
        <v>36</v>
      </c>
      <c r="K3877" s="0" t="s">
        <v>44</v>
      </c>
    </row>
    <row r="3878" customFormat="false" ht="15" hidden="false" customHeight="false" outlineLevel="0" collapsed="false">
      <c r="A3878" s="0" t="s">
        <v>804</v>
      </c>
      <c r="B3878" s="0" t="s">
        <v>1216</v>
      </c>
      <c r="C3878" s="0" t="n">
        <v>-0.784452017335349</v>
      </c>
      <c r="D3878" s="0" t="s">
        <v>35</v>
      </c>
      <c r="E3878" s="0" t="n">
        <v>0.702731220902536</v>
      </c>
      <c r="F3878" s="0" t="s">
        <v>29</v>
      </c>
      <c r="G3878" s="0" t="n">
        <v>0.702731220902536</v>
      </c>
      <c r="H3878" s="0" t="n">
        <v>0.714310935793615</v>
      </c>
      <c r="I3878" s="0" t="s">
        <v>36</v>
      </c>
      <c r="J3878" s="0" t="s">
        <v>36</v>
      </c>
      <c r="K3878" s="0" t="s">
        <v>44</v>
      </c>
    </row>
    <row r="3879" customFormat="false" ht="15" hidden="false" customHeight="false" outlineLevel="0" collapsed="false">
      <c r="A3879" s="0" t="s">
        <v>804</v>
      </c>
      <c r="B3879" s="0" t="s">
        <v>1216</v>
      </c>
      <c r="C3879" s="0" t="n">
        <v>-0.784452017335349</v>
      </c>
      <c r="D3879" s="0" t="s">
        <v>35</v>
      </c>
      <c r="E3879" s="0" t="n">
        <v>0.714310935793615</v>
      </c>
      <c r="F3879" s="0" t="s">
        <v>30</v>
      </c>
      <c r="G3879" s="0" t="n">
        <v>0.702731220902536</v>
      </c>
      <c r="H3879" s="0" t="n">
        <v>0.714310935793615</v>
      </c>
      <c r="I3879" s="0" t="s">
        <v>36</v>
      </c>
      <c r="J3879" s="0" t="s">
        <v>36</v>
      </c>
      <c r="K3879" s="0" t="s">
        <v>44</v>
      </c>
    </row>
    <row r="3880" customFormat="false" ht="15" hidden="false" customHeight="false" outlineLevel="0" collapsed="false">
      <c r="A3880" s="0" t="s">
        <v>805</v>
      </c>
      <c r="B3880" s="0" t="s">
        <v>1216</v>
      </c>
      <c r="C3880" s="0" t="n">
        <v>0.0699904775799873</v>
      </c>
      <c r="D3880" s="0" t="s">
        <v>35</v>
      </c>
      <c r="E3880" s="0" t="n">
        <v>0.0900937462695559</v>
      </c>
      <c r="F3880" s="0" t="s">
        <v>29</v>
      </c>
      <c r="G3880" s="0" t="n">
        <v>0.0900937462695559</v>
      </c>
      <c r="H3880" s="0" t="n">
        <v>-0.554641432498572</v>
      </c>
      <c r="I3880" s="0" t="s">
        <v>36</v>
      </c>
      <c r="J3880" s="0" t="s">
        <v>37</v>
      </c>
      <c r="K3880" s="0" t="s">
        <v>38</v>
      </c>
    </row>
    <row r="3881" customFormat="false" ht="15" hidden="false" customHeight="false" outlineLevel="0" collapsed="false">
      <c r="A3881" s="0" t="s">
        <v>805</v>
      </c>
      <c r="B3881" s="0" t="s">
        <v>1216</v>
      </c>
      <c r="C3881" s="0" t="n">
        <v>0.0699904775799873</v>
      </c>
      <c r="D3881" s="0" t="s">
        <v>35</v>
      </c>
      <c r="E3881" s="0" t="n">
        <v>-0.554641432498572</v>
      </c>
      <c r="F3881" s="0" t="s">
        <v>30</v>
      </c>
      <c r="G3881" s="0" t="n">
        <v>0.0900937462695559</v>
      </c>
      <c r="H3881" s="0" t="n">
        <v>-0.554641432498572</v>
      </c>
      <c r="I3881" s="0" t="s">
        <v>36</v>
      </c>
      <c r="J3881" s="0" t="s">
        <v>37</v>
      </c>
      <c r="K3881" s="0" t="s">
        <v>38</v>
      </c>
    </row>
    <row r="3882" customFormat="false" ht="15" hidden="false" customHeight="false" outlineLevel="0" collapsed="false">
      <c r="A3882" s="0" t="s">
        <v>806</v>
      </c>
      <c r="B3882" s="0" t="s">
        <v>1216</v>
      </c>
      <c r="C3882" s="0" t="n">
        <v>-1.03363498332836</v>
      </c>
      <c r="D3882" s="0" t="s">
        <v>35</v>
      </c>
      <c r="E3882" s="0" t="n">
        <v>0.198206241793023</v>
      </c>
      <c r="F3882" s="0" t="s">
        <v>29</v>
      </c>
      <c r="G3882" s="0" t="n">
        <v>0.198206241793023</v>
      </c>
      <c r="H3882" s="0" t="n">
        <v>0.0588256064771213</v>
      </c>
      <c r="I3882" s="0" t="s">
        <v>36</v>
      </c>
      <c r="J3882" s="0" t="s">
        <v>36</v>
      </c>
      <c r="K3882" s="0" t="s">
        <v>44</v>
      </c>
    </row>
    <row r="3883" customFormat="false" ht="15" hidden="false" customHeight="false" outlineLevel="0" collapsed="false">
      <c r="A3883" s="0" t="s">
        <v>806</v>
      </c>
      <c r="B3883" s="0" t="s">
        <v>1216</v>
      </c>
      <c r="C3883" s="0" t="n">
        <v>-1.03363498332836</v>
      </c>
      <c r="D3883" s="0" t="s">
        <v>35</v>
      </c>
      <c r="E3883" s="0" t="n">
        <v>0.0588256064771213</v>
      </c>
      <c r="F3883" s="0" t="s">
        <v>30</v>
      </c>
      <c r="G3883" s="0" t="n">
        <v>0.198206241793023</v>
      </c>
      <c r="H3883" s="0" t="n">
        <v>0.0588256064771213</v>
      </c>
      <c r="I3883" s="0" t="s">
        <v>36</v>
      </c>
      <c r="J3883" s="0" t="s">
        <v>36</v>
      </c>
      <c r="K3883" s="0" t="s">
        <v>44</v>
      </c>
    </row>
    <row r="3884" customFormat="false" ht="15" hidden="false" customHeight="false" outlineLevel="0" collapsed="false">
      <c r="A3884" s="0" t="s">
        <v>807</v>
      </c>
      <c r="B3884" s="0" t="s">
        <v>1216</v>
      </c>
      <c r="C3884" s="0" t="n">
        <v>-0.798194394277745</v>
      </c>
      <c r="D3884" s="0" t="s">
        <v>35</v>
      </c>
      <c r="E3884" s="0" t="n">
        <v>-0.720749970156447</v>
      </c>
      <c r="F3884" s="0" t="s">
        <v>29</v>
      </c>
      <c r="G3884" s="0" t="n">
        <v>-0.720749970156447</v>
      </c>
      <c r="H3884" s="0" t="n">
        <v>0.605063380907533</v>
      </c>
      <c r="I3884" s="0" t="s">
        <v>37</v>
      </c>
      <c r="J3884" s="0" t="s">
        <v>36</v>
      </c>
      <c r="K3884" s="0" t="s">
        <v>50</v>
      </c>
    </row>
    <row r="3885" customFormat="false" ht="15" hidden="false" customHeight="false" outlineLevel="0" collapsed="false">
      <c r="A3885" s="0" t="s">
        <v>807</v>
      </c>
      <c r="B3885" s="0" t="s">
        <v>1216</v>
      </c>
      <c r="C3885" s="0" t="n">
        <v>-0.798194394277745</v>
      </c>
      <c r="D3885" s="0" t="s">
        <v>35</v>
      </c>
      <c r="E3885" s="0" t="n">
        <v>0.605063380907533</v>
      </c>
      <c r="F3885" s="0" t="s">
        <v>30</v>
      </c>
      <c r="G3885" s="0" t="n">
        <v>-0.720749970156447</v>
      </c>
      <c r="H3885" s="0" t="n">
        <v>0.605063380907533</v>
      </c>
      <c r="I3885" s="0" t="s">
        <v>37</v>
      </c>
      <c r="J3885" s="0" t="s">
        <v>36</v>
      </c>
      <c r="K3885" s="0" t="s">
        <v>50</v>
      </c>
    </row>
    <row r="3886" customFormat="false" ht="15" hidden="false" customHeight="false" outlineLevel="0" collapsed="false">
      <c r="A3886" s="0" t="s">
        <v>808</v>
      </c>
      <c r="B3886" s="0" t="s">
        <v>1216</v>
      </c>
      <c r="C3886" s="0" t="n">
        <v>-0.71371110569683</v>
      </c>
      <c r="D3886" s="0" t="s">
        <v>35</v>
      </c>
      <c r="E3886" s="0" t="n">
        <v>0.108112495523467</v>
      </c>
      <c r="F3886" s="0" t="s">
        <v>29</v>
      </c>
      <c r="G3886" s="0" t="n">
        <v>0.108112495523467</v>
      </c>
      <c r="H3886" s="0" t="n">
        <v>-0.159669503295043</v>
      </c>
      <c r="I3886" s="0" t="s">
        <v>36</v>
      </c>
      <c r="J3886" s="0" t="s">
        <v>37</v>
      </c>
      <c r="K3886" s="0" t="s">
        <v>38</v>
      </c>
    </row>
    <row r="3887" customFormat="false" ht="15" hidden="false" customHeight="false" outlineLevel="0" collapsed="false">
      <c r="A3887" s="0" t="s">
        <v>808</v>
      </c>
      <c r="B3887" s="0" t="s">
        <v>1216</v>
      </c>
      <c r="C3887" s="0" t="n">
        <v>-0.71371110569683</v>
      </c>
      <c r="D3887" s="0" t="s">
        <v>35</v>
      </c>
      <c r="E3887" s="0" t="n">
        <v>-0.159669503295043</v>
      </c>
      <c r="F3887" s="0" t="s">
        <v>30</v>
      </c>
      <c r="G3887" s="0" t="n">
        <v>0.108112495523467</v>
      </c>
      <c r="H3887" s="0" t="n">
        <v>-0.159669503295043</v>
      </c>
      <c r="I3887" s="0" t="s">
        <v>36</v>
      </c>
      <c r="J3887" s="0" t="s">
        <v>37</v>
      </c>
      <c r="K3887" s="0" t="s">
        <v>38</v>
      </c>
    </row>
    <row r="3888" customFormat="false" ht="15" hidden="false" customHeight="false" outlineLevel="0" collapsed="false">
      <c r="A3888" s="0" t="s">
        <v>809</v>
      </c>
      <c r="B3888" s="0" t="s">
        <v>1216</v>
      </c>
      <c r="C3888" s="0" t="n">
        <v>-0.927171788890185</v>
      </c>
      <c r="D3888" s="0" t="s">
        <v>35</v>
      </c>
      <c r="E3888" s="0" t="n">
        <v>-0.954993710457292</v>
      </c>
      <c r="F3888" s="0" t="s">
        <v>29</v>
      </c>
      <c r="G3888" s="0" t="n">
        <v>-0.954993710457292</v>
      </c>
      <c r="H3888" s="0" t="n">
        <v>-0.235302425908485</v>
      </c>
      <c r="I3888" s="0" t="s">
        <v>37</v>
      </c>
      <c r="J3888" s="0" t="s">
        <v>37</v>
      </c>
      <c r="K3888" s="0" t="s">
        <v>42</v>
      </c>
    </row>
    <row r="3889" customFormat="false" ht="15" hidden="false" customHeight="false" outlineLevel="0" collapsed="false">
      <c r="A3889" s="0" t="s">
        <v>809</v>
      </c>
      <c r="B3889" s="0" t="s">
        <v>1216</v>
      </c>
      <c r="C3889" s="0" t="n">
        <v>-0.927171788890185</v>
      </c>
      <c r="D3889" s="0" t="s">
        <v>35</v>
      </c>
      <c r="E3889" s="0" t="n">
        <v>-0.235302425908485</v>
      </c>
      <c r="F3889" s="0" t="s">
        <v>30</v>
      </c>
      <c r="G3889" s="0" t="n">
        <v>-0.954993710457292</v>
      </c>
      <c r="H3889" s="0" t="n">
        <v>-0.235302425908485</v>
      </c>
      <c r="I3889" s="0" t="s">
        <v>37</v>
      </c>
      <c r="J3889" s="0" t="s">
        <v>37</v>
      </c>
      <c r="K3889" s="0" t="s">
        <v>42</v>
      </c>
    </row>
    <row r="3890" customFormat="false" ht="15" hidden="false" customHeight="false" outlineLevel="0" collapsed="false">
      <c r="A3890" s="0" t="s">
        <v>810</v>
      </c>
      <c r="B3890" s="0" t="s">
        <v>1216</v>
      </c>
      <c r="C3890" s="0" t="n">
        <v>-0.754495796303166</v>
      </c>
      <c r="D3890" s="0" t="s">
        <v>35</v>
      </c>
      <c r="E3890" s="0" t="n">
        <v>0.180187492539112</v>
      </c>
      <c r="F3890" s="0" t="s">
        <v>29</v>
      </c>
      <c r="G3890" s="0" t="n">
        <v>0.180187492539112</v>
      </c>
      <c r="H3890" s="0" t="n">
        <v>-0.134458529090563</v>
      </c>
      <c r="I3890" s="0" t="s">
        <v>36</v>
      </c>
      <c r="J3890" s="0" t="s">
        <v>37</v>
      </c>
      <c r="K3890" s="0" t="s">
        <v>38</v>
      </c>
    </row>
    <row r="3891" customFormat="false" ht="15" hidden="false" customHeight="false" outlineLevel="0" collapsed="false">
      <c r="A3891" s="0" t="s">
        <v>810</v>
      </c>
      <c r="B3891" s="0" t="s">
        <v>1216</v>
      </c>
      <c r="C3891" s="0" t="n">
        <v>-0.754495796303166</v>
      </c>
      <c r="D3891" s="0" t="s">
        <v>35</v>
      </c>
      <c r="E3891" s="0" t="n">
        <v>-0.134458529090563</v>
      </c>
      <c r="F3891" s="0" t="s">
        <v>30</v>
      </c>
      <c r="G3891" s="0" t="n">
        <v>0.180187492539112</v>
      </c>
      <c r="H3891" s="0" t="n">
        <v>-0.134458529090563</v>
      </c>
      <c r="I3891" s="0" t="s">
        <v>36</v>
      </c>
      <c r="J3891" s="0" t="s">
        <v>37</v>
      </c>
      <c r="K3891" s="0" t="s">
        <v>38</v>
      </c>
    </row>
    <row r="3892" customFormat="false" ht="15" hidden="false" customHeight="false" outlineLevel="0" collapsed="false">
      <c r="A3892" s="0" t="s">
        <v>811</v>
      </c>
      <c r="B3892" s="0" t="s">
        <v>1216</v>
      </c>
      <c r="C3892" s="0" t="n">
        <v>-0.748044907949085</v>
      </c>
      <c r="D3892" s="0" t="s">
        <v>35</v>
      </c>
      <c r="E3892" s="0" t="n">
        <v>-0.720749970156447</v>
      </c>
      <c r="F3892" s="0" t="s">
        <v>29</v>
      </c>
      <c r="G3892" s="0" t="n">
        <v>-0.720749970156447</v>
      </c>
      <c r="H3892" s="0" t="n">
        <v>0.226898767840325</v>
      </c>
      <c r="I3892" s="0" t="s">
        <v>37</v>
      </c>
      <c r="J3892" s="0" t="s">
        <v>36</v>
      </c>
      <c r="K3892" s="0" t="s">
        <v>50</v>
      </c>
    </row>
    <row r="3893" customFormat="false" ht="15" hidden="false" customHeight="false" outlineLevel="0" collapsed="false">
      <c r="A3893" s="0" t="s">
        <v>811</v>
      </c>
      <c r="B3893" s="0" t="s">
        <v>1216</v>
      </c>
      <c r="C3893" s="0" t="n">
        <v>-0.748044907949085</v>
      </c>
      <c r="D3893" s="0" t="s">
        <v>35</v>
      </c>
      <c r="E3893" s="0" t="n">
        <v>0.226898767840325</v>
      </c>
      <c r="F3893" s="0" t="s">
        <v>30</v>
      </c>
      <c r="G3893" s="0" t="n">
        <v>-0.720749970156447</v>
      </c>
      <c r="H3893" s="0" t="n">
        <v>0.226898767840325</v>
      </c>
      <c r="I3893" s="0" t="s">
        <v>37</v>
      </c>
      <c r="J3893" s="0" t="s">
        <v>36</v>
      </c>
      <c r="K3893" s="0" t="s">
        <v>50</v>
      </c>
    </row>
    <row r="3894" customFormat="false" ht="15" hidden="false" customHeight="false" outlineLevel="0" collapsed="false">
      <c r="A3894" s="0" t="s">
        <v>812</v>
      </c>
      <c r="B3894" s="0" t="s">
        <v>1216</v>
      </c>
      <c r="C3894" s="0" t="n">
        <v>-0.700354423699912</v>
      </c>
      <c r="D3894" s="0" t="s">
        <v>35</v>
      </c>
      <c r="E3894" s="0" t="n">
        <v>-0.756787468664269</v>
      </c>
      <c r="F3894" s="0" t="s">
        <v>29</v>
      </c>
      <c r="G3894" s="0" t="n">
        <v>-0.756787468664269</v>
      </c>
      <c r="H3894" s="0" t="n">
        <v>0.134458529090563</v>
      </c>
      <c r="I3894" s="0" t="s">
        <v>37</v>
      </c>
      <c r="J3894" s="0" t="s">
        <v>36</v>
      </c>
      <c r="K3894" s="0" t="s">
        <v>50</v>
      </c>
    </row>
    <row r="3895" customFormat="false" ht="15" hidden="false" customHeight="false" outlineLevel="0" collapsed="false">
      <c r="A3895" s="0" t="s">
        <v>812</v>
      </c>
      <c r="B3895" s="0" t="s">
        <v>1216</v>
      </c>
      <c r="C3895" s="0" t="n">
        <v>-0.700354423699912</v>
      </c>
      <c r="D3895" s="0" t="s">
        <v>35</v>
      </c>
      <c r="E3895" s="0" t="n">
        <v>0.134458529090563</v>
      </c>
      <c r="F3895" s="0" t="s">
        <v>30</v>
      </c>
      <c r="G3895" s="0" t="n">
        <v>-0.756787468664269</v>
      </c>
      <c r="H3895" s="0" t="n">
        <v>0.134458529090563</v>
      </c>
      <c r="I3895" s="0" t="s">
        <v>37</v>
      </c>
      <c r="J3895" s="0" t="s">
        <v>36</v>
      </c>
      <c r="K3895" s="0" t="s">
        <v>50</v>
      </c>
    </row>
    <row r="3896" customFormat="false" ht="15" hidden="false" customHeight="false" outlineLevel="0" collapsed="false">
      <c r="A3896" s="0" t="s">
        <v>813</v>
      </c>
      <c r="B3896" s="0" t="s">
        <v>1216</v>
      </c>
      <c r="C3896" s="0" t="n">
        <v>-0.804993598682281</v>
      </c>
      <c r="D3896" s="0" t="s">
        <v>35</v>
      </c>
      <c r="E3896" s="0" t="n">
        <v>-0.522543728363424</v>
      </c>
      <c r="F3896" s="0" t="s">
        <v>29</v>
      </c>
      <c r="G3896" s="0" t="n">
        <v>-0.522543728363424</v>
      </c>
      <c r="H3896" s="0" t="n">
        <v>-0.0672292645452814</v>
      </c>
      <c r="I3896" s="0" t="s">
        <v>37</v>
      </c>
      <c r="J3896" s="0" t="s">
        <v>37</v>
      </c>
      <c r="K3896" s="0" t="s">
        <v>42</v>
      </c>
    </row>
    <row r="3897" customFormat="false" ht="15" hidden="false" customHeight="false" outlineLevel="0" collapsed="false">
      <c r="A3897" s="0" t="s">
        <v>813</v>
      </c>
      <c r="B3897" s="0" t="s">
        <v>1216</v>
      </c>
      <c r="C3897" s="0" t="n">
        <v>-0.804993598682281</v>
      </c>
      <c r="D3897" s="0" t="s">
        <v>35</v>
      </c>
      <c r="E3897" s="0" t="n">
        <v>-0.0672292645452814</v>
      </c>
      <c r="F3897" s="0" t="s">
        <v>30</v>
      </c>
      <c r="G3897" s="0" t="n">
        <v>-0.522543728363424</v>
      </c>
      <c r="H3897" s="0" t="n">
        <v>-0.0672292645452814</v>
      </c>
      <c r="I3897" s="0" t="s">
        <v>37</v>
      </c>
      <c r="J3897" s="0" t="s">
        <v>37</v>
      </c>
      <c r="K3897" s="0" t="s">
        <v>42</v>
      </c>
    </row>
    <row r="3898" customFormat="false" ht="15" hidden="false" customHeight="false" outlineLevel="0" collapsed="false">
      <c r="A3898" s="0" t="s">
        <v>814</v>
      </c>
      <c r="B3898" s="0" t="s">
        <v>1216</v>
      </c>
      <c r="C3898" s="0" t="n">
        <v>-0.858490377890974</v>
      </c>
      <c r="D3898" s="0" t="s">
        <v>35</v>
      </c>
      <c r="E3898" s="0" t="n">
        <v>-0.396412483586046</v>
      </c>
      <c r="F3898" s="0" t="s">
        <v>29</v>
      </c>
      <c r="G3898" s="0" t="n">
        <v>-0.396412483586046</v>
      </c>
      <c r="H3898" s="0" t="n">
        <v>-0.386568271135368</v>
      </c>
      <c r="I3898" s="0" t="s">
        <v>37</v>
      </c>
      <c r="J3898" s="0" t="s">
        <v>37</v>
      </c>
      <c r="K3898" s="0" t="s">
        <v>42</v>
      </c>
    </row>
    <row r="3899" customFormat="false" ht="15" hidden="false" customHeight="false" outlineLevel="0" collapsed="false">
      <c r="A3899" s="0" t="s">
        <v>814</v>
      </c>
      <c r="B3899" s="0" t="s">
        <v>1216</v>
      </c>
      <c r="C3899" s="0" t="n">
        <v>-0.858490377890974</v>
      </c>
      <c r="D3899" s="0" t="s">
        <v>35</v>
      </c>
      <c r="E3899" s="0" t="n">
        <v>-0.386568271135368</v>
      </c>
      <c r="F3899" s="0" t="s">
        <v>30</v>
      </c>
      <c r="G3899" s="0" t="n">
        <v>-0.396412483586046</v>
      </c>
      <c r="H3899" s="0" t="n">
        <v>-0.386568271135368</v>
      </c>
      <c r="I3899" s="0" t="s">
        <v>37</v>
      </c>
      <c r="J3899" s="0" t="s">
        <v>37</v>
      </c>
      <c r="K3899" s="0" t="s">
        <v>42</v>
      </c>
    </row>
    <row r="3900" customFormat="false" ht="15" hidden="false" customHeight="false" outlineLevel="0" collapsed="false">
      <c r="A3900" s="0" t="s">
        <v>815</v>
      </c>
      <c r="B3900" s="0" t="s">
        <v>1216</v>
      </c>
      <c r="C3900" s="0" t="n">
        <v>-1.40163687459535</v>
      </c>
      <c r="D3900" s="0" t="s">
        <v>35</v>
      </c>
      <c r="E3900" s="0" t="n">
        <v>-0.594618725379069</v>
      </c>
      <c r="F3900" s="0" t="s">
        <v>29</v>
      </c>
      <c r="G3900" s="0" t="n">
        <v>-0.594618725379069</v>
      </c>
      <c r="H3900" s="0" t="n">
        <v>0.495815826021451</v>
      </c>
      <c r="I3900" s="0" t="s">
        <v>37</v>
      </c>
      <c r="J3900" s="0" t="s">
        <v>36</v>
      </c>
      <c r="K3900" s="0" t="s">
        <v>50</v>
      </c>
    </row>
    <row r="3901" customFormat="false" ht="15" hidden="false" customHeight="false" outlineLevel="0" collapsed="false">
      <c r="A3901" s="0" t="s">
        <v>815</v>
      </c>
      <c r="B3901" s="0" t="s">
        <v>1216</v>
      </c>
      <c r="C3901" s="0" t="n">
        <v>-1.40163687459535</v>
      </c>
      <c r="D3901" s="0" t="s">
        <v>35</v>
      </c>
      <c r="E3901" s="0" t="n">
        <v>0.495815826021451</v>
      </c>
      <c r="F3901" s="0" t="s">
        <v>30</v>
      </c>
      <c r="G3901" s="0" t="n">
        <v>-0.594618725379069</v>
      </c>
      <c r="H3901" s="0" t="n">
        <v>0.495815826021451</v>
      </c>
      <c r="I3901" s="0" t="s">
        <v>37</v>
      </c>
      <c r="J3901" s="0" t="s">
        <v>36</v>
      </c>
      <c r="K3901" s="0" t="s">
        <v>50</v>
      </c>
    </row>
    <row r="3902" customFormat="false" ht="15" hidden="false" customHeight="false" outlineLevel="0" collapsed="false">
      <c r="A3902" s="0" t="s">
        <v>816</v>
      </c>
      <c r="B3902" s="0" t="s">
        <v>1216</v>
      </c>
      <c r="C3902" s="0" t="n">
        <v>-0.640600449418161</v>
      </c>
      <c r="D3902" s="0" t="s">
        <v>35</v>
      </c>
      <c r="E3902" s="0" t="n">
        <v>-0.288299988062579</v>
      </c>
      <c r="F3902" s="0" t="s">
        <v>29</v>
      </c>
      <c r="G3902" s="0" t="n">
        <v>-0.288299988062579</v>
      </c>
      <c r="H3902" s="0" t="n">
        <v>0.00840365806816018</v>
      </c>
      <c r="I3902" s="0" t="s">
        <v>37</v>
      </c>
      <c r="J3902" s="0" t="s">
        <v>36</v>
      </c>
      <c r="K3902" s="0" t="s">
        <v>50</v>
      </c>
    </row>
    <row r="3903" customFormat="false" ht="15" hidden="false" customHeight="false" outlineLevel="0" collapsed="false">
      <c r="A3903" s="0" t="s">
        <v>816</v>
      </c>
      <c r="B3903" s="0" t="s">
        <v>1216</v>
      </c>
      <c r="C3903" s="0" t="n">
        <v>-0.640600449418161</v>
      </c>
      <c r="D3903" s="0" t="s">
        <v>35</v>
      </c>
      <c r="E3903" s="0" t="n">
        <v>0.00840365806816018</v>
      </c>
      <c r="F3903" s="0" t="s">
        <v>30</v>
      </c>
      <c r="G3903" s="0" t="n">
        <v>-0.288299988062579</v>
      </c>
      <c r="H3903" s="0" t="n">
        <v>0.00840365806816018</v>
      </c>
      <c r="I3903" s="0" t="s">
        <v>37</v>
      </c>
      <c r="J3903" s="0" t="s">
        <v>36</v>
      </c>
      <c r="K3903" s="0" t="s">
        <v>50</v>
      </c>
    </row>
    <row r="3904" customFormat="false" ht="15" hidden="false" customHeight="false" outlineLevel="0" collapsed="false">
      <c r="A3904" s="0" t="s">
        <v>817</v>
      </c>
      <c r="B3904" s="0" t="s">
        <v>1216</v>
      </c>
      <c r="C3904" s="0" t="n">
        <v>-0.275397671753396</v>
      </c>
      <c r="D3904" s="0" t="s">
        <v>35</v>
      </c>
      <c r="E3904" s="0" t="n">
        <v>-0.792824967172092</v>
      </c>
      <c r="F3904" s="0" t="s">
        <v>29</v>
      </c>
      <c r="G3904" s="0" t="n">
        <v>-0.792824967172092</v>
      </c>
      <c r="H3904" s="0" t="n">
        <v>-0.386568271135368</v>
      </c>
      <c r="I3904" s="0" t="s">
        <v>37</v>
      </c>
      <c r="J3904" s="0" t="s">
        <v>37</v>
      </c>
      <c r="K3904" s="0" t="s">
        <v>42</v>
      </c>
    </row>
    <row r="3905" customFormat="false" ht="15" hidden="false" customHeight="false" outlineLevel="0" collapsed="false">
      <c r="A3905" s="0" t="s">
        <v>817</v>
      </c>
      <c r="B3905" s="0" t="s">
        <v>1216</v>
      </c>
      <c r="C3905" s="0" t="n">
        <v>-0.275397671753396</v>
      </c>
      <c r="D3905" s="0" t="s">
        <v>35</v>
      </c>
      <c r="E3905" s="0" t="n">
        <v>-0.386568271135368</v>
      </c>
      <c r="F3905" s="0" t="s">
        <v>30</v>
      </c>
      <c r="G3905" s="0" t="n">
        <v>-0.792824967172092</v>
      </c>
      <c r="H3905" s="0" t="n">
        <v>-0.386568271135368</v>
      </c>
      <c r="I3905" s="0" t="s">
        <v>37</v>
      </c>
      <c r="J3905" s="0" t="s">
        <v>37</v>
      </c>
      <c r="K3905" s="0" t="s">
        <v>42</v>
      </c>
    </row>
    <row r="3906" customFormat="false" ht="15" hidden="false" customHeight="false" outlineLevel="0" collapsed="false">
      <c r="A3906" s="0" t="s">
        <v>818</v>
      </c>
      <c r="B3906" s="0" t="s">
        <v>1216</v>
      </c>
      <c r="C3906" s="0" t="n">
        <v>-0.76852481029066</v>
      </c>
      <c r="D3906" s="0" t="s">
        <v>35</v>
      </c>
      <c r="E3906" s="0" t="n">
        <v>-0.486506229855602</v>
      </c>
      <c r="F3906" s="0" t="s">
        <v>29</v>
      </c>
      <c r="G3906" s="0" t="n">
        <v>-0.486506229855602</v>
      </c>
      <c r="H3906" s="0" t="n">
        <v>0.45379753568065</v>
      </c>
      <c r="I3906" s="0" t="s">
        <v>37</v>
      </c>
      <c r="J3906" s="0" t="s">
        <v>36</v>
      </c>
      <c r="K3906" s="0" t="s">
        <v>50</v>
      </c>
    </row>
    <row r="3907" customFormat="false" ht="15" hidden="false" customHeight="false" outlineLevel="0" collapsed="false">
      <c r="A3907" s="0" t="s">
        <v>818</v>
      </c>
      <c r="B3907" s="0" t="s">
        <v>1216</v>
      </c>
      <c r="C3907" s="0" t="n">
        <v>-0.76852481029066</v>
      </c>
      <c r="D3907" s="0" t="s">
        <v>35</v>
      </c>
      <c r="E3907" s="0" t="n">
        <v>0.45379753568065</v>
      </c>
      <c r="F3907" s="0" t="s">
        <v>30</v>
      </c>
      <c r="G3907" s="0" t="n">
        <v>-0.486506229855602</v>
      </c>
      <c r="H3907" s="0" t="n">
        <v>0.45379753568065</v>
      </c>
      <c r="I3907" s="0" t="s">
        <v>37</v>
      </c>
      <c r="J3907" s="0" t="s">
        <v>36</v>
      </c>
      <c r="K3907" s="0" t="s">
        <v>50</v>
      </c>
    </row>
    <row r="3908" customFormat="false" ht="15" hidden="false" customHeight="false" outlineLevel="0" collapsed="false">
      <c r="A3908" s="0" t="s">
        <v>819</v>
      </c>
      <c r="B3908" s="0" t="s">
        <v>1216</v>
      </c>
      <c r="C3908" s="0" t="n">
        <v>-0.789207859958625</v>
      </c>
      <c r="D3908" s="0" t="s">
        <v>35</v>
      </c>
      <c r="E3908" s="0" t="n">
        <v>0.91895621194947</v>
      </c>
      <c r="F3908" s="0" t="s">
        <v>29</v>
      </c>
      <c r="G3908" s="0" t="n">
        <v>0.91895621194947</v>
      </c>
      <c r="H3908" s="0" t="n">
        <v>-0.159669503295043</v>
      </c>
      <c r="I3908" s="0" t="s">
        <v>36</v>
      </c>
      <c r="J3908" s="0" t="s">
        <v>37</v>
      </c>
      <c r="K3908" s="0" t="s">
        <v>38</v>
      </c>
    </row>
    <row r="3909" customFormat="false" ht="15" hidden="false" customHeight="false" outlineLevel="0" collapsed="false">
      <c r="A3909" s="0" t="s">
        <v>819</v>
      </c>
      <c r="B3909" s="0" t="s">
        <v>1216</v>
      </c>
      <c r="C3909" s="0" t="n">
        <v>-0.789207859958625</v>
      </c>
      <c r="D3909" s="0" t="s">
        <v>35</v>
      </c>
      <c r="E3909" s="0" t="n">
        <v>-0.159669503295043</v>
      </c>
      <c r="F3909" s="0" t="s">
        <v>30</v>
      </c>
      <c r="G3909" s="0" t="n">
        <v>0.91895621194947</v>
      </c>
      <c r="H3909" s="0" t="n">
        <v>-0.159669503295043</v>
      </c>
      <c r="I3909" s="0" t="s">
        <v>36</v>
      </c>
      <c r="J3909" s="0" t="s">
        <v>37</v>
      </c>
      <c r="K3909" s="0" t="s">
        <v>38</v>
      </c>
    </row>
    <row r="3910" customFormat="false" ht="15" hidden="false" customHeight="false" outlineLevel="0" collapsed="false">
      <c r="A3910" s="0" t="s">
        <v>820</v>
      </c>
      <c r="B3910" s="0" t="s">
        <v>1216</v>
      </c>
      <c r="C3910" s="0" t="n">
        <v>-1.01599558643384</v>
      </c>
      <c r="D3910" s="0" t="s">
        <v>35</v>
      </c>
      <c r="E3910" s="0" t="n">
        <v>-0.0540562477617335</v>
      </c>
      <c r="F3910" s="0" t="s">
        <v>29</v>
      </c>
      <c r="G3910" s="0" t="n">
        <v>-0.0540562477617335</v>
      </c>
      <c r="H3910" s="0" t="n">
        <v>-0.0672292645452814</v>
      </c>
      <c r="I3910" s="0" t="s">
        <v>37</v>
      </c>
      <c r="J3910" s="0" t="s">
        <v>37</v>
      </c>
      <c r="K3910" s="0" t="s">
        <v>42</v>
      </c>
    </row>
    <row r="3911" customFormat="false" ht="15" hidden="false" customHeight="false" outlineLevel="0" collapsed="false">
      <c r="A3911" s="0" t="s">
        <v>820</v>
      </c>
      <c r="B3911" s="0" t="s">
        <v>1216</v>
      </c>
      <c r="C3911" s="0" t="n">
        <v>-1.01599558643384</v>
      </c>
      <c r="D3911" s="0" t="s">
        <v>35</v>
      </c>
      <c r="E3911" s="0" t="n">
        <v>-0.0672292645452814</v>
      </c>
      <c r="F3911" s="0" t="s">
        <v>30</v>
      </c>
      <c r="G3911" s="0" t="n">
        <v>-0.0540562477617335</v>
      </c>
      <c r="H3911" s="0" t="n">
        <v>-0.0672292645452814</v>
      </c>
      <c r="I3911" s="0" t="s">
        <v>37</v>
      </c>
      <c r="J3911" s="0" t="s">
        <v>37</v>
      </c>
      <c r="K3911" s="0" t="s">
        <v>42</v>
      </c>
    </row>
    <row r="3912" customFormat="false" ht="15" hidden="false" customHeight="false" outlineLevel="0" collapsed="false">
      <c r="A3912" s="0" t="s">
        <v>821</v>
      </c>
      <c r="B3912" s="0" t="s">
        <v>1216</v>
      </c>
      <c r="C3912" s="0" t="n">
        <v>-0.837735882886987</v>
      </c>
      <c r="D3912" s="0" t="s">
        <v>35</v>
      </c>
      <c r="E3912" s="0" t="n">
        <v>0.702731220902536</v>
      </c>
      <c r="F3912" s="0" t="s">
        <v>29</v>
      </c>
      <c r="G3912" s="0" t="n">
        <v>0.702731220902536</v>
      </c>
      <c r="H3912" s="0" t="n">
        <v>0.554641432498572</v>
      </c>
      <c r="I3912" s="0" t="s">
        <v>36</v>
      </c>
      <c r="J3912" s="0" t="s">
        <v>36</v>
      </c>
      <c r="K3912" s="0" t="s">
        <v>44</v>
      </c>
    </row>
    <row r="3913" customFormat="false" ht="15" hidden="false" customHeight="false" outlineLevel="0" collapsed="false">
      <c r="A3913" s="0" t="s">
        <v>821</v>
      </c>
      <c r="B3913" s="0" t="s">
        <v>1216</v>
      </c>
      <c r="C3913" s="0" t="n">
        <v>-0.837735882886987</v>
      </c>
      <c r="D3913" s="0" t="s">
        <v>35</v>
      </c>
      <c r="E3913" s="0" t="n">
        <v>0.554641432498572</v>
      </c>
      <c r="F3913" s="0" t="s">
        <v>30</v>
      </c>
      <c r="G3913" s="0" t="n">
        <v>0.702731220902536</v>
      </c>
      <c r="H3913" s="0" t="n">
        <v>0.554641432498572</v>
      </c>
      <c r="I3913" s="0" t="s">
        <v>36</v>
      </c>
      <c r="J3913" s="0" t="s">
        <v>36</v>
      </c>
      <c r="K3913" s="0" t="s">
        <v>44</v>
      </c>
    </row>
    <row r="3914" customFormat="false" ht="15" hidden="false" customHeight="false" outlineLevel="0" collapsed="false">
      <c r="A3914" s="0" t="s">
        <v>822</v>
      </c>
      <c r="B3914" s="0" t="s">
        <v>1216</v>
      </c>
      <c r="C3914" s="0" t="n">
        <v>-0.851062686603428</v>
      </c>
      <c r="D3914" s="0" t="s">
        <v>35</v>
      </c>
      <c r="E3914" s="0" t="n">
        <v>0.0540562477617335</v>
      </c>
      <c r="F3914" s="0" t="s">
        <v>29</v>
      </c>
      <c r="G3914" s="0" t="n">
        <v>0.0540562477617335</v>
      </c>
      <c r="H3914" s="0" t="n">
        <v>0.201687793635844</v>
      </c>
      <c r="I3914" s="0" t="s">
        <v>36</v>
      </c>
      <c r="J3914" s="0" t="s">
        <v>36</v>
      </c>
      <c r="K3914" s="0" t="s">
        <v>44</v>
      </c>
    </row>
    <row r="3915" customFormat="false" ht="15" hidden="false" customHeight="false" outlineLevel="0" collapsed="false">
      <c r="A3915" s="0" t="s">
        <v>822</v>
      </c>
      <c r="B3915" s="0" t="s">
        <v>1216</v>
      </c>
      <c r="C3915" s="0" t="n">
        <v>-0.851062686603428</v>
      </c>
      <c r="D3915" s="0" t="s">
        <v>35</v>
      </c>
      <c r="E3915" s="0" t="n">
        <v>0.201687793635844</v>
      </c>
      <c r="F3915" s="0" t="s">
        <v>30</v>
      </c>
      <c r="G3915" s="0" t="n">
        <v>0.0540562477617335</v>
      </c>
      <c r="H3915" s="0" t="n">
        <v>0.201687793635844</v>
      </c>
      <c r="I3915" s="0" t="s">
        <v>36</v>
      </c>
      <c r="J3915" s="0" t="s">
        <v>36</v>
      </c>
      <c r="K3915" s="0" t="s">
        <v>44</v>
      </c>
    </row>
    <row r="3916" customFormat="false" ht="15" hidden="false" customHeight="false" outlineLevel="0" collapsed="false">
      <c r="A3916" s="0" t="s">
        <v>823</v>
      </c>
      <c r="B3916" s="0" t="s">
        <v>1216</v>
      </c>
      <c r="C3916" s="0" t="n">
        <v>-0.887116087168576</v>
      </c>
      <c r="D3916" s="0" t="s">
        <v>35</v>
      </c>
      <c r="E3916" s="0" t="n">
        <v>0.882918713441648</v>
      </c>
      <c r="F3916" s="0" t="s">
        <v>29</v>
      </c>
      <c r="G3916" s="0" t="n">
        <v>0.882918713441648</v>
      </c>
      <c r="H3916" s="0" t="n">
        <v>0.672292645452814</v>
      </c>
      <c r="I3916" s="0" t="s">
        <v>36</v>
      </c>
      <c r="J3916" s="0" t="s">
        <v>36</v>
      </c>
      <c r="K3916" s="0" t="s">
        <v>44</v>
      </c>
    </row>
    <row r="3917" customFormat="false" ht="15" hidden="false" customHeight="false" outlineLevel="0" collapsed="false">
      <c r="A3917" s="0" t="s">
        <v>823</v>
      </c>
      <c r="B3917" s="0" t="s">
        <v>1216</v>
      </c>
      <c r="C3917" s="0" t="n">
        <v>-0.887116087168576</v>
      </c>
      <c r="D3917" s="0" t="s">
        <v>35</v>
      </c>
      <c r="E3917" s="0" t="n">
        <v>0.672292645452814</v>
      </c>
      <c r="F3917" s="0" t="s">
        <v>30</v>
      </c>
      <c r="G3917" s="0" t="n">
        <v>0.882918713441648</v>
      </c>
      <c r="H3917" s="0" t="n">
        <v>0.672292645452814</v>
      </c>
      <c r="I3917" s="0" t="s">
        <v>36</v>
      </c>
      <c r="J3917" s="0" t="s">
        <v>36</v>
      </c>
      <c r="K3917" s="0" t="s">
        <v>44</v>
      </c>
    </row>
    <row r="3918" customFormat="false" ht="15" hidden="false" customHeight="false" outlineLevel="0" collapsed="false">
      <c r="A3918" s="0" t="s">
        <v>824</v>
      </c>
      <c r="B3918" s="0" t="s">
        <v>1216</v>
      </c>
      <c r="C3918" s="0" t="n">
        <v>-1.056536482768</v>
      </c>
      <c r="D3918" s="0" t="s">
        <v>35</v>
      </c>
      <c r="E3918" s="0" t="n">
        <v>-0.846881214933825</v>
      </c>
      <c r="F3918" s="0" t="s">
        <v>29</v>
      </c>
      <c r="G3918" s="0" t="n">
        <v>-0.846881214933825</v>
      </c>
      <c r="H3918" s="0" t="n">
        <v>-0.613467038975693</v>
      </c>
      <c r="I3918" s="0" t="s">
        <v>37</v>
      </c>
      <c r="J3918" s="0" t="s">
        <v>37</v>
      </c>
      <c r="K3918" s="0" t="s">
        <v>42</v>
      </c>
    </row>
    <row r="3919" customFormat="false" ht="15" hidden="false" customHeight="false" outlineLevel="0" collapsed="false">
      <c r="A3919" s="0" t="s">
        <v>824</v>
      </c>
      <c r="B3919" s="0" t="s">
        <v>1216</v>
      </c>
      <c r="C3919" s="0" t="n">
        <v>-1.056536482768</v>
      </c>
      <c r="D3919" s="0" t="s">
        <v>35</v>
      </c>
      <c r="E3919" s="0" t="n">
        <v>-0.613467038975693</v>
      </c>
      <c r="F3919" s="0" t="s">
        <v>30</v>
      </c>
      <c r="G3919" s="0" t="n">
        <v>-0.846881214933825</v>
      </c>
      <c r="H3919" s="0" t="n">
        <v>-0.613467038975693</v>
      </c>
      <c r="I3919" s="0" t="s">
        <v>37</v>
      </c>
      <c r="J3919" s="0" t="s">
        <v>37</v>
      </c>
      <c r="K3919" s="0" t="s">
        <v>42</v>
      </c>
    </row>
    <row r="3920" customFormat="false" ht="15" hidden="false" customHeight="false" outlineLevel="0" collapsed="false">
      <c r="A3920" s="0" t="s">
        <v>825</v>
      </c>
      <c r="B3920" s="0" t="s">
        <v>1216</v>
      </c>
      <c r="C3920" s="0" t="n">
        <v>-0.867666453746029</v>
      </c>
      <c r="D3920" s="0" t="s">
        <v>35</v>
      </c>
      <c r="E3920" s="0" t="n">
        <v>-0.0180187492539112</v>
      </c>
      <c r="F3920" s="0" t="s">
        <v>29</v>
      </c>
      <c r="G3920" s="0" t="n">
        <v>-0.0180187492539112</v>
      </c>
      <c r="H3920" s="0" t="n">
        <v>-0.310935348521927</v>
      </c>
      <c r="I3920" s="0" t="s">
        <v>37</v>
      </c>
      <c r="J3920" s="0" t="s">
        <v>37</v>
      </c>
      <c r="K3920" s="0" t="s">
        <v>42</v>
      </c>
    </row>
    <row r="3921" customFormat="false" ht="15" hidden="false" customHeight="false" outlineLevel="0" collapsed="false">
      <c r="A3921" s="0" t="s">
        <v>825</v>
      </c>
      <c r="B3921" s="0" t="s">
        <v>1216</v>
      </c>
      <c r="C3921" s="0" t="n">
        <v>-0.867666453746029</v>
      </c>
      <c r="D3921" s="0" t="s">
        <v>35</v>
      </c>
      <c r="E3921" s="0" t="n">
        <v>-0.310935348521927</v>
      </c>
      <c r="F3921" s="0" t="s">
        <v>30</v>
      </c>
      <c r="G3921" s="0" t="n">
        <v>-0.0180187492539112</v>
      </c>
      <c r="H3921" s="0" t="n">
        <v>-0.310935348521927</v>
      </c>
      <c r="I3921" s="0" t="s">
        <v>37</v>
      </c>
      <c r="J3921" s="0" t="s">
        <v>37</v>
      </c>
      <c r="K3921" s="0" t="s">
        <v>42</v>
      </c>
    </row>
    <row r="3922" customFormat="false" ht="15" hidden="false" customHeight="false" outlineLevel="0" collapsed="false">
      <c r="A3922" s="0" t="s">
        <v>826</v>
      </c>
      <c r="B3922" s="0" t="s">
        <v>1216</v>
      </c>
      <c r="C3922" s="0" t="n">
        <v>-0.753191132817737</v>
      </c>
      <c r="D3922" s="0" t="s">
        <v>35</v>
      </c>
      <c r="E3922" s="0" t="n">
        <v>-0.504524979109513</v>
      </c>
      <c r="F3922" s="0" t="s">
        <v>29</v>
      </c>
      <c r="G3922" s="0" t="n">
        <v>-0.504524979109513</v>
      </c>
      <c r="H3922" s="0" t="n">
        <v>0.588256064771213</v>
      </c>
      <c r="I3922" s="0" t="s">
        <v>37</v>
      </c>
      <c r="J3922" s="0" t="s">
        <v>36</v>
      </c>
      <c r="K3922" s="0" t="s">
        <v>50</v>
      </c>
    </row>
    <row r="3923" customFormat="false" ht="15" hidden="false" customHeight="false" outlineLevel="0" collapsed="false">
      <c r="A3923" s="0" t="s">
        <v>826</v>
      </c>
      <c r="B3923" s="0" t="s">
        <v>1216</v>
      </c>
      <c r="C3923" s="0" t="n">
        <v>-0.753191132817737</v>
      </c>
      <c r="D3923" s="0" t="s">
        <v>35</v>
      </c>
      <c r="E3923" s="0" t="n">
        <v>0.588256064771213</v>
      </c>
      <c r="F3923" s="0" t="s">
        <v>30</v>
      </c>
      <c r="G3923" s="0" t="n">
        <v>-0.504524979109513</v>
      </c>
      <c r="H3923" s="0" t="n">
        <v>0.588256064771213</v>
      </c>
      <c r="I3923" s="0" t="s">
        <v>37</v>
      </c>
      <c r="J3923" s="0" t="s">
        <v>36</v>
      </c>
      <c r="K3923" s="0" t="s">
        <v>50</v>
      </c>
    </row>
    <row r="3924" customFormat="false" ht="15" hidden="false" customHeight="false" outlineLevel="0" collapsed="false">
      <c r="A3924" s="0" t="s">
        <v>827</v>
      </c>
      <c r="B3924" s="0" t="s">
        <v>1216</v>
      </c>
      <c r="C3924" s="0" t="n">
        <v>-0.811678285924513</v>
      </c>
      <c r="D3924" s="0" t="s">
        <v>35</v>
      </c>
      <c r="E3924" s="0" t="n">
        <v>0.126131244777378</v>
      </c>
      <c r="F3924" s="0" t="s">
        <v>29</v>
      </c>
      <c r="G3924" s="0" t="n">
        <v>0.126131244777378</v>
      </c>
      <c r="H3924" s="0" t="n">
        <v>0.445393877612489</v>
      </c>
      <c r="I3924" s="0" t="s">
        <v>36</v>
      </c>
      <c r="J3924" s="0" t="s">
        <v>36</v>
      </c>
      <c r="K3924" s="0" t="s">
        <v>44</v>
      </c>
    </row>
    <row r="3925" customFormat="false" ht="15" hidden="false" customHeight="false" outlineLevel="0" collapsed="false">
      <c r="A3925" s="0" t="s">
        <v>827</v>
      </c>
      <c r="B3925" s="0" t="s">
        <v>1216</v>
      </c>
      <c r="C3925" s="0" t="n">
        <v>-0.811678285924513</v>
      </c>
      <c r="D3925" s="0" t="s">
        <v>35</v>
      </c>
      <c r="E3925" s="0" t="n">
        <v>0.445393877612489</v>
      </c>
      <c r="F3925" s="0" t="s">
        <v>30</v>
      </c>
      <c r="G3925" s="0" t="n">
        <v>0.126131244777378</v>
      </c>
      <c r="H3925" s="0" t="n">
        <v>0.445393877612489</v>
      </c>
      <c r="I3925" s="0" t="s">
        <v>36</v>
      </c>
      <c r="J3925" s="0" t="s">
        <v>36</v>
      </c>
      <c r="K3925" s="0" t="s">
        <v>44</v>
      </c>
    </row>
    <row r="3926" customFormat="false" ht="15" hidden="false" customHeight="false" outlineLevel="0" collapsed="false">
      <c r="A3926" s="0" t="s">
        <v>828</v>
      </c>
      <c r="B3926" s="0" t="s">
        <v>1216</v>
      </c>
      <c r="C3926" s="0" t="n">
        <v>-0.56541949360565</v>
      </c>
      <c r="D3926" s="0" t="s">
        <v>35</v>
      </c>
      <c r="E3926" s="0" t="n">
        <v>-0.198206241793023</v>
      </c>
      <c r="F3926" s="0" t="s">
        <v>29</v>
      </c>
      <c r="G3926" s="0" t="n">
        <v>-0.198206241793023</v>
      </c>
      <c r="H3926" s="0" t="n">
        <v>0.0588256064771213</v>
      </c>
      <c r="I3926" s="0" t="s">
        <v>37</v>
      </c>
      <c r="J3926" s="0" t="s">
        <v>36</v>
      </c>
      <c r="K3926" s="0" t="s">
        <v>50</v>
      </c>
    </row>
    <row r="3927" customFormat="false" ht="15" hidden="false" customHeight="false" outlineLevel="0" collapsed="false">
      <c r="A3927" s="0" t="s">
        <v>828</v>
      </c>
      <c r="B3927" s="0" t="s">
        <v>1216</v>
      </c>
      <c r="C3927" s="0" t="n">
        <v>-0.56541949360565</v>
      </c>
      <c r="D3927" s="0" t="s">
        <v>35</v>
      </c>
      <c r="E3927" s="0" t="n">
        <v>0.0588256064771213</v>
      </c>
      <c r="F3927" s="0" t="s">
        <v>30</v>
      </c>
      <c r="G3927" s="0" t="n">
        <v>-0.198206241793023</v>
      </c>
      <c r="H3927" s="0" t="n">
        <v>0.0588256064771213</v>
      </c>
      <c r="I3927" s="0" t="s">
        <v>37</v>
      </c>
      <c r="J3927" s="0" t="s">
        <v>36</v>
      </c>
      <c r="K3927" s="0" t="s">
        <v>50</v>
      </c>
    </row>
    <row r="3928" customFormat="false" ht="15" hidden="false" customHeight="false" outlineLevel="0" collapsed="false">
      <c r="A3928" s="0" t="s">
        <v>829</v>
      </c>
      <c r="B3928" s="0" t="s">
        <v>1216</v>
      </c>
      <c r="C3928" s="0" t="n">
        <v>-0.838725525712582</v>
      </c>
      <c r="D3928" s="0" t="s">
        <v>35</v>
      </c>
      <c r="E3928" s="0" t="n">
        <v>-0.396412483586046</v>
      </c>
      <c r="F3928" s="0" t="s">
        <v>29</v>
      </c>
      <c r="G3928" s="0" t="n">
        <v>-0.396412483586046</v>
      </c>
      <c r="H3928" s="0" t="n">
        <v>-0.168777873725943</v>
      </c>
      <c r="I3928" s="0" t="s">
        <v>37</v>
      </c>
      <c r="J3928" s="0" t="s">
        <v>37</v>
      </c>
      <c r="K3928" s="0" t="s">
        <v>42</v>
      </c>
    </row>
    <row r="3929" customFormat="false" ht="15" hidden="false" customHeight="false" outlineLevel="0" collapsed="false">
      <c r="A3929" s="0" t="s">
        <v>829</v>
      </c>
      <c r="B3929" s="0" t="s">
        <v>1216</v>
      </c>
      <c r="C3929" s="0" t="n">
        <v>-0.838725525712582</v>
      </c>
      <c r="D3929" s="0" t="s">
        <v>35</v>
      </c>
      <c r="E3929" s="0" t="n">
        <v>-0.168777873725943</v>
      </c>
      <c r="F3929" s="0" t="s">
        <v>30</v>
      </c>
      <c r="G3929" s="0" t="n">
        <v>-0.396412483586046</v>
      </c>
      <c r="H3929" s="0" t="n">
        <v>-0.168777873725943</v>
      </c>
      <c r="I3929" s="0" t="s">
        <v>37</v>
      </c>
      <c r="J3929" s="0" t="s">
        <v>37</v>
      </c>
      <c r="K3929" s="0" t="s">
        <v>42</v>
      </c>
    </row>
    <row r="3930" customFormat="false" ht="15" hidden="false" customHeight="false" outlineLevel="0" collapsed="false">
      <c r="A3930" s="0" t="s">
        <v>830</v>
      </c>
      <c r="B3930" s="0" t="s">
        <v>1216</v>
      </c>
      <c r="C3930" s="0" t="n">
        <v>-0.516872219354343</v>
      </c>
      <c r="D3930" s="0" t="s">
        <v>35</v>
      </c>
      <c r="E3930" s="0" t="n">
        <v>-0.288299988062579</v>
      </c>
      <c r="F3930" s="0" t="s">
        <v>29</v>
      </c>
      <c r="G3930" s="0" t="n">
        <v>-0.288299988062579</v>
      </c>
      <c r="H3930" s="0" t="n">
        <v>-0.151265845226883</v>
      </c>
      <c r="I3930" s="0" t="s">
        <v>37</v>
      </c>
      <c r="J3930" s="0" t="s">
        <v>37</v>
      </c>
      <c r="K3930" s="0" t="s">
        <v>42</v>
      </c>
    </row>
    <row r="3931" customFormat="false" ht="15" hidden="false" customHeight="false" outlineLevel="0" collapsed="false">
      <c r="A3931" s="0" t="s">
        <v>830</v>
      </c>
      <c r="B3931" s="0" t="s">
        <v>1216</v>
      </c>
      <c r="C3931" s="0" t="n">
        <v>-0.516872219354343</v>
      </c>
      <c r="D3931" s="0" t="s">
        <v>35</v>
      </c>
      <c r="E3931" s="0" t="n">
        <v>-0.151265845226883</v>
      </c>
      <c r="F3931" s="0" t="s">
        <v>30</v>
      </c>
      <c r="G3931" s="0" t="n">
        <v>-0.288299988062579</v>
      </c>
      <c r="H3931" s="0" t="n">
        <v>-0.151265845226883</v>
      </c>
      <c r="I3931" s="0" t="s">
        <v>37</v>
      </c>
      <c r="J3931" s="0" t="s">
        <v>37</v>
      </c>
      <c r="K3931" s="0" t="s">
        <v>42</v>
      </c>
    </row>
    <row r="3932" customFormat="false" ht="15" hidden="false" customHeight="false" outlineLevel="0" collapsed="false">
      <c r="A3932" s="0" t="s">
        <v>831</v>
      </c>
      <c r="B3932" s="0" t="s">
        <v>1216</v>
      </c>
      <c r="C3932" s="0" t="n">
        <v>-0.501505675445507</v>
      </c>
      <c r="D3932" s="0" t="s">
        <v>35</v>
      </c>
      <c r="E3932" s="0" t="n">
        <v>0.486506229855602</v>
      </c>
      <c r="F3932" s="0" t="s">
        <v>29</v>
      </c>
      <c r="G3932" s="0" t="n">
        <v>0.486506229855602</v>
      </c>
      <c r="H3932" s="0" t="n">
        <v>0.302531690453766</v>
      </c>
      <c r="I3932" s="0" t="s">
        <v>36</v>
      </c>
      <c r="J3932" s="0" t="s">
        <v>36</v>
      </c>
      <c r="K3932" s="0" t="s">
        <v>44</v>
      </c>
    </row>
    <row r="3933" customFormat="false" ht="15" hidden="false" customHeight="false" outlineLevel="0" collapsed="false">
      <c r="A3933" s="0" t="s">
        <v>831</v>
      </c>
      <c r="B3933" s="0" t="s">
        <v>1216</v>
      </c>
      <c r="C3933" s="0" t="n">
        <v>-0.501505675445507</v>
      </c>
      <c r="D3933" s="0" t="s">
        <v>35</v>
      </c>
      <c r="E3933" s="0" t="n">
        <v>0.302531690453766</v>
      </c>
      <c r="F3933" s="0" t="s">
        <v>30</v>
      </c>
      <c r="G3933" s="0" t="n">
        <v>0.486506229855602</v>
      </c>
      <c r="H3933" s="0" t="n">
        <v>0.302531690453766</v>
      </c>
      <c r="I3933" s="0" t="s">
        <v>36</v>
      </c>
      <c r="J3933" s="0" t="s">
        <v>36</v>
      </c>
      <c r="K3933" s="0" t="s">
        <v>44</v>
      </c>
    </row>
    <row r="3934" customFormat="false" ht="15" hidden="false" customHeight="false" outlineLevel="0" collapsed="false">
      <c r="A3934" s="0" t="s">
        <v>832</v>
      </c>
      <c r="B3934" s="0" t="s">
        <v>1216</v>
      </c>
      <c r="C3934" s="0" t="n">
        <v>-0.905017058842741</v>
      </c>
      <c r="D3934" s="0" t="s">
        <v>35</v>
      </c>
      <c r="E3934" s="0" t="n">
        <v>0.396412483586046</v>
      </c>
      <c r="F3934" s="0" t="s">
        <v>29</v>
      </c>
      <c r="G3934" s="0" t="n">
        <v>0.396412483586046</v>
      </c>
      <c r="H3934" s="0" t="n">
        <v>-0.184880477499524</v>
      </c>
      <c r="I3934" s="0" t="s">
        <v>36</v>
      </c>
      <c r="J3934" s="0" t="s">
        <v>37</v>
      </c>
      <c r="K3934" s="0" t="s">
        <v>38</v>
      </c>
    </row>
    <row r="3935" customFormat="false" ht="15" hidden="false" customHeight="false" outlineLevel="0" collapsed="false">
      <c r="A3935" s="0" t="s">
        <v>832</v>
      </c>
      <c r="B3935" s="0" t="s">
        <v>1216</v>
      </c>
      <c r="C3935" s="0" t="n">
        <v>-0.905017058842741</v>
      </c>
      <c r="D3935" s="0" t="s">
        <v>35</v>
      </c>
      <c r="E3935" s="0" t="n">
        <v>-0.184880477499524</v>
      </c>
      <c r="F3935" s="0" t="s">
        <v>30</v>
      </c>
      <c r="G3935" s="0" t="n">
        <v>0.396412483586046</v>
      </c>
      <c r="H3935" s="0" t="n">
        <v>-0.184880477499524</v>
      </c>
      <c r="I3935" s="0" t="s">
        <v>36</v>
      </c>
      <c r="J3935" s="0" t="s">
        <v>37</v>
      </c>
      <c r="K3935" s="0" t="s">
        <v>38</v>
      </c>
    </row>
    <row r="3936" customFormat="false" ht="15" hidden="false" customHeight="false" outlineLevel="0" collapsed="false">
      <c r="A3936" s="0" t="s">
        <v>833</v>
      </c>
      <c r="B3936" s="0" t="s">
        <v>1216</v>
      </c>
      <c r="C3936" s="0" t="n">
        <v>-0.803499814918907</v>
      </c>
      <c r="D3936" s="0" t="s">
        <v>35</v>
      </c>
      <c r="E3936" s="0" t="n">
        <v>0.0900937462695559</v>
      </c>
      <c r="F3936" s="0" t="s">
        <v>29</v>
      </c>
      <c r="G3936" s="0" t="n">
        <v>0.0900937462695559</v>
      </c>
      <c r="H3936" s="0" t="n">
        <v>-0.48741216795329</v>
      </c>
      <c r="I3936" s="0" t="s">
        <v>36</v>
      </c>
      <c r="J3936" s="0" t="s">
        <v>37</v>
      </c>
      <c r="K3936" s="0" t="s">
        <v>38</v>
      </c>
    </row>
    <row r="3937" customFormat="false" ht="15" hidden="false" customHeight="false" outlineLevel="0" collapsed="false">
      <c r="A3937" s="0" t="s">
        <v>833</v>
      </c>
      <c r="B3937" s="0" t="s">
        <v>1216</v>
      </c>
      <c r="C3937" s="0" t="n">
        <v>-0.803499814918907</v>
      </c>
      <c r="D3937" s="0" t="s">
        <v>35</v>
      </c>
      <c r="E3937" s="0" t="n">
        <v>-0.48741216795329</v>
      </c>
      <c r="F3937" s="0" t="s">
        <v>30</v>
      </c>
      <c r="G3937" s="0" t="n">
        <v>0.0900937462695559</v>
      </c>
      <c r="H3937" s="0" t="n">
        <v>-0.48741216795329</v>
      </c>
      <c r="I3937" s="0" t="s">
        <v>36</v>
      </c>
      <c r="J3937" s="0" t="s">
        <v>37</v>
      </c>
      <c r="K3937" s="0" t="s">
        <v>38</v>
      </c>
    </row>
    <row r="3938" customFormat="false" ht="15" hidden="false" customHeight="false" outlineLevel="0" collapsed="false">
      <c r="A3938" s="0" t="s">
        <v>834</v>
      </c>
      <c r="B3938" s="0" t="s">
        <v>1216</v>
      </c>
      <c r="C3938" s="0" t="n">
        <v>-0.754571420056477</v>
      </c>
      <c r="D3938" s="0" t="s">
        <v>35</v>
      </c>
      <c r="E3938" s="0" t="n">
        <v>-0.198206241793023</v>
      </c>
      <c r="F3938" s="0" t="s">
        <v>29</v>
      </c>
      <c r="G3938" s="0" t="n">
        <v>-0.198206241793023</v>
      </c>
      <c r="H3938" s="0" t="n">
        <v>-0.369760954999048</v>
      </c>
      <c r="I3938" s="0" t="s">
        <v>37</v>
      </c>
      <c r="J3938" s="0" t="s">
        <v>37</v>
      </c>
      <c r="K3938" s="0" t="s">
        <v>42</v>
      </c>
    </row>
    <row r="3939" customFormat="false" ht="15" hidden="false" customHeight="false" outlineLevel="0" collapsed="false">
      <c r="A3939" s="0" t="s">
        <v>834</v>
      </c>
      <c r="B3939" s="0" t="s">
        <v>1216</v>
      </c>
      <c r="C3939" s="0" t="n">
        <v>-0.754571420056477</v>
      </c>
      <c r="D3939" s="0" t="s">
        <v>35</v>
      </c>
      <c r="E3939" s="0" t="n">
        <v>-0.369760954999048</v>
      </c>
      <c r="F3939" s="0" t="s">
        <v>30</v>
      </c>
      <c r="G3939" s="0" t="n">
        <v>-0.198206241793023</v>
      </c>
      <c r="H3939" s="0" t="n">
        <v>-0.369760954999048</v>
      </c>
      <c r="I3939" s="0" t="s">
        <v>37</v>
      </c>
      <c r="J3939" s="0" t="s">
        <v>37</v>
      </c>
      <c r="K3939" s="0" t="s">
        <v>42</v>
      </c>
    </row>
    <row r="3940" customFormat="false" ht="15" hidden="false" customHeight="false" outlineLevel="0" collapsed="false">
      <c r="A3940" s="0" t="s">
        <v>835</v>
      </c>
      <c r="B3940" s="0" t="s">
        <v>1216</v>
      </c>
      <c r="C3940" s="0" t="n">
        <v>-0.821200574567084</v>
      </c>
      <c r="D3940" s="0" t="s">
        <v>35</v>
      </c>
      <c r="E3940" s="0" t="n">
        <v>-0.954993710457292</v>
      </c>
      <c r="F3940" s="0" t="s">
        <v>29</v>
      </c>
      <c r="G3940" s="0" t="n">
        <v>-0.954993710457292</v>
      </c>
      <c r="H3940" s="0" t="n">
        <v>-0.210091451704004</v>
      </c>
      <c r="I3940" s="0" t="s">
        <v>37</v>
      </c>
      <c r="J3940" s="0" t="s">
        <v>37</v>
      </c>
      <c r="K3940" s="0" t="s">
        <v>42</v>
      </c>
    </row>
    <row r="3941" customFormat="false" ht="15" hidden="false" customHeight="false" outlineLevel="0" collapsed="false">
      <c r="A3941" s="0" t="s">
        <v>835</v>
      </c>
      <c r="B3941" s="0" t="s">
        <v>1216</v>
      </c>
      <c r="C3941" s="0" t="n">
        <v>-0.821200574567084</v>
      </c>
      <c r="D3941" s="0" t="s">
        <v>35</v>
      </c>
      <c r="E3941" s="0" t="n">
        <v>-0.210091451704004</v>
      </c>
      <c r="F3941" s="0" t="s">
        <v>30</v>
      </c>
      <c r="G3941" s="0" t="n">
        <v>-0.954993710457292</v>
      </c>
      <c r="H3941" s="0" t="n">
        <v>-0.210091451704004</v>
      </c>
      <c r="I3941" s="0" t="s">
        <v>37</v>
      </c>
      <c r="J3941" s="0" t="s">
        <v>37</v>
      </c>
      <c r="K3941" s="0" t="s">
        <v>42</v>
      </c>
    </row>
    <row r="3942" customFormat="false" ht="15" hidden="false" customHeight="false" outlineLevel="0" collapsed="false">
      <c r="A3942" s="0" t="s">
        <v>836</v>
      </c>
      <c r="B3942" s="0" t="s">
        <v>1216</v>
      </c>
      <c r="C3942" s="0" t="n">
        <v>-0.917203566518477</v>
      </c>
      <c r="D3942" s="0" t="s">
        <v>35</v>
      </c>
      <c r="E3942" s="0" t="n">
        <v>0.180187492539112</v>
      </c>
      <c r="F3942" s="0" t="s">
        <v>29</v>
      </c>
      <c r="G3942" s="0" t="n">
        <v>0.180187492539112</v>
      </c>
      <c r="H3942" s="0" t="n">
        <v>0.613467038975693</v>
      </c>
      <c r="I3942" s="0" t="s">
        <v>36</v>
      </c>
      <c r="J3942" s="0" t="s">
        <v>36</v>
      </c>
      <c r="K3942" s="0" t="s">
        <v>44</v>
      </c>
    </row>
    <row r="3943" customFormat="false" ht="15" hidden="false" customHeight="false" outlineLevel="0" collapsed="false">
      <c r="A3943" s="0" t="s">
        <v>836</v>
      </c>
      <c r="B3943" s="0" t="s">
        <v>1216</v>
      </c>
      <c r="C3943" s="0" t="n">
        <v>-0.917203566518477</v>
      </c>
      <c r="D3943" s="0" t="s">
        <v>35</v>
      </c>
      <c r="E3943" s="0" t="n">
        <v>0.613467038975693</v>
      </c>
      <c r="F3943" s="0" t="s">
        <v>30</v>
      </c>
      <c r="G3943" s="0" t="n">
        <v>0.180187492539112</v>
      </c>
      <c r="H3943" s="0" t="n">
        <v>0.613467038975693</v>
      </c>
      <c r="I3943" s="0" t="s">
        <v>36</v>
      </c>
      <c r="J3943" s="0" t="s">
        <v>36</v>
      </c>
      <c r="K3943" s="0" t="s">
        <v>44</v>
      </c>
    </row>
    <row r="3944" customFormat="false" ht="15" hidden="false" customHeight="false" outlineLevel="0" collapsed="false">
      <c r="A3944" s="0" t="s">
        <v>837</v>
      </c>
      <c r="B3944" s="0" t="s">
        <v>1216</v>
      </c>
      <c r="C3944" s="0" t="n">
        <v>-0.837451406841332</v>
      </c>
      <c r="D3944" s="0" t="s">
        <v>35</v>
      </c>
      <c r="E3944" s="0" t="n">
        <v>0.126131244777378</v>
      </c>
      <c r="F3944" s="0" t="s">
        <v>29</v>
      </c>
      <c r="G3944" s="0" t="n">
        <v>0.126131244777378</v>
      </c>
      <c r="H3944" s="0" t="n">
        <v>0.94120970363394</v>
      </c>
      <c r="I3944" s="0" t="s">
        <v>36</v>
      </c>
      <c r="J3944" s="0" t="s">
        <v>36</v>
      </c>
      <c r="K3944" s="0" t="s">
        <v>44</v>
      </c>
    </row>
    <row r="3945" customFormat="false" ht="15" hidden="false" customHeight="false" outlineLevel="0" collapsed="false">
      <c r="A3945" s="0" t="s">
        <v>837</v>
      </c>
      <c r="B3945" s="0" t="s">
        <v>1216</v>
      </c>
      <c r="C3945" s="0" t="n">
        <v>-0.837451406841332</v>
      </c>
      <c r="D3945" s="0" t="s">
        <v>35</v>
      </c>
      <c r="E3945" s="0" t="n">
        <v>0.94120970363394</v>
      </c>
      <c r="F3945" s="0" t="s">
        <v>30</v>
      </c>
      <c r="G3945" s="0" t="n">
        <v>0.126131244777378</v>
      </c>
      <c r="H3945" s="0" t="n">
        <v>0.94120970363394</v>
      </c>
      <c r="I3945" s="0" t="s">
        <v>36</v>
      </c>
      <c r="J3945" s="0" t="s">
        <v>36</v>
      </c>
      <c r="K3945" s="0" t="s">
        <v>44</v>
      </c>
    </row>
    <row r="3946" customFormat="false" ht="15" hidden="false" customHeight="false" outlineLevel="0" collapsed="false">
      <c r="A3946" s="0" t="s">
        <v>838</v>
      </c>
      <c r="B3946" s="0" t="s">
        <v>1216</v>
      </c>
      <c r="C3946" s="0" t="n">
        <v>-0.857114950325501</v>
      </c>
      <c r="D3946" s="0" t="s">
        <v>35</v>
      </c>
      <c r="E3946" s="0" t="n">
        <v>0.0180187492539112</v>
      </c>
      <c r="F3946" s="0" t="s">
        <v>29</v>
      </c>
      <c r="G3946" s="0" t="n">
        <v>0.0180187492539112</v>
      </c>
      <c r="H3946" s="0" t="n">
        <v>0.218495109772165</v>
      </c>
      <c r="I3946" s="0" t="s">
        <v>36</v>
      </c>
      <c r="J3946" s="0" t="s">
        <v>36</v>
      </c>
      <c r="K3946" s="0" t="s">
        <v>44</v>
      </c>
    </row>
    <row r="3947" customFormat="false" ht="15" hidden="false" customHeight="false" outlineLevel="0" collapsed="false">
      <c r="A3947" s="0" t="s">
        <v>838</v>
      </c>
      <c r="B3947" s="0" t="s">
        <v>1216</v>
      </c>
      <c r="C3947" s="0" t="n">
        <v>-0.857114950325501</v>
      </c>
      <c r="D3947" s="0" t="s">
        <v>35</v>
      </c>
      <c r="E3947" s="0" t="n">
        <v>0.218495109772165</v>
      </c>
      <c r="F3947" s="0" t="s">
        <v>30</v>
      </c>
      <c r="G3947" s="0" t="n">
        <v>0.0180187492539112</v>
      </c>
      <c r="H3947" s="0" t="n">
        <v>0.218495109772165</v>
      </c>
      <c r="I3947" s="0" t="s">
        <v>36</v>
      </c>
      <c r="J3947" s="0" t="s">
        <v>36</v>
      </c>
      <c r="K3947" s="0" t="s">
        <v>44</v>
      </c>
    </row>
    <row r="3948" customFormat="false" ht="15" hidden="false" customHeight="false" outlineLevel="0" collapsed="false">
      <c r="A3948" s="0" t="s">
        <v>839</v>
      </c>
      <c r="B3948" s="0" t="s">
        <v>1216</v>
      </c>
      <c r="C3948" s="0" t="n">
        <v>-0.861468070495826</v>
      </c>
      <c r="D3948" s="0" t="s">
        <v>35</v>
      </c>
      <c r="E3948" s="0" t="n">
        <v>-0.162168743285201</v>
      </c>
      <c r="F3948" s="0" t="s">
        <v>29</v>
      </c>
      <c r="G3948" s="0" t="n">
        <v>-0.162168743285201</v>
      </c>
      <c r="H3948" s="0" t="n">
        <v>-0.605063380907533</v>
      </c>
      <c r="I3948" s="0" t="s">
        <v>37</v>
      </c>
      <c r="J3948" s="0" t="s">
        <v>37</v>
      </c>
      <c r="K3948" s="0" t="s">
        <v>42</v>
      </c>
    </row>
    <row r="3949" customFormat="false" ht="15" hidden="false" customHeight="false" outlineLevel="0" collapsed="false">
      <c r="A3949" s="0" t="s">
        <v>839</v>
      </c>
      <c r="B3949" s="0" t="s">
        <v>1216</v>
      </c>
      <c r="C3949" s="0" t="n">
        <v>-0.861468070495826</v>
      </c>
      <c r="D3949" s="0" t="s">
        <v>35</v>
      </c>
      <c r="E3949" s="0" t="n">
        <v>-0.605063380907533</v>
      </c>
      <c r="F3949" s="0" t="s">
        <v>30</v>
      </c>
      <c r="G3949" s="0" t="n">
        <v>-0.162168743285201</v>
      </c>
      <c r="H3949" s="0" t="n">
        <v>-0.605063380907533</v>
      </c>
      <c r="I3949" s="0" t="s">
        <v>37</v>
      </c>
      <c r="J3949" s="0" t="s">
        <v>37</v>
      </c>
      <c r="K3949" s="0" t="s">
        <v>42</v>
      </c>
    </row>
    <row r="3950" customFormat="false" ht="15" hidden="false" customHeight="false" outlineLevel="0" collapsed="false">
      <c r="A3950" s="0" t="s">
        <v>840</v>
      </c>
      <c r="B3950" s="0" t="s">
        <v>1216</v>
      </c>
      <c r="C3950" s="0" t="n">
        <v>-0.994440621023731</v>
      </c>
      <c r="D3950" s="0" t="s">
        <v>35</v>
      </c>
      <c r="E3950" s="0" t="n">
        <v>-0.540562477617335</v>
      </c>
      <c r="F3950" s="0" t="s">
        <v>29</v>
      </c>
      <c r="G3950" s="0" t="n">
        <v>-0.540562477617335</v>
      </c>
      <c r="H3950" s="0" t="n">
        <v>-0.48741216795329</v>
      </c>
      <c r="I3950" s="0" t="s">
        <v>37</v>
      </c>
      <c r="J3950" s="0" t="s">
        <v>37</v>
      </c>
      <c r="K3950" s="0" t="s">
        <v>42</v>
      </c>
    </row>
    <row r="3951" customFormat="false" ht="15" hidden="false" customHeight="false" outlineLevel="0" collapsed="false">
      <c r="A3951" s="0" t="s">
        <v>840</v>
      </c>
      <c r="B3951" s="0" t="s">
        <v>1216</v>
      </c>
      <c r="C3951" s="0" t="n">
        <v>-0.994440621023731</v>
      </c>
      <c r="D3951" s="0" t="s">
        <v>35</v>
      </c>
      <c r="E3951" s="0" t="n">
        <v>-0.48741216795329</v>
      </c>
      <c r="F3951" s="0" t="s">
        <v>30</v>
      </c>
      <c r="G3951" s="0" t="n">
        <v>-0.540562477617335</v>
      </c>
      <c r="H3951" s="0" t="n">
        <v>-0.48741216795329</v>
      </c>
      <c r="I3951" s="0" t="s">
        <v>37</v>
      </c>
      <c r="J3951" s="0" t="s">
        <v>37</v>
      </c>
      <c r="K3951" s="0" t="s">
        <v>42</v>
      </c>
    </row>
    <row r="3952" customFormat="false" ht="15" hidden="false" customHeight="false" outlineLevel="0" collapsed="false">
      <c r="A3952" s="0" t="s">
        <v>841</v>
      </c>
      <c r="B3952" s="0" t="s">
        <v>1216</v>
      </c>
      <c r="C3952" s="0" t="n">
        <v>-0.433908012032414</v>
      </c>
      <c r="D3952" s="0" t="s">
        <v>35</v>
      </c>
      <c r="E3952" s="0" t="n">
        <v>-0.396412483586046</v>
      </c>
      <c r="F3952" s="0" t="s">
        <v>29</v>
      </c>
      <c r="G3952" s="0" t="n">
        <v>-0.396412483586046</v>
      </c>
      <c r="H3952" s="0" t="n">
        <v>-0.403375587271689</v>
      </c>
      <c r="I3952" s="0" t="s">
        <v>37</v>
      </c>
      <c r="J3952" s="0" t="s">
        <v>37</v>
      </c>
      <c r="K3952" s="0" t="s">
        <v>42</v>
      </c>
    </row>
    <row r="3953" customFormat="false" ht="15" hidden="false" customHeight="false" outlineLevel="0" collapsed="false">
      <c r="A3953" s="0" t="s">
        <v>841</v>
      </c>
      <c r="B3953" s="0" t="s">
        <v>1216</v>
      </c>
      <c r="C3953" s="0" t="n">
        <v>-0.433908012032414</v>
      </c>
      <c r="D3953" s="0" t="s">
        <v>35</v>
      </c>
      <c r="E3953" s="0" t="n">
        <v>-0.403375587271689</v>
      </c>
      <c r="F3953" s="0" t="s">
        <v>30</v>
      </c>
      <c r="G3953" s="0" t="n">
        <v>-0.396412483586046</v>
      </c>
      <c r="H3953" s="0" t="n">
        <v>-0.403375587271689</v>
      </c>
      <c r="I3953" s="0" t="s">
        <v>37</v>
      </c>
      <c r="J3953" s="0" t="s">
        <v>37</v>
      </c>
      <c r="K3953" s="0" t="s">
        <v>42</v>
      </c>
    </row>
    <row r="3954" customFormat="false" ht="15" hidden="false" customHeight="false" outlineLevel="0" collapsed="false">
      <c r="A3954" s="0" t="s">
        <v>842</v>
      </c>
      <c r="B3954" s="0" t="s">
        <v>1216</v>
      </c>
      <c r="C3954" s="0" t="n">
        <v>-0.205340443193582</v>
      </c>
      <c r="D3954" s="0" t="s">
        <v>35</v>
      </c>
      <c r="E3954" s="0" t="n">
        <v>0.162168743285201</v>
      </c>
      <c r="F3954" s="0" t="s">
        <v>29</v>
      </c>
      <c r="G3954" s="0" t="n">
        <v>0.162168743285201</v>
      </c>
      <c r="H3954" s="0" t="n">
        <v>-0.092440238749762</v>
      </c>
      <c r="I3954" s="0" t="s">
        <v>36</v>
      </c>
      <c r="J3954" s="0" t="s">
        <v>37</v>
      </c>
      <c r="K3954" s="0" t="s">
        <v>38</v>
      </c>
    </row>
    <row r="3955" customFormat="false" ht="15" hidden="false" customHeight="false" outlineLevel="0" collapsed="false">
      <c r="A3955" s="0" t="s">
        <v>842</v>
      </c>
      <c r="B3955" s="0" t="s">
        <v>1216</v>
      </c>
      <c r="C3955" s="0" t="n">
        <v>-0.205340443193582</v>
      </c>
      <c r="D3955" s="0" t="s">
        <v>35</v>
      </c>
      <c r="E3955" s="0" t="n">
        <v>-0.092440238749762</v>
      </c>
      <c r="F3955" s="0" t="s">
        <v>30</v>
      </c>
      <c r="G3955" s="0" t="n">
        <v>0.162168743285201</v>
      </c>
      <c r="H3955" s="0" t="n">
        <v>-0.092440238749762</v>
      </c>
      <c r="I3955" s="0" t="s">
        <v>36</v>
      </c>
      <c r="J3955" s="0" t="s">
        <v>37</v>
      </c>
      <c r="K3955" s="0" t="s">
        <v>38</v>
      </c>
    </row>
    <row r="3956" customFormat="false" ht="15" hidden="false" customHeight="false" outlineLevel="0" collapsed="false">
      <c r="A3956" s="0" t="s">
        <v>843</v>
      </c>
      <c r="B3956" s="0" t="s">
        <v>1216</v>
      </c>
      <c r="C3956" s="0" t="n">
        <v>-0.630866133504395</v>
      </c>
      <c r="D3956" s="0" t="s">
        <v>35</v>
      </c>
      <c r="E3956" s="0" t="n">
        <v>-0.954993710457292</v>
      </c>
      <c r="F3956" s="0" t="s">
        <v>29</v>
      </c>
      <c r="G3956" s="0" t="n">
        <v>-0.954993710457292</v>
      </c>
      <c r="H3956" s="0" t="n">
        <v>-0.201687793635844</v>
      </c>
      <c r="I3956" s="0" t="s">
        <v>37</v>
      </c>
      <c r="J3956" s="0" t="s">
        <v>37</v>
      </c>
      <c r="K3956" s="0" t="s">
        <v>42</v>
      </c>
    </row>
    <row r="3957" customFormat="false" ht="15" hidden="false" customHeight="false" outlineLevel="0" collapsed="false">
      <c r="A3957" s="0" t="s">
        <v>843</v>
      </c>
      <c r="B3957" s="0" t="s">
        <v>1216</v>
      </c>
      <c r="C3957" s="0" t="n">
        <v>-0.630866133504395</v>
      </c>
      <c r="D3957" s="0" t="s">
        <v>35</v>
      </c>
      <c r="E3957" s="0" t="n">
        <v>-0.201687793635844</v>
      </c>
      <c r="F3957" s="0" t="s">
        <v>30</v>
      </c>
      <c r="G3957" s="0" t="n">
        <v>-0.954993710457292</v>
      </c>
      <c r="H3957" s="0" t="n">
        <v>-0.201687793635844</v>
      </c>
      <c r="I3957" s="0" t="s">
        <v>37</v>
      </c>
      <c r="J3957" s="0" t="s">
        <v>37</v>
      </c>
      <c r="K3957" s="0" t="s">
        <v>42</v>
      </c>
    </row>
    <row r="3958" customFormat="false" ht="15" hidden="false" customHeight="false" outlineLevel="0" collapsed="false">
      <c r="A3958" s="0" t="s">
        <v>844</v>
      </c>
      <c r="B3958" s="0" t="s">
        <v>1216</v>
      </c>
      <c r="C3958" s="0" t="n">
        <v>-0.838050684136286</v>
      </c>
      <c r="D3958" s="0" t="s">
        <v>35</v>
      </c>
      <c r="E3958" s="0" t="n">
        <v>-0.846881214933825</v>
      </c>
      <c r="F3958" s="0" t="s">
        <v>29</v>
      </c>
      <c r="G3958" s="0" t="n">
        <v>-0.846881214933825</v>
      </c>
      <c r="H3958" s="0" t="n">
        <v>-0.638678013180174</v>
      </c>
      <c r="I3958" s="0" t="s">
        <v>37</v>
      </c>
      <c r="J3958" s="0" t="s">
        <v>37</v>
      </c>
      <c r="K3958" s="0" t="s">
        <v>42</v>
      </c>
    </row>
    <row r="3959" customFormat="false" ht="15" hidden="false" customHeight="false" outlineLevel="0" collapsed="false">
      <c r="A3959" s="0" t="s">
        <v>844</v>
      </c>
      <c r="B3959" s="0" t="s">
        <v>1216</v>
      </c>
      <c r="C3959" s="0" t="n">
        <v>-0.838050684136286</v>
      </c>
      <c r="D3959" s="0" t="s">
        <v>35</v>
      </c>
      <c r="E3959" s="0" t="n">
        <v>-0.638678013180174</v>
      </c>
      <c r="F3959" s="0" t="s">
        <v>30</v>
      </c>
      <c r="G3959" s="0" t="n">
        <v>-0.846881214933825</v>
      </c>
      <c r="H3959" s="0" t="n">
        <v>-0.638678013180174</v>
      </c>
      <c r="I3959" s="0" t="s">
        <v>37</v>
      </c>
      <c r="J3959" s="0" t="s">
        <v>37</v>
      </c>
      <c r="K3959" s="0" t="s">
        <v>42</v>
      </c>
    </row>
    <row r="3960" customFormat="false" ht="15" hidden="false" customHeight="false" outlineLevel="0" collapsed="false">
      <c r="A3960" s="0" t="s">
        <v>845</v>
      </c>
      <c r="B3960" s="0" t="s">
        <v>1216</v>
      </c>
      <c r="C3960" s="0" t="n">
        <v>-0.197816231438454</v>
      </c>
      <c r="D3960" s="0" t="s">
        <v>35</v>
      </c>
      <c r="E3960" s="0" t="n">
        <v>-0.270281238808668</v>
      </c>
      <c r="F3960" s="0" t="s">
        <v>29</v>
      </c>
      <c r="G3960" s="0" t="n">
        <v>-0.270281238808668</v>
      </c>
      <c r="H3960" s="0" t="n">
        <v>0.621870697043853</v>
      </c>
      <c r="I3960" s="0" t="s">
        <v>37</v>
      </c>
      <c r="J3960" s="0" t="s">
        <v>36</v>
      </c>
      <c r="K3960" s="0" t="s">
        <v>50</v>
      </c>
    </row>
    <row r="3961" customFormat="false" ht="15" hidden="false" customHeight="false" outlineLevel="0" collapsed="false">
      <c r="A3961" s="0" t="s">
        <v>845</v>
      </c>
      <c r="B3961" s="0" t="s">
        <v>1216</v>
      </c>
      <c r="C3961" s="0" t="n">
        <v>-0.197816231438454</v>
      </c>
      <c r="D3961" s="0" t="s">
        <v>35</v>
      </c>
      <c r="E3961" s="0" t="n">
        <v>0.621870697043853</v>
      </c>
      <c r="F3961" s="0" t="s">
        <v>30</v>
      </c>
      <c r="G3961" s="0" t="n">
        <v>-0.270281238808668</v>
      </c>
      <c r="H3961" s="0" t="n">
        <v>0.621870697043853</v>
      </c>
      <c r="I3961" s="0" t="s">
        <v>37</v>
      </c>
      <c r="J3961" s="0" t="s">
        <v>36</v>
      </c>
      <c r="K3961" s="0" t="s">
        <v>50</v>
      </c>
    </row>
    <row r="3962" customFormat="false" ht="15" hidden="false" customHeight="false" outlineLevel="0" collapsed="false">
      <c r="A3962" s="0" t="s">
        <v>846</v>
      </c>
      <c r="B3962" s="0" t="s">
        <v>1216</v>
      </c>
      <c r="C3962" s="0" t="n">
        <v>-0.861974943774453</v>
      </c>
      <c r="D3962" s="0" t="s">
        <v>35</v>
      </c>
      <c r="E3962" s="0" t="n">
        <v>-0.216224991046934</v>
      </c>
      <c r="F3962" s="0" t="s">
        <v>29</v>
      </c>
      <c r="G3962" s="0" t="n">
        <v>-0.216224991046934</v>
      </c>
      <c r="H3962" s="0" t="n">
        <v>-0.268917058181126</v>
      </c>
      <c r="I3962" s="0" t="s">
        <v>37</v>
      </c>
      <c r="J3962" s="0" t="s">
        <v>37</v>
      </c>
      <c r="K3962" s="0" t="s">
        <v>42</v>
      </c>
    </row>
    <row r="3963" customFormat="false" ht="15" hidden="false" customHeight="false" outlineLevel="0" collapsed="false">
      <c r="A3963" s="0" t="s">
        <v>846</v>
      </c>
      <c r="B3963" s="0" t="s">
        <v>1216</v>
      </c>
      <c r="C3963" s="0" t="n">
        <v>-0.861974943774453</v>
      </c>
      <c r="D3963" s="0" t="s">
        <v>35</v>
      </c>
      <c r="E3963" s="0" t="n">
        <v>-0.268917058181126</v>
      </c>
      <c r="F3963" s="0" t="s">
        <v>30</v>
      </c>
      <c r="G3963" s="0" t="n">
        <v>-0.216224991046934</v>
      </c>
      <c r="H3963" s="0" t="n">
        <v>-0.268917058181126</v>
      </c>
      <c r="I3963" s="0" t="s">
        <v>37</v>
      </c>
      <c r="J3963" s="0" t="s">
        <v>37</v>
      </c>
      <c r="K3963" s="0" t="s">
        <v>42</v>
      </c>
    </row>
    <row r="3964" customFormat="false" ht="15" hidden="false" customHeight="false" outlineLevel="0" collapsed="false">
      <c r="A3964" s="0" t="s">
        <v>847</v>
      </c>
      <c r="B3964" s="0" t="s">
        <v>1216</v>
      </c>
      <c r="C3964" s="0" t="n">
        <v>-0.824843428261947</v>
      </c>
      <c r="D3964" s="0" t="s">
        <v>35</v>
      </c>
      <c r="E3964" s="0" t="n">
        <v>0.504524979109513</v>
      </c>
      <c r="F3964" s="0" t="s">
        <v>29</v>
      </c>
      <c r="G3964" s="0" t="n">
        <v>0.504524979109513</v>
      </c>
      <c r="H3964" s="0" t="n">
        <v>-0.0336146322726407</v>
      </c>
      <c r="I3964" s="0" t="s">
        <v>36</v>
      </c>
      <c r="J3964" s="0" t="s">
        <v>37</v>
      </c>
      <c r="K3964" s="0" t="s">
        <v>38</v>
      </c>
    </row>
    <row r="3965" customFormat="false" ht="15" hidden="false" customHeight="false" outlineLevel="0" collapsed="false">
      <c r="A3965" s="0" t="s">
        <v>847</v>
      </c>
      <c r="B3965" s="0" t="s">
        <v>1216</v>
      </c>
      <c r="C3965" s="0" t="n">
        <v>-0.824843428261947</v>
      </c>
      <c r="D3965" s="0" t="s">
        <v>35</v>
      </c>
      <c r="E3965" s="0" t="n">
        <v>-0.0336146322726407</v>
      </c>
      <c r="F3965" s="0" t="s">
        <v>30</v>
      </c>
      <c r="G3965" s="0" t="n">
        <v>0.504524979109513</v>
      </c>
      <c r="H3965" s="0" t="n">
        <v>-0.0336146322726407</v>
      </c>
      <c r="I3965" s="0" t="s">
        <v>36</v>
      </c>
      <c r="J3965" s="0" t="s">
        <v>37</v>
      </c>
      <c r="K3965" s="0" t="s">
        <v>38</v>
      </c>
    </row>
    <row r="3966" customFormat="false" ht="15" hidden="false" customHeight="false" outlineLevel="0" collapsed="false">
      <c r="A3966" s="0" t="s">
        <v>848</v>
      </c>
      <c r="B3966" s="0" t="s">
        <v>1216</v>
      </c>
      <c r="C3966" s="0" t="n">
        <v>-0.890509525920903</v>
      </c>
      <c r="D3966" s="0" t="s">
        <v>35</v>
      </c>
      <c r="E3966" s="0" t="n">
        <v>0.594618725379069</v>
      </c>
      <c r="F3966" s="0" t="s">
        <v>29</v>
      </c>
      <c r="G3966" s="0" t="n">
        <v>0.594618725379069</v>
      </c>
      <c r="H3966" s="0" t="n">
        <v>-0.672292645452814</v>
      </c>
      <c r="I3966" s="0" t="s">
        <v>36</v>
      </c>
      <c r="J3966" s="0" t="s">
        <v>37</v>
      </c>
      <c r="K3966" s="0" t="s">
        <v>38</v>
      </c>
    </row>
    <row r="3967" customFormat="false" ht="15" hidden="false" customHeight="false" outlineLevel="0" collapsed="false">
      <c r="A3967" s="0" t="s">
        <v>848</v>
      </c>
      <c r="B3967" s="0" t="s">
        <v>1216</v>
      </c>
      <c r="C3967" s="0" t="n">
        <v>-0.890509525920903</v>
      </c>
      <c r="D3967" s="0" t="s">
        <v>35</v>
      </c>
      <c r="E3967" s="0" t="n">
        <v>-0.672292645452814</v>
      </c>
      <c r="F3967" s="0" t="s">
        <v>30</v>
      </c>
      <c r="G3967" s="0" t="n">
        <v>0.594618725379069</v>
      </c>
      <c r="H3967" s="0" t="n">
        <v>-0.672292645452814</v>
      </c>
      <c r="I3967" s="0" t="s">
        <v>36</v>
      </c>
      <c r="J3967" s="0" t="s">
        <v>37</v>
      </c>
      <c r="K3967" s="0" t="s">
        <v>38</v>
      </c>
    </row>
    <row r="3968" customFormat="false" ht="15" hidden="false" customHeight="false" outlineLevel="0" collapsed="false">
      <c r="A3968" s="0" t="s">
        <v>849</v>
      </c>
      <c r="B3968" s="0" t="s">
        <v>1216</v>
      </c>
      <c r="C3968" s="0" t="n">
        <v>-1.33913114824836</v>
      </c>
      <c r="D3968" s="0" t="s">
        <v>35</v>
      </c>
      <c r="E3968" s="0" t="n">
        <v>0.342356235824312</v>
      </c>
      <c r="F3968" s="0" t="s">
        <v>29</v>
      </c>
      <c r="G3968" s="0" t="n">
        <v>0.342356235824312</v>
      </c>
      <c r="H3968" s="0" t="n">
        <v>0.403375587271689</v>
      </c>
      <c r="I3968" s="0" t="s">
        <v>36</v>
      </c>
      <c r="J3968" s="0" t="s">
        <v>36</v>
      </c>
      <c r="K3968" s="0" t="s">
        <v>44</v>
      </c>
    </row>
    <row r="3969" customFormat="false" ht="15" hidden="false" customHeight="false" outlineLevel="0" collapsed="false">
      <c r="A3969" s="0" t="s">
        <v>849</v>
      </c>
      <c r="B3969" s="0" t="s">
        <v>1216</v>
      </c>
      <c r="C3969" s="0" t="n">
        <v>-1.33913114824836</v>
      </c>
      <c r="D3969" s="0" t="s">
        <v>35</v>
      </c>
      <c r="E3969" s="0" t="n">
        <v>0.403375587271689</v>
      </c>
      <c r="F3969" s="0" t="s">
        <v>30</v>
      </c>
      <c r="G3969" s="0" t="n">
        <v>0.342356235824312</v>
      </c>
      <c r="H3969" s="0" t="n">
        <v>0.403375587271689</v>
      </c>
      <c r="I3969" s="0" t="s">
        <v>36</v>
      </c>
      <c r="J3969" s="0" t="s">
        <v>36</v>
      </c>
      <c r="K3969" s="0" t="s">
        <v>44</v>
      </c>
    </row>
    <row r="3970" customFormat="false" ht="15" hidden="false" customHeight="false" outlineLevel="0" collapsed="false">
      <c r="A3970" s="0" t="s">
        <v>850</v>
      </c>
      <c r="B3970" s="0" t="s">
        <v>1216</v>
      </c>
      <c r="C3970" s="0" t="n">
        <v>-0.815650320368836</v>
      </c>
      <c r="D3970" s="0" t="s">
        <v>35</v>
      </c>
      <c r="E3970" s="0" t="n">
        <v>-0.846881214933825</v>
      </c>
      <c r="F3970" s="0" t="s">
        <v>29</v>
      </c>
      <c r="G3970" s="0" t="n">
        <v>-0.846881214933825</v>
      </c>
      <c r="H3970" s="0" t="n">
        <v>-0.47060485181697</v>
      </c>
      <c r="I3970" s="0" t="s">
        <v>37</v>
      </c>
      <c r="J3970" s="0" t="s">
        <v>37</v>
      </c>
      <c r="K3970" s="0" t="s">
        <v>42</v>
      </c>
    </row>
    <row r="3971" customFormat="false" ht="15" hidden="false" customHeight="false" outlineLevel="0" collapsed="false">
      <c r="A3971" s="0" t="s">
        <v>850</v>
      </c>
      <c r="B3971" s="0" t="s">
        <v>1216</v>
      </c>
      <c r="C3971" s="0" t="n">
        <v>-0.815650320368836</v>
      </c>
      <c r="D3971" s="0" t="s">
        <v>35</v>
      </c>
      <c r="E3971" s="0" t="n">
        <v>-0.47060485181697</v>
      </c>
      <c r="F3971" s="0" t="s">
        <v>30</v>
      </c>
      <c r="G3971" s="0" t="n">
        <v>-0.846881214933825</v>
      </c>
      <c r="H3971" s="0" t="n">
        <v>-0.47060485181697</v>
      </c>
      <c r="I3971" s="0" t="s">
        <v>37</v>
      </c>
      <c r="J3971" s="0" t="s">
        <v>37</v>
      </c>
      <c r="K3971" s="0" t="s">
        <v>42</v>
      </c>
    </row>
    <row r="3972" customFormat="false" ht="15" hidden="false" customHeight="false" outlineLevel="0" collapsed="false">
      <c r="A3972" s="0" t="s">
        <v>851</v>
      </c>
      <c r="B3972" s="0" t="s">
        <v>1216</v>
      </c>
      <c r="C3972" s="0" t="n">
        <v>-0.772007670665986</v>
      </c>
      <c r="D3972" s="0" t="s">
        <v>35</v>
      </c>
      <c r="E3972" s="0" t="n">
        <v>-0.666693722394714</v>
      </c>
      <c r="F3972" s="0" t="s">
        <v>29</v>
      </c>
      <c r="G3972" s="0" t="n">
        <v>-0.666693722394714</v>
      </c>
      <c r="H3972" s="0" t="n">
        <v>-0.47900850988513</v>
      </c>
      <c r="I3972" s="0" t="s">
        <v>37</v>
      </c>
      <c r="J3972" s="0" t="s">
        <v>37</v>
      </c>
      <c r="K3972" s="0" t="s">
        <v>42</v>
      </c>
    </row>
    <row r="3973" customFormat="false" ht="15" hidden="false" customHeight="false" outlineLevel="0" collapsed="false">
      <c r="A3973" s="0" t="s">
        <v>851</v>
      </c>
      <c r="B3973" s="0" t="s">
        <v>1216</v>
      </c>
      <c r="C3973" s="0" t="n">
        <v>-0.772007670665986</v>
      </c>
      <c r="D3973" s="0" t="s">
        <v>35</v>
      </c>
      <c r="E3973" s="0" t="n">
        <v>-0.47900850988513</v>
      </c>
      <c r="F3973" s="0" t="s">
        <v>30</v>
      </c>
      <c r="G3973" s="0" t="n">
        <v>-0.666693722394714</v>
      </c>
      <c r="H3973" s="0" t="n">
        <v>-0.47900850988513</v>
      </c>
      <c r="I3973" s="0" t="s">
        <v>37</v>
      </c>
      <c r="J3973" s="0" t="s">
        <v>37</v>
      </c>
      <c r="K3973" s="0" t="s">
        <v>42</v>
      </c>
    </row>
    <row r="3974" customFormat="false" ht="15" hidden="false" customHeight="false" outlineLevel="0" collapsed="false">
      <c r="A3974" s="0" t="s">
        <v>852</v>
      </c>
      <c r="B3974" s="0" t="s">
        <v>1216</v>
      </c>
      <c r="C3974" s="0" t="n">
        <v>-0.653552778071231</v>
      </c>
      <c r="D3974" s="0" t="s">
        <v>35</v>
      </c>
      <c r="E3974" s="0" t="n">
        <v>-0.486506229855602</v>
      </c>
      <c r="F3974" s="0" t="s">
        <v>29</v>
      </c>
      <c r="G3974" s="0" t="n">
        <v>-0.486506229855602</v>
      </c>
      <c r="H3974" s="0" t="n">
        <v>-0.117651212954243</v>
      </c>
      <c r="I3974" s="0" t="s">
        <v>37</v>
      </c>
      <c r="J3974" s="0" t="s">
        <v>37</v>
      </c>
      <c r="K3974" s="0" t="s">
        <v>42</v>
      </c>
    </row>
    <row r="3975" customFormat="false" ht="15" hidden="false" customHeight="false" outlineLevel="0" collapsed="false">
      <c r="A3975" s="0" t="s">
        <v>852</v>
      </c>
      <c r="B3975" s="0" t="s">
        <v>1216</v>
      </c>
      <c r="C3975" s="0" t="n">
        <v>-0.653552778071231</v>
      </c>
      <c r="D3975" s="0" t="s">
        <v>35</v>
      </c>
      <c r="E3975" s="0" t="n">
        <v>-0.117651212954243</v>
      </c>
      <c r="F3975" s="0" t="s">
        <v>30</v>
      </c>
      <c r="G3975" s="0" t="n">
        <v>-0.486506229855602</v>
      </c>
      <c r="H3975" s="0" t="n">
        <v>-0.117651212954243</v>
      </c>
      <c r="I3975" s="0" t="s">
        <v>37</v>
      </c>
      <c r="J3975" s="0" t="s">
        <v>37</v>
      </c>
      <c r="K3975" s="0" t="s">
        <v>42</v>
      </c>
    </row>
    <row r="3976" customFormat="false" ht="15" hidden="false" customHeight="false" outlineLevel="0" collapsed="false">
      <c r="A3976" s="0" t="s">
        <v>853</v>
      </c>
      <c r="B3976" s="0" t="s">
        <v>1216</v>
      </c>
      <c r="C3976" s="0" t="n">
        <v>-0.83427891186584</v>
      </c>
      <c r="D3976" s="0" t="s">
        <v>35</v>
      </c>
      <c r="E3976" s="0" t="n">
        <v>-0.594618725379069</v>
      </c>
      <c r="F3976" s="0" t="s">
        <v>29</v>
      </c>
      <c r="G3976" s="0" t="n">
        <v>-0.594618725379069</v>
      </c>
      <c r="H3976" s="0" t="n">
        <v>0.445393877612489</v>
      </c>
      <c r="I3976" s="0" t="s">
        <v>37</v>
      </c>
      <c r="J3976" s="0" t="s">
        <v>36</v>
      </c>
      <c r="K3976" s="0" t="s">
        <v>50</v>
      </c>
    </row>
    <row r="3977" customFormat="false" ht="15" hidden="false" customHeight="false" outlineLevel="0" collapsed="false">
      <c r="A3977" s="0" t="s">
        <v>853</v>
      </c>
      <c r="B3977" s="0" t="s">
        <v>1216</v>
      </c>
      <c r="C3977" s="0" t="n">
        <v>-0.83427891186584</v>
      </c>
      <c r="D3977" s="0" t="s">
        <v>35</v>
      </c>
      <c r="E3977" s="0" t="n">
        <v>0.445393877612489</v>
      </c>
      <c r="F3977" s="0" t="s">
        <v>30</v>
      </c>
      <c r="G3977" s="0" t="n">
        <v>-0.594618725379069</v>
      </c>
      <c r="H3977" s="0" t="n">
        <v>0.445393877612489</v>
      </c>
      <c r="I3977" s="0" t="s">
        <v>37</v>
      </c>
      <c r="J3977" s="0" t="s">
        <v>36</v>
      </c>
      <c r="K3977" s="0" t="s">
        <v>50</v>
      </c>
    </row>
    <row r="3978" customFormat="false" ht="15" hidden="false" customHeight="false" outlineLevel="0" collapsed="false">
      <c r="A3978" s="0" t="s">
        <v>854</v>
      </c>
      <c r="B3978" s="0" t="s">
        <v>1216</v>
      </c>
      <c r="C3978" s="0" t="n">
        <v>-0.870662125704923</v>
      </c>
      <c r="D3978" s="0" t="s">
        <v>35</v>
      </c>
      <c r="E3978" s="0" t="n">
        <v>-0.774806217918181</v>
      </c>
      <c r="F3978" s="0" t="s">
        <v>29</v>
      </c>
      <c r="G3978" s="0" t="n">
        <v>-0.774806217918181</v>
      </c>
      <c r="H3978" s="0" t="n">
        <v>0.521026800225931</v>
      </c>
      <c r="I3978" s="0" t="s">
        <v>37</v>
      </c>
      <c r="J3978" s="0" t="s">
        <v>36</v>
      </c>
      <c r="K3978" s="0" t="s">
        <v>50</v>
      </c>
    </row>
    <row r="3979" customFormat="false" ht="15" hidden="false" customHeight="false" outlineLevel="0" collapsed="false">
      <c r="A3979" s="0" t="s">
        <v>854</v>
      </c>
      <c r="B3979" s="0" t="s">
        <v>1216</v>
      </c>
      <c r="C3979" s="0" t="n">
        <v>-0.870662125704923</v>
      </c>
      <c r="D3979" s="0" t="s">
        <v>35</v>
      </c>
      <c r="E3979" s="0" t="n">
        <v>0.521026800225931</v>
      </c>
      <c r="F3979" s="0" t="s">
        <v>30</v>
      </c>
      <c r="G3979" s="0" t="n">
        <v>-0.774806217918181</v>
      </c>
      <c r="H3979" s="0" t="n">
        <v>0.521026800225931</v>
      </c>
      <c r="I3979" s="0" t="s">
        <v>37</v>
      </c>
      <c r="J3979" s="0" t="s">
        <v>36</v>
      </c>
      <c r="K3979" s="0" t="s">
        <v>50</v>
      </c>
    </row>
    <row r="3980" customFormat="false" ht="15" hidden="false" customHeight="false" outlineLevel="0" collapsed="false">
      <c r="A3980" s="0" t="s">
        <v>855</v>
      </c>
      <c r="B3980" s="0" t="s">
        <v>1216</v>
      </c>
      <c r="C3980" s="0" t="n">
        <v>-0.784644651005652</v>
      </c>
      <c r="D3980" s="0" t="s">
        <v>35</v>
      </c>
      <c r="E3980" s="0" t="n">
        <v>-0.576599976125158</v>
      </c>
      <c r="F3980" s="0" t="s">
        <v>29</v>
      </c>
      <c r="G3980" s="0" t="n">
        <v>-0.576599976125158</v>
      </c>
      <c r="H3980" s="0" t="n">
        <v>0.428586561476169</v>
      </c>
      <c r="I3980" s="0" t="s">
        <v>37</v>
      </c>
      <c r="J3980" s="0" t="s">
        <v>36</v>
      </c>
      <c r="K3980" s="0" t="s">
        <v>50</v>
      </c>
    </row>
    <row r="3981" customFormat="false" ht="15" hidden="false" customHeight="false" outlineLevel="0" collapsed="false">
      <c r="A3981" s="0" t="s">
        <v>855</v>
      </c>
      <c r="B3981" s="0" t="s">
        <v>1216</v>
      </c>
      <c r="C3981" s="0" t="n">
        <v>-0.784644651005652</v>
      </c>
      <c r="D3981" s="0" t="s">
        <v>35</v>
      </c>
      <c r="E3981" s="0" t="n">
        <v>0.428586561476169</v>
      </c>
      <c r="F3981" s="0" t="s">
        <v>30</v>
      </c>
      <c r="G3981" s="0" t="n">
        <v>-0.576599976125158</v>
      </c>
      <c r="H3981" s="0" t="n">
        <v>0.428586561476169</v>
      </c>
      <c r="I3981" s="0" t="s">
        <v>37</v>
      </c>
      <c r="J3981" s="0" t="s">
        <v>36</v>
      </c>
      <c r="K3981" s="0" t="s">
        <v>50</v>
      </c>
    </row>
    <row r="3982" customFormat="false" ht="15" hidden="false" customHeight="false" outlineLevel="0" collapsed="false">
      <c r="A3982" s="0" t="s">
        <v>856</v>
      </c>
      <c r="B3982" s="0" t="s">
        <v>1216</v>
      </c>
      <c r="C3982" s="0" t="n">
        <v>-0.824136322125623</v>
      </c>
      <c r="D3982" s="0" t="s">
        <v>35</v>
      </c>
      <c r="E3982" s="0" t="n">
        <v>-0.558581226871247</v>
      </c>
      <c r="F3982" s="0" t="s">
        <v>29</v>
      </c>
      <c r="G3982" s="0" t="n">
        <v>-0.558581226871247</v>
      </c>
      <c r="H3982" s="0" t="n">
        <v>-0.067511149490377</v>
      </c>
      <c r="I3982" s="0" t="s">
        <v>37</v>
      </c>
      <c r="J3982" s="0" t="s">
        <v>37</v>
      </c>
      <c r="K3982" s="0" t="s">
        <v>42</v>
      </c>
    </row>
    <row r="3983" customFormat="false" ht="15" hidden="false" customHeight="false" outlineLevel="0" collapsed="false">
      <c r="A3983" s="0" t="s">
        <v>856</v>
      </c>
      <c r="B3983" s="0" t="s">
        <v>1216</v>
      </c>
      <c r="C3983" s="0" t="n">
        <v>-0.824136322125623</v>
      </c>
      <c r="D3983" s="0" t="s">
        <v>35</v>
      </c>
      <c r="E3983" s="0" t="n">
        <v>-0.067511149490377</v>
      </c>
      <c r="F3983" s="0" t="s">
        <v>30</v>
      </c>
      <c r="G3983" s="0" t="n">
        <v>-0.558581226871247</v>
      </c>
      <c r="H3983" s="0" t="n">
        <v>-0.067511149490377</v>
      </c>
      <c r="I3983" s="0" t="s">
        <v>37</v>
      </c>
      <c r="J3983" s="0" t="s">
        <v>37</v>
      </c>
      <c r="K3983" s="0" t="s">
        <v>42</v>
      </c>
    </row>
    <row r="3984" customFormat="false" ht="15" hidden="false" customHeight="false" outlineLevel="0" collapsed="false">
      <c r="A3984" s="0" t="s">
        <v>857</v>
      </c>
      <c r="B3984" s="0" t="s">
        <v>1216</v>
      </c>
      <c r="C3984" s="0" t="n">
        <v>-0.754788746922709</v>
      </c>
      <c r="D3984" s="0" t="s">
        <v>35</v>
      </c>
      <c r="E3984" s="0" t="n">
        <v>0.0720749970156447</v>
      </c>
      <c r="F3984" s="0" t="s">
        <v>29</v>
      </c>
      <c r="G3984" s="0" t="n">
        <v>0.0720749970156447</v>
      </c>
      <c r="H3984" s="0" t="n">
        <v>0.815154832611537</v>
      </c>
      <c r="I3984" s="0" t="s">
        <v>36</v>
      </c>
      <c r="J3984" s="0" t="s">
        <v>36</v>
      </c>
      <c r="K3984" s="0" t="s">
        <v>44</v>
      </c>
    </row>
    <row r="3985" customFormat="false" ht="15" hidden="false" customHeight="false" outlineLevel="0" collapsed="false">
      <c r="A3985" s="0" t="s">
        <v>857</v>
      </c>
      <c r="B3985" s="0" t="s">
        <v>1216</v>
      </c>
      <c r="C3985" s="0" t="n">
        <v>-0.754788746922709</v>
      </c>
      <c r="D3985" s="0" t="s">
        <v>35</v>
      </c>
      <c r="E3985" s="0" t="n">
        <v>0.815154832611537</v>
      </c>
      <c r="F3985" s="0" t="s">
        <v>30</v>
      </c>
      <c r="G3985" s="0" t="n">
        <v>0.0720749970156447</v>
      </c>
      <c r="H3985" s="0" t="n">
        <v>0.815154832611537</v>
      </c>
      <c r="I3985" s="0" t="s">
        <v>36</v>
      </c>
      <c r="J3985" s="0" t="s">
        <v>36</v>
      </c>
      <c r="K3985" s="0" t="s">
        <v>44</v>
      </c>
    </row>
    <row r="3986" customFormat="false" ht="15" hidden="false" customHeight="false" outlineLevel="0" collapsed="false">
      <c r="A3986" s="0" t="s">
        <v>858</v>
      </c>
      <c r="B3986" s="0" t="s">
        <v>1216</v>
      </c>
      <c r="C3986" s="0" t="n">
        <v>-0.461817983888696</v>
      </c>
      <c r="D3986" s="0" t="s">
        <v>35</v>
      </c>
      <c r="E3986" s="0" t="n">
        <v>0.828862465679914</v>
      </c>
      <c r="F3986" s="0" t="s">
        <v>29</v>
      </c>
      <c r="G3986" s="0" t="n">
        <v>0.828862465679914</v>
      </c>
      <c r="H3986" s="0" t="n">
        <v>-0.0588256064771213</v>
      </c>
      <c r="I3986" s="0" t="s">
        <v>36</v>
      </c>
      <c r="J3986" s="0" t="s">
        <v>37</v>
      </c>
      <c r="K3986" s="0" t="s">
        <v>38</v>
      </c>
    </row>
    <row r="3987" customFormat="false" ht="15" hidden="false" customHeight="false" outlineLevel="0" collapsed="false">
      <c r="A3987" s="0" t="s">
        <v>858</v>
      </c>
      <c r="B3987" s="0" t="s">
        <v>1216</v>
      </c>
      <c r="C3987" s="0" t="n">
        <v>-0.461817983888696</v>
      </c>
      <c r="D3987" s="0" t="s">
        <v>35</v>
      </c>
      <c r="E3987" s="0" t="n">
        <v>-0.0588256064771213</v>
      </c>
      <c r="F3987" s="0" t="s">
        <v>30</v>
      </c>
      <c r="G3987" s="0" t="n">
        <v>0.828862465679914</v>
      </c>
      <c r="H3987" s="0" t="n">
        <v>-0.0588256064771213</v>
      </c>
      <c r="I3987" s="0" t="s">
        <v>36</v>
      </c>
      <c r="J3987" s="0" t="s">
        <v>37</v>
      </c>
      <c r="K3987" s="0" t="s">
        <v>38</v>
      </c>
    </row>
    <row r="3988" customFormat="false" ht="15" hidden="false" customHeight="false" outlineLevel="0" collapsed="false">
      <c r="A3988" s="0" t="s">
        <v>859</v>
      </c>
      <c r="B3988" s="0" t="s">
        <v>1216</v>
      </c>
      <c r="C3988" s="0" t="n">
        <v>-0.420261323244883</v>
      </c>
      <c r="D3988" s="0" t="s">
        <v>35</v>
      </c>
      <c r="E3988" s="0" t="n">
        <v>-0.666693722394714</v>
      </c>
      <c r="F3988" s="0" t="s">
        <v>29</v>
      </c>
      <c r="G3988" s="0" t="n">
        <v>-0.666693722394714</v>
      </c>
      <c r="H3988" s="0" t="n">
        <v>-0.546237774430412</v>
      </c>
      <c r="I3988" s="0" t="s">
        <v>37</v>
      </c>
      <c r="J3988" s="0" t="s">
        <v>37</v>
      </c>
      <c r="K3988" s="0" t="s">
        <v>42</v>
      </c>
    </row>
    <row r="3989" customFormat="false" ht="15" hidden="false" customHeight="false" outlineLevel="0" collapsed="false">
      <c r="A3989" s="0" t="s">
        <v>859</v>
      </c>
      <c r="B3989" s="0" t="s">
        <v>1216</v>
      </c>
      <c r="C3989" s="0" t="n">
        <v>-0.420261323244883</v>
      </c>
      <c r="D3989" s="0" t="s">
        <v>35</v>
      </c>
      <c r="E3989" s="0" t="n">
        <v>-0.546237774430412</v>
      </c>
      <c r="F3989" s="0" t="s">
        <v>30</v>
      </c>
      <c r="G3989" s="0" t="n">
        <v>-0.666693722394714</v>
      </c>
      <c r="H3989" s="0" t="n">
        <v>-0.546237774430412</v>
      </c>
      <c r="I3989" s="0" t="s">
        <v>37</v>
      </c>
      <c r="J3989" s="0" t="s">
        <v>37</v>
      </c>
      <c r="K3989" s="0" t="s">
        <v>42</v>
      </c>
    </row>
    <row r="3990" customFormat="false" ht="15" hidden="false" customHeight="false" outlineLevel="0" collapsed="false">
      <c r="A3990" s="0" t="s">
        <v>860</v>
      </c>
      <c r="B3990" s="0" t="s">
        <v>1216</v>
      </c>
      <c r="C3990" s="0" t="n">
        <v>-1.12969429458159</v>
      </c>
      <c r="D3990" s="0" t="s">
        <v>35</v>
      </c>
      <c r="E3990" s="0" t="n">
        <v>0</v>
      </c>
      <c r="F3990" s="0" t="s">
        <v>29</v>
      </c>
      <c r="G3990" s="0" t="n">
        <v>0</v>
      </c>
      <c r="H3990" s="0" t="n">
        <v>-0.319339006590087</v>
      </c>
      <c r="I3990" s="0" t="s">
        <v>37</v>
      </c>
      <c r="J3990" s="0" t="s">
        <v>37</v>
      </c>
      <c r="K3990" s="0" t="s">
        <v>42</v>
      </c>
    </row>
    <row r="3991" customFormat="false" ht="15" hidden="false" customHeight="false" outlineLevel="0" collapsed="false">
      <c r="A3991" s="0" t="s">
        <v>860</v>
      </c>
      <c r="B3991" s="0" t="s">
        <v>1216</v>
      </c>
      <c r="C3991" s="0" t="n">
        <v>-1.12969429458159</v>
      </c>
      <c r="D3991" s="0" t="s">
        <v>35</v>
      </c>
      <c r="E3991" s="0" t="n">
        <v>-0.319339006590087</v>
      </c>
      <c r="F3991" s="0" t="s">
        <v>30</v>
      </c>
      <c r="G3991" s="0" t="n">
        <v>0</v>
      </c>
      <c r="H3991" s="0" t="n">
        <v>-0.319339006590087</v>
      </c>
      <c r="I3991" s="0" t="s">
        <v>37</v>
      </c>
      <c r="J3991" s="0" t="s">
        <v>37</v>
      </c>
      <c r="K3991" s="0" t="s">
        <v>42</v>
      </c>
    </row>
    <row r="3992" customFormat="false" ht="15" hidden="false" customHeight="false" outlineLevel="0" collapsed="false">
      <c r="A3992" s="0" t="s">
        <v>861</v>
      </c>
      <c r="B3992" s="0" t="s">
        <v>1216</v>
      </c>
      <c r="C3992" s="0" t="n">
        <v>-0.793457937675761</v>
      </c>
      <c r="D3992" s="0" t="s">
        <v>35</v>
      </c>
      <c r="E3992" s="0" t="n">
        <v>-0.162168743285201</v>
      </c>
      <c r="F3992" s="0" t="s">
        <v>29</v>
      </c>
      <c r="G3992" s="0" t="n">
        <v>-0.162168743285201</v>
      </c>
      <c r="H3992" s="0" t="n">
        <v>-0.521026800225931</v>
      </c>
      <c r="I3992" s="0" t="s">
        <v>37</v>
      </c>
      <c r="J3992" s="0" t="s">
        <v>37</v>
      </c>
      <c r="K3992" s="0" t="s">
        <v>42</v>
      </c>
    </row>
    <row r="3993" customFormat="false" ht="15" hidden="false" customHeight="false" outlineLevel="0" collapsed="false">
      <c r="A3993" s="0" t="s">
        <v>861</v>
      </c>
      <c r="B3993" s="0" t="s">
        <v>1216</v>
      </c>
      <c r="C3993" s="0" t="n">
        <v>-0.793457937675761</v>
      </c>
      <c r="D3993" s="0" t="s">
        <v>35</v>
      </c>
      <c r="E3993" s="0" t="n">
        <v>-0.521026800225931</v>
      </c>
      <c r="F3993" s="0" t="s">
        <v>30</v>
      </c>
      <c r="G3993" s="0" t="n">
        <v>-0.162168743285201</v>
      </c>
      <c r="H3993" s="0" t="n">
        <v>-0.521026800225931</v>
      </c>
      <c r="I3993" s="0" t="s">
        <v>37</v>
      </c>
      <c r="J3993" s="0" t="s">
        <v>37</v>
      </c>
      <c r="K3993" s="0" t="s">
        <v>42</v>
      </c>
    </row>
    <row r="3994" customFormat="false" ht="15" hidden="false" customHeight="false" outlineLevel="0" collapsed="false">
      <c r="A3994" s="0" t="s">
        <v>862</v>
      </c>
      <c r="B3994" s="0" t="s">
        <v>1216</v>
      </c>
      <c r="C3994" s="0" t="n">
        <v>-0.884457820839647</v>
      </c>
      <c r="D3994" s="0" t="s">
        <v>35</v>
      </c>
      <c r="E3994" s="0" t="n">
        <v>-0.360374985078224</v>
      </c>
      <c r="F3994" s="0" t="s">
        <v>29</v>
      </c>
      <c r="G3994" s="0" t="n">
        <v>-0.360374985078224</v>
      </c>
      <c r="H3994" s="0" t="n">
        <v>-0.092440238749762</v>
      </c>
      <c r="I3994" s="0" t="s">
        <v>37</v>
      </c>
      <c r="J3994" s="0" t="s">
        <v>37</v>
      </c>
      <c r="K3994" s="0" t="s">
        <v>42</v>
      </c>
    </row>
    <row r="3995" customFormat="false" ht="15" hidden="false" customHeight="false" outlineLevel="0" collapsed="false">
      <c r="A3995" s="0" t="s">
        <v>862</v>
      </c>
      <c r="B3995" s="0" t="s">
        <v>1216</v>
      </c>
      <c r="C3995" s="0" t="n">
        <v>-0.884457820839647</v>
      </c>
      <c r="D3995" s="0" t="s">
        <v>35</v>
      </c>
      <c r="E3995" s="0" t="n">
        <v>-0.092440238749762</v>
      </c>
      <c r="F3995" s="0" t="s">
        <v>30</v>
      </c>
      <c r="G3995" s="0" t="n">
        <v>-0.360374985078224</v>
      </c>
      <c r="H3995" s="0" t="n">
        <v>-0.092440238749762</v>
      </c>
      <c r="I3995" s="0" t="s">
        <v>37</v>
      </c>
      <c r="J3995" s="0" t="s">
        <v>37</v>
      </c>
      <c r="K3995" s="0" t="s">
        <v>42</v>
      </c>
    </row>
    <row r="3996" customFormat="false" ht="15" hidden="false" customHeight="false" outlineLevel="0" collapsed="false">
      <c r="A3996" s="0" t="s">
        <v>863</v>
      </c>
      <c r="B3996" s="0" t="s">
        <v>1216</v>
      </c>
      <c r="C3996" s="0" t="n">
        <v>-0.747892934903496</v>
      </c>
      <c r="D3996" s="0" t="s">
        <v>35</v>
      </c>
      <c r="E3996" s="0" t="n">
        <v>0.0720749970156447</v>
      </c>
      <c r="F3996" s="0" t="s">
        <v>29</v>
      </c>
      <c r="G3996" s="0" t="n">
        <v>0.0720749970156447</v>
      </c>
      <c r="H3996" s="0" t="n">
        <v>-0.0672292645452814</v>
      </c>
      <c r="I3996" s="0" t="s">
        <v>36</v>
      </c>
      <c r="J3996" s="0" t="s">
        <v>37</v>
      </c>
      <c r="K3996" s="0" t="s">
        <v>38</v>
      </c>
    </row>
    <row r="3997" customFormat="false" ht="15" hidden="false" customHeight="false" outlineLevel="0" collapsed="false">
      <c r="A3997" s="0" t="s">
        <v>863</v>
      </c>
      <c r="B3997" s="0" t="s">
        <v>1216</v>
      </c>
      <c r="C3997" s="0" t="n">
        <v>-0.747892934903496</v>
      </c>
      <c r="D3997" s="0" t="s">
        <v>35</v>
      </c>
      <c r="E3997" s="0" t="n">
        <v>-0.0672292645452814</v>
      </c>
      <c r="F3997" s="0" t="s">
        <v>30</v>
      </c>
      <c r="G3997" s="0" t="n">
        <v>0.0720749970156447</v>
      </c>
      <c r="H3997" s="0" t="n">
        <v>-0.0672292645452814</v>
      </c>
      <c r="I3997" s="0" t="s">
        <v>36</v>
      </c>
      <c r="J3997" s="0" t="s">
        <v>37</v>
      </c>
      <c r="K3997" s="0" t="s">
        <v>38</v>
      </c>
    </row>
    <row r="3998" customFormat="false" ht="15" hidden="false" customHeight="false" outlineLevel="0" collapsed="false">
      <c r="A3998" s="0" t="s">
        <v>864</v>
      </c>
      <c r="B3998" s="0" t="s">
        <v>1216</v>
      </c>
      <c r="C3998" s="0" t="n">
        <v>-0.827475345172165</v>
      </c>
      <c r="D3998" s="0" t="s">
        <v>35</v>
      </c>
      <c r="E3998" s="0" t="n">
        <v>-0.522543728363424</v>
      </c>
      <c r="F3998" s="0" t="s">
        <v>29</v>
      </c>
      <c r="G3998" s="0" t="n">
        <v>-0.522543728363424</v>
      </c>
      <c r="H3998" s="0" t="n">
        <v>-0.48741216795329</v>
      </c>
      <c r="I3998" s="0" t="s">
        <v>37</v>
      </c>
      <c r="J3998" s="0" t="s">
        <v>37</v>
      </c>
      <c r="K3998" s="0" t="s">
        <v>42</v>
      </c>
    </row>
    <row r="3999" customFormat="false" ht="15" hidden="false" customHeight="false" outlineLevel="0" collapsed="false">
      <c r="A3999" s="0" t="s">
        <v>864</v>
      </c>
      <c r="B3999" s="0" t="s">
        <v>1216</v>
      </c>
      <c r="C3999" s="0" t="n">
        <v>-0.827475345172165</v>
      </c>
      <c r="D3999" s="0" t="s">
        <v>35</v>
      </c>
      <c r="E3999" s="0" t="n">
        <v>-0.48741216795329</v>
      </c>
      <c r="F3999" s="0" t="s">
        <v>30</v>
      </c>
      <c r="G3999" s="0" t="n">
        <v>-0.522543728363424</v>
      </c>
      <c r="H3999" s="0" t="n">
        <v>-0.48741216795329</v>
      </c>
      <c r="I3999" s="0" t="s">
        <v>37</v>
      </c>
      <c r="J3999" s="0" t="s">
        <v>37</v>
      </c>
      <c r="K3999" s="0" t="s">
        <v>42</v>
      </c>
    </row>
    <row r="4000" customFormat="false" ht="15" hidden="false" customHeight="false" outlineLevel="0" collapsed="false">
      <c r="A4000" s="0" t="s">
        <v>865</v>
      </c>
      <c r="B4000" s="0" t="s">
        <v>1216</v>
      </c>
      <c r="C4000" s="0" t="n">
        <v>-0.310264280468028</v>
      </c>
      <c r="D4000" s="0" t="s">
        <v>35</v>
      </c>
      <c r="E4000" s="0" t="n">
        <v>0.882918713441648</v>
      </c>
      <c r="F4000" s="0" t="s">
        <v>29</v>
      </c>
      <c r="G4000" s="0" t="n">
        <v>0.882918713441648</v>
      </c>
      <c r="H4000" s="0" t="n">
        <v>-0.857173122952338</v>
      </c>
      <c r="I4000" s="0" t="s">
        <v>36</v>
      </c>
      <c r="J4000" s="0" t="s">
        <v>37</v>
      </c>
      <c r="K4000" s="0" t="s">
        <v>38</v>
      </c>
    </row>
    <row r="4001" customFormat="false" ht="15" hidden="false" customHeight="false" outlineLevel="0" collapsed="false">
      <c r="A4001" s="0" t="s">
        <v>865</v>
      </c>
      <c r="B4001" s="0" t="s">
        <v>1216</v>
      </c>
      <c r="C4001" s="0" t="n">
        <v>-0.310264280468028</v>
      </c>
      <c r="D4001" s="0" t="s">
        <v>35</v>
      </c>
      <c r="E4001" s="0" t="n">
        <v>-0.857173122952338</v>
      </c>
      <c r="F4001" s="0" t="s">
        <v>30</v>
      </c>
      <c r="G4001" s="0" t="n">
        <v>0.882918713441648</v>
      </c>
      <c r="H4001" s="0" t="n">
        <v>-0.857173122952338</v>
      </c>
      <c r="I4001" s="0" t="s">
        <v>36</v>
      </c>
      <c r="J4001" s="0" t="s">
        <v>37</v>
      </c>
      <c r="K4001" s="0" t="s">
        <v>38</v>
      </c>
    </row>
    <row r="4002" customFormat="false" ht="15" hidden="false" customHeight="false" outlineLevel="0" collapsed="false">
      <c r="A4002" s="0" t="s">
        <v>866</v>
      </c>
      <c r="B4002" s="0" t="s">
        <v>1216</v>
      </c>
      <c r="C4002" s="0" t="n">
        <v>-0.609858400790228</v>
      </c>
      <c r="D4002" s="0" t="s">
        <v>35</v>
      </c>
      <c r="E4002" s="0" t="n">
        <v>-0.630656223886891</v>
      </c>
      <c r="F4002" s="0" t="s">
        <v>29</v>
      </c>
      <c r="G4002" s="0" t="n">
        <v>-0.630656223886891</v>
      </c>
      <c r="H4002" s="0" t="n">
        <v>0.47060485181697</v>
      </c>
      <c r="I4002" s="0" t="s">
        <v>37</v>
      </c>
      <c r="J4002" s="0" t="s">
        <v>36</v>
      </c>
      <c r="K4002" s="0" t="s">
        <v>50</v>
      </c>
    </row>
    <row r="4003" customFormat="false" ht="15" hidden="false" customHeight="false" outlineLevel="0" collapsed="false">
      <c r="A4003" s="0" t="s">
        <v>866</v>
      </c>
      <c r="B4003" s="0" t="s">
        <v>1216</v>
      </c>
      <c r="C4003" s="0" t="n">
        <v>-0.609858400790228</v>
      </c>
      <c r="D4003" s="0" t="s">
        <v>35</v>
      </c>
      <c r="E4003" s="0" t="n">
        <v>0.47060485181697</v>
      </c>
      <c r="F4003" s="0" t="s">
        <v>30</v>
      </c>
      <c r="G4003" s="0" t="n">
        <v>-0.630656223886891</v>
      </c>
      <c r="H4003" s="0" t="n">
        <v>0.47060485181697</v>
      </c>
      <c r="I4003" s="0" t="s">
        <v>37</v>
      </c>
      <c r="J4003" s="0" t="s">
        <v>36</v>
      </c>
      <c r="K4003" s="0" t="s">
        <v>50</v>
      </c>
    </row>
    <row r="4004" customFormat="false" ht="15" hidden="false" customHeight="false" outlineLevel="0" collapsed="false">
      <c r="A4004" s="0" t="s">
        <v>867</v>
      </c>
      <c r="B4004" s="0" t="s">
        <v>1216</v>
      </c>
      <c r="C4004" s="0" t="n">
        <v>-1.08377852461038</v>
      </c>
      <c r="D4004" s="0" t="s">
        <v>35</v>
      </c>
      <c r="E4004" s="0" t="n">
        <v>-0.486506229855602</v>
      </c>
      <c r="F4004" s="0" t="s">
        <v>29</v>
      </c>
      <c r="G4004" s="0" t="n">
        <v>-0.486506229855602</v>
      </c>
      <c r="H4004" s="0" t="n">
        <v>-0.45379753568065</v>
      </c>
      <c r="I4004" s="0" t="s">
        <v>37</v>
      </c>
      <c r="J4004" s="0" t="s">
        <v>37</v>
      </c>
      <c r="K4004" s="0" t="s">
        <v>42</v>
      </c>
    </row>
    <row r="4005" customFormat="false" ht="15" hidden="false" customHeight="false" outlineLevel="0" collapsed="false">
      <c r="A4005" s="0" t="s">
        <v>867</v>
      </c>
      <c r="B4005" s="0" t="s">
        <v>1216</v>
      </c>
      <c r="C4005" s="0" t="n">
        <v>-1.08377852461038</v>
      </c>
      <c r="D4005" s="0" t="s">
        <v>35</v>
      </c>
      <c r="E4005" s="0" t="n">
        <v>-0.45379753568065</v>
      </c>
      <c r="F4005" s="0" t="s">
        <v>30</v>
      </c>
      <c r="G4005" s="0" t="n">
        <v>-0.486506229855602</v>
      </c>
      <c r="H4005" s="0" t="n">
        <v>-0.45379753568065</v>
      </c>
      <c r="I4005" s="0" t="s">
        <v>37</v>
      </c>
      <c r="J4005" s="0" t="s">
        <v>37</v>
      </c>
      <c r="K4005" s="0" t="s">
        <v>42</v>
      </c>
    </row>
    <row r="4006" customFormat="false" ht="15" hidden="false" customHeight="false" outlineLevel="0" collapsed="false">
      <c r="A4006" s="0" t="s">
        <v>868</v>
      </c>
      <c r="B4006" s="0" t="s">
        <v>1216</v>
      </c>
      <c r="C4006" s="0" t="n">
        <v>-1.02401311024793</v>
      </c>
      <c r="D4006" s="0" t="s">
        <v>35</v>
      </c>
      <c r="E4006" s="0" t="n">
        <v>-0.468487480601691</v>
      </c>
      <c r="F4006" s="0" t="s">
        <v>29</v>
      </c>
      <c r="G4006" s="0" t="n">
        <v>-0.468487480601691</v>
      </c>
      <c r="H4006" s="0" t="n">
        <v>0.302531690453766</v>
      </c>
      <c r="I4006" s="0" t="s">
        <v>37</v>
      </c>
      <c r="J4006" s="0" t="s">
        <v>36</v>
      </c>
      <c r="K4006" s="0" t="s">
        <v>50</v>
      </c>
    </row>
    <row r="4007" customFormat="false" ht="15" hidden="false" customHeight="false" outlineLevel="0" collapsed="false">
      <c r="A4007" s="0" t="s">
        <v>868</v>
      </c>
      <c r="B4007" s="0" t="s">
        <v>1216</v>
      </c>
      <c r="C4007" s="0" t="n">
        <v>-1.02401311024793</v>
      </c>
      <c r="D4007" s="0" t="s">
        <v>35</v>
      </c>
      <c r="E4007" s="0" t="n">
        <v>0.302531690453766</v>
      </c>
      <c r="F4007" s="0" t="s">
        <v>30</v>
      </c>
      <c r="G4007" s="0" t="n">
        <v>-0.468487480601691</v>
      </c>
      <c r="H4007" s="0" t="n">
        <v>0.302531690453766</v>
      </c>
      <c r="I4007" s="0" t="s">
        <v>37</v>
      </c>
      <c r="J4007" s="0" t="s">
        <v>36</v>
      </c>
      <c r="K4007" s="0" t="s">
        <v>50</v>
      </c>
    </row>
    <row r="4008" customFormat="false" ht="15" hidden="false" customHeight="false" outlineLevel="0" collapsed="false">
      <c r="A4008" s="0" t="s">
        <v>869</v>
      </c>
      <c r="B4008" s="0" t="s">
        <v>1216</v>
      </c>
      <c r="C4008" s="0" t="n">
        <v>-0.888395489524233</v>
      </c>
      <c r="D4008" s="0" t="s">
        <v>35</v>
      </c>
      <c r="E4008" s="0" t="n">
        <v>-0.91895621194947</v>
      </c>
      <c r="F4008" s="0" t="s">
        <v>29</v>
      </c>
      <c r="G4008" s="0" t="n">
        <v>-0.91895621194947</v>
      </c>
      <c r="H4008" s="0" t="n">
        <v>-0.184880477499524</v>
      </c>
      <c r="I4008" s="0" t="s">
        <v>37</v>
      </c>
      <c r="J4008" s="0" t="s">
        <v>37</v>
      </c>
      <c r="K4008" s="0" t="s">
        <v>42</v>
      </c>
    </row>
    <row r="4009" customFormat="false" ht="15" hidden="false" customHeight="false" outlineLevel="0" collapsed="false">
      <c r="A4009" s="0" t="s">
        <v>869</v>
      </c>
      <c r="B4009" s="0" t="s">
        <v>1216</v>
      </c>
      <c r="C4009" s="0" t="n">
        <v>-0.888395489524233</v>
      </c>
      <c r="D4009" s="0" t="s">
        <v>35</v>
      </c>
      <c r="E4009" s="0" t="n">
        <v>-0.184880477499524</v>
      </c>
      <c r="F4009" s="0" t="s">
        <v>30</v>
      </c>
      <c r="G4009" s="0" t="n">
        <v>-0.91895621194947</v>
      </c>
      <c r="H4009" s="0" t="n">
        <v>-0.184880477499524</v>
      </c>
      <c r="I4009" s="0" t="s">
        <v>37</v>
      </c>
      <c r="J4009" s="0" t="s">
        <v>37</v>
      </c>
      <c r="K4009" s="0" t="s">
        <v>42</v>
      </c>
    </row>
    <row r="4010" customFormat="false" ht="15" hidden="false" customHeight="false" outlineLevel="0" collapsed="false">
      <c r="A4010" s="0" t="s">
        <v>870</v>
      </c>
      <c r="B4010" s="0" t="s">
        <v>1216</v>
      </c>
      <c r="C4010" s="0" t="n">
        <v>-0.799099722392314</v>
      </c>
      <c r="D4010" s="0" t="s">
        <v>35</v>
      </c>
      <c r="E4010" s="0" t="n">
        <v>-0.270281238808668</v>
      </c>
      <c r="F4010" s="0" t="s">
        <v>29</v>
      </c>
      <c r="G4010" s="0" t="n">
        <v>-0.270281238808668</v>
      </c>
      <c r="H4010" s="0" t="n">
        <v>0.369760954999048</v>
      </c>
      <c r="I4010" s="0" t="s">
        <v>37</v>
      </c>
      <c r="J4010" s="0" t="s">
        <v>36</v>
      </c>
      <c r="K4010" s="0" t="s">
        <v>50</v>
      </c>
    </row>
    <row r="4011" customFormat="false" ht="15" hidden="false" customHeight="false" outlineLevel="0" collapsed="false">
      <c r="A4011" s="0" t="s">
        <v>870</v>
      </c>
      <c r="B4011" s="0" t="s">
        <v>1216</v>
      </c>
      <c r="C4011" s="0" t="n">
        <v>-0.799099722392314</v>
      </c>
      <c r="D4011" s="0" t="s">
        <v>35</v>
      </c>
      <c r="E4011" s="0" t="n">
        <v>0.369760954999048</v>
      </c>
      <c r="F4011" s="0" t="s">
        <v>30</v>
      </c>
      <c r="G4011" s="0" t="n">
        <v>-0.270281238808668</v>
      </c>
      <c r="H4011" s="0" t="n">
        <v>0.369760954999048</v>
      </c>
      <c r="I4011" s="0" t="s">
        <v>37</v>
      </c>
      <c r="J4011" s="0" t="s">
        <v>36</v>
      </c>
      <c r="K4011" s="0" t="s">
        <v>50</v>
      </c>
    </row>
    <row r="4012" customFormat="false" ht="15" hidden="false" customHeight="false" outlineLevel="0" collapsed="false">
      <c r="A4012" s="0" t="s">
        <v>871</v>
      </c>
      <c r="B4012" s="0" t="s">
        <v>1216</v>
      </c>
      <c r="C4012" s="0" t="n">
        <v>-0.828631620114026</v>
      </c>
      <c r="D4012" s="0" t="s">
        <v>35</v>
      </c>
      <c r="E4012" s="0" t="n">
        <v>0.0360374985078224</v>
      </c>
      <c r="F4012" s="0" t="s">
        <v>29</v>
      </c>
      <c r="G4012" s="0" t="n">
        <v>0.0360374985078224</v>
      </c>
      <c r="H4012" s="0" t="n">
        <v>0.647081671248334</v>
      </c>
      <c r="I4012" s="0" t="s">
        <v>36</v>
      </c>
      <c r="J4012" s="0" t="s">
        <v>36</v>
      </c>
      <c r="K4012" s="0" t="s">
        <v>44</v>
      </c>
    </row>
    <row r="4013" customFormat="false" ht="15" hidden="false" customHeight="false" outlineLevel="0" collapsed="false">
      <c r="A4013" s="0" t="s">
        <v>871</v>
      </c>
      <c r="B4013" s="0" t="s">
        <v>1216</v>
      </c>
      <c r="C4013" s="0" t="n">
        <v>-0.828631620114026</v>
      </c>
      <c r="D4013" s="0" t="s">
        <v>35</v>
      </c>
      <c r="E4013" s="0" t="n">
        <v>0.647081671248334</v>
      </c>
      <c r="F4013" s="0" t="s">
        <v>30</v>
      </c>
      <c r="G4013" s="0" t="n">
        <v>0.0360374985078224</v>
      </c>
      <c r="H4013" s="0" t="n">
        <v>0.647081671248334</v>
      </c>
      <c r="I4013" s="0" t="s">
        <v>36</v>
      </c>
      <c r="J4013" s="0" t="s">
        <v>36</v>
      </c>
      <c r="K4013" s="0" t="s">
        <v>44</v>
      </c>
    </row>
    <row r="4014" customFormat="false" ht="15" hidden="false" customHeight="false" outlineLevel="0" collapsed="false">
      <c r="A4014" s="0" t="s">
        <v>872</v>
      </c>
      <c r="B4014" s="0" t="s">
        <v>1216</v>
      </c>
      <c r="C4014" s="0" t="n">
        <v>-0.401409613775673</v>
      </c>
      <c r="D4014" s="0" t="s">
        <v>35</v>
      </c>
      <c r="E4014" s="0" t="n">
        <v>-0.540562477617335</v>
      </c>
      <c r="F4014" s="0" t="s">
        <v>29</v>
      </c>
      <c r="G4014" s="0" t="n">
        <v>-0.540562477617335</v>
      </c>
      <c r="H4014" s="0" t="n">
        <v>-0.764732884202576</v>
      </c>
      <c r="I4014" s="0" t="s">
        <v>37</v>
      </c>
      <c r="J4014" s="0" t="s">
        <v>37</v>
      </c>
      <c r="K4014" s="0" t="s">
        <v>42</v>
      </c>
    </row>
    <row r="4015" customFormat="false" ht="15" hidden="false" customHeight="false" outlineLevel="0" collapsed="false">
      <c r="A4015" s="0" t="s">
        <v>872</v>
      </c>
      <c r="B4015" s="0" t="s">
        <v>1216</v>
      </c>
      <c r="C4015" s="0" t="n">
        <v>-0.401409613775673</v>
      </c>
      <c r="D4015" s="0" t="s">
        <v>35</v>
      </c>
      <c r="E4015" s="0" t="n">
        <v>-0.764732884202576</v>
      </c>
      <c r="F4015" s="0" t="s">
        <v>30</v>
      </c>
      <c r="G4015" s="0" t="n">
        <v>-0.540562477617335</v>
      </c>
      <c r="H4015" s="0" t="n">
        <v>-0.764732884202576</v>
      </c>
      <c r="I4015" s="0" t="s">
        <v>37</v>
      </c>
      <c r="J4015" s="0" t="s">
        <v>37</v>
      </c>
      <c r="K4015" s="0" t="s">
        <v>42</v>
      </c>
    </row>
    <row r="4016" customFormat="false" ht="15" hidden="false" customHeight="false" outlineLevel="0" collapsed="false">
      <c r="A4016" s="0" t="s">
        <v>873</v>
      </c>
      <c r="B4016" s="0" t="s">
        <v>1216</v>
      </c>
      <c r="C4016" s="0" t="n">
        <v>-1.07617709645842</v>
      </c>
      <c r="D4016" s="0" t="s">
        <v>35</v>
      </c>
      <c r="E4016" s="0" t="n">
        <v>-0.882918713441648</v>
      </c>
      <c r="F4016" s="0" t="s">
        <v>29</v>
      </c>
      <c r="G4016" s="0" t="n">
        <v>-0.882918713441648</v>
      </c>
      <c r="H4016" s="0" t="n">
        <v>0.420182903408009</v>
      </c>
      <c r="I4016" s="0" t="s">
        <v>37</v>
      </c>
      <c r="J4016" s="0" t="s">
        <v>36</v>
      </c>
      <c r="K4016" s="0" t="s">
        <v>50</v>
      </c>
    </row>
    <row r="4017" customFormat="false" ht="15" hidden="false" customHeight="false" outlineLevel="0" collapsed="false">
      <c r="A4017" s="0" t="s">
        <v>873</v>
      </c>
      <c r="B4017" s="0" t="s">
        <v>1216</v>
      </c>
      <c r="C4017" s="0" t="n">
        <v>-1.07617709645842</v>
      </c>
      <c r="D4017" s="0" t="s">
        <v>35</v>
      </c>
      <c r="E4017" s="0" t="n">
        <v>0.420182903408009</v>
      </c>
      <c r="F4017" s="0" t="s">
        <v>30</v>
      </c>
      <c r="G4017" s="0" t="n">
        <v>-0.882918713441648</v>
      </c>
      <c r="H4017" s="0" t="n">
        <v>0.420182903408009</v>
      </c>
      <c r="I4017" s="0" t="s">
        <v>37</v>
      </c>
      <c r="J4017" s="0" t="s">
        <v>36</v>
      </c>
      <c r="K4017" s="0" t="s">
        <v>50</v>
      </c>
    </row>
    <row r="4018" customFormat="false" ht="15" hidden="false" customHeight="false" outlineLevel="0" collapsed="false">
      <c r="A4018" s="0" t="s">
        <v>874</v>
      </c>
      <c r="B4018" s="0" t="s">
        <v>1216</v>
      </c>
      <c r="C4018" s="0" t="n">
        <v>-0.718361916049503</v>
      </c>
      <c r="D4018" s="0" t="s">
        <v>35</v>
      </c>
      <c r="E4018" s="0" t="n">
        <v>0.216224991046934</v>
      </c>
      <c r="F4018" s="0" t="s">
        <v>29</v>
      </c>
      <c r="G4018" s="0" t="n">
        <v>0.216224991046934</v>
      </c>
      <c r="H4018" s="0" t="n">
        <v>-0.495815826021451</v>
      </c>
      <c r="I4018" s="0" t="s">
        <v>36</v>
      </c>
      <c r="J4018" s="0" t="s">
        <v>37</v>
      </c>
      <c r="K4018" s="0" t="s">
        <v>38</v>
      </c>
    </row>
    <row r="4019" customFormat="false" ht="15" hidden="false" customHeight="false" outlineLevel="0" collapsed="false">
      <c r="A4019" s="0" t="s">
        <v>874</v>
      </c>
      <c r="B4019" s="0" t="s">
        <v>1216</v>
      </c>
      <c r="C4019" s="0" t="n">
        <v>-0.718361916049503</v>
      </c>
      <c r="D4019" s="0" t="s">
        <v>35</v>
      </c>
      <c r="E4019" s="0" t="n">
        <v>-0.495815826021451</v>
      </c>
      <c r="F4019" s="0" t="s">
        <v>30</v>
      </c>
      <c r="G4019" s="0" t="n">
        <v>0.216224991046934</v>
      </c>
      <c r="H4019" s="0" t="n">
        <v>-0.495815826021451</v>
      </c>
      <c r="I4019" s="0" t="s">
        <v>36</v>
      </c>
      <c r="J4019" s="0" t="s">
        <v>37</v>
      </c>
      <c r="K4019" s="0" t="s">
        <v>38</v>
      </c>
    </row>
    <row r="4020" customFormat="false" ht="15" hidden="false" customHeight="false" outlineLevel="0" collapsed="false">
      <c r="A4020" s="0" t="s">
        <v>875</v>
      </c>
      <c r="B4020" s="0" t="s">
        <v>1216</v>
      </c>
      <c r="C4020" s="0" t="n">
        <v>-0.875787231613557</v>
      </c>
      <c r="D4020" s="0" t="s">
        <v>35</v>
      </c>
      <c r="E4020" s="0" t="n">
        <v>-0.324337486570401</v>
      </c>
      <c r="F4020" s="0" t="s">
        <v>29</v>
      </c>
      <c r="G4020" s="0" t="n">
        <v>-0.324337486570401</v>
      </c>
      <c r="H4020" s="0" t="n">
        <v>0.529430458294091</v>
      </c>
      <c r="I4020" s="0" t="s">
        <v>37</v>
      </c>
      <c r="J4020" s="0" t="s">
        <v>36</v>
      </c>
      <c r="K4020" s="0" t="s">
        <v>50</v>
      </c>
    </row>
    <row r="4021" customFormat="false" ht="15" hidden="false" customHeight="false" outlineLevel="0" collapsed="false">
      <c r="A4021" s="0" t="s">
        <v>875</v>
      </c>
      <c r="B4021" s="0" t="s">
        <v>1216</v>
      </c>
      <c r="C4021" s="0" t="n">
        <v>-0.875787231613557</v>
      </c>
      <c r="D4021" s="0" t="s">
        <v>35</v>
      </c>
      <c r="E4021" s="0" t="n">
        <v>0.529430458294091</v>
      </c>
      <c r="F4021" s="0" t="s">
        <v>30</v>
      </c>
      <c r="G4021" s="0" t="n">
        <v>-0.324337486570401</v>
      </c>
      <c r="H4021" s="0" t="n">
        <v>0.529430458294091</v>
      </c>
      <c r="I4021" s="0" t="s">
        <v>37</v>
      </c>
      <c r="J4021" s="0" t="s">
        <v>36</v>
      </c>
      <c r="K4021" s="0" t="s">
        <v>50</v>
      </c>
    </row>
    <row r="4022" customFormat="false" ht="15" hidden="false" customHeight="false" outlineLevel="0" collapsed="false">
      <c r="A4022" s="0" t="s">
        <v>876</v>
      </c>
      <c r="B4022" s="0" t="s">
        <v>1216</v>
      </c>
      <c r="C4022" s="0" t="n">
        <v>-0.188513519940892</v>
      </c>
      <c r="D4022" s="0" t="s">
        <v>35</v>
      </c>
      <c r="E4022" s="0" t="n">
        <v>-0.504524979109513</v>
      </c>
      <c r="F4022" s="0" t="s">
        <v>29</v>
      </c>
      <c r="G4022" s="0" t="n">
        <v>-0.504524979109513</v>
      </c>
      <c r="H4022" s="0" t="n">
        <v>-0.436990219544329</v>
      </c>
      <c r="I4022" s="0" t="s">
        <v>37</v>
      </c>
      <c r="J4022" s="0" t="s">
        <v>37</v>
      </c>
      <c r="K4022" s="0" t="s">
        <v>42</v>
      </c>
    </row>
    <row r="4023" customFormat="false" ht="15" hidden="false" customHeight="false" outlineLevel="0" collapsed="false">
      <c r="A4023" s="0" t="s">
        <v>876</v>
      </c>
      <c r="B4023" s="0" t="s">
        <v>1216</v>
      </c>
      <c r="C4023" s="0" t="n">
        <v>-0.188513519940892</v>
      </c>
      <c r="D4023" s="0" t="s">
        <v>35</v>
      </c>
      <c r="E4023" s="0" t="n">
        <v>-0.436990219544329</v>
      </c>
      <c r="F4023" s="0" t="s">
        <v>30</v>
      </c>
      <c r="G4023" s="0" t="n">
        <v>-0.504524979109513</v>
      </c>
      <c r="H4023" s="0" t="n">
        <v>-0.436990219544329</v>
      </c>
      <c r="I4023" s="0" t="s">
        <v>37</v>
      </c>
      <c r="J4023" s="0" t="s">
        <v>37</v>
      </c>
      <c r="K4023" s="0" t="s">
        <v>42</v>
      </c>
    </row>
    <row r="4024" customFormat="false" ht="15" hidden="false" customHeight="false" outlineLevel="0" collapsed="false">
      <c r="A4024" s="0" t="s">
        <v>877</v>
      </c>
      <c r="B4024" s="0" t="s">
        <v>1216</v>
      </c>
      <c r="C4024" s="0" t="n">
        <v>-0.86336567469527</v>
      </c>
      <c r="D4024" s="0" t="s">
        <v>35</v>
      </c>
      <c r="E4024" s="0" t="n">
        <v>-0.684712471648625</v>
      </c>
      <c r="F4024" s="0" t="s">
        <v>29</v>
      </c>
      <c r="G4024" s="0" t="n">
        <v>-0.684712471648625</v>
      </c>
      <c r="H4024" s="0" t="n">
        <v>0.268917058181126</v>
      </c>
      <c r="I4024" s="0" t="s">
        <v>37</v>
      </c>
      <c r="J4024" s="0" t="s">
        <v>36</v>
      </c>
      <c r="K4024" s="0" t="s">
        <v>50</v>
      </c>
    </row>
    <row r="4025" customFormat="false" ht="15" hidden="false" customHeight="false" outlineLevel="0" collapsed="false">
      <c r="A4025" s="0" t="s">
        <v>877</v>
      </c>
      <c r="B4025" s="0" t="s">
        <v>1216</v>
      </c>
      <c r="C4025" s="0" t="n">
        <v>-0.86336567469527</v>
      </c>
      <c r="D4025" s="0" t="s">
        <v>35</v>
      </c>
      <c r="E4025" s="0" t="n">
        <v>0.268917058181126</v>
      </c>
      <c r="F4025" s="0" t="s">
        <v>30</v>
      </c>
      <c r="G4025" s="0" t="n">
        <v>-0.684712471648625</v>
      </c>
      <c r="H4025" s="0" t="n">
        <v>0.268917058181126</v>
      </c>
      <c r="I4025" s="0" t="s">
        <v>37</v>
      </c>
      <c r="J4025" s="0" t="s">
        <v>36</v>
      </c>
      <c r="K4025" s="0" t="s">
        <v>50</v>
      </c>
    </row>
    <row r="4026" customFormat="false" ht="15" hidden="false" customHeight="false" outlineLevel="0" collapsed="false">
      <c r="A4026" s="0" t="s">
        <v>878</v>
      </c>
      <c r="B4026" s="0" t="s">
        <v>1216</v>
      </c>
      <c r="C4026" s="0" t="n">
        <v>-0.568882770162958</v>
      </c>
      <c r="D4026" s="0" t="s">
        <v>35</v>
      </c>
      <c r="E4026" s="0" t="n">
        <v>-0.0180187492539112</v>
      </c>
      <c r="F4026" s="0" t="s">
        <v>29</v>
      </c>
      <c r="G4026" s="0" t="n">
        <v>-0.0180187492539112</v>
      </c>
      <c r="H4026" s="0" t="n">
        <v>-0.798347516475217</v>
      </c>
      <c r="I4026" s="0" t="s">
        <v>37</v>
      </c>
      <c r="J4026" s="0" t="s">
        <v>37</v>
      </c>
      <c r="K4026" s="0" t="s">
        <v>42</v>
      </c>
    </row>
    <row r="4027" customFormat="false" ht="15" hidden="false" customHeight="false" outlineLevel="0" collapsed="false">
      <c r="A4027" s="0" t="s">
        <v>878</v>
      </c>
      <c r="B4027" s="0" t="s">
        <v>1216</v>
      </c>
      <c r="C4027" s="0" t="n">
        <v>-0.568882770162958</v>
      </c>
      <c r="D4027" s="0" t="s">
        <v>35</v>
      </c>
      <c r="E4027" s="0" t="n">
        <v>-0.798347516475217</v>
      </c>
      <c r="F4027" s="0" t="s">
        <v>30</v>
      </c>
      <c r="G4027" s="0" t="n">
        <v>-0.0180187492539112</v>
      </c>
      <c r="H4027" s="0" t="n">
        <v>-0.798347516475217</v>
      </c>
      <c r="I4027" s="0" t="s">
        <v>37</v>
      </c>
      <c r="J4027" s="0" t="s">
        <v>37</v>
      </c>
      <c r="K4027" s="0" t="s">
        <v>42</v>
      </c>
    </row>
    <row r="4028" customFormat="false" ht="15" hidden="false" customHeight="false" outlineLevel="0" collapsed="false">
      <c r="A4028" s="0" t="s">
        <v>879</v>
      </c>
      <c r="B4028" s="0" t="s">
        <v>1216</v>
      </c>
      <c r="C4028" s="0" t="n">
        <v>-0.851716912683881</v>
      </c>
      <c r="D4028" s="0" t="s">
        <v>35</v>
      </c>
      <c r="E4028" s="0" t="n">
        <v>-0.450468731347779</v>
      </c>
      <c r="F4028" s="0" t="s">
        <v>29</v>
      </c>
      <c r="G4028" s="0" t="n">
        <v>-0.450468731347779</v>
      </c>
      <c r="H4028" s="0" t="n">
        <v>0.327742664658247</v>
      </c>
      <c r="I4028" s="0" t="s">
        <v>37</v>
      </c>
      <c r="J4028" s="0" t="s">
        <v>36</v>
      </c>
      <c r="K4028" s="0" t="s">
        <v>50</v>
      </c>
    </row>
    <row r="4029" customFormat="false" ht="15" hidden="false" customHeight="false" outlineLevel="0" collapsed="false">
      <c r="A4029" s="0" t="s">
        <v>879</v>
      </c>
      <c r="B4029" s="0" t="s">
        <v>1216</v>
      </c>
      <c r="C4029" s="0" t="n">
        <v>-0.851716912683881</v>
      </c>
      <c r="D4029" s="0" t="s">
        <v>35</v>
      </c>
      <c r="E4029" s="0" t="n">
        <v>0.327742664658247</v>
      </c>
      <c r="F4029" s="0" t="s">
        <v>30</v>
      </c>
      <c r="G4029" s="0" t="n">
        <v>-0.450468731347779</v>
      </c>
      <c r="H4029" s="0" t="n">
        <v>0.327742664658247</v>
      </c>
      <c r="I4029" s="0" t="s">
        <v>37</v>
      </c>
      <c r="J4029" s="0" t="s">
        <v>36</v>
      </c>
      <c r="K4029" s="0" t="s">
        <v>50</v>
      </c>
    </row>
    <row r="4030" customFormat="false" ht="15" hidden="false" customHeight="false" outlineLevel="0" collapsed="false">
      <c r="A4030" s="0" t="s">
        <v>880</v>
      </c>
      <c r="B4030" s="0" t="s">
        <v>1216</v>
      </c>
      <c r="C4030" s="0" t="n">
        <v>-0.930979721189103</v>
      </c>
      <c r="D4030" s="0" t="s">
        <v>35</v>
      </c>
      <c r="E4030" s="0" t="n">
        <v>-0.720749970156447</v>
      </c>
      <c r="F4030" s="0" t="s">
        <v>29</v>
      </c>
      <c r="G4030" s="0" t="n">
        <v>-0.720749970156447</v>
      </c>
      <c r="H4030" s="0" t="n">
        <v>-0.815154832611537</v>
      </c>
      <c r="I4030" s="0" t="s">
        <v>37</v>
      </c>
      <c r="J4030" s="0" t="s">
        <v>37</v>
      </c>
      <c r="K4030" s="0" t="s">
        <v>42</v>
      </c>
    </row>
    <row r="4031" customFormat="false" ht="15" hidden="false" customHeight="false" outlineLevel="0" collapsed="false">
      <c r="A4031" s="0" t="s">
        <v>880</v>
      </c>
      <c r="B4031" s="0" t="s">
        <v>1216</v>
      </c>
      <c r="C4031" s="0" t="n">
        <v>-0.930979721189103</v>
      </c>
      <c r="D4031" s="0" t="s">
        <v>35</v>
      </c>
      <c r="E4031" s="0" t="n">
        <v>-0.815154832611537</v>
      </c>
      <c r="F4031" s="0" t="s">
        <v>30</v>
      </c>
      <c r="G4031" s="0" t="n">
        <v>-0.720749970156447</v>
      </c>
      <c r="H4031" s="0" t="n">
        <v>-0.815154832611537</v>
      </c>
      <c r="I4031" s="0" t="s">
        <v>37</v>
      </c>
      <c r="J4031" s="0" t="s">
        <v>37</v>
      </c>
      <c r="K4031" s="0" t="s">
        <v>42</v>
      </c>
    </row>
    <row r="4032" customFormat="false" ht="15" hidden="false" customHeight="false" outlineLevel="0" collapsed="false">
      <c r="A4032" s="0" t="s">
        <v>881</v>
      </c>
      <c r="B4032" s="0" t="s">
        <v>1216</v>
      </c>
      <c r="C4032" s="0" t="n">
        <v>-0.809357226559525</v>
      </c>
      <c r="D4032" s="0" t="s">
        <v>35</v>
      </c>
      <c r="E4032" s="0" t="n">
        <v>-0.558581226871247</v>
      </c>
      <c r="F4032" s="0" t="s">
        <v>29</v>
      </c>
      <c r="G4032" s="0" t="n">
        <v>-0.558581226871247</v>
      </c>
      <c r="H4032" s="0" t="n">
        <v>-0.647081671248334</v>
      </c>
      <c r="I4032" s="0" t="s">
        <v>37</v>
      </c>
      <c r="J4032" s="0" t="s">
        <v>37</v>
      </c>
      <c r="K4032" s="0" t="s">
        <v>42</v>
      </c>
    </row>
    <row r="4033" customFormat="false" ht="15" hidden="false" customHeight="false" outlineLevel="0" collapsed="false">
      <c r="A4033" s="0" t="s">
        <v>881</v>
      </c>
      <c r="B4033" s="0" t="s">
        <v>1216</v>
      </c>
      <c r="C4033" s="0" t="n">
        <v>-0.809357226559525</v>
      </c>
      <c r="D4033" s="0" t="s">
        <v>35</v>
      </c>
      <c r="E4033" s="0" t="n">
        <v>-0.647081671248334</v>
      </c>
      <c r="F4033" s="0" t="s">
        <v>30</v>
      </c>
      <c r="G4033" s="0" t="n">
        <v>-0.558581226871247</v>
      </c>
      <c r="H4033" s="0" t="n">
        <v>-0.647081671248334</v>
      </c>
      <c r="I4033" s="0" t="s">
        <v>37</v>
      </c>
      <c r="J4033" s="0" t="s">
        <v>37</v>
      </c>
      <c r="K4033" s="0" t="s">
        <v>42</v>
      </c>
    </row>
    <row r="4034" customFormat="false" ht="15" hidden="false" customHeight="false" outlineLevel="0" collapsed="false">
      <c r="A4034" s="0" t="s">
        <v>882</v>
      </c>
      <c r="B4034" s="0" t="s">
        <v>1216</v>
      </c>
      <c r="C4034" s="0" t="n">
        <v>-1.18389793597084</v>
      </c>
      <c r="D4034" s="0" t="s">
        <v>35</v>
      </c>
      <c r="E4034" s="0" t="n">
        <v>-0.563636363636364</v>
      </c>
      <c r="F4034" s="0" t="s">
        <v>29</v>
      </c>
      <c r="G4034" s="0" t="n">
        <v>-0.563636363636364</v>
      </c>
      <c r="H4034" s="0" t="n">
        <v>0.257386257432062</v>
      </c>
      <c r="I4034" s="0" t="s">
        <v>37</v>
      </c>
      <c r="J4034" s="0" t="s">
        <v>36</v>
      </c>
      <c r="K4034" s="0" t="s">
        <v>50</v>
      </c>
    </row>
    <row r="4035" customFormat="false" ht="15" hidden="false" customHeight="false" outlineLevel="0" collapsed="false">
      <c r="A4035" s="0" t="s">
        <v>882</v>
      </c>
      <c r="B4035" s="0" t="s">
        <v>1216</v>
      </c>
      <c r="C4035" s="0" t="n">
        <v>-1.18389793597084</v>
      </c>
      <c r="D4035" s="0" t="s">
        <v>35</v>
      </c>
      <c r="E4035" s="0" t="n">
        <v>0.257386257432062</v>
      </c>
      <c r="F4035" s="0" t="s">
        <v>30</v>
      </c>
      <c r="G4035" s="0" t="n">
        <v>-0.563636363636364</v>
      </c>
      <c r="H4035" s="0" t="n">
        <v>0.257386257432062</v>
      </c>
      <c r="I4035" s="0" t="s">
        <v>37</v>
      </c>
      <c r="J4035" s="0" t="s">
        <v>36</v>
      </c>
      <c r="K4035" s="0" t="s">
        <v>50</v>
      </c>
    </row>
    <row r="4036" customFormat="false" ht="15" hidden="false" customHeight="false" outlineLevel="0" collapsed="false">
      <c r="A4036" s="0" t="s">
        <v>883</v>
      </c>
      <c r="B4036" s="0" t="s">
        <v>1216</v>
      </c>
      <c r="C4036" s="0" t="n">
        <v>-0.94580635368626</v>
      </c>
      <c r="D4036" s="0" t="s">
        <v>35</v>
      </c>
      <c r="E4036" s="0" t="n">
        <v>0.342356235824312</v>
      </c>
      <c r="F4036" s="0" t="s">
        <v>29</v>
      </c>
      <c r="G4036" s="0" t="n">
        <v>0.342356235824312</v>
      </c>
      <c r="H4036" s="0" t="n">
        <v>0.48741216795329</v>
      </c>
      <c r="I4036" s="0" t="s">
        <v>36</v>
      </c>
      <c r="J4036" s="0" t="s">
        <v>36</v>
      </c>
      <c r="K4036" s="0" t="s">
        <v>44</v>
      </c>
    </row>
    <row r="4037" customFormat="false" ht="15" hidden="false" customHeight="false" outlineLevel="0" collapsed="false">
      <c r="A4037" s="0" t="s">
        <v>883</v>
      </c>
      <c r="B4037" s="0" t="s">
        <v>1216</v>
      </c>
      <c r="C4037" s="0" t="n">
        <v>-0.94580635368626</v>
      </c>
      <c r="D4037" s="0" t="s">
        <v>35</v>
      </c>
      <c r="E4037" s="0" t="n">
        <v>0.48741216795329</v>
      </c>
      <c r="F4037" s="0" t="s">
        <v>30</v>
      </c>
      <c r="G4037" s="0" t="n">
        <v>0.342356235824312</v>
      </c>
      <c r="H4037" s="0" t="n">
        <v>0.48741216795329</v>
      </c>
      <c r="I4037" s="0" t="s">
        <v>36</v>
      </c>
      <c r="J4037" s="0" t="s">
        <v>36</v>
      </c>
      <c r="K4037" s="0" t="s">
        <v>44</v>
      </c>
    </row>
    <row r="4038" customFormat="false" ht="15" hidden="false" customHeight="false" outlineLevel="0" collapsed="false">
      <c r="A4038" s="0" t="s">
        <v>884</v>
      </c>
      <c r="B4038" s="0" t="s">
        <v>1216</v>
      </c>
      <c r="C4038" s="0" t="n">
        <v>-0.786985025304225</v>
      </c>
      <c r="D4038" s="0" t="s">
        <v>35</v>
      </c>
      <c r="E4038" s="0" t="n">
        <v>0.954993710457292</v>
      </c>
      <c r="F4038" s="0" t="s">
        <v>29</v>
      </c>
      <c r="G4038" s="0" t="n">
        <v>0.954993710457292</v>
      </c>
      <c r="H4038" s="0" t="n">
        <v>0.302531690453766</v>
      </c>
      <c r="I4038" s="0" t="s">
        <v>36</v>
      </c>
      <c r="J4038" s="0" t="s">
        <v>36</v>
      </c>
      <c r="K4038" s="0" t="s">
        <v>44</v>
      </c>
    </row>
    <row r="4039" customFormat="false" ht="15" hidden="false" customHeight="false" outlineLevel="0" collapsed="false">
      <c r="A4039" s="0" t="s">
        <v>884</v>
      </c>
      <c r="B4039" s="0" t="s">
        <v>1216</v>
      </c>
      <c r="C4039" s="0" t="n">
        <v>-0.786985025304225</v>
      </c>
      <c r="D4039" s="0" t="s">
        <v>35</v>
      </c>
      <c r="E4039" s="0" t="n">
        <v>0.302531690453766</v>
      </c>
      <c r="F4039" s="0" t="s">
        <v>30</v>
      </c>
      <c r="G4039" s="0" t="n">
        <v>0.954993710457292</v>
      </c>
      <c r="H4039" s="0" t="n">
        <v>0.302531690453766</v>
      </c>
      <c r="I4039" s="0" t="s">
        <v>36</v>
      </c>
      <c r="J4039" s="0" t="s">
        <v>36</v>
      </c>
      <c r="K4039" s="0" t="s">
        <v>44</v>
      </c>
    </row>
    <row r="4040" customFormat="false" ht="15" hidden="false" customHeight="false" outlineLevel="0" collapsed="false">
      <c r="A4040" s="0" t="s">
        <v>885</v>
      </c>
      <c r="B4040" s="0" t="s">
        <v>1216</v>
      </c>
      <c r="C4040" s="0" t="n">
        <v>-0.97742616854265</v>
      </c>
      <c r="D4040" s="0" t="s">
        <v>35</v>
      </c>
      <c r="E4040" s="0" t="n">
        <v>-0.882918713441648</v>
      </c>
      <c r="F4040" s="0" t="s">
        <v>29</v>
      </c>
      <c r="G4040" s="0" t="n">
        <v>-0.882918713441648</v>
      </c>
      <c r="H4040" s="0" t="n">
        <v>0.64557536700173</v>
      </c>
      <c r="I4040" s="0" t="s">
        <v>37</v>
      </c>
      <c r="J4040" s="0" t="s">
        <v>36</v>
      </c>
      <c r="K4040" s="0" t="s">
        <v>50</v>
      </c>
    </row>
    <row r="4041" customFormat="false" ht="15" hidden="false" customHeight="false" outlineLevel="0" collapsed="false">
      <c r="A4041" s="0" t="s">
        <v>885</v>
      </c>
      <c r="B4041" s="0" t="s">
        <v>1216</v>
      </c>
      <c r="C4041" s="0" t="n">
        <v>-0.97742616854265</v>
      </c>
      <c r="D4041" s="0" t="s">
        <v>35</v>
      </c>
      <c r="E4041" s="0" t="n">
        <v>0.64557536700173</v>
      </c>
      <c r="F4041" s="0" t="s">
        <v>30</v>
      </c>
      <c r="G4041" s="0" t="n">
        <v>-0.882918713441648</v>
      </c>
      <c r="H4041" s="0" t="n">
        <v>0.64557536700173</v>
      </c>
      <c r="I4041" s="0" t="s">
        <v>37</v>
      </c>
      <c r="J4041" s="0" t="s">
        <v>36</v>
      </c>
      <c r="K4041" s="0" t="s">
        <v>50</v>
      </c>
    </row>
    <row r="4042" customFormat="false" ht="15" hidden="false" customHeight="false" outlineLevel="0" collapsed="false">
      <c r="A4042" s="0" t="s">
        <v>886</v>
      </c>
      <c r="B4042" s="0" t="s">
        <v>1216</v>
      </c>
      <c r="C4042" s="0" t="n">
        <v>-0.919697139215584</v>
      </c>
      <c r="D4042" s="0" t="s">
        <v>35</v>
      </c>
      <c r="E4042" s="0" t="n">
        <v>-0.450468731347779</v>
      </c>
      <c r="F4042" s="0" t="s">
        <v>29</v>
      </c>
      <c r="G4042" s="0" t="n">
        <v>-0.450468731347779</v>
      </c>
      <c r="H4042" s="0" t="n">
        <v>-0.134458529090563</v>
      </c>
      <c r="I4042" s="0" t="s">
        <v>37</v>
      </c>
      <c r="J4042" s="0" t="s">
        <v>37</v>
      </c>
      <c r="K4042" s="0" t="s">
        <v>42</v>
      </c>
    </row>
    <row r="4043" customFormat="false" ht="15" hidden="false" customHeight="false" outlineLevel="0" collapsed="false">
      <c r="A4043" s="0" t="s">
        <v>886</v>
      </c>
      <c r="B4043" s="0" t="s">
        <v>1216</v>
      </c>
      <c r="C4043" s="0" t="n">
        <v>-0.919697139215584</v>
      </c>
      <c r="D4043" s="0" t="s">
        <v>35</v>
      </c>
      <c r="E4043" s="0" t="n">
        <v>-0.134458529090563</v>
      </c>
      <c r="F4043" s="0" t="s">
        <v>30</v>
      </c>
      <c r="G4043" s="0" t="n">
        <v>-0.450468731347779</v>
      </c>
      <c r="H4043" s="0" t="n">
        <v>-0.134458529090563</v>
      </c>
      <c r="I4043" s="0" t="s">
        <v>37</v>
      </c>
      <c r="J4043" s="0" t="s">
        <v>37</v>
      </c>
      <c r="K4043" s="0" t="s">
        <v>42</v>
      </c>
    </row>
    <row r="4044" customFormat="false" ht="15" hidden="false" customHeight="false" outlineLevel="0" collapsed="false">
      <c r="A4044" s="0" t="s">
        <v>887</v>
      </c>
      <c r="B4044" s="0" t="s">
        <v>1216</v>
      </c>
      <c r="C4044" s="0" t="n">
        <v>-0.543947402719887</v>
      </c>
      <c r="D4044" s="0" t="s">
        <v>35</v>
      </c>
      <c r="E4044" s="0" t="n">
        <v>0.882918713441648</v>
      </c>
      <c r="F4044" s="0" t="s">
        <v>29</v>
      </c>
      <c r="G4044" s="0" t="n">
        <v>0.882918713441648</v>
      </c>
      <c r="H4044" s="0" t="n">
        <v>-0.747925568066256</v>
      </c>
      <c r="I4044" s="0" t="s">
        <v>36</v>
      </c>
      <c r="J4044" s="0" t="s">
        <v>37</v>
      </c>
      <c r="K4044" s="0" t="s">
        <v>38</v>
      </c>
    </row>
    <row r="4045" customFormat="false" ht="15" hidden="false" customHeight="false" outlineLevel="0" collapsed="false">
      <c r="A4045" s="0" t="s">
        <v>887</v>
      </c>
      <c r="B4045" s="0" t="s">
        <v>1216</v>
      </c>
      <c r="C4045" s="0" t="n">
        <v>-0.543947402719887</v>
      </c>
      <c r="D4045" s="0" t="s">
        <v>35</v>
      </c>
      <c r="E4045" s="0" t="n">
        <v>-0.747925568066256</v>
      </c>
      <c r="F4045" s="0" t="s">
        <v>30</v>
      </c>
      <c r="G4045" s="0" t="n">
        <v>0.882918713441648</v>
      </c>
      <c r="H4045" s="0" t="n">
        <v>-0.747925568066256</v>
      </c>
      <c r="I4045" s="0" t="s">
        <v>36</v>
      </c>
      <c r="J4045" s="0" t="s">
        <v>37</v>
      </c>
      <c r="K4045" s="0" t="s">
        <v>38</v>
      </c>
    </row>
    <row r="4046" customFormat="false" ht="15" hidden="false" customHeight="false" outlineLevel="0" collapsed="false">
      <c r="A4046" s="0" t="s">
        <v>888</v>
      </c>
      <c r="B4046" s="0" t="s">
        <v>1216</v>
      </c>
      <c r="C4046" s="0" t="n">
        <v>-0.989144850820574</v>
      </c>
      <c r="D4046" s="0" t="s">
        <v>35</v>
      </c>
      <c r="E4046" s="0" t="n">
        <v>0</v>
      </c>
      <c r="F4046" s="0" t="s">
        <v>29</v>
      </c>
      <c r="G4046" s="0" t="n">
        <v>0</v>
      </c>
      <c r="H4046" s="0" t="n">
        <v>0.445393877612489</v>
      </c>
      <c r="I4046" s="0" t="s">
        <v>37</v>
      </c>
      <c r="J4046" s="0" t="s">
        <v>36</v>
      </c>
      <c r="K4046" s="0" t="s">
        <v>50</v>
      </c>
    </row>
    <row r="4047" customFormat="false" ht="15" hidden="false" customHeight="false" outlineLevel="0" collapsed="false">
      <c r="A4047" s="0" t="s">
        <v>888</v>
      </c>
      <c r="B4047" s="0" t="s">
        <v>1216</v>
      </c>
      <c r="C4047" s="0" t="n">
        <v>-0.989144850820574</v>
      </c>
      <c r="D4047" s="0" t="s">
        <v>35</v>
      </c>
      <c r="E4047" s="0" t="n">
        <v>0.445393877612489</v>
      </c>
      <c r="F4047" s="0" t="s">
        <v>30</v>
      </c>
      <c r="G4047" s="0" t="n">
        <v>0</v>
      </c>
      <c r="H4047" s="0" t="n">
        <v>0.445393877612489</v>
      </c>
      <c r="I4047" s="0" t="s">
        <v>37</v>
      </c>
      <c r="J4047" s="0" t="s">
        <v>36</v>
      </c>
      <c r="K4047" s="0" t="s">
        <v>50</v>
      </c>
    </row>
    <row r="4048" customFormat="false" ht="15" hidden="false" customHeight="false" outlineLevel="0" collapsed="false">
      <c r="A4048" s="0" t="s">
        <v>889</v>
      </c>
      <c r="B4048" s="0" t="s">
        <v>1216</v>
      </c>
      <c r="C4048" s="0" t="n">
        <v>-0.811429119643158</v>
      </c>
      <c r="D4048" s="0" t="s">
        <v>35</v>
      </c>
      <c r="E4048" s="0" t="n">
        <v>0.572727272727273</v>
      </c>
      <c r="F4048" s="0" t="s">
        <v>29</v>
      </c>
      <c r="G4048" s="0" t="n">
        <v>0.572727272727273</v>
      </c>
      <c r="H4048" s="0" t="n">
        <v>0.0336146322726407</v>
      </c>
      <c r="I4048" s="0" t="s">
        <v>36</v>
      </c>
      <c r="J4048" s="0" t="s">
        <v>36</v>
      </c>
      <c r="K4048" s="0" t="s">
        <v>44</v>
      </c>
    </row>
    <row r="4049" customFormat="false" ht="15" hidden="false" customHeight="false" outlineLevel="0" collapsed="false">
      <c r="A4049" s="0" t="s">
        <v>889</v>
      </c>
      <c r="B4049" s="0" t="s">
        <v>1216</v>
      </c>
      <c r="C4049" s="0" t="n">
        <v>-0.811429119643158</v>
      </c>
      <c r="D4049" s="0" t="s">
        <v>35</v>
      </c>
      <c r="E4049" s="0" t="n">
        <v>0.0336146322726407</v>
      </c>
      <c r="F4049" s="0" t="s">
        <v>30</v>
      </c>
      <c r="G4049" s="0" t="n">
        <v>0.572727272727273</v>
      </c>
      <c r="H4049" s="0" t="n">
        <v>0.0336146322726407</v>
      </c>
      <c r="I4049" s="0" t="s">
        <v>36</v>
      </c>
      <c r="J4049" s="0" t="s">
        <v>36</v>
      </c>
      <c r="K4049" s="0" t="s">
        <v>44</v>
      </c>
    </row>
    <row r="4050" customFormat="false" ht="15" hidden="false" customHeight="false" outlineLevel="0" collapsed="false">
      <c r="A4050" s="0" t="s">
        <v>890</v>
      </c>
      <c r="B4050" s="0" t="s">
        <v>1216</v>
      </c>
      <c r="C4050" s="0" t="n">
        <v>-0.817495881950773</v>
      </c>
      <c r="D4050" s="0" t="s">
        <v>35</v>
      </c>
      <c r="E4050" s="0" t="n">
        <v>-0.738768719410358</v>
      </c>
      <c r="F4050" s="0" t="s">
        <v>29</v>
      </c>
      <c r="G4050" s="0" t="n">
        <v>-0.738768719410358</v>
      </c>
      <c r="H4050" s="0" t="n">
        <v>-0.168073161363204</v>
      </c>
      <c r="I4050" s="0" t="s">
        <v>37</v>
      </c>
      <c r="J4050" s="0" t="s">
        <v>37</v>
      </c>
      <c r="K4050" s="0" t="s">
        <v>42</v>
      </c>
    </row>
    <row r="4051" customFormat="false" ht="15" hidden="false" customHeight="false" outlineLevel="0" collapsed="false">
      <c r="A4051" s="0" t="s">
        <v>890</v>
      </c>
      <c r="B4051" s="0" t="s">
        <v>1216</v>
      </c>
      <c r="C4051" s="0" t="n">
        <v>-0.817495881950773</v>
      </c>
      <c r="D4051" s="0" t="s">
        <v>35</v>
      </c>
      <c r="E4051" s="0" t="n">
        <v>-0.168073161363204</v>
      </c>
      <c r="F4051" s="0" t="s">
        <v>30</v>
      </c>
      <c r="G4051" s="0" t="n">
        <v>-0.738768719410358</v>
      </c>
      <c r="H4051" s="0" t="n">
        <v>-0.168073161363204</v>
      </c>
      <c r="I4051" s="0" t="s">
        <v>37</v>
      </c>
      <c r="J4051" s="0" t="s">
        <v>37</v>
      </c>
      <c r="K4051" s="0" t="s">
        <v>42</v>
      </c>
    </row>
    <row r="4052" customFormat="false" ht="15" hidden="false" customHeight="false" outlineLevel="0" collapsed="false">
      <c r="A4052" s="0" t="s">
        <v>891</v>
      </c>
      <c r="B4052" s="0" t="s">
        <v>1216</v>
      </c>
      <c r="C4052" s="0" t="n">
        <v>-0.844833702432531</v>
      </c>
      <c r="D4052" s="0" t="s">
        <v>35</v>
      </c>
      <c r="E4052" s="0" t="n">
        <v>-0.288299988062579</v>
      </c>
      <c r="F4052" s="0" t="s">
        <v>29</v>
      </c>
      <c r="G4052" s="0" t="n">
        <v>-0.288299988062579</v>
      </c>
      <c r="H4052" s="0" t="n">
        <v>0.344549980794567</v>
      </c>
      <c r="I4052" s="0" t="s">
        <v>37</v>
      </c>
      <c r="J4052" s="0" t="s">
        <v>36</v>
      </c>
      <c r="K4052" s="0" t="s">
        <v>50</v>
      </c>
    </row>
    <row r="4053" customFormat="false" ht="15" hidden="false" customHeight="false" outlineLevel="0" collapsed="false">
      <c r="A4053" s="0" t="s">
        <v>891</v>
      </c>
      <c r="B4053" s="0" t="s">
        <v>1216</v>
      </c>
      <c r="C4053" s="0" t="n">
        <v>-0.844833702432531</v>
      </c>
      <c r="D4053" s="0" t="s">
        <v>35</v>
      </c>
      <c r="E4053" s="0" t="n">
        <v>0.344549980794567</v>
      </c>
      <c r="F4053" s="0" t="s">
        <v>30</v>
      </c>
      <c r="G4053" s="0" t="n">
        <v>-0.288299988062579</v>
      </c>
      <c r="H4053" s="0" t="n">
        <v>0.344549980794567</v>
      </c>
      <c r="I4053" s="0" t="s">
        <v>37</v>
      </c>
      <c r="J4053" s="0" t="s">
        <v>36</v>
      </c>
      <c r="K4053" s="0" t="s">
        <v>50</v>
      </c>
    </row>
    <row r="4054" customFormat="false" ht="15" hidden="false" customHeight="false" outlineLevel="0" collapsed="false">
      <c r="A4054" s="0" t="s">
        <v>892</v>
      </c>
      <c r="B4054" s="0" t="s">
        <v>1216</v>
      </c>
      <c r="C4054" s="0" t="n">
        <v>-0.257698632712982</v>
      </c>
      <c r="D4054" s="0" t="s">
        <v>35</v>
      </c>
      <c r="E4054" s="0" t="n">
        <v>-0.234243740300845</v>
      </c>
      <c r="F4054" s="0" t="s">
        <v>29</v>
      </c>
      <c r="G4054" s="0" t="n">
        <v>-0.234243740300845</v>
      </c>
      <c r="H4054" s="0" t="n">
        <v>-0.168073161363204</v>
      </c>
      <c r="I4054" s="0" t="s">
        <v>37</v>
      </c>
      <c r="J4054" s="0" t="s">
        <v>37</v>
      </c>
      <c r="K4054" s="0" t="s">
        <v>42</v>
      </c>
    </row>
    <row r="4055" customFormat="false" ht="15" hidden="false" customHeight="false" outlineLevel="0" collapsed="false">
      <c r="A4055" s="0" t="s">
        <v>892</v>
      </c>
      <c r="B4055" s="0" t="s">
        <v>1216</v>
      </c>
      <c r="C4055" s="0" t="n">
        <v>-0.257698632712982</v>
      </c>
      <c r="D4055" s="0" t="s">
        <v>35</v>
      </c>
      <c r="E4055" s="0" t="n">
        <v>-0.168073161363204</v>
      </c>
      <c r="F4055" s="0" t="s">
        <v>30</v>
      </c>
      <c r="G4055" s="0" t="n">
        <v>-0.234243740300845</v>
      </c>
      <c r="H4055" s="0" t="n">
        <v>-0.168073161363204</v>
      </c>
      <c r="I4055" s="0" t="s">
        <v>37</v>
      </c>
      <c r="J4055" s="0" t="s">
        <v>37</v>
      </c>
      <c r="K4055" s="0" t="s">
        <v>42</v>
      </c>
    </row>
    <row r="4056" customFormat="false" ht="15" hidden="false" customHeight="false" outlineLevel="0" collapsed="false">
      <c r="A4056" s="0" t="s">
        <v>893</v>
      </c>
      <c r="B4056" s="0" t="s">
        <v>1216</v>
      </c>
      <c r="C4056" s="0" t="n">
        <v>-0.809749603954574</v>
      </c>
      <c r="D4056" s="0" t="s">
        <v>35</v>
      </c>
      <c r="E4056" s="0" t="n">
        <v>-0.900937462695559</v>
      </c>
      <c r="F4056" s="0" t="s">
        <v>29</v>
      </c>
      <c r="G4056" s="0" t="n">
        <v>-0.900937462695559</v>
      </c>
      <c r="H4056" s="0" t="n">
        <v>0.621870697043853</v>
      </c>
      <c r="I4056" s="0" t="s">
        <v>37</v>
      </c>
      <c r="J4056" s="0" t="s">
        <v>36</v>
      </c>
      <c r="K4056" s="0" t="s">
        <v>50</v>
      </c>
    </row>
    <row r="4057" customFormat="false" ht="15" hidden="false" customHeight="false" outlineLevel="0" collapsed="false">
      <c r="A4057" s="0" t="s">
        <v>893</v>
      </c>
      <c r="B4057" s="0" t="s">
        <v>1216</v>
      </c>
      <c r="C4057" s="0" t="n">
        <v>-0.809749603954574</v>
      </c>
      <c r="D4057" s="0" t="s">
        <v>35</v>
      </c>
      <c r="E4057" s="0" t="n">
        <v>0.621870697043853</v>
      </c>
      <c r="F4057" s="0" t="s">
        <v>30</v>
      </c>
      <c r="G4057" s="0" t="n">
        <v>-0.900937462695559</v>
      </c>
      <c r="H4057" s="0" t="n">
        <v>0.621870697043853</v>
      </c>
      <c r="I4057" s="0" t="s">
        <v>37</v>
      </c>
      <c r="J4057" s="0" t="s">
        <v>36</v>
      </c>
      <c r="K4057" s="0" t="s">
        <v>50</v>
      </c>
    </row>
    <row r="4058" customFormat="false" ht="15" hidden="false" customHeight="false" outlineLevel="0" collapsed="false">
      <c r="A4058" s="0" t="s">
        <v>894</v>
      </c>
      <c r="B4058" s="0" t="s">
        <v>1216</v>
      </c>
      <c r="C4058" s="0" t="n">
        <v>-0.841804721633193</v>
      </c>
      <c r="D4058" s="0" t="s">
        <v>35</v>
      </c>
      <c r="E4058" s="0" t="n">
        <v>-0.396412483586046</v>
      </c>
      <c r="F4058" s="0" t="s">
        <v>29</v>
      </c>
      <c r="G4058" s="0" t="n">
        <v>-0.396412483586046</v>
      </c>
      <c r="H4058" s="0" t="n">
        <v>-0.0252109742044805</v>
      </c>
      <c r="I4058" s="0" t="s">
        <v>37</v>
      </c>
      <c r="J4058" s="0" t="s">
        <v>37</v>
      </c>
      <c r="K4058" s="0" t="s">
        <v>42</v>
      </c>
    </row>
    <row r="4059" customFormat="false" ht="15" hidden="false" customHeight="false" outlineLevel="0" collapsed="false">
      <c r="A4059" s="0" t="s">
        <v>894</v>
      </c>
      <c r="B4059" s="0" t="s">
        <v>1216</v>
      </c>
      <c r="C4059" s="0" t="n">
        <v>-0.841804721633193</v>
      </c>
      <c r="D4059" s="0" t="s">
        <v>35</v>
      </c>
      <c r="E4059" s="0" t="n">
        <v>-0.0252109742044805</v>
      </c>
      <c r="F4059" s="0" t="s">
        <v>30</v>
      </c>
      <c r="G4059" s="0" t="n">
        <v>-0.396412483586046</v>
      </c>
      <c r="H4059" s="0" t="n">
        <v>-0.0252109742044805</v>
      </c>
      <c r="I4059" s="0" t="s">
        <v>37</v>
      </c>
      <c r="J4059" s="0" t="s">
        <v>37</v>
      </c>
      <c r="K4059" s="0" t="s">
        <v>42</v>
      </c>
    </row>
    <row r="4060" customFormat="false" ht="15" hidden="false" customHeight="false" outlineLevel="0" collapsed="false">
      <c r="A4060" s="0" t="s">
        <v>895</v>
      </c>
      <c r="B4060" s="0" t="s">
        <v>1216</v>
      </c>
      <c r="C4060" s="0" t="n">
        <v>-0.800011975590765</v>
      </c>
      <c r="D4060" s="0" t="s">
        <v>35</v>
      </c>
      <c r="E4060" s="0" t="n">
        <v>-0.61263747463298</v>
      </c>
      <c r="F4060" s="0" t="s">
        <v>29</v>
      </c>
      <c r="G4060" s="0" t="n">
        <v>-0.61263747463298</v>
      </c>
      <c r="H4060" s="0" t="n">
        <v>0.344549980794567</v>
      </c>
      <c r="I4060" s="0" t="s">
        <v>37</v>
      </c>
      <c r="J4060" s="0" t="s">
        <v>36</v>
      </c>
      <c r="K4060" s="0" t="s">
        <v>50</v>
      </c>
    </row>
    <row r="4061" customFormat="false" ht="15" hidden="false" customHeight="false" outlineLevel="0" collapsed="false">
      <c r="A4061" s="0" t="s">
        <v>895</v>
      </c>
      <c r="B4061" s="0" t="s">
        <v>1216</v>
      </c>
      <c r="C4061" s="0" t="n">
        <v>-0.800011975590765</v>
      </c>
      <c r="D4061" s="0" t="s">
        <v>35</v>
      </c>
      <c r="E4061" s="0" t="n">
        <v>0.344549980794567</v>
      </c>
      <c r="F4061" s="0" t="s">
        <v>30</v>
      </c>
      <c r="G4061" s="0" t="n">
        <v>-0.61263747463298</v>
      </c>
      <c r="H4061" s="0" t="n">
        <v>0.344549980794567</v>
      </c>
      <c r="I4061" s="0" t="s">
        <v>37</v>
      </c>
      <c r="J4061" s="0" t="s">
        <v>36</v>
      </c>
      <c r="K4061" s="0" t="s">
        <v>50</v>
      </c>
    </row>
    <row r="4062" customFormat="false" ht="15" hidden="false" customHeight="false" outlineLevel="0" collapsed="false">
      <c r="A4062" s="0" t="s">
        <v>896</v>
      </c>
      <c r="B4062" s="0" t="s">
        <v>1216</v>
      </c>
      <c r="C4062" s="0" t="n">
        <v>-0.521198510360843</v>
      </c>
      <c r="D4062" s="0" t="s">
        <v>35</v>
      </c>
      <c r="E4062" s="0" t="n">
        <v>-0.738768719410358</v>
      </c>
      <c r="F4062" s="0" t="s">
        <v>29</v>
      </c>
      <c r="G4062" s="0" t="n">
        <v>-0.738768719410358</v>
      </c>
      <c r="H4062" s="0" t="n">
        <v>-0.0168073161363204</v>
      </c>
      <c r="I4062" s="0" t="s">
        <v>37</v>
      </c>
      <c r="J4062" s="0" t="s">
        <v>37</v>
      </c>
      <c r="K4062" s="0" t="s">
        <v>42</v>
      </c>
    </row>
    <row r="4063" customFormat="false" ht="15" hidden="false" customHeight="false" outlineLevel="0" collapsed="false">
      <c r="A4063" s="0" t="s">
        <v>896</v>
      </c>
      <c r="B4063" s="0" t="s">
        <v>1216</v>
      </c>
      <c r="C4063" s="0" t="n">
        <v>-0.521198510360843</v>
      </c>
      <c r="D4063" s="0" t="s">
        <v>35</v>
      </c>
      <c r="E4063" s="0" t="n">
        <v>-0.0168073161363204</v>
      </c>
      <c r="F4063" s="0" t="s">
        <v>30</v>
      </c>
      <c r="G4063" s="0" t="n">
        <v>-0.738768719410358</v>
      </c>
      <c r="H4063" s="0" t="n">
        <v>-0.0168073161363204</v>
      </c>
      <c r="I4063" s="0" t="s">
        <v>37</v>
      </c>
      <c r="J4063" s="0" t="s">
        <v>37</v>
      </c>
      <c r="K4063" s="0" t="s">
        <v>42</v>
      </c>
    </row>
    <row r="4064" customFormat="false" ht="15" hidden="false" customHeight="false" outlineLevel="0" collapsed="false">
      <c r="A4064" s="0" t="s">
        <v>897</v>
      </c>
      <c r="B4064" s="0" t="s">
        <v>1216</v>
      </c>
      <c r="C4064" s="0" t="n">
        <v>-0.820724706630943</v>
      </c>
      <c r="D4064" s="0" t="s">
        <v>35</v>
      </c>
      <c r="E4064" s="0" t="n">
        <v>-0.695837425926601</v>
      </c>
      <c r="F4064" s="0" t="s">
        <v>29</v>
      </c>
      <c r="G4064" s="0" t="n">
        <v>-0.695837425926601</v>
      </c>
      <c r="H4064" s="0" t="n">
        <v>0.0828517156108491</v>
      </c>
      <c r="I4064" s="0" t="s">
        <v>37</v>
      </c>
      <c r="J4064" s="0" t="s">
        <v>36</v>
      </c>
      <c r="K4064" s="0" t="s">
        <v>50</v>
      </c>
    </row>
    <row r="4065" customFormat="false" ht="15" hidden="false" customHeight="false" outlineLevel="0" collapsed="false">
      <c r="A4065" s="0" t="s">
        <v>897</v>
      </c>
      <c r="B4065" s="0" t="s">
        <v>1216</v>
      </c>
      <c r="C4065" s="0" t="n">
        <v>-0.820724706630943</v>
      </c>
      <c r="D4065" s="0" t="s">
        <v>35</v>
      </c>
      <c r="E4065" s="0" t="n">
        <v>0.0828517156108491</v>
      </c>
      <c r="F4065" s="0" t="s">
        <v>30</v>
      </c>
      <c r="G4065" s="0" t="n">
        <v>-0.695837425926601</v>
      </c>
      <c r="H4065" s="0" t="n">
        <v>0.0828517156108491</v>
      </c>
      <c r="I4065" s="0" t="s">
        <v>37</v>
      </c>
      <c r="J4065" s="0" t="s">
        <v>36</v>
      </c>
      <c r="K4065" s="0" t="s">
        <v>50</v>
      </c>
    </row>
    <row r="4066" customFormat="false" ht="15" hidden="false" customHeight="false" outlineLevel="0" collapsed="false">
      <c r="A4066" s="0" t="s">
        <v>898</v>
      </c>
      <c r="B4066" s="0" t="s">
        <v>1216</v>
      </c>
      <c r="C4066" s="0" t="n">
        <v>-0.594044146344844</v>
      </c>
      <c r="D4066" s="0" t="s">
        <v>35</v>
      </c>
      <c r="E4066" s="0" t="n">
        <v>-0.792824967172092</v>
      </c>
      <c r="F4066" s="0" t="s">
        <v>29</v>
      </c>
      <c r="G4066" s="0" t="n">
        <v>-0.792824967172092</v>
      </c>
      <c r="H4066" s="0" t="n">
        <v>0.294128032385606</v>
      </c>
      <c r="I4066" s="0" t="s">
        <v>37</v>
      </c>
      <c r="J4066" s="0" t="s">
        <v>36</v>
      </c>
      <c r="K4066" s="0" t="s">
        <v>50</v>
      </c>
    </row>
    <row r="4067" customFormat="false" ht="15" hidden="false" customHeight="false" outlineLevel="0" collapsed="false">
      <c r="A4067" s="0" t="s">
        <v>898</v>
      </c>
      <c r="B4067" s="0" t="s">
        <v>1216</v>
      </c>
      <c r="C4067" s="0" t="n">
        <v>-0.594044146344844</v>
      </c>
      <c r="D4067" s="0" t="s">
        <v>35</v>
      </c>
      <c r="E4067" s="0" t="n">
        <v>0.294128032385606</v>
      </c>
      <c r="F4067" s="0" t="s">
        <v>30</v>
      </c>
      <c r="G4067" s="0" t="n">
        <v>-0.792824967172092</v>
      </c>
      <c r="H4067" s="0" t="n">
        <v>0.294128032385606</v>
      </c>
      <c r="I4067" s="0" t="s">
        <v>37</v>
      </c>
      <c r="J4067" s="0" t="s">
        <v>36</v>
      </c>
      <c r="K4067" s="0" t="s">
        <v>50</v>
      </c>
    </row>
    <row r="4068" customFormat="false" ht="15" hidden="false" customHeight="false" outlineLevel="0" collapsed="false">
      <c r="A4068" s="0" t="s">
        <v>899</v>
      </c>
      <c r="B4068" s="0" t="s">
        <v>1216</v>
      </c>
      <c r="C4068" s="0" t="n">
        <v>-0.433505199083111</v>
      </c>
      <c r="D4068" s="0" t="s">
        <v>35</v>
      </c>
      <c r="E4068" s="0" t="n">
        <v>-0.630656223886891</v>
      </c>
      <c r="F4068" s="0" t="s">
        <v>29</v>
      </c>
      <c r="G4068" s="0" t="n">
        <v>-0.630656223886891</v>
      </c>
      <c r="H4068" s="0" t="n">
        <v>-0.386568271135368</v>
      </c>
      <c r="I4068" s="0" t="s">
        <v>37</v>
      </c>
      <c r="J4068" s="0" t="s">
        <v>37</v>
      </c>
      <c r="K4068" s="0" t="s">
        <v>42</v>
      </c>
    </row>
    <row r="4069" customFormat="false" ht="15" hidden="false" customHeight="false" outlineLevel="0" collapsed="false">
      <c r="A4069" s="0" t="s">
        <v>899</v>
      </c>
      <c r="B4069" s="0" t="s">
        <v>1216</v>
      </c>
      <c r="C4069" s="0" t="n">
        <v>-0.433505199083111</v>
      </c>
      <c r="D4069" s="0" t="s">
        <v>35</v>
      </c>
      <c r="E4069" s="0" t="n">
        <v>-0.386568271135368</v>
      </c>
      <c r="F4069" s="0" t="s">
        <v>30</v>
      </c>
      <c r="G4069" s="0" t="n">
        <v>-0.630656223886891</v>
      </c>
      <c r="H4069" s="0" t="n">
        <v>-0.386568271135368</v>
      </c>
      <c r="I4069" s="0" t="s">
        <v>37</v>
      </c>
      <c r="J4069" s="0" t="s">
        <v>37</v>
      </c>
      <c r="K4069" s="0" t="s">
        <v>42</v>
      </c>
    </row>
    <row r="4070" customFormat="false" ht="15" hidden="false" customHeight="false" outlineLevel="0" collapsed="false">
      <c r="A4070" s="0" t="s">
        <v>900</v>
      </c>
      <c r="B4070" s="0" t="s">
        <v>1216</v>
      </c>
      <c r="C4070" s="0" t="n">
        <v>-0.921743734957037</v>
      </c>
      <c r="D4070" s="0" t="s">
        <v>35</v>
      </c>
      <c r="E4070" s="0" t="n">
        <v>-0.882918713441648</v>
      </c>
      <c r="F4070" s="0" t="s">
        <v>29</v>
      </c>
      <c r="G4070" s="0" t="n">
        <v>-0.882918713441648</v>
      </c>
      <c r="H4070" s="0" t="n">
        <v>-0.0379750215883371</v>
      </c>
      <c r="I4070" s="0" t="s">
        <v>37</v>
      </c>
      <c r="J4070" s="0" t="s">
        <v>37</v>
      </c>
      <c r="K4070" s="0" t="s">
        <v>42</v>
      </c>
    </row>
    <row r="4071" customFormat="false" ht="15" hidden="false" customHeight="false" outlineLevel="0" collapsed="false">
      <c r="A4071" s="0" t="s">
        <v>900</v>
      </c>
      <c r="B4071" s="0" t="s">
        <v>1216</v>
      </c>
      <c r="C4071" s="0" t="n">
        <v>-0.921743734957037</v>
      </c>
      <c r="D4071" s="0" t="s">
        <v>35</v>
      </c>
      <c r="E4071" s="0" t="n">
        <v>-0.0379750215883371</v>
      </c>
      <c r="F4071" s="0" t="s">
        <v>30</v>
      </c>
      <c r="G4071" s="0" t="n">
        <v>-0.882918713441648</v>
      </c>
      <c r="H4071" s="0" t="n">
        <v>-0.0379750215883371</v>
      </c>
      <c r="I4071" s="0" t="s">
        <v>37</v>
      </c>
      <c r="J4071" s="0" t="s">
        <v>37</v>
      </c>
      <c r="K4071" s="0" t="s">
        <v>42</v>
      </c>
    </row>
    <row r="4072" customFormat="false" ht="15" hidden="false" customHeight="false" outlineLevel="0" collapsed="false">
      <c r="A4072" s="0" t="s">
        <v>901</v>
      </c>
      <c r="B4072" s="0" t="s">
        <v>1216</v>
      </c>
      <c r="C4072" s="0" t="n">
        <v>-0.846025651919089</v>
      </c>
      <c r="D4072" s="0" t="s">
        <v>35</v>
      </c>
      <c r="E4072" s="0" t="n">
        <v>0.162168743285201</v>
      </c>
      <c r="F4072" s="0" t="s">
        <v>29</v>
      </c>
      <c r="G4072" s="0" t="n">
        <v>0.162168743285201</v>
      </c>
      <c r="H4072" s="0" t="n">
        <v>0.529430458294091</v>
      </c>
      <c r="I4072" s="0" t="s">
        <v>36</v>
      </c>
      <c r="J4072" s="0" t="s">
        <v>36</v>
      </c>
      <c r="K4072" s="0" t="s">
        <v>44</v>
      </c>
    </row>
    <row r="4073" customFormat="false" ht="15" hidden="false" customHeight="false" outlineLevel="0" collapsed="false">
      <c r="A4073" s="0" t="s">
        <v>901</v>
      </c>
      <c r="B4073" s="0" t="s">
        <v>1216</v>
      </c>
      <c r="C4073" s="0" t="n">
        <v>-0.846025651919089</v>
      </c>
      <c r="D4073" s="0" t="s">
        <v>35</v>
      </c>
      <c r="E4073" s="0" t="n">
        <v>0.529430458294091</v>
      </c>
      <c r="F4073" s="0" t="s">
        <v>30</v>
      </c>
      <c r="G4073" s="0" t="n">
        <v>0.162168743285201</v>
      </c>
      <c r="H4073" s="0" t="n">
        <v>0.529430458294091</v>
      </c>
      <c r="I4073" s="0" t="s">
        <v>36</v>
      </c>
      <c r="J4073" s="0" t="s">
        <v>36</v>
      </c>
      <c r="K4073" s="0" t="s">
        <v>44</v>
      </c>
    </row>
    <row r="4074" customFormat="false" ht="15" hidden="false" customHeight="false" outlineLevel="0" collapsed="false">
      <c r="A4074" s="0" t="s">
        <v>902</v>
      </c>
      <c r="B4074" s="0" t="s">
        <v>1216</v>
      </c>
      <c r="C4074" s="0" t="n">
        <v>-0.765117434810695</v>
      </c>
      <c r="D4074" s="0" t="s">
        <v>35</v>
      </c>
      <c r="E4074" s="0" t="n">
        <v>0.0720749970156447</v>
      </c>
      <c r="F4074" s="0" t="s">
        <v>29</v>
      </c>
      <c r="G4074" s="0" t="n">
        <v>0.0720749970156447</v>
      </c>
      <c r="H4074" s="0" t="n">
        <v>0.638678013180174</v>
      </c>
      <c r="I4074" s="0" t="s">
        <v>36</v>
      </c>
      <c r="J4074" s="0" t="s">
        <v>36</v>
      </c>
      <c r="K4074" s="0" t="s">
        <v>44</v>
      </c>
    </row>
    <row r="4075" customFormat="false" ht="15" hidden="false" customHeight="false" outlineLevel="0" collapsed="false">
      <c r="A4075" s="0" t="s">
        <v>902</v>
      </c>
      <c r="B4075" s="0" t="s">
        <v>1216</v>
      </c>
      <c r="C4075" s="0" t="n">
        <v>-0.765117434810695</v>
      </c>
      <c r="D4075" s="0" t="s">
        <v>35</v>
      </c>
      <c r="E4075" s="0" t="n">
        <v>0.638678013180174</v>
      </c>
      <c r="F4075" s="0" t="s">
        <v>30</v>
      </c>
      <c r="G4075" s="0" t="n">
        <v>0.0720749970156447</v>
      </c>
      <c r="H4075" s="0" t="n">
        <v>0.638678013180174</v>
      </c>
      <c r="I4075" s="0" t="s">
        <v>36</v>
      </c>
      <c r="J4075" s="0" t="s">
        <v>36</v>
      </c>
      <c r="K4075" s="0" t="s">
        <v>44</v>
      </c>
    </row>
    <row r="4076" customFormat="false" ht="15" hidden="false" customHeight="false" outlineLevel="0" collapsed="false">
      <c r="A4076" s="0" t="s">
        <v>903</v>
      </c>
      <c r="B4076" s="0" t="s">
        <v>1216</v>
      </c>
      <c r="C4076" s="0" t="n">
        <v>-0.986708042153845</v>
      </c>
      <c r="D4076" s="0" t="s">
        <v>35</v>
      </c>
      <c r="E4076" s="0" t="n">
        <v>0.576599976125158</v>
      </c>
      <c r="F4076" s="0" t="s">
        <v>29</v>
      </c>
      <c r="G4076" s="0" t="n">
        <v>0.576599976125158</v>
      </c>
      <c r="H4076" s="0" t="n">
        <v>-0.420182903408009</v>
      </c>
      <c r="I4076" s="0" t="s">
        <v>36</v>
      </c>
      <c r="J4076" s="0" t="s">
        <v>37</v>
      </c>
      <c r="K4076" s="0" t="s">
        <v>38</v>
      </c>
    </row>
    <row r="4077" customFormat="false" ht="15" hidden="false" customHeight="false" outlineLevel="0" collapsed="false">
      <c r="A4077" s="0" t="s">
        <v>903</v>
      </c>
      <c r="B4077" s="0" t="s">
        <v>1216</v>
      </c>
      <c r="C4077" s="0" t="n">
        <v>-0.986708042153845</v>
      </c>
      <c r="D4077" s="0" t="s">
        <v>35</v>
      </c>
      <c r="E4077" s="0" t="n">
        <v>-0.420182903408009</v>
      </c>
      <c r="F4077" s="0" t="s">
        <v>30</v>
      </c>
      <c r="G4077" s="0" t="n">
        <v>0.576599976125158</v>
      </c>
      <c r="H4077" s="0" t="n">
        <v>-0.420182903408009</v>
      </c>
      <c r="I4077" s="0" t="s">
        <v>36</v>
      </c>
      <c r="J4077" s="0" t="s">
        <v>37</v>
      </c>
      <c r="K4077" s="0" t="s">
        <v>38</v>
      </c>
    </row>
    <row r="4078" customFormat="false" ht="15" hidden="false" customHeight="false" outlineLevel="0" collapsed="false">
      <c r="A4078" s="0" t="s">
        <v>904</v>
      </c>
      <c r="B4078" s="0" t="s">
        <v>1216</v>
      </c>
      <c r="C4078" s="0" t="n">
        <v>-0.824307054790199</v>
      </c>
      <c r="D4078" s="0" t="s">
        <v>35</v>
      </c>
      <c r="E4078" s="0" t="n">
        <v>-0.252262489554756</v>
      </c>
      <c r="F4078" s="0" t="s">
        <v>29</v>
      </c>
      <c r="G4078" s="0" t="n">
        <v>-0.252262489554756</v>
      </c>
      <c r="H4078" s="0" t="n">
        <v>0.0504219484089611</v>
      </c>
      <c r="I4078" s="0" t="s">
        <v>37</v>
      </c>
      <c r="J4078" s="0" t="s">
        <v>36</v>
      </c>
      <c r="K4078" s="0" t="s">
        <v>50</v>
      </c>
    </row>
    <row r="4079" customFormat="false" ht="15" hidden="false" customHeight="false" outlineLevel="0" collapsed="false">
      <c r="A4079" s="0" t="s">
        <v>904</v>
      </c>
      <c r="B4079" s="0" t="s">
        <v>1216</v>
      </c>
      <c r="C4079" s="0" t="n">
        <v>-0.824307054790199</v>
      </c>
      <c r="D4079" s="0" t="s">
        <v>35</v>
      </c>
      <c r="E4079" s="0" t="n">
        <v>0.0504219484089611</v>
      </c>
      <c r="F4079" s="0" t="s">
        <v>30</v>
      </c>
      <c r="G4079" s="0" t="n">
        <v>-0.252262489554756</v>
      </c>
      <c r="H4079" s="0" t="n">
        <v>0.0504219484089611</v>
      </c>
      <c r="I4079" s="0" t="s">
        <v>37</v>
      </c>
      <c r="J4079" s="0" t="s">
        <v>36</v>
      </c>
      <c r="K4079" s="0" t="s">
        <v>50</v>
      </c>
    </row>
    <row r="4080" customFormat="false" ht="15" hidden="false" customHeight="false" outlineLevel="0" collapsed="false">
      <c r="A4080" s="0" t="s">
        <v>905</v>
      </c>
      <c r="B4080" s="0" t="s">
        <v>1216</v>
      </c>
      <c r="C4080" s="0" t="n">
        <v>-0.873208414290975</v>
      </c>
      <c r="D4080" s="0" t="s">
        <v>35</v>
      </c>
      <c r="E4080" s="0" t="n">
        <v>0.198206241793023</v>
      </c>
      <c r="F4080" s="0" t="s">
        <v>29</v>
      </c>
      <c r="G4080" s="0" t="n">
        <v>0.198206241793023</v>
      </c>
      <c r="H4080" s="0" t="n">
        <v>-0.0210972342157428</v>
      </c>
      <c r="I4080" s="0" t="s">
        <v>36</v>
      </c>
      <c r="J4080" s="0" t="s">
        <v>37</v>
      </c>
      <c r="K4080" s="0" t="s">
        <v>38</v>
      </c>
    </row>
    <row r="4081" customFormat="false" ht="15" hidden="false" customHeight="false" outlineLevel="0" collapsed="false">
      <c r="A4081" s="0" t="s">
        <v>905</v>
      </c>
      <c r="B4081" s="0" t="s">
        <v>1216</v>
      </c>
      <c r="C4081" s="0" t="n">
        <v>-0.873208414290975</v>
      </c>
      <c r="D4081" s="0" t="s">
        <v>35</v>
      </c>
      <c r="E4081" s="0" t="n">
        <v>-0.0210972342157428</v>
      </c>
      <c r="F4081" s="0" t="s">
        <v>30</v>
      </c>
      <c r="G4081" s="0" t="n">
        <v>0.198206241793023</v>
      </c>
      <c r="H4081" s="0" t="n">
        <v>-0.0210972342157428</v>
      </c>
      <c r="I4081" s="0" t="s">
        <v>36</v>
      </c>
      <c r="J4081" s="0" t="s">
        <v>37</v>
      </c>
      <c r="K4081" s="0" t="s">
        <v>38</v>
      </c>
    </row>
    <row r="4082" customFormat="false" ht="15" hidden="false" customHeight="false" outlineLevel="0" collapsed="false">
      <c r="A4082" s="0" t="s">
        <v>906</v>
      </c>
      <c r="B4082" s="0" t="s">
        <v>1216</v>
      </c>
      <c r="C4082" s="0" t="n">
        <v>-0.892638184904263</v>
      </c>
      <c r="D4082" s="0" t="s">
        <v>35</v>
      </c>
      <c r="E4082" s="0" t="n">
        <v>0.702731220902536</v>
      </c>
      <c r="F4082" s="0" t="s">
        <v>29</v>
      </c>
      <c r="G4082" s="0" t="n">
        <v>0.702731220902536</v>
      </c>
      <c r="H4082" s="0" t="n">
        <v>-0.638678013180174</v>
      </c>
      <c r="I4082" s="0" t="s">
        <v>36</v>
      </c>
      <c r="J4082" s="0" t="s">
        <v>37</v>
      </c>
      <c r="K4082" s="0" t="s">
        <v>38</v>
      </c>
    </row>
    <row r="4083" customFormat="false" ht="15" hidden="false" customHeight="false" outlineLevel="0" collapsed="false">
      <c r="A4083" s="0" t="s">
        <v>906</v>
      </c>
      <c r="B4083" s="0" t="s">
        <v>1216</v>
      </c>
      <c r="C4083" s="0" t="n">
        <v>-0.892638184904263</v>
      </c>
      <c r="D4083" s="0" t="s">
        <v>35</v>
      </c>
      <c r="E4083" s="0" t="n">
        <v>-0.638678013180174</v>
      </c>
      <c r="F4083" s="0" t="s">
        <v>30</v>
      </c>
      <c r="G4083" s="0" t="n">
        <v>0.702731220902536</v>
      </c>
      <c r="H4083" s="0" t="n">
        <v>-0.638678013180174</v>
      </c>
      <c r="I4083" s="0" t="s">
        <v>36</v>
      </c>
      <c r="J4083" s="0" t="s">
        <v>37</v>
      </c>
      <c r="K4083" s="0" t="s">
        <v>38</v>
      </c>
    </row>
    <row r="4084" customFormat="false" ht="15" hidden="false" customHeight="false" outlineLevel="0" collapsed="false">
      <c r="A4084" s="0" t="s">
        <v>907</v>
      </c>
      <c r="B4084" s="0" t="s">
        <v>1216</v>
      </c>
      <c r="C4084" s="0" t="n">
        <v>-0.905457592411375</v>
      </c>
      <c r="D4084" s="0" t="s">
        <v>35</v>
      </c>
      <c r="E4084" s="0" t="n">
        <v>0.720749970156447</v>
      </c>
      <c r="F4084" s="0" t="s">
        <v>29</v>
      </c>
      <c r="G4084" s="0" t="n">
        <v>0.720749970156447</v>
      </c>
      <c r="H4084" s="0" t="n">
        <v>0.352953638862728</v>
      </c>
      <c r="I4084" s="0" t="s">
        <v>36</v>
      </c>
      <c r="J4084" s="0" t="s">
        <v>36</v>
      </c>
      <c r="K4084" s="0" t="s">
        <v>44</v>
      </c>
    </row>
    <row r="4085" customFormat="false" ht="15" hidden="false" customHeight="false" outlineLevel="0" collapsed="false">
      <c r="A4085" s="0" t="s">
        <v>907</v>
      </c>
      <c r="B4085" s="0" t="s">
        <v>1216</v>
      </c>
      <c r="C4085" s="0" t="n">
        <v>-0.905457592411375</v>
      </c>
      <c r="D4085" s="0" t="s">
        <v>35</v>
      </c>
      <c r="E4085" s="0" t="n">
        <v>0.352953638862728</v>
      </c>
      <c r="F4085" s="0" t="s">
        <v>30</v>
      </c>
      <c r="G4085" s="0" t="n">
        <v>0.720749970156447</v>
      </c>
      <c r="H4085" s="0" t="n">
        <v>0.352953638862728</v>
      </c>
      <c r="I4085" s="0" t="s">
        <v>36</v>
      </c>
      <c r="J4085" s="0" t="s">
        <v>36</v>
      </c>
      <c r="K4085" s="0" t="s">
        <v>44</v>
      </c>
    </row>
    <row r="4086" customFormat="false" ht="15" hidden="false" customHeight="false" outlineLevel="0" collapsed="false">
      <c r="A4086" s="0" t="s">
        <v>908</v>
      </c>
      <c r="B4086" s="0" t="s">
        <v>1216</v>
      </c>
      <c r="C4086" s="0" t="n">
        <v>-0.589171388390413</v>
      </c>
      <c r="D4086" s="0" t="s">
        <v>35</v>
      </c>
      <c r="E4086" s="0" t="n">
        <v>0.61263747463298</v>
      </c>
      <c r="F4086" s="0" t="s">
        <v>29</v>
      </c>
      <c r="G4086" s="0" t="n">
        <v>0.61263747463298</v>
      </c>
      <c r="H4086" s="0" t="n">
        <v>-0.100843896817922</v>
      </c>
      <c r="I4086" s="0" t="s">
        <v>36</v>
      </c>
      <c r="J4086" s="0" t="s">
        <v>37</v>
      </c>
      <c r="K4086" s="0" t="s">
        <v>38</v>
      </c>
    </row>
    <row r="4087" customFormat="false" ht="15" hidden="false" customHeight="false" outlineLevel="0" collapsed="false">
      <c r="A4087" s="0" t="s">
        <v>908</v>
      </c>
      <c r="B4087" s="0" t="s">
        <v>1216</v>
      </c>
      <c r="C4087" s="0" t="n">
        <v>-0.589171388390413</v>
      </c>
      <c r="D4087" s="0" t="s">
        <v>35</v>
      </c>
      <c r="E4087" s="0" t="n">
        <v>-0.100843896817922</v>
      </c>
      <c r="F4087" s="0" t="s">
        <v>30</v>
      </c>
      <c r="G4087" s="0" t="n">
        <v>0.61263747463298</v>
      </c>
      <c r="H4087" s="0" t="n">
        <v>-0.100843896817922</v>
      </c>
      <c r="I4087" s="0" t="s">
        <v>36</v>
      </c>
      <c r="J4087" s="0" t="s">
        <v>37</v>
      </c>
      <c r="K4087" s="0" t="s">
        <v>38</v>
      </c>
    </row>
    <row r="4088" customFormat="false" ht="15" hidden="false" customHeight="false" outlineLevel="0" collapsed="false">
      <c r="A4088" s="0" t="s">
        <v>909</v>
      </c>
      <c r="B4088" s="0" t="s">
        <v>1216</v>
      </c>
      <c r="C4088" s="0" t="n">
        <v>-0.919536547940715</v>
      </c>
      <c r="D4088" s="0" t="s">
        <v>35</v>
      </c>
      <c r="E4088" s="0" t="n">
        <v>-0.504524979109513</v>
      </c>
      <c r="F4088" s="0" t="s">
        <v>29</v>
      </c>
      <c r="G4088" s="0" t="n">
        <v>-0.504524979109513</v>
      </c>
      <c r="H4088" s="0" t="n">
        <v>-0.235302425908485</v>
      </c>
      <c r="I4088" s="0" t="s">
        <v>37</v>
      </c>
      <c r="J4088" s="0" t="s">
        <v>37</v>
      </c>
      <c r="K4088" s="0" t="s">
        <v>42</v>
      </c>
    </row>
    <row r="4089" customFormat="false" ht="15" hidden="false" customHeight="false" outlineLevel="0" collapsed="false">
      <c r="A4089" s="0" t="s">
        <v>909</v>
      </c>
      <c r="B4089" s="0" t="s">
        <v>1216</v>
      </c>
      <c r="C4089" s="0" t="n">
        <v>-0.919536547940715</v>
      </c>
      <c r="D4089" s="0" t="s">
        <v>35</v>
      </c>
      <c r="E4089" s="0" t="n">
        <v>-0.235302425908485</v>
      </c>
      <c r="F4089" s="0" t="s">
        <v>30</v>
      </c>
      <c r="G4089" s="0" t="n">
        <v>-0.504524979109513</v>
      </c>
      <c r="H4089" s="0" t="n">
        <v>-0.235302425908485</v>
      </c>
      <c r="I4089" s="0" t="s">
        <v>37</v>
      </c>
      <c r="J4089" s="0" t="s">
        <v>37</v>
      </c>
      <c r="K4089" s="0" t="s">
        <v>42</v>
      </c>
    </row>
    <row r="4090" customFormat="false" ht="15" hidden="false" customHeight="false" outlineLevel="0" collapsed="false">
      <c r="A4090" s="0" t="s">
        <v>910</v>
      </c>
      <c r="B4090" s="0" t="s">
        <v>1216</v>
      </c>
      <c r="C4090" s="0" t="n">
        <v>-0.507254270887535</v>
      </c>
      <c r="D4090" s="0" t="s">
        <v>35</v>
      </c>
      <c r="E4090" s="0" t="n">
        <v>-0.324337486570401</v>
      </c>
      <c r="F4090" s="0" t="s">
        <v>29</v>
      </c>
      <c r="G4090" s="0" t="n">
        <v>-0.324337486570401</v>
      </c>
      <c r="H4090" s="0" t="n">
        <v>-0.663888987384654</v>
      </c>
      <c r="I4090" s="0" t="s">
        <v>37</v>
      </c>
      <c r="J4090" s="0" t="s">
        <v>37</v>
      </c>
      <c r="K4090" s="0" t="s">
        <v>42</v>
      </c>
    </row>
    <row r="4091" customFormat="false" ht="15" hidden="false" customHeight="false" outlineLevel="0" collapsed="false">
      <c r="A4091" s="0" t="s">
        <v>910</v>
      </c>
      <c r="B4091" s="0" t="s">
        <v>1216</v>
      </c>
      <c r="C4091" s="0" t="n">
        <v>-0.507254270887535</v>
      </c>
      <c r="D4091" s="0" t="s">
        <v>35</v>
      </c>
      <c r="E4091" s="0" t="n">
        <v>-0.663888987384654</v>
      </c>
      <c r="F4091" s="0" t="s">
        <v>30</v>
      </c>
      <c r="G4091" s="0" t="n">
        <v>-0.324337486570401</v>
      </c>
      <c r="H4091" s="0" t="n">
        <v>-0.663888987384654</v>
      </c>
      <c r="I4091" s="0" t="s">
        <v>37</v>
      </c>
      <c r="J4091" s="0" t="s">
        <v>37</v>
      </c>
      <c r="K4091" s="0" t="s">
        <v>42</v>
      </c>
    </row>
    <row r="4092" customFormat="false" ht="15" hidden="false" customHeight="false" outlineLevel="0" collapsed="false">
      <c r="A4092" s="0" t="s">
        <v>911</v>
      </c>
      <c r="B4092" s="0" t="s">
        <v>1216</v>
      </c>
      <c r="C4092" s="0" t="n">
        <v>-0.453114318562113</v>
      </c>
      <c r="D4092" s="0" t="s">
        <v>35</v>
      </c>
      <c r="E4092" s="0" t="n">
        <v>-0.270281238808668</v>
      </c>
      <c r="F4092" s="0" t="s">
        <v>29</v>
      </c>
      <c r="G4092" s="0" t="n">
        <v>-0.270281238808668</v>
      </c>
      <c r="H4092" s="0" t="n">
        <v>-0.705907277725455</v>
      </c>
      <c r="I4092" s="0" t="s">
        <v>37</v>
      </c>
      <c r="J4092" s="0" t="s">
        <v>37</v>
      </c>
      <c r="K4092" s="0" t="s">
        <v>42</v>
      </c>
    </row>
    <row r="4093" customFormat="false" ht="15" hidden="false" customHeight="false" outlineLevel="0" collapsed="false">
      <c r="A4093" s="0" t="s">
        <v>911</v>
      </c>
      <c r="B4093" s="0" t="s">
        <v>1216</v>
      </c>
      <c r="C4093" s="0" t="n">
        <v>-0.453114318562113</v>
      </c>
      <c r="D4093" s="0" t="s">
        <v>35</v>
      </c>
      <c r="E4093" s="0" t="n">
        <v>-0.705907277725455</v>
      </c>
      <c r="F4093" s="0" t="s">
        <v>30</v>
      </c>
      <c r="G4093" s="0" t="n">
        <v>-0.270281238808668</v>
      </c>
      <c r="H4093" s="0" t="n">
        <v>-0.705907277725455</v>
      </c>
      <c r="I4093" s="0" t="s">
        <v>37</v>
      </c>
      <c r="J4093" s="0" t="s">
        <v>37</v>
      </c>
      <c r="K4093" s="0" t="s">
        <v>42</v>
      </c>
    </row>
    <row r="4094" customFormat="false" ht="15" hidden="false" customHeight="false" outlineLevel="0" collapsed="false">
      <c r="A4094" s="0" t="s">
        <v>912</v>
      </c>
      <c r="B4094" s="0" t="s">
        <v>1216</v>
      </c>
      <c r="C4094" s="0" t="n">
        <v>-0.668981682353776</v>
      </c>
      <c r="D4094" s="0" t="s">
        <v>35</v>
      </c>
      <c r="E4094" s="0" t="n">
        <v>0.666693722394714</v>
      </c>
      <c r="F4094" s="0" t="s">
        <v>29</v>
      </c>
      <c r="G4094" s="0" t="n">
        <v>0.666693722394714</v>
      </c>
      <c r="H4094" s="0" t="n">
        <v>-0.495815826021451</v>
      </c>
      <c r="I4094" s="0" t="s">
        <v>36</v>
      </c>
      <c r="J4094" s="0" t="s">
        <v>37</v>
      </c>
      <c r="K4094" s="0" t="s">
        <v>38</v>
      </c>
    </row>
    <row r="4095" customFormat="false" ht="15" hidden="false" customHeight="false" outlineLevel="0" collapsed="false">
      <c r="A4095" s="0" t="s">
        <v>912</v>
      </c>
      <c r="B4095" s="0" t="s">
        <v>1216</v>
      </c>
      <c r="C4095" s="0" t="n">
        <v>-0.668981682353776</v>
      </c>
      <c r="D4095" s="0" t="s">
        <v>35</v>
      </c>
      <c r="E4095" s="0" t="n">
        <v>-0.495815826021451</v>
      </c>
      <c r="F4095" s="0" t="s">
        <v>30</v>
      </c>
      <c r="G4095" s="0" t="n">
        <v>0.666693722394714</v>
      </c>
      <c r="H4095" s="0" t="n">
        <v>-0.495815826021451</v>
      </c>
      <c r="I4095" s="0" t="s">
        <v>36</v>
      </c>
      <c r="J4095" s="0" t="s">
        <v>37</v>
      </c>
      <c r="K4095" s="0" t="s">
        <v>38</v>
      </c>
    </row>
    <row r="4096" customFormat="false" ht="15" hidden="false" customHeight="false" outlineLevel="0" collapsed="false">
      <c r="A4096" s="0" t="s">
        <v>913</v>
      </c>
      <c r="B4096" s="0" t="s">
        <v>1216</v>
      </c>
      <c r="C4096" s="0" t="n">
        <v>-1.01578798422778</v>
      </c>
      <c r="D4096" s="0" t="s">
        <v>35</v>
      </c>
      <c r="E4096" s="0" t="n">
        <v>-0.162168743285201</v>
      </c>
      <c r="F4096" s="0" t="s">
        <v>29</v>
      </c>
      <c r="G4096" s="0" t="n">
        <v>-0.162168743285201</v>
      </c>
      <c r="H4096" s="0" t="n">
        <v>0.504219484089611</v>
      </c>
      <c r="I4096" s="0" t="s">
        <v>37</v>
      </c>
      <c r="J4096" s="0" t="s">
        <v>36</v>
      </c>
      <c r="K4096" s="0" t="s">
        <v>50</v>
      </c>
    </row>
    <row r="4097" customFormat="false" ht="15" hidden="false" customHeight="false" outlineLevel="0" collapsed="false">
      <c r="A4097" s="0" t="s">
        <v>913</v>
      </c>
      <c r="B4097" s="0" t="s">
        <v>1216</v>
      </c>
      <c r="C4097" s="0" t="n">
        <v>-1.01578798422778</v>
      </c>
      <c r="D4097" s="0" t="s">
        <v>35</v>
      </c>
      <c r="E4097" s="0" t="n">
        <v>0.504219484089611</v>
      </c>
      <c r="F4097" s="0" t="s">
        <v>30</v>
      </c>
      <c r="G4097" s="0" t="n">
        <v>-0.162168743285201</v>
      </c>
      <c r="H4097" s="0" t="n">
        <v>0.504219484089611</v>
      </c>
      <c r="I4097" s="0" t="s">
        <v>37</v>
      </c>
      <c r="J4097" s="0" t="s">
        <v>36</v>
      </c>
      <c r="K4097" s="0" t="s">
        <v>50</v>
      </c>
    </row>
    <row r="4098" customFormat="false" ht="15" hidden="false" customHeight="false" outlineLevel="0" collapsed="false">
      <c r="A4098" s="0" t="s">
        <v>914</v>
      </c>
      <c r="B4098" s="0" t="s">
        <v>1216</v>
      </c>
      <c r="C4098" s="0" t="n">
        <v>-0.499214969489716</v>
      </c>
      <c r="D4098" s="0" t="s">
        <v>35</v>
      </c>
      <c r="E4098" s="0" t="n">
        <v>-0.756787468664269</v>
      </c>
      <c r="F4098" s="0" t="s">
        <v>29</v>
      </c>
      <c r="G4098" s="0" t="n">
        <v>-0.756787468664269</v>
      </c>
      <c r="H4098" s="0" t="n">
        <v>-0.512623142157771</v>
      </c>
      <c r="I4098" s="0" t="s">
        <v>37</v>
      </c>
      <c r="J4098" s="0" t="s">
        <v>37</v>
      </c>
      <c r="K4098" s="0" t="s">
        <v>42</v>
      </c>
    </row>
    <row r="4099" customFormat="false" ht="15" hidden="false" customHeight="false" outlineLevel="0" collapsed="false">
      <c r="A4099" s="0" t="s">
        <v>914</v>
      </c>
      <c r="B4099" s="0" t="s">
        <v>1216</v>
      </c>
      <c r="C4099" s="0" t="n">
        <v>-0.499214969489716</v>
      </c>
      <c r="D4099" s="0" t="s">
        <v>35</v>
      </c>
      <c r="E4099" s="0" t="n">
        <v>-0.512623142157771</v>
      </c>
      <c r="F4099" s="0" t="s">
        <v>30</v>
      </c>
      <c r="G4099" s="0" t="n">
        <v>-0.756787468664269</v>
      </c>
      <c r="H4099" s="0" t="n">
        <v>-0.512623142157771</v>
      </c>
      <c r="I4099" s="0" t="s">
        <v>37</v>
      </c>
      <c r="J4099" s="0" t="s">
        <v>37</v>
      </c>
      <c r="K4099" s="0" t="s">
        <v>42</v>
      </c>
    </row>
    <row r="4100" customFormat="false" ht="15" hidden="false" customHeight="false" outlineLevel="0" collapsed="false">
      <c r="A4100" s="0" t="s">
        <v>915</v>
      </c>
      <c r="B4100" s="0" t="s">
        <v>1216</v>
      </c>
      <c r="C4100" s="0" t="n">
        <v>-1.22763568894298</v>
      </c>
      <c r="D4100" s="0" t="s">
        <v>35</v>
      </c>
      <c r="E4100" s="0" t="n">
        <v>0.198206241793023</v>
      </c>
      <c r="F4100" s="0" t="s">
        <v>29</v>
      </c>
      <c r="G4100" s="0" t="n">
        <v>0.198206241793023</v>
      </c>
      <c r="H4100" s="0" t="n">
        <v>-0.873980439088659</v>
      </c>
      <c r="I4100" s="0" t="s">
        <v>36</v>
      </c>
      <c r="J4100" s="0" t="s">
        <v>37</v>
      </c>
      <c r="K4100" s="0" t="s">
        <v>38</v>
      </c>
    </row>
    <row r="4101" customFormat="false" ht="15" hidden="false" customHeight="false" outlineLevel="0" collapsed="false">
      <c r="A4101" s="0" t="s">
        <v>915</v>
      </c>
      <c r="B4101" s="0" t="s">
        <v>1216</v>
      </c>
      <c r="C4101" s="0" t="n">
        <v>-1.22763568894298</v>
      </c>
      <c r="D4101" s="0" t="s">
        <v>35</v>
      </c>
      <c r="E4101" s="0" t="n">
        <v>-0.873980439088659</v>
      </c>
      <c r="F4101" s="0" t="s">
        <v>30</v>
      </c>
      <c r="G4101" s="0" t="n">
        <v>0.198206241793023</v>
      </c>
      <c r="H4101" s="0" t="n">
        <v>-0.873980439088659</v>
      </c>
      <c r="I4101" s="0" t="s">
        <v>36</v>
      </c>
      <c r="J4101" s="0" t="s">
        <v>37</v>
      </c>
      <c r="K4101" s="0" t="s">
        <v>38</v>
      </c>
    </row>
    <row r="4102" customFormat="false" ht="15" hidden="false" customHeight="false" outlineLevel="0" collapsed="false">
      <c r="A4102" s="0" t="s">
        <v>916</v>
      </c>
      <c r="B4102" s="0" t="s">
        <v>1216</v>
      </c>
      <c r="C4102" s="0" t="n">
        <v>-1.08385601455035</v>
      </c>
      <c r="D4102" s="0" t="s">
        <v>35</v>
      </c>
      <c r="E4102" s="0" t="n">
        <v>0.0360374985078224</v>
      </c>
      <c r="F4102" s="0" t="s">
        <v>29</v>
      </c>
      <c r="G4102" s="0" t="n">
        <v>0.0360374985078224</v>
      </c>
      <c r="H4102" s="0" t="n">
        <v>0.655485329316494</v>
      </c>
      <c r="I4102" s="0" t="s">
        <v>36</v>
      </c>
      <c r="J4102" s="0" t="s">
        <v>36</v>
      </c>
      <c r="K4102" s="0" t="s">
        <v>44</v>
      </c>
    </row>
    <row r="4103" customFormat="false" ht="15" hidden="false" customHeight="false" outlineLevel="0" collapsed="false">
      <c r="A4103" s="0" t="s">
        <v>916</v>
      </c>
      <c r="B4103" s="0" t="s">
        <v>1216</v>
      </c>
      <c r="C4103" s="0" t="n">
        <v>-1.08385601455035</v>
      </c>
      <c r="D4103" s="0" t="s">
        <v>35</v>
      </c>
      <c r="E4103" s="0" t="n">
        <v>0.655485329316494</v>
      </c>
      <c r="F4103" s="0" t="s">
        <v>30</v>
      </c>
      <c r="G4103" s="0" t="n">
        <v>0.0360374985078224</v>
      </c>
      <c r="H4103" s="0" t="n">
        <v>0.655485329316494</v>
      </c>
      <c r="I4103" s="0" t="s">
        <v>36</v>
      </c>
      <c r="J4103" s="0" t="s">
        <v>36</v>
      </c>
      <c r="K4103" s="0" t="s">
        <v>44</v>
      </c>
    </row>
    <row r="4104" customFormat="false" ht="15" hidden="false" customHeight="false" outlineLevel="0" collapsed="false">
      <c r="A4104" s="0" t="s">
        <v>917</v>
      </c>
      <c r="B4104" s="0" t="s">
        <v>1216</v>
      </c>
      <c r="C4104" s="0" t="n">
        <v>-0.822540316537057</v>
      </c>
      <c r="D4104" s="0" t="s">
        <v>35</v>
      </c>
      <c r="E4104" s="0" t="n">
        <v>0.0360374985078224</v>
      </c>
      <c r="F4104" s="0" t="s">
        <v>29</v>
      </c>
      <c r="G4104" s="0" t="n">
        <v>0.0360374985078224</v>
      </c>
      <c r="H4104" s="0" t="n">
        <v>0.168073161363204</v>
      </c>
      <c r="I4104" s="0" t="s">
        <v>36</v>
      </c>
      <c r="J4104" s="0" t="s">
        <v>36</v>
      </c>
      <c r="K4104" s="0" t="s">
        <v>44</v>
      </c>
    </row>
    <row r="4105" customFormat="false" ht="15" hidden="false" customHeight="false" outlineLevel="0" collapsed="false">
      <c r="A4105" s="0" t="s">
        <v>917</v>
      </c>
      <c r="B4105" s="0" t="s">
        <v>1216</v>
      </c>
      <c r="C4105" s="0" t="n">
        <v>-0.822540316537057</v>
      </c>
      <c r="D4105" s="0" t="s">
        <v>35</v>
      </c>
      <c r="E4105" s="0" t="n">
        <v>0.168073161363204</v>
      </c>
      <c r="F4105" s="0" t="s">
        <v>30</v>
      </c>
      <c r="G4105" s="0" t="n">
        <v>0.0360374985078224</v>
      </c>
      <c r="H4105" s="0" t="n">
        <v>0.168073161363204</v>
      </c>
      <c r="I4105" s="0" t="s">
        <v>36</v>
      </c>
      <c r="J4105" s="0" t="s">
        <v>36</v>
      </c>
      <c r="K4105" s="0" t="s">
        <v>44</v>
      </c>
    </row>
    <row r="4106" customFormat="false" ht="15" hidden="false" customHeight="false" outlineLevel="0" collapsed="false">
      <c r="A4106" s="0" t="s">
        <v>918</v>
      </c>
      <c r="B4106" s="0" t="s">
        <v>1216</v>
      </c>
      <c r="C4106" s="0" t="n">
        <v>-0.968830109204108</v>
      </c>
      <c r="D4106" s="0" t="s">
        <v>35</v>
      </c>
      <c r="E4106" s="0" t="n">
        <v>-0.954993710457292</v>
      </c>
      <c r="F4106" s="0" t="s">
        <v>29</v>
      </c>
      <c r="G4106" s="0" t="n">
        <v>-0.954993710457292</v>
      </c>
      <c r="H4106" s="0" t="n">
        <v>-0.100843896817922</v>
      </c>
      <c r="I4106" s="0" t="s">
        <v>37</v>
      </c>
      <c r="J4106" s="0" t="s">
        <v>37</v>
      </c>
      <c r="K4106" s="0" t="s">
        <v>42</v>
      </c>
    </row>
    <row r="4107" customFormat="false" ht="15" hidden="false" customHeight="false" outlineLevel="0" collapsed="false">
      <c r="A4107" s="0" t="s">
        <v>918</v>
      </c>
      <c r="B4107" s="0" t="s">
        <v>1216</v>
      </c>
      <c r="C4107" s="0" t="n">
        <v>-0.968830109204108</v>
      </c>
      <c r="D4107" s="0" t="s">
        <v>35</v>
      </c>
      <c r="E4107" s="0" t="n">
        <v>-0.100843896817922</v>
      </c>
      <c r="F4107" s="0" t="s">
        <v>30</v>
      </c>
      <c r="G4107" s="0" t="n">
        <v>-0.954993710457292</v>
      </c>
      <c r="H4107" s="0" t="n">
        <v>-0.100843896817922</v>
      </c>
      <c r="I4107" s="0" t="s">
        <v>37</v>
      </c>
      <c r="J4107" s="0" t="s">
        <v>37</v>
      </c>
      <c r="K4107" s="0" t="s">
        <v>42</v>
      </c>
    </row>
    <row r="4108" customFormat="false" ht="15" hidden="false" customHeight="false" outlineLevel="0" collapsed="false">
      <c r="A4108" s="0" t="s">
        <v>919</v>
      </c>
      <c r="B4108" s="0" t="s">
        <v>1216</v>
      </c>
      <c r="C4108" s="0" t="n">
        <v>-0.879230060655809</v>
      </c>
      <c r="D4108" s="0" t="s">
        <v>35</v>
      </c>
      <c r="E4108" s="0" t="n">
        <v>-0.540562477617335</v>
      </c>
      <c r="F4108" s="0" t="s">
        <v>29</v>
      </c>
      <c r="G4108" s="0" t="n">
        <v>-0.540562477617335</v>
      </c>
      <c r="H4108" s="0" t="n">
        <v>0.529430458294091</v>
      </c>
      <c r="I4108" s="0" t="s">
        <v>37</v>
      </c>
      <c r="J4108" s="0" t="s">
        <v>36</v>
      </c>
      <c r="K4108" s="0" t="s">
        <v>50</v>
      </c>
    </row>
    <row r="4109" customFormat="false" ht="15" hidden="false" customHeight="false" outlineLevel="0" collapsed="false">
      <c r="A4109" s="0" t="s">
        <v>919</v>
      </c>
      <c r="B4109" s="0" t="s">
        <v>1216</v>
      </c>
      <c r="C4109" s="0" t="n">
        <v>-0.879230060655809</v>
      </c>
      <c r="D4109" s="0" t="s">
        <v>35</v>
      </c>
      <c r="E4109" s="0" t="n">
        <v>0.529430458294091</v>
      </c>
      <c r="F4109" s="0" t="s">
        <v>30</v>
      </c>
      <c r="G4109" s="0" t="n">
        <v>-0.540562477617335</v>
      </c>
      <c r="H4109" s="0" t="n">
        <v>0.529430458294091</v>
      </c>
      <c r="I4109" s="0" t="s">
        <v>37</v>
      </c>
      <c r="J4109" s="0" t="s">
        <v>36</v>
      </c>
      <c r="K4109" s="0" t="s">
        <v>50</v>
      </c>
    </row>
    <row r="4110" customFormat="false" ht="15" hidden="false" customHeight="false" outlineLevel="0" collapsed="false">
      <c r="A4110" s="0" t="s">
        <v>920</v>
      </c>
      <c r="B4110" s="0" t="s">
        <v>1216</v>
      </c>
      <c r="C4110" s="0" t="n">
        <v>-1.03616546805278</v>
      </c>
      <c r="D4110" s="0" t="s">
        <v>35</v>
      </c>
      <c r="E4110" s="0" t="n">
        <v>0.738768719410358</v>
      </c>
      <c r="F4110" s="0" t="s">
        <v>29</v>
      </c>
      <c r="G4110" s="0" t="n">
        <v>0.738768719410358</v>
      </c>
      <c r="H4110" s="0" t="n">
        <v>0.092440238749762</v>
      </c>
      <c r="I4110" s="0" t="s">
        <v>36</v>
      </c>
      <c r="J4110" s="0" t="s">
        <v>36</v>
      </c>
      <c r="K4110" s="0" t="s">
        <v>44</v>
      </c>
    </row>
    <row r="4111" customFormat="false" ht="15" hidden="false" customHeight="false" outlineLevel="0" collapsed="false">
      <c r="A4111" s="0" t="s">
        <v>920</v>
      </c>
      <c r="B4111" s="0" t="s">
        <v>1216</v>
      </c>
      <c r="C4111" s="0" t="n">
        <v>-1.03616546805278</v>
      </c>
      <c r="D4111" s="0" t="s">
        <v>35</v>
      </c>
      <c r="E4111" s="0" t="n">
        <v>0.092440238749762</v>
      </c>
      <c r="F4111" s="0" t="s">
        <v>30</v>
      </c>
      <c r="G4111" s="0" t="n">
        <v>0.738768719410358</v>
      </c>
      <c r="H4111" s="0" t="n">
        <v>0.092440238749762</v>
      </c>
      <c r="I4111" s="0" t="s">
        <v>36</v>
      </c>
      <c r="J4111" s="0" t="s">
        <v>36</v>
      </c>
      <c r="K4111" s="0" t="s">
        <v>44</v>
      </c>
    </row>
    <row r="4112" customFormat="false" ht="15" hidden="false" customHeight="false" outlineLevel="0" collapsed="false">
      <c r="A4112" s="0" t="s">
        <v>921</v>
      </c>
      <c r="B4112" s="0" t="s">
        <v>1216</v>
      </c>
      <c r="C4112" s="0" t="n">
        <v>-0.510787087324343</v>
      </c>
      <c r="D4112" s="0" t="s">
        <v>35</v>
      </c>
      <c r="E4112" s="0" t="n">
        <v>-0.558581226871247</v>
      </c>
      <c r="F4112" s="0" t="s">
        <v>29</v>
      </c>
      <c r="G4112" s="0" t="n">
        <v>-0.558581226871247</v>
      </c>
      <c r="H4112" s="0" t="n">
        <v>-0.352953638862728</v>
      </c>
      <c r="I4112" s="0" t="s">
        <v>37</v>
      </c>
      <c r="J4112" s="0" t="s">
        <v>37</v>
      </c>
      <c r="K4112" s="0" t="s">
        <v>42</v>
      </c>
    </row>
    <row r="4113" customFormat="false" ht="15" hidden="false" customHeight="false" outlineLevel="0" collapsed="false">
      <c r="A4113" s="0" t="s">
        <v>921</v>
      </c>
      <c r="B4113" s="0" t="s">
        <v>1216</v>
      </c>
      <c r="C4113" s="0" t="n">
        <v>-0.510787087324343</v>
      </c>
      <c r="D4113" s="0" t="s">
        <v>35</v>
      </c>
      <c r="E4113" s="0" t="n">
        <v>-0.352953638862728</v>
      </c>
      <c r="F4113" s="0" t="s">
        <v>30</v>
      </c>
      <c r="G4113" s="0" t="n">
        <v>-0.558581226871247</v>
      </c>
      <c r="H4113" s="0" t="n">
        <v>-0.352953638862728</v>
      </c>
      <c r="I4113" s="0" t="s">
        <v>37</v>
      </c>
      <c r="J4113" s="0" t="s">
        <v>37</v>
      </c>
      <c r="K4113" s="0" t="s">
        <v>42</v>
      </c>
    </row>
    <row r="4114" customFormat="false" ht="15" hidden="false" customHeight="false" outlineLevel="0" collapsed="false">
      <c r="A4114" s="0" t="s">
        <v>922</v>
      </c>
      <c r="B4114" s="0" t="s">
        <v>1216</v>
      </c>
      <c r="C4114" s="0" t="n">
        <v>-0.927768609806609</v>
      </c>
      <c r="D4114" s="0" t="s">
        <v>35</v>
      </c>
      <c r="E4114" s="0" t="n">
        <v>-0.198206241793023</v>
      </c>
      <c r="F4114" s="0" t="s">
        <v>29</v>
      </c>
      <c r="G4114" s="0" t="n">
        <v>-0.198206241793023</v>
      </c>
      <c r="H4114" s="0" t="n">
        <v>0.126054871022403</v>
      </c>
      <c r="I4114" s="0" t="s">
        <v>37</v>
      </c>
      <c r="J4114" s="0" t="s">
        <v>36</v>
      </c>
      <c r="K4114" s="0" t="s">
        <v>50</v>
      </c>
    </row>
    <row r="4115" customFormat="false" ht="15" hidden="false" customHeight="false" outlineLevel="0" collapsed="false">
      <c r="A4115" s="0" t="s">
        <v>922</v>
      </c>
      <c r="B4115" s="0" t="s">
        <v>1216</v>
      </c>
      <c r="C4115" s="0" t="n">
        <v>-0.927768609806609</v>
      </c>
      <c r="D4115" s="0" t="s">
        <v>35</v>
      </c>
      <c r="E4115" s="0" t="n">
        <v>0.126054871022403</v>
      </c>
      <c r="F4115" s="0" t="s">
        <v>30</v>
      </c>
      <c r="G4115" s="0" t="n">
        <v>-0.198206241793023</v>
      </c>
      <c r="H4115" s="0" t="n">
        <v>0.126054871022403</v>
      </c>
      <c r="I4115" s="0" t="s">
        <v>37</v>
      </c>
      <c r="J4115" s="0" t="s">
        <v>36</v>
      </c>
      <c r="K4115" s="0" t="s">
        <v>50</v>
      </c>
    </row>
    <row r="4116" customFormat="false" ht="15" hidden="false" customHeight="false" outlineLevel="0" collapsed="false">
      <c r="A4116" s="0" t="s">
        <v>923</v>
      </c>
      <c r="B4116" s="0" t="s">
        <v>1216</v>
      </c>
      <c r="C4116" s="0" t="n">
        <v>-0.399594224824414</v>
      </c>
      <c r="D4116" s="0" t="s">
        <v>35</v>
      </c>
      <c r="E4116" s="0" t="n">
        <v>0.756787468664269</v>
      </c>
      <c r="F4116" s="0" t="s">
        <v>29</v>
      </c>
      <c r="G4116" s="0" t="n">
        <v>0.756787468664269</v>
      </c>
      <c r="H4116" s="0" t="n">
        <v>-0.445393877612489</v>
      </c>
      <c r="I4116" s="0" t="s">
        <v>36</v>
      </c>
      <c r="J4116" s="0" t="s">
        <v>37</v>
      </c>
      <c r="K4116" s="0" t="s">
        <v>38</v>
      </c>
    </row>
    <row r="4117" customFormat="false" ht="15" hidden="false" customHeight="false" outlineLevel="0" collapsed="false">
      <c r="A4117" s="0" t="s">
        <v>923</v>
      </c>
      <c r="B4117" s="0" t="s">
        <v>1216</v>
      </c>
      <c r="C4117" s="0" t="n">
        <v>-0.399594224824414</v>
      </c>
      <c r="D4117" s="0" t="s">
        <v>35</v>
      </c>
      <c r="E4117" s="0" t="n">
        <v>-0.445393877612489</v>
      </c>
      <c r="F4117" s="0" t="s">
        <v>30</v>
      </c>
      <c r="G4117" s="0" t="n">
        <v>0.756787468664269</v>
      </c>
      <c r="H4117" s="0" t="n">
        <v>-0.445393877612489</v>
      </c>
      <c r="I4117" s="0" t="s">
        <v>36</v>
      </c>
      <c r="J4117" s="0" t="s">
        <v>37</v>
      </c>
      <c r="K4117" s="0" t="s">
        <v>38</v>
      </c>
    </row>
    <row r="4118" customFormat="false" ht="15" hidden="false" customHeight="false" outlineLevel="0" collapsed="false">
      <c r="A4118" s="0" t="s">
        <v>924</v>
      </c>
      <c r="B4118" s="0" t="s">
        <v>1216</v>
      </c>
      <c r="C4118" s="0" t="n">
        <v>-0.84717458353933</v>
      </c>
      <c r="D4118" s="0" t="s">
        <v>35</v>
      </c>
      <c r="E4118" s="0" t="n">
        <v>-0.180187492539112</v>
      </c>
      <c r="F4118" s="0" t="s">
        <v>29</v>
      </c>
      <c r="G4118" s="0" t="n">
        <v>-0.180187492539112</v>
      </c>
      <c r="H4118" s="0" t="n">
        <v>-0.126054871022403</v>
      </c>
      <c r="I4118" s="0" t="s">
        <v>37</v>
      </c>
      <c r="J4118" s="0" t="s">
        <v>37</v>
      </c>
      <c r="K4118" s="0" t="s">
        <v>42</v>
      </c>
    </row>
    <row r="4119" customFormat="false" ht="15" hidden="false" customHeight="false" outlineLevel="0" collapsed="false">
      <c r="A4119" s="0" t="s">
        <v>924</v>
      </c>
      <c r="B4119" s="0" t="s">
        <v>1216</v>
      </c>
      <c r="C4119" s="0" t="n">
        <v>-0.84717458353933</v>
      </c>
      <c r="D4119" s="0" t="s">
        <v>35</v>
      </c>
      <c r="E4119" s="0" t="n">
        <v>-0.126054871022403</v>
      </c>
      <c r="F4119" s="0" t="s">
        <v>30</v>
      </c>
      <c r="G4119" s="0" t="n">
        <v>-0.180187492539112</v>
      </c>
      <c r="H4119" s="0" t="n">
        <v>-0.126054871022403</v>
      </c>
      <c r="I4119" s="0" t="s">
        <v>37</v>
      </c>
      <c r="J4119" s="0" t="s">
        <v>37</v>
      </c>
      <c r="K4119" s="0" t="s">
        <v>42</v>
      </c>
    </row>
    <row r="4120" customFormat="false" ht="15" hidden="false" customHeight="false" outlineLevel="0" collapsed="false">
      <c r="A4120" s="0" t="s">
        <v>925</v>
      </c>
      <c r="B4120" s="0" t="s">
        <v>1216</v>
      </c>
      <c r="C4120" s="0" t="n">
        <v>-0.70767188027675</v>
      </c>
      <c r="D4120" s="0" t="s">
        <v>35</v>
      </c>
      <c r="E4120" s="0" t="n">
        <v>0.648674973140802</v>
      </c>
      <c r="F4120" s="0" t="s">
        <v>29</v>
      </c>
      <c r="G4120" s="0" t="n">
        <v>0.648674973140802</v>
      </c>
      <c r="H4120" s="0" t="n">
        <v>0.546237774430412</v>
      </c>
      <c r="I4120" s="0" t="s">
        <v>36</v>
      </c>
      <c r="J4120" s="0" t="s">
        <v>36</v>
      </c>
      <c r="K4120" s="0" t="s">
        <v>44</v>
      </c>
    </row>
    <row r="4121" customFormat="false" ht="15" hidden="false" customHeight="false" outlineLevel="0" collapsed="false">
      <c r="A4121" s="0" t="s">
        <v>925</v>
      </c>
      <c r="B4121" s="0" t="s">
        <v>1216</v>
      </c>
      <c r="C4121" s="0" t="n">
        <v>-0.70767188027675</v>
      </c>
      <c r="D4121" s="0" t="s">
        <v>35</v>
      </c>
      <c r="E4121" s="0" t="n">
        <v>0.546237774430412</v>
      </c>
      <c r="F4121" s="0" t="s">
        <v>30</v>
      </c>
      <c r="G4121" s="0" t="n">
        <v>0.648674973140802</v>
      </c>
      <c r="H4121" s="0" t="n">
        <v>0.546237774430412</v>
      </c>
      <c r="I4121" s="0" t="s">
        <v>36</v>
      </c>
      <c r="J4121" s="0" t="s">
        <v>36</v>
      </c>
      <c r="K4121" s="0" t="s">
        <v>44</v>
      </c>
    </row>
    <row r="4122" customFormat="false" ht="15" hidden="false" customHeight="false" outlineLevel="0" collapsed="false">
      <c r="A4122" s="0" t="s">
        <v>926</v>
      </c>
      <c r="B4122" s="0" t="s">
        <v>1216</v>
      </c>
      <c r="C4122" s="0" t="n">
        <v>-0.783161826702503</v>
      </c>
      <c r="D4122" s="0" t="s">
        <v>35</v>
      </c>
      <c r="E4122" s="0" t="n">
        <v>-0.872727272727273</v>
      </c>
      <c r="F4122" s="0" t="s">
        <v>29</v>
      </c>
      <c r="G4122" s="0" t="n">
        <v>-0.872727272727273</v>
      </c>
      <c r="H4122" s="0" t="n">
        <v>0.579852406703052</v>
      </c>
      <c r="I4122" s="0" t="s">
        <v>37</v>
      </c>
      <c r="J4122" s="0" t="s">
        <v>36</v>
      </c>
      <c r="K4122" s="0" t="s">
        <v>50</v>
      </c>
    </row>
    <row r="4123" customFormat="false" ht="15" hidden="false" customHeight="false" outlineLevel="0" collapsed="false">
      <c r="A4123" s="0" t="s">
        <v>926</v>
      </c>
      <c r="B4123" s="0" t="s">
        <v>1216</v>
      </c>
      <c r="C4123" s="0" t="n">
        <v>-0.783161826702503</v>
      </c>
      <c r="D4123" s="0" t="s">
        <v>35</v>
      </c>
      <c r="E4123" s="0" t="n">
        <v>0.579852406703052</v>
      </c>
      <c r="F4123" s="0" t="s">
        <v>30</v>
      </c>
      <c r="G4123" s="0" t="n">
        <v>-0.872727272727273</v>
      </c>
      <c r="H4123" s="0" t="n">
        <v>0.579852406703052</v>
      </c>
      <c r="I4123" s="0" t="s">
        <v>37</v>
      </c>
      <c r="J4123" s="0" t="s">
        <v>36</v>
      </c>
      <c r="K4123" s="0" t="s">
        <v>50</v>
      </c>
    </row>
    <row r="4124" customFormat="false" ht="15" hidden="false" customHeight="false" outlineLevel="0" collapsed="false">
      <c r="A4124" s="0" t="s">
        <v>927</v>
      </c>
      <c r="B4124" s="0" t="s">
        <v>1216</v>
      </c>
      <c r="C4124" s="0" t="n">
        <v>-0.826774212858418</v>
      </c>
      <c r="D4124" s="0" t="s">
        <v>35</v>
      </c>
      <c r="E4124" s="0" t="n">
        <v>0.0900937462695559</v>
      </c>
      <c r="F4124" s="0" t="s">
        <v>29</v>
      </c>
      <c r="G4124" s="0" t="n">
        <v>0.0900937462695559</v>
      </c>
      <c r="H4124" s="0" t="n">
        <v>-0.689099961589135</v>
      </c>
      <c r="I4124" s="0" t="s">
        <v>36</v>
      </c>
      <c r="J4124" s="0" t="s">
        <v>37</v>
      </c>
      <c r="K4124" s="0" t="s">
        <v>38</v>
      </c>
    </row>
    <row r="4125" customFormat="false" ht="15" hidden="false" customHeight="false" outlineLevel="0" collapsed="false">
      <c r="A4125" s="0" t="s">
        <v>927</v>
      </c>
      <c r="B4125" s="0" t="s">
        <v>1216</v>
      </c>
      <c r="C4125" s="0" t="n">
        <v>-0.826774212858418</v>
      </c>
      <c r="D4125" s="0" t="s">
        <v>35</v>
      </c>
      <c r="E4125" s="0" t="n">
        <v>-0.689099961589135</v>
      </c>
      <c r="F4125" s="0" t="s">
        <v>30</v>
      </c>
      <c r="G4125" s="0" t="n">
        <v>0.0900937462695559</v>
      </c>
      <c r="H4125" s="0" t="n">
        <v>-0.689099961589135</v>
      </c>
      <c r="I4125" s="0" t="s">
        <v>36</v>
      </c>
      <c r="J4125" s="0" t="s">
        <v>37</v>
      </c>
      <c r="K4125" s="0" t="s">
        <v>38</v>
      </c>
    </row>
    <row r="4126" customFormat="false" ht="15" hidden="false" customHeight="false" outlineLevel="0" collapsed="false">
      <c r="A4126" s="0" t="s">
        <v>928</v>
      </c>
      <c r="B4126" s="0" t="s">
        <v>1216</v>
      </c>
      <c r="C4126" s="0" t="n">
        <v>-0.731610980946129</v>
      </c>
      <c r="D4126" s="0" t="s">
        <v>35</v>
      </c>
      <c r="E4126" s="0" t="n">
        <v>0.774806217918181</v>
      </c>
      <c r="F4126" s="0" t="s">
        <v>29</v>
      </c>
      <c r="G4126" s="0" t="n">
        <v>0.774806217918181</v>
      </c>
      <c r="H4126" s="0" t="n">
        <v>-0.815154832611537</v>
      </c>
      <c r="I4126" s="0" t="s">
        <v>36</v>
      </c>
      <c r="J4126" s="0" t="s">
        <v>37</v>
      </c>
      <c r="K4126" s="0" t="s">
        <v>38</v>
      </c>
    </row>
    <row r="4127" customFormat="false" ht="15" hidden="false" customHeight="false" outlineLevel="0" collapsed="false">
      <c r="A4127" s="0" t="s">
        <v>928</v>
      </c>
      <c r="B4127" s="0" t="s">
        <v>1216</v>
      </c>
      <c r="C4127" s="0" t="n">
        <v>-0.731610980946129</v>
      </c>
      <c r="D4127" s="0" t="s">
        <v>35</v>
      </c>
      <c r="E4127" s="0" t="n">
        <v>-0.815154832611537</v>
      </c>
      <c r="F4127" s="0" t="s">
        <v>30</v>
      </c>
      <c r="G4127" s="0" t="n">
        <v>0.774806217918181</v>
      </c>
      <c r="H4127" s="0" t="n">
        <v>-0.815154832611537</v>
      </c>
      <c r="I4127" s="0" t="s">
        <v>36</v>
      </c>
      <c r="J4127" s="0" t="s">
        <v>37</v>
      </c>
      <c r="K4127" s="0" t="s">
        <v>38</v>
      </c>
    </row>
    <row r="4128" customFormat="false" ht="15" hidden="false" customHeight="false" outlineLevel="0" collapsed="false">
      <c r="A4128" s="0" t="s">
        <v>929</v>
      </c>
      <c r="B4128" s="0" t="s">
        <v>1216</v>
      </c>
      <c r="C4128" s="0" t="n">
        <v>-0.605609379740718</v>
      </c>
      <c r="D4128" s="0" t="s">
        <v>35</v>
      </c>
      <c r="E4128" s="0" t="n">
        <v>-0.576599976125158</v>
      </c>
      <c r="F4128" s="0" t="s">
        <v>29</v>
      </c>
      <c r="G4128" s="0" t="n">
        <v>-0.576599976125158</v>
      </c>
      <c r="H4128" s="0" t="n">
        <v>0.100843896817922</v>
      </c>
      <c r="I4128" s="0" t="s">
        <v>37</v>
      </c>
      <c r="J4128" s="0" t="s">
        <v>36</v>
      </c>
      <c r="K4128" s="0" t="s">
        <v>50</v>
      </c>
    </row>
    <row r="4129" customFormat="false" ht="15" hidden="false" customHeight="false" outlineLevel="0" collapsed="false">
      <c r="A4129" s="0" t="s">
        <v>929</v>
      </c>
      <c r="B4129" s="0" t="s">
        <v>1216</v>
      </c>
      <c r="C4129" s="0" t="n">
        <v>-0.605609379740718</v>
      </c>
      <c r="D4129" s="0" t="s">
        <v>35</v>
      </c>
      <c r="E4129" s="0" t="n">
        <v>0.100843896817922</v>
      </c>
      <c r="F4129" s="0" t="s">
        <v>30</v>
      </c>
      <c r="G4129" s="0" t="n">
        <v>-0.576599976125158</v>
      </c>
      <c r="H4129" s="0" t="n">
        <v>0.100843896817922</v>
      </c>
      <c r="I4129" s="0" t="s">
        <v>37</v>
      </c>
      <c r="J4129" s="0" t="s">
        <v>36</v>
      </c>
      <c r="K4129" s="0" t="s">
        <v>50</v>
      </c>
    </row>
    <row r="4130" customFormat="false" ht="15" hidden="false" customHeight="false" outlineLevel="0" collapsed="false">
      <c r="A4130" s="0" t="s">
        <v>930</v>
      </c>
      <c r="B4130" s="0" t="s">
        <v>1216</v>
      </c>
      <c r="C4130" s="0" t="n">
        <v>-0.550219640061806</v>
      </c>
      <c r="D4130" s="0" t="s">
        <v>35</v>
      </c>
      <c r="E4130" s="0" t="n">
        <v>0.0540562477617335</v>
      </c>
      <c r="F4130" s="0" t="s">
        <v>29</v>
      </c>
      <c r="G4130" s="0" t="n">
        <v>0.0540562477617335</v>
      </c>
      <c r="H4130" s="0" t="n">
        <v>-0.46220119374881</v>
      </c>
      <c r="I4130" s="0" t="s">
        <v>36</v>
      </c>
      <c r="J4130" s="0" t="s">
        <v>37</v>
      </c>
      <c r="K4130" s="0" t="s">
        <v>38</v>
      </c>
    </row>
    <row r="4131" customFormat="false" ht="15" hidden="false" customHeight="false" outlineLevel="0" collapsed="false">
      <c r="A4131" s="0" t="s">
        <v>930</v>
      </c>
      <c r="B4131" s="0" t="s">
        <v>1216</v>
      </c>
      <c r="C4131" s="0" t="n">
        <v>-0.550219640061806</v>
      </c>
      <c r="D4131" s="0" t="s">
        <v>35</v>
      </c>
      <c r="E4131" s="0" t="n">
        <v>-0.46220119374881</v>
      </c>
      <c r="F4131" s="0" t="s">
        <v>30</v>
      </c>
      <c r="G4131" s="0" t="n">
        <v>0.0540562477617335</v>
      </c>
      <c r="H4131" s="0" t="n">
        <v>-0.46220119374881</v>
      </c>
      <c r="I4131" s="0" t="s">
        <v>36</v>
      </c>
      <c r="J4131" s="0" t="s">
        <v>37</v>
      </c>
      <c r="K4131" s="0" t="s">
        <v>38</v>
      </c>
    </row>
    <row r="4132" customFormat="false" ht="15" hidden="false" customHeight="false" outlineLevel="0" collapsed="false">
      <c r="A4132" s="0" t="s">
        <v>931</v>
      </c>
      <c r="B4132" s="0" t="s">
        <v>1216</v>
      </c>
      <c r="C4132" s="0" t="n">
        <v>-0.664840482298255</v>
      </c>
      <c r="D4132" s="0" t="s">
        <v>35</v>
      </c>
      <c r="E4132" s="0" t="n">
        <v>0.162168743285201</v>
      </c>
      <c r="F4132" s="0" t="s">
        <v>29</v>
      </c>
      <c r="G4132" s="0" t="n">
        <v>0.162168743285201</v>
      </c>
      <c r="H4132" s="0" t="n">
        <v>-0.47060485181697</v>
      </c>
      <c r="I4132" s="0" t="s">
        <v>36</v>
      </c>
      <c r="J4132" s="0" t="s">
        <v>37</v>
      </c>
      <c r="K4132" s="0" t="s">
        <v>38</v>
      </c>
    </row>
    <row r="4133" customFormat="false" ht="15" hidden="false" customHeight="false" outlineLevel="0" collapsed="false">
      <c r="A4133" s="0" t="s">
        <v>931</v>
      </c>
      <c r="B4133" s="0" t="s">
        <v>1216</v>
      </c>
      <c r="C4133" s="0" t="n">
        <v>-0.664840482298255</v>
      </c>
      <c r="D4133" s="0" t="s">
        <v>35</v>
      </c>
      <c r="E4133" s="0" t="n">
        <v>-0.47060485181697</v>
      </c>
      <c r="F4133" s="0" t="s">
        <v>30</v>
      </c>
      <c r="G4133" s="0" t="n">
        <v>0.162168743285201</v>
      </c>
      <c r="H4133" s="0" t="n">
        <v>-0.47060485181697</v>
      </c>
      <c r="I4133" s="0" t="s">
        <v>36</v>
      </c>
      <c r="J4133" s="0" t="s">
        <v>37</v>
      </c>
      <c r="K4133" s="0" t="s">
        <v>38</v>
      </c>
    </row>
    <row r="4134" customFormat="false" ht="15" hidden="false" customHeight="false" outlineLevel="0" collapsed="false">
      <c r="A4134" s="0" t="s">
        <v>932</v>
      </c>
      <c r="B4134" s="0" t="s">
        <v>1216</v>
      </c>
      <c r="C4134" s="0" t="n">
        <v>-0.853382630435858</v>
      </c>
      <c r="D4134" s="0" t="s">
        <v>35</v>
      </c>
      <c r="E4134" s="0" t="n">
        <v>-0.558581226871247</v>
      </c>
      <c r="F4134" s="0" t="s">
        <v>29</v>
      </c>
      <c r="G4134" s="0" t="n">
        <v>-0.558581226871247</v>
      </c>
      <c r="H4134" s="0" t="n">
        <v>0.260513400112966</v>
      </c>
      <c r="I4134" s="0" t="s">
        <v>37</v>
      </c>
      <c r="J4134" s="0" t="s">
        <v>36</v>
      </c>
      <c r="K4134" s="0" t="s">
        <v>50</v>
      </c>
    </row>
    <row r="4135" customFormat="false" ht="15" hidden="false" customHeight="false" outlineLevel="0" collapsed="false">
      <c r="A4135" s="0" t="s">
        <v>932</v>
      </c>
      <c r="B4135" s="0" t="s">
        <v>1216</v>
      </c>
      <c r="C4135" s="0" t="n">
        <v>-0.853382630435858</v>
      </c>
      <c r="D4135" s="0" t="s">
        <v>35</v>
      </c>
      <c r="E4135" s="0" t="n">
        <v>0.260513400112966</v>
      </c>
      <c r="F4135" s="0" t="s">
        <v>30</v>
      </c>
      <c r="G4135" s="0" t="n">
        <v>-0.558581226871247</v>
      </c>
      <c r="H4135" s="0" t="n">
        <v>0.260513400112966</v>
      </c>
      <c r="I4135" s="0" t="s">
        <v>37</v>
      </c>
      <c r="J4135" s="0" t="s">
        <v>36</v>
      </c>
      <c r="K4135" s="0" t="s">
        <v>50</v>
      </c>
    </row>
    <row r="4136" customFormat="false" ht="15" hidden="false" customHeight="false" outlineLevel="0" collapsed="false">
      <c r="A4136" s="0" t="s">
        <v>933</v>
      </c>
      <c r="B4136" s="0" t="s">
        <v>1216</v>
      </c>
      <c r="C4136" s="0" t="n">
        <v>-0.522136316228068</v>
      </c>
      <c r="D4136" s="0" t="s">
        <v>35</v>
      </c>
      <c r="E4136" s="0" t="n">
        <v>-0.0180187492539112</v>
      </c>
      <c r="F4136" s="0" t="s">
        <v>29</v>
      </c>
      <c r="G4136" s="0" t="n">
        <v>-0.0180187492539112</v>
      </c>
      <c r="H4136" s="0" t="n">
        <v>-0.394971929203528</v>
      </c>
      <c r="I4136" s="0" t="s">
        <v>37</v>
      </c>
      <c r="J4136" s="0" t="s">
        <v>37</v>
      </c>
      <c r="K4136" s="0" t="s">
        <v>42</v>
      </c>
    </row>
    <row r="4137" customFormat="false" ht="15" hidden="false" customHeight="false" outlineLevel="0" collapsed="false">
      <c r="A4137" s="0" t="s">
        <v>933</v>
      </c>
      <c r="B4137" s="0" t="s">
        <v>1216</v>
      </c>
      <c r="C4137" s="0" t="n">
        <v>-0.522136316228068</v>
      </c>
      <c r="D4137" s="0" t="s">
        <v>35</v>
      </c>
      <c r="E4137" s="0" t="n">
        <v>-0.394971929203528</v>
      </c>
      <c r="F4137" s="0" t="s">
        <v>30</v>
      </c>
      <c r="G4137" s="0" t="n">
        <v>-0.0180187492539112</v>
      </c>
      <c r="H4137" s="0" t="n">
        <v>-0.394971929203528</v>
      </c>
      <c r="I4137" s="0" t="s">
        <v>37</v>
      </c>
      <c r="J4137" s="0" t="s">
        <v>37</v>
      </c>
      <c r="K4137" s="0" t="s">
        <v>42</v>
      </c>
    </row>
    <row r="4138" customFormat="false" ht="15" hidden="false" customHeight="false" outlineLevel="0" collapsed="false">
      <c r="A4138" s="0" t="s">
        <v>934</v>
      </c>
      <c r="B4138" s="0" t="s">
        <v>1216</v>
      </c>
      <c r="C4138" s="0" t="n">
        <v>-0.223512417971864</v>
      </c>
      <c r="D4138" s="0" t="s">
        <v>35</v>
      </c>
      <c r="E4138" s="0" t="n">
        <v>0.702731220902536</v>
      </c>
      <c r="F4138" s="0" t="s">
        <v>29</v>
      </c>
      <c r="G4138" s="0" t="n">
        <v>0.702731220902536</v>
      </c>
      <c r="H4138" s="0" t="n">
        <v>0.134458529090563</v>
      </c>
      <c r="I4138" s="0" t="s">
        <v>36</v>
      </c>
      <c r="J4138" s="0" t="s">
        <v>36</v>
      </c>
      <c r="K4138" s="0" t="s">
        <v>44</v>
      </c>
    </row>
    <row r="4139" customFormat="false" ht="15" hidden="false" customHeight="false" outlineLevel="0" collapsed="false">
      <c r="A4139" s="0" t="s">
        <v>934</v>
      </c>
      <c r="B4139" s="0" t="s">
        <v>1216</v>
      </c>
      <c r="C4139" s="0" t="n">
        <v>-0.223512417971864</v>
      </c>
      <c r="D4139" s="0" t="s">
        <v>35</v>
      </c>
      <c r="E4139" s="0" t="n">
        <v>0.134458529090563</v>
      </c>
      <c r="F4139" s="0" t="s">
        <v>30</v>
      </c>
      <c r="G4139" s="0" t="n">
        <v>0.702731220902536</v>
      </c>
      <c r="H4139" s="0" t="n">
        <v>0.134458529090563</v>
      </c>
      <c r="I4139" s="0" t="s">
        <v>36</v>
      </c>
      <c r="J4139" s="0" t="s">
        <v>36</v>
      </c>
      <c r="K4139" s="0" t="s">
        <v>44</v>
      </c>
    </row>
    <row r="4140" customFormat="false" ht="15" hidden="false" customHeight="false" outlineLevel="0" collapsed="false">
      <c r="A4140" s="0" t="s">
        <v>935</v>
      </c>
      <c r="B4140" s="0" t="s">
        <v>1216</v>
      </c>
      <c r="C4140" s="0" t="n">
        <v>-0.618267029373722</v>
      </c>
      <c r="D4140" s="0" t="s">
        <v>35</v>
      </c>
      <c r="E4140" s="0" t="n">
        <v>-0.61263747463298</v>
      </c>
      <c r="F4140" s="0" t="s">
        <v>29</v>
      </c>
      <c r="G4140" s="0" t="n">
        <v>-0.61263747463298</v>
      </c>
      <c r="H4140" s="0" t="n">
        <v>-0.638678013180174</v>
      </c>
      <c r="I4140" s="0" t="s">
        <v>37</v>
      </c>
      <c r="J4140" s="0" t="s">
        <v>37</v>
      </c>
      <c r="K4140" s="0" t="s">
        <v>42</v>
      </c>
    </row>
    <row r="4141" customFormat="false" ht="15" hidden="false" customHeight="false" outlineLevel="0" collapsed="false">
      <c r="A4141" s="0" t="s">
        <v>935</v>
      </c>
      <c r="B4141" s="0" t="s">
        <v>1216</v>
      </c>
      <c r="C4141" s="0" t="n">
        <v>-0.618267029373722</v>
      </c>
      <c r="D4141" s="0" t="s">
        <v>35</v>
      </c>
      <c r="E4141" s="0" t="n">
        <v>-0.638678013180174</v>
      </c>
      <c r="F4141" s="0" t="s">
        <v>30</v>
      </c>
      <c r="G4141" s="0" t="n">
        <v>-0.61263747463298</v>
      </c>
      <c r="H4141" s="0" t="n">
        <v>-0.638678013180174</v>
      </c>
      <c r="I4141" s="0" t="s">
        <v>37</v>
      </c>
      <c r="J4141" s="0" t="s">
        <v>37</v>
      </c>
      <c r="K4141" s="0" t="s">
        <v>42</v>
      </c>
    </row>
    <row r="4142" customFormat="false" ht="15" hidden="false" customHeight="false" outlineLevel="0" collapsed="false">
      <c r="A4142" s="0" t="s">
        <v>936</v>
      </c>
      <c r="B4142" s="0" t="s">
        <v>1216</v>
      </c>
      <c r="C4142" s="0" t="n">
        <v>-1.10581984275695</v>
      </c>
      <c r="D4142" s="0" t="s">
        <v>35</v>
      </c>
      <c r="E4142" s="0" t="n">
        <v>0.108112495523467</v>
      </c>
      <c r="F4142" s="0" t="s">
        <v>29</v>
      </c>
      <c r="G4142" s="0" t="n">
        <v>0.108112495523467</v>
      </c>
      <c r="H4142" s="0" t="n">
        <v>0.0504219484089611</v>
      </c>
      <c r="I4142" s="0" t="s">
        <v>36</v>
      </c>
      <c r="J4142" s="0" t="s">
        <v>36</v>
      </c>
      <c r="K4142" s="0" t="s">
        <v>44</v>
      </c>
    </row>
    <row r="4143" customFormat="false" ht="15" hidden="false" customHeight="false" outlineLevel="0" collapsed="false">
      <c r="A4143" s="0" t="s">
        <v>936</v>
      </c>
      <c r="B4143" s="0" t="s">
        <v>1216</v>
      </c>
      <c r="C4143" s="0" t="n">
        <v>-1.10581984275695</v>
      </c>
      <c r="D4143" s="0" t="s">
        <v>35</v>
      </c>
      <c r="E4143" s="0" t="n">
        <v>0.0504219484089611</v>
      </c>
      <c r="F4143" s="0" t="s">
        <v>30</v>
      </c>
      <c r="G4143" s="0" t="n">
        <v>0.108112495523467</v>
      </c>
      <c r="H4143" s="0" t="n">
        <v>0.0504219484089611</v>
      </c>
      <c r="I4143" s="0" t="s">
        <v>36</v>
      </c>
      <c r="J4143" s="0" t="s">
        <v>36</v>
      </c>
      <c r="K4143" s="0" t="s">
        <v>44</v>
      </c>
    </row>
    <row r="4144" customFormat="false" ht="15" hidden="false" customHeight="false" outlineLevel="0" collapsed="false">
      <c r="A4144" s="0" t="s">
        <v>937</v>
      </c>
      <c r="B4144" s="0" t="s">
        <v>1216</v>
      </c>
      <c r="C4144" s="0" t="n">
        <v>-0.491760446458903</v>
      </c>
      <c r="D4144" s="0" t="s">
        <v>35</v>
      </c>
      <c r="E4144" s="0" t="n">
        <v>0.882918713441648</v>
      </c>
      <c r="F4144" s="0" t="s">
        <v>29</v>
      </c>
      <c r="G4144" s="0" t="n">
        <v>0.882918713441648</v>
      </c>
      <c r="H4144" s="0" t="n">
        <v>-0.100843896817922</v>
      </c>
      <c r="I4144" s="0" t="s">
        <v>36</v>
      </c>
      <c r="J4144" s="0" t="s">
        <v>37</v>
      </c>
      <c r="K4144" s="0" t="s">
        <v>38</v>
      </c>
    </row>
    <row r="4145" customFormat="false" ht="15" hidden="false" customHeight="false" outlineLevel="0" collapsed="false">
      <c r="A4145" s="0" t="s">
        <v>937</v>
      </c>
      <c r="B4145" s="0" t="s">
        <v>1216</v>
      </c>
      <c r="C4145" s="0" t="n">
        <v>-0.491760446458903</v>
      </c>
      <c r="D4145" s="0" t="s">
        <v>35</v>
      </c>
      <c r="E4145" s="0" t="n">
        <v>-0.100843896817922</v>
      </c>
      <c r="F4145" s="0" t="s">
        <v>30</v>
      </c>
      <c r="G4145" s="0" t="n">
        <v>0.882918713441648</v>
      </c>
      <c r="H4145" s="0" t="n">
        <v>-0.100843896817922</v>
      </c>
      <c r="I4145" s="0" t="s">
        <v>36</v>
      </c>
      <c r="J4145" s="0" t="s">
        <v>37</v>
      </c>
      <c r="K4145" s="0" t="s">
        <v>38</v>
      </c>
    </row>
    <row r="4146" customFormat="false" ht="15" hidden="false" customHeight="false" outlineLevel="0" collapsed="false">
      <c r="A4146" s="0" t="s">
        <v>938</v>
      </c>
      <c r="B4146" s="0" t="s">
        <v>1216</v>
      </c>
      <c r="C4146" s="0" t="n">
        <v>-0.664302432793453</v>
      </c>
      <c r="D4146" s="0" t="s">
        <v>35</v>
      </c>
      <c r="E4146" s="0" t="n">
        <v>-0.738768719410358</v>
      </c>
      <c r="F4146" s="0" t="s">
        <v>29</v>
      </c>
      <c r="G4146" s="0" t="n">
        <v>-0.738768719410358</v>
      </c>
      <c r="H4146" s="0" t="n">
        <v>0.134458529090563</v>
      </c>
      <c r="I4146" s="0" t="s">
        <v>37</v>
      </c>
      <c r="J4146" s="0" t="s">
        <v>36</v>
      </c>
      <c r="K4146" s="0" t="s">
        <v>50</v>
      </c>
    </row>
    <row r="4147" customFormat="false" ht="15" hidden="false" customHeight="false" outlineLevel="0" collapsed="false">
      <c r="A4147" s="0" t="s">
        <v>938</v>
      </c>
      <c r="B4147" s="0" t="s">
        <v>1216</v>
      </c>
      <c r="C4147" s="0" t="n">
        <v>-0.664302432793453</v>
      </c>
      <c r="D4147" s="0" t="s">
        <v>35</v>
      </c>
      <c r="E4147" s="0" t="n">
        <v>0.134458529090563</v>
      </c>
      <c r="F4147" s="0" t="s">
        <v>30</v>
      </c>
      <c r="G4147" s="0" t="n">
        <v>-0.738768719410358</v>
      </c>
      <c r="H4147" s="0" t="n">
        <v>0.134458529090563</v>
      </c>
      <c r="I4147" s="0" t="s">
        <v>37</v>
      </c>
      <c r="J4147" s="0" t="s">
        <v>36</v>
      </c>
      <c r="K4147" s="0" t="s">
        <v>50</v>
      </c>
    </row>
    <row r="4148" customFormat="false" ht="15" hidden="false" customHeight="false" outlineLevel="0" collapsed="false">
      <c r="A4148" s="0" t="s">
        <v>939</v>
      </c>
      <c r="B4148" s="0" t="s">
        <v>1216</v>
      </c>
      <c r="C4148" s="0" t="n">
        <v>-0.828417033260342</v>
      </c>
      <c r="D4148" s="0" t="s">
        <v>35</v>
      </c>
      <c r="E4148" s="0" t="n">
        <v>-0.378393734332135</v>
      </c>
      <c r="F4148" s="0" t="s">
        <v>29</v>
      </c>
      <c r="G4148" s="0" t="n">
        <v>-0.378393734332135</v>
      </c>
      <c r="H4148" s="0" t="n">
        <v>-0.578064217511353</v>
      </c>
      <c r="I4148" s="0" t="s">
        <v>37</v>
      </c>
      <c r="J4148" s="0" t="s">
        <v>37</v>
      </c>
      <c r="K4148" s="0" t="s">
        <v>42</v>
      </c>
    </row>
    <row r="4149" customFormat="false" ht="15" hidden="false" customHeight="false" outlineLevel="0" collapsed="false">
      <c r="A4149" s="0" t="s">
        <v>939</v>
      </c>
      <c r="B4149" s="0" t="s">
        <v>1216</v>
      </c>
      <c r="C4149" s="0" t="n">
        <v>-0.828417033260342</v>
      </c>
      <c r="D4149" s="0" t="s">
        <v>35</v>
      </c>
      <c r="E4149" s="0" t="n">
        <v>-0.578064217511353</v>
      </c>
      <c r="F4149" s="0" t="s">
        <v>30</v>
      </c>
      <c r="G4149" s="0" t="n">
        <v>-0.378393734332135</v>
      </c>
      <c r="H4149" s="0" t="n">
        <v>-0.578064217511353</v>
      </c>
      <c r="I4149" s="0" t="s">
        <v>37</v>
      </c>
      <c r="J4149" s="0" t="s">
        <v>37</v>
      </c>
      <c r="K4149" s="0" t="s">
        <v>42</v>
      </c>
    </row>
    <row r="4150" customFormat="false" ht="15" hidden="false" customHeight="false" outlineLevel="0" collapsed="false">
      <c r="A4150" s="0" t="s">
        <v>940</v>
      </c>
      <c r="B4150" s="0" t="s">
        <v>1216</v>
      </c>
      <c r="C4150" s="0" t="n">
        <v>-0.977882180668207</v>
      </c>
      <c r="D4150" s="0" t="s">
        <v>35</v>
      </c>
      <c r="E4150" s="0" t="n">
        <v>-0.91895621194947</v>
      </c>
      <c r="F4150" s="0" t="s">
        <v>29</v>
      </c>
      <c r="G4150" s="0" t="n">
        <v>-0.91895621194947</v>
      </c>
      <c r="H4150" s="0" t="n">
        <v>-0.252109742044805</v>
      </c>
      <c r="I4150" s="0" t="s">
        <v>37</v>
      </c>
      <c r="J4150" s="0" t="s">
        <v>37</v>
      </c>
      <c r="K4150" s="0" t="s">
        <v>42</v>
      </c>
    </row>
    <row r="4151" customFormat="false" ht="15" hidden="false" customHeight="false" outlineLevel="0" collapsed="false">
      <c r="A4151" s="0" t="s">
        <v>940</v>
      </c>
      <c r="B4151" s="0" t="s">
        <v>1216</v>
      </c>
      <c r="C4151" s="0" t="n">
        <v>-0.977882180668207</v>
      </c>
      <c r="D4151" s="0" t="s">
        <v>35</v>
      </c>
      <c r="E4151" s="0" t="n">
        <v>-0.252109742044805</v>
      </c>
      <c r="F4151" s="0" t="s">
        <v>30</v>
      </c>
      <c r="G4151" s="0" t="n">
        <v>-0.91895621194947</v>
      </c>
      <c r="H4151" s="0" t="n">
        <v>-0.252109742044805</v>
      </c>
      <c r="I4151" s="0" t="s">
        <v>37</v>
      </c>
      <c r="J4151" s="0" t="s">
        <v>37</v>
      </c>
      <c r="K4151" s="0" t="s">
        <v>42</v>
      </c>
    </row>
    <row r="4152" customFormat="false" ht="15" hidden="false" customHeight="false" outlineLevel="0" collapsed="false">
      <c r="A4152" s="0" t="s">
        <v>941</v>
      </c>
      <c r="B4152" s="0" t="s">
        <v>1216</v>
      </c>
      <c r="C4152" s="0" t="n">
        <v>-0.744530128398177</v>
      </c>
      <c r="D4152" s="0" t="s">
        <v>35</v>
      </c>
      <c r="E4152" s="0" t="n">
        <v>-0.756787468664269</v>
      </c>
      <c r="F4152" s="0" t="s">
        <v>29</v>
      </c>
      <c r="G4152" s="0" t="n">
        <v>-0.756787468664269</v>
      </c>
      <c r="H4152" s="0" t="n">
        <v>-0.899191413293139</v>
      </c>
      <c r="I4152" s="0" t="s">
        <v>37</v>
      </c>
      <c r="J4152" s="0" t="s">
        <v>37</v>
      </c>
      <c r="K4152" s="0" t="s">
        <v>42</v>
      </c>
    </row>
    <row r="4153" customFormat="false" ht="15" hidden="false" customHeight="false" outlineLevel="0" collapsed="false">
      <c r="A4153" s="0" t="s">
        <v>941</v>
      </c>
      <c r="B4153" s="0" t="s">
        <v>1216</v>
      </c>
      <c r="C4153" s="0" t="n">
        <v>-0.744530128398177</v>
      </c>
      <c r="D4153" s="0" t="s">
        <v>35</v>
      </c>
      <c r="E4153" s="0" t="n">
        <v>-0.899191413293139</v>
      </c>
      <c r="F4153" s="0" t="s">
        <v>30</v>
      </c>
      <c r="G4153" s="0" t="n">
        <v>-0.756787468664269</v>
      </c>
      <c r="H4153" s="0" t="n">
        <v>-0.899191413293139</v>
      </c>
      <c r="I4153" s="0" t="s">
        <v>37</v>
      </c>
      <c r="J4153" s="0" t="s">
        <v>37</v>
      </c>
      <c r="K4153" s="0" t="s">
        <v>42</v>
      </c>
    </row>
    <row r="4154" customFormat="false" ht="15" hidden="false" customHeight="false" outlineLevel="0" collapsed="false">
      <c r="A4154" s="0" t="s">
        <v>942</v>
      </c>
      <c r="B4154" s="0" t="s">
        <v>1216</v>
      </c>
      <c r="C4154" s="0" t="n">
        <v>-0.610738716429717</v>
      </c>
      <c r="D4154" s="0" t="s">
        <v>35</v>
      </c>
      <c r="E4154" s="0" t="n">
        <v>-0.572727272727273</v>
      </c>
      <c r="F4154" s="0" t="s">
        <v>29</v>
      </c>
      <c r="G4154" s="0" t="n">
        <v>-0.572727272727273</v>
      </c>
      <c r="H4154" s="0" t="n">
        <v>-0.117651212954243</v>
      </c>
      <c r="I4154" s="0" t="s">
        <v>37</v>
      </c>
      <c r="J4154" s="0" t="s">
        <v>37</v>
      </c>
      <c r="K4154" s="0" t="s">
        <v>42</v>
      </c>
    </row>
    <row r="4155" customFormat="false" ht="15" hidden="false" customHeight="false" outlineLevel="0" collapsed="false">
      <c r="A4155" s="0" t="s">
        <v>942</v>
      </c>
      <c r="B4155" s="0" t="s">
        <v>1216</v>
      </c>
      <c r="C4155" s="0" t="n">
        <v>-0.610738716429717</v>
      </c>
      <c r="D4155" s="0" t="s">
        <v>35</v>
      </c>
      <c r="E4155" s="0" t="n">
        <v>-0.117651212954243</v>
      </c>
      <c r="F4155" s="0" t="s">
        <v>30</v>
      </c>
      <c r="G4155" s="0" t="n">
        <v>-0.572727272727273</v>
      </c>
      <c r="H4155" s="0" t="n">
        <v>-0.117651212954243</v>
      </c>
      <c r="I4155" s="0" t="s">
        <v>37</v>
      </c>
      <c r="J4155" s="0" t="s">
        <v>37</v>
      </c>
      <c r="K4155" s="0" t="s">
        <v>42</v>
      </c>
    </row>
    <row r="4156" customFormat="false" ht="15" hidden="false" customHeight="false" outlineLevel="0" collapsed="false">
      <c r="A4156" s="0" t="s">
        <v>943</v>
      </c>
      <c r="B4156" s="0" t="s">
        <v>1216</v>
      </c>
      <c r="C4156" s="0" t="n">
        <v>-0.864642497425757</v>
      </c>
      <c r="D4156" s="0" t="s">
        <v>35</v>
      </c>
      <c r="E4156" s="0" t="n">
        <v>-0.414431232839957</v>
      </c>
      <c r="F4156" s="0" t="s">
        <v>29</v>
      </c>
      <c r="G4156" s="0" t="n">
        <v>-0.414431232839957</v>
      </c>
      <c r="H4156" s="0" t="n">
        <v>-0.210091451704004</v>
      </c>
      <c r="I4156" s="0" t="s">
        <v>37</v>
      </c>
      <c r="J4156" s="0" t="s">
        <v>37</v>
      </c>
      <c r="K4156" s="0" t="s">
        <v>42</v>
      </c>
    </row>
    <row r="4157" customFormat="false" ht="15" hidden="false" customHeight="false" outlineLevel="0" collapsed="false">
      <c r="A4157" s="0" t="s">
        <v>943</v>
      </c>
      <c r="B4157" s="0" t="s">
        <v>1216</v>
      </c>
      <c r="C4157" s="0" t="n">
        <v>-0.864642497425757</v>
      </c>
      <c r="D4157" s="0" t="s">
        <v>35</v>
      </c>
      <c r="E4157" s="0" t="n">
        <v>-0.210091451704004</v>
      </c>
      <c r="F4157" s="0" t="s">
        <v>30</v>
      </c>
      <c r="G4157" s="0" t="n">
        <v>-0.414431232839957</v>
      </c>
      <c r="H4157" s="0" t="n">
        <v>-0.210091451704004</v>
      </c>
      <c r="I4157" s="0" t="s">
        <v>37</v>
      </c>
      <c r="J4157" s="0" t="s">
        <v>37</v>
      </c>
      <c r="K4157" s="0" t="s">
        <v>42</v>
      </c>
    </row>
    <row r="4158" customFormat="false" ht="15" hidden="false" customHeight="false" outlineLevel="0" collapsed="false">
      <c r="A4158" s="0" t="s">
        <v>944</v>
      </c>
      <c r="B4158" s="0" t="s">
        <v>1216</v>
      </c>
      <c r="C4158" s="0" t="n">
        <v>-0.785034646821856</v>
      </c>
      <c r="D4158" s="0" t="s">
        <v>35</v>
      </c>
      <c r="E4158" s="0" t="n">
        <v>-0.792824967172092</v>
      </c>
      <c r="F4158" s="0" t="s">
        <v>29</v>
      </c>
      <c r="G4158" s="0" t="n">
        <v>-0.792824967172092</v>
      </c>
      <c r="H4158" s="0" t="n">
        <v>-0.00840365806816018</v>
      </c>
      <c r="I4158" s="0" t="s">
        <v>37</v>
      </c>
      <c r="J4158" s="0" t="s">
        <v>37</v>
      </c>
      <c r="K4158" s="0" t="s">
        <v>42</v>
      </c>
    </row>
    <row r="4159" customFormat="false" ht="15" hidden="false" customHeight="false" outlineLevel="0" collapsed="false">
      <c r="A4159" s="0" t="s">
        <v>944</v>
      </c>
      <c r="B4159" s="0" t="s">
        <v>1216</v>
      </c>
      <c r="C4159" s="0" t="n">
        <v>-0.785034646821856</v>
      </c>
      <c r="D4159" s="0" t="s">
        <v>35</v>
      </c>
      <c r="E4159" s="0" t="n">
        <v>-0.00840365806816018</v>
      </c>
      <c r="F4159" s="0" t="s">
        <v>30</v>
      </c>
      <c r="G4159" s="0" t="n">
        <v>-0.792824967172092</v>
      </c>
      <c r="H4159" s="0" t="n">
        <v>-0.00840365806816018</v>
      </c>
      <c r="I4159" s="0" t="s">
        <v>37</v>
      </c>
      <c r="J4159" s="0" t="s">
        <v>37</v>
      </c>
      <c r="K4159" s="0" t="s">
        <v>42</v>
      </c>
    </row>
    <row r="4160" customFormat="false" ht="15" hidden="false" customHeight="false" outlineLevel="0" collapsed="false">
      <c r="A4160" s="0" t="s">
        <v>945</v>
      </c>
      <c r="B4160" s="0" t="s">
        <v>1216</v>
      </c>
      <c r="C4160" s="0" t="n">
        <v>-0.738921887649118</v>
      </c>
      <c r="D4160" s="0" t="s">
        <v>35</v>
      </c>
      <c r="E4160" s="0" t="n">
        <v>0.882918713441648</v>
      </c>
      <c r="F4160" s="0" t="s">
        <v>29</v>
      </c>
      <c r="G4160" s="0" t="n">
        <v>0.882918713441648</v>
      </c>
      <c r="H4160" s="0" t="n">
        <v>-0.546237774430412</v>
      </c>
      <c r="I4160" s="0" t="s">
        <v>36</v>
      </c>
      <c r="J4160" s="0" t="s">
        <v>37</v>
      </c>
      <c r="K4160" s="0" t="s">
        <v>38</v>
      </c>
    </row>
    <row r="4161" customFormat="false" ht="15" hidden="false" customHeight="false" outlineLevel="0" collapsed="false">
      <c r="A4161" s="0" t="s">
        <v>945</v>
      </c>
      <c r="B4161" s="0" t="s">
        <v>1216</v>
      </c>
      <c r="C4161" s="0" t="n">
        <v>-0.738921887649118</v>
      </c>
      <c r="D4161" s="0" t="s">
        <v>35</v>
      </c>
      <c r="E4161" s="0" t="n">
        <v>-0.546237774430412</v>
      </c>
      <c r="F4161" s="0" t="s">
        <v>30</v>
      </c>
      <c r="G4161" s="0" t="n">
        <v>0.882918713441648</v>
      </c>
      <c r="H4161" s="0" t="n">
        <v>-0.546237774430412</v>
      </c>
      <c r="I4161" s="0" t="s">
        <v>36</v>
      </c>
      <c r="J4161" s="0" t="s">
        <v>37</v>
      </c>
      <c r="K4161" s="0" t="s">
        <v>38</v>
      </c>
    </row>
    <row r="4162" customFormat="false" ht="15" hidden="false" customHeight="false" outlineLevel="0" collapsed="false">
      <c r="A4162" s="0" t="s">
        <v>946</v>
      </c>
      <c r="B4162" s="0" t="s">
        <v>1216</v>
      </c>
      <c r="C4162" s="0" t="n">
        <v>-0.789605176179102</v>
      </c>
      <c r="D4162" s="0" t="s">
        <v>35</v>
      </c>
      <c r="E4162" s="0" t="n">
        <v>-0.540562477617335</v>
      </c>
      <c r="F4162" s="0" t="s">
        <v>29</v>
      </c>
      <c r="G4162" s="0" t="n">
        <v>-0.540562477617335</v>
      </c>
      <c r="H4162" s="0" t="n">
        <v>-0.731118251929936</v>
      </c>
      <c r="I4162" s="0" t="s">
        <v>37</v>
      </c>
      <c r="J4162" s="0" t="s">
        <v>37</v>
      </c>
      <c r="K4162" s="0" t="s">
        <v>42</v>
      </c>
    </row>
    <row r="4163" customFormat="false" ht="15" hidden="false" customHeight="false" outlineLevel="0" collapsed="false">
      <c r="A4163" s="0" t="s">
        <v>946</v>
      </c>
      <c r="B4163" s="0" t="s">
        <v>1216</v>
      </c>
      <c r="C4163" s="0" t="n">
        <v>-0.789605176179102</v>
      </c>
      <c r="D4163" s="0" t="s">
        <v>35</v>
      </c>
      <c r="E4163" s="0" t="n">
        <v>-0.731118251929936</v>
      </c>
      <c r="F4163" s="0" t="s">
        <v>30</v>
      </c>
      <c r="G4163" s="0" t="n">
        <v>-0.540562477617335</v>
      </c>
      <c r="H4163" s="0" t="n">
        <v>-0.731118251929936</v>
      </c>
      <c r="I4163" s="0" t="s">
        <v>37</v>
      </c>
      <c r="J4163" s="0" t="s">
        <v>37</v>
      </c>
      <c r="K4163" s="0" t="s">
        <v>42</v>
      </c>
    </row>
    <row r="4164" customFormat="false" ht="15" hidden="false" customHeight="false" outlineLevel="0" collapsed="false">
      <c r="A4164" s="0" t="s">
        <v>947</v>
      </c>
      <c r="B4164" s="0" t="s">
        <v>1216</v>
      </c>
      <c r="C4164" s="0" t="n">
        <v>-0.812668023124628</v>
      </c>
      <c r="D4164" s="0" t="s">
        <v>35</v>
      </c>
      <c r="E4164" s="0" t="n">
        <v>0.288299988062579</v>
      </c>
      <c r="F4164" s="0" t="s">
        <v>29</v>
      </c>
      <c r="G4164" s="0" t="n">
        <v>0.288299988062579</v>
      </c>
      <c r="H4164" s="0" t="n">
        <v>-0.445393877612489</v>
      </c>
      <c r="I4164" s="0" t="s">
        <v>36</v>
      </c>
      <c r="J4164" s="0" t="s">
        <v>37</v>
      </c>
      <c r="K4164" s="0" t="s">
        <v>38</v>
      </c>
    </row>
    <row r="4165" customFormat="false" ht="15" hidden="false" customHeight="false" outlineLevel="0" collapsed="false">
      <c r="A4165" s="0" t="s">
        <v>947</v>
      </c>
      <c r="B4165" s="0" t="s">
        <v>1216</v>
      </c>
      <c r="C4165" s="0" t="n">
        <v>-0.812668023124628</v>
      </c>
      <c r="D4165" s="0" t="s">
        <v>35</v>
      </c>
      <c r="E4165" s="0" t="n">
        <v>-0.445393877612489</v>
      </c>
      <c r="F4165" s="0" t="s">
        <v>30</v>
      </c>
      <c r="G4165" s="0" t="n">
        <v>0.288299988062579</v>
      </c>
      <c r="H4165" s="0" t="n">
        <v>-0.445393877612489</v>
      </c>
      <c r="I4165" s="0" t="s">
        <v>36</v>
      </c>
      <c r="J4165" s="0" t="s">
        <v>37</v>
      </c>
      <c r="K4165" s="0" t="s">
        <v>38</v>
      </c>
    </row>
    <row r="4166" customFormat="false" ht="15" hidden="false" customHeight="false" outlineLevel="0" collapsed="false">
      <c r="A4166" s="0" t="s">
        <v>948</v>
      </c>
      <c r="B4166" s="0" t="s">
        <v>1216</v>
      </c>
      <c r="C4166" s="0" t="n">
        <v>-0.348944467363571</v>
      </c>
      <c r="D4166" s="0" t="s">
        <v>35</v>
      </c>
      <c r="E4166" s="0" t="n">
        <v>-0.846881214933825</v>
      </c>
      <c r="F4166" s="0" t="s">
        <v>29</v>
      </c>
      <c r="G4166" s="0" t="n">
        <v>-0.846881214933825</v>
      </c>
      <c r="H4166" s="0" t="n">
        <v>-0.00840365806816018</v>
      </c>
      <c r="I4166" s="0" t="s">
        <v>37</v>
      </c>
      <c r="J4166" s="0" t="s">
        <v>37</v>
      </c>
      <c r="K4166" s="0" t="s">
        <v>42</v>
      </c>
    </row>
    <row r="4167" customFormat="false" ht="15" hidden="false" customHeight="false" outlineLevel="0" collapsed="false">
      <c r="A4167" s="0" t="s">
        <v>948</v>
      </c>
      <c r="B4167" s="0" t="s">
        <v>1216</v>
      </c>
      <c r="C4167" s="0" t="n">
        <v>-0.348944467363571</v>
      </c>
      <c r="D4167" s="0" t="s">
        <v>35</v>
      </c>
      <c r="E4167" s="0" t="n">
        <v>-0.00840365806816018</v>
      </c>
      <c r="F4167" s="0" t="s">
        <v>30</v>
      </c>
      <c r="G4167" s="0" t="n">
        <v>-0.846881214933825</v>
      </c>
      <c r="H4167" s="0" t="n">
        <v>-0.00840365806816018</v>
      </c>
      <c r="I4167" s="0" t="s">
        <v>37</v>
      </c>
      <c r="J4167" s="0" t="s">
        <v>37</v>
      </c>
      <c r="K4167" s="0" t="s">
        <v>42</v>
      </c>
    </row>
    <row r="4168" customFormat="false" ht="15" hidden="false" customHeight="false" outlineLevel="0" collapsed="false">
      <c r="A4168" s="0" t="s">
        <v>949</v>
      </c>
      <c r="B4168" s="0" t="s">
        <v>1216</v>
      </c>
      <c r="C4168" s="0" t="n">
        <v>-0.331663441111723</v>
      </c>
      <c r="D4168" s="0" t="s">
        <v>35</v>
      </c>
      <c r="E4168" s="0" t="n">
        <v>0.432449982093868</v>
      </c>
      <c r="F4168" s="0" t="s">
        <v>29</v>
      </c>
      <c r="G4168" s="0" t="n">
        <v>0.432449982093868</v>
      </c>
      <c r="H4168" s="0" t="n">
        <v>-0.563045090566732</v>
      </c>
      <c r="I4168" s="0" t="s">
        <v>36</v>
      </c>
      <c r="J4168" s="0" t="s">
        <v>37</v>
      </c>
      <c r="K4168" s="0" t="s">
        <v>38</v>
      </c>
    </row>
    <row r="4169" customFormat="false" ht="15" hidden="false" customHeight="false" outlineLevel="0" collapsed="false">
      <c r="A4169" s="0" t="s">
        <v>949</v>
      </c>
      <c r="B4169" s="0" t="s">
        <v>1216</v>
      </c>
      <c r="C4169" s="0" t="n">
        <v>-0.331663441111723</v>
      </c>
      <c r="D4169" s="0" t="s">
        <v>35</v>
      </c>
      <c r="E4169" s="0" t="n">
        <v>-0.563045090566732</v>
      </c>
      <c r="F4169" s="0" t="s">
        <v>30</v>
      </c>
      <c r="G4169" s="0" t="n">
        <v>0.432449982093868</v>
      </c>
      <c r="H4169" s="0" t="n">
        <v>-0.563045090566732</v>
      </c>
      <c r="I4169" s="0" t="s">
        <v>36</v>
      </c>
      <c r="J4169" s="0" t="s">
        <v>37</v>
      </c>
      <c r="K4169" s="0" t="s">
        <v>38</v>
      </c>
    </row>
    <row r="4170" customFormat="false" ht="15" hidden="false" customHeight="false" outlineLevel="0" collapsed="false">
      <c r="A4170" s="0" t="s">
        <v>950</v>
      </c>
      <c r="B4170" s="0" t="s">
        <v>1216</v>
      </c>
      <c r="C4170" s="0" t="n">
        <v>-0.408152792956446</v>
      </c>
      <c r="D4170" s="0" t="s">
        <v>35</v>
      </c>
      <c r="E4170" s="0" t="n">
        <v>-0.684712471648625</v>
      </c>
      <c r="F4170" s="0" t="s">
        <v>29</v>
      </c>
      <c r="G4170" s="0" t="n">
        <v>-0.684712471648625</v>
      </c>
      <c r="H4170" s="0" t="n">
        <v>-0.45379753568065</v>
      </c>
      <c r="I4170" s="0" t="s">
        <v>37</v>
      </c>
      <c r="J4170" s="0" t="s">
        <v>37</v>
      </c>
      <c r="K4170" s="0" t="s">
        <v>42</v>
      </c>
    </row>
    <row r="4171" customFormat="false" ht="15" hidden="false" customHeight="false" outlineLevel="0" collapsed="false">
      <c r="A4171" s="0" t="s">
        <v>950</v>
      </c>
      <c r="B4171" s="0" t="s">
        <v>1216</v>
      </c>
      <c r="C4171" s="0" t="n">
        <v>-0.408152792956446</v>
      </c>
      <c r="D4171" s="0" t="s">
        <v>35</v>
      </c>
      <c r="E4171" s="0" t="n">
        <v>-0.45379753568065</v>
      </c>
      <c r="F4171" s="0" t="s">
        <v>30</v>
      </c>
      <c r="G4171" s="0" t="n">
        <v>-0.684712471648625</v>
      </c>
      <c r="H4171" s="0" t="n">
        <v>-0.45379753568065</v>
      </c>
      <c r="I4171" s="0" t="s">
        <v>37</v>
      </c>
      <c r="J4171" s="0" t="s">
        <v>37</v>
      </c>
      <c r="K4171" s="0" t="s">
        <v>42</v>
      </c>
    </row>
    <row r="4172" customFormat="false" ht="15" hidden="false" customHeight="false" outlineLevel="0" collapsed="false">
      <c r="A4172" s="0" t="s">
        <v>951</v>
      </c>
      <c r="B4172" s="0" t="s">
        <v>1216</v>
      </c>
      <c r="C4172" s="0" t="n">
        <v>-0.977499912880485</v>
      </c>
      <c r="D4172" s="0" t="s">
        <v>35</v>
      </c>
      <c r="E4172" s="0" t="n">
        <v>-0.504524979109513</v>
      </c>
      <c r="F4172" s="0" t="s">
        <v>29</v>
      </c>
      <c r="G4172" s="0" t="n">
        <v>-0.504524979109513</v>
      </c>
      <c r="H4172" s="0" t="n">
        <v>0.142862187158723</v>
      </c>
      <c r="I4172" s="0" t="s">
        <v>37</v>
      </c>
      <c r="J4172" s="0" t="s">
        <v>36</v>
      </c>
      <c r="K4172" s="0" t="s">
        <v>50</v>
      </c>
    </row>
    <row r="4173" customFormat="false" ht="15" hidden="false" customHeight="false" outlineLevel="0" collapsed="false">
      <c r="A4173" s="0" t="s">
        <v>951</v>
      </c>
      <c r="B4173" s="0" t="s">
        <v>1216</v>
      </c>
      <c r="C4173" s="0" t="n">
        <v>-0.977499912880485</v>
      </c>
      <c r="D4173" s="0" t="s">
        <v>35</v>
      </c>
      <c r="E4173" s="0" t="n">
        <v>0.142862187158723</v>
      </c>
      <c r="F4173" s="0" t="s">
        <v>30</v>
      </c>
      <c r="G4173" s="0" t="n">
        <v>-0.504524979109513</v>
      </c>
      <c r="H4173" s="0" t="n">
        <v>0.142862187158723</v>
      </c>
      <c r="I4173" s="0" t="s">
        <v>37</v>
      </c>
      <c r="J4173" s="0" t="s">
        <v>36</v>
      </c>
      <c r="K4173" s="0" t="s">
        <v>50</v>
      </c>
    </row>
    <row r="4174" customFormat="false" ht="15" hidden="false" customHeight="false" outlineLevel="0" collapsed="false">
      <c r="A4174" s="0" t="s">
        <v>952</v>
      </c>
      <c r="B4174" s="0" t="s">
        <v>1216</v>
      </c>
      <c r="C4174" s="0" t="n">
        <v>-0.892513873549677</v>
      </c>
      <c r="D4174" s="0" t="s">
        <v>35</v>
      </c>
      <c r="E4174" s="0" t="n">
        <v>-0.144149994031289</v>
      </c>
      <c r="F4174" s="0" t="s">
        <v>29</v>
      </c>
      <c r="G4174" s="0" t="n">
        <v>-0.144149994031289</v>
      </c>
      <c r="H4174" s="0" t="n">
        <v>0.319339006590087</v>
      </c>
      <c r="I4174" s="0" t="s">
        <v>37</v>
      </c>
      <c r="J4174" s="0" t="s">
        <v>36</v>
      </c>
      <c r="K4174" s="0" t="s">
        <v>50</v>
      </c>
    </row>
    <row r="4175" customFormat="false" ht="15" hidden="false" customHeight="false" outlineLevel="0" collapsed="false">
      <c r="A4175" s="0" t="s">
        <v>952</v>
      </c>
      <c r="B4175" s="0" t="s">
        <v>1216</v>
      </c>
      <c r="C4175" s="0" t="n">
        <v>-0.892513873549677</v>
      </c>
      <c r="D4175" s="0" t="s">
        <v>35</v>
      </c>
      <c r="E4175" s="0" t="n">
        <v>0.319339006590087</v>
      </c>
      <c r="F4175" s="0" t="s">
        <v>30</v>
      </c>
      <c r="G4175" s="0" t="n">
        <v>-0.144149994031289</v>
      </c>
      <c r="H4175" s="0" t="n">
        <v>0.319339006590087</v>
      </c>
      <c r="I4175" s="0" t="s">
        <v>37</v>
      </c>
      <c r="J4175" s="0" t="s">
        <v>36</v>
      </c>
      <c r="K4175" s="0" t="s">
        <v>50</v>
      </c>
    </row>
    <row r="4176" customFormat="false" ht="15" hidden="false" customHeight="false" outlineLevel="0" collapsed="false">
      <c r="A4176" s="0" t="s">
        <v>953</v>
      </c>
      <c r="B4176" s="0" t="s">
        <v>1216</v>
      </c>
      <c r="C4176" s="0" t="n">
        <v>-1.02515273660064</v>
      </c>
      <c r="D4176" s="0" t="s">
        <v>35</v>
      </c>
      <c r="E4176" s="0" t="n">
        <v>-0.180187492539112</v>
      </c>
      <c r="F4176" s="0" t="s">
        <v>29</v>
      </c>
      <c r="G4176" s="0" t="n">
        <v>-0.180187492539112</v>
      </c>
      <c r="H4176" s="0" t="n">
        <v>-0.100843896817922</v>
      </c>
      <c r="I4176" s="0" t="s">
        <v>37</v>
      </c>
      <c r="J4176" s="0" t="s">
        <v>37</v>
      </c>
      <c r="K4176" s="0" t="s">
        <v>42</v>
      </c>
    </row>
    <row r="4177" customFormat="false" ht="15" hidden="false" customHeight="false" outlineLevel="0" collapsed="false">
      <c r="A4177" s="0" t="s">
        <v>953</v>
      </c>
      <c r="B4177" s="0" t="s">
        <v>1216</v>
      </c>
      <c r="C4177" s="0" t="n">
        <v>-1.02515273660064</v>
      </c>
      <c r="D4177" s="0" t="s">
        <v>35</v>
      </c>
      <c r="E4177" s="0" t="n">
        <v>-0.100843896817922</v>
      </c>
      <c r="F4177" s="0" t="s">
        <v>30</v>
      </c>
      <c r="G4177" s="0" t="n">
        <v>-0.180187492539112</v>
      </c>
      <c r="H4177" s="0" t="n">
        <v>-0.100843896817922</v>
      </c>
      <c r="I4177" s="0" t="s">
        <v>37</v>
      </c>
      <c r="J4177" s="0" t="s">
        <v>37</v>
      </c>
      <c r="K4177" s="0" t="s">
        <v>42</v>
      </c>
    </row>
    <row r="4178" customFormat="false" ht="15" hidden="false" customHeight="false" outlineLevel="0" collapsed="false">
      <c r="A4178" s="0" t="s">
        <v>954</v>
      </c>
      <c r="B4178" s="0" t="s">
        <v>1216</v>
      </c>
      <c r="C4178" s="0" t="n">
        <v>-0.903596705888522</v>
      </c>
      <c r="D4178" s="0" t="s">
        <v>35</v>
      </c>
      <c r="E4178" s="0" t="n">
        <v>-0.684712471648625</v>
      </c>
      <c r="F4178" s="0" t="s">
        <v>29</v>
      </c>
      <c r="G4178" s="0" t="n">
        <v>-0.684712471648625</v>
      </c>
      <c r="H4178" s="0" t="n">
        <v>-0.336146322726407</v>
      </c>
      <c r="I4178" s="0" t="s">
        <v>37</v>
      </c>
      <c r="J4178" s="0" t="s">
        <v>37</v>
      </c>
      <c r="K4178" s="0" t="s">
        <v>42</v>
      </c>
    </row>
    <row r="4179" customFormat="false" ht="15" hidden="false" customHeight="false" outlineLevel="0" collapsed="false">
      <c r="A4179" s="0" t="s">
        <v>954</v>
      </c>
      <c r="B4179" s="0" t="s">
        <v>1216</v>
      </c>
      <c r="C4179" s="0" t="n">
        <v>-0.903596705888522</v>
      </c>
      <c r="D4179" s="0" t="s">
        <v>35</v>
      </c>
      <c r="E4179" s="0" t="n">
        <v>-0.336146322726407</v>
      </c>
      <c r="F4179" s="0" t="s">
        <v>30</v>
      </c>
      <c r="G4179" s="0" t="n">
        <v>-0.684712471648625</v>
      </c>
      <c r="H4179" s="0" t="n">
        <v>-0.336146322726407</v>
      </c>
      <c r="I4179" s="0" t="s">
        <v>37</v>
      </c>
      <c r="J4179" s="0" t="s">
        <v>37</v>
      </c>
      <c r="K4179" s="0" t="s">
        <v>42</v>
      </c>
    </row>
    <row r="4180" customFormat="false" ht="15" hidden="false" customHeight="false" outlineLevel="0" collapsed="false">
      <c r="A4180" s="0" t="s">
        <v>955</v>
      </c>
      <c r="B4180" s="0" t="s">
        <v>1216</v>
      </c>
      <c r="C4180" s="0" t="n">
        <v>-0.649720543725647</v>
      </c>
      <c r="D4180" s="0" t="s">
        <v>35</v>
      </c>
      <c r="E4180" s="0" t="n">
        <v>-0.846881214933825</v>
      </c>
      <c r="F4180" s="0" t="s">
        <v>29</v>
      </c>
      <c r="G4180" s="0" t="n">
        <v>-0.846881214933825</v>
      </c>
      <c r="H4180" s="0" t="n">
        <v>0.00840365806816018</v>
      </c>
      <c r="I4180" s="0" t="s">
        <v>37</v>
      </c>
      <c r="J4180" s="0" t="s">
        <v>36</v>
      </c>
      <c r="K4180" s="0" t="s">
        <v>50</v>
      </c>
    </row>
    <row r="4181" customFormat="false" ht="15" hidden="false" customHeight="false" outlineLevel="0" collapsed="false">
      <c r="A4181" s="0" t="s">
        <v>955</v>
      </c>
      <c r="B4181" s="0" t="s">
        <v>1216</v>
      </c>
      <c r="C4181" s="0" t="n">
        <v>-0.649720543725647</v>
      </c>
      <c r="D4181" s="0" t="s">
        <v>35</v>
      </c>
      <c r="E4181" s="0" t="n">
        <v>0.00840365806816018</v>
      </c>
      <c r="F4181" s="0" t="s">
        <v>30</v>
      </c>
      <c r="G4181" s="0" t="n">
        <v>-0.846881214933825</v>
      </c>
      <c r="H4181" s="0" t="n">
        <v>0.00840365806816018</v>
      </c>
      <c r="I4181" s="0" t="s">
        <v>37</v>
      </c>
      <c r="J4181" s="0" t="s">
        <v>36</v>
      </c>
      <c r="K4181" s="0" t="s">
        <v>50</v>
      </c>
    </row>
    <row r="4182" customFormat="false" ht="15" hidden="false" customHeight="false" outlineLevel="0" collapsed="false">
      <c r="A4182" s="0" t="s">
        <v>956</v>
      </c>
      <c r="B4182" s="0" t="s">
        <v>1216</v>
      </c>
      <c r="C4182" s="0" t="n">
        <v>-0.818159564188471</v>
      </c>
      <c r="D4182" s="0" t="s">
        <v>35</v>
      </c>
      <c r="E4182" s="0" t="n">
        <v>0.162168743285201</v>
      </c>
      <c r="F4182" s="0" t="s">
        <v>29</v>
      </c>
      <c r="G4182" s="0" t="n">
        <v>0.162168743285201</v>
      </c>
      <c r="H4182" s="0" t="n">
        <v>-0.621870697043853</v>
      </c>
      <c r="I4182" s="0" t="s">
        <v>36</v>
      </c>
      <c r="J4182" s="0" t="s">
        <v>37</v>
      </c>
      <c r="K4182" s="0" t="s">
        <v>38</v>
      </c>
    </row>
    <row r="4183" customFormat="false" ht="15" hidden="false" customHeight="false" outlineLevel="0" collapsed="false">
      <c r="A4183" s="0" t="s">
        <v>956</v>
      </c>
      <c r="B4183" s="0" t="s">
        <v>1216</v>
      </c>
      <c r="C4183" s="0" t="n">
        <v>-0.818159564188471</v>
      </c>
      <c r="D4183" s="0" t="s">
        <v>35</v>
      </c>
      <c r="E4183" s="0" t="n">
        <v>-0.621870697043853</v>
      </c>
      <c r="F4183" s="0" t="s">
        <v>30</v>
      </c>
      <c r="G4183" s="0" t="n">
        <v>0.162168743285201</v>
      </c>
      <c r="H4183" s="0" t="n">
        <v>-0.621870697043853</v>
      </c>
      <c r="I4183" s="0" t="s">
        <v>36</v>
      </c>
      <c r="J4183" s="0" t="s">
        <v>37</v>
      </c>
      <c r="K4183" s="0" t="s">
        <v>38</v>
      </c>
    </row>
    <row r="4184" customFormat="false" ht="15" hidden="false" customHeight="false" outlineLevel="0" collapsed="false">
      <c r="A4184" s="0" t="s">
        <v>957</v>
      </c>
      <c r="B4184" s="0" t="s">
        <v>1216</v>
      </c>
      <c r="C4184" s="0" t="n">
        <v>-0.8398717227743</v>
      </c>
      <c r="D4184" s="0" t="s">
        <v>35</v>
      </c>
      <c r="E4184" s="0" t="n">
        <v>0.288299988062579</v>
      </c>
      <c r="F4184" s="0" t="s">
        <v>29</v>
      </c>
      <c r="G4184" s="0" t="n">
        <v>0.288299988062579</v>
      </c>
      <c r="H4184" s="0" t="n">
        <v>0.92440238749762</v>
      </c>
      <c r="I4184" s="0" t="s">
        <v>36</v>
      </c>
      <c r="J4184" s="0" t="s">
        <v>36</v>
      </c>
      <c r="K4184" s="0" t="s">
        <v>44</v>
      </c>
    </row>
    <row r="4185" customFormat="false" ht="15" hidden="false" customHeight="false" outlineLevel="0" collapsed="false">
      <c r="A4185" s="0" t="s">
        <v>957</v>
      </c>
      <c r="B4185" s="0" t="s">
        <v>1216</v>
      </c>
      <c r="C4185" s="0" t="n">
        <v>-0.8398717227743</v>
      </c>
      <c r="D4185" s="0" t="s">
        <v>35</v>
      </c>
      <c r="E4185" s="0" t="n">
        <v>0.92440238749762</v>
      </c>
      <c r="F4185" s="0" t="s">
        <v>30</v>
      </c>
      <c r="G4185" s="0" t="n">
        <v>0.288299988062579</v>
      </c>
      <c r="H4185" s="0" t="n">
        <v>0.92440238749762</v>
      </c>
      <c r="I4185" s="0" t="s">
        <v>36</v>
      </c>
      <c r="J4185" s="0" t="s">
        <v>36</v>
      </c>
      <c r="K4185" s="0" t="s">
        <v>44</v>
      </c>
    </row>
    <row r="4186" customFormat="false" ht="15" hidden="false" customHeight="false" outlineLevel="0" collapsed="false">
      <c r="A4186" s="0" t="s">
        <v>958</v>
      </c>
      <c r="B4186" s="0" t="s">
        <v>1216</v>
      </c>
      <c r="C4186" s="0" t="n">
        <v>-0.762967198860057</v>
      </c>
      <c r="D4186" s="0" t="s">
        <v>35</v>
      </c>
      <c r="E4186" s="0" t="n">
        <v>-0.630656223886891</v>
      </c>
      <c r="F4186" s="0" t="s">
        <v>29</v>
      </c>
      <c r="G4186" s="0" t="n">
        <v>-0.630656223886891</v>
      </c>
      <c r="H4186" s="0" t="n">
        <v>-0.159669503295043</v>
      </c>
      <c r="I4186" s="0" t="s">
        <v>37</v>
      </c>
      <c r="J4186" s="0" t="s">
        <v>37</v>
      </c>
      <c r="K4186" s="0" t="s">
        <v>42</v>
      </c>
    </row>
    <row r="4187" customFormat="false" ht="15" hidden="false" customHeight="false" outlineLevel="0" collapsed="false">
      <c r="A4187" s="0" t="s">
        <v>958</v>
      </c>
      <c r="B4187" s="0" t="s">
        <v>1216</v>
      </c>
      <c r="C4187" s="0" t="n">
        <v>-0.762967198860057</v>
      </c>
      <c r="D4187" s="0" t="s">
        <v>35</v>
      </c>
      <c r="E4187" s="0" t="n">
        <v>-0.159669503295043</v>
      </c>
      <c r="F4187" s="0" t="s">
        <v>30</v>
      </c>
      <c r="G4187" s="0" t="n">
        <v>-0.630656223886891</v>
      </c>
      <c r="H4187" s="0" t="n">
        <v>-0.159669503295043</v>
      </c>
      <c r="I4187" s="0" t="s">
        <v>37</v>
      </c>
      <c r="J4187" s="0" t="s">
        <v>37</v>
      </c>
      <c r="K4187" s="0" t="s">
        <v>42</v>
      </c>
    </row>
    <row r="4188" customFormat="false" ht="15" hidden="false" customHeight="false" outlineLevel="0" collapsed="false">
      <c r="A4188" s="0" t="s">
        <v>959</v>
      </c>
      <c r="B4188" s="0" t="s">
        <v>1216</v>
      </c>
      <c r="C4188" s="0" t="n">
        <v>-0.801512716683323</v>
      </c>
      <c r="D4188" s="0" t="s">
        <v>35</v>
      </c>
      <c r="E4188" s="0" t="n">
        <v>-0.558581226871247</v>
      </c>
      <c r="F4188" s="0" t="s">
        <v>29</v>
      </c>
      <c r="G4188" s="0" t="n">
        <v>-0.558581226871247</v>
      </c>
      <c r="H4188" s="0" t="n">
        <v>0.537834116362251</v>
      </c>
      <c r="I4188" s="0" t="s">
        <v>37</v>
      </c>
      <c r="J4188" s="0" t="s">
        <v>36</v>
      </c>
      <c r="K4188" s="0" t="s">
        <v>50</v>
      </c>
    </row>
    <row r="4189" customFormat="false" ht="15" hidden="false" customHeight="false" outlineLevel="0" collapsed="false">
      <c r="A4189" s="0" t="s">
        <v>959</v>
      </c>
      <c r="B4189" s="0" t="s">
        <v>1216</v>
      </c>
      <c r="C4189" s="0" t="n">
        <v>-0.801512716683323</v>
      </c>
      <c r="D4189" s="0" t="s">
        <v>35</v>
      </c>
      <c r="E4189" s="0" t="n">
        <v>0.537834116362251</v>
      </c>
      <c r="F4189" s="0" t="s">
        <v>30</v>
      </c>
      <c r="G4189" s="0" t="n">
        <v>-0.558581226871247</v>
      </c>
      <c r="H4189" s="0" t="n">
        <v>0.537834116362251</v>
      </c>
      <c r="I4189" s="0" t="s">
        <v>37</v>
      </c>
      <c r="J4189" s="0" t="s">
        <v>36</v>
      </c>
      <c r="K4189" s="0" t="s">
        <v>50</v>
      </c>
    </row>
    <row r="4190" customFormat="false" ht="15" hidden="false" customHeight="false" outlineLevel="0" collapsed="false">
      <c r="A4190" s="0" t="s">
        <v>960</v>
      </c>
      <c r="B4190" s="0" t="s">
        <v>1216</v>
      </c>
      <c r="C4190" s="0" t="n">
        <v>-0.830220582981102</v>
      </c>
      <c r="D4190" s="0" t="s">
        <v>35</v>
      </c>
      <c r="E4190" s="0" t="n">
        <v>-0.180187492539112</v>
      </c>
      <c r="F4190" s="0" t="s">
        <v>29</v>
      </c>
      <c r="G4190" s="0" t="n">
        <v>-0.180187492539112</v>
      </c>
      <c r="H4190" s="0" t="n">
        <v>-0.588256064771213</v>
      </c>
      <c r="I4190" s="0" t="s">
        <v>37</v>
      </c>
      <c r="J4190" s="0" t="s">
        <v>37</v>
      </c>
      <c r="K4190" s="0" t="s">
        <v>42</v>
      </c>
    </row>
    <row r="4191" customFormat="false" ht="15" hidden="false" customHeight="false" outlineLevel="0" collapsed="false">
      <c r="A4191" s="0" t="s">
        <v>960</v>
      </c>
      <c r="B4191" s="0" t="s">
        <v>1216</v>
      </c>
      <c r="C4191" s="0" t="n">
        <v>-0.830220582981102</v>
      </c>
      <c r="D4191" s="0" t="s">
        <v>35</v>
      </c>
      <c r="E4191" s="0" t="n">
        <v>-0.588256064771213</v>
      </c>
      <c r="F4191" s="0" t="s">
        <v>30</v>
      </c>
      <c r="G4191" s="0" t="n">
        <v>-0.180187492539112</v>
      </c>
      <c r="H4191" s="0" t="n">
        <v>-0.588256064771213</v>
      </c>
      <c r="I4191" s="0" t="s">
        <v>37</v>
      </c>
      <c r="J4191" s="0" t="s">
        <v>37</v>
      </c>
      <c r="K4191" s="0" t="s">
        <v>42</v>
      </c>
    </row>
    <row r="4192" customFormat="false" ht="15" hidden="false" customHeight="false" outlineLevel="0" collapsed="false">
      <c r="A4192" s="0" t="s">
        <v>961</v>
      </c>
      <c r="B4192" s="0" t="s">
        <v>1216</v>
      </c>
      <c r="C4192" s="0" t="n">
        <v>-0.812713832058426</v>
      </c>
      <c r="D4192" s="0" t="s">
        <v>35</v>
      </c>
      <c r="E4192" s="0" t="n">
        <v>0.378393734332135</v>
      </c>
      <c r="F4192" s="0" t="s">
        <v>29</v>
      </c>
      <c r="G4192" s="0" t="n">
        <v>0.378393734332135</v>
      </c>
      <c r="H4192" s="0" t="n">
        <v>-0.168073161363204</v>
      </c>
      <c r="I4192" s="0" t="s">
        <v>36</v>
      </c>
      <c r="J4192" s="0" t="s">
        <v>37</v>
      </c>
      <c r="K4192" s="0" t="s">
        <v>38</v>
      </c>
    </row>
    <row r="4193" customFormat="false" ht="15" hidden="false" customHeight="false" outlineLevel="0" collapsed="false">
      <c r="A4193" s="0" t="s">
        <v>961</v>
      </c>
      <c r="B4193" s="0" t="s">
        <v>1216</v>
      </c>
      <c r="C4193" s="0" t="n">
        <v>-0.812713832058426</v>
      </c>
      <c r="D4193" s="0" t="s">
        <v>35</v>
      </c>
      <c r="E4193" s="0" t="n">
        <v>-0.168073161363204</v>
      </c>
      <c r="F4193" s="0" t="s">
        <v>30</v>
      </c>
      <c r="G4193" s="0" t="n">
        <v>0.378393734332135</v>
      </c>
      <c r="H4193" s="0" t="n">
        <v>-0.168073161363204</v>
      </c>
      <c r="I4193" s="0" t="s">
        <v>36</v>
      </c>
      <c r="J4193" s="0" t="s">
        <v>37</v>
      </c>
      <c r="K4193" s="0" t="s">
        <v>38</v>
      </c>
    </row>
    <row r="4194" customFormat="false" ht="15" hidden="false" customHeight="false" outlineLevel="0" collapsed="false">
      <c r="A4194" s="0" t="s">
        <v>962</v>
      </c>
      <c r="B4194" s="0" t="s">
        <v>1216</v>
      </c>
      <c r="C4194" s="0" t="n">
        <v>-0.660100905355475</v>
      </c>
      <c r="D4194" s="0" t="s">
        <v>35</v>
      </c>
      <c r="E4194" s="0" t="n">
        <v>0.702731220902536</v>
      </c>
      <c r="F4194" s="0" t="s">
        <v>29</v>
      </c>
      <c r="G4194" s="0" t="n">
        <v>0.702731220902536</v>
      </c>
      <c r="H4194" s="0" t="n">
        <v>-0.352953638862728</v>
      </c>
      <c r="I4194" s="0" t="s">
        <v>36</v>
      </c>
      <c r="J4194" s="0" t="s">
        <v>37</v>
      </c>
      <c r="K4194" s="0" t="s">
        <v>38</v>
      </c>
    </row>
    <row r="4195" customFormat="false" ht="15" hidden="false" customHeight="false" outlineLevel="0" collapsed="false">
      <c r="A4195" s="0" t="s">
        <v>962</v>
      </c>
      <c r="B4195" s="0" t="s">
        <v>1216</v>
      </c>
      <c r="C4195" s="0" t="n">
        <v>-0.660100905355475</v>
      </c>
      <c r="D4195" s="0" t="s">
        <v>35</v>
      </c>
      <c r="E4195" s="0" t="n">
        <v>-0.352953638862728</v>
      </c>
      <c r="F4195" s="0" t="s">
        <v>30</v>
      </c>
      <c r="G4195" s="0" t="n">
        <v>0.702731220902536</v>
      </c>
      <c r="H4195" s="0" t="n">
        <v>-0.352953638862728</v>
      </c>
      <c r="I4195" s="0" t="s">
        <v>36</v>
      </c>
      <c r="J4195" s="0" t="s">
        <v>37</v>
      </c>
      <c r="K4195" s="0" t="s">
        <v>38</v>
      </c>
    </row>
    <row r="4196" customFormat="false" ht="15" hidden="false" customHeight="false" outlineLevel="0" collapsed="false">
      <c r="A4196" s="0" t="s">
        <v>963</v>
      </c>
      <c r="B4196" s="0" t="s">
        <v>1216</v>
      </c>
      <c r="C4196" s="0" t="n">
        <v>-0.572628195002993</v>
      </c>
      <c r="D4196" s="0" t="s">
        <v>35</v>
      </c>
      <c r="E4196" s="0" t="n">
        <v>-0.684712471648625</v>
      </c>
      <c r="F4196" s="0" t="s">
        <v>29</v>
      </c>
      <c r="G4196" s="0" t="n">
        <v>-0.684712471648625</v>
      </c>
      <c r="H4196" s="0" t="n">
        <v>0.134458529090563</v>
      </c>
      <c r="I4196" s="0" t="s">
        <v>37</v>
      </c>
      <c r="J4196" s="0" t="s">
        <v>36</v>
      </c>
      <c r="K4196" s="0" t="s">
        <v>50</v>
      </c>
    </row>
    <row r="4197" customFormat="false" ht="15" hidden="false" customHeight="false" outlineLevel="0" collapsed="false">
      <c r="A4197" s="0" t="s">
        <v>963</v>
      </c>
      <c r="B4197" s="0" t="s">
        <v>1216</v>
      </c>
      <c r="C4197" s="0" t="n">
        <v>-0.572628195002993</v>
      </c>
      <c r="D4197" s="0" t="s">
        <v>35</v>
      </c>
      <c r="E4197" s="0" t="n">
        <v>0.134458529090563</v>
      </c>
      <c r="F4197" s="0" t="s">
        <v>30</v>
      </c>
      <c r="G4197" s="0" t="n">
        <v>-0.684712471648625</v>
      </c>
      <c r="H4197" s="0" t="n">
        <v>0.134458529090563</v>
      </c>
      <c r="I4197" s="0" t="s">
        <v>37</v>
      </c>
      <c r="J4197" s="0" t="s">
        <v>36</v>
      </c>
      <c r="K4197" s="0" t="s">
        <v>50</v>
      </c>
    </row>
    <row r="4198" customFormat="false" ht="15" hidden="false" customHeight="false" outlineLevel="0" collapsed="false">
      <c r="A4198" s="0" t="s">
        <v>964</v>
      </c>
      <c r="B4198" s="0" t="s">
        <v>1216</v>
      </c>
      <c r="C4198" s="0" t="n">
        <v>-0.467642862796132</v>
      </c>
      <c r="D4198" s="0" t="s">
        <v>35</v>
      </c>
      <c r="E4198" s="0" t="n">
        <v>-0.846881214933825</v>
      </c>
      <c r="F4198" s="0" t="s">
        <v>29</v>
      </c>
      <c r="G4198" s="0" t="n">
        <v>-0.846881214933825</v>
      </c>
      <c r="H4198" s="0" t="n">
        <v>0.176476819431364</v>
      </c>
      <c r="I4198" s="0" t="s">
        <v>37</v>
      </c>
      <c r="J4198" s="0" t="s">
        <v>36</v>
      </c>
      <c r="K4198" s="0" t="s">
        <v>50</v>
      </c>
    </row>
    <row r="4199" customFormat="false" ht="15" hidden="false" customHeight="false" outlineLevel="0" collapsed="false">
      <c r="A4199" s="0" t="s">
        <v>964</v>
      </c>
      <c r="B4199" s="0" t="s">
        <v>1216</v>
      </c>
      <c r="C4199" s="0" t="n">
        <v>-0.467642862796132</v>
      </c>
      <c r="D4199" s="0" t="s">
        <v>35</v>
      </c>
      <c r="E4199" s="0" t="n">
        <v>0.176476819431364</v>
      </c>
      <c r="F4199" s="0" t="s">
        <v>30</v>
      </c>
      <c r="G4199" s="0" t="n">
        <v>-0.846881214933825</v>
      </c>
      <c r="H4199" s="0" t="n">
        <v>0.176476819431364</v>
      </c>
      <c r="I4199" s="0" t="s">
        <v>37</v>
      </c>
      <c r="J4199" s="0" t="s">
        <v>36</v>
      </c>
      <c r="K4199" s="0" t="s">
        <v>50</v>
      </c>
    </row>
    <row r="4200" customFormat="false" ht="15" hidden="false" customHeight="false" outlineLevel="0" collapsed="false">
      <c r="A4200" s="0" t="s">
        <v>965</v>
      </c>
      <c r="B4200" s="0" t="s">
        <v>1216</v>
      </c>
      <c r="C4200" s="0" t="n">
        <v>-0.693569371481014</v>
      </c>
      <c r="D4200" s="0" t="s">
        <v>35</v>
      </c>
      <c r="E4200" s="0" t="n">
        <v>-0.270281238808668</v>
      </c>
      <c r="F4200" s="0" t="s">
        <v>29</v>
      </c>
      <c r="G4200" s="0" t="n">
        <v>-0.270281238808668</v>
      </c>
      <c r="H4200" s="0" t="n">
        <v>-0.0840365806816018</v>
      </c>
      <c r="I4200" s="0" t="s">
        <v>37</v>
      </c>
      <c r="J4200" s="0" t="s">
        <v>37</v>
      </c>
      <c r="K4200" s="0" t="s">
        <v>42</v>
      </c>
    </row>
    <row r="4201" customFormat="false" ht="15" hidden="false" customHeight="false" outlineLevel="0" collapsed="false">
      <c r="A4201" s="0" t="s">
        <v>965</v>
      </c>
      <c r="B4201" s="0" t="s">
        <v>1216</v>
      </c>
      <c r="C4201" s="0" t="n">
        <v>-0.693569371481014</v>
      </c>
      <c r="D4201" s="0" t="s">
        <v>35</v>
      </c>
      <c r="E4201" s="0" t="n">
        <v>-0.0840365806816018</v>
      </c>
      <c r="F4201" s="0" t="s">
        <v>30</v>
      </c>
      <c r="G4201" s="0" t="n">
        <v>-0.270281238808668</v>
      </c>
      <c r="H4201" s="0" t="n">
        <v>-0.0840365806816018</v>
      </c>
      <c r="I4201" s="0" t="s">
        <v>37</v>
      </c>
      <c r="J4201" s="0" t="s">
        <v>37</v>
      </c>
      <c r="K4201" s="0" t="s">
        <v>42</v>
      </c>
    </row>
    <row r="4202" customFormat="false" ht="15" hidden="false" customHeight="false" outlineLevel="0" collapsed="false">
      <c r="A4202" s="0" t="s">
        <v>966</v>
      </c>
      <c r="B4202" s="0" t="s">
        <v>1216</v>
      </c>
      <c r="C4202" s="0" t="n">
        <v>-0.891707771619075</v>
      </c>
      <c r="D4202" s="0" t="s">
        <v>35</v>
      </c>
      <c r="E4202" s="0" t="n">
        <v>0.450468731347779</v>
      </c>
      <c r="F4202" s="0" t="s">
        <v>29</v>
      </c>
      <c r="G4202" s="0" t="n">
        <v>0.450468731347779</v>
      </c>
      <c r="H4202" s="0" t="n">
        <v>-0.386568271135368</v>
      </c>
      <c r="I4202" s="0" t="s">
        <v>36</v>
      </c>
      <c r="J4202" s="0" t="s">
        <v>37</v>
      </c>
      <c r="K4202" s="0" t="s">
        <v>38</v>
      </c>
    </row>
    <row r="4203" customFormat="false" ht="15" hidden="false" customHeight="false" outlineLevel="0" collapsed="false">
      <c r="A4203" s="0" t="s">
        <v>966</v>
      </c>
      <c r="B4203" s="0" t="s">
        <v>1216</v>
      </c>
      <c r="C4203" s="0" t="n">
        <v>-0.891707771619075</v>
      </c>
      <c r="D4203" s="0" t="s">
        <v>35</v>
      </c>
      <c r="E4203" s="0" t="n">
        <v>-0.386568271135368</v>
      </c>
      <c r="F4203" s="0" t="s">
        <v>30</v>
      </c>
      <c r="G4203" s="0" t="n">
        <v>0.450468731347779</v>
      </c>
      <c r="H4203" s="0" t="n">
        <v>-0.386568271135368</v>
      </c>
      <c r="I4203" s="0" t="s">
        <v>36</v>
      </c>
      <c r="J4203" s="0" t="s">
        <v>37</v>
      </c>
      <c r="K4203" s="0" t="s">
        <v>38</v>
      </c>
    </row>
    <row r="4204" customFormat="false" ht="15" hidden="false" customHeight="false" outlineLevel="0" collapsed="false">
      <c r="A4204" s="0" t="s">
        <v>967</v>
      </c>
      <c r="B4204" s="0" t="s">
        <v>1216</v>
      </c>
      <c r="C4204" s="0" t="n">
        <v>-0.958509056003666</v>
      </c>
      <c r="D4204" s="0" t="s">
        <v>35</v>
      </c>
      <c r="E4204" s="0" t="n">
        <v>-0.396412483586046</v>
      </c>
      <c r="F4204" s="0" t="s">
        <v>29</v>
      </c>
      <c r="G4204" s="0" t="n">
        <v>-0.396412483586046</v>
      </c>
      <c r="H4204" s="0" t="n">
        <v>-0.521026800225931</v>
      </c>
      <c r="I4204" s="0" t="s">
        <v>37</v>
      </c>
      <c r="J4204" s="0" t="s">
        <v>37</v>
      </c>
      <c r="K4204" s="0" t="s">
        <v>42</v>
      </c>
    </row>
    <row r="4205" customFormat="false" ht="15" hidden="false" customHeight="false" outlineLevel="0" collapsed="false">
      <c r="A4205" s="0" t="s">
        <v>967</v>
      </c>
      <c r="B4205" s="0" t="s">
        <v>1216</v>
      </c>
      <c r="C4205" s="0" t="n">
        <v>-0.958509056003666</v>
      </c>
      <c r="D4205" s="0" t="s">
        <v>35</v>
      </c>
      <c r="E4205" s="0" t="n">
        <v>-0.521026800225931</v>
      </c>
      <c r="F4205" s="0" t="s">
        <v>30</v>
      </c>
      <c r="G4205" s="0" t="n">
        <v>-0.396412483586046</v>
      </c>
      <c r="H4205" s="0" t="n">
        <v>-0.521026800225931</v>
      </c>
      <c r="I4205" s="0" t="s">
        <v>37</v>
      </c>
      <c r="J4205" s="0" t="s">
        <v>37</v>
      </c>
      <c r="K4205" s="0" t="s">
        <v>42</v>
      </c>
    </row>
    <row r="4206" customFormat="false" ht="15" hidden="false" customHeight="false" outlineLevel="0" collapsed="false">
      <c r="A4206" s="0" t="s">
        <v>968</v>
      </c>
      <c r="B4206" s="0" t="s">
        <v>1216</v>
      </c>
      <c r="C4206" s="0" t="n">
        <v>-0.593077885671781</v>
      </c>
      <c r="D4206" s="0" t="s">
        <v>35</v>
      </c>
      <c r="E4206" s="0" t="n">
        <v>-0.954993710457292</v>
      </c>
      <c r="F4206" s="0" t="s">
        <v>29</v>
      </c>
      <c r="G4206" s="0" t="n">
        <v>-0.954993710457292</v>
      </c>
      <c r="H4206" s="0" t="n">
        <v>0.126054871022403</v>
      </c>
      <c r="I4206" s="0" t="s">
        <v>37</v>
      </c>
      <c r="J4206" s="0" t="s">
        <v>36</v>
      </c>
      <c r="K4206" s="0" t="s">
        <v>50</v>
      </c>
    </row>
    <row r="4207" customFormat="false" ht="15" hidden="false" customHeight="false" outlineLevel="0" collapsed="false">
      <c r="A4207" s="0" t="s">
        <v>968</v>
      </c>
      <c r="B4207" s="0" t="s">
        <v>1216</v>
      </c>
      <c r="C4207" s="0" t="n">
        <v>-0.593077885671781</v>
      </c>
      <c r="D4207" s="0" t="s">
        <v>35</v>
      </c>
      <c r="E4207" s="0" t="n">
        <v>0.126054871022403</v>
      </c>
      <c r="F4207" s="0" t="s">
        <v>30</v>
      </c>
      <c r="G4207" s="0" t="n">
        <v>-0.954993710457292</v>
      </c>
      <c r="H4207" s="0" t="n">
        <v>0.126054871022403</v>
      </c>
      <c r="I4207" s="0" t="s">
        <v>37</v>
      </c>
      <c r="J4207" s="0" t="s">
        <v>36</v>
      </c>
      <c r="K4207" s="0" t="s">
        <v>50</v>
      </c>
    </row>
    <row r="4208" customFormat="false" ht="15" hidden="false" customHeight="false" outlineLevel="0" collapsed="false">
      <c r="A4208" s="0" t="s">
        <v>969</v>
      </c>
      <c r="B4208" s="0" t="s">
        <v>1216</v>
      </c>
      <c r="C4208" s="0" t="n">
        <v>-0.688267761931776</v>
      </c>
      <c r="D4208" s="0" t="s">
        <v>35</v>
      </c>
      <c r="E4208" s="0" t="n">
        <v>-0.738768719410358</v>
      </c>
      <c r="F4208" s="0" t="s">
        <v>29</v>
      </c>
      <c r="G4208" s="0" t="n">
        <v>-0.738768719410358</v>
      </c>
      <c r="H4208" s="0" t="n">
        <v>0.260513400112966</v>
      </c>
      <c r="I4208" s="0" t="s">
        <v>37</v>
      </c>
      <c r="J4208" s="0" t="s">
        <v>36</v>
      </c>
      <c r="K4208" s="0" t="s">
        <v>50</v>
      </c>
    </row>
    <row r="4209" customFormat="false" ht="15" hidden="false" customHeight="false" outlineLevel="0" collapsed="false">
      <c r="A4209" s="0" t="s">
        <v>969</v>
      </c>
      <c r="B4209" s="0" t="s">
        <v>1216</v>
      </c>
      <c r="C4209" s="0" t="n">
        <v>-0.688267761931776</v>
      </c>
      <c r="D4209" s="0" t="s">
        <v>35</v>
      </c>
      <c r="E4209" s="0" t="n">
        <v>0.260513400112966</v>
      </c>
      <c r="F4209" s="0" t="s">
        <v>30</v>
      </c>
      <c r="G4209" s="0" t="n">
        <v>-0.738768719410358</v>
      </c>
      <c r="H4209" s="0" t="n">
        <v>0.260513400112966</v>
      </c>
      <c r="I4209" s="0" t="s">
        <v>37</v>
      </c>
      <c r="J4209" s="0" t="s">
        <v>36</v>
      </c>
      <c r="K4209" s="0" t="s">
        <v>50</v>
      </c>
    </row>
    <row r="4210" customFormat="false" ht="15" hidden="false" customHeight="false" outlineLevel="0" collapsed="false">
      <c r="A4210" s="0" t="s">
        <v>970</v>
      </c>
      <c r="B4210" s="0" t="s">
        <v>1216</v>
      </c>
      <c r="C4210" s="0" t="n">
        <v>-0.674732129767641</v>
      </c>
      <c r="D4210" s="0" t="s">
        <v>35</v>
      </c>
      <c r="E4210" s="0" t="n">
        <v>-0.486506229855602</v>
      </c>
      <c r="F4210" s="0" t="s">
        <v>29</v>
      </c>
      <c r="G4210" s="0" t="n">
        <v>-0.486506229855602</v>
      </c>
      <c r="H4210" s="0" t="n">
        <v>-0.151265845226883</v>
      </c>
      <c r="I4210" s="0" t="s">
        <v>37</v>
      </c>
      <c r="J4210" s="0" t="s">
        <v>37</v>
      </c>
      <c r="K4210" s="0" t="s">
        <v>42</v>
      </c>
    </row>
    <row r="4211" customFormat="false" ht="15" hidden="false" customHeight="false" outlineLevel="0" collapsed="false">
      <c r="A4211" s="0" t="s">
        <v>970</v>
      </c>
      <c r="B4211" s="0" t="s">
        <v>1216</v>
      </c>
      <c r="C4211" s="0" t="n">
        <v>-0.674732129767641</v>
      </c>
      <c r="D4211" s="0" t="s">
        <v>35</v>
      </c>
      <c r="E4211" s="0" t="n">
        <v>-0.151265845226883</v>
      </c>
      <c r="F4211" s="0" t="s">
        <v>30</v>
      </c>
      <c r="G4211" s="0" t="n">
        <v>-0.486506229855602</v>
      </c>
      <c r="H4211" s="0" t="n">
        <v>-0.151265845226883</v>
      </c>
      <c r="I4211" s="0" t="s">
        <v>37</v>
      </c>
      <c r="J4211" s="0" t="s">
        <v>37</v>
      </c>
      <c r="K4211" s="0" t="s">
        <v>42</v>
      </c>
    </row>
    <row r="4212" customFormat="false" ht="15" hidden="false" customHeight="false" outlineLevel="0" collapsed="false">
      <c r="A4212" s="0" t="s">
        <v>971</v>
      </c>
      <c r="B4212" s="0" t="s">
        <v>1216</v>
      </c>
      <c r="C4212" s="0" t="n">
        <v>-0.763151572403397</v>
      </c>
      <c r="D4212" s="0" t="s">
        <v>35</v>
      </c>
      <c r="E4212" s="0" t="n">
        <v>-0.846881214933825</v>
      </c>
      <c r="F4212" s="0" t="s">
        <v>29</v>
      </c>
      <c r="G4212" s="0" t="n">
        <v>-0.846881214933825</v>
      </c>
      <c r="H4212" s="0" t="n">
        <v>-0.436990219544329</v>
      </c>
      <c r="I4212" s="0" t="s">
        <v>37</v>
      </c>
      <c r="J4212" s="0" t="s">
        <v>37</v>
      </c>
      <c r="K4212" s="0" t="s">
        <v>42</v>
      </c>
    </row>
    <row r="4213" customFormat="false" ht="15" hidden="false" customHeight="false" outlineLevel="0" collapsed="false">
      <c r="A4213" s="0" t="s">
        <v>971</v>
      </c>
      <c r="B4213" s="0" t="s">
        <v>1216</v>
      </c>
      <c r="C4213" s="0" t="n">
        <v>-0.763151572403397</v>
      </c>
      <c r="D4213" s="0" t="s">
        <v>35</v>
      </c>
      <c r="E4213" s="0" t="n">
        <v>-0.436990219544329</v>
      </c>
      <c r="F4213" s="0" t="s">
        <v>30</v>
      </c>
      <c r="G4213" s="0" t="n">
        <v>-0.846881214933825</v>
      </c>
      <c r="H4213" s="0" t="n">
        <v>-0.436990219544329</v>
      </c>
      <c r="I4213" s="0" t="s">
        <v>37</v>
      </c>
      <c r="J4213" s="0" t="s">
        <v>37</v>
      </c>
      <c r="K4213" s="0" t="s">
        <v>42</v>
      </c>
    </row>
    <row r="4214" customFormat="false" ht="15" hidden="false" customHeight="false" outlineLevel="0" collapsed="false">
      <c r="A4214" s="0" t="s">
        <v>972</v>
      </c>
      <c r="B4214" s="0" t="s">
        <v>1216</v>
      </c>
      <c r="C4214" s="0" t="n">
        <v>-1.03391583493792</v>
      </c>
      <c r="D4214" s="0" t="s">
        <v>35</v>
      </c>
      <c r="E4214" s="0" t="n">
        <v>0.702731220902536</v>
      </c>
      <c r="F4214" s="0" t="s">
        <v>29</v>
      </c>
      <c r="G4214" s="0" t="n">
        <v>0.702731220902536</v>
      </c>
      <c r="H4214" s="0" t="n">
        <v>-0.100843896817922</v>
      </c>
      <c r="I4214" s="0" t="s">
        <v>36</v>
      </c>
      <c r="J4214" s="0" t="s">
        <v>37</v>
      </c>
      <c r="K4214" s="0" t="s">
        <v>38</v>
      </c>
    </row>
    <row r="4215" customFormat="false" ht="15" hidden="false" customHeight="false" outlineLevel="0" collapsed="false">
      <c r="A4215" s="0" t="s">
        <v>972</v>
      </c>
      <c r="B4215" s="0" t="s">
        <v>1216</v>
      </c>
      <c r="C4215" s="0" t="n">
        <v>-1.03391583493792</v>
      </c>
      <c r="D4215" s="0" t="s">
        <v>35</v>
      </c>
      <c r="E4215" s="0" t="n">
        <v>-0.100843896817922</v>
      </c>
      <c r="F4215" s="0" t="s">
        <v>30</v>
      </c>
      <c r="G4215" s="0" t="n">
        <v>0.702731220902536</v>
      </c>
      <c r="H4215" s="0" t="n">
        <v>-0.100843896817922</v>
      </c>
      <c r="I4215" s="0" t="s">
        <v>36</v>
      </c>
      <c r="J4215" s="0" t="s">
        <v>37</v>
      </c>
      <c r="K4215" s="0" t="s">
        <v>38</v>
      </c>
    </row>
    <row r="4216" customFormat="false" ht="15" hidden="false" customHeight="false" outlineLevel="0" collapsed="false">
      <c r="A4216" s="0" t="s">
        <v>973</v>
      </c>
      <c r="B4216" s="0" t="s">
        <v>1216</v>
      </c>
      <c r="C4216" s="0" t="n">
        <v>-0.425692837194184</v>
      </c>
      <c r="D4216" s="0" t="s">
        <v>35</v>
      </c>
      <c r="E4216" s="0" t="n">
        <v>-0.666693722394714</v>
      </c>
      <c r="F4216" s="0" t="s">
        <v>29</v>
      </c>
      <c r="G4216" s="0" t="n">
        <v>-0.666693722394714</v>
      </c>
      <c r="H4216" s="0" t="n">
        <v>0.46220119374881</v>
      </c>
      <c r="I4216" s="0" t="s">
        <v>37</v>
      </c>
      <c r="J4216" s="0" t="s">
        <v>36</v>
      </c>
      <c r="K4216" s="0" t="s">
        <v>50</v>
      </c>
    </row>
    <row r="4217" customFormat="false" ht="15" hidden="false" customHeight="false" outlineLevel="0" collapsed="false">
      <c r="A4217" s="0" t="s">
        <v>973</v>
      </c>
      <c r="B4217" s="0" t="s">
        <v>1216</v>
      </c>
      <c r="C4217" s="0" t="n">
        <v>-0.425692837194184</v>
      </c>
      <c r="D4217" s="0" t="s">
        <v>35</v>
      </c>
      <c r="E4217" s="0" t="n">
        <v>0.46220119374881</v>
      </c>
      <c r="F4217" s="0" t="s">
        <v>30</v>
      </c>
      <c r="G4217" s="0" t="n">
        <v>-0.666693722394714</v>
      </c>
      <c r="H4217" s="0" t="n">
        <v>0.46220119374881</v>
      </c>
      <c r="I4217" s="0" t="s">
        <v>37</v>
      </c>
      <c r="J4217" s="0" t="s">
        <v>36</v>
      </c>
      <c r="K4217" s="0" t="s">
        <v>50</v>
      </c>
    </row>
    <row r="4218" customFormat="false" ht="15" hidden="false" customHeight="false" outlineLevel="0" collapsed="false">
      <c r="A4218" s="0" t="s">
        <v>974</v>
      </c>
      <c r="B4218" s="0" t="s">
        <v>1216</v>
      </c>
      <c r="C4218" s="0" t="n">
        <v>-0.81686972356919</v>
      </c>
      <c r="D4218" s="0" t="s">
        <v>35</v>
      </c>
      <c r="E4218" s="0" t="n">
        <v>-0.126131244777378</v>
      </c>
      <c r="F4218" s="0" t="s">
        <v>29</v>
      </c>
      <c r="G4218" s="0" t="n">
        <v>-0.126131244777378</v>
      </c>
      <c r="H4218" s="0" t="n">
        <v>-0.243706083976645</v>
      </c>
      <c r="I4218" s="0" t="s">
        <v>37</v>
      </c>
      <c r="J4218" s="0" t="s">
        <v>37</v>
      </c>
      <c r="K4218" s="0" t="s">
        <v>42</v>
      </c>
    </row>
    <row r="4219" customFormat="false" ht="15" hidden="false" customHeight="false" outlineLevel="0" collapsed="false">
      <c r="A4219" s="0" t="s">
        <v>974</v>
      </c>
      <c r="B4219" s="0" t="s">
        <v>1216</v>
      </c>
      <c r="C4219" s="0" t="n">
        <v>-0.81686972356919</v>
      </c>
      <c r="D4219" s="0" t="s">
        <v>35</v>
      </c>
      <c r="E4219" s="0" t="n">
        <v>-0.243706083976645</v>
      </c>
      <c r="F4219" s="0" t="s">
        <v>30</v>
      </c>
      <c r="G4219" s="0" t="n">
        <v>-0.126131244777378</v>
      </c>
      <c r="H4219" s="0" t="n">
        <v>-0.243706083976645</v>
      </c>
      <c r="I4219" s="0" t="s">
        <v>37</v>
      </c>
      <c r="J4219" s="0" t="s">
        <v>37</v>
      </c>
      <c r="K4219" s="0" t="s">
        <v>42</v>
      </c>
    </row>
    <row r="4220" customFormat="false" ht="15" hidden="false" customHeight="false" outlineLevel="0" collapsed="false">
      <c r="A4220" s="0" t="s">
        <v>975</v>
      </c>
      <c r="B4220" s="0" t="s">
        <v>1216</v>
      </c>
      <c r="C4220" s="0" t="n">
        <v>-0.923124721802739</v>
      </c>
      <c r="D4220" s="0" t="s">
        <v>35</v>
      </c>
      <c r="E4220" s="0" t="n">
        <v>-0.558581226871247</v>
      </c>
      <c r="F4220" s="0" t="s">
        <v>29</v>
      </c>
      <c r="G4220" s="0" t="n">
        <v>-0.558581226871247</v>
      </c>
      <c r="H4220" s="0" t="n">
        <v>0.378164613067208</v>
      </c>
      <c r="I4220" s="0" t="s">
        <v>37</v>
      </c>
      <c r="J4220" s="0" t="s">
        <v>36</v>
      </c>
      <c r="K4220" s="0" t="s">
        <v>50</v>
      </c>
    </row>
    <row r="4221" customFormat="false" ht="15" hidden="false" customHeight="false" outlineLevel="0" collapsed="false">
      <c r="A4221" s="0" t="s">
        <v>975</v>
      </c>
      <c r="B4221" s="0" t="s">
        <v>1216</v>
      </c>
      <c r="C4221" s="0" t="n">
        <v>-0.923124721802739</v>
      </c>
      <c r="D4221" s="0" t="s">
        <v>35</v>
      </c>
      <c r="E4221" s="0" t="n">
        <v>0.378164613067208</v>
      </c>
      <c r="F4221" s="0" t="s">
        <v>30</v>
      </c>
      <c r="G4221" s="0" t="n">
        <v>-0.558581226871247</v>
      </c>
      <c r="H4221" s="0" t="n">
        <v>0.378164613067208</v>
      </c>
      <c r="I4221" s="0" t="s">
        <v>37</v>
      </c>
      <c r="J4221" s="0" t="s">
        <v>36</v>
      </c>
      <c r="K4221" s="0" t="s">
        <v>50</v>
      </c>
    </row>
    <row r="4222" customFormat="false" ht="15" hidden="false" customHeight="false" outlineLevel="0" collapsed="false">
      <c r="A4222" s="0" t="s">
        <v>976</v>
      </c>
      <c r="B4222" s="0" t="s">
        <v>1216</v>
      </c>
      <c r="C4222" s="0" t="n">
        <v>-0.495843772777953</v>
      </c>
      <c r="D4222" s="0" t="s">
        <v>35</v>
      </c>
      <c r="E4222" s="0" t="n">
        <v>-0.702731220902536</v>
      </c>
      <c r="F4222" s="0" t="s">
        <v>29</v>
      </c>
      <c r="G4222" s="0" t="n">
        <v>-0.702731220902536</v>
      </c>
      <c r="H4222" s="0" t="n">
        <v>-0.47900850988513</v>
      </c>
      <c r="I4222" s="0" t="s">
        <v>37</v>
      </c>
      <c r="J4222" s="0" t="s">
        <v>37</v>
      </c>
      <c r="K4222" s="0" t="s">
        <v>42</v>
      </c>
    </row>
    <row r="4223" customFormat="false" ht="15" hidden="false" customHeight="false" outlineLevel="0" collapsed="false">
      <c r="A4223" s="0" t="s">
        <v>976</v>
      </c>
      <c r="B4223" s="0" t="s">
        <v>1216</v>
      </c>
      <c r="C4223" s="0" t="n">
        <v>-0.495843772777953</v>
      </c>
      <c r="D4223" s="0" t="s">
        <v>35</v>
      </c>
      <c r="E4223" s="0" t="n">
        <v>-0.47900850988513</v>
      </c>
      <c r="F4223" s="0" t="s">
        <v>30</v>
      </c>
      <c r="G4223" s="0" t="n">
        <v>-0.702731220902536</v>
      </c>
      <c r="H4223" s="0" t="n">
        <v>-0.47900850988513</v>
      </c>
      <c r="I4223" s="0" t="s">
        <v>37</v>
      </c>
      <c r="J4223" s="0" t="s">
        <v>37</v>
      </c>
      <c r="K4223" s="0" t="s">
        <v>42</v>
      </c>
    </row>
    <row r="4224" customFormat="false" ht="15" hidden="false" customHeight="false" outlineLevel="0" collapsed="false">
      <c r="A4224" s="0" t="s">
        <v>977</v>
      </c>
      <c r="B4224" s="0" t="s">
        <v>1216</v>
      </c>
      <c r="C4224" s="0" t="n">
        <v>-0.85236303687844</v>
      </c>
      <c r="D4224" s="0" t="s">
        <v>35</v>
      </c>
      <c r="E4224" s="0" t="n">
        <v>-0.720749970156447</v>
      </c>
      <c r="F4224" s="0" t="s">
        <v>29</v>
      </c>
      <c r="G4224" s="0" t="n">
        <v>-0.720749970156447</v>
      </c>
      <c r="H4224" s="0" t="n">
        <v>0.0840365806816018</v>
      </c>
      <c r="I4224" s="0" t="s">
        <v>37</v>
      </c>
      <c r="J4224" s="0" t="s">
        <v>36</v>
      </c>
      <c r="K4224" s="0" t="s">
        <v>50</v>
      </c>
    </row>
    <row r="4225" customFormat="false" ht="15" hidden="false" customHeight="false" outlineLevel="0" collapsed="false">
      <c r="A4225" s="0" t="s">
        <v>977</v>
      </c>
      <c r="B4225" s="0" t="s">
        <v>1216</v>
      </c>
      <c r="C4225" s="0" t="n">
        <v>-0.85236303687844</v>
      </c>
      <c r="D4225" s="0" t="s">
        <v>35</v>
      </c>
      <c r="E4225" s="0" t="n">
        <v>0.0840365806816018</v>
      </c>
      <c r="F4225" s="0" t="s">
        <v>30</v>
      </c>
      <c r="G4225" s="0" t="n">
        <v>-0.720749970156447</v>
      </c>
      <c r="H4225" s="0" t="n">
        <v>0.0840365806816018</v>
      </c>
      <c r="I4225" s="0" t="s">
        <v>37</v>
      </c>
      <c r="J4225" s="0" t="s">
        <v>36</v>
      </c>
      <c r="K4225" s="0" t="s">
        <v>50</v>
      </c>
    </row>
    <row r="4226" customFormat="false" ht="15" hidden="false" customHeight="false" outlineLevel="0" collapsed="false">
      <c r="A4226" s="0" t="s">
        <v>978</v>
      </c>
      <c r="B4226" s="0" t="s">
        <v>1216</v>
      </c>
      <c r="C4226" s="0" t="n">
        <v>-0.918371608683433</v>
      </c>
      <c r="D4226" s="0" t="s">
        <v>35</v>
      </c>
      <c r="E4226" s="0" t="n">
        <v>-0.360374985078224</v>
      </c>
      <c r="F4226" s="0" t="s">
        <v>29</v>
      </c>
      <c r="G4226" s="0" t="n">
        <v>-0.360374985078224</v>
      </c>
      <c r="H4226" s="0" t="n">
        <v>-0.277320716249286</v>
      </c>
      <c r="I4226" s="0" t="s">
        <v>37</v>
      </c>
      <c r="J4226" s="0" t="s">
        <v>37</v>
      </c>
      <c r="K4226" s="0" t="s">
        <v>42</v>
      </c>
    </row>
    <row r="4227" customFormat="false" ht="15" hidden="false" customHeight="false" outlineLevel="0" collapsed="false">
      <c r="A4227" s="0" t="s">
        <v>978</v>
      </c>
      <c r="B4227" s="0" t="s">
        <v>1216</v>
      </c>
      <c r="C4227" s="0" t="n">
        <v>-0.918371608683433</v>
      </c>
      <c r="D4227" s="0" t="s">
        <v>35</v>
      </c>
      <c r="E4227" s="0" t="n">
        <v>-0.277320716249286</v>
      </c>
      <c r="F4227" s="0" t="s">
        <v>30</v>
      </c>
      <c r="G4227" s="0" t="n">
        <v>-0.360374985078224</v>
      </c>
      <c r="H4227" s="0" t="n">
        <v>-0.277320716249286</v>
      </c>
      <c r="I4227" s="0" t="s">
        <v>37</v>
      </c>
      <c r="J4227" s="0" t="s">
        <v>37</v>
      </c>
      <c r="K4227" s="0" t="s">
        <v>42</v>
      </c>
    </row>
    <row r="4228" customFormat="false" ht="15" hidden="false" customHeight="false" outlineLevel="0" collapsed="false">
      <c r="A4228" s="0" t="s">
        <v>979</v>
      </c>
      <c r="B4228" s="0" t="s">
        <v>1216</v>
      </c>
      <c r="C4228" s="0" t="n">
        <v>-0.596257672623255</v>
      </c>
      <c r="D4228" s="0" t="s">
        <v>35</v>
      </c>
      <c r="E4228" s="0" t="n">
        <v>-0.846881214933825</v>
      </c>
      <c r="F4228" s="0" t="s">
        <v>29</v>
      </c>
      <c r="G4228" s="0" t="n">
        <v>-0.846881214933825</v>
      </c>
      <c r="H4228" s="0" t="n">
        <v>-0.47060485181697</v>
      </c>
      <c r="I4228" s="0" t="s">
        <v>37</v>
      </c>
      <c r="J4228" s="0" t="s">
        <v>37</v>
      </c>
      <c r="K4228" s="0" t="s">
        <v>42</v>
      </c>
    </row>
    <row r="4229" customFormat="false" ht="15" hidden="false" customHeight="false" outlineLevel="0" collapsed="false">
      <c r="A4229" s="0" t="s">
        <v>979</v>
      </c>
      <c r="B4229" s="0" t="s">
        <v>1216</v>
      </c>
      <c r="C4229" s="0" t="n">
        <v>-0.596257672623255</v>
      </c>
      <c r="D4229" s="0" t="s">
        <v>35</v>
      </c>
      <c r="E4229" s="0" t="n">
        <v>-0.47060485181697</v>
      </c>
      <c r="F4229" s="0" t="s">
        <v>30</v>
      </c>
      <c r="G4229" s="0" t="n">
        <v>-0.846881214933825</v>
      </c>
      <c r="H4229" s="0" t="n">
        <v>-0.47060485181697</v>
      </c>
      <c r="I4229" s="0" t="s">
        <v>37</v>
      </c>
      <c r="J4229" s="0" t="s">
        <v>37</v>
      </c>
      <c r="K4229" s="0" t="s">
        <v>42</v>
      </c>
    </row>
    <row r="4230" customFormat="false" ht="15" hidden="false" customHeight="false" outlineLevel="0" collapsed="false">
      <c r="A4230" s="0" t="s">
        <v>980</v>
      </c>
      <c r="B4230" s="0" t="s">
        <v>1216</v>
      </c>
      <c r="C4230" s="0" t="n">
        <v>-0.897279740936462</v>
      </c>
      <c r="D4230" s="0" t="s">
        <v>35</v>
      </c>
      <c r="E4230" s="0" t="n">
        <v>-0.522543728363424</v>
      </c>
      <c r="F4230" s="0" t="s">
        <v>29</v>
      </c>
      <c r="G4230" s="0" t="n">
        <v>-0.522543728363424</v>
      </c>
      <c r="H4230" s="0" t="n">
        <v>0.302531690453766</v>
      </c>
      <c r="I4230" s="0" t="s">
        <v>37</v>
      </c>
      <c r="J4230" s="0" t="s">
        <v>36</v>
      </c>
      <c r="K4230" s="0" t="s">
        <v>50</v>
      </c>
    </row>
    <row r="4231" customFormat="false" ht="15" hidden="false" customHeight="false" outlineLevel="0" collapsed="false">
      <c r="A4231" s="0" t="s">
        <v>980</v>
      </c>
      <c r="B4231" s="0" t="s">
        <v>1216</v>
      </c>
      <c r="C4231" s="0" t="n">
        <v>-0.897279740936462</v>
      </c>
      <c r="D4231" s="0" t="s">
        <v>35</v>
      </c>
      <c r="E4231" s="0" t="n">
        <v>0.302531690453766</v>
      </c>
      <c r="F4231" s="0" t="s">
        <v>30</v>
      </c>
      <c r="G4231" s="0" t="n">
        <v>-0.522543728363424</v>
      </c>
      <c r="H4231" s="0" t="n">
        <v>0.302531690453766</v>
      </c>
      <c r="I4231" s="0" t="s">
        <v>37</v>
      </c>
      <c r="J4231" s="0" t="s">
        <v>36</v>
      </c>
      <c r="K4231" s="0" t="s">
        <v>50</v>
      </c>
    </row>
    <row r="4232" customFormat="false" ht="15" hidden="false" customHeight="false" outlineLevel="0" collapsed="false">
      <c r="A4232" s="0" t="s">
        <v>981</v>
      </c>
      <c r="B4232" s="0" t="s">
        <v>1216</v>
      </c>
      <c r="C4232" s="0" t="n">
        <v>-1.01701476399866</v>
      </c>
      <c r="D4232" s="0" t="s">
        <v>35</v>
      </c>
      <c r="E4232" s="0" t="n">
        <v>0.162168743285201</v>
      </c>
      <c r="F4232" s="0" t="s">
        <v>29</v>
      </c>
      <c r="G4232" s="0" t="n">
        <v>0.162168743285201</v>
      </c>
      <c r="H4232" s="0" t="n">
        <v>-0.0756329226134416</v>
      </c>
      <c r="I4232" s="0" t="s">
        <v>36</v>
      </c>
      <c r="J4232" s="0" t="s">
        <v>37</v>
      </c>
      <c r="K4232" s="0" t="s">
        <v>38</v>
      </c>
    </row>
    <row r="4233" customFormat="false" ht="15" hidden="false" customHeight="false" outlineLevel="0" collapsed="false">
      <c r="A4233" s="0" t="s">
        <v>981</v>
      </c>
      <c r="B4233" s="0" t="s">
        <v>1216</v>
      </c>
      <c r="C4233" s="0" t="n">
        <v>-1.01701476399866</v>
      </c>
      <c r="D4233" s="0" t="s">
        <v>35</v>
      </c>
      <c r="E4233" s="0" t="n">
        <v>-0.0756329226134416</v>
      </c>
      <c r="F4233" s="0" t="s">
        <v>30</v>
      </c>
      <c r="G4233" s="0" t="n">
        <v>0.162168743285201</v>
      </c>
      <c r="H4233" s="0" t="n">
        <v>-0.0756329226134416</v>
      </c>
      <c r="I4233" s="0" t="s">
        <v>36</v>
      </c>
      <c r="J4233" s="0" t="s">
        <v>37</v>
      </c>
      <c r="K4233" s="0" t="s">
        <v>38</v>
      </c>
    </row>
    <row r="4234" customFormat="false" ht="15" hidden="false" customHeight="false" outlineLevel="0" collapsed="false">
      <c r="A4234" s="0" t="s">
        <v>982</v>
      </c>
      <c r="B4234" s="0" t="s">
        <v>1216</v>
      </c>
      <c r="C4234" s="0" t="n">
        <v>-0.897783290887072</v>
      </c>
      <c r="D4234" s="0" t="s">
        <v>35</v>
      </c>
      <c r="E4234" s="0" t="n">
        <v>0.738768719410358</v>
      </c>
      <c r="F4234" s="0" t="s">
        <v>29</v>
      </c>
      <c r="G4234" s="0" t="n">
        <v>0.738768719410358</v>
      </c>
      <c r="H4234" s="0" t="n">
        <v>-0.226898767840325</v>
      </c>
      <c r="I4234" s="0" t="s">
        <v>36</v>
      </c>
      <c r="J4234" s="0" t="s">
        <v>37</v>
      </c>
      <c r="K4234" s="0" t="s">
        <v>38</v>
      </c>
    </row>
    <row r="4235" customFormat="false" ht="15" hidden="false" customHeight="false" outlineLevel="0" collapsed="false">
      <c r="A4235" s="0" t="s">
        <v>982</v>
      </c>
      <c r="B4235" s="0" t="s">
        <v>1216</v>
      </c>
      <c r="C4235" s="0" t="n">
        <v>-0.897783290887072</v>
      </c>
      <c r="D4235" s="0" t="s">
        <v>35</v>
      </c>
      <c r="E4235" s="0" t="n">
        <v>-0.226898767840325</v>
      </c>
      <c r="F4235" s="0" t="s">
        <v>30</v>
      </c>
      <c r="G4235" s="0" t="n">
        <v>0.738768719410358</v>
      </c>
      <c r="H4235" s="0" t="n">
        <v>-0.226898767840325</v>
      </c>
      <c r="I4235" s="0" t="s">
        <v>36</v>
      </c>
      <c r="J4235" s="0" t="s">
        <v>37</v>
      </c>
      <c r="K4235" s="0" t="s">
        <v>38</v>
      </c>
    </row>
    <row r="4236" customFormat="false" ht="15" hidden="false" customHeight="false" outlineLevel="0" collapsed="false">
      <c r="A4236" s="0" t="s">
        <v>983</v>
      </c>
      <c r="B4236" s="0" t="s">
        <v>1216</v>
      </c>
      <c r="C4236" s="0" t="n">
        <v>-1.01719875408259</v>
      </c>
      <c r="D4236" s="0" t="s">
        <v>35</v>
      </c>
      <c r="E4236" s="0" t="n">
        <v>0.810843716426003</v>
      </c>
      <c r="F4236" s="0" t="s">
        <v>29</v>
      </c>
      <c r="G4236" s="0" t="n">
        <v>0.810843716426003</v>
      </c>
      <c r="H4236" s="0" t="n">
        <v>0.403375587271689</v>
      </c>
      <c r="I4236" s="0" t="s">
        <v>36</v>
      </c>
      <c r="J4236" s="0" t="s">
        <v>36</v>
      </c>
      <c r="K4236" s="0" t="s">
        <v>44</v>
      </c>
    </row>
    <row r="4237" customFormat="false" ht="15" hidden="false" customHeight="false" outlineLevel="0" collapsed="false">
      <c r="A4237" s="0" t="s">
        <v>983</v>
      </c>
      <c r="B4237" s="0" t="s">
        <v>1216</v>
      </c>
      <c r="C4237" s="0" t="n">
        <v>-1.01719875408259</v>
      </c>
      <c r="D4237" s="0" t="s">
        <v>35</v>
      </c>
      <c r="E4237" s="0" t="n">
        <v>0.403375587271689</v>
      </c>
      <c r="F4237" s="0" t="s">
        <v>30</v>
      </c>
      <c r="G4237" s="0" t="n">
        <v>0.810843716426003</v>
      </c>
      <c r="H4237" s="0" t="n">
        <v>0.403375587271689</v>
      </c>
      <c r="I4237" s="0" t="s">
        <v>36</v>
      </c>
      <c r="J4237" s="0" t="s">
        <v>36</v>
      </c>
      <c r="K4237" s="0" t="s">
        <v>44</v>
      </c>
    </row>
    <row r="4238" customFormat="false" ht="15" hidden="false" customHeight="false" outlineLevel="0" collapsed="false">
      <c r="A4238" s="0" t="s">
        <v>984</v>
      </c>
      <c r="B4238" s="0" t="s">
        <v>1216</v>
      </c>
      <c r="C4238" s="0" t="n">
        <v>-0.837119678571527</v>
      </c>
      <c r="D4238" s="0" t="s">
        <v>35</v>
      </c>
      <c r="E4238" s="0" t="n">
        <v>-0.774806217918181</v>
      </c>
      <c r="F4238" s="0" t="s">
        <v>29</v>
      </c>
      <c r="G4238" s="0" t="n">
        <v>-0.774806217918181</v>
      </c>
      <c r="H4238" s="0" t="n">
        <v>-0.00840365806816018</v>
      </c>
      <c r="I4238" s="0" t="s">
        <v>37</v>
      </c>
      <c r="J4238" s="0" t="s">
        <v>37</v>
      </c>
      <c r="K4238" s="0" t="s">
        <v>42</v>
      </c>
    </row>
    <row r="4239" customFormat="false" ht="15" hidden="false" customHeight="false" outlineLevel="0" collapsed="false">
      <c r="A4239" s="0" t="s">
        <v>984</v>
      </c>
      <c r="B4239" s="0" t="s">
        <v>1216</v>
      </c>
      <c r="C4239" s="0" t="n">
        <v>-0.837119678571527</v>
      </c>
      <c r="D4239" s="0" t="s">
        <v>35</v>
      </c>
      <c r="E4239" s="0" t="n">
        <v>-0.00840365806816018</v>
      </c>
      <c r="F4239" s="0" t="s">
        <v>30</v>
      </c>
      <c r="G4239" s="0" t="n">
        <v>-0.774806217918181</v>
      </c>
      <c r="H4239" s="0" t="n">
        <v>-0.00840365806816018</v>
      </c>
      <c r="I4239" s="0" t="s">
        <v>37</v>
      </c>
      <c r="J4239" s="0" t="s">
        <v>37</v>
      </c>
      <c r="K4239" s="0" t="s">
        <v>42</v>
      </c>
    </row>
    <row r="4240" customFormat="false" ht="15" hidden="false" customHeight="false" outlineLevel="0" collapsed="false">
      <c r="A4240" s="0" t="s">
        <v>985</v>
      </c>
      <c r="B4240" s="0" t="s">
        <v>1216</v>
      </c>
      <c r="C4240" s="0" t="n">
        <v>-0.641381332729202</v>
      </c>
      <c r="D4240" s="0" t="s">
        <v>35</v>
      </c>
      <c r="E4240" s="0" t="n">
        <v>-0.198206241793023</v>
      </c>
      <c r="F4240" s="0" t="s">
        <v>29</v>
      </c>
      <c r="G4240" s="0" t="n">
        <v>-0.198206241793023</v>
      </c>
      <c r="H4240" s="0" t="n">
        <v>-0.403375587271689</v>
      </c>
      <c r="I4240" s="0" t="s">
        <v>37</v>
      </c>
      <c r="J4240" s="0" t="s">
        <v>37</v>
      </c>
      <c r="K4240" s="0" t="s">
        <v>42</v>
      </c>
    </row>
    <row r="4241" customFormat="false" ht="15" hidden="false" customHeight="false" outlineLevel="0" collapsed="false">
      <c r="A4241" s="0" t="s">
        <v>985</v>
      </c>
      <c r="B4241" s="0" t="s">
        <v>1216</v>
      </c>
      <c r="C4241" s="0" t="n">
        <v>-0.641381332729202</v>
      </c>
      <c r="D4241" s="0" t="s">
        <v>35</v>
      </c>
      <c r="E4241" s="0" t="n">
        <v>-0.403375587271689</v>
      </c>
      <c r="F4241" s="0" t="s">
        <v>30</v>
      </c>
      <c r="G4241" s="0" t="n">
        <v>-0.198206241793023</v>
      </c>
      <c r="H4241" s="0" t="n">
        <v>-0.403375587271689</v>
      </c>
      <c r="I4241" s="0" t="s">
        <v>37</v>
      </c>
      <c r="J4241" s="0" t="s">
        <v>37</v>
      </c>
      <c r="K4241" s="0" t="s">
        <v>42</v>
      </c>
    </row>
    <row r="4242" customFormat="false" ht="15" hidden="false" customHeight="false" outlineLevel="0" collapsed="false">
      <c r="A4242" s="0" t="s">
        <v>986</v>
      </c>
      <c r="B4242" s="0" t="s">
        <v>1216</v>
      </c>
      <c r="C4242" s="0" t="n">
        <v>-0.29435112315231</v>
      </c>
      <c r="D4242" s="0" t="s">
        <v>35</v>
      </c>
      <c r="E4242" s="0" t="n">
        <v>-0.666693722394714</v>
      </c>
      <c r="F4242" s="0" t="s">
        <v>29</v>
      </c>
      <c r="G4242" s="0" t="n">
        <v>-0.666693722394714</v>
      </c>
      <c r="H4242" s="0" t="n">
        <v>0.344549980794567</v>
      </c>
      <c r="I4242" s="0" t="s">
        <v>37</v>
      </c>
      <c r="J4242" s="0" t="s">
        <v>36</v>
      </c>
      <c r="K4242" s="0" t="s">
        <v>50</v>
      </c>
    </row>
    <row r="4243" customFormat="false" ht="15" hidden="false" customHeight="false" outlineLevel="0" collapsed="false">
      <c r="A4243" s="0" t="s">
        <v>986</v>
      </c>
      <c r="B4243" s="0" t="s">
        <v>1216</v>
      </c>
      <c r="C4243" s="0" t="n">
        <v>-0.29435112315231</v>
      </c>
      <c r="D4243" s="0" t="s">
        <v>35</v>
      </c>
      <c r="E4243" s="0" t="n">
        <v>0.344549980794567</v>
      </c>
      <c r="F4243" s="0" t="s">
        <v>30</v>
      </c>
      <c r="G4243" s="0" t="n">
        <v>-0.666693722394714</v>
      </c>
      <c r="H4243" s="0" t="n">
        <v>0.344549980794567</v>
      </c>
      <c r="I4243" s="0" t="s">
        <v>37</v>
      </c>
      <c r="J4243" s="0" t="s">
        <v>36</v>
      </c>
      <c r="K4243" s="0" t="s">
        <v>50</v>
      </c>
    </row>
    <row r="4244" customFormat="false" ht="15" hidden="false" customHeight="false" outlineLevel="0" collapsed="false">
      <c r="A4244" s="0" t="s">
        <v>987</v>
      </c>
      <c r="B4244" s="0" t="s">
        <v>1216</v>
      </c>
      <c r="C4244" s="0" t="n">
        <v>-0.464076774653898</v>
      </c>
      <c r="D4244" s="0" t="s">
        <v>35</v>
      </c>
      <c r="E4244" s="0" t="n">
        <v>-0.846881214933825</v>
      </c>
      <c r="F4244" s="0" t="s">
        <v>29</v>
      </c>
      <c r="G4244" s="0" t="n">
        <v>-0.846881214933825</v>
      </c>
      <c r="H4244" s="0" t="n">
        <v>0.193284135567684</v>
      </c>
      <c r="I4244" s="0" t="s">
        <v>37</v>
      </c>
      <c r="J4244" s="0" t="s">
        <v>36</v>
      </c>
      <c r="K4244" s="0" t="s">
        <v>50</v>
      </c>
    </row>
    <row r="4245" customFormat="false" ht="15" hidden="false" customHeight="false" outlineLevel="0" collapsed="false">
      <c r="A4245" s="0" t="s">
        <v>987</v>
      </c>
      <c r="B4245" s="0" t="s">
        <v>1216</v>
      </c>
      <c r="C4245" s="0" t="n">
        <v>-0.464076774653898</v>
      </c>
      <c r="D4245" s="0" t="s">
        <v>35</v>
      </c>
      <c r="E4245" s="0" t="n">
        <v>0.193284135567684</v>
      </c>
      <c r="F4245" s="0" t="s">
        <v>30</v>
      </c>
      <c r="G4245" s="0" t="n">
        <v>-0.846881214933825</v>
      </c>
      <c r="H4245" s="0" t="n">
        <v>0.193284135567684</v>
      </c>
      <c r="I4245" s="0" t="s">
        <v>37</v>
      </c>
      <c r="J4245" s="0" t="s">
        <v>36</v>
      </c>
      <c r="K4245" s="0" t="s">
        <v>50</v>
      </c>
    </row>
    <row r="4246" customFormat="false" ht="15" hidden="false" customHeight="false" outlineLevel="0" collapsed="false">
      <c r="A4246" s="0" t="s">
        <v>988</v>
      </c>
      <c r="B4246" s="0" t="s">
        <v>1216</v>
      </c>
      <c r="C4246" s="0" t="n">
        <v>-0.816797505135778</v>
      </c>
      <c r="D4246" s="0" t="s">
        <v>35</v>
      </c>
      <c r="E4246" s="0" t="n">
        <v>-0.144149994031289</v>
      </c>
      <c r="F4246" s="0" t="s">
        <v>29</v>
      </c>
      <c r="G4246" s="0" t="n">
        <v>-0.144149994031289</v>
      </c>
      <c r="H4246" s="0" t="n">
        <v>0.235302425908485</v>
      </c>
      <c r="I4246" s="0" t="s">
        <v>37</v>
      </c>
      <c r="J4246" s="0" t="s">
        <v>36</v>
      </c>
      <c r="K4246" s="0" t="s">
        <v>50</v>
      </c>
    </row>
    <row r="4247" customFormat="false" ht="15" hidden="false" customHeight="false" outlineLevel="0" collapsed="false">
      <c r="A4247" s="0" t="s">
        <v>988</v>
      </c>
      <c r="B4247" s="0" t="s">
        <v>1216</v>
      </c>
      <c r="C4247" s="0" t="n">
        <v>-0.816797505135778</v>
      </c>
      <c r="D4247" s="0" t="s">
        <v>35</v>
      </c>
      <c r="E4247" s="0" t="n">
        <v>0.235302425908485</v>
      </c>
      <c r="F4247" s="0" t="s">
        <v>30</v>
      </c>
      <c r="G4247" s="0" t="n">
        <v>-0.144149994031289</v>
      </c>
      <c r="H4247" s="0" t="n">
        <v>0.235302425908485</v>
      </c>
      <c r="I4247" s="0" t="s">
        <v>37</v>
      </c>
      <c r="J4247" s="0" t="s">
        <v>36</v>
      </c>
      <c r="K4247" s="0" t="s">
        <v>50</v>
      </c>
    </row>
    <row r="4248" customFormat="false" ht="15" hidden="false" customHeight="false" outlineLevel="0" collapsed="false">
      <c r="A4248" s="0" t="s">
        <v>989</v>
      </c>
      <c r="B4248" s="0" t="s">
        <v>1216</v>
      </c>
      <c r="C4248" s="0" t="n">
        <v>-0.892976079213242</v>
      </c>
      <c r="D4248" s="0" t="s">
        <v>35</v>
      </c>
      <c r="E4248" s="0" t="n">
        <v>-0.828862465679914</v>
      </c>
      <c r="F4248" s="0" t="s">
        <v>29</v>
      </c>
      <c r="G4248" s="0" t="n">
        <v>-0.828862465679914</v>
      </c>
      <c r="H4248" s="0" t="n">
        <v>-0.201687793635844</v>
      </c>
      <c r="I4248" s="0" t="s">
        <v>37</v>
      </c>
      <c r="J4248" s="0" t="s">
        <v>37</v>
      </c>
      <c r="K4248" s="0" t="s">
        <v>42</v>
      </c>
    </row>
    <row r="4249" customFormat="false" ht="15" hidden="false" customHeight="false" outlineLevel="0" collapsed="false">
      <c r="A4249" s="0" t="s">
        <v>989</v>
      </c>
      <c r="B4249" s="0" t="s">
        <v>1216</v>
      </c>
      <c r="C4249" s="0" t="n">
        <v>-0.892976079213242</v>
      </c>
      <c r="D4249" s="0" t="s">
        <v>35</v>
      </c>
      <c r="E4249" s="0" t="n">
        <v>-0.201687793635844</v>
      </c>
      <c r="F4249" s="0" t="s">
        <v>30</v>
      </c>
      <c r="G4249" s="0" t="n">
        <v>-0.828862465679914</v>
      </c>
      <c r="H4249" s="0" t="n">
        <v>-0.201687793635844</v>
      </c>
      <c r="I4249" s="0" t="s">
        <v>37</v>
      </c>
      <c r="J4249" s="0" t="s">
        <v>37</v>
      </c>
      <c r="K4249" s="0" t="s">
        <v>42</v>
      </c>
    </row>
    <row r="4250" customFormat="false" ht="15" hidden="false" customHeight="false" outlineLevel="0" collapsed="false">
      <c r="A4250" s="0" t="s">
        <v>990</v>
      </c>
      <c r="B4250" s="0" t="s">
        <v>1216</v>
      </c>
      <c r="C4250" s="0" t="n">
        <v>-0.80946297454616</v>
      </c>
      <c r="D4250" s="0" t="s">
        <v>35</v>
      </c>
      <c r="E4250" s="0" t="n">
        <v>-0.288299988062579</v>
      </c>
      <c r="F4250" s="0" t="s">
        <v>29</v>
      </c>
      <c r="G4250" s="0" t="n">
        <v>-0.288299988062579</v>
      </c>
      <c r="H4250" s="0" t="n">
        <v>0.151265845226883</v>
      </c>
      <c r="I4250" s="0" t="s">
        <v>37</v>
      </c>
      <c r="J4250" s="0" t="s">
        <v>36</v>
      </c>
      <c r="K4250" s="0" t="s">
        <v>50</v>
      </c>
    </row>
    <row r="4251" customFormat="false" ht="15" hidden="false" customHeight="false" outlineLevel="0" collapsed="false">
      <c r="A4251" s="0" t="s">
        <v>990</v>
      </c>
      <c r="B4251" s="0" t="s">
        <v>1216</v>
      </c>
      <c r="C4251" s="0" t="n">
        <v>-0.80946297454616</v>
      </c>
      <c r="D4251" s="0" t="s">
        <v>35</v>
      </c>
      <c r="E4251" s="0" t="n">
        <v>0.151265845226883</v>
      </c>
      <c r="F4251" s="0" t="s">
        <v>30</v>
      </c>
      <c r="G4251" s="0" t="n">
        <v>-0.288299988062579</v>
      </c>
      <c r="H4251" s="0" t="n">
        <v>0.151265845226883</v>
      </c>
      <c r="I4251" s="0" t="s">
        <v>37</v>
      </c>
      <c r="J4251" s="0" t="s">
        <v>36</v>
      </c>
      <c r="K4251" s="0" t="s">
        <v>50</v>
      </c>
    </row>
    <row r="4252" customFormat="false" ht="15" hidden="false" customHeight="false" outlineLevel="0" collapsed="false">
      <c r="A4252" s="0" t="s">
        <v>991</v>
      </c>
      <c r="B4252" s="0" t="s">
        <v>1216</v>
      </c>
      <c r="C4252" s="0" t="n">
        <v>-1.09560096958649</v>
      </c>
      <c r="D4252" s="0" t="s">
        <v>35</v>
      </c>
      <c r="E4252" s="0" t="n">
        <v>-0.288299988062579</v>
      </c>
      <c r="F4252" s="0" t="s">
        <v>29</v>
      </c>
      <c r="G4252" s="0" t="n">
        <v>-0.288299988062579</v>
      </c>
      <c r="H4252" s="0" t="n">
        <v>0.252109742044805</v>
      </c>
      <c r="I4252" s="0" t="s">
        <v>37</v>
      </c>
      <c r="J4252" s="0" t="s">
        <v>36</v>
      </c>
      <c r="K4252" s="0" t="s">
        <v>50</v>
      </c>
    </row>
    <row r="4253" customFormat="false" ht="15" hidden="false" customHeight="false" outlineLevel="0" collapsed="false">
      <c r="A4253" s="0" t="s">
        <v>991</v>
      </c>
      <c r="B4253" s="0" t="s">
        <v>1216</v>
      </c>
      <c r="C4253" s="0" t="n">
        <v>-1.09560096958649</v>
      </c>
      <c r="D4253" s="0" t="s">
        <v>35</v>
      </c>
      <c r="E4253" s="0" t="n">
        <v>0.252109742044805</v>
      </c>
      <c r="F4253" s="0" t="s">
        <v>30</v>
      </c>
      <c r="G4253" s="0" t="n">
        <v>-0.288299988062579</v>
      </c>
      <c r="H4253" s="0" t="n">
        <v>0.252109742044805</v>
      </c>
      <c r="I4253" s="0" t="s">
        <v>37</v>
      </c>
      <c r="J4253" s="0" t="s">
        <v>36</v>
      </c>
      <c r="K4253" s="0" t="s">
        <v>50</v>
      </c>
    </row>
    <row r="4254" customFormat="false" ht="15" hidden="false" customHeight="false" outlineLevel="0" collapsed="false">
      <c r="A4254" s="0" t="s">
        <v>992</v>
      </c>
      <c r="B4254" s="0" t="s">
        <v>1216</v>
      </c>
      <c r="C4254" s="0" t="n">
        <v>-0.731941054746537</v>
      </c>
      <c r="D4254" s="0" t="s">
        <v>35</v>
      </c>
      <c r="E4254" s="0" t="n">
        <v>-0.504524979109513</v>
      </c>
      <c r="F4254" s="0" t="s">
        <v>29</v>
      </c>
      <c r="G4254" s="0" t="n">
        <v>-0.504524979109513</v>
      </c>
      <c r="H4254" s="0" t="n">
        <v>0.218495109772165</v>
      </c>
      <c r="I4254" s="0" t="s">
        <v>37</v>
      </c>
      <c r="J4254" s="0" t="s">
        <v>36</v>
      </c>
      <c r="K4254" s="0" t="s">
        <v>50</v>
      </c>
    </row>
    <row r="4255" customFormat="false" ht="15" hidden="false" customHeight="false" outlineLevel="0" collapsed="false">
      <c r="A4255" s="0" t="s">
        <v>992</v>
      </c>
      <c r="B4255" s="0" t="s">
        <v>1216</v>
      </c>
      <c r="C4255" s="0" t="n">
        <v>-0.731941054746537</v>
      </c>
      <c r="D4255" s="0" t="s">
        <v>35</v>
      </c>
      <c r="E4255" s="0" t="n">
        <v>0.218495109772165</v>
      </c>
      <c r="F4255" s="0" t="s">
        <v>30</v>
      </c>
      <c r="G4255" s="0" t="n">
        <v>-0.504524979109513</v>
      </c>
      <c r="H4255" s="0" t="n">
        <v>0.218495109772165</v>
      </c>
      <c r="I4255" s="0" t="s">
        <v>37</v>
      </c>
      <c r="J4255" s="0" t="s">
        <v>36</v>
      </c>
      <c r="K4255" s="0" t="s">
        <v>50</v>
      </c>
    </row>
    <row r="4256" customFormat="false" ht="15" hidden="false" customHeight="false" outlineLevel="0" collapsed="false">
      <c r="A4256" s="0" t="s">
        <v>993</v>
      </c>
      <c r="B4256" s="0" t="s">
        <v>1216</v>
      </c>
      <c r="C4256" s="0" t="n">
        <v>-0.732276966007054</v>
      </c>
      <c r="D4256" s="0" t="s">
        <v>35</v>
      </c>
      <c r="E4256" s="0" t="n">
        <v>-0.720749970156447</v>
      </c>
      <c r="F4256" s="0" t="s">
        <v>29</v>
      </c>
      <c r="G4256" s="0" t="n">
        <v>-0.720749970156447</v>
      </c>
      <c r="H4256" s="0" t="n">
        <v>0.0336146322726407</v>
      </c>
      <c r="I4256" s="0" t="s">
        <v>37</v>
      </c>
      <c r="J4256" s="0" t="s">
        <v>36</v>
      </c>
      <c r="K4256" s="0" t="s">
        <v>50</v>
      </c>
    </row>
    <row r="4257" customFormat="false" ht="15" hidden="false" customHeight="false" outlineLevel="0" collapsed="false">
      <c r="A4257" s="0" t="s">
        <v>993</v>
      </c>
      <c r="B4257" s="0" t="s">
        <v>1216</v>
      </c>
      <c r="C4257" s="0" t="n">
        <v>-0.732276966007054</v>
      </c>
      <c r="D4257" s="0" t="s">
        <v>35</v>
      </c>
      <c r="E4257" s="0" t="n">
        <v>0.0336146322726407</v>
      </c>
      <c r="F4257" s="0" t="s">
        <v>30</v>
      </c>
      <c r="G4257" s="0" t="n">
        <v>-0.720749970156447</v>
      </c>
      <c r="H4257" s="0" t="n">
        <v>0.0336146322726407</v>
      </c>
      <c r="I4257" s="0" t="s">
        <v>37</v>
      </c>
      <c r="J4257" s="0" t="s">
        <v>36</v>
      </c>
      <c r="K4257" s="0" t="s">
        <v>50</v>
      </c>
    </row>
    <row r="4258" customFormat="false" ht="15" hidden="false" customHeight="false" outlineLevel="0" collapsed="false">
      <c r="A4258" s="0" t="s">
        <v>994</v>
      </c>
      <c r="B4258" s="0" t="s">
        <v>1216</v>
      </c>
      <c r="C4258" s="0" t="n">
        <v>-0.804796735829715</v>
      </c>
      <c r="D4258" s="0" t="s">
        <v>35</v>
      </c>
      <c r="E4258" s="0" t="n">
        <v>-0.630656223886891</v>
      </c>
      <c r="F4258" s="0" t="s">
        <v>29</v>
      </c>
      <c r="G4258" s="0" t="n">
        <v>-0.630656223886891</v>
      </c>
      <c r="H4258" s="0" t="n">
        <v>0.268917058181126</v>
      </c>
      <c r="I4258" s="0" t="s">
        <v>37</v>
      </c>
      <c r="J4258" s="0" t="s">
        <v>36</v>
      </c>
      <c r="K4258" s="0" t="s">
        <v>50</v>
      </c>
    </row>
    <row r="4259" customFormat="false" ht="15" hidden="false" customHeight="false" outlineLevel="0" collapsed="false">
      <c r="A4259" s="0" t="s">
        <v>994</v>
      </c>
      <c r="B4259" s="0" t="s">
        <v>1216</v>
      </c>
      <c r="C4259" s="0" t="n">
        <v>-0.804796735829715</v>
      </c>
      <c r="D4259" s="0" t="s">
        <v>35</v>
      </c>
      <c r="E4259" s="0" t="n">
        <v>0.268917058181126</v>
      </c>
      <c r="F4259" s="0" t="s">
        <v>30</v>
      </c>
      <c r="G4259" s="0" t="n">
        <v>-0.630656223886891</v>
      </c>
      <c r="H4259" s="0" t="n">
        <v>0.268917058181126</v>
      </c>
      <c r="I4259" s="0" t="s">
        <v>37</v>
      </c>
      <c r="J4259" s="0" t="s">
        <v>36</v>
      </c>
      <c r="K4259" s="0" t="s">
        <v>50</v>
      </c>
    </row>
    <row r="4260" customFormat="false" ht="15" hidden="false" customHeight="false" outlineLevel="0" collapsed="false">
      <c r="A4260" s="0" t="s">
        <v>995</v>
      </c>
      <c r="B4260" s="0" t="s">
        <v>1216</v>
      </c>
      <c r="C4260" s="0" t="n">
        <v>-0.854155227885257</v>
      </c>
      <c r="D4260" s="0" t="s">
        <v>35</v>
      </c>
      <c r="E4260" s="0" t="n">
        <v>-0.0180187492539112</v>
      </c>
      <c r="F4260" s="0" t="s">
        <v>29</v>
      </c>
      <c r="G4260" s="0" t="n">
        <v>-0.0180187492539112</v>
      </c>
      <c r="H4260" s="0" t="n">
        <v>-0.361357296930888</v>
      </c>
      <c r="I4260" s="0" t="s">
        <v>37</v>
      </c>
      <c r="J4260" s="0" t="s">
        <v>37</v>
      </c>
      <c r="K4260" s="0" t="s">
        <v>42</v>
      </c>
    </row>
    <row r="4261" customFormat="false" ht="15" hidden="false" customHeight="false" outlineLevel="0" collapsed="false">
      <c r="A4261" s="0" t="s">
        <v>995</v>
      </c>
      <c r="B4261" s="0" t="s">
        <v>1216</v>
      </c>
      <c r="C4261" s="0" t="n">
        <v>-0.854155227885257</v>
      </c>
      <c r="D4261" s="0" t="s">
        <v>35</v>
      </c>
      <c r="E4261" s="0" t="n">
        <v>-0.361357296930888</v>
      </c>
      <c r="F4261" s="0" t="s">
        <v>30</v>
      </c>
      <c r="G4261" s="0" t="n">
        <v>-0.0180187492539112</v>
      </c>
      <c r="H4261" s="0" t="n">
        <v>-0.361357296930888</v>
      </c>
      <c r="I4261" s="0" t="s">
        <v>37</v>
      </c>
      <c r="J4261" s="0" t="s">
        <v>37</v>
      </c>
      <c r="K4261" s="0" t="s">
        <v>42</v>
      </c>
    </row>
    <row r="4262" customFormat="false" ht="15" hidden="false" customHeight="false" outlineLevel="0" collapsed="false">
      <c r="A4262" s="0" t="s">
        <v>996</v>
      </c>
      <c r="B4262" s="0" t="s">
        <v>1216</v>
      </c>
      <c r="C4262" s="0" t="n">
        <v>-0.44791062270519</v>
      </c>
      <c r="D4262" s="0" t="s">
        <v>35</v>
      </c>
      <c r="E4262" s="0" t="n">
        <v>0.0360374985078224</v>
      </c>
      <c r="F4262" s="0" t="s">
        <v>29</v>
      </c>
      <c r="G4262" s="0" t="n">
        <v>0.0360374985078224</v>
      </c>
      <c r="H4262" s="0" t="n">
        <v>-0.277320716249286</v>
      </c>
      <c r="I4262" s="0" t="s">
        <v>36</v>
      </c>
      <c r="J4262" s="0" t="s">
        <v>37</v>
      </c>
      <c r="K4262" s="0" t="s">
        <v>38</v>
      </c>
    </row>
    <row r="4263" customFormat="false" ht="15" hidden="false" customHeight="false" outlineLevel="0" collapsed="false">
      <c r="A4263" s="0" t="s">
        <v>996</v>
      </c>
      <c r="B4263" s="0" t="s">
        <v>1216</v>
      </c>
      <c r="C4263" s="0" t="n">
        <v>-0.44791062270519</v>
      </c>
      <c r="D4263" s="0" t="s">
        <v>35</v>
      </c>
      <c r="E4263" s="0" t="n">
        <v>-0.277320716249286</v>
      </c>
      <c r="F4263" s="0" t="s">
        <v>30</v>
      </c>
      <c r="G4263" s="0" t="n">
        <v>0.0360374985078224</v>
      </c>
      <c r="H4263" s="0" t="n">
        <v>-0.277320716249286</v>
      </c>
      <c r="I4263" s="0" t="s">
        <v>36</v>
      </c>
      <c r="J4263" s="0" t="s">
        <v>37</v>
      </c>
      <c r="K4263" s="0" t="s">
        <v>38</v>
      </c>
    </row>
    <row r="4264" customFormat="false" ht="15" hidden="false" customHeight="false" outlineLevel="0" collapsed="false">
      <c r="A4264" s="0" t="s">
        <v>997</v>
      </c>
      <c r="B4264" s="0" t="s">
        <v>1216</v>
      </c>
      <c r="C4264" s="0" t="n">
        <v>-0.886955585270156</v>
      </c>
      <c r="D4264" s="0" t="s">
        <v>35</v>
      </c>
      <c r="E4264" s="0" t="n">
        <v>-0.754545454545455</v>
      </c>
      <c r="F4264" s="0" t="s">
        <v>29</v>
      </c>
      <c r="G4264" s="0" t="n">
        <v>-0.754545454545455</v>
      </c>
      <c r="H4264" s="0" t="n">
        <v>-0.319339006590087</v>
      </c>
      <c r="I4264" s="0" t="s">
        <v>37</v>
      </c>
      <c r="J4264" s="0" t="s">
        <v>37</v>
      </c>
      <c r="K4264" s="0" t="s">
        <v>42</v>
      </c>
    </row>
    <row r="4265" customFormat="false" ht="15" hidden="false" customHeight="false" outlineLevel="0" collapsed="false">
      <c r="A4265" s="0" t="s">
        <v>997</v>
      </c>
      <c r="B4265" s="0" t="s">
        <v>1216</v>
      </c>
      <c r="C4265" s="0" t="n">
        <v>-0.886955585270156</v>
      </c>
      <c r="D4265" s="0" t="s">
        <v>35</v>
      </c>
      <c r="E4265" s="0" t="n">
        <v>-0.319339006590087</v>
      </c>
      <c r="F4265" s="0" t="s">
        <v>30</v>
      </c>
      <c r="G4265" s="0" t="n">
        <v>-0.754545454545455</v>
      </c>
      <c r="H4265" s="0" t="n">
        <v>-0.319339006590087</v>
      </c>
      <c r="I4265" s="0" t="s">
        <v>37</v>
      </c>
      <c r="J4265" s="0" t="s">
        <v>37</v>
      </c>
      <c r="K4265" s="0" t="s">
        <v>42</v>
      </c>
    </row>
    <row r="4266" customFormat="false" ht="15" hidden="false" customHeight="false" outlineLevel="0" collapsed="false">
      <c r="A4266" s="0" t="s">
        <v>998</v>
      </c>
      <c r="B4266" s="0" t="s">
        <v>1216</v>
      </c>
      <c r="C4266" s="0" t="n">
        <v>-0.681954070948414</v>
      </c>
      <c r="D4266" s="0" t="s">
        <v>35</v>
      </c>
      <c r="E4266" s="0" t="n">
        <v>-0.0540562477617335</v>
      </c>
      <c r="F4266" s="0" t="s">
        <v>29</v>
      </c>
      <c r="G4266" s="0" t="n">
        <v>-0.0540562477617335</v>
      </c>
      <c r="H4266" s="0" t="n">
        <v>-0.0928278305492684</v>
      </c>
      <c r="I4266" s="0" t="s">
        <v>37</v>
      </c>
      <c r="J4266" s="0" t="s">
        <v>37</v>
      </c>
      <c r="K4266" s="0" t="s">
        <v>42</v>
      </c>
    </row>
    <row r="4267" customFormat="false" ht="15" hidden="false" customHeight="false" outlineLevel="0" collapsed="false">
      <c r="A4267" s="0" t="s">
        <v>998</v>
      </c>
      <c r="B4267" s="0" t="s">
        <v>1216</v>
      </c>
      <c r="C4267" s="0" t="n">
        <v>-0.681954070948414</v>
      </c>
      <c r="D4267" s="0" t="s">
        <v>35</v>
      </c>
      <c r="E4267" s="0" t="n">
        <v>-0.0928278305492684</v>
      </c>
      <c r="F4267" s="0" t="s">
        <v>30</v>
      </c>
      <c r="G4267" s="0" t="n">
        <v>-0.0540562477617335</v>
      </c>
      <c r="H4267" s="0" t="n">
        <v>-0.0928278305492684</v>
      </c>
      <c r="I4267" s="0" t="s">
        <v>37</v>
      </c>
      <c r="J4267" s="0" t="s">
        <v>37</v>
      </c>
      <c r="K4267" s="0" t="s">
        <v>42</v>
      </c>
    </row>
    <row r="4268" customFormat="false" ht="15" hidden="false" customHeight="false" outlineLevel="0" collapsed="false">
      <c r="A4268" s="0" t="s">
        <v>999</v>
      </c>
      <c r="B4268" s="0" t="s">
        <v>1216</v>
      </c>
      <c r="C4268" s="0" t="n">
        <v>-0.419238308006814</v>
      </c>
      <c r="D4268" s="0" t="s">
        <v>35</v>
      </c>
      <c r="E4268" s="0" t="n">
        <v>0.0900937462695559</v>
      </c>
      <c r="F4268" s="0" t="s">
        <v>29</v>
      </c>
      <c r="G4268" s="0" t="n">
        <v>0.0900937462695559</v>
      </c>
      <c r="H4268" s="0" t="n">
        <v>-0.697503619657295</v>
      </c>
      <c r="I4268" s="0" t="s">
        <v>36</v>
      </c>
      <c r="J4268" s="0" t="s">
        <v>37</v>
      </c>
      <c r="K4268" s="0" t="s">
        <v>38</v>
      </c>
    </row>
    <row r="4269" customFormat="false" ht="15" hidden="false" customHeight="false" outlineLevel="0" collapsed="false">
      <c r="A4269" s="0" t="s">
        <v>999</v>
      </c>
      <c r="B4269" s="0" t="s">
        <v>1216</v>
      </c>
      <c r="C4269" s="0" t="n">
        <v>-0.419238308006814</v>
      </c>
      <c r="D4269" s="0" t="s">
        <v>35</v>
      </c>
      <c r="E4269" s="0" t="n">
        <v>-0.697503619657295</v>
      </c>
      <c r="F4269" s="0" t="s">
        <v>30</v>
      </c>
      <c r="G4269" s="0" t="n">
        <v>0.0900937462695559</v>
      </c>
      <c r="H4269" s="0" t="n">
        <v>-0.697503619657295</v>
      </c>
      <c r="I4269" s="0" t="s">
        <v>36</v>
      </c>
      <c r="J4269" s="0" t="s">
        <v>37</v>
      </c>
      <c r="K4269" s="0" t="s">
        <v>38</v>
      </c>
    </row>
    <row r="4270" customFormat="false" ht="15" hidden="false" customHeight="false" outlineLevel="0" collapsed="false">
      <c r="A4270" s="0" t="s">
        <v>1000</v>
      </c>
      <c r="B4270" s="0" t="s">
        <v>1216</v>
      </c>
      <c r="C4270" s="0" t="n">
        <v>-0.763613136834547</v>
      </c>
      <c r="D4270" s="0" t="s">
        <v>35</v>
      </c>
      <c r="E4270" s="0" t="n">
        <v>-0.846881214933825</v>
      </c>
      <c r="F4270" s="0" t="s">
        <v>29</v>
      </c>
      <c r="G4270" s="0" t="n">
        <v>-0.846881214933825</v>
      </c>
      <c r="H4270" s="0" t="n">
        <v>0.512623142157771</v>
      </c>
      <c r="I4270" s="0" t="s">
        <v>37</v>
      </c>
      <c r="J4270" s="0" t="s">
        <v>36</v>
      </c>
      <c r="K4270" s="0" t="s">
        <v>50</v>
      </c>
    </row>
    <row r="4271" customFormat="false" ht="15" hidden="false" customHeight="false" outlineLevel="0" collapsed="false">
      <c r="A4271" s="0" t="s">
        <v>1000</v>
      </c>
      <c r="B4271" s="0" t="s">
        <v>1216</v>
      </c>
      <c r="C4271" s="0" t="n">
        <v>-0.763613136834547</v>
      </c>
      <c r="D4271" s="0" t="s">
        <v>35</v>
      </c>
      <c r="E4271" s="0" t="n">
        <v>0.512623142157771</v>
      </c>
      <c r="F4271" s="0" t="s">
        <v>30</v>
      </c>
      <c r="G4271" s="0" t="n">
        <v>-0.846881214933825</v>
      </c>
      <c r="H4271" s="0" t="n">
        <v>0.512623142157771</v>
      </c>
      <c r="I4271" s="0" t="s">
        <v>37</v>
      </c>
      <c r="J4271" s="0" t="s">
        <v>36</v>
      </c>
      <c r="K4271" s="0" t="s">
        <v>50</v>
      </c>
    </row>
    <row r="4272" customFormat="false" ht="15" hidden="false" customHeight="false" outlineLevel="0" collapsed="false">
      <c r="A4272" s="0" t="s">
        <v>1001</v>
      </c>
      <c r="B4272" s="0" t="s">
        <v>1216</v>
      </c>
      <c r="C4272" s="0" t="n">
        <v>-0.817627227721021</v>
      </c>
      <c r="D4272" s="0" t="s">
        <v>35</v>
      </c>
      <c r="E4272" s="0" t="n">
        <v>0.630656223886891</v>
      </c>
      <c r="F4272" s="0" t="s">
        <v>29</v>
      </c>
      <c r="G4272" s="0" t="n">
        <v>0.630656223886891</v>
      </c>
      <c r="H4272" s="0" t="n">
        <v>-0.571448748634892</v>
      </c>
      <c r="I4272" s="0" t="s">
        <v>36</v>
      </c>
      <c r="J4272" s="0" t="s">
        <v>37</v>
      </c>
      <c r="K4272" s="0" t="s">
        <v>38</v>
      </c>
    </row>
    <row r="4273" customFormat="false" ht="15" hidden="false" customHeight="false" outlineLevel="0" collapsed="false">
      <c r="A4273" s="0" t="s">
        <v>1001</v>
      </c>
      <c r="B4273" s="0" t="s">
        <v>1216</v>
      </c>
      <c r="C4273" s="0" t="n">
        <v>-0.817627227721021</v>
      </c>
      <c r="D4273" s="0" t="s">
        <v>35</v>
      </c>
      <c r="E4273" s="0" t="n">
        <v>-0.571448748634892</v>
      </c>
      <c r="F4273" s="0" t="s">
        <v>30</v>
      </c>
      <c r="G4273" s="0" t="n">
        <v>0.630656223886891</v>
      </c>
      <c r="H4273" s="0" t="n">
        <v>-0.571448748634892</v>
      </c>
      <c r="I4273" s="0" t="s">
        <v>36</v>
      </c>
      <c r="J4273" s="0" t="s">
        <v>37</v>
      </c>
      <c r="K4273" s="0" t="s">
        <v>38</v>
      </c>
    </row>
    <row r="4274" customFormat="false" ht="15" hidden="false" customHeight="false" outlineLevel="0" collapsed="false">
      <c r="A4274" s="0" t="s">
        <v>1002</v>
      </c>
      <c r="B4274" s="0" t="s">
        <v>1216</v>
      </c>
      <c r="C4274" s="0" t="n">
        <v>-0.932450848942465</v>
      </c>
      <c r="D4274" s="0" t="s">
        <v>35</v>
      </c>
      <c r="E4274" s="0" t="n">
        <v>0.0900937462695559</v>
      </c>
      <c r="F4274" s="0" t="s">
        <v>29</v>
      </c>
      <c r="G4274" s="0" t="n">
        <v>0.0900937462695559</v>
      </c>
      <c r="H4274" s="0" t="n">
        <v>0.739521909998096</v>
      </c>
      <c r="I4274" s="0" t="s">
        <v>36</v>
      </c>
      <c r="J4274" s="0" t="s">
        <v>36</v>
      </c>
      <c r="K4274" s="0" t="s">
        <v>44</v>
      </c>
    </row>
    <row r="4275" customFormat="false" ht="15" hidden="false" customHeight="false" outlineLevel="0" collapsed="false">
      <c r="A4275" s="0" t="s">
        <v>1002</v>
      </c>
      <c r="B4275" s="0" t="s">
        <v>1216</v>
      </c>
      <c r="C4275" s="0" t="n">
        <v>-0.932450848942465</v>
      </c>
      <c r="D4275" s="0" t="s">
        <v>35</v>
      </c>
      <c r="E4275" s="0" t="n">
        <v>0.739521909998096</v>
      </c>
      <c r="F4275" s="0" t="s">
        <v>30</v>
      </c>
      <c r="G4275" s="0" t="n">
        <v>0.0900937462695559</v>
      </c>
      <c r="H4275" s="0" t="n">
        <v>0.739521909998096</v>
      </c>
      <c r="I4275" s="0" t="s">
        <v>36</v>
      </c>
      <c r="J4275" s="0" t="s">
        <v>36</v>
      </c>
      <c r="K4275" s="0" t="s">
        <v>44</v>
      </c>
    </row>
    <row r="4276" customFormat="false" ht="15" hidden="false" customHeight="false" outlineLevel="0" collapsed="false">
      <c r="A4276" s="0" t="s">
        <v>1003</v>
      </c>
      <c r="B4276" s="0" t="s">
        <v>1216</v>
      </c>
      <c r="C4276" s="0" t="n">
        <v>-0.122408135029561</v>
      </c>
      <c r="D4276" s="0" t="s">
        <v>35</v>
      </c>
      <c r="E4276" s="0" t="n">
        <v>-0.61263747463298</v>
      </c>
      <c r="F4276" s="0" t="s">
        <v>29</v>
      </c>
      <c r="G4276" s="0" t="n">
        <v>-0.61263747463298</v>
      </c>
      <c r="H4276" s="0" t="n">
        <v>-0.436990219544329</v>
      </c>
      <c r="I4276" s="0" t="s">
        <v>37</v>
      </c>
      <c r="J4276" s="0" t="s">
        <v>37</v>
      </c>
      <c r="K4276" s="0" t="s">
        <v>42</v>
      </c>
    </row>
    <row r="4277" customFormat="false" ht="15" hidden="false" customHeight="false" outlineLevel="0" collapsed="false">
      <c r="A4277" s="0" t="s">
        <v>1003</v>
      </c>
      <c r="B4277" s="0" t="s">
        <v>1216</v>
      </c>
      <c r="C4277" s="0" t="n">
        <v>-0.122408135029561</v>
      </c>
      <c r="D4277" s="0" t="s">
        <v>35</v>
      </c>
      <c r="E4277" s="0" t="n">
        <v>-0.436990219544329</v>
      </c>
      <c r="F4277" s="0" t="s">
        <v>30</v>
      </c>
      <c r="G4277" s="0" t="n">
        <v>-0.61263747463298</v>
      </c>
      <c r="H4277" s="0" t="n">
        <v>-0.436990219544329</v>
      </c>
      <c r="I4277" s="0" t="s">
        <v>37</v>
      </c>
      <c r="J4277" s="0" t="s">
        <v>37</v>
      </c>
      <c r="K4277" s="0" t="s">
        <v>42</v>
      </c>
    </row>
    <row r="4278" customFormat="false" ht="15" hidden="false" customHeight="false" outlineLevel="0" collapsed="false">
      <c r="A4278" s="0" t="s">
        <v>1004</v>
      </c>
      <c r="B4278" s="0" t="s">
        <v>1216</v>
      </c>
      <c r="C4278" s="0" t="n">
        <v>-0.79911448099487</v>
      </c>
      <c r="D4278" s="0" t="s">
        <v>35</v>
      </c>
      <c r="E4278" s="0" t="n">
        <v>0.991031208965115</v>
      </c>
      <c r="F4278" s="0" t="s">
        <v>29</v>
      </c>
      <c r="G4278" s="0" t="n">
        <v>0.991031208965115</v>
      </c>
      <c r="H4278" s="0" t="n">
        <v>-0.613467038975693</v>
      </c>
      <c r="I4278" s="0" t="s">
        <v>36</v>
      </c>
      <c r="J4278" s="0" t="s">
        <v>37</v>
      </c>
      <c r="K4278" s="0" t="s">
        <v>38</v>
      </c>
    </row>
    <row r="4279" customFormat="false" ht="15" hidden="false" customHeight="false" outlineLevel="0" collapsed="false">
      <c r="A4279" s="0" t="s">
        <v>1004</v>
      </c>
      <c r="B4279" s="0" t="s">
        <v>1216</v>
      </c>
      <c r="C4279" s="0" t="n">
        <v>-0.79911448099487</v>
      </c>
      <c r="D4279" s="0" t="s">
        <v>35</v>
      </c>
      <c r="E4279" s="0" t="n">
        <v>-0.613467038975693</v>
      </c>
      <c r="F4279" s="0" t="s">
        <v>30</v>
      </c>
      <c r="G4279" s="0" t="n">
        <v>0.991031208965115</v>
      </c>
      <c r="H4279" s="0" t="n">
        <v>-0.613467038975693</v>
      </c>
      <c r="I4279" s="0" t="s">
        <v>36</v>
      </c>
      <c r="J4279" s="0" t="s">
        <v>37</v>
      </c>
      <c r="K4279" s="0" t="s">
        <v>38</v>
      </c>
    </row>
    <row r="4280" customFormat="false" ht="15" hidden="false" customHeight="false" outlineLevel="0" collapsed="false">
      <c r="A4280" s="0" t="s">
        <v>1005</v>
      </c>
      <c r="B4280" s="0" t="s">
        <v>1216</v>
      </c>
      <c r="C4280" s="0" t="n">
        <v>-0.974470855321927</v>
      </c>
      <c r="D4280" s="0" t="s">
        <v>35</v>
      </c>
      <c r="E4280" s="0" t="n">
        <v>0.991031208965115</v>
      </c>
      <c r="F4280" s="0" t="s">
        <v>29</v>
      </c>
      <c r="G4280" s="0" t="n">
        <v>0.991031208965115</v>
      </c>
      <c r="H4280" s="0" t="n">
        <v>-0.310935348521927</v>
      </c>
      <c r="I4280" s="0" t="s">
        <v>36</v>
      </c>
      <c r="J4280" s="0" t="s">
        <v>37</v>
      </c>
      <c r="K4280" s="0" t="s">
        <v>38</v>
      </c>
    </row>
    <row r="4281" customFormat="false" ht="15" hidden="false" customHeight="false" outlineLevel="0" collapsed="false">
      <c r="A4281" s="0" t="s">
        <v>1005</v>
      </c>
      <c r="B4281" s="0" t="s">
        <v>1216</v>
      </c>
      <c r="C4281" s="0" t="n">
        <v>-0.974470855321927</v>
      </c>
      <c r="D4281" s="0" t="s">
        <v>35</v>
      </c>
      <c r="E4281" s="0" t="n">
        <v>-0.310935348521927</v>
      </c>
      <c r="F4281" s="0" t="s">
        <v>30</v>
      </c>
      <c r="G4281" s="0" t="n">
        <v>0.991031208965115</v>
      </c>
      <c r="H4281" s="0" t="n">
        <v>-0.310935348521927</v>
      </c>
      <c r="I4281" s="0" t="s">
        <v>36</v>
      </c>
      <c r="J4281" s="0" t="s">
        <v>37</v>
      </c>
      <c r="K4281" s="0" t="s">
        <v>38</v>
      </c>
    </row>
    <row r="4282" customFormat="false" ht="15" hidden="false" customHeight="false" outlineLevel="0" collapsed="false">
      <c r="A4282" s="0" t="s">
        <v>1006</v>
      </c>
      <c r="B4282" s="0" t="s">
        <v>1216</v>
      </c>
      <c r="C4282" s="0" t="n">
        <v>-0.329959682428445</v>
      </c>
      <c r="D4282" s="0" t="s">
        <v>35</v>
      </c>
      <c r="E4282" s="0" t="n">
        <v>0.468487480601691</v>
      </c>
      <c r="F4282" s="0" t="s">
        <v>29</v>
      </c>
      <c r="G4282" s="0" t="n">
        <v>0.468487480601691</v>
      </c>
      <c r="H4282" s="0" t="n">
        <v>-0.92440238749762</v>
      </c>
      <c r="I4282" s="0" t="s">
        <v>36</v>
      </c>
      <c r="J4282" s="0" t="s">
        <v>37</v>
      </c>
      <c r="K4282" s="0" t="s">
        <v>38</v>
      </c>
    </row>
    <row r="4283" customFormat="false" ht="15" hidden="false" customHeight="false" outlineLevel="0" collapsed="false">
      <c r="A4283" s="0" t="s">
        <v>1006</v>
      </c>
      <c r="B4283" s="0" t="s">
        <v>1216</v>
      </c>
      <c r="C4283" s="0" t="n">
        <v>-0.329959682428445</v>
      </c>
      <c r="D4283" s="0" t="s">
        <v>35</v>
      </c>
      <c r="E4283" s="0" t="n">
        <v>-0.92440238749762</v>
      </c>
      <c r="F4283" s="0" t="s">
        <v>30</v>
      </c>
      <c r="G4283" s="0" t="n">
        <v>0.468487480601691</v>
      </c>
      <c r="H4283" s="0" t="n">
        <v>-0.92440238749762</v>
      </c>
      <c r="I4283" s="0" t="s">
        <v>36</v>
      </c>
      <c r="J4283" s="0" t="s">
        <v>37</v>
      </c>
      <c r="K4283" s="0" t="s">
        <v>38</v>
      </c>
    </row>
    <row r="4284" customFormat="false" ht="15" hidden="false" customHeight="false" outlineLevel="0" collapsed="false">
      <c r="A4284" s="0" t="s">
        <v>1007</v>
      </c>
      <c r="B4284" s="0" t="s">
        <v>1216</v>
      </c>
      <c r="C4284" s="0" t="n">
        <v>-0.486051383269982</v>
      </c>
      <c r="D4284" s="0" t="s">
        <v>35</v>
      </c>
      <c r="E4284" s="0" t="n">
        <v>-0.378393734332135</v>
      </c>
      <c r="F4284" s="0" t="s">
        <v>29</v>
      </c>
      <c r="G4284" s="0" t="n">
        <v>-0.378393734332135</v>
      </c>
      <c r="H4284" s="0" t="n">
        <v>-0.882384097156819</v>
      </c>
      <c r="I4284" s="0" t="s">
        <v>37</v>
      </c>
      <c r="J4284" s="0" t="s">
        <v>37</v>
      </c>
      <c r="K4284" s="0" t="s">
        <v>42</v>
      </c>
    </row>
    <row r="4285" customFormat="false" ht="15" hidden="false" customHeight="false" outlineLevel="0" collapsed="false">
      <c r="A4285" s="0" t="s">
        <v>1007</v>
      </c>
      <c r="B4285" s="0" t="s">
        <v>1216</v>
      </c>
      <c r="C4285" s="0" t="n">
        <v>-0.486051383269982</v>
      </c>
      <c r="D4285" s="0" t="s">
        <v>35</v>
      </c>
      <c r="E4285" s="0" t="n">
        <v>-0.882384097156819</v>
      </c>
      <c r="F4285" s="0" t="s">
        <v>30</v>
      </c>
      <c r="G4285" s="0" t="n">
        <v>-0.378393734332135</v>
      </c>
      <c r="H4285" s="0" t="n">
        <v>-0.882384097156819</v>
      </c>
      <c r="I4285" s="0" t="s">
        <v>37</v>
      </c>
      <c r="J4285" s="0" t="s">
        <v>37</v>
      </c>
      <c r="K4285" s="0" t="s">
        <v>42</v>
      </c>
    </row>
    <row r="4286" customFormat="false" ht="15" hidden="false" customHeight="false" outlineLevel="0" collapsed="false">
      <c r="A4286" s="0" t="s">
        <v>1008</v>
      </c>
      <c r="B4286" s="0" t="s">
        <v>1216</v>
      </c>
      <c r="C4286" s="0" t="n">
        <v>-0.793644766362394</v>
      </c>
      <c r="D4286" s="0" t="s">
        <v>35</v>
      </c>
      <c r="E4286" s="0" t="n">
        <v>0.198206241793023</v>
      </c>
      <c r="F4286" s="0" t="s">
        <v>29</v>
      </c>
      <c r="G4286" s="0" t="n">
        <v>0.198206241793023</v>
      </c>
      <c r="H4286" s="0" t="n">
        <v>-0.48741216795329</v>
      </c>
      <c r="I4286" s="0" t="s">
        <v>36</v>
      </c>
      <c r="J4286" s="0" t="s">
        <v>37</v>
      </c>
      <c r="K4286" s="0" t="s">
        <v>38</v>
      </c>
    </row>
    <row r="4287" customFormat="false" ht="15" hidden="false" customHeight="false" outlineLevel="0" collapsed="false">
      <c r="A4287" s="0" t="s">
        <v>1008</v>
      </c>
      <c r="B4287" s="0" t="s">
        <v>1216</v>
      </c>
      <c r="C4287" s="0" t="n">
        <v>-0.793644766362394</v>
      </c>
      <c r="D4287" s="0" t="s">
        <v>35</v>
      </c>
      <c r="E4287" s="0" t="n">
        <v>-0.48741216795329</v>
      </c>
      <c r="F4287" s="0" t="s">
        <v>30</v>
      </c>
      <c r="G4287" s="0" t="n">
        <v>0.198206241793023</v>
      </c>
      <c r="H4287" s="0" t="n">
        <v>-0.48741216795329</v>
      </c>
      <c r="I4287" s="0" t="s">
        <v>36</v>
      </c>
      <c r="J4287" s="0" t="s">
        <v>37</v>
      </c>
      <c r="K4287" s="0" t="s">
        <v>38</v>
      </c>
    </row>
    <row r="4288" customFormat="false" ht="15" hidden="false" customHeight="false" outlineLevel="0" collapsed="false">
      <c r="A4288" s="0" t="s">
        <v>1009</v>
      </c>
      <c r="B4288" s="0" t="s">
        <v>1216</v>
      </c>
      <c r="C4288" s="0" t="n">
        <v>-0.774012889233721</v>
      </c>
      <c r="D4288" s="0" t="s">
        <v>35</v>
      </c>
      <c r="E4288" s="0" t="n">
        <v>-0.882918713441648</v>
      </c>
      <c r="F4288" s="0" t="s">
        <v>29</v>
      </c>
      <c r="G4288" s="0" t="n">
        <v>-0.882918713441648</v>
      </c>
      <c r="H4288" s="0" t="n">
        <v>0.344549980794567</v>
      </c>
      <c r="I4288" s="0" t="s">
        <v>37</v>
      </c>
      <c r="J4288" s="0" t="s">
        <v>36</v>
      </c>
      <c r="K4288" s="0" t="s">
        <v>50</v>
      </c>
    </row>
    <row r="4289" customFormat="false" ht="15" hidden="false" customHeight="false" outlineLevel="0" collapsed="false">
      <c r="A4289" s="0" t="s">
        <v>1009</v>
      </c>
      <c r="B4289" s="0" t="s">
        <v>1216</v>
      </c>
      <c r="C4289" s="0" t="n">
        <v>-0.774012889233721</v>
      </c>
      <c r="D4289" s="0" t="s">
        <v>35</v>
      </c>
      <c r="E4289" s="0" t="n">
        <v>0.344549980794567</v>
      </c>
      <c r="F4289" s="0" t="s">
        <v>30</v>
      </c>
      <c r="G4289" s="0" t="n">
        <v>-0.882918713441648</v>
      </c>
      <c r="H4289" s="0" t="n">
        <v>0.344549980794567</v>
      </c>
      <c r="I4289" s="0" t="s">
        <v>37</v>
      </c>
      <c r="J4289" s="0" t="s">
        <v>36</v>
      </c>
      <c r="K4289" s="0" t="s">
        <v>50</v>
      </c>
    </row>
    <row r="4290" customFormat="false" ht="15" hidden="false" customHeight="false" outlineLevel="0" collapsed="false">
      <c r="A4290" s="0" t="s">
        <v>1010</v>
      </c>
      <c r="B4290" s="0" t="s">
        <v>1216</v>
      </c>
      <c r="C4290" s="0" t="n">
        <v>-0.930453194573536</v>
      </c>
      <c r="D4290" s="0" t="s">
        <v>35</v>
      </c>
      <c r="E4290" s="0" t="n">
        <v>0.846881214933825</v>
      </c>
      <c r="F4290" s="0" t="s">
        <v>29</v>
      </c>
      <c r="G4290" s="0" t="n">
        <v>0.846881214933825</v>
      </c>
      <c r="H4290" s="0" t="n">
        <v>0.621870697043853</v>
      </c>
      <c r="I4290" s="0" t="s">
        <v>36</v>
      </c>
      <c r="J4290" s="0" t="s">
        <v>36</v>
      </c>
      <c r="K4290" s="0" t="s">
        <v>44</v>
      </c>
    </row>
    <row r="4291" customFormat="false" ht="15" hidden="false" customHeight="false" outlineLevel="0" collapsed="false">
      <c r="A4291" s="0" t="s">
        <v>1010</v>
      </c>
      <c r="B4291" s="0" t="s">
        <v>1216</v>
      </c>
      <c r="C4291" s="0" t="n">
        <v>-0.930453194573536</v>
      </c>
      <c r="D4291" s="0" t="s">
        <v>35</v>
      </c>
      <c r="E4291" s="0" t="n">
        <v>0.621870697043853</v>
      </c>
      <c r="F4291" s="0" t="s">
        <v>30</v>
      </c>
      <c r="G4291" s="0" t="n">
        <v>0.846881214933825</v>
      </c>
      <c r="H4291" s="0" t="n">
        <v>0.621870697043853</v>
      </c>
      <c r="I4291" s="0" t="s">
        <v>36</v>
      </c>
      <c r="J4291" s="0" t="s">
        <v>36</v>
      </c>
      <c r="K4291" s="0" t="s">
        <v>44</v>
      </c>
    </row>
    <row r="4292" customFormat="false" ht="15" hidden="false" customHeight="false" outlineLevel="0" collapsed="false">
      <c r="A4292" s="0" t="s">
        <v>1011</v>
      </c>
      <c r="B4292" s="0" t="s">
        <v>1216</v>
      </c>
      <c r="C4292" s="0" t="n">
        <v>-0.84561811046809</v>
      </c>
      <c r="D4292" s="0" t="s">
        <v>35</v>
      </c>
      <c r="E4292" s="0" t="n">
        <v>0.720749970156447</v>
      </c>
      <c r="F4292" s="0" t="s">
        <v>29</v>
      </c>
      <c r="G4292" s="0" t="n">
        <v>0.720749970156447</v>
      </c>
      <c r="H4292" s="0" t="n">
        <v>0.0588256064771213</v>
      </c>
      <c r="I4292" s="0" t="s">
        <v>36</v>
      </c>
      <c r="J4292" s="0" t="s">
        <v>36</v>
      </c>
      <c r="K4292" s="0" t="s">
        <v>44</v>
      </c>
    </row>
    <row r="4293" customFormat="false" ht="15" hidden="false" customHeight="false" outlineLevel="0" collapsed="false">
      <c r="A4293" s="0" t="s">
        <v>1011</v>
      </c>
      <c r="B4293" s="0" t="s">
        <v>1216</v>
      </c>
      <c r="C4293" s="0" t="n">
        <v>-0.84561811046809</v>
      </c>
      <c r="D4293" s="0" t="s">
        <v>35</v>
      </c>
      <c r="E4293" s="0" t="n">
        <v>0.0588256064771213</v>
      </c>
      <c r="F4293" s="0" t="s">
        <v>30</v>
      </c>
      <c r="G4293" s="0" t="n">
        <v>0.720749970156447</v>
      </c>
      <c r="H4293" s="0" t="n">
        <v>0.0588256064771213</v>
      </c>
      <c r="I4293" s="0" t="s">
        <v>36</v>
      </c>
      <c r="J4293" s="0" t="s">
        <v>36</v>
      </c>
      <c r="K4293" s="0" t="s">
        <v>44</v>
      </c>
    </row>
    <row r="4294" customFormat="false" ht="15" hidden="false" customHeight="false" outlineLevel="0" collapsed="false">
      <c r="A4294" s="0" t="s">
        <v>1012</v>
      </c>
      <c r="B4294" s="0" t="s">
        <v>1216</v>
      </c>
      <c r="C4294" s="0" t="n">
        <v>-0.163250007919857</v>
      </c>
      <c r="D4294" s="0" t="s">
        <v>35</v>
      </c>
      <c r="E4294" s="0" t="n">
        <v>-0.558581226871247</v>
      </c>
      <c r="F4294" s="0" t="s">
        <v>29</v>
      </c>
      <c r="G4294" s="0" t="n">
        <v>-0.558581226871247</v>
      </c>
      <c r="H4294" s="0" t="n">
        <v>-0.436990219544329</v>
      </c>
      <c r="I4294" s="0" t="s">
        <v>37</v>
      </c>
      <c r="J4294" s="0" t="s">
        <v>37</v>
      </c>
      <c r="K4294" s="0" t="s">
        <v>42</v>
      </c>
    </row>
    <row r="4295" customFormat="false" ht="15" hidden="false" customHeight="false" outlineLevel="0" collapsed="false">
      <c r="A4295" s="0" t="s">
        <v>1012</v>
      </c>
      <c r="B4295" s="0" t="s">
        <v>1216</v>
      </c>
      <c r="C4295" s="0" t="n">
        <v>-0.163250007919857</v>
      </c>
      <c r="D4295" s="0" t="s">
        <v>35</v>
      </c>
      <c r="E4295" s="0" t="n">
        <v>-0.436990219544329</v>
      </c>
      <c r="F4295" s="0" t="s">
        <v>30</v>
      </c>
      <c r="G4295" s="0" t="n">
        <v>-0.558581226871247</v>
      </c>
      <c r="H4295" s="0" t="n">
        <v>-0.436990219544329</v>
      </c>
      <c r="I4295" s="0" t="s">
        <v>37</v>
      </c>
      <c r="J4295" s="0" t="s">
        <v>37</v>
      </c>
      <c r="K4295" s="0" t="s">
        <v>42</v>
      </c>
    </row>
    <row r="4296" customFormat="false" ht="15" hidden="false" customHeight="false" outlineLevel="0" collapsed="false">
      <c r="A4296" s="0" t="s">
        <v>1013</v>
      </c>
      <c r="B4296" s="0" t="s">
        <v>1216</v>
      </c>
      <c r="C4296" s="0" t="n">
        <v>-0.687021386592532</v>
      </c>
      <c r="D4296" s="0" t="s">
        <v>35</v>
      </c>
      <c r="E4296" s="0" t="n">
        <v>-0.774806217918181</v>
      </c>
      <c r="F4296" s="0" t="s">
        <v>29</v>
      </c>
      <c r="G4296" s="0" t="n">
        <v>-0.774806217918181</v>
      </c>
      <c r="H4296" s="0" t="n">
        <v>0.134458529090563</v>
      </c>
      <c r="I4296" s="0" t="s">
        <v>37</v>
      </c>
      <c r="J4296" s="0" t="s">
        <v>36</v>
      </c>
      <c r="K4296" s="0" t="s">
        <v>50</v>
      </c>
    </row>
    <row r="4297" customFormat="false" ht="15" hidden="false" customHeight="false" outlineLevel="0" collapsed="false">
      <c r="A4297" s="0" t="s">
        <v>1013</v>
      </c>
      <c r="B4297" s="0" t="s">
        <v>1216</v>
      </c>
      <c r="C4297" s="0" t="n">
        <v>-0.687021386592532</v>
      </c>
      <c r="D4297" s="0" t="s">
        <v>35</v>
      </c>
      <c r="E4297" s="0" t="n">
        <v>0.134458529090563</v>
      </c>
      <c r="F4297" s="0" t="s">
        <v>30</v>
      </c>
      <c r="G4297" s="0" t="n">
        <v>-0.774806217918181</v>
      </c>
      <c r="H4297" s="0" t="n">
        <v>0.134458529090563</v>
      </c>
      <c r="I4297" s="0" t="s">
        <v>37</v>
      </c>
      <c r="J4297" s="0" t="s">
        <v>36</v>
      </c>
      <c r="K4297" s="0" t="s">
        <v>50</v>
      </c>
    </row>
    <row r="4298" customFormat="false" ht="15" hidden="false" customHeight="false" outlineLevel="0" collapsed="false">
      <c r="A4298" s="0" t="s">
        <v>1014</v>
      </c>
      <c r="B4298" s="0" t="s">
        <v>1216</v>
      </c>
      <c r="C4298" s="0" t="n">
        <v>-0.267735763812853</v>
      </c>
      <c r="D4298" s="0" t="s">
        <v>35</v>
      </c>
      <c r="E4298" s="0" t="n">
        <v>0.342356235824312</v>
      </c>
      <c r="F4298" s="0" t="s">
        <v>29</v>
      </c>
      <c r="G4298" s="0" t="n">
        <v>0.342356235824312</v>
      </c>
      <c r="H4298" s="0" t="n">
        <v>-0.882384097156819</v>
      </c>
      <c r="I4298" s="0" t="s">
        <v>36</v>
      </c>
      <c r="J4298" s="0" t="s">
        <v>37</v>
      </c>
      <c r="K4298" s="0" t="s">
        <v>38</v>
      </c>
    </row>
    <row r="4299" customFormat="false" ht="15" hidden="false" customHeight="false" outlineLevel="0" collapsed="false">
      <c r="A4299" s="0" t="s">
        <v>1014</v>
      </c>
      <c r="B4299" s="0" t="s">
        <v>1216</v>
      </c>
      <c r="C4299" s="0" t="n">
        <v>-0.267735763812853</v>
      </c>
      <c r="D4299" s="0" t="s">
        <v>35</v>
      </c>
      <c r="E4299" s="0" t="n">
        <v>-0.882384097156819</v>
      </c>
      <c r="F4299" s="0" t="s">
        <v>30</v>
      </c>
      <c r="G4299" s="0" t="n">
        <v>0.342356235824312</v>
      </c>
      <c r="H4299" s="0" t="n">
        <v>-0.882384097156819</v>
      </c>
      <c r="I4299" s="0" t="s">
        <v>36</v>
      </c>
      <c r="J4299" s="0" t="s">
        <v>37</v>
      </c>
      <c r="K4299" s="0" t="s">
        <v>38</v>
      </c>
    </row>
    <row r="4300" customFormat="false" ht="15" hidden="false" customHeight="false" outlineLevel="0" collapsed="false">
      <c r="A4300" s="0" t="s">
        <v>1015</v>
      </c>
      <c r="B4300" s="0" t="s">
        <v>1216</v>
      </c>
      <c r="C4300" s="0" t="n">
        <v>-0.868353056804454</v>
      </c>
      <c r="D4300" s="0" t="s">
        <v>35</v>
      </c>
      <c r="E4300" s="0" t="n">
        <v>-0.0545454545454545</v>
      </c>
      <c r="F4300" s="0" t="s">
        <v>29</v>
      </c>
      <c r="G4300" s="0" t="n">
        <v>-0.0545454545454545</v>
      </c>
      <c r="H4300" s="0" t="n">
        <v>0.0840365806816018</v>
      </c>
      <c r="I4300" s="0" t="s">
        <v>37</v>
      </c>
      <c r="J4300" s="0" t="s">
        <v>36</v>
      </c>
      <c r="K4300" s="0" t="s">
        <v>50</v>
      </c>
    </row>
    <row r="4301" customFormat="false" ht="15" hidden="false" customHeight="false" outlineLevel="0" collapsed="false">
      <c r="A4301" s="0" t="s">
        <v>1015</v>
      </c>
      <c r="B4301" s="0" t="s">
        <v>1216</v>
      </c>
      <c r="C4301" s="0" t="n">
        <v>-0.868353056804454</v>
      </c>
      <c r="D4301" s="0" t="s">
        <v>35</v>
      </c>
      <c r="E4301" s="0" t="n">
        <v>0.0840365806816018</v>
      </c>
      <c r="F4301" s="0" t="s">
        <v>30</v>
      </c>
      <c r="G4301" s="0" t="n">
        <v>-0.0545454545454545</v>
      </c>
      <c r="H4301" s="0" t="n">
        <v>0.0840365806816018</v>
      </c>
      <c r="I4301" s="0" t="s">
        <v>37</v>
      </c>
      <c r="J4301" s="0" t="s">
        <v>36</v>
      </c>
      <c r="K4301" s="0" t="s">
        <v>50</v>
      </c>
    </row>
    <row r="4302" customFormat="false" ht="15" hidden="false" customHeight="false" outlineLevel="0" collapsed="false">
      <c r="A4302" s="0" t="s">
        <v>1016</v>
      </c>
      <c r="B4302" s="0" t="s">
        <v>1216</v>
      </c>
      <c r="C4302" s="0" t="n">
        <v>-0.801952469890831</v>
      </c>
      <c r="D4302" s="0" t="s">
        <v>35</v>
      </c>
      <c r="E4302" s="0" t="n">
        <v>0.630656223886891</v>
      </c>
      <c r="F4302" s="0" t="s">
        <v>29</v>
      </c>
      <c r="G4302" s="0" t="n">
        <v>0.630656223886891</v>
      </c>
      <c r="H4302" s="0" t="n">
        <v>0.781540200338897</v>
      </c>
      <c r="I4302" s="0" t="s">
        <v>36</v>
      </c>
      <c r="J4302" s="0" t="s">
        <v>36</v>
      </c>
      <c r="K4302" s="0" t="s">
        <v>44</v>
      </c>
    </row>
    <row r="4303" customFormat="false" ht="15" hidden="false" customHeight="false" outlineLevel="0" collapsed="false">
      <c r="A4303" s="0" t="s">
        <v>1016</v>
      </c>
      <c r="B4303" s="0" t="s">
        <v>1216</v>
      </c>
      <c r="C4303" s="0" t="n">
        <v>-0.801952469890831</v>
      </c>
      <c r="D4303" s="0" t="s">
        <v>35</v>
      </c>
      <c r="E4303" s="0" t="n">
        <v>0.781540200338897</v>
      </c>
      <c r="F4303" s="0" t="s">
        <v>30</v>
      </c>
      <c r="G4303" s="0" t="n">
        <v>0.630656223886891</v>
      </c>
      <c r="H4303" s="0" t="n">
        <v>0.781540200338897</v>
      </c>
      <c r="I4303" s="0" t="s">
        <v>36</v>
      </c>
      <c r="J4303" s="0" t="s">
        <v>36</v>
      </c>
      <c r="K4303" s="0" t="s">
        <v>44</v>
      </c>
    </row>
    <row r="4304" customFormat="false" ht="15" hidden="false" customHeight="false" outlineLevel="0" collapsed="false">
      <c r="A4304" s="0" t="s">
        <v>1017</v>
      </c>
      <c r="B4304" s="0" t="s">
        <v>1216</v>
      </c>
      <c r="C4304" s="0" t="n">
        <v>-0.763005189346225</v>
      </c>
      <c r="D4304" s="0" t="s">
        <v>35</v>
      </c>
      <c r="E4304" s="0" t="n">
        <v>-0.630656223886891</v>
      </c>
      <c r="F4304" s="0" t="s">
        <v>29</v>
      </c>
      <c r="G4304" s="0" t="n">
        <v>-0.630656223886891</v>
      </c>
      <c r="H4304" s="0" t="n">
        <v>0.285724374317446</v>
      </c>
      <c r="I4304" s="0" t="s">
        <v>37</v>
      </c>
      <c r="J4304" s="0" t="s">
        <v>36</v>
      </c>
      <c r="K4304" s="0" t="s">
        <v>50</v>
      </c>
    </row>
    <row r="4305" customFormat="false" ht="15" hidden="false" customHeight="false" outlineLevel="0" collapsed="false">
      <c r="A4305" s="0" t="s">
        <v>1017</v>
      </c>
      <c r="B4305" s="0" t="s">
        <v>1216</v>
      </c>
      <c r="C4305" s="0" t="n">
        <v>-0.763005189346225</v>
      </c>
      <c r="D4305" s="0" t="s">
        <v>35</v>
      </c>
      <c r="E4305" s="0" t="n">
        <v>0.285724374317446</v>
      </c>
      <c r="F4305" s="0" t="s">
        <v>30</v>
      </c>
      <c r="G4305" s="0" t="n">
        <v>-0.630656223886891</v>
      </c>
      <c r="H4305" s="0" t="n">
        <v>0.285724374317446</v>
      </c>
      <c r="I4305" s="0" t="s">
        <v>37</v>
      </c>
      <c r="J4305" s="0" t="s">
        <v>36</v>
      </c>
      <c r="K4305" s="0" t="s">
        <v>50</v>
      </c>
    </row>
    <row r="4306" customFormat="false" ht="15" hidden="false" customHeight="false" outlineLevel="0" collapsed="false">
      <c r="A4306" s="0" t="s">
        <v>1018</v>
      </c>
      <c r="B4306" s="0" t="s">
        <v>1216</v>
      </c>
      <c r="C4306" s="0" t="n">
        <v>-0.636330028353796</v>
      </c>
      <c r="D4306" s="0" t="s">
        <v>35</v>
      </c>
      <c r="E4306" s="0" t="n">
        <v>-0.414431232839957</v>
      </c>
      <c r="F4306" s="0" t="s">
        <v>29</v>
      </c>
      <c r="G4306" s="0" t="n">
        <v>-0.414431232839957</v>
      </c>
      <c r="H4306" s="0" t="n">
        <v>-0.277320716249286</v>
      </c>
      <c r="I4306" s="0" t="s">
        <v>37</v>
      </c>
      <c r="J4306" s="0" t="s">
        <v>37</v>
      </c>
      <c r="K4306" s="0" t="s">
        <v>42</v>
      </c>
    </row>
    <row r="4307" customFormat="false" ht="15" hidden="false" customHeight="false" outlineLevel="0" collapsed="false">
      <c r="A4307" s="0" t="s">
        <v>1018</v>
      </c>
      <c r="B4307" s="0" t="s">
        <v>1216</v>
      </c>
      <c r="C4307" s="0" t="n">
        <v>-0.636330028353796</v>
      </c>
      <c r="D4307" s="0" t="s">
        <v>35</v>
      </c>
      <c r="E4307" s="0" t="n">
        <v>-0.277320716249286</v>
      </c>
      <c r="F4307" s="0" t="s">
        <v>30</v>
      </c>
      <c r="G4307" s="0" t="n">
        <v>-0.414431232839957</v>
      </c>
      <c r="H4307" s="0" t="n">
        <v>-0.277320716249286</v>
      </c>
      <c r="I4307" s="0" t="s">
        <v>37</v>
      </c>
      <c r="J4307" s="0" t="s">
        <v>37</v>
      </c>
      <c r="K4307" s="0" t="s">
        <v>42</v>
      </c>
    </row>
    <row r="4308" customFormat="false" ht="15" hidden="false" customHeight="false" outlineLevel="0" collapsed="false">
      <c r="A4308" s="0" t="s">
        <v>1019</v>
      </c>
      <c r="B4308" s="0" t="s">
        <v>1216</v>
      </c>
      <c r="C4308" s="0" t="n">
        <v>-0.782248519695538</v>
      </c>
      <c r="D4308" s="0" t="s">
        <v>35</v>
      </c>
      <c r="E4308" s="0" t="n">
        <v>-0.594618725379069</v>
      </c>
      <c r="F4308" s="0" t="s">
        <v>29</v>
      </c>
      <c r="G4308" s="0" t="n">
        <v>-0.594618725379069</v>
      </c>
      <c r="H4308" s="0" t="n">
        <v>0.571448748634892</v>
      </c>
      <c r="I4308" s="0" t="s">
        <v>37</v>
      </c>
      <c r="J4308" s="0" t="s">
        <v>36</v>
      </c>
      <c r="K4308" s="0" t="s">
        <v>50</v>
      </c>
    </row>
    <row r="4309" customFormat="false" ht="15" hidden="false" customHeight="false" outlineLevel="0" collapsed="false">
      <c r="A4309" s="0" t="s">
        <v>1019</v>
      </c>
      <c r="B4309" s="0" t="s">
        <v>1216</v>
      </c>
      <c r="C4309" s="0" t="n">
        <v>-0.782248519695538</v>
      </c>
      <c r="D4309" s="0" t="s">
        <v>35</v>
      </c>
      <c r="E4309" s="0" t="n">
        <v>0.571448748634892</v>
      </c>
      <c r="F4309" s="0" t="s">
        <v>30</v>
      </c>
      <c r="G4309" s="0" t="n">
        <v>-0.594618725379069</v>
      </c>
      <c r="H4309" s="0" t="n">
        <v>0.571448748634892</v>
      </c>
      <c r="I4309" s="0" t="s">
        <v>37</v>
      </c>
      <c r="J4309" s="0" t="s">
        <v>36</v>
      </c>
      <c r="K4309" s="0" t="s">
        <v>50</v>
      </c>
    </row>
    <row r="4310" customFormat="false" ht="15" hidden="false" customHeight="false" outlineLevel="0" collapsed="false">
      <c r="A4310" s="0" t="s">
        <v>1020</v>
      </c>
      <c r="B4310" s="0" t="s">
        <v>1216</v>
      </c>
      <c r="C4310" s="0" t="n">
        <v>-0.773167634948036</v>
      </c>
      <c r="D4310" s="0" t="s">
        <v>35</v>
      </c>
      <c r="E4310" s="0" t="n">
        <v>0.450468731347779</v>
      </c>
      <c r="F4310" s="0" t="s">
        <v>29</v>
      </c>
      <c r="G4310" s="0" t="n">
        <v>0.450468731347779</v>
      </c>
      <c r="H4310" s="0" t="n">
        <v>0.655485329316494</v>
      </c>
      <c r="I4310" s="0" t="s">
        <v>36</v>
      </c>
      <c r="J4310" s="0" t="s">
        <v>36</v>
      </c>
      <c r="K4310" s="0" t="s">
        <v>44</v>
      </c>
    </row>
    <row r="4311" customFormat="false" ht="15" hidden="false" customHeight="false" outlineLevel="0" collapsed="false">
      <c r="A4311" s="0" t="s">
        <v>1020</v>
      </c>
      <c r="B4311" s="0" t="s">
        <v>1216</v>
      </c>
      <c r="C4311" s="0" t="n">
        <v>-0.773167634948036</v>
      </c>
      <c r="D4311" s="0" t="s">
        <v>35</v>
      </c>
      <c r="E4311" s="0" t="n">
        <v>0.655485329316494</v>
      </c>
      <c r="F4311" s="0" t="s">
        <v>30</v>
      </c>
      <c r="G4311" s="0" t="n">
        <v>0.450468731347779</v>
      </c>
      <c r="H4311" s="0" t="n">
        <v>0.655485329316494</v>
      </c>
      <c r="I4311" s="0" t="s">
        <v>36</v>
      </c>
      <c r="J4311" s="0" t="s">
        <v>36</v>
      </c>
      <c r="K4311" s="0" t="s">
        <v>44</v>
      </c>
    </row>
    <row r="4312" customFormat="false" ht="15" hidden="false" customHeight="false" outlineLevel="0" collapsed="false">
      <c r="A4312" s="0" t="s">
        <v>1021</v>
      </c>
      <c r="B4312" s="0" t="s">
        <v>1216</v>
      </c>
      <c r="C4312" s="0" t="n">
        <v>-1.07370952582825</v>
      </c>
      <c r="D4312" s="0" t="s">
        <v>35</v>
      </c>
      <c r="E4312" s="0" t="n">
        <v>-0.540562477617335</v>
      </c>
      <c r="F4312" s="0" t="s">
        <v>29</v>
      </c>
      <c r="G4312" s="0" t="n">
        <v>-0.540562477617335</v>
      </c>
      <c r="H4312" s="0" t="n">
        <v>0.252109742044805</v>
      </c>
      <c r="I4312" s="0" t="s">
        <v>37</v>
      </c>
      <c r="J4312" s="0" t="s">
        <v>36</v>
      </c>
      <c r="K4312" s="0" t="s">
        <v>50</v>
      </c>
    </row>
    <row r="4313" customFormat="false" ht="15" hidden="false" customHeight="false" outlineLevel="0" collapsed="false">
      <c r="A4313" s="0" t="s">
        <v>1021</v>
      </c>
      <c r="B4313" s="0" t="s">
        <v>1216</v>
      </c>
      <c r="C4313" s="0" t="n">
        <v>-1.07370952582825</v>
      </c>
      <c r="D4313" s="0" t="s">
        <v>35</v>
      </c>
      <c r="E4313" s="0" t="n">
        <v>0.252109742044805</v>
      </c>
      <c r="F4313" s="0" t="s">
        <v>30</v>
      </c>
      <c r="G4313" s="0" t="n">
        <v>-0.540562477617335</v>
      </c>
      <c r="H4313" s="0" t="n">
        <v>0.252109742044805</v>
      </c>
      <c r="I4313" s="0" t="s">
        <v>37</v>
      </c>
      <c r="J4313" s="0" t="s">
        <v>36</v>
      </c>
      <c r="K4313" s="0" t="s">
        <v>50</v>
      </c>
    </row>
    <row r="4314" customFormat="false" ht="15" hidden="false" customHeight="false" outlineLevel="0" collapsed="false">
      <c r="A4314" s="0" t="s">
        <v>1022</v>
      </c>
      <c r="B4314" s="0" t="s">
        <v>1216</v>
      </c>
      <c r="C4314" s="0" t="n">
        <v>-0.883050285589869</v>
      </c>
      <c r="D4314" s="0" t="s">
        <v>35</v>
      </c>
      <c r="E4314" s="0" t="n">
        <v>-0.162168743285201</v>
      </c>
      <c r="F4314" s="0" t="s">
        <v>29</v>
      </c>
      <c r="G4314" s="0" t="n">
        <v>-0.162168743285201</v>
      </c>
      <c r="H4314" s="0" t="n">
        <v>-0.588256064771213</v>
      </c>
      <c r="I4314" s="0" t="s">
        <v>37</v>
      </c>
      <c r="J4314" s="0" t="s">
        <v>37</v>
      </c>
      <c r="K4314" s="0" t="s">
        <v>42</v>
      </c>
    </row>
    <row r="4315" customFormat="false" ht="15" hidden="false" customHeight="false" outlineLevel="0" collapsed="false">
      <c r="A4315" s="0" t="s">
        <v>1022</v>
      </c>
      <c r="B4315" s="0" t="s">
        <v>1216</v>
      </c>
      <c r="C4315" s="0" t="n">
        <v>-0.883050285589869</v>
      </c>
      <c r="D4315" s="0" t="s">
        <v>35</v>
      </c>
      <c r="E4315" s="0" t="n">
        <v>-0.588256064771213</v>
      </c>
      <c r="F4315" s="0" t="s">
        <v>30</v>
      </c>
      <c r="G4315" s="0" t="n">
        <v>-0.162168743285201</v>
      </c>
      <c r="H4315" s="0" t="n">
        <v>-0.588256064771213</v>
      </c>
      <c r="I4315" s="0" t="s">
        <v>37</v>
      </c>
      <c r="J4315" s="0" t="s">
        <v>37</v>
      </c>
      <c r="K4315" s="0" t="s">
        <v>42</v>
      </c>
    </row>
    <row r="4316" customFormat="false" ht="15" hidden="false" customHeight="false" outlineLevel="0" collapsed="false">
      <c r="A4316" s="0" t="s">
        <v>1023</v>
      </c>
      <c r="B4316" s="0" t="s">
        <v>1216</v>
      </c>
      <c r="C4316" s="0" t="n">
        <v>-1.04792766447445</v>
      </c>
      <c r="D4316" s="0" t="s">
        <v>35</v>
      </c>
      <c r="E4316" s="0" t="n">
        <v>-0.774806217918181</v>
      </c>
      <c r="F4316" s="0" t="s">
        <v>29</v>
      </c>
      <c r="G4316" s="0" t="n">
        <v>-0.774806217918181</v>
      </c>
      <c r="H4316" s="0" t="n">
        <v>-0.151265845226883</v>
      </c>
      <c r="I4316" s="0" t="s">
        <v>37</v>
      </c>
      <c r="J4316" s="0" t="s">
        <v>37</v>
      </c>
      <c r="K4316" s="0" t="s">
        <v>42</v>
      </c>
    </row>
    <row r="4317" customFormat="false" ht="15" hidden="false" customHeight="false" outlineLevel="0" collapsed="false">
      <c r="A4317" s="0" t="s">
        <v>1023</v>
      </c>
      <c r="B4317" s="0" t="s">
        <v>1216</v>
      </c>
      <c r="C4317" s="0" t="n">
        <v>-1.04792766447445</v>
      </c>
      <c r="D4317" s="0" t="s">
        <v>35</v>
      </c>
      <c r="E4317" s="0" t="n">
        <v>-0.151265845226883</v>
      </c>
      <c r="F4317" s="0" t="s">
        <v>30</v>
      </c>
      <c r="G4317" s="0" t="n">
        <v>-0.774806217918181</v>
      </c>
      <c r="H4317" s="0" t="n">
        <v>-0.151265845226883</v>
      </c>
      <c r="I4317" s="0" t="s">
        <v>37</v>
      </c>
      <c r="J4317" s="0" t="s">
        <v>37</v>
      </c>
      <c r="K4317" s="0" t="s">
        <v>42</v>
      </c>
    </row>
    <row r="4318" customFormat="false" ht="15" hidden="false" customHeight="false" outlineLevel="0" collapsed="false">
      <c r="A4318" s="0" t="s">
        <v>1024</v>
      </c>
      <c r="B4318" s="0" t="s">
        <v>1216</v>
      </c>
      <c r="C4318" s="0" t="n">
        <v>-0.88690584122385</v>
      </c>
      <c r="D4318" s="0" t="s">
        <v>35</v>
      </c>
      <c r="E4318" s="0" t="n">
        <v>0.0180187492539112</v>
      </c>
      <c r="F4318" s="0" t="s">
        <v>29</v>
      </c>
      <c r="G4318" s="0" t="n">
        <v>0.0180187492539112</v>
      </c>
      <c r="H4318" s="0" t="n">
        <v>-0.378164613067208</v>
      </c>
      <c r="I4318" s="0" t="s">
        <v>36</v>
      </c>
      <c r="J4318" s="0" t="s">
        <v>37</v>
      </c>
      <c r="K4318" s="0" t="s">
        <v>38</v>
      </c>
    </row>
    <row r="4319" customFormat="false" ht="15" hidden="false" customHeight="false" outlineLevel="0" collapsed="false">
      <c r="A4319" s="0" t="s">
        <v>1024</v>
      </c>
      <c r="B4319" s="0" t="s">
        <v>1216</v>
      </c>
      <c r="C4319" s="0" t="n">
        <v>-0.88690584122385</v>
      </c>
      <c r="D4319" s="0" t="s">
        <v>35</v>
      </c>
      <c r="E4319" s="0" t="n">
        <v>-0.378164613067208</v>
      </c>
      <c r="F4319" s="0" t="s">
        <v>30</v>
      </c>
      <c r="G4319" s="0" t="n">
        <v>0.0180187492539112</v>
      </c>
      <c r="H4319" s="0" t="n">
        <v>-0.378164613067208</v>
      </c>
      <c r="I4319" s="0" t="s">
        <v>36</v>
      </c>
      <c r="J4319" s="0" t="s">
        <v>37</v>
      </c>
      <c r="K4319" s="0" t="s">
        <v>38</v>
      </c>
    </row>
    <row r="4320" customFormat="false" ht="15" hidden="false" customHeight="false" outlineLevel="0" collapsed="false">
      <c r="A4320" s="0" t="s">
        <v>1025</v>
      </c>
      <c r="B4320" s="0" t="s">
        <v>1216</v>
      </c>
      <c r="C4320" s="0" t="n">
        <v>-0.792230247033395</v>
      </c>
      <c r="D4320" s="0" t="s">
        <v>35</v>
      </c>
      <c r="E4320" s="0" t="n">
        <v>-0.666693722394714</v>
      </c>
      <c r="F4320" s="0" t="s">
        <v>29</v>
      </c>
      <c r="G4320" s="0" t="n">
        <v>-0.666693722394714</v>
      </c>
      <c r="H4320" s="0" t="n">
        <v>-0.0840365806816018</v>
      </c>
      <c r="I4320" s="0" t="s">
        <v>37</v>
      </c>
      <c r="J4320" s="0" t="s">
        <v>37</v>
      </c>
      <c r="K4320" s="0" t="s">
        <v>42</v>
      </c>
    </row>
    <row r="4321" customFormat="false" ht="15" hidden="false" customHeight="false" outlineLevel="0" collapsed="false">
      <c r="A4321" s="0" t="s">
        <v>1025</v>
      </c>
      <c r="B4321" s="0" t="s">
        <v>1216</v>
      </c>
      <c r="C4321" s="0" t="n">
        <v>-0.792230247033395</v>
      </c>
      <c r="D4321" s="0" t="s">
        <v>35</v>
      </c>
      <c r="E4321" s="0" t="n">
        <v>-0.0840365806816018</v>
      </c>
      <c r="F4321" s="0" t="s">
        <v>30</v>
      </c>
      <c r="G4321" s="0" t="n">
        <v>-0.666693722394714</v>
      </c>
      <c r="H4321" s="0" t="n">
        <v>-0.0840365806816018</v>
      </c>
      <c r="I4321" s="0" t="s">
        <v>37</v>
      </c>
      <c r="J4321" s="0" t="s">
        <v>37</v>
      </c>
      <c r="K4321" s="0" t="s">
        <v>42</v>
      </c>
    </row>
    <row r="4322" customFormat="false" ht="15" hidden="false" customHeight="false" outlineLevel="0" collapsed="false">
      <c r="A4322" s="0" t="s">
        <v>1026</v>
      </c>
      <c r="B4322" s="0" t="s">
        <v>1216</v>
      </c>
      <c r="C4322" s="0" t="n">
        <v>-0.982116406229093</v>
      </c>
      <c r="D4322" s="0" t="s">
        <v>35</v>
      </c>
      <c r="E4322" s="0" t="n">
        <v>0.414431232839957</v>
      </c>
      <c r="F4322" s="0" t="s">
        <v>29</v>
      </c>
      <c r="G4322" s="0" t="n">
        <v>0.414431232839957</v>
      </c>
      <c r="H4322" s="0" t="n">
        <v>0.420182903408009</v>
      </c>
      <c r="I4322" s="0" t="s">
        <v>36</v>
      </c>
      <c r="J4322" s="0" t="s">
        <v>36</v>
      </c>
      <c r="K4322" s="0" t="s">
        <v>44</v>
      </c>
    </row>
    <row r="4323" customFormat="false" ht="15" hidden="false" customHeight="false" outlineLevel="0" collapsed="false">
      <c r="A4323" s="0" t="s">
        <v>1026</v>
      </c>
      <c r="B4323" s="0" t="s">
        <v>1216</v>
      </c>
      <c r="C4323" s="0" t="n">
        <v>-0.982116406229093</v>
      </c>
      <c r="D4323" s="0" t="s">
        <v>35</v>
      </c>
      <c r="E4323" s="0" t="n">
        <v>0.420182903408009</v>
      </c>
      <c r="F4323" s="0" t="s">
        <v>30</v>
      </c>
      <c r="G4323" s="0" t="n">
        <v>0.414431232839957</v>
      </c>
      <c r="H4323" s="0" t="n">
        <v>0.420182903408009</v>
      </c>
      <c r="I4323" s="0" t="s">
        <v>36</v>
      </c>
      <c r="J4323" s="0" t="s">
        <v>36</v>
      </c>
      <c r="K4323" s="0" t="s">
        <v>44</v>
      </c>
    </row>
    <row r="4324" customFormat="false" ht="15" hidden="false" customHeight="false" outlineLevel="0" collapsed="false">
      <c r="A4324" s="0" t="s">
        <v>1027</v>
      </c>
      <c r="B4324" s="0" t="s">
        <v>1216</v>
      </c>
      <c r="C4324" s="0" t="n">
        <v>-0.957287094923479</v>
      </c>
      <c r="D4324" s="0" t="s">
        <v>35</v>
      </c>
      <c r="E4324" s="0" t="n">
        <v>-0.702731220902536</v>
      </c>
      <c r="F4324" s="0" t="s">
        <v>29</v>
      </c>
      <c r="G4324" s="0" t="n">
        <v>-0.702731220902536</v>
      </c>
      <c r="H4324" s="0" t="n">
        <v>0.184880477499524</v>
      </c>
      <c r="I4324" s="0" t="s">
        <v>37</v>
      </c>
      <c r="J4324" s="0" t="s">
        <v>36</v>
      </c>
      <c r="K4324" s="0" t="s">
        <v>50</v>
      </c>
    </row>
    <row r="4325" customFormat="false" ht="15" hidden="false" customHeight="false" outlineLevel="0" collapsed="false">
      <c r="A4325" s="0" t="s">
        <v>1027</v>
      </c>
      <c r="B4325" s="0" t="s">
        <v>1216</v>
      </c>
      <c r="C4325" s="0" t="n">
        <v>-0.957287094923479</v>
      </c>
      <c r="D4325" s="0" t="s">
        <v>35</v>
      </c>
      <c r="E4325" s="0" t="n">
        <v>0.184880477499524</v>
      </c>
      <c r="F4325" s="0" t="s">
        <v>30</v>
      </c>
      <c r="G4325" s="0" t="n">
        <v>-0.702731220902536</v>
      </c>
      <c r="H4325" s="0" t="n">
        <v>0.184880477499524</v>
      </c>
      <c r="I4325" s="0" t="s">
        <v>37</v>
      </c>
      <c r="J4325" s="0" t="s">
        <v>36</v>
      </c>
      <c r="K4325" s="0" t="s">
        <v>50</v>
      </c>
    </row>
    <row r="4326" customFormat="false" ht="15" hidden="false" customHeight="false" outlineLevel="0" collapsed="false">
      <c r="A4326" s="0" t="s">
        <v>1028</v>
      </c>
      <c r="B4326" s="0" t="s">
        <v>1216</v>
      </c>
      <c r="C4326" s="0" t="n">
        <v>-0.114735264778895</v>
      </c>
      <c r="D4326" s="0" t="s">
        <v>35</v>
      </c>
      <c r="E4326" s="0" t="n">
        <v>0.540562477617335</v>
      </c>
      <c r="F4326" s="0" t="s">
        <v>29</v>
      </c>
      <c r="G4326" s="0" t="n">
        <v>0.540562477617335</v>
      </c>
      <c r="H4326" s="0" t="n">
        <v>0.277320716249286</v>
      </c>
      <c r="I4326" s="0" t="s">
        <v>36</v>
      </c>
      <c r="J4326" s="0" t="s">
        <v>36</v>
      </c>
      <c r="K4326" s="0" t="s">
        <v>44</v>
      </c>
    </row>
    <row r="4327" customFormat="false" ht="15" hidden="false" customHeight="false" outlineLevel="0" collapsed="false">
      <c r="A4327" s="0" t="s">
        <v>1028</v>
      </c>
      <c r="B4327" s="0" t="s">
        <v>1216</v>
      </c>
      <c r="C4327" s="0" t="n">
        <v>-0.114735264778895</v>
      </c>
      <c r="D4327" s="0" t="s">
        <v>35</v>
      </c>
      <c r="E4327" s="0" t="n">
        <v>0.277320716249286</v>
      </c>
      <c r="F4327" s="0" t="s">
        <v>30</v>
      </c>
      <c r="G4327" s="0" t="n">
        <v>0.540562477617335</v>
      </c>
      <c r="H4327" s="0" t="n">
        <v>0.277320716249286</v>
      </c>
      <c r="I4327" s="0" t="s">
        <v>36</v>
      </c>
      <c r="J4327" s="0" t="s">
        <v>36</v>
      </c>
      <c r="K4327" s="0" t="s">
        <v>44</v>
      </c>
    </row>
    <row r="4328" customFormat="false" ht="15" hidden="false" customHeight="false" outlineLevel="0" collapsed="false">
      <c r="A4328" s="0" t="s">
        <v>1029</v>
      </c>
      <c r="B4328" s="0" t="s">
        <v>1216</v>
      </c>
      <c r="C4328" s="0" t="n">
        <v>-0.96145605062524</v>
      </c>
      <c r="D4328" s="0" t="s">
        <v>35</v>
      </c>
      <c r="E4328" s="0" t="n">
        <v>-0.270281238808668</v>
      </c>
      <c r="F4328" s="0" t="s">
        <v>29</v>
      </c>
      <c r="G4328" s="0" t="n">
        <v>-0.270281238808668</v>
      </c>
      <c r="H4328" s="0" t="n">
        <v>0.0420182903408009</v>
      </c>
      <c r="I4328" s="0" t="s">
        <v>37</v>
      </c>
      <c r="J4328" s="0" t="s">
        <v>36</v>
      </c>
      <c r="K4328" s="0" t="s">
        <v>50</v>
      </c>
    </row>
    <row r="4329" customFormat="false" ht="15" hidden="false" customHeight="false" outlineLevel="0" collapsed="false">
      <c r="A4329" s="0" t="s">
        <v>1029</v>
      </c>
      <c r="B4329" s="0" t="s">
        <v>1216</v>
      </c>
      <c r="C4329" s="0" t="n">
        <v>-0.96145605062524</v>
      </c>
      <c r="D4329" s="0" t="s">
        <v>35</v>
      </c>
      <c r="E4329" s="0" t="n">
        <v>0.0420182903408009</v>
      </c>
      <c r="F4329" s="0" t="s">
        <v>30</v>
      </c>
      <c r="G4329" s="0" t="n">
        <v>-0.270281238808668</v>
      </c>
      <c r="H4329" s="0" t="n">
        <v>0.0420182903408009</v>
      </c>
      <c r="I4329" s="0" t="s">
        <v>37</v>
      </c>
      <c r="J4329" s="0" t="s">
        <v>36</v>
      </c>
      <c r="K4329" s="0" t="s">
        <v>50</v>
      </c>
    </row>
    <row r="4330" customFormat="false" ht="15" hidden="false" customHeight="false" outlineLevel="0" collapsed="false">
      <c r="A4330" s="0" t="s">
        <v>1030</v>
      </c>
      <c r="B4330" s="0" t="s">
        <v>1216</v>
      </c>
      <c r="C4330" s="0" t="n">
        <v>-0.970059540751076</v>
      </c>
      <c r="D4330" s="0" t="s">
        <v>35</v>
      </c>
      <c r="E4330" s="0" t="n">
        <v>0.162168743285201</v>
      </c>
      <c r="F4330" s="0" t="s">
        <v>29</v>
      </c>
      <c r="G4330" s="0" t="n">
        <v>0.162168743285201</v>
      </c>
      <c r="H4330" s="0" t="n">
        <v>-0.352953638862728</v>
      </c>
      <c r="I4330" s="0" t="s">
        <v>36</v>
      </c>
      <c r="J4330" s="0" t="s">
        <v>37</v>
      </c>
      <c r="K4330" s="0" t="s">
        <v>38</v>
      </c>
    </row>
    <row r="4331" customFormat="false" ht="15" hidden="false" customHeight="false" outlineLevel="0" collapsed="false">
      <c r="A4331" s="0" t="s">
        <v>1030</v>
      </c>
      <c r="B4331" s="0" t="s">
        <v>1216</v>
      </c>
      <c r="C4331" s="0" t="n">
        <v>-0.970059540751076</v>
      </c>
      <c r="D4331" s="0" t="s">
        <v>35</v>
      </c>
      <c r="E4331" s="0" t="n">
        <v>-0.352953638862728</v>
      </c>
      <c r="F4331" s="0" t="s">
        <v>30</v>
      </c>
      <c r="G4331" s="0" t="n">
        <v>0.162168743285201</v>
      </c>
      <c r="H4331" s="0" t="n">
        <v>-0.352953638862728</v>
      </c>
      <c r="I4331" s="0" t="s">
        <v>36</v>
      </c>
      <c r="J4331" s="0" t="s">
        <v>37</v>
      </c>
      <c r="K4331" s="0" t="s">
        <v>38</v>
      </c>
    </row>
    <row r="4332" customFormat="false" ht="15" hidden="false" customHeight="false" outlineLevel="0" collapsed="false">
      <c r="A4332" s="0" t="s">
        <v>1031</v>
      </c>
      <c r="B4332" s="0" t="s">
        <v>1216</v>
      </c>
      <c r="C4332" s="0" t="n">
        <v>-1.01478524743043</v>
      </c>
      <c r="D4332" s="0" t="s">
        <v>35</v>
      </c>
      <c r="E4332" s="0" t="n">
        <v>0</v>
      </c>
      <c r="F4332" s="0" t="s">
        <v>29</v>
      </c>
      <c r="G4332" s="0" t="n">
        <v>0</v>
      </c>
      <c r="H4332" s="0" t="n">
        <v>0.47060485181697</v>
      </c>
      <c r="I4332" s="0" t="s">
        <v>37</v>
      </c>
      <c r="J4332" s="0" t="s">
        <v>36</v>
      </c>
      <c r="K4332" s="0" t="s">
        <v>50</v>
      </c>
    </row>
    <row r="4333" customFormat="false" ht="15" hidden="false" customHeight="false" outlineLevel="0" collapsed="false">
      <c r="A4333" s="0" t="s">
        <v>1031</v>
      </c>
      <c r="B4333" s="0" t="s">
        <v>1216</v>
      </c>
      <c r="C4333" s="0" t="n">
        <v>-1.01478524743043</v>
      </c>
      <c r="D4333" s="0" t="s">
        <v>35</v>
      </c>
      <c r="E4333" s="0" t="n">
        <v>0.47060485181697</v>
      </c>
      <c r="F4333" s="0" t="s">
        <v>30</v>
      </c>
      <c r="G4333" s="0" t="n">
        <v>0</v>
      </c>
      <c r="H4333" s="0" t="n">
        <v>0.47060485181697</v>
      </c>
      <c r="I4333" s="0" t="s">
        <v>37</v>
      </c>
      <c r="J4333" s="0" t="s">
        <v>36</v>
      </c>
      <c r="K4333" s="0" t="s">
        <v>50</v>
      </c>
    </row>
    <row r="4334" customFormat="false" ht="15" hidden="false" customHeight="false" outlineLevel="0" collapsed="false">
      <c r="A4334" s="0" t="s">
        <v>1032</v>
      </c>
      <c r="B4334" s="0" t="s">
        <v>1216</v>
      </c>
      <c r="C4334" s="0" t="n">
        <v>-0.862779013759081</v>
      </c>
      <c r="D4334" s="0" t="s">
        <v>35</v>
      </c>
      <c r="E4334" s="0" t="n">
        <v>-0.61263747463298</v>
      </c>
      <c r="F4334" s="0" t="s">
        <v>29</v>
      </c>
      <c r="G4334" s="0" t="n">
        <v>-0.61263747463298</v>
      </c>
      <c r="H4334" s="0" t="n">
        <v>0.445393877612489</v>
      </c>
      <c r="I4334" s="0" t="s">
        <v>37</v>
      </c>
      <c r="J4334" s="0" t="s">
        <v>36</v>
      </c>
      <c r="K4334" s="0" t="s">
        <v>50</v>
      </c>
    </row>
    <row r="4335" customFormat="false" ht="15" hidden="false" customHeight="false" outlineLevel="0" collapsed="false">
      <c r="A4335" s="0" t="s">
        <v>1032</v>
      </c>
      <c r="B4335" s="0" t="s">
        <v>1216</v>
      </c>
      <c r="C4335" s="0" t="n">
        <v>-0.862779013759081</v>
      </c>
      <c r="D4335" s="0" t="s">
        <v>35</v>
      </c>
      <c r="E4335" s="0" t="n">
        <v>0.445393877612489</v>
      </c>
      <c r="F4335" s="0" t="s">
        <v>30</v>
      </c>
      <c r="G4335" s="0" t="n">
        <v>-0.61263747463298</v>
      </c>
      <c r="H4335" s="0" t="n">
        <v>0.445393877612489</v>
      </c>
      <c r="I4335" s="0" t="s">
        <v>37</v>
      </c>
      <c r="J4335" s="0" t="s">
        <v>36</v>
      </c>
      <c r="K4335" s="0" t="s">
        <v>50</v>
      </c>
    </row>
    <row r="4336" customFormat="false" ht="15" hidden="false" customHeight="false" outlineLevel="0" collapsed="false">
      <c r="A4336" s="0" t="s">
        <v>1033</v>
      </c>
      <c r="B4336" s="0" t="s">
        <v>1216</v>
      </c>
      <c r="C4336" s="0" t="n">
        <v>-0.898590994455344</v>
      </c>
      <c r="D4336" s="0" t="s">
        <v>35</v>
      </c>
      <c r="E4336" s="0" t="n">
        <v>0.234243740300845</v>
      </c>
      <c r="F4336" s="0" t="s">
        <v>29</v>
      </c>
      <c r="G4336" s="0" t="n">
        <v>0.234243740300845</v>
      </c>
      <c r="H4336" s="0" t="n">
        <v>0.0504219484089611</v>
      </c>
      <c r="I4336" s="0" t="s">
        <v>36</v>
      </c>
      <c r="J4336" s="0" t="s">
        <v>36</v>
      </c>
      <c r="K4336" s="0" t="s">
        <v>44</v>
      </c>
    </row>
    <row r="4337" customFormat="false" ht="15" hidden="false" customHeight="false" outlineLevel="0" collapsed="false">
      <c r="A4337" s="0" t="s">
        <v>1033</v>
      </c>
      <c r="B4337" s="0" t="s">
        <v>1216</v>
      </c>
      <c r="C4337" s="0" t="n">
        <v>-0.898590994455344</v>
      </c>
      <c r="D4337" s="0" t="s">
        <v>35</v>
      </c>
      <c r="E4337" s="0" t="n">
        <v>0.0504219484089611</v>
      </c>
      <c r="F4337" s="0" t="s">
        <v>30</v>
      </c>
      <c r="G4337" s="0" t="n">
        <v>0.234243740300845</v>
      </c>
      <c r="H4337" s="0" t="n">
        <v>0.0504219484089611</v>
      </c>
      <c r="I4337" s="0" t="s">
        <v>36</v>
      </c>
      <c r="J4337" s="0" t="s">
        <v>36</v>
      </c>
      <c r="K4337" s="0" t="s">
        <v>44</v>
      </c>
    </row>
    <row r="4338" customFormat="false" ht="15" hidden="false" customHeight="false" outlineLevel="0" collapsed="false">
      <c r="A4338" s="0" t="s">
        <v>1034</v>
      </c>
      <c r="B4338" s="0" t="s">
        <v>1216</v>
      </c>
      <c r="C4338" s="0" t="n">
        <v>-0.859639955507179</v>
      </c>
      <c r="D4338" s="0" t="s">
        <v>35</v>
      </c>
      <c r="E4338" s="0" t="n">
        <v>-0.630656223886891</v>
      </c>
      <c r="F4338" s="0" t="s">
        <v>29</v>
      </c>
      <c r="G4338" s="0" t="n">
        <v>-0.630656223886891</v>
      </c>
      <c r="H4338" s="0" t="n">
        <v>-0.260513400112966</v>
      </c>
      <c r="I4338" s="0" t="s">
        <v>37</v>
      </c>
      <c r="J4338" s="0" t="s">
        <v>37</v>
      </c>
      <c r="K4338" s="0" t="s">
        <v>42</v>
      </c>
    </row>
    <row r="4339" customFormat="false" ht="15" hidden="false" customHeight="false" outlineLevel="0" collapsed="false">
      <c r="A4339" s="0" t="s">
        <v>1034</v>
      </c>
      <c r="B4339" s="0" t="s">
        <v>1216</v>
      </c>
      <c r="C4339" s="0" t="n">
        <v>-0.859639955507179</v>
      </c>
      <c r="D4339" s="0" t="s">
        <v>35</v>
      </c>
      <c r="E4339" s="0" t="n">
        <v>-0.260513400112966</v>
      </c>
      <c r="F4339" s="0" t="s">
        <v>30</v>
      </c>
      <c r="G4339" s="0" t="n">
        <v>-0.630656223886891</v>
      </c>
      <c r="H4339" s="0" t="n">
        <v>-0.260513400112966</v>
      </c>
      <c r="I4339" s="0" t="s">
        <v>37</v>
      </c>
      <c r="J4339" s="0" t="s">
        <v>37</v>
      </c>
      <c r="K4339" s="0" t="s">
        <v>42</v>
      </c>
    </row>
    <row r="4340" customFormat="false" ht="15" hidden="false" customHeight="false" outlineLevel="0" collapsed="false">
      <c r="A4340" s="0" t="s">
        <v>1035</v>
      </c>
      <c r="B4340" s="0" t="s">
        <v>1216</v>
      </c>
      <c r="C4340" s="0" t="n">
        <v>-0.853283238881498</v>
      </c>
      <c r="D4340" s="0" t="s">
        <v>35</v>
      </c>
      <c r="E4340" s="0" t="n">
        <v>0.270281238808668</v>
      </c>
      <c r="F4340" s="0" t="s">
        <v>29</v>
      </c>
      <c r="G4340" s="0" t="n">
        <v>0.270281238808668</v>
      </c>
      <c r="H4340" s="0" t="n">
        <v>-0.0336146322726407</v>
      </c>
      <c r="I4340" s="0" t="s">
        <v>36</v>
      </c>
      <c r="J4340" s="0" t="s">
        <v>37</v>
      </c>
      <c r="K4340" s="0" t="s">
        <v>38</v>
      </c>
    </row>
    <row r="4341" customFormat="false" ht="15" hidden="false" customHeight="false" outlineLevel="0" collapsed="false">
      <c r="A4341" s="0" t="s">
        <v>1035</v>
      </c>
      <c r="B4341" s="0" t="s">
        <v>1216</v>
      </c>
      <c r="C4341" s="0" t="n">
        <v>-0.853283238881498</v>
      </c>
      <c r="D4341" s="0" t="s">
        <v>35</v>
      </c>
      <c r="E4341" s="0" t="n">
        <v>-0.0336146322726407</v>
      </c>
      <c r="F4341" s="0" t="s">
        <v>30</v>
      </c>
      <c r="G4341" s="0" t="n">
        <v>0.270281238808668</v>
      </c>
      <c r="H4341" s="0" t="n">
        <v>-0.0336146322726407</v>
      </c>
      <c r="I4341" s="0" t="s">
        <v>36</v>
      </c>
      <c r="J4341" s="0" t="s">
        <v>37</v>
      </c>
      <c r="K4341" s="0" t="s">
        <v>38</v>
      </c>
    </row>
    <row r="4342" customFormat="false" ht="15" hidden="false" customHeight="false" outlineLevel="0" collapsed="false">
      <c r="A4342" s="0" t="s">
        <v>1036</v>
      </c>
      <c r="B4342" s="0" t="s">
        <v>1216</v>
      </c>
      <c r="C4342" s="0" t="n">
        <v>-0.194268579754413</v>
      </c>
      <c r="D4342" s="0" t="s">
        <v>35</v>
      </c>
      <c r="E4342" s="0" t="n">
        <v>-0.594618725379069</v>
      </c>
      <c r="F4342" s="0" t="s">
        <v>29</v>
      </c>
      <c r="G4342" s="0" t="n">
        <v>-0.594618725379069</v>
      </c>
      <c r="H4342" s="0" t="n">
        <v>0.134458529090563</v>
      </c>
      <c r="I4342" s="0" t="s">
        <v>37</v>
      </c>
      <c r="J4342" s="0" t="s">
        <v>36</v>
      </c>
      <c r="K4342" s="0" t="s">
        <v>50</v>
      </c>
    </row>
    <row r="4343" customFormat="false" ht="15" hidden="false" customHeight="false" outlineLevel="0" collapsed="false">
      <c r="A4343" s="0" t="s">
        <v>1036</v>
      </c>
      <c r="B4343" s="0" t="s">
        <v>1216</v>
      </c>
      <c r="C4343" s="0" t="n">
        <v>-0.194268579754413</v>
      </c>
      <c r="D4343" s="0" t="s">
        <v>35</v>
      </c>
      <c r="E4343" s="0" t="n">
        <v>0.134458529090563</v>
      </c>
      <c r="F4343" s="0" t="s">
        <v>30</v>
      </c>
      <c r="G4343" s="0" t="n">
        <v>-0.594618725379069</v>
      </c>
      <c r="H4343" s="0" t="n">
        <v>0.134458529090563</v>
      </c>
      <c r="I4343" s="0" t="s">
        <v>37</v>
      </c>
      <c r="J4343" s="0" t="s">
        <v>36</v>
      </c>
      <c r="K4343" s="0" t="s">
        <v>50</v>
      </c>
    </row>
    <row r="4344" customFormat="false" ht="15" hidden="false" customHeight="false" outlineLevel="0" collapsed="false">
      <c r="A4344" s="0" t="s">
        <v>1037</v>
      </c>
      <c r="B4344" s="0" t="s">
        <v>1216</v>
      </c>
      <c r="C4344" s="0" t="n">
        <v>-0.701390869707964</v>
      </c>
      <c r="D4344" s="0" t="s">
        <v>35</v>
      </c>
      <c r="E4344" s="0" t="n">
        <v>-0.0900937462695559</v>
      </c>
      <c r="F4344" s="0" t="s">
        <v>29</v>
      </c>
      <c r="G4344" s="0" t="n">
        <v>-0.0900937462695559</v>
      </c>
      <c r="H4344" s="0" t="n">
        <v>-0.529430458294091</v>
      </c>
      <c r="I4344" s="0" t="s">
        <v>37</v>
      </c>
      <c r="J4344" s="0" t="s">
        <v>37</v>
      </c>
      <c r="K4344" s="0" t="s">
        <v>42</v>
      </c>
    </row>
    <row r="4345" customFormat="false" ht="15" hidden="false" customHeight="false" outlineLevel="0" collapsed="false">
      <c r="A4345" s="0" t="s">
        <v>1037</v>
      </c>
      <c r="B4345" s="0" t="s">
        <v>1216</v>
      </c>
      <c r="C4345" s="0" t="n">
        <v>-0.701390869707964</v>
      </c>
      <c r="D4345" s="0" t="s">
        <v>35</v>
      </c>
      <c r="E4345" s="0" t="n">
        <v>-0.529430458294091</v>
      </c>
      <c r="F4345" s="0" t="s">
        <v>30</v>
      </c>
      <c r="G4345" s="0" t="n">
        <v>-0.0900937462695559</v>
      </c>
      <c r="H4345" s="0" t="n">
        <v>-0.529430458294091</v>
      </c>
      <c r="I4345" s="0" t="s">
        <v>37</v>
      </c>
      <c r="J4345" s="0" t="s">
        <v>37</v>
      </c>
      <c r="K4345" s="0" t="s">
        <v>42</v>
      </c>
    </row>
    <row r="4346" customFormat="false" ht="15" hidden="false" customHeight="false" outlineLevel="0" collapsed="false">
      <c r="A4346" s="0" t="s">
        <v>1038</v>
      </c>
      <c r="B4346" s="0" t="s">
        <v>1216</v>
      </c>
      <c r="C4346" s="0" t="n">
        <v>-0.633976925340545</v>
      </c>
      <c r="D4346" s="0" t="s">
        <v>35</v>
      </c>
      <c r="E4346" s="0" t="n">
        <v>-0.702731220902536</v>
      </c>
      <c r="F4346" s="0" t="s">
        <v>29</v>
      </c>
      <c r="G4346" s="0" t="n">
        <v>-0.702731220902536</v>
      </c>
      <c r="H4346" s="0" t="n">
        <v>-0.227850129530023</v>
      </c>
      <c r="I4346" s="0" t="s">
        <v>37</v>
      </c>
      <c r="J4346" s="0" t="s">
        <v>37</v>
      </c>
      <c r="K4346" s="0" t="s">
        <v>42</v>
      </c>
    </row>
    <row r="4347" customFormat="false" ht="15" hidden="false" customHeight="false" outlineLevel="0" collapsed="false">
      <c r="A4347" s="0" t="s">
        <v>1038</v>
      </c>
      <c r="B4347" s="0" t="s">
        <v>1216</v>
      </c>
      <c r="C4347" s="0" t="n">
        <v>-0.633976925340545</v>
      </c>
      <c r="D4347" s="0" t="s">
        <v>35</v>
      </c>
      <c r="E4347" s="0" t="n">
        <v>-0.227850129530023</v>
      </c>
      <c r="F4347" s="0" t="s">
        <v>30</v>
      </c>
      <c r="G4347" s="0" t="n">
        <v>-0.702731220902536</v>
      </c>
      <c r="H4347" s="0" t="n">
        <v>-0.227850129530023</v>
      </c>
      <c r="I4347" s="0" t="s">
        <v>37</v>
      </c>
      <c r="J4347" s="0" t="s">
        <v>37</v>
      </c>
      <c r="K4347" s="0" t="s">
        <v>42</v>
      </c>
    </row>
    <row r="4348" customFormat="false" ht="15" hidden="false" customHeight="false" outlineLevel="0" collapsed="false">
      <c r="A4348" s="0" t="s">
        <v>1039</v>
      </c>
      <c r="B4348" s="0" t="s">
        <v>1216</v>
      </c>
      <c r="C4348" s="0" t="n">
        <v>-0.673831688740699</v>
      </c>
      <c r="D4348" s="0" t="s">
        <v>35</v>
      </c>
      <c r="E4348" s="0" t="n">
        <v>-0.900937462695559</v>
      </c>
      <c r="F4348" s="0" t="s">
        <v>29</v>
      </c>
      <c r="G4348" s="0" t="n">
        <v>-0.900937462695559</v>
      </c>
      <c r="H4348" s="0" t="n">
        <v>-0.0420182903408009</v>
      </c>
      <c r="I4348" s="0" t="s">
        <v>37</v>
      </c>
      <c r="J4348" s="0" t="s">
        <v>37</v>
      </c>
      <c r="K4348" s="0" t="s">
        <v>42</v>
      </c>
    </row>
    <row r="4349" customFormat="false" ht="15" hidden="false" customHeight="false" outlineLevel="0" collapsed="false">
      <c r="A4349" s="0" t="s">
        <v>1039</v>
      </c>
      <c r="B4349" s="0" t="s">
        <v>1216</v>
      </c>
      <c r="C4349" s="0" t="n">
        <v>-0.673831688740699</v>
      </c>
      <c r="D4349" s="0" t="s">
        <v>35</v>
      </c>
      <c r="E4349" s="0" t="n">
        <v>-0.0420182903408009</v>
      </c>
      <c r="F4349" s="0" t="s">
        <v>30</v>
      </c>
      <c r="G4349" s="0" t="n">
        <v>-0.900937462695559</v>
      </c>
      <c r="H4349" s="0" t="n">
        <v>-0.0420182903408009</v>
      </c>
      <c r="I4349" s="0" t="s">
        <v>37</v>
      </c>
      <c r="J4349" s="0" t="s">
        <v>37</v>
      </c>
      <c r="K4349" s="0" t="s">
        <v>42</v>
      </c>
    </row>
    <row r="4350" customFormat="false" ht="15" hidden="false" customHeight="false" outlineLevel="0" collapsed="false">
      <c r="A4350" s="0" t="s">
        <v>1040</v>
      </c>
      <c r="B4350" s="0" t="s">
        <v>1216</v>
      </c>
      <c r="C4350" s="0" t="n">
        <v>-0.153816407796013</v>
      </c>
      <c r="D4350" s="0" t="s">
        <v>35</v>
      </c>
      <c r="E4350" s="0" t="n">
        <v>0.144149994031289</v>
      </c>
      <c r="F4350" s="0" t="s">
        <v>29</v>
      </c>
      <c r="G4350" s="0" t="n">
        <v>0.144149994031289</v>
      </c>
      <c r="H4350" s="0" t="n">
        <v>-0.546237774430412</v>
      </c>
      <c r="I4350" s="0" t="s">
        <v>36</v>
      </c>
      <c r="J4350" s="0" t="s">
        <v>37</v>
      </c>
      <c r="K4350" s="0" t="s">
        <v>38</v>
      </c>
    </row>
    <row r="4351" customFormat="false" ht="15" hidden="false" customHeight="false" outlineLevel="0" collapsed="false">
      <c r="A4351" s="0" t="s">
        <v>1040</v>
      </c>
      <c r="B4351" s="0" t="s">
        <v>1216</v>
      </c>
      <c r="C4351" s="0" t="n">
        <v>-0.153816407796013</v>
      </c>
      <c r="D4351" s="0" t="s">
        <v>35</v>
      </c>
      <c r="E4351" s="0" t="n">
        <v>-0.546237774430412</v>
      </c>
      <c r="F4351" s="0" t="s">
        <v>30</v>
      </c>
      <c r="G4351" s="0" t="n">
        <v>0.144149994031289</v>
      </c>
      <c r="H4351" s="0" t="n">
        <v>-0.546237774430412</v>
      </c>
      <c r="I4351" s="0" t="s">
        <v>36</v>
      </c>
      <c r="J4351" s="0" t="s">
        <v>37</v>
      </c>
      <c r="K4351" s="0" t="s">
        <v>38</v>
      </c>
    </row>
    <row r="4352" customFormat="false" ht="15" hidden="false" customHeight="false" outlineLevel="0" collapsed="false">
      <c r="A4352" s="0" t="s">
        <v>1041</v>
      </c>
      <c r="B4352" s="0" t="s">
        <v>1216</v>
      </c>
      <c r="C4352" s="0" t="n">
        <v>-0.745028980480228</v>
      </c>
      <c r="D4352" s="0" t="s">
        <v>35</v>
      </c>
      <c r="E4352" s="0" t="n">
        <v>0.0720749970156447</v>
      </c>
      <c r="F4352" s="0" t="s">
        <v>29</v>
      </c>
      <c r="G4352" s="0" t="n">
        <v>0.0720749970156447</v>
      </c>
      <c r="H4352" s="0" t="n">
        <v>0.319339006590087</v>
      </c>
      <c r="I4352" s="0" t="s">
        <v>36</v>
      </c>
      <c r="J4352" s="0" t="s">
        <v>36</v>
      </c>
      <c r="K4352" s="0" t="s">
        <v>44</v>
      </c>
    </row>
    <row r="4353" customFormat="false" ht="15" hidden="false" customHeight="false" outlineLevel="0" collapsed="false">
      <c r="A4353" s="0" t="s">
        <v>1041</v>
      </c>
      <c r="B4353" s="0" t="s">
        <v>1216</v>
      </c>
      <c r="C4353" s="0" t="n">
        <v>-0.745028980480228</v>
      </c>
      <c r="D4353" s="0" t="s">
        <v>35</v>
      </c>
      <c r="E4353" s="0" t="n">
        <v>0.319339006590087</v>
      </c>
      <c r="F4353" s="0" t="s">
        <v>30</v>
      </c>
      <c r="G4353" s="0" t="n">
        <v>0.0720749970156447</v>
      </c>
      <c r="H4353" s="0" t="n">
        <v>0.319339006590087</v>
      </c>
      <c r="I4353" s="0" t="s">
        <v>36</v>
      </c>
      <c r="J4353" s="0" t="s">
        <v>36</v>
      </c>
      <c r="K4353" s="0" t="s">
        <v>44</v>
      </c>
    </row>
    <row r="4354" customFormat="false" ht="15" hidden="false" customHeight="false" outlineLevel="0" collapsed="false">
      <c r="A4354" s="0" t="s">
        <v>1042</v>
      </c>
      <c r="B4354" s="0" t="s">
        <v>1216</v>
      </c>
      <c r="C4354" s="0" t="n">
        <v>-0.347607229364516</v>
      </c>
      <c r="D4354" s="0" t="s">
        <v>35</v>
      </c>
      <c r="E4354" s="0" t="n">
        <v>0.738768719410358</v>
      </c>
      <c r="F4354" s="0" t="s">
        <v>29</v>
      </c>
      <c r="G4354" s="0" t="n">
        <v>0.738768719410358</v>
      </c>
      <c r="H4354" s="0" t="n">
        <v>0.0168073161363204</v>
      </c>
      <c r="I4354" s="0" t="s">
        <v>36</v>
      </c>
      <c r="J4354" s="0" t="s">
        <v>36</v>
      </c>
      <c r="K4354" s="0" t="s">
        <v>44</v>
      </c>
    </row>
    <row r="4355" customFormat="false" ht="15" hidden="false" customHeight="false" outlineLevel="0" collapsed="false">
      <c r="A4355" s="0" t="s">
        <v>1042</v>
      </c>
      <c r="B4355" s="0" t="s">
        <v>1216</v>
      </c>
      <c r="C4355" s="0" t="n">
        <v>-0.347607229364516</v>
      </c>
      <c r="D4355" s="0" t="s">
        <v>35</v>
      </c>
      <c r="E4355" s="0" t="n">
        <v>0.0168073161363204</v>
      </c>
      <c r="F4355" s="0" t="s">
        <v>30</v>
      </c>
      <c r="G4355" s="0" t="n">
        <v>0.738768719410358</v>
      </c>
      <c r="H4355" s="0" t="n">
        <v>0.0168073161363204</v>
      </c>
      <c r="I4355" s="0" t="s">
        <v>36</v>
      </c>
      <c r="J4355" s="0" t="s">
        <v>36</v>
      </c>
      <c r="K4355" s="0" t="s">
        <v>44</v>
      </c>
    </row>
    <row r="4356" customFormat="false" ht="15" hidden="false" customHeight="false" outlineLevel="0" collapsed="false">
      <c r="A4356" s="0" t="s">
        <v>1043</v>
      </c>
      <c r="B4356" s="0" t="s">
        <v>1216</v>
      </c>
      <c r="C4356" s="0" t="n">
        <v>-1.13117178377165</v>
      </c>
      <c r="D4356" s="0" t="s">
        <v>35</v>
      </c>
      <c r="E4356" s="0" t="n">
        <v>0.30631873731649</v>
      </c>
      <c r="F4356" s="0" t="s">
        <v>29</v>
      </c>
      <c r="G4356" s="0" t="n">
        <v>0.30631873731649</v>
      </c>
      <c r="H4356" s="0" t="n">
        <v>-0.521026800225931</v>
      </c>
      <c r="I4356" s="0" t="s">
        <v>36</v>
      </c>
      <c r="J4356" s="0" t="s">
        <v>37</v>
      </c>
      <c r="K4356" s="0" t="s">
        <v>38</v>
      </c>
    </row>
    <row r="4357" customFormat="false" ht="15" hidden="false" customHeight="false" outlineLevel="0" collapsed="false">
      <c r="A4357" s="0" t="s">
        <v>1043</v>
      </c>
      <c r="B4357" s="0" t="s">
        <v>1216</v>
      </c>
      <c r="C4357" s="0" t="n">
        <v>-1.13117178377165</v>
      </c>
      <c r="D4357" s="0" t="s">
        <v>35</v>
      </c>
      <c r="E4357" s="0" t="n">
        <v>-0.521026800225931</v>
      </c>
      <c r="F4357" s="0" t="s">
        <v>30</v>
      </c>
      <c r="G4357" s="0" t="n">
        <v>0.30631873731649</v>
      </c>
      <c r="H4357" s="0" t="n">
        <v>-0.521026800225931</v>
      </c>
      <c r="I4357" s="0" t="s">
        <v>36</v>
      </c>
      <c r="J4357" s="0" t="s">
        <v>37</v>
      </c>
      <c r="K4357" s="0" t="s">
        <v>38</v>
      </c>
    </row>
    <row r="4358" customFormat="false" ht="15" hidden="false" customHeight="false" outlineLevel="0" collapsed="false">
      <c r="A4358" s="0" t="s">
        <v>1044</v>
      </c>
      <c r="B4358" s="0" t="s">
        <v>1216</v>
      </c>
      <c r="C4358" s="0" t="n">
        <v>-0.900436518341641</v>
      </c>
      <c r="D4358" s="0" t="s">
        <v>35</v>
      </c>
      <c r="E4358" s="0" t="n">
        <v>-0.270281238808668</v>
      </c>
      <c r="F4358" s="0" t="s">
        <v>29</v>
      </c>
      <c r="G4358" s="0" t="n">
        <v>-0.270281238808668</v>
      </c>
      <c r="H4358" s="0" t="n">
        <v>-0.0336146322726407</v>
      </c>
      <c r="I4358" s="0" t="s">
        <v>37</v>
      </c>
      <c r="J4358" s="0" t="s">
        <v>37</v>
      </c>
      <c r="K4358" s="0" t="s">
        <v>42</v>
      </c>
    </row>
    <row r="4359" customFormat="false" ht="15" hidden="false" customHeight="false" outlineLevel="0" collapsed="false">
      <c r="A4359" s="0" t="s">
        <v>1044</v>
      </c>
      <c r="B4359" s="0" t="s">
        <v>1216</v>
      </c>
      <c r="C4359" s="0" t="n">
        <v>-0.900436518341641</v>
      </c>
      <c r="D4359" s="0" t="s">
        <v>35</v>
      </c>
      <c r="E4359" s="0" t="n">
        <v>-0.0336146322726407</v>
      </c>
      <c r="F4359" s="0" t="s">
        <v>30</v>
      </c>
      <c r="G4359" s="0" t="n">
        <v>-0.270281238808668</v>
      </c>
      <c r="H4359" s="0" t="n">
        <v>-0.0336146322726407</v>
      </c>
      <c r="I4359" s="0" t="s">
        <v>37</v>
      </c>
      <c r="J4359" s="0" t="s">
        <v>37</v>
      </c>
      <c r="K4359" s="0" t="s">
        <v>42</v>
      </c>
    </row>
    <row r="4360" customFormat="false" ht="15" hidden="false" customHeight="false" outlineLevel="0" collapsed="false">
      <c r="A4360" s="0" t="s">
        <v>1045</v>
      </c>
      <c r="B4360" s="0" t="s">
        <v>1216</v>
      </c>
      <c r="C4360" s="0" t="n">
        <v>-0.530365312494749</v>
      </c>
      <c r="D4360" s="0" t="s">
        <v>35</v>
      </c>
      <c r="E4360" s="0" t="n">
        <v>-0.630656223886891</v>
      </c>
      <c r="F4360" s="0" t="s">
        <v>29</v>
      </c>
      <c r="G4360" s="0" t="n">
        <v>-0.630656223886891</v>
      </c>
      <c r="H4360" s="0" t="n">
        <v>-0.151265845226883</v>
      </c>
      <c r="I4360" s="0" t="s">
        <v>37</v>
      </c>
      <c r="J4360" s="0" t="s">
        <v>37</v>
      </c>
      <c r="K4360" s="0" t="s">
        <v>42</v>
      </c>
    </row>
    <row r="4361" customFormat="false" ht="15" hidden="false" customHeight="false" outlineLevel="0" collapsed="false">
      <c r="A4361" s="0" t="s">
        <v>1045</v>
      </c>
      <c r="B4361" s="0" t="s">
        <v>1216</v>
      </c>
      <c r="C4361" s="0" t="n">
        <v>-0.530365312494749</v>
      </c>
      <c r="D4361" s="0" t="s">
        <v>35</v>
      </c>
      <c r="E4361" s="0" t="n">
        <v>-0.151265845226883</v>
      </c>
      <c r="F4361" s="0" t="s">
        <v>30</v>
      </c>
      <c r="G4361" s="0" t="n">
        <v>-0.630656223886891</v>
      </c>
      <c r="H4361" s="0" t="n">
        <v>-0.151265845226883</v>
      </c>
      <c r="I4361" s="0" t="s">
        <v>37</v>
      </c>
      <c r="J4361" s="0" t="s">
        <v>37</v>
      </c>
      <c r="K4361" s="0" t="s">
        <v>42</v>
      </c>
    </row>
    <row r="4362" customFormat="false" ht="15" hidden="false" customHeight="false" outlineLevel="0" collapsed="false">
      <c r="A4362" s="0" t="s">
        <v>1046</v>
      </c>
      <c r="B4362" s="0" t="s">
        <v>1216</v>
      </c>
      <c r="C4362" s="0" t="n">
        <v>-0.890984290770918</v>
      </c>
      <c r="D4362" s="0" t="s">
        <v>35</v>
      </c>
      <c r="E4362" s="0" t="n">
        <v>0.702731220902536</v>
      </c>
      <c r="F4362" s="0" t="s">
        <v>29</v>
      </c>
      <c r="G4362" s="0" t="n">
        <v>0.702731220902536</v>
      </c>
      <c r="H4362" s="0" t="n">
        <v>-0.260513400112966</v>
      </c>
      <c r="I4362" s="0" t="s">
        <v>36</v>
      </c>
      <c r="J4362" s="0" t="s">
        <v>37</v>
      </c>
      <c r="K4362" s="0" t="s">
        <v>38</v>
      </c>
    </row>
    <row r="4363" customFormat="false" ht="15" hidden="false" customHeight="false" outlineLevel="0" collapsed="false">
      <c r="A4363" s="0" t="s">
        <v>1046</v>
      </c>
      <c r="B4363" s="0" t="s">
        <v>1216</v>
      </c>
      <c r="C4363" s="0" t="n">
        <v>-0.890984290770918</v>
      </c>
      <c r="D4363" s="0" t="s">
        <v>35</v>
      </c>
      <c r="E4363" s="0" t="n">
        <v>-0.260513400112966</v>
      </c>
      <c r="F4363" s="0" t="s">
        <v>30</v>
      </c>
      <c r="G4363" s="0" t="n">
        <v>0.702731220902536</v>
      </c>
      <c r="H4363" s="0" t="n">
        <v>-0.260513400112966</v>
      </c>
      <c r="I4363" s="0" t="s">
        <v>36</v>
      </c>
      <c r="J4363" s="0" t="s">
        <v>37</v>
      </c>
      <c r="K4363" s="0" t="s">
        <v>38</v>
      </c>
    </row>
    <row r="4364" customFormat="false" ht="15" hidden="false" customHeight="false" outlineLevel="0" collapsed="false">
      <c r="A4364" s="0" t="s">
        <v>1047</v>
      </c>
      <c r="B4364" s="0" t="s">
        <v>1216</v>
      </c>
      <c r="C4364" s="0" t="n">
        <v>-0.379117563072091</v>
      </c>
      <c r="D4364" s="0" t="s">
        <v>35</v>
      </c>
      <c r="E4364" s="0" t="n">
        <v>-0.846881214933825</v>
      </c>
      <c r="F4364" s="0" t="s">
        <v>29</v>
      </c>
      <c r="G4364" s="0" t="n">
        <v>-0.846881214933825</v>
      </c>
      <c r="H4364" s="0" t="n">
        <v>-0.352953638862728</v>
      </c>
      <c r="I4364" s="0" t="s">
        <v>37</v>
      </c>
      <c r="J4364" s="0" t="s">
        <v>37</v>
      </c>
      <c r="K4364" s="0" t="s">
        <v>42</v>
      </c>
    </row>
    <row r="4365" customFormat="false" ht="15" hidden="false" customHeight="false" outlineLevel="0" collapsed="false">
      <c r="A4365" s="0" t="s">
        <v>1047</v>
      </c>
      <c r="B4365" s="0" t="s">
        <v>1216</v>
      </c>
      <c r="C4365" s="0" t="n">
        <v>-0.379117563072091</v>
      </c>
      <c r="D4365" s="0" t="s">
        <v>35</v>
      </c>
      <c r="E4365" s="0" t="n">
        <v>-0.352953638862728</v>
      </c>
      <c r="F4365" s="0" t="s">
        <v>30</v>
      </c>
      <c r="G4365" s="0" t="n">
        <v>-0.846881214933825</v>
      </c>
      <c r="H4365" s="0" t="n">
        <v>-0.352953638862728</v>
      </c>
      <c r="I4365" s="0" t="s">
        <v>37</v>
      </c>
      <c r="J4365" s="0" t="s">
        <v>37</v>
      </c>
      <c r="K4365" s="0" t="s">
        <v>42</v>
      </c>
    </row>
    <row r="4366" customFormat="false" ht="15" hidden="false" customHeight="false" outlineLevel="0" collapsed="false">
      <c r="A4366" s="0" t="s">
        <v>1048</v>
      </c>
      <c r="B4366" s="0" t="s">
        <v>1216</v>
      </c>
      <c r="C4366" s="0" t="n">
        <v>-0.317911871316438</v>
      </c>
      <c r="D4366" s="0" t="s">
        <v>35</v>
      </c>
      <c r="E4366" s="0" t="n">
        <v>0.684712471648625</v>
      </c>
      <c r="F4366" s="0" t="s">
        <v>29</v>
      </c>
      <c r="G4366" s="0" t="n">
        <v>0.684712471648625</v>
      </c>
      <c r="H4366" s="0" t="n">
        <v>0.0252109742044805</v>
      </c>
      <c r="I4366" s="0" t="s">
        <v>36</v>
      </c>
      <c r="J4366" s="0" t="s">
        <v>36</v>
      </c>
      <c r="K4366" s="0" t="s">
        <v>44</v>
      </c>
    </row>
    <row r="4367" customFormat="false" ht="15" hidden="false" customHeight="false" outlineLevel="0" collapsed="false">
      <c r="A4367" s="0" t="s">
        <v>1048</v>
      </c>
      <c r="B4367" s="0" t="s">
        <v>1216</v>
      </c>
      <c r="C4367" s="0" t="n">
        <v>-0.317911871316438</v>
      </c>
      <c r="D4367" s="0" t="s">
        <v>35</v>
      </c>
      <c r="E4367" s="0" t="n">
        <v>0.0252109742044805</v>
      </c>
      <c r="F4367" s="0" t="s">
        <v>30</v>
      </c>
      <c r="G4367" s="0" t="n">
        <v>0.684712471648625</v>
      </c>
      <c r="H4367" s="0" t="n">
        <v>0.0252109742044805</v>
      </c>
      <c r="I4367" s="0" t="s">
        <v>36</v>
      </c>
      <c r="J4367" s="0" t="s">
        <v>36</v>
      </c>
      <c r="K4367" s="0" t="s">
        <v>44</v>
      </c>
    </row>
    <row r="4368" customFormat="false" ht="15" hidden="false" customHeight="false" outlineLevel="0" collapsed="false">
      <c r="A4368" s="0" t="s">
        <v>1049</v>
      </c>
      <c r="B4368" s="0" t="s">
        <v>1216</v>
      </c>
      <c r="C4368" s="0" t="n">
        <v>-0.860335569514114</v>
      </c>
      <c r="D4368" s="0" t="s">
        <v>35</v>
      </c>
      <c r="E4368" s="0" t="n">
        <v>-0.594618725379069</v>
      </c>
      <c r="F4368" s="0" t="s">
        <v>29</v>
      </c>
      <c r="G4368" s="0" t="n">
        <v>-0.594618725379069</v>
      </c>
      <c r="H4368" s="0" t="n">
        <v>0.201687793635844</v>
      </c>
      <c r="I4368" s="0" t="s">
        <v>37</v>
      </c>
      <c r="J4368" s="0" t="s">
        <v>36</v>
      </c>
      <c r="K4368" s="0" t="s">
        <v>50</v>
      </c>
    </row>
    <row r="4369" customFormat="false" ht="15" hidden="false" customHeight="false" outlineLevel="0" collapsed="false">
      <c r="A4369" s="0" t="s">
        <v>1049</v>
      </c>
      <c r="B4369" s="0" t="s">
        <v>1216</v>
      </c>
      <c r="C4369" s="0" t="n">
        <v>-0.860335569514114</v>
      </c>
      <c r="D4369" s="0" t="s">
        <v>35</v>
      </c>
      <c r="E4369" s="0" t="n">
        <v>0.201687793635844</v>
      </c>
      <c r="F4369" s="0" t="s">
        <v>30</v>
      </c>
      <c r="G4369" s="0" t="n">
        <v>-0.594618725379069</v>
      </c>
      <c r="H4369" s="0" t="n">
        <v>0.201687793635844</v>
      </c>
      <c r="I4369" s="0" t="s">
        <v>37</v>
      </c>
      <c r="J4369" s="0" t="s">
        <v>36</v>
      </c>
      <c r="K4369" s="0" t="s">
        <v>50</v>
      </c>
    </row>
    <row r="4370" customFormat="false" ht="15" hidden="false" customHeight="false" outlineLevel="0" collapsed="false">
      <c r="A4370" s="0" t="s">
        <v>1050</v>
      </c>
      <c r="B4370" s="0" t="s">
        <v>1216</v>
      </c>
      <c r="C4370" s="0" t="n">
        <v>-0.466777526355975</v>
      </c>
      <c r="D4370" s="0" t="s">
        <v>35</v>
      </c>
      <c r="E4370" s="0" t="n">
        <v>0.666693722394714</v>
      </c>
      <c r="F4370" s="0" t="s">
        <v>29</v>
      </c>
      <c r="G4370" s="0" t="n">
        <v>0.666693722394714</v>
      </c>
      <c r="H4370" s="0" t="n">
        <v>-0.512623142157771</v>
      </c>
      <c r="I4370" s="0" t="s">
        <v>36</v>
      </c>
      <c r="J4370" s="0" t="s">
        <v>37</v>
      </c>
      <c r="K4370" s="0" t="s">
        <v>38</v>
      </c>
    </row>
    <row r="4371" customFormat="false" ht="15" hidden="false" customHeight="false" outlineLevel="0" collapsed="false">
      <c r="A4371" s="0" t="s">
        <v>1050</v>
      </c>
      <c r="B4371" s="0" t="s">
        <v>1216</v>
      </c>
      <c r="C4371" s="0" t="n">
        <v>-0.466777526355975</v>
      </c>
      <c r="D4371" s="0" t="s">
        <v>35</v>
      </c>
      <c r="E4371" s="0" t="n">
        <v>-0.512623142157771</v>
      </c>
      <c r="F4371" s="0" t="s">
        <v>30</v>
      </c>
      <c r="G4371" s="0" t="n">
        <v>0.666693722394714</v>
      </c>
      <c r="H4371" s="0" t="n">
        <v>-0.512623142157771</v>
      </c>
      <c r="I4371" s="0" t="s">
        <v>36</v>
      </c>
      <c r="J4371" s="0" t="s">
        <v>37</v>
      </c>
      <c r="K4371" s="0" t="s">
        <v>38</v>
      </c>
    </row>
    <row r="4372" customFormat="false" ht="15" hidden="false" customHeight="false" outlineLevel="0" collapsed="false">
      <c r="A4372" s="0" t="s">
        <v>1051</v>
      </c>
      <c r="B4372" s="0" t="s">
        <v>1216</v>
      </c>
      <c r="C4372" s="0" t="n">
        <v>-0.5210222993638</v>
      </c>
      <c r="D4372" s="0" t="s">
        <v>35</v>
      </c>
      <c r="E4372" s="0" t="n">
        <v>0.666693722394714</v>
      </c>
      <c r="F4372" s="0" t="s">
        <v>29</v>
      </c>
      <c r="G4372" s="0" t="n">
        <v>0.666693722394714</v>
      </c>
      <c r="H4372" s="0" t="n">
        <v>0.411779245339849</v>
      </c>
      <c r="I4372" s="0" t="s">
        <v>36</v>
      </c>
      <c r="J4372" s="0" t="s">
        <v>36</v>
      </c>
      <c r="K4372" s="0" t="s">
        <v>44</v>
      </c>
    </row>
    <row r="4373" customFormat="false" ht="15" hidden="false" customHeight="false" outlineLevel="0" collapsed="false">
      <c r="A4373" s="0" t="s">
        <v>1051</v>
      </c>
      <c r="B4373" s="0" t="s">
        <v>1216</v>
      </c>
      <c r="C4373" s="0" t="n">
        <v>-0.5210222993638</v>
      </c>
      <c r="D4373" s="0" t="s">
        <v>35</v>
      </c>
      <c r="E4373" s="0" t="n">
        <v>0.411779245339849</v>
      </c>
      <c r="F4373" s="0" t="s">
        <v>30</v>
      </c>
      <c r="G4373" s="0" t="n">
        <v>0.666693722394714</v>
      </c>
      <c r="H4373" s="0" t="n">
        <v>0.411779245339849</v>
      </c>
      <c r="I4373" s="0" t="s">
        <v>36</v>
      </c>
      <c r="J4373" s="0" t="s">
        <v>36</v>
      </c>
      <c r="K4373" s="0" t="s">
        <v>44</v>
      </c>
    </row>
    <row r="4374" customFormat="false" ht="15" hidden="false" customHeight="false" outlineLevel="0" collapsed="false">
      <c r="A4374" s="0" t="s">
        <v>1052</v>
      </c>
      <c r="B4374" s="0" t="s">
        <v>1216</v>
      </c>
      <c r="C4374" s="0" t="n">
        <v>-0.58823800117628</v>
      </c>
      <c r="D4374" s="0" t="s">
        <v>35</v>
      </c>
      <c r="E4374" s="0" t="n">
        <v>0.666693722394714</v>
      </c>
      <c r="F4374" s="0" t="s">
        <v>29</v>
      </c>
      <c r="G4374" s="0" t="n">
        <v>0.666693722394714</v>
      </c>
      <c r="H4374" s="0" t="n">
        <v>0.714310935793615</v>
      </c>
      <c r="I4374" s="0" t="s">
        <v>36</v>
      </c>
      <c r="J4374" s="0" t="s">
        <v>36</v>
      </c>
      <c r="K4374" s="0" t="s">
        <v>44</v>
      </c>
    </row>
    <row r="4375" customFormat="false" ht="15" hidden="false" customHeight="false" outlineLevel="0" collapsed="false">
      <c r="A4375" s="0" t="s">
        <v>1052</v>
      </c>
      <c r="B4375" s="0" t="s">
        <v>1216</v>
      </c>
      <c r="C4375" s="0" t="n">
        <v>-0.58823800117628</v>
      </c>
      <c r="D4375" s="0" t="s">
        <v>35</v>
      </c>
      <c r="E4375" s="0" t="n">
        <v>0.714310935793615</v>
      </c>
      <c r="F4375" s="0" t="s">
        <v>30</v>
      </c>
      <c r="G4375" s="0" t="n">
        <v>0.666693722394714</v>
      </c>
      <c r="H4375" s="0" t="n">
        <v>0.714310935793615</v>
      </c>
      <c r="I4375" s="0" t="s">
        <v>36</v>
      </c>
      <c r="J4375" s="0" t="s">
        <v>36</v>
      </c>
      <c r="K4375" s="0" t="s">
        <v>44</v>
      </c>
    </row>
    <row r="4376" customFormat="false" ht="15" hidden="false" customHeight="false" outlineLevel="0" collapsed="false">
      <c r="A4376" s="0" t="s">
        <v>1053</v>
      </c>
      <c r="B4376" s="0" t="s">
        <v>1216</v>
      </c>
      <c r="C4376" s="0" t="n">
        <v>-1.08726635599177</v>
      </c>
      <c r="D4376" s="0" t="s">
        <v>35</v>
      </c>
      <c r="E4376" s="0" t="n">
        <v>-0.558581226871247</v>
      </c>
      <c r="F4376" s="0" t="s">
        <v>29</v>
      </c>
      <c r="G4376" s="0" t="n">
        <v>-0.558581226871247</v>
      </c>
      <c r="H4376" s="0" t="n">
        <v>0.319339006590087</v>
      </c>
      <c r="I4376" s="0" t="s">
        <v>37</v>
      </c>
      <c r="J4376" s="0" t="s">
        <v>36</v>
      </c>
      <c r="K4376" s="0" t="s">
        <v>50</v>
      </c>
    </row>
    <row r="4377" customFormat="false" ht="15" hidden="false" customHeight="false" outlineLevel="0" collapsed="false">
      <c r="A4377" s="0" t="s">
        <v>1053</v>
      </c>
      <c r="B4377" s="0" t="s">
        <v>1216</v>
      </c>
      <c r="C4377" s="0" t="n">
        <v>-1.08726635599177</v>
      </c>
      <c r="D4377" s="0" t="s">
        <v>35</v>
      </c>
      <c r="E4377" s="0" t="n">
        <v>0.319339006590087</v>
      </c>
      <c r="F4377" s="0" t="s">
        <v>30</v>
      </c>
      <c r="G4377" s="0" t="n">
        <v>-0.558581226871247</v>
      </c>
      <c r="H4377" s="0" t="n">
        <v>0.319339006590087</v>
      </c>
      <c r="I4377" s="0" t="s">
        <v>37</v>
      </c>
      <c r="J4377" s="0" t="s">
        <v>36</v>
      </c>
      <c r="K4377" s="0" t="s">
        <v>50</v>
      </c>
    </row>
    <row r="4378" customFormat="false" ht="15" hidden="false" customHeight="false" outlineLevel="0" collapsed="false">
      <c r="A4378" s="0" t="s">
        <v>1054</v>
      </c>
      <c r="B4378" s="0" t="s">
        <v>1216</v>
      </c>
      <c r="C4378" s="0" t="n">
        <v>-0.707924204841394</v>
      </c>
      <c r="D4378" s="0" t="s">
        <v>35</v>
      </c>
      <c r="E4378" s="0" t="n">
        <v>-0.558581226871247</v>
      </c>
      <c r="F4378" s="0" t="s">
        <v>29</v>
      </c>
      <c r="G4378" s="0" t="n">
        <v>-0.558581226871247</v>
      </c>
      <c r="H4378" s="0" t="n">
        <v>-0.739521909998096</v>
      </c>
      <c r="I4378" s="0" t="s">
        <v>37</v>
      </c>
      <c r="J4378" s="0" t="s">
        <v>37</v>
      </c>
      <c r="K4378" s="0" t="s">
        <v>42</v>
      </c>
    </row>
    <row r="4379" customFormat="false" ht="15" hidden="false" customHeight="false" outlineLevel="0" collapsed="false">
      <c r="A4379" s="0" t="s">
        <v>1054</v>
      </c>
      <c r="B4379" s="0" t="s">
        <v>1216</v>
      </c>
      <c r="C4379" s="0" t="n">
        <v>-0.707924204841394</v>
      </c>
      <c r="D4379" s="0" t="s">
        <v>35</v>
      </c>
      <c r="E4379" s="0" t="n">
        <v>-0.739521909998096</v>
      </c>
      <c r="F4379" s="0" t="s">
        <v>30</v>
      </c>
      <c r="G4379" s="0" t="n">
        <v>-0.558581226871247</v>
      </c>
      <c r="H4379" s="0" t="n">
        <v>-0.739521909998096</v>
      </c>
      <c r="I4379" s="0" t="s">
        <v>37</v>
      </c>
      <c r="J4379" s="0" t="s">
        <v>37</v>
      </c>
      <c r="K4379" s="0" t="s">
        <v>42</v>
      </c>
    </row>
    <row r="4380" customFormat="false" ht="15" hidden="false" customHeight="false" outlineLevel="0" collapsed="false">
      <c r="A4380" s="0" t="s">
        <v>1055</v>
      </c>
      <c r="B4380" s="0" t="s">
        <v>1216</v>
      </c>
      <c r="C4380" s="0" t="n">
        <v>-0.815266375452095</v>
      </c>
      <c r="D4380" s="0" t="s">
        <v>35</v>
      </c>
      <c r="E4380" s="0" t="n">
        <v>0.666693722394714</v>
      </c>
      <c r="F4380" s="0" t="s">
        <v>29</v>
      </c>
      <c r="G4380" s="0" t="n">
        <v>0.666693722394714</v>
      </c>
      <c r="H4380" s="0" t="n">
        <v>0.336146322726407</v>
      </c>
      <c r="I4380" s="0" t="s">
        <v>36</v>
      </c>
      <c r="J4380" s="0" t="s">
        <v>36</v>
      </c>
      <c r="K4380" s="0" t="s">
        <v>44</v>
      </c>
    </row>
    <row r="4381" customFormat="false" ht="15" hidden="false" customHeight="false" outlineLevel="0" collapsed="false">
      <c r="A4381" s="0" t="s">
        <v>1055</v>
      </c>
      <c r="B4381" s="0" t="s">
        <v>1216</v>
      </c>
      <c r="C4381" s="0" t="n">
        <v>-0.815266375452095</v>
      </c>
      <c r="D4381" s="0" t="s">
        <v>35</v>
      </c>
      <c r="E4381" s="0" t="n">
        <v>0.336146322726407</v>
      </c>
      <c r="F4381" s="0" t="s">
        <v>30</v>
      </c>
      <c r="G4381" s="0" t="n">
        <v>0.666693722394714</v>
      </c>
      <c r="H4381" s="0" t="n">
        <v>0.336146322726407</v>
      </c>
      <c r="I4381" s="0" t="s">
        <v>36</v>
      </c>
      <c r="J4381" s="0" t="s">
        <v>36</v>
      </c>
      <c r="K4381" s="0" t="s">
        <v>44</v>
      </c>
    </row>
    <row r="4382" customFormat="false" ht="15" hidden="false" customHeight="false" outlineLevel="0" collapsed="false">
      <c r="A4382" s="0" t="s">
        <v>1056</v>
      </c>
      <c r="B4382" s="0" t="s">
        <v>1216</v>
      </c>
      <c r="C4382" s="0" t="n">
        <v>-0.268967714628623</v>
      </c>
      <c r="D4382" s="0" t="s">
        <v>35</v>
      </c>
      <c r="E4382" s="0" t="n">
        <v>0.234243740300845</v>
      </c>
      <c r="F4382" s="0" t="s">
        <v>29</v>
      </c>
      <c r="G4382" s="0" t="n">
        <v>0.234243740300845</v>
      </c>
      <c r="H4382" s="0" t="n">
        <v>0.0840365806816018</v>
      </c>
      <c r="I4382" s="0" t="s">
        <v>36</v>
      </c>
      <c r="J4382" s="0" t="s">
        <v>36</v>
      </c>
      <c r="K4382" s="0" t="s">
        <v>44</v>
      </c>
    </row>
    <row r="4383" customFormat="false" ht="15" hidden="false" customHeight="false" outlineLevel="0" collapsed="false">
      <c r="A4383" s="0" t="s">
        <v>1056</v>
      </c>
      <c r="B4383" s="0" t="s">
        <v>1216</v>
      </c>
      <c r="C4383" s="0" t="n">
        <v>-0.268967714628623</v>
      </c>
      <c r="D4383" s="0" t="s">
        <v>35</v>
      </c>
      <c r="E4383" s="0" t="n">
        <v>0.0840365806816018</v>
      </c>
      <c r="F4383" s="0" t="s">
        <v>30</v>
      </c>
      <c r="G4383" s="0" t="n">
        <v>0.234243740300845</v>
      </c>
      <c r="H4383" s="0" t="n">
        <v>0.0840365806816018</v>
      </c>
      <c r="I4383" s="0" t="s">
        <v>36</v>
      </c>
      <c r="J4383" s="0" t="s">
        <v>36</v>
      </c>
      <c r="K4383" s="0" t="s">
        <v>44</v>
      </c>
    </row>
    <row r="4384" customFormat="false" ht="15" hidden="false" customHeight="false" outlineLevel="0" collapsed="false">
      <c r="A4384" s="0" t="s">
        <v>1057</v>
      </c>
      <c r="B4384" s="0" t="s">
        <v>1216</v>
      </c>
      <c r="C4384" s="0" t="n">
        <v>-0.9782546153313</v>
      </c>
      <c r="D4384" s="0" t="s">
        <v>35</v>
      </c>
      <c r="E4384" s="0" t="n">
        <v>-0.810843716426003</v>
      </c>
      <c r="F4384" s="0" t="s">
        <v>29</v>
      </c>
      <c r="G4384" s="0" t="n">
        <v>-0.810843716426003</v>
      </c>
      <c r="H4384" s="0" t="n">
        <v>-0.302531690453766</v>
      </c>
      <c r="I4384" s="0" t="s">
        <v>37</v>
      </c>
      <c r="J4384" s="0" t="s">
        <v>37</v>
      </c>
      <c r="K4384" s="0" t="s">
        <v>42</v>
      </c>
    </row>
    <row r="4385" customFormat="false" ht="15" hidden="false" customHeight="false" outlineLevel="0" collapsed="false">
      <c r="A4385" s="0" t="s">
        <v>1057</v>
      </c>
      <c r="B4385" s="0" t="s">
        <v>1216</v>
      </c>
      <c r="C4385" s="0" t="n">
        <v>-0.9782546153313</v>
      </c>
      <c r="D4385" s="0" t="s">
        <v>35</v>
      </c>
      <c r="E4385" s="0" t="n">
        <v>-0.302531690453766</v>
      </c>
      <c r="F4385" s="0" t="s">
        <v>30</v>
      </c>
      <c r="G4385" s="0" t="n">
        <v>-0.810843716426003</v>
      </c>
      <c r="H4385" s="0" t="n">
        <v>-0.302531690453766</v>
      </c>
      <c r="I4385" s="0" t="s">
        <v>37</v>
      </c>
      <c r="J4385" s="0" t="s">
        <v>37</v>
      </c>
      <c r="K4385" s="0" t="s">
        <v>42</v>
      </c>
    </row>
    <row r="4386" customFormat="false" ht="15" hidden="false" customHeight="false" outlineLevel="0" collapsed="false">
      <c r="A4386" s="0" t="s">
        <v>1058</v>
      </c>
      <c r="B4386" s="0" t="s">
        <v>1216</v>
      </c>
      <c r="C4386" s="0" t="n">
        <v>-0.809909317262265</v>
      </c>
      <c r="D4386" s="0" t="s">
        <v>35</v>
      </c>
      <c r="E4386" s="0" t="n">
        <v>0.954993710457292</v>
      </c>
      <c r="F4386" s="0" t="s">
        <v>29</v>
      </c>
      <c r="G4386" s="0" t="n">
        <v>0.954993710457292</v>
      </c>
      <c r="H4386" s="0" t="n">
        <v>-0.47060485181697</v>
      </c>
      <c r="I4386" s="0" t="s">
        <v>36</v>
      </c>
      <c r="J4386" s="0" t="s">
        <v>37</v>
      </c>
      <c r="K4386" s="0" t="s">
        <v>38</v>
      </c>
    </row>
    <row r="4387" customFormat="false" ht="15" hidden="false" customHeight="false" outlineLevel="0" collapsed="false">
      <c r="A4387" s="0" t="s">
        <v>1058</v>
      </c>
      <c r="B4387" s="0" t="s">
        <v>1216</v>
      </c>
      <c r="C4387" s="0" t="n">
        <v>-0.809909317262265</v>
      </c>
      <c r="D4387" s="0" t="s">
        <v>35</v>
      </c>
      <c r="E4387" s="0" t="n">
        <v>-0.47060485181697</v>
      </c>
      <c r="F4387" s="0" t="s">
        <v>30</v>
      </c>
      <c r="G4387" s="0" t="n">
        <v>0.954993710457292</v>
      </c>
      <c r="H4387" s="0" t="n">
        <v>-0.47060485181697</v>
      </c>
      <c r="I4387" s="0" t="s">
        <v>36</v>
      </c>
      <c r="J4387" s="0" t="s">
        <v>37</v>
      </c>
      <c r="K4387" s="0" t="s">
        <v>38</v>
      </c>
    </row>
    <row r="4388" customFormat="false" ht="15" hidden="false" customHeight="false" outlineLevel="0" collapsed="false">
      <c r="A4388" s="0" t="s">
        <v>1059</v>
      </c>
      <c r="B4388" s="0" t="s">
        <v>1216</v>
      </c>
      <c r="C4388" s="0" t="n">
        <v>-0.863998028826554</v>
      </c>
      <c r="D4388" s="0" t="s">
        <v>35</v>
      </c>
      <c r="E4388" s="0" t="n">
        <v>0.558581226871247</v>
      </c>
      <c r="F4388" s="0" t="s">
        <v>29</v>
      </c>
      <c r="G4388" s="0" t="n">
        <v>0.558581226871247</v>
      </c>
      <c r="H4388" s="0" t="n">
        <v>0.0588256064771213</v>
      </c>
      <c r="I4388" s="0" t="s">
        <v>36</v>
      </c>
      <c r="J4388" s="0" t="s">
        <v>36</v>
      </c>
      <c r="K4388" s="0" t="s">
        <v>44</v>
      </c>
    </row>
    <row r="4389" customFormat="false" ht="15" hidden="false" customHeight="false" outlineLevel="0" collapsed="false">
      <c r="A4389" s="0" t="s">
        <v>1059</v>
      </c>
      <c r="B4389" s="0" t="s">
        <v>1216</v>
      </c>
      <c r="C4389" s="0" t="n">
        <v>-0.863998028826554</v>
      </c>
      <c r="D4389" s="0" t="s">
        <v>35</v>
      </c>
      <c r="E4389" s="0" t="n">
        <v>0.0588256064771213</v>
      </c>
      <c r="F4389" s="0" t="s">
        <v>30</v>
      </c>
      <c r="G4389" s="0" t="n">
        <v>0.558581226871247</v>
      </c>
      <c r="H4389" s="0" t="n">
        <v>0.0588256064771213</v>
      </c>
      <c r="I4389" s="0" t="s">
        <v>36</v>
      </c>
      <c r="J4389" s="0" t="s">
        <v>36</v>
      </c>
      <c r="K4389" s="0" t="s">
        <v>44</v>
      </c>
    </row>
    <row r="4390" customFormat="false" ht="15" hidden="false" customHeight="false" outlineLevel="0" collapsed="false">
      <c r="A4390" s="0" t="s">
        <v>1060</v>
      </c>
      <c r="B4390" s="0" t="s">
        <v>1216</v>
      </c>
      <c r="C4390" s="0" t="n">
        <v>-0.897950222238292</v>
      </c>
      <c r="D4390" s="0" t="s">
        <v>35</v>
      </c>
      <c r="E4390" s="0" t="n">
        <v>0.738768719410358</v>
      </c>
      <c r="F4390" s="0" t="s">
        <v>29</v>
      </c>
      <c r="G4390" s="0" t="n">
        <v>0.738768719410358</v>
      </c>
      <c r="H4390" s="0" t="n">
        <v>0.0168073161363204</v>
      </c>
      <c r="I4390" s="0" t="s">
        <v>36</v>
      </c>
      <c r="J4390" s="0" t="s">
        <v>36</v>
      </c>
      <c r="K4390" s="0" t="s">
        <v>44</v>
      </c>
    </row>
    <row r="4391" customFormat="false" ht="15" hidden="false" customHeight="false" outlineLevel="0" collapsed="false">
      <c r="A4391" s="0" t="s">
        <v>1060</v>
      </c>
      <c r="B4391" s="0" t="s">
        <v>1216</v>
      </c>
      <c r="C4391" s="0" t="n">
        <v>-0.897950222238292</v>
      </c>
      <c r="D4391" s="0" t="s">
        <v>35</v>
      </c>
      <c r="E4391" s="0" t="n">
        <v>0.0168073161363204</v>
      </c>
      <c r="F4391" s="0" t="s">
        <v>30</v>
      </c>
      <c r="G4391" s="0" t="n">
        <v>0.738768719410358</v>
      </c>
      <c r="H4391" s="0" t="n">
        <v>0.0168073161363204</v>
      </c>
      <c r="I4391" s="0" t="s">
        <v>36</v>
      </c>
      <c r="J4391" s="0" t="s">
        <v>36</v>
      </c>
      <c r="K4391" s="0" t="s">
        <v>44</v>
      </c>
    </row>
    <row r="4392" customFormat="false" ht="15" hidden="false" customHeight="false" outlineLevel="0" collapsed="false">
      <c r="A4392" s="0" t="s">
        <v>1061</v>
      </c>
      <c r="B4392" s="0" t="s">
        <v>1216</v>
      </c>
      <c r="C4392" s="0" t="n">
        <v>-0.619760003583725</v>
      </c>
      <c r="D4392" s="0" t="s">
        <v>35</v>
      </c>
      <c r="E4392" s="0" t="n">
        <v>0.432449982093868</v>
      </c>
      <c r="F4392" s="0" t="s">
        <v>29</v>
      </c>
      <c r="G4392" s="0" t="n">
        <v>0.432449982093868</v>
      </c>
      <c r="H4392" s="0" t="n">
        <v>0.156119533196497</v>
      </c>
      <c r="I4392" s="0" t="s">
        <v>36</v>
      </c>
      <c r="J4392" s="0" t="s">
        <v>36</v>
      </c>
      <c r="K4392" s="0" t="s">
        <v>44</v>
      </c>
    </row>
    <row r="4393" customFormat="false" ht="15" hidden="false" customHeight="false" outlineLevel="0" collapsed="false">
      <c r="A4393" s="0" t="s">
        <v>1061</v>
      </c>
      <c r="B4393" s="0" t="s">
        <v>1216</v>
      </c>
      <c r="C4393" s="0" t="n">
        <v>-0.619760003583725</v>
      </c>
      <c r="D4393" s="0" t="s">
        <v>35</v>
      </c>
      <c r="E4393" s="0" t="n">
        <v>0.156119533196497</v>
      </c>
      <c r="F4393" s="0" t="s">
        <v>30</v>
      </c>
      <c r="G4393" s="0" t="n">
        <v>0.432449982093868</v>
      </c>
      <c r="H4393" s="0" t="n">
        <v>0.156119533196497</v>
      </c>
      <c r="I4393" s="0" t="s">
        <v>36</v>
      </c>
      <c r="J4393" s="0" t="s">
        <v>36</v>
      </c>
      <c r="K4393" s="0" t="s">
        <v>44</v>
      </c>
    </row>
    <row r="4394" customFormat="false" ht="15" hidden="false" customHeight="false" outlineLevel="0" collapsed="false">
      <c r="A4394" s="0" t="s">
        <v>1062</v>
      </c>
      <c r="B4394" s="0" t="s">
        <v>1216</v>
      </c>
      <c r="C4394" s="0" t="n">
        <v>-0.422788269774526</v>
      </c>
      <c r="D4394" s="0" t="s">
        <v>35</v>
      </c>
      <c r="E4394" s="0" t="n">
        <v>-0.558581226871247</v>
      </c>
      <c r="F4394" s="0" t="s">
        <v>29</v>
      </c>
      <c r="G4394" s="0" t="n">
        <v>-0.558581226871247</v>
      </c>
      <c r="H4394" s="0" t="n">
        <v>-0.403375587271689</v>
      </c>
      <c r="I4394" s="0" t="s">
        <v>37</v>
      </c>
      <c r="J4394" s="0" t="s">
        <v>37</v>
      </c>
      <c r="K4394" s="0" t="s">
        <v>42</v>
      </c>
    </row>
    <row r="4395" customFormat="false" ht="15" hidden="false" customHeight="false" outlineLevel="0" collapsed="false">
      <c r="A4395" s="0" t="s">
        <v>1062</v>
      </c>
      <c r="B4395" s="0" t="s">
        <v>1216</v>
      </c>
      <c r="C4395" s="0" t="n">
        <v>-0.422788269774526</v>
      </c>
      <c r="D4395" s="0" t="s">
        <v>35</v>
      </c>
      <c r="E4395" s="0" t="n">
        <v>-0.403375587271689</v>
      </c>
      <c r="F4395" s="0" t="s">
        <v>30</v>
      </c>
      <c r="G4395" s="0" t="n">
        <v>-0.558581226871247</v>
      </c>
      <c r="H4395" s="0" t="n">
        <v>-0.403375587271689</v>
      </c>
      <c r="I4395" s="0" t="s">
        <v>37</v>
      </c>
      <c r="J4395" s="0" t="s">
        <v>37</v>
      </c>
      <c r="K4395" s="0" t="s">
        <v>42</v>
      </c>
    </row>
    <row r="4396" customFormat="false" ht="15" hidden="false" customHeight="false" outlineLevel="0" collapsed="false">
      <c r="A4396" s="0" t="s">
        <v>1063</v>
      </c>
      <c r="B4396" s="0" t="s">
        <v>1216</v>
      </c>
      <c r="C4396" s="0" t="n">
        <v>-0.301898922781208</v>
      </c>
      <c r="D4396" s="0" t="s">
        <v>35</v>
      </c>
      <c r="E4396" s="0" t="n">
        <v>0.522543728363424</v>
      </c>
      <c r="F4396" s="0" t="s">
        <v>29</v>
      </c>
      <c r="G4396" s="0" t="n">
        <v>0.522543728363424</v>
      </c>
      <c r="H4396" s="0" t="n">
        <v>0.554641432498572</v>
      </c>
      <c r="I4396" s="0" t="s">
        <v>36</v>
      </c>
      <c r="J4396" s="0" t="s">
        <v>36</v>
      </c>
      <c r="K4396" s="0" t="s">
        <v>44</v>
      </c>
    </row>
    <row r="4397" customFormat="false" ht="15" hidden="false" customHeight="false" outlineLevel="0" collapsed="false">
      <c r="A4397" s="0" t="s">
        <v>1063</v>
      </c>
      <c r="B4397" s="0" t="s">
        <v>1216</v>
      </c>
      <c r="C4397" s="0" t="n">
        <v>-0.301898922781208</v>
      </c>
      <c r="D4397" s="0" t="s">
        <v>35</v>
      </c>
      <c r="E4397" s="0" t="n">
        <v>0.554641432498572</v>
      </c>
      <c r="F4397" s="0" t="s">
        <v>30</v>
      </c>
      <c r="G4397" s="0" t="n">
        <v>0.522543728363424</v>
      </c>
      <c r="H4397" s="0" t="n">
        <v>0.554641432498572</v>
      </c>
      <c r="I4397" s="0" t="s">
        <v>36</v>
      </c>
      <c r="J4397" s="0" t="s">
        <v>36</v>
      </c>
      <c r="K4397" s="0" t="s">
        <v>44</v>
      </c>
    </row>
    <row r="4398" customFormat="false" ht="15" hidden="false" customHeight="false" outlineLevel="0" collapsed="false">
      <c r="A4398" s="0" t="s">
        <v>1064</v>
      </c>
      <c r="B4398" s="0" t="s">
        <v>1216</v>
      </c>
      <c r="C4398" s="0" t="n">
        <v>-0.832525993515448</v>
      </c>
      <c r="D4398" s="0" t="s">
        <v>35</v>
      </c>
      <c r="E4398" s="0" t="n">
        <v>0.576599976125158</v>
      </c>
      <c r="F4398" s="0" t="s">
        <v>29</v>
      </c>
      <c r="G4398" s="0" t="n">
        <v>0.576599976125158</v>
      </c>
      <c r="H4398" s="0" t="n">
        <v>0.537834116362251</v>
      </c>
      <c r="I4398" s="0" t="s">
        <v>36</v>
      </c>
      <c r="J4398" s="0" t="s">
        <v>36</v>
      </c>
      <c r="K4398" s="0" t="s">
        <v>44</v>
      </c>
    </row>
    <row r="4399" customFormat="false" ht="15" hidden="false" customHeight="false" outlineLevel="0" collapsed="false">
      <c r="A4399" s="0" t="s">
        <v>1064</v>
      </c>
      <c r="B4399" s="0" t="s">
        <v>1216</v>
      </c>
      <c r="C4399" s="0" t="n">
        <v>-0.832525993515448</v>
      </c>
      <c r="D4399" s="0" t="s">
        <v>35</v>
      </c>
      <c r="E4399" s="0" t="n">
        <v>0.537834116362251</v>
      </c>
      <c r="F4399" s="0" t="s">
        <v>30</v>
      </c>
      <c r="G4399" s="0" t="n">
        <v>0.576599976125158</v>
      </c>
      <c r="H4399" s="0" t="n">
        <v>0.537834116362251</v>
      </c>
      <c r="I4399" s="0" t="s">
        <v>36</v>
      </c>
      <c r="J4399" s="0" t="s">
        <v>36</v>
      </c>
      <c r="K4399" s="0" t="s">
        <v>44</v>
      </c>
    </row>
    <row r="4400" customFormat="false" ht="15" hidden="false" customHeight="false" outlineLevel="0" collapsed="false">
      <c r="A4400" s="0" t="s">
        <v>1065</v>
      </c>
      <c r="B4400" s="0" t="s">
        <v>1216</v>
      </c>
      <c r="C4400" s="0" t="n">
        <v>-0.916718204401776</v>
      </c>
      <c r="D4400" s="0" t="s">
        <v>35</v>
      </c>
      <c r="E4400" s="0" t="n">
        <v>-0.126131244777378</v>
      </c>
      <c r="F4400" s="0" t="s">
        <v>29</v>
      </c>
      <c r="G4400" s="0" t="n">
        <v>-0.126131244777378</v>
      </c>
      <c r="H4400" s="0" t="n">
        <v>-0.264966943231151</v>
      </c>
      <c r="I4400" s="0" t="s">
        <v>37</v>
      </c>
      <c r="J4400" s="0" t="s">
        <v>37</v>
      </c>
      <c r="K4400" s="0" t="s">
        <v>42</v>
      </c>
    </row>
    <row r="4401" customFormat="false" ht="15" hidden="false" customHeight="false" outlineLevel="0" collapsed="false">
      <c r="A4401" s="0" t="s">
        <v>1065</v>
      </c>
      <c r="B4401" s="0" t="s">
        <v>1216</v>
      </c>
      <c r="C4401" s="0" t="n">
        <v>-0.916718204401776</v>
      </c>
      <c r="D4401" s="0" t="s">
        <v>35</v>
      </c>
      <c r="E4401" s="0" t="n">
        <v>-0.264966943231151</v>
      </c>
      <c r="F4401" s="0" t="s">
        <v>30</v>
      </c>
      <c r="G4401" s="0" t="n">
        <v>-0.126131244777378</v>
      </c>
      <c r="H4401" s="0" t="n">
        <v>-0.264966943231151</v>
      </c>
      <c r="I4401" s="0" t="s">
        <v>37</v>
      </c>
      <c r="J4401" s="0" t="s">
        <v>37</v>
      </c>
      <c r="K4401" s="0" t="s">
        <v>42</v>
      </c>
    </row>
    <row r="4402" customFormat="false" ht="15" hidden="false" customHeight="false" outlineLevel="0" collapsed="false">
      <c r="A4402" s="0" t="s">
        <v>1066</v>
      </c>
      <c r="B4402" s="0" t="s">
        <v>1216</v>
      </c>
      <c r="C4402" s="0" t="n">
        <v>-0.854846661404124</v>
      </c>
      <c r="D4402" s="0" t="s">
        <v>35</v>
      </c>
      <c r="E4402" s="0" t="n">
        <v>0.180187492539112</v>
      </c>
      <c r="F4402" s="0" t="s">
        <v>29</v>
      </c>
      <c r="G4402" s="0" t="n">
        <v>0.180187492539112</v>
      </c>
      <c r="H4402" s="0" t="n">
        <v>-0.00840365806816018</v>
      </c>
      <c r="I4402" s="0" t="s">
        <v>36</v>
      </c>
      <c r="J4402" s="0" t="s">
        <v>37</v>
      </c>
      <c r="K4402" s="0" t="s">
        <v>38</v>
      </c>
    </row>
    <row r="4403" customFormat="false" ht="15" hidden="false" customHeight="false" outlineLevel="0" collapsed="false">
      <c r="A4403" s="0" t="s">
        <v>1066</v>
      </c>
      <c r="B4403" s="0" t="s">
        <v>1216</v>
      </c>
      <c r="C4403" s="0" t="n">
        <v>-0.854846661404124</v>
      </c>
      <c r="D4403" s="0" t="s">
        <v>35</v>
      </c>
      <c r="E4403" s="0" t="n">
        <v>-0.00840365806816018</v>
      </c>
      <c r="F4403" s="0" t="s">
        <v>30</v>
      </c>
      <c r="G4403" s="0" t="n">
        <v>0.180187492539112</v>
      </c>
      <c r="H4403" s="0" t="n">
        <v>-0.00840365806816018</v>
      </c>
      <c r="I4403" s="0" t="s">
        <v>36</v>
      </c>
      <c r="J4403" s="0" t="s">
        <v>37</v>
      </c>
      <c r="K4403" s="0" t="s">
        <v>38</v>
      </c>
    </row>
    <row r="4404" customFormat="false" ht="15" hidden="false" customHeight="false" outlineLevel="0" collapsed="false">
      <c r="A4404" s="0" t="s">
        <v>1067</v>
      </c>
      <c r="B4404" s="0" t="s">
        <v>1216</v>
      </c>
      <c r="C4404" s="0" t="n">
        <v>-0.443273067438109</v>
      </c>
      <c r="D4404" s="0" t="s">
        <v>35</v>
      </c>
      <c r="E4404" s="0" t="n">
        <v>-0.991031208965115</v>
      </c>
      <c r="F4404" s="0" t="s">
        <v>29</v>
      </c>
      <c r="G4404" s="0" t="n">
        <v>-0.991031208965115</v>
      </c>
      <c r="H4404" s="0" t="n">
        <v>-0.798347516475217</v>
      </c>
      <c r="I4404" s="0" t="s">
        <v>37</v>
      </c>
      <c r="J4404" s="0" t="s">
        <v>37</v>
      </c>
      <c r="K4404" s="0" t="s">
        <v>42</v>
      </c>
    </row>
    <row r="4405" customFormat="false" ht="15" hidden="false" customHeight="false" outlineLevel="0" collapsed="false">
      <c r="A4405" s="0" t="s">
        <v>1067</v>
      </c>
      <c r="B4405" s="0" t="s">
        <v>1216</v>
      </c>
      <c r="C4405" s="0" t="n">
        <v>-0.443273067438109</v>
      </c>
      <c r="D4405" s="0" t="s">
        <v>35</v>
      </c>
      <c r="E4405" s="0" t="n">
        <v>-0.798347516475217</v>
      </c>
      <c r="F4405" s="0" t="s">
        <v>30</v>
      </c>
      <c r="G4405" s="0" t="n">
        <v>-0.991031208965115</v>
      </c>
      <c r="H4405" s="0" t="n">
        <v>-0.798347516475217</v>
      </c>
      <c r="I4405" s="0" t="s">
        <v>37</v>
      </c>
      <c r="J4405" s="0" t="s">
        <v>37</v>
      </c>
      <c r="K4405" s="0" t="s">
        <v>42</v>
      </c>
    </row>
    <row r="4406" customFormat="false" ht="15" hidden="false" customHeight="false" outlineLevel="0" collapsed="false">
      <c r="A4406" s="0" t="s">
        <v>1068</v>
      </c>
      <c r="B4406" s="0" t="s">
        <v>1216</v>
      </c>
      <c r="C4406" s="0" t="n">
        <v>-0.537696603759575</v>
      </c>
      <c r="D4406" s="0" t="s">
        <v>35</v>
      </c>
      <c r="E4406" s="0" t="n">
        <v>0.360374985078224</v>
      </c>
      <c r="F4406" s="0" t="s">
        <v>29</v>
      </c>
      <c r="G4406" s="0" t="n">
        <v>0.360374985078224</v>
      </c>
      <c r="H4406" s="0" t="n">
        <v>-0.714310935793615</v>
      </c>
      <c r="I4406" s="0" t="s">
        <v>36</v>
      </c>
      <c r="J4406" s="0" t="s">
        <v>37</v>
      </c>
      <c r="K4406" s="0" t="s">
        <v>38</v>
      </c>
    </row>
    <row r="4407" customFormat="false" ht="15" hidden="false" customHeight="false" outlineLevel="0" collapsed="false">
      <c r="A4407" s="0" t="s">
        <v>1068</v>
      </c>
      <c r="B4407" s="0" t="s">
        <v>1216</v>
      </c>
      <c r="C4407" s="0" t="n">
        <v>-0.537696603759575</v>
      </c>
      <c r="D4407" s="0" t="s">
        <v>35</v>
      </c>
      <c r="E4407" s="0" t="n">
        <v>-0.714310935793615</v>
      </c>
      <c r="F4407" s="0" t="s">
        <v>30</v>
      </c>
      <c r="G4407" s="0" t="n">
        <v>0.360374985078224</v>
      </c>
      <c r="H4407" s="0" t="n">
        <v>-0.714310935793615</v>
      </c>
      <c r="I4407" s="0" t="s">
        <v>36</v>
      </c>
      <c r="J4407" s="0" t="s">
        <v>37</v>
      </c>
      <c r="K4407" s="0" t="s">
        <v>38</v>
      </c>
    </row>
    <row r="4408" customFormat="false" ht="15" hidden="false" customHeight="false" outlineLevel="0" collapsed="false">
      <c r="A4408" s="0" t="s">
        <v>1069</v>
      </c>
      <c r="B4408" s="0" t="s">
        <v>1216</v>
      </c>
      <c r="C4408" s="0" t="n">
        <v>-0.755759369929854</v>
      </c>
      <c r="D4408" s="0" t="s">
        <v>35</v>
      </c>
      <c r="E4408" s="0" t="n">
        <v>-0.576599976125158</v>
      </c>
      <c r="F4408" s="0" t="s">
        <v>29</v>
      </c>
      <c r="G4408" s="0" t="n">
        <v>-0.576599976125158</v>
      </c>
      <c r="H4408" s="0" t="n">
        <v>-0.386568271135368</v>
      </c>
      <c r="I4408" s="0" t="s">
        <v>37</v>
      </c>
      <c r="J4408" s="0" t="s">
        <v>37</v>
      </c>
      <c r="K4408" s="0" t="s">
        <v>42</v>
      </c>
    </row>
    <row r="4409" customFormat="false" ht="15" hidden="false" customHeight="false" outlineLevel="0" collapsed="false">
      <c r="A4409" s="0" t="s">
        <v>1069</v>
      </c>
      <c r="B4409" s="0" t="s">
        <v>1216</v>
      </c>
      <c r="C4409" s="0" t="n">
        <v>-0.755759369929854</v>
      </c>
      <c r="D4409" s="0" t="s">
        <v>35</v>
      </c>
      <c r="E4409" s="0" t="n">
        <v>-0.386568271135368</v>
      </c>
      <c r="F4409" s="0" t="s">
        <v>30</v>
      </c>
      <c r="G4409" s="0" t="n">
        <v>-0.576599976125158</v>
      </c>
      <c r="H4409" s="0" t="n">
        <v>-0.386568271135368</v>
      </c>
      <c r="I4409" s="0" t="s">
        <v>37</v>
      </c>
      <c r="J4409" s="0" t="s">
        <v>37</v>
      </c>
      <c r="K4409" s="0" t="s">
        <v>42</v>
      </c>
    </row>
    <row r="4410" customFormat="false" ht="15" hidden="false" customHeight="false" outlineLevel="0" collapsed="false">
      <c r="A4410" s="0" t="s">
        <v>1070</v>
      </c>
      <c r="B4410" s="0" t="s">
        <v>1216</v>
      </c>
      <c r="C4410" s="0" t="n">
        <v>-0.232056399379547</v>
      </c>
      <c r="D4410" s="0" t="s">
        <v>35</v>
      </c>
      <c r="E4410" s="0" t="n">
        <v>0.252262489554756</v>
      </c>
      <c r="F4410" s="0" t="s">
        <v>29</v>
      </c>
      <c r="G4410" s="0" t="n">
        <v>0.252262489554756</v>
      </c>
      <c r="H4410" s="0" t="n">
        <v>-0.823558490679698</v>
      </c>
      <c r="I4410" s="0" t="s">
        <v>36</v>
      </c>
      <c r="J4410" s="0" t="s">
        <v>37</v>
      </c>
      <c r="K4410" s="0" t="s">
        <v>38</v>
      </c>
    </row>
    <row r="4411" customFormat="false" ht="15" hidden="false" customHeight="false" outlineLevel="0" collapsed="false">
      <c r="A4411" s="0" t="s">
        <v>1070</v>
      </c>
      <c r="B4411" s="0" t="s">
        <v>1216</v>
      </c>
      <c r="C4411" s="0" t="n">
        <v>-0.232056399379547</v>
      </c>
      <c r="D4411" s="0" t="s">
        <v>35</v>
      </c>
      <c r="E4411" s="0" t="n">
        <v>-0.823558490679698</v>
      </c>
      <c r="F4411" s="0" t="s">
        <v>30</v>
      </c>
      <c r="G4411" s="0" t="n">
        <v>0.252262489554756</v>
      </c>
      <c r="H4411" s="0" t="n">
        <v>-0.823558490679698</v>
      </c>
      <c r="I4411" s="0" t="s">
        <v>36</v>
      </c>
      <c r="J4411" s="0" t="s">
        <v>37</v>
      </c>
      <c r="K4411" s="0" t="s">
        <v>38</v>
      </c>
    </row>
    <row r="4412" customFormat="false" ht="15" hidden="false" customHeight="false" outlineLevel="0" collapsed="false">
      <c r="A4412" s="0" t="s">
        <v>1071</v>
      </c>
      <c r="B4412" s="0" t="s">
        <v>1216</v>
      </c>
      <c r="C4412" s="0" t="n">
        <v>-0.743614568117331</v>
      </c>
      <c r="D4412" s="0" t="s">
        <v>35</v>
      </c>
      <c r="E4412" s="0" t="n">
        <v>-0.810843716426003</v>
      </c>
      <c r="F4412" s="0" t="s">
        <v>29</v>
      </c>
      <c r="G4412" s="0" t="n">
        <v>-0.810843716426003</v>
      </c>
      <c r="H4412" s="0" t="n">
        <v>0.201687793635844</v>
      </c>
      <c r="I4412" s="0" t="s">
        <v>37</v>
      </c>
      <c r="J4412" s="0" t="s">
        <v>36</v>
      </c>
      <c r="K4412" s="0" t="s">
        <v>50</v>
      </c>
    </row>
    <row r="4413" customFormat="false" ht="15" hidden="false" customHeight="false" outlineLevel="0" collapsed="false">
      <c r="A4413" s="0" t="s">
        <v>1071</v>
      </c>
      <c r="B4413" s="0" t="s">
        <v>1216</v>
      </c>
      <c r="C4413" s="0" t="n">
        <v>-0.743614568117331</v>
      </c>
      <c r="D4413" s="0" t="s">
        <v>35</v>
      </c>
      <c r="E4413" s="0" t="n">
        <v>0.201687793635844</v>
      </c>
      <c r="F4413" s="0" t="s">
        <v>30</v>
      </c>
      <c r="G4413" s="0" t="n">
        <v>-0.810843716426003</v>
      </c>
      <c r="H4413" s="0" t="n">
        <v>0.201687793635844</v>
      </c>
      <c r="I4413" s="0" t="s">
        <v>37</v>
      </c>
      <c r="J4413" s="0" t="s">
        <v>36</v>
      </c>
      <c r="K4413" s="0" t="s">
        <v>50</v>
      </c>
    </row>
    <row r="4414" customFormat="false" ht="15" hidden="false" customHeight="false" outlineLevel="0" collapsed="false">
      <c r="A4414" s="0" t="s">
        <v>1072</v>
      </c>
      <c r="B4414" s="0" t="s">
        <v>1216</v>
      </c>
      <c r="C4414" s="0" t="n">
        <v>-0.917891655191082</v>
      </c>
      <c r="D4414" s="0" t="s">
        <v>35</v>
      </c>
      <c r="E4414" s="0" t="n">
        <v>0.234243740300845</v>
      </c>
      <c r="F4414" s="0" t="s">
        <v>29</v>
      </c>
      <c r="G4414" s="0" t="n">
        <v>0.234243740300845</v>
      </c>
      <c r="H4414" s="0" t="n">
        <v>0.0588256064771213</v>
      </c>
      <c r="I4414" s="0" t="s">
        <v>36</v>
      </c>
      <c r="J4414" s="0" t="s">
        <v>36</v>
      </c>
      <c r="K4414" s="0" t="s">
        <v>44</v>
      </c>
    </row>
    <row r="4415" customFormat="false" ht="15" hidden="false" customHeight="false" outlineLevel="0" collapsed="false">
      <c r="A4415" s="0" t="s">
        <v>1072</v>
      </c>
      <c r="B4415" s="0" t="s">
        <v>1216</v>
      </c>
      <c r="C4415" s="0" t="n">
        <v>-0.917891655191082</v>
      </c>
      <c r="D4415" s="0" t="s">
        <v>35</v>
      </c>
      <c r="E4415" s="0" t="n">
        <v>0.0588256064771213</v>
      </c>
      <c r="F4415" s="0" t="s">
        <v>30</v>
      </c>
      <c r="G4415" s="0" t="n">
        <v>0.234243740300845</v>
      </c>
      <c r="H4415" s="0" t="n">
        <v>0.0588256064771213</v>
      </c>
      <c r="I4415" s="0" t="s">
        <v>36</v>
      </c>
      <c r="J4415" s="0" t="s">
        <v>36</v>
      </c>
      <c r="K4415" s="0" t="s">
        <v>44</v>
      </c>
    </row>
    <row r="4416" customFormat="false" ht="15" hidden="false" customHeight="false" outlineLevel="0" collapsed="false">
      <c r="A4416" s="0" t="s">
        <v>1073</v>
      </c>
      <c r="B4416" s="0" t="s">
        <v>1216</v>
      </c>
      <c r="C4416" s="0" t="n">
        <v>-0.403420802057664</v>
      </c>
      <c r="D4416" s="0" t="s">
        <v>35</v>
      </c>
      <c r="E4416" s="0" t="n">
        <v>-0.252262489554756</v>
      </c>
      <c r="F4416" s="0" t="s">
        <v>29</v>
      </c>
      <c r="G4416" s="0" t="n">
        <v>-0.252262489554756</v>
      </c>
      <c r="H4416" s="0" t="n">
        <v>-0.0504219484089611</v>
      </c>
      <c r="I4416" s="0" t="s">
        <v>37</v>
      </c>
      <c r="J4416" s="0" t="s">
        <v>37</v>
      </c>
      <c r="K4416" s="0" t="s">
        <v>42</v>
      </c>
    </row>
    <row r="4417" customFormat="false" ht="15" hidden="false" customHeight="false" outlineLevel="0" collapsed="false">
      <c r="A4417" s="0" t="s">
        <v>1073</v>
      </c>
      <c r="B4417" s="0" t="s">
        <v>1216</v>
      </c>
      <c r="C4417" s="0" t="n">
        <v>-0.403420802057664</v>
      </c>
      <c r="D4417" s="0" t="s">
        <v>35</v>
      </c>
      <c r="E4417" s="0" t="n">
        <v>-0.0504219484089611</v>
      </c>
      <c r="F4417" s="0" t="s">
        <v>30</v>
      </c>
      <c r="G4417" s="0" t="n">
        <v>-0.252262489554756</v>
      </c>
      <c r="H4417" s="0" t="n">
        <v>-0.0504219484089611</v>
      </c>
      <c r="I4417" s="0" t="s">
        <v>37</v>
      </c>
      <c r="J4417" s="0" t="s">
        <v>37</v>
      </c>
      <c r="K4417" s="0" t="s">
        <v>42</v>
      </c>
    </row>
    <row r="4418" customFormat="false" ht="15" hidden="false" customHeight="false" outlineLevel="0" collapsed="false">
      <c r="A4418" s="0" t="s">
        <v>1074</v>
      </c>
      <c r="B4418" s="0" t="s">
        <v>1216</v>
      </c>
      <c r="C4418" s="0" t="n">
        <v>-0.888025298759252</v>
      </c>
      <c r="D4418" s="0" t="s">
        <v>35</v>
      </c>
      <c r="E4418" s="0" t="n">
        <v>-0.504524979109513</v>
      </c>
      <c r="F4418" s="0" t="s">
        <v>29</v>
      </c>
      <c r="G4418" s="0" t="n">
        <v>-0.504524979109513</v>
      </c>
      <c r="H4418" s="0" t="n">
        <v>-0.0168073161363204</v>
      </c>
      <c r="I4418" s="0" t="s">
        <v>37</v>
      </c>
      <c r="J4418" s="0" t="s">
        <v>37</v>
      </c>
      <c r="K4418" s="0" t="s">
        <v>42</v>
      </c>
    </row>
    <row r="4419" customFormat="false" ht="15" hidden="false" customHeight="false" outlineLevel="0" collapsed="false">
      <c r="A4419" s="0" t="s">
        <v>1074</v>
      </c>
      <c r="B4419" s="0" t="s">
        <v>1216</v>
      </c>
      <c r="C4419" s="0" t="n">
        <v>-0.888025298759252</v>
      </c>
      <c r="D4419" s="0" t="s">
        <v>35</v>
      </c>
      <c r="E4419" s="0" t="n">
        <v>-0.0168073161363204</v>
      </c>
      <c r="F4419" s="0" t="s">
        <v>30</v>
      </c>
      <c r="G4419" s="0" t="n">
        <v>-0.504524979109513</v>
      </c>
      <c r="H4419" s="0" t="n">
        <v>-0.0168073161363204</v>
      </c>
      <c r="I4419" s="0" t="s">
        <v>37</v>
      </c>
      <c r="J4419" s="0" t="s">
        <v>37</v>
      </c>
      <c r="K4419" s="0" t="s">
        <v>42</v>
      </c>
    </row>
    <row r="4420" customFormat="false" ht="15" hidden="false" customHeight="false" outlineLevel="0" collapsed="false">
      <c r="A4420" s="0" t="s">
        <v>1075</v>
      </c>
      <c r="B4420" s="0" t="s">
        <v>1216</v>
      </c>
      <c r="C4420" s="0" t="n">
        <v>-0.343216778875426</v>
      </c>
      <c r="D4420" s="0" t="s">
        <v>35</v>
      </c>
      <c r="E4420" s="0" t="n">
        <v>-0.324337486570401</v>
      </c>
      <c r="F4420" s="0" t="s">
        <v>29</v>
      </c>
      <c r="G4420" s="0" t="n">
        <v>-0.324337486570401</v>
      </c>
      <c r="H4420" s="0" t="n">
        <v>-0.521026800225931</v>
      </c>
      <c r="I4420" s="0" t="s">
        <v>37</v>
      </c>
      <c r="J4420" s="0" t="s">
        <v>37</v>
      </c>
      <c r="K4420" s="0" t="s">
        <v>42</v>
      </c>
    </row>
    <row r="4421" customFormat="false" ht="15" hidden="false" customHeight="false" outlineLevel="0" collapsed="false">
      <c r="A4421" s="0" t="s">
        <v>1075</v>
      </c>
      <c r="B4421" s="0" t="s">
        <v>1216</v>
      </c>
      <c r="C4421" s="0" t="n">
        <v>-0.343216778875426</v>
      </c>
      <c r="D4421" s="0" t="s">
        <v>35</v>
      </c>
      <c r="E4421" s="0" t="n">
        <v>-0.521026800225931</v>
      </c>
      <c r="F4421" s="0" t="s">
        <v>30</v>
      </c>
      <c r="G4421" s="0" t="n">
        <v>-0.324337486570401</v>
      </c>
      <c r="H4421" s="0" t="n">
        <v>-0.521026800225931</v>
      </c>
      <c r="I4421" s="0" t="s">
        <v>37</v>
      </c>
      <c r="J4421" s="0" t="s">
        <v>37</v>
      </c>
      <c r="K4421" s="0" t="s">
        <v>42</v>
      </c>
    </row>
    <row r="4422" customFormat="false" ht="15" hidden="false" customHeight="false" outlineLevel="0" collapsed="false">
      <c r="A4422" s="0" t="s">
        <v>1076</v>
      </c>
      <c r="B4422" s="0" t="s">
        <v>1216</v>
      </c>
      <c r="C4422" s="0" t="n">
        <v>-1.01534463526951</v>
      </c>
      <c r="D4422" s="0" t="s">
        <v>35</v>
      </c>
      <c r="E4422" s="0" t="n">
        <v>-0.198206241793023</v>
      </c>
      <c r="F4422" s="0" t="s">
        <v>29</v>
      </c>
      <c r="G4422" s="0" t="n">
        <v>-0.198206241793023</v>
      </c>
      <c r="H4422" s="0" t="n">
        <v>0.336146322726407</v>
      </c>
      <c r="I4422" s="0" t="s">
        <v>37</v>
      </c>
      <c r="J4422" s="0" t="s">
        <v>36</v>
      </c>
      <c r="K4422" s="0" t="s">
        <v>50</v>
      </c>
    </row>
    <row r="4423" customFormat="false" ht="15" hidden="false" customHeight="false" outlineLevel="0" collapsed="false">
      <c r="A4423" s="0" t="s">
        <v>1076</v>
      </c>
      <c r="B4423" s="0" t="s">
        <v>1216</v>
      </c>
      <c r="C4423" s="0" t="n">
        <v>-1.01534463526951</v>
      </c>
      <c r="D4423" s="0" t="s">
        <v>35</v>
      </c>
      <c r="E4423" s="0" t="n">
        <v>0.336146322726407</v>
      </c>
      <c r="F4423" s="0" t="s">
        <v>30</v>
      </c>
      <c r="G4423" s="0" t="n">
        <v>-0.198206241793023</v>
      </c>
      <c r="H4423" s="0" t="n">
        <v>0.336146322726407</v>
      </c>
      <c r="I4423" s="0" t="s">
        <v>37</v>
      </c>
      <c r="J4423" s="0" t="s">
        <v>36</v>
      </c>
      <c r="K4423" s="0" t="s">
        <v>50</v>
      </c>
    </row>
    <row r="4424" customFormat="false" ht="15" hidden="false" customHeight="false" outlineLevel="0" collapsed="false">
      <c r="A4424" s="0" t="s">
        <v>1077</v>
      </c>
      <c r="B4424" s="0" t="s">
        <v>1216</v>
      </c>
      <c r="C4424" s="0" t="n">
        <v>-0.363556802680515</v>
      </c>
      <c r="D4424" s="0" t="s">
        <v>35</v>
      </c>
      <c r="E4424" s="0" t="n">
        <v>0.504524979109513</v>
      </c>
      <c r="F4424" s="0" t="s">
        <v>29</v>
      </c>
      <c r="G4424" s="0" t="n">
        <v>0.504524979109513</v>
      </c>
      <c r="H4424" s="0" t="n">
        <v>-0.142862187158723</v>
      </c>
      <c r="I4424" s="0" t="s">
        <v>36</v>
      </c>
      <c r="J4424" s="0" t="s">
        <v>37</v>
      </c>
      <c r="K4424" s="0" t="s">
        <v>38</v>
      </c>
    </row>
    <row r="4425" customFormat="false" ht="15" hidden="false" customHeight="false" outlineLevel="0" collapsed="false">
      <c r="A4425" s="0" t="s">
        <v>1077</v>
      </c>
      <c r="B4425" s="0" t="s">
        <v>1216</v>
      </c>
      <c r="C4425" s="0" t="n">
        <v>-0.363556802680515</v>
      </c>
      <c r="D4425" s="0" t="s">
        <v>35</v>
      </c>
      <c r="E4425" s="0" t="n">
        <v>-0.142862187158723</v>
      </c>
      <c r="F4425" s="0" t="s">
        <v>30</v>
      </c>
      <c r="G4425" s="0" t="n">
        <v>0.504524979109513</v>
      </c>
      <c r="H4425" s="0" t="n">
        <v>-0.142862187158723</v>
      </c>
      <c r="I4425" s="0" t="s">
        <v>36</v>
      </c>
      <c r="J4425" s="0" t="s">
        <v>37</v>
      </c>
      <c r="K4425" s="0" t="s">
        <v>38</v>
      </c>
    </row>
    <row r="4426" customFormat="false" ht="15" hidden="false" customHeight="false" outlineLevel="0" collapsed="false">
      <c r="A4426" s="0" t="s">
        <v>1078</v>
      </c>
      <c r="B4426" s="0" t="s">
        <v>1216</v>
      </c>
      <c r="C4426" s="0" t="n">
        <v>-0.280001710789399</v>
      </c>
      <c r="D4426" s="0" t="s">
        <v>35</v>
      </c>
      <c r="E4426" s="0" t="n">
        <v>-0.108112495523467</v>
      </c>
      <c r="F4426" s="0" t="s">
        <v>29</v>
      </c>
      <c r="G4426" s="0" t="n">
        <v>-0.108112495523467</v>
      </c>
      <c r="H4426" s="0" t="n">
        <v>-0.252109742044805</v>
      </c>
      <c r="I4426" s="0" t="s">
        <v>37</v>
      </c>
      <c r="J4426" s="0" t="s">
        <v>37</v>
      </c>
      <c r="K4426" s="0" t="s">
        <v>42</v>
      </c>
    </row>
    <row r="4427" customFormat="false" ht="15" hidden="false" customHeight="false" outlineLevel="0" collapsed="false">
      <c r="A4427" s="0" t="s">
        <v>1078</v>
      </c>
      <c r="B4427" s="0" t="s">
        <v>1216</v>
      </c>
      <c r="C4427" s="0" t="n">
        <v>-0.280001710789399</v>
      </c>
      <c r="D4427" s="0" t="s">
        <v>35</v>
      </c>
      <c r="E4427" s="0" t="n">
        <v>-0.252109742044805</v>
      </c>
      <c r="F4427" s="0" t="s">
        <v>30</v>
      </c>
      <c r="G4427" s="0" t="n">
        <v>-0.108112495523467</v>
      </c>
      <c r="H4427" s="0" t="n">
        <v>-0.252109742044805</v>
      </c>
      <c r="I4427" s="0" t="s">
        <v>37</v>
      </c>
      <c r="J4427" s="0" t="s">
        <v>37</v>
      </c>
      <c r="K4427" s="0" t="s">
        <v>42</v>
      </c>
    </row>
    <row r="4428" customFormat="false" ht="15" hidden="false" customHeight="false" outlineLevel="0" collapsed="false">
      <c r="A4428" s="0" t="s">
        <v>1079</v>
      </c>
      <c r="B4428" s="0" t="s">
        <v>1216</v>
      </c>
      <c r="C4428" s="0" t="n">
        <v>-0.847722653028721</v>
      </c>
      <c r="D4428" s="0" t="s">
        <v>35</v>
      </c>
      <c r="E4428" s="0" t="n">
        <v>-0.270281238808668</v>
      </c>
      <c r="F4428" s="0" t="s">
        <v>29</v>
      </c>
      <c r="G4428" s="0" t="n">
        <v>-0.270281238808668</v>
      </c>
      <c r="H4428" s="0" t="n">
        <v>-0.310935348521927</v>
      </c>
      <c r="I4428" s="0" t="s">
        <v>37</v>
      </c>
      <c r="J4428" s="0" t="s">
        <v>37</v>
      </c>
      <c r="K4428" s="0" t="s">
        <v>42</v>
      </c>
    </row>
    <row r="4429" customFormat="false" ht="15" hidden="false" customHeight="false" outlineLevel="0" collapsed="false">
      <c r="A4429" s="0" t="s">
        <v>1079</v>
      </c>
      <c r="B4429" s="0" t="s">
        <v>1216</v>
      </c>
      <c r="C4429" s="0" t="n">
        <v>-0.847722653028721</v>
      </c>
      <c r="D4429" s="0" t="s">
        <v>35</v>
      </c>
      <c r="E4429" s="0" t="n">
        <v>-0.310935348521927</v>
      </c>
      <c r="F4429" s="0" t="s">
        <v>30</v>
      </c>
      <c r="G4429" s="0" t="n">
        <v>-0.270281238808668</v>
      </c>
      <c r="H4429" s="0" t="n">
        <v>-0.310935348521927</v>
      </c>
      <c r="I4429" s="0" t="s">
        <v>37</v>
      </c>
      <c r="J4429" s="0" t="s">
        <v>37</v>
      </c>
      <c r="K4429" s="0" t="s">
        <v>42</v>
      </c>
    </row>
    <row r="4430" customFormat="false" ht="15" hidden="false" customHeight="false" outlineLevel="0" collapsed="false">
      <c r="A4430" s="0" t="s">
        <v>1080</v>
      </c>
      <c r="B4430" s="0" t="s">
        <v>1216</v>
      </c>
      <c r="C4430" s="0" t="n">
        <v>-0.267117017771811</v>
      </c>
      <c r="D4430" s="0" t="s">
        <v>35</v>
      </c>
      <c r="E4430" s="0" t="n">
        <v>-0.738768719410358</v>
      </c>
      <c r="F4430" s="0" t="s">
        <v>29</v>
      </c>
      <c r="G4430" s="0" t="n">
        <v>-0.738768719410358</v>
      </c>
      <c r="H4430" s="0" t="n">
        <v>-0.571448748634892</v>
      </c>
      <c r="I4430" s="0" t="s">
        <v>37</v>
      </c>
      <c r="J4430" s="0" t="s">
        <v>37</v>
      </c>
      <c r="K4430" s="0" t="s">
        <v>42</v>
      </c>
    </row>
    <row r="4431" customFormat="false" ht="15" hidden="false" customHeight="false" outlineLevel="0" collapsed="false">
      <c r="A4431" s="0" t="s">
        <v>1080</v>
      </c>
      <c r="B4431" s="0" t="s">
        <v>1216</v>
      </c>
      <c r="C4431" s="0" t="n">
        <v>-0.267117017771811</v>
      </c>
      <c r="D4431" s="0" t="s">
        <v>35</v>
      </c>
      <c r="E4431" s="0" t="n">
        <v>-0.571448748634892</v>
      </c>
      <c r="F4431" s="0" t="s">
        <v>30</v>
      </c>
      <c r="G4431" s="0" t="n">
        <v>-0.738768719410358</v>
      </c>
      <c r="H4431" s="0" t="n">
        <v>-0.571448748634892</v>
      </c>
      <c r="I4431" s="0" t="s">
        <v>37</v>
      </c>
      <c r="J4431" s="0" t="s">
        <v>37</v>
      </c>
      <c r="K4431" s="0" t="s">
        <v>42</v>
      </c>
    </row>
    <row r="4432" customFormat="false" ht="15" hidden="false" customHeight="false" outlineLevel="0" collapsed="false">
      <c r="A4432" s="0" t="s">
        <v>1081</v>
      </c>
      <c r="B4432" s="0" t="s">
        <v>1216</v>
      </c>
      <c r="C4432" s="0" t="n">
        <v>-0.4750990794863</v>
      </c>
      <c r="D4432" s="0" t="s">
        <v>35</v>
      </c>
      <c r="E4432" s="0" t="n">
        <v>-0.630656223886891</v>
      </c>
      <c r="F4432" s="0" t="s">
        <v>29</v>
      </c>
      <c r="G4432" s="0" t="n">
        <v>-0.630656223886891</v>
      </c>
      <c r="H4432" s="0" t="n">
        <v>0.201687793635844</v>
      </c>
      <c r="I4432" s="0" t="s">
        <v>37</v>
      </c>
      <c r="J4432" s="0" t="s">
        <v>36</v>
      </c>
      <c r="K4432" s="0" t="s">
        <v>50</v>
      </c>
    </row>
    <row r="4433" customFormat="false" ht="15" hidden="false" customHeight="false" outlineLevel="0" collapsed="false">
      <c r="A4433" s="0" t="s">
        <v>1081</v>
      </c>
      <c r="B4433" s="0" t="s">
        <v>1216</v>
      </c>
      <c r="C4433" s="0" t="n">
        <v>-0.4750990794863</v>
      </c>
      <c r="D4433" s="0" t="s">
        <v>35</v>
      </c>
      <c r="E4433" s="0" t="n">
        <v>0.201687793635844</v>
      </c>
      <c r="F4433" s="0" t="s">
        <v>30</v>
      </c>
      <c r="G4433" s="0" t="n">
        <v>-0.630656223886891</v>
      </c>
      <c r="H4433" s="0" t="n">
        <v>0.201687793635844</v>
      </c>
      <c r="I4433" s="0" t="s">
        <v>37</v>
      </c>
      <c r="J4433" s="0" t="s">
        <v>36</v>
      </c>
      <c r="K4433" s="0" t="s">
        <v>50</v>
      </c>
    </row>
    <row r="4434" customFormat="false" ht="15" hidden="false" customHeight="false" outlineLevel="0" collapsed="false">
      <c r="A4434" s="0" t="s">
        <v>1082</v>
      </c>
      <c r="B4434" s="0" t="s">
        <v>1216</v>
      </c>
      <c r="C4434" s="0" t="n">
        <v>-0.717896381016739</v>
      </c>
      <c r="D4434" s="0" t="s">
        <v>35</v>
      </c>
      <c r="E4434" s="0" t="n">
        <v>0.252262489554756</v>
      </c>
      <c r="F4434" s="0" t="s">
        <v>29</v>
      </c>
      <c r="G4434" s="0" t="n">
        <v>0.252262489554756</v>
      </c>
      <c r="H4434" s="0" t="n">
        <v>0.260513400112966</v>
      </c>
      <c r="I4434" s="0" t="s">
        <v>36</v>
      </c>
      <c r="J4434" s="0" t="s">
        <v>36</v>
      </c>
      <c r="K4434" s="0" t="s">
        <v>44</v>
      </c>
    </row>
    <row r="4435" customFormat="false" ht="15" hidden="false" customHeight="false" outlineLevel="0" collapsed="false">
      <c r="A4435" s="0" t="s">
        <v>1082</v>
      </c>
      <c r="B4435" s="0" t="s">
        <v>1216</v>
      </c>
      <c r="C4435" s="0" t="n">
        <v>-0.717896381016739</v>
      </c>
      <c r="D4435" s="0" t="s">
        <v>35</v>
      </c>
      <c r="E4435" s="0" t="n">
        <v>0.260513400112966</v>
      </c>
      <c r="F4435" s="0" t="s">
        <v>30</v>
      </c>
      <c r="G4435" s="0" t="n">
        <v>0.252262489554756</v>
      </c>
      <c r="H4435" s="0" t="n">
        <v>0.260513400112966</v>
      </c>
      <c r="I4435" s="0" t="s">
        <v>36</v>
      </c>
      <c r="J4435" s="0" t="s">
        <v>36</v>
      </c>
      <c r="K4435" s="0" t="s">
        <v>44</v>
      </c>
    </row>
    <row r="4436" customFormat="false" ht="15" hidden="false" customHeight="false" outlineLevel="0" collapsed="false">
      <c r="A4436" s="0" t="s">
        <v>1083</v>
      </c>
      <c r="B4436" s="0" t="s">
        <v>1216</v>
      </c>
      <c r="C4436" s="0" t="n">
        <v>-0.530215556866526</v>
      </c>
      <c r="D4436" s="0" t="s">
        <v>35</v>
      </c>
      <c r="E4436" s="0" t="n">
        <v>-0.594618725379069</v>
      </c>
      <c r="F4436" s="0" t="s">
        <v>29</v>
      </c>
      <c r="G4436" s="0" t="n">
        <v>-0.594618725379069</v>
      </c>
      <c r="H4436" s="0" t="n">
        <v>-0.546237774430412</v>
      </c>
      <c r="I4436" s="0" t="s">
        <v>37</v>
      </c>
      <c r="J4436" s="0" t="s">
        <v>37</v>
      </c>
      <c r="K4436" s="0" t="s">
        <v>42</v>
      </c>
    </row>
    <row r="4437" customFormat="false" ht="15" hidden="false" customHeight="false" outlineLevel="0" collapsed="false">
      <c r="A4437" s="0" t="s">
        <v>1083</v>
      </c>
      <c r="B4437" s="0" t="s">
        <v>1216</v>
      </c>
      <c r="C4437" s="0" t="n">
        <v>-0.530215556866526</v>
      </c>
      <c r="D4437" s="0" t="s">
        <v>35</v>
      </c>
      <c r="E4437" s="0" t="n">
        <v>-0.546237774430412</v>
      </c>
      <c r="F4437" s="0" t="s">
        <v>30</v>
      </c>
      <c r="G4437" s="0" t="n">
        <v>-0.594618725379069</v>
      </c>
      <c r="H4437" s="0" t="n">
        <v>-0.546237774430412</v>
      </c>
      <c r="I4437" s="0" t="s">
        <v>37</v>
      </c>
      <c r="J4437" s="0" t="s">
        <v>37</v>
      </c>
      <c r="K4437" s="0" t="s">
        <v>42</v>
      </c>
    </row>
    <row r="4438" customFormat="false" ht="15" hidden="false" customHeight="false" outlineLevel="0" collapsed="false">
      <c r="A4438" s="0" t="s">
        <v>1084</v>
      </c>
      <c r="B4438" s="0" t="s">
        <v>1216</v>
      </c>
      <c r="C4438" s="0" t="n">
        <v>-0.847928424099833</v>
      </c>
      <c r="D4438" s="0" t="s">
        <v>35</v>
      </c>
      <c r="E4438" s="0" t="n">
        <v>-0.252262489554756</v>
      </c>
      <c r="F4438" s="0" t="s">
        <v>29</v>
      </c>
      <c r="G4438" s="0" t="n">
        <v>-0.252262489554756</v>
      </c>
      <c r="H4438" s="0" t="n">
        <v>0.773136542270736</v>
      </c>
      <c r="I4438" s="0" t="s">
        <v>37</v>
      </c>
      <c r="J4438" s="0" t="s">
        <v>36</v>
      </c>
      <c r="K4438" s="0" t="s">
        <v>50</v>
      </c>
    </row>
    <row r="4439" customFormat="false" ht="15" hidden="false" customHeight="false" outlineLevel="0" collapsed="false">
      <c r="A4439" s="0" t="s">
        <v>1084</v>
      </c>
      <c r="B4439" s="0" t="s">
        <v>1216</v>
      </c>
      <c r="C4439" s="0" t="n">
        <v>-0.847928424099833</v>
      </c>
      <c r="D4439" s="0" t="s">
        <v>35</v>
      </c>
      <c r="E4439" s="0" t="n">
        <v>0.773136542270736</v>
      </c>
      <c r="F4439" s="0" t="s">
        <v>30</v>
      </c>
      <c r="G4439" s="0" t="n">
        <v>-0.252262489554756</v>
      </c>
      <c r="H4439" s="0" t="n">
        <v>0.773136542270736</v>
      </c>
      <c r="I4439" s="0" t="s">
        <v>37</v>
      </c>
      <c r="J4439" s="0" t="s">
        <v>36</v>
      </c>
      <c r="K4439" s="0" t="s">
        <v>50</v>
      </c>
    </row>
    <row r="4440" customFormat="false" ht="15" hidden="false" customHeight="false" outlineLevel="0" collapsed="false">
      <c r="A4440" s="0" t="s">
        <v>1085</v>
      </c>
      <c r="B4440" s="0" t="s">
        <v>1216</v>
      </c>
      <c r="C4440" s="0" t="n">
        <v>-0.694066344179281</v>
      </c>
      <c r="D4440" s="0" t="s">
        <v>35</v>
      </c>
      <c r="E4440" s="0" t="n">
        <v>-0.774806217918181</v>
      </c>
      <c r="F4440" s="0" t="s">
        <v>29</v>
      </c>
      <c r="G4440" s="0" t="n">
        <v>-0.774806217918181</v>
      </c>
      <c r="H4440" s="0" t="n">
        <v>-0.840365806816018</v>
      </c>
      <c r="I4440" s="0" t="s">
        <v>37</v>
      </c>
      <c r="J4440" s="0" t="s">
        <v>37</v>
      </c>
      <c r="K4440" s="0" t="s">
        <v>42</v>
      </c>
    </row>
    <row r="4441" customFormat="false" ht="15" hidden="false" customHeight="false" outlineLevel="0" collapsed="false">
      <c r="A4441" s="0" t="s">
        <v>1085</v>
      </c>
      <c r="B4441" s="0" t="s">
        <v>1216</v>
      </c>
      <c r="C4441" s="0" t="n">
        <v>-0.694066344179281</v>
      </c>
      <c r="D4441" s="0" t="s">
        <v>35</v>
      </c>
      <c r="E4441" s="0" t="n">
        <v>-0.840365806816018</v>
      </c>
      <c r="F4441" s="0" t="s">
        <v>30</v>
      </c>
      <c r="G4441" s="0" t="n">
        <v>-0.774806217918181</v>
      </c>
      <c r="H4441" s="0" t="n">
        <v>-0.840365806816018</v>
      </c>
      <c r="I4441" s="0" t="s">
        <v>37</v>
      </c>
      <c r="J4441" s="0" t="s">
        <v>37</v>
      </c>
      <c r="K4441" s="0" t="s">
        <v>42</v>
      </c>
    </row>
    <row r="4442" customFormat="false" ht="15" hidden="false" customHeight="false" outlineLevel="0" collapsed="false">
      <c r="A4442" s="0" t="s">
        <v>1086</v>
      </c>
      <c r="B4442" s="0" t="s">
        <v>1216</v>
      </c>
      <c r="C4442" s="0" t="n">
        <v>-0.777897884828746</v>
      </c>
      <c r="D4442" s="0" t="s">
        <v>35</v>
      </c>
      <c r="E4442" s="0" t="n">
        <v>0.61263747463298</v>
      </c>
      <c r="F4442" s="0" t="s">
        <v>29</v>
      </c>
      <c r="G4442" s="0" t="n">
        <v>0.61263747463298</v>
      </c>
      <c r="H4442" s="0" t="n">
        <v>-0.882384097156819</v>
      </c>
      <c r="I4442" s="0" t="s">
        <v>36</v>
      </c>
      <c r="J4442" s="0" t="s">
        <v>37</v>
      </c>
      <c r="K4442" s="0" t="s">
        <v>38</v>
      </c>
    </row>
    <row r="4443" customFormat="false" ht="15" hidden="false" customHeight="false" outlineLevel="0" collapsed="false">
      <c r="A4443" s="0" t="s">
        <v>1086</v>
      </c>
      <c r="B4443" s="0" t="s">
        <v>1216</v>
      </c>
      <c r="C4443" s="0" t="n">
        <v>-0.777897884828746</v>
      </c>
      <c r="D4443" s="0" t="s">
        <v>35</v>
      </c>
      <c r="E4443" s="0" t="n">
        <v>-0.882384097156819</v>
      </c>
      <c r="F4443" s="0" t="s">
        <v>30</v>
      </c>
      <c r="G4443" s="0" t="n">
        <v>0.61263747463298</v>
      </c>
      <c r="H4443" s="0" t="n">
        <v>-0.882384097156819</v>
      </c>
      <c r="I4443" s="0" t="s">
        <v>36</v>
      </c>
      <c r="J4443" s="0" t="s">
        <v>37</v>
      </c>
      <c r="K4443" s="0" t="s">
        <v>38</v>
      </c>
    </row>
    <row r="4444" customFormat="false" ht="15" hidden="false" customHeight="false" outlineLevel="0" collapsed="false">
      <c r="A4444" s="0" t="s">
        <v>1087</v>
      </c>
      <c r="B4444" s="0" t="s">
        <v>1216</v>
      </c>
      <c r="C4444" s="0" t="n">
        <v>-0.938672420245122</v>
      </c>
      <c r="D4444" s="0" t="s">
        <v>35</v>
      </c>
      <c r="E4444" s="0" t="n">
        <v>-0.558581226871247</v>
      </c>
      <c r="F4444" s="0" t="s">
        <v>29</v>
      </c>
      <c r="G4444" s="0" t="n">
        <v>-0.558581226871247</v>
      </c>
      <c r="H4444" s="0" t="n">
        <v>-0.0168073161363204</v>
      </c>
      <c r="I4444" s="0" t="s">
        <v>37</v>
      </c>
      <c r="J4444" s="0" t="s">
        <v>37</v>
      </c>
      <c r="K4444" s="0" t="s">
        <v>42</v>
      </c>
    </row>
    <row r="4445" customFormat="false" ht="15" hidden="false" customHeight="false" outlineLevel="0" collapsed="false">
      <c r="A4445" s="0" t="s">
        <v>1087</v>
      </c>
      <c r="B4445" s="0" t="s">
        <v>1216</v>
      </c>
      <c r="C4445" s="0" t="n">
        <v>-0.938672420245122</v>
      </c>
      <c r="D4445" s="0" t="s">
        <v>35</v>
      </c>
      <c r="E4445" s="0" t="n">
        <v>-0.0168073161363204</v>
      </c>
      <c r="F4445" s="0" t="s">
        <v>30</v>
      </c>
      <c r="G4445" s="0" t="n">
        <v>-0.558581226871247</v>
      </c>
      <c r="H4445" s="0" t="n">
        <v>-0.0168073161363204</v>
      </c>
      <c r="I4445" s="0" t="s">
        <v>37</v>
      </c>
      <c r="J4445" s="0" t="s">
        <v>37</v>
      </c>
      <c r="K4445" s="0" t="s">
        <v>42</v>
      </c>
    </row>
    <row r="4446" customFormat="false" ht="15" hidden="false" customHeight="false" outlineLevel="0" collapsed="false">
      <c r="A4446" s="0" t="s">
        <v>1088</v>
      </c>
      <c r="B4446" s="0" t="s">
        <v>1216</v>
      </c>
      <c r="C4446" s="0" t="n">
        <v>-0.838279686626975</v>
      </c>
      <c r="D4446" s="0" t="s">
        <v>35</v>
      </c>
      <c r="E4446" s="0" t="n">
        <v>-0.486506229855602</v>
      </c>
      <c r="F4446" s="0" t="s">
        <v>29</v>
      </c>
      <c r="G4446" s="0" t="n">
        <v>-0.486506229855602</v>
      </c>
      <c r="H4446" s="0" t="n">
        <v>0.184880477499524</v>
      </c>
      <c r="I4446" s="0" t="s">
        <v>37</v>
      </c>
      <c r="J4446" s="0" t="s">
        <v>36</v>
      </c>
      <c r="K4446" s="0" t="s">
        <v>50</v>
      </c>
    </row>
    <row r="4447" customFormat="false" ht="15" hidden="false" customHeight="false" outlineLevel="0" collapsed="false">
      <c r="A4447" s="0" t="s">
        <v>1088</v>
      </c>
      <c r="B4447" s="0" t="s">
        <v>1216</v>
      </c>
      <c r="C4447" s="0" t="n">
        <v>-0.838279686626975</v>
      </c>
      <c r="D4447" s="0" t="s">
        <v>35</v>
      </c>
      <c r="E4447" s="0" t="n">
        <v>0.184880477499524</v>
      </c>
      <c r="F4447" s="0" t="s">
        <v>30</v>
      </c>
      <c r="G4447" s="0" t="n">
        <v>-0.486506229855602</v>
      </c>
      <c r="H4447" s="0" t="n">
        <v>0.184880477499524</v>
      </c>
      <c r="I4447" s="0" t="s">
        <v>37</v>
      </c>
      <c r="J4447" s="0" t="s">
        <v>36</v>
      </c>
      <c r="K4447" s="0" t="s">
        <v>50</v>
      </c>
    </row>
    <row r="4448" customFormat="false" ht="15" hidden="false" customHeight="false" outlineLevel="0" collapsed="false">
      <c r="A4448" s="0" t="s">
        <v>1089</v>
      </c>
      <c r="B4448" s="0" t="s">
        <v>1216</v>
      </c>
      <c r="C4448" s="0" t="n">
        <v>-0.632953795174743</v>
      </c>
      <c r="D4448" s="0" t="s">
        <v>35</v>
      </c>
      <c r="E4448" s="0" t="n">
        <v>-0.792824967172092</v>
      </c>
      <c r="F4448" s="0" t="s">
        <v>29</v>
      </c>
      <c r="G4448" s="0" t="n">
        <v>-0.792824967172092</v>
      </c>
      <c r="H4448" s="0" t="n">
        <v>-0.512623142157771</v>
      </c>
      <c r="I4448" s="0" t="s">
        <v>37</v>
      </c>
      <c r="J4448" s="0" t="s">
        <v>37</v>
      </c>
      <c r="K4448" s="0" t="s">
        <v>42</v>
      </c>
    </row>
    <row r="4449" customFormat="false" ht="15" hidden="false" customHeight="false" outlineLevel="0" collapsed="false">
      <c r="A4449" s="0" t="s">
        <v>1089</v>
      </c>
      <c r="B4449" s="0" t="s">
        <v>1216</v>
      </c>
      <c r="C4449" s="0" t="n">
        <v>-0.632953795174743</v>
      </c>
      <c r="D4449" s="0" t="s">
        <v>35</v>
      </c>
      <c r="E4449" s="0" t="n">
        <v>-0.512623142157771</v>
      </c>
      <c r="F4449" s="0" t="s">
        <v>30</v>
      </c>
      <c r="G4449" s="0" t="n">
        <v>-0.792824967172092</v>
      </c>
      <c r="H4449" s="0" t="n">
        <v>-0.512623142157771</v>
      </c>
      <c r="I4449" s="0" t="s">
        <v>37</v>
      </c>
      <c r="J4449" s="0" t="s">
        <v>37</v>
      </c>
      <c r="K4449" s="0" t="s">
        <v>42</v>
      </c>
    </row>
    <row r="4450" customFormat="false" ht="15" hidden="false" customHeight="false" outlineLevel="0" collapsed="false">
      <c r="A4450" s="0" t="s">
        <v>1090</v>
      </c>
      <c r="B4450" s="0" t="s">
        <v>1216</v>
      </c>
      <c r="C4450" s="0" t="n">
        <v>-0.593205020810952</v>
      </c>
      <c r="D4450" s="0" t="s">
        <v>35</v>
      </c>
      <c r="E4450" s="0" t="n">
        <v>-0.558581226871247</v>
      </c>
      <c r="F4450" s="0" t="s">
        <v>29</v>
      </c>
      <c r="G4450" s="0" t="n">
        <v>-0.558581226871247</v>
      </c>
      <c r="H4450" s="0" t="n">
        <v>-0.319339006590087</v>
      </c>
      <c r="I4450" s="0" t="s">
        <v>37</v>
      </c>
      <c r="J4450" s="0" t="s">
        <v>37</v>
      </c>
      <c r="K4450" s="0" t="s">
        <v>42</v>
      </c>
    </row>
    <row r="4451" customFormat="false" ht="15" hidden="false" customHeight="false" outlineLevel="0" collapsed="false">
      <c r="A4451" s="0" t="s">
        <v>1090</v>
      </c>
      <c r="B4451" s="0" t="s">
        <v>1216</v>
      </c>
      <c r="C4451" s="0" t="n">
        <v>-0.593205020810952</v>
      </c>
      <c r="D4451" s="0" t="s">
        <v>35</v>
      </c>
      <c r="E4451" s="0" t="n">
        <v>-0.319339006590087</v>
      </c>
      <c r="F4451" s="0" t="s">
        <v>30</v>
      </c>
      <c r="G4451" s="0" t="n">
        <v>-0.558581226871247</v>
      </c>
      <c r="H4451" s="0" t="n">
        <v>-0.319339006590087</v>
      </c>
      <c r="I4451" s="0" t="s">
        <v>37</v>
      </c>
      <c r="J4451" s="0" t="s">
        <v>37</v>
      </c>
      <c r="K4451" s="0" t="s">
        <v>42</v>
      </c>
    </row>
    <row r="4452" customFormat="false" ht="15" hidden="false" customHeight="false" outlineLevel="0" collapsed="false">
      <c r="A4452" s="0" t="s">
        <v>1091</v>
      </c>
      <c r="B4452" s="0" t="s">
        <v>1216</v>
      </c>
      <c r="C4452" s="0" t="n">
        <v>-0.878037590007114</v>
      </c>
      <c r="D4452" s="0" t="s">
        <v>35</v>
      </c>
      <c r="E4452" s="0" t="n">
        <v>0.252262489554756</v>
      </c>
      <c r="F4452" s="0" t="s">
        <v>29</v>
      </c>
      <c r="G4452" s="0" t="n">
        <v>0.252262489554756</v>
      </c>
      <c r="H4452" s="0" t="n">
        <v>-0.252109742044805</v>
      </c>
      <c r="I4452" s="0" t="s">
        <v>36</v>
      </c>
      <c r="J4452" s="0" t="s">
        <v>37</v>
      </c>
      <c r="K4452" s="0" t="s">
        <v>38</v>
      </c>
    </row>
    <row r="4453" customFormat="false" ht="15" hidden="false" customHeight="false" outlineLevel="0" collapsed="false">
      <c r="A4453" s="0" t="s">
        <v>1091</v>
      </c>
      <c r="B4453" s="0" t="s">
        <v>1216</v>
      </c>
      <c r="C4453" s="0" t="n">
        <v>-0.878037590007114</v>
      </c>
      <c r="D4453" s="0" t="s">
        <v>35</v>
      </c>
      <c r="E4453" s="0" t="n">
        <v>-0.252109742044805</v>
      </c>
      <c r="F4453" s="0" t="s">
        <v>30</v>
      </c>
      <c r="G4453" s="0" t="n">
        <v>0.252262489554756</v>
      </c>
      <c r="H4453" s="0" t="n">
        <v>-0.252109742044805</v>
      </c>
      <c r="I4453" s="0" t="s">
        <v>36</v>
      </c>
      <c r="J4453" s="0" t="s">
        <v>37</v>
      </c>
      <c r="K4453" s="0" t="s">
        <v>38</v>
      </c>
    </row>
    <row r="4454" customFormat="false" ht="15" hidden="false" customHeight="false" outlineLevel="0" collapsed="false">
      <c r="A4454" s="0" t="s">
        <v>1092</v>
      </c>
      <c r="B4454" s="0" t="s">
        <v>1216</v>
      </c>
      <c r="C4454" s="0" t="n">
        <v>-0.397111102691902</v>
      </c>
      <c r="D4454" s="0" t="s">
        <v>35</v>
      </c>
      <c r="E4454" s="0" t="n">
        <v>-0.936974961203381</v>
      </c>
      <c r="F4454" s="0" t="s">
        <v>29</v>
      </c>
      <c r="G4454" s="0" t="n">
        <v>-0.936974961203381</v>
      </c>
      <c r="H4454" s="0" t="n">
        <v>-0.605063380907533</v>
      </c>
      <c r="I4454" s="0" t="s">
        <v>37</v>
      </c>
      <c r="J4454" s="0" t="s">
        <v>37</v>
      </c>
      <c r="K4454" s="0" t="s">
        <v>42</v>
      </c>
    </row>
    <row r="4455" customFormat="false" ht="15" hidden="false" customHeight="false" outlineLevel="0" collapsed="false">
      <c r="A4455" s="0" t="s">
        <v>1092</v>
      </c>
      <c r="B4455" s="0" t="s">
        <v>1216</v>
      </c>
      <c r="C4455" s="0" t="n">
        <v>-0.397111102691902</v>
      </c>
      <c r="D4455" s="0" t="s">
        <v>35</v>
      </c>
      <c r="E4455" s="0" t="n">
        <v>-0.605063380907533</v>
      </c>
      <c r="F4455" s="0" t="s">
        <v>30</v>
      </c>
      <c r="G4455" s="0" t="n">
        <v>-0.936974961203381</v>
      </c>
      <c r="H4455" s="0" t="n">
        <v>-0.605063380907533</v>
      </c>
      <c r="I4455" s="0" t="s">
        <v>37</v>
      </c>
      <c r="J4455" s="0" t="s">
        <v>37</v>
      </c>
      <c r="K4455" s="0" t="s">
        <v>42</v>
      </c>
    </row>
    <row r="4456" customFormat="false" ht="15" hidden="false" customHeight="false" outlineLevel="0" collapsed="false">
      <c r="A4456" s="0" t="s">
        <v>1093</v>
      </c>
      <c r="B4456" s="0" t="s">
        <v>1216</v>
      </c>
      <c r="C4456" s="0" t="n">
        <v>-1.03417352499145</v>
      </c>
      <c r="D4456" s="0" t="s">
        <v>35</v>
      </c>
      <c r="E4456" s="0" t="n">
        <v>-0.720749970156447</v>
      </c>
      <c r="F4456" s="0" t="s">
        <v>29</v>
      </c>
      <c r="G4456" s="0" t="n">
        <v>-0.720749970156447</v>
      </c>
      <c r="H4456" s="0" t="n">
        <v>0.0126583405294457</v>
      </c>
      <c r="I4456" s="0" t="s">
        <v>37</v>
      </c>
      <c r="J4456" s="0" t="s">
        <v>36</v>
      </c>
      <c r="K4456" s="0" t="s">
        <v>50</v>
      </c>
    </row>
    <row r="4457" customFormat="false" ht="15" hidden="false" customHeight="false" outlineLevel="0" collapsed="false">
      <c r="A4457" s="0" t="s">
        <v>1093</v>
      </c>
      <c r="B4457" s="0" t="s">
        <v>1216</v>
      </c>
      <c r="C4457" s="0" t="n">
        <v>-1.03417352499145</v>
      </c>
      <c r="D4457" s="0" t="s">
        <v>35</v>
      </c>
      <c r="E4457" s="0" t="n">
        <v>0.0126583405294457</v>
      </c>
      <c r="F4457" s="0" t="s">
        <v>30</v>
      </c>
      <c r="G4457" s="0" t="n">
        <v>-0.720749970156447</v>
      </c>
      <c r="H4457" s="0" t="n">
        <v>0.0126583405294457</v>
      </c>
      <c r="I4457" s="0" t="s">
        <v>37</v>
      </c>
      <c r="J4457" s="0" t="s">
        <v>36</v>
      </c>
      <c r="K4457" s="0" t="s">
        <v>50</v>
      </c>
    </row>
    <row r="4458" customFormat="false" ht="15" hidden="false" customHeight="false" outlineLevel="0" collapsed="false">
      <c r="A4458" s="0" t="s">
        <v>1094</v>
      </c>
      <c r="B4458" s="0" t="s">
        <v>1216</v>
      </c>
      <c r="C4458" s="0" t="n">
        <v>-0.433413395425388</v>
      </c>
      <c r="D4458" s="0" t="s">
        <v>35</v>
      </c>
      <c r="E4458" s="0" t="n">
        <v>-0.936974961203381</v>
      </c>
      <c r="F4458" s="0" t="s">
        <v>29</v>
      </c>
      <c r="G4458" s="0" t="n">
        <v>-0.936974961203381</v>
      </c>
      <c r="H4458" s="0" t="n">
        <v>-0.798347516475217</v>
      </c>
      <c r="I4458" s="0" t="s">
        <v>37</v>
      </c>
      <c r="J4458" s="0" t="s">
        <v>37</v>
      </c>
      <c r="K4458" s="0" t="s">
        <v>42</v>
      </c>
    </row>
    <row r="4459" customFormat="false" ht="15" hidden="false" customHeight="false" outlineLevel="0" collapsed="false">
      <c r="A4459" s="0" t="s">
        <v>1094</v>
      </c>
      <c r="B4459" s="0" t="s">
        <v>1216</v>
      </c>
      <c r="C4459" s="0" t="n">
        <v>-0.433413395425388</v>
      </c>
      <c r="D4459" s="0" t="s">
        <v>35</v>
      </c>
      <c r="E4459" s="0" t="n">
        <v>-0.798347516475217</v>
      </c>
      <c r="F4459" s="0" t="s">
        <v>30</v>
      </c>
      <c r="G4459" s="0" t="n">
        <v>-0.936974961203381</v>
      </c>
      <c r="H4459" s="0" t="n">
        <v>-0.798347516475217</v>
      </c>
      <c r="I4459" s="0" t="s">
        <v>37</v>
      </c>
      <c r="J4459" s="0" t="s">
        <v>37</v>
      </c>
      <c r="K4459" s="0" t="s">
        <v>42</v>
      </c>
    </row>
    <row r="4460" customFormat="false" ht="15" hidden="false" customHeight="false" outlineLevel="0" collapsed="false">
      <c r="A4460" s="0" t="s">
        <v>1095</v>
      </c>
      <c r="B4460" s="0" t="s">
        <v>1216</v>
      </c>
      <c r="C4460" s="0" t="n">
        <v>-0.762624442885268</v>
      </c>
      <c r="D4460" s="0" t="s">
        <v>35</v>
      </c>
      <c r="E4460" s="0" t="n">
        <v>-0.504524979109513</v>
      </c>
      <c r="F4460" s="0" t="s">
        <v>29</v>
      </c>
      <c r="G4460" s="0" t="n">
        <v>-0.504524979109513</v>
      </c>
      <c r="H4460" s="0" t="n">
        <v>-0.546237774430412</v>
      </c>
      <c r="I4460" s="0" t="s">
        <v>37</v>
      </c>
      <c r="J4460" s="0" t="s">
        <v>37</v>
      </c>
      <c r="K4460" s="0" t="s">
        <v>42</v>
      </c>
    </row>
    <row r="4461" customFormat="false" ht="15" hidden="false" customHeight="false" outlineLevel="0" collapsed="false">
      <c r="A4461" s="0" t="s">
        <v>1095</v>
      </c>
      <c r="B4461" s="0" t="s">
        <v>1216</v>
      </c>
      <c r="C4461" s="0" t="n">
        <v>-0.762624442885268</v>
      </c>
      <c r="D4461" s="0" t="s">
        <v>35</v>
      </c>
      <c r="E4461" s="0" t="n">
        <v>-0.546237774430412</v>
      </c>
      <c r="F4461" s="0" t="s">
        <v>30</v>
      </c>
      <c r="G4461" s="0" t="n">
        <v>-0.504524979109513</v>
      </c>
      <c r="H4461" s="0" t="n">
        <v>-0.546237774430412</v>
      </c>
      <c r="I4461" s="0" t="s">
        <v>37</v>
      </c>
      <c r="J4461" s="0" t="s">
        <v>37</v>
      </c>
      <c r="K4461" s="0" t="s">
        <v>42</v>
      </c>
    </row>
    <row r="4462" customFormat="false" ht="15" hidden="false" customHeight="false" outlineLevel="0" collapsed="false">
      <c r="A4462" s="0" t="s">
        <v>1096</v>
      </c>
      <c r="B4462" s="0" t="s">
        <v>1216</v>
      </c>
      <c r="C4462" s="0" t="n">
        <v>-0.885491113598792</v>
      </c>
      <c r="D4462" s="0" t="s">
        <v>35</v>
      </c>
      <c r="E4462" s="0" t="n">
        <v>0.0180187492539112</v>
      </c>
      <c r="F4462" s="0" t="s">
        <v>29</v>
      </c>
      <c r="G4462" s="0" t="n">
        <v>0.0180187492539112</v>
      </c>
      <c r="H4462" s="0" t="n">
        <v>0.142862187158723</v>
      </c>
      <c r="I4462" s="0" t="s">
        <v>36</v>
      </c>
      <c r="J4462" s="0" t="s">
        <v>36</v>
      </c>
      <c r="K4462" s="0" t="s">
        <v>44</v>
      </c>
    </row>
    <row r="4463" customFormat="false" ht="15" hidden="false" customHeight="false" outlineLevel="0" collapsed="false">
      <c r="A4463" s="0" t="s">
        <v>1096</v>
      </c>
      <c r="B4463" s="0" t="s">
        <v>1216</v>
      </c>
      <c r="C4463" s="0" t="n">
        <v>-0.885491113598792</v>
      </c>
      <c r="D4463" s="0" t="s">
        <v>35</v>
      </c>
      <c r="E4463" s="0" t="n">
        <v>0.142862187158723</v>
      </c>
      <c r="F4463" s="0" t="s">
        <v>30</v>
      </c>
      <c r="G4463" s="0" t="n">
        <v>0.0180187492539112</v>
      </c>
      <c r="H4463" s="0" t="n">
        <v>0.142862187158723</v>
      </c>
      <c r="I4463" s="0" t="s">
        <v>36</v>
      </c>
      <c r="J4463" s="0" t="s">
        <v>36</v>
      </c>
      <c r="K4463" s="0" t="s">
        <v>44</v>
      </c>
    </row>
    <row r="4464" customFormat="false" ht="15" hidden="false" customHeight="false" outlineLevel="0" collapsed="false">
      <c r="A4464" s="0" t="s">
        <v>1097</v>
      </c>
      <c r="B4464" s="0" t="s">
        <v>1216</v>
      </c>
      <c r="C4464" s="0" t="n">
        <v>-0.576711626655636</v>
      </c>
      <c r="D4464" s="0" t="s">
        <v>35</v>
      </c>
      <c r="E4464" s="0" t="n">
        <v>0.774806217918181</v>
      </c>
      <c r="F4464" s="0" t="s">
        <v>29</v>
      </c>
      <c r="G4464" s="0" t="n">
        <v>0.774806217918181</v>
      </c>
      <c r="H4464" s="0" t="n">
        <v>-0.436990219544329</v>
      </c>
      <c r="I4464" s="0" t="s">
        <v>36</v>
      </c>
      <c r="J4464" s="0" t="s">
        <v>37</v>
      </c>
      <c r="K4464" s="0" t="s">
        <v>38</v>
      </c>
    </row>
    <row r="4465" customFormat="false" ht="15" hidden="false" customHeight="false" outlineLevel="0" collapsed="false">
      <c r="A4465" s="0" t="s">
        <v>1097</v>
      </c>
      <c r="B4465" s="0" t="s">
        <v>1216</v>
      </c>
      <c r="C4465" s="0" t="n">
        <v>-0.576711626655636</v>
      </c>
      <c r="D4465" s="0" t="s">
        <v>35</v>
      </c>
      <c r="E4465" s="0" t="n">
        <v>-0.436990219544329</v>
      </c>
      <c r="F4465" s="0" t="s">
        <v>30</v>
      </c>
      <c r="G4465" s="0" t="n">
        <v>0.774806217918181</v>
      </c>
      <c r="H4465" s="0" t="n">
        <v>-0.436990219544329</v>
      </c>
      <c r="I4465" s="0" t="s">
        <v>36</v>
      </c>
      <c r="J4465" s="0" t="s">
        <v>37</v>
      </c>
      <c r="K4465" s="0" t="s">
        <v>38</v>
      </c>
    </row>
    <row r="4466" customFormat="false" ht="15" hidden="false" customHeight="false" outlineLevel="0" collapsed="false">
      <c r="A4466" s="0" t="s">
        <v>1098</v>
      </c>
      <c r="B4466" s="0" t="s">
        <v>1216</v>
      </c>
      <c r="C4466" s="0" t="n">
        <v>-1.00152057374255</v>
      </c>
      <c r="D4466" s="0" t="s">
        <v>35</v>
      </c>
      <c r="E4466" s="0" t="n">
        <v>-0.774806217918181</v>
      </c>
      <c r="F4466" s="0" t="s">
        <v>29</v>
      </c>
      <c r="G4466" s="0" t="n">
        <v>-0.774806217918181</v>
      </c>
      <c r="H4466" s="0" t="n">
        <v>0.226898767840325</v>
      </c>
      <c r="I4466" s="0" t="s">
        <v>37</v>
      </c>
      <c r="J4466" s="0" t="s">
        <v>36</v>
      </c>
      <c r="K4466" s="0" t="s">
        <v>50</v>
      </c>
    </row>
    <row r="4467" customFormat="false" ht="15" hidden="false" customHeight="false" outlineLevel="0" collapsed="false">
      <c r="A4467" s="0" t="s">
        <v>1098</v>
      </c>
      <c r="B4467" s="0" t="s">
        <v>1216</v>
      </c>
      <c r="C4467" s="0" t="n">
        <v>-1.00152057374255</v>
      </c>
      <c r="D4467" s="0" t="s">
        <v>35</v>
      </c>
      <c r="E4467" s="0" t="n">
        <v>0.226898767840325</v>
      </c>
      <c r="F4467" s="0" t="s">
        <v>30</v>
      </c>
      <c r="G4467" s="0" t="n">
        <v>-0.774806217918181</v>
      </c>
      <c r="H4467" s="0" t="n">
        <v>0.226898767840325</v>
      </c>
      <c r="I4467" s="0" t="s">
        <v>37</v>
      </c>
      <c r="J4467" s="0" t="s">
        <v>36</v>
      </c>
      <c r="K4467" s="0" t="s">
        <v>50</v>
      </c>
    </row>
    <row r="4468" customFormat="false" ht="15" hidden="false" customHeight="false" outlineLevel="0" collapsed="false">
      <c r="A4468" s="0" t="s">
        <v>1099</v>
      </c>
      <c r="B4468" s="0" t="s">
        <v>1216</v>
      </c>
      <c r="C4468" s="0" t="n">
        <v>-0.777583354185349</v>
      </c>
      <c r="D4468" s="0" t="s">
        <v>35</v>
      </c>
      <c r="E4468" s="0" t="n">
        <v>0.900937462695559</v>
      </c>
      <c r="F4468" s="0" t="s">
        <v>29</v>
      </c>
      <c r="G4468" s="0" t="n">
        <v>0.900937462695559</v>
      </c>
      <c r="H4468" s="0" t="n">
        <v>-0.0420182903408009</v>
      </c>
      <c r="I4468" s="0" t="s">
        <v>36</v>
      </c>
      <c r="J4468" s="0" t="s">
        <v>37</v>
      </c>
      <c r="K4468" s="0" t="s">
        <v>38</v>
      </c>
    </row>
    <row r="4469" customFormat="false" ht="15" hidden="false" customHeight="false" outlineLevel="0" collapsed="false">
      <c r="A4469" s="0" t="s">
        <v>1099</v>
      </c>
      <c r="B4469" s="0" t="s">
        <v>1216</v>
      </c>
      <c r="C4469" s="0" t="n">
        <v>-0.777583354185349</v>
      </c>
      <c r="D4469" s="0" t="s">
        <v>35</v>
      </c>
      <c r="E4469" s="0" t="n">
        <v>-0.0420182903408009</v>
      </c>
      <c r="F4469" s="0" t="s">
        <v>30</v>
      </c>
      <c r="G4469" s="0" t="n">
        <v>0.900937462695559</v>
      </c>
      <c r="H4469" s="0" t="n">
        <v>-0.0420182903408009</v>
      </c>
      <c r="I4469" s="0" t="s">
        <v>36</v>
      </c>
      <c r="J4469" s="0" t="s">
        <v>37</v>
      </c>
      <c r="K4469" s="0" t="s">
        <v>38</v>
      </c>
    </row>
    <row r="4470" customFormat="false" ht="15" hidden="false" customHeight="false" outlineLevel="0" collapsed="false">
      <c r="A4470" s="0" t="s">
        <v>1100</v>
      </c>
      <c r="B4470" s="0" t="s">
        <v>1216</v>
      </c>
      <c r="C4470" s="0" t="n">
        <v>-0.652835173958473</v>
      </c>
      <c r="D4470" s="0" t="s">
        <v>35</v>
      </c>
      <c r="E4470" s="0" t="n">
        <v>0.738768719410358</v>
      </c>
      <c r="F4470" s="0" t="s">
        <v>29</v>
      </c>
      <c r="G4470" s="0" t="n">
        <v>0.738768719410358</v>
      </c>
      <c r="H4470" s="0" t="n">
        <v>0.47900850988513</v>
      </c>
      <c r="I4470" s="0" t="s">
        <v>36</v>
      </c>
      <c r="J4470" s="0" t="s">
        <v>36</v>
      </c>
      <c r="K4470" s="0" t="s">
        <v>44</v>
      </c>
    </row>
    <row r="4471" customFormat="false" ht="15" hidden="false" customHeight="false" outlineLevel="0" collapsed="false">
      <c r="A4471" s="0" t="s">
        <v>1100</v>
      </c>
      <c r="B4471" s="0" t="s">
        <v>1216</v>
      </c>
      <c r="C4471" s="0" t="n">
        <v>-0.652835173958473</v>
      </c>
      <c r="D4471" s="0" t="s">
        <v>35</v>
      </c>
      <c r="E4471" s="0" t="n">
        <v>0.47900850988513</v>
      </c>
      <c r="F4471" s="0" t="s">
        <v>30</v>
      </c>
      <c r="G4471" s="0" t="n">
        <v>0.738768719410358</v>
      </c>
      <c r="H4471" s="0" t="n">
        <v>0.47900850988513</v>
      </c>
      <c r="I4471" s="0" t="s">
        <v>36</v>
      </c>
      <c r="J4471" s="0" t="s">
        <v>36</v>
      </c>
      <c r="K4471" s="0" t="s">
        <v>44</v>
      </c>
    </row>
    <row r="4472" customFormat="false" ht="15" hidden="false" customHeight="false" outlineLevel="0" collapsed="false">
      <c r="A4472" s="0" t="s">
        <v>1101</v>
      </c>
      <c r="B4472" s="0" t="s">
        <v>1216</v>
      </c>
      <c r="C4472" s="0" t="n">
        <v>-0.587545800758422</v>
      </c>
      <c r="D4472" s="0" t="s">
        <v>35</v>
      </c>
      <c r="E4472" s="0" t="n">
        <v>-0.378393734332135</v>
      </c>
      <c r="F4472" s="0" t="s">
        <v>29</v>
      </c>
      <c r="G4472" s="0" t="n">
        <v>-0.378393734332135</v>
      </c>
      <c r="H4472" s="0" t="n">
        <v>-0.109247554886082</v>
      </c>
      <c r="I4472" s="0" t="s">
        <v>37</v>
      </c>
      <c r="J4472" s="0" t="s">
        <v>37</v>
      </c>
      <c r="K4472" s="0" t="s">
        <v>42</v>
      </c>
    </row>
    <row r="4473" customFormat="false" ht="15" hidden="false" customHeight="false" outlineLevel="0" collapsed="false">
      <c r="A4473" s="0" t="s">
        <v>1101</v>
      </c>
      <c r="B4473" s="0" t="s">
        <v>1216</v>
      </c>
      <c r="C4473" s="0" t="n">
        <v>-0.587545800758422</v>
      </c>
      <c r="D4473" s="0" t="s">
        <v>35</v>
      </c>
      <c r="E4473" s="0" t="n">
        <v>-0.109247554886082</v>
      </c>
      <c r="F4473" s="0" t="s">
        <v>30</v>
      </c>
      <c r="G4473" s="0" t="n">
        <v>-0.378393734332135</v>
      </c>
      <c r="H4473" s="0" t="n">
        <v>-0.109247554886082</v>
      </c>
      <c r="I4473" s="0" t="s">
        <v>37</v>
      </c>
      <c r="J4473" s="0" t="s">
        <v>37</v>
      </c>
      <c r="K4473" s="0" t="s">
        <v>42</v>
      </c>
    </row>
    <row r="4474" customFormat="false" ht="15" hidden="false" customHeight="false" outlineLevel="0" collapsed="false">
      <c r="A4474" s="0" t="s">
        <v>1102</v>
      </c>
      <c r="B4474" s="0" t="s">
        <v>1216</v>
      </c>
      <c r="C4474" s="0" t="n">
        <v>-0.425193878256302</v>
      </c>
      <c r="D4474" s="0" t="s">
        <v>35</v>
      </c>
      <c r="E4474" s="0" t="n">
        <v>0.126131244777378</v>
      </c>
      <c r="F4474" s="0" t="s">
        <v>29</v>
      </c>
      <c r="G4474" s="0" t="n">
        <v>0.126131244777378</v>
      </c>
      <c r="H4474" s="0" t="n">
        <v>-0.126054871022403</v>
      </c>
      <c r="I4474" s="0" t="s">
        <v>36</v>
      </c>
      <c r="J4474" s="0" t="s">
        <v>37</v>
      </c>
      <c r="K4474" s="0" t="s">
        <v>38</v>
      </c>
    </row>
    <row r="4475" customFormat="false" ht="15" hidden="false" customHeight="false" outlineLevel="0" collapsed="false">
      <c r="A4475" s="0" t="s">
        <v>1102</v>
      </c>
      <c r="B4475" s="0" t="s">
        <v>1216</v>
      </c>
      <c r="C4475" s="0" t="n">
        <v>-0.425193878256302</v>
      </c>
      <c r="D4475" s="0" t="s">
        <v>35</v>
      </c>
      <c r="E4475" s="0" t="n">
        <v>-0.126054871022403</v>
      </c>
      <c r="F4475" s="0" t="s">
        <v>30</v>
      </c>
      <c r="G4475" s="0" t="n">
        <v>0.126131244777378</v>
      </c>
      <c r="H4475" s="0" t="n">
        <v>-0.126054871022403</v>
      </c>
      <c r="I4475" s="0" t="s">
        <v>36</v>
      </c>
      <c r="J4475" s="0" t="s">
        <v>37</v>
      </c>
      <c r="K4475" s="0" t="s">
        <v>38</v>
      </c>
    </row>
    <row r="4476" customFormat="false" ht="15" hidden="false" customHeight="false" outlineLevel="0" collapsed="false">
      <c r="A4476" s="0" t="s">
        <v>1103</v>
      </c>
      <c r="B4476" s="0" t="s">
        <v>1216</v>
      </c>
      <c r="C4476" s="0" t="n">
        <v>-0.279159137223434</v>
      </c>
      <c r="D4476" s="0" t="s">
        <v>35</v>
      </c>
      <c r="E4476" s="0" t="n">
        <v>-0.180187492539112</v>
      </c>
      <c r="F4476" s="0" t="s">
        <v>29</v>
      </c>
      <c r="G4476" s="0" t="n">
        <v>-0.180187492539112</v>
      </c>
      <c r="H4476" s="0" t="n">
        <v>-0.184880477499524</v>
      </c>
      <c r="I4476" s="0" t="s">
        <v>37</v>
      </c>
      <c r="J4476" s="0" t="s">
        <v>37</v>
      </c>
      <c r="K4476" s="0" t="s">
        <v>42</v>
      </c>
    </row>
    <row r="4477" customFormat="false" ht="15" hidden="false" customHeight="false" outlineLevel="0" collapsed="false">
      <c r="A4477" s="0" t="s">
        <v>1103</v>
      </c>
      <c r="B4477" s="0" t="s">
        <v>1216</v>
      </c>
      <c r="C4477" s="0" t="n">
        <v>-0.279159137223434</v>
      </c>
      <c r="D4477" s="0" t="s">
        <v>35</v>
      </c>
      <c r="E4477" s="0" t="n">
        <v>-0.184880477499524</v>
      </c>
      <c r="F4477" s="0" t="s">
        <v>30</v>
      </c>
      <c r="G4477" s="0" t="n">
        <v>-0.180187492539112</v>
      </c>
      <c r="H4477" s="0" t="n">
        <v>-0.184880477499524</v>
      </c>
      <c r="I4477" s="0" t="s">
        <v>37</v>
      </c>
      <c r="J4477" s="0" t="s">
        <v>37</v>
      </c>
      <c r="K4477" s="0" t="s">
        <v>42</v>
      </c>
    </row>
    <row r="4478" customFormat="false" ht="15" hidden="false" customHeight="false" outlineLevel="0" collapsed="false">
      <c r="A4478" s="0" t="s">
        <v>1104</v>
      </c>
      <c r="B4478" s="0" t="s">
        <v>1216</v>
      </c>
      <c r="C4478" s="0" t="n">
        <v>-0.809742562953379</v>
      </c>
      <c r="D4478" s="0" t="s">
        <v>35</v>
      </c>
      <c r="E4478" s="0" t="n">
        <v>0.252262489554756</v>
      </c>
      <c r="F4478" s="0" t="s">
        <v>29</v>
      </c>
      <c r="G4478" s="0" t="n">
        <v>0.252262489554756</v>
      </c>
      <c r="H4478" s="0" t="n">
        <v>-0.092440238749762</v>
      </c>
      <c r="I4478" s="0" t="s">
        <v>36</v>
      </c>
      <c r="J4478" s="0" t="s">
        <v>37</v>
      </c>
      <c r="K4478" s="0" t="s">
        <v>38</v>
      </c>
    </row>
    <row r="4479" customFormat="false" ht="15" hidden="false" customHeight="false" outlineLevel="0" collapsed="false">
      <c r="A4479" s="0" t="s">
        <v>1104</v>
      </c>
      <c r="B4479" s="0" t="s">
        <v>1216</v>
      </c>
      <c r="C4479" s="0" t="n">
        <v>-0.809742562953379</v>
      </c>
      <c r="D4479" s="0" t="s">
        <v>35</v>
      </c>
      <c r="E4479" s="0" t="n">
        <v>-0.092440238749762</v>
      </c>
      <c r="F4479" s="0" t="s">
        <v>30</v>
      </c>
      <c r="G4479" s="0" t="n">
        <v>0.252262489554756</v>
      </c>
      <c r="H4479" s="0" t="n">
        <v>-0.092440238749762</v>
      </c>
      <c r="I4479" s="0" t="s">
        <v>36</v>
      </c>
      <c r="J4479" s="0" t="s">
        <v>37</v>
      </c>
      <c r="K4479" s="0" t="s">
        <v>38</v>
      </c>
    </row>
    <row r="4480" customFormat="false" ht="15" hidden="false" customHeight="false" outlineLevel="0" collapsed="false">
      <c r="A4480" s="0" t="s">
        <v>1105</v>
      </c>
      <c r="B4480" s="0" t="s">
        <v>1216</v>
      </c>
      <c r="C4480" s="0" t="n">
        <v>-0.523605088667385</v>
      </c>
      <c r="D4480" s="0" t="s">
        <v>35</v>
      </c>
      <c r="E4480" s="0" t="n">
        <v>-0.882918713441648</v>
      </c>
      <c r="F4480" s="0" t="s">
        <v>29</v>
      </c>
      <c r="G4480" s="0" t="n">
        <v>-0.882918713441648</v>
      </c>
      <c r="H4480" s="0" t="n">
        <v>-0.361357296930888</v>
      </c>
      <c r="I4480" s="0" t="s">
        <v>37</v>
      </c>
      <c r="J4480" s="0" t="s">
        <v>37</v>
      </c>
      <c r="K4480" s="0" t="s">
        <v>42</v>
      </c>
    </row>
    <row r="4481" customFormat="false" ht="15" hidden="false" customHeight="false" outlineLevel="0" collapsed="false">
      <c r="A4481" s="0" t="s">
        <v>1105</v>
      </c>
      <c r="B4481" s="0" t="s">
        <v>1216</v>
      </c>
      <c r="C4481" s="0" t="n">
        <v>-0.523605088667385</v>
      </c>
      <c r="D4481" s="0" t="s">
        <v>35</v>
      </c>
      <c r="E4481" s="0" t="n">
        <v>-0.361357296930888</v>
      </c>
      <c r="F4481" s="0" t="s">
        <v>30</v>
      </c>
      <c r="G4481" s="0" t="n">
        <v>-0.882918713441648</v>
      </c>
      <c r="H4481" s="0" t="n">
        <v>-0.361357296930888</v>
      </c>
      <c r="I4481" s="0" t="s">
        <v>37</v>
      </c>
      <c r="J4481" s="0" t="s">
        <v>37</v>
      </c>
      <c r="K4481" s="0" t="s">
        <v>42</v>
      </c>
    </row>
    <row r="4482" customFormat="false" ht="15" hidden="false" customHeight="false" outlineLevel="0" collapsed="false">
      <c r="A4482" s="0" t="s">
        <v>1106</v>
      </c>
      <c r="B4482" s="0" t="s">
        <v>1216</v>
      </c>
      <c r="C4482" s="0" t="n">
        <v>-0.27741663909459</v>
      </c>
      <c r="D4482" s="0" t="s">
        <v>35</v>
      </c>
      <c r="E4482" s="0" t="n">
        <v>-0.702731220902536</v>
      </c>
      <c r="F4482" s="0" t="s">
        <v>29</v>
      </c>
      <c r="G4482" s="0" t="n">
        <v>-0.702731220902536</v>
      </c>
      <c r="H4482" s="0" t="n">
        <v>-0.773136542270736</v>
      </c>
      <c r="I4482" s="0" t="s">
        <v>37</v>
      </c>
      <c r="J4482" s="0" t="s">
        <v>37</v>
      </c>
      <c r="K4482" s="0" t="s">
        <v>42</v>
      </c>
    </row>
    <row r="4483" customFormat="false" ht="15" hidden="false" customHeight="false" outlineLevel="0" collapsed="false">
      <c r="A4483" s="0" t="s">
        <v>1106</v>
      </c>
      <c r="B4483" s="0" t="s">
        <v>1216</v>
      </c>
      <c r="C4483" s="0" t="n">
        <v>-0.27741663909459</v>
      </c>
      <c r="D4483" s="0" t="s">
        <v>35</v>
      </c>
      <c r="E4483" s="0" t="n">
        <v>-0.773136542270736</v>
      </c>
      <c r="F4483" s="0" t="s">
        <v>30</v>
      </c>
      <c r="G4483" s="0" t="n">
        <v>-0.702731220902536</v>
      </c>
      <c r="H4483" s="0" t="n">
        <v>-0.773136542270736</v>
      </c>
      <c r="I4483" s="0" t="s">
        <v>37</v>
      </c>
      <c r="J4483" s="0" t="s">
        <v>37</v>
      </c>
      <c r="K4483" s="0" t="s">
        <v>42</v>
      </c>
    </row>
    <row r="4484" customFormat="false" ht="15" hidden="false" customHeight="false" outlineLevel="0" collapsed="false">
      <c r="A4484" s="0" t="s">
        <v>1107</v>
      </c>
      <c r="B4484" s="0" t="s">
        <v>1216</v>
      </c>
      <c r="C4484" s="0" t="n">
        <v>-0.729586226544691</v>
      </c>
      <c r="D4484" s="0" t="s">
        <v>35</v>
      </c>
      <c r="E4484" s="0" t="n">
        <v>-0.91895621194947</v>
      </c>
      <c r="F4484" s="0" t="s">
        <v>29</v>
      </c>
      <c r="G4484" s="0" t="n">
        <v>-0.91895621194947</v>
      </c>
      <c r="H4484" s="0" t="n">
        <v>-0.319339006590087</v>
      </c>
      <c r="I4484" s="0" t="s">
        <v>37</v>
      </c>
      <c r="J4484" s="0" t="s">
        <v>37</v>
      </c>
      <c r="K4484" s="0" t="s">
        <v>42</v>
      </c>
    </row>
    <row r="4485" customFormat="false" ht="15" hidden="false" customHeight="false" outlineLevel="0" collapsed="false">
      <c r="A4485" s="0" t="s">
        <v>1107</v>
      </c>
      <c r="B4485" s="0" t="s">
        <v>1216</v>
      </c>
      <c r="C4485" s="0" t="n">
        <v>-0.729586226544691</v>
      </c>
      <c r="D4485" s="0" t="s">
        <v>35</v>
      </c>
      <c r="E4485" s="0" t="n">
        <v>-0.319339006590087</v>
      </c>
      <c r="F4485" s="0" t="s">
        <v>30</v>
      </c>
      <c r="G4485" s="0" t="n">
        <v>-0.91895621194947</v>
      </c>
      <c r="H4485" s="0" t="n">
        <v>-0.319339006590087</v>
      </c>
      <c r="I4485" s="0" t="s">
        <v>37</v>
      </c>
      <c r="J4485" s="0" t="s">
        <v>37</v>
      </c>
      <c r="K4485" s="0" t="s">
        <v>42</v>
      </c>
    </row>
    <row r="4486" customFormat="false" ht="15" hidden="false" customHeight="false" outlineLevel="0" collapsed="false">
      <c r="A4486" s="0" t="s">
        <v>1108</v>
      </c>
      <c r="B4486" s="0" t="s">
        <v>1216</v>
      </c>
      <c r="C4486" s="0" t="n">
        <v>-0.641539335026627</v>
      </c>
      <c r="D4486" s="0" t="s">
        <v>35</v>
      </c>
      <c r="E4486" s="0" t="n">
        <v>0.720749970156447</v>
      </c>
      <c r="F4486" s="0" t="s">
        <v>29</v>
      </c>
      <c r="G4486" s="0" t="n">
        <v>0.720749970156447</v>
      </c>
      <c r="H4486" s="0" t="n">
        <v>-0.201687793635844</v>
      </c>
      <c r="I4486" s="0" t="s">
        <v>36</v>
      </c>
      <c r="J4486" s="0" t="s">
        <v>37</v>
      </c>
      <c r="K4486" s="0" t="s">
        <v>38</v>
      </c>
    </row>
    <row r="4487" customFormat="false" ht="15" hidden="false" customHeight="false" outlineLevel="0" collapsed="false">
      <c r="A4487" s="0" t="s">
        <v>1108</v>
      </c>
      <c r="B4487" s="0" t="s">
        <v>1216</v>
      </c>
      <c r="C4487" s="0" t="n">
        <v>-0.641539335026627</v>
      </c>
      <c r="D4487" s="0" t="s">
        <v>35</v>
      </c>
      <c r="E4487" s="0" t="n">
        <v>-0.201687793635844</v>
      </c>
      <c r="F4487" s="0" t="s">
        <v>30</v>
      </c>
      <c r="G4487" s="0" t="n">
        <v>0.720749970156447</v>
      </c>
      <c r="H4487" s="0" t="n">
        <v>-0.201687793635844</v>
      </c>
      <c r="I4487" s="0" t="s">
        <v>36</v>
      </c>
      <c r="J4487" s="0" t="s">
        <v>37</v>
      </c>
      <c r="K4487" s="0" t="s">
        <v>38</v>
      </c>
    </row>
    <row r="4488" customFormat="false" ht="15" hidden="false" customHeight="false" outlineLevel="0" collapsed="false">
      <c r="A4488" s="0" t="s">
        <v>1109</v>
      </c>
      <c r="B4488" s="0" t="s">
        <v>1216</v>
      </c>
      <c r="C4488" s="0" t="n">
        <v>-0.534228862805234</v>
      </c>
      <c r="D4488" s="0" t="s">
        <v>35</v>
      </c>
      <c r="E4488" s="0" t="n">
        <v>0.270281238808668</v>
      </c>
      <c r="F4488" s="0" t="s">
        <v>29</v>
      </c>
      <c r="G4488" s="0" t="n">
        <v>0.270281238808668</v>
      </c>
      <c r="H4488" s="0" t="n">
        <v>-0.260513400112966</v>
      </c>
      <c r="I4488" s="0" t="s">
        <v>36</v>
      </c>
      <c r="J4488" s="0" t="s">
        <v>37</v>
      </c>
      <c r="K4488" s="0" t="s">
        <v>38</v>
      </c>
    </row>
    <row r="4489" customFormat="false" ht="15" hidden="false" customHeight="false" outlineLevel="0" collapsed="false">
      <c r="A4489" s="0" t="s">
        <v>1109</v>
      </c>
      <c r="B4489" s="0" t="s">
        <v>1216</v>
      </c>
      <c r="C4489" s="0" t="n">
        <v>-0.534228862805234</v>
      </c>
      <c r="D4489" s="0" t="s">
        <v>35</v>
      </c>
      <c r="E4489" s="0" t="n">
        <v>-0.260513400112966</v>
      </c>
      <c r="F4489" s="0" t="s">
        <v>30</v>
      </c>
      <c r="G4489" s="0" t="n">
        <v>0.270281238808668</v>
      </c>
      <c r="H4489" s="0" t="n">
        <v>-0.260513400112966</v>
      </c>
      <c r="I4489" s="0" t="s">
        <v>36</v>
      </c>
      <c r="J4489" s="0" t="s">
        <v>37</v>
      </c>
      <c r="K4489" s="0" t="s">
        <v>38</v>
      </c>
    </row>
    <row r="4490" customFormat="false" ht="15" hidden="false" customHeight="false" outlineLevel="0" collapsed="false">
      <c r="A4490" s="0" t="s">
        <v>1110</v>
      </c>
      <c r="B4490" s="0" t="s">
        <v>1216</v>
      </c>
      <c r="C4490" s="0" t="n">
        <v>-0.76401956307442</v>
      </c>
      <c r="D4490" s="0" t="s">
        <v>35</v>
      </c>
      <c r="E4490" s="0" t="n">
        <v>-0.702731220902536</v>
      </c>
      <c r="F4490" s="0" t="s">
        <v>29</v>
      </c>
      <c r="G4490" s="0" t="n">
        <v>-0.702731220902536</v>
      </c>
      <c r="H4490" s="0" t="n">
        <v>0.369760954999048</v>
      </c>
      <c r="I4490" s="0" t="s">
        <v>37</v>
      </c>
      <c r="J4490" s="0" t="s">
        <v>36</v>
      </c>
      <c r="K4490" s="0" t="s">
        <v>50</v>
      </c>
    </row>
    <row r="4491" customFormat="false" ht="15" hidden="false" customHeight="false" outlineLevel="0" collapsed="false">
      <c r="A4491" s="0" t="s">
        <v>1110</v>
      </c>
      <c r="B4491" s="0" t="s">
        <v>1216</v>
      </c>
      <c r="C4491" s="0" t="n">
        <v>-0.76401956307442</v>
      </c>
      <c r="D4491" s="0" t="s">
        <v>35</v>
      </c>
      <c r="E4491" s="0" t="n">
        <v>0.369760954999048</v>
      </c>
      <c r="F4491" s="0" t="s">
        <v>30</v>
      </c>
      <c r="G4491" s="0" t="n">
        <v>-0.702731220902536</v>
      </c>
      <c r="H4491" s="0" t="n">
        <v>0.369760954999048</v>
      </c>
      <c r="I4491" s="0" t="s">
        <v>37</v>
      </c>
      <c r="J4491" s="0" t="s">
        <v>36</v>
      </c>
      <c r="K4491" s="0" t="s">
        <v>50</v>
      </c>
    </row>
    <row r="4492" customFormat="false" ht="15" hidden="false" customHeight="false" outlineLevel="0" collapsed="false">
      <c r="A4492" s="0" t="s">
        <v>1111</v>
      </c>
      <c r="B4492" s="0" t="s">
        <v>1216</v>
      </c>
      <c r="C4492" s="0" t="n">
        <v>-0.640156356285572</v>
      </c>
      <c r="D4492" s="0" t="s">
        <v>35</v>
      </c>
      <c r="E4492" s="0" t="n">
        <v>0.126131244777378</v>
      </c>
      <c r="F4492" s="0" t="s">
        <v>29</v>
      </c>
      <c r="G4492" s="0" t="n">
        <v>0.126131244777378</v>
      </c>
      <c r="H4492" s="0" t="n">
        <v>0.579852406703052</v>
      </c>
      <c r="I4492" s="0" t="s">
        <v>36</v>
      </c>
      <c r="J4492" s="0" t="s">
        <v>36</v>
      </c>
      <c r="K4492" s="0" t="s">
        <v>44</v>
      </c>
    </row>
    <row r="4493" customFormat="false" ht="15" hidden="false" customHeight="false" outlineLevel="0" collapsed="false">
      <c r="A4493" s="0" t="s">
        <v>1111</v>
      </c>
      <c r="B4493" s="0" t="s">
        <v>1216</v>
      </c>
      <c r="C4493" s="0" t="n">
        <v>-0.640156356285572</v>
      </c>
      <c r="D4493" s="0" t="s">
        <v>35</v>
      </c>
      <c r="E4493" s="0" t="n">
        <v>0.579852406703052</v>
      </c>
      <c r="F4493" s="0" t="s">
        <v>30</v>
      </c>
      <c r="G4493" s="0" t="n">
        <v>0.126131244777378</v>
      </c>
      <c r="H4493" s="0" t="n">
        <v>0.579852406703052</v>
      </c>
      <c r="I4493" s="0" t="s">
        <v>36</v>
      </c>
      <c r="J4493" s="0" t="s">
        <v>36</v>
      </c>
      <c r="K4493" s="0" t="s">
        <v>44</v>
      </c>
    </row>
    <row r="4494" customFormat="false" ht="15" hidden="false" customHeight="false" outlineLevel="0" collapsed="false">
      <c r="A4494" s="0" t="s">
        <v>1112</v>
      </c>
      <c r="B4494" s="0" t="s">
        <v>1216</v>
      </c>
      <c r="C4494" s="0" t="n">
        <v>-1.45087572737281</v>
      </c>
      <c r="D4494" s="0" t="s">
        <v>35</v>
      </c>
      <c r="E4494" s="0" t="n">
        <v>-0.720749970156447</v>
      </c>
      <c r="F4494" s="0" t="s">
        <v>29</v>
      </c>
      <c r="G4494" s="0" t="n">
        <v>-0.720749970156447</v>
      </c>
      <c r="H4494" s="0" t="n">
        <v>0.630274355112013</v>
      </c>
      <c r="I4494" s="0" t="s">
        <v>37</v>
      </c>
      <c r="J4494" s="0" t="s">
        <v>36</v>
      </c>
      <c r="K4494" s="0" t="s">
        <v>50</v>
      </c>
    </row>
    <row r="4495" customFormat="false" ht="15" hidden="false" customHeight="false" outlineLevel="0" collapsed="false">
      <c r="A4495" s="0" t="s">
        <v>1112</v>
      </c>
      <c r="B4495" s="0" t="s">
        <v>1216</v>
      </c>
      <c r="C4495" s="0" t="n">
        <v>-1.45087572737281</v>
      </c>
      <c r="D4495" s="0" t="s">
        <v>35</v>
      </c>
      <c r="E4495" s="0" t="n">
        <v>0.630274355112013</v>
      </c>
      <c r="F4495" s="0" t="s">
        <v>30</v>
      </c>
      <c r="G4495" s="0" t="n">
        <v>-0.720749970156447</v>
      </c>
      <c r="H4495" s="0" t="n">
        <v>0.630274355112013</v>
      </c>
      <c r="I4495" s="0" t="s">
        <v>37</v>
      </c>
      <c r="J4495" s="0" t="s">
        <v>36</v>
      </c>
      <c r="K4495" s="0" t="s">
        <v>50</v>
      </c>
    </row>
    <row r="4496" customFormat="false" ht="15" hidden="false" customHeight="false" outlineLevel="0" collapsed="false">
      <c r="A4496" s="0" t="s">
        <v>1113</v>
      </c>
      <c r="B4496" s="0" t="s">
        <v>1216</v>
      </c>
      <c r="C4496" s="0" t="n">
        <v>-0.523637585894506</v>
      </c>
      <c r="D4496" s="0" t="s">
        <v>35</v>
      </c>
      <c r="E4496" s="0" t="n">
        <v>0.630656223886891</v>
      </c>
      <c r="F4496" s="0" t="s">
        <v>29</v>
      </c>
      <c r="G4496" s="0" t="n">
        <v>0.630656223886891</v>
      </c>
      <c r="H4496" s="0" t="n">
        <v>-0.495815826021451</v>
      </c>
      <c r="I4496" s="0" t="s">
        <v>36</v>
      </c>
      <c r="J4496" s="0" t="s">
        <v>37</v>
      </c>
      <c r="K4496" s="0" t="s">
        <v>38</v>
      </c>
    </row>
    <row r="4497" customFormat="false" ht="15" hidden="false" customHeight="false" outlineLevel="0" collapsed="false">
      <c r="A4497" s="0" t="s">
        <v>1113</v>
      </c>
      <c r="B4497" s="0" t="s">
        <v>1216</v>
      </c>
      <c r="C4497" s="0" t="n">
        <v>-0.523637585894506</v>
      </c>
      <c r="D4497" s="0" t="s">
        <v>35</v>
      </c>
      <c r="E4497" s="0" t="n">
        <v>-0.495815826021451</v>
      </c>
      <c r="F4497" s="0" t="s">
        <v>30</v>
      </c>
      <c r="G4497" s="0" t="n">
        <v>0.630656223886891</v>
      </c>
      <c r="H4497" s="0" t="n">
        <v>-0.495815826021451</v>
      </c>
      <c r="I4497" s="0" t="s">
        <v>36</v>
      </c>
      <c r="J4497" s="0" t="s">
        <v>37</v>
      </c>
      <c r="K4497" s="0" t="s">
        <v>38</v>
      </c>
    </row>
    <row r="4498" customFormat="false" ht="15" hidden="false" customHeight="false" outlineLevel="0" collapsed="false">
      <c r="A4498" s="0" t="s">
        <v>1114</v>
      </c>
      <c r="B4498" s="0" t="s">
        <v>1216</v>
      </c>
      <c r="C4498" s="0" t="n">
        <v>-0.972336473217881</v>
      </c>
      <c r="D4498" s="0" t="s">
        <v>35</v>
      </c>
      <c r="E4498" s="0" t="n">
        <v>-0.180187492539112</v>
      </c>
      <c r="F4498" s="0" t="s">
        <v>29</v>
      </c>
      <c r="G4498" s="0" t="n">
        <v>-0.180187492539112</v>
      </c>
      <c r="H4498" s="0" t="n">
        <v>0.344549980794567</v>
      </c>
      <c r="I4498" s="0" t="s">
        <v>37</v>
      </c>
      <c r="J4498" s="0" t="s">
        <v>36</v>
      </c>
      <c r="K4498" s="0" t="s">
        <v>50</v>
      </c>
    </row>
    <row r="4499" customFormat="false" ht="15" hidden="false" customHeight="false" outlineLevel="0" collapsed="false">
      <c r="A4499" s="0" t="s">
        <v>1114</v>
      </c>
      <c r="B4499" s="0" t="s">
        <v>1216</v>
      </c>
      <c r="C4499" s="0" t="n">
        <v>-0.972336473217881</v>
      </c>
      <c r="D4499" s="0" t="s">
        <v>35</v>
      </c>
      <c r="E4499" s="0" t="n">
        <v>0.344549980794567</v>
      </c>
      <c r="F4499" s="0" t="s">
        <v>30</v>
      </c>
      <c r="G4499" s="0" t="n">
        <v>-0.180187492539112</v>
      </c>
      <c r="H4499" s="0" t="n">
        <v>0.344549980794567</v>
      </c>
      <c r="I4499" s="0" t="s">
        <v>37</v>
      </c>
      <c r="J4499" s="0" t="s">
        <v>36</v>
      </c>
      <c r="K4499" s="0" t="s">
        <v>50</v>
      </c>
    </row>
    <row r="4500" customFormat="false" ht="15" hidden="false" customHeight="false" outlineLevel="0" collapsed="false">
      <c r="A4500" s="0" t="s">
        <v>1115</v>
      </c>
      <c r="B4500" s="0" t="s">
        <v>1216</v>
      </c>
      <c r="C4500" s="0" t="n">
        <v>-0.713001434821058</v>
      </c>
      <c r="D4500" s="0" t="s">
        <v>35</v>
      </c>
      <c r="E4500" s="0" t="n">
        <v>0.558581226871247</v>
      </c>
      <c r="F4500" s="0" t="s">
        <v>29</v>
      </c>
      <c r="G4500" s="0" t="n">
        <v>0.558581226871247</v>
      </c>
      <c r="H4500" s="0" t="n">
        <v>-0.319339006590087</v>
      </c>
      <c r="I4500" s="0" t="s">
        <v>36</v>
      </c>
      <c r="J4500" s="0" t="s">
        <v>37</v>
      </c>
      <c r="K4500" s="0" t="s">
        <v>38</v>
      </c>
    </row>
    <row r="4501" customFormat="false" ht="15" hidden="false" customHeight="false" outlineLevel="0" collapsed="false">
      <c r="A4501" s="0" t="s">
        <v>1115</v>
      </c>
      <c r="B4501" s="0" t="s">
        <v>1216</v>
      </c>
      <c r="C4501" s="0" t="n">
        <v>-0.713001434821058</v>
      </c>
      <c r="D4501" s="0" t="s">
        <v>35</v>
      </c>
      <c r="E4501" s="0" t="n">
        <v>-0.319339006590087</v>
      </c>
      <c r="F4501" s="0" t="s">
        <v>30</v>
      </c>
      <c r="G4501" s="0" t="n">
        <v>0.558581226871247</v>
      </c>
      <c r="H4501" s="0" t="n">
        <v>-0.319339006590087</v>
      </c>
      <c r="I4501" s="0" t="s">
        <v>36</v>
      </c>
      <c r="J4501" s="0" t="s">
        <v>37</v>
      </c>
      <c r="K4501" s="0" t="s">
        <v>38</v>
      </c>
    </row>
    <row r="4502" customFormat="false" ht="15" hidden="false" customHeight="false" outlineLevel="0" collapsed="false">
      <c r="A4502" s="0" t="s">
        <v>1116</v>
      </c>
      <c r="B4502" s="0" t="s">
        <v>1216</v>
      </c>
      <c r="C4502" s="0" t="n">
        <v>-0.343465378049659</v>
      </c>
      <c r="D4502" s="0" t="s">
        <v>35</v>
      </c>
      <c r="E4502" s="0" t="n">
        <v>-0.810843716426003</v>
      </c>
      <c r="F4502" s="0" t="s">
        <v>29</v>
      </c>
      <c r="G4502" s="0" t="n">
        <v>-0.810843716426003</v>
      </c>
      <c r="H4502" s="0" t="n">
        <v>-0.882384097156819</v>
      </c>
      <c r="I4502" s="0" t="s">
        <v>37</v>
      </c>
      <c r="J4502" s="0" t="s">
        <v>37</v>
      </c>
      <c r="K4502" s="0" t="s">
        <v>42</v>
      </c>
    </row>
    <row r="4503" customFormat="false" ht="15" hidden="false" customHeight="false" outlineLevel="0" collapsed="false">
      <c r="A4503" s="0" t="s">
        <v>1116</v>
      </c>
      <c r="B4503" s="0" t="s">
        <v>1216</v>
      </c>
      <c r="C4503" s="0" t="n">
        <v>-0.343465378049659</v>
      </c>
      <c r="D4503" s="0" t="s">
        <v>35</v>
      </c>
      <c r="E4503" s="0" t="n">
        <v>-0.882384097156819</v>
      </c>
      <c r="F4503" s="0" t="s">
        <v>30</v>
      </c>
      <c r="G4503" s="0" t="n">
        <v>-0.810843716426003</v>
      </c>
      <c r="H4503" s="0" t="n">
        <v>-0.882384097156819</v>
      </c>
      <c r="I4503" s="0" t="s">
        <v>37</v>
      </c>
      <c r="J4503" s="0" t="s">
        <v>37</v>
      </c>
      <c r="K4503" s="0" t="s">
        <v>42</v>
      </c>
    </row>
    <row r="4504" customFormat="false" ht="15" hidden="false" customHeight="false" outlineLevel="0" collapsed="false">
      <c r="A4504" s="0" t="s">
        <v>1117</v>
      </c>
      <c r="B4504" s="0" t="s">
        <v>1216</v>
      </c>
      <c r="C4504" s="0" t="n">
        <v>-0.153109331244836</v>
      </c>
      <c r="D4504" s="0" t="s">
        <v>35</v>
      </c>
      <c r="E4504" s="0" t="n">
        <v>0.234243740300845</v>
      </c>
      <c r="F4504" s="0" t="s">
        <v>29</v>
      </c>
      <c r="G4504" s="0" t="n">
        <v>0.234243740300845</v>
      </c>
      <c r="H4504" s="0" t="n">
        <v>-0.420182903408009</v>
      </c>
      <c r="I4504" s="0" t="s">
        <v>36</v>
      </c>
      <c r="J4504" s="0" t="s">
        <v>37</v>
      </c>
      <c r="K4504" s="0" t="s">
        <v>38</v>
      </c>
    </row>
    <row r="4505" customFormat="false" ht="15" hidden="false" customHeight="false" outlineLevel="0" collapsed="false">
      <c r="A4505" s="0" t="s">
        <v>1117</v>
      </c>
      <c r="B4505" s="0" t="s">
        <v>1216</v>
      </c>
      <c r="C4505" s="0" t="n">
        <v>-0.153109331244836</v>
      </c>
      <c r="D4505" s="0" t="s">
        <v>35</v>
      </c>
      <c r="E4505" s="0" t="n">
        <v>-0.420182903408009</v>
      </c>
      <c r="F4505" s="0" t="s">
        <v>30</v>
      </c>
      <c r="G4505" s="0" t="n">
        <v>0.234243740300845</v>
      </c>
      <c r="H4505" s="0" t="n">
        <v>-0.420182903408009</v>
      </c>
      <c r="I4505" s="0" t="s">
        <v>36</v>
      </c>
      <c r="J4505" s="0" t="s">
        <v>37</v>
      </c>
      <c r="K4505" s="0" t="s">
        <v>38</v>
      </c>
    </row>
    <row r="4506" customFormat="false" ht="15" hidden="false" customHeight="false" outlineLevel="0" collapsed="false">
      <c r="A4506" s="0" t="s">
        <v>1118</v>
      </c>
      <c r="B4506" s="0" t="s">
        <v>1216</v>
      </c>
      <c r="C4506" s="0" t="n">
        <v>-0.123248901356529</v>
      </c>
      <c r="D4506" s="0" t="s">
        <v>35</v>
      </c>
      <c r="E4506" s="0" t="n">
        <v>-0.594618725379069</v>
      </c>
      <c r="F4506" s="0" t="s">
        <v>29</v>
      </c>
      <c r="G4506" s="0" t="n">
        <v>-0.594618725379069</v>
      </c>
      <c r="H4506" s="0" t="n">
        <v>-0.764732884202576</v>
      </c>
      <c r="I4506" s="0" t="s">
        <v>37</v>
      </c>
      <c r="J4506" s="0" t="s">
        <v>37</v>
      </c>
      <c r="K4506" s="0" t="s">
        <v>42</v>
      </c>
    </row>
    <row r="4507" customFormat="false" ht="15" hidden="false" customHeight="false" outlineLevel="0" collapsed="false">
      <c r="A4507" s="0" t="s">
        <v>1118</v>
      </c>
      <c r="B4507" s="0" t="s">
        <v>1216</v>
      </c>
      <c r="C4507" s="0" t="n">
        <v>-0.123248901356529</v>
      </c>
      <c r="D4507" s="0" t="s">
        <v>35</v>
      </c>
      <c r="E4507" s="0" t="n">
        <v>-0.764732884202576</v>
      </c>
      <c r="F4507" s="0" t="s">
        <v>30</v>
      </c>
      <c r="G4507" s="0" t="n">
        <v>-0.594618725379069</v>
      </c>
      <c r="H4507" s="0" t="n">
        <v>-0.764732884202576</v>
      </c>
      <c r="I4507" s="0" t="s">
        <v>37</v>
      </c>
      <c r="J4507" s="0" t="s">
        <v>37</v>
      </c>
      <c r="K4507" s="0" t="s">
        <v>42</v>
      </c>
    </row>
    <row r="4508" customFormat="false" ht="15" hidden="false" customHeight="false" outlineLevel="0" collapsed="false">
      <c r="A4508" s="0" t="s">
        <v>1119</v>
      </c>
      <c r="B4508" s="0" t="s">
        <v>1216</v>
      </c>
      <c r="C4508" s="0" t="n">
        <v>-0.495373872909928</v>
      </c>
      <c r="D4508" s="0" t="s">
        <v>35</v>
      </c>
      <c r="E4508" s="0" t="n">
        <v>0.0900937462695559</v>
      </c>
      <c r="F4508" s="0" t="s">
        <v>29</v>
      </c>
      <c r="G4508" s="0" t="n">
        <v>0.0900937462695559</v>
      </c>
      <c r="H4508" s="0" t="n">
        <v>-0.319339006590087</v>
      </c>
      <c r="I4508" s="0" t="s">
        <v>36</v>
      </c>
      <c r="J4508" s="0" t="s">
        <v>37</v>
      </c>
      <c r="K4508" s="0" t="s">
        <v>38</v>
      </c>
    </row>
    <row r="4509" customFormat="false" ht="15" hidden="false" customHeight="false" outlineLevel="0" collapsed="false">
      <c r="A4509" s="0" t="s">
        <v>1119</v>
      </c>
      <c r="B4509" s="0" t="s">
        <v>1216</v>
      </c>
      <c r="C4509" s="0" t="n">
        <v>-0.495373872909928</v>
      </c>
      <c r="D4509" s="0" t="s">
        <v>35</v>
      </c>
      <c r="E4509" s="0" t="n">
        <v>-0.319339006590087</v>
      </c>
      <c r="F4509" s="0" t="s">
        <v>30</v>
      </c>
      <c r="G4509" s="0" t="n">
        <v>0.0900937462695559</v>
      </c>
      <c r="H4509" s="0" t="n">
        <v>-0.319339006590087</v>
      </c>
      <c r="I4509" s="0" t="s">
        <v>36</v>
      </c>
      <c r="J4509" s="0" t="s">
        <v>37</v>
      </c>
      <c r="K4509" s="0" t="s">
        <v>38</v>
      </c>
    </row>
    <row r="4510" customFormat="false" ht="15" hidden="false" customHeight="false" outlineLevel="0" collapsed="false">
      <c r="A4510" s="0" t="s">
        <v>1120</v>
      </c>
      <c r="B4510" s="0" t="s">
        <v>1216</v>
      </c>
      <c r="C4510" s="0" t="n">
        <v>-0.707917942541904</v>
      </c>
      <c r="D4510" s="0" t="s">
        <v>35</v>
      </c>
      <c r="E4510" s="0" t="n">
        <v>-0.954993710457292</v>
      </c>
      <c r="F4510" s="0" t="s">
        <v>29</v>
      </c>
      <c r="G4510" s="0" t="n">
        <v>-0.954993710457292</v>
      </c>
      <c r="H4510" s="0" t="n">
        <v>-0.184880477499524</v>
      </c>
      <c r="I4510" s="0" t="s">
        <v>37</v>
      </c>
      <c r="J4510" s="0" t="s">
        <v>37</v>
      </c>
      <c r="K4510" s="0" t="s">
        <v>42</v>
      </c>
    </row>
    <row r="4511" customFormat="false" ht="15" hidden="false" customHeight="false" outlineLevel="0" collapsed="false">
      <c r="A4511" s="0" t="s">
        <v>1120</v>
      </c>
      <c r="B4511" s="0" t="s">
        <v>1216</v>
      </c>
      <c r="C4511" s="0" t="n">
        <v>-0.707917942541904</v>
      </c>
      <c r="D4511" s="0" t="s">
        <v>35</v>
      </c>
      <c r="E4511" s="0" t="n">
        <v>-0.184880477499524</v>
      </c>
      <c r="F4511" s="0" t="s">
        <v>30</v>
      </c>
      <c r="G4511" s="0" t="n">
        <v>-0.954993710457292</v>
      </c>
      <c r="H4511" s="0" t="n">
        <v>-0.184880477499524</v>
      </c>
      <c r="I4511" s="0" t="s">
        <v>37</v>
      </c>
      <c r="J4511" s="0" t="s">
        <v>37</v>
      </c>
      <c r="K4511" s="0" t="s">
        <v>42</v>
      </c>
    </row>
    <row r="4512" customFormat="false" ht="15" hidden="false" customHeight="false" outlineLevel="0" collapsed="false">
      <c r="A4512" s="0" t="s">
        <v>1121</v>
      </c>
      <c r="B4512" s="0" t="s">
        <v>1216</v>
      </c>
      <c r="C4512" s="0" t="n">
        <v>-0.630074147585021</v>
      </c>
      <c r="D4512" s="0" t="s">
        <v>35</v>
      </c>
      <c r="E4512" s="0" t="n">
        <v>-0.576599976125158</v>
      </c>
      <c r="F4512" s="0" t="s">
        <v>29</v>
      </c>
      <c r="G4512" s="0" t="n">
        <v>-0.576599976125158</v>
      </c>
      <c r="H4512" s="0" t="n">
        <v>0.445393877612489</v>
      </c>
      <c r="I4512" s="0" t="s">
        <v>37</v>
      </c>
      <c r="J4512" s="0" t="s">
        <v>36</v>
      </c>
      <c r="K4512" s="0" t="s">
        <v>50</v>
      </c>
    </row>
    <row r="4513" customFormat="false" ht="15" hidden="false" customHeight="false" outlineLevel="0" collapsed="false">
      <c r="A4513" s="0" t="s">
        <v>1121</v>
      </c>
      <c r="B4513" s="0" t="s">
        <v>1216</v>
      </c>
      <c r="C4513" s="0" t="n">
        <v>-0.630074147585021</v>
      </c>
      <c r="D4513" s="0" t="s">
        <v>35</v>
      </c>
      <c r="E4513" s="0" t="n">
        <v>0.445393877612489</v>
      </c>
      <c r="F4513" s="0" t="s">
        <v>30</v>
      </c>
      <c r="G4513" s="0" t="n">
        <v>-0.576599976125158</v>
      </c>
      <c r="H4513" s="0" t="n">
        <v>0.445393877612489</v>
      </c>
      <c r="I4513" s="0" t="s">
        <v>37</v>
      </c>
      <c r="J4513" s="0" t="s">
        <v>36</v>
      </c>
      <c r="K4513" s="0" t="s">
        <v>50</v>
      </c>
    </row>
    <row r="4514" customFormat="false" ht="15" hidden="false" customHeight="false" outlineLevel="0" collapsed="false">
      <c r="A4514" s="0" t="s">
        <v>1122</v>
      </c>
      <c r="B4514" s="0" t="s">
        <v>1216</v>
      </c>
      <c r="C4514" s="0" t="n">
        <v>-0.979212503850868</v>
      </c>
      <c r="D4514" s="0" t="s">
        <v>35</v>
      </c>
      <c r="E4514" s="0" t="n">
        <v>-0.630656223886891</v>
      </c>
      <c r="F4514" s="0" t="s">
        <v>29</v>
      </c>
      <c r="G4514" s="0" t="n">
        <v>-0.630656223886891</v>
      </c>
      <c r="H4514" s="0" t="n">
        <v>0.420182903408009</v>
      </c>
      <c r="I4514" s="0" t="s">
        <v>37</v>
      </c>
      <c r="J4514" s="0" t="s">
        <v>36</v>
      </c>
      <c r="K4514" s="0" t="s">
        <v>50</v>
      </c>
    </row>
    <row r="4515" customFormat="false" ht="15" hidden="false" customHeight="false" outlineLevel="0" collapsed="false">
      <c r="A4515" s="0" t="s">
        <v>1122</v>
      </c>
      <c r="B4515" s="0" t="s">
        <v>1216</v>
      </c>
      <c r="C4515" s="0" t="n">
        <v>-0.979212503850868</v>
      </c>
      <c r="D4515" s="0" t="s">
        <v>35</v>
      </c>
      <c r="E4515" s="0" t="n">
        <v>0.420182903408009</v>
      </c>
      <c r="F4515" s="0" t="s">
        <v>30</v>
      </c>
      <c r="G4515" s="0" t="n">
        <v>-0.630656223886891</v>
      </c>
      <c r="H4515" s="0" t="n">
        <v>0.420182903408009</v>
      </c>
      <c r="I4515" s="0" t="s">
        <v>37</v>
      </c>
      <c r="J4515" s="0" t="s">
        <v>36</v>
      </c>
      <c r="K4515" s="0" t="s">
        <v>50</v>
      </c>
    </row>
    <row r="4516" customFormat="false" ht="15" hidden="false" customHeight="false" outlineLevel="0" collapsed="false">
      <c r="A4516" s="0" t="s">
        <v>1123</v>
      </c>
      <c r="B4516" s="0" t="s">
        <v>1216</v>
      </c>
      <c r="C4516" s="0" t="n">
        <v>-0.373708144257814</v>
      </c>
      <c r="D4516" s="0" t="s">
        <v>35</v>
      </c>
      <c r="E4516" s="0" t="n">
        <v>0.900937462695559</v>
      </c>
      <c r="F4516" s="0" t="s">
        <v>29</v>
      </c>
      <c r="G4516" s="0" t="n">
        <v>0.900937462695559</v>
      </c>
      <c r="H4516" s="0" t="n">
        <v>-0.731118251929936</v>
      </c>
      <c r="I4516" s="0" t="s">
        <v>36</v>
      </c>
      <c r="J4516" s="0" t="s">
        <v>37</v>
      </c>
      <c r="K4516" s="0" t="s">
        <v>38</v>
      </c>
    </row>
    <row r="4517" customFormat="false" ht="15" hidden="false" customHeight="false" outlineLevel="0" collapsed="false">
      <c r="A4517" s="0" t="s">
        <v>1123</v>
      </c>
      <c r="B4517" s="0" t="s">
        <v>1216</v>
      </c>
      <c r="C4517" s="0" t="n">
        <v>-0.373708144257814</v>
      </c>
      <c r="D4517" s="0" t="s">
        <v>35</v>
      </c>
      <c r="E4517" s="0" t="n">
        <v>-0.731118251929936</v>
      </c>
      <c r="F4517" s="0" t="s">
        <v>30</v>
      </c>
      <c r="G4517" s="0" t="n">
        <v>0.900937462695559</v>
      </c>
      <c r="H4517" s="0" t="n">
        <v>-0.731118251929936</v>
      </c>
      <c r="I4517" s="0" t="s">
        <v>36</v>
      </c>
      <c r="J4517" s="0" t="s">
        <v>37</v>
      </c>
      <c r="K4517" s="0" t="s">
        <v>38</v>
      </c>
    </row>
    <row r="4518" customFormat="false" ht="15" hidden="false" customHeight="false" outlineLevel="0" collapsed="false">
      <c r="A4518" s="0" t="s">
        <v>1124</v>
      </c>
      <c r="B4518" s="0" t="s">
        <v>1216</v>
      </c>
      <c r="C4518" s="0" t="n">
        <v>-1.08093263581367</v>
      </c>
      <c r="D4518" s="0" t="s">
        <v>35</v>
      </c>
      <c r="E4518" s="0" t="n">
        <v>-0.522543728363424</v>
      </c>
      <c r="F4518" s="0" t="s">
        <v>29</v>
      </c>
      <c r="G4518" s="0" t="n">
        <v>-0.522543728363424</v>
      </c>
      <c r="H4518" s="0" t="n">
        <v>0.47900850988513</v>
      </c>
      <c r="I4518" s="0" t="s">
        <v>37</v>
      </c>
      <c r="J4518" s="0" t="s">
        <v>36</v>
      </c>
      <c r="K4518" s="0" t="s">
        <v>50</v>
      </c>
    </row>
    <row r="4519" customFormat="false" ht="15" hidden="false" customHeight="false" outlineLevel="0" collapsed="false">
      <c r="A4519" s="0" t="s">
        <v>1124</v>
      </c>
      <c r="B4519" s="0" t="s">
        <v>1216</v>
      </c>
      <c r="C4519" s="0" t="n">
        <v>-1.08093263581367</v>
      </c>
      <c r="D4519" s="0" t="s">
        <v>35</v>
      </c>
      <c r="E4519" s="0" t="n">
        <v>0.47900850988513</v>
      </c>
      <c r="F4519" s="0" t="s">
        <v>30</v>
      </c>
      <c r="G4519" s="0" t="n">
        <v>-0.522543728363424</v>
      </c>
      <c r="H4519" s="0" t="n">
        <v>0.47900850988513</v>
      </c>
      <c r="I4519" s="0" t="s">
        <v>37</v>
      </c>
      <c r="J4519" s="0" t="s">
        <v>36</v>
      </c>
      <c r="K4519" s="0" t="s">
        <v>50</v>
      </c>
    </row>
    <row r="4520" customFormat="false" ht="15" hidden="false" customHeight="false" outlineLevel="0" collapsed="false">
      <c r="A4520" s="0" t="s">
        <v>1125</v>
      </c>
      <c r="B4520" s="0" t="s">
        <v>1216</v>
      </c>
      <c r="C4520" s="0" t="n">
        <v>-0.644068077035301</v>
      </c>
      <c r="D4520" s="0" t="s">
        <v>35</v>
      </c>
      <c r="E4520" s="0" t="n">
        <v>0.162168743285201</v>
      </c>
      <c r="F4520" s="0" t="s">
        <v>29</v>
      </c>
      <c r="G4520" s="0" t="n">
        <v>0.162168743285201</v>
      </c>
      <c r="H4520" s="0" t="n">
        <v>-0.436990219544329</v>
      </c>
      <c r="I4520" s="0" t="s">
        <v>36</v>
      </c>
      <c r="J4520" s="0" t="s">
        <v>37</v>
      </c>
      <c r="K4520" s="0" t="s">
        <v>38</v>
      </c>
    </row>
    <row r="4521" customFormat="false" ht="15" hidden="false" customHeight="false" outlineLevel="0" collapsed="false">
      <c r="A4521" s="0" t="s">
        <v>1125</v>
      </c>
      <c r="B4521" s="0" t="s">
        <v>1216</v>
      </c>
      <c r="C4521" s="0" t="n">
        <v>-0.644068077035301</v>
      </c>
      <c r="D4521" s="0" t="s">
        <v>35</v>
      </c>
      <c r="E4521" s="0" t="n">
        <v>-0.436990219544329</v>
      </c>
      <c r="F4521" s="0" t="s">
        <v>30</v>
      </c>
      <c r="G4521" s="0" t="n">
        <v>0.162168743285201</v>
      </c>
      <c r="H4521" s="0" t="n">
        <v>-0.436990219544329</v>
      </c>
      <c r="I4521" s="0" t="s">
        <v>36</v>
      </c>
      <c r="J4521" s="0" t="s">
        <v>37</v>
      </c>
      <c r="K4521" s="0" t="s">
        <v>38</v>
      </c>
    </row>
    <row r="4522" customFormat="false" ht="15" hidden="false" customHeight="false" outlineLevel="0" collapsed="false">
      <c r="A4522" s="0" t="s">
        <v>1126</v>
      </c>
      <c r="B4522" s="0" t="s">
        <v>1216</v>
      </c>
      <c r="C4522" s="0" t="n">
        <v>-0.814345108968712</v>
      </c>
      <c r="D4522" s="0" t="s">
        <v>35</v>
      </c>
      <c r="E4522" s="0" t="n">
        <v>-0.738768719410358</v>
      </c>
      <c r="F4522" s="0" t="s">
        <v>29</v>
      </c>
      <c r="G4522" s="0" t="n">
        <v>-0.738768719410358</v>
      </c>
      <c r="H4522" s="0" t="n">
        <v>-0.268917058181126</v>
      </c>
      <c r="I4522" s="0" t="s">
        <v>37</v>
      </c>
      <c r="J4522" s="0" t="s">
        <v>37</v>
      </c>
      <c r="K4522" s="0" t="s">
        <v>42</v>
      </c>
    </row>
    <row r="4523" customFormat="false" ht="15" hidden="false" customHeight="false" outlineLevel="0" collapsed="false">
      <c r="A4523" s="0" t="s">
        <v>1126</v>
      </c>
      <c r="B4523" s="0" t="s">
        <v>1216</v>
      </c>
      <c r="C4523" s="0" t="n">
        <v>-0.814345108968712</v>
      </c>
      <c r="D4523" s="0" t="s">
        <v>35</v>
      </c>
      <c r="E4523" s="0" t="n">
        <v>-0.268917058181126</v>
      </c>
      <c r="F4523" s="0" t="s">
        <v>30</v>
      </c>
      <c r="G4523" s="0" t="n">
        <v>-0.738768719410358</v>
      </c>
      <c r="H4523" s="0" t="n">
        <v>-0.268917058181126</v>
      </c>
      <c r="I4523" s="0" t="s">
        <v>37</v>
      </c>
      <c r="J4523" s="0" t="s">
        <v>37</v>
      </c>
      <c r="K4523" s="0" t="s">
        <v>42</v>
      </c>
    </row>
    <row r="4524" customFormat="false" ht="15" hidden="false" customHeight="false" outlineLevel="0" collapsed="false">
      <c r="A4524" s="0" t="s">
        <v>1127</v>
      </c>
      <c r="B4524" s="0" t="s">
        <v>1216</v>
      </c>
      <c r="C4524" s="0" t="n">
        <v>-0.642468301775977</v>
      </c>
      <c r="D4524" s="0" t="s">
        <v>35</v>
      </c>
      <c r="E4524" s="0" t="n">
        <v>0.630656223886891</v>
      </c>
      <c r="F4524" s="0" t="s">
        <v>29</v>
      </c>
      <c r="G4524" s="0" t="n">
        <v>0.630656223886891</v>
      </c>
      <c r="H4524" s="0" t="n">
        <v>-0.420182903408009</v>
      </c>
      <c r="I4524" s="0" t="s">
        <v>36</v>
      </c>
      <c r="J4524" s="0" t="s">
        <v>37</v>
      </c>
      <c r="K4524" s="0" t="s">
        <v>38</v>
      </c>
    </row>
    <row r="4525" customFormat="false" ht="15" hidden="false" customHeight="false" outlineLevel="0" collapsed="false">
      <c r="A4525" s="0" t="s">
        <v>1127</v>
      </c>
      <c r="B4525" s="0" t="s">
        <v>1216</v>
      </c>
      <c r="C4525" s="0" t="n">
        <v>-0.642468301775977</v>
      </c>
      <c r="D4525" s="0" t="s">
        <v>35</v>
      </c>
      <c r="E4525" s="0" t="n">
        <v>-0.420182903408009</v>
      </c>
      <c r="F4525" s="0" t="s">
        <v>30</v>
      </c>
      <c r="G4525" s="0" t="n">
        <v>0.630656223886891</v>
      </c>
      <c r="H4525" s="0" t="n">
        <v>-0.420182903408009</v>
      </c>
      <c r="I4525" s="0" t="s">
        <v>36</v>
      </c>
      <c r="J4525" s="0" t="s">
        <v>37</v>
      </c>
      <c r="K4525" s="0" t="s">
        <v>38</v>
      </c>
    </row>
    <row r="4526" customFormat="false" ht="15" hidden="false" customHeight="false" outlineLevel="0" collapsed="false">
      <c r="A4526" s="0" t="s">
        <v>1128</v>
      </c>
      <c r="B4526" s="0" t="s">
        <v>1216</v>
      </c>
      <c r="C4526" s="0" t="n">
        <v>-1.03575081502802</v>
      </c>
      <c r="D4526" s="0" t="s">
        <v>35</v>
      </c>
      <c r="E4526" s="0" t="n">
        <v>-0.0360374985078224</v>
      </c>
      <c r="F4526" s="0" t="s">
        <v>29</v>
      </c>
      <c r="G4526" s="0" t="n">
        <v>-0.0360374985078224</v>
      </c>
      <c r="H4526" s="0" t="n">
        <v>0.393176754472031</v>
      </c>
      <c r="I4526" s="0" t="s">
        <v>37</v>
      </c>
      <c r="J4526" s="0" t="s">
        <v>36</v>
      </c>
      <c r="K4526" s="0" t="s">
        <v>50</v>
      </c>
    </row>
    <row r="4527" customFormat="false" ht="15" hidden="false" customHeight="false" outlineLevel="0" collapsed="false">
      <c r="A4527" s="0" t="s">
        <v>1128</v>
      </c>
      <c r="B4527" s="0" t="s">
        <v>1216</v>
      </c>
      <c r="C4527" s="0" t="n">
        <v>-1.03575081502802</v>
      </c>
      <c r="D4527" s="0" t="s">
        <v>35</v>
      </c>
      <c r="E4527" s="0" t="n">
        <v>0.393176754472031</v>
      </c>
      <c r="F4527" s="0" t="s">
        <v>30</v>
      </c>
      <c r="G4527" s="0" t="n">
        <v>-0.0360374985078224</v>
      </c>
      <c r="H4527" s="0" t="n">
        <v>0.393176754472031</v>
      </c>
      <c r="I4527" s="0" t="s">
        <v>37</v>
      </c>
      <c r="J4527" s="0" t="s">
        <v>36</v>
      </c>
      <c r="K4527" s="0" t="s">
        <v>50</v>
      </c>
    </row>
    <row r="4528" customFormat="false" ht="15" hidden="false" customHeight="false" outlineLevel="0" collapsed="false">
      <c r="A4528" s="0" t="s">
        <v>1129</v>
      </c>
      <c r="B4528" s="0" t="s">
        <v>1216</v>
      </c>
      <c r="C4528" s="0" t="n">
        <v>-0.601016612574281</v>
      </c>
      <c r="D4528" s="0" t="s">
        <v>35</v>
      </c>
      <c r="E4528" s="0" t="n">
        <v>-0.0720749970156447</v>
      </c>
      <c r="F4528" s="0" t="s">
        <v>29</v>
      </c>
      <c r="G4528" s="0" t="n">
        <v>-0.0720749970156447</v>
      </c>
      <c r="H4528" s="0" t="n">
        <v>-0.563045090566732</v>
      </c>
      <c r="I4528" s="0" t="s">
        <v>37</v>
      </c>
      <c r="J4528" s="0" t="s">
        <v>37</v>
      </c>
      <c r="K4528" s="0" t="s">
        <v>42</v>
      </c>
    </row>
    <row r="4529" customFormat="false" ht="15" hidden="false" customHeight="false" outlineLevel="0" collapsed="false">
      <c r="A4529" s="0" t="s">
        <v>1129</v>
      </c>
      <c r="B4529" s="0" t="s">
        <v>1216</v>
      </c>
      <c r="C4529" s="0" t="n">
        <v>-0.601016612574281</v>
      </c>
      <c r="D4529" s="0" t="s">
        <v>35</v>
      </c>
      <c r="E4529" s="0" t="n">
        <v>-0.563045090566732</v>
      </c>
      <c r="F4529" s="0" t="s">
        <v>30</v>
      </c>
      <c r="G4529" s="0" t="n">
        <v>-0.0720749970156447</v>
      </c>
      <c r="H4529" s="0" t="n">
        <v>-0.563045090566732</v>
      </c>
      <c r="I4529" s="0" t="s">
        <v>37</v>
      </c>
      <c r="J4529" s="0" t="s">
        <v>37</v>
      </c>
      <c r="K4529" s="0" t="s">
        <v>42</v>
      </c>
    </row>
    <row r="4530" customFormat="false" ht="15" hidden="false" customHeight="false" outlineLevel="0" collapsed="false">
      <c r="A4530" s="0" t="s">
        <v>1130</v>
      </c>
      <c r="B4530" s="0" t="s">
        <v>1216</v>
      </c>
      <c r="C4530" s="0" t="n">
        <v>-0.866398130835353</v>
      </c>
      <c r="D4530" s="0" t="s">
        <v>35</v>
      </c>
      <c r="E4530" s="0" t="n">
        <v>-0.414431232839957</v>
      </c>
      <c r="F4530" s="0" t="s">
        <v>29</v>
      </c>
      <c r="G4530" s="0" t="n">
        <v>-0.414431232839957</v>
      </c>
      <c r="H4530" s="0" t="n">
        <v>0.647081671248334</v>
      </c>
      <c r="I4530" s="0" t="s">
        <v>37</v>
      </c>
      <c r="J4530" s="0" t="s">
        <v>36</v>
      </c>
      <c r="K4530" s="0" t="s">
        <v>50</v>
      </c>
    </row>
    <row r="4531" customFormat="false" ht="15" hidden="false" customHeight="false" outlineLevel="0" collapsed="false">
      <c r="A4531" s="0" t="s">
        <v>1130</v>
      </c>
      <c r="B4531" s="0" t="s">
        <v>1216</v>
      </c>
      <c r="C4531" s="0" t="n">
        <v>-0.866398130835353</v>
      </c>
      <c r="D4531" s="0" t="s">
        <v>35</v>
      </c>
      <c r="E4531" s="0" t="n">
        <v>0.647081671248334</v>
      </c>
      <c r="F4531" s="0" t="s">
        <v>30</v>
      </c>
      <c r="G4531" s="0" t="n">
        <v>-0.414431232839957</v>
      </c>
      <c r="H4531" s="0" t="n">
        <v>0.647081671248334</v>
      </c>
      <c r="I4531" s="0" t="s">
        <v>37</v>
      </c>
      <c r="J4531" s="0" t="s">
        <v>36</v>
      </c>
      <c r="K4531" s="0" t="s">
        <v>50</v>
      </c>
    </row>
    <row r="4532" customFormat="false" ht="15" hidden="false" customHeight="false" outlineLevel="0" collapsed="false">
      <c r="A4532" s="0" t="s">
        <v>1131</v>
      </c>
      <c r="B4532" s="0" t="s">
        <v>1216</v>
      </c>
      <c r="C4532" s="0" t="n">
        <v>-0.233554197729099</v>
      </c>
      <c r="D4532" s="0" t="s">
        <v>35</v>
      </c>
      <c r="E4532" s="0" t="n">
        <v>0.882918713441648</v>
      </c>
      <c r="F4532" s="0" t="s">
        <v>29</v>
      </c>
      <c r="G4532" s="0" t="n">
        <v>0.882918713441648</v>
      </c>
      <c r="H4532" s="0" t="n">
        <v>-0.613467038975693</v>
      </c>
      <c r="I4532" s="0" t="s">
        <v>36</v>
      </c>
      <c r="J4532" s="0" t="s">
        <v>37</v>
      </c>
      <c r="K4532" s="0" t="s">
        <v>38</v>
      </c>
    </row>
    <row r="4533" customFormat="false" ht="15" hidden="false" customHeight="false" outlineLevel="0" collapsed="false">
      <c r="A4533" s="0" t="s">
        <v>1131</v>
      </c>
      <c r="B4533" s="0" t="s">
        <v>1216</v>
      </c>
      <c r="C4533" s="0" t="n">
        <v>-0.233554197729099</v>
      </c>
      <c r="D4533" s="0" t="s">
        <v>35</v>
      </c>
      <c r="E4533" s="0" t="n">
        <v>-0.613467038975693</v>
      </c>
      <c r="F4533" s="0" t="s">
        <v>30</v>
      </c>
      <c r="G4533" s="0" t="n">
        <v>0.882918713441648</v>
      </c>
      <c r="H4533" s="0" t="n">
        <v>-0.613467038975693</v>
      </c>
      <c r="I4533" s="0" t="s">
        <v>36</v>
      </c>
      <c r="J4533" s="0" t="s">
        <v>37</v>
      </c>
      <c r="K4533" s="0" t="s">
        <v>38</v>
      </c>
    </row>
    <row r="4534" customFormat="false" ht="15" hidden="false" customHeight="false" outlineLevel="0" collapsed="false">
      <c r="A4534" s="0" t="s">
        <v>1132</v>
      </c>
      <c r="B4534" s="0" t="s">
        <v>1216</v>
      </c>
      <c r="C4534" s="0" t="n">
        <v>-0.24011726386255</v>
      </c>
      <c r="D4534" s="0" t="s">
        <v>35</v>
      </c>
      <c r="E4534" s="0" t="n">
        <v>-0.810843716426003</v>
      </c>
      <c r="F4534" s="0" t="s">
        <v>29</v>
      </c>
      <c r="G4534" s="0" t="n">
        <v>-0.810843716426003</v>
      </c>
      <c r="H4534" s="0" t="n">
        <v>-0.226898767840325</v>
      </c>
      <c r="I4534" s="0" t="s">
        <v>37</v>
      </c>
      <c r="J4534" s="0" t="s">
        <v>37</v>
      </c>
      <c r="K4534" s="0" t="s">
        <v>42</v>
      </c>
    </row>
    <row r="4535" customFormat="false" ht="15" hidden="false" customHeight="false" outlineLevel="0" collapsed="false">
      <c r="A4535" s="0" t="s">
        <v>1132</v>
      </c>
      <c r="B4535" s="0" t="s">
        <v>1216</v>
      </c>
      <c r="C4535" s="0" t="n">
        <v>-0.24011726386255</v>
      </c>
      <c r="D4535" s="0" t="s">
        <v>35</v>
      </c>
      <c r="E4535" s="0" t="n">
        <v>-0.226898767840325</v>
      </c>
      <c r="F4535" s="0" t="s">
        <v>30</v>
      </c>
      <c r="G4535" s="0" t="n">
        <v>-0.810843716426003</v>
      </c>
      <c r="H4535" s="0" t="n">
        <v>-0.226898767840325</v>
      </c>
      <c r="I4535" s="0" t="s">
        <v>37</v>
      </c>
      <c r="J4535" s="0" t="s">
        <v>37</v>
      </c>
      <c r="K4535" s="0" t="s">
        <v>42</v>
      </c>
    </row>
    <row r="4536" customFormat="false" ht="15" hidden="false" customHeight="false" outlineLevel="0" collapsed="false">
      <c r="A4536" s="0" t="s">
        <v>1133</v>
      </c>
      <c r="B4536" s="0" t="s">
        <v>1216</v>
      </c>
      <c r="C4536" s="0" t="n">
        <v>-0.894613970325407</v>
      </c>
      <c r="D4536" s="0" t="s">
        <v>35</v>
      </c>
      <c r="E4536" s="0" t="n">
        <v>-0.558581226871247</v>
      </c>
      <c r="F4536" s="0" t="s">
        <v>29</v>
      </c>
      <c r="G4536" s="0" t="n">
        <v>-0.558581226871247</v>
      </c>
      <c r="H4536" s="0" t="n">
        <v>0.571448748634892</v>
      </c>
      <c r="I4536" s="0" t="s">
        <v>37</v>
      </c>
      <c r="J4536" s="0" t="s">
        <v>36</v>
      </c>
      <c r="K4536" s="0" t="s">
        <v>50</v>
      </c>
    </row>
    <row r="4537" customFormat="false" ht="15" hidden="false" customHeight="false" outlineLevel="0" collapsed="false">
      <c r="A4537" s="0" t="s">
        <v>1133</v>
      </c>
      <c r="B4537" s="0" t="s">
        <v>1216</v>
      </c>
      <c r="C4537" s="0" t="n">
        <v>-0.894613970325407</v>
      </c>
      <c r="D4537" s="0" t="s">
        <v>35</v>
      </c>
      <c r="E4537" s="0" t="n">
        <v>0.571448748634892</v>
      </c>
      <c r="F4537" s="0" t="s">
        <v>30</v>
      </c>
      <c r="G4537" s="0" t="n">
        <v>-0.558581226871247</v>
      </c>
      <c r="H4537" s="0" t="n">
        <v>0.571448748634892</v>
      </c>
      <c r="I4537" s="0" t="s">
        <v>37</v>
      </c>
      <c r="J4537" s="0" t="s">
        <v>36</v>
      </c>
      <c r="K4537" s="0" t="s">
        <v>50</v>
      </c>
    </row>
    <row r="4538" customFormat="false" ht="15" hidden="false" customHeight="false" outlineLevel="0" collapsed="false">
      <c r="A4538" s="0" t="s">
        <v>1134</v>
      </c>
      <c r="B4538" s="0" t="s">
        <v>1216</v>
      </c>
      <c r="C4538" s="0" t="n">
        <v>-0.860846644226752</v>
      </c>
      <c r="D4538" s="0" t="s">
        <v>35</v>
      </c>
      <c r="E4538" s="0" t="n">
        <v>-0.522543728363424</v>
      </c>
      <c r="F4538" s="0" t="s">
        <v>29</v>
      </c>
      <c r="G4538" s="0" t="n">
        <v>-0.522543728363424</v>
      </c>
      <c r="H4538" s="0" t="n">
        <v>0.815154832611537</v>
      </c>
      <c r="I4538" s="0" t="s">
        <v>37</v>
      </c>
      <c r="J4538" s="0" t="s">
        <v>36</v>
      </c>
      <c r="K4538" s="0" t="s">
        <v>50</v>
      </c>
    </row>
    <row r="4539" customFormat="false" ht="15" hidden="false" customHeight="false" outlineLevel="0" collapsed="false">
      <c r="A4539" s="0" t="s">
        <v>1134</v>
      </c>
      <c r="B4539" s="0" t="s">
        <v>1216</v>
      </c>
      <c r="C4539" s="0" t="n">
        <v>-0.860846644226752</v>
      </c>
      <c r="D4539" s="0" t="s">
        <v>35</v>
      </c>
      <c r="E4539" s="0" t="n">
        <v>0.815154832611537</v>
      </c>
      <c r="F4539" s="0" t="s">
        <v>30</v>
      </c>
      <c r="G4539" s="0" t="n">
        <v>-0.522543728363424</v>
      </c>
      <c r="H4539" s="0" t="n">
        <v>0.815154832611537</v>
      </c>
      <c r="I4539" s="0" t="s">
        <v>37</v>
      </c>
      <c r="J4539" s="0" t="s">
        <v>36</v>
      </c>
      <c r="K4539" s="0" t="s">
        <v>50</v>
      </c>
    </row>
    <row r="4540" customFormat="false" ht="15" hidden="false" customHeight="false" outlineLevel="0" collapsed="false">
      <c r="A4540" s="0" t="s">
        <v>1135</v>
      </c>
      <c r="B4540" s="0" t="s">
        <v>1216</v>
      </c>
      <c r="C4540" s="0" t="n">
        <v>-0.893471678093961</v>
      </c>
      <c r="D4540" s="0" t="s">
        <v>35</v>
      </c>
      <c r="E4540" s="0" t="n">
        <v>-0.684712471648625</v>
      </c>
      <c r="F4540" s="0" t="s">
        <v>29</v>
      </c>
      <c r="G4540" s="0" t="n">
        <v>-0.684712471648625</v>
      </c>
      <c r="H4540" s="0" t="n">
        <v>0.47060485181697</v>
      </c>
      <c r="I4540" s="0" t="s">
        <v>37</v>
      </c>
      <c r="J4540" s="0" t="s">
        <v>36</v>
      </c>
      <c r="K4540" s="0" t="s">
        <v>50</v>
      </c>
    </row>
    <row r="4541" customFormat="false" ht="15" hidden="false" customHeight="false" outlineLevel="0" collapsed="false">
      <c r="A4541" s="0" t="s">
        <v>1135</v>
      </c>
      <c r="B4541" s="0" t="s">
        <v>1216</v>
      </c>
      <c r="C4541" s="0" t="n">
        <v>-0.893471678093961</v>
      </c>
      <c r="D4541" s="0" t="s">
        <v>35</v>
      </c>
      <c r="E4541" s="0" t="n">
        <v>0.47060485181697</v>
      </c>
      <c r="F4541" s="0" t="s">
        <v>30</v>
      </c>
      <c r="G4541" s="0" t="n">
        <v>-0.684712471648625</v>
      </c>
      <c r="H4541" s="0" t="n">
        <v>0.47060485181697</v>
      </c>
      <c r="I4541" s="0" t="s">
        <v>37</v>
      </c>
      <c r="J4541" s="0" t="s">
        <v>36</v>
      </c>
      <c r="K4541" s="0" t="s">
        <v>50</v>
      </c>
    </row>
    <row r="4542" customFormat="false" ht="15" hidden="false" customHeight="false" outlineLevel="0" collapsed="false">
      <c r="A4542" s="0" t="s">
        <v>1136</v>
      </c>
      <c r="B4542" s="0" t="s">
        <v>1216</v>
      </c>
      <c r="C4542" s="0" t="n">
        <v>-0.948935817732048</v>
      </c>
      <c r="D4542" s="0" t="s">
        <v>35</v>
      </c>
      <c r="E4542" s="0" t="n">
        <v>-0.180187492539112</v>
      </c>
      <c r="F4542" s="0" t="s">
        <v>29</v>
      </c>
      <c r="G4542" s="0" t="n">
        <v>-0.180187492539112</v>
      </c>
      <c r="H4542" s="0" t="n">
        <v>0.142862187158723</v>
      </c>
      <c r="I4542" s="0" t="s">
        <v>37</v>
      </c>
      <c r="J4542" s="0" t="s">
        <v>36</v>
      </c>
      <c r="K4542" s="0" t="s">
        <v>50</v>
      </c>
    </row>
    <row r="4543" customFormat="false" ht="15" hidden="false" customHeight="false" outlineLevel="0" collapsed="false">
      <c r="A4543" s="0" t="s">
        <v>1136</v>
      </c>
      <c r="B4543" s="0" t="s">
        <v>1216</v>
      </c>
      <c r="C4543" s="0" t="n">
        <v>-0.948935817732048</v>
      </c>
      <c r="D4543" s="0" t="s">
        <v>35</v>
      </c>
      <c r="E4543" s="0" t="n">
        <v>0.142862187158723</v>
      </c>
      <c r="F4543" s="0" t="s">
        <v>30</v>
      </c>
      <c r="G4543" s="0" t="n">
        <v>-0.180187492539112</v>
      </c>
      <c r="H4543" s="0" t="n">
        <v>0.142862187158723</v>
      </c>
      <c r="I4543" s="0" t="s">
        <v>37</v>
      </c>
      <c r="J4543" s="0" t="s">
        <v>36</v>
      </c>
      <c r="K4543" s="0" t="s">
        <v>50</v>
      </c>
    </row>
    <row r="4544" customFormat="false" ht="15" hidden="false" customHeight="false" outlineLevel="0" collapsed="false">
      <c r="A4544" s="0" t="s">
        <v>1137</v>
      </c>
      <c r="B4544" s="0" t="s">
        <v>1216</v>
      </c>
      <c r="C4544" s="0" t="n">
        <v>-1.07025871880655</v>
      </c>
      <c r="D4544" s="0" t="s">
        <v>35</v>
      </c>
      <c r="E4544" s="0" t="n">
        <v>-0.61263747463298</v>
      </c>
      <c r="F4544" s="0" t="s">
        <v>29</v>
      </c>
      <c r="G4544" s="0" t="n">
        <v>-0.61263747463298</v>
      </c>
      <c r="H4544" s="0" t="n">
        <v>0.0840365806816018</v>
      </c>
      <c r="I4544" s="0" t="s">
        <v>37</v>
      </c>
      <c r="J4544" s="0" t="s">
        <v>36</v>
      </c>
      <c r="K4544" s="0" t="s">
        <v>50</v>
      </c>
    </row>
    <row r="4545" customFormat="false" ht="15" hidden="false" customHeight="false" outlineLevel="0" collapsed="false">
      <c r="A4545" s="0" t="s">
        <v>1137</v>
      </c>
      <c r="B4545" s="0" t="s">
        <v>1216</v>
      </c>
      <c r="C4545" s="0" t="n">
        <v>-1.07025871880655</v>
      </c>
      <c r="D4545" s="0" t="s">
        <v>35</v>
      </c>
      <c r="E4545" s="0" t="n">
        <v>0.0840365806816018</v>
      </c>
      <c r="F4545" s="0" t="s">
        <v>30</v>
      </c>
      <c r="G4545" s="0" t="n">
        <v>-0.61263747463298</v>
      </c>
      <c r="H4545" s="0" t="n">
        <v>0.0840365806816018</v>
      </c>
      <c r="I4545" s="0" t="s">
        <v>37</v>
      </c>
      <c r="J4545" s="0" t="s">
        <v>36</v>
      </c>
      <c r="K4545" s="0" t="s">
        <v>50</v>
      </c>
    </row>
    <row r="4546" customFormat="false" ht="15" hidden="false" customHeight="false" outlineLevel="0" collapsed="false">
      <c r="A4546" s="0" t="s">
        <v>1138</v>
      </c>
      <c r="B4546" s="0" t="s">
        <v>1216</v>
      </c>
      <c r="C4546" s="0" t="n">
        <v>-0.827583107603863</v>
      </c>
      <c r="D4546" s="0" t="s">
        <v>35</v>
      </c>
      <c r="E4546" s="0" t="n">
        <v>0.252262489554756</v>
      </c>
      <c r="F4546" s="0" t="s">
        <v>29</v>
      </c>
      <c r="G4546" s="0" t="n">
        <v>0.252262489554756</v>
      </c>
      <c r="H4546" s="0" t="n">
        <v>0.0588256064771213</v>
      </c>
      <c r="I4546" s="0" t="s">
        <v>36</v>
      </c>
      <c r="J4546" s="0" t="s">
        <v>36</v>
      </c>
      <c r="K4546" s="0" t="s">
        <v>44</v>
      </c>
    </row>
    <row r="4547" customFormat="false" ht="15" hidden="false" customHeight="false" outlineLevel="0" collapsed="false">
      <c r="A4547" s="0" t="s">
        <v>1138</v>
      </c>
      <c r="B4547" s="0" t="s">
        <v>1216</v>
      </c>
      <c r="C4547" s="0" t="n">
        <v>-0.827583107603863</v>
      </c>
      <c r="D4547" s="0" t="s">
        <v>35</v>
      </c>
      <c r="E4547" s="0" t="n">
        <v>0.0588256064771213</v>
      </c>
      <c r="F4547" s="0" t="s">
        <v>30</v>
      </c>
      <c r="G4547" s="0" t="n">
        <v>0.252262489554756</v>
      </c>
      <c r="H4547" s="0" t="n">
        <v>0.0588256064771213</v>
      </c>
      <c r="I4547" s="0" t="s">
        <v>36</v>
      </c>
      <c r="J4547" s="0" t="s">
        <v>36</v>
      </c>
      <c r="K4547" s="0" t="s">
        <v>44</v>
      </c>
    </row>
    <row r="4548" customFormat="false" ht="15" hidden="false" customHeight="false" outlineLevel="0" collapsed="false">
      <c r="A4548" s="0" t="s">
        <v>1139</v>
      </c>
      <c r="B4548" s="0" t="s">
        <v>1216</v>
      </c>
      <c r="C4548" s="0" t="n">
        <v>-0.840061662199615</v>
      </c>
      <c r="D4548" s="0" t="s">
        <v>35</v>
      </c>
      <c r="E4548" s="0" t="n">
        <v>-0.954993710457292</v>
      </c>
      <c r="F4548" s="0" t="s">
        <v>29</v>
      </c>
      <c r="G4548" s="0" t="n">
        <v>-0.954993710457292</v>
      </c>
      <c r="H4548" s="0" t="n">
        <v>0.638678013180174</v>
      </c>
      <c r="I4548" s="0" t="s">
        <v>37</v>
      </c>
      <c r="J4548" s="0" t="s">
        <v>36</v>
      </c>
      <c r="K4548" s="0" t="s">
        <v>50</v>
      </c>
    </row>
    <row r="4549" customFormat="false" ht="15" hidden="false" customHeight="false" outlineLevel="0" collapsed="false">
      <c r="A4549" s="0" t="s">
        <v>1139</v>
      </c>
      <c r="B4549" s="0" t="s">
        <v>1216</v>
      </c>
      <c r="C4549" s="0" t="n">
        <v>-0.840061662199615</v>
      </c>
      <c r="D4549" s="0" t="s">
        <v>35</v>
      </c>
      <c r="E4549" s="0" t="n">
        <v>0.638678013180174</v>
      </c>
      <c r="F4549" s="0" t="s">
        <v>30</v>
      </c>
      <c r="G4549" s="0" t="n">
        <v>-0.954993710457292</v>
      </c>
      <c r="H4549" s="0" t="n">
        <v>0.638678013180174</v>
      </c>
      <c r="I4549" s="0" t="s">
        <v>37</v>
      </c>
      <c r="J4549" s="0" t="s">
        <v>36</v>
      </c>
      <c r="K4549" s="0" t="s">
        <v>50</v>
      </c>
    </row>
    <row r="4550" customFormat="false" ht="15" hidden="false" customHeight="false" outlineLevel="0" collapsed="false">
      <c r="A4550" s="0" t="s">
        <v>1140</v>
      </c>
      <c r="B4550" s="0" t="s">
        <v>1216</v>
      </c>
      <c r="C4550" s="0" t="n">
        <v>-0.830136041792501</v>
      </c>
      <c r="D4550" s="0" t="s">
        <v>35</v>
      </c>
      <c r="E4550" s="0" t="n">
        <v>0.0180187492539112</v>
      </c>
      <c r="F4550" s="0" t="s">
        <v>29</v>
      </c>
      <c r="G4550" s="0" t="n">
        <v>0.0180187492539112</v>
      </c>
      <c r="H4550" s="0" t="n">
        <v>0.00843889368629713</v>
      </c>
      <c r="I4550" s="0" t="s">
        <v>36</v>
      </c>
      <c r="J4550" s="0" t="s">
        <v>36</v>
      </c>
      <c r="K4550" s="0" t="s">
        <v>44</v>
      </c>
    </row>
    <row r="4551" customFormat="false" ht="15" hidden="false" customHeight="false" outlineLevel="0" collapsed="false">
      <c r="A4551" s="0" t="s">
        <v>1140</v>
      </c>
      <c r="B4551" s="0" t="s">
        <v>1216</v>
      </c>
      <c r="C4551" s="0" t="n">
        <v>-0.830136041792501</v>
      </c>
      <c r="D4551" s="0" t="s">
        <v>35</v>
      </c>
      <c r="E4551" s="0" t="n">
        <v>0.00843889368629713</v>
      </c>
      <c r="F4551" s="0" t="s">
        <v>30</v>
      </c>
      <c r="G4551" s="0" t="n">
        <v>0.0180187492539112</v>
      </c>
      <c r="H4551" s="0" t="n">
        <v>0.00843889368629713</v>
      </c>
      <c r="I4551" s="0" t="s">
        <v>36</v>
      </c>
      <c r="J4551" s="0" t="s">
        <v>36</v>
      </c>
      <c r="K4551" s="0" t="s">
        <v>44</v>
      </c>
    </row>
    <row r="4552" customFormat="false" ht="15" hidden="false" customHeight="false" outlineLevel="0" collapsed="false">
      <c r="A4552" s="0" t="s">
        <v>1141</v>
      </c>
      <c r="B4552" s="0" t="s">
        <v>1216</v>
      </c>
      <c r="C4552" s="0" t="n">
        <v>-0.478717208544048</v>
      </c>
      <c r="D4552" s="0" t="s">
        <v>35</v>
      </c>
      <c r="E4552" s="0" t="n">
        <v>0.486506229855602</v>
      </c>
      <c r="F4552" s="0" t="s">
        <v>29</v>
      </c>
      <c r="G4552" s="0" t="n">
        <v>0.486506229855602</v>
      </c>
      <c r="H4552" s="0" t="n">
        <v>-0.495815826021451</v>
      </c>
      <c r="I4552" s="0" t="s">
        <v>36</v>
      </c>
      <c r="J4552" s="0" t="s">
        <v>37</v>
      </c>
      <c r="K4552" s="0" t="s">
        <v>38</v>
      </c>
    </row>
    <row r="4553" customFormat="false" ht="15" hidden="false" customHeight="false" outlineLevel="0" collapsed="false">
      <c r="A4553" s="0" t="s">
        <v>1141</v>
      </c>
      <c r="B4553" s="0" t="s">
        <v>1216</v>
      </c>
      <c r="C4553" s="0" t="n">
        <v>-0.478717208544048</v>
      </c>
      <c r="D4553" s="0" t="s">
        <v>35</v>
      </c>
      <c r="E4553" s="0" t="n">
        <v>-0.495815826021451</v>
      </c>
      <c r="F4553" s="0" t="s">
        <v>30</v>
      </c>
      <c r="G4553" s="0" t="n">
        <v>0.486506229855602</v>
      </c>
      <c r="H4553" s="0" t="n">
        <v>-0.495815826021451</v>
      </c>
      <c r="I4553" s="0" t="s">
        <v>36</v>
      </c>
      <c r="J4553" s="0" t="s">
        <v>37</v>
      </c>
      <c r="K4553" s="0" t="s">
        <v>38</v>
      </c>
    </row>
    <row r="4554" customFormat="false" ht="15" hidden="false" customHeight="false" outlineLevel="0" collapsed="false">
      <c r="A4554" s="0" t="s">
        <v>1142</v>
      </c>
      <c r="B4554" s="0" t="s">
        <v>1216</v>
      </c>
      <c r="C4554" s="0" t="n">
        <v>-0.469599840090885</v>
      </c>
      <c r="D4554" s="0" t="s">
        <v>35</v>
      </c>
      <c r="E4554" s="0" t="n">
        <v>0.882918713441648</v>
      </c>
      <c r="F4554" s="0" t="s">
        <v>29</v>
      </c>
      <c r="G4554" s="0" t="n">
        <v>0.882918713441648</v>
      </c>
      <c r="H4554" s="0" t="n">
        <v>0.201687793635844</v>
      </c>
      <c r="I4554" s="0" t="s">
        <v>36</v>
      </c>
      <c r="J4554" s="0" t="s">
        <v>36</v>
      </c>
      <c r="K4554" s="0" t="s">
        <v>44</v>
      </c>
    </row>
    <row r="4555" customFormat="false" ht="15" hidden="false" customHeight="false" outlineLevel="0" collapsed="false">
      <c r="A4555" s="0" t="s">
        <v>1142</v>
      </c>
      <c r="B4555" s="0" t="s">
        <v>1216</v>
      </c>
      <c r="C4555" s="0" t="n">
        <v>-0.469599840090885</v>
      </c>
      <c r="D4555" s="0" t="s">
        <v>35</v>
      </c>
      <c r="E4555" s="0" t="n">
        <v>0.201687793635844</v>
      </c>
      <c r="F4555" s="0" t="s">
        <v>30</v>
      </c>
      <c r="G4555" s="0" t="n">
        <v>0.882918713441648</v>
      </c>
      <c r="H4555" s="0" t="n">
        <v>0.201687793635844</v>
      </c>
      <c r="I4555" s="0" t="s">
        <v>36</v>
      </c>
      <c r="J4555" s="0" t="s">
        <v>36</v>
      </c>
      <c r="K4555" s="0" t="s">
        <v>44</v>
      </c>
    </row>
    <row r="4556" customFormat="false" ht="15" hidden="false" customHeight="false" outlineLevel="0" collapsed="false">
      <c r="A4556" s="0" t="s">
        <v>1143</v>
      </c>
      <c r="B4556" s="0" t="s">
        <v>1216</v>
      </c>
      <c r="C4556" s="0" t="n">
        <v>-0.371229840022467</v>
      </c>
      <c r="D4556" s="0" t="s">
        <v>35</v>
      </c>
      <c r="E4556" s="0" t="n">
        <v>-0.126131244777378</v>
      </c>
      <c r="F4556" s="0" t="s">
        <v>29</v>
      </c>
      <c r="G4556" s="0" t="n">
        <v>-0.126131244777378</v>
      </c>
      <c r="H4556" s="0" t="n">
        <v>-0.655485329316494</v>
      </c>
      <c r="I4556" s="0" t="s">
        <v>37</v>
      </c>
      <c r="J4556" s="0" t="s">
        <v>37</v>
      </c>
      <c r="K4556" s="0" t="s">
        <v>42</v>
      </c>
    </row>
    <row r="4557" customFormat="false" ht="15" hidden="false" customHeight="false" outlineLevel="0" collapsed="false">
      <c r="A4557" s="0" t="s">
        <v>1143</v>
      </c>
      <c r="B4557" s="0" t="s">
        <v>1216</v>
      </c>
      <c r="C4557" s="0" t="n">
        <v>-0.371229840022467</v>
      </c>
      <c r="D4557" s="0" t="s">
        <v>35</v>
      </c>
      <c r="E4557" s="0" t="n">
        <v>-0.655485329316494</v>
      </c>
      <c r="F4557" s="0" t="s">
        <v>30</v>
      </c>
      <c r="G4557" s="0" t="n">
        <v>-0.126131244777378</v>
      </c>
      <c r="H4557" s="0" t="n">
        <v>-0.655485329316494</v>
      </c>
      <c r="I4557" s="0" t="s">
        <v>37</v>
      </c>
      <c r="J4557" s="0" t="s">
        <v>37</v>
      </c>
      <c r="K4557" s="0" t="s">
        <v>42</v>
      </c>
    </row>
    <row r="4558" customFormat="false" ht="15" hidden="false" customHeight="false" outlineLevel="0" collapsed="false">
      <c r="A4558" s="0" t="s">
        <v>1144</v>
      </c>
      <c r="B4558" s="0" t="s">
        <v>1216</v>
      </c>
      <c r="C4558" s="0" t="n">
        <v>-0.801539105066624</v>
      </c>
      <c r="D4558" s="0" t="s">
        <v>35</v>
      </c>
      <c r="E4558" s="0" t="n">
        <v>0.270281238808668</v>
      </c>
      <c r="F4558" s="0" t="s">
        <v>29</v>
      </c>
      <c r="G4558" s="0" t="n">
        <v>0.270281238808668</v>
      </c>
      <c r="H4558" s="0" t="n">
        <v>0.243706083976645</v>
      </c>
      <c r="I4558" s="0" t="s">
        <v>36</v>
      </c>
      <c r="J4558" s="0" t="s">
        <v>36</v>
      </c>
      <c r="K4558" s="0" t="s">
        <v>44</v>
      </c>
    </row>
    <row r="4559" customFormat="false" ht="15" hidden="false" customHeight="false" outlineLevel="0" collapsed="false">
      <c r="A4559" s="0" t="s">
        <v>1144</v>
      </c>
      <c r="B4559" s="0" t="s">
        <v>1216</v>
      </c>
      <c r="C4559" s="0" t="n">
        <v>-0.801539105066624</v>
      </c>
      <c r="D4559" s="0" t="s">
        <v>35</v>
      </c>
      <c r="E4559" s="0" t="n">
        <v>0.243706083976645</v>
      </c>
      <c r="F4559" s="0" t="s">
        <v>30</v>
      </c>
      <c r="G4559" s="0" t="n">
        <v>0.270281238808668</v>
      </c>
      <c r="H4559" s="0" t="n">
        <v>0.243706083976645</v>
      </c>
      <c r="I4559" s="0" t="s">
        <v>36</v>
      </c>
      <c r="J4559" s="0" t="s">
        <v>36</v>
      </c>
      <c r="K4559" s="0" t="s">
        <v>44</v>
      </c>
    </row>
    <row r="4560" customFormat="false" ht="15" hidden="false" customHeight="false" outlineLevel="0" collapsed="false">
      <c r="A4560" s="0" t="s">
        <v>1145</v>
      </c>
      <c r="B4560" s="0" t="s">
        <v>1216</v>
      </c>
      <c r="C4560" s="0" t="n">
        <v>-1.28585457642097</v>
      </c>
      <c r="D4560" s="0" t="s">
        <v>35</v>
      </c>
      <c r="E4560" s="0" t="n">
        <v>-0.756787468664269</v>
      </c>
      <c r="F4560" s="0" t="s">
        <v>29</v>
      </c>
      <c r="G4560" s="0" t="n">
        <v>-0.756787468664269</v>
      </c>
      <c r="H4560" s="0" t="n">
        <v>0.378164613067208</v>
      </c>
      <c r="I4560" s="0" t="s">
        <v>37</v>
      </c>
      <c r="J4560" s="0" t="s">
        <v>36</v>
      </c>
      <c r="K4560" s="0" t="s">
        <v>50</v>
      </c>
    </row>
    <row r="4561" customFormat="false" ht="15" hidden="false" customHeight="false" outlineLevel="0" collapsed="false">
      <c r="A4561" s="0" t="s">
        <v>1145</v>
      </c>
      <c r="B4561" s="0" t="s">
        <v>1216</v>
      </c>
      <c r="C4561" s="0" t="n">
        <v>-1.28585457642097</v>
      </c>
      <c r="D4561" s="0" t="s">
        <v>35</v>
      </c>
      <c r="E4561" s="0" t="n">
        <v>0.378164613067208</v>
      </c>
      <c r="F4561" s="0" t="s">
        <v>30</v>
      </c>
      <c r="G4561" s="0" t="n">
        <v>-0.756787468664269</v>
      </c>
      <c r="H4561" s="0" t="n">
        <v>0.378164613067208</v>
      </c>
      <c r="I4561" s="0" t="s">
        <v>37</v>
      </c>
      <c r="J4561" s="0" t="s">
        <v>36</v>
      </c>
      <c r="K4561" s="0" t="s">
        <v>50</v>
      </c>
    </row>
    <row r="4562" customFormat="false" ht="15" hidden="false" customHeight="false" outlineLevel="0" collapsed="false">
      <c r="A4562" s="0" t="s">
        <v>1146</v>
      </c>
      <c r="B4562" s="0" t="s">
        <v>1216</v>
      </c>
      <c r="C4562" s="0" t="n">
        <v>-1.06470622721999</v>
      </c>
      <c r="D4562" s="0" t="s">
        <v>35</v>
      </c>
      <c r="E4562" s="0" t="n">
        <v>-0.756787468664269</v>
      </c>
      <c r="F4562" s="0" t="s">
        <v>29</v>
      </c>
      <c r="G4562" s="0" t="n">
        <v>-0.756787468664269</v>
      </c>
      <c r="H4562" s="0" t="n">
        <v>-0.411779245339849</v>
      </c>
      <c r="I4562" s="0" t="s">
        <v>37</v>
      </c>
      <c r="J4562" s="0" t="s">
        <v>37</v>
      </c>
      <c r="K4562" s="0" t="s">
        <v>42</v>
      </c>
    </row>
    <row r="4563" customFormat="false" ht="15" hidden="false" customHeight="false" outlineLevel="0" collapsed="false">
      <c r="A4563" s="0" t="s">
        <v>1146</v>
      </c>
      <c r="B4563" s="0" t="s">
        <v>1216</v>
      </c>
      <c r="C4563" s="0" t="n">
        <v>-1.06470622721999</v>
      </c>
      <c r="D4563" s="0" t="s">
        <v>35</v>
      </c>
      <c r="E4563" s="0" t="n">
        <v>-0.411779245339849</v>
      </c>
      <c r="F4563" s="0" t="s">
        <v>30</v>
      </c>
      <c r="G4563" s="0" t="n">
        <v>-0.756787468664269</v>
      </c>
      <c r="H4563" s="0" t="n">
        <v>-0.411779245339849</v>
      </c>
      <c r="I4563" s="0" t="s">
        <v>37</v>
      </c>
      <c r="J4563" s="0" t="s">
        <v>37</v>
      </c>
      <c r="K4563" s="0" t="s">
        <v>42</v>
      </c>
    </row>
    <row r="4564" customFormat="false" ht="15" hidden="false" customHeight="false" outlineLevel="0" collapsed="false">
      <c r="A4564" s="0" t="s">
        <v>1147</v>
      </c>
      <c r="B4564" s="0" t="s">
        <v>1216</v>
      </c>
      <c r="C4564" s="0" t="n">
        <v>-0.519552841590795</v>
      </c>
      <c r="D4564" s="0" t="s">
        <v>35</v>
      </c>
      <c r="E4564" s="0" t="n">
        <v>-0.198206241793023</v>
      </c>
      <c r="F4564" s="0" t="s">
        <v>29</v>
      </c>
      <c r="G4564" s="0" t="n">
        <v>-0.198206241793023</v>
      </c>
      <c r="H4564" s="0" t="n">
        <v>-0.126054871022403</v>
      </c>
      <c r="I4564" s="0" t="s">
        <v>37</v>
      </c>
      <c r="J4564" s="0" t="s">
        <v>37</v>
      </c>
      <c r="K4564" s="0" t="s">
        <v>42</v>
      </c>
    </row>
    <row r="4565" customFormat="false" ht="15" hidden="false" customHeight="false" outlineLevel="0" collapsed="false">
      <c r="A4565" s="0" t="s">
        <v>1147</v>
      </c>
      <c r="B4565" s="0" t="s">
        <v>1216</v>
      </c>
      <c r="C4565" s="0" t="n">
        <v>-0.519552841590795</v>
      </c>
      <c r="D4565" s="0" t="s">
        <v>35</v>
      </c>
      <c r="E4565" s="0" t="n">
        <v>-0.126054871022403</v>
      </c>
      <c r="F4565" s="0" t="s">
        <v>30</v>
      </c>
      <c r="G4565" s="0" t="n">
        <v>-0.198206241793023</v>
      </c>
      <c r="H4565" s="0" t="n">
        <v>-0.126054871022403</v>
      </c>
      <c r="I4565" s="0" t="s">
        <v>37</v>
      </c>
      <c r="J4565" s="0" t="s">
        <v>37</v>
      </c>
      <c r="K4565" s="0" t="s">
        <v>42</v>
      </c>
    </row>
    <row r="4566" customFormat="false" ht="15" hidden="false" customHeight="false" outlineLevel="0" collapsed="false">
      <c r="A4566" s="0" t="s">
        <v>1148</v>
      </c>
      <c r="B4566" s="0" t="s">
        <v>1216</v>
      </c>
      <c r="C4566" s="0" t="n">
        <v>-1.10273417521714</v>
      </c>
      <c r="D4566" s="0" t="s">
        <v>35</v>
      </c>
      <c r="E4566" s="0" t="n">
        <v>-0.342356235824312</v>
      </c>
      <c r="F4566" s="0" t="s">
        <v>29</v>
      </c>
      <c r="G4566" s="0" t="n">
        <v>-0.342356235824312</v>
      </c>
      <c r="H4566" s="0" t="n">
        <v>0.0336146322726407</v>
      </c>
      <c r="I4566" s="0" t="s">
        <v>37</v>
      </c>
      <c r="J4566" s="0" t="s">
        <v>36</v>
      </c>
      <c r="K4566" s="0" t="s">
        <v>50</v>
      </c>
    </row>
    <row r="4567" customFormat="false" ht="15" hidden="false" customHeight="false" outlineLevel="0" collapsed="false">
      <c r="A4567" s="0" t="s">
        <v>1148</v>
      </c>
      <c r="B4567" s="0" t="s">
        <v>1216</v>
      </c>
      <c r="C4567" s="0" t="n">
        <v>-1.10273417521714</v>
      </c>
      <c r="D4567" s="0" t="s">
        <v>35</v>
      </c>
      <c r="E4567" s="0" t="n">
        <v>0.0336146322726407</v>
      </c>
      <c r="F4567" s="0" t="s">
        <v>30</v>
      </c>
      <c r="G4567" s="0" t="n">
        <v>-0.342356235824312</v>
      </c>
      <c r="H4567" s="0" t="n">
        <v>0.0336146322726407</v>
      </c>
      <c r="I4567" s="0" t="s">
        <v>37</v>
      </c>
      <c r="J4567" s="0" t="s">
        <v>36</v>
      </c>
      <c r="K4567" s="0" t="s">
        <v>50</v>
      </c>
    </row>
    <row r="4568" customFormat="false" ht="15" hidden="false" customHeight="false" outlineLevel="0" collapsed="false">
      <c r="A4568" s="0" t="s">
        <v>1149</v>
      </c>
      <c r="B4568" s="0" t="s">
        <v>1216</v>
      </c>
      <c r="C4568" s="0" t="n">
        <v>-0.672811590411053</v>
      </c>
      <c r="D4568" s="0" t="s">
        <v>35</v>
      </c>
      <c r="E4568" s="0" t="n">
        <v>0.450468731347779</v>
      </c>
      <c r="F4568" s="0" t="s">
        <v>29</v>
      </c>
      <c r="G4568" s="0" t="n">
        <v>0.450468731347779</v>
      </c>
      <c r="H4568" s="0" t="n">
        <v>-0.504219484089611</v>
      </c>
      <c r="I4568" s="0" t="s">
        <v>36</v>
      </c>
      <c r="J4568" s="0" t="s">
        <v>37</v>
      </c>
      <c r="K4568" s="0" t="s">
        <v>38</v>
      </c>
    </row>
    <row r="4569" customFormat="false" ht="15" hidden="false" customHeight="false" outlineLevel="0" collapsed="false">
      <c r="A4569" s="0" t="s">
        <v>1149</v>
      </c>
      <c r="B4569" s="0" t="s">
        <v>1216</v>
      </c>
      <c r="C4569" s="0" t="n">
        <v>-0.672811590411053</v>
      </c>
      <c r="D4569" s="0" t="s">
        <v>35</v>
      </c>
      <c r="E4569" s="0" t="n">
        <v>-0.504219484089611</v>
      </c>
      <c r="F4569" s="0" t="s">
        <v>30</v>
      </c>
      <c r="G4569" s="0" t="n">
        <v>0.450468731347779</v>
      </c>
      <c r="H4569" s="0" t="n">
        <v>-0.504219484089611</v>
      </c>
      <c r="I4569" s="0" t="s">
        <v>36</v>
      </c>
      <c r="J4569" s="0" t="s">
        <v>37</v>
      </c>
      <c r="K4569" s="0" t="s">
        <v>38</v>
      </c>
    </row>
    <row r="4570" customFormat="false" ht="15" hidden="false" customHeight="false" outlineLevel="0" collapsed="false">
      <c r="A4570" s="0" t="s">
        <v>1150</v>
      </c>
      <c r="B4570" s="0" t="s">
        <v>1216</v>
      </c>
      <c r="C4570" s="0" t="n">
        <v>-0.412020806331118</v>
      </c>
      <c r="D4570" s="0" t="s">
        <v>35</v>
      </c>
      <c r="E4570" s="0" t="n">
        <v>-0.684712471648625</v>
      </c>
      <c r="F4570" s="0" t="s">
        <v>29</v>
      </c>
      <c r="G4570" s="0" t="n">
        <v>-0.684712471648625</v>
      </c>
      <c r="H4570" s="0" t="n">
        <v>-0.613467038975693</v>
      </c>
      <c r="I4570" s="0" t="s">
        <v>37</v>
      </c>
      <c r="J4570" s="0" t="s">
        <v>37</v>
      </c>
      <c r="K4570" s="0" t="s">
        <v>42</v>
      </c>
    </row>
    <row r="4571" customFormat="false" ht="15" hidden="false" customHeight="false" outlineLevel="0" collapsed="false">
      <c r="A4571" s="0" t="s">
        <v>1150</v>
      </c>
      <c r="B4571" s="0" t="s">
        <v>1216</v>
      </c>
      <c r="C4571" s="0" t="n">
        <v>-0.412020806331118</v>
      </c>
      <c r="D4571" s="0" t="s">
        <v>35</v>
      </c>
      <c r="E4571" s="0" t="n">
        <v>-0.613467038975693</v>
      </c>
      <c r="F4571" s="0" t="s">
        <v>30</v>
      </c>
      <c r="G4571" s="0" t="n">
        <v>-0.684712471648625</v>
      </c>
      <c r="H4571" s="0" t="n">
        <v>-0.613467038975693</v>
      </c>
      <c r="I4571" s="0" t="s">
        <v>37</v>
      </c>
      <c r="J4571" s="0" t="s">
        <v>37</v>
      </c>
      <c r="K4571" s="0" t="s">
        <v>42</v>
      </c>
    </row>
    <row r="4572" customFormat="false" ht="15" hidden="false" customHeight="false" outlineLevel="0" collapsed="false">
      <c r="A4572" s="0" t="s">
        <v>1151</v>
      </c>
      <c r="B4572" s="0" t="s">
        <v>1216</v>
      </c>
      <c r="C4572" s="0" t="n">
        <v>-0.490759844114242</v>
      </c>
      <c r="D4572" s="0" t="s">
        <v>35</v>
      </c>
      <c r="E4572" s="0" t="n">
        <v>-0.738768719410358</v>
      </c>
      <c r="F4572" s="0" t="s">
        <v>29</v>
      </c>
      <c r="G4572" s="0" t="n">
        <v>-0.738768719410358</v>
      </c>
      <c r="H4572" s="0" t="n">
        <v>-0.537834116362251</v>
      </c>
      <c r="I4572" s="0" t="s">
        <v>37</v>
      </c>
      <c r="J4572" s="0" t="s">
        <v>37</v>
      </c>
      <c r="K4572" s="0" t="s">
        <v>42</v>
      </c>
    </row>
    <row r="4573" customFormat="false" ht="15" hidden="false" customHeight="false" outlineLevel="0" collapsed="false">
      <c r="A4573" s="0" t="s">
        <v>1151</v>
      </c>
      <c r="B4573" s="0" t="s">
        <v>1216</v>
      </c>
      <c r="C4573" s="0" t="n">
        <v>-0.490759844114242</v>
      </c>
      <c r="D4573" s="0" t="s">
        <v>35</v>
      </c>
      <c r="E4573" s="0" t="n">
        <v>-0.537834116362251</v>
      </c>
      <c r="F4573" s="0" t="s">
        <v>30</v>
      </c>
      <c r="G4573" s="0" t="n">
        <v>-0.738768719410358</v>
      </c>
      <c r="H4573" s="0" t="n">
        <v>-0.537834116362251</v>
      </c>
      <c r="I4573" s="0" t="s">
        <v>37</v>
      </c>
      <c r="J4573" s="0" t="s">
        <v>37</v>
      </c>
      <c r="K4573" s="0" t="s">
        <v>42</v>
      </c>
    </row>
    <row r="4574" customFormat="false" ht="15" hidden="false" customHeight="false" outlineLevel="0" collapsed="false">
      <c r="A4574" s="0" t="s">
        <v>1152</v>
      </c>
      <c r="B4574" s="0" t="s">
        <v>1216</v>
      </c>
      <c r="C4574" s="0" t="n">
        <v>-0.825028013038097</v>
      </c>
      <c r="D4574" s="0" t="s">
        <v>35</v>
      </c>
      <c r="E4574" s="0" t="n">
        <v>0.684712471648625</v>
      </c>
      <c r="F4574" s="0" t="s">
        <v>29</v>
      </c>
      <c r="G4574" s="0" t="n">
        <v>0.684712471648625</v>
      </c>
      <c r="H4574" s="0" t="n">
        <v>0.294128032385606</v>
      </c>
      <c r="I4574" s="0" t="s">
        <v>36</v>
      </c>
      <c r="J4574" s="0" t="s">
        <v>36</v>
      </c>
      <c r="K4574" s="0" t="s">
        <v>44</v>
      </c>
    </row>
    <row r="4575" customFormat="false" ht="15" hidden="false" customHeight="false" outlineLevel="0" collapsed="false">
      <c r="A4575" s="0" t="s">
        <v>1152</v>
      </c>
      <c r="B4575" s="0" t="s">
        <v>1216</v>
      </c>
      <c r="C4575" s="0" t="n">
        <v>-0.825028013038097</v>
      </c>
      <c r="D4575" s="0" t="s">
        <v>35</v>
      </c>
      <c r="E4575" s="0" t="n">
        <v>0.294128032385606</v>
      </c>
      <c r="F4575" s="0" t="s">
        <v>30</v>
      </c>
      <c r="G4575" s="0" t="n">
        <v>0.684712471648625</v>
      </c>
      <c r="H4575" s="0" t="n">
        <v>0.294128032385606</v>
      </c>
      <c r="I4575" s="0" t="s">
        <v>36</v>
      </c>
      <c r="J4575" s="0" t="s">
        <v>36</v>
      </c>
      <c r="K4575" s="0" t="s">
        <v>44</v>
      </c>
    </row>
    <row r="4576" customFormat="false" ht="15" hidden="false" customHeight="false" outlineLevel="0" collapsed="false">
      <c r="A4576" s="0" t="s">
        <v>1153</v>
      </c>
      <c r="B4576" s="0" t="s">
        <v>1216</v>
      </c>
      <c r="C4576" s="0" t="n">
        <v>-1.17351004557219</v>
      </c>
      <c r="D4576" s="0" t="s">
        <v>35</v>
      </c>
      <c r="E4576" s="0" t="n">
        <v>-0.738768719410358</v>
      </c>
      <c r="F4576" s="0" t="s">
        <v>29</v>
      </c>
      <c r="G4576" s="0" t="n">
        <v>-0.738768719410358</v>
      </c>
      <c r="H4576" s="0" t="n">
        <v>0.226898767840325</v>
      </c>
      <c r="I4576" s="0" t="s">
        <v>37</v>
      </c>
      <c r="J4576" s="0" t="s">
        <v>36</v>
      </c>
      <c r="K4576" s="0" t="s">
        <v>50</v>
      </c>
    </row>
    <row r="4577" customFormat="false" ht="15" hidden="false" customHeight="false" outlineLevel="0" collapsed="false">
      <c r="A4577" s="0" t="s">
        <v>1153</v>
      </c>
      <c r="B4577" s="0" t="s">
        <v>1216</v>
      </c>
      <c r="C4577" s="0" t="n">
        <v>-1.17351004557219</v>
      </c>
      <c r="D4577" s="0" t="s">
        <v>35</v>
      </c>
      <c r="E4577" s="0" t="n">
        <v>0.226898767840325</v>
      </c>
      <c r="F4577" s="0" t="s">
        <v>30</v>
      </c>
      <c r="G4577" s="0" t="n">
        <v>-0.738768719410358</v>
      </c>
      <c r="H4577" s="0" t="n">
        <v>0.226898767840325</v>
      </c>
      <c r="I4577" s="0" t="s">
        <v>37</v>
      </c>
      <c r="J4577" s="0" t="s">
        <v>36</v>
      </c>
      <c r="K4577" s="0" t="s">
        <v>50</v>
      </c>
    </row>
    <row r="4578" customFormat="false" ht="15" hidden="false" customHeight="false" outlineLevel="0" collapsed="false">
      <c r="A4578" s="0" t="s">
        <v>1154</v>
      </c>
      <c r="B4578" s="0" t="s">
        <v>1216</v>
      </c>
      <c r="C4578" s="0" t="n">
        <v>-0.829172551080035</v>
      </c>
      <c r="D4578" s="0" t="s">
        <v>35</v>
      </c>
      <c r="E4578" s="0" t="n">
        <v>-0.720749970156447</v>
      </c>
      <c r="F4578" s="0" t="s">
        <v>29</v>
      </c>
      <c r="G4578" s="0" t="n">
        <v>-0.720749970156447</v>
      </c>
      <c r="H4578" s="0" t="n">
        <v>0.45379753568065</v>
      </c>
      <c r="I4578" s="0" t="s">
        <v>37</v>
      </c>
      <c r="J4578" s="0" t="s">
        <v>36</v>
      </c>
      <c r="K4578" s="0" t="s">
        <v>50</v>
      </c>
    </row>
    <row r="4579" customFormat="false" ht="15" hidden="false" customHeight="false" outlineLevel="0" collapsed="false">
      <c r="A4579" s="0" t="s">
        <v>1154</v>
      </c>
      <c r="B4579" s="0" t="s">
        <v>1216</v>
      </c>
      <c r="C4579" s="0" t="n">
        <v>-0.829172551080035</v>
      </c>
      <c r="D4579" s="0" t="s">
        <v>35</v>
      </c>
      <c r="E4579" s="0" t="n">
        <v>0.45379753568065</v>
      </c>
      <c r="F4579" s="0" t="s">
        <v>30</v>
      </c>
      <c r="G4579" s="0" t="n">
        <v>-0.720749970156447</v>
      </c>
      <c r="H4579" s="0" t="n">
        <v>0.45379753568065</v>
      </c>
      <c r="I4579" s="0" t="s">
        <v>37</v>
      </c>
      <c r="J4579" s="0" t="s">
        <v>36</v>
      </c>
      <c r="K4579" s="0" t="s">
        <v>50</v>
      </c>
    </row>
    <row r="4580" customFormat="false" ht="15" hidden="false" customHeight="false" outlineLevel="0" collapsed="false">
      <c r="A4580" s="0" t="s">
        <v>1155</v>
      </c>
      <c r="B4580" s="0" t="s">
        <v>1216</v>
      </c>
      <c r="C4580" s="0" t="n">
        <v>0.101907621465312</v>
      </c>
      <c r="D4580" s="0" t="s">
        <v>35</v>
      </c>
      <c r="E4580" s="0" t="n">
        <v>-0.702731220902536</v>
      </c>
      <c r="F4580" s="0" t="s">
        <v>29</v>
      </c>
      <c r="G4580" s="0" t="n">
        <v>-0.702731220902536</v>
      </c>
      <c r="H4580" s="0" t="n">
        <v>-0.865576781020498</v>
      </c>
      <c r="I4580" s="0" t="s">
        <v>37</v>
      </c>
      <c r="J4580" s="0" t="s">
        <v>37</v>
      </c>
      <c r="K4580" s="0" t="s">
        <v>42</v>
      </c>
    </row>
    <row r="4581" customFormat="false" ht="15" hidden="false" customHeight="false" outlineLevel="0" collapsed="false">
      <c r="A4581" s="0" t="s">
        <v>1155</v>
      </c>
      <c r="B4581" s="0" t="s">
        <v>1216</v>
      </c>
      <c r="C4581" s="0" t="n">
        <v>0.101907621465312</v>
      </c>
      <c r="D4581" s="0" t="s">
        <v>35</v>
      </c>
      <c r="E4581" s="0" t="n">
        <v>-0.865576781020498</v>
      </c>
      <c r="F4581" s="0" t="s">
        <v>30</v>
      </c>
      <c r="G4581" s="0" t="n">
        <v>-0.702731220902536</v>
      </c>
      <c r="H4581" s="0" t="n">
        <v>-0.865576781020498</v>
      </c>
      <c r="I4581" s="0" t="s">
        <v>37</v>
      </c>
      <c r="J4581" s="0" t="s">
        <v>37</v>
      </c>
      <c r="K4581" s="0" t="s">
        <v>42</v>
      </c>
    </row>
    <row r="4582" customFormat="false" ht="15" hidden="false" customHeight="false" outlineLevel="0" collapsed="false">
      <c r="A4582" s="0" t="s">
        <v>1156</v>
      </c>
      <c r="B4582" s="0" t="s">
        <v>1216</v>
      </c>
      <c r="C4582" s="0" t="n">
        <v>-0.728290954115814</v>
      </c>
      <c r="D4582" s="0" t="s">
        <v>35</v>
      </c>
      <c r="E4582" s="0" t="n">
        <v>-0.378393734332135</v>
      </c>
      <c r="F4582" s="0" t="s">
        <v>29</v>
      </c>
      <c r="G4582" s="0" t="n">
        <v>-0.378393734332135</v>
      </c>
      <c r="H4582" s="0" t="n">
        <v>-0.603380898570245</v>
      </c>
      <c r="I4582" s="0" t="s">
        <v>37</v>
      </c>
      <c r="J4582" s="0" t="s">
        <v>37</v>
      </c>
      <c r="K4582" s="0" t="s">
        <v>42</v>
      </c>
    </row>
    <row r="4583" customFormat="false" ht="15" hidden="false" customHeight="false" outlineLevel="0" collapsed="false">
      <c r="A4583" s="0" t="s">
        <v>1156</v>
      </c>
      <c r="B4583" s="0" t="s">
        <v>1216</v>
      </c>
      <c r="C4583" s="0" t="n">
        <v>-0.728290954115814</v>
      </c>
      <c r="D4583" s="0" t="s">
        <v>35</v>
      </c>
      <c r="E4583" s="0" t="n">
        <v>-0.603380898570245</v>
      </c>
      <c r="F4583" s="0" t="s">
        <v>30</v>
      </c>
      <c r="G4583" s="0" t="n">
        <v>-0.378393734332135</v>
      </c>
      <c r="H4583" s="0" t="n">
        <v>-0.603380898570245</v>
      </c>
      <c r="I4583" s="0" t="s">
        <v>37</v>
      </c>
      <c r="J4583" s="0" t="s">
        <v>37</v>
      </c>
      <c r="K4583" s="0" t="s">
        <v>42</v>
      </c>
    </row>
    <row r="4584" customFormat="false" ht="15" hidden="false" customHeight="false" outlineLevel="0" collapsed="false">
      <c r="A4584" s="0" t="s">
        <v>1157</v>
      </c>
      <c r="B4584" s="0" t="s">
        <v>1216</v>
      </c>
      <c r="C4584" s="0" t="n">
        <v>-0.533607723599894</v>
      </c>
      <c r="D4584" s="0" t="s">
        <v>35</v>
      </c>
      <c r="E4584" s="0" t="n">
        <v>-0.846881214933825</v>
      </c>
      <c r="F4584" s="0" t="s">
        <v>29</v>
      </c>
      <c r="G4584" s="0" t="n">
        <v>-0.846881214933825</v>
      </c>
      <c r="H4584" s="0" t="n">
        <v>0.327742664658247</v>
      </c>
      <c r="I4584" s="0" t="s">
        <v>37</v>
      </c>
      <c r="J4584" s="0" t="s">
        <v>36</v>
      </c>
      <c r="K4584" s="0" t="s">
        <v>50</v>
      </c>
    </row>
    <row r="4585" customFormat="false" ht="15" hidden="false" customHeight="false" outlineLevel="0" collapsed="false">
      <c r="A4585" s="0" t="s">
        <v>1157</v>
      </c>
      <c r="B4585" s="0" t="s">
        <v>1216</v>
      </c>
      <c r="C4585" s="0" t="n">
        <v>-0.533607723599894</v>
      </c>
      <c r="D4585" s="0" t="s">
        <v>35</v>
      </c>
      <c r="E4585" s="0" t="n">
        <v>0.327742664658247</v>
      </c>
      <c r="F4585" s="0" t="s">
        <v>30</v>
      </c>
      <c r="G4585" s="0" t="n">
        <v>-0.846881214933825</v>
      </c>
      <c r="H4585" s="0" t="n">
        <v>0.327742664658247</v>
      </c>
      <c r="I4585" s="0" t="s">
        <v>37</v>
      </c>
      <c r="J4585" s="0" t="s">
        <v>36</v>
      </c>
      <c r="K4585" s="0" t="s">
        <v>50</v>
      </c>
    </row>
    <row r="4586" customFormat="false" ht="15" hidden="false" customHeight="false" outlineLevel="0" collapsed="false">
      <c r="A4586" s="0" t="s">
        <v>1158</v>
      </c>
      <c r="B4586" s="0" t="s">
        <v>1216</v>
      </c>
      <c r="C4586" s="0" t="n">
        <v>-0.382058505068525</v>
      </c>
      <c r="D4586" s="0" t="s">
        <v>35</v>
      </c>
      <c r="E4586" s="0" t="n">
        <v>-0.126131244777378</v>
      </c>
      <c r="F4586" s="0" t="s">
        <v>29</v>
      </c>
      <c r="G4586" s="0" t="n">
        <v>-0.126131244777378</v>
      </c>
      <c r="H4586" s="0" t="n">
        <v>-0.571448748634892</v>
      </c>
      <c r="I4586" s="0" t="s">
        <v>37</v>
      </c>
      <c r="J4586" s="0" t="s">
        <v>37</v>
      </c>
      <c r="K4586" s="0" t="s">
        <v>42</v>
      </c>
    </row>
    <row r="4587" customFormat="false" ht="15" hidden="false" customHeight="false" outlineLevel="0" collapsed="false">
      <c r="A4587" s="0" t="s">
        <v>1158</v>
      </c>
      <c r="B4587" s="0" t="s">
        <v>1216</v>
      </c>
      <c r="C4587" s="0" t="n">
        <v>-0.382058505068525</v>
      </c>
      <c r="D4587" s="0" t="s">
        <v>35</v>
      </c>
      <c r="E4587" s="0" t="n">
        <v>-0.571448748634892</v>
      </c>
      <c r="F4587" s="0" t="s">
        <v>30</v>
      </c>
      <c r="G4587" s="0" t="n">
        <v>-0.126131244777378</v>
      </c>
      <c r="H4587" s="0" t="n">
        <v>-0.571448748634892</v>
      </c>
      <c r="I4587" s="0" t="s">
        <v>37</v>
      </c>
      <c r="J4587" s="0" t="s">
        <v>37</v>
      </c>
      <c r="K4587" s="0" t="s">
        <v>42</v>
      </c>
    </row>
    <row r="4588" customFormat="false" ht="15" hidden="false" customHeight="false" outlineLevel="0" collapsed="false">
      <c r="A4588" s="0" t="s">
        <v>1159</v>
      </c>
      <c r="B4588" s="0" t="s">
        <v>1216</v>
      </c>
      <c r="C4588" s="0" t="n">
        <v>-1.12130848842469</v>
      </c>
      <c r="D4588" s="0" t="s">
        <v>35</v>
      </c>
      <c r="E4588" s="0" t="n">
        <v>-0.774806217918181</v>
      </c>
      <c r="F4588" s="0" t="s">
        <v>29</v>
      </c>
      <c r="G4588" s="0" t="n">
        <v>-0.774806217918181</v>
      </c>
      <c r="H4588" s="0" t="n">
        <v>0.00840365806816018</v>
      </c>
      <c r="I4588" s="0" t="s">
        <v>37</v>
      </c>
      <c r="J4588" s="0" t="s">
        <v>36</v>
      </c>
      <c r="K4588" s="0" t="s">
        <v>50</v>
      </c>
    </row>
    <row r="4589" customFormat="false" ht="15" hidden="false" customHeight="false" outlineLevel="0" collapsed="false">
      <c r="A4589" s="0" t="s">
        <v>1159</v>
      </c>
      <c r="B4589" s="0" t="s">
        <v>1216</v>
      </c>
      <c r="C4589" s="0" t="n">
        <v>-1.12130848842469</v>
      </c>
      <c r="D4589" s="0" t="s">
        <v>35</v>
      </c>
      <c r="E4589" s="0" t="n">
        <v>0.00840365806816018</v>
      </c>
      <c r="F4589" s="0" t="s">
        <v>30</v>
      </c>
      <c r="G4589" s="0" t="n">
        <v>-0.774806217918181</v>
      </c>
      <c r="H4589" s="0" t="n">
        <v>0.00840365806816018</v>
      </c>
      <c r="I4589" s="0" t="s">
        <v>37</v>
      </c>
      <c r="J4589" s="0" t="s">
        <v>36</v>
      </c>
      <c r="K4589" s="0" t="s">
        <v>50</v>
      </c>
    </row>
    <row r="4590" customFormat="false" ht="15" hidden="false" customHeight="false" outlineLevel="0" collapsed="false">
      <c r="A4590" s="0" t="s">
        <v>1160</v>
      </c>
      <c r="B4590" s="0" t="s">
        <v>1216</v>
      </c>
      <c r="C4590" s="0" t="n">
        <v>-0.881194026085307</v>
      </c>
      <c r="D4590" s="0" t="s">
        <v>35</v>
      </c>
      <c r="E4590" s="0" t="n">
        <v>-0.61263747463298</v>
      </c>
      <c r="F4590" s="0" t="s">
        <v>29</v>
      </c>
      <c r="G4590" s="0" t="n">
        <v>-0.61263747463298</v>
      </c>
      <c r="H4590" s="0" t="n">
        <v>-0.420182903408009</v>
      </c>
      <c r="I4590" s="0" t="s">
        <v>37</v>
      </c>
      <c r="J4590" s="0" t="s">
        <v>37</v>
      </c>
      <c r="K4590" s="0" t="s">
        <v>42</v>
      </c>
    </row>
    <row r="4591" customFormat="false" ht="15" hidden="false" customHeight="false" outlineLevel="0" collapsed="false">
      <c r="A4591" s="0" t="s">
        <v>1160</v>
      </c>
      <c r="B4591" s="0" t="s">
        <v>1216</v>
      </c>
      <c r="C4591" s="0" t="n">
        <v>-0.881194026085307</v>
      </c>
      <c r="D4591" s="0" t="s">
        <v>35</v>
      </c>
      <c r="E4591" s="0" t="n">
        <v>-0.420182903408009</v>
      </c>
      <c r="F4591" s="0" t="s">
        <v>30</v>
      </c>
      <c r="G4591" s="0" t="n">
        <v>-0.61263747463298</v>
      </c>
      <c r="H4591" s="0" t="n">
        <v>-0.420182903408009</v>
      </c>
      <c r="I4591" s="0" t="s">
        <v>37</v>
      </c>
      <c r="J4591" s="0" t="s">
        <v>37</v>
      </c>
      <c r="K4591" s="0" t="s">
        <v>42</v>
      </c>
    </row>
    <row r="4592" customFormat="false" ht="15" hidden="false" customHeight="false" outlineLevel="0" collapsed="false">
      <c r="A4592" s="0" t="s">
        <v>1161</v>
      </c>
      <c r="B4592" s="0" t="s">
        <v>1216</v>
      </c>
      <c r="C4592" s="0" t="n">
        <v>-0.881179828072382</v>
      </c>
      <c r="D4592" s="0" t="s">
        <v>35</v>
      </c>
      <c r="E4592" s="0" t="n">
        <v>0.882918713441648</v>
      </c>
      <c r="F4592" s="0" t="s">
        <v>29</v>
      </c>
      <c r="G4592" s="0" t="n">
        <v>0.882918713441648</v>
      </c>
      <c r="H4592" s="0" t="n">
        <v>0.638678013180174</v>
      </c>
      <c r="I4592" s="0" t="s">
        <v>36</v>
      </c>
      <c r="J4592" s="0" t="s">
        <v>36</v>
      </c>
      <c r="K4592" s="0" t="s">
        <v>44</v>
      </c>
    </row>
    <row r="4593" customFormat="false" ht="15" hidden="false" customHeight="false" outlineLevel="0" collapsed="false">
      <c r="A4593" s="0" t="s">
        <v>1161</v>
      </c>
      <c r="B4593" s="0" t="s">
        <v>1216</v>
      </c>
      <c r="C4593" s="0" t="n">
        <v>-0.881179828072382</v>
      </c>
      <c r="D4593" s="0" t="s">
        <v>35</v>
      </c>
      <c r="E4593" s="0" t="n">
        <v>0.638678013180174</v>
      </c>
      <c r="F4593" s="0" t="s">
        <v>30</v>
      </c>
      <c r="G4593" s="0" t="n">
        <v>0.882918713441648</v>
      </c>
      <c r="H4593" s="0" t="n">
        <v>0.638678013180174</v>
      </c>
      <c r="I4593" s="0" t="s">
        <v>36</v>
      </c>
      <c r="J4593" s="0" t="s">
        <v>36</v>
      </c>
      <c r="K4593" s="0" t="s">
        <v>44</v>
      </c>
    </row>
    <row r="4594" customFormat="false" ht="15" hidden="false" customHeight="false" outlineLevel="0" collapsed="false">
      <c r="A4594" s="0" t="s">
        <v>1162</v>
      </c>
      <c r="B4594" s="0" t="s">
        <v>1216</v>
      </c>
      <c r="C4594" s="0" t="n">
        <v>-0.761194408124248</v>
      </c>
      <c r="D4594" s="0" t="s">
        <v>35</v>
      </c>
      <c r="E4594" s="0" t="n">
        <v>-0.468487480601691</v>
      </c>
      <c r="F4594" s="0" t="s">
        <v>29</v>
      </c>
      <c r="G4594" s="0" t="n">
        <v>-0.468487480601691</v>
      </c>
      <c r="H4594" s="0" t="n">
        <v>-0.613467038975693</v>
      </c>
      <c r="I4594" s="0" t="s">
        <v>37</v>
      </c>
      <c r="J4594" s="0" t="s">
        <v>37</v>
      </c>
      <c r="K4594" s="0" t="s">
        <v>42</v>
      </c>
    </row>
    <row r="4595" customFormat="false" ht="15" hidden="false" customHeight="false" outlineLevel="0" collapsed="false">
      <c r="A4595" s="0" t="s">
        <v>1162</v>
      </c>
      <c r="B4595" s="0" t="s">
        <v>1216</v>
      </c>
      <c r="C4595" s="0" t="n">
        <v>-0.761194408124248</v>
      </c>
      <c r="D4595" s="0" t="s">
        <v>35</v>
      </c>
      <c r="E4595" s="0" t="n">
        <v>-0.613467038975693</v>
      </c>
      <c r="F4595" s="0" t="s">
        <v>30</v>
      </c>
      <c r="G4595" s="0" t="n">
        <v>-0.468487480601691</v>
      </c>
      <c r="H4595" s="0" t="n">
        <v>-0.613467038975693</v>
      </c>
      <c r="I4595" s="0" t="s">
        <v>37</v>
      </c>
      <c r="J4595" s="0" t="s">
        <v>37</v>
      </c>
      <c r="K4595" s="0" t="s">
        <v>42</v>
      </c>
    </row>
    <row r="4596" customFormat="false" ht="15" hidden="false" customHeight="false" outlineLevel="0" collapsed="false">
      <c r="A4596" s="0" t="s">
        <v>1163</v>
      </c>
      <c r="B4596" s="0" t="s">
        <v>1216</v>
      </c>
      <c r="C4596" s="0" t="n">
        <v>-0.0721899951991826</v>
      </c>
      <c r="D4596" s="0" t="s">
        <v>35</v>
      </c>
      <c r="E4596" s="0" t="n">
        <v>0.342356235824312</v>
      </c>
      <c r="F4596" s="0" t="s">
        <v>29</v>
      </c>
      <c r="G4596" s="0" t="n">
        <v>0.342356235824312</v>
      </c>
      <c r="H4596" s="0" t="n">
        <v>-0.865576781020498</v>
      </c>
      <c r="I4596" s="0" t="s">
        <v>36</v>
      </c>
      <c r="J4596" s="0" t="s">
        <v>37</v>
      </c>
      <c r="K4596" s="0" t="s">
        <v>38</v>
      </c>
    </row>
    <row r="4597" customFormat="false" ht="15" hidden="false" customHeight="false" outlineLevel="0" collapsed="false">
      <c r="A4597" s="0" t="s">
        <v>1163</v>
      </c>
      <c r="B4597" s="0" t="s">
        <v>1216</v>
      </c>
      <c r="C4597" s="0" t="n">
        <v>-0.0721899951991826</v>
      </c>
      <c r="D4597" s="0" t="s">
        <v>35</v>
      </c>
      <c r="E4597" s="0" t="n">
        <v>-0.865576781020498</v>
      </c>
      <c r="F4597" s="0" t="s">
        <v>30</v>
      </c>
      <c r="G4597" s="0" t="n">
        <v>0.342356235824312</v>
      </c>
      <c r="H4597" s="0" t="n">
        <v>-0.865576781020498</v>
      </c>
      <c r="I4597" s="0" t="s">
        <v>36</v>
      </c>
      <c r="J4597" s="0" t="s">
        <v>37</v>
      </c>
      <c r="K4597" s="0" t="s">
        <v>38</v>
      </c>
    </row>
    <row r="4598" customFormat="false" ht="15" hidden="false" customHeight="false" outlineLevel="0" collapsed="false">
      <c r="A4598" s="0" t="s">
        <v>1164</v>
      </c>
      <c r="B4598" s="0" t="s">
        <v>1216</v>
      </c>
      <c r="C4598" s="0" t="n">
        <v>-0.785444076588238</v>
      </c>
      <c r="D4598" s="0" t="s">
        <v>35</v>
      </c>
      <c r="E4598" s="0" t="n">
        <v>-0.954993710457292</v>
      </c>
      <c r="F4598" s="0" t="s">
        <v>29</v>
      </c>
      <c r="G4598" s="0" t="n">
        <v>-0.954993710457292</v>
      </c>
      <c r="H4598" s="0" t="n">
        <v>0.563045090566732</v>
      </c>
      <c r="I4598" s="0" t="s">
        <v>37</v>
      </c>
      <c r="J4598" s="0" t="s">
        <v>36</v>
      </c>
      <c r="K4598" s="0" t="s">
        <v>50</v>
      </c>
    </row>
    <row r="4599" customFormat="false" ht="15" hidden="false" customHeight="false" outlineLevel="0" collapsed="false">
      <c r="A4599" s="0" t="s">
        <v>1164</v>
      </c>
      <c r="B4599" s="0" t="s">
        <v>1216</v>
      </c>
      <c r="C4599" s="0" t="n">
        <v>-0.785444076588238</v>
      </c>
      <c r="D4599" s="0" t="s">
        <v>35</v>
      </c>
      <c r="E4599" s="0" t="n">
        <v>0.563045090566732</v>
      </c>
      <c r="F4599" s="0" t="s">
        <v>30</v>
      </c>
      <c r="G4599" s="0" t="n">
        <v>-0.954993710457292</v>
      </c>
      <c r="H4599" s="0" t="n">
        <v>0.563045090566732</v>
      </c>
      <c r="I4599" s="0" t="s">
        <v>37</v>
      </c>
      <c r="J4599" s="0" t="s">
        <v>36</v>
      </c>
      <c r="K4599" s="0" t="s">
        <v>50</v>
      </c>
    </row>
    <row r="4600" customFormat="false" ht="15" hidden="false" customHeight="false" outlineLevel="0" collapsed="false">
      <c r="A4600" s="0" t="s">
        <v>1165</v>
      </c>
      <c r="B4600" s="0" t="s">
        <v>1216</v>
      </c>
      <c r="C4600" s="0" t="n">
        <v>-0.63235587597379</v>
      </c>
      <c r="D4600" s="0" t="s">
        <v>35</v>
      </c>
      <c r="E4600" s="0" t="n">
        <v>-0.108112495523467</v>
      </c>
      <c r="F4600" s="0" t="s">
        <v>29</v>
      </c>
      <c r="G4600" s="0" t="n">
        <v>-0.108112495523467</v>
      </c>
      <c r="H4600" s="0" t="n">
        <v>-0.672292645452814</v>
      </c>
      <c r="I4600" s="0" t="s">
        <v>37</v>
      </c>
      <c r="J4600" s="0" t="s">
        <v>37</v>
      </c>
      <c r="K4600" s="0" t="s">
        <v>42</v>
      </c>
    </row>
    <row r="4601" customFormat="false" ht="15" hidden="false" customHeight="false" outlineLevel="0" collapsed="false">
      <c r="A4601" s="0" t="s">
        <v>1165</v>
      </c>
      <c r="B4601" s="0" t="s">
        <v>1216</v>
      </c>
      <c r="C4601" s="0" t="n">
        <v>-0.63235587597379</v>
      </c>
      <c r="D4601" s="0" t="s">
        <v>35</v>
      </c>
      <c r="E4601" s="0" t="n">
        <v>-0.672292645452814</v>
      </c>
      <c r="F4601" s="0" t="s">
        <v>30</v>
      </c>
      <c r="G4601" s="0" t="n">
        <v>-0.108112495523467</v>
      </c>
      <c r="H4601" s="0" t="n">
        <v>-0.672292645452814</v>
      </c>
      <c r="I4601" s="0" t="s">
        <v>37</v>
      </c>
      <c r="J4601" s="0" t="s">
        <v>37</v>
      </c>
      <c r="K4601" s="0" t="s">
        <v>42</v>
      </c>
    </row>
    <row r="4602" customFormat="false" ht="15" hidden="false" customHeight="false" outlineLevel="0" collapsed="false">
      <c r="A4602" s="0" t="s">
        <v>1166</v>
      </c>
      <c r="B4602" s="0" t="s">
        <v>1216</v>
      </c>
      <c r="C4602" s="0" t="n">
        <v>-0.86223271518893</v>
      </c>
      <c r="D4602" s="0" t="s">
        <v>35</v>
      </c>
      <c r="E4602" s="0" t="n">
        <v>-0.360374985078224</v>
      </c>
      <c r="F4602" s="0" t="s">
        <v>29</v>
      </c>
      <c r="G4602" s="0" t="n">
        <v>-0.360374985078224</v>
      </c>
      <c r="H4602" s="0" t="n">
        <v>0.571448748634892</v>
      </c>
      <c r="I4602" s="0" t="s">
        <v>37</v>
      </c>
      <c r="J4602" s="0" t="s">
        <v>36</v>
      </c>
      <c r="K4602" s="0" t="s">
        <v>50</v>
      </c>
    </row>
    <row r="4603" customFormat="false" ht="15" hidden="false" customHeight="false" outlineLevel="0" collapsed="false">
      <c r="A4603" s="0" t="s">
        <v>1166</v>
      </c>
      <c r="B4603" s="0" t="s">
        <v>1216</v>
      </c>
      <c r="C4603" s="0" t="n">
        <v>-0.86223271518893</v>
      </c>
      <c r="D4603" s="0" t="s">
        <v>35</v>
      </c>
      <c r="E4603" s="0" t="n">
        <v>0.571448748634892</v>
      </c>
      <c r="F4603" s="0" t="s">
        <v>30</v>
      </c>
      <c r="G4603" s="0" t="n">
        <v>-0.360374985078224</v>
      </c>
      <c r="H4603" s="0" t="n">
        <v>0.571448748634892</v>
      </c>
      <c r="I4603" s="0" t="s">
        <v>37</v>
      </c>
      <c r="J4603" s="0" t="s">
        <v>36</v>
      </c>
      <c r="K4603" s="0" t="s">
        <v>50</v>
      </c>
    </row>
    <row r="4604" customFormat="false" ht="15" hidden="false" customHeight="false" outlineLevel="0" collapsed="false">
      <c r="A4604" s="0" t="s">
        <v>1167</v>
      </c>
      <c r="B4604" s="0" t="s">
        <v>1216</v>
      </c>
      <c r="C4604" s="0" t="n">
        <v>-0.424719682745623</v>
      </c>
      <c r="D4604" s="0" t="s">
        <v>35</v>
      </c>
      <c r="E4604" s="0" t="n">
        <v>-0.720749970156447</v>
      </c>
      <c r="F4604" s="0" t="s">
        <v>29</v>
      </c>
      <c r="G4604" s="0" t="n">
        <v>-0.720749970156447</v>
      </c>
      <c r="H4604" s="0" t="n">
        <v>-0.773136542270736</v>
      </c>
      <c r="I4604" s="0" t="s">
        <v>37</v>
      </c>
      <c r="J4604" s="0" t="s">
        <v>37</v>
      </c>
      <c r="K4604" s="0" t="s">
        <v>42</v>
      </c>
    </row>
    <row r="4605" customFormat="false" ht="15" hidden="false" customHeight="false" outlineLevel="0" collapsed="false">
      <c r="A4605" s="0" t="s">
        <v>1167</v>
      </c>
      <c r="B4605" s="0" t="s">
        <v>1216</v>
      </c>
      <c r="C4605" s="0" t="n">
        <v>-0.424719682745623</v>
      </c>
      <c r="D4605" s="0" t="s">
        <v>35</v>
      </c>
      <c r="E4605" s="0" t="n">
        <v>-0.773136542270736</v>
      </c>
      <c r="F4605" s="0" t="s">
        <v>30</v>
      </c>
      <c r="G4605" s="0" t="n">
        <v>-0.720749970156447</v>
      </c>
      <c r="H4605" s="0" t="n">
        <v>-0.773136542270736</v>
      </c>
      <c r="I4605" s="0" t="s">
        <v>37</v>
      </c>
      <c r="J4605" s="0" t="s">
        <v>37</v>
      </c>
      <c r="K4605" s="0" t="s">
        <v>42</v>
      </c>
    </row>
    <row r="4606" customFormat="false" ht="15" hidden="false" customHeight="false" outlineLevel="0" collapsed="false">
      <c r="A4606" s="0" t="s">
        <v>1168</v>
      </c>
      <c r="B4606" s="0" t="s">
        <v>1216</v>
      </c>
      <c r="C4606" s="0" t="n">
        <v>-0.106491323417055</v>
      </c>
      <c r="D4606" s="0" t="s">
        <v>35</v>
      </c>
      <c r="E4606" s="0" t="n">
        <v>-0.666693722394714</v>
      </c>
      <c r="F4606" s="0" t="s">
        <v>29</v>
      </c>
      <c r="G4606" s="0" t="n">
        <v>-0.666693722394714</v>
      </c>
      <c r="H4606" s="0" t="n">
        <v>-0.915998729429459</v>
      </c>
      <c r="I4606" s="0" t="s">
        <v>37</v>
      </c>
      <c r="J4606" s="0" t="s">
        <v>37</v>
      </c>
      <c r="K4606" s="0" t="s">
        <v>42</v>
      </c>
    </row>
    <row r="4607" customFormat="false" ht="15" hidden="false" customHeight="false" outlineLevel="0" collapsed="false">
      <c r="A4607" s="0" t="s">
        <v>1168</v>
      </c>
      <c r="B4607" s="0" t="s">
        <v>1216</v>
      </c>
      <c r="C4607" s="0" t="n">
        <v>-0.106491323417055</v>
      </c>
      <c r="D4607" s="0" t="s">
        <v>35</v>
      </c>
      <c r="E4607" s="0" t="n">
        <v>-0.915998729429459</v>
      </c>
      <c r="F4607" s="0" t="s">
        <v>30</v>
      </c>
      <c r="G4607" s="0" t="n">
        <v>-0.666693722394714</v>
      </c>
      <c r="H4607" s="0" t="n">
        <v>-0.915998729429459</v>
      </c>
      <c r="I4607" s="0" t="s">
        <v>37</v>
      </c>
      <c r="J4607" s="0" t="s">
        <v>37</v>
      </c>
      <c r="K4607" s="0" t="s">
        <v>42</v>
      </c>
    </row>
    <row r="4608" customFormat="false" ht="15" hidden="false" customHeight="false" outlineLevel="0" collapsed="false">
      <c r="A4608" s="0" t="s">
        <v>1169</v>
      </c>
      <c r="B4608" s="0" t="s">
        <v>1216</v>
      </c>
      <c r="C4608" s="0" t="n">
        <v>-0.0571786455835982</v>
      </c>
      <c r="D4608" s="0" t="s">
        <v>35</v>
      </c>
      <c r="E4608" s="0" t="n">
        <v>0.792824967172092</v>
      </c>
      <c r="F4608" s="0" t="s">
        <v>29</v>
      </c>
      <c r="G4608" s="0" t="n">
        <v>0.792824967172092</v>
      </c>
      <c r="H4608" s="0" t="n">
        <v>-0.731118251929936</v>
      </c>
      <c r="I4608" s="0" t="s">
        <v>36</v>
      </c>
      <c r="J4608" s="0" t="s">
        <v>37</v>
      </c>
      <c r="K4608" s="0" t="s">
        <v>38</v>
      </c>
    </row>
    <row r="4609" customFormat="false" ht="15" hidden="false" customHeight="false" outlineLevel="0" collapsed="false">
      <c r="A4609" s="0" t="s">
        <v>1169</v>
      </c>
      <c r="B4609" s="0" t="s">
        <v>1216</v>
      </c>
      <c r="C4609" s="0" t="n">
        <v>-0.0571786455835982</v>
      </c>
      <c r="D4609" s="0" t="s">
        <v>35</v>
      </c>
      <c r="E4609" s="0" t="n">
        <v>-0.731118251929936</v>
      </c>
      <c r="F4609" s="0" t="s">
        <v>30</v>
      </c>
      <c r="G4609" s="0" t="n">
        <v>0.792824967172092</v>
      </c>
      <c r="H4609" s="0" t="n">
        <v>-0.731118251929936</v>
      </c>
      <c r="I4609" s="0" t="s">
        <v>36</v>
      </c>
      <c r="J4609" s="0" t="s">
        <v>37</v>
      </c>
      <c r="K4609" s="0" t="s">
        <v>38</v>
      </c>
    </row>
    <row r="4610" customFormat="false" ht="15" hidden="false" customHeight="false" outlineLevel="0" collapsed="false">
      <c r="A4610" s="0" t="s">
        <v>1170</v>
      </c>
      <c r="B4610" s="0" t="s">
        <v>1216</v>
      </c>
      <c r="C4610" s="0" t="n">
        <v>-0.850347799814164</v>
      </c>
      <c r="D4610" s="0" t="s">
        <v>35</v>
      </c>
      <c r="E4610" s="0" t="n">
        <v>0.774806217918181</v>
      </c>
      <c r="F4610" s="0" t="s">
        <v>29</v>
      </c>
      <c r="G4610" s="0" t="n">
        <v>0.774806217918181</v>
      </c>
      <c r="H4610" s="0" t="n">
        <v>0.277320716249286</v>
      </c>
      <c r="I4610" s="0" t="s">
        <v>36</v>
      </c>
      <c r="J4610" s="0" t="s">
        <v>36</v>
      </c>
      <c r="K4610" s="0" t="s">
        <v>44</v>
      </c>
    </row>
    <row r="4611" customFormat="false" ht="15" hidden="false" customHeight="false" outlineLevel="0" collapsed="false">
      <c r="A4611" s="0" t="s">
        <v>1170</v>
      </c>
      <c r="B4611" s="0" t="s">
        <v>1216</v>
      </c>
      <c r="C4611" s="0" t="n">
        <v>-0.850347799814164</v>
      </c>
      <c r="D4611" s="0" t="s">
        <v>35</v>
      </c>
      <c r="E4611" s="0" t="n">
        <v>0.277320716249286</v>
      </c>
      <c r="F4611" s="0" t="s">
        <v>30</v>
      </c>
      <c r="G4611" s="0" t="n">
        <v>0.774806217918181</v>
      </c>
      <c r="H4611" s="0" t="n">
        <v>0.277320716249286</v>
      </c>
      <c r="I4611" s="0" t="s">
        <v>36</v>
      </c>
      <c r="J4611" s="0" t="s">
        <v>36</v>
      </c>
      <c r="K4611" s="0" t="s">
        <v>44</v>
      </c>
    </row>
    <row r="4612" customFormat="false" ht="15" hidden="false" customHeight="false" outlineLevel="0" collapsed="false">
      <c r="A4612" s="0" t="s">
        <v>1171</v>
      </c>
      <c r="B4612" s="0" t="s">
        <v>1216</v>
      </c>
      <c r="C4612" s="0" t="n">
        <v>-1.02680509368231</v>
      </c>
      <c r="D4612" s="0" t="s">
        <v>35</v>
      </c>
      <c r="E4612" s="0" t="n">
        <v>-0.684712471648625</v>
      </c>
      <c r="F4612" s="0" t="s">
        <v>29</v>
      </c>
      <c r="G4612" s="0" t="n">
        <v>-0.684712471648625</v>
      </c>
      <c r="H4612" s="0" t="n">
        <v>0.0840365806816018</v>
      </c>
      <c r="I4612" s="0" t="s">
        <v>37</v>
      </c>
      <c r="J4612" s="0" t="s">
        <v>36</v>
      </c>
      <c r="K4612" s="0" t="s">
        <v>50</v>
      </c>
    </row>
    <row r="4613" customFormat="false" ht="15" hidden="false" customHeight="false" outlineLevel="0" collapsed="false">
      <c r="A4613" s="0" t="s">
        <v>1171</v>
      </c>
      <c r="B4613" s="0" t="s">
        <v>1216</v>
      </c>
      <c r="C4613" s="0" t="n">
        <v>-1.02680509368231</v>
      </c>
      <c r="D4613" s="0" t="s">
        <v>35</v>
      </c>
      <c r="E4613" s="0" t="n">
        <v>0.0840365806816018</v>
      </c>
      <c r="F4613" s="0" t="s">
        <v>30</v>
      </c>
      <c r="G4613" s="0" t="n">
        <v>-0.684712471648625</v>
      </c>
      <c r="H4613" s="0" t="n">
        <v>0.0840365806816018</v>
      </c>
      <c r="I4613" s="0" t="s">
        <v>37</v>
      </c>
      <c r="J4613" s="0" t="s">
        <v>36</v>
      </c>
      <c r="K4613" s="0" t="s">
        <v>50</v>
      </c>
    </row>
    <row r="4614" customFormat="false" ht="15" hidden="false" customHeight="false" outlineLevel="0" collapsed="false">
      <c r="A4614" s="0" t="s">
        <v>1172</v>
      </c>
      <c r="B4614" s="0" t="s">
        <v>1216</v>
      </c>
      <c r="C4614" s="0" t="n">
        <v>-0.678822617054954</v>
      </c>
      <c r="D4614" s="0" t="s">
        <v>35</v>
      </c>
      <c r="E4614" s="0" t="n">
        <v>-0.828862465679914</v>
      </c>
      <c r="F4614" s="0" t="s">
        <v>29</v>
      </c>
      <c r="G4614" s="0" t="n">
        <v>-0.828862465679914</v>
      </c>
      <c r="H4614" s="0" t="n">
        <v>-0.731118251929936</v>
      </c>
      <c r="I4614" s="0" t="s">
        <v>37</v>
      </c>
      <c r="J4614" s="0" t="s">
        <v>37</v>
      </c>
      <c r="K4614" s="0" t="s">
        <v>42</v>
      </c>
    </row>
    <row r="4615" customFormat="false" ht="15" hidden="false" customHeight="false" outlineLevel="0" collapsed="false">
      <c r="A4615" s="0" t="s">
        <v>1172</v>
      </c>
      <c r="B4615" s="0" t="s">
        <v>1216</v>
      </c>
      <c r="C4615" s="0" t="n">
        <v>-0.678822617054954</v>
      </c>
      <c r="D4615" s="0" t="s">
        <v>35</v>
      </c>
      <c r="E4615" s="0" t="n">
        <v>-0.731118251929936</v>
      </c>
      <c r="F4615" s="0" t="s">
        <v>30</v>
      </c>
      <c r="G4615" s="0" t="n">
        <v>-0.828862465679914</v>
      </c>
      <c r="H4615" s="0" t="n">
        <v>-0.731118251929936</v>
      </c>
      <c r="I4615" s="0" t="s">
        <v>37</v>
      </c>
      <c r="J4615" s="0" t="s">
        <v>37</v>
      </c>
      <c r="K4615" s="0" t="s">
        <v>42</v>
      </c>
    </row>
    <row r="4616" customFormat="false" ht="15" hidden="false" customHeight="false" outlineLevel="0" collapsed="false">
      <c r="A4616" s="0" t="s">
        <v>1173</v>
      </c>
      <c r="B4616" s="0" t="s">
        <v>1216</v>
      </c>
      <c r="C4616" s="0" t="n">
        <v>-0.686787464558845</v>
      </c>
      <c r="D4616" s="0" t="s">
        <v>35</v>
      </c>
      <c r="E4616" s="0" t="n">
        <v>0.522543728363424</v>
      </c>
      <c r="F4616" s="0" t="s">
        <v>29</v>
      </c>
      <c r="G4616" s="0" t="n">
        <v>0.522543728363424</v>
      </c>
      <c r="H4616" s="0" t="n">
        <v>-0.168073161363204</v>
      </c>
      <c r="I4616" s="0" t="s">
        <v>36</v>
      </c>
      <c r="J4616" s="0" t="s">
        <v>37</v>
      </c>
      <c r="K4616" s="0" t="s">
        <v>38</v>
      </c>
    </row>
    <row r="4617" customFormat="false" ht="15" hidden="false" customHeight="false" outlineLevel="0" collapsed="false">
      <c r="A4617" s="0" t="s">
        <v>1173</v>
      </c>
      <c r="B4617" s="0" t="s">
        <v>1216</v>
      </c>
      <c r="C4617" s="0" t="n">
        <v>-0.686787464558845</v>
      </c>
      <c r="D4617" s="0" t="s">
        <v>35</v>
      </c>
      <c r="E4617" s="0" t="n">
        <v>-0.168073161363204</v>
      </c>
      <c r="F4617" s="0" t="s">
        <v>30</v>
      </c>
      <c r="G4617" s="0" t="n">
        <v>0.522543728363424</v>
      </c>
      <c r="H4617" s="0" t="n">
        <v>-0.168073161363204</v>
      </c>
      <c r="I4617" s="0" t="s">
        <v>36</v>
      </c>
      <c r="J4617" s="0" t="s">
        <v>37</v>
      </c>
      <c r="K4617" s="0" t="s">
        <v>38</v>
      </c>
    </row>
    <row r="4618" customFormat="false" ht="15" hidden="false" customHeight="false" outlineLevel="0" collapsed="false">
      <c r="A4618" s="0" t="s">
        <v>1174</v>
      </c>
      <c r="B4618" s="0" t="s">
        <v>1216</v>
      </c>
      <c r="C4618" s="0" t="n">
        <v>0.0827087238335784</v>
      </c>
      <c r="D4618" s="0" t="s">
        <v>35</v>
      </c>
      <c r="E4618" s="0" t="n">
        <v>0.654545454545455</v>
      </c>
      <c r="F4618" s="0" t="s">
        <v>29</v>
      </c>
      <c r="G4618" s="0" t="n">
        <v>0.654545454545455</v>
      </c>
      <c r="H4618" s="0" t="n">
        <v>-0.613467038975693</v>
      </c>
      <c r="I4618" s="0" t="s">
        <v>36</v>
      </c>
      <c r="J4618" s="0" t="s">
        <v>37</v>
      </c>
      <c r="K4618" s="0" t="s">
        <v>38</v>
      </c>
    </row>
    <row r="4619" customFormat="false" ht="15" hidden="false" customHeight="false" outlineLevel="0" collapsed="false">
      <c r="A4619" s="0" t="s">
        <v>1174</v>
      </c>
      <c r="B4619" s="0" t="s">
        <v>1216</v>
      </c>
      <c r="C4619" s="0" t="n">
        <v>0.0827087238335784</v>
      </c>
      <c r="D4619" s="0" t="s">
        <v>35</v>
      </c>
      <c r="E4619" s="0" t="n">
        <v>-0.613467038975693</v>
      </c>
      <c r="F4619" s="0" t="s">
        <v>30</v>
      </c>
      <c r="G4619" s="0" t="n">
        <v>0.654545454545455</v>
      </c>
      <c r="H4619" s="0" t="n">
        <v>-0.613467038975693</v>
      </c>
      <c r="I4619" s="0" t="s">
        <v>36</v>
      </c>
      <c r="J4619" s="0" t="s">
        <v>37</v>
      </c>
      <c r="K4619" s="0" t="s">
        <v>38</v>
      </c>
    </row>
    <row r="4620" customFormat="false" ht="15" hidden="false" customHeight="false" outlineLevel="0" collapsed="false">
      <c r="A4620" s="0" t="s">
        <v>1175</v>
      </c>
      <c r="B4620" s="0" t="s">
        <v>1216</v>
      </c>
      <c r="C4620" s="0" t="n">
        <v>-0.743960041386547</v>
      </c>
      <c r="D4620" s="0" t="s">
        <v>35</v>
      </c>
      <c r="E4620" s="0" t="n">
        <v>0.576599976125158</v>
      </c>
      <c r="F4620" s="0" t="s">
        <v>29</v>
      </c>
      <c r="G4620" s="0" t="n">
        <v>0.576599976125158</v>
      </c>
      <c r="H4620" s="0" t="n">
        <v>0.201687793635844</v>
      </c>
      <c r="I4620" s="0" t="s">
        <v>36</v>
      </c>
      <c r="J4620" s="0" t="s">
        <v>36</v>
      </c>
      <c r="K4620" s="0" t="s">
        <v>44</v>
      </c>
    </row>
    <row r="4621" customFormat="false" ht="15" hidden="false" customHeight="false" outlineLevel="0" collapsed="false">
      <c r="A4621" s="0" t="s">
        <v>1175</v>
      </c>
      <c r="B4621" s="0" t="s">
        <v>1216</v>
      </c>
      <c r="C4621" s="0" t="n">
        <v>-0.743960041386547</v>
      </c>
      <c r="D4621" s="0" t="s">
        <v>35</v>
      </c>
      <c r="E4621" s="0" t="n">
        <v>0.201687793635844</v>
      </c>
      <c r="F4621" s="0" t="s">
        <v>30</v>
      </c>
      <c r="G4621" s="0" t="n">
        <v>0.576599976125158</v>
      </c>
      <c r="H4621" s="0" t="n">
        <v>0.201687793635844</v>
      </c>
      <c r="I4621" s="0" t="s">
        <v>36</v>
      </c>
      <c r="J4621" s="0" t="s">
        <v>36</v>
      </c>
      <c r="K4621" s="0" t="s">
        <v>44</v>
      </c>
    </row>
    <row r="4622" customFormat="false" ht="15" hidden="false" customHeight="false" outlineLevel="0" collapsed="false">
      <c r="A4622" s="0" t="s">
        <v>1176</v>
      </c>
      <c r="B4622" s="0" t="s">
        <v>1216</v>
      </c>
      <c r="C4622" s="0" t="n">
        <v>-0.977708437284535</v>
      </c>
      <c r="D4622" s="0" t="s">
        <v>35</v>
      </c>
      <c r="E4622" s="0" t="n">
        <v>-0.324337486570401</v>
      </c>
      <c r="F4622" s="0" t="s">
        <v>29</v>
      </c>
      <c r="G4622" s="0" t="n">
        <v>-0.324337486570401</v>
      </c>
      <c r="H4622" s="0" t="n">
        <v>-0.394971929203528</v>
      </c>
      <c r="I4622" s="0" t="s">
        <v>37</v>
      </c>
      <c r="J4622" s="0" t="s">
        <v>37</v>
      </c>
      <c r="K4622" s="0" t="s">
        <v>42</v>
      </c>
    </row>
    <row r="4623" customFormat="false" ht="15" hidden="false" customHeight="false" outlineLevel="0" collapsed="false">
      <c r="A4623" s="0" t="s">
        <v>1176</v>
      </c>
      <c r="B4623" s="0" t="s">
        <v>1216</v>
      </c>
      <c r="C4623" s="0" t="n">
        <v>-0.977708437284535</v>
      </c>
      <c r="D4623" s="0" t="s">
        <v>35</v>
      </c>
      <c r="E4623" s="0" t="n">
        <v>-0.394971929203528</v>
      </c>
      <c r="F4623" s="0" t="s">
        <v>30</v>
      </c>
      <c r="G4623" s="0" t="n">
        <v>-0.324337486570401</v>
      </c>
      <c r="H4623" s="0" t="n">
        <v>-0.394971929203528</v>
      </c>
      <c r="I4623" s="0" t="s">
        <v>37</v>
      </c>
      <c r="J4623" s="0" t="s">
        <v>37</v>
      </c>
      <c r="K4623" s="0" t="s">
        <v>42</v>
      </c>
    </row>
    <row r="4624" customFormat="false" ht="15" hidden="false" customHeight="false" outlineLevel="0" collapsed="false">
      <c r="A4624" s="0" t="s">
        <v>1177</v>
      </c>
      <c r="B4624" s="0" t="s">
        <v>1216</v>
      </c>
      <c r="C4624" s="0" t="n">
        <v>-1.09180353946832</v>
      </c>
      <c r="D4624" s="0" t="s">
        <v>35</v>
      </c>
      <c r="E4624" s="0" t="n">
        <v>0.936974961203381</v>
      </c>
      <c r="F4624" s="0" t="s">
        <v>29</v>
      </c>
      <c r="G4624" s="0" t="n">
        <v>0.936974961203381</v>
      </c>
      <c r="H4624" s="0" t="n">
        <v>-0.092440238749762</v>
      </c>
      <c r="I4624" s="0" t="s">
        <v>36</v>
      </c>
      <c r="J4624" s="0" t="s">
        <v>37</v>
      </c>
      <c r="K4624" s="0" t="s">
        <v>38</v>
      </c>
    </row>
    <row r="4625" customFormat="false" ht="15" hidden="false" customHeight="false" outlineLevel="0" collapsed="false">
      <c r="A4625" s="0" t="s">
        <v>1177</v>
      </c>
      <c r="B4625" s="0" t="s">
        <v>1216</v>
      </c>
      <c r="C4625" s="0" t="n">
        <v>-1.09180353946832</v>
      </c>
      <c r="D4625" s="0" t="s">
        <v>35</v>
      </c>
      <c r="E4625" s="0" t="n">
        <v>-0.092440238749762</v>
      </c>
      <c r="F4625" s="0" t="s">
        <v>30</v>
      </c>
      <c r="G4625" s="0" t="n">
        <v>0.936974961203381</v>
      </c>
      <c r="H4625" s="0" t="n">
        <v>-0.092440238749762</v>
      </c>
      <c r="I4625" s="0" t="s">
        <v>36</v>
      </c>
      <c r="J4625" s="0" t="s">
        <v>37</v>
      </c>
      <c r="K4625" s="0" t="s">
        <v>38</v>
      </c>
    </row>
    <row r="4626" customFormat="false" ht="15" hidden="false" customHeight="false" outlineLevel="0" collapsed="false">
      <c r="A4626" s="0" t="s">
        <v>1178</v>
      </c>
      <c r="B4626" s="0" t="s">
        <v>1216</v>
      </c>
      <c r="C4626" s="0" t="n">
        <v>-0.403040662196175</v>
      </c>
      <c r="D4626" s="0" t="s">
        <v>35</v>
      </c>
      <c r="E4626" s="0" t="n">
        <v>-0.558581226871247</v>
      </c>
      <c r="F4626" s="0" t="s">
        <v>29</v>
      </c>
      <c r="G4626" s="0" t="n">
        <v>-0.558581226871247</v>
      </c>
      <c r="H4626" s="0" t="n">
        <v>-0.815154832611537</v>
      </c>
      <c r="I4626" s="0" t="s">
        <v>37</v>
      </c>
      <c r="J4626" s="0" t="s">
        <v>37</v>
      </c>
      <c r="K4626" s="0" t="s">
        <v>42</v>
      </c>
    </row>
    <row r="4627" customFormat="false" ht="15" hidden="false" customHeight="false" outlineLevel="0" collapsed="false">
      <c r="A4627" s="0" t="s">
        <v>1178</v>
      </c>
      <c r="B4627" s="0" t="s">
        <v>1216</v>
      </c>
      <c r="C4627" s="0" t="n">
        <v>-0.403040662196175</v>
      </c>
      <c r="D4627" s="0" t="s">
        <v>35</v>
      </c>
      <c r="E4627" s="0" t="n">
        <v>-0.815154832611537</v>
      </c>
      <c r="F4627" s="0" t="s">
        <v>30</v>
      </c>
      <c r="G4627" s="0" t="n">
        <v>-0.558581226871247</v>
      </c>
      <c r="H4627" s="0" t="n">
        <v>-0.815154832611537</v>
      </c>
      <c r="I4627" s="0" t="s">
        <v>37</v>
      </c>
      <c r="J4627" s="0" t="s">
        <v>37</v>
      </c>
      <c r="K4627" s="0" t="s">
        <v>42</v>
      </c>
    </row>
    <row r="4628" customFormat="false" ht="15" hidden="false" customHeight="false" outlineLevel="0" collapsed="false">
      <c r="A4628" s="0" t="s">
        <v>1179</v>
      </c>
      <c r="B4628" s="0" t="s">
        <v>1216</v>
      </c>
      <c r="C4628" s="0" t="n">
        <v>-0.750533440911552</v>
      </c>
      <c r="D4628" s="0" t="s">
        <v>35</v>
      </c>
      <c r="E4628" s="0" t="n">
        <v>-0.684712471648625</v>
      </c>
      <c r="F4628" s="0" t="s">
        <v>29</v>
      </c>
      <c r="G4628" s="0" t="n">
        <v>-0.684712471648625</v>
      </c>
      <c r="H4628" s="0" t="n">
        <v>-0.663888987384654</v>
      </c>
      <c r="I4628" s="0" t="s">
        <v>37</v>
      </c>
      <c r="J4628" s="0" t="s">
        <v>37</v>
      </c>
      <c r="K4628" s="0" t="s">
        <v>42</v>
      </c>
    </row>
    <row r="4629" customFormat="false" ht="15" hidden="false" customHeight="false" outlineLevel="0" collapsed="false">
      <c r="A4629" s="0" t="s">
        <v>1179</v>
      </c>
      <c r="B4629" s="0" t="s">
        <v>1216</v>
      </c>
      <c r="C4629" s="0" t="n">
        <v>-0.750533440911552</v>
      </c>
      <c r="D4629" s="0" t="s">
        <v>35</v>
      </c>
      <c r="E4629" s="0" t="n">
        <v>-0.663888987384654</v>
      </c>
      <c r="F4629" s="0" t="s">
        <v>30</v>
      </c>
      <c r="G4629" s="0" t="n">
        <v>-0.684712471648625</v>
      </c>
      <c r="H4629" s="0" t="n">
        <v>-0.663888987384654</v>
      </c>
      <c r="I4629" s="0" t="s">
        <v>37</v>
      </c>
      <c r="J4629" s="0" t="s">
        <v>37</v>
      </c>
      <c r="K4629" s="0" t="s">
        <v>42</v>
      </c>
    </row>
    <row r="4630" customFormat="false" ht="15" hidden="false" customHeight="false" outlineLevel="0" collapsed="false">
      <c r="A4630" s="0" t="s">
        <v>1180</v>
      </c>
      <c r="B4630" s="0" t="s">
        <v>1216</v>
      </c>
      <c r="C4630" s="0" t="n">
        <v>-1.183148709041</v>
      </c>
      <c r="D4630" s="0" t="s">
        <v>35</v>
      </c>
      <c r="E4630" s="0" t="n">
        <v>-0.540562477617335</v>
      </c>
      <c r="F4630" s="0" t="s">
        <v>29</v>
      </c>
      <c r="G4630" s="0" t="n">
        <v>-0.540562477617335</v>
      </c>
      <c r="H4630" s="0" t="n">
        <v>-0.663888987384654</v>
      </c>
      <c r="I4630" s="0" t="s">
        <v>37</v>
      </c>
      <c r="J4630" s="0" t="s">
        <v>37</v>
      </c>
      <c r="K4630" s="0" t="s">
        <v>42</v>
      </c>
    </row>
    <row r="4631" customFormat="false" ht="15" hidden="false" customHeight="false" outlineLevel="0" collapsed="false">
      <c r="A4631" s="0" t="s">
        <v>1180</v>
      </c>
      <c r="B4631" s="0" t="s">
        <v>1216</v>
      </c>
      <c r="C4631" s="0" t="n">
        <v>-1.183148709041</v>
      </c>
      <c r="D4631" s="0" t="s">
        <v>35</v>
      </c>
      <c r="E4631" s="0" t="n">
        <v>-0.663888987384654</v>
      </c>
      <c r="F4631" s="0" t="s">
        <v>30</v>
      </c>
      <c r="G4631" s="0" t="n">
        <v>-0.540562477617335</v>
      </c>
      <c r="H4631" s="0" t="n">
        <v>-0.663888987384654</v>
      </c>
      <c r="I4631" s="0" t="s">
        <v>37</v>
      </c>
      <c r="J4631" s="0" t="s">
        <v>37</v>
      </c>
      <c r="K4631" s="0" t="s">
        <v>42</v>
      </c>
    </row>
    <row r="4632" customFormat="false" ht="15" hidden="false" customHeight="false" outlineLevel="0" collapsed="false">
      <c r="A4632" s="0" t="s">
        <v>1181</v>
      </c>
      <c r="B4632" s="0" t="s">
        <v>1216</v>
      </c>
      <c r="C4632" s="0" t="n">
        <v>-0.762329508950843</v>
      </c>
      <c r="D4632" s="0" t="s">
        <v>35</v>
      </c>
      <c r="E4632" s="0" t="n">
        <v>0.991031208965115</v>
      </c>
      <c r="F4632" s="0" t="s">
        <v>29</v>
      </c>
      <c r="G4632" s="0" t="n">
        <v>0.991031208965115</v>
      </c>
      <c r="H4632" s="0" t="n">
        <v>-0.210091451704004</v>
      </c>
      <c r="I4632" s="0" t="s">
        <v>36</v>
      </c>
      <c r="J4632" s="0" t="s">
        <v>37</v>
      </c>
      <c r="K4632" s="0" t="s">
        <v>38</v>
      </c>
    </row>
    <row r="4633" customFormat="false" ht="15" hidden="false" customHeight="false" outlineLevel="0" collapsed="false">
      <c r="A4633" s="0" t="s">
        <v>1181</v>
      </c>
      <c r="B4633" s="0" t="s">
        <v>1216</v>
      </c>
      <c r="C4633" s="0" t="n">
        <v>-0.762329508950843</v>
      </c>
      <c r="D4633" s="0" t="s">
        <v>35</v>
      </c>
      <c r="E4633" s="0" t="n">
        <v>-0.210091451704004</v>
      </c>
      <c r="F4633" s="0" t="s">
        <v>30</v>
      </c>
      <c r="G4633" s="0" t="n">
        <v>0.991031208965115</v>
      </c>
      <c r="H4633" s="0" t="n">
        <v>-0.210091451704004</v>
      </c>
      <c r="I4633" s="0" t="s">
        <v>36</v>
      </c>
      <c r="J4633" s="0" t="s">
        <v>37</v>
      </c>
      <c r="K4633" s="0" t="s">
        <v>38</v>
      </c>
    </row>
    <row r="4634" customFormat="false" ht="15" hidden="false" customHeight="false" outlineLevel="0" collapsed="false">
      <c r="A4634" s="0" t="s">
        <v>1182</v>
      </c>
      <c r="B4634" s="0" t="s">
        <v>1216</v>
      </c>
      <c r="C4634" s="0" t="n">
        <v>-0.576877104477834</v>
      </c>
      <c r="D4634" s="0" t="s">
        <v>35</v>
      </c>
      <c r="E4634" s="0" t="n">
        <v>-0.810843716426003</v>
      </c>
      <c r="F4634" s="0" t="s">
        <v>29</v>
      </c>
      <c r="G4634" s="0" t="n">
        <v>-0.810843716426003</v>
      </c>
      <c r="H4634" s="0" t="n">
        <v>-0.663888987384654</v>
      </c>
      <c r="I4634" s="0" t="s">
        <v>37</v>
      </c>
      <c r="J4634" s="0" t="s">
        <v>37</v>
      </c>
      <c r="K4634" s="0" t="s">
        <v>42</v>
      </c>
    </row>
    <row r="4635" customFormat="false" ht="15" hidden="false" customHeight="false" outlineLevel="0" collapsed="false">
      <c r="A4635" s="0" t="s">
        <v>1182</v>
      </c>
      <c r="B4635" s="0" t="s">
        <v>1216</v>
      </c>
      <c r="C4635" s="0" t="n">
        <v>-0.576877104477834</v>
      </c>
      <c r="D4635" s="0" t="s">
        <v>35</v>
      </c>
      <c r="E4635" s="0" t="n">
        <v>-0.663888987384654</v>
      </c>
      <c r="F4635" s="0" t="s">
        <v>30</v>
      </c>
      <c r="G4635" s="0" t="n">
        <v>-0.810843716426003</v>
      </c>
      <c r="H4635" s="0" t="n">
        <v>-0.663888987384654</v>
      </c>
      <c r="I4635" s="0" t="s">
        <v>37</v>
      </c>
      <c r="J4635" s="0" t="s">
        <v>37</v>
      </c>
      <c r="K4635" s="0" t="s">
        <v>42</v>
      </c>
    </row>
    <row r="4636" customFormat="false" ht="15" hidden="false" customHeight="false" outlineLevel="0" collapsed="false">
      <c r="A4636" s="0" t="s">
        <v>1183</v>
      </c>
      <c r="B4636" s="0" t="s">
        <v>1216</v>
      </c>
      <c r="C4636" s="0" t="n">
        <v>-0.572484431181672</v>
      </c>
      <c r="D4636" s="0" t="s">
        <v>35</v>
      </c>
      <c r="E4636" s="0" t="n">
        <v>0.126131244777378</v>
      </c>
      <c r="F4636" s="0" t="s">
        <v>29</v>
      </c>
      <c r="G4636" s="0" t="n">
        <v>0.126131244777378</v>
      </c>
      <c r="H4636" s="0" t="n">
        <v>-0.0588256064771213</v>
      </c>
      <c r="I4636" s="0" t="s">
        <v>36</v>
      </c>
      <c r="J4636" s="0" t="s">
        <v>37</v>
      </c>
      <c r="K4636" s="0" t="s">
        <v>38</v>
      </c>
    </row>
    <row r="4637" customFormat="false" ht="15" hidden="false" customHeight="false" outlineLevel="0" collapsed="false">
      <c r="A4637" s="0" t="s">
        <v>1183</v>
      </c>
      <c r="B4637" s="0" t="s">
        <v>1216</v>
      </c>
      <c r="C4637" s="0" t="n">
        <v>-0.572484431181672</v>
      </c>
      <c r="D4637" s="0" t="s">
        <v>35</v>
      </c>
      <c r="E4637" s="0" t="n">
        <v>-0.0588256064771213</v>
      </c>
      <c r="F4637" s="0" t="s">
        <v>30</v>
      </c>
      <c r="G4637" s="0" t="n">
        <v>0.126131244777378</v>
      </c>
      <c r="H4637" s="0" t="n">
        <v>-0.0588256064771213</v>
      </c>
      <c r="I4637" s="0" t="s">
        <v>36</v>
      </c>
      <c r="J4637" s="0" t="s">
        <v>37</v>
      </c>
      <c r="K4637" s="0" t="s">
        <v>38</v>
      </c>
    </row>
    <row r="4638" customFormat="false" ht="15" hidden="false" customHeight="false" outlineLevel="0" collapsed="false">
      <c r="A4638" s="0" t="s">
        <v>1184</v>
      </c>
      <c r="B4638" s="0" t="s">
        <v>1216</v>
      </c>
      <c r="C4638" s="0" t="n">
        <v>-0.491486052226796</v>
      </c>
      <c r="D4638" s="0" t="s">
        <v>35</v>
      </c>
      <c r="E4638" s="0" t="n">
        <v>0.504524979109513</v>
      </c>
      <c r="F4638" s="0" t="s">
        <v>29</v>
      </c>
      <c r="G4638" s="0" t="n">
        <v>0.504524979109513</v>
      </c>
      <c r="H4638" s="0" t="n">
        <v>-0.915998729429459</v>
      </c>
      <c r="I4638" s="0" t="s">
        <v>36</v>
      </c>
      <c r="J4638" s="0" t="s">
        <v>37</v>
      </c>
      <c r="K4638" s="0" t="s">
        <v>38</v>
      </c>
    </row>
    <row r="4639" customFormat="false" ht="15" hidden="false" customHeight="false" outlineLevel="0" collapsed="false">
      <c r="A4639" s="0" t="s">
        <v>1184</v>
      </c>
      <c r="B4639" s="0" t="s">
        <v>1216</v>
      </c>
      <c r="C4639" s="0" t="n">
        <v>-0.491486052226796</v>
      </c>
      <c r="D4639" s="0" t="s">
        <v>35</v>
      </c>
      <c r="E4639" s="0" t="n">
        <v>-0.915998729429459</v>
      </c>
      <c r="F4639" s="0" t="s">
        <v>30</v>
      </c>
      <c r="G4639" s="0" t="n">
        <v>0.504524979109513</v>
      </c>
      <c r="H4639" s="0" t="n">
        <v>-0.915998729429459</v>
      </c>
      <c r="I4639" s="0" t="s">
        <v>36</v>
      </c>
      <c r="J4639" s="0" t="s">
        <v>37</v>
      </c>
      <c r="K4639" s="0" t="s">
        <v>38</v>
      </c>
    </row>
    <row r="4640" customFormat="false" ht="15" hidden="false" customHeight="false" outlineLevel="0" collapsed="false">
      <c r="A4640" s="0" t="s">
        <v>1185</v>
      </c>
      <c r="B4640" s="0" t="s">
        <v>1216</v>
      </c>
      <c r="C4640" s="0" t="n">
        <v>-0.418350568056123</v>
      </c>
      <c r="D4640" s="0" t="s">
        <v>35</v>
      </c>
      <c r="E4640" s="0" t="n">
        <v>-0.954993710457292</v>
      </c>
      <c r="F4640" s="0" t="s">
        <v>29</v>
      </c>
      <c r="G4640" s="0" t="n">
        <v>-0.954993710457292</v>
      </c>
      <c r="H4640" s="0" t="n">
        <v>-0.647081671248334</v>
      </c>
      <c r="I4640" s="0" t="s">
        <v>37</v>
      </c>
      <c r="J4640" s="0" t="s">
        <v>37</v>
      </c>
      <c r="K4640" s="0" t="s">
        <v>42</v>
      </c>
    </row>
    <row r="4641" customFormat="false" ht="15" hidden="false" customHeight="false" outlineLevel="0" collapsed="false">
      <c r="A4641" s="0" t="s">
        <v>1185</v>
      </c>
      <c r="B4641" s="0" t="s">
        <v>1216</v>
      </c>
      <c r="C4641" s="0" t="n">
        <v>-0.418350568056123</v>
      </c>
      <c r="D4641" s="0" t="s">
        <v>35</v>
      </c>
      <c r="E4641" s="0" t="n">
        <v>-0.647081671248334</v>
      </c>
      <c r="F4641" s="0" t="s">
        <v>30</v>
      </c>
      <c r="G4641" s="0" t="n">
        <v>-0.954993710457292</v>
      </c>
      <c r="H4641" s="0" t="n">
        <v>-0.647081671248334</v>
      </c>
      <c r="I4641" s="0" t="s">
        <v>37</v>
      </c>
      <c r="J4641" s="0" t="s">
        <v>37</v>
      </c>
      <c r="K4641" s="0" t="s">
        <v>42</v>
      </c>
    </row>
    <row r="4642" customFormat="false" ht="15" hidden="false" customHeight="false" outlineLevel="0" collapsed="false">
      <c r="A4642" s="0" t="s">
        <v>1186</v>
      </c>
      <c r="B4642" s="0" t="s">
        <v>1216</v>
      </c>
      <c r="C4642" s="0" t="n">
        <v>-0.79989004302597</v>
      </c>
      <c r="D4642" s="0" t="s">
        <v>35</v>
      </c>
      <c r="E4642" s="0" t="n">
        <v>-0.432449982093868</v>
      </c>
      <c r="F4642" s="0" t="s">
        <v>29</v>
      </c>
      <c r="G4642" s="0" t="n">
        <v>-0.432449982093868</v>
      </c>
      <c r="H4642" s="0" t="n">
        <v>-0.890787755224979</v>
      </c>
      <c r="I4642" s="0" t="s">
        <v>37</v>
      </c>
      <c r="J4642" s="0" t="s">
        <v>37</v>
      </c>
      <c r="K4642" s="0" t="s">
        <v>42</v>
      </c>
    </row>
    <row r="4643" customFormat="false" ht="15" hidden="false" customHeight="false" outlineLevel="0" collapsed="false">
      <c r="A4643" s="0" t="s">
        <v>1186</v>
      </c>
      <c r="B4643" s="0" t="s">
        <v>1216</v>
      </c>
      <c r="C4643" s="0" t="n">
        <v>-0.79989004302597</v>
      </c>
      <c r="D4643" s="0" t="s">
        <v>35</v>
      </c>
      <c r="E4643" s="0" t="n">
        <v>-0.890787755224979</v>
      </c>
      <c r="F4643" s="0" t="s">
        <v>30</v>
      </c>
      <c r="G4643" s="0" t="n">
        <v>-0.432449982093868</v>
      </c>
      <c r="H4643" s="0" t="n">
        <v>-0.890787755224979</v>
      </c>
      <c r="I4643" s="0" t="s">
        <v>37</v>
      </c>
      <c r="J4643" s="0" t="s">
        <v>37</v>
      </c>
      <c r="K4643" s="0" t="s">
        <v>42</v>
      </c>
    </row>
    <row r="4644" customFormat="false" ht="15" hidden="false" customHeight="false" outlineLevel="0" collapsed="false">
      <c r="A4644" s="0" t="s">
        <v>1187</v>
      </c>
      <c r="B4644" s="0" t="s">
        <v>1216</v>
      </c>
      <c r="C4644" s="0" t="n">
        <v>-0.76272536324741</v>
      </c>
      <c r="D4644" s="0" t="s">
        <v>35</v>
      </c>
      <c r="E4644" s="0" t="n">
        <v>0.630656223886891</v>
      </c>
      <c r="F4644" s="0" t="s">
        <v>29</v>
      </c>
      <c r="G4644" s="0" t="n">
        <v>0.630656223886891</v>
      </c>
      <c r="H4644" s="0" t="n">
        <v>-0.537834116362251</v>
      </c>
      <c r="I4644" s="0" t="s">
        <v>36</v>
      </c>
      <c r="J4644" s="0" t="s">
        <v>37</v>
      </c>
      <c r="K4644" s="0" t="s">
        <v>38</v>
      </c>
    </row>
    <row r="4645" customFormat="false" ht="15" hidden="false" customHeight="false" outlineLevel="0" collapsed="false">
      <c r="A4645" s="0" t="s">
        <v>1187</v>
      </c>
      <c r="B4645" s="0" t="s">
        <v>1216</v>
      </c>
      <c r="C4645" s="0" t="n">
        <v>-0.76272536324741</v>
      </c>
      <c r="D4645" s="0" t="s">
        <v>35</v>
      </c>
      <c r="E4645" s="0" t="n">
        <v>-0.537834116362251</v>
      </c>
      <c r="F4645" s="0" t="s">
        <v>30</v>
      </c>
      <c r="G4645" s="0" t="n">
        <v>0.630656223886891</v>
      </c>
      <c r="H4645" s="0" t="n">
        <v>-0.537834116362251</v>
      </c>
      <c r="I4645" s="0" t="s">
        <v>36</v>
      </c>
      <c r="J4645" s="0" t="s">
        <v>37</v>
      </c>
      <c r="K4645" s="0" t="s">
        <v>38</v>
      </c>
    </row>
    <row r="4646" customFormat="false" ht="15" hidden="false" customHeight="false" outlineLevel="0" collapsed="false">
      <c r="A4646" s="0" t="s">
        <v>1188</v>
      </c>
      <c r="B4646" s="0" t="s">
        <v>1216</v>
      </c>
      <c r="C4646" s="0" t="n">
        <v>-0.343952077749165</v>
      </c>
      <c r="D4646" s="0" t="s">
        <v>35</v>
      </c>
      <c r="E4646" s="0" t="n">
        <v>-0.522543728363424</v>
      </c>
      <c r="F4646" s="0" t="s">
        <v>29</v>
      </c>
      <c r="G4646" s="0" t="n">
        <v>-0.522543728363424</v>
      </c>
      <c r="H4646" s="0" t="n">
        <v>-0.764732884202576</v>
      </c>
      <c r="I4646" s="0" t="s">
        <v>37</v>
      </c>
      <c r="J4646" s="0" t="s">
        <v>37</v>
      </c>
      <c r="K4646" s="0" t="s">
        <v>42</v>
      </c>
    </row>
    <row r="4647" customFormat="false" ht="15" hidden="false" customHeight="false" outlineLevel="0" collapsed="false">
      <c r="A4647" s="0" t="s">
        <v>1188</v>
      </c>
      <c r="B4647" s="0" t="s">
        <v>1216</v>
      </c>
      <c r="C4647" s="0" t="n">
        <v>-0.343952077749165</v>
      </c>
      <c r="D4647" s="0" t="s">
        <v>35</v>
      </c>
      <c r="E4647" s="0" t="n">
        <v>-0.764732884202576</v>
      </c>
      <c r="F4647" s="0" t="s">
        <v>30</v>
      </c>
      <c r="G4647" s="0" t="n">
        <v>-0.522543728363424</v>
      </c>
      <c r="H4647" s="0" t="n">
        <v>-0.764732884202576</v>
      </c>
      <c r="I4647" s="0" t="s">
        <v>37</v>
      </c>
      <c r="J4647" s="0" t="s">
        <v>37</v>
      </c>
      <c r="K4647" s="0" t="s">
        <v>42</v>
      </c>
    </row>
    <row r="4648" customFormat="false" ht="15" hidden="false" customHeight="false" outlineLevel="0" collapsed="false">
      <c r="A4648" s="0" t="s">
        <v>1189</v>
      </c>
      <c r="B4648" s="0" t="s">
        <v>1216</v>
      </c>
      <c r="C4648" s="0" t="n">
        <v>-0.758824188834234</v>
      </c>
      <c r="D4648" s="0" t="s">
        <v>35</v>
      </c>
      <c r="E4648" s="0" t="n">
        <v>-0.61263747463298</v>
      </c>
      <c r="F4648" s="0" t="s">
        <v>29</v>
      </c>
      <c r="G4648" s="0" t="n">
        <v>-0.61263747463298</v>
      </c>
      <c r="H4648" s="0" t="n">
        <v>-0.235302425908485</v>
      </c>
      <c r="I4648" s="0" t="s">
        <v>37</v>
      </c>
      <c r="J4648" s="0" t="s">
        <v>37</v>
      </c>
      <c r="K4648" s="0" t="s">
        <v>42</v>
      </c>
    </row>
    <row r="4649" customFormat="false" ht="15" hidden="false" customHeight="false" outlineLevel="0" collapsed="false">
      <c r="A4649" s="0" t="s">
        <v>1189</v>
      </c>
      <c r="B4649" s="0" t="s">
        <v>1216</v>
      </c>
      <c r="C4649" s="0" t="n">
        <v>-0.758824188834234</v>
      </c>
      <c r="D4649" s="0" t="s">
        <v>35</v>
      </c>
      <c r="E4649" s="0" t="n">
        <v>-0.235302425908485</v>
      </c>
      <c r="F4649" s="0" t="s">
        <v>30</v>
      </c>
      <c r="G4649" s="0" t="n">
        <v>-0.61263747463298</v>
      </c>
      <c r="H4649" s="0" t="n">
        <v>-0.235302425908485</v>
      </c>
      <c r="I4649" s="0" t="s">
        <v>37</v>
      </c>
      <c r="J4649" s="0" t="s">
        <v>37</v>
      </c>
      <c r="K4649" s="0" t="s">
        <v>42</v>
      </c>
    </row>
    <row r="4650" customFormat="false" ht="15" hidden="false" customHeight="false" outlineLevel="0" collapsed="false">
      <c r="A4650" s="0" t="s">
        <v>1190</v>
      </c>
      <c r="B4650" s="0" t="s">
        <v>1216</v>
      </c>
      <c r="C4650" s="0" t="n">
        <v>-0.264498220407422</v>
      </c>
      <c r="D4650" s="0" t="s">
        <v>35</v>
      </c>
      <c r="E4650" s="0" t="n">
        <v>0.270281238808668</v>
      </c>
      <c r="F4650" s="0" t="s">
        <v>29</v>
      </c>
      <c r="G4650" s="0" t="n">
        <v>0.270281238808668</v>
      </c>
      <c r="H4650" s="0" t="n">
        <v>-0.714310935793615</v>
      </c>
      <c r="I4650" s="0" t="s">
        <v>36</v>
      </c>
      <c r="J4650" s="0" t="s">
        <v>37</v>
      </c>
      <c r="K4650" s="0" t="s">
        <v>38</v>
      </c>
    </row>
    <row r="4651" customFormat="false" ht="15" hidden="false" customHeight="false" outlineLevel="0" collapsed="false">
      <c r="A4651" s="0" t="s">
        <v>1190</v>
      </c>
      <c r="B4651" s="0" t="s">
        <v>1216</v>
      </c>
      <c r="C4651" s="0" t="n">
        <v>-0.264498220407422</v>
      </c>
      <c r="D4651" s="0" t="s">
        <v>35</v>
      </c>
      <c r="E4651" s="0" t="n">
        <v>-0.714310935793615</v>
      </c>
      <c r="F4651" s="0" t="s">
        <v>30</v>
      </c>
      <c r="G4651" s="0" t="n">
        <v>0.270281238808668</v>
      </c>
      <c r="H4651" s="0" t="n">
        <v>-0.714310935793615</v>
      </c>
      <c r="I4651" s="0" t="s">
        <v>36</v>
      </c>
      <c r="J4651" s="0" t="s">
        <v>37</v>
      </c>
      <c r="K4651" s="0" t="s">
        <v>38</v>
      </c>
    </row>
    <row r="4652" customFormat="false" ht="15" hidden="false" customHeight="false" outlineLevel="0" collapsed="false">
      <c r="A4652" s="0" t="s">
        <v>1191</v>
      </c>
      <c r="B4652" s="0" t="s">
        <v>1216</v>
      </c>
      <c r="C4652" s="0" t="n">
        <v>-0.8681892417799</v>
      </c>
      <c r="D4652" s="0" t="s">
        <v>35</v>
      </c>
      <c r="E4652" s="0" t="n">
        <v>0.396412483586046</v>
      </c>
      <c r="F4652" s="0" t="s">
        <v>29</v>
      </c>
      <c r="G4652" s="0" t="n">
        <v>0.396412483586046</v>
      </c>
      <c r="H4652" s="0" t="n">
        <v>0.285724374317446</v>
      </c>
      <c r="I4652" s="0" t="s">
        <v>36</v>
      </c>
      <c r="J4652" s="0" t="s">
        <v>36</v>
      </c>
      <c r="K4652" s="0" t="s">
        <v>44</v>
      </c>
    </row>
    <row r="4653" customFormat="false" ht="15" hidden="false" customHeight="false" outlineLevel="0" collapsed="false">
      <c r="A4653" s="0" t="s">
        <v>1191</v>
      </c>
      <c r="B4653" s="0" t="s">
        <v>1216</v>
      </c>
      <c r="C4653" s="0" t="n">
        <v>-0.8681892417799</v>
      </c>
      <c r="D4653" s="0" t="s">
        <v>35</v>
      </c>
      <c r="E4653" s="0" t="n">
        <v>0.285724374317446</v>
      </c>
      <c r="F4653" s="0" t="s">
        <v>30</v>
      </c>
      <c r="G4653" s="0" t="n">
        <v>0.396412483586046</v>
      </c>
      <c r="H4653" s="0" t="n">
        <v>0.285724374317446</v>
      </c>
      <c r="I4653" s="0" t="s">
        <v>36</v>
      </c>
      <c r="J4653" s="0" t="s">
        <v>36</v>
      </c>
      <c r="K4653" s="0" t="s">
        <v>44</v>
      </c>
    </row>
    <row r="4654" customFormat="false" ht="15" hidden="false" customHeight="false" outlineLevel="0" collapsed="false">
      <c r="A4654" s="0" t="s">
        <v>1192</v>
      </c>
      <c r="B4654" s="0" t="s">
        <v>1216</v>
      </c>
      <c r="C4654" s="0" t="n">
        <v>-0.565467832547602</v>
      </c>
      <c r="D4654" s="0" t="s">
        <v>35</v>
      </c>
      <c r="E4654" s="0" t="n">
        <v>-0.0720749970156447</v>
      </c>
      <c r="F4654" s="0" t="s">
        <v>29</v>
      </c>
      <c r="G4654" s="0" t="n">
        <v>-0.0720749970156447</v>
      </c>
      <c r="H4654" s="0" t="n">
        <v>-0.764732884202576</v>
      </c>
      <c r="I4654" s="0" t="s">
        <v>37</v>
      </c>
      <c r="J4654" s="0" t="s">
        <v>37</v>
      </c>
      <c r="K4654" s="0" t="s">
        <v>42</v>
      </c>
    </row>
    <row r="4655" customFormat="false" ht="15" hidden="false" customHeight="false" outlineLevel="0" collapsed="false">
      <c r="A4655" s="0" t="s">
        <v>1192</v>
      </c>
      <c r="B4655" s="0" t="s">
        <v>1216</v>
      </c>
      <c r="C4655" s="0" t="n">
        <v>-0.565467832547602</v>
      </c>
      <c r="D4655" s="0" t="s">
        <v>35</v>
      </c>
      <c r="E4655" s="0" t="n">
        <v>-0.764732884202576</v>
      </c>
      <c r="F4655" s="0" t="s">
        <v>30</v>
      </c>
      <c r="G4655" s="0" t="n">
        <v>-0.0720749970156447</v>
      </c>
      <c r="H4655" s="0" t="n">
        <v>-0.764732884202576</v>
      </c>
      <c r="I4655" s="0" t="s">
        <v>37</v>
      </c>
      <c r="J4655" s="0" t="s">
        <v>37</v>
      </c>
      <c r="K4655" s="0" t="s">
        <v>42</v>
      </c>
    </row>
    <row r="4656" customFormat="false" ht="15" hidden="false" customHeight="false" outlineLevel="0" collapsed="false">
      <c r="A4656" s="0" t="s">
        <v>1193</v>
      </c>
      <c r="B4656" s="0" t="s">
        <v>1216</v>
      </c>
      <c r="C4656" s="0" t="n">
        <v>-0.95178603007181</v>
      </c>
      <c r="D4656" s="0" t="s">
        <v>35</v>
      </c>
      <c r="E4656" s="0" t="n">
        <v>-0.954993710457292</v>
      </c>
      <c r="F4656" s="0" t="s">
        <v>29</v>
      </c>
      <c r="G4656" s="0" t="n">
        <v>-0.954993710457292</v>
      </c>
      <c r="H4656" s="0" t="n">
        <v>-0.151265845226883</v>
      </c>
      <c r="I4656" s="0" t="s">
        <v>37</v>
      </c>
      <c r="J4656" s="0" t="s">
        <v>37</v>
      </c>
      <c r="K4656" s="0" t="s">
        <v>42</v>
      </c>
    </row>
    <row r="4657" customFormat="false" ht="15" hidden="false" customHeight="false" outlineLevel="0" collapsed="false">
      <c r="A4657" s="0" t="s">
        <v>1193</v>
      </c>
      <c r="B4657" s="0" t="s">
        <v>1216</v>
      </c>
      <c r="C4657" s="0" t="n">
        <v>-0.95178603007181</v>
      </c>
      <c r="D4657" s="0" t="s">
        <v>35</v>
      </c>
      <c r="E4657" s="0" t="n">
        <v>-0.151265845226883</v>
      </c>
      <c r="F4657" s="0" t="s">
        <v>30</v>
      </c>
      <c r="G4657" s="0" t="n">
        <v>-0.954993710457292</v>
      </c>
      <c r="H4657" s="0" t="n">
        <v>-0.151265845226883</v>
      </c>
      <c r="I4657" s="0" t="s">
        <v>37</v>
      </c>
      <c r="J4657" s="0" t="s">
        <v>37</v>
      </c>
      <c r="K4657" s="0" t="s">
        <v>42</v>
      </c>
    </row>
    <row r="4658" customFormat="false" ht="15" hidden="false" customHeight="false" outlineLevel="0" collapsed="false">
      <c r="A4658" s="0" t="s">
        <v>1194</v>
      </c>
      <c r="B4658" s="0" t="s">
        <v>1216</v>
      </c>
      <c r="C4658" s="0" t="n">
        <v>-0.986714696532698</v>
      </c>
      <c r="D4658" s="0" t="s">
        <v>35</v>
      </c>
      <c r="E4658" s="0" t="n">
        <v>-0.522543728363424</v>
      </c>
      <c r="F4658" s="0" t="s">
        <v>29</v>
      </c>
      <c r="G4658" s="0" t="n">
        <v>-0.522543728363424</v>
      </c>
      <c r="H4658" s="0" t="n">
        <v>-0.168073161363204</v>
      </c>
      <c r="I4658" s="0" t="s">
        <v>37</v>
      </c>
      <c r="J4658" s="0" t="s">
        <v>37</v>
      </c>
      <c r="K4658" s="0" t="s">
        <v>42</v>
      </c>
    </row>
    <row r="4659" customFormat="false" ht="15" hidden="false" customHeight="false" outlineLevel="0" collapsed="false">
      <c r="A4659" s="0" t="s">
        <v>1194</v>
      </c>
      <c r="B4659" s="0" t="s">
        <v>1216</v>
      </c>
      <c r="C4659" s="0" t="n">
        <v>-0.986714696532698</v>
      </c>
      <c r="D4659" s="0" t="s">
        <v>35</v>
      </c>
      <c r="E4659" s="0" t="n">
        <v>-0.168073161363204</v>
      </c>
      <c r="F4659" s="0" t="s">
        <v>30</v>
      </c>
      <c r="G4659" s="0" t="n">
        <v>-0.522543728363424</v>
      </c>
      <c r="H4659" s="0" t="n">
        <v>-0.168073161363204</v>
      </c>
      <c r="I4659" s="0" t="s">
        <v>37</v>
      </c>
      <c r="J4659" s="0" t="s">
        <v>37</v>
      </c>
      <c r="K4659" s="0" t="s">
        <v>42</v>
      </c>
    </row>
    <row r="4660" customFormat="false" ht="15" hidden="false" customHeight="false" outlineLevel="0" collapsed="false">
      <c r="A4660" s="0" t="s">
        <v>1195</v>
      </c>
      <c r="B4660" s="0" t="s">
        <v>1216</v>
      </c>
      <c r="C4660" s="0" t="n">
        <v>-0.276295179218464</v>
      </c>
      <c r="D4660" s="0" t="s">
        <v>35</v>
      </c>
      <c r="E4660" s="0" t="n">
        <v>-0.666693722394714</v>
      </c>
      <c r="F4660" s="0" t="s">
        <v>29</v>
      </c>
      <c r="G4660" s="0" t="n">
        <v>-0.666693722394714</v>
      </c>
      <c r="H4660" s="0" t="n">
        <v>-0.504219484089611</v>
      </c>
      <c r="I4660" s="0" t="s">
        <v>37</v>
      </c>
      <c r="J4660" s="0" t="s">
        <v>37</v>
      </c>
      <c r="K4660" s="0" t="s">
        <v>42</v>
      </c>
    </row>
    <row r="4661" customFormat="false" ht="15" hidden="false" customHeight="false" outlineLevel="0" collapsed="false">
      <c r="A4661" s="0" t="s">
        <v>1195</v>
      </c>
      <c r="B4661" s="0" t="s">
        <v>1216</v>
      </c>
      <c r="C4661" s="0" t="n">
        <v>-0.276295179218464</v>
      </c>
      <c r="D4661" s="0" t="s">
        <v>35</v>
      </c>
      <c r="E4661" s="0" t="n">
        <v>-0.504219484089611</v>
      </c>
      <c r="F4661" s="0" t="s">
        <v>30</v>
      </c>
      <c r="G4661" s="0" t="n">
        <v>-0.666693722394714</v>
      </c>
      <c r="H4661" s="0" t="n">
        <v>-0.504219484089611</v>
      </c>
      <c r="I4661" s="0" t="s">
        <v>37</v>
      </c>
      <c r="J4661" s="0" t="s">
        <v>37</v>
      </c>
      <c r="K4661" s="0" t="s">
        <v>42</v>
      </c>
    </row>
    <row r="4662" customFormat="false" ht="15" hidden="false" customHeight="false" outlineLevel="0" collapsed="false">
      <c r="A4662" s="0" t="s">
        <v>1196</v>
      </c>
      <c r="B4662" s="0" t="s">
        <v>1216</v>
      </c>
      <c r="C4662" s="0" t="n">
        <v>-0.808290274444292</v>
      </c>
      <c r="D4662" s="0" t="s">
        <v>35</v>
      </c>
      <c r="E4662" s="0" t="n">
        <v>-0.828862465679914</v>
      </c>
      <c r="F4662" s="0" t="s">
        <v>29</v>
      </c>
      <c r="G4662" s="0" t="n">
        <v>-0.828862465679914</v>
      </c>
      <c r="H4662" s="0" t="n">
        <v>-0.310935348521927</v>
      </c>
      <c r="I4662" s="0" t="s">
        <v>37</v>
      </c>
      <c r="J4662" s="0" t="s">
        <v>37</v>
      </c>
      <c r="K4662" s="0" t="s">
        <v>42</v>
      </c>
    </row>
    <row r="4663" customFormat="false" ht="15" hidden="false" customHeight="false" outlineLevel="0" collapsed="false">
      <c r="A4663" s="0" t="s">
        <v>1196</v>
      </c>
      <c r="B4663" s="0" t="s">
        <v>1216</v>
      </c>
      <c r="C4663" s="0" t="n">
        <v>-0.808290274444292</v>
      </c>
      <c r="D4663" s="0" t="s">
        <v>35</v>
      </c>
      <c r="E4663" s="0" t="n">
        <v>-0.310935348521927</v>
      </c>
      <c r="F4663" s="0" t="s">
        <v>30</v>
      </c>
      <c r="G4663" s="0" t="n">
        <v>-0.828862465679914</v>
      </c>
      <c r="H4663" s="0" t="n">
        <v>-0.310935348521927</v>
      </c>
      <c r="I4663" s="0" t="s">
        <v>37</v>
      </c>
      <c r="J4663" s="0" t="s">
        <v>37</v>
      </c>
      <c r="K4663" s="0" t="s">
        <v>42</v>
      </c>
    </row>
    <row r="4664" customFormat="false" ht="15" hidden="false" customHeight="false" outlineLevel="0" collapsed="false">
      <c r="A4664" s="0" t="s">
        <v>1197</v>
      </c>
      <c r="B4664" s="0" t="s">
        <v>1216</v>
      </c>
      <c r="C4664" s="0" t="n">
        <v>-0.752031755401682</v>
      </c>
      <c r="D4664" s="0" t="s">
        <v>35</v>
      </c>
      <c r="E4664" s="0" t="n">
        <v>-0.288299988062579</v>
      </c>
      <c r="F4664" s="0" t="s">
        <v>29</v>
      </c>
      <c r="G4664" s="0" t="n">
        <v>-0.288299988062579</v>
      </c>
      <c r="H4664" s="0" t="n">
        <v>0.899191413293139</v>
      </c>
      <c r="I4664" s="0" t="s">
        <v>37</v>
      </c>
      <c r="J4664" s="0" t="s">
        <v>36</v>
      </c>
      <c r="K4664" s="0" t="s">
        <v>50</v>
      </c>
    </row>
    <row r="4665" customFormat="false" ht="15" hidden="false" customHeight="false" outlineLevel="0" collapsed="false">
      <c r="A4665" s="0" t="s">
        <v>1197</v>
      </c>
      <c r="B4665" s="0" t="s">
        <v>1216</v>
      </c>
      <c r="C4665" s="0" t="n">
        <v>-0.752031755401682</v>
      </c>
      <c r="D4665" s="0" t="s">
        <v>35</v>
      </c>
      <c r="E4665" s="0" t="n">
        <v>0.899191413293139</v>
      </c>
      <c r="F4665" s="0" t="s">
        <v>30</v>
      </c>
      <c r="G4665" s="0" t="n">
        <v>-0.288299988062579</v>
      </c>
      <c r="H4665" s="0" t="n">
        <v>0.899191413293139</v>
      </c>
      <c r="I4665" s="0" t="s">
        <v>37</v>
      </c>
      <c r="J4665" s="0" t="s">
        <v>36</v>
      </c>
      <c r="K4665" s="0" t="s">
        <v>50</v>
      </c>
    </row>
    <row r="4666" customFormat="false" ht="15" hidden="false" customHeight="false" outlineLevel="0" collapsed="false">
      <c r="A4666" s="0" t="s">
        <v>1198</v>
      </c>
      <c r="B4666" s="0" t="s">
        <v>1216</v>
      </c>
      <c r="C4666" s="0" t="n">
        <v>-0.842844428373092</v>
      </c>
      <c r="D4666" s="0" t="s">
        <v>35</v>
      </c>
      <c r="E4666" s="0" t="n">
        <v>-0.900937462695559</v>
      </c>
      <c r="F4666" s="0" t="s">
        <v>29</v>
      </c>
      <c r="G4666" s="0" t="n">
        <v>-0.900937462695559</v>
      </c>
      <c r="H4666" s="0" t="n">
        <v>0.0840365806816018</v>
      </c>
      <c r="I4666" s="0" t="s">
        <v>37</v>
      </c>
      <c r="J4666" s="0" t="s">
        <v>36</v>
      </c>
      <c r="K4666" s="0" t="s">
        <v>50</v>
      </c>
    </row>
    <row r="4667" customFormat="false" ht="15" hidden="false" customHeight="false" outlineLevel="0" collapsed="false">
      <c r="A4667" s="0" t="s">
        <v>1198</v>
      </c>
      <c r="B4667" s="0" t="s">
        <v>1216</v>
      </c>
      <c r="C4667" s="0" t="n">
        <v>-0.842844428373092</v>
      </c>
      <c r="D4667" s="0" t="s">
        <v>35</v>
      </c>
      <c r="E4667" s="0" t="n">
        <v>0.0840365806816018</v>
      </c>
      <c r="F4667" s="0" t="s">
        <v>30</v>
      </c>
      <c r="G4667" s="0" t="n">
        <v>-0.900937462695559</v>
      </c>
      <c r="H4667" s="0" t="n">
        <v>0.0840365806816018</v>
      </c>
      <c r="I4667" s="0" t="s">
        <v>37</v>
      </c>
      <c r="J4667" s="0" t="s">
        <v>36</v>
      </c>
      <c r="K4667" s="0" t="s">
        <v>50</v>
      </c>
    </row>
    <row r="4668" customFormat="false" ht="15" hidden="false" customHeight="false" outlineLevel="0" collapsed="false">
      <c r="A4668" s="0" t="s">
        <v>1199</v>
      </c>
      <c r="B4668" s="0" t="s">
        <v>1216</v>
      </c>
      <c r="C4668" s="0" t="n">
        <v>-0.498249566518018</v>
      </c>
      <c r="D4668" s="0" t="s">
        <v>35</v>
      </c>
      <c r="E4668" s="0" t="n">
        <v>-0.882918713441648</v>
      </c>
      <c r="F4668" s="0" t="s">
        <v>29</v>
      </c>
      <c r="G4668" s="0" t="n">
        <v>-0.882918713441648</v>
      </c>
      <c r="H4668" s="0" t="n">
        <v>-0.428586561476169</v>
      </c>
      <c r="I4668" s="0" t="s">
        <v>37</v>
      </c>
      <c r="J4668" s="0" t="s">
        <v>37</v>
      </c>
      <c r="K4668" s="0" t="s">
        <v>42</v>
      </c>
    </row>
    <row r="4669" customFormat="false" ht="15" hidden="false" customHeight="false" outlineLevel="0" collapsed="false">
      <c r="A4669" s="0" t="s">
        <v>1199</v>
      </c>
      <c r="B4669" s="0" t="s">
        <v>1216</v>
      </c>
      <c r="C4669" s="0" t="n">
        <v>-0.498249566518018</v>
      </c>
      <c r="D4669" s="0" t="s">
        <v>35</v>
      </c>
      <c r="E4669" s="0" t="n">
        <v>-0.428586561476169</v>
      </c>
      <c r="F4669" s="0" t="s">
        <v>30</v>
      </c>
      <c r="G4669" s="0" t="n">
        <v>-0.882918713441648</v>
      </c>
      <c r="H4669" s="0" t="n">
        <v>-0.428586561476169</v>
      </c>
      <c r="I4669" s="0" t="s">
        <v>37</v>
      </c>
      <c r="J4669" s="0" t="s">
        <v>37</v>
      </c>
      <c r="K4669" s="0" t="s">
        <v>42</v>
      </c>
    </row>
    <row r="4670" customFormat="false" ht="15" hidden="false" customHeight="false" outlineLevel="0" collapsed="false">
      <c r="A4670" s="0" t="s">
        <v>1200</v>
      </c>
      <c r="B4670" s="0" t="s">
        <v>1216</v>
      </c>
      <c r="C4670" s="0" t="n">
        <v>-0.757815879295448</v>
      </c>
      <c r="D4670" s="0" t="s">
        <v>35</v>
      </c>
      <c r="E4670" s="0" t="n">
        <v>-0.504524979109513</v>
      </c>
      <c r="F4670" s="0" t="s">
        <v>29</v>
      </c>
      <c r="G4670" s="0" t="n">
        <v>-0.504524979109513</v>
      </c>
      <c r="H4670" s="0" t="n">
        <v>-0.142862187158723</v>
      </c>
      <c r="I4670" s="0" t="s">
        <v>37</v>
      </c>
      <c r="J4670" s="0" t="s">
        <v>37</v>
      </c>
      <c r="K4670" s="0" t="s">
        <v>42</v>
      </c>
    </row>
    <row r="4671" customFormat="false" ht="15" hidden="false" customHeight="false" outlineLevel="0" collapsed="false">
      <c r="A4671" s="0" t="s">
        <v>1200</v>
      </c>
      <c r="B4671" s="0" t="s">
        <v>1216</v>
      </c>
      <c r="C4671" s="0" t="n">
        <v>-0.757815879295448</v>
      </c>
      <c r="D4671" s="0" t="s">
        <v>35</v>
      </c>
      <c r="E4671" s="0" t="n">
        <v>-0.142862187158723</v>
      </c>
      <c r="F4671" s="0" t="s">
        <v>30</v>
      </c>
      <c r="G4671" s="0" t="n">
        <v>-0.504524979109513</v>
      </c>
      <c r="H4671" s="0" t="n">
        <v>-0.142862187158723</v>
      </c>
      <c r="I4671" s="0" t="s">
        <v>37</v>
      </c>
      <c r="J4671" s="0" t="s">
        <v>37</v>
      </c>
      <c r="K4671" s="0" t="s">
        <v>42</v>
      </c>
    </row>
    <row r="4672" customFormat="false" ht="15" hidden="false" customHeight="false" outlineLevel="0" collapsed="false">
      <c r="A4672" s="0" t="s">
        <v>1201</v>
      </c>
      <c r="B4672" s="0" t="s">
        <v>1216</v>
      </c>
      <c r="C4672" s="0" t="n">
        <v>-0.68965668566209</v>
      </c>
      <c r="D4672" s="0" t="s">
        <v>35</v>
      </c>
      <c r="E4672" s="0" t="n">
        <v>-0.774806217918181</v>
      </c>
      <c r="F4672" s="0" t="s">
        <v>29</v>
      </c>
      <c r="G4672" s="0" t="n">
        <v>-0.774806217918181</v>
      </c>
      <c r="H4672" s="0" t="n">
        <v>-0.632917026472285</v>
      </c>
      <c r="I4672" s="0" t="s">
        <v>37</v>
      </c>
      <c r="J4672" s="0" t="s">
        <v>37</v>
      </c>
      <c r="K4672" s="0" t="s">
        <v>42</v>
      </c>
    </row>
    <row r="4673" customFormat="false" ht="15" hidden="false" customHeight="false" outlineLevel="0" collapsed="false">
      <c r="A4673" s="0" t="s">
        <v>1201</v>
      </c>
      <c r="B4673" s="0" t="s">
        <v>1216</v>
      </c>
      <c r="C4673" s="0" t="n">
        <v>-0.68965668566209</v>
      </c>
      <c r="D4673" s="0" t="s">
        <v>35</v>
      </c>
      <c r="E4673" s="0" t="n">
        <v>-0.632917026472285</v>
      </c>
      <c r="F4673" s="0" t="s">
        <v>30</v>
      </c>
      <c r="G4673" s="0" t="n">
        <v>-0.774806217918181</v>
      </c>
      <c r="H4673" s="0" t="n">
        <v>-0.632917026472285</v>
      </c>
      <c r="I4673" s="0" t="s">
        <v>37</v>
      </c>
      <c r="J4673" s="0" t="s">
        <v>37</v>
      </c>
      <c r="K4673" s="0" t="s">
        <v>42</v>
      </c>
    </row>
    <row r="4674" customFormat="false" ht="15" hidden="false" customHeight="false" outlineLevel="0" collapsed="false">
      <c r="A4674" s="0" t="s">
        <v>1202</v>
      </c>
      <c r="B4674" s="0" t="s">
        <v>1216</v>
      </c>
      <c r="C4674" s="0" t="n">
        <v>-0.835835367435209</v>
      </c>
      <c r="D4674" s="0" t="s">
        <v>35</v>
      </c>
      <c r="E4674" s="0" t="n">
        <v>-0.738768719410358</v>
      </c>
      <c r="F4674" s="0" t="s">
        <v>29</v>
      </c>
      <c r="G4674" s="0" t="n">
        <v>-0.738768719410358</v>
      </c>
      <c r="H4674" s="0" t="n">
        <v>0.0168073161363204</v>
      </c>
      <c r="I4674" s="0" t="s">
        <v>37</v>
      </c>
      <c r="J4674" s="0" t="s">
        <v>36</v>
      </c>
      <c r="K4674" s="0" t="s">
        <v>50</v>
      </c>
    </row>
    <row r="4675" customFormat="false" ht="15" hidden="false" customHeight="false" outlineLevel="0" collapsed="false">
      <c r="A4675" s="0" t="s">
        <v>1202</v>
      </c>
      <c r="B4675" s="0" t="s">
        <v>1216</v>
      </c>
      <c r="C4675" s="0" t="n">
        <v>-0.835835367435209</v>
      </c>
      <c r="D4675" s="0" t="s">
        <v>35</v>
      </c>
      <c r="E4675" s="0" t="n">
        <v>0.0168073161363204</v>
      </c>
      <c r="F4675" s="0" t="s">
        <v>30</v>
      </c>
      <c r="G4675" s="0" t="n">
        <v>-0.738768719410358</v>
      </c>
      <c r="H4675" s="0" t="n">
        <v>0.0168073161363204</v>
      </c>
      <c r="I4675" s="0" t="s">
        <v>37</v>
      </c>
      <c r="J4675" s="0" t="s">
        <v>36</v>
      </c>
      <c r="K4675" s="0" t="s">
        <v>50</v>
      </c>
    </row>
    <row r="4676" customFormat="false" ht="15" hidden="false" customHeight="false" outlineLevel="0" collapsed="false">
      <c r="A4676" s="0" t="s">
        <v>1203</v>
      </c>
      <c r="B4676" s="0" t="s">
        <v>1216</v>
      </c>
      <c r="C4676" s="0" t="n">
        <v>-1.00224748794882</v>
      </c>
      <c r="D4676" s="0" t="s">
        <v>35</v>
      </c>
      <c r="E4676" s="0" t="n">
        <v>0.144149994031289</v>
      </c>
      <c r="F4676" s="0" t="s">
        <v>29</v>
      </c>
      <c r="G4676" s="0" t="n">
        <v>0.144149994031289</v>
      </c>
      <c r="H4676" s="0" t="n">
        <v>-0.352953638862728</v>
      </c>
      <c r="I4676" s="0" t="s">
        <v>36</v>
      </c>
      <c r="J4676" s="0" t="s">
        <v>37</v>
      </c>
      <c r="K4676" s="0" t="s">
        <v>38</v>
      </c>
    </row>
    <row r="4677" customFormat="false" ht="15" hidden="false" customHeight="false" outlineLevel="0" collapsed="false">
      <c r="A4677" s="0" t="s">
        <v>1203</v>
      </c>
      <c r="B4677" s="0" t="s">
        <v>1216</v>
      </c>
      <c r="C4677" s="0" t="n">
        <v>-1.00224748794882</v>
      </c>
      <c r="D4677" s="0" t="s">
        <v>35</v>
      </c>
      <c r="E4677" s="0" t="n">
        <v>-0.352953638862728</v>
      </c>
      <c r="F4677" s="0" t="s">
        <v>30</v>
      </c>
      <c r="G4677" s="0" t="n">
        <v>0.144149994031289</v>
      </c>
      <c r="H4677" s="0" t="n">
        <v>-0.352953638862728</v>
      </c>
      <c r="I4677" s="0" t="s">
        <v>36</v>
      </c>
      <c r="J4677" s="0" t="s">
        <v>37</v>
      </c>
      <c r="K4677" s="0" t="s">
        <v>38</v>
      </c>
    </row>
    <row r="4678" customFormat="false" ht="15" hidden="false" customHeight="false" outlineLevel="0" collapsed="false">
      <c r="A4678" s="0" t="s">
        <v>1204</v>
      </c>
      <c r="B4678" s="0" t="s">
        <v>1216</v>
      </c>
      <c r="C4678" s="0" t="n">
        <v>-0.465308660527871</v>
      </c>
      <c r="D4678" s="0" t="s">
        <v>35</v>
      </c>
      <c r="E4678" s="0" t="n">
        <v>0.810843716426003</v>
      </c>
      <c r="F4678" s="0" t="s">
        <v>29</v>
      </c>
      <c r="G4678" s="0" t="n">
        <v>0.810843716426003</v>
      </c>
      <c r="H4678" s="0" t="n">
        <v>-0.109247554886082</v>
      </c>
      <c r="I4678" s="0" t="s">
        <v>36</v>
      </c>
      <c r="J4678" s="0" t="s">
        <v>37</v>
      </c>
      <c r="K4678" s="0" t="s">
        <v>38</v>
      </c>
    </row>
    <row r="4679" customFormat="false" ht="15" hidden="false" customHeight="false" outlineLevel="0" collapsed="false">
      <c r="A4679" s="0" t="s">
        <v>1204</v>
      </c>
      <c r="B4679" s="0" t="s">
        <v>1216</v>
      </c>
      <c r="C4679" s="0" t="n">
        <v>-0.465308660527871</v>
      </c>
      <c r="D4679" s="0" t="s">
        <v>35</v>
      </c>
      <c r="E4679" s="0" t="n">
        <v>-0.109247554886082</v>
      </c>
      <c r="F4679" s="0" t="s">
        <v>30</v>
      </c>
      <c r="G4679" s="0" t="n">
        <v>0.810843716426003</v>
      </c>
      <c r="H4679" s="0" t="n">
        <v>-0.109247554886082</v>
      </c>
      <c r="I4679" s="0" t="s">
        <v>36</v>
      </c>
      <c r="J4679" s="0" t="s">
        <v>37</v>
      </c>
      <c r="K4679" s="0" t="s">
        <v>38</v>
      </c>
    </row>
    <row r="4680" customFormat="false" ht="15" hidden="false" customHeight="false" outlineLevel="0" collapsed="false">
      <c r="A4680" s="0" t="s">
        <v>1205</v>
      </c>
      <c r="B4680" s="0" t="s">
        <v>1216</v>
      </c>
      <c r="C4680" s="0" t="n">
        <v>-0.771911159915299</v>
      </c>
      <c r="D4680" s="0" t="s">
        <v>35</v>
      </c>
      <c r="E4680" s="0" t="n">
        <v>0.810843716426003</v>
      </c>
      <c r="F4680" s="0" t="s">
        <v>29</v>
      </c>
      <c r="G4680" s="0" t="n">
        <v>0.810843716426003</v>
      </c>
      <c r="H4680" s="0" t="n">
        <v>-0.100843896817922</v>
      </c>
      <c r="I4680" s="0" t="s">
        <v>36</v>
      </c>
      <c r="J4680" s="0" t="s">
        <v>37</v>
      </c>
      <c r="K4680" s="0" t="s">
        <v>38</v>
      </c>
    </row>
    <row r="4681" customFormat="false" ht="15" hidden="false" customHeight="false" outlineLevel="0" collapsed="false">
      <c r="A4681" s="0" t="s">
        <v>1205</v>
      </c>
      <c r="B4681" s="0" t="s">
        <v>1216</v>
      </c>
      <c r="C4681" s="0" t="n">
        <v>-0.771911159915299</v>
      </c>
      <c r="D4681" s="0" t="s">
        <v>35</v>
      </c>
      <c r="E4681" s="0" t="n">
        <v>-0.100843896817922</v>
      </c>
      <c r="F4681" s="0" t="s">
        <v>30</v>
      </c>
      <c r="G4681" s="0" t="n">
        <v>0.810843716426003</v>
      </c>
      <c r="H4681" s="0" t="n">
        <v>-0.100843896817922</v>
      </c>
      <c r="I4681" s="0" t="s">
        <v>36</v>
      </c>
      <c r="J4681" s="0" t="s">
        <v>37</v>
      </c>
      <c r="K4681" s="0" t="s">
        <v>38</v>
      </c>
    </row>
    <row r="4682" customFormat="false" ht="15" hidden="false" customHeight="false" outlineLevel="0" collapsed="false">
      <c r="A4682" s="0" t="s">
        <v>1206</v>
      </c>
      <c r="B4682" s="0" t="s">
        <v>1216</v>
      </c>
      <c r="C4682" s="0" t="n">
        <v>-0.63147834098915</v>
      </c>
      <c r="D4682" s="0" t="s">
        <v>35</v>
      </c>
      <c r="E4682" s="0" t="n">
        <v>-0.360374985078224</v>
      </c>
      <c r="F4682" s="0" t="s">
        <v>29</v>
      </c>
      <c r="G4682" s="0" t="n">
        <v>-0.360374985078224</v>
      </c>
      <c r="H4682" s="0" t="n">
        <v>-0.789943858407057</v>
      </c>
      <c r="I4682" s="0" t="s">
        <v>37</v>
      </c>
      <c r="J4682" s="0" t="s">
        <v>37</v>
      </c>
      <c r="K4682" s="0" t="s">
        <v>42</v>
      </c>
    </row>
    <row r="4683" customFormat="false" ht="15" hidden="false" customHeight="false" outlineLevel="0" collapsed="false">
      <c r="A4683" s="0" t="s">
        <v>1206</v>
      </c>
      <c r="B4683" s="0" t="s">
        <v>1216</v>
      </c>
      <c r="C4683" s="0" t="n">
        <v>-0.63147834098915</v>
      </c>
      <c r="D4683" s="0" t="s">
        <v>35</v>
      </c>
      <c r="E4683" s="0" t="n">
        <v>-0.789943858407057</v>
      </c>
      <c r="F4683" s="0" t="s">
        <v>30</v>
      </c>
      <c r="G4683" s="0" t="n">
        <v>-0.360374985078224</v>
      </c>
      <c r="H4683" s="0" t="n">
        <v>-0.789943858407057</v>
      </c>
      <c r="I4683" s="0" t="s">
        <v>37</v>
      </c>
      <c r="J4683" s="0" t="s">
        <v>37</v>
      </c>
      <c r="K4683" s="0" t="s">
        <v>42</v>
      </c>
    </row>
    <row r="4684" customFormat="false" ht="15" hidden="false" customHeight="false" outlineLevel="0" collapsed="false">
      <c r="A4684" s="0" t="s">
        <v>1207</v>
      </c>
      <c r="B4684" s="0" t="s">
        <v>1216</v>
      </c>
      <c r="C4684" s="0" t="n">
        <v>-0.448558221438724</v>
      </c>
      <c r="D4684" s="0" t="s">
        <v>35</v>
      </c>
      <c r="E4684" s="0" t="n">
        <v>-0.846881214933825</v>
      </c>
      <c r="F4684" s="0" t="s">
        <v>29</v>
      </c>
      <c r="G4684" s="0" t="n">
        <v>-0.846881214933825</v>
      </c>
      <c r="H4684" s="0" t="n">
        <v>-0.495815826021451</v>
      </c>
      <c r="I4684" s="0" t="s">
        <v>37</v>
      </c>
      <c r="J4684" s="0" t="s">
        <v>37</v>
      </c>
      <c r="K4684" s="0" t="s">
        <v>42</v>
      </c>
    </row>
    <row r="4685" customFormat="false" ht="15" hidden="false" customHeight="false" outlineLevel="0" collapsed="false">
      <c r="A4685" s="0" t="s">
        <v>1207</v>
      </c>
      <c r="B4685" s="0" t="s">
        <v>1216</v>
      </c>
      <c r="C4685" s="0" t="n">
        <v>-0.448558221438724</v>
      </c>
      <c r="D4685" s="0" t="s">
        <v>35</v>
      </c>
      <c r="E4685" s="0" t="n">
        <v>-0.495815826021451</v>
      </c>
      <c r="F4685" s="0" t="s">
        <v>30</v>
      </c>
      <c r="G4685" s="0" t="n">
        <v>-0.846881214933825</v>
      </c>
      <c r="H4685" s="0" t="n">
        <v>-0.495815826021451</v>
      </c>
      <c r="I4685" s="0" t="s">
        <v>37</v>
      </c>
      <c r="J4685" s="0" t="s">
        <v>37</v>
      </c>
      <c r="K4685" s="0" t="s">
        <v>42</v>
      </c>
    </row>
    <row r="4686" customFormat="false" ht="15" hidden="false" customHeight="false" outlineLevel="0" collapsed="false">
      <c r="A4686" s="0" t="s">
        <v>1208</v>
      </c>
      <c r="B4686" s="0" t="s">
        <v>1216</v>
      </c>
      <c r="C4686" s="0" t="n">
        <v>-0.818170389920089</v>
      </c>
      <c r="D4686" s="0" t="s">
        <v>35</v>
      </c>
      <c r="E4686" s="0" t="n">
        <v>0</v>
      </c>
      <c r="F4686" s="0" t="s">
        <v>29</v>
      </c>
      <c r="G4686" s="0" t="n">
        <v>0</v>
      </c>
      <c r="H4686" s="0" t="n">
        <v>-0.764732884202576</v>
      </c>
      <c r="I4686" s="0" t="s">
        <v>37</v>
      </c>
      <c r="J4686" s="0" t="s">
        <v>37</v>
      </c>
      <c r="K4686" s="0" t="s">
        <v>42</v>
      </c>
    </row>
    <row r="4687" customFormat="false" ht="15" hidden="false" customHeight="false" outlineLevel="0" collapsed="false">
      <c r="A4687" s="0" t="s">
        <v>1208</v>
      </c>
      <c r="B4687" s="0" t="s">
        <v>1216</v>
      </c>
      <c r="C4687" s="0" t="n">
        <v>-0.818170389920089</v>
      </c>
      <c r="D4687" s="0" t="s">
        <v>35</v>
      </c>
      <c r="E4687" s="0" t="n">
        <v>-0.764732884202576</v>
      </c>
      <c r="F4687" s="0" t="s">
        <v>30</v>
      </c>
      <c r="G4687" s="0" t="n">
        <v>0</v>
      </c>
      <c r="H4687" s="0" t="n">
        <v>-0.764732884202576</v>
      </c>
      <c r="I4687" s="0" t="s">
        <v>37</v>
      </c>
      <c r="J4687" s="0" t="s">
        <v>37</v>
      </c>
      <c r="K4687" s="0" t="s">
        <v>42</v>
      </c>
    </row>
    <row r="4688" customFormat="false" ht="15" hidden="false" customHeight="false" outlineLevel="0" collapsed="false">
      <c r="A4688" s="0" t="s">
        <v>1209</v>
      </c>
      <c r="B4688" s="0" t="s">
        <v>1216</v>
      </c>
      <c r="C4688" s="0" t="n">
        <v>-0.790577362371889</v>
      </c>
      <c r="D4688" s="0" t="s">
        <v>35</v>
      </c>
      <c r="E4688" s="0" t="n">
        <v>0.108112495523467</v>
      </c>
      <c r="F4688" s="0" t="s">
        <v>29</v>
      </c>
      <c r="G4688" s="0" t="n">
        <v>0.108112495523467</v>
      </c>
      <c r="H4688" s="0" t="n">
        <v>-0.336146322726407</v>
      </c>
      <c r="I4688" s="0" t="s">
        <v>36</v>
      </c>
      <c r="J4688" s="0" t="s">
        <v>37</v>
      </c>
      <c r="K4688" s="0" t="s">
        <v>38</v>
      </c>
    </row>
    <row r="4689" customFormat="false" ht="15" hidden="false" customHeight="false" outlineLevel="0" collapsed="false">
      <c r="A4689" s="0" t="s">
        <v>1209</v>
      </c>
      <c r="B4689" s="0" t="s">
        <v>1216</v>
      </c>
      <c r="C4689" s="0" t="n">
        <v>-0.790577362371889</v>
      </c>
      <c r="D4689" s="0" t="s">
        <v>35</v>
      </c>
      <c r="E4689" s="0" t="n">
        <v>-0.336146322726407</v>
      </c>
      <c r="F4689" s="0" t="s">
        <v>30</v>
      </c>
      <c r="G4689" s="0" t="n">
        <v>0.108112495523467</v>
      </c>
      <c r="H4689" s="0" t="n">
        <v>-0.336146322726407</v>
      </c>
      <c r="I4689" s="0" t="s">
        <v>36</v>
      </c>
      <c r="J4689" s="0" t="s">
        <v>37</v>
      </c>
      <c r="K4689" s="0" t="s">
        <v>38</v>
      </c>
    </row>
    <row r="4690" customFormat="false" ht="15" hidden="false" customHeight="false" outlineLevel="0" collapsed="false">
      <c r="A4690" s="0" t="s">
        <v>1210</v>
      </c>
      <c r="B4690" s="0" t="s">
        <v>1216</v>
      </c>
      <c r="C4690" s="0" t="n">
        <v>-0.100267333020482</v>
      </c>
      <c r="D4690" s="0" t="s">
        <v>35</v>
      </c>
      <c r="E4690" s="0" t="n">
        <v>0.738768719410358</v>
      </c>
      <c r="F4690" s="0" t="s">
        <v>29</v>
      </c>
      <c r="G4690" s="0" t="n">
        <v>0.738768719410358</v>
      </c>
      <c r="H4690" s="0" t="n">
        <v>-0.705907277725455</v>
      </c>
      <c r="I4690" s="0" t="s">
        <v>36</v>
      </c>
      <c r="J4690" s="0" t="s">
        <v>37</v>
      </c>
      <c r="K4690" s="0" t="s">
        <v>38</v>
      </c>
    </row>
    <row r="4691" customFormat="false" ht="15" hidden="false" customHeight="false" outlineLevel="0" collapsed="false">
      <c r="A4691" s="0" t="s">
        <v>1210</v>
      </c>
      <c r="B4691" s="0" t="s">
        <v>1216</v>
      </c>
      <c r="C4691" s="0" t="n">
        <v>-0.100267333020482</v>
      </c>
      <c r="D4691" s="0" t="s">
        <v>35</v>
      </c>
      <c r="E4691" s="0" t="n">
        <v>-0.705907277725455</v>
      </c>
      <c r="F4691" s="0" t="s">
        <v>30</v>
      </c>
      <c r="G4691" s="0" t="n">
        <v>0.738768719410358</v>
      </c>
      <c r="H4691" s="0" t="n">
        <v>-0.705907277725455</v>
      </c>
      <c r="I4691" s="0" t="s">
        <v>36</v>
      </c>
      <c r="J4691" s="0" t="s">
        <v>37</v>
      </c>
      <c r="K4691" s="0" t="s">
        <v>38</v>
      </c>
    </row>
    <row r="4692" customFormat="false" ht="15" hidden="false" customHeight="false" outlineLevel="0" collapsed="false">
      <c r="A4692" s="0" t="s">
        <v>1211</v>
      </c>
      <c r="B4692" s="0" t="s">
        <v>1216</v>
      </c>
      <c r="C4692" s="0" t="n">
        <v>-0.863436754655308</v>
      </c>
      <c r="D4692" s="0" t="s">
        <v>35</v>
      </c>
      <c r="E4692" s="0" t="n">
        <v>-0.360374985078224</v>
      </c>
      <c r="F4692" s="0" t="s">
        <v>29</v>
      </c>
      <c r="G4692" s="0" t="n">
        <v>-0.360374985078224</v>
      </c>
      <c r="H4692" s="0" t="n">
        <v>-0.0252109742044805</v>
      </c>
      <c r="I4692" s="0" t="s">
        <v>37</v>
      </c>
      <c r="J4692" s="0" t="s">
        <v>37</v>
      </c>
      <c r="K4692" s="0" t="s">
        <v>42</v>
      </c>
    </row>
    <row r="4693" customFormat="false" ht="15" hidden="false" customHeight="false" outlineLevel="0" collapsed="false">
      <c r="A4693" s="0" t="s">
        <v>1211</v>
      </c>
      <c r="B4693" s="0" t="s">
        <v>1216</v>
      </c>
      <c r="C4693" s="0" t="n">
        <v>-0.863436754655308</v>
      </c>
      <c r="D4693" s="0" t="s">
        <v>35</v>
      </c>
      <c r="E4693" s="0" t="n">
        <v>-0.0252109742044805</v>
      </c>
      <c r="F4693" s="0" t="s">
        <v>30</v>
      </c>
      <c r="G4693" s="0" t="n">
        <v>-0.360374985078224</v>
      </c>
      <c r="H4693" s="0" t="n">
        <v>-0.0252109742044805</v>
      </c>
      <c r="I4693" s="0" t="s">
        <v>37</v>
      </c>
      <c r="J4693" s="0" t="s">
        <v>37</v>
      </c>
      <c r="K4693" s="0" t="s">
        <v>42</v>
      </c>
    </row>
    <row r="4694" customFormat="false" ht="15" hidden="false" customHeight="false" outlineLevel="0" collapsed="false">
      <c r="A4694" s="0" t="s">
        <v>1212</v>
      </c>
      <c r="B4694" s="0" t="s">
        <v>1216</v>
      </c>
      <c r="C4694" s="0" t="n">
        <v>0.083221903394681</v>
      </c>
      <c r="D4694" s="0" t="s">
        <v>35</v>
      </c>
      <c r="E4694" s="0" t="n">
        <v>-0.684712471648625</v>
      </c>
      <c r="F4694" s="0" t="s">
        <v>29</v>
      </c>
      <c r="G4694" s="0" t="n">
        <v>-0.684712471648625</v>
      </c>
      <c r="H4694" s="0" t="n">
        <v>-0.9496133617021</v>
      </c>
      <c r="I4694" s="0" t="s">
        <v>37</v>
      </c>
      <c r="J4694" s="0" t="s">
        <v>37</v>
      </c>
      <c r="K4694" s="0" t="s">
        <v>42</v>
      </c>
    </row>
    <row r="4695" customFormat="false" ht="15" hidden="false" customHeight="false" outlineLevel="0" collapsed="false">
      <c r="A4695" s="0" t="s">
        <v>1212</v>
      </c>
      <c r="B4695" s="0" t="s">
        <v>1216</v>
      </c>
      <c r="C4695" s="0" t="n">
        <v>0.083221903394681</v>
      </c>
      <c r="D4695" s="0" t="s">
        <v>35</v>
      </c>
      <c r="E4695" s="0" t="n">
        <v>-0.9496133617021</v>
      </c>
      <c r="F4695" s="0" t="s">
        <v>30</v>
      </c>
      <c r="G4695" s="0" t="n">
        <v>-0.684712471648625</v>
      </c>
      <c r="H4695" s="0" t="n">
        <v>-0.9496133617021</v>
      </c>
      <c r="I4695" s="0" t="s">
        <v>37</v>
      </c>
      <c r="J4695" s="0" t="s">
        <v>37</v>
      </c>
      <c r="K4695" s="0" t="s">
        <v>42</v>
      </c>
    </row>
    <row r="4696" customFormat="false" ht="15" hidden="false" customHeight="false" outlineLevel="0" collapsed="false">
      <c r="A4696" s="0" t="s">
        <v>1213</v>
      </c>
      <c r="B4696" s="0" t="s">
        <v>1216</v>
      </c>
      <c r="C4696" s="0" t="n">
        <v>-0.815194363676308</v>
      </c>
      <c r="D4696" s="0" t="s">
        <v>35</v>
      </c>
      <c r="E4696" s="0" t="n">
        <v>-0.846881214933825</v>
      </c>
      <c r="F4696" s="0" t="s">
        <v>29</v>
      </c>
      <c r="G4696" s="0" t="n">
        <v>-0.846881214933825</v>
      </c>
      <c r="H4696" s="0" t="n">
        <v>-0.0168073161363204</v>
      </c>
      <c r="I4696" s="0" t="s">
        <v>37</v>
      </c>
      <c r="J4696" s="0" t="s">
        <v>37</v>
      </c>
      <c r="K4696" s="0" t="s">
        <v>42</v>
      </c>
    </row>
    <row r="4697" customFormat="false" ht="15" hidden="false" customHeight="false" outlineLevel="0" collapsed="false">
      <c r="A4697" s="0" t="s">
        <v>1213</v>
      </c>
      <c r="B4697" s="0" t="s">
        <v>1216</v>
      </c>
      <c r="C4697" s="0" t="n">
        <v>-0.815194363676308</v>
      </c>
      <c r="D4697" s="0" t="s">
        <v>35</v>
      </c>
      <c r="E4697" s="0" t="n">
        <v>-0.0168073161363204</v>
      </c>
      <c r="F4697" s="0" t="s">
        <v>30</v>
      </c>
      <c r="G4697" s="0" t="n">
        <v>-0.846881214933825</v>
      </c>
      <c r="H4697" s="0" t="n">
        <v>-0.0168073161363204</v>
      </c>
      <c r="I4697" s="0" t="s">
        <v>37</v>
      </c>
      <c r="J4697" s="0" t="s">
        <v>37</v>
      </c>
      <c r="K4697" s="0" t="s">
        <v>42</v>
      </c>
    </row>
    <row r="4698" customFormat="false" ht="15" hidden="false" customHeight="false" outlineLevel="0" collapsed="false">
      <c r="A4698" s="0" t="s">
        <v>1214</v>
      </c>
      <c r="B4698" s="0" t="s">
        <v>1216</v>
      </c>
      <c r="C4698" s="0" t="n">
        <v>-0.638547261681271</v>
      </c>
      <c r="D4698" s="0" t="s">
        <v>35</v>
      </c>
      <c r="E4698" s="0" t="n">
        <v>0.0720749970156447</v>
      </c>
      <c r="F4698" s="0" t="s">
        <v>29</v>
      </c>
      <c r="G4698" s="0" t="n">
        <v>0.0720749970156447</v>
      </c>
      <c r="H4698" s="0" t="n">
        <v>-0.47060485181697</v>
      </c>
      <c r="I4698" s="0" t="s">
        <v>36</v>
      </c>
      <c r="J4698" s="0" t="s">
        <v>37</v>
      </c>
      <c r="K4698" s="0" t="s">
        <v>38</v>
      </c>
    </row>
    <row r="4699" customFormat="false" ht="15" hidden="false" customHeight="false" outlineLevel="0" collapsed="false">
      <c r="A4699" s="0" t="s">
        <v>1214</v>
      </c>
      <c r="B4699" s="0" t="s">
        <v>1216</v>
      </c>
      <c r="C4699" s="0" t="n">
        <v>-0.638547261681271</v>
      </c>
      <c r="D4699" s="0" t="s">
        <v>35</v>
      </c>
      <c r="E4699" s="0" t="n">
        <v>-0.47060485181697</v>
      </c>
      <c r="F4699" s="0" t="s">
        <v>30</v>
      </c>
      <c r="G4699" s="0" t="n">
        <v>0.0720749970156447</v>
      </c>
      <c r="H4699" s="0" t="n">
        <v>-0.47060485181697</v>
      </c>
      <c r="I4699" s="0" t="s">
        <v>36</v>
      </c>
      <c r="J4699" s="0" t="s">
        <v>37</v>
      </c>
      <c r="K4699" s="0" t="s">
        <v>38</v>
      </c>
    </row>
    <row r="4700" customFormat="false" ht="15" hidden="false" customHeight="false" outlineLevel="0" collapsed="false">
      <c r="A4700" s="0" t="s">
        <v>1215</v>
      </c>
      <c r="B4700" s="0" t="s">
        <v>1216</v>
      </c>
      <c r="C4700" s="0" t="n">
        <v>-0.382260626867913</v>
      </c>
      <c r="D4700" s="0" t="s">
        <v>35</v>
      </c>
      <c r="E4700" s="0" t="n">
        <v>-0.666693722394714</v>
      </c>
      <c r="F4700" s="0" t="s">
        <v>29</v>
      </c>
      <c r="G4700" s="0" t="n">
        <v>-0.666693722394714</v>
      </c>
      <c r="H4700" s="0" t="n">
        <v>0.445393877612489</v>
      </c>
      <c r="I4700" s="0" t="s">
        <v>37</v>
      </c>
      <c r="J4700" s="0" t="s">
        <v>36</v>
      </c>
      <c r="K4700" s="0" t="s">
        <v>50</v>
      </c>
    </row>
    <row r="4701" customFormat="false" ht="15" hidden="false" customHeight="false" outlineLevel="0" collapsed="false">
      <c r="A4701" s="0" t="s">
        <v>1215</v>
      </c>
      <c r="B4701" s="0" t="s">
        <v>1216</v>
      </c>
      <c r="C4701" s="0" t="n">
        <v>-0.382260626867913</v>
      </c>
      <c r="D4701" s="0" t="s">
        <v>35</v>
      </c>
      <c r="E4701" s="0" t="n">
        <v>0.445393877612489</v>
      </c>
      <c r="F4701" s="0" t="s">
        <v>30</v>
      </c>
      <c r="G4701" s="0" t="n">
        <v>-0.666693722394714</v>
      </c>
      <c r="H4701" s="0" t="n">
        <v>0.445393877612489</v>
      </c>
      <c r="I4701" s="0" t="s">
        <v>37</v>
      </c>
      <c r="J4701" s="0" t="s">
        <v>36</v>
      </c>
      <c r="K4701" s="0" t="s">
        <v>50</v>
      </c>
    </row>
    <row r="4702" customFormat="false" ht="15" hidden="false" customHeight="false" outlineLevel="0" collapsed="false">
      <c r="A4702" s="0" t="s">
        <v>34</v>
      </c>
      <c r="B4702" s="0" t="s">
        <v>1217</v>
      </c>
      <c r="C4702" s="0" t="n">
        <v>-0.591439322607728</v>
      </c>
      <c r="D4702" s="0" t="s">
        <v>35</v>
      </c>
      <c r="E4702" s="0" t="n">
        <v>0.522543728363424</v>
      </c>
      <c r="F4702" s="0" t="s">
        <v>29</v>
      </c>
      <c r="G4702" s="0" t="n">
        <v>0.522543728363424</v>
      </c>
      <c r="H4702" s="0" t="n">
        <v>-0.302531690453766</v>
      </c>
      <c r="I4702" s="0" t="s">
        <v>36</v>
      </c>
      <c r="J4702" s="0" t="s">
        <v>37</v>
      </c>
      <c r="K4702" s="0" t="s">
        <v>38</v>
      </c>
    </row>
    <row r="4703" customFormat="false" ht="15" hidden="false" customHeight="false" outlineLevel="0" collapsed="false">
      <c r="A4703" s="0" t="s">
        <v>34</v>
      </c>
      <c r="B4703" s="0" t="s">
        <v>1217</v>
      </c>
      <c r="C4703" s="0" t="n">
        <v>-0.591439322607728</v>
      </c>
      <c r="D4703" s="0" t="s">
        <v>35</v>
      </c>
      <c r="E4703" s="0" t="n">
        <v>-0.302531690453766</v>
      </c>
      <c r="F4703" s="0" t="s">
        <v>30</v>
      </c>
      <c r="G4703" s="0" t="n">
        <v>0.522543728363424</v>
      </c>
      <c r="H4703" s="0" t="n">
        <v>-0.302531690453766</v>
      </c>
      <c r="I4703" s="0" t="s">
        <v>36</v>
      </c>
      <c r="J4703" s="0" t="s">
        <v>37</v>
      </c>
      <c r="K4703" s="0" t="s">
        <v>38</v>
      </c>
    </row>
    <row r="4704" customFormat="false" ht="15" hidden="false" customHeight="false" outlineLevel="0" collapsed="false">
      <c r="A4704" s="0" t="s">
        <v>39</v>
      </c>
      <c r="B4704" s="0" t="s">
        <v>1217</v>
      </c>
      <c r="C4704" s="0" t="n">
        <v>-0.844845632622249</v>
      </c>
      <c r="D4704" s="0" t="s">
        <v>35</v>
      </c>
      <c r="E4704" s="0" t="n">
        <v>-0.468487480601691</v>
      </c>
      <c r="F4704" s="0" t="s">
        <v>29</v>
      </c>
      <c r="G4704" s="0" t="n">
        <v>-0.468487480601691</v>
      </c>
      <c r="H4704" s="0" t="n">
        <v>-0.252109742044805</v>
      </c>
      <c r="I4704" s="0" t="s">
        <v>37</v>
      </c>
      <c r="J4704" s="0" t="s">
        <v>37</v>
      </c>
      <c r="K4704" s="0" t="s">
        <v>42</v>
      </c>
    </row>
    <row r="4705" customFormat="false" ht="15" hidden="false" customHeight="false" outlineLevel="0" collapsed="false">
      <c r="A4705" s="0" t="s">
        <v>39</v>
      </c>
      <c r="B4705" s="0" t="s">
        <v>1217</v>
      </c>
      <c r="C4705" s="0" t="n">
        <v>-0.844845632622249</v>
      </c>
      <c r="D4705" s="0" t="s">
        <v>35</v>
      </c>
      <c r="E4705" s="0" t="n">
        <v>-0.252109742044805</v>
      </c>
      <c r="F4705" s="0" t="s">
        <v>30</v>
      </c>
      <c r="G4705" s="0" t="n">
        <v>-0.468487480601691</v>
      </c>
      <c r="H4705" s="0" t="n">
        <v>-0.252109742044805</v>
      </c>
      <c r="I4705" s="0" t="s">
        <v>37</v>
      </c>
      <c r="J4705" s="0" t="s">
        <v>37</v>
      </c>
      <c r="K4705" s="0" t="s">
        <v>42</v>
      </c>
    </row>
    <row r="4706" customFormat="false" ht="15" hidden="false" customHeight="false" outlineLevel="0" collapsed="false">
      <c r="A4706" s="0" t="s">
        <v>40</v>
      </c>
      <c r="B4706" s="0" t="s">
        <v>1217</v>
      </c>
      <c r="C4706" s="0" t="n">
        <v>-0.87972822175806</v>
      </c>
      <c r="D4706" s="0" t="s">
        <v>35</v>
      </c>
      <c r="E4706" s="0" t="n">
        <v>0</v>
      </c>
      <c r="F4706" s="0" t="s">
        <v>29</v>
      </c>
      <c r="G4706" s="0" t="n">
        <v>0</v>
      </c>
      <c r="H4706" s="0" t="n">
        <v>-0.168073161363204</v>
      </c>
      <c r="I4706" s="0" t="s">
        <v>37</v>
      </c>
      <c r="J4706" s="0" t="s">
        <v>37</v>
      </c>
      <c r="K4706" s="0" t="s">
        <v>42</v>
      </c>
    </row>
    <row r="4707" customFormat="false" ht="15" hidden="false" customHeight="false" outlineLevel="0" collapsed="false">
      <c r="A4707" s="0" t="s">
        <v>40</v>
      </c>
      <c r="B4707" s="0" t="s">
        <v>1217</v>
      </c>
      <c r="C4707" s="0" t="n">
        <v>-0.87972822175806</v>
      </c>
      <c r="D4707" s="0" t="s">
        <v>35</v>
      </c>
      <c r="E4707" s="0" t="n">
        <v>-0.168073161363204</v>
      </c>
      <c r="F4707" s="0" t="s">
        <v>30</v>
      </c>
      <c r="G4707" s="0" t="n">
        <v>0</v>
      </c>
      <c r="H4707" s="0" t="n">
        <v>-0.168073161363204</v>
      </c>
      <c r="I4707" s="0" t="s">
        <v>37</v>
      </c>
      <c r="J4707" s="0" t="s">
        <v>37</v>
      </c>
      <c r="K4707" s="0" t="s">
        <v>42</v>
      </c>
    </row>
    <row r="4708" customFormat="false" ht="15" hidden="false" customHeight="false" outlineLevel="0" collapsed="false">
      <c r="A4708" s="0" t="s">
        <v>41</v>
      </c>
      <c r="B4708" s="0" t="s">
        <v>1217</v>
      </c>
      <c r="C4708" s="0" t="n">
        <v>-0.876813050670804</v>
      </c>
      <c r="D4708" s="0" t="s">
        <v>35</v>
      </c>
      <c r="E4708" s="0" t="n">
        <v>0.468487480601691</v>
      </c>
      <c r="F4708" s="0" t="s">
        <v>29</v>
      </c>
      <c r="G4708" s="0" t="n">
        <v>0.468487480601691</v>
      </c>
      <c r="H4708" s="0" t="n">
        <v>-0.554641432498572</v>
      </c>
      <c r="I4708" s="0" t="s">
        <v>36</v>
      </c>
      <c r="J4708" s="0" t="s">
        <v>37</v>
      </c>
      <c r="K4708" s="0" t="s">
        <v>38</v>
      </c>
    </row>
    <row r="4709" customFormat="false" ht="15" hidden="false" customHeight="false" outlineLevel="0" collapsed="false">
      <c r="A4709" s="0" t="s">
        <v>41</v>
      </c>
      <c r="B4709" s="0" t="s">
        <v>1217</v>
      </c>
      <c r="C4709" s="0" t="n">
        <v>-0.876813050670804</v>
      </c>
      <c r="D4709" s="0" t="s">
        <v>35</v>
      </c>
      <c r="E4709" s="0" t="n">
        <v>-0.554641432498572</v>
      </c>
      <c r="F4709" s="0" t="s">
        <v>30</v>
      </c>
      <c r="G4709" s="0" t="n">
        <v>0.468487480601691</v>
      </c>
      <c r="H4709" s="0" t="n">
        <v>-0.554641432498572</v>
      </c>
      <c r="I4709" s="0" t="s">
        <v>36</v>
      </c>
      <c r="J4709" s="0" t="s">
        <v>37</v>
      </c>
      <c r="K4709" s="0" t="s">
        <v>38</v>
      </c>
    </row>
    <row r="4710" customFormat="false" ht="15" hidden="false" customHeight="false" outlineLevel="0" collapsed="false">
      <c r="A4710" s="0" t="s">
        <v>43</v>
      </c>
      <c r="B4710" s="0" t="s">
        <v>1217</v>
      </c>
      <c r="C4710" s="0" t="n">
        <v>-1.14185620626815</v>
      </c>
      <c r="D4710" s="0" t="s">
        <v>35</v>
      </c>
      <c r="E4710" s="0" t="n">
        <v>0.252262489554756</v>
      </c>
      <c r="F4710" s="0" t="s">
        <v>29</v>
      </c>
      <c r="G4710" s="0" t="n">
        <v>0.252262489554756</v>
      </c>
      <c r="H4710" s="0" t="n">
        <v>0.0168073161363204</v>
      </c>
      <c r="I4710" s="0" t="s">
        <v>36</v>
      </c>
      <c r="J4710" s="0" t="s">
        <v>36</v>
      </c>
      <c r="K4710" s="0" t="s">
        <v>44</v>
      </c>
    </row>
    <row r="4711" customFormat="false" ht="15" hidden="false" customHeight="false" outlineLevel="0" collapsed="false">
      <c r="A4711" s="0" t="s">
        <v>43</v>
      </c>
      <c r="B4711" s="0" t="s">
        <v>1217</v>
      </c>
      <c r="C4711" s="0" t="n">
        <v>-1.14185620626815</v>
      </c>
      <c r="D4711" s="0" t="s">
        <v>35</v>
      </c>
      <c r="E4711" s="0" t="n">
        <v>0.0168073161363204</v>
      </c>
      <c r="F4711" s="0" t="s">
        <v>30</v>
      </c>
      <c r="G4711" s="0" t="n">
        <v>0.252262489554756</v>
      </c>
      <c r="H4711" s="0" t="n">
        <v>0.0168073161363204</v>
      </c>
      <c r="I4711" s="0" t="s">
        <v>36</v>
      </c>
      <c r="J4711" s="0" t="s">
        <v>36</v>
      </c>
      <c r="K4711" s="0" t="s">
        <v>44</v>
      </c>
    </row>
    <row r="4712" customFormat="false" ht="15" hidden="false" customHeight="false" outlineLevel="0" collapsed="false">
      <c r="A4712" s="0" t="s">
        <v>45</v>
      </c>
      <c r="B4712" s="0" t="s">
        <v>1217</v>
      </c>
      <c r="C4712" s="0" t="n">
        <v>-0.781997117645343</v>
      </c>
      <c r="D4712" s="0" t="s">
        <v>35</v>
      </c>
      <c r="E4712" s="0" t="n">
        <v>-0.828862465679914</v>
      </c>
      <c r="F4712" s="0" t="s">
        <v>29</v>
      </c>
      <c r="G4712" s="0" t="n">
        <v>-0.828862465679914</v>
      </c>
      <c r="H4712" s="0" t="n">
        <v>-0.201687793635844</v>
      </c>
      <c r="I4712" s="0" t="s">
        <v>37</v>
      </c>
      <c r="J4712" s="0" t="s">
        <v>37</v>
      </c>
      <c r="K4712" s="0" t="s">
        <v>42</v>
      </c>
    </row>
    <row r="4713" customFormat="false" ht="15" hidden="false" customHeight="false" outlineLevel="0" collapsed="false">
      <c r="A4713" s="0" t="s">
        <v>45</v>
      </c>
      <c r="B4713" s="0" t="s">
        <v>1217</v>
      </c>
      <c r="C4713" s="0" t="n">
        <v>-0.781997117645343</v>
      </c>
      <c r="D4713" s="0" t="s">
        <v>35</v>
      </c>
      <c r="E4713" s="0" t="n">
        <v>-0.201687793635844</v>
      </c>
      <c r="F4713" s="0" t="s">
        <v>30</v>
      </c>
      <c r="G4713" s="0" t="n">
        <v>-0.828862465679914</v>
      </c>
      <c r="H4713" s="0" t="n">
        <v>-0.201687793635844</v>
      </c>
      <c r="I4713" s="0" t="s">
        <v>37</v>
      </c>
      <c r="J4713" s="0" t="s">
        <v>37</v>
      </c>
      <c r="K4713" s="0" t="s">
        <v>42</v>
      </c>
    </row>
    <row r="4714" customFormat="false" ht="15" hidden="false" customHeight="false" outlineLevel="0" collapsed="false">
      <c r="A4714" s="0" t="s">
        <v>46</v>
      </c>
      <c r="B4714" s="0" t="s">
        <v>1217</v>
      </c>
      <c r="C4714" s="0" t="n">
        <v>-0.65408068142386</v>
      </c>
      <c r="D4714" s="0" t="s">
        <v>35</v>
      </c>
      <c r="E4714" s="0" t="n">
        <v>0.738768719410358</v>
      </c>
      <c r="F4714" s="0" t="s">
        <v>29</v>
      </c>
      <c r="G4714" s="0" t="n">
        <v>0.738768719410358</v>
      </c>
      <c r="H4714" s="0" t="n">
        <v>-0.411779245339849</v>
      </c>
      <c r="I4714" s="0" t="s">
        <v>36</v>
      </c>
      <c r="J4714" s="0" t="s">
        <v>37</v>
      </c>
      <c r="K4714" s="0" t="s">
        <v>38</v>
      </c>
    </row>
    <row r="4715" customFormat="false" ht="15" hidden="false" customHeight="false" outlineLevel="0" collapsed="false">
      <c r="A4715" s="0" t="s">
        <v>46</v>
      </c>
      <c r="B4715" s="0" t="s">
        <v>1217</v>
      </c>
      <c r="C4715" s="0" t="n">
        <v>-0.65408068142386</v>
      </c>
      <c r="D4715" s="0" t="s">
        <v>35</v>
      </c>
      <c r="E4715" s="0" t="n">
        <v>-0.411779245339849</v>
      </c>
      <c r="F4715" s="0" t="s">
        <v>30</v>
      </c>
      <c r="G4715" s="0" t="n">
        <v>0.738768719410358</v>
      </c>
      <c r="H4715" s="0" t="n">
        <v>-0.411779245339849</v>
      </c>
      <c r="I4715" s="0" t="s">
        <v>36</v>
      </c>
      <c r="J4715" s="0" t="s">
        <v>37</v>
      </c>
      <c r="K4715" s="0" t="s">
        <v>38</v>
      </c>
    </row>
    <row r="4716" customFormat="false" ht="15" hidden="false" customHeight="false" outlineLevel="0" collapsed="false">
      <c r="A4716" s="0" t="s">
        <v>47</v>
      </c>
      <c r="B4716" s="0" t="s">
        <v>1217</v>
      </c>
      <c r="C4716" s="0" t="n">
        <v>-0.652045850837181</v>
      </c>
      <c r="D4716" s="0" t="s">
        <v>35</v>
      </c>
      <c r="E4716" s="0" t="n">
        <v>0.936974961203381</v>
      </c>
      <c r="F4716" s="0" t="s">
        <v>29</v>
      </c>
      <c r="G4716" s="0" t="n">
        <v>0.936974961203381</v>
      </c>
      <c r="H4716" s="0" t="n">
        <v>-0.436990219544329</v>
      </c>
      <c r="I4716" s="0" t="s">
        <v>36</v>
      </c>
      <c r="J4716" s="0" t="s">
        <v>37</v>
      </c>
      <c r="K4716" s="0" t="s">
        <v>38</v>
      </c>
    </row>
    <row r="4717" customFormat="false" ht="15" hidden="false" customHeight="false" outlineLevel="0" collapsed="false">
      <c r="A4717" s="0" t="s">
        <v>47</v>
      </c>
      <c r="B4717" s="0" t="s">
        <v>1217</v>
      </c>
      <c r="C4717" s="0" t="n">
        <v>-0.652045850837181</v>
      </c>
      <c r="D4717" s="0" t="s">
        <v>35</v>
      </c>
      <c r="E4717" s="0" t="n">
        <v>-0.436990219544329</v>
      </c>
      <c r="F4717" s="0" t="s">
        <v>30</v>
      </c>
      <c r="G4717" s="0" t="n">
        <v>0.936974961203381</v>
      </c>
      <c r="H4717" s="0" t="n">
        <v>-0.436990219544329</v>
      </c>
      <c r="I4717" s="0" t="s">
        <v>36</v>
      </c>
      <c r="J4717" s="0" t="s">
        <v>37</v>
      </c>
      <c r="K4717" s="0" t="s">
        <v>38</v>
      </c>
    </row>
    <row r="4718" customFormat="false" ht="15" hidden="false" customHeight="false" outlineLevel="0" collapsed="false">
      <c r="A4718" s="0" t="s">
        <v>48</v>
      </c>
      <c r="B4718" s="0" t="s">
        <v>1217</v>
      </c>
      <c r="C4718" s="0" t="n">
        <v>-1.04819775025901</v>
      </c>
      <c r="D4718" s="0" t="s">
        <v>35</v>
      </c>
      <c r="E4718" s="0" t="n">
        <v>-0.738768719410358</v>
      </c>
      <c r="F4718" s="0" t="s">
        <v>29</v>
      </c>
      <c r="G4718" s="0" t="n">
        <v>-0.738768719410358</v>
      </c>
      <c r="H4718" s="0" t="n">
        <v>-0.605063380907533</v>
      </c>
      <c r="I4718" s="0" t="s">
        <v>37</v>
      </c>
      <c r="J4718" s="0" t="s">
        <v>37</v>
      </c>
      <c r="K4718" s="0" t="s">
        <v>42</v>
      </c>
    </row>
    <row r="4719" customFormat="false" ht="15" hidden="false" customHeight="false" outlineLevel="0" collapsed="false">
      <c r="A4719" s="0" t="s">
        <v>48</v>
      </c>
      <c r="B4719" s="0" t="s">
        <v>1217</v>
      </c>
      <c r="C4719" s="0" t="n">
        <v>-1.04819775025901</v>
      </c>
      <c r="D4719" s="0" t="s">
        <v>35</v>
      </c>
      <c r="E4719" s="0" t="n">
        <v>-0.605063380907533</v>
      </c>
      <c r="F4719" s="0" t="s">
        <v>30</v>
      </c>
      <c r="G4719" s="0" t="n">
        <v>-0.738768719410358</v>
      </c>
      <c r="H4719" s="0" t="n">
        <v>-0.605063380907533</v>
      </c>
      <c r="I4719" s="0" t="s">
        <v>37</v>
      </c>
      <c r="J4719" s="0" t="s">
        <v>37</v>
      </c>
      <c r="K4719" s="0" t="s">
        <v>42</v>
      </c>
    </row>
    <row r="4720" customFormat="false" ht="15" hidden="false" customHeight="false" outlineLevel="0" collapsed="false">
      <c r="A4720" s="0" t="s">
        <v>49</v>
      </c>
      <c r="B4720" s="0" t="s">
        <v>1217</v>
      </c>
      <c r="C4720" s="0" t="n">
        <v>-0.806721268719901</v>
      </c>
      <c r="D4720" s="0" t="s">
        <v>35</v>
      </c>
      <c r="E4720" s="0" t="n">
        <v>0.738768719410358</v>
      </c>
      <c r="F4720" s="0" t="s">
        <v>29</v>
      </c>
      <c r="G4720" s="0" t="n">
        <v>0.738768719410358</v>
      </c>
      <c r="H4720" s="0" t="n">
        <v>0.445393877612489</v>
      </c>
      <c r="I4720" s="0" t="s">
        <v>36</v>
      </c>
      <c r="J4720" s="0" t="s">
        <v>36</v>
      </c>
      <c r="K4720" s="0" t="s">
        <v>44</v>
      </c>
    </row>
    <row r="4721" customFormat="false" ht="15" hidden="false" customHeight="false" outlineLevel="0" collapsed="false">
      <c r="A4721" s="0" t="s">
        <v>49</v>
      </c>
      <c r="B4721" s="0" t="s">
        <v>1217</v>
      </c>
      <c r="C4721" s="0" t="n">
        <v>-0.806721268719901</v>
      </c>
      <c r="D4721" s="0" t="s">
        <v>35</v>
      </c>
      <c r="E4721" s="0" t="n">
        <v>0.445393877612489</v>
      </c>
      <c r="F4721" s="0" t="s">
        <v>30</v>
      </c>
      <c r="G4721" s="0" t="n">
        <v>0.738768719410358</v>
      </c>
      <c r="H4721" s="0" t="n">
        <v>0.445393877612489</v>
      </c>
      <c r="I4721" s="0" t="s">
        <v>36</v>
      </c>
      <c r="J4721" s="0" t="s">
        <v>36</v>
      </c>
      <c r="K4721" s="0" t="s">
        <v>44</v>
      </c>
    </row>
    <row r="4722" customFormat="false" ht="15" hidden="false" customHeight="false" outlineLevel="0" collapsed="false">
      <c r="A4722" s="0" t="s">
        <v>51</v>
      </c>
      <c r="B4722" s="0" t="s">
        <v>1217</v>
      </c>
      <c r="C4722" s="0" t="n">
        <v>-0.776100839991132</v>
      </c>
      <c r="D4722" s="0" t="s">
        <v>35</v>
      </c>
      <c r="E4722" s="0" t="n">
        <v>-0.0900937462695559</v>
      </c>
      <c r="F4722" s="0" t="s">
        <v>29</v>
      </c>
      <c r="G4722" s="0" t="n">
        <v>-0.0900937462695559</v>
      </c>
      <c r="H4722" s="0" t="n">
        <v>0.352953638862728</v>
      </c>
      <c r="I4722" s="0" t="s">
        <v>37</v>
      </c>
      <c r="J4722" s="0" t="s">
        <v>36</v>
      </c>
      <c r="K4722" s="0" t="s">
        <v>50</v>
      </c>
    </row>
    <row r="4723" customFormat="false" ht="15" hidden="false" customHeight="false" outlineLevel="0" collapsed="false">
      <c r="A4723" s="0" t="s">
        <v>51</v>
      </c>
      <c r="B4723" s="0" t="s">
        <v>1217</v>
      </c>
      <c r="C4723" s="0" t="n">
        <v>-0.776100839991132</v>
      </c>
      <c r="D4723" s="0" t="s">
        <v>35</v>
      </c>
      <c r="E4723" s="0" t="n">
        <v>0.352953638862728</v>
      </c>
      <c r="F4723" s="0" t="s">
        <v>30</v>
      </c>
      <c r="G4723" s="0" t="n">
        <v>-0.0900937462695559</v>
      </c>
      <c r="H4723" s="0" t="n">
        <v>0.352953638862728</v>
      </c>
      <c r="I4723" s="0" t="s">
        <v>37</v>
      </c>
      <c r="J4723" s="0" t="s">
        <v>36</v>
      </c>
      <c r="K4723" s="0" t="s">
        <v>50</v>
      </c>
    </row>
    <row r="4724" customFormat="false" ht="15" hidden="false" customHeight="false" outlineLevel="0" collapsed="false">
      <c r="A4724" s="0" t="s">
        <v>52</v>
      </c>
      <c r="B4724" s="0" t="s">
        <v>1217</v>
      </c>
      <c r="C4724" s="0" t="n">
        <v>-0.950436183122118</v>
      </c>
      <c r="D4724" s="0" t="s">
        <v>35</v>
      </c>
      <c r="E4724" s="0" t="n">
        <v>0.702731220902536</v>
      </c>
      <c r="F4724" s="0" t="s">
        <v>29</v>
      </c>
      <c r="G4724" s="0" t="n">
        <v>0.702731220902536</v>
      </c>
      <c r="H4724" s="0" t="n">
        <v>-0.806751174543377</v>
      </c>
      <c r="I4724" s="0" t="s">
        <v>36</v>
      </c>
      <c r="J4724" s="0" t="s">
        <v>37</v>
      </c>
      <c r="K4724" s="0" t="s">
        <v>38</v>
      </c>
    </row>
    <row r="4725" customFormat="false" ht="15" hidden="false" customHeight="false" outlineLevel="0" collapsed="false">
      <c r="A4725" s="0" t="s">
        <v>52</v>
      </c>
      <c r="B4725" s="0" t="s">
        <v>1217</v>
      </c>
      <c r="C4725" s="0" t="n">
        <v>-0.950436183122118</v>
      </c>
      <c r="D4725" s="0" t="s">
        <v>35</v>
      </c>
      <c r="E4725" s="0" t="n">
        <v>-0.806751174543377</v>
      </c>
      <c r="F4725" s="0" t="s">
        <v>30</v>
      </c>
      <c r="G4725" s="0" t="n">
        <v>0.702731220902536</v>
      </c>
      <c r="H4725" s="0" t="n">
        <v>-0.806751174543377</v>
      </c>
      <c r="I4725" s="0" t="s">
        <v>36</v>
      </c>
      <c r="J4725" s="0" t="s">
        <v>37</v>
      </c>
      <c r="K4725" s="0" t="s">
        <v>38</v>
      </c>
    </row>
    <row r="4726" customFormat="false" ht="15" hidden="false" customHeight="false" outlineLevel="0" collapsed="false">
      <c r="A4726" s="0" t="s">
        <v>53</v>
      </c>
      <c r="B4726" s="0" t="s">
        <v>1217</v>
      </c>
      <c r="C4726" s="0" t="n">
        <v>-0.877579666096455</v>
      </c>
      <c r="D4726" s="0" t="s">
        <v>35</v>
      </c>
      <c r="E4726" s="0" t="n">
        <v>-0.252262489554756</v>
      </c>
      <c r="F4726" s="0" t="s">
        <v>29</v>
      </c>
      <c r="G4726" s="0" t="n">
        <v>-0.252262489554756</v>
      </c>
      <c r="H4726" s="0" t="n">
        <v>-0.495815826021451</v>
      </c>
      <c r="I4726" s="0" t="s">
        <v>37</v>
      </c>
      <c r="J4726" s="0" t="s">
        <v>37</v>
      </c>
      <c r="K4726" s="0" t="s">
        <v>42</v>
      </c>
    </row>
    <row r="4727" customFormat="false" ht="15" hidden="false" customHeight="false" outlineLevel="0" collapsed="false">
      <c r="A4727" s="0" t="s">
        <v>53</v>
      </c>
      <c r="B4727" s="0" t="s">
        <v>1217</v>
      </c>
      <c r="C4727" s="0" t="n">
        <v>-0.877579666096455</v>
      </c>
      <c r="D4727" s="0" t="s">
        <v>35</v>
      </c>
      <c r="E4727" s="0" t="n">
        <v>-0.495815826021451</v>
      </c>
      <c r="F4727" s="0" t="s">
        <v>30</v>
      </c>
      <c r="G4727" s="0" t="n">
        <v>-0.252262489554756</v>
      </c>
      <c r="H4727" s="0" t="n">
        <v>-0.495815826021451</v>
      </c>
      <c r="I4727" s="0" t="s">
        <v>37</v>
      </c>
      <c r="J4727" s="0" t="s">
        <v>37</v>
      </c>
      <c r="K4727" s="0" t="s">
        <v>42</v>
      </c>
    </row>
    <row r="4728" customFormat="false" ht="15" hidden="false" customHeight="false" outlineLevel="0" collapsed="false">
      <c r="A4728" s="0" t="s">
        <v>54</v>
      </c>
      <c r="B4728" s="0" t="s">
        <v>1217</v>
      </c>
      <c r="C4728" s="0" t="n">
        <v>-1.02463364693741</v>
      </c>
      <c r="D4728" s="0" t="s">
        <v>35</v>
      </c>
      <c r="E4728" s="0" t="n">
        <v>-0.91895621194947</v>
      </c>
      <c r="F4728" s="0" t="s">
        <v>29</v>
      </c>
      <c r="G4728" s="0" t="n">
        <v>-0.91895621194947</v>
      </c>
      <c r="H4728" s="0" t="n">
        <v>0.521026800225931</v>
      </c>
      <c r="I4728" s="0" t="s">
        <v>37</v>
      </c>
      <c r="J4728" s="0" t="s">
        <v>36</v>
      </c>
      <c r="K4728" s="0" t="s">
        <v>50</v>
      </c>
    </row>
    <row r="4729" customFormat="false" ht="15" hidden="false" customHeight="false" outlineLevel="0" collapsed="false">
      <c r="A4729" s="0" t="s">
        <v>54</v>
      </c>
      <c r="B4729" s="0" t="s">
        <v>1217</v>
      </c>
      <c r="C4729" s="0" t="n">
        <v>-1.02463364693741</v>
      </c>
      <c r="D4729" s="0" t="s">
        <v>35</v>
      </c>
      <c r="E4729" s="0" t="n">
        <v>0.521026800225931</v>
      </c>
      <c r="F4729" s="0" t="s">
        <v>30</v>
      </c>
      <c r="G4729" s="0" t="n">
        <v>-0.91895621194947</v>
      </c>
      <c r="H4729" s="0" t="n">
        <v>0.521026800225931</v>
      </c>
      <c r="I4729" s="0" t="s">
        <v>37</v>
      </c>
      <c r="J4729" s="0" t="s">
        <v>36</v>
      </c>
      <c r="K4729" s="0" t="s">
        <v>50</v>
      </c>
    </row>
    <row r="4730" customFormat="false" ht="15" hidden="false" customHeight="false" outlineLevel="0" collapsed="false">
      <c r="A4730" s="0" t="s">
        <v>55</v>
      </c>
      <c r="B4730" s="0" t="s">
        <v>1217</v>
      </c>
      <c r="C4730" s="0" t="n">
        <v>-0.571936331001928</v>
      </c>
      <c r="D4730" s="0" t="s">
        <v>35</v>
      </c>
      <c r="E4730" s="0" t="n">
        <v>-0.702731220902536</v>
      </c>
      <c r="F4730" s="0" t="s">
        <v>29</v>
      </c>
      <c r="G4730" s="0" t="n">
        <v>-0.702731220902536</v>
      </c>
      <c r="H4730" s="0" t="n">
        <v>-0.663888987384654</v>
      </c>
      <c r="I4730" s="0" t="s">
        <v>37</v>
      </c>
      <c r="J4730" s="0" t="s">
        <v>37</v>
      </c>
      <c r="K4730" s="0" t="s">
        <v>42</v>
      </c>
    </row>
    <row r="4731" customFormat="false" ht="15" hidden="false" customHeight="false" outlineLevel="0" collapsed="false">
      <c r="A4731" s="0" t="s">
        <v>55</v>
      </c>
      <c r="B4731" s="0" t="s">
        <v>1217</v>
      </c>
      <c r="C4731" s="0" t="n">
        <v>-0.571936331001928</v>
      </c>
      <c r="D4731" s="0" t="s">
        <v>35</v>
      </c>
      <c r="E4731" s="0" t="n">
        <v>-0.663888987384654</v>
      </c>
      <c r="F4731" s="0" t="s">
        <v>30</v>
      </c>
      <c r="G4731" s="0" t="n">
        <v>-0.702731220902536</v>
      </c>
      <c r="H4731" s="0" t="n">
        <v>-0.663888987384654</v>
      </c>
      <c r="I4731" s="0" t="s">
        <v>37</v>
      </c>
      <c r="J4731" s="0" t="s">
        <v>37</v>
      </c>
      <c r="K4731" s="0" t="s">
        <v>42</v>
      </c>
    </row>
    <row r="4732" customFormat="false" ht="15" hidden="false" customHeight="false" outlineLevel="0" collapsed="false">
      <c r="A4732" s="0" t="s">
        <v>56</v>
      </c>
      <c r="B4732" s="0" t="s">
        <v>1217</v>
      </c>
      <c r="C4732" s="0" t="n">
        <v>-0.714106976458907</v>
      </c>
      <c r="D4732" s="0" t="s">
        <v>35</v>
      </c>
      <c r="E4732" s="0" t="n">
        <v>0.0900937462695559</v>
      </c>
      <c r="F4732" s="0" t="s">
        <v>29</v>
      </c>
      <c r="G4732" s="0" t="n">
        <v>0.0900937462695559</v>
      </c>
      <c r="H4732" s="0" t="n">
        <v>-0.403375587271689</v>
      </c>
      <c r="I4732" s="0" t="s">
        <v>36</v>
      </c>
      <c r="J4732" s="0" t="s">
        <v>37</v>
      </c>
      <c r="K4732" s="0" t="s">
        <v>38</v>
      </c>
    </row>
    <row r="4733" customFormat="false" ht="15" hidden="false" customHeight="false" outlineLevel="0" collapsed="false">
      <c r="A4733" s="0" t="s">
        <v>56</v>
      </c>
      <c r="B4733" s="0" t="s">
        <v>1217</v>
      </c>
      <c r="C4733" s="0" t="n">
        <v>-0.714106976458907</v>
      </c>
      <c r="D4733" s="0" t="s">
        <v>35</v>
      </c>
      <c r="E4733" s="0" t="n">
        <v>-0.403375587271689</v>
      </c>
      <c r="F4733" s="0" t="s">
        <v>30</v>
      </c>
      <c r="G4733" s="0" t="n">
        <v>0.0900937462695559</v>
      </c>
      <c r="H4733" s="0" t="n">
        <v>-0.403375587271689</v>
      </c>
      <c r="I4733" s="0" t="s">
        <v>36</v>
      </c>
      <c r="J4733" s="0" t="s">
        <v>37</v>
      </c>
      <c r="K4733" s="0" t="s">
        <v>38</v>
      </c>
    </row>
    <row r="4734" customFormat="false" ht="15" hidden="false" customHeight="false" outlineLevel="0" collapsed="false">
      <c r="A4734" s="0" t="s">
        <v>57</v>
      </c>
      <c r="B4734" s="0" t="s">
        <v>1217</v>
      </c>
      <c r="C4734" s="0" t="n">
        <v>-0.786182671375009</v>
      </c>
      <c r="D4734" s="0" t="s">
        <v>35</v>
      </c>
      <c r="E4734" s="0" t="n">
        <v>0.0540562477617335</v>
      </c>
      <c r="F4734" s="0" t="s">
        <v>29</v>
      </c>
      <c r="G4734" s="0" t="n">
        <v>0.0540562477617335</v>
      </c>
      <c r="H4734" s="0" t="n">
        <v>-0.554641432498572</v>
      </c>
      <c r="I4734" s="0" t="s">
        <v>36</v>
      </c>
      <c r="J4734" s="0" t="s">
        <v>37</v>
      </c>
      <c r="K4734" s="0" t="s">
        <v>38</v>
      </c>
    </row>
    <row r="4735" customFormat="false" ht="15" hidden="false" customHeight="false" outlineLevel="0" collapsed="false">
      <c r="A4735" s="0" t="s">
        <v>57</v>
      </c>
      <c r="B4735" s="0" t="s">
        <v>1217</v>
      </c>
      <c r="C4735" s="0" t="n">
        <v>-0.786182671375009</v>
      </c>
      <c r="D4735" s="0" t="s">
        <v>35</v>
      </c>
      <c r="E4735" s="0" t="n">
        <v>-0.554641432498572</v>
      </c>
      <c r="F4735" s="0" t="s">
        <v>30</v>
      </c>
      <c r="G4735" s="0" t="n">
        <v>0.0540562477617335</v>
      </c>
      <c r="H4735" s="0" t="n">
        <v>-0.554641432498572</v>
      </c>
      <c r="I4735" s="0" t="s">
        <v>36</v>
      </c>
      <c r="J4735" s="0" t="s">
        <v>37</v>
      </c>
      <c r="K4735" s="0" t="s">
        <v>38</v>
      </c>
    </row>
    <row r="4736" customFormat="false" ht="15" hidden="false" customHeight="false" outlineLevel="0" collapsed="false">
      <c r="A4736" s="0" t="s">
        <v>58</v>
      </c>
      <c r="B4736" s="0" t="s">
        <v>1217</v>
      </c>
      <c r="C4736" s="0" t="n">
        <v>-0.747295635810584</v>
      </c>
      <c r="D4736" s="0" t="s">
        <v>35</v>
      </c>
      <c r="E4736" s="0" t="n">
        <v>-0.414431232839957</v>
      </c>
      <c r="F4736" s="0" t="s">
        <v>29</v>
      </c>
      <c r="G4736" s="0" t="n">
        <v>-0.414431232839957</v>
      </c>
      <c r="H4736" s="0" t="n">
        <v>-0.579852406703052</v>
      </c>
      <c r="I4736" s="0" t="s">
        <v>37</v>
      </c>
      <c r="J4736" s="0" t="s">
        <v>37</v>
      </c>
      <c r="K4736" s="0" t="s">
        <v>42</v>
      </c>
    </row>
    <row r="4737" customFormat="false" ht="15" hidden="false" customHeight="false" outlineLevel="0" collapsed="false">
      <c r="A4737" s="0" t="s">
        <v>58</v>
      </c>
      <c r="B4737" s="0" t="s">
        <v>1217</v>
      </c>
      <c r="C4737" s="0" t="n">
        <v>-0.747295635810584</v>
      </c>
      <c r="D4737" s="0" t="s">
        <v>35</v>
      </c>
      <c r="E4737" s="0" t="n">
        <v>-0.579852406703052</v>
      </c>
      <c r="F4737" s="0" t="s">
        <v>30</v>
      </c>
      <c r="G4737" s="0" t="n">
        <v>-0.414431232839957</v>
      </c>
      <c r="H4737" s="0" t="n">
        <v>-0.579852406703052</v>
      </c>
      <c r="I4737" s="0" t="s">
        <v>37</v>
      </c>
      <c r="J4737" s="0" t="s">
        <v>37</v>
      </c>
      <c r="K4737" s="0" t="s">
        <v>42</v>
      </c>
    </row>
    <row r="4738" customFormat="false" ht="15" hidden="false" customHeight="false" outlineLevel="0" collapsed="false">
      <c r="A4738" s="0" t="s">
        <v>59</v>
      </c>
      <c r="B4738" s="0" t="s">
        <v>1217</v>
      </c>
      <c r="C4738" s="0" t="n">
        <v>-0.99465293757796</v>
      </c>
      <c r="D4738" s="0" t="s">
        <v>35</v>
      </c>
      <c r="E4738" s="0" t="n">
        <v>0.126131244777378</v>
      </c>
      <c r="F4738" s="0" t="s">
        <v>29</v>
      </c>
      <c r="G4738" s="0" t="n">
        <v>0.126131244777378</v>
      </c>
      <c r="H4738" s="0" t="n">
        <v>-0.621870697043853</v>
      </c>
      <c r="I4738" s="0" t="s">
        <v>36</v>
      </c>
      <c r="J4738" s="0" t="s">
        <v>37</v>
      </c>
      <c r="K4738" s="0" t="s">
        <v>38</v>
      </c>
    </row>
    <row r="4739" customFormat="false" ht="15" hidden="false" customHeight="false" outlineLevel="0" collapsed="false">
      <c r="A4739" s="0" t="s">
        <v>59</v>
      </c>
      <c r="B4739" s="0" t="s">
        <v>1217</v>
      </c>
      <c r="C4739" s="0" t="n">
        <v>-0.99465293757796</v>
      </c>
      <c r="D4739" s="0" t="s">
        <v>35</v>
      </c>
      <c r="E4739" s="0" t="n">
        <v>-0.621870697043853</v>
      </c>
      <c r="F4739" s="0" t="s">
        <v>30</v>
      </c>
      <c r="G4739" s="0" t="n">
        <v>0.126131244777378</v>
      </c>
      <c r="H4739" s="0" t="n">
        <v>-0.621870697043853</v>
      </c>
      <c r="I4739" s="0" t="s">
        <v>36</v>
      </c>
      <c r="J4739" s="0" t="s">
        <v>37</v>
      </c>
      <c r="K4739" s="0" t="s">
        <v>38</v>
      </c>
    </row>
    <row r="4740" customFormat="false" ht="15" hidden="false" customHeight="false" outlineLevel="0" collapsed="false">
      <c r="A4740" s="0" t="s">
        <v>60</v>
      </c>
      <c r="B4740" s="0" t="s">
        <v>1217</v>
      </c>
      <c r="C4740" s="0" t="n">
        <v>0.03396740215205</v>
      </c>
      <c r="D4740" s="0" t="s">
        <v>35</v>
      </c>
      <c r="E4740" s="0" t="n">
        <v>0.270281238808668</v>
      </c>
      <c r="F4740" s="0" t="s">
        <v>29</v>
      </c>
      <c r="G4740" s="0" t="n">
        <v>0.270281238808668</v>
      </c>
      <c r="H4740" s="0" t="n">
        <v>-0.260513400112966</v>
      </c>
      <c r="I4740" s="0" t="s">
        <v>36</v>
      </c>
      <c r="J4740" s="0" t="s">
        <v>37</v>
      </c>
      <c r="K4740" s="0" t="s">
        <v>38</v>
      </c>
    </row>
    <row r="4741" customFormat="false" ht="15" hidden="false" customHeight="false" outlineLevel="0" collapsed="false">
      <c r="A4741" s="0" t="s">
        <v>60</v>
      </c>
      <c r="B4741" s="0" t="s">
        <v>1217</v>
      </c>
      <c r="C4741" s="0" t="n">
        <v>0.03396740215205</v>
      </c>
      <c r="D4741" s="0" t="s">
        <v>35</v>
      </c>
      <c r="E4741" s="0" t="n">
        <v>-0.260513400112966</v>
      </c>
      <c r="F4741" s="0" t="s">
        <v>30</v>
      </c>
      <c r="G4741" s="0" t="n">
        <v>0.270281238808668</v>
      </c>
      <c r="H4741" s="0" t="n">
        <v>-0.260513400112966</v>
      </c>
      <c r="I4741" s="0" t="s">
        <v>36</v>
      </c>
      <c r="J4741" s="0" t="s">
        <v>37</v>
      </c>
      <c r="K4741" s="0" t="s">
        <v>38</v>
      </c>
    </row>
    <row r="4742" customFormat="false" ht="15" hidden="false" customHeight="false" outlineLevel="0" collapsed="false">
      <c r="A4742" s="0" t="s">
        <v>61</v>
      </c>
      <c r="B4742" s="0" t="s">
        <v>1217</v>
      </c>
      <c r="C4742" s="0" t="n">
        <v>-0.664201482502136</v>
      </c>
      <c r="D4742" s="0" t="s">
        <v>35</v>
      </c>
      <c r="E4742" s="0" t="n">
        <v>0.810843716426003</v>
      </c>
      <c r="F4742" s="0" t="s">
        <v>29</v>
      </c>
      <c r="G4742" s="0" t="n">
        <v>0.810843716426003</v>
      </c>
      <c r="H4742" s="0" t="n">
        <v>-0.756329226134416</v>
      </c>
      <c r="I4742" s="0" t="s">
        <v>36</v>
      </c>
      <c r="J4742" s="0" t="s">
        <v>37</v>
      </c>
      <c r="K4742" s="0" t="s">
        <v>38</v>
      </c>
    </row>
    <row r="4743" customFormat="false" ht="15" hidden="false" customHeight="false" outlineLevel="0" collapsed="false">
      <c r="A4743" s="0" t="s">
        <v>61</v>
      </c>
      <c r="B4743" s="0" t="s">
        <v>1217</v>
      </c>
      <c r="C4743" s="0" t="n">
        <v>-0.664201482502136</v>
      </c>
      <c r="D4743" s="0" t="s">
        <v>35</v>
      </c>
      <c r="E4743" s="0" t="n">
        <v>-0.756329226134416</v>
      </c>
      <c r="F4743" s="0" t="s">
        <v>30</v>
      </c>
      <c r="G4743" s="0" t="n">
        <v>0.810843716426003</v>
      </c>
      <c r="H4743" s="0" t="n">
        <v>-0.756329226134416</v>
      </c>
      <c r="I4743" s="0" t="s">
        <v>36</v>
      </c>
      <c r="J4743" s="0" t="s">
        <v>37</v>
      </c>
      <c r="K4743" s="0" t="s">
        <v>38</v>
      </c>
    </row>
    <row r="4744" customFormat="false" ht="15" hidden="false" customHeight="false" outlineLevel="0" collapsed="false">
      <c r="A4744" s="0" t="s">
        <v>62</v>
      </c>
      <c r="B4744" s="0" t="s">
        <v>1217</v>
      </c>
      <c r="C4744" s="0" t="n">
        <v>-0.609475518985314</v>
      </c>
      <c r="D4744" s="0" t="s">
        <v>35</v>
      </c>
      <c r="E4744" s="0" t="n">
        <v>0.702731220902536</v>
      </c>
      <c r="F4744" s="0" t="s">
        <v>29</v>
      </c>
      <c r="G4744" s="0" t="n">
        <v>0.702731220902536</v>
      </c>
      <c r="H4744" s="0" t="n">
        <v>-0.0588256064771213</v>
      </c>
      <c r="I4744" s="0" t="s">
        <v>36</v>
      </c>
      <c r="J4744" s="0" t="s">
        <v>37</v>
      </c>
      <c r="K4744" s="0" t="s">
        <v>38</v>
      </c>
    </row>
    <row r="4745" customFormat="false" ht="15" hidden="false" customHeight="false" outlineLevel="0" collapsed="false">
      <c r="A4745" s="0" t="s">
        <v>62</v>
      </c>
      <c r="B4745" s="0" t="s">
        <v>1217</v>
      </c>
      <c r="C4745" s="0" t="n">
        <v>-0.609475518985314</v>
      </c>
      <c r="D4745" s="0" t="s">
        <v>35</v>
      </c>
      <c r="E4745" s="0" t="n">
        <v>-0.0588256064771213</v>
      </c>
      <c r="F4745" s="0" t="s">
        <v>30</v>
      </c>
      <c r="G4745" s="0" t="n">
        <v>0.702731220902536</v>
      </c>
      <c r="H4745" s="0" t="n">
        <v>-0.0588256064771213</v>
      </c>
      <c r="I4745" s="0" t="s">
        <v>36</v>
      </c>
      <c r="J4745" s="0" t="s">
        <v>37</v>
      </c>
      <c r="K4745" s="0" t="s">
        <v>38</v>
      </c>
    </row>
    <row r="4746" customFormat="false" ht="15" hidden="false" customHeight="false" outlineLevel="0" collapsed="false">
      <c r="A4746" s="0" t="s">
        <v>63</v>
      </c>
      <c r="B4746" s="0" t="s">
        <v>1217</v>
      </c>
      <c r="C4746" s="0" t="n">
        <v>-0.496198487444234</v>
      </c>
      <c r="D4746" s="0" t="s">
        <v>35</v>
      </c>
      <c r="E4746" s="0" t="n">
        <v>0.126131244777378</v>
      </c>
      <c r="F4746" s="0" t="s">
        <v>29</v>
      </c>
      <c r="G4746" s="0" t="n">
        <v>0.126131244777378</v>
      </c>
      <c r="H4746" s="0" t="n">
        <v>-0.218495109772165</v>
      </c>
      <c r="I4746" s="0" t="s">
        <v>36</v>
      </c>
      <c r="J4746" s="0" t="s">
        <v>37</v>
      </c>
      <c r="K4746" s="0" t="s">
        <v>38</v>
      </c>
    </row>
    <row r="4747" customFormat="false" ht="15" hidden="false" customHeight="false" outlineLevel="0" collapsed="false">
      <c r="A4747" s="0" t="s">
        <v>63</v>
      </c>
      <c r="B4747" s="0" t="s">
        <v>1217</v>
      </c>
      <c r="C4747" s="0" t="n">
        <v>-0.496198487444234</v>
      </c>
      <c r="D4747" s="0" t="s">
        <v>35</v>
      </c>
      <c r="E4747" s="0" t="n">
        <v>-0.218495109772165</v>
      </c>
      <c r="F4747" s="0" t="s">
        <v>30</v>
      </c>
      <c r="G4747" s="0" t="n">
        <v>0.126131244777378</v>
      </c>
      <c r="H4747" s="0" t="n">
        <v>-0.218495109772165</v>
      </c>
      <c r="I4747" s="0" t="s">
        <v>36</v>
      </c>
      <c r="J4747" s="0" t="s">
        <v>37</v>
      </c>
      <c r="K4747" s="0" t="s">
        <v>38</v>
      </c>
    </row>
    <row r="4748" customFormat="false" ht="15" hidden="false" customHeight="false" outlineLevel="0" collapsed="false">
      <c r="A4748" s="0" t="s">
        <v>64</v>
      </c>
      <c r="B4748" s="0" t="s">
        <v>1217</v>
      </c>
      <c r="C4748" s="0" t="n">
        <v>-0.930526575266143</v>
      </c>
      <c r="D4748" s="0" t="s">
        <v>35</v>
      </c>
      <c r="E4748" s="0" t="n">
        <v>0.666693722394714</v>
      </c>
      <c r="F4748" s="0" t="s">
        <v>29</v>
      </c>
      <c r="G4748" s="0" t="n">
        <v>0.666693722394714</v>
      </c>
      <c r="H4748" s="0" t="n">
        <v>0.0504219484089611</v>
      </c>
      <c r="I4748" s="0" t="s">
        <v>36</v>
      </c>
      <c r="J4748" s="0" t="s">
        <v>36</v>
      </c>
      <c r="K4748" s="0" t="s">
        <v>44</v>
      </c>
    </row>
    <row r="4749" customFormat="false" ht="15" hidden="false" customHeight="false" outlineLevel="0" collapsed="false">
      <c r="A4749" s="0" t="s">
        <v>64</v>
      </c>
      <c r="B4749" s="0" t="s">
        <v>1217</v>
      </c>
      <c r="C4749" s="0" t="n">
        <v>-0.930526575266143</v>
      </c>
      <c r="D4749" s="0" t="s">
        <v>35</v>
      </c>
      <c r="E4749" s="0" t="n">
        <v>0.0504219484089611</v>
      </c>
      <c r="F4749" s="0" t="s">
        <v>30</v>
      </c>
      <c r="G4749" s="0" t="n">
        <v>0.666693722394714</v>
      </c>
      <c r="H4749" s="0" t="n">
        <v>0.0504219484089611</v>
      </c>
      <c r="I4749" s="0" t="s">
        <v>36</v>
      </c>
      <c r="J4749" s="0" t="s">
        <v>36</v>
      </c>
      <c r="K4749" s="0" t="s">
        <v>44</v>
      </c>
    </row>
    <row r="4750" customFormat="false" ht="15" hidden="false" customHeight="false" outlineLevel="0" collapsed="false">
      <c r="A4750" s="0" t="s">
        <v>65</v>
      </c>
      <c r="B4750" s="0" t="s">
        <v>1217</v>
      </c>
      <c r="C4750" s="0" t="n">
        <v>-0.67611589622524</v>
      </c>
      <c r="D4750" s="0" t="s">
        <v>35</v>
      </c>
      <c r="E4750" s="0" t="n">
        <v>0.0180187492539112</v>
      </c>
      <c r="F4750" s="0" t="s">
        <v>29</v>
      </c>
      <c r="G4750" s="0" t="n">
        <v>0.0180187492539112</v>
      </c>
      <c r="H4750" s="0" t="n">
        <v>-0.327742664658247</v>
      </c>
      <c r="I4750" s="0" t="s">
        <v>36</v>
      </c>
      <c r="J4750" s="0" t="s">
        <v>37</v>
      </c>
      <c r="K4750" s="0" t="s">
        <v>38</v>
      </c>
    </row>
    <row r="4751" customFormat="false" ht="15" hidden="false" customHeight="false" outlineLevel="0" collapsed="false">
      <c r="A4751" s="0" t="s">
        <v>65</v>
      </c>
      <c r="B4751" s="0" t="s">
        <v>1217</v>
      </c>
      <c r="C4751" s="0" t="n">
        <v>-0.67611589622524</v>
      </c>
      <c r="D4751" s="0" t="s">
        <v>35</v>
      </c>
      <c r="E4751" s="0" t="n">
        <v>-0.327742664658247</v>
      </c>
      <c r="F4751" s="0" t="s">
        <v>30</v>
      </c>
      <c r="G4751" s="0" t="n">
        <v>0.0180187492539112</v>
      </c>
      <c r="H4751" s="0" t="n">
        <v>-0.327742664658247</v>
      </c>
      <c r="I4751" s="0" t="s">
        <v>36</v>
      </c>
      <c r="J4751" s="0" t="s">
        <v>37</v>
      </c>
      <c r="K4751" s="0" t="s">
        <v>38</v>
      </c>
    </row>
    <row r="4752" customFormat="false" ht="15" hidden="false" customHeight="false" outlineLevel="0" collapsed="false">
      <c r="A4752" s="0" t="s">
        <v>66</v>
      </c>
      <c r="B4752" s="0" t="s">
        <v>1217</v>
      </c>
      <c r="C4752" s="0" t="n">
        <v>-0.703522557590631</v>
      </c>
      <c r="D4752" s="0" t="s">
        <v>35</v>
      </c>
      <c r="E4752" s="0" t="n">
        <v>-0.91895621194947</v>
      </c>
      <c r="F4752" s="0" t="s">
        <v>29</v>
      </c>
      <c r="G4752" s="0" t="n">
        <v>-0.91895621194947</v>
      </c>
      <c r="H4752" s="0" t="n">
        <v>0.00840365806816018</v>
      </c>
      <c r="I4752" s="0" t="s">
        <v>37</v>
      </c>
      <c r="J4752" s="0" t="s">
        <v>36</v>
      </c>
      <c r="K4752" s="0" t="s">
        <v>50</v>
      </c>
    </row>
    <row r="4753" customFormat="false" ht="15" hidden="false" customHeight="false" outlineLevel="0" collapsed="false">
      <c r="A4753" s="0" t="s">
        <v>66</v>
      </c>
      <c r="B4753" s="0" t="s">
        <v>1217</v>
      </c>
      <c r="C4753" s="0" t="n">
        <v>-0.703522557590631</v>
      </c>
      <c r="D4753" s="0" t="s">
        <v>35</v>
      </c>
      <c r="E4753" s="0" t="n">
        <v>0.00840365806816018</v>
      </c>
      <c r="F4753" s="0" t="s">
        <v>30</v>
      </c>
      <c r="G4753" s="0" t="n">
        <v>-0.91895621194947</v>
      </c>
      <c r="H4753" s="0" t="n">
        <v>0.00840365806816018</v>
      </c>
      <c r="I4753" s="0" t="s">
        <v>37</v>
      </c>
      <c r="J4753" s="0" t="s">
        <v>36</v>
      </c>
      <c r="K4753" s="0" t="s">
        <v>50</v>
      </c>
    </row>
    <row r="4754" customFormat="false" ht="15" hidden="false" customHeight="false" outlineLevel="0" collapsed="false">
      <c r="A4754" s="0" t="s">
        <v>67</v>
      </c>
      <c r="B4754" s="0" t="s">
        <v>1217</v>
      </c>
      <c r="C4754" s="0" t="n">
        <v>-1.02413600251757</v>
      </c>
      <c r="D4754" s="0" t="s">
        <v>35</v>
      </c>
      <c r="E4754" s="0" t="n">
        <v>0</v>
      </c>
      <c r="F4754" s="0" t="s">
        <v>29</v>
      </c>
      <c r="G4754" s="0" t="n">
        <v>0</v>
      </c>
      <c r="H4754" s="0" t="n">
        <v>0.0168073161363204</v>
      </c>
      <c r="I4754" s="0" t="s">
        <v>37</v>
      </c>
      <c r="J4754" s="0" t="s">
        <v>36</v>
      </c>
      <c r="K4754" s="0" t="s">
        <v>50</v>
      </c>
    </row>
    <row r="4755" customFormat="false" ht="15" hidden="false" customHeight="false" outlineLevel="0" collapsed="false">
      <c r="A4755" s="0" t="s">
        <v>67</v>
      </c>
      <c r="B4755" s="0" t="s">
        <v>1217</v>
      </c>
      <c r="C4755" s="0" t="n">
        <v>-1.02413600251757</v>
      </c>
      <c r="D4755" s="0" t="s">
        <v>35</v>
      </c>
      <c r="E4755" s="0" t="n">
        <v>0.0168073161363204</v>
      </c>
      <c r="F4755" s="0" t="s">
        <v>30</v>
      </c>
      <c r="G4755" s="0" t="n">
        <v>0</v>
      </c>
      <c r="H4755" s="0" t="n">
        <v>0.0168073161363204</v>
      </c>
      <c r="I4755" s="0" t="s">
        <v>37</v>
      </c>
      <c r="J4755" s="0" t="s">
        <v>36</v>
      </c>
      <c r="K4755" s="0" t="s">
        <v>50</v>
      </c>
    </row>
    <row r="4756" customFormat="false" ht="15" hidden="false" customHeight="false" outlineLevel="0" collapsed="false">
      <c r="A4756" s="0" t="s">
        <v>68</v>
      </c>
      <c r="B4756" s="0" t="s">
        <v>1217</v>
      </c>
      <c r="C4756" s="0" t="n">
        <v>-0.656081695627799</v>
      </c>
      <c r="D4756" s="0" t="s">
        <v>35</v>
      </c>
      <c r="E4756" s="0" t="n">
        <v>-0.288299988062579</v>
      </c>
      <c r="F4756" s="0" t="s">
        <v>29</v>
      </c>
      <c r="G4756" s="0" t="n">
        <v>-0.288299988062579</v>
      </c>
      <c r="H4756" s="0" t="n">
        <v>-0.252109742044805</v>
      </c>
      <c r="I4756" s="0" t="s">
        <v>37</v>
      </c>
      <c r="J4756" s="0" t="s">
        <v>37</v>
      </c>
      <c r="K4756" s="0" t="s">
        <v>42</v>
      </c>
    </row>
    <row r="4757" customFormat="false" ht="15" hidden="false" customHeight="false" outlineLevel="0" collapsed="false">
      <c r="A4757" s="0" t="s">
        <v>68</v>
      </c>
      <c r="B4757" s="0" t="s">
        <v>1217</v>
      </c>
      <c r="C4757" s="0" t="n">
        <v>-0.656081695627799</v>
      </c>
      <c r="D4757" s="0" t="s">
        <v>35</v>
      </c>
      <c r="E4757" s="0" t="n">
        <v>-0.252109742044805</v>
      </c>
      <c r="F4757" s="0" t="s">
        <v>30</v>
      </c>
      <c r="G4757" s="0" t="n">
        <v>-0.288299988062579</v>
      </c>
      <c r="H4757" s="0" t="n">
        <v>-0.252109742044805</v>
      </c>
      <c r="I4757" s="0" t="s">
        <v>37</v>
      </c>
      <c r="J4757" s="0" t="s">
        <v>37</v>
      </c>
      <c r="K4757" s="0" t="s">
        <v>42</v>
      </c>
    </row>
    <row r="4758" customFormat="false" ht="15" hidden="false" customHeight="false" outlineLevel="0" collapsed="false">
      <c r="A4758" s="0" t="s">
        <v>69</v>
      </c>
      <c r="B4758" s="0" t="s">
        <v>1217</v>
      </c>
      <c r="C4758" s="0" t="n">
        <v>-1.17622274801995</v>
      </c>
      <c r="D4758" s="0" t="s">
        <v>35</v>
      </c>
      <c r="E4758" s="0" t="n">
        <v>0.396412483586046</v>
      </c>
      <c r="F4758" s="0" t="s">
        <v>29</v>
      </c>
      <c r="G4758" s="0" t="n">
        <v>0.396412483586046</v>
      </c>
      <c r="H4758" s="0" t="n">
        <v>0.184880477499524</v>
      </c>
      <c r="I4758" s="0" t="s">
        <v>36</v>
      </c>
      <c r="J4758" s="0" t="s">
        <v>36</v>
      </c>
      <c r="K4758" s="0" t="s">
        <v>44</v>
      </c>
    </row>
    <row r="4759" customFormat="false" ht="15" hidden="false" customHeight="false" outlineLevel="0" collapsed="false">
      <c r="A4759" s="0" t="s">
        <v>69</v>
      </c>
      <c r="B4759" s="0" t="s">
        <v>1217</v>
      </c>
      <c r="C4759" s="0" t="n">
        <v>-1.17622274801995</v>
      </c>
      <c r="D4759" s="0" t="s">
        <v>35</v>
      </c>
      <c r="E4759" s="0" t="n">
        <v>0.184880477499524</v>
      </c>
      <c r="F4759" s="0" t="s">
        <v>30</v>
      </c>
      <c r="G4759" s="0" t="n">
        <v>0.396412483586046</v>
      </c>
      <c r="H4759" s="0" t="n">
        <v>0.184880477499524</v>
      </c>
      <c r="I4759" s="0" t="s">
        <v>36</v>
      </c>
      <c r="J4759" s="0" t="s">
        <v>36</v>
      </c>
      <c r="K4759" s="0" t="s">
        <v>44</v>
      </c>
    </row>
    <row r="4760" customFormat="false" ht="15" hidden="false" customHeight="false" outlineLevel="0" collapsed="false">
      <c r="A4760" s="0" t="s">
        <v>70</v>
      </c>
      <c r="B4760" s="0" t="s">
        <v>1217</v>
      </c>
      <c r="C4760" s="0" t="n">
        <v>-0.703530334414046</v>
      </c>
      <c r="D4760" s="0" t="s">
        <v>35</v>
      </c>
      <c r="E4760" s="0" t="n">
        <v>-0.0360374985078224</v>
      </c>
      <c r="F4760" s="0" t="s">
        <v>29</v>
      </c>
      <c r="G4760" s="0" t="n">
        <v>-0.0360374985078224</v>
      </c>
      <c r="H4760" s="0" t="n">
        <v>-0.260513400112966</v>
      </c>
      <c r="I4760" s="0" t="s">
        <v>37</v>
      </c>
      <c r="J4760" s="0" t="s">
        <v>37</v>
      </c>
      <c r="K4760" s="0" t="s">
        <v>42</v>
      </c>
    </row>
    <row r="4761" customFormat="false" ht="15" hidden="false" customHeight="false" outlineLevel="0" collapsed="false">
      <c r="A4761" s="0" t="s">
        <v>70</v>
      </c>
      <c r="B4761" s="0" t="s">
        <v>1217</v>
      </c>
      <c r="C4761" s="0" t="n">
        <v>-0.703530334414046</v>
      </c>
      <c r="D4761" s="0" t="s">
        <v>35</v>
      </c>
      <c r="E4761" s="0" t="n">
        <v>-0.260513400112966</v>
      </c>
      <c r="F4761" s="0" t="s">
        <v>30</v>
      </c>
      <c r="G4761" s="0" t="n">
        <v>-0.0360374985078224</v>
      </c>
      <c r="H4761" s="0" t="n">
        <v>-0.260513400112966</v>
      </c>
      <c r="I4761" s="0" t="s">
        <v>37</v>
      </c>
      <c r="J4761" s="0" t="s">
        <v>37</v>
      </c>
      <c r="K4761" s="0" t="s">
        <v>42</v>
      </c>
    </row>
    <row r="4762" customFormat="false" ht="15" hidden="false" customHeight="false" outlineLevel="0" collapsed="false">
      <c r="A4762" s="0" t="s">
        <v>71</v>
      </c>
      <c r="B4762" s="0" t="s">
        <v>1217</v>
      </c>
      <c r="C4762" s="0" t="n">
        <v>-0.838223172764547</v>
      </c>
      <c r="D4762" s="0" t="s">
        <v>35</v>
      </c>
      <c r="E4762" s="0" t="n">
        <v>-0.558581226871247</v>
      </c>
      <c r="F4762" s="0" t="s">
        <v>29</v>
      </c>
      <c r="G4762" s="0" t="n">
        <v>-0.558581226871247</v>
      </c>
      <c r="H4762" s="0" t="n">
        <v>-0.48741216795329</v>
      </c>
      <c r="I4762" s="0" t="s">
        <v>37</v>
      </c>
      <c r="J4762" s="0" t="s">
        <v>37</v>
      </c>
      <c r="K4762" s="0" t="s">
        <v>42</v>
      </c>
    </row>
    <row r="4763" customFormat="false" ht="15" hidden="false" customHeight="false" outlineLevel="0" collapsed="false">
      <c r="A4763" s="0" t="s">
        <v>71</v>
      </c>
      <c r="B4763" s="0" t="s">
        <v>1217</v>
      </c>
      <c r="C4763" s="0" t="n">
        <v>-0.838223172764547</v>
      </c>
      <c r="D4763" s="0" t="s">
        <v>35</v>
      </c>
      <c r="E4763" s="0" t="n">
        <v>-0.48741216795329</v>
      </c>
      <c r="F4763" s="0" t="s">
        <v>30</v>
      </c>
      <c r="G4763" s="0" t="n">
        <v>-0.558581226871247</v>
      </c>
      <c r="H4763" s="0" t="n">
        <v>-0.48741216795329</v>
      </c>
      <c r="I4763" s="0" t="s">
        <v>37</v>
      </c>
      <c r="J4763" s="0" t="s">
        <v>37</v>
      </c>
      <c r="K4763" s="0" t="s">
        <v>42</v>
      </c>
    </row>
    <row r="4764" customFormat="false" ht="15" hidden="false" customHeight="false" outlineLevel="0" collapsed="false">
      <c r="A4764" s="0" t="s">
        <v>72</v>
      </c>
      <c r="B4764" s="0" t="s">
        <v>1217</v>
      </c>
      <c r="C4764" s="0" t="n">
        <v>-0.750288117114275</v>
      </c>
      <c r="D4764" s="0" t="s">
        <v>35</v>
      </c>
      <c r="E4764" s="0" t="n">
        <v>0.450468731347779</v>
      </c>
      <c r="F4764" s="0" t="s">
        <v>29</v>
      </c>
      <c r="G4764" s="0" t="n">
        <v>0.450468731347779</v>
      </c>
      <c r="H4764" s="0" t="n">
        <v>-0.705907277725455</v>
      </c>
      <c r="I4764" s="0" t="s">
        <v>36</v>
      </c>
      <c r="J4764" s="0" t="s">
        <v>37</v>
      </c>
      <c r="K4764" s="0" t="s">
        <v>38</v>
      </c>
    </row>
    <row r="4765" customFormat="false" ht="15" hidden="false" customHeight="false" outlineLevel="0" collapsed="false">
      <c r="A4765" s="0" t="s">
        <v>72</v>
      </c>
      <c r="B4765" s="0" t="s">
        <v>1217</v>
      </c>
      <c r="C4765" s="0" t="n">
        <v>-0.750288117114275</v>
      </c>
      <c r="D4765" s="0" t="s">
        <v>35</v>
      </c>
      <c r="E4765" s="0" t="n">
        <v>-0.705907277725455</v>
      </c>
      <c r="F4765" s="0" t="s">
        <v>30</v>
      </c>
      <c r="G4765" s="0" t="n">
        <v>0.450468731347779</v>
      </c>
      <c r="H4765" s="0" t="n">
        <v>-0.705907277725455</v>
      </c>
      <c r="I4765" s="0" t="s">
        <v>36</v>
      </c>
      <c r="J4765" s="0" t="s">
        <v>37</v>
      </c>
      <c r="K4765" s="0" t="s">
        <v>38</v>
      </c>
    </row>
    <row r="4766" customFormat="false" ht="15" hidden="false" customHeight="false" outlineLevel="0" collapsed="false">
      <c r="A4766" s="0" t="s">
        <v>73</v>
      </c>
      <c r="B4766" s="0" t="s">
        <v>1217</v>
      </c>
      <c r="C4766" s="0" t="n">
        <v>-0.322566996706887</v>
      </c>
      <c r="D4766" s="0" t="s">
        <v>35</v>
      </c>
      <c r="E4766" s="0" t="n">
        <v>-0.414431232839957</v>
      </c>
      <c r="F4766" s="0" t="s">
        <v>29</v>
      </c>
      <c r="G4766" s="0" t="n">
        <v>-0.414431232839957</v>
      </c>
      <c r="H4766" s="0" t="n">
        <v>0.0504219484089611</v>
      </c>
      <c r="I4766" s="0" t="s">
        <v>37</v>
      </c>
      <c r="J4766" s="0" t="s">
        <v>36</v>
      </c>
      <c r="K4766" s="0" t="s">
        <v>50</v>
      </c>
    </row>
    <row r="4767" customFormat="false" ht="15" hidden="false" customHeight="false" outlineLevel="0" collapsed="false">
      <c r="A4767" s="0" t="s">
        <v>73</v>
      </c>
      <c r="B4767" s="0" t="s">
        <v>1217</v>
      </c>
      <c r="C4767" s="0" t="n">
        <v>-0.322566996706887</v>
      </c>
      <c r="D4767" s="0" t="s">
        <v>35</v>
      </c>
      <c r="E4767" s="0" t="n">
        <v>0.0504219484089611</v>
      </c>
      <c r="F4767" s="0" t="s">
        <v>30</v>
      </c>
      <c r="G4767" s="0" t="n">
        <v>-0.414431232839957</v>
      </c>
      <c r="H4767" s="0" t="n">
        <v>0.0504219484089611</v>
      </c>
      <c r="I4767" s="0" t="s">
        <v>37</v>
      </c>
      <c r="J4767" s="0" t="s">
        <v>36</v>
      </c>
      <c r="K4767" s="0" t="s">
        <v>50</v>
      </c>
    </row>
    <row r="4768" customFormat="false" ht="15" hidden="false" customHeight="false" outlineLevel="0" collapsed="false">
      <c r="A4768" s="0" t="s">
        <v>74</v>
      </c>
      <c r="B4768" s="0" t="s">
        <v>1217</v>
      </c>
      <c r="C4768" s="0" t="n">
        <v>-1.22574173277261</v>
      </c>
      <c r="D4768" s="0" t="s">
        <v>35</v>
      </c>
      <c r="E4768" s="0" t="n">
        <v>0.234243740300845</v>
      </c>
      <c r="F4768" s="0" t="s">
        <v>29</v>
      </c>
      <c r="G4768" s="0" t="n">
        <v>0.234243740300845</v>
      </c>
      <c r="H4768" s="0" t="n">
        <v>-0.823558490679698</v>
      </c>
      <c r="I4768" s="0" t="s">
        <v>36</v>
      </c>
      <c r="J4768" s="0" t="s">
        <v>37</v>
      </c>
      <c r="K4768" s="0" t="s">
        <v>38</v>
      </c>
    </row>
    <row r="4769" customFormat="false" ht="15" hidden="false" customHeight="false" outlineLevel="0" collapsed="false">
      <c r="A4769" s="0" t="s">
        <v>74</v>
      </c>
      <c r="B4769" s="0" t="s">
        <v>1217</v>
      </c>
      <c r="C4769" s="0" t="n">
        <v>-1.22574173277261</v>
      </c>
      <c r="D4769" s="0" t="s">
        <v>35</v>
      </c>
      <c r="E4769" s="0" t="n">
        <v>-0.823558490679698</v>
      </c>
      <c r="F4769" s="0" t="s">
        <v>30</v>
      </c>
      <c r="G4769" s="0" t="n">
        <v>0.234243740300845</v>
      </c>
      <c r="H4769" s="0" t="n">
        <v>-0.823558490679698</v>
      </c>
      <c r="I4769" s="0" t="s">
        <v>36</v>
      </c>
      <c r="J4769" s="0" t="s">
        <v>37</v>
      </c>
      <c r="K4769" s="0" t="s">
        <v>38</v>
      </c>
    </row>
    <row r="4770" customFormat="false" ht="15" hidden="false" customHeight="false" outlineLevel="0" collapsed="false">
      <c r="A4770" s="0" t="s">
        <v>75</v>
      </c>
      <c r="B4770" s="0" t="s">
        <v>1217</v>
      </c>
      <c r="C4770" s="0" t="n">
        <v>-0.833239605222468</v>
      </c>
      <c r="D4770" s="0" t="s">
        <v>35</v>
      </c>
      <c r="E4770" s="0" t="n">
        <v>-0.144149994031289</v>
      </c>
      <c r="F4770" s="0" t="s">
        <v>29</v>
      </c>
      <c r="G4770" s="0" t="n">
        <v>-0.144149994031289</v>
      </c>
      <c r="H4770" s="0" t="n">
        <v>-0.48741216795329</v>
      </c>
      <c r="I4770" s="0" t="s">
        <v>37</v>
      </c>
      <c r="J4770" s="0" t="s">
        <v>37</v>
      </c>
      <c r="K4770" s="0" t="s">
        <v>42</v>
      </c>
    </row>
    <row r="4771" customFormat="false" ht="15" hidden="false" customHeight="false" outlineLevel="0" collapsed="false">
      <c r="A4771" s="0" t="s">
        <v>75</v>
      </c>
      <c r="B4771" s="0" t="s">
        <v>1217</v>
      </c>
      <c r="C4771" s="0" t="n">
        <v>-0.833239605222468</v>
      </c>
      <c r="D4771" s="0" t="s">
        <v>35</v>
      </c>
      <c r="E4771" s="0" t="n">
        <v>-0.48741216795329</v>
      </c>
      <c r="F4771" s="0" t="s">
        <v>30</v>
      </c>
      <c r="G4771" s="0" t="n">
        <v>-0.144149994031289</v>
      </c>
      <c r="H4771" s="0" t="n">
        <v>-0.48741216795329</v>
      </c>
      <c r="I4771" s="0" t="s">
        <v>37</v>
      </c>
      <c r="J4771" s="0" t="s">
        <v>37</v>
      </c>
      <c r="K4771" s="0" t="s">
        <v>42</v>
      </c>
    </row>
    <row r="4772" customFormat="false" ht="15" hidden="false" customHeight="false" outlineLevel="0" collapsed="false">
      <c r="A4772" s="0" t="s">
        <v>76</v>
      </c>
      <c r="B4772" s="0" t="s">
        <v>1217</v>
      </c>
      <c r="C4772" s="0" t="n">
        <v>-0.104283680994629</v>
      </c>
      <c r="D4772" s="0" t="s">
        <v>35</v>
      </c>
      <c r="E4772" s="0" t="n">
        <v>0.0360374985078224</v>
      </c>
      <c r="F4772" s="0" t="s">
        <v>29</v>
      </c>
      <c r="G4772" s="0" t="n">
        <v>0.0360374985078224</v>
      </c>
      <c r="H4772" s="0" t="n">
        <v>0.588256064771213</v>
      </c>
      <c r="I4772" s="0" t="s">
        <v>36</v>
      </c>
      <c r="J4772" s="0" t="s">
        <v>36</v>
      </c>
      <c r="K4772" s="0" t="s">
        <v>44</v>
      </c>
    </row>
    <row r="4773" customFormat="false" ht="15" hidden="false" customHeight="false" outlineLevel="0" collapsed="false">
      <c r="A4773" s="0" t="s">
        <v>76</v>
      </c>
      <c r="B4773" s="0" t="s">
        <v>1217</v>
      </c>
      <c r="C4773" s="0" t="n">
        <v>-0.104283680994629</v>
      </c>
      <c r="D4773" s="0" t="s">
        <v>35</v>
      </c>
      <c r="E4773" s="0" t="n">
        <v>0.588256064771213</v>
      </c>
      <c r="F4773" s="0" t="s">
        <v>30</v>
      </c>
      <c r="G4773" s="0" t="n">
        <v>0.0360374985078224</v>
      </c>
      <c r="H4773" s="0" t="n">
        <v>0.588256064771213</v>
      </c>
      <c r="I4773" s="0" t="s">
        <v>36</v>
      </c>
      <c r="J4773" s="0" t="s">
        <v>36</v>
      </c>
      <c r="K4773" s="0" t="s">
        <v>44</v>
      </c>
    </row>
    <row r="4774" customFormat="false" ht="15" hidden="false" customHeight="false" outlineLevel="0" collapsed="false">
      <c r="A4774" s="0" t="s">
        <v>77</v>
      </c>
      <c r="B4774" s="0" t="s">
        <v>1217</v>
      </c>
      <c r="C4774" s="0" t="n">
        <v>-0.913195586504515</v>
      </c>
      <c r="D4774" s="0" t="s">
        <v>35</v>
      </c>
      <c r="E4774" s="0" t="n">
        <v>0.0360374985078224</v>
      </c>
      <c r="F4774" s="0" t="s">
        <v>29</v>
      </c>
      <c r="G4774" s="0" t="n">
        <v>0.0360374985078224</v>
      </c>
      <c r="H4774" s="0" t="n">
        <v>-0.781540200338897</v>
      </c>
      <c r="I4774" s="0" t="s">
        <v>36</v>
      </c>
      <c r="J4774" s="0" t="s">
        <v>37</v>
      </c>
      <c r="K4774" s="0" t="s">
        <v>38</v>
      </c>
    </row>
    <row r="4775" customFormat="false" ht="15" hidden="false" customHeight="false" outlineLevel="0" collapsed="false">
      <c r="A4775" s="0" t="s">
        <v>77</v>
      </c>
      <c r="B4775" s="0" t="s">
        <v>1217</v>
      </c>
      <c r="C4775" s="0" t="n">
        <v>-0.913195586504515</v>
      </c>
      <c r="D4775" s="0" t="s">
        <v>35</v>
      </c>
      <c r="E4775" s="0" t="n">
        <v>-0.781540200338897</v>
      </c>
      <c r="F4775" s="0" t="s">
        <v>30</v>
      </c>
      <c r="G4775" s="0" t="n">
        <v>0.0360374985078224</v>
      </c>
      <c r="H4775" s="0" t="n">
        <v>-0.781540200338897</v>
      </c>
      <c r="I4775" s="0" t="s">
        <v>36</v>
      </c>
      <c r="J4775" s="0" t="s">
        <v>37</v>
      </c>
      <c r="K4775" s="0" t="s">
        <v>38</v>
      </c>
    </row>
    <row r="4776" customFormat="false" ht="15" hidden="false" customHeight="false" outlineLevel="0" collapsed="false">
      <c r="A4776" s="0" t="s">
        <v>78</v>
      </c>
      <c r="B4776" s="0" t="s">
        <v>1217</v>
      </c>
      <c r="C4776" s="0" t="n">
        <v>-1.19500638298266</v>
      </c>
      <c r="D4776" s="0" t="s">
        <v>35</v>
      </c>
      <c r="E4776" s="0" t="n">
        <v>0.522543728363424</v>
      </c>
      <c r="F4776" s="0" t="s">
        <v>29</v>
      </c>
      <c r="G4776" s="0" t="n">
        <v>0.522543728363424</v>
      </c>
      <c r="H4776" s="0" t="n">
        <v>-0.310935348521927</v>
      </c>
      <c r="I4776" s="0" t="s">
        <v>36</v>
      </c>
      <c r="J4776" s="0" t="s">
        <v>37</v>
      </c>
      <c r="K4776" s="0" t="s">
        <v>38</v>
      </c>
    </row>
    <row r="4777" customFormat="false" ht="15" hidden="false" customHeight="false" outlineLevel="0" collapsed="false">
      <c r="A4777" s="0" t="s">
        <v>78</v>
      </c>
      <c r="B4777" s="0" t="s">
        <v>1217</v>
      </c>
      <c r="C4777" s="0" t="n">
        <v>-1.19500638298266</v>
      </c>
      <c r="D4777" s="0" t="s">
        <v>35</v>
      </c>
      <c r="E4777" s="0" t="n">
        <v>-0.310935348521927</v>
      </c>
      <c r="F4777" s="0" t="s">
        <v>30</v>
      </c>
      <c r="G4777" s="0" t="n">
        <v>0.522543728363424</v>
      </c>
      <c r="H4777" s="0" t="n">
        <v>-0.310935348521927</v>
      </c>
      <c r="I4777" s="0" t="s">
        <v>36</v>
      </c>
      <c r="J4777" s="0" t="s">
        <v>37</v>
      </c>
      <c r="K4777" s="0" t="s">
        <v>38</v>
      </c>
    </row>
    <row r="4778" customFormat="false" ht="15" hidden="false" customHeight="false" outlineLevel="0" collapsed="false">
      <c r="A4778" s="0" t="s">
        <v>79</v>
      </c>
      <c r="B4778" s="0" t="s">
        <v>1217</v>
      </c>
      <c r="C4778" s="0" t="n">
        <v>-0.599035919930699</v>
      </c>
      <c r="D4778" s="0" t="s">
        <v>35</v>
      </c>
      <c r="E4778" s="0" t="n">
        <v>0.576599976125158</v>
      </c>
      <c r="F4778" s="0" t="s">
        <v>29</v>
      </c>
      <c r="G4778" s="0" t="n">
        <v>0.576599976125158</v>
      </c>
      <c r="H4778" s="0" t="n">
        <v>0.563045090566732</v>
      </c>
      <c r="I4778" s="0" t="s">
        <v>36</v>
      </c>
      <c r="J4778" s="0" t="s">
        <v>36</v>
      </c>
      <c r="K4778" s="0" t="s">
        <v>44</v>
      </c>
    </row>
    <row r="4779" customFormat="false" ht="15" hidden="false" customHeight="false" outlineLevel="0" collapsed="false">
      <c r="A4779" s="0" t="s">
        <v>79</v>
      </c>
      <c r="B4779" s="0" t="s">
        <v>1217</v>
      </c>
      <c r="C4779" s="0" t="n">
        <v>-0.599035919930699</v>
      </c>
      <c r="D4779" s="0" t="s">
        <v>35</v>
      </c>
      <c r="E4779" s="0" t="n">
        <v>0.563045090566732</v>
      </c>
      <c r="F4779" s="0" t="s">
        <v>30</v>
      </c>
      <c r="G4779" s="0" t="n">
        <v>0.576599976125158</v>
      </c>
      <c r="H4779" s="0" t="n">
        <v>0.563045090566732</v>
      </c>
      <c r="I4779" s="0" t="s">
        <v>36</v>
      </c>
      <c r="J4779" s="0" t="s">
        <v>36</v>
      </c>
      <c r="K4779" s="0" t="s">
        <v>44</v>
      </c>
    </row>
    <row r="4780" customFormat="false" ht="15" hidden="false" customHeight="false" outlineLevel="0" collapsed="false">
      <c r="A4780" s="0" t="s">
        <v>80</v>
      </c>
      <c r="B4780" s="0" t="s">
        <v>1217</v>
      </c>
      <c r="C4780" s="0" t="n">
        <v>-0.610985555988356</v>
      </c>
      <c r="D4780" s="0" t="s">
        <v>35</v>
      </c>
      <c r="E4780" s="0" t="n">
        <v>0.252262489554756</v>
      </c>
      <c r="F4780" s="0" t="s">
        <v>29</v>
      </c>
      <c r="G4780" s="0" t="n">
        <v>0.252262489554756</v>
      </c>
      <c r="H4780" s="0" t="n">
        <v>-0.142862187158723</v>
      </c>
      <c r="I4780" s="0" t="s">
        <v>36</v>
      </c>
      <c r="J4780" s="0" t="s">
        <v>37</v>
      </c>
      <c r="K4780" s="0" t="s">
        <v>38</v>
      </c>
    </row>
    <row r="4781" customFormat="false" ht="15" hidden="false" customHeight="false" outlineLevel="0" collapsed="false">
      <c r="A4781" s="0" t="s">
        <v>80</v>
      </c>
      <c r="B4781" s="0" t="s">
        <v>1217</v>
      </c>
      <c r="C4781" s="0" t="n">
        <v>-0.610985555988356</v>
      </c>
      <c r="D4781" s="0" t="s">
        <v>35</v>
      </c>
      <c r="E4781" s="0" t="n">
        <v>-0.142862187158723</v>
      </c>
      <c r="F4781" s="0" t="s">
        <v>30</v>
      </c>
      <c r="G4781" s="0" t="n">
        <v>0.252262489554756</v>
      </c>
      <c r="H4781" s="0" t="n">
        <v>-0.142862187158723</v>
      </c>
      <c r="I4781" s="0" t="s">
        <v>36</v>
      </c>
      <c r="J4781" s="0" t="s">
        <v>37</v>
      </c>
      <c r="K4781" s="0" t="s">
        <v>38</v>
      </c>
    </row>
    <row r="4782" customFormat="false" ht="15" hidden="false" customHeight="false" outlineLevel="0" collapsed="false">
      <c r="A4782" s="0" t="s">
        <v>81</v>
      </c>
      <c r="B4782" s="0" t="s">
        <v>1217</v>
      </c>
      <c r="C4782" s="0" t="n">
        <v>-1.57120215279585</v>
      </c>
      <c r="D4782" s="0" t="s">
        <v>35</v>
      </c>
      <c r="E4782" s="0" t="n">
        <v>0.666693722394714</v>
      </c>
      <c r="F4782" s="0" t="s">
        <v>29</v>
      </c>
      <c r="G4782" s="0" t="n">
        <v>0.666693722394714</v>
      </c>
      <c r="H4782" s="0" t="n">
        <v>-0.168073161363204</v>
      </c>
      <c r="I4782" s="0" t="s">
        <v>36</v>
      </c>
      <c r="J4782" s="0" t="s">
        <v>37</v>
      </c>
      <c r="K4782" s="0" t="s">
        <v>38</v>
      </c>
    </row>
    <row r="4783" customFormat="false" ht="15" hidden="false" customHeight="false" outlineLevel="0" collapsed="false">
      <c r="A4783" s="0" t="s">
        <v>81</v>
      </c>
      <c r="B4783" s="0" t="s">
        <v>1217</v>
      </c>
      <c r="C4783" s="0" t="n">
        <v>-1.57120215279585</v>
      </c>
      <c r="D4783" s="0" t="s">
        <v>35</v>
      </c>
      <c r="E4783" s="0" t="n">
        <v>-0.168073161363204</v>
      </c>
      <c r="F4783" s="0" t="s">
        <v>30</v>
      </c>
      <c r="G4783" s="0" t="n">
        <v>0.666693722394714</v>
      </c>
      <c r="H4783" s="0" t="n">
        <v>-0.168073161363204</v>
      </c>
      <c r="I4783" s="0" t="s">
        <v>36</v>
      </c>
      <c r="J4783" s="0" t="s">
        <v>37</v>
      </c>
      <c r="K4783" s="0" t="s">
        <v>38</v>
      </c>
    </row>
    <row r="4784" customFormat="false" ht="15" hidden="false" customHeight="false" outlineLevel="0" collapsed="false">
      <c r="A4784" s="0" t="s">
        <v>82</v>
      </c>
      <c r="B4784" s="0" t="s">
        <v>1217</v>
      </c>
      <c r="C4784" s="0" t="n">
        <v>-1.00824170479582</v>
      </c>
      <c r="D4784" s="0" t="s">
        <v>35</v>
      </c>
      <c r="E4784" s="0" t="n">
        <v>-0.450468731347779</v>
      </c>
      <c r="F4784" s="0" t="s">
        <v>29</v>
      </c>
      <c r="G4784" s="0" t="n">
        <v>-0.450468731347779</v>
      </c>
      <c r="H4784" s="0" t="n">
        <v>-0.764732884202576</v>
      </c>
      <c r="I4784" s="0" t="s">
        <v>37</v>
      </c>
      <c r="J4784" s="0" t="s">
        <v>37</v>
      </c>
      <c r="K4784" s="0" t="s">
        <v>42</v>
      </c>
    </row>
    <row r="4785" customFormat="false" ht="15" hidden="false" customHeight="false" outlineLevel="0" collapsed="false">
      <c r="A4785" s="0" t="s">
        <v>82</v>
      </c>
      <c r="B4785" s="0" t="s">
        <v>1217</v>
      </c>
      <c r="C4785" s="0" t="n">
        <v>-1.00824170479582</v>
      </c>
      <c r="D4785" s="0" t="s">
        <v>35</v>
      </c>
      <c r="E4785" s="0" t="n">
        <v>-0.764732884202576</v>
      </c>
      <c r="F4785" s="0" t="s">
        <v>30</v>
      </c>
      <c r="G4785" s="0" t="n">
        <v>-0.450468731347779</v>
      </c>
      <c r="H4785" s="0" t="n">
        <v>-0.764732884202576</v>
      </c>
      <c r="I4785" s="0" t="s">
        <v>37</v>
      </c>
      <c r="J4785" s="0" t="s">
        <v>37</v>
      </c>
      <c r="K4785" s="0" t="s">
        <v>42</v>
      </c>
    </row>
    <row r="4786" customFormat="false" ht="15" hidden="false" customHeight="false" outlineLevel="0" collapsed="false">
      <c r="A4786" s="0" t="s">
        <v>83</v>
      </c>
      <c r="B4786" s="0" t="s">
        <v>1217</v>
      </c>
      <c r="C4786" s="0" t="n">
        <v>-1.25853006020632</v>
      </c>
      <c r="D4786" s="0" t="s">
        <v>35</v>
      </c>
      <c r="E4786" s="0" t="n">
        <v>0.414431232839957</v>
      </c>
      <c r="F4786" s="0" t="s">
        <v>29</v>
      </c>
      <c r="G4786" s="0" t="n">
        <v>0.414431232839957</v>
      </c>
      <c r="H4786" s="0" t="n">
        <v>-0.252109742044805</v>
      </c>
      <c r="I4786" s="0" t="s">
        <v>36</v>
      </c>
      <c r="J4786" s="0" t="s">
        <v>37</v>
      </c>
      <c r="K4786" s="0" t="s">
        <v>38</v>
      </c>
    </row>
    <row r="4787" customFormat="false" ht="15" hidden="false" customHeight="false" outlineLevel="0" collapsed="false">
      <c r="A4787" s="0" t="s">
        <v>83</v>
      </c>
      <c r="B4787" s="0" t="s">
        <v>1217</v>
      </c>
      <c r="C4787" s="0" t="n">
        <v>-1.25853006020632</v>
      </c>
      <c r="D4787" s="0" t="s">
        <v>35</v>
      </c>
      <c r="E4787" s="0" t="n">
        <v>-0.252109742044805</v>
      </c>
      <c r="F4787" s="0" t="s">
        <v>30</v>
      </c>
      <c r="G4787" s="0" t="n">
        <v>0.414431232839957</v>
      </c>
      <c r="H4787" s="0" t="n">
        <v>-0.252109742044805</v>
      </c>
      <c r="I4787" s="0" t="s">
        <v>36</v>
      </c>
      <c r="J4787" s="0" t="s">
        <v>37</v>
      </c>
      <c r="K4787" s="0" t="s">
        <v>38</v>
      </c>
    </row>
    <row r="4788" customFormat="false" ht="15" hidden="false" customHeight="false" outlineLevel="0" collapsed="false">
      <c r="A4788" s="0" t="s">
        <v>84</v>
      </c>
      <c r="B4788" s="0" t="s">
        <v>1217</v>
      </c>
      <c r="C4788" s="0" t="n">
        <v>-0.568210425333468</v>
      </c>
      <c r="D4788" s="0" t="s">
        <v>35</v>
      </c>
      <c r="E4788" s="0" t="n">
        <v>-0.991031208965115</v>
      </c>
      <c r="F4788" s="0" t="s">
        <v>29</v>
      </c>
      <c r="G4788" s="0" t="n">
        <v>-0.991031208965115</v>
      </c>
      <c r="H4788" s="0" t="n">
        <v>0.394971929203528</v>
      </c>
      <c r="I4788" s="0" t="s">
        <v>37</v>
      </c>
      <c r="J4788" s="0" t="s">
        <v>36</v>
      </c>
      <c r="K4788" s="0" t="s">
        <v>50</v>
      </c>
    </row>
    <row r="4789" customFormat="false" ht="15" hidden="false" customHeight="false" outlineLevel="0" collapsed="false">
      <c r="A4789" s="0" t="s">
        <v>84</v>
      </c>
      <c r="B4789" s="0" t="s">
        <v>1217</v>
      </c>
      <c r="C4789" s="0" t="n">
        <v>-0.568210425333468</v>
      </c>
      <c r="D4789" s="0" t="s">
        <v>35</v>
      </c>
      <c r="E4789" s="0" t="n">
        <v>0.394971929203528</v>
      </c>
      <c r="F4789" s="0" t="s">
        <v>30</v>
      </c>
      <c r="G4789" s="0" t="n">
        <v>-0.991031208965115</v>
      </c>
      <c r="H4789" s="0" t="n">
        <v>0.394971929203528</v>
      </c>
      <c r="I4789" s="0" t="s">
        <v>37</v>
      </c>
      <c r="J4789" s="0" t="s">
        <v>36</v>
      </c>
      <c r="K4789" s="0" t="s">
        <v>50</v>
      </c>
    </row>
    <row r="4790" customFormat="false" ht="15" hidden="false" customHeight="false" outlineLevel="0" collapsed="false">
      <c r="A4790" s="0" t="s">
        <v>85</v>
      </c>
      <c r="B4790" s="0" t="s">
        <v>1217</v>
      </c>
      <c r="C4790" s="0" t="n">
        <v>-1.10804275264357</v>
      </c>
      <c r="D4790" s="0" t="s">
        <v>35</v>
      </c>
      <c r="E4790" s="0" t="n">
        <v>0.324337486570401</v>
      </c>
      <c r="F4790" s="0" t="s">
        <v>29</v>
      </c>
      <c r="G4790" s="0" t="n">
        <v>0.324337486570401</v>
      </c>
      <c r="H4790" s="0" t="n">
        <v>0.201687793635844</v>
      </c>
      <c r="I4790" s="0" t="s">
        <v>36</v>
      </c>
      <c r="J4790" s="0" t="s">
        <v>36</v>
      </c>
      <c r="K4790" s="0" t="s">
        <v>44</v>
      </c>
    </row>
    <row r="4791" customFormat="false" ht="15" hidden="false" customHeight="false" outlineLevel="0" collapsed="false">
      <c r="A4791" s="0" t="s">
        <v>85</v>
      </c>
      <c r="B4791" s="0" t="s">
        <v>1217</v>
      </c>
      <c r="C4791" s="0" t="n">
        <v>-1.10804275264357</v>
      </c>
      <c r="D4791" s="0" t="s">
        <v>35</v>
      </c>
      <c r="E4791" s="0" t="n">
        <v>0.201687793635844</v>
      </c>
      <c r="F4791" s="0" t="s">
        <v>30</v>
      </c>
      <c r="G4791" s="0" t="n">
        <v>0.324337486570401</v>
      </c>
      <c r="H4791" s="0" t="n">
        <v>0.201687793635844</v>
      </c>
      <c r="I4791" s="0" t="s">
        <v>36</v>
      </c>
      <c r="J4791" s="0" t="s">
        <v>36</v>
      </c>
      <c r="K4791" s="0" t="s">
        <v>44</v>
      </c>
    </row>
    <row r="4792" customFormat="false" ht="15" hidden="false" customHeight="false" outlineLevel="0" collapsed="false">
      <c r="A4792" s="0" t="s">
        <v>86</v>
      </c>
      <c r="B4792" s="0" t="s">
        <v>1217</v>
      </c>
      <c r="C4792" s="0" t="n">
        <v>-0.804015922066001</v>
      </c>
      <c r="D4792" s="0" t="s">
        <v>35</v>
      </c>
      <c r="E4792" s="0" t="n">
        <v>0.396412483586046</v>
      </c>
      <c r="F4792" s="0" t="s">
        <v>29</v>
      </c>
      <c r="G4792" s="0" t="n">
        <v>0.396412483586046</v>
      </c>
      <c r="H4792" s="0" t="n">
        <v>-0.0756329226134416</v>
      </c>
      <c r="I4792" s="0" t="s">
        <v>36</v>
      </c>
      <c r="J4792" s="0" t="s">
        <v>37</v>
      </c>
      <c r="K4792" s="0" t="s">
        <v>38</v>
      </c>
    </row>
    <row r="4793" customFormat="false" ht="15" hidden="false" customHeight="false" outlineLevel="0" collapsed="false">
      <c r="A4793" s="0" t="s">
        <v>86</v>
      </c>
      <c r="B4793" s="0" t="s">
        <v>1217</v>
      </c>
      <c r="C4793" s="0" t="n">
        <v>-0.804015922066001</v>
      </c>
      <c r="D4793" s="0" t="s">
        <v>35</v>
      </c>
      <c r="E4793" s="0" t="n">
        <v>-0.0756329226134416</v>
      </c>
      <c r="F4793" s="0" t="s">
        <v>30</v>
      </c>
      <c r="G4793" s="0" t="n">
        <v>0.396412483586046</v>
      </c>
      <c r="H4793" s="0" t="n">
        <v>-0.0756329226134416</v>
      </c>
      <c r="I4793" s="0" t="s">
        <v>36</v>
      </c>
      <c r="J4793" s="0" t="s">
        <v>37</v>
      </c>
      <c r="K4793" s="0" t="s">
        <v>38</v>
      </c>
    </row>
    <row r="4794" customFormat="false" ht="15" hidden="false" customHeight="false" outlineLevel="0" collapsed="false">
      <c r="A4794" s="0" t="s">
        <v>87</v>
      </c>
      <c r="B4794" s="0" t="s">
        <v>1217</v>
      </c>
      <c r="C4794" s="0" t="n">
        <v>-0.730412370924361</v>
      </c>
      <c r="D4794" s="0" t="s">
        <v>35</v>
      </c>
      <c r="E4794" s="0" t="n">
        <v>-0.450468731347779</v>
      </c>
      <c r="F4794" s="0" t="s">
        <v>29</v>
      </c>
      <c r="G4794" s="0" t="n">
        <v>-0.450468731347779</v>
      </c>
      <c r="H4794" s="0" t="n">
        <v>0.689099961589135</v>
      </c>
      <c r="I4794" s="0" t="s">
        <v>37</v>
      </c>
      <c r="J4794" s="0" t="s">
        <v>36</v>
      </c>
      <c r="K4794" s="0" t="s">
        <v>50</v>
      </c>
    </row>
    <row r="4795" customFormat="false" ht="15" hidden="false" customHeight="false" outlineLevel="0" collapsed="false">
      <c r="A4795" s="0" t="s">
        <v>87</v>
      </c>
      <c r="B4795" s="0" t="s">
        <v>1217</v>
      </c>
      <c r="C4795" s="0" t="n">
        <v>-0.730412370924361</v>
      </c>
      <c r="D4795" s="0" t="s">
        <v>35</v>
      </c>
      <c r="E4795" s="0" t="n">
        <v>0.689099961589135</v>
      </c>
      <c r="F4795" s="0" t="s">
        <v>30</v>
      </c>
      <c r="G4795" s="0" t="n">
        <v>-0.450468731347779</v>
      </c>
      <c r="H4795" s="0" t="n">
        <v>0.689099961589135</v>
      </c>
      <c r="I4795" s="0" t="s">
        <v>37</v>
      </c>
      <c r="J4795" s="0" t="s">
        <v>36</v>
      </c>
      <c r="K4795" s="0" t="s">
        <v>50</v>
      </c>
    </row>
    <row r="4796" customFormat="false" ht="15" hidden="false" customHeight="false" outlineLevel="0" collapsed="false">
      <c r="A4796" s="0" t="s">
        <v>88</v>
      </c>
      <c r="B4796" s="0" t="s">
        <v>1217</v>
      </c>
      <c r="C4796" s="0" t="n">
        <v>-0.768339853989201</v>
      </c>
      <c r="D4796" s="0" t="s">
        <v>35</v>
      </c>
      <c r="E4796" s="0" t="n">
        <v>-0.594618725379069</v>
      </c>
      <c r="F4796" s="0" t="s">
        <v>29</v>
      </c>
      <c r="G4796" s="0" t="n">
        <v>-0.594618725379069</v>
      </c>
      <c r="H4796" s="0" t="n">
        <v>-0.361357296930888</v>
      </c>
      <c r="I4796" s="0" t="s">
        <v>37</v>
      </c>
      <c r="J4796" s="0" t="s">
        <v>37</v>
      </c>
      <c r="K4796" s="0" t="s">
        <v>42</v>
      </c>
    </row>
    <row r="4797" customFormat="false" ht="15" hidden="false" customHeight="false" outlineLevel="0" collapsed="false">
      <c r="A4797" s="0" t="s">
        <v>88</v>
      </c>
      <c r="B4797" s="0" t="s">
        <v>1217</v>
      </c>
      <c r="C4797" s="0" t="n">
        <v>-0.768339853989201</v>
      </c>
      <c r="D4797" s="0" t="s">
        <v>35</v>
      </c>
      <c r="E4797" s="0" t="n">
        <v>-0.361357296930888</v>
      </c>
      <c r="F4797" s="0" t="s">
        <v>30</v>
      </c>
      <c r="G4797" s="0" t="n">
        <v>-0.594618725379069</v>
      </c>
      <c r="H4797" s="0" t="n">
        <v>-0.361357296930888</v>
      </c>
      <c r="I4797" s="0" t="s">
        <v>37</v>
      </c>
      <c r="J4797" s="0" t="s">
        <v>37</v>
      </c>
      <c r="K4797" s="0" t="s">
        <v>42</v>
      </c>
    </row>
    <row r="4798" customFormat="false" ht="15" hidden="false" customHeight="false" outlineLevel="0" collapsed="false">
      <c r="A4798" s="0" t="s">
        <v>89</v>
      </c>
      <c r="B4798" s="0" t="s">
        <v>1217</v>
      </c>
      <c r="C4798" s="0" t="n">
        <v>-0.746411947981436</v>
      </c>
      <c r="D4798" s="0" t="s">
        <v>35</v>
      </c>
      <c r="E4798" s="0" t="n">
        <v>-0.468487480601691</v>
      </c>
      <c r="F4798" s="0" t="s">
        <v>29</v>
      </c>
      <c r="G4798" s="0" t="n">
        <v>-0.468487480601691</v>
      </c>
      <c r="H4798" s="0" t="n">
        <v>-0.210091451704004</v>
      </c>
      <c r="I4798" s="0" t="s">
        <v>37</v>
      </c>
      <c r="J4798" s="0" t="s">
        <v>37</v>
      </c>
      <c r="K4798" s="0" t="s">
        <v>42</v>
      </c>
    </row>
    <row r="4799" customFormat="false" ht="15" hidden="false" customHeight="false" outlineLevel="0" collapsed="false">
      <c r="A4799" s="0" t="s">
        <v>89</v>
      </c>
      <c r="B4799" s="0" t="s">
        <v>1217</v>
      </c>
      <c r="C4799" s="0" t="n">
        <v>-0.746411947981436</v>
      </c>
      <c r="D4799" s="0" t="s">
        <v>35</v>
      </c>
      <c r="E4799" s="0" t="n">
        <v>-0.210091451704004</v>
      </c>
      <c r="F4799" s="0" t="s">
        <v>30</v>
      </c>
      <c r="G4799" s="0" t="n">
        <v>-0.468487480601691</v>
      </c>
      <c r="H4799" s="0" t="n">
        <v>-0.210091451704004</v>
      </c>
      <c r="I4799" s="0" t="s">
        <v>37</v>
      </c>
      <c r="J4799" s="0" t="s">
        <v>37</v>
      </c>
      <c r="K4799" s="0" t="s">
        <v>42</v>
      </c>
    </row>
    <row r="4800" customFormat="false" ht="15" hidden="false" customHeight="false" outlineLevel="0" collapsed="false">
      <c r="A4800" s="0" t="s">
        <v>90</v>
      </c>
      <c r="B4800" s="0" t="s">
        <v>1217</v>
      </c>
      <c r="C4800" s="0" t="n">
        <v>-0.745632561098474</v>
      </c>
      <c r="D4800" s="0" t="s">
        <v>35</v>
      </c>
      <c r="E4800" s="0" t="n">
        <v>0.846881214933825</v>
      </c>
      <c r="F4800" s="0" t="s">
        <v>29</v>
      </c>
      <c r="G4800" s="0" t="n">
        <v>0.846881214933825</v>
      </c>
      <c r="H4800" s="0" t="n">
        <v>-0.277320716249286</v>
      </c>
      <c r="I4800" s="0" t="s">
        <v>36</v>
      </c>
      <c r="J4800" s="0" t="s">
        <v>37</v>
      </c>
      <c r="K4800" s="0" t="s">
        <v>38</v>
      </c>
    </row>
    <row r="4801" customFormat="false" ht="15" hidden="false" customHeight="false" outlineLevel="0" collapsed="false">
      <c r="A4801" s="0" t="s">
        <v>90</v>
      </c>
      <c r="B4801" s="0" t="s">
        <v>1217</v>
      </c>
      <c r="C4801" s="0" t="n">
        <v>-0.745632561098474</v>
      </c>
      <c r="D4801" s="0" t="s">
        <v>35</v>
      </c>
      <c r="E4801" s="0" t="n">
        <v>-0.277320716249286</v>
      </c>
      <c r="F4801" s="0" t="s">
        <v>30</v>
      </c>
      <c r="G4801" s="0" t="n">
        <v>0.846881214933825</v>
      </c>
      <c r="H4801" s="0" t="n">
        <v>-0.277320716249286</v>
      </c>
      <c r="I4801" s="0" t="s">
        <v>36</v>
      </c>
      <c r="J4801" s="0" t="s">
        <v>37</v>
      </c>
      <c r="K4801" s="0" t="s">
        <v>38</v>
      </c>
    </row>
    <row r="4802" customFormat="false" ht="15" hidden="false" customHeight="false" outlineLevel="0" collapsed="false">
      <c r="A4802" s="0" t="s">
        <v>91</v>
      </c>
      <c r="B4802" s="0" t="s">
        <v>1217</v>
      </c>
      <c r="C4802" s="0" t="n">
        <v>-0.86930468224994</v>
      </c>
      <c r="D4802" s="0" t="s">
        <v>35</v>
      </c>
      <c r="E4802" s="0" t="n">
        <v>-0.720749970156447</v>
      </c>
      <c r="F4802" s="0" t="s">
        <v>29</v>
      </c>
      <c r="G4802" s="0" t="n">
        <v>-0.720749970156447</v>
      </c>
      <c r="H4802" s="0" t="n">
        <v>0.0588256064771213</v>
      </c>
      <c r="I4802" s="0" t="s">
        <v>37</v>
      </c>
      <c r="J4802" s="0" t="s">
        <v>36</v>
      </c>
      <c r="K4802" s="0" t="s">
        <v>50</v>
      </c>
    </row>
    <row r="4803" customFormat="false" ht="15" hidden="false" customHeight="false" outlineLevel="0" collapsed="false">
      <c r="A4803" s="0" t="s">
        <v>91</v>
      </c>
      <c r="B4803" s="0" t="s">
        <v>1217</v>
      </c>
      <c r="C4803" s="0" t="n">
        <v>-0.86930468224994</v>
      </c>
      <c r="D4803" s="0" t="s">
        <v>35</v>
      </c>
      <c r="E4803" s="0" t="n">
        <v>0.0588256064771213</v>
      </c>
      <c r="F4803" s="0" t="s">
        <v>30</v>
      </c>
      <c r="G4803" s="0" t="n">
        <v>-0.720749970156447</v>
      </c>
      <c r="H4803" s="0" t="n">
        <v>0.0588256064771213</v>
      </c>
      <c r="I4803" s="0" t="s">
        <v>37</v>
      </c>
      <c r="J4803" s="0" t="s">
        <v>36</v>
      </c>
      <c r="K4803" s="0" t="s">
        <v>50</v>
      </c>
    </row>
    <row r="4804" customFormat="false" ht="15" hidden="false" customHeight="false" outlineLevel="0" collapsed="false">
      <c r="A4804" s="0" t="s">
        <v>92</v>
      </c>
      <c r="B4804" s="0" t="s">
        <v>1217</v>
      </c>
      <c r="C4804" s="0" t="n">
        <v>-1.30127426570418</v>
      </c>
      <c r="D4804" s="0" t="s">
        <v>35</v>
      </c>
      <c r="E4804" s="0" t="n">
        <v>0</v>
      </c>
      <c r="F4804" s="0" t="s">
        <v>29</v>
      </c>
      <c r="G4804" s="0" t="n">
        <v>0</v>
      </c>
      <c r="H4804" s="0" t="n">
        <v>0.705907277725455</v>
      </c>
      <c r="I4804" s="0" t="s">
        <v>37</v>
      </c>
      <c r="J4804" s="0" t="s">
        <v>36</v>
      </c>
      <c r="K4804" s="0" t="s">
        <v>50</v>
      </c>
    </row>
    <row r="4805" customFormat="false" ht="15" hidden="false" customHeight="false" outlineLevel="0" collapsed="false">
      <c r="A4805" s="0" t="s">
        <v>92</v>
      </c>
      <c r="B4805" s="0" t="s">
        <v>1217</v>
      </c>
      <c r="C4805" s="0" t="n">
        <v>-1.30127426570418</v>
      </c>
      <c r="D4805" s="0" t="s">
        <v>35</v>
      </c>
      <c r="E4805" s="0" t="n">
        <v>0.705907277725455</v>
      </c>
      <c r="F4805" s="0" t="s">
        <v>30</v>
      </c>
      <c r="G4805" s="0" t="n">
        <v>0</v>
      </c>
      <c r="H4805" s="0" t="n">
        <v>0.705907277725455</v>
      </c>
      <c r="I4805" s="0" t="s">
        <v>37</v>
      </c>
      <c r="J4805" s="0" t="s">
        <v>36</v>
      </c>
      <c r="K4805" s="0" t="s">
        <v>50</v>
      </c>
    </row>
    <row r="4806" customFormat="false" ht="15" hidden="false" customHeight="false" outlineLevel="0" collapsed="false">
      <c r="A4806" s="0" t="s">
        <v>93</v>
      </c>
      <c r="B4806" s="0" t="s">
        <v>1217</v>
      </c>
      <c r="C4806" s="0" t="n">
        <v>-1.73199160900761</v>
      </c>
      <c r="D4806" s="0" t="s">
        <v>35</v>
      </c>
      <c r="E4806" s="0" t="n">
        <v>0.540562477617335</v>
      </c>
      <c r="F4806" s="0" t="s">
        <v>29</v>
      </c>
      <c r="G4806" s="0" t="n">
        <v>0.540562477617335</v>
      </c>
      <c r="H4806" s="0" t="n">
        <v>0.184880477499524</v>
      </c>
      <c r="I4806" s="0" t="s">
        <v>36</v>
      </c>
      <c r="J4806" s="0" t="s">
        <v>36</v>
      </c>
      <c r="K4806" s="0" t="s">
        <v>44</v>
      </c>
    </row>
    <row r="4807" customFormat="false" ht="15" hidden="false" customHeight="false" outlineLevel="0" collapsed="false">
      <c r="A4807" s="0" t="s">
        <v>93</v>
      </c>
      <c r="B4807" s="0" t="s">
        <v>1217</v>
      </c>
      <c r="C4807" s="0" t="n">
        <v>-1.73199160900761</v>
      </c>
      <c r="D4807" s="0" t="s">
        <v>35</v>
      </c>
      <c r="E4807" s="0" t="n">
        <v>0.184880477499524</v>
      </c>
      <c r="F4807" s="0" t="s">
        <v>30</v>
      </c>
      <c r="G4807" s="0" t="n">
        <v>0.540562477617335</v>
      </c>
      <c r="H4807" s="0" t="n">
        <v>0.184880477499524</v>
      </c>
      <c r="I4807" s="0" t="s">
        <v>36</v>
      </c>
      <c r="J4807" s="0" t="s">
        <v>36</v>
      </c>
      <c r="K4807" s="0" t="s">
        <v>44</v>
      </c>
    </row>
    <row r="4808" customFormat="false" ht="15" hidden="false" customHeight="false" outlineLevel="0" collapsed="false">
      <c r="A4808" s="0" t="s">
        <v>94</v>
      </c>
      <c r="B4808" s="0" t="s">
        <v>1217</v>
      </c>
      <c r="C4808" s="0" t="n">
        <v>-1.52856428967118</v>
      </c>
      <c r="D4808" s="0" t="s">
        <v>35</v>
      </c>
      <c r="E4808" s="0" t="n">
        <v>0.252262489554756</v>
      </c>
      <c r="F4808" s="0" t="s">
        <v>29</v>
      </c>
      <c r="G4808" s="0" t="n">
        <v>0.252262489554756</v>
      </c>
      <c r="H4808" s="0" t="n">
        <v>-0.134458529090563</v>
      </c>
      <c r="I4808" s="0" t="s">
        <v>36</v>
      </c>
      <c r="J4808" s="0" t="s">
        <v>37</v>
      </c>
      <c r="K4808" s="0" t="s">
        <v>38</v>
      </c>
    </row>
    <row r="4809" customFormat="false" ht="15" hidden="false" customHeight="false" outlineLevel="0" collapsed="false">
      <c r="A4809" s="0" t="s">
        <v>94</v>
      </c>
      <c r="B4809" s="0" t="s">
        <v>1217</v>
      </c>
      <c r="C4809" s="0" t="n">
        <v>-1.52856428967118</v>
      </c>
      <c r="D4809" s="0" t="s">
        <v>35</v>
      </c>
      <c r="E4809" s="0" t="n">
        <v>-0.134458529090563</v>
      </c>
      <c r="F4809" s="0" t="s">
        <v>30</v>
      </c>
      <c r="G4809" s="0" t="n">
        <v>0.252262489554756</v>
      </c>
      <c r="H4809" s="0" t="n">
        <v>-0.134458529090563</v>
      </c>
      <c r="I4809" s="0" t="s">
        <v>36</v>
      </c>
      <c r="J4809" s="0" t="s">
        <v>37</v>
      </c>
      <c r="K4809" s="0" t="s">
        <v>38</v>
      </c>
    </row>
    <row r="4810" customFormat="false" ht="15" hidden="false" customHeight="false" outlineLevel="0" collapsed="false">
      <c r="A4810" s="0" t="s">
        <v>95</v>
      </c>
      <c r="B4810" s="0" t="s">
        <v>1217</v>
      </c>
      <c r="C4810" s="0" t="n">
        <v>-0.833279360485932</v>
      </c>
      <c r="D4810" s="0" t="s">
        <v>35</v>
      </c>
      <c r="E4810" s="0" t="n">
        <v>0.0720749970156447</v>
      </c>
      <c r="F4810" s="0" t="s">
        <v>29</v>
      </c>
      <c r="G4810" s="0" t="n">
        <v>0.0720749970156447</v>
      </c>
      <c r="H4810" s="0" t="n">
        <v>0.0504219484089611</v>
      </c>
      <c r="I4810" s="0" t="s">
        <v>36</v>
      </c>
      <c r="J4810" s="0" t="s">
        <v>36</v>
      </c>
      <c r="K4810" s="0" t="s">
        <v>44</v>
      </c>
    </row>
    <row r="4811" customFormat="false" ht="15" hidden="false" customHeight="false" outlineLevel="0" collapsed="false">
      <c r="A4811" s="0" t="s">
        <v>95</v>
      </c>
      <c r="B4811" s="0" t="s">
        <v>1217</v>
      </c>
      <c r="C4811" s="0" t="n">
        <v>-0.833279360485932</v>
      </c>
      <c r="D4811" s="0" t="s">
        <v>35</v>
      </c>
      <c r="E4811" s="0" t="n">
        <v>0.0504219484089611</v>
      </c>
      <c r="F4811" s="0" t="s">
        <v>30</v>
      </c>
      <c r="G4811" s="0" t="n">
        <v>0.0720749970156447</v>
      </c>
      <c r="H4811" s="0" t="n">
        <v>0.0504219484089611</v>
      </c>
      <c r="I4811" s="0" t="s">
        <v>36</v>
      </c>
      <c r="J4811" s="0" t="s">
        <v>36</v>
      </c>
      <c r="K4811" s="0" t="s">
        <v>44</v>
      </c>
    </row>
    <row r="4812" customFormat="false" ht="15" hidden="false" customHeight="false" outlineLevel="0" collapsed="false">
      <c r="A4812" s="0" t="s">
        <v>96</v>
      </c>
      <c r="B4812" s="0" t="s">
        <v>1217</v>
      </c>
      <c r="C4812" s="0" t="n">
        <v>-1.03443185042839</v>
      </c>
      <c r="D4812" s="0" t="s">
        <v>35</v>
      </c>
      <c r="E4812" s="0" t="n">
        <v>0.900937462695559</v>
      </c>
      <c r="F4812" s="0" t="s">
        <v>29</v>
      </c>
      <c r="G4812" s="0" t="n">
        <v>0.900937462695559</v>
      </c>
      <c r="H4812" s="0" t="n">
        <v>-0.0840365806816018</v>
      </c>
      <c r="I4812" s="0" t="s">
        <v>36</v>
      </c>
      <c r="J4812" s="0" t="s">
        <v>37</v>
      </c>
      <c r="K4812" s="0" t="s">
        <v>38</v>
      </c>
    </row>
    <row r="4813" customFormat="false" ht="15" hidden="false" customHeight="false" outlineLevel="0" collapsed="false">
      <c r="A4813" s="0" t="s">
        <v>96</v>
      </c>
      <c r="B4813" s="0" t="s">
        <v>1217</v>
      </c>
      <c r="C4813" s="0" t="n">
        <v>-1.03443185042839</v>
      </c>
      <c r="D4813" s="0" t="s">
        <v>35</v>
      </c>
      <c r="E4813" s="0" t="n">
        <v>-0.0840365806816018</v>
      </c>
      <c r="F4813" s="0" t="s">
        <v>30</v>
      </c>
      <c r="G4813" s="0" t="n">
        <v>0.900937462695559</v>
      </c>
      <c r="H4813" s="0" t="n">
        <v>-0.0840365806816018</v>
      </c>
      <c r="I4813" s="0" t="s">
        <v>36</v>
      </c>
      <c r="J4813" s="0" t="s">
        <v>37</v>
      </c>
      <c r="K4813" s="0" t="s">
        <v>38</v>
      </c>
    </row>
    <row r="4814" customFormat="false" ht="15" hidden="false" customHeight="false" outlineLevel="0" collapsed="false">
      <c r="A4814" s="0" t="s">
        <v>97</v>
      </c>
      <c r="B4814" s="0" t="s">
        <v>1217</v>
      </c>
      <c r="C4814" s="0" t="n">
        <v>-0.229015908549879</v>
      </c>
      <c r="D4814" s="0" t="s">
        <v>35</v>
      </c>
      <c r="E4814" s="0" t="n">
        <v>-0.630656223886891</v>
      </c>
      <c r="F4814" s="0" t="s">
        <v>29</v>
      </c>
      <c r="G4814" s="0" t="n">
        <v>-0.630656223886891</v>
      </c>
      <c r="H4814" s="0" t="n">
        <v>0.773136542270736</v>
      </c>
      <c r="I4814" s="0" t="s">
        <v>37</v>
      </c>
      <c r="J4814" s="0" t="s">
        <v>36</v>
      </c>
      <c r="K4814" s="0" t="s">
        <v>50</v>
      </c>
    </row>
    <row r="4815" customFormat="false" ht="15" hidden="false" customHeight="false" outlineLevel="0" collapsed="false">
      <c r="A4815" s="0" t="s">
        <v>97</v>
      </c>
      <c r="B4815" s="0" t="s">
        <v>1217</v>
      </c>
      <c r="C4815" s="0" t="n">
        <v>-0.229015908549879</v>
      </c>
      <c r="D4815" s="0" t="s">
        <v>35</v>
      </c>
      <c r="E4815" s="0" t="n">
        <v>0.773136542270736</v>
      </c>
      <c r="F4815" s="0" t="s">
        <v>30</v>
      </c>
      <c r="G4815" s="0" t="n">
        <v>-0.630656223886891</v>
      </c>
      <c r="H4815" s="0" t="n">
        <v>0.773136542270736</v>
      </c>
      <c r="I4815" s="0" t="s">
        <v>37</v>
      </c>
      <c r="J4815" s="0" t="s">
        <v>36</v>
      </c>
      <c r="K4815" s="0" t="s">
        <v>50</v>
      </c>
    </row>
    <row r="4816" customFormat="false" ht="15" hidden="false" customHeight="false" outlineLevel="0" collapsed="false">
      <c r="A4816" s="0" t="s">
        <v>98</v>
      </c>
      <c r="B4816" s="0" t="s">
        <v>1217</v>
      </c>
      <c r="C4816" s="0" t="n">
        <v>-0.559339472530048</v>
      </c>
      <c r="D4816" s="0" t="s">
        <v>35</v>
      </c>
      <c r="E4816" s="0" t="n">
        <v>0.144149994031289</v>
      </c>
      <c r="F4816" s="0" t="s">
        <v>29</v>
      </c>
      <c r="G4816" s="0" t="n">
        <v>0.144149994031289</v>
      </c>
      <c r="H4816" s="0" t="n">
        <v>-0.218495109772165</v>
      </c>
      <c r="I4816" s="0" t="s">
        <v>36</v>
      </c>
      <c r="J4816" s="0" t="s">
        <v>37</v>
      </c>
      <c r="K4816" s="0" t="s">
        <v>38</v>
      </c>
    </row>
    <row r="4817" customFormat="false" ht="15" hidden="false" customHeight="false" outlineLevel="0" collapsed="false">
      <c r="A4817" s="0" t="s">
        <v>98</v>
      </c>
      <c r="B4817" s="0" t="s">
        <v>1217</v>
      </c>
      <c r="C4817" s="0" t="n">
        <v>-0.559339472530048</v>
      </c>
      <c r="D4817" s="0" t="s">
        <v>35</v>
      </c>
      <c r="E4817" s="0" t="n">
        <v>-0.218495109772165</v>
      </c>
      <c r="F4817" s="0" t="s">
        <v>30</v>
      </c>
      <c r="G4817" s="0" t="n">
        <v>0.144149994031289</v>
      </c>
      <c r="H4817" s="0" t="n">
        <v>-0.218495109772165</v>
      </c>
      <c r="I4817" s="0" t="s">
        <v>36</v>
      </c>
      <c r="J4817" s="0" t="s">
        <v>37</v>
      </c>
      <c r="K4817" s="0" t="s">
        <v>38</v>
      </c>
    </row>
    <row r="4818" customFormat="false" ht="15" hidden="false" customHeight="false" outlineLevel="0" collapsed="false">
      <c r="A4818" s="0" t="s">
        <v>99</v>
      </c>
      <c r="B4818" s="0" t="s">
        <v>1217</v>
      </c>
      <c r="C4818" s="0" t="n">
        <v>-0.994585918548836</v>
      </c>
      <c r="D4818" s="0" t="s">
        <v>35</v>
      </c>
      <c r="E4818" s="0" t="n">
        <v>-0.666693722394714</v>
      </c>
      <c r="F4818" s="0" t="s">
        <v>29</v>
      </c>
      <c r="G4818" s="0" t="n">
        <v>-0.666693722394714</v>
      </c>
      <c r="H4818" s="0" t="n">
        <v>0.47900850988513</v>
      </c>
      <c r="I4818" s="0" t="s">
        <v>37</v>
      </c>
      <c r="J4818" s="0" t="s">
        <v>36</v>
      </c>
      <c r="K4818" s="0" t="s">
        <v>50</v>
      </c>
    </row>
    <row r="4819" customFormat="false" ht="15" hidden="false" customHeight="false" outlineLevel="0" collapsed="false">
      <c r="A4819" s="0" t="s">
        <v>99</v>
      </c>
      <c r="B4819" s="0" t="s">
        <v>1217</v>
      </c>
      <c r="C4819" s="0" t="n">
        <v>-0.994585918548836</v>
      </c>
      <c r="D4819" s="0" t="s">
        <v>35</v>
      </c>
      <c r="E4819" s="0" t="n">
        <v>0.47900850988513</v>
      </c>
      <c r="F4819" s="0" t="s">
        <v>30</v>
      </c>
      <c r="G4819" s="0" t="n">
        <v>-0.666693722394714</v>
      </c>
      <c r="H4819" s="0" t="n">
        <v>0.47900850988513</v>
      </c>
      <c r="I4819" s="0" t="s">
        <v>37</v>
      </c>
      <c r="J4819" s="0" t="s">
        <v>36</v>
      </c>
      <c r="K4819" s="0" t="s">
        <v>50</v>
      </c>
    </row>
    <row r="4820" customFormat="false" ht="15" hidden="false" customHeight="false" outlineLevel="0" collapsed="false">
      <c r="A4820" s="0" t="s">
        <v>100</v>
      </c>
      <c r="B4820" s="0" t="s">
        <v>1217</v>
      </c>
      <c r="C4820" s="0" t="n">
        <v>-0.489142546673722</v>
      </c>
      <c r="D4820" s="0" t="s">
        <v>35</v>
      </c>
      <c r="E4820" s="0" t="n">
        <v>0.0720749970156447</v>
      </c>
      <c r="F4820" s="0" t="s">
        <v>29</v>
      </c>
      <c r="G4820" s="0" t="n">
        <v>0.0720749970156447</v>
      </c>
      <c r="H4820" s="0" t="n">
        <v>-0.571448748634892</v>
      </c>
      <c r="I4820" s="0" t="s">
        <v>36</v>
      </c>
      <c r="J4820" s="0" t="s">
        <v>37</v>
      </c>
      <c r="K4820" s="0" t="s">
        <v>38</v>
      </c>
    </row>
    <row r="4821" customFormat="false" ht="15" hidden="false" customHeight="false" outlineLevel="0" collapsed="false">
      <c r="A4821" s="0" t="s">
        <v>100</v>
      </c>
      <c r="B4821" s="0" t="s">
        <v>1217</v>
      </c>
      <c r="C4821" s="0" t="n">
        <v>-0.489142546673722</v>
      </c>
      <c r="D4821" s="0" t="s">
        <v>35</v>
      </c>
      <c r="E4821" s="0" t="n">
        <v>-0.571448748634892</v>
      </c>
      <c r="F4821" s="0" t="s">
        <v>30</v>
      </c>
      <c r="G4821" s="0" t="n">
        <v>0.0720749970156447</v>
      </c>
      <c r="H4821" s="0" t="n">
        <v>-0.571448748634892</v>
      </c>
      <c r="I4821" s="0" t="s">
        <v>36</v>
      </c>
      <c r="J4821" s="0" t="s">
        <v>37</v>
      </c>
      <c r="K4821" s="0" t="s">
        <v>38</v>
      </c>
    </row>
    <row r="4822" customFormat="false" ht="15" hidden="false" customHeight="false" outlineLevel="0" collapsed="false">
      <c r="A4822" s="0" t="s">
        <v>101</v>
      </c>
      <c r="B4822" s="0" t="s">
        <v>1217</v>
      </c>
      <c r="C4822" s="0" t="n">
        <v>-0.754213680601588</v>
      </c>
      <c r="D4822" s="0" t="s">
        <v>35</v>
      </c>
      <c r="E4822" s="0" t="n">
        <v>-0.396412483586046</v>
      </c>
      <c r="F4822" s="0" t="s">
        <v>29</v>
      </c>
      <c r="G4822" s="0" t="n">
        <v>-0.396412483586046</v>
      </c>
      <c r="H4822" s="0" t="n">
        <v>0.0168777873725943</v>
      </c>
      <c r="I4822" s="0" t="s">
        <v>37</v>
      </c>
      <c r="J4822" s="0" t="s">
        <v>36</v>
      </c>
      <c r="K4822" s="0" t="s">
        <v>50</v>
      </c>
    </row>
    <row r="4823" customFormat="false" ht="15" hidden="false" customHeight="false" outlineLevel="0" collapsed="false">
      <c r="A4823" s="0" t="s">
        <v>101</v>
      </c>
      <c r="B4823" s="0" t="s">
        <v>1217</v>
      </c>
      <c r="C4823" s="0" t="n">
        <v>-0.754213680601588</v>
      </c>
      <c r="D4823" s="0" t="s">
        <v>35</v>
      </c>
      <c r="E4823" s="0" t="n">
        <v>0.0168777873725943</v>
      </c>
      <c r="F4823" s="0" t="s">
        <v>30</v>
      </c>
      <c r="G4823" s="0" t="n">
        <v>-0.396412483586046</v>
      </c>
      <c r="H4823" s="0" t="n">
        <v>0.0168777873725943</v>
      </c>
      <c r="I4823" s="0" t="s">
        <v>37</v>
      </c>
      <c r="J4823" s="0" t="s">
        <v>36</v>
      </c>
      <c r="K4823" s="0" t="s">
        <v>50</v>
      </c>
    </row>
    <row r="4824" customFormat="false" ht="15" hidden="false" customHeight="false" outlineLevel="0" collapsed="false">
      <c r="A4824" s="0" t="s">
        <v>102</v>
      </c>
      <c r="B4824" s="0" t="s">
        <v>1217</v>
      </c>
      <c r="C4824" s="0" t="n">
        <v>-0.58949731851462</v>
      </c>
      <c r="D4824" s="0" t="s">
        <v>35</v>
      </c>
      <c r="E4824" s="0" t="n">
        <v>0.702731220902536</v>
      </c>
      <c r="F4824" s="0" t="s">
        <v>29</v>
      </c>
      <c r="G4824" s="0" t="n">
        <v>0.702731220902536</v>
      </c>
      <c r="H4824" s="0" t="n">
        <v>-0.0504219484089611</v>
      </c>
      <c r="I4824" s="0" t="s">
        <v>36</v>
      </c>
      <c r="J4824" s="0" t="s">
        <v>37</v>
      </c>
      <c r="K4824" s="0" t="s">
        <v>38</v>
      </c>
    </row>
    <row r="4825" customFormat="false" ht="15" hidden="false" customHeight="false" outlineLevel="0" collapsed="false">
      <c r="A4825" s="0" t="s">
        <v>102</v>
      </c>
      <c r="B4825" s="0" t="s">
        <v>1217</v>
      </c>
      <c r="C4825" s="0" t="n">
        <v>-0.58949731851462</v>
      </c>
      <c r="D4825" s="0" t="s">
        <v>35</v>
      </c>
      <c r="E4825" s="0" t="n">
        <v>-0.0504219484089611</v>
      </c>
      <c r="F4825" s="0" t="s">
        <v>30</v>
      </c>
      <c r="G4825" s="0" t="n">
        <v>0.702731220902536</v>
      </c>
      <c r="H4825" s="0" t="n">
        <v>-0.0504219484089611</v>
      </c>
      <c r="I4825" s="0" t="s">
        <v>36</v>
      </c>
      <c r="J4825" s="0" t="s">
        <v>37</v>
      </c>
      <c r="K4825" s="0" t="s">
        <v>38</v>
      </c>
    </row>
    <row r="4826" customFormat="false" ht="15" hidden="false" customHeight="false" outlineLevel="0" collapsed="false">
      <c r="A4826" s="0" t="s">
        <v>103</v>
      </c>
      <c r="B4826" s="0" t="s">
        <v>1217</v>
      </c>
      <c r="C4826" s="0" t="n">
        <v>-0.887382735413538</v>
      </c>
      <c r="D4826" s="0" t="s">
        <v>35</v>
      </c>
      <c r="E4826" s="0" t="n">
        <v>0.738768719410358</v>
      </c>
      <c r="F4826" s="0" t="s">
        <v>29</v>
      </c>
      <c r="G4826" s="0" t="n">
        <v>0.738768719410358</v>
      </c>
      <c r="H4826" s="0" t="n">
        <v>-0.731118251929936</v>
      </c>
      <c r="I4826" s="0" t="s">
        <v>36</v>
      </c>
      <c r="J4826" s="0" t="s">
        <v>37</v>
      </c>
      <c r="K4826" s="0" t="s">
        <v>38</v>
      </c>
    </row>
    <row r="4827" customFormat="false" ht="15" hidden="false" customHeight="false" outlineLevel="0" collapsed="false">
      <c r="A4827" s="0" t="s">
        <v>103</v>
      </c>
      <c r="B4827" s="0" t="s">
        <v>1217</v>
      </c>
      <c r="C4827" s="0" t="n">
        <v>-0.887382735413538</v>
      </c>
      <c r="D4827" s="0" t="s">
        <v>35</v>
      </c>
      <c r="E4827" s="0" t="n">
        <v>-0.731118251929936</v>
      </c>
      <c r="F4827" s="0" t="s">
        <v>30</v>
      </c>
      <c r="G4827" s="0" t="n">
        <v>0.738768719410358</v>
      </c>
      <c r="H4827" s="0" t="n">
        <v>-0.731118251929936</v>
      </c>
      <c r="I4827" s="0" t="s">
        <v>36</v>
      </c>
      <c r="J4827" s="0" t="s">
        <v>37</v>
      </c>
      <c r="K4827" s="0" t="s">
        <v>38</v>
      </c>
    </row>
    <row r="4828" customFormat="false" ht="15" hidden="false" customHeight="false" outlineLevel="0" collapsed="false">
      <c r="A4828" s="0" t="s">
        <v>104</v>
      </c>
      <c r="B4828" s="0" t="s">
        <v>1217</v>
      </c>
      <c r="C4828" s="0" t="n">
        <v>-0.919631938647626</v>
      </c>
      <c r="D4828" s="0" t="s">
        <v>35</v>
      </c>
      <c r="E4828" s="0" t="n">
        <v>-0.558581226871247</v>
      </c>
      <c r="F4828" s="0" t="s">
        <v>29</v>
      </c>
      <c r="G4828" s="0" t="n">
        <v>-0.558581226871247</v>
      </c>
      <c r="H4828" s="0" t="n">
        <v>-0.218495109772165</v>
      </c>
      <c r="I4828" s="0" t="s">
        <v>37</v>
      </c>
      <c r="J4828" s="0" t="s">
        <v>37</v>
      </c>
      <c r="K4828" s="0" t="s">
        <v>42</v>
      </c>
    </row>
    <row r="4829" customFormat="false" ht="15" hidden="false" customHeight="false" outlineLevel="0" collapsed="false">
      <c r="A4829" s="0" t="s">
        <v>104</v>
      </c>
      <c r="B4829" s="0" t="s">
        <v>1217</v>
      </c>
      <c r="C4829" s="0" t="n">
        <v>-0.919631938647626</v>
      </c>
      <c r="D4829" s="0" t="s">
        <v>35</v>
      </c>
      <c r="E4829" s="0" t="n">
        <v>-0.218495109772165</v>
      </c>
      <c r="F4829" s="0" t="s">
        <v>30</v>
      </c>
      <c r="G4829" s="0" t="n">
        <v>-0.558581226871247</v>
      </c>
      <c r="H4829" s="0" t="n">
        <v>-0.218495109772165</v>
      </c>
      <c r="I4829" s="0" t="s">
        <v>37</v>
      </c>
      <c r="J4829" s="0" t="s">
        <v>37</v>
      </c>
      <c r="K4829" s="0" t="s">
        <v>42</v>
      </c>
    </row>
    <row r="4830" customFormat="false" ht="15" hidden="false" customHeight="false" outlineLevel="0" collapsed="false">
      <c r="A4830" s="0" t="s">
        <v>105</v>
      </c>
      <c r="B4830" s="0" t="s">
        <v>1217</v>
      </c>
      <c r="C4830" s="0" t="n">
        <v>-1.27616338254081</v>
      </c>
      <c r="D4830" s="0" t="s">
        <v>35</v>
      </c>
      <c r="E4830" s="0" t="n">
        <v>-0.180187492539112</v>
      </c>
      <c r="F4830" s="0" t="s">
        <v>29</v>
      </c>
      <c r="G4830" s="0" t="n">
        <v>-0.180187492539112</v>
      </c>
      <c r="H4830" s="0" t="n">
        <v>0.361357296930888</v>
      </c>
      <c r="I4830" s="0" t="s">
        <v>37</v>
      </c>
      <c r="J4830" s="0" t="s">
        <v>36</v>
      </c>
      <c r="K4830" s="0" t="s">
        <v>50</v>
      </c>
    </row>
    <row r="4831" customFormat="false" ht="15" hidden="false" customHeight="false" outlineLevel="0" collapsed="false">
      <c r="A4831" s="0" t="s">
        <v>105</v>
      </c>
      <c r="B4831" s="0" t="s">
        <v>1217</v>
      </c>
      <c r="C4831" s="0" t="n">
        <v>-1.27616338254081</v>
      </c>
      <c r="D4831" s="0" t="s">
        <v>35</v>
      </c>
      <c r="E4831" s="0" t="n">
        <v>0.361357296930888</v>
      </c>
      <c r="F4831" s="0" t="s">
        <v>30</v>
      </c>
      <c r="G4831" s="0" t="n">
        <v>-0.180187492539112</v>
      </c>
      <c r="H4831" s="0" t="n">
        <v>0.361357296930888</v>
      </c>
      <c r="I4831" s="0" t="s">
        <v>37</v>
      </c>
      <c r="J4831" s="0" t="s">
        <v>36</v>
      </c>
      <c r="K4831" s="0" t="s">
        <v>50</v>
      </c>
    </row>
    <row r="4832" customFormat="false" ht="15" hidden="false" customHeight="false" outlineLevel="0" collapsed="false">
      <c r="A4832" s="0" t="s">
        <v>106</v>
      </c>
      <c r="B4832" s="0" t="s">
        <v>1217</v>
      </c>
      <c r="C4832" s="0" t="n">
        <v>-0.924669813733194</v>
      </c>
      <c r="D4832" s="0" t="s">
        <v>35</v>
      </c>
      <c r="E4832" s="0" t="n">
        <v>-0.738768719410358</v>
      </c>
      <c r="F4832" s="0" t="s">
        <v>29</v>
      </c>
      <c r="G4832" s="0" t="n">
        <v>-0.738768719410358</v>
      </c>
      <c r="H4832" s="0" t="n">
        <v>-0.294128032385606</v>
      </c>
      <c r="I4832" s="0" t="s">
        <v>37</v>
      </c>
      <c r="J4832" s="0" t="s">
        <v>37</v>
      </c>
      <c r="K4832" s="0" t="s">
        <v>42</v>
      </c>
    </row>
    <row r="4833" customFormat="false" ht="15" hidden="false" customHeight="false" outlineLevel="0" collapsed="false">
      <c r="A4833" s="0" t="s">
        <v>106</v>
      </c>
      <c r="B4833" s="0" t="s">
        <v>1217</v>
      </c>
      <c r="C4833" s="0" t="n">
        <v>-0.924669813733194</v>
      </c>
      <c r="D4833" s="0" t="s">
        <v>35</v>
      </c>
      <c r="E4833" s="0" t="n">
        <v>-0.294128032385606</v>
      </c>
      <c r="F4833" s="0" t="s">
        <v>30</v>
      </c>
      <c r="G4833" s="0" t="n">
        <v>-0.738768719410358</v>
      </c>
      <c r="H4833" s="0" t="n">
        <v>-0.294128032385606</v>
      </c>
      <c r="I4833" s="0" t="s">
        <v>37</v>
      </c>
      <c r="J4833" s="0" t="s">
        <v>37</v>
      </c>
      <c r="K4833" s="0" t="s">
        <v>42</v>
      </c>
    </row>
    <row r="4834" customFormat="false" ht="15" hidden="false" customHeight="false" outlineLevel="0" collapsed="false">
      <c r="A4834" s="0" t="s">
        <v>107</v>
      </c>
      <c r="B4834" s="0" t="s">
        <v>1217</v>
      </c>
      <c r="C4834" s="0" t="n">
        <v>-0.20925386802649</v>
      </c>
      <c r="D4834" s="0" t="s">
        <v>35</v>
      </c>
      <c r="E4834" s="0" t="n">
        <v>-0.900937462695559</v>
      </c>
      <c r="F4834" s="0" t="s">
        <v>29</v>
      </c>
      <c r="G4834" s="0" t="n">
        <v>-0.900937462695559</v>
      </c>
      <c r="H4834" s="0" t="n">
        <v>-0.126054871022403</v>
      </c>
      <c r="I4834" s="0" t="s">
        <v>37</v>
      </c>
      <c r="J4834" s="0" t="s">
        <v>37</v>
      </c>
      <c r="K4834" s="0" t="s">
        <v>42</v>
      </c>
    </row>
    <row r="4835" customFormat="false" ht="15" hidden="false" customHeight="false" outlineLevel="0" collapsed="false">
      <c r="A4835" s="0" t="s">
        <v>107</v>
      </c>
      <c r="B4835" s="0" t="s">
        <v>1217</v>
      </c>
      <c r="C4835" s="0" t="n">
        <v>-0.20925386802649</v>
      </c>
      <c r="D4835" s="0" t="s">
        <v>35</v>
      </c>
      <c r="E4835" s="0" t="n">
        <v>-0.126054871022403</v>
      </c>
      <c r="F4835" s="0" t="s">
        <v>30</v>
      </c>
      <c r="G4835" s="0" t="n">
        <v>-0.900937462695559</v>
      </c>
      <c r="H4835" s="0" t="n">
        <v>-0.126054871022403</v>
      </c>
      <c r="I4835" s="0" t="s">
        <v>37</v>
      </c>
      <c r="J4835" s="0" t="s">
        <v>37</v>
      </c>
      <c r="K4835" s="0" t="s">
        <v>42</v>
      </c>
    </row>
    <row r="4836" customFormat="false" ht="15" hidden="false" customHeight="false" outlineLevel="0" collapsed="false">
      <c r="A4836" s="0" t="s">
        <v>108</v>
      </c>
      <c r="B4836" s="0" t="s">
        <v>1217</v>
      </c>
      <c r="C4836" s="0" t="n">
        <v>-0.277634648524078</v>
      </c>
      <c r="D4836" s="0" t="s">
        <v>35</v>
      </c>
      <c r="E4836" s="0" t="n">
        <v>0.0180187492539112</v>
      </c>
      <c r="F4836" s="0" t="s">
        <v>29</v>
      </c>
      <c r="G4836" s="0" t="n">
        <v>0.0180187492539112</v>
      </c>
      <c r="H4836" s="0" t="n">
        <v>-0.579852406703052</v>
      </c>
      <c r="I4836" s="0" t="s">
        <v>36</v>
      </c>
      <c r="J4836" s="0" t="s">
        <v>37</v>
      </c>
      <c r="K4836" s="0" t="s">
        <v>38</v>
      </c>
    </row>
    <row r="4837" customFormat="false" ht="15" hidden="false" customHeight="false" outlineLevel="0" collapsed="false">
      <c r="A4837" s="0" t="s">
        <v>108</v>
      </c>
      <c r="B4837" s="0" t="s">
        <v>1217</v>
      </c>
      <c r="C4837" s="0" t="n">
        <v>-0.277634648524078</v>
      </c>
      <c r="D4837" s="0" t="s">
        <v>35</v>
      </c>
      <c r="E4837" s="0" t="n">
        <v>-0.579852406703052</v>
      </c>
      <c r="F4837" s="0" t="s">
        <v>30</v>
      </c>
      <c r="G4837" s="0" t="n">
        <v>0.0180187492539112</v>
      </c>
      <c r="H4837" s="0" t="n">
        <v>-0.579852406703052</v>
      </c>
      <c r="I4837" s="0" t="s">
        <v>36</v>
      </c>
      <c r="J4837" s="0" t="s">
        <v>37</v>
      </c>
      <c r="K4837" s="0" t="s">
        <v>38</v>
      </c>
    </row>
    <row r="4838" customFormat="false" ht="15" hidden="false" customHeight="false" outlineLevel="0" collapsed="false">
      <c r="A4838" s="0" t="s">
        <v>109</v>
      </c>
      <c r="B4838" s="0" t="s">
        <v>1217</v>
      </c>
      <c r="C4838" s="0" t="n">
        <v>-0.791099586480828</v>
      </c>
      <c r="D4838" s="0" t="s">
        <v>35</v>
      </c>
      <c r="E4838" s="0" t="n">
        <v>-0.288299988062579</v>
      </c>
      <c r="F4838" s="0" t="s">
        <v>29</v>
      </c>
      <c r="G4838" s="0" t="n">
        <v>-0.288299988062579</v>
      </c>
      <c r="H4838" s="0" t="n">
        <v>0.184880477499524</v>
      </c>
      <c r="I4838" s="0" t="s">
        <v>37</v>
      </c>
      <c r="J4838" s="0" t="s">
        <v>36</v>
      </c>
      <c r="K4838" s="0" t="s">
        <v>50</v>
      </c>
    </row>
    <row r="4839" customFormat="false" ht="15" hidden="false" customHeight="false" outlineLevel="0" collapsed="false">
      <c r="A4839" s="0" t="s">
        <v>109</v>
      </c>
      <c r="B4839" s="0" t="s">
        <v>1217</v>
      </c>
      <c r="C4839" s="0" t="n">
        <v>-0.791099586480828</v>
      </c>
      <c r="D4839" s="0" t="s">
        <v>35</v>
      </c>
      <c r="E4839" s="0" t="n">
        <v>0.184880477499524</v>
      </c>
      <c r="F4839" s="0" t="s">
        <v>30</v>
      </c>
      <c r="G4839" s="0" t="n">
        <v>-0.288299988062579</v>
      </c>
      <c r="H4839" s="0" t="n">
        <v>0.184880477499524</v>
      </c>
      <c r="I4839" s="0" t="s">
        <v>37</v>
      </c>
      <c r="J4839" s="0" t="s">
        <v>36</v>
      </c>
      <c r="K4839" s="0" t="s">
        <v>50</v>
      </c>
    </row>
    <row r="4840" customFormat="false" ht="15" hidden="false" customHeight="false" outlineLevel="0" collapsed="false">
      <c r="A4840" s="0" t="s">
        <v>110</v>
      </c>
      <c r="B4840" s="0" t="s">
        <v>1217</v>
      </c>
      <c r="C4840" s="0" t="n">
        <v>-0.614568441669425</v>
      </c>
      <c r="D4840" s="0" t="s">
        <v>35</v>
      </c>
      <c r="E4840" s="0" t="n">
        <v>0.882918713441648</v>
      </c>
      <c r="F4840" s="0" t="s">
        <v>29</v>
      </c>
      <c r="G4840" s="0" t="n">
        <v>0.882918713441648</v>
      </c>
      <c r="H4840" s="0" t="n">
        <v>-0.168073161363204</v>
      </c>
      <c r="I4840" s="0" t="s">
        <v>36</v>
      </c>
      <c r="J4840" s="0" t="s">
        <v>37</v>
      </c>
      <c r="K4840" s="0" t="s">
        <v>38</v>
      </c>
    </row>
    <row r="4841" customFormat="false" ht="15" hidden="false" customHeight="false" outlineLevel="0" collapsed="false">
      <c r="A4841" s="0" t="s">
        <v>110</v>
      </c>
      <c r="B4841" s="0" t="s">
        <v>1217</v>
      </c>
      <c r="C4841" s="0" t="n">
        <v>-0.614568441669425</v>
      </c>
      <c r="D4841" s="0" t="s">
        <v>35</v>
      </c>
      <c r="E4841" s="0" t="n">
        <v>-0.168073161363204</v>
      </c>
      <c r="F4841" s="0" t="s">
        <v>30</v>
      </c>
      <c r="G4841" s="0" t="n">
        <v>0.882918713441648</v>
      </c>
      <c r="H4841" s="0" t="n">
        <v>-0.168073161363204</v>
      </c>
      <c r="I4841" s="0" t="s">
        <v>36</v>
      </c>
      <c r="J4841" s="0" t="s">
        <v>37</v>
      </c>
      <c r="K4841" s="0" t="s">
        <v>38</v>
      </c>
    </row>
    <row r="4842" customFormat="false" ht="15" hidden="false" customHeight="false" outlineLevel="0" collapsed="false">
      <c r="A4842" s="0" t="s">
        <v>111</v>
      </c>
      <c r="B4842" s="0" t="s">
        <v>1217</v>
      </c>
      <c r="C4842" s="0" t="n">
        <v>-0.536412095053118</v>
      </c>
      <c r="D4842" s="0" t="s">
        <v>35</v>
      </c>
      <c r="E4842" s="0" t="n">
        <v>0.558581226871247</v>
      </c>
      <c r="F4842" s="0" t="s">
        <v>29</v>
      </c>
      <c r="G4842" s="0" t="n">
        <v>0.558581226871247</v>
      </c>
      <c r="H4842" s="0" t="n">
        <v>-0.789943858407057</v>
      </c>
      <c r="I4842" s="0" t="s">
        <v>36</v>
      </c>
      <c r="J4842" s="0" t="s">
        <v>37</v>
      </c>
      <c r="K4842" s="0" t="s">
        <v>38</v>
      </c>
    </row>
    <row r="4843" customFormat="false" ht="15" hidden="false" customHeight="false" outlineLevel="0" collapsed="false">
      <c r="A4843" s="0" t="s">
        <v>111</v>
      </c>
      <c r="B4843" s="0" t="s">
        <v>1217</v>
      </c>
      <c r="C4843" s="0" t="n">
        <v>-0.536412095053118</v>
      </c>
      <c r="D4843" s="0" t="s">
        <v>35</v>
      </c>
      <c r="E4843" s="0" t="n">
        <v>-0.789943858407057</v>
      </c>
      <c r="F4843" s="0" t="s">
        <v>30</v>
      </c>
      <c r="G4843" s="0" t="n">
        <v>0.558581226871247</v>
      </c>
      <c r="H4843" s="0" t="n">
        <v>-0.789943858407057</v>
      </c>
      <c r="I4843" s="0" t="s">
        <v>36</v>
      </c>
      <c r="J4843" s="0" t="s">
        <v>37</v>
      </c>
      <c r="K4843" s="0" t="s">
        <v>38</v>
      </c>
    </row>
    <row r="4844" customFormat="false" ht="15" hidden="false" customHeight="false" outlineLevel="0" collapsed="false">
      <c r="A4844" s="0" t="s">
        <v>112</v>
      </c>
      <c r="B4844" s="0" t="s">
        <v>1217</v>
      </c>
      <c r="C4844" s="0" t="n">
        <v>-1.54673760813298</v>
      </c>
      <c r="D4844" s="0" t="s">
        <v>35</v>
      </c>
      <c r="E4844" s="0" t="n">
        <v>0.846881214933825</v>
      </c>
      <c r="F4844" s="0" t="s">
        <v>29</v>
      </c>
      <c r="G4844" s="0" t="n">
        <v>0.846881214933825</v>
      </c>
      <c r="H4844" s="0" t="n">
        <v>-0.336146322726407</v>
      </c>
      <c r="I4844" s="0" t="s">
        <v>36</v>
      </c>
      <c r="J4844" s="0" t="s">
        <v>37</v>
      </c>
      <c r="K4844" s="0" t="s">
        <v>38</v>
      </c>
    </row>
    <row r="4845" customFormat="false" ht="15" hidden="false" customHeight="false" outlineLevel="0" collapsed="false">
      <c r="A4845" s="0" t="s">
        <v>112</v>
      </c>
      <c r="B4845" s="0" t="s">
        <v>1217</v>
      </c>
      <c r="C4845" s="0" t="n">
        <v>-1.54673760813298</v>
      </c>
      <c r="D4845" s="0" t="s">
        <v>35</v>
      </c>
      <c r="E4845" s="0" t="n">
        <v>-0.336146322726407</v>
      </c>
      <c r="F4845" s="0" t="s">
        <v>30</v>
      </c>
      <c r="G4845" s="0" t="n">
        <v>0.846881214933825</v>
      </c>
      <c r="H4845" s="0" t="n">
        <v>-0.336146322726407</v>
      </c>
      <c r="I4845" s="0" t="s">
        <v>36</v>
      </c>
      <c r="J4845" s="0" t="s">
        <v>37</v>
      </c>
      <c r="K4845" s="0" t="s">
        <v>38</v>
      </c>
    </row>
    <row r="4846" customFormat="false" ht="15" hidden="false" customHeight="false" outlineLevel="0" collapsed="false">
      <c r="A4846" s="0" t="s">
        <v>113</v>
      </c>
      <c r="B4846" s="0" t="s">
        <v>1217</v>
      </c>
      <c r="C4846" s="0" t="n">
        <v>-1.0703464883293</v>
      </c>
      <c r="D4846" s="0" t="s">
        <v>35</v>
      </c>
      <c r="E4846" s="0" t="n">
        <v>0.378393734332135</v>
      </c>
      <c r="F4846" s="0" t="s">
        <v>29</v>
      </c>
      <c r="G4846" s="0" t="n">
        <v>0.378393734332135</v>
      </c>
      <c r="H4846" s="0" t="n">
        <v>-0.310935348521927</v>
      </c>
      <c r="I4846" s="0" t="s">
        <v>36</v>
      </c>
      <c r="J4846" s="0" t="s">
        <v>37</v>
      </c>
      <c r="K4846" s="0" t="s">
        <v>38</v>
      </c>
    </row>
    <row r="4847" customFormat="false" ht="15" hidden="false" customHeight="false" outlineLevel="0" collapsed="false">
      <c r="A4847" s="0" t="s">
        <v>113</v>
      </c>
      <c r="B4847" s="0" t="s">
        <v>1217</v>
      </c>
      <c r="C4847" s="0" t="n">
        <v>-1.0703464883293</v>
      </c>
      <c r="D4847" s="0" t="s">
        <v>35</v>
      </c>
      <c r="E4847" s="0" t="n">
        <v>-0.310935348521927</v>
      </c>
      <c r="F4847" s="0" t="s">
        <v>30</v>
      </c>
      <c r="G4847" s="0" t="n">
        <v>0.378393734332135</v>
      </c>
      <c r="H4847" s="0" t="n">
        <v>-0.310935348521927</v>
      </c>
      <c r="I4847" s="0" t="s">
        <v>36</v>
      </c>
      <c r="J4847" s="0" t="s">
        <v>37</v>
      </c>
      <c r="K4847" s="0" t="s">
        <v>38</v>
      </c>
    </row>
    <row r="4848" customFormat="false" ht="15" hidden="false" customHeight="false" outlineLevel="0" collapsed="false">
      <c r="A4848" s="0" t="s">
        <v>114</v>
      </c>
      <c r="B4848" s="0" t="s">
        <v>1217</v>
      </c>
      <c r="C4848" s="0" t="n">
        <v>-1.02805101361013</v>
      </c>
      <c r="D4848" s="0" t="s">
        <v>35</v>
      </c>
      <c r="E4848" s="0" t="n">
        <v>-0.378393734332135</v>
      </c>
      <c r="F4848" s="0" t="s">
        <v>29</v>
      </c>
      <c r="G4848" s="0" t="n">
        <v>-0.378393734332135</v>
      </c>
      <c r="H4848" s="0" t="n">
        <v>-0.117651212954243</v>
      </c>
      <c r="I4848" s="0" t="s">
        <v>37</v>
      </c>
      <c r="J4848" s="0" t="s">
        <v>37</v>
      </c>
      <c r="K4848" s="0" t="s">
        <v>42</v>
      </c>
    </row>
    <row r="4849" customFormat="false" ht="15" hidden="false" customHeight="false" outlineLevel="0" collapsed="false">
      <c r="A4849" s="0" t="s">
        <v>114</v>
      </c>
      <c r="B4849" s="0" t="s">
        <v>1217</v>
      </c>
      <c r="C4849" s="0" t="n">
        <v>-1.02805101361013</v>
      </c>
      <c r="D4849" s="0" t="s">
        <v>35</v>
      </c>
      <c r="E4849" s="0" t="n">
        <v>-0.117651212954243</v>
      </c>
      <c r="F4849" s="0" t="s">
        <v>30</v>
      </c>
      <c r="G4849" s="0" t="n">
        <v>-0.378393734332135</v>
      </c>
      <c r="H4849" s="0" t="n">
        <v>-0.117651212954243</v>
      </c>
      <c r="I4849" s="0" t="s">
        <v>37</v>
      </c>
      <c r="J4849" s="0" t="s">
        <v>37</v>
      </c>
      <c r="K4849" s="0" t="s">
        <v>42</v>
      </c>
    </row>
    <row r="4850" customFormat="false" ht="15" hidden="false" customHeight="false" outlineLevel="0" collapsed="false">
      <c r="A4850" s="0" t="s">
        <v>115</v>
      </c>
      <c r="B4850" s="0" t="s">
        <v>1217</v>
      </c>
      <c r="C4850" s="0" t="n">
        <v>-0.721304972658902</v>
      </c>
      <c r="D4850" s="0" t="s">
        <v>35</v>
      </c>
      <c r="E4850" s="0" t="n">
        <v>-0.0900937462695559</v>
      </c>
      <c r="F4850" s="0" t="s">
        <v>29</v>
      </c>
      <c r="G4850" s="0" t="n">
        <v>-0.0900937462695559</v>
      </c>
      <c r="H4850" s="0" t="n">
        <v>-0.47060485181697</v>
      </c>
      <c r="I4850" s="0" t="s">
        <v>37</v>
      </c>
      <c r="J4850" s="0" t="s">
        <v>37</v>
      </c>
      <c r="K4850" s="0" t="s">
        <v>42</v>
      </c>
    </row>
    <row r="4851" customFormat="false" ht="15" hidden="false" customHeight="false" outlineLevel="0" collapsed="false">
      <c r="A4851" s="0" t="s">
        <v>115</v>
      </c>
      <c r="B4851" s="0" t="s">
        <v>1217</v>
      </c>
      <c r="C4851" s="0" t="n">
        <v>-0.721304972658902</v>
      </c>
      <c r="D4851" s="0" t="s">
        <v>35</v>
      </c>
      <c r="E4851" s="0" t="n">
        <v>-0.47060485181697</v>
      </c>
      <c r="F4851" s="0" t="s">
        <v>30</v>
      </c>
      <c r="G4851" s="0" t="n">
        <v>-0.0900937462695559</v>
      </c>
      <c r="H4851" s="0" t="n">
        <v>-0.47060485181697</v>
      </c>
      <c r="I4851" s="0" t="s">
        <v>37</v>
      </c>
      <c r="J4851" s="0" t="s">
        <v>37</v>
      </c>
      <c r="K4851" s="0" t="s">
        <v>42</v>
      </c>
    </row>
    <row r="4852" customFormat="false" ht="15" hidden="false" customHeight="false" outlineLevel="0" collapsed="false">
      <c r="A4852" s="0" t="s">
        <v>116</v>
      </c>
      <c r="B4852" s="0" t="s">
        <v>1217</v>
      </c>
      <c r="C4852" s="0" t="n">
        <v>-0.803310973233795</v>
      </c>
      <c r="D4852" s="0" t="s">
        <v>35</v>
      </c>
      <c r="E4852" s="0" t="n">
        <v>-0.954993710457292</v>
      </c>
      <c r="F4852" s="0" t="s">
        <v>29</v>
      </c>
      <c r="G4852" s="0" t="n">
        <v>-0.954993710457292</v>
      </c>
      <c r="H4852" s="0" t="n">
        <v>-0.210091451704004</v>
      </c>
      <c r="I4852" s="0" t="s">
        <v>37</v>
      </c>
      <c r="J4852" s="0" t="s">
        <v>37</v>
      </c>
      <c r="K4852" s="0" t="s">
        <v>42</v>
      </c>
    </row>
    <row r="4853" customFormat="false" ht="15" hidden="false" customHeight="false" outlineLevel="0" collapsed="false">
      <c r="A4853" s="0" t="s">
        <v>116</v>
      </c>
      <c r="B4853" s="0" t="s">
        <v>1217</v>
      </c>
      <c r="C4853" s="0" t="n">
        <v>-0.803310973233795</v>
      </c>
      <c r="D4853" s="0" t="s">
        <v>35</v>
      </c>
      <c r="E4853" s="0" t="n">
        <v>-0.210091451704004</v>
      </c>
      <c r="F4853" s="0" t="s">
        <v>30</v>
      </c>
      <c r="G4853" s="0" t="n">
        <v>-0.954993710457292</v>
      </c>
      <c r="H4853" s="0" t="n">
        <v>-0.210091451704004</v>
      </c>
      <c r="I4853" s="0" t="s">
        <v>37</v>
      </c>
      <c r="J4853" s="0" t="s">
        <v>37</v>
      </c>
      <c r="K4853" s="0" t="s">
        <v>42</v>
      </c>
    </row>
    <row r="4854" customFormat="false" ht="15" hidden="false" customHeight="false" outlineLevel="0" collapsed="false">
      <c r="A4854" s="0" t="s">
        <v>117</v>
      </c>
      <c r="B4854" s="0" t="s">
        <v>1217</v>
      </c>
      <c r="C4854" s="0" t="n">
        <v>-0.710328474061939</v>
      </c>
      <c r="D4854" s="0" t="s">
        <v>35</v>
      </c>
      <c r="E4854" s="0" t="n">
        <v>0.864899964187737</v>
      </c>
      <c r="F4854" s="0" t="s">
        <v>29</v>
      </c>
      <c r="G4854" s="0" t="n">
        <v>0.864899964187737</v>
      </c>
      <c r="H4854" s="0" t="n">
        <v>0.277320716249286</v>
      </c>
      <c r="I4854" s="0" t="s">
        <v>36</v>
      </c>
      <c r="J4854" s="0" t="s">
        <v>36</v>
      </c>
      <c r="K4854" s="0" t="s">
        <v>44</v>
      </c>
    </row>
    <row r="4855" customFormat="false" ht="15" hidden="false" customHeight="false" outlineLevel="0" collapsed="false">
      <c r="A4855" s="0" t="s">
        <v>117</v>
      </c>
      <c r="B4855" s="0" t="s">
        <v>1217</v>
      </c>
      <c r="C4855" s="0" t="n">
        <v>-0.710328474061939</v>
      </c>
      <c r="D4855" s="0" t="s">
        <v>35</v>
      </c>
      <c r="E4855" s="0" t="n">
        <v>0.277320716249286</v>
      </c>
      <c r="F4855" s="0" t="s">
        <v>30</v>
      </c>
      <c r="G4855" s="0" t="n">
        <v>0.864899964187737</v>
      </c>
      <c r="H4855" s="0" t="n">
        <v>0.277320716249286</v>
      </c>
      <c r="I4855" s="0" t="s">
        <v>36</v>
      </c>
      <c r="J4855" s="0" t="s">
        <v>36</v>
      </c>
      <c r="K4855" s="0" t="s">
        <v>44</v>
      </c>
    </row>
    <row r="4856" customFormat="false" ht="15" hidden="false" customHeight="false" outlineLevel="0" collapsed="false">
      <c r="A4856" s="0" t="s">
        <v>118</v>
      </c>
      <c r="B4856" s="0" t="s">
        <v>1217</v>
      </c>
      <c r="C4856" s="0" t="n">
        <v>-1.20704058356822</v>
      </c>
      <c r="D4856" s="0" t="s">
        <v>35</v>
      </c>
      <c r="E4856" s="0" t="n">
        <v>0.91895621194947</v>
      </c>
      <c r="F4856" s="0" t="s">
        <v>29</v>
      </c>
      <c r="G4856" s="0" t="n">
        <v>0.91895621194947</v>
      </c>
      <c r="H4856" s="0" t="n">
        <v>0.0420182903408009</v>
      </c>
      <c r="I4856" s="0" t="s">
        <v>36</v>
      </c>
      <c r="J4856" s="0" t="s">
        <v>36</v>
      </c>
      <c r="K4856" s="0" t="s">
        <v>44</v>
      </c>
    </row>
    <row r="4857" customFormat="false" ht="15" hidden="false" customHeight="false" outlineLevel="0" collapsed="false">
      <c r="A4857" s="0" t="s">
        <v>118</v>
      </c>
      <c r="B4857" s="0" t="s">
        <v>1217</v>
      </c>
      <c r="C4857" s="0" t="n">
        <v>-1.20704058356822</v>
      </c>
      <c r="D4857" s="0" t="s">
        <v>35</v>
      </c>
      <c r="E4857" s="0" t="n">
        <v>0.0420182903408009</v>
      </c>
      <c r="F4857" s="0" t="s">
        <v>30</v>
      </c>
      <c r="G4857" s="0" t="n">
        <v>0.91895621194947</v>
      </c>
      <c r="H4857" s="0" t="n">
        <v>0.0420182903408009</v>
      </c>
      <c r="I4857" s="0" t="s">
        <v>36</v>
      </c>
      <c r="J4857" s="0" t="s">
        <v>36</v>
      </c>
      <c r="K4857" s="0" t="s">
        <v>44</v>
      </c>
    </row>
    <row r="4858" customFormat="false" ht="15" hidden="false" customHeight="false" outlineLevel="0" collapsed="false">
      <c r="A4858" s="0" t="s">
        <v>119</v>
      </c>
      <c r="B4858" s="0" t="s">
        <v>1217</v>
      </c>
      <c r="C4858" s="0" t="n">
        <v>-0.665283183876016</v>
      </c>
      <c r="D4858" s="0" t="s">
        <v>35</v>
      </c>
      <c r="E4858" s="0" t="n">
        <v>0.774806217918181</v>
      </c>
      <c r="F4858" s="0" t="s">
        <v>29</v>
      </c>
      <c r="G4858" s="0" t="n">
        <v>0.774806217918181</v>
      </c>
      <c r="H4858" s="0" t="n">
        <v>-0.630274355112013</v>
      </c>
      <c r="I4858" s="0" t="s">
        <v>36</v>
      </c>
      <c r="J4858" s="0" t="s">
        <v>37</v>
      </c>
      <c r="K4858" s="0" t="s">
        <v>38</v>
      </c>
    </row>
    <row r="4859" customFormat="false" ht="15" hidden="false" customHeight="false" outlineLevel="0" collapsed="false">
      <c r="A4859" s="0" t="s">
        <v>119</v>
      </c>
      <c r="B4859" s="0" t="s">
        <v>1217</v>
      </c>
      <c r="C4859" s="0" t="n">
        <v>-0.665283183876016</v>
      </c>
      <c r="D4859" s="0" t="s">
        <v>35</v>
      </c>
      <c r="E4859" s="0" t="n">
        <v>-0.630274355112013</v>
      </c>
      <c r="F4859" s="0" t="s">
        <v>30</v>
      </c>
      <c r="G4859" s="0" t="n">
        <v>0.774806217918181</v>
      </c>
      <c r="H4859" s="0" t="n">
        <v>-0.630274355112013</v>
      </c>
      <c r="I4859" s="0" t="s">
        <v>36</v>
      </c>
      <c r="J4859" s="0" t="s">
        <v>37</v>
      </c>
      <c r="K4859" s="0" t="s">
        <v>38</v>
      </c>
    </row>
    <row r="4860" customFormat="false" ht="15" hidden="false" customHeight="false" outlineLevel="0" collapsed="false">
      <c r="A4860" s="0" t="s">
        <v>120</v>
      </c>
      <c r="B4860" s="0" t="s">
        <v>1217</v>
      </c>
      <c r="C4860" s="0" t="n">
        <v>-1.50162837250977</v>
      </c>
      <c r="D4860" s="0" t="s">
        <v>35</v>
      </c>
      <c r="E4860" s="0" t="n">
        <v>-0.216224991046934</v>
      </c>
      <c r="F4860" s="0" t="s">
        <v>29</v>
      </c>
      <c r="G4860" s="0" t="n">
        <v>-0.216224991046934</v>
      </c>
      <c r="H4860" s="0" t="n">
        <v>0</v>
      </c>
      <c r="I4860" s="0" t="s">
        <v>37</v>
      </c>
      <c r="J4860" s="0" t="s">
        <v>37</v>
      </c>
      <c r="K4860" s="0" t="s">
        <v>42</v>
      </c>
    </row>
    <row r="4861" customFormat="false" ht="15" hidden="false" customHeight="false" outlineLevel="0" collapsed="false">
      <c r="A4861" s="0" t="s">
        <v>120</v>
      </c>
      <c r="B4861" s="0" t="s">
        <v>1217</v>
      </c>
      <c r="C4861" s="0" t="n">
        <v>-1.50162837250977</v>
      </c>
      <c r="D4861" s="0" t="s">
        <v>35</v>
      </c>
      <c r="E4861" s="0" t="n">
        <v>0</v>
      </c>
      <c r="F4861" s="0" t="s">
        <v>30</v>
      </c>
      <c r="G4861" s="0" t="n">
        <v>-0.216224991046934</v>
      </c>
      <c r="H4861" s="0" t="n">
        <v>0</v>
      </c>
      <c r="I4861" s="0" t="s">
        <v>37</v>
      </c>
      <c r="J4861" s="0" t="s">
        <v>37</v>
      </c>
      <c r="K4861" s="0" t="s">
        <v>42</v>
      </c>
    </row>
    <row r="4862" customFormat="false" ht="15" hidden="false" customHeight="false" outlineLevel="0" collapsed="false">
      <c r="A4862" s="0" t="s">
        <v>121</v>
      </c>
      <c r="B4862" s="0" t="s">
        <v>1217</v>
      </c>
      <c r="C4862" s="0" t="n">
        <v>-0.832157309167252</v>
      </c>
      <c r="D4862" s="0" t="s">
        <v>35</v>
      </c>
      <c r="E4862" s="0" t="n">
        <v>0.0180187492539112</v>
      </c>
      <c r="F4862" s="0" t="s">
        <v>29</v>
      </c>
      <c r="G4862" s="0" t="n">
        <v>0.0180187492539112</v>
      </c>
      <c r="H4862" s="0" t="n">
        <v>-0.47060485181697</v>
      </c>
      <c r="I4862" s="0" t="s">
        <v>36</v>
      </c>
      <c r="J4862" s="0" t="s">
        <v>37</v>
      </c>
      <c r="K4862" s="0" t="s">
        <v>38</v>
      </c>
    </row>
    <row r="4863" customFormat="false" ht="15" hidden="false" customHeight="false" outlineLevel="0" collapsed="false">
      <c r="A4863" s="0" t="s">
        <v>121</v>
      </c>
      <c r="B4863" s="0" t="s">
        <v>1217</v>
      </c>
      <c r="C4863" s="0" t="n">
        <v>-0.832157309167252</v>
      </c>
      <c r="D4863" s="0" t="s">
        <v>35</v>
      </c>
      <c r="E4863" s="0" t="n">
        <v>-0.47060485181697</v>
      </c>
      <c r="F4863" s="0" t="s">
        <v>30</v>
      </c>
      <c r="G4863" s="0" t="n">
        <v>0.0180187492539112</v>
      </c>
      <c r="H4863" s="0" t="n">
        <v>-0.47060485181697</v>
      </c>
      <c r="I4863" s="0" t="s">
        <v>36</v>
      </c>
      <c r="J4863" s="0" t="s">
        <v>37</v>
      </c>
      <c r="K4863" s="0" t="s">
        <v>38</v>
      </c>
    </row>
    <row r="4864" customFormat="false" ht="15" hidden="false" customHeight="false" outlineLevel="0" collapsed="false">
      <c r="A4864" s="0" t="s">
        <v>122</v>
      </c>
      <c r="B4864" s="0" t="s">
        <v>1217</v>
      </c>
      <c r="C4864" s="0" t="n">
        <v>-0.886594349137814</v>
      </c>
      <c r="D4864" s="0" t="s">
        <v>35</v>
      </c>
      <c r="E4864" s="0" t="n">
        <v>-0.486506229855602</v>
      </c>
      <c r="F4864" s="0" t="s">
        <v>29</v>
      </c>
      <c r="G4864" s="0" t="n">
        <v>-0.486506229855602</v>
      </c>
      <c r="H4864" s="0" t="n">
        <v>-0.915998729429459</v>
      </c>
      <c r="I4864" s="0" t="s">
        <v>37</v>
      </c>
      <c r="J4864" s="0" t="s">
        <v>37</v>
      </c>
      <c r="K4864" s="0" t="s">
        <v>42</v>
      </c>
    </row>
    <row r="4865" customFormat="false" ht="15" hidden="false" customHeight="false" outlineLevel="0" collapsed="false">
      <c r="A4865" s="0" t="s">
        <v>122</v>
      </c>
      <c r="B4865" s="0" t="s">
        <v>1217</v>
      </c>
      <c r="C4865" s="0" t="n">
        <v>-0.886594349137814</v>
      </c>
      <c r="D4865" s="0" t="s">
        <v>35</v>
      </c>
      <c r="E4865" s="0" t="n">
        <v>-0.915998729429459</v>
      </c>
      <c r="F4865" s="0" t="s">
        <v>30</v>
      </c>
      <c r="G4865" s="0" t="n">
        <v>-0.486506229855602</v>
      </c>
      <c r="H4865" s="0" t="n">
        <v>-0.915998729429459</v>
      </c>
      <c r="I4865" s="0" t="s">
        <v>37</v>
      </c>
      <c r="J4865" s="0" t="s">
        <v>37</v>
      </c>
      <c r="K4865" s="0" t="s">
        <v>42</v>
      </c>
    </row>
    <row r="4866" customFormat="false" ht="15" hidden="false" customHeight="false" outlineLevel="0" collapsed="false">
      <c r="A4866" s="0" t="s">
        <v>123</v>
      </c>
      <c r="B4866" s="0" t="s">
        <v>1217</v>
      </c>
      <c r="C4866" s="0" t="n">
        <v>-0.802092584552727</v>
      </c>
      <c r="D4866" s="0" t="s">
        <v>35</v>
      </c>
      <c r="E4866" s="0" t="n">
        <v>0.720749970156447</v>
      </c>
      <c r="F4866" s="0" t="s">
        <v>29</v>
      </c>
      <c r="G4866" s="0" t="n">
        <v>0.720749970156447</v>
      </c>
      <c r="H4866" s="0" t="n">
        <v>-0.915998729429459</v>
      </c>
      <c r="I4866" s="0" t="s">
        <v>36</v>
      </c>
      <c r="J4866" s="0" t="s">
        <v>37</v>
      </c>
      <c r="K4866" s="0" t="s">
        <v>38</v>
      </c>
    </row>
    <row r="4867" customFormat="false" ht="15" hidden="false" customHeight="false" outlineLevel="0" collapsed="false">
      <c r="A4867" s="0" t="s">
        <v>123</v>
      </c>
      <c r="B4867" s="0" t="s">
        <v>1217</v>
      </c>
      <c r="C4867" s="0" t="n">
        <v>-0.802092584552727</v>
      </c>
      <c r="D4867" s="0" t="s">
        <v>35</v>
      </c>
      <c r="E4867" s="0" t="n">
        <v>-0.915998729429459</v>
      </c>
      <c r="F4867" s="0" t="s">
        <v>30</v>
      </c>
      <c r="G4867" s="0" t="n">
        <v>0.720749970156447</v>
      </c>
      <c r="H4867" s="0" t="n">
        <v>-0.915998729429459</v>
      </c>
      <c r="I4867" s="0" t="s">
        <v>36</v>
      </c>
      <c r="J4867" s="0" t="s">
        <v>37</v>
      </c>
      <c r="K4867" s="0" t="s">
        <v>38</v>
      </c>
    </row>
    <row r="4868" customFormat="false" ht="15" hidden="false" customHeight="false" outlineLevel="0" collapsed="false">
      <c r="A4868" s="0" t="s">
        <v>124</v>
      </c>
      <c r="B4868" s="0" t="s">
        <v>1217</v>
      </c>
      <c r="C4868" s="0" t="n">
        <v>-1.26677652547401</v>
      </c>
      <c r="D4868" s="0" t="s">
        <v>35</v>
      </c>
      <c r="E4868" s="0" t="n">
        <v>-0.378393734332135</v>
      </c>
      <c r="F4868" s="0" t="s">
        <v>29</v>
      </c>
      <c r="G4868" s="0" t="n">
        <v>-0.378393734332135</v>
      </c>
      <c r="H4868" s="0" t="n">
        <v>0.00840365806816018</v>
      </c>
      <c r="I4868" s="0" t="s">
        <v>37</v>
      </c>
      <c r="J4868" s="0" t="s">
        <v>36</v>
      </c>
      <c r="K4868" s="0" t="s">
        <v>50</v>
      </c>
    </row>
    <row r="4869" customFormat="false" ht="15" hidden="false" customHeight="false" outlineLevel="0" collapsed="false">
      <c r="A4869" s="0" t="s">
        <v>124</v>
      </c>
      <c r="B4869" s="0" t="s">
        <v>1217</v>
      </c>
      <c r="C4869" s="0" t="n">
        <v>-1.26677652547401</v>
      </c>
      <c r="D4869" s="0" t="s">
        <v>35</v>
      </c>
      <c r="E4869" s="0" t="n">
        <v>0.00840365806816018</v>
      </c>
      <c r="F4869" s="0" t="s">
        <v>30</v>
      </c>
      <c r="G4869" s="0" t="n">
        <v>-0.378393734332135</v>
      </c>
      <c r="H4869" s="0" t="n">
        <v>0.00840365806816018</v>
      </c>
      <c r="I4869" s="0" t="s">
        <v>37</v>
      </c>
      <c r="J4869" s="0" t="s">
        <v>36</v>
      </c>
      <c r="K4869" s="0" t="s">
        <v>50</v>
      </c>
    </row>
    <row r="4870" customFormat="false" ht="15" hidden="false" customHeight="false" outlineLevel="0" collapsed="false">
      <c r="A4870" s="0" t="s">
        <v>125</v>
      </c>
      <c r="B4870" s="0" t="s">
        <v>1217</v>
      </c>
      <c r="C4870" s="0" t="n">
        <v>-0.873247986440363</v>
      </c>
      <c r="D4870" s="0" t="s">
        <v>35</v>
      </c>
      <c r="E4870" s="0" t="n">
        <v>0.774806217918181</v>
      </c>
      <c r="F4870" s="0" t="s">
        <v>29</v>
      </c>
      <c r="G4870" s="0" t="n">
        <v>0.774806217918181</v>
      </c>
      <c r="H4870" s="0" t="n">
        <v>-0.210091451704004</v>
      </c>
      <c r="I4870" s="0" t="s">
        <v>36</v>
      </c>
      <c r="J4870" s="0" t="s">
        <v>37</v>
      </c>
      <c r="K4870" s="0" t="s">
        <v>38</v>
      </c>
    </row>
    <row r="4871" customFormat="false" ht="15" hidden="false" customHeight="false" outlineLevel="0" collapsed="false">
      <c r="A4871" s="0" t="s">
        <v>125</v>
      </c>
      <c r="B4871" s="0" t="s">
        <v>1217</v>
      </c>
      <c r="C4871" s="0" t="n">
        <v>-0.873247986440363</v>
      </c>
      <c r="D4871" s="0" t="s">
        <v>35</v>
      </c>
      <c r="E4871" s="0" t="n">
        <v>-0.210091451704004</v>
      </c>
      <c r="F4871" s="0" t="s">
        <v>30</v>
      </c>
      <c r="G4871" s="0" t="n">
        <v>0.774806217918181</v>
      </c>
      <c r="H4871" s="0" t="n">
        <v>-0.210091451704004</v>
      </c>
      <c r="I4871" s="0" t="s">
        <v>36</v>
      </c>
      <c r="J4871" s="0" t="s">
        <v>37</v>
      </c>
      <c r="K4871" s="0" t="s">
        <v>38</v>
      </c>
    </row>
    <row r="4872" customFormat="false" ht="15" hidden="false" customHeight="false" outlineLevel="0" collapsed="false">
      <c r="A4872" s="0" t="s">
        <v>126</v>
      </c>
      <c r="B4872" s="0" t="s">
        <v>1217</v>
      </c>
      <c r="C4872" s="0" t="n">
        <v>-0.948193450402606</v>
      </c>
      <c r="D4872" s="0" t="s">
        <v>35</v>
      </c>
      <c r="E4872" s="0" t="n">
        <v>0.954993710457292</v>
      </c>
      <c r="F4872" s="0" t="s">
        <v>29</v>
      </c>
      <c r="G4872" s="0" t="n">
        <v>0.954993710457292</v>
      </c>
      <c r="H4872" s="0" t="n">
        <v>-0.126054871022403</v>
      </c>
      <c r="I4872" s="0" t="s">
        <v>36</v>
      </c>
      <c r="J4872" s="0" t="s">
        <v>37</v>
      </c>
      <c r="K4872" s="0" t="s">
        <v>38</v>
      </c>
    </row>
    <row r="4873" customFormat="false" ht="15" hidden="false" customHeight="false" outlineLevel="0" collapsed="false">
      <c r="A4873" s="0" t="s">
        <v>126</v>
      </c>
      <c r="B4873" s="0" t="s">
        <v>1217</v>
      </c>
      <c r="C4873" s="0" t="n">
        <v>-0.948193450402606</v>
      </c>
      <c r="D4873" s="0" t="s">
        <v>35</v>
      </c>
      <c r="E4873" s="0" t="n">
        <v>-0.126054871022403</v>
      </c>
      <c r="F4873" s="0" t="s">
        <v>30</v>
      </c>
      <c r="G4873" s="0" t="n">
        <v>0.954993710457292</v>
      </c>
      <c r="H4873" s="0" t="n">
        <v>-0.126054871022403</v>
      </c>
      <c r="I4873" s="0" t="s">
        <v>36</v>
      </c>
      <c r="J4873" s="0" t="s">
        <v>37</v>
      </c>
      <c r="K4873" s="0" t="s">
        <v>38</v>
      </c>
    </row>
    <row r="4874" customFormat="false" ht="15" hidden="false" customHeight="false" outlineLevel="0" collapsed="false">
      <c r="A4874" s="0" t="s">
        <v>127</v>
      </c>
      <c r="B4874" s="0" t="s">
        <v>1217</v>
      </c>
      <c r="C4874" s="0" t="n">
        <v>-0.710920304398079</v>
      </c>
      <c r="D4874" s="0" t="s">
        <v>35</v>
      </c>
      <c r="E4874" s="0" t="n">
        <v>-0.270281238808668</v>
      </c>
      <c r="F4874" s="0" t="s">
        <v>29</v>
      </c>
      <c r="G4874" s="0" t="n">
        <v>-0.270281238808668</v>
      </c>
      <c r="H4874" s="0" t="n">
        <v>-0.411779245339849</v>
      </c>
      <c r="I4874" s="0" t="s">
        <v>37</v>
      </c>
      <c r="J4874" s="0" t="s">
        <v>37</v>
      </c>
      <c r="K4874" s="0" t="s">
        <v>42</v>
      </c>
    </row>
    <row r="4875" customFormat="false" ht="15" hidden="false" customHeight="false" outlineLevel="0" collapsed="false">
      <c r="A4875" s="0" t="s">
        <v>127</v>
      </c>
      <c r="B4875" s="0" t="s">
        <v>1217</v>
      </c>
      <c r="C4875" s="0" t="n">
        <v>-0.710920304398079</v>
      </c>
      <c r="D4875" s="0" t="s">
        <v>35</v>
      </c>
      <c r="E4875" s="0" t="n">
        <v>-0.411779245339849</v>
      </c>
      <c r="F4875" s="0" t="s">
        <v>30</v>
      </c>
      <c r="G4875" s="0" t="n">
        <v>-0.270281238808668</v>
      </c>
      <c r="H4875" s="0" t="n">
        <v>-0.411779245339849</v>
      </c>
      <c r="I4875" s="0" t="s">
        <v>37</v>
      </c>
      <c r="J4875" s="0" t="s">
        <v>37</v>
      </c>
      <c r="K4875" s="0" t="s">
        <v>42</v>
      </c>
    </row>
    <row r="4876" customFormat="false" ht="15" hidden="false" customHeight="false" outlineLevel="0" collapsed="false">
      <c r="A4876" s="0" t="s">
        <v>128</v>
      </c>
      <c r="B4876" s="0" t="s">
        <v>1217</v>
      </c>
      <c r="C4876" s="0" t="n">
        <v>-0.397716460784381</v>
      </c>
      <c r="D4876" s="0" t="s">
        <v>35</v>
      </c>
      <c r="E4876" s="0" t="n">
        <v>-0.991031208965115</v>
      </c>
      <c r="F4876" s="0" t="s">
        <v>29</v>
      </c>
      <c r="G4876" s="0" t="n">
        <v>-0.991031208965115</v>
      </c>
      <c r="H4876" s="0" t="n">
        <v>0.0168073161363204</v>
      </c>
      <c r="I4876" s="0" t="s">
        <v>37</v>
      </c>
      <c r="J4876" s="0" t="s">
        <v>36</v>
      </c>
      <c r="K4876" s="0" t="s">
        <v>50</v>
      </c>
    </row>
    <row r="4877" customFormat="false" ht="15" hidden="false" customHeight="false" outlineLevel="0" collapsed="false">
      <c r="A4877" s="0" t="s">
        <v>128</v>
      </c>
      <c r="B4877" s="0" t="s">
        <v>1217</v>
      </c>
      <c r="C4877" s="0" t="n">
        <v>-0.397716460784381</v>
      </c>
      <c r="D4877" s="0" t="s">
        <v>35</v>
      </c>
      <c r="E4877" s="0" t="n">
        <v>0.0168073161363204</v>
      </c>
      <c r="F4877" s="0" t="s">
        <v>30</v>
      </c>
      <c r="G4877" s="0" t="n">
        <v>-0.991031208965115</v>
      </c>
      <c r="H4877" s="0" t="n">
        <v>0.0168073161363204</v>
      </c>
      <c r="I4877" s="0" t="s">
        <v>37</v>
      </c>
      <c r="J4877" s="0" t="s">
        <v>36</v>
      </c>
      <c r="K4877" s="0" t="s">
        <v>50</v>
      </c>
    </row>
    <row r="4878" customFormat="false" ht="15" hidden="false" customHeight="false" outlineLevel="0" collapsed="false">
      <c r="A4878" s="0" t="s">
        <v>129</v>
      </c>
      <c r="B4878" s="0" t="s">
        <v>1217</v>
      </c>
      <c r="C4878" s="0" t="n">
        <v>-0.746072013560573</v>
      </c>
      <c r="D4878" s="0" t="s">
        <v>35</v>
      </c>
      <c r="E4878" s="0" t="n">
        <v>-0.846881214933825</v>
      </c>
      <c r="F4878" s="0" t="s">
        <v>29</v>
      </c>
      <c r="G4878" s="0" t="n">
        <v>-0.846881214933825</v>
      </c>
      <c r="H4878" s="0" t="n">
        <v>-0.537834116362251</v>
      </c>
      <c r="I4878" s="0" t="s">
        <v>37</v>
      </c>
      <c r="J4878" s="0" t="s">
        <v>37</v>
      </c>
      <c r="K4878" s="0" t="s">
        <v>42</v>
      </c>
    </row>
    <row r="4879" customFormat="false" ht="15" hidden="false" customHeight="false" outlineLevel="0" collapsed="false">
      <c r="A4879" s="0" t="s">
        <v>129</v>
      </c>
      <c r="B4879" s="0" t="s">
        <v>1217</v>
      </c>
      <c r="C4879" s="0" t="n">
        <v>-0.746072013560573</v>
      </c>
      <c r="D4879" s="0" t="s">
        <v>35</v>
      </c>
      <c r="E4879" s="0" t="n">
        <v>-0.537834116362251</v>
      </c>
      <c r="F4879" s="0" t="s">
        <v>30</v>
      </c>
      <c r="G4879" s="0" t="n">
        <v>-0.846881214933825</v>
      </c>
      <c r="H4879" s="0" t="n">
        <v>-0.537834116362251</v>
      </c>
      <c r="I4879" s="0" t="s">
        <v>37</v>
      </c>
      <c r="J4879" s="0" t="s">
        <v>37</v>
      </c>
      <c r="K4879" s="0" t="s">
        <v>42</v>
      </c>
    </row>
    <row r="4880" customFormat="false" ht="15" hidden="false" customHeight="false" outlineLevel="0" collapsed="false">
      <c r="A4880" s="0" t="s">
        <v>130</v>
      </c>
      <c r="B4880" s="0" t="s">
        <v>1217</v>
      </c>
      <c r="C4880" s="0" t="n">
        <v>-1.06781294350421</v>
      </c>
      <c r="D4880" s="0" t="s">
        <v>35</v>
      </c>
      <c r="E4880" s="0" t="n">
        <v>-0.234243740300845</v>
      </c>
      <c r="F4880" s="0" t="s">
        <v>29</v>
      </c>
      <c r="G4880" s="0" t="n">
        <v>-0.234243740300845</v>
      </c>
      <c r="H4880" s="0" t="n">
        <v>-0.159669503295043</v>
      </c>
      <c r="I4880" s="0" t="s">
        <v>37</v>
      </c>
      <c r="J4880" s="0" t="s">
        <v>37</v>
      </c>
      <c r="K4880" s="0" t="s">
        <v>42</v>
      </c>
    </row>
    <row r="4881" customFormat="false" ht="15" hidden="false" customHeight="false" outlineLevel="0" collapsed="false">
      <c r="A4881" s="0" t="s">
        <v>130</v>
      </c>
      <c r="B4881" s="0" t="s">
        <v>1217</v>
      </c>
      <c r="C4881" s="0" t="n">
        <v>-1.06781294350421</v>
      </c>
      <c r="D4881" s="0" t="s">
        <v>35</v>
      </c>
      <c r="E4881" s="0" t="n">
        <v>-0.159669503295043</v>
      </c>
      <c r="F4881" s="0" t="s">
        <v>30</v>
      </c>
      <c r="G4881" s="0" t="n">
        <v>-0.234243740300845</v>
      </c>
      <c r="H4881" s="0" t="n">
        <v>-0.159669503295043</v>
      </c>
      <c r="I4881" s="0" t="s">
        <v>37</v>
      </c>
      <c r="J4881" s="0" t="s">
        <v>37</v>
      </c>
      <c r="K4881" s="0" t="s">
        <v>42</v>
      </c>
    </row>
    <row r="4882" customFormat="false" ht="15" hidden="false" customHeight="false" outlineLevel="0" collapsed="false">
      <c r="A4882" s="0" t="s">
        <v>131</v>
      </c>
      <c r="B4882" s="0" t="s">
        <v>1217</v>
      </c>
      <c r="C4882" s="0" t="n">
        <v>-0.724115577281436</v>
      </c>
      <c r="D4882" s="0" t="s">
        <v>35</v>
      </c>
      <c r="E4882" s="0" t="n">
        <v>0.252262489554756</v>
      </c>
      <c r="F4882" s="0" t="s">
        <v>29</v>
      </c>
      <c r="G4882" s="0" t="n">
        <v>0.252262489554756</v>
      </c>
      <c r="H4882" s="0" t="n">
        <v>-0.226898767840325</v>
      </c>
      <c r="I4882" s="0" t="s">
        <v>36</v>
      </c>
      <c r="J4882" s="0" t="s">
        <v>37</v>
      </c>
      <c r="K4882" s="0" t="s">
        <v>38</v>
      </c>
    </row>
    <row r="4883" customFormat="false" ht="15" hidden="false" customHeight="false" outlineLevel="0" collapsed="false">
      <c r="A4883" s="0" t="s">
        <v>131</v>
      </c>
      <c r="B4883" s="0" t="s">
        <v>1217</v>
      </c>
      <c r="C4883" s="0" t="n">
        <v>-0.724115577281436</v>
      </c>
      <c r="D4883" s="0" t="s">
        <v>35</v>
      </c>
      <c r="E4883" s="0" t="n">
        <v>-0.226898767840325</v>
      </c>
      <c r="F4883" s="0" t="s">
        <v>30</v>
      </c>
      <c r="G4883" s="0" t="n">
        <v>0.252262489554756</v>
      </c>
      <c r="H4883" s="0" t="n">
        <v>-0.226898767840325</v>
      </c>
      <c r="I4883" s="0" t="s">
        <v>36</v>
      </c>
      <c r="J4883" s="0" t="s">
        <v>37</v>
      </c>
      <c r="K4883" s="0" t="s">
        <v>38</v>
      </c>
    </row>
    <row r="4884" customFormat="false" ht="15" hidden="false" customHeight="false" outlineLevel="0" collapsed="false">
      <c r="A4884" s="0" t="s">
        <v>132</v>
      </c>
      <c r="B4884" s="0" t="s">
        <v>1217</v>
      </c>
      <c r="C4884" s="0" t="n">
        <v>-0.576179512877305</v>
      </c>
      <c r="D4884" s="0" t="s">
        <v>35</v>
      </c>
      <c r="E4884" s="0" t="n">
        <v>0.810843716426003</v>
      </c>
      <c r="F4884" s="0" t="s">
        <v>29</v>
      </c>
      <c r="G4884" s="0" t="n">
        <v>0.810843716426003</v>
      </c>
      <c r="H4884" s="0" t="n">
        <v>-0.092440238749762</v>
      </c>
      <c r="I4884" s="0" t="s">
        <v>36</v>
      </c>
      <c r="J4884" s="0" t="s">
        <v>37</v>
      </c>
      <c r="K4884" s="0" t="s">
        <v>38</v>
      </c>
    </row>
    <row r="4885" customFormat="false" ht="15" hidden="false" customHeight="false" outlineLevel="0" collapsed="false">
      <c r="A4885" s="0" t="s">
        <v>132</v>
      </c>
      <c r="B4885" s="0" t="s">
        <v>1217</v>
      </c>
      <c r="C4885" s="0" t="n">
        <v>-0.576179512877305</v>
      </c>
      <c r="D4885" s="0" t="s">
        <v>35</v>
      </c>
      <c r="E4885" s="0" t="n">
        <v>-0.092440238749762</v>
      </c>
      <c r="F4885" s="0" t="s">
        <v>30</v>
      </c>
      <c r="G4885" s="0" t="n">
        <v>0.810843716426003</v>
      </c>
      <c r="H4885" s="0" t="n">
        <v>-0.092440238749762</v>
      </c>
      <c r="I4885" s="0" t="s">
        <v>36</v>
      </c>
      <c r="J4885" s="0" t="s">
        <v>37</v>
      </c>
      <c r="K4885" s="0" t="s">
        <v>38</v>
      </c>
    </row>
    <row r="4886" customFormat="false" ht="15" hidden="false" customHeight="false" outlineLevel="0" collapsed="false">
      <c r="A4886" s="0" t="s">
        <v>133</v>
      </c>
      <c r="B4886" s="0" t="s">
        <v>1217</v>
      </c>
      <c r="C4886" s="0" t="n">
        <v>-0.641544197585772</v>
      </c>
      <c r="D4886" s="0" t="s">
        <v>35</v>
      </c>
      <c r="E4886" s="0" t="n">
        <v>0.882918713441648</v>
      </c>
      <c r="F4886" s="0" t="s">
        <v>29</v>
      </c>
      <c r="G4886" s="0" t="n">
        <v>0.882918713441648</v>
      </c>
      <c r="H4886" s="0" t="n">
        <v>-0.235302425908485</v>
      </c>
      <c r="I4886" s="0" t="s">
        <v>36</v>
      </c>
      <c r="J4886" s="0" t="s">
        <v>37</v>
      </c>
      <c r="K4886" s="0" t="s">
        <v>38</v>
      </c>
    </row>
    <row r="4887" customFormat="false" ht="15" hidden="false" customHeight="false" outlineLevel="0" collapsed="false">
      <c r="A4887" s="0" t="s">
        <v>133</v>
      </c>
      <c r="B4887" s="0" t="s">
        <v>1217</v>
      </c>
      <c r="C4887" s="0" t="n">
        <v>-0.641544197585772</v>
      </c>
      <c r="D4887" s="0" t="s">
        <v>35</v>
      </c>
      <c r="E4887" s="0" t="n">
        <v>-0.235302425908485</v>
      </c>
      <c r="F4887" s="0" t="s">
        <v>30</v>
      </c>
      <c r="G4887" s="0" t="n">
        <v>0.882918713441648</v>
      </c>
      <c r="H4887" s="0" t="n">
        <v>-0.235302425908485</v>
      </c>
      <c r="I4887" s="0" t="s">
        <v>36</v>
      </c>
      <c r="J4887" s="0" t="s">
        <v>37</v>
      </c>
      <c r="K4887" s="0" t="s">
        <v>38</v>
      </c>
    </row>
    <row r="4888" customFormat="false" ht="15" hidden="false" customHeight="false" outlineLevel="0" collapsed="false">
      <c r="A4888" s="0" t="s">
        <v>134</v>
      </c>
      <c r="B4888" s="0" t="s">
        <v>1217</v>
      </c>
      <c r="C4888" s="0" t="n">
        <v>-1.55964919540275</v>
      </c>
      <c r="D4888" s="0" t="s">
        <v>35</v>
      </c>
      <c r="E4888" s="0" t="n">
        <v>-0.882918713441648</v>
      </c>
      <c r="F4888" s="0" t="s">
        <v>29</v>
      </c>
      <c r="G4888" s="0" t="n">
        <v>-0.882918713441648</v>
      </c>
      <c r="H4888" s="0" t="n">
        <v>0.613467038975693</v>
      </c>
      <c r="I4888" s="0" t="s">
        <v>37</v>
      </c>
      <c r="J4888" s="0" t="s">
        <v>36</v>
      </c>
      <c r="K4888" s="0" t="s">
        <v>50</v>
      </c>
    </row>
    <row r="4889" customFormat="false" ht="15" hidden="false" customHeight="false" outlineLevel="0" collapsed="false">
      <c r="A4889" s="0" t="s">
        <v>134</v>
      </c>
      <c r="B4889" s="0" t="s">
        <v>1217</v>
      </c>
      <c r="C4889" s="0" t="n">
        <v>-1.55964919540275</v>
      </c>
      <c r="D4889" s="0" t="s">
        <v>35</v>
      </c>
      <c r="E4889" s="0" t="n">
        <v>0.613467038975693</v>
      </c>
      <c r="F4889" s="0" t="s">
        <v>30</v>
      </c>
      <c r="G4889" s="0" t="n">
        <v>-0.882918713441648</v>
      </c>
      <c r="H4889" s="0" t="n">
        <v>0.613467038975693</v>
      </c>
      <c r="I4889" s="0" t="s">
        <v>37</v>
      </c>
      <c r="J4889" s="0" t="s">
        <v>36</v>
      </c>
      <c r="K4889" s="0" t="s">
        <v>50</v>
      </c>
    </row>
    <row r="4890" customFormat="false" ht="15" hidden="false" customHeight="false" outlineLevel="0" collapsed="false">
      <c r="A4890" s="0" t="s">
        <v>135</v>
      </c>
      <c r="B4890" s="0" t="s">
        <v>1217</v>
      </c>
      <c r="C4890" s="0" t="n">
        <v>-0.881991557881987</v>
      </c>
      <c r="D4890" s="0" t="s">
        <v>35</v>
      </c>
      <c r="E4890" s="0" t="n">
        <v>-0.991031208965115</v>
      </c>
      <c r="F4890" s="0" t="s">
        <v>29</v>
      </c>
      <c r="G4890" s="0" t="n">
        <v>-0.991031208965115</v>
      </c>
      <c r="H4890" s="0" t="n">
        <v>-0.579852406703052</v>
      </c>
      <c r="I4890" s="0" t="s">
        <v>37</v>
      </c>
      <c r="J4890" s="0" t="s">
        <v>37</v>
      </c>
      <c r="K4890" s="0" t="s">
        <v>42</v>
      </c>
    </row>
    <row r="4891" customFormat="false" ht="15" hidden="false" customHeight="false" outlineLevel="0" collapsed="false">
      <c r="A4891" s="0" t="s">
        <v>135</v>
      </c>
      <c r="B4891" s="0" t="s">
        <v>1217</v>
      </c>
      <c r="C4891" s="0" t="n">
        <v>-0.881991557881987</v>
      </c>
      <c r="D4891" s="0" t="s">
        <v>35</v>
      </c>
      <c r="E4891" s="0" t="n">
        <v>-0.579852406703052</v>
      </c>
      <c r="F4891" s="0" t="s">
        <v>30</v>
      </c>
      <c r="G4891" s="0" t="n">
        <v>-0.991031208965115</v>
      </c>
      <c r="H4891" s="0" t="n">
        <v>-0.579852406703052</v>
      </c>
      <c r="I4891" s="0" t="s">
        <v>37</v>
      </c>
      <c r="J4891" s="0" t="s">
        <v>37</v>
      </c>
      <c r="K4891" s="0" t="s">
        <v>42</v>
      </c>
    </row>
    <row r="4892" customFormat="false" ht="15" hidden="false" customHeight="false" outlineLevel="0" collapsed="false">
      <c r="A4892" s="0" t="s">
        <v>136</v>
      </c>
      <c r="B4892" s="0" t="s">
        <v>1217</v>
      </c>
      <c r="C4892" s="0" t="n">
        <v>-1.15758653759339</v>
      </c>
      <c r="D4892" s="0" t="s">
        <v>35</v>
      </c>
      <c r="E4892" s="0" t="n">
        <v>0.774806217918181</v>
      </c>
      <c r="F4892" s="0" t="s">
        <v>29</v>
      </c>
      <c r="G4892" s="0" t="n">
        <v>0.774806217918181</v>
      </c>
      <c r="H4892" s="0" t="n">
        <v>-0.394971929203528</v>
      </c>
      <c r="I4892" s="0" t="s">
        <v>36</v>
      </c>
      <c r="J4892" s="0" t="s">
        <v>37</v>
      </c>
      <c r="K4892" s="0" t="s">
        <v>38</v>
      </c>
    </row>
    <row r="4893" customFormat="false" ht="15" hidden="false" customHeight="false" outlineLevel="0" collapsed="false">
      <c r="A4893" s="0" t="s">
        <v>136</v>
      </c>
      <c r="B4893" s="0" t="s">
        <v>1217</v>
      </c>
      <c r="C4893" s="0" t="n">
        <v>-1.15758653759339</v>
      </c>
      <c r="D4893" s="0" t="s">
        <v>35</v>
      </c>
      <c r="E4893" s="0" t="n">
        <v>-0.394971929203528</v>
      </c>
      <c r="F4893" s="0" t="s">
        <v>30</v>
      </c>
      <c r="G4893" s="0" t="n">
        <v>0.774806217918181</v>
      </c>
      <c r="H4893" s="0" t="n">
        <v>-0.394971929203528</v>
      </c>
      <c r="I4893" s="0" t="s">
        <v>36</v>
      </c>
      <c r="J4893" s="0" t="s">
        <v>37</v>
      </c>
      <c r="K4893" s="0" t="s">
        <v>38</v>
      </c>
    </row>
    <row r="4894" customFormat="false" ht="15" hidden="false" customHeight="false" outlineLevel="0" collapsed="false">
      <c r="A4894" s="0" t="s">
        <v>137</v>
      </c>
      <c r="B4894" s="0" t="s">
        <v>1217</v>
      </c>
      <c r="C4894" s="0" t="n">
        <v>-0.751617702418882</v>
      </c>
      <c r="D4894" s="0" t="s">
        <v>35</v>
      </c>
      <c r="E4894" s="0" t="n">
        <v>0.738768719410358</v>
      </c>
      <c r="F4894" s="0" t="s">
        <v>29</v>
      </c>
      <c r="G4894" s="0" t="n">
        <v>0.738768719410358</v>
      </c>
      <c r="H4894" s="0" t="n">
        <v>-0.403375587271689</v>
      </c>
      <c r="I4894" s="0" t="s">
        <v>36</v>
      </c>
      <c r="J4894" s="0" t="s">
        <v>37</v>
      </c>
      <c r="K4894" s="0" t="s">
        <v>38</v>
      </c>
    </row>
    <row r="4895" customFormat="false" ht="15" hidden="false" customHeight="false" outlineLevel="0" collapsed="false">
      <c r="A4895" s="0" t="s">
        <v>137</v>
      </c>
      <c r="B4895" s="0" t="s">
        <v>1217</v>
      </c>
      <c r="C4895" s="0" t="n">
        <v>-0.751617702418882</v>
      </c>
      <c r="D4895" s="0" t="s">
        <v>35</v>
      </c>
      <c r="E4895" s="0" t="n">
        <v>-0.403375587271689</v>
      </c>
      <c r="F4895" s="0" t="s">
        <v>30</v>
      </c>
      <c r="G4895" s="0" t="n">
        <v>0.738768719410358</v>
      </c>
      <c r="H4895" s="0" t="n">
        <v>-0.403375587271689</v>
      </c>
      <c r="I4895" s="0" t="s">
        <v>36</v>
      </c>
      <c r="J4895" s="0" t="s">
        <v>37</v>
      </c>
      <c r="K4895" s="0" t="s">
        <v>38</v>
      </c>
    </row>
    <row r="4896" customFormat="false" ht="15" hidden="false" customHeight="false" outlineLevel="0" collapsed="false">
      <c r="A4896" s="0" t="s">
        <v>138</v>
      </c>
      <c r="B4896" s="0" t="s">
        <v>1217</v>
      </c>
      <c r="C4896" s="0" t="n">
        <v>-0.75620186620842</v>
      </c>
      <c r="D4896" s="0" t="s">
        <v>35</v>
      </c>
      <c r="E4896" s="0" t="n">
        <v>-0.810843716426003</v>
      </c>
      <c r="F4896" s="0" t="s">
        <v>29</v>
      </c>
      <c r="G4896" s="0" t="n">
        <v>-0.810843716426003</v>
      </c>
      <c r="H4896" s="0" t="n">
        <v>-0.260513400112966</v>
      </c>
      <c r="I4896" s="0" t="s">
        <v>37</v>
      </c>
      <c r="J4896" s="0" t="s">
        <v>37</v>
      </c>
      <c r="K4896" s="0" t="s">
        <v>42</v>
      </c>
    </row>
    <row r="4897" customFormat="false" ht="15" hidden="false" customHeight="false" outlineLevel="0" collapsed="false">
      <c r="A4897" s="0" t="s">
        <v>138</v>
      </c>
      <c r="B4897" s="0" t="s">
        <v>1217</v>
      </c>
      <c r="C4897" s="0" t="n">
        <v>-0.75620186620842</v>
      </c>
      <c r="D4897" s="0" t="s">
        <v>35</v>
      </c>
      <c r="E4897" s="0" t="n">
        <v>-0.260513400112966</v>
      </c>
      <c r="F4897" s="0" t="s">
        <v>30</v>
      </c>
      <c r="G4897" s="0" t="n">
        <v>-0.810843716426003</v>
      </c>
      <c r="H4897" s="0" t="n">
        <v>-0.260513400112966</v>
      </c>
      <c r="I4897" s="0" t="s">
        <v>37</v>
      </c>
      <c r="J4897" s="0" t="s">
        <v>37</v>
      </c>
      <c r="K4897" s="0" t="s">
        <v>42</v>
      </c>
    </row>
    <row r="4898" customFormat="false" ht="15" hidden="false" customHeight="false" outlineLevel="0" collapsed="false">
      <c r="A4898" s="0" t="s">
        <v>139</v>
      </c>
      <c r="B4898" s="0" t="s">
        <v>1217</v>
      </c>
      <c r="C4898" s="0" t="n">
        <v>-0.938608658977333</v>
      </c>
      <c r="D4898" s="0" t="s">
        <v>35</v>
      </c>
      <c r="E4898" s="0" t="n">
        <v>-0.30631873731649</v>
      </c>
      <c r="F4898" s="0" t="s">
        <v>29</v>
      </c>
      <c r="G4898" s="0" t="n">
        <v>-0.30631873731649</v>
      </c>
      <c r="H4898" s="0" t="n">
        <v>0.411779245339849</v>
      </c>
      <c r="I4898" s="0" t="s">
        <v>37</v>
      </c>
      <c r="J4898" s="0" t="s">
        <v>36</v>
      </c>
      <c r="K4898" s="0" t="s">
        <v>50</v>
      </c>
    </row>
    <row r="4899" customFormat="false" ht="15" hidden="false" customHeight="false" outlineLevel="0" collapsed="false">
      <c r="A4899" s="0" t="s">
        <v>139</v>
      </c>
      <c r="B4899" s="0" t="s">
        <v>1217</v>
      </c>
      <c r="C4899" s="0" t="n">
        <v>-0.938608658977333</v>
      </c>
      <c r="D4899" s="0" t="s">
        <v>35</v>
      </c>
      <c r="E4899" s="0" t="n">
        <v>0.411779245339849</v>
      </c>
      <c r="F4899" s="0" t="s">
        <v>30</v>
      </c>
      <c r="G4899" s="0" t="n">
        <v>-0.30631873731649</v>
      </c>
      <c r="H4899" s="0" t="n">
        <v>0.411779245339849</v>
      </c>
      <c r="I4899" s="0" t="s">
        <v>37</v>
      </c>
      <c r="J4899" s="0" t="s">
        <v>36</v>
      </c>
      <c r="K4899" s="0" t="s">
        <v>50</v>
      </c>
    </row>
    <row r="4900" customFormat="false" ht="15" hidden="false" customHeight="false" outlineLevel="0" collapsed="false">
      <c r="A4900" s="0" t="s">
        <v>140</v>
      </c>
      <c r="B4900" s="0" t="s">
        <v>1217</v>
      </c>
      <c r="C4900" s="0" t="n">
        <v>-1.42584872843002</v>
      </c>
      <c r="D4900" s="0" t="s">
        <v>35</v>
      </c>
      <c r="E4900" s="0" t="n">
        <v>0.414431232839957</v>
      </c>
      <c r="F4900" s="0" t="s">
        <v>29</v>
      </c>
      <c r="G4900" s="0" t="n">
        <v>0.414431232839957</v>
      </c>
      <c r="H4900" s="0" t="n">
        <v>-0.100843896817922</v>
      </c>
      <c r="I4900" s="0" t="s">
        <v>36</v>
      </c>
      <c r="J4900" s="0" t="s">
        <v>37</v>
      </c>
      <c r="K4900" s="0" t="s">
        <v>38</v>
      </c>
    </row>
    <row r="4901" customFormat="false" ht="15" hidden="false" customHeight="false" outlineLevel="0" collapsed="false">
      <c r="A4901" s="0" t="s">
        <v>140</v>
      </c>
      <c r="B4901" s="0" t="s">
        <v>1217</v>
      </c>
      <c r="C4901" s="0" t="n">
        <v>-1.42584872843002</v>
      </c>
      <c r="D4901" s="0" t="s">
        <v>35</v>
      </c>
      <c r="E4901" s="0" t="n">
        <v>-0.100843896817922</v>
      </c>
      <c r="F4901" s="0" t="s">
        <v>30</v>
      </c>
      <c r="G4901" s="0" t="n">
        <v>0.414431232839957</v>
      </c>
      <c r="H4901" s="0" t="n">
        <v>-0.100843896817922</v>
      </c>
      <c r="I4901" s="0" t="s">
        <v>36</v>
      </c>
      <c r="J4901" s="0" t="s">
        <v>37</v>
      </c>
      <c r="K4901" s="0" t="s">
        <v>38</v>
      </c>
    </row>
    <row r="4902" customFormat="false" ht="15" hidden="false" customHeight="false" outlineLevel="0" collapsed="false">
      <c r="A4902" s="0" t="s">
        <v>141</v>
      </c>
      <c r="B4902" s="0" t="s">
        <v>1217</v>
      </c>
      <c r="C4902" s="0" t="n">
        <v>-0.851323445973477</v>
      </c>
      <c r="D4902" s="0" t="s">
        <v>35</v>
      </c>
      <c r="E4902" s="0" t="n">
        <v>-0.324337486570401</v>
      </c>
      <c r="F4902" s="0" t="s">
        <v>29</v>
      </c>
      <c r="G4902" s="0" t="n">
        <v>-0.324337486570401</v>
      </c>
      <c r="H4902" s="0" t="n">
        <v>-0.252109742044805</v>
      </c>
      <c r="I4902" s="0" t="s">
        <v>37</v>
      </c>
      <c r="J4902" s="0" t="s">
        <v>37</v>
      </c>
      <c r="K4902" s="0" t="s">
        <v>42</v>
      </c>
    </row>
    <row r="4903" customFormat="false" ht="15" hidden="false" customHeight="false" outlineLevel="0" collapsed="false">
      <c r="A4903" s="0" t="s">
        <v>141</v>
      </c>
      <c r="B4903" s="0" t="s">
        <v>1217</v>
      </c>
      <c r="C4903" s="0" t="n">
        <v>-0.851323445973477</v>
      </c>
      <c r="D4903" s="0" t="s">
        <v>35</v>
      </c>
      <c r="E4903" s="0" t="n">
        <v>-0.252109742044805</v>
      </c>
      <c r="F4903" s="0" t="s">
        <v>30</v>
      </c>
      <c r="G4903" s="0" t="n">
        <v>-0.324337486570401</v>
      </c>
      <c r="H4903" s="0" t="n">
        <v>-0.252109742044805</v>
      </c>
      <c r="I4903" s="0" t="s">
        <v>37</v>
      </c>
      <c r="J4903" s="0" t="s">
        <v>37</v>
      </c>
      <c r="K4903" s="0" t="s">
        <v>42</v>
      </c>
    </row>
    <row r="4904" customFormat="false" ht="15" hidden="false" customHeight="false" outlineLevel="0" collapsed="false">
      <c r="A4904" s="0" t="s">
        <v>142</v>
      </c>
      <c r="B4904" s="0" t="s">
        <v>1217</v>
      </c>
      <c r="C4904" s="0" t="n">
        <v>-0.687079026754171</v>
      </c>
      <c r="D4904" s="0" t="s">
        <v>35</v>
      </c>
      <c r="E4904" s="0" t="n">
        <v>-0.270281238808668</v>
      </c>
      <c r="F4904" s="0" t="s">
        <v>29</v>
      </c>
      <c r="G4904" s="0" t="n">
        <v>-0.270281238808668</v>
      </c>
      <c r="H4904" s="0" t="n">
        <v>0.310935348521927</v>
      </c>
      <c r="I4904" s="0" t="s">
        <v>37</v>
      </c>
      <c r="J4904" s="0" t="s">
        <v>36</v>
      </c>
      <c r="K4904" s="0" t="s">
        <v>50</v>
      </c>
    </row>
    <row r="4905" customFormat="false" ht="15" hidden="false" customHeight="false" outlineLevel="0" collapsed="false">
      <c r="A4905" s="0" t="s">
        <v>142</v>
      </c>
      <c r="B4905" s="0" t="s">
        <v>1217</v>
      </c>
      <c r="C4905" s="0" t="n">
        <v>-0.687079026754171</v>
      </c>
      <c r="D4905" s="0" t="s">
        <v>35</v>
      </c>
      <c r="E4905" s="0" t="n">
        <v>0.310935348521927</v>
      </c>
      <c r="F4905" s="0" t="s">
        <v>30</v>
      </c>
      <c r="G4905" s="0" t="n">
        <v>-0.270281238808668</v>
      </c>
      <c r="H4905" s="0" t="n">
        <v>0.310935348521927</v>
      </c>
      <c r="I4905" s="0" t="s">
        <v>37</v>
      </c>
      <c r="J4905" s="0" t="s">
        <v>36</v>
      </c>
      <c r="K4905" s="0" t="s">
        <v>50</v>
      </c>
    </row>
    <row r="4906" customFormat="false" ht="15" hidden="false" customHeight="false" outlineLevel="0" collapsed="false">
      <c r="A4906" s="0" t="s">
        <v>143</v>
      </c>
      <c r="B4906" s="0" t="s">
        <v>1217</v>
      </c>
      <c r="C4906" s="0" t="n">
        <v>-0.88223136674861</v>
      </c>
      <c r="D4906" s="0" t="s">
        <v>35</v>
      </c>
      <c r="E4906" s="0" t="n">
        <v>-0.450468731347779</v>
      </c>
      <c r="F4906" s="0" t="s">
        <v>29</v>
      </c>
      <c r="G4906" s="0" t="n">
        <v>-0.450468731347779</v>
      </c>
      <c r="H4906" s="0" t="n">
        <v>0.168073161363204</v>
      </c>
      <c r="I4906" s="0" t="s">
        <v>37</v>
      </c>
      <c r="J4906" s="0" t="s">
        <v>36</v>
      </c>
      <c r="K4906" s="0" t="s">
        <v>50</v>
      </c>
    </row>
    <row r="4907" customFormat="false" ht="15" hidden="false" customHeight="false" outlineLevel="0" collapsed="false">
      <c r="A4907" s="0" t="s">
        <v>143</v>
      </c>
      <c r="B4907" s="0" t="s">
        <v>1217</v>
      </c>
      <c r="C4907" s="0" t="n">
        <v>-0.88223136674861</v>
      </c>
      <c r="D4907" s="0" t="s">
        <v>35</v>
      </c>
      <c r="E4907" s="0" t="n">
        <v>0.168073161363204</v>
      </c>
      <c r="F4907" s="0" t="s">
        <v>30</v>
      </c>
      <c r="G4907" s="0" t="n">
        <v>-0.450468731347779</v>
      </c>
      <c r="H4907" s="0" t="n">
        <v>0.168073161363204</v>
      </c>
      <c r="I4907" s="0" t="s">
        <v>37</v>
      </c>
      <c r="J4907" s="0" t="s">
        <v>36</v>
      </c>
      <c r="K4907" s="0" t="s">
        <v>50</v>
      </c>
    </row>
    <row r="4908" customFormat="false" ht="15" hidden="false" customHeight="false" outlineLevel="0" collapsed="false">
      <c r="A4908" s="0" t="s">
        <v>144</v>
      </c>
      <c r="B4908" s="0" t="s">
        <v>1217</v>
      </c>
      <c r="C4908" s="0" t="n">
        <v>-0.767680654364199</v>
      </c>
      <c r="D4908" s="0" t="s">
        <v>35</v>
      </c>
      <c r="E4908" s="0" t="n">
        <v>-0.450468731347779</v>
      </c>
      <c r="F4908" s="0" t="s">
        <v>29</v>
      </c>
      <c r="G4908" s="0" t="n">
        <v>-0.450468731347779</v>
      </c>
      <c r="H4908" s="0" t="n">
        <v>-0.621870697043853</v>
      </c>
      <c r="I4908" s="0" t="s">
        <v>37</v>
      </c>
      <c r="J4908" s="0" t="s">
        <v>37</v>
      </c>
      <c r="K4908" s="0" t="s">
        <v>42</v>
      </c>
    </row>
    <row r="4909" customFormat="false" ht="15" hidden="false" customHeight="false" outlineLevel="0" collapsed="false">
      <c r="A4909" s="0" t="s">
        <v>144</v>
      </c>
      <c r="B4909" s="0" t="s">
        <v>1217</v>
      </c>
      <c r="C4909" s="0" t="n">
        <v>-0.767680654364199</v>
      </c>
      <c r="D4909" s="0" t="s">
        <v>35</v>
      </c>
      <c r="E4909" s="0" t="n">
        <v>-0.621870697043853</v>
      </c>
      <c r="F4909" s="0" t="s">
        <v>30</v>
      </c>
      <c r="G4909" s="0" t="n">
        <v>-0.450468731347779</v>
      </c>
      <c r="H4909" s="0" t="n">
        <v>-0.621870697043853</v>
      </c>
      <c r="I4909" s="0" t="s">
        <v>37</v>
      </c>
      <c r="J4909" s="0" t="s">
        <v>37</v>
      </c>
      <c r="K4909" s="0" t="s">
        <v>42</v>
      </c>
    </row>
    <row r="4910" customFormat="false" ht="15" hidden="false" customHeight="false" outlineLevel="0" collapsed="false">
      <c r="A4910" s="0" t="s">
        <v>145</v>
      </c>
      <c r="B4910" s="0" t="s">
        <v>1217</v>
      </c>
      <c r="C4910" s="0" t="n">
        <v>-0.774067608738166</v>
      </c>
      <c r="D4910" s="0" t="s">
        <v>35</v>
      </c>
      <c r="E4910" s="0" t="n">
        <v>0.738768719410358</v>
      </c>
      <c r="F4910" s="0" t="s">
        <v>29</v>
      </c>
      <c r="G4910" s="0" t="n">
        <v>0.738768719410358</v>
      </c>
      <c r="H4910" s="0" t="n">
        <v>-0.168073161363204</v>
      </c>
      <c r="I4910" s="0" t="s">
        <v>36</v>
      </c>
      <c r="J4910" s="0" t="s">
        <v>37</v>
      </c>
      <c r="K4910" s="0" t="s">
        <v>38</v>
      </c>
    </row>
    <row r="4911" customFormat="false" ht="15" hidden="false" customHeight="false" outlineLevel="0" collapsed="false">
      <c r="A4911" s="0" t="s">
        <v>145</v>
      </c>
      <c r="B4911" s="0" t="s">
        <v>1217</v>
      </c>
      <c r="C4911" s="0" t="n">
        <v>-0.774067608738166</v>
      </c>
      <c r="D4911" s="0" t="s">
        <v>35</v>
      </c>
      <c r="E4911" s="0" t="n">
        <v>-0.168073161363204</v>
      </c>
      <c r="F4911" s="0" t="s">
        <v>30</v>
      </c>
      <c r="G4911" s="0" t="n">
        <v>0.738768719410358</v>
      </c>
      <c r="H4911" s="0" t="n">
        <v>-0.168073161363204</v>
      </c>
      <c r="I4911" s="0" t="s">
        <v>36</v>
      </c>
      <c r="J4911" s="0" t="s">
        <v>37</v>
      </c>
      <c r="K4911" s="0" t="s">
        <v>38</v>
      </c>
    </row>
    <row r="4912" customFormat="false" ht="15" hidden="false" customHeight="false" outlineLevel="0" collapsed="false">
      <c r="A4912" s="0" t="s">
        <v>146</v>
      </c>
      <c r="B4912" s="0" t="s">
        <v>1217</v>
      </c>
      <c r="C4912" s="0" t="n">
        <v>-0.61618736158616</v>
      </c>
      <c r="D4912" s="0" t="s">
        <v>35</v>
      </c>
      <c r="E4912" s="0" t="n">
        <v>0.468487480601691</v>
      </c>
      <c r="F4912" s="0" t="s">
        <v>29</v>
      </c>
      <c r="G4912" s="0" t="n">
        <v>0.468487480601691</v>
      </c>
      <c r="H4912" s="0" t="n">
        <v>-0.504219484089611</v>
      </c>
      <c r="I4912" s="0" t="s">
        <v>36</v>
      </c>
      <c r="J4912" s="0" t="s">
        <v>37</v>
      </c>
      <c r="K4912" s="0" t="s">
        <v>38</v>
      </c>
    </row>
    <row r="4913" customFormat="false" ht="15" hidden="false" customHeight="false" outlineLevel="0" collapsed="false">
      <c r="A4913" s="0" t="s">
        <v>146</v>
      </c>
      <c r="B4913" s="0" t="s">
        <v>1217</v>
      </c>
      <c r="C4913" s="0" t="n">
        <v>-0.61618736158616</v>
      </c>
      <c r="D4913" s="0" t="s">
        <v>35</v>
      </c>
      <c r="E4913" s="0" t="n">
        <v>-0.504219484089611</v>
      </c>
      <c r="F4913" s="0" t="s">
        <v>30</v>
      </c>
      <c r="G4913" s="0" t="n">
        <v>0.468487480601691</v>
      </c>
      <c r="H4913" s="0" t="n">
        <v>-0.504219484089611</v>
      </c>
      <c r="I4913" s="0" t="s">
        <v>36</v>
      </c>
      <c r="J4913" s="0" t="s">
        <v>37</v>
      </c>
      <c r="K4913" s="0" t="s">
        <v>38</v>
      </c>
    </row>
    <row r="4914" customFormat="false" ht="15" hidden="false" customHeight="false" outlineLevel="0" collapsed="false">
      <c r="A4914" s="0" t="s">
        <v>147</v>
      </c>
      <c r="B4914" s="0" t="s">
        <v>1217</v>
      </c>
      <c r="C4914" s="0" t="n">
        <v>-0.880956021196897</v>
      </c>
      <c r="D4914" s="0" t="s">
        <v>35</v>
      </c>
      <c r="E4914" s="0" t="n">
        <v>0.162168743285201</v>
      </c>
      <c r="F4914" s="0" t="s">
        <v>29</v>
      </c>
      <c r="G4914" s="0" t="n">
        <v>0.162168743285201</v>
      </c>
      <c r="H4914" s="0" t="n">
        <v>0.714310935793615</v>
      </c>
      <c r="I4914" s="0" t="s">
        <v>36</v>
      </c>
      <c r="J4914" s="0" t="s">
        <v>36</v>
      </c>
      <c r="K4914" s="0" t="s">
        <v>44</v>
      </c>
    </row>
    <row r="4915" customFormat="false" ht="15" hidden="false" customHeight="false" outlineLevel="0" collapsed="false">
      <c r="A4915" s="0" t="s">
        <v>147</v>
      </c>
      <c r="B4915" s="0" t="s">
        <v>1217</v>
      </c>
      <c r="C4915" s="0" t="n">
        <v>-0.880956021196897</v>
      </c>
      <c r="D4915" s="0" t="s">
        <v>35</v>
      </c>
      <c r="E4915" s="0" t="n">
        <v>0.714310935793615</v>
      </c>
      <c r="F4915" s="0" t="s">
        <v>30</v>
      </c>
      <c r="G4915" s="0" t="n">
        <v>0.162168743285201</v>
      </c>
      <c r="H4915" s="0" t="n">
        <v>0.714310935793615</v>
      </c>
      <c r="I4915" s="0" t="s">
        <v>36</v>
      </c>
      <c r="J4915" s="0" t="s">
        <v>36</v>
      </c>
      <c r="K4915" s="0" t="s">
        <v>44</v>
      </c>
    </row>
    <row r="4916" customFormat="false" ht="15" hidden="false" customHeight="false" outlineLevel="0" collapsed="false">
      <c r="A4916" s="0" t="s">
        <v>148</v>
      </c>
      <c r="B4916" s="0" t="s">
        <v>1217</v>
      </c>
      <c r="C4916" s="0" t="n">
        <v>-1.3110697202756</v>
      </c>
      <c r="D4916" s="0" t="s">
        <v>35</v>
      </c>
      <c r="E4916" s="0" t="n">
        <v>0.378393734332135</v>
      </c>
      <c r="F4916" s="0" t="s">
        <v>29</v>
      </c>
      <c r="G4916" s="0" t="n">
        <v>0.378393734332135</v>
      </c>
      <c r="H4916" s="0" t="n">
        <v>-0.361357296930888</v>
      </c>
      <c r="I4916" s="0" t="s">
        <v>36</v>
      </c>
      <c r="J4916" s="0" t="s">
        <v>37</v>
      </c>
      <c r="K4916" s="0" t="s">
        <v>38</v>
      </c>
    </row>
    <row r="4917" customFormat="false" ht="15" hidden="false" customHeight="false" outlineLevel="0" collapsed="false">
      <c r="A4917" s="0" t="s">
        <v>148</v>
      </c>
      <c r="B4917" s="0" t="s">
        <v>1217</v>
      </c>
      <c r="C4917" s="0" t="n">
        <v>-1.3110697202756</v>
      </c>
      <c r="D4917" s="0" t="s">
        <v>35</v>
      </c>
      <c r="E4917" s="0" t="n">
        <v>-0.361357296930888</v>
      </c>
      <c r="F4917" s="0" t="s">
        <v>30</v>
      </c>
      <c r="G4917" s="0" t="n">
        <v>0.378393734332135</v>
      </c>
      <c r="H4917" s="0" t="n">
        <v>-0.361357296930888</v>
      </c>
      <c r="I4917" s="0" t="s">
        <v>36</v>
      </c>
      <c r="J4917" s="0" t="s">
        <v>37</v>
      </c>
      <c r="K4917" s="0" t="s">
        <v>38</v>
      </c>
    </row>
    <row r="4918" customFormat="false" ht="15" hidden="false" customHeight="false" outlineLevel="0" collapsed="false">
      <c r="A4918" s="0" t="s">
        <v>149</v>
      </c>
      <c r="B4918" s="0" t="s">
        <v>1217</v>
      </c>
      <c r="C4918" s="0" t="n">
        <v>-0.604085686425646</v>
      </c>
      <c r="D4918" s="0" t="s">
        <v>35</v>
      </c>
      <c r="E4918" s="0" t="n">
        <v>-0.0720749970156447</v>
      </c>
      <c r="F4918" s="0" t="s">
        <v>29</v>
      </c>
      <c r="G4918" s="0" t="n">
        <v>-0.0720749970156447</v>
      </c>
      <c r="H4918" s="0" t="n">
        <v>-0.378164613067208</v>
      </c>
      <c r="I4918" s="0" t="s">
        <v>37</v>
      </c>
      <c r="J4918" s="0" t="s">
        <v>37</v>
      </c>
      <c r="K4918" s="0" t="s">
        <v>42</v>
      </c>
    </row>
    <row r="4919" customFormat="false" ht="15" hidden="false" customHeight="false" outlineLevel="0" collapsed="false">
      <c r="A4919" s="0" t="s">
        <v>149</v>
      </c>
      <c r="B4919" s="0" t="s">
        <v>1217</v>
      </c>
      <c r="C4919" s="0" t="n">
        <v>-0.604085686425646</v>
      </c>
      <c r="D4919" s="0" t="s">
        <v>35</v>
      </c>
      <c r="E4919" s="0" t="n">
        <v>-0.378164613067208</v>
      </c>
      <c r="F4919" s="0" t="s">
        <v>30</v>
      </c>
      <c r="G4919" s="0" t="n">
        <v>-0.0720749970156447</v>
      </c>
      <c r="H4919" s="0" t="n">
        <v>-0.378164613067208</v>
      </c>
      <c r="I4919" s="0" t="s">
        <v>37</v>
      </c>
      <c r="J4919" s="0" t="s">
        <v>37</v>
      </c>
      <c r="K4919" s="0" t="s">
        <v>42</v>
      </c>
    </row>
    <row r="4920" customFormat="false" ht="15" hidden="false" customHeight="false" outlineLevel="0" collapsed="false">
      <c r="A4920" s="0" t="s">
        <v>150</v>
      </c>
      <c r="B4920" s="0" t="s">
        <v>1217</v>
      </c>
      <c r="C4920" s="0" t="n">
        <v>-0.766234224188815</v>
      </c>
      <c r="D4920" s="0" t="s">
        <v>35</v>
      </c>
      <c r="E4920" s="0" t="n">
        <v>-0.630656223886891</v>
      </c>
      <c r="F4920" s="0" t="s">
        <v>29</v>
      </c>
      <c r="G4920" s="0" t="n">
        <v>-0.630656223886891</v>
      </c>
      <c r="H4920" s="0" t="n">
        <v>0.420182903408009</v>
      </c>
      <c r="I4920" s="0" t="s">
        <v>37</v>
      </c>
      <c r="J4920" s="0" t="s">
        <v>36</v>
      </c>
      <c r="K4920" s="0" t="s">
        <v>50</v>
      </c>
    </row>
    <row r="4921" customFormat="false" ht="15" hidden="false" customHeight="false" outlineLevel="0" collapsed="false">
      <c r="A4921" s="0" t="s">
        <v>150</v>
      </c>
      <c r="B4921" s="0" t="s">
        <v>1217</v>
      </c>
      <c r="C4921" s="0" t="n">
        <v>-0.766234224188815</v>
      </c>
      <c r="D4921" s="0" t="s">
        <v>35</v>
      </c>
      <c r="E4921" s="0" t="n">
        <v>0.420182903408009</v>
      </c>
      <c r="F4921" s="0" t="s">
        <v>30</v>
      </c>
      <c r="G4921" s="0" t="n">
        <v>-0.630656223886891</v>
      </c>
      <c r="H4921" s="0" t="n">
        <v>0.420182903408009</v>
      </c>
      <c r="I4921" s="0" t="s">
        <v>37</v>
      </c>
      <c r="J4921" s="0" t="s">
        <v>36</v>
      </c>
      <c r="K4921" s="0" t="s">
        <v>50</v>
      </c>
    </row>
    <row r="4922" customFormat="false" ht="15" hidden="false" customHeight="false" outlineLevel="0" collapsed="false">
      <c r="A4922" s="0" t="s">
        <v>151</v>
      </c>
      <c r="B4922" s="0" t="s">
        <v>1217</v>
      </c>
      <c r="C4922" s="0" t="n">
        <v>-0.910854069958182</v>
      </c>
      <c r="D4922" s="0" t="s">
        <v>35</v>
      </c>
      <c r="E4922" s="0" t="n">
        <v>0.0900937462695559</v>
      </c>
      <c r="F4922" s="0" t="s">
        <v>29</v>
      </c>
      <c r="G4922" s="0" t="n">
        <v>0.0900937462695559</v>
      </c>
      <c r="H4922" s="0" t="n">
        <v>0.00840365806816018</v>
      </c>
      <c r="I4922" s="0" t="s">
        <v>36</v>
      </c>
      <c r="J4922" s="0" t="s">
        <v>36</v>
      </c>
      <c r="K4922" s="0" t="s">
        <v>44</v>
      </c>
    </row>
    <row r="4923" customFormat="false" ht="15" hidden="false" customHeight="false" outlineLevel="0" collapsed="false">
      <c r="A4923" s="0" t="s">
        <v>151</v>
      </c>
      <c r="B4923" s="0" t="s">
        <v>1217</v>
      </c>
      <c r="C4923" s="0" t="n">
        <v>-0.910854069958182</v>
      </c>
      <c r="D4923" s="0" t="s">
        <v>35</v>
      </c>
      <c r="E4923" s="0" t="n">
        <v>0.00840365806816018</v>
      </c>
      <c r="F4923" s="0" t="s">
        <v>30</v>
      </c>
      <c r="G4923" s="0" t="n">
        <v>0.0900937462695559</v>
      </c>
      <c r="H4923" s="0" t="n">
        <v>0.00840365806816018</v>
      </c>
      <c r="I4923" s="0" t="s">
        <v>36</v>
      </c>
      <c r="J4923" s="0" t="s">
        <v>36</v>
      </c>
      <c r="K4923" s="0" t="s">
        <v>44</v>
      </c>
    </row>
    <row r="4924" customFormat="false" ht="15" hidden="false" customHeight="false" outlineLevel="0" collapsed="false">
      <c r="A4924" s="0" t="s">
        <v>152</v>
      </c>
      <c r="B4924" s="0" t="s">
        <v>1217</v>
      </c>
      <c r="C4924" s="0" t="n">
        <v>-0.799023105032788</v>
      </c>
      <c r="D4924" s="0" t="s">
        <v>35</v>
      </c>
      <c r="E4924" s="0" t="n">
        <v>0.702731220902536</v>
      </c>
      <c r="F4924" s="0" t="s">
        <v>29</v>
      </c>
      <c r="G4924" s="0" t="n">
        <v>0.702731220902536</v>
      </c>
      <c r="H4924" s="0" t="n">
        <v>-0.613467038975693</v>
      </c>
      <c r="I4924" s="0" t="s">
        <v>36</v>
      </c>
      <c r="J4924" s="0" t="s">
        <v>37</v>
      </c>
      <c r="K4924" s="0" t="s">
        <v>38</v>
      </c>
    </row>
    <row r="4925" customFormat="false" ht="15" hidden="false" customHeight="false" outlineLevel="0" collapsed="false">
      <c r="A4925" s="0" t="s">
        <v>152</v>
      </c>
      <c r="B4925" s="0" t="s">
        <v>1217</v>
      </c>
      <c r="C4925" s="0" t="n">
        <v>-0.799023105032788</v>
      </c>
      <c r="D4925" s="0" t="s">
        <v>35</v>
      </c>
      <c r="E4925" s="0" t="n">
        <v>-0.613467038975693</v>
      </c>
      <c r="F4925" s="0" t="s">
        <v>30</v>
      </c>
      <c r="G4925" s="0" t="n">
        <v>0.702731220902536</v>
      </c>
      <c r="H4925" s="0" t="n">
        <v>-0.613467038975693</v>
      </c>
      <c r="I4925" s="0" t="s">
        <v>36</v>
      </c>
      <c r="J4925" s="0" t="s">
        <v>37</v>
      </c>
      <c r="K4925" s="0" t="s">
        <v>38</v>
      </c>
    </row>
    <row r="4926" customFormat="false" ht="15" hidden="false" customHeight="false" outlineLevel="0" collapsed="false">
      <c r="A4926" s="0" t="s">
        <v>153</v>
      </c>
      <c r="B4926" s="0" t="s">
        <v>1217</v>
      </c>
      <c r="C4926" s="0" t="n">
        <v>-0.98790404550409</v>
      </c>
      <c r="D4926" s="0" t="s">
        <v>35</v>
      </c>
      <c r="E4926" s="0" t="n">
        <v>0.108112495523467</v>
      </c>
      <c r="F4926" s="0" t="s">
        <v>29</v>
      </c>
      <c r="G4926" s="0" t="n">
        <v>0.108112495523467</v>
      </c>
      <c r="H4926" s="0" t="n">
        <v>0.436990219544329</v>
      </c>
      <c r="I4926" s="0" t="s">
        <v>36</v>
      </c>
      <c r="J4926" s="0" t="s">
        <v>36</v>
      </c>
      <c r="K4926" s="0" t="s">
        <v>44</v>
      </c>
    </row>
    <row r="4927" customFormat="false" ht="15" hidden="false" customHeight="false" outlineLevel="0" collapsed="false">
      <c r="A4927" s="0" t="s">
        <v>153</v>
      </c>
      <c r="B4927" s="0" t="s">
        <v>1217</v>
      </c>
      <c r="C4927" s="0" t="n">
        <v>-0.98790404550409</v>
      </c>
      <c r="D4927" s="0" t="s">
        <v>35</v>
      </c>
      <c r="E4927" s="0" t="n">
        <v>0.436990219544329</v>
      </c>
      <c r="F4927" s="0" t="s">
        <v>30</v>
      </c>
      <c r="G4927" s="0" t="n">
        <v>0.108112495523467</v>
      </c>
      <c r="H4927" s="0" t="n">
        <v>0.436990219544329</v>
      </c>
      <c r="I4927" s="0" t="s">
        <v>36</v>
      </c>
      <c r="J4927" s="0" t="s">
        <v>36</v>
      </c>
      <c r="K4927" s="0" t="s">
        <v>44</v>
      </c>
    </row>
    <row r="4928" customFormat="false" ht="15" hidden="false" customHeight="false" outlineLevel="0" collapsed="false">
      <c r="A4928" s="0" t="s">
        <v>154</v>
      </c>
      <c r="B4928" s="0" t="s">
        <v>1217</v>
      </c>
      <c r="C4928" s="0" t="n">
        <v>-0.44790590580245</v>
      </c>
      <c r="D4928" s="0" t="s">
        <v>35</v>
      </c>
      <c r="E4928" s="0" t="n">
        <v>0.666693722394714</v>
      </c>
      <c r="F4928" s="0" t="s">
        <v>29</v>
      </c>
      <c r="G4928" s="0" t="n">
        <v>0.666693722394714</v>
      </c>
      <c r="H4928" s="0" t="n">
        <v>0.638678013180174</v>
      </c>
      <c r="I4928" s="0" t="s">
        <v>36</v>
      </c>
      <c r="J4928" s="0" t="s">
        <v>36</v>
      </c>
      <c r="K4928" s="0" t="s">
        <v>44</v>
      </c>
    </row>
    <row r="4929" customFormat="false" ht="15" hidden="false" customHeight="false" outlineLevel="0" collapsed="false">
      <c r="A4929" s="0" t="s">
        <v>154</v>
      </c>
      <c r="B4929" s="0" t="s">
        <v>1217</v>
      </c>
      <c r="C4929" s="0" t="n">
        <v>-0.44790590580245</v>
      </c>
      <c r="D4929" s="0" t="s">
        <v>35</v>
      </c>
      <c r="E4929" s="0" t="n">
        <v>0.638678013180174</v>
      </c>
      <c r="F4929" s="0" t="s">
        <v>30</v>
      </c>
      <c r="G4929" s="0" t="n">
        <v>0.666693722394714</v>
      </c>
      <c r="H4929" s="0" t="n">
        <v>0.638678013180174</v>
      </c>
      <c r="I4929" s="0" t="s">
        <v>36</v>
      </c>
      <c r="J4929" s="0" t="s">
        <v>36</v>
      </c>
      <c r="K4929" s="0" t="s">
        <v>44</v>
      </c>
    </row>
    <row r="4930" customFormat="false" ht="15" hidden="false" customHeight="false" outlineLevel="0" collapsed="false">
      <c r="A4930" s="0" t="s">
        <v>155</v>
      </c>
      <c r="B4930" s="0" t="s">
        <v>1217</v>
      </c>
      <c r="C4930" s="0" t="n">
        <v>-0.815429420643348</v>
      </c>
      <c r="D4930" s="0" t="s">
        <v>35</v>
      </c>
      <c r="E4930" s="0" t="n">
        <v>0.0360374985078224</v>
      </c>
      <c r="F4930" s="0" t="s">
        <v>29</v>
      </c>
      <c r="G4930" s="0" t="n">
        <v>0.0360374985078224</v>
      </c>
      <c r="H4930" s="0" t="n">
        <v>-0.0672292645452814</v>
      </c>
      <c r="I4930" s="0" t="s">
        <v>36</v>
      </c>
      <c r="J4930" s="0" t="s">
        <v>37</v>
      </c>
      <c r="K4930" s="0" t="s">
        <v>38</v>
      </c>
    </row>
    <row r="4931" customFormat="false" ht="15" hidden="false" customHeight="false" outlineLevel="0" collapsed="false">
      <c r="A4931" s="0" t="s">
        <v>155</v>
      </c>
      <c r="B4931" s="0" t="s">
        <v>1217</v>
      </c>
      <c r="C4931" s="0" t="n">
        <v>-0.815429420643348</v>
      </c>
      <c r="D4931" s="0" t="s">
        <v>35</v>
      </c>
      <c r="E4931" s="0" t="n">
        <v>-0.0672292645452814</v>
      </c>
      <c r="F4931" s="0" t="s">
        <v>30</v>
      </c>
      <c r="G4931" s="0" t="n">
        <v>0.0360374985078224</v>
      </c>
      <c r="H4931" s="0" t="n">
        <v>-0.0672292645452814</v>
      </c>
      <c r="I4931" s="0" t="s">
        <v>36</v>
      </c>
      <c r="J4931" s="0" t="s">
        <v>37</v>
      </c>
      <c r="K4931" s="0" t="s">
        <v>38</v>
      </c>
    </row>
    <row r="4932" customFormat="false" ht="15" hidden="false" customHeight="false" outlineLevel="0" collapsed="false">
      <c r="A4932" s="0" t="s">
        <v>156</v>
      </c>
      <c r="B4932" s="0" t="s">
        <v>1217</v>
      </c>
      <c r="C4932" s="0" t="n">
        <v>-0.630862730132394</v>
      </c>
      <c r="D4932" s="0" t="s">
        <v>35</v>
      </c>
      <c r="E4932" s="0" t="n">
        <v>0.882918713441648</v>
      </c>
      <c r="F4932" s="0" t="s">
        <v>29</v>
      </c>
      <c r="G4932" s="0" t="n">
        <v>0.882918713441648</v>
      </c>
      <c r="H4932" s="0" t="n">
        <v>-0.445393877612489</v>
      </c>
      <c r="I4932" s="0" t="s">
        <v>36</v>
      </c>
      <c r="J4932" s="0" t="s">
        <v>37</v>
      </c>
      <c r="K4932" s="0" t="s">
        <v>38</v>
      </c>
    </row>
    <row r="4933" customFormat="false" ht="15" hidden="false" customHeight="false" outlineLevel="0" collapsed="false">
      <c r="A4933" s="0" t="s">
        <v>156</v>
      </c>
      <c r="B4933" s="0" t="s">
        <v>1217</v>
      </c>
      <c r="C4933" s="0" t="n">
        <v>-0.630862730132394</v>
      </c>
      <c r="D4933" s="0" t="s">
        <v>35</v>
      </c>
      <c r="E4933" s="0" t="n">
        <v>-0.445393877612489</v>
      </c>
      <c r="F4933" s="0" t="s">
        <v>30</v>
      </c>
      <c r="G4933" s="0" t="n">
        <v>0.882918713441648</v>
      </c>
      <c r="H4933" s="0" t="n">
        <v>-0.445393877612489</v>
      </c>
      <c r="I4933" s="0" t="s">
        <v>36</v>
      </c>
      <c r="J4933" s="0" t="s">
        <v>37</v>
      </c>
      <c r="K4933" s="0" t="s">
        <v>38</v>
      </c>
    </row>
    <row r="4934" customFormat="false" ht="15" hidden="false" customHeight="false" outlineLevel="0" collapsed="false">
      <c r="A4934" s="0" t="s">
        <v>157</v>
      </c>
      <c r="B4934" s="0" t="s">
        <v>1217</v>
      </c>
      <c r="C4934" s="0" t="n">
        <v>-1.21510566395458</v>
      </c>
      <c r="D4934" s="0" t="s">
        <v>35</v>
      </c>
      <c r="E4934" s="0" t="n">
        <v>0.378393734332135</v>
      </c>
      <c r="F4934" s="0" t="s">
        <v>29</v>
      </c>
      <c r="G4934" s="0" t="n">
        <v>0.378393734332135</v>
      </c>
      <c r="H4934" s="0" t="n">
        <v>0.0840365806816018</v>
      </c>
      <c r="I4934" s="0" t="s">
        <v>36</v>
      </c>
      <c r="J4934" s="0" t="s">
        <v>36</v>
      </c>
      <c r="K4934" s="0" t="s">
        <v>44</v>
      </c>
    </row>
    <row r="4935" customFormat="false" ht="15" hidden="false" customHeight="false" outlineLevel="0" collapsed="false">
      <c r="A4935" s="0" t="s">
        <v>157</v>
      </c>
      <c r="B4935" s="0" t="s">
        <v>1217</v>
      </c>
      <c r="C4935" s="0" t="n">
        <v>-1.21510566395458</v>
      </c>
      <c r="D4935" s="0" t="s">
        <v>35</v>
      </c>
      <c r="E4935" s="0" t="n">
        <v>0.0840365806816018</v>
      </c>
      <c r="F4935" s="0" t="s">
        <v>30</v>
      </c>
      <c r="G4935" s="0" t="n">
        <v>0.378393734332135</v>
      </c>
      <c r="H4935" s="0" t="n">
        <v>0.0840365806816018</v>
      </c>
      <c r="I4935" s="0" t="s">
        <v>36</v>
      </c>
      <c r="J4935" s="0" t="s">
        <v>36</v>
      </c>
      <c r="K4935" s="0" t="s">
        <v>44</v>
      </c>
    </row>
    <row r="4936" customFormat="false" ht="15" hidden="false" customHeight="false" outlineLevel="0" collapsed="false">
      <c r="A4936" s="0" t="s">
        <v>158</v>
      </c>
      <c r="B4936" s="0" t="s">
        <v>1217</v>
      </c>
      <c r="C4936" s="0" t="n">
        <v>-1.3036485788034</v>
      </c>
      <c r="D4936" s="0" t="s">
        <v>35</v>
      </c>
      <c r="E4936" s="0" t="n">
        <v>-0.378393734332135</v>
      </c>
      <c r="F4936" s="0" t="s">
        <v>29</v>
      </c>
      <c r="G4936" s="0" t="n">
        <v>-0.378393734332135</v>
      </c>
      <c r="H4936" s="0" t="n">
        <v>0.327742664658247</v>
      </c>
      <c r="I4936" s="0" t="s">
        <v>37</v>
      </c>
      <c r="J4936" s="0" t="s">
        <v>36</v>
      </c>
      <c r="K4936" s="0" t="s">
        <v>50</v>
      </c>
    </row>
    <row r="4937" customFormat="false" ht="15" hidden="false" customHeight="false" outlineLevel="0" collapsed="false">
      <c r="A4937" s="0" t="s">
        <v>158</v>
      </c>
      <c r="B4937" s="0" t="s">
        <v>1217</v>
      </c>
      <c r="C4937" s="0" t="n">
        <v>-1.3036485788034</v>
      </c>
      <c r="D4937" s="0" t="s">
        <v>35</v>
      </c>
      <c r="E4937" s="0" t="n">
        <v>0.327742664658247</v>
      </c>
      <c r="F4937" s="0" t="s">
        <v>30</v>
      </c>
      <c r="G4937" s="0" t="n">
        <v>-0.378393734332135</v>
      </c>
      <c r="H4937" s="0" t="n">
        <v>0.327742664658247</v>
      </c>
      <c r="I4937" s="0" t="s">
        <v>37</v>
      </c>
      <c r="J4937" s="0" t="s">
        <v>36</v>
      </c>
      <c r="K4937" s="0" t="s">
        <v>50</v>
      </c>
    </row>
    <row r="4938" customFormat="false" ht="15" hidden="false" customHeight="false" outlineLevel="0" collapsed="false">
      <c r="A4938" s="0" t="s">
        <v>159</v>
      </c>
      <c r="B4938" s="0" t="s">
        <v>1217</v>
      </c>
      <c r="C4938" s="0" t="n">
        <v>-0.214069298952831</v>
      </c>
      <c r="D4938" s="0" t="s">
        <v>35</v>
      </c>
      <c r="E4938" s="0" t="n">
        <v>-0.882918713441648</v>
      </c>
      <c r="F4938" s="0" t="s">
        <v>29</v>
      </c>
      <c r="G4938" s="0" t="n">
        <v>-0.882918713441648</v>
      </c>
      <c r="H4938" s="0" t="n">
        <v>-0.243706083976645</v>
      </c>
      <c r="I4938" s="0" t="s">
        <v>37</v>
      </c>
      <c r="J4938" s="0" t="s">
        <v>37</v>
      </c>
      <c r="K4938" s="0" t="s">
        <v>42</v>
      </c>
    </row>
    <row r="4939" customFormat="false" ht="15" hidden="false" customHeight="false" outlineLevel="0" collapsed="false">
      <c r="A4939" s="0" t="s">
        <v>159</v>
      </c>
      <c r="B4939" s="0" t="s">
        <v>1217</v>
      </c>
      <c r="C4939" s="0" t="n">
        <v>-0.214069298952831</v>
      </c>
      <c r="D4939" s="0" t="s">
        <v>35</v>
      </c>
      <c r="E4939" s="0" t="n">
        <v>-0.243706083976645</v>
      </c>
      <c r="F4939" s="0" t="s">
        <v>30</v>
      </c>
      <c r="G4939" s="0" t="n">
        <v>-0.882918713441648</v>
      </c>
      <c r="H4939" s="0" t="n">
        <v>-0.243706083976645</v>
      </c>
      <c r="I4939" s="0" t="s">
        <v>37</v>
      </c>
      <c r="J4939" s="0" t="s">
        <v>37</v>
      </c>
      <c r="K4939" s="0" t="s">
        <v>42</v>
      </c>
    </row>
    <row r="4940" customFormat="false" ht="15" hidden="false" customHeight="false" outlineLevel="0" collapsed="false">
      <c r="A4940" s="0" t="s">
        <v>160</v>
      </c>
      <c r="B4940" s="0" t="s">
        <v>1217</v>
      </c>
      <c r="C4940" s="0" t="n">
        <v>-0.244508096150179</v>
      </c>
      <c r="D4940" s="0" t="s">
        <v>35</v>
      </c>
      <c r="E4940" s="0" t="n">
        <v>0.576599976125158</v>
      </c>
      <c r="F4940" s="0" t="s">
        <v>29</v>
      </c>
      <c r="G4940" s="0" t="n">
        <v>0.576599976125158</v>
      </c>
      <c r="H4940" s="0" t="n">
        <v>-0.109247554886082</v>
      </c>
      <c r="I4940" s="0" t="s">
        <v>36</v>
      </c>
      <c r="J4940" s="0" t="s">
        <v>37</v>
      </c>
      <c r="K4940" s="0" t="s">
        <v>38</v>
      </c>
    </row>
    <row r="4941" customFormat="false" ht="15" hidden="false" customHeight="false" outlineLevel="0" collapsed="false">
      <c r="A4941" s="0" t="s">
        <v>160</v>
      </c>
      <c r="B4941" s="0" t="s">
        <v>1217</v>
      </c>
      <c r="C4941" s="0" t="n">
        <v>-0.244508096150179</v>
      </c>
      <c r="D4941" s="0" t="s">
        <v>35</v>
      </c>
      <c r="E4941" s="0" t="n">
        <v>-0.109247554886082</v>
      </c>
      <c r="F4941" s="0" t="s">
        <v>30</v>
      </c>
      <c r="G4941" s="0" t="n">
        <v>0.576599976125158</v>
      </c>
      <c r="H4941" s="0" t="n">
        <v>-0.109247554886082</v>
      </c>
      <c r="I4941" s="0" t="s">
        <v>36</v>
      </c>
      <c r="J4941" s="0" t="s">
        <v>37</v>
      </c>
      <c r="K4941" s="0" t="s">
        <v>38</v>
      </c>
    </row>
    <row r="4942" customFormat="false" ht="15" hidden="false" customHeight="false" outlineLevel="0" collapsed="false">
      <c r="A4942" s="0" t="s">
        <v>161</v>
      </c>
      <c r="B4942" s="0" t="s">
        <v>1217</v>
      </c>
      <c r="C4942" s="0" t="n">
        <v>-0.523984485749189</v>
      </c>
      <c r="D4942" s="0" t="s">
        <v>35</v>
      </c>
      <c r="E4942" s="0" t="n">
        <v>-0.0180187492539112</v>
      </c>
      <c r="F4942" s="0" t="s">
        <v>29</v>
      </c>
      <c r="G4942" s="0" t="n">
        <v>-0.0180187492539112</v>
      </c>
      <c r="H4942" s="0" t="n">
        <v>0.739521909998096</v>
      </c>
      <c r="I4942" s="0" t="s">
        <v>37</v>
      </c>
      <c r="J4942" s="0" t="s">
        <v>36</v>
      </c>
      <c r="K4942" s="0" t="s">
        <v>50</v>
      </c>
    </row>
    <row r="4943" customFormat="false" ht="15" hidden="false" customHeight="false" outlineLevel="0" collapsed="false">
      <c r="A4943" s="0" t="s">
        <v>161</v>
      </c>
      <c r="B4943" s="0" t="s">
        <v>1217</v>
      </c>
      <c r="C4943" s="0" t="n">
        <v>-0.523984485749189</v>
      </c>
      <c r="D4943" s="0" t="s">
        <v>35</v>
      </c>
      <c r="E4943" s="0" t="n">
        <v>0.739521909998096</v>
      </c>
      <c r="F4943" s="0" t="s">
        <v>30</v>
      </c>
      <c r="G4943" s="0" t="n">
        <v>-0.0180187492539112</v>
      </c>
      <c r="H4943" s="0" t="n">
        <v>0.739521909998096</v>
      </c>
      <c r="I4943" s="0" t="s">
        <v>37</v>
      </c>
      <c r="J4943" s="0" t="s">
        <v>36</v>
      </c>
      <c r="K4943" s="0" t="s">
        <v>50</v>
      </c>
    </row>
    <row r="4944" customFormat="false" ht="15" hidden="false" customHeight="false" outlineLevel="0" collapsed="false">
      <c r="A4944" s="0" t="s">
        <v>162</v>
      </c>
      <c r="B4944" s="0" t="s">
        <v>1217</v>
      </c>
      <c r="C4944" s="0" t="n">
        <v>-0.367026516544053</v>
      </c>
      <c r="D4944" s="0" t="s">
        <v>35</v>
      </c>
      <c r="E4944" s="0" t="n">
        <v>0.0360374985078224</v>
      </c>
      <c r="F4944" s="0" t="s">
        <v>29</v>
      </c>
      <c r="G4944" s="0" t="n">
        <v>0.0360374985078224</v>
      </c>
      <c r="H4944" s="0" t="n">
        <v>-0.521026800225931</v>
      </c>
      <c r="I4944" s="0" t="s">
        <v>36</v>
      </c>
      <c r="J4944" s="0" t="s">
        <v>37</v>
      </c>
      <c r="K4944" s="0" t="s">
        <v>38</v>
      </c>
    </row>
    <row r="4945" customFormat="false" ht="15" hidden="false" customHeight="false" outlineLevel="0" collapsed="false">
      <c r="A4945" s="0" t="s">
        <v>162</v>
      </c>
      <c r="B4945" s="0" t="s">
        <v>1217</v>
      </c>
      <c r="C4945" s="0" t="n">
        <v>-0.367026516544053</v>
      </c>
      <c r="D4945" s="0" t="s">
        <v>35</v>
      </c>
      <c r="E4945" s="0" t="n">
        <v>-0.521026800225931</v>
      </c>
      <c r="F4945" s="0" t="s">
        <v>30</v>
      </c>
      <c r="G4945" s="0" t="n">
        <v>0.0360374985078224</v>
      </c>
      <c r="H4945" s="0" t="n">
        <v>-0.521026800225931</v>
      </c>
      <c r="I4945" s="0" t="s">
        <v>36</v>
      </c>
      <c r="J4945" s="0" t="s">
        <v>37</v>
      </c>
      <c r="K4945" s="0" t="s">
        <v>38</v>
      </c>
    </row>
    <row r="4946" customFormat="false" ht="15" hidden="false" customHeight="false" outlineLevel="0" collapsed="false">
      <c r="A4946" s="0" t="s">
        <v>163</v>
      </c>
      <c r="B4946" s="0" t="s">
        <v>1217</v>
      </c>
      <c r="C4946" s="0" t="n">
        <v>-0.578766079377332</v>
      </c>
      <c r="D4946" s="0" t="s">
        <v>35</v>
      </c>
      <c r="E4946" s="0" t="n">
        <v>0.432449982093868</v>
      </c>
      <c r="F4946" s="0" t="s">
        <v>29</v>
      </c>
      <c r="G4946" s="0" t="n">
        <v>0.432449982093868</v>
      </c>
      <c r="H4946" s="0" t="n">
        <v>-0.336146322726407</v>
      </c>
      <c r="I4946" s="0" t="s">
        <v>36</v>
      </c>
      <c r="J4946" s="0" t="s">
        <v>37</v>
      </c>
      <c r="K4946" s="0" t="s">
        <v>38</v>
      </c>
    </row>
    <row r="4947" customFormat="false" ht="15" hidden="false" customHeight="false" outlineLevel="0" collapsed="false">
      <c r="A4947" s="0" t="s">
        <v>163</v>
      </c>
      <c r="B4947" s="0" t="s">
        <v>1217</v>
      </c>
      <c r="C4947" s="0" t="n">
        <v>-0.578766079377332</v>
      </c>
      <c r="D4947" s="0" t="s">
        <v>35</v>
      </c>
      <c r="E4947" s="0" t="n">
        <v>-0.336146322726407</v>
      </c>
      <c r="F4947" s="0" t="s">
        <v>30</v>
      </c>
      <c r="G4947" s="0" t="n">
        <v>0.432449982093868</v>
      </c>
      <c r="H4947" s="0" t="n">
        <v>-0.336146322726407</v>
      </c>
      <c r="I4947" s="0" t="s">
        <v>36</v>
      </c>
      <c r="J4947" s="0" t="s">
        <v>37</v>
      </c>
      <c r="K4947" s="0" t="s">
        <v>38</v>
      </c>
    </row>
    <row r="4948" customFormat="false" ht="15" hidden="false" customHeight="false" outlineLevel="0" collapsed="false">
      <c r="A4948" s="0" t="s">
        <v>164</v>
      </c>
      <c r="B4948" s="0" t="s">
        <v>1217</v>
      </c>
      <c r="C4948" s="0" t="n">
        <v>-0.474735880342397</v>
      </c>
      <c r="D4948" s="0" t="s">
        <v>35</v>
      </c>
      <c r="E4948" s="0" t="n">
        <v>0.630656223886891</v>
      </c>
      <c r="F4948" s="0" t="s">
        <v>29</v>
      </c>
      <c r="G4948" s="0" t="n">
        <v>0.630656223886891</v>
      </c>
      <c r="H4948" s="0" t="n">
        <v>-0.546237774430412</v>
      </c>
      <c r="I4948" s="0" t="s">
        <v>36</v>
      </c>
      <c r="J4948" s="0" t="s">
        <v>37</v>
      </c>
      <c r="K4948" s="0" t="s">
        <v>38</v>
      </c>
    </row>
    <row r="4949" customFormat="false" ht="15" hidden="false" customHeight="false" outlineLevel="0" collapsed="false">
      <c r="A4949" s="0" t="s">
        <v>164</v>
      </c>
      <c r="B4949" s="0" t="s">
        <v>1217</v>
      </c>
      <c r="C4949" s="0" t="n">
        <v>-0.474735880342397</v>
      </c>
      <c r="D4949" s="0" t="s">
        <v>35</v>
      </c>
      <c r="E4949" s="0" t="n">
        <v>-0.546237774430412</v>
      </c>
      <c r="F4949" s="0" t="s">
        <v>30</v>
      </c>
      <c r="G4949" s="0" t="n">
        <v>0.630656223886891</v>
      </c>
      <c r="H4949" s="0" t="n">
        <v>-0.546237774430412</v>
      </c>
      <c r="I4949" s="0" t="s">
        <v>36</v>
      </c>
      <c r="J4949" s="0" t="s">
        <v>37</v>
      </c>
      <c r="K4949" s="0" t="s">
        <v>38</v>
      </c>
    </row>
    <row r="4950" customFormat="false" ht="15" hidden="false" customHeight="false" outlineLevel="0" collapsed="false">
      <c r="A4950" s="0" t="s">
        <v>165</v>
      </c>
      <c r="B4950" s="0" t="s">
        <v>1217</v>
      </c>
      <c r="C4950" s="0" t="n">
        <v>-0.651449667034715</v>
      </c>
      <c r="D4950" s="0" t="s">
        <v>35</v>
      </c>
      <c r="E4950" s="0" t="n">
        <v>0.684712471648625</v>
      </c>
      <c r="F4950" s="0" t="s">
        <v>29</v>
      </c>
      <c r="G4950" s="0" t="n">
        <v>0.684712471648625</v>
      </c>
      <c r="H4950" s="0" t="n">
        <v>-0.731118251929936</v>
      </c>
      <c r="I4950" s="0" t="s">
        <v>36</v>
      </c>
      <c r="J4950" s="0" t="s">
        <v>37</v>
      </c>
      <c r="K4950" s="0" t="s">
        <v>38</v>
      </c>
    </row>
    <row r="4951" customFormat="false" ht="15" hidden="false" customHeight="false" outlineLevel="0" collapsed="false">
      <c r="A4951" s="0" t="s">
        <v>165</v>
      </c>
      <c r="B4951" s="0" t="s">
        <v>1217</v>
      </c>
      <c r="C4951" s="0" t="n">
        <v>-0.651449667034715</v>
      </c>
      <c r="D4951" s="0" t="s">
        <v>35</v>
      </c>
      <c r="E4951" s="0" t="n">
        <v>-0.731118251929936</v>
      </c>
      <c r="F4951" s="0" t="s">
        <v>30</v>
      </c>
      <c r="G4951" s="0" t="n">
        <v>0.684712471648625</v>
      </c>
      <c r="H4951" s="0" t="n">
        <v>-0.731118251929936</v>
      </c>
      <c r="I4951" s="0" t="s">
        <v>36</v>
      </c>
      <c r="J4951" s="0" t="s">
        <v>37</v>
      </c>
      <c r="K4951" s="0" t="s">
        <v>38</v>
      </c>
    </row>
    <row r="4952" customFormat="false" ht="15" hidden="false" customHeight="false" outlineLevel="0" collapsed="false">
      <c r="A4952" s="0" t="s">
        <v>166</v>
      </c>
      <c r="B4952" s="0" t="s">
        <v>1217</v>
      </c>
      <c r="C4952" s="0" t="n">
        <v>-0.605604692087545</v>
      </c>
      <c r="D4952" s="0" t="s">
        <v>35</v>
      </c>
      <c r="E4952" s="0" t="n">
        <v>0.91895621194947</v>
      </c>
      <c r="F4952" s="0" t="s">
        <v>29</v>
      </c>
      <c r="G4952" s="0" t="n">
        <v>0.91895621194947</v>
      </c>
      <c r="H4952" s="0" t="n">
        <v>-0.655485329316494</v>
      </c>
      <c r="I4952" s="0" t="s">
        <v>36</v>
      </c>
      <c r="J4952" s="0" t="s">
        <v>37</v>
      </c>
      <c r="K4952" s="0" t="s">
        <v>38</v>
      </c>
    </row>
    <row r="4953" customFormat="false" ht="15" hidden="false" customHeight="false" outlineLevel="0" collapsed="false">
      <c r="A4953" s="0" t="s">
        <v>166</v>
      </c>
      <c r="B4953" s="0" t="s">
        <v>1217</v>
      </c>
      <c r="C4953" s="0" t="n">
        <v>-0.605604692087545</v>
      </c>
      <c r="D4953" s="0" t="s">
        <v>35</v>
      </c>
      <c r="E4953" s="0" t="n">
        <v>-0.655485329316494</v>
      </c>
      <c r="F4953" s="0" t="s">
        <v>30</v>
      </c>
      <c r="G4953" s="0" t="n">
        <v>0.91895621194947</v>
      </c>
      <c r="H4953" s="0" t="n">
        <v>-0.655485329316494</v>
      </c>
      <c r="I4953" s="0" t="s">
        <v>36</v>
      </c>
      <c r="J4953" s="0" t="s">
        <v>37</v>
      </c>
      <c r="K4953" s="0" t="s">
        <v>38</v>
      </c>
    </row>
    <row r="4954" customFormat="false" ht="15" hidden="false" customHeight="false" outlineLevel="0" collapsed="false">
      <c r="A4954" s="0" t="s">
        <v>167</v>
      </c>
      <c r="B4954" s="0" t="s">
        <v>1217</v>
      </c>
      <c r="C4954" s="0" t="n">
        <v>-1.06116814614968</v>
      </c>
      <c r="D4954" s="0" t="s">
        <v>35</v>
      </c>
      <c r="E4954" s="0" t="n">
        <v>-0.414431232839957</v>
      </c>
      <c r="F4954" s="0" t="s">
        <v>29</v>
      </c>
      <c r="G4954" s="0" t="n">
        <v>-0.414431232839957</v>
      </c>
      <c r="H4954" s="0" t="n">
        <v>-0.0420182903408009</v>
      </c>
      <c r="I4954" s="0" t="s">
        <v>37</v>
      </c>
      <c r="J4954" s="0" t="s">
        <v>37</v>
      </c>
      <c r="K4954" s="0" t="s">
        <v>42</v>
      </c>
    </row>
    <row r="4955" customFormat="false" ht="15" hidden="false" customHeight="false" outlineLevel="0" collapsed="false">
      <c r="A4955" s="0" t="s">
        <v>167</v>
      </c>
      <c r="B4955" s="0" t="s">
        <v>1217</v>
      </c>
      <c r="C4955" s="0" t="n">
        <v>-1.06116814614968</v>
      </c>
      <c r="D4955" s="0" t="s">
        <v>35</v>
      </c>
      <c r="E4955" s="0" t="n">
        <v>-0.0420182903408009</v>
      </c>
      <c r="F4955" s="0" t="s">
        <v>30</v>
      </c>
      <c r="G4955" s="0" t="n">
        <v>-0.414431232839957</v>
      </c>
      <c r="H4955" s="0" t="n">
        <v>-0.0420182903408009</v>
      </c>
      <c r="I4955" s="0" t="s">
        <v>37</v>
      </c>
      <c r="J4955" s="0" t="s">
        <v>37</v>
      </c>
      <c r="K4955" s="0" t="s">
        <v>42</v>
      </c>
    </row>
    <row r="4956" customFormat="false" ht="15" hidden="false" customHeight="false" outlineLevel="0" collapsed="false">
      <c r="A4956" s="0" t="s">
        <v>168</v>
      </c>
      <c r="B4956" s="0" t="s">
        <v>1217</v>
      </c>
      <c r="C4956" s="0" t="n">
        <v>-0.715677589115504</v>
      </c>
      <c r="D4956" s="0" t="s">
        <v>35</v>
      </c>
      <c r="E4956" s="0" t="n">
        <v>0.648674973140802</v>
      </c>
      <c r="F4956" s="0" t="s">
        <v>29</v>
      </c>
      <c r="G4956" s="0" t="n">
        <v>0.648674973140802</v>
      </c>
      <c r="H4956" s="0" t="n">
        <v>0.0756329226134416</v>
      </c>
      <c r="I4956" s="0" t="s">
        <v>36</v>
      </c>
      <c r="J4956" s="0" t="s">
        <v>36</v>
      </c>
      <c r="K4956" s="0" t="s">
        <v>44</v>
      </c>
    </row>
    <row r="4957" customFormat="false" ht="15" hidden="false" customHeight="false" outlineLevel="0" collapsed="false">
      <c r="A4957" s="0" t="s">
        <v>168</v>
      </c>
      <c r="B4957" s="0" t="s">
        <v>1217</v>
      </c>
      <c r="C4957" s="0" t="n">
        <v>-0.715677589115504</v>
      </c>
      <c r="D4957" s="0" t="s">
        <v>35</v>
      </c>
      <c r="E4957" s="0" t="n">
        <v>0.0756329226134416</v>
      </c>
      <c r="F4957" s="0" t="s">
        <v>30</v>
      </c>
      <c r="G4957" s="0" t="n">
        <v>0.648674973140802</v>
      </c>
      <c r="H4957" s="0" t="n">
        <v>0.0756329226134416</v>
      </c>
      <c r="I4957" s="0" t="s">
        <v>36</v>
      </c>
      <c r="J4957" s="0" t="s">
        <v>36</v>
      </c>
      <c r="K4957" s="0" t="s">
        <v>44</v>
      </c>
    </row>
    <row r="4958" customFormat="false" ht="15" hidden="false" customHeight="false" outlineLevel="0" collapsed="false">
      <c r="A4958" s="0" t="s">
        <v>169</v>
      </c>
      <c r="B4958" s="0" t="s">
        <v>1217</v>
      </c>
      <c r="C4958" s="0" t="n">
        <v>-1.21057205916639</v>
      </c>
      <c r="D4958" s="0" t="s">
        <v>35</v>
      </c>
      <c r="E4958" s="0" t="n">
        <v>-0.576599976125158</v>
      </c>
      <c r="F4958" s="0" t="s">
        <v>29</v>
      </c>
      <c r="G4958" s="0" t="n">
        <v>-0.576599976125158</v>
      </c>
      <c r="H4958" s="0" t="n">
        <v>-0.176476819431364</v>
      </c>
      <c r="I4958" s="0" t="s">
        <v>37</v>
      </c>
      <c r="J4958" s="0" t="s">
        <v>37</v>
      </c>
      <c r="K4958" s="0" t="s">
        <v>42</v>
      </c>
    </row>
    <row r="4959" customFormat="false" ht="15" hidden="false" customHeight="false" outlineLevel="0" collapsed="false">
      <c r="A4959" s="0" t="s">
        <v>169</v>
      </c>
      <c r="B4959" s="0" t="s">
        <v>1217</v>
      </c>
      <c r="C4959" s="0" t="n">
        <v>-1.21057205916639</v>
      </c>
      <c r="D4959" s="0" t="s">
        <v>35</v>
      </c>
      <c r="E4959" s="0" t="n">
        <v>-0.176476819431364</v>
      </c>
      <c r="F4959" s="0" t="s">
        <v>30</v>
      </c>
      <c r="G4959" s="0" t="n">
        <v>-0.576599976125158</v>
      </c>
      <c r="H4959" s="0" t="n">
        <v>-0.176476819431364</v>
      </c>
      <c r="I4959" s="0" t="s">
        <v>37</v>
      </c>
      <c r="J4959" s="0" t="s">
        <v>37</v>
      </c>
      <c r="K4959" s="0" t="s">
        <v>42</v>
      </c>
    </row>
    <row r="4960" customFormat="false" ht="15" hidden="false" customHeight="false" outlineLevel="0" collapsed="false">
      <c r="A4960" s="0" t="s">
        <v>170</v>
      </c>
      <c r="B4960" s="0" t="s">
        <v>1217</v>
      </c>
      <c r="C4960" s="0" t="n">
        <v>-0.884171023056723</v>
      </c>
      <c r="D4960" s="0" t="s">
        <v>35</v>
      </c>
      <c r="E4960" s="0" t="n">
        <v>-0.738768719410358</v>
      </c>
      <c r="F4960" s="0" t="s">
        <v>29</v>
      </c>
      <c r="G4960" s="0" t="n">
        <v>-0.738768719410358</v>
      </c>
      <c r="H4960" s="0" t="n">
        <v>-0.386568271135368</v>
      </c>
      <c r="I4960" s="0" t="s">
        <v>37</v>
      </c>
      <c r="J4960" s="0" t="s">
        <v>37</v>
      </c>
      <c r="K4960" s="0" t="s">
        <v>42</v>
      </c>
    </row>
    <row r="4961" customFormat="false" ht="15" hidden="false" customHeight="false" outlineLevel="0" collapsed="false">
      <c r="A4961" s="0" t="s">
        <v>170</v>
      </c>
      <c r="B4961" s="0" t="s">
        <v>1217</v>
      </c>
      <c r="C4961" s="0" t="n">
        <v>-0.884171023056723</v>
      </c>
      <c r="D4961" s="0" t="s">
        <v>35</v>
      </c>
      <c r="E4961" s="0" t="n">
        <v>-0.386568271135368</v>
      </c>
      <c r="F4961" s="0" t="s">
        <v>30</v>
      </c>
      <c r="G4961" s="0" t="n">
        <v>-0.738768719410358</v>
      </c>
      <c r="H4961" s="0" t="n">
        <v>-0.386568271135368</v>
      </c>
      <c r="I4961" s="0" t="s">
        <v>37</v>
      </c>
      <c r="J4961" s="0" t="s">
        <v>37</v>
      </c>
      <c r="K4961" s="0" t="s">
        <v>42</v>
      </c>
    </row>
    <row r="4962" customFormat="false" ht="15" hidden="false" customHeight="false" outlineLevel="0" collapsed="false">
      <c r="A4962" s="0" t="s">
        <v>171</v>
      </c>
      <c r="B4962" s="0" t="s">
        <v>1217</v>
      </c>
      <c r="C4962" s="0" t="n">
        <v>-0.51213226436519</v>
      </c>
      <c r="D4962" s="0" t="s">
        <v>35</v>
      </c>
      <c r="E4962" s="0" t="n">
        <v>0.576599976125158</v>
      </c>
      <c r="F4962" s="0" t="s">
        <v>29</v>
      </c>
      <c r="G4962" s="0" t="n">
        <v>0.576599976125158</v>
      </c>
      <c r="H4962" s="0" t="n">
        <v>0.537834116362251</v>
      </c>
      <c r="I4962" s="0" t="s">
        <v>36</v>
      </c>
      <c r="J4962" s="0" t="s">
        <v>36</v>
      </c>
      <c r="K4962" s="0" t="s">
        <v>44</v>
      </c>
    </row>
    <row r="4963" customFormat="false" ht="15" hidden="false" customHeight="false" outlineLevel="0" collapsed="false">
      <c r="A4963" s="0" t="s">
        <v>171</v>
      </c>
      <c r="B4963" s="0" t="s">
        <v>1217</v>
      </c>
      <c r="C4963" s="0" t="n">
        <v>-0.51213226436519</v>
      </c>
      <c r="D4963" s="0" t="s">
        <v>35</v>
      </c>
      <c r="E4963" s="0" t="n">
        <v>0.537834116362251</v>
      </c>
      <c r="F4963" s="0" t="s">
        <v>30</v>
      </c>
      <c r="G4963" s="0" t="n">
        <v>0.576599976125158</v>
      </c>
      <c r="H4963" s="0" t="n">
        <v>0.537834116362251</v>
      </c>
      <c r="I4963" s="0" t="s">
        <v>36</v>
      </c>
      <c r="J4963" s="0" t="s">
        <v>36</v>
      </c>
      <c r="K4963" s="0" t="s">
        <v>44</v>
      </c>
    </row>
    <row r="4964" customFormat="false" ht="15" hidden="false" customHeight="false" outlineLevel="0" collapsed="false">
      <c r="A4964" s="0" t="s">
        <v>172</v>
      </c>
      <c r="B4964" s="0" t="s">
        <v>1217</v>
      </c>
      <c r="C4964" s="0" t="n">
        <v>-0.805354145570138</v>
      </c>
      <c r="D4964" s="0" t="s">
        <v>35</v>
      </c>
      <c r="E4964" s="0" t="n">
        <v>-0.342356235824312</v>
      </c>
      <c r="F4964" s="0" t="s">
        <v>29</v>
      </c>
      <c r="G4964" s="0" t="n">
        <v>-0.342356235824312</v>
      </c>
      <c r="H4964" s="0" t="n">
        <v>0.092440238749762</v>
      </c>
      <c r="I4964" s="0" t="s">
        <v>37</v>
      </c>
      <c r="J4964" s="0" t="s">
        <v>36</v>
      </c>
      <c r="K4964" s="0" t="s">
        <v>50</v>
      </c>
    </row>
    <row r="4965" customFormat="false" ht="15" hidden="false" customHeight="false" outlineLevel="0" collapsed="false">
      <c r="A4965" s="0" t="s">
        <v>172</v>
      </c>
      <c r="B4965" s="0" t="s">
        <v>1217</v>
      </c>
      <c r="C4965" s="0" t="n">
        <v>-0.805354145570138</v>
      </c>
      <c r="D4965" s="0" t="s">
        <v>35</v>
      </c>
      <c r="E4965" s="0" t="n">
        <v>0.092440238749762</v>
      </c>
      <c r="F4965" s="0" t="s">
        <v>30</v>
      </c>
      <c r="G4965" s="0" t="n">
        <v>-0.342356235824312</v>
      </c>
      <c r="H4965" s="0" t="n">
        <v>0.092440238749762</v>
      </c>
      <c r="I4965" s="0" t="s">
        <v>37</v>
      </c>
      <c r="J4965" s="0" t="s">
        <v>36</v>
      </c>
      <c r="K4965" s="0" t="s">
        <v>50</v>
      </c>
    </row>
    <row r="4966" customFormat="false" ht="15" hidden="false" customHeight="false" outlineLevel="0" collapsed="false">
      <c r="A4966" s="0" t="s">
        <v>173</v>
      </c>
      <c r="B4966" s="0" t="s">
        <v>1217</v>
      </c>
      <c r="C4966" s="0" t="n">
        <v>-1.26195481934118</v>
      </c>
      <c r="D4966" s="0" t="s">
        <v>35</v>
      </c>
      <c r="E4966" s="0" t="n">
        <v>0.342356235824312</v>
      </c>
      <c r="F4966" s="0" t="s">
        <v>29</v>
      </c>
      <c r="G4966" s="0" t="n">
        <v>0.342356235824312</v>
      </c>
      <c r="H4966" s="0" t="n">
        <v>0.100843896817922</v>
      </c>
      <c r="I4966" s="0" t="s">
        <v>36</v>
      </c>
      <c r="J4966" s="0" t="s">
        <v>36</v>
      </c>
      <c r="K4966" s="0" t="s">
        <v>44</v>
      </c>
    </row>
    <row r="4967" customFormat="false" ht="15" hidden="false" customHeight="false" outlineLevel="0" collapsed="false">
      <c r="A4967" s="0" t="s">
        <v>173</v>
      </c>
      <c r="B4967" s="0" t="s">
        <v>1217</v>
      </c>
      <c r="C4967" s="0" t="n">
        <v>-1.26195481934118</v>
      </c>
      <c r="D4967" s="0" t="s">
        <v>35</v>
      </c>
      <c r="E4967" s="0" t="n">
        <v>0.100843896817922</v>
      </c>
      <c r="F4967" s="0" t="s">
        <v>30</v>
      </c>
      <c r="G4967" s="0" t="n">
        <v>0.342356235824312</v>
      </c>
      <c r="H4967" s="0" t="n">
        <v>0.100843896817922</v>
      </c>
      <c r="I4967" s="0" t="s">
        <v>36</v>
      </c>
      <c r="J4967" s="0" t="s">
        <v>36</v>
      </c>
      <c r="K4967" s="0" t="s">
        <v>44</v>
      </c>
    </row>
    <row r="4968" customFormat="false" ht="15" hidden="false" customHeight="false" outlineLevel="0" collapsed="false">
      <c r="A4968" s="0" t="s">
        <v>174</v>
      </c>
      <c r="B4968" s="0" t="s">
        <v>1217</v>
      </c>
      <c r="C4968" s="0" t="n">
        <v>-0.524475382307879</v>
      </c>
      <c r="D4968" s="0" t="s">
        <v>35</v>
      </c>
      <c r="E4968" s="0" t="n">
        <v>-0.991031208965115</v>
      </c>
      <c r="F4968" s="0" t="s">
        <v>29</v>
      </c>
      <c r="G4968" s="0" t="n">
        <v>-0.991031208965115</v>
      </c>
      <c r="H4968" s="0" t="n">
        <v>0.403375587271689</v>
      </c>
      <c r="I4968" s="0" t="s">
        <v>37</v>
      </c>
      <c r="J4968" s="0" t="s">
        <v>36</v>
      </c>
      <c r="K4968" s="0" t="s">
        <v>50</v>
      </c>
    </row>
    <row r="4969" customFormat="false" ht="15" hidden="false" customHeight="false" outlineLevel="0" collapsed="false">
      <c r="A4969" s="0" t="s">
        <v>174</v>
      </c>
      <c r="B4969" s="0" t="s">
        <v>1217</v>
      </c>
      <c r="C4969" s="0" t="n">
        <v>-0.524475382307879</v>
      </c>
      <c r="D4969" s="0" t="s">
        <v>35</v>
      </c>
      <c r="E4969" s="0" t="n">
        <v>0.403375587271689</v>
      </c>
      <c r="F4969" s="0" t="s">
        <v>30</v>
      </c>
      <c r="G4969" s="0" t="n">
        <v>-0.991031208965115</v>
      </c>
      <c r="H4969" s="0" t="n">
        <v>0.403375587271689</v>
      </c>
      <c r="I4969" s="0" t="s">
        <v>37</v>
      </c>
      <c r="J4969" s="0" t="s">
        <v>36</v>
      </c>
      <c r="K4969" s="0" t="s">
        <v>50</v>
      </c>
    </row>
    <row r="4970" customFormat="false" ht="15" hidden="false" customHeight="false" outlineLevel="0" collapsed="false">
      <c r="A4970" s="0" t="s">
        <v>175</v>
      </c>
      <c r="B4970" s="0" t="s">
        <v>1217</v>
      </c>
      <c r="C4970" s="0" t="n">
        <v>-1.10980911603167</v>
      </c>
      <c r="D4970" s="0" t="s">
        <v>35</v>
      </c>
      <c r="E4970" s="0" t="n">
        <v>-0.576599976125158</v>
      </c>
      <c r="F4970" s="0" t="s">
        <v>29</v>
      </c>
      <c r="G4970" s="0" t="n">
        <v>-0.576599976125158</v>
      </c>
      <c r="H4970" s="0" t="n">
        <v>-0.0756329226134416</v>
      </c>
      <c r="I4970" s="0" t="s">
        <v>37</v>
      </c>
      <c r="J4970" s="0" t="s">
        <v>37</v>
      </c>
      <c r="K4970" s="0" t="s">
        <v>42</v>
      </c>
    </row>
    <row r="4971" customFormat="false" ht="15" hidden="false" customHeight="false" outlineLevel="0" collapsed="false">
      <c r="A4971" s="0" t="s">
        <v>175</v>
      </c>
      <c r="B4971" s="0" t="s">
        <v>1217</v>
      </c>
      <c r="C4971" s="0" t="n">
        <v>-1.10980911603167</v>
      </c>
      <c r="D4971" s="0" t="s">
        <v>35</v>
      </c>
      <c r="E4971" s="0" t="n">
        <v>-0.0756329226134416</v>
      </c>
      <c r="F4971" s="0" t="s">
        <v>30</v>
      </c>
      <c r="G4971" s="0" t="n">
        <v>-0.576599976125158</v>
      </c>
      <c r="H4971" s="0" t="n">
        <v>-0.0756329226134416</v>
      </c>
      <c r="I4971" s="0" t="s">
        <v>37</v>
      </c>
      <c r="J4971" s="0" t="s">
        <v>37</v>
      </c>
      <c r="K4971" s="0" t="s">
        <v>42</v>
      </c>
    </row>
    <row r="4972" customFormat="false" ht="15" hidden="false" customHeight="false" outlineLevel="0" collapsed="false">
      <c r="A4972" s="0" t="s">
        <v>176</v>
      </c>
      <c r="B4972" s="0" t="s">
        <v>1217</v>
      </c>
      <c r="C4972" s="0" t="n">
        <v>-0.969879802218505</v>
      </c>
      <c r="D4972" s="0" t="s">
        <v>35</v>
      </c>
      <c r="E4972" s="0" t="n">
        <v>0.504524979109513</v>
      </c>
      <c r="F4972" s="0" t="s">
        <v>29</v>
      </c>
      <c r="G4972" s="0" t="n">
        <v>0.504524979109513</v>
      </c>
      <c r="H4972" s="0" t="n">
        <v>0.193284135567684</v>
      </c>
      <c r="I4972" s="0" t="s">
        <v>36</v>
      </c>
      <c r="J4972" s="0" t="s">
        <v>36</v>
      </c>
      <c r="K4972" s="0" t="s">
        <v>44</v>
      </c>
    </row>
    <row r="4973" customFormat="false" ht="15" hidden="false" customHeight="false" outlineLevel="0" collapsed="false">
      <c r="A4973" s="0" t="s">
        <v>176</v>
      </c>
      <c r="B4973" s="0" t="s">
        <v>1217</v>
      </c>
      <c r="C4973" s="0" t="n">
        <v>-0.969879802218505</v>
      </c>
      <c r="D4973" s="0" t="s">
        <v>35</v>
      </c>
      <c r="E4973" s="0" t="n">
        <v>0.193284135567684</v>
      </c>
      <c r="F4973" s="0" t="s">
        <v>30</v>
      </c>
      <c r="G4973" s="0" t="n">
        <v>0.504524979109513</v>
      </c>
      <c r="H4973" s="0" t="n">
        <v>0.193284135567684</v>
      </c>
      <c r="I4973" s="0" t="s">
        <v>36</v>
      </c>
      <c r="J4973" s="0" t="s">
        <v>36</v>
      </c>
      <c r="K4973" s="0" t="s">
        <v>44</v>
      </c>
    </row>
    <row r="4974" customFormat="false" ht="15" hidden="false" customHeight="false" outlineLevel="0" collapsed="false">
      <c r="A4974" s="0" t="s">
        <v>177</v>
      </c>
      <c r="B4974" s="0" t="s">
        <v>1217</v>
      </c>
      <c r="C4974" s="0" t="n">
        <v>-0.849994967516057</v>
      </c>
      <c r="D4974" s="0" t="s">
        <v>35</v>
      </c>
      <c r="E4974" s="0" t="n">
        <v>0.630656223886891</v>
      </c>
      <c r="F4974" s="0" t="s">
        <v>29</v>
      </c>
      <c r="G4974" s="0" t="n">
        <v>0.630656223886891</v>
      </c>
      <c r="H4974" s="0" t="n">
        <v>-0.361357296930888</v>
      </c>
      <c r="I4974" s="0" t="s">
        <v>36</v>
      </c>
      <c r="J4974" s="0" t="s">
        <v>37</v>
      </c>
      <c r="K4974" s="0" t="s">
        <v>38</v>
      </c>
    </row>
    <row r="4975" customFormat="false" ht="15" hidden="false" customHeight="false" outlineLevel="0" collapsed="false">
      <c r="A4975" s="0" t="s">
        <v>177</v>
      </c>
      <c r="B4975" s="0" t="s">
        <v>1217</v>
      </c>
      <c r="C4975" s="0" t="n">
        <v>-0.849994967516057</v>
      </c>
      <c r="D4975" s="0" t="s">
        <v>35</v>
      </c>
      <c r="E4975" s="0" t="n">
        <v>-0.361357296930888</v>
      </c>
      <c r="F4975" s="0" t="s">
        <v>30</v>
      </c>
      <c r="G4975" s="0" t="n">
        <v>0.630656223886891</v>
      </c>
      <c r="H4975" s="0" t="n">
        <v>-0.361357296930888</v>
      </c>
      <c r="I4975" s="0" t="s">
        <v>36</v>
      </c>
      <c r="J4975" s="0" t="s">
        <v>37</v>
      </c>
      <c r="K4975" s="0" t="s">
        <v>38</v>
      </c>
    </row>
    <row r="4976" customFormat="false" ht="15" hidden="false" customHeight="false" outlineLevel="0" collapsed="false">
      <c r="A4976" s="0" t="s">
        <v>178</v>
      </c>
      <c r="B4976" s="0" t="s">
        <v>1217</v>
      </c>
      <c r="C4976" s="0" t="n">
        <v>-0.818900953996772</v>
      </c>
      <c r="D4976" s="0" t="s">
        <v>35</v>
      </c>
      <c r="E4976" s="0" t="n">
        <v>-0.738768719410358</v>
      </c>
      <c r="F4976" s="0" t="s">
        <v>29</v>
      </c>
      <c r="G4976" s="0" t="n">
        <v>-0.738768719410358</v>
      </c>
      <c r="H4976" s="0" t="n">
        <v>-0.546237774430412</v>
      </c>
      <c r="I4976" s="0" t="s">
        <v>37</v>
      </c>
      <c r="J4976" s="0" t="s">
        <v>37</v>
      </c>
      <c r="K4976" s="0" t="s">
        <v>42</v>
      </c>
    </row>
    <row r="4977" customFormat="false" ht="15" hidden="false" customHeight="false" outlineLevel="0" collapsed="false">
      <c r="A4977" s="0" t="s">
        <v>178</v>
      </c>
      <c r="B4977" s="0" t="s">
        <v>1217</v>
      </c>
      <c r="C4977" s="0" t="n">
        <v>-0.818900953996772</v>
      </c>
      <c r="D4977" s="0" t="s">
        <v>35</v>
      </c>
      <c r="E4977" s="0" t="n">
        <v>-0.546237774430412</v>
      </c>
      <c r="F4977" s="0" t="s">
        <v>30</v>
      </c>
      <c r="G4977" s="0" t="n">
        <v>-0.738768719410358</v>
      </c>
      <c r="H4977" s="0" t="n">
        <v>-0.546237774430412</v>
      </c>
      <c r="I4977" s="0" t="s">
        <v>37</v>
      </c>
      <c r="J4977" s="0" t="s">
        <v>37</v>
      </c>
      <c r="K4977" s="0" t="s">
        <v>42</v>
      </c>
    </row>
    <row r="4978" customFormat="false" ht="15" hidden="false" customHeight="false" outlineLevel="0" collapsed="false">
      <c r="A4978" s="0" t="s">
        <v>179</v>
      </c>
      <c r="B4978" s="0" t="s">
        <v>1217</v>
      </c>
      <c r="C4978" s="0" t="n">
        <v>-0.833797550416823</v>
      </c>
      <c r="D4978" s="0" t="s">
        <v>35</v>
      </c>
      <c r="E4978" s="0" t="n">
        <v>0.882918713441648</v>
      </c>
      <c r="F4978" s="0" t="s">
        <v>29</v>
      </c>
      <c r="G4978" s="0" t="n">
        <v>0.882918713441648</v>
      </c>
      <c r="H4978" s="0" t="n">
        <v>-0.865576781020498</v>
      </c>
      <c r="I4978" s="0" t="s">
        <v>36</v>
      </c>
      <c r="J4978" s="0" t="s">
        <v>37</v>
      </c>
      <c r="K4978" s="0" t="s">
        <v>38</v>
      </c>
    </row>
    <row r="4979" customFormat="false" ht="15" hidden="false" customHeight="false" outlineLevel="0" collapsed="false">
      <c r="A4979" s="0" t="s">
        <v>179</v>
      </c>
      <c r="B4979" s="0" t="s">
        <v>1217</v>
      </c>
      <c r="C4979" s="0" t="n">
        <v>-0.833797550416823</v>
      </c>
      <c r="D4979" s="0" t="s">
        <v>35</v>
      </c>
      <c r="E4979" s="0" t="n">
        <v>-0.865576781020498</v>
      </c>
      <c r="F4979" s="0" t="s">
        <v>30</v>
      </c>
      <c r="G4979" s="0" t="n">
        <v>0.882918713441648</v>
      </c>
      <c r="H4979" s="0" t="n">
        <v>-0.865576781020498</v>
      </c>
      <c r="I4979" s="0" t="s">
        <v>36</v>
      </c>
      <c r="J4979" s="0" t="s">
        <v>37</v>
      </c>
      <c r="K4979" s="0" t="s">
        <v>38</v>
      </c>
    </row>
    <row r="4980" customFormat="false" ht="15" hidden="false" customHeight="false" outlineLevel="0" collapsed="false">
      <c r="A4980" s="0" t="s">
        <v>180</v>
      </c>
      <c r="B4980" s="0" t="s">
        <v>1217</v>
      </c>
      <c r="C4980" s="0" t="n">
        <v>-0.733199968907295</v>
      </c>
      <c r="D4980" s="0" t="s">
        <v>35</v>
      </c>
      <c r="E4980" s="0" t="n">
        <v>-0.810843716426003</v>
      </c>
      <c r="F4980" s="0" t="s">
        <v>29</v>
      </c>
      <c r="G4980" s="0" t="n">
        <v>-0.810843716426003</v>
      </c>
      <c r="H4980" s="0" t="n">
        <v>-0.344549980794567</v>
      </c>
      <c r="I4980" s="0" t="s">
        <v>37</v>
      </c>
      <c r="J4980" s="0" t="s">
        <v>37</v>
      </c>
      <c r="K4980" s="0" t="s">
        <v>42</v>
      </c>
    </row>
    <row r="4981" customFormat="false" ht="15" hidden="false" customHeight="false" outlineLevel="0" collapsed="false">
      <c r="A4981" s="0" t="s">
        <v>180</v>
      </c>
      <c r="B4981" s="0" t="s">
        <v>1217</v>
      </c>
      <c r="C4981" s="0" t="n">
        <v>-0.733199968907295</v>
      </c>
      <c r="D4981" s="0" t="s">
        <v>35</v>
      </c>
      <c r="E4981" s="0" t="n">
        <v>-0.344549980794567</v>
      </c>
      <c r="F4981" s="0" t="s">
        <v>30</v>
      </c>
      <c r="G4981" s="0" t="n">
        <v>-0.810843716426003</v>
      </c>
      <c r="H4981" s="0" t="n">
        <v>-0.344549980794567</v>
      </c>
      <c r="I4981" s="0" t="s">
        <v>37</v>
      </c>
      <c r="J4981" s="0" t="s">
        <v>37</v>
      </c>
      <c r="K4981" s="0" t="s">
        <v>42</v>
      </c>
    </row>
    <row r="4982" customFormat="false" ht="15" hidden="false" customHeight="false" outlineLevel="0" collapsed="false">
      <c r="A4982" s="0" t="s">
        <v>181</v>
      </c>
      <c r="B4982" s="0" t="s">
        <v>1217</v>
      </c>
      <c r="C4982" s="0" t="n">
        <v>-0.77386609277117</v>
      </c>
      <c r="D4982" s="0" t="s">
        <v>35</v>
      </c>
      <c r="E4982" s="0" t="n">
        <v>0.126131244777378</v>
      </c>
      <c r="F4982" s="0" t="s">
        <v>29</v>
      </c>
      <c r="G4982" s="0" t="n">
        <v>0.126131244777378</v>
      </c>
      <c r="H4982" s="0" t="n">
        <v>-0.193284135567684</v>
      </c>
      <c r="I4982" s="0" t="s">
        <v>36</v>
      </c>
      <c r="J4982" s="0" t="s">
        <v>37</v>
      </c>
      <c r="K4982" s="0" t="s">
        <v>38</v>
      </c>
    </row>
    <row r="4983" customFormat="false" ht="15" hidden="false" customHeight="false" outlineLevel="0" collapsed="false">
      <c r="A4983" s="0" t="s">
        <v>181</v>
      </c>
      <c r="B4983" s="0" t="s">
        <v>1217</v>
      </c>
      <c r="C4983" s="0" t="n">
        <v>-0.77386609277117</v>
      </c>
      <c r="D4983" s="0" t="s">
        <v>35</v>
      </c>
      <c r="E4983" s="0" t="n">
        <v>-0.193284135567684</v>
      </c>
      <c r="F4983" s="0" t="s">
        <v>30</v>
      </c>
      <c r="G4983" s="0" t="n">
        <v>0.126131244777378</v>
      </c>
      <c r="H4983" s="0" t="n">
        <v>-0.193284135567684</v>
      </c>
      <c r="I4983" s="0" t="s">
        <v>36</v>
      </c>
      <c r="J4983" s="0" t="s">
        <v>37</v>
      </c>
      <c r="K4983" s="0" t="s">
        <v>38</v>
      </c>
    </row>
    <row r="4984" customFormat="false" ht="15" hidden="false" customHeight="false" outlineLevel="0" collapsed="false">
      <c r="A4984" s="0" t="s">
        <v>182</v>
      </c>
      <c r="B4984" s="0" t="s">
        <v>1217</v>
      </c>
      <c r="C4984" s="0" t="n">
        <v>-0.620565033491386</v>
      </c>
      <c r="D4984" s="0" t="s">
        <v>35</v>
      </c>
      <c r="E4984" s="0" t="n">
        <v>-0.954993710457292</v>
      </c>
      <c r="F4984" s="0" t="s">
        <v>29</v>
      </c>
      <c r="G4984" s="0" t="n">
        <v>-0.954993710457292</v>
      </c>
      <c r="H4984" s="0" t="n">
        <v>0.563045090566732</v>
      </c>
      <c r="I4984" s="0" t="s">
        <v>37</v>
      </c>
      <c r="J4984" s="0" t="s">
        <v>36</v>
      </c>
      <c r="K4984" s="0" t="s">
        <v>50</v>
      </c>
    </row>
    <row r="4985" customFormat="false" ht="15" hidden="false" customHeight="false" outlineLevel="0" collapsed="false">
      <c r="A4985" s="0" t="s">
        <v>182</v>
      </c>
      <c r="B4985" s="0" t="s">
        <v>1217</v>
      </c>
      <c r="C4985" s="0" t="n">
        <v>-0.620565033491386</v>
      </c>
      <c r="D4985" s="0" t="s">
        <v>35</v>
      </c>
      <c r="E4985" s="0" t="n">
        <v>0.563045090566732</v>
      </c>
      <c r="F4985" s="0" t="s">
        <v>30</v>
      </c>
      <c r="G4985" s="0" t="n">
        <v>-0.954993710457292</v>
      </c>
      <c r="H4985" s="0" t="n">
        <v>0.563045090566732</v>
      </c>
      <c r="I4985" s="0" t="s">
        <v>37</v>
      </c>
      <c r="J4985" s="0" t="s">
        <v>36</v>
      </c>
      <c r="K4985" s="0" t="s">
        <v>50</v>
      </c>
    </row>
    <row r="4986" customFormat="false" ht="15" hidden="false" customHeight="false" outlineLevel="0" collapsed="false">
      <c r="A4986" s="0" t="s">
        <v>183</v>
      </c>
      <c r="B4986" s="0" t="s">
        <v>1217</v>
      </c>
      <c r="C4986" s="0" t="n">
        <v>-0.887980230107588</v>
      </c>
      <c r="D4986" s="0" t="s">
        <v>35</v>
      </c>
      <c r="E4986" s="0" t="n">
        <v>-0.702731220902536</v>
      </c>
      <c r="F4986" s="0" t="s">
        <v>29</v>
      </c>
      <c r="G4986" s="0" t="n">
        <v>-0.702731220902536</v>
      </c>
      <c r="H4986" s="0" t="n">
        <v>-0.0336146322726407</v>
      </c>
      <c r="I4986" s="0" t="s">
        <v>37</v>
      </c>
      <c r="J4986" s="0" t="s">
        <v>37</v>
      </c>
      <c r="K4986" s="0" t="s">
        <v>42</v>
      </c>
    </row>
    <row r="4987" customFormat="false" ht="15" hidden="false" customHeight="false" outlineLevel="0" collapsed="false">
      <c r="A4987" s="0" t="s">
        <v>183</v>
      </c>
      <c r="B4987" s="0" t="s">
        <v>1217</v>
      </c>
      <c r="C4987" s="0" t="n">
        <v>-0.887980230107588</v>
      </c>
      <c r="D4987" s="0" t="s">
        <v>35</v>
      </c>
      <c r="E4987" s="0" t="n">
        <v>-0.0336146322726407</v>
      </c>
      <c r="F4987" s="0" t="s">
        <v>30</v>
      </c>
      <c r="G4987" s="0" t="n">
        <v>-0.702731220902536</v>
      </c>
      <c r="H4987" s="0" t="n">
        <v>-0.0336146322726407</v>
      </c>
      <c r="I4987" s="0" t="s">
        <v>37</v>
      </c>
      <c r="J4987" s="0" t="s">
        <v>37</v>
      </c>
      <c r="K4987" s="0" t="s">
        <v>42</v>
      </c>
    </row>
    <row r="4988" customFormat="false" ht="15" hidden="false" customHeight="false" outlineLevel="0" collapsed="false">
      <c r="A4988" s="0" t="s">
        <v>184</v>
      </c>
      <c r="B4988" s="0" t="s">
        <v>1217</v>
      </c>
      <c r="C4988" s="0" t="n">
        <v>-1.1965800914232</v>
      </c>
      <c r="D4988" s="0" t="s">
        <v>35</v>
      </c>
      <c r="E4988" s="0" t="n">
        <v>0.198206241793023</v>
      </c>
      <c r="F4988" s="0" t="s">
        <v>29</v>
      </c>
      <c r="G4988" s="0" t="n">
        <v>0.198206241793023</v>
      </c>
      <c r="H4988" s="0" t="n">
        <v>0.495815826021451</v>
      </c>
      <c r="I4988" s="0" t="s">
        <v>36</v>
      </c>
      <c r="J4988" s="0" t="s">
        <v>36</v>
      </c>
      <c r="K4988" s="0" t="s">
        <v>44</v>
      </c>
    </row>
    <row r="4989" customFormat="false" ht="15" hidden="false" customHeight="false" outlineLevel="0" collapsed="false">
      <c r="A4989" s="0" t="s">
        <v>184</v>
      </c>
      <c r="B4989" s="0" t="s">
        <v>1217</v>
      </c>
      <c r="C4989" s="0" t="n">
        <v>-1.1965800914232</v>
      </c>
      <c r="D4989" s="0" t="s">
        <v>35</v>
      </c>
      <c r="E4989" s="0" t="n">
        <v>0.495815826021451</v>
      </c>
      <c r="F4989" s="0" t="s">
        <v>30</v>
      </c>
      <c r="G4989" s="0" t="n">
        <v>0.198206241793023</v>
      </c>
      <c r="H4989" s="0" t="n">
        <v>0.495815826021451</v>
      </c>
      <c r="I4989" s="0" t="s">
        <v>36</v>
      </c>
      <c r="J4989" s="0" t="s">
        <v>36</v>
      </c>
      <c r="K4989" s="0" t="s">
        <v>44</v>
      </c>
    </row>
    <row r="4990" customFormat="false" ht="15" hidden="false" customHeight="false" outlineLevel="0" collapsed="false">
      <c r="A4990" s="0" t="s">
        <v>185</v>
      </c>
      <c r="B4990" s="0" t="s">
        <v>1217</v>
      </c>
      <c r="C4990" s="0" t="n">
        <v>-0.91149566631038</v>
      </c>
      <c r="D4990" s="0" t="s">
        <v>35</v>
      </c>
      <c r="E4990" s="0" t="n">
        <v>-0.504524979109513</v>
      </c>
      <c r="F4990" s="0" t="s">
        <v>29</v>
      </c>
      <c r="G4990" s="0" t="n">
        <v>-0.504524979109513</v>
      </c>
      <c r="H4990" s="0" t="n">
        <v>-0.48741216795329</v>
      </c>
      <c r="I4990" s="0" t="s">
        <v>37</v>
      </c>
      <c r="J4990" s="0" t="s">
        <v>37</v>
      </c>
      <c r="K4990" s="0" t="s">
        <v>42</v>
      </c>
    </row>
    <row r="4991" customFormat="false" ht="15" hidden="false" customHeight="false" outlineLevel="0" collapsed="false">
      <c r="A4991" s="0" t="s">
        <v>185</v>
      </c>
      <c r="B4991" s="0" t="s">
        <v>1217</v>
      </c>
      <c r="C4991" s="0" t="n">
        <v>-0.91149566631038</v>
      </c>
      <c r="D4991" s="0" t="s">
        <v>35</v>
      </c>
      <c r="E4991" s="0" t="n">
        <v>-0.48741216795329</v>
      </c>
      <c r="F4991" s="0" t="s">
        <v>30</v>
      </c>
      <c r="G4991" s="0" t="n">
        <v>-0.504524979109513</v>
      </c>
      <c r="H4991" s="0" t="n">
        <v>-0.48741216795329</v>
      </c>
      <c r="I4991" s="0" t="s">
        <v>37</v>
      </c>
      <c r="J4991" s="0" t="s">
        <v>37</v>
      </c>
      <c r="K4991" s="0" t="s">
        <v>42</v>
      </c>
    </row>
    <row r="4992" customFormat="false" ht="15" hidden="false" customHeight="false" outlineLevel="0" collapsed="false">
      <c r="A4992" s="0" t="s">
        <v>186</v>
      </c>
      <c r="B4992" s="0" t="s">
        <v>1217</v>
      </c>
      <c r="C4992" s="0" t="n">
        <v>-0.150185471433572</v>
      </c>
      <c r="D4992" s="0" t="s">
        <v>35</v>
      </c>
      <c r="E4992" s="0" t="n">
        <v>0.954993710457292</v>
      </c>
      <c r="F4992" s="0" t="s">
        <v>29</v>
      </c>
      <c r="G4992" s="0" t="n">
        <v>0.954993710457292</v>
      </c>
      <c r="H4992" s="0" t="n">
        <v>-0.420182903408009</v>
      </c>
      <c r="I4992" s="0" t="s">
        <v>36</v>
      </c>
      <c r="J4992" s="0" t="s">
        <v>37</v>
      </c>
      <c r="K4992" s="0" t="s">
        <v>38</v>
      </c>
    </row>
    <row r="4993" customFormat="false" ht="15" hidden="false" customHeight="false" outlineLevel="0" collapsed="false">
      <c r="A4993" s="0" t="s">
        <v>186</v>
      </c>
      <c r="B4993" s="0" t="s">
        <v>1217</v>
      </c>
      <c r="C4993" s="0" t="n">
        <v>-0.150185471433572</v>
      </c>
      <c r="D4993" s="0" t="s">
        <v>35</v>
      </c>
      <c r="E4993" s="0" t="n">
        <v>-0.420182903408009</v>
      </c>
      <c r="F4993" s="0" t="s">
        <v>30</v>
      </c>
      <c r="G4993" s="0" t="n">
        <v>0.954993710457292</v>
      </c>
      <c r="H4993" s="0" t="n">
        <v>-0.420182903408009</v>
      </c>
      <c r="I4993" s="0" t="s">
        <v>36</v>
      </c>
      <c r="J4993" s="0" t="s">
        <v>37</v>
      </c>
      <c r="K4993" s="0" t="s">
        <v>38</v>
      </c>
    </row>
    <row r="4994" customFormat="false" ht="15" hidden="false" customHeight="false" outlineLevel="0" collapsed="false">
      <c r="A4994" s="0" t="s">
        <v>187</v>
      </c>
      <c r="B4994" s="0" t="s">
        <v>1217</v>
      </c>
      <c r="C4994" s="0" t="n">
        <v>-0.860742687920144</v>
      </c>
      <c r="D4994" s="0" t="s">
        <v>35</v>
      </c>
      <c r="E4994" s="0" t="n">
        <v>-0.288299988062579</v>
      </c>
      <c r="F4994" s="0" t="s">
        <v>29</v>
      </c>
      <c r="G4994" s="0" t="n">
        <v>-0.288299988062579</v>
      </c>
      <c r="H4994" s="0" t="n">
        <v>-0.596659722839373</v>
      </c>
      <c r="I4994" s="0" t="s">
        <v>37</v>
      </c>
      <c r="J4994" s="0" t="s">
        <v>37</v>
      </c>
      <c r="K4994" s="0" t="s">
        <v>42</v>
      </c>
    </row>
    <row r="4995" customFormat="false" ht="15" hidden="false" customHeight="false" outlineLevel="0" collapsed="false">
      <c r="A4995" s="0" t="s">
        <v>187</v>
      </c>
      <c r="B4995" s="0" t="s">
        <v>1217</v>
      </c>
      <c r="C4995" s="0" t="n">
        <v>-0.860742687920144</v>
      </c>
      <c r="D4995" s="0" t="s">
        <v>35</v>
      </c>
      <c r="E4995" s="0" t="n">
        <v>-0.596659722839373</v>
      </c>
      <c r="F4995" s="0" t="s">
        <v>30</v>
      </c>
      <c r="G4995" s="0" t="n">
        <v>-0.288299988062579</v>
      </c>
      <c r="H4995" s="0" t="n">
        <v>-0.596659722839373</v>
      </c>
      <c r="I4995" s="0" t="s">
        <v>37</v>
      </c>
      <c r="J4995" s="0" t="s">
        <v>37</v>
      </c>
      <c r="K4995" s="0" t="s">
        <v>42</v>
      </c>
    </row>
    <row r="4996" customFormat="false" ht="15" hidden="false" customHeight="false" outlineLevel="0" collapsed="false">
      <c r="A4996" s="0" t="s">
        <v>188</v>
      </c>
      <c r="B4996" s="0" t="s">
        <v>1217</v>
      </c>
      <c r="C4996" s="0" t="n">
        <v>-1.09543649810932</v>
      </c>
      <c r="D4996" s="0" t="s">
        <v>35</v>
      </c>
      <c r="E4996" s="0" t="n">
        <v>0.288299988062579</v>
      </c>
      <c r="F4996" s="0" t="s">
        <v>29</v>
      </c>
      <c r="G4996" s="0" t="n">
        <v>0.288299988062579</v>
      </c>
      <c r="H4996" s="0" t="n">
        <v>0.252109742044805</v>
      </c>
      <c r="I4996" s="0" t="s">
        <v>36</v>
      </c>
      <c r="J4996" s="0" t="s">
        <v>36</v>
      </c>
      <c r="K4996" s="0" t="s">
        <v>44</v>
      </c>
    </row>
    <row r="4997" customFormat="false" ht="15" hidden="false" customHeight="false" outlineLevel="0" collapsed="false">
      <c r="A4997" s="0" t="s">
        <v>188</v>
      </c>
      <c r="B4997" s="0" t="s">
        <v>1217</v>
      </c>
      <c r="C4997" s="0" t="n">
        <v>-1.09543649810932</v>
      </c>
      <c r="D4997" s="0" t="s">
        <v>35</v>
      </c>
      <c r="E4997" s="0" t="n">
        <v>0.252109742044805</v>
      </c>
      <c r="F4997" s="0" t="s">
        <v>30</v>
      </c>
      <c r="G4997" s="0" t="n">
        <v>0.288299988062579</v>
      </c>
      <c r="H4997" s="0" t="n">
        <v>0.252109742044805</v>
      </c>
      <c r="I4997" s="0" t="s">
        <v>36</v>
      </c>
      <c r="J4997" s="0" t="s">
        <v>36</v>
      </c>
      <c r="K4997" s="0" t="s">
        <v>44</v>
      </c>
    </row>
    <row r="4998" customFormat="false" ht="15" hidden="false" customHeight="false" outlineLevel="0" collapsed="false">
      <c r="A4998" s="0" t="s">
        <v>189</v>
      </c>
      <c r="B4998" s="0" t="s">
        <v>1217</v>
      </c>
      <c r="C4998" s="0" t="n">
        <v>-1.33825862927289</v>
      </c>
      <c r="D4998" s="0" t="s">
        <v>35</v>
      </c>
      <c r="E4998" s="0" t="n">
        <v>0.450468731347779</v>
      </c>
      <c r="F4998" s="0" t="s">
        <v>29</v>
      </c>
      <c r="G4998" s="0" t="n">
        <v>0.450468731347779</v>
      </c>
      <c r="H4998" s="0" t="n">
        <v>0.865576781020498</v>
      </c>
      <c r="I4998" s="0" t="s">
        <v>36</v>
      </c>
      <c r="J4998" s="0" t="s">
        <v>36</v>
      </c>
      <c r="K4998" s="0" t="s">
        <v>44</v>
      </c>
    </row>
    <row r="4999" customFormat="false" ht="15" hidden="false" customHeight="false" outlineLevel="0" collapsed="false">
      <c r="A4999" s="0" t="s">
        <v>189</v>
      </c>
      <c r="B4999" s="0" t="s">
        <v>1217</v>
      </c>
      <c r="C4999" s="0" t="n">
        <v>-1.33825862927289</v>
      </c>
      <c r="D4999" s="0" t="s">
        <v>35</v>
      </c>
      <c r="E4999" s="0" t="n">
        <v>0.865576781020498</v>
      </c>
      <c r="F4999" s="0" t="s">
        <v>30</v>
      </c>
      <c r="G4999" s="0" t="n">
        <v>0.450468731347779</v>
      </c>
      <c r="H4999" s="0" t="n">
        <v>0.865576781020498</v>
      </c>
      <c r="I4999" s="0" t="s">
        <v>36</v>
      </c>
      <c r="J4999" s="0" t="s">
        <v>36</v>
      </c>
      <c r="K4999" s="0" t="s">
        <v>44</v>
      </c>
    </row>
    <row r="5000" customFormat="false" ht="15" hidden="false" customHeight="false" outlineLevel="0" collapsed="false">
      <c r="A5000" s="0" t="s">
        <v>190</v>
      </c>
      <c r="B5000" s="0" t="s">
        <v>1217</v>
      </c>
      <c r="C5000" s="0" t="n">
        <v>-0.82512293030551</v>
      </c>
      <c r="D5000" s="0" t="s">
        <v>35</v>
      </c>
      <c r="E5000" s="0" t="n">
        <v>-0.0360374985078224</v>
      </c>
      <c r="F5000" s="0" t="s">
        <v>29</v>
      </c>
      <c r="G5000" s="0" t="n">
        <v>-0.0360374985078224</v>
      </c>
      <c r="H5000" s="0" t="n">
        <v>-0.126054871022403</v>
      </c>
      <c r="I5000" s="0" t="s">
        <v>37</v>
      </c>
      <c r="J5000" s="0" t="s">
        <v>37</v>
      </c>
      <c r="K5000" s="0" t="s">
        <v>42</v>
      </c>
    </row>
    <row r="5001" customFormat="false" ht="15" hidden="false" customHeight="false" outlineLevel="0" collapsed="false">
      <c r="A5001" s="0" t="s">
        <v>190</v>
      </c>
      <c r="B5001" s="0" t="s">
        <v>1217</v>
      </c>
      <c r="C5001" s="0" t="n">
        <v>-0.82512293030551</v>
      </c>
      <c r="D5001" s="0" t="s">
        <v>35</v>
      </c>
      <c r="E5001" s="0" t="n">
        <v>-0.126054871022403</v>
      </c>
      <c r="F5001" s="0" t="s">
        <v>30</v>
      </c>
      <c r="G5001" s="0" t="n">
        <v>-0.0360374985078224</v>
      </c>
      <c r="H5001" s="0" t="n">
        <v>-0.126054871022403</v>
      </c>
      <c r="I5001" s="0" t="s">
        <v>37</v>
      </c>
      <c r="J5001" s="0" t="s">
        <v>37</v>
      </c>
      <c r="K5001" s="0" t="s">
        <v>42</v>
      </c>
    </row>
    <row r="5002" customFormat="false" ht="15" hidden="false" customHeight="false" outlineLevel="0" collapsed="false">
      <c r="A5002" s="0" t="s">
        <v>191</v>
      </c>
      <c r="B5002" s="0" t="s">
        <v>1217</v>
      </c>
      <c r="C5002" s="0" t="n">
        <v>-1.28126657957171</v>
      </c>
      <c r="D5002" s="0" t="s">
        <v>35</v>
      </c>
      <c r="E5002" s="0" t="n">
        <v>0.558581226871247</v>
      </c>
      <c r="F5002" s="0" t="s">
        <v>29</v>
      </c>
      <c r="G5002" s="0" t="n">
        <v>0.558581226871247</v>
      </c>
      <c r="H5002" s="0" t="n">
        <v>-0.134458529090563</v>
      </c>
      <c r="I5002" s="0" t="s">
        <v>36</v>
      </c>
      <c r="J5002" s="0" t="s">
        <v>37</v>
      </c>
      <c r="K5002" s="0" t="s">
        <v>38</v>
      </c>
    </row>
    <row r="5003" customFormat="false" ht="15" hidden="false" customHeight="false" outlineLevel="0" collapsed="false">
      <c r="A5003" s="0" t="s">
        <v>191</v>
      </c>
      <c r="B5003" s="0" t="s">
        <v>1217</v>
      </c>
      <c r="C5003" s="0" t="n">
        <v>-1.28126657957171</v>
      </c>
      <c r="D5003" s="0" t="s">
        <v>35</v>
      </c>
      <c r="E5003" s="0" t="n">
        <v>-0.134458529090563</v>
      </c>
      <c r="F5003" s="0" t="s">
        <v>30</v>
      </c>
      <c r="G5003" s="0" t="n">
        <v>0.558581226871247</v>
      </c>
      <c r="H5003" s="0" t="n">
        <v>-0.134458529090563</v>
      </c>
      <c r="I5003" s="0" t="s">
        <v>36</v>
      </c>
      <c r="J5003" s="0" t="s">
        <v>37</v>
      </c>
      <c r="K5003" s="0" t="s">
        <v>38</v>
      </c>
    </row>
    <row r="5004" customFormat="false" ht="15" hidden="false" customHeight="false" outlineLevel="0" collapsed="false">
      <c r="A5004" s="0" t="s">
        <v>192</v>
      </c>
      <c r="B5004" s="0" t="s">
        <v>1217</v>
      </c>
      <c r="C5004" s="0" t="n">
        <v>-1.50478189549689</v>
      </c>
      <c r="D5004" s="0" t="s">
        <v>35</v>
      </c>
      <c r="E5004" s="0" t="n">
        <v>0.216224991046934</v>
      </c>
      <c r="F5004" s="0" t="s">
        <v>29</v>
      </c>
      <c r="G5004" s="0" t="n">
        <v>0.216224991046934</v>
      </c>
      <c r="H5004" s="0" t="n">
        <v>0.361357296930888</v>
      </c>
      <c r="I5004" s="0" t="s">
        <v>36</v>
      </c>
      <c r="J5004" s="0" t="s">
        <v>36</v>
      </c>
      <c r="K5004" s="0" t="s">
        <v>44</v>
      </c>
    </row>
    <row r="5005" customFormat="false" ht="15" hidden="false" customHeight="false" outlineLevel="0" collapsed="false">
      <c r="A5005" s="0" t="s">
        <v>192</v>
      </c>
      <c r="B5005" s="0" t="s">
        <v>1217</v>
      </c>
      <c r="C5005" s="0" t="n">
        <v>-1.50478189549689</v>
      </c>
      <c r="D5005" s="0" t="s">
        <v>35</v>
      </c>
      <c r="E5005" s="0" t="n">
        <v>0.361357296930888</v>
      </c>
      <c r="F5005" s="0" t="s">
        <v>30</v>
      </c>
      <c r="G5005" s="0" t="n">
        <v>0.216224991046934</v>
      </c>
      <c r="H5005" s="0" t="n">
        <v>0.361357296930888</v>
      </c>
      <c r="I5005" s="0" t="s">
        <v>36</v>
      </c>
      <c r="J5005" s="0" t="s">
        <v>36</v>
      </c>
      <c r="K5005" s="0" t="s">
        <v>44</v>
      </c>
    </row>
    <row r="5006" customFormat="false" ht="15" hidden="false" customHeight="false" outlineLevel="0" collapsed="false">
      <c r="A5006" s="0" t="s">
        <v>193</v>
      </c>
      <c r="B5006" s="0" t="s">
        <v>1217</v>
      </c>
      <c r="C5006" s="0" t="n">
        <v>-0.937132152922293</v>
      </c>
      <c r="D5006" s="0" t="s">
        <v>35</v>
      </c>
      <c r="E5006" s="0" t="n">
        <v>0.954993710457292</v>
      </c>
      <c r="F5006" s="0" t="s">
        <v>29</v>
      </c>
      <c r="G5006" s="0" t="n">
        <v>0.954993710457292</v>
      </c>
      <c r="H5006" s="0" t="n">
        <v>-0.596659722839373</v>
      </c>
      <c r="I5006" s="0" t="s">
        <v>36</v>
      </c>
      <c r="J5006" s="0" t="s">
        <v>37</v>
      </c>
      <c r="K5006" s="0" t="s">
        <v>38</v>
      </c>
    </row>
    <row r="5007" customFormat="false" ht="15" hidden="false" customHeight="false" outlineLevel="0" collapsed="false">
      <c r="A5007" s="0" t="s">
        <v>193</v>
      </c>
      <c r="B5007" s="0" t="s">
        <v>1217</v>
      </c>
      <c r="C5007" s="0" t="n">
        <v>-0.937132152922293</v>
      </c>
      <c r="D5007" s="0" t="s">
        <v>35</v>
      </c>
      <c r="E5007" s="0" t="n">
        <v>-0.596659722839373</v>
      </c>
      <c r="F5007" s="0" t="s">
        <v>30</v>
      </c>
      <c r="G5007" s="0" t="n">
        <v>0.954993710457292</v>
      </c>
      <c r="H5007" s="0" t="n">
        <v>-0.596659722839373</v>
      </c>
      <c r="I5007" s="0" t="s">
        <v>36</v>
      </c>
      <c r="J5007" s="0" t="s">
        <v>37</v>
      </c>
      <c r="K5007" s="0" t="s">
        <v>38</v>
      </c>
    </row>
    <row r="5008" customFormat="false" ht="15" hidden="false" customHeight="false" outlineLevel="0" collapsed="false">
      <c r="A5008" s="0" t="s">
        <v>194</v>
      </c>
      <c r="B5008" s="0" t="s">
        <v>1217</v>
      </c>
      <c r="C5008" s="0" t="n">
        <v>-0.857669924263211</v>
      </c>
      <c r="D5008" s="0" t="s">
        <v>35</v>
      </c>
      <c r="E5008" s="0" t="n">
        <v>-0.342356235824312</v>
      </c>
      <c r="F5008" s="0" t="s">
        <v>29</v>
      </c>
      <c r="G5008" s="0" t="n">
        <v>-0.342356235824312</v>
      </c>
      <c r="H5008" s="0" t="n">
        <v>-0.294128032385606</v>
      </c>
      <c r="I5008" s="0" t="s">
        <v>37</v>
      </c>
      <c r="J5008" s="0" t="s">
        <v>37</v>
      </c>
      <c r="K5008" s="0" t="s">
        <v>42</v>
      </c>
    </row>
    <row r="5009" customFormat="false" ht="15" hidden="false" customHeight="false" outlineLevel="0" collapsed="false">
      <c r="A5009" s="0" t="s">
        <v>194</v>
      </c>
      <c r="B5009" s="0" t="s">
        <v>1217</v>
      </c>
      <c r="C5009" s="0" t="n">
        <v>-0.857669924263211</v>
      </c>
      <c r="D5009" s="0" t="s">
        <v>35</v>
      </c>
      <c r="E5009" s="0" t="n">
        <v>-0.294128032385606</v>
      </c>
      <c r="F5009" s="0" t="s">
        <v>30</v>
      </c>
      <c r="G5009" s="0" t="n">
        <v>-0.342356235824312</v>
      </c>
      <c r="H5009" s="0" t="n">
        <v>-0.294128032385606</v>
      </c>
      <c r="I5009" s="0" t="s">
        <v>37</v>
      </c>
      <c r="J5009" s="0" t="s">
        <v>37</v>
      </c>
      <c r="K5009" s="0" t="s">
        <v>42</v>
      </c>
    </row>
    <row r="5010" customFormat="false" ht="15" hidden="false" customHeight="false" outlineLevel="0" collapsed="false">
      <c r="A5010" s="0" t="s">
        <v>195</v>
      </c>
      <c r="B5010" s="0" t="s">
        <v>1217</v>
      </c>
      <c r="C5010" s="0" t="n">
        <v>-0.266487155745127</v>
      </c>
      <c r="D5010" s="0" t="s">
        <v>35</v>
      </c>
      <c r="E5010" s="0" t="n">
        <v>0.378393734332135</v>
      </c>
      <c r="F5010" s="0" t="s">
        <v>29</v>
      </c>
      <c r="G5010" s="0" t="n">
        <v>0.378393734332135</v>
      </c>
      <c r="H5010" s="0" t="n">
        <v>-0.697503619657295</v>
      </c>
      <c r="I5010" s="0" t="s">
        <v>36</v>
      </c>
      <c r="J5010" s="0" t="s">
        <v>37</v>
      </c>
      <c r="K5010" s="0" t="s">
        <v>38</v>
      </c>
    </row>
    <row r="5011" customFormat="false" ht="15" hidden="false" customHeight="false" outlineLevel="0" collapsed="false">
      <c r="A5011" s="0" t="s">
        <v>195</v>
      </c>
      <c r="B5011" s="0" t="s">
        <v>1217</v>
      </c>
      <c r="C5011" s="0" t="n">
        <v>-0.266487155745127</v>
      </c>
      <c r="D5011" s="0" t="s">
        <v>35</v>
      </c>
      <c r="E5011" s="0" t="n">
        <v>-0.697503619657295</v>
      </c>
      <c r="F5011" s="0" t="s">
        <v>30</v>
      </c>
      <c r="G5011" s="0" t="n">
        <v>0.378393734332135</v>
      </c>
      <c r="H5011" s="0" t="n">
        <v>-0.697503619657295</v>
      </c>
      <c r="I5011" s="0" t="s">
        <v>36</v>
      </c>
      <c r="J5011" s="0" t="s">
        <v>37</v>
      </c>
      <c r="K5011" s="0" t="s">
        <v>38</v>
      </c>
    </row>
    <row r="5012" customFormat="false" ht="15" hidden="false" customHeight="false" outlineLevel="0" collapsed="false">
      <c r="A5012" s="0" t="s">
        <v>196</v>
      </c>
      <c r="B5012" s="0" t="s">
        <v>1217</v>
      </c>
      <c r="C5012" s="0" t="n">
        <v>-1.6679383439978</v>
      </c>
      <c r="D5012" s="0" t="s">
        <v>35</v>
      </c>
      <c r="E5012" s="0" t="n">
        <v>-0.468487480601691</v>
      </c>
      <c r="F5012" s="0" t="s">
        <v>29</v>
      </c>
      <c r="G5012" s="0" t="n">
        <v>-0.468487480601691</v>
      </c>
      <c r="H5012" s="0" t="n">
        <v>-0.647081671248334</v>
      </c>
      <c r="I5012" s="0" t="s">
        <v>37</v>
      </c>
      <c r="J5012" s="0" t="s">
        <v>37</v>
      </c>
      <c r="K5012" s="0" t="s">
        <v>42</v>
      </c>
    </row>
    <row r="5013" customFormat="false" ht="15" hidden="false" customHeight="false" outlineLevel="0" collapsed="false">
      <c r="A5013" s="0" t="s">
        <v>196</v>
      </c>
      <c r="B5013" s="0" t="s">
        <v>1217</v>
      </c>
      <c r="C5013" s="0" t="n">
        <v>-1.6679383439978</v>
      </c>
      <c r="D5013" s="0" t="s">
        <v>35</v>
      </c>
      <c r="E5013" s="0" t="n">
        <v>-0.647081671248334</v>
      </c>
      <c r="F5013" s="0" t="s">
        <v>30</v>
      </c>
      <c r="G5013" s="0" t="n">
        <v>-0.468487480601691</v>
      </c>
      <c r="H5013" s="0" t="n">
        <v>-0.647081671248334</v>
      </c>
      <c r="I5013" s="0" t="s">
        <v>37</v>
      </c>
      <c r="J5013" s="0" t="s">
        <v>37</v>
      </c>
      <c r="K5013" s="0" t="s">
        <v>42</v>
      </c>
    </row>
    <row r="5014" customFormat="false" ht="15" hidden="false" customHeight="false" outlineLevel="0" collapsed="false">
      <c r="A5014" s="0" t="s">
        <v>197</v>
      </c>
      <c r="B5014" s="0" t="s">
        <v>1217</v>
      </c>
      <c r="C5014" s="0" t="n">
        <v>-0.807589940134489</v>
      </c>
      <c r="D5014" s="0" t="s">
        <v>35</v>
      </c>
      <c r="E5014" s="0" t="n">
        <v>0.666693722394714</v>
      </c>
      <c r="F5014" s="0" t="s">
        <v>29</v>
      </c>
      <c r="G5014" s="0" t="n">
        <v>0.666693722394714</v>
      </c>
      <c r="H5014" s="0" t="n">
        <v>0.319339006590087</v>
      </c>
      <c r="I5014" s="0" t="s">
        <v>36</v>
      </c>
      <c r="J5014" s="0" t="s">
        <v>36</v>
      </c>
      <c r="K5014" s="0" t="s">
        <v>44</v>
      </c>
    </row>
    <row r="5015" customFormat="false" ht="15" hidden="false" customHeight="false" outlineLevel="0" collapsed="false">
      <c r="A5015" s="0" t="s">
        <v>197</v>
      </c>
      <c r="B5015" s="0" t="s">
        <v>1217</v>
      </c>
      <c r="C5015" s="0" t="n">
        <v>-0.807589940134489</v>
      </c>
      <c r="D5015" s="0" t="s">
        <v>35</v>
      </c>
      <c r="E5015" s="0" t="n">
        <v>0.319339006590087</v>
      </c>
      <c r="F5015" s="0" t="s">
        <v>30</v>
      </c>
      <c r="G5015" s="0" t="n">
        <v>0.666693722394714</v>
      </c>
      <c r="H5015" s="0" t="n">
        <v>0.319339006590087</v>
      </c>
      <c r="I5015" s="0" t="s">
        <v>36</v>
      </c>
      <c r="J5015" s="0" t="s">
        <v>36</v>
      </c>
      <c r="K5015" s="0" t="s">
        <v>44</v>
      </c>
    </row>
    <row r="5016" customFormat="false" ht="15" hidden="false" customHeight="false" outlineLevel="0" collapsed="false">
      <c r="A5016" s="0" t="s">
        <v>198</v>
      </c>
      <c r="B5016" s="0" t="s">
        <v>1217</v>
      </c>
      <c r="C5016" s="0" t="n">
        <v>-0.952833175637027</v>
      </c>
      <c r="D5016" s="0" t="s">
        <v>35</v>
      </c>
      <c r="E5016" s="0" t="n">
        <v>-0.954993710457292</v>
      </c>
      <c r="F5016" s="0" t="s">
        <v>29</v>
      </c>
      <c r="G5016" s="0" t="n">
        <v>-0.954993710457292</v>
      </c>
      <c r="H5016" s="0" t="n">
        <v>0.588256064771213</v>
      </c>
      <c r="I5016" s="0" t="s">
        <v>37</v>
      </c>
      <c r="J5016" s="0" t="s">
        <v>36</v>
      </c>
      <c r="K5016" s="0" t="s">
        <v>50</v>
      </c>
    </row>
    <row r="5017" customFormat="false" ht="15" hidden="false" customHeight="false" outlineLevel="0" collapsed="false">
      <c r="A5017" s="0" t="s">
        <v>198</v>
      </c>
      <c r="B5017" s="0" t="s">
        <v>1217</v>
      </c>
      <c r="C5017" s="0" t="n">
        <v>-0.952833175637027</v>
      </c>
      <c r="D5017" s="0" t="s">
        <v>35</v>
      </c>
      <c r="E5017" s="0" t="n">
        <v>0.588256064771213</v>
      </c>
      <c r="F5017" s="0" t="s">
        <v>30</v>
      </c>
      <c r="G5017" s="0" t="n">
        <v>-0.954993710457292</v>
      </c>
      <c r="H5017" s="0" t="n">
        <v>0.588256064771213</v>
      </c>
      <c r="I5017" s="0" t="s">
        <v>37</v>
      </c>
      <c r="J5017" s="0" t="s">
        <v>36</v>
      </c>
      <c r="K5017" s="0" t="s">
        <v>50</v>
      </c>
    </row>
    <row r="5018" customFormat="false" ht="15" hidden="false" customHeight="false" outlineLevel="0" collapsed="false">
      <c r="A5018" s="0" t="s">
        <v>199</v>
      </c>
      <c r="B5018" s="0" t="s">
        <v>1217</v>
      </c>
      <c r="C5018" s="0" t="n">
        <v>-0.92411046434655</v>
      </c>
      <c r="D5018" s="0" t="s">
        <v>35</v>
      </c>
      <c r="E5018" s="0" t="n">
        <v>0.378393734332135</v>
      </c>
      <c r="F5018" s="0" t="s">
        <v>29</v>
      </c>
      <c r="G5018" s="0" t="n">
        <v>0.378393734332135</v>
      </c>
      <c r="H5018" s="0" t="n">
        <v>-0.873980439088659</v>
      </c>
      <c r="I5018" s="0" t="s">
        <v>36</v>
      </c>
      <c r="J5018" s="0" t="s">
        <v>37</v>
      </c>
      <c r="K5018" s="0" t="s">
        <v>38</v>
      </c>
    </row>
    <row r="5019" customFormat="false" ht="15" hidden="false" customHeight="false" outlineLevel="0" collapsed="false">
      <c r="A5019" s="0" t="s">
        <v>199</v>
      </c>
      <c r="B5019" s="0" t="s">
        <v>1217</v>
      </c>
      <c r="C5019" s="0" t="n">
        <v>-0.92411046434655</v>
      </c>
      <c r="D5019" s="0" t="s">
        <v>35</v>
      </c>
      <c r="E5019" s="0" t="n">
        <v>-0.873980439088659</v>
      </c>
      <c r="F5019" s="0" t="s">
        <v>30</v>
      </c>
      <c r="G5019" s="0" t="n">
        <v>0.378393734332135</v>
      </c>
      <c r="H5019" s="0" t="n">
        <v>-0.873980439088659</v>
      </c>
      <c r="I5019" s="0" t="s">
        <v>36</v>
      </c>
      <c r="J5019" s="0" t="s">
        <v>37</v>
      </c>
      <c r="K5019" s="0" t="s">
        <v>38</v>
      </c>
    </row>
    <row r="5020" customFormat="false" ht="15" hidden="false" customHeight="false" outlineLevel="0" collapsed="false">
      <c r="A5020" s="0" t="s">
        <v>200</v>
      </c>
      <c r="B5020" s="0" t="s">
        <v>1217</v>
      </c>
      <c r="C5020" s="0" t="n">
        <v>-0.551144468461754</v>
      </c>
      <c r="D5020" s="0" t="s">
        <v>35</v>
      </c>
      <c r="E5020" s="0" t="n">
        <v>-0.414431232839957</v>
      </c>
      <c r="F5020" s="0" t="s">
        <v>29</v>
      </c>
      <c r="G5020" s="0" t="n">
        <v>-0.414431232839957</v>
      </c>
      <c r="H5020" s="0" t="n">
        <v>0.638678013180174</v>
      </c>
      <c r="I5020" s="0" t="s">
        <v>37</v>
      </c>
      <c r="J5020" s="0" t="s">
        <v>36</v>
      </c>
      <c r="K5020" s="0" t="s">
        <v>50</v>
      </c>
    </row>
    <row r="5021" customFormat="false" ht="15" hidden="false" customHeight="false" outlineLevel="0" collapsed="false">
      <c r="A5021" s="0" t="s">
        <v>200</v>
      </c>
      <c r="B5021" s="0" t="s">
        <v>1217</v>
      </c>
      <c r="C5021" s="0" t="n">
        <v>-0.551144468461754</v>
      </c>
      <c r="D5021" s="0" t="s">
        <v>35</v>
      </c>
      <c r="E5021" s="0" t="n">
        <v>0.638678013180174</v>
      </c>
      <c r="F5021" s="0" t="s">
        <v>30</v>
      </c>
      <c r="G5021" s="0" t="n">
        <v>-0.414431232839957</v>
      </c>
      <c r="H5021" s="0" t="n">
        <v>0.638678013180174</v>
      </c>
      <c r="I5021" s="0" t="s">
        <v>37</v>
      </c>
      <c r="J5021" s="0" t="s">
        <v>36</v>
      </c>
      <c r="K5021" s="0" t="s">
        <v>50</v>
      </c>
    </row>
    <row r="5022" customFormat="false" ht="15" hidden="false" customHeight="false" outlineLevel="0" collapsed="false">
      <c r="A5022" s="0" t="s">
        <v>201</v>
      </c>
      <c r="B5022" s="0" t="s">
        <v>1217</v>
      </c>
      <c r="C5022" s="0" t="n">
        <v>-0.869698996657076</v>
      </c>
      <c r="D5022" s="0" t="s">
        <v>35</v>
      </c>
      <c r="E5022" s="0" t="n">
        <v>0.720749970156447</v>
      </c>
      <c r="F5022" s="0" t="s">
        <v>29</v>
      </c>
      <c r="G5022" s="0" t="n">
        <v>0.720749970156447</v>
      </c>
      <c r="H5022" s="0" t="n">
        <v>-0.218495109772165</v>
      </c>
      <c r="I5022" s="0" t="s">
        <v>36</v>
      </c>
      <c r="J5022" s="0" t="s">
        <v>37</v>
      </c>
      <c r="K5022" s="0" t="s">
        <v>38</v>
      </c>
    </row>
    <row r="5023" customFormat="false" ht="15" hidden="false" customHeight="false" outlineLevel="0" collapsed="false">
      <c r="A5023" s="0" t="s">
        <v>201</v>
      </c>
      <c r="B5023" s="0" t="s">
        <v>1217</v>
      </c>
      <c r="C5023" s="0" t="n">
        <v>-0.869698996657076</v>
      </c>
      <c r="D5023" s="0" t="s">
        <v>35</v>
      </c>
      <c r="E5023" s="0" t="n">
        <v>-0.218495109772165</v>
      </c>
      <c r="F5023" s="0" t="s">
        <v>30</v>
      </c>
      <c r="G5023" s="0" t="n">
        <v>0.720749970156447</v>
      </c>
      <c r="H5023" s="0" t="n">
        <v>-0.218495109772165</v>
      </c>
      <c r="I5023" s="0" t="s">
        <v>36</v>
      </c>
      <c r="J5023" s="0" t="s">
        <v>37</v>
      </c>
      <c r="K5023" s="0" t="s">
        <v>38</v>
      </c>
    </row>
    <row r="5024" customFormat="false" ht="15" hidden="false" customHeight="false" outlineLevel="0" collapsed="false">
      <c r="A5024" s="0" t="s">
        <v>202</v>
      </c>
      <c r="B5024" s="0" t="s">
        <v>1217</v>
      </c>
      <c r="C5024" s="0" t="n">
        <v>-1.52574161479518</v>
      </c>
      <c r="D5024" s="0" t="s">
        <v>35</v>
      </c>
      <c r="E5024" s="0" t="n">
        <v>-0.882918713441648</v>
      </c>
      <c r="F5024" s="0" t="s">
        <v>29</v>
      </c>
      <c r="G5024" s="0" t="n">
        <v>-0.882918713441648</v>
      </c>
      <c r="H5024" s="0" t="n">
        <v>-0.0168073161363204</v>
      </c>
      <c r="I5024" s="0" t="s">
        <v>37</v>
      </c>
      <c r="J5024" s="0" t="s">
        <v>37</v>
      </c>
      <c r="K5024" s="0" t="s">
        <v>42</v>
      </c>
    </row>
    <row r="5025" customFormat="false" ht="15" hidden="false" customHeight="false" outlineLevel="0" collapsed="false">
      <c r="A5025" s="0" t="s">
        <v>202</v>
      </c>
      <c r="B5025" s="0" t="s">
        <v>1217</v>
      </c>
      <c r="C5025" s="0" t="n">
        <v>-1.52574161479518</v>
      </c>
      <c r="D5025" s="0" t="s">
        <v>35</v>
      </c>
      <c r="E5025" s="0" t="n">
        <v>-0.0168073161363204</v>
      </c>
      <c r="F5025" s="0" t="s">
        <v>30</v>
      </c>
      <c r="G5025" s="0" t="n">
        <v>-0.882918713441648</v>
      </c>
      <c r="H5025" s="0" t="n">
        <v>-0.0168073161363204</v>
      </c>
      <c r="I5025" s="0" t="s">
        <v>37</v>
      </c>
      <c r="J5025" s="0" t="s">
        <v>37</v>
      </c>
      <c r="K5025" s="0" t="s">
        <v>42</v>
      </c>
    </row>
    <row r="5026" customFormat="false" ht="15" hidden="false" customHeight="false" outlineLevel="0" collapsed="false">
      <c r="A5026" s="0" t="s">
        <v>203</v>
      </c>
      <c r="B5026" s="0" t="s">
        <v>1217</v>
      </c>
      <c r="C5026" s="0" t="n">
        <v>-0.78692748932148</v>
      </c>
      <c r="D5026" s="0" t="s">
        <v>35</v>
      </c>
      <c r="E5026" s="0" t="n">
        <v>-0.468487480601691</v>
      </c>
      <c r="F5026" s="0" t="s">
        <v>29</v>
      </c>
      <c r="G5026" s="0" t="n">
        <v>-0.468487480601691</v>
      </c>
      <c r="H5026" s="0" t="n">
        <v>0.260513400112966</v>
      </c>
      <c r="I5026" s="0" t="s">
        <v>37</v>
      </c>
      <c r="J5026" s="0" t="s">
        <v>36</v>
      </c>
      <c r="K5026" s="0" t="s">
        <v>50</v>
      </c>
    </row>
    <row r="5027" customFormat="false" ht="15" hidden="false" customHeight="false" outlineLevel="0" collapsed="false">
      <c r="A5027" s="0" t="s">
        <v>203</v>
      </c>
      <c r="B5027" s="0" t="s">
        <v>1217</v>
      </c>
      <c r="C5027" s="0" t="n">
        <v>-0.78692748932148</v>
      </c>
      <c r="D5027" s="0" t="s">
        <v>35</v>
      </c>
      <c r="E5027" s="0" t="n">
        <v>0.260513400112966</v>
      </c>
      <c r="F5027" s="0" t="s">
        <v>30</v>
      </c>
      <c r="G5027" s="0" t="n">
        <v>-0.468487480601691</v>
      </c>
      <c r="H5027" s="0" t="n">
        <v>0.260513400112966</v>
      </c>
      <c r="I5027" s="0" t="s">
        <v>37</v>
      </c>
      <c r="J5027" s="0" t="s">
        <v>36</v>
      </c>
      <c r="K5027" s="0" t="s">
        <v>50</v>
      </c>
    </row>
    <row r="5028" customFormat="false" ht="15" hidden="false" customHeight="false" outlineLevel="0" collapsed="false">
      <c r="A5028" s="0" t="s">
        <v>204</v>
      </c>
      <c r="B5028" s="0" t="s">
        <v>1217</v>
      </c>
      <c r="C5028" s="0" t="n">
        <v>-1.82542806515411</v>
      </c>
      <c r="D5028" s="0" t="s">
        <v>35</v>
      </c>
      <c r="E5028" s="0" t="n">
        <v>-0.900937462695559</v>
      </c>
      <c r="F5028" s="0" t="s">
        <v>29</v>
      </c>
      <c r="G5028" s="0" t="n">
        <v>-0.900937462695559</v>
      </c>
      <c r="H5028" s="0" t="n">
        <v>0.294128032385606</v>
      </c>
      <c r="I5028" s="0" t="s">
        <v>37</v>
      </c>
      <c r="J5028" s="0" t="s">
        <v>36</v>
      </c>
      <c r="K5028" s="0" t="s">
        <v>50</v>
      </c>
    </row>
    <row r="5029" customFormat="false" ht="15" hidden="false" customHeight="false" outlineLevel="0" collapsed="false">
      <c r="A5029" s="0" t="s">
        <v>204</v>
      </c>
      <c r="B5029" s="0" t="s">
        <v>1217</v>
      </c>
      <c r="C5029" s="0" t="n">
        <v>-1.82542806515411</v>
      </c>
      <c r="D5029" s="0" t="s">
        <v>35</v>
      </c>
      <c r="E5029" s="0" t="n">
        <v>0.294128032385606</v>
      </c>
      <c r="F5029" s="0" t="s">
        <v>30</v>
      </c>
      <c r="G5029" s="0" t="n">
        <v>-0.900937462695559</v>
      </c>
      <c r="H5029" s="0" t="n">
        <v>0.294128032385606</v>
      </c>
      <c r="I5029" s="0" t="s">
        <v>37</v>
      </c>
      <c r="J5029" s="0" t="s">
        <v>36</v>
      </c>
      <c r="K5029" s="0" t="s">
        <v>50</v>
      </c>
    </row>
    <row r="5030" customFormat="false" ht="15" hidden="false" customHeight="false" outlineLevel="0" collapsed="false">
      <c r="A5030" s="0" t="s">
        <v>205</v>
      </c>
      <c r="B5030" s="0" t="s">
        <v>1217</v>
      </c>
      <c r="C5030" s="0" t="n">
        <v>-1.23990927129191</v>
      </c>
      <c r="D5030" s="0" t="s">
        <v>35</v>
      </c>
      <c r="E5030" s="0" t="n">
        <v>0.234243740300845</v>
      </c>
      <c r="F5030" s="0" t="s">
        <v>29</v>
      </c>
      <c r="G5030" s="0" t="n">
        <v>0.234243740300845</v>
      </c>
      <c r="H5030" s="0" t="n">
        <v>-0.336146322726407</v>
      </c>
      <c r="I5030" s="0" t="s">
        <v>36</v>
      </c>
      <c r="J5030" s="0" t="s">
        <v>37</v>
      </c>
      <c r="K5030" s="0" t="s">
        <v>38</v>
      </c>
    </row>
    <row r="5031" customFormat="false" ht="15" hidden="false" customHeight="false" outlineLevel="0" collapsed="false">
      <c r="A5031" s="0" t="s">
        <v>205</v>
      </c>
      <c r="B5031" s="0" t="s">
        <v>1217</v>
      </c>
      <c r="C5031" s="0" t="n">
        <v>-1.23990927129191</v>
      </c>
      <c r="D5031" s="0" t="s">
        <v>35</v>
      </c>
      <c r="E5031" s="0" t="n">
        <v>-0.336146322726407</v>
      </c>
      <c r="F5031" s="0" t="s">
        <v>30</v>
      </c>
      <c r="G5031" s="0" t="n">
        <v>0.234243740300845</v>
      </c>
      <c r="H5031" s="0" t="n">
        <v>-0.336146322726407</v>
      </c>
      <c r="I5031" s="0" t="s">
        <v>36</v>
      </c>
      <c r="J5031" s="0" t="s">
        <v>37</v>
      </c>
      <c r="K5031" s="0" t="s">
        <v>38</v>
      </c>
    </row>
    <row r="5032" customFormat="false" ht="15" hidden="false" customHeight="false" outlineLevel="0" collapsed="false">
      <c r="A5032" s="0" t="s">
        <v>206</v>
      </c>
      <c r="B5032" s="0" t="s">
        <v>1217</v>
      </c>
      <c r="C5032" s="0" t="n">
        <v>-0.68882554463593</v>
      </c>
      <c r="D5032" s="0" t="s">
        <v>35</v>
      </c>
      <c r="E5032" s="0" t="n">
        <v>0.0180187492539112</v>
      </c>
      <c r="F5032" s="0" t="s">
        <v>29</v>
      </c>
      <c r="G5032" s="0" t="n">
        <v>0.0180187492539112</v>
      </c>
      <c r="H5032" s="0" t="n">
        <v>-0.546237774430412</v>
      </c>
      <c r="I5032" s="0" t="s">
        <v>36</v>
      </c>
      <c r="J5032" s="0" t="s">
        <v>37</v>
      </c>
      <c r="K5032" s="0" t="s">
        <v>38</v>
      </c>
    </row>
    <row r="5033" customFormat="false" ht="15" hidden="false" customHeight="false" outlineLevel="0" collapsed="false">
      <c r="A5033" s="0" t="s">
        <v>206</v>
      </c>
      <c r="B5033" s="0" t="s">
        <v>1217</v>
      </c>
      <c r="C5033" s="0" t="n">
        <v>-0.68882554463593</v>
      </c>
      <c r="D5033" s="0" t="s">
        <v>35</v>
      </c>
      <c r="E5033" s="0" t="n">
        <v>-0.546237774430412</v>
      </c>
      <c r="F5033" s="0" t="s">
        <v>30</v>
      </c>
      <c r="G5033" s="0" t="n">
        <v>0.0180187492539112</v>
      </c>
      <c r="H5033" s="0" t="n">
        <v>-0.546237774430412</v>
      </c>
      <c r="I5033" s="0" t="s">
        <v>36</v>
      </c>
      <c r="J5033" s="0" t="s">
        <v>37</v>
      </c>
      <c r="K5033" s="0" t="s">
        <v>38</v>
      </c>
    </row>
    <row r="5034" customFormat="false" ht="15" hidden="false" customHeight="false" outlineLevel="0" collapsed="false">
      <c r="A5034" s="0" t="s">
        <v>207</v>
      </c>
      <c r="B5034" s="0" t="s">
        <v>1217</v>
      </c>
      <c r="C5034" s="0" t="n">
        <v>-0.496188461917702</v>
      </c>
      <c r="D5034" s="0" t="s">
        <v>35</v>
      </c>
      <c r="E5034" s="0" t="n">
        <v>0.450468731347779</v>
      </c>
      <c r="F5034" s="0" t="s">
        <v>29</v>
      </c>
      <c r="G5034" s="0" t="n">
        <v>0.450468731347779</v>
      </c>
      <c r="H5034" s="0" t="n">
        <v>-0.235302425908485</v>
      </c>
      <c r="I5034" s="0" t="s">
        <v>36</v>
      </c>
      <c r="J5034" s="0" t="s">
        <v>37</v>
      </c>
      <c r="K5034" s="0" t="s">
        <v>38</v>
      </c>
    </row>
    <row r="5035" customFormat="false" ht="15" hidden="false" customHeight="false" outlineLevel="0" collapsed="false">
      <c r="A5035" s="0" t="s">
        <v>207</v>
      </c>
      <c r="B5035" s="0" t="s">
        <v>1217</v>
      </c>
      <c r="C5035" s="0" t="n">
        <v>-0.496188461917702</v>
      </c>
      <c r="D5035" s="0" t="s">
        <v>35</v>
      </c>
      <c r="E5035" s="0" t="n">
        <v>-0.235302425908485</v>
      </c>
      <c r="F5035" s="0" t="s">
        <v>30</v>
      </c>
      <c r="G5035" s="0" t="n">
        <v>0.450468731347779</v>
      </c>
      <c r="H5035" s="0" t="n">
        <v>-0.235302425908485</v>
      </c>
      <c r="I5035" s="0" t="s">
        <v>36</v>
      </c>
      <c r="J5035" s="0" t="s">
        <v>37</v>
      </c>
      <c r="K5035" s="0" t="s">
        <v>38</v>
      </c>
    </row>
    <row r="5036" customFormat="false" ht="15" hidden="false" customHeight="false" outlineLevel="0" collapsed="false">
      <c r="A5036" s="0" t="s">
        <v>208</v>
      </c>
      <c r="B5036" s="0" t="s">
        <v>1217</v>
      </c>
      <c r="C5036" s="0" t="n">
        <v>-0.628533677375665</v>
      </c>
      <c r="D5036" s="0" t="s">
        <v>35</v>
      </c>
      <c r="E5036" s="0" t="n">
        <v>-0.126131244777378</v>
      </c>
      <c r="F5036" s="0" t="s">
        <v>29</v>
      </c>
      <c r="G5036" s="0" t="n">
        <v>-0.126131244777378</v>
      </c>
      <c r="H5036" s="0" t="n">
        <v>0.126054871022403</v>
      </c>
      <c r="I5036" s="0" t="s">
        <v>37</v>
      </c>
      <c r="J5036" s="0" t="s">
        <v>36</v>
      </c>
      <c r="K5036" s="0" t="s">
        <v>50</v>
      </c>
    </row>
    <row r="5037" customFormat="false" ht="15" hidden="false" customHeight="false" outlineLevel="0" collapsed="false">
      <c r="A5037" s="0" t="s">
        <v>208</v>
      </c>
      <c r="B5037" s="0" t="s">
        <v>1217</v>
      </c>
      <c r="C5037" s="0" t="n">
        <v>-0.628533677375665</v>
      </c>
      <c r="D5037" s="0" t="s">
        <v>35</v>
      </c>
      <c r="E5037" s="0" t="n">
        <v>0.126054871022403</v>
      </c>
      <c r="F5037" s="0" t="s">
        <v>30</v>
      </c>
      <c r="G5037" s="0" t="n">
        <v>-0.126131244777378</v>
      </c>
      <c r="H5037" s="0" t="n">
        <v>0.126054871022403</v>
      </c>
      <c r="I5037" s="0" t="s">
        <v>37</v>
      </c>
      <c r="J5037" s="0" t="s">
        <v>36</v>
      </c>
      <c r="K5037" s="0" t="s">
        <v>50</v>
      </c>
    </row>
    <row r="5038" customFormat="false" ht="15" hidden="false" customHeight="false" outlineLevel="0" collapsed="false">
      <c r="A5038" s="0" t="s">
        <v>209</v>
      </c>
      <c r="B5038" s="0" t="s">
        <v>1217</v>
      </c>
      <c r="C5038" s="0" t="n">
        <v>0.00225938199992815</v>
      </c>
      <c r="D5038" s="0" t="s">
        <v>35</v>
      </c>
      <c r="E5038" s="0" t="n">
        <v>0.666693722394714</v>
      </c>
      <c r="F5038" s="0" t="s">
        <v>29</v>
      </c>
      <c r="G5038" s="0" t="n">
        <v>0.666693722394714</v>
      </c>
      <c r="H5038" s="0" t="n">
        <v>-0.680696303520975</v>
      </c>
      <c r="I5038" s="0" t="s">
        <v>36</v>
      </c>
      <c r="J5038" s="0" t="s">
        <v>37</v>
      </c>
      <c r="K5038" s="0" t="s">
        <v>38</v>
      </c>
    </row>
    <row r="5039" customFormat="false" ht="15" hidden="false" customHeight="false" outlineLevel="0" collapsed="false">
      <c r="A5039" s="0" t="s">
        <v>209</v>
      </c>
      <c r="B5039" s="0" t="s">
        <v>1217</v>
      </c>
      <c r="C5039" s="0" t="n">
        <v>0.00225938199992815</v>
      </c>
      <c r="D5039" s="0" t="s">
        <v>35</v>
      </c>
      <c r="E5039" s="0" t="n">
        <v>-0.680696303520975</v>
      </c>
      <c r="F5039" s="0" t="s">
        <v>30</v>
      </c>
      <c r="G5039" s="0" t="n">
        <v>0.666693722394714</v>
      </c>
      <c r="H5039" s="0" t="n">
        <v>-0.680696303520975</v>
      </c>
      <c r="I5039" s="0" t="s">
        <v>36</v>
      </c>
      <c r="J5039" s="0" t="s">
        <v>37</v>
      </c>
      <c r="K5039" s="0" t="s">
        <v>38</v>
      </c>
    </row>
    <row r="5040" customFormat="false" ht="15" hidden="false" customHeight="false" outlineLevel="0" collapsed="false">
      <c r="A5040" s="0" t="s">
        <v>210</v>
      </c>
      <c r="B5040" s="0" t="s">
        <v>1217</v>
      </c>
      <c r="C5040" s="0" t="n">
        <v>-0.782971055441476</v>
      </c>
      <c r="D5040" s="0" t="s">
        <v>35</v>
      </c>
      <c r="E5040" s="0" t="n">
        <v>-0.252262489554756</v>
      </c>
      <c r="F5040" s="0" t="s">
        <v>29</v>
      </c>
      <c r="G5040" s="0" t="n">
        <v>-0.252262489554756</v>
      </c>
      <c r="H5040" s="0" t="n">
        <v>-0.436990219544329</v>
      </c>
      <c r="I5040" s="0" t="s">
        <v>37</v>
      </c>
      <c r="J5040" s="0" t="s">
        <v>37</v>
      </c>
      <c r="K5040" s="0" t="s">
        <v>42</v>
      </c>
    </row>
    <row r="5041" customFormat="false" ht="15" hidden="false" customHeight="false" outlineLevel="0" collapsed="false">
      <c r="A5041" s="0" t="s">
        <v>210</v>
      </c>
      <c r="B5041" s="0" t="s">
        <v>1217</v>
      </c>
      <c r="C5041" s="0" t="n">
        <v>-0.782971055441476</v>
      </c>
      <c r="D5041" s="0" t="s">
        <v>35</v>
      </c>
      <c r="E5041" s="0" t="n">
        <v>-0.436990219544329</v>
      </c>
      <c r="F5041" s="0" t="s">
        <v>30</v>
      </c>
      <c r="G5041" s="0" t="n">
        <v>-0.252262489554756</v>
      </c>
      <c r="H5041" s="0" t="n">
        <v>-0.436990219544329</v>
      </c>
      <c r="I5041" s="0" t="s">
        <v>37</v>
      </c>
      <c r="J5041" s="0" t="s">
        <v>37</v>
      </c>
      <c r="K5041" s="0" t="s">
        <v>42</v>
      </c>
    </row>
    <row r="5042" customFormat="false" ht="15" hidden="false" customHeight="false" outlineLevel="0" collapsed="false">
      <c r="A5042" s="0" t="s">
        <v>211</v>
      </c>
      <c r="B5042" s="0" t="s">
        <v>1217</v>
      </c>
      <c r="C5042" s="0" t="n">
        <v>-0.749338775364649</v>
      </c>
      <c r="D5042" s="0" t="s">
        <v>35</v>
      </c>
      <c r="E5042" s="0" t="n">
        <v>0.0360374985078224</v>
      </c>
      <c r="F5042" s="0" t="s">
        <v>29</v>
      </c>
      <c r="G5042" s="0" t="n">
        <v>0.0360374985078224</v>
      </c>
      <c r="H5042" s="0" t="n">
        <v>-0.789943858407057</v>
      </c>
      <c r="I5042" s="0" t="s">
        <v>36</v>
      </c>
      <c r="J5042" s="0" t="s">
        <v>37</v>
      </c>
      <c r="K5042" s="0" t="s">
        <v>38</v>
      </c>
    </row>
    <row r="5043" customFormat="false" ht="15" hidden="false" customHeight="false" outlineLevel="0" collapsed="false">
      <c r="A5043" s="0" t="s">
        <v>211</v>
      </c>
      <c r="B5043" s="0" t="s">
        <v>1217</v>
      </c>
      <c r="C5043" s="0" t="n">
        <v>-0.749338775364649</v>
      </c>
      <c r="D5043" s="0" t="s">
        <v>35</v>
      </c>
      <c r="E5043" s="0" t="n">
        <v>-0.789943858407057</v>
      </c>
      <c r="F5043" s="0" t="s">
        <v>30</v>
      </c>
      <c r="G5043" s="0" t="n">
        <v>0.0360374985078224</v>
      </c>
      <c r="H5043" s="0" t="n">
        <v>-0.789943858407057</v>
      </c>
      <c r="I5043" s="0" t="s">
        <v>36</v>
      </c>
      <c r="J5043" s="0" t="s">
        <v>37</v>
      </c>
      <c r="K5043" s="0" t="s">
        <v>38</v>
      </c>
    </row>
    <row r="5044" customFormat="false" ht="15" hidden="false" customHeight="false" outlineLevel="0" collapsed="false">
      <c r="A5044" s="0" t="s">
        <v>212</v>
      </c>
      <c r="B5044" s="0" t="s">
        <v>1217</v>
      </c>
      <c r="C5044" s="0" t="n">
        <v>-0.782834285706976</v>
      </c>
      <c r="D5044" s="0" t="s">
        <v>35</v>
      </c>
      <c r="E5044" s="0" t="n">
        <v>-0.810843716426003</v>
      </c>
      <c r="F5044" s="0" t="s">
        <v>29</v>
      </c>
      <c r="G5044" s="0" t="n">
        <v>-0.810843716426003</v>
      </c>
      <c r="H5044" s="0" t="n">
        <v>0.0756329226134416</v>
      </c>
      <c r="I5044" s="0" t="s">
        <v>37</v>
      </c>
      <c r="J5044" s="0" t="s">
        <v>36</v>
      </c>
      <c r="K5044" s="0" t="s">
        <v>50</v>
      </c>
    </row>
    <row r="5045" customFormat="false" ht="15" hidden="false" customHeight="false" outlineLevel="0" collapsed="false">
      <c r="A5045" s="0" t="s">
        <v>212</v>
      </c>
      <c r="B5045" s="0" t="s">
        <v>1217</v>
      </c>
      <c r="C5045" s="0" t="n">
        <v>-0.782834285706976</v>
      </c>
      <c r="D5045" s="0" t="s">
        <v>35</v>
      </c>
      <c r="E5045" s="0" t="n">
        <v>0.0756329226134416</v>
      </c>
      <c r="F5045" s="0" t="s">
        <v>30</v>
      </c>
      <c r="G5045" s="0" t="n">
        <v>-0.810843716426003</v>
      </c>
      <c r="H5045" s="0" t="n">
        <v>0.0756329226134416</v>
      </c>
      <c r="I5045" s="0" t="s">
        <v>37</v>
      </c>
      <c r="J5045" s="0" t="s">
        <v>36</v>
      </c>
      <c r="K5045" s="0" t="s">
        <v>50</v>
      </c>
    </row>
    <row r="5046" customFormat="false" ht="15" hidden="false" customHeight="false" outlineLevel="0" collapsed="false">
      <c r="A5046" s="0" t="s">
        <v>213</v>
      </c>
      <c r="B5046" s="0" t="s">
        <v>1217</v>
      </c>
      <c r="C5046" s="0" t="n">
        <v>-1.39393881787517</v>
      </c>
      <c r="D5046" s="0" t="s">
        <v>35</v>
      </c>
      <c r="E5046" s="0" t="n">
        <v>0.396412483586046</v>
      </c>
      <c r="F5046" s="0" t="s">
        <v>29</v>
      </c>
      <c r="G5046" s="0" t="n">
        <v>0.396412483586046</v>
      </c>
      <c r="H5046" s="0" t="n">
        <v>0.378164613067208</v>
      </c>
      <c r="I5046" s="0" t="s">
        <v>36</v>
      </c>
      <c r="J5046" s="0" t="s">
        <v>36</v>
      </c>
      <c r="K5046" s="0" t="s">
        <v>44</v>
      </c>
    </row>
    <row r="5047" customFormat="false" ht="15" hidden="false" customHeight="false" outlineLevel="0" collapsed="false">
      <c r="A5047" s="0" t="s">
        <v>213</v>
      </c>
      <c r="B5047" s="0" t="s">
        <v>1217</v>
      </c>
      <c r="C5047" s="0" t="n">
        <v>-1.39393881787517</v>
      </c>
      <c r="D5047" s="0" t="s">
        <v>35</v>
      </c>
      <c r="E5047" s="0" t="n">
        <v>0.378164613067208</v>
      </c>
      <c r="F5047" s="0" t="s">
        <v>30</v>
      </c>
      <c r="G5047" s="0" t="n">
        <v>0.396412483586046</v>
      </c>
      <c r="H5047" s="0" t="n">
        <v>0.378164613067208</v>
      </c>
      <c r="I5047" s="0" t="s">
        <v>36</v>
      </c>
      <c r="J5047" s="0" t="s">
        <v>36</v>
      </c>
      <c r="K5047" s="0" t="s">
        <v>44</v>
      </c>
    </row>
    <row r="5048" customFormat="false" ht="15" hidden="false" customHeight="false" outlineLevel="0" collapsed="false">
      <c r="A5048" s="0" t="s">
        <v>214</v>
      </c>
      <c r="B5048" s="0" t="s">
        <v>1217</v>
      </c>
      <c r="C5048" s="0" t="n">
        <v>-0.463828548705366</v>
      </c>
      <c r="D5048" s="0" t="s">
        <v>35</v>
      </c>
      <c r="E5048" s="0" t="n">
        <v>-0.991031208965115</v>
      </c>
      <c r="F5048" s="0" t="s">
        <v>29</v>
      </c>
      <c r="G5048" s="0" t="n">
        <v>-0.991031208965115</v>
      </c>
      <c r="H5048" s="0" t="n">
        <v>-0.252109742044805</v>
      </c>
      <c r="I5048" s="0" t="s">
        <v>37</v>
      </c>
      <c r="J5048" s="0" t="s">
        <v>37</v>
      </c>
      <c r="K5048" s="0" t="s">
        <v>42</v>
      </c>
    </row>
    <row r="5049" customFormat="false" ht="15" hidden="false" customHeight="false" outlineLevel="0" collapsed="false">
      <c r="A5049" s="0" t="s">
        <v>214</v>
      </c>
      <c r="B5049" s="0" t="s">
        <v>1217</v>
      </c>
      <c r="C5049" s="0" t="n">
        <v>-0.463828548705366</v>
      </c>
      <c r="D5049" s="0" t="s">
        <v>35</v>
      </c>
      <c r="E5049" s="0" t="n">
        <v>-0.252109742044805</v>
      </c>
      <c r="F5049" s="0" t="s">
        <v>30</v>
      </c>
      <c r="G5049" s="0" t="n">
        <v>-0.991031208965115</v>
      </c>
      <c r="H5049" s="0" t="n">
        <v>-0.252109742044805</v>
      </c>
      <c r="I5049" s="0" t="s">
        <v>37</v>
      </c>
      <c r="J5049" s="0" t="s">
        <v>37</v>
      </c>
      <c r="K5049" s="0" t="s">
        <v>42</v>
      </c>
    </row>
    <row r="5050" customFormat="false" ht="15" hidden="false" customHeight="false" outlineLevel="0" collapsed="false">
      <c r="A5050" s="0" t="s">
        <v>215</v>
      </c>
      <c r="B5050" s="0" t="s">
        <v>1217</v>
      </c>
      <c r="C5050" s="0" t="n">
        <v>-0.740603172910877</v>
      </c>
      <c r="D5050" s="0" t="s">
        <v>35</v>
      </c>
      <c r="E5050" s="0" t="n">
        <v>-0.846881214933825</v>
      </c>
      <c r="F5050" s="0" t="s">
        <v>29</v>
      </c>
      <c r="G5050" s="0" t="n">
        <v>-0.846881214933825</v>
      </c>
      <c r="H5050" s="0" t="n">
        <v>0.386568271135368</v>
      </c>
      <c r="I5050" s="0" t="s">
        <v>37</v>
      </c>
      <c r="J5050" s="0" t="s">
        <v>36</v>
      </c>
      <c r="K5050" s="0" t="s">
        <v>50</v>
      </c>
    </row>
    <row r="5051" customFormat="false" ht="15" hidden="false" customHeight="false" outlineLevel="0" collapsed="false">
      <c r="A5051" s="0" t="s">
        <v>215</v>
      </c>
      <c r="B5051" s="0" t="s">
        <v>1217</v>
      </c>
      <c r="C5051" s="0" t="n">
        <v>-0.740603172910877</v>
      </c>
      <c r="D5051" s="0" t="s">
        <v>35</v>
      </c>
      <c r="E5051" s="0" t="n">
        <v>0.386568271135368</v>
      </c>
      <c r="F5051" s="0" t="s">
        <v>30</v>
      </c>
      <c r="G5051" s="0" t="n">
        <v>-0.846881214933825</v>
      </c>
      <c r="H5051" s="0" t="n">
        <v>0.386568271135368</v>
      </c>
      <c r="I5051" s="0" t="s">
        <v>37</v>
      </c>
      <c r="J5051" s="0" t="s">
        <v>36</v>
      </c>
      <c r="K5051" s="0" t="s">
        <v>50</v>
      </c>
    </row>
    <row r="5052" customFormat="false" ht="15" hidden="false" customHeight="false" outlineLevel="0" collapsed="false">
      <c r="A5052" s="0" t="s">
        <v>216</v>
      </c>
      <c r="B5052" s="0" t="s">
        <v>1217</v>
      </c>
      <c r="C5052" s="0" t="n">
        <v>-0.640704096799123</v>
      </c>
      <c r="D5052" s="0" t="s">
        <v>35</v>
      </c>
      <c r="E5052" s="0" t="n">
        <v>-0.91895621194947</v>
      </c>
      <c r="F5052" s="0" t="s">
        <v>29</v>
      </c>
      <c r="G5052" s="0" t="n">
        <v>-0.91895621194947</v>
      </c>
      <c r="H5052" s="0" t="n">
        <v>0.302531690453766</v>
      </c>
      <c r="I5052" s="0" t="s">
        <v>37</v>
      </c>
      <c r="J5052" s="0" t="s">
        <v>36</v>
      </c>
      <c r="K5052" s="0" t="s">
        <v>50</v>
      </c>
    </row>
    <row r="5053" customFormat="false" ht="15" hidden="false" customHeight="false" outlineLevel="0" collapsed="false">
      <c r="A5053" s="0" t="s">
        <v>216</v>
      </c>
      <c r="B5053" s="0" t="s">
        <v>1217</v>
      </c>
      <c r="C5053" s="0" t="n">
        <v>-0.640704096799123</v>
      </c>
      <c r="D5053" s="0" t="s">
        <v>35</v>
      </c>
      <c r="E5053" s="0" t="n">
        <v>0.302531690453766</v>
      </c>
      <c r="F5053" s="0" t="s">
        <v>30</v>
      </c>
      <c r="G5053" s="0" t="n">
        <v>-0.91895621194947</v>
      </c>
      <c r="H5053" s="0" t="n">
        <v>0.302531690453766</v>
      </c>
      <c r="I5053" s="0" t="s">
        <v>37</v>
      </c>
      <c r="J5053" s="0" t="s">
        <v>36</v>
      </c>
      <c r="K5053" s="0" t="s">
        <v>50</v>
      </c>
    </row>
    <row r="5054" customFormat="false" ht="15" hidden="false" customHeight="false" outlineLevel="0" collapsed="false">
      <c r="A5054" s="0" t="s">
        <v>217</v>
      </c>
      <c r="B5054" s="0" t="s">
        <v>1217</v>
      </c>
      <c r="C5054" s="0" t="n">
        <v>-1.08054812384666</v>
      </c>
      <c r="D5054" s="0" t="s">
        <v>35</v>
      </c>
      <c r="E5054" s="0" t="n">
        <v>0.270281238808668</v>
      </c>
      <c r="F5054" s="0" t="s">
        <v>29</v>
      </c>
      <c r="G5054" s="0" t="n">
        <v>0.270281238808668</v>
      </c>
      <c r="H5054" s="0" t="n">
        <v>-0.378164613067208</v>
      </c>
      <c r="I5054" s="0" t="s">
        <v>36</v>
      </c>
      <c r="J5054" s="0" t="s">
        <v>37</v>
      </c>
      <c r="K5054" s="0" t="s">
        <v>38</v>
      </c>
    </row>
    <row r="5055" customFormat="false" ht="15" hidden="false" customHeight="false" outlineLevel="0" collapsed="false">
      <c r="A5055" s="0" t="s">
        <v>217</v>
      </c>
      <c r="B5055" s="0" t="s">
        <v>1217</v>
      </c>
      <c r="C5055" s="0" t="n">
        <v>-1.08054812384666</v>
      </c>
      <c r="D5055" s="0" t="s">
        <v>35</v>
      </c>
      <c r="E5055" s="0" t="n">
        <v>-0.378164613067208</v>
      </c>
      <c r="F5055" s="0" t="s">
        <v>30</v>
      </c>
      <c r="G5055" s="0" t="n">
        <v>0.270281238808668</v>
      </c>
      <c r="H5055" s="0" t="n">
        <v>-0.378164613067208</v>
      </c>
      <c r="I5055" s="0" t="s">
        <v>36</v>
      </c>
      <c r="J5055" s="0" t="s">
        <v>37</v>
      </c>
      <c r="K5055" s="0" t="s">
        <v>38</v>
      </c>
    </row>
    <row r="5056" customFormat="false" ht="15" hidden="false" customHeight="false" outlineLevel="0" collapsed="false">
      <c r="A5056" s="0" t="s">
        <v>218</v>
      </c>
      <c r="B5056" s="0" t="s">
        <v>1217</v>
      </c>
      <c r="C5056" s="0" t="n">
        <v>-1.33223060956646</v>
      </c>
      <c r="D5056" s="0" t="s">
        <v>35</v>
      </c>
      <c r="E5056" s="0" t="n">
        <v>-0.0720749970156447</v>
      </c>
      <c r="F5056" s="0" t="s">
        <v>29</v>
      </c>
      <c r="G5056" s="0" t="n">
        <v>-0.0720749970156447</v>
      </c>
      <c r="H5056" s="0" t="n">
        <v>-0.504219484089611</v>
      </c>
      <c r="I5056" s="0" t="s">
        <v>37</v>
      </c>
      <c r="J5056" s="0" t="s">
        <v>37</v>
      </c>
      <c r="K5056" s="0" t="s">
        <v>42</v>
      </c>
    </row>
    <row r="5057" customFormat="false" ht="15" hidden="false" customHeight="false" outlineLevel="0" collapsed="false">
      <c r="A5057" s="0" t="s">
        <v>218</v>
      </c>
      <c r="B5057" s="0" t="s">
        <v>1217</v>
      </c>
      <c r="C5057" s="0" t="n">
        <v>-1.33223060956646</v>
      </c>
      <c r="D5057" s="0" t="s">
        <v>35</v>
      </c>
      <c r="E5057" s="0" t="n">
        <v>-0.504219484089611</v>
      </c>
      <c r="F5057" s="0" t="s">
        <v>30</v>
      </c>
      <c r="G5057" s="0" t="n">
        <v>-0.0720749970156447</v>
      </c>
      <c r="H5057" s="0" t="n">
        <v>-0.504219484089611</v>
      </c>
      <c r="I5057" s="0" t="s">
        <v>37</v>
      </c>
      <c r="J5057" s="0" t="s">
        <v>37</v>
      </c>
      <c r="K5057" s="0" t="s">
        <v>42</v>
      </c>
    </row>
    <row r="5058" customFormat="false" ht="15" hidden="false" customHeight="false" outlineLevel="0" collapsed="false">
      <c r="A5058" s="0" t="s">
        <v>219</v>
      </c>
      <c r="B5058" s="0" t="s">
        <v>1217</v>
      </c>
      <c r="C5058" s="0" t="n">
        <v>-1.12979810075374</v>
      </c>
      <c r="D5058" s="0" t="s">
        <v>35</v>
      </c>
      <c r="E5058" s="0" t="n">
        <v>0.0540562477617335</v>
      </c>
      <c r="F5058" s="0" t="s">
        <v>29</v>
      </c>
      <c r="G5058" s="0" t="n">
        <v>0.0540562477617335</v>
      </c>
      <c r="H5058" s="0" t="n">
        <v>-0.428586561476169</v>
      </c>
      <c r="I5058" s="0" t="s">
        <v>36</v>
      </c>
      <c r="J5058" s="0" t="s">
        <v>37</v>
      </c>
      <c r="K5058" s="0" t="s">
        <v>38</v>
      </c>
    </row>
    <row r="5059" customFormat="false" ht="15" hidden="false" customHeight="false" outlineLevel="0" collapsed="false">
      <c r="A5059" s="0" t="s">
        <v>219</v>
      </c>
      <c r="B5059" s="0" t="s">
        <v>1217</v>
      </c>
      <c r="C5059" s="0" t="n">
        <v>-1.12979810075374</v>
      </c>
      <c r="D5059" s="0" t="s">
        <v>35</v>
      </c>
      <c r="E5059" s="0" t="n">
        <v>-0.428586561476169</v>
      </c>
      <c r="F5059" s="0" t="s">
        <v>30</v>
      </c>
      <c r="G5059" s="0" t="n">
        <v>0.0540562477617335</v>
      </c>
      <c r="H5059" s="0" t="n">
        <v>-0.428586561476169</v>
      </c>
      <c r="I5059" s="0" t="s">
        <v>36</v>
      </c>
      <c r="J5059" s="0" t="s">
        <v>37</v>
      </c>
      <c r="K5059" s="0" t="s">
        <v>38</v>
      </c>
    </row>
    <row r="5060" customFormat="false" ht="15" hidden="false" customHeight="false" outlineLevel="0" collapsed="false">
      <c r="A5060" s="0" t="s">
        <v>220</v>
      </c>
      <c r="B5060" s="0" t="s">
        <v>1217</v>
      </c>
      <c r="C5060" s="0" t="n">
        <v>-1.07387285463619</v>
      </c>
      <c r="D5060" s="0" t="s">
        <v>35</v>
      </c>
      <c r="E5060" s="0" t="n">
        <v>0.432449982093868</v>
      </c>
      <c r="F5060" s="0" t="s">
        <v>29</v>
      </c>
      <c r="G5060" s="0" t="n">
        <v>0.432449982093868</v>
      </c>
      <c r="H5060" s="0" t="n">
        <v>-0.142862187158723</v>
      </c>
      <c r="I5060" s="0" t="s">
        <v>36</v>
      </c>
      <c r="J5060" s="0" t="s">
        <v>37</v>
      </c>
      <c r="K5060" s="0" t="s">
        <v>38</v>
      </c>
    </row>
    <row r="5061" customFormat="false" ht="15" hidden="false" customHeight="false" outlineLevel="0" collapsed="false">
      <c r="A5061" s="0" t="s">
        <v>220</v>
      </c>
      <c r="B5061" s="0" t="s">
        <v>1217</v>
      </c>
      <c r="C5061" s="0" t="n">
        <v>-1.07387285463619</v>
      </c>
      <c r="D5061" s="0" t="s">
        <v>35</v>
      </c>
      <c r="E5061" s="0" t="n">
        <v>-0.142862187158723</v>
      </c>
      <c r="F5061" s="0" t="s">
        <v>30</v>
      </c>
      <c r="G5061" s="0" t="n">
        <v>0.432449982093868</v>
      </c>
      <c r="H5061" s="0" t="n">
        <v>-0.142862187158723</v>
      </c>
      <c r="I5061" s="0" t="s">
        <v>36</v>
      </c>
      <c r="J5061" s="0" t="s">
        <v>37</v>
      </c>
      <c r="K5061" s="0" t="s">
        <v>38</v>
      </c>
    </row>
    <row r="5062" customFormat="false" ht="15" hidden="false" customHeight="false" outlineLevel="0" collapsed="false">
      <c r="A5062" s="0" t="s">
        <v>221</v>
      </c>
      <c r="B5062" s="0" t="s">
        <v>1217</v>
      </c>
      <c r="C5062" s="0" t="n">
        <v>-0.830283894317238</v>
      </c>
      <c r="D5062" s="0" t="s">
        <v>35</v>
      </c>
      <c r="E5062" s="0" t="n">
        <v>0.522543728363424</v>
      </c>
      <c r="F5062" s="0" t="s">
        <v>29</v>
      </c>
      <c r="G5062" s="0" t="n">
        <v>0.522543728363424</v>
      </c>
      <c r="H5062" s="0" t="n">
        <v>0.394971929203528</v>
      </c>
      <c r="I5062" s="0" t="s">
        <v>36</v>
      </c>
      <c r="J5062" s="0" t="s">
        <v>36</v>
      </c>
      <c r="K5062" s="0" t="s">
        <v>44</v>
      </c>
    </row>
    <row r="5063" customFormat="false" ht="15" hidden="false" customHeight="false" outlineLevel="0" collapsed="false">
      <c r="A5063" s="0" t="s">
        <v>221</v>
      </c>
      <c r="B5063" s="0" t="s">
        <v>1217</v>
      </c>
      <c r="C5063" s="0" t="n">
        <v>-0.830283894317238</v>
      </c>
      <c r="D5063" s="0" t="s">
        <v>35</v>
      </c>
      <c r="E5063" s="0" t="n">
        <v>0.394971929203528</v>
      </c>
      <c r="F5063" s="0" t="s">
        <v>30</v>
      </c>
      <c r="G5063" s="0" t="n">
        <v>0.522543728363424</v>
      </c>
      <c r="H5063" s="0" t="n">
        <v>0.394971929203528</v>
      </c>
      <c r="I5063" s="0" t="s">
        <v>36</v>
      </c>
      <c r="J5063" s="0" t="s">
        <v>36</v>
      </c>
      <c r="K5063" s="0" t="s">
        <v>44</v>
      </c>
    </row>
    <row r="5064" customFormat="false" ht="15" hidden="false" customHeight="false" outlineLevel="0" collapsed="false">
      <c r="A5064" s="0" t="s">
        <v>222</v>
      </c>
      <c r="B5064" s="0" t="s">
        <v>1217</v>
      </c>
      <c r="C5064" s="0" t="n">
        <v>-0.843796153813436</v>
      </c>
      <c r="D5064" s="0" t="s">
        <v>35</v>
      </c>
      <c r="E5064" s="0" t="n">
        <v>-0.864899964187737</v>
      </c>
      <c r="F5064" s="0" t="s">
        <v>29</v>
      </c>
      <c r="G5064" s="0" t="n">
        <v>-0.864899964187737</v>
      </c>
      <c r="H5064" s="0" t="n">
        <v>0.907595071361299</v>
      </c>
      <c r="I5064" s="0" t="s">
        <v>37</v>
      </c>
      <c r="J5064" s="0" t="s">
        <v>36</v>
      </c>
      <c r="K5064" s="0" t="s">
        <v>50</v>
      </c>
    </row>
    <row r="5065" customFormat="false" ht="15" hidden="false" customHeight="false" outlineLevel="0" collapsed="false">
      <c r="A5065" s="0" t="s">
        <v>222</v>
      </c>
      <c r="B5065" s="0" t="s">
        <v>1217</v>
      </c>
      <c r="C5065" s="0" t="n">
        <v>-0.843796153813436</v>
      </c>
      <c r="D5065" s="0" t="s">
        <v>35</v>
      </c>
      <c r="E5065" s="0" t="n">
        <v>0.907595071361299</v>
      </c>
      <c r="F5065" s="0" t="s">
        <v>30</v>
      </c>
      <c r="G5065" s="0" t="n">
        <v>-0.864899964187737</v>
      </c>
      <c r="H5065" s="0" t="n">
        <v>0.907595071361299</v>
      </c>
      <c r="I5065" s="0" t="s">
        <v>37</v>
      </c>
      <c r="J5065" s="0" t="s">
        <v>36</v>
      </c>
      <c r="K5065" s="0" t="s">
        <v>50</v>
      </c>
    </row>
    <row r="5066" customFormat="false" ht="15" hidden="false" customHeight="false" outlineLevel="0" collapsed="false">
      <c r="A5066" s="0" t="s">
        <v>223</v>
      </c>
      <c r="B5066" s="0" t="s">
        <v>1217</v>
      </c>
      <c r="C5066" s="0" t="n">
        <v>-1.07409889708242</v>
      </c>
      <c r="D5066" s="0" t="s">
        <v>35</v>
      </c>
      <c r="E5066" s="0" t="n">
        <v>0.954993710457292</v>
      </c>
      <c r="F5066" s="0" t="s">
        <v>29</v>
      </c>
      <c r="G5066" s="0" t="n">
        <v>0.954993710457292</v>
      </c>
      <c r="H5066" s="0" t="n">
        <v>0.184880477499524</v>
      </c>
      <c r="I5066" s="0" t="s">
        <v>36</v>
      </c>
      <c r="J5066" s="0" t="s">
        <v>36</v>
      </c>
      <c r="K5066" s="0" t="s">
        <v>44</v>
      </c>
    </row>
    <row r="5067" customFormat="false" ht="15" hidden="false" customHeight="false" outlineLevel="0" collapsed="false">
      <c r="A5067" s="0" t="s">
        <v>223</v>
      </c>
      <c r="B5067" s="0" t="s">
        <v>1217</v>
      </c>
      <c r="C5067" s="0" t="n">
        <v>-1.07409889708242</v>
      </c>
      <c r="D5067" s="0" t="s">
        <v>35</v>
      </c>
      <c r="E5067" s="0" t="n">
        <v>0.184880477499524</v>
      </c>
      <c r="F5067" s="0" t="s">
        <v>30</v>
      </c>
      <c r="G5067" s="0" t="n">
        <v>0.954993710457292</v>
      </c>
      <c r="H5067" s="0" t="n">
        <v>0.184880477499524</v>
      </c>
      <c r="I5067" s="0" t="s">
        <v>36</v>
      </c>
      <c r="J5067" s="0" t="s">
        <v>36</v>
      </c>
      <c r="K5067" s="0" t="s">
        <v>44</v>
      </c>
    </row>
    <row r="5068" customFormat="false" ht="15" hidden="false" customHeight="false" outlineLevel="0" collapsed="false">
      <c r="A5068" s="0" t="s">
        <v>224</v>
      </c>
      <c r="B5068" s="0" t="s">
        <v>1217</v>
      </c>
      <c r="C5068" s="0" t="n">
        <v>-1.13196332449575</v>
      </c>
      <c r="D5068" s="0" t="s">
        <v>35</v>
      </c>
      <c r="E5068" s="0" t="n">
        <v>0.0180187492539112</v>
      </c>
      <c r="F5068" s="0" t="s">
        <v>29</v>
      </c>
      <c r="G5068" s="0" t="n">
        <v>0.0180187492539112</v>
      </c>
      <c r="H5068" s="0" t="n">
        <v>0.268917058181126</v>
      </c>
      <c r="I5068" s="0" t="s">
        <v>36</v>
      </c>
      <c r="J5068" s="0" t="s">
        <v>36</v>
      </c>
      <c r="K5068" s="0" t="s">
        <v>44</v>
      </c>
    </row>
    <row r="5069" customFormat="false" ht="15" hidden="false" customHeight="false" outlineLevel="0" collapsed="false">
      <c r="A5069" s="0" t="s">
        <v>224</v>
      </c>
      <c r="B5069" s="0" t="s">
        <v>1217</v>
      </c>
      <c r="C5069" s="0" t="n">
        <v>-1.13196332449575</v>
      </c>
      <c r="D5069" s="0" t="s">
        <v>35</v>
      </c>
      <c r="E5069" s="0" t="n">
        <v>0.268917058181126</v>
      </c>
      <c r="F5069" s="0" t="s">
        <v>30</v>
      </c>
      <c r="G5069" s="0" t="n">
        <v>0.0180187492539112</v>
      </c>
      <c r="H5069" s="0" t="n">
        <v>0.268917058181126</v>
      </c>
      <c r="I5069" s="0" t="s">
        <v>36</v>
      </c>
      <c r="J5069" s="0" t="s">
        <v>36</v>
      </c>
      <c r="K5069" s="0" t="s">
        <v>44</v>
      </c>
    </row>
    <row r="5070" customFormat="false" ht="15" hidden="false" customHeight="false" outlineLevel="0" collapsed="false">
      <c r="A5070" s="0" t="s">
        <v>225</v>
      </c>
      <c r="B5070" s="0" t="s">
        <v>1217</v>
      </c>
      <c r="C5070" s="0" t="n">
        <v>-0.64585938233006</v>
      </c>
      <c r="D5070" s="0" t="s">
        <v>35</v>
      </c>
      <c r="E5070" s="0" t="n">
        <v>0.774806217918181</v>
      </c>
      <c r="F5070" s="0" t="s">
        <v>29</v>
      </c>
      <c r="G5070" s="0" t="n">
        <v>0.774806217918181</v>
      </c>
      <c r="H5070" s="0" t="n">
        <v>0.781540200338897</v>
      </c>
      <c r="I5070" s="0" t="s">
        <v>36</v>
      </c>
      <c r="J5070" s="0" t="s">
        <v>36</v>
      </c>
      <c r="K5070" s="0" t="s">
        <v>44</v>
      </c>
    </row>
    <row r="5071" customFormat="false" ht="15" hidden="false" customHeight="false" outlineLevel="0" collapsed="false">
      <c r="A5071" s="0" t="s">
        <v>225</v>
      </c>
      <c r="B5071" s="0" t="s">
        <v>1217</v>
      </c>
      <c r="C5071" s="0" t="n">
        <v>-0.64585938233006</v>
      </c>
      <c r="D5071" s="0" t="s">
        <v>35</v>
      </c>
      <c r="E5071" s="0" t="n">
        <v>0.781540200338897</v>
      </c>
      <c r="F5071" s="0" t="s">
        <v>30</v>
      </c>
      <c r="G5071" s="0" t="n">
        <v>0.774806217918181</v>
      </c>
      <c r="H5071" s="0" t="n">
        <v>0.781540200338897</v>
      </c>
      <c r="I5071" s="0" t="s">
        <v>36</v>
      </c>
      <c r="J5071" s="0" t="s">
        <v>36</v>
      </c>
      <c r="K5071" s="0" t="s">
        <v>44</v>
      </c>
    </row>
    <row r="5072" customFormat="false" ht="15" hidden="false" customHeight="false" outlineLevel="0" collapsed="false">
      <c r="A5072" s="0" t="s">
        <v>226</v>
      </c>
      <c r="B5072" s="0" t="s">
        <v>1217</v>
      </c>
      <c r="C5072" s="0" t="n">
        <v>-1.30699911365881</v>
      </c>
      <c r="D5072" s="0" t="s">
        <v>35</v>
      </c>
      <c r="E5072" s="0" t="n">
        <v>-0.792824967172092</v>
      </c>
      <c r="F5072" s="0" t="s">
        <v>29</v>
      </c>
      <c r="G5072" s="0" t="n">
        <v>-0.792824967172092</v>
      </c>
      <c r="H5072" s="0" t="n">
        <v>-0.378164613067208</v>
      </c>
      <c r="I5072" s="0" t="s">
        <v>37</v>
      </c>
      <c r="J5072" s="0" t="s">
        <v>37</v>
      </c>
      <c r="K5072" s="0" t="s">
        <v>42</v>
      </c>
    </row>
    <row r="5073" customFormat="false" ht="15" hidden="false" customHeight="false" outlineLevel="0" collapsed="false">
      <c r="A5073" s="0" t="s">
        <v>226</v>
      </c>
      <c r="B5073" s="0" t="s">
        <v>1217</v>
      </c>
      <c r="C5073" s="0" t="n">
        <v>-1.30699911365881</v>
      </c>
      <c r="D5073" s="0" t="s">
        <v>35</v>
      </c>
      <c r="E5073" s="0" t="n">
        <v>-0.378164613067208</v>
      </c>
      <c r="F5073" s="0" t="s">
        <v>30</v>
      </c>
      <c r="G5073" s="0" t="n">
        <v>-0.792824967172092</v>
      </c>
      <c r="H5073" s="0" t="n">
        <v>-0.378164613067208</v>
      </c>
      <c r="I5073" s="0" t="s">
        <v>37</v>
      </c>
      <c r="J5073" s="0" t="s">
        <v>37</v>
      </c>
      <c r="K5073" s="0" t="s">
        <v>42</v>
      </c>
    </row>
    <row r="5074" customFormat="false" ht="15" hidden="false" customHeight="false" outlineLevel="0" collapsed="false">
      <c r="A5074" s="0" t="s">
        <v>227</v>
      </c>
      <c r="B5074" s="0" t="s">
        <v>1217</v>
      </c>
      <c r="C5074" s="0" t="n">
        <v>-0.3453423238165</v>
      </c>
      <c r="D5074" s="0" t="s">
        <v>35</v>
      </c>
      <c r="E5074" s="0" t="n">
        <v>0.684712471648625</v>
      </c>
      <c r="F5074" s="0" t="s">
        <v>29</v>
      </c>
      <c r="G5074" s="0" t="n">
        <v>0.684712471648625</v>
      </c>
      <c r="H5074" s="0" t="n">
        <v>-0.445393877612489</v>
      </c>
      <c r="I5074" s="0" t="s">
        <v>36</v>
      </c>
      <c r="J5074" s="0" t="s">
        <v>37</v>
      </c>
      <c r="K5074" s="0" t="s">
        <v>38</v>
      </c>
    </row>
    <row r="5075" customFormat="false" ht="15" hidden="false" customHeight="false" outlineLevel="0" collapsed="false">
      <c r="A5075" s="0" t="s">
        <v>227</v>
      </c>
      <c r="B5075" s="0" t="s">
        <v>1217</v>
      </c>
      <c r="C5075" s="0" t="n">
        <v>-0.3453423238165</v>
      </c>
      <c r="D5075" s="0" t="s">
        <v>35</v>
      </c>
      <c r="E5075" s="0" t="n">
        <v>-0.445393877612489</v>
      </c>
      <c r="F5075" s="0" t="s">
        <v>30</v>
      </c>
      <c r="G5075" s="0" t="n">
        <v>0.684712471648625</v>
      </c>
      <c r="H5075" s="0" t="n">
        <v>-0.445393877612489</v>
      </c>
      <c r="I5075" s="0" t="s">
        <v>36</v>
      </c>
      <c r="J5075" s="0" t="s">
        <v>37</v>
      </c>
      <c r="K5075" s="0" t="s">
        <v>38</v>
      </c>
    </row>
    <row r="5076" customFormat="false" ht="15" hidden="false" customHeight="false" outlineLevel="0" collapsed="false">
      <c r="A5076" s="0" t="s">
        <v>228</v>
      </c>
      <c r="B5076" s="0" t="s">
        <v>1217</v>
      </c>
      <c r="C5076" s="0" t="n">
        <v>-0.569491251083474</v>
      </c>
      <c r="D5076" s="0" t="s">
        <v>35</v>
      </c>
      <c r="E5076" s="0" t="n">
        <v>0.954993710457292</v>
      </c>
      <c r="F5076" s="0" t="s">
        <v>29</v>
      </c>
      <c r="G5076" s="0" t="n">
        <v>0.954993710457292</v>
      </c>
      <c r="H5076" s="0" t="n">
        <v>-0.512623142157771</v>
      </c>
      <c r="I5076" s="0" t="s">
        <v>36</v>
      </c>
      <c r="J5076" s="0" t="s">
        <v>37</v>
      </c>
      <c r="K5076" s="0" t="s">
        <v>38</v>
      </c>
    </row>
    <row r="5077" customFormat="false" ht="15" hidden="false" customHeight="false" outlineLevel="0" collapsed="false">
      <c r="A5077" s="0" t="s">
        <v>228</v>
      </c>
      <c r="B5077" s="0" t="s">
        <v>1217</v>
      </c>
      <c r="C5077" s="0" t="n">
        <v>-0.569491251083474</v>
      </c>
      <c r="D5077" s="0" t="s">
        <v>35</v>
      </c>
      <c r="E5077" s="0" t="n">
        <v>-0.512623142157771</v>
      </c>
      <c r="F5077" s="0" t="s">
        <v>30</v>
      </c>
      <c r="G5077" s="0" t="n">
        <v>0.954993710457292</v>
      </c>
      <c r="H5077" s="0" t="n">
        <v>-0.512623142157771</v>
      </c>
      <c r="I5077" s="0" t="s">
        <v>36</v>
      </c>
      <c r="J5077" s="0" t="s">
        <v>37</v>
      </c>
      <c r="K5077" s="0" t="s">
        <v>38</v>
      </c>
    </row>
    <row r="5078" customFormat="false" ht="15" hidden="false" customHeight="false" outlineLevel="0" collapsed="false">
      <c r="A5078" s="0" t="s">
        <v>229</v>
      </c>
      <c r="B5078" s="0" t="s">
        <v>1217</v>
      </c>
      <c r="C5078" s="0" t="n">
        <v>-0.822108043844826</v>
      </c>
      <c r="D5078" s="0" t="s">
        <v>35</v>
      </c>
      <c r="E5078" s="0" t="n">
        <v>-0.378393734332135</v>
      </c>
      <c r="F5078" s="0" t="s">
        <v>29</v>
      </c>
      <c r="G5078" s="0" t="n">
        <v>-0.378393734332135</v>
      </c>
      <c r="H5078" s="0" t="n">
        <v>-0.268917058181126</v>
      </c>
      <c r="I5078" s="0" t="s">
        <v>37</v>
      </c>
      <c r="J5078" s="0" t="s">
        <v>37</v>
      </c>
      <c r="K5078" s="0" t="s">
        <v>42</v>
      </c>
    </row>
    <row r="5079" customFormat="false" ht="15" hidden="false" customHeight="false" outlineLevel="0" collapsed="false">
      <c r="A5079" s="0" t="s">
        <v>229</v>
      </c>
      <c r="B5079" s="0" t="s">
        <v>1217</v>
      </c>
      <c r="C5079" s="0" t="n">
        <v>-0.822108043844826</v>
      </c>
      <c r="D5079" s="0" t="s">
        <v>35</v>
      </c>
      <c r="E5079" s="0" t="n">
        <v>-0.268917058181126</v>
      </c>
      <c r="F5079" s="0" t="s">
        <v>30</v>
      </c>
      <c r="G5079" s="0" t="n">
        <v>-0.378393734332135</v>
      </c>
      <c r="H5079" s="0" t="n">
        <v>-0.268917058181126</v>
      </c>
      <c r="I5079" s="0" t="s">
        <v>37</v>
      </c>
      <c r="J5079" s="0" t="s">
        <v>37</v>
      </c>
      <c r="K5079" s="0" t="s">
        <v>42</v>
      </c>
    </row>
    <row r="5080" customFormat="false" ht="15" hidden="false" customHeight="false" outlineLevel="0" collapsed="false">
      <c r="A5080" s="0" t="s">
        <v>230</v>
      </c>
      <c r="B5080" s="0" t="s">
        <v>1217</v>
      </c>
      <c r="C5080" s="0" t="n">
        <v>-0.276930254602392</v>
      </c>
      <c r="D5080" s="0" t="s">
        <v>35</v>
      </c>
      <c r="E5080" s="0" t="n">
        <v>-0.738768719410358</v>
      </c>
      <c r="F5080" s="0" t="s">
        <v>29</v>
      </c>
      <c r="G5080" s="0" t="n">
        <v>-0.738768719410358</v>
      </c>
      <c r="H5080" s="0" t="n">
        <v>-0.394971929203528</v>
      </c>
      <c r="I5080" s="0" t="s">
        <v>37</v>
      </c>
      <c r="J5080" s="0" t="s">
        <v>37</v>
      </c>
      <c r="K5080" s="0" t="s">
        <v>42</v>
      </c>
    </row>
    <row r="5081" customFormat="false" ht="15" hidden="false" customHeight="false" outlineLevel="0" collapsed="false">
      <c r="A5081" s="0" t="s">
        <v>230</v>
      </c>
      <c r="B5081" s="0" t="s">
        <v>1217</v>
      </c>
      <c r="C5081" s="0" t="n">
        <v>-0.276930254602392</v>
      </c>
      <c r="D5081" s="0" t="s">
        <v>35</v>
      </c>
      <c r="E5081" s="0" t="n">
        <v>-0.394971929203528</v>
      </c>
      <c r="F5081" s="0" t="s">
        <v>30</v>
      </c>
      <c r="G5081" s="0" t="n">
        <v>-0.738768719410358</v>
      </c>
      <c r="H5081" s="0" t="n">
        <v>-0.394971929203528</v>
      </c>
      <c r="I5081" s="0" t="s">
        <v>37</v>
      </c>
      <c r="J5081" s="0" t="s">
        <v>37</v>
      </c>
      <c r="K5081" s="0" t="s">
        <v>42</v>
      </c>
    </row>
    <row r="5082" customFormat="false" ht="15" hidden="false" customHeight="false" outlineLevel="0" collapsed="false">
      <c r="A5082" s="0" t="s">
        <v>231</v>
      </c>
      <c r="B5082" s="0" t="s">
        <v>1217</v>
      </c>
      <c r="C5082" s="0" t="n">
        <v>-0.872519424509917</v>
      </c>
      <c r="D5082" s="0" t="s">
        <v>35</v>
      </c>
      <c r="E5082" s="0" t="n">
        <v>-0.144149994031289</v>
      </c>
      <c r="F5082" s="0" t="s">
        <v>29</v>
      </c>
      <c r="G5082" s="0" t="n">
        <v>-0.144149994031289</v>
      </c>
      <c r="H5082" s="0" t="n">
        <v>-0.193284135567684</v>
      </c>
      <c r="I5082" s="0" t="s">
        <v>37</v>
      </c>
      <c r="J5082" s="0" t="s">
        <v>37</v>
      </c>
      <c r="K5082" s="0" t="s">
        <v>42</v>
      </c>
    </row>
    <row r="5083" customFormat="false" ht="15" hidden="false" customHeight="false" outlineLevel="0" collapsed="false">
      <c r="A5083" s="0" t="s">
        <v>231</v>
      </c>
      <c r="B5083" s="0" t="s">
        <v>1217</v>
      </c>
      <c r="C5083" s="0" t="n">
        <v>-0.872519424509917</v>
      </c>
      <c r="D5083" s="0" t="s">
        <v>35</v>
      </c>
      <c r="E5083" s="0" t="n">
        <v>-0.193284135567684</v>
      </c>
      <c r="F5083" s="0" t="s">
        <v>30</v>
      </c>
      <c r="G5083" s="0" t="n">
        <v>-0.144149994031289</v>
      </c>
      <c r="H5083" s="0" t="n">
        <v>-0.193284135567684</v>
      </c>
      <c r="I5083" s="0" t="s">
        <v>37</v>
      </c>
      <c r="J5083" s="0" t="s">
        <v>37</v>
      </c>
      <c r="K5083" s="0" t="s">
        <v>42</v>
      </c>
    </row>
    <row r="5084" customFormat="false" ht="15" hidden="false" customHeight="false" outlineLevel="0" collapsed="false">
      <c r="A5084" s="0" t="s">
        <v>232</v>
      </c>
      <c r="B5084" s="0" t="s">
        <v>1217</v>
      </c>
      <c r="C5084" s="0" t="n">
        <v>-0.693332385176377</v>
      </c>
      <c r="D5084" s="0" t="s">
        <v>35</v>
      </c>
      <c r="E5084" s="0" t="n">
        <v>0.882918713441648</v>
      </c>
      <c r="F5084" s="0" t="s">
        <v>29</v>
      </c>
      <c r="G5084" s="0" t="n">
        <v>0.882918713441648</v>
      </c>
      <c r="H5084" s="0" t="n">
        <v>-0.352953638862728</v>
      </c>
      <c r="I5084" s="0" t="s">
        <v>36</v>
      </c>
      <c r="J5084" s="0" t="s">
        <v>37</v>
      </c>
      <c r="K5084" s="0" t="s">
        <v>38</v>
      </c>
    </row>
    <row r="5085" customFormat="false" ht="15" hidden="false" customHeight="false" outlineLevel="0" collapsed="false">
      <c r="A5085" s="0" t="s">
        <v>232</v>
      </c>
      <c r="B5085" s="0" t="s">
        <v>1217</v>
      </c>
      <c r="C5085" s="0" t="n">
        <v>-0.693332385176377</v>
      </c>
      <c r="D5085" s="0" t="s">
        <v>35</v>
      </c>
      <c r="E5085" s="0" t="n">
        <v>-0.352953638862728</v>
      </c>
      <c r="F5085" s="0" t="s">
        <v>30</v>
      </c>
      <c r="G5085" s="0" t="n">
        <v>0.882918713441648</v>
      </c>
      <c r="H5085" s="0" t="n">
        <v>-0.352953638862728</v>
      </c>
      <c r="I5085" s="0" t="s">
        <v>36</v>
      </c>
      <c r="J5085" s="0" t="s">
        <v>37</v>
      </c>
      <c r="K5085" s="0" t="s">
        <v>38</v>
      </c>
    </row>
    <row r="5086" customFormat="false" ht="15" hidden="false" customHeight="false" outlineLevel="0" collapsed="false">
      <c r="A5086" s="0" t="s">
        <v>233</v>
      </c>
      <c r="B5086" s="0" t="s">
        <v>1217</v>
      </c>
      <c r="C5086" s="0" t="n">
        <v>-1.06832863961069</v>
      </c>
      <c r="D5086" s="0" t="s">
        <v>35</v>
      </c>
      <c r="E5086" s="0" t="n">
        <v>0.545454545454546</v>
      </c>
      <c r="F5086" s="0" t="s">
        <v>29</v>
      </c>
      <c r="G5086" s="0" t="n">
        <v>0.545454545454546</v>
      </c>
      <c r="H5086" s="0" t="n">
        <v>-0.47900850988513</v>
      </c>
      <c r="I5086" s="0" t="s">
        <v>36</v>
      </c>
      <c r="J5086" s="0" t="s">
        <v>37</v>
      </c>
      <c r="K5086" s="0" t="s">
        <v>38</v>
      </c>
    </row>
    <row r="5087" customFormat="false" ht="15" hidden="false" customHeight="false" outlineLevel="0" collapsed="false">
      <c r="A5087" s="0" t="s">
        <v>233</v>
      </c>
      <c r="B5087" s="0" t="s">
        <v>1217</v>
      </c>
      <c r="C5087" s="0" t="n">
        <v>-1.06832863961069</v>
      </c>
      <c r="D5087" s="0" t="s">
        <v>35</v>
      </c>
      <c r="E5087" s="0" t="n">
        <v>-0.47900850988513</v>
      </c>
      <c r="F5087" s="0" t="s">
        <v>30</v>
      </c>
      <c r="G5087" s="0" t="n">
        <v>0.545454545454546</v>
      </c>
      <c r="H5087" s="0" t="n">
        <v>-0.47900850988513</v>
      </c>
      <c r="I5087" s="0" t="s">
        <v>36</v>
      </c>
      <c r="J5087" s="0" t="s">
        <v>37</v>
      </c>
      <c r="K5087" s="0" t="s">
        <v>38</v>
      </c>
    </row>
    <row r="5088" customFormat="false" ht="15" hidden="false" customHeight="false" outlineLevel="0" collapsed="false">
      <c r="A5088" s="0" t="s">
        <v>234</v>
      </c>
      <c r="B5088" s="0" t="s">
        <v>1217</v>
      </c>
      <c r="C5088" s="0" t="n">
        <v>-0.868452513436483</v>
      </c>
      <c r="D5088" s="0" t="s">
        <v>35</v>
      </c>
      <c r="E5088" s="0" t="n">
        <v>-0.270281238808668</v>
      </c>
      <c r="F5088" s="0" t="s">
        <v>29</v>
      </c>
      <c r="G5088" s="0" t="n">
        <v>-0.270281238808668</v>
      </c>
      <c r="H5088" s="0" t="n">
        <v>-0.243706083976645</v>
      </c>
      <c r="I5088" s="0" t="s">
        <v>37</v>
      </c>
      <c r="J5088" s="0" t="s">
        <v>37</v>
      </c>
      <c r="K5088" s="0" t="s">
        <v>42</v>
      </c>
    </row>
    <row r="5089" customFormat="false" ht="15" hidden="false" customHeight="false" outlineLevel="0" collapsed="false">
      <c r="A5089" s="0" t="s">
        <v>234</v>
      </c>
      <c r="B5089" s="0" t="s">
        <v>1217</v>
      </c>
      <c r="C5089" s="0" t="n">
        <v>-0.868452513436483</v>
      </c>
      <c r="D5089" s="0" t="s">
        <v>35</v>
      </c>
      <c r="E5089" s="0" t="n">
        <v>-0.243706083976645</v>
      </c>
      <c r="F5089" s="0" t="s">
        <v>30</v>
      </c>
      <c r="G5089" s="0" t="n">
        <v>-0.270281238808668</v>
      </c>
      <c r="H5089" s="0" t="n">
        <v>-0.243706083976645</v>
      </c>
      <c r="I5089" s="0" t="s">
        <v>37</v>
      </c>
      <c r="J5089" s="0" t="s">
        <v>37</v>
      </c>
      <c r="K5089" s="0" t="s">
        <v>42</v>
      </c>
    </row>
    <row r="5090" customFormat="false" ht="15" hidden="false" customHeight="false" outlineLevel="0" collapsed="false">
      <c r="A5090" s="0" t="s">
        <v>235</v>
      </c>
      <c r="B5090" s="0" t="s">
        <v>1217</v>
      </c>
      <c r="C5090" s="0" t="n">
        <v>-0.97034964838586</v>
      </c>
      <c r="D5090" s="0" t="s">
        <v>35</v>
      </c>
      <c r="E5090" s="0" t="n">
        <v>0.414431232839957</v>
      </c>
      <c r="F5090" s="0" t="s">
        <v>29</v>
      </c>
      <c r="G5090" s="0" t="n">
        <v>0.414431232839957</v>
      </c>
      <c r="H5090" s="0" t="n">
        <v>0.588256064771213</v>
      </c>
      <c r="I5090" s="0" t="s">
        <v>36</v>
      </c>
      <c r="J5090" s="0" t="s">
        <v>36</v>
      </c>
      <c r="K5090" s="0" t="s">
        <v>44</v>
      </c>
    </row>
    <row r="5091" customFormat="false" ht="15" hidden="false" customHeight="false" outlineLevel="0" collapsed="false">
      <c r="A5091" s="0" t="s">
        <v>235</v>
      </c>
      <c r="B5091" s="0" t="s">
        <v>1217</v>
      </c>
      <c r="C5091" s="0" t="n">
        <v>-0.97034964838586</v>
      </c>
      <c r="D5091" s="0" t="s">
        <v>35</v>
      </c>
      <c r="E5091" s="0" t="n">
        <v>0.588256064771213</v>
      </c>
      <c r="F5091" s="0" t="s">
        <v>30</v>
      </c>
      <c r="G5091" s="0" t="n">
        <v>0.414431232839957</v>
      </c>
      <c r="H5091" s="0" t="n">
        <v>0.588256064771213</v>
      </c>
      <c r="I5091" s="0" t="s">
        <v>36</v>
      </c>
      <c r="J5091" s="0" t="s">
        <v>36</v>
      </c>
      <c r="K5091" s="0" t="s">
        <v>44</v>
      </c>
    </row>
    <row r="5092" customFormat="false" ht="15" hidden="false" customHeight="false" outlineLevel="0" collapsed="false">
      <c r="A5092" s="0" t="s">
        <v>236</v>
      </c>
      <c r="B5092" s="0" t="s">
        <v>1217</v>
      </c>
      <c r="C5092" s="0" t="n">
        <v>-0.869346468714757</v>
      </c>
      <c r="D5092" s="0" t="s">
        <v>35</v>
      </c>
      <c r="E5092" s="0" t="n">
        <v>-0.324337486570401</v>
      </c>
      <c r="F5092" s="0" t="s">
        <v>29</v>
      </c>
      <c r="G5092" s="0" t="n">
        <v>-0.324337486570401</v>
      </c>
      <c r="H5092" s="0" t="n">
        <v>0.226898767840325</v>
      </c>
      <c r="I5092" s="0" t="s">
        <v>37</v>
      </c>
      <c r="J5092" s="0" t="s">
        <v>36</v>
      </c>
      <c r="K5092" s="0" t="s">
        <v>50</v>
      </c>
    </row>
    <row r="5093" customFormat="false" ht="15" hidden="false" customHeight="false" outlineLevel="0" collapsed="false">
      <c r="A5093" s="0" t="s">
        <v>236</v>
      </c>
      <c r="B5093" s="0" t="s">
        <v>1217</v>
      </c>
      <c r="C5093" s="0" t="n">
        <v>-0.869346468714757</v>
      </c>
      <c r="D5093" s="0" t="s">
        <v>35</v>
      </c>
      <c r="E5093" s="0" t="n">
        <v>0.226898767840325</v>
      </c>
      <c r="F5093" s="0" t="s">
        <v>30</v>
      </c>
      <c r="G5093" s="0" t="n">
        <v>-0.324337486570401</v>
      </c>
      <c r="H5093" s="0" t="n">
        <v>0.226898767840325</v>
      </c>
      <c r="I5093" s="0" t="s">
        <v>37</v>
      </c>
      <c r="J5093" s="0" t="s">
        <v>36</v>
      </c>
      <c r="K5093" s="0" t="s">
        <v>50</v>
      </c>
    </row>
    <row r="5094" customFormat="false" ht="15" hidden="false" customHeight="false" outlineLevel="0" collapsed="false">
      <c r="A5094" s="0" t="s">
        <v>237</v>
      </c>
      <c r="B5094" s="0" t="s">
        <v>1217</v>
      </c>
      <c r="C5094" s="0" t="n">
        <v>-1.08964774013332</v>
      </c>
      <c r="D5094" s="0" t="s">
        <v>35</v>
      </c>
      <c r="E5094" s="0" t="n">
        <v>-0.486506229855602</v>
      </c>
      <c r="F5094" s="0" t="s">
        <v>29</v>
      </c>
      <c r="G5094" s="0" t="n">
        <v>-0.486506229855602</v>
      </c>
      <c r="H5094" s="0" t="n">
        <v>-0.218495109772165</v>
      </c>
      <c r="I5094" s="0" t="s">
        <v>37</v>
      </c>
      <c r="J5094" s="0" t="s">
        <v>37</v>
      </c>
      <c r="K5094" s="0" t="s">
        <v>42</v>
      </c>
    </row>
    <row r="5095" customFormat="false" ht="15" hidden="false" customHeight="false" outlineLevel="0" collapsed="false">
      <c r="A5095" s="0" t="s">
        <v>237</v>
      </c>
      <c r="B5095" s="0" t="s">
        <v>1217</v>
      </c>
      <c r="C5095" s="0" t="n">
        <v>-1.08964774013332</v>
      </c>
      <c r="D5095" s="0" t="s">
        <v>35</v>
      </c>
      <c r="E5095" s="0" t="n">
        <v>-0.218495109772165</v>
      </c>
      <c r="F5095" s="0" t="s">
        <v>30</v>
      </c>
      <c r="G5095" s="0" t="n">
        <v>-0.486506229855602</v>
      </c>
      <c r="H5095" s="0" t="n">
        <v>-0.218495109772165</v>
      </c>
      <c r="I5095" s="0" t="s">
        <v>37</v>
      </c>
      <c r="J5095" s="0" t="s">
        <v>37</v>
      </c>
      <c r="K5095" s="0" t="s">
        <v>42</v>
      </c>
    </row>
    <row r="5096" customFormat="false" ht="15" hidden="false" customHeight="false" outlineLevel="0" collapsed="false">
      <c r="A5096" s="0" t="s">
        <v>238</v>
      </c>
      <c r="B5096" s="0" t="s">
        <v>1217</v>
      </c>
      <c r="C5096" s="0" t="n">
        <v>-0.807089931228888</v>
      </c>
      <c r="D5096" s="0" t="s">
        <v>35</v>
      </c>
      <c r="E5096" s="0" t="n">
        <v>-0.162168743285201</v>
      </c>
      <c r="F5096" s="0" t="s">
        <v>29</v>
      </c>
      <c r="G5096" s="0" t="n">
        <v>-0.162168743285201</v>
      </c>
      <c r="H5096" s="0" t="n">
        <v>-0.45379753568065</v>
      </c>
      <c r="I5096" s="0" t="s">
        <v>37</v>
      </c>
      <c r="J5096" s="0" t="s">
        <v>37</v>
      </c>
      <c r="K5096" s="0" t="s">
        <v>42</v>
      </c>
    </row>
    <row r="5097" customFormat="false" ht="15" hidden="false" customHeight="false" outlineLevel="0" collapsed="false">
      <c r="A5097" s="0" t="s">
        <v>238</v>
      </c>
      <c r="B5097" s="0" t="s">
        <v>1217</v>
      </c>
      <c r="C5097" s="0" t="n">
        <v>-0.807089931228888</v>
      </c>
      <c r="D5097" s="0" t="s">
        <v>35</v>
      </c>
      <c r="E5097" s="0" t="n">
        <v>-0.45379753568065</v>
      </c>
      <c r="F5097" s="0" t="s">
        <v>30</v>
      </c>
      <c r="G5097" s="0" t="n">
        <v>-0.162168743285201</v>
      </c>
      <c r="H5097" s="0" t="n">
        <v>-0.45379753568065</v>
      </c>
      <c r="I5097" s="0" t="s">
        <v>37</v>
      </c>
      <c r="J5097" s="0" t="s">
        <v>37</v>
      </c>
      <c r="K5097" s="0" t="s">
        <v>42</v>
      </c>
    </row>
    <row r="5098" customFormat="false" ht="15" hidden="false" customHeight="false" outlineLevel="0" collapsed="false">
      <c r="A5098" s="0" t="s">
        <v>239</v>
      </c>
      <c r="B5098" s="0" t="s">
        <v>1217</v>
      </c>
      <c r="C5098" s="0" t="n">
        <v>-0.89536219807071</v>
      </c>
      <c r="D5098" s="0" t="s">
        <v>35</v>
      </c>
      <c r="E5098" s="0" t="n">
        <v>0.91895621194947</v>
      </c>
      <c r="F5098" s="0" t="s">
        <v>29</v>
      </c>
      <c r="G5098" s="0" t="n">
        <v>0.91895621194947</v>
      </c>
      <c r="H5098" s="0" t="n">
        <v>-0.621870697043853</v>
      </c>
      <c r="I5098" s="0" t="s">
        <v>36</v>
      </c>
      <c r="J5098" s="0" t="s">
        <v>37</v>
      </c>
      <c r="K5098" s="0" t="s">
        <v>38</v>
      </c>
    </row>
    <row r="5099" customFormat="false" ht="15" hidden="false" customHeight="false" outlineLevel="0" collapsed="false">
      <c r="A5099" s="0" t="s">
        <v>239</v>
      </c>
      <c r="B5099" s="0" t="s">
        <v>1217</v>
      </c>
      <c r="C5099" s="0" t="n">
        <v>-0.89536219807071</v>
      </c>
      <c r="D5099" s="0" t="s">
        <v>35</v>
      </c>
      <c r="E5099" s="0" t="n">
        <v>-0.621870697043853</v>
      </c>
      <c r="F5099" s="0" t="s">
        <v>30</v>
      </c>
      <c r="G5099" s="0" t="n">
        <v>0.91895621194947</v>
      </c>
      <c r="H5099" s="0" t="n">
        <v>-0.621870697043853</v>
      </c>
      <c r="I5099" s="0" t="s">
        <v>36</v>
      </c>
      <c r="J5099" s="0" t="s">
        <v>37</v>
      </c>
      <c r="K5099" s="0" t="s">
        <v>38</v>
      </c>
    </row>
    <row r="5100" customFormat="false" ht="15" hidden="false" customHeight="false" outlineLevel="0" collapsed="false">
      <c r="A5100" s="0" t="s">
        <v>240</v>
      </c>
      <c r="B5100" s="0" t="s">
        <v>1217</v>
      </c>
      <c r="C5100" s="0" t="n">
        <v>-0.591816766234644</v>
      </c>
      <c r="D5100" s="0" t="s">
        <v>35</v>
      </c>
      <c r="E5100" s="0" t="n">
        <v>0.5</v>
      </c>
      <c r="F5100" s="0" t="s">
        <v>29</v>
      </c>
      <c r="G5100" s="0" t="n">
        <v>0.5</v>
      </c>
      <c r="H5100" s="0" t="n">
        <v>0.327742664658247</v>
      </c>
      <c r="I5100" s="0" t="s">
        <v>36</v>
      </c>
      <c r="J5100" s="0" t="s">
        <v>36</v>
      </c>
      <c r="K5100" s="0" t="s">
        <v>44</v>
      </c>
    </row>
    <row r="5101" customFormat="false" ht="15" hidden="false" customHeight="false" outlineLevel="0" collapsed="false">
      <c r="A5101" s="0" t="s">
        <v>240</v>
      </c>
      <c r="B5101" s="0" t="s">
        <v>1217</v>
      </c>
      <c r="C5101" s="0" t="n">
        <v>-0.591816766234644</v>
      </c>
      <c r="D5101" s="0" t="s">
        <v>35</v>
      </c>
      <c r="E5101" s="0" t="n">
        <v>0.327742664658247</v>
      </c>
      <c r="F5101" s="0" t="s">
        <v>30</v>
      </c>
      <c r="G5101" s="0" t="n">
        <v>0.5</v>
      </c>
      <c r="H5101" s="0" t="n">
        <v>0.327742664658247</v>
      </c>
      <c r="I5101" s="0" t="s">
        <v>36</v>
      </c>
      <c r="J5101" s="0" t="s">
        <v>36</v>
      </c>
      <c r="K5101" s="0" t="s">
        <v>44</v>
      </c>
    </row>
    <row r="5102" customFormat="false" ht="15" hidden="false" customHeight="false" outlineLevel="0" collapsed="false">
      <c r="A5102" s="0" t="s">
        <v>241</v>
      </c>
      <c r="B5102" s="0" t="s">
        <v>1217</v>
      </c>
      <c r="C5102" s="0" t="n">
        <v>-1.33497387326105</v>
      </c>
      <c r="D5102" s="0" t="s">
        <v>35</v>
      </c>
      <c r="E5102" s="0" t="n">
        <v>0.396412483586046</v>
      </c>
      <c r="F5102" s="0" t="s">
        <v>29</v>
      </c>
      <c r="G5102" s="0" t="n">
        <v>0.396412483586046</v>
      </c>
      <c r="H5102" s="0" t="n">
        <v>0.0756329226134416</v>
      </c>
      <c r="I5102" s="0" t="s">
        <v>36</v>
      </c>
      <c r="J5102" s="0" t="s">
        <v>36</v>
      </c>
      <c r="K5102" s="0" t="s">
        <v>44</v>
      </c>
    </row>
    <row r="5103" customFormat="false" ht="15" hidden="false" customHeight="false" outlineLevel="0" collapsed="false">
      <c r="A5103" s="0" t="s">
        <v>241</v>
      </c>
      <c r="B5103" s="0" t="s">
        <v>1217</v>
      </c>
      <c r="C5103" s="0" t="n">
        <v>-1.33497387326105</v>
      </c>
      <c r="D5103" s="0" t="s">
        <v>35</v>
      </c>
      <c r="E5103" s="0" t="n">
        <v>0.0756329226134416</v>
      </c>
      <c r="F5103" s="0" t="s">
        <v>30</v>
      </c>
      <c r="G5103" s="0" t="n">
        <v>0.396412483586046</v>
      </c>
      <c r="H5103" s="0" t="n">
        <v>0.0756329226134416</v>
      </c>
      <c r="I5103" s="0" t="s">
        <v>36</v>
      </c>
      <c r="J5103" s="0" t="s">
        <v>36</v>
      </c>
      <c r="K5103" s="0" t="s">
        <v>44</v>
      </c>
    </row>
    <row r="5104" customFormat="false" ht="15" hidden="false" customHeight="false" outlineLevel="0" collapsed="false">
      <c r="A5104" s="0" t="s">
        <v>242</v>
      </c>
      <c r="B5104" s="0" t="s">
        <v>1217</v>
      </c>
      <c r="C5104" s="0" t="n">
        <v>-0.806473179858292</v>
      </c>
      <c r="D5104" s="0" t="s">
        <v>35</v>
      </c>
      <c r="E5104" s="0" t="n">
        <v>0.738768719410358</v>
      </c>
      <c r="F5104" s="0" t="s">
        <v>29</v>
      </c>
      <c r="G5104" s="0" t="n">
        <v>0.738768719410358</v>
      </c>
      <c r="H5104" s="0" t="n">
        <v>0.48741216795329</v>
      </c>
      <c r="I5104" s="0" t="s">
        <v>36</v>
      </c>
      <c r="J5104" s="0" t="s">
        <v>36</v>
      </c>
      <c r="K5104" s="0" t="s">
        <v>44</v>
      </c>
    </row>
    <row r="5105" customFormat="false" ht="15" hidden="false" customHeight="false" outlineLevel="0" collapsed="false">
      <c r="A5105" s="0" t="s">
        <v>242</v>
      </c>
      <c r="B5105" s="0" t="s">
        <v>1217</v>
      </c>
      <c r="C5105" s="0" t="n">
        <v>-0.806473179858292</v>
      </c>
      <c r="D5105" s="0" t="s">
        <v>35</v>
      </c>
      <c r="E5105" s="0" t="n">
        <v>0.48741216795329</v>
      </c>
      <c r="F5105" s="0" t="s">
        <v>30</v>
      </c>
      <c r="G5105" s="0" t="n">
        <v>0.738768719410358</v>
      </c>
      <c r="H5105" s="0" t="n">
        <v>0.48741216795329</v>
      </c>
      <c r="I5105" s="0" t="s">
        <v>36</v>
      </c>
      <c r="J5105" s="0" t="s">
        <v>36</v>
      </c>
      <c r="K5105" s="0" t="s">
        <v>44</v>
      </c>
    </row>
    <row r="5106" customFormat="false" ht="15" hidden="false" customHeight="false" outlineLevel="0" collapsed="false">
      <c r="A5106" s="0" t="s">
        <v>243</v>
      </c>
      <c r="B5106" s="0" t="s">
        <v>1217</v>
      </c>
      <c r="C5106" s="0" t="n">
        <v>-0.998421975280106</v>
      </c>
      <c r="D5106" s="0" t="s">
        <v>35</v>
      </c>
      <c r="E5106" s="0" t="n">
        <v>0.468487480601691</v>
      </c>
      <c r="F5106" s="0" t="s">
        <v>29</v>
      </c>
      <c r="G5106" s="0" t="n">
        <v>0.468487480601691</v>
      </c>
      <c r="H5106" s="0" t="n">
        <v>-0.588256064771213</v>
      </c>
      <c r="I5106" s="0" t="s">
        <v>36</v>
      </c>
      <c r="J5106" s="0" t="s">
        <v>37</v>
      </c>
      <c r="K5106" s="0" t="s">
        <v>38</v>
      </c>
    </row>
    <row r="5107" customFormat="false" ht="15" hidden="false" customHeight="false" outlineLevel="0" collapsed="false">
      <c r="A5107" s="0" t="s">
        <v>243</v>
      </c>
      <c r="B5107" s="0" t="s">
        <v>1217</v>
      </c>
      <c r="C5107" s="0" t="n">
        <v>-0.998421975280106</v>
      </c>
      <c r="D5107" s="0" t="s">
        <v>35</v>
      </c>
      <c r="E5107" s="0" t="n">
        <v>-0.588256064771213</v>
      </c>
      <c r="F5107" s="0" t="s">
        <v>30</v>
      </c>
      <c r="G5107" s="0" t="n">
        <v>0.468487480601691</v>
      </c>
      <c r="H5107" s="0" t="n">
        <v>-0.588256064771213</v>
      </c>
      <c r="I5107" s="0" t="s">
        <v>36</v>
      </c>
      <c r="J5107" s="0" t="s">
        <v>37</v>
      </c>
      <c r="K5107" s="0" t="s">
        <v>38</v>
      </c>
    </row>
    <row r="5108" customFormat="false" ht="15" hidden="false" customHeight="false" outlineLevel="0" collapsed="false">
      <c r="A5108" s="0" t="s">
        <v>244</v>
      </c>
      <c r="B5108" s="0" t="s">
        <v>1217</v>
      </c>
      <c r="C5108" s="0" t="n">
        <v>-1.32950966789256</v>
      </c>
      <c r="D5108" s="0" t="s">
        <v>35</v>
      </c>
      <c r="E5108" s="0" t="n">
        <v>0.414431232839957</v>
      </c>
      <c r="F5108" s="0" t="s">
        <v>29</v>
      </c>
      <c r="G5108" s="0" t="n">
        <v>0.414431232839957</v>
      </c>
      <c r="H5108" s="0" t="n">
        <v>-0.588256064771213</v>
      </c>
      <c r="I5108" s="0" t="s">
        <v>36</v>
      </c>
      <c r="J5108" s="0" t="s">
        <v>37</v>
      </c>
      <c r="K5108" s="0" t="s">
        <v>38</v>
      </c>
    </row>
    <row r="5109" customFormat="false" ht="15" hidden="false" customHeight="false" outlineLevel="0" collapsed="false">
      <c r="A5109" s="0" t="s">
        <v>244</v>
      </c>
      <c r="B5109" s="0" t="s">
        <v>1217</v>
      </c>
      <c r="C5109" s="0" t="n">
        <v>-1.32950966789256</v>
      </c>
      <c r="D5109" s="0" t="s">
        <v>35</v>
      </c>
      <c r="E5109" s="0" t="n">
        <v>-0.588256064771213</v>
      </c>
      <c r="F5109" s="0" t="s">
        <v>30</v>
      </c>
      <c r="G5109" s="0" t="n">
        <v>0.414431232839957</v>
      </c>
      <c r="H5109" s="0" t="n">
        <v>-0.588256064771213</v>
      </c>
      <c r="I5109" s="0" t="s">
        <v>36</v>
      </c>
      <c r="J5109" s="0" t="s">
        <v>37</v>
      </c>
      <c r="K5109" s="0" t="s">
        <v>38</v>
      </c>
    </row>
    <row r="5110" customFormat="false" ht="15" hidden="false" customHeight="false" outlineLevel="0" collapsed="false">
      <c r="A5110" s="0" t="s">
        <v>245</v>
      </c>
      <c r="B5110" s="0" t="s">
        <v>1217</v>
      </c>
      <c r="C5110" s="0" t="n">
        <v>-1.7566597939193</v>
      </c>
      <c r="D5110" s="0" t="s">
        <v>35</v>
      </c>
      <c r="E5110" s="0" t="n">
        <v>0.0900937462695559</v>
      </c>
      <c r="F5110" s="0" t="s">
        <v>29</v>
      </c>
      <c r="G5110" s="0" t="n">
        <v>0.0900937462695559</v>
      </c>
      <c r="H5110" s="0" t="n">
        <v>0.546237774430412</v>
      </c>
      <c r="I5110" s="0" t="s">
        <v>36</v>
      </c>
      <c r="J5110" s="0" t="s">
        <v>36</v>
      </c>
      <c r="K5110" s="0" t="s">
        <v>44</v>
      </c>
    </row>
    <row r="5111" customFormat="false" ht="15" hidden="false" customHeight="false" outlineLevel="0" collapsed="false">
      <c r="A5111" s="0" t="s">
        <v>245</v>
      </c>
      <c r="B5111" s="0" t="s">
        <v>1217</v>
      </c>
      <c r="C5111" s="0" t="n">
        <v>-1.7566597939193</v>
      </c>
      <c r="D5111" s="0" t="s">
        <v>35</v>
      </c>
      <c r="E5111" s="0" t="n">
        <v>0.546237774430412</v>
      </c>
      <c r="F5111" s="0" t="s">
        <v>30</v>
      </c>
      <c r="G5111" s="0" t="n">
        <v>0.0900937462695559</v>
      </c>
      <c r="H5111" s="0" t="n">
        <v>0.546237774430412</v>
      </c>
      <c r="I5111" s="0" t="s">
        <v>36</v>
      </c>
      <c r="J5111" s="0" t="s">
        <v>36</v>
      </c>
      <c r="K5111" s="0" t="s">
        <v>44</v>
      </c>
    </row>
    <row r="5112" customFormat="false" ht="15" hidden="false" customHeight="false" outlineLevel="0" collapsed="false">
      <c r="A5112" s="0" t="s">
        <v>246</v>
      </c>
      <c r="B5112" s="0" t="s">
        <v>1217</v>
      </c>
      <c r="C5112" s="0" t="n">
        <v>-1.1951206141133</v>
      </c>
      <c r="D5112" s="0" t="s">
        <v>35</v>
      </c>
      <c r="E5112" s="0" t="n">
        <v>0.846881214933825</v>
      </c>
      <c r="F5112" s="0" t="s">
        <v>29</v>
      </c>
      <c r="G5112" s="0" t="n">
        <v>0.846881214933825</v>
      </c>
      <c r="H5112" s="0" t="n">
        <v>-0.882384097156819</v>
      </c>
      <c r="I5112" s="0" t="s">
        <v>36</v>
      </c>
      <c r="J5112" s="0" t="s">
        <v>37</v>
      </c>
      <c r="K5112" s="0" t="s">
        <v>38</v>
      </c>
    </row>
    <row r="5113" customFormat="false" ht="15" hidden="false" customHeight="false" outlineLevel="0" collapsed="false">
      <c r="A5113" s="0" t="s">
        <v>246</v>
      </c>
      <c r="B5113" s="0" t="s">
        <v>1217</v>
      </c>
      <c r="C5113" s="0" t="n">
        <v>-1.1951206141133</v>
      </c>
      <c r="D5113" s="0" t="s">
        <v>35</v>
      </c>
      <c r="E5113" s="0" t="n">
        <v>-0.882384097156819</v>
      </c>
      <c r="F5113" s="0" t="s">
        <v>30</v>
      </c>
      <c r="G5113" s="0" t="n">
        <v>0.846881214933825</v>
      </c>
      <c r="H5113" s="0" t="n">
        <v>-0.882384097156819</v>
      </c>
      <c r="I5113" s="0" t="s">
        <v>36</v>
      </c>
      <c r="J5113" s="0" t="s">
        <v>37</v>
      </c>
      <c r="K5113" s="0" t="s">
        <v>38</v>
      </c>
    </row>
    <row r="5114" customFormat="false" ht="15" hidden="false" customHeight="false" outlineLevel="0" collapsed="false">
      <c r="A5114" s="0" t="s">
        <v>247</v>
      </c>
      <c r="B5114" s="0" t="s">
        <v>1217</v>
      </c>
      <c r="C5114" s="0" t="n">
        <v>-0.542023210562175</v>
      </c>
      <c r="D5114" s="0" t="s">
        <v>35</v>
      </c>
      <c r="E5114" s="0" t="n">
        <v>0.324337486570401</v>
      </c>
      <c r="F5114" s="0" t="s">
        <v>29</v>
      </c>
      <c r="G5114" s="0" t="n">
        <v>0.324337486570401</v>
      </c>
      <c r="H5114" s="0" t="n">
        <v>-0.680696303520975</v>
      </c>
      <c r="I5114" s="0" t="s">
        <v>36</v>
      </c>
      <c r="J5114" s="0" t="s">
        <v>37</v>
      </c>
      <c r="K5114" s="0" t="s">
        <v>38</v>
      </c>
    </row>
    <row r="5115" customFormat="false" ht="15" hidden="false" customHeight="false" outlineLevel="0" collapsed="false">
      <c r="A5115" s="0" t="s">
        <v>247</v>
      </c>
      <c r="B5115" s="0" t="s">
        <v>1217</v>
      </c>
      <c r="C5115" s="0" t="n">
        <v>-0.542023210562175</v>
      </c>
      <c r="D5115" s="0" t="s">
        <v>35</v>
      </c>
      <c r="E5115" s="0" t="n">
        <v>-0.680696303520975</v>
      </c>
      <c r="F5115" s="0" t="s">
        <v>30</v>
      </c>
      <c r="G5115" s="0" t="n">
        <v>0.324337486570401</v>
      </c>
      <c r="H5115" s="0" t="n">
        <v>-0.680696303520975</v>
      </c>
      <c r="I5115" s="0" t="s">
        <v>36</v>
      </c>
      <c r="J5115" s="0" t="s">
        <v>37</v>
      </c>
      <c r="K5115" s="0" t="s">
        <v>38</v>
      </c>
    </row>
    <row r="5116" customFormat="false" ht="15" hidden="false" customHeight="false" outlineLevel="0" collapsed="false">
      <c r="A5116" s="0" t="s">
        <v>248</v>
      </c>
      <c r="B5116" s="0" t="s">
        <v>1217</v>
      </c>
      <c r="C5116" s="0" t="n">
        <v>-1.14512646955564</v>
      </c>
      <c r="D5116" s="0" t="s">
        <v>35</v>
      </c>
      <c r="E5116" s="0" t="n">
        <v>-0.846881214933825</v>
      </c>
      <c r="F5116" s="0" t="s">
        <v>29</v>
      </c>
      <c r="G5116" s="0" t="n">
        <v>-0.846881214933825</v>
      </c>
      <c r="H5116" s="0" t="n">
        <v>-0.235302425908485</v>
      </c>
      <c r="I5116" s="0" t="s">
        <v>37</v>
      </c>
      <c r="J5116" s="0" t="s">
        <v>37</v>
      </c>
      <c r="K5116" s="0" t="s">
        <v>42</v>
      </c>
    </row>
    <row r="5117" customFormat="false" ht="15" hidden="false" customHeight="false" outlineLevel="0" collapsed="false">
      <c r="A5117" s="0" t="s">
        <v>248</v>
      </c>
      <c r="B5117" s="0" t="s">
        <v>1217</v>
      </c>
      <c r="C5117" s="0" t="n">
        <v>-1.14512646955564</v>
      </c>
      <c r="D5117" s="0" t="s">
        <v>35</v>
      </c>
      <c r="E5117" s="0" t="n">
        <v>-0.235302425908485</v>
      </c>
      <c r="F5117" s="0" t="s">
        <v>30</v>
      </c>
      <c r="G5117" s="0" t="n">
        <v>-0.846881214933825</v>
      </c>
      <c r="H5117" s="0" t="n">
        <v>-0.235302425908485</v>
      </c>
      <c r="I5117" s="0" t="s">
        <v>37</v>
      </c>
      <c r="J5117" s="0" t="s">
        <v>37</v>
      </c>
      <c r="K5117" s="0" t="s">
        <v>42</v>
      </c>
    </row>
    <row r="5118" customFormat="false" ht="15" hidden="false" customHeight="false" outlineLevel="0" collapsed="false">
      <c r="A5118" s="0" t="s">
        <v>249</v>
      </c>
      <c r="B5118" s="0" t="s">
        <v>1217</v>
      </c>
      <c r="C5118" s="0" t="n">
        <v>-1.06621292701874</v>
      </c>
      <c r="D5118" s="0" t="s">
        <v>35</v>
      </c>
      <c r="E5118" s="0" t="n">
        <v>0.108112495523467</v>
      </c>
      <c r="F5118" s="0" t="s">
        <v>29</v>
      </c>
      <c r="G5118" s="0" t="n">
        <v>0.108112495523467</v>
      </c>
      <c r="H5118" s="0" t="n">
        <v>0.142862187158723</v>
      </c>
      <c r="I5118" s="0" t="s">
        <v>36</v>
      </c>
      <c r="J5118" s="0" t="s">
        <v>36</v>
      </c>
      <c r="K5118" s="0" t="s">
        <v>44</v>
      </c>
    </row>
    <row r="5119" customFormat="false" ht="15" hidden="false" customHeight="false" outlineLevel="0" collapsed="false">
      <c r="A5119" s="0" t="s">
        <v>249</v>
      </c>
      <c r="B5119" s="0" t="s">
        <v>1217</v>
      </c>
      <c r="C5119" s="0" t="n">
        <v>-1.06621292701874</v>
      </c>
      <c r="D5119" s="0" t="s">
        <v>35</v>
      </c>
      <c r="E5119" s="0" t="n">
        <v>0.142862187158723</v>
      </c>
      <c r="F5119" s="0" t="s">
        <v>30</v>
      </c>
      <c r="G5119" s="0" t="n">
        <v>0.108112495523467</v>
      </c>
      <c r="H5119" s="0" t="n">
        <v>0.142862187158723</v>
      </c>
      <c r="I5119" s="0" t="s">
        <v>36</v>
      </c>
      <c r="J5119" s="0" t="s">
        <v>36</v>
      </c>
      <c r="K5119" s="0" t="s">
        <v>44</v>
      </c>
    </row>
    <row r="5120" customFormat="false" ht="15" hidden="false" customHeight="false" outlineLevel="0" collapsed="false">
      <c r="A5120" s="0" t="s">
        <v>250</v>
      </c>
      <c r="B5120" s="0" t="s">
        <v>1217</v>
      </c>
      <c r="C5120" s="0" t="n">
        <v>-1.15783303946844</v>
      </c>
      <c r="D5120" s="0" t="s">
        <v>35</v>
      </c>
      <c r="E5120" s="0" t="n">
        <v>-0.846881214933825</v>
      </c>
      <c r="F5120" s="0" t="s">
        <v>29</v>
      </c>
      <c r="G5120" s="0" t="n">
        <v>-0.846881214933825</v>
      </c>
      <c r="H5120" s="0" t="n">
        <v>-0.705907277725455</v>
      </c>
      <c r="I5120" s="0" t="s">
        <v>37</v>
      </c>
      <c r="J5120" s="0" t="s">
        <v>37</v>
      </c>
      <c r="K5120" s="0" t="s">
        <v>42</v>
      </c>
    </row>
    <row r="5121" customFormat="false" ht="15" hidden="false" customHeight="false" outlineLevel="0" collapsed="false">
      <c r="A5121" s="0" t="s">
        <v>250</v>
      </c>
      <c r="B5121" s="0" t="s">
        <v>1217</v>
      </c>
      <c r="C5121" s="0" t="n">
        <v>-1.15783303946844</v>
      </c>
      <c r="D5121" s="0" t="s">
        <v>35</v>
      </c>
      <c r="E5121" s="0" t="n">
        <v>-0.705907277725455</v>
      </c>
      <c r="F5121" s="0" t="s">
        <v>30</v>
      </c>
      <c r="G5121" s="0" t="n">
        <v>-0.846881214933825</v>
      </c>
      <c r="H5121" s="0" t="n">
        <v>-0.705907277725455</v>
      </c>
      <c r="I5121" s="0" t="s">
        <v>37</v>
      </c>
      <c r="J5121" s="0" t="s">
        <v>37</v>
      </c>
      <c r="K5121" s="0" t="s">
        <v>42</v>
      </c>
    </row>
    <row r="5122" customFormat="false" ht="15" hidden="false" customHeight="false" outlineLevel="0" collapsed="false">
      <c r="A5122" s="0" t="s">
        <v>251</v>
      </c>
      <c r="B5122" s="0" t="s">
        <v>1217</v>
      </c>
      <c r="C5122" s="0" t="n">
        <v>-1.09462503855286</v>
      </c>
      <c r="D5122" s="0" t="s">
        <v>35</v>
      </c>
      <c r="E5122" s="0" t="n">
        <v>-0.270281238808668</v>
      </c>
      <c r="F5122" s="0" t="s">
        <v>29</v>
      </c>
      <c r="G5122" s="0" t="n">
        <v>-0.270281238808668</v>
      </c>
      <c r="H5122" s="0" t="n">
        <v>-0.310935348521927</v>
      </c>
      <c r="I5122" s="0" t="s">
        <v>37</v>
      </c>
      <c r="J5122" s="0" t="s">
        <v>37</v>
      </c>
      <c r="K5122" s="0" t="s">
        <v>42</v>
      </c>
    </row>
    <row r="5123" customFormat="false" ht="15" hidden="false" customHeight="false" outlineLevel="0" collapsed="false">
      <c r="A5123" s="0" t="s">
        <v>251</v>
      </c>
      <c r="B5123" s="0" t="s">
        <v>1217</v>
      </c>
      <c r="C5123" s="0" t="n">
        <v>-1.09462503855286</v>
      </c>
      <c r="D5123" s="0" t="s">
        <v>35</v>
      </c>
      <c r="E5123" s="0" t="n">
        <v>-0.310935348521927</v>
      </c>
      <c r="F5123" s="0" t="s">
        <v>30</v>
      </c>
      <c r="G5123" s="0" t="n">
        <v>-0.270281238808668</v>
      </c>
      <c r="H5123" s="0" t="n">
        <v>-0.310935348521927</v>
      </c>
      <c r="I5123" s="0" t="s">
        <v>37</v>
      </c>
      <c r="J5123" s="0" t="s">
        <v>37</v>
      </c>
      <c r="K5123" s="0" t="s">
        <v>42</v>
      </c>
    </row>
    <row r="5124" customFormat="false" ht="15" hidden="false" customHeight="false" outlineLevel="0" collapsed="false">
      <c r="A5124" s="0" t="s">
        <v>252</v>
      </c>
      <c r="B5124" s="0" t="s">
        <v>1217</v>
      </c>
      <c r="C5124" s="0" t="n">
        <v>-0.929774729389424</v>
      </c>
      <c r="D5124" s="0" t="s">
        <v>35</v>
      </c>
      <c r="E5124" s="0" t="n">
        <v>-0.792824967172092</v>
      </c>
      <c r="F5124" s="0" t="s">
        <v>29</v>
      </c>
      <c r="G5124" s="0" t="n">
        <v>-0.792824967172092</v>
      </c>
      <c r="H5124" s="0" t="n">
        <v>-0.252109742044805</v>
      </c>
      <c r="I5124" s="0" t="s">
        <v>37</v>
      </c>
      <c r="J5124" s="0" t="s">
        <v>37</v>
      </c>
      <c r="K5124" s="0" t="s">
        <v>42</v>
      </c>
    </row>
    <row r="5125" customFormat="false" ht="15" hidden="false" customHeight="false" outlineLevel="0" collapsed="false">
      <c r="A5125" s="0" t="s">
        <v>252</v>
      </c>
      <c r="B5125" s="0" t="s">
        <v>1217</v>
      </c>
      <c r="C5125" s="0" t="n">
        <v>-0.929774729389424</v>
      </c>
      <c r="D5125" s="0" t="s">
        <v>35</v>
      </c>
      <c r="E5125" s="0" t="n">
        <v>-0.252109742044805</v>
      </c>
      <c r="F5125" s="0" t="s">
        <v>30</v>
      </c>
      <c r="G5125" s="0" t="n">
        <v>-0.792824967172092</v>
      </c>
      <c r="H5125" s="0" t="n">
        <v>-0.252109742044805</v>
      </c>
      <c r="I5125" s="0" t="s">
        <v>37</v>
      </c>
      <c r="J5125" s="0" t="s">
        <v>37</v>
      </c>
      <c r="K5125" s="0" t="s">
        <v>42</v>
      </c>
    </row>
    <row r="5126" customFormat="false" ht="15" hidden="false" customHeight="false" outlineLevel="0" collapsed="false">
      <c r="A5126" s="0" t="s">
        <v>253</v>
      </c>
      <c r="B5126" s="0" t="s">
        <v>1217</v>
      </c>
      <c r="C5126" s="0" t="n">
        <v>-0.873508665343576</v>
      </c>
      <c r="D5126" s="0" t="s">
        <v>35</v>
      </c>
      <c r="E5126" s="0" t="n">
        <v>0.882918713441648</v>
      </c>
      <c r="F5126" s="0" t="s">
        <v>29</v>
      </c>
      <c r="G5126" s="0" t="n">
        <v>0.882918713441648</v>
      </c>
      <c r="H5126" s="0" t="n">
        <v>-0.697503619657295</v>
      </c>
      <c r="I5126" s="0" t="s">
        <v>36</v>
      </c>
      <c r="J5126" s="0" t="s">
        <v>37</v>
      </c>
      <c r="K5126" s="0" t="s">
        <v>38</v>
      </c>
    </row>
    <row r="5127" customFormat="false" ht="15" hidden="false" customHeight="false" outlineLevel="0" collapsed="false">
      <c r="A5127" s="0" t="s">
        <v>253</v>
      </c>
      <c r="B5127" s="0" t="s">
        <v>1217</v>
      </c>
      <c r="C5127" s="0" t="n">
        <v>-0.873508665343576</v>
      </c>
      <c r="D5127" s="0" t="s">
        <v>35</v>
      </c>
      <c r="E5127" s="0" t="n">
        <v>-0.697503619657295</v>
      </c>
      <c r="F5127" s="0" t="s">
        <v>30</v>
      </c>
      <c r="G5127" s="0" t="n">
        <v>0.882918713441648</v>
      </c>
      <c r="H5127" s="0" t="n">
        <v>-0.697503619657295</v>
      </c>
      <c r="I5127" s="0" t="s">
        <v>36</v>
      </c>
      <c r="J5127" s="0" t="s">
        <v>37</v>
      </c>
      <c r="K5127" s="0" t="s">
        <v>38</v>
      </c>
    </row>
    <row r="5128" customFormat="false" ht="15" hidden="false" customHeight="false" outlineLevel="0" collapsed="false">
      <c r="A5128" s="0" t="s">
        <v>254</v>
      </c>
      <c r="B5128" s="0" t="s">
        <v>1217</v>
      </c>
      <c r="C5128" s="0" t="n">
        <v>-0.67466730221632</v>
      </c>
      <c r="D5128" s="0" t="s">
        <v>35</v>
      </c>
      <c r="E5128" s="0" t="n">
        <v>-0.126131244777378</v>
      </c>
      <c r="F5128" s="0" t="s">
        <v>29</v>
      </c>
      <c r="G5128" s="0" t="n">
        <v>-0.126131244777378</v>
      </c>
      <c r="H5128" s="0" t="n">
        <v>-0.319339006590087</v>
      </c>
      <c r="I5128" s="0" t="s">
        <v>37</v>
      </c>
      <c r="J5128" s="0" t="s">
        <v>37</v>
      </c>
      <c r="K5128" s="0" t="s">
        <v>42</v>
      </c>
    </row>
    <row r="5129" customFormat="false" ht="15" hidden="false" customHeight="false" outlineLevel="0" collapsed="false">
      <c r="A5129" s="0" t="s">
        <v>254</v>
      </c>
      <c r="B5129" s="0" t="s">
        <v>1217</v>
      </c>
      <c r="C5129" s="0" t="n">
        <v>-0.67466730221632</v>
      </c>
      <c r="D5129" s="0" t="s">
        <v>35</v>
      </c>
      <c r="E5129" s="0" t="n">
        <v>-0.319339006590087</v>
      </c>
      <c r="F5129" s="0" t="s">
        <v>30</v>
      </c>
      <c r="G5129" s="0" t="n">
        <v>-0.126131244777378</v>
      </c>
      <c r="H5129" s="0" t="n">
        <v>-0.319339006590087</v>
      </c>
      <c r="I5129" s="0" t="s">
        <v>37</v>
      </c>
      <c r="J5129" s="0" t="s">
        <v>37</v>
      </c>
      <c r="K5129" s="0" t="s">
        <v>42</v>
      </c>
    </row>
    <row r="5130" customFormat="false" ht="15" hidden="false" customHeight="false" outlineLevel="0" collapsed="false">
      <c r="A5130" s="0" t="s">
        <v>255</v>
      </c>
      <c r="B5130" s="0" t="s">
        <v>1217</v>
      </c>
      <c r="C5130" s="0" t="n">
        <v>-0.589023625979783</v>
      </c>
      <c r="D5130" s="0" t="s">
        <v>35</v>
      </c>
      <c r="E5130" s="0" t="n">
        <v>-0.666693722394714</v>
      </c>
      <c r="F5130" s="0" t="s">
        <v>29</v>
      </c>
      <c r="G5130" s="0" t="n">
        <v>-0.666693722394714</v>
      </c>
      <c r="H5130" s="0" t="n">
        <v>-0.235302425908485</v>
      </c>
      <c r="I5130" s="0" t="s">
        <v>37</v>
      </c>
      <c r="J5130" s="0" t="s">
        <v>37</v>
      </c>
      <c r="K5130" s="0" t="s">
        <v>42</v>
      </c>
    </row>
    <row r="5131" customFormat="false" ht="15" hidden="false" customHeight="false" outlineLevel="0" collapsed="false">
      <c r="A5131" s="0" t="s">
        <v>255</v>
      </c>
      <c r="B5131" s="0" t="s">
        <v>1217</v>
      </c>
      <c r="C5131" s="0" t="n">
        <v>-0.589023625979783</v>
      </c>
      <c r="D5131" s="0" t="s">
        <v>35</v>
      </c>
      <c r="E5131" s="0" t="n">
        <v>-0.235302425908485</v>
      </c>
      <c r="F5131" s="0" t="s">
        <v>30</v>
      </c>
      <c r="G5131" s="0" t="n">
        <v>-0.666693722394714</v>
      </c>
      <c r="H5131" s="0" t="n">
        <v>-0.235302425908485</v>
      </c>
      <c r="I5131" s="0" t="s">
        <v>37</v>
      </c>
      <c r="J5131" s="0" t="s">
        <v>37</v>
      </c>
      <c r="K5131" s="0" t="s">
        <v>42</v>
      </c>
    </row>
    <row r="5132" customFormat="false" ht="15" hidden="false" customHeight="false" outlineLevel="0" collapsed="false">
      <c r="A5132" s="0" t="s">
        <v>256</v>
      </c>
      <c r="B5132" s="0" t="s">
        <v>1217</v>
      </c>
      <c r="C5132" s="0" t="n">
        <v>-0.776439431145796</v>
      </c>
      <c r="D5132" s="0" t="s">
        <v>35</v>
      </c>
      <c r="E5132" s="0" t="n">
        <v>-0.414431232839957</v>
      </c>
      <c r="F5132" s="0" t="s">
        <v>29</v>
      </c>
      <c r="G5132" s="0" t="n">
        <v>-0.414431232839957</v>
      </c>
      <c r="H5132" s="0" t="n">
        <v>0.0336146322726407</v>
      </c>
      <c r="I5132" s="0" t="s">
        <v>37</v>
      </c>
      <c r="J5132" s="0" t="s">
        <v>36</v>
      </c>
      <c r="K5132" s="0" t="s">
        <v>50</v>
      </c>
    </row>
    <row r="5133" customFormat="false" ht="15" hidden="false" customHeight="false" outlineLevel="0" collapsed="false">
      <c r="A5133" s="0" t="s">
        <v>256</v>
      </c>
      <c r="B5133" s="0" t="s">
        <v>1217</v>
      </c>
      <c r="C5133" s="0" t="n">
        <v>-0.776439431145796</v>
      </c>
      <c r="D5133" s="0" t="s">
        <v>35</v>
      </c>
      <c r="E5133" s="0" t="n">
        <v>0.0336146322726407</v>
      </c>
      <c r="F5133" s="0" t="s">
        <v>30</v>
      </c>
      <c r="G5133" s="0" t="n">
        <v>-0.414431232839957</v>
      </c>
      <c r="H5133" s="0" t="n">
        <v>0.0336146322726407</v>
      </c>
      <c r="I5133" s="0" t="s">
        <v>37</v>
      </c>
      <c r="J5133" s="0" t="s">
        <v>36</v>
      </c>
      <c r="K5133" s="0" t="s">
        <v>50</v>
      </c>
    </row>
    <row r="5134" customFormat="false" ht="15" hidden="false" customHeight="false" outlineLevel="0" collapsed="false">
      <c r="A5134" s="0" t="s">
        <v>257</v>
      </c>
      <c r="B5134" s="0" t="s">
        <v>1217</v>
      </c>
      <c r="C5134" s="0" t="n">
        <v>-0.861219081261695</v>
      </c>
      <c r="D5134" s="0" t="s">
        <v>35</v>
      </c>
      <c r="E5134" s="0" t="n">
        <v>-0.180187492539112</v>
      </c>
      <c r="F5134" s="0" t="s">
        <v>29</v>
      </c>
      <c r="G5134" s="0" t="n">
        <v>-0.180187492539112</v>
      </c>
      <c r="H5134" s="0" t="n">
        <v>0.310935348521927</v>
      </c>
      <c r="I5134" s="0" t="s">
        <v>37</v>
      </c>
      <c r="J5134" s="0" t="s">
        <v>36</v>
      </c>
      <c r="K5134" s="0" t="s">
        <v>50</v>
      </c>
    </row>
    <row r="5135" customFormat="false" ht="15" hidden="false" customHeight="false" outlineLevel="0" collapsed="false">
      <c r="A5135" s="0" t="s">
        <v>257</v>
      </c>
      <c r="B5135" s="0" t="s">
        <v>1217</v>
      </c>
      <c r="C5135" s="0" t="n">
        <v>-0.861219081261695</v>
      </c>
      <c r="D5135" s="0" t="s">
        <v>35</v>
      </c>
      <c r="E5135" s="0" t="n">
        <v>0.310935348521927</v>
      </c>
      <c r="F5135" s="0" t="s">
        <v>30</v>
      </c>
      <c r="G5135" s="0" t="n">
        <v>-0.180187492539112</v>
      </c>
      <c r="H5135" s="0" t="n">
        <v>0.310935348521927</v>
      </c>
      <c r="I5135" s="0" t="s">
        <v>37</v>
      </c>
      <c r="J5135" s="0" t="s">
        <v>36</v>
      </c>
      <c r="K5135" s="0" t="s">
        <v>50</v>
      </c>
    </row>
    <row r="5136" customFormat="false" ht="15" hidden="false" customHeight="false" outlineLevel="0" collapsed="false">
      <c r="A5136" s="0" t="s">
        <v>258</v>
      </c>
      <c r="B5136" s="0" t="s">
        <v>1217</v>
      </c>
      <c r="C5136" s="0" t="n">
        <v>-1.21223899963933</v>
      </c>
      <c r="D5136" s="0" t="s">
        <v>35</v>
      </c>
      <c r="E5136" s="0" t="n">
        <v>0.486506229855602</v>
      </c>
      <c r="F5136" s="0" t="s">
        <v>29</v>
      </c>
      <c r="G5136" s="0" t="n">
        <v>0.486506229855602</v>
      </c>
      <c r="H5136" s="0" t="n">
        <v>-0.0672292645452814</v>
      </c>
      <c r="I5136" s="0" t="s">
        <v>36</v>
      </c>
      <c r="J5136" s="0" t="s">
        <v>37</v>
      </c>
      <c r="K5136" s="0" t="s">
        <v>38</v>
      </c>
    </row>
    <row r="5137" customFormat="false" ht="15" hidden="false" customHeight="false" outlineLevel="0" collapsed="false">
      <c r="A5137" s="0" t="s">
        <v>258</v>
      </c>
      <c r="B5137" s="0" t="s">
        <v>1217</v>
      </c>
      <c r="C5137" s="0" t="n">
        <v>-1.21223899963933</v>
      </c>
      <c r="D5137" s="0" t="s">
        <v>35</v>
      </c>
      <c r="E5137" s="0" t="n">
        <v>-0.0672292645452814</v>
      </c>
      <c r="F5137" s="0" t="s">
        <v>30</v>
      </c>
      <c r="G5137" s="0" t="n">
        <v>0.486506229855602</v>
      </c>
      <c r="H5137" s="0" t="n">
        <v>-0.0672292645452814</v>
      </c>
      <c r="I5137" s="0" t="s">
        <v>36</v>
      </c>
      <c r="J5137" s="0" t="s">
        <v>37</v>
      </c>
      <c r="K5137" s="0" t="s">
        <v>38</v>
      </c>
    </row>
    <row r="5138" customFormat="false" ht="15" hidden="false" customHeight="false" outlineLevel="0" collapsed="false">
      <c r="A5138" s="0" t="s">
        <v>259</v>
      </c>
      <c r="B5138" s="0" t="s">
        <v>1217</v>
      </c>
      <c r="C5138" s="0" t="n">
        <v>-0.69614935968322</v>
      </c>
      <c r="D5138" s="0" t="s">
        <v>35</v>
      </c>
      <c r="E5138" s="0" t="n">
        <v>-0.162168743285201</v>
      </c>
      <c r="F5138" s="0" t="s">
        <v>29</v>
      </c>
      <c r="G5138" s="0" t="n">
        <v>-0.162168743285201</v>
      </c>
      <c r="H5138" s="0" t="n">
        <v>-0.521026800225931</v>
      </c>
      <c r="I5138" s="0" t="s">
        <v>37</v>
      </c>
      <c r="J5138" s="0" t="s">
        <v>37</v>
      </c>
      <c r="K5138" s="0" t="s">
        <v>42</v>
      </c>
    </row>
    <row r="5139" customFormat="false" ht="15" hidden="false" customHeight="false" outlineLevel="0" collapsed="false">
      <c r="A5139" s="0" t="s">
        <v>259</v>
      </c>
      <c r="B5139" s="0" t="s">
        <v>1217</v>
      </c>
      <c r="C5139" s="0" t="n">
        <v>-0.69614935968322</v>
      </c>
      <c r="D5139" s="0" t="s">
        <v>35</v>
      </c>
      <c r="E5139" s="0" t="n">
        <v>-0.521026800225931</v>
      </c>
      <c r="F5139" s="0" t="s">
        <v>30</v>
      </c>
      <c r="G5139" s="0" t="n">
        <v>-0.162168743285201</v>
      </c>
      <c r="H5139" s="0" t="n">
        <v>-0.521026800225931</v>
      </c>
      <c r="I5139" s="0" t="s">
        <v>37</v>
      </c>
      <c r="J5139" s="0" t="s">
        <v>37</v>
      </c>
      <c r="K5139" s="0" t="s">
        <v>42</v>
      </c>
    </row>
    <row r="5140" customFormat="false" ht="15" hidden="false" customHeight="false" outlineLevel="0" collapsed="false">
      <c r="A5140" s="0" t="s">
        <v>260</v>
      </c>
      <c r="B5140" s="0" t="s">
        <v>1217</v>
      </c>
      <c r="C5140" s="0" t="n">
        <v>-0.807988288296301</v>
      </c>
      <c r="D5140" s="0" t="s">
        <v>35</v>
      </c>
      <c r="E5140" s="0" t="n">
        <v>-0.738768719410358</v>
      </c>
      <c r="F5140" s="0" t="s">
        <v>29</v>
      </c>
      <c r="G5140" s="0" t="n">
        <v>-0.738768719410358</v>
      </c>
      <c r="H5140" s="0" t="n">
        <v>0.092440238749762</v>
      </c>
      <c r="I5140" s="0" t="s">
        <v>37</v>
      </c>
      <c r="J5140" s="0" t="s">
        <v>36</v>
      </c>
      <c r="K5140" s="0" t="s">
        <v>50</v>
      </c>
    </row>
    <row r="5141" customFormat="false" ht="15" hidden="false" customHeight="false" outlineLevel="0" collapsed="false">
      <c r="A5141" s="0" t="s">
        <v>260</v>
      </c>
      <c r="B5141" s="0" t="s">
        <v>1217</v>
      </c>
      <c r="C5141" s="0" t="n">
        <v>-0.807988288296301</v>
      </c>
      <c r="D5141" s="0" t="s">
        <v>35</v>
      </c>
      <c r="E5141" s="0" t="n">
        <v>0.092440238749762</v>
      </c>
      <c r="F5141" s="0" t="s">
        <v>30</v>
      </c>
      <c r="G5141" s="0" t="n">
        <v>-0.738768719410358</v>
      </c>
      <c r="H5141" s="0" t="n">
        <v>0.092440238749762</v>
      </c>
      <c r="I5141" s="0" t="s">
        <v>37</v>
      </c>
      <c r="J5141" s="0" t="s">
        <v>36</v>
      </c>
      <c r="K5141" s="0" t="s">
        <v>50</v>
      </c>
    </row>
    <row r="5142" customFormat="false" ht="15" hidden="false" customHeight="false" outlineLevel="0" collapsed="false">
      <c r="A5142" s="0" t="s">
        <v>261</v>
      </c>
      <c r="B5142" s="0" t="s">
        <v>1217</v>
      </c>
      <c r="C5142" s="0" t="n">
        <v>-0.529298730162954</v>
      </c>
      <c r="D5142" s="0" t="s">
        <v>35</v>
      </c>
      <c r="E5142" s="0" t="n">
        <v>0.702731220902536</v>
      </c>
      <c r="F5142" s="0" t="s">
        <v>29</v>
      </c>
      <c r="G5142" s="0" t="n">
        <v>0.702731220902536</v>
      </c>
      <c r="H5142" s="0" t="n">
        <v>-0.134458529090563</v>
      </c>
      <c r="I5142" s="0" t="s">
        <v>36</v>
      </c>
      <c r="J5142" s="0" t="s">
        <v>37</v>
      </c>
      <c r="K5142" s="0" t="s">
        <v>38</v>
      </c>
    </row>
    <row r="5143" customFormat="false" ht="15" hidden="false" customHeight="false" outlineLevel="0" collapsed="false">
      <c r="A5143" s="0" t="s">
        <v>261</v>
      </c>
      <c r="B5143" s="0" t="s">
        <v>1217</v>
      </c>
      <c r="C5143" s="0" t="n">
        <v>-0.529298730162954</v>
      </c>
      <c r="D5143" s="0" t="s">
        <v>35</v>
      </c>
      <c r="E5143" s="0" t="n">
        <v>-0.134458529090563</v>
      </c>
      <c r="F5143" s="0" t="s">
        <v>30</v>
      </c>
      <c r="G5143" s="0" t="n">
        <v>0.702731220902536</v>
      </c>
      <c r="H5143" s="0" t="n">
        <v>-0.134458529090563</v>
      </c>
      <c r="I5143" s="0" t="s">
        <v>36</v>
      </c>
      <c r="J5143" s="0" t="s">
        <v>37</v>
      </c>
      <c r="K5143" s="0" t="s">
        <v>38</v>
      </c>
    </row>
    <row r="5144" customFormat="false" ht="15" hidden="false" customHeight="false" outlineLevel="0" collapsed="false">
      <c r="A5144" s="0" t="s">
        <v>262</v>
      </c>
      <c r="B5144" s="0" t="s">
        <v>1217</v>
      </c>
      <c r="C5144" s="0" t="n">
        <v>-0.196718687046978</v>
      </c>
      <c r="D5144" s="0" t="s">
        <v>35</v>
      </c>
      <c r="E5144" s="0" t="n">
        <v>-0.324337486570401</v>
      </c>
      <c r="F5144" s="0" t="s">
        <v>29</v>
      </c>
      <c r="G5144" s="0" t="n">
        <v>-0.324337486570401</v>
      </c>
      <c r="H5144" s="0" t="n">
        <v>-0.218495109772165</v>
      </c>
      <c r="I5144" s="0" t="s">
        <v>37</v>
      </c>
      <c r="J5144" s="0" t="s">
        <v>37</v>
      </c>
      <c r="K5144" s="0" t="s">
        <v>42</v>
      </c>
    </row>
    <row r="5145" customFormat="false" ht="15" hidden="false" customHeight="false" outlineLevel="0" collapsed="false">
      <c r="A5145" s="0" t="s">
        <v>262</v>
      </c>
      <c r="B5145" s="0" t="s">
        <v>1217</v>
      </c>
      <c r="C5145" s="0" t="n">
        <v>-0.196718687046978</v>
      </c>
      <c r="D5145" s="0" t="s">
        <v>35</v>
      </c>
      <c r="E5145" s="0" t="n">
        <v>-0.218495109772165</v>
      </c>
      <c r="F5145" s="0" t="s">
        <v>30</v>
      </c>
      <c r="G5145" s="0" t="n">
        <v>-0.324337486570401</v>
      </c>
      <c r="H5145" s="0" t="n">
        <v>-0.218495109772165</v>
      </c>
      <c r="I5145" s="0" t="s">
        <v>37</v>
      </c>
      <c r="J5145" s="0" t="s">
        <v>37</v>
      </c>
      <c r="K5145" s="0" t="s">
        <v>42</v>
      </c>
    </row>
    <row r="5146" customFormat="false" ht="15" hidden="false" customHeight="false" outlineLevel="0" collapsed="false">
      <c r="A5146" s="0" t="s">
        <v>263</v>
      </c>
      <c r="B5146" s="0" t="s">
        <v>1217</v>
      </c>
      <c r="C5146" s="0" t="n">
        <v>-0.843135483033069</v>
      </c>
      <c r="D5146" s="0" t="s">
        <v>35</v>
      </c>
      <c r="E5146" s="0" t="n">
        <v>0.810843716426003</v>
      </c>
      <c r="F5146" s="0" t="s">
        <v>29</v>
      </c>
      <c r="G5146" s="0" t="n">
        <v>0.810843716426003</v>
      </c>
      <c r="H5146" s="0" t="n">
        <v>-0.680696303520975</v>
      </c>
      <c r="I5146" s="0" t="s">
        <v>36</v>
      </c>
      <c r="J5146" s="0" t="s">
        <v>37</v>
      </c>
      <c r="K5146" s="0" t="s">
        <v>38</v>
      </c>
    </row>
    <row r="5147" customFormat="false" ht="15" hidden="false" customHeight="false" outlineLevel="0" collapsed="false">
      <c r="A5147" s="0" t="s">
        <v>263</v>
      </c>
      <c r="B5147" s="0" t="s">
        <v>1217</v>
      </c>
      <c r="C5147" s="0" t="n">
        <v>-0.843135483033069</v>
      </c>
      <c r="D5147" s="0" t="s">
        <v>35</v>
      </c>
      <c r="E5147" s="0" t="n">
        <v>-0.680696303520975</v>
      </c>
      <c r="F5147" s="0" t="s">
        <v>30</v>
      </c>
      <c r="G5147" s="0" t="n">
        <v>0.810843716426003</v>
      </c>
      <c r="H5147" s="0" t="n">
        <v>-0.680696303520975</v>
      </c>
      <c r="I5147" s="0" t="s">
        <v>36</v>
      </c>
      <c r="J5147" s="0" t="s">
        <v>37</v>
      </c>
      <c r="K5147" s="0" t="s">
        <v>38</v>
      </c>
    </row>
    <row r="5148" customFormat="false" ht="15" hidden="false" customHeight="false" outlineLevel="0" collapsed="false">
      <c r="A5148" s="0" t="s">
        <v>264</v>
      </c>
      <c r="B5148" s="0" t="s">
        <v>1217</v>
      </c>
      <c r="C5148" s="0" t="n">
        <v>-0.813477815517837</v>
      </c>
      <c r="D5148" s="0" t="s">
        <v>35</v>
      </c>
      <c r="E5148" s="0" t="n">
        <v>-0.162168743285201</v>
      </c>
      <c r="F5148" s="0" t="s">
        <v>29</v>
      </c>
      <c r="G5148" s="0" t="n">
        <v>-0.162168743285201</v>
      </c>
      <c r="H5148" s="0" t="n">
        <v>0.151265845226883</v>
      </c>
      <c r="I5148" s="0" t="s">
        <v>37</v>
      </c>
      <c r="J5148" s="0" t="s">
        <v>36</v>
      </c>
      <c r="K5148" s="0" t="s">
        <v>50</v>
      </c>
    </row>
    <row r="5149" customFormat="false" ht="15" hidden="false" customHeight="false" outlineLevel="0" collapsed="false">
      <c r="A5149" s="0" t="s">
        <v>264</v>
      </c>
      <c r="B5149" s="0" t="s">
        <v>1217</v>
      </c>
      <c r="C5149" s="0" t="n">
        <v>-0.813477815517837</v>
      </c>
      <c r="D5149" s="0" t="s">
        <v>35</v>
      </c>
      <c r="E5149" s="0" t="n">
        <v>0.151265845226883</v>
      </c>
      <c r="F5149" s="0" t="s">
        <v>30</v>
      </c>
      <c r="G5149" s="0" t="n">
        <v>-0.162168743285201</v>
      </c>
      <c r="H5149" s="0" t="n">
        <v>0.151265845226883</v>
      </c>
      <c r="I5149" s="0" t="s">
        <v>37</v>
      </c>
      <c r="J5149" s="0" t="s">
        <v>36</v>
      </c>
      <c r="K5149" s="0" t="s">
        <v>50</v>
      </c>
    </row>
    <row r="5150" customFormat="false" ht="15" hidden="false" customHeight="false" outlineLevel="0" collapsed="false">
      <c r="A5150" s="0" t="s">
        <v>265</v>
      </c>
      <c r="B5150" s="0" t="s">
        <v>1217</v>
      </c>
      <c r="C5150" s="0" t="n">
        <v>-1.08569772830151</v>
      </c>
      <c r="D5150" s="0" t="s">
        <v>35</v>
      </c>
      <c r="E5150" s="0" t="n">
        <v>-0.558581226871247</v>
      </c>
      <c r="F5150" s="0" t="s">
        <v>29</v>
      </c>
      <c r="G5150" s="0" t="n">
        <v>-0.558581226871247</v>
      </c>
      <c r="H5150" s="0" t="n">
        <v>-0.126054871022403</v>
      </c>
      <c r="I5150" s="0" t="s">
        <v>37</v>
      </c>
      <c r="J5150" s="0" t="s">
        <v>37</v>
      </c>
      <c r="K5150" s="0" t="s">
        <v>42</v>
      </c>
    </row>
    <row r="5151" customFormat="false" ht="15" hidden="false" customHeight="false" outlineLevel="0" collapsed="false">
      <c r="A5151" s="0" t="s">
        <v>265</v>
      </c>
      <c r="B5151" s="0" t="s">
        <v>1217</v>
      </c>
      <c r="C5151" s="0" t="n">
        <v>-1.08569772830151</v>
      </c>
      <c r="D5151" s="0" t="s">
        <v>35</v>
      </c>
      <c r="E5151" s="0" t="n">
        <v>-0.126054871022403</v>
      </c>
      <c r="F5151" s="0" t="s">
        <v>30</v>
      </c>
      <c r="G5151" s="0" t="n">
        <v>-0.558581226871247</v>
      </c>
      <c r="H5151" s="0" t="n">
        <v>-0.126054871022403</v>
      </c>
      <c r="I5151" s="0" t="s">
        <v>37</v>
      </c>
      <c r="J5151" s="0" t="s">
        <v>37</v>
      </c>
      <c r="K5151" s="0" t="s">
        <v>42</v>
      </c>
    </row>
    <row r="5152" customFormat="false" ht="15" hidden="false" customHeight="false" outlineLevel="0" collapsed="false">
      <c r="A5152" s="0" t="s">
        <v>266</v>
      </c>
      <c r="B5152" s="0" t="s">
        <v>1217</v>
      </c>
      <c r="C5152" s="0" t="n">
        <v>-1.13290998105305</v>
      </c>
      <c r="D5152" s="0" t="s">
        <v>35</v>
      </c>
      <c r="E5152" s="0" t="n">
        <v>0.504524979109513</v>
      </c>
      <c r="F5152" s="0" t="s">
        <v>29</v>
      </c>
      <c r="G5152" s="0" t="n">
        <v>0.504524979109513</v>
      </c>
      <c r="H5152" s="0" t="n">
        <v>0.0168073161363204</v>
      </c>
      <c r="I5152" s="0" t="s">
        <v>36</v>
      </c>
      <c r="J5152" s="0" t="s">
        <v>36</v>
      </c>
      <c r="K5152" s="0" t="s">
        <v>44</v>
      </c>
    </row>
    <row r="5153" customFormat="false" ht="15" hidden="false" customHeight="false" outlineLevel="0" collapsed="false">
      <c r="A5153" s="0" t="s">
        <v>266</v>
      </c>
      <c r="B5153" s="0" t="s">
        <v>1217</v>
      </c>
      <c r="C5153" s="0" t="n">
        <v>-1.13290998105305</v>
      </c>
      <c r="D5153" s="0" t="s">
        <v>35</v>
      </c>
      <c r="E5153" s="0" t="n">
        <v>0.0168073161363204</v>
      </c>
      <c r="F5153" s="0" t="s">
        <v>30</v>
      </c>
      <c r="G5153" s="0" t="n">
        <v>0.504524979109513</v>
      </c>
      <c r="H5153" s="0" t="n">
        <v>0.0168073161363204</v>
      </c>
      <c r="I5153" s="0" t="s">
        <v>36</v>
      </c>
      <c r="J5153" s="0" t="s">
        <v>36</v>
      </c>
      <c r="K5153" s="0" t="s">
        <v>44</v>
      </c>
    </row>
    <row r="5154" customFormat="false" ht="15" hidden="false" customHeight="false" outlineLevel="0" collapsed="false">
      <c r="A5154" s="0" t="s">
        <v>267</v>
      </c>
      <c r="B5154" s="0" t="s">
        <v>1217</v>
      </c>
      <c r="C5154" s="0" t="n">
        <v>-0.450282592580078</v>
      </c>
      <c r="D5154" s="0" t="s">
        <v>35</v>
      </c>
      <c r="E5154" s="0" t="n">
        <v>0.30631873731649</v>
      </c>
      <c r="F5154" s="0" t="s">
        <v>29</v>
      </c>
      <c r="G5154" s="0" t="n">
        <v>0.30631873731649</v>
      </c>
      <c r="H5154" s="0" t="n">
        <v>-0.260513400112966</v>
      </c>
      <c r="I5154" s="0" t="s">
        <v>36</v>
      </c>
      <c r="J5154" s="0" t="s">
        <v>37</v>
      </c>
      <c r="K5154" s="0" t="s">
        <v>38</v>
      </c>
    </row>
    <row r="5155" customFormat="false" ht="15" hidden="false" customHeight="false" outlineLevel="0" collapsed="false">
      <c r="A5155" s="0" t="s">
        <v>267</v>
      </c>
      <c r="B5155" s="0" t="s">
        <v>1217</v>
      </c>
      <c r="C5155" s="0" t="n">
        <v>-0.450282592580078</v>
      </c>
      <c r="D5155" s="0" t="s">
        <v>35</v>
      </c>
      <c r="E5155" s="0" t="n">
        <v>-0.260513400112966</v>
      </c>
      <c r="F5155" s="0" t="s">
        <v>30</v>
      </c>
      <c r="G5155" s="0" t="n">
        <v>0.30631873731649</v>
      </c>
      <c r="H5155" s="0" t="n">
        <v>-0.260513400112966</v>
      </c>
      <c r="I5155" s="0" t="s">
        <v>36</v>
      </c>
      <c r="J5155" s="0" t="s">
        <v>37</v>
      </c>
      <c r="K5155" s="0" t="s">
        <v>38</v>
      </c>
    </row>
    <row r="5156" customFormat="false" ht="15" hidden="false" customHeight="false" outlineLevel="0" collapsed="false">
      <c r="A5156" s="0" t="s">
        <v>268</v>
      </c>
      <c r="B5156" s="0" t="s">
        <v>1217</v>
      </c>
      <c r="C5156" s="0" t="n">
        <v>-0.74891667053033</v>
      </c>
      <c r="D5156" s="0" t="s">
        <v>35</v>
      </c>
      <c r="E5156" s="0" t="n">
        <v>-0.486506229855602</v>
      </c>
      <c r="F5156" s="0" t="s">
        <v>29</v>
      </c>
      <c r="G5156" s="0" t="n">
        <v>-0.486506229855602</v>
      </c>
      <c r="H5156" s="0" t="n">
        <v>0.193284135567684</v>
      </c>
      <c r="I5156" s="0" t="s">
        <v>37</v>
      </c>
      <c r="J5156" s="0" t="s">
        <v>36</v>
      </c>
      <c r="K5156" s="0" t="s">
        <v>50</v>
      </c>
    </row>
    <row r="5157" customFormat="false" ht="15" hidden="false" customHeight="false" outlineLevel="0" collapsed="false">
      <c r="A5157" s="0" t="s">
        <v>268</v>
      </c>
      <c r="B5157" s="0" t="s">
        <v>1217</v>
      </c>
      <c r="C5157" s="0" t="n">
        <v>-0.74891667053033</v>
      </c>
      <c r="D5157" s="0" t="s">
        <v>35</v>
      </c>
      <c r="E5157" s="0" t="n">
        <v>0.193284135567684</v>
      </c>
      <c r="F5157" s="0" t="s">
        <v>30</v>
      </c>
      <c r="G5157" s="0" t="n">
        <v>-0.486506229855602</v>
      </c>
      <c r="H5157" s="0" t="n">
        <v>0.193284135567684</v>
      </c>
      <c r="I5157" s="0" t="s">
        <v>37</v>
      </c>
      <c r="J5157" s="0" t="s">
        <v>36</v>
      </c>
      <c r="K5157" s="0" t="s">
        <v>50</v>
      </c>
    </row>
    <row r="5158" customFormat="false" ht="15" hidden="false" customHeight="false" outlineLevel="0" collapsed="false">
      <c r="A5158" s="0" t="s">
        <v>269</v>
      </c>
      <c r="B5158" s="0" t="s">
        <v>1217</v>
      </c>
      <c r="C5158" s="0" t="n">
        <v>-0.577709778532528</v>
      </c>
      <c r="D5158" s="0" t="s">
        <v>35</v>
      </c>
      <c r="E5158" s="0" t="n">
        <v>0.0900937462695559</v>
      </c>
      <c r="F5158" s="0" t="s">
        <v>29</v>
      </c>
      <c r="G5158" s="0" t="n">
        <v>0.0900937462695559</v>
      </c>
      <c r="H5158" s="0" t="n">
        <v>-0.537834116362251</v>
      </c>
      <c r="I5158" s="0" t="s">
        <v>36</v>
      </c>
      <c r="J5158" s="0" t="s">
        <v>37</v>
      </c>
      <c r="K5158" s="0" t="s">
        <v>38</v>
      </c>
    </row>
    <row r="5159" customFormat="false" ht="15" hidden="false" customHeight="false" outlineLevel="0" collapsed="false">
      <c r="A5159" s="0" t="s">
        <v>269</v>
      </c>
      <c r="B5159" s="0" t="s">
        <v>1217</v>
      </c>
      <c r="C5159" s="0" t="n">
        <v>-0.577709778532528</v>
      </c>
      <c r="D5159" s="0" t="s">
        <v>35</v>
      </c>
      <c r="E5159" s="0" t="n">
        <v>-0.537834116362251</v>
      </c>
      <c r="F5159" s="0" t="s">
        <v>30</v>
      </c>
      <c r="G5159" s="0" t="n">
        <v>0.0900937462695559</v>
      </c>
      <c r="H5159" s="0" t="n">
        <v>-0.537834116362251</v>
      </c>
      <c r="I5159" s="0" t="s">
        <v>36</v>
      </c>
      <c r="J5159" s="0" t="s">
        <v>37</v>
      </c>
      <c r="K5159" s="0" t="s">
        <v>38</v>
      </c>
    </row>
    <row r="5160" customFormat="false" ht="15" hidden="false" customHeight="false" outlineLevel="0" collapsed="false">
      <c r="A5160" s="0" t="s">
        <v>270</v>
      </c>
      <c r="B5160" s="0" t="s">
        <v>1217</v>
      </c>
      <c r="C5160" s="0" t="n">
        <v>-0.918447165040719</v>
      </c>
      <c r="D5160" s="0" t="s">
        <v>35</v>
      </c>
      <c r="E5160" s="0" t="n">
        <v>0.558581226871247</v>
      </c>
      <c r="F5160" s="0" t="s">
        <v>29</v>
      </c>
      <c r="G5160" s="0" t="n">
        <v>0.558581226871247</v>
      </c>
      <c r="H5160" s="0" t="n">
        <v>-0.268917058181126</v>
      </c>
      <c r="I5160" s="0" t="s">
        <v>36</v>
      </c>
      <c r="J5160" s="0" t="s">
        <v>37</v>
      </c>
      <c r="K5160" s="0" t="s">
        <v>38</v>
      </c>
    </row>
    <row r="5161" customFormat="false" ht="15" hidden="false" customHeight="false" outlineLevel="0" collapsed="false">
      <c r="A5161" s="0" t="s">
        <v>270</v>
      </c>
      <c r="B5161" s="0" t="s">
        <v>1217</v>
      </c>
      <c r="C5161" s="0" t="n">
        <v>-0.918447165040719</v>
      </c>
      <c r="D5161" s="0" t="s">
        <v>35</v>
      </c>
      <c r="E5161" s="0" t="n">
        <v>-0.268917058181126</v>
      </c>
      <c r="F5161" s="0" t="s">
        <v>30</v>
      </c>
      <c r="G5161" s="0" t="n">
        <v>0.558581226871247</v>
      </c>
      <c r="H5161" s="0" t="n">
        <v>-0.268917058181126</v>
      </c>
      <c r="I5161" s="0" t="s">
        <v>36</v>
      </c>
      <c r="J5161" s="0" t="s">
        <v>37</v>
      </c>
      <c r="K5161" s="0" t="s">
        <v>38</v>
      </c>
    </row>
    <row r="5162" customFormat="false" ht="15" hidden="false" customHeight="false" outlineLevel="0" collapsed="false">
      <c r="A5162" s="0" t="s">
        <v>271</v>
      </c>
      <c r="B5162" s="0" t="s">
        <v>1217</v>
      </c>
      <c r="C5162" s="0" t="n">
        <v>-0.47956797893381</v>
      </c>
      <c r="D5162" s="0" t="s">
        <v>35</v>
      </c>
      <c r="E5162" s="0" t="n">
        <v>0.810843716426003</v>
      </c>
      <c r="F5162" s="0" t="s">
        <v>29</v>
      </c>
      <c r="G5162" s="0" t="n">
        <v>0.810843716426003</v>
      </c>
      <c r="H5162" s="0" t="n">
        <v>-0.621870697043853</v>
      </c>
      <c r="I5162" s="0" t="s">
        <v>36</v>
      </c>
      <c r="J5162" s="0" t="s">
        <v>37</v>
      </c>
      <c r="K5162" s="0" t="s">
        <v>38</v>
      </c>
    </row>
    <row r="5163" customFormat="false" ht="15" hidden="false" customHeight="false" outlineLevel="0" collapsed="false">
      <c r="A5163" s="0" t="s">
        <v>271</v>
      </c>
      <c r="B5163" s="0" t="s">
        <v>1217</v>
      </c>
      <c r="C5163" s="0" t="n">
        <v>-0.47956797893381</v>
      </c>
      <c r="D5163" s="0" t="s">
        <v>35</v>
      </c>
      <c r="E5163" s="0" t="n">
        <v>-0.621870697043853</v>
      </c>
      <c r="F5163" s="0" t="s">
        <v>30</v>
      </c>
      <c r="G5163" s="0" t="n">
        <v>0.810843716426003</v>
      </c>
      <c r="H5163" s="0" t="n">
        <v>-0.621870697043853</v>
      </c>
      <c r="I5163" s="0" t="s">
        <v>36</v>
      </c>
      <c r="J5163" s="0" t="s">
        <v>37</v>
      </c>
      <c r="K5163" s="0" t="s">
        <v>38</v>
      </c>
    </row>
    <row r="5164" customFormat="false" ht="15" hidden="false" customHeight="false" outlineLevel="0" collapsed="false">
      <c r="A5164" s="0" t="s">
        <v>272</v>
      </c>
      <c r="B5164" s="0" t="s">
        <v>1217</v>
      </c>
      <c r="C5164" s="0" t="n">
        <v>-0.742431232063638</v>
      </c>
      <c r="D5164" s="0" t="s">
        <v>35</v>
      </c>
      <c r="E5164" s="0" t="n">
        <v>-0.396412483586046</v>
      </c>
      <c r="F5164" s="0" t="s">
        <v>29</v>
      </c>
      <c r="G5164" s="0" t="n">
        <v>-0.396412483586046</v>
      </c>
      <c r="H5164" s="0" t="n">
        <v>-0.151265845226883</v>
      </c>
      <c r="I5164" s="0" t="s">
        <v>37</v>
      </c>
      <c r="J5164" s="0" t="s">
        <v>37</v>
      </c>
      <c r="K5164" s="0" t="s">
        <v>42</v>
      </c>
    </row>
    <row r="5165" customFormat="false" ht="15" hidden="false" customHeight="false" outlineLevel="0" collapsed="false">
      <c r="A5165" s="0" t="s">
        <v>272</v>
      </c>
      <c r="B5165" s="0" t="s">
        <v>1217</v>
      </c>
      <c r="C5165" s="0" t="n">
        <v>-0.742431232063638</v>
      </c>
      <c r="D5165" s="0" t="s">
        <v>35</v>
      </c>
      <c r="E5165" s="0" t="n">
        <v>-0.151265845226883</v>
      </c>
      <c r="F5165" s="0" t="s">
        <v>30</v>
      </c>
      <c r="G5165" s="0" t="n">
        <v>-0.396412483586046</v>
      </c>
      <c r="H5165" s="0" t="n">
        <v>-0.151265845226883</v>
      </c>
      <c r="I5165" s="0" t="s">
        <v>37</v>
      </c>
      <c r="J5165" s="0" t="s">
        <v>37</v>
      </c>
      <c r="K5165" s="0" t="s">
        <v>42</v>
      </c>
    </row>
    <row r="5166" customFormat="false" ht="15" hidden="false" customHeight="false" outlineLevel="0" collapsed="false">
      <c r="A5166" s="0" t="s">
        <v>273</v>
      </c>
      <c r="B5166" s="0" t="s">
        <v>1217</v>
      </c>
      <c r="C5166" s="0" t="n">
        <v>-0.829153808514054</v>
      </c>
      <c r="D5166" s="0" t="s">
        <v>35</v>
      </c>
      <c r="E5166" s="0" t="n">
        <v>0.522543728363424</v>
      </c>
      <c r="F5166" s="0" t="s">
        <v>29</v>
      </c>
      <c r="G5166" s="0" t="n">
        <v>0.522543728363424</v>
      </c>
      <c r="H5166" s="0" t="n">
        <v>-0.0759500431766742</v>
      </c>
      <c r="I5166" s="0" t="s">
        <v>36</v>
      </c>
      <c r="J5166" s="0" t="s">
        <v>37</v>
      </c>
      <c r="K5166" s="0" t="s">
        <v>38</v>
      </c>
    </row>
    <row r="5167" customFormat="false" ht="15" hidden="false" customHeight="false" outlineLevel="0" collapsed="false">
      <c r="A5167" s="0" t="s">
        <v>273</v>
      </c>
      <c r="B5167" s="0" t="s">
        <v>1217</v>
      </c>
      <c r="C5167" s="0" t="n">
        <v>-0.829153808514054</v>
      </c>
      <c r="D5167" s="0" t="s">
        <v>35</v>
      </c>
      <c r="E5167" s="0" t="n">
        <v>-0.0759500431766742</v>
      </c>
      <c r="F5167" s="0" t="s">
        <v>30</v>
      </c>
      <c r="G5167" s="0" t="n">
        <v>0.522543728363424</v>
      </c>
      <c r="H5167" s="0" t="n">
        <v>-0.0759500431766742</v>
      </c>
      <c r="I5167" s="0" t="s">
        <v>36</v>
      </c>
      <c r="J5167" s="0" t="s">
        <v>37</v>
      </c>
      <c r="K5167" s="0" t="s">
        <v>38</v>
      </c>
    </row>
    <row r="5168" customFormat="false" ht="15" hidden="false" customHeight="false" outlineLevel="0" collapsed="false">
      <c r="A5168" s="0" t="s">
        <v>274</v>
      </c>
      <c r="B5168" s="0" t="s">
        <v>1217</v>
      </c>
      <c r="C5168" s="0" t="n">
        <v>-1.1194806218514</v>
      </c>
      <c r="D5168" s="0" t="s">
        <v>35</v>
      </c>
      <c r="E5168" s="0" t="n">
        <v>0.468487480601691</v>
      </c>
      <c r="F5168" s="0" t="s">
        <v>29</v>
      </c>
      <c r="G5168" s="0" t="n">
        <v>0.468487480601691</v>
      </c>
      <c r="H5168" s="0" t="n">
        <v>0.0504219484089611</v>
      </c>
      <c r="I5168" s="0" t="s">
        <v>36</v>
      </c>
      <c r="J5168" s="0" t="s">
        <v>36</v>
      </c>
      <c r="K5168" s="0" t="s">
        <v>44</v>
      </c>
    </row>
    <row r="5169" customFormat="false" ht="15" hidden="false" customHeight="false" outlineLevel="0" collapsed="false">
      <c r="A5169" s="0" t="s">
        <v>274</v>
      </c>
      <c r="B5169" s="0" t="s">
        <v>1217</v>
      </c>
      <c r="C5169" s="0" t="n">
        <v>-1.1194806218514</v>
      </c>
      <c r="D5169" s="0" t="s">
        <v>35</v>
      </c>
      <c r="E5169" s="0" t="n">
        <v>0.0504219484089611</v>
      </c>
      <c r="F5169" s="0" t="s">
        <v>30</v>
      </c>
      <c r="G5169" s="0" t="n">
        <v>0.468487480601691</v>
      </c>
      <c r="H5169" s="0" t="n">
        <v>0.0504219484089611</v>
      </c>
      <c r="I5169" s="0" t="s">
        <v>36</v>
      </c>
      <c r="J5169" s="0" t="s">
        <v>36</v>
      </c>
      <c r="K5169" s="0" t="s">
        <v>44</v>
      </c>
    </row>
    <row r="5170" customFormat="false" ht="15" hidden="false" customHeight="false" outlineLevel="0" collapsed="false">
      <c r="A5170" s="0" t="s">
        <v>275</v>
      </c>
      <c r="B5170" s="0" t="s">
        <v>1217</v>
      </c>
      <c r="C5170" s="0" t="n">
        <v>-0.976289118506652</v>
      </c>
      <c r="D5170" s="0" t="s">
        <v>35</v>
      </c>
      <c r="E5170" s="0" t="n">
        <v>0.342356235824312</v>
      </c>
      <c r="F5170" s="0" t="s">
        <v>29</v>
      </c>
      <c r="G5170" s="0" t="n">
        <v>0.342356235824312</v>
      </c>
      <c r="H5170" s="0" t="n">
        <v>0.218495109772165</v>
      </c>
      <c r="I5170" s="0" t="s">
        <v>36</v>
      </c>
      <c r="J5170" s="0" t="s">
        <v>36</v>
      </c>
      <c r="K5170" s="0" t="s">
        <v>44</v>
      </c>
    </row>
    <row r="5171" customFormat="false" ht="15" hidden="false" customHeight="false" outlineLevel="0" collapsed="false">
      <c r="A5171" s="0" t="s">
        <v>275</v>
      </c>
      <c r="B5171" s="0" t="s">
        <v>1217</v>
      </c>
      <c r="C5171" s="0" t="n">
        <v>-0.976289118506652</v>
      </c>
      <c r="D5171" s="0" t="s">
        <v>35</v>
      </c>
      <c r="E5171" s="0" t="n">
        <v>0.218495109772165</v>
      </c>
      <c r="F5171" s="0" t="s">
        <v>30</v>
      </c>
      <c r="G5171" s="0" t="n">
        <v>0.342356235824312</v>
      </c>
      <c r="H5171" s="0" t="n">
        <v>0.218495109772165</v>
      </c>
      <c r="I5171" s="0" t="s">
        <v>36</v>
      </c>
      <c r="J5171" s="0" t="s">
        <v>36</v>
      </c>
      <c r="K5171" s="0" t="s">
        <v>44</v>
      </c>
    </row>
    <row r="5172" customFormat="false" ht="15" hidden="false" customHeight="false" outlineLevel="0" collapsed="false">
      <c r="A5172" s="0" t="s">
        <v>276</v>
      </c>
      <c r="B5172" s="0" t="s">
        <v>1217</v>
      </c>
      <c r="C5172" s="0" t="n">
        <v>-0.797945793078112</v>
      </c>
      <c r="D5172" s="0" t="s">
        <v>35</v>
      </c>
      <c r="E5172" s="0" t="n">
        <v>0.810843716426003</v>
      </c>
      <c r="F5172" s="0" t="s">
        <v>29</v>
      </c>
      <c r="G5172" s="0" t="n">
        <v>0.810843716426003</v>
      </c>
      <c r="H5172" s="0" t="n">
        <v>0.588256064771213</v>
      </c>
      <c r="I5172" s="0" t="s">
        <v>36</v>
      </c>
      <c r="J5172" s="0" t="s">
        <v>36</v>
      </c>
      <c r="K5172" s="0" t="s">
        <v>44</v>
      </c>
    </row>
    <row r="5173" customFormat="false" ht="15" hidden="false" customHeight="false" outlineLevel="0" collapsed="false">
      <c r="A5173" s="0" t="s">
        <v>276</v>
      </c>
      <c r="B5173" s="0" t="s">
        <v>1217</v>
      </c>
      <c r="C5173" s="0" t="n">
        <v>-0.797945793078112</v>
      </c>
      <c r="D5173" s="0" t="s">
        <v>35</v>
      </c>
      <c r="E5173" s="0" t="n">
        <v>0.588256064771213</v>
      </c>
      <c r="F5173" s="0" t="s">
        <v>30</v>
      </c>
      <c r="G5173" s="0" t="n">
        <v>0.810843716426003</v>
      </c>
      <c r="H5173" s="0" t="n">
        <v>0.588256064771213</v>
      </c>
      <c r="I5173" s="0" t="s">
        <v>36</v>
      </c>
      <c r="J5173" s="0" t="s">
        <v>36</v>
      </c>
      <c r="K5173" s="0" t="s">
        <v>44</v>
      </c>
    </row>
    <row r="5174" customFormat="false" ht="15" hidden="false" customHeight="false" outlineLevel="0" collapsed="false">
      <c r="A5174" s="0" t="s">
        <v>277</v>
      </c>
      <c r="B5174" s="0" t="s">
        <v>1217</v>
      </c>
      <c r="C5174" s="0" t="n">
        <v>-1.4626840260383</v>
      </c>
      <c r="D5174" s="0" t="s">
        <v>35</v>
      </c>
      <c r="E5174" s="0" t="n">
        <v>-0.954993710457292</v>
      </c>
      <c r="F5174" s="0" t="s">
        <v>29</v>
      </c>
      <c r="G5174" s="0" t="n">
        <v>-0.954993710457292</v>
      </c>
      <c r="H5174" s="0" t="n">
        <v>-0.168073161363204</v>
      </c>
      <c r="I5174" s="0" t="s">
        <v>37</v>
      </c>
      <c r="J5174" s="0" t="s">
        <v>37</v>
      </c>
      <c r="K5174" s="0" t="s">
        <v>42</v>
      </c>
    </row>
    <row r="5175" customFormat="false" ht="15" hidden="false" customHeight="false" outlineLevel="0" collapsed="false">
      <c r="A5175" s="0" t="s">
        <v>277</v>
      </c>
      <c r="B5175" s="0" t="s">
        <v>1217</v>
      </c>
      <c r="C5175" s="0" t="n">
        <v>-1.4626840260383</v>
      </c>
      <c r="D5175" s="0" t="s">
        <v>35</v>
      </c>
      <c r="E5175" s="0" t="n">
        <v>-0.168073161363204</v>
      </c>
      <c r="F5175" s="0" t="s">
        <v>30</v>
      </c>
      <c r="G5175" s="0" t="n">
        <v>-0.954993710457292</v>
      </c>
      <c r="H5175" s="0" t="n">
        <v>-0.168073161363204</v>
      </c>
      <c r="I5175" s="0" t="s">
        <v>37</v>
      </c>
      <c r="J5175" s="0" t="s">
        <v>37</v>
      </c>
      <c r="K5175" s="0" t="s">
        <v>42</v>
      </c>
    </row>
    <row r="5176" customFormat="false" ht="15" hidden="false" customHeight="false" outlineLevel="0" collapsed="false">
      <c r="A5176" s="0" t="s">
        <v>278</v>
      </c>
      <c r="B5176" s="0" t="s">
        <v>1217</v>
      </c>
      <c r="C5176" s="0" t="n">
        <v>-1.11043829067919</v>
      </c>
      <c r="D5176" s="0" t="s">
        <v>35</v>
      </c>
      <c r="E5176" s="0" t="n">
        <v>0.432449982093868</v>
      </c>
      <c r="F5176" s="0" t="s">
        <v>29</v>
      </c>
      <c r="G5176" s="0" t="n">
        <v>0.432449982093868</v>
      </c>
      <c r="H5176" s="0" t="n">
        <v>-0.714310935793615</v>
      </c>
      <c r="I5176" s="0" t="s">
        <v>36</v>
      </c>
      <c r="J5176" s="0" t="s">
        <v>37</v>
      </c>
      <c r="K5176" s="0" t="s">
        <v>38</v>
      </c>
    </row>
    <row r="5177" customFormat="false" ht="15" hidden="false" customHeight="false" outlineLevel="0" collapsed="false">
      <c r="A5177" s="0" t="s">
        <v>278</v>
      </c>
      <c r="B5177" s="0" t="s">
        <v>1217</v>
      </c>
      <c r="C5177" s="0" t="n">
        <v>-1.11043829067919</v>
      </c>
      <c r="D5177" s="0" t="s">
        <v>35</v>
      </c>
      <c r="E5177" s="0" t="n">
        <v>-0.714310935793615</v>
      </c>
      <c r="F5177" s="0" t="s">
        <v>30</v>
      </c>
      <c r="G5177" s="0" t="n">
        <v>0.432449982093868</v>
      </c>
      <c r="H5177" s="0" t="n">
        <v>-0.714310935793615</v>
      </c>
      <c r="I5177" s="0" t="s">
        <v>36</v>
      </c>
      <c r="J5177" s="0" t="s">
        <v>37</v>
      </c>
      <c r="K5177" s="0" t="s">
        <v>38</v>
      </c>
    </row>
    <row r="5178" customFormat="false" ht="15" hidden="false" customHeight="false" outlineLevel="0" collapsed="false">
      <c r="A5178" s="0" t="s">
        <v>279</v>
      </c>
      <c r="B5178" s="0" t="s">
        <v>1217</v>
      </c>
      <c r="C5178" s="0" t="n">
        <v>-1.47474469356864</v>
      </c>
      <c r="D5178" s="0" t="s">
        <v>35</v>
      </c>
      <c r="E5178" s="0" t="n">
        <v>0.630656223886891</v>
      </c>
      <c r="F5178" s="0" t="s">
        <v>29</v>
      </c>
      <c r="G5178" s="0" t="n">
        <v>0.630656223886891</v>
      </c>
      <c r="H5178" s="0" t="n">
        <v>-0.554641432498572</v>
      </c>
      <c r="I5178" s="0" t="s">
        <v>36</v>
      </c>
      <c r="J5178" s="0" t="s">
        <v>37</v>
      </c>
      <c r="K5178" s="0" t="s">
        <v>38</v>
      </c>
    </row>
    <row r="5179" customFormat="false" ht="15" hidden="false" customHeight="false" outlineLevel="0" collapsed="false">
      <c r="A5179" s="0" t="s">
        <v>279</v>
      </c>
      <c r="B5179" s="0" t="s">
        <v>1217</v>
      </c>
      <c r="C5179" s="0" t="n">
        <v>-1.47474469356864</v>
      </c>
      <c r="D5179" s="0" t="s">
        <v>35</v>
      </c>
      <c r="E5179" s="0" t="n">
        <v>-0.554641432498572</v>
      </c>
      <c r="F5179" s="0" t="s">
        <v>30</v>
      </c>
      <c r="G5179" s="0" t="n">
        <v>0.630656223886891</v>
      </c>
      <c r="H5179" s="0" t="n">
        <v>-0.554641432498572</v>
      </c>
      <c r="I5179" s="0" t="s">
        <v>36</v>
      </c>
      <c r="J5179" s="0" t="s">
        <v>37</v>
      </c>
      <c r="K5179" s="0" t="s">
        <v>38</v>
      </c>
    </row>
    <row r="5180" customFormat="false" ht="15" hidden="false" customHeight="false" outlineLevel="0" collapsed="false">
      <c r="A5180" s="0" t="s">
        <v>280</v>
      </c>
      <c r="B5180" s="0" t="s">
        <v>1217</v>
      </c>
      <c r="C5180" s="0" t="n">
        <v>-0.841964394214989</v>
      </c>
      <c r="D5180" s="0" t="s">
        <v>35</v>
      </c>
      <c r="E5180" s="0" t="n">
        <v>-0.436363636363636</v>
      </c>
      <c r="F5180" s="0" t="s">
        <v>29</v>
      </c>
      <c r="G5180" s="0" t="n">
        <v>-0.436363636363636</v>
      </c>
      <c r="H5180" s="0" t="n">
        <v>0.109247554886082</v>
      </c>
      <c r="I5180" s="0" t="s">
        <v>37</v>
      </c>
      <c r="J5180" s="0" t="s">
        <v>36</v>
      </c>
      <c r="K5180" s="0" t="s">
        <v>50</v>
      </c>
    </row>
    <row r="5181" customFormat="false" ht="15" hidden="false" customHeight="false" outlineLevel="0" collapsed="false">
      <c r="A5181" s="0" t="s">
        <v>280</v>
      </c>
      <c r="B5181" s="0" t="s">
        <v>1217</v>
      </c>
      <c r="C5181" s="0" t="n">
        <v>-0.841964394214989</v>
      </c>
      <c r="D5181" s="0" t="s">
        <v>35</v>
      </c>
      <c r="E5181" s="0" t="n">
        <v>0.109247554886082</v>
      </c>
      <c r="F5181" s="0" t="s">
        <v>30</v>
      </c>
      <c r="G5181" s="0" t="n">
        <v>-0.436363636363636</v>
      </c>
      <c r="H5181" s="0" t="n">
        <v>0.109247554886082</v>
      </c>
      <c r="I5181" s="0" t="s">
        <v>37</v>
      </c>
      <c r="J5181" s="0" t="s">
        <v>36</v>
      </c>
      <c r="K5181" s="0" t="s">
        <v>50</v>
      </c>
    </row>
    <row r="5182" customFormat="false" ht="15" hidden="false" customHeight="false" outlineLevel="0" collapsed="false">
      <c r="A5182" s="0" t="s">
        <v>281</v>
      </c>
      <c r="B5182" s="0" t="s">
        <v>1217</v>
      </c>
      <c r="C5182" s="0" t="n">
        <v>-2.02601439192504</v>
      </c>
      <c r="D5182" s="0" t="s">
        <v>35</v>
      </c>
      <c r="E5182" s="0" t="n">
        <v>-0.666693722394714</v>
      </c>
      <c r="F5182" s="0" t="s">
        <v>29</v>
      </c>
      <c r="G5182" s="0" t="n">
        <v>-0.666693722394714</v>
      </c>
      <c r="H5182" s="0" t="n">
        <v>0.689099961589135</v>
      </c>
      <c r="I5182" s="0" t="s">
        <v>37</v>
      </c>
      <c r="J5182" s="0" t="s">
        <v>36</v>
      </c>
      <c r="K5182" s="0" t="s">
        <v>50</v>
      </c>
    </row>
    <row r="5183" customFormat="false" ht="15" hidden="false" customHeight="false" outlineLevel="0" collapsed="false">
      <c r="A5183" s="0" t="s">
        <v>281</v>
      </c>
      <c r="B5183" s="0" t="s">
        <v>1217</v>
      </c>
      <c r="C5183" s="0" t="n">
        <v>-2.02601439192504</v>
      </c>
      <c r="D5183" s="0" t="s">
        <v>35</v>
      </c>
      <c r="E5183" s="0" t="n">
        <v>0.689099961589135</v>
      </c>
      <c r="F5183" s="0" t="s">
        <v>30</v>
      </c>
      <c r="G5183" s="0" t="n">
        <v>-0.666693722394714</v>
      </c>
      <c r="H5183" s="0" t="n">
        <v>0.689099961589135</v>
      </c>
      <c r="I5183" s="0" t="s">
        <v>37</v>
      </c>
      <c r="J5183" s="0" t="s">
        <v>36</v>
      </c>
      <c r="K5183" s="0" t="s">
        <v>50</v>
      </c>
    </row>
    <row r="5184" customFormat="false" ht="15" hidden="false" customHeight="false" outlineLevel="0" collapsed="false">
      <c r="A5184" s="0" t="s">
        <v>282</v>
      </c>
      <c r="B5184" s="0" t="s">
        <v>1217</v>
      </c>
      <c r="C5184" s="0" t="n">
        <v>-1.1481621099803</v>
      </c>
      <c r="D5184" s="0" t="s">
        <v>35</v>
      </c>
      <c r="E5184" s="0" t="n">
        <v>-0.630656223886891</v>
      </c>
      <c r="F5184" s="0" t="s">
        <v>29</v>
      </c>
      <c r="G5184" s="0" t="n">
        <v>-0.630656223886891</v>
      </c>
      <c r="H5184" s="0" t="n">
        <v>0.0504219484089611</v>
      </c>
      <c r="I5184" s="0" t="s">
        <v>37</v>
      </c>
      <c r="J5184" s="0" t="s">
        <v>36</v>
      </c>
      <c r="K5184" s="0" t="s">
        <v>50</v>
      </c>
    </row>
    <row r="5185" customFormat="false" ht="15" hidden="false" customHeight="false" outlineLevel="0" collapsed="false">
      <c r="A5185" s="0" t="s">
        <v>282</v>
      </c>
      <c r="B5185" s="0" t="s">
        <v>1217</v>
      </c>
      <c r="C5185" s="0" t="n">
        <v>-1.1481621099803</v>
      </c>
      <c r="D5185" s="0" t="s">
        <v>35</v>
      </c>
      <c r="E5185" s="0" t="n">
        <v>0.0504219484089611</v>
      </c>
      <c r="F5185" s="0" t="s">
        <v>30</v>
      </c>
      <c r="G5185" s="0" t="n">
        <v>-0.630656223886891</v>
      </c>
      <c r="H5185" s="0" t="n">
        <v>0.0504219484089611</v>
      </c>
      <c r="I5185" s="0" t="s">
        <v>37</v>
      </c>
      <c r="J5185" s="0" t="s">
        <v>36</v>
      </c>
      <c r="K5185" s="0" t="s">
        <v>50</v>
      </c>
    </row>
    <row r="5186" customFormat="false" ht="15" hidden="false" customHeight="false" outlineLevel="0" collapsed="false">
      <c r="A5186" s="0" t="s">
        <v>283</v>
      </c>
      <c r="B5186" s="0" t="s">
        <v>1217</v>
      </c>
      <c r="C5186" s="0" t="n">
        <v>-0.797826705405909</v>
      </c>
      <c r="D5186" s="0" t="s">
        <v>35</v>
      </c>
      <c r="E5186" s="0" t="n">
        <v>-0.630656223886891</v>
      </c>
      <c r="F5186" s="0" t="s">
        <v>29</v>
      </c>
      <c r="G5186" s="0" t="n">
        <v>-0.630656223886891</v>
      </c>
      <c r="H5186" s="0" t="n">
        <v>-0.47900850988513</v>
      </c>
      <c r="I5186" s="0" t="s">
        <v>37</v>
      </c>
      <c r="J5186" s="0" t="s">
        <v>37</v>
      </c>
      <c r="K5186" s="0" t="s">
        <v>42</v>
      </c>
    </row>
    <row r="5187" customFormat="false" ht="15" hidden="false" customHeight="false" outlineLevel="0" collapsed="false">
      <c r="A5187" s="0" t="s">
        <v>283</v>
      </c>
      <c r="B5187" s="0" t="s">
        <v>1217</v>
      </c>
      <c r="C5187" s="0" t="n">
        <v>-0.797826705405909</v>
      </c>
      <c r="D5187" s="0" t="s">
        <v>35</v>
      </c>
      <c r="E5187" s="0" t="n">
        <v>-0.47900850988513</v>
      </c>
      <c r="F5187" s="0" t="s">
        <v>30</v>
      </c>
      <c r="G5187" s="0" t="n">
        <v>-0.630656223886891</v>
      </c>
      <c r="H5187" s="0" t="n">
        <v>-0.47900850988513</v>
      </c>
      <c r="I5187" s="0" t="s">
        <v>37</v>
      </c>
      <c r="J5187" s="0" t="s">
        <v>37</v>
      </c>
      <c r="K5187" s="0" t="s">
        <v>42</v>
      </c>
    </row>
    <row r="5188" customFormat="false" ht="15" hidden="false" customHeight="false" outlineLevel="0" collapsed="false">
      <c r="A5188" s="0" t="s">
        <v>284</v>
      </c>
      <c r="B5188" s="0" t="s">
        <v>1217</v>
      </c>
      <c r="C5188" s="0" t="n">
        <v>-1.04021226207294</v>
      </c>
      <c r="D5188" s="0" t="s">
        <v>35</v>
      </c>
      <c r="E5188" s="0" t="n">
        <v>0.396412483586046</v>
      </c>
      <c r="F5188" s="0" t="s">
        <v>29</v>
      </c>
      <c r="G5188" s="0" t="n">
        <v>0.396412483586046</v>
      </c>
      <c r="H5188" s="0" t="n">
        <v>-0.0504219484089611</v>
      </c>
      <c r="I5188" s="0" t="s">
        <v>36</v>
      </c>
      <c r="J5188" s="0" t="s">
        <v>37</v>
      </c>
      <c r="K5188" s="0" t="s">
        <v>38</v>
      </c>
    </row>
    <row r="5189" customFormat="false" ht="15" hidden="false" customHeight="false" outlineLevel="0" collapsed="false">
      <c r="A5189" s="0" t="s">
        <v>284</v>
      </c>
      <c r="B5189" s="0" t="s">
        <v>1217</v>
      </c>
      <c r="C5189" s="0" t="n">
        <v>-1.04021226207294</v>
      </c>
      <c r="D5189" s="0" t="s">
        <v>35</v>
      </c>
      <c r="E5189" s="0" t="n">
        <v>-0.0504219484089611</v>
      </c>
      <c r="F5189" s="0" t="s">
        <v>30</v>
      </c>
      <c r="G5189" s="0" t="n">
        <v>0.396412483586046</v>
      </c>
      <c r="H5189" s="0" t="n">
        <v>-0.0504219484089611</v>
      </c>
      <c r="I5189" s="0" t="s">
        <v>36</v>
      </c>
      <c r="J5189" s="0" t="s">
        <v>37</v>
      </c>
      <c r="K5189" s="0" t="s">
        <v>38</v>
      </c>
    </row>
    <row r="5190" customFormat="false" ht="15" hidden="false" customHeight="false" outlineLevel="0" collapsed="false">
      <c r="A5190" s="0" t="s">
        <v>285</v>
      </c>
      <c r="B5190" s="0" t="s">
        <v>1217</v>
      </c>
      <c r="C5190" s="0" t="n">
        <v>-1.00075985370776</v>
      </c>
      <c r="D5190" s="0" t="s">
        <v>35</v>
      </c>
      <c r="E5190" s="0" t="n">
        <v>0.846881214933825</v>
      </c>
      <c r="F5190" s="0" t="s">
        <v>29</v>
      </c>
      <c r="G5190" s="0" t="n">
        <v>0.846881214933825</v>
      </c>
      <c r="H5190" s="0" t="n">
        <v>-0.563045090566732</v>
      </c>
      <c r="I5190" s="0" t="s">
        <v>36</v>
      </c>
      <c r="J5190" s="0" t="s">
        <v>37</v>
      </c>
      <c r="K5190" s="0" t="s">
        <v>38</v>
      </c>
    </row>
    <row r="5191" customFormat="false" ht="15" hidden="false" customHeight="false" outlineLevel="0" collapsed="false">
      <c r="A5191" s="0" t="s">
        <v>285</v>
      </c>
      <c r="B5191" s="0" t="s">
        <v>1217</v>
      </c>
      <c r="C5191" s="0" t="n">
        <v>-1.00075985370776</v>
      </c>
      <c r="D5191" s="0" t="s">
        <v>35</v>
      </c>
      <c r="E5191" s="0" t="n">
        <v>-0.563045090566732</v>
      </c>
      <c r="F5191" s="0" t="s">
        <v>30</v>
      </c>
      <c r="G5191" s="0" t="n">
        <v>0.846881214933825</v>
      </c>
      <c r="H5191" s="0" t="n">
        <v>-0.563045090566732</v>
      </c>
      <c r="I5191" s="0" t="s">
        <v>36</v>
      </c>
      <c r="J5191" s="0" t="s">
        <v>37</v>
      </c>
      <c r="K5191" s="0" t="s">
        <v>38</v>
      </c>
    </row>
    <row r="5192" customFormat="false" ht="15" hidden="false" customHeight="false" outlineLevel="0" collapsed="false">
      <c r="A5192" s="0" t="s">
        <v>286</v>
      </c>
      <c r="B5192" s="0" t="s">
        <v>1217</v>
      </c>
      <c r="C5192" s="0" t="n">
        <v>-1.62330304796793</v>
      </c>
      <c r="D5192" s="0" t="s">
        <v>35</v>
      </c>
      <c r="E5192" s="0" t="n">
        <v>-0.900937462695559</v>
      </c>
      <c r="F5192" s="0" t="s">
        <v>29</v>
      </c>
      <c r="G5192" s="0" t="n">
        <v>-0.900937462695559</v>
      </c>
      <c r="H5192" s="0" t="n">
        <v>0.504219484089611</v>
      </c>
      <c r="I5192" s="0" t="s">
        <v>37</v>
      </c>
      <c r="J5192" s="0" t="s">
        <v>36</v>
      </c>
      <c r="K5192" s="0" t="s">
        <v>50</v>
      </c>
    </row>
    <row r="5193" customFormat="false" ht="15" hidden="false" customHeight="false" outlineLevel="0" collapsed="false">
      <c r="A5193" s="0" t="s">
        <v>286</v>
      </c>
      <c r="B5193" s="0" t="s">
        <v>1217</v>
      </c>
      <c r="C5193" s="0" t="n">
        <v>-1.62330304796793</v>
      </c>
      <c r="D5193" s="0" t="s">
        <v>35</v>
      </c>
      <c r="E5193" s="0" t="n">
        <v>0.504219484089611</v>
      </c>
      <c r="F5193" s="0" t="s">
        <v>30</v>
      </c>
      <c r="G5193" s="0" t="n">
        <v>-0.900937462695559</v>
      </c>
      <c r="H5193" s="0" t="n">
        <v>0.504219484089611</v>
      </c>
      <c r="I5193" s="0" t="s">
        <v>37</v>
      </c>
      <c r="J5193" s="0" t="s">
        <v>36</v>
      </c>
      <c r="K5193" s="0" t="s">
        <v>50</v>
      </c>
    </row>
    <row r="5194" customFormat="false" ht="15" hidden="false" customHeight="false" outlineLevel="0" collapsed="false">
      <c r="A5194" s="0" t="s">
        <v>287</v>
      </c>
      <c r="B5194" s="0" t="s">
        <v>1217</v>
      </c>
      <c r="C5194" s="0" t="n">
        <v>-0.718833995823481</v>
      </c>
      <c r="D5194" s="0" t="s">
        <v>35</v>
      </c>
      <c r="E5194" s="0" t="n">
        <v>0.630656223886891</v>
      </c>
      <c r="F5194" s="0" t="s">
        <v>29</v>
      </c>
      <c r="G5194" s="0" t="n">
        <v>0.630656223886891</v>
      </c>
      <c r="H5194" s="0" t="n">
        <v>-0.0756329226134416</v>
      </c>
      <c r="I5194" s="0" t="s">
        <v>36</v>
      </c>
      <c r="J5194" s="0" t="s">
        <v>37</v>
      </c>
      <c r="K5194" s="0" t="s">
        <v>38</v>
      </c>
    </row>
    <row r="5195" customFormat="false" ht="15" hidden="false" customHeight="false" outlineLevel="0" collapsed="false">
      <c r="A5195" s="0" t="s">
        <v>287</v>
      </c>
      <c r="B5195" s="0" t="s">
        <v>1217</v>
      </c>
      <c r="C5195" s="0" t="n">
        <v>-0.718833995823481</v>
      </c>
      <c r="D5195" s="0" t="s">
        <v>35</v>
      </c>
      <c r="E5195" s="0" t="n">
        <v>-0.0756329226134416</v>
      </c>
      <c r="F5195" s="0" t="s">
        <v>30</v>
      </c>
      <c r="G5195" s="0" t="n">
        <v>0.630656223886891</v>
      </c>
      <c r="H5195" s="0" t="n">
        <v>-0.0756329226134416</v>
      </c>
      <c r="I5195" s="0" t="s">
        <v>36</v>
      </c>
      <c r="J5195" s="0" t="s">
        <v>37</v>
      </c>
      <c r="K5195" s="0" t="s">
        <v>38</v>
      </c>
    </row>
    <row r="5196" customFormat="false" ht="15" hidden="false" customHeight="false" outlineLevel="0" collapsed="false">
      <c r="A5196" s="0" t="s">
        <v>288</v>
      </c>
      <c r="B5196" s="0" t="s">
        <v>1217</v>
      </c>
      <c r="C5196" s="0" t="n">
        <v>-0.94994262175517</v>
      </c>
      <c r="D5196" s="0" t="s">
        <v>35</v>
      </c>
      <c r="E5196" s="0" t="n">
        <v>-0.216224991046934</v>
      </c>
      <c r="F5196" s="0" t="s">
        <v>29</v>
      </c>
      <c r="G5196" s="0" t="n">
        <v>-0.216224991046934</v>
      </c>
      <c r="H5196" s="0" t="n">
        <v>-0.134458529090563</v>
      </c>
      <c r="I5196" s="0" t="s">
        <v>37</v>
      </c>
      <c r="J5196" s="0" t="s">
        <v>37</v>
      </c>
      <c r="K5196" s="0" t="s">
        <v>42</v>
      </c>
    </row>
    <row r="5197" customFormat="false" ht="15" hidden="false" customHeight="false" outlineLevel="0" collapsed="false">
      <c r="A5197" s="0" t="s">
        <v>288</v>
      </c>
      <c r="B5197" s="0" t="s">
        <v>1217</v>
      </c>
      <c r="C5197" s="0" t="n">
        <v>-0.94994262175517</v>
      </c>
      <c r="D5197" s="0" t="s">
        <v>35</v>
      </c>
      <c r="E5197" s="0" t="n">
        <v>-0.134458529090563</v>
      </c>
      <c r="F5197" s="0" t="s">
        <v>30</v>
      </c>
      <c r="G5197" s="0" t="n">
        <v>-0.216224991046934</v>
      </c>
      <c r="H5197" s="0" t="n">
        <v>-0.134458529090563</v>
      </c>
      <c r="I5197" s="0" t="s">
        <v>37</v>
      </c>
      <c r="J5197" s="0" t="s">
        <v>37</v>
      </c>
      <c r="K5197" s="0" t="s">
        <v>42</v>
      </c>
    </row>
    <row r="5198" customFormat="false" ht="15" hidden="false" customHeight="false" outlineLevel="0" collapsed="false">
      <c r="A5198" s="0" t="s">
        <v>289</v>
      </c>
      <c r="B5198" s="0" t="s">
        <v>1217</v>
      </c>
      <c r="C5198" s="0" t="n">
        <v>-0.86542177137874</v>
      </c>
      <c r="D5198" s="0" t="s">
        <v>35</v>
      </c>
      <c r="E5198" s="0" t="n">
        <v>-0.468487480601691</v>
      </c>
      <c r="F5198" s="0" t="s">
        <v>29</v>
      </c>
      <c r="G5198" s="0" t="n">
        <v>-0.468487480601691</v>
      </c>
      <c r="H5198" s="0" t="n">
        <v>-0.47060485181697</v>
      </c>
      <c r="I5198" s="0" t="s">
        <v>37</v>
      </c>
      <c r="J5198" s="0" t="s">
        <v>37</v>
      </c>
      <c r="K5198" s="0" t="s">
        <v>42</v>
      </c>
    </row>
    <row r="5199" customFormat="false" ht="15" hidden="false" customHeight="false" outlineLevel="0" collapsed="false">
      <c r="A5199" s="0" t="s">
        <v>289</v>
      </c>
      <c r="B5199" s="0" t="s">
        <v>1217</v>
      </c>
      <c r="C5199" s="0" t="n">
        <v>-0.86542177137874</v>
      </c>
      <c r="D5199" s="0" t="s">
        <v>35</v>
      </c>
      <c r="E5199" s="0" t="n">
        <v>-0.47060485181697</v>
      </c>
      <c r="F5199" s="0" t="s">
        <v>30</v>
      </c>
      <c r="G5199" s="0" t="n">
        <v>-0.468487480601691</v>
      </c>
      <c r="H5199" s="0" t="n">
        <v>-0.47060485181697</v>
      </c>
      <c r="I5199" s="0" t="s">
        <v>37</v>
      </c>
      <c r="J5199" s="0" t="s">
        <v>37</v>
      </c>
      <c r="K5199" s="0" t="s">
        <v>42</v>
      </c>
    </row>
    <row r="5200" customFormat="false" ht="15" hidden="false" customHeight="false" outlineLevel="0" collapsed="false">
      <c r="A5200" s="0" t="s">
        <v>290</v>
      </c>
      <c r="B5200" s="0" t="s">
        <v>1217</v>
      </c>
      <c r="C5200" s="0" t="n">
        <v>-0.842280883625358</v>
      </c>
      <c r="D5200" s="0" t="s">
        <v>35</v>
      </c>
      <c r="E5200" s="0" t="n">
        <v>0.900937462695559</v>
      </c>
      <c r="F5200" s="0" t="s">
        <v>29</v>
      </c>
      <c r="G5200" s="0" t="n">
        <v>0.900937462695559</v>
      </c>
      <c r="H5200" s="0" t="n">
        <v>-0.252109742044805</v>
      </c>
      <c r="I5200" s="0" t="s">
        <v>36</v>
      </c>
      <c r="J5200" s="0" t="s">
        <v>37</v>
      </c>
      <c r="K5200" s="0" t="s">
        <v>38</v>
      </c>
    </row>
    <row r="5201" customFormat="false" ht="15" hidden="false" customHeight="false" outlineLevel="0" collapsed="false">
      <c r="A5201" s="0" t="s">
        <v>290</v>
      </c>
      <c r="B5201" s="0" t="s">
        <v>1217</v>
      </c>
      <c r="C5201" s="0" t="n">
        <v>-0.842280883625358</v>
      </c>
      <c r="D5201" s="0" t="s">
        <v>35</v>
      </c>
      <c r="E5201" s="0" t="n">
        <v>-0.252109742044805</v>
      </c>
      <c r="F5201" s="0" t="s">
        <v>30</v>
      </c>
      <c r="G5201" s="0" t="n">
        <v>0.900937462695559</v>
      </c>
      <c r="H5201" s="0" t="n">
        <v>-0.252109742044805</v>
      </c>
      <c r="I5201" s="0" t="s">
        <v>36</v>
      </c>
      <c r="J5201" s="0" t="s">
        <v>37</v>
      </c>
      <c r="K5201" s="0" t="s">
        <v>38</v>
      </c>
    </row>
    <row r="5202" customFormat="false" ht="15" hidden="false" customHeight="false" outlineLevel="0" collapsed="false">
      <c r="A5202" s="0" t="s">
        <v>291</v>
      </c>
      <c r="B5202" s="0" t="s">
        <v>1217</v>
      </c>
      <c r="C5202" s="0" t="n">
        <v>-1.27384447480084</v>
      </c>
      <c r="D5202" s="0" t="s">
        <v>35</v>
      </c>
      <c r="E5202" s="0" t="n">
        <v>-0.846881214933825</v>
      </c>
      <c r="F5202" s="0" t="s">
        <v>29</v>
      </c>
      <c r="G5202" s="0" t="n">
        <v>-0.846881214933825</v>
      </c>
      <c r="H5202" s="0" t="n">
        <v>-0.369760954999048</v>
      </c>
      <c r="I5202" s="0" t="s">
        <v>37</v>
      </c>
      <c r="J5202" s="0" t="s">
        <v>37</v>
      </c>
      <c r="K5202" s="0" t="s">
        <v>42</v>
      </c>
    </row>
    <row r="5203" customFormat="false" ht="15" hidden="false" customHeight="false" outlineLevel="0" collapsed="false">
      <c r="A5203" s="0" t="s">
        <v>291</v>
      </c>
      <c r="B5203" s="0" t="s">
        <v>1217</v>
      </c>
      <c r="C5203" s="0" t="n">
        <v>-1.27384447480084</v>
      </c>
      <c r="D5203" s="0" t="s">
        <v>35</v>
      </c>
      <c r="E5203" s="0" t="n">
        <v>-0.369760954999048</v>
      </c>
      <c r="F5203" s="0" t="s">
        <v>30</v>
      </c>
      <c r="G5203" s="0" t="n">
        <v>-0.846881214933825</v>
      </c>
      <c r="H5203" s="0" t="n">
        <v>-0.369760954999048</v>
      </c>
      <c r="I5203" s="0" t="s">
        <v>37</v>
      </c>
      <c r="J5203" s="0" t="s">
        <v>37</v>
      </c>
      <c r="K5203" s="0" t="s">
        <v>42</v>
      </c>
    </row>
    <row r="5204" customFormat="false" ht="15" hidden="false" customHeight="false" outlineLevel="0" collapsed="false">
      <c r="A5204" s="0" t="s">
        <v>292</v>
      </c>
      <c r="B5204" s="0" t="s">
        <v>1217</v>
      </c>
      <c r="C5204" s="0" t="n">
        <v>-0.700553734178518</v>
      </c>
      <c r="D5204" s="0" t="s">
        <v>35</v>
      </c>
      <c r="E5204" s="0" t="n">
        <v>-0.738768719410358</v>
      </c>
      <c r="F5204" s="0" t="s">
        <v>29</v>
      </c>
      <c r="G5204" s="0" t="n">
        <v>-0.738768719410358</v>
      </c>
      <c r="H5204" s="0" t="n">
        <v>-0.336146322726407</v>
      </c>
      <c r="I5204" s="0" t="s">
        <v>37</v>
      </c>
      <c r="J5204" s="0" t="s">
        <v>37</v>
      </c>
      <c r="K5204" s="0" t="s">
        <v>42</v>
      </c>
    </row>
    <row r="5205" customFormat="false" ht="15" hidden="false" customHeight="false" outlineLevel="0" collapsed="false">
      <c r="A5205" s="0" t="s">
        <v>292</v>
      </c>
      <c r="B5205" s="0" t="s">
        <v>1217</v>
      </c>
      <c r="C5205" s="0" t="n">
        <v>-0.700553734178518</v>
      </c>
      <c r="D5205" s="0" t="s">
        <v>35</v>
      </c>
      <c r="E5205" s="0" t="n">
        <v>-0.336146322726407</v>
      </c>
      <c r="F5205" s="0" t="s">
        <v>30</v>
      </c>
      <c r="G5205" s="0" t="n">
        <v>-0.738768719410358</v>
      </c>
      <c r="H5205" s="0" t="n">
        <v>-0.336146322726407</v>
      </c>
      <c r="I5205" s="0" t="s">
        <v>37</v>
      </c>
      <c r="J5205" s="0" t="s">
        <v>37</v>
      </c>
      <c r="K5205" s="0" t="s">
        <v>42</v>
      </c>
    </row>
    <row r="5206" customFormat="false" ht="15" hidden="false" customHeight="false" outlineLevel="0" collapsed="false">
      <c r="A5206" s="0" t="s">
        <v>293</v>
      </c>
      <c r="B5206" s="0" t="s">
        <v>1217</v>
      </c>
      <c r="C5206" s="0" t="n">
        <v>-0.563345070013882</v>
      </c>
      <c r="D5206" s="0" t="s">
        <v>35</v>
      </c>
      <c r="E5206" s="0" t="n">
        <v>-0.666693722394714</v>
      </c>
      <c r="F5206" s="0" t="s">
        <v>29</v>
      </c>
      <c r="G5206" s="0" t="n">
        <v>-0.666693722394714</v>
      </c>
      <c r="H5206" s="0" t="n">
        <v>-0.672292645452814</v>
      </c>
      <c r="I5206" s="0" t="s">
        <v>37</v>
      </c>
      <c r="J5206" s="0" t="s">
        <v>37</v>
      </c>
      <c r="K5206" s="0" t="s">
        <v>42</v>
      </c>
    </row>
    <row r="5207" customFormat="false" ht="15" hidden="false" customHeight="false" outlineLevel="0" collapsed="false">
      <c r="A5207" s="0" t="s">
        <v>293</v>
      </c>
      <c r="B5207" s="0" t="s">
        <v>1217</v>
      </c>
      <c r="C5207" s="0" t="n">
        <v>-0.563345070013882</v>
      </c>
      <c r="D5207" s="0" t="s">
        <v>35</v>
      </c>
      <c r="E5207" s="0" t="n">
        <v>-0.672292645452814</v>
      </c>
      <c r="F5207" s="0" t="s">
        <v>30</v>
      </c>
      <c r="G5207" s="0" t="n">
        <v>-0.666693722394714</v>
      </c>
      <c r="H5207" s="0" t="n">
        <v>-0.672292645452814</v>
      </c>
      <c r="I5207" s="0" t="s">
        <v>37</v>
      </c>
      <c r="J5207" s="0" t="s">
        <v>37</v>
      </c>
      <c r="K5207" s="0" t="s">
        <v>42</v>
      </c>
    </row>
    <row r="5208" customFormat="false" ht="15" hidden="false" customHeight="false" outlineLevel="0" collapsed="false">
      <c r="A5208" s="0" t="s">
        <v>294</v>
      </c>
      <c r="B5208" s="0" t="s">
        <v>1217</v>
      </c>
      <c r="C5208" s="0" t="n">
        <v>-1.45812869739507</v>
      </c>
      <c r="D5208" s="0" t="s">
        <v>35</v>
      </c>
      <c r="E5208" s="0" t="n">
        <v>-0.180187492539112</v>
      </c>
      <c r="F5208" s="0" t="s">
        <v>29</v>
      </c>
      <c r="G5208" s="0" t="n">
        <v>-0.180187492539112</v>
      </c>
      <c r="H5208" s="0" t="n">
        <v>-0.0504219484089611</v>
      </c>
      <c r="I5208" s="0" t="s">
        <v>37</v>
      </c>
      <c r="J5208" s="0" t="s">
        <v>37</v>
      </c>
      <c r="K5208" s="0" t="s">
        <v>42</v>
      </c>
    </row>
    <row r="5209" customFormat="false" ht="15" hidden="false" customHeight="false" outlineLevel="0" collapsed="false">
      <c r="A5209" s="0" t="s">
        <v>294</v>
      </c>
      <c r="B5209" s="0" t="s">
        <v>1217</v>
      </c>
      <c r="C5209" s="0" t="n">
        <v>-1.45812869739507</v>
      </c>
      <c r="D5209" s="0" t="s">
        <v>35</v>
      </c>
      <c r="E5209" s="0" t="n">
        <v>-0.0504219484089611</v>
      </c>
      <c r="F5209" s="0" t="s">
        <v>30</v>
      </c>
      <c r="G5209" s="0" t="n">
        <v>-0.180187492539112</v>
      </c>
      <c r="H5209" s="0" t="n">
        <v>-0.0504219484089611</v>
      </c>
      <c r="I5209" s="0" t="s">
        <v>37</v>
      </c>
      <c r="J5209" s="0" t="s">
        <v>37</v>
      </c>
      <c r="K5209" s="0" t="s">
        <v>42</v>
      </c>
    </row>
    <row r="5210" customFormat="false" ht="15" hidden="false" customHeight="false" outlineLevel="0" collapsed="false">
      <c r="A5210" s="0" t="s">
        <v>295</v>
      </c>
      <c r="B5210" s="0" t="s">
        <v>1217</v>
      </c>
      <c r="C5210" s="0" t="n">
        <v>-0.835767957283541</v>
      </c>
      <c r="D5210" s="0" t="s">
        <v>35</v>
      </c>
      <c r="E5210" s="0" t="n">
        <v>-0.954993710457292</v>
      </c>
      <c r="F5210" s="0" t="s">
        <v>29</v>
      </c>
      <c r="G5210" s="0" t="n">
        <v>-0.954993710457292</v>
      </c>
      <c r="H5210" s="0" t="n">
        <v>0.731118251929936</v>
      </c>
      <c r="I5210" s="0" t="s">
        <v>37</v>
      </c>
      <c r="J5210" s="0" t="s">
        <v>36</v>
      </c>
      <c r="K5210" s="0" t="s">
        <v>50</v>
      </c>
    </row>
    <row r="5211" customFormat="false" ht="15" hidden="false" customHeight="false" outlineLevel="0" collapsed="false">
      <c r="A5211" s="0" t="s">
        <v>295</v>
      </c>
      <c r="B5211" s="0" t="s">
        <v>1217</v>
      </c>
      <c r="C5211" s="0" t="n">
        <v>-0.835767957283541</v>
      </c>
      <c r="D5211" s="0" t="s">
        <v>35</v>
      </c>
      <c r="E5211" s="0" t="n">
        <v>0.731118251929936</v>
      </c>
      <c r="F5211" s="0" t="s">
        <v>30</v>
      </c>
      <c r="G5211" s="0" t="n">
        <v>-0.954993710457292</v>
      </c>
      <c r="H5211" s="0" t="n">
        <v>0.731118251929936</v>
      </c>
      <c r="I5211" s="0" t="s">
        <v>37</v>
      </c>
      <c r="J5211" s="0" t="s">
        <v>36</v>
      </c>
      <c r="K5211" s="0" t="s">
        <v>50</v>
      </c>
    </row>
    <row r="5212" customFormat="false" ht="15" hidden="false" customHeight="false" outlineLevel="0" collapsed="false">
      <c r="A5212" s="0" t="s">
        <v>296</v>
      </c>
      <c r="B5212" s="0" t="s">
        <v>1217</v>
      </c>
      <c r="C5212" s="0" t="n">
        <v>-0.899633248337028</v>
      </c>
      <c r="D5212" s="0" t="s">
        <v>35</v>
      </c>
      <c r="E5212" s="0" t="n">
        <v>-0.738768719410358</v>
      </c>
      <c r="F5212" s="0" t="s">
        <v>29</v>
      </c>
      <c r="G5212" s="0" t="n">
        <v>-0.738768719410358</v>
      </c>
      <c r="H5212" s="0" t="n">
        <v>-0.0168073161363204</v>
      </c>
      <c r="I5212" s="0" t="s">
        <v>37</v>
      </c>
      <c r="J5212" s="0" t="s">
        <v>37</v>
      </c>
      <c r="K5212" s="0" t="s">
        <v>42</v>
      </c>
    </row>
    <row r="5213" customFormat="false" ht="15" hidden="false" customHeight="false" outlineLevel="0" collapsed="false">
      <c r="A5213" s="0" t="s">
        <v>296</v>
      </c>
      <c r="B5213" s="0" t="s">
        <v>1217</v>
      </c>
      <c r="C5213" s="0" t="n">
        <v>-0.899633248337028</v>
      </c>
      <c r="D5213" s="0" t="s">
        <v>35</v>
      </c>
      <c r="E5213" s="0" t="n">
        <v>-0.0168073161363204</v>
      </c>
      <c r="F5213" s="0" t="s">
        <v>30</v>
      </c>
      <c r="G5213" s="0" t="n">
        <v>-0.738768719410358</v>
      </c>
      <c r="H5213" s="0" t="n">
        <v>-0.0168073161363204</v>
      </c>
      <c r="I5213" s="0" t="s">
        <v>37</v>
      </c>
      <c r="J5213" s="0" t="s">
        <v>37</v>
      </c>
      <c r="K5213" s="0" t="s">
        <v>42</v>
      </c>
    </row>
    <row r="5214" customFormat="false" ht="15" hidden="false" customHeight="false" outlineLevel="0" collapsed="false">
      <c r="A5214" s="0" t="s">
        <v>297</v>
      </c>
      <c r="B5214" s="0" t="s">
        <v>1217</v>
      </c>
      <c r="C5214" s="0" t="n">
        <v>-0.670722964055394</v>
      </c>
      <c r="D5214" s="0" t="s">
        <v>35</v>
      </c>
      <c r="E5214" s="0" t="n">
        <v>-0.790909090909091</v>
      </c>
      <c r="F5214" s="0" t="s">
        <v>29</v>
      </c>
      <c r="G5214" s="0" t="n">
        <v>-0.790909090909091</v>
      </c>
      <c r="H5214" s="0" t="n">
        <v>-0.495815826021451</v>
      </c>
      <c r="I5214" s="0" t="s">
        <v>37</v>
      </c>
      <c r="J5214" s="0" t="s">
        <v>37</v>
      </c>
      <c r="K5214" s="0" t="s">
        <v>42</v>
      </c>
    </row>
    <row r="5215" customFormat="false" ht="15" hidden="false" customHeight="false" outlineLevel="0" collapsed="false">
      <c r="A5215" s="0" t="s">
        <v>297</v>
      </c>
      <c r="B5215" s="0" t="s">
        <v>1217</v>
      </c>
      <c r="C5215" s="0" t="n">
        <v>-0.670722964055394</v>
      </c>
      <c r="D5215" s="0" t="s">
        <v>35</v>
      </c>
      <c r="E5215" s="0" t="n">
        <v>-0.495815826021451</v>
      </c>
      <c r="F5215" s="0" t="s">
        <v>30</v>
      </c>
      <c r="G5215" s="0" t="n">
        <v>-0.790909090909091</v>
      </c>
      <c r="H5215" s="0" t="n">
        <v>-0.495815826021451</v>
      </c>
      <c r="I5215" s="0" t="s">
        <v>37</v>
      </c>
      <c r="J5215" s="0" t="s">
        <v>37</v>
      </c>
      <c r="K5215" s="0" t="s">
        <v>42</v>
      </c>
    </row>
    <row r="5216" customFormat="false" ht="15" hidden="false" customHeight="false" outlineLevel="0" collapsed="false">
      <c r="A5216" s="0" t="s">
        <v>298</v>
      </c>
      <c r="B5216" s="0" t="s">
        <v>1217</v>
      </c>
      <c r="C5216" s="0" t="n">
        <v>-0.73275999226906</v>
      </c>
      <c r="D5216" s="0" t="s">
        <v>35</v>
      </c>
      <c r="E5216" s="0" t="n">
        <v>0</v>
      </c>
      <c r="F5216" s="0" t="s">
        <v>29</v>
      </c>
      <c r="G5216" s="0" t="n">
        <v>0</v>
      </c>
      <c r="H5216" s="0" t="n">
        <v>-0.47060485181697</v>
      </c>
      <c r="I5216" s="0" t="s">
        <v>37</v>
      </c>
      <c r="J5216" s="0" t="s">
        <v>37</v>
      </c>
      <c r="K5216" s="0" t="s">
        <v>42</v>
      </c>
    </row>
    <row r="5217" customFormat="false" ht="15" hidden="false" customHeight="false" outlineLevel="0" collapsed="false">
      <c r="A5217" s="0" t="s">
        <v>298</v>
      </c>
      <c r="B5217" s="0" t="s">
        <v>1217</v>
      </c>
      <c r="C5217" s="0" t="n">
        <v>-0.73275999226906</v>
      </c>
      <c r="D5217" s="0" t="s">
        <v>35</v>
      </c>
      <c r="E5217" s="0" t="n">
        <v>-0.47060485181697</v>
      </c>
      <c r="F5217" s="0" t="s">
        <v>30</v>
      </c>
      <c r="G5217" s="0" t="n">
        <v>0</v>
      </c>
      <c r="H5217" s="0" t="n">
        <v>-0.47060485181697</v>
      </c>
      <c r="I5217" s="0" t="s">
        <v>37</v>
      </c>
      <c r="J5217" s="0" t="s">
        <v>37</v>
      </c>
      <c r="K5217" s="0" t="s">
        <v>42</v>
      </c>
    </row>
    <row r="5218" customFormat="false" ht="15" hidden="false" customHeight="false" outlineLevel="0" collapsed="false">
      <c r="A5218" s="0" t="s">
        <v>299</v>
      </c>
      <c r="B5218" s="0" t="s">
        <v>1217</v>
      </c>
      <c r="C5218" s="0" t="n">
        <v>-0.858633898452956</v>
      </c>
      <c r="D5218" s="0" t="s">
        <v>35</v>
      </c>
      <c r="E5218" s="0" t="n">
        <v>0.576599976125158</v>
      </c>
      <c r="F5218" s="0" t="s">
        <v>29</v>
      </c>
      <c r="G5218" s="0" t="n">
        <v>0.576599976125158</v>
      </c>
      <c r="H5218" s="0" t="n">
        <v>0.45379753568065</v>
      </c>
      <c r="I5218" s="0" t="s">
        <v>36</v>
      </c>
      <c r="J5218" s="0" t="s">
        <v>36</v>
      </c>
      <c r="K5218" s="0" t="s">
        <v>44</v>
      </c>
    </row>
    <row r="5219" customFormat="false" ht="15" hidden="false" customHeight="false" outlineLevel="0" collapsed="false">
      <c r="A5219" s="0" t="s">
        <v>299</v>
      </c>
      <c r="B5219" s="0" t="s">
        <v>1217</v>
      </c>
      <c r="C5219" s="0" t="n">
        <v>-0.858633898452956</v>
      </c>
      <c r="D5219" s="0" t="s">
        <v>35</v>
      </c>
      <c r="E5219" s="0" t="n">
        <v>0.45379753568065</v>
      </c>
      <c r="F5219" s="0" t="s">
        <v>30</v>
      </c>
      <c r="G5219" s="0" t="n">
        <v>0.576599976125158</v>
      </c>
      <c r="H5219" s="0" t="n">
        <v>0.45379753568065</v>
      </c>
      <c r="I5219" s="0" t="s">
        <v>36</v>
      </c>
      <c r="J5219" s="0" t="s">
        <v>36</v>
      </c>
      <c r="K5219" s="0" t="s">
        <v>44</v>
      </c>
    </row>
    <row r="5220" customFormat="false" ht="15" hidden="false" customHeight="false" outlineLevel="0" collapsed="false">
      <c r="A5220" s="0" t="s">
        <v>300</v>
      </c>
      <c r="B5220" s="0" t="s">
        <v>1217</v>
      </c>
      <c r="C5220" s="0" t="n">
        <v>-1.34412713822708</v>
      </c>
      <c r="D5220" s="0" t="s">
        <v>35</v>
      </c>
      <c r="E5220" s="0" t="n">
        <v>-0.684712471648625</v>
      </c>
      <c r="F5220" s="0" t="s">
        <v>29</v>
      </c>
      <c r="G5220" s="0" t="n">
        <v>-0.684712471648625</v>
      </c>
      <c r="H5220" s="0" t="n">
        <v>-0.117651212954243</v>
      </c>
      <c r="I5220" s="0" t="s">
        <v>37</v>
      </c>
      <c r="J5220" s="0" t="s">
        <v>37</v>
      </c>
      <c r="K5220" s="0" t="s">
        <v>42</v>
      </c>
    </row>
    <row r="5221" customFormat="false" ht="15" hidden="false" customHeight="false" outlineLevel="0" collapsed="false">
      <c r="A5221" s="0" t="s">
        <v>300</v>
      </c>
      <c r="B5221" s="0" t="s">
        <v>1217</v>
      </c>
      <c r="C5221" s="0" t="n">
        <v>-1.34412713822708</v>
      </c>
      <c r="D5221" s="0" t="s">
        <v>35</v>
      </c>
      <c r="E5221" s="0" t="n">
        <v>-0.117651212954243</v>
      </c>
      <c r="F5221" s="0" t="s">
        <v>30</v>
      </c>
      <c r="G5221" s="0" t="n">
        <v>-0.684712471648625</v>
      </c>
      <c r="H5221" s="0" t="n">
        <v>-0.117651212954243</v>
      </c>
      <c r="I5221" s="0" t="s">
        <v>37</v>
      </c>
      <c r="J5221" s="0" t="s">
        <v>37</v>
      </c>
      <c r="K5221" s="0" t="s">
        <v>42</v>
      </c>
    </row>
    <row r="5222" customFormat="false" ht="15" hidden="false" customHeight="false" outlineLevel="0" collapsed="false">
      <c r="A5222" s="0" t="s">
        <v>301</v>
      </c>
      <c r="B5222" s="0" t="s">
        <v>1217</v>
      </c>
      <c r="C5222" s="0" t="n">
        <v>-0.781397730165192</v>
      </c>
      <c r="D5222" s="0" t="s">
        <v>35</v>
      </c>
      <c r="E5222" s="0" t="n">
        <v>-0.360374985078224</v>
      </c>
      <c r="F5222" s="0" t="s">
        <v>29</v>
      </c>
      <c r="G5222" s="0" t="n">
        <v>-0.360374985078224</v>
      </c>
      <c r="H5222" s="0" t="n">
        <v>-0.445393877612489</v>
      </c>
      <c r="I5222" s="0" t="s">
        <v>37</v>
      </c>
      <c r="J5222" s="0" t="s">
        <v>37</v>
      </c>
      <c r="K5222" s="0" t="s">
        <v>42</v>
      </c>
    </row>
    <row r="5223" customFormat="false" ht="15" hidden="false" customHeight="false" outlineLevel="0" collapsed="false">
      <c r="A5223" s="0" t="s">
        <v>301</v>
      </c>
      <c r="B5223" s="0" t="s">
        <v>1217</v>
      </c>
      <c r="C5223" s="0" t="n">
        <v>-0.781397730165192</v>
      </c>
      <c r="D5223" s="0" t="s">
        <v>35</v>
      </c>
      <c r="E5223" s="0" t="n">
        <v>-0.445393877612489</v>
      </c>
      <c r="F5223" s="0" t="s">
        <v>30</v>
      </c>
      <c r="G5223" s="0" t="n">
        <v>-0.360374985078224</v>
      </c>
      <c r="H5223" s="0" t="n">
        <v>-0.445393877612489</v>
      </c>
      <c r="I5223" s="0" t="s">
        <v>37</v>
      </c>
      <c r="J5223" s="0" t="s">
        <v>37</v>
      </c>
      <c r="K5223" s="0" t="s">
        <v>42</v>
      </c>
    </row>
    <row r="5224" customFormat="false" ht="15" hidden="false" customHeight="false" outlineLevel="0" collapsed="false">
      <c r="A5224" s="0" t="s">
        <v>302</v>
      </c>
      <c r="B5224" s="0" t="s">
        <v>1217</v>
      </c>
      <c r="C5224" s="0" t="n">
        <v>-1.42419398024269</v>
      </c>
      <c r="D5224" s="0" t="s">
        <v>35</v>
      </c>
      <c r="E5224" s="0" t="n">
        <v>0.486506229855602</v>
      </c>
      <c r="F5224" s="0" t="s">
        <v>29</v>
      </c>
      <c r="G5224" s="0" t="n">
        <v>0.486506229855602</v>
      </c>
      <c r="H5224" s="0" t="n">
        <v>0.764732884202576</v>
      </c>
      <c r="I5224" s="0" t="s">
        <v>36</v>
      </c>
      <c r="J5224" s="0" t="s">
        <v>36</v>
      </c>
      <c r="K5224" s="0" t="s">
        <v>44</v>
      </c>
    </row>
    <row r="5225" customFormat="false" ht="15" hidden="false" customHeight="false" outlineLevel="0" collapsed="false">
      <c r="A5225" s="0" t="s">
        <v>302</v>
      </c>
      <c r="B5225" s="0" t="s">
        <v>1217</v>
      </c>
      <c r="C5225" s="0" t="n">
        <v>-1.42419398024269</v>
      </c>
      <c r="D5225" s="0" t="s">
        <v>35</v>
      </c>
      <c r="E5225" s="0" t="n">
        <v>0.764732884202576</v>
      </c>
      <c r="F5225" s="0" t="s">
        <v>30</v>
      </c>
      <c r="G5225" s="0" t="n">
        <v>0.486506229855602</v>
      </c>
      <c r="H5225" s="0" t="n">
        <v>0.764732884202576</v>
      </c>
      <c r="I5225" s="0" t="s">
        <v>36</v>
      </c>
      <c r="J5225" s="0" t="s">
        <v>36</v>
      </c>
      <c r="K5225" s="0" t="s">
        <v>44</v>
      </c>
    </row>
    <row r="5226" customFormat="false" ht="15" hidden="false" customHeight="false" outlineLevel="0" collapsed="false">
      <c r="A5226" s="0" t="s">
        <v>303</v>
      </c>
      <c r="B5226" s="0" t="s">
        <v>1217</v>
      </c>
      <c r="C5226" s="0" t="n">
        <v>-1.04548057214773</v>
      </c>
      <c r="D5226" s="0" t="s">
        <v>35</v>
      </c>
      <c r="E5226" s="0" t="n">
        <v>0.0540562477617335</v>
      </c>
      <c r="F5226" s="0" t="s">
        <v>29</v>
      </c>
      <c r="G5226" s="0" t="n">
        <v>0.0540562477617335</v>
      </c>
      <c r="H5226" s="0" t="n">
        <v>0.336146322726407</v>
      </c>
      <c r="I5226" s="0" t="s">
        <v>36</v>
      </c>
      <c r="J5226" s="0" t="s">
        <v>36</v>
      </c>
      <c r="K5226" s="0" t="s">
        <v>44</v>
      </c>
    </row>
    <row r="5227" customFormat="false" ht="15" hidden="false" customHeight="false" outlineLevel="0" collapsed="false">
      <c r="A5227" s="0" t="s">
        <v>303</v>
      </c>
      <c r="B5227" s="0" t="s">
        <v>1217</v>
      </c>
      <c r="C5227" s="0" t="n">
        <v>-1.04548057214773</v>
      </c>
      <c r="D5227" s="0" t="s">
        <v>35</v>
      </c>
      <c r="E5227" s="0" t="n">
        <v>0.336146322726407</v>
      </c>
      <c r="F5227" s="0" t="s">
        <v>30</v>
      </c>
      <c r="G5227" s="0" t="n">
        <v>0.0540562477617335</v>
      </c>
      <c r="H5227" s="0" t="n">
        <v>0.336146322726407</v>
      </c>
      <c r="I5227" s="0" t="s">
        <v>36</v>
      </c>
      <c r="J5227" s="0" t="s">
        <v>36</v>
      </c>
      <c r="K5227" s="0" t="s">
        <v>44</v>
      </c>
    </row>
    <row r="5228" customFormat="false" ht="15" hidden="false" customHeight="false" outlineLevel="0" collapsed="false">
      <c r="A5228" s="0" t="s">
        <v>304</v>
      </c>
      <c r="B5228" s="0" t="s">
        <v>1217</v>
      </c>
      <c r="C5228" s="0" t="n">
        <v>-0.727018115335217</v>
      </c>
      <c r="D5228" s="0" t="s">
        <v>35</v>
      </c>
      <c r="E5228" s="0" t="n">
        <v>-0.270281238808668</v>
      </c>
      <c r="F5228" s="0" t="s">
        <v>29</v>
      </c>
      <c r="G5228" s="0" t="n">
        <v>-0.270281238808668</v>
      </c>
      <c r="H5228" s="0" t="n">
        <v>-0.252109742044805</v>
      </c>
      <c r="I5228" s="0" t="s">
        <v>37</v>
      </c>
      <c r="J5228" s="0" t="s">
        <v>37</v>
      </c>
      <c r="K5228" s="0" t="s">
        <v>42</v>
      </c>
    </row>
    <row r="5229" customFormat="false" ht="15" hidden="false" customHeight="false" outlineLevel="0" collapsed="false">
      <c r="A5229" s="0" t="s">
        <v>304</v>
      </c>
      <c r="B5229" s="0" t="s">
        <v>1217</v>
      </c>
      <c r="C5229" s="0" t="n">
        <v>-0.727018115335217</v>
      </c>
      <c r="D5229" s="0" t="s">
        <v>35</v>
      </c>
      <c r="E5229" s="0" t="n">
        <v>-0.252109742044805</v>
      </c>
      <c r="F5229" s="0" t="s">
        <v>30</v>
      </c>
      <c r="G5229" s="0" t="n">
        <v>-0.270281238808668</v>
      </c>
      <c r="H5229" s="0" t="n">
        <v>-0.252109742044805</v>
      </c>
      <c r="I5229" s="0" t="s">
        <v>37</v>
      </c>
      <c r="J5229" s="0" t="s">
        <v>37</v>
      </c>
      <c r="K5229" s="0" t="s">
        <v>42</v>
      </c>
    </row>
    <row r="5230" customFormat="false" ht="15" hidden="false" customHeight="false" outlineLevel="0" collapsed="false">
      <c r="A5230" s="0" t="s">
        <v>305</v>
      </c>
      <c r="B5230" s="0" t="s">
        <v>1217</v>
      </c>
      <c r="C5230" s="0" t="n">
        <v>-1.04072720640437</v>
      </c>
      <c r="D5230" s="0" t="s">
        <v>35</v>
      </c>
      <c r="E5230" s="0" t="n">
        <v>-0.180187492539112</v>
      </c>
      <c r="F5230" s="0" t="s">
        <v>29</v>
      </c>
      <c r="G5230" s="0" t="n">
        <v>-0.180187492539112</v>
      </c>
      <c r="H5230" s="0" t="n">
        <v>-0.47060485181697</v>
      </c>
      <c r="I5230" s="0" t="s">
        <v>37</v>
      </c>
      <c r="J5230" s="0" t="s">
        <v>37</v>
      </c>
      <c r="K5230" s="0" t="s">
        <v>42</v>
      </c>
    </row>
    <row r="5231" customFormat="false" ht="15" hidden="false" customHeight="false" outlineLevel="0" collapsed="false">
      <c r="A5231" s="0" t="s">
        <v>305</v>
      </c>
      <c r="B5231" s="0" t="s">
        <v>1217</v>
      </c>
      <c r="C5231" s="0" t="n">
        <v>-1.04072720640437</v>
      </c>
      <c r="D5231" s="0" t="s">
        <v>35</v>
      </c>
      <c r="E5231" s="0" t="n">
        <v>-0.47060485181697</v>
      </c>
      <c r="F5231" s="0" t="s">
        <v>30</v>
      </c>
      <c r="G5231" s="0" t="n">
        <v>-0.180187492539112</v>
      </c>
      <c r="H5231" s="0" t="n">
        <v>-0.47060485181697</v>
      </c>
      <c r="I5231" s="0" t="s">
        <v>37</v>
      </c>
      <c r="J5231" s="0" t="s">
        <v>37</v>
      </c>
      <c r="K5231" s="0" t="s">
        <v>42</v>
      </c>
    </row>
    <row r="5232" customFormat="false" ht="15" hidden="false" customHeight="false" outlineLevel="0" collapsed="false">
      <c r="A5232" s="0" t="s">
        <v>306</v>
      </c>
      <c r="B5232" s="0" t="s">
        <v>1217</v>
      </c>
      <c r="C5232" s="0" t="n">
        <v>0.0207095678579116</v>
      </c>
      <c r="D5232" s="0" t="s">
        <v>35</v>
      </c>
      <c r="E5232" s="0" t="n">
        <v>0.774806217918181</v>
      </c>
      <c r="F5232" s="0" t="s">
        <v>29</v>
      </c>
      <c r="G5232" s="0" t="n">
        <v>0.774806217918181</v>
      </c>
      <c r="H5232" s="0" t="n">
        <v>-0.529430458294091</v>
      </c>
      <c r="I5232" s="0" t="s">
        <v>36</v>
      </c>
      <c r="J5232" s="0" t="s">
        <v>37</v>
      </c>
      <c r="K5232" s="0" t="s">
        <v>38</v>
      </c>
    </row>
    <row r="5233" customFormat="false" ht="15" hidden="false" customHeight="false" outlineLevel="0" collapsed="false">
      <c r="A5233" s="0" t="s">
        <v>306</v>
      </c>
      <c r="B5233" s="0" t="s">
        <v>1217</v>
      </c>
      <c r="C5233" s="0" t="n">
        <v>0.0207095678579116</v>
      </c>
      <c r="D5233" s="0" t="s">
        <v>35</v>
      </c>
      <c r="E5233" s="0" t="n">
        <v>-0.529430458294091</v>
      </c>
      <c r="F5233" s="0" t="s">
        <v>30</v>
      </c>
      <c r="G5233" s="0" t="n">
        <v>0.774806217918181</v>
      </c>
      <c r="H5233" s="0" t="n">
        <v>-0.529430458294091</v>
      </c>
      <c r="I5233" s="0" t="s">
        <v>36</v>
      </c>
      <c r="J5233" s="0" t="s">
        <v>37</v>
      </c>
      <c r="K5233" s="0" t="s">
        <v>38</v>
      </c>
    </row>
    <row r="5234" customFormat="false" ht="15" hidden="false" customHeight="false" outlineLevel="0" collapsed="false">
      <c r="A5234" s="0" t="s">
        <v>307</v>
      </c>
      <c r="B5234" s="0" t="s">
        <v>1217</v>
      </c>
      <c r="C5234" s="0" t="n">
        <v>-0.765463979628484</v>
      </c>
      <c r="D5234" s="0" t="s">
        <v>35</v>
      </c>
      <c r="E5234" s="0" t="n">
        <v>0.126131244777378</v>
      </c>
      <c r="F5234" s="0" t="s">
        <v>29</v>
      </c>
      <c r="G5234" s="0" t="n">
        <v>0.126131244777378</v>
      </c>
      <c r="H5234" s="0" t="n">
        <v>0.394971929203528</v>
      </c>
      <c r="I5234" s="0" t="s">
        <v>36</v>
      </c>
      <c r="J5234" s="0" t="s">
        <v>36</v>
      </c>
      <c r="K5234" s="0" t="s">
        <v>44</v>
      </c>
    </row>
    <row r="5235" customFormat="false" ht="15" hidden="false" customHeight="false" outlineLevel="0" collapsed="false">
      <c r="A5235" s="0" t="s">
        <v>307</v>
      </c>
      <c r="B5235" s="0" t="s">
        <v>1217</v>
      </c>
      <c r="C5235" s="0" t="n">
        <v>-0.765463979628484</v>
      </c>
      <c r="D5235" s="0" t="s">
        <v>35</v>
      </c>
      <c r="E5235" s="0" t="n">
        <v>0.394971929203528</v>
      </c>
      <c r="F5235" s="0" t="s">
        <v>30</v>
      </c>
      <c r="G5235" s="0" t="n">
        <v>0.126131244777378</v>
      </c>
      <c r="H5235" s="0" t="n">
        <v>0.394971929203528</v>
      </c>
      <c r="I5235" s="0" t="s">
        <v>36</v>
      </c>
      <c r="J5235" s="0" t="s">
        <v>36</v>
      </c>
      <c r="K5235" s="0" t="s">
        <v>44</v>
      </c>
    </row>
    <row r="5236" customFormat="false" ht="15" hidden="false" customHeight="false" outlineLevel="0" collapsed="false">
      <c r="A5236" s="0" t="s">
        <v>308</v>
      </c>
      <c r="B5236" s="0" t="s">
        <v>1217</v>
      </c>
      <c r="C5236" s="0" t="n">
        <v>-0.642935890718811</v>
      </c>
      <c r="D5236" s="0" t="s">
        <v>35</v>
      </c>
      <c r="E5236" s="0" t="n">
        <v>-0.378393734332135</v>
      </c>
      <c r="F5236" s="0" t="s">
        <v>29</v>
      </c>
      <c r="G5236" s="0" t="n">
        <v>-0.378393734332135</v>
      </c>
      <c r="H5236" s="0" t="n">
        <v>-0.722714593861775</v>
      </c>
      <c r="I5236" s="0" t="s">
        <v>37</v>
      </c>
      <c r="J5236" s="0" t="s">
        <v>37</v>
      </c>
      <c r="K5236" s="0" t="s">
        <v>42</v>
      </c>
    </row>
    <row r="5237" customFormat="false" ht="15" hidden="false" customHeight="false" outlineLevel="0" collapsed="false">
      <c r="A5237" s="0" t="s">
        <v>308</v>
      </c>
      <c r="B5237" s="0" t="s">
        <v>1217</v>
      </c>
      <c r="C5237" s="0" t="n">
        <v>-0.642935890718811</v>
      </c>
      <c r="D5237" s="0" t="s">
        <v>35</v>
      </c>
      <c r="E5237" s="0" t="n">
        <v>-0.722714593861775</v>
      </c>
      <c r="F5237" s="0" t="s">
        <v>30</v>
      </c>
      <c r="G5237" s="0" t="n">
        <v>-0.378393734332135</v>
      </c>
      <c r="H5237" s="0" t="n">
        <v>-0.722714593861775</v>
      </c>
      <c r="I5237" s="0" t="s">
        <v>37</v>
      </c>
      <c r="J5237" s="0" t="s">
        <v>37</v>
      </c>
      <c r="K5237" s="0" t="s">
        <v>42</v>
      </c>
    </row>
    <row r="5238" customFormat="false" ht="15" hidden="false" customHeight="false" outlineLevel="0" collapsed="false">
      <c r="A5238" s="0" t="s">
        <v>309</v>
      </c>
      <c r="B5238" s="0" t="s">
        <v>1217</v>
      </c>
      <c r="C5238" s="0" t="n">
        <v>-0.745932018612602</v>
      </c>
      <c r="D5238" s="0" t="s">
        <v>35</v>
      </c>
      <c r="E5238" s="0" t="n">
        <v>-0.756787468664269</v>
      </c>
      <c r="F5238" s="0" t="s">
        <v>29</v>
      </c>
      <c r="G5238" s="0" t="n">
        <v>-0.756787468664269</v>
      </c>
      <c r="H5238" s="0" t="n">
        <v>-0.495815826021451</v>
      </c>
      <c r="I5238" s="0" t="s">
        <v>37</v>
      </c>
      <c r="J5238" s="0" t="s">
        <v>37</v>
      </c>
      <c r="K5238" s="0" t="s">
        <v>42</v>
      </c>
    </row>
    <row r="5239" customFormat="false" ht="15" hidden="false" customHeight="false" outlineLevel="0" collapsed="false">
      <c r="A5239" s="0" t="s">
        <v>309</v>
      </c>
      <c r="B5239" s="0" t="s">
        <v>1217</v>
      </c>
      <c r="C5239" s="0" t="n">
        <v>-0.745932018612602</v>
      </c>
      <c r="D5239" s="0" t="s">
        <v>35</v>
      </c>
      <c r="E5239" s="0" t="n">
        <v>-0.495815826021451</v>
      </c>
      <c r="F5239" s="0" t="s">
        <v>30</v>
      </c>
      <c r="G5239" s="0" t="n">
        <v>-0.756787468664269</v>
      </c>
      <c r="H5239" s="0" t="n">
        <v>-0.495815826021451</v>
      </c>
      <c r="I5239" s="0" t="s">
        <v>37</v>
      </c>
      <c r="J5239" s="0" t="s">
        <v>37</v>
      </c>
      <c r="K5239" s="0" t="s">
        <v>42</v>
      </c>
    </row>
    <row r="5240" customFormat="false" ht="15" hidden="false" customHeight="false" outlineLevel="0" collapsed="false">
      <c r="A5240" s="0" t="s">
        <v>310</v>
      </c>
      <c r="B5240" s="0" t="s">
        <v>1217</v>
      </c>
      <c r="C5240" s="0" t="n">
        <v>-0.487004203158388</v>
      </c>
      <c r="D5240" s="0" t="s">
        <v>35</v>
      </c>
      <c r="E5240" s="0" t="n">
        <v>0.738768719410358</v>
      </c>
      <c r="F5240" s="0" t="s">
        <v>29</v>
      </c>
      <c r="G5240" s="0" t="n">
        <v>0.738768719410358</v>
      </c>
      <c r="H5240" s="0" t="n">
        <v>-0.655485329316494</v>
      </c>
      <c r="I5240" s="0" t="s">
        <v>36</v>
      </c>
      <c r="J5240" s="0" t="s">
        <v>37</v>
      </c>
      <c r="K5240" s="0" t="s">
        <v>38</v>
      </c>
    </row>
    <row r="5241" customFormat="false" ht="15" hidden="false" customHeight="false" outlineLevel="0" collapsed="false">
      <c r="A5241" s="0" t="s">
        <v>310</v>
      </c>
      <c r="B5241" s="0" t="s">
        <v>1217</v>
      </c>
      <c r="C5241" s="0" t="n">
        <v>-0.487004203158388</v>
      </c>
      <c r="D5241" s="0" t="s">
        <v>35</v>
      </c>
      <c r="E5241" s="0" t="n">
        <v>-0.655485329316494</v>
      </c>
      <c r="F5241" s="0" t="s">
        <v>30</v>
      </c>
      <c r="G5241" s="0" t="n">
        <v>0.738768719410358</v>
      </c>
      <c r="H5241" s="0" t="n">
        <v>-0.655485329316494</v>
      </c>
      <c r="I5241" s="0" t="s">
        <v>36</v>
      </c>
      <c r="J5241" s="0" t="s">
        <v>37</v>
      </c>
      <c r="K5241" s="0" t="s">
        <v>38</v>
      </c>
    </row>
    <row r="5242" customFormat="false" ht="15" hidden="false" customHeight="false" outlineLevel="0" collapsed="false">
      <c r="A5242" s="0" t="s">
        <v>311</v>
      </c>
      <c r="B5242" s="0" t="s">
        <v>1217</v>
      </c>
      <c r="C5242" s="0" t="n">
        <v>-0.650568318740925</v>
      </c>
      <c r="D5242" s="0" t="s">
        <v>35</v>
      </c>
      <c r="E5242" s="0" t="n">
        <v>-0.0540562477617335</v>
      </c>
      <c r="F5242" s="0" t="s">
        <v>29</v>
      </c>
      <c r="G5242" s="0" t="n">
        <v>-0.0540562477617335</v>
      </c>
      <c r="H5242" s="0" t="n">
        <v>-0.0168073161363204</v>
      </c>
      <c r="I5242" s="0" t="s">
        <v>37</v>
      </c>
      <c r="J5242" s="0" t="s">
        <v>37</v>
      </c>
      <c r="K5242" s="0" t="s">
        <v>42</v>
      </c>
    </row>
    <row r="5243" customFormat="false" ht="15" hidden="false" customHeight="false" outlineLevel="0" collapsed="false">
      <c r="A5243" s="0" t="s">
        <v>311</v>
      </c>
      <c r="B5243" s="0" t="s">
        <v>1217</v>
      </c>
      <c r="C5243" s="0" t="n">
        <v>-0.650568318740925</v>
      </c>
      <c r="D5243" s="0" t="s">
        <v>35</v>
      </c>
      <c r="E5243" s="0" t="n">
        <v>-0.0168073161363204</v>
      </c>
      <c r="F5243" s="0" t="s">
        <v>30</v>
      </c>
      <c r="G5243" s="0" t="n">
        <v>-0.0540562477617335</v>
      </c>
      <c r="H5243" s="0" t="n">
        <v>-0.0168073161363204</v>
      </c>
      <c r="I5243" s="0" t="s">
        <v>37</v>
      </c>
      <c r="J5243" s="0" t="s">
        <v>37</v>
      </c>
      <c r="K5243" s="0" t="s">
        <v>42</v>
      </c>
    </row>
    <row r="5244" customFormat="false" ht="15" hidden="false" customHeight="false" outlineLevel="0" collapsed="false">
      <c r="A5244" s="0" t="s">
        <v>312</v>
      </c>
      <c r="B5244" s="0" t="s">
        <v>1217</v>
      </c>
      <c r="C5244" s="0" t="n">
        <v>-0.690691891834221</v>
      </c>
      <c r="D5244" s="0" t="s">
        <v>35</v>
      </c>
      <c r="E5244" s="0" t="n">
        <v>-0.288299988062579</v>
      </c>
      <c r="F5244" s="0" t="s">
        <v>29</v>
      </c>
      <c r="G5244" s="0" t="n">
        <v>-0.288299988062579</v>
      </c>
      <c r="H5244" s="0" t="n">
        <v>0.117651212954243</v>
      </c>
      <c r="I5244" s="0" t="s">
        <v>37</v>
      </c>
      <c r="J5244" s="0" t="s">
        <v>36</v>
      </c>
      <c r="K5244" s="0" t="s">
        <v>50</v>
      </c>
    </row>
    <row r="5245" customFormat="false" ht="15" hidden="false" customHeight="false" outlineLevel="0" collapsed="false">
      <c r="A5245" s="0" t="s">
        <v>312</v>
      </c>
      <c r="B5245" s="0" t="s">
        <v>1217</v>
      </c>
      <c r="C5245" s="0" t="n">
        <v>-0.690691891834221</v>
      </c>
      <c r="D5245" s="0" t="s">
        <v>35</v>
      </c>
      <c r="E5245" s="0" t="n">
        <v>0.117651212954243</v>
      </c>
      <c r="F5245" s="0" t="s">
        <v>30</v>
      </c>
      <c r="G5245" s="0" t="n">
        <v>-0.288299988062579</v>
      </c>
      <c r="H5245" s="0" t="n">
        <v>0.117651212954243</v>
      </c>
      <c r="I5245" s="0" t="s">
        <v>37</v>
      </c>
      <c r="J5245" s="0" t="s">
        <v>36</v>
      </c>
      <c r="K5245" s="0" t="s">
        <v>50</v>
      </c>
    </row>
    <row r="5246" customFormat="false" ht="15" hidden="false" customHeight="false" outlineLevel="0" collapsed="false">
      <c r="A5246" s="0" t="s">
        <v>313</v>
      </c>
      <c r="B5246" s="0" t="s">
        <v>1217</v>
      </c>
      <c r="C5246" s="0" t="n">
        <v>-1.09103792685102</v>
      </c>
      <c r="D5246" s="0" t="s">
        <v>35</v>
      </c>
      <c r="E5246" s="0" t="n">
        <v>-0.702731220902536</v>
      </c>
      <c r="F5246" s="0" t="s">
        <v>29</v>
      </c>
      <c r="G5246" s="0" t="n">
        <v>-0.702731220902536</v>
      </c>
      <c r="H5246" s="0" t="n">
        <v>-0.445393877612489</v>
      </c>
      <c r="I5246" s="0" t="s">
        <v>37</v>
      </c>
      <c r="J5246" s="0" t="s">
        <v>37</v>
      </c>
      <c r="K5246" s="0" t="s">
        <v>42</v>
      </c>
    </row>
    <row r="5247" customFormat="false" ht="15" hidden="false" customHeight="false" outlineLevel="0" collapsed="false">
      <c r="A5247" s="0" t="s">
        <v>313</v>
      </c>
      <c r="B5247" s="0" t="s">
        <v>1217</v>
      </c>
      <c r="C5247" s="0" t="n">
        <v>-1.09103792685102</v>
      </c>
      <c r="D5247" s="0" t="s">
        <v>35</v>
      </c>
      <c r="E5247" s="0" t="n">
        <v>-0.445393877612489</v>
      </c>
      <c r="F5247" s="0" t="s">
        <v>30</v>
      </c>
      <c r="G5247" s="0" t="n">
        <v>-0.702731220902536</v>
      </c>
      <c r="H5247" s="0" t="n">
        <v>-0.445393877612489</v>
      </c>
      <c r="I5247" s="0" t="s">
        <v>37</v>
      </c>
      <c r="J5247" s="0" t="s">
        <v>37</v>
      </c>
      <c r="K5247" s="0" t="s">
        <v>42</v>
      </c>
    </row>
    <row r="5248" customFormat="false" ht="15" hidden="false" customHeight="false" outlineLevel="0" collapsed="false">
      <c r="A5248" s="0" t="s">
        <v>314</v>
      </c>
      <c r="B5248" s="0" t="s">
        <v>1217</v>
      </c>
      <c r="C5248" s="0" t="n">
        <v>-0.814767178123932</v>
      </c>
      <c r="D5248" s="0" t="s">
        <v>35</v>
      </c>
      <c r="E5248" s="0" t="n">
        <v>-0.846881214933825</v>
      </c>
      <c r="F5248" s="0" t="s">
        <v>29</v>
      </c>
      <c r="G5248" s="0" t="n">
        <v>-0.846881214933825</v>
      </c>
      <c r="H5248" s="0" t="n">
        <v>-0.46220119374881</v>
      </c>
      <c r="I5248" s="0" t="s">
        <v>37</v>
      </c>
      <c r="J5248" s="0" t="s">
        <v>37</v>
      </c>
      <c r="K5248" s="0" t="s">
        <v>42</v>
      </c>
    </row>
    <row r="5249" customFormat="false" ht="15" hidden="false" customHeight="false" outlineLevel="0" collapsed="false">
      <c r="A5249" s="0" t="s">
        <v>314</v>
      </c>
      <c r="B5249" s="0" t="s">
        <v>1217</v>
      </c>
      <c r="C5249" s="0" t="n">
        <v>-0.814767178123932</v>
      </c>
      <c r="D5249" s="0" t="s">
        <v>35</v>
      </c>
      <c r="E5249" s="0" t="n">
        <v>-0.46220119374881</v>
      </c>
      <c r="F5249" s="0" t="s">
        <v>30</v>
      </c>
      <c r="G5249" s="0" t="n">
        <v>-0.846881214933825</v>
      </c>
      <c r="H5249" s="0" t="n">
        <v>-0.46220119374881</v>
      </c>
      <c r="I5249" s="0" t="s">
        <v>37</v>
      </c>
      <c r="J5249" s="0" t="s">
        <v>37</v>
      </c>
      <c r="K5249" s="0" t="s">
        <v>42</v>
      </c>
    </row>
    <row r="5250" customFormat="false" ht="15" hidden="false" customHeight="false" outlineLevel="0" collapsed="false">
      <c r="A5250" s="0" t="s">
        <v>315</v>
      </c>
      <c r="B5250" s="0" t="s">
        <v>1217</v>
      </c>
      <c r="C5250" s="0" t="n">
        <v>-0.763546582533571</v>
      </c>
      <c r="D5250" s="0" t="s">
        <v>35</v>
      </c>
      <c r="E5250" s="0" t="n">
        <v>0.522543728363424</v>
      </c>
      <c r="F5250" s="0" t="s">
        <v>29</v>
      </c>
      <c r="G5250" s="0" t="n">
        <v>0.522543728363424</v>
      </c>
      <c r="H5250" s="0" t="n">
        <v>0.0840365806816018</v>
      </c>
      <c r="I5250" s="0" t="s">
        <v>36</v>
      </c>
      <c r="J5250" s="0" t="s">
        <v>36</v>
      </c>
      <c r="K5250" s="0" t="s">
        <v>44</v>
      </c>
    </row>
    <row r="5251" customFormat="false" ht="15" hidden="false" customHeight="false" outlineLevel="0" collapsed="false">
      <c r="A5251" s="0" t="s">
        <v>315</v>
      </c>
      <c r="B5251" s="0" t="s">
        <v>1217</v>
      </c>
      <c r="C5251" s="0" t="n">
        <v>-0.763546582533571</v>
      </c>
      <c r="D5251" s="0" t="s">
        <v>35</v>
      </c>
      <c r="E5251" s="0" t="n">
        <v>0.0840365806816018</v>
      </c>
      <c r="F5251" s="0" t="s">
        <v>30</v>
      </c>
      <c r="G5251" s="0" t="n">
        <v>0.522543728363424</v>
      </c>
      <c r="H5251" s="0" t="n">
        <v>0.0840365806816018</v>
      </c>
      <c r="I5251" s="0" t="s">
        <v>36</v>
      </c>
      <c r="J5251" s="0" t="s">
        <v>36</v>
      </c>
      <c r="K5251" s="0" t="s">
        <v>44</v>
      </c>
    </row>
    <row r="5252" customFormat="false" ht="15" hidden="false" customHeight="false" outlineLevel="0" collapsed="false">
      <c r="A5252" s="0" t="s">
        <v>316</v>
      </c>
      <c r="B5252" s="0" t="s">
        <v>1217</v>
      </c>
      <c r="C5252" s="0" t="n">
        <v>-0.766810145678149</v>
      </c>
      <c r="D5252" s="0" t="s">
        <v>35</v>
      </c>
      <c r="E5252" s="0" t="n">
        <v>-0.468487480601691</v>
      </c>
      <c r="F5252" s="0" t="s">
        <v>29</v>
      </c>
      <c r="G5252" s="0" t="n">
        <v>-0.468487480601691</v>
      </c>
      <c r="H5252" s="0" t="n">
        <v>-0.403375587271689</v>
      </c>
      <c r="I5252" s="0" t="s">
        <v>37</v>
      </c>
      <c r="J5252" s="0" t="s">
        <v>37</v>
      </c>
      <c r="K5252" s="0" t="s">
        <v>42</v>
      </c>
    </row>
    <row r="5253" customFormat="false" ht="15" hidden="false" customHeight="false" outlineLevel="0" collapsed="false">
      <c r="A5253" s="0" t="s">
        <v>316</v>
      </c>
      <c r="B5253" s="0" t="s">
        <v>1217</v>
      </c>
      <c r="C5253" s="0" t="n">
        <v>-0.766810145678149</v>
      </c>
      <c r="D5253" s="0" t="s">
        <v>35</v>
      </c>
      <c r="E5253" s="0" t="n">
        <v>-0.403375587271689</v>
      </c>
      <c r="F5253" s="0" t="s">
        <v>30</v>
      </c>
      <c r="G5253" s="0" t="n">
        <v>-0.468487480601691</v>
      </c>
      <c r="H5253" s="0" t="n">
        <v>-0.403375587271689</v>
      </c>
      <c r="I5253" s="0" t="s">
        <v>37</v>
      </c>
      <c r="J5253" s="0" t="s">
        <v>37</v>
      </c>
      <c r="K5253" s="0" t="s">
        <v>42</v>
      </c>
    </row>
    <row r="5254" customFormat="false" ht="15" hidden="false" customHeight="false" outlineLevel="0" collapsed="false">
      <c r="A5254" s="0" t="s">
        <v>317</v>
      </c>
      <c r="B5254" s="0" t="s">
        <v>1217</v>
      </c>
      <c r="C5254" s="0" t="n">
        <v>-0.762982554138142</v>
      </c>
      <c r="D5254" s="0" t="s">
        <v>35</v>
      </c>
      <c r="E5254" s="0" t="n">
        <v>-0.0180187492539112</v>
      </c>
      <c r="F5254" s="0" t="s">
        <v>29</v>
      </c>
      <c r="G5254" s="0" t="n">
        <v>-0.0180187492539112</v>
      </c>
      <c r="H5254" s="0" t="n">
        <v>-0.840365806816018</v>
      </c>
      <c r="I5254" s="0" t="s">
        <v>37</v>
      </c>
      <c r="J5254" s="0" t="s">
        <v>37</v>
      </c>
      <c r="K5254" s="0" t="s">
        <v>42</v>
      </c>
    </row>
    <row r="5255" customFormat="false" ht="15" hidden="false" customHeight="false" outlineLevel="0" collapsed="false">
      <c r="A5255" s="0" t="s">
        <v>317</v>
      </c>
      <c r="B5255" s="0" t="s">
        <v>1217</v>
      </c>
      <c r="C5255" s="0" t="n">
        <v>-0.762982554138142</v>
      </c>
      <c r="D5255" s="0" t="s">
        <v>35</v>
      </c>
      <c r="E5255" s="0" t="n">
        <v>-0.840365806816018</v>
      </c>
      <c r="F5255" s="0" t="s">
        <v>30</v>
      </c>
      <c r="G5255" s="0" t="n">
        <v>-0.0180187492539112</v>
      </c>
      <c r="H5255" s="0" t="n">
        <v>-0.840365806816018</v>
      </c>
      <c r="I5255" s="0" t="s">
        <v>37</v>
      </c>
      <c r="J5255" s="0" t="s">
        <v>37</v>
      </c>
      <c r="K5255" s="0" t="s">
        <v>42</v>
      </c>
    </row>
    <row r="5256" customFormat="false" ht="15" hidden="false" customHeight="false" outlineLevel="0" collapsed="false">
      <c r="A5256" s="0" t="s">
        <v>318</v>
      </c>
      <c r="B5256" s="0" t="s">
        <v>1217</v>
      </c>
      <c r="C5256" s="0" t="n">
        <v>-1.43777997366944</v>
      </c>
      <c r="D5256" s="0" t="s">
        <v>35</v>
      </c>
      <c r="E5256" s="0" t="n">
        <v>0.234243740300845</v>
      </c>
      <c r="F5256" s="0" t="s">
        <v>29</v>
      </c>
      <c r="G5256" s="0" t="n">
        <v>0.234243740300845</v>
      </c>
      <c r="H5256" s="0" t="n">
        <v>-0.126054871022403</v>
      </c>
      <c r="I5256" s="0" t="s">
        <v>36</v>
      </c>
      <c r="J5256" s="0" t="s">
        <v>37</v>
      </c>
      <c r="K5256" s="0" t="s">
        <v>38</v>
      </c>
    </row>
    <row r="5257" customFormat="false" ht="15" hidden="false" customHeight="false" outlineLevel="0" collapsed="false">
      <c r="A5257" s="0" t="s">
        <v>318</v>
      </c>
      <c r="B5257" s="0" t="s">
        <v>1217</v>
      </c>
      <c r="C5257" s="0" t="n">
        <v>-1.43777997366944</v>
      </c>
      <c r="D5257" s="0" t="s">
        <v>35</v>
      </c>
      <c r="E5257" s="0" t="n">
        <v>-0.126054871022403</v>
      </c>
      <c r="F5257" s="0" t="s">
        <v>30</v>
      </c>
      <c r="G5257" s="0" t="n">
        <v>0.234243740300845</v>
      </c>
      <c r="H5257" s="0" t="n">
        <v>-0.126054871022403</v>
      </c>
      <c r="I5257" s="0" t="s">
        <v>36</v>
      </c>
      <c r="J5257" s="0" t="s">
        <v>37</v>
      </c>
      <c r="K5257" s="0" t="s">
        <v>38</v>
      </c>
    </row>
    <row r="5258" customFormat="false" ht="15" hidden="false" customHeight="false" outlineLevel="0" collapsed="false">
      <c r="A5258" s="0" t="s">
        <v>319</v>
      </c>
      <c r="B5258" s="0" t="s">
        <v>1217</v>
      </c>
      <c r="C5258" s="0" t="n">
        <v>-0.95555190677515</v>
      </c>
      <c r="D5258" s="0" t="s">
        <v>35</v>
      </c>
      <c r="E5258" s="0" t="n">
        <v>0.198206241793023</v>
      </c>
      <c r="F5258" s="0" t="s">
        <v>29</v>
      </c>
      <c r="G5258" s="0" t="n">
        <v>0.198206241793023</v>
      </c>
      <c r="H5258" s="0" t="n">
        <v>-0.378164613067208</v>
      </c>
      <c r="I5258" s="0" t="s">
        <v>36</v>
      </c>
      <c r="J5258" s="0" t="s">
        <v>37</v>
      </c>
      <c r="K5258" s="0" t="s">
        <v>38</v>
      </c>
    </row>
    <row r="5259" customFormat="false" ht="15" hidden="false" customHeight="false" outlineLevel="0" collapsed="false">
      <c r="A5259" s="0" t="s">
        <v>319</v>
      </c>
      <c r="B5259" s="0" t="s">
        <v>1217</v>
      </c>
      <c r="C5259" s="0" t="n">
        <v>-0.95555190677515</v>
      </c>
      <c r="D5259" s="0" t="s">
        <v>35</v>
      </c>
      <c r="E5259" s="0" t="n">
        <v>-0.378164613067208</v>
      </c>
      <c r="F5259" s="0" t="s">
        <v>30</v>
      </c>
      <c r="G5259" s="0" t="n">
        <v>0.198206241793023</v>
      </c>
      <c r="H5259" s="0" t="n">
        <v>-0.378164613067208</v>
      </c>
      <c r="I5259" s="0" t="s">
        <v>36</v>
      </c>
      <c r="J5259" s="0" t="s">
        <v>37</v>
      </c>
      <c r="K5259" s="0" t="s">
        <v>38</v>
      </c>
    </row>
    <row r="5260" customFormat="false" ht="15" hidden="false" customHeight="false" outlineLevel="0" collapsed="false">
      <c r="A5260" s="0" t="s">
        <v>320</v>
      </c>
      <c r="B5260" s="0" t="s">
        <v>1217</v>
      </c>
      <c r="C5260" s="0" t="n">
        <v>0.0563542234690211</v>
      </c>
      <c r="D5260" s="0" t="s">
        <v>35</v>
      </c>
      <c r="E5260" s="0" t="n">
        <v>0.954993710457292</v>
      </c>
      <c r="F5260" s="0" t="s">
        <v>29</v>
      </c>
      <c r="G5260" s="0" t="n">
        <v>0.954993710457292</v>
      </c>
      <c r="H5260" s="0" t="n">
        <v>-0.235302425908485</v>
      </c>
      <c r="I5260" s="0" t="s">
        <v>36</v>
      </c>
      <c r="J5260" s="0" t="s">
        <v>37</v>
      </c>
      <c r="K5260" s="0" t="s">
        <v>38</v>
      </c>
    </row>
    <row r="5261" customFormat="false" ht="15" hidden="false" customHeight="false" outlineLevel="0" collapsed="false">
      <c r="A5261" s="0" t="s">
        <v>320</v>
      </c>
      <c r="B5261" s="0" t="s">
        <v>1217</v>
      </c>
      <c r="C5261" s="0" t="n">
        <v>0.0563542234690211</v>
      </c>
      <c r="D5261" s="0" t="s">
        <v>35</v>
      </c>
      <c r="E5261" s="0" t="n">
        <v>-0.235302425908485</v>
      </c>
      <c r="F5261" s="0" t="s">
        <v>30</v>
      </c>
      <c r="G5261" s="0" t="n">
        <v>0.954993710457292</v>
      </c>
      <c r="H5261" s="0" t="n">
        <v>-0.235302425908485</v>
      </c>
      <c r="I5261" s="0" t="s">
        <v>36</v>
      </c>
      <c r="J5261" s="0" t="s">
        <v>37</v>
      </c>
      <c r="K5261" s="0" t="s">
        <v>38</v>
      </c>
    </row>
    <row r="5262" customFormat="false" ht="15" hidden="false" customHeight="false" outlineLevel="0" collapsed="false">
      <c r="A5262" s="0" t="s">
        <v>321</v>
      </c>
      <c r="B5262" s="0" t="s">
        <v>1217</v>
      </c>
      <c r="C5262" s="0" t="n">
        <v>-1.02375601577803</v>
      </c>
      <c r="D5262" s="0" t="s">
        <v>35</v>
      </c>
      <c r="E5262" s="0" t="n">
        <v>0.216224991046934</v>
      </c>
      <c r="F5262" s="0" t="s">
        <v>29</v>
      </c>
      <c r="G5262" s="0" t="n">
        <v>0.216224991046934</v>
      </c>
      <c r="H5262" s="0" t="n">
        <v>-0.352953638862728</v>
      </c>
      <c r="I5262" s="0" t="s">
        <v>36</v>
      </c>
      <c r="J5262" s="0" t="s">
        <v>37</v>
      </c>
      <c r="K5262" s="0" t="s">
        <v>38</v>
      </c>
    </row>
    <row r="5263" customFormat="false" ht="15" hidden="false" customHeight="false" outlineLevel="0" collapsed="false">
      <c r="A5263" s="0" t="s">
        <v>321</v>
      </c>
      <c r="B5263" s="0" t="s">
        <v>1217</v>
      </c>
      <c r="C5263" s="0" t="n">
        <v>-1.02375601577803</v>
      </c>
      <c r="D5263" s="0" t="s">
        <v>35</v>
      </c>
      <c r="E5263" s="0" t="n">
        <v>-0.352953638862728</v>
      </c>
      <c r="F5263" s="0" t="s">
        <v>30</v>
      </c>
      <c r="G5263" s="0" t="n">
        <v>0.216224991046934</v>
      </c>
      <c r="H5263" s="0" t="n">
        <v>-0.352953638862728</v>
      </c>
      <c r="I5263" s="0" t="s">
        <v>36</v>
      </c>
      <c r="J5263" s="0" t="s">
        <v>37</v>
      </c>
      <c r="K5263" s="0" t="s">
        <v>38</v>
      </c>
    </row>
    <row r="5264" customFormat="false" ht="15" hidden="false" customHeight="false" outlineLevel="0" collapsed="false">
      <c r="A5264" s="0" t="s">
        <v>322</v>
      </c>
      <c r="B5264" s="0" t="s">
        <v>1217</v>
      </c>
      <c r="C5264" s="0" t="n">
        <v>-0.964592725170265</v>
      </c>
      <c r="D5264" s="0" t="s">
        <v>35</v>
      </c>
      <c r="E5264" s="0" t="n">
        <v>-0.756787468664269</v>
      </c>
      <c r="F5264" s="0" t="s">
        <v>29</v>
      </c>
      <c r="G5264" s="0" t="n">
        <v>-0.756787468664269</v>
      </c>
      <c r="H5264" s="0" t="n">
        <v>-0.277320716249286</v>
      </c>
      <c r="I5264" s="0" t="s">
        <v>37</v>
      </c>
      <c r="J5264" s="0" t="s">
        <v>37</v>
      </c>
      <c r="K5264" s="0" t="s">
        <v>42</v>
      </c>
    </row>
    <row r="5265" customFormat="false" ht="15" hidden="false" customHeight="false" outlineLevel="0" collapsed="false">
      <c r="A5265" s="0" t="s">
        <v>322</v>
      </c>
      <c r="B5265" s="0" t="s">
        <v>1217</v>
      </c>
      <c r="C5265" s="0" t="n">
        <v>-0.964592725170265</v>
      </c>
      <c r="D5265" s="0" t="s">
        <v>35</v>
      </c>
      <c r="E5265" s="0" t="n">
        <v>-0.277320716249286</v>
      </c>
      <c r="F5265" s="0" t="s">
        <v>30</v>
      </c>
      <c r="G5265" s="0" t="n">
        <v>-0.756787468664269</v>
      </c>
      <c r="H5265" s="0" t="n">
        <v>-0.277320716249286</v>
      </c>
      <c r="I5265" s="0" t="s">
        <v>37</v>
      </c>
      <c r="J5265" s="0" t="s">
        <v>37</v>
      </c>
      <c r="K5265" s="0" t="s">
        <v>42</v>
      </c>
    </row>
    <row r="5266" customFormat="false" ht="15" hidden="false" customHeight="false" outlineLevel="0" collapsed="false">
      <c r="A5266" s="0" t="s">
        <v>323</v>
      </c>
      <c r="B5266" s="0" t="s">
        <v>1217</v>
      </c>
      <c r="C5266" s="0" t="n">
        <v>-0.581659512463905</v>
      </c>
      <c r="D5266" s="0" t="s">
        <v>35</v>
      </c>
      <c r="E5266" s="0" t="n">
        <v>0.702731220902536</v>
      </c>
      <c r="F5266" s="0" t="s">
        <v>29</v>
      </c>
      <c r="G5266" s="0" t="n">
        <v>0.702731220902536</v>
      </c>
      <c r="H5266" s="0" t="n">
        <v>0.789943858407057</v>
      </c>
      <c r="I5266" s="0" t="s">
        <v>36</v>
      </c>
      <c r="J5266" s="0" t="s">
        <v>36</v>
      </c>
      <c r="K5266" s="0" t="s">
        <v>44</v>
      </c>
    </row>
    <row r="5267" customFormat="false" ht="15" hidden="false" customHeight="false" outlineLevel="0" collapsed="false">
      <c r="A5267" s="0" t="s">
        <v>323</v>
      </c>
      <c r="B5267" s="0" t="s">
        <v>1217</v>
      </c>
      <c r="C5267" s="0" t="n">
        <v>-0.581659512463905</v>
      </c>
      <c r="D5267" s="0" t="s">
        <v>35</v>
      </c>
      <c r="E5267" s="0" t="n">
        <v>0.789943858407057</v>
      </c>
      <c r="F5267" s="0" t="s">
        <v>30</v>
      </c>
      <c r="G5267" s="0" t="n">
        <v>0.702731220902536</v>
      </c>
      <c r="H5267" s="0" t="n">
        <v>0.789943858407057</v>
      </c>
      <c r="I5267" s="0" t="s">
        <v>36</v>
      </c>
      <c r="J5267" s="0" t="s">
        <v>36</v>
      </c>
      <c r="K5267" s="0" t="s">
        <v>44</v>
      </c>
    </row>
    <row r="5268" customFormat="false" ht="15" hidden="false" customHeight="false" outlineLevel="0" collapsed="false">
      <c r="A5268" s="0" t="s">
        <v>324</v>
      </c>
      <c r="B5268" s="0" t="s">
        <v>1217</v>
      </c>
      <c r="C5268" s="0" t="n">
        <v>-0.878831852989381</v>
      </c>
      <c r="D5268" s="0" t="s">
        <v>35</v>
      </c>
      <c r="E5268" s="0" t="n">
        <v>0.30631873731649</v>
      </c>
      <c r="F5268" s="0" t="s">
        <v>29</v>
      </c>
      <c r="G5268" s="0" t="n">
        <v>0.30631873731649</v>
      </c>
      <c r="H5268" s="0" t="n">
        <v>-0.176476819431364</v>
      </c>
      <c r="I5268" s="0" t="s">
        <v>36</v>
      </c>
      <c r="J5268" s="0" t="s">
        <v>37</v>
      </c>
      <c r="K5268" s="0" t="s">
        <v>38</v>
      </c>
    </row>
    <row r="5269" customFormat="false" ht="15" hidden="false" customHeight="false" outlineLevel="0" collapsed="false">
      <c r="A5269" s="0" t="s">
        <v>324</v>
      </c>
      <c r="B5269" s="0" t="s">
        <v>1217</v>
      </c>
      <c r="C5269" s="0" t="n">
        <v>-0.878831852989381</v>
      </c>
      <c r="D5269" s="0" t="s">
        <v>35</v>
      </c>
      <c r="E5269" s="0" t="n">
        <v>-0.176476819431364</v>
      </c>
      <c r="F5269" s="0" t="s">
        <v>30</v>
      </c>
      <c r="G5269" s="0" t="n">
        <v>0.30631873731649</v>
      </c>
      <c r="H5269" s="0" t="n">
        <v>-0.176476819431364</v>
      </c>
      <c r="I5269" s="0" t="s">
        <v>36</v>
      </c>
      <c r="J5269" s="0" t="s">
        <v>37</v>
      </c>
      <c r="K5269" s="0" t="s">
        <v>38</v>
      </c>
    </row>
    <row r="5270" customFormat="false" ht="15" hidden="false" customHeight="false" outlineLevel="0" collapsed="false">
      <c r="A5270" s="0" t="s">
        <v>325</v>
      </c>
      <c r="B5270" s="0" t="s">
        <v>1217</v>
      </c>
      <c r="C5270" s="0" t="n">
        <v>-0.895163122083171</v>
      </c>
      <c r="D5270" s="0" t="s">
        <v>35</v>
      </c>
      <c r="E5270" s="0" t="n">
        <v>0.576599976125158</v>
      </c>
      <c r="F5270" s="0" t="s">
        <v>29</v>
      </c>
      <c r="G5270" s="0" t="n">
        <v>0.576599976125158</v>
      </c>
      <c r="H5270" s="0" t="n">
        <v>-0.840365806816018</v>
      </c>
      <c r="I5270" s="0" t="s">
        <v>36</v>
      </c>
      <c r="J5270" s="0" t="s">
        <v>37</v>
      </c>
      <c r="K5270" s="0" t="s">
        <v>38</v>
      </c>
    </row>
    <row r="5271" customFormat="false" ht="15" hidden="false" customHeight="false" outlineLevel="0" collapsed="false">
      <c r="A5271" s="0" t="s">
        <v>325</v>
      </c>
      <c r="B5271" s="0" t="s">
        <v>1217</v>
      </c>
      <c r="C5271" s="0" t="n">
        <v>-0.895163122083171</v>
      </c>
      <c r="D5271" s="0" t="s">
        <v>35</v>
      </c>
      <c r="E5271" s="0" t="n">
        <v>-0.840365806816018</v>
      </c>
      <c r="F5271" s="0" t="s">
        <v>30</v>
      </c>
      <c r="G5271" s="0" t="n">
        <v>0.576599976125158</v>
      </c>
      <c r="H5271" s="0" t="n">
        <v>-0.840365806816018</v>
      </c>
      <c r="I5271" s="0" t="s">
        <v>36</v>
      </c>
      <c r="J5271" s="0" t="s">
        <v>37</v>
      </c>
      <c r="K5271" s="0" t="s">
        <v>38</v>
      </c>
    </row>
    <row r="5272" customFormat="false" ht="15" hidden="false" customHeight="false" outlineLevel="0" collapsed="false">
      <c r="A5272" s="0" t="s">
        <v>326</v>
      </c>
      <c r="B5272" s="0" t="s">
        <v>1217</v>
      </c>
      <c r="C5272" s="0" t="n">
        <v>-0.832937874005604</v>
      </c>
      <c r="D5272" s="0" t="s">
        <v>35</v>
      </c>
      <c r="E5272" s="0" t="n">
        <v>-0.0180187492539112</v>
      </c>
      <c r="F5272" s="0" t="s">
        <v>29</v>
      </c>
      <c r="G5272" s="0" t="n">
        <v>-0.0180187492539112</v>
      </c>
      <c r="H5272" s="0" t="n">
        <v>-0.109247554886082</v>
      </c>
      <c r="I5272" s="0" t="s">
        <v>37</v>
      </c>
      <c r="J5272" s="0" t="s">
        <v>37</v>
      </c>
      <c r="K5272" s="0" t="s">
        <v>42</v>
      </c>
    </row>
    <row r="5273" customFormat="false" ht="15" hidden="false" customHeight="false" outlineLevel="0" collapsed="false">
      <c r="A5273" s="0" t="s">
        <v>326</v>
      </c>
      <c r="B5273" s="0" t="s">
        <v>1217</v>
      </c>
      <c r="C5273" s="0" t="n">
        <v>-0.832937874005604</v>
      </c>
      <c r="D5273" s="0" t="s">
        <v>35</v>
      </c>
      <c r="E5273" s="0" t="n">
        <v>-0.109247554886082</v>
      </c>
      <c r="F5273" s="0" t="s">
        <v>30</v>
      </c>
      <c r="G5273" s="0" t="n">
        <v>-0.0180187492539112</v>
      </c>
      <c r="H5273" s="0" t="n">
        <v>-0.109247554886082</v>
      </c>
      <c r="I5273" s="0" t="s">
        <v>37</v>
      </c>
      <c r="J5273" s="0" t="s">
        <v>37</v>
      </c>
      <c r="K5273" s="0" t="s">
        <v>42</v>
      </c>
    </row>
    <row r="5274" customFormat="false" ht="15" hidden="false" customHeight="false" outlineLevel="0" collapsed="false">
      <c r="A5274" s="0" t="s">
        <v>327</v>
      </c>
      <c r="B5274" s="0" t="s">
        <v>1217</v>
      </c>
      <c r="C5274" s="0" t="n">
        <v>-0.667961787721818</v>
      </c>
      <c r="D5274" s="0" t="s">
        <v>35</v>
      </c>
      <c r="E5274" s="0" t="n">
        <v>-0.234243740300845</v>
      </c>
      <c r="F5274" s="0" t="s">
        <v>29</v>
      </c>
      <c r="G5274" s="0" t="n">
        <v>-0.234243740300845</v>
      </c>
      <c r="H5274" s="0" t="n">
        <v>-0.327742664658247</v>
      </c>
      <c r="I5274" s="0" t="s">
        <v>37</v>
      </c>
      <c r="J5274" s="0" t="s">
        <v>37</v>
      </c>
      <c r="K5274" s="0" t="s">
        <v>42</v>
      </c>
    </row>
    <row r="5275" customFormat="false" ht="15" hidden="false" customHeight="false" outlineLevel="0" collapsed="false">
      <c r="A5275" s="0" t="s">
        <v>327</v>
      </c>
      <c r="B5275" s="0" t="s">
        <v>1217</v>
      </c>
      <c r="C5275" s="0" t="n">
        <v>-0.667961787721818</v>
      </c>
      <c r="D5275" s="0" t="s">
        <v>35</v>
      </c>
      <c r="E5275" s="0" t="n">
        <v>-0.327742664658247</v>
      </c>
      <c r="F5275" s="0" t="s">
        <v>30</v>
      </c>
      <c r="G5275" s="0" t="n">
        <v>-0.234243740300845</v>
      </c>
      <c r="H5275" s="0" t="n">
        <v>-0.327742664658247</v>
      </c>
      <c r="I5275" s="0" t="s">
        <v>37</v>
      </c>
      <c r="J5275" s="0" t="s">
        <v>37</v>
      </c>
      <c r="K5275" s="0" t="s">
        <v>42</v>
      </c>
    </row>
    <row r="5276" customFormat="false" ht="15" hidden="false" customHeight="false" outlineLevel="0" collapsed="false">
      <c r="A5276" s="0" t="s">
        <v>328</v>
      </c>
      <c r="B5276" s="0" t="s">
        <v>1217</v>
      </c>
      <c r="C5276" s="0" t="n">
        <v>-0.858338891451752</v>
      </c>
      <c r="D5276" s="0" t="s">
        <v>35</v>
      </c>
      <c r="E5276" s="0" t="n">
        <v>-0.252262489554756</v>
      </c>
      <c r="F5276" s="0" t="s">
        <v>29</v>
      </c>
      <c r="G5276" s="0" t="n">
        <v>-0.252262489554756</v>
      </c>
      <c r="H5276" s="0" t="n">
        <v>-0.336146322726407</v>
      </c>
      <c r="I5276" s="0" t="s">
        <v>37</v>
      </c>
      <c r="J5276" s="0" t="s">
        <v>37</v>
      </c>
      <c r="K5276" s="0" t="s">
        <v>42</v>
      </c>
    </row>
    <row r="5277" customFormat="false" ht="15" hidden="false" customHeight="false" outlineLevel="0" collapsed="false">
      <c r="A5277" s="0" t="s">
        <v>328</v>
      </c>
      <c r="B5277" s="0" t="s">
        <v>1217</v>
      </c>
      <c r="C5277" s="0" t="n">
        <v>-0.858338891451752</v>
      </c>
      <c r="D5277" s="0" t="s">
        <v>35</v>
      </c>
      <c r="E5277" s="0" t="n">
        <v>-0.336146322726407</v>
      </c>
      <c r="F5277" s="0" t="s">
        <v>30</v>
      </c>
      <c r="G5277" s="0" t="n">
        <v>-0.252262489554756</v>
      </c>
      <c r="H5277" s="0" t="n">
        <v>-0.336146322726407</v>
      </c>
      <c r="I5277" s="0" t="s">
        <v>37</v>
      </c>
      <c r="J5277" s="0" t="s">
        <v>37</v>
      </c>
      <c r="K5277" s="0" t="s">
        <v>42</v>
      </c>
    </row>
    <row r="5278" customFormat="false" ht="15" hidden="false" customHeight="false" outlineLevel="0" collapsed="false">
      <c r="A5278" s="0" t="s">
        <v>329</v>
      </c>
      <c r="B5278" s="0" t="s">
        <v>1217</v>
      </c>
      <c r="C5278" s="0" t="n">
        <v>0.0138858481778624</v>
      </c>
      <c r="D5278" s="0" t="s">
        <v>35</v>
      </c>
      <c r="E5278" s="0" t="n">
        <v>-0.61263747463298</v>
      </c>
      <c r="F5278" s="0" t="s">
        <v>29</v>
      </c>
      <c r="G5278" s="0" t="n">
        <v>-0.61263747463298</v>
      </c>
      <c r="H5278" s="0" t="n">
        <v>-0.352953638862728</v>
      </c>
      <c r="I5278" s="0" t="s">
        <v>37</v>
      </c>
      <c r="J5278" s="0" t="s">
        <v>37</v>
      </c>
      <c r="K5278" s="0" t="s">
        <v>42</v>
      </c>
    </row>
    <row r="5279" customFormat="false" ht="15" hidden="false" customHeight="false" outlineLevel="0" collapsed="false">
      <c r="A5279" s="0" t="s">
        <v>329</v>
      </c>
      <c r="B5279" s="0" t="s">
        <v>1217</v>
      </c>
      <c r="C5279" s="0" t="n">
        <v>0.0138858481778624</v>
      </c>
      <c r="D5279" s="0" t="s">
        <v>35</v>
      </c>
      <c r="E5279" s="0" t="n">
        <v>-0.352953638862728</v>
      </c>
      <c r="F5279" s="0" t="s">
        <v>30</v>
      </c>
      <c r="G5279" s="0" t="n">
        <v>-0.61263747463298</v>
      </c>
      <c r="H5279" s="0" t="n">
        <v>-0.352953638862728</v>
      </c>
      <c r="I5279" s="0" t="s">
        <v>37</v>
      </c>
      <c r="J5279" s="0" t="s">
        <v>37</v>
      </c>
      <c r="K5279" s="0" t="s">
        <v>42</v>
      </c>
    </row>
    <row r="5280" customFormat="false" ht="15" hidden="false" customHeight="false" outlineLevel="0" collapsed="false">
      <c r="A5280" s="0" t="s">
        <v>330</v>
      </c>
      <c r="B5280" s="0" t="s">
        <v>1217</v>
      </c>
      <c r="C5280" s="0" t="n">
        <v>-1.07511216636208</v>
      </c>
      <c r="D5280" s="0" t="s">
        <v>35</v>
      </c>
      <c r="E5280" s="0" t="n">
        <v>-0.414431232839957</v>
      </c>
      <c r="F5280" s="0" t="s">
        <v>29</v>
      </c>
      <c r="G5280" s="0" t="n">
        <v>-0.414431232839957</v>
      </c>
      <c r="H5280" s="0" t="n">
        <v>-0.655485329316494</v>
      </c>
      <c r="I5280" s="0" t="s">
        <v>37</v>
      </c>
      <c r="J5280" s="0" t="s">
        <v>37</v>
      </c>
      <c r="K5280" s="0" t="s">
        <v>42</v>
      </c>
    </row>
    <row r="5281" customFormat="false" ht="15" hidden="false" customHeight="false" outlineLevel="0" collapsed="false">
      <c r="A5281" s="0" t="s">
        <v>330</v>
      </c>
      <c r="B5281" s="0" t="s">
        <v>1217</v>
      </c>
      <c r="C5281" s="0" t="n">
        <v>-1.07511216636208</v>
      </c>
      <c r="D5281" s="0" t="s">
        <v>35</v>
      </c>
      <c r="E5281" s="0" t="n">
        <v>-0.655485329316494</v>
      </c>
      <c r="F5281" s="0" t="s">
        <v>30</v>
      </c>
      <c r="G5281" s="0" t="n">
        <v>-0.414431232839957</v>
      </c>
      <c r="H5281" s="0" t="n">
        <v>-0.655485329316494</v>
      </c>
      <c r="I5281" s="0" t="s">
        <v>37</v>
      </c>
      <c r="J5281" s="0" t="s">
        <v>37</v>
      </c>
      <c r="K5281" s="0" t="s">
        <v>42</v>
      </c>
    </row>
    <row r="5282" customFormat="false" ht="15" hidden="false" customHeight="false" outlineLevel="0" collapsed="false">
      <c r="A5282" s="0" t="s">
        <v>331</v>
      </c>
      <c r="B5282" s="0" t="s">
        <v>1217</v>
      </c>
      <c r="C5282" s="0" t="n">
        <v>-0.388455890451535</v>
      </c>
      <c r="D5282" s="0" t="s">
        <v>35</v>
      </c>
      <c r="E5282" s="0" t="n">
        <v>0.594618725379069</v>
      </c>
      <c r="F5282" s="0" t="s">
        <v>29</v>
      </c>
      <c r="G5282" s="0" t="n">
        <v>0.594618725379069</v>
      </c>
      <c r="H5282" s="0" t="n">
        <v>-0.529430458294091</v>
      </c>
      <c r="I5282" s="0" t="s">
        <v>36</v>
      </c>
      <c r="J5282" s="0" t="s">
        <v>37</v>
      </c>
      <c r="K5282" s="0" t="s">
        <v>38</v>
      </c>
    </row>
    <row r="5283" customFormat="false" ht="15" hidden="false" customHeight="false" outlineLevel="0" collapsed="false">
      <c r="A5283" s="0" t="s">
        <v>331</v>
      </c>
      <c r="B5283" s="0" t="s">
        <v>1217</v>
      </c>
      <c r="C5283" s="0" t="n">
        <v>-0.388455890451535</v>
      </c>
      <c r="D5283" s="0" t="s">
        <v>35</v>
      </c>
      <c r="E5283" s="0" t="n">
        <v>-0.529430458294091</v>
      </c>
      <c r="F5283" s="0" t="s">
        <v>30</v>
      </c>
      <c r="G5283" s="0" t="n">
        <v>0.594618725379069</v>
      </c>
      <c r="H5283" s="0" t="n">
        <v>-0.529430458294091</v>
      </c>
      <c r="I5283" s="0" t="s">
        <v>36</v>
      </c>
      <c r="J5283" s="0" t="s">
        <v>37</v>
      </c>
      <c r="K5283" s="0" t="s">
        <v>38</v>
      </c>
    </row>
    <row r="5284" customFormat="false" ht="15" hidden="false" customHeight="false" outlineLevel="0" collapsed="false">
      <c r="A5284" s="0" t="s">
        <v>332</v>
      </c>
      <c r="B5284" s="0" t="s">
        <v>1217</v>
      </c>
      <c r="C5284" s="0" t="n">
        <v>-1.09432956067759</v>
      </c>
      <c r="D5284" s="0" t="s">
        <v>35</v>
      </c>
      <c r="E5284" s="0" t="n">
        <v>-0.270281238808668</v>
      </c>
      <c r="F5284" s="0" t="s">
        <v>29</v>
      </c>
      <c r="G5284" s="0" t="n">
        <v>-0.270281238808668</v>
      </c>
      <c r="H5284" s="0" t="n">
        <v>0.243706083976645</v>
      </c>
      <c r="I5284" s="0" t="s">
        <v>37</v>
      </c>
      <c r="J5284" s="0" t="s">
        <v>36</v>
      </c>
      <c r="K5284" s="0" t="s">
        <v>50</v>
      </c>
    </row>
    <row r="5285" customFormat="false" ht="15" hidden="false" customHeight="false" outlineLevel="0" collapsed="false">
      <c r="A5285" s="0" t="s">
        <v>332</v>
      </c>
      <c r="B5285" s="0" t="s">
        <v>1217</v>
      </c>
      <c r="C5285" s="0" t="n">
        <v>-1.09432956067759</v>
      </c>
      <c r="D5285" s="0" t="s">
        <v>35</v>
      </c>
      <c r="E5285" s="0" t="n">
        <v>0.243706083976645</v>
      </c>
      <c r="F5285" s="0" t="s">
        <v>30</v>
      </c>
      <c r="G5285" s="0" t="n">
        <v>-0.270281238808668</v>
      </c>
      <c r="H5285" s="0" t="n">
        <v>0.243706083976645</v>
      </c>
      <c r="I5285" s="0" t="s">
        <v>37</v>
      </c>
      <c r="J5285" s="0" t="s">
        <v>36</v>
      </c>
      <c r="K5285" s="0" t="s">
        <v>50</v>
      </c>
    </row>
    <row r="5286" customFormat="false" ht="15" hidden="false" customHeight="false" outlineLevel="0" collapsed="false">
      <c r="A5286" s="0" t="s">
        <v>333</v>
      </c>
      <c r="B5286" s="0" t="s">
        <v>1217</v>
      </c>
      <c r="C5286" s="0" t="n">
        <v>-0.807579557662113</v>
      </c>
      <c r="D5286" s="0" t="s">
        <v>35</v>
      </c>
      <c r="E5286" s="0" t="n">
        <v>-0.108112495523467</v>
      </c>
      <c r="F5286" s="0" t="s">
        <v>29</v>
      </c>
      <c r="G5286" s="0" t="n">
        <v>-0.108112495523467</v>
      </c>
      <c r="H5286" s="0" t="n">
        <v>-0.285724374317446</v>
      </c>
      <c r="I5286" s="0" t="s">
        <v>37</v>
      </c>
      <c r="J5286" s="0" t="s">
        <v>37</v>
      </c>
      <c r="K5286" s="0" t="s">
        <v>42</v>
      </c>
    </row>
    <row r="5287" customFormat="false" ht="15" hidden="false" customHeight="false" outlineLevel="0" collapsed="false">
      <c r="A5287" s="0" t="s">
        <v>333</v>
      </c>
      <c r="B5287" s="0" t="s">
        <v>1217</v>
      </c>
      <c r="C5287" s="0" t="n">
        <v>-0.807579557662113</v>
      </c>
      <c r="D5287" s="0" t="s">
        <v>35</v>
      </c>
      <c r="E5287" s="0" t="n">
        <v>-0.285724374317446</v>
      </c>
      <c r="F5287" s="0" t="s">
        <v>30</v>
      </c>
      <c r="G5287" s="0" t="n">
        <v>-0.108112495523467</v>
      </c>
      <c r="H5287" s="0" t="n">
        <v>-0.285724374317446</v>
      </c>
      <c r="I5287" s="0" t="s">
        <v>37</v>
      </c>
      <c r="J5287" s="0" t="s">
        <v>37</v>
      </c>
      <c r="K5287" s="0" t="s">
        <v>42</v>
      </c>
    </row>
    <row r="5288" customFormat="false" ht="15" hidden="false" customHeight="false" outlineLevel="0" collapsed="false">
      <c r="A5288" s="0" t="s">
        <v>334</v>
      </c>
      <c r="B5288" s="0" t="s">
        <v>1217</v>
      </c>
      <c r="C5288" s="0" t="n">
        <v>-0.730767005066839</v>
      </c>
      <c r="D5288" s="0" t="s">
        <v>35</v>
      </c>
      <c r="E5288" s="0" t="n">
        <v>-0.0180187492539112</v>
      </c>
      <c r="F5288" s="0" t="s">
        <v>29</v>
      </c>
      <c r="G5288" s="0" t="n">
        <v>-0.0180187492539112</v>
      </c>
      <c r="H5288" s="0" t="n">
        <v>-0.310935348521927</v>
      </c>
      <c r="I5288" s="0" t="s">
        <v>37</v>
      </c>
      <c r="J5288" s="0" t="s">
        <v>37</v>
      </c>
      <c r="K5288" s="0" t="s">
        <v>42</v>
      </c>
    </row>
    <row r="5289" customFormat="false" ht="15" hidden="false" customHeight="false" outlineLevel="0" collapsed="false">
      <c r="A5289" s="0" t="s">
        <v>334</v>
      </c>
      <c r="B5289" s="0" t="s">
        <v>1217</v>
      </c>
      <c r="C5289" s="0" t="n">
        <v>-0.730767005066839</v>
      </c>
      <c r="D5289" s="0" t="s">
        <v>35</v>
      </c>
      <c r="E5289" s="0" t="n">
        <v>-0.310935348521927</v>
      </c>
      <c r="F5289" s="0" t="s">
        <v>30</v>
      </c>
      <c r="G5289" s="0" t="n">
        <v>-0.0180187492539112</v>
      </c>
      <c r="H5289" s="0" t="n">
        <v>-0.310935348521927</v>
      </c>
      <c r="I5289" s="0" t="s">
        <v>37</v>
      </c>
      <c r="J5289" s="0" t="s">
        <v>37</v>
      </c>
      <c r="K5289" s="0" t="s">
        <v>42</v>
      </c>
    </row>
    <row r="5290" customFormat="false" ht="15" hidden="false" customHeight="false" outlineLevel="0" collapsed="false">
      <c r="A5290" s="0" t="s">
        <v>335</v>
      </c>
      <c r="B5290" s="0" t="s">
        <v>1217</v>
      </c>
      <c r="C5290" s="0" t="n">
        <v>-0.772175829470071</v>
      </c>
      <c r="D5290" s="0" t="s">
        <v>35</v>
      </c>
      <c r="E5290" s="0" t="n">
        <v>-0.126131244777378</v>
      </c>
      <c r="F5290" s="0" t="s">
        <v>29</v>
      </c>
      <c r="G5290" s="0" t="n">
        <v>-0.126131244777378</v>
      </c>
      <c r="H5290" s="0" t="n">
        <v>-0.235302425908485</v>
      </c>
      <c r="I5290" s="0" t="s">
        <v>37</v>
      </c>
      <c r="J5290" s="0" t="s">
        <v>37</v>
      </c>
      <c r="K5290" s="0" t="s">
        <v>42</v>
      </c>
    </row>
    <row r="5291" customFormat="false" ht="15" hidden="false" customHeight="false" outlineLevel="0" collapsed="false">
      <c r="A5291" s="0" t="s">
        <v>335</v>
      </c>
      <c r="B5291" s="0" t="s">
        <v>1217</v>
      </c>
      <c r="C5291" s="0" t="n">
        <v>-0.772175829470071</v>
      </c>
      <c r="D5291" s="0" t="s">
        <v>35</v>
      </c>
      <c r="E5291" s="0" t="n">
        <v>-0.235302425908485</v>
      </c>
      <c r="F5291" s="0" t="s">
        <v>30</v>
      </c>
      <c r="G5291" s="0" t="n">
        <v>-0.126131244777378</v>
      </c>
      <c r="H5291" s="0" t="n">
        <v>-0.235302425908485</v>
      </c>
      <c r="I5291" s="0" t="s">
        <v>37</v>
      </c>
      <c r="J5291" s="0" t="s">
        <v>37</v>
      </c>
      <c r="K5291" s="0" t="s">
        <v>42</v>
      </c>
    </row>
    <row r="5292" customFormat="false" ht="15" hidden="false" customHeight="false" outlineLevel="0" collapsed="false">
      <c r="A5292" s="0" t="s">
        <v>336</v>
      </c>
      <c r="B5292" s="0" t="s">
        <v>1217</v>
      </c>
      <c r="C5292" s="0" t="n">
        <v>-0.703063081004942</v>
      </c>
      <c r="D5292" s="0" t="s">
        <v>35</v>
      </c>
      <c r="E5292" s="0" t="n">
        <v>-0.216224991046934</v>
      </c>
      <c r="F5292" s="0" t="s">
        <v>29</v>
      </c>
      <c r="G5292" s="0" t="n">
        <v>-0.216224991046934</v>
      </c>
      <c r="H5292" s="0" t="n">
        <v>-0.840365806816018</v>
      </c>
      <c r="I5292" s="0" t="s">
        <v>37</v>
      </c>
      <c r="J5292" s="0" t="s">
        <v>37</v>
      </c>
      <c r="K5292" s="0" t="s">
        <v>42</v>
      </c>
    </row>
    <row r="5293" customFormat="false" ht="15" hidden="false" customHeight="false" outlineLevel="0" collapsed="false">
      <c r="A5293" s="0" t="s">
        <v>336</v>
      </c>
      <c r="B5293" s="0" t="s">
        <v>1217</v>
      </c>
      <c r="C5293" s="0" t="n">
        <v>-0.703063081004942</v>
      </c>
      <c r="D5293" s="0" t="s">
        <v>35</v>
      </c>
      <c r="E5293" s="0" t="n">
        <v>-0.840365806816018</v>
      </c>
      <c r="F5293" s="0" t="s">
        <v>30</v>
      </c>
      <c r="G5293" s="0" t="n">
        <v>-0.216224991046934</v>
      </c>
      <c r="H5293" s="0" t="n">
        <v>-0.840365806816018</v>
      </c>
      <c r="I5293" s="0" t="s">
        <v>37</v>
      </c>
      <c r="J5293" s="0" t="s">
        <v>37</v>
      </c>
      <c r="K5293" s="0" t="s">
        <v>42</v>
      </c>
    </row>
    <row r="5294" customFormat="false" ht="15" hidden="false" customHeight="false" outlineLevel="0" collapsed="false">
      <c r="A5294" s="0" t="s">
        <v>337</v>
      </c>
      <c r="B5294" s="0" t="s">
        <v>1217</v>
      </c>
      <c r="C5294" s="0" t="n">
        <v>-0.862848203892958</v>
      </c>
      <c r="D5294" s="0" t="s">
        <v>35</v>
      </c>
      <c r="E5294" s="0" t="n">
        <v>-0.738768719410358</v>
      </c>
      <c r="F5294" s="0" t="s">
        <v>29</v>
      </c>
      <c r="G5294" s="0" t="n">
        <v>-0.738768719410358</v>
      </c>
      <c r="H5294" s="0" t="n">
        <v>0.159669503295043</v>
      </c>
      <c r="I5294" s="0" t="s">
        <v>37</v>
      </c>
      <c r="J5294" s="0" t="s">
        <v>36</v>
      </c>
      <c r="K5294" s="0" t="s">
        <v>50</v>
      </c>
    </row>
    <row r="5295" customFormat="false" ht="15" hidden="false" customHeight="false" outlineLevel="0" collapsed="false">
      <c r="A5295" s="0" t="s">
        <v>337</v>
      </c>
      <c r="B5295" s="0" t="s">
        <v>1217</v>
      </c>
      <c r="C5295" s="0" t="n">
        <v>-0.862848203892958</v>
      </c>
      <c r="D5295" s="0" t="s">
        <v>35</v>
      </c>
      <c r="E5295" s="0" t="n">
        <v>0.159669503295043</v>
      </c>
      <c r="F5295" s="0" t="s">
        <v>30</v>
      </c>
      <c r="G5295" s="0" t="n">
        <v>-0.738768719410358</v>
      </c>
      <c r="H5295" s="0" t="n">
        <v>0.159669503295043</v>
      </c>
      <c r="I5295" s="0" t="s">
        <v>37</v>
      </c>
      <c r="J5295" s="0" t="s">
        <v>36</v>
      </c>
      <c r="K5295" s="0" t="s">
        <v>50</v>
      </c>
    </row>
    <row r="5296" customFormat="false" ht="15" hidden="false" customHeight="false" outlineLevel="0" collapsed="false">
      <c r="A5296" s="0" t="s">
        <v>338</v>
      </c>
      <c r="B5296" s="0" t="s">
        <v>1217</v>
      </c>
      <c r="C5296" s="0" t="n">
        <v>-1.20855859620573</v>
      </c>
      <c r="D5296" s="0" t="s">
        <v>35</v>
      </c>
      <c r="E5296" s="0" t="n">
        <v>-0.774806217918181</v>
      </c>
      <c r="F5296" s="0" t="s">
        <v>29</v>
      </c>
      <c r="G5296" s="0" t="n">
        <v>-0.774806217918181</v>
      </c>
      <c r="H5296" s="0" t="n">
        <v>-0.369760954999048</v>
      </c>
      <c r="I5296" s="0" t="s">
        <v>37</v>
      </c>
      <c r="J5296" s="0" t="s">
        <v>37</v>
      </c>
      <c r="K5296" s="0" t="s">
        <v>42</v>
      </c>
    </row>
    <row r="5297" customFormat="false" ht="15" hidden="false" customHeight="false" outlineLevel="0" collapsed="false">
      <c r="A5297" s="0" t="s">
        <v>338</v>
      </c>
      <c r="B5297" s="0" t="s">
        <v>1217</v>
      </c>
      <c r="C5297" s="0" t="n">
        <v>-1.20855859620573</v>
      </c>
      <c r="D5297" s="0" t="s">
        <v>35</v>
      </c>
      <c r="E5297" s="0" t="n">
        <v>-0.369760954999048</v>
      </c>
      <c r="F5297" s="0" t="s">
        <v>30</v>
      </c>
      <c r="G5297" s="0" t="n">
        <v>-0.774806217918181</v>
      </c>
      <c r="H5297" s="0" t="n">
        <v>-0.369760954999048</v>
      </c>
      <c r="I5297" s="0" t="s">
        <v>37</v>
      </c>
      <c r="J5297" s="0" t="s">
        <v>37</v>
      </c>
      <c r="K5297" s="0" t="s">
        <v>42</v>
      </c>
    </row>
    <row r="5298" customFormat="false" ht="15" hidden="false" customHeight="false" outlineLevel="0" collapsed="false">
      <c r="A5298" s="0" t="s">
        <v>339</v>
      </c>
      <c r="B5298" s="0" t="s">
        <v>1217</v>
      </c>
      <c r="C5298" s="0" t="n">
        <v>-1.05439847461203</v>
      </c>
      <c r="D5298" s="0" t="s">
        <v>35</v>
      </c>
      <c r="E5298" s="0" t="n">
        <v>0.702731220902536</v>
      </c>
      <c r="F5298" s="0" t="s">
        <v>29</v>
      </c>
      <c r="G5298" s="0" t="n">
        <v>0.702731220902536</v>
      </c>
      <c r="H5298" s="0" t="n">
        <v>0.823558490679698</v>
      </c>
      <c r="I5298" s="0" t="s">
        <v>36</v>
      </c>
      <c r="J5298" s="0" t="s">
        <v>36</v>
      </c>
      <c r="K5298" s="0" t="s">
        <v>44</v>
      </c>
    </row>
    <row r="5299" customFormat="false" ht="15" hidden="false" customHeight="false" outlineLevel="0" collapsed="false">
      <c r="A5299" s="0" t="s">
        <v>339</v>
      </c>
      <c r="B5299" s="0" t="s">
        <v>1217</v>
      </c>
      <c r="C5299" s="0" t="n">
        <v>-1.05439847461203</v>
      </c>
      <c r="D5299" s="0" t="s">
        <v>35</v>
      </c>
      <c r="E5299" s="0" t="n">
        <v>0.823558490679698</v>
      </c>
      <c r="F5299" s="0" t="s">
        <v>30</v>
      </c>
      <c r="G5299" s="0" t="n">
        <v>0.702731220902536</v>
      </c>
      <c r="H5299" s="0" t="n">
        <v>0.823558490679698</v>
      </c>
      <c r="I5299" s="0" t="s">
        <v>36</v>
      </c>
      <c r="J5299" s="0" t="s">
        <v>36</v>
      </c>
      <c r="K5299" s="0" t="s">
        <v>44</v>
      </c>
    </row>
    <row r="5300" customFormat="false" ht="15" hidden="false" customHeight="false" outlineLevel="0" collapsed="false">
      <c r="A5300" s="0" t="s">
        <v>340</v>
      </c>
      <c r="B5300" s="0" t="s">
        <v>1217</v>
      </c>
      <c r="C5300" s="0" t="n">
        <v>-0.748764471196881</v>
      </c>
      <c r="D5300" s="0" t="s">
        <v>35</v>
      </c>
      <c r="E5300" s="0" t="n">
        <v>0.0540562477617335</v>
      </c>
      <c r="F5300" s="0" t="s">
        <v>29</v>
      </c>
      <c r="G5300" s="0" t="n">
        <v>0.0540562477617335</v>
      </c>
      <c r="H5300" s="0" t="n">
        <v>-0.436990219544329</v>
      </c>
      <c r="I5300" s="0" t="s">
        <v>36</v>
      </c>
      <c r="J5300" s="0" t="s">
        <v>37</v>
      </c>
      <c r="K5300" s="0" t="s">
        <v>38</v>
      </c>
    </row>
    <row r="5301" customFormat="false" ht="15" hidden="false" customHeight="false" outlineLevel="0" collapsed="false">
      <c r="A5301" s="0" t="s">
        <v>340</v>
      </c>
      <c r="B5301" s="0" t="s">
        <v>1217</v>
      </c>
      <c r="C5301" s="0" t="n">
        <v>-0.748764471196881</v>
      </c>
      <c r="D5301" s="0" t="s">
        <v>35</v>
      </c>
      <c r="E5301" s="0" t="n">
        <v>-0.436990219544329</v>
      </c>
      <c r="F5301" s="0" t="s">
        <v>30</v>
      </c>
      <c r="G5301" s="0" t="n">
        <v>0.0540562477617335</v>
      </c>
      <c r="H5301" s="0" t="n">
        <v>-0.436990219544329</v>
      </c>
      <c r="I5301" s="0" t="s">
        <v>36</v>
      </c>
      <c r="J5301" s="0" t="s">
        <v>37</v>
      </c>
      <c r="K5301" s="0" t="s">
        <v>38</v>
      </c>
    </row>
    <row r="5302" customFormat="false" ht="15" hidden="false" customHeight="false" outlineLevel="0" collapsed="false">
      <c r="A5302" s="0" t="s">
        <v>341</v>
      </c>
      <c r="B5302" s="0" t="s">
        <v>1217</v>
      </c>
      <c r="C5302" s="0" t="n">
        <v>-0.822176820279428</v>
      </c>
      <c r="D5302" s="0" t="s">
        <v>35</v>
      </c>
      <c r="E5302" s="0" t="n">
        <v>0.30631873731649</v>
      </c>
      <c r="F5302" s="0" t="s">
        <v>29</v>
      </c>
      <c r="G5302" s="0" t="n">
        <v>0.30631873731649</v>
      </c>
      <c r="H5302" s="0" t="n">
        <v>0.0336146322726407</v>
      </c>
      <c r="I5302" s="0" t="s">
        <v>36</v>
      </c>
      <c r="J5302" s="0" t="s">
        <v>36</v>
      </c>
      <c r="K5302" s="0" t="s">
        <v>44</v>
      </c>
    </row>
    <row r="5303" customFormat="false" ht="15" hidden="false" customHeight="false" outlineLevel="0" collapsed="false">
      <c r="A5303" s="0" t="s">
        <v>341</v>
      </c>
      <c r="B5303" s="0" t="s">
        <v>1217</v>
      </c>
      <c r="C5303" s="0" t="n">
        <v>-0.822176820279428</v>
      </c>
      <c r="D5303" s="0" t="s">
        <v>35</v>
      </c>
      <c r="E5303" s="0" t="n">
        <v>0.0336146322726407</v>
      </c>
      <c r="F5303" s="0" t="s">
        <v>30</v>
      </c>
      <c r="G5303" s="0" t="n">
        <v>0.30631873731649</v>
      </c>
      <c r="H5303" s="0" t="n">
        <v>0.0336146322726407</v>
      </c>
      <c r="I5303" s="0" t="s">
        <v>36</v>
      </c>
      <c r="J5303" s="0" t="s">
        <v>36</v>
      </c>
      <c r="K5303" s="0" t="s">
        <v>44</v>
      </c>
    </row>
    <row r="5304" customFormat="false" ht="15" hidden="false" customHeight="false" outlineLevel="0" collapsed="false">
      <c r="A5304" s="0" t="s">
        <v>342</v>
      </c>
      <c r="B5304" s="0" t="s">
        <v>1217</v>
      </c>
      <c r="C5304" s="0" t="n">
        <v>-1.1542647830377</v>
      </c>
      <c r="D5304" s="0" t="s">
        <v>35</v>
      </c>
      <c r="E5304" s="0" t="n">
        <v>0.144149994031289</v>
      </c>
      <c r="F5304" s="0" t="s">
        <v>29</v>
      </c>
      <c r="G5304" s="0" t="n">
        <v>0.144149994031289</v>
      </c>
      <c r="H5304" s="0" t="n">
        <v>0.378164613067208</v>
      </c>
      <c r="I5304" s="0" t="s">
        <v>36</v>
      </c>
      <c r="J5304" s="0" t="s">
        <v>36</v>
      </c>
      <c r="K5304" s="0" t="s">
        <v>44</v>
      </c>
    </row>
    <row r="5305" customFormat="false" ht="15" hidden="false" customHeight="false" outlineLevel="0" collapsed="false">
      <c r="A5305" s="0" t="s">
        <v>342</v>
      </c>
      <c r="B5305" s="0" t="s">
        <v>1217</v>
      </c>
      <c r="C5305" s="0" t="n">
        <v>-1.1542647830377</v>
      </c>
      <c r="D5305" s="0" t="s">
        <v>35</v>
      </c>
      <c r="E5305" s="0" t="n">
        <v>0.378164613067208</v>
      </c>
      <c r="F5305" s="0" t="s">
        <v>30</v>
      </c>
      <c r="G5305" s="0" t="n">
        <v>0.144149994031289</v>
      </c>
      <c r="H5305" s="0" t="n">
        <v>0.378164613067208</v>
      </c>
      <c r="I5305" s="0" t="s">
        <v>36</v>
      </c>
      <c r="J5305" s="0" t="s">
        <v>36</v>
      </c>
      <c r="K5305" s="0" t="s">
        <v>44</v>
      </c>
    </row>
    <row r="5306" customFormat="false" ht="15" hidden="false" customHeight="false" outlineLevel="0" collapsed="false">
      <c r="A5306" s="0" t="s">
        <v>343</v>
      </c>
      <c r="B5306" s="0" t="s">
        <v>1217</v>
      </c>
      <c r="C5306" s="0" t="n">
        <v>-0.802218003891746</v>
      </c>
      <c r="D5306" s="0" t="s">
        <v>35</v>
      </c>
      <c r="E5306" s="0" t="n">
        <v>-0.522543728363424</v>
      </c>
      <c r="F5306" s="0" t="s">
        <v>29</v>
      </c>
      <c r="G5306" s="0" t="n">
        <v>-0.522543728363424</v>
      </c>
      <c r="H5306" s="0" t="n">
        <v>-0.451480812216896</v>
      </c>
      <c r="I5306" s="0" t="s">
        <v>37</v>
      </c>
      <c r="J5306" s="0" t="s">
        <v>37</v>
      </c>
      <c r="K5306" s="0" t="s">
        <v>42</v>
      </c>
    </row>
    <row r="5307" customFormat="false" ht="15" hidden="false" customHeight="false" outlineLevel="0" collapsed="false">
      <c r="A5307" s="0" t="s">
        <v>343</v>
      </c>
      <c r="B5307" s="0" t="s">
        <v>1217</v>
      </c>
      <c r="C5307" s="0" t="n">
        <v>-0.802218003891746</v>
      </c>
      <c r="D5307" s="0" t="s">
        <v>35</v>
      </c>
      <c r="E5307" s="0" t="n">
        <v>-0.451480812216896</v>
      </c>
      <c r="F5307" s="0" t="s">
        <v>30</v>
      </c>
      <c r="G5307" s="0" t="n">
        <v>-0.522543728363424</v>
      </c>
      <c r="H5307" s="0" t="n">
        <v>-0.451480812216896</v>
      </c>
      <c r="I5307" s="0" t="s">
        <v>37</v>
      </c>
      <c r="J5307" s="0" t="s">
        <v>37</v>
      </c>
      <c r="K5307" s="0" t="s">
        <v>42</v>
      </c>
    </row>
    <row r="5308" customFormat="false" ht="15" hidden="false" customHeight="false" outlineLevel="0" collapsed="false">
      <c r="A5308" s="0" t="s">
        <v>344</v>
      </c>
      <c r="B5308" s="0" t="s">
        <v>1217</v>
      </c>
      <c r="C5308" s="0" t="n">
        <v>-1.42205444970616</v>
      </c>
      <c r="D5308" s="0" t="s">
        <v>35</v>
      </c>
      <c r="E5308" s="0" t="n">
        <v>0.288299988062579</v>
      </c>
      <c r="F5308" s="0" t="s">
        <v>29</v>
      </c>
      <c r="G5308" s="0" t="n">
        <v>0.288299988062579</v>
      </c>
      <c r="H5308" s="0" t="n">
        <v>0.781540200338897</v>
      </c>
      <c r="I5308" s="0" t="s">
        <v>36</v>
      </c>
      <c r="J5308" s="0" t="s">
        <v>36</v>
      </c>
      <c r="K5308" s="0" t="s">
        <v>44</v>
      </c>
    </row>
    <row r="5309" customFormat="false" ht="15" hidden="false" customHeight="false" outlineLevel="0" collapsed="false">
      <c r="A5309" s="0" t="s">
        <v>344</v>
      </c>
      <c r="B5309" s="0" t="s">
        <v>1217</v>
      </c>
      <c r="C5309" s="0" t="n">
        <v>-1.42205444970616</v>
      </c>
      <c r="D5309" s="0" t="s">
        <v>35</v>
      </c>
      <c r="E5309" s="0" t="n">
        <v>0.781540200338897</v>
      </c>
      <c r="F5309" s="0" t="s">
        <v>30</v>
      </c>
      <c r="G5309" s="0" t="n">
        <v>0.288299988062579</v>
      </c>
      <c r="H5309" s="0" t="n">
        <v>0.781540200338897</v>
      </c>
      <c r="I5309" s="0" t="s">
        <v>36</v>
      </c>
      <c r="J5309" s="0" t="s">
        <v>36</v>
      </c>
      <c r="K5309" s="0" t="s">
        <v>44</v>
      </c>
    </row>
    <row r="5310" customFormat="false" ht="15" hidden="false" customHeight="false" outlineLevel="0" collapsed="false">
      <c r="A5310" s="0" t="s">
        <v>345</v>
      </c>
      <c r="B5310" s="0" t="s">
        <v>1217</v>
      </c>
      <c r="C5310" s="0" t="n">
        <v>-0.780982214854758</v>
      </c>
      <c r="D5310" s="0" t="s">
        <v>35</v>
      </c>
      <c r="E5310" s="0" t="n">
        <v>0.450468731347779</v>
      </c>
      <c r="F5310" s="0" t="s">
        <v>29</v>
      </c>
      <c r="G5310" s="0" t="n">
        <v>0.450468731347779</v>
      </c>
      <c r="H5310" s="0" t="n">
        <v>-0.260513400112966</v>
      </c>
      <c r="I5310" s="0" t="s">
        <v>36</v>
      </c>
      <c r="J5310" s="0" t="s">
        <v>37</v>
      </c>
      <c r="K5310" s="0" t="s">
        <v>38</v>
      </c>
    </row>
    <row r="5311" customFormat="false" ht="15" hidden="false" customHeight="false" outlineLevel="0" collapsed="false">
      <c r="A5311" s="0" t="s">
        <v>345</v>
      </c>
      <c r="B5311" s="0" t="s">
        <v>1217</v>
      </c>
      <c r="C5311" s="0" t="n">
        <v>-0.780982214854758</v>
      </c>
      <c r="D5311" s="0" t="s">
        <v>35</v>
      </c>
      <c r="E5311" s="0" t="n">
        <v>-0.260513400112966</v>
      </c>
      <c r="F5311" s="0" t="s">
        <v>30</v>
      </c>
      <c r="G5311" s="0" t="n">
        <v>0.450468731347779</v>
      </c>
      <c r="H5311" s="0" t="n">
        <v>-0.260513400112966</v>
      </c>
      <c r="I5311" s="0" t="s">
        <v>36</v>
      </c>
      <c r="J5311" s="0" t="s">
        <v>37</v>
      </c>
      <c r="K5311" s="0" t="s">
        <v>38</v>
      </c>
    </row>
    <row r="5312" customFormat="false" ht="15" hidden="false" customHeight="false" outlineLevel="0" collapsed="false">
      <c r="A5312" s="0" t="s">
        <v>346</v>
      </c>
      <c r="B5312" s="0" t="s">
        <v>1217</v>
      </c>
      <c r="C5312" s="0" t="n">
        <v>-0.871487608464704</v>
      </c>
      <c r="D5312" s="0" t="s">
        <v>35</v>
      </c>
      <c r="E5312" s="0" t="n">
        <v>0.0540562477617335</v>
      </c>
      <c r="F5312" s="0" t="s">
        <v>29</v>
      </c>
      <c r="G5312" s="0" t="n">
        <v>0.0540562477617335</v>
      </c>
      <c r="H5312" s="0" t="n">
        <v>-0.134458529090563</v>
      </c>
      <c r="I5312" s="0" t="s">
        <v>36</v>
      </c>
      <c r="J5312" s="0" t="s">
        <v>37</v>
      </c>
      <c r="K5312" s="0" t="s">
        <v>38</v>
      </c>
    </row>
    <row r="5313" customFormat="false" ht="15" hidden="false" customHeight="false" outlineLevel="0" collapsed="false">
      <c r="A5313" s="0" t="s">
        <v>346</v>
      </c>
      <c r="B5313" s="0" t="s">
        <v>1217</v>
      </c>
      <c r="C5313" s="0" t="n">
        <v>-0.871487608464704</v>
      </c>
      <c r="D5313" s="0" t="s">
        <v>35</v>
      </c>
      <c r="E5313" s="0" t="n">
        <v>-0.134458529090563</v>
      </c>
      <c r="F5313" s="0" t="s">
        <v>30</v>
      </c>
      <c r="G5313" s="0" t="n">
        <v>0.0540562477617335</v>
      </c>
      <c r="H5313" s="0" t="n">
        <v>-0.134458529090563</v>
      </c>
      <c r="I5313" s="0" t="s">
        <v>36</v>
      </c>
      <c r="J5313" s="0" t="s">
        <v>37</v>
      </c>
      <c r="K5313" s="0" t="s">
        <v>38</v>
      </c>
    </row>
    <row r="5314" customFormat="false" ht="15" hidden="false" customHeight="false" outlineLevel="0" collapsed="false">
      <c r="A5314" s="0" t="s">
        <v>347</v>
      </c>
      <c r="B5314" s="0" t="s">
        <v>1217</v>
      </c>
      <c r="C5314" s="0" t="n">
        <v>-1.125012820978</v>
      </c>
      <c r="D5314" s="0" t="s">
        <v>35</v>
      </c>
      <c r="E5314" s="0" t="n">
        <v>0.991031208965115</v>
      </c>
      <c r="F5314" s="0" t="s">
        <v>29</v>
      </c>
      <c r="G5314" s="0" t="n">
        <v>0.991031208965115</v>
      </c>
      <c r="H5314" s="0" t="n">
        <v>-0.588256064771213</v>
      </c>
      <c r="I5314" s="0" t="s">
        <v>36</v>
      </c>
      <c r="J5314" s="0" t="s">
        <v>37</v>
      </c>
      <c r="K5314" s="0" t="s">
        <v>38</v>
      </c>
    </row>
    <row r="5315" customFormat="false" ht="15" hidden="false" customHeight="false" outlineLevel="0" collapsed="false">
      <c r="A5315" s="0" t="s">
        <v>347</v>
      </c>
      <c r="B5315" s="0" t="s">
        <v>1217</v>
      </c>
      <c r="C5315" s="0" t="n">
        <v>-1.125012820978</v>
      </c>
      <c r="D5315" s="0" t="s">
        <v>35</v>
      </c>
      <c r="E5315" s="0" t="n">
        <v>-0.588256064771213</v>
      </c>
      <c r="F5315" s="0" t="s">
        <v>30</v>
      </c>
      <c r="G5315" s="0" t="n">
        <v>0.991031208965115</v>
      </c>
      <c r="H5315" s="0" t="n">
        <v>-0.588256064771213</v>
      </c>
      <c r="I5315" s="0" t="s">
        <v>36</v>
      </c>
      <c r="J5315" s="0" t="s">
        <v>37</v>
      </c>
      <c r="K5315" s="0" t="s">
        <v>38</v>
      </c>
    </row>
    <row r="5316" customFormat="false" ht="15" hidden="false" customHeight="false" outlineLevel="0" collapsed="false">
      <c r="A5316" s="0" t="s">
        <v>348</v>
      </c>
      <c r="B5316" s="0" t="s">
        <v>1217</v>
      </c>
      <c r="C5316" s="0" t="n">
        <v>-1.43525038300856</v>
      </c>
      <c r="D5316" s="0" t="s">
        <v>35</v>
      </c>
      <c r="E5316" s="0" t="n">
        <v>-0.126131244777378</v>
      </c>
      <c r="F5316" s="0" t="s">
        <v>29</v>
      </c>
      <c r="G5316" s="0" t="n">
        <v>-0.126131244777378</v>
      </c>
      <c r="H5316" s="0" t="n">
        <v>0.134458529090563</v>
      </c>
      <c r="I5316" s="0" t="s">
        <v>37</v>
      </c>
      <c r="J5316" s="0" t="s">
        <v>36</v>
      </c>
      <c r="K5316" s="0" t="s">
        <v>50</v>
      </c>
    </row>
    <row r="5317" customFormat="false" ht="15" hidden="false" customHeight="false" outlineLevel="0" collapsed="false">
      <c r="A5317" s="0" t="s">
        <v>348</v>
      </c>
      <c r="B5317" s="0" t="s">
        <v>1217</v>
      </c>
      <c r="C5317" s="0" t="n">
        <v>-1.43525038300856</v>
      </c>
      <c r="D5317" s="0" t="s">
        <v>35</v>
      </c>
      <c r="E5317" s="0" t="n">
        <v>0.134458529090563</v>
      </c>
      <c r="F5317" s="0" t="s">
        <v>30</v>
      </c>
      <c r="G5317" s="0" t="n">
        <v>-0.126131244777378</v>
      </c>
      <c r="H5317" s="0" t="n">
        <v>0.134458529090563</v>
      </c>
      <c r="I5317" s="0" t="s">
        <v>37</v>
      </c>
      <c r="J5317" s="0" t="s">
        <v>36</v>
      </c>
      <c r="K5317" s="0" t="s">
        <v>50</v>
      </c>
    </row>
    <row r="5318" customFormat="false" ht="15" hidden="false" customHeight="false" outlineLevel="0" collapsed="false">
      <c r="A5318" s="0" t="s">
        <v>349</v>
      </c>
      <c r="B5318" s="0" t="s">
        <v>1217</v>
      </c>
      <c r="C5318" s="0" t="n">
        <v>-1.04390820906252</v>
      </c>
      <c r="D5318" s="0" t="s">
        <v>35</v>
      </c>
      <c r="E5318" s="0" t="n">
        <v>-0.126131244777378</v>
      </c>
      <c r="F5318" s="0" t="s">
        <v>29</v>
      </c>
      <c r="G5318" s="0" t="n">
        <v>-0.126131244777378</v>
      </c>
      <c r="H5318" s="0" t="n">
        <v>-0.697503619657295</v>
      </c>
      <c r="I5318" s="0" t="s">
        <v>37</v>
      </c>
      <c r="J5318" s="0" t="s">
        <v>37</v>
      </c>
      <c r="K5318" s="0" t="s">
        <v>42</v>
      </c>
    </row>
    <row r="5319" customFormat="false" ht="15" hidden="false" customHeight="false" outlineLevel="0" collapsed="false">
      <c r="A5319" s="0" t="s">
        <v>349</v>
      </c>
      <c r="B5319" s="0" t="s">
        <v>1217</v>
      </c>
      <c r="C5319" s="0" t="n">
        <v>-1.04390820906252</v>
      </c>
      <c r="D5319" s="0" t="s">
        <v>35</v>
      </c>
      <c r="E5319" s="0" t="n">
        <v>-0.697503619657295</v>
      </c>
      <c r="F5319" s="0" t="s">
        <v>30</v>
      </c>
      <c r="G5319" s="0" t="n">
        <v>-0.126131244777378</v>
      </c>
      <c r="H5319" s="0" t="n">
        <v>-0.697503619657295</v>
      </c>
      <c r="I5319" s="0" t="s">
        <v>37</v>
      </c>
      <c r="J5319" s="0" t="s">
        <v>37</v>
      </c>
      <c r="K5319" s="0" t="s">
        <v>42</v>
      </c>
    </row>
    <row r="5320" customFormat="false" ht="15" hidden="false" customHeight="false" outlineLevel="0" collapsed="false">
      <c r="A5320" s="0" t="s">
        <v>350</v>
      </c>
      <c r="B5320" s="0" t="s">
        <v>1217</v>
      </c>
      <c r="C5320" s="0" t="n">
        <v>-0.753127752467977</v>
      </c>
      <c r="D5320" s="0" t="s">
        <v>35</v>
      </c>
      <c r="E5320" s="0" t="n">
        <v>0.234243740300845</v>
      </c>
      <c r="F5320" s="0" t="s">
        <v>29</v>
      </c>
      <c r="G5320" s="0" t="n">
        <v>0.234243740300845</v>
      </c>
      <c r="H5320" s="0" t="n">
        <v>-0.621870697043853</v>
      </c>
      <c r="I5320" s="0" t="s">
        <v>36</v>
      </c>
      <c r="J5320" s="0" t="s">
        <v>37</v>
      </c>
      <c r="K5320" s="0" t="s">
        <v>38</v>
      </c>
    </row>
    <row r="5321" customFormat="false" ht="15" hidden="false" customHeight="false" outlineLevel="0" collapsed="false">
      <c r="A5321" s="0" t="s">
        <v>350</v>
      </c>
      <c r="B5321" s="0" t="s">
        <v>1217</v>
      </c>
      <c r="C5321" s="0" t="n">
        <v>-0.753127752467977</v>
      </c>
      <c r="D5321" s="0" t="s">
        <v>35</v>
      </c>
      <c r="E5321" s="0" t="n">
        <v>-0.621870697043853</v>
      </c>
      <c r="F5321" s="0" t="s">
        <v>30</v>
      </c>
      <c r="G5321" s="0" t="n">
        <v>0.234243740300845</v>
      </c>
      <c r="H5321" s="0" t="n">
        <v>-0.621870697043853</v>
      </c>
      <c r="I5321" s="0" t="s">
        <v>36</v>
      </c>
      <c r="J5321" s="0" t="s">
        <v>37</v>
      </c>
      <c r="K5321" s="0" t="s">
        <v>38</v>
      </c>
    </row>
    <row r="5322" customFormat="false" ht="15" hidden="false" customHeight="false" outlineLevel="0" collapsed="false">
      <c r="A5322" s="0" t="s">
        <v>351</v>
      </c>
      <c r="B5322" s="0" t="s">
        <v>1217</v>
      </c>
      <c r="C5322" s="0" t="n">
        <v>-0.779429476600628</v>
      </c>
      <c r="D5322" s="0" t="s">
        <v>35</v>
      </c>
      <c r="E5322" s="0" t="n">
        <v>-0.30631873731649</v>
      </c>
      <c r="F5322" s="0" t="s">
        <v>29</v>
      </c>
      <c r="G5322" s="0" t="n">
        <v>-0.30631873731649</v>
      </c>
      <c r="H5322" s="0" t="n">
        <v>-0.420182903408009</v>
      </c>
      <c r="I5322" s="0" t="s">
        <v>37</v>
      </c>
      <c r="J5322" s="0" t="s">
        <v>37</v>
      </c>
      <c r="K5322" s="0" t="s">
        <v>42</v>
      </c>
    </row>
    <row r="5323" customFormat="false" ht="15" hidden="false" customHeight="false" outlineLevel="0" collapsed="false">
      <c r="A5323" s="0" t="s">
        <v>351</v>
      </c>
      <c r="B5323" s="0" t="s">
        <v>1217</v>
      </c>
      <c r="C5323" s="0" t="n">
        <v>-0.779429476600628</v>
      </c>
      <c r="D5323" s="0" t="s">
        <v>35</v>
      </c>
      <c r="E5323" s="0" t="n">
        <v>-0.420182903408009</v>
      </c>
      <c r="F5323" s="0" t="s">
        <v>30</v>
      </c>
      <c r="G5323" s="0" t="n">
        <v>-0.30631873731649</v>
      </c>
      <c r="H5323" s="0" t="n">
        <v>-0.420182903408009</v>
      </c>
      <c r="I5323" s="0" t="s">
        <v>37</v>
      </c>
      <c r="J5323" s="0" t="s">
        <v>37</v>
      </c>
      <c r="K5323" s="0" t="s">
        <v>42</v>
      </c>
    </row>
    <row r="5324" customFormat="false" ht="15" hidden="false" customHeight="false" outlineLevel="0" collapsed="false">
      <c r="A5324" s="0" t="s">
        <v>352</v>
      </c>
      <c r="B5324" s="0" t="s">
        <v>1217</v>
      </c>
      <c r="C5324" s="0" t="n">
        <v>-1.43472228413741</v>
      </c>
      <c r="D5324" s="0" t="s">
        <v>35</v>
      </c>
      <c r="E5324" s="0" t="n">
        <v>-0.630656223886891</v>
      </c>
      <c r="F5324" s="0" t="s">
        <v>29</v>
      </c>
      <c r="G5324" s="0" t="n">
        <v>-0.630656223886891</v>
      </c>
      <c r="H5324" s="0" t="n">
        <v>0.168073161363204</v>
      </c>
      <c r="I5324" s="0" t="s">
        <v>37</v>
      </c>
      <c r="J5324" s="0" t="s">
        <v>36</v>
      </c>
      <c r="K5324" s="0" t="s">
        <v>50</v>
      </c>
    </row>
    <row r="5325" customFormat="false" ht="15" hidden="false" customHeight="false" outlineLevel="0" collapsed="false">
      <c r="A5325" s="0" t="s">
        <v>352</v>
      </c>
      <c r="B5325" s="0" t="s">
        <v>1217</v>
      </c>
      <c r="C5325" s="0" t="n">
        <v>-1.43472228413741</v>
      </c>
      <c r="D5325" s="0" t="s">
        <v>35</v>
      </c>
      <c r="E5325" s="0" t="n">
        <v>0.168073161363204</v>
      </c>
      <c r="F5325" s="0" t="s">
        <v>30</v>
      </c>
      <c r="G5325" s="0" t="n">
        <v>-0.630656223886891</v>
      </c>
      <c r="H5325" s="0" t="n">
        <v>0.168073161363204</v>
      </c>
      <c r="I5325" s="0" t="s">
        <v>37</v>
      </c>
      <c r="J5325" s="0" t="s">
        <v>36</v>
      </c>
      <c r="K5325" s="0" t="s">
        <v>50</v>
      </c>
    </row>
    <row r="5326" customFormat="false" ht="15" hidden="false" customHeight="false" outlineLevel="0" collapsed="false">
      <c r="A5326" s="0" t="s">
        <v>353</v>
      </c>
      <c r="B5326" s="0" t="s">
        <v>1217</v>
      </c>
      <c r="C5326" s="0" t="n">
        <v>-1.20922512820558</v>
      </c>
      <c r="D5326" s="0" t="s">
        <v>35</v>
      </c>
      <c r="E5326" s="0" t="n">
        <v>-0.702731220902536</v>
      </c>
      <c r="F5326" s="0" t="s">
        <v>29</v>
      </c>
      <c r="G5326" s="0" t="n">
        <v>-0.702731220902536</v>
      </c>
      <c r="H5326" s="0" t="n">
        <v>0.647081671248334</v>
      </c>
      <c r="I5326" s="0" t="s">
        <v>37</v>
      </c>
      <c r="J5326" s="0" t="s">
        <v>36</v>
      </c>
      <c r="K5326" s="0" t="s">
        <v>50</v>
      </c>
    </row>
    <row r="5327" customFormat="false" ht="15" hidden="false" customHeight="false" outlineLevel="0" collapsed="false">
      <c r="A5327" s="0" t="s">
        <v>353</v>
      </c>
      <c r="B5327" s="0" t="s">
        <v>1217</v>
      </c>
      <c r="C5327" s="0" t="n">
        <v>-1.20922512820558</v>
      </c>
      <c r="D5327" s="0" t="s">
        <v>35</v>
      </c>
      <c r="E5327" s="0" t="n">
        <v>0.647081671248334</v>
      </c>
      <c r="F5327" s="0" t="s">
        <v>30</v>
      </c>
      <c r="G5327" s="0" t="n">
        <v>-0.702731220902536</v>
      </c>
      <c r="H5327" s="0" t="n">
        <v>0.647081671248334</v>
      </c>
      <c r="I5327" s="0" t="s">
        <v>37</v>
      </c>
      <c r="J5327" s="0" t="s">
        <v>36</v>
      </c>
      <c r="K5327" s="0" t="s">
        <v>50</v>
      </c>
    </row>
    <row r="5328" customFormat="false" ht="15" hidden="false" customHeight="false" outlineLevel="0" collapsed="false">
      <c r="A5328" s="0" t="s">
        <v>354</v>
      </c>
      <c r="B5328" s="0" t="s">
        <v>1217</v>
      </c>
      <c r="C5328" s="0" t="n">
        <v>-0.938248538135986</v>
      </c>
      <c r="D5328" s="0" t="s">
        <v>35</v>
      </c>
      <c r="E5328" s="0" t="n">
        <v>0.414431232839957</v>
      </c>
      <c r="F5328" s="0" t="s">
        <v>29</v>
      </c>
      <c r="G5328" s="0" t="n">
        <v>0.414431232839957</v>
      </c>
      <c r="H5328" s="0" t="n">
        <v>-0.647081671248334</v>
      </c>
      <c r="I5328" s="0" t="s">
        <v>36</v>
      </c>
      <c r="J5328" s="0" t="s">
        <v>37</v>
      </c>
      <c r="K5328" s="0" t="s">
        <v>38</v>
      </c>
    </row>
    <row r="5329" customFormat="false" ht="15" hidden="false" customHeight="false" outlineLevel="0" collapsed="false">
      <c r="A5329" s="0" t="s">
        <v>354</v>
      </c>
      <c r="B5329" s="0" t="s">
        <v>1217</v>
      </c>
      <c r="C5329" s="0" t="n">
        <v>-0.938248538135986</v>
      </c>
      <c r="D5329" s="0" t="s">
        <v>35</v>
      </c>
      <c r="E5329" s="0" t="n">
        <v>-0.647081671248334</v>
      </c>
      <c r="F5329" s="0" t="s">
        <v>30</v>
      </c>
      <c r="G5329" s="0" t="n">
        <v>0.414431232839957</v>
      </c>
      <c r="H5329" s="0" t="n">
        <v>-0.647081671248334</v>
      </c>
      <c r="I5329" s="0" t="s">
        <v>36</v>
      </c>
      <c r="J5329" s="0" t="s">
        <v>37</v>
      </c>
      <c r="K5329" s="0" t="s">
        <v>38</v>
      </c>
    </row>
    <row r="5330" customFormat="false" ht="15" hidden="false" customHeight="false" outlineLevel="0" collapsed="false">
      <c r="A5330" s="0" t="s">
        <v>355</v>
      </c>
      <c r="B5330" s="0" t="s">
        <v>1217</v>
      </c>
      <c r="C5330" s="0" t="n">
        <v>-0.928075884845606</v>
      </c>
      <c r="D5330" s="0" t="s">
        <v>35</v>
      </c>
      <c r="E5330" s="0" t="n">
        <v>0.360374985078224</v>
      </c>
      <c r="F5330" s="0" t="s">
        <v>29</v>
      </c>
      <c r="G5330" s="0" t="n">
        <v>0.360374985078224</v>
      </c>
      <c r="H5330" s="0" t="n">
        <v>-0.260513400112966</v>
      </c>
      <c r="I5330" s="0" t="s">
        <v>36</v>
      </c>
      <c r="J5330" s="0" t="s">
        <v>37</v>
      </c>
      <c r="K5330" s="0" t="s">
        <v>38</v>
      </c>
    </row>
    <row r="5331" customFormat="false" ht="15" hidden="false" customHeight="false" outlineLevel="0" collapsed="false">
      <c r="A5331" s="0" t="s">
        <v>355</v>
      </c>
      <c r="B5331" s="0" t="s">
        <v>1217</v>
      </c>
      <c r="C5331" s="0" t="n">
        <v>-0.928075884845606</v>
      </c>
      <c r="D5331" s="0" t="s">
        <v>35</v>
      </c>
      <c r="E5331" s="0" t="n">
        <v>-0.260513400112966</v>
      </c>
      <c r="F5331" s="0" t="s">
        <v>30</v>
      </c>
      <c r="G5331" s="0" t="n">
        <v>0.360374985078224</v>
      </c>
      <c r="H5331" s="0" t="n">
        <v>-0.260513400112966</v>
      </c>
      <c r="I5331" s="0" t="s">
        <v>36</v>
      </c>
      <c r="J5331" s="0" t="s">
        <v>37</v>
      </c>
      <c r="K5331" s="0" t="s">
        <v>38</v>
      </c>
    </row>
    <row r="5332" customFormat="false" ht="15" hidden="false" customHeight="false" outlineLevel="0" collapsed="false">
      <c r="A5332" s="0" t="s">
        <v>356</v>
      </c>
      <c r="B5332" s="0" t="s">
        <v>1217</v>
      </c>
      <c r="C5332" s="0" t="n">
        <v>-0.888419636984093</v>
      </c>
      <c r="D5332" s="0" t="s">
        <v>35</v>
      </c>
      <c r="E5332" s="0" t="n">
        <v>0.30631873731649</v>
      </c>
      <c r="F5332" s="0" t="s">
        <v>29</v>
      </c>
      <c r="G5332" s="0" t="n">
        <v>0.30631873731649</v>
      </c>
      <c r="H5332" s="0" t="n">
        <v>-0.092440238749762</v>
      </c>
      <c r="I5332" s="0" t="s">
        <v>36</v>
      </c>
      <c r="J5332" s="0" t="s">
        <v>37</v>
      </c>
      <c r="K5332" s="0" t="s">
        <v>38</v>
      </c>
    </row>
    <row r="5333" customFormat="false" ht="15" hidden="false" customHeight="false" outlineLevel="0" collapsed="false">
      <c r="A5333" s="0" t="s">
        <v>356</v>
      </c>
      <c r="B5333" s="0" t="s">
        <v>1217</v>
      </c>
      <c r="C5333" s="0" t="n">
        <v>-0.888419636984093</v>
      </c>
      <c r="D5333" s="0" t="s">
        <v>35</v>
      </c>
      <c r="E5333" s="0" t="n">
        <v>-0.092440238749762</v>
      </c>
      <c r="F5333" s="0" t="s">
        <v>30</v>
      </c>
      <c r="G5333" s="0" t="n">
        <v>0.30631873731649</v>
      </c>
      <c r="H5333" s="0" t="n">
        <v>-0.092440238749762</v>
      </c>
      <c r="I5333" s="0" t="s">
        <v>36</v>
      </c>
      <c r="J5333" s="0" t="s">
        <v>37</v>
      </c>
      <c r="K5333" s="0" t="s">
        <v>38</v>
      </c>
    </row>
    <row r="5334" customFormat="false" ht="15" hidden="false" customHeight="false" outlineLevel="0" collapsed="false">
      <c r="A5334" s="0" t="s">
        <v>357</v>
      </c>
      <c r="B5334" s="0" t="s">
        <v>1217</v>
      </c>
      <c r="C5334" s="0" t="n">
        <v>-0.605473476538102</v>
      </c>
      <c r="D5334" s="0" t="s">
        <v>35</v>
      </c>
      <c r="E5334" s="0" t="n">
        <v>0.418181818181818</v>
      </c>
      <c r="F5334" s="0" t="s">
        <v>29</v>
      </c>
      <c r="G5334" s="0" t="n">
        <v>0.418181818181818</v>
      </c>
      <c r="H5334" s="0" t="n">
        <v>-0.394971929203528</v>
      </c>
      <c r="I5334" s="0" t="s">
        <v>36</v>
      </c>
      <c r="J5334" s="0" t="s">
        <v>37</v>
      </c>
      <c r="K5334" s="0" t="s">
        <v>38</v>
      </c>
    </row>
    <row r="5335" customFormat="false" ht="15" hidden="false" customHeight="false" outlineLevel="0" collapsed="false">
      <c r="A5335" s="0" t="s">
        <v>357</v>
      </c>
      <c r="B5335" s="0" t="s">
        <v>1217</v>
      </c>
      <c r="C5335" s="0" t="n">
        <v>-0.605473476538102</v>
      </c>
      <c r="D5335" s="0" t="s">
        <v>35</v>
      </c>
      <c r="E5335" s="0" t="n">
        <v>-0.394971929203528</v>
      </c>
      <c r="F5335" s="0" t="s">
        <v>30</v>
      </c>
      <c r="G5335" s="0" t="n">
        <v>0.418181818181818</v>
      </c>
      <c r="H5335" s="0" t="n">
        <v>-0.394971929203528</v>
      </c>
      <c r="I5335" s="0" t="s">
        <v>36</v>
      </c>
      <c r="J5335" s="0" t="s">
        <v>37</v>
      </c>
      <c r="K5335" s="0" t="s">
        <v>38</v>
      </c>
    </row>
    <row r="5336" customFormat="false" ht="15" hidden="false" customHeight="false" outlineLevel="0" collapsed="false">
      <c r="A5336" s="0" t="s">
        <v>358</v>
      </c>
      <c r="B5336" s="0" t="s">
        <v>1217</v>
      </c>
      <c r="C5336" s="0" t="n">
        <v>-0.927023696685995</v>
      </c>
      <c r="D5336" s="0" t="s">
        <v>35</v>
      </c>
      <c r="E5336" s="0" t="n">
        <v>0.702731220902536</v>
      </c>
      <c r="F5336" s="0" t="s">
        <v>29</v>
      </c>
      <c r="G5336" s="0" t="n">
        <v>0.702731220902536</v>
      </c>
      <c r="H5336" s="0" t="n">
        <v>-0.521026800225931</v>
      </c>
      <c r="I5336" s="0" t="s">
        <v>36</v>
      </c>
      <c r="J5336" s="0" t="s">
        <v>37</v>
      </c>
      <c r="K5336" s="0" t="s">
        <v>38</v>
      </c>
    </row>
    <row r="5337" customFormat="false" ht="15" hidden="false" customHeight="false" outlineLevel="0" collapsed="false">
      <c r="A5337" s="0" t="s">
        <v>358</v>
      </c>
      <c r="B5337" s="0" t="s">
        <v>1217</v>
      </c>
      <c r="C5337" s="0" t="n">
        <v>-0.927023696685995</v>
      </c>
      <c r="D5337" s="0" t="s">
        <v>35</v>
      </c>
      <c r="E5337" s="0" t="n">
        <v>-0.521026800225931</v>
      </c>
      <c r="F5337" s="0" t="s">
        <v>30</v>
      </c>
      <c r="G5337" s="0" t="n">
        <v>0.702731220902536</v>
      </c>
      <c r="H5337" s="0" t="n">
        <v>-0.521026800225931</v>
      </c>
      <c r="I5337" s="0" t="s">
        <v>36</v>
      </c>
      <c r="J5337" s="0" t="s">
        <v>37</v>
      </c>
      <c r="K5337" s="0" t="s">
        <v>38</v>
      </c>
    </row>
    <row r="5338" customFormat="false" ht="15" hidden="false" customHeight="false" outlineLevel="0" collapsed="false">
      <c r="A5338" s="0" t="s">
        <v>359</v>
      </c>
      <c r="B5338" s="0" t="s">
        <v>1217</v>
      </c>
      <c r="C5338" s="0" t="n">
        <v>-0.200477217604259</v>
      </c>
      <c r="D5338" s="0" t="s">
        <v>35</v>
      </c>
      <c r="E5338" s="0" t="n">
        <v>-0.381818181818182</v>
      </c>
      <c r="F5338" s="0" t="s">
        <v>29</v>
      </c>
      <c r="G5338" s="0" t="n">
        <v>-0.381818181818182</v>
      </c>
      <c r="H5338" s="0" t="n">
        <v>0.588256064771213</v>
      </c>
      <c r="I5338" s="0" t="s">
        <v>37</v>
      </c>
      <c r="J5338" s="0" t="s">
        <v>36</v>
      </c>
      <c r="K5338" s="0" t="s">
        <v>50</v>
      </c>
    </row>
    <row r="5339" customFormat="false" ht="15" hidden="false" customHeight="false" outlineLevel="0" collapsed="false">
      <c r="A5339" s="0" t="s">
        <v>359</v>
      </c>
      <c r="B5339" s="0" t="s">
        <v>1217</v>
      </c>
      <c r="C5339" s="0" t="n">
        <v>-0.200477217604259</v>
      </c>
      <c r="D5339" s="0" t="s">
        <v>35</v>
      </c>
      <c r="E5339" s="0" t="n">
        <v>0.588256064771213</v>
      </c>
      <c r="F5339" s="0" t="s">
        <v>30</v>
      </c>
      <c r="G5339" s="0" t="n">
        <v>-0.381818181818182</v>
      </c>
      <c r="H5339" s="0" t="n">
        <v>0.588256064771213</v>
      </c>
      <c r="I5339" s="0" t="s">
        <v>37</v>
      </c>
      <c r="J5339" s="0" t="s">
        <v>36</v>
      </c>
      <c r="K5339" s="0" t="s">
        <v>50</v>
      </c>
    </row>
    <row r="5340" customFormat="false" ht="15" hidden="false" customHeight="false" outlineLevel="0" collapsed="false">
      <c r="A5340" s="0" t="s">
        <v>360</v>
      </c>
      <c r="B5340" s="0" t="s">
        <v>1217</v>
      </c>
      <c r="C5340" s="0" t="n">
        <v>-0.736069174105521</v>
      </c>
      <c r="D5340" s="0" t="s">
        <v>35</v>
      </c>
      <c r="E5340" s="0" t="n">
        <v>-0.0540562477617335</v>
      </c>
      <c r="F5340" s="0" t="s">
        <v>29</v>
      </c>
      <c r="G5340" s="0" t="n">
        <v>-0.0540562477617335</v>
      </c>
      <c r="H5340" s="0" t="n">
        <v>-0.193284135567684</v>
      </c>
      <c r="I5340" s="0" t="s">
        <v>37</v>
      </c>
      <c r="J5340" s="0" t="s">
        <v>37</v>
      </c>
      <c r="K5340" s="0" t="s">
        <v>42</v>
      </c>
    </row>
    <row r="5341" customFormat="false" ht="15" hidden="false" customHeight="false" outlineLevel="0" collapsed="false">
      <c r="A5341" s="0" t="s">
        <v>360</v>
      </c>
      <c r="B5341" s="0" t="s">
        <v>1217</v>
      </c>
      <c r="C5341" s="0" t="n">
        <v>-0.736069174105521</v>
      </c>
      <c r="D5341" s="0" t="s">
        <v>35</v>
      </c>
      <c r="E5341" s="0" t="n">
        <v>-0.193284135567684</v>
      </c>
      <c r="F5341" s="0" t="s">
        <v>30</v>
      </c>
      <c r="G5341" s="0" t="n">
        <v>-0.0540562477617335</v>
      </c>
      <c r="H5341" s="0" t="n">
        <v>-0.193284135567684</v>
      </c>
      <c r="I5341" s="0" t="s">
        <v>37</v>
      </c>
      <c r="J5341" s="0" t="s">
        <v>37</v>
      </c>
      <c r="K5341" s="0" t="s">
        <v>42</v>
      </c>
    </row>
    <row r="5342" customFormat="false" ht="15" hidden="false" customHeight="false" outlineLevel="0" collapsed="false">
      <c r="A5342" s="0" t="s">
        <v>361</v>
      </c>
      <c r="B5342" s="0" t="s">
        <v>1217</v>
      </c>
      <c r="C5342" s="0" t="n">
        <v>-0.646996382203199</v>
      </c>
      <c r="D5342" s="0" t="s">
        <v>35</v>
      </c>
      <c r="E5342" s="0" t="n">
        <v>0.684712471648625</v>
      </c>
      <c r="F5342" s="0" t="s">
        <v>29</v>
      </c>
      <c r="G5342" s="0" t="n">
        <v>0.684712471648625</v>
      </c>
      <c r="H5342" s="0" t="n">
        <v>0.159669503295043</v>
      </c>
      <c r="I5342" s="0" t="s">
        <v>36</v>
      </c>
      <c r="J5342" s="0" t="s">
        <v>36</v>
      </c>
      <c r="K5342" s="0" t="s">
        <v>44</v>
      </c>
    </row>
    <row r="5343" customFormat="false" ht="15" hidden="false" customHeight="false" outlineLevel="0" collapsed="false">
      <c r="A5343" s="0" t="s">
        <v>361</v>
      </c>
      <c r="B5343" s="0" t="s">
        <v>1217</v>
      </c>
      <c r="C5343" s="0" t="n">
        <v>-0.646996382203199</v>
      </c>
      <c r="D5343" s="0" t="s">
        <v>35</v>
      </c>
      <c r="E5343" s="0" t="n">
        <v>0.159669503295043</v>
      </c>
      <c r="F5343" s="0" t="s">
        <v>30</v>
      </c>
      <c r="G5343" s="0" t="n">
        <v>0.684712471648625</v>
      </c>
      <c r="H5343" s="0" t="n">
        <v>0.159669503295043</v>
      </c>
      <c r="I5343" s="0" t="s">
        <v>36</v>
      </c>
      <c r="J5343" s="0" t="s">
        <v>36</v>
      </c>
      <c r="K5343" s="0" t="s">
        <v>44</v>
      </c>
    </row>
    <row r="5344" customFormat="false" ht="15" hidden="false" customHeight="false" outlineLevel="0" collapsed="false">
      <c r="A5344" s="0" t="s">
        <v>362</v>
      </c>
      <c r="B5344" s="0" t="s">
        <v>1217</v>
      </c>
      <c r="C5344" s="0" t="n">
        <v>-1.55178695364735</v>
      </c>
      <c r="D5344" s="0" t="s">
        <v>35</v>
      </c>
      <c r="E5344" s="0" t="n">
        <v>0.0720749970156447</v>
      </c>
      <c r="F5344" s="0" t="s">
        <v>29</v>
      </c>
      <c r="G5344" s="0" t="n">
        <v>0.0720749970156447</v>
      </c>
      <c r="H5344" s="0" t="n">
        <v>0.0840365806816018</v>
      </c>
      <c r="I5344" s="0" t="s">
        <v>36</v>
      </c>
      <c r="J5344" s="0" t="s">
        <v>36</v>
      </c>
      <c r="K5344" s="0" t="s">
        <v>44</v>
      </c>
    </row>
    <row r="5345" customFormat="false" ht="15" hidden="false" customHeight="false" outlineLevel="0" collapsed="false">
      <c r="A5345" s="0" t="s">
        <v>362</v>
      </c>
      <c r="B5345" s="0" t="s">
        <v>1217</v>
      </c>
      <c r="C5345" s="0" t="n">
        <v>-1.55178695364735</v>
      </c>
      <c r="D5345" s="0" t="s">
        <v>35</v>
      </c>
      <c r="E5345" s="0" t="n">
        <v>0.0840365806816018</v>
      </c>
      <c r="F5345" s="0" t="s">
        <v>30</v>
      </c>
      <c r="G5345" s="0" t="n">
        <v>0.0720749970156447</v>
      </c>
      <c r="H5345" s="0" t="n">
        <v>0.0840365806816018</v>
      </c>
      <c r="I5345" s="0" t="s">
        <v>36</v>
      </c>
      <c r="J5345" s="0" t="s">
        <v>36</v>
      </c>
      <c r="K5345" s="0" t="s">
        <v>44</v>
      </c>
    </row>
    <row r="5346" customFormat="false" ht="15" hidden="false" customHeight="false" outlineLevel="0" collapsed="false">
      <c r="A5346" s="0" t="s">
        <v>363</v>
      </c>
      <c r="B5346" s="0" t="s">
        <v>1217</v>
      </c>
      <c r="C5346" s="0" t="n">
        <v>-0.73203475552972</v>
      </c>
      <c r="D5346" s="0" t="s">
        <v>35</v>
      </c>
      <c r="E5346" s="0" t="n">
        <v>-0.790909090909091</v>
      </c>
      <c r="F5346" s="0" t="s">
        <v>29</v>
      </c>
      <c r="G5346" s="0" t="n">
        <v>-0.790909090909091</v>
      </c>
      <c r="H5346" s="0" t="n">
        <v>-0.201687793635844</v>
      </c>
      <c r="I5346" s="0" t="s">
        <v>37</v>
      </c>
      <c r="J5346" s="0" t="s">
        <v>37</v>
      </c>
      <c r="K5346" s="0" t="s">
        <v>42</v>
      </c>
    </row>
    <row r="5347" customFormat="false" ht="15" hidden="false" customHeight="false" outlineLevel="0" collapsed="false">
      <c r="A5347" s="0" t="s">
        <v>363</v>
      </c>
      <c r="B5347" s="0" t="s">
        <v>1217</v>
      </c>
      <c r="C5347" s="0" t="n">
        <v>-0.73203475552972</v>
      </c>
      <c r="D5347" s="0" t="s">
        <v>35</v>
      </c>
      <c r="E5347" s="0" t="n">
        <v>-0.201687793635844</v>
      </c>
      <c r="F5347" s="0" t="s">
        <v>30</v>
      </c>
      <c r="G5347" s="0" t="n">
        <v>-0.790909090909091</v>
      </c>
      <c r="H5347" s="0" t="n">
        <v>-0.201687793635844</v>
      </c>
      <c r="I5347" s="0" t="s">
        <v>37</v>
      </c>
      <c r="J5347" s="0" t="s">
        <v>37</v>
      </c>
      <c r="K5347" s="0" t="s">
        <v>42</v>
      </c>
    </row>
    <row r="5348" customFormat="false" ht="15" hidden="false" customHeight="false" outlineLevel="0" collapsed="false">
      <c r="A5348" s="0" t="s">
        <v>364</v>
      </c>
      <c r="B5348" s="0" t="s">
        <v>1217</v>
      </c>
      <c r="C5348" s="0" t="n">
        <v>-0.870120831498425</v>
      </c>
      <c r="D5348" s="0" t="s">
        <v>35</v>
      </c>
      <c r="E5348" s="0" t="n">
        <v>-0.360374985078224</v>
      </c>
      <c r="F5348" s="0" t="s">
        <v>29</v>
      </c>
      <c r="G5348" s="0" t="n">
        <v>-0.360374985078224</v>
      </c>
      <c r="H5348" s="0" t="n">
        <v>0.420182903408009</v>
      </c>
      <c r="I5348" s="0" t="s">
        <v>37</v>
      </c>
      <c r="J5348" s="0" t="s">
        <v>36</v>
      </c>
      <c r="K5348" s="0" t="s">
        <v>50</v>
      </c>
    </row>
    <row r="5349" customFormat="false" ht="15" hidden="false" customHeight="false" outlineLevel="0" collapsed="false">
      <c r="A5349" s="0" t="s">
        <v>364</v>
      </c>
      <c r="B5349" s="0" t="s">
        <v>1217</v>
      </c>
      <c r="C5349" s="0" t="n">
        <v>-0.870120831498425</v>
      </c>
      <c r="D5349" s="0" t="s">
        <v>35</v>
      </c>
      <c r="E5349" s="0" t="n">
        <v>0.420182903408009</v>
      </c>
      <c r="F5349" s="0" t="s">
        <v>30</v>
      </c>
      <c r="G5349" s="0" t="n">
        <v>-0.360374985078224</v>
      </c>
      <c r="H5349" s="0" t="n">
        <v>0.420182903408009</v>
      </c>
      <c r="I5349" s="0" t="s">
        <v>37</v>
      </c>
      <c r="J5349" s="0" t="s">
        <v>36</v>
      </c>
      <c r="K5349" s="0" t="s">
        <v>50</v>
      </c>
    </row>
    <row r="5350" customFormat="false" ht="15" hidden="false" customHeight="false" outlineLevel="0" collapsed="false">
      <c r="A5350" s="0" t="s">
        <v>365</v>
      </c>
      <c r="B5350" s="0" t="s">
        <v>1217</v>
      </c>
      <c r="C5350" s="0" t="n">
        <v>-0.638338417888419</v>
      </c>
      <c r="D5350" s="0" t="s">
        <v>35</v>
      </c>
      <c r="E5350" s="0" t="n">
        <v>0.666693722394714</v>
      </c>
      <c r="F5350" s="0" t="s">
        <v>29</v>
      </c>
      <c r="G5350" s="0" t="n">
        <v>0.666693722394714</v>
      </c>
      <c r="H5350" s="0" t="n">
        <v>0.117651212954243</v>
      </c>
      <c r="I5350" s="0" t="s">
        <v>36</v>
      </c>
      <c r="J5350" s="0" t="s">
        <v>36</v>
      </c>
      <c r="K5350" s="0" t="s">
        <v>44</v>
      </c>
    </row>
    <row r="5351" customFormat="false" ht="15" hidden="false" customHeight="false" outlineLevel="0" collapsed="false">
      <c r="A5351" s="0" t="s">
        <v>365</v>
      </c>
      <c r="B5351" s="0" t="s">
        <v>1217</v>
      </c>
      <c r="C5351" s="0" t="n">
        <v>-0.638338417888419</v>
      </c>
      <c r="D5351" s="0" t="s">
        <v>35</v>
      </c>
      <c r="E5351" s="0" t="n">
        <v>0.117651212954243</v>
      </c>
      <c r="F5351" s="0" t="s">
        <v>30</v>
      </c>
      <c r="G5351" s="0" t="n">
        <v>0.666693722394714</v>
      </c>
      <c r="H5351" s="0" t="n">
        <v>0.117651212954243</v>
      </c>
      <c r="I5351" s="0" t="s">
        <v>36</v>
      </c>
      <c r="J5351" s="0" t="s">
        <v>36</v>
      </c>
      <c r="K5351" s="0" t="s">
        <v>44</v>
      </c>
    </row>
    <row r="5352" customFormat="false" ht="15" hidden="false" customHeight="false" outlineLevel="0" collapsed="false">
      <c r="A5352" s="0" t="s">
        <v>366</v>
      </c>
      <c r="B5352" s="0" t="s">
        <v>1217</v>
      </c>
      <c r="C5352" s="0" t="n">
        <v>-1.13562375475965</v>
      </c>
      <c r="D5352" s="0" t="s">
        <v>35</v>
      </c>
      <c r="E5352" s="0" t="n">
        <v>-0.0900937462695559</v>
      </c>
      <c r="F5352" s="0" t="s">
        <v>29</v>
      </c>
      <c r="G5352" s="0" t="n">
        <v>-0.0900937462695559</v>
      </c>
      <c r="H5352" s="0" t="n">
        <v>-0.352953638862728</v>
      </c>
      <c r="I5352" s="0" t="s">
        <v>37</v>
      </c>
      <c r="J5352" s="0" t="s">
        <v>37</v>
      </c>
      <c r="K5352" s="0" t="s">
        <v>42</v>
      </c>
    </row>
    <row r="5353" customFormat="false" ht="15" hidden="false" customHeight="false" outlineLevel="0" collapsed="false">
      <c r="A5353" s="0" t="s">
        <v>366</v>
      </c>
      <c r="B5353" s="0" t="s">
        <v>1217</v>
      </c>
      <c r="C5353" s="0" t="n">
        <v>-1.13562375475965</v>
      </c>
      <c r="D5353" s="0" t="s">
        <v>35</v>
      </c>
      <c r="E5353" s="0" t="n">
        <v>-0.352953638862728</v>
      </c>
      <c r="F5353" s="0" t="s">
        <v>30</v>
      </c>
      <c r="G5353" s="0" t="n">
        <v>-0.0900937462695559</v>
      </c>
      <c r="H5353" s="0" t="n">
        <v>-0.352953638862728</v>
      </c>
      <c r="I5353" s="0" t="s">
        <v>37</v>
      </c>
      <c r="J5353" s="0" t="s">
        <v>37</v>
      </c>
      <c r="K5353" s="0" t="s">
        <v>42</v>
      </c>
    </row>
    <row r="5354" customFormat="false" ht="15" hidden="false" customHeight="false" outlineLevel="0" collapsed="false">
      <c r="A5354" s="0" t="s">
        <v>367</v>
      </c>
      <c r="B5354" s="0" t="s">
        <v>1217</v>
      </c>
      <c r="C5354" s="0" t="n">
        <v>-0.645428064200143</v>
      </c>
      <c r="D5354" s="0" t="s">
        <v>35</v>
      </c>
      <c r="E5354" s="0" t="n">
        <v>-0.738768719410358</v>
      </c>
      <c r="F5354" s="0" t="s">
        <v>29</v>
      </c>
      <c r="G5354" s="0" t="n">
        <v>-0.738768719410358</v>
      </c>
      <c r="H5354" s="0" t="n">
        <v>0.554641432498572</v>
      </c>
      <c r="I5354" s="0" t="s">
        <v>37</v>
      </c>
      <c r="J5354" s="0" t="s">
        <v>36</v>
      </c>
      <c r="K5354" s="0" t="s">
        <v>50</v>
      </c>
    </row>
    <row r="5355" customFormat="false" ht="15" hidden="false" customHeight="false" outlineLevel="0" collapsed="false">
      <c r="A5355" s="0" t="s">
        <v>367</v>
      </c>
      <c r="B5355" s="0" t="s">
        <v>1217</v>
      </c>
      <c r="C5355" s="0" t="n">
        <v>-0.645428064200143</v>
      </c>
      <c r="D5355" s="0" t="s">
        <v>35</v>
      </c>
      <c r="E5355" s="0" t="n">
        <v>0.554641432498572</v>
      </c>
      <c r="F5355" s="0" t="s">
        <v>30</v>
      </c>
      <c r="G5355" s="0" t="n">
        <v>-0.738768719410358</v>
      </c>
      <c r="H5355" s="0" t="n">
        <v>0.554641432498572</v>
      </c>
      <c r="I5355" s="0" t="s">
        <v>37</v>
      </c>
      <c r="J5355" s="0" t="s">
        <v>36</v>
      </c>
      <c r="K5355" s="0" t="s">
        <v>50</v>
      </c>
    </row>
    <row r="5356" customFormat="false" ht="15" hidden="false" customHeight="false" outlineLevel="0" collapsed="false">
      <c r="A5356" s="0" t="s">
        <v>368</v>
      </c>
      <c r="B5356" s="0" t="s">
        <v>1217</v>
      </c>
      <c r="C5356" s="0" t="n">
        <v>-0.709414069768513</v>
      </c>
      <c r="D5356" s="0" t="s">
        <v>35</v>
      </c>
      <c r="E5356" s="0" t="n">
        <v>-0.0900937462695559</v>
      </c>
      <c r="F5356" s="0" t="s">
        <v>29</v>
      </c>
      <c r="G5356" s="0" t="n">
        <v>-0.0900937462695559</v>
      </c>
      <c r="H5356" s="0" t="n">
        <v>-0.310935348521927</v>
      </c>
      <c r="I5356" s="0" t="s">
        <v>37</v>
      </c>
      <c r="J5356" s="0" t="s">
        <v>37</v>
      </c>
      <c r="K5356" s="0" t="s">
        <v>42</v>
      </c>
    </row>
    <row r="5357" customFormat="false" ht="15" hidden="false" customHeight="false" outlineLevel="0" collapsed="false">
      <c r="A5357" s="0" t="s">
        <v>368</v>
      </c>
      <c r="B5357" s="0" t="s">
        <v>1217</v>
      </c>
      <c r="C5357" s="0" t="n">
        <v>-0.709414069768513</v>
      </c>
      <c r="D5357" s="0" t="s">
        <v>35</v>
      </c>
      <c r="E5357" s="0" t="n">
        <v>-0.310935348521927</v>
      </c>
      <c r="F5357" s="0" t="s">
        <v>30</v>
      </c>
      <c r="G5357" s="0" t="n">
        <v>-0.0900937462695559</v>
      </c>
      <c r="H5357" s="0" t="n">
        <v>-0.310935348521927</v>
      </c>
      <c r="I5357" s="0" t="s">
        <v>37</v>
      </c>
      <c r="J5357" s="0" t="s">
        <v>37</v>
      </c>
      <c r="K5357" s="0" t="s">
        <v>42</v>
      </c>
    </row>
    <row r="5358" customFormat="false" ht="15" hidden="false" customHeight="false" outlineLevel="0" collapsed="false">
      <c r="A5358" s="0" t="s">
        <v>369</v>
      </c>
      <c r="B5358" s="0" t="s">
        <v>1217</v>
      </c>
      <c r="C5358" s="0" t="n">
        <v>-1.32322599376884</v>
      </c>
      <c r="D5358" s="0" t="s">
        <v>35</v>
      </c>
      <c r="E5358" s="0" t="n">
        <v>0.0540562477617335</v>
      </c>
      <c r="F5358" s="0" t="s">
        <v>29</v>
      </c>
      <c r="G5358" s="0" t="n">
        <v>0.0540562477617335</v>
      </c>
      <c r="H5358" s="0" t="n">
        <v>0.596659722839373</v>
      </c>
      <c r="I5358" s="0" t="s">
        <v>36</v>
      </c>
      <c r="J5358" s="0" t="s">
        <v>36</v>
      </c>
      <c r="K5358" s="0" t="s">
        <v>44</v>
      </c>
    </row>
    <row r="5359" customFormat="false" ht="15" hidden="false" customHeight="false" outlineLevel="0" collapsed="false">
      <c r="A5359" s="0" t="s">
        <v>369</v>
      </c>
      <c r="B5359" s="0" t="s">
        <v>1217</v>
      </c>
      <c r="C5359" s="0" t="n">
        <v>-1.32322599376884</v>
      </c>
      <c r="D5359" s="0" t="s">
        <v>35</v>
      </c>
      <c r="E5359" s="0" t="n">
        <v>0.596659722839373</v>
      </c>
      <c r="F5359" s="0" t="s">
        <v>30</v>
      </c>
      <c r="G5359" s="0" t="n">
        <v>0.0540562477617335</v>
      </c>
      <c r="H5359" s="0" t="n">
        <v>0.596659722839373</v>
      </c>
      <c r="I5359" s="0" t="s">
        <v>36</v>
      </c>
      <c r="J5359" s="0" t="s">
        <v>36</v>
      </c>
      <c r="K5359" s="0" t="s">
        <v>44</v>
      </c>
    </row>
    <row r="5360" customFormat="false" ht="15" hidden="false" customHeight="false" outlineLevel="0" collapsed="false">
      <c r="A5360" s="0" t="s">
        <v>370</v>
      </c>
      <c r="B5360" s="0" t="s">
        <v>1217</v>
      </c>
      <c r="C5360" s="0" t="n">
        <v>-0.982706092238093</v>
      </c>
      <c r="D5360" s="0" t="s">
        <v>35</v>
      </c>
      <c r="E5360" s="0" t="n">
        <v>-0.846881214933825</v>
      </c>
      <c r="F5360" s="0" t="s">
        <v>29</v>
      </c>
      <c r="G5360" s="0" t="n">
        <v>-0.846881214933825</v>
      </c>
      <c r="H5360" s="0" t="n">
        <v>0.00840365806816018</v>
      </c>
      <c r="I5360" s="0" t="s">
        <v>37</v>
      </c>
      <c r="J5360" s="0" t="s">
        <v>36</v>
      </c>
      <c r="K5360" s="0" t="s">
        <v>50</v>
      </c>
    </row>
    <row r="5361" customFormat="false" ht="15" hidden="false" customHeight="false" outlineLevel="0" collapsed="false">
      <c r="A5361" s="0" t="s">
        <v>370</v>
      </c>
      <c r="B5361" s="0" t="s">
        <v>1217</v>
      </c>
      <c r="C5361" s="0" t="n">
        <v>-0.982706092238093</v>
      </c>
      <c r="D5361" s="0" t="s">
        <v>35</v>
      </c>
      <c r="E5361" s="0" t="n">
        <v>0.00840365806816018</v>
      </c>
      <c r="F5361" s="0" t="s">
        <v>30</v>
      </c>
      <c r="G5361" s="0" t="n">
        <v>-0.846881214933825</v>
      </c>
      <c r="H5361" s="0" t="n">
        <v>0.00840365806816018</v>
      </c>
      <c r="I5361" s="0" t="s">
        <v>37</v>
      </c>
      <c r="J5361" s="0" t="s">
        <v>36</v>
      </c>
      <c r="K5361" s="0" t="s">
        <v>50</v>
      </c>
    </row>
    <row r="5362" customFormat="false" ht="15" hidden="false" customHeight="false" outlineLevel="0" collapsed="false">
      <c r="A5362" s="0" t="s">
        <v>371</v>
      </c>
      <c r="B5362" s="0" t="s">
        <v>1217</v>
      </c>
      <c r="C5362" s="0" t="n">
        <v>-0.780388386981175</v>
      </c>
      <c r="D5362" s="0" t="s">
        <v>35</v>
      </c>
      <c r="E5362" s="0" t="n">
        <v>0.882918713441648</v>
      </c>
      <c r="F5362" s="0" t="s">
        <v>29</v>
      </c>
      <c r="G5362" s="0" t="n">
        <v>0.882918713441648</v>
      </c>
      <c r="H5362" s="0" t="n">
        <v>0.184880477499524</v>
      </c>
      <c r="I5362" s="0" t="s">
        <v>36</v>
      </c>
      <c r="J5362" s="0" t="s">
        <v>36</v>
      </c>
      <c r="K5362" s="0" t="s">
        <v>44</v>
      </c>
    </row>
    <row r="5363" customFormat="false" ht="15" hidden="false" customHeight="false" outlineLevel="0" collapsed="false">
      <c r="A5363" s="0" t="s">
        <v>371</v>
      </c>
      <c r="B5363" s="0" t="s">
        <v>1217</v>
      </c>
      <c r="C5363" s="0" t="n">
        <v>-0.780388386981175</v>
      </c>
      <c r="D5363" s="0" t="s">
        <v>35</v>
      </c>
      <c r="E5363" s="0" t="n">
        <v>0.184880477499524</v>
      </c>
      <c r="F5363" s="0" t="s">
        <v>30</v>
      </c>
      <c r="G5363" s="0" t="n">
        <v>0.882918713441648</v>
      </c>
      <c r="H5363" s="0" t="n">
        <v>0.184880477499524</v>
      </c>
      <c r="I5363" s="0" t="s">
        <v>36</v>
      </c>
      <c r="J5363" s="0" t="s">
        <v>36</v>
      </c>
      <c r="K5363" s="0" t="s">
        <v>44</v>
      </c>
    </row>
    <row r="5364" customFormat="false" ht="15" hidden="false" customHeight="false" outlineLevel="0" collapsed="false">
      <c r="A5364" s="0" t="s">
        <v>372</v>
      </c>
      <c r="B5364" s="0" t="s">
        <v>1217</v>
      </c>
      <c r="C5364" s="0" t="n">
        <v>-0.786987161162794</v>
      </c>
      <c r="D5364" s="0" t="s">
        <v>35</v>
      </c>
      <c r="E5364" s="0" t="n">
        <v>-0.522543728363424</v>
      </c>
      <c r="F5364" s="0" t="s">
        <v>29</v>
      </c>
      <c r="G5364" s="0" t="n">
        <v>-0.522543728363424</v>
      </c>
      <c r="H5364" s="0" t="n">
        <v>0.521026800225931</v>
      </c>
      <c r="I5364" s="0" t="s">
        <v>37</v>
      </c>
      <c r="J5364" s="0" t="s">
        <v>36</v>
      </c>
      <c r="K5364" s="0" t="s">
        <v>50</v>
      </c>
    </row>
    <row r="5365" customFormat="false" ht="15" hidden="false" customHeight="false" outlineLevel="0" collapsed="false">
      <c r="A5365" s="0" t="s">
        <v>372</v>
      </c>
      <c r="B5365" s="0" t="s">
        <v>1217</v>
      </c>
      <c r="C5365" s="0" t="n">
        <v>-0.786987161162794</v>
      </c>
      <c r="D5365" s="0" t="s">
        <v>35</v>
      </c>
      <c r="E5365" s="0" t="n">
        <v>0.521026800225931</v>
      </c>
      <c r="F5365" s="0" t="s">
        <v>30</v>
      </c>
      <c r="G5365" s="0" t="n">
        <v>-0.522543728363424</v>
      </c>
      <c r="H5365" s="0" t="n">
        <v>0.521026800225931</v>
      </c>
      <c r="I5365" s="0" t="s">
        <v>37</v>
      </c>
      <c r="J5365" s="0" t="s">
        <v>36</v>
      </c>
      <c r="K5365" s="0" t="s">
        <v>50</v>
      </c>
    </row>
    <row r="5366" customFormat="false" ht="15" hidden="false" customHeight="false" outlineLevel="0" collapsed="false">
      <c r="A5366" s="0" t="s">
        <v>373</v>
      </c>
      <c r="B5366" s="0" t="s">
        <v>1217</v>
      </c>
      <c r="C5366" s="0" t="n">
        <v>-1.44140478545788</v>
      </c>
      <c r="D5366" s="0" t="s">
        <v>35</v>
      </c>
      <c r="E5366" s="0" t="n">
        <v>-0.396412483586046</v>
      </c>
      <c r="F5366" s="0" t="s">
        <v>29</v>
      </c>
      <c r="G5366" s="0" t="n">
        <v>-0.396412483586046</v>
      </c>
      <c r="H5366" s="0" t="n">
        <v>0.210091451704004</v>
      </c>
      <c r="I5366" s="0" t="s">
        <v>37</v>
      </c>
      <c r="J5366" s="0" t="s">
        <v>36</v>
      </c>
      <c r="K5366" s="0" t="s">
        <v>50</v>
      </c>
    </row>
    <row r="5367" customFormat="false" ht="15" hidden="false" customHeight="false" outlineLevel="0" collapsed="false">
      <c r="A5367" s="0" t="s">
        <v>373</v>
      </c>
      <c r="B5367" s="0" t="s">
        <v>1217</v>
      </c>
      <c r="C5367" s="0" t="n">
        <v>-1.44140478545788</v>
      </c>
      <c r="D5367" s="0" t="s">
        <v>35</v>
      </c>
      <c r="E5367" s="0" t="n">
        <v>0.210091451704004</v>
      </c>
      <c r="F5367" s="0" t="s">
        <v>30</v>
      </c>
      <c r="G5367" s="0" t="n">
        <v>-0.396412483586046</v>
      </c>
      <c r="H5367" s="0" t="n">
        <v>0.210091451704004</v>
      </c>
      <c r="I5367" s="0" t="s">
        <v>37</v>
      </c>
      <c r="J5367" s="0" t="s">
        <v>36</v>
      </c>
      <c r="K5367" s="0" t="s">
        <v>50</v>
      </c>
    </row>
    <row r="5368" customFormat="false" ht="15" hidden="false" customHeight="false" outlineLevel="0" collapsed="false">
      <c r="A5368" s="0" t="s">
        <v>374</v>
      </c>
      <c r="B5368" s="0" t="s">
        <v>1217</v>
      </c>
      <c r="C5368" s="0" t="n">
        <v>-0.177550599584726</v>
      </c>
      <c r="D5368" s="0" t="s">
        <v>35</v>
      </c>
      <c r="E5368" s="0" t="n">
        <v>0.846881214933825</v>
      </c>
      <c r="F5368" s="0" t="s">
        <v>29</v>
      </c>
      <c r="G5368" s="0" t="n">
        <v>0.846881214933825</v>
      </c>
      <c r="H5368" s="0" t="n">
        <v>-0.621870697043853</v>
      </c>
      <c r="I5368" s="0" t="s">
        <v>36</v>
      </c>
      <c r="J5368" s="0" t="s">
        <v>37</v>
      </c>
      <c r="K5368" s="0" t="s">
        <v>38</v>
      </c>
    </row>
    <row r="5369" customFormat="false" ht="15" hidden="false" customHeight="false" outlineLevel="0" collapsed="false">
      <c r="A5369" s="0" t="s">
        <v>374</v>
      </c>
      <c r="B5369" s="0" t="s">
        <v>1217</v>
      </c>
      <c r="C5369" s="0" t="n">
        <v>-0.177550599584726</v>
      </c>
      <c r="D5369" s="0" t="s">
        <v>35</v>
      </c>
      <c r="E5369" s="0" t="n">
        <v>-0.621870697043853</v>
      </c>
      <c r="F5369" s="0" t="s">
        <v>30</v>
      </c>
      <c r="G5369" s="0" t="n">
        <v>0.846881214933825</v>
      </c>
      <c r="H5369" s="0" t="n">
        <v>-0.621870697043853</v>
      </c>
      <c r="I5369" s="0" t="s">
        <v>36</v>
      </c>
      <c r="J5369" s="0" t="s">
        <v>37</v>
      </c>
      <c r="K5369" s="0" t="s">
        <v>38</v>
      </c>
    </row>
    <row r="5370" customFormat="false" ht="15" hidden="false" customHeight="false" outlineLevel="0" collapsed="false">
      <c r="A5370" s="0" t="s">
        <v>375</v>
      </c>
      <c r="B5370" s="0" t="s">
        <v>1217</v>
      </c>
      <c r="C5370" s="0" t="n">
        <v>-0.783306481247049</v>
      </c>
      <c r="D5370" s="0" t="s">
        <v>35</v>
      </c>
      <c r="E5370" s="0" t="n">
        <v>-0.180187492539112</v>
      </c>
      <c r="F5370" s="0" t="s">
        <v>29</v>
      </c>
      <c r="G5370" s="0" t="n">
        <v>-0.180187492539112</v>
      </c>
      <c r="H5370" s="0" t="n">
        <v>-0.529430458294091</v>
      </c>
      <c r="I5370" s="0" t="s">
        <v>37</v>
      </c>
      <c r="J5370" s="0" t="s">
        <v>37</v>
      </c>
      <c r="K5370" s="0" t="s">
        <v>42</v>
      </c>
    </row>
    <row r="5371" customFormat="false" ht="15" hidden="false" customHeight="false" outlineLevel="0" collapsed="false">
      <c r="A5371" s="0" t="s">
        <v>375</v>
      </c>
      <c r="B5371" s="0" t="s">
        <v>1217</v>
      </c>
      <c r="C5371" s="0" t="n">
        <v>-0.783306481247049</v>
      </c>
      <c r="D5371" s="0" t="s">
        <v>35</v>
      </c>
      <c r="E5371" s="0" t="n">
        <v>-0.529430458294091</v>
      </c>
      <c r="F5371" s="0" t="s">
        <v>30</v>
      </c>
      <c r="G5371" s="0" t="n">
        <v>-0.180187492539112</v>
      </c>
      <c r="H5371" s="0" t="n">
        <v>-0.529430458294091</v>
      </c>
      <c r="I5371" s="0" t="s">
        <v>37</v>
      </c>
      <c r="J5371" s="0" t="s">
        <v>37</v>
      </c>
      <c r="K5371" s="0" t="s">
        <v>42</v>
      </c>
    </row>
    <row r="5372" customFormat="false" ht="15" hidden="false" customHeight="false" outlineLevel="0" collapsed="false">
      <c r="A5372" s="0" t="s">
        <v>376</v>
      </c>
      <c r="B5372" s="0" t="s">
        <v>1217</v>
      </c>
      <c r="C5372" s="0" t="n">
        <v>-1.46481552264832</v>
      </c>
      <c r="D5372" s="0" t="s">
        <v>35</v>
      </c>
      <c r="E5372" s="0" t="n">
        <v>0.828862465679914</v>
      </c>
      <c r="F5372" s="0" t="s">
        <v>29</v>
      </c>
      <c r="G5372" s="0" t="n">
        <v>0.828862465679914</v>
      </c>
      <c r="H5372" s="0" t="n">
        <v>-0.714310935793615</v>
      </c>
      <c r="I5372" s="0" t="s">
        <v>36</v>
      </c>
      <c r="J5372" s="0" t="s">
        <v>37</v>
      </c>
      <c r="K5372" s="0" t="s">
        <v>38</v>
      </c>
    </row>
    <row r="5373" customFormat="false" ht="15" hidden="false" customHeight="false" outlineLevel="0" collapsed="false">
      <c r="A5373" s="0" t="s">
        <v>376</v>
      </c>
      <c r="B5373" s="0" t="s">
        <v>1217</v>
      </c>
      <c r="C5373" s="0" t="n">
        <v>-1.46481552264832</v>
      </c>
      <c r="D5373" s="0" t="s">
        <v>35</v>
      </c>
      <c r="E5373" s="0" t="n">
        <v>-0.714310935793615</v>
      </c>
      <c r="F5373" s="0" t="s">
        <v>30</v>
      </c>
      <c r="G5373" s="0" t="n">
        <v>0.828862465679914</v>
      </c>
      <c r="H5373" s="0" t="n">
        <v>-0.714310935793615</v>
      </c>
      <c r="I5373" s="0" t="s">
        <v>36</v>
      </c>
      <c r="J5373" s="0" t="s">
        <v>37</v>
      </c>
      <c r="K5373" s="0" t="s">
        <v>38</v>
      </c>
    </row>
    <row r="5374" customFormat="false" ht="15" hidden="false" customHeight="false" outlineLevel="0" collapsed="false">
      <c r="A5374" s="0" t="s">
        <v>377</v>
      </c>
      <c r="B5374" s="0" t="s">
        <v>1217</v>
      </c>
      <c r="C5374" s="0" t="n">
        <v>-1.12886467271091</v>
      </c>
      <c r="D5374" s="0" t="s">
        <v>35</v>
      </c>
      <c r="E5374" s="0" t="n">
        <v>0.414431232839957</v>
      </c>
      <c r="F5374" s="0" t="s">
        <v>29</v>
      </c>
      <c r="G5374" s="0" t="n">
        <v>0.414431232839957</v>
      </c>
      <c r="H5374" s="0" t="n">
        <v>-0.168073161363204</v>
      </c>
      <c r="I5374" s="0" t="s">
        <v>36</v>
      </c>
      <c r="J5374" s="0" t="s">
        <v>37</v>
      </c>
      <c r="K5374" s="0" t="s">
        <v>38</v>
      </c>
    </row>
    <row r="5375" customFormat="false" ht="15" hidden="false" customHeight="false" outlineLevel="0" collapsed="false">
      <c r="A5375" s="0" t="s">
        <v>377</v>
      </c>
      <c r="B5375" s="0" t="s">
        <v>1217</v>
      </c>
      <c r="C5375" s="0" t="n">
        <v>-1.12886467271091</v>
      </c>
      <c r="D5375" s="0" t="s">
        <v>35</v>
      </c>
      <c r="E5375" s="0" t="n">
        <v>-0.168073161363204</v>
      </c>
      <c r="F5375" s="0" t="s">
        <v>30</v>
      </c>
      <c r="G5375" s="0" t="n">
        <v>0.414431232839957</v>
      </c>
      <c r="H5375" s="0" t="n">
        <v>-0.168073161363204</v>
      </c>
      <c r="I5375" s="0" t="s">
        <v>36</v>
      </c>
      <c r="J5375" s="0" t="s">
        <v>37</v>
      </c>
      <c r="K5375" s="0" t="s">
        <v>38</v>
      </c>
    </row>
    <row r="5376" customFormat="false" ht="15" hidden="false" customHeight="false" outlineLevel="0" collapsed="false">
      <c r="A5376" s="0" t="s">
        <v>378</v>
      </c>
      <c r="B5376" s="0" t="s">
        <v>1217</v>
      </c>
      <c r="C5376" s="0" t="n">
        <v>-0.66930601005189</v>
      </c>
      <c r="D5376" s="0" t="s">
        <v>35</v>
      </c>
      <c r="E5376" s="0" t="n">
        <v>-0.828862465679914</v>
      </c>
      <c r="F5376" s="0" t="s">
        <v>29</v>
      </c>
      <c r="G5376" s="0" t="n">
        <v>-0.828862465679914</v>
      </c>
      <c r="H5376" s="0" t="n">
        <v>0.411779245339849</v>
      </c>
      <c r="I5376" s="0" t="s">
        <v>37</v>
      </c>
      <c r="J5376" s="0" t="s">
        <v>36</v>
      </c>
      <c r="K5376" s="0" t="s">
        <v>50</v>
      </c>
    </row>
    <row r="5377" customFormat="false" ht="15" hidden="false" customHeight="false" outlineLevel="0" collapsed="false">
      <c r="A5377" s="0" t="s">
        <v>378</v>
      </c>
      <c r="B5377" s="0" t="s">
        <v>1217</v>
      </c>
      <c r="C5377" s="0" t="n">
        <v>-0.66930601005189</v>
      </c>
      <c r="D5377" s="0" t="s">
        <v>35</v>
      </c>
      <c r="E5377" s="0" t="n">
        <v>0.411779245339849</v>
      </c>
      <c r="F5377" s="0" t="s">
        <v>30</v>
      </c>
      <c r="G5377" s="0" t="n">
        <v>-0.828862465679914</v>
      </c>
      <c r="H5377" s="0" t="n">
        <v>0.411779245339849</v>
      </c>
      <c r="I5377" s="0" t="s">
        <v>37</v>
      </c>
      <c r="J5377" s="0" t="s">
        <v>36</v>
      </c>
      <c r="K5377" s="0" t="s">
        <v>50</v>
      </c>
    </row>
    <row r="5378" customFormat="false" ht="15" hidden="false" customHeight="false" outlineLevel="0" collapsed="false">
      <c r="A5378" s="0" t="s">
        <v>379</v>
      </c>
      <c r="B5378" s="0" t="s">
        <v>1217</v>
      </c>
      <c r="C5378" s="0" t="n">
        <v>-1.15844916278847</v>
      </c>
      <c r="D5378" s="0" t="s">
        <v>35</v>
      </c>
      <c r="E5378" s="0" t="n">
        <v>0.270281238808668</v>
      </c>
      <c r="F5378" s="0" t="s">
        <v>29</v>
      </c>
      <c r="G5378" s="0" t="n">
        <v>0.270281238808668</v>
      </c>
      <c r="H5378" s="0" t="n">
        <v>0.100843896817922</v>
      </c>
      <c r="I5378" s="0" t="s">
        <v>36</v>
      </c>
      <c r="J5378" s="0" t="s">
        <v>36</v>
      </c>
      <c r="K5378" s="0" t="s">
        <v>44</v>
      </c>
    </row>
    <row r="5379" customFormat="false" ht="15" hidden="false" customHeight="false" outlineLevel="0" collapsed="false">
      <c r="A5379" s="0" t="s">
        <v>379</v>
      </c>
      <c r="B5379" s="0" t="s">
        <v>1217</v>
      </c>
      <c r="C5379" s="0" t="n">
        <v>-1.15844916278847</v>
      </c>
      <c r="D5379" s="0" t="s">
        <v>35</v>
      </c>
      <c r="E5379" s="0" t="n">
        <v>0.100843896817922</v>
      </c>
      <c r="F5379" s="0" t="s">
        <v>30</v>
      </c>
      <c r="G5379" s="0" t="n">
        <v>0.270281238808668</v>
      </c>
      <c r="H5379" s="0" t="n">
        <v>0.100843896817922</v>
      </c>
      <c r="I5379" s="0" t="s">
        <v>36</v>
      </c>
      <c r="J5379" s="0" t="s">
        <v>36</v>
      </c>
      <c r="K5379" s="0" t="s">
        <v>44</v>
      </c>
    </row>
    <row r="5380" customFormat="false" ht="15" hidden="false" customHeight="false" outlineLevel="0" collapsed="false">
      <c r="A5380" s="0" t="s">
        <v>380</v>
      </c>
      <c r="B5380" s="0" t="s">
        <v>1217</v>
      </c>
      <c r="C5380" s="0" t="n">
        <v>-1.2686966376272</v>
      </c>
      <c r="D5380" s="0" t="s">
        <v>35</v>
      </c>
      <c r="E5380" s="0" t="n">
        <v>-0.702731220902536</v>
      </c>
      <c r="F5380" s="0" t="s">
        <v>29</v>
      </c>
      <c r="G5380" s="0" t="n">
        <v>-0.702731220902536</v>
      </c>
      <c r="H5380" s="0" t="n">
        <v>0.45379753568065</v>
      </c>
      <c r="I5380" s="0" t="s">
        <v>37</v>
      </c>
      <c r="J5380" s="0" t="s">
        <v>36</v>
      </c>
      <c r="K5380" s="0" t="s">
        <v>50</v>
      </c>
    </row>
    <row r="5381" customFormat="false" ht="15" hidden="false" customHeight="false" outlineLevel="0" collapsed="false">
      <c r="A5381" s="0" t="s">
        <v>380</v>
      </c>
      <c r="B5381" s="0" t="s">
        <v>1217</v>
      </c>
      <c r="C5381" s="0" t="n">
        <v>-1.2686966376272</v>
      </c>
      <c r="D5381" s="0" t="s">
        <v>35</v>
      </c>
      <c r="E5381" s="0" t="n">
        <v>0.45379753568065</v>
      </c>
      <c r="F5381" s="0" t="s">
        <v>30</v>
      </c>
      <c r="G5381" s="0" t="n">
        <v>-0.702731220902536</v>
      </c>
      <c r="H5381" s="0" t="n">
        <v>0.45379753568065</v>
      </c>
      <c r="I5381" s="0" t="s">
        <v>37</v>
      </c>
      <c r="J5381" s="0" t="s">
        <v>36</v>
      </c>
      <c r="K5381" s="0" t="s">
        <v>50</v>
      </c>
    </row>
    <row r="5382" customFormat="false" ht="15" hidden="false" customHeight="false" outlineLevel="0" collapsed="false">
      <c r="A5382" s="0" t="s">
        <v>381</v>
      </c>
      <c r="B5382" s="0" t="s">
        <v>1217</v>
      </c>
      <c r="C5382" s="0" t="n">
        <v>-0.566459123498149</v>
      </c>
      <c r="D5382" s="0" t="s">
        <v>35</v>
      </c>
      <c r="E5382" s="0" t="n">
        <v>0.738768719410358</v>
      </c>
      <c r="F5382" s="0" t="s">
        <v>29</v>
      </c>
      <c r="G5382" s="0" t="n">
        <v>0.738768719410358</v>
      </c>
      <c r="H5382" s="0" t="n">
        <v>0.142862187158723</v>
      </c>
      <c r="I5382" s="0" t="s">
        <v>36</v>
      </c>
      <c r="J5382" s="0" t="s">
        <v>36</v>
      </c>
      <c r="K5382" s="0" t="s">
        <v>44</v>
      </c>
    </row>
    <row r="5383" customFormat="false" ht="15" hidden="false" customHeight="false" outlineLevel="0" collapsed="false">
      <c r="A5383" s="0" t="s">
        <v>381</v>
      </c>
      <c r="B5383" s="0" t="s">
        <v>1217</v>
      </c>
      <c r="C5383" s="0" t="n">
        <v>-0.566459123498149</v>
      </c>
      <c r="D5383" s="0" t="s">
        <v>35</v>
      </c>
      <c r="E5383" s="0" t="n">
        <v>0.142862187158723</v>
      </c>
      <c r="F5383" s="0" t="s">
        <v>30</v>
      </c>
      <c r="G5383" s="0" t="n">
        <v>0.738768719410358</v>
      </c>
      <c r="H5383" s="0" t="n">
        <v>0.142862187158723</v>
      </c>
      <c r="I5383" s="0" t="s">
        <v>36</v>
      </c>
      <c r="J5383" s="0" t="s">
        <v>36</v>
      </c>
      <c r="K5383" s="0" t="s">
        <v>44</v>
      </c>
    </row>
    <row r="5384" customFormat="false" ht="15" hidden="false" customHeight="false" outlineLevel="0" collapsed="false">
      <c r="A5384" s="0" t="s">
        <v>382</v>
      </c>
      <c r="B5384" s="0" t="s">
        <v>1217</v>
      </c>
      <c r="C5384" s="0" t="n">
        <v>-0.653300854194384</v>
      </c>
      <c r="D5384" s="0" t="s">
        <v>35</v>
      </c>
      <c r="E5384" s="0" t="n">
        <v>0.864899964187737</v>
      </c>
      <c r="F5384" s="0" t="s">
        <v>29</v>
      </c>
      <c r="G5384" s="0" t="n">
        <v>0.864899964187737</v>
      </c>
      <c r="H5384" s="0" t="n">
        <v>-0.201687793635844</v>
      </c>
      <c r="I5384" s="0" t="s">
        <v>36</v>
      </c>
      <c r="J5384" s="0" t="s">
        <v>37</v>
      </c>
      <c r="K5384" s="0" t="s">
        <v>38</v>
      </c>
    </row>
    <row r="5385" customFormat="false" ht="15" hidden="false" customHeight="false" outlineLevel="0" collapsed="false">
      <c r="A5385" s="0" t="s">
        <v>382</v>
      </c>
      <c r="B5385" s="0" t="s">
        <v>1217</v>
      </c>
      <c r="C5385" s="0" t="n">
        <v>-0.653300854194384</v>
      </c>
      <c r="D5385" s="0" t="s">
        <v>35</v>
      </c>
      <c r="E5385" s="0" t="n">
        <v>-0.201687793635844</v>
      </c>
      <c r="F5385" s="0" t="s">
        <v>30</v>
      </c>
      <c r="G5385" s="0" t="n">
        <v>0.864899964187737</v>
      </c>
      <c r="H5385" s="0" t="n">
        <v>-0.201687793635844</v>
      </c>
      <c r="I5385" s="0" t="s">
        <v>36</v>
      </c>
      <c r="J5385" s="0" t="s">
        <v>37</v>
      </c>
      <c r="K5385" s="0" t="s">
        <v>38</v>
      </c>
    </row>
    <row r="5386" customFormat="false" ht="15" hidden="false" customHeight="false" outlineLevel="0" collapsed="false">
      <c r="A5386" s="0" t="s">
        <v>383</v>
      </c>
      <c r="B5386" s="0" t="s">
        <v>1217</v>
      </c>
      <c r="C5386" s="0" t="n">
        <v>-0.933235650365964</v>
      </c>
      <c r="D5386" s="0" t="s">
        <v>35</v>
      </c>
      <c r="E5386" s="0" t="n">
        <v>0.991031208965115</v>
      </c>
      <c r="F5386" s="0" t="s">
        <v>29</v>
      </c>
      <c r="G5386" s="0" t="n">
        <v>0.991031208965115</v>
      </c>
      <c r="H5386" s="0" t="n">
        <v>0.319339006590087</v>
      </c>
      <c r="I5386" s="0" t="s">
        <v>36</v>
      </c>
      <c r="J5386" s="0" t="s">
        <v>36</v>
      </c>
      <c r="K5386" s="0" t="s">
        <v>44</v>
      </c>
    </row>
    <row r="5387" customFormat="false" ht="15" hidden="false" customHeight="false" outlineLevel="0" collapsed="false">
      <c r="A5387" s="0" t="s">
        <v>383</v>
      </c>
      <c r="B5387" s="0" t="s">
        <v>1217</v>
      </c>
      <c r="C5387" s="0" t="n">
        <v>-0.933235650365964</v>
      </c>
      <c r="D5387" s="0" t="s">
        <v>35</v>
      </c>
      <c r="E5387" s="0" t="n">
        <v>0.319339006590087</v>
      </c>
      <c r="F5387" s="0" t="s">
        <v>30</v>
      </c>
      <c r="G5387" s="0" t="n">
        <v>0.991031208965115</v>
      </c>
      <c r="H5387" s="0" t="n">
        <v>0.319339006590087</v>
      </c>
      <c r="I5387" s="0" t="s">
        <v>36</v>
      </c>
      <c r="J5387" s="0" t="s">
        <v>36</v>
      </c>
      <c r="K5387" s="0" t="s">
        <v>44</v>
      </c>
    </row>
    <row r="5388" customFormat="false" ht="15" hidden="false" customHeight="false" outlineLevel="0" collapsed="false">
      <c r="A5388" s="0" t="s">
        <v>384</v>
      </c>
      <c r="B5388" s="0" t="s">
        <v>1217</v>
      </c>
      <c r="C5388" s="0" t="n">
        <v>-0.797566830827068</v>
      </c>
      <c r="D5388" s="0" t="s">
        <v>35</v>
      </c>
      <c r="E5388" s="0" t="n">
        <v>-0.180187492539112</v>
      </c>
      <c r="F5388" s="0" t="s">
        <v>29</v>
      </c>
      <c r="G5388" s="0" t="n">
        <v>-0.180187492539112</v>
      </c>
      <c r="H5388" s="0" t="n">
        <v>0.142862187158723</v>
      </c>
      <c r="I5388" s="0" t="s">
        <v>37</v>
      </c>
      <c r="J5388" s="0" t="s">
        <v>36</v>
      </c>
      <c r="K5388" s="0" t="s">
        <v>50</v>
      </c>
    </row>
    <row r="5389" customFormat="false" ht="15" hidden="false" customHeight="false" outlineLevel="0" collapsed="false">
      <c r="A5389" s="0" t="s">
        <v>384</v>
      </c>
      <c r="B5389" s="0" t="s">
        <v>1217</v>
      </c>
      <c r="C5389" s="0" t="n">
        <v>-0.797566830827068</v>
      </c>
      <c r="D5389" s="0" t="s">
        <v>35</v>
      </c>
      <c r="E5389" s="0" t="n">
        <v>0.142862187158723</v>
      </c>
      <c r="F5389" s="0" t="s">
        <v>30</v>
      </c>
      <c r="G5389" s="0" t="n">
        <v>-0.180187492539112</v>
      </c>
      <c r="H5389" s="0" t="n">
        <v>0.142862187158723</v>
      </c>
      <c r="I5389" s="0" t="s">
        <v>37</v>
      </c>
      <c r="J5389" s="0" t="s">
        <v>36</v>
      </c>
      <c r="K5389" s="0" t="s">
        <v>50</v>
      </c>
    </row>
    <row r="5390" customFormat="false" ht="15" hidden="false" customHeight="false" outlineLevel="0" collapsed="false">
      <c r="A5390" s="0" t="s">
        <v>385</v>
      </c>
      <c r="B5390" s="0" t="s">
        <v>1217</v>
      </c>
      <c r="C5390" s="0" t="n">
        <v>-0.765760973332709</v>
      </c>
      <c r="D5390" s="0" t="s">
        <v>35</v>
      </c>
      <c r="E5390" s="0" t="n">
        <v>-0.0900937462695559</v>
      </c>
      <c r="F5390" s="0" t="s">
        <v>29</v>
      </c>
      <c r="G5390" s="0" t="n">
        <v>-0.0900937462695559</v>
      </c>
      <c r="H5390" s="0" t="n">
        <v>-0.579852406703052</v>
      </c>
      <c r="I5390" s="0" t="s">
        <v>37</v>
      </c>
      <c r="J5390" s="0" t="s">
        <v>37</v>
      </c>
      <c r="K5390" s="0" t="s">
        <v>42</v>
      </c>
    </row>
    <row r="5391" customFormat="false" ht="15" hidden="false" customHeight="false" outlineLevel="0" collapsed="false">
      <c r="A5391" s="0" t="s">
        <v>385</v>
      </c>
      <c r="B5391" s="0" t="s">
        <v>1217</v>
      </c>
      <c r="C5391" s="0" t="n">
        <v>-0.765760973332709</v>
      </c>
      <c r="D5391" s="0" t="s">
        <v>35</v>
      </c>
      <c r="E5391" s="0" t="n">
        <v>-0.579852406703052</v>
      </c>
      <c r="F5391" s="0" t="s">
        <v>30</v>
      </c>
      <c r="G5391" s="0" t="n">
        <v>-0.0900937462695559</v>
      </c>
      <c r="H5391" s="0" t="n">
        <v>-0.579852406703052</v>
      </c>
      <c r="I5391" s="0" t="s">
        <v>37</v>
      </c>
      <c r="J5391" s="0" t="s">
        <v>37</v>
      </c>
      <c r="K5391" s="0" t="s">
        <v>42</v>
      </c>
    </row>
    <row r="5392" customFormat="false" ht="15" hidden="false" customHeight="false" outlineLevel="0" collapsed="false">
      <c r="A5392" s="0" t="s">
        <v>386</v>
      </c>
      <c r="B5392" s="0" t="s">
        <v>1217</v>
      </c>
      <c r="C5392" s="0" t="n">
        <v>-1.16437426882592</v>
      </c>
      <c r="D5392" s="0" t="s">
        <v>35</v>
      </c>
      <c r="E5392" s="0" t="n">
        <v>0.270281238808668</v>
      </c>
      <c r="F5392" s="0" t="s">
        <v>29</v>
      </c>
      <c r="G5392" s="0" t="n">
        <v>0.270281238808668</v>
      </c>
      <c r="H5392" s="0" t="n">
        <v>-0.126054871022403</v>
      </c>
      <c r="I5392" s="0" t="s">
        <v>36</v>
      </c>
      <c r="J5392" s="0" t="s">
        <v>37</v>
      </c>
      <c r="K5392" s="0" t="s">
        <v>38</v>
      </c>
    </row>
    <row r="5393" customFormat="false" ht="15" hidden="false" customHeight="false" outlineLevel="0" collapsed="false">
      <c r="A5393" s="0" t="s">
        <v>386</v>
      </c>
      <c r="B5393" s="0" t="s">
        <v>1217</v>
      </c>
      <c r="C5393" s="0" t="n">
        <v>-1.16437426882592</v>
      </c>
      <c r="D5393" s="0" t="s">
        <v>35</v>
      </c>
      <c r="E5393" s="0" t="n">
        <v>-0.126054871022403</v>
      </c>
      <c r="F5393" s="0" t="s">
        <v>30</v>
      </c>
      <c r="G5393" s="0" t="n">
        <v>0.270281238808668</v>
      </c>
      <c r="H5393" s="0" t="n">
        <v>-0.126054871022403</v>
      </c>
      <c r="I5393" s="0" t="s">
        <v>36</v>
      </c>
      <c r="J5393" s="0" t="s">
        <v>37</v>
      </c>
      <c r="K5393" s="0" t="s">
        <v>38</v>
      </c>
    </row>
    <row r="5394" customFormat="false" ht="15" hidden="false" customHeight="false" outlineLevel="0" collapsed="false">
      <c r="A5394" s="0" t="s">
        <v>387</v>
      </c>
      <c r="B5394" s="0" t="s">
        <v>1217</v>
      </c>
      <c r="C5394" s="0" t="n">
        <v>-1.04202963257426</v>
      </c>
      <c r="D5394" s="0" t="s">
        <v>35</v>
      </c>
      <c r="E5394" s="0" t="n">
        <v>0.0900937462695559</v>
      </c>
      <c r="F5394" s="0" t="s">
        <v>29</v>
      </c>
      <c r="G5394" s="0" t="n">
        <v>0.0900937462695559</v>
      </c>
      <c r="H5394" s="0" t="n">
        <v>-0.571448748634892</v>
      </c>
      <c r="I5394" s="0" t="s">
        <v>36</v>
      </c>
      <c r="J5394" s="0" t="s">
        <v>37</v>
      </c>
      <c r="K5394" s="0" t="s">
        <v>38</v>
      </c>
    </row>
    <row r="5395" customFormat="false" ht="15" hidden="false" customHeight="false" outlineLevel="0" collapsed="false">
      <c r="A5395" s="0" t="s">
        <v>387</v>
      </c>
      <c r="B5395" s="0" t="s">
        <v>1217</v>
      </c>
      <c r="C5395" s="0" t="n">
        <v>-1.04202963257426</v>
      </c>
      <c r="D5395" s="0" t="s">
        <v>35</v>
      </c>
      <c r="E5395" s="0" t="n">
        <v>-0.571448748634892</v>
      </c>
      <c r="F5395" s="0" t="s">
        <v>30</v>
      </c>
      <c r="G5395" s="0" t="n">
        <v>0.0900937462695559</v>
      </c>
      <c r="H5395" s="0" t="n">
        <v>-0.571448748634892</v>
      </c>
      <c r="I5395" s="0" t="s">
        <v>36</v>
      </c>
      <c r="J5395" s="0" t="s">
        <v>37</v>
      </c>
      <c r="K5395" s="0" t="s">
        <v>38</v>
      </c>
    </row>
    <row r="5396" customFormat="false" ht="15" hidden="false" customHeight="false" outlineLevel="0" collapsed="false">
      <c r="A5396" s="0" t="s">
        <v>388</v>
      </c>
      <c r="B5396" s="0" t="s">
        <v>1217</v>
      </c>
      <c r="C5396" s="0" t="n">
        <v>-0.791433917767827</v>
      </c>
      <c r="D5396" s="0" t="s">
        <v>35</v>
      </c>
      <c r="E5396" s="0" t="n">
        <v>-0.162168743285201</v>
      </c>
      <c r="F5396" s="0" t="s">
        <v>29</v>
      </c>
      <c r="G5396" s="0" t="n">
        <v>-0.162168743285201</v>
      </c>
      <c r="H5396" s="0" t="n">
        <v>-0.403375587271689</v>
      </c>
      <c r="I5396" s="0" t="s">
        <v>37</v>
      </c>
      <c r="J5396" s="0" t="s">
        <v>37</v>
      </c>
      <c r="K5396" s="0" t="s">
        <v>42</v>
      </c>
    </row>
    <row r="5397" customFormat="false" ht="15" hidden="false" customHeight="false" outlineLevel="0" collapsed="false">
      <c r="A5397" s="0" t="s">
        <v>388</v>
      </c>
      <c r="B5397" s="0" t="s">
        <v>1217</v>
      </c>
      <c r="C5397" s="0" t="n">
        <v>-0.791433917767827</v>
      </c>
      <c r="D5397" s="0" t="s">
        <v>35</v>
      </c>
      <c r="E5397" s="0" t="n">
        <v>-0.403375587271689</v>
      </c>
      <c r="F5397" s="0" t="s">
        <v>30</v>
      </c>
      <c r="G5397" s="0" t="n">
        <v>-0.162168743285201</v>
      </c>
      <c r="H5397" s="0" t="n">
        <v>-0.403375587271689</v>
      </c>
      <c r="I5397" s="0" t="s">
        <v>37</v>
      </c>
      <c r="J5397" s="0" t="s">
        <v>37</v>
      </c>
      <c r="K5397" s="0" t="s">
        <v>42</v>
      </c>
    </row>
    <row r="5398" customFormat="false" ht="15" hidden="false" customHeight="false" outlineLevel="0" collapsed="false">
      <c r="A5398" s="0" t="s">
        <v>389</v>
      </c>
      <c r="B5398" s="0" t="s">
        <v>1217</v>
      </c>
      <c r="C5398" s="0" t="n">
        <v>-0.739171944366278</v>
      </c>
      <c r="D5398" s="0" t="s">
        <v>35</v>
      </c>
      <c r="E5398" s="0" t="n">
        <v>-0.288299988062579</v>
      </c>
      <c r="F5398" s="0" t="s">
        <v>29</v>
      </c>
      <c r="G5398" s="0" t="n">
        <v>-0.288299988062579</v>
      </c>
      <c r="H5398" s="0" t="n">
        <v>-0.663888987384654</v>
      </c>
      <c r="I5398" s="0" t="s">
        <v>37</v>
      </c>
      <c r="J5398" s="0" t="s">
        <v>37</v>
      </c>
      <c r="K5398" s="0" t="s">
        <v>42</v>
      </c>
    </row>
    <row r="5399" customFormat="false" ht="15" hidden="false" customHeight="false" outlineLevel="0" collapsed="false">
      <c r="A5399" s="0" t="s">
        <v>389</v>
      </c>
      <c r="B5399" s="0" t="s">
        <v>1217</v>
      </c>
      <c r="C5399" s="0" t="n">
        <v>-0.739171944366278</v>
      </c>
      <c r="D5399" s="0" t="s">
        <v>35</v>
      </c>
      <c r="E5399" s="0" t="n">
        <v>-0.663888987384654</v>
      </c>
      <c r="F5399" s="0" t="s">
        <v>30</v>
      </c>
      <c r="G5399" s="0" t="n">
        <v>-0.288299988062579</v>
      </c>
      <c r="H5399" s="0" t="n">
        <v>-0.663888987384654</v>
      </c>
      <c r="I5399" s="0" t="s">
        <v>37</v>
      </c>
      <c r="J5399" s="0" t="s">
        <v>37</v>
      </c>
      <c r="K5399" s="0" t="s">
        <v>42</v>
      </c>
    </row>
    <row r="5400" customFormat="false" ht="15" hidden="false" customHeight="false" outlineLevel="0" collapsed="false">
      <c r="A5400" s="0" t="s">
        <v>390</v>
      </c>
      <c r="B5400" s="0" t="s">
        <v>1217</v>
      </c>
      <c r="C5400" s="0" t="n">
        <v>-0.791237878537638</v>
      </c>
      <c r="D5400" s="0" t="s">
        <v>35</v>
      </c>
      <c r="E5400" s="0" t="n">
        <v>-0.954993710457292</v>
      </c>
      <c r="F5400" s="0" t="s">
        <v>29</v>
      </c>
      <c r="G5400" s="0" t="n">
        <v>-0.954993710457292</v>
      </c>
      <c r="H5400" s="0" t="n">
        <v>0.579852406703052</v>
      </c>
      <c r="I5400" s="0" t="s">
        <v>37</v>
      </c>
      <c r="J5400" s="0" t="s">
        <v>36</v>
      </c>
      <c r="K5400" s="0" t="s">
        <v>50</v>
      </c>
    </row>
    <row r="5401" customFormat="false" ht="15" hidden="false" customHeight="false" outlineLevel="0" collapsed="false">
      <c r="A5401" s="0" t="s">
        <v>390</v>
      </c>
      <c r="B5401" s="0" t="s">
        <v>1217</v>
      </c>
      <c r="C5401" s="0" t="n">
        <v>-0.791237878537638</v>
      </c>
      <c r="D5401" s="0" t="s">
        <v>35</v>
      </c>
      <c r="E5401" s="0" t="n">
        <v>0.579852406703052</v>
      </c>
      <c r="F5401" s="0" t="s">
        <v>30</v>
      </c>
      <c r="G5401" s="0" t="n">
        <v>-0.954993710457292</v>
      </c>
      <c r="H5401" s="0" t="n">
        <v>0.579852406703052</v>
      </c>
      <c r="I5401" s="0" t="s">
        <v>37</v>
      </c>
      <c r="J5401" s="0" t="s">
        <v>36</v>
      </c>
      <c r="K5401" s="0" t="s">
        <v>50</v>
      </c>
    </row>
    <row r="5402" customFormat="false" ht="15" hidden="false" customHeight="false" outlineLevel="0" collapsed="false">
      <c r="A5402" s="0" t="s">
        <v>391</v>
      </c>
      <c r="B5402" s="0" t="s">
        <v>1217</v>
      </c>
      <c r="C5402" s="0" t="n">
        <v>-0.866829374260235</v>
      </c>
      <c r="D5402" s="0" t="s">
        <v>35</v>
      </c>
      <c r="E5402" s="0" t="n">
        <v>0.558581226871247</v>
      </c>
      <c r="F5402" s="0" t="s">
        <v>29</v>
      </c>
      <c r="G5402" s="0" t="n">
        <v>0.558581226871247</v>
      </c>
      <c r="H5402" s="0" t="n">
        <v>0.0504219484089611</v>
      </c>
      <c r="I5402" s="0" t="s">
        <v>36</v>
      </c>
      <c r="J5402" s="0" t="s">
        <v>36</v>
      </c>
      <c r="K5402" s="0" t="s">
        <v>44</v>
      </c>
    </row>
    <row r="5403" customFormat="false" ht="15" hidden="false" customHeight="false" outlineLevel="0" collapsed="false">
      <c r="A5403" s="0" t="s">
        <v>391</v>
      </c>
      <c r="B5403" s="0" t="s">
        <v>1217</v>
      </c>
      <c r="C5403" s="0" t="n">
        <v>-0.866829374260235</v>
      </c>
      <c r="D5403" s="0" t="s">
        <v>35</v>
      </c>
      <c r="E5403" s="0" t="n">
        <v>0.0504219484089611</v>
      </c>
      <c r="F5403" s="0" t="s">
        <v>30</v>
      </c>
      <c r="G5403" s="0" t="n">
        <v>0.558581226871247</v>
      </c>
      <c r="H5403" s="0" t="n">
        <v>0.0504219484089611</v>
      </c>
      <c r="I5403" s="0" t="s">
        <v>36</v>
      </c>
      <c r="J5403" s="0" t="s">
        <v>36</v>
      </c>
      <c r="K5403" s="0" t="s">
        <v>44</v>
      </c>
    </row>
    <row r="5404" customFormat="false" ht="15" hidden="false" customHeight="false" outlineLevel="0" collapsed="false">
      <c r="A5404" s="0" t="s">
        <v>392</v>
      </c>
      <c r="B5404" s="0" t="s">
        <v>1217</v>
      </c>
      <c r="C5404" s="0" t="n">
        <v>-0.65306950606194</v>
      </c>
      <c r="D5404" s="0" t="s">
        <v>35</v>
      </c>
      <c r="E5404" s="0" t="n">
        <v>-0.648674973140802</v>
      </c>
      <c r="F5404" s="0" t="s">
        <v>29</v>
      </c>
      <c r="G5404" s="0" t="n">
        <v>-0.648674973140802</v>
      </c>
      <c r="H5404" s="0" t="n">
        <v>-0.529430458294091</v>
      </c>
      <c r="I5404" s="0" t="s">
        <v>37</v>
      </c>
      <c r="J5404" s="0" t="s">
        <v>37</v>
      </c>
      <c r="K5404" s="0" t="s">
        <v>42</v>
      </c>
    </row>
    <row r="5405" customFormat="false" ht="15" hidden="false" customHeight="false" outlineLevel="0" collapsed="false">
      <c r="A5405" s="0" t="s">
        <v>392</v>
      </c>
      <c r="B5405" s="0" t="s">
        <v>1217</v>
      </c>
      <c r="C5405" s="0" t="n">
        <v>-0.65306950606194</v>
      </c>
      <c r="D5405" s="0" t="s">
        <v>35</v>
      </c>
      <c r="E5405" s="0" t="n">
        <v>-0.529430458294091</v>
      </c>
      <c r="F5405" s="0" t="s">
        <v>30</v>
      </c>
      <c r="G5405" s="0" t="n">
        <v>-0.648674973140802</v>
      </c>
      <c r="H5405" s="0" t="n">
        <v>-0.529430458294091</v>
      </c>
      <c r="I5405" s="0" t="s">
        <v>37</v>
      </c>
      <c r="J5405" s="0" t="s">
        <v>37</v>
      </c>
      <c r="K5405" s="0" t="s">
        <v>42</v>
      </c>
    </row>
    <row r="5406" customFormat="false" ht="15" hidden="false" customHeight="false" outlineLevel="0" collapsed="false">
      <c r="A5406" s="0" t="s">
        <v>393</v>
      </c>
      <c r="B5406" s="0" t="s">
        <v>1217</v>
      </c>
      <c r="C5406" s="0" t="n">
        <v>-0.812401827117799</v>
      </c>
      <c r="D5406" s="0" t="s">
        <v>35</v>
      </c>
      <c r="E5406" s="0" t="n">
        <v>-0.720749970156447</v>
      </c>
      <c r="F5406" s="0" t="s">
        <v>29</v>
      </c>
      <c r="G5406" s="0" t="n">
        <v>-0.720749970156447</v>
      </c>
      <c r="H5406" s="0" t="n">
        <v>-0.352953638862728</v>
      </c>
      <c r="I5406" s="0" t="s">
        <v>37</v>
      </c>
      <c r="J5406" s="0" t="s">
        <v>37</v>
      </c>
      <c r="K5406" s="0" t="s">
        <v>42</v>
      </c>
    </row>
    <row r="5407" customFormat="false" ht="15" hidden="false" customHeight="false" outlineLevel="0" collapsed="false">
      <c r="A5407" s="0" t="s">
        <v>393</v>
      </c>
      <c r="B5407" s="0" t="s">
        <v>1217</v>
      </c>
      <c r="C5407" s="0" t="n">
        <v>-0.812401827117799</v>
      </c>
      <c r="D5407" s="0" t="s">
        <v>35</v>
      </c>
      <c r="E5407" s="0" t="n">
        <v>-0.352953638862728</v>
      </c>
      <c r="F5407" s="0" t="s">
        <v>30</v>
      </c>
      <c r="G5407" s="0" t="n">
        <v>-0.720749970156447</v>
      </c>
      <c r="H5407" s="0" t="n">
        <v>-0.352953638862728</v>
      </c>
      <c r="I5407" s="0" t="s">
        <v>37</v>
      </c>
      <c r="J5407" s="0" t="s">
        <v>37</v>
      </c>
      <c r="K5407" s="0" t="s">
        <v>42</v>
      </c>
    </row>
    <row r="5408" customFormat="false" ht="15" hidden="false" customHeight="false" outlineLevel="0" collapsed="false">
      <c r="A5408" s="0" t="s">
        <v>394</v>
      </c>
      <c r="B5408" s="0" t="s">
        <v>1217</v>
      </c>
      <c r="C5408" s="0" t="n">
        <v>-0.827131004459801</v>
      </c>
      <c r="D5408" s="0" t="s">
        <v>35</v>
      </c>
      <c r="E5408" s="0" t="n">
        <v>-0.738768719410358</v>
      </c>
      <c r="F5408" s="0" t="s">
        <v>29</v>
      </c>
      <c r="G5408" s="0" t="n">
        <v>-0.738768719410358</v>
      </c>
      <c r="H5408" s="0" t="n">
        <v>-0.512623142157771</v>
      </c>
      <c r="I5408" s="0" t="s">
        <v>37</v>
      </c>
      <c r="J5408" s="0" t="s">
        <v>37</v>
      </c>
      <c r="K5408" s="0" t="s">
        <v>42</v>
      </c>
    </row>
    <row r="5409" customFormat="false" ht="15" hidden="false" customHeight="false" outlineLevel="0" collapsed="false">
      <c r="A5409" s="0" t="s">
        <v>394</v>
      </c>
      <c r="B5409" s="0" t="s">
        <v>1217</v>
      </c>
      <c r="C5409" s="0" t="n">
        <v>-0.827131004459801</v>
      </c>
      <c r="D5409" s="0" t="s">
        <v>35</v>
      </c>
      <c r="E5409" s="0" t="n">
        <v>-0.512623142157771</v>
      </c>
      <c r="F5409" s="0" t="s">
        <v>30</v>
      </c>
      <c r="G5409" s="0" t="n">
        <v>-0.738768719410358</v>
      </c>
      <c r="H5409" s="0" t="n">
        <v>-0.512623142157771</v>
      </c>
      <c r="I5409" s="0" t="s">
        <v>37</v>
      </c>
      <c r="J5409" s="0" t="s">
        <v>37</v>
      </c>
      <c r="K5409" s="0" t="s">
        <v>42</v>
      </c>
    </row>
    <row r="5410" customFormat="false" ht="15" hidden="false" customHeight="false" outlineLevel="0" collapsed="false">
      <c r="A5410" s="0" t="s">
        <v>395</v>
      </c>
      <c r="B5410" s="0" t="s">
        <v>1217</v>
      </c>
      <c r="C5410" s="0" t="n">
        <v>-0.557526072664786</v>
      </c>
      <c r="D5410" s="0" t="s">
        <v>35</v>
      </c>
      <c r="E5410" s="0" t="n">
        <v>-0.252262489554756</v>
      </c>
      <c r="F5410" s="0" t="s">
        <v>29</v>
      </c>
      <c r="G5410" s="0" t="n">
        <v>-0.252262489554756</v>
      </c>
      <c r="H5410" s="0" t="n">
        <v>-0.46220119374881</v>
      </c>
      <c r="I5410" s="0" t="s">
        <v>37</v>
      </c>
      <c r="J5410" s="0" t="s">
        <v>37</v>
      </c>
      <c r="K5410" s="0" t="s">
        <v>42</v>
      </c>
    </row>
    <row r="5411" customFormat="false" ht="15" hidden="false" customHeight="false" outlineLevel="0" collapsed="false">
      <c r="A5411" s="0" t="s">
        <v>395</v>
      </c>
      <c r="B5411" s="0" t="s">
        <v>1217</v>
      </c>
      <c r="C5411" s="0" t="n">
        <v>-0.557526072664786</v>
      </c>
      <c r="D5411" s="0" t="s">
        <v>35</v>
      </c>
      <c r="E5411" s="0" t="n">
        <v>-0.46220119374881</v>
      </c>
      <c r="F5411" s="0" t="s">
        <v>30</v>
      </c>
      <c r="G5411" s="0" t="n">
        <v>-0.252262489554756</v>
      </c>
      <c r="H5411" s="0" t="n">
        <v>-0.46220119374881</v>
      </c>
      <c r="I5411" s="0" t="s">
        <v>37</v>
      </c>
      <c r="J5411" s="0" t="s">
        <v>37</v>
      </c>
      <c r="K5411" s="0" t="s">
        <v>42</v>
      </c>
    </row>
    <row r="5412" customFormat="false" ht="15" hidden="false" customHeight="false" outlineLevel="0" collapsed="false">
      <c r="A5412" s="0" t="s">
        <v>396</v>
      </c>
      <c r="B5412" s="0" t="s">
        <v>1217</v>
      </c>
      <c r="C5412" s="0" t="n">
        <v>-1.09813164770908</v>
      </c>
      <c r="D5412" s="0" t="s">
        <v>35</v>
      </c>
      <c r="E5412" s="0" t="n">
        <v>-0.846881214933825</v>
      </c>
      <c r="F5412" s="0" t="s">
        <v>29</v>
      </c>
      <c r="G5412" s="0" t="n">
        <v>-0.846881214933825</v>
      </c>
      <c r="H5412" s="0" t="n">
        <v>0.109247554886082</v>
      </c>
      <c r="I5412" s="0" t="s">
        <v>37</v>
      </c>
      <c r="J5412" s="0" t="s">
        <v>36</v>
      </c>
      <c r="K5412" s="0" t="s">
        <v>50</v>
      </c>
    </row>
    <row r="5413" customFormat="false" ht="15" hidden="false" customHeight="false" outlineLevel="0" collapsed="false">
      <c r="A5413" s="0" t="s">
        <v>396</v>
      </c>
      <c r="B5413" s="0" t="s">
        <v>1217</v>
      </c>
      <c r="C5413" s="0" t="n">
        <v>-1.09813164770908</v>
      </c>
      <c r="D5413" s="0" t="s">
        <v>35</v>
      </c>
      <c r="E5413" s="0" t="n">
        <v>0.109247554886082</v>
      </c>
      <c r="F5413" s="0" t="s">
        <v>30</v>
      </c>
      <c r="G5413" s="0" t="n">
        <v>-0.846881214933825</v>
      </c>
      <c r="H5413" s="0" t="n">
        <v>0.109247554886082</v>
      </c>
      <c r="I5413" s="0" t="s">
        <v>37</v>
      </c>
      <c r="J5413" s="0" t="s">
        <v>36</v>
      </c>
      <c r="K5413" s="0" t="s">
        <v>50</v>
      </c>
    </row>
    <row r="5414" customFormat="false" ht="15" hidden="false" customHeight="false" outlineLevel="0" collapsed="false">
      <c r="A5414" s="0" t="s">
        <v>397</v>
      </c>
      <c r="B5414" s="0" t="s">
        <v>1217</v>
      </c>
      <c r="C5414" s="0" t="n">
        <v>-1.09012893029707</v>
      </c>
      <c r="D5414" s="0" t="s">
        <v>35</v>
      </c>
      <c r="E5414" s="0" t="n">
        <v>0.702731220902536</v>
      </c>
      <c r="F5414" s="0" t="s">
        <v>29</v>
      </c>
      <c r="G5414" s="0" t="n">
        <v>0.702731220902536</v>
      </c>
      <c r="H5414" s="0" t="n">
        <v>-0.705907277725455</v>
      </c>
      <c r="I5414" s="0" t="s">
        <v>36</v>
      </c>
      <c r="J5414" s="0" t="s">
        <v>37</v>
      </c>
      <c r="K5414" s="0" t="s">
        <v>38</v>
      </c>
    </row>
    <row r="5415" customFormat="false" ht="15" hidden="false" customHeight="false" outlineLevel="0" collapsed="false">
      <c r="A5415" s="0" t="s">
        <v>397</v>
      </c>
      <c r="B5415" s="0" t="s">
        <v>1217</v>
      </c>
      <c r="C5415" s="0" t="n">
        <v>-1.09012893029707</v>
      </c>
      <c r="D5415" s="0" t="s">
        <v>35</v>
      </c>
      <c r="E5415" s="0" t="n">
        <v>-0.705907277725455</v>
      </c>
      <c r="F5415" s="0" t="s">
        <v>30</v>
      </c>
      <c r="G5415" s="0" t="n">
        <v>0.702731220902536</v>
      </c>
      <c r="H5415" s="0" t="n">
        <v>-0.705907277725455</v>
      </c>
      <c r="I5415" s="0" t="s">
        <v>36</v>
      </c>
      <c r="J5415" s="0" t="s">
        <v>37</v>
      </c>
      <c r="K5415" s="0" t="s">
        <v>38</v>
      </c>
    </row>
    <row r="5416" customFormat="false" ht="15" hidden="false" customHeight="false" outlineLevel="0" collapsed="false">
      <c r="A5416" s="0" t="s">
        <v>398</v>
      </c>
      <c r="B5416" s="0" t="s">
        <v>1217</v>
      </c>
      <c r="C5416" s="0" t="n">
        <v>-1.21777210942101</v>
      </c>
      <c r="D5416" s="0" t="s">
        <v>35</v>
      </c>
      <c r="E5416" s="0" t="n">
        <v>0.774806217918181</v>
      </c>
      <c r="F5416" s="0" t="s">
        <v>29</v>
      </c>
      <c r="G5416" s="0" t="n">
        <v>0.774806217918181</v>
      </c>
      <c r="H5416" s="0" t="n">
        <v>0.134458529090563</v>
      </c>
      <c r="I5416" s="0" t="s">
        <v>36</v>
      </c>
      <c r="J5416" s="0" t="s">
        <v>36</v>
      </c>
      <c r="K5416" s="0" t="s">
        <v>44</v>
      </c>
    </row>
    <row r="5417" customFormat="false" ht="15" hidden="false" customHeight="false" outlineLevel="0" collapsed="false">
      <c r="A5417" s="0" t="s">
        <v>398</v>
      </c>
      <c r="B5417" s="0" t="s">
        <v>1217</v>
      </c>
      <c r="C5417" s="0" t="n">
        <v>-1.21777210942101</v>
      </c>
      <c r="D5417" s="0" t="s">
        <v>35</v>
      </c>
      <c r="E5417" s="0" t="n">
        <v>0.134458529090563</v>
      </c>
      <c r="F5417" s="0" t="s">
        <v>30</v>
      </c>
      <c r="G5417" s="0" t="n">
        <v>0.774806217918181</v>
      </c>
      <c r="H5417" s="0" t="n">
        <v>0.134458529090563</v>
      </c>
      <c r="I5417" s="0" t="s">
        <v>36</v>
      </c>
      <c r="J5417" s="0" t="s">
        <v>36</v>
      </c>
      <c r="K5417" s="0" t="s">
        <v>44</v>
      </c>
    </row>
    <row r="5418" customFormat="false" ht="15" hidden="false" customHeight="false" outlineLevel="0" collapsed="false">
      <c r="A5418" s="0" t="s">
        <v>399</v>
      </c>
      <c r="B5418" s="0" t="s">
        <v>1217</v>
      </c>
      <c r="C5418" s="0" t="n">
        <v>-1.31970782710224</v>
      </c>
      <c r="D5418" s="0" t="s">
        <v>35</v>
      </c>
      <c r="E5418" s="0" t="n">
        <v>0.522543728363424</v>
      </c>
      <c r="F5418" s="0" t="s">
        <v>29</v>
      </c>
      <c r="G5418" s="0" t="n">
        <v>0.522543728363424</v>
      </c>
      <c r="H5418" s="0" t="n">
        <v>-0.168073161363204</v>
      </c>
      <c r="I5418" s="0" t="s">
        <v>36</v>
      </c>
      <c r="J5418" s="0" t="s">
        <v>37</v>
      </c>
      <c r="K5418" s="0" t="s">
        <v>38</v>
      </c>
    </row>
    <row r="5419" customFormat="false" ht="15" hidden="false" customHeight="false" outlineLevel="0" collapsed="false">
      <c r="A5419" s="0" t="s">
        <v>399</v>
      </c>
      <c r="B5419" s="0" t="s">
        <v>1217</v>
      </c>
      <c r="C5419" s="0" t="n">
        <v>-1.31970782710224</v>
      </c>
      <c r="D5419" s="0" t="s">
        <v>35</v>
      </c>
      <c r="E5419" s="0" t="n">
        <v>-0.168073161363204</v>
      </c>
      <c r="F5419" s="0" t="s">
        <v>30</v>
      </c>
      <c r="G5419" s="0" t="n">
        <v>0.522543728363424</v>
      </c>
      <c r="H5419" s="0" t="n">
        <v>-0.168073161363204</v>
      </c>
      <c r="I5419" s="0" t="s">
        <v>36</v>
      </c>
      <c r="J5419" s="0" t="s">
        <v>37</v>
      </c>
      <c r="K5419" s="0" t="s">
        <v>38</v>
      </c>
    </row>
    <row r="5420" customFormat="false" ht="15" hidden="false" customHeight="false" outlineLevel="0" collapsed="false">
      <c r="A5420" s="0" t="s">
        <v>400</v>
      </c>
      <c r="B5420" s="0" t="s">
        <v>1217</v>
      </c>
      <c r="C5420" s="0" t="n">
        <v>-0.417982675108196</v>
      </c>
      <c r="D5420" s="0" t="s">
        <v>35</v>
      </c>
      <c r="E5420" s="0" t="n">
        <v>0.180187492539112</v>
      </c>
      <c r="F5420" s="0" t="s">
        <v>29</v>
      </c>
      <c r="G5420" s="0" t="n">
        <v>0.180187492539112</v>
      </c>
      <c r="H5420" s="0" t="n">
        <v>0.596659722839373</v>
      </c>
      <c r="I5420" s="0" t="s">
        <v>36</v>
      </c>
      <c r="J5420" s="0" t="s">
        <v>36</v>
      </c>
      <c r="K5420" s="0" t="s">
        <v>44</v>
      </c>
    </row>
    <row r="5421" customFormat="false" ht="15" hidden="false" customHeight="false" outlineLevel="0" collapsed="false">
      <c r="A5421" s="0" t="s">
        <v>400</v>
      </c>
      <c r="B5421" s="0" t="s">
        <v>1217</v>
      </c>
      <c r="C5421" s="0" t="n">
        <v>-0.417982675108196</v>
      </c>
      <c r="D5421" s="0" t="s">
        <v>35</v>
      </c>
      <c r="E5421" s="0" t="n">
        <v>0.596659722839373</v>
      </c>
      <c r="F5421" s="0" t="s">
        <v>30</v>
      </c>
      <c r="G5421" s="0" t="n">
        <v>0.180187492539112</v>
      </c>
      <c r="H5421" s="0" t="n">
        <v>0.596659722839373</v>
      </c>
      <c r="I5421" s="0" t="s">
        <v>36</v>
      </c>
      <c r="J5421" s="0" t="s">
        <v>36</v>
      </c>
      <c r="K5421" s="0" t="s">
        <v>44</v>
      </c>
    </row>
    <row r="5422" customFormat="false" ht="15" hidden="false" customHeight="false" outlineLevel="0" collapsed="false">
      <c r="A5422" s="0" t="s">
        <v>401</v>
      </c>
      <c r="B5422" s="0" t="s">
        <v>1217</v>
      </c>
      <c r="C5422" s="0" t="n">
        <v>-0.460797410569478</v>
      </c>
      <c r="D5422" s="0" t="s">
        <v>35</v>
      </c>
      <c r="E5422" s="0" t="n">
        <v>0.630656223886891</v>
      </c>
      <c r="F5422" s="0" t="s">
        <v>29</v>
      </c>
      <c r="G5422" s="0" t="n">
        <v>0.630656223886891</v>
      </c>
      <c r="H5422" s="0" t="n">
        <v>0.394971929203528</v>
      </c>
      <c r="I5422" s="0" t="s">
        <v>36</v>
      </c>
      <c r="J5422" s="0" t="s">
        <v>36</v>
      </c>
      <c r="K5422" s="0" t="s">
        <v>44</v>
      </c>
    </row>
    <row r="5423" customFormat="false" ht="15" hidden="false" customHeight="false" outlineLevel="0" collapsed="false">
      <c r="A5423" s="0" t="s">
        <v>401</v>
      </c>
      <c r="B5423" s="0" t="s">
        <v>1217</v>
      </c>
      <c r="C5423" s="0" t="n">
        <v>-0.460797410569478</v>
      </c>
      <c r="D5423" s="0" t="s">
        <v>35</v>
      </c>
      <c r="E5423" s="0" t="n">
        <v>0.394971929203528</v>
      </c>
      <c r="F5423" s="0" t="s">
        <v>30</v>
      </c>
      <c r="G5423" s="0" t="n">
        <v>0.630656223886891</v>
      </c>
      <c r="H5423" s="0" t="n">
        <v>0.394971929203528</v>
      </c>
      <c r="I5423" s="0" t="s">
        <v>36</v>
      </c>
      <c r="J5423" s="0" t="s">
        <v>36</v>
      </c>
      <c r="K5423" s="0" t="s">
        <v>44</v>
      </c>
    </row>
    <row r="5424" customFormat="false" ht="15" hidden="false" customHeight="false" outlineLevel="0" collapsed="false">
      <c r="A5424" s="0" t="s">
        <v>402</v>
      </c>
      <c r="B5424" s="0" t="s">
        <v>1217</v>
      </c>
      <c r="C5424" s="0" t="n">
        <v>-1.52803651476505</v>
      </c>
      <c r="D5424" s="0" t="s">
        <v>35</v>
      </c>
      <c r="E5424" s="0" t="n">
        <v>-0.324337486570401</v>
      </c>
      <c r="F5424" s="0" t="s">
        <v>29</v>
      </c>
      <c r="G5424" s="0" t="n">
        <v>-0.324337486570401</v>
      </c>
      <c r="H5424" s="0" t="n">
        <v>-0.218495109772165</v>
      </c>
      <c r="I5424" s="0" t="s">
        <v>37</v>
      </c>
      <c r="J5424" s="0" t="s">
        <v>37</v>
      </c>
      <c r="K5424" s="0" t="s">
        <v>42</v>
      </c>
    </row>
    <row r="5425" customFormat="false" ht="15" hidden="false" customHeight="false" outlineLevel="0" collapsed="false">
      <c r="A5425" s="0" t="s">
        <v>402</v>
      </c>
      <c r="B5425" s="0" t="s">
        <v>1217</v>
      </c>
      <c r="C5425" s="0" t="n">
        <v>-1.52803651476505</v>
      </c>
      <c r="D5425" s="0" t="s">
        <v>35</v>
      </c>
      <c r="E5425" s="0" t="n">
        <v>-0.218495109772165</v>
      </c>
      <c r="F5425" s="0" t="s">
        <v>30</v>
      </c>
      <c r="G5425" s="0" t="n">
        <v>-0.324337486570401</v>
      </c>
      <c r="H5425" s="0" t="n">
        <v>-0.218495109772165</v>
      </c>
      <c r="I5425" s="0" t="s">
        <v>37</v>
      </c>
      <c r="J5425" s="0" t="s">
        <v>37</v>
      </c>
      <c r="K5425" s="0" t="s">
        <v>42</v>
      </c>
    </row>
    <row r="5426" customFormat="false" ht="15" hidden="false" customHeight="false" outlineLevel="0" collapsed="false">
      <c r="A5426" s="0" t="s">
        <v>403</v>
      </c>
      <c r="B5426" s="0" t="s">
        <v>1217</v>
      </c>
      <c r="C5426" s="0" t="n">
        <v>-0.756492210901385</v>
      </c>
      <c r="D5426" s="0" t="s">
        <v>35</v>
      </c>
      <c r="E5426" s="0" t="n">
        <v>-0.594618725379069</v>
      </c>
      <c r="F5426" s="0" t="s">
        <v>29</v>
      </c>
      <c r="G5426" s="0" t="n">
        <v>-0.594618725379069</v>
      </c>
      <c r="H5426" s="0" t="n">
        <v>0.495815826021451</v>
      </c>
      <c r="I5426" s="0" t="s">
        <v>37</v>
      </c>
      <c r="J5426" s="0" t="s">
        <v>36</v>
      </c>
      <c r="K5426" s="0" t="s">
        <v>50</v>
      </c>
    </row>
    <row r="5427" customFormat="false" ht="15" hidden="false" customHeight="false" outlineLevel="0" collapsed="false">
      <c r="A5427" s="0" t="s">
        <v>403</v>
      </c>
      <c r="B5427" s="0" t="s">
        <v>1217</v>
      </c>
      <c r="C5427" s="0" t="n">
        <v>-0.756492210901385</v>
      </c>
      <c r="D5427" s="0" t="s">
        <v>35</v>
      </c>
      <c r="E5427" s="0" t="n">
        <v>0.495815826021451</v>
      </c>
      <c r="F5427" s="0" t="s">
        <v>30</v>
      </c>
      <c r="G5427" s="0" t="n">
        <v>-0.594618725379069</v>
      </c>
      <c r="H5427" s="0" t="n">
        <v>0.495815826021451</v>
      </c>
      <c r="I5427" s="0" t="s">
        <v>37</v>
      </c>
      <c r="J5427" s="0" t="s">
        <v>36</v>
      </c>
      <c r="K5427" s="0" t="s">
        <v>50</v>
      </c>
    </row>
    <row r="5428" customFormat="false" ht="15" hidden="false" customHeight="false" outlineLevel="0" collapsed="false">
      <c r="A5428" s="0" t="s">
        <v>404</v>
      </c>
      <c r="B5428" s="0" t="s">
        <v>1217</v>
      </c>
      <c r="C5428" s="0" t="n">
        <v>-0.880456998890864</v>
      </c>
      <c r="D5428" s="0" t="s">
        <v>35</v>
      </c>
      <c r="E5428" s="0" t="n">
        <v>-0.630656223886891</v>
      </c>
      <c r="F5428" s="0" t="s">
        <v>29</v>
      </c>
      <c r="G5428" s="0" t="n">
        <v>-0.630656223886891</v>
      </c>
      <c r="H5428" s="0" t="n">
        <v>-0.873980439088659</v>
      </c>
      <c r="I5428" s="0" t="s">
        <v>37</v>
      </c>
      <c r="J5428" s="0" t="s">
        <v>37</v>
      </c>
      <c r="K5428" s="0" t="s">
        <v>42</v>
      </c>
    </row>
    <row r="5429" customFormat="false" ht="15" hidden="false" customHeight="false" outlineLevel="0" collapsed="false">
      <c r="A5429" s="0" t="s">
        <v>404</v>
      </c>
      <c r="B5429" s="0" t="s">
        <v>1217</v>
      </c>
      <c r="C5429" s="0" t="n">
        <v>-0.880456998890864</v>
      </c>
      <c r="D5429" s="0" t="s">
        <v>35</v>
      </c>
      <c r="E5429" s="0" t="n">
        <v>-0.873980439088659</v>
      </c>
      <c r="F5429" s="0" t="s">
        <v>30</v>
      </c>
      <c r="G5429" s="0" t="n">
        <v>-0.630656223886891</v>
      </c>
      <c r="H5429" s="0" t="n">
        <v>-0.873980439088659</v>
      </c>
      <c r="I5429" s="0" t="s">
        <v>37</v>
      </c>
      <c r="J5429" s="0" t="s">
        <v>37</v>
      </c>
      <c r="K5429" s="0" t="s">
        <v>42</v>
      </c>
    </row>
    <row r="5430" customFormat="false" ht="15" hidden="false" customHeight="false" outlineLevel="0" collapsed="false">
      <c r="A5430" s="0" t="s">
        <v>405</v>
      </c>
      <c r="B5430" s="0" t="s">
        <v>1217</v>
      </c>
      <c r="C5430" s="0" t="n">
        <v>-1.01197078657798</v>
      </c>
      <c r="D5430" s="0" t="s">
        <v>35</v>
      </c>
      <c r="E5430" s="0" t="n">
        <v>-0.30631873731649</v>
      </c>
      <c r="F5430" s="0" t="s">
        <v>29</v>
      </c>
      <c r="G5430" s="0" t="n">
        <v>-0.30631873731649</v>
      </c>
      <c r="H5430" s="0" t="n">
        <v>-0.47060485181697</v>
      </c>
      <c r="I5430" s="0" t="s">
        <v>37</v>
      </c>
      <c r="J5430" s="0" t="s">
        <v>37</v>
      </c>
      <c r="K5430" s="0" t="s">
        <v>42</v>
      </c>
    </row>
    <row r="5431" customFormat="false" ht="15" hidden="false" customHeight="false" outlineLevel="0" collapsed="false">
      <c r="A5431" s="0" t="s">
        <v>405</v>
      </c>
      <c r="B5431" s="0" t="s">
        <v>1217</v>
      </c>
      <c r="C5431" s="0" t="n">
        <v>-1.01197078657798</v>
      </c>
      <c r="D5431" s="0" t="s">
        <v>35</v>
      </c>
      <c r="E5431" s="0" t="n">
        <v>-0.47060485181697</v>
      </c>
      <c r="F5431" s="0" t="s">
        <v>30</v>
      </c>
      <c r="G5431" s="0" t="n">
        <v>-0.30631873731649</v>
      </c>
      <c r="H5431" s="0" t="n">
        <v>-0.47060485181697</v>
      </c>
      <c r="I5431" s="0" t="s">
        <v>37</v>
      </c>
      <c r="J5431" s="0" t="s">
        <v>37</v>
      </c>
      <c r="K5431" s="0" t="s">
        <v>42</v>
      </c>
    </row>
    <row r="5432" customFormat="false" ht="15" hidden="false" customHeight="false" outlineLevel="0" collapsed="false">
      <c r="A5432" s="0" t="s">
        <v>406</v>
      </c>
      <c r="B5432" s="0" t="s">
        <v>1217</v>
      </c>
      <c r="C5432" s="0" t="n">
        <v>-0.670104850514608</v>
      </c>
      <c r="D5432" s="0" t="s">
        <v>35</v>
      </c>
      <c r="E5432" s="0" t="n">
        <v>0.61263747463298</v>
      </c>
      <c r="F5432" s="0" t="s">
        <v>29</v>
      </c>
      <c r="G5432" s="0" t="n">
        <v>0.61263747463298</v>
      </c>
      <c r="H5432" s="0" t="n">
        <v>-0.210091451704004</v>
      </c>
      <c r="I5432" s="0" t="s">
        <v>36</v>
      </c>
      <c r="J5432" s="0" t="s">
        <v>37</v>
      </c>
      <c r="K5432" s="0" t="s">
        <v>38</v>
      </c>
    </row>
    <row r="5433" customFormat="false" ht="15" hidden="false" customHeight="false" outlineLevel="0" collapsed="false">
      <c r="A5433" s="0" t="s">
        <v>406</v>
      </c>
      <c r="B5433" s="0" t="s">
        <v>1217</v>
      </c>
      <c r="C5433" s="0" t="n">
        <v>-0.670104850514608</v>
      </c>
      <c r="D5433" s="0" t="s">
        <v>35</v>
      </c>
      <c r="E5433" s="0" t="n">
        <v>-0.210091451704004</v>
      </c>
      <c r="F5433" s="0" t="s">
        <v>30</v>
      </c>
      <c r="G5433" s="0" t="n">
        <v>0.61263747463298</v>
      </c>
      <c r="H5433" s="0" t="n">
        <v>-0.210091451704004</v>
      </c>
      <c r="I5433" s="0" t="s">
        <v>36</v>
      </c>
      <c r="J5433" s="0" t="s">
        <v>37</v>
      </c>
      <c r="K5433" s="0" t="s">
        <v>38</v>
      </c>
    </row>
    <row r="5434" customFormat="false" ht="15" hidden="false" customHeight="false" outlineLevel="0" collapsed="false">
      <c r="A5434" s="0" t="s">
        <v>407</v>
      </c>
      <c r="B5434" s="0" t="s">
        <v>1217</v>
      </c>
      <c r="C5434" s="0" t="n">
        <v>-0.194687644394636</v>
      </c>
      <c r="D5434" s="0" t="s">
        <v>35</v>
      </c>
      <c r="E5434" s="0" t="n">
        <v>0.882918713441648</v>
      </c>
      <c r="F5434" s="0" t="s">
        <v>29</v>
      </c>
      <c r="G5434" s="0" t="n">
        <v>0.882918713441648</v>
      </c>
      <c r="H5434" s="0" t="n">
        <v>0.193284135567684</v>
      </c>
      <c r="I5434" s="0" t="s">
        <v>36</v>
      </c>
      <c r="J5434" s="0" t="s">
        <v>36</v>
      </c>
      <c r="K5434" s="0" t="s">
        <v>44</v>
      </c>
    </row>
    <row r="5435" customFormat="false" ht="15" hidden="false" customHeight="false" outlineLevel="0" collapsed="false">
      <c r="A5435" s="0" t="s">
        <v>407</v>
      </c>
      <c r="B5435" s="0" t="s">
        <v>1217</v>
      </c>
      <c r="C5435" s="0" t="n">
        <v>-0.194687644394636</v>
      </c>
      <c r="D5435" s="0" t="s">
        <v>35</v>
      </c>
      <c r="E5435" s="0" t="n">
        <v>0.193284135567684</v>
      </c>
      <c r="F5435" s="0" t="s">
        <v>30</v>
      </c>
      <c r="G5435" s="0" t="n">
        <v>0.882918713441648</v>
      </c>
      <c r="H5435" s="0" t="n">
        <v>0.193284135567684</v>
      </c>
      <c r="I5435" s="0" t="s">
        <v>36</v>
      </c>
      <c r="J5435" s="0" t="s">
        <v>36</v>
      </c>
      <c r="K5435" s="0" t="s">
        <v>44</v>
      </c>
    </row>
    <row r="5436" customFormat="false" ht="15" hidden="false" customHeight="false" outlineLevel="0" collapsed="false">
      <c r="A5436" s="0" t="s">
        <v>408</v>
      </c>
      <c r="B5436" s="0" t="s">
        <v>1217</v>
      </c>
      <c r="C5436" s="0" t="n">
        <v>-0.758931700862641</v>
      </c>
      <c r="D5436" s="0" t="s">
        <v>35</v>
      </c>
      <c r="E5436" s="0" t="n">
        <v>-0.0720749970156447</v>
      </c>
      <c r="F5436" s="0" t="s">
        <v>29</v>
      </c>
      <c r="G5436" s="0" t="n">
        <v>-0.0720749970156447</v>
      </c>
      <c r="H5436" s="0" t="n">
        <v>0.647081671248334</v>
      </c>
      <c r="I5436" s="0" t="s">
        <v>37</v>
      </c>
      <c r="J5436" s="0" t="s">
        <v>36</v>
      </c>
      <c r="K5436" s="0" t="s">
        <v>50</v>
      </c>
    </row>
    <row r="5437" customFormat="false" ht="15" hidden="false" customHeight="false" outlineLevel="0" collapsed="false">
      <c r="A5437" s="0" t="s">
        <v>408</v>
      </c>
      <c r="B5437" s="0" t="s">
        <v>1217</v>
      </c>
      <c r="C5437" s="0" t="n">
        <v>-0.758931700862641</v>
      </c>
      <c r="D5437" s="0" t="s">
        <v>35</v>
      </c>
      <c r="E5437" s="0" t="n">
        <v>0.647081671248334</v>
      </c>
      <c r="F5437" s="0" t="s">
        <v>30</v>
      </c>
      <c r="G5437" s="0" t="n">
        <v>-0.0720749970156447</v>
      </c>
      <c r="H5437" s="0" t="n">
        <v>0.647081671248334</v>
      </c>
      <c r="I5437" s="0" t="s">
        <v>37</v>
      </c>
      <c r="J5437" s="0" t="s">
        <v>36</v>
      </c>
      <c r="K5437" s="0" t="s">
        <v>50</v>
      </c>
    </row>
    <row r="5438" customFormat="false" ht="15" hidden="false" customHeight="false" outlineLevel="0" collapsed="false">
      <c r="A5438" s="0" t="s">
        <v>409</v>
      </c>
      <c r="B5438" s="0" t="s">
        <v>1217</v>
      </c>
      <c r="C5438" s="0" t="n">
        <v>-0.83762766628449</v>
      </c>
      <c r="D5438" s="0" t="s">
        <v>35</v>
      </c>
      <c r="E5438" s="0" t="n">
        <v>-0.378393734332135</v>
      </c>
      <c r="F5438" s="0" t="s">
        <v>29</v>
      </c>
      <c r="G5438" s="0" t="n">
        <v>-0.378393734332135</v>
      </c>
      <c r="H5438" s="0" t="n">
        <v>-0.76371987860989</v>
      </c>
      <c r="I5438" s="0" t="s">
        <v>37</v>
      </c>
      <c r="J5438" s="0" t="s">
        <v>37</v>
      </c>
      <c r="K5438" s="0" t="s">
        <v>42</v>
      </c>
    </row>
    <row r="5439" customFormat="false" ht="15" hidden="false" customHeight="false" outlineLevel="0" collapsed="false">
      <c r="A5439" s="0" t="s">
        <v>409</v>
      </c>
      <c r="B5439" s="0" t="s">
        <v>1217</v>
      </c>
      <c r="C5439" s="0" t="n">
        <v>-0.83762766628449</v>
      </c>
      <c r="D5439" s="0" t="s">
        <v>35</v>
      </c>
      <c r="E5439" s="0" t="n">
        <v>-0.76371987860989</v>
      </c>
      <c r="F5439" s="0" t="s">
        <v>30</v>
      </c>
      <c r="G5439" s="0" t="n">
        <v>-0.378393734332135</v>
      </c>
      <c r="H5439" s="0" t="n">
        <v>-0.76371987860989</v>
      </c>
      <c r="I5439" s="0" t="s">
        <v>37</v>
      </c>
      <c r="J5439" s="0" t="s">
        <v>37</v>
      </c>
      <c r="K5439" s="0" t="s">
        <v>42</v>
      </c>
    </row>
    <row r="5440" customFormat="false" ht="15" hidden="false" customHeight="false" outlineLevel="0" collapsed="false">
      <c r="A5440" s="0" t="s">
        <v>410</v>
      </c>
      <c r="B5440" s="0" t="s">
        <v>1217</v>
      </c>
      <c r="C5440" s="0" t="n">
        <v>-1.27442364301844</v>
      </c>
      <c r="D5440" s="0" t="s">
        <v>35</v>
      </c>
      <c r="E5440" s="0" t="n">
        <v>0.0180187492539112</v>
      </c>
      <c r="F5440" s="0" t="s">
        <v>29</v>
      </c>
      <c r="G5440" s="0" t="n">
        <v>0.0180187492539112</v>
      </c>
      <c r="H5440" s="0" t="n">
        <v>0.764732884202576</v>
      </c>
      <c r="I5440" s="0" t="s">
        <v>36</v>
      </c>
      <c r="J5440" s="0" t="s">
        <v>36</v>
      </c>
      <c r="K5440" s="0" t="s">
        <v>44</v>
      </c>
    </row>
    <row r="5441" customFormat="false" ht="15" hidden="false" customHeight="false" outlineLevel="0" collapsed="false">
      <c r="A5441" s="0" t="s">
        <v>410</v>
      </c>
      <c r="B5441" s="0" t="s">
        <v>1217</v>
      </c>
      <c r="C5441" s="0" t="n">
        <v>-1.27442364301844</v>
      </c>
      <c r="D5441" s="0" t="s">
        <v>35</v>
      </c>
      <c r="E5441" s="0" t="n">
        <v>0.764732884202576</v>
      </c>
      <c r="F5441" s="0" t="s">
        <v>30</v>
      </c>
      <c r="G5441" s="0" t="n">
        <v>0.0180187492539112</v>
      </c>
      <c r="H5441" s="0" t="n">
        <v>0.764732884202576</v>
      </c>
      <c r="I5441" s="0" t="s">
        <v>36</v>
      </c>
      <c r="J5441" s="0" t="s">
        <v>36</v>
      </c>
      <c r="K5441" s="0" t="s">
        <v>44</v>
      </c>
    </row>
    <row r="5442" customFormat="false" ht="15" hidden="false" customHeight="false" outlineLevel="0" collapsed="false">
      <c r="A5442" s="0" t="s">
        <v>411</v>
      </c>
      <c r="B5442" s="0" t="s">
        <v>1217</v>
      </c>
      <c r="C5442" s="0" t="n">
        <v>-0.981532800096262</v>
      </c>
      <c r="D5442" s="0" t="s">
        <v>35</v>
      </c>
      <c r="E5442" s="0" t="n">
        <v>-0.270281238808668</v>
      </c>
      <c r="F5442" s="0" t="s">
        <v>29</v>
      </c>
      <c r="G5442" s="0" t="n">
        <v>-0.270281238808668</v>
      </c>
      <c r="H5442" s="0" t="n">
        <v>0.672292645452814</v>
      </c>
      <c r="I5442" s="0" t="s">
        <v>37</v>
      </c>
      <c r="J5442" s="0" t="s">
        <v>36</v>
      </c>
      <c r="K5442" s="0" t="s">
        <v>50</v>
      </c>
    </row>
    <row r="5443" customFormat="false" ht="15" hidden="false" customHeight="false" outlineLevel="0" collapsed="false">
      <c r="A5443" s="0" t="s">
        <v>411</v>
      </c>
      <c r="B5443" s="0" t="s">
        <v>1217</v>
      </c>
      <c r="C5443" s="0" t="n">
        <v>-0.981532800096262</v>
      </c>
      <c r="D5443" s="0" t="s">
        <v>35</v>
      </c>
      <c r="E5443" s="0" t="n">
        <v>0.672292645452814</v>
      </c>
      <c r="F5443" s="0" t="s">
        <v>30</v>
      </c>
      <c r="G5443" s="0" t="n">
        <v>-0.270281238808668</v>
      </c>
      <c r="H5443" s="0" t="n">
        <v>0.672292645452814</v>
      </c>
      <c r="I5443" s="0" t="s">
        <v>37</v>
      </c>
      <c r="J5443" s="0" t="s">
        <v>36</v>
      </c>
      <c r="K5443" s="0" t="s">
        <v>50</v>
      </c>
    </row>
    <row r="5444" customFormat="false" ht="15" hidden="false" customHeight="false" outlineLevel="0" collapsed="false">
      <c r="A5444" s="0" t="s">
        <v>412</v>
      </c>
      <c r="B5444" s="0" t="s">
        <v>1217</v>
      </c>
      <c r="C5444" s="0" t="n">
        <v>-1.0484074423843</v>
      </c>
      <c r="D5444" s="0" t="s">
        <v>35</v>
      </c>
      <c r="E5444" s="0" t="n">
        <v>-0.792824967172092</v>
      </c>
      <c r="F5444" s="0" t="s">
        <v>29</v>
      </c>
      <c r="G5444" s="0" t="n">
        <v>-0.792824967172092</v>
      </c>
      <c r="H5444" s="0" t="n">
        <v>0.319339006590087</v>
      </c>
      <c r="I5444" s="0" t="s">
        <v>37</v>
      </c>
      <c r="J5444" s="0" t="s">
        <v>36</v>
      </c>
      <c r="K5444" s="0" t="s">
        <v>50</v>
      </c>
    </row>
    <row r="5445" customFormat="false" ht="15" hidden="false" customHeight="false" outlineLevel="0" collapsed="false">
      <c r="A5445" s="0" t="s">
        <v>412</v>
      </c>
      <c r="B5445" s="0" t="s">
        <v>1217</v>
      </c>
      <c r="C5445" s="0" t="n">
        <v>-1.0484074423843</v>
      </c>
      <c r="D5445" s="0" t="s">
        <v>35</v>
      </c>
      <c r="E5445" s="0" t="n">
        <v>0.319339006590087</v>
      </c>
      <c r="F5445" s="0" t="s">
        <v>30</v>
      </c>
      <c r="G5445" s="0" t="n">
        <v>-0.792824967172092</v>
      </c>
      <c r="H5445" s="0" t="n">
        <v>0.319339006590087</v>
      </c>
      <c r="I5445" s="0" t="s">
        <v>37</v>
      </c>
      <c r="J5445" s="0" t="s">
        <v>36</v>
      </c>
      <c r="K5445" s="0" t="s">
        <v>50</v>
      </c>
    </row>
    <row r="5446" customFormat="false" ht="15" hidden="false" customHeight="false" outlineLevel="0" collapsed="false">
      <c r="A5446" s="0" t="s">
        <v>413</v>
      </c>
      <c r="B5446" s="0" t="s">
        <v>1217</v>
      </c>
      <c r="C5446" s="0" t="n">
        <v>-1.29216703780378</v>
      </c>
      <c r="D5446" s="0" t="s">
        <v>35</v>
      </c>
      <c r="E5446" s="0" t="n">
        <v>-0.702731220902536</v>
      </c>
      <c r="F5446" s="0" t="s">
        <v>29</v>
      </c>
      <c r="G5446" s="0" t="n">
        <v>-0.702731220902536</v>
      </c>
      <c r="H5446" s="0" t="n">
        <v>-0.0840365806816018</v>
      </c>
      <c r="I5446" s="0" t="s">
        <v>37</v>
      </c>
      <c r="J5446" s="0" t="s">
        <v>37</v>
      </c>
      <c r="K5446" s="0" t="s">
        <v>42</v>
      </c>
    </row>
    <row r="5447" customFormat="false" ht="15" hidden="false" customHeight="false" outlineLevel="0" collapsed="false">
      <c r="A5447" s="0" t="s">
        <v>413</v>
      </c>
      <c r="B5447" s="0" t="s">
        <v>1217</v>
      </c>
      <c r="C5447" s="0" t="n">
        <v>-1.29216703780378</v>
      </c>
      <c r="D5447" s="0" t="s">
        <v>35</v>
      </c>
      <c r="E5447" s="0" t="n">
        <v>-0.0840365806816018</v>
      </c>
      <c r="F5447" s="0" t="s">
        <v>30</v>
      </c>
      <c r="G5447" s="0" t="n">
        <v>-0.702731220902536</v>
      </c>
      <c r="H5447" s="0" t="n">
        <v>-0.0840365806816018</v>
      </c>
      <c r="I5447" s="0" t="s">
        <v>37</v>
      </c>
      <c r="J5447" s="0" t="s">
        <v>37</v>
      </c>
      <c r="K5447" s="0" t="s">
        <v>42</v>
      </c>
    </row>
    <row r="5448" customFormat="false" ht="15" hidden="false" customHeight="false" outlineLevel="0" collapsed="false">
      <c r="A5448" s="0" t="s">
        <v>414</v>
      </c>
      <c r="B5448" s="0" t="s">
        <v>1217</v>
      </c>
      <c r="C5448" s="0" t="n">
        <v>-0.669850879275478</v>
      </c>
      <c r="D5448" s="0" t="s">
        <v>35</v>
      </c>
      <c r="E5448" s="0" t="n">
        <v>0.162168743285201</v>
      </c>
      <c r="F5448" s="0" t="s">
        <v>29</v>
      </c>
      <c r="G5448" s="0" t="n">
        <v>0.162168743285201</v>
      </c>
      <c r="H5448" s="0" t="n">
        <v>-0.218495109772165</v>
      </c>
      <c r="I5448" s="0" t="s">
        <v>36</v>
      </c>
      <c r="J5448" s="0" t="s">
        <v>37</v>
      </c>
      <c r="K5448" s="0" t="s">
        <v>38</v>
      </c>
    </row>
    <row r="5449" customFormat="false" ht="15" hidden="false" customHeight="false" outlineLevel="0" collapsed="false">
      <c r="A5449" s="0" t="s">
        <v>414</v>
      </c>
      <c r="B5449" s="0" t="s">
        <v>1217</v>
      </c>
      <c r="C5449" s="0" t="n">
        <v>-0.669850879275478</v>
      </c>
      <c r="D5449" s="0" t="s">
        <v>35</v>
      </c>
      <c r="E5449" s="0" t="n">
        <v>-0.218495109772165</v>
      </c>
      <c r="F5449" s="0" t="s">
        <v>30</v>
      </c>
      <c r="G5449" s="0" t="n">
        <v>0.162168743285201</v>
      </c>
      <c r="H5449" s="0" t="n">
        <v>-0.218495109772165</v>
      </c>
      <c r="I5449" s="0" t="s">
        <v>36</v>
      </c>
      <c r="J5449" s="0" t="s">
        <v>37</v>
      </c>
      <c r="K5449" s="0" t="s">
        <v>38</v>
      </c>
    </row>
    <row r="5450" customFormat="false" ht="15" hidden="false" customHeight="false" outlineLevel="0" collapsed="false">
      <c r="A5450" s="0" t="s">
        <v>415</v>
      </c>
      <c r="B5450" s="0" t="s">
        <v>1217</v>
      </c>
      <c r="C5450" s="0" t="n">
        <v>-0.640848797576626</v>
      </c>
      <c r="D5450" s="0" t="s">
        <v>35</v>
      </c>
      <c r="E5450" s="0" t="n">
        <v>-0.414431232839957</v>
      </c>
      <c r="F5450" s="0" t="s">
        <v>29</v>
      </c>
      <c r="G5450" s="0" t="n">
        <v>-0.414431232839957</v>
      </c>
      <c r="H5450" s="0" t="n">
        <v>-0.260513400112966</v>
      </c>
      <c r="I5450" s="0" t="s">
        <v>37</v>
      </c>
      <c r="J5450" s="0" t="s">
        <v>37</v>
      </c>
      <c r="K5450" s="0" t="s">
        <v>42</v>
      </c>
    </row>
    <row r="5451" customFormat="false" ht="15" hidden="false" customHeight="false" outlineLevel="0" collapsed="false">
      <c r="A5451" s="0" t="s">
        <v>415</v>
      </c>
      <c r="B5451" s="0" t="s">
        <v>1217</v>
      </c>
      <c r="C5451" s="0" t="n">
        <v>-0.640848797576626</v>
      </c>
      <c r="D5451" s="0" t="s">
        <v>35</v>
      </c>
      <c r="E5451" s="0" t="n">
        <v>-0.260513400112966</v>
      </c>
      <c r="F5451" s="0" t="s">
        <v>30</v>
      </c>
      <c r="G5451" s="0" t="n">
        <v>-0.414431232839957</v>
      </c>
      <c r="H5451" s="0" t="n">
        <v>-0.260513400112966</v>
      </c>
      <c r="I5451" s="0" t="s">
        <v>37</v>
      </c>
      <c r="J5451" s="0" t="s">
        <v>37</v>
      </c>
      <c r="K5451" s="0" t="s">
        <v>42</v>
      </c>
    </row>
    <row r="5452" customFormat="false" ht="15" hidden="false" customHeight="false" outlineLevel="0" collapsed="false">
      <c r="A5452" s="0" t="s">
        <v>416</v>
      </c>
      <c r="B5452" s="0" t="s">
        <v>1217</v>
      </c>
      <c r="C5452" s="0" t="n">
        <v>-0.75434915979811</v>
      </c>
      <c r="D5452" s="0" t="s">
        <v>35</v>
      </c>
      <c r="E5452" s="0" t="n">
        <v>0.180187492539112</v>
      </c>
      <c r="F5452" s="0" t="s">
        <v>29</v>
      </c>
      <c r="G5452" s="0" t="n">
        <v>0.180187492539112</v>
      </c>
      <c r="H5452" s="0" t="n">
        <v>-0.344549980794567</v>
      </c>
      <c r="I5452" s="0" t="s">
        <v>36</v>
      </c>
      <c r="J5452" s="0" t="s">
        <v>37</v>
      </c>
      <c r="K5452" s="0" t="s">
        <v>38</v>
      </c>
    </row>
    <row r="5453" customFormat="false" ht="15" hidden="false" customHeight="false" outlineLevel="0" collapsed="false">
      <c r="A5453" s="0" t="s">
        <v>416</v>
      </c>
      <c r="B5453" s="0" t="s">
        <v>1217</v>
      </c>
      <c r="C5453" s="0" t="n">
        <v>-0.75434915979811</v>
      </c>
      <c r="D5453" s="0" t="s">
        <v>35</v>
      </c>
      <c r="E5453" s="0" t="n">
        <v>-0.344549980794567</v>
      </c>
      <c r="F5453" s="0" t="s">
        <v>30</v>
      </c>
      <c r="G5453" s="0" t="n">
        <v>0.180187492539112</v>
      </c>
      <c r="H5453" s="0" t="n">
        <v>-0.344549980794567</v>
      </c>
      <c r="I5453" s="0" t="s">
        <v>36</v>
      </c>
      <c r="J5453" s="0" t="s">
        <v>37</v>
      </c>
      <c r="K5453" s="0" t="s">
        <v>38</v>
      </c>
    </row>
    <row r="5454" customFormat="false" ht="15" hidden="false" customHeight="false" outlineLevel="0" collapsed="false">
      <c r="A5454" s="0" t="s">
        <v>417</v>
      </c>
      <c r="B5454" s="0" t="s">
        <v>1217</v>
      </c>
      <c r="C5454" s="0" t="n">
        <v>-0.688045166770594</v>
      </c>
      <c r="D5454" s="0" t="s">
        <v>35</v>
      </c>
      <c r="E5454" s="0" t="n">
        <v>0.702731220902536</v>
      </c>
      <c r="F5454" s="0" t="s">
        <v>29</v>
      </c>
      <c r="G5454" s="0" t="n">
        <v>0.702731220902536</v>
      </c>
      <c r="H5454" s="0" t="n">
        <v>0.0840365806816018</v>
      </c>
      <c r="I5454" s="0" t="s">
        <v>36</v>
      </c>
      <c r="J5454" s="0" t="s">
        <v>36</v>
      </c>
      <c r="K5454" s="0" t="s">
        <v>44</v>
      </c>
    </row>
    <row r="5455" customFormat="false" ht="15" hidden="false" customHeight="false" outlineLevel="0" collapsed="false">
      <c r="A5455" s="0" t="s">
        <v>417</v>
      </c>
      <c r="B5455" s="0" t="s">
        <v>1217</v>
      </c>
      <c r="C5455" s="0" t="n">
        <v>-0.688045166770594</v>
      </c>
      <c r="D5455" s="0" t="s">
        <v>35</v>
      </c>
      <c r="E5455" s="0" t="n">
        <v>0.0840365806816018</v>
      </c>
      <c r="F5455" s="0" t="s">
        <v>30</v>
      </c>
      <c r="G5455" s="0" t="n">
        <v>0.702731220902536</v>
      </c>
      <c r="H5455" s="0" t="n">
        <v>0.0840365806816018</v>
      </c>
      <c r="I5455" s="0" t="s">
        <v>36</v>
      </c>
      <c r="J5455" s="0" t="s">
        <v>36</v>
      </c>
      <c r="K5455" s="0" t="s">
        <v>44</v>
      </c>
    </row>
    <row r="5456" customFormat="false" ht="15" hidden="false" customHeight="false" outlineLevel="0" collapsed="false">
      <c r="A5456" s="0" t="s">
        <v>418</v>
      </c>
      <c r="B5456" s="0" t="s">
        <v>1217</v>
      </c>
      <c r="C5456" s="0" t="n">
        <v>-1.335598570528</v>
      </c>
      <c r="D5456" s="0" t="s">
        <v>35</v>
      </c>
      <c r="E5456" s="0" t="n">
        <v>-0.666693722394714</v>
      </c>
      <c r="F5456" s="0" t="s">
        <v>29</v>
      </c>
      <c r="G5456" s="0" t="n">
        <v>-0.666693722394714</v>
      </c>
      <c r="H5456" s="0" t="n">
        <v>-0.168073161363204</v>
      </c>
      <c r="I5456" s="0" t="s">
        <v>37</v>
      </c>
      <c r="J5456" s="0" t="s">
        <v>37</v>
      </c>
      <c r="K5456" s="0" t="s">
        <v>42</v>
      </c>
    </row>
    <row r="5457" customFormat="false" ht="15" hidden="false" customHeight="false" outlineLevel="0" collapsed="false">
      <c r="A5457" s="0" t="s">
        <v>418</v>
      </c>
      <c r="B5457" s="0" t="s">
        <v>1217</v>
      </c>
      <c r="C5457" s="0" t="n">
        <v>-1.335598570528</v>
      </c>
      <c r="D5457" s="0" t="s">
        <v>35</v>
      </c>
      <c r="E5457" s="0" t="n">
        <v>-0.168073161363204</v>
      </c>
      <c r="F5457" s="0" t="s">
        <v>30</v>
      </c>
      <c r="G5457" s="0" t="n">
        <v>-0.666693722394714</v>
      </c>
      <c r="H5457" s="0" t="n">
        <v>-0.168073161363204</v>
      </c>
      <c r="I5457" s="0" t="s">
        <v>37</v>
      </c>
      <c r="J5457" s="0" t="s">
        <v>37</v>
      </c>
      <c r="K5457" s="0" t="s">
        <v>42</v>
      </c>
    </row>
    <row r="5458" customFormat="false" ht="15" hidden="false" customHeight="false" outlineLevel="0" collapsed="false">
      <c r="A5458" s="0" t="s">
        <v>419</v>
      </c>
      <c r="B5458" s="0" t="s">
        <v>1217</v>
      </c>
      <c r="C5458" s="0" t="n">
        <v>-0.768337405463272</v>
      </c>
      <c r="D5458" s="0" t="s">
        <v>35</v>
      </c>
      <c r="E5458" s="0" t="n">
        <v>0.378393734332135</v>
      </c>
      <c r="F5458" s="0" t="s">
        <v>29</v>
      </c>
      <c r="G5458" s="0" t="n">
        <v>0.378393734332135</v>
      </c>
      <c r="H5458" s="0" t="n">
        <v>0.0840365806816018</v>
      </c>
      <c r="I5458" s="0" t="s">
        <v>36</v>
      </c>
      <c r="J5458" s="0" t="s">
        <v>36</v>
      </c>
      <c r="K5458" s="0" t="s">
        <v>44</v>
      </c>
    </row>
    <row r="5459" customFormat="false" ht="15" hidden="false" customHeight="false" outlineLevel="0" collapsed="false">
      <c r="A5459" s="0" t="s">
        <v>419</v>
      </c>
      <c r="B5459" s="0" t="s">
        <v>1217</v>
      </c>
      <c r="C5459" s="0" t="n">
        <v>-0.768337405463272</v>
      </c>
      <c r="D5459" s="0" t="s">
        <v>35</v>
      </c>
      <c r="E5459" s="0" t="n">
        <v>0.0840365806816018</v>
      </c>
      <c r="F5459" s="0" t="s">
        <v>30</v>
      </c>
      <c r="G5459" s="0" t="n">
        <v>0.378393734332135</v>
      </c>
      <c r="H5459" s="0" t="n">
        <v>0.0840365806816018</v>
      </c>
      <c r="I5459" s="0" t="s">
        <v>36</v>
      </c>
      <c r="J5459" s="0" t="s">
        <v>36</v>
      </c>
      <c r="K5459" s="0" t="s">
        <v>44</v>
      </c>
    </row>
    <row r="5460" customFormat="false" ht="15" hidden="false" customHeight="false" outlineLevel="0" collapsed="false">
      <c r="A5460" s="0" t="s">
        <v>420</v>
      </c>
      <c r="B5460" s="0" t="s">
        <v>1217</v>
      </c>
      <c r="C5460" s="0" t="n">
        <v>-0.639552415293936</v>
      </c>
      <c r="D5460" s="0" t="s">
        <v>35</v>
      </c>
      <c r="E5460" s="0" t="n">
        <v>-0.846881214933825</v>
      </c>
      <c r="F5460" s="0" t="s">
        <v>29</v>
      </c>
      <c r="G5460" s="0" t="n">
        <v>-0.846881214933825</v>
      </c>
      <c r="H5460" s="0" t="n">
        <v>0.00840365806816018</v>
      </c>
      <c r="I5460" s="0" t="s">
        <v>37</v>
      </c>
      <c r="J5460" s="0" t="s">
        <v>36</v>
      </c>
      <c r="K5460" s="0" t="s">
        <v>50</v>
      </c>
    </row>
    <row r="5461" customFormat="false" ht="15" hidden="false" customHeight="false" outlineLevel="0" collapsed="false">
      <c r="A5461" s="0" t="s">
        <v>420</v>
      </c>
      <c r="B5461" s="0" t="s">
        <v>1217</v>
      </c>
      <c r="C5461" s="0" t="n">
        <v>-0.639552415293936</v>
      </c>
      <c r="D5461" s="0" t="s">
        <v>35</v>
      </c>
      <c r="E5461" s="0" t="n">
        <v>0.00840365806816018</v>
      </c>
      <c r="F5461" s="0" t="s">
        <v>30</v>
      </c>
      <c r="G5461" s="0" t="n">
        <v>-0.846881214933825</v>
      </c>
      <c r="H5461" s="0" t="n">
        <v>0.00840365806816018</v>
      </c>
      <c r="I5461" s="0" t="s">
        <v>37</v>
      </c>
      <c r="J5461" s="0" t="s">
        <v>36</v>
      </c>
      <c r="K5461" s="0" t="s">
        <v>50</v>
      </c>
    </row>
    <row r="5462" customFormat="false" ht="15" hidden="false" customHeight="false" outlineLevel="0" collapsed="false">
      <c r="A5462" s="0" t="s">
        <v>421</v>
      </c>
      <c r="B5462" s="0" t="s">
        <v>1217</v>
      </c>
      <c r="C5462" s="0" t="n">
        <v>-0.578870509914326</v>
      </c>
      <c r="D5462" s="0" t="s">
        <v>35</v>
      </c>
      <c r="E5462" s="0" t="n">
        <v>-0.702731220902536</v>
      </c>
      <c r="F5462" s="0" t="s">
        <v>29</v>
      </c>
      <c r="G5462" s="0" t="n">
        <v>-0.702731220902536</v>
      </c>
      <c r="H5462" s="0" t="n">
        <v>-0.184880477499524</v>
      </c>
      <c r="I5462" s="0" t="s">
        <v>37</v>
      </c>
      <c r="J5462" s="0" t="s">
        <v>37</v>
      </c>
      <c r="K5462" s="0" t="s">
        <v>42</v>
      </c>
    </row>
    <row r="5463" customFormat="false" ht="15" hidden="false" customHeight="false" outlineLevel="0" collapsed="false">
      <c r="A5463" s="0" t="s">
        <v>421</v>
      </c>
      <c r="B5463" s="0" t="s">
        <v>1217</v>
      </c>
      <c r="C5463" s="0" t="n">
        <v>-0.578870509914326</v>
      </c>
      <c r="D5463" s="0" t="s">
        <v>35</v>
      </c>
      <c r="E5463" s="0" t="n">
        <v>-0.184880477499524</v>
      </c>
      <c r="F5463" s="0" t="s">
        <v>30</v>
      </c>
      <c r="G5463" s="0" t="n">
        <v>-0.702731220902536</v>
      </c>
      <c r="H5463" s="0" t="n">
        <v>-0.184880477499524</v>
      </c>
      <c r="I5463" s="0" t="s">
        <v>37</v>
      </c>
      <c r="J5463" s="0" t="s">
        <v>37</v>
      </c>
      <c r="K5463" s="0" t="s">
        <v>42</v>
      </c>
    </row>
    <row r="5464" customFormat="false" ht="15" hidden="false" customHeight="false" outlineLevel="0" collapsed="false">
      <c r="A5464" s="0" t="s">
        <v>422</v>
      </c>
      <c r="B5464" s="0" t="s">
        <v>1217</v>
      </c>
      <c r="C5464" s="0" t="n">
        <v>-0.801697501765875</v>
      </c>
      <c r="D5464" s="0" t="s">
        <v>35</v>
      </c>
      <c r="E5464" s="0" t="n">
        <v>0.720749970156447</v>
      </c>
      <c r="F5464" s="0" t="s">
        <v>29</v>
      </c>
      <c r="G5464" s="0" t="n">
        <v>0.720749970156447</v>
      </c>
      <c r="H5464" s="0" t="n">
        <v>0.504219484089611</v>
      </c>
      <c r="I5464" s="0" t="s">
        <v>36</v>
      </c>
      <c r="J5464" s="0" t="s">
        <v>36</v>
      </c>
      <c r="K5464" s="0" t="s">
        <v>44</v>
      </c>
    </row>
    <row r="5465" customFormat="false" ht="15" hidden="false" customHeight="false" outlineLevel="0" collapsed="false">
      <c r="A5465" s="0" t="s">
        <v>422</v>
      </c>
      <c r="B5465" s="0" t="s">
        <v>1217</v>
      </c>
      <c r="C5465" s="0" t="n">
        <v>-0.801697501765875</v>
      </c>
      <c r="D5465" s="0" t="s">
        <v>35</v>
      </c>
      <c r="E5465" s="0" t="n">
        <v>0.504219484089611</v>
      </c>
      <c r="F5465" s="0" t="s">
        <v>30</v>
      </c>
      <c r="G5465" s="0" t="n">
        <v>0.720749970156447</v>
      </c>
      <c r="H5465" s="0" t="n">
        <v>0.504219484089611</v>
      </c>
      <c r="I5465" s="0" t="s">
        <v>36</v>
      </c>
      <c r="J5465" s="0" t="s">
        <v>36</v>
      </c>
      <c r="K5465" s="0" t="s">
        <v>44</v>
      </c>
    </row>
    <row r="5466" customFormat="false" ht="15" hidden="false" customHeight="false" outlineLevel="0" collapsed="false">
      <c r="A5466" s="0" t="s">
        <v>423</v>
      </c>
      <c r="B5466" s="0" t="s">
        <v>1217</v>
      </c>
      <c r="C5466" s="0" t="n">
        <v>-0.938896724449094</v>
      </c>
      <c r="D5466" s="0" t="s">
        <v>35</v>
      </c>
      <c r="E5466" s="0" t="n">
        <v>0.126131244777378</v>
      </c>
      <c r="F5466" s="0" t="s">
        <v>29</v>
      </c>
      <c r="G5466" s="0" t="n">
        <v>0.126131244777378</v>
      </c>
      <c r="H5466" s="0" t="n">
        <v>-0.159669503295043</v>
      </c>
      <c r="I5466" s="0" t="s">
        <v>36</v>
      </c>
      <c r="J5466" s="0" t="s">
        <v>37</v>
      </c>
      <c r="K5466" s="0" t="s">
        <v>38</v>
      </c>
    </row>
    <row r="5467" customFormat="false" ht="15" hidden="false" customHeight="false" outlineLevel="0" collapsed="false">
      <c r="A5467" s="0" t="s">
        <v>423</v>
      </c>
      <c r="B5467" s="0" t="s">
        <v>1217</v>
      </c>
      <c r="C5467" s="0" t="n">
        <v>-0.938896724449094</v>
      </c>
      <c r="D5467" s="0" t="s">
        <v>35</v>
      </c>
      <c r="E5467" s="0" t="n">
        <v>-0.159669503295043</v>
      </c>
      <c r="F5467" s="0" t="s">
        <v>30</v>
      </c>
      <c r="G5467" s="0" t="n">
        <v>0.126131244777378</v>
      </c>
      <c r="H5467" s="0" t="n">
        <v>-0.159669503295043</v>
      </c>
      <c r="I5467" s="0" t="s">
        <v>36</v>
      </c>
      <c r="J5467" s="0" t="s">
        <v>37</v>
      </c>
      <c r="K5467" s="0" t="s">
        <v>38</v>
      </c>
    </row>
    <row r="5468" customFormat="false" ht="15" hidden="false" customHeight="false" outlineLevel="0" collapsed="false">
      <c r="A5468" s="0" t="s">
        <v>424</v>
      </c>
      <c r="B5468" s="0" t="s">
        <v>1217</v>
      </c>
      <c r="C5468" s="0" t="n">
        <v>-0.816817875853861</v>
      </c>
      <c r="D5468" s="0" t="s">
        <v>35</v>
      </c>
      <c r="E5468" s="0" t="n">
        <v>-0.30631873731649</v>
      </c>
      <c r="F5468" s="0" t="s">
        <v>29</v>
      </c>
      <c r="G5468" s="0" t="n">
        <v>-0.30631873731649</v>
      </c>
      <c r="H5468" s="0" t="n">
        <v>-0.579852406703052</v>
      </c>
      <c r="I5468" s="0" t="s">
        <v>37</v>
      </c>
      <c r="J5468" s="0" t="s">
        <v>37</v>
      </c>
      <c r="K5468" s="0" t="s">
        <v>42</v>
      </c>
    </row>
    <row r="5469" customFormat="false" ht="15" hidden="false" customHeight="false" outlineLevel="0" collapsed="false">
      <c r="A5469" s="0" t="s">
        <v>424</v>
      </c>
      <c r="B5469" s="0" t="s">
        <v>1217</v>
      </c>
      <c r="C5469" s="0" t="n">
        <v>-0.816817875853861</v>
      </c>
      <c r="D5469" s="0" t="s">
        <v>35</v>
      </c>
      <c r="E5469" s="0" t="n">
        <v>-0.579852406703052</v>
      </c>
      <c r="F5469" s="0" t="s">
        <v>30</v>
      </c>
      <c r="G5469" s="0" t="n">
        <v>-0.30631873731649</v>
      </c>
      <c r="H5469" s="0" t="n">
        <v>-0.579852406703052</v>
      </c>
      <c r="I5469" s="0" t="s">
        <v>37</v>
      </c>
      <c r="J5469" s="0" t="s">
        <v>37</v>
      </c>
      <c r="K5469" s="0" t="s">
        <v>42</v>
      </c>
    </row>
    <row r="5470" customFormat="false" ht="15" hidden="false" customHeight="false" outlineLevel="0" collapsed="false">
      <c r="A5470" s="0" t="s">
        <v>425</v>
      </c>
      <c r="B5470" s="0" t="s">
        <v>1217</v>
      </c>
      <c r="C5470" s="0" t="n">
        <v>-0.547237440731088</v>
      </c>
      <c r="D5470" s="0" t="s">
        <v>35</v>
      </c>
      <c r="E5470" s="0" t="n">
        <v>0.810843716426003</v>
      </c>
      <c r="F5470" s="0" t="s">
        <v>29</v>
      </c>
      <c r="G5470" s="0" t="n">
        <v>0.810843716426003</v>
      </c>
      <c r="H5470" s="0" t="n">
        <v>0.327742664658247</v>
      </c>
      <c r="I5470" s="0" t="s">
        <v>36</v>
      </c>
      <c r="J5470" s="0" t="s">
        <v>36</v>
      </c>
      <c r="K5470" s="0" t="s">
        <v>44</v>
      </c>
    </row>
    <row r="5471" customFormat="false" ht="15" hidden="false" customHeight="false" outlineLevel="0" collapsed="false">
      <c r="A5471" s="0" t="s">
        <v>425</v>
      </c>
      <c r="B5471" s="0" t="s">
        <v>1217</v>
      </c>
      <c r="C5471" s="0" t="n">
        <v>-0.547237440731088</v>
      </c>
      <c r="D5471" s="0" t="s">
        <v>35</v>
      </c>
      <c r="E5471" s="0" t="n">
        <v>0.327742664658247</v>
      </c>
      <c r="F5471" s="0" t="s">
        <v>30</v>
      </c>
      <c r="G5471" s="0" t="n">
        <v>0.810843716426003</v>
      </c>
      <c r="H5471" s="0" t="n">
        <v>0.327742664658247</v>
      </c>
      <c r="I5471" s="0" t="s">
        <v>36</v>
      </c>
      <c r="J5471" s="0" t="s">
        <v>36</v>
      </c>
      <c r="K5471" s="0" t="s">
        <v>44</v>
      </c>
    </row>
    <row r="5472" customFormat="false" ht="15" hidden="false" customHeight="false" outlineLevel="0" collapsed="false">
      <c r="A5472" s="0" t="s">
        <v>426</v>
      </c>
      <c r="B5472" s="0" t="s">
        <v>1217</v>
      </c>
      <c r="C5472" s="0" t="n">
        <v>-1.02819368290984</v>
      </c>
      <c r="D5472" s="0" t="s">
        <v>35</v>
      </c>
      <c r="E5472" s="0" t="n">
        <v>0.540562477617335</v>
      </c>
      <c r="F5472" s="0" t="s">
        <v>29</v>
      </c>
      <c r="G5472" s="0" t="n">
        <v>0.540562477617335</v>
      </c>
      <c r="H5472" s="0" t="n">
        <v>-0.747925568066256</v>
      </c>
      <c r="I5472" s="0" t="s">
        <v>36</v>
      </c>
      <c r="J5472" s="0" t="s">
        <v>37</v>
      </c>
      <c r="K5472" s="0" t="s">
        <v>38</v>
      </c>
    </row>
    <row r="5473" customFormat="false" ht="15" hidden="false" customHeight="false" outlineLevel="0" collapsed="false">
      <c r="A5473" s="0" t="s">
        <v>426</v>
      </c>
      <c r="B5473" s="0" t="s">
        <v>1217</v>
      </c>
      <c r="C5473" s="0" t="n">
        <v>-1.02819368290984</v>
      </c>
      <c r="D5473" s="0" t="s">
        <v>35</v>
      </c>
      <c r="E5473" s="0" t="n">
        <v>-0.747925568066256</v>
      </c>
      <c r="F5473" s="0" t="s">
        <v>30</v>
      </c>
      <c r="G5473" s="0" t="n">
        <v>0.540562477617335</v>
      </c>
      <c r="H5473" s="0" t="n">
        <v>-0.747925568066256</v>
      </c>
      <c r="I5473" s="0" t="s">
        <v>36</v>
      </c>
      <c r="J5473" s="0" t="s">
        <v>37</v>
      </c>
      <c r="K5473" s="0" t="s">
        <v>38</v>
      </c>
    </row>
    <row r="5474" customFormat="false" ht="15" hidden="false" customHeight="false" outlineLevel="0" collapsed="false">
      <c r="A5474" s="0" t="s">
        <v>427</v>
      </c>
      <c r="B5474" s="0" t="s">
        <v>1217</v>
      </c>
      <c r="C5474" s="0" t="n">
        <v>-0.79854950367996</v>
      </c>
      <c r="D5474" s="0" t="s">
        <v>35</v>
      </c>
      <c r="E5474" s="0" t="n">
        <v>-0.288299988062579</v>
      </c>
      <c r="F5474" s="0" t="s">
        <v>29</v>
      </c>
      <c r="G5474" s="0" t="n">
        <v>-0.288299988062579</v>
      </c>
      <c r="H5474" s="0" t="n">
        <v>-0.747925568066256</v>
      </c>
      <c r="I5474" s="0" t="s">
        <v>37</v>
      </c>
      <c r="J5474" s="0" t="s">
        <v>37</v>
      </c>
      <c r="K5474" s="0" t="s">
        <v>42</v>
      </c>
    </row>
    <row r="5475" customFormat="false" ht="15" hidden="false" customHeight="false" outlineLevel="0" collapsed="false">
      <c r="A5475" s="0" t="s">
        <v>427</v>
      </c>
      <c r="B5475" s="0" t="s">
        <v>1217</v>
      </c>
      <c r="C5475" s="0" t="n">
        <v>-0.79854950367996</v>
      </c>
      <c r="D5475" s="0" t="s">
        <v>35</v>
      </c>
      <c r="E5475" s="0" t="n">
        <v>-0.747925568066256</v>
      </c>
      <c r="F5475" s="0" t="s">
        <v>30</v>
      </c>
      <c r="G5475" s="0" t="n">
        <v>-0.288299988062579</v>
      </c>
      <c r="H5475" s="0" t="n">
        <v>-0.747925568066256</v>
      </c>
      <c r="I5475" s="0" t="s">
        <v>37</v>
      </c>
      <c r="J5475" s="0" t="s">
        <v>37</v>
      </c>
      <c r="K5475" s="0" t="s">
        <v>42</v>
      </c>
    </row>
    <row r="5476" customFormat="false" ht="15" hidden="false" customHeight="false" outlineLevel="0" collapsed="false">
      <c r="A5476" s="0" t="s">
        <v>428</v>
      </c>
      <c r="B5476" s="0" t="s">
        <v>1217</v>
      </c>
      <c r="C5476" s="0" t="n">
        <v>-0.896932606701246</v>
      </c>
      <c r="D5476" s="0" t="s">
        <v>35</v>
      </c>
      <c r="E5476" s="0" t="n">
        <v>-0.0180187492539112</v>
      </c>
      <c r="F5476" s="0" t="s">
        <v>29</v>
      </c>
      <c r="G5476" s="0" t="n">
        <v>-0.0180187492539112</v>
      </c>
      <c r="H5476" s="0" t="n">
        <v>0.554641432498572</v>
      </c>
      <c r="I5476" s="0" t="s">
        <v>37</v>
      </c>
      <c r="J5476" s="0" t="s">
        <v>36</v>
      </c>
      <c r="K5476" s="0" t="s">
        <v>50</v>
      </c>
    </row>
    <row r="5477" customFormat="false" ht="15" hidden="false" customHeight="false" outlineLevel="0" collapsed="false">
      <c r="A5477" s="0" t="s">
        <v>428</v>
      </c>
      <c r="B5477" s="0" t="s">
        <v>1217</v>
      </c>
      <c r="C5477" s="0" t="n">
        <v>-0.896932606701246</v>
      </c>
      <c r="D5477" s="0" t="s">
        <v>35</v>
      </c>
      <c r="E5477" s="0" t="n">
        <v>0.554641432498572</v>
      </c>
      <c r="F5477" s="0" t="s">
        <v>30</v>
      </c>
      <c r="G5477" s="0" t="n">
        <v>-0.0180187492539112</v>
      </c>
      <c r="H5477" s="0" t="n">
        <v>0.554641432498572</v>
      </c>
      <c r="I5477" s="0" t="s">
        <v>37</v>
      </c>
      <c r="J5477" s="0" t="s">
        <v>36</v>
      </c>
      <c r="K5477" s="0" t="s">
        <v>50</v>
      </c>
    </row>
    <row r="5478" customFormat="false" ht="15" hidden="false" customHeight="false" outlineLevel="0" collapsed="false">
      <c r="A5478" s="0" t="s">
        <v>429</v>
      </c>
      <c r="B5478" s="0" t="s">
        <v>1217</v>
      </c>
      <c r="C5478" s="0" t="n">
        <v>-1.54192393562369</v>
      </c>
      <c r="D5478" s="0" t="s">
        <v>35</v>
      </c>
      <c r="E5478" s="0" t="n">
        <v>-0.234243740300845</v>
      </c>
      <c r="F5478" s="0" t="s">
        <v>29</v>
      </c>
      <c r="G5478" s="0" t="n">
        <v>-0.234243740300845</v>
      </c>
      <c r="H5478" s="0" t="n">
        <v>-0.184880477499524</v>
      </c>
      <c r="I5478" s="0" t="s">
        <v>37</v>
      </c>
      <c r="J5478" s="0" t="s">
        <v>37</v>
      </c>
      <c r="K5478" s="0" t="s">
        <v>42</v>
      </c>
    </row>
    <row r="5479" customFormat="false" ht="15" hidden="false" customHeight="false" outlineLevel="0" collapsed="false">
      <c r="A5479" s="0" t="s">
        <v>429</v>
      </c>
      <c r="B5479" s="0" t="s">
        <v>1217</v>
      </c>
      <c r="C5479" s="0" t="n">
        <v>-1.54192393562369</v>
      </c>
      <c r="D5479" s="0" t="s">
        <v>35</v>
      </c>
      <c r="E5479" s="0" t="n">
        <v>-0.184880477499524</v>
      </c>
      <c r="F5479" s="0" t="s">
        <v>30</v>
      </c>
      <c r="G5479" s="0" t="n">
        <v>-0.234243740300845</v>
      </c>
      <c r="H5479" s="0" t="n">
        <v>-0.184880477499524</v>
      </c>
      <c r="I5479" s="0" t="s">
        <v>37</v>
      </c>
      <c r="J5479" s="0" t="s">
        <v>37</v>
      </c>
      <c r="K5479" s="0" t="s">
        <v>42</v>
      </c>
    </row>
    <row r="5480" customFormat="false" ht="15" hidden="false" customHeight="false" outlineLevel="0" collapsed="false">
      <c r="A5480" s="0" t="s">
        <v>430</v>
      </c>
      <c r="B5480" s="0" t="s">
        <v>1217</v>
      </c>
      <c r="C5480" s="0" t="n">
        <v>-0.813410502844965</v>
      </c>
      <c r="D5480" s="0" t="s">
        <v>35</v>
      </c>
      <c r="E5480" s="0" t="n">
        <v>0.666693722394714</v>
      </c>
      <c r="F5480" s="0" t="s">
        <v>29</v>
      </c>
      <c r="G5480" s="0" t="n">
        <v>0.666693722394714</v>
      </c>
      <c r="H5480" s="0" t="n">
        <v>0.0588256064771213</v>
      </c>
      <c r="I5480" s="0" t="s">
        <v>36</v>
      </c>
      <c r="J5480" s="0" t="s">
        <v>36</v>
      </c>
      <c r="K5480" s="0" t="s">
        <v>44</v>
      </c>
    </row>
    <row r="5481" customFormat="false" ht="15" hidden="false" customHeight="false" outlineLevel="0" collapsed="false">
      <c r="A5481" s="0" t="s">
        <v>430</v>
      </c>
      <c r="B5481" s="0" t="s">
        <v>1217</v>
      </c>
      <c r="C5481" s="0" t="n">
        <v>-0.813410502844965</v>
      </c>
      <c r="D5481" s="0" t="s">
        <v>35</v>
      </c>
      <c r="E5481" s="0" t="n">
        <v>0.0588256064771213</v>
      </c>
      <c r="F5481" s="0" t="s">
        <v>30</v>
      </c>
      <c r="G5481" s="0" t="n">
        <v>0.666693722394714</v>
      </c>
      <c r="H5481" s="0" t="n">
        <v>0.0588256064771213</v>
      </c>
      <c r="I5481" s="0" t="s">
        <v>36</v>
      </c>
      <c r="J5481" s="0" t="s">
        <v>36</v>
      </c>
      <c r="K5481" s="0" t="s">
        <v>44</v>
      </c>
    </row>
    <row r="5482" customFormat="false" ht="15" hidden="false" customHeight="false" outlineLevel="0" collapsed="false">
      <c r="A5482" s="0" t="s">
        <v>431</v>
      </c>
      <c r="B5482" s="0" t="s">
        <v>1217</v>
      </c>
      <c r="C5482" s="0" t="n">
        <v>-1.0776099896012</v>
      </c>
      <c r="D5482" s="0" t="s">
        <v>35</v>
      </c>
      <c r="E5482" s="0" t="n">
        <v>0.0900937462695559</v>
      </c>
      <c r="F5482" s="0" t="s">
        <v>29</v>
      </c>
      <c r="G5482" s="0" t="n">
        <v>0.0900937462695559</v>
      </c>
      <c r="H5482" s="0" t="n">
        <v>-0.512623142157771</v>
      </c>
      <c r="I5482" s="0" t="s">
        <v>36</v>
      </c>
      <c r="J5482" s="0" t="s">
        <v>37</v>
      </c>
      <c r="K5482" s="0" t="s">
        <v>38</v>
      </c>
    </row>
    <row r="5483" customFormat="false" ht="15" hidden="false" customHeight="false" outlineLevel="0" collapsed="false">
      <c r="A5483" s="0" t="s">
        <v>431</v>
      </c>
      <c r="B5483" s="0" t="s">
        <v>1217</v>
      </c>
      <c r="C5483" s="0" t="n">
        <v>-1.0776099896012</v>
      </c>
      <c r="D5483" s="0" t="s">
        <v>35</v>
      </c>
      <c r="E5483" s="0" t="n">
        <v>-0.512623142157771</v>
      </c>
      <c r="F5483" s="0" t="s">
        <v>30</v>
      </c>
      <c r="G5483" s="0" t="n">
        <v>0.0900937462695559</v>
      </c>
      <c r="H5483" s="0" t="n">
        <v>-0.512623142157771</v>
      </c>
      <c r="I5483" s="0" t="s">
        <v>36</v>
      </c>
      <c r="J5483" s="0" t="s">
        <v>37</v>
      </c>
      <c r="K5483" s="0" t="s">
        <v>38</v>
      </c>
    </row>
    <row r="5484" customFormat="false" ht="15" hidden="false" customHeight="false" outlineLevel="0" collapsed="false">
      <c r="A5484" s="0" t="s">
        <v>432</v>
      </c>
      <c r="B5484" s="0" t="s">
        <v>1217</v>
      </c>
      <c r="C5484" s="0" t="n">
        <v>-0.713942186731869</v>
      </c>
      <c r="D5484" s="0" t="s">
        <v>35</v>
      </c>
      <c r="E5484" s="0" t="n">
        <v>0.594618725379069</v>
      </c>
      <c r="F5484" s="0" t="s">
        <v>29</v>
      </c>
      <c r="G5484" s="0" t="n">
        <v>0.594618725379069</v>
      </c>
      <c r="H5484" s="0" t="n">
        <v>-0.0717305963335256</v>
      </c>
      <c r="I5484" s="0" t="s">
        <v>36</v>
      </c>
      <c r="J5484" s="0" t="s">
        <v>37</v>
      </c>
      <c r="K5484" s="0" t="s">
        <v>38</v>
      </c>
    </row>
    <row r="5485" customFormat="false" ht="15" hidden="false" customHeight="false" outlineLevel="0" collapsed="false">
      <c r="A5485" s="0" t="s">
        <v>432</v>
      </c>
      <c r="B5485" s="0" t="s">
        <v>1217</v>
      </c>
      <c r="C5485" s="0" t="n">
        <v>-0.713942186731869</v>
      </c>
      <c r="D5485" s="0" t="s">
        <v>35</v>
      </c>
      <c r="E5485" s="0" t="n">
        <v>-0.0717305963335256</v>
      </c>
      <c r="F5485" s="0" t="s">
        <v>30</v>
      </c>
      <c r="G5485" s="0" t="n">
        <v>0.594618725379069</v>
      </c>
      <c r="H5485" s="0" t="n">
        <v>-0.0717305963335256</v>
      </c>
      <c r="I5485" s="0" t="s">
        <v>36</v>
      </c>
      <c r="J5485" s="0" t="s">
        <v>37</v>
      </c>
      <c r="K5485" s="0" t="s">
        <v>38</v>
      </c>
    </row>
    <row r="5486" customFormat="false" ht="15" hidden="false" customHeight="false" outlineLevel="0" collapsed="false">
      <c r="A5486" s="0" t="s">
        <v>433</v>
      </c>
      <c r="B5486" s="0" t="s">
        <v>1217</v>
      </c>
      <c r="C5486" s="0" t="n">
        <v>-0.830423429600627</v>
      </c>
      <c r="D5486" s="0" t="s">
        <v>35</v>
      </c>
      <c r="E5486" s="0" t="n">
        <v>0.0360374985078224</v>
      </c>
      <c r="F5486" s="0" t="s">
        <v>29</v>
      </c>
      <c r="G5486" s="0" t="n">
        <v>0.0360374985078224</v>
      </c>
      <c r="H5486" s="0" t="n">
        <v>0.495815826021451</v>
      </c>
      <c r="I5486" s="0" t="s">
        <v>36</v>
      </c>
      <c r="J5486" s="0" t="s">
        <v>36</v>
      </c>
      <c r="K5486" s="0" t="s">
        <v>44</v>
      </c>
    </row>
    <row r="5487" customFormat="false" ht="15" hidden="false" customHeight="false" outlineLevel="0" collapsed="false">
      <c r="A5487" s="0" t="s">
        <v>433</v>
      </c>
      <c r="B5487" s="0" t="s">
        <v>1217</v>
      </c>
      <c r="C5487" s="0" t="n">
        <v>-0.830423429600627</v>
      </c>
      <c r="D5487" s="0" t="s">
        <v>35</v>
      </c>
      <c r="E5487" s="0" t="n">
        <v>0.495815826021451</v>
      </c>
      <c r="F5487" s="0" t="s">
        <v>30</v>
      </c>
      <c r="G5487" s="0" t="n">
        <v>0.0360374985078224</v>
      </c>
      <c r="H5487" s="0" t="n">
        <v>0.495815826021451</v>
      </c>
      <c r="I5487" s="0" t="s">
        <v>36</v>
      </c>
      <c r="J5487" s="0" t="s">
        <v>36</v>
      </c>
      <c r="K5487" s="0" t="s">
        <v>44</v>
      </c>
    </row>
    <row r="5488" customFormat="false" ht="15" hidden="false" customHeight="false" outlineLevel="0" collapsed="false">
      <c r="A5488" s="0" t="s">
        <v>434</v>
      </c>
      <c r="B5488" s="0" t="s">
        <v>1217</v>
      </c>
      <c r="C5488" s="0" t="n">
        <v>-0.518870949198487</v>
      </c>
      <c r="D5488" s="0" t="s">
        <v>35</v>
      </c>
      <c r="E5488" s="0" t="n">
        <v>0.882918713441648</v>
      </c>
      <c r="F5488" s="0" t="s">
        <v>29</v>
      </c>
      <c r="G5488" s="0" t="n">
        <v>0.882918713441648</v>
      </c>
      <c r="H5488" s="0" t="n">
        <v>-0.0504219484089611</v>
      </c>
      <c r="I5488" s="0" t="s">
        <v>36</v>
      </c>
      <c r="J5488" s="0" t="s">
        <v>37</v>
      </c>
      <c r="K5488" s="0" t="s">
        <v>38</v>
      </c>
    </row>
    <row r="5489" customFormat="false" ht="15" hidden="false" customHeight="false" outlineLevel="0" collapsed="false">
      <c r="A5489" s="0" t="s">
        <v>434</v>
      </c>
      <c r="B5489" s="0" t="s">
        <v>1217</v>
      </c>
      <c r="C5489" s="0" t="n">
        <v>-0.518870949198487</v>
      </c>
      <c r="D5489" s="0" t="s">
        <v>35</v>
      </c>
      <c r="E5489" s="0" t="n">
        <v>-0.0504219484089611</v>
      </c>
      <c r="F5489" s="0" t="s">
        <v>30</v>
      </c>
      <c r="G5489" s="0" t="n">
        <v>0.882918713441648</v>
      </c>
      <c r="H5489" s="0" t="n">
        <v>-0.0504219484089611</v>
      </c>
      <c r="I5489" s="0" t="s">
        <v>36</v>
      </c>
      <c r="J5489" s="0" t="s">
        <v>37</v>
      </c>
      <c r="K5489" s="0" t="s">
        <v>38</v>
      </c>
    </row>
    <row r="5490" customFormat="false" ht="15" hidden="false" customHeight="false" outlineLevel="0" collapsed="false">
      <c r="A5490" s="0" t="s">
        <v>435</v>
      </c>
      <c r="B5490" s="0" t="s">
        <v>1217</v>
      </c>
      <c r="C5490" s="0" t="n">
        <v>-0.29079698414211</v>
      </c>
      <c r="D5490" s="0" t="s">
        <v>35</v>
      </c>
      <c r="E5490" s="0" t="n">
        <v>0.954993710457292</v>
      </c>
      <c r="F5490" s="0" t="s">
        <v>29</v>
      </c>
      <c r="G5490" s="0" t="n">
        <v>0.954993710457292</v>
      </c>
      <c r="H5490" s="0" t="n">
        <v>-0.327742664658247</v>
      </c>
      <c r="I5490" s="0" t="s">
        <v>36</v>
      </c>
      <c r="J5490" s="0" t="s">
        <v>37</v>
      </c>
      <c r="K5490" s="0" t="s">
        <v>38</v>
      </c>
    </row>
    <row r="5491" customFormat="false" ht="15" hidden="false" customHeight="false" outlineLevel="0" collapsed="false">
      <c r="A5491" s="0" t="s">
        <v>435</v>
      </c>
      <c r="B5491" s="0" t="s">
        <v>1217</v>
      </c>
      <c r="C5491" s="0" t="n">
        <v>-0.29079698414211</v>
      </c>
      <c r="D5491" s="0" t="s">
        <v>35</v>
      </c>
      <c r="E5491" s="0" t="n">
        <v>-0.327742664658247</v>
      </c>
      <c r="F5491" s="0" t="s">
        <v>30</v>
      </c>
      <c r="G5491" s="0" t="n">
        <v>0.954993710457292</v>
      </c>
      <c r="H5491" s="0" t="n">
        <v>-0.327742664658247</v>
      </c>
      <c r="I5491" s="0" t="s">
        <v>36</v>
      </c>
      <c r="J5491" s="0" t="s">
        <v>37</v>
      </c>
      <c r="K5491" s="0" t="s">
        <v>38</v>
      </c>
    </row>
    <row r="5492" customFormat="false" ht="15" hidden="false" customHeight="false" outlineLevel="0" collapsed="false">
      <c r="A5492" s="0" t="s">
        <v>436</v>
      </c>
      <c r="B5492" s="0" t="s">
        <v>1217</v>
      </c>
      <c r="C5492" s="0" t="n">
        <v>-0.547453242623082</v>
      </c>
      <c r="D5492" s="0" t="s">
        <v>35</v>
      </c>
      <c r="E5492" s="0" t="n">
        <v>-0.360374985078224</v>
      </c>
      <c r="F5492" s="0" t="s">
        <v>29</v>
      </c>
      <c r="G5492" s="0" t="n">
        <v>-0.360374985078224</v>
      </c>
      <c r="H5492" s="0" t="n">
        <v>-0.764732884202576</v>
      </c>
      <c r="I5492" s="0" t="s">
        <v>37</v>
      </c>
      <c r="J5492" s="0" t="s">
        <v>37</v>
      </c>
      <c r="K5492" s="0" t="s">
        <v>42</v>
      </c>
    </row>
    <row r="5493" customFormat="false" ht="15" hidden="false" customHeight="false" outlineLevel="0" collapsed="false">
      <c r="A5493" s="0" t="s">
        <v>436</v>
      </c>
      <c r="B5493" s="0" t="s">
        <v>1217</v>
      </c>
      <c r="C5493" s="0" t="n">
        <v>-0.547453242623082</v>
      </c>
      <c r="D5493" s="0" t="s">
        <v>35</v>
      </c>
      <c r="E5493" s="0" t="n">
        <v>-0.764732884202576</v>
      </c>
      <c r="F5493" s="0" t="s">
        <v>30</v>
      </c>
      <c r="G5493" s="0" t="n">
        <v>-0.360374985078224</v>
      </c>
      <c r="H5493" s="0" t="n">
        <v>-0.764732884202576</v>
      </c>
      <c r="I5493" s="0" t="s">
        <v>37</v>
      </c>
      <c r="J5493" s="0" t="s">
        <v>37</v>
      </c>
      <c r="K5493" s="0" t="s">
        <v>42</v>
      </c>
    </row>
    <row r="5494" customFormat="false" ht="15" hidden="false" customHeight="false" outlineLevel="0" collapsed="false">
      <c r="A5494" s="0" t="s">
        <v>437</v>
      </c>
      <c r="B5494" s="0" t="s">
        <v>1217</v>
      </c>
      <c r="C5494" s="0" t="n">
        <v>-0.884477859952178</v>
      </c>
      <c r="D5494" s="0" t="s">
        <v>35</v>
      </c>
      <c r="E5494" s="0" t="n">
        <v>-0.720749970156447</v>
      </c>
      <c r="F5494" s="0" t="s">
        <v>29</v>
      </c>
      <c r="G5494" s="0" t="n">
        <v>-0.720749970156447</v>
      </c>
      <c r="H5494" s="0" t="n">
        <v>0.302531690453766</v>
      </c>
      <c r="I5494" s="0" t="s">
        <v>37</v>
      </c>
      <c r="J5494" s="0" t="s">
        <v>36</v>
      </c>
      <c r="K5494" s="0" t="s">
        <v>50</v>
      </c>
    </row>
    <row r="5495" customFormat="false" ht="15" hidden="false" customHeight="false" outlineLevel="0" collapsed="false">
      <c r="A5495" s="0" t="s">
        <v>437</v>
      </c>
      <c r="B5495" s="0" t="s">
        <v>1217</v>
      </c>
      <c r="C5495" s="0" t="n">
        <v>-0.884477859952178</v>
      </c>
      <c r="D5495" s="0" t="s">
        <v>35</v>
      </c>
      <c r="E5495" s="0" t="n">
        <v>0.302531690453766</v>
      </c>
      <c r="F5495" s="0" t="s">
        <v>30</v>
      </c>
      <c r="G5495" s="0" t="n">
        <v>-0.720749970156447</v>
      </c>
      <c r="H5495" s="0" t="n">
        <v>0.302531690453766</v>
      </c>
      <c r="I5495" s="0" t="s">
        <v>37</v>
      </c>
      <c r="J5495" s="0" t="s">
        <v>36</v>
      </c>
      <c r="K5495" s="0" t="s">
        <v>50</v>
      </c>
    </row>
    <row r="5496" customFormat="false" ht="15" hidden="false" customHeight="false" outlineLevel="0" collapsed="false">
      <c r="A5496" s="0" t="s">
        <v>438</v>
      </c>
      <c r="B5496" s="0" t="s">
        <v>1217</v>
      </c>
      <c r="C5496" s="0" t="n">
        <v>-0.765367639481372</v>
      </c>
      <c r="D5496" s="0" t="s">
        <v>35</v>
      </c>
      <c r="E5496" s="0" t="n">
        <v>0.522543728363424</v>
      </c>
      <c r="F5496" s="0" t="s">
        <v>29</v>
      </c>
      <c r="G5496" s="0" t="n">
        <v>0.522543728363424</v>
      </c>
      <c r="H5496" s="0" t="n">
        <v>-0.260513400112966</v>
      </c>
      <c r="I5496" s="0" t="s">
        <v>36</v>
      </c>
      <c r="J5496" s="0" t="s">
        <v>37</v>
      </c>
      <c r="K5496" s="0" t="s">
        <v>38</v>
      </c>
    </row>
    <row r="5497" customFormat="false" ht="15" hidden="false" customHeight="false" outlineLevel="0" collapsed="false">
      <c r="A5497" s="0" t="s">
        <v>438</v>
      </c>
      <c r="B5497" s="0" t="s">
        <v>1217</v>
      </c>
      <c r="C5497" s="0" t="n">
        <v>-0.765367639481372</v>
      </c>
      <c r="D5497" s="0" t="s">
        <v>35</v>
      </c>
      <c r="E5497" s="0" t="n">
        <v>-0.260513400112966</v>
      </c>
      <c r="F5497" s="0" t="s">
        <v>30</v>
      </c>
      <c r="G5497" s="0" t="n">
        <v>0.522543728363424</v>
      </c>
      <c r="H5497" s="0" t="n">
        <v>-0.260513400112966</v>
      </c>
      <c r="I5497" s="0" t="s">
        <v>36</v>
      </c>
      <c r="J5497" s="0" t="s">
        <v>37</v>
      </c>
      <c r="K5497" s="0" t="s">
        <v>38</v>
      </c>
    </row>
    <row r="5498" customFormat="false" ht="15" hidden="false" customHeight="false" outlineLevel="0" collapsed="false">
      <c r="A5498" s="0" t="s">
        <v>439</v>
      </c>
      <c r="B5498" s="0" t="s">
        <v>1217</v>
      </c>
      <c r="C5498" s="0" t="n">
        <v>-1.16843482151533</v>
      </c>
      <c r="D5498" s="0" t="s">
        <v>35</v>
      </c>
      <c r="E5498" s="0" t="n">
        <v>0.684712471648625</v>
      </c>
      <c r="F5498" s="0" t="s">
        <v>29</v>
      </c>
      <c r="G5498" s="0" t="n">
        <v>0.684712471648625</v>
      </c>
      <c r="H5498" s="0" t="n">
        <v>0.285724374317446</v>
      </c>
      <c r="I5498" s="0" t="s">
        <v>36</v>
      </c>
      <c r="J5498" s="0" t="s">
        <v>36</v>
      </c>
      <c r="K5498" s="0" t="s">
        <v>44</v>
      </c>
    </row>
    <row r="5499" customFormat="false" ht="15" hidden="false" customHeight="false" outlineLevel="0" collapsed="false">
      <c r="A5499" s="0" t="s">
        <v>439</v>
      </c>
      <c r="B5499" s="0" t="s">
        <v>1217</v>
      </c>
      <c r="C5499" s="0" t="n">
        <v>-1.16843482151533</v>
      </c>
      <c r="D5499" s="0" t="s">
        <v>35</v>
      </c>
      <c r="E5499" s="0" t="n">
        <v>0.285724374317446</v>
      </c>
      <c r="F5499" s="0" t="s">
        <v>30</v>
      </c>
      <c r="G5499" s="0" t="n">
        <v>0.684712471648625</v>
      </c>
      <c r="H5499" s="0" t="n">
        <v>0.285724374317446</v>
      </c>
      <c r="I5499" s="0" t="s">
        <v>36</v>
      </c>
      <c r="J5499" s="0" t="s">
        <v>36</v>
      </c>
      <c r="K5499" s="0" t="s">
        <v>44</v>
      </c>
    </row>
    <row r="5500" customFormat="false" ht="15" hidden="false" customHeight="false" outlineLevel="0" collapsed="false">
      <c r="A5500" s="0" t="s">
        <v>440</v>
      </c>
      <c r="B5500" s="0" t="s">
        <v>1217</v>
      </c>
      <c r="C5500" s="0" t="n">
        <v>-1.67394169519195</v>
      </c>
      <c r="D5500" s="0" t="s">
        <v>35</v>
      </c>
      <c r="E5500" s="0" t="n">
        <v>0.126131244777378</v>
      </c>
      <c r="F5500" s="0" t="s">
        <v>29</v>
      </c>
      <c r="G5500" s="0" t="n">
        <v>0.126131244777378</v>
      </c>
      <c r="H5500" s="0" t="n">
        <v>0.302531690453766</v>
      </c>
      <c r="I5500" s="0" t="s">
        <v>36</v>
      </c>
      <c r="J5500" s="0" t="s">
        <v>36</v>
      </c>
      <c r="K5500" s="0" t="s">
        <v>44</v>
      </c>
    </row>
    <row r="5501" customFormat="false" ht="15" hidden="false" customHeight="false" outlineLevel="0" collapsed="false">
      <c r="A5501" s="0" t="s">
        <v>440</v>
      </c>
      <c r="B5501" s="0" t="s">
        <v>1217</v>
      </c>
      <c r="C5501" s="0" t="n">
        <v>-1.67394169519195</v>
      </c>
      <c r="D5501" s="0" t="s">
        <v>35</v>
      </c>
      <c r="E5501" s="0" t="n">
        <v>0.302531690453766</v>
      </c>
      <c r="F5501" s="0" t="s">
        <v>30</v>
      </c>
      <c r="G5501" s="0" t="n">
        <v>0.126131244777378</v>
      </c>
      <c r="H5501" s="0" t="n">
        <v>0.302531690453766</v>
      </c>
      <c r="I5501" s="0" t="s">
        <v>36</v>
      </c>
      <c r="J5501" s="0" t="s">
        <v>36</v>
      </c>
      <c r="K5501" s="0" t="s">
        <v>44</v>
      </c>
    </row>
    <row r="5502" customFormat="false" ht="15" hidden="false" customHeight="false" outlineLevel="0" collapsed="false">
      <c r="A5502" s="0" t="s">
        <v>441</v>
      </c>
      <c r="B5502" s="0" t="s">
        <v>1217</v>
      </c>
      <c r="C5502" s="0" t="n">
        <v>-1.48418571868949</v>
      </c>
      <c r="D5502" s="0" t="s">
        <v>35</v>
      </c>
      <c r="E5502" s="0" t="n">
        <v>-0.61263747463298</v>
      </c>
      <c r="F5502" s="0" t="s">
        <v>29</v>
      </c>
      <c r="G5502" s="0" t="n">
        <v>-0.61263747463298</v>
      </c>
      <c r="H5502" s="0" t="n">
        <v>-0.0756329226134416</v>
      </c>
      <c r="I5502" s="0" t="s">
        <v>37</v>
      </c>
      <c r="J5502" s="0" t="s">
        <v>37</v>
      </c>
      <c r="K5502" s="0" t="s">
        <v>42</v>
      </c>
    </row>
    <row r="5503" customFormat="false" ht="15" hidden="false" customHeight="false" outlineLevel="0" collapsed="false">
      <c r="A5503" s="0" t="s">
        <v>441</v>
      </c>
      <c r="B5503" s="0" t="s">
        <v>1217</v>
      </c>
      <c r="C5503" s="0" t="n">
        <v>-1.48418571868949</v>
      </c>
      <c r="D5503" s="0" t="s">
        <v>35</v>
      </c>
      <c r="E5503" s="0" t="n">
        <v>-0.0756329226134416</v>
      </c>
      <c r="F5503" s="0" t="s">
        <v>30</v>
      </c>
      <c r="G5503" s="0" t="n">
        <v>-0.61263747463298</v>
      </c>
      <c r="H5503" s="0" t="n">
        <v>-0.0756329226134416</v>
      </c>
      <c r="I5503" s="0" t="s">
        <v>37</v>
      </c>
      <c r="J5503" s="0" t="s">
        <v>37</v>
      </c>
      <c r="K5503" s="0" t="s">
        <v>42</v>
      </c>
    </row>
    <row r="5504" customFormat="false" ht="15" hidden="false" customHeight="false" outlineLevel="0" collapsed="false">
      <c r="A5504" s="0" t="s">
        <v>442</v>
      </c>
      <c r="B5504" s="0" t="s">
        <v>1217</v>
      </c>
      <c r="C5504" s="0" t="n">
        <v>-0.656656155497491</v>
      </c>
      <c r="D5504" s="0" t="s">
        <v>35</v>
      </c>
      <c r="E5504" s="0" t="n">
        <v>-0.0900937462695559</v>
      </c>
      <c r="F5504" s="0" t="s">
        <v>29</v>
      </c>
      <c r="G5504" s="0" t="n">
        <v>-0.0900937462695559</v>
      </c>
      <c r="H5504" s="0" t="n">
        <v>0.352953638862728</v>
      </c>
      <c r="I5504" s="0" t="s">
        <v>37</v>
      </c>
      <c r="J5504" s="0" t="s">
        <v>36</v>
      </c>
      <c r="K5504" s="0" t="s">
        <v>50</v>
      </c>
    </row>
    <row r="5505" customFormat="false" ht="15" hidden="false" customHeight="false" outlineLevel="0" collapsed="false">
      <c r="A5505" s="0" t="s">
        <v>442</v>
      </c>
      <c r="B5505" s="0" t="s">
        <v>1217</v>
      </c>
      <c r="C5505" s="0" t="n">
        <v>-0.656656155497491</v>
      </c>
      <c r="D5505" s="0" t="s">
        <v>35</v>
      </c>
      <c r="E5505" s="0" t="n">
        <v>0.352953638862728</v>
      </c>
      <c r="F5505" s="0" t="s">
        <v>30</v>
      </c>
      <c r="G5505" s="0" t="n">
        <v>-0.0900937462695559</v>
      </c>
      <c r="H5505" s="0" t="n">
        <v>0.352953638862728</v>
      </c>
      <c r="I5505" s="0" t="s">
        <v>37</v>
      </c>
      <c r="J5505" s="0" t="s">
        <v>36</v>
      </c>
      <c r="K5505" s="0" t="s">
        <v>50</v>
      </c>
    </row>
    <row r="5506" customFormat="false" ht="15" hidden="false" customHeight="false" outlineLevel="0" collapsed="false">
      <c r="A5506" s="0" t="s">
        <v>443</v>
      </c>
      <c r="B5506" s="0" t="s">
        <v>1217</v>
      </c>
      <c r="C5506" s="0" t="n">
        <v>-0.747413484127651</v>
      </c>
      <c r="D5506" s="0" t="s">
        <v>35</v>
      </c>
      <c r="E5506" s="0" t="n">
        <v>0.702731220902536</v>
      </c>
      <c r="F5506" s="0" t="s">
        <v>29</v>
      </c>
      <c r="G5506" s="0" t="n">
        <v>0.702731220902536</v>
      </c>
      <c r="H5506" s="0" t="n">
        <v>0.0756329226134416</v>
      </c>
      <c r="I5506" s="0" t="s">
        <v>36</v>
      </c>
      <c r="J5506" s="0" t="s">
        <v>36</v>
      </c>
      <c r="K5506" s="0" t="s">
        <v>44</v>
      </c>
    </row>
    <row r="5507" customFormat="false" ht="15" hidden="false" customHeight="false" outlineLevel="0" collapsed="false">
      <c r="A5507" s="0" t="s">
        <v>443</v>
      </c>
      <c r="B5507" s="0" t="s">
        <v>1217</v>
      </c>
      <c r="C5507" s="0" t="n">
        <v>-0.747413484127651</v>
      </c>
      <c r="D5507" s="0" t="s">
        <v>35</v>
      </c>
      <c r="E5507" s="0" t="n">
        <v>0.0756329226134416</v>
      </c>
      <c r="F5507" s="0" t="s">
        <v>30</v>
      </c>
      <c r="G5507" s="0" t="n">
        <v>0.702731220902536</v>
      </c>
      <c r="H5507" s="0" t="n">
        <v>0.0756329226134416</v>
      </c>
      <c r="I5507" s="0" t="s">
        <v>36</v>
      </c>
      <c r="J5507" s="0" t="s">
        <v>36</v>
      </c>
      <c r="K5507" s="0" t="s">
        <v>44</v>
      </c>
    </row>
    <row r="5508" customFormat="false" ht="15" hidden="false" customHeight="false" outlineLevel="0" collapsed="false">
      <c r="A5508" s="0" t="s">
        <v>444</v>
      </c>
      <c r="B5508" s="0" t="s">
        <v>1217</v>
      </c>
      <c r="C5508" s="0" t="n">
        <v>-0.676582211749731</v>
      </c>
      <c r="D5508" s="0" t="s">
        <v>35</v>
      </c>
      <c r="E5508" s="0" t="n">
        <v>0.342356235824312</v>
      </c>
      <c r="F5508" s="0" t="s">
        <v>29</v>
      </c>
      <c r="G5508" s="0" t="n">
        <v>0.342356235824312</v>
      </c>
      <c r="H5508" s="0" t="n">
        <v>0.218495109772165</v>
      </c>
      <c r="I5508" s="0" t="s">
        <v>36</v>
      </c>
      <c r="J5508" s="0" t="s">
        <v>36</v>
      </c>
      <c r="K5508" s="0" t="s">
        <v>44</v>
      </c>
    </row>
    <row r="5509" customFormat="false" ht="15" hidden="false" customHeight="false" outlineLevel="0" collapsed="false">
      <c r="A5509" s="0" t="s">
        <v>444</v>
      </c>
      <c r="B5509" s="0" t="s">
        <v>1217</v>
      </c>
      <c r="C5509" s="0" t="n">
        <v>-0.676582211749731</v>
      </c>
      <c r="D5509" s="0" t="s">
        <v>35</v>
      </c>
      <c r="E5509" s="0" t="n">
        <v>0.218495109772165</v>
      </c>
      <c r="F5509" s="0" t="s">
        <v>30</v>
      </c>
      <c r="G5509" s="0" t="n">
        <v>0.342356235824312</v>
      </c>
      <c r="H5509" s="0" t="n">
        <v>0.218495109772165</v>
      </c>
      <c r="I5509" s="0" t="s">
        <v>36</v>
      </c>
      <c r="J5509" s="0" t="s">
        <v>36</v>
      </c>
      <c r="K5509" s="0" t="s">
        <v>44</v>
      </c>
    </row>
    <row r="5510" customFormat="false" ht="15" hidden="false" customHeight="false" outlineLevel="0" collapsed="false">
      <c r="A5510" s="0" t="s">
        <v>445</v>
      </c>
      <c r="B5510" s="0" t="s">
        <v>1217</v>
      </c>
      <c r="C5510" s="0" t="n">
        <v>-0.823172006915406</v>
      </c>
      <c r="D5510" s="0" t="s">
        <v>35</v>
      </c>
      <c r="E5510" s="0" t="n">
        <v>0.252262489554756</v>
      </c>
      <c r="F5510" s="0" t="s">
        <v>29</v>
      </c>
      <c r="G5510" s="0" t="n">
        <v>0.252262489554756</v>
      </c>
      <c r="H5510" s="0" t="n">
        <v>0.302531690453766</v>
      </c>
      <c r="I5510" s="0" t="s">
        <v>36</v>
      </c>
      <c r="J5510" s="0" t="s">
        <v>36</v>
      </c>
      <c r="K5510" s="0" t="s">
        <v>44</v>
      </c>
    </row>
    <row r="5511" customFormat="false" ht="15" hidden="false" customHeight="false" outlineLevel="0" collapsed="false">
      <c r="A5511" s="0" t="s">
        <v>445</v>
      </c>
      <c r="B5511" s="0" t="s">
        <v>1217</v>
      </c>
      <c r="C5511" s="0" t="n">
        <v>-0.823172006915406</v>
      </c>
      <c r="D5511" s="0" t="s">
        <v>35</v>
      </c>
      <c r="E5511" s="0" t="n">
        <v>0.302531690453766</v>
      </c>
      <c r="F5511" s="0" t="s">
        <v>30</v>
      </c>
      <c r="G5511" s="0" t="n">
        <v>0.252262489554756</v>
      </c>
      <c r="H5511" s="0" t="n">
        <v>0.302531690453766</v>
      </c>
      <c r="I5511" s="0" t="s">
        <v>36</v>
      </c>
      <c r="J5511" s="0" t="s">
        <v>36</v>
      </c>
      <c r="K5511" s="0" t="s">
        <v>44</v>
      </c>
    </row>
    <row r="5512" customFormat="false" ht="15" hidden="false" customHeight="false" outlineLevel="0" collapsed="false">
      <c r="A5512" s="0" t="s">
        <v>446</v>
      </c>
      <c r="B5512" s="0" t="s">
        <v>1217</v>
      </c>
      <c r="C5512" s="0" t="n">
        <v>-0.752526523920547</v>
      </c>
      <c r="D5512" s="0" t="s">
        <v>35</v>
      </c>
      <c r="E5512" s="0" t="n">
        <v>0.414431232839957</v>
      </c>
      <c r="F5512" s="0" t="s">
        <v>29</v>
      </c>
      <c r="G5512" s="0" t="n">
        <v>0.414431232839957</v>
      </c>
      <c r="H5512" s="0" t="n">
        <v>-0.310935348521927</v>
      </c>
      <c r="I5512" s="0" t="s">
        <v>36</v>
      </c>
      <c r="J5512" s="0" t="s">
        <v>37</v>
      </c>
      <c r="K5512" s="0" t="s">
        <v>38</v>
      </c>
    </row>
    <row r="5513" customFormat="false" ht="15" hidden="false" customHeight="false" outlineLevel="0" collapsed="false">
      <c r="A5513" s="0" t="s">
        <v>446</v>
      </c>
      <c r="B5513" s="0" t="s">
        <v>1217</v>
      </c>
      <c r="C5513" s="0" t="n">
        <v>-0.752526523920547</v>
      </c>
      <c r="D5513" s="0" t="s">
        <v>35</v>
      </c>
      <c r="E5513" s="0" t="n">
        <v>-0.310935348521927</v>
      </c>
      <c r="F5513" s="0" t="s">
        <v>30</v>
      </c>
      <c r="G5513" s="0" t="n">
        <v>0.414431232839957</v>
      </c>
      <c r="H5513" s="0" t="n">
        <v>-0.310935348521927</v>
      </c>
      <c r="I5513" s="0" t="s">
        <v>36</v>
      </c>
      <c r="J5513" s="0" t="s">
        <v>37</v>
      </c>
      <c r="K5513" s="0" t="s">
        <v>38</v>
      </c>
    </row>
    <row r="5514" customFormat="false" ht="15" hidden="false" customHeight="false" outlineLevel="0" collapsed="false">
      <c r="A5514" s="0" t="s">
        <v>447</v>
      </c>
      <c r="B5514" s="0" t="s">
        <v>1217</v>
      </c>
      <c r="C5514" s="0" t="n">
        <v>-1.2031506278848</v>
      </c>
      <c r="D5514" s="0" t="s">
        <v>35</v>
      </c>
      <c r="E5514" s="0" t="n">
        <v>0.0180187492539112</v>
      </c>
      <c r="F5514" s="0" t="s">
        <v>29</v>
      </c>
      <c r="G5514" s="0" t="n">
        <v>0.0180187492539112</v>
      </c>
      <c r="H5514" s="0" t="n">
        <v>0.109247554886082</v>
      </c>
      <c r="I5514" s="0" t="s">
        <v>36</v>
      </c>
      <c r="J5514" s="0" t="s">
        <v>36</v>
      </c>
      <c r="K5514" s="0" t="s">
        <v>44</v>
      </c>
    </row>
    <row r="5515" customFormat="false" ht="15" hidden="false" customHeight="false" outlineLevel="0" collapsed="false">
      <c r="A5515" s="0" t="s">
        <v>447</v>
      </c>
      <c r="B5515" s="0" t="s">
        <v>1217</v>
      </c>
      <c r="C5515" s="0" t="n">
        <v>-1.2031506278848</v>
      </c>
      <c r="D5515" s="0" t="s">
        <v>35</v>
      </c>
      <c r="E5515" s="0" t="n">
        <v>0.109247554886082</v>
      </c>
      <c r="F5515" s="0" t="s">
        <v>30</v>
      </c>
      <c r="G5515" s="0" t="n">
        <v>0.0180187492539112</v>
      </c>
      <c r="H5515" s="0" t="n">
        <v>0.109247554886082</v>
      </c>
      <c r="I5515" s="0" t="s">
        <v>36</v>
      </c>
      <c r="J5515" s="0" t="s">
        <v>36</v>
      </c>
      <c r="K5515" s="0" t="s">
        <v>44</v>
      </c>
    </row>
    <row r="5516" customFormat="false" ht="15" hidden="false" customHeight="false" outlineLevel="0" collapsed="false">
      <c r="A5516" s="0" t="s">
        <v>448</v>
      </c>
      <c r="B5516" s="0" t="s">
        <v>1217</v>
      </c>
      <c r="C5516" s="0" t="n">
        <v>-0.759790381655905</v>
      </c>
      <c r="D5516" s="0" t="s">
        <v>35</v>
      </c>
      <c r="E5516" s="0" t="n">
        <v>-0.486506229855602</v>
      </c>
      <c r="F5516" s="0" t="s">
        <v>29</v>
      </c>
      <c r="G5516" s="0" t="n">
        <v>-0.486506229855602</v>
      </c>
      <c r="H5516" s="0" t="n">
        <v>-0.420182903408009</v>
      </c>
      <c r="I5516" s="0" t="s">
        <v>37</v>
      </c>
      <c r="J5516" s="0" t="s">
        <v>37</v>
      </c>
      <c r="K5516" s="0" t="s">
        <v>42</v>
      </c>
    </row>
    <row r="5517" customFormat="false" ht="15" hidden="false" customHeight="false" outlineLevel="0" collapsed="false">
      <c r="A5517" s="0" t="s">
        <v>448</v>
      </c>
      <c r="B5517" s="0" t="s">
        <v>1217</v>
      </c>
      <c r="C5517" s="0" t="n">
        <v>-0.759790381655905</v>
      </c>
      <c r="D5517" s="0" t="s">
        <v>35</v>
      </c>
      <c r="E5517" s="0" t="n">
        <v>-0.420182903408009</v>
      </c>
      <c r="F5517" s="0" t="s">
        <v>30</v>
      </c>
      <c r="G5517" s="0" t="n">
        <v>-0.486506229855602</v>
      </c>
      <c r="H5517" s="0" t="n">
        <v>-0.420182903408009</v>
      </c>
      <c r="I5517" s="0" t="s">
        <v>37</v>
      </c>
      <c r="J5517" s="0" t="s">
        <v>37</v>
      </c>
      <c r="K5517" s="0" t="s">
        <v>42</v>
      </c>
    </row>
    <row r="5518" customFormat="false" ht="15" hidden="false" customHeight="false" outlineLevel="0" collapsed="false">
      <c r="A5518" s="0" t="s">
        <v>449</v>
      </c>
      <c r="B5518" s="0" t="s">
        <v>1217</v>
      </c>
      <c r="C5518" s="0" t="n">
        <v>-0.831065135656333</v>
      </c>
      <c r="D5518" s="0" t="s">
        <v>35</v>
      </c>
      <c r="E5518" s="0" t="n">
        <v>0.30631873731649</v>
      </c>
      <c r="F5518" s="0" t="s">
        <v>29</v>
      </c>
      <c r="G5518" s="0" t="n">
        <v>0.30631873731649</v>
      </c>
      <c r="H5518" s="0" t="n">
        <v>-0.789943858407057</v>
      </c>
      <c r="I5518" s="0" t="s">
        <v>36</v>
      </c>
      <c r="J5518" s="0" t="s">
        <v>37</v>
      </c>
      <c r="K5518" s="0" t="s">
        <v>38</v>
      </c>
    </row>
    <row r="5519" customFormat="false" ht="15" hidden="false" customHeight="false" outlineLevel="0" collapsed="false">
      <c r="A5519" s="0" t="s">
        <v>449</v>
      </c>
      <c r="B5519" s="0" t="s">
        <v>1217</v>
      </c>
      <c r="C5519" s="0" t="n">
        <v>-0.831065135656333</v>
      </c>
      <c r="D5519" s="0" t="s">
        <v>35</v>
      </c>
      <c r="E5519" s="0" t="n">
        <v>-0.789943858407057</v>
      </c>
      <c r="F5519" s="0" t="s">
        <v>30</v>
      </c>
      <c r="G5519" s="0" t="n">
        <v>0.30631873731649</v>
      </c>
      <c r="H5519" s="0" t="n">
        <v>-0.789943858407057</v>
      </c>
      <c r="I5519" s="0" t="s">
        <v>36</v>
      </c>
      <c r="J5519" s="0" t="s">
        <v>37</v>
      </c>
      <c r="K5519" s="0" t="s">
        <v>38</v>
      </c>
    </row>
    <row r="5520" customFormat="false" ht="15" hidden="false" customHeight="false" outlineLevel="0" collapsed="false">
      <c r="A5520" s="0" t="s">
        <v>450</v>
      </c>
      <c r="B5520" s="0" t="s">
        <v>1217</v>
      </c>
      <c r="C5520" s="0" t="n">
        <v>-1.17517920360657</v>
      </c>
      <c r="D5520" s="0" t="s">
        <v>35</v>
      </c>
      <c r="E5520" s="0" t="n">
        <v>0.882918713441648</v>
      </c>
      <c r="F5520" s="0" t="s">
        <v>29</v>
      </c>
      <c r="G5520" s="0" t="n">
        <v>0.882918713441648</v>
      </c>
      <c r="H5520" s="0" t="n">
        <v>-0.420182903408009</v>
      </c>
      <c r="I5520" s="0" t="s">
        <v>36</v>
      </c>
      <c r="J5520" s="0" t="s">
        <v>37</v>
      </c>
      <c r="K5520" s="0" t="s">
        <v>38</v>
      </c>
    </row>
    <row r="5521" customFormat="false" ht="15" hidden="false" customHeight="false" outlineLevel="0" collapsed="false">
      <c r="A5521" s="0" t="s">
        <v>450</v>
      </c>
      <c r="B5521" s="0" t="s">
        <v>1217</v>
      </c>
      <c r="C5521" s="0" t="n">
        <v>-1.17517920360657</v>
      </c>
      <c r="D5521" s="0" t="s">
        <v>35</v>
      </c>
      <c r="E5521" s="0" t="n">
        <v>-0.420182903408009</v>
      </c>
      <c r="F5521" s="0" t="s">
        <v>30</v>
      </c>
      <c r="G5521" s="0" t="n">
        <v>0.882918713441648</v>
      </c>
      <c r="H5521" s="0" t="n">
        <v>-0.420182903408009</v>
      </c>
      <c r="I5521" s="0" t="s">
        <v>36</v>
      </c>
      <c r="J5521" s="0" t="s">
        <v>37</v>
      </c>
      <c r="K5521" s="0" t="s">
        <v>38</v>
      </c>
    </row>
    <row r="5522" customFormat="false" ht="15" hidden="false" customHeight="false" outlineLevel="0" collapsed="false">
      <c r="A5522" s="0" t="s">
        <v>451</v>
      </c>
      <c r="B5522" s="0" t="s">
        <v>1217</v>
      </c>
      <c r="C5522" s="0" t="n">
        <v>-0.737255022202827</v>
      </c>
      <c r="D5522" s="0" t="s">
        <v>35</v>
      </c>
      <c r="E5522" s="0" t="n">
        <v>0.0540562477617335</v>
      </c>
      <c r="F5522" s="0" t="s">
        <v>29</v>
      </c>
      <c r="G5522" s="0" t="n">
        <v>0.0540562477617335</v>
      </c>
      <c r="H5522" s="0" t="n">
        <v>-0.630274355112013</v>
      </c>
      <c r="I5522" s="0" t="s">
        <v>36</v>
      </c>
      <c r="J5522" s="0" t="s">
        <v>37</v>
      </c>
      <c r="K5522" s="0" t="s">
        <v>38</v>
      </c>
    </row>
    <row r="5523" customFormat="false" ht="15" hidden="false" customHeight="false" outlineLevel="0" collapsed="false">
      <c r="A5523" s="0" t="s">
        <v>451</v>
      </c>
      <c r="B5523" s="0" t="s">
        <v>1217</v>
      </c>
      <c r="C5523" s="0" t="n">
        <v>-0.737255022202827</v>
      </c>
      <c r="D5523" s="0" t="s">
        <v>35</v>
      </c>
      <c r="E5523" s="0" t="n">
        <v>-0.630274355112013</v>
      </c>
      <c r="F5523" s="0" t="s">
        <v>30</v>
      </c>
      <c r="G5523" s="0" t="n">
        <v>0.0540562477617335</v>
      </c>
      <c r="H5523" s="0" t="n">
        <v>-0.630274355112013</v>
      </c>
      <c r="I5523" s="0" t="s">
        <v>36</v>
      </c>
      <c r="J5523" s="0" t="s">
        <v>37</v>
      </c>
      <c r="K5523" s="0" t="s">
        <v>38</v>
      </c>
    </row>
    <row r="5524" customFormat="false" ht="15" hidden="false" customHeight="false" outlineLevel="0" collapsed="false">
      <c r="A5524" s="0" t="s">
        <v>452</v>
      </c>
      <c r="B5524" s="0" t="s">
        <v>1217</v>
      </c>
      <c r="C5524" s="0" t="n">
        <v>-0.326998596843529</v>
      </c>
      <c r="D5524" s="0" t="s">
        <v>35</v>
      </c>
      <c r="E5524" s="0" t="n">
        <v>-0.0900937462695559</v>
      </c>
      <c r="F5524" s="0" t="s">
        <v>29</v>
      </c>
      <c r="G5524" s="0" t="n">
        <v>-0.0900937462695559</v>
      </c>
      <c r="H5524" s="0" t="n">
        <v>-0.0672292645452814</v>
      </c>
      <c r="I5524" s="0" t="s">
        <v>37</v>
      </c>
      <c r="J5524" s="0" t="s">
        <v>37</v>
      </c>
      <c r="K5524" s="0" t="s">
        <v>42</v>
      </c>
    </row>
    <row r="5525" customFormat="false" ht="15" hidden="false" customHeight="false" outlineLevel="0" collapsed="false">
      <c r="A5525" s="0" t="s">
        <v>452</v>
      </c>
      <c r="B5525" s="0" t="s">
        <v>1217</v>
      </c>
      <c r="C5525" s="0" t="n">
        <v>-0.326998596843529</v>
      </c>
      <c r="D5525" s="0" t="s">
        <v>35</v>
      </c>
      <c r="E5525" s="0" t="n">
        <v>-0.0672292645452814</v>
      </c>
      <c r="F5525" s="0" t="s">
        <v>30</v>
      </c>
      <c r="G5525" s="0" t="n">
        <v>-0.0900937462695559</v>
      </c>
      <c r="H5525" s="0" t="n">
        <v>-0.0672292645452814</v>
      </c>
      <c r="I5525" s="0" t="s">
        <v>37</v>
      </c>
      <c r="J5525" s="0" t="s">
        <v>37</v>
      </c>
      <c r="K5525" s="0" t="s">
        <v>42</v>
      </c>
    </row>
    <row r="5526" customFormat="false" ht="15" hidden="false" customHeight="false" outlineLevel="0" collapsed="false">
      <c r="A5526" s="0" t="s">
        <v>453</v>
      </c>
      <c r="B5526" s="0" t="s">
        <v>1217</v>
      </c>
      <c r="C5526" s="0" t="n">
        <v>-1.00608485428169</v>
      </c>
      <c r="D5526" s="0" t="s">
        <v>35</v>
      </c>
      <c r="E5526" s="0" t="n">
        <v>-0.954993710457292</v>
      </c>
      <c r="F5526" s="0" t="s">
        <v>29</v>
      </c>
      <c r="G5526" s="0" t="n">
        <v>-0.954993710457292</v>
      </c>
      <c r="H5526" s="0" t="n">
        <v>-0.109247554886082</v>
      </c>
      <c r="I5526" s="0" t="s">
        <v>37</v>
      </c>
      <c r="J5526" s="0" t="s">
        <v>37</v>
      </c>
      <c r="K5526" s="0" t="s">
        <v>42</v>
      </c>
    </row>
    <row r="5527" customFormat="false" ht="15" hidden="false" customHeight="false" outlineLevel="0" collapsed="false">
      <c r="A5527" s="0" t="s">
        <v>453</v>
      </c>
      <c r="B5527" s="0" t="s">
        <v>1217</v>
      </c>
      <c r="C5527" s="0" t="n">
        <v>-1.00608485428169</v>
      </c>
      <c r="D5527" s="0" t="s">
        <v>35</v>
      </c>
      <c r="E5527" s="0" t="n">
        <v>-0.109247554886082</v>
      </c>
      <c r="F5527" s="0" t="s">
        <v>30</v>
      </c>
      <c r="G5527" s="0" t="n">
        <v>-0.954993710457292</v>
      </c>
      <c r="H5527" s="0" t="n">
        <v>-0.109247554886082</v>
      </c>
      <c r="I5527" s="0" t="s">
        <v>37</v>
      </c>
      <c r="J5527" s="0" t="s">
        <v>37</v>
      </c>
      <c r="K5527" s="0" t="s">
        <v>42</v>
      </c>
    </row>
    <row r="5528" customFormat="false" ht="15" hidden="false" customHeight="false" outlineLevel="0" collapsed="false">
      <c r="A5528" s="0" t="s">
        <v>454</v>
      </c>
      <c r="B5528" s="0" t="s">
        <v>1217</v>
      </c>
      <c r="C5528" s="0" t="n">
        <v>-1.50937039431714</v>
      </c>
      <c r="D5528" s="0" t="s">
        <v>35</v>
      </c>
      <c r="E5528" s="0" t="n">
        <v>0.0540562477617335</v>
      </c>
      <c r="F5528" s="0" t="s">
        <v>29</v>
      </c>
      <c r="G5528" s="0" t="n">
        <v>0.0540562477617335</v>
      </c>
      <c r="H5528" s="0" t="n">
        <v>-0.436990219544329</v>
      </c>
      <c r="I5528" s="0" t="s">
        <v>36</v>
      </c>
      <c r="J5528" s="0" t="s">
        <v>37</v>
      </c>
      <c r="K5528" s="0" t="s">
        <v>38</v>
      </c>
    </row>
    <row r="5529" customFormat="false" ht="15" hidden="false" customHeight="false" outlineLevel="0" collapsed="false">
      <c r="A5529" s="0" t="s">
        <v>454</v>
      </c>
      <c r="B5529" s="0" t="s">
        <v>1217</v>
      </c>
      <c r="C5529" s="0" t="n">
        <v>-1.50937039431714</v>
      </c>
      <c r="D5529" s="0" t="s">
        <v>35</v>
      </c>
      <c r="E5529" s="0" t="n">
        <v>-0.436990219544329</v>
      </c>
      <c r="F5529" s="0" t="s">
        <v>30</v>
      </c>
      <c r="G5529" s="0" t="n">
        <v>0.0540562477617335</v>
      </c>
      <c r="H5529" s="0" t="n">
        <v>-0.436990219544329</v>
      </c>
      <c r="I5529" s="0" t="s">
        <v>36</v>
      </c>
      <c r="J5529" s="0" t="s">
        <v>37</v>
      </c>
      <c r="K5529" s="0" t="s">
        <v>38</v>
      </c>
    </row>
    <row r="5530" customFormat="false" ht="15" hidden="false" customHeight="false" outlineLevel="0" collapsed="false">
      <c r="A5530" s="0" t="s">
        <v>455</v>
      </c>
      <c r="B5530" s="0" t="s">
        <v>1217</v>
      </c>
      <c r="C5530" s="0" t="n">
        <v>-0.490146302206357</v>
      </c>
      <c r="D5530" s="0" t="s">
        <v>35</v>
      </c>
      <c r="E5530" s="0" t="n">
        <v>0.954993710457292</v>
      </c>
      <c r="F5530" s="0" t="s">
        <v>29</v>
      </c>
      <c r="G5530" s="0" t="n">
        <v>0.954993710457292</v>
      </c>
      <c r="H5530" s="0" t="n">
        <v>0.252109742044805</v>
      </c>
      <c r="I5530" s="0" t="s">
        <v>36</v>
      </c>
      <c r="J5530" s="0" t="s">
        <v>36</v>
      </c>
      <c r="K5530" s="0" t="s">
        <v>44</v>
      </c>
    </row>
    <row r="5531" customFormat="false" ht="15" hidden="false" customHeight="false" outlineLevel="0" collapsed="false">
      <c r="A5531" s="0" t="s">
        <v>455</v>
      </c>
      <c r="B5531" s="0" t="s">
        <v>1217</v>
      </c>
      <c r="C5531" s="0" t="n">
        <v>-0.490146302206357</v>
      </c>
      <c r="D5531" s="0" t="s">
        <v>35</v>
      </c>
      <c r="E5531" s="0" t="n">
        <v>0.252109742044805</v>
      </c>
      <c r="F5531" s="0" t="s">
        <v>30</v>
      </c>
      <c r="G5531" s="0" t="n">
        <v>0.954993710457292</v>
      </c>
      <c r="H5531" s="0" t="n">
        <v>0.252109742044805</v>
      </c>
      <c r="I5531" s="0" t="s">
        <v>36</v>
      </c>
      <c r="J5531" s="0" t="s">
        <v>36</v>
      </c>
      <c r="K5531" s="0" t="s">
        <v>44</v>
      </c>
    </row>
    <row r="5532" customFormat="false" ht="15" hidden="false" customHeight="false" outlineLevel="0" collapsed="false">
      <c r="A5532" s="0" t="s">
        <v>456</v>
      </c>
      <c r="B5532" s="0" t="s">
        <v>1217</v>
      </c>
      <c r="C5532" s="0" t="n">
        <v>-1.58995029390567</v>
      </c>
      <c r="D5532" s="0" t="s">
        <v>35</v>
      </c>
      <c r="E5532" s="0" t="n">
        <v>-0.522543728363424</v>
      </c>
      <c r="F5532" s="0" t="s">
        <v>29</v>
      </c>
      <c r="G5532" s="0" t="n">
        <v>-0.522543728363424</v>
      </c>
      <c r="H5532" s="0" t="n">
        <v>-0.638678013180174</v>
      </c>
      <c r="I5532" s="0" t="s">
        <v>37</v>
      </c>
      <c r="J5532" s="0" t="s">
        <v>37</v>
      </c>
      <c r="K5532" s="0" t="s">
        <v>42</v>
      </c>
    </row>
    <row r="5533" customFormat="false" ht="15" hidden="false" customHeight="false" outlineLevel="0" collapsed="false">
      <c r="A5533" s="0" t="s">
        <v>456</v>
      </c>
      <c r="B5533" s="0" t="s">
        <v>1217</v>
      </c>
      <c r="C5533" s="0" t="n">
        <v>-1.58995029390567</v>
      </c>
      <c r="D5533" s="0" t="s">
        <v>35</v>
      </c>
      <c r="E5533" s="0" t="n">
        <v>-0.638678013180174</v>
      </c>
      <c r="F5533" s="0" t="s">
        <v>30</v>
      </c>
      <c r="G5533" s="0" t="n">
        <v>-0.522543728363424</v>
      </c>
      <c r="H5533" s="0" t="n">
        <v>-0.638678013180174</v>
      </c>
      <c r="I5533" s="0" t="s">
        <v>37</v>
      </c>
      <c r="J5533" s="0" t="s">
        <v>37</v>
      </c>
      <c r="K5533" s="0" t="s">
        <v>42</v>
      </c>
    </row>
    <row r="5534" customFormat="false" ht="15" hidden="false" customHeight="false" outlineLevel="0" collapsed="false">
      <c r="A5534" s="0" t="s">
        <v>457</v>
      </c>
      <c r="B5534" s="0" t="s">
        <v>1217</v>
      </c>
      <c r="C5534" s="0" t="n">
        <v>-0.8311455105381</v>
      </c>
      <c r="D5534" s="0" t="s">
        <v>35</v>
      </c>
      <c r="E5534" s="0" t="n">
        <v>-0.234243740300845</v>
      </c>
      <c r="F5534" s="0" t="s">
        <v>29</v>
      </c>
      <c r="G5534" s="0" t="n">
        <v>-0.234243740300845</v>
      </c>
      <c r="H5534" s="0" t="n">
        <v>0.210091451704004</v>
      </c>
      <c r="I5534" s="0" t="s">
        <v>37</v>
      </c>
      <c r="J5534" s="0" t="s">
        <v>36</v>
      </c>
      <c r="K5534" s="0" t="s">
        <v>50</v>
      </c>
    </row>
    <row r="5535" customFormat="false" ht="15" hidden="false" customHeight="false" outlineLevel="0" collapsed="false">
      <c r="A5535" s="0" t="s">
        <v>457</v>
      </c>
      <c r="B5535" s="0" t="s">
        <v>1217</v>
      </c>
      <c r="C5535" s="0" t="n">
        <v>-0.8311455105381</v>
      </c>
      <c r="D5535" s="0" t="s">
        <v>35</v>
      </c>
      <c r="E5535" s="0" t="n">
        <v>0.210091451704004</v>
      </c>
      <c r="F5535" s="0" t="s">
        <v>30</v>
      </c>
      <c r="G5535" s="0" t="n">
        <v>-0.234243740300845</v>
      </c>
      <c r="H5535" s="0" t="n">
        <v>0.210091451704004</v>
      </c>
      <c r="I5535" s="0" t="s">
        <v>37</v>
      </c>
      <c r="J5535" s="0" t="s">
        <v>36</v>
      </c>
      <c r="K5535" s="0" t="s">
        <v>50</v>
      </c>
    </row>
    <row r="5536" customFormat="false" ht="15" hidden="false" customHeight="false" outlineLevel="0" collapsed="false">
      <c r="A5536" s="0" t="s">
        <v>458</v>
      </c>
      <c r="B5536" s="0" t="s">
        <v>1217</v>
      </c>
      <c r="C5536" s="0" t="n">
        <v>-0.834799935863381</v>
      </c>
      <c r="D5536" s="0" t="s">
        <v>35</v>
      </c>
      <c r="E5536" s="0" t="n">
        <v>0.774806217918181</v>
      </c>
      <c r="F5536" s="0" t="s">
        <v>29</v>
      </c>
      <c r="G5536" s="0" t="n">
        <v>0.774806217918181</v>
      </c>
      <c r="H5536" s="0" t="n">
        <v>0</v>
      </c>
      <c r="I5536" s="0" t="s">
        <v>36</v>
      </c>
      <c r="J5536" s="0" t="s">
        <v>37</v>
      </c>
      <c r="K5536" s="0" t="s">
        <v>38</v>
      </c>
    </row>
    <row r="5537" customFormat="false" ht="15" hidden="false" customHeight="false" outlineLevel="0" collapsed="false">
      <c r="A5537" s="0" t="s">
        <v>458</v>
      </c>
      <c r="B5537" s="0" t="s">
        <v>1217</v>
      </c>
      <c r="C5537" s="0" t="n">
        <v>-0.834799935863381</v>
      </c>
      <c r="D5537" s="0" t="s">
        <v>35</v>
      </c>
      <c r="E5537" s="0" t="n">
        <v>0</v>
      </c>
      <c r="F5537" s="0" t="s">
        <v>30</v>
      </c>
      <c r="G5537" s="0" t="n">
        <v>0.774806217918181</v>
      </c>
      <c r="H5537" s="0" t="n">
        <v>0</v>
      </c>
      <c r="I5537" s="0" t="s">
        <v>36</v>
      </c>
      <c r="J5537" s="0" t="s">
        <v>37</v>
      </c>
      <c r="K5537" s="0" t="s">
        <v>38</v>
      </c>
    </row>
    <row r="5538" customFormat="false" ht="15" hidden="false" customHeight="false" outlineLevel="0" collapsed="false">
      <c r="A5538" s="0" t="s">
        <v>459</v>
      </c>
      <c r="B5538" s="0" t="s">
        <v>1217</v>
      </c>
      <c r="C5538" s="0" t="n">
        <v>-0.660164539293886</v>
      </c>
      <c r="D5538" s="0" t="s">
        <v>35</v>
      </c>
      <c r="E5538" s="0" t="n">
        <v>-0.414431232839957</v>
      </c>
      <c r="F5538" s="0" t="s">
        <v>29</v>
      </c>
      <c r="G5538" s="0" t="n">
        <v>-0.414431232839957</v>
      </c>
      <c r="H5538" s="0" t="n">
        <v>0.0420182903408009</v>
      </c>
      <c r="I5538" s="0" t="s">
        <v>37</v>
      </c>
      <c r="J5538" s="0" t="s">
        <v>36</v>
      </c>
      <c r="K5538" s="0" t="s">
        <v>50</v>
      </c>
    </row>
    <row r="5539" customFormat="false" ht="15" hidden="false" customHeight="false" outlineLevel="0" collapsed="false">
      <c r="A5539" s="0" t="s">
        <v>459</v>
      </c>
      <c r="B5539" s="0" t="s">
        <v>1217</v>
      </c>
      <c r="C5539" s="0" t="n">
        <v>-0.660164539293886</v>
      </c>
      <c r="D5539" s="0" t="s">
        <v>35</v>
      </c>
      <c r="E5539" s="0" t="n">
        <v>0.0420182903408009</v>
      </c>
      <c r="F5539" s="0" t="s">
        <v>30</v>
      </c>
      <c r="G5539" s="0" t="n">
        <v>-0.414431232839957</v>
      </c>
      <c r="H5539" s="0" t="n">
        <v>0.0420182903408009</v>
      </c>
      <c r="I5539" s="0" t="s">
        <v>37</v>
      </c>
      <c r="J5539" s="0" t="s">
        <v>36</v>
      </c>
      <c r="K5539" s="0" t="s">
        <v>50</v>
      </c>
    </row>
    <row r="5540" customFormat="false" ht="15" hidden="false" customHeight="false" outlineLevel="0" collapsed="false">
      <c r="A5540" s="0" t="s">
        <v>460</v>
      </c>
      <c r="B5540" s="0" t="s">
        <v>1217</v>
      </c>
      <c r="C5540" s="0" t="n">
        <v>-1.78076455712141</v>
      </c>
      <c r="D5540" s="0" t="s">
        <v>35</v>
      </c>
      <c r="E5540" s="0" t="n">
        <v>-0.216224991046934</v>
      </c>
      <c r="F5540" s="0" t="s">
        <v>29</v>
      </c>
      <c r="G5540" s="0" t="n">
        <v>-0.216224991046934</v>
      </c>
      <c r="H5540" s="0" t="n">
        <v>-0.126054871022403</v>
      </c>
      <c r="I5540" s="0" t="s">
        <v>37</v>
      </c>
      <c r="J5540" s="0" t="s">
        <v>37</v>
      </c>
      <c r="K5540" s="0" t="s">
        <v>42</v>
      </c>
    </row>
    <row r="5541" customFormat="false" ht="15" hidden="false" customHeight="false" outlineLevel="0" collapsed="false">
      <c r="A5541" s="0" t="s">
        <v>460</v>
      </c>
      <c r="B5541" s="0" t="s">
        <v>1217</v>
      </c>
      <c r="C5541" s="0" t="n">
        <v>-1.78076455712141</v>
      </c>
      <c r="D5541" s="0" t="s">
        <v>35</v>
      </c>
      <c r="E5541" s="0" t="n">
        <v>-0.126054871022403</v>
      </c>
      <c r="F5541" s="0" t="s">
        <v>30</v>
      </c>
      <c r="G5541" s="0" t="n">
        <v>-0.216224991046934</v>
      </c>
      <c r="H5541" s="0" t="n">
        <v>-0.126054871022403</v>
      </c>
      <c r="I5541" s="0" t="s">
        <v>37</v>
      </c>
      <c r="J5541" s="0" t="s">
        <v>37</v>
      </c>
      <c r="K5541" s="0" t="s">
        <v>42</v>
      </c>
    </row>
    <row r="5542" customFormat="false" ht="15" hidden="false" customHeight="false" outlineLevel="0" collapsed="false">
      <c r="A5542" s="0" t="s">
        <v>461</v>
      </c>
      <c r="B5542" s="0" t="s">
        <v>1217</v>
      </c>
      <c r="C5542" s="0" t="n">
        <v>-1.53572023685661</v>
      </c>
      <c r="D5542" s="0" t="s">
        <v>35</v>
      </c>
      <c r="E5542" s="0" t="n">
        <v>0.648674973140802</v>
      </c>
      <c r="F5542" s="0" t="s">
        <v>29</v>
      </c>
      <c r="G5542" s="0" t="n">
        <v>0.648674973140802</v>
      </c>
      <c r="H5542" s="0" t="n">
        <v>-0.336146322726407</v>
      </c>
      <c r="I5542" s="0" t="s">
        <v>36</v>
      </c>
      <c r="J5542" s="0" t="s">
        <v>37</v>
      </c>
      <c r="K5542" s="0" t="s">
        <v>38</v>
      </c>
    </row>
    <row r="5543" customFormat="false" ht="15" hidden="false" customHeight="false" outlineLevel="0" collapsed="false">
      <c r="A5543" s="0" t="s">
        <v>461</v>
      </c>
      <c r="B5543" s="0" t="s">
        <v>1217</v>
      </c>
      <c r="C5543" s="0" t="n">
        <v>-1.53572023685661</v>
      </c>
      <c r="D5543" s="0" t="s">
        <v>35</v>
      </c>
      <c r="E5543" s="0" t="n">
        <v>-0.336146322726407</v>
      </c>
      <c r="F5543" s="0" t="s">
        <v>30</v>
      </c>
      <c r="G5543" s="0" t="n">
        <v>0.648674973140802</v>
      </c>
      <c r="H5543" s="0" t="n">
        <v>-0.336146322726407</v>
      </c>
      <c r="I5543" s="0" t="s">
        <v>36</v>
      </c>
      <c r="J5543" s="0" t="s">
        <v>37</v>
      </c>
      <c r="K5543" s="0" t="s">
        <v>38</v>
      </c>
    </row>
    <row r="5544" customFormat="false" ht="15" hidden="false" customHeight="false" outlineLevel="0" collapsed="false">
      <c r="A5544" s="0" t="s">
        <v>462</v>
      </c>
      <c r="B5544" s="0" t="s">
        <v>1217</v>
      </c>
      <c r="C5544" s="0" t="n">
        <v>-0.77439888794481</v>
      </c>
      <c r="D5544" s="0" t="s">
        <v>35</v>
      </c>
      <c r="E5544" s="0" t="n">
        <v>-0.0900937462695559</v>
      </c>
      <c r="F5544" s="0" t="s">
        <v>29</v>
      </c>
      <c r="G5544" s="0" t="n">
        <v>-0.0900937462695559</v>
      </c>
      <c r="H5544" s="0" t="n">
        <v>-0.109247554886082</v>
      </c>
      <c r="I5544" s="0" t="s">
        <v>37</v>
      </c>
      <c r="J5544" s="0" t="s">
        <v>37</v>
      </c>
      <c r="K5544" s="0" t="s">
        <v>42</v>
      </c>
    </row>
    <row r="5545" customFormat="false" ht="15" hidden="false" customHeight="false" outlineLevel="0" collapsed="false">
      <c r="A5545" s="0" t="s">
        <v>462</v>
      </c>
      <c r="B5545" s="0" t="s">
        <v>1217</v>
      </c>
      <c r="C5545" s="0" t="n">
        <v>-0.77439888794481</v>
      </c>
      <c r="D5545" s="0" t="s">
        <v>35</v>
      </c>
      <c r="E5545" s="0" t="n">
        <v>-0.109247554886082</v>
      </c>
      <c r="F5545" s="0" t="s">
        <v>30</v>
      </c>
      <c r="G5545" s="0" t="n">
        <v>-0.0900937462695559</v>
      </c>
      <c r="H5545" s="0" t="n">
        <v>-0.109247554886082</v>
      </c>
      <c r="I5545" s="0" t="s">
        <v>37</v>
      </c>
      <c r="J5545" s="0" t="s">
        <v>37</v>
      </c>
      <c r="K5545" s="0" t="s">
        <v>42</v>
      </c>
    </row>
    <row r="5546" customFormat="false" ht="15" hidden="false" customHeight="false" outlineLevel="0" collapsed="false">
      <c r="A5546" s="0" t="s">
        <v>463</v>
      </c>
      <c r="B5546" s="0" t="s">
        <v>1217</v>
      </c>
      <c r="C5546" s="0" t="n">
        <v>-1.06582816053318</v>
      </c>
      <c r="D5546" s="0" t="s">
        <v>35</v>
      </c>
      <c r="E5546" s="0" t="n">
        <v>0.720749970156447</v>
      </c>
      <c r="F5546" s="0" t="s">
        <v>29</v>
      </c>
      <c r="G5546" s="0" t="n">
        <v>0.720749970156447</v>
      </c>
      <c r="H5546" s="0" t="n">
        <v>-0.176476819431364</v>
      </c>
      <c r="I5546" s="0" t="s">
        <v>36</v>
      </c>
      <c r="J5546" s="0" t="s">
        <v>37</v>
      </c>
      <c r="K5546" s="0" t="s">
        <v>38</v>
      </c>
    </row>
    <row r="5547" customFormat="false" ht="15" hidden="false" customHeight="false" outlineLevel="0" collapsed="false">
      <c r="A5547" s="0" t="s">
        <v>463</v>
      </c>
      <c r="B5547" s="0" t="s">
        <v>1217</v>
      </c>
      <c r="C5547" s="0" t="n">
        <v>-1.06582816053318</v>
      </c>
      <c r="D5547" s="0" t="s">
        <v>35</v>
      </c>
      <c r="E5547" s="0" t="n">
        <v>-0.176476819431364</v>
      </c>
      <c r="F5547" s="0" t="s">
        <v>30</v>
      </c>
      <c r="G5547" s="0" t="n">
        <v>0.720749970156447</v>
      </c>
      <c r="H5547" s="0" t="n">
        <v>-0.176476819431364</v>
      </c>
      <c r="I5547" s="0" t="s">
        <v>36</v>
      </c>
      <c r="J5547" s="0" t="s">
        <v>37</v>
      </c>
      <c r="K5547" s="0" t="s">
        <v>38</v>
      </c>
    </row>
    <row r="5548" customFormat="false" ht="15" hidden="false" customHeight="false" outlineLevel="0" collapsed="false">
      <c r="A5548" s="0" t="s">
        <v>464</v>
      </c>
      <c r="B5548" s="0" t="s">
        <v>1217</v>
      </c>
      <c r="C5548" s="0" t="n">
        <v>-1.18928996811361</v>
      </c>
      <c r="D5548" s="0" t="s">
        <v>35</v>
      </c>
      <c r="E5548" s="0" t="n">
        <v>-0.648674973140802</v>
      </c>
      <c r="F5548" s="0" t="s">
        <v>29</v>
      </c>
      <c r="G5548" s="0" t="n">
        <v>-0.648674973140802</v>
      </c>
      <c r="H5548" s="0" t="n">
        <v>-0.638678013180174</v>
      </c>
      <c r="I5548" s="0" t="s">
        <v>37</v>
      </c>
      <c r="J5548" s="0" t="s">
        <v>37</v>
      </c>
      <c r="K5548" s="0" t="s">
        <v>42</v>
      </c>
    </row>
    <row r="5549" customFormat="false" ht="15" hidden="false" customHeight="false" outlineLevel="0" collapsed="false">
      <c r="A5549" s="0" t="s">
        <v>464</v>
      </c>
      <c r="B5549" s="0" t="s">
        <v>1217</v>
      </c>
      <c r="C5549" s="0" t="n">
        <v>-1.18928996811361</v>
      </c>
      <c r="D5549" s="0" t="s">
        <v>35</v>
      </c>
      <c r="E5549" s="0" t="n">
        <v>-0.638678013180174</v>
      </c>
      <c r="F5549" s="0" t="s">
        <v>30</v>
      </c>
      <c r="G5549" s="0" t="n">
        <v>-0.648674973140802</v>
      </c>
      <c r="H5549" s="0" t="n">
        <v>-0.638678013180174</v>
      </c>
      <c r="I5549" s="0" t="s">
        <v>37</v>
      </c>
      <c r="J5549" s="0" t="s">
        <v>37</v>
      </c>
      <c r="K5549" s="0" t="s">
        <v>42</v>
      </c>
    </row>
    <row r="5550" customFormat="false" ht="15" hidden="false" customHeight="false" outlineLevel="0" collapsed="false">
      <c r="A5550" s="0" t="s">
        <v>465</v>
      </c>
      <c r="B5550" s="0" t="s">
        <v>1217</v>
      </c>
      <c r="C5550" s="0" t="n">
        <v>-1.30629644414101</v>
      </c>
      <c r="D5550" s="0" t="s">
        <v>35</v>
      </c>
      <c r="E5550" s="0" t="n">
        <v>-0.450468731347779</v>
      </c>
      <c r="F5550" s="0" t="s">
        <v>29</v>
      </c>
      <c r="G5550" s="0" t="n">
        <v>-0.450468731347779</v>
      </c>
      <c r="H5550" s="0" t="n">
        <v>-0.756329226134416</v>
      </c>
      <c r="I5550" s="0" t="s">
        <v>37</v>
      </c>
      <c r="J5550" s="0" t="s">
        <v>37</v>
      </c>
      <c r="K5550" s="0" t="s">
        <v>42</v>
      </c>
    </row>
    <row r="5551" customFormat="false" ht="15" hidden="false" customHeight="false" outlineLevel="0" collapsed="false">
      <c r="A5551" s="0" t="s">
        <v>465</v>
      </c>
      <c r="B5551" s="0" t="s">
        <v>1217</v>
      </c>
      <c r="C5551" s="0" t="n">
        <v>-1.30629644414101</v>
      </c>
      <c r="D5551" s="0" t="s">
        <v>35</v>
      </c>
      <c r="E5551" s="0" t="n">
        <v>-0.756329226134416</v>
      </c>
      <c r="F5551" s="0" t="s">
        <v>30</v>
      </c>
      <c r="G5551" s="0" t="n">
        <v>-0.450468731347779</v>
      </c>
      <c r="H5551" s="0" t="n">
        <v>-0.756329226134416</v>
      </c>
      <c r="I5551" s="0" t="s">
        <v>37</v>
      </c>
      <c r="J5551" s="0" t="s">
        <v>37</v>
      </c>
      <c r="K5551" s="0" t="s">
        <v>42</v>
      </c>
    </row>
    <row r="5552" customFormat="false" ht="15" hidden="false" customHeight="false" outlineLevel="0" collapsed="false">
      <c r="A5552" s="0" t="s">
        <v>466</v>
      </c>
      <c r="B5552" s="0" t="s">
        <v>1217</v>
      </c>
      <c r="C5552" s="0" t="n">
        <v>-0.662543281231837</v>
      </c>
      <c r="D5552" s="0" t="s">
        <v>35</v>
      </c>
      <c r="E5552" s="0" t="n">
        <v>0.882918713441648</v>
      </c>
      <c r="F5552" s="0" t="s">
        <v>29</v>
      </c>
      <c r="G5552" s="0" t="n">
        <v>0.882918713441648</v>
      </c>
      <c r="H5552" s="0" t="n">
        <v>-0.235302425908485</v>
      </c>
      <c r="I5552" s="0" t="s">
        <v>36</v>
      </c>
      <c r="J5552" s="0" t="s">
        <v>37</v>
      </c>
      <c r="K5552" s="0" t="s">
        <v>38</v>
      </c>
    </row>
    <row r="5553" customFormat="false" ht="15" hidden="false" customHeight="false" outlineLevel="0" collapsed="false">
      <c r="A5553" s="0" t="s">
        <v>466</v>
      </c>
      <c r="B5553" s="0" t="s">
        <v>1217</v>
      </c>
      <c r="C5553" s="0" t="n">
        <v>-0.662543281231837</v>
      </c>
      <c r="D5553" s="0" t="s">
        <v>35</v>
      </c>
      <c r="E5553" s="0" t="n">
        <v>-0.235302425908485</v>
      </c>
      <c r="F5553" s="0" t="s">
        <v>30</v>
      </c>
      <c r="G5553" s="0" t="n">
        <v>0.882918713441648</v>
      </c>
      <c r="H5553" s="0" t="n">
        <v>-0.235302425908485</v>
      </c>
      <c r="I5553" s="0" t="s">
        <v>36</v>
      </c>
      <c r="J5553" s="0" t="s">
        <v>37</v>
      </c>
      <c r="K5553" s="0" t="s">
        <v>38</v>
      </c>
    </row>
    <row r="5554" customFormat="false" ht="15" hidden="false" customHeight="false" outlineLevel="0" collapsed="false">
      <c r="A5554" s="0" t="s">
        <v>467</v>
      </c>
      <c r="B5554" s="0" t="s">
        <v>1217</v>
      </c>
      <c r="C5554" s="0" t="n">
        <v>-1.20288282946169</v>
      </c>
      <c r="D5554" s="0" t="s">
        <v>35</v>
      </c>
      <c r="E5554" s="0" t="n">
        <v>0</v>
      </c>
      <c r="F5554" s="0" t="s">
        <v>29</v>
      </c>
      <c r="G5554" s="0" t="n">
        <v>0</v>
      </c>
      <c r="H5554" s="0" t="n">
        <v>-0.630274355112013</v>
      </c>
      <c r="I5554" s="0" t="s">
        <v>37</v>
      </c>
      <c r="J5554" s="0" t="s">
        <v>37</v>
      </c>
      <c r="K5554" s="0" t="s">
        <v>42</v>
      </c>
    </row>
    <row r="5555" customFormat="false" ht="15" hidden="false" customHeight="false" outlineLevel="0" collapsed="false">
      <c r="A5555" s="0" t="s">
        <v>467</v>
      </c>
      <c r="B5555" s="0" t="s">
        <v>1217</v>
      </c>
      <c r="C5555" s="0" t="n">
        <v>-1.20288282946169</v>
      </c>
      <c r="D5555" s="0" t="s">
        <v>35</v>
      </c>
      <c r="E5555" s="0" t="n">
        <v>-0.630274355112013</v>
      </c>
      <c r="F5555" s="0" t="s">
        <v>30</v>
      </c>
      <c r="G5555" s="0" t="n">
        <v>0</v>
      </c>
      <c r="H5555" s="0" t="n">
        <v>-0.630274355112013</v>
      </c>
      <c r="I5555" s="0" t="s">
        <v>37</v>
      </c>
      <c r="J5555" s="0" t="s">
        <v>37</v>
      </c>
      <c r="K5555" s="0" t="s">
        <v>42</v>
      </c>
    </row>
    <row r="5556" customFormat="false" ht="15" hidden="false" customHeight="false" outlineLevel="0" collapsed="false">
      <c r="A5556" s="0" t="s">
        <v>468</v>
      </c>
      <c r="B5556" s="0" t="s">
        <v>1217</v>
      </c>
      <c r="C5556" s="0" t="n">
        <v>-0.716009992270958</v>
      </c>
      <c r="D5556" s="0" t="s">
        <v>35</v>
      </c>
      <c r="E5556" s="0" t="n">
        <v>0.180187492539112</v>
      </c>
      <c r="F5556" s="0" t="s">
        <v>29</v>
      </c>
      <c r="G5556" s="0" t="n">
        <v>0.180187492539112</v>
      </c>
      <c r="H5556" s="0" t="n">
        <v>-0.436990219544329</v>
      </c>
      <c r="I5556" s="0" t="s">
        <v>36</v>
      </c>
      <c r="J5556" s="0" t="s">
        <v>37</v>
      </c>
      <c r="K5556" s="0" t="s">
        <v>38</v>
      </c>
    </row>
    <row r="5557" customFormat="false" ht="15" hidden="false" customHeight="false" outlineLevel="0" collapsed="false">
      <c r="A5557" s="0" t="s">
        <v>468</v>
      </c>
      <c r="B5557" s="0" t="s">
        <v>1217</v>
      </c>
      <c r="C5557" s="0" t="n">
        <v>-0.716009992270958</v>
      </c>
      <c r="D5557" s="0" t="s">
        <v>35</v>
      </c>
      <c r="E5557" s="0" t="n">
        <v>-0.436990219544329</v>
      </c>
      <c r="F5557" s="0" t="s">
        <v>30</v>
      </c>
      <c r="G5557" s="0" t="n">
        <v>0.180187492539112</v>
      </c>
      <c r="H5557" s="0" t="n">
        <v>-0.436990219544329</v>
      </c>
      <c r="I5557" s="0" t="s">
        <v>36</v>
      </c>
      <c r="J5557" s="0" t="s">
        <v>37</v>
      </c>
      <c r="K5557" s="0" t="s">
        <v>38</v>
      </c>
    </row>
    <row r="5558" customFormat="false" ht="15" hidden="false" customHeight="false" outlineLevel="0" collapsed="false">
      <c r="A5558" s="0" t="s">
        <v>469</v>
      </c>
      <c r="B5558" s="0" t="s">
        <v>1217</v>
      </c>
      <c r="C5558" s="0" t="n">
        <v>-1.00295734469036</v>
      </c>
      <c r="D5558" s="0" t="s">
        <v>35</v>
      </c>
      <c r="E5558" s="0" t="n">
        <v>-0.30631873731649</v>
      </c>
      <c r="F5558" s="0" t="s">
        <v>29</v>
      </c>
      <c r="G5558" s="0" t="n">
        <v>-0.30631873731649</v>
      </c>
      <c r="H5558" s="0" t="n">
        <v>-0.0840365806816018</v>
      </c>
      <c r="I5558" s="0" t="s">
        <v>37</v>
      </c>
      <c r="J5558" s="0" t="s">
        <v>37</v>
      </c>
      <c r="K5558" s="0" t="s">
        <v>42</v>
      </c>
    </row>
    <row r="5559" customFormat="false" ht="15" hidden="false" customHeight="false" outlineLevel="0" collapsed="false">
      <c r="A5559" s="0" t="s">
        <v>469</v>
      </c>
      <c r="B5559" s="0" t="s">
        <v>1217</v>
      </c>
      <c r="C5559" s="0" t="n">
        <v>-1.00295734469036</v>
      </c>
      <c r="D5559" s="0" t="s">
        <v>35</v>
      </c>
      <c r="E5559" s="0" t="n">
        <v>-0.0840365806816018</v>
      </c>
      <c r="F5559" s="0" t="s">
        <v>30</v>
      </c>
      <c r="G5559" s="0" t="n">
        <v>-0.30631873731649</v>
      </c>
      <c r="H5559" s="0" t="n">
        <v>-0.0840365806816018</v>
      </c>
      <c r="I5559" s="0" t="s">
        <v>37</v>
      </c>
      <c r="J5559" s="0" t="s">
        <v>37</v>
      </c>
      <c r="K5559" s="0" t="s">
        <v>42</v>
      </c>
    </row>
    <row r="5560" customFormat="false" ht="15" hidden="false" customHeight="false" outlineLevel="0" collapsed="false">
      <c r="A5560" s="0" t="s">
        <v>470</v>
      </c>
      <c r="B5560" s="0" t="s">
        <v>1217</v>
      </c>
      <c r="C5560" s="0" t="n">
        <v>-0.65244746460513</v>
      </c>
      <c r="D5560" s="0" t="s">
        <v>35</v>
      </c>
      <c r="E5560" s="0" t="n">
        <v>0.991031208965115</v>
      </c>
      <c r="F5560" s="0" t="s">
        <v>29</v>
      </c>
      <c r="G5560" s="0" t="n">
        <v>0.991031208965115</v>
      </c>
      <c r="H5560" s="0" t="n">
        <v>-0.0420182903408009</v>
      </c>
      <c r="I5560" s="0" t="s">
        <v>36</v>
      </c>
      <c r="J5560" s="0" t="s">
        <v>37</v>
      </c>
      <c r="K5560" s="0" t="s">
        <v>38</v>
      </c>
    </row>
    <row r="5561" customFormat="false" ht="15" hidden="false" customHeight="false" outlineLevel="0" collapsed="false">
      <c r="A5561" s="0" t="s">
        <v>470</v>
      </c>
      <c r="B5561" s="0" t="s">
        <v>1217</v>
      </c>
      <c r="C5561" s="0" t="n">
        <v>-0.65244746460513</v>
      </c>
      <c r="D5561" s="0" t="s">
        <v>35</v>
      </c>
      <c r="E5561" s="0" t="n">
        <v>-0.0420182903408009</v>
      </c>
      <c r="F5561" s="0" t="s">
        <v>30</v>
      </c>
      <c r="G5561" s="0" t="n">
        <v>0.991031208965115</v>
      </c>
      <c r="H5561" s="0" t="n">
        <v>-0.0420182903408009</v>
      </c>
      <c r="I5561" s="0" t="s">
        <v>36</v>
      </c>
      <c r="J5561" s="0" t="s">
        <v>37</v>
      </c>
      <c r="K5561" s="0" t="s">
        <v>38</v>
      </c>
    </row>
    <row r="5562" customFormat="false" ht="15" hidden="false" customHeight="false" outlineLevel="0" collapsed="false">
      <c r="A5562" s="0" t="s">
        <v>471</v>
      </c>
      <c r="B5562" s="0" t="s">
        <v>1217</v>
      </c>
      <c r="C5562" s="0" t="n">
        <v>-1.2369621321323</v>
      </c>
      <c r="D5562" s="0" t="s">
        <v>35</v>
      </c>
      <c r="E5562" s="0" t="n">
        <v>-0.180187492539112</v>
      </c>
      <c r="F5562" s="0" t="s">
        <v>29</v>
      </c>
      <c r="G5562" s="0" t="n">
        <v>-0.180187492539112</v>
      </c>
      <c r="H5562" s="0" t="n">
        <v>-0.571448748634892</v>
      </c>
      <c r="I5562" s="0" t="s">
        <v>37</v>
      </c>
      <c r="J5562" s="0" t="s">
        <v>37</v>
      </c>
      <c r="K5562" s="0" t="s">
        <v>42</v>
      </c>
    </row>
    <row r="5563" customFormat="false" ht="15" hidden="false" customHeight="false" outlineLevel="0" collapsed="false">
      <c r="A5563" s="0" t="s">
        <v>471</v>
      </c>
      <c r="B5563" s="0" t="s">
        <v>1217</v>
      </c>
      <c r="C5563" s="0" t="n">
        <v>-1.2369621321323</v>
      </c>
      <c r="D5563" s="0" t="s">
        <v>35</v>
      </c>
      <c r="E5563" s="0" t="n">
        <v>-0.571448748634892</v>
      </c>
      <c r="F5563" s="0" t="s">
        <v>30</v>
      </c>
      <c r="G5563" s="0" t="n">
        <v>-0.180187492539112</v>
      </c>
      <c r="H5563" s="0" t="n">
        <v>-0.571448748634892</v>
      </c>
      <c r="I5563" s="0" t="s">
        <v>37</v>
      </c>
      <c r="J5563" s="0" t="s">
        <v>37</v>
      </c>
      <c r="K5563" s="0" t="s">
        <v>42</v>
      </c>
    </row>
    <row r="5564" customFormat="false" ht="15" hidden="false" customHeight="false" outlineLevel="0" collapsed="false">
      <c r="A5564" s="0" t="s">
        <v>472</v>
      </c>
      <c r="B5564" s="0" t="s">
        <v>1217</v>
      </c>
      <c r="C5564" s="0" t="n">
        <v>-0.821723230471417</v>
      </c>
      <c r="D5564" s="0" t="s">
        <v>35</v>
      </c>
      <c r="E5564" s="0" t="n">
        <v>0.666693722394714</v>
      </c>
      <c r="F5564" s="0" t="s">
        <v>29</v>
      </c>
      <c r="G5564" s="0" t="n">
        <v>0.666693722394714</v>
      </c>
      <c r="H5564" s="0" t="n">
        <v>0.0252109742044805</v>
      </c>
      <c r="I5564" s="0" t="s">
        <v>36</v>
      </c>
      <c r="J5564" s="0" t="s">
        <v>36</v>
      </c>
      <c r="K5564" s="0" t="s">
        <v>44</v>
      </c>
    </row>
    <row r="5565" customFormat="false" ht="15" hidden="false" customHeight="false" outlineLevel="0" collapsed="false">
      <c r="A5565" s="0" t="s">
        <v>472</v>
      </c>
      <c r="B5565" s="0" t="s">
        <v>1217</v>
      </c>
      <c r="C5565" s="0" t="n">
        <v>-0.821723230471417</v>
      </c>
      <c r="D5565" s="0" t="s">
        <v>35</v>
      </c>
      <c r="E5565" s="0" t="n">
        <v>0.0252109742044805</v>
      </c>
      <c r="F5565" s="0" t="s">
        <v>30</v>
      </c>
      <c r="G5565" s="0" t="n">
        <v>0.666693722394714</v>
      </c>
      <c r="H5565" s="0" t="n">
        <v>0.0252109742044805</v>
      </c>
      <c r="I5565" s="0" t="s">
        <v>36</v>
      </c>
      <c r="J5565" s="0" t="s">
        <v>36</v>
      </c>
      <c r="K5565" s="0" t="s">
        <v>44</v>
      </c>
    </row>
    <row r="5566" customFormat="false" ht="15" hidden="false" customHeight="false" outlineLevel="0" collapsed="false">
      <c r="A5566" s="0" t="s">
        <v>473</v>
      </c>
      <c r="B5566" s="0" t="s">
        <v>1217</v>
      </c>
      <c r="C5566" s="0" t="n">
        <v>-0.519486679630775</v>
      </c>
      <c r="D5566" s="0" t="s">
        <v>35</v>
      </c>
      <c r="E5566" s="0" t="n">
        <v>0.720749970156447</v>
      </c>
      <c r="F5566" s="0" t="s">
        <v>29</v>
      </c>
      <c r="G5566" s="0" t="n">
        <v>0.720749970156447</v>
      </c>
      <c r="H5566" s="0" t="n">
        <v>-0.218495109772165</v>
      </c>
      <c r="I5566" s="0" t="s">
        <v>36</v>
      </c>
      <c r="J5566" s="0" t="s">
        <v>37</v>
      </c>
      <c r="K5566" s="0" t="s">
        <v>38</v>
      </c>
    </row>
    <row r="5567" customFormat="false" ht="15" hidden="false" customHeight="false" outlineLevel="0" collapsed="false">
      <c r="A5567" s="0" t="s">
        <v>473</v>
      </c>
      <c r="B5567" s="0" t="s">
        <v>1217</v>
      </c>
      <c r="C5567" s="0" t="n">
        <v>-0.519486679630775</v>
      </c>
      <c r="D5567" s="0" t="s">
        <v>35</v>
      </c>
      <c r="E5567" s="0" t="n">
        <v>-0.218495109772165</v>
      </c>
      <c r="F5567" s="0" t="s">
        <v>30</v>
      </c>
      <c r="G5567" s="0" t="n">
        <v>0.720749970156447</v>
      </c>
      <c r="H5567" s="0" t="n">
        <v>-0.218495109772165</v>
      </c>
      <c r="I5567" s="0" t="s">
        <v>36</v>
      </c>
      <c r="J5567" s="0" t="s">
        <v>37</v>
      </c>
      <c r="K5567" s="0" t="s">
        <v>38</v>
      </c>
    </row>
    <row r="5568" customFormat="false" ht="15" hidden="false" customHeight="false" outlineLevel="0" collapsed="false">
      <c r="A5568" s="0" t="s">
        <v>474</v>
      </c>
      <c r="B5568" s="0" t="s">
        <v>1217</v>
      </c>
      <c r="C5568" s="0" t="n">
        <v>-0.778508229870568</v>
      </c>
      <c r="D5568" s="0" t="s">
        <v>35</v>
      </c>
      <c r="E5568" s="0" t="n">
        <v>-0.378393734332135</v>
      </c>
      <c r="F5568" s="0" t="s">
        <v>29</v>
      </c>
      <c r="G5568" s="0" t="n">
        <v>-0.378393734332135</v>
      </c>
      <c r="H5568" s="0" t="n">
        <v>-0.403375587271689</v>
      </c>
      <c r="I5568" s="0" t="s">
        <v>37</v>
      </c>
      <c r="J5568" s="0" t="s">
        <v>37</v>
      </c>
      <c r="K5568" s="0" t="s">
        <v>42</v>
      </c>
    </row>
    <row r="5569" customFormat="false" ht="15" hidden="false" customHeight="false" outlineLevel="0" collapsed="false">
      <c r="A5569" s="0" t="s">
        <v>474</v>
      </c>
      <c r="B5569" s="0" t="s">
        <v>1217</v>
      </c>
      <c r="C5569" s="0" t="n">
        <v>-0.778508229870568</v>
      </c>
      <c r="D5569" s="0" t="s">
        <v>35</v>
      </c>
      <c r="E5569" s="0" t="n">
        <v>-0.403375587271689</v>
      </c>
      <c r="F5569" s="0" t="s">
        <v>30</v>
      </c>
      <c r="G5569" s="0" t="n">
        <v>-0.378393734332135</v>
      </c>
      <c r="H5569" s="0" t="n">
        <v>-0.403375587271689</v>
      </c>
      <c r="I5569" s="0" t="s">
        <v>37</v>
      </c>
      <c r="J5569" s="0" t="s">
        <v>37</v>
      </c>
      <c r="K5569" s="0" t="s">
        <v>42</v>
      </c>
    </row>
    <row r="5570" customFormat="false" ht="15" hidden="false" customHeight="false" outlineLevel="0" collapsed="false">
      <c r="A5570" s="0" t="s">
        <v>475</v>
      </c>
      <c r="B5570" s="0" t="s">
        <v>1217</v>
      </c>
      <c r="C5570" s="0" t="n">
        <v>-0.575056821155251</v>
      </c>
      <c r="D5570" s="0" t="s">
        <v>35</v>
      </c>
      <c r="E5570" s="0" t="n">
        <v>0.846881214933825</v>
      </c>
      <c r="F5570" s="0" t="s">
        <v>29</v>
      </c>
      <c r="G5570" s="0" t="n">
        <v>0.846881214933825</v>
      </c>
      <c r="H5570" s="0" t="n">
        <v>-0.747925568066256</v>
      </c>
      <c r="I5570" s="0" t="s">
        <v>36</v>
      </c>
      <c r="J5570" s="0" t="s">
        <v>37</v>
      </c>
      <c r="K5570" s="0" t="s">
        <v>38</v>
      </c>
    </row>
    <row r="5571" customFormat="false" ht="15" hidden="false" customHeight="false" outlineLevel="0" collapsed="false">
      <c r="A5571" s="0" t="s">
        <v>475</v>
      </c>
      <c r="B5571" s="0" t="s">
        <v>1217</v>
      </c>
      <c r="C5571" s="0" t="n">
        <v>-0.575056821155251</v>
      </c>
      <c r="D5571" s="0" t="s">
        <v>35</v>
      </c>
      <c r="E5571" s="0" t="n">
        <v>-0.747925568066256</v>
      </c>
      <c r="F5571" s="0" t="s">
        <v>30</v>
      </c>
      <c r="G5571" s="0" t="n">
        <v>0.846881214933825</v>
      </c>
      <c r="H5571" s="0" t="n">
        <v>-0.747925568066256</v>
      </c>
      <c r="I5571" s="0" t="s">
        <v>36</v>
      </c>
      <c r="J5571" s="0" t="s">
        <v>37</v>
      </c>
      <c r="K5571" s="0" t="s">
        <v>38</v>
      </c>
    </row>
    <row r="5572" customFormat="false" ht="15" hidden="false" customHeight="false" outlineLevel="0" collapsed="false">
      <c r="A5572" s="0" t="s">
        <v>476</v>
      </c>
      <c r="B5572" s="0" t="s">
        <v>1217</v>
      </c>
      <c r="C5572" s="0" t="n">
        <v>-0.382534525570966</v>
      </c>
      <c r="D5572" s="0" t="s">
        <v>35</v>
      </c>
      <c r="E5572" s="0" t="n">
        <v>0.198206241793023</v>
      </c>
      <c r="F5572" s="0" t="s">
        <v>29</v>
      </c>
      <c r="G5572" s="0" t="n">
        <v>0.198206241793023</v>
      </c>
      <c r="H5572" s="0" t="n">
        <v>0.277320716249286</v>
      </c>
      <c r="I5572" s="0" t="s">
        <v>36</v>
      </c>
      <c r="J5572" s="0" t="s">
        <v>36</v>
      </c>
      <c r="K5572" s="0" t="s">
        <v>44</v>
      </c>
    </row>
    <row r="5573" customFormat="false" ht="15" hidden="false" customHeight="false" outlineLevel="0" collapsed="false">
      <c r="A5573" s="0" t="s">
        <v>476</v>
      </c>
      <c r="B5573" s="0" t="s">
        <v>1217</v>
      </c>
      <c r="C5573" s="0" t="n">
        <v>-0.382534525570966</v>
      </c>
      <c r="D5573" s="0" t="s">
        <v>35</v>
      </c>
      <c r="E5573" s="0" t="n">
        <v>0.277320716249286</v>
      </c>
      <c r="F5573" s="0" t="s">
        <v>30</v>
      </c>
      <c r="G5573" s="0" t="n">
        <v>0.198206241793023</v>
      </c>
      <c r="H5573" s="0" t="n">
        <v>0.277320716249286</v>
      </c>
      <c r="I5573" s="0" t="s">
        <v>36</v>
      </c>
      <c r="J5573" s="0" t="s">
        <v>36</v>
      </c>
      <c r="K5573" s="0" t="s">
        <v>44</v>
      </c>
    </row>
    <row r="5574" customFormat="false" ht="15" hidden="false" customHeight="false" outlineLevel="0" collapsed="false">
      <c r="A5574" s="0" t="s">
        <v>477</v>
      </c>
      <c r="B5574" s="0" t="s">
        <v>1217</v>
      </c>
      <c r="C5574" s="0" t="n">
        <v>-0.888952272182727</v>
      </c>
      <c r="D5574" s="0" t="s">
        <v>35</v>
      </c>
      <c r="E5574" s="0" t="n">
        <v>0.846881214933825</v>
      </c>
      <c r="F5574" s="0" t="s">
        <v>29</v>
      </c>
      <c r="G5574" s="0" t="n">
        <v>0.846881214933825</v>
      </c>
      <c r="H5574" s="0" t="n">
        <v>-0.680696303520975</v>
      </c>
      <c r="I5574" s="0" t="s">
        <v>36</v>
      </c>
      <c r="J5574" s="0" t="s">
        <v>37</v>
      </c>
      <c r="K5574" s="0" t="s">
        <v>38</v>
      </c>
    </row>
    <row r="5575" customFormat="false" ht="15" hidden="false" customHeight="false" outlineLevel="0" collapsed="false">
      <c r="A5575" s="0" t="s">
        <v>477</v>
      </c>
      <c r="B5575" s="0" t="s">
        <v>1217</v>
      </c>
      <c r="C5575" s="0" t="n">
        <v>-0.888952272182727</v>
      </c>
      <c r="D5575" s="0" t="s">
        <v>35</v>
      </c>
      <c r="E5575" s="0" t="n">
        <v>-0.680696303520975</v>
      </c>
      <c r="F5575" s="0" t="s">
        <v>30</v>
      </c>
      <c r="G5575" s="0" t="n">
        <v>0.846881214933825</v>
      </c>
      <c r="H5575" s="0" t="n">
        <v>-0.680696303520975</v>
      </c>
      <c r="I5575" s="0" t="s">
        <v>36</v>
      </c>
      <c r="J5575" s="0" t="s">
        <v>37</v>
      </c>
      <c r="K5575" s="0" t="s">
        <v>38</v>
      </c>
    </row>
    <row r="5576" customFormat="false" ht="15" hidden="false" customHeight="false" outlineLevel="0" collapsed="false">
      <c r="A5576" s="0" t="s">
        <v>478</v>
      </c>
      <c r="B5576" s="0" t="s">
        <v>1217</v>
      </c>
      <c r="C5576" s="0" t="n">
        <v>-0.831765019954007</v>
      </c>
      <c r="D5576" s="0" t="s">
        <v>35</v>
      </c>
      <c r="E5576" s="0" t="n">
        <v>0.846881214933825</v>
      </c>
      <c r="F5576" s="0" t="s">
        <v>29</v>
      </c>
      <c r="G5576" s="0" t="n">
        <v>0.846881214933825</v>
      </c>
      <c r="H5576" s="0" t="n">
        <v>-0.47060485181697</v>
      </c>
      <c r="I5576" s="0" t="s">
        <v>36</v>
      </c>
      <c r="J5576" s="0" t="s">
        <v>37</v>
      </c>
      <c r="K5576" s="0" t="s">
        <v>38</v>
      </c>
    </row>
    <row r="5577" customFormat="false" ht="15" hidden="false" customHeight="false" outlineLevel="0" collapsed="false">
      <c r="A5577" s="0" t="s">
        <v>478</v>
      </c>
      <c r="B5577" s="0" t="s">
        <v>1217</v>
      </c>
      <c r="C5577" s="0" t="n">
        <v>-0.831765019954007</v>
      </c>
      <c r="D5577" s="0" t="s">
        <v>35</v>
      </c>
      <c r="E5577" s="0" t="n">
        <v>-0.47060485181697</v>
      </c>
      <c r="F5577" s="0" t="s">
        <v>30</v>
      </c>
      <c r="G5577" s="0" t="n">
        <v>0.846881214933825</v>
      </c>
      <c r="H5577" s="0" t="n">
        <v>-0.47060485181697</v>
      </c>
      <c r="I5577" s="0" t="s">
        <v>36</v>
      </c>
      <c r="J5577" s="0" t="s">
        <v>37</v>
      </c>
      <c r="K5577" s="0" t="s">
        <v>38</v>
      </c>
    </row>
    <row r="5578" customFormat="false" ht="15" hidden="false" customHeight="false" outlineLevel="0" collapsed="false">
      <c r="A5578" s="0" t="s">
        <v>479</v>
      </c>
      <c r="B5578" s="0" t="s">
        <v>1217</v>
      </c>
      <c r="C5578" s="0" t="n">
        <v>-1.35481672059974</v>
      </c>
      <c r="D5578" s="0" t="s">
        <v>35</v>
      </c>
      <c r="E5578" s="0" t="n">
        <v>-0.91895621194947</v>
      </c>
      <c r="F5578" s="0" t="s">
        <v>29</v>
      </c>
      <c r="G5578" s="0" t="n">
        <v>-0.91895621194947</v>
      </c>
      <c r="H5578" s="0" t="n">
        <v>0.168073161363204</v>
      </c>
      <c r="I5578" s="0" t="s">
        <v>37</v>
      </c>
      <c r="J5578" s="0" t="s">
        <v>36</v>
      </c>
      <c r="K5578" s="0" t="s">
        <v>50</v>
      </c>
    </row>
    <row r="5579" customFormat="false" ht="15" hidden="false" customHeight="false" outlineLevel="0" collapsed="false">
      <c r="A5579" s="0" t="s">
        <v>479</v>
      </c>
      <c r="B5579" s="0" t="s">
        <v>1217</v>
      </c>
      <c r="C5579" s="0" t="n">
        <v>-1.35481672059974</v>
      </c>
      <c r="D5579" s="0" t="s">
        <v>35</v>
      </c>
      <c r="E5579" s="0" t="n">
        <v>0.168073161363204</v>
      </c>
      <c r="F5579" s="0" t="s">
        <v>30</v>
      </c>
      <c r="G5579" s="0" t="n">
        <v>-0.91895621194947</v>
      </c>
      <c r="H5579" s="0" t="n">
        <v>0.168073161363204</v>
      </c>
      <c r="I5579" s="0" t="s">
        <v>37</v>
      </c>
      <c r="J5579" s="0" t="s">
        <v>36</v>
      </c>
      <c r="K5579" s="0" t="s">
        <v>50</v>
      </c>
    </row>
    <row r="5580" customFormat="false" ht="15" hidden="false" customHeight="false" outlineLevel="0" collapsed="false">
      <c r="A5580" s="0" t="s">
        <v>480</v>
      </c>
      <c r="B5580" s="0" t="s">
        <v>1217</v>
      </c>
      <c r="C5580" s="0" t="n">
        <v>-0.722158787628095</v>
      </c>
      <c r="D5580" s="0" t="s">
        <v>35</v>
      </c>
      <c r="E5580" s="0" t="n">
        <v>-0.630656223886891</v>
      </c>
      <c r="F5580" s="0" t="s">
        <v>29</v>
      </c>
      <c r="G5580" s="0" t="n">
        <v>-0.630656223886891</v>
      </c>
      <c r="H5580" s="0" t="n">
        <v>0.151265845226883</v>
      </c>
      <c r="I5580" s="0" t="s">
        <v>37</v>
      </c>
      <c r="J5580" s="0" t="s">
        <v>36</v>
      </c>
      <c r="K5580" s="0" t="s">
        <v>50</v>
      </c>
    </row>
    <row r="5581" customFormat="false" ht="15" hidden="false" customHeight="false" outlineLevel="0" collapsed="false">
      <c r="A5581" s="0" t="s">
        <v>480</v>
      </c>
      <c r="B5581" s="0" t="s">
        <v>1217</v>
      </c>
      <c r="C5581" s="0" t="n">
        <v>-0.722158787628095</v>
      </c>
      <c r="D5581" s="0" t="s">
        <v>35</v>
      </c>
      <c r="E5581" s="0" t="n">
        <v>0.151265845226883</v>
      </c>
      <c r="F5581" s="0" t="s">
        <v>30</v>
      </c>
      <c r="G5581" s="0" t="n">
        <v>-0.630656223886891</v>
      </c>
      <c r="H5581" s="0" t="n">
        <v>0.151265845226883</v>
      </c>
      <c r="I5581" s="0" t="s">
        <v>37</v>
      </c>
      <c r="J5581" s="0" t="s">
        <v>36</v>
      </c>
      <c r="K5581" s="0" t="s">
        <v>50</v>
      </c>
    </row>
    <row r="5582" customFormat="false" ht="15" hidden="false" customHeight="false" outlineLevel="0" collapsed="false">
      <c r="A5582" s="0" t="s">
        <v>481</v>
      </c>
      <c r="B5582" s="0" t="s">
        <v>1217</v>
      </c>
      <c r="C5582" s="0" t="n">
        <v>-0.48417328672631</v>
      </c>
      <c r="D5582" s="0" t="s">
        <v>35</v>
      </c>
      <c r="E5582" s="0" t="n">
        <v>0.61263747463298</v>
      </c>
      <c r="F5582" s="0" t="s">
        <v>29</v>
      </c>
      <c r="G5582" s="0" t="n">
        <v>0.61263747463298</v>
      </c>
      <c r="H5582" s="0" t="n">
        <v>-0.756329226134416</v>
      </c>
      <c r="I5582" s="0" t="s">
        <v>36</v>
      </c>
      <c r="J5582" s="0" t="s">
        <v>37</v>
      </c>
      <c r="K5582" s="0" t="s">
        <v>38</v>
      </c>
    </row>
    <row r="5583" customFormat="false" ht="15" hidden="false" customHeight="false" outlineLevel="0" collapsed="false">
      <c r="A5583" s="0" t="s">
        <v>481</v>
      </c>
      <c r="B5583" s="0" t="s">
        <v>1217</v>
      </c>
      <c r="C5583" s="0" t="n">
        <v>-0.48417328672631</v>
      </c>
      <c r="D5583" s="0" t="s">
        <v>35</v>
      </c>
      <c r="E5583" s="0" t="n">
        <v>-0.756329226134416</v>
      </c>
      <c r="F5583" s="0" t="s">
        <v>30</v>
      </c>
      <c r="G5583" s="0" t="n">
        <v>0.61263747463298</v>
      </c>
      <c r="H5583" s="0" t="n">
        <v>-0.756329226134416</v>
      </c>
      <c r="I5583" s="0" t="s">
        <v>36</v>
      </c>
      <c r="J5583" s="0" t="s">
        <v>37</v>
      </c>
      <c r="K5583" s="0" t="s">
        <v>38</v>
      </c>
    </row>
    <row r="5584" customFormat="false" ht="15" hidden="false" customHeight="false" outlineLevel="0" collapsed="false">
      <c r="A5584" s="0" t="s">
        <v>482</v>
      </c>
      <c r="B5584" s="0" t="s">
        <v>1217</v>
      </c>
      <c r="C5584" s="0" t="n">
        <v>-0.715963038779504</v>
      </c>
      <c r="D5584" s="0" t="s">
        <v>35</v>
      </c>
      <c r="E5584" s="0" t="n">
        <v>-0.450468731347779</v>
      </c>
      <c r="F5584" s="0" t="s">
        <v>29</v>
      </c>
      <c r="G5584" s="0" t="n">
        <v>-0.450468731347779</v>
      </c>
      <c r="H5584" s="0" t="n">
        <v>-0.840365806816018</v>
      </c>
      <c r="I5584" s="0" t="s">
        <v>37</v>
      </c>
      <c r="J5584" s="0" t="s">
        <v>37</v>
      </c>
      <c r="K5584" s="0" t="s">
        <v>42</v>
      </c>
    </row>
    <row r="5585" customFormat="false" ht="15" hidden="false" customHeight="false" outlineLevel="0" collapsed="false">
      <c r="A5585" s="0" t="s">
        <v>482</v>
      </c>
      <c r="B5585" s="0" t="s">
        <v>1217</v>
      </c>
      <c r="C5585" s="0" t="n">
        <v>-0.715963038779504</v>
      </c>
      <c r="D5585" s="0" t="s">
        <v>35</v>
      </c>
      <c r="E5585" s="0" t="n">
        <v>-0.840365806816018</v>
      </c>
      <c r="F5585" s="0" t="s">
        <v>30</v>
      </c>
      <c r="G5585" s="0" t="n">
        <v>-0.450468731347779</v>
      </c>
      <c r="H5585" s="0" t="n">
        <v>-0.840365806816018</v>
      </c>
      <c r="I5585" s="0" t="s">
        <v>37</v>
      </c>
      <c r="J5585" s="0" t="s">
        <v>37</v>
      </c>
      <c r="K5585" s="0" t="s">
        <v>42</v>
      </c>
    </row>
    <row r="5586" customFormat="false" ht="15" hidden="false" customHeight="false" outlineLevel="0" collapsed="false">
      <c r="A5586" s="0" t="s">
        <v>483</v>
      </c>
      <c r="B5586" s="0" t="s">
        <v>1217</v>
      </c>
      <c r="C5586" s="0" t="n">
        <v>-1.26407083853136</v>
      </c>
      <c r="D5586" s="0" t="s">
        <v>35</v>
      </c>
      <c r="E5586" s="0" t="n">
        <v>0.666693722394714</v>
      </c>
      <c r="F5586" s="0" t="s">
        <v>29</v>
      </c>
      <c r="G5586" s="0" t="n">
        <v>0.666693722394714</v>
      </c>
      <c r="H5586" s="0" t="n">
        <v>-0.630274355112013</v>
      </c>
      <c r="I5586" s="0" t="s">
        <v>36</v>
      </c>
      <c r="J5586" s="0" t="s">
        <v>37</v>
      </c>
      <c r="K5586" s="0" t="s">
        <v>38</v>
      </c>
    </row>
    <row r="5587" customFormat="false" ht="15" hidden="false" customHeight="false" outlineLevel="0" collapsed="false">
      <c r="A5587" s="0" t="s">
        <v>483</v>
      </c>
      <c r="B5587" s="0" t="s">
        <v>1217</v>
      </c>
      <c r="C5587" s="0" t="n">
        <v>-1.26407083853136</v>
      </c>
      <c r="D5587" s="0" t="s">
        <v>35</v>
      </c>
      <c r="E5587" s="0" t="n">
        <v>-0.630274355112013</v>
      </c>
      <c r="F5587" s="0" t="s">
        <v>30</v>
      </c>
      <c r="G5587" s="0" t="n">
        <v>0.666693722394714</v>
      </c>
      <c r="H5587" s="0" t="n">
        <v>-0.630274355112013</v>
      </c>
      <c r="I5587" s="0" t="s">
        <v>36</v>
      </c>
      <c r="J5587" s="0" t="s">
        <v>37</v>
      </c>
      <c r="K5587" s="0" t="s">
        <v>38</v>
      </c>
    </row>
    <row r="5588" customFormat="false" ht="15" hidden="false" customHeight="false" outlineLevel="0" collapsed="false">
      <c r="A5588" s="0" t="s">
        <v>484</v>
      </c>
      <c r="B5588" s="0" t="s">
        <v>1217</v>
      </c>
      <c r="C5588" s="0" t="n">
        <v>-0.715711054884784</v>
      </c>
      <c r="D5588" s="0" t="s">
        <v>35</v>
      </c>
      <c r="E5588" s="0" t="n">
        <v>0.378393734332135</v>
      </c>
      <c r="F5588" s="0" t="s">
        <v>29</v>
      </c>
      <c r="G5588" s="0" t="n">
        <v>0.378393734332135</v>
      </c>
      <c r="H5588" s="0" t="n">
        <v>-0.815154832611537</v>
      </c>
      <c r="I5588" s="0" t="s">
        <v>36</v>
      </c>
      <c r="J5588" s="0" t="s">
        <v>37</v>
      </c>
      <c r="K5588" s="0" t="s">
        <v>38</v>
      </c>
    </row>
    <row r="5589" customFormat="false" ht="15" hidden="false" customHeight="false" outlineLevel="0" collapsed="false">
      <c r="A5589" s="0" t="s">
        <v>484</v>
      </c>
      <c r="B5589" s="0" t="s">
        <v>1217</v>
      </c>
      <c r="C5589" s="0" t="n">
        <v>-0.715711054884784</v>
      </c>
      <c r="D5589" s="0" t="s">
        <v>35</v>
      </c>
      <c r="E5589" s="0" t="n">
        <v>-0.815154832611537</v>
      </c>
      <c r="F5589" s="0" t="s">
        <v>30</v>
      </c>
      <c r="G5589" s="0" t="n">
        <v>0.378393734332135</v>
      </c>
      <c r="H5589" s="0" t="n">
        <v>-0.815154832611537</v>
      </c>
      <c r="I5589" s="0" t="s">
        <v>36</v>
      </c>
      <c r="J5589" s="0" t="s">
        <v>37</v>
      </c>
      <c r="K5589" s="0" t="s">
        <v>38</v>
      </c>
    </row>
    <row r="5590" customFormat="false" ht="15" hidden="false" customHeight="false" outlineLevel="0" collapsed="false">
      <c r="A5590" s="0" t="s">
        <v>485</v>
      </c>
      <c r="B5590" s="0" t="s">
        <v>1217</v>
      </c>
      <c r="C5590" s="0" t="n">
        <v>-0.727992472311255</v>
      </c>
      <c r="D5590" s="0" t="s">
        <v>35</v>
      </c>
      <c r="E5590" s="0" t="n">
        <v>0.738768719410358</v>
      </c>
      <c r="F5590" s="0" t="s">
        <v>29</v>
      </c>
      <c r="G5590" s="0" t="n">
        <v>0.738768719410358</v>
      </c>
      <c r="H5590" s="0" t="n">
        <v>-0.218495109772165</v>
      </c>
      <c r="I5590" s="0" t="s">
        <v>36</v>
      </c>
      <c r="J5590" s="0" t="s">
        <v>37</v>
      </c>
      <c r="K5590" s="0" t="s">
        <v>38</v>
      </c>
    </row>
    <row r="5591" customFormat="false" ht="15" hidden="false" customHeight="false" outlineLevel="0" collapsed="false">
      <c r="A5591" s="0" t="s">
        <v>485</v>
      </c>
      <c r="B5591" s="0" t="s">
        <v>1217</v>
      </c>
      <c r="C5591" s="0" t="n">
        <v>-0.727992472311255</v>
      </c>
      <c r="D5591" s="0" t="s">
        <v>35</v>
      </c>
      <c r="E5591" s="0" t="n">
        <v>-0.218495109772165</v>
      </c>
      <c r="F5591" s="0" t="s">
        <v>30</v>
      </c>
      <c r="G5591" s="0" t="n">
        <v>0.738768719410358</v>
      </c>
      <c r="H5591" s="0" t="n">
        <v>-0.218495109772165</v>
      </c>
      <c r="I5591" s="0" t="s">
        <v>36</v>
      </c>
      <c r="J5591" s="0" t="s">
        <v>37</v>
      </c>
      <c r="K5591" s="0" t="s">
        <v>38</v>
      </c>
    </row>
    <row r="5592" customFormat="false" ht="15" hidden="false" customHeight="false" outlineLevel="0" collapsed="false">
      <c r="A5592" s="0" t="s">
        <v>486</v>
      </c>
      <c r="B5592" s="0" t="s">
        <v>1217</v>
      </c>
      <c r="C5592" s="0" t="n">
        <v>-0.709077147990616</v>
      </c>
      <c r="D5592" s="0" t="s">
        <v>35</v>
      </c>
      <c r="E5592" s="0" t="n">
        <v>0.774806217918181</v>
      </c>
      <c r="F5592" s="0" t="s">
        <v>29</v>
      </c>
      <c r="G5592" s="0" t="n">
        <v>0.774806217918181</v>
      </c>
      <c r="H5592" s="0" t="n">
        <v>-0.201687793635844</v>
      </c>
      <c r="I5592" s="0" t="s">
        <v>36</v>
      </c>
      <c r="J5592" s="0" t="s">
        <v>37</v>
      </c>
      <c r="K5592" s="0" t="s">
        <v>38</v>
      </c>
    </row>
    <row r="5593" customFormat="false" ht="15" hidden="false" customHeight="false" outlineLevel="0" collapsed="false">
      <c r="A5593" s="0" t="s">
        <v>486</v>
      </c>
      <c r="B5593" s="0" t="s">
        <v>1217</v>
      </c>
      <c r="C5593" s="0" t="n">
        <v>-0.709077147990616</v>
      </c>
      <c r="D5593" s="0" t="s">
        <v>35</v>
      </c>
      <c r="E5593" s="0" t="n">
        <v>-0.201687793635844</v>
      </c>
      <c r="F5593" s="0" t="s">
        <v>30</v>
      </c>
      <c r="G5593" s="0" t="n">
        <v>0.774806217918181</v>
      </c>
      <c r="H5593" s="0" t="n">
        <v>-0.201687793635844</v>
      </c>
      <c r="I5593" s="0" t="s">
        <v>36</v>
      </c>
      <c r="J5593" s="0" t="s">
        <v>37</v>
      </c>
      <c r="K5593" s="0" t="s">
        <v>38</v>
      </c>
    </row>
    <row r="5594" customFormat="false" ht="15" hidden="false" customHeight="false" outlineLevel="0" collapsed="false">
      <c r="A5594" s="0" t="s">
        <v>487</v>
      </c>
      <c r="B5594" s="0" t="s">
        <v>1217</v>
      </c>
      <c r="C5594" s="0" t="n">
        <v>-0.774379363133012</v>
      </c>
      <c r="D5594" s="0" t="s">
        <v>35</v>
      </c>
      <c r="E5594" s="0" t="n">
        <v>0.594618725379069</v>
      </c>
      <c r="F5594" s="0" t="s">
        <v>29</v>
      </c>
      <c r="G5594" s="0" t="n">
        <v>0.594618725379069</v>
      </c>
      <c r="H5594" s="0" t="n">
        <v>-0.773136542270736</v>
      </c>
      <c r="I5594" s="0" t="s">
        <v>36</v>
      </c>
      <c r="J5594" s="0" t="s">
        <v>37</v>
      </c>
      <c r="K5594" s="0" t="s">
        <v>38</v>
      </c>
    </row>
    <row r="5595" customFormat="false" ht="15" hidden="false" customHeight="false" outlineLevel="0" collapsed="false">
      <c r="A5595" s="0" t="s">
        <v>487</v>
      </c>
      <c r="B5595" s="0" t="s">
        <v>1217</v>
      </c>
      <c r="C5595" s="0" t="n">
        <v>-0.774379363133012</v>
      </c>
      <c r="D5595" s="0" t="s">
        <v>35</v>
      </c>
      <c r="E5595" s="0" t="n">
        <v>-0.773136542270736</v>
      </c>
      <c r="F5595" s="0" t="s">
        <v>30</v>
      </c>
      <c r="G5595" s="0" t="n">
        <v>0.594618725379069</v>
      </c>
      <c r="H5595" s="0" t="n">
        <v>-0.773136542270736</v>
      </c>
      <c r="I5595" s="0" t="s">
        <v>36</v>
      </c>
      <c r="J5595" s="0" t="s">
        <v>37</v>
      </c>
      <c r="K5595" s="0" t="s">
        <v>38</v>
      </c>
    </row>
    <row r="5596" customFormat="false" ht="15" hidden="false" customHeight="false" outlineLevel="0" collapsed="false">
      <c r="A5596" s="0" t="s">
        <v>488</v>
      </c>
      <c r="B5596" s="0" t="s">
        <v>1217</v>
      </c>
      <c r="C5596" s="0" t="n">
        <v>-0.898834265968276</v>
      </c>
      <c r="D5596" s="0" t="s">
        <v>35</v>
      </c>
      <c r="E5596" s="0" t="n">
        <v>0.756787468664269</v>
      </c>
      <c r="F5596" s="0" t="s">
        <v>29</v>
      </c>
      <c r="G5596" s="0" t="n">
        <v>0.756787468664269</v>
      </c>
      <c r="H5596" s="0" t="n">
        <v>-0.798347516475217</v>
      </c>
      <c r="I5596" s="0" t="s">
        <v>36</v>
      </c>
      <c r="J5596" s="0" t="s">
        <v>37</v>
      </c>
      <c r="K5596" s="0" t="s">
        <v>38</v>
      </c>
    </row>
    <row r="5597" customFormat="false" ht="15" hidden="false" customHeight="false" outlineLevel="0" collapsed="false">
      <c r="A5597" s="0" t="s">
        <v>488</v>
      </c>
      <c r="B5597" s="0" t="s">
        <v>1217</v>
      </c>
      <c r="C5597" s="0" t="n">
        <v>-0.898834265968276</v>
      </c>
      <c r="D5597" s="0" t="s">
        <v>35</v>
      </c>
      <c r="E5597" s="0" t="n">
        <v>-0.798347516475217</v>
      </c>
      <c r="F5597" s="0" t="s">
        <v>30</v>
      </c>
      <c r="G5597" s="0" t="n">
        <v>0.756787468664269</v>
      </c>
      <c r="H5597" s="0" t="n">
        <v>-0.798347516475217</v>
      </c>
      <c r="I5597" s="0" t="s">
        <v>36</v>
      </c>
      <c r="J5597" s="0" t="s">
        <v>37</v>
      </c>
      <c r="K5597" s="0" t="s">
        <v>38</v>
      </c>
    </row>
    <row r="5598" customFormat="false" ht="15" hidden="false" customHeight="false" outlineLevel="0" collapsed="false">
      <c r="A5598" s="0" t="s">
        <v>489</v>
      </c>
      <c r="B5598" s="0" t="s">
        <v>1217</v>
      </c>
      <c r="C5598" s="0" t="n">
        <v>-0.97679288691608</v>
      </c>
      <c r="D5598" s="0" t="s">
        <v>35</v>
      </c>
      <c r="E5598" s="0" t="n">
        <v>-0.900937462695559</v>
      </c>
      <c r="F5598" s="0" t="s">
        <v>29</v>
      </c>
      <c r="G5598" s="0" t="n">
        <v>-0.900937462695559</v>
      </c>
      <c r="H5598" s="0" t="n">
        <v>0.100843896817922</v>
      </c>
      <c r="I5598" s="0" t="s">
        <v>37</v>
      </c>
      <c r="J5598" s="0" t="s">
        <v>36</v>
      </c>
      <c r="K5598" s="0" t="s">
        <v>50</v>
      </c>
    </row>
    <row r="5599" customFormat="false" ht="15" hidden="false" customHeight="false" outlineLevel="0" collapsed="false">
      <c r="A5599" s="0" t="s">
        <v>489</v>
      </c>
      <c r="B5599" s="0" t="s">
        <v>1217</v>
      </c>
      <c r="C5599" s="0" t="n">
        <v>-0.97679288691608</v>
      </c>
      <c r="D5599" s="0" t="s">
        <v>35</v>
      </c>
      <c r="E5599" s="0" t="n">
        <v>0.100843896817922</v>
      </c>
      <c r="F5599" s="0" t="s">
        <v>30</v>
      </c>
      <c r="G5599" s="0" t="n">
        <v>-0.900937462695559</v>
      </c>
      <c r="H5599" s="0" t="n">
        <v>0.100843896817922</v>
      </c>
      <c r="I5599" s="0" t="s">
        <v>37</v>
      </c>
      <c r="J5599" s="0" t="s">
        <v>36</v>
      </c>
      <c r="K5599" s="0" t="s">
        <v>50</v>
      </c>
    </row>
    <row r="5600" customFormat="false" ht="15" hidden="false" customHeight="false" outlineLevel="0" collapsed="false">
      <c r="A5600" s="0" t="s">
        <v>490</v>
      </c>
      <c r="B5600" s="0" t="s">
        <v>1217</v>
      </c>
      <c r="C5600" s="0" t="n">
        <v>-0.805291583388049</v>
      </c>
      <c r="D5600" s="0" t="s">
        <v>35</v>
      </c>
      <c r="E5600" s="0" t="n">
        <v>-0.270281238808668</v>
      </c>
      <c r="F5600" s="0" t="s">
        <v>29</v>
      </c>
      <c r="G5600" s="0" t="n">
        <v>-0.270281238808668</v>
      </c>
      <c r="H5600" s="0" t="n">
        <v>0.0504219484089611</v>
      </c>
      <c r="I5600" s="0" t="s">
        <v>37</v>
      </c>
      <c r="J5600" s="0" t="s">
        <v>36</v>
      </c>
      <c r="K5600" s="0" t="s">
        <v>50</v>
      </c>
    </row>
    <row r="5601" customFormat="false" ht="15" hidden="false" customHeight="false" outlineLevel="0" collapsed="false">
      <c r="A5601" s="0" t="s">
        <v>490</v>
      </c>
      <c r="B5601" s="0" t="s">
        <v>1217</v>
      </c>
      <c r="C5601" s="0" t="n">
        <v>-0.805291583388049</v>
      </c>
      <c r="D5601" s="0" t="s">
        <v>35</v>
      </c>
      <c r="E5601" s="0" t="n">
        <v>0.0504219484089611</v>
      </c>
      <c r="F5601" s="0" t="s">
        <v>30</v>
      </c>
      <c r="G5601" s="0" t="n">
        <v>-0.270281238808668</v>
      </c>
      <c r="H5601" s="0" t="n">
        <v>0.0504219484089611</v>
      </c>
      <c r="I5601" s="0" t="s">
        <v>37</v>
      </c>
      <c r="J5601" s="0" t="s">
        <v>36</v>
      </c>
      <c r="K5601" s="0" t="s">
        <v>50</v>
      </c>
    </row>
    <row r="5602" customFormat="false" ht="15" hidden="false" customHeight="false" outlineLevel="0" collapsed="false">
      <c r="A5602" s="0" t="s">
        <v>491</v>
      </c>
      <c r="B5602" s="0" t="s">
        <v>1217</v>
      </c>
      <c r="C5602" s="0" t="n">
        <v>-1.3000796659379</v>
      </c>
      <c r="D5602" s="0" t="s">
        <v>35</v>
      </c>
      <c r="E5602" s="0" t="n">
        <v>0.198206241793023</v>
      </c>
      <c r="F5602" s="0" t="s">
        <v>29</v>
      </c>
      <c r="G5602" s="0" t="n">
        <v>0.198206241793023</v>
      </c>
      <c r="H5602" s="0" t="n">
        <v>0.243706083976645</v>
      </c>
      <c r="I5602" s="0" t="s">
        <v>36</v>
      </c>
      <c r="J5602" s="0" t="s">
        <v>36</v>
      </c>
      <c r="K5602" s="0" t="s">
        <v>44</v>
      </c>
    </row>
    <row r="5603" customFormat="false" ht="15" hidden="false" customHeight="false" outlineLevel="0" collapsed="false">
      <c r="A5603" s="0" t="s">
        <v>491</v>
      </c>
      <c r="B5603" s="0" t="s">
        <v>1217</v>
      </c>
      <c r="C5603" s="0" t="n">
        <v>-1.3000796659379</v>
      </c>
      <c r="D5603" s="0" t="s">
        <v>35</v>
      </c>
      <c r="E5603" s="0" t="n">
        <v>0.243706083976645</v>
      </c>
      <c r="F5603" s="0" t="s">
        <v>30</v>
      </c>
      <c r="G5603" s="0" t="n">
        <v>0.198206241793023</v>
      </c>
      <c r="H5603" s="0" t="n">
        <v>0.243706083976645</v>
      </c>
      <c r="I5603" s="0" t="s">
        <v>36</v>
      </c>
      <c r="J5603" s="0" t="s">
        <v>36</v>
      </c>
      <c r="K5603" s="0" t="s">
        <v>44</v>
      </c>
    </row>
    <row r="5604" customFormat="false" ht="15" hidden="false" customHeight="false" outlineLevel="0" collapsed="false">
      <c r="A5604" s="0" t="s">
        <v>492</v>
      </c>
      <c r="B5604" s="0" t="s">
        <v>1217</v>
      </c>
      <c r="C5604" s="0" t="n">
        <v>-0.62065600793644</v>
      </c>
      <c r="D5604" s="0" t="s">
        <v>35</v>
      </c>
      <c r="E5604" s="0" t="n">
        <v>0.720749970156447</v>
      </c>
      <c r="F5604" s="0" t="s">
        <v>29</v>
      </c>
      <c r="G5604" s="0" t="n">
        <v>0.720749970156447</v>
      </c>
      <c r="H5604" s="0" t="n">
        <v>0.605063380907533</v>
      </c>
      <c r="I5604" s="0" t="s">
        <v>36</v>
      </c>
      <c r="J5604" s="0" t="s">
        <v>36</v>
      </c>
      <c r="K5604" s="0" t="s">
        <v>44</v>
      </c>
    </row>
    <row r="5605" customFormat="false" ht="15" hidden="false" customHeight="false" outlineLevel="0" collapsed="false">
      <c r="A5605" s="0" t="s">
        <v>492</v>
      </c>
      <c r="B5605" s="0" t="s">
        <v>1217</v>
      </c>
      <c r="C5605" s="0" t="n">
        <v>-0.62065600793644</v>
      </c>
      <c r="D5605" s="0" t="s">
        <v>35</v>
      </c>
      <c r="E5605" s="0" t="n">
        <v>0.605063380907533</v>
      </c>
      <c r="F5605" s="0" t="s">
        <v>30</v>
      </c>
      <c r="G5605" s="0" t="n">
        <v>0.720749970156447</v>
      </c>
      <c r="H5605" s="0" t="n">
        <v>0.605063380907533</v>
      </c>
      <c r="I5605" s="0" t="s">
        <v>36</v>
      </c>
      <c r="J5605" s="0" t="s">
        <v>36</v>
      </c>
      <c r="K5605" s="0" t="s">
        <v>44</v>
      </c>
    </row>
    <row r="5606" customFormat="false" ht="15" hidden="false" customHeight="false" outlineLevel="0" collapsed="false">
      <c r="A5606" s="0" t="s">
        <v>493</v>
      </c>
      <c r="B5606" s="0" t="s">
        <v>1217</v>
      </c>
      <c r="C5606" s="0" t="n">
        <v>-0.653432988228208</v>
      </c>
      <c r="D5606" s="0" t="s">
        <v>35</v>
      </c>
      <c r="E5606" s="0" t="n">
        <v>0.666693722394714</v>
      </c>
      <c r="F5606" s="0" t="s">
        <v>29</v>
      </c>
      <c r="G5606" s="0" t="n">
        <v>0.666693722394714</v>
      </c>
      <c r="H5606" s="0" t="n">
        <v>-0.571448748634892</v>
      </c>
      <c r="I5606" s="0" t="s">
        <v>36</v>
      </c>
      <c r="J5606" s="0" t="s">
        <v>37</v>
      </c>
      <c r="K5606" s="0" t="s">
        <v>38</v>
      </c>
    </row>
    <row r="5607" customFormat="false" ht="15" hidden="false" customHeight="false" outlineLevel="0" collapsed="false">
      <c r="A5607" s="0" t="s">
        <v>493</v>
      </c>
      <c r="B5607" s="0" t="s">
        <v>1217</v>
      </c>
      <c r="C5607" s="0" t="n">
        <v>-0.653432988228208</v>
      </c>
      <c r="D5607" s="0" t="s">
        <v>35</v>
      </c>
      <c r="E5607" s="0" t="n">
        <v>-0.571448748634892</v>
      </c>
      <c r="F5607" s="0" t="s">
        <v>30</v>
      </c>
      <c r="G5607" s="0" t="n">
        <v>0.666693722394714</v>
      </c>
      <c r="H5607" s="0" t="n">
        <v>-0.571448748634892</v>
      </c>
      <c r="I5607" s="0" t="s">
        <v>36</v>
      </c>
      <c r="J5607" s="0" t="s">
        <v>37</v>
      </c>
      <c r="K5607" s="0" t="s">
        <v>38</v>
      </c>
    </row>
    <row r="5608" customFormat="false" ht="15" hidden="false" customHeight="false" outlineLevel="0" collapsed="false">
      <c r="A5608" s="0" t="s">
        <v>494</v>
      </c>
      <c r="B5608" s="0" t="s">
        <v>1217</v>
      </c>
      <c r="C5608" s="0" t="n">
        <v>-0.92650520068203</v>
      </c>
      <c r="D5608" s="0" t="s">
        <v>35</v>
      </c>
      <c r="E5608" s="0" t="n">
        <v>-0.558581226871247</v>
      </c>
      <c r="F5608" s="0" t="s">
        <v>29</v>
      </c>
      <c r="G5608" s="0" t="n">
        <v>-0.558581226871247</v>
      </c>
      <c r="H5608" s="0" t="n">
        <v>-0.134458529090563</v>
      </c>
      <c r="I5608" s="0" t="s">
        <v>37</v>
      </c>
      <c r="J5608" s="0" t="s">
        <v>37</v>
      </c>
      <c r="K5608" s="0" t="s">
        <v>42</v>
      </c>
    </row>
    <row r="5609" customFormat="false" ht="15" hidden="false" customHeight="false" outlineLevel="0" collapsed="false">
      <c r="A5609" s="0" t="s">
        <v>494</v>
      </c>
      <c r="B5609" s="0" t="s">
        <v>1217</v>
      </c>
      <c r="C5609" s="0" t="n">
        <v>-0.92650520068203</v>
      </c>
      <c r="D5609" s="0" t="s">
        <v>35</v>
      </c>
      <c r="E5609" s="0" t="n">
        <v>-0.134458529090563</v>
      </c>
      <c r="F5609" s="0" t="s">
        <v>30</v>
      </c>
      <c r="G5609" s="0" t="n">
        <v>-0.558581226871247</v>
      </c>
      <c r="H5609" s="0" t="n">
        <v>-0.134458529090563</v>
      </c>
      <c r="I5609" s="0" t="s">
        <v>37</v>
      </c>
      <c r="J5609" s="0" t="s">
        <v>37</v>
      </c>
      <c r="K5609" s="0" t="s">
        <v>42</v>
      </c>
    </row>
    <row r="5610" customFormat="false" ht="15" hidden="false" customHeight="false" outlineLevel="0" collapsed="false">
      <c r="A5610" s="0" t="s">
        <v>495</v>
      </c>
      <c r="B5610" s="0" t="s">
        <v>1217</v>
      </c>
      <c r="C5610" s="0" t="n">
        <v>-0.743026407953513</v>
      </c>
      <c r="D5610" s="0" t="s">
        <v>35</v>
      </c>
      <c r="E5610" s="0" t="n">
        <v>-0.216224991046934</v>
      </c>
      <c r="F5610" s="0" t="s">
        <v>29</v>
      </c>
      <c r="G5610" s="0" t="n">
        <v>-0.216224991046934</v>
      </c>
      <c r="H5610" s="0" t="n">
        <v>0.554641432498572</v>
      </c>
      <c r="I5610" s="0" t="s">
        <v>37</v>
      </c>
      <c r="J5610" s="0" t="s">
        <v>36</v>
      </c>
      <c r="K5610" s="0" t="s">
        <v>50</v>
      </c>
    </row>
    <row r="5611" customFormat="false" ht="15" hidden="false" customHeight="false" outlineLevel="0" collapsed="false">
      <c r="A5611" s="0" t="s">
        <v>495</v>
      </c>
      <c r="B5611" s="0" t="s">
        <v>1217</v>
      </c>
      <c r="C5611" s="0" t="n">
        <v>-0.743026407953513</v>
      </c>
      <c r="D5611" s="0" t="s">
        <v>35</v>
      </c>
      <c r="E5611" s="0" t="n">
        <v>0.554641432498572</v>
      </c>
      <c r="F5611" s="0" t="s">
        <v>30</v>
      </c>
      <c r="G5611" s="0" t="n">
        <v>-0.216224991046934</v>
      </c>
      <c r="H5611" s="0" t="n">
        <v>0.554641432498572</v>
      </c>
      <c r="I5611" s="0" t="s">
        <v>37</v>
      </c>
      <c r="J5611" s="0" t="s">
        <v>36</v>
      </c>
      <c r="K5611" s="0" t="s">
        <v>50</v>
      </c>
    </row>
    <row r="5612" customFormat="false" ht="15" hidden="false" customHeight="false" outlineLevel="0" collapsed="false">
      <c r="A5612" s="0" t="s">
        <v>496</v>
      </c>
      <c r="B5612" s="0" t="s">
        <v>1217</v>
      </c>
      <c r="C5612" s="0" t="n">
        <v>-0.958040159481369</v>
      </c>
      <c r="D5612" s="0" t="s">
        <v>35</v>
      </c>
      <c r="E5612" s="0" t="n">
        <v>0.954993710457292</v>
      </c>
      <c r="F5612" s="0" t="s">
        <v>29</v>
      </c>
      <c r="G5612" s="0" t="n">
        <v>0.954993710457292</v>
      </c>
      <c r="H5612" s="0" t="n">
        <v>-0.697503619657295</v>
      </c>
      <c r="I5612" s="0" t="s">
        <v>36</v>
      </c>
      <c r="J5612" s="0" t="s">
        <v>37</v>
      </c>
      <c r="K5612" s="0" t="s">
        <v>38</v>
      </c>
    </row>
    <row r="5613" customFormat="false" ht="15" hidden="false" customHeight="false" outlineLevel="0" collapsed="false">
      <c r="A5613" s="0" t="s">
        <v>496</v>
      </c>
      <c r="B5613" s="0" t="s">
        <v>1217</v>
      </c>
      <c r="C5613" s="0" t="n">
        <v>-0.958040159481369</v>
      </c>
      <c r="D5613" s="0" t="s">
        <v>35</v>
      </c>
      <c r="E5613" s="0" t="n">
        <v>-0.697503619657295</v>
      </c>
      <c r="F5613" s="0" t="s">
        <v>30</v>
      </c>
      <c r="G5613" s="0" t="n">
        <v>0.954993710457292</v>
      </c>
      <c r="H5613" s="0" t="n">
        <v>-0.697503619657295</v>
      </c>
      <c r="I5613" s="0" t="s">
        <v>36</v>
      </c>
      <c r="J5613" s="0" t="s">
        <v>37</v>
      </c>
      <c r="K5613" s="0" t="s">
        <v>38</v>
      </c>
    </row>
    <row r="5614" customFormat="false" ht="15" hidden="false" customHeight="false" outlineLevel="0" collapsed="false">
      <c r="A5614" s="0" t="s">
        <v>497</v>
      </c>
      <c r="B5614" s="0" t="s">
        <v>1217</v>
      </c>
      <c r="C5614" s="0" t="n">
        <v>-0.333600150828751</v>
      </c>
      <c r="D5614" s="0" t="s">
        <v>35</v>
      </c>
      <c r="E5614" s="0" t="n">
        <v>0.792824967172092</v>
      </c>
      <c r="F5614" s="0" t="s">
        <v>29</v>
      </c>
      <c r="G5614" s="0" t="n">
        <v>0.792824967172092</v>
      </c>
      <c r="H5614" s="0" t="n">
        <v>-0.747925568066256</v>
      </c>
      <c r="I5614" s="0" t="s">
        <v>36</v>
      </c>
      <c r="J5614" s="0" t="s">
        <v>37</v>
      </c>
      <c r="K5614" s="0" t="s">
        <v>38</v>
      </c>
    </row>
    <row r="5615" customFormat="false" ht="15" hidden="false" customHeight="false" outlineLevel="0" collapsed="false">
      <c r="A5615" s="0" t="s">
        <v>497</v>
      </c>
      <c r="B5615" s="0" t="s">
        <v>1217</v>
      </c>
      <c r="C5615" s="0" t="n">
        <v>-0.333600150828751</v>
      </c>
      <c r="D5615" s="0" t="s">
        <v>35</v>
      </c>
      <c r="E5615" s="0" t="n">
        <v>-0.747925568066256</v>
      </c>
      <c r="F5615" s="0" t="s">
        <v>30</v>
      </c>
      <c r="G5615" s="0" t="n">
        <v>0.792824967172092</v>
      </c>
      <c r="H5615" s="0" t="n">
        <v>-0.747925568066256</v>
      </c>
      <c r="I5615" s="0" t="s">
        <v>36</v>
      </c>
      <c r="J5615" s="0" t="s">
        <v>37</v>
      </c>
      <c r="K5615" s="0" t="s">
        <v>38</v>
      </c>
    </row>
    <row r="5616" customFormat="false" ht="15" hidden="false" customHeight="false" outlineLevel="0" collapsed="false">
      <c r="A5616" s="0" t="s">
        <v>498</v>
      </c>
      <c r="B5616" s="0" t="s">
        <v>1217</v>
      </c>
      <c r="C5616" s="0" t="n">
        <v>-0.320298708449518</v>
      </c>
      <c r="D5616" s="0" t="s">
        <v>35</v>
      </c>
      <c r="E5616" s="0" t="n">
        <v>-0.0720749970156447</v>
      </c>
      <c r="F5616" s="0" t="s">
        <v>29</v>
      </c>
      <c r="G5616" s="0" t="n">
        <v>-0.0720749970156447</v>
      </c>
      <c r="H5616" s="0" t="n">
        <v>-0.806751174543377</v>
      </c>
      <c r="I5616" s="0" t="s">
        <v>37</v>
      </c>
      <c r="J5616" s="0" t="s">
        <v>37</v>
      </c>
      <c r="K5616" s="0" t="s">
        <v>42</v>
      </c>
    </row>
    <row r="5617" customFormat="false" ht="15" hidden="false" customHeight="false" outlineLevel="0" collapsed="false">
      <c r="A5617" s="0" t="s">
        <v>498</v>
      </c>
      <c r="B5617" s="0" t="s">
        <v>1217</v>
      </c>
      <c r="C5617" s="0" t="n">
        <v>-0.320298708449518</v>
      </c>
      <c r="D5617" s="0" t="s">
        <v>35</v>
      </c>
      <c r="E5617" s="0" t="n">
        <v>-0.806751174543377</v>
      </c>
      <c r="F5617" s="0" t="s">
        <v>30</v>
      </c>
      <c r="G5617" s="0" t="n">
        <v>-0.0720749970156447</v>
      </c>
      <c r="H5617" s="0" t="n">
        <v>-0.806751174543377</v>
      </c>
      <c r="I5617" s="0" t="s">
        <v>37</v>
      </c>
      <c r="J5617" s="0" t="s">
        <v>37</v>
      </c>
      <c r="K5617" s="0" t="s">
        <v>42</v>
      </c>
    </row>
    <row r="5618" customFormat="false" ht="15" hidden="false" customHeight="false" outlineLevel="0" collapsed="false">
      <c r="A5618" s="0" t="s">
        <v>499</v>
      </c>
      <c r="B5618" s="0" t="s">
        <v>1217</v>
      </c>
      <c r="C5618" s="0" t="n">
        <v>-0.850419894785201</v>
      </c>
      <c r="D5618" s="0" t="s">
        <v>35</v>
      </c>
      <c r="E5618" s="0" t="n">
        <v>-0.0360374985078224</v>
      </c>
      <c r="F5618" s="0" t="s">
        <v>29</v>
      </c>
      <c r="G5618" s="0" t="n">
        <v>-0.0360374985078224</v>
      </c>
      <c r="H5618" s="0" t="n">
        <v>-0.352953638862728</v>
      </c>
      <c r="I5618" s="0" t="s">
        <v>37</v>
      </c>
      <c r="J5618" s="0" t="s">
        <v>37</v>
      </c>
      <c r="K5618" s="0" t="s">
        <v>42</v>
      </c>
    </row>
    <row r="5619" customFormat="false" ht="15" hidden="false" customHeight="false" outlineLevel="0" collapsed="false">
      <c r="A5619" s="0" t="s">
        <v>499</v>
      </c>
      <c r="B5619" s="0" t="s">
        <v>1217</v>
      </c>
      <c r="C5619" s="0" t="n">
        <v>-0.850419894785201</v>
      </c>
      <c r="D5619" s="0" t="s">
        <v>35</v>
      </c>
      <c r="E5619" s="0" t="n">
        <v>-0.352953638862728</v>
      </c>
      <c r="F5619" s="0" t="s">
        <v>30</v>
      </c>
      <c r="G5619" s="0" t="n">
        <v>-0.0360374985078224</v>
      </c>
      <c r="H5619" s="0" t="n">
        <v>-0.352953638862728</v>
      </c>
      <c r="I5619" s="0" t="s">
        <v>37</v>
      </c>
      <c r="J5619" s="0" t="s">
        <v>37</v>
      </c>
      <c r="K5619" s="0" t="s">
        <v>42</v>
      </c>
    </row>
    <row r="5620" customFormat="false" ht="15" hidden="false" customHeight="false" outlineLevel="0" collapsed="false">
      <c r="A5620" s="0" t="s">
        <v>500</v>
      </c>
      <c r="B5620" s="0" t="s">
        <v>1217</v>
      </c>
      <c r="C5620" s="0" t="n">
        <v>-0.616576820931821</v>
      </c>
      <c r="D5620" s="0" t="s">
        <v>35</v>
      </c>
      <c r="E5620" s="0" t="n">
        <v>0.198206241793023</v>
      </c>
      <c r="F5620" s="0" t="s">
        <v>29</v>
      </c>
      <c r="G5620" s="0" t="n">
        <v>0.198206241793023</v>
      </c>
      <c r="H5620" s="0" t="n">
        <v>0.218495109772165</v>
      </c>
      <c r="I5620" s="0" t="s">
        <v>36</v>
      </c>
      <c r="J5620" s="0" t="s">
        <v>36</v>
      </c>
      <c r="K5620" s="0" t="s">
        <v>44</v>
      </c>
    </row>
    <row r="5621" customFormat="false" ht="15" hidden="false" customHeight="false" outlineLevel="0" collapsed="false">
      <c r="A5621" s="0" t="s">
        <v>500</v>
      </c>
      <c r="B5621" s="0" t="s">
        <v>1217</v>
      </c>
      <c r="C5621" s="0" t="n">
        <v>-0.616576820931821</v>
      </c>
      <c r="D5621" s="0" t="s">
        <v>35</v>
      </c>
      <c r="E5621" s="0" t="n">
        <v>0.218495109772165</v>
      </c>
      <c r="F5621" s="0" t="s">
        <v>30</v>
      </c>
      <c r="G5621" s="0" t="n">
        <v>0.198206241793023</v>
      </c>
      <c r="H5621" s="0" t="n">
        <v>0.218495109772165</v>
      </c>
      <c r="I5621" s="0" t="s">
        <v>36</v>
      </c>
      <c r="J5621" s="0" t="s">
        <v>36</v>
      </c>
      <c r="K5621" s="0" t="s">
        <v>44</v>
      </c>
    </row>
    <row r="5622" customFormat="false" ht="15" hidden="false" customHeight="false" outlineLevel="0" collapsed="false">
      <c r="A5622" s="0" t="s">
        <v>501</v>
      </c>
      <c r="B5622" s="0" t="s">
        <v>1217</v>
      </c>
      <c r="C5622" s="0" t="n">
        <v>-0.863867812092465</v>
      </c>
      <c r="D5622" s="0" t="s">
        <v>35</v>
      </c>
      <c r="E5622" s="0" t="n">
        <v>-0.234243740300845</v>
      </c>
      <c r="F5622" s="0" t="s">
        <v>29</v>
      </c>
      <c r="G5622" s="0" t="n">
        <v>-0.234243740300845</v>
      </c>
      <c r="H5622" s="0" t="n">
        <v>0.260513400112966</v>
      </c>
      <c r="I5622" s="0" t="s">
        <v>37</v>
      </c>
      <c r="J5622" s="0" t="s">
        <v>36</v>
      </c>
      <c r="K5622" s="0" t="s">
        <v>50</v>
      </c>
    </row>
    <row r="5623" customFormat="false" ht="15" hidden="false" customHeight="false" outlineLevel="0" collapsed="false">
      <c r="A5623" s="0" t="s">
        <v>501</v>
      </c>
      <c r="B5623" s="0" t="s">
        <v>1217</v>
      </c>
      <c r="C5623" s="0" t="n">
        <v>-0.863867812092465</v>
      </c>
      <c r="D5623" s="0" t="s">
        <v>35</v>
      </c>
      <c r="E5623" s="0" t="n">
        <v>0.260513400112966</v>
      </c>
      <c r="F5623" s="0" t="s">
        <v>30</v>
      </c>
      <c r="G5623" s="0" t="n">
        <v>-0.234243740300845</v>
      </c>
      <c r="H5623" s="0" t="n">
        <v>0.260513400112966</v>
      </c>
      <c r="I5623" s="0" t="s">
        <v>37</v>
      </c>
      <c r="J5623" s="0" t="s">
        <v>36</v>
      </c>
      <c r="K5623" s="0" t="s">
        <v>50</v>
      </c>
    </row>
    <row r="5624" customFormat="false" ht="15" hidden="false" customHeight="false" outlineLevel="0" collapsed="false">
      <c r="A5624" s="0" t="s">
        <v>502</v>
      </c>
      <c r="B5624" s="0" t="s">
        <v>1217</v>
      </c>
      <c r="C5624" s="0" t="n">
        <v>-0.689798671970857</v>
      </c>
      <c r="D5624" s="0" t="s">
        <v>35</v>
      </c>
      <c r="E5624" s="0" t="n">
        <v>0.0720749970156447</v>
      </c>
      <c r="F5624" s="0" t="s">
        <v>29</v>
      </c>
      <c r="G5624" s="0" t="n">
        <v>0.0720749970156447</v>
      </c>
      <c r="H5624" s="0" t="n">
        <v>0.369760954999048</v>
      </c>
      <c r="I5624" s="0" t="s">
        <v>36</v>
      </c>
      <c r="J5624" s="0" t="s">
        <v>36</v>
      </c>
      <c r="K5624" s="0" t="s">
        <v>44</v>
      </c>
    </row>
    <row r="5625" customFormat="false" ht="15" hidden="false" customHeight="false" outlineLevel="0" collapsed="false">
      <c r="A5625" s="0" t="s">
        <v>502</v>
      </c>
      <c r="B5625" s="0" t="s">
        <v>1217</v>
      </c>
      <c r="C5625" s="0" t="n">
        <v>-0.689798671970857</v>
      </c>
      <c r="D5625" s="0" t="s">
        <v>35</v>
      </c>
      <c r="E5625" s="0" t="n">
        <v>0.369760954999048</v>
      </c>
      <c r="F5625" s="0" t="s">
        <v>30</v>
      </c>
      <c r="G5625" s="0" t="n">
        <v>0.0720749970156447</v>
      </c>
      <c r="H5625" s="0" t="n">
        <v>0.369760954999048</v>
      </c>
      <c r="I5625" s="0" t="s">
        <v>36</v>
      </c>
      <c r="J5625" s="0" t="s">
        <v>36</v>
      </c>
      <c r="K5625" s="0" t="s">
        <v>44</v>
      </c>
    </row>
    <row r="5626" customFormat="false" ht="15" hidden="false" customHeight="false" outlineLevel="0" collapsed="false">
      <c r="A5626" s="0" t="s">
        <v>503</v>
      </c>
      <c r="B5626" s="0" t="s">
        <v>1217</v>
      </c>
      <c r="C5626" s="0" t="n">
        <v>-0.698459000881094</v>
      </c>
      <c r="D5626" s="0" t="s">
        <v>35</v>
      </c>
      <c r="E5626" s="0" t="n">
        <v>0.882918713441648</v>
      </c>
      <c r="F5626" s="0" t="s">
        <v>29</v>
      </c>
      <c r="G5626" s="0" t="n">
        <v>0.882918713441648</v>
      </c>
      <c r="H5626" s="0" t="n">
        <v>-0.403375587271689</v>
      </c>
      <c r="I5626" s="0" t="s">
        <v>36</v>
      </c>
      <c r="J5626" s="0" t="s">
        <v>37</v>
      </c>
      <c r="K5626" s="0" t="s">
        <v>38</v>
      </c>
    </row>
    <row r="5627" customFormat="false" ht="15" hidden="false" customHeight="false" outlineLevel="0" collapsed="false">
      <c r="A5627" s="0" t="s">
        <v>503</v>
      </c>
      <c r="B5627" s="0" t="s">
        <v>1217</v>
      </c>
      <c r="C5627" s="0" t="n">
        <v>-0.698459000881094</v>
      </c>
      <c r="D5627" s="0" t="s">
        <v>35</v>
      </c>
      <c r="E5627" s="0" t="n">
        <v>-0.403375587271689</v>
      </c>
      <c r="F5627" s="0" t="s">
        <v>30</v>
      </c>
      <c r="G5627" s="0" t="n">
        <v>0.882918713441648</v>
      </c>
      <c r="H5627" s="0" t="n">
        <v>-0.403375587271689</v>
      </c>
      <c r="I5627" s="0" t="s">
        <v>36</v>
      </c>
      <c r="J5627" s="0" t="s">
        <v>37</v>
      </c>
      <c r="K5627" s="0" t="s">
        <v>38</v>
      </c>
    </row>
    <row r="5628" customFormat="false" ht="15" hidden="false" customHeight="false" outlineLevel="0" collapsed="false">
      <c r="A5628" s="0" t="s">
        <v>504</v>
      </c>
      <c r="B5628" s="0" t="s">
        <v>1217</v>
      </c>
      <c r="C5628" s="0" t="n">
        <v>-0.752544605443902</v>
      </c>
      <c r="D5628" s="0" t="s">
        <v>35</v>
      </c>
      <c r="E5628" s="0" t="n">
        <v>0.162168743285201</v>
      </c>
      <c r="F5628" s="0" t="s">
        <v>29</v>
      </c>
      <c r="G5628" s="0" t="n">
        <v>0.162168743285201</v>
      </c>
      <c r="H5628" s="0" t="n">
        <v>0.45379753568065</v>
      </c>
      <c r="I5628" s="0" t="s">
        <v>36</v>
      </c>
      <c r="J5628" s="0" t="s">
        <v>36</v>
      </c>
      <c r="K5628" s="0" t="s">
        <v>44</v>
      </c>
    </row>
    <row r="5629" customFormat="false" ht="15" hidden="false" customHeight="false" outlineLevel="0" collapsed="false">
      <c r="A5629" s="0" t="s">
        <v>504</v>
      </c>
      <c r="B5629" s="0" t="s">
        <v>1217</v>
      </c>
      <c r="C5629" s="0" t="n">
        <v>-0.752544605443902</v>
      </c>
      <c r="D5629" s="0" t="s">
        <v>35</v>
      </c>
      <c r="E5629" s="0" t="n">
        <v>0.45379753568065</v>
      </c>
      <c r="F5629" s="0" t="s">
        <v>30</v>
      </c>
      <c r="G5629" s="0" t="n">
        <v>0.162168743285201</v>
      </c>
      <c r="H5629" s="0" t="n">
        <v>0.45379753568065</v>
      </c>
      <c r="I5629" s="0" t="s">
        <v>36</v>
      </c>
      <c r="J5629" s="0" t="s">
        <v>36</v>
      </c>
      <c r="K5629" s="0" t="s">
        <v>44</v>
      </c>
    </row>
    <row r="5630" customFormat="false" ht="15" hidden="false" customHeight="false" outlineLevel="0" collapsed="false">
      <c r="A5630" s="0" t="s">
        <v>505</v>
      </c>
      <c r="B5630" s="0" t="s">
        <v>1217</v>
      </c>
      <c r="C5630" s="0" t="n">
        <v>-0.478744912258064</v>
      </c>
      <c r="D5630" s="0" t="s">
        <v>35</v>
      </c>
      <c r="E5630" s="0" t="n">
        <v>0.432449982093868</v>
      </c>
      <c r="F5630" s="0" t="s">
        <v>29</v>
      </c>
      <c r="G5630" s="0" t="n">
        <v>0.432449982093868</v>
      </c>
      <c r="H5630" s="0" t="n">
        <v>0.294128032385606</v>
      </c>
      <c r="I5630" s="0" t="s">
        <v>36</v>
      </c>
      <c r="J5630" s="0" t="s">
        <v>36</v>
      </c>
      <c r="K5630" s="0" t="s">
        <v>44</v>
      </c>
    </row>
    <row r="5631" customFormat="false" ht="15" hidden="false" customHeight="false" outlineLevel="0" collapsed="false">
      <c r="A5631" s="0" t="s">
        <v>505</v>
      </c>
      <c r="B5631" s="0" t="s">
        <v>1217</v>
      </c>
      <c r="C5631" s="0" t="n">
        <v>-0.478744912258064</v>
      </c>
      <c r="D5631" s="0" t="s">
        <v>35</v>
      </c>
      <c r="E5631" s="0" t="n">
        <v>0.294128032385606</v>
      </c>
      <c r="F5631" s="0" t="s">
        <v>30</v>
      </c>
      <c r="G5631" s="0" t="n">
        <v>0.432449982093868</v>
      </c>
      <c r="H5631" s="0" t="n">
        <v>0.294128032385606</v>
      </c>
      <c r="I5631" s="0" t="s">
        <v>36</v>
      </c>
      <c r="J5631" s="0" t="s">
        <v>36</v>
      </c>
      <c r="K5631" s="0" t="s">
        <v>44</v>
      </c>
    </row>
    <row r="5632" customFormat="false" ht="15" hidden="false" customHeight="false" outlineLevel="0" collapsed="false">
      <c r="A5632" s="0" t="s">
        <v>506</v>
      </c>
      <c r="B5632" s="0" t="s">
        <v>1217</v>
      </c>
      <c r="C5632" s="0" t="n">
        <v>-1.06156755213217</v>
      </c>
      <c r="D5632" s="0" t="s">
        <v>35</v>
      </c>
      <c r="E5632" s="0" t="n">
        <v>0.378393734332135</v>
      </c>
      <c r="F5632" s="0" t="s">
        <v>29</v>
      </c>
      <c r="G5632" s="0" t="n">
        <v>0.378393734332135</v>
      </c>
      <c r="H5632" s="0" t="n">
        <v>-0.0672292645452814</v>
      </c>
      <c r="I5632" s="0" t="s">
        <v>36</v>
      </c>
      <c r="J5632" s="0" t="s">
        <v>37</v>
      </c>
      <c r="K5632" s="0" t="s">
        <v>38</v>
      </c>
    </row>
    <row r="5633" customFormat="false" ht="15" hidden="false" customHeight="false" outlineLevel="0" collapsed="false">
      <c r="A5633" s="0" t="s">
        <v>506</v>
      </c>
      <c r="B5633" s="0" t="s">
        <v>1217</v>
      </c>
      <c r="C5633" s="0" t="n">
        <v>-1.06156755213217</v>
      </c>
      <c r="D5633" s="0" t="s">
        <v>35</v>
      </c>
      <c r="E5633" s="0" t="n">
        <v>-0.0672292645452814</v>
      </c>
      <c r="F5633" s="0" t="s">
        <v>30</v>
      </c>
      <c r="G5633" s="0" t="n">
        <v>0.378393734332135</v>
      </c>
      <c r="H5633" s="0" t="n">
        <v>-0.0672292645452814</v>
      </c>
      <c r="I5633" s="0" t="s">
        <v>36</v>
      </c>
      <c r="J5633" s="0" t="s">
        <v>37</v>
      </c>
      <c r="K5633" s="0" t="s">
        <v>38</v>
      </c>
    </row>
    <row r="5634" customFormat="false" ht="15" hidden="false" customHeight="false" outlineLevel="0" collapsed="false">
      <c r="A5634" s="0" t="s">
        <v>507</v>
      </c>
      <c r="B5634" s="0" t="s">
        <v>1217</v>
      </c>
      <c r="C5634" s="0" t="n">
        <v>-0.737867229354362</v>
      </c>
      <c r="D5634" s="0" t="s">
        <v>35</v>
      </c>
      <c r="E5634" s="0" t="n">
        <v>-0.576599976125158</v>
      </c>
      <c r="F5634" s="0" t="s">
        <v>29</v>
      </c>
      <c r="G5634" s="0" t="n">
        <v>-0.576599976125158</v>
      </c>
      <c r="H5634" s="0" t="n">
        <v>0.0504219484089611</v>
      </c>
      <c r="I5634" s="0" t="s">
        <v>37</v>
      </c>
      <c r="J5634" s="0" t="s">
        <v>36</v>
      </c>
      <c r="K5634" s="0" t="s">
        <v>50</v>
      </c>
    </row>
    <row r="5635" customFormat="false" ht="15" hidden="false" customHeight="false" outlineLevel="0" collapsed="false">
      <c r="A5635" s="0" t="s">
        <v>507</v>
      </c>
      <c r="B5635" s="0" t="s">
        <v>1217</v>
      </c>
      <c r="C5635" s="0" t="n">
        <v>-0.737867229354362</v>
      </c>
      <c r="D5635" s="0" t="s">
        <v>35</v>
      </c>
      <c r="E5635" s="0" t="n">
        <v>0.0504219484089611</v>
      </c>
      <c r="F5635" s="0" t="s">
        <v>30</v>
      </c>
      <c r="G5635" s="0" t="n">
        <v>-0.576599976125158</v>
      </c>
      <c r="H5635" s="0" t="n">
        <v>0.0504219484089611</v>
      </c>
      <c r="I5635" s="0" t="s">
        <v>37</v>
      </c>
      <c r="J5635" s="0" t="s">
        <v>36</v>
      </c>
      <c r="K5635" s="0" t="s">
        <v>50</v>
      </c>
    </row>
    <row r="5636" customFormat="false" ht="15" hidden="false" customHeight="false" outlineLevel="0" collapsed="false">
      <c r="A5636" s="0" t="s">
        <v>508</v>
      </c>
      <c r="B5636" s="0" t="s">
        <v>1217</v>
      </c>
      <c r="C5636" s="0" t="n">
        <v>-0.720170338930724</v>
      </c>
      <c r="D5636" s="0" t="s">
        <v>35</v>
      </c>
      <c r="E5636" s="0" t="n">
        <v>0.0360374985078224</v>
      </c>
      <c r="F5636" s="0" t="s">
        <v>29</v>
      </c>
      <c r="G5636" s="0" t="n">
        <v>0.0360374985078224</v>
      </c>
      <c r="H5636" s="0" t="n">
        <v>-0.100843896817922</v>
      </c>
      <c r="I5636" s="0" t="s">
        <v>36</v>
      </c>
      <c r="J5636" s="0" t="s">
        <v>37</v>
      </c>
      <c r="K5636" s="0" t="s">
        <v>38</v>
      </c>
    </row>
    <row r="5637" customFormat="false" ht="15" hidden="false" customHeight="false" outlineLevel="0" collapsed="false">
      <c r="A5637" s="0" t="s">
        <v>508</v>
      </c>
      <c r="B5637" s="0" t="s">
        <v>1217</v>
      </c>
      <c r="C5637" s="0" t="n">
        <v>-0.720170338930724</v>
      </c>
      <c r="D5637" s="0" t="s">
        <v>35</v>
      </c>
      <c r="E5637" s="0" t="n">
        <v>-0.100843896817922</v>
      </c>
      <c r="F5637" s="0" t="s">
        <v>30</v>
      </c>
      <c r="G5637" s="0" t="n">
        <v>0.0360374985078224</v>
      </c>
      <c r="H5637" s="0" t="n">
        <v>-0.100843896817922</v>
      </c>
      <c r="I5637" s="0" t="s">
        <v>36</v>
      </c>
      <c r="J5637" s="0" t="s">
        <v>37</v>
      </c>
      <c r="K5637" s="0" t="s">
        <v>38</v>
      </c>
    </row>
    <row r="5638" customFormat="false" ht="15" hidden="false" customHeight="false" outlineLevel="0" collapsed="false">
      <c r="A5638" s="0" t="s">
        <v>509</v>
      </c>
      <c r="B5638" s="0" t="s">
        <v>1217</v>
      </c>
      <c r="C5638" s="0" t="n">
        <v>-0.779748354129511</v>
      </c>
      <c r="D5638" s="0" t="s">
        <v>35</v>
      </c>
      <c r="E5638" s="0" t="n">
        <v>-0.0540562477617335</v>
      </c>
      <c r="F5638" s="0" t="s">
        <v>29</v>
      </c>
      <c r="G5638" s="0" t="n">
        <v>-0.0540562477617335</v>
      </c>
      <c r="H5638" s="0" t="n">
        <v>0.260513400112966</v>
      </c>
      <c r="I5638" s="0" t="s">
        <v>37</v>
      </c>
      <c r="J5638" s="0" t="s">
        <v>36</v>
      </c>
      <c r="K5638" s="0" t="s">
        <v>50</v>
      </c>
    </row>
    <row r="5639" customFormat="false" ht="15" hidden="false" customHeight="false" outlineLevel="0" collapsed="false">
      <c r="A5639" s="0" t="s">
        <v>509</v>
      </c>
      <c r="B5639" s="0" t="s">
        <v>1217</v>
      </c>
      <c r="C5639" s="0" t="n">
        <v>-0.779748354129511</v>
      </c>
      <c r="D5639" s="0" t="s">
        <v>35</v>
      </c>
      <c r="E5639" s="0" t="n">
        <v>0.260513400112966</v>
      </c>
      <c r="F5639" s="0" t="s">
        <v>30</v>
      </c>
      <c r="G5639" s="0" t="n">
        <v>-0.0540562477617335</v>
      </c>
      <c r="H5639" s="0" t="n">
        <v>0.260513400112966</v>
      </c>
      <c r="I5639" s="0" t="s">
        <v>37</v>
      </c>
      <c r="J5639" s="0" t="s">
        <v>36</v>
      </c>
      <c r="K5639" s="0" t="s">
        <v>50</v>
      </c>
    </row>
    <row r="5640" customFormat="false" ht="15" hidden="false" customHeight="false" outlineLevel="0" collapsed="false">
      <c r="A5640" s="0" t="s">
        <v>510</v>
      </c>
      <c r="B5640" s="0" t="s">
        <v>1217</v>
      </c>
      <c r="C5640" s="0" t="n">
        <v>-0.00398381367173711</v>
      </c>
      <c r="D5640" s="0" t="s">
        <v>35</v>
      </c>
      <c r="E5640" s="0" t="n">
        <v>0.666693722394714</v>
      </c>
      <c r="F5640" s="0" t="s">
        <v>29</v>
      </c>
      <c r="G5640" s="0" t="n">
        <v>0.666693722394714</v>
      </c>
      <c r="H5640" s="0" t="n">
        <v>-0.630274355112013</v>
      </c>
      <c r="I5640" s="0" t="s">
        <v>36</v>
      </c>
      <c r="J5640" s="0" t="s">
        <v>37</v>
      </c>
      <c r="K5640" s="0" t="s">
        <v>38</v>
      </c>
    </row>
    <row r="5641" customFormat="false" ht="15" hidden="false" customHeight="false" outlineLevel="0" collapsed="false">
      <c r="A5641" s="0" t="s">
        <v>510</v>
      </c>
      <c r="B5641" s="0" t="s">
        <v>1217</v>
      </c>
      <c r="C5641" s="0" t="n">
        <v>-0.00398381367173711</v>
      </c>
      <c r="D5641" s="0" t="s">
        <v>35</v>
      </c>
      <c r="E5641" s="0" t="n">
        <v>-0.630274355112013</v>
      </c>
      <c r="F5641" s="0" t="s">
        <v>30</v>
      </c>
      <c r="G5641" s="0" t="n">
        <v>0.666693722394714</v>
      </c>
      <c r="H5641" s="0" t="n">
        <v>-0.630274355112013</v>
      </c>
      <c r="I5641" s="0" t="s">
        <v>36</v>
      </c>
      <c r="J5641" s="0" t="s">
        <v>37</v>
      </c>
      <c r="K5641" s="0" t="s">
        <v>38</v>
      </c>
    </row>
    <row r="5642" customFormat="false" ht="15" hidden="false" customHeight="false" outlineLevel="0" collapsed="false">
      <c r="A5642" s="0" t="s">
        <v>511</v>
      </c>
      <c r="B5642" s="0" t="s">
        <v>1217</v>
      </c>
      <c r="C5642" s="0" t="n">
        <v>-0.80278402851525</v>
      </c>
      <c r="D5642" s="0" t="s">
        <v>35</v>
      </c>
      <c r="E5642" s="0" t="n">
        <v>0.414431232839957</v>
      </c>
      <c r="F5642" s="0" t="s">
        <v>29</v>
      </c>
      <c r="G5642" s="0" t="n">
        <v>0.414431232839957</v>
      </c>
      <c r="H5642" s="0" t="n">
        <v>-0.537834116362251</v>
      </c>
      <c r="I5642" s="0" t="s">
        <v>36</v>
      </c>
      <c r="J5642" s="0" t="s">
        <v>37</v>
      </c>
      <c r="K5642" s="0" t="s">
        <v>38</v>
      </c>
    </row>
    <row r="5643" customFormat="false" ht="15" hidden="false" customHeight="false" outlineLevel="0" collapsed="false">
      <c r="A5643" s="0" t="s">
        <v>511</v>
      </c>
      <c r="B5643" s="0" t="s">
        <v>1217</v>
      </c>
      <c r="C5643" s="0" t="n">
        <v>-0.80278402851525</v>
      </c>
      <c r="D5643" s="0" t="s">
        <v>35</v>
      </c>
      <c r="E5643" s="0" t="n">
        <v>-0.537834116362251</v>
      </c>
      <c r="F5643" s="0" t="s">
        <v>30</v>
      </c>
      <c r="G5643" s="0" t="n">
        <v>0.414431232839957</v>
      </c>
      <c r="H5643" s="0" t="n">
        <v>-0.537834116362251</v>
      </c>
      <c r="I5643" s="0" t="s">
        <v>36</v>
      </c>
      <c r="J5643" s="0" t="s">
        <v>37</v>
      </c>
      <c r="K5643" s="0" t="s">
        <v>38</v>
      </c>
    </row>
    <row r="5644" customFormat="false" ht="15" hidden="false" customHeight="false" outlineLevel="0" collapsed="false">
      <c r="A5644" s="0" t="s">
        <v>512</v>
      </c>
      <c r="B5644" s="0" t="s">
        <v>1217</v>
      </c>
      <c r="C5644" s="0" t="n">
        <v>-0.878984335225819</v>
      </c>
      <c r="D5644" s="0" t="s">
        <v>35</v>
      </c>
      <c r="E5644" s="0" t="n">
        <v>0.504524979109513</v>
      </c>
      <c r="F5644" s="0" t="s">
        <v>29</v>
      </c>
      <c r="G5644" s="0" t="n">
        <v>0.504524979109513</v>
      </c>
      <c r="H5644" s="0" t="n">
        <v>0.521026800225931</v>
      </c>
      <c r="I5644" s="0" t="s">
        <v>36</v>
      </c>
      <c r="J5644" s="0" t="s">
        <v>36</v>
      </c>
      <c r="K5644" s="0" t="s">
        <v>44</v>
      </c>
    </row>
    <row r="5645" customFormat="false" ht="15" hidden="false" customHeight="false" outlineLevel="0" collapsed="false">
      <c r="A5645" s="0" t="s">
        <v>512</v>
      </c>
      <c r="B5645" s="0" t="s">
        <v>1217</v>
      </c>
      <c r="C5645" s="0" t="n">
        <v>-0.878984335225819</v>
      </c>
      <c r="D5645" s="0" t="s">
        <v>35</v>
      </c>
      <c r="E5645" s="0" t="n">
        <v>0.521026800225931</v>
      </c>
      <c r="F5645" s="0" t="s">
        <v>30</v>
      </c>
      <c r="G5645" s="0" t="n">
        <v>0.504524979109513</v>
      </c>
      <c r="H5645" s="0" t="n">
        <v>0.521026800225931</v>
      </c>
      <c r="I5645" s="0" t="s">
        <v>36</v>
      </c>
      <c r="J5645" s="0" t="s">
        <v>36</v>
      </c>
      <c r="K5645" s="0" t="s">
        <v>44</v>
      </c>
    </row>
    <row r="5646" customFormat="false" ht="15" hidden="false" customHeight="false" outlineLevel="0" collapsed="false">
      <c r="A5646" s="0" t="s">
        <v>513</v>
      </c>
      <c r="B5646" s="0" t="s">
        <v>1217</v>
      </c>
      <c r="C5646" s="0" t="n">
        <v>-0.545035800236916</v>
      </c>
      <c r="D5646" s="0" t="s">
        <v>35</v>
      </c>
      <c r="E5646" s="0" t="n">
        <v>0.900937462695559</v>
      </c>
      <c r="F5646" s="0" t="s">
        <v>29</v>
      </c>
      <c r="G5646" s="0" t="n">
        <v>0.900937462695559</v>
      </c>
      <c r="H5646" s="0" t="n">
        <v>-0.705907277725455</v>
      </c>
      <c r="I5646" s="0" t="s">
        <v>36</v>
      </c>
      <c r="J5646" s="0" t="s">
        <v>37</v>
      </c>
      <c r="K5646" s="0" t="s">
        <v>38</v>
      </c>
    </row>
    <row r="5647" customFormat="false" ht="15" hidden="false" customHeight="false" outlineLevel="0" collapsed="false">
      <c r="A5647" s="0" t="s">
        <v>513</v>
      </c>
      <c r="B5647" s="0" t="s">
        <v>1217</v>
      </c>
      <c r="C5647" s="0" t="n">
        <v>-0.545035800236916</v>
      </c>
      <c r="D5647" s="0" t="s">
        <v>35</v>
      </c>
      <c r="E5647" s="0" t="n">
        <v>-0.705907277725455</v>
      </c>
      <c r="F5647" s="0" t="s">
        <v>30</v>
      </c>
      <c r="G5647" s="0" t="n">
        <v>0.900937462695559</v>
      </c>
      <c r="H5647" s="0" t="n">
        <v>-0.705907277725455</v>
      </c>
      <c r="I5647" s="0" t="s">
        <v>36</v>
      </c>
      <c r="J5647" s="0" t="s">
        <v>37</v>
      </c>
      <c r="K5647" s="0" t="s">
        <v>38</v>
      </c>
    </row>
    <row r="5648" customFormat="false" ht="15" hidden="false" customHeight="false" outlineLevel="0" collapsed="false">
      <c r="A5648" s="0" t="s">
        <v>514</v>
      </c>
      <c r="B5648" s="0" t="s">
        <v>1217</v>
      </c>
      <c r="C5648" s="0" t="n">
        <v>-0.936908716273124</v>
      </c>
      <c r="D5648" s="0" t="s">
        <v>35</v>
      </c>
      <c r="E5648" s="0" t="n">
        <v>0.522543728363424</v>
      </c>
      <c r="F5648" s="0" t="s">
        <v>29</v>
      </c>
      <c r="G5648" s="0" t="n">
        <v>0.522543728363424</v>
      </c>
      <c r="H5648" s="0" t="n">
        <v>0.327742664658247</v>
      </c>
      <c r="I5648" s="0" t="s">
        <v>36</v>
      </c>
      <c r="J5648" s="0" t="s">
        <v>36</v>
      </c>
      <c r="K5648" s="0" t="s">
        <v>44</v>
      </c>
    </row>
    <row r="5649" customFormat="false" ht="15" hidden="false" customHeight="false" outlineLevel="0" collapsed="false">
      <c r="A5649" s="0" t="s">
        <v>514</v>
      </c>
      <c r="B5649" s="0" t="s">
        <v>1217</v>
      </c>
      <c r="C5649" s="0" t="n">
        <v>-0.936908716273124</v>
      </c>
      <c r="D5649" s="0" t="s">
        <v>35</v>
      </c>
      <c r="E5649" s="0" t="n">
        <v>0.327742664658247</v>
      </c>
      <c r="F5649" s="0" t="s">
        <v>30</v>
      </c>
      <c r="G5649" s="0" t="n">
        <v>0.522543728363424</v>
      </c>
      <c r="H5649" s="0" t="n">
        <v>0.327742664658247</v>
      </c>
      <c r="I5649" s="0" t="s">
        <v>36</v>
      </c>
      <c r="J5649" s="0" t="s">
        <v>36</v>
      </c>
      <c r="K5649" s="0" t="s">
        <v>44</v>
      </c>
    </row>
    <row r="5650" customFormat="false" ht="15" hidden="false" customHeight="false" outlineLevel="0" collapsed="false">
      <c r="A5650" s="0" t="s">
        <v>515</v>
      </c>
      <c r="B5650" s="0" t="s">
        <v>1217</v>
      </c>
      <c r="C5650" s="0" t="n">
        <v>-0.740055806811084</v>
      </c>
      <c r="D5650" s="0" t="s">
        <v>35</v>
      </c>
      <c r="E5650" s="0" t="n">
        <v>-0.486506229855602</v>
      </c>
      <c r="F5650" s="0" t="s">
        <v>29</v>
      </c>
      <c r="G5650" s="0" t="n">
        <v>-0.486506229855602</v>
      </c>
      <c r="H5650" s="0" t="n">
        <v>0.319339006590087</v>
      </c>
      <c r="I5650" s="0" t="s">
        <v>37</v>
      </c>
      <c r="J5650" s="0" t="s">
        <v>36</v>
      </c>
      <c r="K5650" s="0" t="s">
        <v>50</v>
      </c>
    </row>
    <row r="5651" customFormat="false" ht="15" hidden="false" customHeight="false" outlineLevel="0" collapsed="false">
      <c r="A5651" s="0" t="s">
        <v>515</v>
      </c>
      <c r="B5651" s="0" t="s">
        <v>1217</v>
      </c>
      <c r="C5651" s="0" t="n">
        <v>-0.740055806811084</v>
      </c>
      <c r="D5651" s="0" t="s">
        <v>35</v>
      </c>
      <c r="E5651" s="0" t="n">
        <v>0.319339006590087</v>
      </c>
      <c r="F5651" s="0" t="s">
        <v>30</v>
      </c>
      <c r="G5651" s="0" t="n">
        <v>-0.486506229855602</v>
      </c>
      <c r="H5651" s="0" t="n">
        <v>0.319339006590087</v>
      </c>
      <c r="I5651" s="0" t="s">
        <v>37</v>
      </c>
      <c r="J5651" s="0" t="s">
        <v>36</v>
      </c>
      <c r="K5651" s="0" t="s">
        <v>50</v>
      </c>
    </row>
    <row r="5652" customFormat="false" ht="15" hidden="false" customHeight="false" outlineLevel="0" collapsed="false">
      <c r="A5652" s="0" t="s">
        <v>516</v>
      </c>
      <c r="B5652" s="0" t="s">
        <v>1217</v>
      </c>
      <c r="C5652" s="0" t="n">
        <v>-0.94431490728538</v>
      </c>
      <c r="D5652" s="0" t="s">
        <v>35</v>
      </c>
      <c r="E5652" s="0" t="n">
        <v>-0.720749970156447</v>
      </c>
      <c r="F5652" s="0" t="s">
        <v>29</v>
      </c>
      <c r="G5652" s="0" t="n">
        <v>-0.720749970156447</v>
      </c>
      <c r="H5652" s="0" t="n">
        <v>-0.672292645452814</v>
      </c>
      <c r="I5652" s="0" t="s">
        <v>37</v>
      </c>
      <c r="J5652" s="0" t="s">
        <v>37</v>
      </c>
      <c r="K5652" s="0" t="s">
        <v>42</v>
      </c>
    </row>
    <row r="5653" customFormat="false" ht="15" hidden="false" customHeight="false" outlineLevel="0" collapsed="false">
      <c r="A5653" s="0" t="s">
        <v>516</v>
      </c>
      <c r="B5653" s="0" t="s">
        <v>1217</v>
      </c>
      <c r="C5653" s="0" t="n">
        <v>-0.94431490728538</v>
      </c>
      <c r="D5653" s="0" t="s">
        <v>35</v>
      </c>
      <c r="E5653" s="0" t="n">
        <v>-0.672292645452814</v>
      </c>
      <c r="F5653" s="0" t="s">
        <v>30</v>
      </c>
      <c r="G5653" s="0" t="n">
        <v>-0.720749970156447</v>
      </c>
      <c r="H5653" s="0" t="n">
        <v>-0.672292645452814</v>
      </c>
      <c r="I5653" s="0" t="s">
        <v>37</v>
      </c>
      <c r="J5653" s="0" t="s">
        <v>37</v>
      </c>
      <c r="K5653" s="0" t="s">
        <v>42</v>
      </c>
    </row>
    <row r="5654" customFormat="false" ht="15" hidden="false" customHeight="false" outlineLevel="0" collapsed="false">
      <c r="A5654" s="0" t="s">
        <v>517</v>
      </c>
      <c r="B5654" s="0" t="s">
        <v>1217</v>
      </c>
      <c r="C5654" s="0" t="n">
        <v>-0.482961707445848</v>
      </c>
      <c r="D5654" s="0" t="s">
        <v>35</v>
      </c>
      <c r="E5654" s="0" t="n">
        <v>0.774806217918181</v>
      </c>
      <c r="F5654" s="0" t="s">
        <v>29</v>
      </c>
      <c r="G5654" s="0" t="n">
        <v>0.774806217918181</v>
      </c>
      <c r="H5654" s="0" t="n">
        <v>-0.0756329226134416</v>
      </c>
      <c r="I5654" s="0" t="s">
        <v>36</v>
      </c>
      <c r="J5654" s="0" t="s">
        <v>37</v>
      </c>
      <c r="K5654" s="0" t="s">
        <v>38</v>
      </c>
    </row>
    <row r="5655" customFormat="false" ht="15" hidden="false" customHeight="false" outlineLevel="0" collapsed="false">
      <c r="A5655" s="0" t="s">
        <v>517</v>
      </c>
      <c r="B5655" s="0" t="s">
        <v>1217</v>
      </c>
      <c r="C5655" s="0" t="n">
        <v>-0.482961707445848</v>
      </c>
      <c r="D5655" s="0" t="s">
        <v>35</v>
      </c>
      <c r="E5655" s="0" t="n">
        <v>-0.0756329226134416</v>
      </c>
      <c r="F5655" s="0" t="s">
        <v>30</v>
      </c>
      <c r="G5655" s="0" t="n">
        <v>0.774806217918181</v>
      </c>
      <c r="H5655" s="0" t="n">
        <v>-0.0756329226134416</v>
      </c>
      <c r="I5655" s="0" t="s">
        <v>36</v>
      </c>
      <c r="J5655" s="0" t="s">
        <v>37</v>
      </c>
      <c r="K5655" s="0" t="s">
        <v>38</v>
      </c>
    </row>
    <row r="5656" customFormat="false" ht="15" hidden="false" customHeight="false" outlineLevel="0" collapsed="false">
      <c r="A5656" s="0" t="s">
        <v>518</v>
      </c>
      <c r="B5656" s="0" t="s">
        <v>1217</v>
      </c>
      <c r="C5656" s="0" t="n">
        <v>-0.703561582696414</v>
      </c>
      <c r="D5656" s="0" t="s">
        <v>35</v>
      </c>
      <c r="E5656" s="0" t="n">
        <v>-0.432449982093868</v>
      </c>
      <c r="F5656" s="0" t="s">
        <v>29</v>
      </c>
      <c r="G5656" s="0" t="n">
        <v>-0.432449982093868</v>
      </c>
      <c r="H5656" s="0" t="n">
        <v>0.344549980794567</v>
      </c>
      <c r="I5656" s="0" t="s">
        <v>37</v>
      </c>
      <c r="J5656" s="0" t="s">
        <v>36</v>
      </c>
      <c r="K5656" s="0" t="s">
        <v>50</v>
      </c>
    </row>
    <row r="5657" customFormat="false" ht="15" hidden="false" customHeight="false" outlineLevel="0" collapsed="false">
      <c r="A5657" s="0" t="s">
        <v>518</v>
      </c>
      <c r="B5657" s="0" t="s">
        <v>1217</v>
      </c>
      <c r="C5657" s="0" t="n">
        <v>-0.703561582696414</v>
      </c>
      <c r="D5657" s="0" t="s">
        <v>35</v>
      </c>
      <c r="E5657" s="0" t="n">
        <v>0.344549980794567</v>
      </c>
      <c r="F5657" s="0" t="s">
        <v>30</v>
      </c>
      <c r="G5657" s="0" t="n">
        <v>-0.432449982093868</v>
      </c>
      <c r="H5657" s="0" t="n">
        <v>0.344549980794567</v>
      </c>
      <c r="I5657" s="0" t="s">
        <v>37</v>
      </c>
      <c r="J5657" s="0" t="s">
        <v>36</v>
      </c>
      <c r="K5657" s="0" t="s">
        <v>50</v>
      </c>
    </row>
    <row r="5658" customFormat="false" ht="15" hidden="false" customHeight="false" outlineLevel="0" collapsed="false">
      <c r="A5658" s="0" t="s">
        <v>519</v>
      </c>
      <c r="B5658" s="0" t="s">
        <v>1217</v>
      </c>
      <c r="C5658" s="0" t="n">
        <v>-1.25687382022994</v>
      </c>
      <c r="D5658" s="0" t="s">
        <v>35</v>
      </c>
      <c r="E5658" s="0" t="n">
        <v>0.414431232839957</v>
      </c>
      <c r="F5658" s="0" t="s">
        <v>29</v>
      </c>
      <c r="G5658" s="0" t="n">
        <v>0.414431232839957</v>
      </c>
      <c r="H5658" s="0" t="n">
        <v>-0.0504219484089611</v>
      </c>
      <c r="I5658" s="0" t="s">
        <v>36</v>
      </c>
      <c r="J5658" s="0" t="s">
        <v>37</v>
      </c>
      <c r="K5658" s="0" t="s">
        <v>38</v>
      </c>
    </row>
    <row r="5659" customFormat="false" ht="15" hidden="false" customHeight="false" outlineLevel="0" collapsed="false">
      <c r="A5659" s="0" t="s">
        <v>519</v>
      </c>
      <c r="B5659" s="0" t="s">
        <v>1217</v>
      </c>
      <c r="C5659" s="0" t="n">
        <v>-1.25687382022994</v>
      </c>
      <c r="D5659" s="0" t="s">
        <v>35</v>
      </c>
      <c r="E5659" s="0" t="n">
        <v>-0.0504219484089611</v>
      </c>
      <c r="F5659" s="0" t="s">
        <v>30</v>
      </c>
      <c r="G5659" s="0" t="n">
        <v>0.414431232839957</v>
      </c>
      <c r="H5659" s="0" t="n">
        <v>-0.0504219484089611</v>
      </c>
      <c r="I5659" s="0" t="s">
        <v>36</v>
      </c>
      <c r="J5659" s="0" t="s">
        <v>37</v>
      </c>
      <c r="K5659" s="0" t="s">
        <v>38</v>
      </c>
    </row>
    <row r="5660" customFormat="false" ht="15" hidden="false" customHeight="false" outlineLevel="0" collapsed="false">
      <c r="A5660" s="0" t="s">
        <v>520</v>
      </c>
      <c r="B5660" s="0" t="s">
        <v>1217</v>
      </c>
      <c r="C5660" s="0" t="n">
        <v>-0.963251172759305</v>
      </c>
      <c r="D5660" s="0" t="s">
        <v>35</v>
      </c>
      <c r="E5660" s="0" t="n">
        <v>0.558581226871247</v>
      </c>
      <c r="F5660" s="0" t="s">
        <v>29</v>
      </c>
      <c r="G5660" s="0" t="n">
        <v>0.558581226871247</v>
      </c>
      <c r="H5660" s="0" t="n">
        <v>-0.378164613067208</v>
      </c>
      <c r="I5660" s="0" t="s">
        <v>36</v>
      </c>
      <c r="J5660" s="0" t="s">
        <v>37</v>
      </c>
      <c r="K5660" s="0" t="s">
        <v>38</v>
      </c>
    </row>
    <row r="5661" customFormat="false" ht="15" hidden="false" customHeight="false" outlineLevel="0" collapsed="false">
      <c r="A5661" s="0" t="s">
        <v>520</v>
      </c>
      <c r="B5661" s="0" t="s">
        <v>1217</v>
      </c>
      <c r="C5661" s="0" t="n">
        <v>-0.963251172759305</v>
      </c>
      <c r="D5661" s="0" t="s">
        <v>35</v>
      </c>
      <c r="E5661" s="0" t="n">
        <v>-0.378164613067208</v>
      </c>
      <c r="F5661" s="0" t="s">
        <v>30</v>
      </c>
      <c r="G5661" s="0" t="n">
        <v>0.558581226871247</v>
      </c>
      <c r="H5661" s="0" t="n">
        <v>-0.378164613067208</v>
      </c>
      <c r="I5661" s="0" t="s">
        <v>36</v>
      </c>
      <c r="J5661" s="0" t="s">
        <v>37</v>
      </c>
      <c r="K5661" s="0" t="s">
        <v>38</v>
      </c>
    </row>
    <row r="5662" customFormat="false" ht="15" hidden="false" customHeight="false" outlineLevel="0" collapsed="false">
      <c r="A5662" s="0" t="s">
        <v>521</v>
      </c>
      <c r="B5662" s="0" t="s">
        <v>1217</v>
      </c>
      <c r="C5662" s="0" t="n">
        <v>-0.764197071520239</v>
      </c>
      <c r="D5662" s="0" t="s">
        <v>35</v>
      </c>
      <c r="E5662" s="0" t="n">
        <v>0.522543728363424</v>
      </c>
      <c r="F5662" s="0" t="s">
        <v>29</v>
      </c>
      <c r="G5662" s="0" t="n">
        <v>0.522543728363424</v>
      </c>
      <c r="H5662" s="0" t="n">
        <v>-0.352953638862728</v>
      </c>
      <c r="I5662" s="0" t="s">
        <v>36</v>
      </c>
      <c r="J5662" s="0" t="s">
        <v>37</v>
      </c>
      <c r="K5662" s="0" t="s">
        <v>38</v>
      </c>
    </row>
    <row r="5663" customFormat="false" ht="15" hidden="false" customHeight="false" outlineLevel="0" collapsed="false">
      <c r="A5663" s="0" t="s">
        <v>521</v>
      </c>
      <c r="B5663" s="0" t="s">
        <v>1217</v>
      </c>
      <c r="C5663" s="0" t="n">
        <v>-0.764197071520239</v>
      </c>
      <c r="D5663" s="0" t="s">
        <v>35</v>
      </c>
      <c r="E5663" s="0" t="n">
        <v>-0.352953638862728</v>
      </c>
      <c r="F5663" s="0" t="s">
        <v>30</v>
      </c>
      <c r="G5663" s="0" t="n">
        <v>0.522543728363424</v>
      </c>
      <c r="H5663" s="0" t="n">
        <v>-0.352953638862728</v>
      </c>
      <c r="I5663" s="0" t="s">
        <v>36</v>
      </c>
      <c r="J5663" s="0" t="s">
        <v>37</v>
      </c>
      <c r="K5663" s="0" t="s">
        <v>38</v>
      </c>
    </row>
    <row r="5664" customFormat="false" ht="15" hidden="false" customHeight="false" outlineLevel="0" collapsed="false">
      <c r="A5664" s="0" t="s">
        <v>522</v>
      </c>
      <c r="B5664" s="0" t="s">
        <v>1217</v>
      </c>
      <c r="C5664" s="0" t="n">
        <v>-0.783515135241141</v>
      </c>
      <c r="D5664" s="0" t="s">
        <v>35</v>
      </c>
      <c r="E5664" s="0" t="n">
        <v>-0.270281238808668</v>
      </c>
      <c r="F5664" s="0" t="s">
        <v>29</v>
      </c>
      <c r="G5664" s="0" t="n">
        <v>-0.270281238808668</v>
      </c>
      <c r="H5664" s="0" t="n">
        <v>0.0252109742044805</v>
      </c>
      <c r="I5664" s="0" t="s">
        <v>37</v>
      </c>
      <c r="J5664" s="0" t="s">
        <v>36</v>
      </c>
      <c r="K5664" s="0" t="s">
        <v>50</v>
      </c>
    </row>
    <row r="5665" customFormat="false" ht="15" hidden="false" customHeight="false" outlineLevel="0" collapsed="false">
      <c r="A5665" s="0" t="s">
        <v>522</v>
      </c>
      <c r="B5665" s="0" t="s">
        <v>1217</v>
      </c>
      <c r="C5665" s="0" t="n">
        <v>-0.783515135241141</v>
      </c>
      <c r="D5665" s="0" t="s">
        <v>35</v>
      </c>
      <c r="E5665" s="0" t="n">
        <v>0.0252109742044805</v>
      </c>
      <c r="F5665" s="0" t="s">
        <v>30</v>
      </c>
      <c r="G5665" s="0" t="n">
        <v>-0.270281238808668</v>
      </c>
      <c r="H5665" s="0" t="n">
        <v>0.0252109742044805</v>
      </c>
      <c r="I5665" s="0" t="s">
        <v>37</v>
      </c>
      <c r="J5665" s="0" t="s">
        <v>36</v>
      </c>
      <c r="K5665" s="0" t="s">
        <v>50</v>
      </c>
    </row>
    <row r="5666" customFormat="false" ht="15" hidden="false" customHeight="false" outlineLevel="0" collapsed="false">
      <c r="A5666" s="0" t="s">
        <v>523</v>
      </c>
      <c r="B5666" s="0" t="s">
        <v>1217</v>
      </c>
      <c r="C5666" s="0" t="n">
        <v>-0.982485690898471</v>
      </c>
      <c r="D5666" s="0" t="s">
        <v>35</v>
      </c>
      <c r="E5666" s="0" t="n">
        <v>-0.594618725379069</v>
      </c>
      <c r="F5666" s="0" t="s">
        <v>29</v>
      </c>
      <c r="G5666" s="0" t="n">
        <v>-0.594618725379069</v>
      </c>
      <c r="H5666" s="0" t="n">
        <v>0.663888987384654</v>
      </c>
      <c r="I5666" s="0" t="s">
        <v>37</v>
      </c>
      <c r="J5666" s="0" t="s">
        <v>36</v>
      </c>
      <c r="K5666" s="0" t="s">
        <v>50</v>
      </c>
    </row>
    <row r="5667" customFormat="false" ht="15" hidden="false" customHeight="false" outlineLevel="0" collapsed="false">
      <c r="A5667" s="0" t="s">
        <v>523</v>
      </c>
      <c r="B5667" s="0" t="s">
        <v>1217</v>
      </c>
      <c r="C5667" s="0" t="n">
        <v>-0.982485690898471</v>
      </c>
      <c r="D5667" s="0" t="s">
        <v>35</v>
      </c>
      <c r="E5667" s="0" t="n">
        <v>0.663888987384654</v>
      </c>
      <c r="F5667" s="0" t="s">
        <v>30</v>
      </c>
      <c r="G5667" s="0" t="n">
        <v>-0.594618725379069</v>
      </c>
      <c r="H5667" s="0" t="n">
        <v>0.663888987384654</v>
      </c>
      <c r="I5667" s="0" t="s">
        <v>37</v>
      </c>
      <c r="J5667" s="0" t="s">
        <v>36</v>
      </c>
      <c r="K5667" s="0" t="s">
        <v>50</v>
      </c>
    </row>
    <row r="5668" customFormat="false" ht="15" hidden="false" customHeight="false" outlineLevel="0" collapsed="false">
      <c r="A5668" s="0" t="s">
        <v>524</v>
      </c>
      <c r="B5668" s="0" t="s">
        <v>1217</v>
      </c>
      <c r="C5668" s="0" t="n">
        <v>-0.785245316225616</v>
      </c>
      <c r="D5668" s="0" t="s">
        <v>35</v>
      </c>
      <c r="E5668" s="0" t="n">
        <v>0.792824967172092</v>
      </c>
      <c r="F5668" s="0" t="s">
        <v>29</v>
      </c>
      <c r="G5668" s="0" t="n">
        <v>0.792824967172092</v>
      </c>
      <c r="H5668" s="0" t="n">
        <v>-0.764732884202576</v>
      </c>
      <c r="I5668" s="0" t="s">
        <v>36</v>
      </c>
      <c r="J5668" s="0" t="s">
        <v>37</v>
      </c>
      <c r="K5668" s="0" t="s">
        <v>38</v>
      </c>
    </row>
    <row r="5669" customFormat="false" ht="15" hidden="false" customHeight="false" outlineLevel="0" collapsed="false">
      <c r="A5669" s="0" t="s">
        <v>524</v>
      </c>
      <c r="B5669" s="0" t="s">
        <v>1217</v>
      </c>
      <c r="C5669" s="0" t="n">
        <v>-0.785245316225616</v>
      </c>
      <c r="D5669" s="0" t="s">
        <v>35</v>
      </c>
      <c r="E5669" s="0" t="n">
        <v>-0.764732884202576</v>
      </c>
      <c r="F5669" s="0" t="s">
        <v>30</v>
      </c>
      <c r="G5669" s="0" t="n">
        <v>0.792824967172092</v>
      </c>
      <c r="H5669" s="0" t="n">
        <v>-0.764732884202576</v>
      </c>
      <c r="I5669" s="0" t="s">
        <v>36</v>
      </c>
      <c r="J5669" s="0" t="s">
        <v>37</v>
      </c>
      <c r="K5669" s="0" t="s">
        <v>38</v>
      </c>
    </row>
    <row r="5670" customFormat="false" ht="15" hidden="false" customHeight="false" outlineLevel="0" collapsed="false">
      <c r="A5670" s="0" t="s">
        <v>525</v>
      </c>
      <c r="B5670" s="0" t="s">
        <v>1217</v>
      </c>
      <c r="C5670" s="0" t="n">
        <v>-1.39605078368008</v>
      </c>
      <c r="D5670" s="0" t="s">
        <v>35</v>
      </c>
      <c r="E5670" s="0" t="n">
        <v>0.30631873731649</v>
      </c>
      <c r="F5670" s="0" t="s">
        <v>29</v>
      </c>
      <c r="G5670" s="0" t="n">
        <v>0.30631873731649</v>
      </c>
      <c r="H5670" s="0" t="n">
        <v>-0.403375587271689</v>
      </c>
      <c r="I5670" s="0" t="s">
        <v>36</v>
      </c>
      <c r="J5670" s="0" t="s">
        <v>37</v>
      </c>
      <c r="K5670" s="0" t="s">
        <v>38</v>
      </c>
    </row>
    <row r="5671" customFormat="false" ht="15" hidden="false" customHeight="false" outlineLevel="0" collapsed="false">
      <c r="A5671" s="0" t="s">
        <v>525</v>
      </c>
      <c r="B5671" s="0" t="s">
        <v>1217</v>
      </c>
      <c r="C5671" s="0" t="n">
        <v>-1.39605078368008</v>
      </c>
      <c r="D5671" s="0" t="s">
        <v>35</v>
      </c>
      <c r="E5671" s="0" t="n">
        <v>-0.403375587271689</v>
      </c>
      <c r="F5671" s="0" t="s">
        <v>30</v>
      </c>
      <c r="G5671" s="0" t="n">
        <v>0.30631873731649</v>
      </c>
      <c r="H5671" s="0" t="n">
        <v>-0.403375587271689</v>
      </c>
      <c r="I5671" s="0" t="s">
        <v>36</v>
      </c>
      <c r="J5671" s="0" t="s">
        <v>37</v>
      </c>
      <c r="K5671" s="0" t="s">
        <v>38</v>
      </c>
    </row>
    <row r="5672" customFormat="false" ht="15" hidden="false" customHeight="false" outlineLevel="0" collapsed="false">
      <c r="A5672" s="0" t="s">
        <v>526</v>
      </c>
      <c r="B5672" s="0" t="s">
        <v>1217</v>
      </c>
      <c r="C5672" s="0" t="n">
        <v>-1.03174990607826</v>
      </c>
      <c r="D5672" s="0" t="s">
        <v>35</v>
      </c>
      <c r="E5672" s="0" t="n">
        <v>0</v>
      </c>
      <c r="F5672" s="0" t="s">
        <v>29</v>
      </c>
      <c r="G5672" s="0" t="n">
        <v>0</v>
      </c>
      <c r="H5672" s="0" t="n">
        <v>-0.134458529090563</v>
      </c>
      <c r="I5672" s="0" t="s">
        <v>37</v>
      </c>
      <c r="J5672" s="0" t="s">
        <v>37</v>
      </c>
      <c r="K5672" s="0" t="s">
        <v>42</v>
      </c>
    </row>
    <row r="5673" customFormat="false" ht="15" hidden="false" customHeight="false" outlineLevel="0" collapsed="false">
      <c r="A5673" s="0" t="s">
        <v>526</v>
      </c>
      <c r="B5673" s="0" t="s">
        <v>1217</v>
      </c>
      <c r="C5673" s="0" t="n">
        <v>-1.03174990607826</v>
      </c>
      <c r="D5673" s="0" t="s">
        <v>35</v>
      </c>
      <c r="E5673" s="0" t="n">
        <v>-0.134458529090563</v>
      </c>
      <c r="F5673" s="0" t="s">
        <v>30</v>
      </c>
      <c r="G5673" s="0" t="n">
        <v>0</v>
      </c>
      <c r="H5673" s="0" t="n">
        <v>-0.134458529090563</v>
      </c>
      <c r="I5673" s="0" t="s">
        <v>37</v>
      </c>
      <c r="J5673" s="0" t="s">
        <v>37</v>
      </c>
      <c r="K5673" s="0" t="s">
        <v>42</v>
      </c>
    </row>
    <row r="5674" customFormat="false" ht="15" hidden="false" customHeight="false" outlineLevel="0" collapsed="false">
      <c r="A5674" s="0" t="s">
        <v>527</v>
      </c>
      <c r="B5674" s="0" t="s">
        <v>1217</v>
      </c>
      <c r="C5674" s="0" t="n">
        <v>-0.82288410305326</v>
      </c>
      <c r="D5674" s="0" t="s">
        <v>35</v>
      </c>
      <c r="E5674" s="0" t="n">
        <v>0.288299988062579</v>
      </c>
      <c r="F5674" s="0" t="s">
        <v>29</v>
      </c>
      <c r="G5674" s="0" t="n">
        <v>0.288299988062579</v>
      </c>
      <c r="H5674" s="0" t="n">
        <v>-0.571448748634892</v>
      </c>
      <c r="I5674" s="0" t="s">
        <v>36</v>
      </c>
      <c r="J5674" s="0" t="s">
        <v>37</v>
      </c>
      <c r="K5674" s="0" t="s">
        <v>38</v>
      </c>
    </row>
    <row r="5675" customFormat="false" ht="15" hidden="false" customHeight="false" outlineLevel="0" collapsed="false">
      <c r="A5675" s="0" t="s">
        <v>527</v>
      </c>
      <c r="B5675" s="0" t="s">
        <v>1217</v>
      </c>
      <c r="C5675" s="0" t="n">
        <v>-0.82288410305326</v>
      </c>
      <c r="D5675" s="0" t="s">
        <v>35</v>
      </c>
      <c r="E5675" s="0" t="n">
        <v>-0.571448748634892</v>
      </c>
      <c r="F5675" s="0" t="s">
        <v>30</v>
      </c>
      <c r="G5675" s="0" t="n">
        <v>0.288299988062579</v>
      </c>
      <c r="H5675" s="0" t="n">
        <v>-0.571448748634892</v>
      </c>
      <c r="I5675" s="0" t="s">
        <v>36</v>
      </c>
      <c r="J5675" s="0" t="s">
        <v>37</v>
      </c>
      <c r="K5675" s="0" t="s">
        <v>38</v>
      </c>
    </row>
    <row r="5676" customFormat="false" ht="15" hidden="false" customHeight="false" outlineLevel="0" collapsed="false">
      <c r="A5676" s="0" t="s">
        <v>528</v>
      </c>
      <c r="B5676" s="0" t="s">
        <v>1217</v>
      </c>
      <c r="C5676" s="0" t="n">
        <v>-0.750769053832762</v>
      </c>
      <c r="D5676" s="0" t="s">
        <v>35</v>
      </c>
      <c r="E5676" s="0" t="n">
        <v>-0.745454545454545</v>
      </c>
      <c r="F5676" s="0" t="s">
        <v>29</v>
      </c>
      <c r="G5676" s="0" t="n">
        <v>-0.745454545454545</v>
      </c>
      <c r="H5676" s="0" t="n">
        <v>0</v>
      </c>
      <c r="I5676" s="0" t="s">
        <v>37</v>
      </c>
      <c r="J5676" s="0" t="s">
        <v>37</v>
      </c>
      <c r="K5676" s="0" t="s">
        <v>42</v>
      </c>
    </row>
    <row r="5677" customFormat="false" ht="15" hidden="false" customHeight="false" outlineLevel="0" collapsed="false">
      <c r="A5677" s="0" t="s">
        <v>528</v>
      </c>
      <c r="B5677" s="0" t="s">
        <v>1217</v>
      </c>
      <c r="C5677" s="0" t="n">
        <v>-0.750769053832762</v>
      </c>
      <c r="D5677" s="0" t="s">
        <v>35</v>
      </c>
      <c r="E5677" s="0" t="n">
        <v>0</v>
      </c>
      <c r="F5677" s="0" t="s">
        <v>30</v>
      </c>
      <c r="G5677" s="0" t="n">
        <v>-0.745454545454545</v>
      </c>
      <c r="H5677" s="0" t="n">
        <v>0</v>
      </c>
      <c r="I5677" s="0" t="s">
        <v>37</v>
      </c>
      <c r="J5677" s="0" t="s">
        <v>37</v>
      </c>
      <c r="K5677" s="0" t="s">
        <v>42</v>
      </c>
    </row>
    <row r="5678" customFormat="false" ht="15" hidden="false" customHeight="false" outlineLevel="0" collapsed="false">
      <c r="A5678" s="0" t="s">
        <v>529</v>
      </c>
      <c r="B5678" s="0" t="s">
        <v>1217</v>
      </c>
      <c r="C5678" s="0" t="n">
        <v>-1.26429208274066</v>
      </c>
      <c r="D5678" s="0" t="s">
        <v>35</v>
      </c>
      <c r="E5678" s="0" t="n">
        <v>-0.0540562477617335</v>
      </c>
      <c r="F5678" s="0" t="s">
        <v>29</v>
      </c>
      <c r="G5678" s="0" t="n">
        <v>-0.0540562477617335</v>
      </c>
      <c r="H5678" s="0" t="n">
        <v>-0.1476806395102</v>
      </c>
      <c r="I5678" s="0" t="s">
        <v>37</v>
      </c>
      <c r="J5678" s="0" t="s">
        <v>37</v>
      </c>
      <c r="K5678" s="0" t="s">
        <v>42</v>
      </c>
    </row>
    <row r="5679" customFormat="false" ht="15" hidden="false" customHeight="false" outlineLevel="0" collapsed="false">
      <c r="A5679" s="0" t="s">
        <v>529</v>
      </c>
      <c r="B5679" s="0" t="s">
        <v>1217</v>
      </c>
      <c r="C5679" s="0" t="n">
        <v>-1.26429208274066</v>
      </c>
      <c r="D5679" s="0" t="s">
        <v>35</v>
      </c>
      <c r="E5679" s="0" t="n">
        <v>-0.1476806395102</v>
      </c>
      <c r="F5679" s="0" t="s">
        <v>30</v>
      </c>
      <c r="G5679" s="0" t="n">
        <v>-0.0540562477617335</v>
      </c>
      <c r="H5679" s="0" t="n">
        <v>-0.1476806395102</v>
      </c>
      <c r="I5679" s="0" t="s">
        <v>37</v>
      </c>
      <c r="J5679" s="0" t="s">
        <v>37</v>
      </c>
      <c r="K5679" s="0" t="s">
        <v>42</v>
      </c>
    </row>
    <row r="5680" customFormat="false" ht="15" hidden="false" customHeight="false" outlineLevel="0" collapsed="false">
      <c r="A5680" s="0" t="s">
        <v>530</v>
      </c>
      <c r="B5680" s="0" t="s">
        <v>1217</v>
      </c>
      <c r="C5680" s="0" t="n">
        <v>-0.884287554008008</v>
      </c>
      <c r="D5680" s="0" t="s">
        <v>35</v>
      </c>
      <c r="E5680" s="0" t="n">
        <v>0</v>
      </c>
      <c r="F5680" s="0" t="s">
        <v>29</v>
      </c>
      <c r="G5680" s="0" t="n">
        <v>0</v>
      </c>
      <c r="H5680" s="0" t="n">
        <v>0.151265845226883</v>
      </c>
      <c r="I5680" s="0" t="s">
        <v>37</v>
      </c>
      <c r="J5680" s="0" t="s">
        <v>36</v>
      </c>
      <c r="K5680" s="0" t="s">
        <v>50</v>
      </c>
    </row>
    <row r="5681" customFormat="false" ht="15" hidden="false" customHeight="false" outlineLevel="0" collapsed="false">
      <c r="A5681" s="0" t="s">
        <v>530</v>
      </c>
      <c r="B5681" s="0" t="s">
        <v>1217</v>
      </c>
      <c r="C5681" s="0" t="n">
        <v>-0.884287554008008</v>
      </c>
      <c r="D5681" s="0" t="s">
        <v>35</v>
      </c>
      <c r="E5681" s="0" t="n">
        <v>0.151265845226883</v>
      </c>
      <c r="F5681" s="0" t="s">
        <v>30</v>
      </c>
      <c r="G5681" s="0" t="n">
        <v>0</v>
      </c>
      <c r="H5681" s="0" t="n">
        <v>0.151265845226883</v>
      </c>
      <c r="I5681" s="0" t="s">
        <v>37</v>
      </c>
      <c r="J5681" s="0" t="s">
        <v>36</v>
      </c>
      <c r="K5681" s="0" t="s">
        <v>50</v>
      </c>
    </row>
    <row r="5682" customFormat="false" ht="15" hidden="false" customHeight="false" outlineLevel="0" collapsed="false">
      <c r="A5682" s="0" t="s">
        <v>531</v>
      </c>
      <c r="B5682" s="0" t="s">
        <v>1217</v>
      </c>
      <c r="C5682" s="0" t="n">
        <v>-1.20046159717695</v>
      </c>
      <c r="D5682" s="0" t="s">
        <v>35</v>
      </c>
      <c r="E5682" s="0" t="n">
        <v>-0.792824967172092</v>
      </c>
      <c r="F5682" s="0" t="s">
        <v>29</v>
      </c>
      <c r="G5682" s="0" t="n">
        <v>-0.792824967172092</v>
      </c>
      <c r="H5682" s="0" t="n">
        <v>-0.352953638862728</v>
      </c>
      <c r="I5682" s="0" t="s">
        <v>37</v>
      </c>
      <c r="J5682" s="0" t="s">
        <v>37</v>
      </c>
      <c r="K5682" s="0" t="s">
        <v>42</v>
      </c>
    </row>
    <row r="5683" customFormat="false" ht="15" hidden="false" customHeight="false" outlineLevel="0" collapsed="false">
      <c r="A5683" s="0" t="s">
        <v>531</v>
      </c>
      <c r="B5683" s="0" t="s">
        <v>1217</v>
      </c>
      <c r="C5683" s="0" t="n">
        <v>-1.20046159717695</v>
      </c>
      <c r="D5683" s="0" t="s">
        <v>35</v>
      </c>
      <c r="E5683" s="0" t="n">
        <v>-0.352953638862728</v>
      </c>
      <c r="F5683" s="0" t="s">
        <v>30</v>
      </c>
      <c r="G5683" s="0" t="n">
        <v>-0.792824967172092</v>
      </c>
      <c r="H5683" s="0" t="n">
        <v>-0.352953638862728</v>
      </c>
      <c r="I5683" s="0" t="s">
        <v>37</v>
      </c>
      <c r="J5683" s="0" t="s">
        <v>37</v>
      </c>
      <c r="K5683" s="0" t="s">
        <v>42</v>
      </c>
    </row>
    <row r="5684" customFormat="false" ht="15" hidden="false" customHeight="false" outlineLevel="0" collapsed="false">
      <c r="A5684" s="0" t="s">
        <v>532</v>
      </c>
      <c r="B5684" s="0" t="s">
        <v>1217</v>
      </c>
      <c r="C5684" s="0" t="n">
        <v>-0.602760051064643</v>
      </c>
      <c r="D5684" s="0" t="s">
        <v>35</v>
      </c>
      <c r="E5684" s="0" t="n">
        <v>0.0360374985078224</v>
      </c>
      <c r="F5684" s="0" t="s">
        <v>29</v>
      </c>
      <c r="G5684" s="0" t="n">
        <v>0.0360374985078224</v>
      </c>
      <c r="H5684" s="0" t="n">
        <v>0.857173122952338</v>
      </c>
      <c r="I5684" s="0" t="s">
        <v>36</v>
      </c>
      <c r="J5684" s="0" t="s">
        <v>36</v>
      </c>
      <c r="K5684" s="0" t="s">
        <v>44</v>
      </c>
    </row>
    <row r="5685" customFormat="false" ht="15" hidden="false" customHeight="false" outlineLevel="0" collapsed="false">
      <c r="A5685" s="0" t="s">
        <v>532</v>
      </c>
      <c r="B5685" s="0" t="s">
        <v>1217</v>
      </c>
      <c r="C5685" s="0" t="n">
        <v>-0.602760051064643</v>
      </c>
      <c r="D5685" s="0" t="s">
        <v>35</v>
      </c>
      <c r="E5685" s="0" t="n">
        <v>0.857173122952338</v>
      </c>
      <c r="F5685" s="0" t="s">
        <v>30</v>
      </c>
      <c r="G5685" s="0" t="n">
        <v>0.0360374985078224</v>
      </c>
      <c r="H5685" s="0" t="n">
        <v>0.857173122952338</v>
      </c>
      <c r="I5685" s="0" t="s">
        <v>36</v>
      </c>
      <c r="J5685" s="0" t="s">
        <v>36</v>
      </c>
      <c r="K5685" s="0" t="s">
        <v>44</v>
      </c>
    </row>
    <row r="5686" customFormat="false" ht="15" hidden="false" customHeight="false" outlineLevel="0" collapsed="false">
      <c r="A5686" s="0" t="s">
        <v>533</v>
      </c>
      <c r="B5686" s="0" t="s">
        <v>1217</v>
      </c>
      <c r="C5686" s="0" t="n">
        <v>-0.540393591042275</v>
      </c>
      <c r="D5686" s="0" t="s">
        <v>35</v>
      </c>
      <c r="E5686" s="0" t="n">
        <v>0.954993710457292</v>
      </c>
      <c r="F5686" s="0" t="s">
        <v>29</v>
      </c>
      <c r="G5686" s="0" t="n">
        <v>0.954993710457292</v>
      </c>
      <c r="H5686" s="0" t="n">
        <v>0.0672292645452814</v>
      </c>
      <c r="I5686" s="0" t="s">
        <v>36</v>
      </c>
      <c r="J5686" s="0" t="s">
        <v>36</v>
      </c>
      <c r="K5686" s="0" t="s">
        <v>44</v>
      </c>
    </row>
    <row r="5687" customFormat="false" ht="15" hidden="false" customHeight="false" outlineLevel="0" collapsed="false">
      <c r="A5687" s="0" t="s">
        <v>533</v>
      </c>
      <c r="B5687" s="0" t="s">
        <v>1217</v>
      </c>
      <c r="C5687" s="0" t="n">
        <v>-0.540393591042275</v>
      </c>
      <c r="D5687" s="0" t="s">
        <v>35</v>
      </c>
      <c r="E5687" s="0" t="n">
        <v>0.0672292645452814</v>
      </c>
      <c r="F5687" s="0" t="s">
        <v>30</v>
      </c>
      <c r="G5687" s="0" t="n">
        <v>0.954993710457292</v>
      </c>
      <c r="H5687" s="0" t="n">
        <v>0.0672292645452814</v>
      </c>
      <c r="I5687" s="0" t="s">
        <v>36</v>
      </c>
      <c r="J5687" s="0" t="s">
        <v>36</v>
      </c>
      <c r="K5687" s="0" t="s">
        <v>44</v>
      </c>
    </row>
    <row r="5688" customFormat="false" ht="15" hidden="false" customHeight="false" outlineLevel="0" collapsed="false">
      <c r="A5688" s="0" t="s">
        <v>534</v>
      </c>
      <c r="B5688" s="0" t="s">
        <v>1217</v>
      </c>
      <c r="C5688" s="0" t="n">
        <v>-0.653397387464562</v>
      </c>
      <c r="D5688" s="0" t="s">
        <v>35</v>
      </c>
      <c r="E5688" s="0" t="n">
        <v>0.954993710457292</v>
      </c>
      <c r="F5688" s="0" t="s">
        <v>29</v>
      </c>
      <c r="G5688" s="0" t="n">
        <v>0.954993710457292</v>
      </c>
      <c r="H5688" s="0" t="n">
        <v>0.159669503295043</v>
      </c>
      <c r="I5688" s="0" t="s">
        <v>36</v>
      </c>
      <c r="J5688" s="0" t="s">
        <v>36</v>
      </c>
      <c r="K5688" s="0" t="s">
        <v>44</v>
      </c>
    </row>
    <row r="5689" customFormat="false" ht="15" hidden="false" customHeight="false" outlineLevel="0" collapsed="false">
      <c r="A5689" s="0" t="s">
        <v>534</v>
      </c>
      <c r="B5689" s="0" t="s">
        <v>1217</v>
      </c>
      <c r="C5689" s="0" t="n">
        <v>-0.653397387464562</v>
      </c>
      <c r="D5689" s="0" t="s">
        <v>35</v>
      </c>
      <c r="E5689" s="0" t="n">
        <v>0.159669503295043</v>
      </c>
      <c r="F5689" s="0" t="s">
        <v>30</v>
      </c>
      <c r="G5689" s="0" t="n">
        <v>0.954993710457292</v>
      </c>
      <c r="H5689" s="0" t="n">
        <v>0.159669503295043</v>
      </c>
      <c r="I5689" s="0" t="s">
        <v>36</v>
      </c>
      <c r="J5689" s="0" t="s">
        <v>36</v>
      </c>
      <c r="K5689" s="0" t="s">
        <v>44</v>
      </c>
    </row>
    <row r="5690" customFormat="false" ht="15" hidden="false" customHeight="false" outlineLevel="0" collapsed="false">
      <c r="A5690" s="0" t="s">
        <v>535</v>
      </c>
      <c r="B5690" s="0" t="s">
        <v>1217</v>
      </c>
      <c r="C5690" s="0" t="n">
        <v>-0.675381985476477</v>
      </c>
      <c r="D5690" s="0" t="s">
        <v>35</v>
      </c>
      <c r="E5690" s="0" t="n">
        <v>0.522543728363424</v>
      </c>
      <c r="F5690" s="0" t="s">
        <v>29</v>
      </c>
      <c r="G5690" s="0" t="n">
        <v>0.522543728363424</v>
      </c>
      <c r="H5690" s="0" t="n">
        <v>0.386568271135368</v>
      </c>
      <c r="I5690" s="0" t="s">
        <v>36</v>
      </c>
      <c r="J5690" s="0" t="s">
        <v>36</v>
      </c>
      <c r="K5690" s="0" t="s">
        <v>44</v>
      </c>
    </row>
    <row r="5691" customFormat="false" ht="15" hidden="false" customHeight="false" outlineLevel="0" collapsed="false">
      <c r="A5691" s="0" t="s">
        <v>535</v>
      </c>
      <c r="B5691" s="0" t="s">
        <v>1217</v>
      </c>
      <c r="C5691" s="0" t="n">
        <v>-0.675381985476477</v>
      </c>
      <c r="D5691" s="0" t="s">
        <v>35</v>
      </c>
      <c r="E5691" s="0" t="n">
        <v>0.386568271135368</v>
      </c>
      <c r="F5691" s="0" t="s">
        <v>30</v>
      </c>
      <c r="G5691" s="0" t="n">
        <v>0.522543728363424</v>
      </c>
      <c r="H5691" s="0" t="n">
        <v>0.386568271135368</v>
      </c>
      <c r="I5691" s="0" t="s">
        <v>36</v>
      </c>
      <c r="J5691" s="0" t="s">
        <v>36</v>
      </c>
      <c r="K5691" s="0" t="s">
        <v>44</v>
      </c>
    </row>
    <row r="5692" customFormat="false" ht="15" hidden="false" customHeight="false" outlineLevel="0" collapsed="false">
      <c r="A5692" s="0" t="s">
        <v>536</v>
      </c>
      <c r="B5692" s="0" t="s">
        <v>1217</v>
      </c>
      <c r="C5692" s="0" t="n">
        <v>-0.719545017826071</v>
      </c>
      <c r="D5692" s="0" t="s">
        <v>35</v>
      </c>
      <c r="E5692" s="0" t="n">
        <v>0.684712471648625</v>
      </c>
      <c r="F5692" s="0" t="s">
        <v>29</v>
      </c>
      <c r="G5692" s="0" t="n">
        <v>0.684712471648625</v>
      </c>
      <c r="H5692" s="0" t="n">
        <v>0.605063380907533</v>
      </c>
      <c r="I5692" s="0" t="s">
        <v>36</v>
      </c>
      <c r="J5692" s="0" t="s">
        <v>36</v>
      </c>
      <c r="K5692" s="0" t="s">
        <v>44</v>
      </c>
    </row>
    <row r="5693" customFormat="false" ht="15" hidden="false" customHeight="false" outlineLevel="0" collapsed="false">
      <c r="A5693" s="0" t="s">
        <v>536</v>
      </c>
      <c r="B5693" s="0" t="s">
        <v>1217</v>
      </c>
      <c r="C5693" s="0" t="n">
        <v>-0.719545017826071</v>
      </c>
      <c r="D5693" s="0" t="s">
        <v>35</v>
      </c>
      <c r="E5693" s="0" t="n">
        <v>0.605063380907533</v>
      </c>
      <c r="F5693" s="0" t="s">
        <v>30</v>
      </c>
      <c r="G5693" s="0" t="n">
        <v>0.684712471648625</v>
      </c>
      <c r="H5693" s="0" t="n">
        <v>0.605063380907533</v>
      </c>
      <c r="I5693" s="0" t="s">
        <v>36</v>
      </c>
      <c r="J5693" s="0" t="s">
        <v>36</v>
      </c>
      <c r="K5693" s="0" t="s">
        <v>44</v>
      </c>
    </row>
    <row r="5694" customFormat="false" ht="15" hidden="false" customHeight="false" outlineLevel="0" collapsed="false">
      <c r="A5694" s="0" t="s">
        <v>537</v>
      </c>
      <c r="B5694" s="0" t="s">
        <v>1217</v>
      </c>
      <c r="C5694" s="0" t="n">
        <v>-0.711888083534168</v>
      </c>
      <c r="D5694" s="0" t="s">
        <v>35</v>
      </c>
      <c r="E5694" s="0" t="n">
        <v>0.522543728363424</v>
      </c>
      <c r="F5694" s="0" t="s">
        <v>29</v>
      </c>
      <c r="G5694" s="0" t="n">
        <v>0.522543728363424</v>
      </c>
      <c r="H5694" s="0" t="n">
        <v>0.0672292645452814</v>
      </c>
      <c r="I5694" s="0" t="s">
        <v>36</v>
      </c>
      <c r="J5694" s="0" t="s">
        <v>36</v>
      </c>
      <c r="K5694" s="0" t="s">
        <v>44</v>
      </c>
    </row>
    <row r="5695" customFormat="false" ht="15" hidden="false" customHeight="false" outlineLevel="0" collapsed="false">
      <c r="A5695" s="0" t="s">
        <v>537</v>
      </c>
      <c r="B5695" s="0" t="s">
        <v>1217</v>
      </c>
      <c r="C5695" s="0" t="n">
        <v>-0.711888083534168</v>
      </c>
      <c r="D5695" s="0" t="s">
        <v>35</v>
      </c>
      <c r="E5695" s="0" t="n">
        <v>0.0672292645452814</v>
      </c>
      <c r="F5695" s="0" t="s">
        <v>30</v>
      </c>
      <c r="G5695" s="0" t="n">
        <v>0.522543728363424</v>
      </c>
      <c r="H5695" s="0" t="n">
        <v>0.0672292645452814</v>
      </c>
      <c r="I5695" s="0" t="s">
        <v>36</v>
      </c>
      <c r="J5695" s="0" t="s">
        <v>36</v>
      </c>
      <c r="K5695" s="0" t="s">
        <v>44</v>
      </c>
    </row>
    <row r="5696" customFormat="false" ht="15" hidden="false" customHeight="false" outlineLevel="0" collapsed="false">
      <c r="A5696" s="0" t="s">
        <v>538</v>
      </c>
      <c r="B5696" s="0" t="s">
        <v>1217</v>
      </c>
      <c r="C5696" s="0" t="n">
        <v>-0.658395931618333</v>
      </c>
      <c r="D5696" s="0" t="s">
        <v>35</v>
      </c>
      <c r="E5696" s="0" t="n">
        <v>0.522543728363424</v>
      </c>
      <c r="F5696" s="0" t="s">
        <v>29</v>
      </c>
      <c r="G5696" s="0" t="n">
        <v>0.522543728363424</v>
      </c>
      <c r="H5696" s="0" t="n">
        <v>-0.176476819431364</v>
      </c>
      <c r="I5696" s="0" t="s">
        <v>36</v>
      </c>
      <c r="J5696" s="0" t="s">
        <v>37</v>
      </c>
      <c r="K5696" s="0" t="s">
        <v>38</v>
      </c>
    </row>
    <row r="5697" customFormat="false" ht="15" hidden="false" customHeight="false" outlineLevel="0" collapsed="false">
      <c r="A5697" s="0" t="s">
        <v>538</v>
      </c>
      <c r="B5697" s="0" t="s">
        <v>1217</v>
      </c>
      <c r="C5697" s="0" t="n">
        <v>-0.658395931618333</v>
      </c>
      <c r="D5697" s="0" t="s">
        <v>35</v>
      </c>
      <c r="E5697" s="0" t="n">
        <v>-0.176476819431364</v>
      </c>
      <c r="F5697" s="0" t="s">
        <v>30</v>
      </c>
      <c r="G5697" s="0" t="n">
        <v>0.522543728363424</v>
      </c>
      <c r="H5697" s="0" t="n">
        <v>-0.176476819431364</v>
      </c>
      <c r="I5697" s="0" t="s">
        <v>36</v>
      </c>
      <c r="J5697" s="0" t="s">
        <v>37</v>
      </c>
      <c r="K5697" s="0" t="s">
        <v>38</v>
      </c>
    </row>
    <row r="5698" customFormat="false" ht="15" hidden="false" customHeight="false" outlineLevel="0" collapsed="false">
      <c r="A5698" s="0" t="s">
        <v>539</v>
      </c>
      <c r="B5698" s="0" t="s">
        <v>1217</v>
      </c>
      <c r="C5698" s="0" t="n">
        <v>-0.697994023112649</v>
      </c>
      <c r="D5698" s="0" t="s">
        <v>35</v>
      </c>
      <c r="E5698" s="0" t="n">
        <v>0.846881214933825</v>
      </c>
      <c r="F5698" s="0" t="s">
        <v>29</v>
      </c>
      <c r="G5698" s="0" t="n">
        <v>0.846881214933825</v>
      </c>
      <c r="H5698" s="0" t="n">
        <v>-0.117651212954243</v>
      </c>
      <c r="I5698" s="0" t="s">
        <v>36</v>
      </c>
      <c r="J5698" s="0" t="s">
        <v>37</v>
      </c>
      <c r="K5698" s="0" t="s">
        <v>38</v>
      </c>
    </row>
    <row r="5699" customFormat="false" ht="15" hidden="false" customHeight="false" outlineLevel="0" collapsed="false">
      <c r="A5699" s="0" t="s">
        <v>539</v>
      </c>
      <c r="B5699" s="0" t="s">
        <v>1217</v>
      </c>
      <c r="C5699" s="0" t="n">
        <v>-0.697994023112649</v>
      </c>
      <c r="D5699" s="0" t="s">
        <v>35</v>
      </c>
      <c r="E5699" s="0" t="n">
        <v>-0.117651212954243</v>
      </c>
      <c r="F5699" s="0" t="s">
        <v>30</v>
      </c>
      <c r="G5699" s="0" t="n">
        <v>0.846881214933825</v>
      </c>
      <c r="H5699" s="0" t="n">
        <v>-0.117651212954243</v>
      </c>
      <c r="I5699" s="0" t="s">
        <v>36</v>
      </c>
      <c r="J5699" s="0" t="s">
        <v>37</v>
      </c>
      <c r="K5699" s="0" t="s">
        <v>38</v>
      </c>
    </row>
    <row r="5700" customFormat="false" ht="15" hidden="false" customHeight="false" outlineLevel="0" collapsed="false">
      <c r="A5700" s="0" t="s">
        <v>540</v>
      </c>
      <c r="B5700" s="0" t="s">
        <v>1217</v>
      </c>
      <c r="C5700" s="0" t="n">
        <v>-0.715702719661206</v>
      </c>
      <c r="D5700" s="0" t="s">
        <v>35</v>
      </c>
      <c r="E5700" s="0" t="n">
        <v>0.342356235824312</v>
      </c>
      <c r="F5700" s="0" t="s">
        <v>29</v>
      </c>
      <c r="G5700" s="0" t="n">
        <v>0.342356235824312</v>
      </c>
      <c r="H5700" s="0" t="n">
        <v>-0.117651212954243</v>
      </c>
      <c r="I5700" s="0" t="s">
        <v>36</v>
      </c>
      <c r="J5700" s="0" t="s">
        <v>37</v>
      </c>
      <c r="K5700" s="0" t="s">
        <v>38</v>
      </c>
    </row>
    <row r="5701" customFormat="false" ht="15" hidden="false" customHeight="false" outlineLevel="0" collapsed="false">
      <c r="A5701" s="0" t="s">
        <v>540</v>
      </c>
      <c r="B5701" s="0" t="s">
        <v>1217</v>
      </c>
      <c r="C5701" s="0" t="n">
        <v>-0.715702719661206</v>
      </c>
      <c r="D5701" s="0" t="s">
        <v>35</v>
      </c>
      <c r="E5701" s="0" t="n">
        <v>-0.117651212954243</v>
      </c>
      <c r="F5701" s="0" t="s">
        <v>30</v>
      </c>
      <c r="G5701" s="0" t="n">
        <v>0.342356235824312</v>
      </c>
      <c r="H5701" s="0" t="n">
        <v>-0.117651212954243</v>
      </c>
      <c r="I5701" s="0" t="s">
        <v>36</v>
      </c>
      <c r="J5701" s="0" t="s">
        <v>37</v>
      </c>
      <c r="K5701" s="0" t="s">
        <v>38</v>
      </c>
    </row>
    <row r="5702" customFormat="false" ht="15" hidden="false" customHeight="false" outlineLevel="0" collapsed="false">
      <c r="A5702" s="0" t="s">
        <v>541</v>
      </c>
      <c r="B5702" s="0" t="s">
        <v>1217</v>
      </c>
      <c r="C5702" s="0" t="n">
        <v>-0.71507124125157</v>
      </c>
      <c r="D5702" s="0" t="s">
        <v>35</v>
      </c>
      <c r="E5702" s="0" t="n">
        <v>0.846881214933825</v>
      </c>
      <c r="F5702" s="0" t="s">
        <v>29</v>
      </c>
      <c r="G5702" s="0" t="n">
        <v>0.846881214933825</v>
      </c>
      <c r="H5702" s="0" t="n">
        <v>-0.0420182903408009</v>
      </c>
      <c r="I5702" s="0" t="s">
        <v>36</v>
      </c>
      <c r="J5702" s="0" t="s">
        <v>37</v>
      </c>
      <c r="K5702" s="0" t="s">
        <v>38</v>
      </c>
    </row>
    <row r="5703" customFormat="false" ht="15" hidden="false" customHeight="false" outlineLevel="0" collapsed="false">
      <c r="A5703" s="0" t="s">
        <v>541</v>
      </c>
      <c r="B5703" s="0" t="s">
        <v>1217</v>
      </c>
      <c r="C5703" s="0" t="n">
        <v>-0.71507124125157</v>
      </c>
      <c r="D5703" s="0" t="s">
        <v>35</v>
      </c>
      <c r="E5703" s="0" t="n">
        <v>-0.0420182903408009</v>
      </c>
      <c r="F5703" s="0" t="s">
        <v>30</v>
      </c>
      <c r="G5703" s="0" t="n">
        <v>0.846881214933825</v>
      </c>
      <c r="H5703" s="0" t="n">
        <v>-0.0420182903408009</v>
      </c>
      <c r="I5703" s="0" t="s">
        <v>36</v>
      </c>
      <c r="J5703" s="0" t="s">
        <v>37</v>
      </c>
      <c r="K5703" s="0" t="s">
        <v>38</v>
      </c>
    </row>
    <row r="5704" customFormat="false" ht="15" hidden="false" customHeight="false" outlineLevel="0" collapsed="false">
      <c r="A5704" s="0" t="s">
        <v>542</v>
      </c>
      <c r="B5704" s="0" t="s">
        <v>1217</v>
      </c>
      <c r="C5704" s="0" t="n">
        <v>-0.612540802359942</v>
      </c>
      <c r="D5704" s="0" t="s">
        <v>35</v>
      </c>
      <c r="E5704" s="0" t="n">
        <v>0.414431232839957</v>
      </c>
      <c r="F5704" s="0" t="s">
        <v>29</v>
      </c>
      <c r="G5704" s="0" t="n">
        <v>0.414431232839957</v>
      </c>
      <c r="H5704" s="0" t="n">
        <v>-0.0840365806816018</v>
      </c>
      <c r="I5704" s="0" t="s">
        <v>36</v>
      </c>
      <c r="J5704" s="0" t="s">
        <v>37</v>
      </c>
      <c r="K5704" s="0" t="s">
        <v>38</v>
      </c>
    </row>
    <row r="5705" customFormat="false" ht="15" hidden="false" customHeight="false" outlineLevel="0" collapsed="false">
      <c r="A5705" s="0" t="s">
        <v>542</v>
      </c>
      <c r="B5705" s="0" t="s">
        <v>1217</v>
      </c>
      <c r="C5705" s="0" t="n">
        <v>-0.612540802359942</v>
      </c>
      <c r="D5705" s="0" t="s">
        <v>35</v>
      </c>
      <c r="E5705" s="0" t="n">
        <v>-0.0840365806816018</v>
      </c>
      <c r="F5705" s="0" t="s">
        <v>30</v>
      </c>
      <c r="G5705" s="0" t="n">
        <v>0.414431232839957</v>
      </c>
      <c r="H5705" s="0" t="n">
        <v>-0.0840365806816018</v>
      </c>
      <c r="I5705" s="0" t="s">
        <v>36</v>
      </c>
      <c r="J5705" s="0" t="s">
        <v>37</v>
      </c>
      <c r="K5705" s="0" t="s">
        <v>38</v>
      </c>
    </row>
    <row r="5706" customFormat="false" ht="15" hidden="false" customHeight="false" outlineLevel="0" collapsed="false">
      <c r="A5706" s="0" t="s">
        <v>543</v>
      </c>
      <c r="B5706" s="0" t="s">
        <v>1217</v>
      </c>
      <c r="C5706" s="0" t="n">
        <v>-0.761656881282206</v>
      </c>
      <c r="D5706" s="0" t="s">
        <v>35</v>
      </c>
      <c r="E5706" s="0" t="n">
        <v>0.846881214933825</v>
      </c>
      <c r="F5706" s="0" t="s">
        <v>29</v>
      </c>
      <c r="G5706" s="0" t="n">
        <v>0.846881214933825</v>
      </c>
      <c r="H5706" s="0" t="n">
        <v>-0.369760954999048</v>
      </c>
      <c r="I5706" s="0" t="s">
        <v>36</v>
      </c>
      <c r="J5706" s="0" t="s">
        <v>37</v>
      </c>
      <c r="K5706" s="0" t="s">
        <v>38</v>
      </c>
    </row>
    <row r="5707" customFormat="false" ht="15" hidden="false" customHeight="false" outlineLevel="0" collapsed="false">
      <c r="A5707" s="0" t="s">
        <v>543</v>
      </c>
      <c r="B5707" s="0" t="s">
        <v>1217</v>
      </c>
      <c r="C5707" s="0" t="n">
        <v>-0.761656881282206</v>
      </c>
      <c r="D5707" s="0" t="s">
        <v>35</v>
      </c>
      <c r="E5707" s="0" t="n">
        <v>-0.369760954999048</v>
      </c>
      <c r="F5707" s="0" t="s">
        <v>30</v>
      </c>
      <c r="G5707" s="0" t="n">
        <v>0.846881214933825</v>
      </c>
      <c r="H5707" s="0" t="n">
        <v>-0.369760954999048</v>
      </c>
      <c r="I5707" s="0" t="s">
        <v>36</v>
      </c>
      <c r="J5707" s="0" t="s">
        <v>37</v>
      </c>
      <c r="K5707" s="0" t="s">
        <v>38</v>
      </c>
    </row>
    <row r="5708" customFormat="false" ht="15" hidden="false" customHeight="false" outlineLevel="0" collapsed="false">
      <c r="A5708" s="0" t="s">
        <v>544</v>
      </c>
      <c r="B5708" s="0" t="s">
        <v>1217</v>
      </c>
      <c r="C5708" s="0" t="n">
        <v>-0.769561886144123</v>
      </c>
      <c r="D5708" s="0" t="s">
        <v>35</v>
      </c>
      <c r="E5708" s="0" t="n">
        <v>0.702731220902536</v>
      </c>
      <c r="F5708" s="0" t="s">
        <v>29</v>
      </c>
      <c r="G5708" s="0" t="n">
        <v>0.702731220902536</v>
      </c>
      <c r="H5708" s="0" t="n">
        <v>0</v>
      </c>
      <c r="I5708" s="0" t="s">
        <v>36</v>
      </c>
      <c r="J5708" s="0" t="s">
        <v>37</v>
      </c>
      <c r="K5708" s="0" t="s">
        <v>38</v>
      </c>
    </row>
    <row r="5709" customFormat="false" ht="15" hidden="false" customHeight="false" outlineLevel="0" collapsed="false">
      <c r="A5709" s="0" t="s">
        <v>544</v>
      </c>
      <c r="B5709" s="0" t="s">
        <v>1217</v>
      </c>
      <c r="C5709" s="0" t="n">
        <v>-0.769561886144123</v>
      </c>
      <c r="D5709" s="0" t="s">
        <v>35</v>
      </c>
      <c r="E5709" s="0" t="n">
        <v>0</v>
      </c>
      <c r="F5709" s="0" t="s">
        <v>30</v>
      </c>
      <c r="G5709" s="0" t="n">
        <v>0.702731220902536</v>
      </c>
      <c r="H5709" s="0" t="n">
        <v>0</v>
      </c>
      <c r="I5709" s="0" t="s">
        <v>36</v>
      </c>
      <c r="J5709" s="0" t="s">
        <v>37</v>
      </c>
      <c r="K5709" s="0" t="s">
        <v>38</v>
      </c>
    </row>
    <row r="5710" customFormat="false" ht="15" hidden="false" customHeight="false" outlineLevel="0" collapsed="false">
      <c r="A5710" s="0" t="s">
        <v>545</v>
      </c>
      <c r="B5710" s="0" t="s">
        <v>1217</v>
      </c>
      <c r="C5710" s="0" t="n">
        <v>-1.19311860696761</v>
      </c>
      <c r="D5710" s="0" t="s">
        <v>35</v>
      </c>
      <c r="E5710" s="0" t="n">
        <v>0.666693722394714</v>
      </c>
      <c r="F5710" s="0" t="s">
        <v>29</v>
      </c>
      <c r="G5710" s="0" t="n">
        <v>0.666693722394714</v>
      </c>
      <c r="H5710" s="0" t="n">
        <v>0.151265845226883</v>
      </c>
      <c r="I5710" s="0" t="s">
        <v>36</v>
      </c>
      <c r="J5710" s="0" t="s">
        <v>36</v>
      </c>
      <c r="K5710" s="0" t="s">
        <v>44</v>
      </c>
    </row>
    <row r="5711" customFormat="false" ht="15" hidden="false" customHeight="false" outlineLevel="0" collapsed="false">
      <c r="A5711" s="0" t="s">
        <v>545</v>
      </c>
      <c r="B5711" s="0" t="s">
        <v>1217</v>
      </c>
      <c r="C5711" s="0" t="n">
        <v>-1.19311860696761</v>
      </c>
      <c r="D5711" s="0" t="s">
        <v>35</v>
      </c>
      <c r="E5711" s="0" t="n">
        <v>0.151265845226883</v>
      </c>
      <c r="F5711" s="0" t="s">
        <v>30</v>
      </c>
      <c r="G5711" s="0" t="n">
        <v>0.666693722394714</v>
      </c>
      <c r="H5711" s="0" t="n">
        <v>0.151265845226883</v>
      </c>
      <c r="I5711" s="0" t="s">
        <v>36</v>
      </c>
      <c r="J5711" s="0" t="s">
        <v>36</v>
      </c>
      <c r="K5711" s="0" t="s">
        <v>44</v>
      </c>
    </row>
    <row r="5712" customFormat="false" ht="15" hidden="false" customHeight="false" outlineLevel="0" collapsed="false">
      <c r="A5712" s="0" t="s">
        <v>546</v>
      </c>
      <c r="B5712" s="0" t="s">
        <v>1217</v>
      </c>
      <c r="C5712" s="0" t="n">
        <v>-0.848746549121351</v>
      </c>
      <c r="D5712" s="0" t="s">
        <v>35</v>
      </c>
      <c r="E5712" s="0" t="n">
        <v>0.594618725379069</v>
      </c>
      <c r="F5712" s="0" t="s">
        <v>29</v>
      </c>
      <c r="G5712" s="0" t="n">
        <v>0.594618725379069</v>
      </c>
      <c r="H5712" s="0" t="n">
        <v>-0.126054871022403</v>
      </c>
      <c r="I5712" s="0" t="s">
        <v>36</v>
      </c>
      <c r="J5712" s="0" t="s">
        <v>37</v>
      </c>
      <c r="K5712" s="0" t="s">
        <v>38</v>
      </c>
    </row>
    <row r="5713" customFormat="false" ht="15" hidden="false" customHeight="false" outlineLevel="0" collapsed="false">
      <c r="A5713" s="0" t="s">
        <v>546</v>
      </c>
      <c r="B5713" s="0" t="s">
        <v>1217</v>
      </c>
      <c r="C5713" s="0" t="n">
        <v>-0.848746549121351</v>
      </c>
      <c r="D5713" s="0" t="s">
        <v>35</v>
      </c>
      <c r="E5713" s="0" t="n">
        <v>-0.126054871022403</v>
      </c>
      <c r="F5713" s="0" t="s">
        <v>30</v>
      </c>
      <c r="G5713" s="0" t="n">
        <v>0.594618725379069</v>
      </c>
      <c r="H5713" s="0" t="n">
        <v>-0.126054871022403</v>
      </c>
      <c r="I5713" s="0" t="s">
        <v>36</v>
      </c>
      <c r="J5713" s="0" t="s">
        <v>37</v>
      </c>
      <c r="K5713" s="0" t="s">
        <v>38</v>
      </c>
    </row>
    <row r="5714" customFormat="false" ht="15" hidden="false" customHeight="false" outlineLevel="0" collapsed="false">
      <c r="A5714" s="0" t="s">
        <v>547</v>
      </c>
      <c r="B5714" s="0" t="s">
        <v>1217</v>
      </c>
      <c r="C5714" s="0" t="n">
        <v>-0.979757477489764</v>
      </c>
      <c r="D5714" s="0" t="s">
        <v>35</v>
      </c>
      <c r="E5714" s="0" t="n">
        <v>0.342356235824312</v>
      </c>
      <c r="F5714" s="0" t="s">
        <v>29</v>
      </c>
      <c r="G5714" s="0" t="n">
        <v>0.342356235824312</v>
      </c>
      <c r="H5714" s="0" t="n">
        <v>-0.134458529090563</v>
      </c>
      <c r="I5714" s="0" t="s">
        <v>36</v>
      </c>
      <c r="J5714" s="0" t="s">
        <v>37</v>
      </c>
      <c r="K5714" s="0" t="s">
        <v>38</v>
      </c>
    </row>
    <row r="5715" customFormat="false" ht="15" hidden="false" customHeight="false" outlineLevel="0" collapsed="false">
      <c r="A5715" s="0" t="s">
        <v>547</v>
      </c>
      <c r="B5715" s="0" t="s">
        <v>1217</v>
      </c>
      <c r="C5715" s="0" t="n">
        <v>-0.979757477489764</v>
      </c>
      <c r="D5715" s="0" t="s">
        <v>35</v>
      </c>
      <c r="E5715" s="0" t="n">
        <v>-0.134458529090563</v>
      </c>
      <c r="F5715" s="0" t="s">
        <v>30</v>
      </c>
      <c r="G5715" s="0" t="n">
        <v>0.342356235824312</v>
      </c>
      <c r="H5715" s="0" t="n">
        <v>-0.134458529090563</v>
      </c>
      <c r="I5715" s="0" t="s">
        <v>36</v>
      </c>
      <c r="J5715" s="0" t="s">
        <v>37</v>
      </c>
      <c r="K5715" s="0" t="s">
        <v>38</v>
      </c>
    </row>
    <row r="5716" customFormat="false" ht="15" hidden="false" customHeight="false" outlineLevel="0" collapsed="false">
      <c r="A5716" s="0" t="s">
        <v>548</v>
      </c>
      <c r="B5716" s="0" t="s">
        <v>1217</v>
      </c>
      <c r="C5716" s="0" t="n">
        <v>-0.922277011978157</v>
      </c>
      <c r="D5716" s="0" t="s">
        <v>35</v>
      </c>
      <c r="E5716" s="0" t="n">
        <v>-0.270281238808668</v>
      </c>
      <c r="F5716" s="0" t="s">
        <v>29</v>
      </c>
      <c r="G5716" s="0" t="n">
        <v>-0.270281238808668</v>
      </c>
      <c r="H5716" s="0" t="n">
        <v>-0.689099961589135</v>
      </c>
      <c r="I5716" s="0" t="s">
        <v>37</v>
      </c>
      <c r="J5716" s="0" t="s">
        <v>37</v>
      </c>
      <c r="K5716" s="0" t="s">
        <v>42</v>
      </c>
    </row>
    <row r="5717" customFormat="false" ht="15" hidden="false" customHeight="false" outlineLevel="0" collapsed="false">
      <c r="A5717" s="0" t="s">
        <v>548</v>
      </c>
      <c r="B5717" s="0" t="s">
        <v>1217</v>
      </c>
      <c r="C5717" s="0" t="n">
        <v>-0.922277011978157</v>
      </c>
      <c r="D5717" s="0" t="s">
        <v>35</v>
      </c>
      <c r="E5717" s="0" t="n">
        <v>-0.689099961589135</v>
      </c>
      <c r="F5717" s="0" t="s">
        <v>30</v>
      </c>
      <c r="G5717" s="0" t="n">
        <v>-0.270281238808668</v>
      </c>
      <c r="H5717" s="0" t="n">
        <v>-0.689099961589135</v>
      </c>
      <c r="I5717" s="0" t="s">
        <v>37</v>
      </c>
      <c r="J5717" s="0" t="s">
        <v>37</v>
      </c>
      <c r="K5717" s="0" t="s">
        <v>42</v>
      </c>
    </row>
    <row r="5718" customFormat="false" ht="15" hidden="false" customHeight="false" outlineLevel="0" collapsed="false">
      <c r="A5718" s="0" t="s">
        <v>549</v>
      </c>
      <c r="B5718" s="0" t="s">
        <v>1217</v>
      </c>
      <c r="C5718" s="0" t="n">
        <v>-0.920935906842515</v>
      </c>
      <c r="D5718" s="0" t="s">
        <v>35</v>
      </c>
      <c r="E5718" s="0" t="n">
        <v>0.108112495523467</v>
      </c>
      <c r="F5718" s="0" t="s">
        <v>29</v>
      </c>
      <c r="G5718" s="0" t="n">
        <v>0.108112495523467</v>
      </c>
      <c r="H5718" s="0" t="n">
        <v>-0.386568271135368</v>
      </c>
      <c r="I5718" s="0" t="s">
        <v>36</v>
      </c>
      <c r="J5718" s="0" t="s">
        <v>37</v>
      </c>
      <c r="K5718" s="0" t="s">
        <v>38</v>
      </c>
    </row>
    <row r="5719" customFormat="false" ht="15" hidden="false" customHeight="false" outlineLevel="0" collapsed="false">
      <c r="A5719" s="0" t="s">
        <v>549</v>
      </c>
      <c r="B5719" s="0" t="s">
        <v>1217</v>
      </c>
      <c r="C5719" s="0" t="n">
        <v>-0.920935906842515</v>
      </c>
      <c r="D5719" s="0" t="s">
        <v>35</v>
      </c>
      <c r="E5719" s="0" t="n">
        <v>-0.386568271135368</v>
      </c>
      <c r="F5719" s="0" t="s">
        <v>30</v>
      </c>
      <c r="G5719" s="0" t="n">
        <v>0.108112495523467</v>
      </c>
      <c r="H5719" s="0" t="n">
        <v>-0.386568271135368</v>
      </c>
      <c r="I5719" s="0" t="s">
        <v>36</v>
      </c>
      <c r="J5719" s="0" t="s">
        <v>37</v>
      </c>
      <c r="K5719" s="0" t="s">
        <v>38</v>
      </c>
    </row>
    <row r="5720" customFormat="false" ht="15" hidden="false" customHeight="false" outlineLevel="0" collapsed="false">
      <c r="A5720" s="0" t="s">
        <v>550</v>
      </c>
      <c r="B5720" s="0" t="s">
        <v>1217</v>
      </c>
      <c r="C5720" s="0" t="n">
        <v>-1.50468508043438</v>
      </c>
      <c r="D5720" s="0" t="s">
        <v>35</v>
      </c>
      <c r="E5720" s="0" t="n">
        <v>0.594618725379069</v>
      </c>
      <c r="F5720" s="0" t="s">
        <v>29</v>
      </c>
      <c r="G5720" s="0" t="n">
        <v>0.594618725379069</v>
      </c>
      <c r="H5720" s="0" t="n">
        <v>-0.386568271135368</v>
      </c>
      <c r="I5720" s="0" t="s">
        <v>36</v>
      </c>
      <c r="J5720" s="0" t="s">
        <v>37</v>
      </c>
      <c r="K5720" s="0" t="s">
        <v>38</v>
      </c>
    </row>
    <row r="5721" customFormat="false" ht="15" hidden="false" customHeight="false" outlineLevel="0" collapsed="false">
      <c r="A5721" s="0" t="s">
        <v>550</v>
      </c>
      <c r="B5721" s="0" t="s">
        <v>1217</v>
      </c>
      <c r="C5721" s="0" t="n">
        <v>-1.50468508043438</v>
      </c>
      <c r="D5721" s="0" t="s">
        <v>35</v>
      </c>
      <c r="E5721" s="0" t="n">
        <v>-0.386568271135368</v>
      </c>
      <c r="F5721" s="0" t="s">
        <v>30</v>
      </c>
      <c r="G5721" s="0" t="n">
        <v>0.594618725379069</v>
      </c>
      <c r="H5721" s="0" t="n">
        <v>-0.386568271135368</v>
      </c>
      <c r="I5721" s="0" t="s">
        <v>36</v>
      </c>
      <c r="J5721" s="0" t="s">
        <v>37</v>
      </c>
      <c r="K5721" s="0" t="s">
        <v>38</v>
      </c>
    </row>
    <row r="5722" customFormat="false" ht="15" hidden="false" customHeight="false" outlineLevel="0" collapsed="false">
      <c r="A5722" s="0" t="s">
        <v>551</v>
      </c>
      <c r="B5722" s="0" t="s">
        <v>1217</v>
      </c>
      <c r="C5722" s="0" t="n">
        <v>-1.09927597050241</v>
      </c>
      <c r="D5722" s="0" t="s">
        <v>35</v>
      </c>
      <c r="E5722" s="0" t="n">
        <v>0.666693722394714</v>
      </c>
      <c r="F5722" s="0" t="s">
        <v>29</v>
      </c>
      <c r="G5722" s="0" t="n">
        <v>0.666693722394714</v>
      </c>
      <c r="H5722" s="0" t="n">
        <v>-0.226898767840325</v>
      </c>
      <c r="I5722" s="0" t="s">
        <v>36</v>
      </c>
      <c r="J5722" s="0" t="s">
        <v>37</v>
      </c>
      <c r="K5722" s="0" t="s">
        <v>38</v>
      </c>
    </row>
    <row r="5723" customFormat="false" ht="15" hidden="false" customHeight="false" outlineLevel="0" collapsed="false">
      <c r="A5723" s="0" t="s">
        <v>551</v>
      </c>
      <c r="B5723" s="0" t="s">
        <v>1217</v>
      </c>
      <c r="C5723" s="0" t="n">
        <v>-1.09927597050241</v>
      </c>
      <c r="D5723" s="0" t="s">
        <v>35</v>
      </c>
      <c r="E5723" s="0" t="n">
        <v>-0.226898767840325</v>
      </c>
      <c r="F5723" s="0" t="s">
        <v>30</v>
      </c>
      <c r="G5723" s="0" t="n">
        <v>0.666693722394714</v>
      </c>
      <c r="H5723" s="0" t="n">
        <v>-0.226898767840325</v>
      </c>
      <c r="I5723" s="0" t="s">
        <v>36</v>
      </c>
      <c r="J5723" s="0" t="s">
        <v>37</v>
      </c>
      <c r="K5723" s="0" t="s">
        <v>38</v>
      </c>
    </row>
    <row r="5724" customFormat="false" ht="15" hidden="false" customHeight="false" outlineLevel="0" collapsed="false">
      <c r="A5724" s="0" t="s">
        <v>552</v>
      </c>
      <c r="B5724" s="0" t="s">
        <v>1217</v>
      </c>
      <c r="C5724" s="0" t="n">
        <v>-1.18859564539386</v>
      </c>
      <c r="D5724" s="0" t="s">
        <v>35</v>
      </c>
      <c r="E5724" s="0" t="n">
        <v>0.126131244777378</v>
      </c>
      <c r="F5724" s="0" t="s">
        <v>29</v>
      </c>
      <c r="G5724" s="0" t="n">
        <v>0.126131244777378</v>
      </c>
      <c r="H5724" s="0" t="n">
        <v>0.0252109742044805</v>
      </c>
      <c r="I5724" s="0" t="s">
        <v>36</v>
      </c>
      <c r="J5724" s="0" t="s">
        <v>36</v>
      </c>
      <c r="K5724" s="0" t="s">
        <v>44</v>
      </c>
    </row>
    <row r="5725" customFormat="false" ht="15" hidden="false" customHeight="false" outlineLevel="0" collapsed="false">
      <c r="A5725" s="0" t="s">
        <v>552</v>
      </c>
      <c r="B5725" s="0" t="s">
        <v>1217</v>
      </c>
      <c r="C5725" s="0" t="n">
        <v>-1.18859564539386</v>
      </c>
      <c r="D5725" s="0" t="s">
        <v>35</v>
      </c>
      <c r="E5725" s="0" t="n">
        <v>0.0252109742044805</v>
      </c>
      <c r="F5725" s="0" t="s">
        <v>30</v>
      </c>
      <c r="G5725" s="0" t="n">
        <v>0.126131244777378</v>
      </c>
      <c r="H5725" s="0" t="n">
        <v>0.0252109742044805</v>
      </c>
      <c r="I5725" s="0" t="s">
        <v>36</v>
      </c>
      <c r="J5725" s="0" t="s">
        <v>36</v>
      </c>
      <c r="K5725" s="0" t="s">
        <v>44</v>
      </c>
    </row>
    <row r="5726" customFormat="false" ht="15" hidden="false" customHeight="false" outlineLevel="0" collapsed="false">
      <c r="A5726" s="0" t="s">
        <v>553</v>
      </c>
      <c r="B5726" s="0" t="s">
        <v>1217</v>
      </c>
      <c r="C5726" s="0" t="n">
        <v>-1.26369718225478</v>
      </c>
      <c r="D5726" s="0" t="s">
        <v>35</v>
      </c>
      <c r="E5726" s="0" t="n">
        <v>-0.162168743285201</v>
      </c>
      <c r="F5726" s="0" t="s">
        <v>29</v>
      </c>
      <c r="G5726" s="0" t="n">
        <v>-0.162168743285201</v>
      </c>
      <c r="H5726" s="0" t="n">
        <v>-0.134458529090563</v>
      </c>
      <c r="I5726" s="0" t="s">
        <v>37</v>
      </c>
      <c r="J5726" s="0" t="s">
        <v>37</v>
      </c>
      <c r="K5726" s="0" t="s">
        <v>42</v>
      </c>
    </row>
    <row r="5727" customFormat="false" ht="15" hidden="false" customHeight="false" outlineLevel="0" collapsed="false">
      <c r="A5727" s="0" t="s">
        <v>553</v>
      </c>
      <c r="B5727" s="0" t="s">
        <v>1217</v>
      </c>
      <c r="C5727" s="0" t="n">
        <v>-1.26369718225478</v>
      </c>
      <c r="D5727" s="0" t="s">
        <v>35</v>
      </c>
      <c r="E5727" s="0" t="n">
        <v>-0.134458529090563</v>
      </c>
      <c r="F5727" s="0" t="s">
        <v>30</v>
      </c>
      <c r="G5727" s="0" t="n">
        <v>-0.162168743285201</v>
      </c>
      <c r="H5727" s="0" t="n">
        <v>-0.134458529090563</v>
      </c>
      <c r="I5727" s="0" t="s">
        <v>37</v>
      </c>
      <c r="J5727" s="0" t="s">
        <v>37</v>
      </c>
      <c r="K5727" s="0" t="s">
        <v>42</v>
      </c>
    </row>
    <row r="5728" customFormat="false" ht="15" hidden="false" customHeight="false" outlineLevel="0" collapsed="false">
      <c r="A5728" s="0" t="s">
        <v>554</v>
      </c>
      <c r="B5728" s="0" t="s">
        <v>1217</v>
      </c>
      <c r="C5728" s="0" t="n">
        <v>-1.0682363353739</v>
      </c>
      <c r="D5728" s="0" t="s">
        <v>35</v>
      </c>
      <c r="E5728" s="0" t="n">
        <v>0.144149994031289</v>
      </c>
      <c r="F5728" s="0" t="s">
        <v>29</v>
      </c>
      <c r="G5728" s="0" t="n">
        <v>0.144149994031289</v>
      </c>
      <c r="H5728" s="0" t="n">
        <v>-0.789943858407057</v>
      </c>
      <c r="I5728" s="0" t="s">
        <v>36</v>
      </c>
      <c r="J5728" s="0" t="s">
        <v>37</v>
      </c>
      <c r="K5728" s="0" t="s">
        <v>38</v>
      </c>
    </row>
    <row r="5729" customFormat="false" ht="15" hidden="false" customHeight="false" outlineLevel="0" collapsed="false">
      <c r="A5729" s="0" t="s">
        <v>554</v>
      </c>
      <c r="B5729" s="0" t="s">
        <v>1217</v>
      </c>
      <c r="C5729" s="0" t="n">
        <v>-1.0682363353739</v>
      </c>
      <c r="D5729" s="0" t="s">
        <v>35</v>
      </c>
      <c r="E5729" s="0" t="n">
        <v>-0.789943858407057</v>
      </c>
      <c r="F5729" s="0" t="s">
        <v>30</v>
      </c>
      <c r="G5729" s="0" t="n">
        <v>0.144149994031289</v>
      </c>
      <c r="H5729" s="0" t="n">
        <v>-0.789943858407057</v>
      </c>
      <c r="I5729" s="0" t="s">
        <v>36</v>
      </c>
      <c r="J5729" s="0" t="s">
        <v>37</v>
      </c>
      <c r="K5729" s="0" t="s">
        <v>38</v>
      </c>
    </row>
    <row r="5730" customFormat="false" ht="15" hidden="false" customHeight="false" outlineLevel="0" collapsed="false">
      <c r="A5730" s="0" t="s">
        <v>555</v>
      </c>
      <c r="B5730" s="0" t="s">
        <v>1217</v>
      </c>
      <c r="C5730" s="0" t="n">
        <v>-1.00094161879416</v>
      </c>
      <c r="D5730" s="0" t="s">
        <v>35</v>
      </c>
      <c r="E5730" s="0" t="n">
        <v>0.0360374985078224</v>
      </c>
      <c r="F5730" s="0" t="s">
        <v>29</v>
      </c>
      <c r="G5730" s="0" t="n">
        <v>0.0360374985078224</v>
      </c>
      <c r="H5730" s="0" t="n">
        <v>0.151265845226883</v>
      </c>
      <c r="I5730" s="0" t="s">
        <v>36</v>
      </c>
      <c r="J5730" s="0" t="s">
        <v>36</v>
      </c>
      <c r="K5730" s="0" t="s">
        <v>44</v>
      </c>
    </row>
    <row r="5731" customFormat="false" ht="15" hidden="false" customHeight="false" outlineLevel="0" collapsed="false">
      <c r="A5731" s="0" t="s">
        <v>555</v>
      </c>
      <c r="B5731" s="0" t="s">
        <v>1217</v>
      </c>
      <c r="C5731" s="0" t="n">
        <v>-1.00094161879416</v>
      </c>
      <c r="D5731" s="0" t="s">
        <v>35</v>
      </c>
      <c r="E5731" s="0" t="n">
        <v>0.151265845226883</v>
      </c>
      <c r="F5731" s="0" t="s">
        <v>30</v>
      </c>
      <c r="G5731" s="0" t="n">
        <v>0.0360374985078224</v>
      </c>
      <c r="H5731" s="0" t="n">
        <v>0.151265845226883</v>
      </c>
      <c r="I5731" s="0" t="s">
        <v>36</v>
      </c>
      <c r="J5731" s="0" t="s">
        <v>36</v>
      </c>
      <c r="K5731" s="0" t="s">
        <v>44</v>
      </c>
    </row>
    <row r="5732" customFormat="false" ht="15" hidden="false" customHeight="false" outlineLevel="0" collapsed="false">
      <c r="A5732" s="0" t="s">
        <v>556</v>
      </c>
      <c r="B5732" s="0" t="s">
        <v>1217</v>
      </c>
      <c r="C5732" s="0" t="n">
        <v>-0.975415762407881</v>
      </c>
      <c r="D5732" s="0" t="s">
        <v>35</v>
      </c>
      <c r="E5732" s="0" t="n">
        <v>0.882918713441648</v>
      </c>
      <c r="F5732" s="0" t="s">
        <v>29</v>
      </c>
      <c r="G5732" s="0" t="n">
        <v>0.882918713441648</v>
      </c>
      <c r="H5732" s="0" t="n">
        <v>-0.0420182903408009</v>
      </c>
      <c r="I5732" s="0" t="s">
        <v>36</v>
      </c>
      <c r="J5732" s="0" t="s">
        <v>37</v>
      </c>
      <c r="K5732" s="0" t="s">
        <v>38</v>
      </c>
    </row>
    <row r="5733" customFormat="false" ht="15" hidden="false" customHeight="false" outlineLevel="0" collapsed="false">
      <c r="A5733" s="0" t="s">
        <v>556</v>
      </c>
      <c r="B5733" s="0" t="s">
        <v>1217</v>
      </c>
      <c r="C5733" s="0" t="n">
        <v>-0.975415762407881</v>
      </c>
      <c r="D5733" s="0" t="s">
        <v>35</v>
      </c>
      <c r="E5733" s="0" t="n">
        <v>-0.0420182903408009</v>
      </c>
      <c r="F5733" s="0" t="s">
        <v>30</v>
      </c>
      <c r="G5733" s="0" t="n">
        <v>0.882918713441648</v>
      </c>
      <c r="H5733" s="0" t="n">
        <v>-0.0420182903408009</v>
      </c>
      <c r="I5733" s="0" t="s">
        <v>36</v>
      </c>
      <c r="J5733" s="0" t="s">
        <v>37</v>
      </c>
      <c r="K5733" s="0" t="s">
        <v>38</v>
      </c>
    </row>
    <row r="5734" customFormat="false" ht="15" hidden="false" customHeight="false" outlineLevel="0" collapsed="false">
      <c r="A5734" s="0" t="s">
        <v>557</v>
      </c>
      <c r="B5734" s="0" t="s">
        <v>1217</v>
      </c>
      <c r="C5734" s="0" t="n">
        <v>-0.905886954186126</v>
      </c>
      <c r="D5734" s="0" t="s">
        <v>35</v>
      </c>
      <c r="E5734" s="0" t="n">
        <v>0.900937462695559</v>
      </c>
      <c r="F5734" s="0" t="s">
        <v>29</v>
      </c>
      <c r="G5734" s="0" t="n">
        <v>0.900937462695559</v>
      </c>
      <c r="H5734" s="0" t="n">
        <v>0.45379753568065</v>
      </c>
      <c r="I5734" s="0" t="s">
        <v>36</v>
      </c>
      <c r="J5734" s="0" t="s">
        <v>36</v>
      </c>
      <c r="K5734" s="0" t="s">
        <v>44</v>
      </c>
    </row>
    <row r="5735" customFormat="false" ht="15" hidden="false" customHeight="false" outlineLevel="0" collapsed="false">
      <c r="A5735" s="0" t="s">
        <v>557</v>
      </c>
      <c r="B5735" s="0" t="s">
        <v>1217</v>
      </c>
      <c r="C5735" s="0" t="n">
        <v>-0.905886954186126</v>
      </c>
      <c r="D5735" s="0" t="s">
        <v>35</v>
      </c>
      <c r="E5735" s="0" t="n">
        <v>0.45379753568065</v>
      </c>
      <c r="F5735" s="0" t="s">
        <v>30</v>
      </c>
      <c r="G5735" s="0" t="n">
        <v>0.900937462695559</v>
      </c>
      <c r="H5735" s="0" t="n">
        <v>0.45379753568065</v>
      </c>
      <c r="I5735" s="0" t="s">
        <v>36</v>
      </c>
      <c r="J5735" s="0" t="s">
        <v>36</v>
      </c>
      <c r="K5735" s="0" t="s">
        <v>44</v>
      </c>
    </row>
    <row r="5736" customFormat="false" ht="15" hidden="false" customHeight="false" outlineLevel="0" collapsed="false">
      <c r="A5736" s="0" t="s">
        <v>558</v>
      </c>
      <c r="B5736" s="0" t="s">
        <v>1217</v>
      </c>
      <c r="C5736" s="0" t="n">
        <v>-1.5209554479628</v>
      </c>
      <c r="D5736" s="0" t="s">
        <v>35</v>
      </c>
      <c r="E5736" s="0" t="n">
        <v>0.30631873731649</v>
      </c>
      <c r="F5736" s="0" t="s">
        <v>29</v>
      </c>
      <c r="G5736" s="0" t="n">
        <v>0.30631873731649</v>
      </c>
      <c r="H5736" s="0" t="n">
        <v>0.00840365806816018</v>
      </c>
      <c r="I5736" s="0" t="s">
        <v>36</v>
      </c>
      <c r="J5736" s="0" t="s">
        <v>36</v>
      </c>
      <c r="K5736" s="0" t="s">
        <v>44</v>
      </c>
    </row>
    <row r="5737" customFormat="false" ht="15" hidden="false" customHeight="false" outlineLevel="0" collapsed="false">
      <c r="A5737" s="0" t="s">
        <v>558</v>
      </c>
      <c r="B5737" s="0" t="s">
        <v>1217</v>
      </c>
      <c r="C5737" s="0" t="n">
        <v>-1.5209554479628</v>
      </c>
      <c r="D5737" s="0" t="s">
        <v>35</v>
      </c>
      <c r="E5737" s="0" t="n">
        <v>0.00840365806816018</v>
      </c>
      <c r="F5737" s="0" t="s">
        <v>30</v>
      </c>
      <c r="G5737" s="0" t="n">
        <v>0.30631873731649</v>
      </c>
      <c r="H5737" s="0" t="n">
        <v>0.00840365806816018</v>
      </c>
      <c r="I5737" s="0" t="s">
        <v>36</v>
      </c>
      <c r="J5737" s="0" t="s">
        <v>36</v>
      </c>
      <c r="K5737" s="0" t="s">
        <v>44</v>
      </c>
    </row>
    <row r="5738" customFormat="false" ht="15" hidden="false" customHeight="false" outlineLevel="0" collapsed="false">
      <c r="A5738" s="0" t="s">
        <v>559</v>
      </c>
      <c r="B5738" s="0" t="s">
        <v>1217</v>
      </c>
      <c r="C5738" s="0" t="n">
        <v>-1.51038338708565</v>
      </c>
      <c r="D5738" s="0" t="s">
        <v>35</v>
      </c>
      <c r="E5738" s="0" t="n">
        <v>0.738768719410358</v>
      </c>
      <c r="F5738" s="0" t="s">
        <v>29</v>
      </c>
      <c r="G5738" s="0" t="n">
        <v>0.738768719410358</v>
      </c>
      <c r="H5738" s="0" t="n">
        <v>0.176476819431364</v>
      </c>
      <c r="I5738" s="0" t="s">
        <v>36</v>
      </c>
      <c r="J5738" s="0" t="s">
        <v>36</v>
      </c>
      <c r="K5738" s="0" t="s">
        <v>44</v>
      </c>
    </row>
    <row r="5739" customFormat="false" ht="15" hidden="false" customHeight="false" outlineLevel="0" collapsed="false">
      <c r="A5739" s="0" t="s">
        <v>559</v>
      </c>
      <c r="B5739" s="0" t="s">
        <v>1217</v>
      </c>
      <c r="C5739" s="0" t="n">
        <v>-1.51038338708565</v>
      </c>
      <c r="D5739" s="0" t="s">
        <v>35</v>
      </c>
      <c r="E5739" s="0" t="n">
        <v>0.176476819431364</v>
      </c>
      <c r="F5739" s="0" t="s">
        <v>30</v>
      </c>
      <c r="G5739" s="0" t="n">
        <v>0.738768719410358</v>
      </c>
      <c r="H5739" s="0" t="n">
        <v>0.176476819431364</v>
      </c>
      <c r="I5739" s="0" t="s">
        <v>36</v>
      </c>
      <c r="J5739" s="0" t="s">
        <v>36</v>
      </c>
      <c r="K5739" s="0" t="s">
        <v>44</v>
      </c>
    </row>
    <row r="5740" customFormat="false" ht="15" hidden="false" customHeight="false" outlineLevel="0" collapsed="false">
      <c r="A5740" s="0" t="s">
        <v>560</v>
      </c>
      <c r="B5740" s="0" t="s">
        <v>1217</v>
      </c>
      <c r="C5740" s="0" t="n">
        <v>-1.02170628705858</v>
      </c>
      <c r="D5740" s="0" t="s">
        <v>35</v>
      </c>
      <c r="E5740" s="0" t="n">
        <v>0.666693722394714</v>
      </c>
      <c r="F5740" s="0" t="s">
        <v>29</v>
      </c>
      <c r="G5740" s="0" t="n">
        <v>0.666693722394714</v>
      </c>
      <c r="H5740" s="0" t="n">
        <v>0.537834116362251</v>
      </c>
      <c r="I5740" s="0" t="s">
        <v>36</v>
      </c>
      <c r="J5740" s="0" t="s">
        <v>36</v>
      </c>
      <c r="K5740" s="0" t="s">
        <v>44</v>
      </c>
    </row>
    <row r="5741" customFormat="false" ht="15" hidden="false" customHeight="false" outlineLevel="0" collapsed="false">
      <c r="A5741" s="0" t="s">
        <v>560</v>
      </c>
      <c r="B5741" s="0" t="s">
        <v>1217</v>
      </c>
      <c r="C5741" s="0" t="n">
        <v>-1.02170628705858</v>
      </c>
      <c r="D5741" s="0" t="s">
        <v>35</v>
      </c>
      <c r="E5741" s="0" t="n">
        <v>0.537834116362251</v>
      </c>
      <c r="F5741" s="0" t="s">
        <v>30</v>
      </c>
      <c r="G5741" s="0" t="n">
        <v>0.666693722394714</v>
      </c>
      <c r="H5741" s="0" t="n">
        <v>0.537834116362251</v>
      </c>
      <c r="I5741" s="0" t="s">
        <v>36</v>
      </c>
      <c r="J5741" s="0" t="s">
        <v>36</v>
      </c>
      <c r="K5741" s="0" t="s">
        <v>44</v>
      </c>
    </row>
    <row r="5742" customFormat="false" ht="15" hidden="false" customHeight="false" outlineLevel="0" collapsed="false">
      <c r="A5742" s="0" t="s">
        <v>561</v>
      </c>
      <c r="B5742" s="0" t="s">
        <v>1217</v>
      </c>
      <c r="C5742" s="0" t="n">
        <v>-1.12376356443323</v>
      </c>
      <c r="D5742" s="0" t="s">
        <v>35</v>
      </c>
      <c r="E5742" s="0" t="n">
        <v>0.702731220902536</v>
      </c>
      <c r="F5742" s="0" t="s">
        <v>29</v>
      </c>
      <c r="G5742" s="0" t="n">
        <v>0.702731220902536</v>
      </c>
      <c r="H5742" s="0" t="n">
        <v>-0.268917058181126</v>
      </c>
      <c r="I5742" s="0" t="s">
        <v>36</v>
      </c>
      <c r="J5742" s="0" t="s">
        <v>37</v>
      </c>
      <c r="K5742" s="0" t="s">
        <v>38</v>
      </c>
    </row>
    <row r="5743" customFormat="false" ht="15" hidden="false" customHeight="false" outlineLevel="0" collapsed="false">
      <c r="A5743" s="0" t="s">
        <v>561</v>
      </c>
      <c r="B5743" s="0" t="s">
        <v>1217</v>
      </c>
      <c r="C5743" s="0" t="n">
        <v>-1.12376356443323</v>
      </c>
      <c r="D5743" s="0" t="s">
        <v>35</v>
      </c>
      <c r="E5743" s="0" t="n">
        <v>-0.268917058181126</v>
      </c>
      <c r="F5743" s="0" t="s">
        <v>30</v>
      </c>
      <c r="G5743" s="0" t="n">
        <v>0.702731220902536</v>
      </c>
      <c r="H5743" s="0" t="n">
        <v>-0.268917058181126</v>
      </c>
      <c r="I5743" s="0" t="s">
        <v>36</v>
      </c>
      <c r="J5743" s="0" t="s">
        <v>37</v>
      </c>
      <c r="K5743" s="0" t="s">
        <v>38</v>
      </c>
    </row>
    <row r="5744" customFormat="false" ht="15" hidden="false" customHeight="false" outlineLevel="0" collapsed="false">
      <c r="A5744" s="0" t="s">
        <v>562</v>
      </c>
      <c r="B5744" s="0" t="s">
        <v>1217</v>
      </c>
      <c r="C5744" s="0" t="n">
        <v>-1.3623655774265</v>
      </c>
      <c r="D5744" s="0" t="s">
        <v>35</v>
      </c>
      <c r="E5744" s="0" t="n">
        <v>0.900937462695559</v>
      </c>
      <c r="F5744" s="0" t="s">
        <v>29</v>
      </c>
      <c r="G5744" s="0" t="n">
        <v>0.900937462695559</v>
      </c>
      <c r="H5744" s="0" t="n">
        <v>-0.0252109742044805</v>
      </c>
      <c r="I5744" s="0" t="s">
        <v>36</v>
      </c>
      <c r="J5744" s="0" t="s">
        <v>37</v>
      </c>
      <c r="K5744" s="0" t="s">
        <v>38</v>
      </c>
    </row>
    <row r="5745" customFormat="false" ht="15" hidden="false" customHeight="false" outlineLevel="0" collapsed="false">
      <c r="A5745" s="0" t="s">
        <v>562</v>
      </c>
      <c r="B5745" s="0" t="s">
        <v>1217</v>
      </c>
      <c r="C5745" s="0" t="n">
        <v>-1.3623655774265</v>
      </c>
      <c r="D5745" s="0" t="s">
        <v>35</v>
      </c>
      <c r="E5745" s="0" t="n">
        <v>-0.0252109742044805</v>
      </c>
      <c r="F5745" s="0" t="s">
        <v>30</v>
      </c>
      <c r="G5745" s="0" t="n">
        <v>0.900937462695559</v>
      </c>
      <c r="H5745" s="0" t="n">
        <v>-0.0252109742044805</v>
      </c>
      <c r="I5745" s="0" t="s">
        <v>36</v>
      </c>
      <c r="J5745" s="0" t="s">
        <v>37</v>
      </c>
      <c r="K5745" s="0" t="s">
        <v>38</v>
      </c>
    </row>
    <row r="5746" customFormat="false" ht="15" hidden="false" customHeight="false" outlineLevel="0" collapsed="false">
      <c r="A5746" s="0" t="s">
        <v>563</v>
      </c>
      <c r="B5746" s="0" t="s">
        <v>1217</v>
      </c>
      <c r="C5746" s="0" t="n">
        <v>-1.26979393740517</v>
      </c>
      <c r="D5746" s="0" t="s">
        <v>35</v>
      </c>
      <c r="E5746" s="0" t="n">
        <v>0.792824967172092</v>
      </c>
      <c r="F5746" s="0" t="s">
        <v>29</v>
      </c>
      <c r="G5746" s="0" t="n">
        <v>0.792824967172092</v>
      </c>
      <c r="H5746" s="0" t="n">
        <v>-0.663888987384654</v>
      </c>
      <c r="I5746" s="0" t="s">
        <v>36</v>
      </c>
      <c r="J5746" s="0" t="s">
        <v>37</v>
      </c>
      <c r="K5746" s="0" t="s">
        <v>38</v>
      </c>
    </row>
    <row r="5747" customFormat="false" ht="15" hidden="false" customHeight="false" outlineLevel="0" collapsed="false">
      <c r="A5747" s="0" t="s">
        <v>563</v>
      </c>
      <c r="B5747" s="0" t="s">
        <v>1217</v>
      </c>
      <c r="C5747" s="0" t="n">
        <v>-1.26979393740517</v>
      </c>
      <c r="D5747" s="0" t="s">
        <v>35</v>
      </c>
      <c r="E5747" s="0" t="n">
        <v>-0.663888987384654</v>
      </c>
      <c r="F5747" s="0" t="s">
        <v>30</v>
      </c>
      <c r="G5747" s="0" t="n">
        <v>0.792824967172092</v>
      </c>
      <c r="H5747" s="0" t="n">
        <v>-0.663888987384654</v>
      </c>
      <c r="I5747" s="0" t="s">
        <v>36</v>
      </c>
      <c r="J5747" s="0" t="s">
        <v>37</v>
      </c>
      <c r="K5747" s="0" t="s">
        <v>38</v>
      </c>
    </row>
    <row r="5748" customFormat="false" ht="15" hidden="false" customHeight="false" outlineLevel="0" collapsed="false">
      <c r="A5748" s="0" t="s">
        <v>564</v>
      </c>
      <c r="B5748" s="0" t="s">
        <v>1217</v>
      </c>
      <c r="C5748" s="0" t="n">
        <v>-1.33972372769904</v>
      </c>
      <c r="D5748" s="0" t="s">
        <v>35</v>
      </c>
      <c r="E5748" s="0" t="n">
        <v>-0.360374985078224</v>
      </c>
      <c r="F5748" s="0" t="s">
        <v>29</v>
      </c>
      <c r="G5748" s="0" t="n">
        <v>-0.360374985078224</v>
      </c>
      <c r="H5748" s="0" t="n">
        <v>-0.764732884202576</v>
      </c>
      <c r="I5748" s="0" t="s">
        <v>37</v>
      </c>
      <c r="J5748" s="0" t="s">
        <v>37</v>
      </c>
      <c r="K5748" s="0" t="s">
        <v>42</v>
      </c>
    </row>
    <row r="5749" customFormat="false" ht="15" hidden="false" customHeight="false" outlineLevel="0" collapsed="false">
      <c r="A5749" s="0" t="s">
        <v>564</v>
      </c>
      <c r="B5749" s="0" t="s">
        <v>1217</v>
      </c>
      <c r="C5749" s="0" t="n">
        <v>-1.33972372769904</v>
      </c>
      <c r="D5749" s="0" t="s">
        <v>35</v>
      </c>
      <c r="E5749" s="0" t="n">
        <v>-0.764732884202576</v>
      </c>
      <c r="F5749" s="0" t="s">
        <v>30</v>
      </c>
      <c r="G5749" s="0" t="n">
        <v>-0.360374985078224</v>
      </c>
      <c r="H5749" s="0" t="n">
        <v>-0.764732884202576</v>
      </c>
      <c r="I5749" s="0" t="s">
        <v>37</v>
      </c>
      <c r="J5749" s="0" t="s">
        <v>37</v>
      </c>
      <c r="K5749" s="0" t="s">
        <v>42</v>
      </c>
    </row>
    <row r="5750" customFormat="false" ht="15" hidden="false" customHeight="false" outlineLevel="0" collapsed="false">
      <c r="A5750" s="0" t="s">
        <v>565</v>
      </c>
      <c r="B5750" s="0" t="s">
        <v>1217</v>
      </c>
      <c r="C5750" s="0" t="n">
        <v>-0.826899243613303</v>
      </c>
      <c r="D5750" s="0" t="s">
        <v>35</v>
      </c>
      <c r="E5750" s="0" t="n">
        <v>-0.720749970156447</v>
      </c>
      <c r="F5750" s="0" t="s">
        <v>29</v>
      </c>
      <c r="G5750" s="0" t="n">
        <v>-0.720749970156447</v>
      </c>
      <c r="H5750" s="0" t="n">
        <v>-0.109247554886082</v>
      </c>
      <c r="I5750" s="0" t="s">
        <v>37</v>
      </c>
      <c r="J5750" s="0" t="s">
        <v>37</v>
      </c>
      <c r="K5750" s="0" t="s">
        <v>42</v>
      </c>
    </row>
    <row r="5751" customFormat="false" ht="15" hidden="false" customHeight="false" outlineLevel="0" collapsed="false">
      <c r="A5751" s="0" t="s">
        <v>565</v>
      </c>
      <c r="B5751" s="0" t="s">
        <v>1217</v>
      </c>
      <c r="C5751" s="0" t="n">
        <v>-0.826899243613303</v>
      </c>
      <c r="D5751" s="0" t="s">
        <v>35</v>
      </c>
      <c r="E5751" s="0" t="n">
        <v>-0.109247554886082</v>
      </c>
      <c r="F5751" s="0" t="s">
        <v>30</v>
      </c>
      <c r="G5751" s="0" t="n">
        <v>-0.720749970156447</v>
      </c>
      <c r="H5751" s="0" t="n">
        <v>-0.109247554886082</v>
      </c>
      <c r="I5751" s="0" t="s">
        <v>37</v>
      </c>
      <c r="J5751" s="0" t="s">
        <v>37</v>
      </c>
      <c r="K5751" s="0" t="s">
        <v>42</v>
      </c>
    </row>
    <row r="5752" customFormat="false" ht="15" hidden="false" customHeight="false" outlineLevel="0" collapsed="false">
      <c r="A5752" s="0" t="s">
        <v>566</v>
      </c>
      <c r="B5752" s="0" t="s">
        <v>1217</v>
      </c>
      <c r="C5752" s="0" t="n">
        <v>-0.813706179097191</v>
      </c>
      <c r="D5752" s="0" t="s">
        <v>35</v>
      </c>
      <c r="E5752" s="0" t="n">
        <v>-0.738768719410358</v>
      </c>
      <c r="F5752" s="0" t="s">
        <v>29</v>
      </c>
      <c r="G5752" s="0" t="n">
        <v>-0.738768719410358</v>
      </c>
      <c r="H5752" s="0" t="n">
        <v>-0.621870697043853</v>
      </c>
      <c r="I5752" s="0" t="s">
        <v>37</v>
      </c>
      <c r="J5752" s="0" t="s">
        <v>37</v>
      </c>
      <c r="K5752" s="0" t="s">
        <v>42</v>
      </c>
    </row>
    <row r="5753" customFormat="false" ht="15" hidden="false" customHeight="false" outlineLevel="0" collapsed="false">
      <c r="A5753" s="0" t="s">
        <v>566</v>
      </c>
      <c r="B5753" s="0" t="s">
        <v>1217</v>
      </c>
      <c r="C5753" s="0" t="n">
        <v>-0.813706179097191</v>
      </c>
      <c r="D5753" s="0" t="s">
        <v>35</v>
      </c>
      <c r="E5753" s="0" t="n">
        <v>-0.621870697043853</v>
      </c>
      <c r="F5753" s="0" t="s">
        <v>30</v>
      </c>
      <c r="G5753" s="0" t="n">
        <v>-0.738768719410358</v>
      </c>
      <c r="H5753" s="0" t="n">
        <v>-0.621870697043853</v>
      </c>
      <c r="I5753" s="0" t="s">
        <v>37</v>
      </c>
      <c r="J5753" s="0" t="s">
        <v>37</v>
      </c>
      <c r="K5753" s="0" t="s">
        <v>42</v>
      </c>
    </row>
    <row r="5754" customFormat="false" ht="15" hidden="false" customHeight="false" outlineLevel="0" collapsed="false">
      <c r="A5754" s="0" t="s">
        <v>567</v>
      </c>
      <c r="B5754" s="0" t="s">
        <v>1217</v>
      </c>
      <c r="C5754" s="0" t="n">
        <v>-0.743563141295516</v>
      </c>
      <c r="D5754" s="0" t="s">
        <v>35</v>
      </c>
      <c r="E5754" s="0" t="n">
        <v>-0.108112495523467</v>
      </c>
      <c r="F5754" s="0" t="s">
        <v>29</v>
      </c>
      <c r="G5754" s="0" t="n">
        <v>-0.108112495523467</v>
      </c>
      <c r="H5754" s="0" t="n">
        <v>-0.47900850988513</v>
      </c>
      <c r="I5754" s="0" t="s">
        <v>37</v>
      </c>
      <c r="J5754" s="0" t="s">
        <v>37</v>
      </c>
      <c r="K5754" s="0" t="s">
        <v>42</v>
      </c>
    </row>
    <row r="5755" customFormat="false" ht="15" hidden="false" customHeight="false" outlineLevel="0" collapsed="false">
      <c r="A5755" s="0" t="s">
        <v>567</v>
      </c>
      <c r="B5755" s="0" t="s">
        <v>1217</v>
      </c>
      <c r="C5755" s="0" t="n">
        <v>-0.743563141295516</v>
      </c>
      <c r="D5755" s="0" t="s">
        <v>35</v>
      </c>
      <c r="E5755" s="0" t="n">
        <v>-0.47900850988513</v>
      </c>
      <c r="F5755" s="0" t="s">
        <v>30</v>
      </c>
      <c r="G5755" s="0" t="n">
        <v>-0.108112495523467</v>
      </c>
      <c r="H5755" s="0" t="n">
        <v>-0.47900850988513</v>
      </c>
      <c r="I5755" s="0" t="s">
        <v>37</v>
      </c>
      <c r="J5755" s="0" t="s">
        <v>37</v>
      </c>
      <c r="K5755" s="0" t="s">
        <v>42</v>
      </c>
    </row>
    <row r="5756" customFormat="false" ht="15" hidden="false" customHeight="false" outlineLevel="0" collapsed="false">
      <c r="A5756" s="0" t="s">
        <v>568</v>
      </c>
      <c r="B5756" s="0" t="s">
        <v>1217</v>
      </c>
      <c r="C5756" s="0" t="n">
        <v>-0.814322990426129</v>
      </c>
      <c r="D5756" s="0" t="s">
        <v>35</v>
      </c>
      <c r="E5756" s="0" t="n">
        <v>-0.846881214933825</v>
      </c>
      <c r="F5756" s="0" t="s">
        <v>29</v>
      </c>
      <c r="G5756" s="0" t="n">
        <v>-0.846881214933825</v>
      </c>
      <c r="H5756" s="0" t="n">
        <v>-0.352953638862728</v>
      </c>
      <c r="I5756" s="0" t="s">
        <v>37</v>
      </c>
      <c r="J5756" s="0" t="s">
        <v>37</v>
      </c>
      <c r="K5756" s="0" t="s">
        <v>42</v>
      </c>
    </row>
    <row r="5757" customFormat="false" ht="15" hidden="false" customHeight="false" outlineLevel="0" collapsed="false">
      <c r="A5757" s="0" t="s">
        <v>568</v>
      </c>
      <c r="B5757" s="0" t="s">
        <v>1217</v>
      </c>
      <c r="C5757" s="0" t="n">
        <v>-0.814322990426129</v>
      </c>
      <c r="D5757" s="0" t="s">
        <v>35</v>
      </c>
      <c r="E5757" s="0" t="n">
        <v>-0.352953638862728</v>
      </c>
      <c r="F5757" s="0" t="s">
        <v>30</v>
      </c>
      <c r="G5757" s="0" t="n">
        <v>-0.846881214933825</v>
      </c>
      <c r="H5757" s="0" t="n">
        <v>-0.352953638862728</v>
      </c>
      <c r="I5757" s="0" t="s">
        <v>37</v>
      </c>
      <c r="J5757" s="0" t="s">
        <v>37</v>
      </c>
      <c r="K5757" s="0" t="s">
        <v>42</v>
      </c>
    </row>
    <row r="5758" customFormat="false" ht="15" hidden="false" customHeight="false" outlineLevel="0" collapsed="false">
      <c r="A5758" s="0" t="s">
        <v>569</v>
      </c>
      <c r="B5758" s="0" t="s">
        <v>1217</v>
      </c>
      <c r="C5758" s="0" t="n">
        <v>-0.927991628808891</v>
      </c>
      <c r="D5758" s="0" t="s">
        <v>35</v>
      </c>
      <c r="E5758" s="0" t="n">
        <v>-0.720749970156447</v>
      </c>
      <c r="F5758" s="0" t="s">
        <v>29</v>
      </c>
      <c r="G5758" s="0" t="n">
        <v>-0.720749970156447</v>
      </c>
      <c r="H5758" s="0" t="n">
        <v>-0.210091451704004</v>
      </c>
      <c r="I5758" s="0" t="s">
        <v>37</v>
      </c>
      <c r="J5758" s="0" t="s">
        <v>37</v>
      </c>
      <c r="K5758" s="0" t="s">
        <v>42</v>
      </c>
    </row>
    <row r="5759" customFormat="false" ht="15" hidden="false" customHeight="false" outlineLevel="0" collapsed="false">
      <c r="A5759" s="0" t="s">
        <v>569</v>
      </c>
      <c r="B5759" s="0" t="s">
        <v>1217</v>
      </c>
      <c r="C5759" s="0" t="n">
        <v>-0.927991628808891</v>
      </c>
      <c r="D5759" s="0" t="s">
        <v>35</v>
      </c>
      <c r="E5759" s="0" t="n">
        <v>-0.210091451704004</v>
      </c>
      <c r="F5759" s="0" t="s">
        <v>30</v>
      </c>
      <c r="G5759" s="0" t="n">
        <v>-0.720749970156447</v>
      </c>
      <c r="H5759" s="0" t="n">
        <v>-0.210091451704004</v>
      </c>
      <c r="I5759" s="0" t="s">
        <v>37</v>
      </c>
      <c r="J5759" s="0" t="s">
        <v>37</v>
      </c>
      <c r="K5759" s="0" t="s">
        <v>42</v>
      </c>
    </row>
    <row r="5760" customFormat="false" ht="15" hidden="false" customHeight="false" outlineLevel="0" collapsed="false">
      <c r="A5760" s="0" t="s">
        <v>570</v>
      </c>
      <c r="B5760" s="0" t="s">
        <v>1217</v>
      </c>
      <c r="C5760" s="0" t="n">
        <v>-1.35125537337357</v>
      </c>
      <c r="D5760" s="0" t="s">
        <v>35</v>
      </c>
      <c r="E5760" s="0" t="n">
        <v>0.162168743285201</v>
      </c>
      <c r="F5760" s="0" t="s">
        <v>29</v>
      </c>
      <c r="G5760" s="0" t="n">
        <v>0.162168743285201</v>
      </c>
      <c r="H5760" s="0" t="n">
        <v>0.352953638862728</v>
      </c>
      <c r="I5760" s="0" t="s">
        <v>36</v>
      </c>
      <c r="J5760" s="0" t="s">
        <v>36</v>
      </c>
      <c r="K5760" s="0" t="s">
        <v>44</v>
      </c>
    </row>
    <row r="5761" customFormat="false" ht="15" hidden="false" customHeight="false" outlineLevel="0" collapsed="false">
      <c r="A5761" s="0" t="s">
        <v>570</v>
      </c>
      <c r="B5761" s="0" t="s">
        <v>1217</v>
      </c>
      <c r="C5761" s="0" t="n">
        <v>-1.35125537337357</v>
      </c>
      <c r="D5761" s="0" t="s">
        <v>35</v>
      </c>
      <c r="E5761" s="0" t="n">
        <v>0.352953638862728</v>
      </c>
      <c r="F5761" s="0" t="s">
        <v>30</v>
      </c>
      <c r="G5761" s="0" t="n">
        <v>0.162168743285201</v>
      </c>
      <c r="H5761" s="0" t="n">
        <v>0.352953638862728</v>
      </c>
      <c r="I5761" s="0" t="s">
        <v>36</v>
      </c>
      <c r="J5761" s="0" t="s">
        <v>36</v>
      </c>
      <c r="K5761" s="0" t="s">
        <v>44</v>
      </c>
    </row>
    <row r="5762" customFormat="false" ht="15" hidden="false" customHeight="false" outlineLevel="0" collapsed="false">
      <c r="A5762" s="0" t="s">
        <v>571</v>
      </c>
      <c r="B5762" s="0" t="s">
        <v>1217</v>
      </c>
      <c r="C5762" s="0" t="n">
        <v>-0.820393324725814</v>
      </c>
      <c r="D5762" s="0" t="s">
        <v>35</v>
      </c>
      <c r="E5762" s="0" t="n">
        <v>0.702731220902536</v>
      </c>
      <c r="F5762" s="0" t="s">
        <v>29</v>
      </c>
      <c r="G5762" s="0" t="n">
        <v>0.702731220902536</v>
      </c>
      <c r="H5762" s="0" t="n">
        <v>-0.176476819431364</v>
      </c>
      <c r="I5762" s="0" t="s">
        <v>36</v>
      </c>
      <c r="J5762" s="0" t="s">
        <v>37</v>
      </c>
      <c r="K5762" s="0" t="s">
        <v>38</v>
      </c>
    </row>
    <row r="5763" customFormat="false" ht="15" hidden="false" customHeight="false" outlineLevel="0" collapsed="false">
      <c r="A5763" s="0" t="s">
        <v>571</v>
      </c>
      <c r="B5763" s="0" t="s">
        <v>1217</v>
      </c>
      <c r="C5763" s="0" t="n">
        <v>-0.820393324725814</v>
      </c>
      <c r="D5763" s="0" t="s">
        <v>35</v>
      </c>
      <c r="E5763" s="0" t="n">
        <v>-0.176476819431364</v>
      </c>
      <c r="F5763" s="0" t="s">
        <v>30</v>
      </c>
      <c r="G5763" s="0" t="n">
        <v>0.702731220902536</v>
      </c>
      <c r="H5763" s="0" t="n">
        <v>-0.176476819431364</v>
      </c>
      <c r="I5763" s="0" t="s">
        <v>36</v>
      </c>
      <c r="J5763" s="0" t="s">
        <v>37</v>
      </c>
      <c r="K5763" s="0" t="s">
        <v>38</v>
      </c>
    </row>
    <row r="5764" customFormat="false" ht="15" hidden="false" customHeight="false" outlineLevel="0" collapsed="false">
      <c r="A5764" s="0" t="s">
        <v>572</v>
      </c>
      <c r="B5764" s="0" t="s">
        <v>1217</v>
      </c>
      <c r="C5764" s="0" t="n">
        <v>-0.860052224748654</v>
      </c>
      <c r="D5764" s="0" t="s">
        <v>35</v>
      </c>
      <c r="E5764" s="0" t="n">
        <v>-0.666693722394714</v>
      </c>
      <c r="F5764" s="0" t="s">
        <v>29</v>
      </c>
      <c r="G5764" s="0" t="n">
        <v>-0.666693722394714</v>
      </c>
      <c r="H5764" s="0" t="n">
        <v>0.672292645452814</v>
      </c>
      <c r="I5764" s="0" t="s">
        <v>37</v>
      </c>
      <c r="J5764" s="0" t="s">
        <v>36</v>
      </c>
      <c r="K5764" s="0" t="s">
        <v>50</v>
      </c>
    </row>
    <row r="5765" customFormat="false" ht="15" hidden="false" customHeight="false" outlineLevel="0" collapsed="false">
      <c r="A5765" s="0" t="s">
        <v>572</v>
      </c>
      <c r="B5765" s="0" t="s">
        <v>1217</v>
      </c>
      <c r="C5765" s="0" t="n">
        <v>-0.860052224748654</v>
      </c>
      <c r="D5765" s="0" t="s">
        <v>35</v>
      </c>
      <c r="E5765" s="0" t="n">
        <v>0.672292645452814</v>
      </c>
      <c r="F5765" s="0" t="s">
        <v>30</v>
      </c>
      <c r="G5765" s="0" t="n">
        <v>-0.666693722394714</v>
      </c>
      <c r="H5765" s="0" t="n">
        <v>0.672292645452814</v>
      </c>
      <c r="I5765" s="0" t="s">
        <v>37</v>
      </c>
      <c r="J5765" s="0" t="s">
        <v>36</v>
      </c>
      <c r="K5765" s="0" t="s">
        <v>50</v>
      </c>
    </row>
    <row r="5766" customFormat="false" ht="15" hidden="false" customHeight="false" outlineLevel="0" collapsed="false">
      <c r="A5766" s="0" t="s">
        <v>573</v>
      </c>
      <c r="B5766" s="0" t="s">
        <v>1217</v>
      </c>
      <c r="C5766" s="0" t="n">
        <v>-0.477896639802739</v>
      </c>
      <c r="D5766" s="0" t="s">
        <v>35</v>
      </c>
      <c r="E5766" s="0" t="n">
        <v>-0.594618725379069</v>
      </c>
      <c r="F5766" s="0" t="s">
        <v>29</v>
      </c>
      <c r="G5766" s="0" t="n">
        <v>-0.594618725379069</v>
      </c>
      <c r="H5766" s="0" t="n">
        <v>-0.563045090566732</v>
      </c>
      <c r="I5766" s="0" t="s">
        <v>37</v>
      </c>
      <c r="J5766" s="0" t="s">
        <v>37</v>
      </c>
      <c r="K5766" s="0" t="s">
        <v>42</v>
      </c>
    </row>
    <row r="5767" customFormat="false" ht="15" hidden="false" customHeight="false" outlineLevel="0" collapsed="false">
      <c r="A5767" s="0" t="s">
        <v>573</v>
      </c>
      <c r="B5767" s="0" t="s">
        <v>1217</v>
      </c>
      <c r="C5767" s="0" t="n">
        <v>-0.477896639802739</v>
      </c>
      <c r="D5767" s="0" t="s">
        <v>35</v>
      </c>
      <c r="E5767" s="0" t="n">
        <v>-0.563045090566732</v>
      </c>
      <c r="F5767" s="0" t="s">
        <v>30</v>
      </c>
      <c r="G5767" s="0" t="n">
        <v>-0.594618725379069</v>
      </c>
      <c r="H5767" s="0" t="n">
        <v>-0.563045090566732</v>
      </c>
      <c r="I5767" s="0" t="s">
        <v>37</v>
      </c>
      <c r="J5767" s="0" t="s">
        <v>37</v>
      </c>
      <c r="K5767" s="0" t="s">
        <v>42</v>
      </c>
    </row>
    <row r="5768" customFormat="false" ht="15" hidden="false" customHeight="false" outlineLevel="0" collapsed="false">
      <c r="A5768" s="0" t="s">
        <v>574</v>
      </c>
      <c r="B5768" s="0" t="s">
        <v>1217</v>
      </c>
      <c r="C5768" s="0" t="n">
        <v>-0.627792288722</v>
      </c>
      <c r="D5768" s="0" t="s">
        <v>35</v>
      </c>
      <c r="E5768" s="0" t="n">
        <v>0.360374985078224</v>
      </c>
      <c r="F5768" s="0" t="s">
        <v>29</v>
      </c>
      <c r="G5768" s="0" t="n">
        <v>0.360374985078224</v>
      </c>
      <c r="H5768" s="0" t="n">
        <v>-0.319339006590087</v>
      </c>
      <c r="I5768" s="0" t="s">
        <v>36</v>
      </c>
      <c r="J5768" s="0" t="s">
        <v>37</v>
      </c>
      <c r="K5768" s="0" t="s">
        <v>38</v>
      </c>
    </row>
    <row r="5769" customFormat="false" ht="15" hidden="false" customHeight="false" outlineLevel="0" collapsed="false">
      <c r="A5769" s="0" t="s">
        <v>574</v>
      </c>
      <c r="B5769" s="0" t="s">
        <v>1217</v>
      </c>
      <c r="C5769" s="0" t="n">
        <v>-0.627792288722</v>
      </c>
      <c r="D5769" s="0" t="s">
        <v>35</v>
      </c>
      <c r="E5769" s="0" t="n">
        <v>-0.319339006590087</v>
      </c>
      <c r="F5769" s="0" t="s">
        <v>30</v>
      </c>
      <c r="G5769" s="0" t="n">
        <v>0.360374985078224</v>
      </c>
      <c r="H5769" s="0" t="n">
        <v>-0.319339006590087</v>
      </c>
      <c r="I5769" s="0" t="s">
        <v>36</v>
      </c>
      <c r="J5769" s="0" t="s">
        <v>37</v>
      </c>
      <c r="K5769" s="0" t="s">
        <v>38</v>
      </c>
    </row>
    <row r="5770" customFormat="false" ht="15" hidden="false" customHeight="false" outlineLevel="0" collapsed="false">
      <c r="A5770" s="0" t="s">
        <v>575</v>
      </c>
      <c r="B5770" s="0" t="s">
        <v>1217</v>
      </c>
      <c r="C5770" s="0" t="n">
        <v>-0.689239464717312</v>
      </c>
      <c r="D5770" s="0" t="s">
        <v>35</v>
      </c>
      <c r="E5770" s="0" t="n">
        <v>-0.162168743285201</v>
      </c>
      <c r="F5770" s="0" t="s">
        <v>29</v>
      </c>
      <c r="G5770" s="0" t="n">
        <v>-0.162168743285201</v>
      </c>
      <c r="H5770" s="0" t="n">
        <v>-0.268917058181126</v>
      </c>
      <c r="I5770" s="0" t="s">
        <v>37</v>
      </c>
      <c r="J5770" s="0" t="s">
        <v>37</v>
      </c>
      <c r="K5770" s="0" t="s">
        <v>42</v>
      </c>
    </row>
    <row r="5771" customFormat="false" ht="15" hidden="false" customHeight="false" outlineLevel="0" collapsed="false">
      <c r="A5771" s="0" t="s">
        <v>575</v>
      </c>
      <c r="B5771" s="0" t="s">
        <v>1217</v>
      </c>
      <c r="C5771" s="0" t="n">
        <v>-0.689239464717312</v>
      </c>
      <c r="D5771" s="0" t="s">
        <v>35</v>
      </c>
      <c r="E5771" s="0" t="n">
        <v>-0.268917058181126</v>
      </c>
      <c r="F5771" s="0" t="s">
        <v>30</v>
      </c>
      <c r="G5771" s="0" t="n">
        <v>-0.162168743285201</v>
      </c>
      <c r="H5771" s="0" t="n">
        <v>-0.268917058181126</v>
      </c>
      <c r="I5771" s="0" t="s">
        <v>37</v>
      </c>
      <c r="J5771" s="0" t="s">
        <v>37</v>
      </c>
      <c r="K5771" s="0" t="s">
        <v>42</v>
      </c>
    </row>
    <row r="5772" customFormat="false" ht="15" hidden="false" customHeight="false" outlineLevel="0" collapsed="false">
      <c r="A5772" s="0" t="s">
        <v>576</v>
      </c>
      <c r="B5772" s="0" t="s">
        <v>1217</v>
      </c>
      <c r="C5772" s="0" t="n">
        <v>-1.75277838038358</v>
      </c>
      <c r="D5772" s="0" t="s">
        <v>35</v>
      </c>
      <c r="E5772" s="0" t="n">
        <v>-0.504524979109513</v>
      </c>
      <c r="F5772" s="0" t="s">
        <v>29</v>
      </c>
      <c r="G5772" s="0" t="n">
        <v>-0.504524979109513</v>
      </c>
      <c r="H5772" s="0" t="n">
        <v>0.48741216795329</v>
      </c>
      <c r="I5772" s="0" t="s">
        <v>37</v>
      </c>
      <c r="J5772" s="0" t="s">
        <v>36</v>
      </c>
      <c r="K5772" s="0" t="s">
        <v>50</v>
      </c>
    </row>
    <row r="5773" customFormat="false" ht="15" hidden="false" customHeight="false" outlineLevel="0" collapsed="false">
      <c r="A5773" s="0" t="s">
        <v>576</v>
      </c>
      <c r="B5773" s="0" t="s">
        <v>1217</v>
      </c>
      <c r="C5773" s="0" t="n">
        <v>-1.75277838038358</v>
      </c>
      <c r="D5773" s="0" t="s">
        <v>35</v>
      </c>
      <c r="E5773" s="0" t="n">
        <v>0.48741216795329</v>
      </c>
      <c r="F5773" s="0" t="s">
        <v>30</v>
      </c>
      <c r="G5773" s="0" t="n">
        <v>-0.504524979109513</v>
      </c>
      <c r="H5773" s="0" t="n">
        <v>0.48741216795329</v>
      </c>
      <c r="I5773" s="0" t="s">
        <v>37</v>
      </c>
      <c r="J5773" s="0" t="s">
        <v>36</v>
      </c>
      <c r="K5773" s="0" t="s">
        <v>50</v>
      </c>
    </row>
    <row r="5774" customFormat="false" ht="15" hidden="false" customHeight="false" outlineLevel="0" collapsed="false">
      <c r="A5774" s="0" t="s">
        <v>577</v>
      </c>
      <c r="B5774" s="0" t="s">
        <v>1217</v>
      </c>
      <c r="C5774" s="0" t="n">
        <v>-0.60862973651976</v>
      </c>
      <c r="D5774" s="0" t="s">
        <v>35</v>
      </c>
      <c r="E5774" s="0" t="n">
        <v>-0.252262489554756</v>
      </c>
      <c r="F5774" s="0" t="s">
        <v>29</v>
      </c>
      <c r="G5774" s="0" t="n">
        <v>-0.252262489554756</v>
      </c>
      <c r="H5774" s="0" t="n">
        <v>-0.168073161363204</v>
      </c>
      <c r="I5774" s="0" t="s">
        <v>37</v>
      </c>
      <c r="J5774" s="0" t="s">
        <v>37</v>
      </c>
      <c r="K5774" s="0" t="s">
        <v>42</v>
      </c>
    </row>
    <row r="5775" customFormat="false" ht="15" hidden="false" customHeight="false" outlineLevel="0" collapsed="false">
      <c r="A5775" s="0" t="s">
        <v>577</v>
      </c>
      <c r="B5775" s="0" t="s">
        <v>1217</v>
      </c>
      <c r="C5775" s="0" t="n">
        <v>-0.60862973651976</v>
      </c>
      <c r="D5775" s="0" t="s">
        <v>35</v>
      </c>
      <c r="E5775" s="0" t="n">
        <v>-0.168073161363204</v>
      </c>
      <c r="F5775" s="0" t="s">
        <v>30</v>
      </c>
      <c r="G5775" s="0" t="n">
        <v>-0.252262489554756</v>
      </c>
      <c r="H5775" s="0" t="n">
        <v>-0.168073161363204</v>
      </c>
      <c r="I5775" s="0" t="s">
        <v>37</v>
      </c>
      <c r="J5775" s="0" t="s">
        <v>37</v>
      </c>
      <c r="K5775" s="0" t="s">
        <v>42</v>
      </c>
    </row>
    <row r="5776" customFormat="false" ht="15" hidden="false" customHeight="false" outlineLevel="0" collapsed="false">
      <c r="A5776" s="0" t="s">
        <v>578</v>
      </c>
      <c r="B5776" s="0" t="s">
        <v>1217</v>
      </c>
      <c r="C5776" s="0" t="n">
        <v>-0.55569033599388</v>
      </c>
      <c r="D5776" s="0" t="s">
        <v>35</v>
      </c>
      <c r="E5776" s="0" t="n">
        <v>-0.864899964187737</v>
      </c>
      <c r="F5776" s="0" t="s">
        <v>29</v>
      </c>
      <c r="G5776" s="0" t="n">
        <v>-0.864899964187737</v>
      </c>
      <c r="H5776" s="0" t="n">
        <v>-0.134458529090563</v>
      </c>
      <c r="I5776" s="0" t="s">
        <v>37</v>
      </c>
      <c r="J5776" s="0" t="s">
        <v>37</v>
      </c>
      <c r="K5776" s="0" t="s">
        <v>42</v>
      </c>
    </row>
    <row r="5777" customFormat="false" ht="15" hidden="false" customHeight="false" outlineLevel="0" collapsed="false">
      <c r="A5777" s="0" t="s">
        <v>578</v>
      </c>
      <c r="B5777" s="0" t="s">
        <v>1217</v>
      </c>
      <c r="C5777" s="0" t="n">
        <v>-0.55569033599388</v>
      </c>
      <c r="D5777" s="0" t="s">
        <v>35</v>
      </c>
      <c r="E5777" s="0" t="n">
        <v>-0.134458529090563</v>
      </c>
      <c r="F5777" s="0" t="s">
        <v>30</v>
      </c>
      <c r="G5777" s="0" t="n">
        <v>-0.864899964187737</v>
      </c>
      <c r="H5777" s="0" t="n">
        <v>-0.134458529090563</v>
      </c>
      <c r="I5777" s="0" t="s">
        <v>37</v>
      </c>
      <c r="J5777" s="0" t="s">
        <v>37</v>
      </c>
      <c r="K5777" s="0" t="s">
        <v>42</v>
      </c>
    </row>
    <row r="5778" customFormat="false" ht="15" hidden="false" customHeight="false" outlineLevel="0" collapsed="false">
      <c r="A5778" s="0" t="s">
        <v>579</v>
      </c>
      <c r="B5778" s="0" t="s">
        <v>1217</v>
      </c>
      <c r="C5778" s="0" t="n">
        <v>-1.10374274607216</v>
      </c>
      <c r="D5778" s="0" t="s">
        <v>35</v>
      </c>
      <c r="E5778" s="0" t="n">
        <v>0.216224991046934</v>
      </c>
      <c r="F5778" s="0" t="s">
        <v>29</v>
      </c>
      <c r="G5778" s="0" t="n">
        <v>0.216224991046934</v>
      </c>
      <c r="H5778" s="0" t="n">
        <v>0</v>
      </c>
      <c r="I5778" s="0" t="s">
        <v>36</v>
      </c>
      <c r="J5778" s="0" t="s">
        <v>37</v>
      </c>
      <c r="K5778" s="0" t="s">
        <v>38</v>
      </c>
    </row>
    <row r="5779" customFormat="false" ht="15" hidden="false" customHeight="false" outlineLevel="0" collapsed="false">
      <c r="A5779" s="0" t="s">
        <v>579</v>
      </c>
      <c r="B5779" s="0" t="s">
        <v>1217</v>
      </c>
      <c r="C5779" s="0" t="n">
        <v>-1.10374274607216</v>
      </c>
      <c r="D5779" s="0" t="s">
        <v>35</v>
      </c>
      <c r="E5779" s="0" t="n">
        <v>0</v>
      </c>
      <c r="F5779" s="0" t="s">
        <v>30</v>
      </c>
      <c r="G5779" s="0" t="n">
        <v>0.216224991046934</v>
      </c>
      <c r="H5779" s="0" t="n">
        <v>0</v>
      </c>
      <c r="I5779" s="0" t="s">
        <v>36</v>
      </c>
      <c r="J5779" s="0" t="s">
        <v>37</v>
      </c>
      <c r="K5779" s="0" t="s">
        <v>38</v>
      </c>
    </row>
    <row r="5780" customFormat="false" ht="15" hidden="false" customHeight="false" outlineLevel="0" collapsed="false">
      <c r="A5780" s="0" t="s">
        <v>580</v>
      </c>
      <c r="B5780" s="0" t="s">
        <v>1217</v>
      </c>
      <c r="C5780" s="0" t="n">
        <v>-0.40215255301958</v>
      </c>
      <c r="D5780" s="0" t="s">
        <v>35</v>
      </c>
      <c r="E5780" s="0" t="n">
        <v>0.738768719410358</v>
      </c>
      <c r="F5780" s="0" t="s">
        <v>29</v>
      </c>
      <c r="G5780" s="0" t="n">
        <v>0.738768719410358</v>
      </c>
      <c r="H5780" s="0" t="n">
        <v>-0.663888987384654</v>
      </c>
      <c r="I5780" s="0" t="s">
        <v>36</v>
      </c>
      <c r="J5780" s="0" t="s">
        <v>37</v>
      </c>
      <c r="K5780" s="0" t="s">
        <v>38</v>
      </c>
    </row>
    <row r="5781" customFormat="false" ht="15" hidden="false" customHeight="false" outlineLevel="0" collapsed="false">
      <c r="A5781" s="0" t="s">
        <v>580</v>
      </c>
      <c r="B5781" s="0" t="s">
        <v>1217</v>
      </c>
      <c r="C5781" s="0" t="n">
        <v>-0.40215255301958</v>
      </c>
      <c r="D5781" s="0" t="s">
        <v>35</v>
      </c>
      <c r="E5781" s="0" t="n">
        <v>-0.663888987384654</v>
      </c>
      <c r="F5781" s="0" t="s">
        <v>30</v>
      </c>
      <c r="G5781" s="0" t="n">
        <v>0.738768719410358</v>
      </c>
      <c r="H5781" s="0" t="n">
        <v>-0.663888987384654</v>
      </c>
      <c r="I5781" s="0" t="s">
        <v>36</v>
      </c>
      <c r="J5781" s="0" t="s">
        <v>37</v>
      </c>
      <c r="K5781" s="0" t="s">
        <v>38</v>
      </c>
    </row>
    <row r="5782" customFormat="false" ht="15" hidden="false" customHeight="false" outlineLevel="0" collapsed="false">
      <c r="A5782" s="0" t="s">
        <v>581</v>
      </c>
      <c r="B5782" s="0" t="s">
        <v>1217</v>
      </c>
      <c r="C5782" s="0" t="n">
        <v>-0.69537941782642</v>
      </c>
      <c r="D5782" s="0" t="s">
        <v>35</v>
      </c>
      <c r="E5782" s="0" t="n">
        <v>0.126131244777378</v>
      </c>
      <c r="F5782" s="0" t="s">
        <v>29</v>
      </c>
      <c r="G5782" s="0" t="n">
        <v>0.126131244777378</v>
      </c>
      <c r="H5782" s="0" t="n">
        <v>-0.428586561476169</v>
      </c>
      <c r="I5782" s="0" t="s">
        <v>36</v>
      </c>
      <c r="J5782" s="0" t="s">
        <v>37</v>
      </c>
      <c r="K5782" s="0" t="s">
        <v>38</v>
      </c>
    </row>
    <row r="5783" customFormat="false" ht="15" hidden="false" customHeight="false" outlineLevel="0" collapsed="false">
      <c r="A5783" s="0" t="s">
        <v>581</v>
      </c>
      <c r="B5783" s="0" t="s">
        <v>1217</v>
      </c>
      <c r="C5783" s="0" t="n">
        <v>-0.69537941782642</v>
      </c>
      <c r="D5783" s="0" t="s">
        <v>35</v>
      </c>
      <c r="E5783" s="0" t="n">
        <v>-0.428586561476169</v>
      </c>
      <c r="F5783" s="0" t="s">
        <v>30</v>
      </c>
      <c r="G5783" s="0" t="n">
        <v>0.126131244777378</v>
      </c>
      <c r="H5783" s="0" t="n">
        <v>-0.428586561476169</v>
      </c>
      <c r="I5783" s="0" t="s">
        <v>36</v>
      </c>
      <c r="J5783" s="0" t="s">
        <v>37</v>
      </c>
      <c r="K5783" s="0" t="s">
        <v>38</v>
      </c>
    </row>
    <row r="5784" customFormat="false" ht="15" hidden="false" customHeight="false" outlineLevel="0" collapsed="false">
      <c r="A5784" s="0" t="s">
        <v>582</v>
      </c>
      <c r="B5784" s="0" t="s">
        <v>1217</v>
      </c>
      <c r="C5784" s="0" t="n">
        <v>-0.290693521649201</v>
      </c>
      <c r="D5784" s="0" t="s">
        <v>35</v>
      </c>
      <c r="E5784" s="0" t="n">
        <v>0.738768719410358</v>
      </c>
      <c r="F5784" s="0" t="s">
        <v>29</v>
      </c>
      <c r="G5784" s="0" t="n">
        <v>0.738768719410358</v>
      </c>
      <c r="H5784" s="0" t="n">
        <v>-0.243706083976645</v>
      </c>
      <c r="I5784" s="0" t="s">
        <v>36</v>
      </c>
      <c r="J5784" s="0" t="s">
        <v>37</v>
      </c>
      <c r="K5784" s="0" t="s">
        <v>38</v>
      </c>
    </row>
    <row r="5785" customFormat="false" ht="15" hidden="false" customHeight="false" outlineLevel="0" collapsed="false">
      <c r="A5785" s="0" t="s">
        <v>582</v>
      </c>
      <c r="B5785" s="0" t="s">
        <v>1217</v>
      </c>
      <c r="C5785" s="0" t="n">
        <v>-0.290693521649201</v>
      </c>
      <c r="D5785" s="0" t="s">
        <v>35</v>
      </c>
      <c r="E5785" s="0" t="n">
        <v>-0.243706083976645</v>
      </c>
      <c r="F5785" s="0" t="s">
        <v>30</v>
      </c>
      <c r="G5785" s="0" t="n">
        <v>0.738768719410358</v>
      </c>
      <c r="H5785" s="0" t="n">
        <v>-0.243706083976645</v>
      </c>
      <c r="I5785" s="0" t="s">
        <v>36</v>
      </c>
      <c r="J5785" s="0" t="s">
        <v>37</v>
      </c>
      <c r="K5785" s="0" t="s">
        <v>38</v>
      </c>
    </row>
    <row r="5786" customFormat="false" ht="15" hidden="false" customHeight="false" outlineLevel="0" collapsed="false">
      <c r="A5786" s="0" t="s">
        <v>583</v>
      </c>
      <c r="B5786" s="0" t="s">
        <v>1217</v>
      </c>
      <c r="C5786" s="0" t="n">
        <v>-0.571909176920004</v>
      </c>
      <c r="D5786" s="0" t="s">
        <v>35</v>
      </c>
      <c r="E5786" s="0" t="n">
        <v>0.666693722394714</v>
      </c>
      <c r="F5786" s="0" t="s">
        <v>29</v>
      </c>
      <c r="G5786" s="0" t="n">
        <v>0.666693722394714</v>
      </c>
      <c r="H5786" s="0" t="n">
        <v>-0.764732884202576</v>
      </c>
      <c r="I5786" s="0" t="s">
        <v>36</v>
      </c>
      <c r="J5786" s="0" t="s">
        <v>37</v>
      </c>
      <c r="K5786" s="0" t="s">
        <v>38</v>
      </c>
    </row>
    <row r="5787" customFormat="false" ht="15" hidden="false" customHeight="false" outlineLevel="0" collapsed="false">
      <c r="A5787" s="0" t="s">
        <v>583</v>
      </c>
      <c r="B5787" s="0" t="s">
        <v>1217</v>
      </c>
      <c r="C5787" s="0" t="n">
        <v>-0.571909176920004</v>
      </c>
      <c r="D5787" s="0" t="s">
        <v>35</v>
      </c>
      <c r="E5787" s="0" t="n">
        <v>-0.764732884202576</v>
      </c>
      <c r="F5787" s="0" t="s">
        <v>30</v>
      </c>
      <c r="G5787" s="0" t="n">
        <v>0.666693722394714</v>
      </c>
      <c r="H5787" s="0" t="n">
        <v>-0.764732884202576</v>
      </c>
      <c r="I5787" s="0" t="s">
        <v>36</v>
      </c>
      <c r="J5787" s="0" t="s">
        <v>37</v>
      </c>
      <c r="K5787" s="0" t="s">
        <v>38</v>
      </c>
    </row>
    <row r="5788" customFormat="false" ht="15" hidden="false" customHeight="false" outlineLevel="0" collapsed="false">
      <c r="A5788" s="0" t="s">
        <v>584</v>
      </c>
      <c r="B5788" s="0" t="s">
        <v>1217</v>
      </c>
      <c r="C5788" s="0" t="n">
        <v>-0.758569306191806</v>
      </c>
      <c r="D5788" s="0" t="s">
        <v>35</v>
      </c>
      <c r="E5788" s="0" t="n">
        <v>-0.378393734332135</v>
      </c>
      <c r="F5788" s="0" t="s">
        <v>29</v>
      </c>
      <c r="G5788" s="0" t="n">
        <v>-0.378393734332135</v>
      </c>
      <c r="H5788" s="0" t="n">
        <v>0.277320716249286</v>
      </c>
      <c r="I5788" s="0" t="s">
        <v>37</v>
      </c>
      <c r="J5788" s="0" t="s">
        <v>36</v>
      </c>
      <c r="K5788" s="0" t="s">
        <v>50</v>
      </c>
    </row>
    <row r="5789" customFormat="false" ht="15" hidden="false" customHeight="false" outlineLevel="0" collapsed="false">
      <c r="A5789" s="0" t="s">
        <v>584</v>
      </c>
      <c r="B5789" s="0" t="s">
        <v>1217</v>
      </c>
      <c r="C5789" s="0" t="n">
        <v>-0.758569306191806</v>
      </c>
      <c r="D5789" s="0" t="s">
        <v>35</v>
      </c>
      <c r="E5789" s="0" t="n">
        <v>0.277320716249286</v>
      </c>
      <c r="F5789" s="0" t="s">
        <v>30</v>
      </c>
      <c r="G5789" s="0" t="n">
        <v>-0.378393734332135</v>
      </c>
      <c r="H5789" s="0" t="n">
        <v>0.277320716249286</v>
      </c>
      <c r="I5789" s="0" t="s">
        <v>37</v>
      </c>
      <c r="J5789" s="0" t="s">
        <v>36</v>
      </c>
      <c r="K5789" s="0" t="s">
        <v>50</v>
      </c>
    </row>
    <row r="5790" customFormat="false" ht="15" hidden="false" customHeight="false" outlineLevel="0" collapsed="false">
      <c r="A5790" s="0" t="s">
        <v>585</v>
      </c>
      <c r="B5790" s="0" t="s">
        <v>1217</v>
      </c>
      <c r="C5790" s="0" t="n">
        <v>-0.732497526588954</v>
      </c>
      <c r="D5790" s="0" t="s">
        <v>35</v>
      </c>
      <c r="E5790" s="0" t="n">
        <v>-0.0540562477617335</v>
      </c>
      <c r="F5790" s="0" t="s">
        <v>29</v>
      </c>
      <c r="G5790" s="0" t="n">
        <v>-0.0540562477617335</v>
      </c>
      <c r="H5790" s="0" t="n">
        <v>-0.134458529090563</v>
      </c>
      <c r="I5790" s="0" t="s">
        <v>37</v>
      </c>
      <c r="J5790" s="0" t="s">
        <v>37</v>
      </c>
      <c r="K5790" s="0" t="s">
        <v>42</v>
      </c>
    </row>
    <row r="5791" customFormat="false" ht="15" hidden="false" customHeight="false" outlineLevel="0" collapsed="false">
      <c r="A5791" s="0" t="s">
        <v>585</v>
      </c>
      <c r="B5791" s="0" t="s">
        <v>1217</v>
      </c>
      <c r="C5791" s="0" t="n">
        <v>-0.732497526588954</v>
      </c>
      <c r="D5791" s="0" t="s">
        <v>35</v>
      </c>
      <c r="E5791" s="0" t="n">
        <v>-0.134458529090563</v>
      </c>
      <c r="F5791" s="0" t="s">
        <v>30</v>
      </c>
      <c r="G5791" s="0" t="n">
        <v>-0.0540562477617335</v>
      </c>
      <c r="H5791" s="0" t="n">
        <v>-0.134458529090563</v>
      </c>
      <c r="I5791" s="0" t="s">
        <v>37</v>
      </c>
      <c r="J5791" s="0" t="s">
        <v>37</v>
      </c>
      <c r="K5791" s="0" t="s">
        <v>42</v>
      </c>
    </row>
    <row r="5792" customFormat="false" ht="15" hidden="false" customHeight="false" outlineLevel="0" collapsed="false">
      <c r="A5792" s="0" t="s">
        <v>586</v>
      </c>
      <c r="B5792" s="0" t="s">
        <v>1217</v>
      </c>
      <c r="C5792" s="0" t="n">
        <v>-0.660176365947259</v>
      </c>
      <c r="D5792" s="0" t="s">
        <v>35</v>
      </c>
      <c r="E5792" s="0" t="n">
        <v>0.486506229855602</v>
      </c>
      <c r="F5792" s="0" t="s">
        <v>29</v>
      </c>
      <c r="G5792" s="0" t="n">
        <v>0.486506229855602</v>
      </c>
      <c r="H5792" s="0" t="n">
        <v>-0.747925568066256</v>
      </c>
      <c r="I5792" s="0" t="s">
        <v>36</v>
      </c>
      <c r="J5792" s="0" t="s">
        <v>37</v>
      </c>
      <c r="K5792" s="0" t="s">
        <v>38</v>
      </c>
    </row>
    <row r="5793" customFormat="false" ht="15" hidden="false" customHeight="false" outlineLevel="0" collapsed="false">
      <c r="A5793" s="0" t="s">
        <v>586</v>
      </c>
      <c r="B5793" s="0" t="s">
        <v>1217</v>
      </c>
      <c r="C5793" s="0" t="n">
        <v>-0.660176365947259</v>
      </c>
      <c r="D5793" s="0" t="s">
        <v>35</v>
      </c>
      <c r="E5793" s="0" t="n">
        <v>-0.747925568066256</v>
      </c>
      <c r="F5793" s="0" t="s">
        <v>30</v>
      </c>
      <c r="G5793" s="0" t="n">
        <v>0.486506229855602</v>
      </c>
      <c r="H5793" s="0" t="n">
        <v>-0.747925568066256</v>
      </c>
      <c r="I5793" s="0" t="s">
        <v>36</v>
      </c>
      <c r="J5793" s="0" t="s">
        <v>37</v>
      </c>
      <c r="K5793" s="0" t="s">
        <v>38</v>
      </c>
    </row>
    <row r="5794" customFormat="false" ht="15" hidden="false" customHeight="false" outlineLevel="0" collapsed="false">
      <c r="A5794" s="0" t="s">
        <v>587</v>
      </c>
      <c r="B5794" s="0" t="s">
        <v>1217</v>
      </c>
      <c r="C5794" s="0" t="n">
        <v>-0.946860245014662</v>
      </c>
      <c r="D5794" s="0" t="s">
        <v>35</v>
      </c>
      <c r="E5794" s="0" t="n">
        <v>-0.252262489554756</v>
      </c>
      <c r="F5794" s="0" t="s">
        <v>29</v>
      </c>
      <c r="G5794" s="0" t="n">
        <v>-0.252262489554756</v>
      </c>
      <c r="H5794" s="0" t="n">
        <v>0.672292645452814</v>
      </c>
      <c r="I5794" s="0" t="s">
        <v>37</v>
      </c>
      <c r="J5794" s="0" t="s">
        <v>36</v>
      </c>
      <c r="K5794" s="0" t="s">
        <v>50</v>
      </c>
    </row>
    <row r="5795" customFormat="false" ht="15" hidden="false" customHeight="false" outlineLevel="0" collapsed="false">
      <c r="A5795" s="0" t="s">
        <v>587</v>
      </c>
      <c r="B5795" s="0" t="s">
        <v>1217</v>
      </c>
      <c r="C5795" s="0" t="n">
        <v>-0.946860245014662</v>
      </c>
      <c r="D5795" s="0" t="s">
        <v>35</v>
      </c>
      <c r="E5795" s="0" t="n">
        <v>0.672292645452814</v>
      </c>
      <c r="F5795" s="0" t="s">
        <v>30</v>
      </c>
      <c r="G5795" s="0" t="n">
        <v>-0.252262489554756</v>
      </c>
      <c r="H5795" s="0" t="n">
        <v>0.672292645452814</v>
      </c>
      <c r="I5795" s="0" t="s">
        <v>37</v>
      </c>
      <c r="J5795" s="0" t="s">
        <v>36</v>
      </c>
      <c r="K5795" s="0" t="s">
        <v>50</v>
      </c>
    </row>
    <row r="5796" customFormat="false" ht="15" hidden="false" customHeight="false" outlineLevel="0" collapsed="false">
      <c r="A5796" s="0" t="s">
        <v>588</v>
      </c>
      <c r="B5796" s="0" t="s">
        <v>1217</v>
      </c>
      <c r="C5796" s="0" t="n">
        <v>-0.702349920443778</v>
      </c>
      <c r="D5796" s="0" t="s">
        <v>35</v>
      </c>
      <c r="E5796" s="0" t="n">
        <v>-0.234243740300845</v>
      </c>
      <c r="F5796" s="0" t="s">
        <v>29</v>
      </c>
      <c r="G5796" s="0" t="n">
        <v>-0.234243740300845</v>
      </c>
      <c r="H5796" s="0" t="n">
        <v>-0.445393877612489</v>
      </c>
      <c r="I5796" s="0" t="s">
        <v>37</v>
      </c>
      <c r="J5796" s="0" t="s">
        <v>37</v>
      </c>
      <c r="K5796" s="0" t="s">
        <v>42</v>
      </c>
    </row>
    <row r="5797" customFormat="false" ht="15" hidden="false" customHeight="false" outlineLevel="0" collapsed="false">
      <c r="A5797" s="0" t="s">
        <v>588</v>
      </c>
      <c r="B5797" s="0" t="s">
        <v>1217</v>
      </c>
      <c r="C5797" s="0" t="n">
        <v>-0.702349920443778</v>
      </c>
      <c r="D5797" s="0" t="s">
        <v>35</v>
      </c>
      <c r="E5797" s="0" t="n">
        <v>-0.445393877612489</v>
      </c>
      <c r="F5797" s="0" t="s">
        <v>30</v>
      </c>
      <c r="G5797" s="0" t="n">
        <v>-0.234243740300845</v>
      </c>
      <c r="H5797" s="0" t="n">
        <v>-0.445393877612489</v>
      </c>
      <c r="I5797" s="0" t="s">
        <v>37</v>
      </c>
      <c r="J5797" s="0" t="s">
        <v>37</v>
      </c>
      <c r="K5797" s="0" t="s">
        <v>42</v>
      </c>
    </row>
    <row r="5798" customFormat="false" ht="15" hidden="false" customHeight="false" outlineLevel="0" collapsed="false">
      <c r="A5798" s="0" t="s">
        <v>589</v>
      </c>
      <c r="B5798" s="0" t="s">
        <v>1217</v>
      </c>
      <c r="C5798" s="0" t="n">
        <v>-1.20754152698803</v>
      </c>
      <c r="D5798" s="0" t="s">
        <v>35</v>
      </c>
      <c r="E5798" s="0" t="n">
        <v>0.648674973140802</v>
      </c>
      <c r="F5798" s="0" t="s">
        <v>29</v>
      </c>
      <c r="G5798" s="0" t="n">
        <v>0.648674973140802</v>
      </c>
      <c r="H5798" s="0" t="n">
        <v>-0.0672292645452814</v>
      </c>
      <c r="I5798" s="0" t="s">
        <v>36</v>
      </c>
      <c r="J5798" s="0" t="s">
        <v>37</v>
      </c>
      <c r="K5798" s="0" t="s">
        <v>38</v>
      </c>
    </row>
    <row r="5799" customFormat="false" ht="15" hidden="false" customHeight="false" outlineLevel="0" collapsed="false">
      <c r="A5799" s="0" t="s">
        <v>589</v>
      </c>
      <c r="B5799" s="0" t="s">
        <v>1217</v>
      </c>
      <c r="C5799" s="0" t="n">
        <v>-1.20754152698803</v>
      </c>
      <c r="D5799" s="0" t="s">
        <v>35</v>
      </c>
      <c r="E5799" s="0" t="n">
        <v>-0.0672292645452814</v>
      </c>
      <c r="F5799" s="0" t="s">
        <v>30</v>
      </c>
      <c r="G5799" s="0" t="n">
        <v>0.648674973140802</v>
      </c>
      <c r="H5799" s="0" t="n">
        <v>-0.0672292645452814</v>
      </c>
      <c r="I5799" s="0" t="s">
        <v>36</v>
      </c>
      <c r="J5799" s="0" t="s">
        <v>37</v>
      </c>
      <c r="K5799" s="0" t="s">
        <v>38</v>
      </c>
    </row>
    <row r="5800" customFormat="false" ht="15" hidden="false" customHeight="false" outlineLevel="0" collapsed="false">
      <c r="A5800" s="0" t="s">
        <v>590</v>
      </c>
      <c r="B5800" s="0" t="s">
        <v>1217</v>
      </c>
      <c r="C5800" s="0" t="n">
        <v>-1.19361059811017</v>
      </c>
      <c r="D5800" s="0" t="s">
        <v>35</v>
      </c>
      <c r="E5800" s="0" t="n">
        <v>-0.558581226871247</v>
      </c>
      <c r="F5800" s="0" t="s">
        <v>29</v>
      </c>
      <c r="G5800" s="0" t="n">
        <v>-0.558581226871247</v>
      </c>
      <c r="H5800" s="0" t="n">
        <v>-0.159669503295043</v>
      </c>
      <c r="I5800" s="0" t="s">
        <v>37</v>
      </c>
      <c r="J5800" s="0" t="s">
        <v>37</v>
      </c>
      <c r="K5800" s="0" t="s">
        <v>42</v>
      </c>
    </row>
    <row r="5801" customFormat="false" ht="15" hidden="false" customHeight="false" outlineLevel="0" collapsed="false">
      <c r="A5801" s="0" t="s">
        <v>590</v>
      </c>
      <c r="B5801" s="0" t="s">
        <v>1217</v>
      </c>
      <c r="C5801" s="0" t="n">
        <v>-1.19361059811017</v>
      </c>
      <c r="D5801" s="0" t="s">
        <v>35</v>
      </c>
      <c r="E5801" s="0" t="n">
        <v>-0.159669503295043</v>
      </c>
      <c r="F5801" s="0" t="s">
        <v>30</v>
      </c>
      <c r="G5801" s="0" t="n">
        <v>-0.558581226871247</v>
      </c>
      <c r="H5801" s="0" t="n">
        <v>-0.159669503295043</v>
      </c>
      <c r="I5801" s="0" t="s">
        <v>37</v>
      </c>
      <c r="J5801" s="0" t="s">
        <v>37</v>
      </c>
      <c r="K5801" s="0" t="s">
        <v>42</v>
      </c>
    </row>
    <row r="5802" customFormat="false" ht="15" hidden="false" customHeight="false" outlineLevel="0" collapsed="false">
      <c r="A5802" s="0" t="s">
        <v>591</v>
      </c>
      <c r="B5802" s="0" t="s">
        <v>1217</v>
      </c>
      <c r="C5802" s="0" t="n">
        <v>-1.02365095040822</v>
      </c>
      <c r="D5802" s="0" t="s">
        <v>35</v>
      </c>
      <c r="E5802" s="0" t="n">
        <v>0.0900937462695559</v>
      </c>
      <c r="F5802" s="0" t="s">
        <v>29</v>
      </c>
      <c r="G5802" s="0" t="n">
        <v>0.0900937462695559</v>
      </c>
      <c r="H5802" s="0" t="n">
        <v>-0.420182903408009</v>
      </c>
      <c r="I5802" s="0" t="s">
        <v>36</v>
      </c>
      <c r="J5802" s="0" t="s">
        <v>37</v>
      </c>
      <c r="K5802" s="0" t="s">
        <v>38</v>
      </c>
    </row>
    <row r="5803" customFormat="false" ht="15" hidden="false" customHeight="false" outlineLevel="0" collapsed="false">
      <c r="A5803" s="0" t="s">
        <v>591</v>
      </c>
      <c r="B5803" s="0" t="s">
        <v>1217</v>
      </c>
      <c r="C5803" s="0" t="n">
        <v>-1.02365095040822</v>
      </c>
      <c r="D5803" s="0" t="s">
        <v>35</v>
      </c>
      <c r="E5803" s="0" t="n">
        <v>-0.420182903408009</v>
      </c>
      <c r="F5803" s="0" t="s">
        <v>30</v>
      </c>
      <c r="G5803" s="0" t="n">
        <v>0.0900937462695559</v>
      </c>
      <c r="H5803" s="0" t="n">
        <v>-0.420182903408009</v>
      </c>
      <c r="I5803" s="0" t="s">
        <v>36</v>
      </c>
      <c r="J5803" s="0" t="s">
        <v>37</v>
      </c>
      <c r="K5803" s="0" t="s">
        <v>38</v>
      </c>
    </row>
    <row r="5804" customFormat="false" ht="15" hidden="false" customHeight="false" outlineLevel="0" collapsed="false">
      <c r="A5804" s="0" t="s">
        <v>592</v>
      </c>
      <c r="B5804" s="0" t="s">
        <v>1217</v>
      </c>
      <c r="C5804" s="0" t="n">
        <v>-1.26898684242007</v>
      </c>
      <c r="D5804" s="0" t="s">
        <v>35</v>
      </c>
      <c r="E5804" s="0" t="n">
        <v>0.900937462695559</v>
      </c>
      <c r="F5804" s="0" t="s">
        <v>29</v>
      </c>
      <c r="G5804" s="0" t="n">
        <v>0.900937462695559</v>
      </c>
      <c r="H5804" s="0" t="n">
        <v>0.201687793635844</v>
      </c>
      <c r="I5804" s="0" t="s">
        <v>36</v>
      </c>
      <c r="J5804" s="0" t="s">
        <v>36</v>
      </c>
      <c r="K5804" s="0" t="s">
        <v>44</v>
      </c>
    </row>
    <row r="5805" customFormat="false" ht="15" hidden="false" customHeight="false" outlineLevel="0" collapsed="false">
      <c r="A5805" s="0" t="s">
        <v>592</v>
      </c>
      <c r="B5805" s="0" t="s">
        <v>1217</v>
      </c>
      <c r="C5805" s="0" t="n">
        <v>-1.26898684242007</v>
      </c>
      <c r="D5805" s="0" t="s">
        <v>35</v>
      </c>
      <c r="E5805" s="0" t="n">
        <v>0.201687793635844</v>
      </c>
      <c r="F5805" s="0" t="s">
        <v>30</v>
      </c>
      <c r="G5805" s="0" t="n">
        <v>0.900937462695559</v>
      </c>
      <c r="H5805" s="0" t="n">
        <v>0.201687793635844</v>
      </c>
      <c r="I5805" s="0" t="s">
        <v>36</v>
      </c>
      <c r="J5805" s="0" t="s">
        <v>36</v>
      </c>
      <c r="K5805" s="0" t="s">
        <v>44</v>
      </c>
    </row>
    <row r="5806" customFormat="false" ht="15" hidden="false" customHeight="false" outlineLevel="0" collapsed="false">
      <c r="A5806" s="0" t="s">
        <v>593</v>
      </c>
      <c r="B5806" s="0" t="s">
        <v>1217</v>
      </c>
      <c r="C5806" s="0" t="n">
        <v>-1.21654018221589</v>
      </c>
      <c r="D5806" s="0" t="s">
        <v>35</v>
      </c>
      <c r="E5806" s="0" t="n">
        <v>-0.756787468664269</v>
      </c>
      <c r="F5806" s="0" t="s">
        <v>29</v>
      </c>
      <c r="G5806" s="0" t="n">
        <v>-0.756787468664269</v>
      </c>
      <c r="H5806" s="0" t="n">
        <v>-0.420182903408009</v>
      </c>
      <c r="I5806" s="0" t="s">
        <v>37</v>
      </c>
      <c r="J5806" s="0" t="s">
        <v>37</v>
      </c>
      <c r="K5806" s="0" t="s">
        <v>42</v>
      </c>
    </row>
    <row r="5807" customFormat="false" ht="15" hidden="false" customHeight="false" outlineLevel="0" collapsed="false">
      <c r="A5807" s="0" t="s">
        <v>593</v>
      </c>
      <c r="B5807" s="0" t="s">
        <v>1217</v>
      </c>
      <c r="C5807" s="0" t="n">
        <v>-1.21654018221589</v>
      </c>
      <c r="D5807" s="0" t="s">
        <v>35</v>
      </c>
      <c r="E5807" s="0" t="n">
        <v>-0.420182903408009</v>
      </c>
      <c r="F5807" s="0" t="s">
        <v>30</v>
      </c>
      <c r="G5807" s="0" t="n">
        <v>-0.756787468664269</v>
      </c>
      <c r="H5807" s="0" t="n">
        <v>-0.420182903408009</v>
      </c>
      <c r="I5807" s="0" t="s">
        <v>37</v>
      </c>
      <c r="J5807" s="0" t="s">
        <v>37</v>
      </c>
      <c r="K5807" s="0" t="s">
        <v>42</v>
      </c>
    </row>
    <row r="5808" customFormat="false" ht="15" hidden="false" customHeight="false" outlineLevel="0" collapsed="false">
      <c r="A5808" s="0" t="s">
        <v>594</v>
      </c>
      <c r="B5808" s="0" t="s">
        <v>1217</v>
      </c>
      <c r="C5808" s="0" t="n">
        <v>-0.448427041041114</v>
      </c>
      <c r="D5808" s="0" t="s">
        <v>35</v>
      </c>
      <c r="E5808" s="0" t="n">
        <v>0.91895621194947</v>
      </c>
      <c r="F5808" s="0" t="s">
        <v>29</v>
      </c>
      <c r="G5808" s="0" t="n">
        <v>0.91895621194947</v>
      </c>
      <c r="H5808" s="0" t="n">
        <v>-0.554641432498572</v>
      </c>
      <c r="I5808" s="0" t="s">
        <v>36</v>
      </c>
      <c r="J5808" s="0" t="s">
        <v>37</v>
      </c>
      <c r="K5808" s="0" t="s">
        <v>38</v>
      </c>
    </row>
    <row r="5809" customFormat="false" ht="15" hidden="false" customHeight="false" outlineLevel="0" collapsed="false">
      <c r="A5809" s="0" t="s">
        <v>594</v>
      </c>
      <c r="B5809" s="0" t="s">
        <v>1217</v>
      </c>
      <c r="C5809" s="0" t="n">
        <v>-0.448427041041114</v>
      </c>
      <c r="D5809" s="0" t="s">
        <v>35</v>
      </c>
      <c r="E5809" s="0" t="n">
        <v>-0.554641432498572</v>
      </c>
      <c r="F5809" s="0" t="s">
        <v>30</v>
      </c>
      <c r="G5809" s="0" t="n">
        <v>0.91895621194947</v>
      </c>
      <c r="H5809" s="0" t="n">
        <v>-0.554641432498572</v>
      </c>
      <c r="I5809" s="0" t="s">
        <v>36</v>
      </c>
      <c r="J5809" s="0" t="s">
        <v>37</v>
      </c>
      <c r="K5809" s="0" t="s">
        <v>38</v>
      </c>
    </row>
    <row r="5810" customFormat="false" ht="15" hidden="false" customHeight="false" outlineLevel="0" collapsed="false">
      <c r="A5810" s="0" t="s">
        <v>595</v>
      </c>
      <c r="B5810" s="0" t="s">
        <v>1217</v>
      </c>
      <c r="C5810" s="0" t="n">
        <v>-0.862383936723092</v>
      </c>
      <c r="D5810" s="0" t="s">
        <v>35</v>
      </c>
      <c r="E5810" s="0" t="n">
        <v>0.216224991046934</v>
      </c>
      <c r="F5810" s="0" t="s">
        <v>29</v>
      </c>
      <c r="G5810" s="0" t="n">
        <v>0.216224991046934</v>
      </c>
      <c r="H5810" s="0" t="n">
        <v>-0.226898767840325</v>
      </c>
      <c r="I5810" s="0" t="s">
        <v>36</v>
      </c>
      <c r="J5810" s="0" t="s">
        <v>37</v>
      </c>
      <c r="K5810" s="0" t="s">
        <v>38</v>
      </c>
    </row>
    <row r="5811" customFormat="false" ht="15" hidden="false" customHeight="false" outlineLevel="0" collapsed="false">
      <c r="A5811" s="0" t="s">
        <v>595</v>
      </c>
      <c r="B5811" s="0" t="s">
        <v>1217</v>
      </c>
      <c r="C5811" s="0" t="n">
        <v>-0.862383936723092</v>
      </c>
      <c r="D5811" s="0" t="s">
        <v>35</v>
      </c>
      <c r="E5811" s="0" t="n">
        <v>-0.226898767840325</v>
      </c>
      <c r="F5811" s="0" t="s">
        <v>30</v>
      </c>
      <c r="G5811" s="0" t="n">
        <v>0.216224991046934</v>
      </c>
      <c r="H5811" s="0" t="n">
        <v>-0.226898767840325</v>
      </c>
      <c r="I5811" s="0" t="s">
        <v>36</v>
      </c>
      <c r="J5811" s="0" t="s">
        <v>37</v>
      </c>
      <c r="K5811" s="0" t="s">
        <v>38</v>
      </c>
    </row>
    <row r="5812" customFormat="false" ht="15" hidden="false" customHeight="false" outlineLevel="0" collapsed="false">
      <c r="A5812" s="0" t="s">
        <v>596</v>
      </c>
      <c r="B5812" s="0" t="s">
        <v>1217</v>
      </c>
      <c r="C5812" s="0" t="n">
        <v>-1.04580490385304</v>
      </c>
      <c r="D5812" s="0" t="s">
        <v>35</v>
      </c>
      <c r="E5812" s="0" t="n">
        <v>0.810843716426003</v>
      </c>
      <c r="F5812" s="0" t="s">
        <v>29</v>
      </c>
      <c r="G5812" s="0" t="n">
        <v>0.810843716426003</v>
      </c>
      <c r="H5812" s="0" t="n">
        <v>-0.361357296930888</v>
      </c>
      <c r="I5812" s="0" t="s">
        <v>36</v>
      </c>
      <c r="J5812" s="0" t="s">
        <v>37</v>
      </c>
      <c r="K5812" s="0" t="s">
        <v>38</v>
      </c>
    </row>
    <row r="5813" customFormat="false" ht="15" hidden="false" customHeight="false" outlineLevel="0" collapsed="false">
      <c r="A5813" s="0" t="s">
        <v>596</v>
      </c>
      <c r="B5813" s="0" t="s">
        <v>1217</v>
      </c>
      <c r="C5813" s="0" t="n">
        <v>-1.04580490385304</v>
      </c>
      <c r="D5813" s="0" t="s">
        <v>35</v>
      </c>
      <c r="E5813" s="0" t="n">
        <v>-0.361357296930888</v>
      </c>
      <c r="F5813" s="0" t="s">
        <v>30</v>
      </c>
      <c r="G5813" s="0" t="n">
        <v>0.810843716426003</v>
      </c>
      <c r="H5813" s="0" t="n">
        <v>-0.361357296930888</v>
      </c>
      <c r="I5813" s="0" t="s">
        <v>36</v>
      </c>
      <c r="J5813" s="0" t="s">
        <v>37</v>
      </c>
      <c r="K5813" s="0" t="s">
        <v>38</v>
      </c>
    </row>
    <row r="5814" customFormat="false" ht="15" hidden="false" customHeight="false" outlineLevel="0" collapsed="false">
      <c r="A5814" s="0" t="s">
        <v>597</v>
      </c>
      <c r="B5814" s="0" t="s">
        <v>1217</v>
      </c>
      <c r="C5814" s="0" t="n">
        <v>-1.05123831291846</v>
      </c>
      <c r="D5814" s="0" t="s">
        <v>35</v>
      </c>
      <c r="E5814" s="0" t="n">
        <v>0.720749970156447</v>
      </c>
      <c r="F5814" s="0" t="s">
        <v>29</v>
      </c>
      <c r="G5814" s="0" t="n">
        <v>0.720749970156447</v>
      </c>
      <c r="H5814" s="0" t="n">
        <v>-0.0756329226134416</v>
      </c>
      <c r="I5814" s="0" t="s">
        <v>36</v>
      </c>
      <c r="J5814" s="0" t="s">
        <v>37</v>
      </c>
      <c r="K5814" s="0" t="s">
        <v>38</v>
      </c>
    </row>
    <row r="5815" customFormat="false" ht="15" hidden="false" customHeight="false" outlineLevel="0" collapsed="false">
      <c r="A5815" s="0" t="s">
        <v>597</v>
      </c>
      <c r="B5815" s="0" t="s">
        <v>1217</v>
      </c>
      <c r="C5815" s="0" t="n">
        <v>-1.05123831291846</v>
      </c>
      <c r="D5815" s="0" t="s">
        <v>35</v>
      </c>
      <c r="E5815" s="0" t="n">
        <v>-0.0756329226134416</v>
      </c>
      <c r="F5815" s="0" t="s">
        <v>30</v>
      </c>
      <c r="G5815" s="0" t="n">
        <v>0.720749970156447</v>
      </c>
      <c r="H5815" s="0" t="n">
        <v>-0.0756329226134416</v>
      </c>
      <c r="I5815" s="0" t="s">
        <v>36</v>
      </c>
      <c r="J5815" s="0" t="s">
        <v>37</v>
      </c>
      <c r="K5815" s="0" t="s">
        <v>38</v>
      </c>
    </row>
    <row r="5816" customFormat="false" ht="15" hidden="false" customHeight="false" outlineLevel="0" collapsed="false">
      <c r="A5816" s="0" t="s">
        <v>598</v>
      </c>
      <c r="B5816" s="0" t="s">
        <v>1217</v>
      </c>
      <c r="C5816" s="0" t="n">
        <v>-0.719228887241397</v>
      </c>
      <c r="D5816" s="0" t="s">
        <v>35</v>
      </c>
      <c r="E5816" s="0" t="n">
        <v>-0.594618725379069</v>
      </c>
      <c r="F5816" s="0" t="s">
        <v>29</v>
      </c>
      <c r="G5816" s="0" t="n">
        <v>-0.594618725379069</v>
      </c>
      <c r="H5816" s="0" t="n">
        <v>-0.504219484089611</v>
      </c>
      <c r="I5816" s="0" t="s">
        <v>37</v>
      </c>
      <c r="J5816" s="0" t="s">
        <v>37</v>
      </c>
      <c r="K5816" s="0" t="s">
        <v>42</v>
      </c>
    </row>
    <row r="5817" customFormat="false" ht="15" hidden="false" customHeight="false" outlineLevel="0" collapsed="false">
      <c r="A5817" s="0" t="s">
        <v>598</v>
      </c>
      <c r="B5817" s="0" t="s">
        <v>1217</v>
      </c>
      <c r="C5817" s="0" t="n">
        <v>-0.719228887241397</v>
      </c>
      <c r="D5817" s="0" t="s">
        <v>35</v>
      </c>
      <c r="E5817" s="0" t="n">
        <v>-0.504219484089611</v>
      </c>
      <c r="F5817" s="0" t="s">
        <v>30</v>
      </c>
      <c r="G5817" s="0" t="n">
        <v>-0.594618725379069</v>
      </c>
      <c r="H5817" s="0" t="n">
        <v>-0.504219484089611</v>
      </c>
      <c r="I5817" s="0" t="s">
        <v>37</v>
      </c>
      <c r="J5817" s="0" t="s">
        <v>37</v>
      </c>
      <c r="K5817" s="0" t="s">
        <v>42</v>
      </c>
    </row>
    <row r="5818" customFormat="false" ht="15" hidden="false" customHeight="false" outlineLevel="0" collapsed="false">
      <c r="A5818" s="0" t="s">
        <v>599</v>
      </c>
      <c r="B5818" s="0" t="s">
        <v>1217</v>
      </c>
      <c r="C5818" s="0" t="n">
        <v>-0.741179061408795</v>
      </c>
      <c r="D5818" s="0" t="s">
        <v>35</v>
      </c>
      <c r="E5818" s="0" t="n">
        <v>0.630656223886891</v>
      </c>
      <c r="F5818" s="0" t="s">
        <v>29</v>
      </c>
      <c r="G5818" s="0" t="n">
        <v>0.630656223886891</v>
      </c>
      <c r="H5818" s="0" t="n">
        <v>-0.00421944684314856</v>
      </c>
      <c r="I5818" s="0" t="s">
        <v>36</v>
      </c>
      <c r="J5818" s="0" t="s">
        <v>37</v>
      </c>
      <c r="K5818" s="0" t="s">
        <v>38</v>
      </c>
    </row>
    <row r="5819" customFormat="false" ht="15" hidden="false" customHeight="false" outlineLevel="0" collapsed="false">
      <c r="A5819" s="0" t="s">
        <v>599</v>
      </c>
      <c r="B5819" s="0" t="s">
        <v>1217</v>
      </c>
      <c r="C5819" s="0" t="n">
        <v>-0.741179061408795</v>
      </c>
      <c r="D5819" s="0" t="s">
        <v>35</v>
      </c>
      <c r="E5819" s="0" t="n">
        <v>-0.00421944684314856</v>
      </c>
      <c r="F5819" s="0" t="s">
        <v>30</v>
      </c>
      <c r="G5819" s="0" t="n">
        <v>0.630656223886891</v>
      </c>
      <c r="H5819" s="0" t="n">
        <v>-0.00421944684314856</v>
      </c>
      <c r="I5819" s="0" t="s">
        <v>36</v>
      </c>
      <c r="J5819" s="0" t="s">
        <v>37</v>
      </c>
      <c r="K5819" s="0" t="s">
        <v>38</v>
      </c>
    </row>
    <row r="5820" customFormat="false" ht="15" hidden="false" customHeight="false" outlineLevel="0" collapsed="false">
      <c r="A5820" s="0" t="s">
        <v>600</v>
      </c>
      <c r="B5820" s="0" t="s">
        <v>1217</v>
      </c>
      <c r="C5820" s="0" t="n">
        <v>-1.47670858170157</v>
      </c>
      <c r="D5820" s="0" t="s">
        <v>35</v>
      </c>
      <c r="E5820" s="0" t="n">
        <v>0.414431232839957</v>
      </c>
      <c r="F5820" s="0" t="s">
        <v>29</v>
      </c>
      <c r="G5820" s="0" t="n">
        <v>0.414431232839957</v>
      </c>
      <c r="H5820" s="0" t="n">
        <v>-0.151265845226883</v>
      </c>
      <c r="I5820" s="0" t="s">
        <v>36</v>
      </c>
      <c r="J5820" s="0" t="s">
        <v>37</v>
      </c>
      <c r="K5820" s="0" t="s">
        <v>38</v>
      </c>
    </row>
    <row r="5821" customFormat="false" ht="15" hidden="false" customHeight="false" outlineLevel="0" collapsed="false">
      <c r="A5821" s="0" t="s">
        <v>600</v>
      </c>
      <c r="B5821" s="0" t="s">
        <v>1217</v>
      </c>
      <c r="C5821" s="0" t="n">
        <v>-1.47670858170157</v>
      </c>
      <c r="D5821" s="0" t="s">
        <v>35</v>
      </c>
      <c r="E5821" s="0" t="n">
        <v>-0.151265845226883</v>
      </c>
      <c r="F5821" s="0" t="s">
        <v>30</v>
      </c>
      <c r="G5821" s="0" t="n">
        <v>0.414431232839957</v>
      </c>
      <c r="H5821" s="0" t="n">
        <v>-0.151265845226883</v>
      </c>
      <c r="I5821" s="0" t="s">
        <v>36</v>
      </c>
      <c r="J5821" s="0" t="s">
        <v>37</v>
      </c>
      <c r="K5821" s="0" t="s">
        <v>38</v>
      </c>
    </row>
    <row r="5822" customFormat="false" ht="15" hidden="false" customHeight="false" outlineLevel="0" collapsed="false">
      <c r="A5822" s="0" t="s">
        <v>601</v>
      </c>
      <c r="B5822" s="0" t="s">
        <v>1217</v>
      </c>
      <c r="C5822" s="0" t="n">
        <v>-0.863603012707068</v>
      </c>
      <c r="D5822" s="0" t="s">
        <v>35</v>
      </c>
      <c r="E5822" s="0" t="n">
        <v>-0.558581226871247</v>
      </c>
      <c r="F5822" s="0" t="s">
        <v>29</v>
      </c>
      <c r="G5822" s="0" t="n">
        <v>-0.558581226871247</v>
      </c>
      <c r="H5822" s="0" t="n">
        <v>-0.529430458294091</v>
      </c>
      <c r="I5822" s="0" t="s">
        <v>37</v>
      </c>
      <c r="J5822" s="0" t="s">
        <v>37</v>
      </c>
      <c r="K5822" s="0" t="s">
        <v>42</v>
      </c>
    </row>
    <row r="5823" customFormat="false" ht="15" hidden="false" customHeight="false" outlineLevel="0" collapsed="false">
      <c r="A5823" s="0" t="s">
        <v>601</v>
      </c>
      <c r="B5823" s="0" t="s">
        <v>1217</v>
      </c>
      <c r="C5823" s="0" t="n">
        <v>-0.863603012707068</v>
      </c>
      <c r="D5823" s="0" t="s">
        <v>35</v>
      </c>
      <c r="E5823" s="0" t="n">
        <v>-0.529430458294091</v>
      </c>
      <c r="F5823" s="0" t="s">
        <v>30</v>
      </c>
      <c r="G5823" s="0" t="n">
        <v>-0.558581226871247</v>
      </c>
      <c r="H5823" s="0" t="n">
        <v>-0.529430458294091</v>
      </c>
      <c r="I5823" s="0" t="s">
        <v>37</v>
      </c>
      <c r="J5823" s="0" t="s">
        <v>37</v>
      </c>
      <c r="K5823" s="0" t="s">
        <v>42</v>
      </c>
    </row>
    <row r="5824" customFormat="false" ht="15" hidden="false" customHeight="false" outlineLevel="0" collapsed="false">
      <c r="A5824" s="0" t="s">
        <v>602</v>
      </c>
      <c r="B5824" s="0" t="s">
        <v>1217</v>
      </c>
      <c r="C5824" s="0" t="n">
        <v>0.0728876923776309</v>
      </c>
      <c r="D5824" s="0" t="s">
        <v>35</v>
      </c>
      <c r="E5824" s="0" t="n">
        <v>-0.126131244777378</v>
      </c>
      <c r="F5824" s="0" t="s">
        <v>29</v>
      </c>
      <c r="G5824" s="0" t="n">
        <v>-0.126131244777378</v>
      </c>
      <c r="H5824" s="0" t="n">
        <v>0.00840365806816018</v>
      </c>
      <c r="I5824" s="0" t="s">
        <v>37</v>
      </c>
      <c r="J5824" s="0" t="s">
        <v>36</v>
      </c>
      <c r="K5824" s="0" t="s">
        <v>50</v>
      </c>
    </row>
    <row r="5825" customFormat="false" ht="15" hidden="false" customHeight="false" outlineLevel="0" collapsed="false">
      <c r="A5825" s="0" t="s">
        <v>602</v>
      </c>
      <c r="B5825" s="0" t="s">
        <v>1217</v>
      </c>
      <c r="C5825" s="0" t="n">
        <v>0.0728876923776309</v>
      </c>
      <c r="D5825" s="0" t="s">
        <v>35</v>
      </c>
      <c r="E5825" s="0" t="n">
        <v>0.00840365806816018</v>
      </c>
      <c r="F5825" s="0" t="s">
        <v>30</v>
      </c>
      <c r="G5825" s="0" t="n">
        <v>-0.126131244777378</v>
      </c>
      <c r="H5825" s="0" t="n">
        <v>0.00840365806816018</v>
      </c>
      <c r="I5825" s="0" t="s">
        <v>37</v>
      </c>
      <c r="J5825" s="0" t="s">
        <v>36</v>
      </c>
      <c r="K5825" s="0" t="s">
        <v>50</v>
      </c>
    </row>
    <row r="5826" customFormat="false" ht="15" hidden="false" customHeight="false" outlineLevel="0" collapsed="false">
      <c r="A5826" s="0" t="s">
        <v>603</v>
      </c>
      <c r="B5826" s="0" t="s">
        <v>1217</v>
      </c>
      <c r="C5826" s="0" t="n">
        <v>-0.71481663093698</v>
      </c>
      <c r="D5826" s="0" t="s">
        <v>35</v>
      </c>
      <c r="E5826" s="0" t="n">
        <v>-0.504524979109513</v>
      </c>
      <c r="F5826" s="0" t="s">
        <v>29</v>
      </c>
      <c r="G5826" s="0" t="n">
        <v>-0.504524979109513</v>
      </c>
      <c r="H5826" s="0" t="n">
        <v>-0.554641432498572</v>
      </c>
      <c r="I5826" s="0" t="s">
        <v>37</v>
      </c>
      <c r="J5826" s="0" t="s">
        <v>37</v>
      </c>
      <c r="K5826" s="0" t="s">
        <v>42</v>
      </c>
    </row>
    <row r="5827" customFormat="false" ht="15" hidden="false" customHeight="false" outlineLevel="0" collapsed="false">
      <c r="A5827" s="0" t="s">
        <v>603</v>
      </c>
      <c r="B5827" s="0" t="s">
        <v>1217</v>
      </c>
      <c r="C5827" s="0" t="n">
        <v>-0.71481663093698</v>
      </c>
      <c r="D5827" s="0" t="s">
        <v>35</v>
      </c>
      <c r="E5827" s="0" t="n">
        <v>-0.554641432498572</v>
      </c>
      <c r="F5827" s="0" t="s">
        <v>30</v>
      </c>
      <c r="G5827" s="0" t="n">
        <v>-0.504524979109513</v>
      </c>
      <c r="H5827" s="0" t="n">
        <v>-0.554641432498572</v>
      </c>
      <c r="I5827" s="0" t="s">
        <v>37</v>
      </c>
      <c r="J5827" s="0" t="s">
        <v>37</v>
      </c>
      <c r="K5827" s="0" t="s">
        <v>42</v>
      </c>
    </row>
    <row r="5828" customFormat="false" ht="15" hidden="false" customHeight="false" outlineLevel="0" collapsed="false">
      <c r="A5828" s="0" t="s">
        <v>604</v>
      </c>
      <c r="B5828" s="0" t="s">
        <v>1217</v>
      </c>
      <c r="C5828" s="0" t="n">
        <v>-0.744766535059255</v>
      </c>
      <c r="D5828" s="0" t="s">
        <v>35</v>
      </c>
      <c r="E5828" s="0" t="n">
        <v>-0.0540562477617335</v>
      </c>
      <c r="F5828" s="0" t="s">
        <v>29</v>
      </c>
      <c r="G5828" s="0" t="n">
        <v>-0.0540562477617335</v>
      </c>
      <c r="H5828" s="0" t="n">
        <v>-0.184880477499524</v>
      </c>
      <c r="I5828" s="0" t="s">
        <v>37</v>
      </c>
      <c r="J5828" s="0" t="s">
        <v>37</v>
      </c>
      <c r="K5828" s="0" t="s">
        <v>42</v>
      </c>
    </row>
    <row r="5829" customFormat="false" ht="15" hidden="false" customHeight="false" outlineLevel="0" collapsed="false">
      <c r="A5829" s="0" t="s">
        <v>604</v>
      </c>
      <c r="B5829" s="0" t="s">
        <v>1217</v>
      </c>
      <c r="C5829" s="0" t="n">
        <v>-0.744766535059255</v>
      </c>
      <c r="D5829" s="0" t="s">
        <v>35</v>
      </c>
      <c r="E5829" s="0" t="n">
        <v>-0.184880477499524</v>
      </c>
      <c r="F5829" s="0" t="s">
        <v>30</v>
      </c>
      <c r="G5829" s="0" t="n">
        <v>-0.0540562477617335</v>
      </c>
      <c r="H5829" s="0" t="n">
        <v>-0.184880477499524</v>
      </c>
      <c r="I5829" s="0" t="s">
        <v>37</v>
      </c>
      <c r="J5829" s="0" t="s">
        <v>37</v>
      </c>
      <c r="K5829" s="0" t="s">
        <v>42</v>
      </c>
    </row>
    <row r="5830" customFormat="false" ht="15" hidden="false" customHeight="false" outlineLevel="0" collapsed="false">
      <c r="A5830" s="0" t="s">
        <v>605</v>
      </c>
      <c r="B5830" s="0" t="s">
        <v>1217</v>
      </c>
      <c r="C5830" s="0" t="n">
        <v>-0.525366687034272</v>
      </c>
      <c r="D5830" s="0" t="s">
        <v>35</v>
      </c>
      <c r="E5830" s="0" t="n">
        <v>0.666693722394714</v>
      </c>
      <c r="F5830" s="0" t="s">
        <v>29</v>
      </c>
      <c r="G5830" s="0" t="n">
        <v>0.666693722394714</v>
      </c>
      <c r="H5830" s="0" t="n">
        <v>-0.47060485181697</v>
      </c>
      <c r="I5830" s="0" t="s">
        <v>36</v>
      </c>
      <c r="J5830" s="0" t="s">
        <v>37</v>
      </c>
      <c r="K5830" s="0" t="s">
        <v>38</v>
      </c>
    </row>
    <row r="5831" customFormat="false" ht="15" hidden="false" customHeight="false" outlineLevel="0" collapsed="false">
      <c r="A5831" s="0" t="s">
        <v>605</v>
      </c>
      <c r="B5831" s="0" t="s">
        <v>1217</v>
      </c>
      <c r="C5831" s="0" t="n">
        <v>-0.525366687034272</v>
      </c>
      <c r="D5831" s="0" t="s">
        <v>35</v>
      </c>
      <c r="E5831" s="0" t="n">
        <v>-0.47060485181697</v>
      </c>
      <c r="F5831" s="0" t="s">
        <v>30</v>
      </c>
      <c r="G5831" s="0" t="n">
        <v>0.666693722394714</v>
      </c>
      <c r="H5831" s="0" t="n">
        <v>-0.47060485181697</v>
      </c>
      <c r="I5831" s="0" t="s">
        <v>36</v>
      </c>
      <c r="J5831" s="0" t="s">
        <v>37</v>
      </c>
      <c r="K5831" s="0" t="s">
        <v>38</v>
      </c>
    </row>
    <row r="5832" customFormat="false" ht="15" hidden="false" customHeight="false" outlineLevel="0" collapsed="false">
      <c r="A5832" s="0" t="s">
        <v>606</v>
      </c>
      <c r="B5832" s="0" t="s">
        <v>1217</v>
      </c>
      <c r="C5832" s="0" t="n">
        <v>-0.948506321730693</v>
      </c>
      <c r="D5832" s="0" t="s">
        <v>35</v>
      </c>
      <c r="E5832" s="0" t="n">
        <v>0.468487480601691</v>
      </c>
      <c r="F5832" s="0" t="s">
        <v>29</v>
      </c>
      <c r="G5832" s="0" t="n">
        <v>0.468487480601691</v>
      </c>
      <c r="H5832" s="0" t="n">
        <v>0.142862187158723</v>
      </c>
      <c r="I5832" s="0" t="s">
        <v>36</v>
      </c>
      <c r="J5832" s="0" t="s">
        <v>36</v>
      </c>
      <c r="K5832" s="0" t="s">
        <v>44</v>
      </c>
    </row>
    <row r="5833" customFormat="false" ht="15" hidden="false" customHeight="false" outlineLevel="0" collapsed="false">
      <c r="A5833" s="0" t="s">
        <v>606</v>
      </c>
      <c r="B5833" s="0" t="s">
        <v>1217</v>
      </c>
      <c r="C5833" s="0" t="n">
        <v>-0.948506321730693</v>
      </c>
      <c r="D5833" s="0" t="s">
        <v>35</v>
      </c>
      <c r="E5833" s="0" t="n">
        <v>0.142862187158723</v>
      </c>
      <c r="F5833" s="0" t="s">
        <v>30</v>
      </c>
      <c r="G5833" s="0" t="n">
        <v>0.468487480601691</v>
      </c>
      <c r="H5833" s="0" t="n">
        <v>0.142862187158723</v>
      </c>
      <c r="I5833" s="0" t="s">
        <v>36</v>
      </c>
      <c r="J5833" s="0" t="s">
        <v>36</v>
      </c>
      <c r="K5833" s="0" t="s">
        <v>44</v>
      </c>
    </row>
    <row r="5834" customFormat="false" ht="15" hidden="false" customHeight="false" outlineLevel="0" collapsed="false">
      <c r="A5834" s="0" t="s">
        <v>607</v>
      </c>
      <c r="B5834" s="0" t="s">
        <v>1217</v>
      </c>
      <c r="C5834" s="0" t="n">
        <v>-0.801062160468601</v>
      </c>
      <c r="D5834" s="0" t="s">
        <v>35</v>
      </c>
      <c r="E5834" s="0" t="n">
        <v>-0.666693722394714</v>
      </c>
      <c r="F5834" s="0" t="s">
        <v>29</v>
      </c>
      <c r="G5834" s="0" t="n">
        <v>-0.666693722394714</v>
      </c>
      <c r="H5834" s="0" t="n">
        <v>0.117651212954243</v>
      </c>
      <c r="I5834" s="0" t="s">
        <v>37</v>
      </c>
      <c r="J5834" s="0" t="s">
        <v>36</v>
      </c>
      <c r="K5834" s="0" t="s">
        <v>50</v>
      </c>
    </row>
    <row r="5835" customFormat="false" ht="15" hidden="false" customHeight="false" outlineLevel="0" collapsed="false">
      <c r="A5835" s="0" t="s">
        <v>607</v>
      </c>
      <c r="B5835" s="0" t="s">
        <v>1217</v>
      </c>
      <c r="C5835" s="0" t="n">
        <v>-0.801062160468601</v>
      </c>
      <c r="D5835" s="0" t="s">
        <v>35</v>
      </c>
      <c r="E5835" s="0" t="n">
        <v>0.117651212954243</v>
      </c>
      <c r="F5835" s="0" t="s">
        <v>30</v>
      </c>
      <c r="G5835" s="0" t="n">
        <v>-0.666693722394714</v>
      </c>
      <c r="H5835" s="0" t="n">
        <v>0.117651212954243</v>
      </c>
      <c r="I5835" s="0" t="s">
        <v>37</v>
      </c>
      <c r="J5835" s="0" t="s">
        <v>36</v>
      </c>
      <c r="K5835" s="0" t="s">
        <v>50</v>
      </c>
    </row>
    <row r="5836" customFormat="false" ht="15" hidden="false" customHeight="false" outlineLevel="0" collapsed="false">
      <c r="A5836" s="0" t="s">
        <v>608</v>
      </c>
      <c r="B5836" s="0" t="s">
        <v>1217</v>
      </c>
      <c r="C5836" s="0" t="n">
        <v>-0.681088741318196</v>
      </c>
      <c r="D5836" s="0" t="s">
        <v>35</v>
      </c>
      <c r="E5836" s="0" t="n">
        <v>0.450468731347779</v>
      </c>
      <c r="F5836" s="0" t="s">
        <v>29</v>
      </c>
      <c r="G5836" s="0" t="n">
        <v>0.450468731347779</v>
      </c>
      <c r="H5836" s="0" t="n">
        <v>-0.495815826021451</v>
      </c>
      <c r="I5836" s="0" t="s">
        <v>36</v>
      </c>
      <c r="J5836" s="0" t="s">
        <v>37</v>
      </c>
      <c r="K5836" s="0" t="s">
        <v>38</v>
      </c>
    </row>
    <row r="5837" customFormat="false" ht="15" hidden="false" customHeight="false" outlineLevel="0" collapsed="false">
      <c r="A5837" s="0" t="s">
        <v>608</v>
      </c>
      <c r="B5837" s="0" t="s">
        <v>1217</v>
      </c>
      <c r="C5837" s="0" t="n">
        <v>-0.681088741318196</v>
      </c>
      <c r="D5837" s="0" t="s">
        <v>35</v>
      </c>
      <c r="E5837" s="0" t="n">
        <v>-0.495815826021451</v>
      </c>
      <c r="F5837" s="0" t="s">
        <v>30</v>
      </c>
      <c r="G5837" s="0" t="n">
        <v>0.450468731347779</v>
      </c>
      <c r="H5837" s="0" t="n">
        <v>-0.495815826021451</v>
      </c>
      <c r="I5837" s="0" t="s">
        <v>36</v>
      </c>
      <c r="J5837" s="0" t="s">
        <v>37</v>
      </c>
      <c r="K5837" s="0" t="s">
        <v>38</v>
      </c>
    </row>
    <row r="5838" customFormat="false" ht="15" hidden="false" customHeight="false" outlineLevel="0" collapsed="false">
      <c r="A5838" s="0" t="s">
        <v>609</v>
      </c>
      <c r="B5838" s="0" t="s">
        <v>1217</v>
      </c>
      <c r="C5838" s="0" t="n">
        <v>-0.687290454637183</v>
      </c>
      <c r="D5838" s="0" t="s">
        <v>35</v>
      </c>
      <c r="E5838" s="0" t="n">
        <v>-0.666693722394714</v>
      </c>
      <c r="F5838" s="0" t="s">
        <v>29</v>
      </c>
      <c r="G5838" s="0" t="n">
        <v>-0.666693722394714</v>
      </c>
      <c r="H5838" s="0" t="n">
        <v>-0.0756329226134416</v>
      </c>
      <c r="I5838" s="0" t="s">
        <v>37</v>
      </c>
      <c r="J5838" s="0" t="s">
        <v>37</v>
      </c>
      <c r="K5838" s="0" t="s">
        <v>42</v>
      </c>
    </row>
    <row r="5839" customFormat="false" ht="15" hidden="false" customHeight="false" outlineLevel="0" collapsed="false">
      <c r="A5839" s="0" t="s">
        <v>609</v>
      </c>
      <c r="B5839" s="0" t="s">
        <v>1217</v>
      </c>
      <c r="C5839" s="0" t="n">
        <v>-0.687290454637183</v>
      </c>
      <c r="D5839" s="0" t="s">
        <v>35</v>
      </c>
      <c r="E5839" s="0" t="n">
        <v>-0.0756329226134416</v>
      </c>
      <c r="F5839" s="0" t="s">
        <v>30</v>
      </c>
      <c r="G5839" s="0" t="n">
        <v>-0.666693722394714</v>
      </c>
      <c r="H5839" s="0" t="n">
        <v>-0.0756329226134416</v>
      </c>
      <c r="I5839" s="0" t="s">
        <v>37</v>
      </c>
      <c r="J5839" s="0" t="s">
        <v>37</v>
      </c>
      <c r="K5839" s="0" t="s">
        <v>42</v>
      </c>
    </row>
    <row r="5840" customFormat="false" ht="15" hidden="false" customHeight="false" outlineLevel="0" collapsed="false">
      <c r="A5840" s="0" t="s">
        <v>610</v>
      </c>
      <c r="B5840" s="0" t="s">
        <v>1217</v>
      </c>
      <c r="C5840" s="0" t="n">
        <v>-0.694851937742823</v>
      </c>
      <c r="D5840" s="0" t="s">
        <v>35</v>
      </c>
      <c r="E5840" s="0" t="n">
        <v>-0.774806217918181</v>
      </c>
      <c r="F5840" s="0" t="s">
        <v>29</v>
      </c>
      <c r="G5840" s="0" t="n">
        <v>-0.774806217918181</v>
      </c>
      <c r="H5840" s="0" t="n">
        <v>-0.815154832611537</v>
      </c>
      <c r="I5840" s="0" t="s">
        <v>37</v>
      </c>
      <c r="J5840" s="0" t="s">
        <v>37</v>
      </c>
      <c r="K5840" s="0" t="s">
        <v>42</v>
      </c>
    </row>
    <row r="5841" customFormat="false" ht="15" hidden="false" customHeight="false" outlineLevel="0" collapsed="false">
      <c r="A5841" s="0" t="s">
        <v>610</v>
      </c>
      <c r="B5841" s="0" t="s">
        <v>1217</v>
      </c>
      <c r="C5841" s="0" t="n">
        <v>-0.694851937742823</v>
      </c>
      <c r="D5841" s="0" t="s">
        <v>35</v>
      </c>
      <c r="E5841" s="0" t="n">
        <v>-0.815154832611537</v>
      </c>
      <c r="F5841" s="0" t="s">
        <v>30</v>
      </c>
      <c r="G5841" s="0" t="n">
        <v>-0.774806217918181</v>
      </c>
      <c r="H5841" s="0" t="n">
        <v>-0.815154832611537</v>
      </c>
      <c r="I5841" s="0" t="s">
        <v>37</v>
      </c>
      <c r="J5841" s="0" t="s">
        <v>37</v>
      </c>
      <c r="K5841" s="0" t="s">
        <v>42</v>
      </c>
    </row>
    <row r="5842" customFormat="false" ht="15" hidden="false" customHeight="false" outlineLevel="0" collapsed="false">
      <c r="A5842" s="0" t="s">
        <v>611</v>
      </c>
      <c r="B5842" s="0" t="s">
        <v>1217</v>
      </c>
      <c r="C5842" s="0" t="n">
        <v>-0.192000143277608</v>
      </c>
      <c r="D5842" s="0" t="s">
        <v>35</v>
      </c>
      <c r="E5842" s="0" t="n">
        <v>0.0180187492539112</v>
      </c>
      <c r="F5842" s="0" t="s">
        <v>29</v>
      </c>
      <c r="G5842" s="0" t="n">
        <v>0.0180187492539112</v>
      </c>
      <c r="H5842" s="0" t="n">
        <v>0.420182903408009</v>
      </c>
      <c r="I5842" s="0" t="s">
        <v>36</v>
      </c>
      <c r="J5842" s="0" t="s">
        <v>36</v>
      </c>
      <c r="K5842" s="0" t="s">
        <v>44</v>
      </c>
    </row>
    <row r="5843" customFormat="false" ht="15" hidden="false" customHeight="false" outlineLevel="0" collapsed="false">
      <c r="A5843" s="0" t="s">
        <v>611</v>
      </c>
      <c r="B5843" s="0" t="s">
        <v>1217</v>
      </c>
      <c r="C5843" s="0" t="n">
        <v>-0.192000143277608</v>
      </c>
      <c r="D5843" s="0" t="s">
        <v>35</v>
      </c>
      <c r="E5843" s="0" t="n">
        <v>0.420182903408009</v>
      </c>
      <c r="F5843" s="0" t="s">
        <v>30</v>
      </c>
      <c r="G5843" s="0" t="n">
        <v>0.0180187492539112</v>
      </c>
      <c r="H5843" s="0" t="n">
        <v>0.420182903408009</v>
      </c>
      <c r="I5843" s="0" t="s">
        <v>36</v>
      </c>
      <c r="J5843" s="0" t="s">
        <v>36</v>
      </c>
      <c r="K5843" s="0" t="s">
        <v>44</v>
      </c>
    </row>
    <row r="5844" customFormat="false" ht="15" hidden="false" customHeight="false" outlineLevel="0" collapsed="false">
      <c r="A5844" s="0" t="s">
        <v>612</v>
      </c>
      <c r="B5844" s="0" t="s">
        <v>1217</v>
      </c>
      <c r="C5844" s="0" t="n">
        <v>-0.811048078616086</v>
      </c>
      <c r="D5844" s="0" t="s">
        <v>35</v>
      </c>
      <c r="E5844" s="0" t="n">
        <v>0.702731220902536</v>
      </c>
      <c r="F5844" s="0" t="s">
        <v>29</v>
      </c>
      <c r="G5844" s="0" t="n">
        <v>0.702731220902536</v>
      </c>
      <c r="H5844" s="0" t="n">
        <v>-0.510553068020976</v>
      </c>
      <c r="I5844" s="0" t="s">
        <v>36</v>
      </c>
      <c r="J5844" s="0" t="s">
        <v>37</v>
      </c>
      <c r="K5844" s="0" t="s">
        <v>38</v>
      </c>
    </row>
    <row r="5845" customFormat="false" ht="15" hidden="false" customHeight="false" outlineLevel="0" collapsed="false">
      <c r="A5845" s="0" t="s">
        <v>612</v>
      </c>
      <c r="B5845" s="0" t="s">
        <v>1217</v>
      </c>
      <c r="C5845" s="0" t="n">
        <v>-0.811048078616086</v>
      </c>
      <c r="D5845" s="0" t="s">
        <v>35</v>
      </c>
      <c r="E5845" s="0" t="n">
        <v>-0.510553068020976</v>
      </c>
      <c r="F5845" s="0" t="s">
        <v>30</v>
      </c>
      <c r="G5845" s="0" t="n">
        <v>0.702731220902536</v>
      </c>
      <c r="H5845" s="0" t="n">
        <v>-0.510553068020976</v>
      </c>
      <c r="I5845" s="0" t="s">
        <v>36</v>
      </c>
      <c r="J5845" s="0" t="s">
        <v>37</v>
      </c>
      <c r="K5845" s="0" t="s">
        <v>38</v>
      </c>
    </row>
    <row r="5846" customFormat="false" ht="15" hidden="false" customHeight="false" outlineLevel="0" collapsed="false">
      <c r="A5846" s="0" t="s">
        <v>613</v>
      </c>
      <c r="B5846" s="0" t="s">
        <v>1217</v>
      </c>
      <c r="C5846" s="0" t="n">
        <v>-0.520116371674354</v>
      </c>
      <c r="D5846" s="0" t="s">
        <v>35</v>
      </c>
      <c r="E5846" s="0" t="n">
        <v>0.0900937462695559</v>
      </c>
      <c r="F5846" s="0" t="s">
        <v>29</v>
      </c>
      <c r="G5846" s="0" t="n">
        <v>0.0900937462695559</v>
      </c>
      <c r="H5846" s="0" t="n">
        <v>0.865576781020498</v>
      </c>
      <c r="I5846" s="0" t="s">
        <v>36</v>
      </c>
      <c r="J5846" s="0" t="s">
        <v>36</v>
      </c>
      <c r="K5846" s="0" t="s">
        <v>44</v>
      </c>
    </row>
    <row r="5847" customFormat="false" ht="15" hidden="false" customHeight="false" outlineLevel="0" collapsed="false">
      <c r="A5847" s="0" t="s">
        <v>613</v>
      </c>
      <c r="B5847" s="0" t="s">
        <v>1217</v>
      </c>
      <c r="C5847" s="0" t="n">
        <v>-0.520116371674354</v>
      </c>
      <c r="D5847" s="0" t="s">
        <v>35</v>
      </c>
      <c r="E5847" s="0" t="n">
        <v>0.865576781020498</v>
      </c>
      <c r="F5847" s="0" t="s">
        <v>30</v>
      </c>
      <c r="G5847" s="0" t="n">
        <v>0.0900937462695559</v>
      </c>
      <c r="H5847" s="0" t="n">
        <v>0.865576781020498</v>
      </c>
      <c r="I5847" s="0" t="s">
        <v>36</v>
      </c>
      <c r="J5847" s="0" t="s">
        <v>36</v>
      </c>
      <c r="K5847" s="0" t="s">
        <v>44</v>
      </c>
    </row>
    <row r="5848" customFormat="false" ht="15" hidden="false" customHeight="false" outlineLevel="0" collapsed="false">
      <c r="A5848" s="0" t="s">
        <v>614</v>
      </c>
      <c r="B5848" s="0" t="s">
        <v>1217</v>
      </c>
      <c r="C5848" s="0" t="n">
        <v>-0.691352300066809</v>
      </c>
      <c r="D5848" s="0" t="s">
        <v>35</v>
      </c>
      <c r="E5848" s="0" t="n">
        <v>0.522543728363424</v>
      </c>
      <c r="F5848" s="0" t="s">
        <v>29</v>
      </c>
      <c r="G5848" s="0" t="n">
        <v>0.522543728363424</v>
      </c>
      <c r="H5848" s="0" t="n">
        <v>-0.394971929203528</v>
      </c>
      <c r="I5848" s="0" t="s">
        <v>36</v>
      </c>
      <c r="J5848" s="0" t="s">
        <v>37</v>
      </c>
      <c r="K5848" s="0" t="s">
        <v>38</v>
      </c>
    </row>
    <row r="5849" customFormat="false" ht="15" hidden="false" customHeight="false" outlineLevel="0" collapsed="false">
      <c r="A5849" s="0" t="s">
        <v>614</v>
      </c>
      <c r="B5849" s="0" t="s">
        <v>1217</v>
      </c>
      <c r="C5849" s="0" t="n">
        <v>-0.691352300066809</v>
      </c>
      <c r="D5849" s="0" t="s">
        <v>35</v>
      </c>
      <c r="E5849" s="0" t="n">
        <v>-0.394971929203528</v>
      </c>
      <c r="F5849" s="0" t="s">
        <v>30</v>
      </c>
      <c r="G5849" s="0" t="n">
        <v>0.522543728363424</v>
      </c>
      <c r="H5849" s="0" t="n">
        <v>-0.394971929203528</v>
      </c>
      <c r="I5849" s="0" t="s">
        <v>36</v>
      </c>
      <c r="J5849" s="0" t="s">
        <v>37</v>
      </c>
      <c r="K5849" s="0" t="s">
        <v>38</v>
      </c>
    </row>
    <row r="5850" customFormat="false" ht="15" hidden="false" customHeight="false" outlineLevel="0" collapsed="false">
      <c r="A5850" s="0" t="s">
        <v>615</v>
      </c>
      <c r="B5850" s="0" t="s">
        <v>1217</v>
      </c>
      <c r="C5850" s="0" t="n">
        <v>-0.601304306876247</v>
      </c>
      <c r="D5850" s="0" t="s">
        <v>35</v>
      </c>
      <c r="E5850" s="0" t="n">
        <v>0.450468731347779</v>
      </c>
      <c r="F5850" s="0" t="s">
        <v>29</v>
      </c>
      <c r="G5850" s="0" t="n">
        <v>0.450468731347779</v>
      </c>
      <c r="H5850" s="0" t="n">
        <v>0.512623142157771</v>
      </c>
      <c r="I5850" s="0" t="s">
        <v>36</v>
      </c>
      <c r="J5850" s="0" t="s">
        <v>36</v>
      </c>
      <c r="K5850" s="0" t="s">
        <v>44</v>
      </c>
    </row>
    <row r="5851" customFormat="false" ht="15" hidden="false" customHeight="false" outlineLevel="0" collapsed="false">
      <c r="A5851" s="0" t="s">
        <v>615</v>
      </c>
      <c r="B5851" s="0" t="s">
        <v>1217</v>
      </c>
      <c r="C5851" s="0" t="n">
        <v>-0.601304306876247</v>
      </c>
      <c r="D5851" s="0" t="s">
        <v>35</v>
      </c>
      <c r="E5851" s="0" t="n">
        <v>0.512623142157771</v>
      </c>
      <c r="F5851" s="0" t="s">
        <v>30</v>
      </c>
      <c r="G5851" s="0" t="n">
        <v>0.450468731347779</v>
      </c>
      <c r="H5851" s="0" t="n">
        <v>0.512623142157771</v>
      </c>
      <c r="I5851" s="0" t="s">
        <v>36</v>
      </c>
      <c r="J5851" s="0" t="s">
        <v>36</v>
      </c>
      <c r="K5851" s="0" t="s">
        <v>44</v>
      </c>
    </row>
    <row r="5852" customFormat="false" ht="15" hidden="false" customHeight="false" outlineLevel="0" collapsed="false">
      <c r="A5852" s="0" t="s">
        <v>616</v>
      </c>
      <c r="B5852" s="0" t="s">
        <v>1217</v>
      </c>
      <c r="C5852" s="0" t="n">
        <v>-0.902337273472985</v>
      </c>
      <c r="D5852" s="0" t="s">
        <v>35</v>
      </c>
      <c r="E5852" s="0" t="n">
        <v>-0.0360374985078224</v>
      </c>
      <c r="F5852" s="0" t="s">
        <v>29</v>
      </c>
      <c r="G5852" s="0" t="n">
        <v>-0.0360374985078224</v>
      </c>
      <c r="H5852" s="0" t="n">
        <v>0.00840365806816018</v>
      </c>
      <c r="I5852" s="0" t="s">
        <v>37</v>
      </c>
      <c r="J5852" s="0" t="s">
        <v>36</v>
      </c>
      <c r="K5852" s="0" t="s">
        <v>50</v>
      </c>
    </row>
    <row r="5853" customFormat="false" ht="15" hidden="false" customHeight="false" outlineLevel="0" collapsed="false">
      <c r="A5853" s="0" t="s">
        <v>616</v>
      </c>
      <c r="B5853" s="0" t="s">
        <v>1217</v>
      </c>
      <c r="C5853" s="0" t="n">
        <v>-0.902337273472985</v>
      </c>
      <c r="D5853" s="0" t="s">
        <v>35</v>
      </c>
      <c r="E5853" s="0" t="n">
        <v>0.00840365806816018</v>
      </c>
      <c r="F5853" s="0" t="s">
        <v>30</v>
      </c>
      <c r="G5853" s="0" t="n">
        <v>-0.0360374985078224</v>
      </c>
      <c r="H5853" s="0" t="n">
        <v>0.00840365806816018</v>
      </c>
      <c r="I5853" s="0" t="s">
        <v>37</v>
      </c>
      <c r="J5853" s="0" t="s">
        <v>36</v>
      </c>
      <c r="K5853" s="0" t="s">
        <v>50</v>
      </c>
    </row>
    <row r="5854" customFormat="false" ht="15" hidden="false" customHeight="false" outlineLevel="0" collapsed="false">
      <c r="A5854" s="0" t="s">
        <v>617</v>
      </c>
      <c r="B5854" s="0" t="s">
        <v>1217</v>
      </c>
      <c r="C5854" s="0" t="n">
        <v>-0.766730614937422</v>
      </c>
      <c r="D5854" s="0" t="s">
        <v>35</v>
      </c>
      <c r="E5854" s="0" t="n">
        <v>-0.450468731347779</v>
      </c>
      <c r="F5854" s="0" t="s">
        <v>29</v>
      </c>
      <c r="G5854" s="0" t="n">
        <v>-0.450468731347779</v>
      </c>
      <c r="H5854" s="0" t="n">
        <v>-0.092440238749762</v>
      </c>
      <c r="I5854" s="0" t="s">
        <v>37</v>
      </c>
      <c r="J5854" s="0" t="s">
        <v>37</v>
      </c>
      <c r="K5854" s="0" t="s">
        <v>42</v>
      </c>
    </row>
    <row r="5855" customFormat="false" ht="15" hidden="false" customHeight="false" outlineLevel="0" collapsed="false">
      <c r="A5855" s="0" t="s">
        <v>617</v>
      </c>
      <c r="B5855" s="0" t="s">
        <v>1217</v>
      </c>
      <c r="C5855" s="0" t="n">
        <v>-0.766730614937422</v>
      </c>
      <c r="D5855" s="0" t="s">
        <v>35</v>
      </c>
      <c r="E5855" s="0" t="n">
        <v>-0.092440238749762</v>
      </c>
      <c r="F5855" s="0" t="s">
        <v>30</v>
      </c>
      <c r="G5855" s="0" t="n">
        <v>-0.450468731347779</v>
      </c>
      <c r="H5855" s="0" t="n">
        <v>-0.092440238749762</v>
      </c>
      <c r="I5855" s="0" t="s">
        <v>37</v>
      </c>
      <c r="J5855" s="0" t="s">
        <v>37</v>
      </c>
      <c r="K5855" s="0" t="s">
        <v>42</v>
      </c>
    </row>
    <row r="5856" customFormat="false" ht="15" hidden="false" customHeight="false" outlineLevel="0" collapsed="false">
      <c r="A5856" s="0" t="s">
        <v>618</v>
      </c>
      <c r="B5856" s="0" t="s">
        <v>1217</v>
      </c>
      <c r="C5856" s="0" t="n">
        <v>-0.762657051961722</v>
      </c>
      <c r="D5856" s="0" t="s">
        <v>35</v>
      </c>
      <c r="E5856" s="0" t="n">
        <v>-0.774806217918181</v>
      </c>
      <c r="F5856" s="0" t="s">
        <v>29</v>
      </c>
      <c r="G5856" s="0" t="n">
        <v>-0.774806217918181</v>
      </c>
      <c r="H5856" s="0" t="n">
        <v>-0.0840365806816018</v>
      </c>
      <c r="I5856" s="0" t="s">
        <v>37</v>
      </c>
      <c r="J5856" s="0" t="s">
        <v>37</v>
      </c>
      <c r="K5856" s="0" t="s">
        <v>42</v>
      </c>
    </row>
    <row r="5857" customFormat="false" ht="15" hidden="false" customHeight="false" outlineLevel="0" collapsed="false">
      <c r="A5857" s="0" t="s">
        <v>618</v>
      </c>
      <c r="B5857" s="0" t="s">
        <v>1217</v>
      </c>
      <c r="C5857" s="0" t="n">
        <v>-0.762657051961722</v>
      </c>
      <c r="D5857" s="0" t="s">
        <v>35</v>
      </c>
      <c r="E5857" s="0" t="n">
        <v>-0.0840365806816018</v>
      </c>
      <c r="F5857" s="0" t="s">
        <v>30</v>
      </c>
      <c r="G5857" s="0" t="n">
        <v>-0.774806217918181</v>
      </c>
      <c r="H5857" s="0" t="n">
        <v>-0.0840365806816018</v>
      </c>
      <c r="I5857" s="0" t="s">
        <v>37</v>
      </c>
      <c r="J5857" s="0" t="s">
        <v>37</v>
      </c>
      <c r="K5857" s="0" t="s">
        <v>42</v>
      </c>
    </row>
    <row r="5858" customFormat="false" ht="15" hidden="false" customHeight="false" outlineLevel="0" collapsed="false">
      <c r="A5858" s="0" t="s">
        <v>619</v>
      </c>
      <c r="B5858" s="0" t="s">
        <v>1217</v>
      </c>
      <c r="C5858" s="0" t="n">
        <v>-1.51663030972803</v>
      </c>
      <c r="D5858" s="0" t="s">
        <v>35</v>
      </c>
      <c r="E5858" s="0" t="n">
        <v>-0.702731220902536</v>
      </c>
      <c r="F5858" s="0" t="s">
        <v>29</v>
      </c>
      <c r="G5858" s="0" t="n">
        <v>-0.702731220902536</v>
      </c>
      <c r="H5858" s="0" t="n">
        <v>-0.403375587271689</v>
      </c>
      <c r="I5858" s="0" t="s">
        <v>37</v>
      </c>
      <c r="J5858" s="0" t="s">
        <v>37</v>
      </c>
      <c r="K5858" s="0" t="s">
        <v>42</v>
      </c>
    </row>
    <row r="5859" customFormat="false" ht="15" hidden="false" customHeight="false" outlineLevel="0" collapsed="false">
      <c r="A5859" s="0" t="s">
        <v>619</v>
      </c>
      <c r="B5859" s="0" t="s">
        <v>1217</v>
      </c>
      <c r="C5859" s="0" t="n">
        <v>-1.51663030972803</v>
      </c>
      <c r="D5859" s="0" t="s">
        <v>35</v>
      </c>
      <c r="E5859" s="0" t="n">
        <v>-0.403375587271689</v>
      </c>
      <c r="F5859" s="0" t="s">
        <v>30</v>
      </c>
      <c r="G5859" s="0" t="n">
        <v>-0.702731220902536</v>
      </c>
      <c r="H5859" s="0" t="n">
        <v>-0.403375587271689</v>
      </c>
      <c r="I5859" s="0" t="s">
        <v>37</v>
      </c>
      <c r="J5859" s="0" t="s">
        <v>37</v>
      </c>
      <c r="K5859" s="0" t="s">
        <v>42</v>
      </c>
    </row>
    <row r="5860" customFormat="false" ht="15" hidden="false" customHeight="false" outlineLevel="0" collapsed="false">
      <c r="A5860" s="0" t="s">
        <v>620</v>
      </c>
      <c r="B5860" s="0" t="s">
        <v>1217</v>
      </c>
      <c r="C5860" s="0" t="n">
        <v>-0.567736763531642</v>
      </c>
      <c r="D5860" s="0" t="s">
        <v>35</v>
      </c>
      <c r="E5860" s="0" t="n">
        <v>0.234243740300845</v>
      </c>
      <c r="F5860" s="0" t="s">
        <v>29</v>
      </c>
      <c r="G5860" s="0" t="n">
        <v>0.234243740300845</v>
      </c>
      <c r="H5860" s="0" t="n">
        <v>-0.336146322726407</v>
      </c>
      <c r="I5860" s="0" t="s">
        <v>36</v>
      </c>
      <c r="J5860" s="0" t="s">
        <v>37</v>
      </c>
      <c r="K5860" s="0" t="s">
        <v>38</v>
      </c>
    </row>
    <row r="5861" customFormat="false" ht="15" hidden="false" customHeight="false" outlineLevel="0" collapsed="false">
      <c r="A5861" s="0" t="s">
        <v>620</v>
      </c>
      <c r="B5861" s="0" t="s">
        <v>1217</v>
      </c>
      <c r="C5861" s="0" t="n">
        <v>-0.567736763531642</v>
      </c>
      <c r="D5861" s="0" t="s">
        <v>35</v>
      </c>
      <c r="E5861" s="0" t="n">
        <v>-0.336146322726407</v>
      </c>
      <c r="F5861" s="0" t="s">
        <v>30</v>
      </c>
      <c r="G5861" s="0" t="n">
        <v>0.234243740300845</v>
      </c>
      <c r="H5861" s="0" t="n">
        <v>-0.336146322726407</v>
      </c>
      <c r="I5861" s="0" t="s">
        <v>36</v>
      </c>
      <c r="J5861" s="0" t="s">
        <v>37</v>
      </c>
      <c r="K5861" s="0" t="s">
        <v>38</v>
      </c>
    </row>
    <row r="5862" customFormat="false" ht="15" hidden="false" customHeight="false" outlineLevel="0" collapsed="false">
      <c r="A5862" s="0" t="s">
        <v>621</v>
      </c>
      <c r="B5862" s="0" t="s">
        <v>1217</v>
      </c>
      <c r="C5862" s="0" t="n">
        <v>-1.67769851777061</v>
      </c>
      <c r="D5862" s="0" t="s">
        <v>35</v>
      </c>
      <c r="E5862" s="0" t="n">
        <v>-0.630656223886891</v>
      </c>
      <c r="F5862" s="0" t="s">
        <v>29</v>
      </c>
      <c r="G5862" s="0" t="n">
        <v>-0.630656223886891</v>
      </c>
      <c r="H5862" s="0" t="n">
        <v>0.0504219484089611</v>
      </c>
      <c r="I5862" s="0" t="s">
        <v>37</v>
      </c>
      <c r="J5862" s="0" t="s">
        <v>36</v>
      </c>
      <c r="K5862" s="0" t="s">
        <v>50</v>
      </c>
    </row>
    <row r="5863" customFormat="false" ht="15" hidden="false" customHeight="false" outlineLevel="0" collapsed="false">
      <c r="A5863" s="0" t="s">
        <v>621</v>
      </c>
      <c r="B5863" s="0" t="s">
        <v>1217</v>
      </c>
      <c r="C5863" s="0" t="n">
        <v>-1.67769851777061</v>
      </c>
      <c r="D5863" s="0" t="s">
        <v>35</v>
      </c>
      <c r="E5863" s="0" t="n">
        <v>0.0504219484089611</v>
      </c>
      <c r="F5863" s="0" t="s">
        <v>30</v>
      </c>
      <c r="G5863" s="0" t="n">
        <v>-0.630656223886891</v>
      </c>
      <c r="H5863" s="0" t="n">
        <v>0.0504219484089611</v>
      </c>
      <c r="I5863" s="0" t="s">
        <v>37</v>
      </c>
      <c r="J5863" s="0" t="s">
        <v>36</v>
      </c>
      <c r="K5863" s="0" t="s">
        <v>50</v>
      </c>
    </row>
    <row r="5864" customFormat="false" ht="15" hidden="false" customHeight="false" outlineLevel="0" collapsed="false">
      <c r="A5864" s="0" t="s">
        <v>622</v>
      </c>
      <c r="B5864" s="0" t="s">
        <v>1217</v>
      </c>
      <c r="C5864" s="0" t="n">
        <v>-0.993819663689272</v>
      </c>
      <c r="D5864" s="0" t="s">
        <v>35</v>
      </c>
      <c r="E5864" s="0" t="n">
        <v>-0.576599976125158</v>
      </c>
      <c r="F5864" s="0" t="s">
        <v>29</v>
      </c>
      <c r="G5864" s="0" t="n">
        <v>-0.576599976125158</v>
      </c>
      <c r="H5864" s="0" t="n">
        <v>0.126054871022403</v>
      </c>
      <c r="I5864" s="0" t="s">
        <v>37</v>
      </c>
      <c r="J5864" s="0" t="s">
        <v>36</v>
      </c>
      <c r="K5864" s="0" t="s">
        <v>50</v>
      </c>
    </row>
    <row r="5865" customFormat="false" ht="15" hidden="false" customHeight="false" outlineLevel="0" collapsed="false">
      <c r="A5865" s="0" t="s">
        <v>622</v>
      </c>
      <c r="B5865" s="0" t="s">
        <v>1217</v>
      </c>
      <c r="C5865" s="0" t="n">
        <v>-0.993819663689272</v>
      </c>
      <c r="D5865" s="0" t="s">
        <v>35</v>
      </c>
      <c r="E5865" s="0" t="n">
        <v>0.126054871022403</v>
      </c>
      <c r="F5865" s="0" t="s">
        <v>30</v>
      </c>
      <c r="G5865" s="0" t="n">
        <v>-0.576599976125158</v>
      </c>
      <c r="H5865" s="0" t="n">
        <v>0.126054871022403</v>
      </c>
      <c r="I5865" s="0" t="s">
        <v>37</v>
      </c>
      <c r="J5865" s="0" t="s">
        <v>36</v>
      </c>
      <c r="K5865" s="0" t="s">
        <v>50</v>
      </c>
    </row>
    <row r="5866" customFormat="false" ht="15" hidden="false" customHeight="false" outlineLevel="0" collapsed="false">
      <c r="A5866" s="0" t="s">
        <v>623</v>
      </c>
      <c r="B5866" s="0" t="s">
        <v>1217</v>
      </c>
      <c r="C5866" s="0" t="n">
        <v>-0.948040683067423</v>
      </c>
      <c r="D5866" s="0" t="s">
        <v>35</v>
      </c>
      <c r="E5866" s="0" t="n">
        <v>0.126131244777378</v>
      </c>
      <c r="F5866" s="0" t="s">
        <v>29</v>
      </c>
      <c r="G5866" s="0" t="n">
        <v>0.126131244777378</v>
      </c>
      <c r="H5866" s="0" t="n">
        <v>0.689099961589135</v>
      </c>
      <c r="I5866" s="0" t="s">
        <v>36</v>
      </c>
      <c r="J5866" s="0" t="s">
        <v>36</v>
      </c>
      <c r="K5866" s="0" t="s">
        <v>44</v>
      </c>
    </row>
    <row r="5867" customFormat="false" ht="15" hidden="false" customHeight="false" outlineLevel="0" collapsed="false">
      <c r="A5867" s="0" t="s">
        <v>623</v>
      </c>
      <c r="B5867" s="0" t="s">
        <v>1217</v>
      </c>
      <c r="C5867" s="0" t="n">
        <v>-0.948040683067423</v>
      </c>
      <c r="D5867" s="0" t="s">
        <v>35</v>
      </c>
      <c r="E5867" s="0" t="n">
        <v>0.689099961589135</v>
      </c>
      <c r="F5867" s="0" t="s">
        <v>30</v>
      </c>
      <c r="G5867" s="0" t="n">
        <v>0.126131244777378</v>
      </c>
      <c r="H5867" s="0" t="n">
        <v>0.689099961589135</v>
      </c>
      <c r="I5867" s="0" t="s">
        <v>36</v>
      </c>
      <c r="J5867" s="0" t="s">
        <v>36</v>
      </c>
      <c r="K5867" s="0" t="s">
        <v>44</v>
      </c>
    </row>
    <row r="5868" customFormat="false" ht="15" hidden="false" customHeight="false" outlineLevel="0" collapsed="false">
      <c r="A5868" s="0" t="s">
        <v>624</v>
      </c>
      <c r="B5868" s="0" t="s">
        <v>1217</v>
      </c>
      <c r="C5868" s="0" t="n">
        <v>-0.729729508540306</v>
      </c>
      <c r="D5868" s="0" t="s">
        <v>35</v>
      </c>
      <c r="E5868" s="0" t="n">
        <v>-0.738768719410358</v>
      </c>
      <c r="F5868" s="0" t="s">
        <v>29</v>
      </c>
      <c r="G5868" s="0" t="n">
        <v>-0.738768719410358</v>
      </c>
      <c r="H5868" s="0" t="n">
        <v>-0.369760954999048</v>
      </c>
      <c r="I5868" s="0" t="s">
        <v>37</v>
      </c>
      <c r="J5868" s="0" t="s">
        <v>37</v>
      </c>
      <c r="K5868" s="0" t="s">
        <v>42</v>
      </c>
    </row>
    <row r="5869" customFormat="false" ht="15" hidden="false" customHeight="false" outlineLevel="0" collapsed="false">
      <c r="A5869" s="0" t="s">
        <v>624</v>
      </c>
      <c r="B5869" s="0" t="s">
        <v>1217</v>
      </c>
      <c r="C5869" s="0" t="n">
        <v>-0.729729508540306</v>
      </c>
      <c r="D5869" s="0" t="s">
        <v>35</v>
      </c>
      <c r="E5869" s="0" t="n">
        <v>-0.369760954999048</v>
      </c>
      <c r="F5869" s="0" t="s">
        <v>30</v>
      </c>
      <c r="G5869" s="0" t="n">
        <v>-0.738768719410358</v>
      </c>
      <c r="H5869" s="0" t="n">
        <v>-0.369760954999048</v>
      </c>
      <c r="I5869" s="0" t="s">
        <v>37</v>
      </c>
      <c r="J5869" s="0" t="s">
        <v>37</v>
      </c>
      <c r="K5869" s="0" t="s">
        <v>42</v>
      </c>
    </row>
    <row r="5870" customFormat="false" ht="15" hidden="false" customHeight="false" outlineLevel="0" collapsed="false">
      <c r="A5870" s="0" t="s">
        <v>625</v>
      </c>
      <c r="B5870" s="0" t="s">
        <v>1217</v>
      </c>
      <c r="C5870" s="0" t="n">
        <v>-1.02890491386247</v>
      </c>
      <c r="D5870" s="0" t="s">
        <v>35</v>
      </c>
      <c r="E5870" s="0" t="n">
        <v>-0.558581226871247</v>
      </c>
      <c r="F5870" s="0" t="s">
        <v>29</v>
      </c>
      <c r="G5870" s="0" t="n">
        <v>-0.558581226871247</v>
      </c>
      <c r="H5870" s="0" t="n">
        <v>0.47900850988513</v>
      </c>
      <c r="I5870" s="0" t="s">
        <v>37</v>
      </c>
      <c r="J5870" s="0" t="s">
        <v>36</v>
      </c>
      <c r="K5870" s="0" t="s">
        <v>50</v>
      </c>
    </row>
    <row r="5871" customFormat="false" ht="15" hidden="false" customHeight="false" outlineLevel="0" collapsed="false">
      <c r="A5871" s="0" t="s">
        <v>625</v>
      </c>
      <c r="B5871" s="0" t="s">
        <v>1217</v>
      </c>
      <c r="C5871" s="0" t="n">
        <v>-1.02890491386247</v>
      </c>
      <c r="D5871" s="0" t="s">
        <v>35</v>
      </c>
      <c r="E5871" s="0" t="n">
        <v>0.47900850988513</v>
      </c>
      <c r="F5871" s="0" t="s">
        <v>30</v>
      </c>
      <c r="G5871" s="0" t="n">
        <v>-0.558581226871247</v>
      </c>
      <c r="H5871" s="0" t="n">
        <v>0.47900850988513</v>
      </c>
      <c r="I5871" s="0" t="s">
        <v>37</v>
      </c>
      <c r="J5871" s="0" t="s">
        <v>36</v>
      </c>
      <c r="K5871" s="0" t="s">
        <v>50</v>
      </c>
    </row>
    <row r="5872" customFormat="false" ht="15" hidden="false" customHeight="false" outlineLevel="0" collapsed="false">
      <c r="A5872" s="0" t="s">
        <v>626</v>
      </c>
      <c r="B5872" s="0" t="s">
        <v>1217</v>
      </c>
      <c r="C5872" s="0" t="n">
        <v>-0.831478396711225</v>
      </c>
      <c r="D5872" s="0" t="s">
        <v>35</v>
      </c>
      <c r="E5872" s="0" t="n">
        <v>-0.0900937462695559</v>
      </c>
      <c r="F5872" s="0" t="s">
        <v>29</v>
      </c>
      <c r="G5872" s="0" t="n">
        <v>-0.0900937462695559</v>
      </c>
      <c r="H5872" s="0" t="n">
        <v>-0.369760954999048</v>
      </c>
      <c r="I5872" s="0" t="s">
        <v>37</v>
      </c>
      <c r="J5872" s="0" t="s">
        <v>37</v>
      </c>
      <c r="K5872" s="0" t="s">
        <v>42</v>
      </c>
    </row>
    <row r="5873" customFormat="false" ht="15" hidden="false" customHeight="false" outlineLevel="0" collapsed="false">
      <c r="A5873" s="0" t="s">
        <v>626</v>
      </c>
      <c r="B5873" s="0" t="s">
        <v>1217</v>
      </c>
      <c r="C5873" s="0" t="n">
        <v>-0.831478396711225</v>
      </c>
      <c r="D5873" s="0" t="s">
        <v>35</v>
      </c>
      <c r="E5873" s="0" t="n">
        <v>-0.369760954999048</v>
      </c>
      <c r="F5873" s="0" t="s">
        <v>30</v>
      </c>
      <c r="G5873" s="0" t="n">
        <v>-0.0900937462695559</v>
      </c>
      <c r="H5873" s="0" t="n">
        <v>-0.369760954999048</v>
      </c>
      <c r="I5873" s="0" t="s">
        <v>37</v>
      </c>
      <c r="J5873" s="0" t="s">
        <v>37</v>
      </c>
      <c r="K5873" s="0" t="s">
        <v>42</v>
      </c>
    </row>
    <row r="5874" customFormat="false" ht="15" hidden="false" customHeight="false" outlineLevel="0" collapsed="false">
      <c r="A5874" s="0" t="s">
        <v>627</v>
      </c>
      <c r="B5874" s="0" t="s">
        <v>1217</v>
      </c>
      <c r="C5874" s="0" t="n">
        <v>-0.866263883161609</v>
      </c>
      <c r="D5874" s="0" t="s">
        <v>35</v>
      </c>
      <c r="E5874" s="0" t="n">
        <v>0.576599976125158</v>
      </c>
      <c r="F5874" s="0" t="s">
        <v>29</v>
      </c>
      <c r="G5874" s="0" t="n">
        <v>0.576599976125158</v>
      </c>
      <c r="H5874" s="0" t="n">
        <v>-0.151265845226883</v>
      </c>
      <c r="I5874" s="0" t="s">
        <v>36</v>
      </c>
      <c r="J5874" s="0" t="s">
        <v>37</v>
      </c>
      <c r="K5874" s="0" t="s">
        <v>38</v>
      </c>
    </row>
    <row r="5875" customFormat="false" ht="15" hidden="false" customHeight="false" outlineLevel="0" collapsed="false">
      <c r="A5875" s="0" t="s">
        <v>627</v>
      </c>
      <c r="B5875" s="0" t="s">
        <v>1217</v>
      </c>
      <c r="C5875" s="0" t="n">
        <v>-0.866263883161609</v>
      </c>
      <c r="D5875" s="0" t="s">
        <v>35</v>
      </c>
      <c r="E5875" s="0" t="n">
        <v>-0.151265845226883</v>
      </c>
      <c r="F5875" s="0" t="s">
        <v>30</v>
      </c>
      <c r="G5875" s="0" t="n">
        <v>0.576599976125158</v>
      </c>
      <c r="H5875" s="0" t="n">
        <v>-0.151265845226883</v>
      </c>
      <c r="I5875" s="0" t="s">
        <v>36</v>
      </c>
      <c r="J5875" s="0" t="s">
        <v>37</v>
      </c>
      <c r="K5875" s="0" t="s">
        <v>38</v>
      </c>
    </row>
    <row r="5876" customFormat="false" ht="15" hidden="false" customHeight="false" outlineLevel="0" collapsed="false">
      <c r="A5876" s="0" t="s">
        <v>628</v>
      </c>
      <c r="B5876" s="0" t="s">
        <v>1217</v>
      </c>
      <c r="C5876" s="0" t="n">
        <v>-0.998893154184299</v>
      </c>
      <c r="D5876" s="0" t="s">
        <v>35</v>
      </c>
      <c r="E5876" s="0" t="n">
        <v>0.180187492539112</v>
      </c>
      <c r="F5876" s="0" t="s">
        <v>29</v>
      </c>
      <c r="G5876" s="0" t="n">
        <v>0.180187492539112</v>
      </c>
      <c r="H5876" s="0" t="n">
        <v>-0.420182903408009</v>
      </c>
      <c r="I5876" s="0" t="s">
        <v>36</v>
      </c>
      <c r="J5876" s="0" t="s">
        <v>37</v>
      </c>
      <c r="K5876" s="0" t="s">
        <v>38</v>
      </c>
    </row>
    <row r="5877" customFormat="false" ht="15" hidden="false" customHeight="false" outlineLevel="0" collapsed="false">
      <c r="A5877" s="0" t="s">
        <v>628</v>
      </c>
      <c r="B5877" s="0" t="s">
        <v>1217</v>
      </c>
      <c r="C5877" s="0" t="n">
        <v>-0.998893154184299</v>
      </c>
      <c r="D5877" s="0" t="s">
        <v>35</v>
      </c>
      <c r="E5877" s="0" t="n">
        <v>-0.420182903408009</v>
      </c>
      <c r="F5877" s="0" t="s">
        <v>30</v>
      </c>
      <c r="G5877" s="0" t="n">
        <v>0.180187492539112</v>
      </c>
      <c r="H5877" s="0" t="n">
        <v>-0.420182903408009</v>
      </c>
      <c r="I5877" s="0" t="s">
        <v>36</v>
      </c>
      <c r="J5877" s="0" t="s">
        <v>37</v>
      </c>
      <c r="K5877" s="0" t="s">
        <v>38</v>
      </c>
    </row>
    <row r="5878" customFormat="false" ht="15" hidden="false" customHeight="false" outlineLevel="0" collapsed="false">
      <c r="A5878" s="0" t="s">
        <v>629</v>
      </c>
      <c r="B5878" s="0" t="s">
        <v>1217</v>
      </c>
      <c r="C5878" s="0" t="n">
        <v>-0.819778856111896</v>
      </c>
      <c r="D5878" s="0" t="s">
        <v>35</v>
      </c>
      <c r="E5878" s="0" t="n">
        <v>0.198206241793023</v>
      </c>
      <c r="F5878" s="0" t="s">
        <v>29</v>
      </c>
      <c r="G5878" s="0" t="n">
        <v>0.198206241793023</v>
      </c>
      <c r="H5878" s="0" t="n">
        <v>-0.747925568066256</v>
      </c>
      <c r="I5878" s="0" t="s">
        <v>36</v>
      </c>
      <c r="J5878" s="0" t="s">
        <v>37</v>
      </c>
      <c r="K5878" s="0" t="s">
        <v>38</v>
      </c>
    </row>
    <row r="5879" customFormat="false" ht="15" hidden="false" customHeight="false" outlineLevel="0" collapsed="false">
      <c r="A5879" s="0" t="s">
        <v>629</v>
      </c>
      <c r="B5879" s="0" t="s">
        <v>1217</v>
      </c>
      <c r="C5879" s="0" t="n">
        <v>-0.819778856111896</v>
      </c>
      <c r="D5879" s="0" t="s">
        <v>35</v>
      </c>
      <c r="E5879" s="0" t="n">
        <v>-0.747925568066256</v>
      </c>
      <c r="F5879" s="0" t="s">
        <v>30</v>
      </c>
      <c r="G5879" s="0" t="n">
        <v>0.198206241793023</v>
      </c>
      <c r="H5879" s="0" t="n">
        <v>-0.747925568066256</v>
      </c>
      <c r="I5879" s="0" t="s">
        <v>36</v>
      </c>
      <c r="J5879" s="0" t="s">
        <v>37</v>
      </c>
      <c r="K5879" s="0" t="s">
        <v>38</v>
      </c>
    </row>
    <row r="5880" customFormat="false" ht="15" hidden="false" customHeight="false" outlineLevel="0" collapsed="false">
      <c r="A5880" s="0" t="s">
        <v>630</v>
      </c>
      <c r="B5880" s="0" t="s">
        <v>1217</v>
      </c>
      <c r="C5880" s="0" t="n">
        <v>-0.53238373436627</v>
      </c>
      <c r="D5880" s="0" t="s">
        <v>35</v>
      </c>
      <c r="E5880" s="0" t="n">
        <v>-0.774806217918181</v>
      </c>
      <c r="F5880" s="0" t="s">
        <v>29</v>
      </c>
      <c r="G5880" s="0" t="n">
        <v>-0.774806217918181</v>
      </c>
      <c r="H5880" s="0" t="n">
        <v>0.0672292645452814</v>
      </c>
      <c r="I5880" s="0" t="s">
        <v>37</v>
      </c>
      <c r="J5880" s="0" t="s">
        <v>36</v>
      </c>
      <c r="K5880" s="0" t="s">
        <v>50</v>
      </c>
    </row>
    <row r="5881" customFormat="false" ht="15" hidden="false" customHeight="false" outlineLevel="0" collapsed="false">
      <c r="A5881" s="0" t="s">
        <v>630</v>
      </c>
      <c r="B5881" s="0" t="s">
        <v>1217</v>
      </c>
      <c r="C5881" s="0" t="n">
        <v>-0.53238373436627</v>
      </c>
      <c r="D5881" s="0" t="s">
        <v>35</v>
      </c>
      <c r="E5881" s="0" t="n">
        <v>0.0672292645452814</v>
      </c>
      <c r="F5881" s="0" t="s">
        <v>30</v>
      </c>
      <c r="G5881" s="0" t="n">
        <v>-0.774806217918181</v>
      </c>
      <c r="H5881" s="0" t="n">
        <v>0.0672292645452814</v>
      </c>
      <c r="I5881" s="0" t="s">
        <v>37</v>
      </c>
      <c r="J5881" s="0" t="s">
        <v>36</v>
      </c>
      <c r="K5881" s="0" t="s">
        <v>50</v>
      </c>
    </row>
    <row r="5882" customFormat="false" ht="15" hidden="false" customHeight="false" outlineLevel="0" collapsed="false">
      <c r="A5882" s="0" t="s">
        <v>631</v>
      </c>
      <c r="B5882" s="0" t="s">
        <v>1217</v>
      </c>
      <c r="C5882" s="0" t="n">
        <v>-0.948534017953431</v>
      </c>
      <c r="D5882" s="0" t="s">
        <v>35</v>
      </c>
      <c r="E5882" s="0" t="n">
        <v>0.864899964187737</v>
      </c>
      <c r="F5882" s="0" t="s">
        <v>29</v>
      </c>
      <c r="G5882" s="0" t="n">
        <v>0.864899964187737</v>
      </c>
      <c r="H5882" s="0" t="n">
        <v>-0.689099961589135</v>
      </c>
      <c r="I5882" s="0" t="s">
        <v>36</v>
      </c>
      <c r="J5882" s="0" t="s">
        <v>37</v>
      </c>
      <c r="K5882" s="0" t="s">
        <v>38</v>
      </c>
    </row>
    <row r="5883" customFormat="false" ht="15" hidden="false" customHeight="false" outlineLevel="0" collapsed="false">
      <c r="A5883" s="0" t="s">
        <v>631</v>
      </c>
      <c r="B5883" s="0" t="s">
        <v>1217</v>
      </c>
      <c r="C5883" s="0" t="n">
        <v>-0.948534017953431</v>
      </c>
      <c r="D5883" s="0" t="s">
        <v>35</v>
      </c>
      <c r="E5883" s="0" t="n">
        <v>-0.689099961589135</v>
      </c>
      <c r="F5883" s="0" t="s">
        <v>30</v>
      </c>
      <c r="G5883" s="0" t="n">
        <v>0.864899964187737</v>
      </c>
      <c r="H5883" s="0" t="n">
        <v>-0.689099961589135</v>
      </c>
      <c r="I5883" s="0" t="s">
        <v>36</v>
      </c>
      <c r="J5883" s="0" t="s">
        <v>37</v>
      </c>
      <c r="K5883" s="0" t="s">
        <v>38</v>
      </c>
    </row>
    <row r="5884" customFormat="false" ht="15" hidden="false" customHeight="false" outlineLevel="0" collapsed="false">
      <c r="A5884" s="0" t="s">
        <v>632</v>
      </c>
      <c r="B5884" s="0" t="s">
        <v>1217</v>
      </c>
      <c r="C5884" s="0" t="n">
        <v>-1.08489767964834</v>
      </c>
      <c r="D5884" s="0" t="s">
        <v>35</v>
      </c>
      <c r="E5884" s="0" t="n">
        <v>-0.378393734332135</v>
      </c>
      <c r="F5884" s="0" t="s">
        <v>29</v>
      </c>
      <c r="G5884" s="0" t="n">
        <v>-0.378393734332135</v>
      </c>
      <c r="H5884" s="0" t="n">
        <v>-0.45379753568065</v>
      </c>
      <c r="I5884" s="0" t="s">
        <v>37</v>
      </c>
      <c r="J5884" s="0" t="s">
        <v>37</v>
      </c>
      <c r="K5884" s="0" t="s">
        <v>42</v>
      </c>
    </row>
    <row r="5885" customFormat="false" ht="15" hidden="false" customHeight="false" outlineLevel="0" collapsed="false">
      <c r="A5885" s="0" t="s">
        <v>632</v>
      </c>
      <c r="B5885" s="0" t="s">
        <v>1217</v>
      </c>
      <c r="C5885" s="0" t="n">
        <v>-1.08489767964834</v>
      </c>
      <c r="D5885" s="0" t="s">
        <v>35</v>
      </c>
      <c r="E5885" s="0" t="n">
        <v>-0.45379753568065</v>
      </c>
      <c r="F5885" s="0" t="s">
        <v>30</v>
      </c>
      <c r="G5885" s="0" t="n">
        <v>-0.378393734332135</v>
      </c>
      <c r="H5885" s="0" t="n">
        <v>-0.45379753568065</v>
      </c>
      <c r="I5885" s="0" t="s">
        <v>37</v>
      </c>
      <c r="J5885" s="0" t="s">
        <v>37</v>
      </c>
      <c r="K5885" s="0" t="s">
        <v>42</v>
      </c>
    </row>
    <row r="5886" customFormat="false" ht="15" hidden="false" customHeight="false" outlineLevel="0" collapsed="false">
      <c r="A5886" s="0" t="s">
        <v>633</v>
      </c>
      <c r="B5886" s="0" t="s">
        <v>1217</v>
      </c>
      <c r="C5886" s="0" t="n">
        <v>-0.92710756432856</v>
      </c>
      <c r="D5886" s="0" t="s">
        <v>35</v>
      </c>
      <c r="E5886" s="0" t="n">
        <v>-0.594618725379069</v>
      </c>
      <c r="F5886" s="0" t="s">
        <v>29</v>
      </c>
      <c r="G5886" s="0" t="n">
        <v>-0.594618725379069</v>
      </c>
      <c r="H5886" s="0" t="n">
        <v>-0.596659722839373</v>
      </c>
      <c r="I5886" s="0" t="s">
        <v>37</v>
      </c>
      <c r="J5886" s="0" t="s">
        <v>37</v>
      </c>
      <c r="K5886" s="0" t="s">
        <v>42</v>
      </c>
    </row>
    <row r="5887" customFormat="false" ht="15" hidden="false" customHeight="false" outlineLevel="0" collapsed="false">
      <c r="A5887" s="0" t="s">
        <v>633</v>
      </c>
      <c r="B5887" s="0" t="s">
        <v>1217</v>
      </c>
      <c r="C5887" s="0" t="n">
        <v>-0.92710756432856</v>
      </c>
      <c r="D5887" s="0" t="s">
        <v>35</v>
      </c>
      <c r="E5887" s="0" t="n">
        <v>-0.596659722839373</v>
      </c>
      <c r="F5887" s="0" t="s">
        <v>30</v>
      </c>
      <c r="G5887" s="0" t="n">
        <v>-0.594618725379069</v>
      </c>
      <c r="H5887" s="0" t="n">
        <v>-0.596659722839373</v>
      </c>
      <c r="I5887" s="0" t="s">
        <v>37</v>
      </c>
      <c r="J5887" s="0" t="s">
        <v>37</v>
      </c>
      <c r="K5887" s="0" t="s">
        <v>42</v>
      </c>
    </row>
    <row r="5888" customFormat="false" ht="15" hidden="false" customHeight="false" outlineLevel="0" collapsed="false">
      <c r="A5888" s="0" t="s">
        <v>634</v>
      </c>
      <c r="B5888" s="0" t="s">
        <v>1217</v>
      </c>
      <c r="C5888" s="0" t="n">
        <v>-0.580402712864827</v>
      </c>
      <c r="D5888" s="0" t="s">
        <v>35</v>
      </c>
      <c r="E5888" s="0" t="n">
        <v>-0.954993710457292</v>
      </c>
      <c r="F5888" s="0" t="s">
        <v>29</v>
      </c>
      <c r="G5888" s="0" t="n">
        <v>-0.954993710457292</v>
      </c>
      <c r="H5888" s="0" t="n">
        <v>0.294128032385606</v>
      </c>
      <c r="I5888" s="0" t="s">
        <v>37</v>
      </c>
      <c r="J5888" s="0" t="s">
        <v>36</v>
      </c>
      <c r="K5888" s="0" t="s">
        <v>50</v>
      </c>
    </row>
    <row r="5889" customFormat="false" ht="15" hidden="false" customHeight="false" outlineLevel="0" collapsed="false">
      <c r="A5889" s="0" t="s">
        <v>634</v>
      </c>
      <c r="B5889" s="0" t="s">
        <v>1217</v>
      </c>
      <c r="C5889" s="0" t="n">
        <v>-0.580402712864827</v>
      </c>
      <c r="D5889" s="0" t="s">
        <v>35</v>
      </c>
      <c r="E5889" s="0" t="n">
        <v>0.294128032385606</v>
      </c>
      <c r="F5889" s="0" t="s">
        <v>30</v>
      </c>
      <c r="G5889" s="0" t="n">
        <v>-0.954993710457292</v>
      </c>
      <c r="H5889" s="0" t="n">
        <v>0.294128032385606</v>
      </c>
      <c r="I5889" s="0" t="s">
        <v>37</v>
      </c>
      <c r="J5889" s="0" t="s">
        <v>36</v>
      </c>
      <c r="K5889" s="0" t="s">
        <v>50</v>
      </c>
    </row>
    <row r="5890" customFormat="false" ht="15" hidden="false" customHeight="false" outlineLevel="0" collapsed="false">
      <c r="A5890" s="0" t="s">
        <v>635</v>
      </c>
      <c r="B5890" s="0" t="s">
        <v>1217</v>
      </c>
      <c r="C5890" s="0" t="n">
        <v>-0.761519986356617</v>
      </c>
      <c r="D5890" s="0" t="s">
        <v>35</v>
      </c>
      <c r="E5890" s="0" t="n">
        <v>0.900937462695559</v>
      </c>
      <c r="F5890" s="0" t="s">
        <v>29</v>
      </c>
      <c r="G5890" s="0" t="n">
        <v>0.900937462695559</v>
      </c>
      <c r="H5890" s="0" t="n">
        <v>-0.352953638862728</v>
      </c>
      <c r="I5890" s="0" t="s">
        <v>36</v>
      </c>
      <c r="J5890" s="0" t="s">
        <v>37</v>
      </c>
      <c r="K5890" s="0" t="s">
        <v>38</v>
      </c>
    </row>
    <row r="5891" customFormat="false" ht="15" hidden="false" customHeight="false" outlineLevel="0" collapsed="false">
      <c r="A5891" s="0" t="s">
        <v>635</v>
      </c>
      <c r="B5891" s="0" t="s">
        <v>1217</v>
      </c>
      <c r="C5891" s="0" t="n">
        <v>-0.761519986356617</v>
      </c>
      <c r="D5891" s="0" t="s">
        <v>35</v>
      </c>
      <c r="E5891" s="0" t="n">
        <v>-0.352953638862728</v>
      </c>
      <c r="F5891" s="0" t="s">
        <v>30</v>
      </c>
      <c r="G5891" s="0" t="n">
        <v>0.900937462695559</v>
      </c>
      <c r="H5891" s="0" t="n">
        <v>-0.352953638862728</v>
      </c>
      <c r="I5891" s="0" t="s">
        <v>36</v>
      </c>
      <c r="J5891" s="0" t="s">
        <v>37</v>
      </c>
      <c r="K5891" s="0" t="s">
        <v>38</v>
      </c>
    </row>
    <row r="5892" customFormat="false" ht="15" hidden="false" customHeight="false" outlineLevel="0" collapsed="false">
      <c r="A5892" s="0" t="s">
        <v>636</v>
      </c>
      <c r="B5892" s="0" t="s">
        <v>1217</v>
      </c>
      <c r="C5892" s="0" t="n">
        <v>-0.749548995213577</v>
      </c>
      <c r="D5892" s="0" t="s">
        <v>35</v>
      </c>
      <c r="E5892" s="0" t="n">
        <v>0.234243740300845</v>
      </c>
      <c r="F5892" s="0" t="s">
        <v>29</v>
      </c>
      <c r="G5892" s="0" t="n">
        <v>0.234243740300845</v>
      </c>
      <c r="H5892" s="0" t="n">
        <v>0.588256064771213</v>
      </c>
      <c r="I5892" s="0" t="s">
        <v>36</v>
      </c>
      <c r="J5892" s="0" t="s">
        <v>36</v>
      </c>
      <c r="K5892" s="0" t="s">
        <v>44</v>
      </c>
    </row>
    <row r="5893" customFormat="false" ht="15" hidden="false" customHeight="false" outlineLevel="0" collapsed="false">
      <c r="A5893" s="0" t="s">
        <v>636</v>
      </c>
      <c r="B5893" s="0" t="s">
        <v>1217</v>
      </c>
      <c r="C5893" s="0" t="n">
        <v>-0.749548995213577</v>
      </c>
      <c r="D5893" s="0" t="s">
        <v>35</v>
      </c>
      <c r="E5893" s="0" t="n">
        <v>0.588256064771213</v>
      </c>
      <c r="F5893" s="0" t="s">
        <v>30</v>
      </c>
      <c r="G5893" s="0" t="n">
        <v>0.234243740300845</v>
      </c>
      <c r="H5893" s="0" t="n">
        <v>0.588256064771213</v>
      </c>
      <c r="I5893" s="0" t="s">
        <v>36</v>
      </c>
      <c r="J5893" s="0" t="s">
        <v>36</v>
      </c>
      <c r="K5893" s="0" t="s">
        <v>44</v>
      </c>
    </row>
    <row r="5894" customFormat="false" ht="15" hidden="false" customHeight="false" outlineLevel="0" collapsed="false">
      <c r="A5894" s="0" t="s">
        <v>637</v>
      </c>
      <c r="B5894" s="0" t="s">
        <v>1217</v>
      </c>
      <c r="C5894" s="0" t="n">
        <v>-0.657724317219411</v>
      </c>
      <c r="D5894" s="0" t="s">
        <v>35</v>
      </c>
      <c r="E5894" s="0" t="n">
        <v>-0.342356235824312</v>
      </c>
      <c r="F5894" s="0" t="s">
        <v>29</v>
      </c>
      <c r="G5894" s="0" t="n">
        <v>-0.342356235824312</v>
      </c>
      <c r="H5894" s="0" t="n">
        <v>-0.294128032385606</v>
      </c>
      <c r="I5894" s="0" t="s">
        <v>37</v>
      </c>
      <c r="J5894" s="0" t="s">
        <v>37</v>
      </c>
      <c r="K5894" s="0" t="s">
        <v>42</v>
      </c>
    </row>
    <row r="5895" customFormat="false" ht="15" hidden="false" customHeight="false" outlineLevel="0" collapsed="false">
      <c r="A5895" s="0" t="s">
        <v>637</v>
      </c>
      <c r="B5895" s="0" t="s">
        <v>1217</v>
      </c>
      <c r="C5895" s="0" t="n">
        <v>-0.657724317219411</v>
      </c>
      <c r="D5895" s="0" t="s">
        <v>35</v>
      </c>
      <c r="E5895" s="0" t="n">
        <v>-0.294128032385606</v>
      </c>
      <c r="F5895" s="0" t="s">
        <v>30</v>
      </c>
      <c r="G5895" s="0" t="n">
        <v>-0.342356235824312</v>
      </c>
      <c r="H5895" s="0" t="n">
        <v>-0.294128032385606</v>
      </c>
      <c r="I5895" s="0" t="s">
        <v>37</v>
      </c>
      <c r="J5895" s="0" t="s">
        <v>37</v>
      </c>
      <c r="K5895" s="0" t="s">
        <v>42</v>
      </c>
    </row>
    <row r="5896" customFormat="false" ht="15" hidden="false" customHeight="false" outlineLevel="0" collapsed="false">
      <c r="A5896" s="0" t="s">
        <v>638</v>
      </c>
      <c r="B5896" s="0" t="s">
        <v>1217</v>
      </c>
      <c r="C5896" s="0" t="n">
        <v>-1.63195516605497</v>
      </c>
      <c r="D5896" s="0" t="s">
        <v>35</v>
      </c>
      <c r="E5896" s="0" t="n">
        <v>0.900937462695559</v>
      </c>
      <c r="F5896" s="0" t="s">
        <v>29</v>
      </c>
      <c r="G5896" s="0" t="n">
        <v>0.900937462695559</v>
      </c>
      <c r="H5896" s="0" t="n">
        <v>0.176476819431364</v>
      </c>
      <c r="I5896" s="0" t="s">
        <v>36</v>
      </c>
      <c r="J5896" s="0" t="s">
        <v>36</v>
      </c>
      <c r="K5896" s="0" t="s">
        <v>44</v>
      </c>
    </row>
    <row r="5897" customFormat="false" ht="15" hidden="false" customHeight="false" outlineLevel="0" collapsed="false">
      <c r="A5897" s="0" t="s">
        <v>638</v>
      </c>
      <c r="B5897" s="0" t="s">
        <v>1217</v>
      </c>
      <c r="C5897" s="0" t="n">
        <v>-1.63195516605497</v>
      </c>
      <c r="D5897" s="0" t="s">
        <v>35</v>
      </c>
      <c r="E5897" s="0" t="n">
        <v>0.176476819431364</v>
      </c>
      <c r="F5897" s="0" t="s">
        <v>30</v>
      </c>
      <c r="G5897" s="0" t="n">
        <v>0.900937462695559</v>
      </c>
      <c r="H5897" s="0" t="n">
        <v>0.176476819431364</v>
      </c>
      <c r="I5897" s="0" t="s">
        <v>36</v>
      </c>
      <c r="J5897" s="0" t="s">
        <v>36</v>
      </c>
      <c r="K5897" s="0" t="s">
        <v>44</v>
      </c>
    </row>
    <row r="5898" customFormat="false" ht="15" hidden="false" customHeight="false" outlineLevel="0" collapsed="false">
      <c r="A5898" s="0" t="s">
        <v>639</v>
      </c>
      <c r="B5898" s="0" t="s">
        <v>1217</v>
      </c>
      <c r="C5898" s="0" t="n">
        <v>0.0738354367377609</v>
      </c>
      <c r="D5898" s="0" t="s">
        <v>35</v>
      </c>
      <c r="E5898" s="0" t="n">
        <v>0.702731220902536</v>
      </c>
      <c r="F5898" s="0" t="s">
        <v>29</v>
      </c>
      <c r="G5898" s="0" t="n">
        <v>0.702731220902536</v>
      </c>
      <c r="H5898" s="0" t="n">
        <v>-0.400847450099114</v>
      </c>
      <c r="I5898" s="0" t="s">
        <v>36</v>
      </c>
      <c r="J5898" s="0" t="s">
        <v>37</v>
      </c>
      <c r="K5898" s="0" t="s">
        <v>38</v>
      </c>
    </row>
    <row r="5899" customFormat="false" ht="15" hidden="false" customHeight="false" outlineLevel="0" collapsed="false">
      <c r="A5899" s="0" t="s">
        <v>639</v>
      </c>
      <c r="B5899" s="0" t="s">
        <v>1217</v>
      </c>
      <c r="C5899" s="0" t="n">
        <v>0.0738354367377609</v>
      </c>
      <c r="D5899" s="0" t="s">
        <v>35</v>
      </c>
      <c r="E5899" s="0" t="n">
        <v>-0.400847450099114</v>
      </c>
      <c r="F5899" s="0" t="s">
        <v>30</v>
      </c>
      <c r="G5899" s="0" t="n">
        <v>0.702731220902536</v>
      </c>
      <c r="H5899" s="0" t="n">
        <v>-0.400847450099114</v>
      </c>
      <c r="I5899" s="0" t="s">
        <v>36</v>
      </c>
      <c r="J5899" s="0" t="s">
        <v>37</v>
      </c>
      <c r="K5899" s="0" t="s">
        <v>38</v>
      </c>
    </row>
    <row r="5900" customFormat="false" ht="15" hidden="false" customHeight="false" outlineLevel="0" collapsed="false">
      <c r="A5900" s="0" t="s">
        <v>640</v>
      </c>
      <c r="B5900" s="0" t="s">
        <v>1217</v>
      </c>
      <c r="C5900" s="0" t="n">
        <v>-0.651346022265422</v>
      </c>
      <c r="D5900" s="0" t="s">
        <v>35</v>
      </c>
      <c r="E5900" s="0" t="n">
        <v>-0.648674973140802</v>
      </c>
      <c r="F5900" s="0" t="s">
        <v>29</v>
      </c>
      <c r="G5900" s="0" t="n">
        <v>-0.648674973140802</v>
      </c>
      <c r="H5900" s="0" t="n">
        <v>-0.436990219544329</v>
      </c>
      <c r="I5900" s="0" t="s">
        <v>37</v>
      </c>
      <c r="J5900" s="0" t="s">
        <v>37</v>
      </c>
      <c r="K5900" s="0" t="s">
        <v>42</v>
      </c>
    </row>
    <row r="5901" customFormat="false" ht="15" hidden="false" customHeight="false" outlineLevel="0" collapsed="false">
      <c r="A5901" s="0" t="s">
        <v>640</v>
      </c>
      <c r="B5901" s="0" t="s">
        <v>1217</v>
      </c>
      <c r="C5901" s="0" t="n">
        <v>-0.651346022265422</v>
      </c>
      <c r="D5901" s="0" t="s">
        <v>35</v>
      </c>
      <c r="E5901" s="0" t="n">
        <v>-0.436990219544329</v>
      </c>
      <c r="F5901" s="0" t="s">
        <v>30</v>
      </c>
      <c r="G5901" s="0" t="n">
        <v>-0.648674973140802</v>
      </c>
      <c r="H5901" s="0" t="n">
        <v>-0.436990219544329</v>
      </c>
      <c r="I5901" s="0" t="s">
        <v>37</v>
      </c>
      <c r="J5901" s="0" t="s">
        <v>37</v>
      </c>
      <c r="K5901" s="0" t="s">
        <v>42</v>
      </c>
    </row>
    <row r="5902" customFormat="false" ht="15" hidden="false" customHeight="false" outlineLevel="0" collapsed="false">
      <c r="A5902" s="0" t="s">
        <v>641</v>
      </c>
      <c r="B5902" s="0" t="s">
        <v>1217</v>
      </c>
      <c r="C5902" s="0" t="n">
        <v>-0.501844421608874</v>
      </c>
      <c r="D5902" s="0" t="s">
        <v>35</v>
      </c>
      <c r="E5902" s="0" t="n">
        <v>-0.594618725379069</v>
      </c>
      <c r="F5902" s="0" t="s">
        <v>29</v>
      </c>
      <c r="G5902" s="0" t="n">
        <v>-0.594618725379069</v>
      </c>
      <c r="H5902" s="0" t="n">
        <v>-0.722714593861775</v>
      </c>
      <c r="I5902" s="0" t="s">
        <v>37</v>
      </c>
      <c r="J5902" s="0" t="s">
        <v>37</v>
      </c>
      <c r="K5902" s="0" t="s">
        <v>42</v>
      </c>
    </row>
    <row r="5903" customFormat="false" ht="15" hidden="false" customHeight="false" outlineLevel="0" collapsed="false">
      <c r="A5903" s="0" t="s">
        <v>641</v>
      </c>
      <c r="B5903" s="0" t="s">
        <v>1217</v>
      </c>
      <c r="C5903" s="0" t="n">
        <v>-0.501844421608874</v>
      </c>
      <c r="D5903" s="0" t="s">
        <v>35</v>
      </c>
      <c r="E5903" s="0" t="n">
        <v>-0.722714593861775</v>
      </c>
      <c r="F5903" s="0" t="s">
        <v>30</v>
      </c>
      <c r="G5903" s="0" t="n">
        <v>-0.594618725379069</v>
      </c>
      <c r="H5903" s="0" t="n">
        <v>-0.722714593861775</v>
      </c>
      <c r="I5903" s="0" t="s">
        <v>37</v>
      </c>
      <c r="J5903" s="0" t="s">
        <v>37</v>
      </c>
      <c r="K5903" s="0" t="s">
        <v>42</v>
      </c>
    </row>
    <row r="5904" customFormat="false" ht="15" hidden="false" customHeight="false" outlineLevel="0" collapsed="false">
      <c r="A5904" s="0" t="s">
        <v>642</v>
      </c>
      <c r="B5904" s="0" t="s">
        <v>1217</v>
      </c>
      <c r="C5904" s="0" t="n">
        <v>-0.427778970549368</v>
      </c>
      <c r="D5904" s="0" t="s">
        <v>35</v>
      </c>
      <c r="E5904" s="0" t="n">
        <v>0.810843716426003</v>
      </c>
      <c r="F5904" s="0" t="s">
        <v>29</v>
      </c>
      <c r="G5904" s="0" t="n">
        <v>0.810843716426003</v>
      </c>
      <c r="H5904" s="0" t="n">
        <v>-0.663888987384654</v>
      </c>
      <c r="I5904" s="0" t="s">
        <v>36</v>
      </c>
      <c r="J5904" s="0" t="s">
        <v>37</v>
      </c>
      <c r="K5904" s="0" t="s">
        <v>38</v>
      </c>
    </row>
    <row r="5905" customFormat="false" ht="15" hidden="false" customHeight="false" outlineLevel="0" collapsed="false">
      <c r="A5905" s="0" t="s">
        <v>642</v>
      </c>
      <c r="B5905" s="0" t="s">
        <v>1217</v>
      </c>
      <c r="C5905" s="0" t="n">
        <v>-0.427778970549368</v>
      </c>
      <c r="D5905" s="0" t="s">
        <v>35</v>
      </c>
      <c r="E5905" s="0" t="n">
        <v>-0.663888987384654</v>
      </c>
      <c r="F5905" s="0" t="s">
        <v>30</v>
      </c>
      <c r="G5905" s="0" t="n">
        <v>0.810843716426003</v>
      </c>
      <c r="H5905" s="0" t="n">
        <v>-0.663888987384654</v>
      </c>
      <c r="I5905" s="0" t="s">
        <v>36</v>
      </c>
      <c r="J5905" s="0" t="s">
        <v>37</v>
      </c>
      <c r="K5905" s="0" t="s">
        <v>38</v>
      </c>
    </row>
    <row r="5906" customFormat="false" ht="15" hidden="false" customHeight="false" outlineLevel="0" collapsed="false">
      <c r="A5906" s="0" t="s">
        <v>643</v>
      </c>
      <c r="B5906" s="0" t="s">
        <v>1217</v>
      </c>
      <c r="C5906" s="0" t="n">
        <v>-0.624783690036125</v>
      </c>
      <c r="D5906" s="0" t="s">
        <v>35</v>
      </c>
      <c r="E5906" s="0" t="n">
        <v>-0.684712471648625</v>
      </c>
      <c r="F5906" s="0" t="s">
        <v>29</v>
      </c>
      <c r="G5906" s="0" t="n">
        <v>-0.684712471648625</v>
      </c>
      <c r="H5906" s="0" t="n">
        <v>-0.344549980794567</v>
      </c>
      <c r="I5906" s="0" t="s">
        <v>37</v>
      </c>
      <c r="J5906" s="0" t="s">
        <v>37</v>
      </c>
      <c r="K5906" s="0" t="s">
        <v>42</v>
      </c>
    </row>
    <row r="5907" customFormat="false" ht="15" hidden="false" customHeight="false" outlineLevel="0" collapsed="false">
      <c r="A5907" s="0" t="s">
        <v>643</v>
      </c>
      <c r="B5907" s="0" t="s">
        <v>1217</v>
      </c>
      <c r="C5907" s="0" t="n">
        <v>-0.624783690036125</v>
      </c>
      <c r="D5907" s="0" t="s">
        <v>35</v>
      </c>
      <c r="E5907" s="0" t="n">
        <v>-0.344549980794567</v>
      </c>
      <c r="F5907" s="0" t="s">
        <v>30</v>
      </c>
      <c r="G5907" s="0" t="n">
        <v>-0.684712471648625</v>
      </c>
      <c r="H5907" s="0" t="n">
        <v>-0.344549980794567</v>
      </c>
      <c r="I5907" s="0" t="s">
        <v>37</v>
      </c>
      <c r="J5907" s="0" t="s">
        <v>37</v>
      </c>
      <c r="K5907" s="0" t="s">
        <v>42</v>
      </c>
    </row>
    <row r="5908" customFormat="false" ht="15" hidden="false" customHeight="false" outlineLevel="0" collapsed="false">
      <c r="A5908" s="0" t="s">
        <v>644</v>
      </c>
      <c r="B5908" s="0" t="s">
        <v>1217</v>
      </c>
      <c r="C5908" s="0" t="n">
        <v>-0.723804632137878</v>
      </c>
      <c r="D5908" s="0" t="s">
        <v>35</v>
      </c>
      <c r="E5908" s="0" t="n">
        <v>-0.774806217918181</v>
      </c>
      <c r="F5908" s="0" t="s">
        <v>29</v>
      </c>
      <c r="G5908" s="0" t="n">
        <v>-0.774806217918181</v>
      </c>
      <c r="H5908" s="0" t="n">
        <v>-0.294128032385606</v>
      </c>
      <c r="I5908" s="0" t="s">
        <v>37</v>
      </c>
      <c r="J5908" s="0" t="s">
        <v>37</v>
      </c>
      <c r="K5908" s="0" t="s">
        <v>42</v>
      </c>
    </row>
    <row r="5909" customFormat="false" ht="15" hidden="false" customHeight="false" outlineLevel="0" collapsed="false">
      <c r="A5909" s="0" t="s">
        <v>644</v>
      </c>
      <c r="B5909" s="0" t="s">
        <v>1217</v>
      </c>
      <c r="C5909" s="0" t="n">
        <v>-0.723804632137878</v>
      </c>
      <c r="D5909" s="0" t="s">
        <v>35</v>
      </c>
      <c r="E5909" s="0" t="n">
        <v>-0.294128032385606</v>
      </c>
      <c r="F5909" s="0" t="s">
        <v>30</v>
      </c>
      <c r="G5909" s="0" t="n">
        <v>-0.774806217918181</v>
      </c>
      <c r="H5909" s="0" t="n">
        <v>-0.294128032385606</v>
      </c>
      <c r="I5909" s="0" t="s">
        <v>37</v>
      </c>
      <c r="J5909" s="0" t="s">
        <v>37</v>
      </c>
      <c r="K5909" s="0" t="s">
        <v>42</v>
      </c>
    </row>
    <row r="5910" customFormat="false" ht="15" hidden="false" customHeight="false" outlineLevel="0" collapsed="false">
      <c r="A5910" s="0" t="s">
        <v>645</v>
      </c>
      <c r="B5910" s="0" t="s">
        <v>1217</v>
      </c>
      <c r="C5910" s="0" t="n">
        <v>-0.764643235477806</v>
      </c>
      <c r="D5910" s="0" t="s">
        <v>35</v>
      </c>
      <c r="E5910" s="0" t="n">
        <v>0.252262489554756</v>
      </c>
      <c r="F5910" s="0" t="s">
        <v>29</v>
      </c>
      <c r="G5910" s="0" t="n">
        <v>0.252262489554756</v>
      </c>
      <c r="H5910" s="0" t="n">
        <v>-0.0672292645452814</v>
      </c>
      <c r="I5910" s="0" t="s">
        <v>36</v>
      </c>
      <c r="J5910" s="0" t="s">
        <v>37</v>
      </c>
      <c r="K5910" s="0" t="s">
        <v>38</v>
      </c>
    </row>
    <row r="5911" customFormat="false" ht="15" hidden="false" customHeight="false" outlineLevel="0" collapsed="false">
      <c r="A5911" s="0" t="s">
        <v>645</v>
      </c>
      <c r="B5911" s="0" t="s">
        <v>1217</v>
      </c>
      <c r="C5911" s="0" t="n">
        <v>-0.764643235477806</v>
      </c>
      <c r="D5911" s="0" t="s">
        <v>35</v>
      </c>
      <c r="E5911" s="0" t="n">
        <v>-0.0672292645452814</v>
      </c>
      <c r="F5911" s="0" t="s">
        <v>30</v>
      </c>
      <c r="G5911" s="0" t="n">
        <v>0.252262489554756</v>
      </c>
      <c r="H5911" s="0" t="n">
        <v>-0.0672292645452814</v>
      </c>
      <c r="I5911" s="0" t="s">
        <v>36</v>
      </c>
      <c r="J5911" s="0" t="s">
        <v>37</v>
      </c>
      <c r="K5911" s="0" t="s">
        <v>38</v>
      </c>
    </row>
    <row r="5912" customFormat="false" ht="15" hidden="false" customHeight="false" outlineLevel="0" collapsed="false">
      <c r="A5912" s="0" t="s">
        <v>646</v>
      </c>
      <c r="B5912" s="0" t="s">
        <v>1217</v>
      </c>
      <c r="C5912" s="0" t="n">
        <v>-0.336643031905491</v>
      </c>
      <c r="D5912" s="0" t="s">
        <v>35</v>
      </c>
      <c r="E5912" s="0" t="n">
        <v>0.108112495523467</v>
      </c>
      <c r="F5912" s="0" t="s">
        <v>29</v>
      </c>
      <c r="G5912" s="0" t="n">
        <v>0.108112495523467</v>
      </c>
      <c r="H5912" s="0" t="n">
        <v>0.521026800225931</v>
      </c>
      <c r="I5912" s="0" t="s">
        <v>36</v>
      </c>
      <c r="J5912" s="0" t="s">
        <v>36</v>
      </c>
      <c r="K5912" s="0" t="s">
        <v>44</v>
      </c>
    </row>
    <row r="5913" customFormat="false" ht="15" hidden="false" customHeight="false" outlineLevel="0" collapsed="false">
      <c r="A5913" s="0" t="s">
        <v>646</v>
      </c>
      <c r="B5913" s="0" t="s">
        <v>1217</v>
      </c>
      <c r="C5913" s="0" t="n">
        <v>-0.336643031905491</v>
      </c>
      <c r="D5913" s="0" t="s">
        <v>35</v>
      </c>
      <c r="E5913" s="0" t="n">
        <v>0.521026800225931</v>
      </c>
      <c r="F5913" s="0" t="s">
        <v>30</v>
      </c>
      <c r="G5913" s="0" t="n">
        <v>0.108112495523467</v>
      </c>
      <c r="H5913" s="0" t="n">
        <v>0.521026800225931</v>
      </c>
      <c r="I5913" s="0" t="s">
        <v>36</v>
      </c>
      <c r="J5913" s="0" t="s">
        <v>36</v>
      </c>
      <c r="K5913" s="0" t="s">
        <v>44</v>
      </c>
    </row>
    <row r="5914" customFormat="false" ht="15" hidden="false" customHeight="false" outlineLevel="0" collapsed="false">
      <c r="A5914" s="0" t="s">
        <v>647</v>
      </c>
      <c r="B5914" s="0" t="s">
        <v>1217</v>
      </c>
      <c r="C5914" s="0" t="n">
        <v>-1.34743232247863</v>
      </c>
      <c r="D5914" s="0" t="s">
        <v>35</v>
      </c>
      <c r="E5914" s="0" t="n">
        <v>-0.558581226871247</v>
      </c>
      <c r="F5914" s="0" t="s">
        <v>29</v>
      </c>
      <c r="G5914" s="0" t="n">
        <v>-0.558581226871247</v>
      </c>
      <c r="H5914" s="0" t="n">
        <v>0.579852406703052</v>
      </c>
      <c r="I5914" s="0" t="s">
        <v>37</v>
      </c>
      <c r="J5914" s="0" t="s">
        <v>36</v>
      </c>
      <c r="K5914" s="0" t="s">
        <v>50</v>
      </c>
    </row>
    <row r="5915" customFormat="false" ht="15" hidden="false" customHeight="false" outlineLevel="0" collapsed="false">
      <c r="A5915" s="0" t="s">
        <v>647</v>
      </c>
      <c r="B5915" s="0" t="s">
        <v>1217</v>
      </c>
      <c r="C5915" s="0" t="n">
        <v>-1.34743232247863</v>
      </c>
      <c r="D5915" s="0" t="s">
        <v>35</v>
      </c>
      <c r="E5915" s="0" t="n">
        <v>0.579852406703052</v>
      </c>
      <c r="F5915" s="0" t="s">
        <v>30</v>
      </c>
      <c r="G5915" s="0" t="n">
        <v>-0.558581226871247</v>
      </c>
      <c r="H5915" s="0" t="n">
        <v>0.579852406703052</v>
      </c>
      <c r="I5915" s="0" t="s">
        <v>37</v>
      </c>
      <c r="J5915" s="0" t="s">
        <v>36</v>
      </c>
      <c r="K5915" s="0" t="s">
        <v>50</v>
      </c>
    </row>
    <row r="5916" customFormat="false" ht="15" hidden="false" customHeight="false" outlineLevel="0" collapsed="false">
      <c r="A5916" s="0" t="s">
        <v>648</v>
      </c>
      <c r="B5916" s="0" t="s">
        <v>1217</v>
      </c>
      <c r="C5916" s="0" t="n">
        <v>-0.833725177322139</v>
      </c>
      <c r="D5916" s="0" t="s">
        <v>35</v>
      </c>
      <c r="E5916" s="0" t="n">
        <v>0.684712471648625</v>
      </c>
      <c r="F5916" s="0" t="s">
        <v>29</v>
      </c>
      <c r="G5916" s="0" t="n">
        <v>0.684712471648625</v>
      </c>
      <c r="H5916" s="0" t="n">
        <v>-0.596659722839373</v>
      </c>
      <c r="I5916" s="0" t="s">
        <v>36</v>
      </c>
      <c r="J5916" s="0" t="s">
        <v>37</v>
      </c>
      <c r="K5916" s="0" t="s">
        <v>38</v>
      </c>
    </row>
    <row r="5917" customFormat="false" ht="15" hidden="false" customHeight="false" outlineLevel="0" collapsed="false">
      <c r="A5917" s="0" t="s">
        <v>648</v>
      </c>
      <c r="B5917" s="0" t="s">
        <v>1217</v>
      </c>
      <c r="C5917" s="0" t="n">
        <v>-0.833725177322139</v>
      </c>
      <c r="D5917" s="0" t="s">
        <v>35</v>
      </c>
      <c r="E5917" s="0" t="n">
        <v>-0.596659722839373</v>
      </c>
      <c r="F5917" s="0" t="s">
        <v>30</v>
      </c>
      <c r="G5917" s="0" t="n">
        <v>0.684712471648625</v>
      </c>
      <c r="H5917" s="0" t="n">
        <v>-0.596659722839373</v>
      </c>
      <c r="I5917" s="0" t="s">
        <v>36</v>
      </c>
      <c r="J5917" s="0" t="s">
        <v>37</v>
      </c>
      <c r="K5917" s="0" t="s">
        <v>38</v>
      </c>
    </row>
    <row r="5918" customFormat="false" ht="15" hidden="false" customHeight="false" outlineLevel="0" collapsed="false">
      <c r="A5918" s="0" t="s">
        <v>649</v>
      </c>
      <c r="B5918" s="0" t="s">
        <v>1217</v>
      </c>
      <c r="C5918" s="0" t="n">
        <v>-0.854156818712088</v>
      </c>
      <c r="D5918" s="0" t="s">
        <v>35</v>
      </c>
      <c r="E5918" s="0" t="n">
        <v>-0.774806217918181</v>
      </c>
      <c r="F5918" s="0" t="s">
        <v>29</v>
      </c>
      <c r="G5918" s="0" t="n">
        <v>-0.774806217918181</v>
      </c>
      <c r="H5918" s="0" t="n">
        <v>-0.218495109772165</v>
      </c>
      <c r="I5918" s="0" t="s">
        <v>37</v>
      </c>
      <c r="J5918" s="0" t="s">
        <v>37</v>
      </c>
      <c r="K5918" s="0" t="s">
        <v>42</v>
      </c>
    </row>
    <row r="5919" customFormat="false" ht="15" hidden="false" customHeight="false" outlineLevel="0" collapsed="false">
      <c r="A5919" s="0" t="s">
        <v>649</v>
      </c>
      <c r="B5919" s="0" t="s">
        <v>1217</v>
      </c>
      <c r="C5919" s="0" t="n">
        <v>-0.854156818712088</v>
      </c>
      <c r="D5919" s="0" t="s">
        <v>35</v>
      </c>
      <c r="E5919" s="0" t="n">
        <v>-0.218495109772165</v>
      </c>
      <c r="F5919" s="0" t="s">
        <v>30</v>
      </c>
      <c r="G5919" s="0" t="n">
        <v>-0.774806217918181</v>
      </c>
      <c r="H5919" s="0" t="n">
        <v>-0.218495109772165</v>
      </c>
      <c r="I5919" s="0" t="s">
        <v>37</v>
      </c>
      <c r="J5919" s="0" t="s">
        <v>37</v>
      </c>
      <c r="K5919" s="0" t="s">
        <v>42</v>
      </c>
    </row>
    <row r="5920" customFormat="false" ht="15" hidden="false" customHeight="false" outlineLevel="0" collapsed="false">
      <c r="A5920" s="0" t="s">
        <v>650</v>
      </c>
      <c r="B5920" s="0" t="s">
        <v>1217</v>
      </c>
      <c r="C5920" s="0" t="n">
        <v>-1.51423990917576</v>
      </c>
      <c r="D5920" s="0" t="s">
        <v>35</v>
      </c>
      <c r="E5920" s="0" t="n">
        <v>-0.864899964187737</v>
      </c>
      <c r="F5920" s="0" t="s">
        <v>29</v>
      </c>
      <c r="G5920" s="0" t="n">
        <v>-0.864899964187737</v>
      </c>
      <c r="H5920" s="0" t="n">
        <v>0.159669503295043</v>
      </c>
      <c r="I5920" s="0" t="s">
        <v>37</v>
      </c>
      <c r="J5920" s="0" t="s">
        <v>36</v>
      </c>
      <c r="K5920" s="0" t="s">
        <v>50</v>
      </c>
    </row>
    <row r="5921" customFormat="false" ht="15" hidden="false" customHeight="false" outlineLevel="0" collapsed="false">
      <c r="A5921" s="0" t="s">
        <v>650</v>
      </c>
      <c r="B5921" s="0" t="s">
        <v>1217</v>
      </c>
      <c r="C5921" s="0" t="n">
        <v>-1.51423990917576</v>
      </c>
      <c r="D5921" s="0" t="s">
        <v>35</v>
      </c>
      <c r="E5921" s="0" t="n">
        <v>0.159669503295043</v>
      </c>
      <c r="F5921" s="0" t="s">
        <v>30</v>
      </c>
      <c r="G5921" s="0" t="n">
        <v>-0.864899964187737</v>
      </c>
      <c r="H5921" s="0" t="n">
        <v>0.159669503295043</v>
      </c>
      <c r="I5921" s="0" t="s">
        <v>37</v>
      </c>
      <c r="J5921" s="0" t="s">
        <v>36</v>
      </c>
      <c r="K5921" s="0" t="s">
        <v>50</v>
      </c>
    </row>
    <row r="5922" customFormat="false" ht="15" hidden="false" customHeight="false" outlineLevel="0" collapsed="false">
      <c r="A5922" s="0" t="s">
        <v>651</v>
      </c>
      <c r="B5922" s="0" t="s">
        <v>1217</v>
      </c>
      <c r="C5922" s="0" t="n">
        <v>-0.717000660972856</v>
      </c>
      <c r="D5922" s="0" t="s">
        <v>35</v>
      </c>
      <c r="E5922" s="0" t="n">
        <v>0.882918713441648</v>
      </c>
      <c r="F5922" s="0" t="s">
        <v>29</v>
      </c>
      <c r="G5922" s="0" t="n">
        <v>0.882918713441648</v>
      </c>
      <c r="H5922" s="0" t="n">
        <v>-0.336146322726407</v>
      </c>
      <c r="I5922" s="0" t="s">
        <v>36</v>
      </c>
      <c r="J5922" s="0" t="s">
        <v>37</v>
      </c>
      <c r="K5922" s="0" t="s">
        <v>38</v>
      </c>
    </row>
    <row r="5923" customFormat="false" ht="15" hidden="false" customHeight="false" outlineLevel="0" collapsed="false">
      <c r="A5923" s="0" t="s">
        <v>651</v>
      </c>
      <c r="B5923" s="0" t="s">
        <v>1217</v>
      </c>
      <c r="C5923" s="0" t="n">
        <v>-0.717000660972856</v>
      </c>
      <c r="D5923" s="0" t="s">
        <v>35</v>
      </c>
      <c r="E5923" s="0" t="n">
        <v>-0.336146322726407</v>
      </c>
      <c r="F5923" s="0" t="s">
        <v>30</v>
      </c>
      <c r="G5923" s="0" t="n">
        <v>0.882918713441648</v>
      </c>
      <c r="H5923" s="0" t="n">
        <v>-0.336146322726407</v>
      </c>
      <c r="I5923" s="0" t="s">
        <v>36</v>
      </c>
      <c r="J5923" s="0" t="s">
        <v>37</v>
      </c>
      <c r="K5923" s="0" t="s">
        <v>38</v>
      </c>
    </row>
    <row r="5924" customFormat="false" ht="15" hidden="false" customHeight="false" outlineLevel="0" collapsed="false">
      <c r="A5924" s="0" t="s">
        <v>652</v>
      </c>
      <c r="B5924" s="0" t="s">
        <v>1217</v>
      </c>
      <c r="C5924" s="0" t="n">
        <v>-0.652412846510601</v>
      </c>
      <c r="D5924" s="0" t="s">
        <v>35</v>
      </c>
      <c r="E5924" s="0" t="n">
        <v>-0.774806217918181</v>
      </c>
      <c r="F5924" s="0" t="s">
        <v>29</v>
      </c>
      <c r="G5924" s="0" t="n">
        <v>-0.774806217918181</v>
      </c>
      <c r="H5924" s="0" t="n">
        <v>0.394971929203528</v>
      </c>
      <c r="I5924" s="0" t="s">
        <v>37</v>
      </c>
      <c r="J5924" s="0" t="s">
        <v>36</v>
      </c>
      <c r="K5924" s="0" t="s">
        <v>50</v>
      </c>
    </row>
    <row r="5925" customFormat="false" ht="15" hidden="false" customHeight="false" outlineLevel="0" collapsed="false">
      <c r="A5925" s="0" t="s">
        <v>652</v>
      </c>
      <c r="B5925" s="0" t="s">
        <v>1217</v>
      </c>
      <c r="C5925" s="0" t="n">
        <v>-0.652412846510601</v>
      </c>
      <c r="D5925" s="0" t="s">
        <v>35</v>
      </c>
      <c r="E5925" s="0" t="n">
        <v>0.394971929203528</v>
      </c>
      <c r="F5925" s="0" t="s">
        <v>30</v>
      </c>
      <c r="G5925" s="0" t="n">
        <v>-0.774806217918181</v>
      </c>
      <c r="H5925" s="0" t="n">
        <v>0.394971929203528</v>
      </c>
      <c r="I5925" s="0" t="s">
        <v>37</v>
      </c>
      <c r="J5925" s="0" t="s">
        <v>36</v>
      </c>
      <c r="K5925" s="0" t="s">
        <v>50</v>
      </c>
    </row>
    <row r="5926" customFormat="false" ht="15" hidden="false" customHeight="false" outlineLevel="0" collapsed="false">
      <c r="A5926" s="0" t="s">
        <v>653</v>
      </c>
      <c r="B5926" s="0" t="s">
        <v>1217</v>
      </c>
      <c r="C5926" s="0" t="n">
        <v>-0.947049791089961</v>
      </c>
      <c r="D5926" s="0" t="s">
        <v>35</v>
      </c>
      <c r="E5926" s="0" t="n">
        <v>0.954993710457292</v>
      </c>
      <c r="F5926" s="0" t="s">
        <v>29</v>
      </c>
      <c r="G5926" s="0" t="n">
        <v>0.954993710457292</v>
      </c>
      <c r="H5926" s="0" t="n">
        <v>0.76371987860989</v>
      </c>
      <c r="I5926" s="0" t="s">
        <v>36</v>
      </c>
      <c r="J5926" s="0" t="s">
        <v>36</v>
      </c>
      <c r="K5926" s="0" t="s">
        <v>44</v>
      </c>
    </row>
    <row r="5927" customFormat="false" ht="15" hidden="false" customHeight="false" outlineLevel="0" collapsed="false">
      <c r="A5927" s="0" t="s">
        <v>653</v>
      </c>
      <c r="B5927" s="0" t="s">
        <v>1217</v>
      </c>
      <c r="C5927" s="0" t="n">
        <v>-0.947049791089961</v>
      </c>
      <c r="D5927" s="0" t="s">
        <v>35</v>
      </c>
      <c r="E5927" s="0" t="n">
        <v>0.76371987860989</v>
      </c>
      <c r="F5927" s="0" t="s">
        <v>30</v>
      </c>
      <c r="G5927" s="0" t="n">
        <v>0.954993710457292</v>
      </c>
      <c r="H5927" s="0" t="n">
        <v>0.76371987860989</v>
      </c>
      <c r="I5927" s="0" t="s">
        <v>36</v>
      </c>
      <c r="J5927" s="0" t="s">
        <v>36</v>
      </c>
      <c r="K5927" s="0" t="s">
        <v>44</v>
      </c>
    </row>
    <row r="5928" customFormat="false" ht="15" hidden="false" customHeight="false" outlineLevel="0" collapsed="false">
      <c r="A5928" s="0" t="s">
        <v>654</v>
      </c>
      <c r="B5928" s="0" t="s">
        <v>1217</v>
      </c>
      <c r="C5928" s="0" t="n">
        <v>-0.964446369445329</v>
      </c>
      <c r="D5928" s="0" t="s">
        <v>35</v>
      </c>
      <c r="E5928" s="0" t="n">
        <v>0.558581226871247</v>
      </c>
      <c r="F5928" s="0" t="s">
        <v>29</v>
      </c>
      <c r="G5928" s="0" t="n">
        <v>0.558581226871247</v>
      </c>
      <c r="H5928" s="0" t="n">
        <v>0.537834116362251</v>
      </c>
      <c r="I5928" s="0" t="s">
        <v>36</v>
      </c>
      <c r="J5928" s="0" t="s">
        <v>36</v>
      </c>
      <c r="K5928" s="0" t="s">
        <v>44</v>
      </c>
    </row>
    <row r="5929" customFormat="false" ht="15" hidden="false" customHeight="false" outlineLevel="0" collapsed="false">
      <c r="A5929" s="0" t="s">
        <v>654</v>
      </c>
      <c r="B5929" s="0" t="s">
        <v>1217</v>
      </c>
      <c r="C5929" s="0" t="n">
        <v>-0.964446369445329</v>
      </c>
      <c r="D5929" s="0" t="s">
        <v>35</v>
      </c>
      <c r="E5929" s="0" t="n">
        <v>0.537834116362251</v>
      </c>
      <c r="F5929" s="0" t="s">
        <v>30</v>
      </c>
      <c r="G5929" s="0" t="n">
        <v>0.558581226871247</v>
      </c>
      <c r="H5929" s="0" t="n">
        <v>0.537834116362251</v>
      </c>
      <c r="I5929" s="0" t="s">
        <v>36</v>
      </c>
      <c r="J5929" s="0" t="s">
        <v>36</v>
      </c>
      <c r="K5929" s="0" t="s">
        <v>44</v>
      </c>
    </row>
    <row r="5930" customFormat="false" ht="15" hidden="false" customHeight="false" outlineLevel="0" collapsed="false">
      <c r="A5930" s="0" t="s">
        <v>655</v>
      </c>
      <c r="B5930" s="0" t="s">
        <v>1217</v>
      </c>
      <c r="C5930" s="0" t="n">
        <v>-0.740758436909747</v>
      </c>
      <c r="D5930" s="0" t="s">
        <v>35</v>
      </c>
      <c r="E5930" s="0" t="n">
        <v>0.900937462695559</v>
      </c>
      <c r="F5930" s="0" t="s">
        <v>29</v>
      </c>
      <c r="G5930" s="0" t="n">
        <v>0.900937462695559</v>
      </c>
      <c r="H5930" s="0" t="n">
        <v>-0.445393877612489</v>
      </c>
      <c r="I5930" s="0" t="s">
        <v>36</v>
      </c>
      <c r="J5930" s="0" t="s">
        <v>37</v>
      </c>
      <c r="K5930" s="0" t="s">
        <v>38</v>
      </c>
    </row>
    <row r="5931" customFormat="false" ht="15" hidden="false" customHeight="false" outlineLevel="0" collapsed="false">
      <c r="A5931" s="0" t="s">
        <v>655</v>
      </c>
      <c r="B5931" s="0" t="s">
        <v>1217</v>
      </c>
      <c r="C5931" s="0" t="n">
        <v>-0.740758436909747</v>
      </c>
      <c r="D5931" s="0" t="s">
        <v>35</v>
      </c>
      <c r="E5931" s="0" t="n">
        <v>-0.445393877612489</v>
      </c>
      <c r="F5931" s="0" t="s">
        <v>30</v>
      </c>
      <c r="G5931" s="0" t="n">
        <v>0.900937462695559</v>
      </c>
      <c r="H5931" s="0" t="n">
        <v>-0.445393877612489</v>
      </c>
      <c r="I5931" s="0" t="s">
        <v>36</v>
      </c>
      <c r="J5931" s="0" t="s">
        <v>37</v>
      </c>
      <c r="K5931" s="0" t="s">
        <v>38</v>
      </c>
    </row>
    <row r="5932" customFormat="false" ht="15" hidden="false" customHeight="false" outlineLevel="0" collapsed="false">
      <c r="A5932" s="0" t="s">
        <v>656</v>
      </c>
      <c r="B5932" s="0" t="s">
        <v>1217</v>
      </c>
      <c r="C5932" s="0" t="n">
        <v>-0.723045889741812</v>
      </c>
      <c r="D5932" s="0" t="s">
        <v>35</v>
      </c>
      <c r="E5932" s="0" t="n">
        <v>0.234243740300845</v>
      </c>
      <c r="F5932" s="0" t="s">
        <v>29</v>
      </c>
      <c r="G5932" s="0" t="n">
        <v>0.234243740300845</v>
      </c>
      <c r="H5932" s="0" t="n">
        <v>-0.243706083976645</v>
      </c>
      <c r="I5932" s="0" t="s">
        <v>36</v>
      </c>
      <c r="J5932" s="0" t="s">
        <v>37</v>
      </c>
      <c r="K5932" s="0" t="s">
        <v>38</v>
      </c>
    </row>
    <row r="5933" customFormat="false" ht="15" hidden="false" customHeight="false" outlineLevel="0" collapsed="false">
      <c r="A5933" s="0" t="s">
        <v>656</v>
      </c>
      <c r="B5933" s="0" t="s">
        <v>1217</v>
      </c>
      <c r="C5933" s="0" t="n">
        <v>-0.723045889741812</v>
      </c>
      <c r="D5933" s="0" t="s">
        <v>35</v>
      </c>
      <c r="E5933" s="0" t="n">
        <v>-0.243706083976645</v>
      </c>
      <c r="F5933" s="0" t="s">
        <v>30</v>
      </c>
      <c r="G5933" s="0" t="n">
        <v>0.234243740300845</v>
      </c>
      <c r="H5933" s="0" t="n">
        <v>-0.243706083976645</v>
      </c>
      <c r="I5933" s="0" t="s">
        <v>36</v>
      </c>
      <c r="J5933" s="0" t="s">
        <v>37</v>
      </c>
      <c r="K5933" s="0" t="s">
        <v>38</v>
      </c>
    </row>
    <row r="5934" customFormat="false" ht="15" hidden="false" customHeight="false" outlineLevel="0" collapsed="false">
      <c r="A5934" s="0" t="s">
        <v>657</v>
      </c>
      <c r="B5934" s="0" t="s">
        <v>1217</v>
      </c>
      <c r="C5934" s="0" t="n">
        <v>-1.29648998562579</v>
      </c>
      <c r="D5934" s="0" t="s">
        <v>35</v>
      </c>
      <c r="E5934" s="0" t="n">
        <v>-0.594618725379069</v>
      </c>
      <c r="F5934" s="0" t="s">
        <v>29</v>
      </c>
      <c r="G5934" s="0" t="n">
        <v>-0.594618725379069</v>
      </c>
      <c r="H5934" s="0" t="n">
        <v>0.621870697043853</v>
      </c>
      <c r="I5934" s="0" t="s">
        <v>37</v>
      </c>
      <c r="J5934" s="0" t="s">
        <v>36</v>
      </c>
      <c r="K5934" s="0" t="s">
        <v>50</v>
      </c>
    </row>
    <row r="5935" customFormat="false" ht="15" hidden="false" customHeight="false" outlineLevel="0" collapsed="false">
      <c r="A5935" s="0" t="s">
        <v>657</v>
      </c>
      <c r="B5935" s="0" t="s">
        <v>1217</v>
      </c>
      <c r="C5935" s="0" t="n">
        <v>-1.29648998562579</v>
      </c>
      <c r="D5935" s="0" t="s">
        <v>35</v>
      </c>
      <c r="E5935" s="0" t="n">
        <v>0.621870697043853</v>
      </c>
      <c r="F5935" s="0" t="s">
        <v>30</v>
      </c>
      <c r="G5935" s="0" t="n">
        <v>-0.594618725379069</v>
      </c>
      <c r="H5935" s="0" t="n">
        <v>0.621870697043853</v>
      </c>
      <c r="I5935" s="0" t="s">
        <v>37</v>
      </c>
      <c r="J5935" s="0" t="s">
        <v>36</v>
      </c>
      <c r="K5935" s="0" t="s">
        <v>50</v>
      </c>
    </row>
    <row r="5936" customFormat="false" ht="15" hidden="false" customHeight="false" outlineLevel="0" collapsed="false">
      <c r="A5936" s="0" t="s">
        <v>658</v>
      </c>
      <c r="B5936" s="0" t="s">
        <v>1217</v>
      </c>
      <c r="C5936" s="0" t="n">
        <v>-1.16012135744039</v>
      </c>
      <c r="D5936" s="0" t="s">
        <v>35</v>
      </c>
      <c r="E5936" s="0" t="n">
        <v>0.540562477617335</v>
      </c>
      <c r="F5936" s="0" t="s">
        <v>29</v>
      </c>
      <c r="G5936" s="0" t="n">
        <v>0.540562477617335</v>
      </c>
      <c r="H5936" s="0" t="n">
        <v>-0.840365806816018</v>
      </c>
      <c r="I5936" s="0" t="s">
        <v>36</v>
      </c>
      <c r="J5936" s="0" t="s">
        <v>37</v>
      </c>
      <c r="K5936" s="0" t="s">
        <v>38</v>
      </c>
    </row>
    <row r="5937" customFormat="false" ht="15" hidden="false" customHeight="false" outlineLevel="0" collapsed="false">
      <c r="A5937" s="0" t="s">
        <v>658</v>
      </c>
      <c r="B5937" s="0" t="s">
        <v>1217</v>
      </c>
      <c r="C5937" s="0" t="n">
        <v>-1.16012135744039</v>
      </c>
      <c r="D5937" s="0" t="s">
        <v>35</v>
      </c>
      <c r="E5937" s="0" t="n">
        <v>-0.840365806816018</v>
      </c>
      <c r="F5937" s="0" t="s">
        <v>30</v>
      </c>
      <c r="G5937" s="0" t="n">
        <v>0.540562477617335</v>
      </c>
      <c r="H5937" s="0" t="n">
        <v>-0.840365806816018</v>
      </c>
      <c r="I5937" s="0" t="s">
        <v>36</v>
      </c>
      <c r="J5937" s="0" t="s">
        <v>37</v>
      </c>
      <c r="K5937" s="0" t="s">
        <v>38</v>
      </c>
    </row>
    <row r="5938" customFormat="false" ht="15" hidden="false" customHeight="false" outlineLevel="0" collapsed="false">
      <c r="A5938" s="0" t="s">
        <v>659</v>
      </c>
      <c r="B5938" s="0" t="s">
        <v>1217</v>
      </c>
      <c r="C5938" s="0" t="n">
        <v>-0.853345322513255</v>
      </c>
      <c r="D5938" s="0" t="s">
        <v>35</v>
      </c>
      <c r="E5938" s="0" t="n">
        <v>-0.0900937462695559</v>
      </c>
      <c r="F5938" s="0" t="s">
        <v>29</v>
      </c>
      <c r="G5938" s="0" t="n">
        <v>-0.0900937462695559</v>
      </c>
      <c r="H5938" s="0" t="n">
        <v>-0.47900850988513</v>
      </c>
      <c r="I5938" s="0" t="s">
        <v>37</v>
      </c>
      <c r="J5938" s="0" t="s">
        <v>37</v>
      </c>
      <c r="K5938" s="0" t="s">
        <v>42</v>
      </c>
    </row>
    <row r="5939" customFormat="false" ht="15" hidden="false" customHeight="false" outlineLevel="0" collapsed="false">
      <c r="A5939" s="0" t="s">
        <v>659</v>
      </c>
      <c r="B5939" s="0" t="s">
        <v>1217</v>
      </c>
      <c r="C5939" s="0" t="n">
        <v>-0.853345322513255</v>
      </c>
      <c r="D5939" s="0" t="s">
        <v>35</v>
      </c>
      <c r="E5939" s="0" t="n">
        <v>-0.47900850988513</v>
      </c>
      <c r="F5939" s="0" t="s">
        <v>30</v>
      </c>
      <c r="G5939" s="0" t="n">
        <v>-0.0900937462695559</v>
      </c>
      <c r="H5939" s="0" t="n">
        <v>-0.47900850988513</v>
      </c>
      <c r="I5939" s="0" t="s">
        <v>37</v>
      </c>
      <c r="J5939" s="0" t="s">
        <v>37</v>
      </c>
      <c r="K5939" s="0" t="s">
        <v>42</v>
      </c>
    </row>
    <row r="5940" customFormat="false" ht="15" hidden="false" customHeight="false" outlineLevel="0" collapsed="false">
      <c r="A5940" s="0" t="s">
        <v>660</v>
      </c>
      <c r="B5940" s="0" t="s">
        <v>1217</v>
      </c>
      <c r="C5940" s="0" t="n">
        <v>-0.46424362157078</v>
      </c>
      <c r="D5940" s="0" t="s">
        <v>35</v>
      </c>
      <c r="E5940" s="0" t="n">
        <v>0.234243740300845</v>
      </c>
      <c r="F5940" s="0" t="s">
        <v>29</v>
      </c>
      <c r="G5940" s="0" t="n">
        <v>0.234243740300845</v>
      </c>
      <c r="H5940" s="0" t="n">
        <v>-0.403375587271689</v>
      </c>
      <c r="I5940" s="0" t="s">
        <v>36</v>
      </c>
      <c r="J5940" s="0" t="s">
        <v>37</v>
      </c>
      <c r="K5940" s="0" t="s">
        <v>38</v>
      </c>
    </row>
    <row r="5941" customFormat="false" ht="15" hidden="false" customHeight="false" outlineLevel="0" collapsed="false">
      <c r="A5941" s="0" t="s">
        <v>660</v>
      </c>
      <c r="B5941" s="0" t="s">
        <v>1217</v>
      </c>
      <c r="C5941" s="0" t="n">
        <v>-0.46424362157078</v>
      </c>
      <c r="D5941" s="0" t="s">
        <v>35</v>
      </c>
      <c r="E5941" s="0" t="n">
        <v>-0.403375587271689</v>
      </c>
      <c r="F5941" s="0" t="s">
        <v>30</v>
      </c>
      <c r="G5941" s="0" t="n">
        <v>0.234243740300845</v>
      </c>
      <c r="H5941" s="0" t="n">
        <v>-0.403375587271689</v>
      </c>
      <c r="I5941" s="0" t="s">
        <v>36</v>
      </c>
      <c r="J5941" s="0" t="s">
        <v>37</v>
      </c>
      <c r="K5941" s="0" t="s">
        <v>38</v>
      </c>
    </row>
    <row r="5942" customFormat="false" ht="15" hidden="false" customHeight="false" outlineLevel="0" collapsed="false">
      <c r="A5942" s="0" t="s">
        <v>661</v>
      </c>
      <c r="B5942" s="0" t="s">
        <v>1217</v>
      </c>
      <c r="C5942" s="0" t="n">
        <v>-0.496177106217882</v>
      </c>
      <c r="D5942" s="0" t="s">
        <v>35</v>
      </c>
      <c r="E5942" s="0" t="n">
        <v>0.216224991046934</v>
      </c>
      <c r="F5942" s="0" t="s">
        <v>29</v>
      </c>
      <c r="G5942" s="0" t="n">
        <v>0.216224991046934</v>
      </c>
      <c r="H5942" s="0" t="n">
        <v>-0.563045090566732</v>
      </c>
      <c r="I5942" s="0" t="s">
        <v>36</v>
      </c>
      <c r="J5942" s="0" t="s">
        <v>37</v>
      </c>
      <c r="K5942" s="0" t="s">
        <v>38</v>
      </c>
    </row>
    <row r="5943" customFormat="false" ht="15" hidden="false" customHeight="false" outlineLevel="0" collapsed="false">
      <c r="A5943" s="0" t="s">
        <v>661</v>
      </c>
      <c r="B5943" s="0" t="s">
        <v>1217</v>
      </c>
      <c r="C5943" s="0" t="n">
        <v>-0.496177106217882</v>
      </c>
      <c r="D5943" s="0" t="s">
        <v>35</v>
      </c>
      <c r="E5943" s="0" t="n">
        <v>-0.563045090566732</v>
      </c>
      <c r="F5943" s="0" t="s">
        <v>30</v>
      </c>
      <c r="G5943" s="0" t="n">
        <v>0.216224991046934</v>
      </c>
      <c r="H5943" s="0" t="n">
        <v>-0.563045090566732</v>
      </c>
      <c r="I5943" s="0" t="s">
        <v>36</v>
      </c>
      <c r="J5943" s="0" t="s">
        <v>37</v>
      </c>
      <c r="K5943" s="0" t="s">
        <v>38</v>
      </c>
    </row>
    <row r="5944" customFormat="false" ht="15" hidden="false" customHeight="false" outlineLevel="0" collapsed="false">
      <c r="A5944" s="0" t="s">
        <v>662</v>
      </c>
      <c r="B5944" s="0" t="s">
        <v>1217</v>
      </c>
      <c r="C5944" s="0" t="n">
        <v>-0.829844709486869</v>
      </c>
      <c r="D5944" s="0" t="s">
        <v>35</v>
      </c>
      <c r="E5944" s="0" t="n">
        <v>-0.630656223886891</v>
      </c>
      <c r="F5944" s="0" t="s">
        <v>29</v>
      </c>
      <c r="G5944" s="0" t="n">
        <v>-0.630656223886891</v>
      </c>
      <c r="H5944" s="0" t="n">
        <v>-0.529430458294091</v>
      </c>
      <c r="I5944" s="0" t="s">
        <v>37</v>
      </c>
      <c r="J5944" s="0" t="s">
        <v>37</v>
      </c>
      <c r="K5944" s="0" t="s">
        <v>42</v>
      </c>
    </row>
    <row r="5945" customFormat="false" ht="15" hidden="false" customHeight="false" outlineLevel="0" collapsed="false">
      <c r="A5945" s="0" t="s">
        <v>662</v>
      </c>
      <c r="B5945" s="0" t="s">
        <v>1217</v>
      </c>
      <c r="C5945" s="0" t="n">
        <v>-0.829844709486869</v>
      </c>
      <c r="D5945" s="0" t="s">
        <v>35</v>
      </c>
      <c r="E5945" s="0" t="n">
        <v>-0.529430458294091</v>
      </c>
      <c r="F5945" s="0" t="s">
        <v>30</v>
      </c>
      <c r="G5945" s="0" t="n">
        <v>-0.630656223886891</v>
      </c>
      <c r="H5945" s="0" t="n">
        <v>-0.529430458294091</v>
      </c>
      <c r="I5945" s="0" t="s">
        <v>37</v>
      </c>
      <c r="J5945" s="0" t="s">
        <v>37</v>
      </c>
      <c r="K5945" s="0" t="s">
        <v>42</v>
      </c>
    </row>
    <row r="5946" customFormat="false" ht="15" hidden="false" customHeight="false" outlineLevel="0" collapsed="false">
      <c r="A5946" s="0" t="s">
        <v>663</v>
      </c>
      <c r="B5946" s="0" t="s">
        <v>1217</v>
      </c>
      <c r="C5946" s="0" t="n">
        <v>-0.283277771398855</v>
      </c>
      <c r="D5946" s="0" t="s">
        <v>35</v>
      </c>
      <c r="E5946" s="0" t="n">
        <v>-0.846881214933825</v>
      </c>
      <c r="F5946" s="0" t="s">
        <v>29</v>
      </c>
      <c r="G5946" s="0" t="n">
        <v>-0.846881214933825</v>
      </c>
      <c r="H5946" s="0" t="n">
        <v>0.672292645452814</v>
      </c>
      <c r="I5946" s="0" t="s">
        <v>37</v>
      </c>
      <c r="J5946" s="0" t="s">
        <v>36</v>
      </c>
      <c r="K5946" s="0" t="s">
        <v>50</v>
      </c>
    </row>
    <row r="5947" customFormat="false" ht="15" hidden="false" customHeight="false" outlineLevel="0" collapsed="false">
      <c r="A5947" s="0" t="s">
        <v>663</v>
      </c>
      <c r="B5947" s="0" t="s">
        <v>1217</v>
      </c>
      <c r="C5947" s="0" t="n">
        <v>-0.283277771398855</v>
      </c>
      <c r="D5947" s="0" t="s">
        <v>35</v>
      </c>
      <c r="E5947" s="0" t="n">
        <v>0.672292645452814</v>
      </c>
      <c r="F5947" s="0" t="s">
        <v>30</v>
      </c>
      <c r="G5947" s="0" t="n">
        <v>-0.846881214933825</v>
      </c>
      <c r="H5947" s="0" t="n">
        <v>0.672292645452814</v>
      </c>
      <c r="I5947" s="0" t="s">
        <v>37</v>
      </c>
      <c r="J5947" s="0" t="s">
        <v>36</v>
      </c>
      <c r="K5947" s="0" t="s">
        <v>50</v>
      </c>
    </row>
    <row r="5948" customFormat="false" ht="15" hidden="false" customHeight="false" outlineLevel="0" collapsed="false">
      <c r="A5948" s="0" t="s">
        <v>664</v>
      </c>
      <c r="B5948" s="0" t="s">
        <v>1217</v>
      </c>
      <c r="C5948" s="0" t="n">
        <v>-0.631423416427056</v>
      </c>
      <c r="D5948" s="0" t="s">
        <v>35</v>
      </c>
      <c r="E5948" s="0" t="n">
        <v>0.30631873731649</v>
      </c>
      <c r="F5948" s="0" t="s">
        <v>29</v>
      </c>
      <c r="G5948" s="0" t="n">
        <v>0.30631873731649</v>
      </c>
      <c r="H5948" s="0" t="n">
        <v>-0.168073161363204</v>
      </c>
      <c r="I5948" s="0" t="s">
        <v>36</v>
      </c>
      <c r="J5948" s="0" t="s">
        <v>37</v>
      </c>
      <c r="K5948" s="0" t="s">
        <v>38</v>
      </c>
    </row>
    <row r="5949" customFormat="false" ht="15" hidden="false" customHeight="false" outlineLevel="0" collapsed="false">
      <c r="A5949" s="0" t="s">
        <v>664</v>
      </c>
      <c r="B5949" s="0" t="s">
        <v>1217</v>
      </c>
      <c r="C5949" s="0" t="n">
        <v>-0.631423416427056</v>
      </c>
      <c r="D5949" s="0" t="s">
        <v>35</v>
      </c>
      <c r="E5949" s="0" t="n">
        <v>-0.168073161363204</v>
      </c>
      <c r="F5949" s="0" t="s">
        <v>30</v>
      </c>
      <c r="G5949" s="0" t="n">
        <v>0.30631873731649</v>
      </c>
      <c r="H5949" s="0" t="n">
        <v>-0.168073161363204</v>
      </c>
      <c r="I5949" s="0" t="s">
        <v>36</v>
      </c>
      <c r="J5949" s="0" t="s">
        <v>37</v>
      </c>
      <c r="K5949" s="0" t="s">
        <v>38</v>
      </c>
    </row>
    <row r="5950" customFormat="false" ht="15" hidden="false" customHeight="false" outlineLevel="0" collapsed="false">
      <c r="A5950" s="0" t="s">
        <v>665</v>
      </c>
      <c r="B5950" s="0" t="s">
        <v>1217</v>
      </c>
      <c r="C5950" s="0" t="n">
        <v>-0.246749706045859</v>
      </c>
      <c r="D5950" s="0" t="s">
        <v>35</v>
      </c>
      <c r="E5950" s="0" t="n">
        <v>-0.648674973140802</v>
      </c>
      <c r="F5950" s="0" t="s">
        <v>29</v>
      </c>
      <c r="G5950" s="0" t="n">
        <v>-0.648674973140802</v>
      </c>
      <c r="H5950" s="0" t="n">
        <v>-0.0756329226134416</v>
      </c>
      <c r="I5950" s="0" t="s">
        <v>37</v>
      </c>
      <c r="J5950" s="0" t="s">
        <v>37</v>
      </c>
      <c r="K5950" s="0" t="s">
        <v>42</v>
      </c>
    </row>
    <row r="5951" customFormat="false" ht="15" hidden="false" customHeight="false" outlineLevel="0" collapsed="false">
      <c r="A5951" s="0" t="s">
        <v>665</v>
      </c>
      <c r="B5951" s="0" t="s">
        <v>1217</v>
      </c>
      <c r="C5951" s="0" t="n">
        <v>-0.246749706045859</v>
      </c>
      <c r="D5951" s="0" t="s">
        <v>35</v>
      </c>
      <c r="E5951" s="0" t="n">
        <v>-0.0756329226134416</v>
      </c>
      <c r="F5951" s="0" t="s">
        <v>30</v>
      </c>
      <c r="G5951" s="0" t="n">
        <v>-0.648674973140802</v>
      </c>
      <c r="H5951" s="0" t="n">
        <v>-0.0756329226134416</v>
      </c>
      <c r="I5951" s="0" t="s">
        <v>37</v>
      </c>
      <c r="J5951" s="0" t="s">
        <v>37</v>
      </c>
      <c r="K5951" s="0" t="s">
        <v>42</v>
      </c>
    </row>
    <row r="5952" customFormat="false" ht="15" hidden="false" customHeight="false" outlineLevel="0" collapsed="false">
      <c r="A5952" s="0" t="s">
        <v>666</v>
      </c>
      <c r="B5952" s="0" t="s">
        <v>1217</v>
      </c>
      <c r="C5952" s="0" t="n">
        <v>-0.779091926418483</v>
      </c>
      <c r="D5952" s="0" t="s">
        <v>35</v>
      </c>
      <c r="E5952" s="0" t="n">
        <v>0.108112495523467</v>
      </c>
      <c r="F5952" s="0" t="s">
        <v>29</v>
      </c>
      <c r="G5952" s="0" t="n">
        <v>0.108112495523467</v>
      </c>
      <c r="H5952" s="0" t="n">
        <v>-0.369760954999048</v>
      </c>
      <c r="I5952" s="0" t="s">
        <v>36</v>
      </c>
      <c r="J5952" s="0" t="s">
        <v>37</v>
      </c>
      <c r="K5952" s="0" t="s">
        <v>38</v>
      </c>
    </row>
    <row r="5953" customFormat="false" ht="15" hidden="false" customHeight="false" outlineLevel="0" collapsed="false">
      <c r="A5953" s="0" t="s">
        <v>666</v>
      </c>
      <c r="B5953" s="0" t="s">
        <v>1217</v>
      </c>
      <c r="C5953" s="0" t="n">
        <v>-0.779091926418483</v>
      </c>
      <c r="D5953" s="0" t="s">
        <v>35</v>
      </c>
      <c r="E5953" s="0" t="n">
        <v>-0.369760954999048</v>
      </c>
      <c r="F5953" s="0" t="s">
        <v>30</v>
      </c>
      <c r="G5953" s="0" t="n">
        <v>0.108112495523467</v>
      </c>
      <c r="H5953" s="0" t="n">
        <v>-0.369760954999048</v>
      </c>
      <c r="I5953" s="0" t="s">
        <v>36</v>
      </c>
      <c r="J5953" s="0" t="s">
        <v>37</v>
      </c>
      <c r="K5953" s="0" t="s">
        <v>38</v>
      </c>
    </row>
    <row r="5954" customFormat="false" ht="15" hidden="false" customHeight="false" outlineLevel="0" collapsed="false">
      <c r="A5954" s="0" t="s">
        <v>667</v>
      </c>
      <c r="B5954" s="0" t="s">
        <v>1217</v>
      </c>
      <c r="C5954" s="0" t="n">
        <v>-0.939879664996572</v>
      </c>
      <c r="D5954" s="0" t="s">
        <v>35</v>
      </c>
      <c r="E5954" s="0" t="n">
        <v>0.882918713441648</v>
      </c>
      <c r="F5954" s="0" t="s">
        <v>29</v>
      </c>
      <c r="G5954" s="0" t="n">
        <v>0.882918713441648</v>
      </c>
      <c r="H5954" s="0" t="n">
        <v>0.176476819431364</v>
      </c>
      <c r="I5954" s="0" t="s">
        <v>36</v>
      </c>
      <c r="J5954" s="0" t="s">
        <v>36</v>
      </c>
      <c r="K5954" s="0" t="s">
        <v>44</v>
      </c>
    </row>
    <row r="5955" customFormat="false" ht="15" hidden="false" customHeight="false" outlineLevel="0" collapsed="false">
      <c r="A5955" s="0" t="s">
        <v>667</v>
      </c>
      <c r="B5955" s="0" t="s">
        <v>1217</v>
      </c>
      <c r="C5955" s="0" t="n">
        <v>-0.939879664996572</v>
      </c>
      <c r="D5955" s="0" t="s">
        <v>35</v>
      </c>
      <c r="E5955" s="0" t="n">
        <v>0.176476819431364</v>
      </c>
      <c r="F5955" s="0" t="s">
        <v>30</v>
      </c>
      <c r="G5955" s="0" t="n">
        <v>0.882918713441648</v>
      </c>
      <c r="H5955" s="0" t="n">
        <v>0.176476819431364</v>
      </c>
      <c r="I5955" s="0" t="s">
        <v>36</v>
      </c>
      <c r="J5955" s="0" t="s">
        <v>36</v>
      </c>
      <c r="K5955" s="0" t="s">
        <v>44</v>
      </c>
    </row>
    <row r="5956" customFormat="false" ht="15" hidden="false" customHeight="false" outlineLevel="0" collapsed="false">
      <c r="A5956" s="0" t="s">
        <v>668</v>
      </c>
      <c r="B5956" s="0" t="s">
        <v>1217</v>
      </c>
      <c r="C5956" s="0" t="n">
        <v>-1.12657513331086</v>
      </c>
      <c r="D5956" s="0" t="s">
        <v>35</v>
      </c>
      <c r="E5956" s="0" t="n">
        <v>-0.738768719410358</v>
      </c>
      <c r="F5956" s="0" t="s">
        <v>29</v>
      </c>
      <c r="G5956" s="0" t="n">
        <v>-0.738768719410358</v>
      </c>
      <c r="H5956" s="0" t="n">
        <v>-0.142862187158723</v>
      </c>
      <c r="I5956" s="0" t="s">
        <v>37</v>
      </c>
      <c r="J5956" s="0" t="s">
        <v>37</v>
      </c>
      <c r="K5956" s="0" t="s">
        <v>42</v>
      </c>
    </row>
    <row r="5957" customFormat="false" ht="15" hidden="false" customHeight="false" outlineLevel="0" collapsed="false">
      <c r="A5957" s="0" t="s">
        <v>668</v>
      </c>
      <c r="B5957" s="0" t="s">
        <v>1217</v>
      </c>
      <c r="C5957" s="0" t="n">
        <v>-1.12657513331086</v>
      </c>
      <c r="D5957" s="0" t="s">
        <v>35</v>
      </c>
      <c r="E5957" s="0" t="n">
        <v>-0.142862187158723</v>
      </c>
      <c r="F5957" s="0" t="s">
        <v>30</v>
      </c>
      <c r="G5957" s="0" t="n">
        <v>-0.738768719410358</v>
      </c>
      <c r="H5957" s="0" t="n">
        <v>-0.142862187158723</v>
      </c>
      <c r="I5957" s="0" t="s">
        <v>37</v>
      </c>
      <c r="J5957" s="0" t="s">
        <v>37</v>
      </c>
      <c r="K5957" s="0" t="s">
        <v>42</v>
      </c>
    </row>
    <row r="5958" customFormat="false" ht="15" hidden="false" customHeight="false" outlineLevel="0" collapsed="false">
      <c r="A5958" s="0" t="s">
        <v>669</v>
      </c>
      <c r="B5958" s="0" t="s">
        <v>1217</v>
      </c>
      <c r="C5958" s="0" t="n">
        <v>-0.741339581428889</v>
      </c>
      <c r="D5958" s="0" t="s">
        <v>35</v>
      </c>
      <c r="E5958" s="0" t="n">
        <v>0.252262489554756</v>
      </c>
      <c r="F5958" s="0" t="s">
        <v>29</v>
      </c>
      <c r="G5958" s="0" t="n">
        <v>0.252262489554756</v>
      </c>
      <c r="H5958" s="0" t="n">
        <v>-0.294128032385606</v>
      </c>
      <c r="I5958" s="0" t="s">
        <v>36</v>
      </c>
      <c r="J5958" s="0" t="s">
        <v>37</v>
      </c>
      <c r="K5958" s="0" t="s">
        <v>38</v>
      </c>
    </row>
    <row r="5959" customFormat="false" ht="15" hidden="false" customHeight="false" outlineLevel="0" collapsed="false">
      <c r="A5959" s="0" t="s">
        <v>669</v>
      </c>
      <c r="B5959" s="0" t="s">
        <v>1217</v>
      </c>
      <c r="C5959" s="0" t="n">
        <v>-0.741339581428889</v>
      </c>
      <c r="D5959" s="0" t="s">
        <v>35</v>
      </c>
      <c r="E5959" s="0" t="n">
        <v>-0.294128032385606</v>
      </c>
      <c r="F5959" s="0" t="s">
        <v>30</v>
      </c>
      <c r="G5959" s="0" t="n">
        <v>0.252262489554756</v>
      </c>
      <c r="H5959" s="0" t="n">
        <v>-0.294128032385606</v>
      </c>
      <c r="I5959" s="0" t="s">
        <v>36</v>
      </c>
      <c r="J5959" s="0" t="s">
        <v>37</v>
      </c>
      <c r="K5959" s="0" t="s">
        <v>38</v>
      </c>
    </row>
    <row r="5960" customFormat="false" ht="15" hidden="false" customHeight="false" outlineLevel="0" collapsed="false">
      <c r="A5960" s="0" t="s">
        <v>670</v>
      </c>
      <c r="B5960" s="0" t="s">
        <v>1217</v>
      </c>
      <c r="C5960" s="0" t="n">
        <v>-0.734795530385256</v>
      </c>
      <c r="D5960" s="0" t="s">
        <v>35</v>
      </c>
      <c r="E5960" s="0" t="n">
        <v>0.324337486570401</v>
      </c>
      <c r="F5960" s="0" t="s">
        <v>29</v>
      </c>
      <c r="G5960" s="0" t="n">
        <v>0.324337486570401</v>
      </c>
      <c r="H5960" s="0" t="n">
        <v>-0.159669503295043</v>
      </c>
      <c r="I5960" s="0" t="s">
        <v>36</v>
      </c>
      <c r="J5960" s="0" t="s">
        <v>37</v>
      </c>
      <c r="K5960" s="0" t="s">
        <v>38</v>
      </c>
    </row>
    <row r="5961" customFormat="false" ht="15" hidden="false" customHeight="false" outlineLevel="0" collapsed="false">
      <c r="A5961" s="0" t="s">
        <v>670</v>
      </c>
      <c r="B5961" s="0" t="s">
        <v>1217</v>
      </c>
      <c r="C5961" s="0" t="n">
        <v>-0.734795530385256</v>
      </c>
      <c r="D5961" s="0" t="s">
        <v>35</v>
      </c>
      <c r="E5961" s="0" t="n">
        <v>-0.159669503295043</v>
      </c>
      <c r="F5961" s="0" t="s">
        <v>30</v>
      </c>
      <c r="G5961" s="0" t="n">
        <v>0.324337486570401</v>
      </c>
      <c r="H5961" s="0" t="n">
        <v>-0.159669503295043</v>
      </c>
      <c r="I5961" s="0" t="s">
        <v>36</v>
      </c>
      <c r="J5961" s="0" t="s">
        <v>37</v>
      </c>
      <c r="K5961" s="0" t="s">
        <v>38</v>
      </c>
    </row>
    <row r="5962" customFormat="false" ht="15" hidden="false" customHeight="false" outlineLevel="0" collapsed="false">
      <c r="A5962" s="0" t="s">
        <v>671</v>
      </c>
      <c r="B5962" s="0" t="s">
        <v>1217</v>
      </c>
      <c r="C5962" s="0" t="n">
        <v>-0.493576017665955</v>
      </c>
      <c r="D5962" s="0" t="s">
        <v>35</v>
      </c>
      <c r="E5962" s="0" t="n">
        <v>0.648674973140802</v>
      </c>
      <c r="F5962" s="0" t="s">
        <v>29</v>
      </c>
      <c r="G5962" s="0" t="n">
        <v>0.648674973140802</v>
      </c>
      <c r="H5962" s="0" t="n">
        <v>-0.899191413293139</v>
      </c>
      <c r="I5962" s="0" t="s">
        <v>36</v>
      </c>
      <c r="J5962" s="0" t="s">
        <v>37</v>
      </c>
      <c r="K5962" s="0" t="s">
        <v>38</v>
      </c>
    </row>
    <row r="5963" customFormat="false" ht="15" hidden="false" customHeight="false" outlineLevel="0" collapsed="false">
      <c r="A5963" s="0" t="s">
        <v>671</v>
      </c>
      <c r="B5963" s="0" t="s">
        <v>1217</v>
      </c>
      <c r="C5963" s="0" t="n">
        <v>-0.493576017665955</v>
      </c>
      <c r="D5963" s="0" t="s">
        <v>35</v>
      </c>
      <c r="E5963" s="0" t="n">
        <v>-0.899191413293139</v>
      </c>
      <c r="F5963" s="0" t="s">
        <v>30</v>
      </c>
      <c r="G5963" s="0" t="n">
        <v>0.648674973140802</v>
      </c>
      <c r="H5963" s="0" t="n">
        <v>-0.899191413293139</v>
      </c>
      <c r="I5963" s="0" t="s">
        <v>36</v>
      </c>
      <c r="J5963" s="0" t="s">
        <v>37</v>
      </c>
      <c r="K5963" s="0" t="s">
        <v>38</v>
      </c>
    </row>
    <row r="5964" customFormat="false" ht="15" hidden="false" customHeight="false" outlineLevel="0" collapsed="false">
      <c r="A5964" s="0" t="s">
        <v>672</v>
      </c>
      <c r="B5964" s="0" t="s">
        <v>1217</v>
      </c>
      <c r="C5964" s="0" t="n">
        <v>-0.476979200607402</v>
      </c>
      <c r="D5964" s="0" t="s">
        <v>35</v>
      </c>
      <c r="E5964" s="0" t="n">
        <v>0.864899964187737</v>
      </c>
      <c r="F5964" s="0" t="s">
        <v>29</v>
      </c>
      <c r="G5964" s="0" t="n">
        <v>0.864899964187737</v>
      </c>
      <c r="H5964" s="0" t="n">
        <v>-0.0420182903408009</v>
      </c>
      <c r="I5964" s="0" t="s">
        <v>36</v>
      </c>
      <c r="J5964" s="0" t="s">
        <v>37</v>
      </c>
      <c r="K5964" s="0" t="s">
        <v>38</v>
      </c>
    </row>
    <row r="5965" customFormat="false" ht="15" hidden="false" customHeight="false" outlineLevel="0" collapsed="false">
      <c r="A5965" s="0" t="s">
        <v>672</v>
      </c>
      <c r="B5965" s="0" t="s">
        <v>1217</v>
      </c>
      <c r="C5965" s="0" t="n">
        <v>-0.476979200607402</v>
      </c>
      <c r="D5965" s="0" t="s">
        <v>35</v>
      </c>
      <c r="E5965" s="0" t="n">
        <v>-0.0420182903408009</v>
      </c>
      <c r="F5965" s="0" t="s">
        <v>30</v>
      </c>
      <c r="G5965" s="0" t="n">
        <v>0.864899964187737</v>
      </c>
      <c r="H5965" s="0" t="n">
        <v>-0.0420182903408009</v>
      </c>
      <c r="I5965" s="0" t="s">
        <v>36</v>
      </c>
      <c r="J5965" s="0" t="s">
        <v>37</v>
      </c>
      <c r="K5965" s="0" t="s">
        <v>38</v>
      </c>
    </row>
    <row r="5966" customFormat="false" ht="15" hidden="false" customHeight="false" outlineLevel="0" collapsed="false">
      <c r="A5966" s="0" t="s">
        <v>673</v>
      </c>
      <c r="B5966" s="0" t="s">
        <v>1217</v>
      </c>
      <c r="C5966" s="0" t="n">
        <v>-0.74335398237772</v>
      </c>
      <c r="D5966" s="0" t="s">
        <v>35</v>
      </c>
      <c r="E5966" s="0" t="n">
        <v>0.234243740300845</v>
      </c>
      <c r="F5966" s="0" t="s">
        <v>29</v>
      </c>
      <c r="G5966" s="0" t="n">
        <v>0.234243740300845</v>
      </c>
      <c r="H5966" s="0" t="n">
        <v>-0.378164613067208</v>
      </c>
      <c r="I5966" s="0" t="s">
        <v>36</v>
      </c>
      <c r="J5966" s="0" t="s">
        <v>37</v>
      </c>
      <c r="K5966" s="0" t="s">
        <v>38</v>
      </c>
    </row>
    <row r="5967" customFormat="false" ht="15" hidden="false" customHeight="false" outlineLevel="0" collapsed="false">
      <c r="A5967" s="0" t="s">
        <v>673</v>
      </c>
      <c r="B5967" s="0" t="s">
        <v>1217</v>
      </c>
      <c r="C5967" s="0" t="n">
        <v>-0.74335398237772</v>
      </c>
      <c r="D5967" s="0" t="s">
        <v>35</v>
      </c>
      <c r="E5967" s="0" t="n">
        <v>-0.378164613067208</v>
      </c>
      <c r="F5967" s="0" t="s">
        <v>30</v>
      </c>
      <c r="G5967" s="0" t="n">
        <v>0.234243740300845</v>
      </c>
      <c r="H5967" s="0" t="n">
        <v>-0.378164613067208</v>
      </c>
      <c r="I5967" s="0" t="s">
        <v>36</v>
      </c>
      <c r="J5967" s="0" t="s">
        <v>37</v>
      </c>
      <c r="K5967" s="0" t="s">
        <v>38</v>
      </c>
    </row>
    <row r="5968" customFormat="false" ht="15" hidden="false" customHeight="false" outlineLevel="0" collapsed="false">
      <c r="A5968" s="0" t="s">
        <v>674</v>
      </c>
      <c r="B5968" s="0" t="s">
        <v>1217</v>
      </c>
      <c r="C5968" s="0" t="n">
        <v>-0.7345425065624</v>
      </c>
      <c r="D5968" s="0" t="s">
        <v>35</v>
      </c>
      <c r="E5968" s="0" t="n">
        <v>-0.738768719410358</v>
      </c>
      <c r="F5968" s="0" t="s">
        <v>29</v>
      </c>
      <c r="G5968" s="0" t="n">
        <v>-0.738768719410358</v>
      </c>
      <c r="H5968" s="0" t="n">
        <v>-0.537834116362251</v>
      </c>
      <c r="I5968" s="0" t="s">
        <v>37</v>
      </c>
      <c r="J5968" s="0" t="s">
        <v>37</v>
      </c>
      <c r="K5968" s="0" t="s">
        <v>42</v>
      </c>
    </row>
    <row r="5969" customFormat="false" ht="15" hidden="false" customHeight="false" outlineLevel="0" collapsed="false">
      <c r="A5969" s="0" t="s">
        <v>674</v>
      </c>
      <c r="B5969" s="0" t="s">
        <v>1217</v>
      </c>
      <c r="C5969" s="0" t="n">
        <v>-0.7345425065624</v>
      </c>
      <c r="D5969" s="0" t="s">
        <v>35</v>
      </c>
      <c r="E5969" s="0" t="n">
        <v>-0.537834116362251</v>
      </c>
      <c r="F5969" s="0" t="s">
        <v>30</v>
      </c>
      <c r="G5969" s="0" t="n">
        <v>-0.738768719410358</v>
      </c>
      <c r="H5969" s="0" t="n">
        <v>-0.537834116362251</v>
      </c>
      <c r="I5969" s="0" t="s">
        <v>37</v>
      </c>
      <c r="J5969" s="0" t="s">
        <v>37</v>
      </c>
      <c r="K5969" s="0" t="s">
        <v>42</v>
      </c>
    </row>
    <row r="5970" customFormat="false" ht="15" hidden="false" customHeight="false" outlineLevel="0" collapsed="false">
      <c r="A5970" s="0" t="s">
        <v>675</v>
      </c>
      <c r="B5970" s="0" t="s">
        <v>1217</v>
      </c>
      <c r="C5970" s="0" t="n">
        <v>-0.832767052818991</v>
      </c>
      <c r="D5970" s="0" t="s">
        <v>35</v>
      </c>
      <c r="E5970" s="0" t="n">
        <v>0.846881214933825</v>
      </c>
      <c r="F5970" s="0" t="s">
        <v>29</v>
      </c>
      <c r="G5970" s="0" t="n">
        <v>0.846881214933825</v>
      </c>
      <c r="H5970" s="0" t="n">
        <v>-0.890787755224979</v>
      </c>
      <c r="I5970" s="0" t="s">
        <v>36</v>
      </c>
      <c r="J5970" s="0" t="s">
        <v>37</v>
      </c>
      <c r="K5970" s="0" t="s">
        <v>38</v>
      </c>
    </row>
    <row r="5971" customFormat="false" ht="15" hidden="false" customHeight="false" outlineLevel="0" collapsed="false">
      <c r="A5971" s="0" t="s">
        <v>675</v>
      </c>
      <c r="B5971" s="0" t="s">
        <v>1217</v>
      </c>
      <c r="C5971" s="0" t="n">
        <v>-0.832767052818991</v>
      </c>
      <c r="D5971" s="0" t="s">
        <v>35</v>
      </c>
      <c r="E5971" s="0" t="n">
        <v>-0.890787755224979</v>
      </c>
      <c r="F5971" s="0" t="s">
        <v>30</v>
      </c>
      <c r="G5971" s="0" t="n">
        <v>0.846881214933825</v>
      </c>
      <c r="H5971" s="0" t="n">
        <v>-0.890787755224979</v>
      </c>
      <c r="I5971" s="0" t="s">
        <v>36</v>
      </c>
      <c r="J5971" s="0" t="s">
        <v>37</v>
      </c>
      <c r="K5971" s="0" t="s">
        <v>38</v>
      </c>
    </row>
    <row r="5972" customFormat="false" ht="15" hidden="false" customHeight="false" outlineLevel="0" collapsed="false">
      <c r="A5972" s="0" t="s">
        <v>676</v>
      </c>
      <c r="B5972" s="0" t="s">
        <v>1217</v>
      </c>
      <c r="C5972" s="0" t="n">
        <v>-1.5313512755929</v>
      </c>
      <c r="D5972" s="0" t="s">
        <v>35</v>
      </c>
      <c r="E5972" s="0" t="n">
        <v>0</v>
      </c>
      <c r="F5972" s="0" t="s">
        <v>29</v>
      </c>
      <c r="G5972" s="0" t="n">
        <v>0</v>
      </c>
      <c r="H5972" s="0" t="n">
        <v>-0.327742664658247</v>
      </c>
      <c r="I5972" s="0" t="s">
        <v>37</v>
      </c>
      <c r="J5972" s="0" t="s">
        <v>37</v>
      </c>
      <c r="K5972" s="0" t="s">
        <v>42</v>
      </c>
    </row>
    <row r="5973" customFormat="false" ht="15" hidden="false" customHeight="false" outlineLevel="0" collapsed="false">
      <c r="A5973" s="0" t="s">
        <v>676</v>
      </c>
      <c r="B5973" s="0" t="s">
        <v>1217</v>
      </c>
      <c r="C5973" s="0" t="n">
        <v>-1.5313512755929</v>
      </c>
      <c r="D5973" s="0" t="s">
        <v>35</v>
      </c>
      <c r="E5973" s="0" t="n">
        <v>-0.327742664658247</v>
      </c>
      <c r="F5973" s="0" t="s">
        <v>30</v>
      </c>
      <c r="G5973" s="0" t="n">
        <v>0</v>
      </c>
      <c r="H5973" s="0" t="n">
        <v>-0.327742664658247</v>
      </c>
      <c r="I5973" s="0" t="s">
        <v>37</v>
      </c>
      <c r="J5973" s="0" t="s">
        <v>37</v>
      </c>
      <c r="K5973" s="0" t="s">
        <v>42</v>
      </c>
    </row>
    <row r="5974" customFormat="false" ht="15" hidden="false" customHeight="false" outlineLevel="0" collapsed="false">
      <c r="A5974" s="0" t="s">
        <v>677</v>
      </c>
      <c r="B5974" s="0" t="s">
        <v>1217</v>
      </c>
      <c r="C5974" s="0" t="n">
        <v>-0.739459129729361</v>
      </c>
      <c r="D5974" s="0" t="s">
        <v>35</v>
      </c>
      <c r="E5974" s="0" t="n">
        <v>0.270281238808668</v>
      </c>
      <c r="F5974" s="0" t="s">
        <v>29</v>
      </c>
      <c r="G5974" s="0" t="n">
        <v>0.270281238808668</v>
      </c>
      <c r="H5974" s="0" t="n">
        <v>0.184880477499524</v>
      </c>
      <c r="I5974" s="0" t="s">
        <v>36</v>
      </c>
      <c r="J5974" s="0" t="s">
        <v>36</v>
      </c>
      <c r="K5974" s="0" t="s">
        <v>44</v>
      </c>
    </row>
    <row r="5975" customFormat="false" ht="15" hidden="false" customHeight="false" outlineLevel="0" collapsed="false">
      <c r="A5975" s="0" t="s">
        <v>677</v>
      </c>
      <c r="B5975" s="0" t="s">
        <v>1217</v>
      </c>
      <c r="C5975" s="0" t="n">
        <v>-0.739459129729361</v>
      </c>
      <c r="D5975" s="0" t="s">
        <v>35</v>
      </c>
      <c r="E5975" s="0" t="n">
        <v>0.184880477499524</v>
      </c>
      <c r="F5975" s="0" t="s">
        <v>30</v>
      </c>
      <c r="G5975" s="0" t="n">
        <v>0.270281238808668</v>
      </c>
      <c r="H5975" s="0" t="n">
        <v>0.184880477499524</v>
      </c>
      <c r="I5975" s="0" t="s">
        <v>36</v>
      </c>
      <c r="J5975" s="0" t="s">
        <v>36</v>
      </c>
      <c r="K5975" s="0" t="s">
        <v>44</v>
      </c>
    </row>
    <row r="5976" customFormat="false" ht="15" hidden="false" customHeight="false" outlineLevel="0" collapsed="false">
      <c r="A5976" s="0" t="s">
        <v>678</v>
      </c>
      <c r="B5976" s="0" t="s">
        <v>1217</v>
      </c>
      <c r="C5976" s="0" t="n">
        <v>-0.834645575571897</v>
      </c>
      <c r="D5976" s="0" t="s">
        <v>35</v>
      </c>
      <c r="E5976" s="0" t="n">
        <v>0.630656223886891</v>
      </c>
      <c r="F5976" s="0" t="s">
        <v>29</v>
      </c>
      <c r="G5976" s="0" t="n">
        <v>0.630656223886891</v>
      </c>
      <c r="H5976" s="0" t="n">
        <v>-0.369760954999048</v>
      </c>
      <c r="I5976" s="0" t="s">
        <v>36</v>
      </c>
      <c r="J5976" s="0" t="s">
        <v>37</v>
      </c>
      <c r="K5976" s="0" t="s">
        <v>38</v>
      </c>
    </row>
    <row r="5977" customFormat="false" ht="15" hidden="false" customHeight="false" outlineLevel="0" collapsed="false">
      <c r="A5977" s="0" t="s">
        <v>678</v>
      </c>
      <c r="B5977" s="0" t="s">
        <v>1217</v>
      </c>
      <c r="C5977" s="0" t="n">
        <v>-0.834645575571897</v>
      </c>
      <c r="D5977" s="0" t="s">
        <v>35</v>
      </c>
      <c r="E5977" s="0" t="n">
        <v>-0.369760954999048</v>
      </c>
      <c r="F5977" s="0" t="s">
        <v>30</v>
      </c>
      <c r="G5977" s="0" t="n">
        <v>0.630656223886891</v>
      </c>
      <c r="H5977" s="0" t="n">
        <v>-0.369760954999048</v>
      </c>
      <c r="I5977" s="0" t="s">
        <v>36</v>
      </c>
      <c r="J5977" s="0" t="s">
        <v>37</v>
      </c>
      <c r="K5977" s="0" t="s">
        <v>38</v>
      </c>
    </row>
    <row r="5978" customFormat="false" ht="15" hidden="false" customHeight="false" outlineLevel="0" collapsed="false">
      <c r="A5978" s="0" t="s">
        <v>679</v>
      </c>
      <c r="B5978" s="0" t="s">
        <v>1217</v>
      </c>
      <c r="C5978" s="0" t="n">
        <v>-0.740635791122837</v>
      </c>
      <c r="D5978" s="0" t="s">
        <v>35</v>
      </c>
      <c r="E5978" s="0" t="n">
        <v>0.630656223886891</v>
      </c>
      <c r="F5978" s="0" t="s">
        <v>29</v>
      </c>
      <c r="G5978" s="0" t="n">
        <v>0.630656223886891</v>
      </c>
      <c r="H5978" s="0" t="n">
        <v>0.0420182903408009</v>
      </c>
      <c r="I5978" s="0" t="s">
        <v>36</v>
      </c>
      <c r="J5978" s="0" t="s">
        <v>36</v>
      </c>
      <c r="K5978" s="0" t="s">
        <v>44</v>
      </c>
    </row>
    <row r="5979" customFormat="false" ht="15" hidden="false" customHeight="false" outlineLevel="0" collapsed="false">
      <c r="A5979" s="0" t="s">
        <v>679</v>
      </c>
      <c r="B5979" s="0" t="s">
        <v>1217</v>
      </c>
      <c r="C5979" s="0" t="n">
        <v>-0.740635791122837</v>
      </c>
      <c r="D5979" s="0" t="s">
        <v>35</v>
      </c>
      <c r="E5979" s="0" t="n">
        <v>0.0420182903408009</v>
      </c>
      <c r="F5979" s="0" t="s">
        <v>30</v>
      </c>
      <c r="G5979" s="0" t="n">
        <v>0.630656223886891</v>
      </c>
      <c r="H5979" s="0" t="n">
        <v>0.0420182903408009</v>
      </c>
      <c r="I5979" s="0" t="s">
        <v>36</v>
      </c>
      <c r="J5979" s="0" t="s">
        <v>36</v>
      </c>
      <c r="K5979" s="0" t="s">
        <v>44</v>
      </c>
    </row>
    <row r="5980" customFormat="false" ht="15" hidden="false" customHeight="false" outlineLevel="0" collapsed="false">
      <c r="A5980" s="0" t="s">
        <v>680</v>
      </c>
      <c r="B5980" s="0" t="s">
        <v>1217</v>
      </c>
      <c r="C5980" s="0" t="n">
        <v>-1.67882209921671</v>
      </c>
      <c r="D5980" s="0" t="s">
        <v>35</v>
      </c>
      <c r="E5980" s="0" t="n">
        <v>-0.630656223886891</v>
      </c>
      <c r="F5980" s="0" t="s">
        <v>29</v>
      </c>
      <c r="G5980" s="0" t="n">
        <v>-0.630656223886891</v>
      </c>
      <c r="H5980" s="0" t="n">
        <v>0.294128032385606</v>
      </c>
      <c r="I5980" s="0" t="s">
        <v>37</v>
      </c>
      <c r="J5980" s="0" t="s">
        <v>36</v>
      </c>
      <c r="K5980" s="0" t="s">
        <v>50</v>
      </c>
    </row>
    <row r="5981" customFormat="false" ht="15" hidden="false" customHeight="false" outlineLevel="0" collapsed="false">
      <c r="A5981" s="0" t="s">
        <v>680</v>
      </c>
      <c r="B5981" s="0" t="s">
        <v>1217</v>
      </c>
      <c r="C5981" s="0" t="n">
        <v>-1.67882209921671</v>
      </c>
      <c r="D5981" s="0" t="s">
        <v>35</v>
      </c>
      <c r="E5981" s="0" t="n">
        <v>0.294128032385606</v>
      </c>
      <c r="F5981" s="0" t="s">
        <v>30</v>
      </c>
      <c r="G5981" s="0" t="n">
        <v>-0.630656223886891</v>
      </c>
      <c r="H5981" s="0" t="n">
        <v>0.294128032385606</v>
      </c>
      <c r="I5981" s="0" t="s">
        <v>37</v>
      </c>
      <c r="J5981" s="0" t="s">
        <v>36</v>
      </c>
      <c r="K5981" s="0" t="s">
        <v>50</v>
      </c>
    </row>
    <row r="5982" customFormat="false" ht="15" hidden="false" customHeight="false" outlineLevel="0" collapsed="false">
      <c r="A5982" s="0" t="s">
        <v>681</v>
      </c>
      <c r="B5982" s="0" t="s">
        <v>1217</v>
      </c>
      <c r="C5982" s="0" t="n">
        <v>-0.797819516104532</v>
      </c>
      <c r="D5982" s="0" t="s">
        <v>35</v>
      </c>
      <c r="E5982" s="0" t="n">
        <v>0.414431232839957</v>
      </c>
      <c r="F5982" s="0" t="s">
        <v>29</v>
      </c>
      <c r="G5982" s="0" t="n">
        <v>0.414431232839957</v>
      </c>
      <c r="H5982" s="0" t="n">
        <v>-0.260513400112966</v>
      </c>
      <c r="I5982" s="0" t="s">
        <v>36</v>
      </c>
      <c r="J5982" s="0" t="s">
        <v>37</v>
      </c>
      <c r="K5982" s="0" t="s">
        <v>38</v>
      </c>
    </row>
    <row r="5983" customFormat="false" ht="15" hidden="false" customHeight="false" outlineLevel="0" collapsed="false">
      <c r="A5983" s="0" t="s">
        <v>681</v>
      </c>
      <c r="B5983" s="0" t="s">
        <v>1217</v>
      </c>
      <c r="C5983" s="0" t="n">
        <v>-0.797819516104532</v>
      </c>
      <c r="D5983" s="0" t="s">
        <v>35</v>
      </c>
      <c r="E5983" s="0" t="n">
        <v>-0.260513400112966</v>
      </c>
      <c r="F5983" s="0" t="s">
        <v>30</v>
      </c>
      <c r="G5983" s="0" t="n">
        <v>0.414431232839957</v>
      </c>
      <c r="H5983" s="0" t="n">
        <v>-0.260513400112966</v>
      </c>
      <c r="I5983" s="0" t="s">
        <v>36</v>
      </c>
      <c r="J5983" s="0" t="s">
        <v>37</v>
      </c>
      <c r="K5983" s="0" t="s">
        <v>38</v>
      </c>
    </row>
    <row r="5984" customFormat="false" ht="15" hidden="false" customHeight="false" outlineLevel="0" collapsed="false">
      <c r="A5984" s="0" t="s">
        <v>682</v>
      </c>
      <c r="B5984" s="0" t="s">
        <v>1217</v>
      </c>
      <c r="C5984" s="0" t="n">
        <v>-0.614249398475539</v>
      </c>
      <c r="D5984" s="0" t="s">
        <v>35</v>
      </c>
      <c r="E5984" s="0" t="n">
        <v>0.0720749970156447</v>
      </c>
      <c r="F5984" s="0" t="s">
        <v>29</v>
      </c>
      <c r="G5984" s="0" t="n">
        <v>0.0720749970156447</v>
      </c>
      <c r="H5984" s="0" t="n">
        <v>-0.168073161363204</v>
      </c>
      <c r="I5984" s="0" t="s">
        <v>36</v>
      </c>
      <c r="J5984" s="0" t="s">
        <v>37</v>
      </c>
      <c r="K5984" s="0" t="s">
        <v>38</v>
      </c>
    </row>
    <row r="5985" customFormat="false" ht="15" hidden="false" customHeight="false" outlineLevel="0" collapsed="false">
      <c r="A5985" s="0" t="s">
        <v>682</v>
      </c>
      <c r="B5985" s="0" t="s">
        <v>1217</v>
      </c>
      <c r="C5985" s="0" t="n">
        <v>-0.614249398475539</v>
      </c>
      <c r="D5985" s="0" t="s">
        <v>35</v>
      </c>
      <c r="E5985" s="0" t="n">
        <v>-0.168073161363204</v>
      </c>
      <c r="F5985" s="0" t="s">
        <v>30</v>
      </c>
      <c r="G5985" s="0" t="n">
        <v>0.0720749970156447</v>
      </c>
      <c r="H5985" s="0" t="n">
        <v>-0.168073161363204</v>
      </c>
      <c r="I5985" s="0" t="s">
        <v>36</v>
      </c>
      <c r="J5985" s="0" t="s">
        <v>37</v>
      </c>
      <c r="K5985" s="0" t="s">
        <v>38</v>
      </c>
    </row>
    <row r="5986" customFormat="false" ht="15" hidden="false" customHeight="false" outlineLevel="0" collapsed="false">
      <c r="A5986" s="0" t="s">
        <v>683</v>
      </c>
      <c r="B5986" s="0" t="s">
        <v>1217</v>
      </c>
      <c r="C5986" s="0" t="n">
        <v>-0.486911736160897</v>
      </c>
      <c r="D5986" s="0" t="s">
        <v>35</v>
      </c>
      <c r="E5986" s="0" t="n">
        <v>0.954993710457292</v>
      </c>
      <c r="F5986" s="0" t="s">
        <v>29</v>
      </c>
      <c r="G5986" s="0" t="n">
        <v>0.954993710457292</v>
      </c>
      <c r="H5986" s="0" t="n">
        <v>-0.285724374317446</v>
      </c>
      <c r="I5986" s="0" t="s">
        <v>36</v>
      </c>
      <c r="J5986" s="0" t="s">
        <v>37</v>
      </c>
      <c r="K5986" s="0" t="s">
        <v>38</v>
      </c>
    </row>
    <row r="5987" customFormat="false" ht="15" hidden="false" customHeight="false" outlineLevel="0" collapsed="false">
      <c r="A5987" s="0" t="s">
        <v>683</v>
      </c>
      <c r="B5987" s="0" t="s">
        <v>1217</v>
      </c>
      <c r="C5987" s="0" t="n">
        <v>-0.486911736160897</v>
      </c>
      <c r="D5987" s="0" t="s">
        <v>35</v>
      </c>
      <c r="E5987" s="0" t="n">
        <v>-0.285724374317446</v>
      </c>
      <c r="F5987" s="0" t="s">
        <v>30</v>
      </c>
      <c r="G5987" s="0" t="n">
        <v>0.954993710457292</v>
      </c>
      <c r="H5987" s="0" t="n">
        <v>-0.285724374317446</v>
      </c>
      <c r="I5987" s="0" t="s">
        <v>36</v>
      </c>
      <c r="J5987" s="0" t="s">
        <v>37</v>
      </c>
      <c r="K5987" s="0" t="s">
        <v>38</v>
      </c>
    </row>
    <row r="5988" customFormat="false" ht="15" hidden="false" customHeight="false" outlineLevel="0" collapsed="false">
      <c r="A5988" s="0" t="s">
        <v>684</v>
      </c>
      <c r="B5988" s="0" t="s">
        <v>1217</v>
      </c>
      <c r="C5988" s="0" t="n">
        <v>-0.856348546716438</v>
      </c>
      <c r="D5988" s="0" t="s">
        <v>35</v>
      </c>
      <c r="E5988" s="0" t="n">
        <v>-0.738768719410358</v>
      </c>
      <c r="F5988" s="0" t="s">
        <v>29</v>
      </c>
      <c r="G5988" s="0" t="n">
        <v>-0.738768719410358</v>
      </c>
      <c r="H5988" s="0" t="n">
        <v>-0.0756329226134416</v>
      </c>
      <c r="I5988" s="0" t="s">
        <v>37</v>
      </c>
      <c r="J5988" s="0" t="s">
        <v>37</v>
      </c>
      <c r="K5988" s="0" t="s">
        <v>42</v>
      </c>
    </row>
    <row r="5989" customFormat="false" ht="15" hidden="false" customHeight="false" outlineLevel="0" collapsed="false">
      <c r="A5989" s="0" t="s">
        <v>684</v>
      </c>
      <c r="B5989" s="0" t="s">
        <v>1217</v>
      </c>
      <c r="C5989" s="0" t="n">
        <v>-0.856348546716438</v>
      </c>
      <c r="D5989" s="0" t="s">
        <v>35</v>
      </c>
      <c r="E5989" s="0" t="n">
        <v>-0.0756329226134416</v>
      </c>
      <c r="F5989" s="0" t="s">
        <v>30</v>
      </c>
      <c r="G5989" s="0" t="n">
        <v>-0.738768719410358</v>
      </c>
      <c r="H5989" s="0" t="n">
        <v>-0.0756329226134416</v>
      </c>
      <c r="I5989" s="0" t="s">
        <v>37</v>
      </c>
      <c r="J5989" s="0" t="s">
        <v>37</v>
      </c>
      <c r="K5989" s="0" t="s">
        <v>42</v>
      </c>
    </row>
    <row r="5990" customFormat="false" ht="15" hidden="false" customHeight="false" outlineLevel="0" collapsed="false">
      <c r="A5990" s="0" t="s">
        <v>685</v>
      </c>
      <c r="B5990" s="0" t="s">
        <v>1217</v>
      </c>
      <c r="C5990" s="0" t="n">
        <v>-0.73922568153552</v>
      </c>
      <c r="D5990" s="0" t="s">
        <v>35</v>
      </c>
      <c r="E5990" s="0" t="n">
        <v>0.558581226871247</v>
      </c>
      <c r="F5990" s="0" t="s">
        <v>29</v>
      </c>
      <c r="G5990" s="0" t="n">
        <v>0.558581226871247</v>
      </c>
      <c r="H5990" s="0" t="n">
        <v>-0.352953638862728</v>
      </c>
      <c r="I5990" s="0" t="s">
        <v>36</v>
      </c>
      <c r="J5990" s="0" t="s">
        <v>37</v>
      </c>
      <c r="K5990" s="0" t="s">
        <v>38</v>
      </c>
    </row>
    <row r="5991" customFormat="false" ht="15" hidden="false" customHeight="false" outlineLevel="0" collapsed="false">
      <c r="A5991" s="0" t="s">
        <v>685</v>
      </c>
      <c r="B5991" s="0" t="s">
        <v>1217</v>
      </c>
      <c r="C5991" s="0" t="n">
        <v>-0.73922568153552</v>
      </c>
      <c r="D5991" s="0" t="s">
        <v>35</v>
      </c>
      <c r="E5991" s="0" t="n">
        <v>-0.352953638862728</v>
      </c>
      <c r="F5991" s="0" t="s">
        <v>30</v>
      </c>
      <c r="G5991" s="0" t="n">
        <v>0.558581226871247</v>
      </c>
      <c r="H5991" s="0" t="n">
        <v>-0.352953638862728</v>
      </c>
      <c r="I5991" s="0" t="s">
        <v>36</v>
      </c>
      <c r="J5991" s="0" t="s">
        <v>37</v>
      </c>
      <c r="K5991" s="0" t="s">
        <v>38</v>
      </c>
    </row>
    <row r="5992" customFormat="false" ht="15" hidden="false" customHeight="false" outlineLevel="0" collapsed="false">
      <c r="A5992" s="0" t="s">
        <v>686</v>
      </c>
      <c r="B5992" s="0" t="s">
        <v>1217</v>
      </c>
      <c r="C5992" s="0" t="n">
        <v>-1.51018412036832</v>
      </c>
      <c r="D5992" s="0" t="s">
        <v>35</v>
      </c>
      <c r="E5992" s="0" t="n">
        <v>-0.414431232839957</v>
      </c>
      <c r="F5992" s="0" t="s">
        <v>29</v>
      </c>
      <c r="G5992" s="0" t="n">
        <v>-0.414431232839957</v>
      </c>
      <c r="H5992" s="0" t="n">
        <v>-0.0928278305492684</v>
      </c>
      <c r="I5992" s="0" t="s">
        <v>37</v>
      </c>
      <c r="J5992" s="0" t="s">
        <v>37</v>
      </c>
      <c r="K5992" s="0" t="s">
        <v>42</v>
      </c>
    </row>
    <row r="5993" customFormat="false" ht="15" hidden="false" customHeight="false" outlineLevel="0" collapsed="false">
      <c r="A5993" s="0" t="s">
        <v>686</v>
      </c>
      <c r="B5993" s="0" t="s">
        <v>1217</v>
      </c>
      <c r="C5993" s="0" t="n">
        <v>-1.51018412036832</v>
      </c>
      <c r="D5993" s="0" t="s">
        <v>35</v>
      </c>
      <c r="E5993" s="0" t="n">
        <v>-0.0928278305492684</v>
      </c>
      <c r="F5993" s="0" t="s">
        <v>30</v>
      </c>
      <c r="G5993" s="0" t="n">
        <v>-0.414431232839957</v>
      </c>
      <c r="H5993" s="0" t="n">
        <v>-0.0928278305492684</v>
      </c>
      <c r="I5993" s="0" t="s">
        <v>37</v>
      </c>
      <c r="J5993" s="0" t="s">
        <v>37</v>
      </c>
      <c r="K5993" s="0" t="s">
        <v>42</v>
      </c>
    </row>
    <row r="5994" customFormat="false" ht="15" hidden="false" customHeight="false" outlineLevel="0" collapsed="false">
      <c r="A5994" s="0" t="s">
        <v>687</v>
      </c>
      <c r="B5994" s="0" t="s">
        <v>1217</v>
      </c>
      <c r="C5994" s="0" t="n">
        <v>0.0345351777940465</v>
      </c>
      <c r="D5994" s="0" t="s">
        <v>35</v>
      </c>
      <c r="E5994" s="0" t="n">
        <v>0.396412483586046</v>
      </c>
      <c r="F5994" s="0" t="s">
        <v>29</v>
      </c>
      <c r="G5994" s="0" t="n">
        <v>0.396412483586046</v>
      </c>
      <c r="H5994" s="0" t="n">
        <v>0.0504219484089611</v>
      </c>
      <c r="I5994" s="0" t="s">
        <v>36</v>
      </c>
      <c r="J5994" s="0" t="s">
        <v>36</v>
      </c>
      <c r="K5994" s="0" t="s">
        <v>44</v>
      </c>
    </row>
    <row r="5995" customFormat="false" ht="15" hidden="false" customHeight="false" outlineLevel="0" collapsed="false">
      <c r="A5995" s="0" t="s">
        <v>687</v>
      </c>
      <c r="B5995" s="0" t="s">
        <v>1217</v>
      </c>
      <c r="C5995" s="0" t="n">
        <v>0.0345351777940465</v>
      </c>
      <c r="D5995" s="0" t="s">
        <v>35</v>
      </c>
      <c r="E5995" s="0" t="n">
        <v>0.0504219484089611</v>
      </c>
      <c r="F5995" s="0" t="s">
        <v>30</v>
      </c>
      <c r="G5995" s="0" t="n">
        <v>0.396412483586046</v>
      </c>
      <c r="H5995" s="0" t="n">
        <v>0.0504219484089611</v>
      </c>
      <c r="I5995" s="0" t="s">
        <v>36</v>
      </c>
      <c r="J5995" s="0" t="s">
        <v>36</v>
      </c>
      <c r="K5995" s="0" t="s">
        <v>44</v>
      </c>
    </row>
    <row r="5996" customFormat="false" ht="15" hidden="false" customHeight="false" outlineLevel="0" collapsed="false">
      <c r="A5996" s="0" t="s">
        <v>688</v>
      </c>
      <c r="B5996" s="0" t="s">
        <v>1217</v>
      </c>
      <c r="C5996" s="0" t="n">
        <v>-0.736812505680669</v>
      </c>
      <c r="D5996" s="0" t="s">
        <v>35</v>
      </c>
      <c r="E5996" s="0" t="n">
        <v>0.360374985078224</v>
      </c>
      <c r="F5996" s="0" t="s">
        <v>29</v>
      </c>
      <c r="G5996" s="0" t="n">
        <v>0.360374985078224</v>
      </c>
      <c r="H5996" s="0" t="n">
        <v>-0.378164613067208</v>
      </c>
      <c r="I5996" s="0" t="s">
        <v>36</v>
      </c>
      <c r="J5996" s="0" t="s">
        <v>37</v>
      </c>
      <c r="K5996" s="0" t="s">
        <v>38</v>
      </c>
    </row>
    <row r="5997" customFormat="false" ht="15" hidden="false" customHeight="false" outlineLevel="0" collapsed="false">
      <c r="A5997" s="0" t="s">
        <v>688</v>
      </c>
      <c r="B5997" s="0" t="s">
        <v>1217</v>
      </c>
      <c r="C5997" s="0" t="n">
        <v>-0.736812505680669</v>
      </c>
      <c r="D5997" s="0" t="s">
        <v>35</v>
      </c>
      <c r="E5997" s="0" t="n">
        <v>-0.378164613067208</v>
      </c>
      <c r="F5997" s="0" t="s">
        <v>30</v>
      </c>
      <c r="G5997" s="0" t="n">
        <v>0.360374985078224</v>
      </c>
      <c r="H5997" s="0" t="n">
        <v>-0.378164613067208</v>
      </c>
      <c r="I5997" s="0" t="s">
        <v>36</v>
      </c>
      <c r="J5997" s="0" t="s">
        <v>37</v>
      </c>
      <c r="K5997" s="0" t="s">
        <v>38</v>
      </c>
    </row>
    <row r="5998" customFormat="false" ht="15" hidden="false" customHeight="false" outlineLevel="0" collapsed="false">
      <c r="A5998" s="0" t="s">
        <v>689</v>
      </c>
      <c r="B5998" s="0" t="s">
        <v>1217</v>
      </c>
      <c r="C5998" s="0" t="n">
        <v>-0.757265988674918</v>
      </c>
      <c r="D5998" s="0" t="s">
        <v>35</v>
      </c>
      <c r="E5998" s="0" t="n">
        <v>0.630656223886891</v>
      </c>
      <c r="F5998" s="0" t="s">
        <v>29</v>
      </c>
      <c r="G5998" s="0" t="n">
        <v>0.630656223886891</v>
      </c>
      <c r="H5998" s="0" t="n">
        <v>0.0252109742044805</v>
      </c>
      <c r="I5998" s="0" t="s">
        <v>36</v>
      </c>
      <c r="J5998" s="0" t="s">
        <v>36</v>
      </c>
      <c r="K5998" s="0" t="s">
        <v>44</v>
      </c>
    </row>
    <row r="5999" customFormat="false" ht="15" hidden="false" customHeight="false" outlineLevel="0" collapsed="false">
      <c r="A5999" s="0" t="s">
        <v>689</v>
      </c>
      <c r="B5999" s="0" t="s">
        <v>1217</v>
      </c>
      <c r="C5999" s="0" t="n">
        <v>-0.757265988674918</v>
      </c>
      <c r="D5999" s="0" t="s">
        <v>35</v>
      </c>
      <c r="E5999" s="0" t="n">
        <v>0.0252109742044805</v>
      </c>
      <c r="F5999" s="0" t="s">
        <v>30</v>
      </c>
      <c r="G5999" s="0" t="n">
        <v>0.630656223886891</v>
      </c>
      <c r="H5999" s="0" t="n">
        <v>0.0252109742044805</v>
      </c>
      <c r="I5999" s="0" t="s">
        <v>36</v>
      </c>
      <c r="J5999" s="0" t="s">
        <v>36</v>
      </c>
      <c r="K5999" s="0" t="s">
        <v>44</v>
      </c>
    </row>
    <row r="6000" customFormat="false" ht="15" hidden="false" customHeight="false" outlineLevel="0" collapsed="false">
      <c r="A6000" s="0" t="s">
        <v>690</v>
      </c>
      <c r="B6000" s="0" t="s">
        <v>1217</v>
      </c>
      <c r="C6000" s="0" t="n">
        <v>-1.07329935484804</v>
      </c>
      <c r="D6000" s="0" t="s">
        <v>35</v>
      </c>
      <c r="E6000" s="0" t="n">
        <v>-0.270281238808668</v>
      </c>
      <c r="F6000" s="0" t="s">
        <v>29</v>
      </c>
      <c r="G6000" s="0" t="n">
        <v>-0.270281238808668</v>
      </c>
      <c r="H6000" s="0" t="n">
        <v>-0.336146322726407</v>
      </c>
      <c r="I6000" s="0" t="s">
        <v>37</v>
      </c>
      <c r="J6000" s="0" t="s">
        <v>37</v>
      </c>
      <c r="K6000" s="0" t="s">
        <v>42</v>
      </c>
    </row>
    <row r="6001" customFormat="false" ht="15" hidden="false" customHeight="false" outlineLevel="0" collapsed="false">
      <c r="A6001" s="0" t="s">
        <v>690</v>
      </c>
      <c r="B6001" s="0" t="s">
        <v>1217</v>
      </c>
      <c r="C6001" s="0" t="n">
        <v>-1.07329935484804</v>
      </c>
      <c r="D6001" s="0" t="s">
        <v>35</v>
      </c>
      <c r="E6001" s="0" t="n">
        <v>-0.336146322726407</v>
      </c>
      <c r="F6001" s="0" t="s">
        <v>30</v>
      </c>
      <c r="G6001" s="0" t="n">
        <v>-0.270281238808668</v>
      </c>
      <c r="H6001" s="0" t="n">
        <v>-0.336146322726407</v>
      </c>
      <c r="I6001" s="0" t="s">
        <v>37</v>
      </c>
      <c r="J6001" s="0" t="s">
        <v>37</v>
      </c>
      <c r="K6001" s="0" t="s">
        <v>42</v>
      </c>
    </row>
    <row r="6002" customFormat="false" ht="15" hidden="false" customHeight="false" outlineLevel="0" collapsed="false">
      <c r="A6002" s="0" t="s">
        <v>691</v>
      </c>
      <c r="B6002" s="0" t="s">
        <v>1217</v>
      </c>
      <c r="C6002" s="0" t="n">
        <v>-0.672350673633522</v>
      </c>
      <c r="D6002" s="0" t="s">
        <v>35</v>
      </c>
      <c r="E6002" s="0" t="n">
        <v>0.936974961203381</v>
      </c>
      <c r="F6002" s="0" t="s">
        <v>29</v>
      </c>
      <c r="G6002" s="0" t="n">
        <v>0.936974961203381</v>
      </c>
      <c r="H6002" s="0" t="n">
        <v>0.159669503295043</v>
      </c>
      <c r="I6002" s="0" t="s">
        <v>36</v>
      </c>
      <c r="J6002" s="0" t="s">
        <v>36</v>
      </c>
      <c r="K6002" s="0" t="s">
        <v>44</v>
      </c>
    </row>
    <row r="6003" customFormat="false" ht="15" hidden="false" customHeight="false" outlineLevel="0" collapsed="false">
      <c r="A6003" s="0" t="s">
        <v>691</v>
      </c>
      <c r="B6003" s="0" t="s">
        <v>1217</v>
      </c>
      <c r="C6003" s="0" t="n">
        <v>-0.672350673633522</v>
      </c>
      <c r="D6003" s="0" t="s">
        <v>35</v>
      </c>
      <c r="E6003" s="0" t="n">
        <v>0.159669503295043</v>
      </c>
      <c r="F6003" s="0" t="s">
        <v>30</v>
      </c>
      <c r="G6003" s="0" t="n">
        <v>0.936974961203381</v>
      </c>
      <c r="H6003" s="0" t="n">
        <v>0.159669503295043</v>
      </c>
      <c r="I6003" s="0" t="s">
        <v>36</v>
      </c>
      <c r="J6003" s="0" t="s">
        <v>36</v>
      </c>
      <c r="K6003" s="0" t="s">
        <v>44</v>
      </c>
    </row>
    <row r="6004" customFormat="false" ht="15" hidden="false" customHeight="false" outlineLevel="0" collapsed="false">
      <c r="A6004" s="0" t="s">
        <v>692</v>
      </c>
      <c r="B6004" s="0" t="s">
        <v>1217</v>
      </c>
      <c r="C6004" s="0" t="n">
        <v>-0.782746492485929</v>
      </c>
      <c r="D6004" s="0" t="s">
        <v>35</v>
      </c>
      <c r="E6004" s="0" t="n">
        <v>-0.30631873731649</v>
      </c>
      <c r="F6004" s="0" t="s">
        <v>29</v>
      </c>
      <c r="G6004" s="0" t="n">
        <v>-0.30631873731649</v>
      </c>
      <c r="H6004" s="0" t="n">
        <v>0.529430458294091</v>
      </c>
      <c r="I6004" s="0" t="s">
        <v>37</v>
      </c>
      <c r="J6004" s="0" t="s">
        <v>36</v>
      </c>
      <c r="K6004" s="0" t="s">
        <v>50</v>
      </c>
    </row>
    <row r="6005" customFormat="false" ht="15" hidden="false" customHeight="false" outlineLevel="0" collapsed="false">
      <c r="A6005" s="0" t="s">
        <v>692</v>
      </c>
      <c r="B6005" s="0" t="s">
        <v>1217</v>
      </c>
      <c r="C6005" s="0" t="n">
        <v>-0.782746492485929</v>
      </c>
      <c r="D6005" s="0" t="s">
        <v>35</v>
      </c>
      <c r="E6005" s="0" t="n">
        <v>0.529430458294091</v>
      </c>
      <c r="F6005" s="0" t="s">
        <v>30</v>
      </c>
      <c r="G6005" s="0" t="n">
        <v>-0.30631873731649</v>
      </c>
      <c r="H6005" s="0" t="n">
        <v>0.529430458294091</v>
      </c>
      <c r="I6005" s="0" t="s">
        <v>37</v>
      </c>
      <c r="J6005" s="0" t="s">
        <v>36</v>
      </c>
      <c r="K6005" s="0" t="s">
        <v>50</v>
      </c>
    </row>
    <row r="6006" customFormat="false" ht="15" hidden="false" customHeight="false" outlineLevel="0" collapsed="false">
      <c r="A6006" s="0" t="s">
        <v>693</v>
      </c>
      <c r="B6006" s="0" t="s">
        <v>1217</v>
      </c>
      <c r="C6006" s="0" t="n">
        <v>-0.902025950110817</v>
      </c>
      <c r="D6006" s="0" t="s">
        <v>35</v>
      </c>
      <c r="E6006" s="0" t="n">
        <v>-0.846881214933825</v>
      </c>
      <c r="F6006" s="0" t="s">
        <v>29</v>
      </c>
      <c r="G6006" s="0" t="n">
        <v>-0.846881214933825</v>
      </c>
      <c r="H6006" s="0" t="n">
        <v>-0.672292645452814</v>
      </c>
      <c r="I6006" s="0" t="s">
        <v>37</v>
      </c>
      <c r="J6006" s="0" t="s">
        <v>37</v>
      </c>
      <c r="K6006" s="0" t="s">
        <v>42</v>
      </c>
    </row>
    <row r="6007" customFormat="false" ht="15" hidden="false" customHeight="false" outlineLevel="0" collapsed="false">
      <c r="A6007" s="0" t="s">
        <v>693</v>
      </c>
      <c r="B6007" s="0" t="s">
        <v>1217</v>
      </c>
      <c r="C6007" s="0" t="n">
        <v>-0.902025950110817</v>
      </c>
      <c r="D6007" s="0" t="s">
        <v>35</v>
      </c>
      <c r="E6007" s="0" t="n">
        <v>-0.672292645452814</v>
      </c>
      <c r="F6007" s="0" t="s">
        <v>30</v>
      </c>
      <c r="G6007" s="0" t="n">
        <v>-0.846881214933825</v>
      </c>
      <c r="H6007" s="0" t="n">
        <v>-0.672292645452814</v>
      </c>
      <c r="I6007" s="0" t="s">
        <v>37</v>
      </c>
      <c r="J6007" s="0" t="s">
        <v>37</v>
      </c>
      <c r="K6007" s="0" t="s">
        <v>42</v>
      </c>
    </row>
    <row r="6008" customFormat="false" ht="15" hidden="false" customHeight="false" outlineLevel="0" collapsed="false">
      <c r="A6008" s="0" t="s">
        <v>694</v>
      </c>
      <c r="B6008" s="0" t="s">
        <v>1217</v>
      </c>
      <c r="C6008" s="0" t="n">
        <v>-0.682829136990623</v>
      </c>
      <c r="D6008" s="0" t="s">
        <v>35</v>
      </c>
      <c r="E6008" s="0" t="n">
        <v>0.126131244777378</v>
      </c>
      <c r="F6008" s="0" t="s">
        <v>29</v>
      </c>
      <c r="G6008" s="0" t="n">
        <v>0.126131244777378</v>
      </c>
      <c r="H6008" s="0" t="n">
        <v>-0.554641432498572</v>
      </c>
      <c r="I6008" s="0" t="s">
        <v>36</v>
      </c>
      <c r="J6008" s="0" t="s">
        <v>37</v>
      </c>
      <c r="K6008" s="0" t="s">
        <v>38</v>
      </c>
    </row>
    <row r="6009" customFormat="false" ht="15" hidden="false" customHeight="false" outlineLevel="0" collapsed="false">
      <c r="A6009" s="0" t="s">
        <v>694</v>
      </c>
      <c r="B6009" s="0" t="s">
        <v>1217</v>
      </c>
      <c r="C6009" s="0" t="n">
        <v>-0.682829136990623</v>
      </c>
      <c r="D6009" s="0" t="s">
        <v>35</v>
      </c>
      <c r="E6009" s="0" t="n">
        <v>-0.554641432498572</v>
      </c>
      <c r="F6009" s="0" t="s">
        <v>30</v>
      </c>
      <c r="G6009" s="0" t="n">
        <v>0.126131244777378</v>
      </c>
      <c r="H6009" s="0" t="n">
        <v>-0.554641432498572</v>
      </c>
      <c r="I6009" s="0" t="s">
        <v>36</v>
      </c>
      <c r="J6009" s="0" t="s">
        <v>37</v>
      </c>
      <c r="K6009" s="0" t="s">
        <v>38</v>
      </c>
    </row>
    <row r="6010" customFormat="false" ht="15" hidden="false" customHeight="false" outlineLevel="0" collapsed="false">
      <c r="A6010" s="0" t="s">
        <v>695</v>
      </c>
      <c r="B6010" s="0" t="s">
        <v>1217</v>
      </c>
      <c r="C6010" s="0" t="n">
        <v>-0.908175402746085</v>
      </c>
      <c r="D6010" s="0" t="s">
        <v>35</v>
      </c>
      <c r="E6010" s="0" t="n">
        <v>0.61263747463298</v>
      </c>
      <c r="F6010" s="0" t="s">
        <v>29</v>
      </c>
      <c r="G6010" s="0" t="n">
        <v>0.61263747463298</v>
      </c>
      <c r="H6010" s="0" t="n">
        <v>-0.0336146322726407</v>
      </c>
      <c r="I6010" s="0" t="s">
        <v>36</v>
      </c>
      <c r="J6010" s="0" t="s">
        <v>37</v>
      </c>
      <c r="K6010" s="0" t="s">
        <v>38</v>
      </c>
    </row>
    <row r="6011" customFormat="false" ht="15" hidden="false" customHeight="false" outlineLevel="0" collapsed="false">
      <c r="A6011" s="0" t="s">
        <v>695</v>
      </c>
      <c r="B6011" s="0" t="s">
        <v>1217</v>
      </c>
      <c r="C6011" s="0" t="n">
        <v>-0.908175402746085</v>
      </c>
      <c r="D6011" s="0" t="s">
        <v>35</v>
      </c>
      <c r="E6011" s="0" t="n">
        <v>-0.0336146322726407</v>
      </c>
      <c r="F6011" s="0" t="s">
        <v>30</v>
      </c>
      <c r="G6011" s="0" t="n">
        <v>0.61263747463298</v>
      </c>
      <c r="H6011" s="0" t="n">
        <v>-0.0336146322726407</v>
      </c>
      <c r="I6011" s="0" t="s">
        <v>36</v>
      </c>
      <c r="J6011" s="0" t="s">
        <v>37</v>
      </c>
      <c r="K6011" s="0" t="s">
        <v>38</v>
      </c>
    </row>
    <row r="6012" customFormat="false" ht="15" hidden="false" customHeight="false" outlineLevel="0" collapsed="false">
      <c r="A6012" s="0" t="s">
        <v>696</v>
      </c>
      <c r="B6012" s="0" t="s">
        <v>1217</v>
      </c>
      <c r="C6012" s="0" t="n">
        <v>-1.20329217421211</v>
      </c>
      <c r="D6012" s="0" t="s">
        <v>35</v>
      </c>
      <c r="E6012" s="0" t="n">
        <v>0.666693722394714</v>
      </c>
      <c r="F6012" s="0" t="s">
        <v>29</v>
      </c>
      <c r="G6012" s="0" t="n">
        <v>0.666693722394714</v>
      </c>
      <c r="H6012" s="0" t="n">
        <v>-0.546237774430412</v>
      </c>
      <c r="I6012" s="0" t="s">
        <v>36</v>
      </c>
      <c r="J6012" s="0" t="s">
        <v>37</v>
      </c>
      <c r="K6012" s="0" t="s">
        <v>38</v>
      </c>
    </row>
    <row r="6013" customFormat="false" ht="15" hidden="false" customHeight="false" outlineLevel="0" collapsed="false">
      <c r="A6013" s="0" t="s">
        <v>696</v>
      </c>
      <c r="B6013" s="0" t="s">
        <v>1217</v>
      </c>
      <c r="C6013" s="0" t="n">
        <v>-1.20329217421211</v>
      </c>
      <c r="D6013" s="0" t="s">
        <v>35</v>
      </c>
      <c r="E6013" s="0" t="n">
        <v>-0.546237774430412</v>
      </c>
      <c r="F6013" s="0" t="s">
        <v>30</v>
      </c>
      <c r="G6013" s="0" t="n">
        <v>0.666693722394714</v>
      </c>
      <c r="H6013" s="0" t="n">
        <v>-0.546237774430412</v>
      </c>
      <c r="I6013" s="0" t="s">
        <v>36</v>
      </c>
      <c r="J6013" s="0" t="s">
        <v>37</v>
      </c>
      <c r="K6013" s="0" t="s">
        <v>38</v>
      </c>
    </row>
    <row r="6014" customFormat="false" ht="15" hidden="false" customHeight="false" outlineLevel="0" collapsed="false">
      <c r="A6014" s="0" t="s">
        <v>697</v>
      </c>
      <c r="B6014" s="0" t="s">
        <v>1217</v>
      </c>
      <c r="C6014" s="0" t="n">
        <v>-0.287491794534818</v>
      </c>
      <c r="D6014" s="0" t="s">
        <v>35</v>
      </c>
      <c r="E6014" s="0" t="n">
        <v>0.630656223886891</v>
      </c>
      <c r="F6014" s="0" t="s">
        <v>29</v>
      </c>
      <c r="G6014" s="0" t="n">
        <v>0.630656223886891</v>
      </c>
      <c r="H6014" s="0" t="n">
        <v>-0.756329226134416</v>
      </c>
      <c r="I6014" s="0" t="s">
        <v>36</v>
      </c>
      <c r="J6014" s="0" t="s">
        <v>37</v>
      </c>
      <c r="K6014" s="0" t="s">
        <v>38</v>
      </c>
    </row>
    <row r="6015" customFormat="false" ht="15" hidden="false" customHeight="false" outlineLevel="0" collapsed="false">
      <c r="A6015" s="0" t="s">
        <v>697</v>
      </c>
      <c r="B6015" s="0" t="s">
        <v>1217</v>
      </c>
      <c r="C6015" s="0" t="n">
        <v>-0.287491794534818</v>
      </c>
      <c r="D6015" s="0" t="s">
        <v>35</v>
      </c>
      <c r="E6015" s="0" t="n">
        <v>-0.756329226134416</v>
      </c>
      <c r="F6015" s="0" t="s">
        <v>30</v>
      </c>
      <c r="G6015" s="0" t="n">
        <v>0.630656223886891</v>
      </c>
      <c r="H6015" s="0" t="n">
        <v>-0.756329226134416</v>
      </c>
      <c r="I6015" s="0" t="s">
        <v>36</v>
      </c>
      <c r="J6015" s="0" t="s">
        <v>37</v>
      </c>
      <c r="K6015" s="0" t="s">
        <v>38</v>
      </c>
    </row>
    <row r="6016" customFormat="false" ht="15" hidden="false" customHeight="false" outlineLevel="0" collapsed="false">
      <c r="A6016" s="0" t="s">
        <v>698</v>
      </c>
      <c r="B6016" s="0" t="s">
        <v>1217</v>
      </c>
      <c r="C6016" s="0" t="n">
        <v>-0.642254250363232</v>
      </c>
      <c r="D6016" s="0" t="s">
        <v>35</v>
      </c>
      <c r="E6016" s="0" t="n">
        <v>-0.900937462695559</v>
      </c>
      <c r="F6016" s="0" t="s">
        <v>29</v>
      </c>
      <c r="G6016" s="0" t="n">
        <v>-0.900937462695559</v>
      </c>
      <c r="H6016" s="0" t="n">
        <v>0.327742664658247</v>
      </c>
      <c r="I6016" s="0" t="s">
        <v>37</v>
      </c>
      <c r="J6016" s="0" t="s">
        <v>36</v>
      </c>
      <c r="K6016" s="0" t="s">
        <v>50</v>
      </c>
    </row>
    <row r="6017" customFormat="false" ht="15" hidden="false" customHeight="false" outlineLevel="0" collapsed="false">
      <c r="A6017" s="0" t="s">
        <v>698</v>
      </c>
      <c r="B6017" s="0" t="s">
        <v>1217</v>
      </c>
      <c r="C6017" s="0" t="n">
        <v>-0.642254250363232</v>
      </c>
      <c r="D6017" s="0" t="s">
        <v>35</v>
      </c>
      <c r="E6017" s="0" t="n">
        <v>0.327742664658247</v>
      </c>
      <c r="F6017" s="0" t="s">
        <v>30</v>
      </c>
      <c r="G6017" s="0" t="n">
        <v>-0.900937462695559</v>
      </c>
      <c r="H6017" s="0" t="n">
        <v>0.327742664658247</v>
      </c>
      <c r="I6017" s="0" t="s">
        <v>37</v>
      </c>
      <c r="J6017" s="0" t="s">
        <v>36</v>
      </c>
      <c r="K6017" s="0" t="s">
        <v>50</v>
      </c>
    </row>
    <row r="6018" customFormat="false" ht="15" hidden="false" customHeight="false" outlineLevel="0" collapsed="false">
      <c r="A6018" s="0" t="s">
        <v>699</v>
      </c>
      <c r="B6018" s="0" t="s">
        <v>1217</v>
      </c>
      <c r="C6018" s="0" t="n">
        <v>-1.06004994417774</v>
      </c>
      <c r="D6018" s="0" t="s">
        <v>35</v>
      </c>
      <c r="E6018" s="0" t="n">
        <v>-0.450468731347779</v>
      </c>
      <c r="F6018" s="0" t="s">
        <v>29</v>
      </c>
      <c r="G6018" s="0" t="n">
        <v>-0.450468731347779</v>
      </c>
      <c r="H6018" s="0" t="n">
        <v>-0.689099961589135</v>
      </c>
      <c r="I6018" s="0" t="s">
        <v>37</v>
      </c>
      <c r="J6018" s="0" t="s">
        <v>37</v>
      </c>
      <c r="K6018" s="0" t="s">
        <v>42</v>
      </c>
    </row>
    <row r="6019" customFormat="false" ht="15" hidden="false" customHeight="false" outlineLevel="0" collapsed="false">
      <c r="A6019" s="0" t="s">
        <v>699</v>
      </c>
      <c r="B6019" s="0" t="s">
        <v>1217</v>
      </c>
      <c r="C6019" s="0" t="n">
        <v>-1.06004994417774</v>
      </c>
      <c r="D6019" s="0" t="s">
        <v>35</v>
      </c>
      <c r="E6019" s="0" t="n">
        <v>-0.689099961589135</v>
      </c>
      <c r="F6019" s="0" t="s">
        <v>30</v>
      </c>
      <c r="G6019" s="0" t="n">
        <v>-0.450468731347779</v>
      </c>
      <c r="H6019" s="0" t="n">
        <v>-0.689099961589135</v>
      </c>
      <c r="I6019" s="0" t="s">
        <v>37</v>
      </c>
      <c r="J6019" s="0" t="s">
        <v>37</v>
      </c>
      <c r="K6019" s="0" t="s">
        <v>42</v>
      </c>
    </row>
    <row r="6020" customFormat="false" ht="15" hidden="false" customHeight="false" outlineLevel="0" collapsed="false">
      <c r="A6020" s="0" t="s">
        <v>700</v>
      </c>
      <c r="B6020" s="0" t="s">
        <v>1217</v>
      </c>
      <c r="C6020" s="0" t="n">
        <v>-0.999915669500483</v>
      </c>
      <c r="D6020" s="0" t="s">
        <v>35</v>
      </c>
      <c r="E6020" s="0" t="n">
        <v>0.846881214933825</v>
      </c>
      <c r="F6020" s="0" t="s">
        <v>29</v>
      </c>
      <c r="G6020" s="0" t="n">
        <v>0.846881214933825</v>
      </c>
      <c r="H6020" s="0" t="n">
        <v>0.126054871022403</v>
      </c>
      <c r="I6020" s="0" t="s">
        <v>36</v>
      </c>
      <c r="J6020" s="0" t="s">
        <v>36</v>
      </c>
      <c r="K6020" s="0" t="s">
        <v>44</v>
      </c>
    </row>
    <row r="6021" customFormat="false" ht="15" hidden="false" customHeight="false" outlineLevel="0" collapsed="false">
      <c r="A6021" s="0" t="s">
        <v>700</v>
      </c>
      <c r="B6021" s="0" t="s">
        <v>1217</v>
      </c>
      <c r="C6021" s="0" t="n">
        <v>-0.999915669500483</v>
      </c>
      <c r="D6021" s="0" t="s">
        <v>35</v>
      </c>
      <c r="E6021" s="0" t="n">
        <v>0.126054871022403</v>
      </c>
      <c r="F6021" s="0" t="s">
        <v>30</v>
      </c>
      <c r="G6021" s="0" t="n">
        <v>0.846881214933825</v>
      </c>
      <c r="H6021" s="0" t="n">
        <v>0.126054871022403</v>
      </c>
      <c r="I6021" s="0" t="s">
        <v>36</v>
      </c>
      <c r="J6021" s="0" t="s">
        <v>36</v>
      </c>
      <c r="K6021" s="0" t="s">
        <v>44</v>
      </c>
    </row>
    <row r="6022" customFormat="false" ht="15" hidden="false" customHeight="false" outlineLevel="0" collapsed="false">
      <c r="A6022" s="0" t="s">
        <v>701</v>
      </c>
      <c r="B6022" s="0" t="s">
        <v>1217</v>
      </c>
      <c r="C6022" s="0" t="n">
        <v>-0.943519111225198</v>
      </c>
      <c r="D6022" s="0" t="s">
        <v>35</v>
      </c>
      <c r="E6022" s="0" t="n">
        <v>0.522543728363424</v>
      </c>
      <c r="F6022" s="0" t="s">
        <v>29</v>
      </c>
      <c r="G6022" s="0" t="n">
        <v>0.522543728363424</v>
      </c>
      <c r="H6022" s="0" t="n">
        <v>-0.394971929203528</v>
      </c>
      <c r="I6022" s="0" t="s">
        <v>36</v>
      </c>
      <c r="J6022" s="0" t="s">
        <v>37</v>
      </c>
      <c r="K6022" s="0" t="s">
        <v>38</v>
      </c>
    </row>
    <row r="6023" customFormat="false" ht="15" hidden="false" customHeight="false" outlineLevel="0" collapsed="false">
      <c r="A6023" s="0" t="s">
        <v>701</v>
      </c>
      <c r="B6023" s="0" t="s">
        <v>1217</v>
      </c>
      <c r="C6023" s="0" t="n">
        <v>-0.943519111225198</v>
      </c>
      <c r="D6023" s="0" t="s">
        <v>35</v>
      </c>
      <c r="E6023" s="0" t="n">
        <v>-0.394971929203528</v>
      </c>
      <c r="F6023" s="0" t="s">
        <v>30</v>
      </c>
      <c r="G6023" s="0" t="n">
        <v>0.522543728363424</v>
      </c>
      <c r="H6023" s="0" t="n">
        <v>-0.394971929203528</v>
      </c>
      <c r="I6023" s="0" t="s">
        <v>36</v>
      </c>
      <c r="J6023" s="0" t="s">
        <v>37</v>
      </c>
      <c r="K6023" s="0" t="s">
        <v>38</v>
      </c>
    </row>
    <row r="6024" customFormat="false" ht="15" hidden="false" customHeight="false" outlineLevel="0" collapsed="false">
      <c r="A6024" s="0" t="s">
        <v>702</v>
      </c>
      <c r="B6024" s="0" t="s">
        <v>1217</v>
      </c>
      <c r="C6024" s="0" t="n">
        <v>-1.0265500272995</v>
      </c>
      <c r="D6024" s="0" t="s">
        <v>35</v>
      </c>
      <c r="E6024" s="0" t="n">
        <v>0.234243740300845</v>
      </c>
      <c r="F6024" s="0" t="s">
        <v>29</v>
      </c>
      <c r="G6024" s="0" t="n">
        <v>0.234243740300845</v>
      </c>
      <c r="H6024" s="0" t="n">
        <v>0.092440238749762</v>
      </c>
      <c r="I6024" s="0" t="s">
        <v>36</v>
      </c>
      <c r="J6024" s="0" t="s">
        <v>36</v>
      </c>
      <c r="K6024" s="0" t="s">
        <v>44</v>
      </c>
    </row>
    <row r="6025" customFormat="false" ht="15" hidden="false" customHeight="false" outlineLevel="0" collapsed="false">
      <c r="A6025" s="0" t="s">
        <v>702</v>
      </c>
      <c r="B6025" s="0" t="s">
        <v>1217</v>
      </c>
      <c r="C6025" s="0" t="n">
        <v>-1.0265500272995</v>
      </c>
      <c r="D6025" s="0" t="s">
        <v>35</v>
      </c>
      <c r="E6025" s="0" t="n">
        <v>0.092440238749762</v>
      </c>
      <c r="F6025" s="0" t="s">
        <v>30</v>
      </c>
      <c r="G6025" s="0" t="n">
        <v>0.234243740300845</v>
      </c>
      <c r="H6025" s="0" t="n">
        <v>0.092440238749762</v>
      </c>
      <c r="I6025" s="0" t="s">
        <v>36</v>
      </c>
      <c r="J6025" s="0" t="s">
        <v>36</v>
      </c>
      <c r="K6025" s="0" t="s">
        <v>44</v>
      </c>
    </row>
    <row r="6026" customFormat="false" ht="15" hidden="false" customHeight="false" outlineLevel="0" collapsed="false">
      <c r="A6026" s="0" t="s">
        <v>703</v>
      </c>
      <c r="B6026" s="0" t="s">
        <v>1217</v>
      </c>
      <c r="C6026" s="0" t="n">
        <v>-1.63308110054104</v>
      </c>
      <c r="D6026" s="0" t="s">
        <v>35</v>
      </c>
      <c r="E6026" s="0" t="n">
        <v>0.216224991046934</v>
      </c>
      <c r="F6026" s="0" t="s">
        <v>29</v>
      </c>
      <c r="G6026" s="0" t="n">
        <v>0.216224991046934</v>
      </c>
      <c r="H6026" s="0" t="n">
        <v>-0.352953638862728</v>
      </c>
      <c r="I6026" s="0" t="s">
        <v>36</v>
      </c>
      <c r="J6026" s="0" t="s">
        <v>37</v>
      </c>
      <c r="K6026" s="0" t="s">
        <v>38</v>
      </c>
    </row>
    <row r="6027" customFormat="false" ht="15" hidden="false" customHeight="false" outlineLevel="0" collapsed="false">
      <c r="A6027" s="0" t="s">
        <v>703</v>
      </c>
      <c r="B6027" s="0" t="s">
        <v>1217</v>
      </c>
      <c r="C6027" s="0" t="n">
        <v>-1.63308110054104</v>
      </c>
      <c r="D6027" s="0" t="s">
        <v>35</v>
      </c>
      <c r="E6027" s="0" t="n">
        <v>-0.352953638862728</v>
      </c>
      <c r="F6027" s="0" t="s">
        <v>30</v>
      </c>
      <c r="G6027" s="0" t="n">
        <v>0.216224991046934</v>
      </c>
      <c r="H6027" s="0" t="n">
        <v>-0.352953638862728</v>
      </c>
      <c r="I6027" s="0" t="s">
        <v>36</v>
      </c>
      <c r="J6027" s="0" t="s">
        <v>37</v>
      </c>
      <c r="K6027" s="0" t="s">
        <v>38</v>
      </c>
    </row>
    <row r="6028" customFormat="false" ht="15" hidden="false" customHeight="false" outlineLevel="0" collapsed="false">
      <c r="A6028" s="0" t="s">
        <v>704</v>
      </c>
      <c r="B6028" s="0" t="s">
        <v>1217</v>
      </c>
      <c r="C6028" s="0" t="n">
        <v>-0.507617960221952</v>
      </c>
      <c r="D6028" s="0" t="s">
        <v>35</v>
      </c>
      <c r="E6028" s="0" t="n">
        <v>0.702731220902536</v>
      </c>
      <c r="F6028" s="0" t="s">
        <v>29</v>
      </c>
      <c r="G6028" s="0" t="n">
        <v>0.702731220902536</v>
      </c>
      <c r="H6028" s="0" t="n">
        <v>0.394971929203528</v>
      </c>
      <c r="I6028" s="0" t="s">
        <v>36</v>
      </c>
      <c r="J6028" s="0" t="s">
        <v>36</v>
      </c>
      <c r="K6028" s="0" t="s">
        <v>44</v>
      </c>
    </row>
    <row r="6029" customFormat="false" ht="15" hidden="false" customHeight="false" outlineLevel="0" collapsed="false">
      <c r="A6029" s="0" t="s">
        <v>704</v>
      </c>
      <c r="B6029" s="0" t="s">
        <v>1217</v>
      </c>
      <c r="C6029" s="0" t="n">
        <v>-0.507617960221952</v>
      </c>
      <c r="D6029" s="0" t="s">
        <v>35</v>
      </c>
      <c r="E6029" s="0" t="n">
        <v>0.394971929203528</v>
      </c>
      <c r="F6029" s="0" t="s">
        <v>30</v>
      </c>
      <c r="G6029" s="0" t="n">
        <v>0.702731220902536</v>
      </c>
      <c r="H6029" s="0" t="n">
        <v>0.394971929203528</v>
      </c>
      <c r="I6029" s="0" t="s">
        <v>36</v>
      </c>
      <c r="J6029" s="0" t="s">
        <v>36</v>
      </c>
      <c r="K6029" s="0" t="s">
        <v>44</v>
      </c>
    </row>
    <row r="6030" customFormat="false" ht="15" hidden="false" customHeight="false" outlineLevel="0" collapsed="false">
      <c r="A6030" s="0" t="s">
        <v>705</v>
      </c>
      <c r="B6030" s="0" t="s">
        <v>1217</v>
      </c>
      <c r="C6030" s="0" t="n">
        <v>-0.866058237348937</v>
      </c>
      <c r="D6030" s="0" t="s">
        <v>35</v>
      </c>
      <c r="E6030" s="0" t="n">
        <v>0.684712471648625</v>
      </c>
      <c r="F6030" s="0" t="s">
        <v>29</v>
      </c>
      <c r="G6030" s="0" t="n">
        <v>0.684712471648625</v>
      </c>
      <c r="H6030" s="0" t="n">
        <v>-0.302531690453766</v>
      </c>
      <c r="I6030" s="0" t="s">
        <v>36</v>
      </c>
      <c r="J6030" s="0" t="s">
        <v>37</v>
      </c>
      <c r="K6030" s="0" t="s">
        <v>38</v>
      </c>
    </row>
    <row r="6031" customFormat="false" ht="15" hidden="false" customHeight="false" outlineLevel="0" collapsed="false">
      <c r="A6031" s="0" t="s">
        <v>705</v>
      </c>
      <c r="B6031" s="0" t="s">
        <v>1217</v>
      </c>
      <c r="C6031" s="0" t="n">
        <v>-0.866058237348937</v>
      </c>
      <c r="D6031" s="0" t="s">
        <v>35</v>
      </c>
      <c r="E6031" s="0" t="n">
        <v>-0.302531690453766</v>
      </c>
      <c r="F6031" s="0" t="s">
        <v>30</v>
      </c>
      <c r="G6031" s="0" t="n">
        <v>0.684712471648625</v>
      </c>
      <c r="H6031" s="0" t="n">
        <v>-0.302531690453766</v>
      </c>
      <c r="I6031" s="0" t="s">
        <v>36</v>
      </c>
      <c r="J6031" s="0" t="s">
        <v>37</v>
      </c>
      <c r="K6031" s="0" t="s">
        <v>38</v>
      </c>
    </row>
    <row r="6032" customFormat="false" ht="15" hidden="false" customHeight="false" outlineLevel="0" collapsed="false">
      <c r="A6032" s="0" t="s">
        <v>706</v>
      </c>
      <c r="B6032" s="0" t="s">
        <v>1217</v>
      </c>
      <c r="C6032" s="0" t="n">
        <v>-0.738192758533487</v>
      </c>
      <c r="D6032" s="0" t="s">
        <v>35</v>
      </c>
      <c r="E6032" s="0" t="n">
        <v>-0.630656223886891</v>
      </c>
      <c r="F6032" s="0" t="s">
        <v>29</v>
      </c>
      <c r="G6032" s="0" t="n">
        <v>-0.630656223886891</v>
      </c>
      <c r="H6032" s="0" t="n">
        <v>-0.243706083976645</v>
      </c>
      <c r="I6032" s="0" t="s">
        <v>37</v>
      </c>
      <c r="J6032" s="0" t="s">
        <v>37</v>
      </c>
      <c r="K6032" s="0" t="s">
        <v>42</v>
      </c>
    </row>
    <row r="6033" customFormat="false" ht="15" hidden="false" customHeight="false" outlineLevel="0" collapsed="false">
      <c r="A6033" s="0" t="s">
        <v>706</v>
      </c>
      <c r="B6033" s="0" t="s">
        <v>1217</v>
      </c>
      <c r="C6033" s="0" t="n">
        <v>-0.738192758533487</v>
      </c>
      <c r="D6033" s="0" t="s">
        <v>35</v>
      </c>
      <c r="E6033" s="0" t="n">
        <v>-0.243706083976645</v>
      </c>
      <c r="F6033" s="0" t="s">
        <v>30</v>
      </c>
      <c r="G6033" s="0" t="n">
        <v>-0.630656223886891</v>
      </c>
      <c r="H6033" s="0" t="n">
        <v>-0.243706083976645</v>
      </c>
      <c r="I6033" s="0" t="s">
        <v>37</v>
      </c>
      <c r="J6033" s="0" t="s">
        <v>37</v>
      </c>
      <c r="K6033" s="0" t="s">
        <v>42</v>
      </c>
    </row>
    <row r="6034" customFormat="false" ht="15" hidden="false" customHeight="false" outlineLevel="0" collapsed="false">
      <c r="A6034" s="0" t="s">
        <v>707</v>
      </c>
      <c r="B6034" s="0" t="s">
        <v>1217</v>
      </c>
      <c r="C6034" s="0" t="n">
        <v>-1.34015242766374</v>
      </c>
      <c r="D6034" s="0" t="s">
        <v>35</v>
      </c>
      <c r="E6034" s="0" t="n">
        <v>-0.432449982093868</v>
      </c>
      <c r="F6034" s="0" t="s">
        <v>29</v>
      </c>
      <c r="G6034" s="0" t="n">
        <v>-0.432449982093868</v>
      </c>
      <c r="H6034" s="0" t="n">
        <v>-0.46220119374881</v>
      </c>
      <c r="I6034" s="0" t="s">
        <v>37</v>
      </c>
      <c r="J6034" s="0" t="s">
        <v>37</v>
      </c>
      <c r="K6034" s="0" t="s">
        <v>42</v>
      </c>
    </row>
    <row r="6035" customFormat="false" ht="15" hidden="false" customHeight="false" outlineLevel="0" collapsed="false">
      <c r="A6035" s="0" t="s">
        <v>707</v>
      </c>
      <c r="B6035" s="0" t="s">
        <v>1217</v>
      </c>
      <c r="C6035" s="0" t="n">
        <v>-1.34015242766374</v>
      </c>
      <c r="D6035" s="0" t="s">
        <v>35</v>
      </c>
      <c r="E6035" s="0" t="n">
        <v>-0.46220119374881</v>
      </c>
      <c r="F6035" s="0" t="s">
        <v>30</v>
      </c>
      <c r="G6035" s="0" t="n">
        <v>-0.432449982093868</v>
      </c>
      <c r="H6035" s="0" t="n">
        <v>-0.46220119374881</v>
      </c>
      <c r="I6035" s="0" t="s">
        <v>37</v>
      </c>
      <c r="J6035" s="0" t="s">
        <v>37</v>
      </c>
      <c r="K6035" s="0" t="s">
        <v>42</v>
      </c>
    </row>
    <row r="6036" customFormat="false" ht="15" hidden="false" customHeight="false" outlineLevel="0" collapsed="false">
      <c r="A6036" s="0" t="s">
        <v>708</v>
      </c>
      <c r="B6036" s="0" t="s">
        <v>1217</v>
      </c>
      <c r="C6036" s="0" t="n">
        <v>-0.822010636599344</v>
      </c>
      <c r="D6036" s="0" t="s">
        <v>35</v>
      </c>
      <c r="E6036" s="0" t="n">
        <v>0.360374985078224</v>
      </c>
      <c r="F6036" s="0" t="s">
        <v>29</v>
      </c>
      <c r="G6036" s="0" t="n">
        <v>0.360374985078224</v>
      </c>
      <c r="H6036" s="0" t="n">
        <v>0.285724374317446</v>
      </c>
      <c r="I6036" s="0" t="s">
        <v>36</v>
      </c>
      <c r="J6036" s="0" t="s">
        <v>36</v>
      </c>
      <c r="K6036" s="0" t="s">
        <v>44</v>
      </c>
    </row>
    <row r="6037" customFormat="false" ht="15" hidden="false" customHeight="false" outlineLevel="0" collapsed="false">
      <c r="A6037" s="0" t="s">
        <v>708</v>
      </c>
      <c r="B6037" s="0" t="s">
        <v>1217</v>
      </c>
      <c r="C6037" s="0" t="n">
        <v>-0.822010636599344</v>
      </c>
      <c r="D6037" s="0" t="s">
        <v>35</v>
      </c>
      <c r="E6037" s="0" t="n">
        <v>0.285724374317446</v>
      </c>
      <c r="F6037" s="0" t="s">
        <v>30</v>
      </c>
      <c r="G6037" s="0" t="n">
        <v>0.360374985078224</v>
      </c>
      <c r="H6037" s="0" t="n">
        <v>0.285724374317446</v>
      </c>
      <c r="I6037" s="0" t="s">
        <v>36</v>
      </c>
      <c r="J6037" s="0" t="s">
        <v>36</v>
      </c>
      <c r="K6037" s="0" t="s">
        <v>44</v>
      </c>
    </row>
    <row r="6038" customFormat="false" ht="15" hidden="false" customHeight="false" outlineLevel="0" collapsed="false">
      <c r="A6038" s="0" t="s">
        <v>709</v>
      </c>
      <c r="B6038" s="0" t="s">
        <v>1217</v>
      </c>
      <c r="C6038" s="0" t="n">
        <v>-0.931969366284565</v>
      </c>
      <c r="D6038" s="0" t="s">
        <v>35</v>
      </c>
      <c r="E6038" s="0" t="n">
        <v>-0.684712471648625</v>
      </c>
      <c r="F6038" s="0" t="s">
        <v>29</v>
      </c>
      <c r="G6038" s="0" t="n">
        <v>-0.684712471648625</v>
      </c>
      <c r="H6038" s="0" t="n">
        <v>-0.159669503295043</v>
      </c>
      <c r="I6038" s="0" t="s">
        <v>37</v>
      </c>
      <c r="J6038" s="0" t="s">
        <v>37</v>
      </c>
      <c r="K6038" s="0" t="s">
        <v>42</v>
      </c>
    </row>
    <row r="6039" customFormat="false" ht="15" hidden="false" customHeight="false" outlineLevel="0" collapsed="false">
      <c r="A6039" s="0" t="s">
        <v>709</v>
      </c>
      <c r="B6039" s="0" t="s">
        <v>1217</v>
      </c>
      <c r="C6039" s="0" t="n">
        <v>-0.931969366284565</v>
      </c>
      <c r="D6039" s="0" t="s">
        <v>35</v>
      </c>
      <c r="E6039" s="0" t="n">
        <v>-0.159669503295043</v>
      </c>
      <c r="F6039" s="0" t="s">
        <v>30</v>
      </c>
      <c r="G6039" s="0" t="n">
        <v>-0.684712471648625</v>
      </c>
      <c r="H6039" s="0" t="n">
        <v>-0.159669503295043</v>
      </c>
      <c r="I6039" s="0" t="s">
        <v>37</v>
      </c>
      <c r="J6039" s="0" t="s">
        <v>37</v>
      </c>
      <c r="K6039" s="0" t="s">
        <v>42</v>
      </c>
    </row>
    <row r="6040" customFormat="false" ht="15" hidden="false" customHeight="false" outlineLevel="0" collapsed="false">
      <c r="A6040" s="0" t="s">
        <v>710</v>
      </c>
      <c r="B6040" s="0" t="s">
        <v>1217</v>
      </c>
      <c r="C6040" s="0" t="n">
        <v>-0.994516138575996</v>
      </c>
      <c r="D6040" s="0" t="s">
        <v>35</v>
      </c>
      <c r="E6040" s="0" t="n">
        <v>0.216224991046934</v>
      </c>
      <c r="F6040" s="0" t="s">
        <v>29</v>
      </c>
      <c r="G6040" s="0" t="n">
        <v>0.216224991046934</v>
      </c>
      <c r="H6040" s="0" t="n">
        <v>-0.46220119374881</v>
      </c>
      <c r="I6040" s="0" t="s">
        <v>36</v>
      </c>
      <c r="J6040" s="0" t="s">
        <v>37</v>
      </c>
      <c r="K6040" s="0" t="s">
        <v>38</v>
      </c>
    </row>
    <row r="6041" customFormat="false" ht="15" hidden="false" customHeight="false" outlineLevel="0" collapsed="false">
      <c r="A6041" s="0" t="s">
        <v>710</v>
      </c>
      <c r="B6041" s="0" t="s">
        <v>1217</v>
      </c>
      <c r="C6041" s="0" t="n">
        <v>-0.994516138575996</v>
      </c>
      <c r="D6041" s="0" t="s">
        <v>35</v>
      </c>
      <c r="E6041" s="0" t="n">
        <v>-0.46220119374881</v>
      </c>
      <c r="F6041" s="0" t="s">
        <v>30</v>
      </c>
      <c r="G6041" s="0" t="n">
        <v>0.216224991046934</v>
      </c>
      <c r="H6041" s="0" t="n">
        <v>-0.46220119374881</v>
      </c>
      <c r="I6041" s="0" t="s">
        <v>36</v>
      </c>
      <c r="J6041" s="0" t="s">
        <v>37</v>
      </c>
      <c r="K6041" s="0" t="s">
        <v>38</v>
      </c>
    </row>
    <row r="6042" customFormat="false" ht="15" hidden="false" customHeight="false" outlineLevel="0" collapsed="false">
      <c r="A6042" s="0" t="s">
        <v>711</v>
      </c>
      <c r="B6042" s="0" t="s">
        <v>1217</v>
      </c>
      <c r="C6042" s="0" t="n">
        <v>-0.763814981505632</v>
      </c>
      <c r="D6042" s="0" t="s">
        <v>35</v>
      </c>
      <c r="E6042" s="0" t="n">
        <v>0.126131244777378</v>
      </c>
      <c r="F6042" s="0" t="s">
        <v>29</v>
      </c>
      <c r="G6042" s="0" t="n">
        <v>0.126131244777378</v>
      </c>
      <c r="H6042" s="0" t="n">
        <v>-0.100843896817922</v>
      </c>
      <c r="I6042" s="0" t="s">
        <v>36</v>
      </c>
      <c r="J6042" s="0" t="s">
        <v>37</v>
      </c>
      <c r="K6042" s="0" t="s">
        <v>38</v>
      </c>
    </row>
    <row r="6043" customFormat="false" ht="15" hidden="false" customHeight="false" outlineLevel="0" collapsed="false">
      <c r="A6043" s="0" t="s">
        <v>711</v>
      </c>
      <c r="B6043" s="0" t="s">
        <v>1217</v>
      </c>
      <c r="C6043" s="0" t="n">
        <v>-0.763814981505632</v>
      </c>
      <c r="D6043" s="0" t="s">
        <v>35</v>
      </c>
      <c r="E6043" s="0" t="n">
        <v>-0.100843896817922</v>
      </c>
      <c r="F6043" s="0" t="s">
        <v>30</v>
      </c>
      <c r="G6043" s="0" t="n">
        <v>0.126131244777378</v>
      </c>
      <c r="H6043" s="0" t="n">
        <v>-0.100843896817922</v>
      </c>
      <c r="I6043" s="0" t="s">
        <v>36</v>
      </c>
      <c r="J6043" s="0" t="s">
        <v>37</v>
      </c>
      <c r="K6043" s="0" t="s">
        <v>38</v>
      </c>
    </row>
    <row r="6044" customFormat="false" ht="15" hidden="false" customHeight="false" outlineLevel="0" collapsed="false">
      <c r="A6044" s="0" t="s">
        <v>712</v>
      </c>
      <c r="B6044" s="0" t="s">
        <v>1217</v>
      </c>
      <c r="C6044" s="0" t="n">
        <v>-0.991237634355752</v>
      </c>
      <c r="D6044" s="0" t="s">
        <v>35</v>
      </c>
      <c r="E6044" s="0" t="n">
        <v>-0.720749970156447</v>
      </c>
      <c r="F6044" s="0" t="s">
        <v>29</v>
      </c>
      <c r="G6044" s="0" t="n">
        <v>-0.720749970156447</v>
      </c>
      <c r="H6044" s="0" t="n">
        <v>0.168073161363204</v>
      </c>
      <c r="I6044" s="0" t="s">
        <v>37</v>
      </c>
      <c r="J6044" s="0" t="s">
        <v>36</v>
      </c>
      <c r="K6044" s="0" t="s">
        <v>50</v>
      </c>
    </row>
    <row r="6045" customFormat="false" ht="15" hidden="false" customHeight="false" outlineLevel="0" collapsed="false">
      <c r="A6045" s="0" t="s">
        <v>712</v>
      </c>
      <c r="B6045" s="0" t="s">
        <v>1217</v>
      </c>
      <c r="C6045" s="0" t="n">
        <v>-0.991237634355752</v>
      </c>
      <c r="D6045" s="0" t="s">
        <v>35</v>
      </c>
      <c r="E6045" s="0" t="n">
        <v>0.168073161363204</v>
      </c>
      <c r="F6045" s="0" t="s">
        <v>30</v>
      </c>
      <c r="G6045" s="0" t="n">
        <v>-0.720749970156447</v>
      </c>
      <c r="H6045" s="0" t="n">
        <v>0.168073161363204</v>
      </c>
      <c r="I6045" s="0" t="s">
        <v>37</v>
      </c>
      <c r="J6045" s="0" t="s">
        <v>36</v>
      </c>
      <c r="K6045" s="0" t="s">
        <v>50</v>
      </c>
    </row>
    <row r="6046" customFormat="false" ht="15" hidden="false" customHeight="false" outlineLevel="0" collapsed="false">
      <c r="A6046" s="0" t="s">
        <v>713</v>
      </c>
      <c r="B6046" s="0" t="s">
        <v>1217</v>
      </c>
      <c r="C6046" s="0" t="n">
        <v>-1.4104449328268</v>
      </c>
      <c r="D6046" s="0" t="s">
        <v>35</v>
      </c>
      <c r="E6046" s="0" t="n">
        <v>0.630656223886891</v>
      </c>
      <c r="F6046" s="0" t="s">
        <v>29</v>
      </c>
      <c r="G6046" s="0" t="n">
        <v>0.630656223886891</v>
      </c>
      <c r="H6046" s="0" t="n">
        <v>-0.369760954999048</v>
      </c>
      <c r="I6046" s="0" t="s">
        <v>36</v>
      </c>
      <c r="J6046" s="0" t="s">
        <v>37</v>
      </c>
      <c r="K6046" s="0" t="s">
        <v>38</v>
      </c>
    </row>
    <row r="6047" customFormat="false" ht="15" hidden="false" customHeight="false" outlineLevel="0" collapsed="false">
      <c r="A6047" s="0" t="s">
        <v>713</v>
      </c>
      <c r="B6047" s="0" t="s">
        <v>1217</v>
      </c>
      <c r="C6047" s="0" t="n">
        <v>-1.4104449328268</v>
      </c>
      <c r="D6047" s="0" t="s">
        <v>35</v>
      </c>
      <c r="E6047" s="0" t="n">
        <v>-0.369760954999048</v>
      </c>
      <c r="F6047" s="0" t="s">
        <v>30</v>
      </c>
      <c r="G6047" s="0" t="n">
        <v>0.630656223886891</v>
      </c>
      <c r="H6047" s="0" t="n">
        <v>-0.369760954999048</v>
      </c>
      <c r="I6047" s="0" t="s">
        <v>36</v>
      </c>
      <c r="J6047" s="0" t="s">
        <v>37</v>
      </c>
      <c r="K6047" s="0" t="s">
        <v>38</v>
      </c>
    </row>
    <row r="6048" customFormat="false" ht="15" hidden="false" customHeight="false" outlineLevel="0" collapsed="false">
      <c r="A6048" s="0" t="s">
        <v>714</v>
      </c>
      <c r="B6048" s="0" t="s">
        <v>1217</v>
      </c>
      <c r="C6048" s="0" t="n">
        <v>-0.745695295540103</v>
      </c>
      <c r="D6048" s="0" t="s">
        <v>35</v>
      </c>
      <c r="E6048" s="0" t="n">
        <v>-0.810843716426003</v>
      </c>
      <c r="F6048" s="0" t="s">
        <v>29</v>
      </c>
      <c r="G6048" s="0" t="n">
        <v>-0.810843716426003</v>
      </c>
      <c r="H6048" s="0" t="n">
        <v>-0.184880477499524</v>
      </c>
      <c r="I6048" s="0" t="s">
        <v>37</v>
      </c>
      <c r="J6048" s="0" t="s">
        <v>37</v>
      </c>
      <c r="K6048" s="0" t="s">
        <v>42</v>
      </c>
    </row>
    <row r="6049" customFormat="false" ht="15" hidden="false" customHeight="false" outlineLevel="0" collapsed="false">
      <c r="A6049" s="0" t="s">
        <v>714</v>
      </c>
      <c r="B6049" s="0" t="s">
        <v>1217</v>
      </c>
      <c r="C6049" s="0" t="n">
        <v>-0.745695295540103</v>
      </c>
      <c r="D6049" s="0" t="s">
        <v>35</v>
      </c>
      <c r="E6049" s="0" t="n">
        <v>-0.184880477499524</v>
      </c>
      <c r="F6049" s="0" t="s">
        <v>30</v>
      </c>
      <c r="G6049" s="0" t="n">
        <v>-0.810843716426003</v>
      </c>
      <c r="H6049" s="0" t="n">
        <v>-0.184880477499524</v>
      </c>
      <c r="I6049" s="0" t="s">
        <v>37</v>
      </c>
      <c r="J6049" s="0" t="s">
        <v>37</v>
      </c>
      <c r="K6049" s="0" t="s">
        <v>42</v>
      </c>
    </row>
    <row r="6050" customFormat="false" ht="15" hidden="false" customHeight="false" outlineLevel="0" collapsed="false">
      <c r="A6050" s="0" t="s">
        <v>715</v>
      </c>
      <c r="B6050" s="0" t="s">
        <v>1217</v>
      </c>
      <c r="C6050" s="0" t="n">
        <v>-0.784277945513302</v>
      </c>
      <c r="D6050" s="0" t="s">
        <v>35</v>
      </c>
      <c r="E6050" s="0" t="n">
        <v>0.864899964187737</v>
      </c>
      <c r="F6050" s="0" t="s">
        <v>29</v>
      </c>
      <c r="G6050" s="0" t="n">
        <v>0.864899964187737</v>
      </c>
      <c r="H6050" s="0" t="n">
        <v>-0.0168073161363204</v>
      </c>
      <c r="I6050" s="0" t="s">
        <v>36</v>
      </c>
      <c r="J6050" s="0" t="s">
        <v>37</v>
      </c>
      <c r="K6050" s="0" t="s">
        <v>38</v>
      </c>
    </row>
    <row r="6051" customFormat="false" ht="15" hidden="false" customHeight="false" outlineLevel="0" collapsed="false">
      <c r="A6051" s="0" t="s">
        <v>715</v>
      </c>
      <c r="B6051" s="0" t="s">
        <v>1217</v>
      </c>
      <c r="C6051" s="0" t="n">
        <v>-0.784277945513302</v>
      </c>
      <c r="D6051" s="0" t="s">
        <v>35</v>
      </c>
      <c r="E6051" s="0" t="n">
        <v>-0.0168073161363204</v>
      </c>
      <c r="F6051" s="0" t="s">
        <v>30</v>
      </c>
      <c r="G6051" s="0" t="n">
        <v>0.864899964187737</v>
      </c>
      <c r="H6051" s="0" t="n">
        <v>-0.0168073161363204</v>
      </c>
      <c r="I6051" s="0" t="s">
        <v>36</v>
      </c>
      <c r="J6051" s="0" t="s">
        <v>37</v>
      </c>
      <c r="K6051" s="0" t="s">
        <v>38</v>
      </c>
    </row>
    <row r="6052" customFormat="false" ht="15" hidden="false" customHeight="false" outlineLevel="0" collapsed="false">
      <c r="A6052" s="0" t="s">
        <v>716</v>
      </c>
      <c r="B6052" s="0" t="s">
        <v>1217</v>
      </c>
      <c r="C6052" s="0" t="n">
        <v>-0.732333876106526</v>
      </c>
      <c r="D6052" s="0" t="s">
        <v>35</v>
      </c>
      <c r="E6052" s="0" t="n">
        <v>-0.648674973140802</v>
      </c>
      <c r="F6052" s="0" t="s">
        <v>29</v>
      </c>
      <c r="G6052" s="0" t="n">
        <v>-0.648674973140802</v>
      </c>
      <c r="H6052" s="0" t="n">
        <v>-0.47060485181697</v>
      </c>
      <c r="I6052" s="0" t="s">
        <v>37</v>
      </c>
      <c r="J6052" s="0" t="s">
        <v>37</v>
      </c>
      <c r="K6052" s="0" t="s">
        <v>42</v>
      </c>
    </row>
    <row r="6053" customFormat="false" ht="15" hidden="false" customHeight="false" outlineLevel="0" collapsed="false">
      <c r="A6053" s="0" t="s">
        <v>716</v>
      </c>
      <c r="B6053" s="0" t="s">
        <v>1217</v>
      </c>
      <c r="C6053" s="0" t="n">
        <v>-0.732333876106526</v>
      </c>
      <c r="D6053" s="0" t="s">
        <v>35</v>
      </c>
      <c r="E6053" s="0" t="n">
        <v>-0.47060485181697</v>
      </c>
      <c r="F6053" s="0" t="s">
        <v>30</v>
      </c>
      <c r="G6053" s="0" t="n">
        <v>-0.648674973140802</v>
      </c>
      <c r="H6053" s="0" t="n">
        <v>-0.47060485181697</v>
      </c>
      <c r="I6053" s="0" t="s">
        <v>37</v>
      </c>
      <c r="J6053" s="0" t="s">
        <v>37</v>
      </c>
      <c r="K6053" s="0" t="s">
        <v>42</v>
      </c>
    </row>
    <row r="6054" customFormat="false" ht="15" hidden="false" customHeight="false" outlineLevel="0" collapsed="false">
      <c r="A6054" s="0" t="s">
        <v>717</v>
      </c>
      <c r="B6054" s="0" t="s">
        <v>1217</v>
      </c>
      <c r="C6054" s="0" t="n">
        <v>-0.840684552899438</v>
      </c>
      <c r="D6054" s="0" t="s">
        <v>35</v>
      </c>
      <c r="E6054" s="0" t="n">
        <v>-0.666693722394714</v>
      </c>
      <c r="F6054" s="0" t="s">
        <v>29</v>
      </c>
      <c r="G6054" s="0" t="n">
        <v>-0.666693722394714</v>
      </c>
      <c r="H6054" s="0" t="n">
        <v>-0.260513400112966</v>
      </c>
      <c r="I6054" s="0" t="s">
        <v>37</v>
      </c>
      <c r="J6054" s="0" t="s">
        <v>37</v>
      </c>
      <c r="K6054" s="0" t="s">
        <v>42</v>
      </c>
    </row>
    <row r="6055" customFormat="false" ht="15" hidden="false" customHeight="false" outlineLevel="0" collapsed="false">
      <c r="A6055" s="0" t="s">
        <v>717</v>
      </c>
      <c r="B6055" s="0" t="s">
        <v>1217</v>
      </c>
      <c r="C6055" s="0" t="n">
        <v>-0.840684552899438</v>
      </c>
      <c r="D6055" s="0" t="s">
        <v>35</v>
      </c>
      <c r="E6055" s="0" t="n">
        <v>-0.260513400112966</v>
      </c>
      <c r="F6055" s="0" t="s">
        <v>30</v>
      </c>
      <c r="G6055" s="0" t="n">
        <v>-0.666693722394714</v>
      </c>
      <c r="H6055" s="0" t="n">
        <v>-0.260513400112966</v>
      </c>
      <c r="I6055" s="0" t="s">
        <v>37</v>
      </c>
      <c r="J6055" s="0" t="s">
        <v>37</v>
      </c>
      <c r="K6055" s="0" t="s">
        <v>42</v>
      </c>
    </row>
    <row r="6056" customFormat="false" ht="15" hidden="false" customHeight="false" outlineLevel="0" collapsed="false">
      <c r="A6056" s="0" t="s">
        <v>718</v>
      </c>
      <c r="B6056" s="0" t="s">
        <v>1217</v>
      </c>
      <c r="C6056" s="0" t="n">
        <v>-1.11745271664357</v>
      </c>
      <c r="D6056" s="0" t="s">
        <v>35</v>
      </c>
      <c r="E6056" s="0" t="n">
        <v>-0.234243740300845</v>
      </c>
      <c r="F6056" s="0" t="s">
        <v>29</v>
      </c>
      <c r="G6056" s="0" t="n">
        <v>-0.234243740300845</v>
      </c>
      <c r="H6056" s="0" t="n">
        <v>0.0840365806816018</v>
      </c>
      <c r="I6056" s="0" t="s">
        <v>37</v>
      </c>
      <c r="J6056" s="0" t="s">
        <v>36</v>
      </c>
      <c r="K6056" s="0" t="s">
        <v>50</v>
      </c>
    </row>
    <row r="6057" customFormat="false" ht="15" hidden="false" customHeight="false" outlineLevel="0" collapsed="false">
      <c r="A6057" s="0" t="s">
        <v>718</v>
      </c>
      <c r="B6057" s="0" t="s">
        <v>1217</v>
      </c>
      <c r="C6057" s="0" t="n">
        <v>-1.11745271664357</v>
      </c>
      <c r="D6057" s="0" t="s">
        <v>35</v>
      </c>
      <c r="E6057" s="0" t="n">
        <v>0.0840365806816018</v>
      </c>
      <c r="F6057" s="0" t="s">
        <v>30</v>
      </c>
      <c r="G6057" s="0" t="n">
        <v>-0.234243740300845</v>
      </c>
      <c r="H6057" s="0" t="n">
        <v>0.0840365806816018</v>
      </c>
      <c r="I6057" s="0" t="s">
        <v>37</v>
      </c>
      <c r="J6057" s="0" t="s">
        <v>36</v>
      </c>
      <c r="K6057" s="0" t="s">
        <v>50</v>
      </c>
    </row>
    <row r="6058" customFormat="false" ht="15" hidden="false" customHeight="false" outlineLevel="0" collapsed="false">
      <c r="A6058" s="0" t="s">
        <v>719</v>
      </c>
      <c r="B6058" s="0" t="s">
        <v>1217</v>
      </c>
      <c r="C6058" s="0" t="n">
        <v>-0.84711049382492</v>
      </c>
      <c r="D6058" s="0" t="s">
        <v>35</v>
      </c>
      <c r="E6058" s="0" t="n">
        <v>0.702731220902536</v>
      </c>
      <c r="F6058" s="0" t="s">
        <v>29</v>
      </c>
      <c r="G6058" s="0" t="n">
        <v>0.702731220902536</v>
      </c>
      <c r="H6058" s="0" t="n">
        <v>0.117651212954243</v>
      </c>
      <c r="I6058" s="0" t="s">
        <v>36</v>
      </c>
      <c r="J6058" s="0" t="s">
        <v>36</v>
      </c>
      <c r="K6058" s="0" t="s">
        <v>44</v>
      </c>
    </row>
    <row r="6059" customFormat="false" ht="15" hidden="false" customHeight="false" outlineLevel="0" collapsed="false">
      <c r="A6059" s="0" t="s">
        <v>719</v>
      </c>
      <c r="B6059" s="0" t="s">
        <v>1217</v>
      </c>
      <c r="C6059" s="0" t="n">
        <v>-0.84711049382492</v>
      </c>
      <c r="D6059" s="0" t="s">
        <v>35</v>
      </c>
      <c r="E6059" s="0" t="n">
        <v>0.117651212954243</v>
      </c>
      <c r="F6059" s="0" t="s">
        <v>30</v>
      </c>
      <c r="G6059" s="0" t="n">
        <v>0.702731220902536</v>
      </c>
      <c r="H6059" s="0" t="n">
        <v>0.117651212954243</v>
      </c>
      <c r="I6059" s="0" t="s">
        <v>36</v>
      </c>
      <c r="J6059" s="0" t="s">
        <v>36</v>
      </c>
      <c r="K6059" s="0" t="s">
        <v>44</v>
      </c>
    </row>
    <row r="6060" customFormat="false" ht="15" hidden="false" customHeight="false" outlineLevel="0" collapsed="false">
      <c r="A6060" s="0" t="s">
        <v>720</v>
      </c>
      <c r="B6060" s="0" t="s">
        <v>1217</v>
      </c>
      <c r="C6060" s="0" t="n">
        <v>-1.53061907755542</v>
      </c>
      <c r="D6060" s="0" t="s">
        <v>35</v>
      </c>
      <c r="E6060" s="0" t="n">
        <v>0.756787468664269</v>
      </c>
      <c r="F6060" s="0" t="s">
        <v>29</v>
      </c>
      <c r="G6060" s="0" t="n">
        <v>0.756787468664269</v>
      </c>
      <c r="H6060" s="0" t="n">
        <v>-0.504219484089611</v>
      </c>
      <c r="I6060" s="0" t="s">
        <v>36</v>
      </c>
      <c r="J6060" s="0" t="s">
        <v>37</v>
      </c>
      <c r="K6060" s="0" t="s">
        <v>38</v>
      </c>
    </row>
    <row r="6061" customFormat="false" ht="15" hidden="false" customHeight="false" outlineLevel="0" collapsed="false">
      <c r="A6061" s="0" t="s">
        <v>720</v>
      </c>
      <c r="B6061" s="0" t="s">
        <v>1217</v>
      </c>
      <c r="C6061" s="0" t="n">
        <v>-1.53061907755542</v>
      </c>
      <c r="D6061" s="0" t="s">
        <v>35</v>
      </c>
      <c r="E6061" s="0" t="n">
        <v>-0.504219484089611</v>
      </c>
      <c r="F6061" s="0" t="s">
        <v>30</v>
      </c>
      <c r="G6061" s="0" t="n">
        <v>0.756787468664269</v>
      </c>
      <c r="H6061" s="0" t="n">
        <v>-0.504219484089611</v>
      </c>
      <c r="I6061" s="0" t="s">
        <v>36</v>
      </c>
      <c r="J6061" s="0" t="s">
        <v>37</v>
      </c>
      <c r="K6061" s="0" t="s">
        <v>38</v>
      </c>
    </row>
    <row r="6062" customFormat="false" ht="15" hidden="false" customHeight="false" outlineLevel="0" collapsed="false">
      <c r="A6062" s="0" t="s">
        <v>721</v>
      </c>
      <c r="B6062" s="0" t="s">
        <v>1217</v>
      </c>
      <c r="C6062" s="0" t="n">
        <v>-1.5602867592343</v>
      </c>
      <c r="D6062" s="0" t="s">
        <v>35</v>
      </c>
      <c r="E6062" s="0" t="n">
        <v>-0.774806217918181</v>
      </c>
      <c r="F6062" s="0" t="s">
        <v>29</v>
      </c>
      <c r="G6062" s="0" t="n">
        <v>-0.774806217918181</v>
      </c>
      <c r="H6062" s="0" t="n">
        <v>-0.02953612790204</v>
      </c>
      <c r="I6062" s="0" t="s">
        <v>37</v>
      </c>
      <c r="J6062" s="0" t="s">
        <v>37</v>
      </c>
      <c r="K6062" s="0" t="s">
        <v>42</v>
      </c>
    </row>
    <row r="6063" customFormat="false" ht="15" hidden="false" customHeight="false" outlineLevel="0" collapsed="false">
      <c r="A6063" s="0" t="s">
        <v>721</v>
      </c>
      <c r="B6063" s="0" t="s">
        <v>1217</v>
      </c>
      <c r="C6063" s="0" t="n">
        <v>-1.5602867592343</v>
      </c>
      <c r="D6063" s="0" t="s">
        <v>35</v>
      </c>
      <c r="E6063" s="0" t="n">
        <v>-0.02953612790204</v>
      </c>
      <c r="F6063" s="0" t="s">
        <v>30</v>
      </c>
      <c r="G6063" s="0" t="n">
        <v>-0.774806217918181</v>
      </c>
      <c r="H6063" s="0" t="n">
        <v>-0.02953612790204</v>
      </c>
      <c r="I6063" s="0" t="s">
        <v>37</v>
      </c>
      <c r="J6063" s="0" t="s">
        <v>37</v>
      </c>
      <c r="K6063" s="0" t="s">
        <v>42</v>
      </c>
    </row>
    <row r="6064" customFormat="false" ht="15" hidden="false" customHeight="false" outlineLevel="0" collapsed="false">
      <c r="A6064" s="0" t="s">
        <v>722</v>
      </c>
      <c r="B6064" s="0" t="s">
        <v>1217</v>
      </c>
      <c r="C6064" s="0" t="n">
        <v>-1.27095749480771</v>
      </c>
      <c r="D6064" s="0" t="s">
        <v>35</v>
      </c>
      <c r="E6064" s="0" t="n">
        <v>0.0180187492539112</v>
      </c>
      <c r="F6064" s="0" t="s">
        <v>29</v>
      </c>
      <c r="G6064" s="0" t="n">
        <v>0.0180187492539112</v>
      </c>
      <c r="H6064" s="0" t="n">
        <v>0.319339006590087</v>
      </c>
      <c r="I6064" s="0" t="s">
        <v>36</v>
      </c>
      <c r="J6064" s="0" t="s">
        <v>36</v>
      </c>
      <c r="K6064" s="0" t="s">
        <v>44</v>
      </c>
    </row>
    <row r="6065" customFormat="false" ht="15" hidden="false" customHeight="false" outlineLevel="0" collapsed="false">
      <c r="A6065" s="0" t="s">
        <v>722</v>
      </c>
      <c r="B6065" s="0" t="s">
        <v>1217</v>
      </c>
      <c r="C6065" s="0" t="n">
        <v>-1.27095749480771</v>
      </c>
      <c r="D6065" s="0" t="s">
        <v>35</v>
      </c>
      <c r="E6065" s="0" t="n">
        <v>0.319339006590087</v>
      </c>
      <c r="F6065" s="0" t="s">
        <v>30</v>
      </c>
      <c r="G6065" s="0" t="n">
        <v>0.0180187492539112</v>
      </c>
      <c r="H6065" s="0" t="n">
        <v>0.319339006590087</v>
      </c>
      <c r="I6065" s="0" t="s">
        <v>36</v>
      </c>
      <c r="J6065" s="0" t="s">
        <v>36</v>
      </c>
      <c r="K6065" s="0" t="s">
        <v>44</v>
      </c>
    </row>
    <row r="6066" customFormat="false" ht="15" hidden="false" customHeight="false" outlineLevel="0" collapsed="false">
      <c r="A6066" s="0" t="s">
        <v>723</v>
      </c>
      <c r="B6066" s="0" t="s">
        <v>1217</v>
      </c>
      <c r="C6066" s="0" t="n">
        <v>-0.980919269536663</v>
      </c>
      <c r="D6066" s="0" t="s">
        <v>35</v>
      </c>
      <c r="E6066" s="0" t="n">
        <v>-0.486506229855602</v>
      </c>
      <c r="F6066" s="0" t="s">
        <v>29</v>
      </c>
      <c r="G6066" s="0" t="n">
        <v>-0.486506229855602</v>
      </c>
      <c r="H6066" s="0" t="n">
        <v>-0.168073161363204</v>
      </c>
      <c r="I6066" s="0" t="s">
        <v>37</v>
      </c>
      <c r="J6066" s="0" t="s">
        <v>37</v>
      </c>
      <c r="K6066" s="0" t="s">
        <v>42</v>
      </c>
    </row>
    <row r="6067" customFormat="false" ht="15" hidden="false" customHeight="false" outlineLevel="0" collapsed="false">
      <c r="A6067" s="0" t="s">
        <v>723</v>
      </c>
      <c r="B6067" s="0" t="s">
        <v>1217</v>
      </c>
      <c r="C6067" s="0" t="n">
        <v>-0.980919269536663</v>
      </c>
      <c r="D6067" s="0" t="s">
        <v>35</v>
      </c>
      <c r="E6067" s="0" t="n">
        <v>-0.168073161363204</v>
      </c>
      <c r="F6067" s="0" t="s">
        <v>30</v>
      </c>
      <c r="G6067" s="0" t="n">
        <v>-0.486506229855602</v>
      </c>
      <c r="H6067" s="0" t="n">
        <v>-0.168073161363204</v>
      </c>
      <c r="I6067" s="0" t="s">
        <v>37</v>
      </c>
      <c r="J6067" s="0" t="s">
        <v>37</v>
      </c>
      <c r="K6067" s="0" t="s">
        <v>42</v>
      </c>
    </row>
    <row r="6068" customFormat="false" ht="15" hidden="false" customHeight="false" outlineLevel="0" collapsed="false">
      <c r="A6068" s="0" t="s">
        <v>724</v>
      </c>
      <c r="B6068" s="0" t="s">
        <v>1217</v>
      </c>
      <c r="C6068" s="0" t="n">
        <v>-0.922108202887485</v>
      </c>
      <c r="D6068" s="0" t="s">
        <v>35</v>
      </c>
      <c r="E6068" s="0" t="n">
        <v>0.522543728363424</v>
      </c>
      <c r="F6068" s="0" t="s">
        <v>29</v>
      </c>
      <c r="G6068" s="0" t="n">
        <v>0.522543728363424</v>
      </c>
      <c r="H6068" s="0" t="n">
        <v>-0.0336146322726407</v>
      </c>
      <c r="I6068" s="0" t="s">
        <v>36</v>
      </c>
      <c r="J6068" s="0" t="s">
        <v>37</v>
      </c>
      <c r="K6068" s="0" t="s">
        <v>38</v>
      </c>
    </row>
    <row r="6069" customFormat="false" ht="15" hidden="false" customHeight="false" outlineLevel="0" collapsed="false">
      <c r="A6069" s="0" t="s">
        <v>724</v>
      </c>
      <c r="B6069" s="0" t="s">
        <v>1217</v>
      </c>
      <c r="C6069" s="0" t="n">
        <v>-0.922108202887485</v>
      </c>
      <c r="D6069" s="0" t="s">
        <v>35</v>
      </c>
      <c r="E6069" s="0" t="n">
        <v>-0.0336146322726407</v>
      </c>
      <c r="F6069" s="0" t="s">
        <v>30</v>
      </c>
      <c r="G6069" s="0" t="n">
        <v>0.522543728363424</v>
      </c>
      <c r="H6069" s="0" t="n">
        <v>-0.0336146322726407</v>
      </c>
      <c r="I6069" s="0" t="s">
        <v>36</v>
      </c>
      <c r="J6069" s="0" t="s">
        <v>37</v>
      </c>
      <c r="K6069" s="0" t="s">
        <v>38</v>
      </c>
    </row>
    <row r="6070" customFormat="false" ht="15" hidden="false" customHeight="false" outlineLevel="0" collapsed="false">
      <c r="A6070" s="0" t="s">
        <v>725</v>
      </c>
      <c r="B6070" s="0" t="s">
        <v>1217</v>
      </c>
      <c r="C6070" s="0" t="n">
        <v>-0.396091785526692</v>
      </c>
      <c r="D6070" s="0" t="s">
        <v>35</v>
      </c>
      <c r="E6070" s="0" t="n">
        <v>-0.558581226871247</v>
      </c>
      <c r="F6070" s="0" t="s">
        <v>29</v>
      </c>
      <c r="G6070" s="0" t="n">
        <v>-0.558581226871247</v>
      </c>
      <c r="H6070" s="0" t="n">
        <v>0.0840365806816018</v>
      </c>
      <c r="I6070" s="0" t="s">
        <v>37</v>
      </c>
      <c r="J6070" s="0" t="s">
        <v>36</v>
      </c>
      <c r="K6070" s="0" t="s">
        <v>50</v>
      </c>
    </row>
    <row r="6071" customFormat="false" ht="15" hidden="false" customHeight="false" outlineLevel="0" collapsed="false">
      <c r="A6071" s="0" t="s">
        <v>725</v>
      </c>
      <c r="B6071" s="0" t="s">
        <v>1217</v>
      </c>
      <c r="C6071" s="0" t="n">
        <v>-0.396091785526692</v>
      </c>
      <c r="D6071" s="0" t="s">
        <v>35</v>
      </c>
      <c r="E6071" s="0" t="n">
        <v>0.0840365806816018</v>
      </c>
      <c r="F6071" s="0" t="s">
        <v>30</v>
      </c>
      <c r="G6071" s="0" t="n">
        <v>-0.558581226871247</v>
      </c>
      <c r="H6071" s="0" t="n">
        <v>0.0840365806816018</v>
      </c>
      <c r="I6071" s="0" t="s">
        <v>37</v>
      </c>
      <c r="J6071" s="0" t="s">
        <v>36</v>
      </c>
      <c r="K6071" s="0" t="s">
        <v>50</v>
      </c>
    </row>
    <row r="6072" customFormat="false" ht="15" hidden="false" customHeight="false" outlineLevel="0" collapsed="false">
      <c r="A6072" s="0" t="s">
        <v>726</v>
      </c>
      <c r="B6072" s="0" t="s">
        <v>1217</v>
      </c>
      <c r="C6072" s="0" t="n">
        <v>-0.95396508321069</v>
      </c>
      <c r="D6072" s="0" t="s">
        <v>35</v>
      </c>
      <c r="E6072" s="0" t="n">
        <v>-0.180187492539112</v>
      </c>
      <c r="F6072" s="0" t="s">
        <v>29</v>
      </c>
      <c r="G6072" s="0" t="n">
        <v>-0.180187492539112</v>
      </c>
      <c r="H6072" s="0" t="n">
        <v>-0.277320716249286</v>
      </c>
      <c r="I6072" s="0" t="s">
        <v>37</v>
      </c>
      <c r="J6072" s="0" t="s">
        <v>37</v>
      </c>
      <c r="K6072" s="0" t="s">
        <v>42</v>
      </c>
    </row>
    <row r="6073" customFormat="false" ht="15" hidden="false" customHeight="false" outlineLevel="0" collapsed="false">
      <c r="A6073" s="0" t="s">
        <v>726</v>
      </c>
      <c r="B6073" s="0" t="s">
        <v>1217</v>
      </c>
      <c r="C6073" s="0" t="n">
        <v>-0.95396508321069</v>
      </c>
      <c r="D6073" s="0" t="s">
        <v>35</v>
      </c>
      <c r="E6073" s="0" t="n">
        <v>-0.277320716249286</v>
      </c>
      <c r="F6073" s="0" t="s">
        <v>30</v>
      </c>
      <c r="G6073" s="0" t="n">
        <v>-0.180187492539112</v>
      </c>
      <c r="H6073" s="0" t="n">
        <v>-0.277320716249286</v>
      </c>
      <c r="I6073" s="0" t="s">
        <v>37</v>
      </c>
      <c r="J6073" s="0" t="s">
        <v>37</v>
      </c>
      <c r="K6073" s="0" t="s">
        <v>42</v>
      </c>
    </row>
    <row r="6074" customFormat="false" ht="15" hidden="false" customHeight="false" outlineLevel="0" collapsed="false">
      <c r="A6074" s="0" t="s">
        <v>727</v>
      </c>
      <c r="B6074" s="0" t="s">
        <v>1217</v>
      </c>
      <c r="C6074" s="0" t="n">
        <v>-0.577948798150629</v>
      </c>
      <c r="D6074" s="0" t="s">
        <v>35</v>
      </c>
      <c r="E6074" s="0" t="n">
        <v>-0.126131244777378</v>
      </c>
      <c r="F6074" s="0" t="s">
        <v>29</v>
      </c>
      <c r="G6074" s="0" t="n">
        <v>-0.126131244777378</v>
      </c>
      <c r="H6074" s="0" t="n">
        <v>-0.445393877612489</v>
      </c>
      <c r="I6074" s="0" t="s">
        <v>37</v>
      </c>
      <c r="J6074" s="0" t="s">
        <v>37</v>
      </c>
      <c r="K6074" s="0" t="s">
        <v>42</v>
      </c>
    </row>
    <row r="6075" customFormat="false" ht="15" hidden="false" customHeight="false" outlineLevel="0" collapsed="false">
      <c r="A6075" s="0" t="s">
        <v>727</v>
      </c>
      <c r="B6075" s="0" t="s">
        <v>1217</v>
      </c>
      <c r="C6075" s="0" t="n">
        <v>-0.577948798150629</v>
      </c>
      <c r="D6075" s="0" t="s">
        <v>35</v>
      </c>
      <c r="E6075" s="0" t="n">
        <v>-0.445393877612489</v>
      </c>
      <c r="F6075" s="0" t="s">
        <v>30</v>
      </c>
      <c r="G6075" s="0" t="n">
        <v>-0.126131244777378</v>
      </c>
      <c r="H6075" s="0" t="n">
        <v>-0.445393877612489</v>
      </c>
      <c r="I6075" s="0" t="s">
        <v>37</v>
      </c>
      <c r="J6075" s="0" t="s">
        <v>37</v>
      </c>
      <c r="K6075" s="0" t="s">
        <v>42</v>
      </c>
    </row>
    <row r="6076" customFormat="false" ht="15" hidden="false" customHeight="false" outlineLevel="0" collapsed="false">
      <c r="A6076" s="0" t="s">
        <v>728</v>
      </c>
      <c r="B6076" s="0" t="s">
        <v>1217</v>
      </c>
      <c r="C6076" s="0" t="n">
        <v>-0.747365074960351</v>
      </c>
      <c r="D6076" s="0" t="s">
        <v>35</v>
      </c>
      <c r="E6076" s="0" t="n">
        <v>0.486506229855602</v>
      </c>
      <c r="F6076" s="0" t="s">
        <v>29</v>
      </c>
      <c r="G6076" s="0" t="n">
        <v>0.486506229855602</v>
      </c>
      <c r="H6076" s="0" t="n">
        <v>-0.352953638862728</v>
      </c>
      <c r="I6076" s="0" t="s">
        <v>36</v>
      </c>
      <c r="J6076" s="0" t="s">
        <v>37</v>
      </c>
      <c r="K6076" s="0" t="s">
        <v>38</v>
      </c>
    </row>
    <row r="6077" customFormat="false" ht="15" hidden="false" customHeight="false" outlineLevel="0" collapsed="false">
      <c r="A6077" s="0" t="s">
        <v>728</v>
      </c>
      <c r="B6077" s="0" t="s">
        <v>1217</v>
      </c>
      <c r="C6077" s="0" t="n">
        <v>-0.747365074960351</v>
      </c>
      <c r="D6077" s="0" t="s">
        <v>35</v>
      </c>
      <c r="E6077" s="0" t="n">
        <v>-0.352953638862728</v>
      </c>
      <c r="F6077" s="0" t="s">
        <v>30</v>
      </c>
      <c r="G6077" s="0" t="n">
        <v>0.486506229855602</v>
      </c>
      <c r="H6077" s="0" t="n">
        <v>-0.352953638862728</v>
      </c>
      <c r="I6077" s="0" t="s">
        <v>36</v>
      </c>
      <c r="J6077" s="0" t="s">
        <v>37</v>
      </c>
      <c r="K6077" s="0" t="s">
        <v>38</v>
      </c>
    </row>
    <row r="6078" customFormat="false" ht="15" hidden="false" customHeight="false" outlineLevel="0" collapsed="false">
      <c r="A6078" s="0" t="s">
        <v>729</v>
      </c>
      <c r="B6078" s="0" t="s">
        <v>1217</v>
      </c>
      <c r="C6078" s="0" t="n">
        <v>-0.251805661606325</v>
      </c>
      <c r="D6078" s="0" t="s">
        <v>35</v>
      </c>
      <c r="E6078" s="0" t="n">
        <v>-0.486506229855602</v>
      </c>
      <c r="F6078" s="0" t="s">
        <v>29</v>
      </c>
      <c r="G6078" s="0" t="n">
        <v>-0.486506229855602</v>
      </c>
      <c r="H6078" s="0" t="n">
        <v>-0.378164613067208</v>
      </c>
      <c r="I6078" s="0" t="s">
        <v>37</v>
      </c>
      <c r="J6078" s="0" t="s">
        <v>37</v>
      </c>
      <c r="K6078" s="0" t="s">
        <v>42</v>
      </c>
    </row>
    <row r="6079" customFormat="false" ht="15" hidden="false" customHeight="false" outlineLevel="0" collapsed="false">
      <c r="A6079" s="0" t="s">
        <v>729</v>
      </c>
      <c r="B6079" s="0" t="s">
        <v>1217</v>
      </c>
      <c r="C6079" s="0" t="n">
        <v>-0.251805661606325</v>
      </c>
      <c r="D6079" s="0" t="s">
        <v>35</v>
      </c>
      <c r="E6079" s="0" t="n">
        <v>-0.378164613067208</v>
      </c>
      <c r="F6079" s="0" t="s">
        <v>30</v>
      </c>
      <c r="G6079" s="0" t="n">
        <v>-0.486506229855602</v>
      </c>
      <c r="H6079" s="0" t="n">
        <v>-0.378164613067208</v>
      </c>
      <c r="I6079" s="0" t="s">
        <v>37</v>
      </c>
      <c r="J6079" s="0" t="s">
        <v>37</v>
      </c>
      <c r="K6079" s="0" t="s">
        <v>42</v>
      </c>
    </row>
    <row r="6080" customFormat="false" ht="15" hidden="false" customHeight="false" outlineLevel="0" collapsed="false">
      <c r="A6080" s="0" t="s">
        <v>730</v>
      </c>
      <c r="B6080" s="0" t="s">
        <v>1217</v>
      </c>
      <c r="C6080" s="0" t="n">
        <v>-0.779644028190993</v>
      </c>
      <c r="D6080" s="0" t="s">
        <v>35</v>
      </c>
      <c r="E6080" s="0" t="n">
        <v>-0.882918713441648</v>
      </c>
      <c r="F6080" s="0" t="s">
        <v>29</v>
      </c>
      <c r="G6080" s="0" t="n">
        <v>-0.882918713441648</v>
      </c>
      <c r="H6080" s="0" t="n">
        <v>-0.210091451704004</v>
      </c>
      <c r="I6080" s="0" t="s">
        <v>37</v>
      </c>
      <c r="J6080" s="0" t="s">
        <v>37</v>
      </c>
      <c r="K6080" s="0" t="s">
        <v>42</v>
      </c>
    </row>
    <row r="6081" customFormat="false" ht="15" hidden="false" customHeight="false" outlineLevel="0" collapsed="false">
      <c r="A6081" s="0" t="s">
        <v>730</v>
      </c>
      <c r="B6081" s="0" t="s">
        <v>1217</v>
      </c>
      <c r="C6081" s="0" t="n">
        <v>-0.779644028190993</v>
      </c>
      <c r="D6081" s="0" t="s">
        <v>35</v>
      </c>
      <c r="E6081" s="0" t="n">
        <v>-0.210091451704004</v>
      </c>
      <c r="F6081" s="0" t="s">
        <v>30</v>
      </c>
      <c r="G6081" s="0" t="n">
        <v>-0.882918713441648</v>
      </c>
      <c r="H6081" s="0" t="n">
        <v>-0.210091451704004</v>
      </c>
      <c r="I6081" s="0" t="s">
        <v>37</v>
      </c>
      <c r="J6081" s="0" t="s">
        <v>37</v>
      </c>
      <c r="K6081" s="0" t="s">
        <v>42</v>
      </c>
    </row>
    <row r="6082" customFormat="false" ht="15" hidden="false" customHeight="false" outlineLevel="0" collapsed="false">
      <c r="A6082" s="0" t="s">
        <v>731</v>
      </c>
      <c r="B6082" s="0" t="s">
        <v>1217</v>
      </c>
      <c r="C6082" s="0" t="n">
        <v>-0.811756777802164</v>
      </c>
      <c r="D6082" s="0" t="s">
        <v>35</v>
      </c>
      <c r="E6082" s="0" t="n">
        <v>-0.216224991046934</v>
      </c>
      <c r="F6082" s="0" t="s">
        <v>29</v>
      </c>
      <c r="G6082" s="0" t="n">
        <v>-0.216224991046934</v>
      </c>
      <c r="H6082" s="0" t="n">
        <v>-0.126054871022403</v>
      </c>
      <c r="I6082" s="0" t="s">
        <v>37</v>
      </c>
      <c r="J6082" s="0" t="s">
        <v>37</v>
      </c>
      <c r="K6082" s="0" t="s">
        <v>42</v>
      </c>
    </row>
    <row r="6083" customFormat="false" ht="15" hidden="false" customHeight="false" outlineLevel="0" collapsed="false">
      <c r="A6083" s="0" t="s">
        <v>731</v>
      </c>
      <c r="B6083" s="0" t="s">
        <v>1217</v>
      </c>
      <c r="C6083" s="0" t="n">
        <v>-0.811756777802164</v>
      </c>
      <c r="D6083" s="0" t="s">
        <v>35</v>
      </c>
      <c r="E6083" s="0" t="n">
        <v>-0.126054871022403</v>
      </c>
      <c r="F6083" s="0" t="s">
        <v>30</v>
      </c>
      <c r="G6083" s="0" t="n">
        <v>-0.216224991046934</v>
      </c>
      <c r="H6083" s="0" t="n">
        <v>-0.126054871022403</v>
      </c>
      <c r="I6083" s="0" t="s">
        <v>37</v>
      </c>
      <c r="J6083" s="0" t="s">
        <v>37</v>
      </c>
      <c r="K6083" s="0" t="s">
        <v>42</v>
      </c>
    </row>
    <row r="6084" customFormat="false" ht="15" hidden="false" customHeight="false" outlineLevel="0" collapsed="false">
      <c r="A6084" s="0" t="s">
        <v>732</v>
      </c>
      <c r="B6084" s="0" t="s">
        <v>1217</v>
      </c>
      <c r="C6084" s="0" t="n">
        <v>-0.895369626153464</v>
      </c>
      <c r="D6084" s="0" t="s">
        <v>35</v>
      </c>
      <c r="E6084" s="0" t="n">
        <v>0.666693722394714</v>
      </c>
      <c r="F6084" s="0" t="s">
        <v>29</v>
      </c>
      <c r="G6084" s="0" t="n">
        <v>0.666693722394714</v>
      </c>
      <c r="H6084" s="0" t="n">
        <v>-0.529430458294091</v>
      </c>
      <c r="I6084" s="0" t="s">
        <v>36</v>
      </c>
      <c r="J6084" s="0" t="s">
        <v>37</v>
      </c>
      <c r="K6084" s="0" t="s">
        <v>38</v>
      </c>
    </row>
    <row r="6085" customFormat="false" ht="15" hidden="false" customHeight="false" outlineLevel="0" collapsed="false">
      <c r="A6085" s="0" t="s">
        <v>732</v>
      </c>
      <c r="B6085" s="0" t="s">
        <v>1217</v>
      </c>
      <c r="C6085" s="0" t="n">
        <v>-0.895369626153464</v>
      </c>
      <c r="D6085" s="0" t="s">
        <v>35</v>
      </c>
      <c r="E6085" s="0" t="n">
        <v>-0.529430458294091</v>
      </c>
      <c r="F6085" s="0" t="s">
        <v>30</v>
      </c>
      <c r="G6085" s="0" t="n">
        <v>0.666693722394714</v>
      </c>
      <c r="H6085" s="0" t="n">
        <v>-0.529430458294091</v>
      </c>
      <c r="I6085" s="0" t="s">
        <v>36</v>
      </c>
      <c r="J6085" s="0" t="s">
        <v>37</v>
      </c>
      <c r="K6085" s="0" t="s">
        <v>38</v>
      </c>
    </row>
    <row r="6086" customFormat="false" ht="15" hidden="false" customHeight="false" outlineLevel="0" collapsed="false">
      <c r="A6086" s="0" t="s">
        <v>733</v>
      </c>
      <c r="B6086" s="0" t="s">
        <v>1217</v>
      </c>
      <c r="C6086" s="0" t="n">
        <v>-0.846017751066539</v>
      </c>
      <c r="D6086" s="0" t="s">
        <v>35</v>
      </c>
      <c r="E6086" s="0" t="n">
        <v>-0.360374985078224</v>
      </c>
      <c r="F6086" s="0" t="s">
        <v>29</v>
      </c>
      <c r="G6086" s="0" t="n">
        <v>-0.360374985078224</v>
      </c>
      <c r="H6086" s="0" t="n">
        <v>0.361357296930888</v>
      </c>
      <c r="I6086" s="0" t="s">
        <v>37</v>
      </c>
      <c r="J6086" s="0" t="s">
        <v>36</v>
      </c>
      <c r="K6086" s="0" t="s">
        <v>50</v>
      </c>
    </row>
    <row r="6087" customFormat="false" ht="15" hidden="false" customHeight="false" outlineLevel="0" collapsed="false">
      <c r="A6087" s="0" t="s">
        <v>733</v>
      </c>
      <c r="B6087" s="0" t="s">
        <v>1217</v>
      </c>
      <c r="C6087" s="0" t="n">
        <v>-0.846017751066539</v>
      </c>
      <c r="D6087" s="0" t="s">
        <v>35</v>
      </c>
      <c r="E6087" s="0" t="n">
        <v>0.361357296930888</v>
      </c>
      <c r="F6087" s="0" t="s">
        <v>30</v>
      </c>
      <c r="G6087" s="0" t="n">
        <v>-0.360374985078224</v>
      </c>
      <c r="H6087" s="0" t="n">
        <v>0.361357296930888</v>
      </c>
      <c r="I6087" s="0" t="s">
        <v>37</v>
      </c>
      <c r="J6087" s="0" t="s">
        <v>36</v>
      </c>
      <c r="K6087" s="0" t="s">
        <v>50</v>
      </c>
    </row>
    <row r="6088" customFormat="false" ht="15" hidden="false" customHeight="false" outlineLevel="0" collapsed="false">
      <c r="A6088" s="0" t="s">
        <v>734</v>
      </c>
      <c r="B6088" s="0" t="s">
        <v>1217</v>
      </c>
      <c r="C6088" s="0" t="n">
        <v>-0.74351633961289</v>
      </c>
      <c r="D6088" s="0" t="s">
        <v>35</v>
      </c>
      <c r="E6088" s="0" t="n">
        <v>0.594618725379069</v>
      </c>
      <c r="F6088" s="0" t="s">
        <v>29</v>
      </c>
      <c r="G6088" s="0" t="n">
        <v>0.594618725379069</v>
      </c>
      <c r="H6088" s="0" t="n">
        <v>-0.0336146322726407</v>
      </c>
      <c r="I6088" s="0" t="s">
        <v>36</v>
      </c>
      <c r="J6088" s="0" t="s">
        <v>37</v>
      </c>
      <c r="K6088" s="0" t="s">
        <v>38</v>
      </c>
    </row>
    <row r="6089" customFormat="false" ht="15" hidden="false" customHeight="false" outlineLevel="0" collapsed="false">
      <c r="A6089" s="0" t="s">
        <v>734</v>
      </c>
      <c r="B6089" s="0" t="s">
        <v>1217</v>
      </c>
      <c r="C6089" s="0" t="n">
        <v>-0.74351633961289</v>
      </c>
      <c r="D6089" s="0" t="s">
        <v>35</v>
      </c>
      <c r="E6089" s="0" t="n">
        <v>-0.0336146322726407</v>
      </c>
      <c r="F6089" s="0" t="s">
        <v>30</v>
      </c>
      <c r="G6089" s="0" t="n">
        <v>0.594618725379069</v>
      </c>
      <c r="H6089" s="0" t="n">
        <v>-0.0336146322726407</v>
      </c>
      <c r="I6089" s="0" t="s">
        <v>36</v>
      </c>
      <c r="J6089" s="0" t="s">
        <v>37</v>
      </c>
      <c r="K6089" s="0" t="s">
        <v>38</v>
      </c>
    </row>
    <row r="6090" customFormat="false" ht="15" hidden="false" customHeight="false" outlineLevel="0" collapsed="false">
      <c r="A6090" s="0" t="s">
        <v>735</v>
      </c>
      <c r="B6090" s="0" t="s">
        <v>1217</v>
      </c>
      <c r="C6090" s="0" t="n">
        <v>-0.69714402070873</v>
      </c>
      <c r="D6090" s="0" t="s">
        <v>35</v>
      </c>
      <c r="E6090" s="0" t="n">
        <v>0.414431232839957</v>
      </c>
      <c r="F6090" s="0" t="s">
        <v>29</v>
      </c>
      <c r="G6090" s="0" t="n">
        <v>0.414431232839957</v>
      </c>
      <c r="H6090" s="0" t="n">
        <v>0.47900850988513</v>
      </c>
      <c r="I6090" s="0" t="s">
        <v>36</v>
      </c>
      <c r="J6090" s="0" t="s">
        <v>36</v>
      </c>
      <c r="K6090" s="0" t="s">
        <v>44</v>
      </c>
    </row>
    <row r="6091" customFormat="false" ht="15" hidden="false" customHeight="false" outlineLevel="0" collapsed="false">
      <c r="A6091" s="0" t="s">
        <v>735</v>
      </c>
      <c r="B6091" s="0" t="s">
        <v>1217</v>
      </c>
      <c r="C6091" s="0" t="n">
        <v>-0.69714402070873</v>
      </c>
      <c r="D6091" s="0" t="s">
        <v>35</v>
      </c>
      <c r="E6091" s="0" t="n">
        <v>0.47900850988513</v>
      </c>
      <c r="F6091" s="0" t="s">
        <v>30</v>
      </c>
      <c r="G6091" s="0" t="n">
        <v>0.414431232839957</v>
      </c>
      <c r="H6091" s="0" t="n">
        <v>0.47900850988513</v>
      </c>
      <c r="I6091" s="0" t="s">
        <v>36</v>
      </c>
      <c r="J6091" s="0" t="s">
        <v>36</v>
      </c>
      <c r="K6091" s="0" t="s">
        <v>44</v>
      </c>
    </row>
    <row r="6092" customFormat="false" ht="15" hidden="false" customHeight="false" outlineLevel="0" collapsed="false">
      <c r="A6092" s="0" t="s">
        <v>736</v>
      </c>
      <c r="B6092" s="0" t="s">
        <v>1217</v>
      </c>
      <c r="C6092" s="0" t="n">
        <v>-1.06392459143909</v>
      </c>
      <c r="D6092" s="0" t="s">
        <v>35</v>
      </c>
      <c r="E6092" s="0" t="n">
        <v>-0.450468731347779</v>
      </c>
      <c r="F6092" s="0" t="s">
        <v>29</v>
      </c>
      <c r="G6092" s="0" t="n">
        <v>-0.450468731347779</v>
      </c>
      <c r="H6092" s="0" t="n">
        <v>0.336146322726407</v>
      </c>
      <c r="I6092" s="0" t="s">
        <v>37</v>
      </c>
      <c r="J6092" s="0" t="s">
        <v>36</v>
      </c>
      <c r="K6092" s="0" t="s">
        <v>50</v>
      </c>
    </row>
    <row r="6093" customFormat="false" ht="15" hidden="false" customHeight="false" outlineLevel="0" collapsed="false">
      <c r="A6093" s="0" t="s">
        <v>736</v>
      </c>
      <c r="B6093" s="0" t="s">
        <v>1217</v>
      </c>
      <c r="C6093" s="0" t="n">
        <v>-1.06392459143909</v>
      </c>
      <c r="D6093" s="0" t="s">
        <v>35</v>
      </c>
      <c r="E6093" s="0" t="n">
        <v>0.336146322726407</v>
      </c>
      <c r="F6093" s="0" t="s">
        <v>30</v>
      </c>
      <c r="G6093" s="0" t="n">
        <v>-0.450468731347779</v>
      </c>
      <c r="H6093" s="0" t="n">
        <v>0.336146322726407</v>
      </c>
      <c r="I6093" s="0" t="s">
        <v>37</v>
      </c>
      <c r="J6093" s="0" t="s">
        <v>36</v>
      </c>
      <c r="K6093" s="0" t="s">
        <v>50</v>
      </c>
    </row>
    <row r="6094" customFormat="false" ht="15" hidden="false" customHeight="false" outlineLevel="0" collapsed="false">
      <c r="A6094" s="0" t="s">
        <v>737</v>
      </c>
      <c r="B6094" s="0" t="s">
        <v>1217</v>
      </c>
      <c r="C6094" s="0" t="n">
        <v>-0.907835264154547</v>
      </c>
      <c r="D6094" s="0" t="s">
        <v>35</v>
      </c>
      <c r="E6094" s="0" t="n">
        <v>-0.270281238808668</v>
      </c>
      <c r="F6094" s="0" t="s">
        <v>29</v>
      </c>
      <c r="G6094" s="0" t="n">
        <v>-0.270281238808668</v>
      </c>
      <c r="H6094" s="0" t="n">
        <v>-0.403375587271689</v>
      </c>
      <c r="I6094" s="0" t="s">
        <v>37</v>
      </c>
      <c r="J6094" s="0" t="s">
        <v>37</v>
      </c>
      <c r="K6094" s="0" t="s">
        <v>42</v>
      </c>
    </row>
    <row r="6095" customFormat="false" ht="15" hidden="false" customHeight="false" outlineLevel="0" collapsed="false">
      <c r="A6095" s="0" t="s">
        <v>737</v>
      </c>
      <c r="B6095" s="0" t="s">
        <v>1217</v>
      </c>
      <c r="C6095" s="0" t="n">
        <v>-0.907835264154547</v>
      </c>
      <c r="D6095" s="0" t="s">
        <v>35</v>
      </c>
      <c r="E6095" s="0" t="n">
        <v>-0.403375587271689</v>
      </c>
      <c r="F6095" s="0" t="s">
        <v>30</v>
      </c>
      <c r="G6095" s="0" t="n">
        <v>-0.270281238808668</v>
      </c>
      <c r="H6095" s="0" t="n">
        <v>-0.403375587271689</v>
      </c>
      <c r="I6095" s="0" t="s">
        <v>37</v>
      </c>
      <c r="J6095" s="0" t="s">
        <v>37</v>
      </c>
      <c r="K6095" s="0" t="s">
        <v>42</v>
      </c>
    </row>
    <row r="6096" customFormat="false" ht="15" hidden="false" customHeight="false" outlineLevel="0" collapsed="false">
      <c r="A6096" s="0" t="s">
        <v>738</v>
      </c>
      <c r="B6096" s="0" t="s">
        <v>1217</v>
      </c>
      <c r="C6096" s="0" t="n">
        <v>-0.393650099777209</v>
      </c>
      <c r="D6096" s="0" t="s">
        <v>35</v>
      </c>
      <c r="E6096" s="0" t="n">
        <v>0.720749970156447</v>
      </c>
      <c r="F6096" s="0" t="s">
        <v>29</v>
      </c>
      <c r="G6096" s="0" t="n">
        <v>0.720749970156447</v>
      </c>
      <c r="H6096" s="0" t="n">
        <v>-0.537834116362251</v>
      </c>
      <c r="I6096" s="0" t="s">
        <v>36</v>
      </c>
      <c r="J6096" s="0" t="s">
        <v>37</v>
      </c>
      <c r="K6096" s="0" t="s">
        <v>38</v>
      </c>
    </row>
    <row r="6097" customFormat="false" ht="15" hidden="false" customHeight="false" outlineLevel="0" collapsed="false">
      <c r="A6097" s="0" t="s">
        <v>738</v>
      </c>
      <c r="B6097" s="0" t="s">
        <v>1217</v>
      </c>
      <c r="C6097" s="0" t="n">
        <v>-0.393650099777209</v>
      </c>
      <c r="D6097" s="0" t="s">
        <v>35</v>
      </c>
      <c r="E6097" s="0" t="n">
        <v>-0.537834116362251</v>
      </c>
      <c r="F6097" s="0" t="s">
        <v>30</v>
      </c>
      <c r="G6097" s="0" t="n">
        <v>0.720749970156447</v>
      </c>
      <c r="H6097" s="0" t="n">
        <v>-0.537834116362251</v>
      </c>
      <c r="I6097" s="0" t="s">
        <v>36</v>
      </c>
      <c r="J6097" s="0" t="s">
        <v>37</v>
      </c>
      <c r="K6097" s="0" t="s">
        <v>38</v>
      </c>
    </row>
    <row r="6098" customFormat="false" ht="15" hidden="false" customHeight="false" outlineLevel="0" collapsed="false">
      <c r="A6098" s="0" t="s">
        <v>739</v>
      </c>
      <c r="B6098" s="0" t="s">
        <v>1217</v>
      </c>
      <c r="C6098" s="0" t="n">
        <v>-1.68973774075293</v>
      </c>
      <c r="D6098" s="0" t="s">
        <v>35</v>
      </c>
      <c r="E6098" s="0" t="n">
        <v>0.738768719410358</v>
      </c>
      <c r="F6098" s="0" t="s">
        <v>29</v>
      </c>
      <c r="G6098" s="0" t="n">
        <v>0.738768719410358</v>
      </c>
      <c r="H6098" s="0" t="n">
        <v>0.403375587271689</v>
      </c>
      <c r="I6098" s="0" t="s">
        <v>36</v>
      </c>
      <c r="J6098" s="0" t="s">
        <v>36</v>
      </c>
      <c r="K6098" s="0" t="s">
        <v>44</v>
      </c>
    </row>
    <row r="6099" customFormat="false" ht="15" hidden="false" customHeight="false" outlineLevel="0" collapsed="false">
      <c r="A6099" s="0" t="s">
        <v>739</v>
      </c>
      <c r="B6099" s="0" t="s">
        <v>1217</v>
      </c>
      <c r="C6099" s="0" t="n">
        <v>-1.68973774075293</v>
      </c>
      <c r="D6099" s="0" t="s">
        <v>35</v>
      </c>
      <c r="E6099" s="0" t="n">
        <v>0.403375587271689</v>
      </c>
      <c r="F6099" s="0" t="s">
        <v>30</v>
      </c>
      <c r="G6099" s="0" t="n">
        <v>0.738768719410358</v>
      </c>
      <c r="H6099" s="0" t="n">
        <v>0.403375587271689</v>
      </c>
      <c r="I6099" s="0" t="s">
        <v>36</v>
      </c>
      <c r="J6099" s="0" t="s">
        <v>36</v>
      </c>
      <c r="K6099" s="0" t="s">
        <v>44</v>
      </c>
    </row>
    <row r="6100" customFormat="false" ht="15" hidden="false" customHeight="false" outlineLevel="0" collapsed="false">
      <c r="A6100" s="0" t="s">
        <v>740</v>
      </c>
      <c r="B6100" s="0" t="s">
        <v>1217</v>
      </c>
      <c r="C6100" s="0" t="n">
        <v>-0.624278101656467</v>
      </c>
      <c r="D6100" s="0" t="s">
        <v>35</v>
      </c>
      <c r="E6100" s="0" t="n">
        <v>-0.108112495523467</v>
      </c>
      <c r="F6100" s="0" t="s">
        <v>29</v>
      </c>
      <c r="G6100" s="0" t="n">
        <v>-0.108112495523467</v>
      </c>
      <c r="H6100" s="0" t="n">
        <v>-0.563045090566732</v>
      </c>
      <c r="I6100" s="0" t="s">
        <v>37</v>
      </c>
      <c r="J6100" s="0" t="s">
        <v>37</v>
      </c>
      <c r="K6100" s="0" t="s">
        <v>42</v>
      </c>
    </row>
    <row r="6101" customFormat="false" ht="15" hidden="false" customHeight="false" outlineLevel="0" collapsed="false">
      <c r="A6101" s="0" t="s">
        <v>740</v>
      </c>
      <c r="B6101" s="0" t="s">
        <v>1217</v>
      </c>
      <c r="C6101" s="0" t="n">
        <v>-0.624278101656467</v>
      </c>
      <c r="D6101" s="0" t="s">
        <v>35</v>
      </c>
      <c r="E6101" s="0" t="n">
        <v>-0.563045090566732</v>
      </c>
      <c r="F6101" s="0" t="s">
        <v>30</v>
      </c>
      <c r="G6101" s="0" t="n">
        <v>-0.108112495523467</v>
      </c>
      <c r="H6101" s="0" t="n">
        <v>-0.563045090566732</v>
      </c>
      <c r="I6101" s="0" t="s">
        <v>37</v>
      </c>
      <c r="J6101" s="0" t="s">
        <v>37</v>
      </c>
      <c r="K6101" s="0" t="s">
        <v>42</v>
      </c>
    </row>
    <row r="6102" customFormat="false" ht="15" hidden="false" customHeight="false" outlineLevel="0" collapsed="false">
      <c r="A6102" s="0" t="s">
        <v>741</v>
      </c>
      <c r="B6102" s="0" t="s">
        <v>1217</v>
      </c>
      <c r="C6102" s="0" t="n">
        <v>-0.913535804081315</v>
      </c>
      <c r="D6102" s="0" t="s">
        <v>35</v>
      </c>
      <c r="E6102" s="0" t="n">
        <v>-0.594618725379069</v>
      </c>
      <c r="F6102" s="0" t="s">
        <v>29</v>
      </c>
      <c r="G6102" s="0" t="n">
        <v>-0.594618725379069</v>
      </c>
      <c r="H6102" s="0" t="n">
        <v>-0.109247554886082</v>
      </c>
      <c r="I6102" s="0" t="s">
        <v>37</v>
      </c>
      <c r="J6102" s="0" t="s">
        <v>37</v>
      </c>
      <c r="K6102" s="0" t="s">
        <v>42</v>
      </c>
    </row>
    <row r="6103" customFormat="false" ht="15" hidden="false" customHeight="false" outlineLevel="0" collapsed="false">
      <c r="A6103" s="0" t="s">
        <v>741</v>
      </c>
      <c r="B6103" s="0" t="s">
        <v>1217</v>
      </c>
      <c r="C6103" s="0" t="n">
        <v>-0.913535804081315</v>
      </c>
      <c r="D6103" s="0" t="s">
        <v>35</v>
      </c>
      <c r="E6103" s="0" t="n">
        <v>-0.109247554886082</v>
      </c>
      <c r="F6103" s="0" t="s">
        <v>30</v>
      </c>
      <c r="G6103" s="0" t="n">
        <v>-0.594618725379069</v>
      </c>
      <c r="H6103" s="0" t="n">
        <v>-0.109247554886082</v>
      </c>
      <c r="I6103" s="0" t="s">
        <v>37</v>
      </c>
      <c r="J6103" s="0" t="s">
        <v>37</v>
      </c>
      <c r="K6103" s="0" t="s">
        <v>42</v>
      </c>
    </row>
    <row r="6104" customFormat="false" ht="15" hidden="false" customHeight="false" outlineLevel="0" collapsed="false">
      <c r="A6104" s="0" t="s">
        <v>742</v>
      </c>
      <c r="B6104" s="0" t="s">
        <v>1217</v>
      </c>
      <c r="C6104" s="0" t="n">
        <v>-0.942262317280107</v>
      </c>
      <c r="D6104" s="0" t="s">
        <v>35</v>
      </c>
      <c r="E6104" s="0" t="n">
        <v>0.432449982093868</v>
      </c>
      <c r="F6104" s="0" t="s">
        <v>29</v>
      </c>
      <c r="G6104" s="0" t="n">
        <v>0.432449982093868</v>
      </c>
      <c r="H6104" s="0" t="n">
        <v>0.193284135567684</v>
      </c>
      <c r="I6104" s="0" t="s">
        <v>36</v>
      </c>
      <c r="J6104" s="0" t="s">
        <v>36</v>
      </c>
      <c r="K6104" s="0" t="s">
        <v>44</v>
      </c>
    </row>
    <row r="6105" customFormat="false" ht="15" hidden="false" customHeight="false" outlineLevel="0" collapsed="false">
      <c r="A6105" s="0" t="s">
        <v>742</v>
      </c>
      <c r="B6105" s="0" t="s">
        <v>1217</v>
      </c>
      <c r="C6105" s="0" t="n">
        <v>-0.942262317280107</v>
      </c>
      <c r="D6105" s="0" t="s">
        <v>35</v>
      </c>
      <c r="E6105" s="0" t="n">
        <v>0.193284135567684</v>
      </c>
      <c r="F6105" s="0" t="s">
        <v>30</v>
      </c>
      <c r="G6105" s="0" t="n">
        <v>0.432449982093868</v>
      </c>
      <c r="H6105" s="0" t="n">
        <v>0.193284135567684</v>
      </c>
      <c r="I6105" s="0" t="s">
        <v>36</v>
      </c>
      <c r="J6105" s="0" t="s">
        <v>36</v>
      </c>
      <c r="K6105" s="0" t="s">
        <v>44</v>
      </c>
    </row>
    <row r="6106" customFormat="false" ht="15" hidden="false" customHeight="false" outlineLevel="0" collapsed="false">
      <c r="A6106" s="0" t="s">
        <v>743</v>
      </c>
      <c r="B6106" s="0" t="s">
        <v>1217</v>
      </c>
      <c r="C6106" s="0" t="n">
        <v>-1.61077738820391</v>
      </c>
      <c r="D6106" s="0" t="s">
        <v>35</v>
      </c>
      <c r="E6106" s="0" t="n">
        <v>0.648674973140802</v>
      </c>
      <c r="F6106" s="0" t="s">
        <v>29</v>
      </c>
      <c r="G6106" s="0" t="n">
        <v>0.648674973140802</v>
      </c>
      <c r="H6106" s="0" t="n">
        <v>0.428586561476169</v>
      </c>
      <c r="I6106" s="0" t="s">
        <v>36</v>
      </c>
      <c r="J6106" s="0" t="s">
        <v>36</v>
      </c>
      <c r="K6106" s="0" t="s">
        <v>44</v>
      </c>
    </row>
    <row r="6107" customFormat="false" ht="15" hidden="false" customHeight="false" outlineLevel="0" collapsed="false">
      <c r="A6107" s="0" t="s">
        <v>743</v>
      </c>
      <c r="B6107" s="0" t="s">
        <v>1217</v>
      </c>
      <c r="C6107" s="0" t="n">
        <v>-1.61077738820391</v>
      </c>
      <c r="D6107" s="0" t="s">
        <v>35</v>
      </c>
      <c r="E6107" s="0" t="n">
        <v>0.428586561476169</v>
      </c>
      <c r="F6107" s="0" t="s">
        <v>30</v>
      </c>
      <c r="G6107" s="0" t="n">
        <v>0.648674973140802</v>
      </c>
      <c r="H6107" s="0" t="n">
        <v>0.428586561476169</v>
      </c>
      <c r="I6107" s="0" t="s">
        <v>36</v>
      </c>
      <c r="J6107" s="0" t="s">
        <v>36</v>
      </c>
      <c r="K6107" s="0" t="s">
        <v>44</v>
      </c>
    </row>
    <row r="6108" customFormat="false" ht="15" hidden="false" customHeight="false" outlineLevel="0" collapsed="false">
      <c r="A6108" s="0" t="s">
        <v>744</v>
      </c>
      <c r="B6108" s="0" t="s">
        <v>1217</v>
      </c>
      <c r="C6108" s="0" t="n">
        <v>-0.94957167271363</v>
      </c>
      <c r="D6108" s="0" t="s">
        <v>35</v>
      </c>
      <c r="E6108" s="0" t="n">
        <v>-0.522543728363424</v>
      </c>
      <c r="F6108" s="0" t="s">
        <v>29</v>
      </c>
      <c r="G6108" s="0" t="n">
        <v>-0.522543728363424</v>
      </c>
      <c r="H6108" s="0" t="n">
        <v>-0.571448748634892</v>
      </c>
      <c r="I6108" s="0" t="s">
        <v>37</v>
      </c>
      <c r="J6108" s="0" t="s">
        <v>37</v>
      </c>
      <c r="K6108" s="0" t="s">
        <v>42</v>
      </c>
    </row>
    <row r="6109" customFormat="false" ht="15" hidden="false" customHeight="false" outlineLevel="0" collapsed="false">
      <c r="A6109" s="0" t="s">
        <v>744</v>
      </c>
      <c r="B6109" s="0" t="s">
        <v>1217</v>
      </c>
      <c r="C6109" s="0" t="n">
        <v>-0.94957167271363</v>
      </c>
      <c r="D6109" s="0" t="s">
        <v>35</v>
      </c>
      <c r="E6109" s="0" t="n">
        <v>-0.571448748634892</v>
      </c>
      <c r="F6109" s="0" t="s">
        <v>30</v>
      </c>
      <c r="G6109" s="0" t="n">
        <v>-0.522543728363424</v>
      </c>
      <c r="H6109" s="0" t="n">
        <v>-0.571448748634892</v>
      </c>
      <c r="I6109" s="0" t="s">
        <v>37</v>
      </c>
      <c r="J6109" s="0" t="s">
        <v>37</v>
      </c>
      <c r="K6109" s="0" t="s">
        <v>42</v>
      </c>
    </row>
    <row r="6110" customFormat="false" ht="15" hidden="false" customHeight="false" outlineLevel="0" collapsed="false">
      <c r="A6110" s="0" t="s">
        <v>745</v>
      </c>
      <c r="B6110" s="0" t="s">
        <v>1217</v>
      </c>
      <c r="C6110" s="0" t="n">
        <v>0.0947687370477382</v>
      </c>
      <c r="D6110" s="0" t="s">
        <v>35</v>
      </c>
      <c r="E6110" s="0" t="n">
        <v>0.810843716426003</v>
      </c>
      <c r="F6110" s="0" t="s">
        <v>29</v>
      </c>
      <c r="G6110" s="0" t="n">
        <v>0.810843716426003</v>
      </c>
      <c r="H6110" s="0" t="n">
        <v>-0.159669503295043</v>
      </c>
      <c r="I6110" s="0" t="s">
        <v>36</v>
      </c>
      <c r="J6110" s="0" t="s">
        <v>37</v>
      </c>
      <c r="K6110" s="0" t="s">
        <v>38</v>
      </c>
    </row>
    <row r="6111" customFormat="false" ht="15" hidden="false" customHeight="false" outlineLevel="0" collapsed="false">
      <c r="A6111" s="0" t="s">
        <v>745</v>
      </c>
      <c r="B6111" s="0" t="s">
        <v>1217</v>
      </c>
      <c r="C6111" s="0" t="n">
        <v>0.0947687370477382</v>
      </c>
      <c r="D6111" s="0" t="s">
        <v>35</v>
      </c>
      <c r="E6111" s="0" t="n">
        <v>-0.159669503295043</v>
      </c>
      <c r="F6111" s="0" t="s">
        <v>30</v>
      </c>
      <c r="G6111" s="0" t="n">
        <v>0.810843716426003</v>
      </c>
      <c r="H6111" s="0" t="n">
        <v>-0.159669503295043</v>
      </c>
      <c r="I6111" s="0" t="s">
        <v>36</v>
      </c>
      <c r="J6111" s="0" t="s">
        <v>37</v>
      </c>
      <c r="K6111" s="0" t="s">
        <v>38</v>
      </c>
    </row>
    <row r="6112" customFormat="false" ht="15" hidden="false" customHeight="false" outlineLevel="0" collapsed="false">
      <c r="A6112" s="0" t="s">
        <v>746</v>
      </c>
      <c r="B6112" s="0" t="s">
        <v>1217</v>
      </c>
      <c r="C6112" s="0" t="n">
        <v>-0.68016596605066</v>
      </c>
      <c r="D6112" s="0" t="s">
        <v>35</v>
      </c>
      <c r="E6112" s="0" t="n">
        <v>0.846881214933825</v>
      </c>
      <c r="F6112" s="0" t="s">
        <v>29</v>
      </c>
      <c r="G6112" s="0" t="n">
        <v>0.846881214933825</v>
      </c>
      <c r="H6112" s="0" t="n">
        <v>-0.100843896817922</v>
      </c>
      <c r="I6112" s="0" t="s">
        <v>36</v>
      </c>
      <c r="J6112" s="0" t="s">
        <v>37</v>
      </c>
      <c r="K6112" s="0" t="s">
        <v>38</v>
      </c>
    </row>
    <row r="6113" customFormat="false" ht="15" hidden="false" customHeight="false" outlineLevel="0" collapsed="false">
      <c r="A6113" s="0" t="s">
        <v>746</v>
      </c>
      <c r="B6113" s="0" t="s">
        <v>1217</v>
      </c>
      <c r="C6113" s="0" t="n">
        <v>-0.68016596605066</v>
      </c>
      <c r="D6113" s="0" t="s">
        <v>35</v>
      </c>
      <c r="E6113" s="0" t="n">
        <v>-0.100843896817922</v>
      </c>
      <c r="F6113" s="0" t="s">
        <v>30</v>
      </c>
      <c r="G6113" s="0" t="n">
        <v>0.846881214933825</v>
      </c>
      <c r="H6113" s="0" t="n">
        <v>-0.100843896817922</v>
      </c>
      <c r="I6113" s="0" t="s">
        <v>36</v>
      </c>
      <c r="J6113" s="0" t="s">
        <v>37</v>
      </c>
      <c r="K6113" s="0" t="s">
        <v>38</v>
      </c>
    </row>
    <row r="6114" customFormat="false" ht="15" hidden="false" customHeight="false" outlineLevel="0" collapsed="false">
      <c r="A6114" s="0" t="s">
        <v>747</v>
      </c>
      <c r="B6114" s="0" t="s">
        <v>1217</v>
      </c>
      <c r="C6114" s="0" t="n">
        <v>-0.808127340381443</v>
      </c>
      <c r="D6114" s="0" t="s">
        <v>35</v>
      </c>
      <c r="E6114" s="0" t="n">
        <v>0.198206241793023</v>
      </c>
      <c r="F6114" s="0" t="s">
        <v>29</v>
      </c>
      <c r="G6114" s="0" t="n">
        <v>0.198206241793023</v>
      </c>
      <c r="H6114" s="0" t="n">
        <v>-0.260513400112966</v>
      </c>
      <c r="I6114" s="0" t="s">
        <v>36</v>
      </c>
      <c r="J6114" s="0" t="s">
        <v>37</v>
      </c>
      <c r="K6114" s="0" t="s">
        <v>38</v>
      </c>
    </row>
    <row r="6115" customFormat="false" ht="15" hidden="false" customHeight="false" outlineLevel="0" collapsed="false">
      <c r="A6115" s="0" t="s">
        <v>747</v>
      </c>
      <c r="B6115" s="0" t="s">
        <v>1217</v>
      </c>
      <c r="C6115" s="0" t="n">
        <v>-0.808127340381443</v>
      </c>
      <c r="D6115" s="0" t="s">
        <v>35</v>
      </c>
      <c r="E6115" s="0" t="n">
        <v>-0.260513400112966</v>
      </c>
      <c r="F6115" s="0" t="s">
        <v>30</v>
      </c>
      <c r="G6115" s="0" t="n">
        <v>0.198206241793023</v>
      </c>
      <c r="H6115" s="0" t="n">
        <v>-0.260513400112966</v>
      </c>
      <c r="I6115" s="0" t="s">
        <v>36</v>
      </c>
      <c r="J6115" s="0" t="s">
        <v>37</v>
      </c>
      <c r="K6115" s="0" t="s">
        <v>38</v>
      </c>
    </row>
    <row r="6116" customFormat="false" ht="15" hidden="false" customHeight="false" outlineLevel="0" collapsed="false">
      <c r="A6116" s="0" t="s">
        <v>748</v>
      </c>
      <c r="B6116" s="0" t="s">
        <v>1217</v>
      </c>
      <c r="C6116" s="0" t="n">
        <v>-1.53128735391943</v>
      </c>
      <c r="D6116" s="0" t="s">
        <v>35</v>
      </c>
      <c r="E6116" s="0" t="n">
        <v>-0.414431232839957</v>
      </c>
      <c r="F6116" s="0" t="s">
        <v>29</v>
      </c>
      <c r="G6116" s="0" t="n">
        <v>-0.414431232839957</v>
      </c>
      <c r="H6116" s="0" t="n">
        <v>0.546237774430412</v>
      </c>
      <c r="I6116" s="0" t="s">
        <v>37</v>
      </c>
      <c r="J6116" s="0" t="s">
        <v>36</v>
      </c>
      <c r="K6116" s="0" t="s">
        <v>50</v>
      </c>
    </row>
    <row r="6117" customFormat="false" ht="15" hidden="false" customHeight="false" outlineLevel="0" collapsed="false">
      <c r="A6117" s="0" t="s">
        <v>748</v>
      </c>
      <c r="B6117" s="0" t="s">
        <v>1217</v>
      </c>
      <c r="C6117" s="0" t="n">
        <v>-1.53128735391943</v>
      </c>
      <c r="D6117" s="0" t="s">
        <v>35</v>
      </c>
      <c r="E6117" s="0" t="n">
        <v>0.546237774430412</v>
      </c>
      <c r="F6117" s="0" t="s">
        <v>30</v>
      </c>
      <c r="G6117" s="0" t="n">
        <v>-0.414431232839957</v>
      </c>
      <c r="H6117" s="0" t="n">
        <v>0.546237774430412</v>
      </c>
      <c r="I6117" s="0" t="s">
        <v>37</v>
      </c>
      <c r="J6117" s="0" t="s">
        <v>36</v>
      </c>
      <c r="K6117" s="0" t="s">
        <v>50</v>
      </c>
    </row>
    <row r="6118" customFormat="false" ht="15" hidden="false" customHeight="false" outlineLevel="0" collapsed="false">
      <c r="A6118" s="0" t="s">
        <v>749</v>
      </c>
      <c r="B6118" s="0" t="s">
        <v>1217</v>
      </c>
      <c r="C6118" s="0" t="n">
        <v>-0.720604347043868</v>
      </c>
      <c r="D6118" s="0" t="s">
        <v>35</v>
      </c>
      <c r="E6118" s="0" t="n">
        <v>-0.468487480601691</v>
      </c>
      <c r="F6118" s="0" t="s">
        <v>29</v>
      </c>
      <c r="G6118" s="0" t="n">
        <v>-0.468487480601691</v>
      </c>
      <c r="H6118" s="0" t="n">
        <v>-0.638678013180174</v>
      </c>
      <c r="I6118" s="0" t="s">
        <v>37</v>
      </c>
      <c r="J6118" s="0" t="s">
        <v>37</v>
      </c>
      <c r="K6118" s="0" t="s">
        <v>42</v>
      </c>
    </row>
    <row r="6119" customFormat="false" ht="15" hidden="false" customHeight="false" outlineLevel="0" collapsed="false">
      <c r="A6119" s="0" t="s">
        <v>749</v>
      </c>
      <c r="B6119" s="0" t="s">
        <v>1217</v>
      </c>
      <c r="C6119" s="0" t="n">
        <v>-0.720604347043868</v>
      </c>
      <c r="D6119" s="0" t="s">
        <v>35</v>
      </c>
      <c r="E6119" s="0" t="n">
        <v>-0.638678013180174</v>
      </c>
      <c r="F6119" s="0" t="s">
        <v>30</v>
      </c>
      <c r="G6119" s="0" t="n">
        <v>-0.468487480601691</v>
      </c>
      <c r="H6119" s="0" t="n">
        <v>-0.638678013180174</v>
      </c>
      <c r="I6119" s="0" t="s">
        <v>37</v>
      </c>
      <c r="J6119" s="0" t="s">
        <v>37</v>
      </c>
      <c r="K6119" s="0" t="s">
        <v>42</v>
      </c>
    </row>
    <row r="6120" customFormat="false" ht="15" hidden="false" customHeight="false" outlineLevel="0" collapsed="false">
      <c r="A6120" s="0" t="s">
        <v>750</v>
      </c>
      <c r="B6120" s="0" t="s">
        <v>1217</v>
      </c>
      <c r="C6120" s="0" t="n">
        <v>-1.28676571529133</v>
      </c>
      <c r="D6120" s="0" t="s">
        <v>35</v>
      </c>
      <c r="E6120" s="0" t="n">
        <v>-0.702731220902536</v>
      </c>
      <c r="F6120" s="0" t="s">
        <v>29</v>
      </c>
      <c r="G6120" s="0" t="n">
        <v>-0.702731220902536</v>
      </c>
      <c r="H6120" s="0" t="n">
        <v>-0.571448748634892</v>
      </c>
      <c r="I6120" s="0" t="s">
        <v>37</v>
      </c>
      <c r="J6120" s="0" t="s">
        <v>37</v>
      </c>
      <c r="K6120" s="0" t="s">
        <v>42</v>
      </c>
    </row>
    <row r="6121" customFormat="false" ht="15" hidden="false" customHeight="false" outlineLevel="0" collapsed="false">
      <c r="A6121" s="0" t="s">
        <v>750</v>
      </c>
      <c r="B6121" s="0" t="s">
        <v>1217</v>
      </c>
      <c r="C6121" s="0" t="n">
        <v>-1.28676571529133</v>
      </c>
      <c r="D6121" s="0" t="s">
        <v>35</v>
      </c>
      <c r="E6121" s="0" t="n">
        <v>-0.571448748634892</v>
      </c>
      <c r="F6121" s="0" t="s">
        <v>30</v>
      </c>
      <c r="G6121" s="0" t="n">
        <v>-0.702731220902536</v>
      </c>
      <c r="H6121" s="0" t="n">
        <v>-0.571448748634892</v>
      </c>
      <c r="I6121" s="0" t="s">
        <v>37</v>
      </c>
      <c r="J6121" s="0" t="s">
        <v>37</v>
      </c>
      <c r="K6121" s="0" t="s">
        <v>42</v>
      </c>
    </row>
    <row r="6122" customFormat="false" ht="15" hidden="false" customHeight="false" outlineLevel="0" collapsed="false">
      <c r="A6122" s="0" t="s">
        <v>751</v>
      </c>
      <c r="B6122" s="0" t="s">
        <v>1217</v>
      </c>
      <c r="C6122" s="0" t="n">
        <v>-1.06537769978682</v>
      </c>
      <c r="D6122" s="0" t="s">
        <v>35</v>
      </c>
      <c r="E6122" s="0" t="n">
        <v>-0.576599976125158</v>
      </c>
      <c r="F6122" s="0" t="s">
        <v>29</v>
      </c>
      <c r="G6122" s="0" t="n">
        <v>-0.576599976125158</v>
      </c>
      <c r="H6122" s="0" t="n">
        <v>-0.0252109742044805</v>
      </c>
      <c r="I6122" s="0" t="s">
        <v>37</v>
      </c>
      <c r="J6122" s="0" t="s">
        <v>37</v>
      </c>
      <c r="K6122" s="0" t="s">
        <v>42</v>
      </c>
    </row>
    <row r="6123" customFormat="false" ht="15" hidden="false" customHeight="false" outlineLevel="0" collapsed="false">
      <c r="A6123" s="0" t="s">
        <v>751</v>
      </c>
      <c r="B6123" s="0" t="s">
        <v>1217</v>
      </c>
      <c r="C6123" s="0" t="n">
        <v>-1.06537769978682</v>
      </c>
      <c r="D6123" s="0" t="s">
        <v>35</v>
      </c>
      <c r="E6123" s="0" t="n">
        <v>-0.0252109742044805</v>
      </c>
      <c r="F6123" s="0" t="s">
        <v>30</v>
      </c>
      <c r="G6123" s="0" t="n">
        <v>-0.576599976125158</v>
      </c>
      <c r="H6123" s="0" t="n">
        <v>-0.0252109742044805</v>
      </c>
      <c r="I6123" s="0" t="s">
        <v>37</v>
      </c>
      <c r="J6123" s="0" t="s">
        <v>37</v>
      </c>
      <c r="K6123" s="0" t="s">
        <v>42</v>
      </c>
    </row>
    <row r="6124" customFormat="false" ht="15" hidden="false" customHeight="false" outlineLevel="0" collapsed="false">
      <c r="A6124" s="0" t="s">
        <v>752</v>
      </c>
      <c r="B6124" s="0" t="s">
        <v>1217</v>
      </c>
      <c r="C6124" s="0" t="n">
        <v>-1.00091880543375</v>
      </c>
      <c r="D6124" s="0" t="s">
        <v>35</v>
      </c>
      <c r="E6124" s="0" t="n">
        <v>0.738768719410358</v>
      </c>
      <c r="F6124" s="0" t="s">
        <v>29</v>
      </c>
      <c r="G6124" s="0" t="n">
        <v>0.738768719410358</v>
      </c>
      <c r="H6124" s="0" t="n">
        <v>-0.504219484089611</v>
      </c>
      <c r="I6124" s="0" t="s">
        <v>36</v>
      </c>
      <c r="J6124" s="0" t="s">
        <v>37</v>
      </c>
      <c r="K6124" s="0" t="s">
        <v>38</v>
      </c>
    </row>
    <row r="6125" customFormat="false" ht="15" hidden="false" customHeight="false" outlineLevel="0" collapsed="false">
      <c r="A6125" s="0" t="s">
        <v>752</v>
      </c>
      <c r="B6125" s="0" t="s">
        <v>1217</v>
      </c>
      <c r="C6125" s="0" t="n">
        <v>-1.00091880543375</v>
      </c>
      <c r="D6125" s="0" t="s">
        <v>35</v>
      </c>
      <c r="E6125" s="0" t="n">
        <v>-0.504219484089611</v>
      </c>
      <c r="F6125" s="0" t="s">
        <v>30</v>
      </c>
      <c r="G6125" s="0" t="n">
        <v>0.738768719410358</v>
      </c>
      <c r="H6125" s="0" t="n">
        <v>-0.504219484089611</v>
      </c>
      <c r="I6125" s="0" t="s">
        <v>36</v>
      </c>
      <c r="J6125" s="0" t="s">
        <v>37</v>
      </c>
      <c r="K6125" s="0" t="s">
        <v>38</v>
      </c>
    </row>
    <row r="6126" customFormat="false" ht="15" hidden="false" customHeight="false" outlineLevel="0" collapsed="false">
      <c r="A6126" s="0" t="s">
        <v>753</v>
      </c>
      <c r="B6126" s="0" t="s">
        <v>1217</v>
      </c>
      <c r="C6126" s="0" t="n">
        <v>-0.74406937708651</v>
      </c>
      <c r="D6126" s="0" t="s">
        <v>35</v>
      </c>
      <c r="E6126" s="0" t="n">
        <v>-0.0720749970156447</v>
      </c>
      <c r="F6126" s="0" t="s">
        <v>29</v>
      </c>
      <c r="G6126" s="0" t="n">
        <v>-0.0720749970156447</v>
      </c>
      <c r="H6126" s="0" t="n">
        <v>-0.260513400112966</v>
      </c>
      <c r="I6126" s="0" t="s">
        <v>37</v>
      </c>
      <c r="J6126" s="0" t="s">
        <v>37</v>
      </c>
      <c r="K6126" s="0" t="s">
        <v>42</v>
      </c>
    </row>
    <row r="6127" customFormat="false" ht="15" hidden="false" customHeight="false" outlineLevel="0" collapsed="false">
      <c r="A6127" s="0" t="s">
        <v>753</v>
      </c>
      <c r="B6127" s="0" t="s">
        <v>1217</v>
      </c>
      <c r="C6127" s="0" t="n">
        <v>-0.74406937708651</v>
      </c>
      <c r="D6127" s="0" t="s">
        <v>35</v>
      </c>
      <c r="E6127" s="0" t="n">
        <v>-0.260513400112966</v>
      </c>
      <c r="F6127" s="0" t="s">
        <v>30</v>
      </c>
      <c r="G6127" s="0" t="n">
        <v>-0.0720749970156447</v>
      </c>
      <c r="H6127" s="0" t="n">
        <v>-0.260513400112966</v>
      </c>
      <c r="I6127" s="0" t="s">
        <v>37</v>
      </c>
      <c r="J6127" s="0" t="s">
        <v>37</v>
      </c>
      <c r="K6127" s="0" t="s">
        <v>42</v>
      </c>
    </row>
    <row r="6128" customFormat="false" ht="15" hidden="false" customHeight="false" outlineLevel="0" collapsed="false">
      <c r="A6128" s="0" t="s">
        <v>754</v>
      </c>
      <c r="B6128" s="0" t="s">
        <v>1217</v>
      </c>
      <c r="C6128" s="0" t="n">
        <v>-0.812125992426543</v>
      </c>
      <c r="D6128" s="0" t="s">
        <v>35</v>
      </c>
      <c r="E6128" s="0" t="n">
        <v>-0.198206241793023</v>
      </c>
      <c r="F6128" s="0" t="s">
        <v>29</v>
      </c>
      <c r="G6128" s="0" t="n">
        <v>-0.198206241793023</v>
      </c>
      <c r="H6128" s="0" t="n">
        <v>-0.504219484089611</v>
      </c>
      <c r="I6128" s="0" t="s">
        <v>37</v>
      </c>
      <c r="J6128" s="0" t="s">
        <v>37</v>
      </c>
      <c r="K6128" s="0" t="s">
        <v>42</v>
      </c>
    </row>
    <row r="6129" customFormat="false" ht="15" hidden="false" customHeight="false" outlineLevel="0" collapsed="false">
      <c r="A6129" s="0" t="s">
        <v>754</v>
      </c>
      <c r="B6129" s="0" t="s">
        <v>1217</v>
      </c>
      <c r="C6129" s="0" t="n">
        <v>-0.812125992426543</v>
      </c>
      <c r="D6129" s="0" t="s">
        <v>35</v>
      </c>
      <c r="E6129" s="0" t="n">
        <v>-0.504219484089611</v>
      </c>
      <c r="F6129" s="0" t="s">
        <v>30</v>
      </c>
      <c r="G6129" s="0" t="n">
        <v>-0.198206241793023</v>
      </c>
      <c r="H6129" s="0" t="n">
        <v>-0.504219484089611</v>
      </c>
      <c r="I6129" s="0" t="s">
        <v>37</v>
      </c>
      <c r="J6129" s="0" t="s">
        <v>37</v>
      </c>
      <c r="K6129" s="0" t="s">
        <v>42</v>
      </c>
    </row>
    <row r="6130" customFormat="false" ht="15" hidden="false" customHeight="false" outlineLevel="0" collapsed="false">
      <c r="A6130" s="0" t="s">
        <v>755</v>
      </c>
      <c r="B6130" s="0" t="s">
        <v>1217</v>
      </c>
      <c r="C6130" s="0" t="n">
        <v>-0.606106592653154</v>
      </c>
      <c r="D6130" s="0" t="s">
        <v>35</v>
      </c>
      <c r="E6130" s="0" t="n">
        <v>-0.991031208965115</v>
      </c>
      <c r="F6130" s="0" t="s">
        <v>29</v>
      </c>
      <c r="G6130" s="0" t="n">
        <v>-0.991031208965115</v>
      </c>
      <c r="H6130" s="0" t="n">
        <v>-0.680696303520975</v>
      </c>
      <c r="I6130" s="0" t="s">
        <v>37</v>
      </c>
      <c r="J6130" s="0" t="s">
        <v>37</v>
      </c>
      <c r="K6130" s="0" t="s">
        <v>42</v>
      </c>
    </row>
    <row r="6131" customFormat="false" ht="15" hidden="false" customHeight="false" outlineLevel="0" collapsed="false">
      <c r="A6131" s="0" t="s">
        <v>755</v>
      </c>
      <c r="B6131" s="0" t="s">
        <v>1217</v>
      </c>
      <c r="C6131" s="0" t="n">
        <v>-0.606106592653154</v>
      </c>
      <c r="D6131" s="0" t="s">
        <v>35</v>
      </c>
      <c r="E6131" s="0" t="n">
        <v>-0.680696303520975</v>
      </c>
      <c r="F6131" s="0" t="s">
        <v>30</v>
      </c>
      <c r="G6131" s="0" t="n">
        <v>-0.991031208965115</v>
      </c>
      <c r="H6131" s="0" t="n">
        <v>-0.680696303520975</v>
      </c>
      <c r="I6131" s="0" t="s">
        <v>37</v>
      </c>
      <c r="J6131" s="0" t="s">
        <v>37</v>
      </c>
      <c r="K6131" s="0" t="s">
        <v>42</v>
      </c>
    </row>
    <row r="6132" customFormat="false" ht="15" hidden="false" customHeight="false" outlineLevel="0" collapsed="false">
      <c r="A6132" s="0" t="s">
        <v>756</v>
      </c>
      <c r="B6132" s="0" t="s">
        <v>1217</v>
      </c>
      <c r="C6132" s="0" t="n">
        <v>-1.28350575238625</v>
      </c>
      <c r="D6132" s="0" t="s">
        <v>35</v>
      </c>
      <c r="E6132" s="0" t="n">
        <v>0.30631873731649</v>
      </c>
      <c r="F6132" s="0" t="s">
        <v>29</v>
      </c>
      <c r="G6132" s="0" t="n">
        <v>0.30631873731649</v>
      </c>
      <c r="H6132" s="0" t="n">
        <v>0.495815826021451</v>
      </c>
      <c r="I6132" s="0" t="s">
        <v>36</v>
      </c>
      <c r="J6132" s="0" t="s">
        <v>36</v>
      </c>
      <c r="K6132" s="0" t="s">
        <v>44</v>
      </c>
    </row>
    <row r="6133" customFormat="false" ht="15" hidden="false" customHeight="false" outlineLevel="0" collapsed="false">
      <c r="A6133" s="0" t="s">
        <v>756</v>
      </c>
      <c r="B6133" s="0" t="s">
        <v>1217</v>
      </c>
      <c r="C6133" s="0" t="n">
        <v>-1.28350575238625</v>
      </c>
      <c r="D6133" s="0" t="s">
        <v>35</v>
      </c>
      <c r="E6133" s="0" t="n">
        <v>0.495815826021451</v>
      </c>
      <c r="F6133" s="0" t="s">
        <v>30</v>
      </c>
      <c r="G6133" s="0" t="n">
        <v>0.30631873731649</v>
      </c>
      <c r="H6133" s="0" t="n">
        <v>0.495815826021451</v>
      </c>
      <c r="I6133" s="0" t="s">
        <v>36</v>
      </c>
      <c r="J6133" s="0" t="s">
        <v>36</v>
      </c>
      <c r="K6133" s="0" t="s">
        <v>44</v>
      </c>
    </row>
    <row r="6134" customFormat="false" ht="15" hidden="false" customHeight="false" outlineLevel="0" collapsed="false">
      <c r="A6134" s="0" t="s">
        <v>757</v>
      </c>
      <c r="B6134" s="0" t="s">
        <v>1217</v>
      </c>
      <c r="C6134" s="0" t="n">
        <v>-0.716683383093917</v>
      </c>
      <c r="D6134" s="0" t="s">
        <v>35</v>
      </c>
      <c r="E6134" s="0" t="n">
        <v>-0.738768719410358</v>
      </c>
      <c r="F6134" s="0" t="s">
        <v>29</v>
      </c>
      <c r="G6134" s="0" t="n">
        <v>-0.738768719410358</v>
      </c>
      <c r="H6134" s="0" t="n">
        <v>-0.336146322726407</v>
      </c>
      <c r="I6134" s="0" t="s">
        <v>37</v>
      </c>
      <c r="J6134" s="0" t="s">
        <v>37</v>
      </c>
      <c r="K6134" s="0" t="s">
        <v>42</v>
      </c>
    </row>
    <row r="6135" customFormat="false" ht="15" hidden="false" customHeight="false" outlineLevel="0" collapsed="false">
      <c r="A6135" s="0" t="s">
        <v>757</v>
      </c>
      <c r="B6135" s="0" t="s">
        <v>1217</v>
      </c>
      <c r="C6135" s="0" t="n">
        <v>-0.716683383093917</v>
      </c>
      <c r="D6135" s="0" t="s">
        <v>35</v>
      </c>
      <c r="E6135" s="0" t="n">
        <v>-0.336146322726407</v>
      </c>
      <c r="F6135" s="0" t="s">
        <v>30</v>
      </c>
      <c r="G6135" s="0" t="n">
        <v>-0.738768719410358</v>
      </c>
      <c r="H6135" s="0" t="n">
        <v>-0.336146322726407</v>
      </c>
      <c r="I6135" s="0" t="s">
        <v>37</v>
      </c>
      <c r="J6135" s="0" t="s">
        <v>37</v>
      </c>
      <c r="K6135" s="0" t="s">
        <v>42</v>
      </c>
    </row>
    <row r="6136" customFormat="false" ht="15" hidden="false" customHeight="false" outlineLevel="0" collapsed="false">
      <c r="A6136" s="0" t="s">
        <v>758</v>
      </c>
      <c r="B6136" s="0" t="s">
        <v>1217</v>
      </c>
      <c r="C6136" s="0" t="n">
        <v>-1.03386386621001</v>
      </c>
      <c r="D6136" s="0" t="s">
        <v>35</v>
      </c>
      <c r="E6136" s="0" t="n">
        <v>-0.684712471648625</v>
      </c>
      <c r="F6136" s="0" t="s">
        <v>29</v>
      </c>
      <c r="G6136" s="0" t="n">
        <v>-0.684712471648625</v>
      </c>
      <c r="H6136" s="0" t="n">
        <v>-0.47060485181697</v>
      </c>
      <c r="I6136" s="0" t="s">
        <v>37</v>
      </c>
      <c r="J6136" s="0" t="s">
        <v>37</v>
      </c>
      <c r="K6136" s="0" t="s">
        <v>42</v>
      </c>
    </row>
    <row r="6137" customFormat="false" ht="15" hidden="false" customHeight="false" outlineLevel="0" collapsed="false">
      <c r="A6137" s="0" t="s">
        <v>758</v>
      </c>
      <c r="B6137" s="0" t="s">
        <v>1217</v>
      </c>
      <c r="C6137" s="0" t="n">
        <v>-1.03386386621001</v>
      </c>
      <c r="D6137" s="0" t="s">
        <v>35</v>
      </c>
      <c r="E6137" s="0" t="n">
        <v>-0.47060485181697</v>
      </c>
      <c r="F6137" s="0" t="s">
        <v>30</v>
      </c>
      <c r="G6137" s="0" t="n">
        <v>-0.684712471648625</v>
      </c>
      <c r="H6137" s="0" t="n">
        <v>-0.47060485181697</v>
      </c>
      <c r="I6137" s="0" t="s">
        <v>37</v>
      </c>
      <c r="J6137" s="0" t="s">
        <v>37</v>
      </c>
      <c r="K6137" s="0" t="s">
        <v>42</v>
      </c>
    </row>
    <row r="6138" customFormat="false" ht="15" hidden="false" customHeight="false" outlineLevel="0" collapsed="false">
      <c r="A6138" s="0" t="s">
        <v>759</v>
      </c>
      <c r="B6138" s="0" t="s">
        <v>1217</v>
      </c>
      <c r="C6138" s="0" t="n">
        <v>-0.600739984992899</v>
      </c>
      <c r="D6138" s="0" t="s">
        <v>35</v>
      </c>
      <c r="E6138" s="0" t="n">
        <v>-0.378393734332135</v>
      </c>
      <c r="F6138" s="0" t="s">
        <v>29</v>
      </c>
      <c r="G6138" s="0" t="n">
        <v>-0.378393734332135</v>
      </c>
      <c r="H6138" s="0" t="n">
        <v>-0.0672292645452814</v>
      </c>
      <c r="I6138" s="0" t="s">
        <v>37</v>
      </c>
      <c r="J6138" s="0" t="s">
        <v>37</v>
      </c>
      <c r="K6138" s="0" t="s">
        <v>42</v>
      </c>
    </row>
    <row r="6139" customFormat="false" ht="15" hidden="false" customHeight="false" outlineLevel="0" collapsed="false">
      <c r="A6139" s="0" t="s">
        <v>759</v>
      </c>
      <c r="B6139" s="0" t="s">
        <v>1217</v>
      </c>
      <c r="C6139" s="0" t="n">
        <v>-0.600739984992899</v>
      </c>
      <c r="D6139" s="0" t="s">
        <v>35</v>
      </c>
      <c r="E6139" s="0" t="n">
        <v>-0.0672292645452814</v>
      </c>
      <c r="F6139" s="0" t="s">
        <v>30</v>
      </c>
      <c r="G6139" s="0" t="n">
        <v>-0.378393734332135</v>
      </c>
      <c r="H6139" s="0" t="n">
        <v>-0.0672292645452814</v>
      </c>
      <c r="I6139" s="0" t="s">
        <v>37</v>
      </c>
      <c r="J6139" s="0" t="s">
        <v>37</v>
      </c>
      <c r="K6139" s="0" t="s">
        <v>42</v>
      </c>
    </row>
    <row r="6140" customFormat="false" ht="15" hidden="false" customHeight="false" outlineLevel="0" collapsed="false">
      <c r="A6140" s="0" t="s">
        <v>760</v>
      </c>
      <c r="B6140" s="0" t="s">
        <v>1217</v>
      </c>
      <c r="C6140" s="0" t="n">
        <v>-0.683928452240049</v>
      </c>
      <c r="D6140" s="0" t="s">
        <v>35</v>
      </c>
      <c r="E6140" s="0" t="n">
        <v>-0.738768719410358</v>
      </c>
      <c r="F6140" s="0" t="s">
        <v>29</v>
      </c>
      <c r="G6140" s="0" t="n">
        <v>-0.738768719410358</v>
      </c>
      <c r="H6140" s="0" t="n">
        <v>-0.134458529090563</v>
      </c>
      <c r="I6140" s="0" t="s">
        <v>37</v>
      </c>
      <c r="J6140" s="0" t="s">
        <v>37</v>
      </c>
      <c r="K6140" s="0" t="s">
        <v>42</v>
      </c>
    </row>
    <row r="6141" customFormat="false" ht="15" hidden="false" customHeight="false" outlineLevel="0" collapsed="false">
      <c r="A6141" s="0" t="s">
        <v>760</v>
      </c>
      <c r="B6141" s="0" t="s">
        <v>1217</v>
      </c>
      <c r="C6141" s="0" t="n">
        <v>-0.683928452240049</v>
      </c>
      <c r="D6141" s="0" t="s">
        <v>35</v>
      </c>
      <c r="E6141" s="0" t="n">
        <v>-0.134458529090563</v>
      </c>
      <c r="F6141" s="0" t="s">
        <v>30</v>
      </c>
      <c r="G6141" s="0" t="n">
        <v>-0.738768719410358</v>
      </c>
      <c r="H6141" s="0" t="n">
        <v>-0.134458529090563</v>
      </c>
      <c r="I6141" s="0" t="s">
        <v>37</v>
      </c>
      <c r="J6141" s="0" t="s">
        <v>37</v>
      </c>
      <c r="K6141" s="0" t="s">
        <v>42</v>
      </c>
    </row>
    <row r="6142" customFormat="false" ht="15" hidden="false" customHeight="false" outlineLevel="0" collapsed="false">
      <c r="A6142" s="0" t="s">
        <v>761</v>
      </c>
      <c r="B6142" s="0" t="s">
        <v>1217</v>
      </c>
      <c r="C6142" s="0" t="n">
        <v>-0.315037564356889</v>
      </c>
      <c r="D6142" s="0" t="s">
        <v>35</v>
      </c>
      <c r="E6142" s="0" t="n">
        <v>-0.864899964187737</v>
      </c>
      <c r="F6142" s="0" t="s">
        <v>29</v>
      </c>
      <c r="G6142" s="0" t="n">
        <v>-0.864899964187737</v>
      </c>
      <c r="H6142" s="0" t="n">
        <v>0.302531690453766</v>
      </c>
      <c r="I6142" s="0" t="s">
        <v>37</v>
      </c>
      <c r="J6142" s="0" t="s">
        <v>36</v>
      </c>
      <c r="K6142" s="0" t="s">
        <v>50</v>
      </c>
    </row>
    <row r="6143" customFormat="false" ht="15" hidden="false" customHeight="false" outlineLevel="0" collapsed="false">
      <c r="A6143" s="0" t="s">
        <v>761</v>
      </c>
      <c r="B6143" s="0" t="s">
        <v>1217</v>
      </c>
      <c r="C6143" s="0" t="n">
        <v>-0.315037564356889</v>
      </c>
      <c r="D6143" s="0" t="s">
        <v>35</v>
      </c>
      <c r="E6143" s="0" t="n">
        <v>0.302531690453766</v>
      </c>
      <c r="F6143" s="0" t="s">
        <v>30</v>
      </c>
      <c r="G6143" s="0" t="n">
        <v>-0.864899964187737</v>
      </c>
      <c r="H6143" s="0" t="n">
        <v>0.302531690453766</v>
      </c>
      <c r="I6143" s="0" t="s">
        <v>37</v>
      </c>
      <c r="J6143" s="0" t="s">
        <v>36</v>
      </c>
      <c r="K6143" s="0" t="s">
        <v>50</v>
      </c>
    </row>
    <row r="6144" customFormat="false" ht="15" hidden="false" customHeight="false" outlineLevel="0" collapsed="false">
      <c r="A6144" s="0" t="s">
        <v>762</v>
      </c>
      <c r="B6144" s="0" t="s">
        <v>1217</v>
      </c>
      <c r="C6144" s="0" t="n">
        <v>-0.750460570484596</v>
      </c>
      <c r="D6144" s="0" t="s">
        <v>35</v>
      </c>
      <c r="E6144" s="0" t="n">
        <v>-0.558581226871247</v>
      </c>
      <c r="F6144" s="0" t="s">
        <v>29</v>
      </c>
      <c r="G6144" s="0" t="n">
        <v>-0.558581226871247</v>
      </c>
      <c r="H6144" s="0" t="n">
        <v>-0.403375587271689</v>
      </c>
      <c r="I6144" s="0" t="s">
        <v>37</v>
      </c>
      <c r="J6144" s="0" t="s">
        <v>37</v>
      </c>
      <c r="K6144" s="0" t="s">
        <v>42</v>
      </c>
    </row>
    <row r="6145" customFormat="false" ht="15" hidden="false" customHeight="false" outlineLevel="0" collapsed="false">
      <c r="A6145" s="0" t="s">
        <v>762</v>
      </c>
      <c r="B6145" s="0" t="s">
        <v>1217</v>
      </c>
      <c r="C6145" s="0" t="n">
        <v>-0.750460570484596</v>
      </c>
      <c r="D6145" s="0" t="s">
        <v>35</v>
      </c>
      <c r="E6145" s="0" t="n">
        <v>-0.403375587271689</v>
      </c>
      <c r="F6145" s="0" t="s">
        <v>30</v>
      </c>
      <c r="G6145" s="0" t="n">
        <v>-0.558581226871247</v>
      </c>
      <c r="H6145" s="0" t="n">
        <v>-0.403375587271689</v>
      </c>
      <c r="I6145" s="0" t="s">
        <v>37</v>
      </c>
      <c r="J6145" s="0" t="s">
        <v>37</v>
      </c>
      <c r="K6145" s="0" t="s">
        <v>42</v>
      </c>
    </row>
    <row r="6146" customFormat="false" ht="15" hidden="false" customHeight="false" outlineLevel="0" collapsed="false">
      <c r="A6146" s="0" t="s">
        <v>763</v>
      </c>
      <c r="B6146" s="0" t="s">
        <v>1217</v>
      </c>
      <c r="C6146" s="0" t="n">
        <v>-1.74805380252163</v>
      </c>
      <c r="D6146" s="0" t="s">
        <v>35</v>
      </c>
      <c r="E6146" s="0" t="n">
        <v>-0.846881214933825</v>
      </c>
      <c r="F6146" s="0" t="s">
        <v>29</v>
      </c>
      <c r="G6146" s="0" t="n">
        <v>-0.846881214933825</v>
      </c>
      <c r="H6146" s="0" t="n">
        <v>0.210091451704004</v>
      </c>
      <c r="I6146" s="0" t="s">
        <v>37</v>
      </c>
      <c r="J6146" s="0" t="s">
        <v>36</v>
      </c>
      <c r="K6146" s="0" t="s">
        <v>50</v>
      </c>
    </row>
    <row r="6147" customFormat="false" ht="15" hidden="false" customHeight="false" outlineLevel="0" collapsed="false">
      <c r="A6147" s="0" t="s">
        <v>763</v>
      </c>
      <c r="B6147" s="0" t="s">
        <v>1217</v>
      </c>
      <c r="C6147" s="0" t="n">
        <v>-1.74805380252163</v>
      </c>
      <c r="D6147" s="0" t="s">
        <v>35</v>
      </c>
      <c r="E6147" s="0" t="n">
        <v>0.210091451704004</v>
      </c>
      <c r="F6147" s="0" t="s">
        <v>30</v>
      </c>
      <c r="G6147" s="0" t="n">
        <v>-0.846881214933825</v>
      </c>
      <c r="H6147" s="0" t="n">
        <v>0.210091451704004</v>
      </c>
      <c r="I6147" s="0" t="s">
        <v>37</v>
      </c>
      <c r="J6147" s="0" t="s">
        <v>36</v>
      </c>
      <c r="K6147" s="0" t="s">
        <v>50</v>
      </c>
    </row>
    <row r="6148" customFormat="false" ht="15" hidden="false" customHeight="false" outlineLevel="0" collapsed="false">
      <c r="A6148" s="0" t="s">
        <v>764</v>
      </c>
      <c r="B6148" s="0" t="s">
        <v>1217</v>
      </c>
      <c r="C6148" s="0" t="n">
        <v>-0.241817379840056</v>
      </c>
      <c r="D6148" s="0" t="s">
        <v>35</v>
      </c>
      <c r="E6148" s="0" t="n">
        <v>0.720749970156447</v>
      </c>
      <c r="F6148" s="0" t="s">
        <v>29</v>
      </c>
      <c r="G6148" s="0" t="n">
        <v>0.720749970156447</v>
      </c>
      <c r="H6148" s="0" t="n">
        <v>0.394971929203528</v>
      </c>
      <c r="I6148" s="0" t="s">
        <v>36</v>
      </c>
      <c r="J6148" s="0" t="s">
        <v>36</v>
      </c>
      <c r="K6148" s="0" t="s">
        <v>44</v>
      </c>
    </row>
    <row r="6149" customFormat="false" ht="15" hidden="false" customHeight="false" outlineLevel="0" collapsed="false">
      <c r="A6149" s="0" t="s">
        <v>764</v>
      </c>
      <c r="B6149" s="0" t="s">
        <v>1217</v>
      </c>
      <c r="C6149" s="0" t="n">
        <v>-0.241817379840056</v>
      </c>
      <c r="D6149" s="0" t="s">
        <v>35</v>
      </c>
      <c r="E6149" s="0" t="n">
        <v>0.394971929203528</v>
      </c>
      <c r="F6149" s="0" t="s">
        <v>30</v>
      </c>
      <c r="G6149" s="0" t="n">
        <v>0.720749970156447</v>
      </c>
      <c r="H6149" s="0" t="n">
        <v>0.394971929203528</v>
      </c>
      <c r="I6149" s="0" t="s">
        <v>36</v>
      </c>
      <c r="J6149" s="0" t="s">
        <v>36</v>
      </c>
      <c r="K6149" s="0" t="s">
        <v>44</v>
      </c>
    </row>
    <row r="6150" customFormat="false" ht="15" hidden="false" customHeight="false" outlineLevel="0" collapsed="false">
      <c r="A6150" s="0" t="s">
        <v>765</v>
      </c>
      <c r="B6150" s="0" t="s">
        <v>1217</v>
      </c>
      <c r="C6150" s="0" t="n">
        <v>-0.625070294221931</v>
      </c>
      <c r="D6150" s="0" t="s">
        <v>35</v>
      </c>
      <c r="E6150" s="0" t="n">
        <v>0.0900937462695559</v>
      </c>
      <c r="F6150" s="0" t="s">
        <v>29</v>
      </c>
      <c r="G6150" s="0" t="n">
        <v>0.0900937462695559</v>
      </c>
      <c r="H6150" s="0" t="n">
        <v>-0.151265845226883</v>
      </c>
      <c r="I6150" s="0" t="s">
        <v>36</v>
      </c>
      <c r="J6150" s="0" t="s">
        <v>37</v>
      </c>
      <c r="K6150" s="0" t="s">
        <v>38</v>
      </c>
    </row>
    <row r="6151" customFormat="false" ht="15" hidden="false" customHeight="false" outlineLevel="0" collapsed="false">
      <c r="A6151" s="0" t="s">
        <v>765</v>
      </c>
      <c r="B6151" s="0" t="s">
        <v>1217</v>
      </c>
      <c r="C6151" s="0" t="n">
        <v>-0.625070294221931</v>
      </c>
      <c r="D6151" s="0" t="s">
        <v>35</v>
      </c>
      <c r="E6151" s="0" t="n">
        <v>-0.151265845226883</v>
      </c>
      <c r="F6151" s="0" t="s">
        <v>30</v>
      </c>
      <c r="G6151" s="0" t="n">
        <v>0.0900937462695559</v>
      </c>
      <c r="H6151" s="0" t="n">
        <v>-0.151265845226883</v>
      </c>
      <c r="I6151" s="0" t="s">
        <v>36</v>
      </c>
      <c r="J6151" s="0" t="s">
        <v>37</v>
      </c>
      <c r="K6151" s="0" t="s">
        <v>38</v>
      </c>
    </row>
    <row r="6152" customFormat="false" ht="15" hidden="false" customHeight="false" outlineLevel="0" collapsed="false">
      <c r="A6152" s="0" t="s">
        <v>766</v>
      </c>
      <c r="B6152" s="0" t="s">
        <v>1217</v>
      </c>
      <c r="C6152" s="0" t="n">
        <v>-1.06890446464951</v>
      </c>
      <c r="D6152" s="0" t="s">
        <v>35</v>
      </c>
      <c r="E6152" s="0" t="n">
        <v>0.0720749970156447</v>
      </c>
      <c r="F6152" s="0" t="s">
        <v>29</v>
      </c>
      <c r="G6152" s="0" t="n">
        <v>0.0720749970156447</v>
      </c>
      <c r="H6152" s="0" t="n">
        <v>-0.100843896817922</v>
      </c>
      <c r="I6152" s="0" t="s">
        <v>36</v>
      </c>
      <c r="J6152" s="0" t="s">
        <v>37</v>
      </c>
      <c r="K6152" s="0" t="s">
        <v>38</v>
      </c>
    </row>
    <row r="6153" customFormat="false" ht="15" hidden="false" customHeight="false" outlineLevel="0" collapsed="false">
      <c r="A6153" s="0" t="s">
        <v>766</v>
      </c>
      <c r="B6153" s="0" t="s">
        <v>1217</v>
      </c>
      <c r="C6153" s="0" t="n">
        <v>-1.06890446464951</v>
      </c>
      <c r="D6153" s="0" t="s">
        <v>35</v>
      </c>
      <c r="E6153" s="0" t="n">
        <v>-0.100843896817922</v>
      </c>
      <c r="F6153" s="0" t="s">
        <v>30</v>
      </c>
      <c r="G6153" s="0" t="n">
        <v>0.0720749970156447</v>
      </c>
      <c r="H6153" s="0" t="n">
        <v>-0.100843896817922</v>
      </c>
      <c r="I6153" s="0" t="s">
        <v>36</v>
      </c>
      <c r="J6153" s="0" t="s">
        <v>37</v>
      </c>
      <c r="K6153" s="0" t="s">
        <v>38</v>
      </c>
    </row>
    <row r="6154" customFormat="false" ht="15" hidden="false" customHeight="false" outlineLevel="0" collapsed="false">
      <c r="A6154" s="0" t="s">
        <v>767</v>
      </c>
      <c r="B6154" s="0" t="s">
        <v>1217</v>
      </c>
      <c r="C6154" s="0" t="n">
        <v>-0.855873364391136</v>
      </c>
      <c r="D6154" s="0" t="s">
        <v>35</v>
      </c>
      <c r="E6154" s="0" t="n">
        <v>-0.216224991046934</v>
      </c>
      <c r="F6154" s="0" t="s">
        <v>29</v>
      </c>
      <c r="G6154" s="0" t="n">
        <v>-0.216224991046934</v>
      </c>
      <c r="H6154" s="0" t="n">
        <v>0.277320716249286</v>
      </c>
      <c r="I6154" s="0" t="s">
        <v>37</v>
      </c>
      <c r="J6154" s="0" t="s">
        <v>36</v>
      </c>
      <c r="K6154" s="0" t="s">
        <v>50</v>
      </c>
    </row>
    <row r="6155" customFormat="false" ht="15" hidden="false" customHeight="false" outlineLevel="0" collapsed="false">
      <c r="A6155" s="0" t="s">
        <v>767</v>
      </c>
      <c r="B6155" s="0" t="s">
        <v>1217</v>
      </c>
      <c r="C6155" s="0" t="n">
        <v>-0.855873364391136</v>
      </c>
      <c r="D6155" s="0" t="s">
        <v>35</v>
      </c>
      <c r="E6155" s="0" t="n">
        <v>0.277320716249286</v>
      </c>
      <c r="F6155" s="0" t="s">
        <v>30</v>
      </c>
      <c r="G6155" s="0" t="n">
        <v>-0.216224991046934</v>
      </c>
      <c r="H6155" s="0" t="n">
        <v>0.277320716249286</v>
      </c>
      <c r="I6155" s="0" t="s">
        <v>37</v>
      </c>
      <c r="J6155" s="0" t="s">
        <v>36</v>
      </c>
      <c r="K6155" s="0" t="s">
        <v>50</v>
      </c>
    </row>
    <row r="6156" customFormat="false" ht="15" hidden="false" customHeight="false" outlineLevel="0" collapsed="false">
      <c r="A6156" s="0" t="s">
        <v>768</v>
      </c>
      <c r="B6156" s="0" t="s">
        <v>1217</v>
      </c>
      <c r="C6156" s="0" t="n">
        <v>-1.09271820863315</v>
      </c>
      <c r="D6156" s="0" t="s">
        <v>35</v>
      </c>
      <c r="E6156" s="0" t="n">
        <v>-0.216224991046934</v>
      </c>
      <c r="F6156" s="0" t="s">
        <v>29</v>
      </c>
      <c r="G6156" s="0" t="n">
        <v>-0.216224991046934</v>
      </c>
      <c r="H6156" s="0" t="n">
        <v>-0.378164613067208</v>
      </c>
      <c r="I6156" s="0" t="s">
        <v>37</v>
      </c>
      <c r="J6156" s="0" t="s">
        <v>37</v>
      </c>
      <c r="K6156" s="0" t="s">
        <v>42</v>
      </c>
    </row>
    <row r="6157" customFormat="false" ht="15" hidden="false" customHeight="false" outlineLevel="0" collapsed="false">
      <c r="A6157" s="0" t="s">
        <v>768</v>
      </c>
      <c r="B6157" s="0" t="s">
        <v>1217</v>
      </c>
      <c r="C6157" s="0" t="n">
        <v>-1.09271820863315</v>
      </c>
      <c r="D6157" s="0" t="s">
        <v>35</v>
      </c>
      <c r="E6157" s="0" t="n">
        <v>-0.378164613067208</v>
      </c>
      <c r="F6157" s="0" t="s">
        <v>30</v>
      </c>
      <c r="G6157" s="0" t="n">
        <v>-0.216224991046934</v>
      </c>
      <c r="H6157" s="0" t="n">
        <v>-0.378164613067208</v>
      </c>
      <c r="I6157" s="0" t="s">
        <v>37</v>
      </c>
      <c r="J6157" s="0" t="s">
        <v>37</v>
      </c>
      <c r="K6157" s="0" t="s">
        <v>42</v>
      </c>
    </row>
    <row r="6158" customFormat="false" ht="15" hidden="false" customHeight="false" outlineLevel="0" collapsed="false">
      <c r="A6158" s="0" t="s">
        <v>769</v>
      </c>
      <c r="B6158" s="0" t="s">
        <v>1217</v>
      </c>
      <c r="C6158" s="0" t="n">
        <v>-0.744754143335192</v>
      </c>
      <c r="D6158" s="0" t="s">
        <v>35</v>
      </c>
      <c r="E6158" s="0" t="n">
        <v>0.432449982093868</v>
      </c>
      <c r="F6158" s="0" t="s">
        <v>29</v>
      </c>
      <c r="G6158" s="0" t="n">
        <v>0.432449982093868</v>
      </c>
      <c r="H6158" s="0" t="n">
        <v>-0.176476819431364</v>
      </c>
      <c r="I6158" s="0" t="s">
        <v>36</v>
      </c>
      <c r="J6158" s="0" t="s">
        <v>37</v>
      </c>
      <c r="K6158" s="0" t="s">
        <v>38</v>
      </c>
    </row>
    <row r="6159" customFormat="false" ht="15" hidden="false" customHeight="false" outlineLevel="0" collapsed="false">
      <c r="A6159" s="0" t="s">
        <v>769</v>
      </c>
      <c r="B6159" s="0" t="s">
        <v>1217</v>
      </c>
      <c r="C6159" s="0" t="n">
        <v>-0.744754143335192</v>
      </c>
      <c r="D6159" s="0" t="s">
        <v>35</v>
      </c>
      <c r="E6159" s="0" t="n">
        <v>-0.176476819431364</v>
      </c>
      <c r="F6159" s="0" t="s">
        <v>30</v>
      </c>
      <c r="G6159" s="0" t="n">
        <v>0.432449982093868</v>
      </c>
      <c r="H6159" s="0" t="n">
        <v>-0.176476819431364</v>
      </c>
      <c r="I6159" s="0" t="s">
        <v>36</v>
      </c>
      <c r="J6159" s="0" t="s">
        <v>37</v>
      </c>
      <c r="K6159" s="0" t="s">
        <v>38</v>
      </c>
    </row>
    <row r="6160" customFormat="false" ht="15" hidden="false" customHeight="false" outlineLevel="0" collapsed="false">
      <c r="A6160" s="0" t="s">
        <v>770</v>
      </c>
      <c r="B6160" s="0" t="s">
        <v>1217</v>
      </c>
      <c r="C6160" s="0" t="n">
        <v>-0.828216093134573</v>
      </c>
      <c r="D6160" s="0" t="s">
        <v>35</v>
      </c>
      <c r="E6160" s="0" t="n">
        <v>0.756787468664269</v>
      </c>
      <c r="F6160" s="0" t="s">
        <v>29</v>
      </c>
      <c r="G6160" s="0" t="n">
        <v>0.756787468664269</v>
      </c>
      <c r="H6160" s="0" t="n">
        <v>-0.268917058181126</v>
      </c>
      <c r="I6160" s="0" t="s">
        <v>36</v>
      </c>
      <c r="J6160" s="0" t="s">
        <v>37</v>
      </c>
      <c r="K6160" s="0" t="s">
        <v>38</v>
      </c>
    </row>
    <row r="6161" customFormat="false" ht="15" hidden="false" customHeight="false" outlineLevel="0" collapsed="false">
      <c r="A6161" s="0" t="s">
        <v>770</v>
      </c>
      <c r="B6161" s="0" t="s">
        <v>1217</v>
      </c>
      <c r="C6161" s="0" t="n">
        <v>-0.828216093134573</v>
      </c>
      <c r="D6161" s="0" t="s">
        <v>35</v>
      </c>
      <c r="E6161" s="0" t="n">
        <v>-0.268917058181126</v>
      </c>
      <c r="F6161" s="0" t="s">
        <v>30</v>
      </c>
      <c r="G6161" s="0" t="n">
        <v>0.756787468664269</v>
      </c>
      <c r="H6161" s="0" t="n">
        <v>-0.268917058181126</v>
      </c>
      <c r="I6161" s="0" t="s">
        <v>36</v>
      </c>
      <c r="J6161" s="0" t="s">
        <v>37</v>
      </c>
      <c r="K6161" s="0" t="s">
        <v>38</v>
      </c>
    </row>
    <row r="6162" customFormat="false" ht="15" hidden="false" customHeight="false" outlineLevel="0" collapsed="false">
      <c r="A6162" s="0" t="s">
        <v>771</v>
      </c>
      <c r="B6162" s="0" t="s">
        <v>1217</v>
      </c>
      <c r="C6162" s="0" t="n">
        <v>-0.610133655952085</v>
      </c>
      <c r="D6162" s="0" t="s">
        <v>35</v>
      </c>
      <c r="E6162" s="0" t="n">
        <v>-0.61263747463298</v>
      </c>
      <c r="F6162" s="0" t="s">
        <v>29</v>
      </c>
      <c r="G6162" s="0" t="n">
        <v>-0.61263747463298</v>
      </c>
      <c r="H6162" s="0" t="n">
        <v>-0.46220119374881</v>
      </c>
      <c r="I6162" s="0" t="s">
        <v>37</v>
      </c>
      <c r="J6162" s="0" t="s">
        <v>37</v>
      </c>
      <c r="K6162" s="0" t="s">
        <v>42</v>
      </c>
    </row>
    <row r="6163" customFormat="false" ht="15" hidden="false" customHeight="false" outlineLevel="0" collapsed="false">
      <c r="A6163" s="0" t="s">
        <v>771</v>
      </c>
      <c r="B6163" s="0" t="s">
        <v>1217</v>
      </c>
      <c r="C6163" s="0" t="n">
        <v>-0.610133655952085</v>
      </c>
      <c r="D6163" s="0" t="s">
        <v>35</v>
      </c>
      <c r="E6163" s="0" t="n">
        <v>-0.46220119374881</v>
      </c>
      <c r="F6163" s="0" t="s">
        <v>30</v>
      </c>
      <c r="G6163" s="0" t="n">
        <v>-0.61263747463298</v>
      </c>
      <c r="H6163" s="0" t="n">
        <v>-0.46220119374881</v>
      </c>
      <c r="I6163" s="0" t="s">
        <v>37</v>
      </c>
      <c r="J6163" s="0" t="s">
        <v>37</v>
      </c>
      <c r="K6163" s="0" t="s">
        <v>42</v>
      </c>
    </row>
    <row r="6164" customFormat="false" ht="15" hidden="false" customHeight="false" outlineLevel="0" collapsed="false">
      <c r="A6164" s="0" t="s">
        <v>772</v>
      </c>
      <c r="B6164" s="0" t="s">
        <v>1217</v>
      </c>
      <c r="C6164" s="0" t="n">
        <v>-0.713069928514156</v>
      </c>
      <c r="D6164" s="0" t="s">
        <v>35</v>
      </c>
      <c r="E6164" s="0" t="n">
        <v>0.504524979109513</v>
      </c>
      <c r="F6164" s="0" t="s">
        <v>29</v>
      </c>
      <c r="G6164" s="0" t="n">
        <v>0.504524979109513</v>
      </c>
      <c r="H6164" s="0" t="n">
        <v>-0.537834116362251</v>
      </c>
      <c r="I6164" s="0" t="s">
        <v>36</v>
      </c>
      <c r="J6164" s="0" t="s">
        <v>37</v>
      </c>
      <c r="K6164" s="0" t="s">
        <v>38</v>
      </c>
    </row>
    <row r="6165" customFormat="false" ht="15" hidden="false" customHeight="false" outlineLevel="0" collapsed="false">
      <c r="A6165" s="0" t="s">
        <v>772</v>
      </c>
      <c r="B6165" s="0" t="s">
        <v>1217</v>
      </c>
      <c r="C6165" s="0" t="n">
        <v>-0.713069928514156</v>
      </c>
      <c r="D6165" s="0" t="s">
        <v>35</v>
      </c>
      <c r="E6165" s="0" t="n">
        <v>-0.537834116362251</v>
      </c>
      <c r="F6165" s="0" t="s">
        <v>30</v>
      </c>
      <c r="G6165" s="0" t="n">
        <v>0.504524979109513</v>
      </c>
      <c r="H6165" s="0" t="n">
        <v>-0.537834116362251</v>
      </c>
      <c r="I6165" s="0" t="s">
        <v>36</v>
      </c>
      <c r="J6165" s="0" t="s">
        <v>37</v>
      </c>
      <c r="K6165" s="0" t="s">
        <v>38</v>
      </c>
    </row>
    <row r="6166" customFormat="false" ht="15" hidden="false" customHeight="false" outlineLevel="0" collapsed="false">
      <c r="A6166" s="0" t="s">
        <v>773</v>
      </c>
      <c r="B6166" s="0" t="s">
        <v>1217</v>
      </c>
      <c r="C6166" s="0" t="n">
        <v>-0.656335840054038</v>
      </c>
      <c r="D6166" s="0" t="s">
        <v>35</v>
      </c>
      <c r="E6166" s="0" t="n">
        <v>-0.61263747463298</v>
      </c>
      <c r="F6166" s="0" t="s">
        <v>29</v>
      </c>
      <c r="G6166" s="0" t="n">
        <v>-0.61263747463298</v>
      </c>
      <c r="H6166" s="0" t="n">
        <v>-0.0756329226134416</v>
      </c>
      <c r="I6166" s="0" t="s">
        <v>37</v>
      </c>
      <c r="J6166" s="0" t="s">
        <v>37</v>
      </c>
      <c r="K6166" s="0" t="s">
        <v>42</v>
      </c>
    </row>
    <row r="6167" customFormat="false" ht="15" hidden="false" customHeight="false" outlineLevel="0" collapsed="false">
      <c r="A6167" s="0" t="s">
        <v>773</v>
      </c>
      <c r="B6167" s="0" t="s">
        <v>1217</v>
      </c>
      <c r="C6167" s="0" t="n">
        <v>-0.656335840054038</v>
      </c>
      <c r="D6167" s="0" t="s">
        <v>35</v>
      </c>
      <c r="E6167" s="0" t="n">
        <v>-0.0756329226134416</v>
      </c>
      <c r="F6167" s="0" t="s">
        <v>30</v>
      </c>
      <c r="G6167" s="0" t="n">
        <v>-0.61263747463298</v>
      </c>
      <c r="H6167" s="0" t="n">
        <v>-0.0756329226134416</v>
      </c>
      <c r="I6167" s="0" t="s">
        <v>37</v>
      </c>
      <c r="J6167" s="0" t="s">
        <v>37</v>
      </c>
      <c r="K6167" s="0" t="s">
        <v>42</v>
      </c>
    </row>
    <row r="6168" customFormat="false" ht="15" hidden="false" customHeight="false" outlineLevel="0" collapsed="false">
      <c r="A6168" s="0" t="s">
        <v>774</v>
      </c>
      <c r="B6168" s="0" t="s">
        <v>1217</v>
      </c>
      <c r="C6168" s="0" t="n">
        <v>-0.973206944896543</v>
      </c>
      <c r="D6168" s="0" t="s">
        <v>35</v>
      </c>
      <c r="E6168" s="0" t="n">
        <v>-0.756787468664269</v>
      </c>
      <c r="F6168" s="0" t="s">
        <v>29</v>
      </c>
      <c r="G6168" s="0" t="n">
        <v>-0.756787468664269</v>
      </c>
      <c r="H6168" s="0" t="n">
        <v>0.00840365806816018</v>
      </c>
      <c r="I6168" s="0" t="s">
        <v>37</v>
      </c>
      <c r="J6168" s="0" t="s">
        <v>36</v>
      </c>
      <c r="K6168" s="0" t="s">
        <v>50</v>
      </c>
    </row>
    <row r="6169" customFormat="false" ht="15" hidden="false" customHeight="false" outlineLevel="0" collapsed="false">
      <c r="A6169" s="0" t="s">
        <v>774</v>
      </c>
      <c r="B6169" s="0" t="s">
        <v>1217</v>
      </c>
      <c r="C6169" s="0" t="n">
        <v>-0.973206944896543</v>
      </c>
      <c r="D6169" s="0" t="s">
        <v>35</v>
      </c>
      <c r="E6169" s="0" t="n">
        <v>0.00840365806816018</v>
      </c>
      <c r="F6169" s="0" t="s">
        <v>30</v>
      </c>
      <c r="G6169" s="0" t="n">
        <v>-0.756787468664269</v>
      </c>
      <c r="H6169" s="0" t="n">
        <v>0.00840365806816018</v>
      </c>
      <c r="I6169" s="0" t="s">
        <v>37</v>
      </c>
      <c r="J6169" s="0" t="s">
        <v>36</v>
      </c>
      <c r="K6169" s="0" t="s">
        <v>50</v>
      </c>
    </row>
    <row r="6170" customFormat="false" ht="15" hidden="false" customHeight="false" outlineLevel="0" collapsed="false">
      <c r="A6170" s="0" t="s">
        <v>775</v>
      </c>
      <c r="B6170" s="0" t="s">
        <v>1217</v>
      </c>
      <c r="C6170" s="0" t="n">
        <v>-1.24963700436728</v>
      </c>
      <c r="D6170" s="0" t="s">
        <v>35</v>
      </c>
      <c r="E6170" s="0" t="n">
        <v>0.180187492539112</v>
      </c>
      <c r="F6170" s="0" t="s">
        <v>29</v>
      </c>
      <c r="G6170" s="0" t="n">
        <v>0.180187492539112</v>
      </c>
      <c r="H6170" s="0" t="n">
        <v>-0.0672292645452814</v>
      </c>
      <c r="I6170" s="0" t="s">
        <v>36</v>
      </c>
      <c r="J6170" s="0" t="s">
        <v>37</v>
      </c>
      <c r="K6170" s="0" t="s">
        <v>38</v>
      </c>
    </row>
    <row r="6171" customFormat="false" ht="15" hidden="false" customHeight="false" outlineLevel="0" collapsed="false">
      <c r="A6171" s="0" t="s">
        <v>775</v>
      </c>
      <c r="B6171" s="0" t="s">
        <v>1217</v>
      </c>
      <c r="C6171" s="0" t="n">
        <v>-1.24963700436728</v>
      </c>
      <c r="D6171" s="0" t="s">
        <v>35</v>
      </c>
      <c r="E6171" s="0" t="n">
        <v>-0.0672292645452814</v>
      </c>
      <c r="F6171" s="0" t="s">
        <v>30</v>
      </c>
      <c r="G6171" s="0" t="n">
        <v>0.180187492539112</v>
      </c>
      <c r="H6171" s="0" t="n">
        <v>-0.0672292645452814</v>
      </c>
      <c r="I6171" s="0" t="s">
        <v>36</v>
      </c>
      <c r="J6171" s="0" t="s">
        <v>37</v>
      </c>
      <c r="K6171" s="0" t="s">
        <v>38</v>
      </c>
    </row>
    <row r="6172" customFormat="false" ht="15" hidden="false" customHeight="false" outlineLevel="0" collapsed="false">
      <c r="A6172" s="0" t="s">
        <v>776</v>
      </c>
      <c r="B6172" s="0" t="s">
        <v>1217</v>
      </c>
      <c r="C6172" s="0" t="n">
        <v>-0.518741803927131</v>
      </c>
      <c r="D6172" s="0" t="s">
        <v>35</v>
      </c>
      <c r="E6172" s="0" t="n">
        <v>-0.630656223886891</v>
      </c>
      <c r="F6172" s="0" t="s">
        <v>29</v>
      </c>
      <c r="G6172" s="0" t="n">
        <v>-0.630656223886891</v>
      </c>
      <c r="H6172" s="0" t="n">
        <v>-0.0168073161363204</v>
      </c>
      <c r="I6172" s="0" t="s">
        <v>37</v>
      </c>
      <c r="J6172" s="0" t="s">
        <v>37</v>
      </c>
      <c r="K6172" s="0" t="s">
        <v>42</v>
      </c>
    </row>
    <row r="6173" customFormat="false" ht="15" hidden="false" customHeight="false" outlineLevel="0" collapsed="false">
      <c r="A6173" s="0" t="s">
        <v>776</v>
      </c>
      <c r="B6173" s="0" t="s">
        <v>1217</v>
      </c>
      <c r="C6173" s="0" t="n">
        <v>-0.518741803927131</v>
      </c>
      <c r="D6173" s="0" t="s">
        <v>35</v>
      </c>
      <c r="E6173" s="0" t="n">
        <v>-0.0168073161363204</v>
      </c>
      <c r="F6173" s="0" t="s">
        <v>30</v>
      </c>
      <c r="G6173" s="0" t="n">
        <v>-0.630656223886891</v>
      </c>
      <c r="H6173" s="0" t="n">
        <v>-0.0168073161363204</v>
      </c>
      <c r="I6173" s="0" t="s">
        <v>37</v>
      </c>
      <c r="J6173" s="0" t="s">
        <v>37</v>
      </c>
      <c r="K6173" s="0" t="s">
        <v>42</v>
      </c>
    </row>
    <row r="6174" customFormat="false" ht="15" hidden="false" customHeight="false" outlineLevel="0" collapsed="false">
      <c r="A6174" s="0" t="s">
        <v>777</v>
      </c>
      <c r="B6174" s="0" t="s">
        <v>1217</v>
      </c>
      <c r="C6174" s="0" t="n">
        <v>-0.782915070925364</v>
      </c>
      <c r="D6174" s="0" t="s">
        <v>35</v>
      </c>
      <c r="E6174" s="0" t="n">
        <v>0.30631873731649</v>
      </c>
      <c r="F6174" s="0" t="s">
        <v>29</v>
      </c>
      <c r="G6174" s="0" t="n">
        <v>0.30631873731649</v>
      </c>
      <c r="H6174" s="0" t="n">
        <v>-0.47900850988513</v>
      </c>
      <c r="I6174" s="0" t="s">
        <v>36</v>
      </c>
      <c r="J6174" s="0" t="s">
        <v>37</v>
      </c>
      <c r="K6174" s="0" t="s">
        <v>38</v>
      </c>
    </row>
    <row r="6175" customFormat="false" ht="15" hidden="false" customHeight="false" outlineLevel="0" collapsed="false">
      <c r="A6175" s="0" t="s">
        <v>777</v>
      </c>
      <c r="B6175" s="0" t="s">
        <v>1217</v>
      </c>
      <c r="C6175" s="0" t="n">
        <v>-0.782915070925364</v>
      </c>
      <c r="D6175" s="0" t="s">
        <v>35</v>
      </c>
      <c r="E6175" s="0" t="n">
        <v>-0.47900850988513</v>
      </c>
      <c r="F6175" s="0" t="s">
        <v>30</v>
      </c>
      <c r="G6175" s="0" t="n">
        <v>0.30631873731649</v>
      </c>
      <c r="H6175" s="0" t="n">
        <v>-0.47900850988513</v>
      </c>
      <c r="I6175" s="0" t="s">
        <v>36</v>
      </c>
      <c r="J6175" s="0" t="s">
        <v>37</v>
      </c>
      <c r="K6175" s="0" t="s">
        <v>38</v>
      </c>
    </row>
    <row r="6176" customFormat="false" ht="15" hidden="false" customHeight="false" outlineLevel="0" collapsed="false">
      <c r="A6176" s="0" t="s">
        <v>778</v>
      </c>
      <c r="B6176" s="0" t="s">
        <v>1217</v>
      </c>
      <c r="C6176" s="0" t="n">
        <v>-1.45913221368554</v>
      </c>
      <c r="D6176" s="0" t="s">
        <v>35</v>
      </c>
      <c r="E6176" s="0" t="n">
        <v>0.702731220902536</v>
      </c>
      <c r="F6176" s="0" t="s">
        <v>29</v>
      </c>
      <c r="G6176" s="0" t="n">
        <v>0.702731220902536</v>
      </c>
      <c r="H6176" s="0" t="n">
        <v>-0.46220119374881</v>
      </c>
      <c r="I6176" s="0" t="s">
        <v>36</v>
      </c>
      <c r="J6176" s="0" t="s">
        <v>37</v>
      </c>
      <c r="K6176" s="0" t="s">
        <v>38</v>
      </c>
    </row>
    <row r="6177" customFormat="false" ht="15" hidden="false" customHeight="false" outlineLevel="0" collapsed="false">
      <c r="A6177" s="0" t="s">
        <v>778</v>
      </c>
      <c r="B6177" s="0" t="s">
        <v>1217</v>
      </c>
      <c r="C6177" s="0" t="n">
        <v>-1.45913221368554</v>
      </c>
      <c r="D6177" s="0" t="s">
        <v>35</v>
      </c>
      <c r="E6177" s="0" t="n">
        <v>-0.46220119374881</v>
      </c>
      <c r="F6177" s="0" t="s">
        <v>30</v>
      </c>
      <c r="G6177" s="0" t="n">
        <v>0.702731220902536</v>
      </c>
      <c r="H6177" s="0" t="n">
        <v>-0.46220119374881</v>
      </c>
      <c r="I6177" s="0" t="s">
        <v>36</v>
      </c>
      <c r="J6177" s="0" t="s">
        <v>37</v>
      </c>
      <c r="K6177" s="0" t="s">
        <v>38</v>
      </c>
    </row>
    <row r="6178" customFormat="false" ht="15" hidden="false" customHeight="false" outlineLevel="0" collapsed="false">
      <c r="A6178" s="0" t="s">
        <v>779</v>
      </c>
      <c r="B6178" s="0" t="s">
        <v>1217</v>
      </c>
      <c r="C6178" s="0" t="n">
        <v>-0.900372414172487</v>
      </c>
      <c r="D6178" s="0" t="s">
        <v>35</v>
      </c>
      <c r="E6178" s="0" t="n">
        <v>0.774806217918181</v>
      </c>
      <c r="F6178" s="0" t="s">
        <v>29</v>
      </c>
      <c r="G6178" s="0" t="n">
        <v>0.774806217918181</v>
      </c>
      <c r="H6178" s="0" t="n">
        <v>-0.663888987384654</v>
      </c>
      <c r="I6178" s="0" t="s">
        <v>36</v>
      </c>
      <c r="J6178" s="0" t="s">
        <v>37</v>
      </c>
      <c r="K6178" s="0" t="s">
        <v>38</v>
      </c>
    </row>
    <row r="6179" customFormat="false" ht="15" hidden="false" customHeight="false" outlineLevel="0" collapsed="false">
      <c r="A6179" s="0" t="s">
        <v>779</v>
      </c>
      <c r="B6179" s="0" t="s">
        <v>1217</v>
      </c>
      <c r="C6179" s="0" t="n">
        <v>-0.900372414172487</v>
      </c>
      <c r="D6179" s="0" t="s">
        <v>35</v>
      </c>
      <c r="E6179" s="0" t="n">
        <v>-0.663888987384654</v>
      </c>
      <c r="F6179" s="0" t="s">
        <v>30</v>
      </c>
      <c r="G6179" s="0" t="n">
        <v>0.774806217918181</v>
      </c>
      <c r="H6179" s="0" t="n">
        <v>-0.663888987384654</v>
      </c>
      <c r="I6179" s="0" t="s">
        <v>36</v>
      </c>
      <c r="J6179" s="0" t="s">
        <v>37</v>
      </c>
      <c r="K6179" s="0" t="s">
        <v>38</v>
      </c>
    </row>
    <row r="6180" customFormat="false" ht="15" hidden="false" customHeight="false" outlineLevel="0" collapsed="false">
      <c r="A6180" s="0" t="s">
        <v>780</v>
      </c>
      <c r="B6180" s="0" t="s">
        <v>1217</v>
      </c>
      <c r="C6180" s="0" t="n">
        <v>-1.54274502275393</v>
      </c>
      <c r="D6180" s="0" t="s">
        <v>35</v>
      </c>
      <c r="E6180" s="0" t="n">
        <v>0.954993710457292</v>
      </c>
      <c r="F6180" s="0" t="s">
        <v>29</v>
      </c>
      <c r="G6180" s="0" t="n">
        <v>0.954993710457292</v>
      </c>
      <c r="H6180" s="0" t="n">
        <v>0.268917058181126</v>
      </c>
      <c r="I6180" s="0" t="s">
        <v>36</v>
      </c>
      <c r="J6180" s="0" t="s">
        <v>36</v>
      </c>
      <c r="K6180" s="0" t="s">
        <v>44</v>
      </c>
    </row>
    <row r="6181" customFormat="false" ht="15" hidden="false" customHeight="false" outlineLevel="0" collapsed="false">
      <c r="A6181" s="0" t="s">
        <v>780</v>
      </c>
      <c r="B6181" s="0" t="s">
        <v>1217</v>
      </c>
      <c r="C6181" s="0" t="n">
        <v>-1.54274502275393</v>
      </c>
      <c r="D6181" s="0" t="s">
        <v>35</v>
      </c>
      <c r="E6181" s="0" t="n">
        <v>0.268917058181126</v>
      </c>
      <c r="F6181" s="0" t="s">
        <v>30</v>
      </c>
      <c r="G6181" s="0" t="n">
        <v>0.954993710457292</v>
      </c>
      <c r="H6181" s="0" t="n">
        <v>0.268917058181126</v>
      </c>
      <c r="I6181" s="0" t="s">
        <v>36</v>
      </c>
      <c r="J6181" s="0" t="s">
        <v>36</v>
      </c>
      <c r="K6181" s="0" t="s">
        <v>44</v>
      </c>
    </row>
    <row r="6182" customFormat="false" ht="15" hidden="false" customHeight="false" outlineLevel="0" collapsed="false">
      <c r="A6182" s="0" t="s">
        <v>781</v>
      </c>
      <c r="B6182" s="0" t="s">
        <v>1217</v>
      </c>
      <c r="C6182" s="0" t="n">
        <v>-0.871050428295705</v>
      </c>
      <c r="D6182" s="0" t="s">
        <v>35</v>
      </c>
      <c r="E6182" s="0" t="n">
        <v>-0.144149994031289</v>
      </c>
      <c r="F6182" s="0" t="s">
        <v>29</v>
      </c>
      <c r="G6182" s="0" t="n">
        <v>-0.144149994031289</v>
      </c>
      <c r="H6182" s="0" t="n">
        <v>-0.142862187158723</v>
      </c>
      <c r="I6182" s="0" t="s">
        <v>37</v>
      </c>
      <c r="J6182" s="0" t="s">
        <v>37</v>
      </c>
      <c r="K6182" s="0" t="s">
        <v>42</v>
      </c>
    </row>
    <row r="6183" customFormat="false" ht="15" hidden="false" customHeight="false" outlineLevel="0" collapsed="false">
      <c r="A6183" s="0" t="s">
        <v>781</v>
      </c>
      <c r="B6183" s="0" t="s">
        <v>1217</v>
      </c>
      <c r="C6183" s="0" t="n">
        <v>-0.871050428295705</v>
      </c>
      <c r="D6183" s="0" t="s">
        <v>35</v>
      </c>
      <c r="E6183" s="0" t="n">
        <v>-0.142862187158723</v>
      </c>
      <c r="F6183" s="0" t="s">
        <v>30</v>
      </c>
      <c r="G6183" s="0" t="n">
        <v>-0.144149994031289</v>
      </c>
      <c r="H6183" s="0" t="n">
        <v>-0.142862187158723</v>
      </c>
      <c r="I6183" s="0" t="s">
        <v>37</v>
      </c>
      <c r="J6183" s="0" t="s">
        <v>37</v>
      </c>
      <c r="K6183" s="0" t="s">
        <v>42</v>
      </c>
    </row>
    <row r="6184" customFormat="false" ht="15" hidden="false" customHeight="false" outlineLevel="0" collapsed="false">
      <c r="A6184" s="0" t="s">
        <v>782</v>
      </c>
      <c r="B6184" s="0" t="s">
        <v>1217</v>
      </c>
      <c r="C6184" s="0" t="n">
        <v>-1.43883636507418</v>
      </c>
      <c r="D6184" s="0" t="s">
        <v>35</v>
      </c>
      <c r="E6184" s="0" t="n">
        <v>0.360374985078224</v>
      </c>
      <c r="F6184" s="0" t="s">
        <v>29</v>
      </c>
      <c r="G6184" s="0" t="n">
        <v>0.360374985078224</v>
      </c>
      <c r="H6184" s="0" t="n">
        <v>-0.0168073161363204</v>
      </c>
      <c r="I6184" s="0" t="s">
        <v>36</v>
      </c>
      <c r="J6184" s="0" t="s">
        <v>37</v>
      </c>
      <c r="K6184" s="0" t="s">
        <v>38</v>
      </c>
    </row>
    <row r="6185" customFormat="false" ht="15" hidden="false" customHeight="false" outlineLevel="0" collapsed="false">
      <c r="A6185" s="0" t="s">
        <v>782</v>
      </c>
      <c r="B6185" s="0" t="s">
        <v>1217</v>
      </c>
      <c r="C6185" s="0" t="n">
        <v>-1.43883636507418</v>
      </c>
      <c r="D6185" s="0" t="s">
        <v>35</v>
      </c>
      <c r="E6185" s="0" t="n">
        <v>-0.0168073161363204</v>
      </c>
      <c r="F6185" s="0" t="s">
        <v>30</v>
      </c>
      <c r="G6185" s="0" t="n">
        <v>0.360374985078224</v>
      </c>
      <c r="H6185" s="0" t="n">
        <v>-0.0168073161363204</v>
      </c>
      <c r="I6185" s="0" t="s">
        <v>36</v>
      </c>
      <c r="J6185" s="0" t="s">
        <v>37</v>
      </c>
      <c r="K6185" s="0" t="s">
        <v>38</v>
      </c>
    </row>
    <row r="6186" customFormat="false" ht="15" hidden="false" customHeight="false" outlineLevel="0" collapsed="false">
      <c r="A6186" s="0" t="s">
        <v>783</v>
      </c>
      <c r="B6186" s="0" t="s">
        <v>1217</v>
      </c>
      <c r="C6186" s="0" t="n">
        <v>-0.802951112296539</v>
      </c>
      <c r="D6186" s="0" t="s">
        <v>35</v>
      </c>
      <c r="E6186" s="0" t="n">
        <v>-0.736363636363636</v>
      </c>
      <c r="F6186" s="0" t="s">
        <v>29</v>
      </c>
      <c r="G6186" s="0" t="n">
        <v>-0.736363636363636</v>
      </c>
      <c r="H6186" s="0" t="n">
        <v>-0.571448748634892</v>
      </c>
      <c r="I6186" s="0" t="s">
        <v>37</v>
      </c>
      <c r="J6186" s="0" t="s">
        <v>37</v>
      </c>
      <c r="K6186" s="0" t="s">
        <v>42</v>
      </c>
    </row>
    <row r="6187" customFormat="false" ht="15" hidden="false" customHeight="false" outlineLevel="0" collapsed="false">
      <c r="A6187" s="0" t="s">
        <v>783</v>
      </c>
      <c r="B6187" s="0" t="s">
        <v>1217</v>
      </c>
      <c r="C6187" s="0" t="n">
        <v>-0.802951112296539</v>
      </c>
      <c r="D6187" s="0" t="s">
        <v>35</v>
      </c>
      <c r="E6187" s="0" t="n">
        <v>-0.571448748634892</v>
      </c>
      <c r="F6187" s="0" t="s">
        <v>30</v>
      </c>
      <c r="G6187" s="0" t="n">
        <v>-0.736363636363636</v>
      </c>
      <c r="H6187" s="0" t="n">
        <v>-0.571448748634892</v>
      </c>
      <c r="I6187" s="0" t="s">
        <v>37</v>
      </c>
      <c r="J6187" s="0" t="s">
        <v>37</v>
      </c>
      <c r="K6187" s="0" t="s">
        <v>42</v>
      </c>
    </row>
    <row r="6188" customFormat="false" ht="15" hidden="false" customHeight="false" outlineLevel="0" collapsed="false">
      <c r="A6188" s="0" t="s">
        <v>784</v>
      </c>
      <c r="B6188" s="0" t="s">
        <v>1217</v>
      </c>
      <c r="C6188" s="0" t="n">
        <v>-0.91654502851737</v>
      </c>
      <c r="D6188" s="0" t="s">
        <v>35</v>
      </c>
      <c r="E6188" s="0" t="n">
        <v>-0.0900937462695559</v>
      </c>
      <c r="F6188" s="0" t="s">
        <v>29</v>
      </c>
      <c r="G6188" s="0" t="n">
        <v>-0.0900937462695559</v>
      </c>
      <c r="H6188" s="0" t="n">
        <v>0.436990219544329</v>
      </c>
      <c r="I6188" s="0" t="s">
        <v>37</v>
      </c>
      <c r="J6188" s="0" t="s">
        <v>36</v>
      </c>
      <c r="K6188" s="0" t="s">
        <v>50</v>
      </c>
    </row>
    <row r="6189" customFormat="false" ht="15" hidden="false" customHeight="false" outlineLevel="0" collapsed="false">
      <c r="A6189" s="0" t="s">
        <v>784</v>
      </c>
      <c r="B6189" s="0" t="s">
        <v>1217</v>
      </c>
      <c r="C6189" s="0" t="n">
        <v>-0.91654502851737</v>
      </c>
      <c r="D6189" s="0" t="s">
        <v>35</v>
      </c>
      <c r="E6189" s="0" t="n">
        <v>0.436990219544329</v>
      </c>
      <c r="F6189" s="0" t="s">
        <v>30</v>
      </c>
      <c r="G6189" s="0" t="n">
        <v>-0.0900937462695559</v>
      </c>
      <c r="H6189" s="0" t="n">
        <v>0.436990219544329</v>
      </c>
      <c r="I6189" s="0" t="s">
        <v>37</v>
      </c>
      <c r="J6189" s="0" t="s">
        <v>36</v>
      </c>
      <c r="K6189" s="0" t="s">
        <v>50</v>
      </c>
    </row>
    <row r="6190" customFormat="false" ht="15" hidden="false" customHeight="false" outlineLevel="0" collapsed="false">
      <c r="A6190" s="0" t="s">
        <v>785</v>
      </c>
      <c r="B6190" s="0" t="s">
        <v>1217</v>
      </c>
      <c r="C6190" s="0" t="n">
        <v>-0.624797888534035</v>
      </c>
      <c r="D6190" s="0" t="s">
        <v>35</v>
      </c>
      <c r="E6190" s="0" t="n">
        <v>0.774806217918181</v>
      </c>
      <c r="F6190" s="0" t="s">
        <v>29</v>
      </c>
      <c r="G6190" s="0" t="n">
        <v>0.774806217918181</v>
      </c>
      <c r="H6190" s="0" t="n">
        <v>0.0672292645452814</v>
      </c>
      <c r="I6190" s="0" t="s">
        <v>36</v>
      </c>
      <c r="J6190" s="0" t="s">
        <v>36</v>
      </c>
      <c r="K6190" s="0" t="s">
        <v>44</v>
      </c>
    </row>
    <row r="6191" customFormat="false" ht="15" hidden="false" customHeight="false" outlineLevel="0" collapsed="false">
      <c r="A6191" s="0" t="s">
        <v>785</v>
      </c>
      <c r="B6191" s="0" t="s">
        <v>1217</v>
      </c>
      <c r="C6191" s="0" t="n">
        <v>-0.624797888534035</v>
      </c>
      <c r="D6191" s="0" t="s">
        <v>35</v>
      </c>
      <c r="E6191" s="0" t="n">
        <v>0.0672292645452814</v>
      </c>
      <c r="F6191" s="0" t="s">
        <v>30</v>
      </c>
      <c r="G6191" s="0" t="n">
        <v>0.774806217918181</v>
      </c>
      <c r="H6191" s="0" t="n">
        <v>0.0672292645452814</v>
      </c>
      <c r="I6191" s="0" t="s">
        <v>36</v>
      </c>
      <c r="J6191" s="0" t="s">
        <v>36</v>
      </c>
      <c r="K6191" s="0" t="s">
        <v>44</v>
      </c>
    </row>
    <row r="6192" customFormat="false" ht="15" hidden="false" customHeight="false" outlineLevel="0" collapsed="false">
      <c r="A6192" s="0" t="s">
        <v>786</v>
      </c>
      <c r="B6192" s="0" t="s">
        <v>1217</v>
      </c>
      <c r="C6192" s="0" t="n">
        <v>-0.881456600808911</v>
      </c>
      <c r="D6192" s="0" t="s">
        <v>35</v>
      </c>
      <c r="E6192" s="0" t="n">
        <v>0.666693722394714</v>
      </c>
      <c r="F6192" s="0" t="s">
        <v>29</v>
      </c>
      <c r="G6192" s="0" t="n">
        <v>0.666693722394714</v>
      </c>
      <c r="H6192" s="0" t="n">
        <v>-0.105486171078714</v>
      </c>
      <c r="I6192" s="0" t="s">
        <v>36</v>
      </c>
      <c r="J6192" s="0" t="s">
        <v>37</v>
      </c>
      <c r="K6192" s="0" t="s">
        <v>38</v>
      </c>
    </row>
    <row r="6193" customFormat="false" ht="15" hidden="false" customHeight="false" outlineLevel="0" collapsed="false">
      <c r="A6193" s="0" t="s">
        <v>786</v>
      </c>
      <c r="B6193" s="0" t="s">
        <v>1217</v>
      </c>
      <c r="C6193" s="0" t="n">
        <v>-0.881456600808911</v>
      </c>
      <c r="D6193" s="0" t="s">
        <v>35</v>
      </c>
      <c r="E6193" s="0" t="n">
        <v>-0.105486171078714</v>
      </c>
      <c r="F6193" s="0" t="s">
        <v>30</v>
      </c>
      <c r="G6193" s="0" t="n">
        <v>0.666693722394714</v>
      </c>
      <c r="H6193" s="0" t="n">
        <v>-0.105486171078714</v>
      </c>
      <c r="I6193" s="0" t="s">
        <v>36</v>
      </c>
      <c r="J6193" s="0" t="s">
        <v>37</v>
      </c>
      <c r="K6193" s="0" t="s">
        <v>38</v>
      </c>
    </row>
    <row r="6194" customFormat="false" ht="15" hidden="false" customHeight="false" outlineLevel="0" collapsed="false">
      <c r="A6194" s="0" t="s">
        <v>787</v>
      </c>
      <c r="B6194" s="0" t="s">
        <v>1217</v>
      </c>
      <c r="C6194" s="0" t="n">
        <v>-0.796119117582984</v>
      </c>
      <c r="D6194" s="0" t="s">
        <v>35</v>
      </c>
      <c r="E6194" s="0" t="n">
        <v>0.234243740300845</v>
      </c>
      <c r="F6194" s="0" t="s">
        <v>29</v>
      </c>
      <c r="G6194" s="0" t="n">
        <v>0.234243740300845</v>
      </c>
      <c r="H6194" s="0" t="n">
        <v>0.134458529090563</v>
      </c>
      <c r="I6194" s="0" t="s">
        <v>36</v>
      </c>
      <c r="J6194" s="0" t="s">
        <v>36</v>
      </c>
      <c r="K6194" s="0" t="s">
        <v>44</v>
      </c>
    </row>
    <row r="6195" customFormat="false" ht="15" hidden="false" customHeight="false" outlineLevel="0" collapsed="false">
      <c r="A6195" s="0" t="s">
        <v>787</v>
      </c>
      <c r="B6195" s="0" t="s">
        <v>1217</v>
      </c>
      <c r="C6195" s="0" t="n">
        <v>-0.796119117582984</v>
      </c>
      <c r="D6195" s="0" t="s">
        <v>35</v>
      </c>
      <c r="E6195" s="0" t="n">
        <v>0.134458529090563</v>
      </c>
      <c r="F6195" s="0" t="s">
        <v>30</v>
      </c>
      <c r="G6195" s="0" t="n">
        <v>0.234243740300845</v>
      </c>
      <c r="H6195" s="0" t="n">
        <v>0.134458529090563</v>
      </c>
      <c r="I6195" s="0" t="s">
        <v>36</v>
      </c>
      <c r="J6195" s="0" t="s">
        <v>36</v>
      </c>
      <c r="K6195" s="0" t="s">
        <v>44</v>
      </c>
    </row>
    <row r="6196" customFormat="false" ht="15" hidden="false" customHeight="false" outlineLevel="0" collapsed="false">
      <c r="A6196" s="0" t="s">
        <v>788</v>
      </c>
      <c r="B6196" s="0" t="s">
        <v>1217</v>
      </c>
      <c r="C6196" s="0" t="n">
        <v>-0.855409666057129</v>
      </c>
      <c r="D6196" s="0" t="s">
        <v>35</v>
      </c>
      <c r="E6196" s="0" t="n">
        <v>-0.144149994031289</v>
      </c>
      <c r="F6196" s="0" t="s">
        <v>29</v>
      </c>
      <c r="G6196" s="0" t="n">
        <v>-0.144149994031289</v>
      </c>
      <c r="H6196" s="0" t="n">
        <v>0.134458529090563</v>
      </c>
      <c r="I6196" s="0" t="s">
        <v>37</v>
      </c>
      <c r="J6196" s="0" t="s">
        <v>36</v>
      </c>
      <c r="K6196" s="0" t="s">
        <v>50</v>
      </c>
    </row>
    <row r="6197" customFormat="false" ht="15" hidden="false" customHeight="false" outlineLevel="0" collapsed="false">
      <c r="A6197" s="0" t="s">
        <v>788</v>
      </c>
      <c r="B6197" s="0" t="s">
        <v>1217</v>
      </c>
      <c r="C6197" s="0" t="n">
        <v>-0.855409666057129</v>
      </c>
      <c r="D6197" s="0" t="s">
        <v>35</v>
      </c>
      <c r="E6197" s="0" t="n">
        <v>0.134458529090563</v>
      </c>
      <c r="F6197" s="0" t="s">
        <v>30</v>
      </c>
      <c r="G6197" s="0" t="n">
        <v>-0.144149994031289</v>
      </c>
      <c r="H6197" s="0" t="n">
        <v>0.134458529090563</v>
      </c>
      <c r="I6197" s="0" t="s">
        <v>37</v>
      </c>
      <c r="J6197" s="0" t="s">
        <v>36</v>
      </c>
      <c r="K6197" s="0" t="s">
        <v>50</v>
      </c>
    </row>
    <row r="6198" customFormat="false" ht="15" hidden="false" customHeight="false" outlineLevel="0" collapsed="false">
      <c r="A6198" s="0" t="s">
        <v>789</v>
      </c>
      <c r="B6198" s="0" t="s">
        <v>1217</v>
      </c>
      <c r="C6198" s="0" t="n">
        <v>-1.03941943058124</v>
      </c>
      <c r="D6198" s="0" t="s">
        <v>35</v>
      </c>
      <c r="E6198" s="0" t="n">
        <v>0.0540562477617335</v>
      </c>
      <c r="F6198" s="0" t="s">
        <v>29</v>
      </c>
      <c r="G6198" s="0" t="n">
        <v>0.0540562477617335</v>
      </c>
      <c r="H6198" s="0" t="n">
        <v>-0.0840365806816018</v>
      </c>
      <c r="I6198" s="0" t="s">
        <v>36</v>
      </c>
      <c r="J6198" s="0" t="s">
        <v>37</v>
      </c>
      <c r="K6198" s="0" t="s">
        <v>38</v>
      </c>
    </row>
    <row r="6199" customFormat="false" ht="15" hidden="false" customHeight="false" outlineLevel="0" collapsed="false">
      <c r="A6199" s="0" t="s">
        <v>789</v>
      </c>
      <c r="B6199" s="0" t="s">
        <v>1217</v>
      </c>
      <c r="C6199" s="0" t="n">
        <v>-1.03941943058124</v>
      </c>
      <c r="D6199" s="0" t="s">
        <v>35</v>
      </c>
      <c r="E6199" s="0" t="n">
        <v>-0.0840365806816018</v>
      </c>
      <c r="F6199" s="0" t="s">
        <v>30</v>
      </c>
      <c r="G6199" s="0" t="n">
        <v>0.0540562477617335</v>
      </c>
      <c r="H6199" s="0" t="n">
        <v>-0.0840365806816018</v>
      </c>
      <c r="I6199" s="0" t="s">
        <v>36</v>
      </c>
      <c r="J6199" s="0" t="s">
        <v>37</v>
      </c>
      <c r="K6199" s="0" t="s">
        <v>38</v>
      </c>
    </row>
    <row r="6200" customFormat="false" ht="15" hidden="false" customHeight="false" outlineLevel="0" collapsed="false">
      <c r="A6200" s="0" t="s">
        <v>790</v>
      </c>
      <c r="B6200" s="0" t="s">
        <v>1217</v>
      </c>
      <c r="C6200" s="0" t="n">
        <v>-0.779883015463732</v>
      </c>
      <c r="D6200" s="0" t="s">
        <v>35</v>
      </c>
      <c r="E6200" s="0" t="n">
        <v>0.180187492539112</v>
      </c>
      <c r="F6200" s="0" t="s">
        <v>29</v>
      </c>
      <c r="G6200" s="0" t="n">
        <v>0.180187492539112</v>
      </c>
      <c r="H6200" s="0" t="n">
        <v>-0.352953638862728</v>
      </c>
      <c r="I6200" s="0" t="s">
        <v>36</v>
      </c>
      <c r="J6200" s="0" t="s">
        <v>37</v>
      </c>
      <c r="K6200" s="0" t="s">
        <v>38</v>
      </c>
    </row>
    <row r="6201" customFormat="false" ht="15" hidden="false" customHeight="false" outlineLevel="0" collapsed="false">
      <c r="A6201" s="0" t="s">
        <v>790</v>
      </c>
      <c r="B6201" s="0" t="s">
        <v>1217</v>
      </c>
      <c r="C6201" s="0" t="n">
        <v>-0.779883015463732</v>
      </c>
      <c r="D6201" s="0" t="s">
        <v>35</v>
      </c>
      <c r="E6201" s="0" t="n">
        <v>-0.352953638862728</v>
      </c>
      <c r="F6201" s="0" t="s">
        <v>30</v>
      </c>
      <c r="G6201" s="0" t="n">
        <v>0.180187492539112</v>
      </c>
      <c r="H6201" s="0" t="n">
        <v>-0.352953638862728</v>
      </c>
      <c r="I6201" s="0" t="s">
        <v>36</v>
      </c>
      <c r="J6201" s="0" t="s">
        <v>37</v>
      </c>
      <c r="K6201" s="0" t="s">
        <v>38</v>
      </c>
    </row>
    <row r="6202" customFormat="false" ht="15" hidden="false" customHeight="false" outlineLevel="0" collapsed="false">
      <c r="A6202" s="0" t="s">
        <v>791</v>
      </c>
      <c r="B6202" s="0" t="s">
        <v>1217</v>
      </c>
      <c r="C6202" s="0" t="n">
        <v>-0.693091467979199</v>
      </c>
      <c r="D6202" s="0" t="s">
        <v>35</v>
      </c>
      <c r="E6202" s="0" t="n">
        <v>0.792824967172092</v>
      </c>
      <c r="F6202" s="0" t="s">
        <v>29</v>
      </c>
      <c r="G6202" s="0" t="n">
        <v>0.792824967172092</v>
      </c>
      <c r="H6202" s="0" t="n">
        <v>0.117651212954243</v>
      </c>
      <c r="I6202" s="0" t="s">
        <v>36</v>
      </c>
      <c r="J6202" s="0" t="s">
        <v>36</v>
      </c>
      <c r="K6202" s="0" t="s">
        <v>44</v>
      </c>
    </row>
    <row r="6203" customFormat="false" ht="15" hidden="false" customHeight="false" outlineLevel="0" collapsed="false">
      <c r="A6203" s="0" t="s">
        <v>791</v>
      </c>
      <c r="B6203" s="0" t="s">
        <v>1217</v>
      </c>
      <c r="C6203" s="0" t="n">
        <v>-0.693091467979199</v>
      </c>
      <c r="D6203" s="0" t="s">
        <v>35</v>
      </c>
      <c r="E6203" s="0" t="n">
        <v>0.117651212954243</v>
      </c>
      <c r="F6203" s="0" t="s">
        <v>30</v>
      </c>
      <c r="G6203" s="0" t="n">
        <v>0.792824967172092</v>
      </c>
      <c r="H6203" s="0" t="n">
        <v>0.117651212954243</v>
      </c>
      <c r="I6203" s="0" t="s">
        <v>36</v>
      </c>
      <c r="J6203" s="0" t="s">
        <v>36</v>
      </c>
      <c r="K6203" s="0" t="s">
        <v>44</v>
      </c>
    </row>
    <row r="6204" customFormat="false" ht="15" hidden="false" customHeight="false" outlineLevel="0" collapsed="false">
      <c r="A6204" s="0" t="s">
        <v>792</v>
      </c>
      <c r="B6204" s="0" t="s">
        <v>1217</v>
      </c>
      <c r="C6204" s="0" t="n">
        <v>-1.43819474208381</v>
      </c>
      <c r="D6204" s="0" t="s">
        <v>35</v>
      </c>
      <c r="E6204" s="0" t="n">
        <v>0.486506229855602</v>
      </c>
      <c r="F6204" s="0" t="s">
        <v>29</v>
      </c>
      <c r="G6204" s="0" t="n">
        <v>0.486506229855602</v>
      </c>
      <c r="H6204" s="0" t="n">
        <v>-0.47900850988513</v>
      </c>
      <c r="I6204" s="0" t="s">
        <v>36</v>
      </c>
      <c r="J6204" s="0" t="s">
        <v>37</v>
      </c>
      <c r="K6204" s="0" t="s">
        <v>38</v>
      </c>
    </row>
    <row r="6205" customFormat="false" ht="15" hidden="false" customHeight="false" outlineLevel="0" collapsed="false">
      <c r="A6205" s="0" t="s">
        <v>792</v>
      </c>
      <c r="B6205" s="0" t="s">
        <v>1217</v>
      </c>
      <c r="C6205" s="0" t="n">
        <v>-1.43819474208381</v>
      </c>
      <c r="D6205" s="0" t="s">
        <v>35</v>
      </c>
      <c r="E6205" s="0" t="n">
        <v>-0.47900850988513</v>
      </c>
      <c r="F6205" s="0" t="s">
        <v>30</v>
      </c>
      <c r="G6205" s="0" t="n">
        <v>0.486506229855602</v>
      </c>
      <c r="H6205" s="0" t="n">
        <v>-0.47900850988513</v>
      </c>
      <c r="I6205" s="0" t="s">
        <v>36</v>
      </c>
      <c r="J6205" s="0" t="s">
        <v>37</v>
      </c>
      <c r="K6205" s="0" t="s">
        <v>38</v>
      </c>
    </row>
    <row r="6206" customFormat="false" ht="15" hidden="false" customHeight="false" outlineLevel="0" collapsed="false">
      <c r="A6206" s="0" t="s">
        <v>793</v>
      </c>
      <c r="B6206" s="0" t="s">
        <v>1217</v>
      </c>
      <c r="C6206" s="0" t="n">
        <v>-1.56205498113233</v>
      </c>
      <c r="D6206" s="0" t="s">
        <v>35</v>
      </c>
      <c r="E6206" s="0" t="n">
        <v>0.61263747463298</v>
      </c>
      <c r="F6206" s="0" t="s">
        <v>29</v>
      </c>
      <c r="G6206" s="0" t="n">
        <v>0.61263747463298</v>
      </c>
      <c r="H6206" s="0" t="n">
        <v>-0.336146322726407</v>
      </c>
      <c r="I6206" s="0" t="s">
        <v>36</v>
      </c>
      <c r="J6206" s="0" t="s">
        <v>37</v>
      </c>
      <c r="K6206" s="0" t="s">
        <v>38</v>
      </c>
    </row>
    <row r="6207" customFormat="false" ht="15" hidden="false" customHeight="false" outlineLevel="0" collapsed="false">
      <c r="A6207" s="0" t="s">
        <v>793</v>
      </c>
      <c r="B6207" s="0" t="s">
        <v>1217</v>
      </c>
      <c r="C6207" s="0" t="n">
        <v>-1.56205498113233</v>
      </c>
      <c r="D6207" s="0" t="s">
        <v>35</v>
      </c>
      <c r="E6207" s="0" t="n">
        <v>-0.336146322726407</v>
      </c>
      <c r="F6207" s="0" t="s">
        <v>30</v>
      </c>
      <c r="G6207" s="0" t="n">
        <v>0.61263747463298</v>
      </c>
      <c r="H6207" s="0" t="n">
        <v>-0.336146322726407</v>
      </c>
      <c r="I6207" s="0" t="s">
        <v>36</v>
      </c>
      <c r="J6207" s="0" t="s">
        <v>37</v>
      </c>
      <c r="K6207" s="0" t="s">
        <v>38</v>
      </c>
    </row>
    <row r="6208" customFormat="false" ht="15" hidden="false" customHeight="false" outlineLevel="0" collapsed="false">
      <c r="A6208" s="0" t="s">
        <v>794</v>
      </c>
      <c r="B6208" s="0" t="s">
        <v>1217</v>
      </c>
      <c r="C6208" s="0" t="n">
        <v>-0.447073207103367</v>
      </c>
      <c r="D6208" s="0" t="s">
        <v>35</v>
      </c>
      <c r="E6208" s="0" t="n">
        <v>-0.180187492539112</v>
      </c>
      <c r="F6208" s="0" t="s">
        <v>29</v>
      </c>
      <c r="G6208" s="0" t="n">
        <v>-0.180187492539112</v>
      </c>
      <c r="H6208" s="0" t="n">
        <v>0.344549980794567</v>
      </c>
      <c r="I6208" s="0" t="s">
        <v>37</v>
      </c>
      <c r="J6208" s="0" t="s">
        <v>36</v>
      </c>
      <c r="K6208" s="0" t="s">
        <v>50</v>
      </c>
    </row>
    <row r="6209" customFormat="false" ht="15" hidden="false" customHeight="false" outlineLevel="0" collapsed="false">
      <c r="A6209" s="0" t="s">
        <v>794</v>
      </c>
      <c r="B6209" s="0" t="s">
        <v>1217</v>
      </c>
      <c r="C6209" s="0" t="n">
        <v>-0.447073207103367</v>
      </c>
      <c r="D6209" s="0" t="s">
        <v>35</v>
      </c>
      <c r="E6209" s="0" t="n">
        <v>0.344549980794567</v>
      </c>
      <c r="F6209" s="0" t="s">
        <v>30</v>
      </c>
      <c r="G6209" s="0" t="n">
        <v>-0.180187492539112</v>
      </c>
      <c r="H6209" s="0" t="n">
        <v>0.344549980794567</v>
      </c>
      <c r="I6209" s="0" t="s">
        <v>37</v>
      </c>
      <c r="J6209" s="0" t="s">
        <v>36</v>
      </c>
      <c r="K6209" s="0" t="s">
        <v>50</v>
      </c>
    </row>
    <row r="6210" customFormat="false" ht="15" hidden="false" customHeight="false" outlineLevel="0" collapsed="false">
      <c r="A6210" s="0" t="s">
        <v>795</v>
      </c>
      <c r="B6210" s="0" t="s">
        <v>1217</v>
      </c>
      <c r="C6210" s="0" t="n">
        <v>-0.853898061224014</v>
      </c>
      <c r="D6210" s="0" t="s">
        <v>35</v>
      </c>
      <c r="E6210" s="0" t="n">
        <v>-0.954993710457292</v>
      </c>
      <c r="F6210" s="0" t="s">
        <v>29</v>
      </c>
      <c r="G6210" s="0" t="n">
        <v>-0.954993710457292</v>
      </c>
      <c r="H6210" s="0" t="n">
        <v>0.168073161363204</v>
      </c>
      <c r="I6210" s="0" t="s">
        <v>37</v>
      </c>
      <c r="J6210" s="0" t="s">
        <v>36</v>
      </c>
      <c r="K6210" s="0" t="s">
        <v>50</v>
      </c>
    </row>
    <row r="6211" customFormat="false" ht="15" hidden="false" customHeight="false" outlineLevel="0" collapsed="false">
      <c r="A6211" s="0" t="s">
        <v>795</v>
      </c>
      <c r="B6211" s="0" t="s">
        <v>1217</v>
      </c>
      <c r="C6211" s="0" t="n">
        <v>-0.853898061224014</v>
      </c>
      <c r="D6211" s="0" t="s">
        <v>35</v>
      </c>
      <c r="E6211" s="0" t="n">
        <v>0.168073161363204</v>
      </c>
      <c r="F6211" s="0" t="s">
        <v>30</v>
      </c>
      <c r="G6211" s="0" t="n">
        <v>-0.954993710457292</v>
      </c>
      <c r="H6211" s="0" t="n">
        <v>0.168073161363204</v>
      </c>
      <c r="I6211" s="0" t="s">
        <v>37</v>
      </c>
      <c r="J6211" s="0" t="s">
        <v>36</v>
      </c>
      <c r="K6211" s="0" t="s">
        <v>50</v>
      </c>
    </row>
    <row r="6212" customFormat="false" ht="15" hidden="false" customHeight="false" outlineLevel="0" collapsed="false">
      <c r="A6212" s="0" t="s">
        <v>796</v>
      </c>
      <c r="B6212" s="0" t="s">
        <v>1217</v>
      </c>
      <c r="C6212" s="0" t="n">
        <v>-0.813943486759937</v>
      </c>
      <c r="D6212" s="0" t="s">
        <v>35</v>
      </c>
      <c r="E6212" s="0" t="n">
        <v>0.720749970156447</v>
      </c>
      <c r="F6212" s="0" t="s">
        <v>29</v>
      </c>
      <c r="G6212" s="0" t="n">
        <v>0.720749970156447</v>
      </c>
      <c r="H6212" s="0" t="n">
        <v>-0.344549980794567</v>
      </c>
      <c r="I6212" s="0" t="s">
        <v>36</v>
      </c>
      <c r="J6212" s="0" t="s">
        <v>37</v>
      </c>
      <c r="K6212" s="0" t="s">
        <v>38</v>
      </c>
    </row>
    <row r="6213" customFormat="false" ht="15" hidden="false" customHeight="false" outlineLevel="0" collapsed="false">
      <c r="A6213" s="0" t="s">
        <v>796</v>
      </c>
      <c r="B6213" s="0" t="s">
        <v>1217</v>
      </c>
      <c r="C6213" s="0" t="n">
        <v>-0.813943486759937</v>
      </c>
      <c r="D6213" s="0" t="s">
        <v>35</v>
      </c>
      <c r="E6213" s="0" t="n">
        <v>-0.344549980794567</v>
      </c>
      <c r="F6213" s="0" t="s">
        <v>30</v>
      </c>
      <c r="G6213" s="0" t="n">
        <v>0.720749970156447</v>
      </c>
      <c r="H6213" s="0" t="n">
        <v>-0.344549980794567</v>
      </c>
      <c r="I6213" s="0" t="s">
        <v>36</v>
      </c>
      <c r="J6213" s="0" t="s">
        <v>37</v>
      </c>
      <c r="K6213" s="0" t="s">
        <v>38</v>
      </c>
    </row>
    <row r="6214" customFormat="false" ht="15" hidden="false" customHeight="false" outlineLevel="0" collapsed="false">
      <c r="A6214" s="0" t="s">
        <v>797</v>
      </c>
      <c r="B6214" s="0" t="s">
        <v>1217</v>
      </c>
      <c r="C6214" s="0" t="n">
        <v>-0.257391000451268</v>
      </c>
      <c r="D6214" s="0" t="s">
        <v>35</v>
      </c>
      <c r="E6214" s="0" t="n">
        <v>0.882918713441648</v>
      </c>
      <c r="F6214" s="0" t="s">
        <v>29</v>
      </c>
      <c r="G6214" s="0" t="n">
        <v>0.882918713441648</v>
      </c>
      <c r="H6214" s="0" t="n">
        <v>-0.0504219484089611</v>
      </c>
      <c r="I6214" s="0" t="s">
        <v>36</v>
      </c>
      <c r="J6214" s="0" t="s">
        <v>37</v>
      </c>
      <c r="K6214" s="0" t="s">
        <v>38</v>
      </c>
    </row>
    <row r="6215" customFormat="false" ht="15" hidden="false" customHeight="false" outlineLevel="0" collapsed="false">
      <c r="A6215" s="0" t="s">
        <v>797</v>
      </c>
      <c r="B6215" s="0" t="s">
        <v>1217</v>
      </c>
      <c r="C6215" s="0" t="n">
        <v>-0.257391000451268</v>
      </c>
      <c r="D6215" s="0" t="s">
        <v>35</v>
      </c>
      <c r="E6215" s="0" t="n">
        <v>-0.0504219484089611</v>
      </c>
      <c r="F6215" s="0" t="s">
        <v>30</v>
      </c>
      <c r="G6215" s="0" t="n">
        <v>0.882918713441648</v>
      </c>
      <c r="H6215" s="0" t="n">
        <v>-0.0504219484089611</v>
      </c>
      <c r="I6215" s="0" t="s">
        <v>36</v>
      </c>
      <c r="J6215" s="0" t="s">
        <v>37</v>
      </c>
      <c r="K6215" s="0" t="s">
        <v>38</v>
      </c>
    </row>
    <row r="6216" customFormat="false" ht="15" hidden="false" customHeight="false" outlineLevel="0" collapsed="false">
      <c r="A6216" s="0" t="s">
        <v>798</v>
      </c>
      <c r="B6216" s="0" t="s">
        <v>1217</v>
      </c>
      <c r="C6216" s="0" t="n">
        <v>-1.20895405242881</v>
      </c>
      <c r="D6216" s="0" t="s">
        <v>35</v>
      </c>
      <c r="E6216" s="0" t="n">
        <v>-0.882918713441648</v>
      </c>
      <c r="F6216" s="0" t="s">
        <v>29</v>
      </c>
      <c r="G6216" s="0" t="n">
        <v>-0.882918713441648</v>
      </c>
      <c r="H6216" s="0" t="n">
        <v>0.579852406703052</v>
      </c>
      <c r="I6216" s="0" t="s">
        <v>37</v>
      </c>
      <c r="J6216" s="0" t="s">
        <v>36</v>
      </c>
      <c r="K6216" s="0" t="s">
        <v>50</v>
      </c>
    </row>
    <row r="6217" customFormat="false" ht="15" hidden="false" customHeight="false" outlineLevel="0" collapsed="false">
      <c r="A6217" s="0" t="s">
        <v>798</v>
      </c>
      <c r="B6217" s="0" t="s">
        <v>1217</v>
      </c>
      <c r="C6217" s="0" t="n">
        <v>-1.20895405242881</v>
      </c>
      <c r="D6217" s="0" t="s">
        <v>35</v>
      </c>
      <c r="E6217" s="0" t="n">
        <v>0.579852406703052</v>
      </c>
      <c r="F6217" s="0" t="s">
        <v>30</v>
      </c>
      <c r="G6217" s="0" t="n">
        <v>-0.882918713441648</v>
      </c>
      <c r="H6217" s="0" t="n">
        <v>0.579852406703052</v>
      </c>
      <c r="I6217" s="0" t="s">
        <v>37</v>
      </c>
      <c r="J6217" s="0" t="s">
        <v>36</v>
      </c>
      <c r="K6217" s="0" t="s">
        <v>50</v>
      </c>
    </row>
    <row r="6218" customFormat="false" ht="15" hidden="false" customHeight="false" outlineLevel="0" collapsed="false">
      <c r="A6218" s="0" t="s">
        <v>799</v>
      </c>
      <c r="B6218" s="0" t="s">
        <v>1217</v>
      </c>
      <c r="C6218" s="0" t="n">
        <v>-0.344039578002003</v>
      </c>
      <c r="D6218" s="0" t="s">
        <v>35</v>
      </c>
      <c r="E6218" s="0" t="n">
        <v>0.702731220902536</v>
      </c>
      <c r="F6218" s="0" t="s">
        <v>29</v>
      </c>
      <c r="G6218" s="0" t="n">
        <v>0.702731220902536</v>
      </c>
      <c r="H6218" s="0" t="n">
        <v>-0.0840365806816018</v>
      </c>
      <c r="I6218" s="0" t="s">
        <v>36</v>
      </c>
      <c r="J6218" s="0" t="s">
        <v>37</v>
      </c>
      <c r="K6218" s="0" t="s">
        <v>38</v>
      </c>
    </row>
    <row r="6219" customFormat="false" ht="15" hidden="false" customHeight="false" outlineLevel="0" collapsed="false">
      <c r="A6219" s="0" t="s">
        <v>799</v>
      </c>
      <c r="B6219" s="0" t="s">
        <v>1217</v>
      </c>
      <c r="C6219" s="0" t="n">
        <v>-0.344039578002003</v>
      </c>
      <c r="D6219" s="0" t="s">
        <v>35</v>
      </c>
      <c r="E6219" s="0" t="n">
        <v>-0.0840365806816018</v>
      </c>
      <c r="F6219" s="0" t="s">
        <v>30</v>
      </c>
      <c r="G6219" s="0" t="n">
        <v>0.702731220902536</v>
      </c>
      <c r="H6219" s="0" t="n">
        <v>-0.0840365806816018</v>
      </c>
      <c r="I6219" s="0" t="s">
        <v>36</v>
      </c>
      <c r="J6219" s="0" t="s">
        <v>37</v>
      </c>
      <c r="K6219" s="0" t="s">
        <v>38</v>
      </c>
    </row>
    <row r="6220" customFormat="false" ht="15" hidden="false" customHeight="false" outlineLevel="0" collapsed="false">
      <c r="A6220" s="0" t="s">
        <v>800</v>
      </c>
      <c r="B6220" s="0" t="s">
        <v>1217</v>
      </c>
      <c r="C6220" s="0" t="n">
        <v>-0.89763600195923</v>
      </c>
      <c r="D6220" s="0" t="s">
        <v>35</v>
      </c>
      <c r="E6220" s="0" t="n">
        <v>-0.954993710457292</v>
      </c>
      <c r="F6220" s="0" t="s">
        <v>29</v>
      </c>
      <c r="G6220" s="0" t="n">
        <v>-0.954993710457292</v>
      </c>
      <c r="H6220" s="0" t="n">
        <v>0.00840365806816018</v>
      </c>
      <c r="I6220" s="0" t="s">
        <v>37</v>
      </c>
      <c r="J6220" s="0" t="s">
        <v>36</v>
      </c>
      <c r="K6220" s="0" t="s">
        <v>50</v>
      </c>
    </row>
    <row r="6221" customFormat="false" ht="15" hidden="false" customHeight="false" outlineLevel="0" collapsed="false">
      <c r="A6221" s="0" t="s">
        <v>800</v>
      </c>
      <c r="B6221" s="0" t="s">
        <v>1217</v>
      </c>
      <c r="C6221" s="0" t="n">
        <v>-0.89763600195923</v>
      </c>
      <c r="D6221" s="0" t="s">
        <v>35</v>
      </c>
      <c r="E6221" s="0" t="n">
        <v>0.00840365806816018</v>
      </c>
      <c r="F6221" s="0" t="s">
        <v>30</v>
      </c>
      <c r="G6221" s="0" t="n">
        <v>-0.954993710457292</v>
      </c>
      <c r="H6221" s="0" t="n">
        <v>0.00840365806816018</v>
      </c>
      <c r="I6221" s="0" t="s">
        <v>37</v>
      </c>
      <c r="J6221" s="0" t="s">
        <v>36</v>
      </c>
      <c r="K6221" s="0" t="s">
        <v>50</v>
      </c>
    </row>
    <row r="6222" customFormat="false" ht="15" hidden="false" customHeight="false" outlineLevel="0" collapsed="false">
      <c r="A6222" s="0" t="s">
        <v>801</v>
      </c>
      <c r="B6222" s="0" t="s">
        <v>1217</v>
      </c>
      <c r="C6222" s="0" t="n">
        <v>-0.875592453887469</v>
      </c>
      <c r="D6222" s="0" t="s">
        <v>35</v>
      </c>
      <c r="E6222" s="0" t="n">
        <v>0.342356235824312</v>
      </c>
      <c r="F6222" s="0" t="s">
        <v>29</v>
      </c>
      <c r="G6222" s="0" t="n">
        <v>0.342356235824312</v>
      </c>
      <c r="H6222" s="0" t="n">
        <v>0.512623142157771</v>
      </c>
      <c r="I6222" s="0" t="s">
        <v>36</v>
      </c>
      <c r="J6222" s="0" t="s">
        <v>36</v>
      </c>
      <c r="K6222" s="0" t="s">
        <v>44</v>
      </c>
    </row>
    <row r="6223" customFormat="false" ht="15" hidden="false" customHeight="false" outlineLevel="0" collapsed="false">
      <c r="A6223" s="0" t="s">
        <v>801</v>
      </c>
      <c r="B6223" s="0" t="s">
        <v>1217</v>
      </c>
      <c r="C6223" s="0" t="n">
        <v>-0.875592453887469</v>
      </c>
      <c r="D6223" s="0" t="s">
        <v>35</v>
      </c>
      <c r="E6223" s="0" t="n">
        <v>0.512623142157771</v>
      </c>
      <c r="F6223" s="0" t="s">
        <v>30</v>
      </c>
      <c r="G6223" s="0" t="n">
        <v>0.342356235824312</v>
      </c>
      <c r="H6223" s="0" t="n">
        <v>0.512623142157771</v>
      </c>
      <c r="I6223" s="0" t="s">
        <v>36</v>
      </c>
      <c r="J6223" s="0" t="s">
        <v>36</v>
      </c>
      <c r="K6223" s="0" t="s">
        <v>44</v>
      </c>
    </row>
    <row r="6224" customFormat="false" ht="15" hidden="false" customHeight="false" outlineLevel="0" collapsed="false">
      <c r="A6224" s="0" t="s">
        <v>802</v>
      </c>
      <c r="B6224" s="0" t="s">
        <v>1217</v>
      </c>
      <c r="C6224" s="0" t="n">
        <v>-0.453681832273805</v>
      </c>
      <c r="D6224" s="0" t="s">
        <v>35</v>
      </c>
      <c r="E6224" s="0" t="n">
        <v>0.198206241793023</v>
      </c>
      <c r="F6224" s="0" t="s">
        <v>29</v>
      </c>
      <c r="G6224" s="0" t="n">
        <v>0.198206241793023</v>
      </c>
      <c r="H6224" s="0" t="n">
        <v>-0.714310935793615</v>
      </c>
      <c r="I6224" s="0" t="s">
        <v>36</v>
      </c>
      <c r="J6224" s="0" t="s">
        <v>37</v>
      </c>
      <c r="K6224" s="0" t="s">
        <v>38</v>
      </c>
    </row>
    <row r="6225" customFormat="false" ht="15" hidden="false" customHeight="false" outlineLevel="0" collapsed="false">
      <c r="A6225" s="0" t="s">
        <v>802</v>
      </c>
      <c r="B6225" s="0" t="s">
        <v>1217</v>
      </c>
      <c r="C6225" s="0" t="n">
        <v>-0.453681832273805</v>
      </c>
      <c r="D6225" s="0" t="s">
        <v>35</v>
      </c>
      <c r="E6225" s="0" t="n">
        <v>-0.714310935793615</v>
      </c>
      <c r="F6225" s="0" t="s">
        <v>30</v>
      </c>
      <c r="G6225" s="0" t="n">
        <v>0.198206241793023</v>
      </c>
      <c r="H6225" s="0" t="n">
        <v>-0.714310935793615</v>
      </c>
      <c r="I6225" s="0" t="s">
        <v>36</v>
      </c>
      <c r="J6225" s="0" t="s">
        <v>37</v>
      </c>
      <c r="K6225" s="0" t="s">
        <v>38</v>
      </c>
    </row>
    <row r="6226" customFormat="false" ht="15" hidden="false" customHeight="false" outlineLevel="0" collapsed="false">
      <c r="A6226" s="0" t="s">
        <v>803</v>
      </c>
      <c r="B6226" s="0" t="s">
        <v>1217</v>
      </c>
      <c r="C6226" s="0" t="n">
        <v>-0.790681836363092</v>
      </c>
      <c r="D6226" s="0" t="s">
        <v>35</v>
      </c>
      <c r="E6226" s="0" t="n">
        <v>-0.558581226871247</v>
      </c>
      <c r="F6226" s="0" t="s">
        <v>29</v>
      </c>
      <c r="G6226" s="0" t="n">
        <v>-0.558581226871247</v>
      </c>
      <c r="H6226" s="0" t="n">
        <v>-0.00840365806816018</v>
      </c>
      <c r="I6226" s="0" t="s">
        <v>37</v>
      </c>
      <c r="J6226" s="0" t="s">
        <v>37</v>
      </c>
      <c r="K6226" s="0" t="s">
        <v>42</v>
      </c>
    </row>
    <row r="6227" customFormat="false" ht="15" hidden="false" customHeight="false" outlineLevel="0" collapsed="false">
      <c r="A6227" s="0" t="s">
        <v>803</v>
      </c>
      <c r="B6227" s="0" t="s">
        <v>1217</v>
      </c>
      <c r="C6227" s="0" t="n">
        <v>-0.790681836363092</v>
      </c>
      <c r="D6227" s="0" t="s">
        <v>35</v>
      </c>
      <c r="E6227" s="0" t="n">
        <v>-0.00840365806816018</v>
      </c>
      <c r="F6227" s="0" t="s">
        <v>30</v>
      </c>
      <c r="G6227" s="0" t="n">
        <v>-0.558581226871247</v>
      </c>
      <c r="H6227" s="0" t="n">
        <v>-0.00840365806816018</v>
      </c>
      <c r="I6227" s="0" t="s">
        <v>37</v>
      </c>
      <c r="J6227" s="0" t="s">
        <v>37</v>
      </c>
      <c r="K6227" s="0" t="s">
        <v>42</v>
      </c>
    </row>
    <row r="6228" customFormat="false" ht="15" hidden="false" customHeight="false" outlineLevel="0" collapsed="false">
      <c r="A6228" s="0" t="s">
        <v>804</v>
      </c>
      <c r="B6228" s="0" t="s">
        <v>1217</v>
      </c>
      <c r="C6228" s="0" t="n">
        <v>-0.631283653622831</v>
      </c>
      <c r="D6228" s="0" t="s">
        <v>35</v>
      </c>
      <c r="E6228" s="0" t="n">
        <v>-0.882918713441648</v>
      </c>
      <c r="F6228" s="0" t="s">
        <v>29</v>
      </c>
      <c r="G6228" s="0" t="n">
        <v>-0.882918713441648</v>
      </c>
      <c r="H6228" s="0" t="n">
        <v>0.596659722839373</v>
      </c>
      <c r="I6228" s="0" t="s">
        <v>37</v>
      </c>
      <c r="J6228" s="0" t="s">
        <v>36</v>
      </c>
      <c r="K6228" s="0" t="s">
        <v>50</v>
      </c>
    </row>
    <row r="6229" customFormat="false" ht="15" hidden="false" customHeight="false" outlineLevel="0" collapsed="false">
      <c r="A6229" s="0" t="s">
        <v>804</v>
      </c>
      <c r="B6229" s="0" t="s">
        <v>1217</v>
      </c>
      <c r="C6229" s="0" t="n">
        <v>-0.631283653622831</v>
      </c>
      <c r="D6229" s="0" t="s">
        <v>35</v>
      </c>
      <c r="E6229" s="0" t="n">
        <v>0.596659722839373</v>
      </c>
      <c r="F6229" s="0" t="s">
        <v>30</v>
      </c>
      <c r="G6229" s="0" t="n">
        <v>-0.882918713441648</v>
      </c>
      <c r="H6229" s="0" t="n">
        <v>0.596659722839373</v>
      </c>
      <c r="I6229" s="0" t="s">
        <v>37</v>
      </c>
      <c r="J6229" s="0" t="s">
        <v>36</v>
      </c>
      <c r="K6229" s="0" t="s">
        <v>50</v>
      </c>
    </row>
    <row r="6230" customFormat="false" ht="15" hidden="false" customHeight="false" outlineLevel="0" collapsed="false">
      <c r="A6230" s="0" t="s">
        <v>805</v>
      </c>
      <c r="B6230" s="0" t="s">
        <v>1217</v>
      </c>
      <c r="C6230" s="0" t="n">
        <v>-1.61356312850968</v>
      </c>
      <c r="D6230" s="0" t="s">
        <v>35</v>
      </c>
      <c r="E6230" s="0" t="n">
        <v>-0.576599976125158</v>
      </c>
      <c r="F6230" s="0" t="s">
        <v>29</v>
      </c>
      <c r="G6230" s="0" t="n">
        <v>-0.576599976125158</v>
      </c>
      <c r="H6230" s="0" t="n">
        <v>-0.411779245339849</v>
      </c>
      <c r="I6230" s="0" t="s">
        <v>37</v>
      </c>
      <c r="J6230" s="0" t="s">
        <v>37</v>
      </c>
      <c r="K6230" s="0" t="s">
        <v>42</v>
      </c>
    </row>
    <row r="6231" customFormat="false" ht="15" hidden="false" customHeight="false" outlineLevel="0" collapsed="false">
      <c r="A6231" s="0" t="s">
        <v>805</v>
      </c>
      <c r="B6231" s="0" t="s">
        <v>1217</v>
      </c>
      <c r="C6231" s="0" t="n">
        <v>-1.61356312850968</v>
      </c>
      <c r="D6231" s="0" t="s">
        <v>35</v>
      </c>
      <c r="E6231" s="0" t="n">
        <v>-0.411779245339849</v>
      </c>
      <c r="F6231" s="0" t="s">
        <v>30</v>
      </c>
      <c r="G6231" s="0" t="n">
        <v>-0.576599976125158</v>
      </c>
      <c r="H6231" s="0" t="n">
        <v>-0.411779245339849</v>
      </c>
      <c r="I6231" s="0" t="s">
        <v>37</v>
      </c>
      <c r="J6231" s="0" t="s">
        <v>37</v>
      </c>
      <c r="K6231" s="0" t="s">
        <v>42</v>
      </c>
    </row>
    <row r="6232" customFormat="false" ht="15" hidden="false" customHeight="false" outlineLevel="0" collapsed="false">
      <c r="A6232" s="0" t="s">
        <v>806</v>
      </c>
      <c r="B6232" s="0" t="s">
        <v>1217</v>
      </c>
      <c r="C6232" s="0" t="n">
        <v>-0.710980909494762</v>
      </c>
      <c r="D6232" s="0" t="s">
        <v>35</v>
      </c>
      <c r="E6232" s="0" t="n">
        <v>-0.666693722394714</v>
      </c>
      <c r="F6232" s="0" t="s">
        <v>29</v>
      </c>
      <c r="G6232" s="0" t="n">
        <v>-0.666693722394714</v>
      </c>
      <c r="H6232" s="0" t="n">
        <v>0.117651212954243</v>
      </c>
      <c r="I6232" s="0" t="s">
        <v>37</v>
      </c>
      <c r="J6232" s="0" t="s">
        <v>36</v>
      </c>
      <c r="K6232" s="0" t="s">
        <v>50</v>
      </c>
    </row>
    <row r="6233" customFormat="false" ht="15" hidden="false" customHeight="false" outlineLevel="0" collapsed="false">
      <c r="A6233" s="0" t="s">
        <v>806</v>
      </c>
      <c r="B6233" s="0" t="s">
        <v>1217</v>
      </c>
      <c r="C6233" s="0" t="n">
        <v>-0.710980909494762</v>
      </c>
      <c r="D6233" s="0" t="s">
        <v>35</v>
      </c>
      <c r="E6233" s="0" t="n">
        <v>0.117651212954243</v>
      </c>
      <c r="F6233" s="0" t="s">
        <v>30</v>
      </c>
      <c r="G6233" s="0" t="n">
        <v>-0.666693722394714</v>
      </c>
      <c r="H6233" s="0" t="n">
        <v>0.117651212954243</v>
      </c>
      <c r="I6233" s="0" t="s">
        <v>37</v>
      </c>
      <c r="J6233" s="0" t="s">
        <v>36</v>
      </c>
      <c r="K6233" s="0" t="s">
        <v>50</v>
      </c>
    </row>
    <row r="6234" customFormat="false" ht="15" hidden="false" customHeight="false" outlineLevel="0" collapsed="false">
      <c r="A6234" s="0" t="s">
        <v>807</v>
      </c>
      <c r="B6234" s="0" t="s">
        <v>1217</v>
      </c>
      <c r="C6234" s="0" t="n">
        <v>-0.719409191894821</v>
      </c>
      <c r="D6234" s="0" t="s">
        <v>35</v>
      </c>
      <c r="E6234" s="0" t="n">
        <v>-0.126131244777378</v>
      </c>
      <c r="F6234" s="0" t="s">
        <v>29</v>
      </c>
      <c r="G6234" s="0" t="n">
        <v>-0.126131244777378</v>
      </c>
      <c r="H6234" s="0" t="n">
        <v>-0.302531690453766</v>
      </c>
      <c r="I6234" s="0" t="s">
        <v>37</v>
      </c>
      <c r="J6234" s="0" t="s">
        <v>37</v>
      </c>
      <c r="K6234" s="0" t="s">
        <v>42</v>
      </c>
    </row>
    <row r="6235" customFormat="false" ht="15" hidden="false" customHeight="false" outlineLevel="0" collapsed="false">
      <c r="A6235" s="0" t="s">
        <v>807</v>
      </c>
      <c r="B6235" s="0" t="s">
        <v>1217</v>
      </c>
      <c r="C6235" s="0" t="n">
        <v>-0.719409191894821</v>
      </c>
      <c r="D6235" s="0" t="s">
        <v>35</v>
      </c>
      <c r="E6235" s="0" t="n">
        <v>-0.302531690453766</v>
      </c>
      <c r="F6235" s="0" t="s">
        <v>30</v>
      </c>
      <c r="G6235" s="0" t="n">
        <v>-0.126131244777378</v>
      </c>
      <c r="H6235" s="0" t="n">
        <v>-0.302531690453766</v>
      </c>
      <c r="I6235" s="0" t="s">
        <v>37</v>
      </c>
      <c r="J6235" s="0" t="s">
        <v>37</v>
      </c>
      <c r="K6235" s="0" t="s">
        <v>42</v>
      </c>
    </row>
    <row r="6236" customFormat="false" ht="15" hidden="false" customHeight="false" outlineLevel="0" collapsed="false">
      <c r="A6236" s="0" t="s">
        <v>808</v>
      </c>
      <c r="B6236" s="0" t="s">
        <v>1217</v>
      </c>
      <c r="C6236" s="0" t="n">
        <v>-0.827012137082971</v>
      </c>
      <c r="D6236" s="0" t="s">
        <v>35</v>
      </c>
      <c r="E6236" s="0" t="n">
        <v>-0.0720749970156447</v>
      </c>
      <c r="F6236" s="0" t="s">
        <v>29</v>
      </c>
      <c r="G6236" s="0" t="n">
        <v>-0.0720749970156447</v>
      </c>
      <c r="H6236" s="0" t="n">
        <v>-0.210091451704004</v>
      </c>
      <c r="I6236" s="0" t="s">
        <v>37</v>
      </c>
      <c r="J6236" s="0" t="s">
        <v>37</v>
      </c>
      <c r="K6236" s="0" t="s">
        <v>42</v>
      </c>
    </row>
    <row r="6237" customFormat="false" ht="15" hidden="false" customHeight="false" outlineLevel="0" collapsed="false">
      <c r="A6237" s="0" t="s">
        <v>808</v>
      </c>
      <c r="B6237" s="0" t="s">
        <v>1217</v>
      </c>
      <c r="C6237" s="0" t="n">
        <v>-0.827012137082971</v>
      </c>
      <c r="D6237" s="0" t="s">
        <v>35</v>
      </c>
      <c r="E6237" s="0" t="n">
        <v>-0.210091451704004</v>
      </c>
      <c r="F6237" s="0" t="s">
        <v>30</v>
      </c>
      <c r="G6237" s="0" t="n">
        <v>-0.0720749970156447</v>
      </c>
      <c r="H6237" s="0" t="n">
        <v>-0.210091451704004</v>
      </c>
      <c r="I6237" s="0" t="s">
        <v>37</v>
      </c>
      <c r="J6237" s="0" t="s">
        <v>37</v>
      </c>
      <c r="K6237" s="0" t="s">
        <v>42</v>
      </c>
    </row>
    <row r="6238" customFormat="false" ht="15" hidden="false" customHeight="false" outlineLevel="0" collapsed="false">
      <c r="A6238" s="0" t="s">
        <v>809</v>
      </c>
      <c r="B6238" s="0" t="s">
        <v>1217</v>
      </c>
      <c r="C6238" s="0" t="n">
        <v>-1.11842137103279</v>
      </c>
      <c r="D6238" s="0" t="s">
        <v>35</v>
      </c>
      <c r="E6238" s="0" t="n">
        <v>0.414431232839957</v>
      </c>
      <c r="F6238" s="0" t="s">
        <v>29</v>
      </c>
      <c r="G6238" s="0" t="n">
        <v>0.414431232839957</v>
      </c>
      <c r="H6238" s="0" t="n">
        <v>-0.0168073161363204</v>
      </c>
      <c r="I6238" s="0" t="s">
        <v>36</v>
      </c>
      <c r="J6238" s="0" t="s">
        <v>37</v>
      </c>
      <c r="K6238" s="0" t="s">
        <v>38</v>
      </c>
    </row>
    <row r="6239" customFormat="false" ht="15" hidden="false" customHeight="false" outlineLevel="0" collapsed="false">
      <c r="A6239" s="0" t="s">
        <v>809</v>
      </c>
      <c r="B6239" s="0" t="s">
        <v>1217</v>
      </c>
      <c r="C6239" s="0" t="n">
        <v>-1.11842137103279</v>
      </c>
      <c r="D6239" s="0" t="s">
        <v>35</v>
      </c>
      <c r="E6239" s="0" t="n">
        <v>-0.0168073161363204</v>
      </c>
      <c r="F6239" s="0" t="s">
        <v>30</v>
      </c>
      <c r="G6239" s="0" t="n">
        <v>0.414431232839957</v>
      </c>
      <c r="H6239" s="0" t="n">
        <v>-0.0168073161363204</v>
      </c>
      <c r="I6239" s="0" t="s">
        <v>36</v>
      </c>
      <c r="J6239" s="0" t="s">
        <v>37</v>
      </c>
      <c r="K6239" s="0" t="s">
        <v>38</v>
      </c>
    </row>
    <row r="6240" customFormat="false" ht="15" hidden="false" customHeight="false" outlineLevel="0" collapsed="false">
      <c r="A6240" s="0" t="s">
        <v>810</v>
      </c>
      <c r="B6240" s="0" t="s">
        <v>1217</v>
      </c>
      <c r="C6240" s="0" t="n">
        <v>-0.662526430759366</v>
      </c>
      <c r="D6240" s="0" t="s">
        <v>35</v>
      </c>
      <c r="E6240" s="0" t="n">
        <v>0.288299988062579</v>
      </c>
      <c r="F6240" s="0" t="s">
        <v>29</v>
      </c>
      <c r="G6240" s="0" t="n">
        <v>0.288299988062579</v>
      </c>
      <c r="H6240" s="0" t="n">
        <v>-0.260513400112966</v>
      </c>
      <c r="I6240" s="0" t="s">
        <v>36</v>
      </c>
      <c r="J6240" s="0" t="s">
        <v>37</v>
      </c>
      <c r="K6240" s="0" t="s">
        <v>38</v>
      </c>
    </row>
    <row r="6241" customFormat="false" ht="15" hidden="false" customHeight="false" outlineLevel="0" collapsed="false">
      <c r="A6241" s="0" t="s">
        <v>810</v>
      </c>
      <c r="B6241" s="0" t="s">
        <v>1217</v>
      </c>
      <c r="C6241" s="0" t="n">
        <v>-0.662526430759366</v>
      </c>
      <c r="D6241" s="0" t="s">
        <v>35</v>
      </c>
      <c r="E6241" s="0" t="n">
        <v>-0.260513400112966</v>
      </c>
      <c r="F6241" s="0" t="s">
        <v>30</v>
      </c>
      <c r="G6241" s="0" t="n">
        <v>0.288299988062579</v>
      </c>
      <c r="H6241" s="0" t="n">
        <v>-0.260513400112966</v>
      </c>
      <c r="I6241" s="0" t="s">
        <v>36</v>
      </c>
      <c r="J6241" s="0" t="s">
        <v>37</v>
      </c>
      <c r="K6241" s="0" t="s">
        <v>38</v>
      </c>
    </row>
    <row r="6242" customFormat="false" ht="15" hidden="false" customHeight="false" outlineLevel="0" collapsed="false">
      <c r="A6242" s="0" t="s">
        <v>811</v>
      </c>
      <c r="B6242" s="0" t="s">
        <v>1217</v>
      </c>
      <c r="C6242" s="0" t="n">
        <v>-1.38317559407616</v>
      </c>
      <c r="D6242" s="0" t="s">
        <v>35</v>
      </c>
      <c r="E6242" s="0" t="n">
        <v>-0.486506229855602</v>
      </c>
      <c r="F6242" s="0" t="s">
        <v>29</v>
      </c>
      <c r="G6242" s="0" t="n">
        <v>-0.486506229855602</v>
      </c>
      <c r="H6242" s="0" t="n">
        <v>-0.848769464884178</v>
      </c>
      <c r="I6242" s="0" t="s">
        <v>37</v>
      </c>
      <c r="J6242" s="0" t="s">
        <v>37</v>
      </c>
      <c r="K6242" s="0" t="s">
        <v>42</v>
      </c>
    </row>
    <row r="6243" customFormat="false" ht="15" hidden="false" customHeight="false" outlineLevel="0" collapsed="false">
      <c r="A6243" s="0" t="s">
        <v>811</v>
      </c>
      <c r="B6243" s="0" t="s">
        <v>1217</v>
      </c>
      <c r="C6243" s="0" t="n">
        <v>-1.38317559407616</v>
      </c>
      <c r="D6243" s="0" t="s">
        <v>35</v>
      </c>
      <c r="E6243" s="0" t="n">
        <v>-0.848769464884178</v>
      </c>
      <c r="F6243" s="0" t="s">
        <v>30</v>
      </c>
      <c r="G6243" s="0" t="n">
        <v>-0.486506229855602</v>
      </c>
      <c r="H6243" s="0" t="n">
        <v>-0.848769464884178</v>
      </c>
      <c r="I6243" s="0" t="s">
        <v>37</v>
      </c>
      <c r="J6243" s="0" t="s">
        <v>37</v>
      </c>
      <c r="K6243" s="0" t="s">
        <v>42</v>
      </c>
    </row>
    <row r="6244" customFormat="false" ht="15" hidden="false" customHeight="false" outlineLevel="0" collapsed="false">
      <c r="A6244" s="0" t="s">
        <v>812</v>
      </c>
      <c r="B6244" s="0" t="s">
        <v>1217</v>
      </c>
      <c r="C6244" s="0" t="n">
        <v>-0.742929828603853</v>
      </c>
      <c r="D6244" s="0" t="s">
        <v>35</v>
      </c>
      <c r="E6244" s="0" t="n">
        <v>-0.738768719410358</v>
      </c>
      <c r="F6244" s="0" t="s">
        <v>29</v>
      </c>
      <c r="G6244" s="0" t="n">
        <v>-0.738768719410358</v>
      </c>
      <c r="H6244" s="0" t="n">
        <v>-0.579852406703052</v>
      </c>
      <c r="I6244" s="0" t="s">
        <v>37</v>
      </c>
      <c r="J6244" s="0" t="s">
        <v>37</v>
      </c>
      <c r="K6244" s="0" t="s">
        <v>42</v>
      </c>
    </row>
    <row r="6245" customFormat="false" ht="15" hidden="false" customHeight="false" outlineLevel="0" collapsed="false">
      <c r="A6245" s="0" t="s">
        <v>812</v>
      </c>
      <c r="B6245" s="0" t="s">
        <v>1217</v>
      </c>
      <c r="C6245" s="0" t="n">
        <v>-0.742929828603853</v>
      </c>
      <c r="D6245" s="0" t="s">
        <v>35</v>
      </c>
      <c r="E6245" s="0" t="n">
        <v>-0.579852406703052</v>
      </c>
      <c r="F6245" s="0" t="s">
        <v>30</v>
      </c>
      <c r="G6245" s="0" t="n">
        <v>-0.738768719410358</v>
      </c>
      <c r="H6245" s="0" t="n">
        <v>-0.579852406703052</v>
      </c>
      <c r="I6245" s="0" t="s">
        <v>37</v>
      </c>
      <c r="J6245" s="0" t="s">
        <v>37</v>
      </c>
      <c r="K6245" s="0" t="s">
        <v>42</v>
      </c>
    </row>
    <row r="6246" customFormat="false" ht="15" hidden="false" customHeight="false" outlineLevel="0" collapsed="false">
      <c r="A6246" s="0" t="s">
        <v>813</v>
      </c>
      <c r="B6246" s="0" t="s">
        <v>1217</v>
      </c>
      <c r="C6246" s="0" t="n">
        <v>-0.716425552680991</v>
      </c>
      <c r="D6246" s="0" t="s">
        <v>35</v>
      </c>
      <c r="E6246" s="0" t="n">
        <v>0.522543728363424</v>
      </c>
      <c r="F6246" s="0" t="s">
        <v>29</v>
      </c>
      <c r="G6246" s="0" t="n">
        <v>0.522543728363424</v>
      </c>
      <c r="H6246" s="0" t="n">
        <v>-0.210091451704004</v>
      </c>
      <c r="I6246" s="0" t="s">
        <v>36</v>
      </c>
      <c r="J6246" s="0" t="s">
        <v>37</v>
      </c>
      <c r="K6246" s="0" t="s">
        <v>38</v>
      </c>
    </row>
    <row r="6247" customFormat="false" ht="15" hidden="false" customHeight="false" outlineLevel="0" collapsed="false">
      <c r="A6247" s="0" t="s">
        <v>813</v>
      </c>
      <c r="B6247" s="0" t="s">
        <v>1217</v>
      </c>
      <c r="C6247" s="0" t="n">
        <v>-0.716425552680991</v>
      </c>
      <c r="D6247" s="0" t="s">
        <v>35</v>
      </c>
      <c r="E6247" s="0" t="n">
        <v>-0.210091451704004</v>
      </c>
      <c r="F6247" s="0" t="s">
        <v>30</v>
      </c>
      <c r="G6247" s="0" t="n">
        <v>0.522543728363424</v>
      </c>
      <c r="H6247" s="0" t="n">
        <v>-0.210091451704004</v>
      </c>
      <c r="I6247" s="0" t="s">
        <v>36</v>
      </c>
      <c r="J6247" s="0" t="s">
        <v>37</v>
      </c>
      <c r="K6247" s="0" t="s">
        <v>38</v>
      </c>
    </row>
    <row r="6248" customFormat="false" ht="15" hidden="false" customHeight="false" outlineLevel="0" collapsed="false">
      <c r="A6248" s="0" t="s">
        <v>814</v>
      </c>
      <c r="B6248" s="0" t="s">
        <v>1217</v>
      </c>
      <c r="C6248" s="0" t="n">
        <v>-0.878210849163114</v>
      </c>
      <c r="D6248" s="0" t="s">
        <v>35</v>
      </c>
      <c r="E6248" s="0" t="n">
        <v>-0.0360374985078224</v>
      </c>
      <c r="F6248" s="0" t="s">
        <v>29</v>
      </c>
      <c r="G6248" s="0" t="n">
        <v>-0.0360374985078224</v>
      </c>
      <c r="H6248" s="0" t="n">
        <v>-0.411779245339849</v>
      </c>
      <c r="I6248" s="0" t="s">
        <v>37</v>
      </c>
      <c r="J6248" s="0" t="s">
        <v>37</v>
      </c>
      <c r="K6248" s="0" t="s">
        <v>42</v>
      </c>
    </row>
    <row r="6249" customFormat="false" ht="15" hidden="false" customHeight="false" outlineLevel="0" collapsed="false">
      <c r="A6249" s="0" t="s">
        <v>814</v>
      </c>
      <c r="B6249" s="0" t="s">
        <v>1217</v>
      </c>
      <c r="C6249" s="0" t="n">
        <v>-0.878210849163114</v>
      </c>
      <c r="D6249" s="0" t="s">
        <v>35</v>
      </c>
      <c r="E6249" s="0" t="n">
        <v>-0.411779245339849</v>
      </c>
      <c r="F6249" s="0" t="s">
        <v>30</v>
      </c>
      <c r="G6249" s="0" t="n">
        <v>-0.0360374985078224</v>
      </c>
      <c r="H6249" s="0" t="n">
        <v>-0.411779245339849</v>
      </c>
      <c r="I6249" s="0" t="s">
        <v>37</v>
      </c>
      <c r="J6249" s="0" t="s">
        <v>37</v>
      </c>
      <c r="K6249" s="0" t="s">
        <v>42</v>
      </c>
    </row>
    <row r="6250" customFormat="false" ht="15" hidden="false" customHeight="false" outlineLevel="0" collapsed="false">
      <c r="A6250" s="0" t="s">
        <v>815</v>
      </c>
      <c r="B6250" s="0" t="s">
        <v>1217</v>
      </c>
      <c r="C6250" s="0" t="n">
        <v>0.0974077753449858</v>
      </c>
      <c r="D6250" s="0" t="s">
        <v>35</v>
      </c>
      <c r="E6250" s="0" t="n">
        <v>0.684712471648625</v>
      </c>
      <c r="F6250" s="0" t="s">
        <v>29</v>
      </c>
      <c r="G6250" s="0" t="n">
        <v>0.684712471648625</v>
      </c>
      <c r="H6250" s="0" t="n">
        <v>-0.596659722839373</v>
      </c>
      <c r="I6250" s="0" t="s">
        <v>36</v>
      </c>
      <c r="J6250" s="0" t="s">
        <v>37</v>
      </c>
      <c r="K6250" s="0" t="s">
        <v>38</v>
      </c>
    </row>
    <row r="6251" customFormat="false" ht="15" hidden="false" customHeight="false" outlineLevel="0" collapsed="false">
      <c r="A6251" s="0" t="s">
        <v>815</v>
      </c>
      <c r="B6251" s="0" t="s">
        <v>1217</v>
      </c>
      <c r="C6251" s="0" t="n">
        <v>0.0974077753449858</v>
      </c>
      <c r="D6251" s="0" t="s">
        <v>35</v>
      </c>
      <c r="E6251" s="0" t="n">
        <v>-0.596659722839373</v>
      </c>
      <c r="F6251" s="0" t="s">
        <v>30</v>
      </c>
      <c r="G6251" s="0" t="n">
        <v>0.684712471648625</v>
      </c>
      <c r="H6251" s="0" t="n">
        <v>-0.596659722839373</v>
      </c>
      <c r="I6251" s="0" t="s">
        <v>36</v>
      </c>
      <c r="J6251" s="0" t="s">
        <v>37</v>
      </c>
      <c r="K6251" s="0" t="s">
        <v>38</v>
      </c>
    </row>
    <row r="6252" customFormat="false" ht="15" hidden="false" customHeight="false" outlineLevel="0" collapsed="false">
      <c r="A6252" s="0" t="s">
        <v>816</v>
      </c>
      <c r="B6252" s="0" t="s">
        <v>1217</v>
      </c>
      <c r="C6252" s="0" t="n">
        <v>-0.536728804798403</v>
      </c>
      <c r="D6252" s="0" t="s">
        <v>35</v>
      </c>
      <c r="E6252" s="0" t="n">
        <v>0.954993710457292</v>
      </c>
      <c r="F6252" s="0" t="s">
        <v>29</v>
      </c>
      <c r="G6252" s="0" t="n">
        <v>0.954993710457292</v>
      </c>
      <c r="H6252" s="0" t="n">
        <v>-0.0336146322726407</v>
      </c>
      <c r="I6252" s="0" t="s">
        <v>36</v>
      </c>
      <c r="J6252" s="0" t="s">
        <v>37</v>
      </c>
      <c r="K6252" s="0" t="s">
        <v>38</v>
      </c>
    </row>
    <row r="6253" customFormat="false" ht="15" hidden="false" customHeight="false" outlineLevel="0" collapsed="false">
      <c r="A6253" s="0" t="s">
        <v>816</v>
      </c>
      <c r="B6253" s="0" t="s">
        <v>1217</v>
      </c>
      <c r="C6253" s="0" t="n">
        <v>-0.536728804798403</v>
      </c>
      <c r="D6253" s="0" t="s">
        <v>35</v>
      </c>
      <c r="E6253" s="0" t="n">
        <v>-0.0336146322726407</v>
      </c>
      <c r="F6253" s="0" t="s">
        <v>30</v>
      </c>
      <c r="G6253" s="0" t="n">
        <v>0.954993710457292</v>
      </c>
      <c r="H6253" s="0" t="n">
        <v>-0.0336146322726407</v>
      </c>
      <c r="I6253" s="0" t="s">
        <v>36</v>
      </c>
      <c r="J6253" s="0" t="s">
        <v>37</v>
      </c>
      <c r="K6253" s="0" t="s">
        <v>38</v>
      </c>
    </row>
    <row r="6254" customFormat="false" ht="15" hidden="false" customHeight="false" outlineLevel="0" collapsed="false">
      <c r="A6254" s="0" t="s">
        <v>817</v>
      </c>
      <c r="B6254" s="0" t="s">
        <v>1217</v>
      </c>
      <c r="C6254" s="0" t="n">
        <v>-0.870747223820048</v>
      </c>
      <c r="D6254" s="0" t="s">
        <v>35</v>
      </c>
      <c r="E6254" s="0" t="n">
        <v>-0.594618725379069</v>
      </c>
      <c r="F6254" s="0" t="s">
        <v>29</v>
      </c>
      <c r="G6254" s="0" t="n">
        <v>-0.594618725379069</v>
      </c>
      <c r="H6254" s="0" t="n">
        <v>0.638678013180174</v>
      </c>
      <c r="I6254" s="0" t="s">
        <v>37</v>
      </c>
      <c r="J6254" s="0" t="s">
        <v>36</v>
      </c>
      <c r="K6254" s="0" t="s">
        <v>50</v>
      </c>
    </row>
    <row r="6255" customFormat="false" ht="15" hidden="false" customHeight="false" outlineLevel="0" collapsed="false">
      <c r="A6255" s="0" t="s">
        <v>817</v>
      </c>
      <c r="B6255" s="0" t="s">
        <v>1217</v>
      </c>
      <c r="C6255" s="0" t="n">
        <v>-0.870747223820048</v>
      </c>
      <c r="D6255" s="0" t="s">
        <v>35</v>
      </c>
      <c r="E6255" s="0" t="n">
        <v>0.638678013180174</v>
      </c>
      <c r="F6255" s="0" t="s">
        <v>30</v>
      </c>
      <c r="G6255" s="0" t="n">
        <v>-0.594618725379069</v>
      </c>
      <c r="H6255" s="0" t="n">
        <v>0.638678013180174</v>
      </c>
      <c r="I6255" s="0" t="s">
        <v>37</v>
      </c>
      <c r="J6255" s="0" t="s">
        <v>36</v>
      </c>
      <c r="K6255" s="0" t="s">
        <v>50</v>
      </c>
    </row>
    <row r="6256" customFormat="false" ht="15" hidden="false" customHeight="false" outlineLevel="0" collapsed="false">
      <c r="A6256" s="0" t="s">
        <v>818</v>
      </c>
      <c r="B6256" s="0" t="s">
        <v>1217</v>
      </c>
      <c r="C6256" s="0" t="n">
        <v>-0.791133128265632</v>
      </c>
      <c r="D6256" s="0" t="s">
        <v>35</v>
      </c>
      <c r="E6256" s="0" t="n">
        <v>-0.30631873731649</v>
      </c>
      <c r="F6256" s="0" t="s">
        <v>29</v>
      </c>
      <c r="G6256" s="0" t="n">
        <v>-0.30631873731649</v>
      </c>
      <c r="H6256" s="0" t="n">
        <v>-0.0756329226134416</v>
      </c>
      <c r="I6256" s="0" t="s">
        <v>37</v>
      </c>
      <c r="J6256" s="0" t="s">
        <v>37</v>
      </c>
      <c r="K6256" s="0" t="s">
        <v>42</v>
      </c>
    </row>
    <row r="6257" customFormat="false" ht="15" hidden="false" customHeight="false" outlineLevel="0" collapsed="false">
      <c r="A6257" s="0" t="s">
        <v>818</v>
      </c>
      <c r="B6257" s="0" t="s">
        <v>1217</v>
      </c>
      <c r="C6257" s="0" t="n">
        <v>-0.791133128265632</v>
      </c>
      <c r="D6257" s="0" t="s">
        <v>35</v>
      </c>
      <c r="E6257" s="0" t="n">
        <v>-0.0756329226134416</v>
      </c>
      <c r="F6257" s="0" t="s">
        <v>30</v>
      </c>
      <c r="G6257" s="0" t="n">
        <v>-0.30631873731649</v>
      </c>
      <c r="H6257" s="0" t="n">
        <v>-0.0756329226134416</v>
      </c>
      <c r="I6257" s="0" t="s">
        <v>37</v>
      </c>
      <c r="J6257" s="0" t="s">
        <v>37</v>
      </c>
      <c r="K6257" s="0" t="s">
        <v>42</v>
      </c>
    </row>
    <row r="6258" customFormat="false" ht="15" hidden="false" customHeight="false" outlineLevel="0" collapsed="false">
      <c r="A6258" s="0" t="s">
        <v>819</v>
      </c>
      <c r="B6258" s="0" t="s">
        <v>1217</v>
      </c>
      <c r="C6258" s="0" t="n">
        <v>-1.1624864133999</v>
      </c>
      <c r="D6258" s="0" t="s">
        <v>35</v>
      </c>
      <c r="E6258" s="0" t="n">
        <v>-0.216224991046934</v>
      </c>
      <c r="F6258" s="0" t="s">
        <v>29</v>
      </c>
      <c r="G6258" s="0" t="n">
        <v>-0.216224991046934</v>
      </c>
      <c r="H6258" s="0" t="n">
        <v>-0.0336146322726407</v>
      </c>
      <c r="I6258" s="0" t="s">
        <v>37</v>
      </c>
      <c r="J6258" s="0" t="s">
        <v>37</v>
      </c>
      <c r="K6258" s="0" t="s">
        <v>42</v>
      </c>
    </row>
    <row r="6259" customFormat="false" ht="15" hidden="false" customHeight="false" outlineLevel="0" collapsed="false">
      <c r="A6259" s="0" t="s">
        <v>819</v>
      </c>
      <c r="B6259" s="0" t="s">
        <v>1217</v>
      </c>
      <c r="C6259" s="0" t="n">
        <v>-1.1624864133999</v>
      </c>
      <c r="D6259" s="0" t="s">
        <v>35</v>
      </c>
      <c r="E6259" s="0" t="n">
        <v>-0.0336146322726407</v>
      </c>
      <c r="F6259" s="0" t="s">
        <v>30</v>
      </c>
      <c r="G6259" s="0" t="n">
        <v>-0.216224991046934</v>
      </c>
      <c r="H6259" s="0" t="n">
        <v>-0.0336146322726407</v>
      </c>
      <c r="I6259" s="0" t="s">
        <v>37</v>
      </c>
      <c r="J6259" s="0" t="s">
        <v>37</v>
      </c>
      <c r="K6259" s="0" t="s">
        <v>42</v>
      </c>
    </row>
    <row r="6260" customFormat="false" ht="15" hidden="false" customHeight="false" outlineLevel="0" collapsed="false">
      <c r="A6260" s="0" t="s">
        <v>820</v>
      </c>
      <c r="B6260" s="0" t="s">
        <v>1217</v>
      </c>
      <c r="C6260" s="0" t="n">
        <v>-0.499159491836333</v>
      </c>
      <c r="D6260" s="0" t="s">
        <v>35</v>
      </c>
      <c r="E6260" s="0" t="n">
        <v>-0.252262489554756</v>
      </c>
      <c r="F6260" s="0" t="s">
        <v>29</v>
      </c>
      <c r="G6260" s="0" t="n">
        <v>-0.252262489554756</v>
      </c>
      <c r="H6260" s="0" t="n">
        <v>-0.411779245339849</v>
      </c>
      <c r="I6260" s="0" t="s">
        <v>37</v>
      </c>
      <c r="J6260" s="0" t="s">
        <v>37</v>
      </c>
      <c r="K6260" s="0" t="s">
        <v>42</v>
      </c>
    </row>
    <row r="6261" customFormat="false" ht="15" hidden="false" customHeight="false" outlineLevel="0" collapsed="false">
      <c r="A6261" s="0" t="s">
        <v>820</v>
      </c>
      <c r="B6261" s="0" t="s">
        <v>1217</v>
      </c>
      <c r="C6261" s="0" t="n">
        <v>-0.499159491836333</v>
      </c>
      <c r="D6261" s="0" t="s">
        <v>35</v>
      </c>
      <c r="E6261" s="0" t="n">
        <v>-0.411779245339849</v>
      </c>
      <c r="F6261" s="0" t="s">
        <v>30</v>
      </c>
      <c r="G6261" s="0" t="n">
        <v>-0.252262489554756</v>
      </c>
      <c r="H6261" s="0" t="n">
        <v>-0.411779245339849</v>
      </c>
      <c r="I6261" s="0" t="s">
        <v>37</v>
      </c>
      <c r="J6261" s="0" t="s">
        <v>37</v>
      </c>
      <c r="K6261" s="0" t="s">
        <v>42</v>
      </c>
    </row>
    <row r="6262" customFormat="false" ht="15" hidden="false" customHeight="false" outlineLevel="0" collapsed="false">
      <c r="A6262" s="0" t="s">
        <v>821</v>
      </c>
      <c r="B6262" s="0" t="s">
        <v>1217</v>
      </c>
      <c r="C6262" s="0" t="n">
        <v>-0.800138537930282</v>
      </c>
      <c r="D6262" s="0" t="s">
        <v>35</v>
      </c>
      <c r="E6262" s="0" t="n">
        <v>-0.630656223886891</v>
      </c>
      <c r="F6262" s="0" t="s">
        <v>29</v>
      </c>
      <c r="G6262" s="0" t="n">
        <v>-0.630656223886891</v>
      </c>
      <c r="H6262" s="0" t="n">
        <v>-0.655485329316494</v>
      </c>
      <c r="I6262" s="0" t="s">
        <v>37</v>
      </c>
      <c r="J6262" s="0" t="s">
        <v>37</v>
      </c>
      <c r="K6262" s="0" t="s">
        <v>42</v>
      </c>
    </row>
    <row r="6263" customFormat="false" ht="15" hidden="false" customHeight="false" outlineLevel="0" collapsed="false">
      <c r="A6263" s="0" t="s">
        <v>821</v>
      </c>
      <c r="B6263" s="0" t="s">
        <v>1217</v>
      </c>
      <c r="C6263" s="0" t="n">
        <v>-0.800138537930282</v>
      </c>
      <c r="D6263" s="0" t="s">
        <v>35</v>
      </c>
      <c r="E6263" s="0" t="n">
        <v>-0.655485329316494</v>
      </c>
      <c r="F6263" s="0" t="s">
        <v>30</v>
      </c>
      <c r="G6263" s="0" t="n">
        <v>-0.630656223886891</v>
      </c>
      <c r="H6263" s="0" t="n">
        <v>-0.655485329316494</v>
      </c>
      <c r="I6263" s="0" t="s">
        <v>37</v>
      </c>
      <c r="J6263" s="0" t="s">
        <v>37</v>
      </c>
      <c r="K6263" s="0" t="s">
        <v>42</v>
      </c>
    </row>
    <row r="6264" customFormat="false" ht="15" hidden="false" customHeight="false" outlineLevel="0" collapsed="false">
      <c r="A6264" s="0" t="s">
        <v>822</v>
      </c>
      <c r="B6264" s="0" t="s">
        <v>1217</v>
      </c>
      <c r="C6264" s="0" t="n">
        <v>-0.671940080295769</v>
      </c>
      <c r="D6264" s="0" t="s">
        <v>35</v>
      </c>
      <c r="E6264" s="0" t="n">
        <v>-0.810843716426003</v>
      </c>
      <c r="F6264" s="0" t="s">
        <v>29</v>
      </c>
      <c r="G6264" s="0" t="n">
        <v>-0.810843716426003</v>
      </c>
      <c r="H6264" s="0" t="n">
        <v>-0.428586561476169</v>
      </c>
      <c r="I6264" s="0" t="s">
        <v>37</v>
      </c>
      <c r="J6264" s="0" t="s">
        <v>37</v>
      </c>
      <c r="K6264" s="0" t="s">
        <v>42</v>
      </c>
    </row>
    <row r="6265" customFormat="false" ht="15" hidden="false" customHeight="false" outlineLevel="0" collapsed="false">
      <c r="A6265" s="0" t="s">
        <v>822</v>
      </c>
      <c r="B6265" s="0" t="s">
        <v>1217</v>
      </c>
      <c r="C6265" s="0" t="n">
        <v>-0.671940080295769</v>
      </c>
      <c r="D6265" s="0" t="s">
        <v>35</v>
      </c>
      <c r="E6265" s="0" t="n">
        <v>-0.428586561476169</v>
      </c>
      <c r="F6265" s="0" t="s">
        <v>30</v>
      </c>
      <c r="G6265" s="0" t="n">
        <v>-0.810843716426003</v>
      </c>
      <c r="H6265" s="0" t="n">
        <v>-0.428586561476169</v>
      </c>
      <c r="I6265" s="0" t="s">
        <v>37</v>
      </c>
      <c r="J6265" s="0" t="s">
        <v>37</v>
      </c>
      <c r="K6265" s="0" t="s">
        <v>42</v>
      </c>
    </row>
    <row r="6266" customFormat="false" ht="15" hidden="false" customHeight="false" outlineLevel="0" collapsed="false">
      <c r="A6266" s="0" t="s">
        <v>823</v>
      </c>
      <c r="B6266" s="0" t="s">
        <v>1217</v>
      </c>
      <c r="C6266" s="0" t="n">
        <v>-0.799464938040035</v>
      </c>
      <c r="D6266" s="0" t="s">
        <v>35</v>
      </c>
      <c r="E6266" s="0" t="n">
        <v>0.342356235824312</v>
      </c>
      <c r="F6266" s="0" t="s">
        <v>29</v>
      </c>
      <c r="G6266" s="0" t="n">
        <v>0.342356235824312</v>
      </c>
      <c r="H6266" s="0" t="n">
        <v>-0.109247554886082</v>
      </c>
      <c r="I6266" s="0" t="s">
        <v>36</v>
      </c>
      <c r="J6266" s="0" t="s">
        <v>37</v>
      </c>
      <c r="K6266" s="0" t="s">
        <v>38</v>
      </c>
    </row>
    <row r="6267" customFormat="false" ht="15" hidden="false" customHeight="false" outlineLevel="0" collapsed="false">
      <c r="A6267" s="0" t="s">
        <v>823</v>
      </c>
      <c r="B6267" s="0" t="s">
        <v>1217</v>
      </c>
      <c r="C6267" s="0" t="n">
        <v>-0.799464938040035</v>
      </c>
      <c r="D6267" s="0" t="s">
        <v>35</v>
      </c>
      <c r="E6267" s="0" t="n">
        <v>-0.109247554886082</v>
      </c>
      <c r="F6267" s="0" t="s">
        <v>30</v>
      </c>
      <c r="G6267" s="0" t="n">
        <v>0.342356235824312</v>
      </c>
      <c r="H6267" s="0" t="n">
        <v>-0.109247554886082</v>
      </c>
      <c r="I6267" s="0" t="s">
        <v>36</v>
      </c>
      <c r="J6267" s="0" t="s">
        <v>37</v>
      </c>
      <c r="K6267" s="0" t="s">
        <v>38</v>
      </c>
    </row>
    <row r="6268" customFormat="false" ht="15" hidden="false" customHeight="false" outlineLevel="0" collapsed="false">
      <c r="A6268" s="0" t="s">
        <v>824</v>
      </c>
      <c r="B6268" s="0" t="s">
        <v>1217</v>
      </c>
      <c r="C6268" s="0" t="n">
        <v>-1.20438410572552</v>
      </c>
      <c r="D6268" s="0" t="s">
        <v>35</v>
      </c>
      <c r="E6268" s="0" t="n">
        <v>-0.0180187492539112</v>
      </c>
      <c r="F6268" s="0" t="s">
        <v>29</v>
      </c>
      <c r="G6268" s="0" t="n">
        <v>-0.0180187492539112</v>
      </c>
      <c r="H6268" s="0" t="n">
        <v>0.0840365806816018</v>
      </c>
      <c r="I6268" s="0" t="s">
        <v>37</v>
      </c>
      <c r="J6268" s="0" t="s">
        <v>36</v>
      </c>
      <c r="K6268" s="0" t="s">
        <v>50</v>
      </c>
    </row>
    <row r="6269" customFormat="false" ht="15" hidden="false" customHeight="false" outlineLevel="0" collapsed="false">
      <c r="A6269" s="0" t="s">
        <v>824</v>
      </c>
      <c r="B6269" s="0" t="s">
        <v>1217</v>
      </c>
      <c r="C6269" s="0" t="n">
        <v>-1.20438410572552</v>
      </c>
      <c r="D6269" s="0" t="s">
        <v>35</v>
      </c>
      <c r="E6269" s="0" t="n">
        <v>0.0840365806816018</v>
      </c>
      <c r="F6269" s="0" t="s">
        <v>30</v>
      </c>
      <c r="G6269" s="0" t="n">
        <v>-0.0180187492539112</v>
      </c>
      <c r="H6269" s="0" t="n">
        <v>0.0840365806816018</v>
      </c>
      <c r="I6269" s="0" t="s">
        <v>37</v>
      </c>
      <c r="J6269" s="0" t="s">
        <v>36</v>
      </c>
      <c r="K6269" s="0" t="s">
        <v>50</v>
      </c>
    </row>
    <row r="6270" customFormat="false" ht="15" hidden="false" customHeight="false" outlineLevel="0" collapsed="false">
      <c r="A6270" s="0" t="s">
        <v>825</v>
      </c>
      <c r="B6270" s="0" t="s">
        <v>1217</v>
      </c>
      <c r="C6270" s="0" t="n">
        <v>-0.10625892892194</v>
      </c>
      <c r="D6270" s="0" t="s">
        <v>35</v>
      </c>
      <c r="E6270" s="0" t="n">
        <v>0.774806217918181</v>
      </c>
      <c r="F6270" s="0" t="s">
        <v>29</v>
      </c>
      <c r="G6270" s="0" t="n">
        <v>0.774806217918181</v>
      </c>
      <c r="H6270" s="0" t="n">
        <v>0.394971929203528</v>
      </c>
      <c r="I6270" s="0" t="s">
        <v>36</v>
      </c>
      <c r="J6270" s="0" t="s">
        <v>36</v>
      </c>
      <c r="K6270" s="0" t="s">
        <v>44</v>
      </c>
    </row>
    <row r="6271" customFormat="false" ht="15" hidden="false" customHeight="false" outlineLevel="0" collapsed="false">
      <c r="A6271" s="0" t="s">
        <v>825</v>
      </c>
      <c r="B6271" s="0" t="s">
        <v>1217</v>
      </c>
      <c r="C6271" s="0" t="n">
        <v>-0.10625892892194</v>
      </c>
      <c r="D6271" s="0" t="s">
        <v>35</v>
      </c>
      <c r="E6271" s="0" t="n">
        <v>0.394971929203528</v>
      </c>
      <c r="F6271" s="0" t="s">
        <v>30</v>
      </c>
      <c r="G6271" s="0" t="n">
        <v>0.774806217918181</v>
      </c>
      <c r="H6271" s="0" t="n">
        <v>0.394971929203528</v>
      </c>
      <c r="I6271" s="0" t="s">
        <v>36</v>
      </c>
      <c r="J6271" s="0" t="s">
        <v>36</v>
      </c>
      <c r="K6271" s="0" t="s">
        <v>44</v>
      </c>
    </row>
    <row r="6272" customFormat="false" ht="15" hidden="false" customHeight="false" outlineLevel="0" collapsed="false">
      <c r="A6272" s="0" t="s">
        <v>826</v>
      </c>
      <c r="B6272" s="0" t="s">
        <v>1217</v>
      </c>
      <c r="C6272" s="0" t="n">
        <v>-0.78461513839041</v>
      </c>
      <c r="D6272" s="0" t="s">
        <v>35</v>
      </c>
      <c r="E6272" s="0" t="n">
        <v>-0.414431232839957</v>
      </c>
      <c r="F6272" s="0" t="s">
        <v>29</v>
      </c>
      <c r="G6272" s="0" t="n">
        <v>-0.414431232839957</v>
      </c>
      <c r="H6272" s="0" t="n">
        <v>-0.789943858407057</v>
      </c>
      <c r="I6272" s="0" t="s">
        <v>37</v>
      </c>
      <c r="J6272" s="0" t="s">
        <v>37</v>
      </c>
      <c r="K6272" s="0" t="s">
        <v>42</v>
      </c>
    </row>
    <row r="6273" customFormat="false" ht="15" hidden="false" customHeight="false" outlineLevel="0" collapsed="false">
      <c r="A6273" s="0" t="s">
        <v>826</v>
      </c>
      <c r="B6273" s="0" t="s">
        <v>1217</v>
      </c>
      <c r="C6273" s="0" t="n">
        <v>-0.78461513839041</v>
      </c>
      <c r="D6273" s="0" t="s">
        <v>35</v>
      </c>
      <c r="E6273" s="0" t="n">
        <v>-0.789943858407057</v>
      </c>
      <c r="F6273" s="0" t="s">
        <v>30</v>
      </c>
      <c r="G6273" s="0" t="n">
        <v>-0.414431232839957</v>
      </c>
      <c r="H6273" s="0" t="n">
        <v>-0.789943858407057</v>
      </c>
      <c r="I6273" s="0" t="s">
        <v>37</v>
      </c>
      <c r="J6273" s="0" t="s">
        <v>37</v>
      </c>
      <c r="K6273" s="0" t="s">
        <v>42</v>
      </c>
    </row>
    <row r="6274" customFormat="false" ht="15" hidden="false" customHeight="false" outlineLevel="0" collapsed="false">
      <c r="A6274" s="0" t="s">
        <v>827</v>
      </c>
      <c r="B6274" s="0" t="s">
        <v>1217</v>
      </c>
      <c r="C6274" s="0" t="n">
        <v>-0.750644779503858</v>
      </c>
      <c r="D6274" s="0" t="s">
        <v>35</v>
      </c>
      <c r="E6274" s="0" t="n">
        <v>-0.792824967172092</v>
      </c>
      <c r="F6274" s="0" t="s">
        <v>29</v>
      </c>
      <c r="G6274" s="0" t="n">
        <v>-0.792824967172092</v>
      </c>
      <c r="H6274" s="0" t="n">
        <v>-0.420182903408009</v>
      </c>
      <c r="I6274" s="0" t="s">
        <v>37</v>
      </c>
      <c r="J6274" s="0" t="s">
        <v>37</v>
      </c>
      <c r="K6274" s="0" t="s">
        <v>42</v>
      </c>
    </row>
    <row r="6275" customFormat="false" ht="15" hidden="false" customHeight="false" outlineLevel="0" collapsed="false">
      <c r="A6275" s="0" t="s">
        <v>827</v>
      </c>
      <c r="B6275" s="0" t="s">
        <v>1217</v>
      </c>
      <c r="C6275" s="0" t="n">
        <v>-0.750644779503858</v>
      </c>
      <c r="D6275" s="0" t="s">
        <v>35</v>
      </c>
      <c r="E6275" s="0" t="n">
        <v>-0.420182903408009</v>
      </c>
      <c r="F6275" s="0" t="s">
        <v>30</v>
      </c>
      <c r="G6275" s="0" t="n">
        <v>-0.792824967172092</v>
      </c>
      <c r="H6275" s="0" t="n">
        <v>-0.420182903408009</v>
      </c>
      <c r="I6275" s="0" t="s">
        <v>37</v>
      </c>
      <c r="J6275" s="0" t="s">
        <v>37</v>
      </c>
      <c r="K6275" s="0" t="s">
        <v>42</v>
      </c>
    </row>
    <row r="6276" customFormat="false" ht="15" hidden="false" customHeight="false" outlineLevel="0" collapsed="false">
      <c r="A6276" s="0" t="s">
        <v>828</v>
      </c>
      <c r="B6276" s="0" t="s">
        <v>1217</v>
      </c>
      <c r="C6276" s="0" t="n">
        <v>-1.25613096985619</v>
      </c>
      <c r="D6276" s="0" t="s">
        <v>35</v>
      </c>
      <c r="E6276" s="0" t="n">
        <v>-0.450468731347779</v>
      </c>
      <c r="F6276" s="0" t="s">
        <v>29</v>
      </c>
      <c r="G6276" s="0" t="n">
        <v>-0.450468731347779</v>
      </c>
      <c r="H6276" s="0" t="n">
        <v>0.218495109772165</v>
      </c>
      <c r="I6276" s="0" t="s">
        <v>37</v>
      </c>
      <c r="J6276" s="0" t="s">
        <v>36</v>
      </c>
      <c r="K6276" s="0" t="s">
        <v>50</v>
      </c>
    </row>
    <row r="6277" customFormat="false" ht="15" hidden="false" customHeight="false" outlineLevel="0" collapsed="false">
      <c r="A6277" s="0" t="s">
        <v>828</v>
      </c>
      <c r="B6277" s="0" t="s">
        <v>1217</v>
      </c>
      <c r="C6277" s="0" t="n">
        <v>-1.25613096985619</v>
      </c>
      <c r="D6277" s="0" t="s">
        <v>35</v>
      </c>
      <c r="E6277" s="0" t="n">
        <v>0.218495109772165</v>
      </c>
      <c r="F6277" s="0" t="s">
        <v>30</v>
      </c>
      <c r="G6277" s="0" t="n">
        <v>-0.450468731347779</v>
      </c>
      <c r="H6277" s="0" t="n">
        <v>0.218495109772165</v>
      </c>
      <c r="I6277" s="0" t="s">
        <v>37</v>
      </c>
      <c r="J6277" s="0" t="s">
        <v>36</v>
      </c>
      <c r="K6277" s="0" t="s">
        <v>50</v>
      </c>
    </row>
    <row r="6278" customFormat="false" ht="15" hidden="false" customHeight="false" outlineLevel="0" collapsed="false">
      <c r="A6278" s="0" t="s">
        <v>829</v>
      </c>
      <c r="B6278" s="0" t="s">
        <v>1217</v>
      </c>
      <c r="C6278" s="0" t="n">
        <v>-0.995514865286054</v>
      </c>
      <c r="D6278" s="0" t="s">
        <v>35</v>
      </c>
      <c r="E6278" s="0" t="n">
        <v>-0.252262489554756</v>
      </c>
      <c r="F6278" s="0" t="s">
        <v>29</v>
      </c>
      <c r="G6278" s="0" t="n">
        <v>-0.252262489554756</v>
      </c>
      <c r="H6278" s="0" t="n">
        <v>0.243706083976645</v>
      </c>
      <c r="I6278" s="0" t="s">
        <v>37</v>
      </c>
      <c r="J6278" s="0" t="s">
        <v>36</v>
      </c>
      <c r="K6278" s="0" t="s">
        <v>50</v>
      </c>
    </row>
    <row r="6279" customFormat="false" ht="15" hidden="false" customHeight="false" outlineLevel="0" collapsed="false">
      <c r="A6279" s="0" t="s">
        <v>829</v>
      </c>
      <c r="B6279" s="0" t="s">
        <v>1217</v>
      </c>
      <c r="C6279" s="0" t="n">
        <v>-0.995514865286054</v>
      </c>
      <c r="D6279" s="0" t="s">
        <v>35</v>
      </c>
      <c r="E6279" s="0" t="n">
        <v>0.243706083976645</v>
      </c>
      <c r="F6279" s="0" t="s">
        <v>30</v>
      </c>
      <c r="G6279" s="0" t="n">
        <v>-0.252262489554756</v>
      </c>
      <c r="H6279" s="0" t="n">
        <v>0.243706083976645</v>
      </c>
      <c r="I6279" s="0" t="s">
        <v>37</v>
      </c>
      <c r="J6279" s="0" t="s">
        <v>36</v>
      </c>
      <c r="K6279" s="0" t="s">
        <v>50</v>
      </c>
    </row>
    <row r="6280" customFormat="false" ht="15" hidden="false" customHeight="false" outlineLevel="0" collapsed="false">
      <c r="A6280" s="0" t="s">
        <v>830</v>
      </c>
      <c r="B6280" s="0" t="s">
        <v>1217</v>
      </c>
      <c r="C6280" s="0" t="n">
        <v>-1.27436003345951</v>
      </c>
      <c r="D6280" s="0" t="s">
        <v>35</v>
      </c>
      <c r="E6280" s="0" t="n">
        <v>-0.540562477617335</v>
      </c>
      <c r="F6280" s="0" t="s">
        <v>29</v>
      </c>
      <c r="G6280" s="0" t="n">
        <v>-0.540562477617335</v>
      </c>
      <c r="H6280" s="0" t="n">
        <v>-0.268917058181126</v>
      </c>
      <c r="I6280" s="0" t="s">
        <v>37</v>
      </c>
      <c r="J6280" s="0" t="s">
        <v>37</v>
      </c>
      <c r="K6280" s="0" t="s">
        <v>42</v>
      </c>
    </row>
    <row r="6281" customFormat="false" ht="15" hidden="false" customHeight="false" outlineLevel="0" collapsed="false">
      <c r="A6281" s="0" t="s">
        <v>830</v>
      </c>
      <c r="B6281" s="0" t="s">
        <v>1217</v>
      </c>
      <c r="C6281" s="0" t="n">
        <v>-1.27436003345951</v>
      </c>
      <c r="D6281" s="0" t="s">
        <v>35</v>
      </c>
      <c r="E6281" s="0" t="n">
        <v>-0.268917058181126</v>
      </c>
      <c r="F6281" s="0" t="s">
        <v>30</v>
      </c>
      <c r="G6281" s="0" t="n">
        <v>-0.540562477617335</v>
      </c>
      <c r="H6281" s="0" t="n">
        <v>-0.268917058181126</v>
      </c>
      <c r="I6281" s="0" t="s">
        <v>37</v>
      </c>
      <c r="J6281" s="0" t="s">
        <v>37</v>
      </c>
      <c r="K6281" s="0" t="s">
        <v>42</v>
      </c>
    </row>
    <row r="6282" customFormat="false" ht="15" hidden="false" customHeight="false" outlineLevel="0" collapsed="false">
      <c r="A6282" s="0" t="s">
        <v>831</v>
      </c>
      <c r="B6282" s="0" t="s">
        <v>1217</v>
      </c>
      <c r="C6282" s="0" t="n">
        <v>-1.17764305012961</v>
      </c>
      <c r="D6282" s="0" t="s">
        <v>35</v>
      </c>
      <c r="E6282" s="0" t="n">
        <v>0.270281238808668</v>
      </c>
      <c r="F6282" s="0" t="s">
        <v>29</v>
      </c>
      <c r="G6282" s="0" t="n">
        <v>0.270281238808668</v>
      </c>
      <c r="H6282" s="0" t="n">
        <v>0.420182903408009</v>
      </c>
      <c r="I6282" s="0" t="s">
        <v>36</v>
      </c>
      <c r="J6282" s="0" t="s">
        <v>36</v>
      </c>
      <c r="K6282" s="0" t="s">
        <v>44</v>
      </c>
    </row>
    <row r="6283" customFormat="false" ht="15" hidden="false" customHeight="false" outlineLevel="0" collapsed="false">
      <c r="A6283" s="0" t="s">
        <v>831</v>
      </c>
      <c r="B6283" s="0" t="s">
        <v>1217</v>
      </c>
      <c r="C6283" s="0" t="n">
        <v>-1.17764305012961</v>
      </c>
      <c r="D6283" s="0" t="s">
        <v>35</v>
      </c>
      <c r="E6283" s="0" t="n">
        <v>0.420182903408009</v>
      </c>
      <c r="F6283" s="0" t="s">
        <v>30</v>
      </c>
      <c r="G6283" s="0" t="n">
        <v>0.270281238808668</v>
      </c>
      <c r="H6283" s="0" t="n">
        <v>0.420182903408009</v>
      </c>
      <c r="I6283" s="0" t="s">
        <v>36</v>
      </c>
      <c r="J6283" s="0" t="s">
        <v>36</v>
      </c>
      <c r="K6283" s="0" t="s">
        <v>44</v>
      </c>
    </row>
    <row r="6284" customFormat="false" ht="15" hidden="false" customHeight="false" outlineLevel="0" collapsed="false">
      <c r="A6284" s="0" t="s">
        <v>832</v>
      </c>
      <c r="B6284" s="0" t="s">
        <v>1217</v>
      </c>
      <c r="C6284" s="0" t="n">
        <v>-0.516621180284716</v>
      </c>
      <c r="D6284" s="0" t="s">
        <v>35</v>
      </c>
      <c r="E6284" s="0" t="n">
        <v>0.828862465679914</v>
      </c>
      <c r="F6284" s="0" t="s">
        <v>29</v>
      </c>
      <c r="G6284" s="0" t="n">
        <v>0.828862465679914</v>
      </c>
      <c r="H6284" s="0" t="n">
        <v>-0.403375587271689</v>
      </c>
      <c r="I6284" s="0" t="s">
        <v>36</v>
      </c>
      <c r="J6284" s="0" t="s">
        <v>37</v>
      </c>
      <c r="K6284" s="0" t="s">
        <v>38</v>
      </c>
    </row>
    <row r="6285" customFormat="false" ht="15" hidden="false" customHeight="false" outlineLevel="0" collapsed="false">
      <c r="A6285" s="0" t="s">
        <v>832</v>
      </c>
      <c r="B6285" s="0" t="s">
        <v>1217</v>
      </c>
      <c r="C6285" s="0" t="n">
        <v>-0.516621180284716</v>
      </c>
      <c r="D6285" s="0" t="s">
        <v>35</v>
      </c>
      <c r="E6285" s="0" t="n">
        <v>-0.403375587271689</v>
      </c>
      <c r="F6285" s="0" t="s">
        <v>30</v>
      </c>
      <c r="G6285" s="0" t="n">
        <v>0.828862465679914</v>
      </c>
      <c r="H6285" s="0" t="n">
        <v>-0.403375587271689</v>
      </c>
      <c r="I6285" s="0" t="s">
        <v>36</v>
      </c>
      <c r="J6285" s="0" t="s">
        <v>37</v>
      </c>
      <c r="K6285" s="0" t="s">
        <v>38</v>
      </c>
    </row>
    <row r="6286" customFormat="false" ht="15" hidden="false" customHeight="false" outlineLevel="0" collapsed="false">
      <c r="A6286" s="0" t="s">
        <v>833</v>
      </c>
      <c r="B6286" s="0" t="s">
        <v>1217</v>
      </c>
      <c r="C6286" s="0" t="n">
        <v>-0.784394084150197</v>
      </c>
      <c r="D6286" s="0" t="s">
        <v>35</v>
      </c>
      <c r="E6286" s="0" t="n">
        <v>0.630656223886891</v>
      </c>
      <c r="F6286" s="0" t="s">
        <v>29</v>
      </c>
      <c r="G6286" s="0" t="n">
        <v>0.630656223886891</v>
      </c>
      <c r="H6286" s="0" t="n">
        <v>-0.0504219484089611</v>
      </c>
      <c r="I6286" s="0" t="s">
        <v>36</v>
      </c>
      <c r="J6286" s="0" t="s">
        <v>37</v>
      </c>
      <c r="K6286" s="0" t="s">
        <v>38</v>
      </c>
    </row>
    <row r="6287" customFormat="false" ht="15" hidden="false" customHeight="false" outlineLevel="0" collapsed="false">
      <c r="A6287" s="0" t="s">
        <v>833</v>
      </c>
      <c r="B6287" s="0" t="s">
        <v>1217</v>
      </c>
      <c r="C6287" s="0" t="n">
        <v>-0.784394084150197</v>
      </c>
      <c r="D6287" s="0" t="s">
        <v>35</v>
      </c>
      <c r="E6287" s="0" t="n">
        <v>-0.0504219484089611</v>
      </c>
      <c r="F6287" s="0" t="s">
        <v>30</v>
      </c>
      <c r="G6287" s="0" t="n">
        <v>0.630656223886891</v>
      </c>
      <c r="H6287" s="0" t="n">
        <v>-0.0504219484089611</v>
      </c>
      <c r="I6287" s="0" t="s">
        <v>36</v>
      </c>
      <c r="J6287" s="0" t="s">
        <v>37</v>
      </c>
      <c r="K6287" s="0" t="s">
        <v>38</v>
      </c>
    </row>
    <row r="6288" customFormat="false" ht="15" hidden="false" customHeight="false" outlineLevel="0" collapsed="false">
      <c r="A6288" s="0" t="s">
        <v>834</v>
      </c>
      <c r="B6288" s="0" t="s">
        <v>1217</v>
      </c>
      <c r="C6288" s="0" t="n">
        <v>-0.722931835142712</v>
      </c>
      <c r="D6288" s="0" t="s">
        <v>35</v>
      </c>
      <c r="E6288" s="0" t="n">
        <v>0.324337486570401</v>
      </c>
      <c r="F6288" s="0" t="s">
        <v>29</v>
      </c>
      <c r="G6288" s="0" t="n">
        <v>0.324337486570401</v>
      </c>
      <c r="H6288" s="0" t="n">
        <v>0.159669503295043</v>
      </c>
      <c r="I6288" s="0" t="s">
        <v>36</v>
      </c>
      <c r="J6288" s="0" t="s">
        <v>36</v>
      </c>
      <c r="K6288" s="0" t="s">
        <v>44</v>
      </c>
    </row>
    <row r="6289" customFormat="false" ht="15" hidden="false" customHeight="false" outlineLevel="0" collapsed="false">
      <c r="A6289" s="0" t="s">
        <v>834</v>
      </c>
      <c r="B6289" s="0" t="s">
        <v>1217</v>
      </c>
      <c r="C6289" s="0" t="n">
        <v>-0.722931835142712</v>
      </c>
      <c r="D6289" s="0" t="s">
        <v>35</v>
      </c>
      <c r="E6289" s="0" t="n">
        <v>0.159669503295043</v>
      </c>
      <c r="F6289" s="0" t="s">
        <v>30</v>
      </c>
      <c r="G6289" s="0" t="n">
        <v>0.324337486570401</v>
      </c>
      <c r="H6289" s="0" t="n">
        <v>0.159669503295043</v>
      </c>
      <c r="I6289" s="0" t="s">
        <v>36</v>
      </c>
      <c r="J6289" s="0" t="s">
        <v>36</v>
      </c>
      <c r="K6289" s="0" t="s">
        <v>44</v>
      </c>
    </row>
    <row r="6290" customFormat="false" ht="15" hidden="false" customHeight="false" outlineLevel="0" collapsed="false">
      <c r="A6290" s="0" t="s">
        <v>835</v>
      </c>
      <c r="B6290" s="0" t="s">
        <v>1217</v>
      </c>
      <c r="C6290" s="0" t="n">
        <v>-1.07634723151853</v>
      </c>
      <c r="D6290" s="0" t="s">
        <v>35</v>
      </c>
      <c r="E6290" s="0" t="n">
        <v>-0.324337486570401</v>
      </c>
      <c r="F6290" s="0" t="s">
        <v>29</v>
      </c>
      <c r="G6290" s="0" t="n">
        <v>-0.324337486570401</v>
      </c>
      <c r="H6290" s="0" t="n">
        <v>-0.436990219544329</v>
      </c>
      <c r="I6290" s="0" t="s">
        <v>37</v>
      </c>
      <c r="J6290" s="0" t="s">
        <v>37</v>
      </c>
      <c r="K6290" s="0" t="s">
        <v>42</v>
      </c>
    </row>
    <row r="6291" customFormat="false" ht="15" hidden="false" customHeight="false" outlineLevel="0" collapsed="false">
      <c r="A6291" s="0" t="s">
        <v>835</v>
      </c>
      <c r="B6291" s="0" t="s">
        <v>1217</v>
      </c>
      <c r="C6291" s="0" t="n">
        <v>-1.07634723151853</v>
      </c>
      <c r="D6291" s="0" t="s">
        <v>35</v>
      </c>
      <c r="E6291" s="0" t="n">
        <v>-0.436990219544329</v>
      </c>
      <c r="F6291" s="0" t="s">
        <v>30</v>
      </c>
      <c r="G6291" s="0" t="n">
        <v>-0.324337486570401</v>
      </c>
      <c r="H6291" s="0" t="n">
        <v>-0.436990219544329</v>
      </c>
      <c r="I6291" s="0" t="s">
        <v>37</v>
      </c>
      <c r="J6291" s="0" t="s">
        <v>37</v>
      </c>
      <c r="K6291" s="0" t="s">
        <v>42</v>
      </c>
    </row>
    <row r="6292" customFormat="false" ht="15" hidden="false" customHeight="false" outlineLevel="0" collapsed="false">
      <c r="A6292" s="0" t="s">
        <v>836</v>
      </c>
      <c r="B6292" s="0" t="s">
        <v>1217</v>
      </c>
      <c r="C6292" s="0" t="n">
        <v>-0.466309844478676</v>
      </c>
      <c r="D6292" s="0" t="s">
        <v>35</v>
      </c>
      <c r="E6292" s="0" t="n">
        <v>0.774806217918181</v>
      </c>
      <c r="F6292" s="0" t="s">
        <v>29</v>
      </c>
      <c r="G6292" s="0" t="n">
        <v>0.774806217918181</v>
      </c>
      <c r="H6292" s="0" t="n">
        <v>0.361357296930888</v>
      </c>
      <c r="I6292" s="0" t="s">
        <v>36</v>
      </c>
      <c r="J6292" s="0" t="s">
        <v>36</v>
      </c>
      <c r="K6292" s="0" t="s">
        <v>44</v>
      </c>
    </row>
    <row r="6293" customFormat="false" ht="15" hidden="false" customHeight="false" outlineLevel="0" collapsed="false">
      <c r="A6293" s="0" t="s">
        <v>836</v>
      </c>
      <c r="B6293" s="0" t="s">
        <v>1217</v>
      </c>
      <c r="C6293" s="0" t="n">
        <v>-0.466309844478676</v>
      </c>
      <c r="D6293" s="0" t="s">
        <v>35</v>
      </c>
      <c r="E6293" s="0" t="n">
        <v>0.361357296930888</v>
      </c>
      <c r="F6293" s="0" t="s">
        <v>30</v>
      </c>
      <c r="G6293" s="0" t="n">
        <v>0.774806217918181</v>
      </c>
      <c r="H6293" s="0" t="n">
        <v>0.361357296930888</v>
      </c>
      <c r="I6293" s="0" t="s">
        <v>36</v>
      </c>
      <c r="J6293" s="0" t="s">
        <v>36</v>
      </c>
      <c r="K6293" s="0" t="s">
        <v>44</v>
      </c>
    </row>
    <row r="6294" customFormat="false" ht="15" hidden="false" customHeight="false" outlineLevel="0" collapsed="false">
      <c r="A6294" s="0" t="s">
        <v>837</v>
      </c>
      <c r="B6294" s="0" t="s">
        <v>1217</v>
      </c>
      <c r="C6294" s="0" t="n">
        <v>-0.811088954581438</v>
      </c>
      <c r="D6294" s="0" t="s">
        <v>35</v>
      </c>
      <c r="E6294" s="0" t="n">
        <v>0.792824967172092</v>
      </c>
      <c r="F6294" s="0" t="s">
        <v>29</v>
      </c>
      <c r="G6294" s="0" t="n">
        <v>0.792824967172092</v>
      </c>
      <c r="H6294" s="0" t="n">
        <v>0.579852406703052</v>
      </c>
      <c r="I6294" s="0" t="s">
        <v>36</v>
      </c>
      <c r="J6294" s="0" t="s">
        <v>36</v>
      </c>
      <c r="K6294" s="0" t="s">
        <v>44</v>
      </c>
    </row>
    <row r="6295" customFormat="false" ht="15" hidden="false" customHeight="false" outlineLevel="0" collapsed="false">
      <c r="A6295" s="0" t="s">
        <v>837</v>
      </c>
      <c r="B6295" s="0" t="s">
        <v>1217</v>
      </c>
      <c r="C6295" s="0" t="n">
        <v>-0.811088954581438</v>
      </c>
      <c r="D6295" s="0" t="s">
        <v>35</v>
      </c>
      <c r="E6295" s="0" t="n">
        <v>0.579852406703052</v>
      </c>
      <c r="F6295" s="0" t="s">
        <v>30</v>
      </c>
      <c r="G6295" s="0" t="n">
        <v>0.792824967172092</v>
      </c>
      <c r="H6295" s="0" t="n">
        <v>0.579852406703052</v>
      </c>
      <c r="I6295" s="0" t="s">
        <v>36</v>
      </c>
      <c r="J6295" s="0" t="s">
        <v>36</v>
      </c>
      <c r="K6295" s="0" t="s">
        <v>44</v>
      </c>
    </row>
    <row r="6296" customFormat="false" ht="15" hidden="false" customHeight="false" outlineLevel="0" collapsed="false">
      <c r="A6296" s="0" t="s">
        <v>838</v>
      </c>
      <c r="B6296" s="0" t="s">
        <v>1217</v>
      </c>
      <c r="C6296" s="0" t="n">
        <v>-0.654146812877567</v>
      </c>
      <c r="D6296" s="0" t="s">
        <v>35</v>
      </c>
      <c r="E6296" s="0" t="n">
        <v>-0.684712471648625</v>
      </c>
      <c r="F6296" s="0" t="s">
        <v>29</v>
      </c>
      <c r="G6296" s="0" t="n">
        <v>-0.684712471648625</v>
      </c>
      <c r="H6296" s="0" t="n">
        <v>-0.403375587271689</v>
      </c>
      <c r="I6296" s="0" t="s">
        <v>37</v>
      </c>
      <c r="J6296" s="0" t="s">
        <v>37</v>
      </c>
      <c r="K6296" s="0" t="s">
        <v>42</v>
      </c>
    </row>
    <row r="6297" customFormat="false" ht="15" hidden="false" customHeight="false" outlineLevel="0" collapsed="false">
      <c r="A6297" s="0" t="s">
        <v>838</v>
      </c>
      <c r="B6297" s="0" t="s">
        <v>1217</v>
      </c>
      <c r="C6297" s="0" t="n">
        <v>-0.654146812877567</v>
      </c>
      <c r="D6297" s="0" t="s">
        <v>35</v>
      </c>
      <c r="E6297" s="0" t="n">
        <v>-0.403375587271689</v>
      </c>
      <c r="F6297" s="0" t="s">
        <v>30</v>
      </c>
      <c r="G6297" s="0" t="n">
        <v>-0.684712471648625</v>
      </c>
      <c r="H6297" s="0" t="n">
        <v>-0.403375587271689</v>
      </c>
      <c r="I6297" s="0" t="s">
        <v>37</v>
      </c>
      <c r="J6297" s="0" t="s">
        <v>37</v>
      </c>
      <c r="K6297" s="0" t="s">
        <v>42</v>
      </c>
    </row>
    <row r="6298" customFormat="false" ht="15" hidden="false" customHeight="false" outlineLevel="0" collapsed="false">
      <c r="A6298" s="0" t="s">
        <v>839</v>
      </c>
      <c r="B6298" s="0" t="s">
        <v>1217</v>
      </c>
      <c r="C6298" s="0" t="n">
        <v>-0.388770853958353</v>
      </c>
      <c r="D6298" s="0" t="s">
        <v>35</v>
      </c>
      <c r="E6298" s="0" t="n">
        <v>-0.666693722394714</v>
      </c>
      <c r="F6298" s="0" t="s">
        <v>29</v>
      </c>
      <c r="G6298" s="0" t="n">
        <v>-0.666693722394714</v>
      </c>
      <c r="H6298" s="0" t="n">
        <v>-0.781540200338897</v>
      </c>
      <c r="I6298" s="0" t="s">
        <v>37</v>
      </c>
      <c r="J6298" s="0" t="s">
        <v>37</v>
      </c>
      <c r="K6298" s="0" t="s">
        <v>42</v>
      </c>
    </row>
    <row r="6299" customFormat="false" ht="15" hidden="false" customHeight="false" outlineLevel="0" collapsed="false">
      <c r="A6299" s="0" t="s">
        <v>839</v>
      </c>
      <c r="B6299" s="0" t="s">
        <v>1217</v>
      </c>
      <c r="C6299" s="0" t="n">
        <v>-0.388770853958353</v>
      </c>
      <c r="D6299" s="0" t="s">
        <v>35</v>
      </c>
      <c r="E6299" s="0" t="n">
        <v>-0.781540200338897</v>
      </c>
      <c r="F6299" s="0" t="s">
        <v>30</v>
      </c>
      <c r="G6299" s="0" t="n">
        <v>-0.666693722394714</v>
      </c>
      <c r="H6299" s="0" t="n">
        <v>-0.781540200338897</v>
      </c>
      <c r="I6299" s="0" t="s">
        <v>37</v>
      </c>
      <c r="J6299" s="0" t="s">
        <v>37</v>
      </c>
      <c r="K6299" s="0" t="s">
        <v>42</v>
      </c>
    </row>
    <row r="6300" customFormat="false" ht="15" hidden="false" customHeight="false" outlineLevel="0" collapsed="false">
      <c r="A6300" s="0" t="s">
        <v>840</v>
      </c>
      <c r="B6300" s="0" t="s">
        <v>1217</v>
      </c>
      <c r="C6300" s="0" t="n">
        <v>-0.241186470057055</v>
      </c>
      <c r="D6300" s="0" t="s">
        <v>35</v>
      </c>
      <c r="E6300" s="0" t="n">
        <v>0.91895621194947</v>
      </c>
      <c r="F6300" s="0" t="s">
        <v>29</v>
      </c>
      <c r="G6300" s="0" t="n">
        <v>0.91895621194947</v>
      </c>
      <c r="H6300" s="0" t="n">
        <v>-0.907595071361299</v>
      </c>
      <c r="I6300" s="0" t="s">
        <v>36</v>
      </c>
      <c r="J6300" s="0" t="s">
        <v>37</v>
      </c>
      <c r="K6300" s="0" t="s">
        <v>38</v>
      </c>
    </row>
    <row r="6301" customFormat="false" ht="15" hidden="false" customHeight="false" outlineLevel="0" collapsed="false">
      <c r="A6301" s="0" t="s">
        <v>840</v>
      </c>
      <c r="B6301" s="0" t="s">
        <v>1217</v>
      </c>
      <c r="C6301" s="0" t="n">
        <v>-0.241186470057055</v>
      </c>
      <c r="D6301" s="0" t="s">
        <v>35</v>
      </c>
      <c r="E6301" s="0" t="n">
        <v>-0.907595071361299</v>
      </c>
      <c r="F6301" s="0" t="s">
        <v>30</v>
      </c>
      <c r="G6301" s="0" t="n">
        <v>0.91895621194947</v>
      </c>
      <c r="H6301" s="0" t="n">
        <v>-0.907595071361299</v>
      </c>
      <c r="I6301" s="0" t="s">
        <v>36</v>
      </c>
      <c r="J6301" s="0" t="s">
        <v>37</v>
      </c>
      <c r="K6301" s="0" t="s">
        <v>38</v>
      </c>
    </row>
    <row r="6302" customFormat="false" ht="15" hidden="false" customHeight="false" outlineLevel="0" collapsed="false">
      <c r="A6302" s="0" t="s">
        <v>841</v>
      </c>
      <c r="B6302" s="0" t="s">
        <v>1217</v>
      </c>
      <c r="C6302" s="0" t="n">
        <v>-0.316105199925128</v>
      </c>
      <c r="D6302" s="0" t="s">
        <v>35</v>
      </c>
      <c r="E6302" s="0" t="n">
        <v>-0.162168743285201</v>
      </c>
      <c r="F6302" s="0" t="s">
        <v>29</v>
      </c>
      <c r="G6302" s="0" t="n">
        <v>-0.162168743285201</v>
      </c>
      <c r="H6302" s="0" t="n">
        <v>0.394971929203528</v>
      </c>
      <c r="I6302" s="0" t="s">
        <v>37</v>
      </c>
      <c r="J6302" s="0" t="s">
        <v>36</v>
      </c>
      <c r="K6302" s="0" t="s">
        <v>50</v>
      </c>
    </row>
    <row r="6303" customFormat="false" ht="15" hidden="false" customHeight="false" outlineLevel="0" collapsed="false">
      <c r="A6303" s="0" t="s">
        <v>841</v>
      </c>
      <c r="B6303" s="0" t="s">
        <v>1217</v>
      </c>
      <c r="C6303" s="0" t="n">
        <v>-0.316105199925128</v>
      </c>
      <c r="D6303" s="0" t="s">
        <v>35</v>
      </c>
      <c r="E6303" s="0" t="n">
        <v>0.394971929203528</v>
      </c>
      <c r="F6303" s="0" t="s">
        <v>30</v>
      </c>
      <c r="G6303" s="0" t="n">
        <v>-0.162168743285201</v>
      </c>
      <c r="H6303" s="0" t="n">
        <v>0.394971929203528</v>
      </c>
      <c r="I6303" s="0" t="s">
        <v>37</v>
      </c>
      <c r="J6303" s="0" t="s">
        <v>36</v>
      </c>
      <c r="K6303" s="0" t="s">
        <v>50</v>
      </c>
    </row>
    <row r="6304" customFormat="false" ht="15" hidden="false" customHeight="false" outlineLevel="0" collapsed="false">
      <c r="A6304" s="0" t="s">
        <v>842</v>
      </c>
      <c r="B6304" s="0" t="s">
        <v>1217</v>
      </c>
      <c r="C6304" s="0" t="n">
        <v>-1.30371689402915</v>
      </c>
      <c r="D6304" s="0" t="s">
        <v>35</v>
      </c>
      <c r="E6304" s="0" t="n">
        <v>-0.252262489554756</v>
      </c>
      <c r="F6304" s="0" t="s">
        <v>29</v>
      </c>
      <c r="G6304" s="0" t="n">
        <v>-0.252262489554756</v>
      </c>
      <c r="H6304" s="0" t="n">
        <v>-0.109247554886082</v>
      </c>
      <c r="I6304" s="0" t="s">
        <v>37</v>
      </c>
      <c r="J6304" s="0" t="s">
        <v>37</v>
      </c>
      <c r="K6304" s="0" t="s">
        <v>42</v>
      </c>
    </row>
    <row r="6305" customFormat="false" ht="15" hidden="false" customHeight="false" outlineLevel="0" collapsed="false">
      <c r="A6305" s="0" t="s">
        <v>842</v>
      </c>
      <c r="B6305" s="0" t="s">
        <v>1217</v>
      </c>
      <c r="C6305" s="0" t="n">
        <v>-1.30371689402915</v>
      </c>
      <c r="D6305" s="0" t="s">
        <v>35</v>
      </c>
      <c r="E6305" s="0" t="n">
        <v>-0.109247554886082</v>
      </c>
      <c r="F6305" s="0" t="s">
        <v>30</v>
      </c>
      <c r="G6305" s="0" t="n">
        <v>-0.252262489554756</v>
      </c>
      <c r="H6305" s="0" t="n">
        <v>-0.109247554886082</v>
      </c>
      <c r="I6305" s="0" t="s">
        <v>37</v>
      </c>
      <c r="J6305" s="0" t="s">
        <v>37</v>
      </c>
      <c r="K6305" s="0" t="s">
        <v>42</v>
      </c>
    </row>
    <row r="6306" customFormat="false" ht="15" hidden="false" customHeight="false" outlineLevel="0" collapsed="false">
      <c r="A6306" s="0" t="s">
        <v>843</v>
      </c>
      <c r="B6306" s="0" t="s">
        <v>1217</v>
      </c>
      <c r="C6306" s="0" t="n">
        <v>-0.688417335679933</v>
      </c>
      <c r="D6306" s="0" t="s">
        <v>35</v>
      </c>
      <c r="E6306" s="0" t="n">
        <v>0.342356235824312</v>
      </c>
      <c r="F6306" s="0" t="s">
        <v>29</v>
      </c>
      <c r="G6306" s="0" t="n">
        <v>0.342356235824312</v>
      </c>
      <c r="H6306" s="0" t="n">
        <v>-0.352953638862728</v>
      </c>
      <c r="I6306" s="0" t="s">
        <v>36</v>
      </c>
      <c r="J6306" s="0" t="s">
        <v>37</v>
      </c>
      <c r="K6306" s="0" t="s">
        <v>38</v>
      </c>
    </row>
    <row r="6307" customFormat="false" ht="15" hidden="false" customHeight="false" outlineLevel="0" collapsed="false">
      <c r="A6307" s="0" t="s">
        <v>843</v>
      </c>
      <c r="B6307" s="0" t="s">
        <v>1217</v>
      </c>
      <c r="C6307" s="0" t="n">
        <v>-0.688417335679933</v>
      </c>
      <c r="D6307" s="0" t="s">
        <v>35</v>
      </c>
      <c r="E6307" s="0" t="n">
        <v>-0.352953638862728</v>
      </c>
      <c r="F6307" s="0" t="s">
        <v>30</v>
      </c>
      <c r="G6307" s="0" t="n">
        <v>0.342356235824312</v>
      </c>
      <c r="H6307" s="0" t="n">
        <v>-0.352953638862728</v>
      </c>
      <c r="I6307" s="0" t="s">
        <v>36</v>
      </c>
      <c r="J6307" s="0" t="s">
        <v>37</v>
      </c>
      <c r="K6307" s="0" t="s">
        <v>38</v>
      </c>
    </row>
    <row r="6308" customFormat="false" ht="15" hidden="false" customHeight="false" outlineLevel="0" collapsed="false">
      <c r="A6308" s="0" t="s">
        <v>844</v>
      </c>
      <c r="B6308" s="0" t="s">
        <v>1217</v>
      </c>
      <c r="C6308" s="0" t="n">
        <v>-0.779197153695374</v>
      </c>
      <c r="D6308" s="0" t="s">
        <v>35</v>
      </c>
      <c r="E6308" s="0" t="n">
        <v>-0.720749970156447</v>
      </c>
      <c r="F6308" s="0" t="s">
        <v>29</v>
      </c>
      <c r="G6308" s="0" t="n">
        <v>-0.720749970156447</v>
      </c>
      <c r="H6308" s="0" t="n">
        <v>-0.907595071361299</v>
      </c>
      <c r="I6308" s="0" t="s">
        <v>37</v>
      </c>
      <c r="J6308" s="0" t="s">
        <v>37</v>
      </c>
      <c r="K6308" s="0" t="s">
        <v>42</v>
      </c>
    </row>
    <row r="6309" customFormat="false" ht="15" hidden="false" customHeight="false" outlineLevel="0" collapsed="false">
      <c r="A6309" s="0" t="s">
        <v>844</v>
      </c>
      <c r="B6309" s="0" t="s">
        <v>1217</v>
      </c>
      <c r="C6309" s="0" t="n">
        <v>-0.779197153695374</v>
      </c>
      <c r="D6309" s="0" t="s">
        <v>35</v>
      </c>
      <c r="E6309" s="0" t="n">
        <v>-0.907595071361299</v>
      </c>
      <c r="F6309" s="0" t="s">
        <v>30</v>
      </c>
      <c r="G6309" s="0" t="n">
        <v>-0.720749970156447</v>
      </c>
      <c r="H6309" s="0" t="n">
        <v>-0.907595071361299</v>
      </c>
      <c r="I6309" s="0" t="s">
        <v>37</v>
      </c>
      <c r="J6309" s="0" t="s">
        <v>37</v>
      </c>
      <c r="K6309" s="0" t="s">
        <v>42</v>
      </c>
    </row>
    <row r="6310" customFormat="false" ht="15" hidden="false" customHeight="false" outlineLevel="0" collapsed="false">
      <c r="A6310" s="0" t="s">
        <v>845</v>
      </c>
      <c r="B6310" s="0" t="s">
        <v>1217</v>
      </c>
      <c r="C6310" s="0" t="n">
        <v>-1.25211968512921</v>
      </c>
      <c r="D6310" s="0" t="s">
        <v>35</v>
      </c>
      <c r="E6310" s="0" t="n">
        <v>-0.576599976125158</v>
      </c>
      <c r="F6310" s="0" t="s">
        <v>29</v>
      </c>
      <c r="G6310" s="0" t="n">
        <v>-0.576599976125158</v>
      </c>
      <c r="H6310" s="0" t="n">
        <v>0.680696303520975</v>
      </c>
      <c r="I6310" s="0" t="s">
        <v>37</v>
      </c>
      <c r="J6310" s="0" t="s">
        <v>36</v>
      </c>
      <c r="K6310" s="0" t="s">
        <v>50</v>
      </c>
    </row>
    <row r="6311" customFormat="false" ht="15" hidden="false" customHeight="false" outlineLevel="0" collapsed="false">
      <c r="A6311" s="0" t="s">
        <v>845</v>
      </c>
      <c r="B6311" s="0" t="s">
        <v>1217</v>
      </c>
      <c r="C6311" s="0" t="n">
        <v>-1.25211968512921</v>
      </c>
      <c r="D6311" s="0" t="s">
        <v>35</v>
      </c>
      <c r="E6311" s="0" t="n">
        <v>0.680696303520975</v>
      </c>
      <c r="F6311" s="0" t="s">
        <v>30</v>
      </c>
      <c r="G6311" s="0" t="n">
        <v>-0.576599976125158</v>
      </c>
      <c r="H6311" s="0" t="n">
        <v>0.680696303520975</v>
      </c>
      <c r="I6311" s="0" t="s">
        <v>37</v>
      </c>
      <c r="J6311" s="0" t="s">
        <v>36</v>
      </c>
      <c r="K6311" s="0" t="s">
        <v>50</v>
      </c>
    </row>
    <row r="6312" customFormat="false" ht="15" hidden="false" customHeight="false" outlineLevel="0" collapsed="false">
      <c r="A6312" s="0" t="s">
        <v>846</v>
      </c>
      <c r="B6312" s="0" t="s">
        <v>1217</v>
      </c>
      <c r="C6312" s="0" t="n">
        <v>-0.779263870158482</v>
      </c>
      <c r="D6312" s="0" t="s">
        <v>35</v>
      </c>
      <c r="E6312" s="0" t="n">
        <v>-0.108112495523467</v>
      </c>
      <c r="F6312" s="0" t="s">
        <v>29</v>
      </c>
      <c r="G6312" s="0" t="n">
        <v>-0.108112495523467</v>
      </c>
      <c r="H6312" s="0" t="n">
        <v>-0.302531690453766</v>
      </c>
      <c r="I6312" s="0" t="s">
        <v>37</v>
      </c>
      <c r="J6312" s="0" t="s">
        <v>37</v>
      </c>
      <c r="K6312" s="0" t="s">
        <v>42</v>
      </c>
    </row>
    <row r="6313" customFormat="false" ht="15" hidden="false" customHeight="false" outlineLevel="0" collapsed="false">
      <c r="A6313" s="0" t="s">
        <v>846</v>
      </c>
      <c r="B6313" s="0" t="s">
        <v>1217</v>
      </c>
      <c r="C6313" s="0" t="n">
        <v>-0.779263870158482</v>
      </c>
      <c r="D6313" s="0" t="s">
        <v>35</v>
      </c>
      <c r="E6313" s="0" t="n">
        <v>-0.302531690453766</v>
      </c>
      <c r="F6313" s="0" t="s">
        <v>30</v>
      </c>
      <c r="G6313" s="0" t="n">
        <v>-0.108112495523467</v>
      </c>
      <c r="H6313" s="0" t="n">
        <v>-0.302531690453766</v>
      </c>
      <c r="I6313" s="0" t="s">
        <v>37</v>
      </c>
      <c r="J6313" s="0" t="s">
        <v>37</v>
      </c>
      <c r="K6313" s="0" t="s">
        <v>42</v>
      </c>
    </row>
    <row r="6314" customFormat="false" ht="15" hidden="false" customHeight="false" outlineLevel="0" collapsed="false">
      <c r="A6314" s="0" t="s">
        <v>847</v>
      </c>
      <c r="B6314" s="0" t="s">
        <v>1217</v>
      </c>
      <c r="C6314" s="0" t="n">
        <v>-0.736837421473436</v>
      </c>
      <c r="D6314" s="0" t="s">
        <v>35</v>
      </c>
      <c r="E6314" s="0" t="n">
        <v>-0.360374985078224</v>
      </c>
      <c r="F6314" s="0" t="s">
        <v>29</v>
      </c>
      <c r="G6314" s="0" t="n">
        <v>-0.360374985078224</v>
      </c>
      <c r="H6314" s="0" t="n">
        <v>-0.529430458294091</v>
      </c>
      <c r="I6314" s="0" t="s">
        <v>37</v>
      </c>
      <c r="J6314" s="0" t="s">
        <v>37</v>
      </c>
      <c r="K6314" s="0" t="s">
        <v>42</v>
      </c>
    </row>
    <row r="6315" customFormat="false" ht="15" hidden="false" customHeight="false" outlineLevel="0" collapsed="false">
      <c r="A6315" s="0" t="s">
        <v>847</v>
      </c>
      <c r="B6315" s="0" t="s">
        <v>1217</v>
      </c>
      <c r="C6315" s="0" t="n">
        <v>-0.736837421473436</v>
      </c>
      <c r="D6315" s="0" t="s">
        <v>35</v>
      </c>
      <c r="E6315" s="0" t="n">
        <v>-0.529430458294091</v>
      </c>
      <c r="F6315" s="0" t="s">
        <v>30</v>
      </c>
      <c r="G6315" s="0" t="n">
        <v>-0.360374985078224</v>
      </c>
      <c r="H6315" s="0" t="n">
        <v>-0.529430458294091</v>
      </c>
      <c r="I6315" s="0" t="s">
        <v>37</v>
      </c>
      <c r="J6315" s="0" t="s">
        <v>37</v>
      </c>
      <c r="K6315" s="0" t="s">
        <v>42</v>
      </c>
    </row>
    <row r="6316" customFormat="false" ht="15" hidden="false" customHeight="false" outlineLevel="0" collapsed="false">
      <c r="A6316" s="0" t="s">
        <v>848</v>
      </c>
      <c r="B6316" s="0" t="s">
        <v>1217</v>
      </c>
      <c r="C6316" s="0" t="n">
        <v>-0.633653197755423</v>
      </c>
      <c r="D6316" s="0" t="s">
        <v>35</v>
      </c>
      <c r="E6316" s="0" t="n">
        <v>-0.108112495523467</v>
      </c>
      <c r="F6316" s="0" t="s">
        <v>29</v>
      </c>
      <c r="G6316" s="0" t="n">
        <v>-0.108112495523467</v>
      </c>
      <c r="H6316" s="0" t="n">
        <v>0.302531690453766</v>
      </c>
      <c r="I6316" s="0" t="s">
        <v>37</v>
      </c>
      <c r="J6316" s="0" t="s">
        <v>36</v>
      </c>
      <c r="K6316" s="0" t="s">
        <v>50</v>
      </c>
    </row>
    <row r="6317" customFormat="false" ht="15" hidden="false" customHeight="false" outlineLevel="0" collapsed="false">
      <c r="A6317" s="0" t="s">
        <v>848</v>
      </c>
      <c r="B6317" s="0" t="s">
        <v>1217</v>
      </c>
      <c r="C6317" s="0" t="n">
        <v>-0.633653197755423</v>
      </c>
      <c r="D6317" s="0" t="s">
        <v>35</v>
      </c>
      <c r="E6317" s="0" t="n">
        <v>0.302531690453766</v>
      </c>
      <c r="F6317" s="0" t="s">
        <v>30</v>
      </c>
      <c r="G6317" s="0" t="n">
        <v>-0.108112495523467</v>
      </c>
      <c r="H6317" s="0" t="n">
        <v>0.302531690453766</v>
      </c>
      <c r="I6317" s="0" t="s">
        <v>37</v>
      </c>
      <c r="J6317" s="0" t="s">
        <v>36</v>
      </c>
      <c r="K6317" s="0" t="s">
        <v>50</v>
      </c>
    </row>
    <row r="6318" customFormat="false" ht="15" hidden="false" customHeight="false" outlineLevel="0" collapsed="false">
      <c r="A6318" s="0" t="s">
        <v>849</v>
      </c>
      <c r="B6318" s="0" t="s">
        <v>1217</v>
      </c>
      <c r="C6318" s="0" t="n">
        <v>0.187674184408834</v>
      </c>
      <c r="D6318" s="0" t="s">
        <v>35</v>
      </c>
      <c r="E6318" s="0" t="n">
        <v>0.180187492539112</v>
      </c>
      <c r="F6318" s="0" t="s">
        <v>29</v>
      </c>
      <c r="G6318" s="0" t="n">
        <v>0.180187492539112</v>
      </c>
      <c r="H6318" s="0" t="n">
        <v>-0.235302425908485</v>
      </c>
      <c r="I6318" s="0" t="s">
        <v>36</v>
      </c>
      <c r="J6318" s="0" t="s">
        <v>37</v>
      </c>
      <c r="K6318" s="0" t="s">
        <v>38</v>
      </c>
    </row>
    <row r="6319" customFormat="false" ht="15" hidden="false" customHeight="false" outlineLevel="0" collapsed="false">
      <c r="A6319" s="0" t="s">
        <v>849</v>
      </c>
      <c r="B6319" s="0" t="s">
        <v>1217</v>
      </c>
      <c r="C6319" s="0" t="n">
        <v>0.187674184408834</v>
      </c>
      <c r="D6319" s="0" t="s">
        <v>35</v>
      </c>
      <c r="E6319" s="0" t="n">
        <v>-0.235302425908485</v>
      </c>
      <c r="F6319" s="0" t="s">
        <v>30</v>
      </c>
      <c r="G6319" s="0" t="n">
        <v>0.180187492539112</v>
      </c>
      <c r="H6319" s="0" t="n">
        <v>-0.235302425908485</v>
      </c>
      <c r="I6319" s="0" t="s">
        <v>36</v>
      </c>
      <c r="J6319" s="0" t="s">
        <v>37</v>
      </c>
      <c r="K6319" s="0" t="s">
        <v>38</v>
      </c>
    </row>
    <row r="6320" customFormat="false" ht="15" hidden="false" customHeight="false" outlineLevel="0" collapsed="false">
      <c r="A6320" s="0" t="s">
        <v>850</v>
      </c>
      <c r="B6320" s="0" t="s">
        <v>1217</v>
      </c>
      <c r="C6320" s="0" t="n">
        <v>-1.16572717726575</v>
      </c>
      <c r="D6320" s="0" t="s">
        <v>35</v>
      </c>
      <c r="E6320" s="0" t="n">
        <v>-0.270281238808668</v>
      </c>
      <c r="F6320" s="0" t="s">
        <v>29</v>
      </c>
      <c r="G6320" s="0" t="n">
        <v>-0.270281238808668</v>
      </c>
      <c r="H6320" s="0" t="n">
        <v>-0.0504219484089611</v>
      </c>
      <c r="I6320" s="0" t="s">
        <v>37</v>
      </c>
      <c r="J6320" s="0" t="s">
        <v>37</v>
      </c>
      <c r="K6320" s="0" t="s">
        <v>42</v>
      </c>
    </row>
    <row r="6321" customFormat="false" ht="15" hidden="false" customHeight="false" outlineLevel="0" collapsed="false">
      <c r="A6321" s="0" t="s">
        <v>850</v>
      </c>
      <c r="B6321" s="0" t="s">
        <v>1217</v>
      </c>
      <c r="C6321" s="0" t="n">
        <v>-1.16572717726575</v>
      </c>
      <c r="D6321" s="0" t="s">
        <v>35</v>
      </c>
      <c r="E6321" s="0" t="n">
        <v>-0.0504219484089611</v>
      </c>
      <c r="F6321" s="0" t="s">
        <v>30</v>
      </c>
      <c r="G6321" s="0" t="n">
        <v>-0.270281238808668</v>
      </c>
      <c r="H6321" s="0" t="n">
        <v>-0.0504219484089611</v>
      </c>
      <c r="I6321" s="0" t="s">
        <v>37</v>
      </c>
      <c r="J6321" s="0" t="s">
        <v>37</v>
      </c>
      <c r="K6321" s="0" t="s">
        <v>42</v>
      </c>
    </row>
    <row r="6322" customFormat="false" ht="15" hidden="false" customHeight="false" outlineLevel="0" collapsed="false">
      <c r="A6322" s="0" t="s">
        <v>851</v>
      </c>
      <c r="B6322" s="0" t="s">
        <v>1217</v>
      </c>
      <c r="C6322" s="0" t="n">
        <v>-0.897717601434385</v>
      </c>
      <c r="D6322" s="0" t="s">
        <v>35</v>
      </c>
      <c r="E6322" s="0" t="n">
        <v>-0.252262489554756</v>
      </c>
      <c r="F6322" s="0" t="s">
        <v>29</v>
      </c>
      <c r="G6322" s="0" t="n">
        <v>-0.252262489554756</v>
      </c>
      <c r="H6322" s="0" t="n">
        <v>0.697503619657295</v>
      </c>
      <c r="I6322" s="0" t="s">
        <v>37</v>
      </c>
      <c r="J6322" s="0" t="s">
        <v>36</v>
      </c>
      <c r="K6322" s="0" t="s">
        <v>50</v>
      </c>
    </row>
    <row r="6323" customFormat="false" ht="15" hidden="false" customHeight="false" outlineLevel="0" collapsed="false">
      <c r="A6323" s="0" t="s">
        <v>851</v>
      </c>
      <c r="B6323" s="0" t="s">
        <v>1217</v>
      </c>
      <c r="C6323" s="0" t="n">
        <v>-0.897717601434385</v>
      </c>
      <c r="D6323" s="0" t="s">
        <v>35</v>
      </c>
      <c r="E6323" s="0" t="n">
        <v>0.697503619657295</v>
      </c>
      <c r="F6323" s="0" t="s">
        <v>30</v>
      </c>
      <c r="G6323" s="0" t="n">
        <v>-0.252262489554756</v>
      </c>
      <c r="H6323" s="0" t="n">
        <v>0.697503619657295</v>
      </c>
      <c r="I6323" s="0" t="s">
        <v>37</v>
      </c>
      <c r="J6323" s="0" t="s">
        <v>36</v>
      </c>
      <c r="K6323" s="0" t="s">
        <v>50</v>
      </c>
    </row>
    <row r="6324" customFormat="false" ht="15" hidden="false" customHeight="false" outlineLevel="0" collapsed="false">
      <c r="A6324" s="0" t="s">
        <v>852</v>
      </c>
      <c r="B6324" s="0" t="s">
        <v>1217</v>
      </c>
      <c r="C6324" s="0" t="n">
        <v>-0.904009263232377</v>
      </c>
      <c r="D6324" s="0" t="s">
        <v>35</v>
      </c>
      <c r="E6324" s="0" t="n">
        <v>-0.991031208965115</v>
      </c>
      <c r="F6324" s="0" t="s">
        <v>29</v>
      </c>
      <c r="G6324" s="0" t="n">
        <v>-0.991031208965115</v>
      </c>
      <c r="H6324" s="0" t="n">
        <v>-0.00840365806816018</v>
      </c>
      <c r="I6324" s="0" t="s">
        <v>37</v>
      </c>
      <c r="J6324" s="0" t="s">
        <v>37</v>
      </c>
      <c r="K6324" s="0" t="s">
        <v>42</v>
      </c>
    </row>
    <row r="6325" customFormat="false" ht="15" hidden="false" customHeight="false" outlineLevel="0" collapsed="false">
      <c r="A6325" s="0" t="s">
        <v>852</v>
      </c>
      <c r="B6325" s="0" t="s">
        <v>1217</v>
      </c>
      <c r="C6325" s="0" t="n">
        <v>-0.904009263232377</v>
      </c>
      <c r="D6325" s="0" t="s">
        <v>35</v>
      </c>
      <c r="E6325" s="0" t="n">
        <v>-0.00840365806816018</v>
      </c>
      <c r="F6325" s="0" t="s">
        <v>30</v>
      </c>
      <c r="G6325" s="0" t="n">
        <v>-0.991031208965115</v>
      </c>
      <c r="H6325" s="0" t="n">
        <v>-0.00840365806816018</v>
      </c>
      <c r="I6325" s="0" t="s">
        <v>37</v>
      </c>
      <c r="J6325" s="0" t="s">
        <v>37</v>
      </c>
      <c r="K6325" s="0" t="s">
        <v>42</v>
      </c>
    </row>
    <row r="6326" customFormat="false" ht="15" hidden="false" customHeight="false" outlineLevel="0" collapsed="false">
      <c r="A6326" s="0" t="s">
        <v>853</v>
      </c>
      <c r="B6326" s="0" t="s">
        <v>1217</v>
      </c>
      <c r="C6326" s="0" t="n">
        <v>-0.678752992875572</v>
      </c>
      <c r="D6326" s="0" t="s">
        <v>35</v>
      </c>
      <c r="E6326" s="0" t="n">
        <v>0.0180187492539112</v>
      </c>
      <c r="F6326" s="0" t="s">
        <v>29</v>
      </c>
      <c r="G6326" s="0" t="n">
        <v>0.0180187492539112</v>
      </c>
      <c r="H6326" s="0" t="n">
        <v>-0.411779245339849</v>
      </c>
      <c r="I6326" s="0" t="s">
        <v>36</v>
      </c>
      <c r="J6326" s="0" t="s">
        <v>37</v>
      </c>
      <c r="K6326" s="0" t="s">
        <v>38</v>
      </c>
    </row>
    <row r="6327" customFormat="false" ht="15" hidden="false" customHeight="false" outlineLevel="0" collapsed="false">
      <c r="A6327" s="0" t="s">
        <v>853</v>
      </c>
      <c r="B6327" s="0" t="s">
        <v>1217</v>
      </c>
      <c r="C6327" s="0" t="n">
        <v>-0.678752992875572</v>
      </c>
      <c r="D6327" s="0" t="s">
        <v>35</v>
      </c>
      <c r="E6327" s="0" t="n">
        <v>-0.411779245339849</v>
      </c>
      <c r="F6327" s="0" t="s">
        <v>30</v>
      </c>
      <c r="G6327" s="0" t="n">
        <v>0.0180187492539112</v>
      </c>
      <c r="H6327" s="0" t="n">
        <v>-0.411779245339849</v>
      </c>
      <c r="I6327" s="0" t="s">
        <v>36</v>
      </c>
      <c r="J6327" s="0" t="s">
        <v>37</v>
      </c>
      <c r="K6327" s="0" t="s">
        <v>38</v>
      </c>
    </row>
    <row r="6328" customFormat="false" ht="15" hidden="false" customHeight="false" outlineLevel="0" collapsed="false">
      <c r="A6328" s="0" t="s">
        <v>854</v>
      </c>
      <c r="B6328" s="0" t="s">
        <v>1217</v>
      </c>
      <c r="C6328" s="0" t="n">
        <v>-1.01664527005343</v>
      </c>
      <c r="D6328" s="0" t="s">
        <v>35</v>
      </c>
      <c r="E6328" s="0" t="n">
        <v>-0.720749970156447</v>
      </c>
      <c r="F6328" s="0" t="s">
        <v>29</v>
      </c>
      <c r="G6328" s="0" t="n">
        <v>-0.720749970156447</v>
      </c>
      <c r="H6328" s="0" t="n">
        <v>-0.223630682686874</v>
      </c>
      <c r="I6328" s="0" t="s">
        <v>37</v>
      </c>
      <c r="J6328" s="0" t="s">
        <v>37</v>
      </c>
      <c r="K6328" s="0" t="s">
        <v>42</v>
      </c>
    </row>
    <row r="6329" customFormat="false" ht="15" hidden="false" customHeight="false" outlineLevel="0" collapsed="false">
      <c r="A6329" s="0" t="s">
        <v>854</v>
      </c>
      <c r="B6329" s="0" t="s">
        <v>1217</v>
      </c>
      <c r="C6329" s="0" t="n">
        <v>-1.01664527005343</v>
      </c>
      <c r="D6329" s="0" t="s">
        <v>35</v>
      </c>
      <c r="E6329" s="0" t="n">
        <v>-0.223630682686874</v>
      </c>
      <c r="F6329" s="0" t="s">
        <v>30</v>
      </c>
      <c r="G6329" s="0" t="n">
        <v>-0.720749970156447</v>
      </c>
      <c r="H6329" s="0" t="n">
        <v>-0.223630682686874</v>
      </c>
      <c r="I6329" s="0" t="s">
        <v>37</v>
      </c>
      <c r="J6329" s="0" t="s">
        <v>37</v>
      </c>
      <c r="K6329" s="0" t="s">
        <v>42</v>
      </c>
    </row>
    <row r="6330" customFormat="false" ht="15" hidden="false" customHeight="false" outlineLevel="0" collapsed="false">
      <c r="A6330" s="0" t="s">
        <v>855</v>
      </c>
      <c r="B6330" s="0" t="s">
        <v>1217</v>
      </c>
      <c r="C6330" s="0" t="n">
        <v>-0.739486325628267</v>
      </c>
      <c r="D6330" s="0" t="s">
        <v>35</v>
      </c>
      <c r="E6330" s="0" t="n">
        <v>-0.702731220902536</v>
      </c>
      <c r="F6330" s="0" t="s">
        <v>29</v>
      </c>
      <c r="G6330" s="0" t="n">
        <v>-0.702731220902536</v>
      </c>
      <c r="H6330" s="0" t="n">
        <v>-0.537834116362251</v>
      </c>
      <c r="I6330" s="0" t="s">
        <v>37</v>
      </c>
      <c r="J6330" s="0" t="s">
        <v>37</v>
      </c>
      <c r="K6330" s="0" t="s">
        <v>42</v>
      </c>
    </row>
    <row r="6331" customFormat="false" ht="15" hidden="false" customHeight="false" outlineLevel="0" collapsed="false">
      <c r="A6331" s="0" t="s">
        <v>855</v>
      </c>
      <c r="B6331" s="0" t="s">
        <v>1217</v>
      </c>
      <c r="C6331" s="0" t="n">
        <v>-0.739486325628267</v>
      </c>
      <c r="D6331" s="0" t="s">
        <v>35</v>
      </c>
      <c r="E6331" s="0" t="n">
        <v>-0.537834116362251</v>
      </c>
      <c r="F6331" s="0" t="s">
        <v>30</v>
      </c>
      <c r="G6331" s="0" t="n">
        <v>-0.702731220902536</v>
      </c>
      <c r="H6331" s="0" t="n">
        <v>-0.537834116362251</v>
      </c>
      <c r="I6331" s="0" t="s">
        <v>37</v>
      </c>
      <c r="J6331" s="0" t="s">
        <v>37</v>
      </c>
      <c r="K6331" s="0" t="s">
        <v>42</v>
      </c>
    </row>
    <row r="6332" customFormat="false" ht="15" hidden="false" customHeight="false" outlineLevel="0" collapsed="false">
      <c r="A6332" s="0" t="s">
        <v>856</v>
      </c>
      <c r="B6332" s="0" t="s">
        <v>1217</v>
      </c>
      <c r="C6332" s="0" t="n">
        <v>-0.596924528443755</v>
      </c>
      <c r="D6332" s="0" t="s">
        <v>35</v>
      </c>
      <c r="E6332" s="0" t="n">
        <v>-0.900937462695559</v>
      </c>
      <c r="F6332" s="0" t="s">
        <v>29</v>
      </c>
      <c r="G6332" s="0" t="n">
        <v>-0.900937462695559</v>
      </c>
      <c r="H6332" s="0" t="n">
        <v>0.403375587271689</v>
      </c>
      <c r="I6332" s="0" t="s">
        <v>37</v>
      </c>
      <c r="J6332" s="0" t="s">
        <v>36</v>
      </c>
      <c r="K6332" s="0" t="s">
        <v>50</v>
      </c>
    </row>
    <row r="6333" customFormat="false" ht="15" hidden="false" customHeight="false" outlineLevel="0" collapsed="false">
      <c r="A6333" s="0" t="s">
        <v>856</v>
      </c>
      <c r="B6333" s="0" t="s">
        <v>1217</v>
      </c>
      <c r="C6333" s="0" t="n">
        <v>-0.596924528443755</v>
      </c>
      <c r="D6333" s="0" t="s">
        <v>35</v>
      </c>
      <c r="E6333" s="0" t="n">
        <v>0.403375587271689</v>
      </c>
      <c r="F6333" s="0" t="s">
        <v>30</v>
      </c>
      <c r="G6333" s="0" t="n">
        <v>-0.900937462695559</v>
      </c>
      <c r="H6333" s="0" t="n">
        <v>0.403375587271689</v>
      </c>
      <c r="I6333" s="0" t="s">
        <v>37</v>
      </c>
      <c r="J6333" s="0" t="s">
        <v>36</v>
      </c>
      <c r="K6333" s="0" t="s">
        <v>50</v>
      </c>
    </row>
    <row r="6334" customFormat="false" ht="15" hidden="false" customHeight="false" outlineLevel="0" collapsed="false">
      <c r="A6334" s="0" t="s">
        <v>857</v>
      </c>
      <c r="B6334" s="0" t="s">
        <v>1217</v>
      </c>
      <c r="C6334" s="0" t="n">
        <v>-0.743909286519065</v>
      </c>
      <c r="D6334" s="0" t="s">
        <v>35</v>
      </c>
      <c r="E6334" s="0" t="n">
        <v>-0.828862465679914</v>
      </c>
      <c r="F6334" s="0" t="s">
        <v>29</v>
      </c>
      <c r="G6334" s="0" t="n">
        <v>-0.828862465679914</v>
      </c>
      <c r="H6334" s="0" t="n">
        <v>0.697503619657295</v>
      </c>
      <c r="I6334" s="0" t="s">
        <v>37</v>
      </c>
      <c r="J6334" s="0" t="s">
        <v>36</v>
      </c>
      <c r="K6334" s="0" t="s">
        <v>50</v>
      </c>
    </row>
    <row r="6335" customFormat="false" ht="15" hidden="false" customHeight="false" outlineLevel="0" collapsed="false">
      <c r="A6335" s="0" t="s">
        <v>857</v>
      </c>
      <c r="B6335" s="0" t="s">
        <v>1217</v>
      </c>
      <c r="C6335" s="0" t="n">
        <v>-0.743909286519065</v>
      </c>
      <c r="D6335" s="0" t="s">
        <v>35</v>
      </c>
      <c r="E6335" s="0" t="n">
        <v>0.697503619657295</v>
      </c>
      <c r="F6335" s="0" t="s">
        <v>30</v>
      </c>
      <c r="G6335" s="0" t="n">
        <v>-0.828862465679914</v>
      </c>
      <c r="H6335" s="0" t="n">
        <v>0.697503619657295</v>
      </c>
      <c r="I6335" s="0" t="s">
        <v>37</v>
      </c>
      <c r="J6335" s="0" t="s">
        <v>36</v>
      </c>
      <c r="K6335" s="0" t="s">
        <v>50</v>
      </c>
    </row>
    <row r="6336" customFormat="false" ht="15" hidden="false" customHeight="false" outlineLevel="0" collapsed="false">
      <c r="A6336" s="0" t="s">
        <v>858</v>
      </c>
      <c r="B6336" s="0" t="s">
        <v>1217</v>
      </c>
      <c r="C6336" s="0" t="n">
        <v>-1.07370600235348</v>
      </c>
      <c r="D6336" s="0" t="s">
        <v>35</v>
      </c>
      <c r="E6336" s="0" t="n">
        <v>-0.216224991046934</v>
      </c>
      <c r="F6336" s="0" t="s">
        <v>29</v>
      </c>
      <c r="G6336" s="0" t="n">
        <v>-0.216224991046934</v>
      </c>
      <c r="H6336" s="0" t="n">
        <v>-0.386568271135368</v>
      </c>
      <c r="I6336" s="0" t="s">
        <v>37</v>
      </c>
      <c r="J6336" s="0" t="s">
        <v>37</v>
      </c>
      <c r="K6336" s="0" t="s">
        <v>42</v>
      </c>
    </row>
    <row r="6337" customFormat="false" ht="15" hidden="false" customHeight="false" outlineLevel="0" collapsed="false">
      <c r="A6337" s="0" t="s">
        <v>858</v>
      </c>
      <c r="B6337" s="0" t="s">
        <v>1217</v>
      </c>
      <c r="C6337" s="0" t="n">
        <v>-1.07370600235348</v>
      </c>
      <c r="D6337" s="0" t="s">
        <v>35</v>
      </c>
      <c r="E6337" s="0" t="n">
        <v>-0.386568271135368</v>
      </c>
      <c r="F6337" s="0" t="s">
        <v>30</v>
      </c>
      <c r="G6337" s="0" t="n">
        <v>-0.216224991046934</v>
      </c>
      <c r="H6337" s="0" t="n">
        <v>-0.386568271135368</v>
      </c>
      <c r="I6337" s="0" t="s">
        <v>37</v>
      </c>
      <c r="J6337" s="0" t="s">
        <v>37</v>
      </c>
      <c r="K6337" s="0" t="s">
        <v>42</v>
      </c>
    </row>
    <row r="6338" customFormat="false" ht="15" hidden="false" customHeight="false" outlineLevel="0" collapsed="false">
      <c r="A6338" s="0" t="s">
        <v>859</v>
      </c>
      <c r="B6338" s="0" t="s">
        <v>1217</v>
      </c>
      <c r="C6338" s="0" t="n">
        <v>-0.964788940443862</v>
      </c>
      <c r="D6338" s="0" t="s">
        <v>35</v>
      </c>
      <c r="E6338" s="0" t="n">
        <v>-0.522543728363424</v>
      </c>
      <c r="F6338" s="0" t="s">
        <v>29</v>
      </c>
      <c r="G6338" s="0" t="n">
        <v>-0.522543728363424</v>
      </c>
      <c r="H6338" s="0" t="n">
        <v>0.0756329226134416</v>
      </c>
      <c r="I6338" s="0" t="s">
        <v>37</v>
      </c>
      <c r="J6338" s="0" t="s">
        <v>36</v>
      </c>
      <c r="K6338" s="0" t="s">
        <v>50</v>
      </c>
    </row>
    <row r="6339" customFormat="false" ht="15" hidden="false" customHeight="false" outlineLevel="0" collapsed="false">
      <c r="A6339" s="0" t="s">
        <v>859</v>
      </c>
      <c r="B6339" s="0" t="s">
        <v>1217</v>
      </c>
      <c r="C6339" s="0" t="n">
        <v>-0.964788940443862</v>
      </c>
      <c r="D6339" s="0" t="s">
        <v>35</v>
      </c>
      <c r="E6339" s="0" t="n">
        <v>0.0756329226134416</v>
      </c>
      <c r="F6339" s="0" t="s">
        <v>30</v>
      </c>
      <c r="G6339" s="0" t="n">
        <v>-0.522543728363424</v>
      </c>
      <c r="H6339" s="0" t="n">
        <v>0.0756329226134416</v>
      </c>
      <c r="I6339" s="0" t="s">
        <v>37</v>
      </c>
      <c r="J6339" s="0" t="s">
        <v>36</v>
      </c>
      <c r="K6339" s="0" t="s">
        <v>50</v>
      </c>
    </row>
    <row r="6340" customFormat="false" ht="15" hidden="false" customHeight="false" outlineLevel="0" collapsed="false">
      <c r="A6340" s="0" t="s">
        <v>860</v>
      </c>
      <c r="B6340" s="0" t="s">
        <v>1217</v>
      </c>
      <c r="C6340" s="0" t="n">
        <v>-0.261105234039263</v>
      </c>
      <c r="D6340" s="0" t="s">
        <v>35</v>
      </c>
      <c r="E6340" s="0" t="n">
        <v>0.810843716426003</v>
      </c>
      <c r="F6340" s="0" t="s">
        <v>29</v>
      </c>
      <c r="G6340" s="0" t="n">
        <v>0.810843716426003</v>
      </c>
      <c r="H6340" s="0" t="n">
        <v>-0.638678013180174</v>
      </c>
      <c r="I6340" s="0" t="s">
        <v>36</v>
      </c>
      <c r="J6340" s="0" t="s">
        <v>37</v>
      </c>
      <c r="K6340" s="0" t="s">
        <v>38</v>
      </c>
    </row>
    <row r="6341" customFormat="false" ht="15" hidden="false" customHeight="false" outlineLevel="0" collapsed="false">
      <c r="A6341" s="0" t="s">
        <v>860</v>
      </c>
      <c r="B6341" s="0" t="s">
        <v>1217</v>
      </c>
      <c r="C6341" s="0" t="n">
        <v>-0.261105234039263</v>
      </c>
      <c r="D6341" s="0" t="s">
        <v>35</v>
      </c>
      <c r="E6341" s="0" t="n">
        <v>-0.638678013180174</v>
      </c>
      <c r="F6341" s="0" t="s">
        <v>30</v>
      </c>
      <c r="G6341" s="0" t="n">
        <v>0.810843716426003</v>
      </c>
      <c r="H6341" s="0" t="n">
        <v>-0.638678013180174</v>
      </c>
      <c r="I6341" s="0" t="s">
        <v>36</v>
      </c>
      <c r="J6341" s="0" t="s">
        <v>37</v>
      </c>
      <c r="K6341" s="0" t="s">
        <v>38</v>
      </c>
    </row>
    <row r="6342" customFormat="false" ht="15" hidden="false" customHeight="false" outlineLevel="0" collapsed="false">
      <c r="A6342" s="0" t="s">
        <v>861</v>
      </c>
      <c r="B6342" s="0" t="s">
        <v>1217</v>
      </c>
      <c r="C6342" s="0" t="n">
        <v>-0.828316299444336</v>
      </c>
      <c r="D6342" s="0" t="s">
        <v>35</v>
      </c>
      <c r="E6342" s="0" t="n">
        <v>-0.126131244777378</v>
      </c>
      <c r="F6342" s="0" t="s">
        <v>29</v>
      </c>
      <c r="G6342" s="0" t="n">
        <v>-0.126131244777378</v>
      </c>
      <c r="H6342" s="0" t="n">
        <v>-0.193284135567684</v>
      </c>
      <c r="I6342" s="0" t="s">
        <v>37</v>
      </c>
      <c r="J6342" s="0" t="s">
        <v>37</v>
      </c>
      <c r="K6342" s="0" t="s">
        <v>42</v>
      </c>
    </row>
    <row r="6343" customFormat="false" ht="15" hidden="false" customHeight="false" outlineLevel="0" collapsed="false">
      <c r="A6343" s="0" t="s">
        <v>861</v>
      </c>
      <c r="B6343" s="0" t="s">
        <v>1217</v>
      </c>
      <c r="C6343" s="0" t="n">
        <v>-0.828316299444336</v>
      </c>
      <c r="D6343" s="0" t="s">
        <v>35</v>
      </c>
      <c r="E6343" s="0" t="n">
        <v>-0.193284135567684</v>
      </c>
      <c r="F6343" s="0" t="s">
        <v>30</v>
      </c>
      <c r="G6343" s="0" t="n">
        <v>-0.126131244777378</v>
      </c>
      <c r="H6343" s="0" t="n">
        <v>-0.193284135567684</v>
      </c>
      <c r="I6343" s="0" t="s">
        <v>37</v>
      </c>
      <c r="J6343" s="0" t="s">
        <v>37</v>
      </c>
      <c r="K6343" s="0" t="s">
        <v>42</v>
      </c>
    </row>
    <row r="6344" customFormat="false" ht="15" hidden="false" customHeight="false" outlineLevel="0" collapsed="false">
      <c r="A6344" s="0" t="s">
        <v>862</v>
      </c>
      <c r="B6344" s="0" t="s">
        <v>1217</v>
      </c>
      <c r="C6344" s="0" t="n">
        <v>-0.536169054367325</v>
      </c>
      <c r="D6344" s="0" t="s">
        <v>35</v>
      </c>
      <c r="E6344" s="0" t="n">
        <v>0.882918713441648</v>
      </c>
      <c r="F6344" s="0" t="s">
        <v>29</v>
      </c>
      <c r="G6344" s="0" t="n">
        <v>0.882918713441648</v>
      </c>
      <c r="H6344" s="0" t="n">
        <v>-0.0420182903408009</v>
      </c>
      <c r="I6344" s="0" t="s">
        <v>36</v>
      </c>
      <c r="J6344" s="0" t="s">
        <v>37</v>
      </c>
      <c r="K6344" s="0" t="s">
        <v>38</v>
      </c>
    </row>
    <row r="6345" customFormat="false" ht="15" hidden="false" customHeight="false" outlineLevel="0" collapsed="false">
      <c r="A6345" s="0" t="s">
        <v>862</v>
      </c>
      <c r="B6345" s="0" t="s">
        <v>1217</v>
      </c>
      <c r="C6345" s="0" t="n">
        <v>-0.536169054367325</v>
      </c>
      <c r="D6345" s="0" t="s">
        <v>35</v>
      </c>
      <c r="E6345" s="0" t="n">
        <v>-0.0420182903408009</v>
      </c>
      <c r="F6345" s="0" t="s">
        <v>30</v>
      </c>
      <c r="G6345" s="0" t="n">
        <v>0.882918713441648</v>
      </c>
      <c r="H6345" s="0" t="n">
        <v>-0.0420182903408009</v>
      </c>
      <c r="I6345" s="0" t="s">
        <v>36</v>
      </c>
      <c r="J6345" s="0" t="s">
        <v>37</v>
      </c>
      <c r="K6345" s="0" t="s">
        <v>38</v>
      </c>
    </row>
    <row r="6346" customFormat="false" ht="15" hidden="false" customHeight="false" outlineLevel="0" collapsed="false">
      <c r="A6346" s="0" t="s">
        <v>863</v>
      </c>
      <c r="B6346" s="0" t="s">
        <v>1217</v>
      </c>
      <c r="C6346" s="0" t="n">
        <v>-0.75011898890063</v>
      </c>
      <c r="D6346" s="0" t="s">
        <v>35</v>
      </c>
      <c r="E6346" s="0" t="n">
        <v>0.414431232839957</v>
      </c>
      <c r="F6346" s="0" t="s">
        <v>29</v>
      </c>
      <c r="G6346" s="0" t="n">
        <v>0.414431232839957</v>
      </c>
      <c r="H6346" s="0" t="n">
        <v>-0.773136542270736</v>
      </c>
      <c r="I6346" s="0" t="s">
        <v>36</v>
      </c>
      <c r="J6346" s="0" t="s">
        <v>37</v>
      </c>
      <c r="K6346" s="0" t="s">
        <v>38</v>
      </c>
    </row>
    <row r="6347" customFormat="false" ht="15" hidden="false" customHeight="false" outlineLevel="0" collapsed="false">
      <c r="A6347" s="0" t="s">
        <v>863</v>
      </c>
      <c r="B6347" s="0" t="s">
        <v>1217</v>
      </c>
      <c r="C6347" s="0" t="n">
        <v>-0.75011898890063</v>
      </c>
      <c r="D6347" s="0" t="s">
        <v>35</v>
      </c>
      <c r="E6347" s="0" t="n">
        <v>-0.773136542270736</v>
      </c>
      <c r="F6347" s="0" t="s">
        <v>30</v>
      </c>
      <c r="G6347" s="0" t="n">
        <v>0.414431232839957</v>
      </c>
      <c r="H6347" s="0" t="n">
        <v>-0.773136542270736</v>
      </c>
      <c r="I6347" s="0" t="s">
        <v>36</v>
      </c>
      <c r="J6347" s="0" t="s">
        <v>37</v>
      </c>
      <c r="K6347" s="0" t="s">
        <v>38</v>
      </c>
    </row>
    <row r="6348" customFormat="false" ht="15" hidden="false" customHeight="false" outlineLevel="0" collapsed="false">
      <c r="A6348" s="0" t="s">
        <v>864</v>
      </c>
      <c r="B6348" s="0" t="s">
        <v>1217</v>
      </c>
      <c r="C6348" s="0" t="n">
        <v>-0.70987519943647</v>
      </c>
      <c r="D6348" s="0" t="s">
        <v>35</v>
      </c>
      <c r="E6348" s="0" t="n">
        <v>0</v>
      </c>
      <c r="F6348" s="0" t="s">
        <v>29</v>
      </c>
      <c r="G6348" s="0" t="n">
        <v>0</v>
      </c>
      <c r="H6348" s="0" t="n">
        <v>-0.268917058181126</v>
      </c>
      <c r="I6348" s="0" t="s">
        <v>37</v>
      </c>
      <c r="J6348" s="0" t="s">
        <v>37</v>
      </c>
      <c r="K6348" s="0" t="s">
        <v>42</v>
      </c>
    </row>
    <row r="6349" customFormat="false" ht="15" hidden="false" customHeight="false" outlineLevel="0" collapsed="false">
      <c r="A6349" s="0" t="s">
        <v>864</v>
      </c>
      <c r="B6349" s="0" t="s">
        <v>1217</v>
      </c>
      <c r="C6349" s="0" t="n">
        <v>-0.70987519943647</v>
      </c>
      <c r="D6349" s="0" t="s">
        <v>35</v>
      </c>
      <c r="E6349" s="0" t="n">
        <v>-0.268917058181126</v>
      </c>
      <c r="F6349" s="0" t="s">
        <v>30</v>
      </c>
      <c r="G6349" s="0" t="n">
        <v>0</v>
      </c>
      <c r="H6349" s="0" t="n">
        <v>-0.268917058181126</v>
      </c>
      <c r="I6349" s="0" t="s">
        <v>37</v>
      </c>
      <c r="J6349" s="0" t="s">
        <v>37</v>
      </c>
      <c r="K6349" s="0" t="s">
        <v>42</v>
      </c>
    </row>
    <row r="6350" customFormat="false" ht="15" hidden="false" customHeight="false" outlineLevel="0" collapsed="false">
      <c r="A6350" s="0" t="s">
        <v>865</v>
      </c>
      <c r="B6350" s="0" t="s">
        <v>1217</v>
      </c>
      <c r="C6350" s="0" t="n">
        <v>-1.0993291226766</v>
      </c>
      <c r="D6350" s="0" t="s">
        <v>35</v>
      </c>
      <c r="E6350" s="0" t="n">
        <v>0.0900937462695559</v>
      </c>
      <c r="F6350" s="0" t="s">
        <v>29</v>
      </c>
      <c r="G6350" s="0" t="n">
        <v>0.0900937462695559</v>
      </c>
      <c r="H6350" s="0" t="n">
        <v>-0.697503619657295</v>
      </c>
      <c r="I6350" s="0" t="s">
        <v>36</v>
      </c>
      <c r="J6350" s="0" t="s">
        <v>37</v>
      </c>
      <c r="K6350" s="0" t="s">
        <v>38</v>
      </c>
    </row>
    <row r="6351" customFormat="false" ht="15" hidden="false" customHeight="false" outlineLevel="0" collapsed="false">
      <c r="A6351" s="0" t="s">
        <v>865</v>
      </c>
      <c r="B6351" s="0" t="s">
        <v>1217</v>
      </c>
      <c r="C6351" s="0" t="n">
        <v>-1.0993291226766</v>
      </c>
      <c r="D6351" s="0" t="s">
        <v>35</v>
      </c>
      <c r="E6351" s="0" t="n">
        <v>-0.697503619657295</v>
      </c>
      <c r="F6351" s="0" t="s">
        <v>30</v>
      </c>
      <c r="G6351" s="0" t="n">
        <v>0.0900937462695559</v>
      </c>
      <c r="H6351" s="0" t="n">
        <v>-0.697503619657295</v>
      </c>
      <c r="I6351" s="0" t="s">
        <v>36</v>
      </c>
      <c r="J6351" s="0" t="s">
        <v>37</v>
      </c>
      <c r="K6351" s="0" t="s">
        <v>38</v>
      </c>
    </row>
    <row r="6352" customFormat="false" ht="15" hidden="false" customHeight="false" outlineLevel="0" collapsed="false">
      <c r="A6352" s="0" t="s">
        <v>866</v>
      </c>
      <c r="B6352" s="0" t="s">
        <v>1217</v>
      </c>
      <c r="C6352" s="0" t="n">
        <v>-0.255841108368415</v>
      </c>
      <c r="D6352" s="0" t="s">
        <v>35</v>
      </c>
      <c r="E6352" s="0" t="n">
        <v>0.810843716426003</v>
      </c>
      <c r="F6352" s="0" t="s">
        <v>29</v>
      </c>
      <c r="G6352" s="0" t="n">
        <v>0.810843716426003</v>
      </c>
      <c r="H6352" s="0" t="n">
        <v>0.47900850988513</v>
      </c>
      <c r="I6352" s="0" t="s">
        <v>36</v>
      </c>
      <c r="J6352" s="0" t="s">
        <v>36</v>
      </c>
      <c r="K6352" s="0" t="s">
        <v>44</v>
      </c>
    </row>
    <row r="6353" customFormat="false" ht="15" hidden="false" customHeight="false" outlineLevel="0" collapsed="false">
      <c r="A6353" s="0" t="s">
        <v>866</v>
      </c>
      <c r="B6353" s="0" t="s">
        <v>1217</v>
      </c>
      <c r="C6353" s="0" t="n">
        <v>-0.255841108368415</v>
      </c>
      <c r="D6353" s="0" t="s">
        <v>35</v>
      </c>
      <c r="E6353" s="0" t="n">
        <v>0.47900850988513</v>
      </c>
      <c r="F6353" s="0" t="s">
        <v>30</v>
      </c>
      <c r="G6353" s="0" t="n">
        <v>0.810843716426003</v>
      </c>
      <c r="H6353" s="0" t="n">
        <v>0.47900850988513</v>
      </c>
      <c r="I6353" s="0" t="s">
        <v>36</v>
      </c>
      <c r="J6353" s="0" t="s">
        <v>36</v>
      </c>
      <c r="K6353" s="0" t="s">
        <v>44</v>
      </c>
    </row>
    <row r="6354" customFormat="false" ht="15" hidden="false" customHeight="false" outlineLevel="0" collapsed="false">
      <c r="A6354" s="0" t="s">
        <v>867</v>
      </c>
      <c r="B6354" s="0" t="s">
        <v>1217</v>
      </c>
      <c r="C6354" s="0" t="n">
        <v>-0.383397537278622</v>
      </c>
      <c r="D6354" s="0" t="s">
        <v>35</v>
      </c>
      <c r="E6354" s="0" t="n">
        <v>-0.0720749970156447</v>
      </c>
      <c r="F6354" s="0" t="s">
        <v>29</v>
      </c>
      <c r="G6354" s="0" t="n">
        <v>-0.0720749970156447</v>
      </c>
      <c r="H6354" s="0" t="n">
        <v>-0.344549980794567</v>
      </c>
      <c r="I6354" s="0" t="s">
        <v>37</v>
      </c>
      <c r="J6354" s="0" t="s">
        <v>37</v>
      </c>
      <c r="K6354" s="0" t="s">
        <v>42</v>
      </c>
    </row>
    <row r="6355" customFormat="false" ht="15" hidden="false" customHeight="false" outlineLevel="0" collapsed="false">
      <c r="A6355" s="0" t="s">
        <v>867</v>
      </c>
      <c r="B6355" s="0" t="s">
        <v>1217</v>
      </c>
      <c r="C6355" s="0" t="n">
        <v>-0.383397537278622</v>
      </c>
      <c r="D6355" s="0" t="s">
        <v>35</v>
      </c>
      <c r="E6355" s="0" t="n">
        <v>-0.344549980794567</v>
      </c>
      <c r="F6355" s="0" t="s">
        <v>30</v>
      </c>
      <c r="G6355" s="0" t="n">
        <v>-0.0720749970156447</v>
      </c>
      <c r="H6355" s="0" t="n">
        <v>-0.344549980794567</v>
      </c>
      <c r="I6355" s="0" t="s">
        <v>37</v>
      </c>
      <c r="J6355" s="0" t="s">
        <v>37</v>
      </c>
      <c r="K6355" s="0" t="s">
        <v>42</v>
      </c>
    </row>
    <row r="6356" customFormat="false" ht="15" hidden="false" customHeight="false" outlineLevel="0" collapsed="false">
      <c r="A6356" s="0" t="s">
        <v>868</v>
      </c>
      <c r="B6356" s="0" t="s">
        <v>1217</v>
      </c>
      <c r="C6356" s="0" t="n">
        <v>-0.974927853376976</v>
      </c>
      <c r="D6356" s="0" t="s">
        <v>35</v>
      </c>
      <c r="E6356" s="0" t="n">
        <v>-0.630656223886891</v>
      </c>
      <c r="F6356" s="0" t="s">
        <v>29</v>
      </c>
      <c r="G6356" s="0" t="n">
        <v>-0.630656223886891</v>
      </c>
      <c r="H6356" s="0" t="n">
        <v>0.0252109742044805</v>
      </c>
      <c r="I6356" s="0" t="s">
        <v>37</v>
      </c>
      <c r="J6356" s="0" t="s">
        <v>36</v>
      </c>
      <c r="K6356" s="0" t="s">
        <v>50</v>
      </c>
    </row>
    <row r="6357" customFormat="false" ht="15" hidden="false" customHeight="false" outlineLevel="0" collapsed="false">
      <c r="A6357" s="0" t="s">
        <v>868</v>
      </c>
      <c r="B6357" s="0" t="s">
        <v>1217</v>
      </c>
      <c r="C6357" s="0" t="n">
        <v>-0.974927853376976</v>
      </c>
      <c r="D6357" s="0" t="s">
        <v>35</v>
      </c>
      <c r="E6357" s="0" t="n">
        <v>0.0252109742044805</v>
      </c>
      <c r="F6357" s="0" t="s">
        <v>30</v>
      </c>
      <c r="G6357" s="0" t="n">
        <v>-0.630656223886891</v>
      </c>
      <c r="H6357" s="0" t="n">
        <v>0.0252109742044805</v>
      </c>
      <c r="I6357" s="0" t="s">
        <v>37</v>
      </c>
      <c r="J6357" s="0" t="s">
        <v>36</v>
      </c>
      <c r="K6357" s="0" t="s">
        <v>50</v>
      </c>
    </row>
    <row r="6358" customFormat="false" ht="15" hidden="false" customHeight="false" outlineLevel="0" collapsed="false">
      <c r="A6358" s="0" t="s">
        <v>869</v>
      </c>
      <c r="B6358" s="0" t="s">
        <v>1217</v>
      </c>
      <c r="C6358" s="0" t="n">
        <v>-1.11131009553524</v>
      </c>
      <c r="D6358" s="0" t="s">
        <v>35</v>
      </c>
      <c r="E6358" s="0" t="n">
        <v>-0.468487480601691</v>
      </c>
      <c r="F6358" s="0" t="s">
        <v>29</v>
      </c>
      <c r="G6358" s="0" t="n">
        <v>-0.468487480601691</v>
      </c>
      <c r="H6358" s="0" t="n">
        <v>-0.436990219544329</v>
      </c>
      <c r="I6358" s="0" t="s">
        <v>37</v>
      </c>
      <c r="J6358" s="0" t="s">
        <v>37</v>
      </c>
      <c r="K6358" s="0" t="s">
        <v>42</v>
      </c>
    </row>
    <row r="6359" customFormat="false" ht="15" hidden="false" customHeight="false" outlineLevel="0" collapsed="false">
      <c r="A6359" s="0" t="s">
        <v>869</v>
      </c>
      <c r="B6359" s="0" t="s">
        <v>1217</v>
      </c>
      <c r="C6359" s="0" t="n">
        <v>-1.11131009553524</v>
      </c>
      <c r="D6359" s="0" t="s">
        <v>35</v>
      </c>
      <c r="E6359" s="0" t="n">
        <v>-0.436990219544329</v>
      </c>
      <c r="F6359" s="0" t="s">
        <v>30</v>
      </c>
      <c r="G6359" s="0" t="n">
        <v>-0.468487480601691</v>
      </c>
      <c r="H6359" s="0" t="n">
        <v>-0.436990219544329</v>
      </c>
      <c r="I6359" s="0" t="s">
        <v>37</v>
      </c>
      <c r="J6359" s="0" t="s">
        <v>37</v>
      </c>
      <c r="K6359" s="0" t="s">
        <v>42</v>
      </c>
    </row>
    <row r="6360" customFormat="false" ht="15" hidden="false" customHeight="false" outlineLevel="0" collapsed="false">
      <c r="A6360" s="0" t="s">
        <v>870</v>
      </c>
      <c r="B6360" s="0" t="s">
        <v>1217</v>
      </c>
      <c r="C6360" s="0" t="n">
        <v>-0.818285899515069</v>
      </c>
      <c r="D6360" s="0" t="s">
        <v>35</v>
      </c>
      <c r="E6360" s="0" t="n">
        <v>-0.360374985078224</v>
      </c>
      <c r="F6360" s="0" t="s">
        <v>29</v>
      </c>
      <c r="G6360" s="0" t="n">
        <v>-0.360374985078224</v>
      </c>
      <c r="H6360" s="0" t="n">
        <v>-0.352953638862728</v>
      </c>
      <c r="I6360" s="0" t="s">
        <v>37</v>
      </c>
      <c r="J6360" s="0" t="s">
        <v>37</v>
      </c>
      <c r="K6360" s="0" t="s">
        <v>42</v>
      </c>
    </row>
    <row r="6361" customFormat="false" ht="15" hidden="false" customHeight="false" outlineLevel="0" collapsed="false">
      <c r="A6361" s="0" t="s">
        <v>870</v>
      </c>
      <c r="B6361" s="0" t="s">
        <v>1217</v>
      </c>
      <c r="C6361" s="0" t="n">
        <v>-0.818285899515069</v>
      </c>
      <c r="D6361" s="0" t="s">
        <v>35</v>
      </c>
      <c r="E6361" s="0" t="n">
        <v>-0.352953638862728</v>
      </c>
      <c r="F6361" s="0" t="s">
        <v>30</v>
      </c>
      <c r="G6361" s="0" t="n">
        <v>-0.360374985078224</v>
      </c>
      <c r="H6361" s="0" t="n">
        <v>-0.352953638862728</v>
      </c>
      <c r="I6361" s="0" t="s">
        <v>37</v>
      </c>
      <c r="J6361" s="0" t="s">
        <v>37</v>
      </c>
      <c r="K6361" s="0" t="s">
        <v>42</v>
      </c>
    </row>
    <row r="6362" customFormat="false" ht="15" hidden="false" customHeight="false" outlineLevel="0" collapsed="false">
      <c r="A6362" s="0" t="s">
        <v>871</v>
      </c>
      <c r="B6362" s="0" t="s">
        <v>1217</v>
      </c>
      <c r="C6362" s="0" t="n">
        <v>-0.721259379589538</v>
      </c>
      <c r="D6362" s="0" t="s">
        <v>35</v>
      </c>
      <c r="E6362" s="0" t="n">
        <v>0.396412483586046</v>
      </c>
      <c r="F6362" s="0" t="s">
        <v>29</v>
      </c>
      <c r="G6362" s="0" t="n">
        <v>0.396412483586046</v>
      </c>
      <c r="H6362" s="0" t="n">
        <v>-0.428586561476169</v>
      </c>
      <c r="I6362" s="0" t="s">
        <v>36</v>
      </c>
      <c r="J6362" s="0" t="s">
        <v>37</v>
      </c>
      <c r="K6362" s="0" t="s">
        <v>38</v>
      </c>
    </row>
    <row r="6363" customFormat="false" ht="15" hidden="false" customHeight="false" outlineLevel="0" collapsed="false">
      <c r="A6363" s="0" t="s">
        <v>871</v>
      </c>
      <c r="B6363" s="0" t="s">
        <v>1217</v>
      </c>
      <c r="C6363" s="0" t="n">
        <v>-0.721259379589538</v>
      </c>
      <c r="D6363" s="0" t="s">
        <v>35</v>
      </c>
      <c r="E6363" s="0" t="n">
        <v>-0.428586561476169</v>
      </c>
      <c r="F6363" s="0" t="s">
        <v>30</v>
      </c>
      <c r="G6363" s="0" t="n">
        <v>0.396412483586046</v>
      </c>
      <c r="H6363" s="0" t="n">
        <v>-0.428586561476169</v>
      </c>
      <c r="I6363" s="0" t="s">
        <v>36</v>
      </c>
      <c r="J6363" s="0" t="s">
        <v>37</v>
      </c>
      <c r="K6363" s="0" t="s">
        <v>38</v>
      </c>
    </row>
    <row r="6364" customFormat="false" ht="15" hidden="false" customHeight="false" outlineLevel="0" collapsed="false">
      <c r="A6364" s="0" t="s">
        <v>872</v>
      </c>
      <c r="B6364" s="0" t="s">
        <v>1217</v>
      </c>
      <c r="C6364" s="0" t="n">
        <v>-1.14664454722438</v>
      </c>
      <c r="D6364" s="0" t="s">
        <v>35</v>
      </c>
      <c r="E6364" s="0" t="n">
        <v>0.0900937462695559</v>
      </c>
      <c r="F6364" s="0" t="s">
        <v>29</v>
      </c>
      <c r="G6364" s="0" t="n">
        <v>0.0900937462695559</v>
      </c>
      <c r="H6364" s="0" t="n">
        <v>-0.201687793635844</v>
      </c>
      <c r="I6364" s="0" t="s">
        <v>36</v>
      </c>
      <c r="J6364" s="0" t="s">
        <v>37</v>
      </c>
      <c r="K6364" s="0" t="s">
        <v>38</v>
      </c>
    </row>
    <row r="6365" customFormat="false" ht="15" hidden="false" customHeight="false" outlineLevel="0" collapsed="false">
      <c r="A6365" s="0" t="s">
        <v>872</v>
      </c>
      <c r="B6365" s="0" t="s">
        <v>1217</v>
      </c>
      <c r="C6365" s="0" t="n">
        <v>-1.14664454722438</v>
      </c>
      <c r="D6365" s="0" t="s">
        <v>35</v>
      </c>
      <c r="E6365" s="0" t="n">
        <v>-0.201687793635844</v>
      </c>
      <c r="F6365" s="0" t="s">
        <v>30</v>
      </c>
      <c r="G6365" s="0" t="n">
        <v>0.0900937462695559</v>
      </c>
      <c r="H6365" s="0" t="n">
        <v>-0.201687793635844</v>
      </c>
      <c r="I6365" s="0" t="s">
        <v>36</v>
      </c>
      <c r="J6365" s="0" t="s">
        <v>37</v>
      </c>
      <c r="K6365" s="0" t="s">
        <v>38</v>
      </c>
    </row>
    <row r="6366" customFormat="false" ht="15" hidden="false" customHeight="false" outlineLevel="0" collapsed="false">
      <c r="A6366" s="0" t="s">
        <v>873</v>
      </c>
      <c r="B6366" s="0" t="s">
        <v>1217</v>
      </c>
      <c r="C6366" s="0" t="n">
        <v>-0.473758282080709</v>
      </c>
      <c r="D6366" s="0" t="s">
        <v>35</v>
      </c>
      <c r="E6366" s="0" t="n">
        <v>0.288299988062579</v>
      </c>
      <c r="F6366" s="0" t="s">
        <v>29</v>
      </c>
      <c r="G6366" s="0" t="n">
        <v>0.288299988062579</v>
      </c>
      <c r="H6366" s="0" t="n">
        <v>-0.48741216795329</v>
      </c>
      <c r="I6366" s="0" t="s">
        <v>36</v>
      </c>
      <c r="J6366" s="0" t="s">
        <v>37</v>
      </c>
      <c r="K6366" s="0" t="s">
        <v>38</v>
      </c>
    </row>
    <row r="6367" customFormat="false" ht="15" hidden="false" customHeight="false" outlineLevel="0" collapsed="false">
      <c r="A6367" s="0" t="s">
        <v>873</v>
      </c>
      <c r="B6367" s="0" t="s">
        <v>1217</v>
      </c>
      <c r="C6367" s="0" t="n">
        <v>-0.473758282080709</v>
      </c>
      <c r="D6367" s="0" t="s">
        <v>35</v>
      </c>
      <c r="E6367" s="0" t="n">
        <v>-0.48741216795329</v>
      </c>
      <c r="F6367" s="0" t="s">
        <v>30</v>
      </c>
      <c r="G6367" s="0" t="n">
        <v>0.288299988062579</v>
      </c>
      <c r="H6367" s="0" t="n">
        <v>-0.48741216795329</v>
      </c>
      <c r="I6367" s="0" t="s">
        <v>36</v>
      </c>
      <c r="J6367" s="0" t="s">
        <v>37</v>
      </c>
      <c r="K6367" s="0" t="s">
        <v>38</v>
      </c>
    </row>
    <row r="6368" customFormat="false" ht="15" hidden="false" customHeight="false" outlineLevel="0" collapsed="false">
      <c r="A6368" s="0" t="s">
        <v>874</v>
      </c>
      <c r="B6368" s="0" t="s">
        <v>1217</v>
      </c>
      <c r="C6368" s="0" t="n">
        <v>-1.08411766992017</v>
      </c>
      <c r="D6368" s="0" t="s">
        <v>35</v>
      </c>
      <c r="E6368" s="0" t="n">
        <v>0.198206241793023</v>
      </c>
      <c r="F6368" s="0" t="s">
        <v>29</v>
      </c>
      <c r="G6368" s="0" t="n">
        <v>0.198206241793023</v>
      </c>
      <c r="H6368" s="0" t="n">
        <v>-0.436990219544329</v>
      </c>
      <c r="I6368" s="0" t="s">
        <v>36</v>
      </c>
      <c r="J6368" s="0" t="s">
        <v>37</v>
      </c>
      <c r="K6368" s="0" t="s">
        <v>38</v>
      </c>
    </row>
    <row r="6369" customFormat="false" ht="15" hidden="false" customHeight="false" outlineLevel="0" collapsed="false">
      <c r="A6369" s="0" t="s">
        <v>874</v>
      </c>
      <c r="B6369" s="0" t="s">
        <v>1217</v>
      </c>
      <c r="C6369" s="0" t="n">
        <v>-1.08411766992017</v>
      </c>
      <c r="D6369" s="0" t="s">
        <v>35</v>
      </c>
      <c r="E6369" s="0" t="n">
        <v>-0.436990219544329</v>
      </c>
      <c r="F6369" s="0" t="s">
        <v>30</v>
      </c>
      <c r="G6369" s="0" t="n">
        <v>0.198206241793023</v>
      </c>
      <c r="H6369" s="0" t="n">
        <v>-0.436990219544329</v>
      </c>
      <c r="I6369" s="0" t="s">
        <v>36</v>
      </c>
      <c r="J6369" s="0" t="s">
        <v>37</v>
      </c>
      <c r="K6369" s="0" t="s">
        <v>38</v>
      </c>
    </row>
    <row r="6370" customFormat="false" ht="15" hidden="false" customHeight="false" outlineLevel="0" collapsed="false">
      <c r="A6370" s="0" t="s">
        <v>875</v>
      </c>
      <c r="B6370" s="0" t="s">
        <v>1217</v>
      </c>
      <c r="C6370" s="0" t="n">
        <v>-0.879012557283632</v>
      </c>
      <c r="D6370" s="0" t="s">
        <v>35</v>
      </c>
      <c r="E6370" s="0" t="n">
        <v>0.180187492539112</v>
      </c>
      <c r="F6370" s="0" t="s">
        <v>29</v>
      </c>
      <c r="G6370" s="0" t="n">
        <v>0.180187492539112</v>
      </c>
      <c r="H6370" s="0" t="n">
        <v>-0.117651212954243</v>
      </c>
      <c r="I6370" s="0" t="s">
        <v>36</v>
      </c>
      <c r="J6370" s="0" t="s">
        <v>37</v>
      </c>
      <c r="K6370" s="0" t="s">
        <v>38</v>
      </c>
    </row>
    <row r="6371" customFormat="false" ht="15" hidden="false" customHeight="false" outlineLevel="0" collapsed="false">
      <c r="A6371" s="0" t="s">
        <v>875</v>
      </c>
      <c r="B6371" s="0" t="s">
        <v>1217</v>
      </c>
      <c r="C6371" s="0" t="n">
        <v>-0.879012557283632</v>
      </c>
      <c r="D6371" s="0" t="s">
        <v>35</v>
      </c>
      <c r="E6371" s="0" t="n">
        <v>-0.117651212954243</v>
      </c>
      <c r="F6371" s="0" t="s">
        <v>30</v>
      </c>
      <c r="G6371" s="0" t="n">
        <v>0.180187492539112</v>
      </c>
      <c r="H6371" s="0" t="n">
        <v>-0.117651212954243</v>
      </c>
      <c r="I6371" s="0" t="s">
        <v>36</v>
      </c>
      <c r="J6371" s="0" t="s">
        <v>37</v>
      </c>
      <c r="K6371" s="0" t="s">
        <v>38</v>
      </c>
    </row>
    <row r="6372" customFormat="false" ht="15" hidden="false" customHeight="false" outlineLevel="0" collapsed="false">
      <c r="A6372" s="0" t="s">
        <v>876</v>
      </c>
      <c r="B6372" s="0" t="s">
        <v>1217</v>
      </c>
      <c r="C6372" s="0" t="n">
        <v>-1.02604837644599</v>
      </c>
      <c r="D6372" s="0" t="s">
        <v>35</v>
      </c>
      <c r="E6372" s="0" t="n">
        <v>0.0900937462695559</v>
      </c>
      <c r="F6372" s="0" t="s">
        <v>29</v>
      </c>
      <c r="G6372" s="0" t="n">
        <v>0.0900937462695559</v>
      </c>
      <c r="H6372" s="0" t="n">
        <v>0.327742664658247</v>
      </c>
      <c r="I6372" s="0" t="s">
        <v>36</v>
      </c>
      <c r="J6372" s="0" t="s">
        <v>36</v>
      </c>
      <c r="K6372" s="0" t="s">
        <v>44</v>
      </c>
    </row>
    <row r="6373" customFormat="false" ht="15" hidden="false" customHeight="false" outlineLevel="0" collapsed="false">
      <c r="A6373" s="0" t="s">
        <v>876</v>
      </c>
      <c r="B6373" s="0" t="s">
        <v>1217</v>
      </c>
      <c r="C6373" s="0" t="n">
        <v>-1.02604837644599</v>
      </c>
      <c r="D6373" s="0" t="s">
        <v>35</v>
      </c>
      <c r="E6373" s="0" t="n">
        <v>0.327742664658247</v>
      </c>
      <c r="F6373" s="0" t="s">
        <v>30</v>
      </c>
      <c r="G6373" s="0" t="n">
        <v>0.0900937462695559</v>
      </c>
      <c r="H6373" s="0" t="n">
        <v>0.327742664658247</v>
      </c>
      <c r="I6373" s="0" t="s">
        <v>36</v>
      </c>
      <c r="J6373" s="0" t="s">
        <v>36</v>
      </c>
      <c r="K6373" s="0" t="s">
        <v>44</v>
      </c>
    </row>
    <row r="6374" customFormat="false" ht="15" hidden="false" customHeight="false" outlineLevel="0" collapsed="false">
      <c r="A6374" s="0" t="s">
        <v>877</v>
      </c>
      <c r="B6374" s="0" t="s">
        <v>1217</v>
      </c>
      <c r="C6374" s="0" t="n">
        <v>-0.957880784249452</v>
      </c>
      <c r="D6374" s="0" t="s">
        <v>35</v>
      </c>
      <c r="E6374" s="0" t="n">
        <v>-0.180187492539112</v>
      </c>
      <c r="F6374" s="0" t="s">
        <v>29</v>
      </c>
      <c r="G6374" s="0" t="n">
        <v>-0.180187492539112</v>
      </c>
      <c r="H6374" s="0" t="n">
        <v>0.210091451704004</v>
      </c>
      <c r="I6374" s="0" t="s">
        <v>37</v>
      </c>
      <c r="J6374" s="0" t="s">
        <v>36</v>
      </c>
      <c r="K6374" s="0" t="s">
        <v>50</v>
      </c>
    </row>
    <row r="6375" customFormat="false" ht="15" hidden="false" customHeight="false" outlineLevel="0" collapsed="false">
      <c r="A6375" s="0" t="s">
        <v>877</v>
      </c>
      <c r="B6375" s="0" t="s">
        <v>1217</v>
      </c>
      <c r="C6375" s="0" t="n">
        <v>-0.957880784249452</v>
      </c>
      <c r="D6375" s="0" t="s">
        <v>35</v>
      </c>
      <c r="E6375" s="0" t="n">
        <v>0.210091451704004</v>
      </c>
      <c r="F6375" s="0" t="s">
        <v>30</v>
      </c>
      <c r="G6375" s="0" t="n">
        <v>-0.180187492539112</v>
      </c>
      <c r="H6375" s="0" t="n">
        <v>0.210091451704004</v>
      </c>
      <c r="I6375" s="0" t="s">
        <v>37</v>
      </c>
      <c r="J6375" s="0" t="s">
        <v>36</v>
      </c>
      <c r="K6375" s="0" t="s">
        <v>50</v>
      </c>
    </row>
    <row r="6376" customFormat="false" ht="15" hidden="false" customHeight="false" outlineLevel="0" collapsed="false">
      <c r="A6376" s="0" t="s">
        <v>878</v>
      </c>
      <c r="B6376" s="0" t="s">
        <v>1217</v>
      </c>
      <c r="C6376" s="0" t="n">
        <v>-0.629055501280073</v>
      </c>
      <c r="D6376" s="0" t="s">
        <v>35</v>
      </c>
      <c r="E6376" s="0" t="n">
        <v>0.630656223886891</v>
      </c>
      <c r="F6376" s="0" t="s">
        <v>29</v>
      </c>
      <c r="G6376" s="0" t="n">
        <v>0.630656223886891</v>
      </c>
      <c r="H6376" s="0" t="n">
        <v>-0.512623142157771</v>
      </c>
      <c r="I6376" s="0" t="s">
        <v>36</v>
      </c>
      <c r="J6376" s="0" t="s">
        <v>37</v>
      </c>
      <c r="K6376" s="0" t="s">
        <v>38</v>
      </c>
    </row>
    <row r="6377" customFormat="false" ht="15" hidden="false" customHeight="false" outlineLevel="0" collapsed="false">
      <c r="A6377" s="0" t="s">
        <v>878</v>
      </c>
      <c r="B6377" s="0" t="s">
        <v>1217</v>
      </c>
      <c r="C6377" s="0" t="n">
        <v>-0.629055501280073</v>
      </c>
      <c r="D6377" s="0" t="s">
        <v>35</v>
      </c>
      <c r="E6377" s="0" t="n">
        <v>-0.512623142157771</v>
      </c>
      <c r="F6377" s="0" t="s">
        <v>30</v>
      </c>
      <c r="G6377" s="0" t="n">
        <v>0.630656223886891</v>
      </c>
      <c r="H6377" s="0" t="n">
        <v>-0.512623142157771</v>
      </c>
      <c r="I6377" s="0" t="s">
        <v>36</v>
      </c>
      <c r="J6377" s="0" t="s">
        <v>37</v>
      </c>
      <c r="K6377" s="0" t="s">
        <v>38</v>
      </c>
    </row>
    <row r="6378" customFormat="false" ht="15" hidden="false" customHeight="false" outlineLevel="0" collapsed="false">
      <c r="A6378" s="0" t="s">
        <v>879</v>
      </c>
      <c r="B6378" s="0" t="s">
        <v>1217</v>
      </c>
      <c r="C6378" s="0" t="n">
        <v>-0.850254536824199</v>
      </c>
      <c r="D6378" s="0" t="s">
        <v>35</v>
      </c>
      <c r="E6378" s="0" t="n">
        <v>-0.0540562477617335</v>
      </c>
      <c r="F6378" s="0" t="s">
        <v>29</v>
      </c>
      <c r="G6378" s="0" t="n">
        <v>-0.0540562477617335</v>
      </c>
      <c r="H6378" s="0" t="n">
        <v>-0.394971929203528</v>
      </c>
      <c r="I6378" s="0" t="s">
        <v>37</v>
      </c>
      <c r="J6378" s="0" t="s">
        <v>37</v>
      </c>
      <c r="K6378" s="0" t="s">
        <v>42</v>
      </c>
    </row>
    <row r="6379" customFormat="false" ht="15" hidden="false" customHeight="false" outlineLevel="0" collapsed="false">
      <c r="A6379" s="0" t="s">
        <v>879</v>
      </c>
      <c r="B6379" s="0" t="s">
        <v>1217</v>
      </c>
      <c r="C6379" s="0" t="n">
        <v>-0.850254536824199</v>
      </c>
      <c r="D6379" s="0" t="s">
        <v>35</v>
      </c>
      <c r="E6379" s="0" t="n">
        <v>-0.394971929203528</v>
      </c>
      <c r="F6379" s="0" t="s">
        <v>30</v>
      </c>
      <c r="G6379" s="0" t="n">
        <v>-0.0540562477617335</v>
      </c>
      <c r="H6379" s="0" t="n">
        <v>-0.394971929203528</v>
      </c>
      <c r="I6379" s="0" t="s">
        <v>37</v>
      </c>
      <c r="J6379" s="0" t="s">
        <v>37</v>
      </c>
      <c r="K6379" s="0" t="s">
        <v>42</v>
      </c>
    </row>
    <row r="6380" customFormat="false" ht="15" hidden="false" customHeight="false" outlineLevel="0" collapsed="false">
      <c r="A6380" s="0" t="s">
        <v>880</v>
      </c>
      <c r="B6380" s="0" t="s">
        <v>1217</v>
      </c>
      <c r="C6380" s="0" t="n">
        <v>-0.180365498267272</v>
      </c>
      <c r="D6380" s="0" t="s">
        <v>35</v>
      </c>
      <c r="E6380" s="0" t="n">
        <v>-0.234243740300845</v>
      </c>
      <c r="F6380" s="0" t="s">
        <v>29</v>
      </c>
      <c r="G6380" s="0" t="n">
        <v>-0.234243740300845</v>
      </c>
      <c r="H6380" s="0" t="n">
        <v>0.210091451704004</v>
      </c>
      <c r="I6380" s="0" t="s">
        <v>37</v>
      </c>
      <c r="J6380" s="0" t="s">
        <v>36</v>
      </c>
      <c r="K6380" s="0" t="s">
        <v>50</v>
      </c>
    </row>
    <row r="6381" customFormat="false" ht="15" hidden="false" customHeight="false" outlineLevel="0" collapsed="false">
      <c r="A6381" s="0" t="s">
        <v>880</v>
      </c>
      <c r="B6381" s="0" t="s">
        <v>1217</v>
      </c>
      <c r="C6381" s="0" t="n">
        <v>-0.180365498267272</v>
      </c>
      <c r="D6381" s="0" t="s">
        <v>35</v>
      </c>
      <c r="E6381" s="0" t="n">
        <v>0.210091451704004</v>
      </c>
      <c r="F6381" s="0" t="s">
        <v>30</v>
      </c>
      <c r="G6381" s="0" t="n">
        <v>-0.234243740300845</v>
      </c>
      <c r="H6381" s="0" t="n">
        <v>0.210091451704004</v>
      </c>
      <c r="I6381" s="0" t="s">
        <v>37</v>
      </c>
      <c r="J6381" s="0" t="s">
        <v>36</v>
      </c>
      <c r="K6381" s="0" t="s">
        <v>50</v>
      </c>
    </row>
    <row r="6382" customFormat="false" ht="15" hidden="false" customHeight="false" outlineLevel="0" collapsed="false">
      <c r="A6382" s="0" t="s">
        <v>881</v>
      </c>
      <c r="B6382" s="0" t="s">
        <v>1217</v>
      </c>
      <c r="C6382" s="0" t="n">
        <v>-0.892317386073115</v>
      </c>
      <c r="D6382" s="0" t="s">
        <v>35</v>
      </c>
      <c r="E6382" s="0" t="n">
        <v>-0.666693722394714</v>
      </c>
      <c r="F6382" s="0" t="s">
        <v>29</v>
      </c>
      <c r="G6382" s="0" t="n">
        <v>-0.666693722394714</v>
      </c>
      <c r="H6382" s="0" t="n">
        <v>-0.0588256064771213</v>
      </c>
      <c r="I6382" s="0" t="s">
        <v>37</v>
      </c>
      <c r="J6382" s="0" t="s">
        <v>37</v>
      </c>
      <c r="K6382" s="0" t="s">
        <v>42</v>
      </c>
    </row>
    <row r="6383" customFormat="false" ht="15" hidden="false" customHeight="false" outlineLevel="0" collapsed="false">
      <c r="A6383" s="0" t="s">
        <v>881</v>
      </c>
      <c r="B6383" s="0" t="s">
        <v>1217</v>
      </c>
      <c r="C6383" s="0" t="n">
        <v>-0.892317386073115</v>
      </c>
      <c r="D6383" s="0" t="s">
        <v>35</v>
      </c>
      <c r="E6383" s="0" t="n">
        <v>-0.0588256064771213</v>
      </c>
      <c r="F6383" s="0" t="s">
        <v>30</v>
      </c>
      <c r="G6383" s="0" t="n">
        <v>-0.666693722394714</v>
      </c>
      <c r="H6383" s="0" t="n">
        <v>-0.0588256064771213</v>
      </c>
      <c r="I6383" s="0" t="s">
        <v>37</v>
      </c>
      <c r="J6383" s="0" t="s">
        <v>37</v>
      </c>
      <c r="K6383" s="0" t="s">
        <v>42</v>
      </c>
    </row>
    <row r="6384" customFormat="false" ht="15" hidden="false" customHeight="false" outlineLevel="0" collapsed="false">
      <c r="A6384" s="0" t="s">
        <v>882</v>
      </c>
      <c r="B6384" s="0" t="s">
        <v>1217</v>
      </c>
      <c r="C6384" s="0" t="n">
        <v>-1.07937883926013</v>
      </c>
      <c r="D6384" s="0" t="s">
        <v>35</v>
      </c>
      <c r="E6384" s="0" t="n">
        <v>0.0360374985078224</v>
      </c>
      <c r="F6384" s="0" t="s">
        <v>29</v>
      </c>
      <c r="G6384" s="0" t="n">
        <v>0.0360374985078224</v>
      </c>
      <c r="H6384" s="0" t="n">
        <v>0.411779245339849</v>
      </c>
      <c r="I6384" s="0" t="s">
        <v>36</v>
      </c>
      <c r="J6384" s="0" t="s">
        <v>36</v>
      </c>
      <c r="K6384" s="0" t="s">
        <v>44</v>
      </c>
    </row>
    <row r="6385" customFormat="false" ht="15" hidden="false" customHeight="false" outlineLevel="0" collapsed="false">
      <c r="A6385" s="0" t="s">
        <v>882</v>
      </c>
      <c r="B6385" s="0" t="s">
        <v>1217</v>
      </c>
      <c r="C6385" s="0" t="n">
        <v>-1.07937883926013</v>
      </c>
      <c r="D6385" s="0" t="s">
        <v>35</v>
      </c>
      <c r="E6385" s="0" t="n">
        <v>0.411779245339849</v>
      </c>
      <c r="F6385" s="0" t="s">
        <v>30</v>
      </c>
      <c r="G6385" s="0" t="n">
        <v>0.0360374985078224</v>
      </c>
      <c r="H6385" s="0" t="n">
        <v>0.411779245339849</v>
      </c>
      <c r="I6385" s="0" t="s">
        <v>36</v>
      </c>
      <c r="J6385" s="0" t="s">
        <v>36</v>
      </c>
      <c r="K6385" s="0" t="s">
        <v>44</v>
      </c>
    </row>
    <row r="6386" customFormat="false" ht="15" hidden="false" customHeight="false" outlineLevel="0" collapsed="false">
      <c r="A6386" s="0" t="s">
        <v>883</v>
      </c>
      <c r="B6386" s="0" t="s">
        <v>1217</v>
      </c>
      <c r="C6386" s="0" t="n">
        <v>-0.931546233482202</v>
      </c>
      <c r="D6386" s="0" t="s">
        <v>35</v>
      </c>
      <c r="E6386" s="0" t="n">
        <v>-0.162168743285201</v>
      </c>
      <c r="F6386" s="0" t="s">
        <v>29</v>
      </c>
      <c r="G6386" s="0" t="n">
        <v>-0.162168743285201</v>
      </c>
      <c r="H6386" s="0" t="n">
        <v>0.882384097156819</v>
      </c>
      <c r="I6386" s="0" t="s">
        <v>37</v>
      </c>
      <c r="J6386" s="0" t="s">
        <v>36</v>
      </c>
      <c r="K6386" s="0" t="s">
        <v>50</v>
      </c>
    </row>
    <row r="6387" customFormat="false" ht="15" hidden="false" customHeight="false" outlineLevel="0" collapsed="false">
      <c r="A6387" s="0" t="s">
        <v>883</v>
      </c>
      <c r="B6387" s="0" t="s">
        <v>1217</v>
      </c>
      <c r="C6387" s="0" t="n">
        <v>-0.931546233482202</v>
      </c>
      <c r="D6387" s="0" t="s">
        <v>35</v>
      </c>
      <c r="E6387" s="0" t="n">
        <v>0.882384097156819</v>
      </c>
      <c r="F6387" s="0" t="s">
        <v>30</v>
      </c>
      <c r="G6387" s="0" t="n">
        <v>-0.162168743285201</v>
      </c>
      <c r="H6387" s="0" t="n">
        <v>0.882384097156819</v>
      </c>
      <c r="I6387" s="0" t="s">
        <v>37</v>
      </c>
      <c r="J6387" s="0" t="s">
        <v>36</v>
      </c>
      <c r="K6387" s="0" t="s">
        <v>50</v>
      </c>
    </row>
    <row r="6388" customFormat="false" ht="15" hidden="false" customHeight="false" outlineLevel="0" collapsed="false">
      <c r="A6388" s="0" t="s">
        <v>884</v>
      </c>
      <c r="B6388" s="0" t="s">
        <v>1217</v>
      </c>
      <c r="C6388" s="0" t="n">
        <v>-1.63017338858895</v>
      </c>
      <c r="D6388" s="0" t="s">
        <v>35</v>
      </c>
      <c r="E6388" s="0" t="n">
        <v>-0.0360374985078224</v>
      </c>
      <c r="F6388" s="0" t="s">
        <v>29</v>
      </c>
      <c r="G6388" s="0" t="n">
        <v>-0.0360374985078224</v>
      </c>
      <c r="H6388" s="0" t="n">
        <v>-0.445393877612489</v>
      </c>
      <c r="I6388" s="0" t="s">
        <v>37</v>
      </c>
      <c r="J6388" s="0" t="s">
        <v>37</v>
      </c>
      <c r="K6388" s="0" t="s">
        <v>42</v>
      </c>
    </row>
    <row r="6389" customFormat="false" ht="15" hidden="false" customHeight="false" outlineLevel="0" collapsed="false">
      <c r="A6389" s="0" t="s">
        <v>884</v>
      </c>
      <c r="B6389" s="0" t="s">
        <v>1217</v>
      </c>
      <c r="C6389" s="0" t="n">
        <v>-1.63017338858895</v>
      </c>
      <c r="D6389" s="0" t="s">
        <v>35</v>
      </c>
      <c r="E6389" s="0" t="n">
        <v>-0.445393877612489</v>
      </c>
      <c r="F6389" s="0" t="s">
        <v>30</v>
      </c>
      <c r="G6389" s="0" t="n">
        <v>-0.0360374985078224</v>
      </c>
      <c r="H6389" s="0" t="n">
        <v>-0.445393877612489</v>
      </c>
      <c r="I6389" s="0" t="s">
        <v>37</v>
      </c>
      <c r="J6389" s="0" t="s">
        <v>37</v>
      </c>
      <c r="K6389" s="0" t="s">
        <v>42</v>
      </c>
    </row>
    <row r="6390" customFormat="false" ht="15" hidden="false" customHeight="false" outlineLevel="0" collapsed="false">
      <c r="A6390" s="0" t="s">
        <v>885</v>
      </c>
      <c r="B6390" s="0" t="s">
        <v>1217</v>
      </c>
      <c r="C6390" s="0" t="n">
        <v>-0.842172247637719</v>
      </c>
      <c r="D6390" s="0" t="s">
        <v>35</v>
      </c>
      <c r="E6390" s="0" t="n">
        <v>-0.0720749970156447</v>
      </c>
      <c r="F6390" s="0" t="s">
        <v>29</v>
      </c>
      <c r="G6390" s="0" t="n">
        <v>-0.0720749970156447</v>
      </c>
      <c r="H6390" s="0" t="n">
        <v>-0.142862187158723</v>
      </c>
      <c r="I6390" s="0" t="s">
        <v>37</v>
      </c>
      <c r="J6390" s="0" t="s">
        <v>37</v>
      </c>
      <c r="K6390" s="0" t="s">
        <v>42</v>
      </c>
    </row>
    <row r="6391" customFormat="false" ht="15" hidden="false" customHeight="false" outlineLevel="0" collapsed="false">
      <c r="A6391" s="0" t="s">
        <v>885</v>
      </c>
      <c r="B6391" s="0" t="s">
        <v>1217</v>
      </c>
      <c r="C6391" s="0" t="n">
        <v>-0.842172247637719</v>
      </c>
      <c r="D6391" s="0" t="s">
        <v>35</v>
      </c>
      <c r="E6391" s="0" t="n">
        <v>-0.142862187158723</v>
      </c>
      <c r="F6391" s="0" t="s">
        <v>30</v>
      </c>
      <c r="G6391" s="0" t="n">
        <v>-0.0720749970156447</v>
      </c>
      <c r="H6391" s="0" t="n">
        <v>-0.142862187158723</v>
      </c>
      <c r="I6391" s="0" t="s">
        <v>37</v>
      </c>
      <c r="J6391" s="0" t="s">
        <v>37</v>
      </c>
      <c r="K6391" s="0" t="s">
        <v>42</v>
      </c>
    </row>
    <row r="6392" customFormat="false" ht="15" hidden="false" customHeight="false" outlineLevel="0" collapsed="false">
      <c r="A6392" s="0" t="s">
        <v>886</v>
      </c>
      <c r="B6392" s="0" t="s">
        <v>1217</v>
      </c>
      <c r="C6392" s="0" t="n">
        <v>-0.684948543317439</v>
      </c>
      <c r="D6392" s="0" t="s">
        <v>35</v>
      </c>
      <c r="E6392" s="0" t="n">
        <v>-0.702731220902536</v>
      </c>
      <c r="F6392" s="0" t="s">
        <v>29</v>
      </c>
      <c r="G6392" s="0" t="n">
        <v>-0.702731220902536</v>
      </c>
      <c r="H6392" s="0" t="n">
        <v>0.218495109772165</v>
      </c>
      <c r="I6392" s="0" t="s">
        <v>37</v>
      </c>
      <c r="J6392" s="0" t="s">
        <v>36</v>
      </c>
      <c r="K6392" s="0" t="s">
        <v>50</v>
      </c>
    </row>
    <row r="6393" customFormat="false" ht="15" hidden="false" customHeight="false" outlineLevel="0" collapsed="false">
      <c r="A6393" s="0" t="s">
        <v>886</v>
      </c>
      <c r="B6393" s="0" t="s">
        <v>1217</v>
      </c>
      <c r="C6393" s="0" t="n">
        <v>-0.684948543317439</v>
      </c>
      <c r="D6393" s="0" t="s">
        <v>35</v>
      </c>
      <c r="E6393" s="0" t="n">
        <v>0.218495109772165</v>
      </c>
      <c r="F6393" s="0" t="s">
        <v>30</v>
      </c>
      <c r="G6393" s="0" t="n">
        <v>-0.702731220902536</v>
      </c>
      <c r="H6393" s="0" t="n">
        <v>0.218495109772165</v>
      </c>
      <c r="I6393" s="0" t="s">
        <v>37</v>
      </c>
      <c r="J6393" s="0" t="s">
        <v>36</v>
      </c>
      <c r="K6393" s="0" t="s">
        <v>50</v>
      </c>
    </row>
    <row r="6394" customFormat="false" ht="15" hidden="false" customHeight="false" outlineLevel="0" collapsed="false">
      <c r="A6394" s="0" t="s">
        <v>887</v>
      </c>
      <c r="B6394" s="0" t="s">
        <v>1217</v>
      </c>
      <c r="C6394" s="0" t="n">
        <v>-1.4956200000567</v>
      </c>
      <c r="D6394" s="0" t="s">
        <v>35</v>
      </c>
      <c r="E6394" s="0" t="n">
        <v>-0.91895621194947</v>
      </c>
      <c r="F6394" s="0" t="s">
        <v>29</v>
      </c>
      <c r="G6394" s="0" t="n">
        <v>-0.91895621194947</v>
      </c>
      <c r="H6394" s="0" t="n">
        <v>-0.092440238749762</v>
      </c>
      <c r="I6394" s="0" t="s">
        <v>37</v>
      </c>
      <c r="J6394" s="0" t="s">
        <v>37</v>
      </c>
      <c r="K6394" s="0" t="s">
        <v>42</v>
      </c>
    </row>
    <row r="6395" customFormat="false" ht="15" hidden="false" customHeight="false" outlineLevel="0" collapsed="false">
      <c r="A6395" s="0" t="s">
        <v>887</v>
      </c>
      <c r="B6395" s="0" t="s">
        <v>1217</v>
      </c>
      <c r="C6395" s="0" t="n">
        <v>-1.4956200000567</v>
      </c>
      <c r="D6395" s="0" t="s">
        <v>35</v>
      </c>
      <c r="E6395" s="0" t="n">
        <v>-0.092440238749762</v>
      </c>
      <c r="F6395" s="0" t="s">
        <v>30</v>
      </c>
      <c r="G6395" s="0" t="n">
        <v>-0.91895621194947</v>
      </c>
      <c r="H6395" s="0" t="n">
        <v>-0.092440238749762</v>
      </c>
      <c r="I6395" s="0" t="s">
        <v>37</v>
      </c>
      <c r="J6395" s="0" t="s">
        <v>37</v>
      </c>
      <c r="K6395" s="0" t="s">
        <v>42</v>
      </c>
    </row>
    <row r="6396" customFormat="false" ht="15" hidden="false" customHeight="false" outlineLevel="0" collapsed="false">
      <c r="A6396" s="0" t="s">
        <v>888</v>
      </c>
      <c r="B6396" s="0" t="s">
        <v>1217</v>
      </c>
      <c r="C6396" s="0" t="n">
        <v>-0.936868694904307</v>
      </c>
      <c r="D6396" s="0" t="s">
        <v>35</v>
      </c>
      <c r="E6396" s="0" t="n">
        <v>0.936974961203381</v>
      </c>
      <c r="F6396" s="0" t="s">
        <v>29</v>
      </c>
      <c r="G6396" s="0" t="n">
        <v>0.936974961203381</v>
      </c>
      <c r="H6396" s="0" t="n">
        <v>0.0672292645452814</v>
      </c>
      <c r="I6396" s="0" t="s">
        <v>36</v>
      </c>
      <c r="J6396" s="0" t="s">
        <v>36</v>
      </c>
      <c r="K6396" s="0" t="s">
        <v>44</v>
      </c>
    </row>
    <row r="6397" customFormat="false" ht="15" hidden="false" customHeight="false" outlineLevel="0" collapsed="false">
      <c r="A6397" s="0" t="s">
        <v>888</v>
      </c>
      <c r="B6397" s="0" t="s">
        <v>1217</v>
      </c>
      <c r="C6397" s="0" t="n">
        <v>-0.936868694904307</v>
      </c>
      <c r="D6397" s="0" t="s">
        <v>35</v>
      </c>
      <c r="E6397" s="0" t="n">
        <v>0.0672292645452814</v>
      </c>
      <c r="F6397" s="0" t="s">
        <v>30</v>
      </c>
      <c r="G6397" s="0" t="n">
        <v>0.936974961203381</v>
      </c>
      <c r="H6397" s="0" t="n">
        <v>0.0672292645452814</v>
      </c>
      <c r="I6397" s="0" t="s">
        <v>36</v>
      </c>
      <c r="J6397" s="0" t="s">
        <v>36</v>
      </c>
      <c r="K6397" s="0" t="s">
        <v>44</v>
      </c>
    </row>
    <row r="6398" customFormat="false" ht="15" hidden="false" customHeight="false" outlineLevel="0" collapsed="false">
      <c r="A6398" s="0" t="s">
        <v>889</v>
      </c>
      <c r="B6398" s="0" t="s">
        <v>1217</v>
      </c>
      <c r="C6398" s="0" t="n">
        <v>-0.686750800410271</v>
      </c>
      <c r="D6398" s="0" t="s">
        <v>35</v>
      </c>
      <c r="E6398" s="0" t="n">
        <v>-0.234243740300845</v>
      </c>
      <c r="F6398" s="0" t="s">
        <v>29</v>
      </c>
      <c r="G6398" s="0" t="n">
        <v>-0.234243740300845</v>
      </c>
      <c r="H6398" s="0" t="n">
        <v>-0.243706083976645</v>
      </c>
      <c r="I6398" s="0" t="s">
        <v>37</v>
      </c>
      <c r="J6398" s="0" t="s">
        <v>37</v>
      </c>
      <c r="K6398" s="0" t="s">
        <v>42</v>
      </c>
    </row>
    <row r="6399" customFormat="false" ht="15" hidden="false" customHeight="false" outlineLevel="0" collapsed="false">
      <c r="A6399" s="0" t="s">
        <v>889</v>
      </c>
      <c r="B6399" s="0" t="s">
        <v>1217</v>
      </c>
      <c r="C6399" s="0" t="n">
        <v>-0.686750800410271</v>
      </c>
      <c r="D6399" s="0" t="s">
        <v>35</v>
      </c>
      <c r="E6399" s="0" t="n">
        <v>-0.243706083976645</v>
      </c>
      <c r="F6399" s="0" t="s">
        <v>30</v>
      </c>
      <c r="G6399" s="0" t="n">
        <v>-0.234243740300845</v>
      </c>
      <c r="H6399" s="0" t="n">
        <v>-0.243706083976645</v>
      </c>
      <c r="I6399" s="0" t="s">
        <v>37</v>
      </c>
      <c r="J6399" s="0" t="s">
        <v>37</v>
      </c>
      <c r="K6399" s="0" t="s">
        <v>42</v>
      </c>
    </row>
    <row r="6400" customFormat="false" ht="15" hidden="false" customHeight="false" outlineLevel="0" collapsed="false">
      <c r="A6400" s="0" t="s">
        <v>890</v>
      </c>
      <c r="B6400" s="0" t="s">
        <v>1217</v>
      </c>
      <c r="C6400" s="0" t="n">
        <v>-0.902706479116422</v>
      </c>
      <c r="D6400" s="0" t="s">
        <v>35</v>
      </c>
      <c r="E6400" s="0" t="n">
        <v>-0.118181818181818</v>
      </c>
      <c r="F6400" s="0" t="s">
        <v>29</v>
      </c>
      <c r="G6400" s="0" t="n">
        <v>-0.118181818181818</v>
      </c>
      <c r="H6400" s="0" t="n">
        <v>0.0504219484089611</v>
      </c>
      <c r="I6400" s="0" t="s">
        <v>37</v>
      </c>
      <c r="J6400" s="0" t="s">
        <v>36</v>
      </c>
      <c r="K6400" s="0" t="s">
        <v>50</v>
      </c>
    </row>
    <row r="6401" customFormat="false" ht="15" hidden="false" customHeight="false" outlineLevel="0" collapsed="false">
      <c r="A6401" s="0" t="s">
        <v>890</v>
      </c>
      <c r="B6401" s="0" t="s">
        <v>1217</v>
      </c>
      <c r="C6401" s="0" t="n">
        <v>-0.902706479116422</v>
      </c>
      <c r="D6401" s="0" t="s">
        <v>35</v>
      </c>
      <c r="E6401" s="0" t="n">
        <v>0.0504219484089611</v>
      </c>
      <c r="F6401" s="0" t="s">
        <v>30</v>
      </c>
      <c r="G6401" s="0" t="n">
        <v>-0.118181818181818</v>
      </c>
      <c r="H6401" s="0" t="n">
        <v>0.0504219484089611</v>
      </c>
      <c r="I6401" s="0" t="s">
        <v>37</v>
      </c>
      <c r="J6401" s="0" t="s">
        <v>36</v>
      </c>
      <c r="K6401" s="0" t="s">
        <v>50</v>
      </c>
    </row>
    <row r="6402" customFormat="false" ht="15" hidden="false" customHeight="false" outlineLevel="0" collapsed="false">
      <c r="A6402" s="0" t="s">
        <v>891</v>
      </c>
      <c r="B6402" s="0" t="s">
        <v>1217</v>
      </c>
      <c r="C6402" s="0" t="n">
        <v>-0.741140519045282</v>
      </c>
      <c r="D6402" s="0" t="s">
        <v>35</v>
      </c>
      <c r="E6402" s="0" t="n">
        <v>-0.396412483586046</v>
      </c>
      <c r="F6402" s="0" t="s">
        <v>29</v>
      </c>
      <c r="G6402" s="0" t="n">
        <v>-0.396412483586046</v>
      </c>
      <c r="H6402" s="0" t="n">
        <v>0.210091451704004</v>
      </c>
      <c r="I6402" s="0" t="s">
        <v>37</v>
      </c>
      <c r="J6402" s="0" t="s">
        <v>36</v>
      </c>
      <c r="K6402" s="0" t="s">
        <v>50</v>
      </c>
    </row>
    <row r="6403" customFormat="false" ht="15" hidden="false" customHeight="false" outlineLevel="0" collapsed="false">
      <c r="A6403" s="0" t="s">
        <v>891</v>
      </c>
      <c r="B6403" s="0" t="s">
        <v>1217</v>
      </c>
      <c r="C6403" s="0" t="n">
        <v>-0.741140519045282</v>
      </c>
      <c r="D6403" s="0" t="s">
        <v>35</v>
      </c>
      <c r="E6403" s="0" t="n">
        <v>0.210091451704004</v>
      </c>
      <c r="F6403" s="0" t="s">
        <v>30</v>
      </c>
      <c r="G6403" s="0" t="n">
        <v>-0.396412483586046</v>
      </c>
      <c r="H6403" s="0" t="n">
        <v>0.210091451704004</v>
      </c>
      <c r="I6403" s="0" t="s">
        <v>37</v>
      </c>
      <c r="J6403" s="0" t="s">
        <v>36</v>
      </c>
      <c r="K6403" s="0" t="s">
        <v>50</v>
      </c>
    </row>
    <row r="6404" customFormat="false" ht="15" hidden="false" customHeight="false" outlineLevel="0" collapsed="false">
      <c r="A6404" s="0" t="s">
        <v>892</v>
      </c>
      <c r="B6404" s="0" t="s">
        <v>1217</v>
      </c>
      <c r="C6404" s="0" t="n">
        <v>-1.02647955931794</v>
      </c>
      <c r="D6404" s="0" t="s">
        <v>35</v>
      </c>
      <c r="E6404" s="0" t="n">
        <v>0.756787468664269</v>
      </c>
      <c r="F6404" s="0" t="s">
        <v>29</v>
      </c>
      <c r="G6404" s="0" t="n">
        <v>0.756787468664269</v>
      </c>
      <c r="H6404" s="0" t="n">
        <v>-0.655485329316494</v>
      </c>
      <c r="I6404" s="0" t="s">
        <v>36</v>
      </c>
      <c r="J6404" s="0" t="s">
        <v>37</v>
      </c>
      <c r="K6404" s="0" t="s">
        <v>38</v>
      </c>
    </row>
    <row r="6405" customFormat="false" ht="15" hidden="false" customHeight="false" outlineLevel="0" collapsed="false">
      <c r="A6405" s="0" t="s">
        <v>892</v>
      </c>
      <c r="B6405" s="0" t="s">
        <v>1217</v>
      </c>
      <c r="C6405" s="0" t="n">
        <v>-1.02647955931794</v>
      </c>
      <c r="D6405" s="0" t="s">
        <v>35</v>
      </c>
      <c r="E6405" s="0" t="n">
        <v>-0.655485329316494</v>
      </c>
      <c r="F6405" s="0" t="s">
        <v>30</v>
      </c>
      <c r="G6405" s="0" t="n">
        <v>0.756787468664269</v>
      </c>
      <c r="H6405" s="0" t="n">
        <v>-0.655485329316494</v>
      </c>
      <c r="I6405" s="0" t="s">
        <v>36</v>
      </c>
      <c r="J6405" s="0" t="s">
        <v>37</v>
      </c>
      <c r="K6405" s="0" t="s">
        <v>38</v>
      </c>
    </row>
    <row r="6406" customFormat="false" ht="15" hidden="false" customHeight="false" outlineLevel="0" collapsed="false">
      <c r="A6406" s="0" t="s">
        <v>893</v>
      </c>
      <c r="B6406" s="0" t="s">
        <v>1217</v>
      </c>
      <c r="C6406" s="0" t="n">
        <v>-0.753481893809837</v>
      </c>
      <c r="D6406" s="0" t="s">
        <v>35</v>
      </c>
      <c r="E6406" s="0" t="n">
        <v>0.162168743285201</v>
      </c>
      <c r="F6406" s="0" t="s">
        <v>29</v>
      </c>
      <c r="G6406" s="0" t="n">
        <v>0.162168743285201</v>
      </c>
      <c r="H6406" s="0" t="n">
        <v>-0.134458529090563</v>
      </c>
      <c r="I6406" s="0" t="s">
        <v>36</v>
      </c>
      <c r="J6406" s="0" t="s">
        <v>37</v>
      </c>
      <c r="K6406" s="0" t="s">
        <v>38</v>
      </c>
    </row>
    <row r="6407" customFormat="false" ht="15" hidden="false" customHeight="false" outlineLevel="0" collapsed="false">
      <c r="A6407" s="0" t="s">
        <v>893</v>
      </c>
      <c r="B6407" s="0" t="s">
        <v>1217</v>
      </c>
      <c r="C6407" s="0" t="n">
        <v>-0.753481893809837</v>
      </c>
      <c r="D6407" s="0" t="s">
        <v>35</v>
      </c>
      <c r="E6407" s="0" t="n">
        <v>-0.134458529090563</v>
      </c>
      <c r="F6407" s="0" t="s">
        <v>30</v>
      </c>
      <c r="G6407" s="0" t="n">
        <v>0.162168743285201</v>
      </c>
      <c r="H6407" s="0" t="n">
        <v>-0.134458529090563</v>
      </c>
      <c r="I6407" s="0" t="s">
        <v>36</v>
      </c>
      <c r="J6407" s="0" t="s">
        <v>37</v>
      </c>
      <c r="K6407" s="0" t="s">
        <v>38</v>
      </c>
    </row>
    <row r="6408" customFormat="false" ht="15" hidden="false" customHeight="false" outlineLevel="0" collapsed="false">
      <c r="A6408" s="0" t="s">
        <v>894</v>
      </c>
      <c r="B6408" s="0" t="s">
        <v>1217</v>
      </c>
      <c r="C6408" s="0" t="n">
        <v>-0.811814323528588</v>
      </c>
      <c r="D6408" s="0" t="s">
        <v>35</v>
      </c>
      <c r="E6408" s="0" t="n">
        <v>-0.216224991046934</v>
      </c>
      <c r="F6408" s="0" t="s">
        <v>29</v>
      </c>
      <c r="G6408" s="0" t="n">
        <v>-0.216224991046934</v>
      </c>
      <c r="H6408" s="0" t="n">
        <v>-0.394971929203528</v>
      </c>
      <c r="I6408" s="0" t="s">
        <v>37</v>
      </c>
      <c r="J6408" s="0" t="s">
        <v>37</v>
      </c>
      <c r="K6408" s="0" t="s">
        <v>42</v>
      </c>
    </row>
    <row r="6409" customFormat="false" ht="15" hidden="false" customHeight="false" outlineLevel="0" collapsed="false">
      <c r="A6409" s="0" t="s">
        <v>894</v>
      </c>
      <c r="B6409" s="0" t="s">
        <v>1217</v>
      </c>
      <c r="C6409" s="0" t="n">
        <v>-0.811814323528588</v>
      </c>
      <c r="D6409" s="0" t="s">
        <v>35</v>
      </c>
      <c r="E6409" s="0" t="n">
        <v>-0.394971929203528</v>
      </c>
      <c r="F6409" s="0" t="s">
        <v>30</v>
      </c>
      <c r="G6409" s="0" t="n">
        <v>-0.216224991046934</v>
      </c>
      <c r="H6409" s="0" t="n">
        <v>-0.394971929203528</v>
      </c>
      <c r="I6409" s="0" t="s">
        <v>37</v>
      </c>
      <c r="J6409" s="0" t="s">
        <v>37</v>
      </c>
      <c r="K6409" s="0" t="s">
        <v>42</v>
      </c>
    </row>
    <row r="6410" customFormat="false" ht="15" hidden="false" customHeight="false" outlineLevel="0" collapsed="false">
      <c r="A6410" s="0" t="s">
        <v>895</v>
      </c>
      <c r="B6410" s="0" t="s">
        <v>1217</v>
      </c>
      <c r="C6410" s="0" t="n">
        <v>-0.766855026977579</v>
      </c>
      <c r="D6410" s="0" t="s">
        <v>35</v>
      </c>
      <c r="E6410" s="0" t="n">
        <v>0.198206241793023</v>
      </c>
      <c r="F6410" s="0" t="s">
        <v>29</v>
      </c>
      <c r="G6410" s="0" t="n">
        <v>0.198206241793023</v>
      </c>
      <c r="H6410" s="0" t="n">
        <v>-0.579852406703052</v>
      </c>
      <c r="I6410" s="0" t="s">
        <v>36</v>
      </c>
      <c r="J6410" s="0" t="s">
        <v>37</v>
      </c>
      <c r="K6410" s="0" t="s">
        <v>38</v>
      </c>
    </row>
    <row r="6411" customFormat="false" ht="15" hidden="false" customHeight="false" outlineLevel="0" collapsed="false">
      <c r="A6411" s="0" t="s">
        <v>895</v>
      </c>
      <c r="B6411" s="0" t="s">
        <v>1217</v>
      </c>
      <c r="C6411" s="0" t="n">
        <v>-0.766855026977579</v>
      </c>
      <c r="D6411" s="0" t="s">
        <v>35</v>
      </c>
      <c r="E6411" s="0" t="n">
        <v>-0.579852406703052</v>
      </c>
      <c r="F6411" s="0" t="s">
        <v>30</v>
      </c>
      <c r="G6411" s="0" t="n">
        <v>0.198206241793023</v>
      </c>
      <c r="H6411" s="0" t="n">
        <v>-0.579852406703052</v>
      </c>
      <c r="I6411" s="0" t="s">
        <v>36</v>
      </c>
      <c r="J6411" s="0" t="s">
        <v>37</v>
      </c>
      <c r="K6411" s="0" t="s">
        <v>38</v>
      </c>
    </row>
    <row r="6412" customFormat="false" ht="15" hidden="false" customHeight="false" outlineLevel="0" collapsed="false">
      <c r="A6412" s="0" t="s">
        <v>896</v>
      </c>
      <c r="B6412" s="0" t="s">
        <v>1217</v>
      </c>
      <c r="C6412" s="0" t="n">
        <v>-0.883616142017016</v>
      </c>
      <c r="D6412" s="0" t="s">
        <v>35</v>
      </c>
      <c r="E6412" s="0" t="n">
        <v>0.846881214933825</v>
      </c>
      <c r="F6412" s="0" t="s">
        <v>29</v>
      </c>
      <c r="G6412" s="0" t="n">
        <v>0.846881214933825</v>
      </c>
      <c r="H6412" s="0" t="n">
        <v>-0.588256064771213</v>
      </c>
      <c r="I6412" s="0" t="s">
        <v>36</v>
      </c>
      <c r="J6412" s="0" t="s">
        <v>37</v>
      </c>
      <c r="K6412" s="0" t="s">
        <v>38</v>
      </c>
    </row>
    <row r="6413" customFormat="false" ht="15" hidden="false" customHeight="false" outlineLevel="0" collapsed="false">
      <c r="A6413" s="0" t="s">
        <v>896</v>
      </c>
      <c r="B6413" s="0" t="s">
        <v>1217</v>
      </c>
      <c r="C6413" s="0" t="n">
        <v>-0.883616142017016</v>
      </c>
      <c r="D6413" s="0" t="s">
        <v>35</v>
      </c>
      <c r="E6413" s="0" t="n">
        <v>-0.588256064771213</v>
      </c>
      <c r="F6413" s="0" t="s">
        <v>30</v>
      </c>
      <c r="G6413" s="0" t="n">
        <v>0.846881214933825</v>
      </c>
      <c r="H6413" s="0" t="n">
        <v>-0.588256064771213</v>
      </c>
      <c r="I6413" s="0" t="s">
        <v>36</v>
      </c>
      <c r="J6413" s="0" t="s">
        <v>37</v>
      </c>
      <c r="K6413" s="0" t="s">
        <v>38</v>
      </c>
    </row>
    <row r="6414" customFormat="false" ht="15" hidden="false" customHeight="false" outlineLevel="0" collapsed="false">
      <c r="A6414" s="0" t="s">
        <v>897</v>
      </c>
      <c r="B6414" s="0" t="s">
        <v>1217</v>
      </c>
      <c r="C6414" s="0" t="n">
        <v>-0.362723075308191</v>
      </c>
      <c r="D6414" s="0" t="s">
        <v>35</v>
      </c>
      <c r="E6414" s="0" t="n">
        <v>-0.108112495523467</v>
      </c>
      <c r="F6414" s="0" t="s">
        <v>29</v>
      </c>
      <c r="G6414" s="0" t="n">
        <v>-0.108112495523467</v>
      </c>
      <c r="H6414" s="0" t="n">
        <v>-0.310935348521927</v>
      </c>
      <c r="I6414" s="0" t="s">
        <v>37</v>
      </c>
      <c r="J6414" s="0" t="s">
        <v>37</v>
      </c>
      <c r="K6414" s="0" t="s">
        <v>42</v>
      </c>
    </row>
    <row r="6415" customFormat="false" ht="15" hidden="false" customHeight="false" outlineLevel="0" collapsed="false">
      <c r="A6415" s="0" t="s">
        <v>897</v>
      </c>
      <c r="B6415" s="0" t="s">
        <v>1217</v>
      </c>
      <c r="C6415" s="0" t="n">
        <v>-0.362723075308191</v>
      </c>
      <c r="D6415" s="0" t="s">
        <v>35</v>
      </c>
      <c r="E6415" s="0" t="n">
        <v>-0.310935348521927</v>
      </c>
      <c r="F6415" s="0" t="s">
        <v>30</v>
      </c>
      <c r="G6415" s="0" t="n">
        <v>-0.108112495523467</v>
      </c>
      <c r="H6415" s="0" t="n">
        <v>-0.310935348521927</v>
      </c>
      <c r="I6415" s="0" t="s">
        <v>37</v>
      </c>
      <c r="J6415" s="0" t="s">
        <v>37</v>
      </c>
      <c r="K6415" s="0" t="s">
        <v>42</v>
      </c>
    </row>
    <row r="6416" customFormat="false" ht="15" hidden="false" customHeight="false" outlineLevel="0" collapsed="false">
      <c r="A6416" s="0" t="s">
        <v>898</v>
      </c>
      <c r="B6416" s="0" t="s">
        <v>1217</v>
      </c>
      <c r="C6416" s="0" t="n">
        <v>-1.40012688702755</v>
      </c>
      <c r="D6416" s="0" t="s">
        <v>35</v>
      </c>
      <c r="E6416" s="0" t="n">
        <v>-0.30631873731649</v>
      </c>
      <c r="F6416" s="0" t="s">
        <v>29</v>
      </c>
      <c r="G6416" s="0" t="n">
        <v>-0.30631873731649</v>
      </c>
      <c r="H6416" s="0" t="n">
        <v>0.445393877612489</v>
      </c>
      <c r="I6416" s="0" t="s">
        <v>37</v>
      </c>
      <c r="J6416" s="0" t="s">
        <v>36</v>
      </c>
      <c r="K6416" s="0" t="s">
        <v>50</v>
      </c>
    </row>
    <row r="6417" customFormat="false" ht="15" hidden="false" customHeight="false" outlineLevel="0" collapsed="false">
      <c r="A6417" s="0" t="s">
        <v>898</v>
      </c>
      <c r="B6417" s="0" t="s">
        <v>1217</v>
      </c>
      <c r="C6417" s="0" t="n">
        <v>-1.40012688702755</v>
      </c>
      <c r="D6417" s="0" t="s">
        <v>35</v>
      </c>
      <c r="E6417" s="0" t="n">
        <v>0.445393877612489</v>
      </c>
      <c r="F6417" s="0" t="s">
        <v>30</v>
      </c>
      <c r="G6417" s="0" t="n">
        <v>-0.30631873731649</v>
      </c>
      <c r="H6417" s="0" t="n">
        <v>0.445393877612489</v>
      </c>
      <c r="I6417" s="0" t="s">
        <v>37</v>
      </c>
      <c r="J6417" s="0" t="s">
        <v>36</v>
      </c>
      <c r="K6417" s="0" t="s">
        <v>50</v>
      </c>
    </row>
    <row r="6418" customFormat="false" ht="15" hidden="false" customHeight="false" outlineLevel="0" collapsed="false">
      <c r="A6418" s="0" t="s">
        <v>899</v>
      </c>
      <c r="B6418" s="0" t="s">
        <v>1217</v>
      </c>
      <c r="C6418" s="0" t="n">
        <v>-1.70898061051523</v>
      </c>
      <c r="D6418" s="0" t="s">
        <v>35</v>
      </c>
      <c r="E6418" s="0" t="n">
        <v>-0.594618725379069</v>
      </c>
      <c r="F6418" s="0" t="s">
        <v>29</v>
      </c>
      <c r="G6418" s="0" t="n">
        <v>-0.594618725379069</v>
      </c>
      <c r="H6418" s="0" t="n">
        <v>0.0756329226134416</v>
      </c>
      <c r="I6418" s="0" t="s">
        <v>37</v>
      </c>
      <c r="J6418" s="0" t="s">
        <v>36</v>
      </c>
      <c r="K6418" s="0" t="s">
        <v>50</v>
      </c>
    </row>
    <row r="6419" customFormat="false" ht="15" hidden="false" customHeight="false" outlineLevel="0" collapsed="false">
      <c r="A6419" s="0" t="s">
        <v>899</v>
      </c>
      <c r="B6419" s="0" t="s">
        <v>1217</v>
      </c>
      <c r="C6419" s="0" t="n">
        <v>-1.70898061051523</v>
      </c>
      <c r="D6419" s="0" t="s">
        <v>35</v>
      </c>
      <c r="E6419" s="0" t="n">
        <v>0.0756329226134416</v>
      </c>
      <c r="F6419" s="0" t="s">
        <v>30</v>
      </c>
      <c r="G6419" s="0" t="n">
        <v>-0.594618725379069</v>
      </c>
      <c r="H6419" s="0" t="n">
        <v>0.0756329226134416</v>
      </c>
      <c r="I6419" s="0" t="s">
        <v>37</v>
      </c>
      <c r="J6419" s="0" t="s">
        <v>36</v>
      </c>
      <c r="K6419" s="0" t="s">
        <v>50</v>
      </c>
    </row>
    <row r="6420" customFormat="false" ht="15" hidden="false" customHeight="false" outlineLevel="0" collapsed="false">
      <c r="A6420" s="0" t="s">
        <v>900</v>
      </c>
      <c r="B6420" s="0" t="s">
        <v>1217</v>
      </c>
      <c r="C6420" s="0" t="n">
        <v>-0.941025832001901</v>
      </c>
      <c r="D6420" s="0" t="s">
        <v>35</v>
      </c>
      <c r="E6420" s="0" t="n">
        <v>0.61263747463298</v>
      </c>
      <c r="F6420" s="0" t="s">
        <v>29</v>
      </c>
      <c r="G6420" s="0" t="n">
        <v>0.61263747463298</v>
      </c>
      <c r="H6420" s="0" t="n">
        <v>-0.294128032385606</v>
      </c>
      <c r="I6420" s="0" t="s">
        <v>36</v>
      </c>
      <c r="J6420" s="0" t="s">
        <v>37</v>
      </c>
      <c r="K6420" s="0" t="s">
        <v>38</v>
      </c>
    </row>
    <row r="6421" customFormat="false" ht="15" hidden="false" customHeight="false" outlineLevel="0" collapsed="false">
      <c r="A6421" s="0" t="s">
        <v>900</v>
      </c>
      <c r="B6421" s="0" t="s">
        <v>1217</v>
      </c>
      <c r="C6421" s="0" t="n">
        <v>-0.941025832001901</v>
      </c>
      <c r="D6421" s="0" t="s">
        <v>35</v>
      </c>
      <c r="E6421" s="0" t="n">
        <v>-0.294128032385606</v>
      </c>
      <c r="F6421" s="0" t="s">
        <v>30</v>
      </c>
      <c r="G6421" s="0" t="n">
        <v>0.61263747463298</v>
      </c>
      <c r="H6421" s="0" t="n">
        <v>-0.294128032385606</v>
      </c>
      <c r="I6421" s="0" t="s">
        <v>36</v>
      </c>
      <c r="J6421" s="0" t="s">
        <v>37</v>
      </c>
      <c r="K6421" s="0" t="s">
        <v>38</v>
      </c>
    </row>
    <row r="6422" customFormat="false" ht="15" hidden="false" customHeight="false" outlineLevel="0" collapsed="false">
      <c r="A6422" s="0" t="s">
        <v>901</v>
      </c>
      <c r="B6422" s="0" t="s">
        <v>1217</v>
      </c>
      <c r="C6422" s="0" t="n">
        <v>-0.767773356654257</v>
      </c>
      <c r="D6422" s="0" t="s">
        <v>35</v>
      </c>
      <c r="E6422" s="0" t="n">
        <v>-0.0540562477617335</v>
      </c>
      <c r="F6422" s="0" t="s">
        <v>29</v>
      </c>
      <c r="G6422" s="0" t="n">
        <v>-0.0540562477617335</v>
      </c>
      <c r="H6422" s="0" t="n">
        <v>-0.0840365806816018</v>
      </c>
      <c r="I6422" s="0" t="s">
        <v>37</v>
      </c>
      <c r="J6422" s="0" t="s">
        <v>37</v>
      </c>
      <c r="K6422" s="0" t="s">
        <v>42</v>
      </c>
    </row>
    <row r="6423" customFormat="false" ht="15" hidden="false" customHeight="false" outlineLevel="0" collapsed="false">
      <c r="A6423" s="0" t="s">
        <v>901</v>
      </c>
      <c r="B6423" s="0" t="s">
        <v>1217</v>
      </c>
      <c r="C6423" s="0" t="n">
        <v>-0.767773356654257</v>
      </c>
      <c r="D6423" s="0" t="s">
        <v>35</v>
      </c>
      <c r="E6423" s="0" t="n">
        <v>-0.0840365806816018</v>
      </c>
      <c r="F6423" s="0" t="s">
        <v>30</v>
      </c>
      <c r="G6423" s="0" t="n">
        <v>-0.0540562477617335</v>
      </c>
      <c r="H6423" s="0" t="n">
        <v>-0.0840365806816018</v>
      </c>
      <c r="I6423" s="0" t="s">
        <v>37</v>
      </c>
      <c r="J6423" s="0" t="s">
        <v>37</v>
      </c>
      <c r="K6423" s="0" t="s">
        <v>42</v>
      </c>
    </row>
    <row r="6424" customFormat="false" ht="15" hidden="false" customHeight="false" outlineLevel="0" collapsed="false">
      <c r="A6424" s="0" t="s">
        <v>902</v>
      </c>
      <c r="B6424" s="0" t="s">
        <v>1217</v>
      </c>
      <c r="C6424" s="0" t="n">
        <v>-0.880806424795113</v>
      </c>
      <c r="D6424" s="0" t="s">
        <v>35</v>
      </c>
      <c r="E6424" s="0" t="n">
        <v>-0.216224991046934</v>
      </c>
      <c r="F6424" s="0" t="s">
        <v>29</v>
      </c>
      <c r="G6424" s="0" t="n">
        <v>-0.216224991046934</v>
      </c>
      <c r="H6424" s="0" t="n">
        <v>0.378164613067208</v>
      </c>
      <c r="I6424" s="0" t="s">
        <v>37</v>
      </c>
      <c r="J6424" s="0" t="s">
        <v>36</v>
      </c>
      <c r="K6424" s="0" t="s">
        <v>50</v>
      </c>
    </row>
    <row r="6425" customFormat="false" ht="15" hidden="false" customHeight="false" outlineLevel="0" collapsed="false">
      <c r="A6425" s="0" t="s">
        <v>902</v>
      </c>
      <c r="B6425" s="0" t="s">
        <v>1217</v>
      </c>
      <c r="C6425" s="0" t="n">
        <v>-0.880806424795113</v>
      </c>
      <c r="D6425" s="0" t="s">
        <v>35</v>
      </c>
      <c r="E6425" s="0" t="n">
        <v>0.378164613067208</v>
      </c>
      <c r="F6425" s="0" t="s">
        <v>30</v>
      </c>
      <c r="G6425" s="0" t="n">
        <v>-0.216224991046934</v>
      </c>
      <c r="H6425" s="0" t="n">
        <v>0.378164613067208</v>
      </c>
      <c r="I6425" s="0" t="s">
        <v>37</v>
      </c>
      <c r="J6425" s="0" t="s">
        <v>36</v>
      </c>
      <c r="K6425" s="0" t="s">
        <v>50</v>
      </c>
    </row>
    <row r="6426" customFormat="false" ht="15" hidden="false" customHeight="false" outlineLevel="0" collapsed="false">
      <c r="A6426" s="0" t="s">
        <v>903</v>
      </c>
      <c r="B6426" s="0" t="s">
        <v>1217</v>
      </c>
      <c r="C6426" s="0" t="n">
        <v>-0.934505399526253</v>
      </c>
      <c r="D6426" s="0" t="s">
        <v>35</v>
      </c>
      <c r="E6426" s="0" t="n">
        <v>-0.0180187492539112</v>
      </c>
      <c r="F6426" s="0" t="s">
        <v>29</v>
      </c>
      <c r="G6426" s="0" t="n">
        <v>-0.0180187492539112</v>
      </c>
      <c r="H6426" s="0" t="n">
        <v>0.571448748634892</v>
      </c>
      <c r="I6426" s="0" t="s">
        <v>37</v>
      </c>
      <c r="J6426" s="0" t="s">
        <v>36</v>
      </c>
      <c r="K6426" s="0" t="s">
        <v>50</v>
      </c>
    </row>
    <row r="6427" customFormat="false" ht="15" hidden="false" customHeight="false" outlineLevel="0" collapsed="false">
      <c r="A6427" s="0" t="s">
        <v>903</v>
      </c>
      <c r="B6427" s="0" t="s">
        <v>1217</v>
      </c>
      <c r="C6427" s="0" t="n">
        <v>-0.934505399526253</v>
      </c>
      <c r="D6427" s="0" t="s">
        <v>35</v>
      </c>
      <c r="E6427" s="0" t="n">
        <v>0.571448748634892</v>
      </c>
      <c r="F6427" s="0" t="s">
        <v>30</v>
      </c>
      <c r="G6427" s="0" t="n">
        <v>-0.0180187492539112</v>
      </c>
      <c r="H6427" s="0" t="n">
        <v>0.571448748634892</v>
      </c>
      <c r="I6427" s="0" t="s">
        <v>37</v>
      </c>
      <c r="J6427" s="0" t="s">
        <v>36</v>
      </c>
      <c r="K6427" s="0" t="s">
        <v>50</v>
      </c>
    </row>
    <row r="6428" customFormat="false" ht="15" hidden="false" customHeight="false" outlineLevel="0" collapsed="false">
      <c r="A6428" s="0" t="s">
        <v>904</v>
      </c>
      <c r="B6428" s="0" t="s">
        <v>1217</v>
      </c>
      <c r="C6428" s="0" t="n">
        <v>-0.661972788737525</v>
      </c>
      <c r="D6428" s="0" t="s">
        <v>35</v>
      </c>
      <c r="E6428" s="0" t="n">
        <v>0.882918713441648</v>
      </c>
      <c r="F6428" s="0" t="s">
        <v>29</v>
      </c>
      <c r="G6428" s="0" t="n">
        <v>0.882918713441648</v>
      </c>
      <c r="H6428" s="0" t="n">
        <v>0.468358599589491</v>
      </c>
      <c r="I6428" s="0" t="s">
        <v>36</v>
      </c>
      <c r="J6428" s="0" t="s">
        <v>36</v>
      </c>
      <c r="K6428" s="0" t="s">
        <v>44</v>
      </c>
    </row>
    <row r="6429" customFormat="false" ht="15" hidden="false" customHeight="false" outlineLevel="0" collapsed="false">
      <c r="A6429" s="0" t="s">
        <v>904</v>
      </c>
      <c r="B6429" s="0" t="s">
        <v>1217</v>
      </c>
      <c r="C6429" s="0" t="n">
        <v>-0.661972788737525</v>
      </c>
      <c r="D6429" s="0" t="s">
        <v>35</v>
      </c>
      <c r="E6429" s="0" t="n">
        <v>0.468358599589491</v>
      </c>
      <c r="F6429" s="0" t="s">
        <v>30</v>
      </c>
      <c r="G6429" s="0" t="n">
        <v>0.882918713441648</v>
      </c>
      <c r="H6429" s="0" t="n">
        <v>0.468358599589491</v>
      </c>
      <c r="I6429" s="0" t="s">
        <v>36</v>
      </c>
      <c r="J6429" s="0" t="s">
        <v>36</v>
      </c>
      <c r="K6429" s="0" t="s">
        <v>44</v>
      </c>
    </row>
    <row r="6430" customFormat="false" ht="15" hidden="false" customHeight="false" outlineLevel="0" collapsed="false">
      <c r="A6430" s="0" t="s">
        <v>905</v>
      </c>
      <c r="B6430" s="0" t="s">
        <v>1217</v>
      </c>
      <c r="C6430" s="0" t="n">
        <v>-0.648487362269118</v>
      </c>
      <c r="D6430" s="0" t="s">
        <v>35</v>
      </c>
      <c r="E6430" s="0" t="n">
        <v>-0.486506229855602</v>
      </c>
      <c r="F6430" s="0" t="s">
        <v>29</v>
      </c>
      <c r="G6430" s="0" t="n">
        <v>-0.486506229855602</v>
      </c>
      <c r="H6430" s="0" t="n">
        <v>-0.428586561476169</v>
      </c>
      <c r="I6430" s="0" t="s">
        <v>37</v>
      </c>
      <c r="J6430" s="0" t="s">
        <v>37</v>
      </c>
      <c r="K6430" s="0" t="s">
        <v>42</v>
      </c>
    </row>
    <row r="6431" customFormat="false" ht="15" hidden="false" customHeight="false" outlineLevel="0" collapsed="false">
      <c r="A6431" s="0" t="s">
        <v>905</v>
      </c>
      <c r="B6431" s="0" t="s">
        <v>1217</v>
      </c>
      <c r="C6431" s="0" t="n">
        <v>-0.648487362269118</v>
      </c>
      <c r="D6431" s="0" t="s">
        <v>35</v>
      </c>
      <c r="E6431" s="0" t="n">
        <v>-0.428586561476169</v>
      </c>
      <c r="F6431" s="0" t="s">
        <v>30</v>
      </c>
      <c r="G6431" s="0" t="n">
        <v>-0.486506229855602</v>
      </c>
      <c r="H6431" s="0" t="n">
        <v>-0.428586561476169</v>
      </c>
      <c r="I6431" s="0" t="s">
        <v>37</v>
      </c>
      <c r="J6431" s="0" t="s">
        <v>37</v>
      </c>
      <c r="K6431" s="0" t="s">
        <v>42</v>
      </c>
    </row>
    <row r="6432" customFormat="false" ht="15" hidden="false" customHeight="false" outlineLevel="0" collapsed="false">
      <c r="A6432" s="0" t="s">
        <v>906</v>
      </c>
      <c r="B6432" s="0" t="s">
        <v>1217</v>
      </c>
      <c r="C6432" s="0" t="n">
        <v>-0.208006498418808</v>
      </c>
      <c r="D6432" s="0" t="s">
        <v>35</v>
      </c>
      <c r="E6432" s="0" t="n">
        <v>-0.414431232839957</v>
      </c>
      <c r="F6432" s="0" t="s">
        <v>29</v>
      </c>
      <c r="G6432" s="0" t="n">
        <v>-0.414431232839957</v>
      </c>
      <c r="H6432" s="0" t="n">
        <v>-0.0420182903408009</v>
      </c>
      <c r="I6432" s="0" t="s">
        <v>37</v>
      </c>
      <c r="J6432" s="0" t="s">
        <v>37</v>
      </c>
      <c r="K6432" s="0" t="s">
        <v>42</v>
      </c>
    </row>
    <row r="6433" customFormat="false" ht="15" hidden="false" customHeight="false" outlineLevel="0" collapsed="false">
      <c r="A6433" s="0" t="s">
        <v>906</v>
      </c>
      <c r="B6433" s="0" t="s">
        <v>1217</v>
      </c>
      <c r="C6433" s="0" t="n">
        <v>-0.208006498418808</v>
      </c>
      <c r="D6433" s="0" t="s">
        <v>35</v>
      </c>
      <c r="E6433" s="0" t="n">
        <v>-0.0420182903408009</v>
      </c>
      <c r="F6433" s="0" t="s">
        <v>30</v>
      </c>
      <c r="G6433" s="0" t="n">
        <v>-0.414431232839957</v>
      </c>
      <c r="H6433" s="0" t="n">
        <v>-0.0420182903408009</v>
      </c>
      <c r="I6433" s="0" t="s">
        <v>37</v>
      </c>
      <c r="J6433" s="0" t="s">
        <v>37</v>
      </c>
      <c r="K6433" s="0" t="s">
        <v>42</v>
      </c>
    </row>
    <row r="6434" customFormat="false" ht="15" hidden="false" customHeight="false" outlineLevel="0" collapsed="false">
      <c r="A6434" s="0" t="s">
        <v>907</v>
      </c>
      <c r="B6434" s="0" t="s">
        <v>1217</v>
      </c>
      <c r="C6434" s="0" t="n">
        <v>-0.666027691738219</v>
      </c>
      <c r="D6434" s="0" t="s">
        <v>35</v>
      </c>
      <c r="E6434" s="0" t="n">
        <v>0.108112495523467</v>
      </c>
      <c r="F6434" s="0" t="s">
        <v>29</v>
      </c>
      <c r="G6434" s="0" t="n">
        <v>0.108112495523467</v>
      </c>
      <c r="H6434" s="0" t="n">
        <v>-0.159669503295043</v>
      </c>
      <c r="I6434" s="0" t="s">
        <v>36</v>
      </c>
      <c r="J6434" s="0" t="s">
        <v>37</v>
      </c>
      <c r="K6434" s="0" t="s">
        <v>38</v>
      </c>
    </row>
    <row r="6435" customFormat="false" ht="15" hidden="false" customHeight="false" outlineLevel="0" collapsed="false">
      <c r="A6435" s="0" t="s">
        <v>907</v>
      </c>
      <c r="B6435" s="0" t="s">
        <v>1217</v>
      </c>
      <c r="C6435" s="0" t="n">
        <v>-0.666027691738219</v>
      </c>
      <c r="D6435" s="0" t="s">
        <v>35</v>
      </c>
      <c r="E6435" s="0" t="n">
        <v>-0.159669503295043</v>
      </c>
      <c r="F6435" s="0" t="s">
        <v>30</v>
      </c>
      <c r="G6435" s="0" t="n">
        <v>0.108112495523467</v>
      </c>
      <c r="H6435" s="0" t="n">
        <v>-0.159669503295043</v>
      </c>
      <c r="I6435" s="0" t="s">
        <v>36</v>
      </c>
      <c r="J6435" s="0" t="s">
        <v>37</v>
      </c>
      <c r="K6435" s="0" t="s">
        <v>38</v>
      </c>
    </row>
    <row r="6436" customFormat="false" ht="15" hidden="false" customHeight="false" outlineLevel="0" collapsed="false">
      <c r="A6436" s="0" t="s">
        <v>908</v>
      </c>
      <c r="B6436" s="0" t="s">
        <v>1217</v>
      </c>
      <c r="C6436" s="0" t="n">
        <v>-1.02319378603939</v>
      </c>
      <c r="D6436" s="0" t="s">
        <v>35</v>
      </c>
      <c r="E6436" s="0" t="n">
        <v>-0.216224991046934</v>
      </c>
      <c r="F6436" s="0" t="s">
        <v>29</v>
      </c>
      <c r="G6436" s="0" t="n">
        <v>-0.216224991046934</v>
      </c>
      <c r="H6436" s="0" t="n">
        <v>-0.260513400112966</v>
      </c>
      <c r="I6436" s="0" t="s">
        <v>37</v>
      </c>
      <c r="J6436" s="0" t="s">
        <v>37</v>
      </c>
      <c r="K6436" s="0" t="s">
        <v>42</v>
      </c>
    </row>
    <row r="6437" customFormat="false" ht="15" hidden="false" customHeight="false" outlineLevel="0" collapsed="false">
      <c r="A6437" s="0" t="s">
        <v>908</v>
      </c>
      <c r="B6437" s="0" t="s">
        <v>1217</v>
      </c>
      <c r="C6437" s="0" t="n">
        <v>-1.02319378603939</v>
      </c>
      <c r="D6437" s="0" t="s">
        <v>35</v>
      </c>
      <c r="E6437" s="0" t="n">
        <v>-0.260513400112966</v>
      </c>
      <c r="F6437" s="0" t="s">
        <v>30</v>
      </c>
      <c r="G6437" s="0" t="n">
        <v>-0.216224991046934</v>
      </c>
      <c r="H6437" s="0" t="n">
        <v>-0.260513400112966</v>
      </c>
      <c r="I6437" s="0" t="s">
        <v>37</v>
      </c>
      <c r="J6437" s="0" t="s">
        <v>37</v>
      </c>
      <c r="K6437" s="0" t="s">
        <v>42</v>
      </c>
    </row>
    <row r="6438" customFormat="false" ht="15" hidden="false" customHeight="false" outlineLevel="0" collapsed="false">
      <c r="A6438" s="0" t="s">
        <v>909</v>
      </c>
      <c r="B6438" s="0" t="s">
        <v>1217</v>
      </c>
      <c r="C6438" s="0" t="n">
        <v>-0.55767201659108</v>
      </c>
      <c r="D6438" s="0" t="s">
        <v>35</v>
      </c>
      <c r="E6438" s="0" t="n">
        <v>-0.828862465679914</v>
      </c>
      <c r="F6438" s="0" t="s">
        <v>29</v>
      </c>
      <c r="G6438" s="0" t="n">
        <v>-0.828862465679914</v>
      </c>
      <c r="H6438" s="0" t="n">
        <v>-0.117651212954243</v>
      </c>
      <c r="I6438" s="0" t="s">
        <v>37</v>
      </c>
      <c r="J6438" s="0" t="s">
        <v>37</v>
      </c>
      <c r="K6438" s="0" t="s">
        <v>42</v>
      </c>
    </row>
    <row r="6439" customFormat="false" ht="15" hidden="false" customHeight="false" outlineLevel="0" collapsed="false">
      <c r="A6439" s="0" t="s">
        <v>909</v>
      </c>
      <c r="B6439" s="0" t="s">
        <v>1217</v>
      </c>
      <c r="C6439" s="0" t="n">
        <v>-0.55767201659108</v>
      </c>
      <c r="D6439" s="0" t="s">
        <v>35</v>
      </c>
      <c r="E6439" s="0" t="n">
        <v>-0.117651212954243</v>
      </c>
      <c r="F6439" s="0" t="s">
        <v>30</v>
      </c>
      <c r="G6439" s="0" t="n">
        <v>-0.828862465679914</v>
      </c>
      <c r="H6439" s="0" t="n">
        <v>-0.117651212954243</v>
      </c>
      <c r="I6439" s="0" t="s">
        <v>37</v>
      </c>
      <c r="J6439" s="0" t="s">
        <v>37</v>
      </c>
      <c r="K6439" s="0" t="s">
        <v>42</v>
      </c>
    </row>
    <row r="6440" customFormat="false" ht="15" hidden="false" customHeight="false" outlineLevel="0" collapsed="false">
      <c r="A6440" s="0" t="s">
        <v>910</v>
      </c>
      <c r="B6440" s="0" t="s">
        <v>1217</v>
      </c>
      <c r="C6440" s="0" t="n">
        <v>-1.16565073575684</v>
      </c>
      <c r="D6440" s="0" t="s">
        <v>35</v>
      </c>
      <c r="E6440" s="0" t="n">
        <v>0.252262489554756</v>
      </c>
      <c r="F6440" s="0" t="s">
        <v>29</v>
      </c>
      <c r="G6440" s="0" t="n">
        <v>0.252262489554756</v>
      </c>
      <c r="H6440" s="0" t="n">
        <v>-0.705907277725455</v>
      </c>
      <c r="I6440" s="0" t="s">
        <v>36</v>
      </c>
      <c r="J6440" s="0" t="s">
        <v>37</v>
      </c>
      <c r="K6440" s="0" t="s">
        <v>38</v>
      </c>
    </row>
    <row r="6441" customFormat="false" ht="15" hidden="false" customHeight="false" outlineLevel="0" collapsed="false">
      <c r="A6441" s="0" t="s">
        <v>910</v>
      </c>
      <c r="B6441" s="0" t="s">
        <v>1217</v>
      </c>
      <c r="C6441" s="0" t="n">
        <v>-1.16565073575684</v>
      </c>
      <c r="D6441" s="0" t="s">
        <v>35</v>
      </c>
      <c r="E6441" s="0" t="n">
        <v>-0.705907277725455</v>
      </c>
      <c r="F6441" s="0" t="s">
        <v>30</v>
      </c>
      <c r="G6441" s="0" t="n">
        <v>0.252262489554756</v>
      </c>
      <c r="H6441" s="0" t="n">
        <v>-0.705907277725455</v>
      </c>
      <c r="I6441" s="0" t="s">
        <v>36</v>
      </c>
      <c r="J6441" s="0" t="s">
        <v>37</v>
      </c>
      <c r="K6441" s="0" t="s">
        <v>38</v>
      </c>
    </row>
    <row r="6442" customFormat="false" ht="15" hidden="false" customHeight="false" outlineLevel="0" collapsed="false">
      <c r="A6442" s="0" t="s">
        <v>911</v>
      </c>
      <c r="B6442" s="0" t="s">
        <v>1217</v>
      </c>
      <c r="C6442" s="0" t="n">
        <v>-0.906602294556641</v>
      </c>
      <c r="D6442" s="0" t="s">
        <v>35</v>
      </c>
      <c r="E6442" s="0" t="n">
        <v>0.0540562477617335</v>
      </c>
      <c r="F6442" s="0" t="s">
        <v>29</v>
      </c>
      <c r="G6442" s="0" t="n">
        <v>0.0540562477617335</v>
      </c>
      <c r="H6442" s="0" t="n">
        <v>-0.352953638862728</v>
      </c>
      <c r="I6442" s="0" t="s">
        <v>36</v>
      </c>
      <c r="J6442" s="0" t="s">
        <v>37</v>
      </c>
      <c r="K6442" s="0" t="s">
        <v>38</v>
      </c>
    </row>
    <row r="6443" customFormat="false" ht="15" hidden="false" customHeight="false" outlineLevel="0" collapsed="false">
      <c r="A6443" s="0" t="s">
        <v>911</v>
      </c>
      <c r="B6443" s="0" t="s">
        <v>1217</v>
      </c>
      <c r="C6443" s="0" t="n">
        <v>-0.906602294556641</v>
      </c>
      <c r="D6443" s="0" t="s">
        <v>35</v>
      </c>
      <c r="E6443" s="0" t="n">
        <v>-0.352953638862728</v>
      </c>
      <c r="F6443" s="0" t="s">
        <v>30</v>
      </c>
      <c r="G6443" s="0" t="n">
        <v>0.0540562477617335</v>
      </c>
      <c r="H6443" s="0" t="n">
        <v>-0.352953638862728</v>
      </c>
      <c r="I6443" s="0" t="s">
        <v>36</v>
      </c>
      <c r="J6443" s="0" t="s">
        <v>37</v>
      </c>
      <c r="K6443" s="0" t="s">
        <v>38</v>
      </c>
    </row>
    <row r="6444" customFormat="false" ht="15" hidden="false" customHeight="false" outlineLevel="0" collapsed="false">
      <c r="A6444" s="0" t="s">
        <v>912</v>
      </c>
      <c r="B6444" s="0" t="s">
        <v>1217</v>
      </c>
      <c r="C6444" s="0" t="n">
        <v>-0.784668131099804</v>
      </c>
      <c r="D6444" s="0" t="s">
        <v>35</v>
      </c>
      <c r="E6444" s="0" t="n">
        <v>-0.108112495523467</v>
      </c>
      <c r="F6444" s="0" t="s">
        <v>29</v>
      </c>
      <c r="G6444" s="0" t="n">
        <v>-0.108112495523467</v>
      </c>
      <c r="H6444" s="0" t="n">
        <v>-0.436990219544329</v>
      </c>
      <c r="I6444" s="0" t="s">
        <v>37</v>
      </c>
      <c r="J6444" s="0" t="s">
        <v>37</v>
      </c>
      <c r="K6444" s="0" t="s">
        <v>42</v>
      </c>
    </row>
    <row r="6445" customFormat="false" ht="15" hidden="false" customHeight="false" outlineLevel="0" collapsed="false">
      <c r="A6445" s="0" t="s">
        <v>912</v>
      </c>
      <c r="B6445" s="0" t="s">
        <v>1217</v>
      </c>
      <c r="C6445" s="0" t="n">
        <v>-0.784668131099804</v>
      </c>
      <c r="D6445" s="0" t="s">
        <v>35</v>
      </c>
      <c r="E6445" s="0" t="n">
        <v>-0.436990219544329</v>
      </c>
      <c r="F6445" s="0" t="s">
        <v>30</v>
      </c>
      <c r="G6445" s="0" t="n">
        <v>-0.108112495523467</v>
      </c>
      <c r="H6445" s="0" t="n">
        <v>-0.436990219544329</v>
      </c>
      <c r="I6445" s="0" t="s">
        <v>37</v>
      </c>
      <c r="J6445" s="0" t="s">
        <v>37</v>
      </c>
      <c r="K6445" s="0" t="s">
        <v>42</v>
      </c>
    </row>
    <row r="6446" customFormat="false" ht="15" hidden="false" customHeight="false" outlineLevel="0" collapsed="false">
      <c r="A6446" s="0" t="s">
        <v>913</v>
      </c>
      <c r="B6446" s="0" t="s">
        <v>1217</v>
      </c>
      <c r="C6446" s="0" t="n">
        <v>-0.939393693049999</v>
      </c>
      <c r="D6446" s="0" t="s">
        <v>35</v>
      </c>
      <c r="E6446" s="0" t="n">
        <v>0.252262489554756</v>
      </c>
      <c r="F6446" s="0" t="s">
        <v>29</v>
      </c>
      <c r="G6446" s="0" t="n">
        <v>0.252262489554756</v>
      </c>
      <c r="H6446" s="0" t="n">
        <v>-0.45379753568065</v>
      </c>
      <c r="I6446" s="0" t="s">
        <v>36</v>
      </c>
      <c r="J6446" s="0" t="s">
        <v>37</v>
      </c>
      <c r="K6446" s="0" t="s">
        <v>38</v>
      </c>
    </row>
    <row r="6447" customFormat="false" ht="15" hidden="false" customHeight="false" outlineLevel="0" collapsed="false">
      <c r="A6447" s="0" t="s">
        <v>913</v>
      </c>
      <c r="B6447" s="0" t="s">
        <v>1217</v>
      </c>
      <c r="C6447" s="0" t="n">
        <v>-0.939393693049999</v>
      </c>
      <c r="D6447" s="0" t="s">
        <v>35</v>
      </c>
      <c r="E6447" s="0" t="n">
        <v>-0.45379753568065</v>
      </c>
      <c r="F6447" s="0" t="s">
        <v>30</v>
      </c>
      <c r="G6447" s="0" t="n">
        <v>0.252262489554756</v>
      </c>
      <c r="H6447" s="0" t="n">
        <v>-0.45379753568065</v>
      </c>
      <c r="I6447" s="0" t="s">
        <v>36</v>
      </c>
      <c r="J6447" s="0" t="s">
        <v>37</v>
      </c>
      <c r="K6447" s="0" t="s">
        <v>38</v>
      </c>
    </row>
    <row r="6448" customFormat="false" ht="15" hidden="false" customHeight="false" outlineLevel="0" collapsed="false">
      <c r="A6448" s="0" t="s">
        <v>914</v>
      </c>
      <c r="B6448" s="0" t="s">
        <v>1217</v>
      </c>
      <c r="C6448" s="0" t="n">
        <v>-0.872193865780773</v>
      </c>
      <c r="D6448" s="0" t="s">
        <v>35</v>
      </c>
      <c r="E6448" s="0" t="n">
        <v>0.396412483586046</v>
      </c>
      <c r="F6448" s="0" t="s">
        <v>29</v>
      </c>
      <c r="G6448" s="0" t="n">
        <v>0.396412483586046</v>
      </c>
      <c r="H6448" s="0" t="n">
        <v>0.613467038975693</v>
      </c>
      <c r="I6448" s="0" t="s">
        <v>36</v>
      </c>
      <c r="J6448" s="0" t="s">
        <v>36</v>
      </c>
      <c r="K6448" s="0" t="s">
        <v>44</v>
      </c>
    </row>
    <row r="6449" customFormat="false" ht="15" hidden="false" customHeight="false" outlineLevel="0" collapsed="false">
      <c r="A6449" s="0" t="s">
        <v>914</v>
      </c>
      <c r="B6449" s="0" t="s">
        <v>1217</v>
      </c>
      <c r="C6449" s="0" t="n">
        <v>-0.872193865780773</v>
      </c>
      <c r="D6449" s="0" t="s">
        <v>35</v>
      </c>
      <c r="E6449" s="0" t="n">
        <v>0.613467038975693</v>
      </c>
      <c r="F6449" s="0" t="s">
        <v>30</v>
      </c>
      <c r="G6449" s="0" t="n">
        <v>0.396412483586046</v>
      </c>
      <c r="H6449" s="0" t="n">
        <v>0.613467038975693</v>
      </c>
      <c r="I6449" s="0" t="s">
        <v>36</v>
      </c>
      <c r="J6449" s="0" t="s">
        <v>36</v>
      </c>
      <c r="K6449" s="0" t="s">
        <v>44</v>
      </c>
    </row>
    <row r="6450" customFormat="false" ht="15" hidden="false" customHeight="false" outlineLevel="0" collapsed="false">
      <c r="A6450" s="0" t="s">
        <v>915</v>
      </c>
      <c r="B6450" s="0" t="s">
        <v>1217</v>
      </c>
      <c r="C6450" s="0" t="n">
        <v>-0.0107629915338908</v>
      </c>
      <c r="D6450" s="0" t="s">
        <v>35</v>
      </c>
      <c r="E6450" s="0" t="n">
        <v>0.882918713441648</v>
      </c>
      <c r="F6450" s="0" t="s">
        <v>29</v>
      </c>
      <c r="G6450" s="0" t="n">
        <v>0.882918713441648</v>
      </c>
      <c r="H6450" s="0" t="n">
        <v>-0.512623142157771</v>
      </c>
      <c r="I6450" s="0" t="s">
        <v>36</v>
      </c>
      <c r="J6450" s="0" t="s">
        <v>37</v>
      </c>
      <c r="K6450" s="0" t="s">
        <v>38</v>
      </c>
    </row>
    <row r="6451" customFormat="false" ht="15" hidden="false" customHeight="false" outlineLevel="0" collapsed="false">
      <c r="A6451" s="0" t="s">
        <v>915</v>
      </c>
      <c r="B6451" s="0" t="s">
        <v>1217</v>
      </c>
      <c r="C6451" s="0" t="n">
        <v>-0.0107629915338908</v>
      </c>
      <c r="D6451" s="0" t="s">
        <v>35</v>
      </c>
      <c r="E6451" s="0" t="n">
        <v>-0.512623142157771</v>
      </c>
      <c r="F6451" s="0" t="s">
        <v>30</v>
      </c>
      <c r="G6451" s="0" t="n">
        <v>0.882918713441648</v>
      </c>
      <c r="H6451" s="0" t="n">
        <v>-0.512623142157771</v>
      </c>
      <c r="I6451" s="0" t="s">
        <v>36</v>
      </c>
      <c r="J6451" s="0" t="s">
        <v>37</v>
      </c>
      <c r="K6451" s="0" t="s">
        <v>38</v>
      </c>
    </row>
    <row r="6452" customFormat="false" ht="15" hidden="false" customHeight="false" outlineLevel="0" collapsed="false">
      <c r="A6452" s="0" t="s">
        <v>916</v>
      </c>
      <c r="B6452" s="0" t="s">
        <v>1217</v>
      </c>
      <c r="C6452" s="0" t="n">
        <v>-0.505621691631289</v>
      </c>
      <c r="D6452" s="0" t="s">
        <v>35</v>
      </c>
      <c r="E6452" s="0" t="n">
        <v>0.540562477617335</v>
      </c>
      <c r="F6452" s="0" t="s">
        <v>29</v>
      </c>
      <c r="G6452" s="0" t="n">
        <v>0.540562477617335</v>
      </c>
      <c r="H6452" s="0" t="n">
        <v>0.226898767840325</v>
      </c>
      <c r="I6452" s="0" t="s">
        <v>36</v>
      </c>
      <c r="J6452" s="0" t="s">
        <v>36</v>
      </c>
      <c r="K6452" s="0" t="s">
        <v>44</v>
      </c>
    </row>
    <row r="6453" customFormat="false" ht="15" hidden="false" customHeight="false" outlineLevel="0" collapsed="false">
      <c r="A6453" s="0" t="s">
        <v>916</v>
      </c>
      <c r="B6453" s="0" t="s">
        <v>1217</v>
      </c>
      <c r="C6453" s="0" t="n">
        <v>-0.505621691631289</v>
      </c>
      <c r="D6453" s="0" t="s">
        <v>35</v>
      </c>
      <c r="E6453" s="0" t="n">
        <v>0.226898767840325</v>
      </c>
      <c r="F6453" s="0" t="s">
        <v>30</v>
      </c>
      <c r="G6453" s="0" t="n">
        <v>0.540562477617335</v>
      </c>
      <c r="H6453" s="0" t="n">
        <v>0.226898767840325</v>
      </c>
      <c r="I6453" s="0" t="s">
        <v>36</v>
      </c>
      <c r="J6453" s="0" t="s">
        <v>36</v>
      </c>
      <c r="K6453" s="0" t="s">
        <v>44</v>
      </c>
    </row>
    <row r="6454" customFormat="false" ht="15" hidden="false" customHeight="false" outlineLevel="0" collapsed="false">
      <c r="A6454" s="0" t="s">
        <v>917</v>
      </c>
      <c r="B6454" s="0" t="s">
        <v>1217</v>
      </c>
      <c r="C6454" s="0" t="n">
        <v>-0.987900909625642</v>
      </c>
      <c r="D6454" s="0" t="s">
        <v>35</v>
      </c>
      <c r="E6454" s="0" t="n">
        <v>-0.684712471648625</v>
      </c>
      <c r="F6454" s="0" t="s">
        <v>29</v>
      </c>
      <c r="G6454" s="0" t="n">
        <v>-0.684712471648625</v>
      </c>
      <c r="H6454" s="0" t="n">
        <v>-0.546237774430412</v>
      </c>
      <c r="I6454" s="0" t="s">
        <v>37</v>
      </c>
      <c r="J6454" s="0" t="s">
        <v>37</v>
      </c>
      <c r="K6454" s="0" t="s">
        <v>42</v>
      </c>
    </row>
    <row r="6455" customFormat="false" ht="15" hidden="false" customHeight="false" outlineLevel="0" collapsed="false">
      <c r="A6455" s="0" t="s">
        <v>917</v>
      </c>
      <c r="B6455" s="0" t="s">
        <v>1217</v>
      </c>
      <c r="C6455" s="0" t="n">
        <v>-0.987900909625642</v>
      </c>
      <c r="D6455" s="0" t="s">
        <v>35</v>
      </c>
      <c r="E6455" s="0" t="n">
        <v>-0.546237774430412</v>
      </c>
      <c r="F6455" s="0" t="s">
        <v>30</v>
      </c>
      <c r="G6455" s="0" t="n">
        <v>-0.684712471648625</v>
      </c>
      <c r="H6455" s="0" t="n">
        <v>-0.546237774430412</v>
      </c>
      <c r="I6455" s="0" t="s">
        <v>37</v>
      </c>
      <c r="J6455" s="0" t="s">
        <v>37</v>
      </c>
      <c r="K6455" s="0" t="s">
        <v>42</v>
      </c>
    </row>
    <row r="6456" customFormat="false" ht="15" hidden="false" customHeight="false" outlineLevel="0" collapsed="false">
      <c r="A6456" s="0" t="s">
        <v>918</v>
      </c>
      <c r="B6456" s="0" t="s">
        <v>1217</v>
      </c>
      <c r="C6456" s="0" t="n">
        <v>-0.898261919659979</v>
      </c>
      <c r="D6456" s="0" t="s">
        <v>35</v>
      </c>
      <c r="E6456" s="0" t="n">
        <v>-0.702731220902536</v>
      </c>
      <c r="F6456" s="0" t="s">
        <v>29</v>
      </c>
      <c r="G6456" s="0" t="n">
        <v>-0.702731220902536</v>
      </c>
      <c r="H6456" s="0" t="n">
        <v>-0.546237774430412</v>
      </c>
      <c r="I6456" s="0" t="s">
        <v>37</v>
      </c>
      <c r="J6456" s="0" t="s">
        <v>37</v>
      </c>
      <c r="K6456" s="0" t="s">
        <v>42</v>
      </c>
    </row>
    <row r="6457" customFormat="false" ht="15" hidden="false" customHeight="false" outlineLevel="0" collapsed="false">
      <c r="A6457" s="0" t="s">
        <v>918</v>
      </c>
      <c r="B6457" s="0" t="s">
        <v>1217</v>
      </c>
      <c r="C6457" s="0" t="n">
        <v>-0.898261919659979</v>
      </c>
      <c r="D6457" s="0" t="s">
        <v>35</v>
      </c>
      <c r="E6457" s="0" t="n">
        <v>-0.546237774430412</v>
      </c>
      <c r="F6457" s="0" t="s">
        <v>30</v>
      </c>
      <c r="G6457" s="0" t="n">
        <v>-0.702731220902536</v>
      </c>
      <c r="H6457" s="0" t="n">
        <v>-0.546237774430412</v>
      </c>
      <c r="I6457" s="0" t="s">
        <v>37</v>
      </c>
      <c r="J6457" s="0" t="s">
        <v>37</v>
      </c>
      <c r="K6457" s="0" t="s">
        <v>42</v>
      </c>
    </row>
    <row r="6458" customFormat="false" ht="15" hidden="false" customHeight="false" outlineLevel="0" collapsed="false">
      <c r="A6458" s="0" t="s">
        <v>919</v>
      </c>
      <c r="B6458" s="0" t="s">
        <v>1217</v>
      </c>
      <c r="C6458" s="0" t="n">
        <v>-1.06814769062261</v>
      </c>
      <c r="D6458" s="0" t="s">
        <v>35</v>
      </c>
      <c r="E6458" s="0" t="n">
        <v>0.738768719410358</v>
      </c>
      <c r="F6458" s="0" t="s">
        <v>29</v>
      </c>
      <c r="G6458" s="0" t="n">
        <v>0.738768719410358</v>
      </c>
      <c r="H6458" s="0" t="n">
        <v>0.201687793635844</v>
      </c>
      <c r="I6458" s="0" t="s">
        <v>36</v>
      </c>
      <c r="J6458" s="0" t="s">
        <v>36</v>
      </c>
      <c r="K6458" s="0" t="s">
        <v>44</v>
      </c>
    </row>
    <row r="6459" customFormat="false" ht="15" hidden="false" customHeight="false" outlineLevel="0" collapsed="false">
      <c r="A6459" s="0" t="s">
        <v>919</v>
      </c>
      <c r="B6459" s="0" t="s">
        <v>1217</v>
      </c>
      <c r="C6459" s="0" t="n">
        <v>-1.06814769062261</v>
      </c>
      <c r="D6459" s="0" t="s">
        <v>35</v>
      </c>
      <c r="E6459" s="0" t="n">
        <v>0.201687793635844</v>
      </c>
      <c r="F6459" s="0" t="s">
        <v>30</v>
      </c>
      <c r="G6459" s="0" t="n">
        <v>0.738768719410358</v>
      </c>
      <c r="H6459" s="0" t="n">
        <v>0.201687793635844</v>
      </c>
      <c r="I6459" s="0" t="s">
        <v>36</v>
      </c>
      <c r="J6459" s="0" t="s">
        <v>36</v>
      </c>
      <c r="K6459" s="0" t="s">
        <v>44</v>
      </c>
    </row>
    <row r="6460" customFormat="false" ht="15" hidden="false" customHeight="false" outlineLevel="0" collapsed="false">
      <c r="A6460" s="0" t="s">
        <v>920</v>
      </c>
      <c r="B6460" s="0" t="s">
        <v>1217</v>
      </c>
      <c r="C6460" s="0" t="n">
        <v>-0.828292835953388</v>
      </c>
      <c r="D6460" s="0" t="s">
        <v>35</v>
      </c>
      <c r="E6460" s="0" t="n">
        <v>0.324337486570401</v>
      </c>
      <c r="F6460" s="0" t="s">
        <v>29</v>
      </c>
      <c r="G6460" s="0" t="n">
        <v>0.324337486570401</v>
      </c>
      <c r="H6460" s="0" t="n">
        <v>0.352953638862728</v>
      </c>
      <c r="I6460" s="0" t="s">
        <v>36</v>
      </c>
      <c r="J6460" s="0" t="s">
        <v>36</v>
      </c>
      <c r="K6460" s="0" t="s">
        <v>44</v>
      </c>
    </row>
    <row r="6461" customFormat="false" ht="15" hidden="false" customHeight="false" outlineLevel="0" collapsed="false">
      <c r="A6461" s="0" t="s">
        <v>920</v>
      </c>
      <c r="B6461" s="0" t="s">
        <v>1217</v>
      </c>
      <c r="C6461" s="0" t="n">
        <v>-0.828292835953388</v>
      </c>
      <c r="D6461" s="0" t="s">
        <v>35</v>
      </c>
      <c r="E6461" s="0" t="n">
        <v>0.352953638862728</v>
      </c>
      <c r="F6461" s="0" t="s">
        <v>30</v>
      </c>
      <c r="G6461" s="0" t="n">
        <v>0.324337486570401</v>
      </c>
      <c r="H6461" s="0" t="n">
        <v>0.352953638862728</v>
      </c>
      <c r="I6461" s="0" t="s">
        <v>36</v>
      </c>
      <c r="J6461" s="0" t="s">
        <v>36</v>
      </c>
      <c r="K6461" s="0" t="s">
        <v>44</v>
      </c>
    </row>
    <row r="6462" customFormat="false" ht="15" hidden="false" customHeight="false" outlineLevel="0" collapsed="false">
      <c r="A6462" s="0" t="s">
        <v>921</v>
      </c>
      <c r="B6462" s="0" t="s">
        <v>1217</v>
      </c>
      <c r="C6462" s="0" t="n">
        <v>-1.46763332647524</v>
      </c>
      <c r="D6462" s="0" t="s">
        <v>35</v>
      </c>
      <c r="E6462" s="0" t="n">
        <v>0.198206241793023</v>
      </c>
      <c r="F6462" s="0" t="s">
        <v>29</v>
      </c>
      <c r="G6462" s="0" t="n">
        <v>0.198206241793023</v>
      </c>
      <c r="H6462" s="0" t="n">
        <v>-0.445393877612489</v>
      </c>
      <c r="I6462" s="0" t="s">
        <v>36</v>
      </c>
      <c r="J6462" s="0" t="s">
        <v>37</v>
      </c>
      <c r="K6462" s="0" t="s">
        <v>38</v>
      </c>
    </row>
    <row r="6463" customFormat="false" ht="15" hidden="false" customHeight="false" outlineLevel="0" collapsed="false">
      <c r="A6463" s="0" t="s">
        <v>921</v>
      </c>
      <c r="B6463" s="0" t="s">
        <v>1217</v>
      </c>
      <c r="C6463" s="0" t="n">
        <v>-1.46763332647524</v>
      </c>
      <c r="D6463" s="0" t="s">
        <v>35</v>
      </c>
      <c r="E6463" s="0" t="n">
        <v>-0.445393877612489</v>
      </c>
      <c r="F6463" s="0" t="s">
        <v>30</v>
      </c>
      <c r="G6463" s="0" t="n">
        <v>0.198206241793023</v>
      </c>
      <c r="H6463" s="0" t="n">
        <v>-0.445393877612489</v>
      </c>
      <c r="I6463" s="0" t="s">
        <v>36</v>
      </c>
      <c r="J6463" s="0" t="s">
        <v>37</v>
      </c>
      <c r="K6463" s="0" t="s">
        <v>38</v>
      </c>
    </row>
    <row r="6464" customFormat="false" ht="15" hidden="false" customHeight="false" outlineLevel="0" collapsed="false">
      <c r="A6464" s="0" t="s">
        <v>922</v>
      </c>
      <c r="B6464" s="0" t="s">
        <v>1217</v>
      </c>
      <c r="C6464" s="0" t="n">
        <v>-1.3787783391896</v>
      </c>
      <c r="D6464" s="0" t="s">
        <v>35</v>
      </c>
      <c r="E6464" s="0" t="n">
        <v>-0.576599976125158</v>
      </c>
      <c r="F6464" s="0" t="s">
        <v>29</v>
      </c>
      <c r="G6464" s="0" t="n">
        <v>-0.576599976125158</v>
      </c>
      <c r="H6464" s="0" t="n">
        <v>-0.823558490679698</v>
      </c>
      <c r="I6464" s="0" t="s">
        <v>37</v>
      </c>
      <c r="J6464" s="0" t="s">
        <v>37</v>
      </c>
      <c r="K6464" s="0" t="s">
        <v>42</v>
      </c>
    </row>
    <row r="6465" customFormat="false" ht="15" hidden="false" customHeight="false" outlineLevel="0" collapsed="false">
      <c r="A6465" s="0" t="s">
        <v>922</v>
      </c>
      <c r="B6465" s="0" t="s">
        <v>1217</v>
      </c>
      <c r="C6465" s="0" t="n">
        <v>-1.3787783391896</v>
      </c>
      <c r="D6465" s="0" t="s">
        <v>35</v>
      </c>
      <c r="E6465" s="0" t="n">
        <v>-0.823558490679698</v>
      </c>
      <c r="F6465" s="0" t="s">
        <v>30</v>
      </c>
      <c r="G6465" s="0" t="n">
        <v>-0.576599976125158</v>
      </c>
      <c r="H6465" s="0" t="n">
        <v>-0.823558490679698</v>
      </c>
      <c r="I6465" s="0" t="s">
        <v>37</v>
      </c>
      <c r="J6465" s="0" t="s">
        <v>37</v>
      </c>
      <c r="K6465" s="0" t="s">
        <v>42</v>
      </c>
    </row>
    <row r="6466" customFormat="false" ht="15" hidden="false" customHeight="false" outlineLevel="0" collapsed="false">
      <c r="A6466" s="0" t="s">
        <v>923</v>
      </c>
      <c r="B6466" s="0" t="s">
        <v>1217</v>
      </c>
      <c r="C6466" s="0" t="n">
        <v>-0.964828535497941</v>
      </c>
      <c r="D6466" s="0" t="s">
        <v>35</v>
      </c>
      <c r="E6466" s="0" t="n">
        <v>-0.846881214933825</v>
      </c>
      <c r="F6466" s="0" t="s">
        <v>29</v>
      </c>
      <c r="G6466" s="0" t="n">
        <v>-0.846881214933825</v>
      </c>
      <c r="H6466" s="0" t="n">
        <v>-0.403375587271689</v>
      </c>
      <c r="I6466" s="0" t="s">
        <v>37</v>
      </c>
      <c r="J6466" s="0" t="s">
        <v>37</v>
      </c>
      <c r="K6466" s="0" t="s">
        <v>42</v>
      </c>
    </row>
    <row r="6467" customFormat="false" ht="15" hidden="false" customHeight="false" outlineLevel="0" collapsed="false">
      <c r="A6467" s="0" t="s">
        <v>923</v>
      </c>
      <c r="B6467" s="0" t="s">
        <v>1217</v>
      </c>
      <c r="C6467" s="0" t="n">
        <v>-0.964828535497941</v>
      </c>
      <c r="D6467" s="0" t="s">
        <v>35</v>
      </c>
      <c r="E6467" s="0" t="n">
        <v>-0.403375587271689</v>
      </c>
      <c r="F6467" s="0" t="s">
        <v>30</v>
      </c>
      <c r="G6467" s="0" t="n">
        <v>-0.846881214933825</v>
      </c>
      <c r="H6467" s="0" t="n">
        <v>-0.403375587271689</v>
      </c>
      <c r="I6467" s="0" t="s">
        <v>37</v>
      </c>
      <c r="J6467" s="0" t="s">
        <v>37</v>
      </c>
      <c r="K6467" s="0" t="s">
        <v>42</v>
      </c>
    </row>
    <row r="6468" customFormat="false" ht="15" hidden="false" customHeight="false" outlineLevel="0" collapsed="false">
      <c r="A6468" s="0" t="s">
        <v>924</v>
      </c>
      <c r="B6468" s="0" t="s">
        <v>1217</v>
      </c>
      <c r="C6468" s="0" t="n">
        <v>-0.684861397801839</v>
      </c>
      <c r="D6468" s="0" t="s">
        <v>35</v>
      </c>
      <c r="E6468" s="0" t="n">
        <v>0.180187492539112</v>
      </c>
      <c r="F6468" s="0" t="s">
        <v>29</v>
      </c>
      <c r="G6468" s="0" t="n">
        <v>0.180187492539112</v>
      </c>
      <c r="H6468" s="0" t="n">
        <v>-0.613467038975693</v>
      </c>
      <c r="I6468" s="0" t="s">
        <v>36</v>
      </c>
      <c r="J6468" s="0" t="s">
        <v>37</v>
      </c>
      <c r="K6468" s="0" t="s">
        <v>38</v>
      </c>
    </row>
    <row r="6469" customFormat="false" ht="15" hidden="false" customHeight="false" outlineLevel="0" collapsed="false">
      <c r="A6469" s="0" t="s">
        <v>924</v>
      </c>
      <c r="B6469" s="0" t="s">
        <v>1217</v>
      </c>
      <c r="C6469" s="0" t="n">
        <v>-0.684861397801839</v>
      </c>
      <c r="D6469" s="0" t="s">
        <v>35</v>
      </c>
      <c r="E6469" s="0" t="n">
        <v>-0.613467038975693</v>
      </c>
      <c r="F6469" s="0" t="s">
        <v>30</v>
      </c>
      <c r="G6469" s="0" t="n">
        <v>0.180187492539112</v>
      </c>
      <c r="H6469" s="0" t="n">
        <v>-0.613467038975693</v>
      </c>
      <c r="I6469" s="0" t="s">
        <v>36</v>
      </c>
      <c r="J6469" s="0" t="s">
        <v>37</v>
      </c>
      <c r="K6469" s="0" t="s">
        <v>38</v>
      </c>
    </row>
    <row r="6470" customFormat="false" ht="15" hidden="false" customHeight="false" outlineLevel="0" collapsed="false">
      <c r="A6470" s="0" t="s">
        <v>925</v>
      </c>
      <c r="B6470" s="0" t="s">
        <v>1217</v>
      </c>
      <c r="C6470" s="0" t="n">
        <v>-0.861338489732132</v>
      </c>
      <c r="D6470" s="0" t="s">
        <v>35</v>
      </c>
      <c r="E6470" s="0" t="n">
        <v>-0.936974961203381</v>
      </c>
      <c r="F6470" s="0" t="s">
        <v>29</v>
      </c>
      <c r="G6470" s="0" t="n">
        <v>-0.936974961203381</v>
      </c>
      <c r="H6470" s="0" t="n">
        <v>0.823558490679698</v>
      </c>
      <c r="I6470" s="0" t="s">
        <v>37</v>
      </c>
      <c r="J6470" s="0" t="s">
        <v>36</v>
      </c>
      <c r="K6470" s="0" t="s">
        <v>50</v>
      </c>
    </row>
    <row r="6471" customFormat="false" ht="15" hidden="false" customHeight="false" outlineLevel="0" collapsed="false">
      <c r="A6471" s="0" t="s">
        <v>925</v>
      </c>
      <c r="B6471" s="0" t="s">
        <v>1217</v>
      </c>
      <c r="C6471" s="0" t="n">
        <v>-0.861338489732132</v>
      </c>
      <c r="D6471" s="0" t="s">
        <v>35</v>
      </c>
      <c r="E6471" s="0" t="n">
        <v>0.823558490679698</v>
      </c>
      <c r="F6471" s="0" t="s">
        <v>30</v>
      </c>
      <c r="G6471" s="0" t="n">
        <v>-0.936974961203381</v>
      </c>
      <c r="H6471" s="0" t="n">
        <v>0.823558490679698</v>
      </c>
      <c r="I6471" s="0" t="s">
        <v>37</v>
      </c>
      <c r="J6471" s="0" t="s">
        <v>36</v>
      </c>
      <c r="K6471" s="0" t="s">
        <v>50</v>
      </c>
    </row>
    <row r="6472" customFormat="false" ht="15" hidden="false" customHeight="false" outlineLevel="0" collapsed="false">
      <c r="A6472" s="0" t="s">
        <v>926</v>
      </c>
      <c r="B6472" s="0" t="s">
        <v>1217</v>
      </c>
      <c r="C6472" s="0" t="n">
        <v>-0.75067876266328</v>
      </c>
      <c r="D6472" s="0" t="s">
        <v>35</v>
      </c>
      <c r="E6472" s="0" t="n">
        <v>-0.576599976125158</v>
      </c>
      <c r="F6472" s="0" t="s">
        <v>29</v>
      </c>
      <c r="G6472" s="0" t="n">
        <v>-0.576599976125158</v>
      </c>
      <c r="H6472" s="0" t="n">
        <v>-0.327742664658247</v>
      </c>
      <c r="I6472" s="0" t="s">
        <v>37</v>
      </c>
      <c r="J6472" s="0" t="s">
        <v>37</v>
      </c>
      <c r="K6472" s="0" t="s">
        <v>42</v>
      </c>
    </row>
    <row r="6473" customFormat="false" ht="15" hidden="false" customHeight="false" outlineLevel="0" collapsed="false">
      <c r="A6473" s="0" t="s">
        <v>926</v>
      </c>
      <c r="B6473" s="0" t="s">
        <v>1217</v>
      </c>
      <c r="C6473" s="0" t="n">
        <v>-0.75067876266328</v>
      </c>
      <c r="D6473" s="0" t="s">
        <v>35</v>
      </c>
      <c r="E6473" s="0" t="n">
        <v>-0.327742664658247</v>
      </c>
      <c r="F6473" s="0" t="s">
        <v>30</v>
      </c>
      <c r="G6473" s="0" t="n">
        <v>-0.576599976125158</v>
      </c>
      <c r="H6473" s="0" t="n">
        <v>-0.327742664658247</v>
      </c>
      <c r="I6473" s="0" t="s">
        <v>37</v>
      </c>
      <c r="J6473" s="0" t="s">
        <v>37</v>
      </c>
      <c r="K6473" s="0" t="s">
        <v>42</v>
      </c>
    </row>
    <row r="6474" customFormat="false" ht="15" hidden="false" customHeight="false" outlineLevel="0" collapsed="false">
      <c r="A6474" s="0" t="s">
        <v>927</v>
      </c>
      <c r="B6474" s="0" t="s">
        <v>1217</v>
      </c>
      <c r="C6474" s="0" t="n">
        <v>-0.734344239412018</v>
      </c>
      <c r="D6474" s="0" t="s">
        <v>35</v>
      </c>
      <c r="E6474" s="0" t="n">
        <v>0.558581226871247</v>
      </c>
      <c r="F6474" s="0" t="s">
        <v>29</v>
      </c>
      <c r="G6474" s="0" t="n">
        <v>0.558581226871247</v>
      </c>
      <c r="H6474" s="0" t="n">
        <v>-0.126054871022403</v>
      </c>
      <c r="I6474" s="0" t="s">
        <v>36</v>
      </c>
      <c r="J6474" s="0" t="s">
        <v>37</v>
      </c>
      <c r="K6474" s="0" t="s">
        <v>38</v>
      </c>
    </row>
    <row r="6475" customFormat="false" ht="15" hidden="false" customHeight="false" outlineLevel="0" collapsed="false">
      <c r="A6475" s="0" t="s">
        <v>927</v>
      </c>
      <c r="B6475" s="0" t="s">
        <v>1217</v>
      </c>
      <c r="C6475" s="0" t="n">
        <v>-0.734344239412018</v>
      </c>
      <c r="D6475" s="0" t="s">
        <v>35</v>
      </c>
      <c r="E6475" s="0" t="n">
        <v>-0.126054871022403</v>
      </c>
      <c r="F6475" s="0" t="s">
        <v>30</v>
      </c>
      <c r="G6475" s="0" t="n">
        <v>0.558581226871247</v>
      </c>
      <c r="H6475" s="0" t="n">
        <v>-0.126054871022403</v>
      </c>
      <c r="I6475" s="0" t="s">
        <v>36</v>
      </c>
      <c r="J6475" s="0" t="s">
        <v>37</v>
      </c>
      <c r="K6475" s="0" t="s">
        <v>38</v>
      </c>
    </row>
    <row r="6476" customFormat="false" ht="15" hidden="false" customHeight="false" outlineLevel="0" collapsed="false">
      <c r="A6476" s="0" t="s">
        <v>928</v>
      </c>
      <c r="B6476" s="0" t="s">
        <v>1217</v>
      </c>
      <c r="C6476" s="0" t="n">
        <v>-0.831086874262936</v>
      </c>
      <c r="D6476" s="0" t="s">
        <v>35</v>
      </c>
      <c r="E6476" s="0" t="n">
        <v>-0.144149994031289</v>
      </c>
      <c r="F6476" s="0" t="s">
        <v>29</v>
      </c>
      <c r="G6476" s="0" t="n">
        <v>-0.144149994031289</v>
      </c>
      <c r="H6476" s="0" t="n">
        <v>0.394971929203528</v>
      </c>
      <c r="I6476" s="0" t="s">
        <v>37</v>
      </c>
      <c r="J6476" s="0" t="s">
        <v>36</v>
      </c>
      <c r="K6476" s="0" t="s">
        <v>50</v>
      </c>
    </row>
    <row r="6477" customFormat="false" ht="15" hidden="false" customHeight="false" outlineLevel="0" collapsed="false">
      <c r="A6477" s="0" t="s">
        <v>928</v>
      </c>
      <c r="B6477" s="0" t="s">
        <v>1217</v>
      </c>
      <c r="C6477" s="0" t="n">
        <v>-0.831086874262936</v>
      </c>
      <c r="D6477" s="0" t="s">
        <v>35</v>
      </c>
      <c r="E6477" s="0" t="n">
        <v>0.394971929203528</v>
      </c>
      <c r="F6477" s="0" t="s">
        <v>30</v>
      </c>
      <c r="G6477" s="0" t="n">
        <v>-0.144149994031289</v>
      </c>
      <c r="H6477" s="0" t="n">
        <v>0.394971929203528</v>
      </c>
      <c r="I6477" s="0" t="s">
        <v>37</v>
      </c>
      <c r="J6477" s="0" t="s">
        <v>36</v>
      </c>
      <c r="K6477" s="0" t="s">
        <v>50</v>
      </c>
    </row>
    <row r="6478" customFormat="false" ht="15" hidden="false" customHeight="false" outlineLevel="0" collapsed="false">
      <c r="A6478" s="0" t="s">
        <v>929</v>
      </c>
      <c r="B6478" s="0" t="s">
        <v>1217</v>
      </c>
      <c r="C6478" s="0" t="n">
        <v>-1.00407825314141</v>
      </c>
      <c r="D6478" s="0" t="s">
        <v>35</v>
      </c>
      <c r="E6478" s="0" t="n">
        <v>-0.954993710457292</v>
      </c>
      <c r="F6478" s="0" t="s">
        <v>29</v>
      </c>
      <c r="G6478" s="0" t="n">
        <v>-0.954993710457292</v>
      </c>
      <c r="H6478" s="0" t="n">
        <v>-0.655485329316494</v>
      </c>
      <c r="I6478" s="0" t="s">
        <v>37</v>
      </c>
      <c r="J6478" s="0" t="s">
        <v>37</v>
      </c>
      <c r="K6478" s="0" t="s">
        <v>42</v>
      </c>
    </row>
    <row r="6479" customFormat="false" ht="15" hidden="false" customHeight="false" outlineLevel="0" collapsed="false">
      <c r="A6479" s="0" t="s">
        <v>929</v>
      </c>
      <c r="B6479" s="0" t="s">
        <v>1217</v>
      </c>
      <c r="C6479" s="0" t="n">
        <v>-1.00407825314141</v>
      </c>
      <c r="D6479" s="0" t="s">
        <v>35</v>
      </c>
      <c r="E6479" s="0" t="n">
        <v>-0.655485329316494</v>
      </c>
      <c r="F6479" s="0" t="s">
        <v>30</v>
      </c>
      <c r="G6479" s="0" t="n">
        <v>-0.954993710457292</v>
      </c>
      <c r="H6479" s="0" t="n">
        <v>-0.655485329316494</v>
      </c>
      <c r="I6479" s="0" t="s">
        <v>37</v>
      </c>
      <c r="J6479" s="0" t="s">
        <v>37</v>
      </c>
      <c r="K6479" s="0" t="s">
        <v>42</v>
      </c>
    </row>
    <row r="6480" customFormat="false" ht="15" hidden="false" customHeight="false" outlineLevel="0" collapsed="false">
      <c r="A6480" s="0" t="s">
        <v>930</v>
      </c>
      <c r="B6480" s="0" t="s">
        <v>1217</v>
      </c>
      <c r="C6480" s="0" t="n">
        <v>-0.975734306545431</v>
      </c>
      <c r="D6480" s="0" t="s">
        <v>35</v>
      </c>
      <c r="E6480" s="0" t="n">
        <v>-0.504524979109513</v>
      </c>
      <c r="F6480" s="0" t="s">
        <v>29</v>
      </c>
      <c r="G6480" s="0" t="n">
        <v>-0.504524979109513</v>
      </c>
      <c r="H6480" s="0" t="n">
        <v>-0.0420182903408009</v>
      </c>
      <c r="I6480" s="0" t="s">
        <v>37</v>
      </c>
      <c r="J6480" s="0" t="s">
        <v>37</v>
      </c>
      <c r="K6480" s="0" t="s">
        <v>42</v>
      </c>
    </row>
    <row r="6481" customFormat="false" ht="15" hidden="false" customHeight="false" outlineLevel="0" collapsed="false">
      <c r="A6481" s="0" t="s">
        <v>930</v>
      </c>
      <c r="B6481" s="0" t="s">
        <v>1217</v>
      </c>
      <c r="C6481" s="0" t="n">
        <v>-0.975734306545431</v>
      </c>
      <c r="D6481" s="0" t="s">
        <v>35</v>
      </c>
      <c r="E6481" s="0" t="n">
        <v>-0.0420182903408009</v>
      </c>
      <c r="F6481" s="0" t="s">
        <v>30</v>
      </c>
      <c r="G6481" s="0" t="n">
        <v>-0.504524979109513</v>
      </c>
      <c r="H6481" s="0" t="n">
        <v>-0.0420182903408009</v>
      </c>
      <c r="I6481" s="0" t="s">
        <v>37</v>
      </c>
      <c r="J6481" s="0" t="s">
        <v>37</v>
      </c>
      <c r="K6481" s="0" t="s">
        <v>42</v>
      </c>
    </row>
    <row r="6482" customFormat="false" ht="15" hidden="false" customHeight="false" outlineLevel="0" collapsed="false">
      <c r="A6482" s="0" t="s">
        <v>931</v>
      </c>
      <c r="B6482" s="0" t="s">
        <v>1217</v>
      </c>
      <c r="C6482" s="0" t="n">
        <v>-1.04454318302193</v>
      </c>
      <c r="D6482" s="0" t="s">
        <v>35</v>
      </c>
      <c r="E6482" s="0" t="n">
        <v>-0.396412483586046</v>
      </c>
      <c r="F6482" s="0" t="s">
        <v>29</v>
      </c>
      <c r="G6482" s="0" t="n">
        <v>-0.396412483586046</v>
      </c>
      <c r="H6482" s="0" t="n">
        <v>-0.327742664658247</v>
      </c>
      <c r="I6482" s="0" t="s">
        <v>37</v>
      </c>
      <c r="J6482" s="0" t="s">
        <v>37</v>
      </c>
      <c r="K6482" s="0" t="s">
        <v>42</v>
      </c>
    </row>
    <row r="6483" customFormat="false" ht="15" hidden="false" customHeight="false" outlineLevel="0" collapsed="false">
      <c r="A6483" s="0" t="s">
        <v>931</v>
      </c>
      <c r="B6483" s="0" t="s">
        <v>1217</v>
      </c>
      <c r="C6483" s="0" t="n">
        <v>-1.04454318302193</v>
      </c>
      <c r="D6483" s="0" t="s">
        <v>35</v>
      </c>
      <c r="E6483" s="0" t="n">
        <v>-0.327742664658247</v>
      </c>
      <c r="F6483" s="0" t="s">
        <v>30</v>
      </c>
      <c r="G6483" s="0" t="n">
        <v>-0.396412483586046</v>
      </c>
      <c r="H6483" s="0" t="n">
        <v>-0.327742664658247</v>
      </c>
      <c r="I6483" s="0" t="s">
        <v>37</v>
      </c>
      <c r="J6483" s="0" t="s">
        <v>37</v>
      </c>
      <c r="K6483" s="0" t="s">
        <v>42</v>
      </c>
    </row>
    <row r="6484" customFormat="false" ht="15" hidden="false" customHeight="false" outlineLevel="0" collapsed="false">
      <c r="A6484" s="0" t="s">
        <v>932</v>
      </c>
      <c r="B6484" s="0" t="s">
        <v>1217</v>
      </c>
      <c r="C6484" s="0" t="n">
        <v>-1.41268756332726</v>
      </c>
      <c r="D6484" s="0" t="s">
        <v>35</v>
      </c>
      <c r="E6484" s="0" t="n">
        <v>-0.360374985078224</v>
      </c>
      <c r="F6484" s="0" t="s">
        <v>29</v>
      </c>
      <c r="G6484" s="0" t="n">
        <v>-0.360374985078224</v>
      </c>
      <c r="H6484" s="0" t="n">
        <v>0.655485329316494</v>
      </c>
      <c r="I6484" s="0" t="s">
        <v>37</v>
      </c>
      <c r="J6484" s="0" t="s">
        <v>36</v>
      </c>
      <c r="K6484" s="0" t="s">
        <v>50</v>
      </c>
    </row>
    <row r="6485" customFormat="false" ht="15" hidden="false" customHeight="false" outlineLevel="0" collapsed="false">
      <c r="A6485" s="0" t="s">
        <v>932</v>
      </c>
      <c r="B6485" s="0" t="s">
        <v>1217</v>
      </c>
      <c r="C6485" s="0" t="n">
        <v>-1.41268756332726</v>
      </c>
      <c r="D6485" s="0" t="s">
        <v>35</v>
      </c>
      <c r="E6485" s="0" t="n">
        <v>0.655485329316494</v>
      </c>
      <c r="F6485" s="0" t="s">
        <v>30</v>
      </c>
      <c r="G6485" s="0" t="n">
        <v>-0.360374985078224</v>
      </c>
      <c r="H6485" s="0" t="n">
        <v>0.655485329316494</v>
      </c>
      <c r="I6485" s="0" t="s">
        <v>37</v>
      </c>
      <c r="J6485" s="0" t="s">
        <v>36</v>
      </c>
      <c r="K6485" s="0" t="s">
        <v>50</v>
      </c>
    </row>
    <row r="6486" customFormat="false" ht="15" hidden="false" customHeight="false" outlineLevel="0" collapsed="false">
      <c r="A6486" s="0" t="s">
        <v>933</v>
      </c>
      <c r="B6486" s="0" t="s">
        <v>1217</v>
      </c>
      <c r="C6486" s="0" t="n">
        <v>-0.420436217252254</v>
      </c>
      <c r="D6486" s="0" t="s">
        <v>35</v>
      </c>
      <c r="E6486" s="0" t="n">
        <v>0.162168743285201</v>
      </c>
      <c r="F6486" s="0" t="s">
        <v>29</v>
      </c>
      <c r="G6486" s="0" t="n">
        <v>0.162168743285201</v>
      </c>
      <c r="H6486" s="0" t="n">
        <v>-0.436990219544329</v>
      </c>
      <c r="I6486" s="0" t="s">
        <v>36</v>
      </c>
      <c r="J6486" s="0" t="s">
        <v>37</v>
      </c>
      <c r="K6486" s="0" t="s">
        <v>38</v>
      </c>
    </row>
    <row r="6487" customFormat="false" ht="15" hidden="false" customHeight="false" outlineLevel="0" collapsed="false">
      <c r="A6487" s="0" t="s">
        <v>933</v>
      </c>
      <c r="B6487" s="0" t="s">
        <v>1217</v>
      </c>
      <c r="C6487" s="0" t="n">
        <v>-0.420436217252254</v>
      </c>
      <c r="D6487" s="0" t="s">
        <v>35</v>
      </c>
      <c r="E6487" s="0" t="n">
        <v>-0.436990219544329</v>
      </c>
      <c r="F6487" s="0" t="s">
        <v>30</v>
      </c>
      <c r="G6487" s="0" t="n">
        <v>0.162168743285201</v>
      </c>
      <c r="H6487" s="0" t="n">
        <v>-0.436990219544329</v>
      </c>
      <c r="I6487" s="0" t="s">
        <v>36</v>
      </c>
      <c r="J6487" s="0" t="s">
        <v>37</v>
      </c>
      <c r="K6487" s="0" t="s">
        <v>38</v>
      </c>
    </row>
    <row r="6488" customFormat="false" ht="15" hidden="false" customHeight="false" outlineLevel="0" collapsed="false">
      <c r="A6488" s="0" t="s">
        <v>934</v>
      </c>
      <c r="B6488" s="0" t="s">
        <v>1217</v>
      </c>
      <c r="C6488" s="0" t="n">
        <v>-1.06136852354523</v>
      </c>
      <c r="D6488" s="0" t="s">
        <v>35</v>
      </c>
      <c r="E6488" s="0" t="n">
        <v>-0.198206241793023</v>
      </c>
      <c r="F6488" s="0" t="s">
        <v>29</v>
      </c>
      <c r="G6488" s="0" t="n">
        <v>-0.198206241793023</v>
      </c>
      <c r="H6488" s="0" t="n">
        <v>-0.159669503295043</v>
      </c>
      <c r="I6488" s="0" t="s">
        <v>37</v>
      </c>
      <c r="J6488" s="0" t="s">
        <v>37</v>
      </c>
      <c r="K6488" s="0" t="s">
        <v>42</v>
      </c>
    </row>
    <row r="6489" customFormat="false" ht="15" hidden="false" customHeight="false" outlineLevel="0" collapsed="false">
      <c r="A6489" s="0" t="s">
        <v>934</v>
      </c>
      <c r="B6489" s="0" t="s">
        <v>1217</v>
      </c>
      <c r="C6489" s="0" t="n">
        <v>-1.06136852354523</v>
      </c>
      <c r="D6489" s="0" t="s">
        <v>35</v>
      </c>
      <c r="E6489" s="0" t="n">
        <v>-0.159669503295043</v>
      </c>
      <c r="F6489" s="0" t="s">
        <v>30</v>
      </c>
      <c r="G6489" s="0" t="n">
        <v>-0.198206241793023</v>
      </c>
      <c r="H6489" s="0" t="n">
        <v>-0.159669503295043</v>
      </c>
      <c r="I6489" s="0" t="s">
        <v>37</v>
      </c>
      <c r="J6489" s="0" t="s">
        <v>37</v>
      </c>
      <c r="K6489" s="0" t="s">
        <v>42</v>
      </c>
    </row>
    <row r="6490" customFormat="false" ht="15" hidden="false" customHeight="false" outlineLevel="0" collapsed="false">
      <c r="A6490" s="0" t="s">
        <v>935</v>
      </c>
      <c r="B6490" s="0" t="s">
        <v>1217</v>
      </c>
      <c r="C6490" s="0" t="n">
        <v>-1.19715665946012</v>
      </c>
      <c r="D6490" s="0" t="s">
        <v>35</v>
      </c>
      <c r="E6490" s="0" t="n">
        <v>0.270281238808668</v>
      </c>
      <c r="F6490" s="0" t="s">
        <v>29</v>
      </c>
      <c r="G6490" s="0" t="n">
        <v>0.270281238808668</v>
      </c>
      <c r="H6490" s="0" t="n">
        <v>-0.436990219544329</v>
      </c>
      <c r="I6490" s="0" t="s">
        <v>36</v>
      </c>
      <c r="J6490" s="0" t="s">
        <v>37</v>
      </c>
      <c r="K6490" s="0" t="s">
        <v>38</v>
      </c>
    </row>
    <row r="6491" customFormat="false" ht="15" hidden="false" customHeight="false" outlineLevel="0" collapsed="false">
      <c r="A6491" s="0" t="s">
        <v>935</v>
      </c>
      <c r="B6491" s="0" t="s">
        <v>1217</v>
      </c>
      <c r="C6491" s="0" t="n">
        <v>-1.19715665946012</v>
      </c>
      <c r="D6491" s="0" t="s">
        <v>35</v>
      </c>
      <c r="E6491" s="0" t="n">
        <v>-0.436990219544329</v>
      </c>
      <c r="F6491" s="0" t="s">
        <v>30</v>
      </c>
      <c r="G6491" s="0" t="n">
        <v>0.270281238808668</v>
      </c>
      <c r="H6491" s="0" t="n">
        <v>-0.436990219544329</v>
      </c>
      <c r="I6491" s="0" t="s">
        <v>36</v>
      </c>
      <c r="J6491" s="0" t="s">
        <v>37</v>
      </c>
      <c r="K6491" s="0" t="s">
        <v>38</v>
      </c>
    </row>
    <row r="6492" customFormat="false" ht="15" hidden="false" customHeight="false" outlineLevel="0" collapsed="false">
      <c r="A6492" s="0" t="s">
        <v>936</v>
      </c>
      <c r="B6492" s="0" t="s">
        <v>1217</v>
      </c>
      <c r="C6492" s="0" t="n">
        <v>-0.697517350098732</v>
      </c>
      <c r="D6492" s="0" t="s">
        <v>35</v>
      </c>
      <c r="E6492" s="0" t="n">
        <v>-0.0180187492539112</v>
      </c>
      <c r="F6492" s="0" t="s">
        <v>29</v>
      </c>
      <c r="G6492" s="0" t="n">
        <v>-0.0180187492539112</v>
      </c>
      <c r="H6492" s="0" t="n">
        <v>-0.243706083976645</v>
      </c>
      <c r="I6492" s="0" t="s">
        <v>37</v>
      </c>
      <c r="J6492" s="0" t="s">
        <v>37</v>
      </c>
      <c r="K6492" s="0" t="s">
        <v>42</v>
      </c>
    </row>
    <row r="6493" customFormat="false" ht="15" hidden="false" customHeight="false" outlineLevel="0" collapsed="false">
      <c r="A6493" s="0" t="s">
        <v>936</v>
      </c>
      <c r="B6493" s="0" t="s">
        <v>1217</v>
      </c>
      <c r="C6493" s="0" t="n">
        <v>-0.697517350098732</v>
      </c>
      <c r="D6493" s="0" t="s">
        <v>35</v>
      </c>
      <c r="E6493" s="0" t="n">
        <v>-0.243706083976645</v>
      </c>
      <c r="F6493" s="0" t="s">
        <v>30</v>
      </c>
      <c r="G6493" s="0" t="n">
        <v>-0.0180187492539112</v>
      </c>
      <c r="H6493" s="0" t="n">
        <v>-0.243706083976645</v>
      </c>
      <c r="I6493" s="0" t="s">
        <v>37</v>
      </c>
      <c r="J6493" s="0" t="s">
        <v>37</v>
      </c>
      <c r="K6493" s="0" t="s">
        <v>42</v>
      </c>
    </row>
    <row r="6494" customFormat="false" ht="15" hidden="false" customHeight="false" outlineLevel="0" collapsed="false">
      <c r="A6494" s="0" t="s">
        <v>937</v>
      </c>
      <c r="B6494" s="0" t="s">
        <v>1217</v>
      </c>
      <c r="C6494" s="0" t="n">
        <v>-1.34506995676737</v>
      </c>
      <c r="D6494" s="0" t="s">
        <v>35</v>
      </c>
      <c r="E6494" s="0" t="n">
        <v>0.810843716426003</v>
      </c>
      <c r="F6494" s="0" t="s">
        <v>29</v>
      </c>
      <c r="G6494" s="0" t="n">
        <v>0.810843716426003</v>
      </c>
      <c r="H6494" s="0" t="n">
        <v>-0.159669503295043</v>
      </c>
      <c r="I6494" s="0" t="s">
        <v>36</v>
      </c>
      <c r="J6494" s="0" t="s">
        <v>37</v>
      </c>
      <c r="K6494" s="0" t="s">
        <v>38</v>
      </c>
    </row>
    <row r="6495" customFormat="false" ht="15" hidden="false" customHeight="false" outlineLevel="0" collapsed="false">
      <c r="A6495" s="0" t="s">
        <v>937</v>
      </c>
      <c r="B6495" s="0" t="s">
        <v>1217</v>
      </c>
      <c r="C6495" s="0" t="n">
        <v>-1.34506995676737</v>
      </c>
      <c r="D6495" s="0" t="s">
        <v>35</v>
      </c>
      <c r="E6495" s="0" t="n">
        <v>-0.159669503295043</v>
      </c>
      <c r="F6495" s="0" t="s">
        <v>30</v>
      </c>
      <c r="G6495" s="0" t="n">
        <v>0.810843716426003</v>
      </c>
      <c r="H6495" s="0" t="n">
        <v>-0.159669503295043</v>
      </c>
      <c r="I6495" s="0" t="s">
        <v>36</v>
      </c>
      <c r="J6495" s="0" t="s">
        <v>37</v>
      </c>
      <c r="K6495" s="0" t="s">
        <v>38</v>
      </c>
    </row>
    <row r="6496" customFormat="false" ht="15" hidden="false" customHeight="false" outlineLevel="0" collapsed="false">
      <c r="A6496" s="0" t="s">
        <v>938</v>
      </c>
      <c r="B6496" s="0" t="s">
        <v>1217</v>
      </c>
      <c r="C6496" s="0" t="n">
        <v>-0.747914776497707</v>
      </c>
      <c r="D6496" s="0" t="s">
        <v>35</v>
      </c>
      <c r="E6496" s="0" t="n">
        <v>0.30631873731649</v>
      </c>
      <c r="F6496" s="0" t="s">
        <v>29</v>
      </c>
      <c r="G6496" s="0" t="n">
        <v>0.30631873731649</v>
      </c>
      <c r="H6496" s="0" t="n">
        <v>0.378164613067208</v>
      </c>
      <c r="I6496" s="0" t="s">
        <v>36</v>
      </c>
      <c r="J6496" s="0" t="s">
        <v>36</v>
      </c>
      <c r="K6496" s="0" t="s">
        <v>44</v>
      </c>
    </row>
    <row r="6497" customFormat="false" ht="15" hidden="false" customHeight="false" outlineLevel="0" collapsed="false">
      <c r="A6497" s="0" t="s">
        <v>938</v>
      </c>
      <c r="B6497" s="0" t="s">
        <v>1217</v>
      </c>
      <c r="C6497" s="0" t="n">
        <v>-0.747914776497707</v>
      </c>
      <c r="D6497" s="0" t="s">
        <v>35</v>
      </c>
      <c r="E6497" s="0" t="n">
        <v>0.378164613067208</v>
      </c>
      <c r="F6497" s="0" t="s">
        <v>30</v>
      </c>
      <c r="G6497" s="0" t="n">
        <v>0.30631873731649</v>
      </c>
      <c r="H6497" s="0" t="n">
        <v>0.378164613067208</v>
      </c>
      <c r="I6497" s="0" t="s">
        <v>36</v>
      </c>
      <c r="J6497" s="0" t="s">
        <v>36</v>
      </c>
      <c r="K6497" s="0" t="s">
        <v>44</v>
      </c>
    </row>
    <row r="6498" customFormat="false" ht="15" hidden="false" customHeight="false" outlineLevel="0" collapsed="false">
      <c r="A6498" s="0" t="s">
        <v>939</v>
      </c>
      <c r="B6498" s="0" t="s">
        <v>1217</v>
      </c>
      <c r="C6498" s="0" t="n">
        <v>-0.984885834420365</v>
      </c>
      <c r="D6498" s="0" t="s">
        <v>35</v>
      </c>
      <c r="E6498" s="0" t="n">
        <v>-0.288299988062579</v>
      </c>
      <c r="F6498" s="0" t="s">
        <v>29</v>
      </c>
      <c r="G6498" s="0" t="n">
        <v>-0.288299988062579</v>
      </c>
      <c r="H6498" s="0" t="n">
        <v>-0.655485329316494</v>
      </c>
      <c r="I6498" s="0" t="s">
        <v>37</v>
      </c>
      <c r="J6498" s="0" t="s">
        <v>37</v>
      </c>
      <c r="K6498" s="0" t="s">
        <v>42</v>
      </c>
    </row>
    <row r="6499" customFormat="false" ht="15" hidden="false" customHeight="false" outlineLevel="0" collapsed="false">
      <c r="A6499" s="0" t="s">
        <v>939</v>
      </c>
      <c r="B6499" s="0" t="s">
        <v>1217</v>
      </c>
      <c r="C6499" s="0" t="n">
        <v>-0.984885834420365</v>
      </c>
      <c r="D6499" s="0" t="s">
        <v>35</v>
      </c>
      <c r="E6499" s="0" t="n">
        <v>-0.655485329316494</v>
      </c>
      <c r="F6499" s="0" t="s">
        <v>30</v>
      </c>
      <c r="G6499" s="0" t="n">
        <v>-0.288299988062579</v>
      </c>
      <c r="H6499" s="0" t="n">
        <v>-0.655485329316494</v>
      </c>
      <c r="I6499" s="0" t="s">
        <v>37</v>
      </c>
      <c r="J6499" s="0" t="s">
        <v>37</v>
      </c>
      <c r="K6499" s="0" t="s">
        <v>42</v>
      </c>
    </row>
    <row r="6500" customFormat="false" ht="15" hidden="false" customHeight="false" outlineLevel="0" collapsed="false">
      <c r="A6500" s="0" t="s">
        <v>940</v>
      </c>
      <c r="B6500" s="0" t="s">
        <v>1217</v>
      </c>
      <c r="C6500" s="0" t="n">
        <v>-1.12664873665546</v>
      </c>
      <c r="D6500" s="0" t="s">
        <v>35</v>
      </c>
      <c r="E6500" s="0" t="n">
        <v>0.198206241793023</v>
      </c>
      <c r="F6500" s="0" t="s">
        <v>29</v>
      </c>
      <c r="G6500" s="0" t="n">
        <v>0.198206241793023</v>
      </c>
      <c r="H6500" s="0" t="n">
        <v>-0.495815826021451</v>
      </c>
      <c r="I6500" s="0" t="s">
        <v>36</v>
      </c>
      <c r="J6500" s="0" t="s">
        <v>37</v>
      </c>
      <c r="K6500" s="0" t="s">
        <v>38</v>
      </c>
    </row>
    <row r="6501" customFormat="false" ht="15" hidden="false" customHeight="false" outlineLevel="0" collapsed="false">
      <c r="A6501" s="0" t="s">
        <v>940</v>
      </c>
      <c r="B6501" s="0" t="s">
        <v>1217</v>
      </c>
      <c r="C6501" s="0" t="n">
        <v>-1.12664873665546</v>
      </c>
      <c r="D6501" s="0" t="s">
        <v>35</v>
      </c>
      <c r="E6501" s="0" t="n">
        <v>-0.495815826021451</v>
      </c>
      <c r="F6501" s="0" t="s">
        <v>30</v>
      </c>
      <c r="G6501" s="0" t="n">
        <v>0.198206241793023</v>
      </c>
      <c r="H6501" s="0" t="n">
        <v>-0.495815826021451</v>
      </c>
      <c r="I6501" s="0" t="s">
        <v>36</v>
      </c>
      <c r="J6501" s="0" t="s">
        <v>37</v>
      </c>
      <c r="K6501" s="0" t="s">
        <v>38</v>
      </c>
    </row>
    <row r="6502" customFormat="false" ht="15" hidden="false" customHeight="false" outlineLevel="0" collapsed="false">
      <c r="A6502" s="0" t="s">
        <v>941</v>
      </c>
      <c r="B6502" s="0" t="s">
        <v>1217</v>
      </c>
      <c r="C6502" s="0" t="n">
        <v>-0.657104385961014</v>
      </c>
      <c r="D6502" s="0" t="s">
        <v>35</v>
      </c>
      <c r="E6502" s="0" t="n">
        <v>-0.270281238808668</v>
      </c>
      <c r="F6502" s="0" t="s">
        <v>29</v>
      </c>
      <c r="G6502" s="0" t="n">
        <v>-0.270281238808668</v>
      </c>
      <c r="H6502" s="0" t="n">
        <v>-0.327742664658247</v>
      </c>
      <c r="I6502" s="0" t="s">
        <v>37</v>
      </c>
      <c r="J6502" s="0" t="s">
        <v>37</v>
      </c>
      <c r="K6502" s="0" t="s">
        <v>42</v>
      </c>
    </row>
    <row r="6503" customFormat="false" ht="15" hidden="false" customHeight="false" outlineLevel="0" collapsed="false">
      <c r="A6503" s="0" t="s">
        <v>941</v>
      </c>
      <c r="B6503" s="0" t="s">
        <v>1217</v>
      </c>
      <c r="C6503" s="0" t="n">
        <v>-0.657104385961014</v>
      </c>
      <c r="D6503" s="0" t="s">
        <v>35</v>
      </c>
      <c r="E6503" s="0" t="n">
        <v>-0.327742664658247</v>
      </c>
      <c r="F6503" s="0" t="s">
        <v>30</v>
      </c>
      <c r="G6503" s="0" t="n">
        <v>-0.270281238808668</v>
      </c>
      <c r="H6503" s="0" t="n">
        <v>-0.327742664658247</v>
      </c>
      <c r="I6503" s="0" t="s">
        <v>37</v>
      </c>
      <c r="J6503" s="0" t="s">
        <v>37</v>
      </c>
      <c r="K6503" s="0" t="s">
        <v>42</v>
      </c>
    </row>
    <row r="6504" customFormat="false" ht="15" hidden="false" customHeight="false" outlineLevel="0" collapsed="false">
      <c r="A6504" s="0" t="s">
        <v>942</v>
      </c>
      <c r="B6504" s="0" t="s">
        <v>1217</v>
      </c>
      <c r="C6504" s="0" t="n">
        <v>-1.37278301821883</v>
      </c>
      <c r="D6504" s="0" t="s">
        <v>35</v>
      </c>
      <c r="E6504" s="0" t="n">
        <v>-0.522543728363424</v>
      </c>
      <c r="F6504" s="0" t="s">
        <v>29</v>
      </c>
      <c r="G6504" s="0" t="n">
        <v>-0.522543728363424</v>
      </c>
      <c r="H6504" s="0" t="n">
        <v>0.638678013180174</v>
      </c>
      <c r="I6504" s="0" t="s">
        <v>37</v>
      </c>
      <c r="J6504" s="0" t="s">
        <v>36</v>
      </c>
      <c r="K6504" s="0" t="s">
        <v>50</v>
      </c>
    </row>
    <row r="6505" customFormat="false" ht="15" hidden="false" customHeight="false" outlineLevel="0" collapsed="false">
      <c r="A6505" s="0" t="s">
        <v>942</v>
      </c>
      <c r="B6505" s="0" t="s">
        <v>1217</v>
      </c>
      <c r="C6505" s="0" t="n">
        <v>-1.37278301821883</v>
      </c>
      <c r="D6505" s="0" t="s">
        <v>35</v>
      </c>
      <c r="E6505" s="0" t="n">
        <v>0.638678013180174</v>
      </c>
      <c r="F6505" s="0" t="s">
        <v>30</v>
      </c>
      <c r="G6505" s="0" t="n">
        <v>-0.522543728363424</v>
      </c>
      <c r="H6505" s="0" t="n">
        <v>0.638678013180174</v>
      </c>
      <c r="I6505" s="0" t="s">
        <v>37</v>
      </c>
      <c r="J6505" s="0" t="s">
        <v>36</v>
      </c>
      <c r="K6505" s="0" t="s">
        <v>50</v>
      </c>
    </row>
    <row r="6506" customFormat="false" ht="15" hidden="false" customHeight="false" outlineLevel="0" collapsed="false">
      <c r="A6506" s="0" t="s">
        <v>943</v>
      </c>
      <c r="B6506" s="0" t="s">
        <v>1217</v>
      </c>
      <c r="C6506" s="0" t="n">
        <v>-0.799066171513602</v>
      </c>
      <c r="D6506" s="0" t="s">
        <v>35</v>
      </c>
      <c r="E6506" s="0" t="n">
        <v>0.162168743285201</v>
      </c>
      <c r="F6506" s="0" t="s">
        <v>29</v>
      </c>
      <c r="G6506" s="0" t="n">
        <v>0.162168743285201</v>
      </c>
      <c r="H6506" s="0" t="n">
        <v>-0.0420182903408009</v>
      </c>
      <c r="I6506" s="0" t="s">
        <v>36</v>
      </c>
      <c r="J6506" s="0" t="s">
        <v>37</v>
      </c>
      <c r="K6506" s="0" t="s">
        <v>38</v>
      </c>
    </row>
    <row r="6507" customFormat="false" ht="15" hidden="false" customHeight="false" outlineLevel="0" collapsed="false">
      <c r="A6507" s="0" t="s">
        <v>943</v>
      </c>
      <c r="B6507" s="0" t="s">
        <v>1217</v>
      </c>
      <c r="C6507" s="0" t="n">
        <v>-0.799066171513602</v>
      </c>
      <c r="D6507" s="0" t="s">
        <v>35</v>
      </c>
      <c r="E6507" s="0" t="n">
        <v>-0.0420182903408009</v>
      </c>
      <c r="F6507" s="0" t="s">
        <v>30</v>
      </c>
      <c r="G6507" s="0" t="n">
        <v>0.162168743285201</v>
      </c>
      <c r="H6507" s="0" t="n">
        <v>-0.0420182903408009</v>
      </c>
      <c r="I6507" s="0" t="s">
        <v>36</v>
      </c>
      <c r="J6507" s="0" t="s">
        <v>37</v>
      </c>
      <c r="K6507" s="0" t="s">
        <v>38</v>
      </c>
    </row>
    <row r="6508" customFormat="false" ht="15" hidden="false" customHeight="false" outlineLevel="0" collapsed="false">
      <c r="A6508" s="0" t="s">
        <v>944</v>
      </c>
      <c r="B6508" s="0" t="s">
        <v>1217</v>
      </c>
      <c r="C6508" s="0" t="n">
        <v>-0.767537301241506</v>
      </c>
      <c r="D6508" s="0" t="s">
        <v>35</v>
      </c>
      <c r="E6508" s="0" t="n">
        <v>-0.396412483586046</v>
      </c>
      <c r="F6508" s="0" t="s">
        <v>29</v>
      </c>
      <c r="G6508" s="0" t="n">
        <v>-0.396412483586046</v>
      </c>
      <c r="H6508" s="0" t="n">
        <v>-0.00840365806816018</v>
      </c>
      <c r="I6508" s="0" t="s">
        <v>37</v>
      </c>
      <c r="J6508" s="0" t="s">
        <v>37</v>
      </c>
      <c r="K6508" s="0" t="s">
        <v>42</v>
      </c>
    </row>
    <row r="6509" customFormat="false" ht="15" hidden="false" customHeight="false" outlineLevel="0" collapsed="false">
      <c r="A6509" s="0" t="s">
        <v>944</v>
      </c>
      <c r="B6509" s="0" t="s">
        <v>1217</v>
      </c>
      <c r="C6509" s="0" t="n">
        <v>-0.767537301241506</v>
      </c>
      <c r="D6509" s="0" t="s">
        <v>35</v>
      </c>
      <c r="E6509" s="0" t="n">
        <v>-0.00840365806816018</v>
      </c>
      <c r="F6509" s="0" t="s">
        <v>30</v>
      </c>
      <c r="G6509" s="0" t="n">
        <v>-0.396412483586046</v>
      </c>
      <c r="H6509" s="0" t="n">
        <v>-0.00840365806816018</v>
      </c>
      <c r="I6509" s="0" t="s">
        <v>37</v>
      </c>
      <c r="J6509" s="0" t="s">
        <v>37</v>
      </c>
      <c r="K6509" s="0" t="s">
        <v>42</v>
      </c>
    </row>
    <row r="6510" customFormat="false" ht="15" hidden="false" customHeight="false" outlineLevel="0" collapsed="false">
      <c r="A6510" s="0" t="s">
        <v>945</v>
      </c>
      <c r="B6510" s="0" t="s">
        <v>1217</v>
      </c>
      <c r="C6510" s="0" t="n">
        <v>-0.815111570871333</v>
      </c>
      <c r="D6510" s="0" t="s">
        <v>35</v>
      </c>
      <c r="E6510" s="0" t="n">
        <v>0</v>
      </c>
      <c r="F6510" s="0" t="s">
        <v>29</v>
      </c>
      <c r="G6510" s="0" t="n">
        <v>0</v>
      </c>
      <c r="H6510" s="0" t="n">
        <v>-0.134458529090563</v>
      </c>
      <c r="I6510" s="0" t="s">
        <v>37</v>
      </c>
      <c r="J6510" s="0" t="s">
        <v>37</v>
      </c>
      <c r="K6510" s="0" t="s">
        <v>42</v>
      </c>
    </row>
    <row r="6511" customFormat="false" ht="15" hidden="false" customHeight="false" outlineLevel="0" collapsed="false">
      <c r="A6511" s="0" t="s">
        <v>945</v>
      </c>
      <c r="B6511" s="0" t="s">
        <v>1217</v>
      </c>
      <c r="C6511" s="0" t="n">
        <v>-0.815111570871333</v>
      </c>
      <c r="D6511" s="0" t="s">
        <v>35</v>
      </c>
      <c r="E6511" s="0" t="n">
        <v>-0.134458529090563</v>
      </c>
      <c r="F6511" s="0" t="s">
        <v>30</v>
      </c>
      <c r="G6511" s="0" t="n">
        <v>0</v>
      </c>
      <c r="H6511" s="0" t="n">
        <v>-0.134458529090563</v>
      </c>
      <c r="I6511" s="0" t="s">
        <v>37</v>
      </c>
      <c r="J6511" s="0" t="s">
        <v>37</v>
      </c>
      <c r="K6511" s="0" t="s">
        <v>42</v>
      </c>
    </row>
    <row r="6512" customFormat="false" ht="15" hidden="false" customHeight="false" outlineLevel="0" collapsed="false">
      <c r="A6512" s="0" t="s">
        <v>946</v>
      </c>
      <c r="B6512" s="0" t="s">
        <v>1217</v>
      </c>
      <c r="C6512" s="0" t="n">
        <v>-1.44537020391277</v>
      </c>
      <c r="D6512" s="0" t="s">
        <v>35</v>
      </c>
      <c r="E6512" s="0" t="n">
        <v>-0.0900937462695559</v>
      </c>
      <c r="F6512" s="0" t="s">
        <v>29</v>
      </c>
      <c r="G6512" s="0" t="n">
        <v>-0.0900937462695559</v>
      </c>
      <c r="H6512" s="0" t="n">
        <v>0.0252109742044805</v>
      </c>
      <c r="I6512" s="0" t="s">
        <v>37</v>
      </c>
      <c r="J6512" s="0" t="s">
        <v>36</v>
      </c>
      <c r="K6512" s="0" t="s">
        <v>50</v>
      </c>
    </row>
    <row r="6513" customFormat="false" ht="15" hidden="false" customHeight="false" outlineLevel="0" collapsed="false">
      <c r="A6513" s="0" t="s">
        <v>946</v>
      </c>
      <c r="B6513" s="0" t="s">
        <v>1217</v>
      </c>
      <c r="C6513" s="0" t="n">
        <v>-1.44537020391277</v>
      </c>
      <c r="D6513" s="0" t="s">
        <v>35</v>
      </c>
      <c r="E6513" s="0" t="n">
        <v>0.0252109742044805</v>
      </c>
      <c r="F6513" s="0" t="s">
        <v>30</v>
      </c>
      <c r="G6513" s="0" t="n">
        <v>-0.0900937462695559</v>
      </c>
      <c r="H6513" s="0" t="n">
        <v>0.0252109742044805</v>
      </c>
      <c r="I6513" s="0" t="s">
        <v>37</v>
      </c>
      <c r="J6513" s="0" t="s">
        <v>36</v>
      </c>
      <c r="K6513" s="0" t="s">
        <v>50</v>
      </c>
    </row>
    <row r="6514" customFormat="false" ht="15" hidden="false" customHeight="false" outlineLevel="0" collapsed="false">
      <c r="A6514" s="0" t="s">
        <v>947</v>
      </c>
      <c r="B6514" s="0" t="s">
        <v>1217</v>
      </c>
      <c r="C6514" s="0" t="n">
        <v>-0.726743815376804</v>
      </c>
      <c r="D6514" s="0" t="s">
        <v>35</v>
      </c>
      <c r="E6514" s="0" t="n">
        <v>-0.0180187492539112</v>
      </c>
      <c r="F6514" s="0" t="s">
        <v>29</v>
      </c>
      <c r="G6514" s="0" t="n">
        <v>-0.0180187492539112</v>
      </c>
      <c r="H6514" s="0" t="n">
        <v>-0.369760954999048</v>
      </c>
      <c r="I6514" s="0" t="s">
        <v>37</v>
      </c>
      <c r="J6514" s="0" t="s">
        <v>37</v>
      </c>
      <c r="K6514" s="0" t="s">
        <v>42</v>
      </c>
    </row>
    <row r="6515" customFormat="false" ht="15" hidden="false" customHeight="false" outlineLevel="0" collapsed="false">
      <c r="A6515" s="0" t="s">
        <v>947</v>
      </c>
      <c r="B6515" s="0" t="s">
        <v>1217</v>
      </c>
      <c r="C6515" s="0" t="n">
        <v>-0.726743815376804</v>
      </c>
      <c r="D6515" s="0" t="s">
        <v>35</v>
      </c>
      <c r="E6515" s="0" t="n">
        <v>-0.369760954999048</v>
      </c>
      <c r="F6515" s="0" t="s">
        <v>30</v>
      </c>
      <c r="G6515" s="0" t="n">
        <v>-0.0180187492539112</v>
      </c>
      <c r="H6515" s="0" t="n">
        <v>-0.369760954999048</v>
      </c>
      <c r="I6515" s="0" t="s">
        <v>37</v>
      </c>
      <c r="J6515" s="0" t="s">
        <v>37</v>
      </c>
      <c r="K6515" s="0" t="s">
        <v>42</v>
      </c>
    </row>
    <row r="6516" customFormat="false" ht="15" hidden="false" customHeight="false" outlineLevel="0" collapsed="false">
      <c r="A6516" s="0" t="s">
        <v>948</v>
      </c>
      <c r="B6516" s="0" t="s">
        <v>1217</v>
      </c>
      <c r="C6516" s="0" t="n">
        <v>-1.60662131154665</v>
      </c>
      <c r="D6516" s="0" t="s">
        <v>35</v>
      </c>
      <c r="E6516" s="0" t="n">
        <v>-0.991031208965115</v>
      </c>
      <c r="F6516" s="0" t="s">
        <v>29</v>
      </c>
      <c r="G6516" s="0" t="n">
        <v>-0.991031208965115</v>
      </c>
      <c r="H6516" s="0" t="n">
        <v>0.747925568066256</v>
      </c>
      <c r="I6516" s="0" t="s">
        <v>37</v>
      </c>
      <c r="J6516" s="0" t="s">
        <v>36</v>
      </c>
      <c r="K6516" s="0" t="s">
        <v>50</v>
      </c>
    </row>
    <row r="6517" customFormat="false" ht="15" hidden="false" customHeight="false" outlineLevel="0" collapsed="false">
      <c r="A6517" s="0" t="s">
        <v>948</v>
      </c>
      <c r="B6517" s="0" t="s">
        <v>1217</v>
      </c>
      <c r="C6517" s="0" t="n">
        <v>-1.60662131154665</v>
      </c>
      <c r="D6517" s="0" t="s">
        <v>35</v>
      </c>
      <c r="E6517" s="0" t="n">
        <v>0.747925568066256</v>
      </c>
      <c r="F6517" s="0" t="s">
        <v>30</v>
      </c>
      <c r="G6517" s="0" t="n">
        <v>-0.991031208965115</v>
      </c>
      <c r="H6517" s="0" t="n">
        <v>0.747925568066256</v>
      </c>
      <c r="I6517" s="0" t="s">
        <v>37</v>
      </c>
      <c r="J6517" s="0" t="s">
        <v>36</v>
      </c>
      <c r="K6517" s="0" t="s">
        <v>50</v>
      </c>
    </row>
    <row r="6518" customFormat="false" ht="15" hidden="false" customHeight="false" outlineLevel="0" collapsed="false">
      <c r="A6518" s="0" t="s">
        <v>949</v>
      </c>
      <c r="B6518" s="0" t="s">
        <v>1217</v>
      </c>
      <c r="C6518" s="0" t="n">
        <v>-0.996326972775866</v>
      </c>
      <c r="D6518" s="0" t="s">
        <v>35</v>
      </c>
      <c r="E6518" s="0" t="n">
        <v>0.144149994031289</v>
      </c>
      <c r="F6518" s="0" t="s">
        <v>29</v>
      </c>
      <c r="G6518" s="0" t="n">
        <v>0.144149994031289</v>
      </c>
      <c r="H6518" s="0" t="n">
        <v>-0.285724374317446</v>
      </c>
      <c r="I6518" s="0" t="s">
        <v>36</v>
      </c>
      <c r="J6518" s="0" t="s">
        <v>37</v>
      </c>
      <c r="K6518" s="0" t="s">
        <v>38</v>
      </c>
    </row>
    <row r="6519" customFormat="false" ht="15" hidden="false" customHeight="false" outlineLevel="0" collapsed="false">
      <c r="A6519" s="0" t="s">
        <v>949</v>
      </c>
      <c r="B6519" s="0" t="s">
        <v>1217</v>
      </c>
      <c r="C6519" s="0" t="n">
        <v>-0.996326972775866</v>
      </c>
      <c r="D6519" s="0" t="s">
        <v>35</v>
      </c>
      <c r="E6519" s="0" t="n">
        <v>-0.285724374317446</v>
      </c>
      <c r="F6519" s="0" t="s">
        <v>30</v>
      </c>
      <c r="G6519" s="0" t="n">
        <v>0.144149994031289</v>
      </c>
      <c r="H6519" s="0" t="n">
        <v>-0.285724374317446</v>
      </c>
      <c r="I6519" s="0" t="s">
        <v>36</v>
      </c>
      <c r="J6519" s="0" t="s">
        <v>37</v>
      </c>
      <c r="K6519" s="0" t="s">
        <v>38</v>
      </c>
    </row>
    <row r="6520" customFormat="false" ht="15" hidden="false" customHeight="false" outlineLevel="0" collapsed="false">
      <c r="A6520" s="0" t="s">
        <v>950</v>
      </c>
      <c r="B6520" s="0" t="s">
        <v>1217</v>
      </c>
      <c r="C6520" s="0" t="n">
        <v>-1.38307693398556</v>
      </c>
      <c r="D6520" s="0" t="s">
        <v>35</v>
      </c>
      <c r="E6520" s="0" t="n">
        <v>-0.468487480601691</v>
      </c>
      <c r="F6520" s="0" t="s">
        <v>29</v>
      </c>
      <c r="G6520" s="0" t="n">
        <v>-0.468487480601691</v>
      </c>
      <c r="H6520" s="0" t="n">
        <v>0.268917058181126</v>
      </c>
      <c r="I6520" s="0" t="s">
        <v>37</v>
      </c>
      <c r="J6520" s="0" t="s">
        <v>36</v>
      </c>
      <c r="K6520" s="0" t="s">
        <v>50</v>
      </c>
    </row>
    <row r="6521" customFormat="false" ht="15" hidden="false" customHeight="false" outlineLevel="0" collapsed="false">
      <c r="A6521" s="0" t="s">
        <v>950</v>
      </c>
      <c r="B6521" s="0" t="s">
        <v>1217</v>
      </c>
      <c r="C6521" s="0" t="n">
        <v>-1.38307693398556</v>
      </c>
      <c r="D6521" s="0" t="s">
        <v>35</v>
      </c>
      <c r="E6521" s="0" t="n">
        <v>0.268917058181126</v>
      </c>
      <c r="F6521" s="0" t="s">
        <v>30</v>
      </c>
      <c r="G6521" s="0" t="n">
        <v>-0.468487480601691</v>
      </c>
      <c r="H6521" s="0" t="n">
        <v>0.268917058181126</v>
      </c>
      <c r="I6521" s="0" t="s">
        <v>37</v>
      </c>
      <c r="J6521" s="0" t="s">
        <v>36</v>
      </c>
      <c r="K6521" s="0" t="s">
        <v>50</v>
      </c>
    </row>
    <row r="6522" customFormat="false" ht="15" hidden="false" customHeight="false" outlineLevel="0" collapsed="false">
      <c r="A6522" s="0" t="s">
        <v>951</v>
      </c>
      <c r="B6522" s="0" t="s">
        <v>1217</v>
      </c>
      <c r="C6522" s="0" t="n">
        <v>-1.20136581651479</v>
      </c>
      <c r="D6522" s="0" t="s">
        <v>35</v>
      </c>
      <c r="E6522" s="0" t="n">
        <v>0.360374985078224</v>
      </c>
      <c r="F6522" s="0" t="s">
        <v>29</v>
      </c>
      <c r="G6522" s="0" t="n">
        <v>0.360374985078224</v>
      </c>
      <c r="H6522" s="0" t="n">
        <v>-0.386568271135368</v>
      </c>
      <c r="I6522" s="0" t="s">
        <v>36</v>
      </c>
      <c r="J6522" s="0" t="s">
        <v>37</v>
      </c>
      <c r="K6522" s="0" t="s">
        <v>38</v>
      </c>
    </row>
    <row r="6523" customFormat="false" ht="15" hidden="false" customHeight="false" outlineLevel="0" collapsed="false">
      <c r="A6523" s="0" t="s">
        <v>951</v>
      </c>
      <c r="B6523" s="0" t="s">
        <v>1217</v>
      </c>
      <c r="C6523" s="0" t="n">
        <v>-1.20136581651479</v>
      </c>
      <c r="D6523" s="0" t="s">
        <v>35</v>
      </c>
      <c r="E6523" s="0" t="n">
        <v>-0.386568271135368</v>
      </c>
      <c r="F6523" s="0" t="s">
        <v>30</v>
      </c>
      <c r="G6523" s="0" t="n">
        <v>0.360374985078224</v>
      </c>
      <c r="H6523" s="0" t="n">
        <v>-0.386568271135368</v>
      </c>
      <c r="I6523" s="0" t="s">
        <v>36</v>
      </c>
      <c r="J6523" s="0" t="s">
        <v>37</v>
      </c>
      <c r="K6523" s="0" t="s">
        <v>38</v>
      </c>
    </row>
    <row r="6524" customFormat="false" ht="15" hidden="false" customHeight="false" outlineLevel="0" collapsed="false">
      <c r="A6524" s="0" t="s">
        <v>952</v>
      </c>
      <c r="B6524" s="0" t="s">
        <v>1217</v>
      </c>
      <c r="C6524" s="0" t="n">
        <v>-1.12709041775664</v>
      </c>
      <c r="D6524" s="0" t="s">
        <v>35</v>
      </c>
      <c r="E6524" s="0" t="n">
        <v>0.702731220902536</v>
      </c>
      <c r="F6524" s="0" t="s">
        <v>29</v>
      </c>
      <c r="G6524" s="0" t="n">
        <v>0.702731220902536</v>
      </c>
      <c r="H6524" s="0" t="n">
        <v>-0.252109742044805</v>
      </c>
      <c r="I6524" s="0" t="s">
        <v>36</v>
      </c>
      <c r="J6524" s="0" t="s">
        <v>37</v>
      </c>
      <c r="K6524" s="0" t="s">
        <v>38</v>
      </c>
    </row>
    <row r="6525" customFormat="false" ht="15" hidden="false" customHeight="false" outlineLevel="0" collapsed="false">
      <c r="A6525" s="0" t="s">
        <v>952</v>
      </c>
      <c r="B6525" s="0" t="s">
        <v>1217</v>
      </c>
      <c r="C6525" s="0" t="n">
        <v>-1.12709041775664</v>
      </c>
      <c r="D6525" s="0" t="s">
        <v>35</v>
      </c>
      <c r="E6525" s="0" t="n">
        <v>-0.252109742044805</v>
      </c>
      <c r="F6525" s="0" t="s">
        <v>30</v>
      </c>
      <c r="G6525" s="0" t="n">
        <v>0.702731220902536</v>
      </c>
      <c r="H6525" s="0" t="n">
        <v>-0.252109742044805</v>
      </c>
      <c r="I6525" s="0" t="s">
        <v>36</v>
      </c>
      <c r="J6525" s="0" t="s">
        <v>37</v>
      </c>
      <c r="K6525" s="0" t="s">
        <v>38</v>
      </c>
    </row>
    <row r="6526" customFormat="false" ht="15" hidden="false" customHeight="false" outlineLevel="0" collapsed="false">
      <c r="A6526" s="0" t="s">
        <v>953</v>
      </c>
      <c r="B6526" s="0" t="s">
        <v>1217</v>
      </c>
      <c r="C6526" s="0" t="n">
        <v>-0.813593406132726</v>
      </c>
      <c r="D6526" s="0" t="s">
        <v>35</v>
      </c>
      <c r="E6526" s="0" t="n">
        <v>0.882918713441648</v>
      </c>
      <c r="F6526" s="0" t="s">
        <v>29</v>
      </c>
      <c r="G6526" s="0" t="n">
        <v>0.882918713441648</v>
      </c>
      <c r="H6526" s="0" t="n">
        <v>-0.680696303520975</v>
      </c>
      <c r="I6526" s="0" t="s">
        <v>36</v>
      </c>
      <c r="J6526" s="0" t="s">
        <v>37</v>
      </c>
      <c r="K6526" s="0" t="s">
        <v>38</v>
      </c>
    </row>
    <row r="6527" customFormat="false" ht="15" hidden="false" customHeight="false" outlineLevel="0" collapsed="false">
      <c r="A6527" s="0" t="s">
        <v>953</v>
      </c>
      <c r="B6527" s="0" t="s">
        <v>1217</v>
      </c>
      <c r="C6527" s="0" t="n">
        <v>-0.813593406132726</v>
      </c>
      <c r="D6527" s="0" t="s">
        <v>35</v>
      </c>
      <c r="E6527" s="0" t="n">
        <v>-0.680696303520975</v>
      </c>
      <c r="F6527" s="0" t="s">
        <v>30</v>
      </c>
      <c r="G6527" s="0" t="n">
        <v>0.882918713441648</v>
      </c>
      <c r="H6527" s="0" t="n">
        <v>-0.680696303520975</v>
      </c>
      <c r="I6527" s="0" t="s">
        <v>36</v>
      </c>
      <c r="J6527" s="0" t="s">
        <v>37</v>
      </c>
      <c r="K6527" s="0" t="s">
        <v>38</v>
      </c>
    </row>
    <row r="6528" customFormat="false" ht="15" hidden="false" customHeight="false" outlineLevel="0" collapsed="false">
      <c r="A6528" s="0" t="s">
        <v>954</v>
      </c>
      <c r="B6528" s="0" t="s">
        <v>1217</v>
      </c>
      <c r="C6528" s="0" t="n">
        <v>-1.05261604494976</v>
      </c>
      <c r="D6528" s="0" t="s">
        <v>35</v>
      </c>
      <c r="E6528" s="0" t="n">
        <v>-0.594618725379069</v>
      </c>
      <c r="F6528" s="0" t="s">
        <v>29</v>
      </c>
      <c r="G6528" s="0" t="n">
        <v>-0.594618725379069</v>
      </c>
      <c r="H6528" s="0" t="n">
        <v>-0.563045090566732</v>
      </c>
      <c r="I6528" s="0" t="s">
        <v>37</v>
      </c>
      <c r="J6528" s="0" t="s">
        <v>37</v>
      </c>
      <c r="K6528" s="0" t="s">
        <v>42</v>
      </c>
    </row>
    <row r="6529" customFormat="false" ht="15" hidden="false" customHeight="false" outlineLevel="0" collapsed="false">
      <c r="A6529" s="0" t="s">
        <v>954</v>
      </c>
      <c r="B6529" s="0" t="s">
        <v>1217</v>
      </c>
      <c r="C6529" s="0" t="n">
        <v>-1.05261604494976</v>
      </c>
      <c r="D6529" s="0" t="s">
        <v>35</v>
      </c>
      <c r="E6529" s="0" t="n">
        <v>-0.563045090566732</v>
      </c>
      <c r="F6529" s="0" t="s">
        <v>30</v>
      </c>
      <c r="G6529" s="0" t="n">
        <v>-0.594618725379069</v>
      </c>
      <c r="H6529" s="0" t="n">
        <v>-0.563045090566732</v>
      </c>
      <c r="I6529" s="0" t="s">
        <v>37</v>
      </c>
      <c r="J6529" s="0" t="s">
        <v>37</v>
      </c>
      <c r="K6529" s="0" t="s">
        <v>42</v>
      </c>
    </row>
    <row r="6530" customFormat="false" ht="15" hidden="false" customHeight="false" outlineLevel="0" collapsed="false">
      <c r="A6530" s="0" t="s">
        <v>955</v>
      </c>
      <c r="B6530" s="0" t="s">
        <v>1217</v>
      </c>
      <c r="C6530" s="0" t="n">
        <v>-0.917421240388043</v>
      </c>
      <c r="D6530" s="0" t="s">
        <v>35</v>
      </c>
      <c r="E6530" s="0" t="n">
        <v>-0.360374985078224</v>
      </c>
      <c r="F6530" s="0" t="s">
        <v>29</v>
      </c>
      <c r="G6530" s="0" t="n">
        <v>-0.360374985078224</v>
      </c>
      <c r="H6530" s="0" t="n">
        <v>0.714310935793615</v>
      </c>
      <c r="I6530" s="0" t="s">
        <v>37</v>
      </c>
      <c r="J6530" s="0" t="s">
        <v>36</v>
      </c>
      <c r="K6530" s="0" t="s">
        <v>50</v>
      </c>
    </row>
    <row r="6531" customFormat="false" ht="15" hidden="false" customHeight="false" outlineLevel="0" collapsed="false">
      <c r="A6531" s="0" t="s">
        <v>955</v>
      </c>
      <c r="B6531" s="0" t="s">
        <v>1217</v>
      </c>
      <c r="C6531" s="0" t="n">
        <v>-0.917421240388043</v>
      </c>
      <c r="D6531" s="0" t="s">
        <v>35</v>
      </c>
      <c r="E6531" s="0" t="n">
        <v>0.714310935793615</v>
      </c>
      <c r="F6531" s="0" t="s">
        <v>30</v>
      </c>
      <c r="G6531" s="0" t="n">
        <v>-0.360374985078224</v>
      </c>
      <c r="H6531" s="0" t="n">
        <v>0.714310935793615</v>
      </c>
      <c r="I6531" s="0" t="s">
        <v>37</v>
      </c>
      <c r="J6531" s="0" t="s">
        <v>36</v>
      </c>
      <c r="K6531" s="0" t="s">
        <v>50</v>
      </c>
    </row>
    <row r="6532" customFormat="false" ht="15" hidden="false" customHeight="false" outlineLevel="0" collapsed="false">
      <c r="A6532" s="0" t="s">
        <v>956</v>
      </c>
      <c r="B6532" s="0" t="s">
        <v>1217</v>
      </c>
      <c r="C6532" s="0" t="n">
        <v>-0.88834326499834</v>
      </c>
      <c r="D6532" s="0" t="s">
        <v>35</v>
      </c>
      <c r="E6532" s="0" t="n">
        <v>-0.0180187492539112</v>
      </c>
      <c r="F6532" s="0" t="s">
        <v>29</v>
      </c>
      <c r="G6532" s="0" t="n">
        <v>-0.0180187492539112</v>
      </c>
      <c r="H6532" s="0" t="n">
        <v>-0.210091451704004</v>
      </c>
      <c r="I6532" s="0" t="s">
        <v>37</v>
      </c>
      <c r="J6532" s="0" t="s">
        <v>37</v>
      </c>
      <c r="K6532" s="0" t="s">
        <v>42</v>
      </c>
    </row>
    <row r="6533" customFormat="false" ht="15" hidden="false" customHeight="false" outlineLevel="0" collapsed="false">
      <c r="A6533" s="0" t="s">
        <v>956</v>
      </c>
      <c r="B6533" s="0" t="s">
        <v>1217</v>
      </c>
      <c r="C6533" s="0" t="n">
        <v>-0.88834326499834</v>
      </c>
      <c r="D6533" s="0" t="s">
        <v>35</v>
      </c>
      <c r="E6533" s="0" t="n">
        <v>-0.210091451704004</v>
      </c>
      <c r="F6533" s="0" t="s">
        <v>30</v>
      </c>
      <c r="G6533" s="0" t="n">
        <v>-0.0180187492539112</v>
      </c>
      <c r="H6533" s="0" t="n">
        <v>-0.210091451704004</v>
      </c>
      <c r="I6533" s="0" t="s">
        <v>37</v>
      </c>
      <c r="J6533" s="0" t="s">
        <v>37</v>
      </c>
      <c r="K6533" s="0" t="s">
        <v>42</v>
      </c>
    </row>
    <row r="6534" customFormat="false" ht="15" hidden="false" customHeight="false" outlineLevel="0" collapsed="false">
      <c r="A6534" s="0" t="s">
        <v>957</v>
      </c>
      <c r="B6534" s="0" t="s">
        <v>1217</v>
      </c>
      <c r="C6534" s="0" t="n">
        <v>-0.706685160190002</v>
      </c>
      <c r="D6534" s="0" t="s">
        <v>35</v>
      </c>
      <c r="E6534" s="0" t="n">
        <v>-0.792824967172092</v>
      </c>
      <c r="F6534" s="0" t="s">
        <v>29</v>
      </c>
      <c r="G6534" s="0" t="n">
        <v>-0.792824967172092</v>
      </c>
      <c r="H6534" s="0" t="n">
        <v>-0.201687793635844</v>
      </c>
      <c r="I6534" s="0" t="s">
        <v>37</v>
      </c>
      <c r="J6534" s="0" t="s">
        <v>37</v>
      </c>
      <c r="K6534" s="0" t="s">
        <v>42</v>
      </c>
    </row>
    <row r="6535" customFormat="false" ht="15" hidden="false" customHeight="false" outlineLevel="0" collapsed="false">
      <c r="A6535" s="0" t="s">
        <v>957</v>
      </c>
      <c r="B6535" s="0" t="s">
        <v>1217</v>
      </c>
      <c r="C6535" s="0" t="n">
        <v>-0.706685160190002</v>
      </c>
      <c r="D6535" s="0" t="s">
        <v>35</v>
      </c>
      <c r="E6535" s="0" t="n">
        <v>-0.201687793635844</v>
      </c>
      <c r="F6535" s="0" t="s">
        <v>30</v>
      </c>
      <c r="G6535" s="0" t="n">
        <v>-0.792824967172092</v>
      </c>
      <c r="H6535" s="0" t="n">
        <v>-0.201687793635844</v>
      </c>
      <c r="I6535" s="0" t="s">
        <v>37</v>
      </c>
      <c r="J6535" s="0" t="s">
        <v>37</v>
      </c>
      <c r="K6535" s="0" t="s">
        <v>42</v>
      </c>
    </row>
    <row r="6536" customFormat="false" ht="15" hidden="false" customHeight="false" outlineLevel="0" collapsed="false">
      <c r="A6536" s="0" t="s">
        <v>958</v>
      </c>
      <c r="B6536" s="0" t="s">
        <v>1217</v>
      </c>
      <c r="C6536" s="0" t="n">
        <v>-0.821793428542488</v>
      </c>
      <c r="D6536" s="0" t="s">
        <v>35</v>
      </c>
      <c r="E6536" s="0" t="n">
        <v>-0.0540562477617335</v>
      </c>
      <c r="F6536" s="0" t="s">
        <v>29</v>
      </c>
      <c r="G6536" s="0" t="n">
        <v>-0.0540562477617335</v>
      </c>
      <c r="H6536" s="0" t="n">
        <v>0.00840365806816018</v>
      </c>
      <c r="I6536" s="0" t="s">
        <v>37</v>
      </c>
      <c r="J6536" s="0" t="s">
        <v>36</v>
      </c>
      <c r="K6536" s="0" t="s">
        <v>50</v>
      </c>
    </row>
    <row r="6537" customFormat="false" ht="15" hidden="false" customHeight="false" outlineLevel="0" collapsed="false">
      <c r="A6537" s="0" t="s">
        <v>958</v>
      </c>
      <c r="B6537" s="0" t="s">
        <v>1217</v>
      </c>
      <c r="C6537" s="0" t="n">
        <v>-0.821793428542488</v>
      </c>
      <c r="D6537" s="0" t="s">
        <v>35</v>
      </c>
      <c r="E6537" s="0" t="n">
        <v>0.00840365806816018</v>
      </c>
      <c r="F6537" s="0" t="s">
        <v>30</v>
      </c>
      <c r="G6537" s="0" t="n">
        <v>-0.0540562477617335</v>
      </c>
      <c r="H6537" s="0" t="n">
        <v>0.00840365806816018</v>
      </c>
      <c r="I6537" s="0" t="s">
        <v>37</v>
      </c>
      <c r="J6537" s="0" t="s">
        <v>36</v>
      </c>
      <c r="K6537" s="0" t="s">
        <v>50</v>
      </c>
    </row>
    <row r="6538" customFormat="false" ht="15" hidden="false" customHeight="false" outlineLevel="0" collapsed="false">
      <c r="A6538" s="0" t="s">
        <v>959</v>
      </c>
      <c r="B6538" s="0" t="s">
        <v>1217</v>
      </c>
      <c r="C6538" s="0" t="n">
        <v>-0.716612341966265</v>
      </c>
      <c r="D6538" s="0" t="s">
        <v>35</v>
      </c>
      <c r="E6538" s="0" t="n">
        <v>-0.486506229855602</v>
      </c>
      <c r="F6538" s="0" t="s">
        <v>29</v>
      </c>
      <c r="G6538" s="0" t="n">
        <v>-0.486506229855602</v>
      </c>
      <c r="H6538" s="0" t="n">
        <v>-0.243706083976645</v>
      </c>
      <c r="I6538" s="0" t="s">
        <v>37</v>
      </c>
      <c r="J6538" s="0" t="s">
        <v>37</v>
      </c>
      <c r="K6538" s="0" t="s">
        <v>42</v>
      </c>
    </row>
    <row r="6539" customFormat="false" ht="15" hidden="false" customHeight="false" outlineLevel="0" collapsed="false">
      <c r="A6539" s="0" t="s">
        <v>959</v>
      </c>
      <c r="B6539" s="0" t="s">
        <v>1217</v>
      </c>
      <c r="C6539" s="0" t="n">
        <v>-0.716612341966265</v>
      </c>
      <c r="D6539" s="0" t="s">
        <v>35</v>
      </c>
      <c r="E6539" s="0" t="n">
        <v>-0.243706083976645</v>
      </c>
      <c r="F6539" s="0" t="s">
        <v>30</v>
      </c>
      <c r="G6539" s="0" t="n">
        <v>-0.486506229855602</v>
      </c>
      <c r="H6539" s="0" t="n">
        <v>-0.243706083976645</v>
      </c>
      <c r="I6539" s="0" t="s">
        <v>37</v>
      </c>
      <c r="J6539" s="0" t="s">
        <v>37</v>
      </c>
      <c r="K6539" s="0" t="s">
        <v>42</v>
      </c>
    </row>
    <row r="6540" customFormat="false" ht="15" hidden="false" customHeight="false" outlineLevel="0" collapsed="false">
      <c r="A6540" s="0" t="s">
        <v>960</v>
      </c>
      <c r="B6540" s="0" t="s">
        <v>1217</v>
      </c>
      <c r="C6540" s="0" t="n">
        <v>-0.7510466028864</v>
      </c>
      <c r="D6540" s="0" t="s">
        <v>35</v>
      </c>
      <c r="E6540" s="0" t="n">
        <v>-0.720749970156447</v>
      </c>
      <c r="F6540" s="0" t="s">
        <v>29</v>
      </c>
      <c r="G6540" s="0" t="n">
        <v>-0.720749970156447</v>
      </c>
      <c r="H6540" s="0" t="n">
        <v>-0.176476819431364</v>
      </c>
      <c r="I6540" s="0" t="s">
        <v>37</v>
      </c>
      <c r="J6540" s="0" t="s">
        <v>37</v>
      </c>
      <c r="K6540" s="0" t="s">
        <v>42</v>
      </c>
    </row>
    <row r="6541" customFormat="false" ht="15" hidden="false" customHeight="false" outlineLevel="0" collapsed="false">
      <c r="A6541" s="0" t="s">
        <v>960</v>
      </c>
      <c r="B6541" s="0" t="s">
        <v>1217</v>
      </c>
      <c r="C6541" s="0" t="n">
        <v>-0.7510466028864</v>
      </c>
      <c r="D6541" s="0" t="s">
        <v>35</v>
      </c>
      <c r="E6541" s="0" t="n">
        <v>-0.176476819431364</v>
      </c>
      <c r="F6541" s="0" t="s">
        <v>30</v>
      </c>
      <c r="G6541" s="0" t="n">
        <v>-0.720749970156447</v>
      </c>
      <c r="H6541" s="0" t="n">
        <v>-0.176476819431364</v>
      </c>
      <c r="I6541" s="0" t="s">
        <v>37</v>
      </c>
      <c r="J6541" s="0" t="s">
        <v>37</v>
      </c>
      <c r="K6541" s="0" t="s">
        <v>42</v>
      </c>
    </row>
    <row r="6542" customFormat="false" ht="15" hidden="false" customHeight="false" outlineLevel="0" collapsed="false">
      <c r="A6542" s="0" t="s">
        <v>961</v>
      </c>
      <c r="B6542" s="0" t="s">
        <v>1217</v>
      </c>
      <c r="C6542" s="0" t="n">
        <v>-1.27326794078807</v>
      </c>
      <c r="D6542" s="0" t="s">
        <v>35</v>
      </c>
      <c r="E6542" s="0" t="n">
        <v>0.702731220902536</v>
      </c>
      <c r="F6542" s="0" t="s">
        <v>29</v>
      </c>
      <c r="G6542" s="0" t="n">
        <v>0.702731220902536</v>
      </c>
      <c r="H6542" s="0" t="n">
        <v>0.117651212954243</v>
      </c>
      <c r="I6542" s="0" t="s">
        <v>36</v>
      </c>
      <c r="J6542" s="0" t="s">
        <v>36</v>
      </c>
      <c r="K6542" s="0" t="s">
        <v>44</v>
      </c>
    </row>
    <row r="6543" customFormat="false" ht="15" hidden="false" customHeight="false" outlineLevel="0" collapsed="false">
      <c r="A6543" s="0" t="s">
        <v>961</v>
      </c>
      <c r="B6543" s="0" t="s">
        <v>1217</v>
      </c>
      <c r="C6543" s="0" t="n">
        <v>-1.27326794078807</v>
      </c>
      <c r="D6543" s="0" t="s">
        <v>35</v>
      </c>
      <c r="E6543" s="0" t="n">
        <v>0.117651212954243</v>
      </c>
      <c r="F6543" s="0" t="s">
        <v>30</v>
      </c>
      <c r="G6543" s="0" t="n">
        <v>0.702731220902536</v>
      </c>
      <c r="H6543" s="0" t="n">
        <v>0.117651212954243</v>
      </c>
      <c r="I6543" s="0" t="s">
        <v>36</v>
      </c>
      <c r="J6543" s="0" t="s">
        <v>36</v>
      </c>
      <c r="K6543" s="0" t="s">
        <v>44</v>
      </c>
    </row>
    <row r="6544" customFormat="false" ht="15" hidden="false" customHeight="false" outlineLevel="0" collapsed="false">
      <c r="A6544" s="0" t="s">
        <v>962</v>
      </c>
      <c r="B6544" s="0" t="s">
        <v>1217</v>
      </c>
      <c r="C6544" s="0" t="n">
        <v>-0.676445427174432</v>
      </c>
      <c r="D6544" s="0" t="s">
        <v>35</v>
      </c>
      <c r="E6544" s="0" t="n">
        <v>0.342356235824312</v>
      </c>
      <c r="F6544" s="0" t="s">
        <v>29</v>
      </c>
      <c r="G6544" s="0" t="n">
        <v>0.342356235824312</v>
      </c>
      <c r="H6544" s="0" t="n">
        <v>0.537834116362251</v>
      </c>
      <c r="I6544" s="0" t="s">
        <v>36</v>
      </c>
      <c r="J6544" s="0" t="s">
        <v>36</v>
      </c>
      <c r="K6544" s="0" t="s">
        <v>44</v>
      </c>
    </row>
    <row r="6545" customFormat="false" ht="15" hidden="false" customHeight="false" outlineLevel="0" collapsed="false">
      <c r="A6545" s="0" t="s">
        <v>962</v>
      </c>
      <c r="B6545" s="0" t="s">
        <v>1217</v>
      </c>
      <c r="C6545" s="0" t="n">
        <v>-0.676445427174432</v>
      </c>
      <c r="D6545" s="0" t="s">
        <v>35</v>
      </c>
      <c r="E6545" s="0" t="n">
        <v>0.537834116362251</v>
      </c>
      <c r="F6545" s="0" t="s">
        <v>30</v>
      </c>
      <c r="G6545" s="0" t="n">
        <v>0.342356235824312</v>
      </c>
      <c r="H6545" s="0" t="n">
        <v>0.537834116362251</v>
      </c>
      <c r="I6545" s="0" t="s">
        <v>36</v>
      </c>
      <c r="J6545" s="0" t="s">
        <v>36</v>
      </c>
      <c r="K6545" s="0" t="s">
        <v>44</v>
      </c>
    </row>
    <row r="6546" customFormat="false" ht="15" hidden="false" customHeight="false" outlineLevel="0" collapsed="false">
      <c r="A6546" s="0" t="s">
        <v>963</v>
      </c>
      <c r="B6546" s="0" t="s">
        <v>1217</v>
      </c>
      <c r="C6546" s="0" t="n">
        <v>-1.6373102458901</v>
      </c>
      <c r="D6546" s="0" t="s">
        <v>35</v>
      </c>
      <c r="E6546" s="0" t="n">
        <v>-0.792824967172092</v>
      </c>
      <c r="F6546" s="0" t="s">
        <v>29</v>
      </c>
      <c r="G6546" s="0" t="n">
        <v>-0.792824967172092</v>
      </c>
      <c r="H6546" s="0" t="n">
        <v>-0.218495109772165</v>
      </c>
      <c r="I6546" s="0" t="s">
        <v>37</v>
      </c>
      <c r="J6546" s="0" t="s">
        <v>37</v>
      </c>
      <c r="K6546" s="0" t="s">
        <v>42</v>
      </c>
    </row>
    <row r="6547" customFormat="false" ht="15" hidden="false" customHeight="false" outlineLevel="0" collapsed="false">
      <c r="A6547" s="0" t="s">
        <v>963</v>
      </c>
      <c r="B6547" s="0" t="s">
        <v>1217</v>
      </c>
      <c r="C6547" s="0" t="n">
        <v>-1.6373102458901</v>
      </c>
      <c r="D6547" s="0" t="s">
        <v>35</v>
      </c>
      <c r="E6547" s="0" t="n">
        <v>-0.218495109772165</v>
      </c>
      <c r="F6547" s="0" t="s">
        <v>30</v>
      </c>
      <c r="G6547" s="0" t="n">
        <v>-0.792824967172092</v>
      </c>
      <c r="H6547" s="0" t="n">
        <v>-0.218495109772165</v>
      </c>
      <c r="I6547" s="0" t="s">
        <v>37</v>
      </c>
      <c r="J6547" s="0" t="s">
        <v>37</v>
      </c>
      <c r="K6547" s="0" t="s">
        <v>42</v>
      </c>
    </row>
    <row r="6548" customFormat="false" ht="15" hidden="false" customHeight="false" outlineLevel="0" collapsed="false">
      <c r="A6548" s="0" t="s">
        <v>964</v>
      </c>
      <c r="B6548" s="0" t="s">
        <v>1217</v>
      </c>
      <c r="C6548" s="0" t="n">
        <v>-1.09325236657835</v>
      </c>
      <c r="D6548" s="0" t="s">
        <v>35</v>
      </c>
      <c r="E6548" s="0" t="n">
        <v>-0.414431232839957</v>
      </c>
      <c r="F6548" s="0" t="s">
        <v>29</v>
      </c>
      <c r="G6548" s="0" t="n">
        <v>-0.414431232839957</v>
      </c>
      <c r="H6548" s="0" t="n">
        <v>-0.294128032385606</v>
      </c>
      <c r="I6548" s="0" t="s">
        <v>37</v>
      </c>
      <c r="J6548" s="0" t="s">
        <v>37</v>
      </c>
      <c r="K6548" s="0" t="s">
        <v>42</v>
      </c>
    </row>
    <row r="6549" customFormat="false" ht="15" hidden="false" customHeight="false" outlineLevel="0" collapsed="false">
      <c r="A6549" s="0" t="s">
        <v>964</v>
      </c>
      <c r="B6549" s="0" t="s">
        <v>1217</v>
      </c>
      <c r="C6549" s="0" t="n">
        <v>-1.09325236657835</v>
      </c>
      <c r="D6549" s="0" t="s">
        <v>35</v>
      </c>
      <c r="E6549" s="0" t="n">
        <v>-0.294128032385606</v>
      </c>
      <c r="F6549" s="0" t="s">
        <v>30</v>
      </c>
      <c r="G6549" s="0" t="n">
        <v>-0.414431232839957</v>
      </c>
      <c r="H6549" s="0" t="n">
        <v>-0.294128032385606</v>
      </c>
      <c r="I6549" s="0" t="s">
        <v>37</v>
      </c>
      <c r="J6549" s="0" t="s">
        <v>37</v>
      </c>
      <c r="K6549" s="0" t="s">
        <v>42</v>
      </c>
    </row>
    <row r="6550" customFormat="false" ht="15" hidden="false" customHeight="false" outlineLevel="0" collapsed="false">
      <c r="A6550" s="0" t="s">
        <v>965</v>
      </c>
      <c r="B6550" s="0" t="s">
        <v>1217</v>
      </c>
      <c r="C6550" s="0" t="n">
        <v>-1.10431919599924</v>
      </c>
      <c r="D6550" s="0" t="s">
        <v>35</v>
      </c>
      <c r="E6550" s="0" t="n">
        <v>0.270281238808668</v>
      </c>
      <c r="F6550" s="0" t="s">
        <v>29</v>
      </c>
      <c r="G6550" s="0" t="n">
        <v>0.270281238808668</v>
      </c>
      <c r="H6550" s="0" t="n">
        <v>-0.210091451704004</v>
      </c>
      <c r="I6550" s="0" t="s">
        <v>36</v>
      </c>
      <c r="J6550" s="0" t="s">
        <v>37</v>
      </c>
      <c r="K6550" s="0" t="s">
        <v>38</v>
      </c>
    </row>
    <row r="6551" customFormat="false" ht="15" hidden="false" customHeight="false" outlineLevel="0" collapsed="false">
      <c r="A6551" s="0" t="s">
        <v>965</v>
      </c>
      <c r="B6551" s="0" t="s">
        <v>1217</v>
      </c>
      <c r="C6551" s="0" t="n">
        <v>-1.10431919599924</v>
      </c>
      <c r="D6551" s="0" t="s">
        <v>35</v>
      </c>
      <c r="E6551" s="0" t="n">
        <v>-0.210091451704004</v>
      </c>
      <c r="F6551" s="0" t="s">
        <v>30</v>
      </c>
      <c r="G6551" s="0" t="n">
        <v>0.270281238808668</v>
      </c>
      <c r="H6551" s="0" t="n">
        <v>-0.210091451704004</v>
      </c>
      <c r="I6551" s="0" t="s">
        <v>36</v>
      </c>
      <c r="J6551" s="0" t="s">
        <v>37</v>
      </c>
      <c r="K6551" s="0" t="s">
        <v>38</v>
      </c>
    </row>
    <row r="6552" customFormat="false" ht="15" hidden="false" customHeight="false" outlineLevel="0" collapsed="false">
      <c r="A6552" s="0" t="s">
        <v>966</v>
      </c>
      <c r="B6552" s="0" t="s">
        <v>1217</v>
      </c>
      <c r="C6552" s="0" t="n">
        <v>-0.713283495852028</v>
      </c>
      <c r="D6552" s="0" t="s">
        <v>35</v>
      </c>
      <c r="E6552" s="0" t="n">
        <v>0.414431232839957</v>
      </c>
      <c r="F6552" s="0" t="s">
        <v>29</v>
      </c>
      <c r="G6552" s="0" t="n">
        <v>0.414431232839957</v>
      </c>
      <c r="H6552" s="0" t="n">
        <v>-0.680696303520975</v>
      </c>
      <c r="I6552" s="0" t="s">
        <v>36</v>
      </c>
      <c r="J6552" s="0" t="s">
        <v>37</v>
      </c>
      <c r="K6552" s="0" t="s">
        <v>38</v>
      </c>
    </row>
    <row r="6553" customFormat="false" ht="15" hidden="false" customHeight="false" outlineLevel="0" collapsed="false">
      <c r="A6553" s="0" t="s">
        <v>966</v>
      </c>
      <c r="B6553" s="0" t="s">
        <v>1217</v>
      </c>
      <c r="C6553" s="0" t="n">
        <v>-0.713283495852028</v>
      </c>
      <c r="D6553" s="0" t="s">
        <v>35</v>
      </c>
      <c r="E6553" s="0" t="n">
        <v>-0.680696303520975</v>
      </c>
      <c r="F6553" s="0" t="s">
        <v>30</v>
      </c>
      <c r="G6553" s="0" t="n">
        <v>0.414431232839957</v>
      </c>
      <c r="H6553" s="0" t="n">
        <v>-0.680696303520975</v>
      </c>
      <c r="I6553" s="0" t="s">
        <v>36</v>
      </c>
      <c r="J6553" s="0" t="s">
        <v>37</v>
      </c>
      <c r="K6553" s="0" t="s">
        <v>38</v>
      </c>
    </row>
    <row r="6554" customFormat="false" ht="15" hidden="false" customHeight="false" outlineLevel="0" collapsed="false">
      <c r="A6554" s="0" t="s">
        <v>967</v>
      </c>
      <c r="B6554" s="0" t="s">
        <v>1217</v>
      </c>
      <c r="C6554" s="0" t="n">
        <v>-0.646319300060888</v>
      </c>
      <c r="D6554" s="0" t="s">
        <v>35</v>
      </c>
      <c r="E6554" s="0" t="n">
        <v>-0.396412483586046</v>
      </c>
      <c r="F6554" s="0" t="s">
        <v>29</v>
      </c>
      <c r="G6554" s="0" t="n">
        <v>-0.396412483586046</v>
      </c>
      <c r="H6554" s="0" t="n">
        <v>-0.117651212954243</v>
      </c>
      <c r="I6554" s="0" t="s">
        <v>37</v>
      </c>
      <c r="J6554" s="0" t="s">
        <v>37</v>
      </c>
      <c r="K6554" s="0" t="s">
        <v>42</v>
      </c>
    </row>
    <row r="6555" customFormat="false" ht="15" hidden="false" customHeight="false" outlineLevel="0" collapsed="false">
      <c r="A6555" s="0" t="s">
        <v>967</v>
      </c>
      <c r="B6555" s="0" t="s">
        <v>1217</v>
      </c>
      <c r="C6555" s="0" t="n">
        <v>-0.646319300060888</v>
      </c>
      <c r="D6555" s="0" t="s">
        <v>35</v>
      </c>
      <c r="E6555" s="0" t="n">
        <v>-0.117651212954243</v>
      </c>
      <c r="F6555" s="0" t="s">
        <v>30</v>
      </c>
      <c r="G6555" s="0" t="n">
        <v>-0.396412483586046</v>
      </c>
      <c r="H6555" s="0" t="n">
        <v>-0.117651212954243</v>
      </c>
      <c r="I6555" s="0" t="s">
        <v>37</v>
      </c>
      <c r="J6555" s="0" t="s">
        <v>37</v>
      </c>
      <c r="K6555" s="0" t="s">
        <v>42</v>
      </c>
    </row>
    <row r="6556" customFormat="false" ht="15" hidden="false" customHeight="false" outlineLevel="0" collapsed="false">
      <c r="A6556" s="0" t="s">
        <v>968</v>
      </c>
      <c r="B6556" s="0" t="s">
        <v>1217</v>
      </c>
      <c r="C6556" s="0" t="n">
        <v>-0.966195039215008</v>
      </c>
      <c r="D6556" s="0" t="s">
        <v>35</v>
      </c>
      <c r="E6556" s="0" t="n">
        <v>-0.0180187492539112</v>
      </c>
      <c r="F6556" s="0" t="s">
        <v>29</v>
      </c>
      <c r="G6556" s="0" t="n">
        <v>-0.0180187492539112</v>
      </c>
      <c r="H6556" s="0" t="n">
        <v>0.159669503295043</v>
      </c>
      <c r="I6556" s="0" t="s">
        <v>37</v>
      </c>
      <c r="J6556" s="0" t="s">
        <v>36</v>
      </c>
      <c r="K6556" s="0" t="s">
        <v>50</v>
      </c>
    </row>
    <row r="6557" customFormat="false" ht="15" hidden="false" customHeight="false" outlineLevel="0" collapsed="false">
      <c r="A6557" s="0" t="s">
        <v>968</v>
      </c>
      <c r="B6557" s="0" t="s">
        <v>1217</v>
      </c>
      <c r="C6557" s="0" t="n">
        <v>-0.966195039215008</v>
      </c>
      <c r="D6557" s="0" t="s">
        <v>35</v>
      </c>
      <c r="E6557" s="0" t="n">
        <v>0.159669503295043</v>
      </c>
      <c r="F6557" s="0" t="s">
        <v>30</v>
      </c>
      <c r="G6557" s="0" t="n">
        <v>-0.0180187492539112</v>
      </c>
      <c r="H6557" s="0" t="n">
        <v>0.159669503295043</v>
      </c>
      <c r="I6557" s="0" t="s">
        <v>37</v>
      </c>
      <c r="J6557" s="0" t="s">
        <v>36</v>
      </c>
      <c r="K6557" s="0" t="s">
        <v>50</v>
      </c>
    </row>
    <row r="6558" customFormat="false" ht="15" hidden="false" customHeight="false" outlineLevel="0" collapsed="false">
      <c r="A6558" s="0" t="s">
        <v>969</v>
      </c>
      <c r="B6558" s="0" t="s">
        <v>1217</v>
      </c>
      <c r="C6558" s="0" t="n">
        <v>-1.37788800130078</v>
      </c>
      <c r="D6558" s="0" t="s">
        <v>35</v>
      </c>
      <c r="E6558" s="0" t="n">
        <v>-0.216224991046934</v>
      </c>
      <c r="F6558" s="0" t="s">
        <v>29</v>
      </c>
      <c r="G6558" s="0" t="n">
        <v>-0.216224991046934</v>
      </c>
      <c r="H6558" s="0" t="n">
        <v>-0.126054871022403</v>
      </c>
      <c r="I6558" s="0" t="s">
        <v>37</v>
      </c>
      <c r="J6558" s="0" t="s">
        <v>37</v>
      </c>
      <c r="K6558" s="0" t="s">
        <v>42</v>
      </c>
    </row>
    <row r="6559" customFormat="false" ht="15" hidden="false" customHeight="false" outlineLevel="0" collapsed="false">
      <c r="A6559" s="0" t="s">
        <v>969</v>
      </c>
      <c r="B6559" s="0" t="s">
        <v>1217</v>
      </c>
      <c r="C6559" s="0" t="n">
        <v>-1.37788800130078</v>
      </c>
      <c r="D6559" s="0" t="s">
        <v>35</v>
      </c>
      <c r="E6559" s="0" t="n">
        <v>-0.126054871022403</v>
      </c>
      <c r="F6559" s="0" t="s">
        <v>30</v>
      </c>
      <c r="G6559" s="0" t="n">
        <v>-0.216224991046934</v>
      </c>
      <c r="H6559" s="0" t="n">
        <v>-0.126054871022403</v>
      </c>
      <c r="I6559" s="0" t="s">
        <v>37</v>
      </c>
      <c r="J6559" s="0" t="s">
        <v>37</v>
      </c>
      <c r="K6559" s="0" t="s">
        <v>42</v>
      </c>
    </row>
    <row r="6560" customFormat="false" ht="15" hidden="false" customHeight="false" outlineLevel="0" collapsed="false">
      <c r="A6560" s="0" t="s">
        <v>970</v>
      </c>
      <c r="B6560" s="0" t="s">
        <v>1217</v>
      </c>
      <c r="C6560" s="0" t="n">
        <v>-0.85735973682696</v>
      </c>
      <c r="D6560" s="0" t="s">
        <v>35</v>
      </c>
      <c r="E6560" s="0" t="n">
        <v>-0.738768719410358</v>
      </c>
      <c r="F6560" s="0" t="s">
        <v>29</v>
      </c>
      <c r="G6560" s="0" t="n">
        <v>-0.738768719410358</v>
      </c>
      <c r="H6560" s="0" t="n">
        <v>-0.394971929203528</v>
      </c>
      <c r="I6560" s="0" t="s">
        <v>37</v>
      </c>
      <c r="J6560" s="0" t="s">
        <v>37</v>
      </c>
      <c r="K6560" s="0" t="s">
        <v>42</v>
      </c>
    </row>
    <row r="6561" customFormat="false" ht="15" hidden="false" customHeight="false" outlineLevel="0" collapsed="false">
      <c r="A6561" s="0" t="s">
        <v>970</v>
      </c>
      <c r="B6561" s="0" t="s">
        <v>1217</v>
      </c>
      <c r="C6561" s="0" t="n">
        <v>-0.85735973682696</v>
      </c>
      <c r="D6561" s="0" t="s">
        <v>35</v>
      </c>
      <c r="E6561" s="0" t="n">
        <v>-0.394971929203528</v>
      </c>
      <c r="F6561" s="0" t="s">
        <v>30</v>
      </c>
      <c r="G6561" s="0" t="n">
        <v>-0.738768719410358</v>
      </c>
      <c r="H6561" s="0" t="n">
        <v>-0.394971929203528</v>
      </c>
      <c r="I6561" s="0" t="s">
        <v>37</v>
      </c>
      <c r="J6561" s="0" t="s">
        <v>37</v>
      </c>
      <c r="K6561" s="0" t="s">
        <v>42</v>
      </c>
    </row>
    <row r="6562" customFormat="false" ht="15" hidden="false" customHeight="false" outlineLevel="0" collapsed="false">
      <c r="A6562" s="0" t="s">
        <v>971</v>
      </c>
      <c r="B6562" s="0" t="s">
        <v>1217</v>
      </c>
      <c r="C6562" s="0" t="n">
        <v>-0.793744986584097</v>
      </c>
      <c r="D6562" s="0" t="s">
        <v>35</v>
      </c>
      <c r="E6562" s="0" t="n">
        <v>-0.91895621194947</v>
      </c>
      <c r="F6562" s="0" t="s">
        <v>29</v>
      </c>
      <c r="G6562" s="0" t="n">
        <v>-0.91895621194947</v>
      </c>
      <c r="H6562" s="0" t="n">
        <v>-0.210091451704004</v>
      </c>
      <c r="I6562" s="0" t="s">
        <v>37</v>
      </c>
      <c r="J6562" s="0" t="s">
        <v>37</v>
      </c>
      <c r="K6562" s="0" t="s">
        <v>42</v>
      </c>
    </row>
    <row r="6563" customFormat="false" ht="15" hidden="false" customHeight="false" outlineLevel="0" collapsed="false">
      <c r="A6563" s="0" t="s">
        <v>971</v>
      </c>
      <c r="B6563" s="0" t="s">
        <v>1217</v>
      </c>
      <c r="C6563" s="0" t="n">
        <v>-0.793744986584097</v>
      </c>
      <c r="D6563" s="0" t="s">
        <v>35</v>
      </c>
      <c r="E6563" s="0" t="n">
        <v>-0.210091451704004</v>
      </c>
      <c r="F6563" s="0" t="s">
        <v>30</v>
      </c>
      <c r="G6563" s="0" t="n">
        <v>-0.91895621194947</v>
      </c>
      <c r="H6563" s="0" t="n">
        <v>-0.210091451704004</v>
      </c>
      <c r="I6563" s="0" t="s">
        <v>37</v>
      </c>
      <c r="J6563" s="0" t="s">
        <v>37</v>
      </c>
      <c r="K6563" s="0" t="s">
        <v>42</v>
      </c>
    </row>
    <row r="6564" customFormat="false" ht="15" hidden="false" customHeight="false" outlineLevel="0" collapsed="false">
      <c r="A6564" s="0" t="s">
        <v>972</v>
      </c>
      <c r="B6564" s="0" t="s">
        <v>1217</v>
      </c>
      <c r="C6564" s="0" t="n">
        <v>-0.77892794709362</v>
      </c>
      <c r="D6564" s="0" t="s">
        <v>35</v>
      </c>
      <c r="E6564" s="0" t="n">
        <v>-0.504524979109513</v>
      </c>
      <c r="F6564" s="0" t="s">
        <v>29</v>
      </c>
      <c r="G6564" s="0" t="n">
        <v>-0.504524979109513</v>
      </c>
      <c r="H6564" s="0" t="n">
        <v>0.638678013180174</v>
      </c>
      <c r="I6564" s="0" t="s">
        <v>37</v>
      </c>
      <c r="J6564" s="0" t="s">
        <v>36</v>
      </c>
      <c r="K6564" s="0" t="s">
        <v>50</v>
      </c>
    </row>
    <row r="6565" customFormat="false" ht="15" hidden="false" customHeight="false" outlineLevel="0" collapsed="false">
      <c r="A6565" s="0" t="s">
        <v>972</v>
      </c>
      <c r="B6565" s="0" t="s">
        <v>1217</v>
      </c>
      <c r="C6565" s="0" t="n">
        <v>-0.77892794709362</v>
      </c>
      <c r="D6565" s="0" t="s">
        <v>35</v>
      </c>
      <c r="E6565" s="0" t="n">
        <v>0.638678013180174</v>
      </c>
      <c r="F6565" s="0" t="s">
        <v>30</v>
      </c>
      <c r="G6565" s="0" t="n">
        <v>-0.504524979109513</v>
      </c>
      <c r="H6565" s="0" t="n">
        <v>0.638678013180174</v>
      </c>
      <c r="I6565" s="0" t="s">
        <v>37</v>
      </c>
      <c r="J6565" s="0" t="s">
        <v>36</v>
      </c>
      <c r="K6565" s="0" t="s">
        <v>50</v>
      </c>
    </row>
    <row r="6566" customFormat="false" ht="15" hidden="false" customHeight="false" outlineLevel="0" collapsed="false">
      <c r="A6566" s="0" t="s">
        <v>973</v>
      </c>
      <c r="B6566" s="0" t="s">
        <v>1217</v>
      </c>
      <c r="C6566" s="0" t="n">
        <v>-1.34989891466983</v>
      </c>
      <c r="D6566" s="0" t="s">
        <v>35</v>
      </c>
      <c r="E6566" s="0" t="n">
        <v>0.522543728363424</v>
      </c>
      <c r="F6566" s="0" t="s">
        <v>29</v>
      </c>
      <c r="G6566" s="0" t="n">
        <v>0.522543728363424</v>
      </c>
      <c r="H6566" s="0" t="n">
        <v>0.00840365806816018</v>
      </c>
      <c r="I6566" s="0" t="s">
        <v>36</v>
      </c>
      <c r="J6566" s="0" t="s">
        <v>36</v>
      </c>
      <c r="K6566" s="0" t="s">
        <v>44</v>
      </c>
    </row>
    <row r="6567" customFormat="false" ht="15" hidden="false" customHeight="false" outlineLevel="0" collapsed="false">
      <c r="A6567" s="0" t="s">
        <v>973</v>
      </c>
      <c r="B6567" s="0" t="s">
        <v>1217</v>
      </c>
      <c r="C6567" s="0" t="n">
        <v>-1.34989891466983</v>
      </c>
      <c r="D6567" s="0" t="s">
        <v>35</v>
      </c>
      <c r="E6567" s="0" t="n">
        <v>0.00840365806816018</v>
      </c>
      <c r="F6567" s="0" t="s">
        <v>30</v>
      </c>
      <c r="G6567" s="0" t="n">
        <v>0.522543728363424</v>
      </c>
      <c r="H6567" s="0" t="n">
        <v>0.00840365806816018</v>
      </c>
      <c r="I6567" s="0" t="s">
        <v>36</v>
      </c>
      <c r="J6567" s="0" t="s">
        <v>36</v>
      </c>
      <c r="K6567" s="0" t="s">
        <v>44</v>
      </c>
    </row>
    <row r="6568" customFormat="false" ht="15" hidden="false" customHeight="false" outlineLevel="0" collapsed="false">
      <c r="A6568" s="0" t="s">
        <v>974</v>
      </c>
      <c r="B6568" s="0" t="s">
        <v>1217</v>
      </c>
      <c r="C6568" s="0" t="n">
        <v>-1.14758498991418</v>
      </c>
      <c r="D6568" s="0" t="s">
        <v>35</v>
      </c>
      <c r="E6568" s="0" t="n">
        <v>0.396412483586046</v>
      </c>
      <c r="F6568" s="0" t="s">
        <v>29</v>
      </c>
      <c r="G6568" s="0" t="n">
        <v>0.396412483586046</v>
      </c>
      <c r="H6568" s="0" t="n">
        <v>-0.282702938490954</v>
      </c>
      <c r="I6568" s="0" t="s">
        <v>36</v>
      </c>
      <c r="J6568" s="0" t="s">
        <v>37</v>
      </c>
      <c r="K6568" s="0" t="s">
        <v>38</v>
      </c>
    </row>
    <row r="6569" customFormat="false" ht="15" hidden="false" customHeight="false" outlineLevel="0" collapsed="false">
      <c r="A6569" s="0" t="s">
        <v>974</v>
      </c>
      <c r="B6569" s="0" t="s">
        <v>1217</v>
      </c>
      <c r="C6569" s="0" t="n">
        <v>-1.14758498991418</v>
      </c>
      <c r="D6569" s="0" t="s">
        <v>35</v>
      </c>
      <c r="E6569" s="0" t="n">
        <v>-0.282702938490954</v>
      </c>
      <c r="F6569" s="0" t="s">
        <v>30</v>
      </c>
      <c r="G6569" s="0" t="n">
        <v>0.396412483586046</v>
      </c>
      <c r="H6569" s="0" t="n">
        <v>-0.282702938490954</v>
      </c>
      <c r="I6569" s="0" t="s">
        <v>36</v>
      </c>
      <c r="J6569" s="0" t="s">
        <v>37</v>
      </c>
      <c r="K6569" s="0" t="s">
        <v>38</v>
      </c>
    </row>
    <row r="6570" customFormat="false" ht="15" hidden="false" customHeight="false" outlineLevel="0" collapsed="false">
      <c r="A6570" s="0" t="s">
        <v>975</v>
      </c>
      <c r="B6570" s="0" t="s">
        <v>1217</v>
      </c>
      <c r="C6570" s="0" t="n">
        <v>-0.949379214913909</v>
      </c>
      <c r="D6570" s="0" t="s">
        <v>35</v>
      </c>
      <c r="E6570" s="0" t="n">
        <v>0.846881214933825</v>
      </c>
      <c r="F6570" s="0" t="s">
        <v>29</v>
      </c>
      <c r="G6570" s="0" t="n">
        <v>0.846881214933825</v>
      </c>
      <c r="H6570" s="0" t="n">
        <v>0.235302425908485</v>
      </c>
      <c r="I6570" s="0" t="s">
        <v>36</v>
      </c>
      <c r="J6570" s="0" t="s">
        <v>36</v>
      </c>
      <c r="K6570" s="0" t="s">
        <v>44</v>
      </c>
    </row>
    <row r="6571" customFormat="false" ht="15" hidden="false" customHeight="false" outlineLevel="0" collapsed="false">
      <c r="A6571" s="0" t="s">
        <v>975</v>
      </c>
      <c r="B6571" s="0" t="s">
        <v>1217</v>
      </c>
      <c r="C6571" s="0" t="n">
        <v>-0.949379214913909</v>
      </c>
      <c r="D6571" s="0" t="s">
        <v>35</v>
      </c>
      <c r="E6571" s="0" t="n">
        <v>0.235302425908485</v>
      </c>
      <c r="F6571" s="0" t="s">
        <v>30</v>
      </c>
      <c r="G6571" s="0" t="n">
        <v>0.846881214933825</v>
      </c>
      <c r="H6571" s="0" t="n">
        <v>0.235302425908485</v>
      </c>
      <c r="I6571" s="0" t="s">
        <v>36</v>
      </c>
      <c r="J6571" s="0" t="s">
        <v>36</v>
      </c>
      <c r="K6571" s="0" t="s">
        <v>44</v>
      </c>
    </row>
    <row r="6572" customFormat="false" ht="15" hidden="false" customHeight="false" outlineLevel="0" collapsed="false">
      <c r="A6572" s="0" t="s">
        <v>976</v>
      </c>
      <c r="B6572" s="0" t="s">
        <v>1217</v>
      </c>
      <c r="C6572" s="0" t="n">
        <v>-0.976688125282058</v>
      </c>
      <c r="D6572" s="0" t="s">
        <v>35</v>
      </c>
      <c r="E6572" s="0" t="n">
        <v>0.252262489554756</v>
      </c>
      <c r="F6572" s="0" t="s">
        <v>29</v>
      </c>
      <c r="G6572" s="0" t="n">
        <v>0.252262489554756</v>
      </c>
      <c r="H6572" s="0" t="n">
        <v>-0.495815826021451</v>
      </c>
      <c r="I6572" s="0" t="s">
        <v>36</v>
      </c>
      <c r="J6572" s="0" t="s">
        <v>37</v>
      </c>
      <c r="K6572" s="0" t="s">
        <v>38</v>
      </c>
    </row>
    <row r="6573" customFormat="false" ht="15" hidden="false" customHeight="false" outlineLevel="0" collapsed="false">
      <c r="A6573" s="0" t="s">
        <v>976</v>
      </c>
      <c r="B6573" s="0" t="s">
        <v>1217</v>
      </c>
      <c r="C6573" s="0" t="n">
        <v>-0.976688125282058</v>
      </c>
      <c r="D6573" s="0" t="s">
        <v>35</v>
      </c>
      <c r="E6573" s="0" t="n">
        <v>-0.495815826021451</v>
      </c>
      <c r="F6573" s="0" t="s">
        <v>30</v>
      </c>
      <c r="G6573" s="0" t="n">
        <v>0.252262489554756</v>
      </c>
      <c r="H6573" s="0" t="n">
        <v>-0.495815826021451</v>
      </c>
      <c r="I6573" s="0" t="s">
        <v>36</v>
      </c>
      <c r="J6573" s="0" t="s">
        <v>37</v>
      </c>
      <c r="K6573" s="0" t="s">
        <v>38</v>
      </c>
    </row>
    <row r="6574" customFormat="false" ht="15" hidden="false" customHeight="false" outlineLevel="0" collapsed="false">
      <c r="A6574" s="0" t="s">
        <v>977</v>
      </c>
      <c r="B6574" s="0" t="s">
        <v>1217</v>
      </c>
      <c r="C6574" s="0" t="n">
        <v>-0.869155774973412</v>
      </c>
      <c r="D6574" s="0" t="s">
        <v>35</v>
      </c>
      <c r="E6574" s="0" t="n">
        <v>0.450468731347779</v>
      </c>
      <c r="F6574" s="0" t="s">
        <v>29</v>
      </c>
      <c r="G6574" s="0" t="n">
        <v>0.450468731347779</v>
      </c>
      <c r="H6574" s="0" t="n">
        <v>-0.386568271135368</v>
      </c>
      <c r="I6574" s="0" t="s">
        <v>36</v>
      </c>
      <c r="J6574" s="0" t="s">
        <v>37</v>
      </c>
      <c r="K6574" s="0" t="s">
        <v>38</v>
      </c>
    </row>
    <row r="6575" customFormat="false" ht="15" hidden="false" customHeight="false" outlineLevel="0" collapsed="false">
      <c r="A6575" s="0" t="s">
        <v>977</v>
      </c>
      <c r="B6575" s="0" t="s">
        <v>1217</v>
      </c>
      <c r="C6575" s="0" t="n">
        <v>-0.869155774973412</v>
      </c>
      <c r="D6575" s="0" t="s">
        <v>35</v>
      </c>
      <c r="E6575" s="0" t="n">
        <v>-0.386568271135368</v>
      </c>
      <c r="F6575" s="0" t="s">
        <v>30</v>
      </c>
      <c r="G6575" s="0" t="n">
        <v>0.450468731347779</v>
      </c>
      <c r="H6575" s="0" t="n">
        <v>-0.386568271135368</v>
      </c>
      <c r="I6575" s="0" t="s">
        <v>36</v>
      </c>
      <c r="J6575" s="0" t="s">
        <v>37</v>
      </c>
      <c r="K6575" s="0" t="s">
        <v>38</v>
      </c>
    </row>
    <row r="6576" customFormat="false" ht="15" hidden="false" customHeight="false" outlineLevel="0" collapsed="false">
      <c r="A6576" s="0" t="s">
        <v>978</v>
      </c>
      <c r="B6576" s="0" t="s">
        <v>1217</v>
      </c>
      <c r="C6576" s="0" t="n">
        <v>-0.795075566231302</v>
      </c>
      <c r="D6576" s="0" t="s">
        <v>35</v>
      </c>
      <c r="E6576" s="0" t="n">
        <v>0.774806217918181</v>
      </c>
      <c r="F6576" s="0" t="s">
        <v>29</v>
      </c>
      <c r="G6576" s="0" t="n">
        <v>0.774806217918181</v>
      </c>
      <c r="H6576" s="0" t="n">
        <v>-0.319339006590087</v>
      </c>
      <c r="I6576" s="0" t="s">
        <v>36</v>
      </c>
      <c r="J6576" s="0" t="s">
        <v>37</v>
      </c>
      <c r="K6576" s="0" t="s">
        <v>38</v>
      </c>
    </row>
    <row r="6577" customFormat="false" ht="15" hidden="false" customHeight="false" outlineLevel="0" collapsed="false">
      <c r="A6577" s="0" t="s">
        <v>978</v>
      </c>
      <c r="B6577" s="0" t="s">
        <v>1217</v>
      </c>
      <c r="C6577" s="0" t="n">
        <v>-0.795075566231302</v>
      </c>
      <c r="D6577" s="0" t="s">
        <v>35</v>
      </c>
      <c r="E6577" s="0" t="n">
        <v>-0.319339006590087</v>
      </c>
      <c r="F6577" s="0" t="s">
        <v>30</v>
      </c>
      <c r="G6577" s="0" t="n">
        <v>0.774806217918181</v>
      </c>
      <c r="H6577" s="0" t="n">
        <v>-0.319339006590087</v>
      </c>
      <c r="I6577" s="0" t="s">
        <v>36</v>
      </c>
      <c r="J6577" s="0" t="s">
        <v>37</v>
      </c>
      <c r="K6577" s="0" t="s">
        <v>38</v>
      </c>
    </row>
    <row r="6578" customFormat="false" ht="15" hidden="false" customHeight="false" outlineLevel="0" collapsed="false">
      <c r="A6578" s="0" t="s">
        <v>979</v>
      </c>
      <c r="B6578" s="0" t="s">
        <v>1217</v>
      </c>
      <c r="C6578" s="0" t="n">
        <v>-1.01935387887593</v>
      </c>
      <c r="D6578" s="0" t="s">
        <v>35</v>
      </c>
      <c r="E6578" s="0" t="n">
        <v>-0.666693722394714</v>
      </c>
      <c r="F6578" s="0" t="s">
        <v>29</v>
      </c>
      <c r="G6578" s="0" t="n">
        <v>-0.666693722394714</v>
      </c>
      <c r="H6578" s="0" t="n">
        <v>-0.571448748634892</v>
      </c>
      <c r="I6578" s="0" t="s">
        <v>37</v>
      </c>
      <c r="J6578" s="0" t="s">
        <v>37</v>
      </c>
      <c r="K6578" s="0" t="s">
        <v>42</v>
      </c>
    </row>
    <row r="6579" customFormat="false" ht="15" hidden="false" customHeight="false" outlineLevel="0" collapsed="false">
      <c r="A6579" s="0" t="s">
        <v>979</v>
      </c>
      <c r="B6579" s="0" t="s">
        <v>1217</v>
      </c>
      <c r="C6579" s="0" t="n">
        <v>-1.01935387887593</v>
      </c>
      <c r="D6579" s="0" t="s">
        <v>35</v>
      </c>
      <c r="E6579" s="0" t="n">
        <v>-0.571448748634892</v>
      </c>
      <c r="F6579" s="0" t="s">
        <v>30</v>
      </c>
      <c r="G6579" s="0" t="n">
        <v>-0.666693722394714</v>
      </c>
      <c r="H6579" s="0" t="n">
        <v>-0.571448748634892</v>
      </c>
      <c r="I6579" s="0" t="s">
        <v>37</v>
      </c>
      <c r="J6579" s="0" t="s">
        <v>37</v>
      </c>
      <c r="K6579" s="0" t="s">
        <v>42</v>
      </c>
    </row>
    <row r="6580" customFormat="false" ht="15" hidden="false" customHeight="false" outlineLevel="0" collapsed="false">
      <c r="A6580" s="0" t="s">
        <v>980</v>
      </c>
      <c r="B6580" s="0" t="s">
        <v>1217</v>
      </c>
      <c r="C6580" s="0" t="n">
        <v>-0.699399838878007</v>
      </c>
      <c r="D6580" s="0" t="s">
        <v>35</v>
      </c>
      <c r="E6580" s="0" t="n">
        <v>-0.828862465679914</v>
      </c>
      <c r="F6580" s="0" t="s">
        <v>29</v>
      </c>
      <c r="G6580" s="0" t="n">
        <v>-0.828862465679914</v>
      </c>
      <c r="H6580" s="0" t="n">
        <v>-0.394971929203528</v>
      </c>
      <c r="I6580" s="0" t="s">
        <v>37</v>
      </c>
      <c r="J6580" s="0" t="s">
        <v>37</v>
      </c>
      <c r="K6580" s="0" t="s">
        <v>42</v>
      </c>
    </row>
    <row r="6581" customFormat="false" ht="15" hidden="false" customHeight="false" outlineLevel="0" collapsed="false">
      <c r="A6581" s="0" t="s">
        <v>980</v>
      </c>
      <c r="B6581" s="0" t="s">
        <v>1217</v>
      </c>
      <c r="C6581" s="0" t="n">
        <v>-0.699399838878007</v>
      </c>
      <c r="D6581" s="0" t="s">
        <v>35</v>
      </c>
      <c r="E6581" s="0" t="n">
        <v>-0.394971929203528</v>
      </c>
      <c r="F6581" s="0" t="s">
        <v>30</v>
      </c>
      <c r="G6581" s="0" t="n">
        <v>-0.828862465679914</v>
      </c>
      <c r="H6581" s="0" t="n">
        <v>-0.394971929203528</v>
      </c>
      <c r="I6581" s="0" t="s">
        <v>37</v>
      </c>
      <c r="J6581" s="0" t="s">
        <v>37</v>
      </c>
      <c r="K6581" s="0" t="s">
        <v>42</v>
      </c>
    </row>
    <row r="6582" customFormat="false" ht="15" hidden="false" customHeight="false" outlineLevel="0" collapsed="false">
      <c r="A6582" s="0" t="s">
        <v>981</v>
      </c>
      <c r="B6582" s="0" t="s">
        <v>1217</v>
      </c>
      <c r="C6582" s="0" t="n">
        <v>-1.14380323696746</v>
      </c>
      <c r="D6582" s="0" t="s">
        <v>35</v>
      </c>
      <c r="E6582" s="0" t="n">
        <v>-0.234243740300845</v>
      </c>
      <c r="F6582" s="0" t="s">
        <v>29</v>
      </c>
      <c r="G6582" s="0" t="n">
        <v>-0.234243740300845</v>
      </c>
      <c r="H6582" s="0" t="n">
        <v>-0.134458529090563</v>
      </c>
      <c r="I6582" s="0" t="s">
        <v>37</v>
      </c>
      <c r="J6582" s="0" t="s">
        <v>37</v>
      </c>
      <c r="K6582" s="0" t="s">
        <v>42</v>
      </c>
    </row>
    <row r="6583" customFormat="false" ht="15" hidden="false" customHeight="false" outlineLevel="0" collapsed="false">
      <c r="A6583" s="0" t="s">
        <v>981</v>
      </c>
      <c r="B6583" s="0" t="s">
        <v>1217</v>
      </c>
      <c r="C6583" s="0" t="n">
        <v>-1.14380323696746</v>
      </c>
      <c r="D6583" s="0" t="s">
        <v>35</v>
      </c>
      <c r="E6583" s="0" t="n">
        <v>-0.134458529090563</v>
      </c>
      <c r="F6583" s="0" t="s">
        <v>30</v>
      </c>
      <c r="G6583" s="0" t="n">
        <v>-0.234243740300845</v>
      </c>
      <c r="H6583" s="0" t="n">
        <v>-0.134458529090563</v>
      </c>
      <c r="I6583" s="0" t="s">
        <v>37</v>
      </c>
      <c r="J6583" s="0" t="s">
        <v>37</v>
      </c>
      <c r="K6583" s="0" t="s">
        <v>42</v>
      </c>
    </row>
    <row r="6584" customFormat="false" ht="15" hidden="false" customHeight="false" outlineLevel="0" collapsed="false">
      <c r="A6584" s="0" t="s">
        <v>982</v>
      </c>
      <c r="B6584" s="0" t="s">
        <v>1217</v>
      </c>
      <c r="C6584" s="0" t="n">
        <v>-1.05307363389507</v>
      </c>
      <c r="D6584" s="0" t="s">
        <v>35</v>
      </c>
      <c r="E6584" s="0" t="n">
        <v>-0.576599976125158</v>
      </c>
      <c r="F6584" s="0" t="s">
        <v>29</v>
      </c>
      <c r="G6584" s="0" t="n">
        <v>-0.576599976125158</v>
      </c>
      <c r="H6584" s="0" t="n">
        <v>-0.109247554886082</v>
      </c>
      <c r="I6584" s="0" t="s">
        <v>37</v>
      </c>
      <c r="J6584" s="0" t="s">
        <v>37</v>
      </c>
      <c r="K6584" s="0" t="s">
        <v>42</v>
      </c>
    </row>
    <row r="6585" customFormat="false" ht="15" hidden="false" customHeight="false" outlineLevel="0" collapsed="false">
      <c r="A6585" s="0" t="s">
        <v>982</v>
      </c>
      <c r="B6585" s="0" t="s">
        <v>1217</v>
      </c>
      <c r="C6585" s="0" t="n">
        <v>-1.05307363389507</v>
      </c>
      <c r="D6585" s="0" t="s">
        <v>35</v>
      </c>
      <c r="E6585" s="0" t="n">
        <v>-0.109247554886082</v>
      </c>
      <c r="F6585" s="0" t="s">
        <v>30</v>
      </c>
      <c r="G6585" s="0" t="n">
        <v>-0.576599976125158</v>
      </c>
      <c r="H6585" s="0" t="n">
        <v>-0.109247554886082</v>
      </c>
      <c r="I6585" s="0" t="s">
        <v>37</v>
      </c>
      <c r="J6585" s="0" t="s">
        <v>37</v>
      </c>
      <c r="K6585" s="0" t="s">
        <v>42</v>
      </c>
    </row>
    <row r="6586" customFormat="false" ht="15" hidden="false" customHeight="false" outlineLevel="0" collapsed="false">
      <c r="A6586" s="0" t="s">
        <v>983</v>
      </c>
      <c r="B6586" s="0" t="s">
        <v>1217</v>
      </c>
      <c r="C6586" s="0" t="n">
        <v>-1.10660375736706</v>
      </c>
      <c r="D6586" s="0" t="s">
        <v>35</v>
      </c>
      <c r="E6586" s="0" t="n">
        <v>0.342356235824312</v>
      </c>
      <c r="F6586" s="0" t="s">
        <v>29</v>
      </c>
      <c r="G6586" s="0" t="n">
        <v>0.342356235824312</v>
      </c>
      <c r="H6586" s="0" t="n">
        <v>-0.394971929203528</v>
      </c>
      <c r="I6586" s="0" t="s">
        <v>36</v>
      </c>
      <c r="J6586" s="0" t="s">
        <v>37</v>
      </c>
      <c r="K6586" s="0" t="s">
        <v>38</v>
      </c>
    </row>
    <row r="6587" customFormat="false" ht="15" hidden="false" customHeight="false" outlineLevel="0" collapsed="false">
      <c r="A6587" s="0" t="s">
        <v>983</v>
      </c>
      <c r="B6587" s="0" t="s">
        <v>1217</v>
      </c>
      <c r="C6587" s="0" t="n">
        <v>-1.10660375736706</v>
      </c>
      <c r="D6587" s="0" t="s">
        <v>35</v>
      </c>
      <c r="E6587" s="0" t="n">
        <v>-0.394971929203528</v>
      </c>
      <c r="F6587" s="0" t="s">
        <v>30</v>
      </c>
      <c r="G6587" s="0" t="n">
        <v>0.342356235824312</v>
      </c>
      <c r="H6587" s="0" t="n">
        <v>-0.394971929203528</v>
      </c>
      <c r="I6587" s="0" t="s">
        <v>36</v>
      </c>
      <c r="J6587" s="0" t="s">
        <v>37</v>
      </c>
      <c r="K6587" s="0" t="s">
        <v>38</v>
      </c>
    </row>
    <row r="6588" customFormat="false" ht="15" hidden="false" customHeight="false" outlineLevel="0" collapsed="false">
      <c r="A6588" s="0" t="s">
        <v>984</v>
      </c>
      <c r="B6588" s="0" t="s">
        <v>1217</v>
      </c>
      <c r="C6588" s="0" t="n">
        <v>-0.803322244510906</v>
      </c>
      <c r="D6588" s="0" t="s">
        <v>35</v>
      </c>
      <c r="E6588" s="0" t="n">
        <v>0.198206241793023</v>
      </c>
      <c r="F6588" s="0" t="s">
        <v>29</v>
      </c>
      <c r="G6588" s="0" t="n">
        <v>0.198206241793023</v>
      </c>
      <c r="H6588" s="0" t="n">
        <v>-0.344549980794567</v>
      </c>
      <c r="I6588" s="0" t="s">
        <v>36</v>
      </c>
      <c r="J6588" s="0" t="s">
        <v>37</v>
      </c>
      <c r="K6588" s="0" t="s">
        <v>38</v>
      </c>
    </row>
    <row r="6589" customFormat="false" ht="15" hidden="false" customHeight="false" outlineLevel="0" collapsed="false">
      <c r="A6589" s="0" t="s">
        <v>984</v>
      </c>
      <c r="B6589" s="0" t="s">
        <v>1217</v>
      </c>
      <c r="C6589" s="0" t="n">
        <v>-0.803322244510906</v>
      </c>
      <c r="D6589" s="0" t="s">
        <v>35</v>
      </c>
      <c r="E6589" s="0" t="n">
        <v>-0.344549980794567</v>
      </c>
      <c r="F6589" s="0" t="s">
        <v>30</v>
      </c>
      <c r="G6589" s="0" t="n">
        <v>0.198206241793023</v>
      </c>
      <c r="H6589" s="0" t="n">
        <v>-0.344549980794567</v>
      </c>
      <c r="I6589" s="0" t="s">
        <v>36</v>
      </c>
      <c r="J6589" s="0" t="s">
        <v>37</v>
      </c>
      <c r="K6589" s="0" t="s">
        <v>38</v>
      </c>
    </row>
    <row r="6590" customFormat="false" ht="15" hidden="false" customHeight="false" outlineLevel="0" collapsed="false">
      <c r="A6590" s="0" t="s">
        <v>985</v>
      </c>
      <c r="B6590" s="0" t="s">
        <v>1217</v>
      </c>
      <c r="C6590" s="0" t="n">
        <v>-1.20926888437109</v>
      </c>
      <c r="D6590" s="0" t="s">
        <v>35</v>
      </c>
      <c r="E6590" s="0" t="n">
        <v>0.30631873731649</v>
      </c>
      <c r="F6590" s="0" t="s">
        <v>29</v>
      </c>
      <c r="G6590" s="0" t="n">
        <v>0.30631873731649</v>
      </c>
      <c r="H6590" s="0" t="n">
        <v>0.117651212954243</v>
      </c>
      <c r="I6590" s="0" t="s">
        <v>36</v>
      </c>
      <c r="J6590" s="0" t="s">
        <v>36</v>
      </c>
      <c r="K6590" s="0" t="s">
        <v>44</v>
      </c>
    </row>
    <row r="6591" customFormat="false" ht="15" hidden="false" customHeight="false" outlineLevel="0" collapsed="false">
      <c r="A6591" s="0" t="s">
        <v>985</v>
      </c>
      <c r="B6591" s="0" t="s">
        <v>1217</v>
      </c>
      <c r="C6591" s="0" t="n">
        <v>-1.20926888437109</v>
      </c>
      <c r="D6591" s="0" t="s">
        <v>35</v>
      </c>
      <c r="E6591" s="0" t="n">
        <v>0.117651212954243</v>
      </c>
      <c r="F6591" s="0" t="s">
        <v>30</v>
      </c>
      <c r="G6591" s="0" t="n">
        <v>0.30631873731649</v>
      </c>
      <c r="H6591" s="0" t="n">
        <v>0.117651212954243</v>
      </c>
      <c r="I6591" s="0" t="s">
        <v>36</v>
      </c>
      <c r="J6591" s="0" t="s">
        <v>36</v>
      </c>
      <c r="K6591" s="0" t="s">
        <v>44</v>
      </c>
    </row>
    <row r="6592" customFormat="false" ht="15" hidden="false" customHeight="false" outlineLevel="0" collapsed="false">
      <c r="A6592" s="0" t="s">
        <v>986</v>
      </c>
      <c r="B6592" s="0" t="s">
        <v>1217</v>
      </c>
      <c r="C6592" s="0" t="n">
        <v>-0.93256558152986</v>
      </c>
      <c r="D6592" s="0" t="s">
        <v>35</v>
      </c>
      <c r="E6592" s="0" t="n">
        <v>-0.360374985078224</v>
      </c>
      <c r="F6592" s="0" t="s">
        <v>29</v>
      </c>
      <c r="G6592" s="0" t="n">
        <v>-0.360374985078224</v>
      </c>
      <c r="H6592" s="0" t="n">
        <v>0.336146322726407</v>
      </c>
      <c r="I6592" s="0" t="s">
        <v>37</v>
      </c>
      <c r="J6592" s="0" t="s">
        <v>36</v>
      </c>
      <c r="K6592" s="0" t="s">
        <v>50</v>
      </c>
    </row>
    <row r="6593" customFormat="false" ht="15" hidden="false" customHeight="false" outlineLevel="0" collapsed="false">
      <c r="A6593" s="0" t="s">
        <v>986</v>
      </c>
      <c r="B6593" s="0" t="s">
        <v>1217</v>
      </c>
      <c r="C6593" s="0" t="n">
        <v>-0.93256558152986</v>
      </c>
      <c r="D6593" s="0" t="s">
        <v>35</v>
      </c>
      <c r="E6593" s="0" t="n">
        <v>0.336146322726407</v>
      </c>
      <c r="F6593" s="0" t="s">
        <v>30</v>
      </c>
      <c r="G6593" s="0" t="n">
        <v>-0.360374985078224</v>
      </c>
      <c r="H6593" s="0" t="n">
        <v>0.336146322726407</v>
      </c>
      <c r="I6593" s="0" t="s">
        <v>37</v>
      </c>
      <c r="J6593" s="0" t="s">
        <v>36</v>
      </c>
      <c r="K6593" s="0" t="s">
        <v>50</v>
      </c>
    </row>
    <row r="6594" customFormat="false" ht="15" hidden="false" customHeight="false" outlineLevel="0" collapsed="false">
      <c r="A6594" s="0" t="s">
        <v>987</v>
      </c>
      <c r="B6594" s="0" t="s">
        <v>1217</v>
      </c>
      <c r="C6594" s="0" t="n">
        <v>-0.973027143483024</v>
      </c>
      <c r="D6594" s="0" t="s">
        <v>35</v>
      </c>
      <c r="E6594" s="0" t="n">
        <v>-0.198206241793023</v>
      </c>
      <c r="F6594" s="0" t="s">
        <v>29</v>
      </c>
      <c r="G6594" s="0" t="n">
        <v>-0.198206241793023</v>
      </c>
      <c r="H6594" s="0" t="n">
        <v>-0.0840365806816018</v>
      </c>
      <c r="I6594" s="0" t="s">
        <v>37</v>
      </c>
      <c r="J6594" s="0" t="s">
        <v>37</v>
      </c>
      <c r="K6594" s="0" t="s">
        <v>42</v>
      </c>
    </row>
    <row r="6595" customFormat="false" ht="15" hidden="false" customHeight="false" outlineLevel="0" collapsed="false">
      <c r="A6595" s="0" t="s">
        <v>987</v>
      </c>
      <c r="B6595" s="0" t="s">
        <v>1217</v>
      </c>
      <c r="C6595" s="0" t="n">
        <v>-0.973027143483024</v>
      </c>
      <c r="D6595" s="0" t="s">
        <v>35</v>
      </c>
      <c r="E6595" s="0" t="n">
        <v>-0.0840365806816018</v>
      </c>
      <c r="F6595" s="0" t="s">
        <v>30</v>
      </c>
      <c r="G6595" s="0" t="n">
        <v>-0.198206241793023</v>
      </c>
      <c r="H6595" s="0" t="n">
        <v>-0.0840365806816018</v>
      </c>
      <c r="I6595" s="0" t="s">
        <v>37</v>
      </c>
      <c r="J6595" s="0" t="s">
        <v>37</v>
      </c>
      <c r="K6595" s="0" t="s">
        <v>42</v>
      </c>
    </row>
    <row r="6596" customFormat="false" ht="15" hidden="false" customHeight="false" outlineLevel="0" collapsed="false">
      <c r="A6596" s="0" t="s">
        <v>988</v>
      </c>
      <c r="B6596" s="0" t="s">
        <v>1217</v>
      </c>
      <c r="C6596" s="0" t="n">
        <v>-0.773219010676847</v>
      </c>
      <c r="D6596" s="0" t="s">
        <v>35</v>
      </c>
      <c r="E6596" s="0" t="n">
        <v>0.126131244777378</v>
      </c>
      <c r="F6596" s="0" t="s">
        <v>29</v>
      </c>
      <c r="G6596" s="0" t="n">
        <v>0.126131244777378</v>
      </c>
      <c r="H6596" s="0" t="n">
        <v>-0.403375587271689</v>
      </c>
      <c r="I6596" s="0" t="s">
        <v>36</v>
      </c>
      <c r="J6596" s="0" t="s">
        <v>37</v>
      </c>
      <c r="K6596" s="0" t="s">
        <v>38</v>
      </c>
    </row>
    <row r="6597" customFormat="false" ht="15" hidden="false" customHeight="false" outlineLevel="0" collapsed="false">
      <c r="A6597" s="0" t="s">
        <v>988</v>
      </c>
      <c r="B6597" s="0" t="s">
        <v>1217</v>
      </c>
      <c r="C6597" s="0" t="n">
        <v>-0.773219010676847</v>
      </c>
      <c r="D6597" s="0" t="s">
        <v>35</v>
      </c>
      <c r="E6597" s="0" t="n">
        <v>-0.403375587271689</v>
      </c>
      <c r="F6597" s="0" t="s">
        <v>30</v>
      </c>
      <c r="G6597" s="0" t="n">
        <v>0.126131244777378</v>
      </c>
      <c r="H6597" s="0" t="n">
        <v>-0.403375587271689</v>
      </c>
      <c r="I6597" s="0" t="s">
        <v>36</v>
      </c>
      <c r="J6597" s="0" t="s">
        <v>37</v>
      </c>
      <c r="K6597" s="0" t="s">
        <v>38</v>
      </c>
    </row>
    <row r="6598" customFormat="false" ht="15" hidden="false" customHeight="false" outlineLevel="0" collapsed="false">
      <c r="A6598" s="0" t="s">
        <v>989</v>
      </c>
      <c r="B6598" s="0" t="s">
        <v>1217</v>
      </c>
      <c r="C6598" s="0" t="n">
        <v>-0.730036336345964</v>
      </c>
      <c r="D6598" s="0" t="s">
        <v>35</v>
      </c>
      <c r="E6598" s="0" t="n">
        <v>0.0360374985078224</v>
      </c>
      <c r="F6598" s="0" t="s">
        <v>29</v>
      </c>
      <c r="G6598" s="0" t="n">
        <v>0.0360374985078224</v>
      </c>
      <c r="H6598" s="0" t="n">
        <v>-0.495815826021451</v>
      </c>
      <c r="I6598" s="0" t="s">
        <v>36</v>
      </c>
      <c r="J6598" s="0" t="s">
        <v>37</v>
      </c>
      <c r="K6598" s="0" t="s">
        <v>38</v>
      </c>
    </row>
    <row r="6599" customFormat="false" ht="15" hidden="false" customHeight="false" outlineLevel="0" collapsed="false">
      <c r="A6599" s="0" t="s">
        <v>989</v>
      </c>
      <c r="B6599" s="0" t="s">
        <v>1217</v>
      </c>
      <c r="C6599" s="0" t="n">
        <v>-0.730036336345964</v>
      </c>
      <c r="D6599" s="0" t="s">
        <v>35</v>
      </c>
      <c r="E6599" s="0" t="n">
        <v>-0.495815826021451</v>
      </c>
      <c r="F6599" s="0" t="s">
        <v>30</v>
      </c>
      <c r="G6599" s="0" t="n">
        <v>0.0360374985078224</v>
      </c>
      <c r="H6599" s="0" t="n">
        <v>-0.495815826021451</v>
      </c>
      <c r="I6599" s="0" t="s">
        <v>36</v>
      </c>
      <c r="J6599" s="0" t="s">
        <v>37</v>
      </c>
      <c r="K6599" s="0" t="s">
        <v>38</v>
      </c>
    </row>
    <row r="6600" customFormat="false" ht="15" hidden="false" customHeight="false" outlineLevel="0" collapsed="false">
      <c r="A6600" s="0" t="s">
        <v>990</v>
      </c>
      <c r="B6600" s="0" t="s">
        <v>1217</v>
      </c>
      <c r="C6600" s="0" t="n">
        <v>-0.712980216910134</v>
      </c>
      <c r="D6600" s="0" t="s">
        <v>35</v>
      </c>
      <c r="E6600" s="0" t="n">
        <v>-0.180187492539112</v>
      </c>
      <c r="F6600" s="0" t="s">
        <v>29</v>
      </c>
      <c r="G6600" s="0" t="n">
        <v>-0.180187492539112</v>
      </c>
      <c r="H6600" s="0" t="n">
        <v>-0.00840365806816018</v>
      </c>
      <c r="I6600" s="0" t="s">
        <v>37</v>
      </c>
      <c r="J6600" s="0" t="s">
        <v>37</v>
      </c>
      <c r="K6600" s="0" t="s">
        <v>42</v>
      </c>
    </row>
    <row r="6601" customFormat="false" ht="15" hidden="false" customHeight="false" outlineLevel="0" collapsed="false">
      <c r="A6601" s="0" t="s">
        <v>990</v>
      </c>
      <c r="B6601" s="0" t="s">
        <v>1217</v>
      </c>
      <c r="C6601" s="0" t="n">
        <v>-0.712980216910134</v>
      </c>
      <c r="D6601" s="0" t="s">
        <v>35</v>
      </c>
      <c r="E6601" s="0" t="n">
        <v>-0.00840365806816018</v>
      </c>
      <c r="F6601" s="0" t="s">
        <v>30</v>
      </c>
      <c r="G6601" s="0" t="n">
        <v>-0.180187492539112</v>
      </c>
      <c r="H6601" s="0" t="n">
        <v>-0.00840365806816018</v>
      </c>
      <c r="I6601" s="0" t="s">
        <v>37</v>
      </c>
      <c r="J6601" s="0" t="s">
        <v>37</v>
      </c>
      <c r="K6601" s="0" t="s">
        <v>42</v>
      </c>
    </row>
    <row r="6602" customFormat="false" ht="15" hidden="false" customHeight="false" outlineLevel="0" collapsed="false">
      <c r="A6602" s="0" t="s">
        <v>991</v>
      </c>
      <c r="B6602" s="0" t="s">
        <v>1217</v>
      </c>
      <c r="C6602" s="0" t="n">
        <v>-0.705611162380893</v>
      </c>
      <c r="D6602" s="0" t="s">
        <v>35</v>
      </c>
      <c r="E6602" s="0" t="n">
        <v>0.738768719410358</v>
      </c>
      <c r="F6602" s="0" t="s">
        <v>29</v>
      </c>
      <c r="G6602" s="0" t="n">
        <v>0.738768719410358</v>
      </c>
      <c r="H6602" s="0" t="n">
        <v>0.789943858407057</v>
      </c>
      <c r="I6602" s="0" t="s">
        <v>36</v>
      </c>
      <c r="J6602" s="0" t="s">
        <v>36</v>
      </c>
      <c r="K6602" s="0" t="s">
        <v>44</v>
      </c>
    </row>
    <row r="6603" customFormat="false" ht="15" hidden="false" customHeight="false" outlineLevel="0" collapsed="false">
      <c r="A6603" s="0" t="s">
        <v>991</v>
      </c>
      <c r="B6603" s="0" t="s">
        <v>1217</v>
      </c>
      <c r="C6603" s="0" t="n">
        <v>-0.705611162380893</v>
      </c>
      <c r="D6603" s="0" t="s">
        <v>35</v>
      </c>
      <c r="E6603" s="0" t="n">
        <v>0.789943858407057</v>
      </c>
      <c r="F6603" s="0" t="s">
        <v>30</v>
      </c>
      <c r="G6603" s="0" t="n">
        <v>0.738768719410358</v>
      </c>
      <c r="H6603" s="0" t="n">
        <v>0.789943858407057</v>
      </c>
      <c r="I6603" s="0" t="s">
        <v>36</v>
      </c>
      <c r="J6603" s="0" t="s">
        <v>36</v>
      </c>
      <c r="K6603" s="0" t="s">
        <v>44</v>
      </c>
    </row>
    <row r="6604" customFormat="false" ht="15" hidden="false" customHeight="false" outlineLevel="0" collapsed="false">
      <c r="A6604" s="0" t="s">
        <v>992</v>
      </c>
      <c r="B6604" s="0" t="s">
        <v>1217</v>
      </c>
      <c r="C6604" s="0" t="n">
        <v>-0.736956169961687</v>
      </c>
      <c r="D6604" s="0" t="s">
        <v>35</v>
      </c>
      <c r="E6604" s="0" t="n">
        <v>-0.360374985078224</v>
      </c>
      <c r="F6604" s="0" t="s">
        <v>29</v>
      </c>
      <c r="G6604" s="0" t="n">
        <v>-0.360374985078224</v>
      </c>
      <c r="H6604" s="0" t="n">
        <v>0.193284135567684</v>
      </c>
      <c r="I6604" s="0" t="s">
        <v>37</v>
      </c>
      <c r="J6604" s="0" t="s">
        <v>36</v>
      </c>
      <c r="K6604" s="0" t="s">
        <v>50</v>
      </c>
    </row>
    <row r="6605" customFormat="false" ht="15" hidden="false" customHeight="false" outlineLevel="0" collapsed="false">
      <c r="A6605" s="0" t="s">
        <v>992</v>
      </c>
      <c r="B6605" s="0" t="s">
        <v>1217</v>
      </c>
      <c r="C6605" s="0" t="n">
        <v>-0.736956169961687</v>
      </c>
      <c r="D6605" s="0" t="s">
        <v>35</v>
      </c>
      <c r="E6605" s="0" t="n">
        <v>0.193284135567684</v>
      </c>
      <c r="F6605" s="0" t="s">
        <v>30</v>
      </c>
      <c r="G6605" s="0" t="n">
        <v>-0.360374985078224</v>
      </c>
      <c r="H6605" s="0" t="n">
        <v>0.193284135567684</v>
      </c>
      <c r="I6605" s="0" t="s">
        <v>37</v>
      </c>
      <c r="J6605" s="0" t="s">
        <v>36</v>
      </c>
      <c r="K6605" s="0" t="s">
        <v>50</v>
      </c>
    </row>
    <row r="6606" customFormat="false" ht="15" hidden="false" customHeight="false" outlineLevel="0" collapsed="false">
      <c r="A6606" s="0" t="s">
        <v>993</v>
      </c>
      <c r="B6606" s="0" t="s">
        <v>1217</v>
      </c>
      <c r="C6606" s="0" t="n">
        <v>-0.7449467489743</v>
      </c>
      <c r="D6606" s="0" t="s">
        <v>35</v>
      </c>
      <c r="E6606" s="0" t="n">
        <v>0.486506229855602</v>
      </c>
      <c r="F6606" s="0" t="s">
        <v>29</v>
      </c>
      <c r="G6606" s="0" t="n">
        <v>0.486506229855602</v>
      </c>
      <c r="H6606" s="0" t="n">
        <v>-0.344549980794567</v>
      </c>
      <c r="I6606" s="0" t="s">
        <v>36</v>
      </c>
      <c r="J6606" s="0" t="s">
        <v>37</v>
      </c>
      <c r="K6606" s="0" t="s">
        <v>38</v>
      </c>
    </row>
    <row r="6607" customFormat="false" ht="15" hidden="false" customHeight="false" outlineLevel="0" collapsed="false">
      <c r="A6607" s="0" t="s">
        <v>993</v>
      </c>
      <c r="B6607" s="0" t="s">
        <v>1217</v>
      </c>
      <c r="C6607" s="0" t="n">
        <v>-0.7449467489743</v>
      </c>
      <c r="D6607" s="0" t="s">
        <v>35</v>
      </c>
      <c r="E6607" s="0" t="n">
        <v>-0.344549980794567</v>
      </c>
      <c r="F6607" s="0" t="s">
        <v>30</v>
      </c>
      <c r="G6607" s="0" t="n">
        <v>0.486506229855602</v>
      </c>
      <c r="H6607" s="0" t="n">
        <v>-0.344549980794567</v>
      </c>
      <c r="I6607" s="0" t="s">
        <v>36</v>
      </c>
      <c r="J6607" s="0" t="s">
        <v>37</v>
      </c>
      <c r="K6607" s="0" t="s">
        <v>38</v>
      </c>
    </row>
    <row r="6608" customFormat="false" ht="15" hidden="false" customHeight="false" outlineLevel="0" collapsed="false">
      <c r="A6608" s="0" t="s">
        <v>994</v>
      </c>
      <c r="B6608" s="0" t="s">
        <v>1217</v>
      </c>
      <c r="C6608" s="0" t="n">
        <v>-0.713854846920043</v>
      </c>
      <c r="D6608" s="0" t="s">
        <v>35</v>
      </c>
      <c r="E6608" s="0" t="n">
        <v>-0.450468731347779</v>
      </c>
      <c r="F6608" s="0" t="s">
        <v>29</v>
      </c>
      <c r="G6608" s="0" t="n">
        <v>-0.450468731347779</v>
      </c>
      <c r="H6608" s="0" t="n">
        <v>-0.0504219484089611</v>
      </c>
      <c r="I6608" s="0" t="s">
        <v>37</v>
      </c>
      <c r="J6608" s="0" t="s">
        <v>37</v>
      </c>
      <c r="K6608" s="0" t="s">
        <v>42</v>
      </c>
    </row>
    <row r="6609" customFormat="false" ht="15" hidden="false" customHeight="false" outlineLevel="0" collapsed="false">
      <c r="A6609" s="0" t="s">
        <v>994</v>
      </c>
      <c r="B6609" s="0" t="s">
        <v>1217</v>
      </c>
      <c r="C6609" s="0" t="n">
        <v>-0.713854846920043</v>
      </c>
      <c r="D6609" s="0" t="s">
        <v>35</v>
      </c>
      <c r="E6609" s="0" t="n">
        <v>-0.0504219484089611</v>
      </c>
      <c r="F6609" s="0" t="s">
        <v>30</v>
      </c>
      <c r="G6609" s="0" t="n">
        <v>-0.450468731347779</v>
      </c>
      <c r="H6609" s="0" t="n">
        <v>-0.0504219484089611</v>
      </c>
      <c r="I6609" s="0" t="s">
        <v>37</v>
      </c>
      <c r="J6609" s="0" t="s">
        <v>37</v>
      </c>
      <c r="K6609" s="0" t="s">
        <v>42</v>
      </c>
    </row>
    <row r="6610" customFormat="false" ht="15" hidden="false" customHeight="false" outlineLevel="0" collapsed="false">
      <c r="A6610" s="0" t="s">
        <v>995</v>
      </c>
      <c r="B6610" s="0" t="s">
        <v>1217</v>
      </c>
      <c r="C6610" s="0" t="n">
        <v>-0.762458562552094</v>
      </c>
      <c r="D6610" s="0" t="s">
        <v>35</v>
      </c>
      <c r="E6610" s="0" t="n">
        <v>-0.576599976125158</v>
      </c>
      <c r="F6610" s="0" t="s">
        <v>29</v>
      </c>
      <c r="G6610" s="0" t="n">
        <v>-0.576599976125158</v>
      </c>
      <c r="H6610" s="0" t="n">
        <v>-0.117651212954243</v>
      </c>
      <c r="I6610" s="0" t="s">
        <v>37</v>
      </c>
      <c r="J6610" s="0" t="s">
        <v>37</v>
      </c>
      <c r="K6610" s="0" t="s">
        <v>42</v>
      </c>
    </row>
    <row r="6611" customFormat="false" ht="15" hidden="false" customHeight="false" outlineLevel="0" collapsed="false">
      <c r="A6611" s="0" t="s">
        <v>995</v>
      </c>
      <c r="B6611" s="0" t="s">
        <v>1217</v>
      </c>
      <c r="C6611" s="0" t="n">
        <v>-0.762458562552094</v>
      </c>
      <c r="D6611" s="0" t="s">
        <v>35</v>
      </c>
      <c r="E6611" s="0" t="n">
        <v>-0.117651212954243</v>
      </c>
      <c r="F6611" s="0" t="s">
        <v>30</v>
      </c>
      <c r="G6611" s="0" t="n">
        <v>-0.576599976125158</v>
      </c>
      <c r="H6611" s="0" t="n">
        <v>-0.117651212954243</v>
      </c>
      <c r="I6611" s="0" t="s">
        <v>37</v>
      </c>
      <c r="J6611" s="0" t="s">
        <v>37</v>
      </c>
      <c r="K6611" s="0" t="s">
        <v>42</v>
      </c>
    </row>
    <row r="6612" customFormat="false" ht="15" hidden="false" customHeight="false" outlineLevel="0" collapsed="false">
      <c r="A6612" s="0" t="s">
        <v>996</v>
      </c>
      <c r="B6612" s="0" t="s">
        <v>1217</v>
      </c>
      <c r="C6612" s="0" t="n">
        <v>-1.1010122576355</v>
      </c>
      <c r="D6612" s="0" t="s">
        <v>35</v>
      </c>
      <c r="E6612" s="0" t="n">
        <v>-0.198206241793023</v>
      </c>
      <c r="F6612" s="0" t="s">
        <v>29</v>
      </c>
      <c r="G6612" s="0" t="n">
        <v>-0.198206241793023</v>
      </c>
      <c r="H6612" s="0" t="n">
        <v>-0.512623142157771</v>
      </c>
      <c r="I6612" s="0" t="s">
        <v>37</v>
      </c>
      <c r="J6612" s="0" t="s">
        <v>37</v>
      </c>
      <c r="K6612" s="0" t="s">
        <v>42</v>
      </c>
    </row>
    <row r="6613" customFormat="false" ht="15" hidden="false" customHeight="false" outlineLevel="0" collapsed="false">
      <c r="A6613" s="0" t="s">
        <v>996</v>
      </c>
      <c r="B6613" s="0" t="s">
        <v>1217</v>
      </c>
      <c r="C6613" s="0" t="n">
        <v>-1.1010122576355</v>
      </c>
      <c r="D6613" s="0" t="s">
        <v>35</v>
      </c>
      <c r="E6613" s="0" t="n">
        <v>-0.512623142157771</v>
      </c>
      <c r="F6613" s="0" t="s">
        <v>30</v>
      </c>
      <c r="G6613" s="0" t="n">
        <v>-0.198206241793023</v>
      </c>
      <c r="H6613" s="0" t="n">
        <v>-0.512623142157771</v>
      </c>
      <c r="I6613" s="0" t="s">
        <v>37</v>
      </c>
      <c r="J6613" s="0" t="s">
        <v>37</v>
      </c>
      <c r="K6613" s="0" t="s">
        <v>42</v>
      </c>
    </row>
    <row r="6614" customFormat="false" ht="15" hidden="false" customHeight="false" outlineLevel="0" collapsed="false">
      <c r="A6614" s="0" t="s">
        <v>997</v>
      </c>
      <c r="B6614" s="0" t="s">
        <v>1217</v>
      </c>
      <c r="C6614" s="0" t="n">
        <v>-0.804156977630552</v>
      </c>
      <c r="D6614" s="0" t="s">
        <v>35</v>
      </c>
      <c r="E6614" s="0" t="n">
        <v>-0.630656223886891</v>
      </c>
      <c r="F6614" s="0" t="s">
        <v>29</v>
      </c>
      <c r="G6614" s="0" t="n">
        <v>-0.630656223886891</v>
      </c>
      <c r="H6614" s="0" t="n">
        <v>-0.46220119374881</v>
      </c>
      <c r="I6614" s="0" t="s">
        <v>37</v>
      </c>
      <c r="J6614" s="0" t="s">
        <v>37</v>
      </c>
      <c r="K6614" s="0" t="s">
        <v>42</v>
      </c>
    </row>
    <row r="6615" customFormat="false" ht="15" hidden="false" customHeight="false" outlineLevel="0" collapsed="false">
      <c r="A6615" s="0" t="s">
        <v>997</v>
      </c>
      <c r="B6615" s="0" t="s">
        <v>1217</v>
      </c>
      <c r="C6615" s="0" t="n">
        <v>-0.804156977630552</v>
      </c>
      <c r="D6615" s="0" t="s">
        <v>35</v>
      </c>
      <c r="E6615" s="0" t="n">
        <v>-0.46220119374881</v>
      </c>
      <c r="F6615" s="0" t="s">
        <v>30</v>
      </c>
      <c r="G6615" s="0" t="n">
        <v>-0.630656223886891</v>
      </c>
      <c r="H6615" s="0" t="n">
        <v>-0.46220119374881</v>
      </c>
      <c r="I6615" s="0" t="s">
        <v>37</v>
      </c>
      <c r="J6615" s="0" t="s">
        <v>37</v>
      </c>
      <c r="K6615" s="0" t="s">
        <v>42</v>
      </c>
    </row>
    <row r="6616" customFormat="false" ht="15" hidden="false" customHeight="false" outlineLevel="0" collapsed="false">
      <c r="A6616" s="0" t="s">
        <v>998</v>
      </c>
      <c r="B6616" s="0" t="s">
        <v>1217</v>
      </c>
      <c r="C6616" s="0" t="n">
        <v>-1.09046624953041</v>
      </c>
      <c r="D6616" s="0" t="s">
        <v>35</v>
      </c>
      <c r="E6616" s="0" t="n">
        <v>-0.558581226871247</v>
      </c>
      <c r="F6616" s="0" t="s">
        <v>29</v>
      </c>
      <c r="G6616" s="0" t="n">
        <v>-0.558581226871247</v>
      </c>
      <c r="H6616" s="0" t="n">
        <v>-0.0588256064771213</v>
      </c>
      <c r="I6616" s="0" t="s">
        <v>37</v>
      </c>
      <c r="J6616" s="0" t="s">
        <v>37</v>
      </c>
      <c r="K6616" s="0" t="s">
        <v>42</v>
      </c>
    </row>
    <row r="6617" customFormat="false" ht="15" hidden="false" customHeight="false" outlineLevel="0" collapsed="false">
      <c r="A6617" s="0" t="s">
        <v>998</v>
      </c>
      <c r="B6617" s="0" t="s">
        <v>1217</v>
      </c>
      <c r="C6617" s="0" t="n">
        <v>-1.09046624953041</v>
      </c>
      <c r="D6617" s="0" t="s">
        <v>35</v>
      </c>
      <c r="E6617" s="0" t="n">
        <v>-0.0588256064771213</v>
      </c>
      <c r="F6617" s="0" t="s">
        <v>30</v>
      </c>
      <c r="G6617" s="0" t="n">
        <v>-0.558581226871247</v>
      </c>
      <c r="H6617" s="0" t="n">
        <v>-0.0588256064771213</v>
      </c>
      <c r="I6617" s="0" t="s">
        <v>37</v>
      </c>
      <c r="J6617" s="0" t="s">
        <v>37</v>
      </c>
      <c r="K6617" s="0" t="s">
        <v>42</v>
      </c>
    </row>
    <row r="6618" customFormat="false" ht="15" hidden="false" customHeight="false" outlineLevel="0" collapsed="false">
      <c r="A6618" s="0" t="s">
        <v>999</v>
      </c>
      <c r="B6618" s="0" t="s">
        <v>1217</v>
      </c>
      <c r="C6618" s="0" t="n">
        <v>-1.69481559023061</v>
      </c>
      <c r="D6618" s="0" t="s">
        <v>35</v>
      </c>
      <c r="E6618" s="0" t="n">
        <v>-0.288299988062579</v>
      </c>
      <c r="F6618" s="0" t="s">
        <v>29</v>
      </c>
      <c r="G6618" s="0" t="n">
        <v>-0.288299988062579</v>
      </c>
      <c r="H6618" s="0" t="n">
        <v>0.546237774430412</v>
      </c>
      <c r="I6618" s="0" t="s">
        <v>37</v>
      </c>
      <c r="J6618" s="0" t="s">
        <v>36</v>
      </c>
      <c r="K6618" s="0" t="s">
        <v>50</v>
      </c>
    </row>
    <row r="6619" customFormat="false" ht="15" hidden="false" customHeight="false" outlineLevel="0" collapsed="false">
      <c r="A6619" s="0" t="s">
        <v>999</v>
      </c>
      <c r="B6619" s="0" t="s">
        <v>1217</v>
      </c>
      <c r="C6619" s="0" t="n">
        <v>-1.69481559023061</v>
      </c>
      <c r="D6619" s="0" t="s">
        <v>35</v>
      </c>
      <c r="E6619" s="0" t="n">
        <v>0.546237774430412</v>
      </c>
      <c r="F6619" s="0" t="s">
        <v>30</v>
      </c>
      <c r="G6619" s="0" t="n">
        <v>-0.288299988062579</v>
      </c>
      <c r="H6619" s="0" t="n">
        <v>0.546237774430412</v>
      </c>
      <c r="I6619" s="0" t="s">
        <v>37</v>
      </c>
      <c r="J6619" s="0" t="s">
        <v>36</v>
      </c>
      <c r="K6619" s="0" t="s">
        <v>50</v>
      </c>
    </row>
    <row r="6620" customFormat="false" ht="15" hidden="false" customHeight="false" outlineLevel="0" collapsed="false">
      <c r="A6620" s="0" t="s">
        <v>1000</v>
      </c>
      <c r="B6620" s="0" t="s">
        <v>1217</v>
      </c>
      <c r="C6620" s="0" t="n">
        <v>-0.983243400709528</v>
      </c>
      <c r="D6620" s="0" t="s">
        <v>35</v>
      </c>
      <c r="E6620" s="0" t="n">
        <v>0.378393734332135</v>
      </c>
      <c r="F6620" s="0" t="s">
        <v>29</v>
      </c>
      <c r="G6620" s="0" t="n">
        <v>0.378393734332135</v>
      </c>
      <c r="H6620" s="0" t="n">
        <v>-0.428586561476169</v>
      </c>
      <c r="I6620" s="0" t="s">
        <v>36</v>
      </c>
      <c r="J6620" s="0" t="s">
        <v>37</v>
      </c>
      <c r="K6620" s="0" t="s">
        <v>38</v>
      </c>
    </row>
    <row r="6621" customFormat="false" ht="15" hidden="false" customHeight="false" outlineLevel="0" collapsed="false">
      <c r="A6621" s="0" t="s">
        <v>1000</v>
      </c>
      <c r="B6621" s="0" t="s">
        <v>1217</v>
      </c>
      <c r="C6621" s="0" t="n">
        <v>-0.983243400709528</v>
      </c>
      <c r="D6621" s="0" t="s">
        <v>35</v>
      </c>
      <c r="E6621" s="0" t="n">
        <v>-0.428586561476169</v>
      </c>
      <c r="F6621" s="0" t="s">
        <v>30</v>
      </c>
      <c r="G6621" s="0" t="n">
        <v>0.378393734332135</v>
      </c>
      <c r="H6621" s="0" t="n">
        <v>-0.428586561476169</v>
      </c>
      <c r="I6621" s="0" t="s">
        <v>36</v>
      </c>
      <c r="J6621" s="0" t="s">
        <v>37</v>
      </c>
      <c r="K6621" s="0" t="s">
        <v>38</v>
      </c>
    </row>
    <row r="6622" customFormat="false" ht="15" hidden="false" customHeight="false" outlineLevel="0" collapsed="false">
      <c r="A6622" s="0" t="s">
        <v>1001</v>
      </c>
      <c r="B6622" s="0" t="s">
        <v>1217</v>
      </c>
      <c r="C6622" s="0" t="n">
        <v>-0.755123306572372</v>
      </c>
      <c r="D6622" s="0" t="s">
        <v>35</v>
      </c>
      <c r="E6622" s="0" t="n">
        <v>0.252262489554756</v>
      </c>
      <c r="F6622" s="0" t="s">
        <v>29</v>
      </c>
      <c r="G6622" s="0" t="n">
        <v>0.252262489554756</v>
      </c>
      <c r="H6622" s="0" t="n">
        <v>0.0420182903408009</v>
      </c>
      <c r="I6622" s="0" t="s">
        <v>36</v>
      </c>
      <c r="J6622" s="0" t="s">
        <v>36</v>
      </c>
      <c r="K6622" s="0" t="s">
        <v>44</v>
      </c>
    </row>
    <row r="6623" customFormat="false" ht="15" hidden="false" customHeight="false" outlineLevel="0" collapsed="false">
      <c r="A6623" s="0" t="s">
        <v>1001</v>
      </c>
      <c r="B6623" s="0" t="s">
        <v>1217</v>
      </c>
      <c r="C6623" s="0" t="n">
        <v>-0.755123306572372</v>
      </c>
      <c r="D6623" s="0" t="s">
        <v>35</v>
      </c>
      <c r="E6623" s="0" t="n">
        <v>0.0420182903408009</v>
      </c>
      <c r="F6623" s="0" t="s">
        <v>30</v>
      </c>
      <c r="G6623" s="0" t="n">
        <v>0.252262489554756</v>
      </c>
      <c r="H6623" s="0" t="n">
        <v>0.0420182903408009</v>
      </c>
      <c r="I6623" s="0" t="s">
        <v>36</v>
      </c>
      <c r="J6623" s="0" t="s">
        <v>36</v>
      </c>
      <c r="K6623" s="0" t="s">
        <v>44</v>
      </c>
    </row>
    <row r="6624" customFormat="false" ht="15" hidden="false" customHeight="false" outlineLevel="0" collapsed="false">
      <c r="A6624" s="0" t="s">
        <v>1002</v>
      </c>
      <c r="B6624" s="0" t="s">
        <v>1217</v>
      </c>
      <c r="C6624" s="0" t="n">
        <v>-0.733503567351979</v>
      </c>
      <c r="D6624" s="0" t="s">
        <v>35</v>
      </c>
      <c r="E6624" s="0" t="n">
        <v>-0.468487480601691</v>
      </c>
      <c r="F6624" s="0" t="s">
        <v>29</v>
      </c>
      <c r="G6624" s="0" t="n">
        <v>-0.468487480601691</v>
      </c>
      <c r="H6624" s="0" t="n">
        <v>-0.537834116362251</v>
      </c>
      <c r="I6624" s="0" t="s">
        <v>37</v>
      </c>
      <c r="J6624" s="0" t="s">
        <v>37</v>
      </c>
      <c r="K6624" s="0" t="s">
        <v>42</v>
      </c>
    </row>
    <row r="6625" customFormat="false" ht="15" hidden="false" customHeight="false" outlineLevel="0" collapsed="false">
      <c r="A6625" s="0" t="s">
        <v>1002</v>
      </c>
      <c r="B6625" s="0" t="s">
        <v>1217</v>
      </c>
      <c r="C6625" s="0" t="n">
        <v>-0.733503567351979</v>
      </c>
      <c r="D6625" s="0" t="s">
        <v>35</v>
      </c>
      <c r="E6625" s="0" t="n">
        <v>-0.537834116362251</v>
      </c>
      <c r="F6625" s="0" t="s">
        <v>30</v>
      </c>
      <c r="G6625" s="0" t="n">
        <v>-0.468487480601691</v>
      </c>
      <c r="H6625" s="0" t="n">
        <v>-0.537834116362251</v>
      </c>
      <c r="I6625" s="0" t="s">
        <v>37</v>
      </c>
      <c r="J6625" s="0" t="s">
        <v>37</v>
      </c>
      <c r="K6625" s="0" t="s">
        <v>42</v>
      </c>
    </row>
    <row r="6626" customFormat="false" ht="15" hidden="false" customHeight="false" outlineLevel="0" collapsed="false">
      <c r="A6626" s="0" t="s">
        <v>1003</v>
      </c>
      <c r="B6626" s="0" t="s">
        <v>1217</v>
      </c>
      <c r="C6626" s="0" t="n">
        <v>-0.887314000760165</v>
      </c>
      <c r="D6626" s="0" t="s">
        <v>35</v>
      </c>
      <c r="E6626" s="0" t="n">
        <v>0.234243740300845</v>
      </c>
      <c r="F6626" s="0" t="s">
        <v>29</v>
      </c>
      <c r="G6626" s="0" t="n">
        <v>0.234243740300845</v>
      </c>
      <c r="H6626" s="0" t="n">
        <v>-0.0672292645452814</v>
      </c>
      <c r="I6626" s="0" t="s">
        <v>36</v>
      </c>
      <c r="J6626" s="0" t="s">
        <v>37</v>
      </c>
      <c r="K6626" s="0" t="s">
        <v>38</v>
      </c>
    </row>
    <row r="6627" customFormat="false" ht="15" hidden="false" customHeight="false" outlineLevel="0" collapsed="false">
      <c r="A6627" s="0" t="s">
        <v>1003</v>
      </c>
      <c r="B6627" s="0" t="s">
        <v>1217</v>
      </c>
      <c r="C6627" s="0" t="n">
        <v>-0.887314000760165</v>
      </c>
      <c r="D6627" s="0" t="s">
        <v>35</v>
      </c>
      <c r="E6627" s="0" t="n">
        <v>-0.0672292645452814</v>
      </c>
      <c r="F6627" s="0" t="s">
        <v>30</v>
      </c>
      <c r="G6627" s="0" t="n">
        <v>0.234243740300845</v>
      </c>
      <c r="H6627" s="0" t="n">
        <v>-0.0672292645452814</v>
      </c>
      <c r="I6627" s="0" t="s">
        <v>36</v>
      </c>
      <c r="J6627" s="0" t="s">
        <v>37</v>
      </c>
      <c r="K6627" s="0" t="s">
        <v>38</v>
      </c>
    </row>
    <row r="6628" customFormat="false" ht="15" hidden="false" customHeight="false" outlineLevel="0" collapsed="false">
      <c r="A6628" s="0" t="s">
        <v>1004</v>
      </c>
      <c r="B6628" s="0" t="s">
        <v>1217</v>
      </c>
      <c r="C6628" s="0" t="n">
        <v>-0.844581827638563</v>
      </c>
      <c r="D6628" s="0" t="s">
        <v>35</v>
      </c>
      <c r="E6628" s="0" t="n">
        <v>-0.702731220902536</v>
      </c>
      <c r="F6628" s="0" t="s">
        <v>29</v>
      </c>
      <c r="G6628" s="0" t="n">
        <v>-0.702731220902536</v>
      </c>
      <c r="H6628" s="0" t="n">
        <v>-0.680696303520975</v>
      </c>
      <c r="I6628" s="0" t="s">
        <v>37</v>
      </c>
      <c r="J6628" s="0" t="s">
        <v>37</v>
      </c>
      <c r="K6628" s="0" t="s">
        <v>42</v>
      </c>
    </row>
    <row r="6629" customFormat="false" ht="15" hidden="false" customHeight="false" outlineLevel="0" collapsed="false">
      <c r="A6629" s="0" t="s">
        <v>1004</v>
      </c>
      <c r="B6629" s="0" t="s">
        <v>1217</v>
      </c>
      <c r="C6629" s="0" t="n">
        <v>-0.844581827638563</v>
      </c>
      <c r="D6629" s="0" t="s">
        <v>35</v>
      </c>
      <c r="E6629" s="0" t="n">
        <v>-0.680696303520975</v>
      </c>
      <c r="F6629" s="0" t="s">
        <v>30</v>
      </c>
      <c r="G6629" s="0" t="n">
        <v>-0.702731220902536</v>
      </c>
      <c r="H6629" s="0" t="n">
        <v>-0.680696303520975</v>
      </c>
      <c r="I6629" s="0" t="s">
        <v>37</v>
      </c>
      <c r="J6629" s="0" t="s">
        <v>37</v>
      </c>
      <c r="K6629" s="0" t="s">
        <v>42</v>
      </c>
    </row>
    <row r="6630" customFormat="false" ht="15" hidden="false" customHeight="false" outlineLevel="0" collapsed="false">
      <c r="A6630" s="0" t="s">
        <v>1005</v>
      </c>
      <c r="B6630" s="0" t="s">
        <v>1217</v>
      </c>
      <c r="C6630" s="0" t="n">
        <v>-0.596349879541551</v>
      </c>
      <c r="D6630" s="0" t="s">
        <v>35</v>
      </c>
      <c r="E6630" s="0" t="n">
        <v>0.414431232839957</v>
      </c>
      <c r="F6630" s="0" t="s">
        <v>29</v>
      </c>
      <c r="G6630" s="0" t="n">
        <v>0.414431232839957</v>
      </c>
      <c r="H6630" s="0" t="n">
        <v>-0.731118251929936</v>
      </c>
      <c r="I6630" s="0" t="s">
        <v>36</v>
      </c>
      <c r="J6630" s="0" t="s">
        <v>37</v>
      </c>
      <c r="K6630" s="0" t="s">
        <v>38</v>
      </c>
    </row>
    <row r="6631" customFormat="false" ht="15" hidden="false" customHeight="false" outlineLevel="0" collapsed="false">
      <c r="A6631" s="0" t="s">
        <v>1005</v>
      </c>
      <c r="B6631" s="0" t="s">
        <v>1217</v>
      </c>
      <c r="C6631" s="0" t="n">
        <v>-0.596349879541551</v>
      </c>
      <c r="D6631" s="0" t="s">
        <v>35</v>
      </c>
      <c r="E6631" s="0" t="n">
        <v>-0.731118251929936</v>
      </c>
      <c r="F6631" s="0" t="s">
        <v>30</v>
      </c>
      <c r="G6631" s="0" t="n">
        <v>0.414431232839957</v>
      </c>
      <c r="H6631" s="0" t="n">
        <v>-0.731118251929936</v>
      </c>
      <c r="I6631" s="0" t="s">
        <v>36</v>
      </c>
      <c r="J6631" s="0" t="s">
        <v>37</v>
      </c>
      <c r="K6631" s="0" t="s">
        <v>38</v>
      </c>
    </row>
    <row r="6632" customFormat="false" ht="15" hidden="false" customHeight="false" outlineLevel="0" collapsed="false">
      <c r="A6632" s="0" t="s">
        <v>1006</v>
      </c>
      <c r="B6632" s="0" t="s">
        <v>1217</v>
      </c>
      <c r="C6632" s="0" t="n">
        <v>-1.20718528356612</v>
      </c>
      <c r="D6632" s="0" t="s">
        <v>35</v>
      </c>
      <c r="E6632" s="0" t="n">
        <v>0.666693722394714</v>
      </c>
      <c r="F6632" s="0" t="s">
        <v>29</v>
      </c>
      <c r="G6632" s="0" t="n">
        <v>0.666693722394714</v>
      </c>
      <c r="H6632" s="0" t="n">
        <v>-0.655485329316494</v>
      </c>
      <c r="I6632" s="0" t="s">
        <v>36</v>
      </c>
      <c r="J6632" s="0" t="s">
        <v>37</v>
      </c>
      <c r="K6632" s="0" t="s">
        <v>38</v>
      </c>
    </row>
    <row r="6633" customFormat="false" ht="15" hidden="false" customHeight="false" outlineLevel="0" collapsed="false">
      <c r="A6633" s="0" t="s">
        <v>1006</v>
      </c>
      <c r="B6633" s="0" t="s">
        <v>1217</v>
      </c>
      <c r="C6633" s="0" t="n">
        <v>-1.20718528356612</v>
      </c>
      <c r="D6633" s="0" t="s">
        <v>35</v>
      </c>
      <c r="E6633" s="0" t="n">
        <v>-0.655485329316494</v>
      </c>
      <c r="F6633" s="0" t="s">
        <v>30</v>
      </c>
      <c r="G6633" s="0" t="n">
        <v>0.666693722394714</v>
      </c>
      <c r="H6633" s="0" t="n">
        <v>-0.655485329316494</v>
      </c>
      <c r="I6633" s="0" t="s">
        <v>36</v>
      </c>
      <c r="J6633" s="0" t="s">
        <v>37</v>
      </c>
      <c r="K6633" s="0" t="s">
        <v>38</v>
      </c>
    </row>
    <row r="6634" customFormat="false" ht="15" hidden="false" customHeight="false" outlineLevel="0" collapsed="false">
      <c r="A6634" s="0" t="s">
        <v>1007</v>
      </c>
      <c r="B6634" s="0" t="s">
        <v>1217</v>
      </c>
      <c r="C6634" s="0" t="n">
        <v>-0.779893645585781</v>
      </c>
      <c r="D6634" s="0" t="s">
        <v>35</v>
      </c>
      <c r="E6634" s="0" t="n">
        <v>0.774806217918181</v>
      </c>
      <c r="F6634" s="0" t="s">
        <v>29</v>
      </c>
      <c r="G6634" s="0" t="n">
        <v>0.774806217918181</v>
      </c>
      <c r="H6634" s="0" t="n">
        <v>-0.117651212954243</v>
      </c>
      <c r="I6634" s="0" t="s">
        <v>36</v>
      </c>
      <c r="J6634" s="0" t="s">
        <v>37</v>
      </c>
      <c r="K6634" s="0" t="s">
        <v>38</v>
      </c>
    </row>
    <row r="6635" customFormat="false" ht="15" hidden="false" customHeight="false" outlineLevel="0" collapsed="false">
      <c r="A6635" s="0" t="s">
        <v>1007</v>
      </c>
      <c r="B6635" s="0" t="s">
        <v>1217</v>
      </c>
      <c r="C6635" s="0" t="n">
        <v>-0.779893645585781</v>
      </c>
      <c r="D6635" s="0" t="s">
        <v>35</v>
      </c>
      <c r="E6635" s="0" t="n">
        <v>-0.117651212954243</v>
      </c>
      <c r="F6635" s="0" t="s">
        <v>30</v>
      </c>
      <c r="G6635" s="0" t="n">
        <v>0.774806217918181</v>
      </c>
      <c r="H6635" s="0" t="n">
        <v>-0.117651212954243</v>
      </c>
      <c r="I6635" s="0" t="s">
        <v>36</v>
      </c>
      <c r="J6635" s="0" t="s">
        <v>37</v>
      </c>
      <c r="K6635" s="0" t="s">
        <v>38</v>
      </c>
    </row>
    <row r="6636" customFormat="false" ht="15" hidden="false" customHeight="false" outlineLevel="0" collapsed="false">
      <c r="A6636" s="0" t="s">
        <v>1008</v>
      </c>
      <c r="B6636" s="0" t="s">
        <v>1217</v>
      </c>
      <c r="C6636" s="0" t="n">
        <v>-0.640072200296358</v>
      </c>
      <c r="D6636" s="0" t="s">
        <v>35</v>
      </c>
      <c r="E6636" s="0" t="n">
        <v>0.522543728363424</v>
      </c>
      <c r="F6636" s="0" t="s">
        <v>29</v>
      </c>
      <c r="G6636" s="0" t="n">
        <v>0.522543728363424</v>
      </c>
      <c r="H6636" s="0" t="n">
        <v>-0.310935348521927</v>
      </c>
      <c r="I6636" s="0" t="s">
        <v>36</v>
      </c>
      <c r="J6636" s="0" t="s">
        <v>37</v>
      </c>
      <c r="K6636" s="0" t="s">
        <v>38</v>
      </c>
    </row>
    <row r="6637" customFormat="false" ht="15" hidden="false" customHeight="false" outlineLevel="0" collapsed="false">
      <c r="A6637" s="0" t="s">
        <v>1008</v>
      </c>
      <c r="B6637" s="0" t="s">
        <v>1217</v>
      </c>
      <c r="C6637" s="0" t="n">
        <v>-0.640072200296358</v>
      </c>
      <c r="D6637" s="0" t="s">
        <v>35</v>
      </c>
      <c r="E6637" s="0" t="n">
        <v>-0.310935348521927</v>
      </c>
      <c r="F6637" s="0" t="s">
        <v>30</v>
      </c>
      <c r="G6637" s="0" t="n">
        <v>0.522543728363424</v>
      </c>
      <c r="H6637" s="0" t="n">
        <v>-0.310935348521927</v>
      </c>
      <c r="I6637" s="0" t="s">
        <v>36</v>
      </c>
      <c r="J6637" s="0" t="s">
        <v>37</v>
      </c>
      <c r="K6637" s="0" t="s">
        <v>38</v>
      </c>
    </row>
    <row r="6638" customFormat="false" ht="15" hidden="false" customHeight="false" outlineLevel="0" collapsed="false">
      <c r="A6638" s="0" t="s">
        <v>1009</v>
      </c>
      <c r="B6638" s="0" t="s">
        <v>1217</v>
      </c>
      <c r="C6638" s="0" t="n">
        <v>-1.0256870507238</v>
      </c>
      <c r="D6638" s="0" t="s">
        <v>35</v>
      </c>
      <c r="E6638" s="0" t="n">
        <v>-0.540562477617335</v>
      </c>
      <c r="F6638" s="0" t="s">
        <v>29</v>
      </c>
      <c r="G6638" s="0" t="n">
        <v>-0.540562477617335</v>
      </c>
      <c r="H6638" s="0" t="n">
        <v>0.184880477499524</v>
      </c>
      <c r="I6638" s="0" t="s">
        <v>37</v>
      </c>
      <c r="J6638" s="0" t="s">
        <v>36</v>
      </c>
      <c r="K6638" s="0" t="s">
        <v>50</v>
      </c>
    </row>
    <row r="6639" customFormat="false" ht="15" hidden="false" customHeight="false" outlineLevel="0" collapsed="false">
      <c r="A6639" s="0" t="s">
        <v>1009</v>
      </c>
      <c r="B6639" s="0" t="s">
        <v>1217</v>
      </c>
      <c r="C6639" s="0" t="n">
        <v>-1.0256870507238</v>
      </c>
      <c r="D6639" s="0" t="s">
        <v>35</v>
      </c>
      <c r="E6639" s="0" t="n">
        <v>0.184880477499524</v>
      </c>
      <c r="F6639" s="0" t="s">
        <v>30</v>
      </c>
      <c r="G6639" s="0" t="n">
        <v>-0.540562477617335</v>
      </c>
      <c r="H6639" s="0" t="n">
        <v>0.184880477499524</v>
      </c>
      <c r="I6639" s="0" t="s">
        <v>37</v>
      </c>
      <c r="J6639" s="0" t="s">
        <v>36</v>
      </c>
      <c r="K6639" s="0" t="s">
        <v>50</v>
      </c>
    </row>
    <row r="6640" customFormat="false" ht="15" hidden="false" customHeight="false" outlineLevel="0" collapsed="false">
      <c r="A6640" s="0" t="s">
        <v>1010</v>
      </c>
      <c r="B6640" s="0" t="s">
        <v>1217</v>
      </c>
      <c r="C6640" s="0" t="n">
        <v>-0.707011240742107</v>
      </c>
      <c r="D6640" s="0" t="s">
        <v>35</v>
      </c>
      <c r="E6640" s="0" t="n">
        <v>0.432449982093868</v>
      </c>
      <c r="F6640" s="0" t="s">
        <v>29</v>
      </c>
      <c r="G6640" s="0" t="n">
        <v>0.432449982093868</v>
      </c>
      <c r="H6640" s="0" t="n">
        <v>0.714310935793615</v>
      </c>
      <c r="I6640" s="0" t="s">
        <v>36</v>
      </c>
      <c r="J6640" s="0" t="s">
        <v>36</v>
      </c>
      <c r="K6640" s="0" t="s">
        <v>44</v>
      </c>
    </row>
    <row r="6641" customFormat="false" ht="15" hidden="false" customHeight="false" outlineLevel="0" collapsed="false">
      <c r="A6641" s="0" t="s">
        <v>1010</v>
      </c>
      <c r="B6641" s="0" t="s">
        <v>1217</v>
      </c>
      <c r="C6641" s="0" t="n">
        <v>-0.707011240742107</v>
      </c>
      <c r="D6641" s="0" t="s">
        <v>35</v>
      </c>
      <c r="E6641" s="0" t="n">
        <v>0.714310935793615</v>
      </c>
      <c r="F6641" s="0" t="s">
        <v>30</v>
      </c>
      <c r="G6641" s="0" t="n">
        <v>0.432449982093868</v>
      </c>
      <c r="H6641" s="0" t="n">
        <v>0.714310935793615</v>
      </c>
      <c r="I6641" s="0" t="s">
        <v>36</v>
      </c>
      <c r="J6641" s="0" t="s">
        <v>36</v>
      </c>
      <c r="K6641" s="0" t="s">
        <v>44</v>
      </c>
    </row>
    <row r="6642" customFormat="false" ht="15" hidden="false" customHeight="false" outlineLevel="0" collapsed="false">
      <c r="A6642" s="0" t="s">
        <v>1011</v>
      </c>
      <c r="B6642" s="0" t="s">
        <v>1217</v>
      </c>
      <c r="C6642" s="0" t="n">
        <v>-0.663607231610804</v>
      </c>
      <c r="D6642" s="0" t="s">
        <v>35</v>
      </c>
      <c r="E6642" s="0" t="n">
        <v>-0.684712471648625</v>
      </c>
      <c r="F6642" s="0" t="s">
        <v>29</v>
      </c>
      <c r="G6642" s="0" t="n">
        <v>-0.684712471648625</v>
      </c>
      <c r="H6642" s="0" t="n">
        <v>-0.319339006590087</v>
      </c>
      <c r="I6642" s="0" t="s">
        <v>37</v>
      </c>
      <c r="J6642" s="0" t="s">
        <v>37</v>
      </c>
      <c r="K6642" s="0" t="s">
        <v>42</v>
      </c>
    </row>
    <row r="6643" customFormat="false" ht="15" hidden="false" customHeight="false" outlineLevel="0" collapsed="false">
      <c r="A6643" s="0" t="s">
        <v>1011</v>
      </c>
      <c r="B6643" s="0" t="s">
        <v>1217</v>
      </c>
      <c r="C6643" s="0" t="n">
        <v>-0.663607231610804</v>
      </c>
      <c r="D6643" s="0" t="s">
        <v>35</v>
      </c>
      <c r="E6643" s="0" t="n">
        <v>-0.319339006590087</v>
      </c>
      <c r="F6643" s="0" t="s">
        <v>30</v>
      </c>
      <c r="G6643" s="0" t="n">
        <v>-0.684712471648625</v>
      </c>
      <c r="H6643" s="0" t="n">
        <v>-0.319339006590087</v>
      </c>
      <c r="I6643" s="0" t="s">
        <v>37</v>
      </c>
      <c r="J6643" s="0" t="s">
        <v>37</v>
      </c>
      <c r="K6643" s="0" t="s">
        <v>42</v>
      </c>
    </row>
    <row r="6644" customFormat="false" ht="15" hidden="false" customHeight="false" outlineLevel="0" collapsed="false">
      <c r="A6644" s="0" t="s">
        <v>1012</v>
      </c>
      <c r="B6644" s="0" t="s">
        <v>1217</v>
      </c>
      <c r="C6644" s="0" t="n">
        <v>-1.91736285809684</v>
      </c>
      <c r="D6644" s="0" t="s">
        <v>35</v>
      </c>
      <c r="E6644" s="0" t="n">
        <v>-0.684712471648625</v>
      </c>
      <c r="F6644" s="0" t="s">
        <v>29</v>
      </c>
      <c r="G6644" s="0" t="n">
        <v>-0.684712471648625</v>
      </c>
      <c r="H6644" s="0" t="n">
        <v>-0.336146322726407</v>
      </c>
      <c r="I6644" s="0" t="s">
        <v>37</v>
      </c>
      <c r="J6644" s="0" t="s">
        <v>37</v>
      </c>
      <c r="K6644" s="0" t="s">
        <v>42</v>
      </c>
    </row>
    <row r="6645" customFormat="false" ht="15" hidden="false" customHeight="false" outlineLevel="0" collapsed="false">
      <c r="A6645" s="0" t="s">
        <v>1012</v>
      </c>
      <c r="B6645" s="0" t="s">
        <v>1217</v>
      </c>
      <c r="C6645" s="0" t="n">
        <v>-1.91736285809684</v>
      </c>
      <c r="D6645" s="0" t="s">
        <v>35</v>
      </c>
      <c r="E6645" s="0" t="n">
        <v>-0.336146322726407</v>
      </c>
      <c r="F6645" s="0" t="s">
        <v>30</v>
      </c>
      <c r="G6645" s="0" t="n">
        <v>-0.684712471648625</v>
      </c>
      <c r="H6645" s="0" t="n">
        <v>-0.336146322726407</v>
      </c>
      <c r="I6645" s="0" t="s">
        <v>37</v>
      </c>
      <c r="J6645" s="0" t="s">
        <v>37</v>
      </c>
      <c r="K6645" s="0" t="s">
        <v>42</v>
      </c>
    </row>
    <row r="6646" customFormat="false" ht="15" hidden="false" customHeight="false" outlineLevel="0" collapsed="false">
      <c r="A6646" s="0" t="s">
        <v>1013</v>
      </c>
      <c r="B6646" s="0" t="s">
        <v>1217</v>
      </c>
      <c r="C6646" s="0" t="n">
        <v>-1.43184314334473</v>
      </c>
      <c r="D6646" s="0" t="s">
        <v>35</v>
      </c>
      <c r="E6646" s="0" t="n">
        <v>-0.882918713441648</v>
      </c>
      <c r="F6646" s="0" t="s">
        <v>29</v>
      </c>
      <c r="G6646" s="0" t="n">
        <v>-0.882918713441648</v>
      </c>
      <c r="H6646" s="0" t="n">
        <v>0.546237774430412</v>
      </c>
      <c r="I6646" s="0" t="s">
        <v>37</v>
      </c>
      <c r="J6646" s="0" t="s">
        <v>36</v>
      </c>
      <c r="K6646" s="0" t="s">
        <v>50</v>
      </c>
    </row>
    <row r="6647" customFormat="false" ht="15" hidden="false" customHeight="false" outlineLevel="0" collapsed="false">
      <c r="A6647" s="0" t="s">
        <v>1013</v>
      </c>
      <c r="B6647" s="0" t="s">
        <v>1217</v>
      </c>
      <c r="C6647" s="0" t="n">
        <v>-1.43184314334473</v>
      </c>
      <c r="D6647" s="0" t="s">
        <v>35</v>
      </c>
      <c r="E6647" s="0" t="n">
        <v>0.546237774430412</v>
      </c>
      <c r="F6647" s="0" t="s">
        <v>30</v>
      </c>
      <c r="G6647" s="0" t="n">
        <v>-0.882918713441648</v>
      </c>
      <c r="H6647" s="0" t="n">
        <v>0.546237774430412</v>
      </c>
      <c r="I6647" s="0" t="s">
        <v>37</v>
      </c>
      <c r="J6647" s="0" t="s">
        <v>36</v>
      </c>
      <c r="K6647" s="0" t="s">
        <v>50</v>
      </c>
    </row>
    <row r="6648" customFormat="false" ht="15" hidden="false" customHeight="false" outlineLevel="0" collapsed="false">
      <c r="A6648" s="0" t="s">
        <v>1014</v>
      </c>
      <c r="B6648" s="0" t="s">
        <v>1217</v>
      </c>
      <c r="C6648" s="0" t="n">
        <v>-1.15450889644758</v>
      </c>
      <c r="D6648" s="0" t="s">
        <v>35</v>
      </c>
      <c r="E6648" s="0" t="n">
        <v>-0.558581226871247</v>
      </c>
      <c r="F6648" s="0" t="s">
        <v>29</v>
      </c>
      <c r="G6648" s="0" t="n">
        <v>-0.558581226871247</v>
      </c>
      <c r="H6648" s="0" t="n">
        <v>0.210091451704004</v>
      </c>
      <c r="I6648" s="0" t="s">
        <v>37</v>
      </c>
      <c r="J6648" s="0" t="s">
        <v>36</v>
      </c>
      <c r="K6648" s="0" t="s">
        <v>50</v>
      </c>
    </row>
    <row r="6649" customFormat="false" ht="15" hidden="false" customHeight="false" outlineLevel="0" collapsed="false">
      <c r="A6649" s="0" t="s">
        <v>1014</v>
      </c>
      <c r="B6649" s="0" t="s">
        <v>1217</v>
      </c>
      <c r="C6649" s="0" t="n">
        <v>-1.15450889644758</v>
      </c>
      <c r="D6649" s="0" t="s">
        <v>35</v>
      </c>
      <c r="E6649" s="0" t="n">
        <v>0.210091451704004</v>
      </c>
      <c r="F6649" s="0" t="s">
        <v>30</v>
      </c>
      <c r="G6649" s="0" t="n">
        <v>-0.558581226871247</v>
      </c>
      <c r="H6649" s="0" t="n">
        <v>0.210091451704004</v>
      </c>
      <c r="I6649" s="0" t="s">
        <v>37</v>
      </c>
      <c r="J6649" s="0" t="s">
        <v>36</v>
      </c>
      <c r="K6649" s="0" t="s">
        <v>50</v>
      </c>
    </row>
    <row r="6650" customFormat="false" ht="15" hidden="false" customHeight="false" outlineLevel="0" collapsed="false">
      <c r="A6650" s="0" t="s">
        <v>1015</v>
      </c>
      <c r="B6650" s="0" t="s">
        <v>1217</v>
      </c>
      <c r="C6650" s="0" t="n">
        <v>-0.579468727842158</v>
      </c>
      <c r="D6650" s="0" t="s">
        <v>35</v>
      </c>
      <c r="E6650" s="0" t="n">
        <v>0.414431232839957</v>
      </c>
      <c r="F6650" s="0" t="s">
        <v>29</v>
      </c>
      <c r="G6650" s="0" t="n">
        <v>0.414431232839957</v>
      </c>
      <c r="H6650" s="0" t="n">
        <v>-0.302531690453766</v>
      </c>
      <c r="I6650" s="0" t="s">
        <v>36</v>
      </c>
      <c r="J6650" s="0" t="s">
        <v>37</v>
      </c>
      <c r="K6650" s="0" t="s">
        <v>38</v>
      </c>
    </row>
    <row r="6651" customFormat="false" ht="15" hidden="false" customHeight="false" outlineLevel="0" collapsed="false">
      <c r="A6651" s="0" t="s">
        <v>1015</v>
      </c>
      <c r="B6651" s="0" t="s">
        <v>1217</v>
      </c>
      <c r="C6651" s="0" t="n">
        <v>-0.579468727842158</v>
      </c>
      <c r="D6651" s="0" t="s">
        <v>35</v>
      </c>
      <c r="E6651" s="0" t="n">
        <v>-0.302531690453766</v>
      </c>
      <c r="F6651" s="0" t="s">
        <v>30</v>
      </c>
      <c r="G6651" s="0" t="n">
        <v>0.414431232839957</v>
      </c>
      <c r="H6651" s="0" t="n">
        <v>-0.302531690453766</v>
      </c>
      <c r="I6651" s="0" t="s">
        <v>36</v>
      </c>
      <c r="J6651" s="0" t="s">
        <v>37</v>
      </c>
      <c r="K6651" s="0" t="s">
        <v>38</v>
      </c>
    </row>
    <row r="6652" customFormat="false" ht="15" hidden="false" customHeight="false" outlineLevel="0" collapsed="false">
      <c r="A6652" s="0" t="s">
        <v>1016</v>
      </c>
      <c r="B6652" s="0" t="s">
        <v>1217</v>
      </c>
      <c r="C6652" s="0" t="n">
        <v>-0.708235047573937</v>
      </c>
      <c r="D6652" s="0" t="s">
        <v>35</v>
      </c>
      <c r="E6652" s="0" t="n">
        <v>-0.954993710457292</v>
      </c>
      <c r="F6652" s="0" t="s">
        <v>29</v>
      </c>
      <c r="G6652" s="0" t="n">
        <v>-0.954993710457292</v>
      </c>
      <c r="H6652" s="0" t="n">
        <v>0.436990219544329</v>
      </c>
      <c r="I6652" s="0" t="s">
        <v>37</v>
      </c>
      <c r="J6652" s="0" t="s">
        <v>36</v>
      </c>
      <c r="K6652" s="0" t="s">
        <v>50</v>
      </c>
    </row>
    <row r="6653" customFormat="false" ht="15" hidden="false" customHeight="false" outlineLevel="0" collapsed="false">
      <c r="A6653" s="0" t="s">
        <v>1016</v>
      </c>
      <c r="B6653" s="0" t="s">
        <v>1217</v>
      </c>
      <c r="C6653" s="0" t="n">
        <v>-0.708235047573937</v>
      </c>
      <c r="D6653" s="0" t="s">
        <v>35</v>
      </c>
      <c r="E6653" s="0" t="n">
        <v>0.436990219544329</v>
      </c>
      <c r="F6653" s="0" t="s">
        <v>30</v>
      </c>
      <c r="G6653" s="0" t="n">
        <v>-0.954993710457292</v>
      </c>
      <c r="H6653" s="0" t="n">
        <v>0.436990219544329</v>
      </c>
      <c r="I6653" s="0" t="s">
        <v>37</v>
      </c>
      <c r="J6653" s="0" t="s">
        <v>36</v>
      </c>
      <c r="K6653" s="0" t="s">
        <v>50</v>
      </c>
    </row>
    <row r="6654" customFormat="false" ht="15" hidden="false" customHeight="false" outlineLevel="0" collapsed="false">
      <c r="A6654" s="0" t="s">
        <v>1017</v>
      </c>
      <c r="B6654" s="0" t="s">
        <v>1217</v>
      </c>
      <c r="C6654" s="0" t="n">
        <v>-0.760227663120124</v>
      </c>
      <c r="D6654" s="0" t="s">
        <v>35</v>
      </c>
      <c r="E6654" s="0" t="n">
        <v>0.360374985078224</v>
      </c>
      <c r="F6654" s="0" t="s">
        <v>29</v>
      </c>
      <c r="G6654" s="0" t="n">
        <v>0.360374985078224</v>
      </c>
      <c r="H6654" s="0" t="n">
        <v>0.47060485181697</v>
      </c>
      <c r="I6654" s="0" t="s">
        <v>36</v>
      </c>
      <c r="J6654" s="0" t="s">
        <v>36</v>
      </c>
      <c r="K6654" s="0" t="s">
        <v>44</v>
      </c>
    </row>
    <row r="6655" customFormat="false" ht="15" hidden="false" customHeight="false" outlineLevel="0" collapsed="false">
      <c r="A6655" s="0" t="s">
        <v>1017</v>
      </c>
      <c r="B6655" s="0" t="s">
        <v>1217</v>
      </c>
      <c r="C6655" s="0" t="n">
        <v>-0.760227663120124</v>
      </c>
      <c r="D6655" s="0" t="s">
        <v>35</v>
      </c>
      <c r="E6655" s="0" t="n">
        <v>0.47060485181697</v>
      </c>
      <c r="F6655" s="0" t="s">
        <v>30</v>
      </c>
      <c r="G6655" s="0" t="n">
        <v>0.360374985078224</v>
      </c>
      <c r="H6655" s="0" t="n">
        <v>0.47060485181697</v>
      </c>
      <c r="I6655" s="0" t="s">
        <v>36</v>
      </c>
      <c r="J6655" s="0" t="s">
        <v>36</v>
      </c>
      <c r="K6655" s="0" t="s">
        <v>44</v>
      </c>
    </row>
    <row r="6656" customFormat="false" ht="15" hidden="false" customHeight="false" outlineLevel="0" collapsed="false">
      <c r="A6656" s="0" t="s">
        <v>1018</v>
      </c>
      <c r="B6656" s="0" t="s">
        <v>1217</v>
      </c>
      <c r="C6656" s="0" t="n">
        <v>-0.906526369654205</v>
      </c>
      <c r="D6656" s="0" t="s">
        <v>35</v>
      </c>
      <c r="E6656" s="0" t="n">
        <v>0.227272727272727</v>
      </c>
      <c r="F6656" s="0" t="s">
        <v>29</v>
      </c>
      <c r="G6656" s="0" t="n">
        <v>0.227272727272727</v>
      </c>
      <c r="H6656" s="0" t="n">
        <v>0.428586561476169</v>
      </c>
      <c r="I6656" s="0" t="s">
        <v>36</v>
      </c>
      <c r="J6656" s="0" t="s">
        <v>36</v>
      </c>
      <c r="K6656" s="0" t="s">
        <v>44</v>
      </c>
    </row>
    <row r="6657" customFormat="false" ht="15" hidden="false" customHeight="false" outlineLevel="0" collapsed="false">
      <c r="A6657" s="0" t="s">
        <v>1018</v>
      </c>
      <c r="B6657" s="0" t="s">
        <v>1217</v>
      </c>
      <c r="C6657" s="0" t="n">
        <v>-0.906526369654205</v>
      </c>
      <c r="D6657" s="0" t="s">
        <v>35</v>
      </c>
      <c r="E6657" s="0" t="n">
        <v>0.428586561476169</v>
      </c>
      <c r="F6657" s="0" t="s">
        <v>30</v>
      </c>
      <c r="G6657" s="0" t="n">
        <v>0.227272727272727</v>
      </c>
      <c r="H6657" s="0" t="n">
        <v>0.428586561476169</v>
      </c>
      <c r="I6657" s="0" t="s">
        <v>36</v>
      </c>
      <c r="J6657" s="0" t="s">
        <v>36</v>
      </c>
      <c r="K6657" s="0" t="s">
        <v>44</v>
      </c>
    </row>
    <row r="6658" customFormat="false" ht="15" hidden="false" customHeight="false" outlineLevel="0" collapsed="false">
      <c r="A6658" s="0" t="s">
        <v>1019</v>
      </c>
      <c r="B6658" s="0" t="s">
        <v>1217</v>
      </c>
      <c r="C6658" s="0" t="n">
        <v>-0.790994604461854</v>
      </c>
      <c r="D6658" s="0" t="s">
        <v>35</v>
      </c>
      <c r="E6658" s="0" t="n">
        <v>0</v>
      </c>
      <c r="F6658" s="0" t="s">
        <v>29</v>
      </c>
      <c r="G6658" s="0" t="n">
        <v>0</v>
      </c>
      <c r="H6658" s="0" t="n">
        <v>0.260513400112966</v>
      </c>
      <c r="I6658" s="0" t="s">
        <v>37</v>
      </c>
      <c r="J6658" s="0" t="s">
        <v>36</v>
      </c>
      <c r="K6658" s="0" t="s">
        <v>50</v>
      </c>
    </row>
    <row r="6659" customFormat="false" ht="15" hidden="false" customHeight="false" outlineLevel="0" collapsed="false">
      <c r="A6659" s="0" t="s">
        <v>1019</v>
      </c>
      <c r="B6659" s="0" t="s">
        <v>1217</v>
      </c>
      <c r="C6659" s="0" t="n">
        <v>-0.790994604461854</v>
      </c>
      <c r="D6659" s="0" t="s">
        <v>35</v>
      </c>
      <c r="E6659" s="0" t="n">
        <v>0.260513400112966</v>
      </c>
      <c r="F6659" s="0" t="s">
        <v>30</v>
      </c>
      <c r="G6659" s="0" t="n">
        <v>0</v>
      </c>
      <c r="H6659" s="0" t="n">
        <v>0.260513400112966</v>
      </c>
      <c r="I6659" s="0" t="s">
        <v>37</v>
      </c>
      <c r="J6659" s="0" t="s">
        <v>36</v>
      </c>
      <c r="K6659" s="0" t="s">
        <v>50</v>
      </c>
    </row>
    <row r="6660" customFormat="false" ht="15" hidden="false" customHeight="false" outlineLevel="0" collapsed="false">
      <c r="A6660" s="0" t="s">
        <v>1020</v>
      </c>
      <c r="B6660" s="0" t="s">
        <v>1217</v>
      </c>
      <c r="C6660" s="0" t="n">
        <v>-0.666123978209081</v>
      </c>
      <c r="D6660" s="0" t="s">
        <v>35</v>
      </c>
      <c r="E6660" s="0" t="n">
        <v>0.738768719410358</v>
      </c>
      <c r="F6660" s="0" t="s">
        <v>29</v>
      </c>
      <c r="G6660" s="0" t="n">
        <v>0.738768719410358</v>
      </c>
      <c r="H6660" s="0" t="n">
        <v>0.302531690453766</v>
      </c>
      <c r="I6660" s="0" t="s">
        <v>36</v>
      </c>
      <c r="J6660" s="0" t="s">
        <v>36</v>
      </c>
      <c r="K6660" s="0" t="s">
        <v>44</v>
      </c>
    </row>
    <row r="6661" customFormat="false" ht="15" hidden="false" customHeight="false" outlineLevel="0" collapsed="false">
      <c r="A6661" s="0" t="s">
        <v>1020</v>
      </c>
      <c r="B6661" s="0" t="s">
        <v>1217</v>
      </c>
      <c r="C6661" s="0" t="n">
        <v>-0.666123978209081</v>
      </c>
      <c r="D6661" s="0" t="s">
        <v>35</v>
      </c>
      <c r="E6661" s="0" t="n">
        <v>0.302531690453766</v>
      </c>
      <c r="F6661" s="0" t="s">
        <v>30</v>
      </c>
      <c r="G6661" s="0" t="n">
        <v>0.738768719410358</v>
      </c>
      <c r="H6661" s="0" t="n">
        <v>0.302531690453766</v>
      </c>
      <c r="I6661" s="0" t="s">
        <v>36</v>
      </c>
      <c r="J6661" s="0" t="s">
        <v>36</v>
      </c>
      <c r="K6661" s="0" t="s">
        <v>44</v>
      </c>
    </row>
    <row r="6662" customFormat="false" ht="15" hidden="false" customHeight="false" outlineLevel="0" collapsed="false">
      <c r="A6662" s="0" t="s">
        <v>1021</v>
      </c>
      <c r="B6662" s="0" t="s">
        <v>1217</v>
      </c>
      <c r="C6662" s="0" t="n">
        <v>-0.646974887090563</v>
      </c>
      <c r="D6662" s="0" t="s">
        <v>35</v>
      </c>
      <c r="E6662" s="0" t="n">
        <v>-0.774806217918181</v>
      </c>
      <c r="F6662" s="0" t="s">
        <v>29</v>
      </c>
      <c r="G6662" s="0" t="n">
        <v>-0.774806217918181</v>
      </c>
      <c r="H6662" s="0" t="n">
        <v>0.302531690453766</v>
      </c>
      <c r="I6662" s="0" t="s">
        <v>37</v>
      </c>
      <c r="J6662" s="0" t="s">
        <v>36</v>
      </c>
      <c r="K6662" s="0" t="s">
        <v>50</v>
      </c>
    </row>
    <row r="6663" customFormat="false" ht="15" hidden="false" customHeight="false" outlineLevel="0" collapsed="false">
      <c r="A6663" s="0" t="s">
        <v>1021</v>
      </c>
      <c r="B6663" s="0" t="s">
        <v>1217</v>
      </c>
      <c r="C6663" s="0" t="n">
        <v>-0.646974887090563</v>
      </c>
      <c r="D6663" s="0" t="s">
        <v>35</v>
      </c>
      <c r="E6663" s="0" t="n">
        <v>0.302531690453766</v>
      </c>
      <c r="F6663" s="0" t="s">
        <v>30</v>
      </c>
      <c r="G6663" s="0" t="n">
        <v>-0.774806217918181</v>
      </c>
      <c r="H6663" s="0" t="n">
        <v>0.302531690453766</v>
      </c>
      <c r="I6663" s="0" t="s">
        <v>37</v>
      </c>
      <c r="J6663" s="0" t="s">
        <v>36</v>
      </c>
      <c r="K6663" s="0" t="s">
        <v>50</v>
      </c>
    </row>
    <row r="6664" customFormat="false" ht="15" hidden="false" customHeight="false" outlineLevel="0" collapsed="false">
      <c r="A6664" s="0" t="s">
        <v>1022</v>
      </c>
      <c r="B6664" s="0" t="s">
        <v>1217</v>
      </c>
      <c r="C6664" s="0" t="n">
        <v>-0.791590615502771</v>
      </c>
      <c r="D6664" s="0" t="s">
        <v>35</v>
      </c>
      <c r="E6664" s="0" t="n">
        <v>-0.864899964187737</v>
      </c>
      <c r="F6664" s="0" t="s">
        <v>29</v>
      </c>
      <c r="G6664" s="0" t="n">
        <v>-0.864899964187737</v>
      </c>
      <c r="H6664" s="0" t="n">
        <v>-0.882384097156819</v>
      </c>
      <c r="I6664" s="0" t="s">
        <v>37</v>
      </c>
      <c r="J6664" s="0" t="s">
        <v>37</v>
      </c>
      <c r="K6664" s="0" t="s">
        <v>42</v>
      </c>
    </row>
    <row r="6665" customFormat="false" ht="15" hidden="false" customHeight="false" outlineLevel="0" collapsed="false">
      <c r="A6665" s="0" t="s">
        <v>1022</v>
      </c>
      <c r="B6665" s="0" t="s">
        <v>1217</v>
      </c>
      <c r="C6665" s="0" t="n">
        <v>-0.791590615502771</v>
      </c>
      <c r="D6665" s="0" t="s">
        <v>35</v>
      </c>
      <c r="E6665" s="0" t="n">
        <v>-0.882384097156819</v>
      </c>
      <c r="F6665" s="0" t="s">
        <v>30</v>
      </c>
      <c r="G6665" s="0" t="n">
        <v>-0.864899964187737</v>
      </c>
      <c r="H6665" s="0" t="n">
        <v>-0.882384097156819</v>
      </c>
      <c r="I6665" s="0" t="s">
        <v>37</v>
      </c>
      <c r="J6665" s="0" t="s">
        <v>37</v>
      </c>
      <c r="K6665" s="0" t="s">
        <v>42</v>
      </c>
    </row>
    <row r="6666" customFormat="false" ht="15" hidden="false" customHeight="false" outlineLevel="0" collapsed="false">
      <c r="A6666" s="0" t="s">
        <v>1023</v>
      </c>
      <c r="B6666" s="0" t="s">
        <v>1217</v>
      </c>
      <c r="C6666" s="0" t="n">
        <v>-0.578440981821281</v>
      </c>
      <c r="D6666" s="0" t="s">
        <v>35</v>
      </c>
      <c r="E6666" s="0" t="n">
        <v>-0.414431232839957</v>
      </c>
      <c r="F6666" s="0" t="s">
        <v>29</v>
      </c>
      <c r="G6666" s="0" t="n">
        <v>-0.414431232839957</v>
      </c>
      <c r="H6666" s="0" t="n">
        <v>-0.672292645452814</v>
      </c>
      <c r="I6666" s="0" t="s">
        <v>37</v>
      </c>
      <c r="J6666" s="0" t="s">
        <v>37</v>
      </c>
      <c r="K6666" s="0" t="s">
        <v>42</v>
      </c>
    </row>
    <row r="6667" customFormat="false" ht="15" hidden="false" customHeight="false" outlineLevel="0" collapsed="false">
      <c r="A6667" s="0" t="s">
        <v>1023</v>
      </c>
      <c r="B6667" s="0" t="s">
        <v>1217</v>
      </c>
      <c r="C6667" s="0" t="n">
        <v>-0.578440981821281</v>
      </c>
      <c r="D6667" s="0" t="s">
        <v>35</v>
      </c>
      <c r="E6667" s="0" t="n">
        <v>-0.672292645452814</v>
      </c>
      <c r="F6667" s="0" t="s">
        <v>30</v>
      </c>
      <c r="G6667" s="0" t="n">
        <v>-0.414431232839957</v>
      </c>
      <c r="H6667" s="0" t="n">
        <v>-0.672292645452814</v>
      </c>
      <c r="I6667" s="0" t="s">
        <v>37</v>
      </c>
      <c r="J6667" s="0" t="s">
        <v>37</v>
      </c>
      <c r="K6667" s="0" t="s">
        <v>42</v>
      </c>
    </row>
    <row r="6668" customFormat="false" ht="15" hidden="false" customHeight="false" outlineLevel="0" collapsed="false">
      <c r="A6668" s="0" t="s">
        <v>1024</v>
      </c>
      <c r="B6668" s="0" t="s">
        <v>1217</v>
      </c>
      <c r="C6668" s="0" t="n">
        <v>-0.235939051785214</v>
      </c>
      <c r="D6668" s="0" t="s">
        <v>35</v>
      </c>
      <c r="E6668" s="0" t="n">
        <v>0.180187492539112</v>
      </c>
      <c r="F6668" s="0" t="s">
        <v>29</v>
      </c>
      <c r="G6668" s="0" t="n">
        <v>0.180187492539112</v>
      </c>
      <c r="H6668" s="0" t="n">
        <v>-0.126054871022403</v>
      </c>
      <c r="I6668" s="0" t="s">
        <v>36</v>
      </c>
      <c r="J6668" s="0" t="s">
        <v>37</v>
      </c>
      <c r="K6668" s="0" t="s">
        <v>38</v>
      </c>
    </row>
    <row r="6669" customFormat="false" ht="15" hidden="false" customHeight="false" outlineLevel="0" collapsed="false">
      <c r="A6669" s="0" t="s">
        <v>1024</v>
      </c>
      <c r="B6669" s="0" t="s">
        <v>1217</v>
      </c>
      <c r="C6669" s="0" t="n">
        <v>-0.235939051785214</v>
      </c>
      <c r="D6669" s="0" t="s">
        <v>35</v>
      </c>
      <c r="E6669" s="0" t="n">
        <v>-0.126054871022403</v>
      </c>
      <c r="F6669" s="0" t="s">
        <v>30</v>
      </c>
      <c r="G6669" s="0" t="n">
        <v>0.180187492539112</v>
      </c>
      <c r="H6669" s="0" t="n">
        <v>-0.126054871022403</v>
      </c>
      <c r="I6669" s="0" t="s">
        <v>36</v>
      </c>
      <c r="J6669" s="0" t="s">
        <v>37</v>
      </c>
      <c r="K6669" s="0" t="s">
        <v>38</v>
      </c>
    </row>
    <row r="6670" customFormat="false" ht="15" hidden="false" customHeight="false" outlineLevel="0" collapsed="false">
      <c r="A6670" s="0" t="s">
        <v>1025</v>
      </c>
      <c r="B6670" s="0" t="s">
        <v>1217</v>
      </c>
      <c r="C6670" s="0" t="n">
        <v>-0.693149700448446</v>
      </c>
      <c r="D6670" s="0" t="s">
        <v>35</v>
      </c>
      <c r="E6670" s="0" t="n">
        <v>0.0720749970156447</v>
      </c>
      <c r="F6670" s="0" t="s">
        <v>29</v>
      </c>
      <c r="G6670" s="0" t="n">
        <v>0.0720749970156447</v>
      </c>
      <c r="H6670" s="0" t="n">
        <v>-0.352953638862728</v>
      </c>
      <c r="I6670" s="0" t="s">
        <v>36</v>
      </c>
      <c r="J6670" s="0" t="s">
        <v>37</v>
      </c>
      <c r="K6670" s="0" t="s">
        <v>38</v>
      </c>
    </row>
    <row r="6671" customFormat="false" ht="15" hidden="false" customHeight="false" outlineLevel="0" collapsed="false">
      <c r="A6671" s="0" t="s">
        <v>1025</v>
      </c>
      <c r="B6671" s="0" t="s">
        <v>1217</v>
      </c>
      <c r="C6671" s="0" t="n">
        <v>-0.693149700448446</v>
      </c>
      <c r="D6671" s="0" t="s">
        <v>35</v>
      </c>
      <c r="E6671" s="0" t="n">
        <v>-0.352953638862728</v>
      </c>
      <c r="F6671" s="0" t="s">
        <v>30</v>
      </c>
      <c r="G6671" s="0" t="n">
        <v>0.0720749970156447</v>
      </c>
      <c r="H6671" s="0" t="n">
        <v>-0.352953638862728</v>
      </c>
      <c r="I6671" s="0" t="s">
        <v>36</v>
      </c>
      <c r="J6671" s="0" t="s">
        <v>37</v>
      </c>
      <c r="K6671" s="0" t="s">
        <v>38</v>
      </c>
    </row>
    <row r="6672" customFormat="false" ht="15" hidden="false" customHeight="false" outlineLevel="0" collapsed="false">
      <c r="A6672" s="0" t="s">
        <v>1026</v>
      </c>
      <c r="B6672" s="0" t="s">
        <v>1217</v>
      </c>
      <c r="C6672" s="0" t="n">
        <v>-1.07237145816687</v>
      </c>
      <c r="D6672" s="0" t="s">
        <v>35</v>
      </c>
      <c r="E6672" s="0" t="n">
        <v>-0.342356235824312</v>
      </c>
      <c r="F6672" s="0" t="s">
        <v>29</v>
      </c>
      <c r="G6672" s="0" t="n">
        <v>-0.342356235824312</v>
      </c>
      <c r="H6672" s="0" t="n">
        <v>0.159669503295043</v>
      </c>
      <c r="I6672" s="0" t="s">
        <v>37</v>
      </c>
      <c r="J6672" s="0" t="s">
        <v>36</v>
      </c>
      <c r="K6672" s="0" t="s">
        <v>50</v>
      </c>
    </row>
    <row r="6673" customFormat="false" ht="15" hidden="false" customHeight="false" outlineLevel="0" collapsed="false">
      <c r="A6673" s="0" t="s">
        <v>1026</v>
      </c>
      <c r="B6673" s="0" t="s">
        <v>1217</v>
      </c>
      <c r="C6673" s="0" t="n">
        <v>-1.07237145816687</v>
      </c>
      <c r="D6673" s="0" t="s">
        <v>35</v>
      </c>
      <c r="E6673" s="0" t="n">
        <v>0.159669503295043</v>
      </c>
      <c r="F6673" s="0" t="s">
        <v>30</v>
      </c>
      <c r="G6673" s="0" t="n">
        <v>-0.342356235824312</v>
      </c>
      <c r="H6673" s="0" t="n">
        <v>0.159669503295043</v>
      </c>
      <c r="I6673" s="0" t="s">
        <v>37</v>
      </c>
      <c r="J6673" s="0" t="s">
        <v>36</v>
      </c>
      <c r="K6673" s="0" t="s">
        <v>50</v>
      </c>
    </row>
    <row r="6674" customFormat="false" ht="15" hidden="false" customHeight="false" outlineLevel="0" collapsed="false">
      <c r="A6674" s="0" t="s">
        <v>1027</v>
      </c>
      <c r="B6674" s="0" t="s">
        <v>1217</v>
      </c>
      <c r="C6674" s="0" t="n">
        <v>-0.854934856491028</v>
      </c>
      <c r="D6674" s="0" t="s">
        <v>35</v>
      </c>
      <c r="E6674" s="0" t="n">
        <v>0.0720749970156447</v>
      </c>
      <c r="F6674" s="0" t="s">
        <v>29</v>
      </c>
      <c r="G6674" s="0" t="n">
        <v>0.0720749970156447</v>
      </c>
      <c r="H6674" s="0" t="n">
        <v>-0.243706083976645</v>
      </c>
      <c r="I6674" s="0" t="s">
        <v>36</v>
      </c>
      <c r="J6674" s="0" t="s">
        <v>37</v>
      </c>
      <c r="K6674" s="0" t="s">
        <v>38</v>
      </c>
    </row>
    <row r="6675" customFormat="false" ht="15" hidden="false" customHeight="false" outlineLevel="0" collapsed="false">
      <c r="A6675" s="0" t="s">
        <v>1027</v>
      </c>
      <c r="B6675" s="0" t="s">
        <v>1217</v>
      </c>
      <c r="C6675" s="0" t="n">
        <v>-0.854934856491028</v>
      </c>
      <c r="D6675" s="0" t="s">
        <v>35</v>
      </c>
      <c r="E6675" s="0" t="n">
        <v>-0.243706083976645</v>
      </c>
      <c r="F6675" s="0" t="s">
        <v>30</v>
      </c>
      <c r="G6675" s="0" t="n">
        <v>0.0720749970156447</v>
      </c>
      <c r="H6675" s="0" t="n">
        <v>-0.243706083976645</v>
      </c>
      <c r="I6675" s="0" t="s">
        <v>36</v>
      </c>
      <c r="J6675" s="0" t="s">
        <v>37</v>
      </c>
      <c r="K6675" s="0" t="s">
        <v>38</v>
      </c>
    </row>
    <row r="6676" customFormat="false" ht="15" hidden="false" customHeight="false" outlineLevel="0" collapsed="false">
      <c r="A6676" s="0" t="s">
        <v>1028</v>
      </c>
      <c r="B6676" s="0" t="s">
        <v>1217</v>
      </c>
      <c r="C6676" s="0" t="n">
        <v>-1.08826721812366</v>
      </c>
      <c r="D6676" s="0" t="s">
        <v>35</v>
      </c>
      <c r="E6676" s="0" t="n">
        <v>0.252262489554756</v>
      </c>
      <c r="F6676" s="0" t="s">
        <v>29</v>
      </c>
      <c r="G6676" s="0" t="n">
        <v>0.252262489554756</v>
      </c>
      <c r="H6676" s="0" t="n">
        <v>0.302531690453766</v>
      </c>
      <c r="I6676" s="0" t="s">
        <v>36</v>
      </c>
      <c r="J6676" s="0" t="s">
        <v>36</v>
      </c>
      <c r="K6676" s="0" t="s">
        <v>44</v>
      </c>
    </row>
    <row r="6677" customFormat="false" ht="15" hidden="false" customHeight="false" outlineLevel="0" collapsed="false">
      <c r="A6677" s="0" t="s">
        <v>1028</v>
      </c>
      <c r="B6677" s="0" t="s">
        <v>1217</v>
      </c>
      <c r="C6677" s="0" t="n">
        <v>-1.08826721812366</v>
      </c>
      <c r="D6677" s="0" t="s">
        <v>35</v>
      </c>
      <c r="E6677" s="0" t="n">
        <v>0.302531690453766</v>
      </c>
      <c r="F6677" s="0" t="s">
        <v>30</v>
      </c>
      <c r="G6677" s="0" t="n">
        <v>0.252262489554756</v>
      </c>
      <c r="H6677" s="0" t="n">
        <v>0.302531690453766</v>
      </c>
      <c r="I6677" s="0" t="s">
        <v>36</v>
      </c>
      <c r="J6677" s="0" t="s">
        <v>36</v>
      </c>
      <c r="K6677" s="0" t="s">
        <v>44</v>
      </c>
    </row>
    <row r="6678" customFormat="false" ht="15" hidden="false" customHeight="false" outlineLevel="0" collapsed="false">
      <c r="A6678" s="0" t="s">
        <v>1029</v>
      </c>
      <c r="B6678" s="0" t="s">
        <v>1217</v>
      </c>
      <c r="C6678" s="0" t="n">
        <v>-0.698489371116368</v>
      </c>
      <c r="D6678" s="0" t="s">
        <v>35</v>
      </c>
      <c r="E6678" s="0" t="n">
        <v>-0.144149994031289</v>
      </c>
      <c r="F6678" s="0" t="s">
        <v>29</v>
      </c>
      <c r="G6678" s="0" t="n">
        <v>-0.144149994031289</v>
      </c>
      <c r="H6678" s="0" t="n">
        <v>-0.352953638862728</v>
      </c>
      <c r="I6678" s="0" t="s">
        <v>37</v>
      </c>
      <c r="J6678" s="0" t="s">
        <v>37</v>
      </c>
      <c r="K6678" s="0" t="s">
        <v>42</v>
      </c>
    </row>
    <row r="6679" customFormat="false" ht="15" hidden="false" customHeight="false" outlineLevel="0" collapsed="false">
      <c r="A6679" s="0" t="s">
        <v>1029</v>
      </c>
      <c r="B6679" s="0" t="s">
        <v>1217</v>
      </c>
      <c r="C6679" s="0" t="n">
        <v>-0.698489371116368</v>
      </c>
      <c r="D6679" s="0" t="s">
        <v>35</v>
      </c>
      <c r="E6679" s="0" t="n">
        <v>-0.352953638862728</v>
      </c>
      <c r="F6679" s="0" t="s">
        <v>30</v>
      </c>
      <c r="G6679" s="0" t="n">
        <v>-0.144149994031289</v>
      </c>
      <c r="H6679" s="0" t="n">
        <v>-0.352953638862728</v>
      </c>
      <c r="I6679" s="0" t="s">
        <v>37</v>
      </c>
      <c r="J6679" s="0" t="s">
        <v>37</v>
      </c>
      <c r="K6679" s="0" t="s">
        <v>42</v>
      </c>
    </row>
    <row r="6680" customFormat="false" ht="15" hidden="false" customHeight="false" outlineLevel="0" collapsed="false">
      <c r="A6680" s="0" t="s">
        <v>1030</v>
      </c>
      <c r="B6680" s="0" t="s">
        <v>1217</v>
      </c>
      <c r="C6680" s="0" t="n">
        <v>-0.497466655698503</v>
      </c>
      <c r="D6680" s="0" t="s">
        <v>35</v>
      </c>
      <c r="E6680" s="0" t="n">
        <v>0.774806217918181</v>
      </c>
      <c r="F6680" s="0" t="s">
        <v>29</v>
      </c>
      <c r="G6680" s="0" t="n">
        <v>0.774806217918181</v>
      </c>
      <c r="H6680" s="0" t="n">
        <v>-0.731118251929936</v>
      </c>
      <c r="I6680" s="0" t="s">
        <v>36</v>
      </c>
      <c r="J6680" s="0" t="s">
        <v>37</v>
      </c>
      <c r="K6680" s="0" t="s">
        <v>38</v>
      </c>
    </row>
    <row r="6681" customFormat="false" ht="15" hidden="false" customHeight="false" outlineLevel="0" collapsed="false">
      <c r="A6681" s="0" t="s">
        <v>1030</v>
      </c>
      <c r="B6681" s="0" t="s">
        <v>1217</v>
      </c>
      <c r="C6681" s="0" t="n">
        <v>-0.497466655698503</v>
      </c>
      <c r="D6681" s="0" t="s">
        <v>35</v>
      </c>
      <c r="E6681" s="0" t="n">
        <v>-0.731118251929936</v>
      </c>
      <c r="F6681" s="0" t="s">
        <v>30</v>
      </c>
      <c r="G6681" s="0" t="n">
        <v>0.774806217918181</v>
      </c>
      <c r="H6681" s="0" t="n">
        <v>-0.731118251929936</v>
      </c>
      <c r="I6681" s="0" t="s">
        <v>36</v>
      </c>
      <c r="J6681" s="0" t="s">
        <v>37</v>
      </c>
      <c r="K6681" s="0" t="s">
        <v>38</v>
      </c>
    </row>
    <row r="6682" customFormat="false" ht="15" hidden="false" customHeight="false" outlineLevel="0" collapsed="false">
      <c r="A6682" s="0" t="s">
        <v>1031</v>
      </c>
      <c r="B6682" s="0" t="s">
        <v>1217</v>
      </c>
      <c r="C6682" s="0" t="n">
        <v>-0.667201539006148</v>
      </c>
      <c r="D6682" s="0" t="s">
        <v>35</v>
      </c>
      <c r="E6682" s="0" t="n">
        <v>0.198206241793023</v>
      </c>
      <c r="F6682" s="0" t="s">
        <v>29</v>
      </c>
      <c r="G6682" s="0" t="n">
        <v>0.198206241793023</v>
      </c>
      <c r="H6682" s="0" t="n">
        <v>-0.092440238749762</v>
      </c>
      <c r="I6682" s="0" t="s">
        <v>36</v>
      </c>
      <c r="J6682" s="0" t="s">
        <v>37</v>
      </c>
      <c r="K6682" s="0" t="s">
        <v>38</v>
      </c>
    </row>
    <row r="6683" customFormat="false" ht="15" hidden="false" customHeight="false" outlineLevel="0" collapsed="false">
      <c r="A6683" s="0" t="s">
        <v>1031</v>
      </c>
      <c r="B6683" s="0" t="s">
        <v>1217</v>
      </c>
      <c r="C6683" s="0" t="n">
        <v>-0.667201539006148</v>
      </c>
      <c r="D6683" s="0" t="s">
        <v>35</v>
      </c>
      <c r="E6683" s="0" t="n">
        <v>-0.092440238749762</v>
      </c>
      <c r="F6683" s="0" t="s">
        <v>30</v>
      </c>
      <c r="G6683" s="0" t="n">
        <v>0.198206241793023</v>
      </c>
      <c r="H6683" s="0" t="n">
        <v>-0.092440238749762</v>
      </c>
      <c r="I6683" s="0" t="s">
        <v>36</v>
      </c>
      <c r="J6683" s="0" t="s">
        <v>37</v>
      </c>
      <c r="K6683" s="0" t="s">
        <v>38</v>
      </c>
    </row>
    <row r="6684" customFormat="false" ht="15" hidden="false" customHeight="false" outlineLevel="0" collapsed="false">
      <c r="A6684" s="0" t="s">
        <v>1032</v>
      </c>
      <c r="B6684" s="0" t="s">
        <v>1217</v>
      </c>
      <c r="C6684" s="0" t="n">
        <v>-0.348229669399497</v>
      </c>
      <c r="D6684" s="0" t="s">
        <v>35</v>
      </c>
      <c r="E6684" s="0" t="n">
        <v>0.396412483586046</v>
      </c>
      <c r="F6684" s="0" t="s">
        <v>29</v>
      </c>
      <c r="G6684" s="0" t="n">
        <v>0.396412483586046</v>
      </c>
      <c r="H6684" s="0" t="n">
        <v>-0.705907277725455</v>
      </c>
      <c r="I6684" s="0" t="s">
        <v>36</v>
      </c>
      <c r="J6684" s="0" t="s">
        <v>37</v>
      </c>
      <c r="K6684" s="0" t="s">
        <v>38</v>
      </c>
    </row>
    <row r="6685" customFormat="false" ht="15" hidden="false" customHeight="false" outlineLevel="0" collapsed="false">
      <c r="A6685" s="0" t="s">
        <v>1032</v>
      </c>
      <c r="B6685" s="0" t="s">
        <v>1217</v>
      </c>
      <c r="C6685" s="0" t="n">
        <v>-0.348229669399497</v>
      </c>
      <c r="D6685" s="0" t="s">
        <v>35</v>
      </c>
      <c r="E6685" s="0" t="n">
        <v>-0.705907277725455</v>
      </c>
      <c r="F6685" s="0" t="s">
        <v>30</v>
      </c>
      <c r="G6685" s="0" t="n">
        <v>0.396412483586046</v>
      </c>
      <c r="H6685" s="0" t="n">
        <v>-0.705907277725455</v>
      </c>
      <c r="I6685" s="0" t="s">
        <v>36</v>
      </c>
      <c r="J6685" s="0" t="s">
        <v>37</v>
      </c>
      <c r="K6685" s="0" t="s">
        <v>38</v>
      </c>
    </row>
    <row r="6686" customFormat="false" ht="15" hidden="false" customHeight="false" outlineLevel="0" collapsed="false">
      <c r="A6686" s="0" t="s">
        <v>1033</v>
      </c>
      <c r="B6686" s="0" t="s">
        <v>1217</v>
      </c>
      <c r="C6686" s="0" t="n">
        <v>-0.734933377874099</v>
      </c>
      <c r="D6686" s="0" t="s">
        <v>35</v>
      </c>
      <c r="E6686" s="0" t="n">
        <v>0.630656223886891</v>
      </c>
      <c r="F6686" s="0" t="s">
        <v>29</v>
      </c>
      <c r="G6686" s="0" t="n">
        <v>0.630656223886891</v>
      </c>
      <c r="H6686" s="0" t="n">
        <v>-0.655485329316494</v>
      </c>
      <c r="I6686" s="0" t="s">
        <v>36</v>
      </c>
      <c r="J6686" s="0" t="s">
        <v>37</v>
      </c>
      <c r="K6686" s="0" t="s">
        <v>38</v>
      </c>
    </row>
    <row r="6687" customFormat="false" ht="15" hidden="false" customHeight="false" outlineLevel="0" collapsed="false">
      <c r="A6687" s="0" t="s">
        <v>1033</v>
      </c>
      <c r="B6687" s="0" t="s">
        <v>1217</v>
      </c>
      <c r="C6687" s="0" t="n">
        <v>-0.734933377874099</v>
      </c>
      <c r="D6687" s="0" t="s">
        <v>35</v>
      </c>
      <c r="E6687" s="0" t="n">
        <v>-0.655485329316494</v>
      </c>
      <c r="F6687" s="0" t="s">
        <v>30</v>
      </c>
      <c r="G6687" s="0" t="n">
        <v>0.630656223886891</v>
      </c>
      <c r="H6687" s="0" t="n">
        <v>-0.655485329316494</v>
      </c>
      <c r="I6687" s="0" t="s">
        <v>36</v>
      </c>
      <c r="J6687" s="0" t="s">
        <v>37</v>
      </c>
      <c r="K6687" s="0" t="s">
        <v>38</v>
      </c>
    </row>
    <row r="6688" customFormat="false" ht="15" hidden="false" customHeight="false" outlineLevel="0" collapsed="false">
      <c r="A6688" s="0" t="s">
        <v>1034</v>
      </c>
      <c r="B6688" s="0" t="s">
        <v>1217</v>
      </c>
      <c r="C6688" s="0" t="n">
        <v>-0.763910506735041</v>
      </c>
      <c r="D6688" s="0" t="s">
        <v>35</v>
      </c>
      <c r="E6688" s="0" t="n">
        <v>-0.288299988062579</v>
      </c>
      <c r="F6688" s="0" t="s">
        <v>29</v>
      </c>
      <c r="G6688" s="0" t="n">
        <v>-0.288299988062579</v>
      </c>
      <c r="H6688" s="0" t="n">
        <v>0.201687793635844</v>
      </c>
      <c r="I6688" s="0" t="s">
        <v>37</v>
      </c>
      <c r="J6688" s="0" t="s">
        <v>36</v>
      </c>
      <c r="K6688" s="0" t="s">
        <v>50</v>
      </c>
    </row>
    <row r="6689" customFormat="false" ht="15" hidden="false" customHeight="false" outlineLevel="0" collapsed="false">
      <c r="A6689" s="0" t="s">
        <v>1034</v>
      </c>
      <c r="B6689" s="0" t="s">
        <v>1217</v>
      </c>
      <c r="C6689" s="0" t="n">
        <v>-0.763910506735041</v>
      </c>
      <c r="D6689" s="0" t="s">
        <v>35</v>
      </c>
      <c r="E6689" s="0" t="n">
        <v>0.201687793635844</v>
      </c>
      <c r="F6689" s="0" t="s">
        <v>30</v>
      </c>
      <c r="G6689" s="0" t="n">
        <v>-0.288299988062579</v>
      </c>
      <c r="H6689" s="0" t="n">
        <v>0.201687793635844</v>
      </c>
      <c r="I6689" s="0" t="s">
        <v>37</v>
      </c>
      <c r="J6689" s="0" t="s">
        <v>36</v>
      </c>
      <c r="K6689" s="0" t="s">
        <v>50</v>
      </c>
    </row>
    <row r="6690" customFormat="false" ht="15" hidden="false" customHeight="false" outlineLevel="0" collapsed="false">
      <c r="A6690" s="0" t="s">
        <v>1035</v>
      </c>
      <c r="B6690" s="0" t="s">
        <v>1217</v>
      </c>
      <c r="C6690" s="0" t="n">
        <v>-0.0203284501699787</v>
      </c>
      <c r="D6690" s="0" t="s">
        <v>35</v>
      </c>
      <c r="E6690" s="0" t="n">
        <v>-0.144149994031289</v>
      </c>
      <c r="F6690" s="0" t="s">
        <v>29</v>
      </c>
      <c r="G6690" s="0" t="n">
        <v>-0.144149994031289</v>
      </c>
      <c r="H6690" s="0" t="n">
        <v>0.226898767840325</v>
      </c>
      <c r="I6690" s="0" t="s">
        <v>37</v>
      </c>
      <c r="J6690" s="0" t="s">
        <v>36</v>
      </c>
      <c r="K6690" s="0" t="s">
        <v>50</v>
      </c>
    </row>
    <row r="6691" customFormat="false" ht="15" hidden="false" customHeight="false" outlineLevel="0" collapsed="false">
      <c r="A6691" s="0" t="s">
        <v>1035</v>
      </c>
      <c r="B6691" s="0" t="s">
        <v>1217</v>
      </c>
      <c r="C6691" s="0" t="n">
        <v>-0.0203284501699787</v>
      </c>
      <c r="D6691" s="0" t="s">
        <v>35</v>
      </c>
      <c r="E6691" s="0" t="n">
        <v>0.226898767840325</v>
      </c>
      <c r="F6691" s="0" t="s">
        <v>30</v>
      </c>
      <c r="G6691" s="0" t="n">
        <v>-0.144149994031289</v>
      </c>
      <c r="H6691" s="0" t="n">
        <v>0.226898767840325</v>
      </c>
      <c r="I6691" s="0" t="s">
        <v>37</v>
      </c>
      <c r="J6691" s="0" t="s">
        <v>36</v>
      </c>
      <c r="K6691" s="0" t="s">
        <v>50</v>
      </c>
    </row>
    <row r="6692" customFormat="false" ht="15" hidden="false" customHeight="false" outlineLevel="0" collapsed="false">
      <c r="A6692" s="0" t="s">
        <v>1036</v>
      </c>
      <c r="B6692" s="0" t="s">
        <v>1217</v>
      </c>
      <c r="C6692" s="0" t="n">
        <v>-1.24490397857582</v>
      </c>
      <c r="D6692" s="0" t="s">
        <v>35</v>
      </c>
      <c r="E6692" s="0" t="n">
        <v>-0.666693722394714</v>
      </c>
      <c r="F6692" s="0" t="s">
        <v>29</v>
      </c>
      <c r="G6692" s="0" t="n">
        <v>-0.666693722394714</v>
      </c>
      <c r="H6692" s="0" t="n">
        <v>-0.521026800225931</v>
      </c>
      <c r="I6692" s="0" t="s">
        <v>37</v>
      </c>
      <c r="J6692" s="0" t="s">
        <v>37</v>
      </c>
      <c r="K6692" s="0" t="s">
        <v>42</v>
      </c>
    </row>
    <row r="6693" customFormat="false" ht="15" hidden="false" customHeight="false" outlineLevel="0" collapsed="false">
      <c r="A6693" s="0" t="s">
        <v>1036</v>
      </c>
      <c r="B6693" s="0" t="s">
        <v>1217</v>
      </c>
      <c r="C6693" s="0" t="n">
        <v>-1.24490397857582</v>
      </c>
      <c r="D6693" s="0" t="s">
        <v>35</v>
      </c>
      <c r="E6693" s="0" t="n">
        <v>-0.521026800225931</v>
      </c>
      <c r="F6693" s="0" t="s">
        <v>30</v>
      </c>
      <c r="G6693" s="0" t="n">
        <v>-0.666693722394714</v>
      </c>
      <c r="H6693" s="0" t="n">
        <v>-0.521026800225931</v>
      </c>
      <c r="I6693" s="0" t="s">
        <v>37</v>
      </c>
      <c r="J6693" s="0" t="s">
        <v>37</v>
      </c>
      <c r="K6693" s="0" t="s">
        <v>42</v>
      </c>
    </row>
    <row r="6694" customFormat="false" ht="15" hidden="false" customHeight="false" outlineLevel="0" collapsed="false">
      <c r="A6694" s="0" t="s">
        <v>1037</v>
      </c>
      <c r="B6694" s="0" t="s">
        <v>1217</v>
      </c>
      <c r="C6694" s="0" t="n">
        <v>-0.646062533966636</v>
      </c>
      <c r="D6694" s="0" t="s">
        <v>35</v>
      </c>
      <c r="E6694" s="0" t="n">
        <v>0.0180187492539112</v>
      </c>
      <c r="F6694" s="0" t="s">
        <v>29</v>
      </c>
      <c r="G6694" s="0" t="n">
        <v>0.0180187492539112</v>
      </c>
      <c r="H6694" s="0" t="n">
        <v>-0.0756329226134416</v>
      </c>
      <c r="I6694" s="0" t="s">
        <v>36</v>
      </c>
      <c r="J6694" s="0" t="s">
        <v>37</v>
      </c>
      <c r="K6694" s="0" t="s">
        <v>38</v>
      </c>
    </row>
    <row r="6695" customFormat="false" ht="15" hidden="false" customHeight="false" outlineLevel="0" collapsed="false">
      <c r="A6695" s="0" t="s">
        <v>1037</v>
      </c>
      <c r="B6695" s="0" t="s">
        <v>1217</v>
      </c>
      <c r="C6695" s="0" t="n">
        <v>-0.646062533966636</v>
      </c>
      <c r="D6695" s="0" t="s">
        <v>35</v>
      </c>
      <c r="E6695" s="0" t="n">
        <v>-0.0756329226134416</v>
      </c>
      <c r="F6695" s="0" t="s">
        <v>30</v>
      </c>
      <c r="G6695" s="0" t="n">
        <v>0.0180187492539112</v>
      </c>
      <c r="H6695" s="0" t="n">
        <v>-0.0756329226134416</v>
      </c>
      <c r="I6695" s="0" t="s">
        <v>36</v>
      </c>
      <c r="J6695" s="0" t="s">
        <v>37</v>
      </c>
      <c r="K6695" s="0" t="s">
        <v>38</v>
      </c>
    </row>
    <row r="6696" customFormat="false" ht="15" hidden="false" customHeight="false" outlineLevel="0" collapsed="false">
      <c r="A6696" s="0" t="s">
        <v>1038</v>
      </c>
      <c r="B6696" s="0" t="s">
        <v>1217</v>
      </c>
      <c r="C6696" s="0" t="n">
        <v>-1.62785999384568</v>
      </c>
      <c r="D6696" s="0" t="s">
        <v>35</v>
      </c>
      <c r="E6696" s="0" t="n">
        <v>0.666693722394714</v>
      </c>
      <c r="F6696" s="0" t="s">
        <v>29</v>
      </c>
      <c r="G6696" s="0" t="n">
        <v>0.666693722394714</v>
      </c>
      <c r="H6696" s="0" t="n">
        <v>0.0336146322726407</v>
      </c>
      <c r="I6696" s="0" t="s">
        <v>36</v>
      </c>
      <c r="J6696" s="0" t="s">
        <v>36</v>
      </c>
      <c r="K6696" s="0" t="s">
        <v>44</v>
      </c>
    </row>
    <row r="6697" customFormat="false" ht="15" hidden="false" customHeight="false" outlineLevel="0" collapsed="false">
      <c r="A6697" s="0" t="s">
        <v>1038</v>
      </c>
      <c r="B6697" s="0" t="s">
        <v>1217</v>
      </c>
      <c r="C6697" s="0" t="n">
        <v>-1.62785999384568</v>
      </c>
      <c r="D6697" s="0" t="s">
        <v>35</v>
      </c>
      <c r="E6697" s="0" t="n">
        <v>0.0336146322726407</v>
      </c>
      <c r="F6697" s="0" t="s">
        <v>30</v>
      </c>
      <c r="G6697" s="0" t="n">
        <v>0.666693722394714</v>
      </c>
      <c r="H6697" s="0" t="n">
        <v>0.0336146322726407</v>
      </c>
      <c r="I6697" s="0" t="s">
        <v>36</v>
      </c>
      <c r="J6697" s="0" t="s">
        <v>36</v>
      </c>
      <c r="K6697" s="0" t="s">
        <v>44</v>
      </c>
    </row>
    <row r="6698" customFormat="false" ht="15" hidden="false" customHeight="false" outlineLevel="0" collapsed="false">
      <c r="A6698" s="0" t="s">
        <v>1039</v>
      </c>
      <c r="B6698" s="0" t="s">
        <v>1217</v>
      </c>
      <c r="C6698" s="0" t="n">
        <v>-0.895693475617757</v>
      </c>
      <c r="D6698" s="0" t="s">
        <v>35</v>
      </c>
      <c r="E6698" s="0" t="n">
        <v>0.144149994031289</v>
      </c>
      <c r="F6698" s="0" t="s">
        <v>29</v>
      </c>
      <c r="G6698" s="0" t="n">
        <v>0.144149994031289</v>
      </c>
      <c r="H6698" s="0" t="n">
        <v>-0.352953638862728</v>
      </c>
      <c r="I6698" s="0" t="s">
        <v>36</v>
      </c>
      <c r="J6698" s="0" t="s">
        <v>37</v>
      </c>
      <c r="K6698" s="0" t="s">
        <v>38</v>
      </c>
    </row>
    <row r="6699" customFormat="false" ht="15" hidden="false" customHeight="false" outlineLevel="0" collapsed="false">
      <c r="A6699" s="0" t="s">
        <v>1039</v>
      </c>
      <c r="B6699" s="0" t="s">
        <v>1217</v>
      </c>
      <c r="C6699" s="0" t="n">
        <v>-0.895693475617757</v>
      </c>
      <c r="D6699" s="0" t="s">
        <v>35</v>
      </c>
      <c r="E6699" s="0" t="n">
        <v>-0.352953638862728</v>
      </c>
      <c r="F6699" s="0" t="s">
        <v>30</v>
      </c>
      <c r="G6699" s="0" t="n">
        <v>0.144149994031289</v>
      </c>
      <c r="H6699" s="0" t="n">
        <v>-0.352953638862728</v>
      </c>
      <c r="I6699" s="0" t="s">
        <v>36</v>
      </c>
      <c r="J6699" s="0" t="s">
        <v>37</v>
      </c>
      <c r="K6699" s="0" t="s">
        <v>38</v>
      </c>
    </row>
    <row r="6700" customFormat="false" ht="15" hidden="false" customHeight="false" outlineLevel="0" collapsed="false">
      <c r="A6700" s="0" t="s">
        <v>1040</v>
      </c>
      <c r="B6700" s="0" t="s">
        <v>1217</v>
      </c>
      <c r="C6700" s="0" t="n">
        <v>-1.95828244809197</v>
      </c>
      <c r="D6700" s="0" t="s">
        <v>35</v>
      </c>
      <c r="E6700" s="0" t="n">
        <v>0.864899964187737</v>
      </c>
      <c r="F6700" s="0" t="s">
        <v>29</v>
      </c>
      <c r="G6700" s="0" t="n">
        <v>0.864899964187737</v>
      </c>
      <c r="H6700" s="0" t="n">
        <v>-0.126054871022403</v>
      </c>
      <c r="I6700" s="0" t="s">
        <v>36</v>
      </c>
      <c r="J6700" s="0" t="s">
        <v>37</v>
      </c>
      <c r="K6700" s="0" t="s">
        <v>38</v>
      </c>
    </row>
    <row r="6701" customFormat="false" ht="15" hidden="false" customHeight="false" outlineLevel="0" collapsed="false">
      <c r="A6701" s="0" t="s">
        <v>1040</v>
      </c>
      <c r="B6701" s="0" t="s">
        <v>1217</v>
      </c>
      <c r="C6701" s="0" t="n">
        <v>-1.95828244809197</v>
      </c>
      <c r="D6701" s="0" t="s">
        <v>35</v>
      </c>
      <c r="E6701" s="0" t="n">
        <v>-0.126054871022403</v>
      </c>
      <c r="F6701" s="0" t="s">
        <v>30</v>
      </c>
      <c r="G6701" s="0" t="n">
        <v>0.864899964187737</v>
      </c>
      <c r="H6701" s="0" t="n">
        <v>-0.126054871022403</v>
      </c>
      <c r="I6701" s="0" t="s">
        <v>36</v>
      </c>
      <c r="J6701" s="0" t="s">
        <v>37</v>
      </c>
      <c r="K6701" s="0" t="s">
        <v>38</v>
      </c>
    </row>
    <row r="6702" customFormat="false" ht="15" hidden="false" customHeight="false" outlineLevel="0" collapsed="false">
      <c r="A6702" s="0" t="s">
        <v>1041</v>
      </c>
      <c r="B6702" s="0" t="s">
        <v>1217</v>
      </c>
      <c r="C6702" s="0" t="n">
        <v>-0.832085125395386</v>
      </c>
      <c r="D6702" s="0" t="s">
        <v>35</v>
      </c>
      <c r="E6702" s="0" t="n">
        <v>-0.162168743285201</v>
      </c>
      <c r="F6702" s="0" t="s">
        <v>29</v>
      </c>
      <c r="G6702" s="0" t="n">
        <v>-0.162168743285201</v>
      </c>
      <c r="H6702" s="0" t="n">
        <v>0.235302425908485</v>
      </c>
      <c r="I6702" s="0" t="s">
        <v>37</v>
      </c>
      <c r="J6702" s="0" t="s">
        <v>36</v>
      </c>
      <c r="K6702" s="0" t="s">
        <v>50</v>
      </c>
    </row>
    <row r="6703" customFormat="false" ht="15" hidden="false" customHeight="false" outlineLevel="0" collapsed="false">
      <c r="A6703" s="0" t="s">
        <v>1041</v>
      </c>
      <c r="B6703" s="0" t="s">
        <v>1217</v>
      </c>
      <c r="C6703" s="0" t="n">
        <v>-0.832085125395386</v>
      </c>
      <c r="D6703" s="0" t="s">
        <v>35</v>
      </c>
      <c r="E6703" s="0" t="n">
        <v>0.235302425908485</v>
      </c>
      <c r="F6703" s="0" t="s">
        <v>30</v>
      </c>
      <c r="G6703" s="0" t="n">
        <v>-0.162168743285201</v>
      </c>
      <c r="H6703" s="0" t="n">
        <v>0.235302425908485</v>
      </c>
      <c r="I6703" s="0" t="s">
        <v>37</v>
      </c>
      <c r="J6703" s="0" t="s">
        <v>36</v>
      </c>
      <c r="K6703" s="0" t="s">
        <v>50</v>
      </c>
    </row>
    <row r="6704" customFormat="false" ht="15" hidden="false" customHeight="false" outlineLevel="0" collapsed="false">
      <c r="A6704" s="0" t="s">
        <v>1042</v>
      </c>
      <c r="B6704" s="0" t="s">
        <v>1217</v>
      </c>
      <c r="C6704" s="0" t="n">
        <v>-1.1436313130466</v>
      </c>
      <c r="D6704" s="0" t="s">
        <v>35</v>
      </c>
      <c r="E6704" s="0" t="n">
        <v>0.666693722394714</v>
      </c>
      <c r="F6704" s="0" t="s">
        <v>29</v>
      </c>
      <c r="G6704" s="0" t="n">
        <v>0.666693722394714</v>
      </c>
      <c r="H6704" s="0" t="n">
        <v>-0.378164613067208</v>
      </c>
      <c r="I6704" s="0" t="s">
        <v>36</v>
      </c>
      <c r="J6704" s="0" t="s">
        <v>37</v>
      </c>
      <c r="K6704" s="0" t="s">
        <v>38</v>
      </c>
    </row>
    <row r="6705" customFormat="false" ht="15" hidden="false" customHeight="false" outlineLevel="0" collapsed="false">
      <c r="A6705" s="0" t="s">
        <v>1042</v>
      </c>
      <c r="B6705" s="0" t="s">
        <v>1217</v>
      </c>
      <c r="C6705" s="0" t="n">
        <v>-1.1436313130466</v>
      </c>
      <c r="D6705" s="0" t="s">
        <v>35</v>
      </c>
      <c r="E6705" s="0" t="n">
        <v>-0.378164613067208</v>
      </c>
      <c r="F6705" s="0" t="s">
        <v>30</v>
      </c>
      <c r="G6705" s="0" t="n">
        <v>0.666693722394714</v>
      </c>
      <c r="H6705" s="0" t="n">
        <v>-0.378164613067208</v>
      </c>
      <c r="I6705" s="0" t="s">
        <v>36</v>
      </c>
      <c r="J6705" s="0" t="s">
        <v>37</v>
      </c>
      <c r="K6705" s="0" t="s">
        <v>38</v>
      </c>
    </row>
    <row r="6706" customFormat="false" ht="15" hidden="false" customHeight="false" outlineLevel="0" collapsed="false">
      <c r="A6706" s="0" t="s">
        <v>1043</v>
      </c>
      <c r="B6706" s="0" t="s">
        <v>1217</v>
      </c>
      <c r="C6706" s="0" t="n">
        <v>-0.8148737029641</v>
      </c>
      <c r="D6706" s="0" t="s">
        <v>35</v>
      </c>
      <c r="E6706" s="0" t="n">
        <v>0.396412483586046</v>
      </c>
      <c r="F6706" s="0" t="s">
        <v>29</v>
      </c>
      <c r="G6706" s="0" t="n">
        <v>0.396412483586046</v>
      </c>
      <c r="H6706" s="0" t="n">
        <v>-0.0168073161363204</v>
      </c>
      <c r="I6706" s="0" t="s">
        <v>36</v>
      </c>
      <c r="J6706" s="0" t="s">
        <v>37</v>
      </c>
      <c r="K6706" s="0" t="s">
        <v>38</v>
      </c>
    </row>
    <row r="6707" customFormat="false" ht="15" hidden="false" customHeight="false" outlineLevel="0" collapsed="false">
      <c r="A6707" s="0" t="s">
        <v>1043</v>
      </c>
      <c r="B6707" s="0" t="s">
        <v>1217</v>
      </c>
      <c r="C6707" s="0" t="n">
        <v>-0.8148737029641</v>
      </c>
      <c r="D6707" s="0" t="s">
        <v>35</v>
      </c>
      <c r="E6707" s="0" t="n">
        <v>-0.0168073161363204</v>
      </c>
      <c r="F6707" s="0" t="s">
        <v>30</v>
      </c>
      <c r="G6707" s="0" t="n">
        <v>0.396412483586046</v>
      </c>
      <c r="H6707" s="0" t="n">
        <v>-0.0168073161363204</v>
      </c>
      <c r="I6707" s="0" t="s">
        <v>36</v>
      </c>
      <c r="J6707" s="0" t="s">
        <v>37</v>
      </c>
      <c r="K6707" s="0" t="s">
        <v>38</v>
      </c>
    </row>
    <row r="6708" customFormat="false" ht="15" hidden="false" customHeight="false" outlineLevel="0" collapsed="false">
      <c r="A6708" s="0" t="s">
        <v>1044</v>
      </c>
      <c r="B6708" s="0" t="s">
        <v>1217</v>
      </c>
      <c r="C6708" s="0" t="n">
        <v>-0.722469178253971</v>
      </c>
      <c r="D6708" s="0" t="s">
        <v>35</v>
      </c>
      <c r="E6708" s="0" t="n">
        <v>-0.126131244777378</v>
      </c>
      <c r="F6708" s="0" t="s">
        <v>29</v>
      </c>
      <c r="G6708" s="0" t="n">
        <v>-0.126131244777378</v>
      </c>
      <c r="H6708" s="0" t="n">
        <v>-0.789943858407057</v>
      </c>
      <c r="I6708" s="0" t="s">
        <v>37</v>
      </c>
      <c r="J6708" s="0" t="s">
        <v>37</v>
      </c>
      <c r="K6708" s="0" t="s">
        <v>42</v>
      </c>
    </row>
    <row r="6709" customFormat="false" ht="15" hidden="false" customHeight="false" outlineLevel="0" collapsed="false">
      <c r="A6709" s="0" t="s">
        <v>1044</v>
      </c>
      <c r="B6709" s="0" t="s">
        <v>1217</v>
      </c>
      <c r="C6709" s="0" t="n">
        <v>-0.722469178253971</v>
      </c>
      <c r="D6709" s="0" t="s">
        <v>35</v>
      </c>
      <c r="E6709" s="0" t="n">
        <v>-0.789943858407057</v>
      </c>
      <c r="F6709" s="0" t="s">
        <v>30</v>
      </c>
      <c r="G6709" s="0" t="n">
        <v>-0.126131244777378</v>
      </c>
      <c r="H6709" s="0" t="n">
        <v>-0.789943858407057</v>
      </c>
      <c r="I6709" s="0" t="s">
        <v>37</v>
      </c>
      <c r="J6709" s="0" t="s">
        <v>37</v>
      </c>
      <c r="K6709" s="0" t="s">
        <v>42</v>
      </c>
    </row>
    <row r="6710" customFormat="false" ht="15" hidden="false" customHeight="false" outlineLevel="0" collapsed="false">
      <c r="A6710" s="0" t="s">
        <v>1045</v>
      </c>
      <c r="B6710" s="0" t="s">
        <v>1217</v>
      </c>
      <c r="C6710" s="0" t="n">
        <v>-0.851390496863445</v>
      </c>
      <c r="D6710" s="0" t="s">
        <v>35</v>
      </c>
      <c r="E6710" s="0" t="n">
        <v>-0.666693722394714</v>
      </c>
      <c r="F6710" s="0" t="s">
        <v>29</v>
      </c>
      <c r="G6710" s="0" t="n">
        <v>-0.666693722394714</v>
      </c>
      <c r="H6710" s="0" t="n">
        <v>-0.0252109742044805</v>
      </c>
      <c r="I6710" s="0" t="s">
        <v>37</v>
      </c>
      <c r="J6710" s="0" t="s">
        <v>37</v>
      </c>
      <c r="K6710" s="0" t="s">
        <v>42</v>
      </c>
    </row>
    <row r="6711" customFormat="false" ht="15" hidden="false" customHeight="false" outlineLevel="0" collapsed="false">
      <c r="A6711" s="0" t="s">
        <v>1045</v>
      </c>
      <c r="B6711" s="0" t="s">
        <v>1217</v>
      </c>
      <c r="C6711" s="0" t="n">
        <v>-0.851390496863445</v>
      </c>
      <c r="D6711" s="0" t="s">
        <v>35</v>
      </c>
      <c r="E6711" s="0" t="n">
        <v>-0.0252109742044805</v>
      </c>
      <c r="F6711" s="0" t="s">
        <v>30</v>
      </c>
      <c r="G6711" s="0" t="n">
        <v>-0.666693722394714</v>
      </c>
      <c r="H6711" s="0" t="n">
        <v>-0.0252109742044805</v>
      </c>
      <c r="I6711" s="0" t="s">
        <v>37</v>
      </c>
      <c r="J6711" s="0" t="s">
        <v>37</v>
      </c>
      <c r="K6711" s="0" t="s">
        <v>42</v>
      </c>
    </row>
    <row r="6712" customFormat="false" ht="15" hidden="false" customHeight="false" outlineLevel="0" collapsed="false">
      <c r="A6712" s="0" t="s">
        <v>1046</v>
      </c>
      <c r="B6712" s="0" t="s">
        <v>1217</v>
      </c>
      <c r="C6712" s="0" t="n">
        <v>-0.436183024101613</v>
      </c>
      <c r="D6712" s="0" t="s">
        <v>35</v>
      </c>
      <c r="E6712" s="0" t="n">
        <v>0.540562477617335</v>
      </c>
      <c r="F6712" s="0" t="s">
        <v>29</v>
      </c>
      <c r="G6712" s="0" t="n">
        <v>0.540562477617335</v>
      </c>
      <c r="H6712" s="0" t="n">
        <v>-0.184880477499524</v>
      </c>
      <c r="I6712" s="0" t="s">
        <v>36</v>
      </c>
      <c r="J6712" s="0" t="s">
        <v>37</v>
      </c>
      <c r="K6712" s="0" t="s">
        <v>38</v>
      </c>
    </row>
    <row r="6713" customFormat="false" ht="15" hidden="false" customHeight="false" outlineLevel="0" collapsed="false">
      <c r="A6713" s="0" t="s">
        <v>1046</v>
      </c>
      <c r="B6713" s="0" t="s">
        <v>1217</v>
      </c>
      <c r="C6713" s="0" t="n">
        <v>-0.436183024101613</v>
      </c>
      <c r="D6713" s="0" t="s">
        <v>35</v>
      </c>
      <c r="E6713" s="0" t="n">
        <v>-0.184880477499524</v>
      </c>
      <c r="F6713" s="0" t="s">
        <v>30</v>
      </c>
      <c r="G6713" s="0" t="n">
        <v>0.540562477617335</v>
      </c>
      <c r="H6713" s="0" t="n">
        <v>-0.184880477499524</v>
      </c>
      <c r="I6713" s="0" t="s">
        <v>36</v>
      </c>
      <c r="J6713" s="0" t="s">
        <v>37</v>
      </c>
      <c r="K6713" s="0" t="s">
        <v>38</v>
      </c>
    </row>
    <row r="6714" customFormat="false" ht="15" hidden="false" customHeight="false" outlineLevel="0" collapsed="false">
      <c r="A6714" s="0" t="s">
        <v>1047</v>
      </c>
      <c r="B6714" s="0" t="s">
        <v>1217</v>
      </c>
      <c r="C6714" s="0" t="n">
        <v>-1.49624527211572</v>
      </c>
      <c r="D6714" s="0" t="s">
        <v>35</v>
      </c>
      <c r="E6714" s="0" t="n">
        <v>0.378393734332135</v>
      </c>
      <c r="F6714" s="0" t="s">
        <v>29</v>
      </c>
      <c r="G6714" s="0" t="n">
        <v>0.378393734332135</v>
      </c>
      <c r="H6714" s="0" t="n">
        <v>-0.47060485181697</v>
      </c>
      <c r="I6714" s="0" t="s">
        <v>36</v>
      </c>
      <c r="J6714" s="0" t="s">
        <v>37</v>
      </c>
      <c r="K6714" s="0" t="s">
        <v>38</v>
      </c>
    </row>
    <row r="6715" customFormat="false" ht="15" hidden="false" customHeight="false" outlineLevel="0" collapsed="false">
      <c r="A6715" s="0" t="s">
        <v>1047</v>
      </c>
      <c r="B6715" s="0" t="s">
        <v>1217</v>
      </c>
      <c r="C6715" s="0" t="n">
        <v>-1.49624527211572</v>
      </c>
      <c r="D6715" s="0" t="s">
        <v>35</v>
      </c>
      <c r="E6715" s="0" t="n">
        <v>-0.47060485181697</v>
      </c>
      <c r="F6715" s="0" t="s">
        <v>30</v>
      </c>
      <c r="G6715" s="0" t="n">
        <v>0.378393734332135</v>
      </c>
      <c r="H6715" s="0" t="n">
        <v>-0.47060485181697</v>
      </c>
      <c r="I6715" s="0" t="s">
        <v>36</v>
      </c>
      <c r="J6715" s="0" t="s">
        <v>37</v>
      </c>
      <c r="K6715" s="0" t="s">
        <v>38</v>
      </c>
    </row>
    <row r="6716" customFormat="false" ht="15" hidden="false" customHeight="false" outlineLevel="0" collapsed="false">
      <c r="A6716" s="0" t="s">
        <v>1048</v>
      </c>
      <c r="B6716" s="0" t="s">
        <v>1217</v>
      </c>
      <c r="C6716" s="0" t="n">
        <v>-0.825283053433306</v>
      </c>
      <c r="D6716" s="0" t="s">
        <v>35</v>
      </c>
      <c r="E6716" s="0" t="n">
        <v>-0.30631873731649</v>
      </c>
      <c r="F6716" s="0" t="s">
        <v>29</v>
      </c>
      <c r="G6716" s="0" t="n">
        <v>-0.30631873731649</v>
      </c>
      <c r="H6716" s="0" t="n">
        <v>-0.134458529090563</v>
      </c>
      <c r="I6716" s="0" t="s">
        <v>37</v>
      </c>
      <c r="J6716" s="0" t="s">
        <v>37</v>
      </c>
      <c r="K6716" s="0" t="s">
        <v>42</v>
      </c>
    </row>
    <row r="6717" customFormat="false" ht="15" hidden="false" customHeight="false" outlineLevel="0" collapsed="false">
      <c r="A6717" s="0" t="s">
        <v>1048</v>
      </c>
      <c r="B6717" s="0" t="s">
        <v>1217</v>
      </c>
      <c r="C6717" s="0" t="n">
        <v>-0.825283053433306</v>
      </c>
      <c r="D6717" s="0" t="s">
        <v>35</v>
      </c>
      <c r="E6717" s="0" t="n">
        <v>-0.134458529090563</v>
      </c>
      <c r="F6717" s="0" t="s">
        <v>30</v>
      </c>
      <c r="G6717" s="0" t="n">
        <v>-0.30631873731649</v>
      </c>
      <c r="H6717" s="0" t="n">
        <v>-0.134458529090563</v>
      </c>
      <c r="I6717" s="0" t="s">
        <v>37</v>
      </c>
      <c r="J6717" s="0" t="s">
        <v>37</v>
      </c>
      <c r="K6717" s="0" t="s">
        <v>42</v>
      </c>
    </row>
    <row r="6718" customFormat="false" ht="15" hidden="false" customHeight="false" outlineLevel="0" collapsed="false">
      <c r="A6718" s="0" t="s">
        <v>1049</v>
      </c>
      <c r="B6718" s="0" t="s">
        <v>1217</v>
      </c>
      <c r="C6718" s="0" t="n">
        <v>-0.87371457014798</v>
      </c>
      <c r="D6718" s="0" t="s">
        <v>35</v>
      </c>
      <c r="E6718" s="0" t="n">
        <v>0.144149994031289</v>
      </c>
      <c r="F6718" s="0" t="s">
        <v>29</v>
      </c>
      <c r="G6718" s="0" t="n">
        <v>0.144149994031289</v>
      </c>
      <c r="H6718" s="0" t="n">
        <v>-0.403375587271689</v>
      </c>
      <c r="I6718" s="0" t="s">
        <v>36</v>
      </c>
      <c r="J6718" s="0" t="s">
        <v>37</v>
      </c>
      <c r="K6718" s="0" t="s">
        <v>38</v>
      </c>
    </row>
    <row r="6719" customFormat="false" ht="15" hidden="false" customHeight="false" outlineLevel="0" collapsed="false">
      <c r="A6719" s="0" t="s">
        <v>1049</v>
      </c>
      <c r="B6719" s="0" t="s">
        <v>1217</v>
      </c>
      <c r="C6719" s="0" t="n">
        <v>-0.87371457014798</v>
      </c>
      <c r="D6719" s="0" t="s">
        <v>35</v>
      </c>
      <c r="E6719" s="0" t="n">
        <v>-0.403375587271689</v>
      </c>
      <c r="F6719" s="0" t="s">
        <v>30</v>
      </c>
      <c r="G6719" s="0" t="n">
        <v>0.144149994031289</v>
      </c>
      <c r="H6719" s="0" t="n">
        <v>-0.403375587271689</v>
      </c>
      <c r="I6719" s="0" t="s">
        <v>36</v>
      </c>
      <c r="J6719" s="0" t="s">
        <v>37</v>
      </c>
      <c r="K6719" s="0" t="s">
        <v>38</v>
      </c>
    </row>
    <row r="6720" customFormat="false" ht="15" hidden="false" customHeight="false" outlineLevel="0" collapsed="false">
      <c r="A6720" s="0" t="s">
        <v>1050</v>
      </c>
      <c r="B6720" s="0" t="s">
        <v>1217</v>
      </c>
      <c r="C6720" s="0" t="n">
        <v>-0.252049570895644</v>
      </c>
      <c r="D6720" s="0" t="s">
        <v>35</v>
      </c>
      <c r="E6720" s="0" t="n">
        <v>0.792824967172092</v>
      </c>
      <c r="F6720" s="0" t="s">
        <v>29</v>
      </c>
      <c r="G6720" s="0" t="n">
        <v>0.792824967172092</v>
      </c>
      <c r="H6720" s="0" t="n">
        <v>-0.672292645452814</v>
      </c>
      <c r="I6720" s="0" t="s">
        <v>36</v>
      </c>
      <c r="J6720" s="0" t="s">
        <v>37</v>
      </c>
      <c r="K6720" s="0" t="s">
        <v>38</v>
      </c>
    </row>
    <row r="6721" customFormat="false" ht="15" hidden="false" customHeight="false" outlineLevel="0" collapsed="false">
      <c r="A6721" s="0" t="s">
        <v>1050</v>
      </c>
      <c r="B6721" s="0" t="s">
        <v>1217</v>
      </c>
      <c r="C6721" s="0" t="n">
        <v>-0.252049570895644</v>
      </c>
      <c r="D6721" s="0" t="s">
        <v>35</v>
      </c>
      <c r="E6721" s="0" t="n">
        <v>-0.672292645452814</v>
      </c>
      <c r="F6721" s="0" t="s">
        <v>30</v>
      </c>
      <c r="G6721" s="0" t="n">
        <v>0.792824967172092</v>
      </c>
      <c r="H6721" s="0" t="n">
        <v>-0.672292645452814</v>
      </c>
      <c r="I6721" s="0" t="s">
        <v>36</v>
      </c>
      <c r="J6721" s="0" t="s">
        <v>37</v>
      </c>
      <c r="K6721" s="0" t="s">
        <v>38</v>
      </c>
    </row>
    <row r="6722" customFormat="false" ht="15" hidden="false" customHeight="false" outlineLevel="0" collapsed="false">
      <c r="A6722" s="0" t="s">
        <v>1051</v>
      </c>
      <c r="B6722" s="0" t="s">
        <v>1217</v>
      </c>
      <c r="C6722" s="0" t="n">
        <v>-1.37845284384792</v>
      </c>
      <c r="D6722" s="0" t="s">
        <v>35</v>
      </c>
      <c r="E6722" s="0" t="n">
        <v>0.91895621194947</v>
      </c>
      <c r="F6722" s="0" t="s">
        <v>29</v>
      </c>
      <c r="G6722" s="0" t="n">
        <v>0.91895621194947</v>
      </c>
      <c r="H6722" s="0" t="n">
        <v>0.47900850988513</v>
      </c>
      <c r="I6722" s="0" t="s">
        <v>36</v>
      </c>
      <c r="J6722" s="0" t="s">
        <v>36</v>
      </c>
      <c r="K6722" s="0" t="s">
        <v>44</v>
      </c>
    </row>
    <row r="6723" customFormat="false" ht="15" hidden="false" customHeight="false" outlineLevel="0" collapsed="false">
      <c r="A6723" s="0" t="s">
        <v>1051</v>
      </c>
      <c r="B6723" s="0" t="s">
        <v>1217</v>
      </c>
      <c r="C6723" s="0" t="n">
        <v>-1.37845284384792</v>
      </c>
      <c r="D6723" s="0" t="s">
        <v>35</v>
      </c>
      <c r="E6723" s="0" t="n">
        <v>0.47900850988513</v>
      </c>
      <c r="F6723" s="0" t="s">
        <v>30</v>
      </c>
      <c r="G6723" s="0" t="n">
        <v>0.91895621194947</v>
      </c>
      <c r="H6723" s="0" t="n">
        <v>0.47900850988513</v>
      </c>
      <c r="I6723" s="0" t="s">
        <v>36</v>
      </c>
      <c r="J6723" s="0" t="s">
        <v>36</v>
      </c>
      <c r="K6723" s="0" t="s">
        <v>44</v>
      </c>
    </row>
    <row r="6724" customFormat="false" ht="15" hidden="false" customHeight="false" outlineLevel="0" collapsed="false">
      <c r="A6724" s="0" t="s">
        <v>1052</v>
      </c>
      <c r="B6724" s="0" t="s">
        <v>1217</v>
      </c>
      <c r="C6724" s="0" t="n">
        <v>-0.25296410507287</v>
      </c>
      <c r="D6724" s="0" t="s">
        <v>35</v>
      </c>
      <c r="E6724" s="0" t="n">
        <v>-0.198206241793023</v>
      </c>
      <c r="F6724" s="0" t="s">
        <v>29</v>
      </c>
      <c r="G6724" s="0" t="n">
        <v>-0.198206241793023</v>
      </c>
      <c r="H6724" s="0" t="n">
        <v>0.630274355112013</v>
      </c>
      <c r="I6724" s="0" t="s">
        <v>37</v>
      </c>
      <c r="J6724" s="0" t="s">
        <v>36</v>
      </c>
      <c r="K6724" s="0" t="s">
        <v>50</v>
      </c>
    </row>
    <row r="6725" customFormat="false" ht="15" hidden="false" customHeight="false" outlineLevel="0" collapsed="false">
      <c r="A6725" s="0" t="s">
        <v>1052</v>
      </c>
      <c r="B6725" s="0" t="s">
        <v>1217</v>
      </c>
      <c r="C6725" s="0" t="n">
        <v>-0.25296410507287</v>
      </c>
      <c r="D6725" s="0" t="s">
        <v>35</v>
      </c>
      <c r="E6725" s="0" t="n">
        <v>0.630274355112013</v>
      </c>
      <c r="F6725" s="0" t="s">
        <v>30</v>
      </c>
      <c r="G6725" s="0" t="n">
        <v>-0.198206241793023</v>
      </c>
      <c r="H6725" s="0" t="n">
        <v>0.630274355112013</v>
      </c>
      <c r="I6725" s="0" t="s">
        <v>37</v>
      </c>
      <c r="J6725" s="0" t="s">
        <v>36</v>
      </c>
      <c r="K6725" s="0" t="s">
        <v>50</v>
      </c>
    </row>
    <row r="6726" customFormat="false" ht="15" hidden="false" customHeight="false" outlineLevel="0" collapsed="false">
      <c r="A6726" s="0" t="s">
        <v>1053</v>
      </c>
      <c r="B6726" s="0" t="s">
        <v>1217</v>
      </c>
      <c r="C6726" s="0" t="n">
        <v>-1.04093430569485</v>
      </c>
      <c r="D6726" s="0" t="s">
        <v>35</v>
      </c>
      <c r="E6726" s="0" t="n">
        <v>-0.900937462695559</v>
      </c>
      <c r="F6726" s="0" t="s">
        <v>29</v>
      </c>
      <c r="G6726" s="0" t="n">
        <v>-0.900937462695559</v>
      </c>
      <c r="H6726" s="0" t="n">
        <v>-0.411779245339849</v>
      </c>
      <c r="I6726" s="0" t="s">
        <v>37</v>
      </c>
      <c r="J6726" s="0" t="s">
        <v>37</v>
      </c>
      <c r="K6726" s="0" t="s">
        <v>42</v>
      </c>
    </row>
    <row r="6727" customFormat="false" ht="15" hidden="false" customHeight="false" outlineLevel="0" collapsed="false">
      <c r="A6727" s="0" t="s">
        <v>1053</v>
      </c>
      <c r="B6727" s="0" t="s">
        <v>1217</v>
      </c>
      <c r="C6727" s="0" t="n">
        <v>-1.04093430569485</v>
      </c>
      <c r="D6727" s="0" t="s">
        <v>35</v>
      </c>
      <c r="E6727" s="0" t="n">
        <v>-0.411779245339849</v>
      </c>
      <c r="F6727" s="0" t="s">
        <v>30</v>
      </c>
      <c r="G6727" s="0" t="n">
        <v>-0.900937462695559</v>
      </c>
      <c r="H6727" s="0" t="n">
        <v>-0.411779245339849</v>
      </c>
      <c r="I6727" s="0" t="s">
        <v>37</v>
      </c>
      <c r="J6727" s="0" t="s">
        <v>37</v>
      </c>
      <c r="K6727" s="0" t="s">
        <v>42</v>
      </c>
    </row>
    <row r="6728" customFormat="false" ht="15" hidden="false" customHeight="false" outlineLevel="0" collapsed="false">
      <c r="A6728" s="0" t="s">
        <v>1054</v>
      </c>
      <c r="B6728" s="0" t="s">
        <v>1217</v>
      </c>
      <c r="C6728" s="0" t="n">
        <v>-1.15673655448125</v>
      </c>
      <c r="D6728" s="0" t="s">
        <v>35</v>
      </c>
      <c r="E6728" s="0" t="n">
        <v>-0.684712471648625</v>
      </c>
      <c r="F6728" s="0" t="s">
        <v>29</v>
      </c>
      <c r="G6728" s="0" t="n">
        <v>-0.684712471648625</v>
      </c>
      <c r="H6728" s="0" t="n">
        <v>0.655485329316494</v>
      </c>
      <c r="I6728" s="0" t="s">
        <v>37</v>
      </c>
      <c r="J6728" s="0" t="s">
        <v>36</v>
      </c>
      <c r="K6728" s="0" t="s">
        <v>50</v>
      </c>
    </row>
    <row r="6729" customFormat="false" ht="15" hidden="false" customHeight="false" outlineLevel="0" collapsed="false">
      <c r="A6729" s="0" t="s">
        <v>1054</v>
      </c>
      <c r="B6729" s="0" t="s">
        <v>1217</v>
      </c>
      <c r="C6729" s="0" t="n">
        <v>-1.15673655448125</v>
      </c>
      <c r="D6729" s="0" t="s">
        <v>35</v>
      </c>
      <c r="E6729" s="0" t="n">
        <v>0.655485329316494</v>
      </c>
      <c r="F6729" s="0" t="s">
        <v>30</v>
      </c>
      <c r="G6729" s="0" t="n">
        <v>-0.684712471648625</v>
      </c>
      <c r="H6729" s="0" t="n">
        <v>0.655485329316494</v>
      </c>
      <c r="I6729" s="0" t="s">
        <v>37</v>
      </c>
      <c r="J6729" s="0" t="s">
        <v>36</v>
      </c>
      <c r="K6729" s="0" t="s">
        <v>50</v>
      </c>
    </row>
    <row r="6730" customFormat="false" ht="15" hidden="false" customHeight="false" outlineLevel="0" collapsed="false">
      <c r="A6730" s="0" t="s">
        <v>1055</v>
      </c>
      <c r="B6730" s="0" t="s">
        <v>1217</v>
      </c>
      <c r="C6730" s="0" t="n">
        <v>-0.725583340639051</v>
      </c>
      <c r="D6730" s="0" t="s">
        <v>35</v>
      </c>
      <c r="E6730" s="0" t="n">
        <v>0.558581226871247</v>
      </c>
      <c r="F6730" s="0" t="s">
        <v>29</v>
      </c>
      <c r="G6730" s="0" t="n">
        <v>0.558581226871247</v>
      </c>
      <c r="H6730" s="0" t="n">
        <v>-0.0672292645452814</v>
      </c>
      <c r="I6730" s="0" t="s">
        <v>36</v>
      </c>
      <c r="J6730" s="0" t="s">
        <v>37</v>
      </c>
      <c r="K6730" s="0" t="s">
        <v>38</v>
      </c>
    </row>
    <row r="6731" customFormat="false" ht="15" hidden="false" customHeight="false" outlineLevel="0" collapsed="false">
      <c r="A6731" s="0" t="s">
        <v>1055</v>
      </c>
      <c r="B6731" s="0" t="s">
        <v>1217</v>
      </c>
      <c r="C6731" s="0" t="n">
        <v>-0.725583340639051</v>
      </c>
      <c r="D6731" s="0" t="s">
        <v>35</v>
      </c>
      <c r="E6731" s="0" t="n">
        <v>-0.0672292645452814</v>
      </c>
      <c r="F6731" s="0" t="s">
        <v>30</v>
      </c>
      <c r="G6731" s="0" t="n">
        <v>0.558581226871247</v>
      </c>
      <c r="H6731" s="0" t="n">
        <v>-0.0672292645452814</v>
      </c>
      <c r="I6731" s="0" t="s">
        <v>36</v>
      </c>
      <c r="J6731" s="0" t="s">
        <v>37</v>
      </c>
      <c r="K6731" s="0" t="s">
        <v>38</v>
      </c>
    </row>
    <row r="6732" customFormat="false" ht="15" hidden="false" customHeight="false" outlineLevel="0" collapsed="false">
      <c r="A6732" s="0" t="s">
        <v>1056</v>
      </c>
      <c r="B6732" s="0" t="s">
        <v>1217</v>
      </c>
      <c r="C6732" s="0" t="n">
        <v>-0.965637594917492</v>
      </c>
      <c r="D6732" s="0" t="s">
        <v>35</v>
      </c>
      <c r="E6732" s="0" t="n">
        <v>-0.486506229855602</v>
      </c>
      <c r="F6732" s="0" t="s">
        <v>29</v>
      </c>
      <c r="G6732" s="0" t="n">
        <v>-0.486506229855602</v>
      </c>
      <c r="H6732" s="0" t="n">
        <v>0.0840365806816018</v>
      </c>
      <c r="I6732" s="0" t="s">
        <v>37</v>
      </c>
      <c r="J6732" s="0" t="s">
        <v>36</v>
      </c>
      <c r="K6732" s="0" t="s">
        <v>50</v>
      </c>
    </row>
    <row r="6733" customFormat="false" ht="15" hidden="false" customHeight="false" outlineLevel="0" collapsed="false">
      <c r="A6733" s="0" t="s">
        <v>1056</v>
      </c>
      <c r="B6733" s="0" t="s">
        <v>1217</v>
      </c>
      <c r="C6733" s="0" t="n">
        <v>-0.965637594917492</v>
      </c>
      <c r="D6733" s="0" t="s">
        <v>35</v>
      </c>
      <c r="E6733" s="0" t="n">
        <v>0.0840365806816018</v>
      </c>
      <c r="F6733" s="0" t="s">
        <v>30</v>
      </c>
      <c r="G6733" s="0" t="n">
        <v>-0.486506229855602</v>
      </c>
      <c r="H6733" s="0" t="n">
        <v>0.0840365806816018</v>
      </c>
      <c r="I6733" s="0" t="s">
        <v>37</v>
      </c>
      <c r="J6733" s="0" t="s">
        <v>36</v>
      </c>
      <c r="K6733" s="0" t="s">
        <v>50</v>
      </c>
    </row>
    <row r="6734" customFormat="false" ht="15" hidden="false" customHeight="false" outlineLevel="0" collapsed="false">
      <c r="A6734" s="0" t="s">
        <v>1057</v>
      </c>
      <c r="B6734" s="0" t="s">
        <v>1217</v>
      </c>
      <c r="C6734" s="0" t="n">
        <v>-0.731064605824045</v>
      </c>
      <c r="D6734" s="0" t="s">
        <v>35</v>
      </c>
      <c r="E6734" s="0" t="n">
        <v>0.900937462695559</v>
      </c>
      <c r="F6734" s="0" t="s">
        <v>29</v>
      </c>
      <c r="G6734" s="0" t="n">
        <v>0.900937462695559</v>
      </c>
      <c r="H6734" s="0" t="n">
        <v>-0.823558490679698</v>
      </c>
      <c r="I6734" s="0" t="s">
        <v>36</v>
      </c>
      <c r="J6734" s="0" t="s">
        <v>37</v>
      </c>
      <c r="K6734" s="0" t="s">
        <v>38</v>
      </c>
    </row>
    <row r="6735" customFormat="false" ht="15" hidden="false" customHeight="false" outlineLevel="0" collapsed="false">
      <c r="A6735" s="0" t="s">
        <v>1057</v>
      </c>
      <c r="B6735" s="0" t="s">
        <v>1217</v>
      </c>
      <c r="C6735" s="0" t="n">
        <v>-0.731064605824045</v>
      </c>
      <c r="D6735" s="0" t="s">
        <v>35</v>
      </c>
      <c r="E6735" s="0" t="n">
        <v>-0.823558490679698</v>
      </c>
      <c r="F6735" s="0" t="s">
        <v>30</v>
      </c>
      <c r="G6735" s="0" t="n">
        <v>0.900937462695559</v>
      </c>
      <c r="H6735" s="0" t="n">
        <v>-0.823558490679698</v>
      </c>
      <c r="I6735" s="0" t="s">
        <v>36</v>
      </c>
      <c r="J6735" s="0" t="s">
        <v>37</v>
      </c>
      <c r="K6735" s="0" t="s">
        <v>38</v>
      </c>
    </row>
    <row r="6736" customFormat="false" ht="15" hidden="false" customHeight="false" outlineLevel="0" collapsed="false">
      <c r="A6736" s="0" t="s">
        <v>1058</v>
      </c>
      <c r="B6736" s="0" t="s">
        <v>1217</v>
      </c>
      <c r="C6736" s="0" t="n">
        <v>-1.17942832137045</v>
      </c>
      <c r="D6736" s="0" t="s">
        <v>35</v>
      </c>
      <c r="E6736" s="0" t="n">
        <v>0.774806217918181</v>
      </c>
      <c r="F6736" s="0" t="s">
        <v>29</v>
      </c>
      <c r="G6736" s="0" t="n">
        <v>0.774806217918181</v>
      </c>
      <c r="H6736" s="0" t="n">
        <v>-0.193284135567684</v>
      </c>
      <c r="I6736" s="0" t="s">
        <v>36</v>
      </c>
      <c r="J6736" s="0" t="s">
        <v>37</v>
      </c>
      <c r="K6736" s="0" t="s">
        <v>38</v>
      </c>
    </row>
    <row r="6737" customFormat="false" ht="15" hidden="false" customHeight="false" outlineLevel="0" collapsed="false">
      <c r="A6737" s="0" t="s">
        <v>1058</v>
      </c>
      <c r="B6737" s="0" t="s">
        <v>1217</v>
      </c>
      <c r="C6737" s="0" t="n">
        <v>-1.17942832137045</v>
      </c>
      <c r="D6737" s="0" t="s">
        <v>35</v>
      </c>
      <c r="E6737" s="0" t="n">
        <v>-0.193284135567684</v>
      </c>
      <c r="F6737" s="0" t="s">
        <v>30</v>
      </c>
      <c r="G6737" s="0" t="n">
        <v>0.774806217918181</v>
      </c>
      <c r="H6737" s="0" t="n">
        <v>-0.193284135567684</v>
      </c>
      <c r="I6737" s="0" t="s">
        <v>36</v>
      </c>
      <c r="J6737" s="0" t="s">
        <v>37</v>
      </c>
      <c r="K6737" s="0" t="s">
        <v>38</v>
      </c>
    </row>
    <row r="6738" customFormat="false" ht="15" hidden="false" customHeight="false" outlineLevel="0" collapsed="false">
      <c r="A6738" s="0" t="s">
        <v>1059</v>
      </c>
      <c r="B6738" s="0" t="s">
        <v>1217</v>
      </c>
      <c r="C6738" s="0" t="n">
        <v>-0.870192706584347</v>
      </c>
      <c r="D6738" s="0" t="s">
        <v>35</v>
      </c>
      <c r="E6738" s="0" t="n">
        <v>-0.0180187492539112</v>
      </c>
      <c r="F6738" s="0" t="s">
        <v>29</v>
      </c>
      <c r="G6738" s="0" t="n">
        <v>-0.0180187492539112</v>
      </c>
      <c r="H6738" s="0" t="n">
        <v>-0.151265845226883</v>
      </c>
      <c r="I6738" s="0" t="s">
        <v>37</v>
      </c>
      <c r="J6738" s="0" t="s">
        <v>37</v>
      </c>
      <c r="K6738" s="0" t="s">
        <v>42</v>
      </c>
    </row>
    <row r="6739" customFormat="false" ht="15" hidden="false" customHeight="false" outlineLevel="0" collapsed="false">
      <c r="A6739" s="0" t="s">
        <v>1059</v>
      </c>
      <c r="B6739" s="0" t="s">
        <v>1217</v>
      </c>
      <c r="C6739" s="0" t="n">
        <v>-0.870192706584347</v>
      </c>
      <c r="D6739" s="0" t="s">
        <v>35</v>
      </c>
      <c r="E6739" s="0" t="n">
        <v>-0.151265845226883</v>
      </c>
      <c r="F6739" s="0" t="s">
        <v>30</v>
      </c>
      <c r="G6739" s="0" t="n">
        <v>-0.0180187492539112</v>
      </c>
      <c r="H6739" s="0" t="n">
        <v>-0.151265845226883</v>
      </c>
      <c r="I6739" s="0" t="s">
        <v>37</v>
      </c>
      <c r="J6739" s="0" t="s">
        <v>37</v>
      </c>
      <c r="K6739" s="0" t="s">
        <v>42</v>
      </c>
    </row>
    <row r="6740" customFormat="false" ht="15" hidden="false" customHeight="false" outlineLevel="0" collapsed="false">
      <c r="A6740" s="0" t="s">
        <v>1060</v>
      </c>
      <c r="B6740" s="0" t="s">
        <v>1217</v>
      </c>
      <c r="C6740" s="0" t="n">
        <v>-0.731472300379718</v>
      </c>
      <c r="D6740" s="0" t="s">
        <v>35</v>
      </c>
      <c r="E6740" s="0" t="n">
        <v>0.594618725379069</v>
      </c>
      <c r="F6740" s="0" t="s">
        <v>29</v>
      </c>
      <c r="G6740" s="0" t="n">
        <v>0.594618725379069</v>
      </c>
      <c r="H6740" s="0" t="n">
        <v>-0.142862187158723</v>
      </c>
      <c r="I6740" s="0" t="s">
        <v>36</v>
      </c>
      <c r="J6740" s="0" t="s">
        <v>37</v>
      </c>
      <c r="K6740" s="0" t="s">
        <v>38</v>
      </c>
    </row>
    <row r="6741" customFormat="false" ht="15" hidden="false" customHeight="false" outlineLevel="0" collapsed="false">
      <c r="A6741" s="0" t="s">
        <v>1060</v>
      </c>
      <c r="B6741" s="0" t="s">
        <v>1217</v>
      </c>
      <c r="C6741" s="0" t="n">
        <v>-0.731472300379718</v>
      </c>
      <c r="D6741" s="0" t="s">
        <v>35</v>
      </c>
      <c r="E6741" s="0" t="n">
        <v>-0.142862187158723</v>
      </c>
      <c r="F6741" s="0" t="s">
        <v>30</v>
      </c>
      <c r="G6741" s="0" t="n">
        <v>0.594618725379069</v>
      </c>
      <c r="H6741" s="0" t="n">
        <v>-0.142862187158723</v>
      </c>
      <c r="I6741" s="0" t="s">
        <v>36</v>
      </c>
      <c r="J6741" s="0" t="s">
        <v>37</v>
      </c>
      <c r="K6741" s="0" t="s">
        <v>38</v>
      </c>
    </row>
    <row r="6742" customFormat="false" ht="15" hidden="false" customHeight="false" outlineLevel="0" collapsed="false">
      <c r="A6742" s="0" t="s">
        <v>1061</v>
      </c>
      <c r="B6742" s="0" t="s">
        <v>1217</v>
      </c>
      <c r="C6742" s="0" t="n">
        <v>-0.911638885248714</v>
      </c>
      <c r="D6742" s="0" t="s">
        <v>35</v>
      </c>
      <c r="E6742" s="0" t="n">
        <v>0.0180187492539112</v>
      </c>
      <c r="F6742" s="0" t="s">
        <v>29</v>
      </c>
      <c r="G6742" s="0" t="n">
        <v>0.0180187492539112</v>
      </c>
      <c r="H6742" s="0" t="n">
        <v>-0.655485329316494</v>
      </c>
      <c r="I6742" s="0" t="s">
        <v>36</v>
      </c>
      <c r="J6742" s="0" t="s">
        <v>37</v>
      </c>
      <c r="K6742" s="0" t="s">
        <v>38</v>
      </c>
    </row>
    <row r="6743" customFormat="false" ht="15" hidden="false" customHeight="false" outlineLevel="0" collapsed="false">
      <c r="A6743" s="0" t="s">
        <v>1061</v>
      </c>
      <c r="B6743" s="0" t="s">
        <v>1217</v>
      </c>
      <c r="C6743" s="0" t="n">
        <v>-0.911638885248714</v>
      </c>
      <c r="D6743" s="0" t="s">
        <v>35</v>
      </c>
      <c r="E6743" s="0" t="n">
        <v>-0.655485329316494</v>
      </c>
      <c r="F6743" s="0" t="s">
        <v>30</v>
      </c>
      <c r="G6743" s="0" t="n">
        <v>0.0180187492539112</v>
      </c>
      <c r="H6743" s="0" t="n">
        <v>-0.655485329316494</v>
      </c>
      <c r="I6743" s="0" t="s">
        <v>36</v>
      </c>
      <c r="J6743" s="0" t="s">
        <v>37</v>
      </c>
      <c r="K6743" s="0" t="s">
        <v>38</v>
      </c>
    </row>
    <row r="6744" customFormat="false" ht="15" hidden="false" customHeight="false" outlineLevel="0" collapsed="false">
      <c r="A6744" s="0" t="s">
        <v>1062</v>
      </c>
      <c r="B6744" s="0" t="s">
        <v>1217</v>
      </c>
      <c r="C6744" s="0" t="n">
        <v>-1.71899081668914</v>
      </c>
      <c r="D6744" s="0" t="s">
        <v>35</v>
      </c>
      <c r="E6744" s="0" t="n">
        <v>-0.126131244777378</v>
      </c>
      <c r="F6744" s="0" t="s">
        <v>29</v>
      </c>
      <c r="G6744" s="0" t="n">
        <v>-0.126131244777378</v>
      </c>
      <c r="H6744" s="0" t="n">
        <v>0.512623142157771</v>
      </c>
      <c r="I6744" s="0" t="s">
        <v>37</v>
      </c>
      <c r="J6744" s="0" t="s">
        <v>36</v>
      </c>
      <c r="K6744" s="0" t="s">
        <v>50</v>
      </c>
    </row>
    <row r="6745" customFormat="false" ht="15" hidden="false" customHeight="false" outlineLevel="0" collapsed="false">
      <c r="A6745" s="0" t="s">
        <v>1062</v>
      </c>
      <c r="B6745" s="0" t="s">
        <v>1217</v>
      </c>
      <c r="C6745" s="0" t="n">
        <v>-1.71899081668914</v>
      </c>
      <c r="D6745" s="0" t="s">
        <v>35</v>
      </c>
      <c r="E6745" s="0" t="n">
        <v>0.512623142157771</v>
      </c>
      <c r="F6745" s="0" t="s">
        <v>30</v>
      </c>
      <c r="G6745" s="0" t="n">
        <v>-0.126131244777378</v>
      </c>
      <c r="H6745" s="0" t="n">
        <v>0.512623142157771</v>
      </c>
      <c r="I6745" s="0" t="s">
        <v>37</v>
      </c>
      <c r="J6745" s="0" t="s">
        <v>36</v>
      </c>
      <c r="K6745" s="0" t="s">
        <v>50</v>
      </c>
    </row>
    <row r="6746" customFormat="false" ht="15" hidden="false" customHeight="false" outlineLevel="0" collapsed="false">
      <c r="A6746" s="0" t="s">
        <v>1063</v>
      </c>
      <c r="B6746" s="0" t="s">
        <v>1217</v>
      </c>
      <c r="C6746" s="0" t="n">
        <v>-0.767014124099393</v>
      </c>
      <c r="D6746" s="0" t="s">
        <v>35</v>
      </c>
      <c r="E6746" s="0" t="n">
        <v>-0.0540562477617335</v>
      </c>
      <c r="F6746" s="0" t="s">
        <v>29</v>
      </c>
      <c r="G6746" s="0" t="n">
        <v>-0.0540562477617335</v>
      </c>
      <c r="H6746" s="0" t="n">
        <v>0.655485329316494</v>
      </c>
      <c r="I6746" s="0" t="s">
        <v>37</v>
      </c>
      <c r="J6746" s="0" t="s">
        <v>36</v>
      </c>
      <c r="K6746" s="0" t="s">
        <v>50</v>
      </c>
    </row>
    <row r="6747" customFormat="false" ht="15" hidden="false" customHeight="false" outlineLevel="0" collapsed="false">
      <c r="A6747" s="0" t="s">
        <v>1063</v>
      </c>
      <c r="B6747" s="0" t="s">
        <v>1217</v>
      </c>
      <c r="C6747" s="0" t="n">
        <v>-0.767014124099393</v>
      </c>
      <c r="D6747" s="0" t="s">
        <v>35</v>
      </c>
      <c r="E6747" s="0" t="n">
        <v>0.655485329316494</v>
      </c>
      <c r="F6747" s="0" t="s">
        <v>30</v>
      </c>
      <c r="G6747" s="0" t="n">
        <v>-0.0540562477617335</v>
      </c>
      <c r="H6747" s="0" t="n">
        <v>0.655485329316494</v>
      </c>
      <c r="I6747" s="0" t="s">
        <v>37</v>
      </c>
      <c r="J6747" s="0" t="s">
        <v>36</v>
      </c>
      <c r="K6747" s="0" t="s">
        <v>50</v>
      </c>
    </row>
    <row r="6748" customFormat="false" ht="15" hidden="false" customHeight="false" outlineLevel="0" collapsed="false">
      <c r="A6748" s="0" t="s">
        <v>1064</v>
      </c>
      <c r="B6748" s="0" t="s">
        <v>1217</v>
      </c>
      <c r="C6748" s="0" t="n">
        <v>-0.879104360887198</v>
      </c>
      <c r="D6748" s="0" t="s">
        <v>35</v>
      </c>
      <c r="E6748" s="0" t="n">
        <v>-0.0540562477617335</v>
      </c>
      <c r="F6748" s="0" t="s">
        <v>29</v>
      </c>
      <c r="G6748" s="0" t="n">
        <v>-0.0540562477617335</v>
      </c>
      <c r="H6748" s="0" t="n">
        <v>0</v>
      </c>
      <c r="I6748" s="0" t="s">
        <v>37</v>
      </c>
      <c r="J6748" s="0" t="s">
        <v>37</v>
      </c>
      <c r="K6748" s="0" t="s">
        <v>42</v>
      </c>
    </row>
    <row r="6749" customFormat="false" ht="15" hidden="false" customHeight="false" outlineLevel="0" collapsed="false">
      <c r="A6749" s="0" t="s">
        <v>1064</v>
      </c>
      <c r="B6749" s="0" t="s">
        <v>1217</v>
      </c>
      <c r="C6749" s="0" t="n">
        <v>-0.879104360887198</v>
      </c>
      <c r="D6749" s="0" t="s">
        <v>35</v>
      </c>
      <c r="E6749" s="0" t="n">
        <v>0</v>
      </c>
      <c r="F6749" s="0" t="s">
        <v>30</v>
      </c>
      <c r="G6749" s="0" t="n">
        <v>-0.0540562477617335</v>
      </c>
      <c r="H6749" s="0" t="n">
        <v>0</v>
      </c>
      <c r="I6749" s="0" t="s">
        <v>37</v>
      </c>
      <c r="J6749" s="0" t="s">
        <v>37</v>
      </c>
      <c r="K6749" s="0" t="s">
        <v>42</v>
      </c>
    </row>
    <row r="6750" customFormat="false" ht="15" hidden="false" customHeight="false" outlineLevel="0" collapsed="false">
      <c r="A6750" s="0" t="s">
        <v>1065</v>
      </c>
      <c r="B6750" s="0" t="s">
        <v>1217</v>
      </c>
      <c r="C6750" s="0" t="n">
        <v>-0.478751189784468</v>
      </c>
      <c r="D6750" s="0" t="s">
        <v>35</v>
      </c>
      <c r="E6750" s="0" t="n">
        <v>0.450468731347779</v>
      </c>
      <c r="F6750" s="0" t="s">
        <v>29</v>
      </c>
      <c r="G6750" s="0" t="n">
        <v>0.450468731347779</v>
      </c>
      <c r="H6750" s="0" t="n">
        <v>-0.0336146322726407</v>
      </c>
      <c r="I6750" s="0" t="s">
        <v>36</v>
      </c>
      <c r="J6750" s="0" t="s">
        <v>37</v>
      </c>
      <c r="K6750" s="0" t="s">
        <v>38</v>
      </c>
    </row>
    <row r="6751" customFormat="false" ht="15" hidden="false" customHeight="false" outlineLevel="0" collapsed="false">
      <c r="A6751" s="0" t="s">
        <v>1065</v>
      </c>
      <c r="B6751" s="0" t="s">
        <v>1217</v>
      </c>
      <c r="C6751" s="0" t="n">
        <v>-0.478751189784468</v>
      </c>
      <c r="D6751" s="0" t="s">
        <v>35</v>
      </c>
      <c r="E6751" s="0" t="n">
        <v>-0.0336146322726407</v>
      </c>
      <c r="F6751" s="0" t="s">
        <v>30</v>
      </c>
      <c r="G6751" s="0" t="n">
        <v>0.450468731347779</v>
      </c>
      <c r="H6751" s="0" t="n">
        <v>-0.0336146322726407</v>
      </c>
      <c r="I6751" s="0" t="s">
        <v>36</v>
      </c>
      <c r="J6751" s="0" t="s">
        <v>37</v>
      </c>
      <c r="K6751" s="0" t="s">
        <v>38</v>
      </c>
    </row>
    <row r="6752" customFormat="false" ht="15" hidden="false" customHeight="false" outlineLevel="0" collapsed="false">
      <c r="A6752" s="0" t="s">
        <v>1066</v>
      </c>
      <c r="B6752" s="0" t="s">
        <v>1217</v>
      </c>
      <c r="C6752" s="0" t="n">
        <v>-0.587273009771863</v>
      </c>
      <c r="D6752" s="0" t="s">
        <v>35</v>
      </c>
      <c r="E6752" s="0" t="n">
        <v>0.846881214933825</v>
      </c>
      <c r="F6752" s="0" t="s">
        <v>29</v>
      </c>
      <c r="G6752" s="0" t="n">
        <v>0.846881214933825</v>
      </c>
      <c r="H6752" s="0" t="n">
        <v>-0.739521909998096</v>
      </c>
      <c r="I6752" s="0" t="s">
        <v>36</v>
      </c>
      <c r="J6752" s="0" t="s">
        <v>37</v>
      </c>
      <c r="K6752" s="0" t="s">
        <v>38</v>
      </c>
    </row>
    <row r="6753" customFormat="false" ht="15" hidden="false" customHeight="false" outlineLevel="0" collapsed="false">
      <c r="A6753" s="0" t="s">
        <v>1066</v>
      </c>
      <c r="B6753" s="0" t="s">
        <v>1217</v>
      </c>
      <c r="C6753" s="0" t="n">
        <v>-0.587273009771863</v>
      </c>
      <c r="D6753" s="0" t="s">
        <v>35</v>
      </c>
      <c r="E6753" s="0" t="n">
        <v>-0.739521909998096</v>
      </c>
      <c r="F6753" s="0" t="s">
        <v>30</v>
      </c>
      <c r="G6753" s="0" t="n">
        <v>0.846881214933825</v>
      </c>
      <c r="H6753" s="0" t="n">
        <v>-0.739521909998096</v>
      </c>
      <c r="I6753" s="0" t="s">
        <v>36</v>
      </c>
      <c r="J6753" s="0" t="s">
        <v>37</v>
      </c>
      <c r="K6753" s="0" t="s">
        <v>38</v>
      </c>
    </row>
    <row r="6754" customFormat="false" ht="15" hidden="false" customHeight="false" outlineLevel="0" collapsed="false">
      <c r="A6754" s="0" t="s">
        <v>1067</v>
      </c>
      <c r="B6754" s="0" t="s">
        <v>1217</v>
      </c>
      <c r="C6754" s="0" t="n">
        <v>-0.765315439321753</v>
      </c>
      <c r="D6754" s="0" t="s">
        <v>35</v>
      </c>
      <c r="E6754" s="0" t="n">
        <v>-0.756787468664269</v>
      </c>
      <c r="F6754" s="0" t="s">
        <v>29</v>
      </c>
      <c r="G6754" s="0" t="n">
        <v>-0.756787468664269</v>
      </c>
      <c r="H6754" s="0" t="n">
        <v>-0.840365806816018</v>
      </c>
      <c r="I6754" s="0" t="s">
        <v>37</v>
      </c>
      <c r="J6754" s="0" t="s">
        <v>37</v>
      </c>
      <c r="K6754" s="0" t="s">
        <v>42</v>
      </c>
    </row>
    <row r="6755" customFormat="false" ht="15" hidden="false" customHeight="false" outlineLevel="0" collapsed="false">
      <c r="A6755" s="0" t="s">
        <v>1067</v>
      </c>
      <c r="B6755" s="0" t="s">
        <v>1217</v>
      </c>
      <c r="C6755" s="0" t="n">
        <v>-0.765315439321753</v>
      </c>
      <c r="D6755" s="0" t="s">
        <v>35</v>
      </c>
      <c r="E6755" s="0" t="n">
        <v>-0.840365806816018</v>
      </c>
      <c r="F6755" s="0" t="s">
        <v>30</v>
      </c>
      <c r="G6755" s="0" t="n">
        <v>-0.756787468664269</v>
      </c>
      <c r="H6755" s="0" t="n">
        <v>-0.840365806816018</v>
      </c>
      <c r="I6755" s="0" t="s">
        <v>37</v>
      </c>
      <c r="J6755" s="0" t="s">
        <v>37</v>
      </c>
      <c r="K6755" s="0" t="s">
        <v>42</v>
      </c>
    </row>
    <row r="6756" customFormat="false" ht="15" hidden="false" customHeight="false" outlineLevel="0" collapsed="false">
      <c r="A6756" s="0" t="s">
        <v>1068</v>
      </c>
      <c r="B6756" s="0" t="s">
        <v>1217</v>
      </c>
      <c r="C6756" s="0" t="n">
        <v>-0.615587593740401</v>
      </c>
      <c r="D6756" s="0" t="s">
        <v>35</v>
      </c>
      <c r="E6756" s="0" t="n">
        <v>0.846881214933825</v>
      </c>
      <c r="F6756" s="0" t="s">
        <v>29</v>
      </c>
      <c r="G6756" s="0" t="n">
        <v>0.846881214933825</v>
      </c>
      <c r="H6756" s="0" t="n">
        <v>0</v>
      </c>
      <c r="I6756" s="0" t="s">
        <v>36</v>
      </c>
      <c r="J6756" s="0" t="s">
        <v>37</v>
      </c>
      <c r="K6756" s="0" t="s">
        <v>38</v>
      </c>
    </row>
    <row r="6757" customFormat="false" ht="15" hidden="false" customHeight="false" outlineLevel="0" collapsed="false">
      <c r="A6757" s="0" t="s">
        <v>1068</v>
      </c>
      <c r="B6757" s="0" t="s">
        <v>1217</v>
      </c>
      <c r="C6757" s="0" t="n">
        <v>-0.615587593740401</v>
      </c>
      <c r="D6757" s="0" t="s">
        <v>35</v>
      </c>
      <c r="E6757" s="0" t="n">
        <v>0</v>
      </c>
      <c r="F6757" s="0" t="s">
        <v>30</v>
      </c>
      <c r="G6757" s="0" t="n">
        <v>0.846881214933825</v>
      </c>
      <c r="H6757" s="0" t="n">
        <v>0</v>
      </c>
      <c r="I6757" s="0" t="s">
        <v>36</v>
      </c>
      <c r="J6757" s="0" t="s">
        <v>37</v>
      </c>
      <c r="K6757" s="0" t="s">
        <v>38</v>
      </c>
    </row>
    <row r="6758" customFormat="false" ht="15" hidden="false" customHeight="false" outlineLevel="0" collapsed="false">
      <c r="A6758" s="0" t="s">
        <v>1069</v>
      </c>
      <c r="B6758" s="0" t="s">
        <v>1217</v>
      </c>
      <c r="C6758" s="0" t="n">
        <v>-0.902677045758933</v>
      </c>
      <c r="D6758" s="0" t="s">
        <v>35</v>
      </c>
      <c r="E6758" s="0" t="n">
        <v>0.126131244777378</v>
      </c>
      <c r="F6758" s="0" t="s">
        <v>29</v>
      </c>
      <c r="G6758" s="0" t="n">
        <v>0.126131244777378</v>
      </c>
      <c r="H6758" s="0" t="n">
        <v>-0.0336146322726407</v>
      </c>
      <c r="I6758" s="0" t="s">
        <v>36</v>
      </c>
      <c r="J6758" s="0" t="s">
        <v>37</v>
      </c>
      <c r="K6758" s="0" t="s">
        <v>38</v>
      </c>
    </row>
    <row r="6759" customFormat="false" ht="15" hidden="false" customHeight="false" outlineLevel="0" collapsed="false">
      <c r="A6759" s="0" t="s">
        <v>1069</v>
      </c>
      <c r="B6759" s="0" t="s">
        <v>1217</v>
      </c>
      <c r="C6759" s="0" t="n">
        <v>-0.902677045758933</v>
      </c>
      <c r="D6759" s="0" t="s">
        <v>35</v>
      </c>
      <c r="E6759" s="0" t="n">
        <v>-0.0336146322726407</v>
      </c>
      <c r="F6759" s="0" t="s">
        <v>30</v>
      </c>
      <c r="G6759" s="0" t="n">
        <v>0.126131244777378</v>
      </c>
      <c r="H6759" s="0" t="n">
        <v>-0.0336146322726407</v>
      </c>
      <c r="I6759" s="0" t="s">
        <v>36</v>
      </c>
      <c r="J6759" s="0" t="s">
        <v>37</v>
      </c>
      <c r="K6759" s="0" t="s">
        <v>38</v>
      </c>
    </row>
    <row r="6760" customFormat="false" ht="15" hidden="false" customHeight="false" outlineLevel="0" collapsed="false">
      <c r="A6760" s="0" t="s">
        <v>1070</v>
      </c>
      <c r="B6760" s="0" t="s">
        <v>1217</v>
      </c>
      <c r="C6760" s="0" t="n">
        <v>-1.28629650858907</v>
      </c>
      <c r="D6760" s="0" t="s">
        <v>35</v>
      </c>
      <c r="E6760" s="0" t="n">
        <v>-0.432449982093868</v>
      </c>
      <c r="F6760" s="0" t="s">
        <v>29</v>
      </c>
      <c r="G6760" s="0" t="n">
        <v>-0.432449982093868</v>
      </c>
      <c r="H6760" s="0" t="n">
        <v>0.142862187158723</v>
      </c>
      <c r="I6760" s="0" t="s">
        <v>37</v>
      </c>
      <c r="J6760" s="0" t="s">
        <v>36</v>
      </c>
      <c r="K6760" s="0" t="s">
        <v>50</v>
      </c>
    </row>
    <row r="6761" customFormat="false" ht="15" hidden="false" customHeight="false" outlineLevel="0" collapsed="false">
      <c r="A6761" s="0" t="s">
        <v>1070</v>
      </c>
      <c r="B6761" s="0" t="s">
        <v>1217</v>
      </c>
      <c r="C6761" s="0" t="n">
        <v>-1.28629650858907</v>
      </c>
      <c r="D6761" s="0" t="s">
        <v>35</v>
      </c>
      <c r="E6761" s="0" t="n">
        <v>0.142862187158723</v>
      </c>
      <c r="F6761" s="0" t="s">
        <v>30</v>
      </c>
      <c r="G6761" s="0" t="n">
        <v>-0.432449982093868</v>
      </c>
      <c r="H6761" s="0" t="n">
        <v>0.142862187158723</v>
      </c>
      <c r="I6761" s="0" t="s">
        <v>37</v>
      </c>
      <c r="J6761" s="0" t="s">
        <v>36</v>
      </c>
      <c r="K6761" s="0" t="s">
        <v>50</v>
      </c>
    </row>
    <row r="6762" customFormat="false" ht="15" hidden="false" customHeight="false" outlineLevel="0" collapsed="false">
      <c r="A6762" s="0" t="s">
        <v>1071</v>
      </c>
      <c r="B6762" s="0" t="s">
        <v>1217</v>
      </c>
      <c r="C6762" s="0" t="n">
        <v>-1.18123381431781</v>
      </c>
      <c r="D6762" s="0" t="s">
        <v>35</v>
      </c>
      <c r="E6762" s="0" t="n">
        <v>-0.954993710457292</v>
      </c>
      <c r="F6762" s="0" t="s">
        <v>29</v>
      </c>
      <c r="G6762" s="0" t="n">
        <v>-0.954993710457292</v>
      </c>
      <c r="H6762" s="0" t="n">
        <v>-0.302531690453766</v>
      </c>
      <c r="I6762" s="0" t="s">
        <v>37</v>
      </c>
      <c r="J6762" s="0" t="s">
        <v>37</v>
      </c>
      <c r="K6762" s="0" t="s">
        <v>42</v>
      </c>
    </row>
    <row r="6763" customFormat="false" ht="15" hidden="false" customHeight="false" outlineLevel="0" collapsed="false">
      <c r="A6763" s="0" t="s">
        <v>1071</v>
      </c>
      <c r="B6763" s="0" t="s">
        <v>1217</v>
      </c>
      <c r="C6763" s="0" t="n">
        <v>-1.18123381431781</v>
      </c>
      <c r="D6763" s="0" t="s">
        <v>35</v>
      </c>
      <c r="E6763" s="0" t="n">
        <v>-0.302531690453766</v>
      </c>
      <c r="F6763" s="0" t="s">
        <v>30</v>
      </c>
      <c r="G6763" s="0" t="n">
        <v>-0.954993710457292</v>
      </c>
      <c r="H6763" s="0" t="n">
        <v>-0.302531690453766</v>
      </c>
      <c r="I6763" s="0" t="s">
        <v>37</v>
      </c>
      <c r="J6763" s="0" t="s">
        <v>37</v>
      </c>
      <c r="K6763" s="0" t="s">
        <v>42</v>
      </c>
    </row>
    <row r="6764" customFormat="false" ht="15" hidden="false" customHeight="false" outlineLevel="0" collapsed="false">
      <c r="A6764" s="0" t="s">
        <v>1072</v>
      </c>
      <c r="B6764" s="0" t="s">
        <v>1217</v>
      </c>
      <c r="C6764" s="0" t="n">
        <v>-1.06347616985051</v>
      </c>
      <c r="D6764" s="0" t="s">
        <v>35</v>
      </c>
      <c r="E6764" s="0" t="n">
        <v>0.882918713441648</v>
      </c>
      <c r="F6764" s="0" t="s">
        <v>29</v>
      </c>
      <c r="G6764" s="0" t="n">
        <v>0.882918713441648</v>
      </c>
      <c r="H6764" s="0" t="n">
        <v>-0.361357296930888</v>
      </c>
      <c r="I6764" s="0" t="s">
        <v>36</v>
      </c>
      <c r="J6764" s="0" t="s">
        <v>37</v>
      </c>
      <c r="K6764" s="0" t="s">
        <v>38</v>
      </c>
    </row>
    <row r="6765" customFormat="false" ht="15" hidden="false" customHeight="false" outlineLevel="0" collapsed="false">
      <c r="A6765" s="0" t="s">
        <v>1072</v>
      </c>
      <c r="B6765" s="0" t="s">
        <v>1217</v>
      </c>
      <c r="C6765" s="0" t="n">
        <v>-1.06347616985051</v>
      </c>
      <c r="D6765" s="0" t="s">
        <v>35</v>
      </c>
      <c r="E6765" s="0" t="n">
        <v>-0.361357296930888</v>
      </c>
      <c r="F6765" s="0" t="s">
        <v>30</v>
      </c>
      <c r="G6765" s="0" t="n">
        <v>0.882918713441648</v>
      </c>
      <c r="H6765" s="0" t="n">
        <v>-0.361357296930888</v>
      </c>
      <c r="I6765" s="0" t="s">
        <v>36</v>
      </c>
      <c r="J6765" s="0" t="s">
        <v>37</v>
      </c>
      <c r="K6765" s="0" t="s">
        <v>38</v>
      </c>
    </row>
    <row r="6766" customFormat="false" ht="15" hidden="false" customHeight="false" outlineLevel="0" collapsed="false">
      <c r="A6766" s="0" t="s">
        <v>1073</v>
      </c>
      <c r="B6766" s="0" t="s">
        <v>1217</v>
      </c>
      <c r="C6766" s="0" t="n">
        <v>-1.04923597582587</v>
      </c>
      <c r="D6766" s="0" t="s">
        <v>35</v>
      </c>
      <c r="E6766" s="0" t="n">
        <v>0.558581226871247</v>
      </c>
      <c r="F6766" s="0" t="s">
        <v>29</v>
      </c>
      <c r="G6766" s="0" t="n">
        <v>0.558581226871247</v>
      </c>
      <c r="H6766" s="0" t="n">
        <v>-0.713086516492107</v>
      </c>
      <c r="I6766" s="0" t="s">
        <v>36</v>
      </c>
      <c r="J6766" s="0" t="s">
        <v>37</v>
      </c>
      <c r="K6766" s="0" t="s">
        <v>38</v>
      </c>
    </row>
    <row r="6767" customFormat="false" ht="15" hidden="false" customHeight="false" outlineLevel="0" collapsed="false">
      <c r="A6767" s="0" t="s">
        <v>1073</v>
      </c>
      <c r="B6767" s="0" t="s">
        <v>1217</v>
      </c>
      <c r="C6767" s="0" t="n">
        <v>-1.04923597582587</v>
      </c>
      <c r="D6767" s="0" t="s">
        <v>35</v>
      </c>
      <c r="E6767" s="0" t="n">
        <v>-0.713086516492107</v>
      </c>
      <c r="F6767" s="0" t="s">
        <v>30</v>
      </c>
      <c r="G6767" s="0" t="n">
        <v>0.558581226871247</v>
      </c>
      <c r="H6767" s="0" t="n">
        <v>-0.713086516492107</v>
      </c>
      <c r="I6767" s="0" t="s">
        <v>36</v>
      </c>
      <c r="J6767" s="0" t="s">
        <v>37</v>
      </c>
      <c r="K6767" s="0" t="s">
        <v>38</v>
      </c>
    </row>
    <row r="6768" customFormat="false" ht="15" hidden="false" customHeight="false" outlineLevel="0" collapsed="false">
      <c r="A6768" s="0" t="s">
        <v>1074</v>
      </c>
      <c r="B6768" s="0" t="s">
        <v>1217</v>
      </c>
      <c r="C6768" s="0" t="n">
        <v>-0.740513417005464</v>
      </c>
      <c r="D6768" s="0" t="s">
        <v>35</v>
      </c>
      <c r="E6768" s="0" t="n">
        <v>0.504524979109513</v>
      </c>
      <c r="F6768" s="0" t="s">
        <v>29</v>
      </c>
      <c r="G6768" s="0" t="n">
        <v>0.504524979109513</v>
      </c>
      <c r="H6768" s="0" t="n">
        <v>-0.731118251929936</v>
      </c>
      <c r="I6768" s="0" t="s">
        <v>36</v>
      </c>
      <c r="J6768" s="0" t="s">
        <v>37</v>
      </c>
      <c r="K6768" s="0" t="s">
        <v>38</v>
      </c>
    </row>
    <row r="6769" customFormat="false" ht="15" hidden="false" customHeight="false" outlineLevel="0" collapsed="false">
      <c r="A6769" s="0" t="s">
        <v>1074</v>
      </c>
      <c r="B6769" s="0" t="s">
        <v>1217</v>
      </c>
      <c r="C6769" s="0" t="n">
        <v>-0.740513417005464</v>
      </c>
      <c r="D6769" s="0" t="s">
        <v>35</v>
      </c>
      <c r="E6769" s="0" t="n">
        <v>-0.731118251929936</v>
      </c>
      <c r="F6769" s="0" t="s">
        <v>30</v>
      </c>
      <c r="G6769" s="0" t="n">
        <v>0.504524979109513</v>
      </c>
      <c r="H6769" s="0" t="n">
        <v>-0.731118251929936</v>
      </c>
      <c r="I6769" s="0" t="s">
        <v>36</v>
      </c>
      <c r="J6769" s="0" t="s">
        <v>37</v>
      </c>
      <c r="K6769" s="0" t="s">
        <v>38</v>
      </c>
    </row>
    <row r="6770" customFormat="false" ht="15" hidden="false" customHeight="false" outlineLevel="0" collapsed="false">
      <c r="A6770" s="0" t="s">
        <v>1075</v>
      </c>
      <c r="B6770" s="0" t="s">
        <v>1217</v>
      </c>
      <c r="C6770" s="0" t="n">
        <v>-0.435146311188343</v>
      </c>
      <c r="D6770" s="0" t="s">
        <v>35</v>
      </c>
      <c r="E6770" s="0" t="n">
        <v>-0.738768719410358</v>
      </c>
      <c r="F6770" s="0" t="s">
        <v>29</v>
      </c>
      <c r="G6770" s="0" t="n">
        <v>-0.738768719410358</v>
      </c>
      <c r="H6770" s="0" t="n">
        <v>-0.638678013180174</v>
      </c>
      <c r="I6770" s="0" t="s">
        <v>37</v>
      </c>
      <c r="J6770" s="0" t="s">
        <v>37</v>
      </c>
      <c r="K6770" s="0" t="s">
        <v>42</v>
      </c>
    </row>
    <row r="6771" customFormat="false" ht="15" hidden="false" customHeight="false" outlineLevel="0" collapsed="false">
      <c r="A6771" s="0" t="s">
        <v>1075</v>
      </c>
      <c r="B6771" s="0" t="s">
        <v>1217</v>
      </c>
      <c r="C6771" s="0" t="n">
        <v>-0.435146311188343</v>
      </c>
      <c r="D6771" s="0" t="s">
        <v>35</v>
      </c>
      <c r="E6771" s="0" t="n">
        <v>-0.638678013180174</v>
      </c>
      <c r="F6771" s="0" t="s">
        <v>30</v>
      </c>
      <c r="G6771" s="0" t="n">
        <v>-0.738768719410358</v>
      </c>
      <c r="H6771" s="0" t="n">
        <v>-0.638678013180174</v>
      </c>
      <c r="I6771" s="0" t="s">
        <v>37</v>
      </c>
      <c r="J6771" s="0" t="s">
        <v>37</v>
      </c>
      <c r="K6771" s="0" t="s">
        <v>42</v>
      </c>
    </row>
    <row r="6772" customFormat="false" ht="15" hidden="false" customHeight="false" outlineLevel="0" collapsed="false">
      <c r="A6772" s="0" t="s">
        <v>1076</v>
      </c>
      <c r="B6772" s="0" t="s">
        <v>1217</v>
      </c>
      <c r="C6772" s="0" t="n">
        <v>-1.06724790258139</v>
      </c>
      <c r="D6772" s="0" t="s">
        <v>35</v>
      </c>
      <c r="E6772" s="0" t="n">
        <v>0.144149994031289</v>
      </c>
      <c r="F6772" s="0" t="s">
        <v>29</v>
      </c>
      <c r="G6772" s="0" t="n">
        <v>0.144149994031289</v>
      </c>
      <c r="H6772" s="0" t="n">
        <v>0.0336146322726407</v>
      </c>
      <c r="I6772" s="0" t="s">
        <v>36</v>
      </c>
      <c r="J6772" s="0" t="s">
        <v>36</v>
      </c>
      <c r="K6772" s="0" t="s">
        <v>44</v>
      </c>
    </row>
    <row r="6773" customFormat="false" ht="15" hidden="false" customHeight="false" outlineLevel="0" collapsed="false">
      <c r="A6773" s="0" t="s">
        <v>1076</v>
      </c>
      <c r="B6773" s="0" t="s">
        <v>1217</v>
      </c>
      <c r="C6773" s="0" t="n">
        <v>-1.06724790258139</v>
      </c>
      <c r="D6773" s="0" t="s">
        <v>35</v>
      </c>
      <c r="E6773" s="0" t="n">
        <v>0.0336146322726407</v>
      </c>
      <c r="F6773" s="0" t="s">
        <v>30</v>
      </c>
      <c r="G6773" s="0" t="n">
        <v>0.144149994031289</v>
      </c>
      <c r="H6773" s="0" t="n">
        <v>0.0336146322726407</v>
      </c>
      <c r="I6773" s="0" t="s">
        <v>36</v>
      </c>
      <c r="J6773" s="0" t="s">
        <v>36</v>
      </c>
      <c r="K6773" s="0" t="s">
        <v>44</v>
      </c>
    </row>
    <row r="6774" customFormat="false" ht="15" hidden="false" customHeight="false" outlineLevel="0" collapsed="false">
      <c r="A6774" s="0" t="s">
        <v>1077</v>
      </c>
      <c r="B6774" s="0" t="s">
        <v>1217</v>
      </c>
      <c r="C6774" s="0" t="n">
        <v>-0.396990550053624</v>
      </c>
      <c r="D6774" s="0" t="s">
        <v>35</v>
      </c>
      <c r="E6774" s="0" t="n">
        <v>0.792824967172092</v>
      </c>
      <c r="F6774" s="0" t="s">
        <v>29</v>
      </c>
      <c r="G6774" s="0" t="n">
        <v>0.792824967172092</v>
      </c>
      <c r="H6774" s="0" t="n">
        <v>-0.689099961589135</v>
      </c>
      <c r="I6774" s="0" t="s">
        <v>36</v>
      </c>
      <c r="J6774" s="0" t="s">
        <v>37</v>
      </c>
      <c r="K6774" s="0" t="s">
        <v>38</v>
      </c>
    </row>
    <row r="6775" customFormat="false" ht="15" hidden="false" customHeight="false" outlineLevel="0" collapsed="false">
      <c r="A6775" s="0" t="s">
        <v>1077</v>
      </c>
      <c r="B6775" s="0" t="s">
        <v>1217</v>
      </c>
      <c r="C6775" s="0" t="n">
        <v>-0.396990550053624</v>
      </c>
      <c r="D6775" s="0" t="s">
        <v>35</v>
      </c>
      <c r="E6775" s="0" t="n">
        <v>-0.689099961589135</v>
      </c>
      <c r="F6775" s="0" t="s">
        <v>30</v>
      </c>
      <c r="G6775" s="0" t="n">
        <v>0.792824967172092</v>
      </c>
      <c r="H6775" s="0" t="n">
        <v>-0.689099961589135</v>
      </c>
      <c r="I6775" s="0" t="s">
        <v>36</v>
      </c>
      <c r="J6775" s="0" t="s">
        <v>37</v>
      </c>
      <c r="K6775" s="0" t="s">
        <v>38</v>
      </c>
    </row>
    <row r="6776" customFormat="false" ht="15" hidden="false" customHeight="false" outlineLevel="0" collapsed="false">
      <c r="A6776" s="0" t="s">
        <v>1078</v>
      </c>
      <c r="B6776" s="0" t="s">
        <v>1217</v>
      </c>
      <c r="C6776" s="0" t="n">
        <v>-0.29647165438041</v>
      </c>
      <c r="D6776" s="0" t="s">
        <v>35</v>
      </c>
      <c r="E6776" s="0" t="n">
        <v>-0.666693722394714</v>
      </c>
      <c r="F6776" s="0" t="s">
        <v>29</v>
      </c>
      <c r="G6776" s="0" t="n">
        <v>-0.666693722394714</v>
      </c>
      <c r="H6776" s="0" t="n">
        <v>0.126054871022403</v>
      </c>
      <c r="I6776" s="0" t="s">
        <v>37</v>
      </c>
      <c r="J6776" s="0" t="s">
        <v>36</v>
      </c>
      <c r="K6776" s="0" t="s">
        <v>50</v>
      </c>
    </row>
    <row r="6777" customFormat="false" ht="15" hidden="false" customHeight="false" outlineLevel="0" collapsed="false">
      <c r="A6777" s="0" t="s">
        <v>1078</v>
      </c>
      <c r="B6777" s="0" t="s">
        <v>1217</v>
      </c>
      <c r="C6777" s="0" t="n">
        <v>-0.29647165438041</v>
      </c>
      <c r="D6777" s="0" t="s">
        <v>35</v>
      </c>
      <c r="E6777" s="0" t="n">
        <v>0.126054871022403</v>
      </c>
      <c r="F6777" s="0" t="s">
        <v>30</v>
      </c>
      <c r="G6777" s="0" t="n">
        <v>-0.666693722394714</v>
      </c>
      <c r="H6777" s="0" t="n">
        <v>0.126054871022403</v>
      </c>
      <c r="I6777" s="0" t="s">
        <v>37</v>
      </c>
      <c r="J6777" s="0" t="s">
        <v>36</v>
      </c>
      <c r="K6777" s="0" t="s">
        <v>50</v>
      </c>
    </row>
    <row r="6778" customFormat="false" ht="15" hidden="false" customHeight="false" outlineLevel="0" collapsed="false">
      <c r="A6778" s="0" t="s">
        <v>1079</v>
      </c>
      <c r="B6778" s="0" t="s">
        <v>1217</v>
      </c>
      <c r="C6778" s="0" t="n">
        <v>-0.566785333439366</v>
      </c>
      <c r="D6778" s="0" t="s">
        <v>35</v>
      </c>
      <c r="E6778" s="0" t="n">
        <v>0.252262489554756</v>
      </c>
      <c r="F6778" s="0" t="s">
        <v>29</v>
      </c>
      <c r="G6778" s="0" t="n">
        <v>0.252262489554756</v>
      </c>
      <c r="H6778" s="0" t="n">
        <v>-0.563045090566732</v>
      </c>
      <c r="I6778" s="0" t="s">
        <v>36</v>
      </c>
      <c r="J6778" s="0" t="s">
        <v>37</v>
      </c>
      <c r="K6778" s="0" t="s">
        <v>38</v>
      </c>
    </row>
    <row r="6779" customFormat="false" ht="15" hidden="false" customHeight="false" outlineLevel="0" collapsed="false">
      <c r="A6779" s="0" t="s">
        <v>1079</v>
      </c>
      <c r="B6779" s="0" t="s">
        <v>1217</v>
      </c>
      <c r="C6779" s="0" t="n">
        <v>-0.566785333439366</v>
      </c>
      <c r="D6779" s="0" t="s">
        <v>35</v>
      </c>
      <c r="E6779" s="0" t="n">
        <v>-0.563045090566732</v>
      </c>
      <c r="F6779" s="0" t="s">
        <v>30</v>
      </c>
      <c r="G6779" s="0" t="n">
        <v>0.252262489554756</v>
      </c>
      <c r="H6779" s="0" t="n">
        <v>-0.563045090566732</v>
      </c>
      <c r="I6779" s="0" t="s">
        <v>36</v>
      </c>
      <c r="J6779" s="0" t="s">
        <v>37</v>
      </c>
      <c r="K6779" s="0" t="s">
        <v>38</v>
      </c>
    </row>
    <row r="6780" customFormat="false" ht="15" hidden="false" customHeight="false" outlineLevel="0" collapsed="false">
      <c r="A6780" s="0" t="s">
        <v>1080</v>
      </c>
      <c r="B6780" s="0" t="s">
        <v>1217</v>
      </c>
      <c r="C6780" s="0" t="n">
        <v>-1.56938494506422</v>
      </c>
      <c r="D6780" s="0" t="s">
        <v>35</v>
      </c>
      <c r="E6780" s="0" t="n">
        <v>-0.342356235824312</v>
      </c>
      <c r="F6780" s="0" t="s">
        <v>29</v>
      </c>
      <c r="G6780" s="0" t="n">
        <v>-0.342356235824312</v>
      </c>
      <c r="H6780" s="0" t="n">
        <v>0.798347516475217</v>
      </c>
      <c r="I6780" s="0" t="s">
        <v>37</v>
      </c>
      <c r="J6780" s="0" t="s">
        <v>36</v>
      </c>
      <c r="K6780" s="0" t="s">
        <v>50</v>
      </c>
    </row>
    <row r="6781" customFormat="false" ht="15" hidden="false" customHeight="false" outlineLevel="0" collapsed="false">
      <c r="A6781" s="0" t="s">
        <v>1080</v>
      </c>
      <c r="B6781" s="0" t="s">
        <v>1217</v>
      </c>
      <c r="C6781" s="0" t="n">
        <v>-1.56938494506422</v>
      </c>
      <c r="D6781" s="0" t="s">
        <v>35</v>
      </c>
      <c r="E6781" s="0" t="n">
        <v>0.798347516475217</v>
      </c>
      <c r="F6781" s="0" t="s">
        <v>30</v>
      </c>
      <c r="G6781" s="0" t="n">
        <v>-0.342356235824312</v>
      </c>
      <c r="H6781" s="0" t="n">
        <v>0.798347516475217</v>
      </c>
      <c r="I6781" s="0" t="s">
        <v>37</v>
      </c>
      <c r="J6781" s="0" t="s">
        <v>36</v>
      </c>
      <c r="K6781" s="0" t="s">
        <v>50</v>
      </c>
    </row>
    <row r="6782" customFormat="false" ht="15" hidden="false" customHeight="false" outlineLevel="0" collapsed="false">
      <c r="A6782" s="0" t="s">
        <v>1081</v>
      </c>
      <c r="B6782" s="0" t="s">
        <v>1217</v>
      </c>
      <c r="C6782" s="0" t="n">
        <v>-1.20627386059193</v>
      </c>
      <c r="D6782" s="0" t="s">
        <v>35</v>
      </c>
      <c r="E6782" s="0" t="n">
        <v>-0.558581226871247</v>
      </c>
      <c r="F6782" s="0" t="s">
        <v>29</v>
      </c>
      <c r="G6782" s="0" t="n">
        <v>-0.558581226871247</v>
      </c>
      <c r="H6782" s="0" t="n">
        <v>-0.117651212954243</v>
      </c>
      <c r="I6782" s="0" t="s">
        <v>37</v>
      </c>
      <c r="J6782" s="0" t="s">
        <v>37</v>
      </c>
      <c r="K6782" s="0" t="s">
        <v>42</v>
      </c>
    </row>
    <row r="6783" customFormat="false" ht="15" hidden="false" customHeight="false" outlineLevel="0" collapsed="false">
      <c r="A6783" s="0" t="s">
        <v>1081</v>
      </c>
      <c r="B6783" s="0" t="s">
        <v>1217</v>
      </c>
      <c r="C6783" s="0" t="n">
        <v>-1.20627386059193</v>
      </c>
      <c r="D6783" s="0" t="s">
        <v>35</v>
      </c>
      <c r="E6783" s="0" t="n">
        <v>-0.117651212954243</v>
      </c>
      <c r="F6783" s="0" t="s">
        <v>30</v>
      </c>
      <c r="G6783" s="0" t="n">
        <v>-0.558581226871247</v>
      </c>
      <c r="H6783" s="0" t="n">
        <v>-0.117651212954243</v>
      </c>
      <c r="I6783" s="0" t="s">
        <v>37</v>
      </c>
      <c r="J6783" s="0" t="s">
        <v>37</v>
      </c>
      <c r="K6783" s="0" t="s">
        <v>42</v>
      </c>
    </row>
    <row r="6784" customFormat="false" ht="15" hidden="false" customHeight="false" outlineLevel="0" collapsed="false">
      <c r="A6784" s="0" t="s">
        <v>1082</v>
      </c>
      <c r="B6784" s="0" t="s">
        <v>1217</v>
      </c>
      <c r="C6784" s="0" t="n">
        <v>-0.823557913221344</v>
      </c>
      <c r="D6784" s="0" t="s">
        <v>35</v>
      </c>
      <c r="E6784" s="0" t="n">
        <v>-0.684712471648625</v>
      </c>
      <c r="F6784" s="0" t="s">
        <v>29</v>
      </c>
      <c r="G6784" s="0" t="n">
        <v>-0.684712471648625</v>
      </c>
      <c r="H6784" s="0" t="n">
        <v>-0.0252109742044805</v>
      </c>
      <c r="I6784" s="0" t="s">
        <v>37</v>
      </c>
      <c r="J6784" s="0" t="s">
        <v>37</v>
      </c>
      <c r="K6784" s="0" t="s">
        <v>42</v>
      </c>
    </row>
    <row r="6785" customFormat="false" ht="15" hidden="false" customHeight="false" outlineLevel="0" collapsed="false">
      <c r="A6785" s="0" t="s">
        <v>1082</v>
      </c>
      <c r="B6785" s="0" t="s">
        <v>1217</v>
      </c>
      <c r="C6785" s="0" t="n">
        <v>-0.823557913221344</v>
      </c>
      <c r="D6785" s="0" t="s">
        <v>35</v>
      </c>
      <c r="E6785" s="0" t="n">
        <v>-0.0252109742044805</v>
      </c>
      <c r="F6785" s="0" t="s">
        <v>30</v>
      </c>
      <c r="G6785" s="0" t="n">
        <v>-0.684712471648625</v>
      </c>
      <c r="H6785" s="0" t="n">
        <v>-0.0252109742044805</v>
      </c>
      <c r="I6785" s="0" t="s">
        <v>37</v>
      </c>
      <c r="J6785" s="0" t="s">
        <v>37</v>
      </c>
      <c r="K6785" s="0" t="s">
        <v>42</v>
      </c>
    </row>
    <row r="6786" customFormat="false" ht="15" hidden="false" customHeight="false" outlineLevel="0" collapsed="false">
      <c r="A6786" s="0" t="s">
        <v>1083</v>
      </c>
      <c r="B6786" s="0" t="s">
        <v>1217</v>
      </c>
      <c r="C6786" s="0" t="n">
        <v>-0.682479593130494</v>
      </c>
      <c r="D6786" s="0" t="s">
        <v>35</v>
      </c>
      <c r="E6786" s="0" t="n">
        <v>0.540562477617335</v>
      </c>
      <c r="F6786" s="0" t="s">
        <v>29</v>
      </c>
      <c r="G6786" s="0" t="n">
        <v>0.540562477617335</v>
      </c>
      <c r="H6786" s="0" t="n">
        <v>-0.0672292645452814</v>
      </c>
      <c r="I6786" s="0" t="s">
        <v>36</v>
      </c>
      <c r="J6786" s="0" t="s">
        <v>37</v>
      </c>
      <c r="K6786" s="0" t="s">
        <v>38</v>
      </c>
    </row>
    <row r="6787" customFormat="false" ht="15" hidden="false" customHeight="false" outlineLevel="0" collapsed="false">
      <c r="A6787" s="0" t="s">
        <v>1083</v>
      </c>
      <c r="B6787" s="0" t="s">
        <v>1217</v>
      </c>
      <c r="C6787" s="0" t="n">
        <v>-0.682479593130494</v>
      </c>
      <c r="D6787" s="0" t="s">
        <v>35</v>
      </c>
      <c r="E6787" s="0" t="n">
        <v>-0.0672292645452814</v>
      </c>
      <c r="F6787" s="0" t="s">
        <v>30</v>
      </c>
      <c r="G6787" s="0" t="n">
        <v>0.540562477617335</v>
      </c>
      <c r="H6787" s="0" t="n">
        <v>-0.0672292645452814</v>
      </c>
      <c r="I6787" s="0" t="s">
        <v>36</v>
      </c>
      <c r="J6787" s="0" t="s">
        <v>37</v>
      </c>
      <c r="K6787" s="0" t="s">
        <v>38</v>
      </c>
    </row>
    <row r="6788" customFormat="false" ht="15" hidden="false" customHeight="false" outlineLevel="0" collapsed="false">
      <c r="A6788" s="0" t="s">
        <v>1084</v>
      </c>
      <c r="B6788" s="0" t="s">
        <v>1217</v>
      </c>
      <c r="C6788" s="0" t="n">
        <v>-0.762349260271819</v>
      </c>
      <c r="D6788" s="0" t="s">
        <v>35</v>
      </c>
      <c r="E6788" s="0" t="n">
        <v>-0.30631873731649</v>
      </c>
      <c r="F6788" s="0" t="s">
        <v>29</v>
      </c>
      <c r="G6788" s="0" t="n">
        <v>-0.30631873731649</v>
      </c>
      <c r="H6788" s="0" t="n">
        <v>-0.126054871022403</v>
      </c>
      <c r="I6788" s="0" t="s">
        <v>37</v>
      </c>
      <c r="J6788" s="0" t="s">
        <v>37</v>
      </c>
      <c r="K6788" s="0" t="s">
        <v>42</v>
      </c>
    </row>
    <row r="6789" customFormat="false" ht="15" hidden="false" customHeight="false" outlineLevel="0" collapsed="false">
      <c r="A6789" s="0" t="s">
        <v>1084</v>
      </c>
      <c r="B6789" s="0" t="s">
        <v>1217</v>
      </c>
      <c r="C6789" s="0" t="n">
        <v>-0.762349260271819</v>
      </c>
      <c r="D6789" s="0" t="s">
        <v>35</v>
      </c>
      <c r="E6789" s="0" t="n">
        <v>-0.126054871022403</v>
      </c>
      <c r="F6789" s="0" t="s">
        <v>30</v>
      </c>
      <c r="G6789" s="0" t="n">
        <v>-0.30631873731649</v>
      </c>
      <c r="H6789" s="0" t="n">
        <v>-0.126054871022403</v>
      </c>
      <c r="I6789" s="0" t="s">
        <v>37</v>
      </c>
      <c r="J6789" s="0" t="s">
        <v>37</v>
      </c>
      <c r="K6789" s="0" t="s">
        <v>42</v>
      </c>
    </row>
    <row r="6790" customFormat="false" ht="15" hidden="false" customHeight="false" outlineLevel="0" collapsed="false">
      <c r="A6790" s="0" t="s">
        <v>1085</v>
      </c>
      <c r="B6790" s="0" t="s">
        <v>1217</v>
      </c>
      <c r="C6790" s="0" t="n">
        <v>-1.1779341981247</v>
      </c>
      <c r="D6790" s="0" t="s">
        <v>35</v>
      </c>
      <c r="E6790" s="0" t="n">
        <v>0.234243740300845</v>
      </c>
      <c r="F6790" s="0" t="s">
        <v>29</v>
      </c>
      <c r="G6790" s="0" t="n">
        <v>0.234243740300845</v>
      </c>
      <c r="H6790" s="0" t="n">
        <v>-0.201687793635844</v>
      </c>
      <c r="I6790" s="0" t="s">
        <v>36</v>
      </c>
      <c r="J6790" s="0" t="s">
        <v>37</v>
      </c>
      <c r="K6790" s="0" t="s">
        <v>38</v>
      </c>
    </row>
    <row r="6791" customFormat="false" ht="15" hidden="false" customHeight="false" outlineLevel="0" collapsed="false">
      <c r="A6791" s="0" t="s">
        <v>1085</v>
      </c>
      <c r="B6791" s="0" t="s">
        <v>1217</v>
      </c>
      <c r="C6791" s="0" t="n">
        <v>-1.1779341981247</v>
      </c>
      <c r="D6791" s="0" t="s">
        <v>35</v>
      </c>
      <c r="E6791" s="0" t="n">
        <v>-0.201687793635844</v>
      </c>
      <c r="F6791" s="0" t="s">
        <v>30</v>
      </c>
      <c r="G6791" s="0" t="n">
        <v>0.234243740300845</v>
      </c>
      <c r="H6791" s="0" t="n">
        <v>-0.201687793635844</v>
      </c>
      <c r="I6791" s="0" t="s">
        <v>36</v>
      </c>
      <c r="J6791" s="0" t="s">
        <v>37</v>
      </c>
      <c r="K6791" s="0" t="s">
        <v>38</v>
      </c>
    </row>
    <row r="6792" customFormat="false" ht="15" hidden="false" customHeight="false" outlineLevel="0" collapsed="false">
      <c r="A6792" s="0" t="s">
        <v>1086</v>
      </c>
      <c r="B6792" s="0" t="s">
        <v>1217</v>
      </c>
      <c r="C6792" s="0" t="n">
        <v>-0.860568737088793</v>
      </c>
      <c r="D6792" s="0" t="s">
        <v>35</v>
      </c>
      <c r="E6792" s="0" t="n">
        <v>-0.180187492539112</v>
      </c>
      <c r="F6792" s="0" t="s">
        <v>29</v>
      </c>
      <c r="G6792" s="0" t="n">
        <v>-0.180187492539112</v>
      </c>
      <c r="H6792" s="0" t="n">
        <v>-0.512623142157771</v>
      </c>
      <c r="I6792" s="0" t="s">
        <v>37</v>
      </c>
      <c r="J6792" s="0" t="s">
        <v>37</v>
      </c>
      <c r="K6792" s="0" t="s">
        <v>42</v>
      </c>
    </row>
    <row r="6793" customFormat="false" ht="15" hidden="false" customHeight="false" outlineLevel="0" collapsed="false">
      <c r="A6793" s="0" t="s">
        <v>1086</v>
      </c>
      <c r="B6793" s="0" t="s">
        <v>1217</v>
      </c>
      <c r="C6793" s="0" t="n">
        <v>-0.860568737088793</v>
      </c>
      <c r="D6793" s="0" t="s">
        <v>35</v>
      </c>
      <c r="E6793" s="0" t="n">
        <v>-0.512623142157771</v>
      </c>
      <c r="F6793" s="0" t="s">
        <v>30</v>
      </c>
      <c r="G6793" s="0" t="n">
        <v>-0.180187492539112</v>
      </c>
      <c r="H6793" s="0" t="n">
        <v>-0.512623142157771</v>
      </c>
      <c r="I6793" s="0" t="s">
        <v>37</v>
      </c>
      <c r="J6793" s="0" t="s">
        <v>37</v>
      </c>
      <c r="K6793" s="0" t="s">
        <v>42</v>
      </c>
    </row>
    <row r="6794" customFormat="false" ht="15" hidden="false" customHeight="false" outlineLevel="0" collapsed="false">
      <c r="A6794" s="0" t="s">
        <v>1087</v>
      </c>
      <c r="B6794" s="0" t="s">
        <v>1217</v>
      </c>
      <c r="C6794" s="0" t="n">
        <v>-0.407598392791771</v>
      </c>
      <c r="D6794" s="0" t="s">
        <v>35</v>
      </c>
      <c r="E6794" s="0" t="n">
        <v>0.252262489554756</v>
      </c>
      <c r="F6794" s="0" t="s">
        <v>29</v>
      </c>
      <c r="G6794" s="0" t="n">
        <v>0.252262489554756</v>
      </c>
      <c r="H6794" s="0" t="n">
        <v>0.495815826021451</v>
      </c>
      <c r="I6794" s="0" t="s">
        <v>36</v>
      </c>
      <c r="J6794" s="0" t="s">
        <v>36</v>
      </c>
      <c r="K6794" s="0" t="s">
        <v>44</v>
      </c>
    </row>
    <row r="6795" customFormat="false" ht="15" hidden="false" customHeight="false" outlineLevel="0" collapsed="false">
      <c r="A6795" s="0" t="s">
        <v>1087</v>
      </c>
      <c r="B6795" s="0" t="s">
        <v>1217</v>
      </c>
      <c r="C6795" s="0" t="n">
        <v>-0.407598392791771</v>
      </c>
      <c r="D6795" s="0" t="s">
        <v>35</v>
      </c>
      <c r="E6795" s="0" t="n">
        <v>0.495815826021451</v>
      </c>
      <c r="F6795" s="0" t="s">
        <v>30</v>
      </c>
      <c r="G6795" s="0" t="n">
        <v>0.252262489554756</v>
      </c>
      <c r="H6795" s="0" t="n">
        <v>0.495815826021451</v>
      </c>
      <c r="I6795" s="0" t="s">
        <v>36</v>
      </c>
      <c r="J6795" s="0" t="s">
        <v>36</v>
      </c>
      <c r="K6795" s="0" t="s">
        <v>44</v>
      </c>
    </row>
    <row r="6796" customFormat="false" ht="15" hidden="false" customHeight="false" outlineLevel="0" collapsed="false">
      <c r="A6796" s="0" t="s">
        <v>1088</v>
      </c>
      <c r="B6796" s="0" t="s">
        <v>1217</v>
      </c>
      <c r="C6796" s="0" t="n">
        <v>-0.704462585245746</v>
      </c>
      <c r="D6796" s="0" t="s">
        <v>35</v>
      </c>
      <c r="E6796" s="0" t="n">
        <v>-0.846881214933825</v>
      </c>
      <c r="F6796" s="0" t="s">
        <v>29</v>
      </c>
      <c r="G6796" s="0" t="n">
        <v>-0.846881214933825</v>
      </c>
      <c r="H6796" s="0" t="n">
        <v>0.0672292645452814</v>
      </c>
      <c r="I6796" s="0" t="s">
        <v>37</v>
      </c>
      <c r="J6796" s="0" t="s">
        <v>36</v>
      </c>
      <c r="K6796" s="0" t="s">
        <v>50</v>
      </c>
    </row>
    <row r="6797" customFormat="false" ht="15" hidden="false" customHeight="false" outlineLevel="0" collapsed="false">
      <c r="A6797" s="0" t="s">
        <v>1088</v>
      </c>
      <c r="B6797" s="0" t="s">
        <v>1217</v>
      </c>
      <c r="C6797" s="0" t="n">
        <v>-0.704462585245746</v>
      </c>
      <c r="D6797" s="0" t="s">
        <v>35</v>
      </c>
      <c r="E6797" s="0" t="n">
        <v>0.0672292645452814</v>
      </c>
      <c r="F6797" s="0" t="s">
        <v>30</v>
      </c>
      <c r="G6797" s="0" t="n">
        <v>-0.846881214933825</v>
      </c>
      <c r="H6797" s="0" t="n">
        <v>0.0672292645452814</v>
      </c>
      <c r="I6797" s="0" t="s">
        <v>37</v>
      </c>
      <c r="J6797" s="0" t="s">
        <v>36</v>
      </c>
      <c r="K6797" s="0" t="s">
        <v>50</v>
      </c>
    </row>
    <row r="6798" customFormat="false" ht="15" hidden="false" customHeight="false" outlineLevel="0" collapsed="false">
      <c r="A6798" s="0" t="s">
        <v>1089</v>
      </c>
      <c r="B6798" s="0" t="s">
        <v>1217</v>
      </c>
      <c r="C6798" s="0" t="n">
        <v>-1.02723930064763</v>
      </c>
      <c r="D6798" s="0" t="s">
        <v>35</v>
      </c>
      <c r="E6798" s="0" t="n">
        <v>0.882918713441648</v>
      </c>
      <c r="F6798" s="0" t="s">
        <v>29</v>
      </c>
      <c r="G6798" s="0" t="n">
        <v>0.882918713441648</v>
      </c>
      <c r="H6798" s="0" t="n">
        <v>-0.537834116362251</v>
      </c>
      <c r="I6798" s="0" t="s">
        <v>36</v>
      </c>
      <c r="J6798" s="0" t="s">
        <v>37</v>
      </c>
      <c r="K6798" s="0" t="s">
        <v>38</v>
      </c>
    </row>
    <row r="6799" customFormat="false" ht="15" hidden="false" customHeight="false" outlineLevel="0" collapsed="false">
      <c r="A6799" s="0" t="s">
        <v>1089</v>
      </c>
      <c r="B6799" s="0" t="s">
        <v>1217</v>
      </c>
      <c r="C6799" s="0" t="n">
        <v>-1.02723930064763</v>
      </c>
      <c r="D6799" s="0" t="s">
        <v>35</v>
      </c>
      <c r="E6799" s="0" t="n">
        <v>-0.537834116362251</v>
      </c>
      <c r="F6799" s="0" t="s">
        <v>30</v>
      </c>
      <c r="G6799" s="0" t="n">
        <v>0.882918713441648</v>
      </c>
      <c r="H6799" s="0" t="n">
        <v>-0.537834116362251</v>
      </c>
      <c r="I6799" s="0" t="s">
        <v>36</v>
      </c>
      <c r="J6799" s="0" t="s">
        <v>37</v>
      </c>
      <c r="K6799" s="0" t="s">
        <v>38</v>
      </c>
    </row>
    <row r="6800" customFormat="false" ht="15" hidden="false" customHeight="false" outlineLevel="0" collapsed="false">
      <c r="A6800" s="0" t="s">
        <v>1090</v>
      </c>
      <c r="B6800" s="0" t="s">
        <v>1217</v>
      </c>
      <c r="C6800" s="0" t="n">
        <v>-1.02762468900043</v>
      </c>
      <c r="D6800" s="0" t="s">
        <v>35</v>
      </c>
      <c r="E6800" s="0" t="n">
        <v>0.162168743285201</v>
      </c>
      <c r="F6800" s="0" t="s">
        <v>29</v>
      </c>
      <c r="G6800" s="0" t="n">
        <v>0.162168743285201</v>
      </c>
      <c r="H6800" s="0" t="n">
        <v>0.235302425908485</v>
      </c>
      <c r="I6800" s="0" t="s">
        <v>36</v>
      </c>
      <c r="J6800" s="0" t="s">
        <v>36</v>
      </c>
      <c r="K6800" s="0" t="s">
        <v>44</v>
      </c>
    </row>
    <row r="6801" customFormat="false" ht="15" hidden="false" customHeight="false" outlineLevel="0" collapsed="false">
      <c r="A6801" s="0" t="s">
        <v>1090</v>
      </c>
      <c r="B6801" s="0" t="s">
        <v>1217</v>
      </c>
      <c r="C6801" s="0" t="n">
        <v>-1.02762468900043</v>
      </c>
      <c r="D6801" s="0" t="s">
        <v>35</v>
      </c>
      <c r="E6801" s="0" t="n">
        <v>0.235302425908485</v>
      </c>
      <c r="F6801" s="0" t="s">
        <v>30</v>
      </c>
      <c r="G6801" s="0" t="n">
        <v>0.162168743285201</v>
      </c>
      <c r="H6801" s="0" t="n">
        <v>0.235302425908485</v>
      </c>
      <c r="I6801" s="0" t="s">
        <v>36</v>
      </c>
      <c r="J6801" s="0" t="s">
        <v>36</v>
      </c>
      <c r="K6801" s="0" t="s">
        <v>44</v>
      </c>
    </row>
    <row r="6802" customFormat="false" ht="15" hidden="false" customHeight="false" outlineLevel="0" collapsed="false">
      <c r="A6802" s="0" t="s">
        <v>1091</v>
      </c>
      <c r="B6802" s="0" t="s">
        <v>1217</v>
      </c>
      <c r="C6802" s="0" t="n">
        <v>-0.80609925800533</v>
      </c>
      <c r="D6802" s="0" t="s">
        <v>35</v>
      </c>
      <c r="E6802" s="0" t="n">
        <v>-0.576599976125158</v>
      </c>
      <c r="F6802" s="0" t="s">
        <v>29</v>
      </c>
      <c r="G6802" s="0" t="n">
        <v>-0.576599976125158</v>
      </c>
      <c r="H6802" s="0" t="n">
        <v>-0.436990219544329</v>
      </c>
      <c r="I6802" s="0" t="s">
        <v>37</v>
      </c>
      <c r="J6802" s="0" t="s">
        <v>37</v>
      </c>
      <c r="K6802" s="0" t="s">
        <v>42</v>
      </c>
    </row>
    <row r="6803" customFormat="false" ht="15" hidden="false" customHeight="false" outlineLevel="0" collapsed="false">
      <c r="A6803" s="0" t="s">
        <v>1091</v>
      </c>
      <c r="B6803" s="0" t="s">
        <v>1217</v>
      </c>
      <c r="C6803" s="0" t="n">
        <v>-0.80609925800533</v>
      </c>
      <c r="D6803" s="0" t="s">
        <v>35</v>
      </c>
      <c r="E6803" s="0" t="n">
        <v>-0.436990219544329</v>
      </c>
      <c r="F6803" s="0" t="s">
        <v>30</v>
      </c>
      <c r="G6803" s="0" t="n">
        <v>-0.576599976125158</v>
      </c>
      <c r="H6803" s="0" t="n">
        <v>-0.436990219544329</v>
      </c>
      <c r="I6803" s="0" t="s">
        <v>37</v>
      </c>
      <c r="J6803" s="0" t="s">
        <v>37</v>
      </c>
      <c r="K6803" s="0" t="s">
        <v>42</v>
      </c>
    </row>
    <row r="6804" customFormat="false" ht="15" hidden="false" customHeight="false" outlineLevel="0" collapsed="false">
      <c r="A6804" s="0" t="s">
        <v>1092</v>
      </c>
      <c r="B6804" s="0" t="s">
        <v>1217</v>
      </c>
      <c r="C6804" s="0" t="n">
        <v>-1.09544300176764</v>
      </c>
      <c r="D6804" s="0" t="s">
        <v>35</v>
      </c>
      <c r="E6804" s="0" t="n">
        <v>-0.396412483586046</v>
      </c>
      <c r="F6804" s="0" t="s">
        <v>29</v>
      </c>
      <c r="G6804" s="0" t="n">
        <v>-0.396412483586046</v>
      </c>
      <c r="H6804" s="0" t="n">
        <v>-0.151265845226883</v>
      </c>
      <c r="I6804" s="0" t="s">
        <v>37</v>
      </c>
      <c r="J6804" s="0" t="s">
        <v>37</v>
      </c>
      <c r="K6804" s="0" t="s">
        <v>42</v>
      </c>
    </row>
    <row r="6805" customFormat="false" ht="15" hidden="false" customHeight="false" outlineLevel="0" collapsed="false">
      <c r="A6805" s="0" t="s">
        <v>1092</v>
      </c>
      <c r="B6805" s="0" t="s">
        <v>1217</v>
      </c>
      <c r="C6805" s="0" t="n">
        <v>-1.09544300176764</v>
      </c>
      <c r="D6805" s="0" t="s">
        <v>35</v>
      </c>
      <c r="E6805" s="0" t="n">
        <v>-0.151265845226883</v>
      </c>
      <c r="F6805" s="0" t="s">
        <v>30</v>
      </c>
      <c r="G6805" s="0" t="n">
        <v>-0.396412483586046</v>
      </c>
      <c r="H6805" s="0" t="n">
        <v>-0.151265845226883</v>
      </c>
      <c r="I6805" s="0" t="s">
        <v>37</v>
      </c>
      <c r="J6805" s="0" t="s">
        <v>37</v>
      </c>
      <c r="K6805" s="0" t="s">
        <v>42</v>
      </c>
    </row>
    <row r="6806" customFormat="false" ht="15" hidden="false" customHeight="false" outlineLevel="0" collapsed="false">
      <c r="A6806" s="0" t="s">
        <v>1093</v>
      </c>
      <c r="B6806" s="0" t="s">
        <v>1217</v>
      </c>
      <c r="C6806" s="0" t="n">
        <v>-0.630831261297475</v>
      </c>
      <c r="D6806" s="0" t="s">
        <v>35</v>
      </c>
      <c r="E6806" s="0" t="n">
        <v>0.0360374985078224</v>
      </c>
      <c r="F6806" s="0" t="s">
        <v>29</v>
      </c>
      <c r="G6806" s="0" t="n">
        <v>0.0360374985078224</v>
      </c>
      <c r="H6806" s="0" t="n">
        <v>-0.621870697043853</v>
      </c>
      <c r="I6806" s="0" t="s">
        <v>36</v>
      </c>
      <c r="J6806" s="0" t="s">
        <v>37</v>
      </c>
      <c r="K6806" s="0" t="s">
        <v>38</v>
      </c>
    </row>
    <row r="6807" customFormat="false" ht="15" hidden="false" customHeight="false" outlineLevel="0" collapsed="false">
      <c r="A6807" s="0" t="s">
        <v>1093</v>
      </c>
      <c r="B6807" s="0" t="s">
        <v>1217</v>
      </c>
      <c r="C6807" s="0" t="n">
        <v>-0.630831261297475</v>
      </c>
      <c r="D6807" s="0" t="s">
        <v>35</v>
      </c>
      <c r="E6807" s="0" t="n">
        <v>-0.621870697043853</v>
      </c>
      <c r="F6807" s="0" t="s">
        <v>30</v>
      </c>
      <c r="G6807" s="0" t="n">
        <v>0.0360374985078224</v>
      </c>
      <c r="H6807" s="0" t="n">
        <v>-0.621870697043853</v>
      </c>
      <c r="I6807" s="0" t="s">
        <v>36</v>
      </c>
      <c r="J6807" s="0" t="s">
        <v>37</v>
      </c>
      <c r="K6807" s="0" t="s">
        <v>38</v>
      </c>
    </row>
    <row r="6808" customFormat="false" ht="15" hidden="false" customHeight="false" outlineLevel="0" collapsed="false">
      <c r="A6808" s="0" t="s">
        <v>1094</v>
      </c>
      <c r="B6808" s="0" t="s">
        <v>1217</v>
      </c>
      <c r="C6808" s="0" t="n">
        <v>-0.785090806959177</v>
      </c>
      <c r="D6808" s="0" t="s">
        <v>35</v>
      </c>
      <c r="E6808" s="0" t="n">
        <v>0.900937462695559</v>
      </c>
      <c r="F6808" s="0" t="s">
        <v>29</v>
      </c>
      <c r="G6808" s="0" t="n">
        <v>0.900937462695559</v>
      </c>
      <c r="H6808" s="0" t="n">
        <v>-0.722714593861775</v>
      </c>
      <c r="I6808" s="0" t="s">
        <v>36</v>
      </c>
      <c r="J6808" s="0" t="s">
        <v>37</v>
      </c>
      <c r="K6808" s="0" t="s">
        <v>38</v>
      </c>
    </row>
    <row r="6809" customFormat="false" ht="15" hidden="false" customHeight="false" outlineLevel="0" collapsed="false">
      <c r="A6809" s="0" t="s">
        <v>1094</v>
      </c>
      <c r="B6809" s="0" t="s">
        <v>1217</v>
      </c>
      <c r="C6809" s="0" t="n">
        <v>-0.785090806959177</v>
      </c>
      <c r="D6809" s="0" t="s">
        <v>35</v>
      </c>
      <c r="E6809" s="0" t="n">
        <v>-0.722714593861775</v>
      </c>
      <c r="F6809" s="0" t="s">
        <v>30</v>
      </c>
      <c r="G6809" s="0" t="n">
        <v>0.900937462695559</v>
      </c>
      <c r="H6809" s="0" t="n">
        <v>-0.722714593861775</v>
      </c>
      <c r="I6809" s="0" t="s">
        <v>36</v>
      </c>
      <c r="J6809" s="0" t="s">
        <v>37</v>
      </c>
      <c r="K6809" s="0" t="s">
        <v>38</v>
      </c>
    </row>
    <row r="6810" customFormat="false" ht="15" hidden="false" customHeight="false" outlineLevel="0" collapsed="false">
      <c r="A6810" s="0" t="s">
        <v>1095</v>
      </c>
      <c r="B6810" s="0" t="s">
        <v>1217</v>
      </c>
      <c r="C6810" s="0" t="n">
        <v>-0.957343199600938</v>
      </c>
      <c r="D6810" s="0" t="s">
        <v>35</v>
      </c>
      <c r="E6810" s="0" t="n">
        <v>-0.198206241793023</v>
      </c>
      <c r="F6810" s="0" t="s">
        <v>29</v>
      </c>
      <c r="G6810" s="0" t="n">
        <v>-0.198206241793023</v>
      </c>
      <c r="H6810" s="0" t="n">
        <v>-0.310935348521927</v>
      </c>
      <c r="I6810" s="0" t="s">
        <v>37</v>
      </c>
      <c r="J6810" s="0" t="s">
        <v>37</v>
      </c>
      <c r="K6810" s="0" t="s">
        <v>42</v>
      </c>
    </row>
    <row r="6811" customFormat="false" ht="15" hidden="false" customHeight="false" outlineLevel="0" collapsed="false">
      <c r="A6811" s="0" t="s">
        <v>1095</v>
      </c>
      <c r="B6811" s="0" t="s">
        <v>1217</v>
      </c>
      <c r="C6811" s="0" t="n">
        <v>-0.957343199600938</v>
      </c>
      <c r="D6811" s="0" t="s">
        <v>35</v>
      </c>
      <c r="E6811" s="0" t="n">
        <v>-0.310935348521927</v>
      </c>
      <c r="F6811" s="0" t="s">
        <v>30</v>
      </c>
      <c r="G6811" s="0" t="n">
        <v>-0.198206241793023</v>
      </c>
      <c r="H6811" s="0" t="n">
        <v>-0.310935348521927</v>
      </c>
      <c r="I6811" s="0" t="s">
        <v>37</v>
      </c>
      <c r="J6811" s="0" t="s">
        <v>37</v>
      </c>
      <c r="K6811" s="0" t="s">
        <v>42</v>
      </c>
    </row>
    <row r="6812" customFormat="false" ht="15" hidden="false" customHeight="false" outlineLevel="0" collapsed="false">
      <c r="A6812" s="0" t="s">
        <v>1096</v>
      </c>
      <c r="B6812" s="0" t="s">
        <v>1217</v>
      </c>
      <c r="C6812" s="0" t="n">
        <v>-0.669182130370899</v>
      </c>
      <c r="D6812" s="0" t="s">
        <v>35</v>
      </c>
      <c r="E6812" s="0" t="n">
        <v>-0.252262489554756</v>
      </c>
      <c r="F6812" s="0" t="s">
        <v>29</v>
      </c>
      <c r="G6812" s="0" t="n">
        <v>-0.252262489554756</v>
      </c>
      <c r="H6812" s="0" t="n">
        <v>0.0336146322726407</v>
      </c>
      <c r="I6812" s="0" t="s">
        <v>37</v>
      </c>
      <c r="J6812" s="0" t="s">
        <v>36</v>
      </c>
      <c r="K6812" s="0" t="s">
        <v>50</v>
      </c>
    </row>
    <row r="6813" customFormat="false" ht="15" hidden="false" customHeight="false" outlineLevel="0" collapsed="false">
      <c r="A6813" s="0" t="s">
        <v>1096</v>
      </c>
      <c r="B6813" s="0" t="s">
        <v>1217</v>
      </c>
      <c r="C6813" s="0" t="n">
        <v>-0.669182130370899</v>
      </c>
      <c r="D6813" s="0" t="s">
        <v>35</v>
      </c>
      <c r="E6813" s="0" t="n">
        <v>0.0336146322726407</v>
      </c>
      <c r="F6813" s="0" t="s">
        <v>30</v>
      </c>
      <c r="G6813" s="0" t="n">
        <v>-0.252262489554756</v>
      </c>
      <c r="H6813" s="0" t="n">
        <v>0.0336146322726407</v>
      </c>
      <c r="I6813" s="0" t="s">
        <v>37</v>
      </c>
      <c r="J6813" s="0" t="s">
        <v>36</v>
      </c>
      <c r="K6813" s="0" t="s">
        <v>50</v>
      </c>
    </row>
    <row r="6814" customFormat="false" ht="15" hidden="false" customHeight="false" outlineLevel="0" collapsed="false">
      <c r="A6814" s="0" t="s">
        <v>1097</v>
      </c>
      <c r="B6814" s="0" t="s">
        <v>1217</v>
      </c>
      <c r="C6814" s="0" t="n">
        <v>-0.909016358124384</v>
      </c>
      <c r="D6814" s="0" t="s">
        <v>35</v>
      </c>
      <c r="E6814" s="0" t="n">
        <v>-0.108112495523467</v>
      </c>
      <c r="F6814" s="0" t="s">
        <v>29</v>
      </c>
      <c r="G6814" s="0" t="n">
        <v>-0.108112495523467</v>
      </c>
      <c r="H6814" s="0" t="n">
        <v>-0.168073161363204</v>
      </c>
      <c r="I6814" s="0" t="s">
        <v>37</v>
      </c>
      <c r="J6814" s="0" t="s">
        <v>37</v>
      </c>
      <c r="K6814" s="0" t="s">
        <v>42</v>
      </c>
    </row>
    <row r="6815" customFormat="false" ht="15" hidden="false" customHeight="false" outlineLevel="0" collapsed="false">
      <c r="A6815" s="0" t="s">
        <v>1097</v>
      </c>
      <c r="B6815" s="0" t="s">
        <v>1217</v>
      </c>
      <c r="C6815" s="0" t="n">
        <v>-0.909016358124384</v>
      </c>
      <c r="D6815" s="0" t="s">
        <v>35</v>
      </c>
      <c r="E6815" s="0" t="n">
        <v>-0.168073161363204</v>
      </c>
      <c r="F6815" s="0" t="s">
        <v>30</v>
      </c>
      <c r="G6815" s="0" t="n">
        <v>-0.108112495523467</v>
      </c>
      <c r="H6815" s="0" t="n">
        <v>-0.168073161363204</v>
      </c>
      <c r="I6815" s="0" t="s">
        <v>37</v>
      </c>
      <c r="J6815" s="0" t="s">
        <v>37</v>
      </c>
      <c r="K6815" s="0" t="s">
        <v>42</v>
      </c>
    </row>
    <row r="6816" customFormat="false" ht="15" hidden="false" customHeight="false" outlineLevel="0" collapsed="false">
      <c r="A6816" s="0" t="s">
        <v>1098</v>
      </c>
      <c r="B6816" s="0" t="s">
        <v>1217</v>
      </c>
      <c r="C6816" s="0" t="n">
        <v>-1.19905908119702</v>
      </c>
      <c r="D6816" s="0" t="s">
        <v>35</v>
      </c>
      <c r="E6816" s="0" t="n">
        <v>0.828862465679914</v>
      </c>
      <c r="F6816" s="0" t="s">
        <v>29</v>
      </c>
      <c r="G6816" s="0" t="n">
        <v>0.828862465679914</v>
      </c>
      <c r="H6816" s="0" t="n">
        <v>-0.176476819431364</v>
      </c>
      <c r="I6816" s="0" t="s">
        <v>36</v>
      </c>
      <c r="J6816" s="0" t="s">
        <v>37</v>
      </c>
      <c r="K6816" s="0" t="s">
        <v>38</v>
      </c>
    </row>
    <row r="6817" customFormat="false" ht="15" hidden="false" customHeight="false" outlineLevel="0" collapsed="false">
      <c r="A6817" s="0" t="s">
        <v>1098</v>
      </c>
      <c r="B6817" s="0" t="s">
        <v>1217</v>
      </c>
      <c r="C6817" s="0" t="n">
        <v>-1.19905908119702</v>
      </c>
      <c r="D6817" s="0" t="s">
        <v>35</v>
      </c>
      <c r="E6817" s="0" t="n">
        <v>-0.176476819431364</v>
      </c>
      <c r="F6817" s="0" t="s">
        <v>30</v>
      </c>
      <c r="G6817" s="0" t="n">
        <v>0.828862465679914</v>
      </c>
      <c r="H6817" s="0" t="n">
        <v>-0.176476819431364</v>
      </c>
      <c r="I6817" s="0" t="s">
        <v>36</v>
      </c>
      <c r="J6817" s="0" t="s">
        <v>37</v>
      </c>
      <c r="K6817" s="0" t="s">
        <v>38</v>
      </c>
    </row>
    <row r="6818" customFormat="false" ht="15" hidden="false" customHeight="false" outlineLevel="0" collapsed="false">
      <c r="A6818" s="0" t="s">
        <v>1099</v>
      </c>
      <c r="B6818" s="0" t="s">
        <v>1217</v>
      </c>
      <c r="C6818" s="0" t="n">
        <v>-0.66792919312005</v>
      </c>
      <c r="D6818" s="0" t="s">
        <v>35</v>
      </c>
      <c r="E6818" s="0" t="n">
        <v>-0.954993710457292</v>
      </c>
      <c r="F6818" s="0" t="s">
        <v>29</v>
      </c>
      <c r="G6818" s="0" t="n">
        <v>-0.954993710457292</v>
      </c>
      <c r="H6818" s="0" t="n">
        <v>-0.0588256064771213</v>
      </c>
      <c r="I6818" s="0" t="s">
        <v>37</v>
      </c>
      <c r="J6818" s="0" t="s">
        <v>37</v>
      </c>
      <c r="K6818" s="0" t="s">
        <v>42</v>
      </c>
    </row>
    <row r="6819" customFormat="false" ht="15" hidden="false" customHeight="false" outlineLevel="0" collapsed="false">
      <c r="A6819" s="0" t="s">
        <v>1099</v>
      </c>
      <c r="B6819" s="0" t="s">
        <v>1217</v>
      </c>
      <c r="C6819" s="0" t="n">
        <v>-0.66792919312005</v>
      </c>
      <c r="D6819" s="0" t="s">
        <v>35</v>
      </c>
      <c r="E6819" s="0" t="n">
        <v>-0.0588256064771213</v>
      </c>
      <c r="F6819" s="0" t="s">
        <v>30</v>
      </c>
      <c r="G6819" s="0" t="n">
        <v>-0.954993710457292</v>
      </c>
      <c r="H6819" s="0" t="n">
        <v>-0.0588256064771213</v>
      </c>
      <c r="I6819" s="0" t="s">
        <v>37</v>
      </c>
      <c r="J6819" s="0" t="s">
        <v>37</v>
      </c>
      <c r="K6819" s="0" t="s">
        <v>42</v>
      </c>
    </row>
    <row r="6820" customFormat="false" ht="15" hidden="false" customHeight="false" outlineLevel="0" collapsed="false">
      <c r="A6820" s="0" t="s">
        <v>1100</v>
      </c>
      <c r="B6820" s="0" t="s">
        <v>1217</v>
      </c>
      <c r="C6820" s="0" t="n">
        <v>-1.43825997725906</v>
      </c>
      <c r="D6820" s="0" t="s">
        <v>35</v>
      </c>
      <c r="E6820" s="0" t="n">
        <v>-0.432449982093868</v>
      </c>
      <c r="F6820" s="0" t="s">
        <v>29</v>
      </c>
      <c r="G6820" s="0" t="n">
        <v>-0.432449982093868</v>
      </c>
      <c r="H6820" s="0" t="n">
        <v>0.294128032385606</v>
      </c>
      <c r="I6820" s="0" t="s">
        <v>37</v>
      </c>
      <c r="J6820" s="0" t="s">
        <v>36</v>
      </c>
      <c r="K6820" s="0" t="s">
        <v>50</v>
      </c>
    </row>
    <row r="6821" customFormat="false" ht="15" hidden="false" customHeight="false" outlineLevel="0" collapsed="false">
      <c r="A6821" s="0" t="s">
        <v>1100</v>
      </c>
      <c r="B6821" s="0" t="s">
        <v>1217</v>
      </c>
      <c r="C6821" s="0" t="n">
        <v>-1.43825997725906</v>
      </c>
      <c r="D6821" s="0" t="s">
        <v>35</v>
      </c>
      <c r="E6821" s="0" t="n">
        <v>0.294128032385606</v>
      </c>
      <c r="F6821" s="0" t="s">
        <v>30</v>
      </c>
      <c r="G6821" s="0" t="n">
        <v>-0.432449982093868</v>
      </c>
      <c r="H6821" s="0" t="n">
        <v>0.294128032385606</v>
      </c>
      <c r="I6821" s="0" t="s">
        <v>37</v>
      </c>
      <c r="J6821" s="0" t="s">
        <v>36</v>
      </c>
      <c r="K6821" s="0" t="s">
        <v>50</v>
      </c>
    </row>
    <row r="6822" customFormat="false" ht="15" hidden="false" customHeight="false" outlineLevel="0" collapsed="false">
      <c r="A6822" s="0" t="s">
        <v>1101</v>
      </c>
      <c r="B6822" s="0" t="s">
        <v>1217</v>
      </c>
      <c r="C6822" s="0" t="n">
        <v>-0.927732878942349</v>
      </c>
      <c r="D6822" s="0" t="s">
        <v>35</v>
      </c>
      <c r="E6822" s="0" t="n">
        <v>-0.414431232839957</v>
      </c>
      <c r="F6822" s="0" t="s">
        <v>29</v>
      </c>
      <c r="G6822" s="0" t="n">
        <v>-0.414431232839957</v>
      </c>
      <c r="H6822" s="0" t="n">
        <v>0.672292645452814</v>
      </c>
      <c r="I6822" s="0" t="s">
        <v>37</v>
      </c>
      <c r="J6822" s="0" t="s">
        <v>36</v>
      </c>
      <c r="K6822" s="0" t="s">
        <v>50</v>
      </c>
    </row>
    <row r="6823" customFormat="false" ht="15" hidden="false" customHeight="false" outlineLevel="0" collapsed="false">
      <c r="A6823" s="0" t="s">
        <v>1101</v>
      </c>
      <c r="B6823" s="0" t="s">
        <v>1217</v>
      </c>
      <c r="C6823" s="0" t="n">
        <v>-0.927732878942349</v>
      </c>
      <c r="D6823" s="0" t="s">
        <v>35</v>
      </c>
      <c r="E6823" s="0" t="n">
        <v>0.672292645452814</v>
      </c>
      <c r="F6823" s="0" t="s">
        <v>30</v>
      </c>
      <c r="G6823" s="0" t="n">
        <v>-0.414431232839957</v>
      </c>
      <c r="H6823" s="0" t="n">
        <v>0.672292645452814</v>
      </c>
      <c r="I6823" s="0" t="s">
        <v>37</v>
      </c>
      <c r="J6823" s="0" t="s">
        <v>36</v>
      </c>
      <c r="K6823" s="0" t="s">
        <v>50</v>
      </c>
    </row>
    <row r="6824" customFormat="false" ht="15" hidden="false" customHeight="false" outlineLevel="0" collapsed="false">
      <c r="A6824" s="0" t="s">
        <v>1102</v>
      </c>
      <c r="B6824" s="0" t="s">
        <v>1217</v>
      </c>
      <c r="C6824" s="0" t="n">
        <v>-0.753768104541924</v>
      </c>
      <c r="D6824" s="0" t="s">
        <v>35</v>
      </c>
      <c r="E6824" s="0" t="n">
        <v>-0.630656223886891</v>
      </c>
      <c r="F6824" s="0" t="s">
        <v>29</v>
      </c>
      <c r="G6824" s="0" t="n">
        <v>-0.630656223886891</v>
      </c>
      <c r="H6824" s="0" t="n">
        <v>-0.641049056204398</v>
      </c>
      <c r="I6824" s="0" t="s">
        <v>37</v>
      </c>
      <c r="J6824" s="0" t="s">
        <v>37</v>
      </c>
      <c r="K6824" s="0" t="s">
        <v>42</v>
      </c>
    </row>
    <row r="6825" customFormat="false" ht="15" hidden="false" customHeight="false" outlineLevel="0" collapsed="false">
      <c r="A6825" s="0" t="s">
        <v>1102</v>
      </c>
      <c r="B6825" s="0" t="s">
        <v>1217</v>
      </c>
      <c r="C6825" s="0" t="n">
        <v>-0.753768104541924</v>
      </c>
      <c r="D6825" s="0" t="s">
        <v>35</v>
      </c>
      <c r="E6825" s="0" t="n">
        <v>-0.641049056204398</v>
      </c>
      <c r="F6825" s="0" t="s">
        <v>30</v>
      </c>
      <c r="G6825" s="0" t="n">
        <v>-0.630656223886891</v>
      </c>
      <c r="H6825" s="0" t="n">
        <v>-0.641049056204398</v>
      </c>
      <c r="I6825" s="0" t="s">
        <v>37</v>
      </c>
      <c r="J6825" s="0" t="s">
        <v>37</v>
      </c>
      <c r="K6825" s="0" t="s">
        <v>42</v>
      </c>
    </row>
    <row r="6826" customFormat="false" ht="15" hidden="false" customHeight="false" outlineLevel="0" collapsed="false">
      <c r="A6826" s="0" t="s">
        <v>1103</v>
      </c>
      <c r="B6826" s="0" t="s">
        <v>1217</v>
      </c>
      <c r="C6826" s="0" t="n">
        <v>-0.655468711383388</v>
      </c>
      <c r="D6826" s="0" t="s">
        <v>35</v>
      </c>
      <c r="E6826" s="0" t="n">
        <v>0.648674973140802</v>
      </c>
      <c r="F6826" s="0" t="s">
        <v>29</v>
      </c>
      <c r="G6826" s="0" t="n">
        <v>0.648674973140802</v>
      </c>
      <c r="H6826" s="0" t="n">
        <v>-0.739521909998096</v>
      </c>
      <c r="I6826" s="0" t="s">
        <v>36</v>
      </c>
      <c r="J6826" s="0" t="s">
        <v>37</v>
      </c>
      <c r="K6826" s="0" t="s">
        <v>38</v>
      </c>
    </row>
    <row r="6827" customFormat="false" ht="15" hidden="false" customHeight="false" outlineLevel="0" collapsed="false">
      <c r="A6827" s="0" t="s">
        <v>1103</v>
      </c>
      <c r="B6827" s="0" t="s">
        <v>1217</v>
      </c>
      <c r="C6827" s="0" t="n">
        <v>-0.655468711383388</v>
      </c>
      <c r="D6827" s="0" t="s">
        <v>35</v>
      </c>
      <c r="E6827" s="0" t="n">
        <v>-0.739521909998096</v>
      </c>
      <c r="F6827" s="0" t="s">
        <v>30</v>
      </c>
      <c r="G6827" s="0" t="n">
        <v>0.648674973140802</v>
      </c>
      <c r="H6827" s="0" t="n">
        <v>-0.739521909998096</v>
      </c>
      <c r="I6827" s="0" t="s">
        <v>36</v>
      </c>
      <c r="J6827" s="0" t="s">
        <v>37</v>
      </c>
      <c r="K6827" s="0" t="s">
        <v>38</v>
      </c>
    </row>
    <row r="6828" customFormat="false" ht="15" hidden="false" customHeight="false" outlineLevel="0" collapsed="false">
      <c r="A6828" s="0" t="s">
        <v>1104</v>
      </c>
      <c r="B6828" s="0" t="s">
        <v>1217</v>
      </c>
      <c r="C6828" s="0" t="n">
        <v>-0.72249006785389</v>
      </c>
      <c r="D6828" s="0" t="s">
        <v>35</v>
      </c>
      <c r="E6828" s="0" t="n">
        <v>-0.108112495523467</v>
      </c>
      <c r="F6828" s="0" t="s">
        <v>29</v>
      </c>
      <c r="G6828" s="0" t="n">
        <v>-0.108112495523467</v>
      </c>
      <c r="H6828" s="0" t="n">
        <v>-0.411779245339849</v>
      </c>
      <c r="I6828" s="0" t="s">
        <v>37</v>
      </c>
      <c r="J6828" s="0" t="s">
        <v>37</v>
      </c>
      <c r="K6828" s="0" t="s">
        <v>42</v>
      </c>
    </row>
    <row r="6829" customFormat="false" ht="15" hidden="false" customHeight="false" outlineLevel="0" collapsed="false">
      <c r="A6829" s="0" t="s">
        <v>1104</v>
      </c>
      <c r="B6829" s="0" t="s">
        <v>1217</v>
      </c>
      <c r="C6829" s="0" t="n">
        <v>-0.72249006785389</v>
      </c>
      <c r="D6829" s="0" t="s">
        <v>35</v>
      </c>
      <c r="E6829" s="0" t="n">
        <v>-0.411779245339849</v>
      </c>
      <c r="F6829" s="0" t="s">
        <v>30</v>
      </c>
      <c r="G6829" s="0" t="n">
        <v>-0.108112495523467</v>
      </c>
      <c r="H6829" s="0" t="n">
        <v>-0.411779245339849</v>
      </c>
      <c r="I6829" s="0" t="s">
        <v>37</v>
      </c>
      <c r="J6829" s="0" t="s">
        <v>37</v>
      </c>
      <c r="K6829" s="0" t="s">
        <v>42</v>
      </c>
    </row>
    <row r="6830" customFormat="false" ht="15" hidden="false" customHeight="false" outlineLevel="0" collapsed="false">
      <c r="A6830" s="0" t="s">
        <v>1105</v>
      </c>
      <c r="B6830" s="0" t="s">
        <v>1217</v>
      </c>
      <c r="C6830" s="0" t="n">
        <v>-0.818144675181917</v>
      </c>
      <c r="D6830" s="0" t="s">
        <v>35</v>
      </c>
      <c r="E6830" s="0" t="n">
        <v>-0.432449982093868</v>
      </c>
      <c r="F6830" s="0" t="s">
        <v>29</v>
      </c>
      <c r="G6830" s="0" t="n">
        <v>-0.432449982093868</v>
      </c>
      <c r="H6830" s="0" t="n">
        <v>-0.378164613067208</v>
      </c>
      <c r="I6830" s="0" t="s">
        <v>37</v>
      </c>
      <c r="J6830" s="0" t="s">
        <v>37</v>
      </c>
      <c r="K6830" s="0" t="s">
        <v>42</v>
      </c>
    </row>
    <row r="6831" customFormat="false" ht="15" hidden="false" customHeight="false" outlineLevel="0" collapsed="false">
      <c r="A6831" s="0" t="s">
        <v>1105</v>
      </c>
      <c r="B6831" s="0" t="s">
        <v>1217</v>
      </c>
      <c r="C6831" s="0" t="n">
        <v>-0.818144675181917</v>
      </c>
      <c r="D6831" s="0" t="s">
        <v>35</v>
      </c>
      <c r="E6831" s="0" t="n">
        <v>-0.378164613067208</v>
      </c>
      <c r="F6831" s="0" t="s">
        <v>30</v>
      </c>
      <c r="G6831" s="0" t="n">
        <v>-0.432449982093868</v>
      </c>
      <c r="H6831" s="0" t="n">
        <v>-0.378164613067208</v>
      </c>
      <c r="I6831" s="0" t="s">
        <v>37</v>
      </c>
      <c r="J6831" s="0" t="s">
        <v>37</v>
      </c>
      <c r="K6831" s="0" t="s">
        <v>42</v>
      </c>
    </row>
    <row r="6832" customFormat="false" ht="15" hidden="false" customHeight="false" outlineLevel="0" collapsed="false">
      <c r="A6832" s="0" t="s">
        <v>1106</v>
      </c>
      <c r="B6832" s="0" t="s">
        <v>1217</v>
      </c>
      <c r="C6832" s="0" t="n">
        <v>-1.80225635961974</v>
      </c>
      <c r="D6832" s="0" t="s">
        <v>35</v>
      </c>
      <c r="E6832" s="0" t="n">
        <v>-0.270281238808668</v>
      </c>
      <c r="F6832" s="0" t="s">
        <v>29</v>
      </c>
      <c r="G6832" s="0" t="n">
        <v>-0.270281238808668</v>
      </c>
      <c r="H6832" s="0" t="n">
        <v>-0.588256064771213</v>
      </c>
      <c r="I6832" s="0" t="s">
        <v>37</v>
      </c>
      <c r="J6832" s="0" t="s">
        <v>37</v>
      </c>
      <c r="K6832" s="0" t="s">
        <v>42</v>
      </c>
    </row>
    <row r="6833" customFormat="false" ht="15" hidden="false" customHeight="false" outlineLevel="0" collapsed="false">
      <c r="A6833" s="0" t="s">
        <v>1106</v>
      </c>
      <c r="B6833" s="0" t="s">
        <v>1217</v>
      </c>
      <c r="C6833" s="0" t="n">
        <v>-1.80225635961974</v>
      </c>
      <c r="D6833" s="0" t="s">
        <v>35</v>
      </c>
      <c r="E6833" s="0" t="n">
        <v>-0.588256064771213</v>
      </c>
      <c r="F6833" s="0" t="s">
        <v>30</v>
      </c>
      <c r="G6833" s="0" t="n">
        <v>-0.270281238808668</v>
      </c>
      <c r="H6833" s="0" t="n">
        <v>-0.588256064771213</v>
      </c>
      <c r="I6833" s="0" t="s">
        <v>37</v>
      </c>
      <c r="J6833" s="0" t="s">
        <v>37</v>
      </c>
      <c r="K6833" s="0" t="s">
        <v>42</v>
      </c>
    </row>
    <row r="6834" customFormat="false" ht="15" hidden="false" customHeight="false" outlineLevel="0" collapsed="false">
      <c r="A6834" s="0" t="s">
        <v>1107</v>
      </c>
      <c r="B6834" s="0" t="s">
        <v>1217</v>
      </c>
      <c r="C6834" s="0" t="n">
        <v>-0.773850742252016</v>
      </c>
      <c r="D6834" s="0" t="s">
        <v>35</v>
      </c>
      <c r="E6834" s="0" t="n">
        <v>0.198206241793023</v>
      </c>
      <c r="F6834" s="0" t="s">
        <v>29</v>
      </c>
      <c r="G6834" s="0" t="n">
        <v>0.198206241793023</v>
      </c>
      <c r="H6834" s="0" t="n">
        <v>0.252109742044805</v>
      </c>
      <c r="I6834" s="0" t="s">
        <v>36</v>
      </c>
      <c r="J6834" s="0" t="s">
        <v>36</v>
      </c>
      <c r="K6834" s="0" t="s">
        <v>44</v>
      </c>
    </row>
    <row r="6835" customFormat="false" ht="15" hidden="false" customHeight="false" outlineLevel="0" collapsed="false">
      <c r="A6835" s="0" t="s">
        <v>1107</v>
      </c>
      <c r="B6835" s="0" t="s">
        <v>1217</v>
      </c>
      <c r="C6835" s="0" t="n">
        <v>-0.773850742252016</v>
      </c>
      <c r="D6835" s="0" t="s">
        <v>35</v>
      </c>
      <c r="E6835" s="0" t="n">
        <v>0.252109742044805</v>
      </c>
      <c r="F6835" s="0" t="s">
        <v>30</v>
      </c>
      <c r="G6835" s="0" t="n">
        <v>0.198206241793023</v>
      </c>
      <c r="H6835" s="0" t="n">
        <v>0.252109742044805</v>
      </c>
      <c r="I6835" s="0" t="s">
        <v>36</v>
      </c>
      <c r="J6835" s="0" t="s">
        <v>36</v>
      </c>
      <c r="K6835" s="0" t="s">
        <v>44</v>
      </c>
    </row>
    <row r="6836" customFormat="false" ht="15" hidden="false" customHeight="false" outlineLevel="0" collapsed="false">
      <c r="A6836" s="0" t="s">
        <v>1108</v>
      </c>
      <c r="B6836" s="0" t="s">
        <v>1217</v>
      </c>
      <c r="C6836" s="0" t="n">
        <v>-1.09876117615465</v>
      </c>
      <c r="D6836" s="0" t="s">
        <v>35</v>
      </c>
      <c r="E6836" s="0" t="n">
        <v>0.270281238808668</v>
      </c>
      <c r="F6836" s="0" t="s">
        <v>29</v>
      </c>
      <c r="G6836" s="0" t="n">
        <v>0.270281238808668</v>
      </c>
      <c r="H6836" s="0" t="n">
        <v>-0.0168073161363204</v>
      </c>
      <c r="I6836" s="0" t="s">
        <v>36</v>
      </c>
      <c r="J6836" s="0" t="s">
        <v>37</v>
      </c>
      <c r="K6836" s="0" t="s">
        <v>38</v>
      </c>
    </row>
    <row r="6837" customFormat="false" ht="15" hidden="false" customHeight="false" outlineLevel="0" collapsed="false">
      <c r="A6837" s="0" t="s">
        <v>1108</v>
      </c>
      <c r="B6837" s="0" t="s">
        <v>1217</v>
      </c>
      <c r="C6837" s="0" t="n">
        <v>-1.09876117615465</v>
      </c>
      <c r="D6837" s="0" t="s">
        <v>35</v>
      </c>
      <c r="E6837" s="0" t="n">
        <v>-0.0168073161363204</v>
      </c>
      <c r="F6837" s="0" t="s">
        <v>30</v>
      </c>
      <c r="G6837" s="0" t="n">
        <v>0.270281238808668</v>
      </c>
      <c r="H6837" s="0" t="n">
        <v>-0.0168073161363204</v>
      </c>
      <c r="I6837" s="0" t="s">
        <v>36</v>
      </c>
      <c r="J6837" s="0" t="s">
        <v>37</v>
      </c>
      <c r="K6837" s="0" t="s">
        <v>38</v>
      </c>
    </row>
    <row r="6838" customFormat="false" ht="15" hidden="false" customHeight="false" outlineLevel="0" collapsed="false">
      <c r="A6838" s="0" t="s">
        <v>1109</v>
      </c>
      <c r="B6838" s="0" t="s">
        <v>1217</v>
      </c>
      <c r="C6838" s="0" t="n">
        <v>-0.491310966846632</v>
      </c>
      <c r="D6838" s="0" t="s">
        <v>35</v>
      </c>
      <c r="E6838" s="0" t="n">
        <v>0.846881214933825</v>
      </c>
      <c r="F6838" s="0" t="s">
        <v>29</v>
      </c>
      <c r="G6838" s="0" t="n">
        <v>0.846881214933825</v>
      </c>
      <c r="H6838" s="0" t="n">
        <v>-0.9496133617021</v>
      </c>
      <c r="I6838" s="0" t="s">
        <v>36</v>
      </c>
      <c r="J6838" s="0" t="s">
        <v>37</v>
      </c>
      <c r="K6838" s="0" t="s">
        <v>38</v>
      </c>
    </row>
    <row r="6839" customFormat="false" ht="15" hidden="false" customHeight="false" outlineLevel="0" collapsed="false">
      <c r="A6839" s="0" t="s">
        <v>1109</v>
      </c>
      <c r="B6839" s="0" t="s">
        <v>1217</v>
      </c>
      <c r="C6839" s="0" t="n">
        <v>-0.491310966846632</v>
      </c>
      <c r="D6839" s="0" t="s">
        <v>35</v>
      </c>
      <c r="E6839" s="0" t="n">
        <v>-0.9496133617021</v>
      </c>
      <c r="F6839" s="0" t="s">
        <v>30</v>
      </c>
      <c r="G6839" s="0" t="n">
        <v>0.846881214933825</v>
      </c>
      <c r="H6839" s="0" t="n">
        <v>-0.9496133617021</v>
      </c>
      <c r="I6839" s="0" t="s">
        <v>36</v>
      </c>
      <c r="J6839" s="0" t="s">
        <v>37</v>
      </c>
      <c r="K6839" s="0" t="s">
        <v>38</v>
      </c>
    </row>
    <row r="6840" customFormat="false" ht="15" hidden="false" customHeight="false" outlineLevel="0" collapsed="false">
      <c r="A6840" s="0" t="s">
        <v>1110</v>
      </c>
      <c r="B6840" s="0" t="s">
        <v>1217</v>
      </c>
      <c r="C6840" s="0" t="n">
        <v>-0.955290467867527</v>
      </c>
      <c r="D6840" s="0" t="s">
        <v>35</v>
      </c>
      <c r="E6840" s="0" t="n">
        <v>-0.738768719410358</v>
      </c>
      <c r="F6840" s="0" t="s">
        <v>29</v>
      </c>
      <c r="G6840" s="0" t="n">
        <v>-0.738768719410358</v>
      </c>
      <c r="H6840" s="0" t="n">
        <v>-0.243706083976645</v>
      </c>
      <c r="I6840" s="0" t="s">
        <v>37</v>
      </c>
      <c r="J6840" s="0" t="s">
        <v>37</v>
      </c>
      <c r="K6840" s="0" t="s">
        <v>42</v>
      </c>
    </row>
    <row r="6841" customFormat="false" ht="15" hidden="false" customHeight="false" outlineLevel="0" collapsed="false">
      <c r="A6841" s="0" t="s">
        <v>1110</v>
      </c>
      <c r="B6841" s="0" t="s">
        <v>1217</v>
      </c>
      <c r="C6841" s="0" t="n">
        <v>-0.955290467867527</v>
      </c>
      <c r="D6841" s="0" t="s">
        <v>35</v>
      </c>
      <c r="E6841" s="0" t="n">
        <v>-0.243706083976645</v>
      </c>
      <c r="F6841" s="0" t="s">
        <v>30</v>
      </c>
      <c r="G6841" s="0" t="n">
        <v>-0.738768719410358</v>
      </c>
      <c r="H6841" s="0" t="n">
        <v>-0.243706083976645</v>
      </c>
      <c r="I6841" s="0" t="s">
        <v>37</v>
      </c>
      <c r="J6841" s="0" t="s">
        <v>37</v>
      </c>
      <c r="K6841" s="0" t="s">
        <v>42</v>
      </c>
    </row>
    <row r="6842" customFormat="false" ht="15" hidden="false" customHeight="false" outlineLevel="0" collapsed="false">
      <c r="A6842" s="0" t="s">
        <v>1111</v>
      </c>
      <c r="B6842" s="0" t="s">
        <v>1217</v>
      </c>
      <c r="C6842" s="0" t="n">
        <v>-0.679100299866973</v>
      </c>
      <c r="D6842" s="0" t="s">
        <v>35</v>
      </c>
      <c r="E6842" s="0" t="n">
        <v>-0.810843716426003</v>
      </c>
      <c r="F6842" s="0" t="s">
        <v>29</v>
      </c>
      <c r="G6842" s="0" t="n">
        <v>-0.810843716426003</v>
      </c>
      <c r="H6842" s="0" t="n">
        <v>-0.529430458294091</v>
      </c>
      <c r="I6842" s="0" t="s">
        <v>37</v>
      </c>
      <c r="J6842" s="0" t="s">
        <v>37</v>
      </c>
      <c r="K6842" s="0" t="s">
        <v>42</v>
      </c>
    </row>
    <row r="6843" customFormat="false" ht="15" hidden="false" customHeight="false" outlineLevel="0" collapsed="false">
      <c r="A6843" s="0" t="s">
        <v>1111</v>
      </c>
      <c r="B6843" s="0" t="s">
        <v>1217</v>
      </c>
      <c r="C6843" s="0" t="n">
        <v>-0.679100299866973</v>
      </c>
      <c r="D6843" s="0" t="s">
        <v>35</v>
      </c>
      <c r="E6843" s="0" t="n">
        <v>-0.529430458294091</v>
      </c>
      <c r="F6843" s="0" t="s">
        <v>30</v>
      </c>
      <c r="G6843" s="0" t="n">
        <v>-0.810843716426003</v>
      </c>
      <c r="H6843" s="0" t="n">
        <v>-0.529430458294091</v>
      </c>
      <c r="I6843" s="0" t="s">
        <v>37</v>
      </c>
      <c r="J6843" s="0" t="s">
        <v>37</v>
      </c>
      <c r="K6843" s="0" t="s">
        <v>42</v>
      </c>
    </row>
    <row r="6844" customFormat="false" ht="15" hidden="false" customHeight="false" outlineLevel="0" collapsed="false">
      <c r="A6844" s="0" t="s">
        <v>1112</v>
      </c>
      <c r="B6844" s="0" t="s">
        <v>1217</v>
      </c>
      <c r="C6844" s="0" t="n">
        <v>-0.1278924098862</v>
      </c>
      <c r="D6844" s="0" t="s">
        <v>35</v>
      </c>
      <c r="E6844" s="0" t="n">
        <v>-0.30631873731649</v>
      </c>
      <c r="F6844" s="0" t="s">
        <v>29</v>
      </c>
      <c r="G6844" s="0" t="n">
        <v>-0.30631873731649</v>
      </c>
      <c r="H6844" s="0" t="n">
        <v>-0.134458529090563</v>
      </c>
      <c r="I6844" s="0" t="s">
        <v>37</v>
      </c>
      <c r="J6844" s="0" t="s">
        <v>37</v>
      </c>
      <c r="K6844" s="0" t="s">
        <v>42</v>
      </c>
    </row>
    <row r="6845" customFormat="false" ht="15" hidden="false" customHeight="false" outlineLevel="0" collapsed="false">
      <c r="A6845" s="0" t="s">
        <v>1112</v>
      </c>
      <c r="B6845" s="0" t="s">
        <v>1217</v>
      </c>
      <c r="C6845" s="0" t="n">
        <v>-0.1278924098862</v>
      </c>
      <c r="D6845" s="0" t="s">
        <v>35</v>
      </c>
      <c r="E6845" s="0" t="n">
        <v>-0.134458529090563</v>
      </c>
      <c r="F6845" s="0" t="s">
        <v>30</v>
      </c>
      <c r="G6845" s="0" t="n">
        <v>-0.30631873731649</v>
      </c>
      <c r="H6845" s="0" t="n">
        <v>-0.134458529090563</v>
      </c>
      <c r="I6845" s="0" t="s">
        <v>37</v>
      </c>
      <c r="J6845" s="0" t="s">
        <v>37</v>
      </c>
      <c r="K6845" s="0" t="s">
        <v>42</v>
      </c>
    </row>
    <row r="6846" customFormat="false" ht="15" hidden="false" customHeight="false" outlineLevel="0" collapsed="false">
      <c r="A6846" s="0" t="s">
        <v>1113</v>
      </c>
      <c r="B6846" s="0" t="s">
        <v>1217</v>
      </c>
      <c r="C6846" s="0" t="n">
        <v>-1.64038216868294</v>
      </c>
      <c r="D6846" s="0" t="s">
        <v>35</v>
      </c>
      <c r="E6846" s="0" t="n">
        <v>0.882918713441648</v>
      </c>
      <c r="F6846" s="0" t="s">
        <v>29</v>
      </c>
      <c r="G6846" s="0" t="n">
        <v>0.882918713441648</v>
      </c>
      <c r="H6846" s="0" t="n">
        <v>0.445393877612489</v>
      </c>
      <c r="I6846" s="0" t="s">
        <v>36</v>
      </c>
      <c r="J6846" s="0" t="s">
        <v>36</v>
      </c>
      <c r="K6846" s="0" t="s">
        <v>44</v>
      </c>
    </row>
    <row r="6847" customFormat="false" ht="15" hidden="false" customHeight="false" outlineLevel="0" collapsed="false">
      <c r="A6847" s="0" t="s">
        <v>1113</v>
      </c>
      <c r="B6847" s="0" t="s">
        <v>1217</v>
      </c>
      <c r="C6847" s="0" t="n">
        <v>-1.64038216868294</v>
      </c>
      <c r="D6847" s="0" t="s">
        <v>35</v>
      </c>
      <c r="E6847" s="0" t="n">
        <v>0.445393877612489</v>
      </c>
      <c r="F6847" s="0" t="s">
        <v>30</v>
      </c>
      <c r="G6847" s="0" t="n">
        <v>0.882918713441648</v>
      </c>
      <c r="H6847" s="0" t="n">
        <v>0.445393877612489</v>
      </c>
      <c r="I6847" s="0" t="s">
        <v>36</v>
      </c>
      <c r="J6847" s="0" t="s">
        <v>36</v>
      </c>
      <c r="K6847" s="0" t="s">
        <v>44</v>
      </c>
    </row>
    <row r="6848" customFormat="false" ht="15" hidden="false" customHeight="false" outlineLevel="0" collapsed="false">
      <c r="A6848" s="0" t="s">
        <v>1114</v>
      </c>
      <c r="B6848" s="0" t="s">
        <v>1217</v>
      </c>
      <c r="C6848" s="0" t="n">
        <v>-0.904650376443565</v>
      </c>
      <c r="D6848" s="0" t="s">
        <v>35</v>
      </c>
      <c r="E6848" s="0" t="n">
        <v>-0.774806217918181</v>
      </c>
      <c r="F6848" s="0" t="s">
        <v>29</v>
      </c>
      <c r="G6848" s="0" t="n">
        <v>-0.774806217918181</v>
      </c>
      <c r="H6848" s="0" t="n">
        <v>-0.294128032385606</v>
      </c>
      <c r="I6848" s="0" t="s">
        <v>37</v>
      </c>
      <c r="J6848" s="0" t="s">
        <v>37</v>
      </c>
      <c r="K6848" s="0" t="s">
        <v>42</v>
      </c>
    </row>
    <row r="6849" customFormat="false" ht="15" hidden="false" customHeight="false" outlineLevel="0" collapsed="false">
      <c r="A6849" s="0" t="s">
        <v>1114</v>
      </c>
      <c r="B6849" s="0" t="s">
        <v>1217</v>
      </c>
      <c r="C6849" s="0" t="n">
        <v>-0.904650376443565</v>
      </c>
      <c r="D6849" s="0" t="s">
        <v>35</v>
      </c>
      <c r="E6849" s="0" t="n">
        <v>-0.294128032385606</v>
      </c>
      <c r="F6849" s="0" t="s">
        <v>30</v>
      </c>
      <c r="G6849" s="0" t="n">
        <v>-0.774806217918181</v>
      </c>
      <c r="H6849" s="0" t="n">
        <v>-0.294128032385606</v>
      </c>
      <c r="I6849" s="0" t="s">
        <v>37</v>
      </c>
      <c r="J6849" s="0" t="s">
        <v>37</v>
      </c>
      <c r="K6849" s="0" t="s">
        <v>42</v>
      </c>
    </row>
    <row r="6850" customFormat="false" ht="15" hidden="false" customHeight="false" outlineLevel="0" collapsed="false">
      <c r="A6850" s="0" t="s">
        <v>1115</v>
      </c>
      <c r="B6850" s="0" t="s">
        <v>1217</v>
      </c>
      <c r="C6850" s="0" t="n">
        <v>-1.52997597459319</v>
      </c>
      <c r="D6850" s="0" t="s">
        <v>35</v>
      </c>
      <c r="E6850" s="0" t="n">
        <v>0.0360374985078224</v>
      </c>
      <c r="F6850" s="0" t="s">
        <v>29</v>
      </c>
      <c r="G6850" s="0" t="n">
        <v>0.0360374985078224</v>
      </c>
      <c r="H6850" s="0" t="n">
        <v>0.672292645452814</v>
      </c>
      <c r="I6850" s="0" t="s">
        <v>36</v>
      </c>
      <c r="J6850" s="0" t="s">
        <v>36</v>
      </c>
      <c r="K6850" s="0" t="s">
        <v>44</v>
      </c>
    </row>
    <row r="6851" customFormat="false" ht="15" hidden="false" customHeight="false" outlineLevel="0" collapsed="false">
      <c r="A6851" s="0" t="s">
        <v>1115</v>
      </c>
      <c r="B6851" s="0" t="s">
        <v>1217</v>
      </c>
      <c r="C6851" s="0" t="n">
        <v>-1.52997597459319</v>
      </c>
      <c r="D6851" s="0" t="s">
        <v>35</v>
      </c>
      <c r="E6851" s="0" t="n">
        <v>0.672292645452814</v>
      </c>
      <c r="F6851" s="0" t="s">
        <v>30</v>
      </c>
      <c r="G6851" s="0" t="n">
        <v>0.0360374985078224</v>
      </c>
      <c r="H6851" s="0" t="n">
        <v>0.672292645452814</v>
      </c>
      <c r="I6851" s="0" t="s">
        <v>36</v>
      </c>
      <c r="J6851" s="0" t="s">
        <v>36</v>
      </c>
      <c r="K6851" s="0" t="s">
        <v>44</v>
      </c>
    </row>
    <row r="6852" customFormat="false" ht="15" hidden="false" customHeight="false" outlineLevel="0" collapsed="false">
      <c r="A6852" s="0" t="s">
        <v>1116</v>
      </c>
      <c r="B6852" s="0" t="s">
        <v>1217</v>
      </c>
      <c r="C6852" s="0" t="n">
        <v>-1.06873558733721</v>
      </c>
      <c r="D6852" s="0" t="s">
        <v>35</v>
      </c>
      <c r="E6852" s="0" t="n">
        <v>-0.486506229855602</v>
      </c>
      <c r="F6852" s="0" t="s">
        <v>29</v>
      </c>
      <c r="G6852" s="0" t="n">
        <v>-0.486506229855602</v>
      </c>
      <c r="H6852" s="0" t="n">
        <v>-0.243706083976645</v>
      </c>
      <c r="I6852" s="0" t="s">
        <v>37</v>
      </c>
      <c r="J6852" s="0" t="s">
        <v>37</v>
      </c>
      <c r="K6852" s="0" t="s">
        <v>42</v>
      </c>
    </row>
    <row r="6853" customFormat="false" ht="15" hidden="false" customHeight="false" outlineLevel="0" collapsed="false">
      <c r="A6853" s="0" t="s">
        <v>1116</v>
      </c>
      <c r="B6853" s="0" t="s">
        <v>1217</v>
      </c>
      <c r="C6853" s="0" t="n">
        <v>-1.06873558733721</v>
      </c>
      <c r="D6853" s="0" t="s">
        <v>35</v>
      </c>
      <c r="E6853" s="0" t="n">
        <v>-0.243706083976645</v>
      </c>
      <c r="F6853" s="0" t="s">
        <v>30</v>
      </c>
      <c r="G6853" s="0" t="n">
        <v>-0.486506229855602</v>
      </c>
      <c r="H6853" s="0" t="n">
        <v>-0.243706083976645</v>
      </c>
      <c r="I6853" s="0" t="s">
        <v>37</v>
      </c>
      <c r="J6853" s="0" t="s">
        <v>37</v>
      </c>
      <c r="K6853" s="0" t="s">
        <v>42</v>
      </c>
    </row>
    <row r="6854" customFormat="false" ht="15" hidden="false" customHeight="false" outlineLevel="0" collapsed="false">
      <c r="A6854" s="0" t="s">
        <v>1117</v>
      </c>
      <c r="B6854" s="0" t="s">
        <v>1217</v>
      </c>
      <c r="C6854" s="0" t="n">
        <v>-2.10249190709181</v>
      </c>
      <c r="D6854" s="0" t="s">
        <v>35</v>
      </c>
      <c r="E6854" s="0" t="n">
        <v>-0.630656223886891</v>
      </c>
      <c r="F6854" s="0" t="s">
        <v>29</v>
      </c>
      <c r="G6854" s="0" t="n">
        <v>-0.630656223886891</v>
      </c>
      <c r="H6854" s="0" t="n">
        <v>-0.588256064771213</v>
      </c>
      <c r="I6854" s="0" t="s">
        <v>37</v>
      </c>
      <c r="J6854" s="0" t="s">
        <v>37</v>
      </c>
      <c r="K6854" s="0" t="s">
        <v>42</v>
      </c>
    </row>
    <row r="6855" customFormat="false" ht="15" hidden="false" customHeight="false" outlineLevel="0" collapsed="false">
      <c r="A6855" s="0" t="s">
        <v>1117</v>
      </c>
      <c r="B6855" s="0" t="s">
        <v>1217</v>
      </c>
      <c r="C6855" s="0" t="n">
        <v>-2.10249190709181</v>
      </c>
      <c r="D6855" s="0" t="s">
        <v>35</v>
      </c>
      <c r="E6855" s="0" t="n">
        <v>-0.588256064771213</v>
      </c>
      <c r="F6855" s="0" t="s">
        <v>30</v>
      </c>
      <c r="G6855" s="0" t="n">
        <v>-0.630656223886891</v>
      </c>
      <c r="H6855" s="0" t="n">
        <v>-0.588256064771213</v>
      </c>
      <c r="I6855" s="0" t="s">
        <v>37</v>
      </c>
      <c r="J6855" s="0" t="s">
        <v>37</v>
      </c>
      <c r="K6855" s="0" t="s">
        <v>42</v>
      </c>
    </row>
    <row r="6856" customFormat="false" ht="15" hidden="false" customHeight="false" outlineLevel="0" collapsed="false">
      <c r="A6856" s="0" t="s">
        <v>1118</v>
      </c>
      <c r="B6856" s="0" t="s">
        <v>1217</v>
      </c>
      <c r="C6856" s="0" t="n">
        <v>-1.21701056567556</v>
      </c>
      <c r="D6856" s="0" t="s">
        <v>35</v>
      </c>
      <c r="E6856" s="0" t="n">
        <v>-0.738768719410358</v>
      </c>
      <c r="F6856" s="0" t="s">
        <v>29</v>
      </c>
      <c r="G6856" s="0" t="n">
        <v>-0.738768719410358</v>
      </c>
      <c r="H6856" s="0" t="n">
        <v>-0.571448748634892</v>
      </c>
      <c r="I6856" s="0" t="s">
        <v>37</v>
      </c>
      <c r="J6856" s="0" t="s">
        <v>37</v>
      </c>
      <c r="K6856" s="0" t="s">
        <v>42</v>
      </c>
    </row>
    <row r="6857" customFormat="false" ht="15" hidden="false" customHeight="false" outlineLevel="0" collapsed="false">
      <c r="A6857" s="0" t="s">
        <v>1118</v>
      </c>
      <c r="B6857" s="0" t="s">
        <v>1217</v>
      </c>
      <c r="C6857" s="0" t="n">
        <v>-1.21701056567556</v>
      </c>
      <c r="D6857" s="0" t="s">
        <v>35</v>
      </c>
      <c r="E6857" s="0" t="n">
        <v>-0.571448748634892</v>
      </c>
      <c r="F6857" s="0" t="s">
        <v>30</v>
      </c>
      <c r="G6857" s="0" t="n">
        <v>-0.738768719410358</v>
      </c>
      <c r="H6857" s="0" t="n">
        <v>-0.571448748634892</v>
      </c>
      <c r="I6857" s="0" t="s">
        <v>37</v>
      </c>
      <c r="J6857" s="0" t="s">
        <v>37</v>
      </c>
      <c r="K6857" s="0" t="s">
        <v>42</v>
      </c>
    </row>
    <row r="6858" customFormat="false" ht="15" hidden="false" customHeight="false" outlineLevel="0" collapsed="false">
      <c r="A6858" s="0" t="s">
        <v>1119</v>
      </c>
      <c r="B6858" s="0" t="s">
        <v>1217</v>
      </c>
      <c r="C6858" s="0" t="n">
        <v>-1.00138148635779</v>
      </c>
      <c r="D6858" s="0" t="s">
        <v>35</v>
      </c>
      <c r="E6858" s="0" t="n">
        <v>0.846881214933825</v>
      </c>
      <c r="F6858" s="0" t="s">
        <v>29</v>
      </c>
      <c r="G6858" s="0" t="n">
        <v>0.846881214933825</v>
      </c>
      <c r="H6858" s="0" t="n">
        <v>-0.915998729429459</v>
      </c>
      <c r="I6858" s="0" t="s">
        <v>36</v>
      </c>
      <c r="J6858" s="0" t="s">
        <v>37</v>
      </c>
      <c r="K6858" s="0" t="s">
        <v>38</v>
      </c>
    </row>
    <row r="6859" customFormat="false" ht="15" hidden="false" customHeight="false" outlineLevel="0" collapsed="false">
      <c r="A6859" s="0" t="s">
        <v>1119</v>
      </c>
      <c r="B6859" s="0" t="s">
        <v>1217</v>
      </c>
      <c r="C6859" s="0" t="n">
        <v>-1.00138148635779</v>
      </c>
      <c r="D6859" s="0" t="s">
        <v>35</v>
      </c>
      <c r="E6859" s="0" t="n">
        <v>-0.915998729429459</v>
      </c>
      <c r="F6859" s="0" t="s">
        <v>30</v>
      </c>
      <c r="G6859" s="0" t="n">
        <v>0.846881214933825</v>
      </c>
      <c r="H6859" s="0" t="n">
        <v>-0.915998729429459</v>
      </c>
      <c r="I6859" s="0" t="s">
        <v>36</v>
      </c>
      <c r="J6859" s="0" t="s">
        <v>37</v>
      </c>
      <c r="K6859" s="0" t="s">
        <v>38</v>
      </c>
    </row>
    <row r="6860" customFormat="false" ht="15" hidden="false" customHeight="false" outlineLevel="0" collapsed="false">
      <c r="A6860" s="0" t="s">
        <v>1120</v>
      </c>
      <c r="B6860" s="0" t="s">
        <v>1217</v>
      </c>
      <c r="C6860" s="0" t="n">
        <v>-0.672816317199499</v>
      </c>
      <c r="D6860" s="0" t="s">
        <v>35</v>
      </c>
      <c r="E6860" s="0" t="n">
        <v>0.810843716426003</v>
      </c>
      <c r="F6860" s="0" t="s">
        <v>29</v>
      </c>
      <c r="G6860" s="0" t="n">
        <v>0.810843716426003</v>
      </c>
      <c r="H6860" s="0" t="n">
        <v>-0.277320716249286</v>
      </c>
      <c r="I6860" s="0" t="s">
        <v>36</v>
      </c>
      <c r="J6860" s="0" t="s">
        <v>37</v>
      </c>
      <c r="K6860" s="0" t="s">
        <v>38</v>
      </c>
    </row>
    <row r="6861" customFormat="false" ht="15" hidden="false" customHeight="false" outlineLevel="0" collapsed="false">
      <c r="A6861" s="0" t="s">
        <v>1120</v>
      </c>
      <c r="B6861" s="0" t="s">
        <v>1217</v>
      </c>
      <c r="C6861" s="0" t="n">
        <v>-0.672816317199499</v>
      </c>
      <c r="D6861" s="0" t="s">
        <v>35</v>
      </c>
      <c r="E6861" s="0" t="n">
        <v>-0.277320716249286</v>
      </c>
      <c r="F6861" s="0" t="s">
        <v>30</v>
      </c>
      <c r="G6861" s="0" t="n">
        <v>0.810843716426003</v>
      </c>
      <c r="H6861" s="0" t="n">
        <v>-0.277320716249286</v>
      </c>
      <c r="I6861" s="0" t="s">
        <v>36</v>
      </c>
      <c r="J6861" s="0" t="s">
        <v>37</v>
      </c>
      <c r="K6861" s="0" t="s">
        <v>38</v>
      </c>
    </row>
    <row r="6862" customFormat="false" ht="15" hidden="false" customHeight="false" outlineLevel="0" collapsed="false">
      <c r="A6862" s="0" t="s">
        <v>1121</v>
      </c>
      <c r="B6862" s="0" t="s">
        <v>1217</v>
      </c>
      <c r="C6862" s="0" t="n">
        <v>-1.65069825482014</v>
      </c>
      <c r="D6862" s="0" t="s">
        <v>35</v>
      </c>
      <c r="E6862" s="0" t="n">
        <v>-0.882918713441648</v>
      </c>
      <c r="F6862" s="0" t="s">
        <v>29</v>
      </c>
      <c r="G6862" s="0" t="n">
        <v>-0.882918713441648</v>
      </c>
      <c r="H6862" s="0" t="n">
        <v>0.193284135567684</v>
      </c>
      <c r="I6862" s="0" t="s">
        <v>37</v>
      </c>
      <c r="J6862" s="0" t="s">
        <v>36</v>
      </c>
      <c r="K6862" s="0" t="s">
        <v>50</v>
      </c>
    </row>
    <row r="6863" customFormat="false" ht="15" hidden="false" customHeight="false" outlineLevel="0" collapsed="false">
      <c r="A6863" s="0" t="s">
        <v>1121</v>
      </c>
      <c r="B6863" s="0" t="s">
        <v>1217</v>
      </c>
      <c r="C6863" s="0" t="n">
        <v>-1.65069825482014</v>
      </c>
      <c r="D6863" s="0" t="s">
        <v>35</v>
      </c>
      <c r="E6863" s="0" t="n">
        <v>0.193284135567684</v>
      </c>
      <c r="F6863" s="0" t="s">
        <v>30</v>
      </c>
      <c r="G6863" s="0" t="n">
        <v>-0.882918713441648</v>
      </c>
      <c r="H6863" s="0" t="n">
        <v>0.193284135567684</v>
      </c>
      <c r="I6863" s="0" t="s">
        <v>37</v>
      </c>
      <c r="J6863" s="0" t="s">
        <v>36</v>
      </c>
      <c r="K6863" s="0" t="s">
        <v>50</v>
      </c>
    </row>
    <row r="6864" customFormat="false" ht="15" hidden="false" customHeight="false" outlineLevel="0" collapsed="false">
      <c r="A6864" s="0" t="s">
        <v>1122</v>
      </c>
      <c r="B6864" s="0" t="s">
        <v>1217</v>
      </c>
      <c r="C6864" s="0" t="n">
        <v>-0.891806881099806</v>
      </c>
      <c r="D6864" s="0" t="s">
        <v>35</v>
      </c>
      <c r="E6864" s="0" t="n">
        <v>-0.720749970156447</v>
      </c>
      <c r="F6864" s="0" t="s">
        <v>29</v>
      </c>
      <c r="G6864" s="0" t="n">
        <v>-0.720749970156447</v>
      </c>
      <c r="H6864" s="0" t="n">
        <v>-0.310935348521927</v>
      </c>
      <c r="I6864" s="0" t="s">
        <v>37</v>
      </c>
      <c r="J6864" s="0" t="s">
        <v>37</v>
      </c>
      <c r="K6864" s="0" t="s">
        <v>42</v>
      </c>
    </row>
    <row r="6865" customFormat="false" ht="15" hidden="false" customHeight="false" outlineLevel="0" collapsed="false">
      <c r="A6865" s="0" t="s">
        <v>1122</v>
      </c>
      <c r="B6865" s="0" t="s">
        <v>1217</v>
      </c>
      <c r="C6865" s="0" t="n">
        <v>-0.891806881099806</v>
      </c>
      <c r="D6865" s="0" t="s">
        <v>35</v>
      </c>
      <c r="E6865" s="0" t="n">
        <v>-0.310935348521927</v>
      </c>
      <c r="F6865" s="0" t="s">
        <v>30</v>
      </c>
      <c r="G6865" s="0" t="n">
        <v>-0.720749970156447</v>
      </c>
      <c r="H6865" s="0" t="n">
        <v>-0.310935348521927</v>
      </c>
      <c r="I6865" s="0" t="s">
        <v>37</v>
      </c>
      <c r="J6865" s="0" t="s">
        <v>37</v>
      </c>
      <c r="K6865" s="0" t="s">
        <v>42</v>
      </c>
    </row>
    <row r="6866" customFormat="false" ht="15" hidden="false" customHeight="false" outlineLevel="0" collapsed="false">
      <c r="A6866" s="0" t="s">
        <v>1123</v>
      </c>
      <c r="B6866" s="0" t="s">
        <v>1217</v>
      </c>
      <c r="C6866" s="0" t="n">
        <v>-1.38722477469938</v>
      </c>
      <c r="D6866" s="0" t="s">
        <v>35</v>
      </c>
      <c r="E6866" s="0" t="n">
        <v>0.0180187492539112</v>
      </c>
      <c r="F6866" s="0" t="s">
        <v>29</v>
      </c>
      <c r="G6866" s="0" t="n">
        <v>0.0180187492539112</v>
      </c>
      <c r="H6866" s="0" t="n">
        <v>-0.411779245339849</v>
      </c>
      <c r="I6866" s="0" t="s">
        <v>36</v>
      </c>
      <c r="J6866" s="0" t="s">
        <v>37</v>
      </c>
      <c r="K6866" s="0" t="s">
        <v>38</v>
      </c>
    </row>
    <row r="6867" customFormat="false" ht="15" hidden="false" customHeight="false" outlineLevel="0" collapsed="false">
      <c r="A6867" s="0" t="s">
        <v>1123</v>
      </c>
      <c r="B6867" s="0" t="s">
        <v>1217</v>
      </c>
      <c r="C6867" s="0" t="n">
        <v>-1.38722477469938</v>
      </c>
      <c r="D6867" s="0" t="s">
        <v>35</v>
      </c>
      <c r="E6867" s="0" t="n">
        <v>-0.411779245339849</v>
      </c>
      <c r="F6867" s="0" t="s">
        <v>30</v>
      </c>
      <c r="G6867" s="0" t="n">
        <v>0.0180187492539112</v>
      </c>
      <c r="H6867" s="0" t="n">
        <v>-0.411779245339849</v>
      </c>
      <c r="I6867" s="0" t="s">
        <v>36</v>
      </c>
      <c r="J6867" s="0" t="s">
        <v>37</v>
      </c>
      <c r="K6867" s="0" t="s">
        <v>38</v>
      </c>
    </row>
    <row r="6868" customFormat="false" ht="15" hidden="false" customHeight="false" outlineLevel="0" collapsed="false">
      <c r="A6868" s="0" t="s">
        <v>1124</v>
      </c>
      <c r="B6868" s="0" t="s">
        <v>1217</v>
      </c>
      <c r="C6868" s="0" t="n">
        <v>-1.02639752908164</v>
      </c>
      <c r="D6868" s="0" t="s">
        <v>35</v>
      </c>
      <c r="E6868" s="0" t="n">
        <v>0.810843716426003</v>
      </c>
      <c r="F6868" s="0" t="s">
        <v>29</v>
      </c>
      <c r="G6868" s="0" t="n">
        <v>0.810843716426003</v>
      </c>
      <c r="H6868" s="0" t="n">
        <v>0.201687793635844</v>
      </c>
      <c r="I6868" s="0" t="s">
        <v>36</v>
      </c>
      <c r="J6868" s="0" t="s">
        <v>36</v>
      </c>
      <c r="K6868" s="0" t="s">
        <v>44</v>
      </c>
    </row>
    <row r="6869" customFormat="false" ht="15" hidden="false" customHeight="false" outlineLevel="0" collapsed="false">
      <c r="A6869" s="0" t="s">
        <v>1124</v>
      </c>
      <c r="B6869" s="0" t="s">
        <v>1217</v>
      </c>
      <c r="C6869" s="0" t="n">
        <v>-1.02639752908164</v>
      </c>
      <c r="D6869" s="0" t="s">
        <v>35</v>
      </c>
      <c r="E6869" s="0" t="n">
        <v>0.201687793635844</v>
      </c>
      <c r="F6869" s="0" t="s">
        <v>30</v>
      </c>
      <c r="G6869" s="0" t="n">
        <v>0.810843716426003</v>
      </c>
      <c r="H6869" s="0" t="n">
        <v>0.201687793635844</v>
      </c>
      <c r="I6869" s="0" t="s">
        <v>36</v>
      </c>
      <c r="J6869" s="0" t="s">
        <v>36</v>
      </c>
      <c r="K6869" s="0" t="s">
        <v>44</v>
      </c>
    </row>
    <row r="6870" customFormat="false" ht="15" hidden="false" customHeight="false" outlineLevel="0" collapsed="false">
      <c r="A6870" s="0" t="s">
        <v>1125</v>
      </c>
      <c r="B6870" s="0" t="s">
        <v>1217</v>
      </c>
      <c r="C6870" s="0" t="n">
        <v>-0.620930213250925</v>
      </c>
      <c r="D6870" s="0" t="s">
        <v>35</v>
      </c>
      <c r="E6870" s="0" t="n">
        <v>-0.486506229855602</v>
      </c>
      <c r="F6870" s="0" t="s">
        <v>29</v>
      </c>
      <c r="G6870" s="0" t="n">
        <v>-0.486506229855602</v>
      </c>
      <c r="H6870" s="0" t="n">
        <v>-0.151265845226883</v>
      </c>
      <c r="I6870" s="0" t="s">
        <v>37</v>
      </c>
      <c r="J6870" s="0" t="s">
        <v>37</v>
      </c>
      <c r="K6870" s="0" t="s">
        <v>42</v>
      </c>
    </row>
    <row r="6871" customFormat="false" ht="15" hidden="false" customHeight="false" outlineLevel="0" collapsed="false">
      <c r="A6871" s="0" t="s">
        <v>1125</v>
      </c>
      <c r="B6871" s="0" t="s">
        <v>1217</v>
      </c>
      <c r="C6871" s="0" t="n">
        <v>-0.620930213250925</v>
      </c>
      <c r="D6871" s="0" t="s">
        <v>35</v>
      </c>
      <c r="E6871" s="0" t="n">
        <v>-0.151265845226883</v>
      </c>
      <c r="F6871" s="0" t="s">
        <v>30</v>
      </c>
      <c r="G6871" s="0" t="n">
        <v>-0.486506229855602</v>
      </c>
      <c r="H6871" s="0" t="n">
        <v>-0.151265845226883</v>
      </c>
      <c r="I6871" s="0" t="s">
        <v>37</v>
      </c>
      <c r="J6871" s="0" t="s">
        <v>37</v>
      </c>
      <c r="K6871" s="0" t="s">
        <v>42</v>
      </c>
    </row>
    <row r="6872" customFormat="false" ht="15" hidden="false" customHeight="false" outlineLevel="0" collapsed="false">
      <c r="A6872" s="0" t="s">
        <v>1126</v>
      </c>
      <c r="B6872" s="0" t="s">
        <v>1217</v>
      </c>
      <c r="C6872" s="0" t="n">
        <v>-0.805231563611379</v>
      </c>
      <c r="D6872" s="0" t="s">
        <v>35</v>
      </c>
      <c r="E6872" s="0" t="n">
        <v>0.0720749970156447</v>
      </c>
      <c r="F6872" s="0" t="s">
        <v>29</v>
      </c>
      <c r="G6872" s="0" t="n">
        <v>0.0720749970156447</v>
      </c>
      <c r="H6872" s="0" t="n">
        <v>-0.285724374317446</v>
      </c>
      <c r="I6872" s="0" t="s">
        <v>36</v>
      </c>
      <c r="J6872" s="0" t="s">
        <v>37</v>
      </c>
      <c r="K6872" s="0" t="s">
        <v>38</v>
      </c>
    </row>
    <row r="6873" customFormat="false" ht="15" hidden="false" customHeight="false" outlineLevel="0" collapsed="false">
      <c r="A6873" s="0" t="s">
        <v>1126</v>
      </c>
      <c r="B6873" s="0" t="s">
        <v>1217</v>
      </c>
      <c r="C6873" s="0" t="n">
        <v>-0.805231563611379</v>
      </c>
      <c r="D6873" s="0" t="s">
        <v>35</v>
      </c>
      <c r="E6873" s="0" t="n">
        <v>-0.285724374317446</v>
      </c>
      <c r="F6873" s="0" t="s">
        <v>30</v>
      </c>
      <c r="G6873" s="0" t="n">
        <v>0.0720749970156447</v>
      </c>
      <c r="H6873" s="0" t="n">
        <v>-0.285724374317446</v>
      </c>
      <c r="I6873" s="0" t="s">
        <v>36</v>
      </c>
      <c r="J6873" s="0" t="s">
        <v>37</v>
      </c>
      <c r="K6873" s="0" t="s">
        <v>38</v>
      </c>
    </row>
    <row r="6874" customFormat="false" ht="15" hidden="false" customHeight="false" outlineLevel="0" collapsed="false">
      <c r="A6874" s="0" t="s">
        <v>1127</v>
      </c>
      <c r="B6874" s="0" t="s">
        <v>1217</v>
      </c>
      <c r="C6874" s="0" t="n">
        <v>-0.691010465992801</v>
      </c>
      <c r="D6874" s="0" t="s">
        <v>35</v>
      </c>
      <c r="E6874" s="0" t="n">
        <v>-0.648674973140802</v>
      </c>
      <c r="F6874" s="0" t="s">
        <v>29</v>
      </c>
      <c r="G6874" s="0" t="n">
        <v>-0.648674973140802</v>
      </c>
      <c r="H6874" s="0" t="n">
        <v>0.243706083976645</v>
      </c>
      <c r="I6874" s="0" t="s">
        <v>37</v>
      </c>
      <c r="J6874" s="0" t="s">
        <v>36</v>
      </c>
      <c r="K6874" s="0" t="s">
        <v>50</v>
      </c>
    </row>
    <row r="6875" customFormat="false" ht="15" hidden="false" customHeight="false" outlineLevel="0" collapsed="false">
      <c r="A6875" s="0" t="s">
        <v>1127</v>
      </c>
      <c r="B6875" s="0" t="s">
        <v>1217</v>
      </c>
      <c r="C6875" s="0" t="n">
        <v>-0.691010465992801</v>
      </c>
      <c r="D6875" s="0" t="s">
        <v>35</v>
      </c>
      <c r="E6875" s="0" t="n">
        <v>0.243706083976645</v>
      </c>
      <c r="F6875" s="0" t="s">
        <v>30</v>
      </c>
      <c r="G6875" s="0" t="n">
        <v>-0.648674973140802</v>
      </c>
      <c r="H6875" s="0" t="n">
        <v>0.243706083976645</v>
      </c>
      <c r="I6875" s="0" t="s">
        <v>37</v>
      </c>
      <c r="J6875" s="0" t="s">
        <v>36</v>
      </c>
      <c r="K6875" s="0" t="s">
        <v>50</v>
      </c>
    </row>
    <row r="6876" customFormat="false" ht="15" hidden="false" customHeight="false" outlineLevel="0" collapsed="false">
      <c r="A6876" s="0" t="s">
        <v>1128</v>
      </c>
      <c r="B6876" s="0" t="s">
        <v>1217</v>
      </c>
      <c r="C6876" s="0" t="n">
        <v>-0.915624731505944</v>
      </c>
      <c r="D6876" s="0" t="s">
        <v>35</v>
      </c>
      <c r="E6876" s="0" t="n">
        <v>-0.108112495523467</v>
      </c>
      <c r="F6876" s="0" t="s">
        <v>29</v>
      </c>
      <c r="G6876" s="0" t="n">
        <v>-0.108112495523467</v>
      </c>
      <c r="H6876" s="0" t="n">
        <v>0.310935348521927</v>
      </c>
      <c r="I6876" s="0" t="s">
        <v>37</v>
      </c>
      <c r="J6876" s="0" t="s">
        <v>36</v>
      </c>
      <c r="K6876" s="0" t="s">
        <v>50</v>
      </c>
    </row>
    <row r="6877" customFormat="false" ht="15" hidden="false" customHeight="false" outlineLevel="0" collapsed="false">
      <c r="A6877" s="0" t="s">
        <v>1128</v>
      </c>
      <c r="B6877" s="0" t="s">
        <v>1217</v>
      </c>
      <c r="C6877" s="0" t="n">
        <v>-0.915624731505944</v>
      </c>
      <c r="D6877" s="0" t="s">
        <v>35</v>
      </c>
      <c r="E6877" s="0" t="n">
        <v>0.310935348521927</v>
      </c>
      <c r="F6877" s="0" t="s">
        <v>30</v>
      </c>
      <c r="G6877" s="0" t="n">
        <v>-0.108112495523467</v>
      </c>
      <c r="H6877" s="0" t="n">
        <v>0.310935348521927</v>
      </c>
      <c r="I6877" s="0" t="s">
        <v>37</v>
      </c>
      <c r="J6877" s="0" t="s">
        <v>36</v>
      </c>
      <c r="K6877" s="0" t="s">
        <v>50</v>
      </c>
    </row>
    <row r="6878" customFormat="false" ht="15" hidden="false" customHeight="false" outlineLevel="0" collapsed="false">
      <c r="A6878" s="0" t="s">
        <v>1129</v>
      </c>
      <c r="B6878" s="0" t="s">
        <v>1217</v>
      </c>
      <c r="C6878" s="0" t="n">
        <v>-1.2643770157465</v>
      </c>
      <c r="D6878" s="0" t="s">
        <v>35</v>
      </c>
      <c r="E6878" s="0" t="n">
        <v>0.162168743285201</v>
      </c>
      <c r="F6878" s="0" t="s">
        <v>29</v>
      </c>
      <c r="G6878" s="0" t="n">
        <v>0.162168743285201</v>
      </c>
      <c r="H6878" s="0" t="n">
        <v>0.176476819431364</v>
      </c>
      <c r="I6878" s="0" t="s">
        <v>36</v>
      </c>
      <c r="J6878" s="0" t="s">
        <v>36</v>
      </c>
      <c r="K6878" s="0" t="s">
        <v>44</v>
      </c>
    </row>
    <row r="6879" customFormat="false" ht="15" hidden="false" customHeight="false" outlineLevel="0" collapsed="false">
      <c r="A6879" s="0" t="s">
        <v>1129</v>
      </c>
      <c r="B6879" s="0" t="s">
        <v>1217</v>
      </c>
      <c r="C6879" s="0" t="n">
        <v>-1.2643770157465</v>
      </c>
      <c r="D6879" s="0" t="s">
        <v>35</v>
      </c>
      <c r="E6879" s="0" t="n">
        <v>0.176476819431364</v>
      </c>
      <c r="F6879" s="0" t="s">
        <v>30</v>
      </c>
      <c r="G6879" s="0" t="n">
        <v>0.162168743285201</v>
      </c>
      <c r="H6879" s="0" t="n">
        <v>0.176476819431364</v>
      </c>
      <c r="I6879" s="0" t="s">
        <v>36</v>
      </c>
      <c r="J6879" s="0" t="s">
        <v>36</v>
      </c>
      <c r="K6879" s="0" t="s">
        <v>44</v>
      </c>
    </row>
    <row r="6880" customFormat="false" ht="15" hidden="false" customHeight="false" outlineLevel="0" collapsed="false">
      <c r="A6880" s="0" t="s">
        <v>1130</v>
      </c>
      <c r="B6880" s="0" t="s">
        <v>1217</v>
      </c>
      <c r="C6880" s="0" t="n">
        <v>-1.00589682135489</v>
      </c>
      <c r="D6880" s="0" t="s">
        <v>35</v>
      </c>
      <c r="E6880" s="0" t="n">
        <v>0.288299988062579</v>
      </c>
      <c r="F6880" s="0" t="s">
        <v>29</v>
      </c>
      <c r="G6880" s="0" t="n">
        <v>0.288299988062579</v>
      </c>
      <c r="H6880" s="0" t="n">
        <v>0.0840365806816018</v>
      </c>
      <c r="I6880" s="0" t="s">
        <v>36</v>
      </c>
      <c r="J6880" s="0" t="s">
        <v>36</v>
      </c>
      <c r="K6880" s="0" t="s">
        <v>44</v>
      </c>
    </row>
    <row r="6881" customFormat="false" ht="15" hidden="false" customHeight="false" outlineLevel="0" collapsed="false">
      <c r="A6881" s="0" t="s">
        <v>1130</v>
      </c>
      <c r="B6881" s="0" t="s">
        <v>1217</v>
      </c>
      <c r="C6881" s="0" t="n">
        <v>-1.00589682135489</v>
      </c>
      <c r="D6881" s="0" t="s">
        <v>35</v>
      </c>
      <c r="E6881" s="0" t="n">
        <v>0.0840365806816018</v>
      </c>
      <c r="F6881" s="0" t="s">
        <v>30</v>
      </c>
      <c r="G6881" s="0" t="n">
        <v>0.288299988062579</v>
      </c>
      <c r="H6881" s="0" t="n">
        <v>0.0840365806816018</v>
      </c>
      <c r="I6881" s="0" t="s">
        <v>36</v>
      </c>
      <c r="J6881" s="0" t="s">
        <v>36</v>
      </c>
      <c r="K6881" s="0" t="s">
        <v>44</v>
      </c>
    </row>
    <row r="6882" customFormat="false" ht="15" hidden="false" customHeight="false" outlineLevel="0" collapsed="false">
      <c r="A6882" s="0" t="s">
        <v>1131</v>
      </c>
      <c r="B6882" s="0" t="s">
        <v>1217</v>
      </c>
      <c r="C6882" s="0" t="n">
        <v>-1.3409354215038</v>
      </c>
      <c r="D6882" s="0" t="s">
        <v>35</v>
      </c>
      <c r="E6882" s="0" t="n">
        <v>0.846881214933825</v>
      </c>
      <c r="F6882" s="0" t="s">
        <v>29</v>
      </c>
      <c r="G6882" s="0" t="n">
        <v>0.846881214933825</v>
      </c>
      <c r="H6882" s="0" t="n">
        <v>-0.344549980794567</v>
      </c>
      <c r="I6882" s="0" t="s">
        <v>36</v>
      </c>
      <c r="J6882" s="0" t="s">
        <v>37</v>
      </c>
      <c r="K6882" s="0" t="s">
        <v>38</v>
      </c>
    </row>
    <row r="6883" customFormat="false" ht="15" hidden="false" customHeight="false" outlineLevel="0" collapsed="false">
      <c r="A6883" s="0" t="s">
        <v>1131</v>
      </c>
      <c r="B6883" s="0" t="s">
        <v>1217</v>
      </c>
      <c r="C6883" s="0" t="n">
        <v>-1.3409354215038</v>
      </c>
      <c r="D6883" s="0" t="s">
        <v>35</v>
      </c>
      <c r="E6883" s="0" t="n">
        <v>-0.344549980794567</v>
      </c>
      <c r="F6883" s="0" t="s">
        <v>30</v>
      </c>
      <c r="G6883" s="0" t="n">
        <v>0.846881214933825</v>
      </c>
      <c r="H6883" s="0" t="n">
        <v>-0.344549980794567</v>
      </c>
      <c r="I6883" s="0" t="s">
        <v>36</v>
      </c>
      <c r="J6883" s="0" t="s">
        <v>37</v>
      </c>
      <c r="K6883" s="0" t="s">
        <v>38</v>
      </c>
    </row>
    <row r="6884" customFormat="false" ht="15" hidden="false" customHeight="false" outlineLevel="0" collapsed="false">
      <c r="A6884" s="0" t="s">
        <v>1132</v>
      </c>
      <c r="B6884" s="0" t="s">
        <v>1217</v>
      </c>
      <c r="C6884" s="0" t="n">
        <v>-0.706470769263176</v>
      </c>
      <c r="D6884" s="0" t="s">
        <v>35</v>
      </c>
      <c r="E6884" s="0" t="n">
        <v>-0.252262489554756</v>
      </c>
      <c r="F6884" s="0" t="s">
        <v>29</v>
      </c>
      <c r="G6884" s="0" t="n">
        <v>-0.252262489554756</v>
      </c>
      <c r="H6884" s="0" t="n">
        <v>0.630274355112013</v>
      </c>
      <c r="I6884" s="0" t="s">
        <v>37</v>
      </c>
      <c r="J6884" s="0" t="s">
        <v>36</v>
      </c>
      <c r="K6884" s="0" t="s">
        <v>50</v>
      </c>
    </row>
    <row r="6885" customFormat="false" ht="15" hidden="false" customHeight="false" outlineLevel="0" collapsed="false">
      <c r="A6885" s="0" t="s">
        <v>1132</v>
      </c>
      <c r="B6885" s="0" t="s">
        <v>1217</v>
      </c>
      <c r="C6885" s="0" t="n">
        <v>-0.706470769263176</v>
      </c>
      <c r="D6885" s="0" t="s">
        <v>35</v>
      </c>
      <c r="E6885" s="0" t="n">
        <v>0.630274355112013</v>
      </c>
      <c r="F6885" s="0" t="s">
        <v>30</v>
      </c>
      <c r="G6885" s="0" t="n">
        <v>-0.252262489554756</v>
      </c>
      <c r="H6885" s="0" t="n">
        <v>0.630274355112013</v>
      </c>
      <c r="I6885" s="0" t="s">
        <v>37</v>
      </c>
      <c r="J6885" s="0" t="s">
        <v>36</v>
      </c>
      <c r="K6885" s="0" t="s">
        <v>50</v>
      </c>
    </row>
    <row r="6886" customFormat="false" ht="15" hidden="false" customHeight="false" outlineLevel="0" collapsed="false">
      <c r="A6886" s="0" t="s">
        <v>1133</v>
      </c>
      <c r="B6886" s="0" t="s">
        <v>1217</v>
      </c>
      <c r="C6886" s="0" t="n">
        <v>-0.945800487218484</v>
      </c>
      <c r="D6886" s="0" t="s">
        <v>35</v>
      </c>
      <c r="E6886" s="0" t="n">
        <v>-0.324337486570401</v>
      </c>
      <c r="F6886" s="0" t="s">
        <v>29</v>
      </c>
      <c r="G6886" s="0" t="n">
        <v>-0.324337486570401</v>
      </c>
      <c r="H6886" s="0" t="n">
        <v>0.386568271135368</v>
      </c>
      <c r="I6886" s="0" t="s">
        <v>37</v>
      </c>
      <c r="J6886" s="0" t="s">
        <v>36</v>
      </c>
      <c r="K6886" s="0" t="s">
        <v>50</v>
      </c>
    </row>
    <row r="6887" customFormat="false" ht="15" hidden="false" customHeight="false" outlineLevel="0" collapsed="false">
      <c r="A6887" s="0" t="s">
        <v>1133</v>
      </c>
      <c r="B6887" s="0" t="s">
        <v>1217</v>
      </c>
      <c r="C6887" s="0" t="n">
        <v>-0.945800487218484</v>
      </c>
      <c r="D6887" s="0" t="s">
        <v>35</v>
      </c>
      <c r="E6887" s="0" t="n">
        <v>0.386568271135368</v>
      </c>
      <c r="F6887" s="0" t="s">
        <v>30</v>
      </c>
      <c r="G6887" s="0" t="n">
        <v>-0.324337486570401</v>
      </c>
      <c r="H6887" s="0" t="n">
        <v>0.386568271135368</v>
      </c>
      <c r="I6887" s="0" t="s">
        <v>37</v>
      </c>
      <c r="J6887" s="0" t="s">
        <v>36</v>
      </c>
      <c r="K6887" s="0" t="s">
        <v>50</v>
      </c>
    </row>
    <row r="6888" customFormat="false" ht="15" hidden="false" customHeight="false" outlineLevel="0" collapsed="false">
      <c r="A6888" s="0" t="s">
        <v>1134</v>
      </c>
      <c r="B6888" s="0" t="s">
        <v>1217</v>
      </c>
      <c r="C6888" s="0" t="n">
        <v>-0.672912230200971</v>
      </c>
      <c r="D6888" s="0" t="s">
        <v>35</v>
      </c>
      <c r="E6888" s="0" t="n">
        <v>-0.648674973140802</v>
      </c>
      <c r="F6888" s="0" t="s">
        <v>29</v>
      </c>
      <c r="G6888" s="0" t="n">
        <v>-0.648674973140802</v>
      </c>
      <c r="H6888" s="0" t="n">
        <v>0.302531690453766</v>
      </c>
      <c r="I6888" s="0" t="s">
        <v>37</v>
      </c>
      <c r="J6888" s="0" t="s">
        <v>36</v>
      </c>
      <c r="K6888" s="0" t="s">
        <v>50</v>
      </c>
    </row>
    <row r="6889" customFormat="false" ht="15" hidden="false" customHeight="false" outlineLevel="0" collapsed="false">
      <c r="A6889" s="0" t="s">
        <v>1134</v>
      </c>
      <c r="B6889" s="0" t="s">
        <v>1217</v>
      </c>
      <c r="C6889" s="0" t="n">
        <v>-0.672912230200971</v>
      </c>
      <c r="D6889" s="0" t="s">
        <v>35</v>
      </c>
      <c r="E6889" s="0" t="n">
        <v>0.302531690453766</v>
      </c>
      <c r="F6889" s="0" t="s">
        <v>30</v>
      </c>
      <c r="G6889" s="0" t="n">
        <v>-0.648674973140802</v>
      </c>
      <c r="H6889" s="0" t="n">
        <v>0.302531690453766</v>
      </c>
      <c r="I6889" s="0" t="s">
        <v>37</v>
      </c>
      <c r="J6889" s="0" t="s">
        <v>36</v>
      </c>
      <c r="K6889" s="0" t="s">
        <v>50</v>
      </c>
    </row>
    <row r="6890" customFormat="false" ht="15" hidden="false" customHeight="false" outlineLevel="0" collapsed="false">
      <c r="A6890" s="0" t="s">
        <v>1135</v>
      </c>
      <c r="B6890" s="0" t="s">
        <v>1217</v>
      </c>
      <c r="C6890" s="0" t="n">
        <v>-0.716323383765701</v>
      </c>
      <c r="D6890" s="0" t="s">
        <v>35</v>
      </c>
      <c r="E6890" s="0" t="n">
        <v>-0.396412483586046</v>
      </c>
      <c r="F6890" s="0" t="s">
        <v>29</v>
      </c>
      <c r="G6890" s="0" t="n">
        <v>-0.396412483586046</v>
      </c>
      <c r="H6890" s="0" t="n">
        <v>0.134458529090563</v>
      </c>
      <c r="I6890" s="0" t="s">
        <v>37</v>
      </c>
      <c r="J6890" s="0" t="s">
        <v>36</v>
      </c>
      <c r="K6890" s="0" t="s">
        <v>50</v>
      </c>
    </row>
    <row r="6891" customFormat="false" ht="15" hidden="false" customHeight="false" outlineLevel="0" collapsed="false">
      <c r="A6891" s="0" t="s">
        <v>1135</v>
      </c>
      <c r="B6891" s="0" t="s">
        <v>1217</v>
      </c>
      <c r="C6891" s="0" t="n">
        <v>-0.716323383765701</v>
      </c>
      <c r="D6891" s="0" t="s">
        <v>35</v>
      </c>
      <c r="E6891" s="0" t="n">
        <v>0.134458529090563</v>
      </c>
      <c r="F6891" s="0" t="s">
        <v>30</v>
      </c>
      <c r="G6891" s="0" t="n">
        <v>-0.396412483586046</v>
      </c>
      <c r="H6891" s="0" t="n">
        <v>0.134458529090563</v>
      </c>
      <c r="I6891" s="0" t="s">
        <v>37</v>
      </c>
      <c r="J6891" s="0" t="s">
        <v>36</v>
      </c>
      <c r="K6891" s="0" t="s">
        <v>50</v>
      </c>
    </row>
    <row r="6892" customFormat="false" ht="15" hidden="false" customHeight="false" outlineLevel="0" collapsed="false">
      <c r="A6892" s="0" t="s">
        <v>1136</v>
      </c>
      <c r="B6892" s="0" t="s">
        <v>1217</v>
      </c>
      <c r="C6892" s="0" t="n">
        <v>-0.53078176571664</v>
      </c>
      <c r="D6892" s="0" t="s">
        <v>35</v>
      </c>
      <c r="E6892" s="0" t="n">
        <v>-0.991031208965115</v>
      </c>
      <c r="F6892" s="0" t="s">
        <v>29</v>
      </c>
      <c r="G6892" s="0" t="n">
        <v>-0.991031208965115</v>
      </c>
      <c r="H6892" s="0" t="n">
        <v>-0.0168073161363204</v>
      </c>
      <c r="I6892" s="0" t="s">
        <v>37</v>
      </c>
      <c r="J6892" s="0" t="s">
        <v>37</v>
      </c>
      <c r="K6892" s="0" t="s">
        <v>42</v>
      </c>
    </row>
    <row r="6893" customFormat="false" ht="15" hidden="false" customHeight="false" outlineLevel="0" collapsed="false">
      <c r="A6893" s="0" t="s">
        <v>1136</v>
      </c>
      <c r="B6893" s="0" t="s">
        <v>1217</v>
      </c>
      <c r="C6893" s="0" t="n">
        <v>-0.53078176571664</v>
      </c>
      <c r="D6893" s="0" t="s">
        <v>35</v>
      </c>
      <c r="E6893" s="0" t="n">
        <v>-0.0168073161363204</v>
      </c>
      <c r="F6893" s="0" t="s">
        <v>30</v>
      </c>
      <c r="G6893" s="0" t="n">
        <v>-0.991031208965115</v>
      </c>
      <c r="H6893" s="0" t="n">
        <v>-0.0168073161363204</v>
      </c>
      <c r="I6893" s="0" t="s">
        <v>37</v>
      </c>
      <c r="J6893" s="0" t="s">
        <v>37</v>
      </c>
      <c r="K6893" s="0" t="s">
        <v>42</v>
      </c>
    </row>
    <row r="6894" customFormat="false" ht="15" hidden="false" customHeight="false" outlineLevel="0" collapsed="false">
      <c r="A6894" s="0" t="s">
        <v>1137</v>
      </c>
      <c r="B6894" s="0" t="s">
        <v>1217</v>
      </c>
      <c r="C6894" s="0" t="n">
        <v>-0.445190254159914</v>
      </c>
      <c r="D6894" s="0" t="s">
        <v>35</v>
      </c>
      <c r="E6894" s="0" t="n">
        <v>0.666693722394714</v>
      </c>
      <c r="F6894" s="0" t="s">
        <v>29</v>
      </c>
      <c r="G6894" s="0" t="n">
        <v>0.666693722394714</v>
      </c>
      <c r="H6894" s="0" t="n">
        <v>-0.630274355112013</v>
      </c>
      <c r="I6894" s="0" t="s">
        <v>36</v>
      </c>
      <c r="J6894" s="0" t="s">
        <v>37</v>
      </c>
      <c r="K6894" s="0" t="s">
        <v>38</v>
      </c>
    </row>
    <row r="6895" customFormat="false" ht="15" hidden="false" customHeight="false" outlineLevel="0" collapsed="false">
      <c r="A6895" s="0" t="s">
        <v>1137</v>
      </c>
      <c r="B6895" s="0" t="s">
        <v>1217</v>
      </c>
      <c r="C6895" s="0" t="n">
        <v>-0.445190254159914</v>
      </c>
      <c r="D6895" s="0" t="s">
        <v>35</v>
      </c>
      <c r="E6895" s="0" t="n">
        <v>-0.630274355112013</v>
      </c>
      <c r="F6895" s="0" t="s">
        <v>30</v>
      </c>
      <c r="G6895" s="0" t="n">
        <v>0.666693722394714</v>
      </c>
      <c r="H6895" s="0" t="n">
        <v>-0.630274355112013</v>
      </c>
      <c r="I6895" s="0" t="s">
        <v>36</v>
      </c>
      <c r="J6895" s="0" t="s">
        <v>37</v>
      </c>
      <c r="K6895" s="0" t="s">
        <v>38</v>
      </c>
    </row>
    <row r="6896" customFormat="false" ht="15" hidden="false" customHeight="false" outlineLevel="0" collapsed="false">
      <c r="A6896" s="0" t="s">
        <v>1138</v>
      </c>
      <c r="B6896" s="0" t="s">
        <v>1217</v>
      </c>
      <c r="C6896" s="0" t="n">
        <v>-0.76612377952024</v>
      </c>
      <c r="D6896" s="0" t="s">
        <v>35</v>
      </c>
      <c r="E6896" s="0" t="n">
        <v>-0.414431232839957</v>
      </c>
      <c r="F6896" s="0" t="s">
        <v>29</v>
      </c>
      <c r="G6896" s="0" t="n">
        <v>-0.414431232839957</v>
      </c>
      <c r="H6896" s="0" t="n">
        <v>0.546237774430412</v>
      </c>
      <c r="I6896" s="0" t="s">
        <v>37</v>
      </c>
      <c r="J6896" s="0" t="s">
        <v>36</v>
      </c>
      <c r="K6896" s="0" t="s">
        <v>50</v>
      </c>
    </row>
    <row r="6897" customFormat="false" ht="15" hidden="false" customHeight="false" outlineLevel="0" collapsed="false">
      <c r="A6897" s="0" t="s">
        <v>1138</v>
      </c>
      <c r="B6897" s="0" t="s">
        <v>1217</v>
      </c>
      <c r="C6897" s="0" t="n">
        <v>-0.76612377952024</v>
      </c>
      <c r="D6897" s="0" t="s">
        <v>35</v>
      </c>
      <c r="E6897" s="0" t="n">
        <v>0.546237774430412</v>
      </c>
      <c r="F6897" s="0" t="s">
        <v>30</v>
      </c>
      <c r="G6897" s="0" t="n">
        <v>-0.414431232839957</v>
      </c>
      <c r="H6897" s="0" t="n">
        <v>0.546237774430412</v>
      </c>
      <c r="I6897" s="0" t="s">
        <v>37</v>
      </c>
      <c r="J6897" s="0" t="s">
        <v>36</v>
      </c>
      <c r="K6897" s="0" t="s">
        <v>50</v>
      </c>
    </row>
    <row r="6898" customFormat="false" ht="15" hidden="false" customHeight="false" outlineLevel="0" collapsed="false">
      <c r="A6898" s="0" t="s">
        <v>1139</v>
      </c>
      <c r="B6898" s="0" t="s">
        <v>1217</v>
      </c>
      <c r="C6898" s="0" t="n">
        <v>-0.627121215350949</v>
      </c>
      <c r="D6898" s="0" t="s">
        <v>35</v>
      </c>
      <c r="E6898" s="0" t="n">
        <v>0.0900937462695559</v>
      </c>
      <c r="F6898" s="0" t="s">
        <v>29</v>
      </c>
      <c r="G6898" s="0" t="n">
        <v>0.0900937462695559</v>
      </c>
      <c r="H6898" s="0" t="n">
        <v>-0.445393877612489</v>
      </c>
      <c r="I6898" s="0" t="s">
        <v>36</v>
      </c>
      <c r="J6898" s="0" t="s">
        <v>37</v>
      </c>
      <c r="K6898" s="0" t="s">
        <v>38</v>
      </c>
    </row>
    <row r="6899" customFormat="false" ht="15" hidden="false" customHeight="false" outlineLevel="0" collapsed="false">
      <c r="A6899" s="0" t="s">
        <v>1139</v>
      </c>
      <c r="B6899" s="0" t="s">
        <v>1217</v>
      </c>
      <c r="C6899" s="0" t="n">
        <v>-0.627121215350949</v>
      </c>
      <c r="D6899" s="0" t="s">
        <v>35</v>
      </c>
      <c r="E6899" s="0" t="n">
        <v>-0.445393877612489</v>
      </c>
      <c r="F6899" s="0" t="s">
        <v>30</v>
      </c>
      <c r="G6899" s="0" t="n">
        <v>0.0900937462695559</v>
      </c>
      <c r="H6899" s="0" t="n">
        <v>-0.445393877612489</v>
      </c>
      <c r="I6899" s="0" t="s">
        <v>36</v>
      </c>
      <c r="J6899" s="0" t="s">
        <v>37</v>
      </c>
      <c r="K6899" s="0" t="s">
        <v>38</v>
      </c>
    </row>
    <row r="6900" customFormat="false" ht="15" hidden="false" customHeight="false" outlineLevel="0" collapsed="false">
      <c r="A6900" s="0" t="s">
        <v>1140</v>
      </c>
      <c r="B6900" s="0" t="s">
        <v>1217</v>
      </c>
      <c r="C6900" s="0" t="n">
        <v>-0.739832250556933</v>
      </c>
      <c r="D6900" s="0" t="s">
        <v>35</v>
      </c>
      <c r="E6900" s="0" t="n">
        <v>-0.486506229855602</v>
      </c>
      <c r="F6900" s="0" t="s">
        <v>29</v>
      </c>
      <c r="G6900" s="0" t="n">
        <v>-0.486506229855602</v>
      </c>
      <c r="H6900" s="0" t="n">
        <v>-0.302531690453766</v>
      </c>
      <c r="I6900" s="0" t="s">
        <v>37</v>
      </c>
      <c r="J6900" s="0" t="s">
        <v>37</v>
      </c>
      <c r="K6900" s="0" t="s">
        <v>42</v>
      </c>
    </row>
    <row r="6901" customFormat="false" ht="15" hidden="false" customHeight="false" outlineLevel="0" collapsed="false">
      <c r="A6901" s="0" t="s">
        <v>1140</v>
      </c>
      <c r="B6901" s="0" t="s">
        <v>1217</v>
      </c>
      <c r="C6901" s="0" t="n">
        <v>-0.739832250556933</v>
      </c>
      <c r="D6901" s="0" t="s">
        <v>35</v>
      </c>
      <c r="E6901" s="0" t="n">
        <v>-0.302531690453766</v>
      </c>
      <c r="F6901" s="0" t="s">
        <v>30</v>
      </c>
      <c r="G6901" s="0" t="n">
        <v>-0.486506229855602</v>
      </c>
      <c r="H6901" s="0" t="n">
        <v>-0.302531690453766</v>
      </c>
      <c r="I6901" s="0" t="s">
        <v>37</v>
      </c>
      <c r="J6901" s="0" t="s">
        <v>37</v>
      </c>
      <c r="K6901" s="0" t="s">
        <v>42</v>
      </c>
    </row>
    <row r="6902" customFormat="false" ht="15" hidden="false" customHeight="false" outlineLevel="0" collapsed="false">
      <c r="A6902" s="0" t="s">
        <v>1141</v>
      </c>
      <c r="B6902" s="0" t="s">
        <v>1217</v>
      </c>
      <c r="C6902" s="0" t="n">
        <v>-1.5531172130766</v>
      </c>
      <c r="D6902" s="0" t="s">
        <v>35</v>
      </c>
      <c r="E6902" s="0" t="n">
        <v>-0.558581226871247</v>
      </c>
      <c r="F6902" s="0" t="s">
        <v>29</v>
      </c>
      <c r="G6902" s="0" t="n">
        <v>-0.558581226871247</v>
      </c>
      <c r="H6902" s="0" t="n">
        <v>0.327742664658247</v>
      </c>
      <c r="I6902" s="0" t="s">
        <v>37</v>
      </c>
      <c r="J6902" s="0" t="s">
        <v>36</v>
      </c>
      <c r="K6902" s="0" t="s">
        <v>50</v>
      </c>
    </row>
    <row r="6903" customFormat="false" ht="15" hidden="false" customHeight="false" outlineLevel="0" collapsed="false">
      <c r="A6903" s="0" t="s">
        <v>1141</v>
      </c>
      <c r="B6903" s="0" t="s">
        <v>1217</v>
      </c>
      <c r="C6903" s="0" t="n">
        <v>-1.5531172130766</v>
      </c>
      <c r="D6903" s="0" t="s">
        <v>35</v>
      </c>
      <c r="E6903" s="0" t="n">
        <v>0.327742664658247</v>
      </c>
      <c r="F6903" s="0" t="s">
        <v>30</v>
      </c>
      <c r="G6903" s="0" t="n">
        <v>-0.558581226871247</v>
      </c>
      <c r="H6903" s="0" t="n">
        <v>0.327742664658247</v>
      </c>
      <c r="I6903" s="0" t="s">
        <v>37</v>
      </c>
      <c r="J6903" s="0" t="s">
        <v>36</v>
      </c>
      <c r="K6903" s="0" t="s">
        <v>50</v>
      </c>
    </row>
    <row r="6904" customFormat="false" ht="15" hidden="false" customHeight="false" outlineLevel="0" collapsed="false">
      <c r="A6904" s="0" t="s">
        <v>1142</v>
      </c>
      <c r="B6904" s="0" t="s">
        <v>1217</v>
      </c>
      <c r="C6904" s="0" t="n">
        <v>-0.626737355691087</v>
      </c>
      <c r="D6904" s="0" t="s">
        <v>35</v>
      </c>
      <c r="E6904" s="0" t="n">
        <v>0.234243740300845</v>
      </c>
      <c r="F6904" s="0" t="s">
        <v>29</v>
      </c>
      <c r="G6904" s="0" t="n">
        <v>0.234243740300845</v>
      </c>
      <c r="H6904" s="0" t="n">
        <v>-0.243706083976645</v>
      </c>
      <c r="I6904" s="0" t="s">
        <v>36</v>
      </c>
      <c r="J6904" s="0" t="s">
        <v>37</v>
      </c>
      <c r="K6904" s="0" t="s">
        <v>38</v>
      </c>
    </row>
    <row r="6905" customFormat="false" ht="15" hidden="false" customHeight="false" outlineLevel="0" collapsed="false">
      <c r="A6905" s="0" t="s">
        <v>1142</v>
      </c>
      <c r="B6905" s="0" t="s">
        <v>1217</v>
      </c>
      <c r="C6905" s="0" t="n">
        <v>-0.626737355691087</v>
      </c>
      <c r="D6905" s="0" t="s">
        <v>35</v>
      </c>
      <c r="E6905" s="0" t="n">
        <v>-0.243706083976645</v>
      </c>
      <c r="F6905" s="0" t="s">
        <v>30</v>
      </c>
      <c r="G6905" s="0" t="n">
        <v>0.234243740300845</v>
      </c>
      <c r="H6905" s="0" t="n">
        <v>-0.243706083976645</v>
      </c>
      <c r="I6905" s="0" t="s">
        <v>36</v>
      </c>
      <c r="J6905" s="0" t="s">
        <v>37</v>
      </c>
      <c r="K6905" s="0" t="s">
        <v>38</v>
      </c>
    </row>
    <row r="6906" customFormat="false" ht="15" hidden="false" customHeight="false" outlineLevel="0" collapsed="false">
      <c r="A6906" s="0" t="s">
        <v>1143</v>
      </c>
      <c r="B6906" s="0" t="s">
        <v>1217</v>
      </c>
      <c r="C6906" s="0" t="n">
        <v>-1.3926430428235</v>
      </c>
      <c r="D6906" s="0" t="s">
        <v>35</v>
      </c>
      <c r="E6906" s="0" t="n">
        <v>0.30631873731649</v>
      </c>
      <c r="F6906" s="0" t="s">
        <v>29</v>
      </c>
      <c r="G6906" s="0" t="n">
        <v>0.30631873731649</v>
      </c>
      <c r="H6906" s="0" t="n">
        <v>0.218495109772165</v>
      </c>
      <c r="I6906" s="0" t="s">
        <v>36</v>
      </c>
      <c r="J6906" s="0" t="s">
        <v>36</v>
      </c>
      <c r="K6906" s="0" t="s">
        <v>44</v>
      </c>
    </row>
    <row r="6907" customFormat="false" ht="15" hidden="false" customHeight="false" outlineLevel="0" collapsed="false">
      <c r="A6907" s="0" t="s">
        <v>1143</v>
      </c>
      <c r="B6907" s="0" t="s">
        <v>1217</v>
      </c>
      <c r="C6907" s="0" t="n">
        <v>-1.3926430428235</v>
      </c>
      <c r="D6907" s="0" t="s">
        <v>35</v>
      </c>
      <c r="E6907" s="0" t="n">
        <v>0.218495109772165</v>
      </c>
      <c r="F6907" s="0" t="s">
        <v>30</v>
      </c>
      <c r="G6907" s="0" t="n">
        <v>0.30631873731649</v>
      </c>
      <c r="H6907" s="0" t="n">
        <v>0.218495109772165</v>
      </c>
      <c r="I6907" s="0" t="s">
        <v>36</v>
      </c>
      <c r="J6907" s="0" t="s">
        <v>36</v>
      </c>
      <c r="K6907" s="0" t="s">
        <v>44</v>
      </c>
    </row>
    <row r="6908" customFormat="false" ht="15" hidden="false" customHeight="false" outlineLevel="0" collapsed="false">
      <c r="A6908" s="0" t="s">
        <v>1144</v>
      </c>
      <c r="B6908" s="0" t="s">
        <v>1217</v>
      </c>
      <c r="C6908" s="0" t="n">
        <v>-1.17970493996178</v>
      </c>
      <c r="D6908" s="0" t="s">
        <v>35</v>
      </c>
      <c r="E6908" s="0" t="n">
        <v>-0.342356235824312</v>
      </c>
      <c r="F6908" s="0" t="s">
        <v>29</v>
      </c>
      <c r="G6908" s="0" t="n">
        <v>-0.342356235824312</v>
      </c>
      <c r="H6908" s="0" t="n">
        <v>-0.47900850988513</v>
      </c>
      <c r="I6908" s="0" t="s">
        <v>37</v>
      </c>
      <c r="J6908" s="0" t="s">
        <v>37</v>
      </c>
      <c r="K6908" s="0" t="s">
        <v>42</v>
      </c>
    </row>
    <row r="6909" customFormat="false" ht="15" hidden="false" customHeight="false" outlineLevel="0" collapsed="false">
      <c r="A6909" s="0" t="s">
        <v>1144</v>
      </c>
      <c r="B6909" s="0" t="s">
        <v>1217</v>
      </c>
      <c r="C6909" s="0" t="n">
        <v>-1.17970493996178</v>
      </c>
      <c r="D6909" s="0" t="s">
        <v>35</v>
      </c>
      <c r="E6909" s="0" t="n">
        <v>-0.47900850988513</v>
      </c>
      <c r="F6909" s="0" t="s">
        <v>30</v>
      </c>
      <c r="G6909" s="0" t="n">
        <v>-0.342356235824312</v>
      </c>
      <c r="H6909" s="0" t="n">
        <v>-0.47900850988513</v>
      </c>
      <c r="I6909" s="0" t="s">
        <v>37</v>
      </c>
      <c r="J6909" s="0" t="s">
        <v>37</v>
      </c>
      <c r="K6909" s="0" t="s">
        <v>42</v>
      </c>
    </row>
    <row r="6910" customFormat="false" ht="15" hidden="false" customHeight="false" outlineLevel="0" collapsed="false">
      <c r="A6910" s="0" t="s">
        <v>1145</v>
      </c>
      <c r="B6910" s="0" t="s">
        <v>1217</v>
      </c>
      <c r="C6910" s="0" t="n">
        <v>-1.13928848279455</v>
      </c>
      <c r="D6910" s="0" t="s">
        <v>35</v>
      </c>
      <c r="E6910" s="0" t="n">
        <v>-0.774806217918181</v>
      </c>
      <c r="F6910" s="0" t="s">
        <v>29</v>
      </c>
      <c r="G6910" s="0" t="n">
        <v>-0.774806217918181</v>
      </c>
      <c r="H6910" s="0" t="n">
        <v>-0.159669503295043</v>
      </c>
      <c r="I6910" s="0" t="s">
        <v>37</v>
      </c>
      <c r="J6910" s="0" t="s">
        <v>37</v>
      </c>
      <c r="K6910" s="0" t="s">
        <v>42</v>
      </c>
    </row>
    <row r="6911" customFormat="false" ht="15" hidden="false" customHeight="false" outlineLevel="0" collapsed="false">
      <c r="A6911" s="0" t="s">
        <v>1145</v>
      </c>
      <c r="B6911" s="0" t="s">
        <v>1217</v>
      </c>
      <c r="C6911" s="0" t="n">
        <v>-1.13928848279455</v>
      </c>
      <c r="D6911" s="0" t="s">
        <v>35</v>
      </c>
      <c r="E6911" s="0" t="n">
        <v>-0.159669503295043</v>
      </c>
      <c r="F6911" s="0" t="s">
        <v>30</v>
      </c>
      <c r="G6911" s="0" t="n">
        <v>-0.774806217918181</v>
      </c>
      <c r="H6911" s="0" t="n">
        <v>-0.159669503295043</v>
      </c>
      <c r="I6911" s="0" t="s">
        <v>37</v>
      </c>
      <c r="J6911" s="0" t="s">
        <v>37</v>
      </c>
      <c r="K6911" s="0" t="s">
        <v>42</v>
      </c>
    </row>
    <row r="6912" customFormat="false" ht="15" hidden="false" customHeight="false" outlineLevel="0" collapsed="false">
      <c r="A6912" s="0" t="s">
        <v>1146</v>
      </c>
      <c r="B6912" s="0" t="s">
        <v>1217</v>
      </c>
      <c r="C6912" s="0" t="n">
        <v>-0.880959710100525</v>
      </c>
      <c r="D6912" s="0" t="s">
        <v>35</v>
      </c>
      <c r="E6912" s="0" t="n">
        <v>0.30631873731649</v>
      </c>
      <c r="F6912" s="0" t="s">
        <v>29</v>
      </c>
      <c r="G6912" s="0" t="n">
        <v>0.30631873731649</v>
      </c>
      <c r="H6912" s="0" t="n">
        <v>-0.344549980794567</v>
      </c>
      <c r="I6912" s="0" t="s">
        <v>36</v>
      </c>
      <c r="J6912" s="0" t="s">
        <v>37</v>
      </c>
      <c r="K6912" s="0" t="s">
        <v>38</v>
      </c>
    </row>
    <row r="6913" customFormat="false" ht="15" hidden="false" customHeight="false" outlineLevel="0" collapsed="false">
      <c r="A6913" s="0" t="s">
        <v>1146</v>
      </c>
      <c r="B6913" s="0" t="s">
        <v>1217</v>
      </c>
      <c r="C6913" s="0" t="n">
        <v>-0.880959710100525</v>
      </c>
      <c r="D6913" s="0" t="s">
        <v>35</v>
      </c>
      <c r="E6913" s="0" t="n">
        <v>-0.344549980794567</v>
      </c>
      <c r="F6913" s="0" t="s">
        <v>30</v>
      </c>
      <c r="G6913" s="0" t="n">
        <v>0.30631873731649</v>
      </c>
      <c r="H6913" s="0" t="n">
        <v>-0.344549980794567</v>
      </c>
      <c r="I6913" s="0" t="s">
        <v>36</v>
      </c>
      <c r="J6913" s="0" t="s">
        <v>37</v>
      </c>
      <c r="K6913" s="0" t="s">
        <v>38</v>
      </c>
    </row>
    <row r="6914" customFormat="false" ht="15" hidden="false" customHeight="false" outlineLevel="0" collapsed="false">
      <c r="A6914" s="0" t="s">
        <v>1147</v>
      </c>
      <c r="B6914" s="0" t="s">
        <v>1217</v>
      </c>
      <c r="C6914" s="0" t="n">
        <v>-1.16279218835842</v>
      </c>
      <c r="D6914" s="0" t="s">
        <v>35</v>
      </c>
      <c r="E6914" s="0" t="n">
        <v>0.342356235824312</v>
      </c>
      <c r="F6914" s="0" t="s">
        <v>29</v>
      </c>
      <c r="G6914" s="0" t="n">
        <v>0.342356235824312</v>
      </c>
      <c r="H6914" s="0" t="n">
        <v>0.184880477499524</v>
      </c>
      <c r="I6914" s="0" t="s">
        <v>36</v>
      </c>
      <c r="J6914" s="0" t="s">
        <v>36</v>
      </c>
      <c r="K6914" s="0" t="s">
        <v>44</v>
      </c>
    </row>
    <row r="6915" customFormat="false" ht="15" hidden="false" customHeight="false" outlineLevel="0" collapsed="false">
      <c r="A6915" s="0" t="s">
        <v>1147</v>
      </c>
      <c r="B6915" s="0" t="s">
        <v>1217</v>
      </c>
      <c r="C6915" s="0" t="n">
        <v>-1.16279218835842</v>
      </c>
      <c r="D6915" s="0" t="s">
        <v>35</v>
      </c>
      <c r="E6915" s="0" t="n">
        <v>0.184880477499524</v>
      </c>
      <c r="F6915" s="0" t="s">
        <v>30</v>
      </c>
      <c r="G6915" s="0" t="n">
        <v>0.342356235824312</v>
      </c>
      <c r="H6915" s="0" t="n">
        <v>0.184880477499524</v>
      </c>
      <c r="I6915" s="0" t="s">
        <v>36</v>
      </c>
      <c r="J6915" s="0" t="s">
        <v>36</v>
      </c>
      <c r="K6915" s="0" t="s">
        <v>44</v>
      </c>
    </row>
    <row r="6916" customFormat="false" ht="15" hidden="false" customHeight="false" outlineLevel="0" collapsed="false">
      <c r="A6916" s="0" t="s">
        <v>1148</v>
      </c>
      <c r="B6916" s="0" t="s">
        <v>1217</v>
      </c>
      <c r="C6916" s="0" t="n">
        <v>-0.839413837464301</v>
      </c>
      <c r="D6916" s="0" t="s">
        <v>35</v>
      </c>
      <c r="E6916" s="0" t="n">
        <v>-0.666693722394714</v>
      </c>
      <c r="F6916" s="0" t="s">
        <v>29</v>
      </c>
      <c r="G6916" s="0" t="n">
        <v>-0.666693722394714</v>
      </c>
      <c r="H6916" s="0" t="n">
        <v>-0.436990219544329</v>
      </c>
      <c r="I6916" s="0" t="s">
        <v>37</v>
      </c>
      <c r="J6916" s="0" t="s">
        <v>37</v>
      </c>
      <c r="K6916" s="0" t="s">
        <v>42</v>
      </c>
    </row>
    <row r="6917" customFormat="false" ht="15" hidden="false" customHeight="false" outlineLevel="0" collapsed="false">
      <c r="A6917" s="0" t="s">
        <v>1148</v>
      </c>
      <c r="B6917" s="0" t="s">
        <v>1217</v>
      </c>
      <c r="C6917" s="0" t="n">
        <v>-0.839413837464301</v>
      </c>
      <c r="D6917" s="0" t="s">
        <v>35</v>
      </c>
      <c r="E6917" s="0" t="n">
        <v>-0.436990219544329</v>
      </c>
      <c r="F6917" s="0" t="s">
        <v>30</v>
      </c>
      <c r="G6917" s="0" t="n">
        <v>-0.666693722394714</v>
      </c>
      <c r="H6917" s="0" t="n">
        <v>-0.436990219544329</v>
      </c>
      <c r="I6917" s="0" t="s">
        <v>37</v>
      </c>
      <c r="J6917" s="0" t="s">
        <v>37</v>
      </c>
      <c r="K6917" s="0" t="s">
        <v>42</v>
      </c>
    </row>
    <row r="6918" customFormat="false" ht="15" hidden="false" customHeight="false" outlineLevel="0" collapsed="false">
      <c r="A6918" s="0" t="s">
        <v>1149</v>
      </c>
      <c r="B6918" s="0" t="s">
        <v>1217</v>
      </c>
      <c r="C6918" s="0" t="n">
        <v>-1.1976448591152</v>
      </c>
      <c r="D6918" s="0" t="s">
        <v>35</v>
      </c>
      <c r="E6918" s="0" t="n">
        <v>0</v>
      </c>
      <c r="F6918" s="0" t="s">
        <v>29</v>
      </c>
      <c r="G6918" s="0" t="n">
        <v>0</v>
      </c>
      <c r="H6918" s="0" t="n">
        <v>0.117651212954243</v>
      </c>
      <c r="I6918" s="0" t="s">
        <v>37</v>
      </c>
      <c r="J6918" s="0" t="s">
        <v>36</v>
      </c>
      <c r="K6918" s="0" t="s">
        <v>50</v>
      </c>
    </row>
    <row r="6919" customFormat="false" ht="15" hidden="false" customHeight="false" outlineLevel="0" collapsed="false">
      <c r="A6919" s="0" t="s">
        <v>1149</v>
      </c>
      <c r="B6919" s="0" t="s">
        <v>1217</v>
      </c>
      <c r="C6919" s="0" t="n">
        <v>-1.1976448591152</v>
      </c>
      <c r="D6919" s="0" t="s">
        <v>35</v>
      </c>
      <c r="E6919" s="0" t="n">
        <v>0.117651212954243</v>
      </c>
      <c r="F6919" s="0" t="s">
        <v>30</v>
      </c>
      <c r="G6919" s="0" t="n">
        <v>0</v>
      </c>
      <c r="H6919" s="0" t="n">
        <v>0.117651212954243</v>
      </c>
      <c r="I6919" s="0" t="s">
        <v>37</v>
      </c>
      <c r="J6919" s="0" t="s">
        <v>36</v>
      </c>
      <c r="K6919" s="0" t="s">
        <v>50</v>
      </c>
    </row>
    <row r="6920" customFormat="false" ht="15" hidden="false" customHeight="false" outlineLevel="0" collapsed="false">
      <c r="A6920" s="0" t="s">
        <v>1150</v>
      </c>
      <c r="B6920" s="0" t="s">
        <v>1217</v>
      </c>
      <c r="C6920" s="0" t="n">
        <v>-0.857394280474823</v>
      </c>
      <c r="D6920" s="0" t="s">
        <v>35</v>
      </c>
      <c r="E6920" s="0" t="n">
        <v>0.954993710457292</v>
      </c>
      <c r="F6920" s="0" t="s">
        <v>29</v>
      </c>
      <c r="G6920" s="0" t="n">
        <v>0.954993710457292</v>
      </c>
      <c r="H6920" s="0" t="n">
        <v>-0.521026800225931</v>
      </c>
      <c r="I6920" s="0" t="s">
        <v>36</v>
      </c>
      <c r="J6920" s="0" t="s">
        <v>37</v>
      </c>
      <c r="K6920" s="0" t="s">
        <v>38</v>
      </c>
    </row>
    <row r="6921" customFormat="false" ht="15" hidden="false" customHeight="false" outlineLevel="0" collapsed="false">
      <c r="A6921" s="0" t="s">
        <v>1150</v>
      </c>
      <c r="B6921" s="0" t="s">
        <v>1217</v>
      </c>
      <c r="C6921" s="0" t="n">
        <v>-0.857394280474823</v>
      </c>
      <c r="D6921" s="0" t="s">
        <v>35</v>
      </c>
      <c r="E6921" s="0" t="n">
        <v>-0.521026800225931</v>
      </c>
      <c r="F6921" s="0" t="s">
        <v>30</v>
      </c>
      <c r="G6921" s="0" t="n">
        <v>0.954993710457292</v>
      </c>
      <c r="H6921" s="0" t="n">
        <v>-0.521026800225931</v>
      </c>
      <c r="I6921" s="0" t="s">
        <v>36</v>
      </c>
      <c r="J6921" s="0" t="s">
        <v>37</v>
      </c>
      <c r="K6921" s="0" t="s">
        <v>38</v>
      </c>
    </row>
    <row r="6922" customFormat="false" ht="15" hidden="false" customHeight="false" outlineLevel="0" collapsed="false">
      <c r="A6922" s="0" t="s">
        <v>1151</v>
      </c>
      <c r="B6922" s="0" t="s">
        <v>1217</v>
      </c>
      <c r="C6922" s="0" t="n">
        <v>-1.35707868685302</v>
      </c>
      <c r="D6922" s="0" t="s">
        <v>35</v>
      </c>
      <c r="E6922" s="0" t="n">
        <v>0.558581226871247</v>
      </c>
      <c r="F6922" s="0" t="s">
        <v>29</v>
      </c>
      <c r="G6922" s="0" t="n">
        <v>0.558581226871247</v>
      </c>
      <c r="H6922" s="0" t="n">
        <v>0.0840365806816018</v>
      </c>
      <c r="I6922" s="0" t="s">
        <v>36</v>
      </c>
      <c r="J6922" s="0" t="s">
        <v>36</v>
      </c>
      <c r="K6922" s="0" t="s">
        <v>44</v>
      </c>
    </row>
    <row r="6923" customFormat="false" ht="15" hidden="false" customHeight="false" outlineLevel="0" collapsed="false">
      <c r="A6923" s="0" t="s">
        <v>1151</v>
      </c>
      <c r="B6923" s="0" t="s">
        <v>1217</v>
      </c>
      <c r="C6923" s="0" t="n">
        <v>-1.35707868685302</v>
      </c>
      <c r="D6923" s="0" t="s">
        <v>35</v>
      </c>
      <c r="E6923" s="0" t="n">
        <v>0.0840365806816018</v>
      </c>
      <c r="F6923" s="0" t="s">
        <v>30</v>
      </c>
      <c r="G6923" s="0" t="n">
        <v>0.558581226871247</v>
      </c>
      <c r="H6923" s="0" t="n">
        <v>0.0840365806816018</v>
      </c>
      <c r="I6923" s="0" t="s">
        <v>36</v>
      </c>
      <c r="J6923" s="0" t="s">
        <v>36</v>
      </c>
      <c r="K6923" s="0" t="s">
        <v>44</v>
      </c>
    </row>
    <row r="6924" customFormat="false" ht="15" hidden="false" customHeight="false" outlineLevel="0" collapsed="false">
      <c r="A6924" s="0" t="s">
        <v>1152</v>
      </c>
      <c r="B6924" s="0" t="s">
        <v>1217</v>
      </c>
      <c r="C6924" s="0" t="n">
        <v>-0.703121997456092</v>
      </c>
      <c r="D6924" s="0" t="s">
        <v>35</v>
      </c>
      <c r="E6924" s="0" t="n">
        <v>-0.630656223886891</v>
      </c>
      <c r="F6924" s="0" t="s">
        <v>29</v>
      </c>
      <c r="G6924" s="0" t="n">
        <v>-0.630656223886891</v>
      </c>
      <c r="H6924" s="0" t="n">
        <v>-0.403375587271689</v>
      </c>
      <c r="I6924" s="0" t="s">
        <v>37</v>
      </c>
      <c r="J6924" s="0" t="s">
        <v>37</v>
      </c>
      <c r="K6924" s="0" t="s">
        <v>42</v>
      </c>
    </row>
    <row r="6925" customFormat="false" ht="15" hidden="false" customHeight="false" outlineLevel="0" collapsed="false">
      <c r="A6925" s="0" t="s">
        <v>1152</v>
      </c>
      <c r="B6925" s="0" t="s">
        <v>1217</v>
      </c>
      <c r="C6925" s="0" t="n">
        <v>-0.703121997456092</v>
      </c>
      <c r="D6925" s="0" t="s">
        <v>35</v>
      </c>
      <c r="E6925" s="0" t="n">
        <v>-0.403375587271689</v>
      </c>
      <c r="F6925" s="0" t="s">
        <v>30</v>
      </c>
      <c r="G6925" s="0" t="n">
        <v>-0.630656223886891</v>
      </c>
      <c r="H6925" s="0" t="n">
        <v>-0.403375587271689</v>
      </c>
      <c r="I6925" s="0" t="s">
        <v>37</v>
      </c>
      <c r="J6925" s="0" t="s">
        <v>37</v>
      </c>
      <c r="K6925" s="0" t="s">
        <v>42</v>
      </c>
    </row>
    <row r="6926" customFormat="false" ht="15" hidden="false" customHeight="false" outlineLevel="0" collapsed="false">
      <c r="A6926" s="0" t="s">
        <v>1153</v>
      </c>
      <c r="B6926" s="0" t="s">
        <v>1217</v>
      </c>
      <c r="C6926" s="0" t="n">
        <v>-0.834130120490102</v>
      </c>
      <c r="D6926" s="0" t="s">
        <v>35</v>
      </c>
      <c r="E6926" s="0" t="n">
        <v>0.0720749970156447</v>
      </c>
      <c r="F6926" s="0" t="s">
        <v>29</v>
      </c>
      <c r="G6926" s="0" t="n">
        <v>0.0720749970156447</v>
      </c>
      <c r="H6926" s="0" t="n">
        <v>-0.226898767840325</v>
      </c>
      <c r="I6926" s="0" t="s">
        <v>36</v>
      </c>
      <c r="J6926" s="0" t="s">
        <v>37</v>
      </c>
      <c r="K6926" s="0" t="s">
        <v>38</v>
      </c>
    </row>
    <row r="6927" customFormat="false" ht="15" hidden="false" customHeight="false" outlineLevel="0" collapsed="false">
      <c r="A6927" s="0" t="s">
        <v>1153</v>
      </c>
      <c r="B6927" s="0" t="s">
        <v>1217</v>
      </c>
      <c r="C6927" s="0" t="n">
        <v>-0.834130120490102</v>
      </c>
      <c r="D6927" s="0" t="s">
        <v>35</v>
      </c>
      <c r="E6927" s="0" t="n">
        <v>-0.226898767840325</v>
      </c>
      <c r="F6927" s="0" t="s">
        <v>30</v>
      </c>
      <c r="G6927" s="0" t="n">
        <v>0.0720749970156447</v>
      </c>
      <c r="H6927" s="0" t="n">
        <v>-0.226898767840325</v>
      </c>
      <c r="I6927" s="0" t="s">
        <v>36</v>
      </c>
      <c r="J6927" s="0" t="s">
        <v>37</v>
      </c>
      <c r="K6927" s="0" t="s">
        <v>38</v>
      </c>
    </row>
    <row r="6928" customFormat="false" ht="15" hidden="false" customHeight="false" outlineLevel="0" collapsed="false">
      <c r="A6928" s="0" t="s">
        <v>1154</v>
      </c>
      <c r="B6928" s="0" t="s">
        <v>1217</v>
      </c>
      <c r="C6928" s="0" t="n">
        <v>-0.687412212008646</v>
      </c>
      <c r="D6928" s="0" t="s">
        <v>35</v>
      </c>
      <c r="E6928" s="0" t="n">
        <v>-0.774806217918181</v>
      </c>
      <c r="F6928" s="0" t="s">
        <v>29</v>
      </c>
      <c r="G6928" s="0" t="n">
        <v>-0.774806217918181</v>
      </c>
      <c r="H6928" s="0" t="n">
        <v>-0.134458529090563</v>
      </c>
      <c r="I6928" s="0" t="s">
        <v>37</v>
      </c>
      <c r="J6928" s="0" t="s">
        <v>37</v>
      </c>
      <c r="K6928" s="0" t="s">
        <v>42</v>
      </c>
    </row>
    <row r="6929" customFormat="false" ht="15" hidden="false" customHeight="false" outlineLevel="0" collapsed="false">
      <c r="A6929" s="0" t="s">
        <v>1154</v>
      </c>
      <c r="B6929" s="0" t="s">
        <v>1217</v>
      </c>
      <c r="C6929" s="0" t="n">
        <v>-0.687412212008646</v>
      </c>
      <c r="D6929" s="0" t="s">
        <v>35</v>
      </c>
      <c r="E6929" s="0" t="n">
        <v>-0.134458529090563</v>
      </c>
      <c r="F6929" s="0" t="s">
        <v>30</v>
      </c>
      <c r="G6929" s="0" t="n">
        <v>-0.774806217918181</v>
      </c>
      <c r="H6929" s="0" t="n">
        <v>-0.134458529090563</v>
      </c>
      <c r="I6929" s="0" t="s">
        <v>37</v>
      </c>
      <c r="J6929" s="0" t="s">
        <v>37</v>
      </c>
      <c r="K6929" s="0" t="s">
        <v>42</v>
      </c>
    </row>
    <row r="6930" customFormat="false" ht="15" hidden="false" customHeight="false" outlineLevel="0" collapsed="false">
      <c r="A6930" s="0" t="s">
        <v>1155</v>
      </c>
      <c r="B6930" s="0" t="s">
        <v>1217</v>
      </c>
      <c r="C6930" s="0" t="n">
        <v>-1.07921320596283</v>
      </c>
      <c r="D6930" s="0" t="s">
        <v>35</v>
      </c>
      <c r="E6930" s="0" t="n">
        <v>0.522543728363424</v>
      </c>
      <c r="F6930" s="0" t="s">
        <v>29</v>
      </c>
      <c r="G6930" s="0" t="n">
        <v>0.522543728363424</v>
      </c>
      <c r="H6930" s="0" t="n">
        <v>-0.605063380907533</v>
      </c>
      <c r="I6930" s="0" t="s">
        <v>36</v>
      </c>
      <c r="J6930" s="0" t="s">
        <v>37</v>
      </c>
      <c r="K6930" s="0" t="s">
        <v>38</v>
      </c>
    </row>
    <row r="6931" customFormat="false" ht="15" hidden="false" customHeight="false" outlineLevel="0" collapsed="false">
      <c r="A6931" s="0" t="s">
        <v>1155</v>
      </c>
      <c r="B6931" s="0" t="s">
        <v>1217</v>
      </c>
      <c r="C6931" s="0" t="n">
        <v>-1.07921320596283</v>
      </c>
      <c r="D6931" s="0" t="s">
        <v>35</v>
      </c>
      <c r="E6931" s="0" t="n">
        <v>-0.605063380907533</v>
      </c>
      <c r="F6931" s="0" t="s">
        <v>30</v>
      </c>
      <c r="G6931" s="0" t="n">
        <v>0.522543728363424</v>
      </c>
      <c r="H6931" s="0" t="n">
        <v>-0.605063380907533</v>
      </c>
      <c r="I6931" s="0" t="s">
        <v>36</v>
      </c>
      <c r="J6931" s="0" t="s">
        <v>37</v>
      </c>
      <c r="K6931" s="0" t="s">
        <v>38</v>
      </c>
    </row>
    <row r="6932" customFormat="false" ht="15" hidden="false" customHeight="false" outlineLevel="0" collapsed="false">
      <c r="A6932" s="0" t="s">
        <v>1156</v>
      </c>
      <c r="B6932" s="0" t="s">
        <v>1217</v>
      </c>
      <c r="C6932" s="0" t="n">
        <v>-0.919963669020399</v>
      </c>
      <c r="D6932" s="0" t="s">
        <v>35</v>
      </c>
      <c r="E6932" s="0" t="n">
        <v>0.576599976125158</v>
      </c>
      <c r="F6932" s="0" t="s">
        <v>29</v>
      </c>
      <c r="G6932" s="0" t="n">
        <v>0.576599976125158</v>
      </c>
      <c r="H6932" s="0" t="n">
        <v>0.0168073161363204</v>
      </c>
      <c r="I6932" s="0" t="s">
        <v>36</v>
      </c>
      <c r="J6932" s="0" t="s">
        <v>36</v>
      </c>
      <c r="K6932" s="0" t="s">
        <v>44</v>
      </c>
    </row>
    <row r="6933" customFormat="false" ht="15" hidden="false" customHeight="false" outlineLevel="0" collapsed="false">
      <c r="A6933" s="0" t="s">
        <v>1156</v>
      </c>
      <c r="B6933" s="0" t="s">
        <v>1217</v>
      </c>
      <c r="C6933" s="0" t="n">
        <v>-0.919963669020399</v>
      </c>
      <c r="D6933" s="0" t="s">
        <v>35</v>
      </c>
      <c r="E6933" s="0" t="n">
        <v>0.0168073161363204</v>
      </c>
      <c r="F6933" s="0" t="s">
        <v>30</v>
      </c>
      <c r="G6933" s="0" t="n">
        <v>0.576599976125158</v>
      </c>
      <c r="H6933" s="0" t="n">
        <v>0.0168073161363204</v>
      </c>
      <c r="I6933" s="0" t="s">
        <v>36</v>
      </c>
      <c r="J6933" s="0" t="s">
        <v>36</v>
      </c>
      <c r="K6933" s="0" t="s">
        <v>44</v>
      </c>
    </row>
    <row r="6934" customFormat="false" ht="15" hidden="false" customHeight="false" outlineLevel="0" collapsed="false">
      <c r="A6934" s="0" t="s">
        <v>1157</v>
      </c>
      <c r="B6934" s="0" t="s">
        <v>1217</v>
      </c>
      <c r="C6934" s="0" t="n">
        <v>-0.811137905548285</v>
      </c>
      <c r="D6934" s="0" t="s">
        <v>35</v>
      </c>
      <c r="E6934" s="0" t="n">
        <v>0.61263747463298</v>
      </c>
      <c r="F6934" s="0" t="s">
        <v>29</v>
      </c>
      <c r="G6934" s="0" t="n">
        <v>0.61263747463298</v>
      </c>
      <c r="H6934" s="0" t="n">
        <v>-0.327742664658247</v>
      </c>
      <c r="I6934" s="0" t="s">
        <v>36</v>
      </c>
      <c r="J6934" s="0" t="s">
        <v>37</v>
      </c>
      <c r="K6934" s="0" t="s">
        <v>38</v>
      </c>
    </row>
    <row r="6935" customFormat="false" ht="15" hidden="false" customHeight="false" outlineLevel="0" collapsed="false">
      <c r="A6935" s="0" t="s">
        <v>1157</v>
      </c>
      <c r="B6935" s="0" t="s">
        <v>1217</v>
      </c>
      <c r="C6935" s="0" t="n">
        <v>-0.811137905548285</v>
      </c>
      <c r="D6935" s="0" t="s">
        <v>35</v>
      </c>
      <c r="E6935" s="0" t="n">
        <v>-0.327742664658247</v>
      </c>
      <c r="F6935" s="0" t="s">
        <v>30</v>
      </c>
      <c r="G6935" s="0" t="n">
        <v>0.61263747463298</v>
      </c>
      <c r="H6935" s="0" t="n">
        <v>-0.327742664658247</v>
      </c>
      <c r="I6935" s="0" t="s">
        <v>36</v>
      </c>
      <c r="J6935" s="0" t="s">
        <v>37</v>
      </c>
      <c r="K6935" s="0" t="s">
        <v>38</v>
      </c>
    </row>
    <row r="6936" customFormat="false" ht="15" hidden="false" customHeight="false" outlineLevel="0" collapsed="false">
      <c r="A6936" s="0" t="s">
        <v>1158</v>
      </c>
      <c r="B6936" s="0" t="s">
        <v>1217</v>
      </c>
      <c r="C6936" s="0" t="n">
        <v>-0.437300151679291</v>
      </c>
      <c r="D6936" s="0" t="s">
        <v>35</v>
      </c>
      <c r="E6936" s="0" t="n">
        <v>0.576599976125158</v>
      </c>
      <c r="F6936" s="0" t="s">
        <v>29</v>
      </c>
      <c r="G6936" s="0" t="n">
        <v>0.576599976125158</v>
      </c>
      <c r="H6936" s="0" t="n">
        <v>0.0588256064771213</v>
      </c>
      <c r="I6936" s="0" t="s">
        <v>36</v>
      </c>
      <c r="J6936" s="0" t="s">
        <v>36</v>
      </c>
      <c r="K6936" s="0" t="s">
        <v>44</v>
      </c>
    </row>
    <row r="6937" customFormat="false" ht="15" hidden="false" customHeight="false" outlineLevel="0" collapsed="false">
      <c r="A6937" s="0" t="s">
        <v>1158</v>
      </c>
      <c r="B6937" s="0" t="s">
        <v>1217</v>
      </c>
      <c r="C6937" s="0" t="n">
        <v>-0.437300151679291</v>
      </c>
      <c r="D6937" s="0" t="s">
        <v>35</v>
      </c>
      <c r="E6937" s="0" t="n">
        <v>0.0588256064771213</v>
      </c>
      <c r="F6937" s="0" t="s">
        <v>30</v>
      </c>
      <c r="G6937" s="0" t="n">
        <v>0.576599976125158</v>
      </c>
      <c r="H6937" s="0" t="n">
        <v>0.0588256064771213</v>
      </c>
      <c r="I6937" s="0" t="s">
        <v>36</v>
      </c>
      <c r="J6937" s="0" t="s">
        <v>36</v>
      </c>
      <c r="K6937" s="0" t="s">
        <v>44</v>
      </c>
    </row>
    <row r="6938" customFormat="false" ht="15" hidden="false" customHeight="false" outlineLevel="0" collapsed="false">
      <c r="A6938" s="0" t="s">
        <v>1159</v>
      </c>
      <c r="B6938" s="0" t="s">
        <v>1217</v>
      </c>
      <c r="C6938" s="0" t="n">
        <v>-0.608528885303562</v>
      </c>
      <c r="D6938" s="0" t="s">
        <v>35</v>
      </c>
      <c r="E6938" s="0" t="n">
        <v>-0.288299988062579</v>
      </c>
      <c r="F6938" s="0" t="s">
        <v>29</v>
      </c>
      <c r="G6938" s="0" t="n">
        <v>-0.288299988062579</v>
      </c>
      <c r="H6938" s="0" t="n">
        <v>-0.840365806816018</v>
      </c>
      <c r="I6938" s="0" t="s">
        <v>37</v>
      </c>
      <c r="J6938" s="0" t="s">
        <v>37</v>
      </c>
      <c r="K6938" s="0" t="s">
        <v>42</v>
      </c>
    </row>
    <row r="6939" customFormat="false" ht="15" hidden="false" customHeight="false" outlineLevel="0" collapsed="false">
      <c r="A6939" s="0" t="s">
        <v>1159</v>
      </c>
      <c r="B6939" s="0" t="s">
        <v>1217</v>
      </c>
      <c r="C6939" s="0" t="n">
        <v>-0.608528885303562</v>
      </c>
      <c r="D6939" s="0" t="s">
        <v>35</v>
      </c>
      <c r="E6939" s="0" t="n">
        <v>-0.840365806816018</v>
      </c>
      <c r="F6939" s="0" t="s">
        <v>30</v>
      </c>
      <c r="G6939" s="0" t="n">
        <v>-0.288299988062579</v>
      </c>
      <c r="H6939" s="0" t="n">
        <v>-0.840365806816018</v>
      </c>
      <c r="I6939" s="0" t="s">
        <v>37</v>
      </c>
      <c r="J6939" s="0" t="s">
        <v>37</v>
      </c>
      <c r="K6939" s="0" t="s">
        <v>42</v>
      </c>
    </row>
    <row r="6940" customFormat="false" ht="15" hidden="false" customHeight="false" outlineLevel="0" collapsed="false">
      <c r="A6940" s="0" t="s">
        <v>1160</v>
      </c>
      <c r="B6940" s="0" t="s">
        <v>1217</v>
      </c>
      <c r="C6940" s="0" t="n">
        <v>-0.563949348321495</v>
      </c>
      <c r="D6940" s="0" t="s">
        <v>35</v>
      </c>
      <c r="E6940" s="0" t="n">
        <v>0.684712471648625</v>
      </c>
      <c r="F6940" s="0" t="s">
        <v>29</v>
      </c>
      <c r="G6940" s="0" t="n">
        <v>0.684712471648625</v>
      </c>
      <c r="H6940" s="0" t="n">
        <v>-0.689099961589135</v>
      </c>
      <c r="I6940" s="0" t="s">
        <v>36</v>
      </c>
      <c r="J6940" s="0" t="s">
        <v>37</v>
      </c>
      <c r="K6940" s="0" t="s">
        <v>38</v>
      </c>
    </row>
    <row r="6941" customFormat="false" ht="15" hidden="false" customHeight="false" outlineLevel="0" collapsed="false">
      <c r="A6941" s="0" t="s">
        <v>1160</v>
      </c>
      <c r="B6941" s="0" t="s">
        <v>1217</v>
      </c>
      <c r="C6941" s="0" t="n">
        <v>-0.563949348321495</v>
      </c>
      <c r="D6941" s="0" t="s">
        <v>35</v>
      </c>
      <c r="E6941" s="0" t="n">
        <v>-0.689099961589135</v>
      </c>
      <c r="F6941" s="0" t="s">
        <v>30</v>
      </c>
      <c r="G6941" s="0" t="n">
        <v>0.684712471648625</v>
      </c>
      <c r="H6941" s="0" t="n">
        <v>-0.689099961589135</v>
      </c>
      <c r="I6941" s="0" t="s">
        <v>36</v>
      </c>
      <c r="J6941" s="0" t="s">
        <v>37</v>
      </c>
      <c r="K6941" s="0" t="s">
        <v>38</v>
      </c>
    </row>
    <row r="6942" customFormat="false" ht="15" hidden="false" customHeight="false" outlineLevel="0" collapsed="false">
      <c r="A6942" s="0" t="s">
        <v>1161</v>
      </c>
      <c r="B6942" s="0" t="s">
        <v>1217</v>
      </c>
      <c r="C6942" s="0" t="n">
        <v>-0.647195069407696</v>
      </c>
      <c r="D6942" s="0" t="s">
        <v>35</v>
      </c>
      <c r="E6942" s="0" t="n">
        <v>0.0360374985078224</v>
      </c>
      <c r="F6942" s="0" t="s">
        <v>29</v>
      </c>
      <c r="G6942" s="0" t="n">
        <v>0.0360374985078224</v>
      </c>
      <c r="H6942" s="0" t="n">
        <v>-0.151265845226883</v>
      </c>
      <c r="I6942" s="0" t="s">
        <v>36</v>
      </c>
      <c r="J6942" s="0" t="s">
        <v>37</v>
      </c>
      <c r="K6942" s="0" t="s">
        <v>38</v>
      </c>
    </row>
    <row r="6943" customFormat="false" ht="15" hidden="false" customHeight="false" outlineLevel="0" collapsed="false">
      <c r="A6943" s="0" t="s">
        <v>1161</v>
      </c>
      <c r="B6943" s="0" t="s">
        <v>1217</v>
      </c>
      <c r="C6943" s="0" t="n">
        <v>-0.647195069407696</v>
      </c>
      <c r="D6943" s="0" t="s">
        <v>35</v>
      </c>
      <c r="E6943" s="0" t="n">
        <v>-0.151265845226883</v>
      </c>
      <c r="F6943" s="0" t="s">
        <v>30</v>
      </c>
      <c r="G6943" s="0" t="n">
        <v>0.0360374985078224</v>
      </c>
      <c r="H6943" s="0" t="n">
        <v>-0.151265845226883</v>
      </c>
      <c r="I6943" s="0" t="s">
        <v>36</v>
      </c>
      <c r="J6943" s="0" t="s">
        <v>37</v>
      </c>
      <c r="K6943" s="0" t="s">
        <v>38</v>
      </c>
    </row>
    <row r="6944" customFormat="false" ht="15" hidden="false" customHeight="false" outlineLevel="0" collapsed="false">
      <c r="A6944" s="0" t="s">
        <v>1162</v>
      </c>
      <c r="B6944" s="0" t="s">
        <v>1217</v>
      </c>
      <c r="C6944" s="0" t="n">
        <v>-0.807435930715616</v>
      </c>
      <c r="D6944" s="0" t="s">
        <v>35</v>
      </c>
      <c r="E6944" s="0" t="n">
        <v>-0.198206241793023</v>
      </c>
      <c r="F6944" s="0" t="s">
        <v>29</v>
      </c>
      <c r="G6944" s="0" t="n">
        <v>-0.198206241793023</v>
      </c>
      <c r="H6944" s="0" t="n">
        <v>-0.521026800225931</v>
      </c>
      <c r="I6944" s="0" t="s">
        <v>37</v>
      </c>
      <c r="J6944" s="0" t="s">
        <v>37</v>
      </c>
      <c r="K6944" s="0" t="s">
        <v>42</v>
      </c>
    </row>
    <row r="6945" customFormat="false" ht="15" hidden="false" customHeight="false" outlineLevel="0" collapsed="false">
      <c r="A6945" s="0" t="s">
        <v>1162</v>
      </c>
      <c r="B6945" s="0" t="s">
        <v>1217</v>
      </c>
      <c r="C6945" s="0" t="n">
        <v>-0.807435930715616</v>
      </c>
      <c r="D6945" s="0" t="s">
        <v>35</v>
      </c>
      <c r="E6945" s="0" t="n">
        <v>-0.521026800225931</v>
      </c>
      <c r="F6945" s="0" t="s">
        <v>30</v>
      </c>
      <c r="G6945" s="0" t="n">
        <v>-0.198206241793023</v>
      </c>
      <c r="H6945" s="0" t="n">
        <v>-0.521026800225931</v>
      </c>
      <c r="I6945" s="0" t="s">
        <v>37</v>
      </c>
      <c r="J6945" s="0" t="s">
        <v>37</v>
      </c>
      <c r="K6945" s="0" t="s">
        <v>42</v>
      </c>
    </row>
    <row r="6946" customFormat="false" ht="15" hidden="false" customHeight="false" outlineLevel="0" collapsed="false">
      <c r="A6946" s="0" t="s">
        <v>1163</v>
      </c>
      <c r="B6946" s="0" t="s">
        <v>1217</v>
      </c>
      <c r="C6946" s="0" t="n">
        <v>-0.881373861705058</v>
      </c>
      <c r="D6946" s="0" t="s">
        <v>35</v>
      </c>
      <c r="E6946" s="0" t="n">
        <v>-0.0180187492539112</v>
      </c>
      <c r="F6946" s="0" t="s">
        <v>29</v>
      </c>
      <c r="G6946" s="0" t="n">
        <v>-0.0180187492539112</v>
      </c>
      <c r="H6946" s="0" t="n">
        <v>0.0420182903408009</v>
      </c>
      <c r="I6946" s="0" t="s">
        <v>37</v>
      </c>
      <c r="J6946" s="0" t="s">
        <v>36</v>
      </c>
      <c r="K6946" s="0" t="s">
        <v>50</v>
      </c>
    </row>
    <row r="6947" customFormat="false" ht="15" hidden="false" customHeight="false" outlineLevel="0" collapsed="false">
      <c r="A6947" s="0" t="s">
        <v>1163</v>
      </c>
      <c r="B6947" s="0" t="s">
        <v>1217</v>
      </c>
      <c r="C6947" s="0" t="n">
        <v>-0.881373861705058</v>
      </c>
      <c r="D6947" s="0" t="s">
        <v>35</v>
      </c>
      <c r="E6947" s="0" t="n">
        <v>0.0420182903408009</v>
      </c>
      <c r="F6947" s="0" t="s">
        <v>30</v>
      </c>
      <c r="G6947" s="0" t="n">
        <v>-0.0180187492539112</v>
      </c>
      <c r="H6947" s="0" t="n">
        <v>0.0420182903408009</v>
      </c>
      <c r="I6947" s="0" t="s">
        <v>37</v>
      </c>
      <c r="J6947" s="0" t="s">
        <v>36</v>
      </c>
      <c r="K6947" s="0" t="s">
        <v>50</v>
      </c>
    </row>
    <row r="6948" customFormat="false" ht="15" hidden="false" customHeight="false" outlineLevel="0" collapsed="false">
      <c r="A6948" s="0" t="s">
        <v>1164</v>
      </c>
      <c r="B6948" s="0" t="s">
        <v>1217</v>
      </c>
      <c r="C6948" s="0" t="n">
        <v>-0.856006908727078</v>
      </c>
      <c r="D6948" s="0" t="s">
        <v>35</v>
      </c>
      <c r="E6948" s="0" t="n">
        <v>-0.540562477617335</v>
      </c>
      <c r="F6948" s="0" t="s">
        <v>29</v>
      </c>
      <c r="G6948" s="0" t="n">
        <v>-0.540562477617335</v>
      </c>
      <c r="H6948" s="0" t="n">
        <v>-0.218495109772165</v>
      </c>
      <c r="I6948" s="0" t="s">
        <v>37</v>
      </c>
      <c r="J6948" s="0" t="s">
        <v>37</v>
      </c>
      <c r="K6948" s="0" t="s">
        <v>42</v>
      </c>
    </row>
    <row r="6949" customFormat="false" ht="15" hidden="false" customHeight="false" outlineLevel="0" collapsed="false">
      <c r="A6949" s="0" t="s">
        <v>1164</v>
      </c>
      <c r="B6949" s="0" t="s">
        <v>1217</v>
      </c>
      <c r="C6949" s="0" t="n">
        <v>-0.856006908727078</v>
      </c>
      <c r="D6949" s="0" t="s">
        <v>35</v>
      </c>
      <c r="E6949" s="0" t="n">
        <v>-0.218495109772165</v>
      </c>
      <c r="F6949" s="0" t="s">
        <v>30</v>
      </c>
      <c r="G6949" s="0" t="n">
        <v>-0.540562477617335</v>
      </c>
      <c r="H6949" s="0" t="n">
        <v>-0.218495109772165</v>
      </c>
      <c r="I6949" s="0" t="s">
        <v>37</v>
      </c>
      <c r="J6949" s="0" t="s">
        <v>37</v>
      </c>
      <c r="K6949" s="0" t="s">
        <v>42</v>
      </c>
    </row>
    <row r="6950" customFormat="false" ht="15" hidden="false" customHeight="false" outlineLevel="0" collapsed="false">
      <c r="A6950" s="0" t="s">
        <v>1165</v>
      </c>
      <c r="B6950" s="0" t="s">
        <v>1217</v>
      </c>
      <c r="C6950" s="0" t="n">
        <v>-0.909514959852608</v>
      </c>
      <c r="D6950" s="0" t="s">
        <v>35</v>
      </c>
      <c r="E6950" s="0" t="n">
        <v>-0.522543728363424</v>
      </c>
      <c r="F6950" s="0" t="s">
        <v>29</v>
      </c>
      <c r="G6950" s="0" t="n">
        <v>-0.522543728363424</v>
      </c>
      <c r="H6950" s="0" t="n">
        <v>-0.0336146322726407</v>
      </c>
      <c r="I6950" s="0" t="s">
        <v>37</v>
      </c>
      <c r="J6950" s="0" t="s">
        <v>37</v>
      </c>
      <c r="K6950" s="0" t="s">
        <v>42</v>
      </c>
    </row>
    <row r="6951" customFormat="false" ht="15" hidden="false" customHeight="false" outlineLevel="0" collapsed="false">
      <c r="A6951" s="0" t="s">
        <v>1165</v>
      </c>
      <c r="B6951" s="0" t="s">
        <v>1217</v>
      </c>
      <c r="C6951" s="0" t="n">
        <v>-0.909514959852608</v>
      </c>
      <c r="D6951" s="0" t="s">
        <v>35</v>
      </c>
      <c r="E6951" s="0" t="n">
        <v>-0.0336146322726407</v>
      </c>
      <c r="F6951" s="0" t="s">
        <v>30</v>
      </c>
      <c r="G6951" s="0" t="n">
        <v>-0.522543728363424</v>
      </c>
      <c r="H6951" s="0" t="n">
        <v>-0.0336146322726407</v>
      </c>
      <c r="I6951" s="0" t="s">
        <v>37</v>
      </c>
      <c r="J6951" s="0" t="s">
        <v>37</v>
      </c>
      <c r="K6951" s="0" t="s">
        <v>42</v>
      </c>
    </row>
    <row r="6952" customFormat="false" ht="15" hidden="false" customHeight="false" outlineLevel="0" collapsed="false">
      <c r="A6952" s="0" t="s">
        <v>1166</v>
      </c>
      <c r="B6952" s="0" t="s">
        <v>1217</v>
      </c>
      <c r="C6952" s="0" t="n">
        <v>-0.852666336105547</v>
      </c>
      <c r="D6952" s="0" t="s">
        <v>35</v>
      </c>
      <c r="E6952" s="0" t="n">
        <v>0.0540562477617335</v>
      </c>
      <c r="F6952" s="0" t="s">
        <v>29</v>
      </c>
      <c r="G6952" s="0" t="n">
        <v>0.0540562477617335</v>
      </c>
      <c r="H6952" s="0" t="n">
        <v>0.260513400112966</v>
      </c>
      <c r="I6952" s="0" t="s">
        <v>36</v>
      </c>
      <c r="J6952" s="0" t="s">
        <v>36</v>
      </c>
      <c r="K6952" s="0" t="s">
        <v>44</v>
      </c>
    </row>
    <row r="6953" customFormat="false" ht="15" hidden="false" customHeight="false" outlineLevel="0" collapsed="false">
      <c r="A6953" s="0" t="s">
        <v>1166</v>
      </c>
      <c r="B6953" s="0" t="s">
        <v>1217</v>
      </c>
      <c r="C6953" s="0" t="n">
        <v>-0.852666336105547</v>
      </c>
      <c r="D6953" s="0" t="s">
        <v>35</v>
      </c>
      <c r="E6953" s="0" t="n">
        <v>0.260513400112966</v>
      </c>
      <c r="F6953" s="0" t="s">
        <v>30</v>
      </c>
      <c r="G6953" s="0" t="n">
        <v>0.0540562477617335</v>
      </c>
      <c r="H6953" s="0" t="n">
        <v>0.260513400112966</v>
      </c>
      <c r="I6953" s="0" t="s">
        <v>36</v>
      </c>
      <c r="J6953" s="0" t="s">
        <v>36</v>
      </c>
      <c r="K6953" s="0" t="s">
        <v>44</v>
      </c>
    </row>
    <row r="6954" customFormat="false" ht="15" hidden="false" customHeight="false" outlineLevel="0" collapsed="false">
      <c r="A6954" s="0" t="s">
        <v>1167</v>
      </c>
      <c r="B6954" s="0" t="s">
        <v>1217</v>
      </c>
      <c r="C6954" s="0" t="n">
        <v>-0.792552531448137</v>
      </c>
      <c r="D6954" s="0" t="s">
        <v>35</v>
      </c>
      <c r="E6954" s="0" t="n">
        <v>0.0900937462695559</v>
      </c>
      <c r="F6954" s="0" t="s">
        <v>29</v>
      </c>
      <c r="G6954" s="0" t="n">
        <v>0.0900937462695559</v>
      </c>
      <c r="H6954" s="0" t="n">
        <v>-0.655485329316494</v>
      </c>
      <c r="I6954" s="0" t="s">
        <v>36</v>
      </c>
      <c r="J6954" s="0" t="s">
        <v>37</v>
      </c>
      <c r="K6954" s="0" t="s">
        <v>38</v>
      </c>
    </row>
    <row r="6955" customFormat="false" ht="15" hidden="false" customHeight="false" outlineLevel="0" collapsed="false">
      <c r="A6955" s="0" t="s">
        <v>1167</v>
      </c>
      <c r="B6955" s="0" t="s">
        <v>1217</v>
      </c>
      <c r="C6955" s="0" t="n">
        <v>-0.792552531448137</v>
      </c>
      <c r="D6955" s="0" t="s">
        <v>35</v>
      </c>
      <c r="E6955" s="0" t="n">
        <v>-0.655485329316494</v>
      </c>
      <c r="F6955" s="0" t="s">
        <v>30</v>
      </c>
      <c r="G6955" s="0" t="n">
        <v>0.0900937462695559</v>
      </c>
      <c r="H6955" s="0" t="n">
        <v>-0.655485329316494</v>
      </c>
      <c r="I6955" s="0" t="s">
        <v>36</v>
      </c>
      <c r="J6955" s="0" t="s">
        <v>37</v>
      </c>
      <c r="K6955" s="0" t="s">
        <v>38</v>
      </c>
    </row>
    <row r="6956" customFormat="false" ht="15" hidden="false" customHeight="false" outlineLevel="0" collapsed="false">
      <c r="A6956" s="0" t="s">
        <v>1168</v>
      </c>
      <c r="B6956" s="0" t="s">
        <v>1217</v>
      </c>
      <c r="C6956" s="0" t="n">
        <v>-1.22244533305314</v>
      </c>
      <c r="D6956" s="0" t="s">
        <v>35</v>
      </c>
      <c r="E6956" s="0" t="n">
        <v>0.252262489554756</v>
      </c>
      <c r="F6956" s="0" t="s">
        <v>29</v>
      </c>
      <c r="G6956" s="0" t="n">
        <v>0.252262489554756</v>
      </c>
      <c r="H6956" s="0" t="n">
        <v>-0.445393877612489</v>
      </c>
      <c r="I6956" s="0" t="s">
        <v>36</v>
      </c>
      <c r="J6956" s="0" t="s">
        <v>37</v>
      </c>
      <c r="K6956" s="0" t="s">
        <v>38</v>
      </c>
    </row>
    <row r="6957" customFormat="false" ht="15" hidden="false" customHeight="false" outlineLevel="0" collapsed="false">
      <c r="A6957" s="0" t="s">
        <v>1168</v>
      </c>
      <c r="B6957" s="0" t="s">
        <v>1217</v>
      </c>
      <c r="C6957" s="0" t="n">
        <v>-1.22244533305314</v>
      </c>
      <c r="D6957" s="0" t="s">
        <v>35</v>
      </c>
      <c r="E6957" s="0" t="n">
        <v>-0.445393877612489</v>
      </c>
      <c r="F6957" s="0" t="s">
        <v>30</v>
      </c>
      <c r="G6957" s="0" t="n">
        <v>0.252262489554756</v>
      </c>
      <c r="H6957" s="0" t="n">
        <v>-0.445393877612489</v>
      </c>
      <c r="I6957" s="0" t="s">
        <v>36</v>
      </c>
      <c r="J6957" s="0" t="s">
        <v>37</v>
      </c>
      <c r="K6957" s="0" t="s">
        <v>38</v>
      </c>
    </row>
    <row r="6958" customFormat="false" ht="15" hidden="false" customHeight="false" outlineLevel="0" collapsed="false">
      <c r="A6958" s="0" t="s">
        <v>1169</v>
      </c>
      <c r="B6958" s="0" t="s">
        <v>1217</v>
      </c>
      <c r="C6958" s="0" t="n">
        <v>-1.49829262076392</v>
      </c>
      <c r="D6958" s="0" t="s">
        <v>35</v>
      </c>
      <c r="E6958" s="0" t="n">
        <v>0.61263747463298</v>
      </c>
      <c r="F6958" s="0" t="s">
        <v>29</v>
      </c>
      <c r="G6958" s="0" t="n">
        <v>0.61263747463298</v>
      </c>
      <c r="H6958" s="0" t="n">
        <v>-0.554641432498572</v>
      </c>
      <c r="I6958" s="0" t="s">
        <v>36</v>
      </c>
      <c r="J6958" s="0" t="s">
        <v>37</v>
      </c>
      <c r="K6958" s="0" t="s">
        <v>38</v>
      </c>
    </row>
    <row r="6959" customFormat="false" ht="15" hidden="false" customHeight="false" outlineLevel="0" collapsed="false">
      <c r="A6959" s="0" t="s">
        <v>1169</v>
      </c>
      <c r="B6959" s="0" t="s">
        <v>1217</v>
      </c>
      <c r="C6959" s="0" t="n">
        <v>-1.49829262076392</v>
      </c>
      <c r="D6959" s="0" t="s">
        <v>35</v>
      </c>
      <c r="E6959" s="0" t="n">
        <v>-0.554641432498572</v>
      </c>
      <c r="F6959" s="0" t="s">
        <v>30</v>
      </c>
      <c r="G6959" s="0" t="n">
        <v>0.61263747463298</v>
      </c>
      <c r="H6959" s="0" t="n">
        <v>-0.554641432498572</v>
      </c>
      <c r="I6959" s="0" t="s">
        <v>36</v>
      </c>
      <c r="J6959" s="0" t="s">
        <v>37</v>
      </c>
      <c r="K6959" s="0" t="s">
        <v>38</v>
      </c>
    </row>
    <row r="6960" customFormat="false" ht="15" hidden="false" customHeight="false" outlineLevel="0" collapsed="false">
      <c r="A6960" s="0" t="s">
        <v>1170</v>
      </c>
      <c r="B6960" s="0" t="s">
        <v>1217</v>
      </c>
      <c r="C6960" s="0" t="n">
        <v>-0.629690338419314</v>
      </c>
      <c r="D6960" s="0" t="s">
        <v>35</v>
      </c>
      <c r="E6960" s="0" t="n">
        <v>0.882918713441648</v>
      </c>
      <c r="F6960" s="0" t="s">
        <v>29</v>
      </c>
      <c r="G6960" s="0" t="n">
        <v>0.882918713441648</v>
      </c>
      <c r="H6960" s="0" t="n">
        <v>0.126054871022403</v>
      </c>
      <c r="I6960" s="0" t="s">
        <v>36</v>
      </c>
      <c r="J6960" s="0" t="s">
        <v>36</v>
      </c>
      <c r="K6960" s="0" t="s">
        <v>44</v>
      </c>
    </row>
    <row r="6961" customFormat="false" ht="15" hidden="false" customHeight="false" outlineLevel="0" collapsed="false">
      <c r="A6961" s="0" t="s">
        <v>1170</v>
      </c>
      <c r="B6961" s="0" t="s">
        <v>1217</v>
      </c>
      <c r="C6961" s="0" t="n">
        <v>-0.629690338419314</v>
      </c>
      <c r="D6961" s="0" t="s">
        <v>35</v>
      </c>
      <c r="E6961" s="0" t="n">
        <v>0.126054871022403</v>
      </c>
      <c r="F6961" s="0" t="s">
        <v>30</v>
      </c>
      <c r="G6961" s="0" t="n">
        <v>0.882918713441648</v>
      </c>
      <c r="H6961" s="0" t="n">
        <v>0.126054871022403</v>
      </c>
      <c r="I6961" s="0" t="s">
        <v>36</v>
      </c>
      <c r="J6961" s="0" t="s">
        <v>36</v>
      </c>
      <c r="K6961" s="0" t="s">
        <v>44</v>
      </c>
    </row>
    <row r="6962" customFormat="false" ht="15" hidden="false" customHeight="false" outlineLevel="0" collapsed="false">
      <c r="A6962" s="0" t="s">
        <v>1171</v>
      </c>
      <c r="B6962" s="0" t="s">
        <v>1217</v>
      </c>
      <c r="C6962" s="0" t="n">
        <v>-1.39914286661094</v>
      </c>
      <c r="D6962" s="0" t="s">
        <v>35</v>
      </c>
      <c r="E6962" s="0" t="n">
        <v>-0.774806217918181</v>
      </c>
      <c r="F6962" s="0" t="s">
        <v>29</v>
      </c>
      <c r="G6962" s="0" t="n">
        <v>-0.774806217918181</v>
      </c>
      <c r="H6962" s="0" t="n">
        <v>0.092440238749762</v>
      </c>
      <c r="I6962" s="0" t="s">
        <v>37</v>
      </c>
      <c r="J6962" s="0" t="s">
        <v>36</v>
      </c>
      <c r="K6962" s="0" t="s">
        <v>50</v>
      </c>
    </row>
    <row r="6963" customFormat="false" ht="15" hidden="false" customHeight="false" outlineLevel="0" collapsed="false">
      <c r="A6963" s="0" t="s">
        <v>1171</v>
      </c>
      <c r="B6963" s="0" t="s">
        <v>1217</v>
      </c>
      <c r="C6963" s="0" t="n">
        <v>-1.39914286661094</v>
      </c>
      <c r="D6963" s="0" t="s">
        <v>35</v>
      </c>
      <c r="E6963" s="0" t="n">
        <v>0.092440238749762</v>
      </c>
      <c r="F6963" s="0" t="s">
        <v>30</v>
      </c>
      <c r="G6963" s="0" t="n">
        <v>-0.774806217918181</v>
      </c>
      <c r="H6963" s="0" t="n">
        <v>0.092440238749762</v>
      </c>
      <c r="I6963" s="0" t="s">
        <v>37</v>
      </c>
      <c r="J6963" s="0" t="s">
        <v>36</v>
      </c>
      <c r="K6963" s="0" t="s">
        <v>50</v>
      </c>
    </row>
    <row r="6964" customFormat="false" ht="15" hidden="false" customHeight="false" outlineLevel="0" collapsed="false">
      <c r="A6964" s="0" t="s">
        <v>1172</v>
      </c>
      <c r="B6964" s="0" t="s">
        <v>1217</v>
      </c>
      <c r="C6964" s="0" t="n">
        <v>-1.28628772396536</v>
      </c>
      <c r="D6964" s="0" t="s">
        <v>35</v>
      </c>
      <c r="E6964" s="0" t="n">
        <v>0.450468731347779</v>
      </c>
      <c r="F6964" s="0" t="s">
        <v>29</v>
      </c>
      <c r="G6964" s="0" t="n">
        <v>0.450468731347779</v>
      </c>
      <c r="H6964" s="0" t="n">
        <v>-0.352953638862728</v>
      </c>
      <c r="I6964" s="0" t="s">
        <v>36</v>
      </c>
      <c r="J6964" s="0" t="s">
        <v>37</v>
      </c>
      <c r="K6964" s="0" t="s">
        <v>38</v>
      </c>
    </row>
    <row r="6965" customFormat="false" ht="15" hidden="false" customHeight="false" outlineLevel="0" collapsed="false">
      <c r="A6965" s="0" t="s">
        <v>1172</v>
      </c>
      <c r="B6965" s="0" t="s">
        <v>1217</v>
      </c>
      <c r="C6965" s="0" t="n">
        <v>-1.28628772396536</v>
      </c>
      <c r="D6965" s="0" t="s">
        <v>35</v>
      </c>
      <c r="E6965" s="0" t="n">
        <v>-0.352953638862728</v>
      </c>
      <c r="F6965" s="0" t="s">
        <v>30</v>
      </c>
      <c r="G6965" s="0" t="n">
        <v>0.450468731347779</v>
      </c>
      <c r="H6965" s="0" t="n">
        <v>-0.352953638862728</v>
      </c>
      <c r="I6965" s="0" t="s">
        <v>36</v>
      </c>
      <c r="J6965" s="0" t="s">
        <v>37</v>
      </c>
      <c r="K6965" s="0" t="s">
        <v>38</v>
      </c>
    </row>
    <row r="6966" customFormat="false" ht="15" hidden="false" customHeight="false" outlineLevel="0" collapsed="false">
      <c r="A6966" s="0" t="s">
        <v>1173</v>
      </c>
      <c r="B6966" s="0" t="s">
        <v>1217</v>
      </c>
      <c r="C6966" s="0" t="n">
        <v>-1.08872004793507</v>
      </c>
      <c r="D6966" s="0" t="s">
        <v>35</v>
      </c>
      <c r="E6966" s="0" t="n">
        <v>-0.450468731347779</v>
      </c>
      <c r="F6966" s="0" t="s">
        <v>29</v>
      </c>
      <c r="G6966" s="0" t="n">
        <v>-0.450468731347779</v>
      </c>
      <c r="H6966" s="0" t="n">
        <v>-0.739521909998096</v>
      </c>
      <c r="I6966" s="0" t="s">
        <v>37</v>
      </c>
      <c r="J6966" s="0" t="s">
        <v>37</v>
      </c>
      <c r="K6966" s="0" t="s">
        <v>42</v>
      </c>
    </row>
    <row r="6967" customFormat="false" ht="15" hidden="false" customHeight="false" outlineLevel="0" collapsed="false">
      <c r="A6967" s="0" t="s">
        <v>1173</v>
      </c>
      <c r="B6967" s="0" t="s">
        <v>1217</v>
      </c>
      <c r="C6967" s="0" t="n">
        <v>-1.08872004793507</v>
      </c>
      <c r="D6967" s="0" t="s">
        <v>35</v>
      </c>
      <c r="E6967" s="0" t="n">
        <v>-0.739521909998096</v>
      </c>
      <c r="F6967" s="0" t="s">
        <v>30</v>
      </c>
      <c r="G6967" s="0" t="n">
        <v>-0.450468731347779</v>
      </c>
      <c r="H6967" s="0" t="n">
        <v>-0.739521909998096</v>
      </c>
      <c r="I6967" s="0" t="s">
        <v>37</v>
      </c>
      <c r="J6967" s="0" t="s">
        <v>37</v>
      </c>
      <c r="K6967" s="0" t="s">
        <v>42</v>
      </c>
    </row>
    <row r="6968" customFormat="false" ht="15" hidden="false" customHeight="false" outlineLevel="0" collapsed="false">
      <c r="A6968" s="0" t="s">
        <v>1174</v>
      </c>
      <c r="B6968" s="0" t="s">
        <v>1217</v>
      </c>
      <c r="C6968" s="0" t="n">
        <v>-1.2414031871165</v>
      </c>
      <c r="D6968" s="0" t="s">
        <v>35</v>
      </c>
      <c r="E6968" s="0" t="n">
        <v>-0.61263747463298</v>
      </c>
      <c r="F6968" s="0" t="s">
        <v>29</v>
      </c>
      <c r="G6968" s="0" t="n">
        <v>-0.61263747463298</v>
      </c>
      <c r="H6968" s="0" t="n">
        <v>-0.0840365806816018</v>
      </c>
      <c r="I6968" s="0" t="s">
        <v>37</v>
      </c>
      <c r="J6968" s="0" t="s">
        <v>37</v>
      </c>
      <c r="K6968" s="0" t="s">
        <v>42</v>
      </c>
    </row>
    <row r="6969" customFormat="false" ht="15" hidden="false" customHeight="false" outlineLevel="0" collapsed="false">
      <c r="A6969" s="0" t="s">
        <v>1174</v>
      </c>
      <c r="B6969" s="0" t="s">
        <v>1217</v>
      </c>
      <c r="C6969" s="0" t="n">
        <v>-1.2414031871165</v>
      </c>
      <c r="D6969" s="0" t="s">
        <v>35</v>
      </c>
      <c r="E6969" s="0" t="n">
        <v>-0.0840365806816018</v>
      </c>
      <c r="F6969" s="0" t="s">
        <v>30</v>
      </c>
      <c r="G6969" s="0" t="n">
        <v>-0.61263747463298</v>
      </c>
      <c r="H6969" s="0" t="n">
        <v>-0.0840365806816018</v>
      </c>
      <c r="I6969" s="0" t="s">
        <v>37</v>
      </c>
      <c r="J6969" s="0" t="s">
        <v>37</v>
      </c>
      <c r="K6969" s="0" t="s">
        <v>42</v>
      </c>
    </row>
    <row r="6970" customFormat="false" ht="15" hidden="false" customHeight="false" outlineLevel="0" collapsed="false">
      <c r="A6970" s="0" t="s">
        <v>1175</v>
      </c>
      <c r="B6970" s="0" t="s">
        <v>1217</v>
      </c>
      <c r="C6970" s="0" t="n">
        <v>-0.872524481506457</v>
      </c>
      <c r="D6970" s="0" t="s">
        <v>35</v>
      </c>
      <c r="E6970" s="0" t="n">
        <v>0.342356235824312</v>
      </c>
      <c r="F6970" s="0" t="s">
        <v>29</v>
      </c>
      <c r="G6970" s="0" t="n">
        <v>0.342356235824312</v>
      </c>
      <c r="H6970" s="0" t="n">
        <v>0.394971929203528</v>
      </c>
      <c r="I6970" s="0" t="s">
        <v>36</v>
      </c>
      <c r="J6970" s="0" t="s">
        <v>36</v>
      </c>
      <c r="K6970" s="0" t="s">
        <v>44</v>
      </c>
    </row>
    <row r="6971" customFormat="false" ht="15" hidden="false" customHeight="false" outlineLevel="0" collapsed="false">
      <c r="A6971" s="0" t="s">
        <v>1175</v>
      </c>
      <c r="B6971" s="0" t="s">
        <v>1217</v>
      </c>
      <c r="C6971" s="0" t="n">
        <v>-0.872524481506457</v>
      </c>
      <c r="D6971" s="0" t="s">
        <v>35</v>
      </c>
      <c r="E6971" s="0" t="n">
        <v>0.394971929203528</v>
      </c>
      <c r="F6971" s="0" t="s">
        <v>30</v>
      </c>
      <c r="G6971" s="0" t="n">
        <v>0.342356235824312</v>
      </c>
      <c r="H6971" s="0" t="n">
        <v>0.394971929203528</v>
      </c>
      <c r="I6971" s="0" t="s">
        <v>36</v>
      </c>
      <c r="J6971" s="0" t="s">
        <v>36</v>
      </c>
      <c r="K6971" s="0" t="s">
        <v>44</v>
      </c>
    </row>
    <row r="6972" customFormat="false" ht="15" hidden="false" customHeight="false" outlineLevel="0" collapsed="false">
      <c r="A6972" s="0" t="s">
        <v>1176</v>
      </c>
      <c r="B6972" s="0" t="s">
        <v>1217</v>
      </c>
      <c r="C6972" s="0" t="n">
        <v>-0.379474268214706</v>
      </c>
      <c r="D6972" s="0" t="s">
        <v>35</v>
      </c>
      <c r="E6972" s="0" t="n">
        <v>-0.702731220902536</v>
      </c>
      <c r="F6972" s="0" t="s">
        <v>29</v>
      </c>
      <c r="G6972" s="0" t="n">
        <v>-0.702731220902536</v>
      </c>
      <c r="H6972" s="0" t="n">
        <v>0.521026800225931</v>
      </c>
      <c r="I6972" s="0" t="s">
        <v>37</v>
      </c>
      <c r="J6972" s="0" t="s">
        <v>36</v>
      </c>
      <c r="K6972" s="0" t="s">
        <v>50</v>
      </c>
    </row>
    <row r="6973" customFormat="false" ht="15" hidden="false" customHeight="false" outlineLevel="0" collapsed="false">
      <c r="A6973" s="0" t="s">
        <v>1176</v>
      </c>
      <c r="B6973" s="0" t="s">
        <v>1217</v>
      </c>
      <c r="C6973" s="0" t="n">
        <v>-0.379474268214706</v>
      </c>
      <c r="D6973" s="0" t="s">
        <v>35</v>
      </c>
      <c r="E6973" s="0" t="n">
        <v>0.521026800225931</v>
      </c>
      <c r="F6973" s="0" t="s">
        <v>30</v>
      </c>
      <c r="G6973" s="0" t="n">
        <v>-0.702731220902536</v>
      </c>
      <c r="H6973" s="0" t="n">
        <v>0.521026800225931</v>
      </c>
      <c r="I6973" s="0" t="s">
        <v>37</v>
      </c>
      <c r="J6973" s="0" t="s">
        <v>36</v>
      </c>
      <c r="K6973" s="0" t="s">
        <v>50</v>
      </c>
    </row>
    <row r="6974" customFormat="false" ht="15" hidden="false" customHeight="false" outlineLevel="0" collapsed="false">
      <c r="A6974" s="0" t="s">
        <v>1177</v>
      </c>
      <c r="B6974" s="0" t="s">
        <v>1217</v>
      </c>
      <c r="C6974" s="0" t="n">
        <v>-0.374734650546106</v>
      </c>
      <c r="D6974" s="0" t="s">
        <v>35</v>
      </c>
      <c r="E6974" s="0" t="n">
        <v>0.180187492539112</v>
      </c>
      <c r="F6974" s="0" t="s">
        <v>29</v>
      </c>
      <c r="G6974" s="0" t="n">
        <v>0.180187492539112</v>
      </c>
      <c r="H6974" s="0" t="n">
        <v>-0.529430458294091</v>
      </c>
      <c r="I6974" s="0" t="s">
        <v>36</v>
      </c>
      <c r="J6974" s="0" t="s">
        <v>37</v>
      </c>
      <c r="K6974" s="0" t="s">
        <v>38</v>
      </c>
    </row>
    <row r="6975" customFormat="false" ht="15" hidden="false" customHeight="false" outlineLevel="0" collapsed="false">
      <c r="A6975" s="0" t="s">
        <v>1177</v>
      </c>
      <c r="B6975" s="0" t="s">
        <v>1217</v>
      </c>
      <c r="C6975" s="0" t="n">
        <v>-0.374734650546106</v>
      </c>
      <c r="D6975" s="0" t="s">
        <v>35</v>
      </c>
      <c r="E6975" s="0" t="n">
        <v>-0.529430458294091</v>
      </c>
      <c r="F6975" s="0" t="s">
        <v>30</v>
      </c>
      <c r="G6975" s="0" t="n">
        <v>0.180187492539112</v>
      </c>
      <c r="H6975" s="0" t="n">
        <v>-0.529430458294091</v>
      </c>
      <c r="I6975" s="0" t="s">
        <v>36</v>
      </c>
      <c r="J6975" s="0" t="s">
        <v>37</v>
      </c>
      <c r="K6975" s="0" t="s">
        <v>38</v>
      </c>
    </row>
    <row r="6976" customFormat="false" ht="15" hidden="false" customHeight="false" outlineLevel="0" collapsed="false">
      <c r="A6976" s="0" t="s">
        <v>1178</v>
      </c>
      <c r="B6976" s="0" t="s">
        <v>1217</v>
      </c>
      <c r="C6976" s="0" t="n">
        <v>-1.08701210019035</v>
      </c>
      <c r="D6976" s="0" t="s">
        <v>35</v>
      </c>
      <c r="E6976" s="0" t="n">
        <v>0.864899964187737</v>
      </c>
      <c r="F6976" s="0" t="s">
        <v>29</v>
      </c>
      <c r="G6976" s="0" t="n">
        <v>0.864899964187737</v>
      </c>
      <c r="H6976" s="0" t="n">
        <v>-0.47900850988513</v>
      </c>
      <c r="I6976" s="0" t="s">
        <v>36</v>
      </c>
      <c r="J6976" s="0" t="s">
        <v>37</v>
      </c>
      <c r="K6976" s="0" t="s">
        <v>38</v>
      </c>
    </row>
    <row r="6977" customFormat="false" ht="15" hidden="false" customHeight="false" outlineLevel="0" collapsed="false">
      <c r="A6977" s="0" t="s">
        <v>1178</v>
      </c>
      <c r="B6977" s="0" t="s">
        <v>1217</v>
      </c>
      <c r="C6977" s="0" t="n">
        <v>-1.08701210019035</v>
      </c>
      <c r="D6977" s="0" t="s">
        <v>35</v>
      </c>
      <c r="E6977" s="0" t="n">
        <v>-0.47900850988513</v>
      </c>
      <c r="F6977" s="0" t="s">
        <v>30</v>
      </c>
      <c r="G6977" s="0" t="n">
        <v>0.864899964187737</v>
      </c>
      <c r="H6977" s="0" t="n">
        <v>-0.47900850988513</v>
      </c>
      <c r="I6977" s="0" t="s">
        <v>36</v>
      </c>
      <c r="J6977" s="0" t="s">
        <v>37</v>
      </c>
      <c r="K6977" s="0" t="s">
        <v>38</v>
      </c>
    </row>
    <row r="6978" customFormat="false" ht="15" hidden="false" customHeight="false" outlineLevel="0" collapsed="false">
      <c r="A6978" s="0" t="s">
        <v>1179</v>
      </c>
      <c r="B6978" s="0" t="s">
        <v>1217</v>
      </c>
      <c r="C6978" s="0" t="n">
        <v>-0.81541098429928</v>
      </c>
      <c r="D6978" s="0" t="s">
        <v>35</v>
      </c>
      <c r="E6978" s="0" t="n">
        <v>0.198206241793023</v>
      </c>
      <c r="F6978" s="0" t="s">
        <v>29</v>
      </c>
      <c r="G6978" s="0" t="n">
        <v>0.198206241793023</v>
      </c>
      <c r="H6978" s="0" t="n">
        <v>-0.689099961589135</v>
      </c>
      <c r="I6978" s="0" t="s">
        <v>36</v>
      </c>
      <c r="J6978" s="0" t="s">
        <v>37</v>
      </c>
      <c r="K6978" s="0" t="s">
        <v>38</v>
      </c>
    </row>
    <row r="6979" customFormat="false" ht="15" hidden="false" customHeight="false" outlineLevel="0" collapsed="false">
      <c r="A6979" s="0" t="s">
        <v>1179</v>
      </c>
      <c r="B6979" s="0" t="s">
        <v>1217</v>
      </c>
      <c r="C6979" s="0" t="n">
        <v>-0.81541098429928</v>
      </c>
      <c r="D6979" s="0" t="s">
        <v>35</v>
      </c>
      <c r="E6979" s="0" t="n">
        <v>-0.689099961589135</v>
      </c>
      <c r="F6979" s="0" t="s">
        <v>30</v>
      </c>
      <c r="G6979" s="0" t="n">
        <v>0.198206241793023</v>
      </c>
      <c r="H6979" s="0" t="n">
        <v>-0.689099961589135</v>
      </c>
      <c r="I6979" s="0" t="s">
        <v>36</v>
      </c>
      <c r="J6979" s="0" t="s">
        <v>37</v>
      </c>
      <c r="K6979" s="0" t="s">
        <v>38</v>
      </c>
    </row>
    <row r="6980" customFormat="false" ht="15" hidden="false" customHeight="false" outlineLevel="0" collapsed="false">
      <c r="A6980" s="0" t="s">
        <v>1180</v>
      </c>
      <c r="B6980" s="0" t="s">
        <v>1217</v>
      </c>
      <c r="C6980" s="0" t="n">
        <v>-0.456759031965407</v>
      </c>
      <c r="D6980" s="0" t="s">
        <v>35</v>
      </c>
      <c r="E6980" s="0" t="n">
        <v>-0.342356235824312</v>
      </c>
      <c r="F6980" s="0" t="s">
        <v>29</v>
      </c>
      <c r="G6980" s="0" t="n">
        <v>-0.342356235824312</v>
      </c>
      <c r="H6980" s="0" t="n">
        <v>-0.184880477499524</v>
      </c>
      <c r="I6980" s="0" t="s">
        <v>37</v>
      </c>
      <c r="J6980" s="0" t="s">
        <v>37</v>
      </c>
      <c r="K6980" s="0" t="s">
        <v>42</v>
      </c>
    </row>
    <row r="6981" customFormat="false" ht="15" hidden="false" customHeight="false" outlineLevel="0" collapsed="false">
      <c r="A6981" s="0" t="s">
        <v>1180</v>
      </c>
      <c r="B6981" s="0" t="s">
        <v>1217</v>
      </c>
      <c r="C6981" s="0" t="n">
        <v>-0.456759031965407</v>
      </c>
      <c r="D6981" s="0" t="s">
        <v>35</v>
      </c>
      <c r="E6981" s="0" t="n">
        <v>-0.184880477499524</v>
      </c>
      <c r="F6981" s="0" t="s">
        <v>30</v>
      </c>
      <c r="G6981" s="0" t="n">
        <v>-0.342356235824312</v>
      </c>
      <c r="H6981" s="0" t="n">
        <v>-0.184880477499524</v>
      </c>
      <c r="I6981" s="0" t="s">
        <v>37</v>
      </c>
      <c r="J6981" s="0" t="s">
        <v>37</v>
      </c>
      <c r="K6981" s="0" t="s">
        <v>42</v>
      </c>
    </row>
    <row r="6982" customFormat="false" ht="15" hidden="false" customHeight="false" outlineLevel="0" collapsed="false">
      <c r="A6982" s="0" t="s">
        <v>1181</v>
      </c>
      <c r="B6982" s="0" t="s">
        <v>1217</v>
      </c>
      <c r="C6982" s="0" t="n">
        <v>-0.806092330870416</v>
      </c>
      <c r="D6982" s="0" t="s">
        <v>35</v>
      </c>
      <c r="E6982" s="0" t="n">
        <v>0.756787468664269</v>
      </c>
      <c r="F6982" s="0" t="s">
        <v>29</v>
      </c>
      <c r="G6982" s="0" t="n">
        <v>0.756787468664269</v>
      </c>
      <c r="H6982" s="0" t="n">
        <v>0.168073161363204</v>
      </c>
      <c r="I6982" s="0" t="s">
        <v>36</v>
      </c>
      <c r="J6982" s="0" t="s">
        <v>36</v>
      </c>
      <c r="K6982" s="0" t="s">
        <v>44</v>
      </c>
    </row>
    <row r="6983" customFormat="false" ht="15" hidden="false" customHeight="false" outlineLevel="0" collapsed="false">
      <c r="A6983" s="0" t="s">
        <v>1181</v>
      </c>
      <c r="B6983" s="0" t="s">
        <v>1217</v>
      </c>
      <c r="C6983" s="0" t="n">
        <v>-0.806092330870416</v>
      </c>
      <c r="D6983" s="0" t="s">
        <v>35</v>
      </c>
      <c r="E6983" s="0" t="n">
        <v>0.168073161363204</v>
      </c>
      <c r="F6983" s="0" t="s">
        <v>30</v>
      </c>
      <c r="G6983" s="0" t="n">
        <v>0.756787468664269</v>
      </c>
      <c r="H6983" s="0" t="n">
        <v>0.168073161363204</v>
      </c>
      <c r="I6983" s="0" t="s">
        <v>36</v>
      </c>
      <c r="J6983" s="0" t="s">
        <v>36</v>
      </c>
      <c r="K6983" s="0" t="s">
        <v>44</v>
      </c>
    </row>
    <row r="6984" customFormat="false" ht="15" hidden="false" customHeight="false" outlineLevel="0" collapsed="false">
      <c r="A6984" s="0" t="s">
        <v>1182</v>
      </c>
      <c r="B6984" s="0" t="s">
        <v>1217</v>
      </c>
      <c r="C6984" s="0" t="n">
        <v>-0.747817348036194</v>
      </c>
      <c r="D6984" s="0" t="s">
        <v>35</v>
      </c>
      <c r="E6984" s="0" t="n">
        <v>0.991031208965115</v>
      </c>
      <c r="F6984" s="0" t="s">
        <v>29</v>
      </c>
      <c r="G6984" s="0" t="n">
        <v>0.991031208965115</v>
      </c>
      <c r="H6984" s="0" t="n">
        <v>-0.109247554886082</v>
      </c>
      <c r="I6984" s="0" t="s">
        <v>36</v>
      </c>
      <c r="J6984" s="0" t="s">
        <v>37</v>
      </c>
      <c r="K6984" s="0" t="s">
        <v>38</v>
      </c>
    </row>
    <row r="6985" customFormat="false" ht="15" hidden="false" customHeight="false" outlineLevel="0" collapsed="false">
      <c r="A6985" s="0" t="s">
        <v>1182</v>
      </c>
      <c r="B6985" s="0" t="s">
        <v>1217</v>
      </c>
      <c r="C6985" s="0" t="n">
        <v>-0.747817348036194</v>
      </c>
      <c r="D6985" s="0" t="s">
        <v>35</v>
      </c>
      <c r="E6985" s="0" t="n">
        <v>-0.109247554886082</v>
      </c>
      <c r="F6985" s="0" t="s">
        <v>30</v>
      </c>
      <c r="G6985" s="0" t="n">
        <v>0.991031208965115</v>
      </c>
      <c r="H6985" s="0" t="n">
        <v>-0.109247554886082</v>
      </c>
      <c r="I6985" s="0" t="s">
        <v>36</v>
      </c>
      <c r="J6985" s="0" t="s">
        <v>37</v>
      </c>
      <c r="K6985" s="0" t="s">
        <v>38</v>
      </c>
    </row>
    <row r="6986" customFormat="false" ht="15" hidden="false" customHeight="false" outlineLevel="0" collapsed="false">
      <c r="A6986" s="0" t="s">
        <v>1183</v>
      </c>
      <c r="B6986" s="0" t="s">
        <v>1217</v>
      </c>
      <c r="C6986" s="0" t="n">
        <v>-1.0182708212577</v>
      </c>
      <c r="D6986" s="0" t="s">
        <v>35</v>
      </c>
      <c r="E6986" s="0" t="n">
        <v>0.0720749970156447</v>
      </c>
      <c r="F6986" s="0" t="s">
        <v>29</v>
      </c>
      <c r="G6986" s="0" t="n">
        <v>0.0720749970156447</v>
      </c>
      <c r="H6986" s="0" t="n">
        <v>0.201687793635844</v>
      </c>
      <c r="I6986" s="0" t="s">
        <v>36</v>
      </c>
      <c r="J6986" s="0" t="s">
        <v>36</v>
      </c>
      <c r="K6986" s="0" t="s">
        <v>44</v>
      </c>
    </row>
    <row r="6987" customFormat="false" ht="15" hidden="false" customHeight="false" outlineLevel="0" collapsed="false">
      <c r="A6987" s="0" t="s">
        <v>1183</v>
      </c>
      <c r="B6987" s="0" t="s">
        <v>1217</v>
      </c>
      <c r="C6987" s="0" t="n">
        <v>-1.0182708212577</v>
      </c>
      <c r="D6987" s="0" t="s">
        <v>35</v>
      </c>
      <c r="E6987" s="0" t="n">
        <v>0.201687793635844</v>
      </c>
      <c r="F6987" s="0" t="s">
        <v>30</v>
      </c>
      <c r="G6987" s="0" t="n">
        <v>0.0720749970156447</v>
      </c>
      <c r="H6987" s="0" t="n">
        <v>0.201687793635844</v>
      </c>
      <c r="I6987" s="0" t="s">
        <v>36</v>
      </c>
      <c r="J6987" s="0" t="s">
        <v>36</v>
      </c>
      <c r="K6987" s="0" t="s">
        <v>44</v>
      </c>
    </row>
    <row r="6988" customFormat="false" ht="15" hidden="false" customHeight="false" outlineLevel="0" collapsed="false">
      <c r="A6988" s="0" t="s">
        <v>1184</v>
      </c>
      <c r="B6988" s="0" t="s">
        <v>1217</v>
      </c>
      <c r="C6988" s="0" t="n">
        <v>-0.377133230407821</v>
      </c>
      <c r="D6988" s="0" t="s">
        <v>35</v>
      </c>
      <c r="E6988" s="0" t="n">
        <v>0.738768719410358</v>
      </c>
      <c r="F6988" s="0" t="s">
        <v>29</v>
      </c>
      <c r="G6988" s="0" t="n">
        <v>0.738768719410358</v>
      </c>
      <c r="H6988" s="0" t="n">
        <v>-0.45379753568065</v>
      </c>
      <c r="I6988" s="0" t="s">
        <v>36</v>
      </c>
      <c r="J6988" s="0" t="s">
        <v>37</v>
      </c>
      <c r="K6988" s="0" t="s">
        <v>38</v>
      </c>
    </row>
    <row r="6989" customFormat="false" ht="15" hidden="false" customHeight="false" outlineLevel="0" collapsed="false">
      <c r="A6989" s="0" t="s">
        <v>1184</v>
      </c>
      <c r="B6989" s="0" t="s">
        <v>1217</v>
      </c>
      <c r="C6989" s="0" t="n">
        <v>-0.377133230407821</v>
      </c>
      <c r="D6989" s="0" t="s">
        <v>35</v>
      </c>
      <c r="E6989" s="0" t="n">
        <v>-0.45379753568065</v>
      </c>
      <c r="F6989" s="0" t="s">
        <v>30</v>
      </c>
      <c r="G6989" s="0" t="n">
        <v>0.738768719410358</v>
      </c>
      <c r="H6989" s="0" t="n">
        <v>-0.45379753568065</v>
      </c>
      <c r="I6989" s="0" t="s">
        <v>36</v>
      </c>
      <c r="J6989" s="0" t="s">
        <v>37</v>
      </c>
      <c r="K6989" s="0" t="s">
        <v>38</v>
      </c>
    </row>
    <row r="6990" customFormat="false" ht="15" hidden="false" customHeight="false" outlineLevel="0" collapsed="false">
      <c r="A6990" s="0" t="s">
        <v>1185</v>
      </c>
      <c r="B6990" s="0" t="s">
        <v>1217</v>
      </c>
      <c r="C6990" s="0" t="n">
        <v>-0.692111847350008</v>
      </c>
      <c r="D6990" s="0" t="s">
        <v>35</v>
      </c>
      <c r="E6990" s="0" t="n">
        <v>-0.342356235824312</v>
      </c>
      <c r="F6990" s="0" t="s">
        <v>29</v>
      </c>
      <c r="G6990" s="0" t="n">
        <v>-0.342356235824312</v>
      </c>
      <c r="H6990" s="0" t="n">
        <v>0.218495109772165</v>
      </c>
      <c r="I6990" s="0" t="s">
        <v>37</v>
      </c>
      <c r="J6990" s="0" t="s">
        <v>36</v>
      </c>
      <c r="K6990" s="0" t="s">
        <v>50</v>
      </c>
    </row>
    <row r="6991" customFormat="false" ht="15" hidden="false" customHeight="false" outlineLevel="0" collapsed="false">
      <c r="A6991" s="0" t="s">
        <v>1185</v>
      </c>
      <c r="B6991" s="0" t="s">
        <v>1217</v>
      </c>
      <c r="C6991" s="0" t="n">
        <v>-0.692111847350008</v>
      </c>
      <c r="D6991" s="0" t="s">
        <v>35</v>
      </c>
      <c r="E6991" s="0" t="n">
        <v>0.218495109772165</v>
      </c>
      <c r="F6991" s="0" t="s">
        <v>30</v>
      </c>
      <c r="G6991" s="0" t="n">
        <v>-0.342356235824312</v>
      </c>
      <c r="H6991" s="0" t="n">
        <v>0.218495109772165</v>
      </c>
      <c r="I6991" s="0" t="s">
        <v>37</v>
      </c>
      <c r="J6991" s="0" t="s">
        <v>36</v>
      </c>
      <c r="K6991" s="0" t="s">
        <v>50</v>
      </c>
    </row>
    <row r="6992" customFormat="false" ht="15" hidden="false" customHeight="false" outlineLevel="0" collapsed="false">
      <c r="A6992" s="0" t="s">
        <v>1186</v>
      </c>
      <c r="B6992" s="0" t="s">
        <v>1217</v>
      </c>
      <c r="C6992" s="0" t="n">
        <v>-0.799187599122897</v>
      </c>
      <c r="D6992" s="0" t="s">
        <v>35</v>
      </c>
      <c r="E6992" s="0" t="n">
        <v>0.198206241793023</v>
      </c>
      <c r="F6992" s="0" t="s">
        <v>29</v>
      </c>
      <c r="G6992" s="0" t="n">
        <v>0.198206241793023</v>
      </c>
      <c r="H6992" s="0" t="n">
        <v>-0.0840365806816018</v>
      </c>
      <c r="I6992" s="0" t="s">
        <v>36</v>
      </c>
      <c r="J6992" s="0" t="s">
        <v>37</v>
      </c>
      <c r="K6992" s="0" t="s">
        <v>38</v>
      </c>
    </row>
    <row r="6993" customFormat="false" ht="15" hidden="false" customHeight="false" outlineLevel="0" collapsed="false">
      <c r="A6993" s="0" t="s">
        <v>1186</v>
      </c>
      <c r="B6993" s="0" t="s">
        <v>1217</v>
      </c>
      <c r="C6993" s="0" t="n">
        <v>-0.799187599122897</v>
      </c>
      <c r="D6993" s="0" t="s">
        <v>35</v>
      </c>
      <c r="E6993" s="0" t="n">
        <v>-0.0840365806816018</v>
      </c>
      <c r="F6993" s="0" t="s">
        <v>30</v>
      </c>
      <c r="G6993" s="0" t="n">
        <v>0.198206241793023</v>
      </c>
      <c r="H6993" s="0" t="n">
        <v>-0.0840365806816018</v>
      </c>
      <c r="I6993" s="0" t="s">
        <v>36</v>
      </c>
      <c r="J6993" s="0" t="s">
        <v>37</v>
      </c>
      <c r="K6993" s="0" t="s">
        <v>38</v>
      </c>
    </row>
    <row r="6994" customFormat="false" ht="15" hidden="false" customHeight="false" outlineLevel="0" collapsed="false">
      <c r="A6994" s="0" t="s">
        <v>1187</v>
      </c>
      <c r="B6994" s="0" t="s">
        <v>1217</v>
      </c>
      <c r="C6994" s="0" t="n">
        <v>-0.746078385986133</v>
      </c>
      <c r="D6994" s="0" t="s">
        <v>35</v>
      </c>
      <c r="E6994" s="0" t="n">
        <v>-0.576599976125158</v>
      </c>
      <c r="F6994" s="0" t="s">
        <v>29</v>
      </c>
      <c r="G6994" s="0" t="n">
        <v>-0.576599976125158</v>
      </c>
      <c r="H6994" s="0" t="n">
        <v>-0.142862187158723</v>
      </c>
      <c r="I6994" s="0" t="s">
        <v>37</v>
      </c>
      <c r="J6994" s="0" t="s">
        <v>37</v>
      </c>
      <c r="K6994" s="0" t="s">
        <v>42</v>
      </c>
    </row>
    <row r="6995" customFormat="false" ht="15" hidden="false" customHeight="false" outlineLevel="0" collapsed="false">
      <c r="A6995" s="0" t="s">
        <v>1187</v>
      </c>
      <c r="B6995" s="0" t="s">
        <v>1217</v>
      </c>
      <c r="C6995" s="0" t="n">
        <v>-0.746078385986133</v>
      </c>
      <c r="D6995" s="0" t="s">
        <v>35</v>
      </c>
      <c r="E6995" s="0" t="n">
        <v>-0.142862187158723</v>
      </c>
      <c r="F6995" s="0" t="s">
        <v>30</v>
      </c>
      <c r="G6995" s="0" t="n">
        <v>-0.576599976125158</v>
      </c>
      <c r="H6995" s="0" t="n">
        <v>-0.142862187158723</v>
      </c>
      <c r="I6995" s="0" t="s">
        <v>37</v>
      </c>
      <c r="J6995" s="0" t="s">
        <v>37</v>
      </c>
      <c r="K6995" s="0" t="s">
        <v>42</v>
      </c>
    </row>
    <row r="6996" customFormat="false" ht="15" hidden="false" customHeight="false" outlineLevel="0" collapsed="false">
      <c r="A6996" s="0" t="s">
        <v>1188</v>
      </c>
      <c r="B6996" s="0" t="s">
        <v>1217</v>
      </c>
      <c r="C6996" s="0" t="n">
        <v>-0.881626799942121</v>
      </c>
      <c r="D6996" s="0" t="s">
        <v>35</v>
      </c>
      <c r="E6996" s="0" t="n">
        <v>-0.216224991046934</v>
      </c>
      <c r="F6996" s="0" t="s">
        <v>29</v>
      </c>
      <c r="G6996" s="0" t="n">
        <v>-0.216224991046934</v>
      </c>
      <c r="H6996" s="0" t="n">
        <v>-0.571448748634892</v>
      </c>
      <c r="I6996" s="0" t="s">
        <v>37</v>
      </c>
      <c r="J6996" s="0" t="s">
        <v>37</v>
      </c>
      <c r="K6996" s="0" t="s">
        <v>42</v>
      </c>
    </row>
    <row r="6997" customFormat="false" ht="15" hidden="false" customHeight="false" outlineLevel="0" collapsed="false">
      <c r="A6997" s="0" t="s">
        <v>1188</v>
      </c>
      <c r="B6997" s="0" t="s">
        <v>1217</v>
      </c>
      <c r="C6997" s="0" t="n">
        <v>-0.881626799942121</v>
      </c>
      <c r="D6997" s="0" t="s">
        <v>35</v>
      </c>
      <c r="E6997" s="0" t="n">
        <v>-0.571448748634892</v>
      </c>
      <c r="F6997" s="0" t="s">
        <v>30</v>
      </c>
      <c r="G6997" s="0" t="n">
        <v>-0.216224991046934</v>
      </c>
      <c r="H6997" s="0" t="n">
        <v>-0.571448748634892</v>
      </c>
      <c r="I6997" s="0" t="s">
        <v>37</v>
      </c>
      <c r="J6997" s="0" t="s">
        <v>37</v>
      </c>
      <c r="K6997" s="0" t="s">
        <v>42</v>
      </c>
    </row>
    <row r="6998" customFormat="false" ht="15" hidden="false" customHeight="false" outlineLevel="0" collapsed="false">
      <c r="A6998" s="0" t="s">
        <v>1189</v>
      </c>
      <c r="B6998" s="0" t="s">
        <v>1217</v>
      </c>
      <c r="C6998" s="0" t="n">
        <v>-0.737703368981601</v>
      </c>
      <c r="D6998" s="0" t="s">
        <v>35</v>
      </c>
      <c r="E6998" s="0" t="n">
        <v>-0.450468731347779</v>
      </c>
      <c r="F6998" s="0" t="s">
        <v>29</v>
      </c>
      <c r="G6998" s="0" t="n">
        <v>-0.450468731347779</v>
      </c>
      <c r="H6998" s="0" t="n">
        <v>-0.319339006590087</v>
      </c>
      <c r="I6998" s="0" t="s">
        <v>37</v>
      </c>
      <c r="J6998" s="0" t="s">
        <v>37</v>
      </c>
      <c r="K6998" s="0" t="s">
        <v>42</v>
      </c>
    </row>
    <row r="6999" customFormat="false" ht="15" hidden="false" customHeight="false" outlineLevel="0" collapsed="false">
      <c r="A6999" s="0" t="s">
        <v>1189</v>
      </c>
      <c r="B6999" s="0" t="s">
        <v>1217</v>
      </c>
      <c r="C6999" s="0" t="n">
        <v>-0.737703368981601</v>
      </c>
      <c r="D6999" s="0" t="s">
        <v>35</v>
      </c>
      <c r="E6999" s="0" t="n">
        <v>-0.319339006590087</v>
      </c>
      <c r="F6999" s="0" t="s">
        <v>30</v>
      </c>
      <c r="G6999" s="0" t="n">
        <v>-0.450468731347779</v>
      </c>
      <c r="H6999" s="0" t="n">
        <v>-0.319339006590087</v>
      </c>
      <c r="I6999" s="0" t="s">
        <v>37</v>
      </c>
      <c r="J6999" s="0" t="s">
        <v>37</v>
      </c>
      <c r="K6999" s="0" t="s">
        <v>42</v>
      </c>
    </row>
    <row r="7000" customFormat="false" ht="15" hidden="false" customHeight="false" outlineLevel="0" collapsed="false">
      <c r="A7000" s="0" t="s">
        <v>1190</v>
      </c>
      <c r="B7000" s="0" t="s">
        <v>1217</v>
      </c>
      <c r="C7000" s="0" t="n">
        <v>-0.922230681215489</v>
      </c>
      <c r="D7000" s="0" t="s">
        <v>35</v>
      </c>
      <c r="E7000" s="0" t="n">
        <v>0.792824967172092</v>
      </c>
      <c r="F7000" s="0" t="s">
        <v>29</v>
      </c>
      <c r="G7000" s="0" t="n">
        <v>0.792824967172092</v>
      </c>
      <c r="H7000" s="0" t="n">
        <v>0.092440238749762</v>
      </c>
      <c r="I7000" s="0" t="s">
        <v>36</v>
      </c>
      <c r="J7000" s="0" t="s">
        <v>36</v>
      </c>
      <c r="K7000" s="0" t="s">
        <v>44</v>
      </c>
    </row>
    <row r="7001" customFormat="false" ht="15" hidden="false" customHeight="false" outlineLevel="0" collapsed="false">
      <c r="A7001" s="0" t="s">
        <v>1190</v>
      </c>
      <c r="B7001" s="0" t="s">
        <v>1217</v>
      </c>
      <c r="C7001" s="0" t="n">
        <v>-0.922230681215489</v>
      </c>
      <c r="D7001" s="0" t="s">
        <v>35</v>
      </c>
      <c r="E7001" s="0" t="n">
        <v>0.092440238749762</v>
      </c>
      <c r="F7001" s="0" t="s">
        <v>30</v>
      </c>
      <c r="G7001" s="0" t="n">
        <v>0.792824967172092</v>
      </c>
      <c r="H7001" s="0" t="n">
        <v>0.092440238749762</v>
      </c>
      <c r="I7001" s="0" t="s">
        <v>36</v>
      </c>
      <c r="J7001" s="0" t="s">
        <v>36</v>
      </c>
      <c r="K7001" s="0" t="s">
        <v>44</v>
      </c>
    </row>
    <row r="7002" customFormat="false" ht="15" hidden="false" customHeight="false" outlineLevel="0" collapsed="false">
      <c r="A7002" s="0" t="s">
        <v>1191</v>
      </c>
      <c r="B7002" s="0" t="s">
        <v>1217</v>
      </c>
      <c r="C7002" s="0" t="n">
        <v>-0.569581674178662</v>
      </c>
      <c r="D7002" s="0" t="s">
        <v>35</v>
      </c>
      <c r="E7002" s="0" t="n">
        <v>0.91895621194947</v>
      </c>
      <c r="F7002" s="0" t="s">
        <v>29</v>
      </c>
      <c r="G7002" s="0" t="n">
        <v>0.91895621194947</v>
      </c>
      <c r="H7002" s="0" t="n">
        <v>0.176476819431364</v>
      </c>
      <c r="I7002" s="0" t="s">
        <v>36</v>
      </c>
      <c r="J7002" s="0" t="s">
        <v>36</v>
      </c>
      <c r="K7002" s="0" t="s">
        <v>44</v>
      </c>
    </row>
    <row r="7003" customFormat="false" ht="15" hidden="false" customHeight="false" outlineLevel="0" collapsed="false">
      <c r="A7003" s="0" t="s">
        <v>1191</v>
      </c>
      <c r="B7003" s="0" t="s">
        <v>1217</v>
      </c>
      <c r="C7003" s="0" t="n">
        <v>-0.569581674178662</v>
      </c>
      <c r="D7003" s="0" t="s">
        <v>35</v>
      </c>
      <c r="E7003" s="0" t="n">
        <v>0.176476819431364</v>
      </c>
      <c r="F7003" s="0" t="s">
        <v>30</v>
      </c>
      <c r="G7003" s="0" t="n">
        <v>0.91895621194947</v>
      </c>
      <c r="H7003" s="0" t="n">
        <v>0.176476819431364</v>
      </c>
      <c r="I7003" s="0" t="s">
        <v>36</v>
      </c>
      <c r="J7003" s="0" t="s">
        <v>36</v>
      </c>
      <c r="K7003" s="0" t="s">
        <v>44</v>
      </c>
    </row>
    <row r="7004" customFormat="false" ht="15" hidden="false" customHeight="false" outlineLevel="0" collapsed="false">
      <c r="A7004" s="0" t="s">
        <v>1192</v>
      </c>
      <c r="B7004" s="0" t="s">
        <v>1217</v>
      </c>
      <c r="C7004" s="0" t="n">
        <v>-1.07341859113318</v>
      </c>
      <c r="D7004" s="0" t="s">
        <v>35</v>
      </c>
      <c r="E7004" s="0" t="n">
        <v>-0.882918713441648</v>
      </c>
      <c r="F7004" s="0" t="s">
        <v>29</v>
      </c>
      <c r="G7004" s="0" t="n">
        <v>-0.882918713441648</v>
      </c>
      <c r="H7004" s="0" t="n">
        <v>-0.0840365806816018</v>
      </c>
      <c r="I7004" s="0" t="s">
        <v>37</v>
      </c>
      <c r="J7004" s="0" t="s">
        <v>37</v>
      </c>
      <c r="K7004" s="0" t="s">
        <v>42</v>
      </c>
    </row>
    <row r="7005" customFormat="false" ht="15" hidden="false" customHeight="false" outlineLevel="0" collapsed="false">
      <c r="A7005" s="0" t="s">
        <v>1192</v>
      </c>
      <c r="B7005" s="0" t="s">
        <v>1217</v>
      </c>
      <c r="C7005" s="0" t="n">
        <v>-1.07341859113318</v>
      </c>
      <c r="D7005" s="0" t="s">
        <v>35</v>
      </c>
      <c r="E7005" s="0" t="n">
        <v>-0.0840365806816018</v>
      </c>
      <c r="F7005" s="0" t="s">
        <v>30</v>
      </c>
      <c r="G7005" s="0" t="n">
        <v>-0.882918713441648</v>
      </c>
      <c r="H7005" s="0" t="n">
        <v>-0.0840365806816018</v>
      </c>
      <c r="I7005" s="0" t="s">
        <v>37</v>
      </c>
      <c r="J7005" s="0" t="s">
        <v>37</v>
      </c>
      <c r="K7005" s="0" t="s">
        <v>42</v>
      </c>
    </row>
    <row r="7006" customFormat="false" ht="15" hidden="false" customHeight="false" outlineLevel="0" collapsed="false">
      <c r="A7006" s="0" t="s">
        <v>1193</v>
      </c>
      <c r="B7006" s="0" t="s">
        <v>1217</v>
      </c>
      <c r="C7006" s="0" t="n">
        <v>-0.184020306718048</v>
      </c>
      <c r="D7006" s="0" t="s">
        <v>35</v>
      </c>
      <c r="E7006" s="0" t="n">
        <v>-0.945454545454545</v>
      </c>
      <c r="F7006" s="0" t="s">
        <v>29</v>
      </c>
      <c r="G7006" s="0" t="n">
        <v>-0.945454545454545</v>
      </c>
      <c r="H7006" s="0" t="n">
        <v>-0.546237774430412</v>
      </c>
      <c r="I7006" s="0" t="s">
        <v>37</v>
      </c>
      <c r="J7006" s="0" t="s">
        <v>37</v>
      </c>
      <c r="K7006" s="0" t="s">
        <v>42</v>
      </c>
    </row>
    <row r="7007" customFormat="false" ht="15" hidden="false" customHeight="false" outlineLevel="0" collapsed="false">
      <c r="A7007" s="0" t="s">
        <v>1193</v>
      </c>
      <c r="B7007" s="0" t="s">
        <v>1217</v>
      </c>
      <c r="C7007" s="0" t="n">
        <v>-0.184020306718048</v>
      </c>
      <c r="D7007" s="0" t="s">
        <v>35</v>
      </c>
      <c r="E7007" s="0" t="n">
        <v>-0.546237774430412</v>
      </c>
      <c r="F7007" s="0" t="s">
        <v>30</v>
      </c>
      <c r="G7007" s="0" t="n">
        <v>-0.945454545454545</v>
      </c>
      <c r="H7007" s="0" t="n">
        <v>-0.546237774430412</v>
      </c>
      <c r="I7007" s="0" t="s">
        <v>37</v>
      </c>
      <c r="J7007" s="0" t="s">
        <v>37</v>
      </c>
      <c r="K7007" s="0" t="s">
        <v>42</v>
      </c>
    </row>
    <row r="7008" customFormat="false" ht="15" hidden="false" customHeight="false" outlineLevel="0" collapsed="false">
      <c r="A7008" s="0" t="s">
        <v>1194</v>
      </c>
      <c r="B7008" s="0" t="s">
        <v>1217</v>
      </c>
      <c r="C7008" s="0" t="n">
        <v>-0.938224024609954</v>
      </c>
      <c r="D7008" s="0" t="s">
        <v>35</v>
      </c>
      <c r="E7008" s="0" t="n">
        <v>-0.738768719410358</v>
      </c>
      <c r="F7008" s="0" t="s">
        <v>29</v>
      </c>
      <c r="G7008" s="0" t="n">
        <v>-0.738768719410358</v>
      </c>
      <c r="H7008" s="0" t="n">
        <v>-0.352953638862728</v>
      </c>
      <c r="I7008" s="0" t="s">
        <v>37</v>
      </c>
      <c r="J7008" s="0" t="s">
        <v>37</v>
      </c>
      <c r="K7008" s="0" t="s">
        <v>42</v>
      </c>
    </row>
    <row r="7009" customFormat="false" ht="15" hidden="false" customHeight="false" outlineLevel="0" collapsed="false">
      <c r="A7009" s="0" t="s">
        <v>1194</v>
      </c>
      <c r="B7009" s="0" t="s">
        <v>1217</v>
      </c>
      <c r="C7009" s="0" t="n">
        <v>-0.938224024609954</v>
      </c>
      <c r="D7009" s="0" t="s">
        <v>35</v>
      </c>
      <c r="E7009" s="0" t="n">
        <v>-0.352953638862728</v>
      </c>
      <c r="F7009" s="0" t="s">
        <v>30</v>
      </c>
      <c r="G7009" s="0" t="n">
        <v>-0.738768719410358</v>
      </c>
      <c r="H7009" s="0" t="n">
        <v>-0.352953638862728</v>
      </c>
      <c r="I7009" s="0" t="s">
        <v>37</v>
      </c>
      <c r="J7009" s="0" t="s">
        <v>37</v>
      </c>
      <c r="K7009" s="0" t="s">
        <v>42</v>
      </c>
    </row>
    <row r="7010" customFormat="false" ht="15" hidden="false" customHeight="false" outlineLevel="0" collapsed="false">
      <c r="A7010" s="0" t="s">
        <v>1195</v>
      </c>
      <c r="B7010" s="0" t="s">
        <v>1217</v>
      </c>
      <c r="C7010" s="0" t="n">
        <v>-1.51238342244014</v>
      </c>
      <c r="D7010" s="0" t="s">
        <v>35</v>
      </c>
      <c r="E7010" s="0" t="n">
        <v>0.414431232839957</v>
      </c>
      <c r="F7010" s="0" t="s">
        <v>29</v>
      </c>
      <c r="G7010" s="0" t="n">
        <v>0.414431232839957</v>
      </c>
      <c r="H7010" s="0" t="n">
        <v>-0.563045090566732</v>
      </c>
      <c r="I7010" s="0" t="s">
        <v>36</v>
      </c>
      <c r="J7010" s="0" t="s">
        <v>37</v>
      </c>
      <c r="K7010" s="0" t="s">
        <v>38</v>
      </c>
    </row>
    <row r="7011" customFormat="false" ht="15" hidden="false" customHeight="false" outlineLevel="0" collapsed="false">
      <c r="A7011" s="0" t="s">
        <v>1195</v>
      </c>
      <c r="B7011" s="0" t="s">
        <v>1217</v>
      </c>
      <c r="C7011" s="0" t="n">
        <v>-1.51238342244014</v>
      </c>
      <c r="D7011" s="0" t="s">
        <v>35</v>
      </c>
      <c r="E7011" s="0" t="n">
        <v>-0.563045090566732</v>
      </c>
      <c r="F7011" s="0" t="s">
        <v>30</v>
      </c>
      <c r="G7011" s="0" t="n">
        <v>0.414431232839957</v>
      </c>
      <c r="H7011" s="0" t="n">
        <v>-0.563045090566732</v>
      </c>
      <c r="I7011" s="0" t="s">
        <v>36</v>
      </c>
      <c r="J7011" s="0" t="s">
        <v>37</v>
      </c>
      <c r="K7011" s="0" t="s">
        <v>38</v>
      </c>
    </row>
    <row r="7012" customFormat="false" ht="15" hidden="false" customHeight="false" outlineLevel="0" collapsed="false">
      <c r="A7012" s="0" t="s">
        <v>1196</v>
      </c>
      <c r="B7012" s="0" t="s">
        <v>1217</v>
      </c>
      <c r="C7012" s="0" t="n">
        <v>-0.953929204625202</v>
      </c>
      <c r="D7012" s="0" t="s">
        <v>35</v>
      </c>
      <c r="E7012" s="0" t="n">
        <v>0.0900937462695559</v>
      </c>
      <c r="F7012" s="0" t="s">
        <v>29</v>
      </c>
      <c r="G7012" s="0" t="n">
        <v>0.0900937462695559</v>
      </c>
      <c r="H7012" s="0" t="n">
        <v>-0.0840365806816018</v>
      </c>
      <c r="I7012" s="0" t="s">
        <v>36</v>
      </c>
      <c r="J7012" s="0" t="s">
        <v>37</v>
      </c>
      <c r="K7012" s="0" t="s">
        <v>38</v>
      </c>
    </row>
    <row r="7013" customFormat="false" ht="15" hidden="false" customHeight="false" outlineLevel="0" collapsed="false">
      <c r="A7013" s="0" t="s">
        <v>1196</v>
      </c>
      <c r="B7013" s="0" t="s">
        <v>1217</v>
      </c>
      <c r="C7013" s="0" t="n">
        <v>-0.953929204625202</v>
      </c>
      <c r="D7013" s="0" t="s">
        <v>35</v>
      </c>
      <c r="E7013" s="0" t="n">
        <v>-0.0840365806816018</v>
      </c>
      <c r="F7013" s="0" t="s">
        <v>30</v>
      </c>
      <c r="G7013" s="0" t="n">
        <v>0.0900937462695559</v>
      </c>
      <c r="H7013" s="0" t="n">
        <v>-0.0840365806816018</v>
      </c>
      <c r="I7013" s="0" t="s">
        <v>36</v>
      </c>
      <c r="J7013" s="0" t="s">
        <v>37</v>
      </c>
      <c r="K7013" s="0" t="s">
        <v>38</v>
      </c>
    </row>
    <row r="7014" customFormat="false" ht="15" hidden="false" customHeight="false" outlineLevel="0" collapsed="false">
      <c r="A7014" s="0" t="s">
        <v>1197</v>
      </c>
      <c r="B7014" s="0" t="s">
        <v>1217</v>
      </c>
      <c r="C7014" s="0" t="n">
        <v>-0.792187490792762</v>
      </c>
      <c r="D7014" s="0" t="s">
        <v>35</v>
      </c>
      <c r="E7014" s="0" t="n">
        <v>-0.270281238808668</v>
      </c>
      <c r="F7014" s="0" t="s">
        <v>29</v>
      </c>
      <c r="G7014" s="0" t="n">
        <v>-0.270281238808668</v>
      </c>
      <c r="H7014" s="0" t="n">
        <v>0.554641432498572</v>
      </c>
      <c r="I7014" s="0" t="s">
        <v>37</v>
      </c>
      <c r="J7014" s="0" t="s">
        <v>36</v>
      </c>
      <c r="K7014" s="0" t="s">
        <v>50</v>
      </c>
    </row>
    <row r="7015" customFormat="false" ht="15" hidden="false" customHeight="false" outlineLevel="0" collapsed="false">
      <c r="A7015" s="0" t="s">
        <v>1197</v>
      </c>
      <c r="B7015" s="0" t="s">
        <v>1217</v>
      </c>
      <c r="C7015" s="0" t="n">
        <v>-0.792187490792762</v>
      </c>
      <c r="D7015" s="0" t="s">
        <v>35</v>
      </c>
      <c r="E7015" s="0" t="n">
        <v>0.554641432498572</v>
      </c>
      <c r="F7015" s="0" t="s">
        <v>30</v>
      </c>
      <c r="G7015" s="0" t="n">
        <v>-0.270281238808668</v>
      </c>
      <c r="H7015" s="0" t="n">
        <v>0.554641432498572</v>
      </c>
      <c r="I7015" s="0" t="s">
        <v>37</v>
      </c>
      <c r="J7015" s="0" t="s">
        <v>36</v>
      </c>
      <c r="K7015" s="0" t="s">
        <v>50</v>
      </c>
    </row>
    <row r="7016" customFormat="false" ht="15" hidden="false" customHeight="false" outlineLevel="0" collapsed="false">
      <c r="A7016" s="0" t="s">
        <v>1198</v>
      </c>
      <c r="B7016" s="0" t="s">
        <v>1217</v>
      </c>
      <c r="C7016" s="0" t="n">
        <v>-0.913150321719048</v>
      </c>
      <c r="D7016" s="0" t="s">
        <v>35</v>
      </c>
      <c r="E7016" s="0" t="n">
        <v>-0.0720749970156447</v>
      </c>
      <c r="F7016" s="0" t="s">
        <v>29</v>
      </c>
      <c r="G7016" s="0" t="n">
        <v>-0.0720749970156447</v>
      </c>
      <c r="H7016" s="0" t="n">
        <v>-0.697503619657295</v>
      </c>
      <c r="I7016" s="0" t="s">
        <v>37</v>
      </c>
      <c r="J7016" s="0" t="s">
        <v>37</v>
      </c>
      <c r="K7016" s="0" t="s">
        <v>42</v>
      </c>
    </row>
    <row r="7017" customFormat="false" ht="15" hidden="false" customHeight="false" outlineLevel="0" collapsed="false">
      <c r="A7017" s="0" t="s">
        <v>1198</v>
      </c>
      <c r="B7017" s="0" t="s">
        <v>1217</v>
      </c>
      <c r="C7017" s="0" t="n">
        <v>-0.913150321719048</v>
      </c>
      <c r="D7017" s="0" t="s">
        <v>35</v>
      </c>
      <c r="E7017" s="0" t="n">
        <v>-0.697503619657295</v>
      </c>
      <c r="F7017" s="0" t="s">
        <v>30</v>
      </c>
      <c r="G7017" s="0" t="n">
        <v>-0.0720749970156447</v>
      </c>
      <c r="H7017" s="0" t="n">
        <v>-0.697503619657295</v>
      </c>
      <c r="I7017" s="0" t="s">
        <v>37</v>
      </c>
      <c r="J7017" s="0" t="s">
        <v>37</v>
      </c>
      <c r="K7017" s="0" t="s">
        <v>42</v>
      </c>
    </row>
    <row r="7018" customFormat="false" ht="15" hidden="false" customHeight="false" outlineLevel="0" collapsed="false">
      <c r="A7018" s="0" t="s">
        <v>1199</v>
      </c>
      <c r="B7018" s="0" t="s">
        <v>1217</v>
      </c>
      <c r="C7018" s="0" t="n">
        <v>-1.23253661619009</v>
      </c>
      <c r="D7018" s="0" t="s">
        <v>35</v>
      </c>
      <c r="E7018" s="0" t="n">
        <v>-0.378393734332135</v>
      </c>
      <c r="F7018" s="0" t="s">
        <v>29</v>
      </c>
      <c r="G7018" s="0" t="n">
        <v>-0.378393734332135</v>
      </c>
      <c r="H7018" s="0" t="n">
        <v>-0.134458529090563</v>
      </c>
      <c r="I7018" s="0" t="s">
        <v>37</v>
      </c>
      <c r="J7018" s="0" t="s">
        <v>37</v>
      </c>
      <c r="K7018" s="0" t="s">
        <v>42</v>
      </c>
    </row>
    <row r="7019" customFormat="false" ht="15" hidden="false" customHeight="false" outlineLevel="0" collapsed="false">
      <c r="A7019" s="0" t="s">
        <v>1199</v>
      </c>
      <c r="B7019" s="0" t="s">
        <v>1217</v>
      </c>
      <c r="C7019" s="0" t="n">
        <v>-1.23253661619009</v>
      </c>
      <c r="D7019" s="0" t="s">
        <v>35</v>
      </c>
      <c r="E7019" s="0" t="n">
        <v>-0.134458529090563</v>
      </c>
      <c r="F7019" s="0" t="s">
        <v>30</v>
      </c>
      <c r="G7019" s="0" t="n">
        <v>-0.378393734332135</v>
      </c>
      <c r="H7019" s="0" t="n">
        <v>-0.134458529090563</v>
      </c>
      <c r="I7019" s="0" t="s">
        <v>37</v>
      </c>
      <c r="J7019" s="0" t="s">
        <v>37</v>
      </c>
      <c r="K7019" s="0" t="s">
        <v>42</v>
      </c>
    </row>
    <row r="7020" customFormat="false" ht="15" hidden="false" customHeight="false" outlineLevel="0" collapsed="false">
      <c r="A7020" s="0" t="s">
        <v>1200</v>
      </c>
      <c r="B7020" s="0" t="s">
        <v>1217</v>
      </c>
      <c r="C7020" s="0" t="n">
        <v>-0.678440076594579</v>
      </c>
      <c r="D7020" s="0" t="s">
        <v>35</v>
      </c>
      <c r="E7020" s="0" t="n">
        <v>0.342356235824312</v>
      </c>
      <c r="F7020" s="0" t="s">
        <v>29</v>
      </c>
      <c r="G7020" s="0" t="n">
        <v>0.342356235824312</v>
      </c>
      <c r="H7020" s="0" t="n">
        <v>-0.563045090566732</v>
      </c>
      <c r="I7020" s="0" t="s">
        <v>36</v>
      </c>
      <c r="J7020" s="0" t="s">
        <v>37</v>
      </c>
      <c r="K7020" s="0" t="s">
        <v>38</v>
      </c>
    </row>
    <row r="7021" customFormat="false" ht="15" hidden="false" customHeight="false" outlineLevel="0" collapsed="false">
      <c r="A7021" s="0" t="s">
        <v>1200</v>
      </c>
      <c r="B7021" s="0" t="s">
        <v>1217</v>
      </c>
      <c r="C7021" s="0" t="n">
        <v>-0.678440076594579</v>
      </c>
      <c r="D7021" s="0" t="s">
        <v>35</v>
      </c>
      <c r="E7021" s="0" t="n">
        <v>-0.563045090566732</v>
      </c>
      <c r="F7021" s="0" t="s">
        <v>30</v>
      </c>
      <c r="G7021" s="0" t="n">
        <v>0.342356235824312</v>
      </c>
      <c r="H7021" s="0" t="n">
        <v>-0.563045090566732</v>
      </c>
      <c r="I7021" s="0" t="s">
        <v>36</v>
      </c>
      <c r="J7021" s="0" t="s">
        <v>37</v>
      </c>
      <c r="K7021" s="0" t="s">
        <v>38</v>
      </c>
    </row>
    <row r="7022" customFormat="false" ht="15" hidden="false" customHeight="false" outlineLevel="0" collapsed="false">
      <c r="A7022" s="0" t="s">
        <v>1201</v>
      </c>
      <c r="B7022" s="0" t="s">
        <v>1217</v>
      </c>
      <c r="C7022" s="0" t="n">
        <v>-0.979547894384803</v>
      </c>
      <c r="D7022" s="0" t="s">
        <v>35</v>
      </c>
      <c r="E7022" s="0" t="n">
        <v>0.198206241793023</v>
      </c>
      <c r="F7022" s="0" t="s">
        <v>29</v>
      </c>
      <c r="G7022" s="0" t="n">
        <v>0.198206241793023</v>
      </c>
      <c r="H7022" s="0" t="n">
        <v>-0.428586561476169</v>
      </c>
      <c r="I7022" s="0" t="s">
        <v>36</v>
      </c>
      <c r="J7022" s="0" t="s">
        <v>37</v>
      </c>
      <c r="K7022" s="0" t="s">
        <v>38</v>
      </c>
    </row>
    <row r="7023" customFormat="false" ht="15" hidden="false" customHeight="false" outlineLevel="0" collapsed="false">
      <c r="A7023" s="0" t="s">
        <v>1201</v>
      </c>
      <c r="B7023" s="0" t="s">
        <v>1217</v>
      </c>
      <c r="C7023" s="0" t="n">
        <v>-0.979547894384803</v>
      </c>
      <c r="D7023" s="0" t="s">
        <v>35</v>
      </c>
      <c r="E7023" s="0" t="n">
        <v>-0.428586561476169</v>
      </c>
      <c r="F7023" s="0" t="s">
        <v>30</v>
      </c>
      <c r="G7023" s="0" t="n">
        <v>0.198206241793023</v>
      </c>
      <c r="H7023" s="0" t="n">
        <v>-0.428586561476169</v>
      </c>
      <c r="I7023" s="0" t="s">
        <v>36</v>
      </c>
      <c r="J7023" s="0" t="s">
        <v>37</v>
      </c>
      <c r="K7023" s="0" t="s">
        <v>38</v>
      </c>
    </row>
    <row r="7024" customFormat="false" ht="15" hidden="false" customHeight="false" outlineLevel="0" collapsed="false">
      <c r="A7024" s="0" t="s">
        <v>1202</v>
      </c>
      <c r="B7024" s="0" t="s">
        <v>1217</v>
      </c>
      <c r="C7024" s="0" t="n">
        <v>-0.911048672955017</v>
      </c>
      <c r="D7024" s="0" t="s">
        <v>35</v>
      </c>
      <c r="E7024" s="0" t="n">
        <v>0.144149994031289</v>
      </c>
      <c r="F7024" s="0" t="s">
        <v>29</v>
      </c>
      <c r="G7024" s="0" t="n">
        <v>0.144149994031289</v>
      </c>
      <c r="H7024" s="0" t="n">
        <v>-0.092440238749762</v>
      </c>
      <c r="I7024" s="0" t="s">
        <v>36</v>
      </c>
      <c r="J7024" s="0" t="s">
        <v>37</v>
      </c>
      <c r="K7024" s="0" t="s">
        <v>38</v>
      </c>
    </row>
    <row r="7025" customFormat="false" ht="15" hidden="false" customHeight="false" outlineLevel="0" collapsed="false">
      <c r="A7025" s="0" t="s">
        <v>1202</v>
      </c>
      <c r="B7025" s="0" t="s">
        <v>1217</v>
      </c>
      <c r="C7025" s="0" t="n">
        <v>-0.911048672955017</v>
      </c>
      <c r="D7025" s="0" t="s">
        <v>35</v>
      </c>
      <c r="E7025" s="0" t="n">
        <v>-0.092440238749762</v>
      </c>
      <c r="F7025" s="0" t="s">
        <v>30</v>
      </c>
      <c r="G7025" s="0" t="n">
        <v>0.144149994031289</v>
      </c>
      <c r="H7025" s="0" t="n">
        <v>-0.092440238749762</v>
      </c>
      <c r="I7025" s="0" t="s">
        <v>36</v>
      </c>
      <c r="J7025" s="0" t="s">
        <v>37</v>
      </c>
      <c r="K7025" s="0" t="s">
        <v>38</v>
      </c>
    </row>
    <row r="7026" customFormat="false" ht="15" hidden="false" customHeight="false" outlineLevel="0" collapsed="false">
      <c r="A7026" s="0" t="s">
        <v>1203</v>
      </c>
      <c r="B7026" s="0" t="s">
        <v>1217</v>
      </c>
      <c r="C7026" s="0" t="n">
        <v>-0.453844170463984</v>
      </c>
      <c r="D7026" s="0" t="s">
        <v>35</v>
      </c>
      <c r="E7026" s="0" t="n">
        <v>0.936974961203381</v>
      </c>
      <c r="F7026" s="0" t="s">
        <v>29</v>
      </c>
      <c r="G7026" s="0" t="n">
        <v>0.936974961203381</v>
      </c>
      <c r="H7026" s="0" t="n">
        <v>-0.571448748634892</v>
      </c>
      <c r="I7026" s="0" t="s">
        <v>36</v>
      </c>
      <c r="J7026" s="0" t="s">
        <v>37</v>
      </c>
      <c r="K7026" s="0" t="s">
        <v>38</v>
      </c>
    </row>
    <row r="7027" customFormat="false" ht="15" hidden="false" customHeight="false" outlineLevel="0" collapsed="false">
      <c r="A7027" s="0" t="s">
        <v>1203</v>
      </c>
      <c r="B7027" s="0" t="s">
        <v>1217</v>
      </c>
      <c r="C7027" s="0" t="n">
        <v>-0.453844170463984</v>
      </c>
      <c r="D7027" s="0" t="s">
        <v>35</v>
      </c>
      <c r="E7027" s="0" t="n">
        <v>-0.571448748634892</v>
      </c>
      <c r="F7027" s="0" t="s">
        <v>30</v>
      </c>
      <c r="G7027" s="0" t="n">
        <v>0.936974961203381</v>
      </c>
      <c r="H7027" s="0" t="n">
        <v>-0.571448748634892</v>
      </c>
      <c r="I7027" s="0" t="s">
        <v>36</v>
      </c>
      <c r="J7027" s="0" t="s">
        <v>37</v>
      </c>
      <c r="K7027" s="0" t="s">
        <v>38</v>
      </c>
    </row>
    <row r="7028" customFormat="false" ht="15" hidden="false" customHeight="false" outlineLevel="0" collapsed="false">
      <c r="A7028" s="0" t="s">
        <v>1204</v>
      </c>
      <c r="B7028" s="0" t="s">
        <v>1217</v>
      </c>
      <c r="C7028" s="0" t="n">
        <v>-0.805911501694477</v>
      </c>
      <c r="D7028" s="0" t="s">
        <v>35</v>
      </c>
      <c r="E7028" s="0" t="n">
        <v>0.738768719410358</v>
      </c>
      <c r="F7028" s="0" t="s">
        <v>29</v>
      </c>
      <c r="G7028" s="0" t="n">
        <v>0.738768719410358</v>
      </c>
      <c r="H7028" s="0" t="n">
        <v>0.0168073161363204</v>
      </c>
      <c r="I7028" s="0" t="s">
        <v>36</v>
      </c>
      <c r="J7028" s="0" t="s">
        <v>36</v>
      </c>
      <c r="K7028" s="0" t="s">
        <v>44</v>
      </c>
    </row>
    <row r="7029" customFormat="false" ht="15" hidden="false" customHeight="false" outlineLevel="0" collapsed="false">
      <c r="A7029" s="0" t="s">
        <v>1204</v>
      </c>
      <c r="B7029" s="0" t="s">
        <v>1217</v>
      </c>
      <c r="C7029" s="0" t="n">
        <v>-0.805911501694477</v>
      </c>
      <c r="D7029" s="0" t="s">
        <v>35</v>
      </c>
      <c r="E7029" s="0" t="n">
        <v>0.0168073161363204</v>
      </c>
      <c r="F7029" s="0" t="s">
        <v>30</v>
      </c>
      <c r="G7029" s="0" t="n">
        <v>0.738768719410358</v>
      </c>
      <c r="H7029" s="0" t="n">
        <v>0.0168073161363204</v>
      </c>
      <c r="I7029" s="0" t="s">
        <v>36</v>
      </c>
      <c r="J7029" s="0" t="s">
        <v>36</v>
      </c>
      <c r="K7029" s="0" t="s">
        <v>44</v>
      </c>
    </row>
    <row r="7030" customFormat="false" ht="15" hidden="false" customHeight="false" outlineLevel="0" collapsed="false">
      <c r="A7030" s="0" t="s">
        <v>1205</v>
      </c>
      <c r="B7030" s="0" t="s">
        <v>1217</v>
      </c>
      <c r="C7030" s="0" t="n">
        <v>-0.942353367635605</v>
      </c>
      <c r="D7030" s="0" t="s">
        <v>35</v>
      </c>
      <c r="E7030" s="0" t="n">
        <v>-0.360374985078224</v>
      </c>
      <c r="F7030" s="0" t="s">
        <v>29</v>
      </c>
      <c r="G7030" s="0" t="n">
        <v>-0.360374985078224</v>
      </c>
      <c r="H7030" s="0" t="n">
        <v>0.0672292645452814</v>
      </c>
      <c r="I7030" s="0" t="s">
        <v>37</v>
      </c>
      <c r="J7030" s="0" t="s">
        <v>36</v>
      </c>
      <c r="K7030" s="0" t="s">
        <v>50</v>
      </c>
    </row>
    <row r="7031" customFormat="false" ht="15" hidden="false" customHeight="false" outlineLevel="0" collapsed="false">
      <c r="A7031" s="0" t="s">
        <v>1205</v>
      </c>
      <c r="B7031" s="0" t="s">
        <v>1217</v>
      </c>
      <c r="C7031" s="0" t="n">
        <v>-0.942353367635605</v>
      </c>
      <c r="D7031" s="0" t="s">
        <v>35</v>
      </c>
      <c r="E7031" s="0" t="n">
        <v>0.0672292645452814</v>
      </c>
      <c r="F7031" s="0" t="s">
        <v>30</v>
      </c>
      <c r="G7031" s="0" t="n">
        <v>-0.360374985078224</v>
      </c>
      <c r="H7031" s="0" t="n">
        <v>0.0672292645452814</v>
      </c>
      <c r="I7031" s="0" t="s">
        <v>37</v>
      </c>
      <c r="J7031" s="0" t="s">
        <v>36</v>
      </c>
      <c r="K7031" s="0" t="s">
        <v>50</v>
      </c>
    </row>
    <row r="7032" customFormat="false" ht="15" hidden="false" customHeight="false" outlineLevel="0" collapsed="false">
      <c r="A7032" s="0" t="s">
        <v>1206</v>
      </c>
      <c r="B7032" s="0" t="s">
        <v>1217</v>
      </c>
      <c r="C7032" s="0" t="n">
        <v>-0.481987806791985</v>
      </c>
      <c r="D7032" s="0" t="s">
        <v>35</v>
      </c>
      <c r="E7032" s="0" t="n">
        <v>0.846881214933825</v>
      </c>
      <c r="F7032" s="0" t="s">
        <v>29</v>
      </c>
      <c r="G7032" s="0" t="n">
        <v>0.846881214933825</v>
      </c>
      <c r="H7032" s="0" t="n">
        <v>-0.529430458294091</v>
      </c>
      <c r="I7032" s="0" t="s">
        <v>36</v>
      </c>
      <c r="J7032" s="0" t="s">
        <v>37</v>
      </c>
      <c r="K7032" s="0" t="s">
        <v>38</v>
      </c>
    </row>
    <row r="7033" customFormat="false" ht="15" hidden="false" customHeight="false" outlineLevel="0" collapsed="false">
      <c r="A7033" s="0" t="s">
        <v>1206</v>
      </c>
      <c r="B7033" s="0" t="s">
        <v>1217</v>
      </c>
      <c r="C7033" s="0" t="n">
        <v>-0.481987806791985</v>
      </c>
      <c r="D7033" s="0" t="s">
        <v>35</v>
      </c>
      <c r="E7033" s="0" t="n">
        <v>-0.529430458294091</v>
      </c>
      <c r="F7033" s="0" t="s">
        <v>30</v>
      </c>
      <c r="G7033" s="0" t="n">
        <v>0.846881214933825</v>
      </c>
      <c r="H7033" s="0" t="n">
        <v>-0.529430458294091</v>
      </c>
      <c r="I7033" s="0" t="s">
        <v>36</v>
      </c>
      <c r="J7033" s="0" t="s">
        <v>37</v>
      </c>
      <c r="K7033" s="0" t="s">
        <v>38</v>
      </c>
    </row>
    <row r="7034" customFormat="false" ht="15" hidden="false" customHeight="false" outlineLevel="0" collapsed="false">
      <c r="A7034" s="0" t="s">
        <v>1207</v>
      </c>
      <c r="B7034" s="0" t="s">
        <v>1217</v>
      </c>
      <c r="C7034" s="0" t="n">
        <v>-0.914114279878051</v>
      </c>
      <c r="D7034" s="0" t="s">
        <v>35</v>
      </c>
      <c r="E7034" s="0" t="n">
        <v>0.954993710457292</v>
      </c>
      <c r="F7034" s="0" t="s">
        <v>29</v>
      </c>
      <c r="G7034" s="0" t="n">
        <v>0.954993710457292</v>
      </c>
      <c r="H7034" s="0" t="n">
        <v>-0.655485329316494</v>
      </c>
      <c r="I7034" s="0" t="s">
        <v>36</v>
      </c>
      <c r="J7034" s="0" t="s">
        <v>37</v>
      </c>
      <c r="K7034" s="0" t="s">
        <v>38</v>
      </c>
    </row>
    <row r="7035" customFormat="false" ht="15" hidden="false" customHeight="false" outlineLevel="0" collapsed="false">
      <c r="A7035" s="0" t="s">
        <v>1207</v>
      </c>
      <c r="B7035" s="0" t="s">
        <v>1217</v>
      </c>
      <c r="C7035" s="0" t="n">
        <v>-0.914114279878051</v>
      </c>
      <c r="D7035" s="0" t="s">
        <v>35</v>
      </c>
      <c r="E7035" s="0" t="n">
        <v>-0.655485329316494</v>
      </c>
      <c r="F7035" s="0" t="s">
        <v>30</v>
      </c>
      <c r="G7035" s="0" t="n">
        <v>0.954993710457292</v>
      </c>
      <c r="H7035" s="0" t="n">
        <v>-0.655485329316494</v>
      </c>
      <c r="I7035" s="0" t="s">
        <v>36</v>
      </c>
      <c r="J7035" s="0" t="s">
        <v>37</v>
      </c>
      <c r="K7035" s="0" t="s">
        <v>38</v>
      </c>
    </row>
    <row r="7036" customFormat="false" ht="15" hidden="false" customHeight="false" outlineLevel="0" collapsed="false">
      <c r="A7036" s="0" t="s">
        <v>1208</v>
      </c>
      <c r="B7036" s="0" t="s">
        <v>1217</v>
      </c>
      <c r="C7036" s="0" t="n">
        <v>-0.837063824486444</v>
      </c>
      <c r="D7036" s="0" t="s">
        <v>35</v>
      </c>
      <c r="E7036" s="0" t="n">
        <v>-0.666693722394714</v>
      </c>
      <c r="F7036" s="0" t="s">
        <v>29</v>
      </c>
      <c r="G7036" s="0" t="n">
        <v>-0.666693722394714</v>
      </c>
      <c r="H7036" s="0" t="n">
        <v>-0.00840365806816018</v>
      </c>
      <c r="I7036" s="0" t="s">
        <v>37</v>
      </c>
      <c r="J7036" s="0" t="s">
        <v>37</v>
      </c>
      <c r="K7036" s="0" t="s">
        <v>42</v>
      </c>
    </row>
    <row r="7037" customFormat="false" ht="15" hidden="false" customHeight="false" outlineLevel="0" collapsed="false">
      <c r="A7037" s="0" t="s">
        <v>1208</v>
      </c>
      <c r="B7037" s="0" t="s">
        <v>1217</v>
      </c>
      <c r="C7037" s="0" t="n">
        <v>-0.837063824486444</v>
      </c>
      <c r="D7037" s="0" t="s">
        <v>35</v>
      </c>
      <c r="E7037" s="0" t="n">
        <v>-0.00840365806816018</v>
      </c>
      <c r="F7037" s="0" t="s">
        <v>30</v>
      </c>
      <c r="G7037" s="0" t="n">
        <v>-0.666693722394714</v>
      </c>
      <c r="H7037" s="0" t="n">
        <v>-0.00840365806816018</v>
      </c>
      <c r="I7037" s="0" t="s">
        <v>37</v>
      </c>
      <c r="J7037" s="0" t="s">
        <v>37</v>
      </c>
      <c r="K7037" s="0" t="s">
        <v>42</v>
      </c>
    </row>
    <row r="7038" customFormat="false" ht="15" hidden="false" customHeight="false" outlineLevel="0" collapsed="false">
      <c r="A7038" s="0" t="s">
        <v>1209</v>
      </c>
      <c r="B7038" s="0" t="s">
        <v>1217</v>
      </c>
      <c r="C7038" s="0" t="n">
        <v>-0.776782063979483</v>
      </c>
      <c r="D7038" s="0" t="s">
        <v>35</v>
      </c>
      <c r="E7038" s="0" t="n">
        <v>-0.630656223886891</v>
      </c>
      <c r="F7038" s="0" t="s">
        <v>29</v>
      </c>
      <c r="G7038" s="0" t="n">
        <v>-0.630656223886891</v>
      </c>
      <c r="H7038" s="0" t="n">
        <v>-0.638678013180174</v>
      </c>
      <c r="I7038" s="0" t="s">
        <v>37</v>
      </c>
      <c r="J7038" s="0" t="s">
        <v>37</v>
      </c>
      <c r="K7038" s="0" t="s">
        <v>42</v>
      </c>
    </row>
    <row r="7039" customFormat="false" ht="15" hidden="false" customHeight="false" outlineLevel="0" collapsed="false">
      <c r="A7039" s="0" t="s">
        <v>1209</v>
      </c>
      <c r="B7039" s="0" t="s">
        <v>1217</v>
      </c>
      <c r="C7039" s="0" t="n">
        <v>-0.776782063979483</v>
      </c>
      <c r="D7039" s="0" t="s">
        <v>35</v>
      </c>
      <c r="E7039" s="0" t="n">
        <v>-0.638678013180174</v>
      </c>
      <c r="F7039" s="0" t="s">
        <v>30</v>
      </c>
      <c r="G7039" s="0" t="n">
        <v>-0.630656223886891</v>
      </c>
      <c r="H7039" s="0" t="n">
        <v>-0.638678013180174</v>
      </c>
      <c r="I7039" s="0" t="s">
        <v>37</v>
      </c>
      <c r="J7039" s="0" t="s">
        <v>37</v>
      </c>
      <c r="K7039" s="0" t="s">
        <v>42</v>
      </c>
    </row>
    <row r="7040" customFormat="false" ht="15" hidden="false" customHeight="false" outlineLevel="0" collapsed="false">
      <c r="A7040" s="0" t="s">
        <v>1210</v>
      </c>
      <c r="B7040" s="0" t="s">
        <v>1217</v>
      </c>
      <c r="C7040" s="0" t="n">
        <v>-0.737127749799609</v>
      </c>
      <c r="D7040" s="0" t="s">
        <v>35</v>
      </c>
      <c r="E7040" s="0" t="n">
        <v>0.810843716426003</v>
      </c>
      <c r="F7040" s="0" t="s">
        <v>29</v>
      </c>
      <c r="G7040" s="0" t="n">
        <v>0.810843716426003</v>
      </c>
      <c r="H7040" s="0" t="n">
        <v>-0.756329226134416</v>
      </c>
      <c r="I7040" s="0" t="s">
        <v>36</v>
      </c>
      <c r="J7040" s="0" t="s">
        <v>37</v>
      </c>
      <c r="K7040" s="0" t="s">
        <v>38</v>
      </c>
    </row>
    <row r="7041" customFormat="false" ht="15" hidden="false" customHeight="false" outlineLevel="0" collapsed="false">
      <c r="A7041" s="0" t="s">
        <v>1210</v>
      </c>
      <c r="B7041" s="0" t="s">
        <v>1217</v>
      </c>
      <c r="C7041" s="0" t="n">
        <v>-0.737127749799609</v>
      </c>
      <c r="D7041" s="0" t="s">
        <v>35</v>
      </c>
      <c r="E7041" s="0" t="n">
        <v>-0.756329226134416</v>
      </c>
      <c r="F7041" s="0" t="s">
        <v>30</v>
      </c>
      <c r="G7041" s="0" t="n">
        <v>0.810843716426003</v>
      </c>
      <c r="H7041" s="0" t="n">
        <v>-0.756329226134416</v>
      </c>
      <c r="I7041" s="0" t="s">
        <v>36</v>
      </c>
      <c r="J7041" s="0" t="s">
        <v>37</v>
      </c>
      <c r="K7041" s="0" t="s">
        <v>38</v>
      </c>
    </row>
    <row r="7042" customFormat="false" ht="15" hidden="false" customHeight="false" outlineLevel="0" collapsed="false">
      <c r="A7042" s="0" t="s">
        <v>1211</v>
      </c>
      <c r="B7042" s="0" t="s">
        <v>1217</v>
      </c>
      <c r="C7042" s="0" t="n">
        <v>-0.514424124464907</v>
      </c>
      <c r="D7042" s="0" t="s">
        <v>35</v>
      </c>
      <c r="E7042" s="0" t="n">
        <v>0.108112495523467</v>
      </c>
      <c r="F7042" s="0" t="s">
        <v>29</v>
      </c>
      <c r="G7042" s="0" t="n">
        <v>0.108112495523467</v>
      </c>
      <c r="H7042" s="0" t="n">
        <v>-0.184880477499524</v>
      </c>
      <c r="I7042" s="0" t="s">
        <v>36</v>
      </c>
      <c r="J7042" s="0" t="s">
        <v>37</v>
      </c>
      <c r="K7042" s="0" t="s">
        <v>38</v>
      </c>
    </row>
    <row r="7043" customFormat="false" ht="15" hidden="false" customHeight="false" outlineLevel="0" collapsed="false">
      <c r="A7043" s="0" t="s">
        <v>1211</v>
      </c>
      <c r="B7043" s="0" t="s">
        <v>1217</v>
      </c>
      <c r="C7043" s="0" t="n">
        <v>-0.514424124464907</v>
      </c>
      <c r="D7043" s="0" t="s">
        <v>35</v>
      </c>
      <c r="E7043" s="0" t="n">
        <v>-0.184880477499524</v>
      </c>
      <c r="F7043" s="0" t="s">
        <v>30</v>
      </c>
      <c r="G7043" s="0" t="n">
        <v>0.108112495523467</v>
      </c>
      <c r="H7043" s="0" t="n">
        <v>-0.184880477499524</v>
      </c>
      <c r="I7043" s="0" t="s">
        <v>36</v>
      </c>
      <c r="J7043" s="0" t="s">
        <v>37</v>
      </c>
      <c r="K7043" s="0" t="s">
        <v>38</v>
      </c>
    </row>
    <row r="7044" customFormat="false" ht="15" hidden="false" customHeight="false" outlineLevel="0" collapsed="false">
      <c r="A7044" s="0" t="s">
        <v>1212</v>
      </c>
      <c r="B7044" s="0" t="s">
        <v>1217</v>
      </c>
      <c r="C7044" s="0" t="n">
        <v>-1.84894366227804</v>
      </c>
      <c r="D7044" s="0" t="s">
        <v>35</v>
      </c>
      <c r="E7044" s="0" t="n">
        <v>-0.540562477617335</v>
      </c>
      <c r="F7044" s="0" t="s">
        <v>29</v>
      </c>
      <c r="G7044" s="0" t="n">
        <v>-0.540562477617335</v>
      </c>
      <c r="H7044" s="0" t="n">
        <v>-0.521026800225931</v>
      </c>
      <c r="I7044" s="0" t="s">
        <v>37</v>
      </c>
      <c r="J7044" s="0" t="s">
        <v>37</v>
      </c>
      <c r="K7044" s="0" t="s">
        <v>42</v>
      </c>
    </row>
    <row r="7045" customFormat="false" ht="15" hidden="false" customHeight="false" outlineLevel="0" collapsed="false">
      <c r="A7045" s="0" t="s">
        <v>1212</v>
      </c>
      <c r="B7045" s="0" t="s">
        <v>1217</v>
      </c>
      <c r="C7045" s="0" t="n">
        <v>-1.84894366227804</v>
      </c>
      <c r="D7045" s="0" t="s">
        <v>35</v>
      </c>
      <c r="E7045" s="0" t="n">
        <v>-0.521026800225931</v>
      </c>
      <c r="F7045" s="0" t="s">
        <v>30</v>
      </c>
      <c r="G7045" s="0" t="n">
        <v>-0.540562477617335</v>
      </c>
      <c r="H7045" s="0" t="n">
        <v>-0.521026800225931</v>
      </c>
      <c r="I7045" s="0" t="s">
        <v>37</v>
      </c>
      <c r="J7045" s="0" t="s">
        <v>37</v>
      </c>
      <c r="K7045" s="0" t="s">
        <v>42</v>
      </c>
    </row>
    <row r="7046" customFormat="false" ht="15" hidden="false" customHeight="false" outlineLevel="0" collapsed="false">
      <c r="A7046" s="0" t="s">
        <v>1213</v>
      </c>
      <c r="B7046" s="0" t="s">
        <v>1217</v>
      </c>
      <c r="C7046" s="0" t="n">
        <v>-0.837765699406848</v>
      </c>
      <c r="D7046" s="0" t="s">
        <v>35</v>
      </c>
      <c r="E7046" s="0" t="n">
        <v>-0.0540562477617335</v>
      </c>
      <c r="F7046" s="0" t="s">
        <v>29</v>
      </c>
      <c r="G7046" s="0" t="n">
        <v>-0.0540562477617335</v>
      </c>
      <c r="H7046" s="0" t="n">
        <v>-0.0672292645452814</v>
      </c>
      <c r="I7046" s="0" t="s">
        <v>37</v>
      </c>
      <c r="J7046" s="0" t="s">
        <v>37</v>
      </c>
      <c r="K7046" s="0" t="s">
        <v>42</v>
      </c>
    </row>
    <row r="7047" customFormat="false" ht="15" hidden="false" customHeight="false" outlineLevel="0" collapsed="false">
      <c r="A7047" s="0" t="s">
        <v>1213</v>
      </c>
      <c r="B7047" s="0" t="s">
        <v>1217</v>
      </c>
      <c r="C7047" s="0" t="n">
        <v>-0.837765699406848</v>
      </c>
      <c r="D7047" s="0" t="s">
        <v>35</v>
      </c>
      <c r="E7047" s="0" t="n">
        <v>-0.0672292645452814</v>
      </c>
      <c r="F7047" s="0" t="s">
        <v>30</v>
      </c>
      <c r="G7047" s="0" t="n">
        <v>-0.0540562477617335</v>
      </c>
      <c r="H7047" s="0" t="n">
        <v>-0.0672292645452814</v>
      </c>
      <c r="I7047" s="0" t="s">
        <v>37</v>
      </c>
      <c r="J7047" s="0" t="s">
        <v>37</v>
      </c>
      <c r="K7047" s="0" t="s">
        <v>42</v>
      </c>
    </row>
    <row r="7048" customFormat="false" ht="15" hidden="false" customHeight="false" outlineLevel="0" collapsed="false">
      <c r="A7048" s="0" t="s">
        <v>1214</v>
      </c>
      <c r="B7048" s="0" t="s">
        <v>1217</v>
      </c>
      <c r="C7048" s="0" t="n">
        <v>-0.486075882383545</v>
      </c>
      <c r="D7048" s="0" t="s">
        <v>35</v>
      </c>
      <c r="E7048" s="0" t="n">
        <v>0.450468731347779</v>
      </c>
      <c r="F7048" s="0" t="s">
        <v>29</v>
      </c>
      <c r="G7048" s="0" t="n">
        <v>0.450468731347779</v>
      </c>
      <c r="H7048" s="0" t="n">
        <v>-0.495815826021451</v>
      </c>
      <c r="I7048" s="0" t="s">
        <v>36</v>
      </c>
      <c r="J7048" s="0" t="s">
        <v>37</v>
      </c>
      <c r="K7048" s="0" t="s">
        <v>38</v>
      </c>
    </row>
    <row r="7049" customFormat="false" ht="15" hidden="false" customHeight="false" outlineLevel="0" collapsed="false">
      <c r="A7049" s="0" t="s">
        <v>1214</v>
      </c>
      <c r="B7049" s="0" t="s">
        <v>1217</v>
      </c>
      <c r="C7049" s="0" t="n">
        <v>-0.486075882383545</v>
      </c>
      <c r="D7049" s="0" t="s">
        <v>35</v>
      </c>
      <c r="E7049" s="0" t="n">
        <v>-0.495815826021451</v>
      </c>
      <c r="F7049" s="0" t="s">
        <v>30</v>
      </c>
      <c r="G7049" s="0" t="n">
        <v>0.450468731347779</v>
      </c>
      <c r="H7049" s="0" t="n">
        <v>-0.495815826021451</v>
      </c>
      <c r="I7049" s="0" t="s">
        <v>36</v>
      </c>
      <c r="J7049" s="0" t="s">
        <v>37</v>
      </c>
      <c r="K7049" s="0" t="s">
        <v>38</v>
      </c>
    </row>
    <row r="7050" customFormat="false" ht="15" hidden="false" customHeight="false" outlineLevel="0" collapsed="false">
      <c r="A7050" s="0" t="s">
        <v>1215</v>
      </c>
      <c r="B7050" s="0" t="s">
        <v>1217</v>
      </c>
      <c r="C7050" s="0" t="n">
        <v>-1.35566766016438</v>
      </c>
      <c r="D7050" s="0" t="s">
        <v>35</v>
      </c>
      <c r="E7050" s="0" t="n">
        <v>0.630656223886891</v>
      </c>
      <c r="F7050" s="0" t="s">
        <v>29</v>
      </c>
      <c r="G7050" s="0" t="n">
        <v>0.630656223886891</v>
      </c>
      <c r="H7050" s="0" t="n">
        <v>-0.47060485181697</v>
      </c>
      <c r="I7050" s="0" t="s">
        <v>36</v>
      </c>
      <c r="J7050" s="0" t="s">
        <v>37</v>
      </c>
      <c r="K7050" s="0" t="s">
        <v>38</v>
      </c>
    </row>
    <row r="7051" customFormat="false" ht="15" hidden="false" customHeight="false" outlineLevel="0" collapsed="false">
      <c r="A7051" s="0" t="s">
        <v>1215</v>
      </c>
      <c r="B7051" s="0" t="s">
        <v>1217</v>
      </c>
      <c r="C7051" s="0" t="n">
        <v>-1.35566766016438</v>
      </c>
      <c r="D7051" s="0" t="s">
        <v>35</v>
      </c>
      <c r="E7051" s="0" t="n">
        <v>-0.47060485181697</v>
      </c>
      <c r="F7051" s="0" t="s">
        <v>30</v>
      </c>
      <c r="G7051" s="0" t="n">
        <v>0.630656223886891</v>
      </c>
      <c r="H7051" s="0" t="n">
        <v>-0.47060485181697</v>
      </c>
      <c r="I7051" s="0" t="s">
        <v>36</v>
      </c>
      <c r="J7051" s="0" t="s">
        <v>37</v>
      </c>
      <c r="K7051" s="0" t="s">
        <v>38</v>
      </c>
    </row>
    <row r="7052" customFormat="false" ht="15" hidden="false" customHeight="false" outlineLevel="0" collapsed="false">
      <c r="A7052" s="0" t="s">
        <v>34</v>
      </c>
      <c r="B7052" s="0" t="s">
        <v>1218</v>
      </c>
      <c r="C7052" s="0" t="n">
        <v>-0.820221130857385</v>
      </c>
      <c r="D7052" s="0" t="s">
        <v>35</v>
      </c>
      <c r="E7052" s="0" t="n">
        <v>0.736363636363636</v>
      </c>
      <c r="F7052" s="0" t="s">
        <v>29</v>
      </c>
      <c r="G7052" s="0" t="n">
        <v>0.736363636363636</v>
      </c>
      <c r="H7052" s="0" t="n">
        <v>-0.277320716249286</v>
      </c>
      <c r="I7052" s="0" t="s">
        <v>36</v>
      </c>
      <c r="J7052" s="0" t="s">
        <v>37</v>
      </c>
      <c r="K7052" s="0" t="s">
        <v>38</v>
      </c>
    </row>
    <row r="7053" customFormat="false" ht="15" hidden="false" customHeight="false" outlineLevel="0" collapsed="false">
      <c r="A7053" s="0" t="s">
        <v>34</v>
      </c>
      <c r="B7053" s="0" t="s">
        <v>1218</v>
      </c>
      <c r="C7053" s="0" t="n">
        <v>-0.820221130857385</v>
      </c>
      <c r="D7053" s="0" t="s">
        <v>35</v>
      </c>
      <c r="E7053" s="0" t="n">
        <v>-0.277320716249286</v>
      </c>
      <c r="F7053" s="0" t="s">
        <v>30</v>
      </c>
      <c r="G7053" s="0" t="n">
        <v>0.736363636363636</v>
      </c>
      <c r="H7053" s="0" t="n">
        <v>-0.277320716249286</v>
      </c>
      <c r="I7053" s="0" t="s">
        <v>36</v>
      </c>
      <c r="J7053" s="0" t="s">
        <v>37</v>
      </c>
      <c r="K7053" s="0" t="s">
        <v>38</v>
      </c>
    </row>
    <row r="7054" customFormat="false" ht="15" hidden="false" customHeight="false" outlineLevel="0" collapsed="false">
      <c r="A7054" s="0" t="s">
        <v>39</v>
      </c>
      <c r="B7054" s="0" t="s">
        <v>1218</v>
      </c>
      <c r="C7054" s="0" t="n">
        <v>-0.824379692615152</v>
      </c>
      <c r="D7054" s="0" t="s">
        <v>35</v>
      </c>
      <c r="E7054" s="0" t="n">
        <v>0.180187492539112</v>
      </c>
      <c r="F7054" s="0" t="s">
        <v>29</v>
      </c>
      <c r="G7054" s="0" t="n">
        <v>0.180187492539112</v>
      </c>
      <c r="H7054" s="0" t="n">
        <v>0.47060485181697</v>
      </c>
      <c r="I7054" s="0" t="s">
        <v>36</v>
      </c>
      <c r="J7054" s="0" t="s">
        <v>36</v>
      </c>
      <c r="K7054" s="0" t="s">
        <v>44</v>
      </c>
    </row>
    <row r="7055" customFormat="false" ht="15" hidden="false" customHeight="false" outlineLevel="0" collapsed="false">
      <c r="A7055" s="0" t="s">
        <v>39</v>
      </c>
      <c r="B7055" s="0" t="s">
        <v>1218</v>
      </c>
      <c r="C7055" s="0" t="n">
        <v>-0.824379692615152</v>
      </c>
      <c r="D7055" s="0" t="s">
        <v>35</v>
      </c>
      <c r="E7055" s="0" t="n">
        <v>0.47060485181697</v>
      </c>
      <c r="F7055" s="0" t="s">
        <v>30</v>
      </c>
      <c r="G7055" s="0" t="n">
        <v>0.180187492539112</v>
      </c>
      <c r="H7055" s="0" t="n">
        <v>0.47060485181697</v>
      </c>
      <c r="I7055" s="0" t="s">
        <v>36</v>
      </c>
      <c r="J7055" s="0" t="s">
        <v>36</v>
      </c>
      <c r="K7055" s="0" t="s">
        <v>44</v>
      </c>
    </row>
    <row r="7056" customFormat="false" ht="15" hidden="false" customHeight="false" outlineLevel="0" collapsed="false">
      <c r="A7056" s="0" t="s">
        <v>40</v>
      </c>
      <c r="B7056" s="0" t="s">
        <v>1218</v>
      </c>
      <c r="C7056" s="0" t="n">
        <v>-0.961838679063941</v>
      </c>
      <c r="D7056" s="0" t="s">
        <v>35</v>
      </c>
      <c r="E7056" s="0" t="n">
        <v>-0.234243740300845</v>
      </c>
      <c r="F7056" s="0" t="s">
        <v>29</v>
      </c>
      <c r="G7056" s="0" t="n">
        <v>-0.234243740300845</v>
      </c>
      <c r="H7056" s="0" t="n">
        <v>-0.109247554886082</v>
      </c>
      <c r="I7056" s="0" t="s">
        <v>37</v>
      </c>
      <c r="J7056" s="0" t="s">
        <v>37</v>
      </c>
      <c r="K7056" s="0" t="s">
        <v>42</v>
      </c>
    </row>
    <row r="7057" customFormat="false" ht="15" hidden="false" customHeight="false" outlineLevel="0" collapsed="false">
      <c r="A7057" s="0" t="s">
        <v>40</v>
      </c>
      <c r="B7057" s="0" t="s">
        <v>1218</v>
      </c>
      <c r="C7057" s="0" t="n">
        <v>-0.961838679063941</v>
      </c>
      <c r="D7057" s="0" t="s">
        <v>35</v>
      </c>
      <c r="E7057" s="0" t="n">
        <v>-0.109247554886082</v>
      </c>
      <c r="F7057" s="0" t="s">
        <v>30</v>
      </c>
      <c r="G7057" s="0" t="n">
        <v>-0.234243740300845</v>
      </c>
      <c r="H7057" s="0" t="n">
        <v>-0.109247554886082</v>
      </c>
      <c r="I7057" s="0" t="s">
        <v>37</v>
      </c>
      <c r="J7057" s="0" t="s">
        <v>37</v>
      </c>
      <c r="K7057" s="0" t="s">
        <v>42</v>
      </c>
    </row>
    <row r="7058" customFormat="false" ht="15" hidden="false" customHeight="false" outlineLevel="0" collapsed="false">
      <c r="A7058" s="0" t="s">
        <v>41</v>
      </c>
      <c r="B7058" s="0" t="s">
        <v>1218</v>
      </c>
      <c r="C7058" s="0" t="n">
        <v>-0.39104742931102</v>
      </c>
      <c r="D7058" s="0" t="s">
        <v>35</v>
      </c>
      <c r="E7058" s="0" t="n">
        <v>0.954993710457292</v>
      </c>
      <c r="F7058" s="0" t="s">
        <v>29</v>
      </c>
      <c r="G7058" s="0" t="n">
        <v>0.954993710457292</v>
      </c>
      <c r="H7058" s="0" t="n">
        <v>-0.504219484089611</v>
      </c>
      <c r="I7058" s="0" t="s">
        <v>36</v>
      </c>
      <c r="J7058" s="0" t="s">
        <v>37</v>
      </c>
      <c r="K7058" s="0" t="s">
        <v>38</v>
      </c>
    </row>
    <row r="7059" customFormat="false" ht="15" hidden="false" customHeight="false" outlineLevel="0" collapsed="false">
      <c r="A7059" s="0" t="s">
        <v>41</v>
      </c>
      <c r="B7059" s="0" t="s">
        <v>1218</v>
      </c>
      <c r="C7059" s="0" t="n">
        <v>-0.39104742931102</v>
      </c>
      <c r="D7059" s="0" t="s">
        <v>35</v>
      </c>
      <c r="E7059" s="0" t="n">
        <v>-0.504219484089611</v>
      </c>
      <c r="F7059" s="0" t="s">
        <v>30</v>
      </c>
      <c r="G7059" s="0" t="n">
        <v>0.954993710457292</v>
      </c>
      <c r="H7059" s="0" t="n">
        <v>-0.504219484089611</v>
      </c>
      <c r="I7059" s="0" t="s">
        <v>36</v>
      </c>
      <c r="J7059" s="0" t="s">
        <v>37</v>
      </c>
      <c r="K7059" s="0" t="s">
        <v>38</v>
      </c>
    </row>
    <row r="7060" customFormat="false" ht="15" hidden="false" customHeight="false" outlineLevel="0" collapsed="false">
      <c r="A7060" s="0" t="s">
        <v>43</v>
      </c>
      <c r="B7060" s="0" t="s">
        <v>1218</v>
      </c>
      <c r="C7060" s="0" t="n">
        <v>-0.586180299002318</v>
      </c>
      <c r="D7060" s="0" t="s">
        <v>35</v>
      </c>
      <c r="E7060" s="0" t="n">
        <v>0.991031208965115</v>
      </c>
      <c r="F7060" s="0" t="s">
        <v>29</v>
      </c>
      <c r="G7060" s="0" t="n">
        <v>0.991031208965115</v>
      </c>
      <c r="H7060" s="0" t="n">
        <v>-0.47900850988513</v>
      </c>
      <c r="I7060" s="0" t="s">
        <v>36</v>
      </c>
      <c r="J7060" s="0" t="s">
        <v>37</v>
      </c>
      <c r="K7060" s="0" t="s">
        <v>38</v>
      </c>
    </row>
    <row r="7061" customFormat="false" ht="15" hidden="false" customHeight="false" outlineLevel="0" collapsed="false">
      <c r="A7061" s="0" t="s">
        <v>43</v>
      </c>
      <c r="B7061" s="0" t="s">
        <v>1218</v>
      </c>
      <c r="C7061" s="0" t="n">
        <v>-0.586180299002318</v>
      </c>
      <c r="D7061" s="0" t="s">
        <v>35</v>
      </c>
      <c r="E7061" s="0" t="n">
        <v>-0.47900850988513</v>
      </c>
      <c r="F7061" s="0" t="s">
        <v>30</v>
      </c>
      <c r="G7061" s="0" t="n">
        <v>0.991031208965115</v>
      </c>
      <c r="H7061" s="0" t="n">
        <v>-0.47900850988513</v>
      </c>
      <c r="I7061" s="0" t="s">
        <v>36</v>
      </c>
      <c r="J7061" s="0" t="s">
        <v>37</v>
      </c>
      <c r="K7061" s="0" t="s">
        <v>38</v>
      </c>
    </row>
    <row r="7062" customFormat="false" ht="15" hidden="false" customHeight="false" outlineLevel="0" collapsed="false">
      <c r="A7062" s="0" t="s">
        <v>45</v>
      </c>
      <c r="B7062" s="0" t="s">
        <v>1218</v>
      </c>
      <c r="C7062" s="0" t="n">
        <v>-0.817100651374911</v>
      </c>
      <c r="D7062" s="0" t="s">
        <v>35</v>
      </c>
      <c r="E7062" s="0" t="n">
        <v>-0.396412483586046</v>
      </c>
      <c r="F7062" s="0" t="s">
        <v>29</v>
      </c>
      <c r="G7062" s="0" t="n">
        <v>-0.396412483586046</v>
      </c>
      <c r="H7062" s="0" t="n">
        <v>-0.47060485181697</v>
      </c>
      <c r="I7062" s="0" t="s">
        <v>37</v>
      </c>
      <c r="J7062" s="0" t="s">
        <v>37</v>
      </c>
      <c r="K7062" s="0" t="s">
        <v>42</v>
      </c>
    </row>
    <row r="7063" customFormat="false" ht="15" hidden="false" customHeight="false" outlineLevel="0" collapsed="false">
      <c r="A7063" s="0" t="s">
        <v>45</v>
      </c>
      <c r="B7063" s="0" t="s">
        <v>1218</v>
      </c>
      <c r="C7063" s="0" t="n">
        <v>-0.817100651374911</v>
      </c>
      <c r="D7063" s="0" t="s">
        <v>35</v>
      </c>
      <c r="E7063" s="0" t="n">
        <v>-0.47060485181697</v>
      </c>
      <c r="F7063" s="0" t="s">
        <v>30</v>
      </c>
      <c r="G7063" s="0" t="n">
        <v>-0.396412483586046</v>
      </c>
      <c r="H7063" s="0" t="n">
        <v>-0.47060485181697</v>
      </c>
      <c r="I7063" s="0" t="s">
        <v>37</v>
      </c>
      <c r="J7063" s="0" t="s">
        <v>37</v>
      </c>
      <c r="K7063" s="0" t="s">
        <v>42</v>
      </c>
    </row>
    <row r="7064" customFormat="false" ht="15" hidden="false" customHeight="false" outlineLevel="0" collapsed="false">
      <c r="A7064" s="0" t="s">
        <v>46</v>
      </c>
      <c r="B7064" s="0" t="s">
        <v>1218</v>
      </c>
      <c r="C7064" s="0" t="n">
        <v>-0.492410848611173</v>
      </c>
      <c r="D7064" s="0" t="s">
        <v>35</v>
      </c>
      <c r="E7064" s="0" t="n">
        <v>0.414431232839957</v>
      </c>
      <c r="F7064" s="0" t="s">
        <v>29</v>
      </c>
      <c r="G7064" s="0" t="n">
        <v>0.414431232839957</v>
      </c>
      <c r="H7064" s="0" t="n">
        <v>-0.521026800225931</v>
      </c>
      <c r="I7064" s="0" t="s">
        <v>36</v>
      </c>
      <c r="J7064" s="0" t="s">
        <v>37</v>
      </c>
      <c r="K7064" s="0" t="s">
        <v>38</v>
      </c>
    </row>
    <row r="7065" customFormat="false" ht="15" hidden="false" customHeight="false" outlineLevel="0" collapsed="false">
      <c r="A7065" s="0" t="s">
        <v>46</v>
      </c>
      <c r="B7065" s="0" t="s">
        <v>1218</v>
      </c>
      <c r="C7065" s="0" t="n">
        <v>-0.492410848611173</v>
      </c>
      <c r="D7065" s="0" t="s">
        <v>35</v>
      </c>
      <c r="E7065" s="0" t="n">
        <v>-0.521026800225931</v>
      </c>
      <c r="F7065" s="0" t="s">
        <v>30</v>
      </c>
      <c r="G7065" s="0" t="n">
        <v>0.414431232839957</v>
      </c>
      <c r="H7065" s="0" t="n">
        <v>-0.521026800225931</v>
      </c>
      <c r="I7065" s="0" t="s">
        <v>36</v>
      </c>
      <c r="J7065" s="0" t="s">
        <v>37</v>
      </c>
      <c r="K7065" s="0" t="s">
        <v>38</v>
      </c>
    </row>
    <row r="7066" customFormat="false" ht="15" hidden="false" customHeight="false" outlineLevel="0" collapsed="false">
      <c r="A7066" s="0" t="s">
        <v>47</v>
      </c>
      <c r="B7066" s="0" t="s">
        <v>1218</v>
      </c>
      <c r="C7066" s="0" t="n">
        <v>-0.826715329835419</v>
      </c>
      <c r="D7066" s="0" t="s">
        <v>35</v>
      </c>
      <c r="E7066" s="0" t="n">
        <v>0.30631873731649</v>
      </c>
      <c r="F7066" s="0" t="s">
        <v>29</v>
      </c>
      <c r="G7066" s="0" t="n">
        <v>0.30631873731649</v>
      </c>
      <c r="H7066" s="0" t="n">
        <v>-0.394971929203528</v>
      </c>
      <c r="I7066" s="0" t="s">
        <v>36</v>
      </c>
      <c r="J7066" s="0" t="s">
        <v>37</v>
      </c>
      <c r="K7066" s="0" t="s">
        <v>38</v>
      </c>
    </row>
    <row r="7067" customFormat="false" ht="15" hidden="false" customHeight="false" outlineLevel="0" collapsed="false">
      <c r="A7067" s="0" t="s">
        <v>47</v>
      </c>
      <c r="B7067" s="0" t="s">
        <v>1218</v>
      </c>
      <c r="C7067" s="0" t="n">
        <v>-0.826715329835419</v>
      </c>
      <c r="D7067" s="0" t="s">
        <v>35</v>
      </c>
      <c r="E7067" s="0" t="n">
        <v>-0.394971929203528</v>
      </c>
      <c r="F7067" s="0" t="s">
        <v>30</v>
      </c>
      <c r="G7067" s="0" t="n">
        <v>0.30631873731649</v>
      </c>
      <c r="H7067" s="0" t="n">
        <v>-0.394971929203528</v>
      </c>
      <c r="I7067" s="0" t="s">
        <v>36</v>
      </c>
      <c r="J7067" s="0" t="s">
        <v>37</v>
      </c>
      <c r="K7067" s="0" t="s">
        <v>38</v>
      </c>
    </row>
    <row r="7068" customFormat="false" ht="15" hidden="false" customHeight="false" outlineLevel="0" collapsed="false">
      <c r="A7068" s="0" t="s">
        <v>48</v>
      </c>
      <c r="B7068" s="0" t="s">
        <v>1218</v>
      </c>
      <c r="C7068" s="0" t="n">
        <v>-0.715044574054009</v>
      </c>
      <c r="D7068" s="0" t="s">
        <v>35</v>
      </c>
      <c r="E7068" s="0" t="n">
        <v>-0.61263747463298</v>
      </c>
      <c r="F7068" s="0" t="s">
        <v>29</v>
      </c>
      <c r="G7068" s="0" t="n">
        <v>-0.61263747463298</v>
      </c>
      <c r="H7068" s="0" t="n">
        <v>-0.0252109742044805</v>
      </c>
      <c r="I7068" s="0" t="s">
        <v>37</v>
      </c>
      <c r="J7068" s="0" t="s">
        <v>37</v>
      </c>
      <c r="K7068" s="0" t="s">
        <v>42</v>
      </c>
    </row>
    <row r="7069" customFormat="false" ht="15" hidden="false" customHeight="false" outlineLevel="0" collapsed="false">
      <c r="A7069" s="0" t="s">
        <v>48</v>
      </c>
      <c r="B7069" s="0" t="s">
        <v>1218</v>
      </c>
      <c r="C7069" s="0" t="n">
        <v>-0.715044574054009</v>
      </c>
      <c r="D7069" s="0" t="s">
        <v>35</v>
      </c>
      <c r="E7069" s="0" t="n">
        <v>-0.0252109742044805</v>
      </c>
      <c r="F7069" s="0" t="s">
        <v>30</v>
      </c>
      <c r="G7069" s="0" t="n">
        <v>-0.61263747463298</v>
      </c>
      <c r="H7069" s="0" t="n">
        <v>-0.0252109742044805</v>
      </c>
      <c r="I7069" s="0" t="s">
        <v>37</v>
      </c>
      <c r="J7069" s="0" t="s">
        <v>37</v>
      </c>
      <c r="K7069" s="0" t="s">
        <v>42</v>
      </c>
    </row>
    <row r="7070" customFormat="false" ht="15" hidden="false" customHeight="false" outlineLevel="0" collapsed="false">
      <c r="A7070" s="0" t="s">
        <v>49</v>
      </c>
      <c r="B7070" s="0" t="s">
        <v>1218</v>
      </c>
      <c r="C7070" s="0" t="n">
        <v>-0.676672852651589</v>
      </c>
      <c r="D7070" s="0" t="s">
        <v>35</v>
      </c>
      <c r="E7070" s="0" t="n">
        <v>-0.30631873731649</v>
      </c>
      <c r="F7070" s="0" t="s">
        <v>29</v>
      </c>
      <c r="G7070" s="0" t="n">
        <v>-0.30631873731649</v>
      </c>
      <c r="H7070" s="0" t="n">
        <v>-0.411779245339849</v>
      </c>
      <c r="I7070" s="0" t="s">
        <v>37</v>
      </c>
      <c r="J7070" s="0" t="s">
        <v>37</v>
      </c>
      <c r="K7070" s="0" t="s">
        <v>42</v>
      </c>
    </row>
    <row r="7071" customFormat="false" ht="15" hidden="false" customHeight="false" outlineLevel="0" collapsed="false">
      <c r="A7071" s="0" t="s">
        <v>49</v>
      </c>
      <c r="B7071" s="0" t="s">
        <v>1218</v>
      </c>
      <c r="C7071" s="0" t="n">
        <v>-0.676672852651589</v>
      </c>
      <c r="D7071" s="0" t="s">
        <v>35</v>
      </c>
      <c r="E7071" s="0" t="n">
        <v>-0.411779245339849</v>
      </c>
      <c r="F7071" s="0" t="s">
        <v>30</v>
      </c>
      <c r="G7071" s="0" t="n">
        <v>-0.30631873731649</v>
      </c>
      <c r="H7071" s="0" t="n">
        <v>-0.411779245339849</v>
      </c>
      <c r="I7071" s="0" t="s">
        <v>37</v>
      </c>
      <c r="J7071" s="0" t="s">
        <v>37</v>
      </c>
      <c r="K7071" s="0" t="s">
        <v>42</v>
      </c>
    </row>
    <row r="7072" customFormat="false" ht="15" hidden="false" customHeight="false" outlineLevel="0" collapsed="false">
      <c r="A7072" s="0" t="s">
        <v>51</v>
      </c>
      <c r="B7072" s="0" t="s">
        <v>1218</v>
      </c>
      <c r="C7072" s="0" t="n">
        <v>-0.619882003263837</v>
      </c>
      <c r="D7072" s="0" t="s">
        <v>35</v>
      </c>
      <c r="E7072" s="0" t="n">
        <v>-0.558581226871247</v>
      </c>
      <c r="F7072" s="0" t="s">
        <v>29</v>
      </c>
      <c r="G7072" s="0" t="n">
        <v>-0.558581226871247</v>
      </c>
      <c r="H7072" s="0" t="n">
        <v>-0.605063380907533</v>
      </c>
      <c r="I7072" s="0" t="s">
        <v>37</v>
      </c>
      <c r="J7072" s="0" t="s">
        <v>37</v>
      </c>
      <c r="K7072" s="0" t="s">
        <v>42</v>
      </c>
    </row>
    <row r="7073" customFormat="false" ht="15" hidden="false" customHeight="false" outlineLevel="0" collapsed="false">
      <c r="A7073" s="0" t="s">
        <v>51</v>
      </c>
      <c r="B7073" s="0" t="s">
        <v>1218</v>
      </c>
      <c r="C7073" s="0" t="n">
        <v>-0.619882003263837</v>
      </c>
      <c r="D7073" s="0" t="s">
        <v>35</v>
      </c>
      <c r="E7073" s="0" t="n">
        <v>-0.605063380907533</v>
      </c>
      <c r="F7073" s="0" t="s">
        <v>30</v>
      </c>
      <c r="G7073" s="0" t="n">
        <v>-0.558581226871247</v>
      </c>
      <c r="H7073" s="0" t="n">
        <v>-0.605063380907533</v>
      </c>
      <c r="I7073" s="0" t="s">
        <v>37</v>
      </c>
      <c r="J7073" s="0" t="s">
        <v>37</v>
      </c>
      <c r="K7073" s="0" t="s">
        <v>42</v>
      </c>
    </row>
    <row r="7074" customFormat="false" ht="15" hidden="false" customHeight="false" outlineLevel="0" collapsed="false">
      <c r="A7074" s="0" t="s">
        <v>52</v>
      </c>
      <c r="B7074" s="0" t="s">
        <v>1218</v>
      </c>
      <c r="C7074" s="0" t="n">
        <v>-0.621157393455823</v>
      </c>
      <c r="D7074" s="0" t="s">
        <v>35</v>
      </c>
      <c r="E7074" s="0" t="n">
        <v>0.720749970156447</v>
      </c>
      <c r="F7074" s="0" t="s">
        <v>29</v>
      </c>
      <c r="G7074" s="0" t="n">
        <v>0.720749970156447</v>
      </c>
      <c r="H7074" s="0" t="n">
        <v>-0.697503619657295</v>
      </c>
      <c r="I7074" s="0" t="s">
        <v>36</v>
      </c>
      <c r="J7074" s="0" t="s">
        <v>37</v>
      </c>
      <c r="K7074" s="0" t="s">
        <v>38</v>
      </c>
    </row>
    <row r="7075" customFormat="false" ht="15" hidden="false" customHeight="false" outlineLevel="0" collapsed="false">
      <c r="A7075" s="0" t="s">
        <v>52</v>
      </c>
      <c r="B7075" s="0" t="s">
        <v>1218</v>
      </c>
      <c r="C7075" s="0" t="n">
        <v>-0.621157393455823</v>
      </c>
      <c r="D7075" s="0" t="s">
        <v>35</v>
      </c>
      <c r="E7075" s="0" t="n">
        <v>-0.697503619657295</v>
      </c>
      <c r="F7075" s="0" t="s">
        <v>30</v>
      </c>
      <c r="G7075" s="0" t="n">
        <v>0.720749970156447</v>
      </c>
      <c r="H7075" s="0" t="n">
        <v>-0.697503619657295</v>
      </c>
      <c r="I7075" s="0" t="s">
        <v>36</v>
      </c>
      <c r="J7075" s="0" t="s">
        <v>37</v>
      </c>
      <c r="K7075" s="0" t="s">
        <v>38</v>
      </c>
    </row>
    <row r="7076" customFormat="false" ht="15" hidden="false" customHeight="false" outlineLevel="0" collapsed="false">
      <c r="A7076" s="0" t="s">
        <v>53</v>
      </c>
      <c r="B7076" s="0" t="s">
        <v>1218</v>
      </c>
      <c r="C7076" s="0" t="n">
        <v>-0.628425736071812</v>
      </c>
      <c r="D7076" s="0" t="s">
        <v>35</v>
      </c>
      <c r="E7076" s="0" t="n">
        <v>-0.0180187492539112</v>
      </c>
      <c r="F7076" s="0" t="s">
        <v>29</v>
      </c>
      <c r="G7076" s="0" t="n">
        <v>-0.0180187492539112</v>
      </c>
      <c r="H7076" s="0" t="n">
        <v>-0.613467038975693</v>
      </c>
      <c r="I7076" s="0" t="s">
        <v>37</v>
      </c>
      <c r="J7076" s="0" t="s">
        <v>37</v>
      </c>
      <c r="K7076" s="0" t="s">
        <v>42</v>
      </c>
    </row>
    <row r="7077" customFormat="false" ht="15" hidden="false" customHeight="false" outlineLevel="0" collapsed="false">
      <c r="A7077" s="0" t="s">
        <v>53</v>
      </c>
      <c r="B7077" s="0" t="s">
        <v>1218</v>
      </c>
      <c r="C7077" s="0" t="n">
        <v>-0.628425736071812</v>
      </c>
      <c r="D7077" s="0" t="s">
        <v>35</v>
      </c>
      <c r="E7077" s="0" t="n">
        <v>-0.613467038975693</v>
      </c>
      <c r="F7077" s="0" t="s">
        <v>30</v>
      </c>
      <c r="G7077" s="0" t="n">
        <v>-0.0180187492539112</v>
      </c>
      <c r="H7077" s="0" t="n">
        <v>-0.613467038975693</v>
      </c>
      <c r="I7077" s="0" t="s">
        <v>37</v>
      </c>
      <c r="J7077" s="0" t="s">
        <v>37</v>
      </c>
      <c r="K7077" s="0" t="s">
        <v>42</v>
      </c>
    </row>
    <row r="7078" customFormat="false" ht="15" hidden="false" customHeight="false" outlineLevel="0" collapsed="false">
      <c r="A7078" s="0" t="s">
        <v>54</v>
      </c>
      <c r="B7078" s="0" t="s">
        <v>1218</v>
      </c>
      <c r="C7078" s="0" t="n">
        <v>-0.40851385834552</v>
      </c>
      <c r="D7078" s="0" t="s">
        <v>35</v>
      </c>
      <c r="E7078" s="0" t="n">
        <v>-0.576599976125158</v>
      </c>
      <c r="F7078" s="0" t="s">
        <v>29</v>
      </c>
      <c r="G7078" s="0" t="n">
        <v>-0.576599976125158</v>
      </c>
      <c r="H7078" s="0" t="n">
        <v>0.638678013180174</v>
      </c>
      <c r="I7078" s="0" t="s">
        <v>37</v>
      </c>
      <c r="J7078" s="0" t="s">
        <v>36</v>
      </c>
      <c r="K7078" s="0" t="s">
        <v>50</v>
      </c>
    </row>
    <row r="7079" customFormat="false" ht="15" hidden="false" customHeight="false" outlineLevel="0" collapsed="false">
      <c r="A7079" s="0" t="s">
        <v>54</v>
      </c>
      <c r="B7079" s="0" t="s">
        <v>1218</v>
      </c>
      <c r="C7079" s="0" t="n">
        <v>-0.40851385834552</v>
      </c>
      <c r="D7079" s="0" t="s">
        <v>35</v>
      </c>
      <c r="E7079" s="0" t="n">
        <v>0.638678013180174</v>
      </c>
      <c r="F7079" s="0" t="s">
        <v>30</v>
      </c>
      <c r="G7079" s="0" t="n">
        <v>-0.576599976125158</v>
      </c>
      <c r="H7079" s="0" t="n">
        <v>0.638678013180174</v>
      </c>
      <c r="I7079" s="0" t="s">
        <v>37</v>
      </c>
      <c r="J7079" s="0" t="s">
        <v>36</v>
      </c>
      <c r="K7079" s="0" t="s">
        <v>50</v>
      </c>
    </row>
    <row r="7080" customFormat="false" ht="15" hidden="false" customHeight="false" outlineLevel="0" collapsed="false">
      <c r="A7080" s="0" t="s">
        <v>55</v>
      </c>
      <c r="B7080" s="0" t="s">
        <v>1218</v>
      </c>
      <c r="C7080" s="0" t="n">
        <v>-0.748030815091598</v>
      </c>
      <c r="D7080" s="0" t="s">
        <v>35</v>
      </c>
      <c r="E7080" s="0" t="n">
        <v>-0.630656223886891</v>
      </c>
      <c r="F7080" s="0" t="s">
        <v>29</v>
      </c>
      <c r="G7080" s="0" t="n">
        <v>-0.630656223886891</v>
      </c>
      <c r="H7080" s="0" t="n">
        <v>-0.823558490679698</v>
      </c>
      <c r="I7080" s="0" t="s">
        <v>37</v>
      </c>
      <c r="J7080" s="0" t="s">
        <v>37</v>
      </c>
      <c r="K7080" s="0" t="s">
        <v>42</v>
      </c>
    </row>
    <row r="7081" customFormat="false" ht="15" hidden="false" customHeight="false" outlineLevel="0" collapsed="false">
      <c r="A7081" s="0" t="s">
        <v>55</v>
      </c>
      <c r="B7081" s="0" t="s">
        <v>1218</v>
      </c>
      <c r="C7081" s="0" t="n">
        <v>-0.748030815091598</v>
      </c>
      <c r="D7081" s="0" t="s">
        <v>35</v>
      </c>
      <c r="E7081" s="0" t="n">
        <v>-0.823558490679698</v>
      </c>
      <c r="F7081" s="0" t="s">
        <v>30</v>
      </c>
      <c r="G7081" s="0" t="n">
        <v>-0.630656223886891</v>
      </c>
      <c r="H7081" s="0" t="n">
        <v>-0.823558490679698</v>
      </c>
      <c r="I7081" s="0" t="s">
        <v>37</v>
      </c>
      <c r="J7081" s="0" t="s">
        <v>37</v>
      </c>
      <c r="K7081" s="0" t="s">
        <v>42</v>
      </c>
    </row>
    <row r="7082" customFormat="false" ht="15" hidden="false" customHeight="false" outlineLevel="0" collapsed="false">
      <c r="A7082" s="0" t="s">
        <v>56</v>
      </c>
      <c r="B7082" s="0" t="s">
        <v>1218</v>
      </c>
      <c r="C7082" s="0" t="n">
        <v>-0.738896684049143</v>
      </c>
      <c r="D7082" s="0" t="s">
        <v>35</v>
      </c>
      <c r="E7082" s="0" t="n">
        <v>0.396412483586046</v>
      </c>
      <c r="F7082" s="0" t="s">
        <v>29</v>
      </c>
      <c r="G7082" s="0" t="n">
        <v>0.396412483586046</v>
      </c>
      <c r="H7082" s="0" t="n">
        <v>0.117651212954243</v>
      </c>
      <c r="I7082" s="0" t="s">
        <v>36</v>
      </c>
      <c r="J7082" s="0" t="s">
        <v>36</v>
      </c>
      <c r="K7082" s="0" t="s">
        <v>44</v>
      </c>
    </row>
    <row r="7083" customFormat="false" ht="15" hidden="false" customHeight="false" outlineLevel="0" collapsed="false">
      <c r="A7083" s="0" t="s">
        <v>56</v>
      </c>
      <c r="B7083" s="0" t="s">
        <v>1218</v>
      </c>
      <c r="C7083" s="0" t="n">
        <v>-0.738896684049143</v>
      </c>
      <c r="D7083" s="0" t="s">
        <v>35</v>
      </c>
      <c r="E7083" s="0" t="n">
        <v>0.117651212954243</v>
      </c>
      <c r="F7083" s="0" t="s">
        <v>30</v>
      </c>
      <c r="G7083" s="0" t="n">
        <v>0.396412483586046</v>
      </c>
      <c r="H7083" s="0" t="n">
        <v>0.117651212954243</v>
      </c>
      <c r="I7083" s="0" t="s">
        <v>36</v>
      </c>
      <c r="J7083" s="0" t="s">
        <v>36</v>
      </c>
      <c r="K7083" s="0" t="s">
        <v>44</v>
      </c>
    </row>
    <row r="7084" customFormat="false" ht="15" hidden="false" customHeight="false" outlineLevel="0" collapsed="false">
      <c r="A7084" s="0" t="s">
        <v>57</v>
      </c>
      <c r="B7084" s="0" t="s">
        <v>1218</v>
      </c>
      <c r="C7084" s="0" t="n">
        <v>-0.720360561437829</v>
      </c>
      <c r="D7084" s="0" t="s">
        <v>35</v>
      </c>
      <c r="E7084" s="0" t="n">
        <v>-0.162168743285201</v>
      </c>
      <c r="F7084" s="0" t="s">
        <v>29</v>
      </c>
      <c r="G7084" s="0" t="n">
        <v>-0.162168743285201</v>
      </c>
      <c r="H7084" s="0" t="n">
        <v>0.0168073161363204</v>
      </c>
      <c r="I7084" s="0" t="s">
        <v>37</v>
      </c>
      <c r="J7084" s="0" t="s">
        <v>36</v>
      </c>
      <c r="K7084" s="0" t="s">
        <v>50</v>
      </c>
    </row>
    <row r="7085" customFormat="false" ht="15" hidden="false" customHeight="false" outlineLevel="0" collapsed="false">
      <c r="A7085" s="0" t="s">
        <v>57</v>
      </c>
      <c r="B7085" s="0" t="s">
        <v>1218</v>
      </c>
      <c r="C7085" s="0" t="n">
        <v>-0.720360561437829</v>
      </c>
      <c r="D7085" s="0" t="s">
        <v>35</v>
      </c>
      <c r="E7085" s="0" t="n">
        <v>0.0168073161363204</v>
      </c>
      <c r="F7085" s="0" t="s">
        <v>30</v>
      </c>
      <c r="G7085" s="0" t="n">
        <v>-0.162168743285201</v>
      </c>
      <c r="H7085" s="0" t="n">
        <v>0.0168073161363204</v>
      </c>
      <c r="I7085" s="0" t="s">
        <v>37</v>
      </c>
      <c r="J7085" s="0" t="s">
        <v>36</v>
      </c>
      <c r="K7085" s="0" t="s">
        <v>50</v>
      </c>
    </row>
    <row r="7086" customFormat="false" ht="15" hidden="false" customHeight="false" outlineLevel="0" collapsed="false">
      <c r="A7086" s="0" t="s">
        <v>58</v>
      </c>
      <c r="B7086" s="0" t="s">
        <v>1218</v>
      </c>
      <c r="C7086" s="0" t="n">
        <v>-0.739027440997288</v>
      </c>
      <c r="D7086" s="0" t="s">
        <v>35</v>
      </c>
      <c r="E7086" s="0" t="n">
        <v>-0.0720749970156447</v>
      </c>
      <c r="F7086" s="0" t="s">
        <v>29</v>
      </c>
      <c r="G7086" s="0" t="n">
        <v>-0.0720749970156447</v>
      </c>
      <c r="H7086" s="0" t="n">
        <v>-0.663888987384654</v>
      </c>
      <c r="I7086" s="0" t="s">
        <v>37</v>
      </c>
      <c r="J7086" s="0" t="s">
        <v>37</v>
      </c>
      <c r="K7086" s="0" t="s">
        <v>42</v>
      </c>
    </row>
    <row r="7087" customFormat="false" ht="15" hidden="false" customHeight="false" outlineLevel="0" collapsed="false">
      <c r="A7087" s="0" t="s">
        <v>58</v>
      </c>
      <c r="B7087" s="0" t="s">
        <v>1218</v>
      </c>
      <c r="C7087" s="0" t="n">
        <v>-0.739027440997288</v>
      </c>
      <c r="D7087" s="0" t="s">
        <v>35</v>
      </c>
      <c r="E7087" s="0" t="n">
        <v>-0.663888987384654</v>
      </c>
      <c r="F7087" s="0" t="s">
        <v>30</v>
      </c>
      <c r="G7087" s="0" t="n">
        <v>-0.0720749970156447</v>
      </c>
      <c r="H7087" s="0" t="n">
        <v>-0.663888987384654</v>
      </c>
      <c r="I7087" s="0" t="s">
        <v>37</v>
      </c>
      <c r="J7087" s="0" t="s">
        <v>37</v>
      </c>
      <c r="K7087" s="0" t="s">
        <v>42</v>
      </c>
    </row>
    <row r="7088" customFormat="false" ht="15" hidden="false" customHeight="false" outlineLevel="0" collapsed="false">
      <c r="A7088" s="0" t="s">
        <v>59</v>
      </c>
      <c r="B7088" s="0" t="s">
        <v>1218</v>
      </c>
      <c r="C7088" s="0" t="n">
        <v>-0.635428410725985</v>
      </c>
      <c r="D7088" s="0" t="s">
        <v>35</v>
      </c>
      <c r="E7088" s="0" t="n">
        <v>-0.0180187492539112</v>
      </c>
      <c r="F7088" s="0" t="s">
        <v>29</v>
      </c>
      <c r="G7088" s="0" t="n">
        <v>-0.0180187492539112</v>
      </c>
      <c r="H7088" s="0" t="n">
        <v>-0.218495109772165</v>
      </c>
      <c r="I7088" s="0" t="s">
        <v>37</v>
      </c>
      <c r="J7088" s="0" t="s">
        <v>37</v>
      </c>
      <c r="K7088" s="0" t="s">
        <v>42</v>
      </c>
    </row>
    <row r="7089" customFormat="false" ht="15" hidden="false" customHeight="false" outlineLevel="0" collapsed="false">
      <c r="A7089" s="0" t="s">
        <v>59</v>
      </c>
      <c r="B7089" s="0" t="s">
        <v>1218</v>
      </c>
      <c r="C7089" s="0" t="n">
        <v>-0.635428410725985</v>
      </c>
      <c r="D7089" s="0" t="s">
        <v>35</v>
      </c>
      <c r="E7089" s="0" t="n">
        <v>-0.218495109772165</v>
      </c>
      <c r="F7089" s="0" t="s">
        <v>30</v>
      </c>
      <c r="G7089" s="0" t="n">
        <v>-0.0180187492539112</v>
      </c>
      <c r="H7089" s="0" t="n">
        <v>-0.218495109772165</v>
      </c>
      <c r="I7089" s="0" t="s">
        <v>37</v>
      </c>
      <c r="J7089" s="0" t="s">
        <v>37</v>
      </c>
      <c r="K7089" s="0" t="s">
        <v>42</v>
      </c>
    </row>
    <row r="7090" customFormat="false" ht="15" hidden="false" customHeight="false" outlineLevel="0" collapsed="false">
      <c r="A7090" s="0" t="s">
        <v>60</v>
      </c>
      <c r="B7090" s="0" t="s">
        <v>1218</v>
      </c>
      <c r="C7090" s="0" t="n">
        <v>-1.076737059797</v>
      </c>
      <c r="D7090" s="0" t="s">
        <v>35</v>
      </c>
      <c r="E7090" s="0" t="n">
        <v>-0.846881214933825</v>
      </c>
      <c r="F7090" s="0" t="s">
        <v>29</v>
      </c>
      <c r="G7090" s="0" t="n">
        <v>-0.846881214933825</v>
      </c>
      <c r="H7090" s="0" t="n">
        <v>0.243706083976645</v>
      </c>
      <c r="I7090" s="0" t="s">
        <v>37</v>
      </c>
      <c r="J7090" s="0" t="s">
        <v>36</v>
      </c>
      <c r="K7090" s="0" t="s">
        <v>50</v>
      </c>
    </row>
    <row r="7091" customFormat="false" ht="15" hidden="false" customHeight="false" outlineLevel="0" collapsed="false">
      <c r="A7091" s="0" t="s">
        <v>60</v>
      </c>
      <c r="B7091" s="0" t="s">
        <v>1218</v>
      </c>
      <c r="C7091" s="0" t="n">
        <v>-1.076737059797</v>
      </c>
      <c r="D7091" s="0" t="s">
        <v>35</v>
      </c>
      <c r="E7091" s="0" t="n">
        <v>0.243706083976645</v>
      </c>
      <c r="F7091" s="0" t="s">
        <v>30</v>
      </c>
      <c r="G7091" s="0" t="n">
        <v>-0.846881214933825</v>
      </c>
      <c r="H7091" s="0" t="n">
        <v>0.243706083976645</v>
      </c>
      <c r="I7091" s="0" t="s">
        <v>37</v>
      </c>
      <c r="J7091" s="0" t="s">
        <v>36</v>
      </c>
      <c r="K7091" s="0" t="s">
        <v>50</v>
      </c>
    </row>
    <row r="7092" customFormat="false" ht="15" hidden="false" customHeight="false" outlineLevel="0" collapsed="false">
      <c r="A7092" s="0" t="s">
        <v>61</v>
      </c>
      <c r="B7092" s="0" t="s">
        <v>1218</v>
      </c>
      <c r="C7092" s="0" t="n">
        <v>-0.783385668736576</v>
      </c>
      <c r="D7092" s="0" t="s">
        <v>35</v>
      </c>
      <c r="E7092" s="0" t="n">
        <v>0.126131244777378</v>
      </c>
      <c r="F7092" s="0" t="s">
        <v>29</v>
      </c>
      <c r="G7092" s="0" t="n">
        <v>0.126131244777378</v>
      </c>
      <c r="H7092" s="0" t="n">
        <v>-0.0168073161363204</v>
      </c>
      <c r="I7092" s="0" t="s">
        <v>36</v>
      </c>
      <c r="J7092" s="0" t="s">
        <v>37</v>
      </c>
      <c r="K7092" s="0" t="s">
        <v>38</v>
      </c>
    </row>
    <row r="7093" customFormat="false" ht="15" hidden="false" customHeight="false" outlineLevel="0" collapsed="false">
      <c r="A7093" s="0" t="s">
        <v>61</v>
      </c>
      <c r="B7093" s="0" t="s">
        <v>1218</v>
      </c>
      <c r="C7093" s="0" t="n">
        <v>-0.783385668736576</v>
      </c>
      <c r="D7093" s="0" t="s">
        <v>35</v>
      </c>
      <c r="E7093" s="0" t="n">
        <v>-0.0168073161363204</v>
      </c>
      <c r="F7093" s="0" t="s">
        <v>30</v>
      </c>
      <c r="G7093" s="0" t="n">
        <v>0.126131244777378</v>
      </c>
      <c r="H7093" s="0" t="n">
        <v>-0.0168073161363204</v>
      </c>
      <c r="I7093" s="0" t="s">
        <v>36</v>
      </c>
      <c r="J7093" s="0" t="s">
        <v>37</v>
      </c>
      <c r="K7093" s="0" t="s">
        <v>38</v>
      </c>
    </row>
    <row r="7094" customFormat="false" ht="15" hidden="false" customHeight="false" outlineLevel="0" collapsed="false">
      <c r="A7094" s="0" t="s">
        <v>62</v>
      </c>
      <c r="B7094" s="0" t="s">
        <v>1218</v>
      </c>
      <c r="C7094" s="0" t="n">
        <v>-0.805905049736498</v>
      </c>
      <c r="D7094" s="0" t="s">
        <v>35</v>
      </c>
      <c r="E7094" s="0" t="n">
        <v>-0.0720749970156447</v>
      </c>
      <c r="F7094" s="0" t="s">
        <v>29</v>
      </c>
      <c r="G7094" s="0" t="n">
        <v>-0.0720749970156447</v>
      </c>
      <c r="H7094" s="0" t="n">
        <v>-0.352953638862728</v>
      </c>
      <c r="I7094" s="0" t="s">
        <v>37</v>
      </c>
      <c r="J7094" s="0" t="s">
        <v>37</v>
      </c>
      <c r="K7094" s="0" t="s">
        <v>42</v>
      </c>
    </row>
    <row r="7095" customFormat="false" ht="15" hidden="false" customHeight="false" outlineLevel="0" collapsed="false">
      <c r="A7095" s="0" t="s">
        <v>62</v>
      </c>
      <c r="B7095" s="0" t="s">
        <v>1218</v>
      </c>
      <c r="C7095" s="0" t="n">
        <v>-0.805905049736498</v>
      </c>
      <c r="D7095" s="0" t="s">
        <v>35</v>
      </c>
      <c r="E7095" s="0" t="n">
        <v>-0.352953638862728</v>
      </c>
      <c r="F7095" s="0" t="s">
        <v>30</v>
      </c>
      <c r="G7095" s="0" t="n">
        <v>-0.0720749970156447</v>
      </c>
      <c r="H7095" s="0" t="n">
        <v>-0.352953638862728</v>
      </c>
      <c r="I7095" s="0" t="s">
        <v>37</v>
      </c>
      <c r="J7095" s="0" t="s">
        <v>37</v>
      </c>
      <c r="K7095" s="0" t="s">
        <v>42</v>
      </c>
    </row>
    <row r="7096" customFormat="false" ht="15" hidden="false" customHeight="false" outlineLevel="0" collapsed="false">
      <c r="A7096" s="0" t="s">
        <v>63</v>
      </c>
      <c r="B7096" s="0" t="s">
        <v>1218</v>
      </c>
      <c r="C7096" s="0" t="n">
        <v>-0.798849735332565</v>
      </c>
      <c r="D7096" s="0" t="s">
        <v>35</v>
      </c>
      <c r="E7096" s="0" t="n">
        <v>-0.576599976125158</v>
      </c>
      <c r="F7096" s="0" t="s">
        <v>29</v>
      </c>
      <c r="G7096" s="0" t="n">
        <v>-0.576599976125158</v>
      </c>
      <c r="H7096" s="0" t="n">
        <v>-0.621870697043853</v>
      </c>
      <c r="I7096" s="0" t="s">
        <v>37</v>
      </c>
      <c r="J7096" s="0" t="s">
        <v>37</v>
      </c>
      <c r="K7096" s="0" t="s">
        <v>42</v>
      </c>
    </row>
    <row r="7097" customFormat="false" ht="15" hidden="false" customHeight="false" outlineLevel="0" collapsed="false">
      <c r="A7097" s="0" t="s">
        <v>63</v>
      </c>
      <c r="B7097" s="0" t="s">
        <v>1218</v>
      </c>
      <c r="C7097" s="0" t="n">
        <v>-0.798849735332565</v>
      </c>
      <c r="D7097" s="0" t="s">
        <v>35</v>
      </c>
      <c r="E7097" s="0" t="n">
        <v>-0.621870697043853</v>
      </c>
      <c r="F7097" s="0" t="s">
        <v>30</v>
      </c>
      <c r="G7097" s="0" t="n">
        <v>-0.576599976125158</v>
      </c>
      <c r="H7097" s="0" t="n">
        <v>-0.621870697043853</v>
      </c>
      <c r="I7097" s="0" t="s">
        <v>37</v>
      </c>
      <c r="J7097" s="0" t="s">
        <v>37</v>
      </c>
      <c r="K7097" s="0" t="s">
        <v>42</v>
      </c>
    </row>
    <row r="7098" customFormat="false" ht="15" hidden="false" customHeight="false" outlineLevel="0" collapsed="false">
      <c r="A7098" s="0" t="s">
        <v>64</v>
      </c>
      <c r="B7098" s="0" t="s">
        <v>1218</v>
      </c>
      <c r="C7098" s="0" t="n">
        <v>-0.862374827532248</v>
      </c>
      <c r="D7098" s="0" t="s">
        <v>35</v>
      </c>
      <c r="E7098" s="0" t="n">
        <v>0.772727272727273</v>
      </c>
      <c r="F7098" s="0" t="s">
        <v>29</v>
      </c>
      <c r="G7098" s="0" t="n">
        <v>0.772727272727273</v>
      </c>
      <c r="H7098" s="0" t="n">
        <v>0.201687793635844</v>
      </c>
      <c r="I7098" s="0" t="s">
        <v>36</v>
      </c>
      <c r="J7098" s="0" t="s">
        <v>36</v>
      </c>
      <c r="K7098" s="0" t="s">
        <v>44</v>
      </c>
    </row>
    <row r="7099" customFormat="false" ht="15" hidden="false" customHeight="false" outlineLevel="0" collapsed="false">
      <c r="A7099" s="0" t="s">
        <v>64</v>
      </c>
      <c r="B7099" s="0" t="s">
        <v>1218</v>
      </c>
      <c r="C7099" s="0" t="n">
        <v>-0.862374827532248</v>
      </c>
      <c r="D7099" s="0" t="s">
        <v>35</v>
      </c>
      <c r="E7099" s="0" t="n">
        <v>0.201687793635844</v>
      </c>
      <c r="F7099" s="0" t="s">
        <v>30</v>
      </c>
      <c r="G7099" s="0" t="n">
        <v>0.772727272727273</v>
      </c>
      <c r="H7099" s="0" t="n">
        <v>0.201687793635844</v>
      </c>
      <c r="I7099" s="0" t="s">
        <v>36</v>
      </c>
      <c r="J7099" s="0" t="s">
        <v>36</v>
      </c>
      <c r="K7099" s="0" t="s">
        <v>44</v>
      </c>
    </row>
    <row r="7100" customFormat="false" ht="15" hidden="false" customHeight="false" outlineLevel="0" collapsed="false">
      <c r="A7100" s="0" t="s">
        <v>65</v>
      </c>
      <c r="B7100" s="0" t="s">
        <v>1218</v>
      </c>
      <c r="C7100" s="0" t="n">
        <v>-0.792988811220242</v>
      </c>
      <c r="D7100" s="0" t="s">
        <v>35</v>
      </c>
      <c r="E7100" s="0" t="n">
        <v>0.216224991046934</v>
      </c>
      <c r="F7100" s="0" t="s">
        <v>29</v>
      </c>
      <c r="G7100" s="0" t="n">
        <v>0.216224991046934</v>
      </c>
      <c r="H7100" s="0" t="n">
        <v>-0.336146322726407</v>
      </c>
      <c r="I7100" s="0" t="s">
        <v>36</v>
      </c>
      <c r="J7100" s="0" t="s">
        <v>37</v>
      </c>
      <c r="K7100" s="0" t="s">
        <v>38</v>
      </c>
    </row>
    <row r="7101" customFormat="false" ht="15" hidden="false" customHeight="false" outlineLevel="0" collapsed="false">
      <c r="A7101" s="0" t="s">
        <v>65</v>
      </c>
      <c r="B7101" s="0" t="s">
        <v>1218</v>
      </c>
      <c r="C7101" s="0" t="n">
        <v>-0.792988811220242</v>
      </c>
      <c r="D7101" s="0" t="s">
        <v>35</v>
      </c>
      <c r="E7101" s="0" t="n">
        <v>-0.336146322726407</v>
      </c>
      <c r="F7101" s="0" t="s">
        <v>30</v>
      </c>
      <c r="G7101" s="0" t="n">
        <v>0.216224991046934</v>
      </c>
      <c r="H7101" s="0" t="n">
        <v>-0.336146322726407</v>
      </c>
      <c r="I7101" s="0" t="s">
        <v>36</v>
      </c>
      <c r="J7101" s="0" t="s">
        <v>37</v>
      </c>
      <c r="K7101" s="0" t="s">
        <v>38</v>
      </c>
    </row>
    <row r="7102" customFormat="false" ht="15" hidden="false" customHeight="false" outlineLevel="0" collapsed="false">
      <c r="A7102" s="0" t="s">
        <v>66</v>
      </c>
      <c r="B7102" s="0" t="s">
        <v>1218</v>
      </c>
      <c r="C7102" s="0" t="n">
        <v>-0.82630115089594</v>
      </c>
      <c r="D7102" s="0" t="s">
        <v>35</v>
      </c>
      <c r="E7102" s="0" t="n">
        <v>0.738768719410358</v>
      </c>
      <c r="F7102" s="0" t="s">
        <v>29</v>
      </c>
      <c r="G7102" s="0" t="n">
        <v>0.738768719410358</v>
      </c>
      <c r="H7102" s="0" t="n">
        <v>-0.117651212954243</v>
      </c>
      <c r="I7102" s="0" t="s">
        <v>36</v>
      </c>
      <c r="J7102" s="0" t="s">
        <v>37</v>
      </c>
      <c r="K7102" s="0" t="s">
        <v>38</v>
      </c>
    </row>
    <row r="7103" customFormat="false" ht="15" hidden="false" customHeight="false" outlineLevel="0" collapsed="false">
      <c r="A7103" s="0" t="s">
        <v>66</v>
      </c>
      <c r="B7103" s="0" t="s">
        <v>1218</v>
      </c>
      <c r="C7103" s="0" t="n">
        <v>-0.82630115089594</v>
      </c>
      <c r="D7103" s="0" t="s">
        <v>35</v>
      </c>
      <c r="E7103" s="0" t="n">
        <v>-0.117651212954243</v>
      </c>
      <c r="F7103" s="0" t="s">
        <v>30</v>
      </c>
      <c r="G7103" s="0" t="n">
        <v>0.738768719410358</v>
      </c>
      <c r="H7103" s="0" t="n">
        <v>-0.117651212954243</v>
      </c>
      <c r="I7103" s="0" t="s">
        <v>36</v>
      </c>
      <c r="J7103" s="0" t="s">
        <v>37</v>
      </c>
      <c r="K7103" s="0" t="s">
        <v>38</v>
      </c>
    </row>
    <row r="7104" customFormat="false" ht="15" hidden="false" customHeight="false" outlineLevel="0" collapsed="false">
      <c r="A7104" s="0" t="s">
        <v>67</v>
      </c>
      <c r="B7104" s="0" t="s">
        <v>1218</v>
      </c>
      <c r="C7104" s="0" t="n">
        <v>-0.610942970161963</v>
      </c>
      <c r="D7104" s="0" t="s">
        <v>35</v>
      </c>
      <c r="E7104" s="0" t="n">
        <v>-0.180187492539112</v>
      </c>
      <c r="F7104" s="0" t="s">
        <v>29</v>
      </c>
      <c r="G7104" s="0" t="n">
        <v>-0.180187492539112</v>
      </c>
      <c r="H7104" s="0" t="n">
        <v>-0.47060485181697</v>
      </c>
      <c r="I7104" s="0" t="s">
        <v>37</v>
      </c>
      <c r="J7104" s="0" t="s">
        <v>37</v>
      </c>
      <c r="K7104" s="0" t="s">
        <v>42</v>
      </c>
    </row>
    <row r="7105" customFormat="false" ht="15" hidden="false" customHeight="false" outlineLevel="0" collapsed="false">
      <c r="A7105" s="0" t="s">
        <v>67</v>
      </c>
      <c r="B7105" s="0" t="s">
        <v>1218</v>
      </c>
      <c r="C7105" s="0" t="n">
        <v>-0.610942970161963</v>
      </c>
      <c r="D7105" s="0" t="s">
        <v>35</v>
      </c>
      <c r="E7105" s="0" t="n">
        <v>-0.47060485181697</v>
      </c>
      <c r="F7105" s="0" t="s">
        <v>30</v>
      </c>
      <c r="G7105" s="0" t="n">
        <v>-0.180187492539112</v>
      </c>
      <c r="H7105" s="0" t="n">
        <v>-0.47060485181697</v>
      </c>
      <c r="I7105" s="0" t="s">
        <v>37</v>
      </c>
      <c r="J7105" s="0" t="s">
        <v>37</v>
      </c>
      <c r="K7105" s="0" t="s">
        <v>42</v>
      </c>
    </row>
    <row r="7106" customFormat="false" ht="15" hidden="false" customHeight="false" outlineLevel="0" collapsed="false">
      <c r="A7106" s="0" t="s">
        <v>68</v>
      </c>
      <c r="B7106" s="0" t="s">
        <v>1218</v>
      </c>
      <c r="C7106" s="0" t="n">
        <v>-0.81300131364867</v>
      </c>
      <c r="D7106" s="0" t="s">
        <v>35</v>
      </c>
      <c r="E7106" s="0" t="n">
        <v>-0.162168743285201</v>
      </c>
      <c r="F7106" s="0" t="s">
        <v>29</v>
      </c>
      <c r="G7106" s="0" t="n">
        <v>-0.162168743285201</v>
      </c>
      <c r="H7106" s="0" t="n">
        <v>0.126054871022403</v>
      </c>
      <c r="I7106" s="0" t="s">
        <v>37</v>
      </c>
      <c r="J7106" s="0" t="s">
        <v>36</v>
      </c>
      <c r="K7106" s="0" t="s">
        <v>50</v>
      </c>
    </row>
    <row r="7107" customFormat="false" ht="15" hidden="false" customHeight="false" outlineLevel="0" collapsed="false">
      <c r="A7107" s="0" t="s">
        <v>68</v>
      </c>
      <c r="B7107" s="0" t="s">
        <v>1218</v>
      </c>
      <c r="C7107" s="0" t="n">
        <v>-0.81300131364867</v>
      </c>
      <c r="D7107" s="0" t="s">
        <v>35</v>
      </c>
      <c r="E7107" s="0" t="n">
        <v>0.126054871022403</v>
      </c>
      <c r="F7107" s="0" t="s">
        <v>30</v>
      </c>
      <c r="G7107" s="0" t="n">
        <v>-0.162168743285201</v>
      </c>
      <c r="H7107" s="0" t="n">
        <v>0.126054871022403</v>
      </c>
      <c r="I7107" s="0" t="s">
        <v>37</v>
      </c>
      <c r="J7107" s="0" t="s">
        <v>36</v>
      </c>
      <c r="K7107" s="0" t="s">
        <v>50</v>
      </c>
    </row>
    <row r="7108" customFormat="false" ht="15" hidden="false" customHeight="false" outlineLevel="0" collapsed="false">
      <c r="A7108" s="0" t="s">
        <v>69</v>
      </c>
      <c r="B7108" s="0" t="s">
        <v>1218</v>
      </c>
      <c r="C7108" s="0" t="n">
        <v>-0.821951926631073</v>
      </c>
      <c r="D7108" s="0" t="s">
        <v>35</v>
      </c>
      <c r="E7108" s="0" t="n">
        <v>-0.522543728363424</v>
      </c>
      <c r="F7108" s="0" t="s">
        <v>29</v>
      </c>
      <c r="G7108" s="0" t="n">
        <v>-0.522543728363424</v>
      </c>
      <c r="H7108" s="0" t="n">
        <v>0.0504219484089611</v>
      </c>
      <c r="I7108" s="0" t="s">
        <v>37</v>
      </c>
      <c r="J7108" s="0" t="s">
        <v>36</v>
      </c>
      <c r="K7108" s="0" t="s">
        <v>50</v>
      </c>
    </row>
    <row r="7109" customFormat="false" ht="15" hidden="false" customHeight="false" outlineLevel="0" collapsed="false">
      <c r="A7109" s="0" t="s">
        <v>69</v>
      </c>
      <c r="B7109" s="0" t="s">
        <v>1218</v>
      </c>
      <c r="C7109" s="0" t="n">
        <v>-0.821951926631073</v>
      </c>
      <c r="D7109" s="0" t="s">
        <v>35</v>
      </c>
      <c r="E7109" s="0" t="n">
        <v>0.0504219484089611</v>
      </c>
      <c r="F7109" s="0" t="s">
        <v>30</v>
      </c>
      <c r="G7109" s="0" t="n">
        <v>-0.522543728363424</v>
      </c>
      <c r="H7109" s="0" t="n">
        <v>0.0504219484089611</v>
      </c>
      <c r="I7109" s="0" t="s">
        <v>37</v>
      </c>
      <c r="J7109" s="0" t="s">
        <v>36</v>
      </c>
      <c r="K7109" s="0" t="s">
        <v>50</v>
      </c>
    </row>
    <row r="7110" customFormat="false" ht="15" hidden="false" customHeight="false" outlineLevel="0" collapsed="false">
      <c r="A7110" s="0" t="s">
        <v>70</v>
      </c>
      <c r="B7110" s="0" t="s">
        <v>1218</v>
      </c>
      <c r="C7110" s="0" t="n">
        <v>-0.725519264230251</v>
      </c>
      <c r="D7110" s="0" t="s">
        <v>35</v>
      </c>
      <c r="E7110" s="0" t="n">
        <v>-0.738768719410358</v>
      </c>
      <c r="F7110" s="0" t="s">
        <v>29</v>
      </c>
      <c r="G7110" s="0" t="n">
        <v>-0.738768719410358</v>
      </c>
      <c r="H7110" s="0" t="n">
        <v>-0.218495109772165</v>
      </c>
      <c r="I7110" s="0" t="s">
        <v>37</v>
      </c>
      <c r="J7110" s="0" t="s">
        <v>37</v>
      </c>
      <c r="K7110" s="0" t="s">
        <v>42</v>
      </c>
    </row>
    <row r="7111" customFormat="false" ht="15" hidden="false" customHeight="false" outlineLevel="0" collapsed="false">
      <c r="A7111" s="0" t="s">
        <v>70</v>
      </c>
      <c r="B7111" s="0" t="s">
        <v>1218</v>
      </c>
      <c r="C7111" s="0" t="n">
        <v>-0.725519264230251</v>
      </c>
      <c r="D7111" s="0" t="s">
        <v>35</v>
      </c>
      <c r="E7111" s="0" t="n">
        <v>-0.218495109772165</v>
      </c>
      <c r="F7111" s="0" t="s">
        <v>30</v>
      </c>
      <c r="G7111" s="0" t="n">
        <v>-0.738768719410358</v>
      </c>
      <c r="H7111" s="0" t="n">
        <v>-0.218495109772165</v>
      </c>
      <c r="I7111" s="0" t="s">
        <v>37</v>
      </c>
      <c r="J7111" s="0" t="s">
        <v>37</v>
      </c>
      <c r="K7111" s="0" t="s">
        <v>42</v>
      </c>
    </row>
    <row r="7112" customFormat="false" ht="15" hidden="false" customHeight="false" outlineLevel="0" collapsed="false">
      <c r="A7112" s="0" t="s">
        <v>71</v>
      </c>
      <c r="B7112" s="0" t="s">
        <v>1218</v>
      </c>
      <c r="C7112" s="0" t="n">
        <v>-0.752853431964071</v>
      </c>
      <c r="D7112" s="0" t="s">
        <v>35</v>
      </c>
      <c r="E7112" s="0" t="n">
        <v>0.180187492539112</v>
      </c>
      <c r="F7112" s="0" t="s">
        <v>29</v>
      </c>
      <c r="G7112" s="0" t="n">
        <v>0.180187492539112</v>
      </c>
      <c r="H7112" s="0" t="n">
        <v>-0.689099961589135</v>
      </c>
      <c r="I7112" s="0" t="s">
        <v>36</v>
      </c>
      <c r="J7112" s="0" t="s">
        <v>37</v>
      </c>
      <c r="K7112" s="0" t="s">
        <v>38</v>
      </c>
    </row>
    <row r="7113" customFormat="false" ht="15" hidden="false" customHeight="false" outlineLevel="0" collapsed="false">
      <c r="A7113" s="0" t="s">
        <v>71</v>
      </c>
      <c r="B7113" s="0" t="s">
        <v>1218</v>
      </c>
      <c r="C7113" s="0" t="n">
        <v>-0.752853431964071</v>
      </c>
      <c r="D7113" s="0" t="s">
        <v>35</v>
      </c>
      <c r="E7113" s="0" t="n">
        <v>-0.689099961589135</v>
      </c>
      <c r="F7113" s="0" t="s">
        <v>30</v>
      </c>
      <c r="G7113" s="0" t="n">
        <v>0.180187492539112</v>
      </c>
      <c r="H7113" s="0" t="n">
        <v>-0.689099961589135</v>
      </c>
      <c r="I7113" s="0" t="s">
        <v>36</v>
      </c>
      <c r="J7113" s="0" t="s">
        <v>37</v>
      </c>
      <c r="K7113" s="0" t="s">
        <v>38</v>
      </c>
    </row>
    <row r="7114" customFormat="false" ht="15" hidden="false" customHeight="false" outlineLevel="0" collapsed="false">
      <c r="A7114" s="0" t="s">
        <v>72</v>
      </c>
      <c r="B7114" s="0" t="s">
        <v>1218</v>
      </c>
      <c r="C7114" s="0" t="n">
        <v>-0.762093604200559</v>
      </c>
      <c r="D7114" s="0" t="s">
        <v>35</v>
      </c>
      <c r="E7114" s="0" t="n">
        <v>-0.378393734332135</v>
      </c>
      <c r="F7114" s="0" t="s">
        <v>29</v>
      </c>
      <c r="G7114" s="0" t="n">
        <v>-0.378393734332135</v>
      </c>
      <c r="H7114" s="0" t="n">
        <v>-0.302531690453766</v>
      </c>
      <c r="I7114" s="0" t="s">
        <v>37</v>
      </c>
      <c r="J7114" s="0" t="s">
        <v>37</v>
      </c>
      <c r="K7114" s="0" t="s">
        <v>42</v>
      </c>
    </row>
    <row r="7115" customFormat="false" ht="15" hidden="false" customHeight="false" outlineLevel="0" collapsed="false">
      <c r="A7115" s="0" t="s">
        <v>72</v>
      </c>
      <c r="B7115" s="0" t="s">
        <v>1218</v>
      </c>
      <c r="C7115" s="0" t="n">
        <v>-0.762093604200559</v>
      </c>
      <c r="D7115" s="0" t="s">
        <v>35</v>
      </c>
      <c r="E7115" s="0" t="n">
        <v>-0.302531690453766</v>
      </c>
      <c r="F7115" s="0" t="s">
        <v>30</v>
      </c>
      <c r="G7115" s="0" t="n">
        <v>-0.378393734332135</v>
      </c>
      <c r="H7115" s="0" t="n">
        <v>-0.302531690453766</v>
      </c>
      <c r="I7115" s="0" t="s">
        <v>37</v>
      </c>
      <c r="J7115" s="0" t="s">
        <v>37</v>
      </c>
      <c r="K7115" s="0" t="s">
        <v>42</v>
      </c>
    </row>
    <row r="7116" customFormat="false" ht="15" hidden="false" customHeight="false" outlineLevel="0" collapsed="false">
      <c r="A7116" s="0" t="s">
        <v>73</v>
      </c>
      <c r="B7116" s="0" t="s">
        <v>1218</v>
      </c>
      <c r="C7116" s="0" t="n">
        <v>-0.880100807440213</v>
      </c>
      <c r="D7116" s="0" t="s">
        <v>35</v>
      </c>
      <c r="E7116" s="0" t="n">
        <v>-0.468487480601691</v>
      </c>
      <c r="F7116" s="0" t="s">
        <v>29</v>
      </c>
      <c r="G7116" s="0" t="n">
        <v>-0.468487480601691</v>
      </c>
      <c r="H7116" s="0" t="n">
        <v>0.436990219544329</v>
      </c>
      <c r="I7116" s="0" t="s">
        <v>37</v>
      </c>
      <c r="J7116" s="0" t="s">
        <v>36</v>
      </c>
      <c r="K7116" s="0" t="s">
        <v>50</v>
      </c>
    </row>
    <row r="7117" customFormat="false" ht="15" hidden="false" customHeight="false" outlineLevel="0" collapsed="false">
      <c r="A7117" s="0" t="s">
        <v>73</v>
      </c>
      <c r="B7117" s="0" t="s">
        <v>1218</v>
      </c>
      <c r="C7117" s="0" t="n">
        <v>-0.880100807440213</v>
      </c>
      <c r="D7117" s="0" t="s">
        <v>35</v>
      </c>
      <c r="E7117" s="0" t="n">
        <v>0.436990219544329</v>
      </c>
      <c r="F7117" s="0" t="s">
        <v>30</v>
      </c>
      <c r="G7117" s="0" t="n">
        <v>-0.468487480601691</v>
      </c>
      <c r="H7117" s="0" t="n">
        <v>0.436990219544329</v>
      </c>
      <c r="I7117" s="0" t="s">
        <v>37</v>
      </c>
      <c r="J7117" s="0" t="s">
        <v>36</v>
      </c>
      <c r="K7117" s="0" t="s">
        <v>50</v>
      </c>
    </row>
    <row r="7118" customFormat="false" ht="15" hidden="false" customHeight="false" outlineLevel="0" collapsed="false">
      <c r="A7118" s="0" t="s">
        <v>74</v>
      </c>
      <c r="B7118" s="0" t="s">
        <v>1218</v>
      </c>
      <c r="C7118" s="0" t="n">
        <v>-0.657310913793086</v>
      </c>
      <c r="D7118" s="0" t="s">
        <v>35</v>
      </c>
      <c r="E7118" s="0" t="n">
        <v>-0.180187492539112</v>
      </c>
      <c r="F7118" s="0" t="s">
        <v>29</v>
      </c>
      <c r="G7118" s="0" t="n">
        <v>-0.180187492539112</v>
      </c>
      <c r="H7118" s="0" t="n">
        <v>-0.0756329226134416</v>
      </c>
      <c r="I7118" s="0" t="s">
        <v>37</v>
      </c>
      <c r="J7118" s="0" t="s">
        <v>37</v>
      </c>
      <c r="K7118" s="0" t="s">
        <v>42</v>
      </c>
    </row>
    <row r="7119" customFormat="false" ht="15" hidden="false" customHeight="false" outlineLevel="0" collapsed="false">
      <c r="A7119" s="0" t="s">
        <v>74</v>
      </c>
      <c r="B7119" s="0" t="s">
        <v>1218</v>
      </c>
      <c r="C7119" s="0" t="n">
        <v>-0.657310913793086</v>
      </c>
      <c r="D7119" s="0" t="s">
        <v>35</v>
      </c>
      <c r="E7119" s="0" t="n">
        <v>-0.0756329226134416</v>
      </c>
      <c r="F7119" s="0" t="s">
        <v>30</v>
      </c>
      <c r="G7119" s="0" t="n">
        <v>-0.180187492539112</v>
      </c>
      <c r="H7119" s="0" t="n">
        <v>-0.0756329226134416</v>
      </c>
      <c r="I7119" s="0" t="s">
        <v>37</v>
      </c>
      <c r="J7119" s="0" t="s">
        <v>37</v>
      </c>
      <c r="K7119" s="0" t="s">
        <v>42</v>
      </c>
    </row>
    <row r="7120" customFormat="false" ht="15" hidden="false" customHeight="false" outlineLevel="0" collapsed="false">
      <c r="A7120" s="0" t="s">
        <v>75</v>
      </c>
      <c r="B7120" s="0" t="s">
        <v>1218</v>
      </c>
      <c r="C7120" s="0" t="n">
        <v>-0.728834348087651</v>
      </c>
      <c r="D7120" s="0" t="s">
        <v>35</v>
      </c>
      <c r="E7120" s="0" t="n">
        <v>-0.360374985078224</v>
      </c>
      <c r="F7120" s="0" t="s">
        <v>29</v>
      </c>
      <c r="G7120" s="0" t="n">
        <v>-0.360374985078224</v>
      </c>
      <c r="H7120" s="0" t="n">
        <v>0.563045090566732</v>
      </c>
      <c r="I7120" s="0" t="s">
        <v>37</v>
      </c>
      <c r="J7120" s="0" t="s">
        <v>36</v>
      </c>
      <c r="K7120" s="0" t="s">
        <v>50</v>
      </c>
    </row>
    <row r="7121" customFormat="false" ht="15" hidden="false" customHeight="false" outlineLevel="0" collapsed="false">
      <c r="A7121" s="0" t="s">
        <v>75</v>
      </c>
      <c r="B7121" s="0" t="s">
        <v>1218</v>
      </c>
      <c r="C7121" s="0" t="n">
        <v>-0.728834348087651</v>
      </c>
      <c r="D7121" s="0" t="s">
        <v>35</v>
      </c>
      <c r="E7121" s="0" t="n">
        <v>0.563045090566732</v>
      </c>
      <c r="F7121" s="0" t="s">
        <v>30</v>
      </c>
      <c r="G7121" s="0" t="n">
        <v>-0.360374985078224</v>
      </c>
      <c r="H7121" s="0" t="n">
        <v>0.563045090566732</v>
      </c>
      <c r="I7121" s="0" t="s">
        <v>37</v>
      </c>
      <c r="J7121" s="0" t="s">
        <v>36</v>
      </c>
      <c r="K7121" s="0" t="s">
        <v>50</v>
      </c>
    </row>
    <row r="7122" customFormat="false" ht="15" hidden="false" customHeight="false" outlineLevel="0" collapsed="false">
      <c r="A7122" s="0" t="s">
        <v>76</v>
      </c>
      <c r="B7122" s="0" t="s">
        <v>1218</v>
      </c>
      <c r="C7122" s="0" t="n">
        <v>-1.00816585539504</v>
      </c>
      <c r="D7122" s="0" t="s">
        <v>35</v>
      </c>
      <c r="E7122" s="0" t="n">
        <v>-0.576599976125158</v>
      </c>
      <c r="F7122" s="0" t="s">
        <v>29</v>
      </c>
      <c r="G7122" s="0" t="n">
        <v>-0.576599976125158</v>
      </c>
      <c r="H7122" s="0" t="n">
        <v>0.47060485181697</v>
      </c>
      <c r="I7122" s="0" t="s">
        <v>37</v>
      </c>
      <c r="J7122" s="0" t="s">
        <v>36</v>
      </c>
      <c r="K7122" s="0" t="s">
        <v>50</v>
      </c>
    </row>
    <row r="7123" customFormat="false" ht="15" hidden="false" customHeight="false" outlineLevel="0" collapsed="false">
      <c r="A7123" s="0" t="s">
        <v>76</v>
      </c>
      <c r="B7123" s="0" t="s">
        <v>1218</v>
      </c>
      <c r="C7123" s="0" t="n">
        <v>-1.00816585539504</v>
      </c>
      <c r="D7123" s="0" t="s">
        <v>35</v>
      </c>
      <c r="E7123" s="0" t="n">
        <v>0.47060485181697</v>
      </c>
      <c r="F7123" s="0" t="s">
        <v>30</v>
      </c>
      <c r="G7123" s="0" t="n">
        <v>-0.576599976125158</v>
      </c>
      <c r="H7123" s="0" t="n">
        <v>0.47060485181697</v>
      </c>
      <c r="I7123" s="0" t="s">
        <v>37</v>
      </c>
      <c r="J7123" s="0" t="s">
        <v>36</v>
      </c>
      <c r="K7123" s="0" t="s">
        <v>50</v>
      </c>
    </row>
    <row r="7124" customFormat="false" ht="15" hidden="false" customHeight="false" outlineLevel="0" collapsed="false">
      <c r="A7124" s="0" t="s">
        <v>77</v>
      </c>
      <c r="B7124" s="0" t="s">
        <v>1218</v>
      </c>
      <c r="C7124" s="0" t="n">
        <v>-0.272333916013361</v>
      </c>
      <c r="D7124" s="0" t="s">
        <v>35</v>
      </c>
      <c r="E7124" s="0" t="n">
        <v>0.396412483586046</v>
      </c>
      <c r="F7124" s="0" t="s">
        <v>29</v>
      </c>
      <c r="G7124" s="0" t="n">
        <v>0.396412483586046</v>
      </c>
      <c r="H7124" s="0" t="n">
        <v>0.109247554886082</v>
      </c>
      <c r="I7124" s="0" t="s">
        <v>36</v>
      </c>
      <c r="J7124" s="0" t="s">
        <v>36</v>
      </c>
      <c r="K7124" s="0" t="s">
        <v>44</v>
      </c>
    </row>
    <row r="7125" customFormat="false" ht="15" hidden="false" customHeight="false" outlineLevel="0" collapsed="false">
      <c r="A7125" s="0" t="s">
        <v>77</v>
      </c>
      <c r="B7125" s="0" t="s">
        <v>1218</v>
      </c>
      <c r="C7125" s="0" t="n">
        <v>-0.272333916013361</v>
      </c>
      <c r="D7125" s="0" t="s">
        <v>35</v>
      </c>
      <c r="E7125" s="0" t="n">
        <v>0.109247554886082</v>
      </c>
      <c r="F7125" s="0" t="s">
        <v>30</v>
      </c>
      <c r="G7125" s="0" t="n">
        <v>0.396412483586046</v>
      </c>
      <c r="H7125" s="0" t="n">
        <v>0.109247554886082</v>
      </c>
      <c r="I7125" s="0" t="s">
        <v>36</v>
      </c>
      <c r="J7125" s="0" t="s">
        <v>36</v>
      </c>
      <c r="K7125" s="0" t="s">
        <v>44</v>
      </c>
    </row>
    <row r="7126" customFormat="false" ht="15" hidden="false" customHeight="false" outlineLevel="0" collapsed="false">
      <c r="A7126" s="0" t="s">
        <v>78</v>
      </c>
      <c r="B7126" s="0" t="s">
        <v>1218</v>
      </c>
      <c r="C7126" s="0" t="n">
        <v>-0.344048974832385</v>
      </c>
      <c r="D7126" s="0" t="s">
        <v>35</v>
      </c>
      <c r="E7126" s="0" t="n">
        <v>-0.828862465679914</v>
      </c>
      <c r="F7126" s="0" t="s">
        <v>29</v>
      </c>
      <c r="G7126" s="0" t="n">
        <v>-0.828862465679914</v>
      </c>
      <c r="H7126" s="0" t="n">
        <v>0.47060485181697</v>
      </c>
      <c r="I7126" s="0" t="s">
        <v>37</v>
      </c>
      <c r="J7126" s="0" t="s">
        <v>36</v>
      </c>
      <c r="K7126" s="0" t="s">
        <v>50</v>
      </c>
    </row>
    <row r="7127" customFormat="false" ht="15" hidden="false" customHeight="false" outlineLevel="0" collapsed="false">
      <c r="A7127" s="0" t="s">
        <v>78</v>
      </c>
      <c r="B7127" s="0" t="s">
        <v>1218</v>
      </c>
      <c r="C7127" s="0" t="n">
        <v>-0.344048974832385</v>
      </c>
      <c r="D7127" s="0" t="s">
        <v>35</v>
      </c>
      <c r="E7127" s="0" t="n">
        <v>0.47060485181697</v>
      </c>
      <c r="F7127" s="0" t="s">
        <v>30</v>
      </c>
      <c r="G7127" s="0" t="n">
        <v>-0.828862465679914</v>
      </c>
      <c r="H7127" s="0" t="n">
        <v>0.47060485181697</v>
      </c>
      <c r="I7127" s="0" t="s">
        <v>37</v>
      </c>
      <c r="J7127" s="0" t="s">
        <v>36</v>
      </c>
      <c r="K7127" s="0" t="s">
        <v>50</v>
      </c>
    </row>
    <row r="7128" customFormat="false" ht="15" hidden="false" customHeight="false" outlineLevel="0" collapsed="false">
      <c r="A7128" s="0" t="s">
        <v>79</v>
      </c>
      <c r="B7128" s="0" t="s">
        <v>1218</v>
      </c>
      <c r="C7128" s="0" t="n">
        <v>-0.742737279510228</v>
      </c>
      <c r="D7128" s="0" t="s">
        <v>35</v>
      </c>
      <c r="E7128" s="0" t="n">
        <v>0.270281238808668</v>
      </c>
      <c r="F7128" s="0" t="s">
        <v>29</v>
      </c>
      <c r="G7128" s="0" t="n">
        <v>0.270281238808668</v>
      </c>
      <c r="H7128" s="0" t="n">
        <v>0.655485329316494</v>
      </c>
      <c r="I7128" s="0" t="s">
        <v>36</v>
      </c>
      <c r="J7128" s="0" t="s">
        <v>36</v>
      </c>
      <c r="K7128" s="0" t="s">
        <v>44</v>
      </c>
    </row>
    <row r="7129" customFormat="false" ht="15" hidden="false" customHeight="false" outlineLevel="0" collapsed="false">
      <c r="A7129" s="0" t="s">
        <v>79</v>
      </c>
      <c r="B7129" s="0" t="s">
        <v>1218</v>
      </c>
      <c r="C7129" s="0" t="n">
        <v>-0.742737279510228</v>
      </c>
      <c r="D7129" s="0" t="s">
        <v>35</v>
      </c>
      <c r="E7129" s="0" t="n">
        <v>0.655485329316494</v>
      </c>
      <c r="F7129" s="0" t="s">
        <v>30</v>
      </c>
      <c r="G7129" s="0" t="n">
        <v>0.270281238808668</v>
      </c>
      <c r="H7129" s="0" t="n">
        <v>0.655485329316494</v>
      </c>
      <c r="I7129" s="0" t="s">
        <v>36</v>
      </c>
      <c r="J7129" s="0" t="s">
        <v>36</v>
      </c>
      <c r="K7129" s="0" t="s">
        <v>44</v>
      </c>
    </row>
    <row r="7130" customFormat="false" ht="15" hidden="false" customHeight="false" outlineLevel="0" collapsed="false">
      <c r="A7130" s="0" t="s">
        <v>80</v>
      </c>
      <c r="B7130" s="0" t="s">
        <v>1218</v>
      </c>
      <c r="C7130" s="0" t="n">
        <v>-0.826454276714052</v>
      </c>
      <c r="D7130" s="0" t="s">
        <v>35</v>
      </c>
      <c r="E7130" s="0" t="n">
        <v>-0.162168743285201</v>
      </c>
      <c r="F7130" s="0" t="s">
        <v>29</v>
      </c>
      <c r="G7130" s="0" t="n">
        <v>-0.162168743285201</v>
      </c>
      <c r="H7130" s="0" t="n">
        <v>-0.361357296930888</v>
      </c>
      <c r="I7130" s="0" t="s">
        <v>37</v>
      </c>
      <c r="J7130" s="0" t="s">
        <v>37</v>
      </c>
      <c r="K7130" s="0" t="s">
        <v>42</v>
      </c>
    </row>
    <row r="7131" customFormat="false" ht="15" hidden="false" customHeight="false" outlineLevel="0" collapsed="false">
      <c r="A7131" s="0" t="s">
        <v>80</v>
      </c>
      <c r="B7131" s="0" t="s">
        <v>1218</v>
      </c>
      <c r="C7131" s="0" t="n">
        <v>-0.826454276714052</v>
      </c>
      <c r="D7131" s="0" t="s">
        <v>35</v>
      </c>
      <c r="E7131" s="0" t="n">
        <v>-0.361357296930888</v>
      </c>
      <c r="F7131" s="0" t="s">
        <v>30</v>
      </c>
      <c r="G7131" s="0" t="n">
        <v>-0.162168743285201</v>
      </c>
      <c r="H7131" s="0" t="n">
        <v>-0.361357296930888</v>
      </c>
      <c r="I7131" s="0" t="s">
        <v>37</v>
      </c>
      <c r="J7131" s="0" t="s">
        <v>37</v>
      </c>
      <c r="K7131" s="0" t="s">
        <v>42</v>
      </c>
    </row>
    <row r="7132" customFormat="false" ht="15" hidden="false" customHeight="false" outlineLevel="0" collapsed="false">
      <c r="A7132" s="0" t="s">
        <v>81</v>
      </c>
      <c r="B7132" s="0" t="s">
        <v>1218</v>
      </c>
      <c r="C7132" s="0" t="n">
        <v>-0.637216015478181</v>
      </c>
      <c r="D7132" s="0" t="s">
        <v>35</v>
      </c>
      <c r="E7132" s="0" t="n">
        <v>-0.846881214933825</v>
      </c>
      <c r="F7132" s="0" t="s">
        <v>29</v>
      </c>
      <c r="G7132" s="0" t="n">
        <v>-0.846881214933825</v>
      </c>
      <c r="H7132" s="0" t="n">
        <v>0.789943858407057</v>
      </c>
      <c r="I7132" s="0" t="s">
        <v>37</v>
      </c>
      <c r="J7132" s="0" t="s">
        <v>36</v>
      </c>
      <c r="K7132" s="0" t="s">
        <v>50</v>
      </c>
    </row>
    <row r="7133" customFormat="false" ht="15" hidden="false" customHeight="false" outlineLevel="0" collapsed="false">
      <c r="A7133" s="0" t="s">
        <v>81</v>
      </c>
      <c r="B7133" s="0" t="s">
        <v>1218</v>
      </c>
      <c r="C7133" s="0" t="n">
        <v>-0.637216015478181</v>
      </c>
      <c r="D7133" s="0" t="s">
        <v>35</v>
      </c>
      <c r="E7133" s="0" t="n">
        <v>0.789943858407057</v>
      </c>
      <c r="F7133" s="0" t="s">
        <v>30</v>
      </c>
      <c r="G7133" s="0" t="n">
        <v>-0.846881214933825</v>
      </c>
      <c r="H7133" s="0" t="n">
        <v>0.789943858407057</v>
      </c>
      <c r="I7133" s="0" t="s">
        <v>37</v>
      </c>
      <c r="J7133" s="0" t="s">
        <v>36</v>
      </c>
      <c r="K7133" s="0" t="s">
        <v>50</v>
      </c>
    </row>
    <row r="7134" customFormat="false" ht="15" hidden="false" customHeight="false" outlineLevel="0" collapsed="false">
      <c r="A7134" s="0" t="s">
        <v>82</v>
      </c>
      <c r="B7134" s="0" t="s">
        <v>1218</v>
      </c>
      <c r="C7134" s="0" t="n">
        <v>-1.18356449177667</v>
      </c>
      <c r="D7134" s="0" t="s">
        <v>35</v>
      </c>
      <c r="E7134" s="0" t="n">
        <v>-0.126131244777378</v>
      </c>
      <c r="F7134" s="0" t="s">
        <v>29</v>
      </c>
      <c r="G7134" s="0" t="n">
        <v>-0.126131244777378</v>
      </c>
      <c r="H7134" s="0" t="n">
        <v>-0.571448748634892</v>
      </c>
      <c r="I7134" s="0" t="s">
        <v>37</v>
      </c>
      <c r="J7134" s="0" t="s">
        <v>37</v>
      </c>
      <c r="K7134" s="0" t="s">
        <v>42</v>
      </c>
    </row>
    <row r="7135" customFormat="false" ht="15" hidden="false" customHeight="false" outlineLevel="0" collapsed="false">
      <c r="A7135" s="0" t="s">
        <v>82</v>
      </c>
      <c r="B7135" s="0" t="s">
        <v>1218</v>
      </c>
      <c r="C7135" s="0" t="n">
        <v>-1.18356449177667</v>
      </c>
      <c r="D7135" s="0" t="s">
        <v>35</v>
      </c>
      <c r="E7135" s="0" t="n">
        <v>-0.571448748634892</v>
      </c>
      <c r="F7135" s="0" t="s">
        <v>30</v>
      </c>
      <c r="G7135" s="0" t="n">
        <v>-0.126131244777378</v>
      </c>
      <c r="H7135" s="0" t="n">
        <v>-0.571448748634892</v>
      </c>
      <c r="I7135" s="0" t="s">
        <v>37</v>
      </c>
      <c r="J7135" s="0" t="s">
        <v>37</v>
      </c>
      <c r="K7135" s="0" t="s">
        <v>42</v>
      </c>
    </row>
    <row r="7136" customFormat="false" ht="15" hidden="false" customHeight="false" outlineLevel="0" collapsed="false">
      <c r="A7136" s="0" t="s">
        <v>83</v>
      </c>
      <c r="B7136" s="0" t="s">
        <v>1218</v>
      </c>
      <c r="C7136" s="0" t="n">
        <v>0.0849565001527076</v>
      </c>
      <c r="D7136" s="0" t="s">
        <v>35</v>
      </c>
      <c r="E7136" s="0" t="n">
        <v>-0.342356235824312</v>
      </c>
      <c r="F7136" s="0" t="s">
        <v>29</v>
      </c>
      <c r="G7136" s="0" t="n">
        <v>-0.342356235824312</v>
      </c>
      <c r="H7136" s="0" t="n">
        <v>0.0756329226134416</v>
      </c>
      <c r="I7136" s="0" t="s">
        <v>37</v>
      </c>
      <c r="J7136" s="0" t="s">
        <v>36</v>
      </c>
      <c r="K7136" s="0" t="s">
        <v>50</v>
      </c>
    </row>
    <row r="7137" customFormat="false" ht="15" hidden="false" customHeight="false" outlineLevel="0" collapsed="false">
      <c r="A7137" s="0" t="s">
        <v>83</v>
      </c>
      <c r="B7137" s="0" t="s">
        <v>1218</v>
      </c>
      <c r="C7137" s="0" t="n">
        <v>0.0849565001527076</v>
      </c>
      <c r="D7137" s="0" t="s">
        <v>35</v>
      </c>
      <c r="E7137" s="0" t="n">
        <v>0.0756329226134416</v>
      </c>
      <c r="F7137" s="0" t="s">
        <v>30</v>
      </c>
      <c r="G7137" s="0" t="n">
        <v>-0.342356235824312</v>
      </c>
      <c r="H7137" s="0" t="n">
        <v>0.0756329226134416</v>
      </c>
      <c r="I7137" s="0" t="s">
        <v>37</v>
      </c>
      <c r="J7137" s="0" t="s">
        <v>36</v>
      </c>
      <c r="K7137" s="0" t="s">
        <v>50</v>
      </c>
    </row>
    <row r="7138" customFormat="false" ht="15" hidden="false" customHeight="false" outlineLevel="0" collapsed="false">
      <c r="A7138" s="0" t="s">
        <v>84</v>
      </c>
      <c r="B7138" s="0" t="s">
        <v>1218</v>
      </c>
      <c r="C7138" s="0" t="n">
        <v>-1.04905360376366</v>
      </c>
      <c r="D7138" s="0" t="s">
        <v>35</v>
      </c>
      <c r="E7138" s="0" t="n">
        <v>-0.324337486570401</v>
      </c>
      <c r="F7138" s="0" t="s">
        <v>29</v>
      </c>
      <c r="G7138" s="0" t="n">
        <v>-0.324337486570401</v>
      </c>
      <c r="H7138" s="0" t="n">
        <v>-0.0420182903408009</v>
      </c>
      <c r="I7138" s="0" t="s">
        <v>37</v>
      </c>
      <c r="J7138" s="0" t="s">
        <v>37</v>
      </c>
      <c r="K7138" s="0" t="s">
        <v>42</v>
      </c>
    </row>
    <row r="7139" customFormat="false" ht="15" hidden="false" customHeight="false" outlineLevel="0" collapsed="false">
      <c r="A7139" s="0" t="s">
        <v>84</v>
      </c>
      <c r="B7139" s="0" t="s">
        <v>1218</v>
      </c>
      <c r="C7139" s="0" t="n">
        <v>-1.04905360376366</v>
      </c>
      <c r="D7139" s="0" t="s">
        <v>35</v>
      </c>
      <c r="E7139" s="0" t="n">
        <v>-0.0420182903408009</v>
      </c>
      <c r="F7139" s="0" t="s">
        <v>30</v>
      </c>
      <c r="G7139" s="0" t="n">
        <v>-0.324337486570401</v>
      </c>
      <c r="H7139" s="0" t="n">
        <v>-0.0420182903408009</v>
      </c>
      <c r="I7139" s="0" t="s">
        <v>37</v>
      </c>
      <c r="J7139" s="0" t="s">
        <v>37</v>
      </c>
      <c r="K7139" s="0" t="s">
        <v>42</v>
      </c>
    </row>
    <row r="7140" customFormat="false" ht="15" hidden="false" customHeight="false" outlineLevel="0" collapsed="false">
      <c r="A7140" s="0" t="s">
        <v>85</v>
      </c>
      <c r="B7140" s="0" t="s">
        <v>1218</v>
      </c>
      <c r="C7140" s="0" t="n">
        <v>-0.940636067382859</v>
      </c>
      <c r="D7140" s="0" t="s">
        <v>35</v>
      </c>
      <c r="E7140" s="0" t="n">
        <v>-0.0180187492539112</v>
      </c>
      <c r="F7140" s="0" t="s">
        <v>29</v>
      </c>
      <c r="G7140" s="0" t="n">
        <v>-0.0180187492539112</v>
      </c>
      <c r="H7140" s="0" t="n">
        <v>0.638678013180174</v>
      </c>
      <c r="I7140" s="0" t="s">
        <v>37</v>
      </c>
      <c r="J7140" s="0" t="s">
        <v>36</v>
      </c>
      <c r="K7140" s="0" t="s">
        <v>50</v>
      </c>
    </row>
    <row r="7141" customFormat="false" ht="15" hidden="false" customHeight="false" outlineLevel="0" collapsed="false">
      <c r="A7141" s="0" t="s">
        <v>85</v>
      </c>
      <c r="B7141" s="0" t="s">
        <v>1218</v>
      </c>
      <c r="C7141" s="0" t="n">
        <v>-0.940636067382859</v>
      </c>
      <c r="D7141" s="0" t="s">
        <v>35</v>
      </c>
      <c r="E7141" s="0" t="n">
        <v>0.638678013180174</v>
      </c>
      <c r="F7141" s="0" t="s">
        <v>30</v>
      </c>
      <c r="G7141" s="0" t="n">
        <v>-0.0180187492539112</v>
      </c>
      <c r="H7141" s="0" t="n">
        <v>0.638678013180174</v>
      </c>
      <c r="I7141" s="0" t="s">
        <v>37</v>
      </c>
      <c r="J7141" s="0" t="s">
        <v>36</v>
      </c>
      <c r="K7141" s="0" t="s">
        <v>50</v>
      </c>
    </row>
    <row r="7142" customFormat="false" ht="15" hidden="false" customHeight="false" outlineLevel="0" collapsed="false">
      <c r="A7142" s="0" t="s">
        <v>86</v>
      </c>
      <c r="B7142" s="0" t="s">
        <v>1218</v>
      </c>
      <c r="C7142" s="0" t="n">
        <v>-0.679802911810901</v>
      </c>
      <c r="D7142" s="0" t="s">
        <v>35</v>
      </c>
      <c r="E7142" s="0" t="n">
        <v>-0.414431232839957</v>
      </c>
      <c r="F7142" s="0" t="s">
        <v>29</v>
      </c>
      <c r="G7142" s="0" t="n">
        <v>-0.414431232839957</v>
      </c>
      <c r="H7142" s="0" t="n">
        <v>0.117651212954243</v>
      </c>
      <c r="I7142" s="0" t="s">
        <v>37</v>
      </c>
      <c r="J7142" s="0" t="s">
        <v>36</v>
      </c>
      <c r="K7142" s="0" t="s">
        <v>50</v>
      </c>
    </row>
    <row r="7143" customFormat="false" ht="15" hidden="false" customHeight="false" outlineLevel="0" collapsed="false">
      <c r="A7143" s="0" t="s">
        <v>86</v>
      </c>
      <c r="B7143" s="0" t="s">
        <v>1218</v>
      </c>
      <c r="C7143" s="0" t="n">
        <v>-0.679802911810901</v>
      </c>
      <c r="D7143" s="0" t="s">
        <v>35</v>
      </c>
      <c r="E7143" s="0" t="n">
        <v>0.117651212954243</v>
      </c>
      <c r="F7143" s="0" t="s">
        <v>30</v>
      </c>
      <c r="G7143" s="0" t="n">
        <v>-0.414431232839957</v>
      </c>
      <c r="H7143" s="0" t="n">
        <v>0.117651212954243</v>
      </c>
      <c r="I7143" s="0" t="s">
        <v>37</v>
      </c>
      <c r="J7143" s="0" t="s">
        <v>36</v>
      </c>
      <c r="K7143" s="0" t="s">
        <v>50</v>
      </c>
    </row>
    <row r="7144" customFormat="false" ht="15" hidden="false" customHeight="false" outlineLevel="0" collapsed="false">
      <c r="A7144" s="0" t="s">
        <v>87</v>
      </c>
      <c r="B7144" s="0" t="s">
        <v>1218</v>
      </c>
      <c r="C7144" s="0" t="n">
        <v>-0.832379659966688</v>
      </c>
      <c r="D7144" s="0" t="s">
        <v>35</v>
      </c>
      <c r="E7144" s="0" t="n">
        <v>0.756787468664269</v>
      </c>
      <c r="F7144" s="0" t="s">
        <v>29</v>
      </c>
      <c r="G7144" s="0" t="n">
        <v>0.756787468664269</v>
      </c>
      <c r="H7144" s="0" t="n">
        <v>0.756329226134416</v>
      </c>
      <c r="I7144" s="0" t="s">
        <v>36</v>
      </c>
      <c r="J7144" s="0" t="s">
        <v>36</v>
      </c>
      <c r="K7144" s="0" t="s">
        <v>44</v>
      </c>
    </row>
    <row r="7145" customFormat="false" ht="15" hidden="false" customHeight="false" outlineLevel="0" collapsed="false">
      <c r="A7145" s="0" t="s">
        <v>87</v>
      </c>
      <c r="B7145" s="0" t="s">
        <v>1218</v>
      </c>
      <c r="C7145" s="0" t="n">
        <v>-0.832379659966688</v>
      </c>
      <c r="D7145" s="0" t="s">
        <v>35</v>
      </c>
      <c r="E7145" s="0" t="n">
        <v>0.756329226134416</v>
      </c>
      <c r="F7145" s="0" t="s">
        <v>30</v>
      </c>
      <c r="G7145" s="0" t="n">
        <v>0.756787468664269</v>
      </c>
      <c r="H7145" s="0" t="n">
        <v>0.756329226134416</v>
      </c>
      <c r="I7145" s="0" t="s">
        <v>36</v>
      </c>
      <c r="J7145" s="0" t="s">
        <v>36</v>
      </c>
      <c r="K7145" s="0" t="s">
        <v>44</v>
      </c>
    </row>
    <row r="7146" customFormat="false" ht="15" hidden="false" customHeight="false" outlineLevel="0" collapsed="false">
      <c r="A7146" s="0" t="s">
        <v>88</v>
      </c>
      <c r="B7146" s="0" t="s">
        <v>1218</v>
      </c>
      <c r="C7146" s="0" t="n">
        <v>-0.739095312493287</v>
      </c>
      <c r="D7146" s="0" t="s">
        <v>35</v>
      </c>
      <c r="E7146" s="0" t="n">
        <v>0.61263747463298</v>
      </c>
      <c r="F7146" s="0" t="s">
        <v>29</v>
      </c>
      <c r="G7146" s="0" t="n">
        <v>0.61263747463298</v>
      </c>
      <c r="H7146" s="0" t="n">
        <v>0.352953638862728</v>
      </c>
      <c r="I7146" s="0" t="s">
        <v>36</v>
      </c>
      <c r="J7146" s="0" t="s">
        <v>36</v>
      </c>
      <c r="K7146" s="0" t="s">
        <v>44</v>
      </c>
    </row>
    <row r="7147" customFormat="false" ht="15" hidden="false" customHeight="false" outlineLevel="0" collapsed="false">
      <c r="A7147" s="0" t="s">
        <v>88</v>
      </c>
      <c r="B7147" s="0" t="s">
        <v>1218</v>
      </c>
      <c r="C7147" s="0" t="n">
        <v>-0.739095312493287</v>
      </c>
      <c r="D7147" s="0" t="s">
        <v>35</v>
      </c>
      <c r="E7147" s="0" t="n">
        <v>0.352953638862728</v>
      </c>
      <c r="F7147" s="0" t="s">
        <v>30</v>
      </c>
      <c r="G7147" s="0" t="n">
        <v>0.61263747463298</v>
      </c>
      <c r="H7147" s="0" t="n">
        <v>0.352953638862728</v>
      </c>
      <c r="I7147" s="0" t="s">
        <v>36</v>
      </c>
      <c r="J7147" s="0" t="s">
        <v>36</v>
      </c>
      <c r="K7147" s="0" t="s">
        <v>44</v>
      </c>
    </row>
    <row r="7148" customFormat="false" ht="15" hidden="false" customHeight="false" outlineLevel="0" collapsed="false">
      <c r="A7148" s="0" t="s">
        <v>89</v>
      </c>
      <c r="B7148" s="0" t="s">
        <v>1218</v>
      </c>
      <c r="C7148" s="0" t="n">
        <v>-0.770851580342764</v>
      </c>
      <c r="D7148" s="0" t="s">
        <v>35</v>
      </c>
      <c r="E7148" s="0" t="n">
        <v>0.558581226871247</v>
      </c>
      <c r="F7148" s="0" t="s">
        <v>29</v>
      </c>
      <c r="G7148" s="0" t="n">
        <v>0.558581226871247</v>
      </c>
      <c r="H7148" s="0" t="n">
        <v>0.184880477499524</v>
      </c>
      <c r="I7148" s="0" t="s">
        <v>36</v>
      </c>
      <c r="J7148" s="0" t="s">
        <v>36</v>
      </c>
      <c r="K7148" s="0" t="s">
        <v>44</v>
      </c>
    </row>
    <row r="7149" customFormat="false" ht="15" hidden="false" customHeight="false" outlineLevel="0" collapsed="false">
      <c r="A7149" s="0" t="s">
        <v>89</v>
      </c>
      <c r="B7149" s="0" t="s">
        <v>1218</v>
      </c>
      <c r="C7149" s="0" t="n">
        <v>-0.770851580342764</v>
      </c>
      <c r="D7149" s="0" t="s">
        <v>35</v>
      </c>
      <c r="E7149" s="0" t="n">
        <v>0.184880477499524</v>
      </c>
      <c r="F7149" s="0" t="s">
        <v>30</v>
      </c>
      <c r="G7149" s="0" t="n">
        <v>0.558581226871247</v>
      </c>
      <c r="H7149" s="0" t="n">
        <v>0.184880477499524</v>
      </c>
      <c r="I7149" s="0" t="s">
        <v>36</v>
      </c>
      <c r="J7149" s="0" t="s">
        <v>36</v>
      </c>
      <c r="K7149" s="0" t="s">
        <v>44</v>
      </c>
    </row>
    <row r="7150" customFormat="false" ht="15" hidden="false" customHeight="false" outlineLevel="0" collapsed="false">
      <c r="A7150" s="0" t="s">
        <v>90</v>
      </c>
      <c r="B7150" s="0" t="s">
        <v>1218</v>
      </c>
      <c r="C7150" s="0" t="n">
        <v>-0.785388489425063</v>
      </c>
      <c r="D7150" s="0" t="s">
        <v>35</v>
      </c>
      <c r="E7150" s="0" t="n">
        <v>0.828862465679914</v>
      </c>
      <c r="F7150" s="0" t="s">
        <v>29</v>
      </c>
      <c r="G7150" s="0" t="n">
        <v>0.828862465679914</v>
      </c>
      <c r="H7150" s="0" t="n">
        <v>-0.521026800225931</v>
      </c>
      <c r="I7150" s="0" t="s">
        <v>36</v>
      </c>
      <c r="J7150" s="0" t="s">
        <v>37</v>
      </c>
      <c r="K7150" s="0" t="s">
        <v>38</v>
      </c>
    </row>
    <row r="7151" customFormat="false" ht="15" hidden="false" customHeight="false" outlineLevel="0" collapsed="false">
      <c r="A7151" s="0" t="s">
        <v>90</v>
      </c>
      <c r="B7151" s="0" t="s">
        <v>1218</v>
      </c>
      <c r="C7151" s="0" t="n">
        <v>-0.785388489425063</v>
      </c>
      <c r="D7151" s="0" t="s">
        <v>35</v>
      </c>
      <c r="E7151" s="0" t="n">
        <v>-0.521026800225931</v>
      </c>
      <c r="F7151" s="0" t="s">
        <v>30</v>
      </c>
      <c r="G7151" s="0" t="n">
        <v>0.828862465679914</v>
      </c>
      <c r="H7151" s="0" t="n">
        <v>-0.521026800225931</v>
      </c>
      <c r="I7151" s="0" t="s">
        <v>36</v>
      </c>
      <c r="J7151" s="0" t="s">
        <v>37</v>
      </c>
      <c r="K7151" s="0" t="s">
        <v>38</v>
      </c>
    </row>
    <row r="7152" customFormat="false" ht="15" hidden="false" customHeight="false" outlineLevel="0" collapsed="false">
      <c r="A7152" s="0" t="s">
        <v>91</v>
      </c>
      <c r="B7152" s="0" t="s">
        <v>1218</v>
      </c>
      <c r="C7152" s="0" t="n">
        <v>-0.967599127604304</v>
      </c>
      <c r="D7152" s="0" t="s">
        <v>35</v>
      </c>
      <c r="E7152" s="0" t="n">
        <v>0.504524979109513</v>
      </c>
      <c r="F7152" s="0" t="s">
        <v>29</v>
      </c>
      <c r="G7152" s="0" t="n">
        <v>0.504524979109513</v>
      </c>
      <c r="H7152" s="0" t="n">
        <v>0.168073161363204</v>
      </c>
      <c r="I7152" s="0" t="s">
        <v>36</v>
      </c>
      <c r="J7152" s="0" t="s">
        <v>36</v>
      </c>
      <c r="K7152" s="0" t="s">
        <v>44</v>
      </c>
    </row>
    <row r="7153" customFormat="false" ht="15" hidden="false" customHeight="false" outlineLevel="0" collapsed="false">
      <c r="A7153" s="0" t="s">
        <v>91</v>
      </c>
      <c r="B7153" s="0" t="s">
        <v>1218</v>
      </c>
      <c r="C7153" s="0" t="n">
        <v>-0.967599127604304</v>
      </c>
      <c r="D7153" s="0" t="s">
        <v>35</v>
      </c>
      <c r="E7153" s="0" t="n">
        <v>0.168073161363204</v>
      </c>
      <c r="F7153" s="0" t="s">
        <v>30</v>
      </c>
      <c r="G7153" s="0" t="n">
        <v>0.504524979109513</v>
      </c>
      <c r="H7153" s="0" t="n">
        <v>0.168073161363204</v>
      </c>
      <c r="I7153" s="0" t="s">
        <v>36</v>
      </c>
      <c r="J7153" s="0" t="s">
        <v>36</v>
      </c>
      <c r="K7153" s="0" t="s">
        <v>44</v>
      </c>
    </row>
    <row r="7154" customFormat="false" ht="15" hidden="false" customHeight="false" outlineLevel="0" collapsed="false">
      <c r="A7154" s="0" t="s">
        <v>92</v>
      </c>
      <c r="B7154" s="0" t="s">
        <v>1218</v>
      </c>
      <c r="C7154" s="0" t="n">
        <v>-0.392998893824124</v>
      </c>
      <c r="D7154" s="0" t="s">
        <v>35</v>
      </c>
      <c r="E7154" s="0" t="n">
        <v>0.630656223886891</v>
      </c>
      <c r="F7154" s="0" t="s">
        <v>29</v>
      </c>
      <c r="G7154" s="0" t="n">
        <v>0.630656223886891</v>
      </c>
      <c r="H7154" s="0" t="n">
        <v>0.0336146322726407</v>
      </c>
      <c r="I7154" s="0" t="s">
        <v>36</v>
      </c>
      <c r="J7154" s="0" t="s">
        <v>36</v>
      </c>
      <c r="K7154" s="0" t="s">
        <v>44</v>
      </c>
    </row>
    <row r="7155" customFormat="false" ht="15" hidden="false" customHeight="false" outlineLevel="0" collapsed="false">
      <c r="A7155" s="0" t="s">
        <v>92</v>
      </c>
      <c r="B7155" s="0" t="s">
        <v>1218</v>
      </c>
      <c r="C7155" s="0" t="n">
        <v>-0.392998893824124</v>
      </c>
      <c r="D7155" s="0" t="s">
        <v>35</v>
      </c>
      <c r="E7155" s="0" t="n">
        <v>0.0336146322726407</v>
      </c>
      <c r="F7155" s="0" t="s">
        <v>30</v>
      </c>
      <c r="G7155" s="0" t="n">
        <v>0.630656223886891</v>
      </c>
      <c r="H7155" s="0" t="n">
        <v>0.0336146322726407</v>
      </c>
      <c r="I7155" s="0" t="s">
        <v>36</v>
      </c>
      <c r="J7155" s="0" t="s">
        <v>36</v>
      </c>
      <c r="K7155" s="0" t="s">
        <v>44</v>
      </c>
    </row>
    <row r="7156" customFormat="false" ht="15" hidden="false" customHeight="false" outlineLevel="0" collapsed="false">
      <c r="A7156" s="0" t="s">
        <v>93</v>
      </c>
      <c r="B7156" s="0" t="s">
        <v>1218</v>
      </c>
      <c r="C7156" s="0" t="n">
        <v>-0.2559336257532</v>
      </c>
      <c r="D7156" s="0" t="s">
        <v>35</v>
      </c>
      <c r="E7156" s="0" t="n">
        <v>0.288299988062579</v>
      </c>
      <c r="F7156" s="0" t="s">
        <v>29</v>
      </c>
      <c r="G7156" s="0" t="n">
        <v>0.288299988062579</v>
      </c>
      <c r="H7156" s="0" t="n">
        <v>0.218495109772165</v>
      </c>
      <c r="I7156" s="0" t="s">
        <v>36</v>
      </c>
      <c r="J7156" s="0" t="s">
        <v>36</v>
      </c>
      <c r="K7156" s="0" t="s">
        <v>44</v>
      </c>
    </row>
    <row r="7157" customFormat="false" ht="15" hidden="false" customHeight="false" outlineLevel="0" collapsed="false">
      <c r="A7157" s="0" t="s">
        <v>93</v>
      </c>
      <c r="B7157" s="0" t="s">
        <v>1218</v>
      </c>
      <c r="C7157" s="0" t="n">
        <v>-0.2559336257532</v>
      </c>
      <c r="D7157" s="0" t="s">
        <v>35</v>
      </c>
      <c r="E7157" s="0" t="n">
        <v>0.218495109772165</v>
      </c>
      <c r="F7157" s="0" t="s">
        <v>30</v>
      </c>
      <c r="G7157" s="0" t="n">
        <v>0.288299988062579</v>
      </c>
      <c r="H7157" s="0" t="n">
        <v>0.218495109772165</v>
      </c>
      <c r="I7157" s="0" t="s">
        <v>36</v>
      </c>
      <c r="J7157" s="0" t="s">
        <v>36</v>
      </c>
      <c r="K7157" s="0" t="s">
        <v>44</v>
      </c>
    </row>
    <row r="7158" customFormat="false" ht="15" hidden="false" customHeight="false" outlineLevel="0" collapsed="false">
      <c r="A7158" s="0" t="s">
        <v>94</v>
      </c>
      <c r="B7158" s="0" t="s">
        <v>1218</v>
      </c>
      <c r="C7158" s="0" t="n">
        <v>-0.134428763567515</v>
      </c>
      <c r="D7158" s="0" t="s">
        <v>35</v>
      </c>
      <c r="E7158" s="0" t="n">
        <v>0.774806217918181</v>
      </c>
      <c r="F7158" s="0" t="s">
        <v>29</v>
      </c>
      <c r="G7158" s="0" t="n">
        <v>0.774806217918181</v>
      </c>
      <c r="H7158" s="0" t="n">
        <v>-0.0420182903408009</v>
      </c>
      <c r="I7158" s="0" t="s">
        <v>36</v>
      </c>
      <c r="J7158" s="0" t="s">
        <v>37</v>
      </c>
      <c r="K7158" s="0" t="s">
        <v>38</v>
      </c>
    </row>
    <row r="7159" customFormat="false" ht="15" hidden="false" customHeight="false" outlineLevel="0" collapsed="false">
      <c r="A7159" s="0" t="s">
        <v>94</v>
      </c>
      <c r="B7159" s="0" t="s">
        <v>1218</v>
      </c>
      <c r="C7159" s="0" t="n">
        <v>-0.134428763567515</v>
      </c>
      <c r="D7159" s="0" t="s">
        <v>35</v>
      </c>
      <c r="E7159" s="0" t="n">
        <v>-0.0420182903408009</v>
      </c>
      <c r="F7159" s="0" t="s">
        <v>30</v>
      </c>
      <c r="G7159" s="0" t="n">
        <v>0.774806217918181</v>
      </c>
      <c r="H7159" s="0" t="n">
        <v>-0.0420182903408009</v>
      </c>
      <c r="I7159" s="0" t="s">
        <v>36</v>
      </c>
      <c r="J7159" s="0" t="s">
        <v>37</v>
      </c>
      <c r="K7159" s="0" t="s">
        <v>38</v>
      </c>
    </row>
    <row r="7160" customFormat="false" ht="15" hidden="false" customHeight="false" outlineLevel="0" collapsed="false">
      <c r="A7160" s="0" t="s">
        <v>95</v>
      </c>
      <c r="B7160" s="0" t="s">
        <v>1218</v>
      </c>
      <c r="C7160" s="0" t="n">
        <v>-0.871028627654214</v>
      </c>
      <c r="D7160" s="0" t="s">
        <v>35</v>
      </c>
      <c r="E7160" s="0" t="n">
        <v>0.281818181818182</v>
      </c>
      <c r="F7160" s="0" t="s">
        <v>29</v>
      </c>
      <c r="G7160" s="0" t="n">
        <v>0.281818181818182</v>
      </c>
      <c r="H7160" s="0" t="n">
        <v>0.512623142157771</v>
      </c>
      <c r="I7160" s="0" t="s">
        <v>36</v>
      </c>
      <c r="J7160" s="0" t="s">
        <v>36</v>
      </c>
      <c r="K7160" s="0" t="s">
        <v>44</v>
      </c>
    </row>
    <row r="7161" customFormat="false" ht="15" hidden="false" customHeight="false" outlineLevel="0" collapsed="false">
      <c r="A7161" s="0" t="s">
        <v>95</v>
      </c>
      <c r="B7161" s="0" t="s">
        <v>1218</v>
      </c>
      <c r="C7161" s="0" t="n">
        <v>-0.871028627654214</v>
      </c>
      <c r="D7161" s="0" t="s">
        <v>35</v>
      </c>
      <c r="E7161" s="0" t="n">
        <v>0.512623142157771</v>
      </c>
      <c r="F7161" s="0" t="s">
        <v>30</v>
      </c>
      <c r="G7161" s="0" t="n">
        <v>0.281818181818182</v>
      </c>
      <c r="H7161" s="0" t="n">
        <v>0.512623142157771</v>
      </c>
      <c r="I7161" s="0" t="s">
        <v>36</v>
      </c>
      <c r="J7161" s="0" t="s">
        <v>36</v>
      </c>
      <c r="K7161" s="0" t="s">
        <v>44</v>
      </c>
    </row>
    <row r="7162" customFormat="false" ht="15" hidden="false" customHeight="false" outlineLevel="0" collapsed="false">
      <c r="A7162" s="0" t="s">
        <v>96</v>
      </c>
      <c r="B7162" s="0" t="s">
        <v>1218</v>
      </c>
      <c r="C7162" s="0" t="n">
        <v>-0.629847456486443</v>
      </c>
      <c r="D7162" s="0" t="s">
        <v>35</v>
      </c>
      <c r="E7162" s="0" t="n">
        <v>0.702731220902536</v>
      </c>
      <c r="F7162" s="0" t="s">
        <v>29</v>
      </c>
      <c r="G7162" s="0" t="n">
        <v>0.702731220902536</v>
      </c>
      <c r="H7162" s="0" t="n">
        <v>-0.0756329226134416</v>
      </c>
      <c r="I7162" s="0" t="s">
        <v>36</v>
      </c>
      <c r="J7162" s="0" t="s">
        <v>37</v>
      </c>
      <c r="K7162" s="0" t="s">
        <v>38</v>
      </c>
    </row>
    <row r="7163" customFormat="false" ht="15" hidden="false" customHeight="false" outlineLevel="0" collapsed="false">
      <c r="A7163" s="0" t="s">
        <v>96</v>
      </c>
      <c r="B7163" s="0" t="s">
        <v>1218</v>
      </c>
      <c r="C7163" s="0" t="n">
        <v>-0.629847456486443</v>
      </c>
      <c r="D7163" s="0" t="s">
        <v>35</v>
      </c>
      <c r="E7163" s="0" t="n">
        <v>-0.0756329226134416</v>
      </c>
      <c r="F7163" s="0" t="s">
        <v>30</v>
      </c>
      <c r="G7163" s="0" t="n">
        <v>0.702731220902536</v>
      </c>
      <c r="H7163" s="0" t="n">
        <v>-0.0756329226134416</v>
      </c>
      <c r="I7163" s="0" t="s">
        <v>36</v>
      </c>
      <c r="J7163" s="0" t="s">
        <v>37</v>
      </c>
      <c r="K7163" s="0" t="s">
        <v>38</v>
      </c>
    </row>
    <row r="7164" customFormat="false" ht="15" hidden="false" customHeight="false" outlineLevel="0" collapsed="false">
      <c r="A7164" s="0" t="s">
        <v>97</v>
      </c>
      <c r="B7164" s="0" t="s">
        <v>1218</v>
      </c>
      <c r="C7164" s="0" t="n">
        <v>-0.815632821548938</v>
      </c>
      <c r="D7164" s="0" t="s">
        <v>35</v>
      </c>
      <c r="E7164" s="0" t="n">
        <v>-0.900937462695559</v>
      </c>
      <c r="F7164" s="0" t="s">
        <v>29</v>
      </c>
      <c r="G7164" s="0" t="n">
        <v>-0.900937462695559</v>
      </c>
      <c r="H7164" s="0" t="n">
        <v>0.495815826021451</v>
      </c>
      <c r="I7164" s="0" t="s">
        <v>37</v>
      </c>
      <c r="J7164" s="0" t="s">
        <v>36</v>
      </c>
      <c r="K7164" s="0" t="s">
        <v>50</v>
      </c>
    </row>
    <row r="7165" customFormat="false" ht="15" hidden="false" customHeight="false" outlineLevel="0" collapsed="false">
      <c r="A7165" s="0" t="s">
        <v>97</v>
      </c>
      <c r="B7165" s="0" t="s">
        <v>1218</v>
      </c>
      <c r="C7165" s="0" t="n">
        <v>-0.815632821548938</v>
      </c>
      <c r="D7165" s="0" t="s">
        <v>35</v>
      </c>
      <c r="E7165" s="0" t="n">
        <v>0.495815826021451</v>
      </c>
      <c r="F7165" s="0" t="s">
        <v>30</v>
      </c>
      <c r="G7165" s="0" t="n">
        <v>-0.900937462695559</v>
      </c>
      <c r="H7165" s="0" t="n">
        <v>0.495815826021451</v>
      </c>
      <c r="I7165" s="0" t="s">
        <v>37</v>
      </c>
      <c r="J7165" s="0" t="s">
        <v>36</v>
      </c>
      <c r="K7165" s="0" t="s">
        <v>50</v>
      </c>
    </row>
    <row r="7166" customFormat="false" ht="15" hidden="false" customHeight="false" outlineLevel="0" collapsed="false">
      <c r="A7166" s="0" t="s">
        <v>98</v>
      </c>
      <c r="B7166" s="0" t="s">
        <v>1218</v>
      </c>
      <c r="C7166" s="0" t="n">
        <v>-0.751165968002928</v>
      </c>
      <c r="D7166" s="0" t="s">
        <v>35</v>
      </c>
      <c r="E7166" s="0" t="n">
        <v>-0.486506229855602</v>
      </c>
      <c r="F7166" s="0" t="s">
        <v>29</v>
      </c>
      <c r="G7166" s="0" t="n">
        <v>-0.486506229855602</v>
      </c>
      <c r="H7166" s="0" t="n">
        <v>-0.0252109742044805</v>
      </c>
      <c r="I7166" s="0" t="s">
        <v>37</v>
      </c>
      <c r="J7166" s="0" t="s">
        <v>37</v>
      </c>
      <c r="K7166" s="0" t="s">
        <v>42</v>
      </c>
    </row>
    <row r="7167" customFormat="false" ht="15" hidden="false" customHeight="false" outlineLevel="0" collapsed="false">
      <c r="A7167" s="0" t="s">
        <v>98</v>
      </c>
      <c r="B7167" s="0" t="s">
        <v>1218</v>
      </c>
      <c r="C7167" s="0" t="n">
        <v>-0.751165968002928</v>
      </c>
      <c r="D7167" s="0" t="s">
        <v>35</v>
      </c>
      <c r="E7167" s="0" t="n">
        <v>-0.0252109742044805</v>
      </c>
      <c r="F7167" s="0" t="s">
        <v>30</v>
      </c>
      <c r="G7167" s="0" t="n">
        <v>-0.486506229855602</v>
      </c>
      <c r="H7167" s="0" t="n">
        <v>-0.0252109742044805</v>
      </c>
      <c r="I7167" s="0" t="s">
        <v>37</v>
      </c>
      <c r="J7167" s="0" t="s">
        <v>37</v>
      </c>
      <c r="K7167" s="0" t="s">
        <v>42</v>
      </c>
    </row>
    <row r="7168" customFormat="false" ht="15" hidden="false" customHeight="false" outlineLevel="0" collapsed="false">
      <c r="A7168" s="0" t="s">
        <v>99</v>
      </c>
      <c r="B7168" s="0" t="s">
        <v>1218</v>
      </c>
      <c r="C7168" s="0" t="n">
        <v>-0.228006177119807</v>
      </c>
      <c r="D7168" s="0" t="s">
        <v>35</v>
      </c>
      <c r="E7168" s="0" t="n">
        <v>-0.30631873731649</v>
      </c>
      <c r="F7168" s="0" t="s">
        <v>29</v>
      </c>
      <c r="G7168" s="0" t="n">
        <v>-0.30631873731649</v>
      </c>
      <c r="H7168" s="0" t="n">
        <v>0.495815826021451</v>
      </c>
      <c r="I7168" s="0" t="s">
        <v>37</v>
      </c>
      <c r="J7168" s="0" t="s">
        <v>36</v>
      </c>
      <c r="K7168" s="0" t="s">
        <v>50</v>
      </c>
    </row>
    <row r="7169" customFormat="false" ht="15" hidden="false" customHeight="false" outlineLevel="0" collapsed="false">
      <c r="A7169" s="0" t="s">
        <v>99</v>
      </c>
      <c r="B7169" s="0" t="s">
        <v>1218</v>
      </c>
      <c r="C7169" s="0" t="n">
        <v>-0.228006177119807</v>
      </c>
      <c r="D7169" s="0" t="s">
        <v>35</v>
      </c>
      <c r="E7169" s="0" t="n">
        <v>0.495815826021451</v>
      </c>
      <c r="F7169" s="0" t="s">
        <v>30</v>
      </c>
      <c r="G7169" s="0" t="n">
        <v>-0.30631873731649</v>
      </c>
      <c r="H7169" s="0" t="n">
        <v>0.495815826021451</v>
      </c>
      <c r="I7169" s="0" t="s">
        <v>37</v>
      </c>
      <c r="J7169" s="0" t="s">
        <v>36</v>
      </c>
      <c r="K7169" s="0" t="s">
        <v>50</v>
      </c>
    </row>
    <row r="7170" customFormat="false" ht="15" hidden="false" customHeight="false" outlineLevel="0" collapsed="false">
      <c r="A7170" s="0" t="s">
        <v>100</v>
      </c>
      <c r="B7170" s="0" t="s">
        <v>1218</v>
      </c>
      <c r="C7170" s="0" t="n">
        <v>-0.825369197357071</v>
      </c>
      <c r="D7170" s="0" t="s">
        <v>35</v>
      </c>
      <c r="E7170" s="0" t="n">
        <v>0.630656223886891</v>
      </c>
      <c r="F7170" s="0" t="s">
        <v>29</v>
      </c>
      <c r="G7170" s="0" t="n">
        <v>0.630656223886891</v>
      </c>
      <c r="H7170" s="0" t="n">
        <v>-0.159669503295043</v>
      </c>
      <c r="I7170" s="0" t="s">
        <v>36</v>
      </c>
      <c r="J7170" s="0" t="s">
        <v>37</v>
      </c>
      <c r="K7170" s="0" t="s">
        <v>38</v>
      </c>
    </row>
    <row r="7171" customFormat="false" ht="15" hidden="false" customHeight="false" outlineLevel="0" collapsed="false">
      <c r="A7171" s="0" t="s">
        <v>100</v>
      </c>
      <c r="B7171" s="0" t="s">
        <v>1218</v>
      </c>
      <c r="C7171" s="0" t="n">
        <v>-0.825369197357071</v>
      </c>
      <c r="D7171" s="0" t="s">
        <v>35</v>
      </c>
      <c r="E7171" s="0" t="n">
        <v>-0.159669503295043</v>
      </c>
      <c r="F7171" s="0" t="s">
        <v>30</v>
      </c>
      <c r="G7171" s="0" t="n">
        <v>0.630656223886891</v>
      </c>
      <c r="H7171" s="0" t="n">
        <v>-0.159669503295043</v>
      </c>
      <c r="I7171" s="0" t="s">
        <v>36</v>
      </c>
      <c r="J7171" s="0" t="s">
        <v>37</v>
      </c>
      <c r="K7171" s="0" t="s">
        <v>38</v>
      </c>
    </row>
    <row r="7172" customFormat="false" ht="15" hidden="false" customHeight="false" outlineLevel="0" collapsed="false">
      <c r="A7172" s="0" t="s">
        <v>101</v>
      </c>
      <c r="B7172" s="0" t="s">
        <v>1218</v>
      </c>
      <c r="C7172" s="0" t="n">
        <v>-0.750031458778249</v>
      </c>
      <c r="D7172" s="0" t="s">
        <v>35</v>
      </c>
      <c r="E7172" s="0" t="n">
        <v>0.0360374985078224</v>
      </c>
      <c r="F7172" s="0" t="s">
        <v>29</v>
      </c>
      <c r="G7172" s="0" t="n">
        <v>0.0360374985078224</v>
      </c>
      <c r="H7172" s="0" t="n">
        <v>-0.00840365806816018</v>
      </c>
      <c r="I7172" s="0" t="s">
        <v>36</v>
      </c>
      <c r="J7172" s="0" t="s">
        <v>37</v>
      </c>
      <c r="K7172" s="0" t="s">
        <v>38</v>
      </c>
    </row>
    <row r="7173" customFormat="false" ht="15" hidden="false" customHeight="false" outlineLevel="0" collapsed="false">
      <c r="A7173" s="0" t="s">
        <v>101</v>
      </c>
      <c r="B7173" s="0" t="s">
        <v>1218</v>
      </c>
      <c r="C7173" s="0" t="n">
        <v>-0.750031458778249</v>
      </c>
      <c r="D7173" s="0" t="s">
        <v>35</v>
      </c>
      <c r="E7173" s="0" t="n">
        <v>-0.00840365806816018</v>
      </c>
      <c r="F7173" s="0" t="s">
        <v>30</v>
      </c>
      <c r="G7173" s="0" t="n">
        <v>0.0360374985078224</v>
      </c>
      <c r="H7173" s="0" t="n">
        <v>-0.00840365806816018</v>
      </c>
      <c r="I7173" s="0" t="s">
        <v>36</v>
      </c>
      <c r="J7173" s="0" t="s">
        <v>37</v>
      </c>
      <c r="K7173" s="0" t="s">
        <v>38</v>
      </c>
    </row>
    <row r="7174" customFormat="false" ht="15" hidden="false" customHeight="false" outlineLevel="0" collapsed="false">
      <c r="A7174" s="0" t="s">
        <v>102</v>
      </c>
      <c r="B7174" s="0" t="s">
        <v>1218</v>
      </c>
      <c r="C7174" s="0" t="n">
        <v>-0.356722577218371</v>
      </c>
      <c r="D7174" s="0" t="s">
        <v>35</v>
      </c>
      <c r="E7174" s="0" t="n">
        <v>0.900937462695559</v>
      </c>
      <c r="F7174" s="0" t="s">
        <v>29</v>
      </c>
      <c r="G7174" s="0" t="n">
        <v>0.900937462695559</v>
      </c>
      <c r="H7174" s="0" t="n">
        <v>0.344549980794567</v>
      </c>
      <c r="I7174" s="0" t="s">
        <v>36</v>
      </c>
      <c r="J7174" s="0" t="s">
        <v>36</v>
      </c>
      <c r="K7174" s="0" t="s">
        <v>44</v>
      </c>
    </row>
    <row r="7175" customFormat="false" ht="15" hidden="false" customHeight="false" outlineLevel="0" collapsed="false">
      <c r="A7175" s="0" t="s">
        <v>102</v>
      </c>
      <c r="B7175" s="0" t="s">
        <v>1218</v>
      </c>
      <c r="C7175" s="0" t="n">
        <v>-0.356722577218371</v>
      </c>
      <c r="D7175" s="0" t="s">
        <v>35</v>
      </c>
      <c r="E7175" s="0" t="n">
        <v>0.344549980794567</v>
      </c>
      <c r="F7175" s="0" t="s">
        <v>30</v>
      </c>
      <c r="G7175" s="0" t="n">
        <v>0.900937462695559</v>
      </c>
      <c r="H7175" s="0" t="n">
        <v>0.344549980794567</v>
      </c>
      <c r="I7175" s="0" t="s">
        <v>36</v>
      </c>
      <c r="J7175" s="0" t="s">
        <v>36</v>
      </c>
      <c r="K7175" s="0" t="s">
        <v>44</v>
      </c>
    </row>
    <row r="7176" customFormat="false" ht="15" hidden="false" customHeight="false" outlineLevel="0" collapsed="false">
      <c r="A7176" s="0" t="s">
        <v>103</v>
      </c>
      <c r="B7176" s="0" t="s">
        <v>1218</v>
      </c>
      <c r="C7176" s="0" t="n">
        <v>-0.489565369126716</v>
      </c>
      <c r="D7176" s="0" t="s">
        <v>35</v>
      </c>
      <c r="E7176" s="0" t="n">
        <v>0.360374985078224</v>
      </c>
      <c r="F7176" s="0" t="s">
        <v>29</v>
      </c>
      <c r="G7176" s="0" t="n">
        <v>0.360374985078224</v>
      </c>
      <c r="H7176" s="0" t="n">
        <v>-0.336146322726407</v>
      </c>
      <c r="I7176" s="0" t="s">
        <v>36</v>
      </c>
      <c r="J7176" s="0" t="s">
        <v>37</v>
      </c>
      <c r="K7176" s="0" t="s">
        <v>38</v>
      </c>
    </row>
    <row r="7177" customFormat="false" ht="15" hidden="false" customHeight="false" outlineLevel="0" collapsed="false">
      <c r="A7177" s="0" t="s">
        <v>103</v>
      </c>
      <c r="B7177" s="0" t="s">
        <v>1218</v>
      </c>
      <c r="C7177" s="0" t="n">
        <v>-0.489565369126716</v>
      </c>
      <c r="D7177" s="0" t="s">
        <v>35</v>
      </c>
      <c r="E7177" s="0" t="n">
        <v>-0.336146322726407</v>
      </c>
      <c r="F7177" s="0" t="s">
        <v>30</v>
      </c>
      <c r="G7177" s="0" t="n">
        <v>0.360374985078224</v>
      </c>
      <c r="H7177" s="0" t="n">
        <v>-0.336146322726407</v>
      </c>
      <c r="I7177" s="0" t="s">
        <v>36</v>
      </c>
      <c r="J7177" s="0" t="s">
        <v>37</v>
      </c>
      <c r="K7177" s="0" t="s">
        <v>38</v>
      </c>
    </row>
    <row r="7178" customFormat="false" ht="15" hidden="false" customHeight="false" outlineLevel="0" collapsed="false">
      <c r="A7178" s="0" t="s">
        <v>104</v>
      </c>
      <c r="B7178" s="0" t="s">
        <v>1218</v>
      </c>
      <c r="C7178" s="0" t="n">
        <v>-0.544424580429535</v>
      </c>
      <c r="D7178" s="0" t="s">
        <v>35</v>
      </c>
      <c r="E7178" s="0" t="n">
        <v>-0.684712471648625</v>
      </c>
      <c r="F7178" s="0" t="s">
        <v>29</v>
      </c>
      <c r="G7178" s="0" t="n">
        <v>-0.684712471648625</v>
      </c>
      <c r="H7178" s="0" t="n">
        <v>0.47900850988513</v>
      </c>
      <c r="I7178" s="0" t="s">
        <v>37</v>
      </c>
      <c r="J7178" s="0" t="s">
        <v>36</v>
      </c>
      <c r="K7178" s="0" t="s">
        <v>50</v>
      </c>
    </row>
    <row r="7179" customFormat="false" ht="15" hidden="false" customHeight="false" outlineLevel="0" collapsed="false">
      <c r="A7179" s="0" t="s">
        <v>104</v>
      </c>
      <c r="B7179" s="0" t="s">
        <v>1218</v>
      </c>
      <c r="C7179" s="0" t="n">
        <v>-0.544424580429535</v>
      </c>
      <c r="D7179" s="0" t="s">
        <v>35</v>
      </c>
      <c r="E7179" s="0" t="n">
        <v>0.47900850988513</v>
      </c>
      <c r="F7179" s="0" t="s">
        <v>30</v>
      </c>
      <c r="G7179" s="0" t="n">
        <v>-0.684712471648625</v>
      </c>
      <c r="H7179" s="0" t="n">
        <v>0.47900850988513</v>
      </c>
      <c r="I7179" s="0" t="s">
        <v>37</v>
      </c>
      <c r="J7179" s="0" t="s">
        <v>36</v>
      </c>
      <c r="K7179" s="0" t="s">
        <v>50</v>
      </c>
    </row>
    <row r="7180" customFormat="false" ht="15" hidden="false" customHeight="false" outlineLevel="0" collapsed="false">
      <c r="A7180" s="0" t="s">
        <v>105</v>
      </c>
      <c r="B7180" s="0" t="s">
        <v>1218</v>
      </c>
      <c r="C7180" s="0" t="n">
        <v>-0.514003563146826</v>
      </c>
      <c r="D7180" s="0" t="s">
        <v>35</v>
      </c>
      <c r="E7180" s="0" t="n">
        <v>-0.882918713441648</v>
      </c>
      <c r="F7180" s="0" t="s">
        <v>29</v>
      </c>
      <c r="G7180" s="0" t="n">
        <v>-0.882918713441648</v>
      </c>
      <c r="H7180" s="0" t="n">
        <v>0.0756329226134416</v>
      </c>
      <c r="I7180" s="0" t="s">
        <v>37</v>
      </c>
      <c r="J7180" s="0" t="s">
        <v>36</v>
      </c>
      <c r="K7180" s="0" t="s">
        <v>50</v>
      </c>
    </row>
    <row r="7181" customFormat="false" ht="15" hidden="false" customHeight="false" outlineLevel="0" collapsed="false">
      <c r="A7181" s="0" t="s">
        <v>105</v>
      </c>
      <c r="B7181" s="0" t="s">
        <v>1218</v>
      </c>
      <c r="C7181" s="0" t="n">
        <v>-0.514003563146826</v>
      </c>
      <c r="D7181" s="0" t="s">
        <v>35</v>
      </c>
      <c r="E7181" s="0" t="n">
        <v>0.0756329226134416</v>
      </c>
      <c r="F7181" s="0" t="s">
        <v>30</v>
      </c>
      <c r="G7181" s="0" t="n">
        <v>-0.882918713441648</v>
      </c>
      <c r="H7181" s="0" t="n">
        <v>0.0756329226134416</v>
      </c>
      <c r="I7181" s="0" t="s">
        <v>37</v>
      </c>
      <c r="J7181" s="0" t="s">
        <v>36</v>
      </c>
      <c r="K7181" s="0" t="s">
        <v>50</v>
      </c>
    </row>
    <row r="7182" customFormat="false" ht="15" hidden="false" customHeight="false" outlineLevel="0" collapsed="false">
      <c r="A7182" s="0" t="s">
        <v>106</v>
      </c>
      <c r="B7182" s="0" t="s">
        <v>1218</v>
      </c>
      <c r="C7182" s="0" t="n">
        <v>-0.800970282063029</v>
      </c>
      <c r="D7182" s="0" t="s">
        <v>35</v>
      </c>
      <c r="E7182" s="0" t="n">
        <v>0.0900937462695559</v>
      </c>
      <c r="F7182" s="0" t="s">
        <v>29</v>
      </c>
      <c r="G7182" s="0" t="n">
        <v>0.0900937462695559</v>
      </c>
      <c r="H7182" s="0" t="n">
        <v>-0.394971929203528</v>
      </c>
      <c r="I7182" s="0" t="s">
        <v>36</v>
      </c>
      <c r="J7182" s="0" t="s">
        <v>37</v>
      </c>
      <c r="K7182" s="0" t="s">
        <v>38</v>
      </c>
    </row>
    <row r="7183" customFormat="false" ht="15" hidden="false" customHeight="false" outlineLevel="0" collapsed="false">
      <c r="A7183" s="0" t="s">
        <v>106</v>
      </c>
      <c r="B7183" s="0" t="s">
        <v>1218</v>
      </c>
      <c r="C7183" s="0" t="n">
        <v>-0.800970282063029</v>
      </c>
      <c r="D7183" s="0" t="s">
        <v>35</v>
      </c>
      <c r="E7183" s="0" t="n">
        <v>-0.394971929203528</v>
      </c>
      <c r="F7183" s="0" t="s">
        <v>30</v>
      </c>
      <c r="G7183" s="0" t="n">
        <v>0.0900937462695559</v>
      </c>
      <c r="H7183" s="0" t="n">
        <v>-0.394971929203528</v>
      </c>
      <c r="I7183" s="0" t="s">
        <v>36</v>
      </c>
      <c r="J7183" s="0" t="s">
        <v>37</v>
      </c>
      <c r="K7183" s="0" t="s">
        <v>38</v>
      </c>
    </row>
    <row r="7184" customFormat="false" ht="15" hidden="false" customHeight="false" outlineLevel="0" collapsed="false">
      <c r="A7184" s="0" t="s">
        <v>107</v>
      </c>
      <c r="B7184" s="0" t="s">
        <v>1218</v>
      </c>
      <c r="C7184" s="0" t="n">
        <v>-0.905691603970965</v>
      </c>
      <c r="D7184" s="0" t="s">
        <v>35</v>
      </c>
      <c r="E7184" s="0" t="n">
        <v>0.0360374985078224</v>
      </c>
      <c r="F7184" s="0" t="s">
        <v>29</v>
      </c>
      <c r="G7184" s="0" t="n">
        <v>0.0360374985078224</v>
      </c>
      <c r="H7184" s="0" t="n">
        <v>-0.672292645452814</v>
      </c>
      <c r="I7184" s="0" t="s">
        <v>36</v>
      </c>
      <c r="J7184" s="0" t="s">
        <v>37</v>
      </c>
      <c r="K7184" s="0" t="s">
        <v>38</v>
      </c>
    </row>
    <row r="7185" customFormat="false" ht="15" hidden="false" customHeight="false" outlineLevel="0" collapsed="false">
      <c r="A7185" s="0" t="s">
        <v>107</v>
      </c>
      <c r="B7185" s="0" t="s">
        <v>1218</v>
      </c>
      <c r="C7185" s="0" t="n">
        <v>-0.905691603970965</v>
      </c>
      <c r="D7185" s="0" t="s">
        <v>35</v>
      </c>
      <c r="E7185" s="0" t="n">
        <v>-0.672292645452814</v>
      </c>
      <c r="F7185" s="0" t="s">
        <v>30</v>
      </c>
      <c r="G7185" s="0" t="n">
        <v>0.0360374985078224</v>
      </c>
      <c r="H7185" s="0" t="n">
        <v>-0.672292645452814</v>
      </c>
      <c r="I7185" s="0" t="s">
        <v>36</v>
      </c>
      <c r="J7185" s="0" t="s">
        <v>37</v>
      </c>
      <c r="K7185" s="0" t="s">
        <v>38</v>
      </c>
    </row>
    <row r="7186" customFormat="false" ht="15" hidden="false" customHeight="false" outlineLevel="0" collapsed="false">
      <c r="A7186" s="0" t="s">
        <v>108</v>
      </c>
      <c r="B7186" s="0" t="s">
        <v>1218</v>
      </c>
      <c r="C7186" s="0" t="n">
        <v>-1.11112741154284</v>
      </c>
      <c r="D7186" s="0" t="s">
        <v>35</v>
      </c>
      <c r="E7186" s="0" t="n">
        <v>-0.810843716426003</v>
      </c>
      <c r="F7186" s="0" t="s">
        <v>29</v>
      </c>
      <c r="G7186" s="0" t="n">
        <v>-0.810843716426003</v>
      </c>
      <c r="H7186" s="0" t="n">
        <v>-0.411779245339849</v>
      </c>
      <c r="I7186" s="0" t="s">
        <v>37</v>
      </c>
      <c r="J7186" s="0" t="s">
        <v>37</v>
      </c>
      <c r="K7186" s="0" t="s">
        <v>42</v>
      </c>
    </row>
    <row r="7187" customFormat="false" ht="15" hidden="false" customHeight="false" outlineLevel="0" collapsed="false">
      <c r="A7187" s="0" t="s">
        <v>108</v>
      </c>
      <c r="B7187" s="0" t="s">
        <v>1218</v>
      </c>
      <c r="C7187" s="0" t="n">
        <v>-1.11112741154284</v>
      </c>
      <c r="D7187" s="0" t="s">
        <v>35</v>
      </c>
      <c r="E7187" s="0" t="n">
        <v>-0.411779245339849</v>
      </c>
      <c r="F7187" s="0" t="s">
        <v>30</v>
      </c>
      <c r="G7187" s="0" t="n">
        <v>-0.810843716426003</v>
      </c>
      <c r="H7187" s="0" t="n">
        <v>-0.411779245339849</v>
      </c>
      <c r="I7187" s="0" t="s">
        <v>37</v>
      </c>
      <c r="J7187" s="0" t="s">
        <v>37</v>
      </c>
      <c r="K7187" s="0" t="s">
        <v>42</v>
      </c>
    </row>
    <row r="7188" customFormat="false" ht="15" hidden="false" customHeight="false" outlineLevel="0" collapsed="false">
      <c r="A7188" s="0" t="s">
        <v>109</v>
      </c>
      <c r="B7188" s="0" t="s">
        <v>1218</v>
      </c>
      <c r="C7188" s="0" t="n">
        <v>-0.800848768675305</v>
      </c>
      <c r="D7188" s="0" t="s">
        <v>35</v>
      </c>
      <c r="E7188" s="0" t="n">
        <v>0.414431232839957</v>
      </c>
      <c r="F7188" s="0" t="s">
        <v>29</v>
      </c>
      <c r="G7188" s="0" t="n">
        <v>0.414431232839957</v>
      </c>
      <c r="H7188" s="0" t="n">
        <v>0.168073161363204</v>
      </c>
      <c r="I7188" s="0" t="s">
        <v>36</v>
      </c>
      <c r="J7188" s="0" t="s">
        <v>36</v>
      </c>
      <c r="K7188" s="0" t="s">
        <v>44</v>
      </c>
    </row>
    <row r="7189" customFormat="false" ht="15" hidden="false" customHeight="false" outlineLevel="0" collapsed="false">
      <c r="A7189" s="0" t="s">
        <v>109</v>
      </c>
      <c r="B7189" s="0" t="s">
        <v>1218</v>
      </c>
      <c r="C7189" s="0" t="n">
        <v>-0.800848768675305</v>
      </c>
      <c r="D7189" s="0" t="s">
        <v>35</v>
      </c>
      <c r="E7189" s="0" t="n">
        <v>0.168073161363204</v>
      </c>
      <c r="F7189" s="0" t="s">
        <v>30</v>
      </c>
      <c r="G7189" s="0" t="n">
        <v>0.414431232839957</v>
      </c>
      <c r="H7189" s="0" t="n">
        <v>0.168073161363204</v>
      </c>
      <c r="I7189" s="0" t="s">
        <v>36</v>
      </c>
      <c r="J7189" s="0" t="s">
        <v>36</v>
      </c>
      <c r="K7189" s="0" t="s">
        <v>44</v>
      </c>
    </row>
    <row r="7190" customFormat="false" ht="15" hidden="false" customHeight="false" outlineLevel="0" collapsed="false">
      <c r="A7190" s="0" t="s">
        <v>110</v>
      </c>
      <c r="B7190" s="0" t="s">
        <v>1218</v>
      </c>
      <c r="C7190" s="0" t="n">
        <v>-0.915117128039834</v>
      </c>
      <c r="D7190" s="0" t="s">
        <v>35</v>
      </c>
      <c r="E7190" s="0" t="n">
        <v>0.756787468664269</v>
      </c>
      <c r="F7190" s="0" t="s">
        <v>29</v>
      </c>
      <c r="G7190" s="0" t="n">
        <v>0.756787468664269</v>
      </c>
      <c r="H7190" s="0" t="n">
        <v>0.252109742044805</v>
      </c>
      <c r="I7190" s="0" t="s">
        <v>36</v>
      </c>
      <c r="J7190" s="0" t="s">
        <v>36</v>
      </c>
      <c r="K7190" s="0" t="s">
        <v>44</v>
      </c>
    </row>
    <row r="7191" customFormat="false" ht="15" hidden="false" customHeight="false" outlineLevel="0" collapsed="false">
      <c r="A7191" s="0" t="s">
        <v>110</v>
      </c>
      <c r="B7191" s="0" t="s">
        <v>1218</v>
      </c>
      <c r="C7191" s="0" t="n">
        <v>-0.915117128039834</v>
      </c>
      <c r="D7191" s="0" t="s">
        <v>35</v>
      </c>
      <c r="E7191" s="0" t="n">
        <v>0.252109742044805</v>
      </c>
      <c r="F7191" s="0" t="s">
        <v>30</v>
      </c>
      <c r="G7191" s="0" t="n">
        <v>0.756787468664269</v>
      </c>
      <c r="H7191" s="0" t="n">
        <v>0.252109742044805</v>
      </c>
      <c r="I7191" s="0" t="s">
        <v>36</v>
      </c>
      <c r="J7191" s="0" t="s">
        <v>36</v>
      </c>
      <c r="K7191" s="0" t="s">
        <v>44</v>
      </c>
    </row>
    <row r="7192" customFormat="false" ht="15" hidden="false" customHeight="false" outlineLevel="0" collapsed="false">
      <c r="A7192" s="0" t="s">
        <v>111</v>
      </c>
      <c r="B7192" s="0" t="s">
        <v>1218</v>
      </c>
      <c r="C7192" s="0" t="n">
        <v>-0.99276414755541</v>
      </c>
      <c r="D7192" s="0" t="s">
        <v>35</v>
      </c>
      <c r="E7192" s="0" t="n">
        <v>-0.0180187492539112</v>
      </c>
      <c r="F7192" s="0" t="s">
        <v>29</v>
      </c>
      <c r="G7192" s="0" t="n">
        <v>-0.0180187492539112</v>
      </c>
      <c r="H7192" s="0" t="n">
        <v>-0.176476819431364</v>
      </c>
      <c r="I7192" s="0" t="s">
        <v>37</v>
      </c>
      <c r="J7192" s="0" t="s">
        <v>37</v>
      </c>
      <c r="K7192" s="0" t="s">
        <v>42</v>
      </c>
    </row>
    <row r="7193" customFormat="false" ht="15" hidden="false" customHeight="false" outlineLevel="0" collapsed="false">
      <c r="A7193" s="0" t="s">
        <v>111</v>
      </c>
      <c r="B7193" s="0" t="s">
        <v>1218</v>
      </c>
      <c r="C7193" s="0" t="n">
        <v>-0.99276414755541</v>
      </c>
      <c r="D7193" s="0" t="s">
        <v>35</v>
      </c>
      <c r="E7193" s="0" t="n">
        <v>-0.176476819431364</v>
      </c>
      <c r="F7193" s="0" t="s">
        <v>30</v>
      </c>
      <c r="G7193" s="0" t="n">
        <v>-0.0180187492539112</v>
      </c>
      <c r="H7193" s="0" t="n">
        <v>-0.176476819431364</v>
      </c>
      <c r="I7193" s="0" t="s">
        <v>37</v>
      </c>
      <c r="J7193" s="0" t="s">
        <v>37</v>
      </c>
      <c r="K7193" s="0" t="s">
        <v>42</v>
      </c>
    </row>
    <row r="7194" customFormat="false" ht="15" hidden="false" customHeight="false" outlineLevel="0" collapsed="false">
      <c r="A7194" s="0" t="s">
        <v>112</v>
      </c>
      <c r="B7194" s="0" t="s">
        <v>1218</v>
      </c>
      <c r="C7194" s="0" t="n">
        <v>-0.257083769544904</v>
      </c>
      <c r="D7194" s="0" t="s">
        <v>35</v>
      </c>
      <c r="E7194" s="0" t="n">
        <v>0.432449982093868</v>
      </c>
      <c r="F7194" s="0" t="s">
        <v>29</v>
      </c>
      <c r="G7194" s="0" t="n">
        <v>0.432449982093868</v>
      </c>
      <c r="H7194" s="0" t="n">
        <v>-0.546237774430412</v>
      </c>
      <c r="I7194" s="0" t="s">
        <v>36</v>
      </c>
      <c r="J7194" s="0" t="s">
        <v>37</v>
      </c>
      <c r="K7194" s="0" t="s">
        <v>38</v>
      </c>
    </row>
    <row r="7195" customFormat="false" ht="15" hidden="false" customHeight="false" outlineLevel="0" collapsed="false">
      <c r="A7195" s="0" t="s">
        <v>112</v>
      </c>
      <c r="B7195" s="0" t="s">
        <v>1218</v>
      </c>
      <c r="C7195" s="0" t="n">
        <v>-0.257083769544904</v>
      </c>
      <c r="D7195" s="0" t="s">
        <v>35</v>
      </c>
      <c r="E7195" s="0" t="n">
        <v>-0.546237774430412</v>
      </c>
      <c r="F7195" s="0" t="s">
        <v>30</v>
      </c>
      <c r="G7195" s="0" t="n">
        <v>0.432449982093868</v>
      </c>
      <c r="H7195" s="0" t="n">
        <v>-0.546237774430412</v>
      </c>
      <c r="I7195" s="0" t="s">
        <v>36</v>
      </c>
      <c r="J7195" s="0" t="s">
        <v>37</v>
      </c>
      <c r="K7195" s="0" t="s">
        <v>38</v>
      </c>
    </row>
    <row r="7196" customFormat="false" ht="15" hidden="false" customHeight="false" outlineLevel="0" collapsed="false">
      <c r="A7196" s="0" t="s">
        <v>113</v>
      </c>
      <c r="B7196" s="0" t="s">
        <v>1218</v>
      </c>
      <c r="C7196" s="0" t="n">
        <v>-1.01812792777882</v>
      </c>
      <c r="D7196" s="0" t="s">
        <v>35</v>
      </c>
      <c r="E7196" s="0" t="n">
        <v>-0.774806217918181</v>
      </c>
      <c r="F7196" s="0" t="s">
        <v>29</v>
      </c>
      <c r="G7196" s="0" t="n">
        <v>-0.774806217918181</v>
      </c>
      <c r="H7196" s="0" t="n">
        <v>-0.495815826021451</v>
      </c>
      <c r="I7196" s="0" t="s">
        <v>37</v>
      </c>
      <c r="J7196" s="0" t="s">
        <v>37</v>
      </c>
      <c r="K7196" s="0" t="s">
        <v>42</v>
      </c>
    </row>
    <row r="7197" customFormat="false" ht="15" hidden="false" customHeight="false" outlineLevel="0" collapsed="false">
      <c r="A7197" s="0" t="s">
        <v>113</v>
      </c>
      <c r="B7197" s="0" t="s">
        <v>1218</v>
      </c>
      <c r="C7197" s="0" t="n">
        <v>-1.01812792777882</v>
      </c>
      <c r="D7197" s="0" t="s">
        <v>35</v>
      </c>
      <c r="E7197" s="0" t="n">
        <v>-0.495815826021451</v>
      </c>
      <c r="F7197" s="0" t="s">
        <v>30</v>
      </c>
      <c r="G7197" s="0" t="n">
        <v>-0.774806217918181</v>
      </c>
      <c r="H7197" s="0" t="n">
        <v>-0.495815826021451</v>
      </c>
      <c r="I7197" s="0" t="s">
        <v>37</v>
      </c>
      <c r="J7197" s="0" t="s">
        <v>37</v>
      </c>
      <c r="K7197" s="0" t="s">
        <v>42</v>
      </c>
    </row>
    <row r="7198" customFormat="false" ht="15" hidden="false" customHeight="false" outlineLevel="0" collapsed="false">
      <c r="A7198" s="0" t="s">
        <v>114</v>
      </c>
      <c r="B7198" s="0" t="s">
        <v>1218</v>
      </c>
      <c r="C7198" s="0" t="n">
        <v>-0.533727853645659</v>
      </c>
      <c r="D7198" s="0" t="s">
        <v>35</v>
      </c>
      <c r="E7198" s="0" t="n">
        <v>-0.522543728363424</v>
      </c>
      <c r="F7198" s="0" t="s">
        <v>29</v>
      </c>
      <c r="G7198" s="0" t="n">
        <v>-0.522543728363424</v>
      </c>
      <c r="H7198" s="0" t="n">
        <v>0.310935348521927</v>
      </c>
      <c r="I7198" s="0" t="s">
        <v>37</v>
      </c>
      <c r="J7198" s="0" t="s">
        <v>36</v>
      </c>
      <c r="K7198" s="0" t="s">
        <v>50</v>
      </c>
    </row>
    <row r="7199" customFormat="false" ht="15" hidden="false" customHeight="false" outlineLevel="0" collapsed="false">
      <c r="A7199" s="0" t="s">
        <v>114</v>
      </c>
      <c r="B7199" s="0" t="s">
        <v>1218</v>
      </c>
      <c r="C7199" s="0" t="n">
        <v>-0.533727853645659</v>
      </c>
      <c r="D7199" s="0" t="s">
        <v>35</v>
      </c>
      <c r="E7199" s="0" t="n">
        <v>0.310935348521927</v>
      </c>
      <c r="F7199" s="0" t="s">
        <v>30</v>
      </c>
      <c r="G7199" s="0" t="n">
        <v>-0.522543728363424</v>
      </c>
      <c r="H7199" s="0" t="n">
        <v>0.310935348521927</v>
      </c>
      <c r="I7199" s="0" t="s">
        <v>37</v>
      </c>
      <c r="J7199" s="0" t="s">
        <v>36</v>
      </c>
      <c r="K7199" s="0" t="s">
        <v>50</v>
      </c>
    </row>
    <row r="7200" customFormat="false" ht="15" hidden="false" customHeight="false" outlineLevel="0" collapsed="false">
      <c r="A7200" s="0" t="s">
        <v>115</v>
      </c>
      <c r="B7200" s="0" t="s">
        <v>1218</v>
      </c>
      <c r="C7200" s="0" t="n">
        <v>-0.811732147683302</v>
      </c>
      <c r="D7200" s="0" t="s">
        <v>35</v>
      </c>
      <c r="E7200" s="0" t="n">
        <v>0.280484097002537</v>
      </c>
      <c r="F7200" s="0" t="s">
        <v>29</v>
      </c>
      <c r="G7200" s="0" t="n">
        <v>0.280484097002537</v>
      </c>
      <c r="H7200" s="0" t="n">
        <v>0.436990219544329</v>
      </c>
      <c r="I7200" s="0" t="s">
        <v>36</v>
      </c>
      <c r="J7200" s="0" t="s">
        <v>36</v>
      </c>
      <c r="K7200" s="0" t="s">
        <v>44</v>
      </c>
    </row>
    <row r="7201" customFormat="false" ht="15" hidden="false" customHeight="false" outlineLevel="0" collapsed="false">
      <c r="A7201" s="0" t="s">
        <v>115</v>
      </c>
      <c r="B7201" s="0" t="s">
        <v>1218</v>
      </c>
      <c r="C7201" s="0" t="n">
        <v>-0.811732147683302</v>
      </c>
      <c r="D7201" s="0" t="s">
        <v>35</v>
      </c>
      <c r="E7201" s="0" t="n">
        <v>0.436990219544329</v>
      </c>
      <c r="F7201" s="0" t="s">
        <v>30</v>
      </c>
      <c r="G7201" s="0" t="n">
        <v>0.280484097002537</v>
      </c>
      <c r="H7201" s="0" t="n">
        <v>0.436990219544329</v>
      </c>
      <c r="I7201" s="0" t="s">
        <v>36</v>
      </c>
      <c r="J7201" s="0" t="s">
        <v>36</v>
      </c>
      <c r="K7201" s="0" t="s">
        <v>44</v>
      </c>
    </row>
    <row r="7202" customFormat="false" ht="15" hidden="false" customHeight="false" outlineLevel="0" collapsed="false">
      <c r="A7202" s="0" t="s">
        <v>116</v>
      </c>
      <c r="B7202" s="0" t="s">
        <v>1218</v>
      </c>
      <c r="C7202" s="0" t="n">
        <v>-1.0165650489123</v>
      </c>
      <c r="D7202" s="0" t="s">
        <v>35</v>
      </c>
      <c r="E7202" s="0" t="n">
        <v>-0.126131244777378</v>
      </c>
      <c r="F7202" s="0" t="s">
        <v>29</v>
      </c>
      <c r="G7202" s="0" t="n">
        <v>-0.126131244777378</v>
      </c>
      <c r="H7202" s="0" t="n">
        <v>-0.705907277725455</v>
      </c>
      <c r="I7202" s="0" t="s">
        <v>37</v>
      </c>
      <c r="J7202" s="0" t="s">
        <v>37</v>
      </c>
      <c r="K7202" s="0" t="s">
        <v>42</v>
      </c>
    </row>
    <row r="7203" customFormat="false" ht="15" hidden="false" customHeight="false" outlineLevel="0" collapsed="false">
      <c r="A7203" s="0" t="s">
        <v>116</v>
      </c>
      <c r="B7203" s="0" t="s">
        <v>1218</v>
      </c>
      <c r="C7203" s="0" t="n">
        <v>-1.0165650489123</v>
      </c>
      <c r="D7203" s="0" t="s">
        <v>35</v>
      </c>
      <c r="E7203" s="0" t="n">
        <v>-0.705907277725455</v>
      </c>
      <c r="F7203" s="0" t="s">
        <v>30</v>
      </c>
      <c r="G7203" s="0" t="n">
        <v>-0.126131244777378</v>
      </c>
      <c r="H7203" s="0" t="n">
        <v>-0.705907277725455</v>
      </c>
      <c r="I7203" s="0" t="s">
        <v>37</v>
      </c>
      <c r="J7203" s="0" t="s">
        <v>37</v>
      </c>
      <c r="K7203" s="0" t="s">
        <v>42</v>
      </c>
    </row>
    <row r="7204" customFormat="false" ht="15" hidden="false" customHeight="false" outlineLevel="0" collapsed="false">
      <c r="A7204" s="0" t="s">
        <v>117</v>
      </c>
      <c r="B7204" s="0" t="s">
        <v>1218</v>
      </c>
      <c r="C7204" s="0" t="n">
        <v>-0.695063236335394</v>
      </c>
      <c r="D7204" s="0" t="s">
        <v>35</v>
      </c>
      <c r="E7204" s="0" t="n">
        <v>-0.648674973140802</v>
      </c>
      <c r="F7204" s="0" t="s">
        <v>29</v>
      </c>
      <c r="G7204" s="0" t="n">
        <v>-0.648674973140802</v>
      </c>
      <c r="H7204" s="0" t="n">
        <v>0.579852406703052</v>
      </c>
      <c r="I7204" s="0" t="s">
        <v>37</v>
      </c>
      <c r="J7204" s="0" t="s">
        <v>36</v>
      </c>
      <c r="K7204" s="0" t="s">
        <v>50</v>
      </c>
    </row>
    <row r="7205" customFormat="false" ht="15" hidden="false" customHeight="false" outlineLevel="0" collapsed="false">
      <c r="A7205" s="0" t="s">
        <v>117</v>
      </c>
      <c r="B7205" s="0" t="s">
        <v>1218</v>
      </c>
      <c r="C7205" s="0" t="n">
        <v>-0.695063236335394</v>
      </c>
      <c r="D7205" s="0" t="s">
        <v>35</v>
      </c>
      <c r="E7205" s="0" t="n">
        <v>0.579852406703052</v>
      </c>
      <c r="F7205" s="0" t="s">
        <v>30</v>
      </c>
      <c r="G7205" s="0" t="n">
        <v>-0.648674973140802</v>
      </c>
      <c r="H7205" s="0" t="n">
        <v>0.579852406703052</v>
      </c>
      <c r="I7205" s="0" t="s">
        <v>37</v>
      </c>
      <c r="J7205" s="0" t="s">
        <v>36</v>
      </c>
      <c r="K7205" s="0" t="s">
        <v>50</v>
      </c>
    </row>
    <row r="7206" customFormat="false" ht="15" hidden="false" customHeight="false" outlineLevel="0" collapsed="false">
      <c r="A7206" s="0" t="s">
        <v>118</v>
      </c>
      <c r="B7206" s="0" t="s">
        <v>1218</v>
      </c>
      <c r="C7206" s="0" t="n">
        <v>-0.848631538211502</v>
      </c>
      <c r="D7206" s="0" t="s">
        <v>35</v>
      </c>
      <c r="E7206" s="0" t="n">
        <v>0.0540562477617335</v>
      </c>
      <c r="F7206" s="0" t="s">
        <v>29</v>
      </c>
      <c r="G7206" s="0" t="n">
        <v>0.0540562477617335</v>
      </c>
      <c r="H7206" s="0" t="n">
        <v>-0.151265845226883</v>
      </c>
      <c r="I7206" s="0" t="s">
        <v>36</v>
      </c>
      <c r="J7206" s="0" t="s">
        <v>37</v>
      </c>
      <c r="K7206" s="0" t="s">
        <v>38</v>
      </c>
    </row>
    <row r="7207" customFormat="false" ht="15" hidden="false" customHeight="false" outlineLevel="0" collapsed="false">
      <c r="A7207" s="0" t="s">
        <v>118</v>
      </c>
      <c r="B7207" s="0" t="s">
        <v>1218</v>
      </c>
      <c r="C7207" s="0" t="n">
        <v>-0.848631538211502</v>
      </c>
      <c r="D7207" s="0" t="s">
        <v>35</v>
      </c>
      <c r="E7207" s="0" t="n">
        <v>-0.151265845226883</v>
      </c>
      <c r="F7207" s="0" t="s">
        <v>30</v>
      </c>
      <c r="G7207" s="0" t="n">
        <v>0.0540562477617335</v>
      </c>
      <c r="H7207" s="0" t="n">
        <v>-0.151265845226883</v>
      </c>
      <c r="I7207" s="0" t="s">
        <v>36</v>
      </c>
      <c r="J7207" s="0" t="s">
        <v>37</v>
      </c>
      <c r="K7207" s="0" t="s">
        <v>38</v>
      </c>
    </row>
    <row r="7208" customFormat="false" ht="15" hidden="false" customHeight="false" outlineLevel="0" collapsed="false">
      <c r="A7208" s="0" t="s">
        <v>119</v>
      </c>
      <c r="B7208" s="0" t="s">
        <v>1218</v>
      </c>
      <c r="C7208" s="0" t="n">
        <v>-0.731173760747524</v>
      </c>
      <c r="D7208" s="0" t="s">
        <v>35</v>
      </c>
      <c r="E7208" s="0" t="n">
        <v>-0.756787468664269</v>
      </c>
      <c r="F7208" s="0" t="s">
        <v>29</v>
      </c>
      <c r="G7208" s="0" t="n">
        <v>-0.756787468664269</v>
      </c>
      <c r="H7208" s="0" t="n">
        <v>-0.168073161363204</v>
      </c>
      <c r="I7208" s="0" t="s">
        <v>37</v>
      </c>
      <c r="J7208" s="0" t="s">
        <v>37</v>
      </c>
      <c r="K7208" s="0" t="s">
        <v>42</v>
      </c>
    </row>
    <row r="7209" customFormat="false" ht="15" hidden="false" customHeight="false" outlineLevel="0" collapsed="false">
      <c r="A7209" s="0" t="s">
        <v>119</v>
      </c>
      <c r="B7209" s="0" t="s">
        <v>1218</v>
      </c>
      <c r="C7209" s="0" t="n">
        <v>-0.731173760747524</v>
      </c>
      <c r="D7209" s="0" t="s">
        <v>35</v>
      </c>
      <c r="E7209" s="0" t="n">
        <v>-0.168073161363204</v>
      </c>
      <c r="F7209" s="0" t="s">
        <v>30</v>
      </c>
      <c r="G7209" s="0" t="n">
        <v>-0.756787468664269</v>
      </c>
      <c r="H7209" s="0" t="n">
        <v>-0.168073161363204</v>
      </c>
      <c r="I7209" s="0" t="s">
        <v>37</v>
      </c>
      <c r="J7209" s="0" t="s">
        <v>37</v>
      </c>
      <c r="K7209" s="0" t="s">
        <v>42</v>
      </c>
    </row>
    <row r="7210" customFormat="false" ht="15" hidden="false" customHeight="false" outlineLevel="0" collapsed="false">
      <c r="A7210" s="0" t="s">
        <v>120</v>
      </c>
      <c r="B7210" s="0" t="s">
        <v>1218</v>
      </c>
      <c r="C7210" s="0" t="n">
        <v>-0.586162040547506</v>
      </c>
      <c r="D7210" s="0" t="s">
        <v>35</v>
      </c>
      <c r="E7210" s="0" t="n">
        <v>-0.576599976125158</v>
      </c>
      <c r="F7210" s="0" t="s">
        <v>29</v>
      </c>
      <c r="G7210" s="0" t="n">
        <v>-0.576599976125158</v>
      </c>
      <c r="H7210" s="0" t="n">
        <v>-0.621870697043853</v>
      </c>
      <c r="I7210" s="0" t="s">
        <v>37</v>
      </c>
      <c r="J7210" s="0" t="s">
        <v>37</v>
      </c>
      <c r="K7210" s="0" t="s">
        <v>42</v>
      </c>
    </row>
    <row r="7211" customFormat="false" ht="15" hidden="false" customHeight="false" outlineLevel="0" collapsed="false">
      <c r="A7211" s="0" t="s">
        <v>120</v>
      </c>
      <c r="B7211" s="0" t="s">
        <v>1218</v>
      </c>
      <c r="C7211" s="0" t="n">
        <v>-0.586162040547506</v>
      </c>
      <c r="D7211" s="0" t="s">
        <v>35</v>
      </c>
      <c r="E7211" s="0" t="n">
        <v>-0.621870697043853</v>
      </c>
      <c r="F7211" s="0" t="s">
        <v>30</v>
      </c>
      <c r="G7211" s="0" t="n">
        <v>-0.576599976125158</v>
      </c>
      <c r="H7211" s="0" t="n">
        <v>-0.621870697043853</v>
      </c>
      <c r="I7211" s="0" t="s">
        <v>37</v>
      </c>
      <c r="J7211" s="0" t="s">
        <v>37</v>
      </c>
      <c r="K7211" s="0" t="s">
        <v>42</v>
      </c>
    </row>
    <row r="7212" customFormat="false" ht="15" hidden="false" customHeight="false" outlineLevel="0" collapsed="false">
      <c r="A7212" s="0" t="s">
        <v>121</v>
      </c>
      <c r="B7212" s="0" t="s">
        <v>1218</v>
      </c>
      <c r="C7212" s="0" t="n">
        <v>-0.676516312664621</v>
      </c>
      <c r="D7212" s="0" t="s">
        <v>35</v>
      </c>
      <c r="E7212" s="0" t="n">
        <v>-0.486506229855602</v>
      </c>
      <c r="F7212" s="0" t="s">
        <v>29</v>
      </c>
      <c r="G7212" s="0" t="n">
        <v>-0.486506229855602</v>
      </c>
      <c r="H7212" s="0" t="n">
        <v>0.0588256064771213</v>
      </c>
      <c r="I7212" s="0" t="s">
        <v>37</v>
      </c>
      <c r="J7212" s="0" t="s">
        <v>36</v>
      </c>
      <c r="K7212" s="0" t="s">
        <v>50</v>
      </c>
    </row>
    <row r="7213" customFormat="false" ht="15" hidden="false" customHeight="false" outlineLevel="0" collapsed="false">
      <c r="A7213" s="0" t="s">
        <v>121</v>
      </c>
      <c r="B7213" s="0" t="s">
        <v>1218</v>
      </c>
      <c r="C7213" s="0" t="n">
        <v>-0.676516312664621</v>
      </c>
      <c r="D7213" s="0" t="s">
        <v>35</v>
      </c>
      <c r="E7213" s="0" t="n">
        <v>0.0588256064771213</v>
      </c>
      <c r="F7213" s="0" t="s">
        <v>30</v>
      </c>
      <c r="G7213" s="0" t="n">
        <v>-0.486506229855602</v>
      </c>
      <c r="H7213" s="0" t="n">
        <v>0.0588256064771213</v>
      </c>
      <c r="I7213" s="0" t="s">
        <v>37</v>
      </c>
      <c r="J7213" s="0" t="s">
        <v>36</v>
      </c>
      <c r="K7213" s="0" t="s">
        <v>50</v>
      </c>
    </row>
    <row r="7214" customFormat="false" ht="15" hidden="false" customHeight="false" outlineLevel="0" collapsed="false">
      <c r="A7214" s="0" t="s">
        <v>122</v>
      </c>
      <c r="B7214" s="0" t="s">
        <v>1218</v>
      </c>
      <c r="C7214" s="0" t="n">
        <v>-0.518138110439686</v>
      </c>
      <c r="D7214" s="0" t="s">
        <v>35</v>
      </c>
      <c r="E7214" s="0" t="n">
        <v>-0.738768719410358</v>
      </c>
      <c r="F7214" s="0" t="s">
        <v>29</v>
      </c>
      <c r="G7214" s="0" t="n">
        <v>-0.738768719410358</v>
      </c>
      <c r="H7214" s="0" t="n">
        <v>0.268917058181126</v>
      </c>
      <c r="I7214" s="0" t="s">
        <v>37</v>
      </c>
      <c r="J7214" s="0" t="s">
        <v>36</v>
      </c>
      <c r="K7214" s="0" t="s">
        <v>50</v>
      </c>
    </row>
    <row r="7215" customFormat="false" ht="15" hidden="false" customHeight="false" outlineLevel="0" collapsed="false">
      <c r="A7215" s="0" t="s">
        <v>122</v>
      </c>
      <c r="B7215" s="0" t="s">
        <v>1218</v>
      </c>
      <c r="C7215" s="0" t="n">
        <v>-0.518138110439686</v>
      </c>
      <c r="D7215" s="0" t="s">
        <v>35</v>
      </c>
      <c r="E7215" s="0" t="n">
        <v>0.268917058181126</v>
      </c>
      <c r="F7215" s="0" t="s">
        <v>30</v>
      </c>
      <c r="G7215" s="0" t="n">
        <v>-0.738768719410358</v>
      </c>
      <c r="H7215" s="0" t="n">
        <v>0.268917058181126</v>
      </c>
      <c r="I7215" s="0" t="s">
        <v>37</v>
      </c>
      <c r="J7215" s="0" t="s">
        <v>36</v>
      </c>
      <c r="K7215" s="0" t="s">
        <v>50</v>
      </c>
    </row>
    <row r="7216" customFormat="false" ht="15" hidden="false" customHeight="false" outlineLevel="0" collapsed="false">
      <c r="A7216" s="0" t="s">
        <v>123</v>
      </c>
      <c r="B7216" s="0" t="s">
        <v>1218</v>
      </c>
      <c r="C7216" s="0" t="n">
        <v>-1.08292038634588</v>
      </c>
      <c r="D7216" s="0" t="s">
        <v>35</v>
      </c>
      <c r="E7216" s="0" t="n">
        <v>0.522543728363424</v>
      </c>
      <c r="F7216" s="0" t="s">
        <v>29</v>
      </c>
      <c r="G7216" s="0" t="n">
        <v>0.522543728363424</v>
      </c>
      <c r="H7216" s="0" t="n">
        <v>-0.109247554886082</v>
      </c>
      <c r="I7216" s="0" t="s">
        <v>36</v>
      </c>
      <c r="J7216" s="0" t="s">
        <v>37</v>
      </c>
      <c r="K7216" s="0" t="s">
        <v>38</v>
      </c>
    </row>
    <row r="7217" customFormat="false" ht="15" hidden="false" customHeight="false" outlineLevel="0" collapsed="false">
      <c r="A7217" s="0" t="s">
        <v>123</v>
      </c>
      <c r="B7217" s="0" t="s">
        <v>1218</v>
      </c>
      <c r="C7217" s="0" t="n">
        <v>-1.08292038634588</v>
      </c>
      <c r="D7217" s="0" t="s">
        <v>35</v>
      </c>
      <c r="E7217" s="0" t="n">
        <v>-0.109247554886082</v>
      </c>
      <c r="F7217" s="0" t="s">
        <v>30</v>
      </c>
      <c r="G7217" s="0" t="n">
        <v>0.522543728363424</v>
      </c>
      <c r="H7217" s="0" t="n">
        <v>-0.109247554886082</v>
      </c>
      <c r="I7217" s="0" t="s">
        <v>36</v>
      </c>
      <c r="J7217" s="0" t="s">
        <v>37</v>
      </c>
      <c r="K7217" s="0" t="s">
        <v>38</v>
      </c>
    </row>
    <row r="7218" customFormat="false" ht="15" hidden="false" customHeight="false" outlineLevel="0" collapsed="false">
      <c r="A7218" s="0" t="s">
        <v>124</v>
      </c>
      <c r="B7218" s="0" t="s">
        <v>1218</v>
      </c>
      <c r="C7218" s="0" t="n">
        <v>-0.724214223110322</v>
      </c>
      <c r="D7218" s="0" t="s">
        <v>35</v>
      </c>
      <c r="E7218" s="0" t="n">
        <v>-0.846881214933825</v>
      </c>
      <c r="F7218" s="0" t="s">
        <v>29</v>
      </c>
      <c r="G7218" s="0" t="n">
        <v>-0.846881214933825</v>
      </c>
      <c r="H7218" s="0" t="n">
        <v>0.109247554886082</v>
      </c>
      <c r="I7218" s="0" t="s">
        <v>37</v>
      </c>
      <c r="J7218" s="0" t="s">
        <v>36</v>
      </c>
      <c r="K7218" s="0" t="s">
        <v>50</v>
      </c>
    </row>
    <row r="7219" customFormat="false" ht="15" hidden="false" customHeight="false" outlineLevel="0" collapsed="false">
      <c r="A7219" s="0" t="s">
        <v>124</v>
      </c>
      <c r="B7219" s="0" t="s">
        <v>1218</v>
      </c>
      <c r="C7219" s="0" t="n">
        <v>-0.724214223110322</v>
      </c>
      <c r="D7219" s="0" t="s">
        <v>35</v>
      </c>
      <c r="E7219" s="0" t="n">
        <v>0.109247554886082</v>
      </c>
      <c r="F7219" s="0" t="s">
        <v>30</v>
      </c>
      <c r="G7219" s="0" t="n">
        <v>-0.846881214933825</v>
      </c>
      <c r="H7219" s="0" t="n">
        <v>0.109247554886082</v>
      </c>
      <c r="I7219" s="0" t="s">
        <v>37</v>
      </c>
      <c r="J7219" s="0" t="s">
        <v>36</v>
      </c>
      <c r="K7219" s="0" t="s">
        <v>50</v>
      </c>
    </row>
    <row r="7220" customFormat="false" ht="15" hidden="false" customHeight="false" outlineLevel="0" collapsed="false">
      <c r="A7220" s="0" t="s">
        <v>125</v>
      </c>
      <c r="B7220" s="0" t="s">
        <v>1218</v>
      </c>
      <c r="C7220" s="0" t="n">
        <v>-1.08033612052463</v>
      </c>
      <c r="D7220" s="0" t="s">
        <v>35</v>
      </c>
      <c r="E7220" s="0" t="n">
        <v>-0.630656223886891</v>
      </c>
      <c r="F7220" s="0" t="s">
        <v>29</v>
      </c>
      <c r="G7220" s="0" t="n">
        <v>-0.630656223886891</v>
      </c>
      <c r="H7220" s="0" t="n">
        <v>0.579852406703052</v>
      </c>
      <c r="I7220" s="0" t="s">
        <v>37</v>
      </c>
      <c r="J7220" s="0" t="s">
        <v>36</v>
      </c>
      <c r="K7220" s="0" t="s">
        <v>50</v>
      </c>
    </row>
    <row r="7221" customFormat="false" ht="15" hidden="false" customHeight="false" outlineLevel="0" collapsed="false">
      <c r="A7221" s="0" t="s">
        <v>125</v>
      </c>
      <c r="B7221" s="0" t="s">
        <v>1218</v>
      </c>
      <c r="C7221" s="0" t="n">
        <v>-1.08033612052463</v>
      </c>
      <c r="D7221" s="0" t="s">
        <v>35</v>
      </c>
      <c r="E7221" s="0" t="n">
        <v>0.579852406703052</v>
      </c>
      <c r="F7221" s="0" t="s">
        <v>30</v>
      </c>
      <c r="G7221" s="0" t="n">
        <v>-0.630656223886891</v>
      </c>
      <c r="H7221" s="0" t="n">
        <v>0.579852406703052</v>
      </c>
      <c r="I7221" s="0" t="s">
        <v>37</v>
      </c>
      <c r="J7221" s="0" t="s">
        <v>36</v>
      </c>
      <c r="K7221" s="0" t="s">
        <v>50</v>
      </c>
    </row>
    <row r="7222" customFormat="false" ht="15" hidden="false" customHeight="false" outlineLevel="0" collapsed="false">
      <c r="A7222" s="0" t="s">
        <v>126</v>
      </c>
      <c r="B7222" s="0" t="s">
        <v>1218</v>
      </c>
      <c r="C7222" s="0" t="n">
        <v>-0.919729789497424</v>
      </c>
      <c r="D7222" s="0" t="s">
        <v>35</v>
      </c>
      <c r="E7222" s="0" t="n">
        <v>0.0720749970156447</v>
      </c>
      <c r="F7222" s="0" t="s">
        <v>29</v>
      </c>
      <c r="G7222" s="0" t="n">
        <v>0.0720749970156447</v>
      </c>
      <c r="H7222" s="0" t="n">
        <v>-0.310935348521927</v>
      </c>
      <c r="I7222" s="0" t="s">
        <v>36</v>
      </c>
      <c r="J7222" s="0" t="s">
        <v>37</v>
      </c>
      <c r="K7222" s="0" t="s">
        <v>38</v>
      </c>
    </row>
    <row r="7223" customFormat="false" ht="15" hidden="false" customHeight="false" outlineLevel="0" collapsed="false">
      <c r="A7223" s="0" t="s">
        <v>126</v>
      </c>
      <c r="B7223" s="0" t="s">
        <v>1218</v>
      </c>
      <c r="C7223" s="0" t="n">
        <v>-0.919729789497424</v>
      </c>
      <c r="D7223" s="0" t="s">
        <v>35</v>
      </c>
      <c r="E7223" s="0" t="n">
        <v>-0.310935348521927</v>
      </c>
      <c r="F7223" s="0" t="s">
        <v>30</v>
      </c>
      <c r="G7223" s="0" t="n">
        <v>0.0720749970156447</v>
      </c>
      <c r="H7223" s="0" t="n">
        <v>-0.310935348521927</v>
      </c>
      <c r="I7223" s="0" t="s">
        <v>36</v>
      </c>
      <c r="J7223" s="0" t="s">
        <v>37</v>
      </c>
      <c r="K7223" s="0" t="s">
        <v>38</v>
      </c>
    </row>
    <row r="7224" customFormat="false" ht="15" hidden="false" customHeight="false" outlineLevel="0" collapsed="false">
      <c r="A7224" s="0" t="s">
        <v>127</v>
      </c>
      <c r="B7224" s="0" t="s">
        <v>1218</v>
      </c>
      <c r="C7224" s="0" t="n">
        <v>-0.779174258772016</v>
      </c>
      <c r="D7224" s="0" t="s">
        <v>35</v>
      </c>
      <c r="E7224" s="0" t="n">
        <v>0.0900937462695559</v>
      </c>
      <c r="F7224" s="0" t="s">
        <v>29</v>
      </c>
      <c r="G7224" s="0" t="n">
        <v>0.0900937462695559</v>
      </c>
      <c r="H7224" s="0" t="n">
        <v>0.428586561476169</v>
      </c>
      <c r="I7224" s="0" t="s">
        <v>36</v>
      </c>
      <c r="J7224" s="0" t="s">
        <v>36</v>
      </c>
      <c r="K7224" s="0" t="s">
        <v>44</v>
      </c>
    </row>
    <row r="7225" customFormat="false" ht="15" hidden="false" customHeight="false" outlineLevel="0" collapsed="false">
      <c r="A7225" s="0" t="s">
        <v>127</v>
      </c>
      <c r="B7225" s="0" t="s">
        <v>1218</v>
      </c>
      <c r="C7225" s="0" t="n">
        <v>-0.779174258772016</v>
      </c>
      <c r="D7225" s="0" t="s">
        <v>35</v>
      </c>
      <c r="E7225" s="0" t="n">
        <v>0.428586561476169</v>
      </c>
      <c r="F7225" s="0" t="s">
        <v>30</v>
      </c>
      <c r="G7225" s="0" t="n">
        <v>0.0900937462695559</v>
      </c>
      <c r="H7225" s="0" t="n">
        <v>0.428586561476169</v>
      </c>
      <c r="I7225" s="0" t="s">
        <v>36</v>
      </c>
      <c r="J7225" s="0" t="s">
        <v>36</v>
      </c>
      <c r="K7225" s="0" t="s">
        <v>44</v>
      </c>
    </row>
    <row r="7226" customFormat="false" ht="15" hidden="false" customHeight="false" outlineLevel="0" collapsed="false">
      <c r="A7226" s="0" t="s">
        <v>128</v>
      </c>
      <c r="B7226" s="0" t="s">
        <v>1218</v>
      </c>
      <c r="C7226" s="0" t="n">
        <v>-0.932023843907937</v>
      </c>
      <c r="D7226" s="0" t="s">
        <v>35</v>
      </c>
      <c r="E7226" s="0" t="n">
        <v>-0.0900937462695559</v>
      </c>
      <c r="F7226" s="0" t="s">
        <v>29</v>
      </c>
      <c r="G7226" s="0" t="n">
        <v>-0.0900937462695559</v>
      </c>
      <c r="H7226" s="0" t="n">
        <v>0.0672292645452814</v>
      </c>
      <c r="I7226" s="0" t="s">
        <v>37</v>
      </c>
      <c r="J7226" s="0" t="s">
        <v>36</v>
      </c>
      <c r="K7226" s="0" t="s">
        <v>50</v>
      </c>
    </row>
    <row r="7227" customFormat="false" ht="15" hidden="false" customHeight="false" outlineLevel="0" collapsed="false">
      <c r="A7227" s="0" t="s">
        <v>128</v>
      </c>
      <c r="B7227" s="0" t="s">
        <v>1218</v>
      </c>
      <c r="C7227" s="0" t="n">
        <v>-0.932023843907937</v>
      </c>
      <c r="D7227" s="0" t="s">
        <v>35</v>
      </c>
      <c r="E7227" s="0" t="n">
        <v>0.0672292645452814</v>
      </c>
      <c r="F7227" s="0" t="s">
        <v>30</v>
      </c>
      <c r="G7227" s="0" t="n">
        <v>-0.0900937462695559</v>
      </c>
      <c r="H7227" s="0" t="n">
        <v>0.0672292645452814</v>
      </c>
      <c r="I7227" s="0" t="s">
        <v>37</v>
      </c>
      <c r="J7227" s="0" t="s">
        <v>36</v>
      </c>
      <c r="K7227" s="0" t="s">
        <v>50</v>
      </c>
    </row>
    <row r="7228" customFormat="false" ht="15" hidden="false" customHeight="false" outlineLevel="0" collapsed="false">
      <c r="A7228" s="0" t="s">
        <v>129</v>
      </c>
      <c r="B7228" s="0" t="s">
        <v>1218</v>
      </c>
      <c r="C7228" s="0" t="n">
        <v>-0.792530436063453</v>
      </c>
      <c r="D7228" s="0" t="s">
        <v>35</v>
      </c>
      <c r="E7228" s="0" t="n">
        <v>0.864899964187737</v>
      </c>
      <c r="F7228" s="0" t="s">
        <v>29</v>
      </c>
      <c r="G7228" s="0" t="n">
        <v>0.864899964187737</v>
      </c>
      <c r="H7228" s="0" t="n">
        <v>-0.184880477499524</v>
      </c>
      <c r="I7228" s="0" t="s">
        <v>36</v>
      </c>
      <c r="J7228" s="0" t="s">
        <v>37</v>
      </c>
      <c r="K7228" s="0" t="s">
        <v>38</v>
      </c>
    </row>
    <row r="7229" customFormat="false" ht="15" hidden="false" customHeight="false" outlineLevel="0" collapsed="false">
      <c r="A7229" s="0" t="s">
        <v>129</v>
      </c>
      <c r="B7229" s="0" t="s">
        <v>1218</v>
      </c>
      <c r="C7229" s="0" t="n">
        <v>-0.792530436063453</v>
      </c>
      <c r="D7229" s="0" t="s">
        <v>35</v>
      </c>
      <c r="E7229" s="0" t="n">
        <v>-0.184880477499524</v>
      </c>
      <c r="F7229" s="0" t="s">
        <v>30</v>
      </c>
      <c r="G7229" s="0" t="n">
        <v>0.864899964187737</v>
      </c>
      <c r="H7229" s="0" t="n">
        <v>-0.184880477499524</v>
      </c>
      <c r="I7229" s="0" t="s">
        <v>36</v>
      </c>
      <c r="J7229" s="0" t="s">
        <v>37</v>
      </c>
      <c r="K7229" s="0" t="s">
        <v>38</v>
      </c>
    </row>
    <row r="7230" customFormat="false" ht="15" hidden="false" customHeight="false" outlineLevel="0" collapsed="false">
      <c r="A7230" s="0" t="s">
        <v>130</v>
      </c>
      <c r="B7230" s="0" t="s">
        <v>1218</v>
      </c>
      <c r="C7230" s="0" t="n">
        <v>-0.453812533187118</v>
      </c>
      <c r="D7230" s="0" t="s">
        <v>35</v>
      </c>
      <c r="E7230" s="0" t="n">
        <v>0.486506229855602</v>
      </c>
      <c r="F7230" s="0" t="s">
        <v>29</v>
      </c>
      <c r="G7230" s="0" t="n">
        <v>0.486506229855602</v>
      </c>
      <c r="H7230" s="0" t="n">
        <v>-0.546237774430412</v>
      </c>
      <c r="I7230" s="0" t="s">
        <v>36</v>
      </c>
      <c r="J7230" s="0" t="s">
        <v>37</v>
      </c>
      <c r="K7230" s="0" t="s">
        <v>38</v>
      </c>
    </row>
    <row r="7231" customFormat="false" ht="15" hidden="false" customHeight="false" outlineLevel="0" collapsed="false">
      <c r="A7231" s="0" t="s">
        <v>130</v>
      </c>
      <c r="B7231" s="0" t="s">
        <v>1218</v>
      </c>
      <c r="C7231" s="0" t="n">
        <v>-0.453812533187118</v>
      </c>
      <c r="D7231" s="0" t="s">
        <v>35</v>
      </c>
      <c r="E7231" s="0" t="n">
        <v>-0.546237774430412</v>
      </c>
      <c r="F7231" s="0" t="s">
        <v>30</v>
      </c>
      <c r="G7231" s="0" t="n">
        <v>0.486506229855602</v>
      </c>
      <c r="H7231" s="0" t="n">
        <v>-0.546237774430412</v>
      </c>
      <c r="I7231" s="0" t="s">
        <v>36</v>
      </c>
      <c r="J7231" s="0" t="s">
        <v>37</v>
      </c>
      <c r="K7231" s="0" t="s">
        <v>38</v>
      </c>
    </row>
    <row r="7232" customFormat="false" ht="15" hidden="false" customHeight="false" outlineLevel="0" collapsed="false">
      <c r="A7232" s="0" t="s">
        <v>131</v>
      </c>
      <c r="B7232" s="0" t="s">
        <v>1218</v>
      </c>
      <c r="C7232" s="0" t="n">
        <v>-0.494753789392327</v>
      </c>
      <c r="D7232" s="0" t="s">
        <v>35</v>
      </c>
      <c r="E7232" s="0" t="n">
        <v>-0.450468731347779</v>
      </c>
      <c r="F7232" s="0" t="s">
        <v>29</v>
      </c>
      <c r="G7232" s="0" t="n">
        <v>-0.450468731347779</v>
      </c>
      <c r="H7232" s="0" t="n">
        <v>0.420182903408009</v>
      </c>
      <c r="I7232" s="0" t="s">
        <v>37</v>
      </c>
      <c r="J7232" s="0" t="s">
        <v>36</v>
      </c>
      <c r="K7232" s="0" t="s">
        <v>50</v>
      </c>
    </row>
    <row r="7233" customFormat="false" ht="15" hidden="false" customHeight="false" outlineLevel="0" collapsed="false">
      <c r="A7233" s="0" t="s">
        <v>131</v>
      </c>
      <c r="B7233" s="0" t="s">
        <v>1218</v>
      </c>
      <c r="C7233" s="0" t="n">
        <v>-0.494753789392327</v>
      </c>
      <c r="D7233" s="0" t="s">
        <v>35</v>
      </c>
      <c r="E7233" s="0" t="n">
        <v>0.420182903408009</v>
      </c>
      <c r="F7233" s="0" t="s">
        <v>30</v>
      </c>
      <c r="G7233" s="0" t="n">
        <v>-0.450468731347779</v>
      </c>
      <c r="H7233" s="0" t="n">
        <v>0.420182903408009</v>
      </c>
      <c r="I7233" s="0" t="s">
        <v>37</v>
      </c>
      <c r="J7233" s="0" t="s">
        <v>36</v>
      </c>
      <c r="K7233" s="0" t="s">
        <v>50</v>
      </c>
    </row>
    <row r="7234" customFormat="false" ht="15" hidden="false" customHeight="false" outlineLevel="0" collapsed="false">
      <c r="A7234" s="0" t="s">
        <v>132</v>
      </c>
      <c r="B7234" s="0" t="s">
        <v>1218</v>
      </c>
      <c r="C7234" s="0" t="n">
        <v>-0.81127829962726</v>
      </c>
      <c r="D7234" s="0" t="s">
        <v>35</v>
      </c>
      <c r="E7234" s="0" t="n">
        <v>0.144149994031289</v>
      </c>
      <c r="F7234" s="0" t="s">
        <v>29</v>
      </c>
      <c r="G7234" s="0" t="n">
        <v>0.144149994031289</v>
      </c>
      <c r="H7234" s="0" t="n">
        <v>0.0672292645452814</v>
      </c>
      <c r="I7234" s="0" t="s">
        <v>36</v>
      </c>
      <c r="J7234" s="0" t="s">
        <v>36</v>
      </c>
      <c r="K7234" s="0" t="s">
        <v>44</v>
      </c>
    </row>
    <row r="7235" customFormat="false" ht="15" hidden="false" customHeight="false" outlineLevel="0" collapsed="false">
      <c r="A7235" s="0" t="s">
        <v>132</v>
      </c>
      <c r="B7235" s="0" t="s">
        <v>1218</v>
      </c>
      <c r="C7235" s="0" t="n">
        <v>-0.81127829962726</v>
      </c>
      <c r="D7235" s="0" t="s">
        <v>35</v>
      </c>
      <c r="E7235" s="0" t="n">
        <v>0.0672292645452814</v>
      </c>
      <c r="F7235" s="0" t="s">
        <v>30</v>
      </c>
      <c r="G7235" s="0" t="n">
        <v>0.144149994031289</v>
      </c>
      <c r="H7235" s="0" t="n">
        <v>0.0672292645452814</v>
      </c>
      <c r="I7235" s="0" t="s">
        <v>36</v>
      </c>
      <c r="J7235" s="0" t="s">
        <v>36</v>
      </c>
      <c r="K7235" s="0" t="s">
        <v>44</v>
      </c>
    </row>
    <row r="7236" customFormat="false" ht="15" hidden="false" customHeight="false" outlineLevel="0" collapsed="false">
      <c r="A7236" s="0" t="s">
        <v>133</v>
      </c>
      <c r="B7236" s="0" t="s">
        <v>1218</v>
      </c>
      <c r="C7236" s="0" t="n">
        <v>-0.790793148424156</v>
      </c>
      <c r="D7236" s="0" t="s">
        <v>35</v>
      </c>
      <c r="E7236" s="0" t="n">
        <v>0.954993710457292</v>
      </c>
      <c r="F7236" s="0" t="s">
        <v>29</v>
      </c>
      <c r="G7236" s="0" t="n">
        <v>0.954993710457292</v>
      </c>
      <c r="H7236" s="0" t="n">
        <v>-0.445393877612489</v>
      </c>
      <c r="I7236" s="0" t="s">
        <v>36</v>
      </c>
      <c r="J7236" s="0" t="s">
        <v>37</v>
      </c>
      <c r="K7236" s="0" t="s">
        <v>38</v>
      </c>
    </row>
    <row r="7237" customFormat="false" ht="15" hidden="false" customHeight="false" outlineLevel="0" collapsed="false">
      <c r="A7237" s="0" t="s">
        <v>133</v>
      </c>
      <c r="B7237" s="0" t="s">
        <v>1218</v>
      </c>
      <c r="C7237" s="0" t="n">
        <v>-0.790793148424156</v>
      </c>
      <c r="D7237" s="0" t="s">
        <v>35</v>
      </c>
      <c r="E7237" s="0" t="n">
        <v>-0.445393877612489</v>
      </c>
      <c r="F7237" s="0" t="s">
        <v>30</v>
      </c>
      <c r="G7237" s="0" t="n">
        <v>0.954993710457292</v>
      </c>
      <c r="H7237" s="0" t="n">
        <v>-0.445393877612489</v>
      </c>
      <c r="I7237" s="0" t="s">
        <v>36</v>
      </c>
      <c r="J7237" s="0" t="s">
        <v>37</v>
      </c>
      <c r="K7237" s="0" t="s">
        <v>38</v>
      </c>
    </row>
    <row r="7238" customFormat="false" ht="15" hidden="false" customHeight="false" outlineLevel="0" collapsed="false">
      <c r="A7238" s="0" t="s">
        <v>134</v>
      </c>
      <c r="B7238" s="0" t="s">
        <v>1218</v>
      </c>
      <c r="C7238" s="0" t="n">
        <v>-0.273776512672959</v>
      </c>
      <c r="D7238" s="0" t="s">
        <v>35</v>
      </c>
      <c r="E7238" s="0" t="n">
        <v>-0.414431232839957</v>
      </c>
      <c r="F7238" s="0" t="s">
        <v>29</v>
      </c>
      <c r="G7238" s="0" t="n">
        <v>-0.414431232839957</v>
      </c>
      <c r="H7238" s="0" t="n">
        <v>-0.310935348521927</v>
      </c>
      <c r="I7238" s="0" t="s">
        <v>37</v>
      </c>
      <c r="J7238" s="0" t="s">
        <v>37</v>
      </c>
      <c r="K7238" s="0" t="s">
        <v>42</v>
      </c>
    </row>
    <row r="7239" customFormat="false" ht="15" hidden="false" customHeight="false" outlineLevel="0" collapsed="false">
      <c r="A7239" s="0" t="s">
        <v>134</v>
      </c>
      <c r="B7239" s="0" t="s">
        <v>1218</v>
      </c>
      <c r="C7239" s="0" t="n">
        <v>-0.273776512672959</v>
      </c>
      <c r="D7239" s="0" t="s">
        <v>35</v>
      </c>
      <c r="E7239" s="0" t="n">
        <v>-0.310935348521927</v>
      </c>
      <c r="F7239" s="0" t="s">
        <v>30</v>
      </c>
      <c r="G7239" s="0" t="n">
        <v>-0.414431232839957</v>
      </c>
      <c r="H7239" s="0" t="n">
        <v>-0.310935348521927</v>
      </c>
      <c r="I7239" s="0" t="s">
        <v>37</v>
      </c>
      <c r="J7239" s="0" t="s">
        <v>37</v>
      </c>
      <c r="K7239" s="0" t="s">
        <v>42</v>
      </c>
    </row>
    <row r="7240" customFormat="false" ht="15" hidden="false" customHeight="false" outlineLevel="0" collapsed="false">
      <c r="A7240" s="0" t="s">
        <v>135</v>
      </c>
      <c r="B7240" s="0" t="s">
        <v>1218</v>
      </c>
      <c r="C7240" s="0" t="n">
        <v>-0.519344956460667</v>
      </c>
      <c r="D7240" s="0" t="s">
        <v>35</v>
      </c>
      <c r="E7240" s="0" t="n">
        <v>-0.630656223886891</v>
      </c>
      <c r="F7240" s="0" t="s">
        <v>29</v>
      </c>
      <c r="G7240" s="0" t="n">
        <v>-0.630656223886891</v>
      </c>
      <c r="H7240" s="0" t="n">
        <v>0.352953638862728</v>
      </c>
      <c r="I7240" s="0" t="s">
        <v>37</v>
      </c>
      <c r="J7240" s="0" t="s">
        <v>36</v>
      </c>
      <c r="K7240" s="0" t="s">
        <v>50</v>
      </c>
    </row>
    <row r="7241" customFormat="false" ht="15" hidden="false" customHeight="false" outlineLevel="0" collapsed="false">
      <c r="A7241" s="0" t="s">
        <v>135</v>
      </c>
      <c r="B7241" s="0" t="s">
        <v>1218</v>
      </c>
      <c r="C7241" s="0" t="n">
        <v>-0.519344956460667</v>
      </c>
      <c r="D7241" s="0" t="s">
        <v>35</v>
      </c>
      <c r="E7241" s="0" t="n">
        <v>0.352953638862728</v>
      </c>
      <c r="F7241" s="0" t="s">
        <v>30</v>
      </c>
      <c r="G7241" s="0" t="n">
        <v>-0.630656223886891</v>
      </c>
      <c r="H7241" s="0" t="n">
        <v>0.352953638862728</v>
      </c>
      <c r="I7241" s="0" t="s">
        <v>37</v>
      </c>
      <c r="J7241" s="0" t="s">
        <v>36</v>
      </c>
      <c r="K7241" s="0" t="s">
        <v>50</v>
      </c>
    </row>
    <row r="7242" customFormat="false" ht="15" hidden="false" customHeight="false" outlineLevel="0" collapsed="false">
      <c r="A7242" s="0" t="s">
        <v>136</v>
      </c>
      <c r="B7242" s="0" t="s">
        <v>1218</v>
      </c>
      <c r="C7242" s="0" t="n">
        <v>-0.729327454095402</v>
      </c>
      <c r="D7242" s="0" t="s">
        <v>35</v>
      </c>
      <c r="E7242" s="0" t="n">
        <v>-0.432449982093868</v>
      </c>
      <c r="F7242" s="0" t="s">
        <v>29</v>
      </c>
      <c r="G7242" s="0" t="n">
        <v>-0.432449982093868</v>
      </c>
      <c r="H7242" s="0" t="n">
        <v>-0.184880477499524</v>
      </c>
      <c r="I7242" s="0" t="s">
        <v>37</v>
      </c>
      <c r="J7242" s="0" t="s">
        <v>37</v>
      </c>
      <c r="K7242" s="0" t="s">
        <v>42</v>
      </c>
    </row>
    <row r="7243" customFormat="false" ht="15" hidden="false" customHeight="false" outlineLevel="0" collapsed="false">
      <c r="A7243" s="0" t="s">
        <v>136</v>
      </c>
      <c r="B7243" s="0" t="s">
        <v>1218</v>
      </c>
      <c r="C7243" s="0" t="n">
        <v>-0.729327454095402</v>
      </c>
      <c r="D7243" s="0" t="s">
        <v>35</v>
      </c>
      <c r="E7243" s="0" t="n">
        <v>-0.184880477499524</v>
      </c>
      <c r="F7243" s="0" t="s">
        <v>30</v>
      </c>
      <c r="G7243" s="0" t="n">
        <v>-0.432449982093868</v>
      </c>
      <c r="H7243" s="0" t="n">
        <v>-0.184880477499524</v>
      </c>
      <c r="I7243" s="0" t="s">
        <v>37</v>
      </c>
      <c r="J7243" s="0" t="s">
        <v>37</v>
      </c>
      <c r="K7243" s="0" t="s">
        <v>42</v>
      </c>
    </row>
    <row r="7244" customFormat="false" ht="15" hidden="false" customHeight="false" outlineLevel="0" collapsed="false">
      <c r="A7244" s="0" t="s">
        <v>137</v>
      </c>
      <c r="B7244" s="0" t="s">
        <v>1218</v>
      </c>
      <c r="C7244" s="0" t="n">
        <v>-0.868864091481065</v>
      </c>
      <c r="D7244" s="0" t="s">
        <v>35</v>
      </c>
      <c r="E7244" s="0" t="n">
        <v>0.414431232839957</v>
      </c>
      <c r="F7244" s="0" t="s">
        <v>29</v>
      </c>
      <c r="G7244" s="0" t="n">
        <v>0.414431232839957</v>
      </c>
      <c r="H7244" s="0" t="n">
        <v>-0.134458529090563</v>
      </c>
      <c r="I7244" s="0" t="s">
        <v>36</v>
      </c>
      <c r="J7244" s="0" t="s">
        <v>37</v>
      </c>
      <c r="K7244" s="0" t="s">
        <v>38</v>
      </c>
    </row>
    <row r="7245" customFormat="false" ht="15" hidden="false" customHeight="false" outlineLevel="0" collapsed="false">
      <c r="A7245" s="0" t="s">
        <v>137</v>
      </c>
      <c r="B7245" s="0" t="s">
        <v>1218</v>
      </c>
      <c r="C7245" s="0" t="n">
        <v>-0.868864091481065</v>
      </c>
      <c r="D7245" s="0" t="s">
        <v>35</v>
      </c>
      <c r="E7245" s="0" t="n">
        <v>-0.134458529090563</v>
      </c>
      <c r="F7245" s="0" t="s">
        <v>30</v>
      </c>
      <c r="G7245" s="0" t="n">
        <v>0.414431232839957</v>
      </c>
      <c r="H7245" s="0" t="n">
        <v>-0.134458529090563</v>
      </c>
      <c r="I7245" s="0" t="s">
        <v>36</v>
      </c>
      <c r="J7245" s="0" t="s">
        <v>37</v>
      </c>
      <c r="K7245" s="0" t="s">
        <v>38</v>
      </c>
    </row>
    <row r="7246" customFormat="false" ht="15" hidden="false" customHeight="false" outlineLevel="0" collapsed="false">
      <c r="A7246" s="0" t="s">
        <v>138</v>
      </c>
      <c r="B7246" s="0" t="s">
        <v>1218</v>
      </c>
      <c r="C7246" s="0" t="n">
        <v>-0.739076609291366</v>
      </c>
      <c r="D7246" s="0" t="s">
        <v>35</v>
      </c>
      <c r="E7246" s="0" t="n">
        <v>0.61263747463298</v>
      </c>
      <c r="F7246" s="0" t="s">
        <v>29</v>
      </c>
      <c r="G7246" s="0" t="n">
        <v>0.61263747463298</v>
      </c>
      <c r="H7246" s="0" t="n">
        <v>-0.361357296930888</v>
      </c>
      <c r="I7246" s="0" t="s">
        <v>36</v>
      </c>
      <c r="J7246" s="0" t="s">
        <v>37</v>
      </c>
      <c r="K7246" s="0" t="s">
        <v>38</v>
      </c>
    </row>
    <row r="7247" customFormat="false" ht="15" hidden="false" customHeight="false" outlineLevel="0" collapsed="false">
      <c r="A7247" s="0" t="s">
        <v>138</v>
      </c>
      <c r="B7247" s="0" t="s">
        <v>1218</v>
      </c>
      <c r="C7247" s="0" t="n">
        <v>-0.739076609291366</v>
      </c>
      <c r="D7247" s="0" t="s">
        <v>35</v>
      </c>
      <c r="E7247" s="0" t="n">
        <v>-0.361357296930888</v>
      </c>
      <c r="F7247" s="0" t="s">
        <v>30</v>
      </c>
      <c r="G7247" s="0" t="n">
        <v>0.61263747463298</v>
      </c>
      <c r="H7247" s="0" t="n">
        <v>-0.361357296930888</v>
      </c>
      <c r="I7247" s="0" t="s">
        <v>36</v>
      </c>
      <c r="J7247" s="0" t="s">
        <v>37</v>
      </c>
      <c r="K7247" s="0" t="s">
        <v>38</v>
      </c>
    </row>
    <row r="7248" customFormat="false" ht="15" hidden="false" customHeight="false" outlineLevel="0" collapsed="false">
      <c r="A7248" s="0" t="s">
        <v>139</v>
      </c>
      <c r="B7248" s="0" t="s">
        <v>1218</v>
      </c>
      <c r="C7248" s="0" t="n">
        <v>-0.576670830249928</v>
      </c>
      <c r="D7248" s="0" t="s">
        <v>35</v>
      </c>
      <c r="E7248" s="0" t="n">
        <v>-0.288299988062579</v>
      </c>
      <c r="F7248" s="0" t="s">
        <v>29</v>
      </c>
      <c r="G7248" s="0" t="n">
        <v>-0.288299988062579</v>
      </c>
      <c r="H7248" s="0" t="n">
        <v>0.184880477499524</v>
      </c>
      <c r="I7248" s="0" t="s">
        <v>37</v>
      </c>
      <c r="J7248" s="0" t="s">
        <v>36</v>
      </c>
      <c r="K7248" s="0" t="s">
        <v>50</v>
      </c>
    </row>
    <row r="7249" customFormat="false" ht="15" hidden="false" customHeight="false" outlineLevel="0" collapsed="false">
      <c r="A7249" s="0" t="s">
        <v>139</v>
      </c>
      <c r="B7249" s="0" t="s">
        <v>1218</v>
      </c>
      <c r="C7249" s="0" t="n">
        <v>-0.576670830249928</v>
      </c>
      <c r="D7249" s="0" t="s">
        <v>35</v>
      </c>
      <c r="E7249" s="0" t="n">
        <v>0.184880477499524</v>
      </c>
      <c r="F7249" s="0" t="s">
        <v>30</v>
      </c>
      <c r="G7249" s="0" t="n">
        <v>-0.288299988062579</v>
      </c>
      <c r="H7249" s="0" t="n">
        <v>0.184880477499524</v>
      </c>
      <c r="I7249" s="0" t="s">
        <v>37</v>
      </c>
      <c r="J7249" s="0" t="s">
        <v>36</v>
      </c>
      <c r="K7249" s="0" t="s">
        <v>50</v>
      </c>
    </row>
    <row r="7250" customFormat="false" ht="15" hidden="false" customHeight="false" outlineLevel="0" collapsed="false">
      <c r="A7250" s="0" t="s">
        <v>140</v>
      </c>
      <c r="B7250" s="0" t="s">
        <v>1218</v>
      </c>
      <c r="C7250" s="0" t="n">
        <v>-0.273997874758151</v>
      </c>
      <c r="D7250" s="0" t="s">
        <v>35</v>
      </c>
      <c r="E7250" s="0" t="n">
        <v>0.0360374985078224</v>
      </c>
      <c r="F7250" s="0" t="s">
        <v>29</v>
      </c>
      <c r="G7250" s="0" t="n">
        <v>0.0360374985078224</v>
      </c>
      <c r="H7250" s="0" t="n">
        <v>0.0840365806816018</v>
      </c>
      <c r="I7250" s="0" t="s">
        <v>36</v>
      </c>
      <c r="J7250" s="0" t="s">
        <v>36</v>
      </c>
      <c r="K7250" s="0" t="s">
        <v>44</v>
      </c>
    </row>
    <row r="7251" customFormat="false" ht="15" hidden="false" customHeight="false" outlineLevel="0" collapsed="false">
      <c r="A7251" s="0" t="s">
        <v>140</v>
      </c>
      <c r="B7251" s="0" t="s">
        <v>1218</v>
      </c>
      <c r="C7251" s="0" t="n">
        <v>-0.273997874758151</v>
      </c>
      <c r="D7251" s="0" t="s">
        <v>35</v>
      </c>
      <c r="E7251" s="0" t="n">
        <v>0.0840365806816018</v>
      </c>
      <c r="F7251" s="0" t="s">
        <v>30</v>
      </c>
      <c r="G7251" s="0" t="n">
        <v>0.0360374985078224</v>
      </c>
      <c r="H7251" s="0" t="n">
        <v>0.0840365806816018</v>
      </c>
      <c r="I7251" s="0" t="s">
        <v>36</v>
      </c>
      <c r="J7251" s="0" t="s">
        <v>36</v>
      </c>
      <c r="K7251" s="0" t="s">
        <v>44</v>
      </c>
    </row>
    <row r="7252" customFormat="false" ht="15" hidden="false" customHeight="false" outlineLevel="0" collapsed="false">
      <c r="A7252" s="0" t="s">
        <v>141</v>
      </c>
      <c r="B7252" s="0" t="s">
        <v>1218</v>
      </c>
      <c r="C7252" s="0" t="n">
        <v>-0.548524396223488</v>
      </c>
      <c r="D7252" s="0" t="s">
        <v>35</v>
      </c>
      <c r="E7252" s="0" t="n">
        <v>0.414431232839957</v>
      </c>
      <c r="F7252" s="0" t="s">
        <v>29</v>
      </c>
      <c r="G7252" s="0" t="n">
        <v>0.414431232839957</v>
      </c>
      <c r="H7252" s="0" t="n">
        <v>-0.647081671248334</v>
      </c>
      <c r="I7252" s="0" t="s">
        <v>36</v>
      </c>
      <c r="J7252" s="0" t="s">
        <v>37</v>
      </c>
      <c r="K7252" s="0" t="s">
        <v>38</v>
      </c>
    </row>
    <row r="7253" customFormat="false" ht="15" hidden="false" customHeight="false" outlineLevel="0" collapsed="false">
      <c r="A7253" s="0" t="s">
        <v>141</v>
      </c>
      <c r="B7253" s="0" t="s">
        <v>1218</v>
      </c>
      <c r="C7253" s="0" t="n">
        <v>-0.548524396223488</v>
      </c>
      <c r="D7253" s="0" t="s">
        <v>35</v>
      </c>
      <c r="E7253" s="0" t="n">
        <v>-0.647081671248334</v>
      </c>
      <c r="F7253" s="0" t="s">
        <v>30</v>
      </c>
      <c r="G7253" s="0" t="n">
        <v>0.414431232839957</v>
      </c>
      <c r="H7253" s="0" t="n">
        <v>-0.647081671248334</v>
      </c>
      <c r="I7253" s="0" t="s">
        <v>36</v>
      </c>
      <c r="J7253" s="0" t="s">
        <v>37</v>
      </c>
      <c r="K7253" s="0" t="s">
        <v>38</v>
      </c>
    </row>
    <row r="7254" customFormat="false" ht="15" hidden="false" customHeight="false" outlineLevel="0" collapsed="false">
      <c r="A7254" s="0" t="s">
        <v>142</v>
      </c>
      <c r="B7254" s="0" t="s">
        <v>1218</v>
      </c>
      <c r="C7254" s="0" t="n">
        <v>-0.518290653509577</v>
      </c>
      <c r="D7254" s="0" t="s">
        <v>35</v>
      </c>
      <c r="E7254" s="0" t="n">
        <v>0.162168743285201</v>
      </c>
      <c r="F7254" s="0" t="s">
        <v>29</v>
      </c>
      <c r="G7254" s="0" t="n">
        <v>0.162168743285201</v>
      </c>
      <c r="H7254" s="0" t="n">
        <v>-0.117651212954243</v>
      </c>
      <c r="I7254" s="0" t="s">
        <v>36</v>
      </c>
      <c r="J7254" s="0" t="s">
        <v>37</v>
      </c>
      <c r="K7254" s="0" t="s">
        <v>38</v>
      </c>
    </row>
    <row r="7255" customFormat="false" ht="15" hidden="false" customHeight="false" outlineLevel="0" collapsed="false">
      <c r="A7255" s="0" t="s">
        <v>142</v>
      </c>
      <c r="B7255" s="0" t="s">
        <v>1218</v>
      </c>
      <c r="C7255" s="0" t="n">
        <v>-0.518290653509577</v>
      </c>
      <c r="D7255" s="0" t="s">
        <v>35</v>
      </c>
      <c r="E7255" s="0" t="n">
        <v>-0.117651212954243</v>
      </c>
      <c r="F7255" s="0" t="s">
        <v>30</v>
      </c>
      <c r="G7255" s="0" t="n">
        <v>0.162168743285201</v>
      </c>
      <c r="H7255" s="0" t="n">
        <v>-0.117651212954243</v>
      </c>
      <c r="I7255" s="0" t="s">
        <v>36</v>
      </c>
      <c r="J7255" s="0" t="s">
        <v>37</v>
      </c>
      <c r="K7255" s="0" t="s">
        <v>38</v>
      </c>
    </row>
    <row r="7256" customFormat="false" ht="15" hidden="false" customHeight="false" outlineLevel="0" collapsed="false">
      <c r="A7256" s="0" t="s">
        <v>143</v>
      </c>
      <c r="B7256" s="0" t="s">
        <v>1218</v>
      </c>
      <c r="C7256" s="0" t="n">
        <v>-1.20068687493075</v>
      </c>
      <c r="D7256" s="0" t="s">
        <v>35</v>
      </c>
      <c r="E7256" s="0" t="n">
        <v>-0.954993710457292</v>
      </c>
      <c r="F7256" s="0" t="s">
        <v>29</v>
      </c>
      <c r="G7256" s="0" t="n">
        <v>-0.954993710457292</v>
      </c>
      <c r="H7256" s="0" t="n">
        <v>0.193284135567684</v>
      </c>
      <c r="I7256" s="0" t="s">
        <v>37</v>
      </c>
      <c r="J7256" s="0" t="s">
        <v>36</v>
      </c>
      <c r="K7256" s="0" t="s">
        <v>50</v>
      </c>
    </row>
    <row r="7257" customFormat="false" ht="15" hidden="false" customHeight="false" outlineLevel="0" collapsed="false">
      <c r="A7257" s="0" t="s">
        <v>143</v>
      </c>
      <c r="B7257" s="0" t="s">
        <v>1218</v>
      </c>
      <c r="C7257" s="0" t="n">
        <v>-1.20068687493075</v>
      </c>
      <c r="D7257" s="0" t="s">
        <v>35</v>
      </c>
      <c r="E7257" s="0" t="n">
        <v>0.193284135567684</v>
      </c>
      <c r="F7257" s="0" t="s">
        <v>30</v>
      </c>
      <c r="G7257" s="0" t="n">
        <v>-0.954993710457292</v>
      </c>
      <c r="H7257" s="0" t="n">
        <v>0.193284135567684</v>
      </c>
      <c r="I7257" s="0" t="s">
        <v>37</v>
      </c>
      <c r="J7257" s="0" t="s">
        <v>36</v>
      </c>
      <c r="K7257" s="0" t="s">
        <v>50</v>
      </c>
    </row>
    <row r="7258" customFormat="false" ht="15" hidden="false" customHeight="false" outlineLevel="0" collapsed="false">
      <c r="A7258" s="0" t="s">
        <v>144</v>
      </c>
      <c r="B7258" s="0" t="s">
        <v>1218</v>
      </c>
      <c r="C7258" s="0" t="n">
        <v>-0.725816716122023</v>
      </c>
      <c r="D7258" s="0" t="s">
        <v>35</v>
      </c>
      <c r="E7258" s="0" t="n">
        <v>0.486506229855602</v>
      </c>
      <c r="F7258" s="0" t="s">
        <v>29</v>
      </c>
      <c r="G7258" s="0" t="n">
        <v>0.486506229855602</v>
      </c>
      <c r="H7258" s="0" t="n">
        <v>0.277320716249286</v>
      </c>
      <c r="I7258" s="0" t="s">
        <v>36</v>
      </c>
      <c r="J7258" s="0" t="s">
        <v>36</v>
      </c>
      <c r="K7258" s="0" t="s">
        <v>44</v>
      </c>
    </row>
    <row r="7259" customFormat="false" ht="15" hidden="false" customHeight="false" outlineLevel="0" collapsed="false">
      <c r="A7259" s="0" t="s">
        <v>144</v>
      </c>
      <c r="B7259" s="0" t="s">
        <v>1218</v>
      </c>
      <c r="C7259" s="0" t="n">
        <v>-0.725816716122023</v>
      </c>
      <c r="D7259" s="0" t="s">
        <v>35</v>
      </c>
      <c r="E7259" s="0" t="n">
        <v>0.277320716249286</v>
      </c>
      <c r="F7259" s="0" t="s">
        <v>30</v>
      </c>
      <c r="G7259" s="0" t="n">
        <v>0.486506229855602</v>
      </c>
      <c r="H7259" s="0" t="n">
        <v>0.277320716249286</v>
      </c>
      <c r="I7259" s="0" t="s">
        <v>36</v>
      </c>
      <c r="J7259" s="0" t="s">
        <v>36</v>
      </c>
      <c r="K7259" s="0" t="s">
        <v>44</v>
      </c>
    </row>
    <row r="7260" customFormat="false" ht="15" hidden="false" customHeight="false" outlineLevel="0" collapsed="false">
      <c r="A7260" s="0" t="s">
        <v>145</v>
      </c>
      <c r="B7260" s="0" t="s">
        <v>1218</v>
      </c>
      <c r="C7260" s="0" t="n">
        <v>-0.194619312236853</v>
      </c>
      <c r="D7260" s="0" t="s">
        <v>35</v>
      </c>
      <c r="E7260" s="0" t="n">
        <v>-0.61263747463298</v>
      </c>
      <c r="F7260" s="0" t="s">
        <v>29</v>
      </c>
      <c r="G7260" s="0" t="n">
        <v>-0.61263747463298</v>
      </c>
      <c r="H7260" s="0" t="n">
        <v>0.134458529090563</v>
      </c>
      <c r="I7260" s="0" t="s">
        <v>37</v>
      </c>
      <c r="J7260" s="0" t="s">
        <v>36</v>
      </c>
      <c r="K7260" s="0" t="s">
        <v>50</v>
      </c>
    </row>
    <row r="7261" customFormat="false" ht="15" hidden="false" customHeight="false" outlineLevel="0" collapsed="false">
      <c r="A7261" s="0" t="s">
        <v>145</v>
      </c>
      <c r="B7261" s="0" t="s">
        <v>1218</v>
      </c>
      <c r="C7261" s="0" t="n">
        <v>-0.194619312236853</v>
      </c>
      <c r="D7261" s="0" t="s">
        <v>35</v>
      </c>
      <c r="E7261" s="0" t="n">
        <v>0.134458529090563</v>
      </c>
      <c r="F7261" s="0" t="s">
        <v>30</v>
      </c>
      <c r="G7261" s="0" t="n">
        <v>-0.61263747463298</v>
      </c>
      <c r="H7261" s="0" t="n">
        <v>0.134458529090563</v>
      </c>
      <c r="I7261" s="0" t="s">
        <v>37</v>
      </c>
      <c r="J7261" s="0" t="s">
        <v>36</v>
      </c>
      <c r="K7261" s="0" t="s">
        <v>50</v>
      </c>
    </row>
    <row r="7262" customFormat="false" ht="15" hidden="false" customHeight="false" outlineLevel="0" collapsed="false">
      <c r="A7262" s="0" t="s">
        <v>146</v>
      </c>
      <c r="B7262" s="0" t="s">
        <v>1218</v>
      </c>
      <c r="C7262" s="0" t="n">
        <v>-0.862096805468963</v>
      </c>
      <c r="D7262" s="0" t="s">
        <v>35</v>
      </c>
      <c r="E7262" s="0" t="n">
        <v>0.666693722394714</v>
      </c>
      <c r="F7262" s="0" t="s">
        <v>29</v>
      </c>
      <c r="G7262" s="0" t="n">
        <v>0.666693722394714</v>
      </c>
      <c r="H7262" s="0" t="n">
        <v>0.47060485181697</v>
      </c>
      <c r="I7262" s="0" t="s">
        <v>36</v>
      </c>
      <c r="J7262" s="0" t="s">
        <v>36</v>
      </c>
      <c r="K7262" s="0" t="s">
        <v>44</v>
      </c>
    </row>
    <row r="7263" customFormat="false" ht="15" hidden="false" customHeight="false" outlineLevel="0" collapsed="false">
      <c r="A7263" s="0" t="s">
        <v>146</v>
      </c>
      <c r="B7263" s="0" t="s">
        <v>1218</v>
      </c>
      <c r="C7263" s="0" t="n">
        <v>-0.862096805468963</v>
      </c>
      <c r="D7263" s="0" t="s">
        <v>35</v>
      </c>
      <c r="E7263" s="0" t="n">
        <v>0.47060485181697</v>
      </c>
      <c r="F7263" s="0" t="s">
        <v>30</v>
      </c>
      <c r="G7263" s="0" t="n">
        <v>0.666693722394714</v>
      </c>
      <c r="H7263" s="0" t="n">
        <v>0.47060485181697</v>
      </c>
      <c r="I7263" s="0" t="s">
        <v>36</v>
      </c>
      <c r="J7263" s="0" t="s">
        <v>36</v>
      </c>
      <c r="K7263" s="0" t="s">
        <v>44</v>
      </c>
    </row>
    <row r="7264" customFormat="false" ht="15" hidden="false" customHeight="false" outlineLevel="0" collapsed="false">
      <c r="A7264" s="0" t="s">
        <v>147</v>
      </c>
      <c r="B7264" s="0" t="s">
        <v>1218</v>
      </c>
      <c r="C7264" s="0" t="n">
        <v>-0.437545805468587</v>
      </c>
      <c r="D7264" s="0" t="s">
        <v>35</v>
      </c>
      <c r="E7264" s="0" t="n">
        <v>0.558581226871247</v>
      </c>
      <c r="F7264" s="0" t="s">
        <v>29</v>
      </c>
      <c r="G7264" s="0" t="n">
        <v>0.558581226871247</v>
      </c>
      <c r="H7264" s="0" t="n">
        <v>0.260513400112966</v>
      </c>
      <c r="I7264" s="0" t="s">
        <v>36</v>
      </c>
      <c r="J7264" s="0" t="s">
        <v>36</v>
      </c>
      <c r="K7264" s="0" t="s">
        <v>44</v>
      </c>
    </row>
    <row r="7265" customFormat="false" ht="15" hidden="false" customHeight="false" outlineLevel="0" collapsed="false">
      <c r="A7265" s="0" t="s">
        <v>147</v>
      </c>
      <c r="B7265" s="0" t="s">
        <v>1218</v>
      </c>
      <c r="C7265" s="0" t="n">
        <v>-0.437545805468587</v>
      </c>
      <c r="D7265" s="0" t="s">
        <v>35</v>
      </c>
      <c r="E7265" s="0" t="n">
        <v>0.260513400112966</v>
      </c>
      <c r="F7265" s="0" t="s">
        <v>30</v>
      </c>
      <c r="G7265" s="0" t="n">
        <v>0.558581226871247</v>
      </c>
      <c r="H7265" s="0" t="n">
        <v>0.260513400112966</v>
      </c>
      <c r="I7265" s="0" t="s">
        <v>36</v>
      </c>
      <c r="J7265" s="0" t="s">
        <v>36</v>
      </c>
      <c r="K7265" s="0" t="s">
        <v>44</v>
      </c>
    </row>
    <row r="7266" customFormat="false" ht="15" hidden="false" customHeight="false" outlineLevel="0" collapsed="false">
      <c r="A7266" s="0" t="s">
        <v>148</v>
      </c>
      <c r="B7266" s="0" t="s">
        <v>1218</v>
      </c>
      <c r="C7266" s="0" t="n">
        <v>-0.922492160925885</v>
      </c>
      <c r="D7266" s="0" t="s">
        <v>35</v>
      </c>
      <c r="E7266" s="0" t="n">
        <v>0.846881214933825</v>
      </c>
      <c r="F7266" s="0" t="s">
        <v>29</v>
      </c>
      <c r="G7266" s="0" t="n">
        <v>0.846881214933825</v>
      </c>
      <c r="H7266" s="0" t="n">
        <v>-0.369760954999048</v>
      </c>
      <c r="I7266" s="0" t="s">
        <v>36</v>
      </c>
      <c r="J7266" s="0" t="s">
        <v>37</v>
      </c>
      <c r="K7266" s="0" t="s">
        <v>38</v>
      </c>
    </row>
    <row r="7267" customFormat="false" ht="15" hidden="false" customHeight="false" outlineLevel="0" collapsed="false">
      <c r="A7267" s="0" t="s">
        <v>148</v>
      </c>
      <c r="B7267" s="0" t="s">
        <v>1218</v>
      </c>
      <c r="C7267" s="0" t="n">
        <v>-0.922492160925885</v>
      </c>
      <c r="D7267" s="0" t="s">
        <v>35</v>
      </c>
      <c r="E7267" s="0" t="n">
        <v>-0.369760954999048</v>
      </c>
      <c r="F7267" s="0" t="s">
        <v>30</v>
      </c>
      <c r="G7267" s="0" t="n">
        <v>0.846881214933825</v>
      </c>
      <c r="H7267" s="0" t="n">
        <v>-0.369760954999048</v>
      </c>
      <c r="I7267" s="0" t="s">
        <v>36</v>
      </c>
      <c r="J7267" s="0" t="s">
        <v>37</v>
      </c>
      <c r="K7267" s="0" t="s">
        <v>38</v>
      </c>
    </row>
    <row r="7268" customFormat="false" ht="15" hidden="false" customHeight="false" outlineLevel="0" collapsed="false">
      <c r="A7268" s="0" t="s">
        <v>149</v>
      </c>
      <c r="B7268" s="0" t="s">
        <v>1218</v>
      </c>
      <c r="C7268" s="0" t="n">
        <v>-1.32657003547706</v>
      </c>
      <c r="D7268" s="0" t="s">
        <v>35</v>
      </c>
      <c r="E7268" s="0" t="n">
        <v>-0.774806217918181</v>
      </c>
      <c r="F7268" s="0" t="s">
        <v>29</v>
      </c>
      <c r="G7268" s="0" t="n">
        <v>-0.774806217918181</v>
      </c>
      <c r="H7268" s="0" t="n">
        <v>-0.117651212954243</v>
      </c>
      <c r="I7268" s="0" t="s">
        <v>37</v>
      </c>
      <c r="J7268" s="0" t="s">
        <v>37</v>
      </c>
      <c r="K7268" s="0" t="s">
        <v>42</v>
      </c>
    </row>
    <row r="7269" customFormat="false" ht="15" hidden="false" customHeight="false" outlineLevel="0" collapsed="false">
      <c r="A7269" s="0" t="s">
        <v>149</v>
      </c>
      <c r="B7269" s="0" t="s">
        <v>1218</v>
      </c>
      <c r="C7269" s="0" t="n">
        <v>-1.32657003547706</v>
      </c>
      <c r="D7269" s="0" t="s">
        <v>35</v>
      </c>
      <c r="E7269" s="0" t="n">
        <v>-0.117651212954243</v>
      </c>
      <c r="F7269" s="0" t="s">
        <v>30</v>
      </c>
      <c r="G7269" s="0" t="n">
        <v>-0.774806217918181</v>
      </c>
      <c r="H7269" s="0" t="n">
        <v>-0.117651212954243</v>
      </c>
      <c r="I7269" s="0" t="s">
        <v>37</v>
      </c>
      <c r="J7269" s="0" t="s">
        <v>37</v>
      </c>
      <c r="K7269" s="0" t="s">
        <v>42</v>
      </c>
    </row>
    <row r="7270" customFormat="false" ht="15" hidden="false" customHeight="false" outlineLevel="0" collapsed="false">
      <c r="A7270" s="0" t="s">
        <v>150</v>
      </c>
      <c r="B7270" s="0" t="s">
        <v>1218</v>
      </c>
      <c r="C7270" s="0" t="n">
        <v>-0.751674893325726</v>
      </c>
      <c r="D7270" s="0" t="s">
        <v>35</v>
      </c>
      <c r="E7270" s="0" t="n">
        <v>-0.450468731347779</v>
      </c>
      <c r="F7270" s="0" t="s">
        <v>29</v>
      </c>
      <c r="G7270" s="0" t="n">
        <v>-0.450468731347779</v>
      </c>
      <c r="H7270" s="0" t="n">
        <v>0.411779245339849</v>
      </c>
      <c r="I7270" s="0" t="s">
        <v>37</v>
      </c>
      <c r="J7270" s="0" t="s">
        <v>36</v>
      </c>
      <c r="K7270" s="0" t="s">
        <v>50</v>
      </c>
    </row>
    <row r="7271" customFormat="false" ht="15" hidden="false" customHeight="false" outlineLevel="0" collapsed="false">
      <c r="A7271" s="0" t="s">
        <v>150</v>
      </c>
      <c r="B7271" s="0" t="s">
        <v>1218</v>
      </c>
      <c r="C7271" s="0" t="n">
        <v>-0.751674893325726</v>
      </c>
      <c r="D7271" s="0" t="s">
        <v>35</v>
      </c>
      <c r="E7271" s="0" t="n">
        <v>0.411779245339849</v>
      </c>
      <c r="F7271" s="0" t="s">
        <v>30</v>
      </c>
      <c r="G7271" s="0" t="n">
        <v>-0.450468731347779</v>
      </c>
      <c r="H7271" s="0" t="n">
        <v>0.411779245339849</v>
      </c>
      <c r="I7271" s="0" t="s">
        <v>37</v>
      </c>
      <c r="J7271" s="0" t="s">
        <v>36</v>
      </c>
      <c r="K7271" s="0" t="s">
        <v>50</v>
      </c>
    </row>
    <row r="7272" customFormat="false" ht="15" hidden="false" customHeight="false" outlineLevel="0" collapsed="false">
      <c r="A7272" s="0" t="s">
        <v>151</v>
      </c>
      <c r="B7272" s="0" t="s">
        <v>1218</v>
      </c>
      <c r="C7272" s="0" t="n">
        <v>-0.788268397283158</v>
      </c>
      <c r="D7272" s="0" t="s">
        <v>35</v>
      </c>
      <c r="E7272" s="0" t="n">
        <v>-0.954993710457292</v>
      </c>
      <c r="F7272" s="0" t="s">
        <v>29</v>
      </c>
      <c r="G7272" s="0" t="n">
        <v>-0.954993710457292</v>
      </c>
      <c r="H7272" s="0" t="n">
        <v>0.680696303520975</v>
      </c>
      <c r="I7272" s="0" t="s">
        <v>37</v>
      </c>
      <c r="J7272" s="0" t="s">
        <v>36</v>
      </c>
      <c r="K7272" s="0" t="s">
        <v>50</v>
      </c>
    </row>
    <row r="7273" customFormat="false" ht="15" hidden="false" customHeight="false" outlineLevel="0" collapsed="false">
      <c r="A7273" s="0" t="s">
        <v>151</v>
      </c>
      <c r="B7273" s="0" t="s">
        <v>1218</v>
      </c>
      <c r="C7273" s="0" t="n">
        <v>-0.788268397283158</v>
      </c>
      <c r="D7273" s="0" t="s">
        <v>35</v>
      </c>
      <c r="E7273" s="0" t="n">
        <v>0.680696303520975</v>
      </c>
      <c r="F7273" s="0" t="s">
        <v>30</v>
      </c>
      <c r="G7273" s="0" t="n">
        <v>-0.954993710457292</v>
      </c>
      <c r="H7273" s="0" t="n">
        <v>0.680696303520975</v>
      </c>
      <c r="I7273" s="0" t="s">
        <v>37</v>
      </c>
      <c r="J7273" s="0" t="s">
        <v>36</v>
      </c>
      <c r="K7273" s="0" t="s">
        <v>50</v>
      </c>
    </row>
    <row r="7274" customFormat="false" ht="15" hidden="false" customHeight="false" outlineLevel="0" collapsed="false">
      <c r="A7274" s="0" t="s">
        <v>152</v>
      </c>
      <c r="B7274" s="0" t="s">
        <v>1218</v>
      </c>
      <c r="C7274" s="0" t="n">
        <v>-0.659930082041263</v>
      </c>
      <c r="D7274" s="0" t="s">
        <v>35</v>
      </c>
      <c r="E7274" s="0" t="n">
        <v>-0.396412483586046</v>
      </c>
      <c r="F7274" s="0" t="s">
        <v>29</v>
      </c>
      <c r="G7274" s="0" t="n">
        <v>-0.396412483586046</v>
      </c>
      <c r="H7274" s="0" t="n">
        <v>-0.613467038975693</v>
      </c>
      <c r="I7274" s="0" t="s">
        <v>37</v>
      </c>
      <c r="J7274" s="0" t="s">
        <v>37</v>
      </c>
      <c r="K7274" s="0" t="s">
        <v>42</v>
      </c>
    </row>
    <row r="7275" customFormat="false" ht="15" hidden="false" customHeight="false" outlineLevel="0" collapsed="false">
      <c r="A7275" s="0" t="s">
        <v>152</v>
      </c>
      <c r="B7275" s="0" t="s">
        <v>1218</v>
      </c>
      <c r="C7275" s="0" t="n">
        <v>-0.659930082041263</v>
      </c>
      <c r="D7275" s="0" t="s">
        <v>35</v>
      </c>
      <c r="E7275" s="0" t="n">
        <v>-0.613467038975693</v>
      </c>
      <c r="F7275" s="0" t="s">
        <v>30</v>
      </c>
      <c r="G7275" s="0" t="n">
        <v>-0.396412483586046</v>
      </c>
      <c r="H7275" s="0" t="n">
        <v>-0.613467038975693</v>
      </c>
      <c r="I7275" s="0" t="s">
        <v>37</v>
      </c>
      <c r="J7275" s="0" t="s">
        <v>37</v>
      </c>
      <c r="K7275" s="0" t="s">
        <v>42</v>
      </c>
    </row>
    <row r="7276" customFormat="false" ht="15" hidden="false" customHeight="false" outlineLevel="0" collapsed="false">
      <c r="A7276" s="0" t="s">
        <v>153</v>
      </c>
      <c r="B7276" s="0" t="s">
        <v>1218</v>
      </c>
      <c r="C7276" s="0" t="n">
        <v>-0.32762927907787</v>
      </c>
      <c r="D7276" s="0" t="s">
        <v>35</v>
      </c>
      <c r="E7276" s="0" t="n">
        <v>-0.396412483586046</v>
      </c>
      <c r="F7276" s="0" t="s">
        <v>29</v>
      </c>
      <c r="G7276" s="0" t="n">
        <v>-0.396412483586046</v>
      </c>
      <c r="H7276" s="0" t="n">
        <v>-0.336146322726407</v>
      </c>
      <c r="I7276" s="0" t="s">
        <v>37</v>
      </c>
      <c r="J7276" s="0" t="s">
        <v>37</v>
      </c>
      <c r="K7276" s="0" t="s">
        <v>42</v>
      </c>
    </row>
    <row r="7277" customFormat="false" ht="15" hidden="false" customHeight="false" outlineLevel="0" collapsed="false">
      <c r="A7277" s="0" t="s">
        <v>153</v>
      </c>
      <c r="B7277" s="0" t="s">
        <v>1218</v>
      </c>
      <c r="C7277" s="0" t="n">
        <v>-0.32762927907787</v>
      </c>
      <c r="D7277" s="0" t="s">
        <v>35</v>
      </c>
      <c r="E7277" s="0" t="n">
        <v>-0.336146322726407</v>
      </c>
      <c r="F7277" s="0" t="s">
        <v>30</v>
      </c>
      <c r="G7277" s="0" t="n">
        <v>-0.396412483586046</v>
      </c>
      <c r="H7277" s="0" t="n">
        <v>-0.336146322726407</v>
      </c>
      <c r="I7277" s="0" t="s">
        <v>37</v>
      </c>
      <c r="J7277" s="0" t="s">
        <v>37</v>
      </c>
      <c r="K7277" s="0" t="s">
        <v>42</v>
      </c>
    </row>
    <row r="7278" customFormat="false" ht="15" hidden="false" customHeight="false" outlineLevel="0" collapsed="false">
      <c r="A7278" s="0" t="s">
        <v>154</v>
      </c>
      <c r="B7278" s="0" t="s">
        <v>1218</v>
      </c>
      <c r="C7278" s="0" t="n">
        <v>-0.888236221315614</v>
      </c>
      <c r="D7278" s="0" t="s">
        <v>35</v>
      </c>
      <c r="E7278" s="0" t="n">
        <v>0.234243740300845</v>
      </c>
      <c r="F7278" s="0" t="s">
        <v>29</v>
      </c>
      <c r="G7278" s="0" t="n">
        <v>0.234243740300845</v>
      </c>
      <c r="H7278" s="0" t="n">
        <v>-0.109247554886082</v>
      </c>
      <c r="I7278" s="0" t="s">
        <v>36</v>
      </c>
      <c r="J7278" s="0" t="s">
        <v>37</v>
      </c>
      <c r="K7278" s="0" t="s">
        <v>38</v>
      </c>
    </row>
    <row r="7279" customFormat="false" ht="15" hidden="false" customHeight="false" outlineLevel="0" collapsed="false">
      <c r="A7279" s="0" t="s">
        <v>154</v>
      </c>
      <c r="B7279" s="0" t="s">
        <v>1218</v>
      </c>
      <c r="C7279" s="0" t="n">
        <v>-0.888236221315614</v>
      </c>
      <c r="D7279" s="0" t="s">
        <v>35</v>
      </c>
      <c r="E7279" s="0" t="n">
        <v>-0.109247554886082</v>
      </c>
      <c r="F7279" s="0" t="s">
        <v>30</v>
      </c>
      <c r="G7279" s="0" t="n">
        <v>0.234243740300845</v>
      </c>
      <c r="H7279" s="0" t="n">
        <v>-0.109247554886082</v>
      </c>
      <c r="I7279" s="0" t="s">
        <v>36</v>
      </c>
      <c r="J7279" s="0" t="s">
        <v>37</v>
      </c>
      <c r="K7279" s="0" t="s">
        <v>38</v>
      </c>
    </row>
    <row r="7280" customFormat="false" ht="15" hidden="false" customHeight="false" outlineLevel="0" collapsed="false">
      <c r="A7280" s="0" t="s">
        <v>155</v>
      </c>
      <c r="B7280" s="0" t="s">
        <v>1218</v>
      </c>
      <c r="C7280" s="0" t="n">
        <v>-0.713612984599643</v>
      </c>
      <c r="D7280" s="0" t="s">
        <v>35</v>
      </c>
      <c r="E7280" s="0" t="n">
        <v>0.126131244777378</v>
      </c>
      <c r="F7280" s="0" t="s">
        <v>29</v>
      </c>
      <c r="G7280" s="0" t="n">
        <v>0.126131244777378</v>
      </c>
      <c r="H7280" s="0" t="n">
        <v>0.362872428510777</v>
      </c>
      <c r="I7280" s="0" t="s">
        <v>36</v>
      </c>
      <c r="J7280" s="0" t="s">
        <v>36</v>
      </c>
      <c r="K7280" s="0" t="s">
        <v>44</v>
      </c>
    </row>
    <row r="7281" customFormat="false" ht="15" hidden="false" customHeight="false" outlineLevel="0" collapsed="false">
      <c r="A7281" s="0" t="s">
        <v>155</v>
      </c>
      <c r="B7281" s="0" t="s">
        <v>1218</v>
      </c>
      <c r="C7281" s="0" t="n">
        <v>-0.713612984599643</v>
      </c>
      <c r="D7281" s="0" t="s">
        <v>35</v>
      </c>
      <c r="E7281" s="0" t="n">
        <v>0.362872428510777</v>
      </c>
      <c r="F7281" s="0" t="s">
        <v>30</v>
      </c>
      <c r="G7281" s="0" t="n">
        <v>0.126131244777378</v>
      </c>
      <c r="H7281" s="0" t="n">
        <v>0.362872428510777</v>
      </c>
      <c r="I7281" s="0" t="s">
        <v>36</v>
      </c>
      <c r="J7281" s="0" t="s">
        <v>36</v>
      </c>
      <c r="K7281" s="0" t="s">
        <v>44</v>
      </c>
    </row>
    <row r="7282" customFormat="false" ht="15" hidden="false" customHeight="false" outlineLevel="0" collapsed="false">
      <c r="A7282" s="0" t="s">
        <v>156</v>
      </c>
      <c r="B7282" s="0" t="s">
        <v>1218</v>
      </c>
      <c r="C7282" s="0" t="n">
        <v>-0.672246311840428</v>
      </c>
      <c r="D7282" s="0" t="s">
        <v>35</v>
      </c>
      <c r="E7282" s="0" t="n">
        <v>0.846881214933825</v>
      </c>
      <c r="F7282" s="0" t="s">
        <v>29</v>
      </c>
      <c r="G7282" s="0" t="n">
        <v>0.846881214933825</v>
      </c>
      <c r="H7282" s="0" t="n">
        <v>0.428586561476169</v>
      </c>
      <c r="I7282" s="0" t="s">
        <v>36</v>
      </c>
      <c r="J7282" s="0" t="s">
        <v>36</v>
      </c>
      <c r="K7282" s="0" t="s">
        <v>44</v>
      </c>
    </row>
    <row r="7283" customFormat="false" ht="15" hidden="false" customHeight="false" outlineLevel="0" collapsed="false">
      <c r="A7283" s="0" t="s">
        <v>156</v>
      </c>
      <c r="B7283" s="0" t="s">
        <v>1218</v>
      </c>
      <c r="C7283" s="0" t="n">
        <v>-0.672246311840428</v>
      </c>
      <c r="D7283" s="0" t="s">
        <v>35</v>
      </c>
      <c r="E7283" s="0" t="n">
        <v>0.428586561476169</v>
      </c>
      <c r="F7283" s="0" t="s">
        <v>30</v>
      </c>
      <c r="G7283" s="0" t="n">
        <v>0.846881214933825</v>
      </c>
      <c r="H7283" s="0" t="n">
        <v>0.428586561476169</v>
      </c>
      <c r="I7283" s="0" t="s">
        <v>36</v>
      </c>
      <c r="J7283" s="0" t="s">
        <v>36</v>
      </c>
      <c r="K7283" s="0" t="s">
        <v>44</v>
      </c>
    </row>
    <row r="7284" customFormat="false" ht="15" hidden="false" customHeight="false" outlineLevel="0" collapsed="false">
      <c r="A7284" s="0" t="s">
        <v>157</v>
      </c>
      <c r="B7284" s="0" t="s">
        <v>1218</v>
      </c>
      <c r="C7284" s="0" t="n">
        <v>-0.504289061605669</v>
      </c>
      <c r="D7284" s="0" t="s">
        <v>35</v>
      </c>
      <c r="E7284" s="0" t="n">
        <v>0.91895621194947</v>
      </c>
      <c r="F7284" s="0" t="s">
        <v>29</v>
      </c>
      <c r="G7284" s="0" t="n">
        <v>0.91895621194947</v>
      </c>
      <c r="H7284" s="0" t="n">
        <v>-0.268917058181126</v>
      </c>
      <c r="I7284" s="0" t="s">
        <v>36</v>
      </c>
      <c r="J7284" s="0" t="s">
        <v>37</v>
      </c>
      <c r="K7284" s="0" t="s">
        <v>38</v>
      </c>
    </row>
    <row r="7285" customFormat="false" ht="15" hidden="false" customHeight="false" outlineLevel="0" collapsed="false">
      <c r="A7285" s="0" t="s">
        <v>157</v>
      </c>
      <c r="B7285" s="0" t="s">
        <v>1218</v>
      </c>
      <c r="C7285" s="0" t="n">
        <v>-0.504289061605669</v>
      </c>
      <c r="D7285" s="0" t="s">
        <v>35</v>
      </c>
      <c r="E7285" s="0" t="n">
        <v>-0.268917058181126</v>
      </c>
      <c r="F7285" s="0" t="s">
        <v>30</v>
      </c>
      <c r="G7285" s="0" t="n">
        <v>0.91895621194947</v>
      </c>
      <c r="H7285" s="0" t="n">
        <v>-0.268917058181126</v>
      </c>
      <c r="I7285" s="0" t="s">
        <v>36</v>
      </c>
      <c r="J7285" s="0" t="s">
        <v>37</v>
      </c>
      <c r="K7285" s="0" t="s">
        <v>38</v>
      </c>
    </row>
    <row r="7286" customFormat="false" ht="15" hidden="false" customHeight="false" outlineLevel="0" collapsed="false">
      <c r="A7286" s="0" t="s">
        <v>158</v>
      </c>
      <c r="B7286" s="0" t="s">
        <v>1218</v>
      </c>
      <c r="C7286" s="0" t="n">
        <v>-0.360455272340939</v>
      </c>
      <c r="D7286" s="0" t="s">
        <v>35</v>
      </c>
      <c r="E7286" s="0" t="n">
        <v>-0.846881214933825</v>
      </c>
      <c r="F7286" s="0" t="s">
        <v>29</v>
      </c>
      <c r="G7286" s="0" t="n">
        <v>-0.846881214933825</v>
      </c>
      <c r="H7286" s="0" t="n">
        <v>0.327742664658247</v>
      </c>
      <c r="I7286" s="0" t="s">
        <v>37</v>
      </c>
      <c r="J7286" s="0" t="s">
        <v>36</v>
      </c>
      <c r="K7286" s="0" t="s">
        <v>50</v>
      </c>
    </row>
    <row r="7287" customFormat="false" ht="15" hidden="false" customHeight="false" outlineLevel="0" collapsed="false">
      <c r="A7287" s="0" t="s">
        <v>158</v>
      </c>
      <c r="B7287" s="0" t="s">
        <v>1218</v>
      </c>
      <c r="C7287" s="0" t="n">
        <v>-0.360455272340939</v>
      </c>
      <c r="D7287" s="0" t="s">
        <v>35</v>
      </c>
      <c r="E7287" s="0" t="n">
        <v>0.327742664658247</v>
      </c>
      <c r="F7287" s="0" t="s">
        <v>30</v>
      </c>
      <c r="G7287" s="0" t="n">
        <v>-0.846881214933825</v>
      </c>
      <c r="H7287" s="0" t="n">
        <v>0.327742664658247</v>
      </c>
      <c r="I7287" s="0" t="s">
        <v>37</v>
      </c>
      <c r="J7287" s="0" t="s">
        <v>36</v>
      </c>
      <c r="K7287" s="0" t="s">
        <v>50</v>
      </c>
    </row>
    <row r="7288" customFormat="false" ht="15" hidden="false" customHeight="false" outlineLevel="0" collapsed="false">
      <c r="A7288" s="0" t="s">
        <v>159</v>
      </c>
      <c r="B7288" s="0" t="s">
        <v>1218</v>
      </c>
      <c r="C7288" s="0" t="n">
        <v>-1.09221845025265</v>
      </c>
      <c r="D7288" s="0" t="s">
        <v>35</v>
      </c>
      <c r="E7288" s="0" t="n">
        <v>-0.756787468664269</v>
      </c>
      <c r="F7288" s="0" t="s">
        <v>29</v>
      </c>
      <c r="G7288" s="0" t="n">
        <v>-0.756787468664269</v>
      </c>
      <c r="H7288" s="0" t="n">
        <v>-0.352953638862728</v>
      </c>
      <c r="I7288" s="0" t="s">
        <v>37</v>
      </c>
      <c r="J7288" s="0" t="s">
        <v>37</v>
      </c>
      <c r="K7288" s="0" t="s">
        <v>42</v>
      </c>
    </row>
    <row r="7289" customFormat="false" ht="15" hidden="false" customHeight="false" outlineLevel="0" collapsed="false">
      <c r="A7289" s="0" t="s">
        <v>159</v>
      </c>
      <c r="B7289" s="0" t="s">
        <v>1218</v>
      </c>
      <c r="C7289" s="0" t="n">
        <v>-1.09221845025265</v>
      </c>
      <c r="D7289" s="0" t="s">
        <v>35</v>
      </c>
      <c r="E7289" s="0" t="n">
        <v>-0.352953638862728</v>
      </c>
      <c r="F7289" s="0" t="s">
        <v>30</v>
      </c>
      <c r="G7289" s="0" t="n">
        <v>-0.756787468664269</v>
      </c>
      <c r="H7289" s="0" t="n">
        <v>-0.352953638862728</v>
      </c>
      <c r="I7289" s="0" t="s">
        <v>37</v>
      </c>
      <c r="J7289" s="0" t="s">
        <v>37</v>
      </c>
      <c r="K7289" s="0" t="s">
        <v>42</v>
      </c>
    </row>
    <row r="7290" customFormat="false" ht="15" hidden="false" customHeight="false" outlineLevel="0" collapsed="false">
      <c r="A7290" s="0" t="s">
        <v>160</v>
      </c>
      <c r="B7290" s="0" t="s">
        <v>1218</v>
      </c>
      <c r="C7290" s="0" t="n">
        <v>-1.49540843189812</v>
      </c>
      <c r="D7290" s="0" t="s">
        <v>35</v>
      </c>
      <c r="E7290" s="0" t="n">
        <v>0.288299988062579</v>
      </c>
      <c r="F7290" s="0" t="s">
        <v>29</v>
      </c>
      <c r="G7290" s="0" t="n">
        <v>0.288299988062579</v>
      </c>
      <c r="H7290" s="0" t="n">
        <v>0.109705617921863</v>
      </c>
      <c r="I7290" s="0" t="s">
        <v>36</v>
      </c>
      <c r="J7290" s="0" t="s">
        <v>36</v>
      </c>
      <c r="K7290" s="0" t="s">
        <v>44</v>
      </c>
    </row>
    <row r="7291" customFormat="false" ht="15" hidden="false" customHeight="false" outlineLevel="0" collapsed="false">
      <c r="A7291" s="0" t="s">
        <v>160</v>
      </c>
      <c r="B7291" s="0" t="s">
        <v>1218</v>
      </c>
      <c r="C7291" s="0" t="n">
        <v>-1.49540843189812</v>
      </c>
      <c r="D7291" s="0" t="s">
        <v>35</v>
      </c>
      <c r="E7291" s="0" t="n">
        <v>0.109705617921863</v>
      </c>
      <c r="F7291" s="0" t="s">
        <v>30</v>
      </c>
      <c r="G7291" s="0" t="n">
        <v>0.288299988062579</v>
      </c>
      <c r="H7291" s="0" t="n">
        <v>0.109705617921863</v>
      </c>
      <c r="I7291" s="0" t="s">
        <v>36</v>
      </c>
      <c r="J7291" s="0" t="s">
        <v>36</v>
      </c>
      <c r="K7291" s="0" t="s">
        <v>44</v>
      </c>
    </row>
    <row r="7292" customFormat="false" ht="15" hidden="false" customHeight="false" outlineLevel="0" collapsed="false">
      <c r="A7292" s="0" t="s">
        <v>161</v>
      </c>
      <c r="B7292" s="0" t="s">
        <v>1218</v>
      </c>
      <c r="C7292" s="0" t="n">
        <v>-0.885292034923518</v>
      </c>
      <c r="D7292" s="0" t="s">
        <v>35</v>
      </c>
      <c r="E7292" s="0" t="n">
        <v>0.234243740300845</v>
      </c>
      <c r="F7292" s="0" t="s">
        <v>29</v>
      </c>
      <c r="G7292" s="0" t="n">
        <v>0.234243740300845</v>
      </c>
      <c r="H7292" s="0" t="n">
        <v>0.773136542270736</v>
      </c>
      <c r="I7292" s="0" t="s">
        <v>36</v>
      </c>
      <c r="J7292" s="0" t="s">
        <v>36</v>
      </c>
      <c r="K7292" s="0" t="s">
        <v>44</v>
      </c>
    </row>
    <row r="7293" customFormat="false" ht="15" hidden="false" customHeight="false" outlineLevel="0" collapsed="false">
      <c r="A7293" s="0" t="s">
        <v>161</v>
      </c>
      <c r="B7293" s="0" t="s">
        <v>1218</v>
      </c>
      <c r="C7293" s="0" t="n">
        <v>-0.885292034923518</v>
      </c>
      <c r="D7293" s="0" t="s">
        <v>35</v>
      </c>
      <c r="E7293" s="0" t="n">
        <v>0.773136542270736</v>
      </c>
      <c r="F7293" s="0" t="s">
        <v>30</v>
      </c>
      <c r="G7293" s="0" t="n">
        <v>0.234243740300845</v>
      </c>
      <c r="H7293" s="0" t="n">
        <v>0.773136542270736</v>
      </c>
      <c r="I7293" s="0" t="s">
        <v>36</v>
      </c>
      <c r="J7293" s="0" t="s">
        <v>36</v>
      </c>
      <c r="K7293" s="0" t="s">
        <v>44</v>
      </c>
    </row>
    <row r="7294" customFormat="false" ht="15" hidden="false" customHeight="false" outlineLevel="0" collapsed="false">
      <c r="A7294" s="0" t="s">
        <v>162</v>
      </c>
      <c r="B7294" s="0" t="s">
        <v>1218</v>
      </c>
      <c r="C7294" s="0" t="n">
        <v>-0.969539895025757</v>
      </c>
      <c r="D7294" s="0" t="s">
        <v>35</v>
      </c>
      <c r="E7294" s="0" t="n">
        <v>0.810843716426003</v>
      </c>
      <c r="F7294" s="0" t="s">
        <v>29</v>
      </c>
      <c r="G7294" s="0" t="n">
        <v>0.810843716426003</v>
      </c>
      <c r="H7294" s="0" t="n">
        <v>0.0504219484089611</v>
      </c>
      <c r="I7294" s="0" t="s">
        <v>36</v>
      </c>
      <c r="J7294" s="0" t="s">
        <v>36</v>
      </c>
      <c r="K7294" s="0" t="s">
        <v>44</v>
      </c>
    </row>
    <row r="7295" customFormat="false" ht="15" hidden="false" customHeight="false" outlineLevel="0" collapsed="false">
      <c r="A7295" s="0" t="s">
        <v>162</v>
      </c>
      <c r="B7295" s="0" t="s">
        <v>1218</v>
      </c>
      <c r="C7295" s="0" t="n">
        <v>-0.969539895025757</v>
      </c>
      <c r="D7295" s="0" t="s">
        <v>35</v>
      </c>
      <c r="E7295" s="0" t="n">
        <v>0.0504219484089611</v>
      </c>
      <c r="F7295" s="0" t="s">
        <v>30</v>
      </c>
      <c r="G7295" s="0" t="n">
        <v>0.810843716426003</v>
      </c>
      <c r="H7295" s="0" t="n">
        <v>0.0504219484089611</v>
      </c>
      <c r="I7295" s="0" t="s">
        <v>36</v>
      </c>
      <c r="J7295" s="0" t="s">
        <v>36</v>
      </c>
      <c r="K7295" s="0" t="s">
        <v>44</v>
      </c>
    </row>
    <row r="7296" customFormat="false" ht="15" hidden="false" customHeight="false" outlineLevel="0" collapsed="false">
      <c r="A7296" s="0" t="s">
        <v>163</v>
      </c>
      <c r="B7296" s="0" t="s">
        <v>1218</v>
      </c>
      <c r="C7296" s="0" t="n">
        <v>-0.782985640873567</v>
      </c>
      <c r="D7296" s="0" t="s">
        <v>35</v>
      </c>
      <c r="E7296" s="0" t="n">
        <v>-0.270281238808668</v>
      </c>
      <c r="F7296" s="0" t="s">
        <v>29</v>
      </c>
      <c r="G7296" s="0" t="n">
        <v>-0.270281238808668</v>
      </c>
      <c r="H7296" s="0" t="n">
        <v>0.159669503295043</v>
      </c>
      <c r="I7296" s="0" t="s">
        <v>37</v>
      </c>
      <c r="J7296" s="0" t="s">
        <v>36</v>
      </c>
      <c r="K7296" s="0" t="s">
        <v>50</v>
      </c>
    </row>
    <row r="7297" customFormat="false" ht="15" hidden="false" customHeight="false" outlineLevel="0" collapsed="false">
      <c r="A7297" s="0" t="s">
        <v>163</v>
      </c>
      <c r="B7297" s="0" t="s">
        <v>1218</v>
      </c>
      <c r="C7297" s="0" t="n">
        <v>-0.782985640873567</v>
      </c>
      <c r="D7297" s="0" t="s">
        <v>35</v>
      </c>
      <c r="E7297" s="0" t="n">
        <v>0.159669503295043</v>
      </c>
      <c r="F7297" s="0" t="s">
        <v>30</v>
      </c>
      <c r="G7297" s="0" t="n">
        <v>-0.270281238808668</v>
      </c>
      <c r="H7297" s="0" t="n">
        <v>0.159669503295043</v>
      </c>
      <c r="I7297" s="0" t="s">
        <v>37</v>
      </c>
      <c r="J7297" s="0" t="s">
        <v>36</v>
      </c>
      <c r="K7297" s="0" t="s">
        <v>50</v>
      </c>
    </row>
    <row r="7298" customFormat="false" ht="15" hidden="false" customHeight="false" outlineLevel="0" collapsed="false">
      <c r="A7298" s="0" t="s">
        <v>164</v>
      </c>
      <c r="B7298" s="0" t="s">
        <v>1218</v>
      </c>
      <c r="C7298" s="0" t="n">
        <v>-0.850373315084309</v>
      </c>
      <c r="D7298" s="0" t="s">
        <v>35</v>
      </c>
      <c r="E7298" s="0" t="n">
        <v>0.414431232839957</v>
      </c>
      <c r="F7298" s="0" t="s">
        <v>29</v>
      </c>
      <c r="G7298" s="0" t="n">
        <v>0.414431232839957</v>
      </c>
      <c r="H7298" s="0" t="n">
        <v>0.352953638862728</v>
      </c>
      <c r="I7298" s="0" t="s">
        <v>36</v>
      </c>
      <c r="J7298" s="0" t="s">
        <v>36</v>
      </c>
      <c r="K7298" s="0" t="s">
        <v>44</v>
      </c>
    </row>
    <row r="7299" customFormat="false" ht="15" hidden="false" customHeight="false" outlineLevel="0" collapsed="false">
      <c r="A7299" s="0" t="s">
        <v>164</v>
      </c>
      <c r="B7299" s="0" t="s">
        <v>1218</v>
      </c>
      <c r="C7299" s="0" t="n">
        <v>-0.850373315084309</v>
      </c>
      <c r="D7299" s="0" t="s">
        <v>35</v>
      </c>
      <c r="E7299" s="0" t="n">
        <v>0.352953638862728</v>
      </c>
      <c r="F7299" s="0" t="s">
        <v>30</v>
      </c>
      <c r="G7299" s="0" t="n">
        <v>0.414431232839957</v>
      </c>
      <c r="H7299" s="0" t="n">
        <v>0.352953638862728</v>
      </c>
      <c r="I7299" s="0" t="s">
        <v>36</v>
      </c>
      <c r="J7299" s="0" t="s">
        <v>36</v>
      </c>
      <c r="K7299" s="0" t="s">
        <v>44</v>
      </c>
    </row>
    <row r="7300" customFormat="false" ht="15" hidden="false" customHeight="false" outlineLevel="0" collapsed="false">
      <c r="A7300" s="0" t="s">
        <v>165</v>
      </c>
      <c r="B7300" s="0" t="s">
        <v>1218</v>
      </c>
      <c r="C7300" s="0" t="n">
        <v>-1.37761144409934</v>
      </c>
      <c r="D7300" s="0" t="s">
        <v>35</v>
      </c>
      <c r="E7300" s="0" t="n">
        <v>-0.91895621194947</v>
      </c>
      <c r="F7300" s="0" t="s">
        <v>29</v>
      </c>
      <c r="G7300" s="0" t="n">
        <v>-0.91895621194947</v>
      </c>
      <c r="H7300" s="0" t="n">
        <v>0.352953638862728</v>
      </c>
      <c r="I7300" s="0" t="s">
        <v>37</v>
      </c>
      <c r="J7300" s="0" t="s">
        <v>36</v>
      </c>
      <c r="K7300" s="0" t="s">
        <v>50</v>
      </c>
    </row>
    <row r="7301" customFormat="false" ht="15" hidden="false" customHeight="false" outlineLevel="0" collapsed="false">
      <c r="A7301" s="0" t="s">
        <v>165</v>
      </c>
      <c r="B7301" s="0" t="s">
        <v>1218</v>
      </c>
      <c r="C7301" s="0" t="n">
        <v>-1.37761144409934</v>
      </c>
      <c r="D7301" s="0" t="s">
        <v>35</v>
      </c>
      <c r="E7301" s="0" t="n">
        <v>0.352953638862728</v>
      </c>
      <c r="F7301" s="0" t="s">
        <v>30</v>
      </c>
      <c r="G7301" s="0" t="n">
        <v>-0.91895621194947</v>
      </c>
      <c r="H7301" s="0" t="n">
        <v>0.352953638862728</v>
      </c>
      <c r="I7301" s="0" t="s">
        <v>37</v>
      </c>
      <c r="J7301" s="0" t="s">
        <v>36</v>
      </c>
      <c r="K7301" s="0" t="s">
        <v>50</v>
      </c>
    </row>
    <row r="7302" customFormat="false" ht="15" hidden="false" customHeight="false" outlineLevel="0" collapsed="false">
      <c r="A7302" s="0" t="s">
        <v>166</v>
      </c>
      <c r="B7302" s="0" t="s">
        <v>1218</v>
      </c>
      <c r="C7302" s="0" t="n">
        <v>-0.967914296341493</v>
      </c>
      <c r="D7302" s="0" t="s">
        <v>35</v>
      </c>
      <c r="E7302" s="0" t="n">
        <v>0.522543728363424</v>
      </c>
      <c r="F7302" s="0" t="s">
        <v>29</v>
      </c>
      <c r="G7302" s="0" t="n">
        <v>0.522543728363424</v>
      </c>
      <c r="H7302" s="0" t="n">
        <v>-0.252109742044805</v>
      </c>
      <c r="I7302" s="0" t="s">
        <v>36</v>
      </c>
      <c r="J7302" s="0" t="s">
        <v>37</v>
      </c>
      <c r="K7302" s="0" t="s">
        <v>38</v>
      </c>
    </row>
    <row r="7303" customFormat="false" ht="15" hidden="false" customHeight="false" outlineLevel="0" collapsed="false">
      <c r="A7303" s="0" t="s">
        <v>166</v>
      </c>
      <c r="B7303" s="0" t="s">
        <v>1218</v>
      </c>
      <c r="C7303" s="0" t="n">
        <v>-0.967914296341493</v>
      </c>
      <c r="D7303" s="0" t="s">
        <v>35</v>
      </c>
      <c r="E7303" s="0" t="n">
        <v>-0.252109742044805</v>
      </c>
      <c r="F7303" s="0" t="s">
        <v>30</v>
      </c>
      <c r="G7303" s="0" t="n">
        <v>0.522543728363424</v>
      </c>
      <c r="H7303" s="0" t="n">
        <v>-0.252109742044805</v>
      </c>
      <c r="I7303" s="0" t="s">
        <v>36</v>
      </c>
      <c r="J7303" s="0" t="s">
        <v>37</v>
      </c>
      <c r="K7303" s="0" t="s">
        <v>38</v>
      </c>
    </row>
    <row r="7304" customFormat="false" ht="15" hidden="false" customHeight="false" outlineLevel="0" collapsed="false">
      <c r="A7304" s="0" t="s">
        <v>167</v>
      </c>
      <c r="B7304" s="0" t="s">
        <v>1218</v>
      </c>
      <c r="C7304" s="0" t="n">
        <v>-0.440352059306058</v>
      </c>
      <c r="D7304" s="0" t="s">
        <v>35</v>
      </c>
      <c r="E7304" s="0" t="n">
        <v>-0.630656223886891</v>
      </c>
      <c r="F7304" s="0" t="s">
        <v>29</v>
      </c>
      <c r="G7304" s="0" t="n">
        <v>-0.630656223886891</v>
      </c>
      <c r="H7304" s="0" t="n">
        <v>-0.336146322726407</v>
      </c>
      <c r="I7304" s="0" t="s">
        <v>37</v>
      </c>
      <c r="J7304" s="0" t="s">
        <v>37</v>
      </c>
      <c r="K7304" s="0" t="s">
        <v>42</v>
      </c>
    </row>
    <row r="7305" customFormat="false" ht="15" hidden="false" customHeight="false" outlineLevel="0" collapsed="false">
      <c r="A7305" s="0" t="s">
        <v>167</v>
      </c>
      <c r="B7305" s="0" t="s">
        <v>1218</v>
      </c>
      <c r="C7305" s="0" t="n">
        <v>-0.440352059306058</v>
      </c>
      <c r="D7305" s="0" t="s">
        <v>35</v>
      </c>
      <c r="E7305" s="0" t="n">
        <v>-0.336146322726407</v>
      </c>
      <c r="F7305" s="0" t="s">
        <v>30</v>
      </c>
      <c r="G7305" s="0" t="n">
        <v>-0.630656223886891</v>
      </c>
      <c r="H7305" s="0" t="n">
        <v>-0.336146322726407</v>
      </c>
      <c r="I7305" s="0" t="s">
        <v>37</v>
      </c>
      <c r="J7305" s="0" t="s">
        <v>37</v>
      </c>
      <c r="K7305" s="0" t="s">
        <v>42</v>
      </c>
    </row>
    <row r="7306" customFormat="false" ht="15" hidden="false" customHeight="false" outlineLevel="0" collapsed="false">
      <c r="A7306" s="0" t="s">
        <v>168</v>
      </c>
      <c r="B7306" s="0" t="s">
        <v>1218</v>
      </c>
      <c r="C7306" s="0" t="n">
        <v>-0.605973918012024</v>
      </c>
      <c r="D7306" s="0" t="s">
        <v>35</v>
      </c>
      <c r="E7306" s="0" t="n">
        <v>0.558581226871247</v>
      </c>
      <c r="F7306" s="0" t="s">
        <v>29</v>
      </c>
      <c r="G7306" s="0" t="n">
        <v>0.558581226871247</v>
      </c>
      <c r="H7306" s="0" t="n">
        <v>0.386568271135368</v>
      </c>
      <c r="I7306" s="0" t="s">
        <v>36</v>
      </c>
      <c r="J7306" s="0" t="s">
        <v>36</v>
      </c>
      <c r="K7306" s="0" t="s">
        <v>44</v>
      </c>
    </row>
    <row r="7307" customFormat="false" ht="15" hidden="false" customHeight="false" outlineLevel="0" collapsed="false">
      <c r="A7307" s="0" t="s">
        <v>168</v>
      </c>
      <c r="B7307" s="0" t="s">
        <v>1218</v>
      </c>
      <c r="C7307" s="0" t="n">
        <v>-0.605973918012024</v>
      </c>
      <c r="D7307" s="0" t="s">
        <v>35</v>
      </c>
      <c r="E7307" s="0" t="n">
        <v>0.386568271135368</v>
      </c>
      <c r="F7307" s="0" t="s">
        <v>30</v>
      </c>
      <c r="G7307" s="0" t="n">
        <v>0.558581226871247</v>
      </c>
      <c r="H7307" s="0" t="n">
        <v>0.386568271135368</v>
      </c>
      <c r="I7307" s="0" t="s">
        <v>36</v>
      </c>
      <c r="J7307" s="0" t="s">
        <v>36</v>
      </c>
      <c r="K7307" s="0" t="s">
        <v>44</v>
      </c>
    </row>
    <row r="7308" customFormat="false" ht="15" hidden="false" customHeight="false" outlineLevel="0" collapsed="false">
      <c r="A7308" s="0" t="s">
        <v>169</v>
      </c>
      <c r="B7308" s="0" t="s">
        <v>1218</v>
      </c>
      <c r="C7308" s="0" t="n">
        <v>-0.500699912610562</v>
      </c>
      <c r="D7308" s="0" t="s">
        <v>35</v>
      </c>
      <c r="E7308" s="0" t="n">
        <v>0.666693722394714</v>
      </c>
      <c r="F7308" s="0" t="s">
        <v>29</v>
      </c>
      <c r="G7308" s="0" t="n">
        <v>0.666693722394714</v>
      </c>
      <c r="H7308" s="0" t="n">
        <v>0.243706083976645</v>
      </c>
      <c r="I7308" s="0" t="s">
        <v>36</v>
      </c>
      <c r="J7308" s="0" t="s">
        <v>36</v>
      </c>
      <c r="K7308" s="0" t="s">
        <v>44</v>
      </c>
    </row>
    <row r="7309" customFormat="false" ht="15" hidden="false" customHeight="false" outlineLevel="0" collapsed="false">
      <c r="A7309" s="0" t="s">
        <v>169</v>
      </c>
      <c r="B7309" s="0" t="s">
        <v>1218</v>
      </c>
      <c r="C7309" s="0" t="n">
        <v>-0.500699912610562</v>
      </c>
      <c r="D7309" s="0" t="s">
        <v>35</v>
      </c>
      <c r="E7309" s="0" t="n">
        <v>0.243706083976645</v>
      </c>
      <c r="F7309" s="0" t="s">
        <v>30</v>
      </c>
      <c r="G7309" s="0" t="n">
        <v>0.666693722394714</v>
      </c>
      <c r="H7309" s="0" t="n">
        <v>0.243706083976645</v>
      </c>
      <c r="I7309" s="0" t="s">
        <v>36</v>
      </c>
      <c r="J7309" s="0" t="s">
        <v>36</v>
      </c>
      <c r="K7309" s="0" t="s">
        <v>44</v>
      </c>
    </row>
    <row r="7310" customFormat="false" ht="15" hidden="false" customHeight="false" outlineLevel="0" collapsed="false">
      <c r="A7310" s="0" t="s">
        <v>170</v>
      </c>
      <c r="B7310" s="0" t="s">
        <v>1218</v>
      </c>
      <c r="C7310" s="0" t="n">
        <v>-0.448737862409202</v>
      </c>
      <c r="D7310" s="0" t="s">
        <v>35</v>
      </c>
      <c r="E7310" s="0" t="n">
        <v>0.180187492539112</v>
      </c>
      <c r="F7310" s="0" t="s">
        <v>29</v>
      </c>
      <c r="G7310" s="0" t="n">
        <v>0.180187492539112</v>
      </c>
      <c r="H7310" s="0" t="n">
        <v>0.840365806816018</v>
      </c>
      <c r="I7310" s="0" t="s">
        <v>36</v>
      </c>
      <c r="J7310" s="0" t="s">
        <v>36</v>
      </c>
      <c r="K7310" s="0" t="s">
        <v>44</v>
      </c>
    </row>
    <row r="7311" customFormat="false" ht="15" hidden="false" customHeight="false" outlineLevel="0" collapsed="false">
      <c r="A7311" s="0" t="s">
        <v>170</v>
      </c>
      <c r="B7311" s="0" t="s">
        <v>1218</v>
      </c>
      <c r="C7311" s="0" t="n">
        <v>-0.448737862409202</v>
      </c>
      <c r="D7311" s="0" t="s">
        <v>35</v>
      </c>
      <c r="E7311" s="0" t="n">
        <v>0.840365806816018</v>
      </c>
      <c r="F7311" s="0" t="s">
        <v>30</v>
      </c>
      <c r="G7311" s="0" t="n">
        <v>0.180187492539112</v>
      </c>
      <c r="H7311" s="0" t="n">
        <v>0.840365806816018</v>
      </c>
      <c r="I7311" s="0" t="s">
        <v>36</v>
      </c>
      <c r="J7311" s="0" t="s">
        <v>36</v>
      </c>
      <c r="K7311" s="0" t="s">
        <v>44</v>
      </c>
    </row>
    <row r="7312" customFormat="false" ht="15" hidden="false" customHeight="false" outlineLevel="0" collapsed="false">
      <c r="A7312" s="0" t="s">
        <v>171</v>
      </c>
      <c r="B7312" s="0" t="s">
        <v>1218</v>
      </c>
      <c r="C7312" s="0" t="n">
        <v>-0.866721765332873</v>
      </c>
      <c r="D7312" s="0" t="s">
        <v>35</v>
      </c>
      <c r="E7312" s="0" t="n">
        <v>-0.234243740300845</v>
      </c>
      <c r="F7312" s="0" t="s">
        <v>29</v>
      </c>
      <c r="G7312" s="0" t="n">
        <v>-0.234243740300845</v>
      </c>
      <c r="H7312" s="0" t="n">
        <v>-0.0504219484089611</v>
      </c>
      <c r="I7312" s="0" t="s">
        <v>37</v>
      </c>
      <c r="J7312" s="0" t="s">
        <v>37</v>
      </c>
      <c r="K7312" s="0" t="s">
        <v>42</v>
      </c>
    </row>
    <row r="7313" customFormat="false" ht="15" hidden="false" customHeight="false" outlineLevel="0" collapsed="false">
      <c r="A7313" s="0" t="s">
        <v>171</v>
      </c>
      <c r="B7313" s="0" t="s">
        <v>1218</v>
      </c>
      <c r="C7313" s="0" t="n">
        <v>-0.866721765332873</v>
      </c>
      <c r="D7313" s="0" t="s">
        <v>35</v>
      </c>
      <c r="E7313" s="0" t="n">
        <v>-0.0504219484089611</v>
      </c>
      <c r="F7313" s="0" t="s">
        <v>30</v>
      </c>
      <c r="G7313" s="0" t="n">
        <v>-0.234243740300845</v>
      </c>
      <c r="H7313" s="0" t="n">
        <v>-0.0504219484089611</v>
      </c>
      <c r="I7313" s="0" t="s">
        <v>37</v>
      </c>
      <c r="J7313" s="0" t="s">
        <v>37</v>
      </c>
      <c r="K7313" s="0" t="s">
        <v>42</v>
      </c>
    </row>
    <row r="7314" customFormat="false" ht="15" hidden="false" customHeight="false" outlineLevel="0" collapsed="false">
      <c r="A7314" s="0" t="s">
        <v>172</v>
      </c>
      <c r="B7314" s="0" t="s">
        <v>1218</v>
      </c>
      <c r="C7314" s="0" t="n">
        <v>-0.787900344426327</v>
      </c>
      <c r="D7314" s="0" t="s">
        <v>35</v>
      </c>
      <c r="E7314" s="0" t="n">
        <v>-0.774806217918181</v>
      </c>
      <c r="F7314" s="0" t="s">
        <v>29</v>
      </c>
      <c r="G7314" s="0" t="n">
        <v>-0.774806217918181</v>
      </c>
      <c r="H7314" s="0" t="n">
        <v>-0.352953638862728</v>
      </c>
      <c r="I7314" s="0" t="s">
        <v>37</v>
      </c>
      <c r="J7314" s="0" t="s">
        <v>37</v>
      </c>
      <c r="K7314" s="0" t="s">
        <v>42</v>
      </c>
    </row>
    <row r="7315" customFormat="false" ht="15" hidden="false" customHeight="false" outlineLevel="0" collapsed="false">
      <c r="A7315" s="0" t="s">
        <v>172</v>
      </c>
      <c r="B7315" s="0" t="s">
        <v>1218</v>
      </c>
      <c r="C7315" s="0" t="n">
        <v>-0.787900344426327</v>
      </c>
      <c r="D7315" s="0" t="s">
        <v>35</v>
      </c>
      <c r="E7315" s="0" t="n">
        <v>-0.352953638862728</v>
      </c>
      <c r="F7315" s="0" t="s">
        <v>30</v>
      </c>
      <c r="G7315" s="0" t="n">
        <v>-0.774806217918181</v>
      </c>
      <c r="H7315" s="0" t="n">
        <v>-0.352953638862728</v>
      </c>
      <c r="I7315" s="0" t="s">
        <v>37</v>
      </c>
      <c r="J7315" s="0" t="s">
        <v>37</v>
      </c>
      <c r="K7315" s="0" t="s">
        <v>42</v>
      </c>
    </row>
    <row r="7316" customFormat="false" ht="15" hidden="false" customHeight="false" outlineLevel="0" collapsed="false">
      <c r="A7316" s="0" t="s">
        <v>173</v>
      </c>
      <c r="B7316" s="0" t="s">
        <v>1218</v>
      </c>
      <c r="C7316" s="0" t="n">
        <v>-0.665935519126238</v>
      </c>
      <c r="D7316" s="0" t="s">
        <v>35</v>
      </c>
      <c r="E7316" s="0" t="n">
        <v>-0.756787468664269</v>
      </c>
      <c r="F7316" s="0" t="s">
        <v>29</v>
      </c>
      <c r="G7316" s="0" t="n">
        <v>-0.756787468664269</v>
      </c>
      <c r="H7316" s="0" t="n">
        <v>-0.344549980794567</v>
      </c>
      <c r="I7316" s="0" t="s">
        <v>37</v>
      </c>
      <c r="J7316" s="0" t="s">
        <v>37</v>
      </c>
      <c r="K7316" s="0" t="s">
        <v>42</v>
      </c>
    </row>
    <row r="7317" customFormat="false" ht="15" hidden="false" customHeight="false" outlineLevel="0" collapsed="false">
      <c r="A7317" s="0" t="s">
        <v>173</v>
      </c>
      <c r="B7317" s="0" t="s">
        <v>1218</v>
      </c>
      <c r="C7317" s="0" t="n">
        <v>-0.665935519126238</v>
      </c>
      <c r="D7317" s="0" t="s">
        <v>35</v>
      </c>
      <c r="E7317" s="0" t="n">
        <v>-0.344549980794567</v>
      </c>
      <c r="F7317" s="0" t="s">
        <v>30</v>
      </c>
      <c r="G7317" s="0" t="n">
        <v>-0.756787468664269</v>
      </c>
      <c r="H7317" s="0" t="n">
        <v>-0.344549980794567</v>
      </c>
      <c r="I7317" s="0" t="s">
        <v>37</v>
      </c>
      <c r="J7317" s="0" t="s">
        <v>37</v>
      </c>
      <c r="K7317" s="0" t="s">
        <v>42</v>
      </c>
    </row>
    <row r="7318" customFormat="false" ht="15" hidden="false" customHeight="false" outlineLevel="0" collapsed="false">
      <c r="A7318" s="0" t="s">
        <v>174</v>
      </c>
      <c r="B7318" s="0" t="s">
        <v>1218</v>
      </c>
      <c r="C7318" s="0" t="n">
        <v>-0.479538912574596</v>
      </c>
      <c r="D7318" s="0" t="s">
        <v>35</v>
      </c>
      <c r="E7318" s="0" t="n">
        <v>-0.738768719410358</v>
      </c>
      <c r="F7318" s="0" t="s">
        <v>29</v>
      </c>
      <c r="G7318" s="0" t="n">
        <v>-0.738768719410358</v>
      </c>
      <c r="H7318" s="0" t="n">
        <v>0.378164613067208</v>
      </c>
      <c r="I7318" s="0" t="s">
        <v>37</v>
      </c>
      <c r="J7318" s="0" t="s">
        <v>36</v>
      </c>
      <c r="K7318" s="0" t="s">
        <v>50</v>
      </c>
    </row>
    <row r="7319" customFormat="false" ht="15" hidden="false" customHeight="false" outlineLevel="0" collapsed="false">
      <c r="A7319" s="0" t="s">
        <v>174</v>
      </c>
      <c r="B7319" s="0" t="s">
        <v>1218</v>
      </c>
      <c r="C7319" s="0" t="n">
        <v>-0.479538912574596</v>
      </c>
      <c r="D7319" s="0" t="s">
        <v>35</v>
      </c>
      <c r="E7319" s="0" t="n">
        <v>0.378164613067208</v>
      </c>
      <c r="F7319" s="0" t="s">
        <v>30</v>
      </c>
      <c r="G7319" s="0" t="n">
        <v>-0.738768719410358</v>
      </c>
      <c r="H7319" s="0" t="n">
        <v>0.378164613067208</v>
      </c>
      <c r="I7319" s="0" t="s">
        <v>37</v>
      </c>
      <c r="J7319" s="0" t="s">
        <v>36</v>
      </c>
      <c r="K7319" s="0" t="s">
        <v>50</v>
      </c>
    </row>
    <row r="7320" customFormat="false" ht="15" hidden="false" customHeight="false" outlineLevel="0" collapsed="false">
      <c r="A7320" s="0" t="s">
        <v>175</v>
      </c>
      <c r="B7320" s="0" t="s">
        <v>1218</v>
      </c>
      <c r="C7320" s="0" t="n">
        <v>-0.76993536981866</v>
      </c>
      <c r="D7320" s="0" t="s">
        <v>35</v>
      </c>
      <c r="E7320" s="0" t="n">
        <v>-0.522543728363424</v>
      </c>
      <c r="F7320" s="0" t="s">
        <v>29</v>
      </c>
      <c r="G7320" s="0" t="n">
        <v>-0.522543728363424</v>
      </c>
      <c r="H7320" s="0" t="n">
        <v>-0.857173122952338</v>
      </c>
      <c r="I7320" s="0" t="s">
        <v>37</v>
      </c>
      <c r="J7320" s="0" t="s">
        <v>37</v>
      </c>
      <c r="K7320" s="0" t="s">
        <v>42</v>
      </c>
    </row>
    <row r="7321" customFormat="false" ht="15" hidden="false" customHeight="false" outlineLevel="0" collapsed="false">
      <c r="A7321" s="0" t="s">
        <v>175</v>
      </c>
      <c r="B7321" s="0" t="s">
        <v>1218</v>
      </c>
      <c r="C7321" s="0" t="n">
        <v>-0.76993536981866</v>
      </c>
      <c r="D7321" s="0" t="s">
        <v>35</v>
      </c>
      <c r="E7321" s="0" t="n">
        <v>-0.857173122952338</v>
      </c>
      <c r="F7321" s="0" t="s">
        <v>30</v>
      </c>
      <c r="G7321" s="0" t="n">
        <v>-0.522543728363424</v>
      </c>
      <c r="H7321" s="0" t="n">
        <v>-0.857173122952338</v>
      </c>
      <c r="I7321" s="0" t="s">
        <v>37</v>
      </c>
      <c r="J7321" s="0" t="s">
        <v>37</v>
      </c>
      <c r="K7321" s="0" t="s">
        <v>42</v>
      </c>
    </row>
    <row r="7322" customFormat="false" ht="15" hidden="false" customHeight="false" outlineLevel="0" collapsed="false">
      <c r="A7322" s="0" t="s">
        <v>176</v>
      </c>
      <c r="B7322" s="0" t="s">
        <v>1218</v>
      </c>
      <c r="C7322" s="0" t="n">
        <v>-0.709201377968386</v>
      </c>
      <c r="D7322" s="0" t="s">
        <v>35</v>
      </c>
      <c r="E7322" s="0" t="n">
        <v>0.144149994031289</v>
      </c>
      <c r="F7322" s="0" t="s">
        <v>29</v>
      </c>
      <c r="G7322" s="0" t="n">
        <v>0.144149994031289</v>
      </c>
      <c r="H7322" s="0" t="n">
        <v>-0.0840365806816018</v>
      </c>
      <c r="I7322" s="0" t="s">
        <v>36</v>
      </c>
      <c r="J7322" s="0" t="s">
        <v>37</v>
      </c>
      <c r="K7322" s="0" t="s">
        <v>38</v>
      </c>
    </row>
    <row r="7323" customFormat="false" ht="15" hidden="false" customHeight="false" outlineLevel="0" collapsed="false">
      <c r="A7323" s="0" t="s">
        <v>176</v>
      </c>
      <c r="B7323" s="0" t="s">
        <v>1218</v>
      </c>
      <c r="C7323" s="0" t="n">
        <v>-0.709201377968386</v>
      </c>
      <c r="D7323" s="0" t="s">
        <v>35</v>
      </c>
      <c r="E7323" s="0" t="n">
        <v>-0.0840365806816018</v>
      </c>
      <c r="F7323" s="0" t="s">
        <v>30</v>
      </c>
      <c r="G7323" s="0" t="n">
        <v>0.144149994031289</v>
      </c>
      <c r="H7323" s="0" t="n">
        <v>-0.0840365806816018</v>
      </c>
      <c r="I7323" s="0" t="s">
        <v>36</v>
      </c>
      <c r="J7323" s="0" t="s">
        <v>37</v>
      </c>
      <c r="K7323" s="0" t="s">
        <v>38</v>
      </c>
    </row>
    <row r="7324" customFormat="false" ht="15" hidden="false" customHeight="false" outlineLevel="0" collapsed="false">
      <c r="A7324" s="0" t="s">
        <v>177</v>
      </c>
      <c r="B7324" s="0" t="s">
        <v>1218</v>
      </c>
      <c r="C7324" s="0" t="n">
        <v>-0.637445357856173</v>
      </c>
      <c r="D7324" s="0" t="s">
        <v>35</v>
      </c>
      <c r="E7324" s="0" t="n">
        <v>0.991031208965115</v>
      </c>
      <c r="F7324" s="0" t="s">
        <v>29</v>
      </c>
      <c r="G7324" s="0" t="n">
        <v>0.991031208965115</v>
      </c>
      <c r="H7324" s="0" t="n">
        <v>-0.394971929203528</v>
      </c>
      <c r="I7324" s="0" t="s">
        <v>36</v>
      </c>
      <c r="J7324" s="0" t="s">
        <v>37</v>
      </c>
      <c r="K7324" s="0" t="s">
        <v>38</v>
      </c>
    </row>
    <row r="7325" customFormat="false" ht="15" hidden="false" customHeight="false" outlineLevel="0" collapsed="false">
      <c r="A7325" s="0" t="s">
        <v>177</v>
      </c>
      <c r="B7325" s="0" t="s">
        <v>1218</v>
      </c>
      <c r="C7325" s="0" t="n">
        <v>-0.637445357856173</v>
      </c>
      <c r="D7325" s="0" t="s">
        <v>35</v>
      </c>
      <c r="E7325" s="0" t="n">
        <v>-0.394971929203528</v>
      </c>
      <c r="F7325" s="0" t="s">
        <v>30</v>
      </c>
      <c r="G7325" s="0" t="n">
        <v>0.991031208965115</v>
      </c>
      <c r="H7325" s="0" t="n">
        <v>-0.394971929203528</v>
      </c>
      <c r="I7325" s="0" t="s">
        <v>36</v>
      </c>
      <c r="J7325" s="0" t="s">
        <v>37</v>
      </c>
      <c r="K7325" s="0" t="s">
        <v>38</v>
      </c>
    </row>
    <row r="7326" customFormat="false" ht="15" hidden="false" customHeight="false" outlineLevel="0" collapsed="false">
      <c r="A7326" s="0" t="s">
        <v>178</v>
      </c>
      <c r="B7326" s="0" t="s">
        <v>1218</v>
      </c>
      <c r="C7326" s="0" t="n">
        <v>-0.668239514712335</v>
      </c>
      <c r="D7326" s="0" t="s">
        <v>35</v>
      </c>
      <c r="E7326" s="0" t="n">
        <v>-0.774806217918181</v>
      </c>
      <c r="F7326" s="0" t="s">
        <v>29</v>
      </c>
      <c r="G7326" s="0" t="n">
        <v>-0.774806217918181</v>
      </c>
      <c r="H7326" s="0" t="n">
        <v>-0.0672292645452814</v>
      </c>
      <c r="I7326" s="0" t="s">
        <v>37</v>
      </c>
      <c r="J7326" s="0" t="s">
        <v>37</v>
      </c>
      <c r="K7326" s="0" t="s">
        <v>42</v>
      </c>
    </row>
    <row r="7327" customFormat="false" ht="15" hidden="false" customHeight="false" outlineLevel="0" collapsed="false">
      <c r="A7327" s="0" t="s">
        <v>178</v>
      </c>
      <c r="B7327" s="0" t="s">
        <v>1218</v>
      </c>
      <c r="C7327" s="0" t="n">
        <v>-0.668239514712335</v>
      </c>
      <c r="D7327" s="0" t="s">
        <v>35</v>
      </c>
      <c r="E7327" s="0" t="n">
        <v>-0.0672292645452814</v>
      </c>
      <c r="F7327" s="0" t="s">
        <v>30</v>
      </c>
      <c r="G7327" s="0" t="n">
        <v>-0.774806217918181</v>
      </c>
      <c r="H7327" s="0" t="n">
        <v>-0.0672292645452814</v>
      </c>
      <c r="I7327" s="0" t="s">
        <v>37</v>
      </c>
      <c r="J7327" s="0" t="s">
        <v>37</v>
      </c>
      <c r="K7327" s="0" t="s">
        <v>42</v>
      </c>
    </row>
    <row r="7328" customFormat="false" ht="15" hidden="false" customHeight="false" outlineLevel="0" collapsed="false">
      <c r="A7328" s="0" t="s">
        <v>179</v>
      </c>
      <c r="B7328" s="0" t="s">
        <v>1218</v>
      </c>
      <c r="C7328" s="0" t="n">
        <v>-0.523655588106359</v>
      </c>
      <c r="D7328" s="0" t="s">
        <v>35</v>
      </c>
      <c r="E7328" s="0" t="n">
        <v>-0.522543728363424</v>
      </c>
      <c r="F7328" s="0" t="s">
        <v>29</v>
      </c>
      <c r="G7328" s="0" t="n">
        <v>-0.522543728363424</v>
      </c>
      <c r="H7328" s="0" t="n">
        <v>0.336146322726407</v>
      </c>
      <c r="I7328" s="0" t="s">
        <v>37</v>
      </c>
      <c r="J7328" s="0" t="s">
        <v>36</v>
      </c>
      <c r="K7328" s="0" t="s">
        <v>50</v>
      </c>
    </row>
    <row r="7329" customFormat="false" ht="15" hidden="false" customHeight="false" outlineLevel="0" collapsed="false">
      <c r="A7329" s="0" t="s">
        <v>179</v>
      </c>
      <c r="B7329" s="0" t="s">
        <v>1218</v>
      </c>
      <c r="C7329" s="0" t="n">
        <v>-0.523655588106359</v>
      </c>
      <c r="D7329" s="0" t="s">
        <v>35</v>
      </c>
      <c r="E7329" s="0" t="n">
        <v>0.336146322726407</v>
      </c>
      <c r="F7329" s="0" t="s">
        <v>30</v>
      </c>
      <c r="G7329" s="0" t="n">
        <v>-0.522543728363424</v>
      </c>
      <c r="H7329" s="0" t="n">
        <v>0.336146322726407</v>
      </c>
      <c r="I7329" s="0" t="s">
        <v>37</v>
      </c>
      <c r="J7329" s="0" t="s">
        <v>36</v>
      </c>
      <c r="K7329" s="0" t="s">
        <v>50</v>
      </c>
    </row>
    <row r="7330" customFormat="false" ht="15" hidden="false" customHeight="false" outlineLevel="0" collapsed="false">
      <c r="A7330" s="0" t="s">
        <v>180</v>
      </c>
      <c r="B7330" s="0" t="s">
        <v>1218</v>
      </c>
      <c r="C7330" s="0" t="n">
        <v>-0.705109734886837</v>
      </c>
      <c r="D7330" s="0" t="s">
        <v>35</v>
      </c>
      <c r="E7330" s="0" t="n">
        <v>0.288299988062579</v>
      </c>
      <c r="F7330" s="0" t="s">
        <v>29</v>
      </c>
      <c r="G7330" s="0" t="n">
        <v>0.288299988062579</v>
      </c>
      <c r="H7330" s="0" t="n">
        <v>0.504219484089611</v>
      </c>
      <c r="I7330" s="0" t="s">
        <v>36</v>
      </c>
      <c r="J7330" s="0" t="s">
        <v>36</v>
      </c>
      <c r="K7330" s="0" t="s">
        <v>44</v>
      </c>
    </row>
    <row r="7331" customFormat="false" ht="15" hidden="false" customHeight="false" outlineLevel="0" collapsed="false">
      <c r="A7331" s="0" t="s">
        <v>180</v>
      </c>
      <c r="B7331" s="0" t="s">
        <v>1218</v>
      </c>
      <c r="C7331" s="0" t="n">
        <v>-0.705109734886837</v>
      </c>
      <c r="D7331" s="0" t="s">
        <v>35</v>
      </c>
      <c r="E7331" s="0" t="n">
        <v>0.504219484089611</v>
      </c>
      <c r="F7331" s="0" t="s">
        <v>30</v>
      </c>
      <c r="G7331" s="0" t="n">
        <v>0.288299988062579</v>
      </c>
      <c r="H7331" s="0" t="n">
        <v>0.504219484089611</v>
      </c>
      <c r="I7331" s="0" t="s">
        <v>36</v>
      </c>
      <c r="J7331" s="0" t="s">
        <v>36</v>
      </c>
      <c r="K7331" s="0" t="s">
        <v>44</v>
      </c>
    </row>
    <row r="7332" customFormat="false" ht="15" hidden="false" customHeight="false" outlineLevel="0" collapsed="false">
      <c r="A7332" s="0" t="s">
        <v>181</v>
      </c>
      <c r="B7332" s="0" t="s">
        <v>1218</v>
      </c>
      <c r="C7332" s="0" t="n">
        <v>-0.724932408557883</v>
      </c>
      <c r="D7332" s="0" t="s">
        <v>35</v>
      </c>
      <c r="E7332" s="0" t="n">
        <v>-0.0180187492539112</v>
      </c>
      <c r="F7332" s="0" t="s">
        <v>29</v>
      </c>
      <c r="G7332" s="0" t="n">
        <v>-0.0180187492539112</v>
      </c>
      <c r="H7332" s="0" t="n">
        <v>-0.45379753568065</v>
      </c>
      <c r="I7332" s="0" t="s">
        <v>37</v>
      </c>
      <c r="J7332" s="0" t="s">
        <v>37</v>
      </c>
      <c r="K7332" s="0" t="s">
        <v>42</v>
      </c>
    </row>
    <row r="7333" customFormat="false" ht="15" hidden="false" customHeight="false" outlineLevel="0" collapsed="false">
      <c r="A7333" s="0" t="s">
        <v>181</v>
      </c>
      <c r="B7333" s="0" t="s">
        <v>1218</v>
      </c>
      <c r="C7333" s="0" t="n">
        <v>-0.724932408557883</v>
      </c>
      <c r="D7333" s="0" t="s">
        <v>35</v>
      </c>
      <c r="E7333" s="0" t="n">
        <v>-0.45379753568065</v>
      </c>
      <c r="F7333" s="0" t="s">
        <v>30</v>
      </c>
      <c r="G7333" s="0" t="n">
        <v>-0.0180187492539112</v>
      </c>
      <c r="H7333" s="0" t="n">
        <v>-0.45379753568065</v>
      </c>
      <c r="I7333" s="0" t="s">
        <v>37</v>
      </c>
      <c r="J7333" s="0" t="s">
        <v>37</v>
      </c>
      <c r="K7333" s="0" t="s">
        <v>42</v>
      </c>
    </row>
    <row r="7334" customFormat="false" ht="15" hidden="false" customHeight="false" outlineLevel="0" collapsed="false">
      <c r="A7334" s="0" t="s">
        <v>182</v>
      </c>
      <c r="B7334" s="0" t="s">
        <v>1218</v>
      </c>
      <c r="C7334" s="0" t="n">
        <v>-0.93625578247308</v>
      </c>
      <c r="D7334" s="0" t="s">
        <v>35</v>
      </c>
      <c r="E7334" s="0" t="n">
        <v>-0.270281238808668</v>
      </c>
      <c r="F7334" s="0" t="s">
        <v>29</v>
      </c>
      <c r="G7334" s="0" t="n">
        <v>-0.270281238808668</v>
      </c>
      <c r="H7334" s="0" t="n">
        <v>-0.0252109742044805</v>
      </c>
      <c r="I7334" s="0" t="s">
        <v>37</v>
      </c>
      <c r="J7334" s="0" t="s">
        <v>37</v>
      </c>
      <c r="K7334" s="0" t="s">
        <v>42</v>
      </c>
    </row>
    <row r="7335" customFormat="false" ht="15" hidden="false" customHeight="false" outlineLevel="0" collapsed="false">
      <c r="A7335" s="0" t="s">
        <v>182</v>
      </c>
      <c r="B7335" s="0" t="s">
        <v>1218</v>
      </c>
      <c r="C7335" s="0" t="n">
        <v>-0.93625578247308</v>
      </c>
      <c r="D7335" s="0" t="s">
        <v>35</v>
      </c>
      <c r="E7335" s="0" t="n">
        <v>-0.0252109742044805</v>
      </c>
      <c r="F7335" s="0" t="s">
        <v>30</v>
      </c>
      <c r="G7335" s="0" t="n">
        <v>-0.270281238808668</v>
      </c>
      <c r="H7335" s="0" t="n">
        <v>-0.0252109742044805</v>
      </c>
      <c r="I7335" s="0" t="s">
        <v>37</v>
      </c>
      <c r="J7335" s="0" t="s">
        <v>37</v>
      </c>
      <c r="K7335" s="0" t="s">
        <v>42</v>
      </c>
    </row>
    <row r="7336" customFormat="false" ht="15" hidden="false" customHeight="false" outlineLevel="0" collapsed="false">
      <c r="A7336" s="0" t="s">
        <v>183</v>
      </c>
      <c r="B7336" s="0" t="s">
        <v>1218</v>
      </c>
      <c r="C7336" s="0" t="n">
        <v>-0.561328781622178</v>
      </c>
      <c r="D7336" s="0" t="s">
        <v>35</v>
      </c>
      <c r="E7336" s="0" t="n">
        <v>-0.558581226871247</v>
      </c>
      <c r="F7336" s="0" t="s">
        <v>29</v>
      </c>
      <c r="G7336" s="0" t="n">
        <v>-0.558581226871247</v>
      </c>
      <c r="H7336" s="0" t="n">
        <v>0.210091451704004</v>
      </c>
      <c r="I7336" s="0" t="s">
        <v>37</v>
      </c>
      <c r="J7336" s="0" t="s">
        <v>36</v>
      </c>
      <c r="K7336" s="0" t="s">
        <v>50</v>
      </c>
    </row>
    <row r="7337" customFormat="false" ht="15" hidden="false" customHeight="false" outlineLevel="0" collapsed="false">
      <c r="A7337" s="0" t="s">
        <v>183</v>
      </c>
      <c r="B7337" s="0" t="s">
        <v>1218</v>
      </c>
      <c r="C7337" s="0" t="n">
        <v>-0.561328781622178</v>
      </c>
      <c r="D7337" s="0" t="s">
        <v>35</v>
      </c>
      <c r="E7337" s="0" t="n">
        <v>0.210091451704004</v>
      </c>
      <c r="F7337" s="0" t="s">
        <v>30</v>
      </c>
      <c r="G7337" s="0" t="n">
        <v>-0.558581226871247</v>
      </c>
      <c r="H7337" s="0" t="n">
        <v>0.210091451704004</v>
      </c>
      <c r="I7337" s="0" t="s">
        <v>37</v>
      </c>
      <c r="J7337" s="0" t="s">
        <v>36</v>
      </c>
      <c r="K7337" s="0" t="s">
        <v>50</v>
      </c>
    </row>
    <row r="7338" customFormat="false" ht="15" hidden="false" customHeight="false" outlineLevel="0" collapsed="false">
      <c r="A7338" s="0" t="s">
        <v>184</v>
      </c>
      <c r="B7338" s="0" t="s">
        <v>1218</v>
      </c>
      <c r="C7338" s="0" t="n">
        <v>-0.753780954991494</v>
      </c>
      <c r="D7338" s="0" t="s">
        <v>35</v>
      </c>
      <c r="E7338" s="0" t="n">
        <v>-0.666693722394714</v>
      </c>
      <c r="F7338" s="0" t="s">
        <v>29</v>
      </c>
      <c r="G7338" s="0" t="n">
        <v>-0.666693722394714</v>
      </c>
      <c r="H7338" s="0" t="n">
        <v>-0.268917058181126</v>
      </c>
      <c r="I7338" s="0" t="s">
        <v>37</v>
      </c>
      <c r="J7338" s="0" t="s">
        <v>37</v>
      </c>
      <c r="K7338" s="0" t="s">
        <v>42</v>
      </c>
    </row>
    <row r="7339" customFormat="false" ht="15" hidden="false" customHeight="false" outlineLevel="0" collapsed="false">
      <c r="A7339" s="0" t="s">
        <v>184</v>
      </c>
      <c r="B7339" s="0" t="s">
        <v>1218</v>
      </c>
      <c r="C7339" s="0" t="n">
        <v>-0.753780954991494</v>
      </c>
      <c r="D7339" s="0" t="s">
        <v>35</v>
      </c>
      <c r="E7339" s="0" t="n">
        <v>-0.268917058181126</v>
      </c>
      <c r="F7339" s="0" t="s">
        <v>30</v>
      </c>
      <c r="G7339" s="0" t="n">
        <v>-0.666693722394714</v>
      </c>
      <c r="H7339" s="0" t="n">
        <v>-0.268917058181126</v>
      </c>
      <c r="I7339" s="0" t="s">
        <v>37</v>
      </c>
      <c r="J7339" s="0" t="s">
        <v>37</v>
      </c>
      <c r="K7339" s="0" t="s">
        <v>42</v>
      </c>
    </row>
    <row r="7340" customFormat="false" ht="15" hidden="false" customHeight="false" outlineLevel="0" collapsed="false">
      <c r="A7340" s="0" t="s">
        <v>185</v>
      </c>
      <c r="B7340" s="0" t="s">
        <v>1218</v>
      </c>
      <c r="C7340" s="0" t="n">
        <v>-1.0341334495831</v>
      </c>
      <c r="D7340" s="0" t="s">
        <v>35</v>
      </c>
      <c r="E7340" s="0" t="n">
        <v>-0.342356235824312</v>
      </c>
      <c r="F7340" s="0" t="s">
        <v>29</v>
      </c>
      <c r="G7340" s="0" t="n">
        <v>-0.342356235824312</v>
      </c>
      <c r="H7340" s="0" t="n">
        <v>-0.117651212954243</v>
      </c>
      <c r="I7340" s="0" t="s">
        <v>37</v>
      </c>
      <c r="J7340" s="0" t="s">
        <v>37</v>
      </c>
      <c r="K7340" s="0" t="s">
        <v>42</v>
      </c>
    </row>
    <row r="7341" customFormat="false" ht="15" hidden="false" customHeight="false" outlineLevel="0" collapsed="false">
      <c r="A7341" s="0" t="s">
        <v>185</v>
      </c>
      <c r="B7341" s="0" t="s">
        <v>1218</v>
      </c>
      <c r="C7341" s="0" t="n">
        <v>-1.0341334495831</v>
      </c>
      <c r="D7341" s="0" t="s">
        <v>35</v>
      </c>
      <c r="E7341" s="0" t="n">
        <v>-0.117651212954243</v>
      </c>
      <c r="F7341" s="0" t="s">
        <v>30</v>
      </c>
      <c r="G7341" s="0" t="n">
        <v>-0.342356235824312</v>
      </c>
      <c r="H7341" s="0" t="n">
        <v>-0.117651212954243</v>
      </c>
      <c r="I7341" s="0" t="s">
        <v>37</v>
      </c>
      <c r="J7341" s="0" t="s">
        <v>37</v>
      </c>
      <c r="K7341" s="0" t="s">
        <v>42</v>
      </c>
    </row>
    <row r="7342" customFormat="false" ht="15" hidden="false" customHeight="false" outlineLevel="0" collapsed="false">
      <c r="A7342" s="0" t="s">
        <v>186</v>
      </c>
      <c r="B7342" s="0" t="s">
        <v>1218</v>
      </c>
      <c r="C7342" s="0" t="n">
        <v>-0.914492382863516</v>
      </c>
      <c r="D7342" s="0" t="s">
        <v>35</v>
      </c>
      <c r="E7342" s="0" t="n">
        <v>0.180187492539112</v>
      </c>
      <c r="F7342" s="0" t="s">
        <v>29</v>
      </c>
      <c r="G7342" s="0" t="n">
        <v>0.180187492539112</v>
      </c>
      <c r="H7342" s="0" t="n">
        <v>0.227850129530023</v>
      </c>
      <c r="I7342" s="0" t="s">
        <v>36</v>
      </c>
      <c r="J7342" s="0" t="s">
        <v>36</v>
      </c>
      <c r="K7342" s="0" t="s">
        <v>44</v>
      </c>
    </row>
    <row r="7343" customFormat="false" ht="15" hidden="false" customHeight="false" outlineLevel="0" collapsed="false">
      <c r="A7343" s="0" t="s">
        <v>186</v>
      </c>
      <c r="B7343" s="0" t="s">
        <v>1218</v>
      </c>
      <c r="C7343" s="0" t="n">
        <v>-0.914492382863516</v>
      </c>
      <c r="D7343" s="0" t="s">
        <v>35</v>
      </c>
      <c r="E7343" s="0" t="n">
        <v>0.227850129530023</v>
      </c>
      <c r="F7343" s="0" t="s">
        <v>30</v>
      </c>
      <c r="G7343" s="0" t="n">
        <v>0.180187492539112</v>
      </c>
      <c r="H7343" s="0" t="n">
        <v>0.227850129530023</v>
      </c>
      <c r="I7343" s="0" t="s">
        <v>36</v>
      </c>
      <c r="J7343" s="0" t="s">
        <v>36</v>
      </c>
      <c r="K7343" s="0" t="s">
        <v>44</v>
      </c>
    </row>
    <row r="7344" customFormat="false" ht="15" hidden="false" customHeight="false" outlineLevel="0" collapsed="false">
      <c r="A7344" s="0" t="s">
        <v>187</v>
      </c>
      <c r="B7344" s="0" t="s">
        <v>1218</v>
      </c>
      <c r="C7344" s="0" t="n">
        <v>-0.501010376171736</v>
      </c>
      <c r="D7344" s="0" t="s">
        <v>35</v>
      </c>
      <c r="E7344" s="0" t="n">
        <v>-0.666693722394714</v>
      </c>
      <c r="F7344" s="0" t="s">
        <v>29</v>
      </c>
      <c r="G7344" s="0" t="n">
        <v>-0.666693722394714</v>
      </c>
      <c r="H7344" s="0" t="n">
        <v>0.327742664658247</v>
      </c>
      <c r="I7344" s="0" t="s">
        <v>37</v>
      </c>
      <c r="J7344" s="0" t="s">
        <v>36</v>
      </c>
      <c r="K7344" s="0" t="s">
        <v>50</v>
      </c>
    </row>
    <row r="7345" customFormat="false" ht="15" hidden="false" customHeight="false" outlineLevel="0" collapsed="false">
      <c r="A7345" s="0" t="s">
        <v>187</v>
      </c>
      <c r="B7345" s="0" t="s">
        <v>1218</v>
      </c>
      <c r="C7345" s="0" t="n">
        <v>-0.501010376171736</v>
      </c>
      <c r="D7345" s="0" t="s">
        <v>35</v>
      </c>
      <c r="E7345" s="0" t="n">
        <v>0.327742664658247</v>
      </c>
      <c r="F7345" s="0" t="s">
        <v>30</v>
      </c>
      <c r="G7345" s="0" t="n">
        <v>-0.666693722394714</v>
      </c>
      <c r="H7345" s="0" t="n">
        <v>0.327742664658247</v>
      </c>
      <c r="I7345" s="0" t="s">
        <v>37</v>
      </c>
      <c r="J7345" s="0" t="s">
        <v>36</v>
      </c>
      <c r="K7345" s="0" t="s">
        <v>50</v>
      </c>
    </row>
    <row r="7346" customFormat="false" ht="15" hidden="false" customHeight="false" outlineLevel="0" collapsed="false">
      <c r="A7346" s="0" t="s">
        <v>188</v>
      </c>
      <c r="B7346" s="0" t="s">
        <v>1218</v>
      </c>
      <c r="C7346" s="0" t="n">
        <v>-0.732795157279036</v>
      </c>
      <c r="D7346" s="0" t="s">
        <v>35</v>
      </c>
      <c r="E7346" s="0" t="n">
        <v>-0.630656223886891</v>
      </c>
      <c r="F7346" s="0" t="s">
        <v>29</v>
      </c>
      <c r="G7346" s="0" t="n">
        <v>-0.630656223886891</v>
      </c>
      <c r="H7346" s="0" t="n">
        <v>0.47060485181697</v>
      </c>
      <c r="I7346" s="0" t="s">
        <v>37</v>
      </c>
      <c r="J7346" s="0" t="s">
        <v>36</v>
      </c>
      <c r="K7346" s="0" t="s">
        <v>50</v>
      </c>
    </row>
    <row r="7347" customFormat="false" ht="15" hidden="false" customHeight="false" outlineLevel="0" collapsed="false">
      <c r="A7347" s="0" t="s">
        <v>188</v>
      </c>
      <c r="B7347" s="0" t="s">
        <v>1218</v>
      </c>
      <c r="C7347" s="0" t="n">
        <v>-0.732795157279036</v>
      </c>
      <c r="D7347" s="0" t="s">
        <v>35</v>
      </c>
      <c r="E7347" s="0" t="n">
        <v>0.47060485181697</v>
      </c>
      <c r="F7347" s="0" t="s">
        <v>30</v>
      </c>
      <c r="G7347" s="0" t="n">
        <v>-0.630656223886891</v>
      </c>
      <c r="H7347" s="0" t="n">
        <v>0.47060485181697</v>
      </c>
      <c r="I7347" s="0" t="s">
        <v>37</v>
      </c>
      <c r="J7347" s="0" t="s">
        <v>36</v>
      </c>
      <c r="K7347" s="0" t="s">
        <v>50</v>
      </c>
    </row>
    <row r="7348" customFormat="false" ht="15" hidden="false" customHeight="false" outlineLevel="0" collapsed="false">
      <c r="A7348" s="0" t="s">
        <v>189</v>
      </c>
      <c r="B7348" s="0" t="s">
        <v>1218</v>
      </c>
      <c r="C7348" s="0" t="n">
        <v>-0.944890574597965</v>
      </c>
      <c r="D7348" s="0" t="s">
        <v>35</v>
      </c>
      <c r="E7348" s="0" t="n">
        <v>-0.180187492539112</v>
      </c>
      <c r="F7348" s="0" t="s">
        <v>29</v>
      </c>
      <c r="G7348" s="0" t="n">
        <v>-0.180187492539112</v>
      </c>
      <c r="H7348" s="0" t="n">
        <v>-0.369760954999048</v>
      </c>
      <c r="I7348" s="0" t="s">
        <v>37</v>
      </c>
      <c r="J7348" s="0" t="s">
        <v>37</v>
      </c>
      <c r="K7348" s="0" t="s">
        <v>42</v>
      </c>
    </row>
    <row r="7349" customFormat="false" ht="15" hidden="false" customHeight="false" outlineLevel="0" collapsed="false">
      <c r="A7349" s="0" t="s">
        <v>189</v>
      </c>
      <c r="B7349" s="0" t="s">
        <v>1218</v>
      </c>
      <c r="C7349" s="0" t="n">
        <v>-0.944890574597965</v>
      </c>
      <c r="D7349" s="0" t="s">
        <v>35</v>
      </c>
      <c r="E7349" s="0" t="n">
        <v>-0.369760954999048</v>
      </c>
      <c r="F7349" s="0" t="s">
        <v>30</v>
      </c>
      <c r="G7349" s="0" t="n">
        <v>-0.180187492539112</v>
      </c>
      <c r="H7349" s="0" t="n">
        <v>-0.369760954999048</v>
      </c>
      <c r="I7349" s="0" t="s">
        <v>37</v>
      </c>
      <c r="J7349" s="0" t="s">
        <v>37</v>
      </c>
      <c r="K7349" s="0" t="s">
        <v>42</v>
      </c>
    </row>
    <row r="7350" customFormat="false" ht="15" hidden="false" customHeight="false" outlineLevel="0" collapsed="false">
      <c r="A7350" s="0" t="s">
        <v>190</v>
      </c>
      <c r="B7350" s="0" t="s">
        <v>1218</v>
      </c>
      <c r="C7350" s="0" t="n">
        <v>-0.88248098277225</v>
      </c>
      <c r="D7350" s="0" t="s">
        <v>35</v>
      </c>
      <c r="E7350" s="0" t="n">
        <v>0.432449982093868</v>
      </c>
      <c r="F7350" s="0" t="s">
        <v>29</v>
      </c>
      <c r="G7350" s="0" t="n">
        <v>0.432449982093868</v>
      </c>
      <c r="H7350" s="0" t="n">
        <v>0.201687793635844</v>
      </c>
      <c r="I7350" s="0" t="s">
        <v>36</v>
      </c>
      <c r="J7350" s="0" t="s">
        <v>36</v>
      </c>
      <c r="K7350" s="0" t="s">
        <v>44</v>
      </c>
    </row>
    <row r="7351" customFormat="false" ht="15" hidden="false" customHeight="false" outlineLevel="0" collapsed="false">
      <c r="A7351" s="0" t="s">
        <v>190</v>
      </c>
      <c r="B7351" s="0" t="s">
        <v>1218</v>
      </c>
      <c r="C7351" s="0" t="n">
        <v>-0.88248098277225</v>
      </c>
      <c r="D7351" s="0" t="s">
        <v>35</v>
      </c>
      <c r="E7351" s="0" t="n">
        <v>0.201687793635844</v>
      </c>
      <c r="F7351" s="0" t="s">
        <v>30</v>
      </c>
      <c r="G7351" s="0" t="n">
        <v>0.432449982093868</v>
      </c>
      <c r="H7351" s="0" t="n">
        <v>0.201687793635844</v>
      </c>
      <c r="I7351" s="0" t="s">
        <v>36</v>
      </c>
      <c r="J7351" s="0" t="s">
        <v>36</v>
      </c>
      <c r="K7351" s="0" t="s">
        <v>44</v>
      </c>
    </row>
    <row r="7352" customFormat="false" ht="15" hidden="false" customHeight="false" outlineLevel="0" collapsed="false">
      <c r="A7352" s="0" t="s">
        <v>191</v>
      </c>
      <c r="B7352" s="0" t="s">
        <v>1218</v>
      </c>
      <c r="C7352" s="0" t="n">
        <v>-0.457850360629271</v>
      </c>
      <c r="D7352" s="0" t="s">
        <v>35</v>
      </c>
      <c r="E7352" s="0" t="n">
        <v>-0.828862465679914</v>
      </c>
      <c r="F7352" s="0" t="s">
        <v>29</v>
      </c>
      <c r="G7352" s="0" t="n">
        <v>-0.828862465679914</v>
      </c>
      <c r="H7352" s="0" t="n">
        <v>-0.226898767840325</v>
      </c>
      <c r="I7352" s="0" t="s">
        <v>37</v>
      </c>
      <c r="J7352" s="0" t="s">
        <v>37</v>
      </c>
      <c r="K7352" s="0" t="s">
        <v>42</v>
      </c>
    </row>
    <row r="7353" customFormat="false" ht="15" hidden="false" customHeight="false" outlineLevel="0" collapsed="false">
      <c r="A7353" s="0" t="s">
        <v>191</v>
      </c>
      <c r="B7353" s="0" t="s">
        <v>1218</v>
      </c>
      <c r="C7353" s="0" t="n">
        <v>-0.457850360629271</v>
      </c>
      <c r="D7353" s="0" t="s">
        <v>35</v>
      </c>
      <c r="E7353" s="0" t="n">
        <v>-0.226898767840325</v>
      </c>
      <c r="F7353" s="0" t="s">
        <v>30</v>
      </c>
      <c r="G7353" s="0" t="n">
        <v>-0.828862465679914</v>
      </c>
      <c r="H7353" s="0" t="n">
        <v>-0.226898767840325</v>
      </c>
      <c r="I7353" s="0" t="s">
        <v>37</v>
      </c>
      <c r="J7353" s="0" t="s">
        <v>37</v>
      </c>
      <c r="K7353" s="0" t="s">
        <v>42</v>
      </c>
    </row>
    <row r="7354" customFormat="false" ht="15" hidden="false" customHeight="false" outlineLevel="0" collapsed="false">
      <c r="A7354" s="0" t="s">
        <v>192</v>
      </c>
      <c r="B7354" s="0" t="s">
        <v>1218</v>
      </c>
      <c r="C7354" s="0" t="n">
        <v>-0.668345968490501</v>
      </c>
      <c r="D7354" s="0" t="s">
        <v>35</v>
      </c>
      <c r="E7354" s="0" t="n">
        <v>-0.684712471648625</v>
      </c>
      <c r="F7354" s="0" t="s">
        <v>29</v>
      </c>
      <c r="G7354" s="0" t="n">
        <v>-0.684712471648625</v>
      </c>
      <c r="H7354" s="0" t="n">
        <v>0.546237774430412</v>
      </c>
      <c r="I7354" s="0" t="s">
        <v>37</v>
      </c>
      <c r="J7354" s="0" t="s">
        <v>36</v>
      </c>
      <c r="K7354" s="0" t="s">
        <v>50</v>
      </c>
    </row>
    <row r="7355" customFormat="false" ht="15" hidden="false" customHeight="false" outlineLevel="0" collapsed="false">
      <c r="A7355" s="0" t="s">
        <v>192</v>
      </c>
      <c r="B7355" s="0" t="s">
        <v>1218</v>
      </c>
      <c r="C7355" s="0" t="n">
        <v>-0.668345968490501</v>
      </c>
      <c r="D7355" s="0" t="s">
        <v>35</v>
      </c>
      <c r="E7355" s="0" t="n">
        <v>0.546237774430412</v>
      </c>
      <c r="F7355" s="0" t="s">
        <v>30</v>
      </c>
      <c r="G7355" s="0" t="n">
        <v>-0.684712471648625</v>
      </c>
      <c r="H7355" s="0" t="n">
        <v>0.546237774430412</v>
      </c>
      <c r="I7355" s="0" t="s">
        <v>37</v>
      </c>
      <c r="J7355" s="0" t="s">
        <v>36</v>
      </c>
      <c r="K7355" s="0" t="s">
        <v>50</v>
      </c>
    </row>
    <row r="7356" customFormat="false" ht="15" hidden="false" customHeight="false" outlineLevel="0" collapsed="false">
      <c r="A7356" s="0" t="s">
        <v>193</v>
      </c>
      <c r="B7356" s="0" t="s">
        <v>1218</v>
      </c>
      <c r="C7356" s="0" t="n">
        <v>-0.517396560082173</v>
      </c>
      <c r="D7356" s="0" t="s">
        <v>35</v>
      </c>
      <c r="E7356" s="0" t="n">
        <v>-0.738768719410358</v>
      </c>
      <c r="F7356" s="0" t="s">
        <v>29</v>
      </c>
      <c r="G7356" s="0" t="n">
        <v>-0.738768719410358</v>
      </c>
      <c r="H7356" s="0" t="n">
        <v>0.0252109742044805</v>
      </c>
      <c r="I7356" s="0" t="s">
        <v>37</v>
      </c>
      <c r="J7356" s="0" t="s">
        <v>36</v>
      </c>
      <c r="K7356" s="0" t="s">
        <v>50</v>
      </c>
    </row>
    <row r="7357" customFormat="false" ht="15" hidden="false" customHeight="false" outlineLevel="0" collapsed="false">
      <c r="A7357" s="0" t="s">
        <v>193</v>
      </c>
      <c r="B7357" s="0" t="s">
        <v>1218</v>
      </c>
      <c r="C7357" s="0" t="n">
        <v>-0.517396560082173</v>
      </c>
      <c r="D7357" s="0" t="s">
        <v>35</v>
      </c>
      <c r="E7357" s="0" t="n">
        <v>0.0252109742044805</v>
      </c>
      <c r="F7357" s="0" t="s">
        <v>30</v>
      </c>
      <c r="G7357" s="0" t="n">
        <v>-0.738768719410358</v>
      </c>
      <c r="H7357" s="0" t="n">
        <v>0.0252109742044805</v>
      </c>
      <c r="I7357" s="0" t="s">
        <v>37</v>
      </c>
      <c r="J7357" s="0" t="s">
        <v>36</v>
      </c>
      <c r="K7357" s="0" t="s">
        <v>50</v>
      </c>
    </row>
    <row r="7358" customFormat="false" ht="15" hidden="false" customHeight="false" outlineLevel="0" collapsed="false">
      <c r="A7358" s="0" t="s">
        <v>194</v>
      </c>
      <c r="B7358" s="0" t="s">
        <v>1218</v>
      </c>
      <c r="C7358" s="0" t="n">
        <v>-0.624142778036922</v>
      </c>
      <c r="D7358" s="0" t="s">
        <v>35</v>
      </c>
      <c r="E7358" s="0" t="n">
        <v>-0.756787468664269</v>
      </c>
      <c r="F7358" s="0" t="s">
        <v>29</v>
      </c>
      <c r="G7358" s="0" t="n">
        <v>-0.756787468664269</v>
      </c>
      <c r="H7358" s="0" t="n">
        <v>0.327742664658247</v>
      </c>
      <c r="I7358" s="0" t="s">
        <v>37</v>
      </c>
      <c r="J7358" s="0" t="s">
        <v>36</v>
      </c>
      <c r="K7358" s="0" t="s">
        <v>50</v>
      </c>
    </row>
    <row r="7359" customFormat="false" ht="15" hidden="false" customHeight="false" outlineLevel="0" collapsed="false">
      <c r="A7359" s="0" t="s">
        <v>194</v>
      </c>
      <c r="B7359" s="0" t="s">
        <v>1218</v>
      </c>
      <c r="C7359" s="0" t="n">
        <v>-0.624142778036922</v>
      </c>
      <c r="D7359" s="0" t="s">
        <v>35</v>
      </c>
      <c r="E7359" s="0" t="n">
        <v>0.327742664658247</v>
      </c>
      <c r="F7359" s="0" t="s">
        <v>30</v>
      </c>
      <c r="G7359" s="0" t="n">
        <v>-0.756787468664269</v>
      </c>
      <c r="H7359" s="0" t="n">
        <v>0.327742664658247</v>
      </c>
      <c r="I7359" s="0" t="s">
        <v>37</v>
      </c>
      <c r="J7359" s="0" t="s">
        <v>36</v>
      </c>
      <c r="K7359" s="0" t="s">
        <v>50</v>
      </c>
    </row>
    <row r="7360" customFormat="false" ht="15" hidden="false" customHeight="false" outlineLevel="0" collapsed="false">
      <c r="A7360" s="0" t="s">
        <v>195</v>
      </c>
      <c r="B7360" s="0" t="s">
        <v>1218</v>
      </c>
      <c r="C7360" s="0" t="n">
        <v>-1.71427396351539</v>
      </c>
      <c r="D7360" s="0" t="s">
        <v>35</v>
      </c>
      <c r="E7360" s="0" t="n">
        <v>0.522543728363424</v>
      </c>
      <c r="F7360" s="0" t="s">
        <v>29</v>
      </c>
      <c r="G7360" s="0" t="n">
        <v>0.522543728363424</v>
      </c>
      <c r="H7360" s="0" t="n">
        <v>-0.168073161363204</v>
      </c>
      <c r="I7360" s="0" t="s">
        <v>36</v>
      </c>
      <c r="J7360" s="0" t="s">
        <v>37</v>
      </c>
      <c r="K7360" s="0" t="s">
        <v>38</v>
      </c>
    </row>
    <row r="7361" customFormat="false" ht="15" hidden="false" customHeight="false" outlineLevel="0" collapsed="false">
      <c r="A7361" s="0" t="s">
        <v>195</v>
      </c>
      <c r="B7361" s="0" t="s">
        <v>1218</v>
      </c>
      <c r="C7361" s="0" t="n">
        <v>-1.71427396351539</v>
      </c>
      <c r="D7361" s="0" t="s">
        <v>35</v>
      </c>
      <c r="E7361" s="0" t="n">
        <v>-0.168073161363204</v>
      </c>
      <c r="F7361" s="0" t="s">
        <v>30</v>
      </c>
      <c r="G7361" s="0" t="n">
        <v>0.522543728363424</v>
      </c>
      <c r="H7361" s="0" t="n">
        <v>-0.168073161363204</v>
      </c>
      <c r="I7361" s="0" t="s">
        <v>36</v>
      </c>
      <c r="J7361" s="0" t="s">
        <v>37</v>
      </c>
      <c r="K7361" s="0" t="s">
        <v>38</v>
      </c>
    </row>
    <row r="7362" customFormat="false" ht="15" hidden="false" customHeight="false" outlineLevel="0" collapsed="false">
      <c r="A7362" s="0" t="s">
        <v>196</v>
      </c>
      <c r="B7362" s="0" t="s">
        <v>1218</v>
      </c>
      <c r="C7362" s="0" t="n">
        <v>-0.485545318959993</v>
      </c>
      <c r="D7362" s="0" t="s">
        <v>35</v>
      </c>
      <c r="E7362" s="0" t="n">
        <v>-0.864899964187737</v>
      </c>
      <c r="F7362" s="0" t="s">
        <v>29</v>
      </c>
      <c r="G7362" s="0" t="n">
        <v>-0.864899964187737</v>
      </c>
      <c r="H7362" s="0" t="n">
        <v>0.126054871022403</v>
      </c>
      <c r="I7362" s="0" t="s">
        <v>37</v>
      </c>
      <c r="J7362" s="0" t="s">
        <v>36</v>
      </c>
      <c r="K7362" s="0" t="s">
        <v>50</v>
      </c>
    </row>
    <row r="7363" customFormat="false" ht="15" hidden="false" customHeight="false" outlineLevel="0" collapsed="false">
      <c r="A7363" s="0" t="s">
        <v>196</v>
      </c>
      <c r="B7363" s="0" t="s">
        <v>1218</v>
      </c>
      <c r="C7363" s="0" t="n">
        <v>-0.485545318959993</v>
      </c>
      <c r="D7363" s="0" t="s">
        <v>35</v>
      </c>
      <c r="E7363" s="0" t="n">
        <v>0.126054871022403</v>
      </c>
      <c r="F7363" s="0" t="s">
        <v>30</v>
      </c>
      <c r="G7363" s="0" t="n">
        <v>-0.864899964187737</v>
      </c>
      <c r="H7363" s="0" t="n">
        <v>0.126054871022403</v>
      </c>
      <c r="I7363" s="0" t="s">
        <v>37</v>
      </c>
      <c r="J7363" s="0" t="s">
        <v>36</v>
      </c>
      <c r="K7363" s="0" t="s">
        <v>50</v>
      </c>
    </row>
    <row r="7364" customFormat="false" ht="15" hidden="false" customHeight="false" outlineLevel="0" collapsed="false">
      <c r="A7364" s="0" t="s">
        <v>197</v>
      </c>
      <c r="B7364" s="0" t="s">
        <v>1218</v>
      </c>
      <c r="C7364" s="0" t="n">
        <v>-0.749739303247087</v>
      </c>
      <c r="D7364" s="0" t="s">
        <v>35</v>
      </c>
      <c r="E7364" s="0" t="n">
        <v>-0.342356235824312</v>
      </c>
      <c r="F7364" s="0" t="s">
        <v>29</v>
      </c>
      <c r="G7364" s="0" t="n">
        <v>-0.342356235824312</v>
      </c>
      <c r="H7364" s="0" t="n">
        <v>0.0168073161363204</v>
      </c>
      <c r="I7364" s="0" t="s">
        <v>37</v>
      </c>
      <c r="J7364" s="0" t="s">
        <v>36</v>
      </c>
      <c r="K7364" s="0" t="s">
        <v>50</v>
      </c>
    </row>
    <row r="7365" customFormat="false" ht="15" hidden="false" customHeight="false" outlineLevel="0" collapsed="false">
      <c r="A7365" s="0" t="s">
        <v>197</v>
      </c>
      <c r="B7365" s="0" t="s">
        <v>1218</v>
      </c>
      <c r="C7365" s="0" t="n">
        <v>-0.749739303247087</v>
      </c>
      <c r="D7365" s="0" t="s">
        <v>35</v>
      </c>
      <c r="E7365" s="0" t="n">
        <v>0.0168073161363204</v>
      </c>
      <c r="F7365" s="0" t="s">
        <v>30</v>
      </c>
      <c r="G7365" s="0" t="n">
        <v>-0.342356235824312</v>
      </c>
      <c r="H7365" s="0" t="n">
        <v>0.0168073161363204</v>
      </c>
      <c r="I7365" s="0" t="s">
        <v>37</v>
      </c>
      <c r="J7365" s="0" t="s">
        <v>36</v>
      </c>
      <c r="K7365" s="0" t="s">
        <v>50</v>
      </c>
    </row>
    <row r="7366" customFormat="false" ht="15" hidden="false" customHeight="false" outlineLevel="0" collapsed="false">
      <c r="A7366" s="0" t="s">
        <v>198</v>
      </c>
      <c r="B7366" s="0" t="s">
        <v>1218</v>
      </c>
      <c r="C7366" s="0" t="n">
        <v>-0.416734831362885</v>
      </c>
      <c r="D7366" s="0" t="s">
        <v>35</v>
      </c>
      <c r="E7366" s="0" t="n">
        <v>0.414431232839957</v>
      </c>
      <c r="F7366" s="0" t="s">
        <v>29</v>
      </c>
      <c r="G7366" s="0" t="n">
        <v>0.414431232839957</v>
      </c>
      <c r="H7366" s="0" t="n">
        <v>-0.117651212954243</v>
      </c>
      <c r="I7366" s="0" t="s">
        <v>36</v>
      </c>
      <c r="J7366" s="0" t="s">
        <v>37</v>
      </c>
      <c r="K7366" s="0" t="s">
        <v>38</v>
      </c>
    </row>
    <row r="7367" customFormat="false" ht="15" hidden="false" customHeight="false" outlineLevel="0" collapsed="false">
      <c r="A7367" s="0" t="s">
        <v>198</v>
      </c>
      <c r="B7367" s="0" t="s">
        <v>1218</v>
      </c>
      <c r="C7367" s="0" t="n">
        <v>-0.416734831362885</v>
      </c>
      <c r="D7367" s="0" t="s">
        <v>35</v>
      </c>
      <c r="E7367" s="0" t="n">
        <v>-0.117651212954243</v>
      </c>
      <c r="F7367" s="0" t="s">
        <v>30</v>
      </c>
      <c r="G7367" s="0" t="n">
        <v>0.414431232839957</v>
      </c>
      <c r="H7367" s="0" t="n">
        <v>-0.117651212954243</v>
      </c>
      <c r="I7367" s="0" t="s">
        <v>36</v>
      </c>
      <c r="J7367" s="0" t="s">
        <v>37</v>
      </c>
      <c r="K7367" s="0" t="s">
        <v>38</v>
      </c>
    </row>
    <row r="7368" customFormat="false" ht="15" hidden="false" customHeight="false" outlineLevel="0" collapsed="false">
      <c r="A7368" s="0" t="s">
        <v>199</v>
      </c>
      <c r="B7368" s="0" t="s">
        <v>1218</v>
      </c>
      <c r="C7368" s="0" t="n">
        <v>-0.923104089014798</v>
      </c>
      <c r="D7368" s="0" t="s">
        <v>35</v>
      </c>
      <c r="E7368" s="0" t="n">
        <v>0.342356235824312</v>
      </c>
      <c r="F7368" s="0" t="s">
        <v>29</v>
      </c>
      <c r="G7368" s="0" t="n">
        <v>0.342356235824312</v>
      </c>
      <c r="H7368" s="0" t="n">
        <v>0.159669503295043</v>
      </c>
      <c r="I7368" s="0" t="s">
        <v>36</v>
      </c>
      <c r="J7368" s="0" t="s">
        <v>36</v>
      </c>
      <c r="K7368" s="0" t="s">
        <v>44</v>
      </c>
    </row>
    <row r="7369" customFormat="false" ht="15" hidden="false" customHeight="false" outlineLevel="0" collapsed="false">
      <c r="A7369" s="0" t="s">
        <v>199</v>
      </c>
      <c r="B7369" s="0" t="s">
        <v>1218</v>
      </c>
      <c r="C7369" s="0" t="n">
        <v>-0.923104089014798</v>
      </c>
      <c r="D7369" s="0" t="s">
        <v>35</v>
      </c>
      <c r="E7369" s="0" t="n">
        <v>0.159669503295043</v>
      </c>
      <c r="F7369" s="0" t="s">
        <v>30</v>
      </c>
      <c r="G7369" s="0" t="n">
        <v>0.342356235824312</v>
      </c>
      <c r="H7369" s="0" t="n">
        <v>0.159669503295043</v>
      </c>
      <c r="I7369" s="0" t="s">
        <v>36</v>
      </c>
      <c r="J7369" s="0" t="s">
        <v>36</v>
      </c>
      <c r="K7369" s="0" t="s">
        <v>44</v>
      </c>
    </row>
    <row r="7370" customFormat="false" ht="15" hidden="false" customHeight="false" outlineLevel="0" collapsed="false">
      <c r="A7370" s="0" t="s">
        <v>200</v>
      </c>
      <c r="B7370" s="0" t="s">
        <v>1218</v>
      </c>
      <c r="C7370" s="0" t="n">
        <v>-0.660664601618983</v>
      </c>
      <c r="D7370" s="0" t="s">
        <v>35</v>
      </c>
      <c r="E7370" s="0" t="n">
        <v>-0.954993710457292</v>
      </c>
      <c r="F7370" s="0" t="s">
        <v>29</v>
      </c>
      <c r="G7370" s="0" t="n">
        <v>-0.954993710457292</v>
      </c>
      <c r="H7370" s="0" t="n">
        <v>0.0672292645452814</v>
      </c>
      <c r="I7370" s="0" t="s">
        <v>37</v>
      </c>
      <c r="J7370" s="0" t="s">
        <v>36</v>
      </c>
      <c r="K7370" s="0" t="s">
        <v>50</v>
      </c>
    </row>
    <row r="7371" customFormat="false" ht="15" hidden="false" customHeight="false" outlineLevel="0" collapsed="false">
      <c r="A7371" s="0" t="s">
        <v>200</v>
      </c>
      <c r="B7371" s="0" t="s">
        <v>1218</v>
      </c>
      <c r="C7371" s="0" t="n">
        <v>-0.660664601618983</v>
      </c>
      <c r="D7371" s="0" t="s">
        <v>35</v>
      </c>
      <c r="E7371" s="0" t="n">
        <v>0.0672292645452814</v>
      </c>
      <c r="F7371" s="0" t="s">
        <v>30</v>
      </c>
      <c r="G7371" s="0" t="n">
        <v>-0.954993710457292</v>
      </c>
      <c r="H7371" s="0" t="n">
        <v>0.0672292645452814</v>
      </c>
      <c r="I7371" s="0" t="s">
        <v>37</v>
      </c>
      <c r="J7371" s="0" t="s">
        <v>36</v>
      </c>
      <c r="K7371" s="0" t="s">
        <v>50</v>
      </c>
    </row>
    <row r="7372" customFormat="false" ht="15" hidden="false" customHeight="false" outlineLevel="0" collapsed="false">
      <c r="A7372" s="0" t="s">
        <v>201</v>
      </c>
      <c r="B7372" s="0" t="s">
        <v>1218</v>
      </c>
      <c r="C7372" s="0" t="n">
        <v>-0.573801385042675</v>
      </c>
      <c r="D7372" s="0" t="s">
        <v>35</v>
      </c>
      <c r="E7372" s="0" t="n">
        <v>0.486506229855602</v>
      </c>
      <c r="F7372" s="0" t="s">
        <v>29</v>
      </c>
      <c r="G7372" s="0" t="n">
        <v>0.486506229855602</v>
      </c>
      <c r="H7372" s="0" t="n">
        <v>0</v>
      </c>
      <c r="I7372" s="0" t="s">
        <v>36</v>
      </c>
      <c r="J7372" s="0" t="s">
        <v>37</v>
      </c>
      <c r="K7372" s="0" t="s">
        <v>38</v>
      </c>
    </row>
    <row r="7373" customFormat="false" ht="15" hidden="false" customHeight="false" outlineLevel="0" collapsed="false">
      <c r="A7373" s="0" t="s">
        <v>201</v>
      </c>
      <c r="B7373" s="0" t="s">
        <v>1218</v>
      </c>
      <c r="C7373" s="0" t="n">
        <v>-0.573801385042675</v>
      </c>
      <c r="D7373" s="0" t="s">
        <v>35</v>
      </c>
      <c r="E7373" s="0" t="n">
        <v>0</v>
      </c>
      <c r="F7373" s="0" t="s">
        <v>30</v>
      </c>
      <c r="G7373" s="0" t="n">
        <v>0.486506229855602</v>
      </c>
      <c r="H7373" s="0" t="n">
        <v>0</v>
      </c>
      <c r="I7373" s="0" t="s">
        <v>36</v>
      </c>
      <c r="J7373" s="0" t="s">
        <v>37</v>
      </c>
      <c r="K7373" s="0" t="s">
        <v>38</v>
      </c>
    </row>
    <row r="7374" customFormat="false" ht="15" hidden="false" customHeight="false" outlineLevel="0" collapsed="false">
      <c r="A7374" s="0" t="s">
        <v>202</v>
      </c>
      <c r="B7374" s="0" t="s">
        <v>1218</v>
      </c>
      <c r="C7374" s="0" t="n">
        <v>-0.549002620158374</v>
      </c>
      <c r="D7374" s="0" t="s">
        <v>35</v>
      </c>
      <c r="E7374" s="0" t="n">
        <v>-0.756787468664269</v>
      </c>
      <c r="F7374" s="0" t="s">
        <v>29</v>
      </c>
      <c r="G7374" s="0" t="n">
        <v>-0.756787468664269</v>
      </c>
      <c r="H7374" s="0" t="n">
        <v>0.243706083976645</v>
      </c>
      <c r="I7374" s="0" t="s">
        <v>37</v>
      </c>
      <c r="J7374" s="0" t="s">
        <v>36</v>
      </c>
      <c r="K7374" s="0" t="s">
        <v>50</v>
      </c>
    </row>
    <row r="7375" customFormat="false" ht="15" hidden="false" customHeight="false" outlineLevel="0" collapsed="false">
      <c r="A7375" s="0" t="s">
        <v>202</v>
      </c>
      <c r="B7375" s="0" t="s">
        <v>1218</v>
      </c>
      <c r="C7375" s="0" t="n">
        <v>-0.549002620158374</v>
      </c>
      <c r="D7375" s="0" t="s">
        <v>35</v>
      </c>
      <c r="E7375" s="0" t="n">
        <v>0.243706083976645</v>
      </c>
      <c r="F7375" s="0" t="s">
        <v>30</v>
      </c>
      <c r="G7375" s="0" t="n">
        <v>-0.756787468664269</v>
      </c>
      <c r="H7375" s="0" t="n">
        <v>0.243706083976645</v>
      </c>
      <c r="I7375" s="0" t="s">
        <v>37</v>
      </c>
      <c r="J7375" s="0" t="s">
        <v>36</v>
      </c>
      <c r="K7375" s="0" t="s">
        <v>50</v>
      </c>
    </row>
    <row r="7376" customFormat="false" ht="15" hidden="false" customHeight="false" outlineLevel="0" collapsed="false">
      <c r="A7376" s="0" t="s">
        <v>203</v>
      </c>
      <c r="B7376" s="0" t="s">
        <v>1218</v>
      </c>
      <c r="C7376" s="0" t="n">
        <v>-0.935871282916076</v>
      </c>
      <c r="D7376" s="0" t="s">
        <v>35</v>
      </c>
      <c r="E7376" s="0" t="n">
        <v>-0.450468731347779</v>
      </c>
      <c r="F7376" s="0" t="s">
        <v>29</v>
      </c>
      <c r="G7376" s="0" t="n">
        <v>-0.450468731347779</v>
      </c>
      <c r="H7376" s="0" t="n">
        <v>-0.0336146322726407</v>
      </c>
      <c r="I7376" s="0" t="s">
        <v>37</v>
      </c>
      <c r="J7376" s="0" t="s">
        <v>37</v>
      </c>
      <c r="K7376" s="0" t="s">
        <v>42</v>
      </c>
    </row>
    <row r="7377" customFormat="false" ht="15" hidden="false" customHeight="false" outlineLevel="0" collapsed="false">
      <c r="A7377" s="0" t="s">
        <v>203</v>
      </c>
      <c r="B7377" s="0" t="s">
        <v>1218</v>
      </c>
      <c r="C7377" s="0" t="n">
        <v>-0.935871282916076</v>
      </c>
      <c r="D7377" s="0" t="s">
        <v>35</v>
      </c>
      <c r="E7377" s="0" t="n">
        <v>-0.0336146322726407</v>
      </c>
      <c r="F7377" s="0" t="s">
        <v>30</v>
      </c>
      <c r="G7377" s="0" t="n">
        <v>-0.450468731347779</v>
      </c>
      <c r="H7377" s="0" t="n">
        <v>-0.0336146322726407</v>
      </c>
      <c r="I7377" s="0" t="s">
        <v>37</v>
      </c>
      <c r="J7377" s="0" t="s">
        <v>37</v>
      </c>
      <c r="K7377" s="0" t="s">
        <v>42</v>
      </c>
    </row>
    <row r="7378" customFormat="false" ht="15" hidden="false" customHeight="false" outlineLevel="0" collapsed="false">
      <c r="A7378" s="0" t="s">
        <v>204</v>
      </c>
      <c r="B7378" s="0" t="s">
        <v>1218</v>
      </c>
      <c r="C7378" s="0" t="n">
        <v>-0.569839989655161</v>
      </c>
      <c r="D7378" s="0" t="s">
        <v>35</v>
      </c>
      <c r="E7378" s="0" t="n">
        <v>-0.738768719410358</v>
      </c>
      <c r="F7378" s="0" t="s">
        <v>29</v>
      </c>
      <c r="G7378" s="0" t="n">
        <v>-0.738768719410358</v>
      </c>
      <c r="H7378" s="0" t="n">
        <v>-0.252109742044805</v>
      </c>
      <c r="I7378" s="0" t="s">
        <v>37</v>
      </c>
      <c r="J7378" s="0" t="s">
        <v>37</v>
      </c>
      <c r="K7378" s="0" t="s">
        <v>42</v>
      </c>
    </row>
    <row r="7379" customFormat="false" ht="15" hidden="false" customHeight="false" outlineLevel="0" collapsed="false">
      <c r="A7379" s="0" t="s">
        <v>204</v>
      </c>
      <c r="B7379" s="0" t="s">
        <v>1218</v>
      </c>
      <c r="C7379" s="0" t="n">
        <v>-0.569839989655161</v>
      </c>
      <c r="D7379" s="0" t="s">
        <v>35</v>
      </c>
      <c r="E7379" s="0" t="n">
        <v>-0.252109742044805</v>
      </c>
      <c r="F7379" s="0" t="s">
        <v>30</v>
      </c>
      <c r="G7379" s="0" t="n">
        <v>-0.738768719410358</v>
      </c>
      <c r="H7379" s="0" t="n">
        <v>-0.252109742044805</v>
      </c>
      <c r="I7379" s="0" t="s">
        <v>37</v>
      </c>
      <c r="J7379" s="0" t="s">
        <v>37</v>
      </c>
      <c r="K7379" s="0" t="s">
        <v>42</v>
      </c>
    </row>
    <row r="7380" customFormat="false" ht="15" hidden="false" customHeight="false" outlineLevel="0" collapsed="false">
      <c r="A7380" s="0" t="s">
        <v>205</v>
      </c>
      <c r="B7380" s="0" t="s">
        <v>1218</v>
      </c>
      <c r="C7380" s="0" t="n">
        <v>-0.150049793348276</v>
      </c>
      <c r="D7380" s="0" t="s">
        <v>35</v>
      </c>
      <c r="E7380" s="0" t="n">
        <v>-0.450468731347779</v>
      </c>
      <c r="F7380" s="0" t="s">
        <v>29</v>
      </c>
      <c r="G7380" s="0" t="n">
        <v>-0.450468731347779</v>
      </c>
      <c r="H7380" s="0" t="n">
        <v>0.268917058181126</v>
      </c>
      <c r="I7380" s="0" t="s">
        <v>37</v>
      </c>
      <c r="J7380" s="0" t="s">
        <v>36</v>
      </c>
      <c r="K7380" s="0" t="s">
        <v>50</v>
      </c>
    </row>
    <row r="7381" customFormat="false" ht="15" hidden="false" customHeight="false" outlineLevel="0" collapsed="false">
      <c r="A7381" s="0" t="s">
        <v>205</v>
      </c>
      <c r="B7381" s="0" t="s">
        <v>1218</v>
      </c>
      <c r="C7381" s="0" t="n">
        <v>-0.150049793348276</v>
      </c>
      <c r="D7381" s="0" t="s">
        <v>35</v>
      </c>
      <c r="E7381" s="0" t="n">
        <v>0.268917058181126</v>
      </c>
      <c r="F7381" s="0" t="s">
        <v>30</v>
      </c>
      <c r="G7381" s="0" t="n">
        <v>-0.450468731347779</v>
      </c>
      <c r="H7381" s="0" t="n">
        <v>0.268917058181126</v>
      </c>
      <c r="I7381" s="0" t="s">
        <v>37</v>
      </c>
      <c r="J7381" s="0" t="s">
        <v>36</v>
      </c>
      <c r="K7381" s="0" t="s">
        <v>50</v>
      </c>
    </row>
    <row r="7382" customFormat="false" ht="15" hidden="false" customHeight="false" outlineLevel="0" collapsed="false">
      <c r="A7382" s="0" t="s">
        <v>206</v>
      </c>
      <c r="B7382" s="0" t="s">
        <v>1218</v>
      </c>
      <c r="C7382" s="0" t="n">
        <v>-0.785525525763117</v>
      </c>
      <c r="D7382" s="0" t="s">
        <v>35</v>
      </c>
      <c r="E7382" s="0" t="n">
        <v>-0.0180187492539112</v>
      </c>
      <c r="F7382" s="0" t="s">
        <v>29</v>
      </c>
      <c r="G7382" s="0" t="n">
        <v>-0.0180187492539112</v>
      </c>
      <c r="H7382" s="0" t="n">
        <v>0.168073161363204</v>
      </c>
      <c r="I7382" s="0" t="s">
        <v>37</v>
      </c>
      <c r="J7382" s="0" t="s">
        <v>36</v>
      </c>
      <c r="K7382" s="0" t="s">
        <v>50</v>
      </c>
    </row>
    <row r="7383" customFormat="false" ht="15" hidden="false" customHeight="false" outlineLevel="0" collapsed="false">
      <c r="A7383" s="0" t="s">
        <v>206</v>
      </c>
      <c r="B7383" s="0" t="s">
        <v>1218</v>
      </c>
      <c r="C7383" s="0" t="n">
        <v>-0.785525525763117</v>
      </c>
      <c r="D7383" s="0" t="s">
        <v>35</v>
      </c>
      <c r="E7383" s="0" t="n">
        <v>0.168073161363204</v>
      </c>
      <c r="F7383" s="0" t="s">
        <v>30</v>
      </c>
      <c r="G7383" s="0" t="n">
        <v>-0.0180187492539112</v>
      </c>
      <c r="H7383" s="0" t="n">
        <v>0.168073161363204</v>
      </c>
      <c r="I7383" s="0" t="s">
        <v>37</v>
      </c>
      <c r="J7383" s="0" t="s">
        <v>36</v>
      </c>
      <c r="K7383" s="0" t="s">
        <v>50</v>
      </c>
    </row>
    <row r="7384" customFormat="false" ht="15" hidden="false" customHeight="false" outlineLevel="0" collapsed="false">
      <c r="A7384" s="0" t="s">
        <v>207</v>
      </c>
      <c r="B7384" s="0" t="s">
        <v>1218</v>
      </c>
      <c r="C7384" s="0" t="n">
        <v>-0.843543634542028</v>
      </c>
      <c r="D7384" s="0" t="s">
        <v>35</v>
      </c>
      <c r="E7384" s="0" t="n">
        <v>-0.630656223886891</v>
      </c>
      <c r="F7384" s="0" t="s">
        <v>29</v>
      </c>
      <c r="G7384" s="0" t="n">
        <v>-0.630656223886891</v>
      </c>
      <c r="H7384" s="0" t="n">
        <v>-0.521026800225931</v>
      </c>
      <c r="I7384" s="0" t="s">
        <v>37</v>
      </c>
      <c r="J7384" s="0" t="s">
        <v>37</v>
      </c>
      <c r="K7384" s="0" t="s">
        <v>42</v>
      </c>
    </row>
    <row r="7385" customFormat="false" ht="15" hidden="false" customHeight="false" outlineLevel="0" collapsed="false">
      <c r="A7385" s="0" t="s">
        <v>207</v>
      </c>
      <c r="B7385" s="0" t="s">
        <v>1218</v>
      </c>
      <c r="C7385" s="0" t="n">
        <v>-0.843543634542028</v>
      </c>
      <c r="D7385" s="0" t="s">
        <v>35</v>
      </c>
      <c r="E7385" s="0" t="n">
        <v>-0.521026800225931</v>
      </c>
      <c r="F7385" s="0" t="s">
        <v>30</v>
      </c>
      <c r="G7385" s="0" t="n">
        <v>-0.630656223886891</v>
      </c>
      <c r="H7385" s="0" t="n">
        <v>-0.521026800225931</v>
      </c>
      <c r="I7385" s="0" t="s">
        <v>37</v>
      </c>
      <c r="J7385" s="0" t="s">
        <v>37</v>
      </c>
      <c r="K7385" s="0" t="s">
        <v>42</v>
      </c>
    </row>
    <row r="7386" customFormat="false" ht="15" hidden="false" customHeight="false" outlineLevel="0" collapsed="false">
      <c r="A7386" s="0" t="s">
        <v>208</v>
      </c>
      <c r="B7386" s="0" t="s">
        <v>1218</v>
      </c>
      <c r="C7386" s="0" t="n">
        <v>-0.750562757725956</v>
      </c>
      <c r="D7386" s="0" t="s">
        <v>35</v>
      </c>
      <c r="E7386" s="0" t="n">
        <v>-0.108112495523467</v>
      </c>
      <c r="F7386" s="0" t="s">
        <v>29</v>
      </c>
      <c r="G7386" s="0" t="n">
        <v>-0.108112495523467</v>
      </c>
      <c r="H7386" s="0" t="n">
        <v>0.361357296930888</v>
      </c>
      <c r="I7386" s="0" t="s">
        <v>37</v>
      </c>
      <c r="J7386" s="0" t="s">
        <v>36</v>
      </c>
      <c r="K7386" s="0" t="s">
        <v>50</v>
      </c>
    </row>
    <row r="7387" customFormat="false" ht="15" hidden="false" customHeight="false" outlineLevel="0" collapsed="false">
      <c r="A7387" s="0" t="s">
        <v>208</v>
      </c>
      <c r="B7387" s="0" t="s">
        <v>1218</v>
      </c>
      <c r="C7387" s="0" t="n">
        <v>-0.750562757725956</v>
      </c>
      <c r="D7387" s="0" t="s">
        <v>35</v>
      </c>
      <c r="E7387" s="0" t="n">
        <v>0.361357296930888</v>
      </c>
      <c r="F7387" s="0" t="s">
        <v>30</v>
      </c>
      <c r="G7387" s="0" t="n">
        <v>-0.108112495523467</v>
      </c>
      <c r="H7387" s="0" t="n">
        <v>0.361357296930888</v>
      </c>
      <c r="I7387" s="0" t="s">
        <v>37</v>
      </c>
      <c r="J7387" s="0" t="s">
        <v>36</v>
      </c>
      <c r="K7387" s="0" t="s">
        <v>50</v>
      </c>
    </row>
    <row r="7388" customFormat="false" ht="15" hidden="false" customHeight="false" outlineLevel="0" collapsed="false">
      <c r="A7388" s="0" t="s">
        <v>209</v>
      </c>
      <c r="B7388" s="0" t="s">
        <v>1218</v>
      </c>
      <c r="C7388" s="0" t="n">
        <v>-1.21078730229697</v>
      </c>
      <c r="D7388" s="0" t="s">
        <v>35</v>
      </c>
      <c r="E7388" s="0" t="n">
        <v>-0.378393734332135</v>
      </c>
      <c r="F7388" s="0" t="s">
        <v>29</v>
      </c>
      <c r="G7388" s="0" t="n">
        <v>-0.378393734332135</v>
      </c>
      <c r="H7388" s="0" t="n">
        <v>0.352953638862728</v>
      </c>
      <c r="I7388" s="0" t="s">
        <v>37</v>
      </c>
      <c r="J7388" s="0" t="s">
        <v>36</v>
      </c>
      <c r="K7388" s="0" t="s">
        <v>50</v>
      </c>
    </row>
    <row r="7389" customFormat="false" ht="15" hidden="false" customHeight="false" outlineLevel="0" collapsed="false">
      <c r="A7389" s="0" t="s">
        <v>209</v>
      </c>
      <c r="B7389" s="0" t="s">
        <v>1218</v>
      </c>
      <c r="C7389" s="0" t="n">
        <v>-1.21078730229697</v>
      </c>
      <c r="D7389" s="0" t="s">
        <v>35</v>
      </c>
      <c r="E7389" s="0" t="n">
        <v>0.352953638862728</v>
      </c>
      <c r="F7389" s="0" t="s">
        <v>30</v>
      </c>
      <c r="G7389" s="0" t="n">
        <v>-0.378393734332135</v>
      </c>
      <c r="H7389" s="0" t="n">
        <v>0.352953638862728</v>
      </c>
      <c r="I7389" s="0" t="s">
        <v>37</v>
      </c>
      <c r="J7389" s="0" t="s">
        <v>36</v>
      </c>
      <c r="K7389" s="0" t="s">
        <v>50</v>
      </c>
    </row>
    <row r="7390" customFormat="false" ht="15" hidden="false" customHeight="false" outlineLevel="0" collapsed="false">
      <c r="A7390" s="0" t="s">
        <v>210</v>
      </c>
      <c r="B7390" s="0" t="s">
        <v>1218</v>
      </c>
      <c r="C7390" s="0" t="n">
        <v>-0.662399679861482</v>
      </c>
      <c r="D7390" s="0" t="s">
        <v>35</v>
      </c>
      <c r="E7390" s="0" t="n">
        <v>-0.630656223886891</v>
      </c>
      <c r="F7390" s="0" t="s">
        <v>29</v>
      </c>
      <c r="G7390" s="0" t="n">
        <v>-0.630656223886891</v>
      </c>
      <c r="H7390" s="0" t="n">
        <v>0.386568271135368</v>
      </c>
      <c r="I7390" s="0" t="s">
        <v>37</v>
      </c>
      <c r="J7390" s="0" t="s">
        <v>36</v>
      </c>
      <c r="K7390" s="0" t="s">
        <v>50</v>
      </c>
    </row>
    <row r="7391" customFormat="false" ht="15" hidden="false" customHeight="false" outlineLevel="0" collapsed="false">
      <c r="A7391" s="0" t="s">
        <v>210</v>
      </c>
      <c r="B7391" s="0" t="s">
        <v>1218</v>
      </c>
      <c r="C7391" s="0" t="n">
        <v>-0.662399679861482</v>
      </c>
      <c r="D7391" s="0" t="s">
        <v>35</v>
      </c>
      <c r="E7391" s="0" t="n">
        <v>0.386568271135368</v>
      </c>
      <c r="F7391" s="0" t="s">
        <v>30</v>
      </c>
      <c r="G7391" s="0" t="n">
        <v>-0.630656223886891</v>
      </c>
      <c r="H7391" s="0" t="n">
        <v>0.386568271135368</v>
      </c>
      <c r="I7391" s="0" t="s">
        <v>37</v>
      </c>
      <c r="J7391" s="0" t="s">
        <v>36</v>
      </c>
      <c r="K7391" s="0" t="s">
        <v>50</v>
      </c>
    </row>
    <row r="7392" customFormat="false" ht="15" hidden="false" customHeight="false" outlineLevel="0" collapsed="false">
      <c r="A7392" s="0" t="s">
        <v>211</v>
      </c>
      <c r="B7392" s="0" t="s">
        <v>1218</v>
      </c>
      <c r="C7392" s="0" t="n">
        <v>-0.799854750762621</v>
      </c>
      <c r="D7392" s="0" t="s">
        <v>35</v>
      </c>
      <c r="E7392" s="0" t="n">
        <v>-0.792824967172092</v>
      </c>
      <c r="F7392" s="0" t="s">
        <v>29</v>
      </c>
      <c r="G7392" s="0" t="n">
        <v>-0.792824967172092</v>
      </c>
      <c r="H7392" s="0" t="n">
        <v>0.504219484089611</v>
      </c>
      <c r="I7392" s="0" t="s">
        <v>37</v>
      </c>
      <c r="J7392" s="0" t="s">
        <v>36</v>
      </c>
      <c r="K7392" s="0" t="s">
        <v>50</v>
      </c>
    </row>
    <row r="7393" customFormat="false" ht="15" hidden="false" customHeight="false" outlineLevel="0" collapsed="false">
      <c r="A7393" s="0" t="s">
        <v>211</v>
      </c>
      <c r="B7393" s="0" t="s">
        <v>1218</v>
      </c>
      <c r="C7393" s="0" t="n">
        <v>-0.799854750762621</v>
      </c>
      <c r="D7393" s="0" t="s">
        <v>35</v>
      </c>
      <c r="E7393" s="0" t="n">
        <v>0.504219484089611</v>
      </c>
      <c r="F7393" s="0" t="s">
        <v>30</v>
      </c>
      <c r="G7393" s="0" t="n">
        <v>-0.792824967172092</v>
      </c>
      <c r="H7393" s="0" t="n">
        <v>0.504219484089611</v>
      </c>
      <c r="I7393" s="0" t="s">
        <v>37</v>
      </c>
      <c r="J7393" s="0" t="s">
        <v>36</v>
      </c>
      <c r="K7393" s="0" t="s">
        <v>50</v>
      </c>
    </row>
    <row r="7394" customFormat="false" ht="15" hidden="false" customHeight="false" outlineLevel="0" collapsed="false">
      <c r="A7394" s="0" t="s">
        <v>212</v>
      </c>
      <c r="B7394" s="0" t="s">
        <v>1218</v>
      </c>
      <c r="C7394" s="0" t="n">
        <v>-0.701637484750938</v>
      </c>
      <c r="D7394" s="0" t="s">
        <v>35</v>
      </c>
      <c r="E7394" s="0" t="n">
        <v>-0.882918713441648</v>
      </c>
      <c r="F7394" s="0" t="s">
        <v>29</v>
      </c>
      <c r="G7394" s="0" t="n">
        <v>-0.882918713441648</v>
      </c>
      <c r="H7394" s="0" t="n">
        <v>-0.0840365806816018</v>
      </c>
      <c r="I7394" s="0" t="s">
        <v>37</v>
      </c>
      <c r="J7394" s="0" t="s">
        <v>37</v>
      </c>
      <c r="K7394" s="0" t="s">
        <v>42</v>
      </c>
    </row>
    <row r="7395" customFormat="false" ht="15" hidden="false" customHeight="false" outlineLevel="0" collapsed="false">
      <c r="A7395" s="0" t="s">
        <v>212</v>
      </c>
      <c r="B7395" s="0" t="s">
        <v>1218</v>
      </c>
      <c r="C7395" s="0" t="n">
        <v>-0.701637484750938</v>
      </c>
      <c r="D7395" s="0" t="s">
        <v>35</v>
      </c>
      <c r="E7395" s="0" t="n">
        <v>-0.0840365806816018</v>
      </c>
      <c r="F7395" s="0" t="s">
        <v>30</v>
      </c>
      <c r="G7395" s="0" t="n">
        <v>-0.882918713441648</v>
      </c>
      <c r="H7395" s="0" t="n">
        <v>-0.0840365806816018</v>
      </c>
      <c r="I7395" s="0" t="s">
        <v>37</v>
      </c>
      <c r="J7395" s="0" t="s">
        <v>37</v>
      </c>
      <c r="K7395" s="0" t="s">
        <v>42</v>
      </c>
    </row>
    <row r="7396" customFormat="false" ht="15" hidden="false" customHeight="false" outlineLevel="0" collapsed="false">
      <c r="A7396" s="0" t="s">
        <v>213</v>
      </c>
      <c r="B7396" s="0" t="s">
        <v>1218</v>
      </c>
      <c r="C7396" s="0" t="n">
        <v>-1.07178743503645</v>
      </c>
      <c r="D7396" s="0" t="s">
        <v>35</v>
      </c>
      <c r="E7396" s="0" t="n">
        <v>-0.702731220902536</v>
      </c>
      <c r="F7396" s="0" t="s">
        <v>29</v>
      </c>
      <c r="G7396" s="0" t="n">
        <v>-0.702731220902536</v>
      </c>
      <c r="H7396" s="0" t="n">
        <v>-0.109247554886082</v>
      </c>
      <c r="I7396" s="0" t="s">
        <v>37</v>
      </c>
      <c r="J7396" s="0" t="s">
        <v>37</v>
      </c>
      <c r="K7396" s="0" t="s">
        <v>42</v>
      </c>
    </row>
    <row r="7397" customFormat="false" ht="15" hidden="false" customHeight="false" outlineLevel="0" collapsed="false">
      <c r="A7397" s="0" t="s">
        <v>213</v>
      </c>
      <c r="B7397" s="0" t="s">
        <v>1218</v>
      </c>
      <c r="C7397" s="0" t="n">
        <v>-1.07178743503645</v>
      </c>
      <c r="D7397" s="0" t="s">
        <v>35</v>
      </c>
      <c r="E7397" s="0" t="n">
        <v>-0.109247554886082</v>
      </c>
      <c r="F7397" s="0" t="s">
        <v>30</v>
      </c>
      <c r="G7397" s="0" t="n">
        <v>-0.702731220902536</v>
      </c>
      <c r="H7397" s="0" t="n">
        <v>-0.109247554886082</v>
      </c>
      <c r="I7397" s="0" t="s">
        <v>37</v>
      </c>
      <c r="J7397" s="0" t="s">
        <v>37</v>
      </c>
      <c r="K7397" s="0" t="s">
        <v>42</v>
      </c>
    </row>
    <row r="7398" customFormat="false" ht="15" hidden="false" customHeight="false" outlineLevel="0" collapsed="false">
      <c r="A7398" s="0" t="s">
        <v>214</v>
      </c>
      <c r="B7398" s="0" t="s">
        <v>1218</v>
      </c>
      <c r="C7398" s="0" t="n">
        <v>-1.04039366399589</v>
      </c>
      <c r="D7398" s="0" t="s">
        <v>35</v>
      </c>
      <c r="E7398" s="0" t="n">
        <v>-0.828862465679914</v>
      </c>
      <c r="F7398" s="0" t="s">
        <v>29</v>
      </c>
      <c r="G7398" s="0" t="n">
        <v>-0.828862465679914</v>
      </c>
      <c r="H7398" s="0" t="n">
        <v>0.092440238749762</v>
      </c>
      <c r="I7398" s="0" t="s">
        <v>37</v>
      </c>
      <c r="J7398" s="0" t="s">
        <v>36</v>
      </c>
      <c r="K7398" s="0" t="s">
        <v>50</v>
      </c>
    </row>
    <row r="7399" customFormat="false" ht="15" hidden="false" customHeight="false" outlineLevel="0" collapsed="false">
      <c r="A7399" s="0" t="s">
        <v>214</v>
      </c>
      <c r="B7399" s="0" t="s">
        <v>1218</v>
      </c>
      <c r="C7399" s="0" t="n">
        <v>-1.04039366399589</v>
      </c>
      <c r="D7399" s="0" t="s">
        <v>35</v>
      </c>
      <c r="E7399" s="0" t="n">
        <v>0.092440238749762</v>
      </c>
      <c r="F7399" s="0" t="s">
        <v>30</v>
      </c>
      <c r="G7399" s="0" t="n">
        <v>-0.828862465679914</v>
      </c>
      <c r="H7399" s="0" t="n">
        <v>0.092440238749762</v>
      </c>
      <c r="I7399" s="0" t="s">
        <v>37</v>
      </c>
      <c r="J7399" s="0" t="s">
        <v>36</v>
      </c>
      <c r="K7399" s="0" t="s">
        <v>50</v>
      </c>
    </row>
    <row r="7400" customFormat="false" ht="15" hidden="false" customHeight="false" outlineLevel="0" collapsed="false">
      <c r="A7400" s="0" t="s">
        <v>215</v>
      </c>
      <c r="B7400" s="0" t="s">
        <v>1218</v>
      </c>
      <c r="C7400" s="0" t="n">
        <v>-0.597728319368421</v>
      </c>
      <c r="D7400" s="0" t="s">
        <v>35</v>
      </c>
      <c r="E7400" s="0" t="n">
        <v>-0.0360374985078224</v>
      </c>
      <c r="F7400" s="0" t="s">
        <v>29</v>
      </c>
      <c r="G7400" s="0" t="n">
        <v>-0.0360374985078224</v>
      </c>
      <c r="H7400" s="0" t="n">
        <v>0.168073161363204</v>
      </c>
      <c r="I7400" s="0" t="s">
        <v>37</v>
      </c>
      <c r="J7400" s="0" t="s">
        <v>36</v>
      </c>
      <c r="K7400" s="0" t="s">
        <v>50</v>
      </c>
    </row>
    <row r="7401" customFormat="false" ht="15" hidden="false" customHeight="false" outlineLevel="0" collapsed="false">
      <c r="A7401" s="0" t="s">
        <v>215</v>
      </c>
      <c r="B7401" s="0" t="s">
        <v>1218</v>
      </c>
      <c r="C7401" s="0" t="n">
        <v>-0.597728319368421</v>
      </c>
      <c r="D7401" s="0" t="s">
        <v>35</v>
      </c>
      <c r="E7401" s="0" t="n">
        <v>0.168073161363204</v>
      </c>
      <c r="F7401" s="0" t="s">
        <v>30</v>
      </c>
      <c r="G7401" s="0" t="n">
        <v>-0.0360374985078224</v>
      </c>
      <c r="H7401" s="0" t="n">
        <v>0.168073161363204</v>
      </c>
      <c r="I7401" s="0" t="s">
        <v>37</v>
      </c>
      <c r="J7401" s="0" t="s">
        <v>36</v>
      </c>
      <c r="K7401" s="0" t="s">
        <v>50</v>
      </c>
    </row>
    <row r="7402" customFormat="false" ht="15" hidden="false" customHeight="false" outlineLevel="0" collapsed="false">
      <c r="A7402" s="0" t="s">
        <v>216</v>
      </c>
      <c r="B7402" s="0" t="s">
        <v>1218</v>
      </c>
      <c r="C7402" s="0" t="n">
        <v>-0.971516776954612</v>
      </c>
      <c r="D7402" s="0" t="s">
        <v>35</v>
      </c>
      <c r="E7402" s="0" t="n">
        <v>-0.468487480601691</v>
      </c>
      <c r="F7402" s="0" t="s">
        <v>29</v>
      </c>
      <c r="G7402" s="0" t="n">
        <v>-0.468487480601691</v>
      </c>
      <c r="H7402" s="0" t="n">
        <v>0.226898767840325</v>
      </c>
      <c r="I7402" s="0" t="s">
        <v>37</v>
      </c>
      <c r="J7402" s="0" t="s">
        <v>36</v>
      </c>
      <c r="K7402" s="0" t="s">
        <v>50</v>
      </c>
    </row>
    <row r="7403" customFormat="false" ht="15" hidden="false" customHeight="false" outlineLevel="0" collapsed="false">
      <c r="A7403" s="0" t="s">
        <v>216</v>
      </c>
      <c r="B7403" s="0" t="s">
        <v>1218</v>
      </c>
      <c r="C7403" s="0" t="n">
        <v>-0.971516776954612</v>
      </c>
      <c r="D7403" s="0" t="s">
        <v>35</v>
      </c>
      <c r="E7403" s="0" t="n">
        <v>0.226898767840325</v>
      </c>
      <c r="F7403" s="0" t="s">
        <v>30</v>
      </c>
      <c r="G7403" s="0" t="n">
        <v>-0.468487480601691</v>
      </c>
      <c r="H7403" s="0" t="n">
        <v>0.226898767840325</v>
      </c>
      <c r="I7403" s="0" t="s">
        <v>37</v>
      </c>
      <c r="J7403" s="0" t="s">
        <v>36</v>
      </c>
      <c r="K7403" s="0" t="s">
        <v>50</v>
      </c>
    </row>
    <row r="7404" customFormat="false" ht="15" hidden="false" customHeight="false" outlineLevel="0" collapsed="false">
      <c r="A7404" s="0" t="s">
        <v>217</v>
      </c>
      <c r="B7404" s="0" t="s">
        <v>1218</v>
      </c>
      <c r="C7404" s="0" t="n">
        <v>-1.0086384566655</v>
      </c>
      <c r="D7404" s="0" t="s">
        <v>35</v>
      </c>
      <c r="E7404" s="0" t="n">
        <v>0.594618725379069</v>
      </c>
      <c r="F7404" s="0" t="s">
        <v>29</v>
      </c>
      <c r="G7404" s="0" t="n">
        <v>0.594618725379069</v>
      </c>
      <c r="H7404" s="0" t="n">
        <v>-0.554641432498572</v>
      </c>
      <c r="I7404" s="0" t="s">
        <v>36</v>
      </c>
      <c r="J7404" s="0" t="s">
        <v>37</v>
      </c>
      <c r="K7404" s="0" t="s">
        <v>38</v>
      </c>
    </row>
    <row r="7405" customFormat="false" ht="15" hidden="false" customHeight="false" outlineLevel="0" collapsed="false">
      <c r="A7405" s="0" t="s">
        <v>217</v>
      </c>
      <c r="B7405" s="0" t="s">
        <v>1218</v>
      </c>
      <c r="C7405" s="0" t="n">
        <v>-1.0086384566655</v>
      </c>
      <c r="D7405" s="0" t="s">
        <v>35</v>
      </c>
      <c r="E7405" s="0" t="n">
        <v>-0.554641432498572</v>
      </c>
      <c r="F7405" s="0" t="s">
        <v>30</v>
      </c>
      <c r="G7405" s="0" t="n">
        <v>0.594618725379069</v>
      </c>
      <c r="H7405" s="0" t="n">
        <v>-0.554641432498572</v>
      </c>
      <c r="I7405" s="0" t="s">
        <v>36</v>
      </c>
      <c r="J7405" s="0" t="s">
        <v>37</v>
      </c>
      <c r="K7405" s="0" t="s">
        <v>38</v>
      </c>
    </row>
    <row r="7406" customFormat="false" ht="15" hidden="false" customHeight="false" outlineLevel="0" collapsed="false">
      <c r="A7406" s="0" t="s">
        <v>218</v>
      </c>
      <c r="B7406" s="0" t="s">
        <v>1218</v>
      </c>
      <c r="C7406" s="0" t="n">
        <v>-0.887501862862125</v>
      </c>
      <c r="D7406" s="0" t="s">
        <v>35</v>
      </c>
      <c r="E7406" s="0" t="n">
        <v>-0.30631873731649</v>
      </c>
      <c r="F7406" s="0" t="s">
        <v>29</v>
      </c>
      <c r="G7406" s="0" t="n">
        <v>-0.30631873731649</v>
      </c>
      <c r="H7406" s="0" t="n">
        <v>0.277320716249286</v>
      </c>
      <c r="I7406" s="0" t="s">
        <v>37</v>
      </c>
      <c r="J7406" s="0" t="s">
        <v>36</v>
      </c>
      <c r="K7406" s="0" t="s">
        <v>50</v>
      </c>
    </row>
    <row r="7407" customFormat="false" ht="15" hidden="false" customHeight="false" outlineLevel="0" collapsed="false">
      <c r="A7407" s="0" t="s">
        <v>218</v>
      </c>
      <c r="B7407" s="0" t="s">
        <v>1218</v>
      </c>
      <c r="C7407" s="0" t="n">
        <v>-0.887501862862125</v>
      </c>
      <c r="D7407" s="0" t="s">
        <v>35</v>
      </c>
      <c r="E7407" s="0" t="n">
        <v>0.277320716249286</v>
      </c>
      <c r="F7407" s="0" t="s">
        <v>30</v>
      </c>
      <c r="G7407" s="0" t="n">
        <v>-0.30631873731649</v>
      </c>
      <c r="H7407" s="0" t="n">
        <v>0.277320716249286</v>
      </c>
      <c r="I7407" s="0" t="s">
        <v>37</v>
      </c>
      <c r="J7407" s="0" t="s">
        <v>36</v>
      </c>
      <c r="K7407" s="0" t="s">
        <v>50</v>
      </c>
    </row>
    <row r="7408" customFormat="false" ht="15" hidden="false" customHeight="false" outlineLevel="0" collapsed="false">
      <c r="A7408" s="0" t="s">
        <v>219</v>
      </c>
      <c r="B7408" s="0" t="s">
        <v>1218</v>
      </c>
      <c r="C7408" s="0" t="n">
        <v>-0.720178443240949</v>
      </c>
      <c r="D7408" s="0" t="s">
        <v>35</v>
      </c>
      <c r="E7408" s="0" t="n">
        <v>-0.558581226871247</v>
      </c>
      <c r="F7408" s="0" t="s">
        <v>29</v>
      </c>
      <c r="G7408" s="0" t="n">
        <v>-0.558581226871247</v>
      </c>
      <c r="H7408" s="0" t="n">
        <v>0.0168073161363204</v>
      </c>
      <c r="I7408" s="0" t="s">
        <v>37</v>
      </c>
      <c r="J7408" s="0" t="s">
        <v>36</v>
      </c>
      <c r="K7408" s="0" t="s">
        <v>50</v>
      </c>
    </row>
    <row r="7409" customFormat="false" ht="15" hidden="false" customHeight="false" outlineLevel="0" collapsed="false">
      <c r="A7409" s="0" t="s">
        <v>219</v>
      </c>
      <c r="B7409" s="0" t="s">
        <v>1218</v>
      </c>
      <c r="C7409" s="0" t="n">
        <v>-0.720178443240949</v>
      </c>
      <c r="D7409" s="0" t="s">
        <v>35</v>
      </c>
      <c r="E7409" s="0" t="n">
        <v>0.0168073161363204</v>
      </c>
      <c r="F7409" s="0" t="s">
        <v>30</v>
      </c>
      <c r="G7409" s="0" t="n">
        <v>-0.558581226871247</v>
      </c>
      <c r="H7409" s="0" t="n">
        <v>0.0168073161363204</v>
      </c>
      <c r="I7409" s="0" t="s">
        <v>37</v>
      </c>
      <c r="J7409" s="0" t="s">
        <v>36</v>
      </c>
      <c r="K7409" s="0" t="s">
        <v>50</v>
      </c>
    </row>
    <row r="7410" customFormat="false" ht="15" hidden="false" customHeight="false" outlineLevel="0" collapsed="false">
      <c r="A7410" s="0" t="s">
        <v>220</v>
      </c>
      <c r="B7410" s="0" t="s">
        <v>1218</v>
      </c>
      <c r="C7410" s="0" t="n">
        <v>-0.094601355592381</v>
      </c>
      <c r="D7410" s="0" t="s">
        <v>35</v>
      </c>
      <c r="E7410" s="0" t="n">
        <v>0.342356235824312</v>
      </c>
      <c r="F7410" s="0" t="s">
        <v>29</v>
      </c>
      <c r="G7410" s="0" t="n">
        <v>0.342356235824312</v>
      </c>
      <c r="H7410" s="0" t="n">
        <v>0.109247554886082</v>
      </c>
      <c r="I7410" s="0" t="s">
        <v>36</v>
      </c>
      <c r="J7410" s="0" t="s">
        <v>36</v>
      </c>
      <c r="K7410" s="0" t="s">
        <v>44</v>
      </c>
    </row>
    <row r="7411" customFormat="false" ht="15" hidden="false" customHeight="false" outlineLevel="0" collapsed="false">
      <c r="A7411" s="0" t="s">
        <v>220</v>
      </c>
      <c r="B7411" s="0" t="s">
        <v>1218</v>
      </c>
      <c r="C7411" s="0" t="n">
        <v>-0.094601355592381</v>
      </c>
      <c r="D7411" s="0" t="s">
        <v>35</v>
      </c>
      <c r="E7411" s="0" t="n">
        <v>0.109247554886082</v>
      </c>
      <c r="F7411" s="0" t="s">
        <v>30</v>
      </c>
      <c r="G7411" s="0" t="n">
        <v>0.342356235824312</v>
      </c>
      <c r="H7411" s="0" t="n">
        <v>0.109247554886082</v>
      </c>
      <c r="I7411" s="0" t="s">
        <v>36</v>
      </c>
      <c r="J7411" s="0" t="s">
        <v>36</v>
      </c>
      <c r="K7411" s="0" t="s">
        <v>44</v>
      </c>
    </row>
    <row r="7412" customFormat="false" ht="15" hidden="false" customHeight="false" outlineLevel="0" collapsed="false">
      <c r="A7412" s="0" t="s">
        <v>221</v>
      </c>
      <c r="B7412" s="0" t="s">
        <v>1218</v>
      </c>
      <c r="C7412" s="0" t="n">
        <v>-0.526937104503321</v>
      </c>
      <c r="D7412" s="0" t="s">
        <v>35</v>
      </c>
      <c r="E7412" s="0" t="n">
        <v>0.0180187492539112</v>
      </c>
      <c r="F7412" s="0" t="s">
        <v>29</v>
      </c>
      <c r="G7412" s="0" t="n">
        <v>0.0180187492539112</v>
      </c>
      <c r="H7412" s="0" t="n">
        <v>0.0336146322726407</v>
      </c>
      <c r="I7412" s="0" t="s">
        <v>36</v>
      </c>
      <c r="J7412" s="0" t="s">
        <v>36</v>
      </c>
      <c r="K7412" s="0" t="s">
        <v>44</v>
      </c>
    </row>
    <row r="7413" customFormat="false" ht="15" hidden="false" customHeight="false" outlineLevel="0" collapsed="false">
      <c r="A7413" s="0" t="s">
        <v>221</v>
      </c>
      <c r="B7413" s="0" t="s">
        <v>1218</v>
      </c>
      <c r="C7413" s="0" t="n">
        <v>-0.526937104503321</v>
      </c>
      <c r="D7413" s="0" t="s">
        <v>35</v>
      </c>
      <c r="E7413" s="0" t="n">
        <v>0.0336146322726407</v>
      </c>
      <c r="F7413" s="0" t="s">
        <v>30</v>
      </c>
      <c r="G7413" s="0" t="n">
        <v>0.0180187492539112</v>
      </c>
      <c r="H7413" s="0" t="n">
        <v>0.0336146322726407</v>
      </c>
      <c r="I7413" s="0" t="s">
        <v>36</v>
      </c>
      <c r="J7413" s="0" t="s">
        <v>36</v>
      </c>
      <c r="K7413" s="0" t="s">
        <v>44</v>
      </c>
    </row>
    <row r="7414" customFormat="false" ht="15" hidden="false" customHeight="false" outlineLevel="0" collapsed="false">
      <c r="A7414" s="0" t="s">
        <v>222</v>
      </c>
      <c r="B7414" s="0" t="s">
        <v>1218</v>
      </c>
      <c r="C7414" s="0" t="n">
        <v>-0.431379060276234</v>
      </c>
      <c r="D7414" s="0" t="s">
        <v>35</v>
      </c>
      <c r="E7414" s="0" t="n">
        <v>-0.198206241793023</v>
      </c>
      <c r="F7414" s="0" t="s">
        <v>29</v>
      </c>
      <c r="G7414" s="0" t="n">
        <v>-0.198206241793023</v>
      </c>
      <c r="H7414" s="0" t="n">
        <v>-0.0672292645452814</v>
      </c>
      <c r="I7414" s="0" t="s">
        <v>37</v>
      </c>
      <c r="J7414" s="0" t="s">
        <v>37</v>
      </c>
      <c r="K7414" s="0" t="s">
        <v>42</v>
      </c>
    </row>
    <row r="7415" customFormat="false" ht="15" hidden="false" customHeight="false" outlineLevel="0" collapsed="false">
      <c r="A7415" s="0" t="s">
        <v>222</v>
      </c>
      <c r="B7415" s="0" t="s">
        <v>1218</v>
      </c>
      <c r="C7415" s="0" t="n">
        <v>-0.431379060276234</v>
      </c>
      <c r="D7415" s="0" t="s">
        <v>35</v>
      </c>
      <c r="E7415" s="0" t="n">
        <v>-0.0672292645452814</v>
      </c>
      <c r="F7415" s="0" t="s">
        <v>30</v>
      </c>
      <c r="G7415" s="0" t="n">
        <v>-0.198206241793023</v>
      </c>
      <c r="H7415" s="0" t="n">
        <v>-0.0672292645452814</v>
      </c>
      <c r="I7415" s="0" t="s">
        <v>37</v>
      </c>
      <c r="J7415" s="0" t="s">
        <v>37</v>
      </c>
      <c r="K7415" s="0" t="s">
        <v>42</v>
      </c>
    </row>
    <row r="7416" customFormat="false" ht="15" hidden="false" customHeight="false" outlineLevel="0" collapsed="false">
      <c r="A7416" s="0" t="s">
        <v>223</v>
      </c>
      <c r="B7416" s="0" t="s">
        <v>1218</v>
      </c>
      <c r="C7416" s="0" t="n">
        <v>-0.342458134603897</v>
      </c>
      <c r="D7416" s="0" t="s">
        <v>35</v>
      </c>
      <c r="E7416" s="0" t="n">
        <v>-0.450468731347779</v>
      </c>
      <c r="F7416" s="0" t="s">
        <v>29</v>
      </c>
      <c r="G7416" s="0" t="n">
        <v>-0.450468731347779</v>
      </c>
      <c r="H7416" s="0" t="n">
        <v>0.210091451704004</v>
      </c>
      <c r="I7416" s="0" t="s">
        <v>37</v>
      </c>
      <c r="J7416" s="0" t="s">
        <v>36</v>
      </c>
      <c r="K7416" s="0" t="s">
        <v>50</v>
      </c>
    </row>
    <row r="7417" customFormat="false" ht="15" hidden="false" customHeight="false" outlineLevel="0" collapsed="false">
      <c r="A7417" s="0" t="s">
        <v>223</v>
      </c>
      <c r="B7417" s="0" t="s">
        <v>1218</v>
      </c>
      <c r="C7417" s="0" t="n">
        <v>-0.342458134603897</v>
      </c>
      <c r="D7417" s="0" t="s">
        <v>35</v>
      </c>
      <c r="E7417" s="0" t="n">
        <v>0.210091451704004</v>
      </c>
      <c r="F7417" s="0" t="s">
        <v>30</v>
      </c>
      <c r="G7417" s="0" t="n">
        <v>-0.450468731347779</v>
      </c>
      <c r="H7417" s="0" t="n">
        <v>0.210091451704004</v>
      </c>
      <c r="I7417" s="0" t="s">
        <v>37</v>
      </c>
      <c r="J7417" s="0" t="s">
        <v>36</v>
      </c>
      <c r="K7417" s="0" t="s">
        <v>50</v>
      </c>
    </row>
    <row r="7418" customFormat="false" ht="15" hidden="false" customHeight="false" outlineLevel="0" collapsed="false">
      <c r="A7418" s="0" t="s">
        <v>224</v>
      </c>
      <c r="B7418" s="0" t="s">
        <v>1218</v>
      </c>
      <c r="C7418" s="0" t="n">
        <v>-0.632873729317136</v>
      </c>
      <c r="D7418" s="0" t="s">
        <v>35</v>
      </c>
      <c r="E7418" s="0" t="n">
        <v>0.684712471648625</v>
      </c>
      <c r="F7418" s="0" t="s">
        <v>29</v>
      </c>
      <c r="G7418" s="0" t="n">
        <v>0.684712471648625</v>
      </c>
      <c r="H7418" s="0" t="n">
        <v>0.201687793635844</v>
      </c>
      <c r="I7418" s="0" t="s">
        <v>36</v>
      </c>
      <c r="J7418" s="0" t="s">
        <v>36</v>
      </c>
      <c r="K7418" s="0" t="s">
        <v>44</v>
      </c>
    </row>
    <row r="7419" customFormat="false" ht="15" hidden="false" customHeight="false" outlineLevel="0" collapsed="false">
      <c r="A7419" s="0" t="s">
        <v>224</v>
      </c>
      <c r="B7419" s="0" t="s">
        <v>1218</v>
      </c>
      <c r="C7419" s="0" t="n">
        <v>-0.632873729317136</v>
      </c>
      <c r="D7419" s="0" t="s">
        <v>35</v>
      </c>
      <c r="E7419" s="0" t="n">
        <v>0.201687793635844</v>
      </c>
      <c r="F7419" s="0" t="s">
        <v>30</v>
      </c>
      <c r="G7419" s="0" t="n">
        <v>0.684712471648625</v>
      </c>
      <c r="H7419" s="0" t="n">
        <v>0.201687793635844</v>
      </c>
      <c r="I7419" s="0" t="s">
        <v>36</v>
      </c>
      <c r="J7419" s="0" t="s">
        <v>36</v>
      </c>
      <c r="K7419" s="0" t="s">
        <v>44</v>
      </c>
    </row>
    <row r="7420" customFormat="false" ht="15" hidden="false" customHeight="false" outlineLevel="0" collapsed="false">
      <c r="A7420" s="0" t="s">
        <v>225</v>
      </c>
      <c r="B7420" s="0" t="s">
        <v>1218</v>
      </c>
      <c r="C7420" s="0" t="n">
        <v>-0.71319499403245</v>
      </c>
      <c r="D7420" s="0" t="s">
        <v>35</v>
      </c>
      <c r="E7420" s="0" t="n">
        <v>-0.540562477617335</v>
      </c>
      <c r="F7420" s="0" t="s">
        <v>29</v>
      </c>
      <c r="G7420" s="0" t="n">
        <v>-0.540562477617335</v>
      </c>
      <c r="H7420" s="0" t="n">
        <v>-0.168073161363204</v>
      </c>
      <c r="I7420" s="0" t="s">
        <v>37</v>
      </c>
      <c r="J7420" s="0" t="s">
        <v>37</v>
      </c>
      <c r="K7420" s="0" t="s">
        <v>42</v>
      </c>
    </row>
    <row r="7421" customFormat="false" ht="15" hidden="false" customHeight="false" outlineLevel="0" collapsed="false">
      <c r="A7421" s="0" t="s">
        <v>225</v>
      </c>
      <c r="B7421" s="0" t="s">
        <v>1218</v>
      </c>
      <c r="C7421" s="0" t="n">
        <v>-0.71319499403245</v>
      </c>
      <c r="D7421" s="0" t="s">
        <v>35</v>
      </c>
      <c r="E7421" s="0" t="n">
        <v>-0.168073161363204</v>
      </c>
      <c r="F7421" s="0" t="s">
        <v>30</v>
      </c>
      <c r="G7421" s="0" t="n">
        <v>-0.540562477617335</v>
      </c>
      <c r="H7421" s="0" t="n">
        <v>-0.168073161363204</v>
      </c>
      <c r="I7421" s="0" t="s">
        <v>37</v>
      </c>
      <c r="J7421" s="0" t="s">
        <v>37</v>
      </c>
      <c r="K7421" s="0" t="s">
        <v>42</v>
      </c>
    </row>
    <row r="7422" customFormat="false" ht="15" hidden="false" customHeight="false" outlineLevel="0" collapsed="false">
      <c r="A7422" s="0" t="s">
        <v>226</v>
      </c>
      <c r="B7422" s="0" t="s">
        <v>1218</v>
      </c>
      <c r="C7422" s="0" t="n">
        <v>-0.8693388084136</v>
      </c>
      <c r="D7422" s="0" t="s">
        <v>35</v>
      </c>
      <c r="E7422" s="0" t="n">
        <v>-0.900937462695559</v>
      </c>
      <c r="F7422" s="0" t="s">
        <v>29</v>
      </c>
      <c r="G7422" s="0" t="n">
        <v>-0.900937462695559</v>
      </c>
      <c r="H7422" s="0" t="n">
        <v>0.235302425908485</v>
      </c>
      <c r="I7422" s="0" t="s">
        <v>37</v>
      </c>
      <c r="J7422" s="0" t="s">
        <v>36</v>
      </c>
      <c r="K7422" s="0" t="s">
        <v>50</v>
      </c>
    </row>
    <row r="7423" customFormat="false" ht="15" hidden="false" customHeight="false" outlineLevel="0" collapsed="false">
      <c r="A7423" s="0" t="s">
        <v>226</v>
      </c>
      <c r="B7423" s="0" t="s">
        <v>1218</v>
      </c>
      <c r="C7423" s="0" t="n">
        <v>-0.8693388084136</v>
      </c>
      <c r="D7423" s="0" t="s">
        <v>35</v>
      </c>
      <c r="E7423" s="0" t="n">
        <v>0.235302425908485</v>
      </c>
      <c r="F7423" s="0" t="s">
        <v>30</v>
      </c>
      <c r="G7423" s="0" t="n">
        <v>-0.900937462695559</v>
      </c>
      <c r="H7423" s="0" t="n">
        <v>0.235302425908485</v>
      </c>
      <c r="I7423" s="0" t="s">
        <v>37</v>
      </c>
      <c r="J7423" s="0" t="s">
        <v>36</v>
      </c>
      <c r="K7423" s="0" t="s">
        <v>50</v>
      </c>
    </row>
    <row r="7424" customFormat="false" ht="15" hidden="false" customHeight="false" outlineLevel="0" collapsed="false">
      <c r="A7424" s="0" t="s">
        <v>227</v>
      </c>
      <c r="B7424" s="0" t="s">
        <v>1218</v>
      </c>
      <c r="C7424" s="0" t="n">
        <v>-0.86817037034784</v>
      </c>
      <c r="D7424" s="0" t="s">
        <v>35</v>
      </c>
      <c r="E7424" s="0" t="n">
        <v>0.414431232839957</v>
      </c>
      <c r="F7424" s="0" t="s">
        <v>29</v>
      </c>
      <c r="G7424" s="0" t="n">
        <v>0.414431232839957</v>
      </c>
      <c r="H7424" s="0" t="n">
        <v>0.336146322726407</v>
      </c>
      <c r="I7424" s="0" t="s">
        <v>36</v>
      </c>
      <c r="J7424" s="0" t="s">
        <v>36</v>
      </c>
      <c r="K7424" s="0" t="s">
        <v>44</v>
      </c>
    </row>
    <row r="7425" customFormat="false" ht="15" hidden="false" customHeight="false" outlineLevel="0" collapsed="false">
      <c r="A7425" s="0" t="s">
        <v>227</v>
      </c>
      <c r="B7425" s="0" t="s">
        <v>1218</v>
      </c>
      <c r="C7425" s="0" t="n">
        <v>-0.86817037034784</v>
      </c>
      <c r="D7425" s="0" t="s">
        <v>35</v>
      </c>
      <c r="E7425" s="0" t="n">
        <v>0.336146322726407</v>
      </c>
      <c r="F7425" s="0" t="s">
        <v>30</v>
      </c>
      <c r="G7425" s="0" t="n">
        <v>0.414431232839957</v>
      </c>
      <c r="H7425" s="0" t="n">
        <v>0.336146322726407</v>
      </c>
      <c r="I7425" s="0" t="s">
        <v>36</v>
      </c>
      <c r="J7425" s="0" t="s">
        <v>36</v>
      </c>
      <c r="K7425" s="0" t="s">
        <v>44</v>
      </c>
    </row>
    <row r="7426" customFormat="false" ht="15" hidden="false" customHeight="false" outlineLevel="0" collapsed="false">
      <c r="A7426" s="0" t="s">
        <v>228</v>
      </c>
      <c r="B7426" s="0" t="s">
        <v>1218</v>
      </c>
      <c r="C7426" s="0" t="n">
        <v>-0.829063378217329</v>
      </c>
      <c r="D7426" s="0" t="s">
        <v>35</v>
      </c>
      <c r="E7426" s="0" t="n">
        <v>0.198206241793023</v>
      </c>
      <c r="F7426" s="0" t="s">
        <v>29</v>
      </c>
      <c r="G7426" s="0" t="n">
        <v>0.198206241793023</v>
      </c>
      <c r="H7426" s="0" t="n">
        <v>0.655485329316494</v>
      </c>
      <c r="I7426" s="0" t="s">
        <v>36</v>
      </c>
      <c r="J7426" s="0" t="s">
        <v>36</v>
      </c>
      <c r="K7426" s="0" t="s">
        <v>44</v>
      </c>
    </row>
    <row r="7427" customFormat="false" ht="15" hidden="false" customHeight="false" outlineLevel="0" collapsed="false">
      <c r="A7427" s="0" t="s">
        <v>228</v>
      </c>
      <c r="B7427" s="0" t="s">
        <v>1218</v>
      </c>
      <c r="C7427" s="0" t="n">
        <v>-0.829063378217329</v>
      </c>
      <c r="D7427" s="0" t="s">
        <v>35</v>
      </c>
      <c r="E7427" s="0" t="n">
        <v>0.655485329316494</v>
      </c>
      <c r="F7427" s="0" t="s">
        <v>30</v>
      </c>
      <c r="G7427" s="0" t="n">
        <v>0.198206241793023</v>
      </c>
      <c r="H7427" s="0" t="n">
        <v>0.655485329316494</v>
      </c>
      <c r="I7427" s="0" t="s">
        <v>36</v>
      </c>
      <c r="J7427" s="0" t="s">
        <v>36</v>
      </c>
      <c r="K7427" s="0" t="s">
        <v>44</v>
      </c>
    </row>
    <row r="7428" customFormat="false" ht="15" hidden="false" customHeight="false" outlineLevel="0" collapsed="false">
      <c r="A7428" s="0" t="s">
        <v>229</v>
      </c>
      <c r="B7428" s="0" t="s">
        <v>1218</v>
      </c>
      <c r="C7428" s="0" t="n">
        <v>-0.818191714193497</v>
      </c>
      <c r="D7428" s="0" t="s">
        <v>35</v>
      </c>
      <c r="E7428" s="0" t="n">
        <v>0.61263747463298</v>
      </c>
      <c r="F7428" s="0" t="s">
        <v>29</v>
      </c>
      <c r="G7428" s="0" t="n">
        <v>0.61263747463298</v>
      </c>
      <c r="H7428" s="0" t="n">
        <v>0.0588256064771213</v>
      </c>
      <c r="I7428" s="0" t="s">
        <v>36</v>
      </c>
      <c r="J7428" s="0" t="s">
        <v>36</v>
      </c>
      <c r="K7428" s="0" t="s">
        <v>44</v>
      </c>
    </row>
    <row r="7429" customFormat="false" ht="15" hidden="false" customHeight="false" outlineLevel="0" collapsed="false">
      <c r="A7429" s="0" t="s">
        <v>229</v>
      </c>
      <c r="B7429" s="0" t="s">
        <v>1218</v>
      </c>
      <c r="C7429" s="0" t="n">
        <v>-0.818191714193497</v>
      </c>
      <c r="D7429" s="0" t="s">
        <v>35</v>
      </c>
      <c r="E7429" s="0" t="n">
        <v>0.0588256064771213</v>
      </c>
      <c r="F7429" s="0" t="s">
        <v>30</v>
      </c>
      <c r="G7429" s="0" t="n">
        <v>0.61263747463298</v>
      </c>
      <c r="H7429" s="0" t="n">
        <v>0.0588256064771213</v>
      </c>
      <c r="I7429" s="0" t="s">
        <v>36</v>
      </c>
      <c r="J7429" s="0" t="s">
        <v>36</v>
      </c>
      <c r="K7429" s="0" t="s">
        <v>44</v>
      </c>
    </row>
    <row r="7430" customFormat="false" ht="15" hidden="false" customHeight="false" outlineLevel="0" collapsed="false">
      <c r="A7430" s="0" t="s">
        <v>230</v>
      </c>
      <c r="B7430" s="0" t="s">
        <v>1218</v>
      </c>
      <c r="C7430" s="0" t="n">
        <v>-0.767390255127966</v>
      </c>
      <c r="D7430" s="0" t="s">
        <v>35</v>
      </c>
      <c r="E7430" s="0" t="n">
        <v>-0.396412483586046</v>
      </c>
      <c r="F7430" s="0" t="s">
        <v>29</v>
      </c>
      <c r="G7430" s="0" t="n">
        <v>-0.396412483586046</v>
      </c>
      <c r="H7430" s="0" t="n">
        <v>-0.0252109742044805</v>
      </c>
      <c r="I7430" s="0" t="s">
        <v>37</v>
      </c>
      <c r="J7430" s="0" t="s">
        <v>37</v>
      </c>
      <c r="K7430" s="0" t="s">
        <v>42</v>
      </c>
    </row>
    <row r="7431" customFormat="false" ht="15" hidden="false" customHeight="false" outlineLevel="0" collapsed="false">
      <c r="A7431" s="0" t="s">
        <v>230</v>
      </c>
      <c r="B7431" s="0" t="s">
        <v>1218</v>
      </c>
      <c r="C7431" s="0" t="n">
        <v>-0.767390255127966</v>
      </c>
      <c r="D7431" s="0" t="s">
        <v>35</v>
      </c>
      <c r="E7431" s="0" t="n">
        <v>-0.0252109742044805</v>
      </c>
      <c r="F7431" s="0" t="s">
        <v>30</v>
      </c>
      <c r="G7431" s="0" t="n">
        <v>-0.396412483586046</v>
      </c>
      <c r="H7431" s="0" t="n">
        <v>-0.0252109742044805</v>
      </c>
      <c r="I7431" s="0" t="s">
        <v>37</v>
      </c>
      <c r="J7431" s="0" t="s">
        <v>37</v>
      </c>
      <c r="K7431" s="0" t="s">
        <v>42</v>
      </c>
    </row>
    <row r="7432" customFormat="false" ht="15" hidden="false" customHeight="false" outlineLevel="0" collapsed="false">
      <c r="A7432" s="0" t="s">
        <v>231</v>
      </c>
      <c r="B7432" s="0" t="s">
        <v>1218</v>
      </c>
      <c r="C7432" s="0" t="n">
        <v>-0.777484638132783</v>
      </c>
      <c r="D7432" s="0" t="s">
        <v>35</v>
      </c>
      <c r="E7432" s="0" t="n">
        <v>-0.468487480601691</v>
      </c>
      <c r="F7432" s="0" t="s">
        <v>29</v>
      </c>
      <c r="G7432" s="0" t="n">
        <v>-0.468487480601691</v>
      </c>
      <c r="H7432" s="0" t="n">
        <v>-0.0336146322726407</v>
      </c>
      <c r="I7432" s="0" t="s">
        <v>37</v>
      </c>
      <c r="J7432" s="0" t="s">
        <v>37</v>
      </c>
      <c r="K7432" s="0" t="s">
        <v>42</v>
      </c>
    </row>
    <row r="7433" customFormat="false" ht="15" hidden="false" customHeight="false" outlineLevel="0" collapsed="false">
      <c r="A7433" s="0" t="s">
        <v>231</v>
      </c>
      <c r="B7433" s="0" t="s">
        <v>1218</v>
      </c>
      <c r="C7433" s="0" t="n">
        <v>-0.777484638132783</v>
      </c>
      <c r="D7433" s="0" t="s">
        <v>35</v>
      </c>
      <c r="E7433" s="0" t="n">
        <v>-0.0336146322726407</v>
      </c>
      <c r="F7433" s="0" t="s">
        <v>30</v>
      </c>
      <c r="G7433" s="0" t="n">
        <v>-0.468487480601691</v>
      </c>
      <c r="H7433" s="0" t="n">
        <v>-0.0336146322726407</v>
      </c>
      <c r="I7433" s="0" t="s">
        <v>37</v>
      </c>
      <c r="J7433" s="0" t="s">
        <v>37</v>
      </c>
      <c r="K7433" s="0" t="s">
        <v>42</v>
      </c>
    </row>
    <row r="7434" customFormat="false" ht="15" hidden="false" customHeight="false" outlineLevel="0" collapsed="false">
      <c r="A7434" s="0" t="s">
        <v>232</v>
      </c>
      <c r="B7434" s="0" t="s">
        <v>1218</v>
      </c>
      <c r="C7434" s="0" t="n">
        <v>-1.37590777013408</v>
      </c>
      <c r="D7434" s="0" t="s">
        <v>35</v>
      </c>
      <c r="E7434" s="0" t="n">
        <v>0.396412483586046</v>
      </c>
      <c r="F7434" s="0" t="s">
        <v>29</v>
      </c>
      <c r="G7434" s="0" t="n">
        <v>0.396412483586046</v>
      </c>
      <c r="H7434" s="0" t="n">
        <v>-0.252109742044805</v>
      </c>
      <c r="I7434" s="0" t="s">
        <v>36</v>
      </c>
      <c r="J7434" s="0" t="s">
        <v>37</v>
      </c>
      <c r="K7434" s="0" t="s">
        <v>38</v>
      </c>
    </row>
    <row r="7435" customFormat="false" ht="15" hidden="false" customHeight="false" outlineLevel="0" collapsed="false">
      <c r="A7435" s="0" t="s">
        <v>232</v>
      </c>
      <c r="B7435" s="0" t="s">
        <v>1218</v>
      </c>
      <c r="C7435" s="0" t="n">
        <v>-1.37590777013408</v>
      </c>
      <c r="D7435" s="0" t="s">
        <v>35</v>
      </c>
      <c r="E7435" s="0" t="n">
        <v>-0.252109742044805</v>
      </c>
      <c r="F7435" s="0" t="s">
        <v>30</v>
      </c>
      <c r="G7435" s="0" t="n">
        <v>0.396412483586046</v>
      </c>
      <c r="H7435" s="0" t="n">
        <v>-0.252109742044805</v>
      </c>
      <c r="I7435" s="0" t="s">
        <v>36</v>
      </c>
      <c r="J7435" s="0" t="s">
        <v>37</v>
      </c>
      <c r="K7435" s="0" t="s">
        <v>38</v>
      </c>
    </row>
    <row r="7436" customFormat="false" ht="15" hidden="false" customHeight="false" outlineLevel="0" collapsed="false">
      <c r="A7436" s="0" t="s">
        <v>233</v>
      </c>
      <c r="B7436" s="0" t="s">
        <v>1218</v>
      </c>
      <c r="C7436" s="0" t="n">
        <v>-0.774253100301773</v>
      </c>
      <c r="D7436" s="0" t="s">
        <v>35</v>
      </c>
      <c r="E7436" s="0" t="n">
        <v>-0.0900937462695559</v>
      </c>
      <c r="F7436" s="0" t="s">
        <v>29</v>
      </c>
      <c r="G7436" s="0" t="n">
        <v>-0.0900937462695559</v>
      </c>
      <c r="H7436" s="0" t="n">
        <v>-0.512623142157771</v>
      </c>
      <c r="I7436" s="0" t="s">
        <v>37</v>
      </c>
      <c r="J7436" s="0" t="s">
        <v>37</v>
      </c>
      <c r="K7436" s="0" t="s">
        <v>42</v>
      </c>
    </row>
    <row r="7437" customFormat="false" ht="15" hidden="false" customHeight="false" outlineLevel="0" collapsed="false">
      <c r="A7437" s="0" t="s">
        <v>233</v>
      </c>
      <c r="B7437" s="0" t="s">
        <v>1218</v>
      </c>
      <c r="C7437" s="0" t="n">
        <v>-0.774253100301773</v>
      </c>
      <c r="D7437" s="0" t="s">
        <v>35</v>
      </c>
      <c r="E7437" s="0" t="n">
        <v>-0.512623142157771</v>
      </c>
      <c r="F7437" s="0" t="s">
        <v>30</v>
      </c>
      <c r="G7437" s="0" t="n">
        <v>-0.0900937462695559</v>
      </c>
      <c r="H7437" s="0" t="n">
        <v>-0.512623142157771</v>
      </c>
      <c r="I7437" s="0" t="s">
        <v>37</v>
      </c>
      <c r="J7437" s="0" t="s">
        <v>37</v>
      </c>
      <c r="K7437" s="0" t="s">
        <v>42</v>
      </c>
    </row>
    <row r="7438" customFormat="false" ht="15" hidden="false" customHeight="false" outlineLevel="0" collapsed="false">
      <c r="A7438" s="0" t="s">
        <v>234</v>
      </c>
      <c r="B7438" s="0" t="s">
        <v>1218</v>
      </c>
      <c r="C7438" s="0" t="n">
        <v>-0.555684055748606</v>
      </c>
      <c r="D7438" s="0" t="s">
        <v>35</v>
      </c>
      <c r="E7438" s="0" t="n">
        <v>-0.846881214933825</v>
      </c>
      <c r="F7438" s="0" t="s">
        <v>29</v>
      </c>
      <c r="G7438" s="0" t="n">
        <v>-0.846881214933825</v>
      </c>
      <c r="H7438" s="0" t="n">
        <v>0.605063380907533</v>
      </c>
      <c r="I7438" s="0" t="s">
        <v>37</v>
      </c>
      <c r="J7438" s="0" t="s">
        <v>36</v>
      </c>
      <c r="K7438" s="0" t="s">
        <v>50</v>
      </c>
    </row>
    <row r="7439" customFormat="false" ht="15" hidden="false" customHeight="false" outlineLevel="0" collapsed="false">
      <c r="A7439" s="0" t="s">
        <v>234</v>
      </c>
      <c r="B7439" s="0" t="s">
        <v>1218</v>
      </c>
      <c r="C7439" s="0" t="n">
        <v>-0.555684055748606</v>
      </c>
      <c r="D7439" s="0" t="s">
        <v>35</v>
      </c>
      <c r="E7439" s="0" t="n">
        <v>0.605063380907533</v>
      </c>
      <c r="F7439" s="0" t="s">
        <v>30</v>
      </c>
      <c r="G7439" s="0" t="n">
        <v>-0.846881214933825</v>
      </c>
      <c r="H7439" s="0" t="n">
        <v>0.605063380907533</v>
      </c>
      <c r="I7439" s="0" t="s">
        <v>37</v>
      </c>
      <c r="J7439" s="0" t="s">
        <v>36</v>
      </c>
      <c r="K7439" s="0" t="s">
        <v>50</v>
      </c>
    </row>
    <row r="7440" customFormat="false" ht="15" hidden="false" customHeight="false" outlineLevel="0" collapsed="false">
      <c r="A7440" s="0" t="s">
        <v>235</v>
      </c>
      <c r="B7440" s="0" t="s">
        <v>1218</v>
      </c>
      <c r="C7440" s="0" t="n">
        <v>-0.754220302124288</v>
      </c>
      <c r="D7440" s="0" t="s">
        <v>35</v>
      </c>
      <c r="E7440" s="0" t="n">
        <v>-0.342356235824312</v>
      </c>
      <c r="F7440" s="0" t="s">
        <v>29</v>
      </c>
      <c r="G7440" s="0" t="n">
        <v>-0.342356235824312</v>
      </c>
      <c r="H7440" s="0" t="n">
        <v>0.299580725863548</v>
      </c>
      <c r="I7440" s="0" t="s">
        <v>37</v>
      </c>
      <c r="J7440" s="0" t="s">
        <v>36</v>
      </c>
      <c r="K7440" s="0" t="s">
        <v>50</v>
      </c>
    </row>
    <row r="7441" customFormat="false" ht="15" hidden="false" customHeight="false" outlineLevel="0" collapsed="false">
      <c r="A7441" s="0" t="s">
        <v>235</v>
      </c>
      <c r="B7441" s="0" t="s">
        <v>1218</v>
      </c>
      <c r="C7441" s="0" t="n">
        <v>-0.754220302124288</v>
      </c>
      <c r="D7441" s="0" t="s">
        <v>35</v>
      </c>
      <c r="E7441" s="0" t="n">
        <v>0.299580725863548</v>
      </c>
      <c r="F7441" s="0" t="s">
        <v>30</v>
      </c>
      <c r="G7441" s="0" t="n">
        <v>-0.342356235824312</v>
      </c>
      <c r="H7441" s="0" t="n">
        <v>0.299580725863548</v>
      </c>
      <c r="I7441" s="0" t="s">
        <v>37</v>
      </c>
      <c r="J7441" s="0" t="s">
        <v>36</v>
      </c>
      <c r="K7441" s="0" t="s">
        <v>50</v>
      </c>
    </row>
    <row r="7442" customFormat="false" ht="15" hidden="false" customHeight="false" outlineLevel="0" collapsed="false">
      <c r="A7442" s="0" t="s">
        <v>236</v>
      </c>
      <c r="B7442" s="0" t="s">
        <v>1218</v>
      </c>
      <c r="C7442" s="0" t="n">
        <v>-0.675577265678234</v>
      </c>
      <c r="D7442" s="0" t="s">
        <v>35</v>
      </c>
      <c r="E7442" s="0" t="n">
        <v>0.61263747463298</v>
      </c>
      <c r="F7442" s="0" t="s">
        <v>29</v>
      </c>
      <c r="G7442" s="0" t="n">
        <v>0.61263747463298</v>
      </c>
      <c r="H7442" s="0" t="n">
        <v>0.0336146322726407</v>
      </c>
      <c r="I7442" s="0" t="s">
        <v>36</v>
      </c>
      <c r="J7442" s="0" t="s">
        <v>36</v>
      </c>
      <c r="K7442" s="0" t="s">
        <v>44</v>
      </c>
    </row>
    <row r="7443" customFormat="false" ht="15" hidden="false" customHeight="false" outlineLevel="0" collapsed="false">
      <c r="A7443" s="0" t="s">
        <v>236</v>
      </c>
      <c r="B7443" s="0" t="s">
        <v>1218</v>
      </c>
      <c r="C7443" s="0" t="n">
        <v>-0.675577265678234</v>
      </c>
      <c r="D7443" s="0" t="s">
        <v>35</v>
      </c>
      <c r="E7443" s="0" t="n">
        <v>0.0336146322726407</v>
      </c>
      <c r="F7443" s="0" t="s">
        <v>30</v>
      </c>
      <c r="G7443" s="0" t="n">
        <v>0.61263747463298</v>
      </c>
      <c r="H7443" s="0" t="n">
        <v>0.0336146322726407</v>
      </c>
      <c r="I7443" s="0" t="s">
        <v>36</v>
      </c>
      <c r="J7443" s="0" t="s">
        <v>36</v>
      </c>
      <c r="K7443" s="0" t="s">
        <v>44</v>
      </c>
    </row>
    <row r="7444" customFormat="false" ht="15" hidden="false" customHeight="false" outlineLevel="0" collapsed="false">
      <c r="A7444" s="0" t="s">
        <v>237</v>
      </c>
      <c r="B7444" s="0" t="s">
        <v>1218</v>
      </c>
      <c r="C7444" s="0" t="n">
        <v>0.118101843580011</v>
      </c>
      <c r="D7444" s="0" t="s">
        <v>35</v>
      </c>
      <c r="E7444" s="0" t="n">
        <v>0.684712471648625</v>
      </c>
      <c r="F7444" s="0" t="s">
        <v>29</v>
      </c>
      <c r="G7444" s="0" t="n">
        <v>0.684712471648625</v>
      </c>
      <c r="H7444" s="0" t="n">
        <v>0.109247554886082</v>
      </c>
      <c r="I7444" s="0" t="s">
        <v>36</v>
      </c>
      <c r="J7444" s="0" t="s">
        <v>36</v>
      </c>
      <c r="K7444" s="0" t="s">
        <v>44</v>
      </c>
    </row>
    <row r="7445" customFormat="false" ht="15" hidden="false" customHeight="false" outlineLevel="0" collapsed="false">
      <c r="A7445" s="0" t="s">
        <v>237</v>
      </c>
      <c r="B7445" s="0" t="s">
        <v>1218</v>
      </c>
      <c r="C7445" s="0" t="n">
        <v>0.118101843580011</v>
      </c>
      <c r="D7445" s="0" t="s">
        <v>35</v>
      </c>
      <c r="E7445" s="0" t="n">
        <v>0.109247554886082</v>
      </c>
      <c r="F7445" s="0" t="s">
        <v>30</v>
      </c>
      <c r="G7445" s="0" t="n">
        <v>0.684712471648625</v>
      </c>
      <c r="H7445" s="0" t="n">
        <v>0.109247554886082</v>
      </c>
      <c r="I7445" s="0" t="s">
        <v>36</v>
      </c>
      <c r="J7445" s="0" t="s">
        <v>36</v>
      </c>
      <c r="K7445" s="0" t="s">
        <v>44</v>
      </c>
    </row>
    <row r="7446" customFormat="false" ht="15" hidden="false" customHeight="false" outlineLevel="0" collapsed="false">
      <c r="A7446" s="0" t="s">
        <v>238</v>
      </c>
      <c r="B7446" s="0" t="s">
        <v>1218</v>
      </c>
      <c r="C7446" s="0" t="n">
        <v>-0.671898984317018</v>
      </c>
      <c r="D7446" s="0" t="s">
        <v>35</v>
      </c>
      <c r="E7446" s="0" t="n">
        <v>-0.630656223886891</v>
      </c>
      <c r="F7446" s="0" t="s">
        <v>29</v>
      </c>
      <c r="G7446" s="0" t="n">
        <v>-0.630656223886891</v>
      </c>
      <c r="H7446" s="0" t="n">
        <v>-0.0252109742044805</v>
      </c>
      <c r="I7446" s="0" t="s">
        <v>37</v>
      </c>
      <c r="J7446" s="0" t="s">
        <v>37</v>
      </c>
      <c r="K7446" s="0" t="s">
        <v>42</v>
      </c>
    </row>
    <row r="7447" customFormat="false" ht="15" hidden="false" customHeight="false" outlineLevel="0" collapsed="false">
      <c r="A7447" s="0" t="s">
        <v>238</v>
      </c>
      <c r="B7447" s="0" t="s">
        <v>1218</v>
      </c>
      <c r="C7447" s="0" t="n">
        <v>-0.671898984317018</v>
      </c>
      <c r="D7447" s="0" t="s">
        <v>35</v>
      </c>
      <c r="E7447" s="0" t="n">
        <v>-0.0252109742044805</v>
      </c>
      <c r="F7447" s="0" t="s">
        <v>30</v>
      </c>
      <c r="G7447" s="0" t="n">
        <v>-0.630656223886891</v>
      </c>
      <c r="H7447" s="0" t="n">
        <v>-0.0252109742044805</v>
      </c>
      <c r="I7447" s="0" t="s">
        <v>37</v>
      </c>
      <c r="J7447" s="0" t="s">
        <v>37</v>
      </c>
      <c r="K7447" s="0" t="s">
        <v>42</v>
      </c>
    </row>
    <row r="7448" customFormat="false" ht="15" hidden="false" customHeight="false" outlineLevel="0" collapsed="false">
      <c r="A7448" s="0" t="s">
        <v>239</v>
      </c>
      <c r="B7448" s="0" t="s">
        <v>1218</v>
      </c>
      <c r="C7448" s="0" t="n">
        <v>-0.700587127403493</v>
      </c>
      <c r="D7448" s="0" t="s">
        <v>35</v>
      </c>
      <c r="E7448" s="0" t="n">
        <v>0.198206241793023</v>
      </c>
      <c r="F7448" s="0" t="s">
        <v>29</v>
      </c>
      <c r="G7448" s="0" t="n">
        <v>0.198206241793023</v>
      </c>
      <c r="H7448" s="0" t="n">
        <v>-0.428586561476169</v>
      </c>
      <c r="I7448" s="0" t="s">
        <v>36</v>
      </c>
      <c r="J7448" s="0" t="s">
        <v>37</v>
      </c>
      <c r="K7448" s="0" t="s">
        <v>38</v>
      </c>
    </row>
    <row r="7449" customFormat="false" ht="15" hidden="false" customHeight="false" outlineLevel="0" collapsed="false">
      <c r="A7449" s="0" t="s">
        <v>239</v>
      </c>
      <c r="B7449" s="0" t="s">
        <v>1218</v>
      </c>
      <c r="C7449" s="0" t="n">
        <v>-0.700587127403493</v>
      </c>
      <c r="D7449" s="0" t="s">
        <v>35</v>
      </c>
      <c r="E7449" s="0" t="n">
        <v>-0.428586561476169</v>
      </c>
      <c r="F7449" s="0" t="s">
        <v>30</v>
      </c>
      <c r="G7449" s="0" t="n">
        <v>0.198206241793023</v>
      </c>
      <c r="H7449" s="0" t="n">
        <v>-0.428586561476169</v>
      </c>
      <c r="I7449" s="0" t="s">
        <v>36</v>
      </c>
      <c r="J7449" s="0" t="s">
        <v>37</v>
      </c>
      <c r="K7449" s="0" t="s">
        <v>38</v>
      </c>
    </row>
    <row r="7450" customFormat="false" ht="15" hidden="false" customHeight="false" outlineLevel="0" collapsed="false">
      <c r="A7450" s="0" t="s">
        <v>240</v>
      </c>
      <c r="B7450" s="0" t="s">
        <v>1218</v>
      </c>
      <c r="C7450" s="0" t="n">
        <v>-0.942907709807406</v>
      </c>
      <c r="D7450" s="0" t="s">
        <v>35</v>
      </c>
      <c r="E7450" s="0" t="n">
        <v>-0.180187492539112</v>
      </c>
      <c r="F7450" s="0" t="s">
        <v>29</v>
      </c>
      <c r="G7450" s="0" t="n">
        <v>-0.180187492539112</v>
      </c>
      <c r="H7450" s="0" t="n">
        <v>0.47900850988513</v>
      </c>
      <c r="I7450" s="0" t="s">
        <v>37</v>
      </c>
      <c r="J7450" s="0" t="s">
        <v>36</v>
      </c>
      <c r="K7450" s="0" t="s">
        <v>50</v>
      </c>
    </row>
    <row r="7451" customFormat="false" ht="15" hidden="false" customHeight="false" outlineLevel="0" collapsed="false">
      <c r="A7451" s="0" t="s">
        <v>240</v>
      </c>
      <c r="B7451" s="0" t="s">
        <v>1218</v>
      </c>
      <c r="C7451" s="0" t="n">
        <v>-0.942907709807406</v>
      </c>
      <c r="D7451" s="0" t="s">
        <v>35</v>
      </c>
      <c r="E7451" s="0" t="n">
        <v>0.47900850988513</v>
      </c>
      <c r="F7451" s="0" t="s">
        <v>30</v>
      </c>
      <c r="G7451" s="0" t="n">
        <v>-0.180187492539112</v>
      </c>
      <c r="H7451" s="0" t="n">
        <v>0.47900850988513</v>
      </c>
      <c r="I7451" s="0" t="s">
        <v>37</v>
      </c>
      <c r="J7451" s="0" t="s">
        <v>36</v>
      </c>
      <c r="K7451" s="0" t="s">
        <v>50</v>
      </c>
    </row>
    <row r="7452" customFormat="false" ht="15" hidden="false" customHeight="false" outlineLevel="0" collapsed="false">
      <c r="A7452" s="0" t="s">
        <v>241</v>
      </c>
      <c r="B7452" s="0" t="s">
        <v>1218</v>
      </c>
      <c r="C7452" s="0" t="n">
        <v>-0.223276663699912</v>
      </c>
      <c r="D7452" s="0" t="s">
        <v>35</v>
      </c>
      <c r="E7452" s="0" t="n">
        <v>-0.792824967172092</v>
      </c>
      <c r="F7452" s="0" t="s">
        <v>29</v>
      </c>
      <c r="G7452" s="0" t="n">
        <v>-0.792824967172092</v>
      </c>
      <c r="H7452" s="0" t="n">
        <v>0.352953638862728</v>
      </c>
      <c r="I7452" s="0" t="s">
        <v>37</v>
      </c>
      <c r="J7452" s="0" t="s">
        <v>36</v>
      </c>
      <c r="K7452" s="0" t="s">
        <v>50</v>
      </c>
    </row>
    <row r="7453" customFormat="false" ht="15" hidden="false" customHeight="false" outlineLevel="0" collapsed="false">
      <c r="A7453" s="0" t="s">
        <v>241</v>
      </c>
      <c r="B7453" s="0" t="s">
        <v>1218</v>
      </c>
      <c r="C7453" s="0" t="n">
        <v>-0.223276663699912</v>
      </c>
      <c r="D7453" s="0" t="s">
        <v>35</v>
      </c>
      <c r="E7453" s="0" t="n">
        <v>0.352953638862728</v>
      </c>
      <c r="F7453" s="0" t="s">
        <v>30</v>
      </c>
      <c r="G7453" s="0" t="n">
        <v>-0.792824967172092</v>
      </c>
      <c r="H7453" s="0" t="n">
        <v>0.352953638862728</v>
      </c>
      <c r="I7453" s="0" t="s">
        <v>37</v>
      </c>
      <c r="J7453" s="0" t="s">
        <v>36</v>
      </c>
      <c r="K7453" s="0" t="s">
        <v>50</v>
      </c>
    </row>
    <row r="7454" customFormat="false" ht="15" hidden="false" customHeight="false" outlineLevel="0" collapsed="false">
      <c r="A7454" s="0" t="s">
        <v>242</v>
      </c>
      <c r="B7454" s="0" t="s">
        <v>1218</v>
      </c>
      <c r="C7454" s="0" t="n">
        <v>-0.533823220846818</v>
      </c>
      <c r="D7454" s="0" t="s">
        <v>35</v>
      </c>
      <c r="E7454" s="0" t="n">
        <v>0.0540562477617335</v>
      </c>
      <c r="F7454" s="0" t="s">
        <v>29</v>
      </c>
      <c r="G7454" s="0" t="n">
        <v>0.0540562477617335</v>
      </c>
      <c r="H7454" s="0" t="n">
        <v>0.243706083976645</v>
      </c>
      <c r="I7454" s="0" t="s">
        <v>36</v>
      </c>
      <c r="J7454" s="0" t="s">
        <v>36</v>
      </c>
      <c r="K7454" s="0" t="s">
        <v>44</v>
      </c>
    </row>
    <row r="7455" customFormat="false" ht="15" hidden="false" customHeight="false" outlineLevel="0" collapsed="false">
      <c r="A7455" s="0" t="s">
        <v>242</v>
      </c>
      <c r="B7455" s="0" t="s">
        <v>1218</v>
      </c>
      <c r="C7455" s="0" t="n">
        <v>-0.533823220846818</v>
      </c>
      <c r="D7455" s="0" t="s">
        <v>35</v>
      </c>
      <c r="E7455" s="0" t="n">
        <v>0.243706083976645</v>
      </c>
      <c r="F7455" s="0" t="s">
        <v>30</v>
      </c>
      <c r="G7455" s="0" t="n">
        <v>0.0540562477617335</v>
      </c>
      <c r="H7455" s="0" t="n">
        <v>0.243706083976645</v>
      </c>
      <c r="I7455" s="0" t="s">
        <v>36</v>
      </c>
      <c r="J7455" s="0" t="s">
        <v>36</v>
      </c>
      <c r="K7455" s="0" t="s">
        <v>44</v>
      </c>
    </row>
    <row r="7456" customFormat="false" ht="15" hidden="false" customHeight="false" outlineLevel="0" collapsed="false">
      <c r="A7456" s="0" t="s">
        <v>243</v>
      </c>
      <c r="B7456" s="0" t="s">
        <v>1218</v>
      </c>
      <c r="C7456" s="0" t="n">
        <v>-0.501966166090613</v>
      </c>
      <c r="D7456" s="0" t="s">
        <v>35</v>
      </c>
      <c r="E7456" s="0" t="n">
        <v>0.30631873731649</v>
      </c>
      <c r="F7456" s="0" t="s">
        <v>29</v>
      </c>
      <c r="G7456" s="0" t="n">
        <v>0.30631873731649</v>
      </c>
      <c r="H7456" s="0" t="n">
        <v>-0.0756329226134416</v>
      </c>
      <c r="I7456" s="0" t="s">
        <v>36</v>
      </c>
      <c r="J7456" s="0" t="s">
        <v>37</v>
      </c>
      <c r="K7456" s="0" t="s">
        <v>38</v>
      </c>
    </row>
    <row r="7457" customFormat="false" ht="15" hidden="false" customHeight="false" outlineLevel="0" collapsed="false">
      <c r="A7457" s="0" t="s">
        <v>243</v>
      </c>
      <c r="B7457" s="0" t="s">
        <v>1218</v>
      </c>
      <c r="C7457" s="0" t="n">
        <v>-0.501966166090613</v>
      </c>
      <c r="D7457" s="0" t="s">
        <v>35</v>
      </c>
      <c r="E7457" s="0" t="n">
        <v>-0.0756329226134416</v>
      </c>
      <c r="F7457" s="0" t="s">
        <v>30</v>
      </c>
      <c r="G7457" s="0" t="n">
        <v>0.30631873731649</v>
      </c>
      <c r="H7457" s="0" t="n">
        <v>-0.0756329226134416</v>
      </c>
      <c r="I7457" s="0" t="s">
        <v>36</v>
      </c>
      <c r="J7457" s="0" t="s">
        <v>37</v>
      </c>
      <c r="K7457" s="0" t="s">
        <v>38</v>
      </c>
    </row>
    <row r="7458" customFormat="false" ht="15" hidden="false" customHeight="false" outlineLevel="0" collapsed="false">
      <c r="A7458" s="0" t="s">
        <v>244</v>
      </c>
      <c r="B7458" s="0" t="s">
        <v>1218</v>
      </c>
      <c r="C7458" s="0" t="n">
        <v>-0.37428480445206</v>
      </c>
      <c r="D7458" s="0" t="s">
        <v>35</v>
      </c>
      <c r="E7458" s="0" t="n">
        <v>-0.126131244777378</v>
      </c>
      <c r="F7458" s="0" t="s">
        <v>29</v>
      </c>
      <c r="G7458" s="0" t="n">
        <v>-0.126131244777378</v>
      </c>
      <c r="H7458" s="0" t="n">
        <v>-0.521026800225931</v>
      </c>
      <c r="I7458" s="0" t="s">
        <v>37</v>
      </c>
      <c r="J7458" s="0" t="s">
        <v>37</v>
      </c>
      <c r="K7458" s="0" t="s">
        <v>42</v>
      </c>
    </row>
    <row r="7459" customFormat="false" ht="15" hidden="false" customHeight="false" outlineLevel="0" collapsed="false">
      <c r="A7459" s="0" t="s">
        <v>244</v>
      </c>
      <c r="B7459" s="0" t="s">
        <v>1218</v>
      </c>
      <c r="C7459" s="0" t="n">
        <v>-0.37428480445206</v>
      </c>
      <c r="D7459" s="0" t="s">
        <v>35</v>
      </c>
      <c r="E7459" s="0" t="n">
        <v>-0.521026800225931</v>
      </c>
      <c r="F7459" s="0" t="s">
        <v>30</v>
      </c>
      <c r="G7459" s="0" t="n">
        <v>-0.126131244777378</v>
      </c>
      <c r="H7459" s="0" t="n">
        <v>-0.521026800225931</v>
      </c>
      <c r="I7459" s="0" t="s">
        <v>37</v>
      </c>
      <c r="J7459" s="0" t="s">
        <v>37</v>
      </c>
      <c r="K7459" s="0" t="s">
        <v>42</v>
      </c>
    </row>
    <row r="7460" customFormat="false" ht="15" hidden="false" customHeight="false" outlineLevel="0" collapsed="false">
      <c r="A7460" s="0" t="s">
        <v>245</v>
      </c>
      <c r="B7460" s="0" t="s">
        <v>1218</v>
      </c>
      <c r="C7460" s="0" t="n">
        <v>-0.169046353326987</v>
      </c>
      <c r="D7460" s="0" t="s">
        <v>35</v>
      </c>
      <c r="E7460" s="0" t="n">
        <v>0.342356235824312</v>
      </c>
      <c r="F7460" s="0" t="s">
        <v>29</v>
      </c>
      <c r="G7460" s="0" t="n">
        <v>0.342356235824312</v>
      </c>
      <c r="H7460" s="0" t="n">
        <v>-0.184880477499524</v>
      </c>
      <c r="I7460" s="0" t="s">
        <v>36</v>
      </c>
      <c r="J7460" s="0" t="s">
        <v>37</v>
      </c>
      <c r="K7460" s="0" t="s">
        <v>38</v>
      </c>
    </row>
    <row r="7461" customFormat="false" ht="15" hidden="false" customHeight="false" outlineLevel="0" collapsed="false">
      <c r="A7461" s="0" t="s">
        <v>245</v>
      </c>
      <c r="B7461" s="0" t="s">
        <v>1218</v>
      </c>
      <c r="C7461" s="0" t="n">
        <v>-0.169046353326987</v>
      </c>
      <c r="D7461" s="0" t="s">
        <v>35</v>
      </c>
      <c r="E7461" s="0" t="n">
        <v>-0.184880477499524</v>
      </c>
      <c r="F7461" s="0" t="s">
        <v>30</v>
      </c>
      <c r="G7461" s="0" t="n">
        <v>0.342356235824312</v>
      </c>
      <c r="H7461" s="0" t="n">
        <v>-0.184880477499524</v>
      </c>
      <c r="I7461" s="0" t="s">
        <v>36</v>
      </c>
      <c r="J7461" s="0" t="s">
        <v>37</v>
      </c>
      <c r="K7461" s="0" t="s">
        <v>38</v>
      </c>
    </row>
    <row r="7462" customFormat="false" ht="15" hidden="false" customHeight="false" outlineLevel="0" collapsed="false">
      <c r="A7462" s="0" t="s">
        <v>246</v>
      </c>
      <c r="B7462" s="0" t="s">
        <v>1218</v>
      </c>
      <c r="C7462" s="0" t="n">
        <v>-0.752329413093057</v>
      </c>
      <c r="D7462" s="0" t="s">
        <v>35</v>
      </c>
      <c r="E7462" s="0" t="n">
        <v>0.198206241793023</v>
      </c>
      <c r="F7462" s="0" t="s">
        <v>29</v>
      </c>
      <c r="G7462" s="0" t="n">
        <v>0.198206241793023</v>
      </c>
      <c r="H7462" s="0" t="n">
        <v>-0.537834116362251</v>
      </c>
      <c r="I7462" s="0" t="s">
        <v>36</v>
      </c>
      <c r="J7462" s="0" t="s">
        <v>37</v>
      </c>
      <c r="K7462" s="0" t="s">
        <v>38</v>
      </c>
    </row>
    <row r="7463" customFormat="false" ht="15" hidden="false" customHeight="false" outlineLevel="0" collapsed="false">
      <c r="A7463" s="0" t="s">
        <v>246</v>
      </c>
      <c r="B7463" s="0" t="s">
        <v>1218</v>
      </c>
      <c r="C7463" s="0" t="n">
        <v>-0.752329413093057</v>
      </c>
      <c r="D7463" s="0" t="s">
        <v>35</v>
      </c>
      <c r="E7463" s="0" t="n">
        <v>-0.537834116362251</v>
      </c>
      <c r="F7463" s="0" t="s">
        <v>30</v>
      </c>
      <c r="G7463" s="0" t="n">
        <v>0.198206241793023</v>
      </c>
      <c r="H7463" s="0" t="n">
        <v>-0.537834116362251</v>
      </c>
      <c r="I7463" s="0" t="s">
        <v>36</v>
      </c>
      <c r="J7463" s="0" t="s">
        <v>37</v>
      </c>
      <c r="K7463" s="0" t="s">
        <v>38</v>
      </c>
    </row>
    <row r="7464" customFormat="false" ht="15" hidden="false" customHeight="false" outlineLevel="0" collapsed="false">
      <c r="A7464" s="0" t="s">
        <v>247</v>
      </c>
      <c r="B7464" s="0" t="s">
        <v>1218</v>
      </c>
      <c r="C7464" s="0" t="n">
        <v>-0.712342669818417</v>
      </c>
      <c r="D7464" s="0" t="s">
        <v>35</v>
      </c>
      <c r="E7464" s="0" t="n">
        <v>-0.468487480601691</v>
      </c>
      <c r="F7464" s="0" t="s">
        <v>29</v>
      </c>
      <c r="G7464" s="0" t="n">
        <v>-0.468487480601691</v>
      </c>
      <c r="H7464" s="0" t="n">
        <v>0.697503619657295</v>
      </c>
      <c r="I7464" s="0" t="s">
        <v>37</v>
      </c>
      <c r="J7464" s="0" t="s">
        <v>36</v>
      </c>
      <c r="K7464" s="0" t="s">
        <v>50</v>
      </c>
    </row>
    <row r="7465" customFormat="false" ht="15" hidden="false" customHeight="false" outlineLevel="0" collapsed="false">
      <c r="A7465" s="0" t="s">
        <v>247</v>
      </c>
      <c r="B7465" s="0" t="s">
        <v>1218</v>
      </c>
      <c r="C7465" s="0" t="n">
        <v>-0.712342669818417</v>
      </c>
      <c r="D7465" s="0" t="s">
        <v>35</v>
      </c>
      <c r="E7465" s="0" t="n">
        <v>0.697503619657295</v>
      </c>
      <c r="F7465" s="0" t="s">
        <v>30</v>
      </c>
      <c r="G7465" s="0" t="n">
        <v>-0.468487480601691</v>
      </c>
      <c r="H7465" s="0" t="n">
        <v>0.697503619657295</v>
      </c>
      <c r="I7465" s="0" t="s">
        <v>37</v>
      </c>
      <c r="J7465" s="0" t="s">
        <v>36</v>
      </c>
      <c r="K7465" s="0" t="s">
        <v>50</v>
      </c>
    </row>
    <row r="7466" customFormat="false" ht="15" hidden="false" customHeight="false" outlineLevel="0" collapsed="false">
      <c r="A7466" s="0" t="s">
        <v>248</v>
      </c>
      <c r="B7466" s="0" t="s">
        <v>1218</v>
      </c>
      <c r="C7466" s="0" t="n">
        <v>-0.599712294866208</v>
      </c>
      <c r="D7466" s="0" t="s">
        <v>35</v>
      </c>
      <c r="E7466" s="0" t="n">
        <v>-0.702731220902536</v>
      </c>
      <c r="F7466" s="0" t="s">
        <v>29</v>
      </c>
      <c r="G7466" s="0" t="n">
        <v>-0.702731220902536</v>
      </c>
      <c r="H7466" s="0" t="n">
        <v>-0.823558490679698</v>
      </c>
      <c r="I7466" s="0" t="s">
        <v>37</v>
      </c>
      <c r="J7466" s="0" t="s">
        <v>37</v>
      </c>
      <c r="K7466" s="0" t="s">
        <v>42</v>
      </c>
    </row>
    <row r="7467" customFormat="false" ht="15" hidden="false" customHeight="false" outlineLevel="0" collapsed="false">
      <c r="A7467" s="0" t="s">
        <v>248</v>
      </c>
      <c r="B7467" s="0" t="s">
        <v>1218</v>
      </c>
      <c r="C7467" s="0" t="n">
        <v>-0.599712294866208</v>
      </c>
      <c r="D7467" s="0" t="s">
        <v>35</v>
      </c>
      <c r="E7467" s="0" t="n">
        <v>-0.823558490679698</v>
      </c>
      <c r="F7467" s="0" t="s">
        <v>30</v>
      </c>
      <c r="G7467" s="0" t="n">
        <v>-0.702731220902536</v>
      </c>
      <c r="H7467" s="0" t="n">
        <v>-0.823558490679698</v>
      </c>
      <c r="I7467" s="0" t="s">
        <v>37</v>
      </c>
      <c r="J7467" s="0" t="s">
        <v>37</v>
      </c>
      <c r="K7467" s="0" t="s">
        <v>42</v>
      </c>
    </row>
    <row r="7468" customFormat="false" ht="15" hidden="false" customHeight="false" outlineLevel="0" collapsed="false">
      <c r="A7468" s="0" t="s">
        <v>249</v>
      </c>
      <c r="B7468" s="0" t="s">
        <v>1218</v>
      </c>
      <c r="C7468" s="0" t="n">
        <v>-0.545091982099427</v>
      </c>
      <c r="D7468" s="0" t="s">
        <v>35</v>
      </c>
      <c r="E7468" s="0" t="n">
        <v>0.126131244777378</v>
      </c>
      <c r="F7468" s="0" t="s">
        <v>29</v>
      </c>
      <c r="G7468" s="0" t="n">
        <v>0.126131244777378</v>
      </c>
      <c r="H7468" s="0" t="n">
        <v>0.0672292645452814</v>
      </c>
      <c r="I7468" s="0" t="s">
        <v>36</v>
      </c>
      <c r="J7468" s="0" t="s">
        <v>36</v>
      </c>
      <c r="K7468" s="0" t="s">
        <v>44</v>
      </c>
    </row>
    <row r="7469" customFormat="false" ht="15" hidden="false" customHeight="false" outlineLevel="0" collapsed="false">
      <c r="A7469" s="0" t="s">
        <v>249</v>
      </c>
      <c r="B7469" s="0" t="s">
        <v>1218</v>
      </c>
      <c r="C7469" s="0" t="n">
        <v>-0.545091982099427</v>
      </c>
      <c r="D7469" s="0" t="s">
        <v>35</v>
      </c>
      <c r="E7469" s="0" t="n">
        <v>0.0672292645452814</v>
      </c>
      <c r="F7469" s="0" t="s">
        <v>30</v>
      </c>
      <c r="G7469" s="0" t="n">
        <v>0.126131244777378</v>
      </c>
      <c r="H7469" s="0" t="n">
        <v>0.0672292645452814</v>
      </c>
      <c r="I7469" s="0" t="s">
        <v>36</v>
      </c>
      <c r="J7469" s="0" t="s">
        <v>36</v>
      </c>
      <c r="K7469" s="0" t="s">
        <v>44</v>
      </c>
    </row>
    <row r="7470" customFormat="false" ht="15" hidden="false" customHeight="false" outlineLevel="0" collapsed="false">
      <c r="A7470" s="0" t="s">
        <v>250</v>
      </c>
      <c r="B7470" s="0" t="s">
        <v>1218</v>
      </c>
      <c r="C7470" s="0" t="n">
        <v>-1.13708863673678</v>
      </c>
      <c r="D7470" s="0" t="s">
        <v>35</v>
      </c>
      <c r="E7470" s="0" t="n">
        <v>-0.30631873731649</v>
      </c>
      <c r="F7470" s="0" t="s">
        <v>29</v>
      </c>
      <c r="G7470" s="0" t="n">
        <v>-0.30631873731649</v>
      </c>
      <c r="H7470" s="0" t="n">
        <v>-0.0756329226134416</v>
      </c>
      <c r="I7470" s="0" t="s">
        <v>37</v>
      </c>
      <c r="J7470" s="0" t="s">
        <v>37</v>
      </c>
      <c r="K7470" s="0" t="s">
        <v>42</v>
      </c>
    </row>
    <row r="7471" customFormat="false" ht="15" hidden="false" customHeight="false" outlineLevel="0" collapsed="false">
      <c r="A7471" s="0" t="s">
        <v>250</v>
      </c>
      <c r="B7471" s="0" t="s">
        <v>1218</v>
      </c>
      <c r="C7471" s="0" t="n">
        <v>-1.13708863673678</v>
      </c>
      <c r="D7471" s="0" t="s">
        <v>35</v>
      </c>
      <c r="E7471" s="0" t="n">
        <v>-0.0756329226134416</v>
      </c>
      <c r="F7471" s="0" t="s">
        <v>30</v>
      </c>
      <c r="G7471" s="0" t="n">
        <v>-0.30631873731649</v>
      </c>
      <c r="H7471" s="0" t="n">
        <v>-0.0756329226134416</v>
      </c>
      <c r="I7471" s="0" t="s">
        <v>37</v>
      </c>
      <c r="J7471" s="0" t="s">
        <v>37</v>
      </c>
      <c r="K7471" s="0" t="s">
        <v>42</v>
      </c>
    </row>
    <row r="7472" customFormat="false" ht="15" hidden="false" customHeight="false" outlineLevel="0" collapsed="false">
      <c r="A7472" s="0" t="s">
        <v>251</v>
      </c>
      <c r="B7472" s="0" t="s">
        <v>1218</v>
      </c>
      <c r="C7472" s="0" t="n">
        <v>-0.947169552106592</v>
      </c>
      <c r="D7472" s="0" t="s">
        <v>35</v>
      </c>
      <c r="E7472" s="0" t="n">
        <v>-0.0720749970156447</v>
      </c>
      <c r="F7472" s="0" t="s">
        <v>29</v>
      </c>
      <c r="G7472" s="0" t="n">
        <v>-0.0720749970156447</v>
      </c>
      <c r="H7472" s="0" t="n">
        <v>-0.285724374317446</v>
      </c>
      <c r="I7472" s="0" t="s">
        <v>37</v>
      </c>
      <c r="J7472" s="0" t="s">
        <v>37</v>
      </c>
      <c r="K7472" s="0" t="s">
        <v>42</v>
      </c>
    </row>
    <row r="7473" customFormat="false" ht="15" hidden="false" customHeight="false" outlineLevel="0" collapsed="false">
      <c r="A7473" s="0" t="s">
        <v>251</v>
      </c>
      <c r="B7473" s="0" t="s">
        <v>1218</v>
      </c>
      <c r="C7473" s="0" t="n">
        <v>-0.947169552106592</v>
      </c>
      <c r="D7473" s="0" t="s">
        <v>35</v>
      </c>
      <c r="E7473" s="0" t="n">
        <v>-0.285724374317446</v>
      </c>
      <c r="F7473" s="0" t="s">
        <v>30</v>
      </c>
      <c r="G7473" s="0" t="n">
        <v>-0.0720749970156447</v>
      </c>
      <c r="H7473" s="0" t="n">
        <v>-0.285724374317446</v>
      </c>
      <c r="I7473" s="0" t="s">
        <v>37</v>
      </c>
      <c r="J7473" s="0" t="s">
        <v>37</v>
      </c>
      <c r="K7473" s="0" t="s">
        <v>42</v>
      </c>
    </row>
    <row r="7474" customFormat="false" ht="15" hidden="false" customHeight="false" outlineLevel="0" collapsed="false">
      <c r="A7474" s="0" t="s">
        <v>252</v>
      </c>
      <c r="B7474" s="0" t="s">
        <v>1218</v>
      </c>
      <c r="C7474" s="0" t="n">
        <v>-0.285353018288871</v>
      </c>
      <c r="D7474" s="0" t="s">
        <v>35</v>
      </c>
      <c r="E7474" s="0" t="n">
        <v>0.342356235824312</v>
      </c>
      <c r="F7474" s="0" t="s">
        <v>29</v>
      </c>
      <c r="G7474" s="0" t="n">
        <v>0.342356235824312</v>
      </c>
      <c r="H7474" s="0" t="n">
        <v>-0.563045090566732</v>
      </c>
      <c r="I7474" s="0" t="s">
        <v>36</v>
      </c>
      <c r="J7474" s="0" t="s">
        <v>37</v>
      </c>
      <c r="K7474" s="0" t="s">
        <v>38</v>
      </c>
    </row>
    <row r="7475" customFormat="false" ht="15" hidden="false" customHeight="false" outlineLevel="0" collapsed="false">
      <c r="A7475" s="0" t="s">
        <v>252</v>
      </c>
      <c r="B7475" s="0" t="s">
        <v>1218</v>
      </c>
      <c r="C7475" s="0" t="n">
        <v>-0.285353018288871</v>
      </c>
      <c r="D7475" s="0" t="s">
        <v>35</v>
      </c>
      <c r="E7475" s="0" t="n">
        <v>-0.563045090566732</v>
      </c>
      <c r="F7475" s="0" t="s">
        <v>30</v>
      </c>
      <c r="G7475" s="0" t="n">
        <v>0.342356235824312</v>
      </c>
      <c r="H7475" s="0" t="n">
        <v>-0.563045090566732</v>
      </c>
      <c r="I7475" s="0" t="s">
        <v>36</v>
      </c>
      <c r="J7475" s="0" t="s">
        <v>37</v>
      </c>
      <c r="K7475" s="0" t="s">
        <v>38</v>
      </c>
    </row>
    <row r="7476" customFormat="false" ht="15" hidden="false" customHeight="false" outlineLevel="0" collapsed="false">
      <c r="A7476" s="0" t="s">
        <v>253</v>
      </c>
      <c r="B7476" s="0" t="s">
        <v>1218</v>
      </c>
      <c r="C7476" s="0" t="n">
        <v>-0.719810274073733</v>
      </c>
      <c r="D7476" s="0" t="s">
        <v>35</v>
      </c>
      <c r="E7476" s="0" t="n">
        <v>0.414431232839957</v>
      </c>
      <c r="F7476" s="0" t="s">
        <v>29</v>
      </c>
      <c r="G7476" s="0" t="n">
        <v>0.414431232839957</v>
      </c>
      <c r="H7476" s="0" t="n">
        <v>-0.327742664658247</v>
      </c>
      <c r="I7476" s="0" t="s">
        <v>36</v>
      </c>
      <c r="J7476" s="0" t="s">
        <v>37</v>
      </c>
      <c r="K7476" s="0" t="s">
        <v>38</v>
      </c>
    </row>
    <row r="7477" customFormat="false" ht="15" hidden="false" customHeight="false" outlineLevel="0" collapsed="false">
      <c r="A7477" s="0" t="s">
        <v>253</v>
      </c>
      <c r="B7477" s="0" t="s">
        <v>1218</v>
      </c>
      <c r="C7477" s="0" t="n">
        <v>-0.719810274073733</v>
      </c>
      <c r="D7477" s="0" t="s">
        <v>35</v>
      </c>
      <c r="E7477" s="0" t="n">
        <v>-0.327742664658247</v>
      </c>
      <c r="F7477" s="0" t="s">
        <v>30</v>
      </c>
      <c r="G7477" s="0" t="n">
        <v>0.414431232839957</v>
      </c>
      <c r="H7477" s="0" t="n">
        <v>-0.327742664658247</v>
      </c>
      <c r="I7477" s="0" t="s">
        <v>36</v>
      </c>
      <c r="J7477" s="0" t="s">
        <v>37</v>
      </c>
      <c r="K7477" s="0" t="s">
        <v>38</v>
      </c>
    </row>
    <row r="7478" customFormat="false" ht="15" hidden="false" customHeight="false" outlineLevel="0" collapsed="false">
      <c r="A7478" s="0" t="s">
        <v>254</v>
      </c>
      <c r="B7478" s="0" t="s">
        <v>1218</v>
      </c>
      <c r="C7478" s="0" t="n">
        <v>-0.815908669967151</v>
      </c>
      <c r="D7478" s="0" t="s">
        <v>35</v>
      </c>
      <c r="E7478" s="0" t="n">
        <v>0.774806217918181</v>
      </c>
      <c r="F7478" s="0" t="s">
        <v>29</v>
      </c>
      <c r="G7478" s="0" t="n">
        <v>0.774806217918181</v>
      </c>
      <c r="H7478" s="0" t="n">
        <v>0.210091451704004</v>
      </c>
      <c r="I7478" s="0" t="s">
        <v>36</v>
      </c>
      <c r="J7478" s="0" t="s">
        <v>36</v>
      </c>
      <c r="K7478" s="0" t="s">
        <v>44</v>
      </c>
    </row>
    <row r="7479" customFormat="false" ht="15" hidden="false" customHeight="false" outlineLevel="0" collapsed="false">
      <c r="A7479" s="0" t="s">
        <v>254</v>
      </c>
      <c r="B7479" s="0" t="s">
        <v>1218</v>
      </c>
      <c r="C7479" s="0" t="n">
        <v>-0.815908669967151</v>
      </c>
      <c r="D7479" s="0" t="s">
        <v>35</v>
      </c>
      <c r="E7479" s="0" t="n">
        <v>0.210091451704004</v>
      </c>
      <c r="F7479" s="0" t="s">
        <v>30</v>
      </c>
      <c r="G7479" s="0" t="n">
        <v>0.774806217918181</v>
      </c>
      <c r="H7479" s="0" t="n">
        <v>0.210091451704004</v>
      </c>
      <c r="I7479" s="0" t="s">
        <v>36</v>
      </c>
      <c r="J7479" s="0" t="s">
        <v>36</v>
      </c>
      <c r="K7479" s="0" t="s">
        <v>44</v>
      </c>
    </row>
    <row r="7480" customFormat="false" ht="15" hidden="false" customHeight="false" outlineLevel="0" collapsed="false">
      <c r="A7480" s="0" t="s">
        <v>255</v>
      </c>
      <c r="B7480" s="0" t="s">
        <v>1218</v>
      </c>
      <c r="C7480" s="0" t="n">
        <v>-0.878822418696549</v>
      </c>
      <c r="D7480" s="0" t="s">
        <v>35</v>
      </c>
      <c r="E7480" s="0" t="n">
        <v>-0.810843716426003</v>
      </c>
      <c r="F7480" s="0" t="s">
        <v>29</v>
      </c>
      <c r="G7480" s="0" t="n">
        <v>-0.810843716426003</v>
      </c>
      <c r="H7480" s="0" t="n">
        <v>0.294128032385606</v>
      </c>
      <c r="I7480" s="0" t="s">
        <v>37</v>
      </c>
      <c r="J7480" s="0" t="s">
        <v>36</v>
      </c>
      <c r="K7480" s="0" t="s">
        <v>50</v>
      </c>
    </row>
    <row r="7481" customFormat="false" ht="15" hidden="false" customHeight="false" outlineLevel="0" collapsed="false">
      <c r="A7481" s="0" t="s">
        <v>255</v>
      </c>
      <c r="B7481" s="0" t="s">
        <v>1218</v>
      </c>
      <c r="C7481" s="0" t="n">
        <v>-0.878822418696549</v>
      </c>
      <c r="D7481" s="0" t="s">
        <v>35</v>
      </c>
      <c r="E7481" s="0" t="n">
        <v>0.294128032385606</v>
      </c>
      <c r="F7481" s="0" t="s">
        <v>30</v>
      </c>
      <c r="G7481" s="0" t="n">
        <v>-0.810843716426003</v>
      </c>
      <c r="H7481" s="0" t="n">
        <v>0.294128032385606</v>
      </c>
      <c r="I7481" s="0" t="s">
        <v>37</v>
      </c>
      <c r="J7481" s="0" t="s">
        <v>36</v>
      </c>
      <c r="K7481" s="0" t="s">
        <v>50</v>
      </c>
    </row>
    <row r="7482" customFormat="false" ht="15" hidden="false" customHeight="false" outlineLevel="0" collapsed="false">
      <c r="A7482" s="0" t="s">
        <v>256</v>
      </c>
      <c r="B7482" s="0" t="s">
        <v>1218</v>
      </c>
      <c r="C7482" s="0" t="n">
        <v>-1.26564516303525</v>
      </c>
      <c r="D7482" s="0" t="s">
        <v>35</v>
      </c>
      <c r="E7482" s="0" t="n">
        <v>-0.414431232839957</v>
      </c>
      <c r="F7482" s="0" t="s">
        <v>29</v>
      </c>
      <c r="G7482" s="0" t="n">
        <v>-0.414431232839957</v>
      </c>
      <c r="H7482" s="0" t="n">
        <v>-0.142862187158723</v>
      </c>
      <c r="I7482" s="0" t="s">
        <v>37</v>
      </c>
      <c r="J7482" s="0" t="s">
        <v>37</v>
      </c>
      <c r="K7482" s="0" t="s">
        <v>42</v>
      </c>
    </row>
    <row r="7483" customFormat="false" ht="15" hidden="false" customHeight="false" outlineLevel="0" collapsed="false">
      <c r="A7483" s="0" t="s">
        <v>256</v>
      </c>
      <c r="B7483" s="0" t="s">
        <v>1218</v>
      </c>
      <c r="C7483" s="0" t="n">
        <v>-1.26564516303525</v>
      </c>
      <c r="D7483" s="0" t="s">
        <v>35</v>
      </c>
      <c r="E7483" s="0" t="n">
        <v>-0.142862187158723</v>
      </c>
      <c r="F7483" s="0" t="s">
        <v>30</v>
      </c>
      <c r="G7483" s="0" t="n">
        <v>-0.414431232839957</v>
      </c>
      <c r="H7483" s="0" t="n">
        <v>-0.142862187158723</v>
      </c>
      <c r="I7483" s="0" t="s">
        <v>37</v>
      </c>
      <c r="J7483" s="0" t="s">
        <v>37</v>
      </c>
      <c r="K7483" s="0" t="s">
        <v>42</v>
      </c>
    </row>
    <row r="7484" customFormat="false" ht="15" hidden="false" customHeight="false" outlineLevel="0" collapsed="false">
      <c r="A7484" s="0" t="s">
        <v>257</v>
      </c>
      <c r="B7484" s="0" t="s">
        <v>1218</v>
      </c>
      <c r="C7484" s="0" t="n">
        <v>-0.417199672446088</v>
      </c>
      <c r="D7484" s="0" t="s">
        <v>35</v>
      </c>
      <c r="E7484" s="0" t="n">
        <v>-0.991031208965115</v>
      </c>
      <c r="F7484" s="0" t="s">
        <v>29</v>
      </c>
      <c r="G7484" s="0" t="n">
        <v>-0.991031208965115</v>
      </c>
      <c r="H7484" s="0" t="n">
        <v>0.46220119374881</v>
      </c>
      <c r="I7484" s="0" t="s">
        <v>37</v>
      </c>
      <c r="J7484" s="0" t="s">
        <v>36</v>
      </c>
      <c r="K7484" s="0" t="s">
        <v>50</v>
      </c>
    </row>
    <row r="7485" customFormat="false" ht="15" hidden="false" customHeight="false" outlineLevel="0" collapsed="false">
      <c r="A7485" s="0" t="s">
        <v>257</v>
      </c>
      <c r="B7485" s="0" t="s">
        <v>1218</v>
      </c>
      <c r="C7485" s="0" t="n">
        <v>-0.417199672446088</v>
      </c>
      <c r="D7485" s="0" t="s">
        <v>35</v>
      </c>
      <c r="E7485" s="0" t="n">
        <v>0.46220119374881</v>
      </c>
      <c r="F7485" s="0" t="s">
        <v>30</v>
      </c>
      <c r="G7485" s="0" t="n">
        <v>-0.991031208965115</v>
      </c>
      <c r="H7485" s="0" t="n">
        <v>0.46220119374881</v>
      </c>
      <c r="I7485" s="0" t="s">
        <v>37</v>
      </c>
      <c r="J7485" s="0" t="s">
        <v>36</v>
      </c>
      <c r="K7485" s="0" t="s">
        <v>50</v>
      </c>
    </row>
    <row r="7486" customFormat="false" ht="15" hidden="false" customHeight="false" outlineLevel="0" collapsed="false">
      <c r="A7486" s="0" t="s">
        <v>258</v>
      </c>
      <c r="B7486" s="0" t="s">
        <v>1218</v>
      </c>
      <c r="C7486" s="0" t="n">
        <v>0.0109459792480411</v>
      </c>
      <c r="D7486" s="0" t="s">
        <v>35</v>
      </c>
      <c r="E7486" s="0" t="n">
        <v>0.414431232839957</v>
      </c>
      <c r="F7486" s="0" t="s">
        <v>29</v>
      </c>
      <c r="G7486" s="0" t="n">
        <v>0.414431232839957</v>
      </c>
      <c r="H7486" s="0" t="n">
        <v>-0.529430458294091</v>
      </c>
      <c r="I7486" s="0" t="s">
        <v>36</v>
      </c>
      <c r="J7486" s="0" t="s">
        <v>37</v>
      </c>
      <c r="K7486" s="0" t="s">
        <v>38</v>
      </c>
    </row>
    <row r="7487" customFormat="false" ht="15" hidden="false" customHeight="false" outlineLevel="0" collapsed="false">
      <c r="A7487" s="0" t="s">
        <v>258</v>
      </c>
      <c r="B7487" s="0" t="s">
        <v>1218</v>
      </c>
      <c r="C7487" s="0" t="n">
        <v>0.0109459792480411</v>
      </c>
      <c r="D7487" s="0" t="s">
        <v>35</v>
      </c>
      <c r="E7487" s="0" t="n">
        <v>-0.529430458294091</v>
      </c>
      <c r="F7487" s="0" t="s">
        <v>30</v>
      </c>
      <c r="G7487" s="0" t="n">
        <v>0.414431232839957</v>
      </c>
      <c r="H7487" s="0" t="n">
        <v>-0.529430458294091</v>
      </c>
      <c r="I7487" s="0" t="s">
        <v>36</v>
      </c>
      <c r="J7487" s="0" t="s">
        <v>37</v>
      </c>
      <c r="K7487" s="0" t="s">
        <v>38</v>
      </c>
    </row>
    <row r="7488" customFormat="false" ht="15" hidden="false" customHeight="false" outlineLevel="0" collapsed="false">
      <c r="A7488" s="0" t="s">
        <v>259</v>
      </c>
      <c r="B7488" s="0" t="s">
        <v>1218</v>
      </c>
      <c r="C7488" s="0" t="n">
        <v>-0.782701245851033</v>
      </c>
      <c r="D7488" s="0" t="s">
        <v>35</v>
      </c>
      <c r="E7488" s="0" t="n">
        <v>0.0180187492539112</v>
      </c>
      <c r="F7488" s="0" t="s">
        <v>29</v>
      </c>
      <c r="G7488" s="0" t="n">
        <v>0.0180187492539112</v>
      </c>
      <c r="H7488" s="0" t="n">
        <v>-0.336146322726407</v>
      </c>
      <c r="I7488" s="0" t="s">
        <v>36</v>
      </c>
      <c r="J7488" s="0" t="s">
        <v>37</v>
      </c>
      <c r="K7488" s="0" t="s">
        <v>38</v>
      </c>
    </row>
    <row r="7489" customFormat="false" ht="15" hidden="false" customHeight="false" outlineLevel="0" collapsed="false">
      <c r="A7489" s="0" t="s">
        <v>259</v>
      </c>
      <c r="B7489" s="0" t="s">
        <v>1218</v>
      </c>
      <c r="C7489" s="0" t="n">
        <v>-0.782701245851033</v>
      </c>
      <c r="D7489" s="0" t="s">
        <v>35</v>
      </c>
      <c r="E7489" s="0" t="n">
        <v>-0.336146322726407</v>
      </c>
      <c r="F7489" s="0" t="s">
        <v>30</v>
      </c>
      <c r="G7489" s="0" t="n">
        <v>0.0180187492539112</v>
      </c>
      <c r="H7489" s="0" t="n">
        <v>-0.336146322726407</v>
      </c>
      <c r="I7489" s="0" t="s">
        <v>36</v>
      </c>
      <c r="J7489" s="0" t="s">
        <v>37</v>
      </c>
      <c r="K7489" s="0" t="s">
        <v>38</v>
      </c>
    </row>
    <row r="7490" customFormat="false" ht="15" hidden="false" customHeight="false" outlineLevel="0" collapsed="false">
      <c r="A7490" s="0" t="s">
        <v>260</v>
      </c>
      <c r="B7490" s="0" t="s">
        <v>1218</v>
      </c>
      <c r="C7490" s="0" t="n">
        <v>-0.954932922004215</v>
      </c>
      <c r="D7490" s="0" t="s">
        <v>35</v>
      </c>
      <c r="E7490" s="0" t="n">
        <v>0.342356235824312</v>
      </c>
      <c r="F7490" s="0" t="s">
        <v>29</v>
      </c>
      <c r="G7490" s="0" t="n">
        <v>0.342356235824312</v>
      </c>
      <c r="H7490" s="0" t="n">
        <v>0.302531690453766</v>
      </c>
      <c r="I7490" s="0" t="s">
        <v>36</v>
      </c>
      <c r="J7490" s="0" t="s">
        <v>36</v>
      </c>
      <c r="K7490" s="0" t="s">
        <v>44</v>
      </c>
    </row>
    <row r="7491" customFormat="false" ht="15" hidden="false" customHeight="false" outlineLevel="0" collapsed="false">
      <c r="A7491" s="0" t="s">
        <v>260</v>
      </c>
      <c r="B7491" s="0" t="s">
        <v>1218</v>
      </c>
      <c r="C7491" s="0" t="n">
        <v>-0.954932922004215</v>
      </c>
      <c r="D7491" s="0" t="s">
        <v>35</v>
      </c>
      <c r="E7491" s="0" t="n">
        <v>0.302531690453766</v>
      </c>
      <c r="F7491" s="0" t="s">
        <v>30</v>
      </c>
      <c r="G7491" s="0" t="n">
        <v>0.342356235824312</v>
      </c>
      <c r="H7491" s="0" t="n">
        <v>0.302531690453766</v>
      </c>
      <c r="I7491" s="0" t="s">
        <v>36</v>
      </c>
      <c r="J7491" s="0" t="s">
        <v>36</v>
      </c>
      <c r="K7491" s="0" t="s">
        <v>44</v>
      </c>
    </row>
    <row r="7492" customFormat="false" ht="15" hidden="false" customHeight="false" outlineLevel="0" collapsed="false">
      <c r="A7492" s="0" t="s">
        <v>261</v>
      </c>
      <c r="B7492" s="0" t="s">
        <v>1218</v>
      </c>
      <c r="C7492" s="0" t="n">
        <v>-0.870313058187017</v>
      </c>
      <c r="D7492" s="0" t="s">
        <v>35</v>
      </c>
      <c r="E7492" s="0" t="n">
        <v>0.324337486570401</v>
      </c>
      <c r="F7492" s="0" t="s">
        <v>29</v>
      </c>
      <c r="G7492" s="0" t="n">
        <v>0.324337486570401</v>
      </c>
      <c r="H7492" s="0" t="n">
        <v>-0.0672292645452814</v>
      </c>
      <c r="I7492" s="0" t="s">
        <v>36</v>
      </c>
      <c r="J7492" s="0" t="s">
        <v>37</v>
      </c>
      <c r="K7492" s="0" t="s">
        <v>38</v>
      </c>
    </row>
    <row r="7493" customFormat="false" ht="15" hidden="false" customHeight="false" outlineLevel="0" collapsed="false">
      <c r="A7493" s="0" t="s">
        <v>261</v>
      </c>
      <c r="B7493" s="0" t="s">
        <v>1218</v>
      </c>
      <c r="C7493" s="0" t="n">
        <v>-0.870313058187017</v>
      </c>
      <c r="D7493" s="0" t="s">
        <v>35</v>
      </c>
      <c r="E7493" s="0" t="n">
        <v>-0.0672292645452814</v>
      </c>
      <c r="F7493" s="0" t="s">
        <v>30</v>
      </c>
      <c r="G7493" s="0" t="n">
        <v>0.324337486570401</v>
      </c>
      <c r="H7493" s="0" t="n">
        <v>-0.0672292645452814</v>
      </c>
      <c r="I7493" s="0" t="s">
        <v>36</v>
      </c>
      <c r="J7493" s="0" t="s">
        <v>37</v>
      </c>
      <c r="K7493" s="0" t="s">
        <v>38</v>
      </c>
    </row>
    <row r="7494" customFormat="false" ht="15" hidden="false" customHeight="false" outlineLevel="0" collapsed="false">
      <c r="A7494" s="0" t="s">
        <v>262</v>
      </c>
      <c r="B7494" s="0" t="s">
        <v>1218</v>
      </c>
      <c r="C7494" s="0" t="n">
        <v>-0.877927358442453</v>
      </c>
      <c r="D7494" s="0" t="s">
        <v>35</v>
      </c>
      <c r="E7494" s="0" t="n">
        <v>-0.558581226871247</v>
      </c>
      <c r="F7494" s="0" t="s">
        <v>29</v>
      </c>
      <c r="G7494" s="0" t="n">
        <v>-0.558581226871247</v>
      </c>
      <c r="H7494" s="0" t="n">
        <v>-0.378164613067208</v>
      </c>
      <c r="I7494" s="0" t="s">
        <v>37</v>
      </c>
      <c r="J7494" s="0" t="s">
        <v>37</v>
      </c>
      <c r="K7494" s="0" t="s">
        <v>42</v>
      </c>
    </row>
    <row r="7495" customFormat="false" ht="15" hidden="false" customHeight="false" outlineLevel="0" collapsed="false">
      <c r="A7495" s="0" t="s">
        <v>262</v>
      </c>
      <c r="B7495" s="0" t="s">
        <v>1218</v>
      </c>
      <c r="C7495" s="0" t="n">
        <v>-0.877927358442453</v>
      </c>
      <c r="D7495" s="0" t="s">
        <v>35</v>
      </c>
      <c r="E7495" s="0" t="n">
        <v>-0.378164613067208</v>
      </c>
      <c r="F7495" s="0" t="s">
        <v>30</v>
      </c>
      <c r="G7495" s="0" t="n">
        <v>-0.558581226871247</v>
      </c>
      <c r="H7495" s="0" t="n">
        <v>-0.378164613067208</v>
      </c>
      <c r="I7495" s="0" t="s">
        <v>37</v>
      </c>
      <c r="J7495" s="0" t="s">
        <v>37</v>
      </c>
      <c r="K7495" s="0" t="s">
        <v>42</v>
      </c>
    </row>
    <row r="7496" customFormat="false" ht="15" hidden="false" customHeight="false" outlineLevel="0" collapsed="false">
      <c r="A7496" s="0" t="s">
        <v>263</v>
      </c>
      <c r="B7496" s="0" t="s">
        <v>1218</v>
      </c>
      <c r="C7496" s="0" t="n">
        <v>-0.787208452504037</v>
      </c>
      <c r="D7496" s="0" t="s">
        <v>35</v>
      </c>
      <c r="E7496" s="0" t="n">
        <v>0.30631873731649</v>
      </c>
      <c r="F7496" s="0" t="s">
        <v>29</v>
      </c>
      <c r="G7496" s="0" t="n">
        <v>0.30631873731649</v>
      </c>
      <c r="H7496" s="0" t="n">
        <v>0.277320716249286</v>
      </c>
      <c r="I7496" s="0" t="s">
        <v>36</v>
      </c>
      <c r="J7496" s="0" t="s">
        <v>36</v>
      </c>
      <c r="K7496" s="0" t="s">
        <v>44</v>
      </c>
    </row>
    <row r="7497" customFormat="false" ht="15" hidden="false" customHeight="false" outlineLevel="0" collapsed="false">
      <c r="A7497" s="0" t="s">
        <v>263</v>
      </c>
      <c r="B7497" s="0" t="s">
        <v>1218</v>
      </c>
      <c r="C7497" s="0" t="n">
        <v>-0.787208452504037</v>
      </c>
      <c r="D7497" s="0" t="s">
        <v>35</v>
      </c>
      <c r="E7497" s="0" t="n">
        <v>0.277320716249286</v>
      </c>
      <c r="F7497" s="0" t="s">
        <v>30</v>
      </c>
      <c r="G7497" s="0" t="n">
        <v>0.30631873731649</v>
      </c>
      <c r="H7497" s="0" t="n">
        <v>0.277320716249286</v>
      </c>
      <c r="I7497" s="0" t="s">
        <v>36</v>
      </c>
      <c r="J7497" s="0" t="s">
        <v>36</v>
      </c>
      <c r="K7497" s="0" t="s">
        <v>44</v>
      </c>
    </row>
    <row r="7498" customFormat="false" ht="15" hidden="false" customHeight="false" outlineLevel="0" collapsed="false">
      <c r="A7498" s="0" t="s">
        <v>264</v>
      </c>
      <c r="B7498" s="0" t="s">
        <v>1218</v>
      </c>
      <c r="C7498" s="0" t="n">
        <v>-1.04384280344932</v>
      </c>
      <c r="D7498" s="0" t="s">
        <v>35</v>
      </c>
      <c r="E7498" s="0" t="n">
        <v>0.342356235824312</v>
      </c>
      <c r="F7498" s="0" t="s">
        <v>29</v>
      </c>
      <c r="G7498" s="0" t="n">
        <v>0.342356235824312</v>
      </c>
      <c r="H7498" s="0" t="n">
        <v>0.0504219484089611</v>
      </c>
      <c r="I7498" s="0" t="s">
        <v>36</v>
      </c>
      <c r="J7498" s="0" t="s">
        <v>36</v>
      </c>
      <c r="K7498" s="0" t="s">
        <v>44</v>
      </c>
    </row>
    <row r="7499" customFormat="false" ht="15" hidden="false" customHeight="false" outlineLevel="0" collapsed="false">
      <c r="A7499" s="0" t="s">
        <v>264</v>
      </c>
      <c r="B7499" s="0" t="s">
        <v>1218</v>
      </c>
      <c r="C7499" s="0" t="n">
        <v>-1.04384280344932</v>
      </c>
      <c r="D7499" s="0" t="s">
        <v>35</v>
      </c>
      <c r="E7499" s="0" t="n">
        <v>0.0504219484089611</v>
      </c>
      <c r="F7499" s="0" t="s">
        <v>30</v>
      </c>
      <c r="G7499" s="0" t="n">
        <v>0.342356235824312</v>
      </c>
      <c r="H7499" s="0" t="n">
        <v>0.0504219484089611</v>
      </c>
      <c r="I7499" s="0" t="s">
        <v>36</v>
      </c>
      <c r="J7499" s="0" t="s">
        <v>36</v>
      </c>
      <c r="K7499" s="0" t="s">
        <v>44</v>
      </c>
    </row>
    <row r="7500" customFormat="false" ht="15" hidden="false" customHeight="false" outlineLevel="0" collapsed="false">
      <c r="A7500" s="0" t="s">
        <v>265</v>
      </c>
      <c r="B7500" s="0" t="s">
        <v>1218</v>
      </c>
      <c r="C7500" s="0" t="n">
        <v>-1.10944291930121</v>
      </c>
      <c r="D7500" s="0" t="s">
        <v>35</v>
      </c>
      <c r="E7500" s="0" t="n">
        <v>-0.324337486570401</v>
      </c>
      <c r="F7500" s="0" t="s">
        <v>29</v>
      </c>
      <c r="G7500" s="0" t="n">
        <v>-0.324337486570401</v>
      </c>
      <c r="H7500" s="0" t="n">
        <v>0.117651212954243</v>
      </c>
      <c r="I7500" s="0" t="s">
        <v>37</v>
      </c>
      <c r="J7500" s="0" t="s">
        <v>36</v>
      </c>
      <c r="K7500" s="0" t="s">
        <v>50</v>
      </c>
    </row>
    <row r="7501" customFormat="false" ht="15" hidden="false" customHeight="false" outlineLevel="0" collapsed="false">
      <c r="A7501" s="0" t="s">
        <v>265</v>
      </c>
      <c r="B7501" s="0" t="s">
        <v>1218</v>
      </c>
      <c r="C7501" s="0" t="n">
        <v>-1.10944291930121</v>
      </c>
      <c r="D7501" s="0" t="s">
        <v>35</v>
      </c>
      <c r="E7501" s="0" t="n">
        <v>0.117651212954243</v>
      </c>
      <c r="F7501" s="0" t="s">
        <v>30</v>
      </c>
      <c r="G7501" s="0" t="n">
        <v>-0.324337486570401</v>
      </c>
      <c r="H7501" s="0" t="n">
        <v>0.117651212954243</v>
      </c>
      <c r="I7501" s="0" t="s">
        <v>37</v>
      </c>
      <c r="J7501" s="0" t="s">
        <v>36</v>
      </c>
      <c r="K7501" s="0" t="s">
        <v>50</v>
      </c>
    </row>
    <row r="7502" customFormat="false" ht="15" hidden="false" customHeight="false" outlineLevel="0" collapsed="false">
      <c r="A7502" s="0" t="s">
        <v>266</v>
      </c>
      <c r="B7502" s="0" t="s">
        <v>1218</v>
      </c>
      <c r="C7502" s="0" t="n">
        <v>-1.01522982785373</v>
      </c>
      <c r="D7502" s="0" t="s">
        <v>35</v>
      </c>
      <c r="E7502" s="0" t="n">
        <v>-0.288299988062579</v>
      </c>
      <c r="F7502" s="0" t="s">
        <v>29</v>
      </c>
      <c r="G7502" s="0" t="n">
        <v>-0.288299988062579</v>
      </c>
      <c r="H7502" s="0" t="n">
        <v>-0.697503619657295</v>
      </c>
      <c r="I7502" s="0" t="s">
        <v>37</v>
      </c>
      <c r="J7502" s="0" t="s">
        <v>37</v>
      </c>
      <c r="K7502" s="0" t="s">
        <v>42</v>
      </c>
    </row>
    <row r="7503" customFormat="false" ht="15" hidden="false" customHeight="false" outlineLevel="0" collapsed="false">
      <c r="A7503" s="0" t="s">
        <v>266</v>
      </c>
      <c r="B7503" s="0" t="s">
        <v>1218</v>
      </c>
      <c r="C7503" s="0" t="n">
        <v>-1.01522982785373</v>
      </c>
      <c r="D7503" s="0" t="s">
        <v>35</v>
      </c>
      <c r="E7503" s="0" t="n">
        <v>-0.697503619657295</v>
      </c>
      <c r="F7503" s="0" t="s">
        <v>30</v>
      </c>
      <c r="G7503" s="0" t="n">
        <v>-0.288299988062579</v>
      </c>
      <c r="H7503" s="0" t="n">
        <v>-0.697503619657295</v>
      </c>
      <c r="I7503" s="0" t="s">
        <v>37</v>
      </c>
      <c r="J7503" s="0" t="s">
        <v>37</v>
      </c>
      <c r="K7503" s="0" t="s">
        <v>42</v>
      </c>
    </row>
    <row r="7504" customFormat="false" ht="15" hidden="false" customHeight="false" outlineLevel="0" collapsed="false">
      <c r="A7504" s="0" t="s">
        <v>267</v>
      </c>
      <c r="B7504" s="0" t="s">
        <v>1218</v>
      </c>
      <c r="C7504" s="0" t="n">
        <v>-0.610395629100528</v>
      </c>
      <c r="D7504" s="0" t="s">
        <v>35</v>
      </c>
      <c r="E7504" s="0" t="n">
        <v>0.738768719410358</v>
      </c>
      <c r="F7504" s="0" t="s">
        <v>29</v>
      </c>
      <c r="G7504" s="0" t="n">
        <v>0.738768719410358</v>
      </c>
      <c r="H7504" s="0" t="n">
        <v>-0.0672292645452814</v>
      </c>
      <c r="I7504" s="0" t="s">
        <v>36</v>
      </c>
      <c r="J7504" s="0" t="s">
        <v>37</v>
      </c>
      <c r="K7504" s="0" t="s">
        <v>38</v>
      </c>
    </row>
    <row r="7505" customFormat="false" ht="15" hidden="false" customHeight="false" outlineLevel="0" collapsed="false">
      <c r="A7505" s="0" t="s">
        <v>267</v>
      </c>
      <c r="B7505" s="0" t="s">
        <v>1218</v>
      </c>
      <c r="C7505" s="0" t="n">
        <v>-0.610395629100528</v>
      </c>
      <c r="D7505" s="0" t="s">
        <v>35</v>
      </c>
      <c r="E7505" s="0" t="n">
        <v>-0.0672292645452814</v>
      </c>
      <c r="F7505" s="0" t="s">
        <v>30</v>
      </c>
      <c r="G7505" s="0" t="n">
        <v>0.738768719410358</v>
      </c>
      <c r="H7505" s="0" t="n">
        <v>-0.0672292645452814</v>
      </c>
      <c r="I7505" s="0" t="s">
        <v>36</v>
      </c>
      <c r="J7505" s="0" t="s">
        <v>37</v>
      </c>
      <c r="K7505" s="0" t="s">
        <v>38</v>
      </c>
    </row>
    <row r="7506" customFormat="false" ht="15" hidden="false" customHeight="false" outlineLevel="0" collapsed="false">
      <c r="A7506" s="0" t="s">
        <v>268</v>
      </c>
      <c r="B7506" s="0" t="s">
        <v>1218</v>
      </c>
      <c r="C7506" s="0" t="n">
        <v>-0.808787214040973</v>
      </c>
      <c r="D7506" s="0" t="s">
        <v>35</v>
      </c>
      <c r="E7506" s="0" t="n">
        <v>0.536363636363636</v>
      </c>
      <c r="F7506" s="0" t="s">
        <v>29</v>
      </c>
      <c r="G7506" s="0" t="n">
        <v>0.536363636363636</v>
      </c>
      <c r="H7506" s="0" t="n">
        <v>0.544308642766165</v>
      </c>
      <c r="I7506" s="0" t="s">
        <v>36</v>
      </c>
      <c r="J7506" s="0" t="s">
        <v>36</v>
      </c>
      <c r="K7506" s="0" t="s">
        <v>44</v>
      </c>
    </row>
    <row r="7507" customFormat="false" ht="15" hidden="false" customHeight="false" outlineLevel="0" collapsed="false">
      <c r="A7507" s="0" t="s">
        <v>268</v>
      </c>
      <c r="B7507" s="0" t="s">
        <v>1218</v>
      </c>
      <c r="C7507" s="0" t="n">
        <v>-0.808787214040973</v>
      </c>
      <c r="D7507" s="0" t="s">
        <v>35</v>
      </c>
      <c r="E7507" s="0" t="n">
        <v>0.544308642766165</v>
      </c>
      <c r="F7507" s="0" t="s">
        <v>30</v>
      </c>
      <c r="G7507" s="0" t="n">
        <v>0.536363636363636</v>
      </c>
      <c r="H7507" s="0" t="n">
        <v>0.544308642766165</v>
      </c>
      <c r="I7507" s="0" t="s">
        <v>36</v>
      </c>
      <c r="J7507" s="0" t="s">
        <v>36</v>
      </c>
      <c r="K7507" s="0" t="s">
        <v>44</v>
      </c>
    </row>
    <row r="7508" customFormat="false" ht="15" hidden="false" customHeight="false" outlineLevel="0" collapsed="false">
      <c r="A7508" s="0" t="s">
        <v>269</v>
      </c>
      <c r="B7508" s="0" t="s">
        <v>1218</v>
      </c>
      <c r="C7508" s="0" t="n">
        <v>-0.906101041486752</v>
      </c>
      <c r="D7508" s="0" t="s">
        <v>35</v>
      </c>
      <c r="E7508" s="0" t="n">
        <v>-0.0180187492539112</v>
      </c>
      <c r="F7508" s="0" t="s">
        <v>29</v>
      </c>
      <c r="G7508" s="0" t="n">
        <v>-0.0180187492539112</v>
      </c>
      <c r="H7508" s="0" t="n">
        <v>-0.319339006590087</v>
      </c>
      <c r="I7508" s="0" t="s">
        <v>37</v>
      </c>
      <c r="J7508" s="0" t="s">
        <v>37</v>
      </c>
      <c r="K7508" s="0" t="s">
        <v>42</v>
      </c>
    </row>
    <row r="7509" customFormat="false" ht="15" hidden="false" customHeight="false" outlineLevel="0" collapsed="false">
      <c r="A7509" s="0" t="s">
        <v>269</v>
      </c>
      <c r="B7509" s="0" t="s">
        <v>1218</v>
      </c>
      <c r="C7509" s="0" t="n">
        <v>-0.906101041486752</v>
      </c>
      <c r="D7509" s="0" t="s">
        <v>35</v>
      </c>
      <c r="E7509" s="0" t="n">
        <v>-0.319339006590087</v>
      </c>
      <c r="F7509" s="0" t="s">
        <v>30</v>
      </c>
      <c r="G7509" s="0" t="n">
        <v>-0.0180187492539112</v>
      </c>
      <c r="H7509" s="0" t="n">
        <v>-0.319339006590087</v>
      </c>
      <c r="I7509" s="0" t="s">
        <v>37</v>
      </c>
      <c r="J7509" s="0" t="s">
        <v>37</v>
      </c>
      <c r="K7509" s="0" t="s">
        <v>42</v>
      </c>
    </row>
    <row r="7510" customFormat="false" ht="15" hidden="false" customHeight="false" outlineLevel="0" collapsed="false">
      <c r="A7510" s="0" t="s">
        <v>270</v>
      </c>
      <c r="B7510" s="0" t="s">
        <v>1218</v>
      </c>
      <c r="C7510" s="0" t="n">
        <v>-0.585053749064678</v>
      </c>
      <c r="D7510" s="0" t="s">
        <v>35</v>
      </c>
      <c r="E7510" s="0" t="n">
        <v>0.792824967172092</v>
      </c>
      <c r="F7510" s="0" t="s">
        <v>29</v>
      </c>
      <c r="G7510" s="0" t="n">
        <v>0.792824967172092</v>
      </c>
      <c r="H7510" s="0" t="n">
        <v>-0.361357296930888</v>
      </c>
      <c r="I7510" s="0" t="s">
        <v>36</v>
      </c>
      <c r="J7510" s="0" t="s">
        <v>37</v>
      </c>
      <c r="K7510" s="0" t="s">
        <v>38</v>
      </c>
    </row>
    <row r="7511" customFormat="false" ht="15" hidden="false" customHeight="false" outlineLevel="0" collapsed="false">
      <c r="A7511" s="0" t="s">
        <v>270</v>
      </c>
      <c r="B7511" s="0" t="s">
        <v>1218</v>
      </c>
      <c r="C7511" s="0" t="n">
        <v>-0.585053749064678</v>
      </c>
      <c r="D7511" s="0" t="s">
        <v>35</v>
      </c>
      <c r="E7511" s="0" t="n">
        <v>-0.361357296930888</v>
      </c>
      <c r="F7511" s="0" t="s">
        <v>30</v>
      </c>
      <c r="G7511" s="0" t="n">
        <v>0.792824967172092</v>
      </c>
      <c r="H7511" s="0" t="n">
        <v>-0.361357296930888</v>
      </c>
      <c r="I7511" s="0" t="s">
        <v>36</v>
      </c>
      <c r="J7511" s="0" t="s">
        <v>37</v>
      </c>
      <c r="K7511" s="0" t="s">
        <v>38</v>
      </c>
    </row>
    <row r="7512" customFormat="false" ht="15" hidden="false" customHeight="false" outlineLevel="0" collapsed="false">
      <c r="A7512" s="0" t="s">
        <v>271</v>
      </c>
      <c r="B7512" s="0" t="s">
        <v>1218</v>
      </c>
      <c r="C7512" s="0" t="n">
        <v>-0.979776645033951</v>
      </c>
      <c r="D7512" s="0" t="s">
        <v>35</v>
      </c>
      <c r="E7512" s="0" t="n">
        <v>0.522543728363424</v>
      </c>
      <c r="F7512" s="0" t="s">
        <v>29</v>
      </c>
      <c r="G7512" s="0" t="n">
        <v>0.522543728363424</v>
      </c>
      <c r="H7512" s="0" t="n">
        <v>-0.310935348521927</v>
      </c>
      <c r="I7512" s="0" t="s">
        <v>36</v>
      </c>
      <c r="J7512" s="0" t="s">
        <v>37</v>
      </c>
      <c r="K7512" s="0" t="s">
        <v>38</v>
      </c>
    </row>
    <row r="7513" customFormat="false" ht="15" hidden="false" customHeight="false" outlineLevel="0" collapsed="false">
      <c r="A7513" s="0" t="s">
        <v>271</v>
      </c>
      <c r="B7513" s="0" t="s">
        <v>1218</v>
      </c>
      <c r="C7513" s="0" t="n">
        <v>-0.979776645033951</v>
      </c>
      <c r="D7513" s="0" t="s">
        <v>35</v>
      </c>
      <c r="E7513" s="0" t="n">
        <v>-0.310935348521927</v>
      </c>
      <c r="F7513" s="0" t="s">
        <v>30</v>
      </c>
      <c r="G7513" s="0" t="n">
        <v>0.522543728363424</v>
      </c>
      <c r="H7513" s="0" t="n">
        <v>-0.310935348521927</v>
      </c>
      <c r="I7513" s="0" t="s">
        <v>36</v>
      </c>
      <c r="J7513" s="0" t="s">
        <v>37</v>
      </c>
      <c r="K7513" s="0" t="s">
        <v>38</v>
      </c>
    </row>
    <row r="7514" customFormat="false" ht="15" hidden="false" customHeight="false" outlineLevel="0" collapsed="false">
      <c r="A7514" s="0" t="s">
        <v>272</v>
      </c>
      <c r="B7514" s="0" t="s">
        <v>1218</v>
      </c>
      <c r="C7514" s="0" t="n">
        <v>-0.646518351508304</v>
      </c>
      <c r="D7514" s="0" t="s">
        <v>35</v>
      </c>
      <c r="E7514" s="0" t="n">
        <v>-0.432449982093868</v>
      </c>
      <c r="F7514" s="0" t="s">
        <v>29</v>
      </c>
      <c r="G7514" s="0" t="n">
        <v>-0.432449982093868</v>
      </c>
      <c r="H7514" s="0" t="n">
        <v>-0.0840365806816018</v>
      </c>
      <c r="I7514" s="0" t="s">
        <v>37</v>
      </c>
      <c r="J7514" s="0" t="s">
        <v>37</v>
      </c>
      <c r="K7514" s="0" t="s">
        <v>42</v>
      </c>
    </row>
    <row r="7515" customFormat="false" ht="15" hidden="false" customHeight="false" outlineLevel="0" collapsed="false">
      <c r="A7515" s="0" t="s">
        <v>272</v>
      </c>
      <c r="B7515" s="0" t="s">
        <v>1218</v>
      </c>
      <c r="C7515" s="0" t="n">
        <v>-0.646518351508304</v>
      </c>
      <c r="D7515" s="0" t="s">
        <v>35</v>
      </c>
      <c r="E7515" s="0" t="n">
        <v>-0.0840365806816018</v>
      </c>
      <c r="F7515" s="0" t="s">
        <v>30</v>
      </c>
      <c r="G7515" s="0" t="n">
        <v>-0.432449982093868</v>
      </c>
      <c r="H7515" s="0" t="n">
        <v>-0.0840365806816018</v>
      </c>
      <c r="I7515" s="0" t="s">
        <v>37</v>
      </c>
      <c r="J7515" s="0" t="s">
        <v>37</v>
      </c>
      <c r="K7515" s="0" t="s">
        <v>42</v>
      </c>
    </row>
    <row r="7516" customFormat="false" ht="15" hidden="false" customHeight="false" outlineLevel="0" collapsed="false">
      <c r="A7516" s="0" t="s">
        <v>273</v>
      </c>
      <c r="B7516" s="0" t="s">
        <v>1218</v>
      </c>
      <c r="C7516" s="0" t="n">
        <v>-0.867237297690167</v>
      </c>
      <c r="D7516" s="0" t="s">
        <v>35</v>
      </c>
      <c r="E7516" s="0" t="n">
        <v>0.288299988062579</v>
      </c>
      <c r="F7516" s="0" t="s">
        <v>29</v>
      </c>
      <c r="G7516" s="0" t="n">
        <v>0.288299988062579</v>
      </c>
      <c r="H7516" s="0" t="n">
        <v>0.436990219544329</v>
      </c>
      <c r="I7516" s="0" t="s">
        <v>36</v>
      </c>
      <c r="J7516" s="0" t="s">
        <v>36</v>
      </c>
      <c r="K7516" s="0" t="s">
        <v>44</v>
      </c>
    </row>
    <row r="7517" customFormat="false" ht="15" hidden="false" customHeight="false" outlineLevel="0" collapsed="false">
      <c r="A7517" s="0" t="s">
        <v>273</v>
      </c>
      <c r="B7517" s="0" t="s">
        <v>1218</v>
      </c>
      <c r="C7517" s="0" t="n">
        <v>-0.867237297690167</v>
      </c>
      <c r="D7517" s="0" t="s">
        <v>35</v>
      </c>
      <c r="E7517" s="0" t="n">
        <v>0.436990219544329</v>
      </c>
      <c r="F7517" s="0" t="s">
        <v>30</v>
      </c>
      <c r="G7517" s="0" t="n">
        <v>0.288299988062579</v>
      </c>
      <c r="H7517" s="0" t="n">
        <v>0.436990219544329</v>
      </c>
      <c r="I7517" s="0" t="s">
        <v>36</v>
      </c>
      <c r="J7517" s="0" t="s">
        <v>36</v>
      </c>
      <c r="K7517" s="0" t="s">
        <v>44</v>
      </c>
    </row>
    <row r="7518" customFormat="false" ht="15" hidden="false" customHeight="false" outlineLevel="0" collapsed="false">
      <c r="A7518" s="0" t="s">
        <v>274</v>
      </c>
      <c r="B7518" s="0" t="s">
        <v>1218</v>
      </c>
      <c r="C7518" s="0" t="n">
        <v>-0.953405019698978</v>
      </c>
      <c r="D7518" s="0" t="s">
        <v>35</v>
      </c>
      <c r="E7518" s="0" t="n">
        <v>-0.882918713441648</v>
      </c>
      <c r="F7518" s="0" t="s">
        <v>29</v>
      </c>
      <c r="G7518" s="0" t="n">
        <v>-0.882918713441648</v>
      </c>
      <c r="H7518" s="0" t="n">
        <v>0.327742664658247</v>
      </c>
      <c r="I7518" s="0" t="s">
        <v>37</v>
      </c>
      <c r="J7518" s="0" t="s">
        <v>36</v>
      </c>
      <c r="K7518" s="0" t="s">
        <v>50</v>
      </c>
    </row>
    <row r="7519" customFormat="false" ht="15" hidden="false" customHeight="false" outlineLevel="0" collapsed="false">
      <c r="A7519" s="0" t="s">
        <v>274</v>
      </c>
      <c r="B7519" s="0" t="s">
        <v>1218</v>
      </c>
      <c r="C7519" s="0" t="n">
        <v>-0.953405019698978</v>
      </c>
      <c r="D7519" s="0" t="s">
        <v>35</v>
      </c>
      <c r="E7519" s="0" t="n">
        <v>0.327742664658247</v>
      </c>
      <c r="F7519" s="0" t="s">
        <v>30</v>
      </c>
      <c r="G7519" s="0" t="n">
        <v>-0.882918713441648</v>
      </c>
      <c r="H7519" s="0" t="n">
        <v>0.327742664658247</v>
      </c>
      <c r="I7519" s="0" t="s">
        <v>37</v>
      </c>
      <c r="J7519" s="0" t="s">
        <v>36</v>
      </c>
      <c r="K7519" s="0" t="s">
        <v>50</v>
      </c>
    </row>
    <row r="7520" customFormat="false" ht="15" hidden="false" customHeight="false" outlineLevel="0" collapsed="false">
      <c r="A7520" s="0" t="s">
        <v>275</v>
      </c>
      <c r="B7520" s="0" t="s">
        <v>1218</v>
      </c>
      <c r="C7520" s="0" t="n">
        <v>-0.522660822077009</v>
      </c>
      <c r="D7520" s="0" t="s">
        <v>35</v>
      </c>
      <c r="E7520" s="0" t="n">
        <v>-0.846881214933825</v>
      </c>
      <c r="F7520" s="0" t="s">
        <v>29</v>
      </c>
      <c r="G7520" s="0" t="n">
        <v>-0.846881214933825</v>
      </c>
      <c r="H7520" s="0" t="n">
        <v>-0.411779245339849</v>
      </c>
      <c r="I7520" s="0" t="s">
        <v>37</v>
      </c>
      <c r="J7520" s="0" t="s">
        <v>37</v>
      </c>
      <c r="K7520" s="0" t="s">
        <v>42</v>
      </c>
    </row>
    <row r="7521" customFormat="false" ht="15" hidden="false" customHeight="false" outlineLevel="0" collapsed="false">
      <c r="A7521" s="0" t="s">
        <v>275</v>
      </c>
      <c r="B7521" s="0" t="s">
        <v>1218</v>
      </c>
      <c r="C7521" s="0" t="n">
        <v>-0.522660822077009</v>
      </c>
      <c r="D7521" s="0" t="s">
        <v>35</v>
      </c>
      <c r="E7521" s="0" t="n">
        <v>-0.411779245339849</v>
      </c>
      <c r="F7521" s="0" t="s">
        <v>30</v>
      </c>
      <c r="G7521" s="0" t="n">
        <v>-0.846881214933825</v>
      </c>
      <c r="H7521" s="0" t="n">
        <v>-0.411779245339849</v>
      </c>
      <c r="I7521" s="0" t="s">
        <v>37</v>
      </c>
      <c r="J7521" s="0" t="s">
        <v>37</v>
      </c>
      <c r="K7521" s="0" t="s">
        <v>42</v>
      </c>
    </row>
    <row r="7522" customFormat="false" ht="15" hidden="false" customHeight="false" outlineLevel="0" collapsed="false">
      <c r="A7522" s="0" t="s">
        <v>276</v>
      </c>
      <c r="B7522" s="0" t="s">
        <v>1218</v>
      </c>
      <c r="C7522" s="0" t="n">
        <v>-0.557710286658504</v>
      </c>
      <c r="D7522" s="0" t="s">
        <v>35</v>
      </c>
      <c r="E7522" s="0" t="n">
        <v>-0.936974961203381</v>
      </c>
      <c r="F7522" s="0" t="s">
        <v>29</v>
      </c>
      <c r="G7522" s="0" t="n">
        <v>-0.936974961203381</v>
      </c>
      <c r="H7522" s="0" t="n">
        <v>0.394971929203528</v>
      </c>
      <c r="I7522" s="0" t="s">
        <v>37</v>
      </c>
      <c r="J7522" s="0" t="s">
        <v>36</v>
      </c>
      <c r="K7522" s="0" t="s">
        <v>50</v>
      </c>
    </row>
    <row r="7523" customFormat="false" ht="15" hidden="false" customHeight="false" outlineLevel="0" collapsed="false">
      <c r="A7523" s="0" t="s">
        <v>276</v>
      </c>
      <c r="B7523" s="0" t="s">
        <v>1218</v>
      </c>
      <c r="C7523" s="0" t="n">
        <v>-0.557710286658504</v>
      </c>
      <c r="D7523" s="0" t="s">
        <v>35</v>
      </c>
      <c r="E7523" s="0" t="n">
        <v>0.394971929203528</v>
      </c>
      <c r="F7523" s="0" t="s">
        <v>30</v>
      </c>
      <c r="G7523" s="0" t="n">
        <v>-0.936974961203381</v>
      </c>
      <c r="H7523" s="0" t="n">
        <v>0.394971929203528</v>
      </c>
      <c r="I7523" s="0" t="s">
        <v>37</v>
      </c>
      <c r="J7523" s="0" t="s">
        <v>36</v>
      </c>
      <c r="K7523" s="0" t="s">
        <v>50</v>
      </c>
    </row>
    <row r="7524" customFormat="false" ht="15" hidden="false" customHeight="false" outlineLevel="0" collapsed="false">
      <c r="A7524" s="0" t="s">
        <v>277</v>
      </c>
      <c r="B7524" s="0" t="s">
        <v>1218</v>
      </c>
      <c r="C7524" s="0" t="n">
        <v>-0.426189952879343</v>
      </c>
      <c r="D7524" s="0" t="s">
        <v>35</v>
      </c>
      <c r="E7524" s="0" t="n">
        <v>-0.846881214933825</v>
      </c>
      <c r="F7524" s="0" t="s">
        <v>29</v>
      </c>
      <c r="G7524" s="0" t="n">
        <v>-0.846881214933825</v>
      </c>
      <c r="H7524" s="0" t="n">
        <v>0.588256064771213</v>
      </c>
      <c r="I7524" s="0" t="s">
        <v>37</v>
      </c>
      <c r="J7524" s="0" t="s">
        <v>36</v>
      </c>
      <c r="K7524" s="0" t="s">
        <v>50</v>
      </c>
    </row>
    <row r="7525" customFormat="false" ht="15" hidden="false" customHeight="false" outlineLevel="0" collapsed="false">
      <c r="A7525" s="0" t="s">
        <v>277</v>
      </c>
      <c r="B7525" s="0" t="s">
        <v>1218</v>
      </c>
      <c r="C7525" s="0" t="n">
        <v>-0.426189952879343</v>
      </c>
      <c r="D7525" s="0" t="s">
        <v>35</v>
      </c>
      <c r="E7525" s="0" t="n">
        <v>0.588256064771213</v>
      </c>
      <c r="F7525" s="0" t="s">
        <v>30</v>
      </c>
      <c r="G7525" s="0" t="n">
        <v>-0.846881214933825</v>
      </c>
      <c r="H7525" s="0" t="n">
        <v>0.588256064771213</v>
      </c>
      <c r="I7525" s="0" t="s">
        <v>37</v>
      </c>
      <c r="J7525" s="0" t="s">
        <v>36</v>
      </c>
      <c r="K7525" s="0" t="s">
        <v>50</v>
      </c>
    </row>
    <row r="7526" customFormat="false" ht="15" hidden="false" customHeight="false" outlineLevel="0" collapsed="false">
      <c r="A7526" s="0" t="s">
        <v>278</v>
      </c>
      <c r="B7526" s="0" t="s">
        <v>1218</v>
      </c>
      <c r="C7526" s="0" t="n">
        <v>-0.952516749636972</v>
      </c>
      <c r="D7526" s="0" t="s">
        <v>35</v>
      </c>
      <c r="E7526" s="0" t="n">
        <v>-0.234243740300845</v>
      </c>
      <c r="F7526" s="0" t="s">
        <v>29</v>
      </c>
      <c r="G7526" s="0" t="n">
        <v>-0.234243740300845</v>
      </c>
      <c r="H7526" s="0" t="n">
        <v>-0.46220119374881</v>
      </c>
      <c r="I7526" s="0" t="s">
        <v>37</v>
      </c>
      <c r="J7526" s="0" t="s">
        <v>37</v>
      </c>
      <c r="K7526" s="0" t="s">
        <v>42</v>
      </c>
    </row>
    <row r="7527" customFormat="false" ht="15" hidden="false" customHeight="false" outlineLevel="0" collapsed="false">
      <c r="A7527" s="0" t="s">
        <v>278</v>
      </c>
      <c r="B7527" s="0" t="s">
        <v>1218</v>
      </c>
      <c r="C7527" s="0" t="n">
        <v>-0.952516749636972</v>
      </c>
      <c r="D7527" s="0" t="s">
        <v>35</v>
      </c>
      <c r="E7527" s="0" t="n">
        <v>-0.46220119374881</v>
      </c>
      <c r="F7527" s="0" t="s">
        <v>30</v>
      </c>
      <c r="G7527" s="0" t="n">
        <v>-0.234243740300845</v>
      </c>
      <c r="H7527" s="0" t="n">
        <v>-0.46220119374881</v>
      </c>
      <c r="I7527" s="0" t="s">
        <v>37</v>
      </c>
      <c r="J7527" s="0" t="s">
        <v>37</v>
      </c>
      <c r="K7527" s="0" t="s">
        <v>42</v>
      </c>
    </row>
    <row r="7528" customFormat="false" ht="15" hidden="false" customHeight="false" outlineLevel="0" collapsed="false">
      <c r="A7528" s="0" t="s">
        <v>279</v>
      </c>
      <c r="B7528" s="0" t="s">
        <v>1218</v>
      </c>
      <c r="C7528" s="0" t="n">
        <v>-0.645455519500939</v>
      </c>
      <c r="D7528" s="0" t="s">
        <v>35</v>
      </c>
      <c r="E7528" s="0" t="n">
        <v>-0.288299988062579</v>
      </c>
      <c r="F7528" s="0" t="s">
        <v>29</v>
      </c>
      <c r="G7528" s="0" t="n">
        <v>-0.288299988062579</v>
      </c>
      <c r="H7528" s="0" t="n">
        <v>0.319339006590087</v>
      </c>
      <c r="I7528" s="0" t="s">
        <v>37</v>
      </c>
      <c r="J7528" s="0" t="s">
        <v>36</v>
      </c>
      <c r="K7528" s="0" t="s">
        <v>50</v>
      </c>
    </row>
    <row r="7529" customFormat="false" ht="15" hidden="false" customHeight="false" outlineLevel="0" collapsed="false">
      <c r="A7529" s="0" t="s">
        <v>279</v>
      </c>
      <c r="B7529" s="0" t="s">
        <v>1218</v>
      </c>
      <c r="C7529" s="0" t="n">
        <v>-0.645455519500939</v>
      </c>
      <c r="D7529" s="0" t="s">
        <v>35</v>
      </c>
      <c r="E7529" s="0" t="n">
        <v>0.319339006590087</v>
      </c>
      <c r="F7529" s="0" t="s">
        <v>30</v>
      </c>
      <c r="G7529" s="0" t="n">
        <v>-0.288299988062579</v>
      </c>
      <c r="H7529" s="0" t="n">
        <v>0.319339006590087</v>
      </c>
      <c r="I7529" s="0" t="s">
        <v>37</v>
      </c>
      <c r="J7529" s="0" t="s">
        <v>36</v>
      </c>
      <c r="K7529" s="0" t="s">
        <v>50</v>
      </c>
    </row>
    <row r="7530" customFormat="false" ht="15" hidden="false" customHeight="false" outlineLevel="0" collapsed="false">
      <c r="A7530" s="0" t="s">
        <v>280</v>
      </c>
      <c r="B7530" s="0" t="s">
        <v>1218</v>
      </c>
      <c r="C7530" s="0" t="n">
        <v>-0.618430579896233</v>
      </c>
      <c r="D7530" s="0" t="s">
        <v>35</v>
      </c>
      <c r="E7530" s="0" t="n">
        <v>0.108112495523467</v>
      </c>
      <c r="F7530" s="0" t="s">
        <v>29</v>
      </c>
      <c r="G7530" s="0" t="n">
        <v>0.108112495523467</v>
      </c>
      <c r="H7530" s="0" t="n">
        <v>0.588256064771213</v>
      </c>
      <c r="I7530" s="0" t="s">
        <v>36</v>
      </c>
      <c r="J7530" s="0" t="s">
        <v>36</v>
      </c>
      <c r="K7530" s="0" t="s">
        <v>44</v>
      </c>
    </row>
    <row r="7531" customFormat="false" ht="15" hidden="false" customHeight="false" outlineLevel="0" collapsed="false">
      <c r="A7531" s="0" t="s">
        <v>280</v>
      </c>
      <c r="B7531" s="0" t="s">
        <v>1218</v>
      </c>
      <c r="C7531" s="0" t="n">
        <v>-0.618430579896233</v>
      </c>
      <c r="D7531" s="0" t="s">
        <v>35</v>
      </c>
      <c r="E7531" s="0" t="n">
        <v>0.588256064771213</v>
      </c>
      <c r="F7531" s="0" t="s">
        <v>30</v>
      </c>
      <c r="G7531" s="0" t="n">
        <v>0.108112495523467</v>
      </c>
      <c r="H7531" s="0" t="n">
        <v>0.588256064771213</v>
      </c>
      <c r="I7531" s="0" t="s">
        <v>36</v>
      </c>
      <c r="J7531" s="0" t="s">
        <v>36</v>
      </c>
      <c r="K7531" s="0" t="s">
        <v>44</v>
      </c>
    </row>
    <row r="7532" customFormat="false" ht="15" hidden="false" customHeight="false" outlineLevel="0" collapsed="false">
      <c r="A7532" s="0" t="s">
        <v>281</v>
      </c>
      <c r="B7532" s="0" t="s">
        <v>1218</v>
      </c>
      <c r="C7532" s="0" t="n">
        <v>-0.46407025999555</v>
      </c>
      <c r="D7532" s="0" t="s">
        <v>35</v>
      </c>
      <c r="E7532" s="0" t="n">
        <v>-0.828862465679914</v>
      </c>
      <c r="F7532" s="0" t="s">
        <v>29</v>
      </c>
      <c r="G7532" s="0" t="n">
        <v>-0.828862465679914</v>
      </c>
      <c r="H7532" s="0" t="n">
        <v>-0.260513400112966</v>
      </c>
      <c r="I7532" s="0" t="s">
        <v>37</v>
      </c>
      <c r="J7532" s="0" t="s">
        <v>37</v>
      </c>
      <c r="K7532" s="0" t="s">
        <v>42</v>
      </c>
    </row>
    <row r="7533" customFormat="false" ht="15" hidden="false" customHeight="false" outlineLevel="0" collapsed="false">
      <c r="A7533" s="0" t="s">
        <v>281</v>
      </c>
      <c r="B7533" s="0" t="s">
        <v>1218</v>
      </c>
      <c r="C7533" s="0" t="n">
        <v>-0.46407025999555</v>
      </c>
      <c r="D7533" s="0" t="s">
        <v>35</v>
      </c>
      <c r="E7533" s="0" t="n">
        <v>-0.260513400112966</v>
      </c>
      <c r="F7533" s="0" t="s">
        <v>30</v>
      </c>
      <c r="G7533" s="0" t="n">
        <v>-0.828862465679914</v>
      </c>
      <c r="H7533" s="0" t="n">
        <v>-0.260513400112966</v>
      </c>
      <c r="I7533" s="0" t="s">
        <v>37</v>
      </c>
      <c r="J7533" s="0" t="s">
        <v>37</v>
      </c>
      <c r="K7533" s="0" t="s">
        <v>42</v>
      </c>
    </row>
    <row r="7534" customFormat="false" ht="15" hidden="false" customHeight="false" outlineLevel="0" collapsed="false">
      <c r="A7534" s="0" t="s">
        <v>282</v>
      </c>
      <c r="B7534" s="0" t="s">
        <v>1218</v>
      </c>
      <c r="C7534" s="0" t="n">
        <v>-0.0536547130621387</v>
      </c>
      <c r="D7534" s="0" t="s">
        <v>35</v>
      </c>
      <c r="E7534" s="0" t="n">
        <v>-0.792824967172092</v>
      </c>
      <c r="F7534" s="0" t="s">
        <v>29</v>
      </c>
      <c r="G7534" s="0" t="n">
        <v>-0.792824967172092</v>
      </c>
      <c r="H7534" s="0" t="n">
        <v>-0.0588256064771213</v>
      </c>
      <c r="I7534" s="0" t="s">
        <v>37</v>
      </c>
      <c r="J7534" s="0" t="s">
        <v>37</v>
      </c>
      <c r="K7534" s="0" t="s">
        <v>42</v>
      </c>
    </row>
    <row r="7535" customFormat="false" ht="15" hidden="false" customHeight="false" outlineLevel="0" collapsed="false">
      <c r="A7535" s="0" t="s">
        <v>282</v>
      </c>
      <c r="B7535" s="0" t="s">
        <v>1218</v>
      </c>
      <c r="C7535" s="0" t="n">
        <v>-0.0536547130621387</v>
      </c>
      <c r="D7535" s="0" t="s">
        <v>35</v>
      </c>
      <c r="E7535" s="0" t="n">
        <v>-0.0588256064771213</v>
      </c>
      <c r="F7535" s="0" t="s">
        <v>30</v>
      </c>
      <c r="G7535" s="0" t="n">
        <v>-0.792824967172092</v>
      </c>
      <c r="H7535" s="0" t="n">
        <v>-0.0588256064771213</v>
      </c>
      <c r="I7535" s="0" t="s">
        <v>37</v>
      </c>
      <c r="J7535" s="0" t="s">
        <v>37</v>
      </c>
      <c r="K7535" s="0" t="s">
        <v>42</v>
      </c>
    </row>
    <row r="7536" customFormat="false" ht="15" hidden="false" customHeight="false" outlineLevel="0" collapsed="false">
      <c r="A7536" s="0" t="s">
        <v>283</v>
      </c>
      <c r="B7536" s="0" t="s">
        <v>1218</v>
      </c>
      <c r="C7536" s="0" t="n">
        <v>-0.864214386270793</v>
      </c>
      <c r="D7536" s="0" t="s">
        <v>35</v>
      </c>
      <c r="E7536" s="0" t="n">
        <v>0.270281238808668</v>
      </c>
      <c r="F7536" s="0" t="s">
        <v>29</v>
      </c>
      <c r="G7536" s="0" t="n">
        <v>0.270281238808668</v>
      </c>
      <c r="H7536" s="0" t="n">
        <v>0.0672292645452814</v>
      </c>
      <c r="I7536" s="0" t="s">
        <v>36</v>
      </c>
      <c r="J7536" s="0" t="s">
        <v>36</v>
      </c>
      <c r="K7536" s="0" t="s">
        <v>44</v>
      </c>
    </row>
    <row r="7537" customFormat="false" ht="15" hidden="false" customHeight="false" outlineLevel="0" collapsed="false">
      <c r="A7537" s="0" t="s">
        <v>283</v>
      </c>
      <c r="B7537" s="0" t="s">
        <v>1218</v>
      </c>
      <c r="C7537" s="0" t="n">
        <v>-0.864214386270793</v>
      </c>
      <c r="D7537" s="0" t="s">
        <v>35</v>
      </c>
      <c r="E7537" s="0" t="n">
        <v>0.0672292645452814</v>
      </c>
      <c r="F7537" s="0" t="s">
        <v>30</v>
      </c>
      <c r="G7537" s="0" t="n">
        <v>0.270281238808668</v>
      </c>
      <c r="H7537" s="0" t="n">
        <v>0.0672292645452814</v>
      </c>
      <c r="I7537" s="0" t="s">
        <v>36</v>
      </c>
      <c r="J7537" s="0" t="s">
        <v>36</v>
      </c>
      <c r="K7537" s="0" t="s">
        <v>44</v>
      </c>
    </row>
    <row r="7538" customFormat="false" ht="15" hidden="false" customHeight="false" outlineLevel="0" collapsed="false">
      <c r="A7538" s="0" t="s">
        <v>284</v>
      </c>
      <c r="B7538" s="0" t="s">
        <v>1218</v>
      </c>
      <c r="C7538" s="0" t="n">
        <v>-0.500469783562698</v>
      </c>
      <c r="D7538" s="0" t="s">
        <v>35</v>
      </c>
      <c r="E7538" s="0" t="n">
        <v>-0.630656223886891</v>
      </c>
      <c r="F7538" s="0" t="s">
        <v>29</v>
      </c>
      <c r="G7538" s="0" t="n">
        <v>-0.630656223886891</v>
      </c>
      <c r="H7538" s="0" t="n">
        <v>0.655485329316494</v>
      </c>
      <c r="I7538" s="0" t="s">
        <v>37</v>
      </c>
      <c r="J7538" s="0" t="s">
        <v>36</v>
      </c>
      <c r="K7538" s="0" t="s">
        <v>50</v>
      </c>
    </row>
    <row r="7539" customFormat="false" ht="15" hidden="false" customHeight="false" outlineLevel="0" collapsed="false">
      <c r="A7539" s="0" t="s">
        <v>284</v>
      </c>
      <c r="B7539" s="0" t="s">
        <v>1218</v>
      </c>
      <c r="C7539" s="0" t="n">
        <v>-0.500469783562698</v>
      </c>
      <c r="D7539" s="0" t="s">
        <v>35</v>
      </c>
      <c r="E7539" s="0" t="n">
        <v>0.655485329316494</v>
      </c>
      <c r="F7539" s="0" t="s">
        <v>30</v>
      </c>
      <c r="G7539" s="0" t="n">
        <v>-0.630656223886891</v>
      </c>
      <c r="H7539" s="0" t="n">
        <v>0.655485329316494</v>
      </c>
      <c r="I7539" s="0" t="s">
        <v>37</v>
      </c>
      <c r="J7539" s="0" t="s">
        <v>36</v>
      </c>
      <c r="K7539" s="0" t="s">
        <v>50</v>
      </c>
    </row>
    <row r="7540" customFormat="false" ht="15" hidden="false" customHeight="false" outlineLevel="0" collapsed="false">
      <c r="A7540" s="0" t="s">
        <v>285</v>
      </c>
      <c r="B7540" s="0" t="s">
        <v>1218</v>
      </c>
      <c r="C7540" s="0" t="n">
        <v>-0.70180338898728</v>
      </c>
      <c r="D7540" s="0" t="s">
        <v>35</v>
      </c>
      <c r="E7540" s="0" t="n">
        <v>-0.126131244777378</v>
      </c>
      <c r="F7540" s="0" t="s">
        <v>29</v>
      </c>
      <c r="G7540" s="0" t="n">
        <v>-0.126131244777378</v>
      </c>
      <c r="H7540" s="0" t="n">
        <v>-0.663888987384654</v>
      </c>
      <c r="I7540" s="0" t="s">
        <v>37</v>
      </c>
      <c r="J7540" s="0" t="s">
        <v>37</v>
      </c>
      <c r="K7540" s="0" t="s">
        <v>42</v>
      </c>
    </row>
    <row r="7541" customFormat="false" ht="15" hidden="false" customHeight="false" outlineLevel="0" collapsed="false">
      <c r="A7541" s="0" t="s">
        <v>285</v>
      </c>
      <c r="B7541" s="0" t="s">
        <v>1218</v>
      </c>
      <c r="C7541" s="0" t="n">
        <v>-0.70180338898728</v>
      </c>
      <c r="D7541" s="0" t="s">
        <v>35</v>
      </c>
      <c r="E7541" s="0" t="n">
        <v>-0.663888987384654</v>
      </c>
      <c r="F7541" s="0" t="s">
        <v>30</v>
      </c>
      <c r="G7541" s="0" t="n">
        <v>-0.126131244777378</v>
      </c>
      <c r="H7541" s="0" t="n">
        <v>-0.663888987384654</v>
      </c>
      <c r="I7541" s="0" t="s">
        <v>37</v>
      </c>
      <c r="J7541" s="0" t="s">
        <v>37</v>
      </c>
      <c r="K7541" s="0" t="s">
        <v>42</v>
      </c>
    </row>
    <row r="7542" customFormat="false" ht="15" hidden="false" customHeight="false" outlineLevel="0" collapsed="false">
      <c r="A7542" s="0" t="s">
        <v>286</v>
      </c>
      <c r="B7542" s="0" t="s">
        <v>1218</v>
      </c>
      <c r="C7542" s="0" t="n">
        <v>-0.465727335598226</v>
      </c>
      <c r="D7542" s="0" t="s">
        <v>35</v>
      </c>
      <c r="E7542" s="0" t="n">
        <v>-0.342356235824312</v>
      </c>
      <c r="F7542" s="0" t="s">
        <v>29</v>
      </c>
      <c r="G7542" s="0" t="n">
        <v>-0.342356235824312</v>
      </c>
      <c r="H7542" s="0" t="n">
        <v>-0.0588256064771213</v>
      </c>
      <c r="I7542" s="0" t="s">
        <v>37</v>
      </c>
      <c r="J7542" s="0" t="s">
        <v>37</v>
      </c>
      <c r="K7542" s="0" t="s">
        <v>42</v>
      </c>
    </row>
    <row r="7543" customFormat="false" ht="15" hidden="false" customHeight="false" outlineLevel="0" collapsed="false">
      <c r="A7543" s="0" t="s">
        <v>286</v>
      </c>
      <c r="B7543" s="0" t="s">
        <v>1218</v>
      </c>
      <c r="C7543" s="0" t="n">
        <v>-0.465727335598226</v>
      </c>
      <c r="D7543" s="0" t="s">
        <v>35</v>
      </c>
      <c r="E7543" s="0" t="n">
        <v>-0.0588256064771213</v>
      </c>
      <c r="F7543" s="0" t="s">
        <v>30</v>
      </c>
      <c r="G7543" s="0" t="n">
        <v>-0.342356235824312</v>
      </c>
      <c r="H7543" s="0" t="n">
        <v>-0.0588256064771213</v>
      </c>
      <c r="I7543" s="0" t="s">
        <v>37</v>
      </c>
      <c r="J7543" s="0" t="s">
        <v>37</v>
      </c>
      <c r="K7543" s="0" t="s">
        <v>42</v>
      </c>
    </row>
    <row r="7544" customFormat="false" ht="15" hidden="false" customHeight="false" outlineLevel="0" collapsed="false">
      <c r="A7544" s="0" t="s">
        <v>287</v>
      </c>
      <c r="B7544" s="0" t="s">
        <v>1218</v>
      </c>
      <c r="C7544" s="0" t="n">
        <v>-0.74791498374523</v>
      </c>
      <c r="D7544" s="0" t="s">
        <v>35</v>
      </c>
      <c r="E7544" s="0" t="n">
        <v>0.522543728363424</v>
      </c>
      <c r="F7544" s="0" t="s">
        <v>29</v>
      </c>
      <c r="G7544" s="0" t="n">
        <v>0.522543728363424</v>
      </c>
      <c r="H7544" s="0" t="n">
        <v>0.268917058181126</v>
      </c>
      <c r="I7544" s="0" t="s">
        <v>36</v>
      </c>
      <c r="J7544" s="0" t="s">
        <v>36</v>
      </c>
      <c r="K7544" s="0" t="s">
        <v>44</v>
      </c>
    </row>
    <row r="7545" customFormat="false" ht="15" hidden="false" customHeight="false" outlineLevel="0" collapsed="false">
      <c r="A7545" s="0" t="s">
        <v>287</v>
      </c>
      <c r="B7545" s="0" t="s">
        <v>1218</v>
      </c>
      <c r="C7545" s="0" t="n">
        <v>-0.74791498374523</v>
      </c>
      <c r="D7545" s="0" t="s">
        <v>35</v>
      </c>
      <c r="E7545" s="0" t="n">
        <v>0.268917058181126</v>
      </c>
      <c r="F7545" s="0" t="s">
        <v>30</v>
      </c>
      <c r="G7545" s="0" t="n">
        <v>0.522543728363424</v>
      </c>
      <c r="H7545" s="0" t="n">
        <v>0.268917058181126</v>
      </c>
      <c r="I7545" s="0" t="s">
        <v>36</v>
      </c>
      <c r="J7545" s="0" t="s">
        <v>36</v>
      </c>
      <c r="K7545" s="0" t="s">
        <v>44</v>
      </c>
    </row>
    <row r="7546" customFormat="false" ht="15" hidden="false" customHeight="false" outlineLevel="0" collapsed="false">
      <c r="A7546" s="0" t="s">
        <v>288</v>
      </c>
      <c r="B7546" s="0" t="s">
        <v>1218</v>
      </c>
      <c r="C7546" s="0" t="n">
        <v>-1.01729137832128</v>
      </c>
      <c r="D7546" s="0" t="s">
        <v>35</v>
      </c>
      <c r="E7546" s="0" t="n">
        <v>0.450468731347779</v>
      </c>
      <c r="F7546" s="0" t="s">
        <v>29</v>
      </c>
      <c r="G7546" s="0" t="n">
        <v>0.450468731347779</v>
      </c>
      <c r="H7546" s="0" t="n">
        <v>-0.361357296930888</v>
      </c>
      <c r="I7546" s="0" t="s">
        <v>36</v>
      </c>
      <c r="J7546" s="0" t="s">
        <v>37</v>
      </c>
      <c r="K7546" s="0" t="s">
        <v>38</v>
      </c>
    </row>
    <row r="7547" customFormat="false" ht="15" hidden="false" customHeight="false" outlineLevel="0" collapsed="false">
      <c r="A7547" s="0" t="s">
        <v>288</v>
      </c>
      <c r="B7547" s="0" t="s">
        <v>1218</v>
      </c>
      <c r="C7547" s="0" t="n">
        <v>-1.01729137832128</v>
      </c>
      <c r="D7547" s="0" t="s">
        <v>35</v>
      </c>
      <c r="E7547" s="0" t="n">
        <v>-0.361357296930888</v>
      </c>
      <c r="F7547" s="0" t="s">
        <v>30</v>
      </c>
      <c r="G7547" s="0" t="n">
        <v>0.450468731347779</v>
      </c>
      <c r="H7547" s="0" t="n">
        <v>-0.361357296930888</v>
      </c>
      <c r="I7547" s="0" t="s">
        <v>36</v>
      </c>
      <c r="J7547" s="0" t="s">
        <v>37</v>
      </c>
      <c r="K7547" s="0" t="s">
        <v>38</v>
      </c>
    </row>
    <row r="7548" customFormat="false" ht="15" hidden="false" customHeight="false" outlineLevel="0" collapsed="false">
      <c r="A7548" s="0" t="s">
        <v>289</v>
      </c>
      <c r="B7548" s="0" t="s">
        <v>1218</v>
      </c>
      <c r="C7548" s="0" t="n">
        <v>-0.65784654167904</v>
      </c>
      <c r="D7548" s="0" t="s">
        <v>35</v>
      </c>
      <c r="E7548" s="0" t="n">
        <v>-0.666693722394714</v>
      </c>
      <c r="F7548" s="0" t="s">
        <v>29</v>
      </c>
      <c r="G7548" s="0" t="n">
        <v>-0.666693722394714</v>
      </c>
      <c r="H7548" s="0" t="n">
        <v>0.0336146322726407</v>
      </c>
      <c r="I7548" s="0" t="s">
        <v>37</v>
      </c>
      <c r="J7548" s="0" t="s">
        <v>36</v>
      </c>
      <c r="K7548" s="0" t="s">
        <v>50</v>
      </c>
    </row>
    <row r="7549" customFormat="false" ht="15" hidden="false" customHeight="false" outlineLevel="0" collapsed="false">
      <c r="A7549" s="0" t="s">
        <v>289</v>
      </c>
      <c r="B7549" s="0" t="s">
        <v>1218</v>
      </c>
      <c r="C7549" s="0" t="n">
        <v>-0.65784654167904</v>
      </c>
      <c r="D7549" s="0" t="s">
        <v>35</v>
      </c>
      <c r="E7549" s="0" t="n">
        <v>0.0336146322726407</v>
      </c>
      <c r="F7549" s="0" t="s">
        <v>30</v>
      </c>
      <c r="G7549" s="0" t="n">
        <v>-0.666693722394714</v>
      </c>
      <c r="H7549" s="0" t="n">
        <v>0.0336146322726407</v>
      </c>
      <c r="I7549" s="0" t="s">
        <v>37</v>
      </c>
      <c r="J7549" s="0" t="s">
        <v>36</v>
      </c>
      <c r="K7549" s="0" t="s">
        <v>50</v>
      </c>
    </row>
    <row r="7550" customFormat="false" ht="15" hidden="false" customHeight="false" outlineLevel="0" collapsed="false">
      <c r="A7550" s="0" t="s">
        <v>290</v>
      </c>
      <c r="B7550" s="0" t="s">
        <v>1218</v>
      </c>
      <c r="C7550" s="0" t="n">
        <v>-0.577214531377513</v>
      </c>
      <c r="D7550" s="0" t="s">
        <v>35</v>
      </c>
      <c r="E7550" s="0" t="n">
        <v>0.756787468664269</v>
      </c>
      <c r="F7550" s="0" t="s">
        <v>29</v>
      </c>
      <c r="G7550" s="0" t="n">
        <v>0.756787468664269</v>
      </c>
      <c r="H7550" s="0" t="n">
        <v>-0.142862187158723</v>
      </c>
      <c r="I7550" s="0" t="s">
        <v>36</v>
      </c>
      <c r="J7550" s="0" t="s">
        <v>37</v>
      </c>
      <c r="K7550" s="0" t="s">
        <v>38</v>
      </c>
    </row>
    <row r="7551" customFormat="false" ht="15" hidden="false" customHeight="false" outlineLevel="0" collapsed="false">
      <c r="A7551" s="0" t="s">
        <v>290</v>
      </c>
      <c r="B7551" s="0" t="s">
        <v>1218</v>
      </c>
      <c r="C7551" s="0" t="n">
        <v>-0.577214531377513</v>
      </c>
      <c r="D7551" s="0" t="s">
        <v>35</v>
      </c>
      <c r="E7551" s="0" t="n">
        <v>-0.142862187158723</v>
      </c>
      <c r="F7551" s="0" t="s">
        <v>30</v>
      </c>
      <c r="G7551" s="0" t="n">
        <v>0.756787468664269</v>
      </c>
      <c r="H7551" s="0" t="n">
        <v>-0.142862187158723</v>
      </c>
      <c r="I7551" s="0" t="s">
        <v>36</v>
      </c>
      <c r="J7551" s="0" t="s">
        <v>37</v>
      </c>
      <c r="K7551" s="0" t="s">
        <v>38</v>
      </c>
    </row>
    <row r="7552" customFormat="false" ht="15" hidden="false" customHeight="false" outlineLevel="0" collapsed="false">
      <c r="A7552" s="0" t="s">
        <v>291</v>
      </c>
      <c r="B7552" s="0" t="s">
        <v>1218</v>
      </c>
      <c r="C7552" s="0" t="n">
        <v>-1.10609494781691</v>
      </c>
      <c r="D7552" s="0" t="s">
        <v>35</v>
      </c>
      <c r="E7552" s="0" t="n">
        <v>0.414431232839957</v>
      </c>
      <c r="F7552" s="0" t="s">
        <v>29</v>
      </c>
      <c r="G7552" s="0" t="n">
        <v>0.414431232839957</v>
      </c>
      <c r="H7552" s="0" t="n">
        <v>0.159669503295043</v>
      </c>
      <c r="I7552" s="0" t="s">
        <v>36</v>
      </c>
      <c r="J7552" s="0" t="s">
        <v>36</v>
      </c>
      <c r="K7552" s="0" t="s">
        <v>44</v>
      </c>
    </row>
    <row r="7553" customFormat="false" ht="15" hidden="false" customHeight="false" outlineLevel="0" collapsed="false">
      <c r="A7553" s="0" t="s">
        <v>291</v>
      </c>
      <c r="B7553" s="0" t="s">
        <v>1218</v>
      </c>
      <c r="C7553" s="0" t="n">
        <v>-1.10609494781691</v>
      </c>
      <c r="D7553" s="0" t="s">
        <v>35</v>
      </c>
      <c r="E7553" s="0" t="n">
        <v>0.159669503295043</v>
      </c>
      <c r="F7553" s="0" t="s">
        <v>30</v>
      </c>
      <c r="G7553" s="0" t="n">
        <v>0.414431232839957</v>
      </c>
      <c r="H7553" s="0" t="n">
        <v>0.159669503295043</v>
      </c>
      <c r="I7553" s="0" t="s">
        <v>36</v>
      </c>
      <c r="J7553" s="0" t="s">
        <v>36</v>
      </c>
      <c r="K7553" s="0" t="s">
        <v>44</v>
      </c>
    </row>
    <row r="7554" customFormat="false" ht="15" hidden="false" customHeight="false" outlineLevel="0" collapsed="false">
      <c r="A7554" s="0" t="s">
        <v>292</v>
      </c>
      <c r="B7554" s="0" t="s">
        <v>1218</v>
      </c>
      <c r="C7554" s="0" t="n">
        <v>-0.735163005079691</v>
      </c>
      <c r="D7554" s="0" t="s">
        <v>35</v>
      </c>
      <c r="E7554" s="0" t="n">
        <v>-0.198206241793023</v>
      </c>
      <c r="F7554" s="0" t="s">
        <v>29</v>
      </c>
      <c r="G7554" s="0" t="n">
        <v>-0.198206241793023</v>
      </c>
      <c r="H7554" s="0" t="n">
        <v>0.537834116362251</v>
      </c>
      <c r="I7554" s="0" t="s">
        <v>37</v>
      </c>
      <c r="J7554" s="0" t="s">
        <v>36</v>
      </c>
      <c r="K7554" s="0" t="s">
        <v>50</v>
      </c>
    </row>
    <row r="7555" customFormat="false" ht="15" hidden="false" customHeight="false" outlineLevel="0" collapsed="false">
      <c r="A7555" s="0" t="s">
        <v>292</v>
      </c>
      <c r="B7555" s="0" t="s">
        <v>1218</v>
      </c>
      <c r="C7555" s="0" t="n">
        <v>-0.735163005079691</v>
      </c>
      <c r="D7555" s="0" t="s">
        <v>35</v>
      </c>
      <c r="E7555" s="0" t="n">
        <v>0.537834116362251</v>
      </c>
      <c r="F7555" s="0" t="s">
        <v>30</v>
      </c>
      <c r="G7555" s="0" t="n">
        <v>-0.198206241793023</v>
      </c>
      <c r="H7555" s="0" t="n">
        <v>0.537834116362251</v>
      </c>
      <c r="I7555" s="0" t="s">
        <v>37</v>
      </c>
      <c r="J7555" s="0" t="s">
        <v>36</v>
      </c>
      <c r="K7555" s="0" t="s">
        <v>50</v>
      </c>
    </row>
    <row r="7556" customFormat="false" ht="15" hidden="false" customHeight="false" outlineLevel="0" collapsed="false">
      <c r="A7556" s="0" t="s">
        <v>293</v>
      </c>
      <c r="B7556" s="0" t="s">
        <v>1218</v>
      </c>
      <c r="C7556" s="0" t="n">
        <v>-1.12381686925673</v>
      </c>
      <c r="D7556" s="0" t="s">
        <v>35</v>
      </c>
      <c r="E7556" s="0" t="n">
        <v>-0.702731220902536</v>
      </c>
      <c r="F7556" s="0" t="s">
        <v>29</v>
      </c>
      <c r="G7556" s="0" t="n">
        <v>-0.702731220902536</v>
      </c>
      <c r="H7556" s="0" t="n">
        <v>0</v>
      </c>
      <c r="I7556" s="0" t="s">
        <v>37</v>
      </c>
      <c r="J7556" s="0" t="s">
        <v>37</v>
      </c>
      <c r="K7556" s="0" t="s">
        <v>42</v>
      </c>
    </row>
    <row r="7557" customFormat="false" ht="15" hidden="false" customHeight="false" outlineLevel="0" collapsed="false">
      <c r="A7557" s="0" t="s">
        <v>293</v>
      </c>
      <c r="B7557" s="0" t="s">
        <v>1218</v>
      </c>
      <c r="C7557" s="0" t="n">
        <v>-1.12381686925673</v>
      </c>
      <c r="D7557" s="0" t="s">
        <v>35</v>
      </c>
      <c r="E7557" s="0" t="n">
        <v>0</v>
      </c>
      <c r="F7557" s="0" t="s">
        <v>30</v>
      </c>
      <c r="G7557" s="0" t="n">
        <v>-0.702731220902536</v>
      </c>
      <c r="H7557" s="0" t="n">
        <v>0</v>
      </c>
      <c r="I7557" s="0" t="s">
        <v>37</v>
      </c>
      <c r="J7557" s="0" t="s">
        <v>37</v>
      </c>
      <c r="K7557" s="0" t="s">
        <v>42</v>
      </c>
    </row>
    <row r="7558" customFormat="false" ht="15" hidden="false" customHeight="false" outlineLevel="0" collapsed="false">
      <c r="A7558" s="0" t="s">
        <v>294</v>
      </c>
      <c r="B7558" s="0" t="s">
        <v>1218</v>
      </c>
      <c r="C7558" s="0" t="n">
        <v>-1.08056386098789</v>
      </c>
      <c r="D7558" s="0" t="s">
        <v>35</v>
      </c>
      <c r="E7558" s="0" t="n">
        <v>0.0180187492539112</v>
      </c>
      <c r="F7558" s="0" t="s">
        <v>29</v>
      </c>
      <c r="G7558" s="0" t="n">
        <v>0.0180187492539112</v>
      </c>
      <c r="H7558" s="0" t="n">
        <v>-0.588256064771213</v>
      </c>
      <c r="I7558" s="0" t="s">
        <v>36</v>
      </c>
      <c r="J7558" s="0" t="s">
        <v>37</v>
      </c>
      <c r="K7558" s="0" t="s">
        <v>38</v>
      </c>
    </row>
    <row r="7559" customFormat="false" ht="15" hidden="false" customHeight="false" outlineLevel="0" collapsed="false">
      <c r="A7559" s="0" t="s">
        <v>294</v>
      </c>
      <c r="B7559" s="0" t="s">
        <v>1218</v>
      </c>
      <c r="C7559" s="0" t="n">
        <v>-1.08056386098789</v>
      </c>
      <c r="D7559" s="0" t="s">
        <v>35</v>
      </c>
      <c r="E7559" s="0" t="n">
        <v>-0.588256064771213</v>
      </c>
      <c r="F7559" s="0" t="s">
        <v>30</v>
      </c>
      <c r="G7559" s="0" t="n">
        <v>0.0180187492539112</v>
      </c>
      <c r="H7559" s="0" t="n">
        <v>-0.588256064771213</v>
      </c>
      <c r="I7559" s="0" t="s">
        <v>36</v>
      </c>
      <c r="J7559" s="0" t="s">
        <v>37</v>
      </c>
      <c r="K7559" s="0" t="s">
        <v>38</v>
      </c>
    </row>
    <row r="7560" customFormat="false" ht="15" hidden="false" customHeight="false" outlineLevel="0" collapsed="false">
      <c r="A7560" s="0" t="s">
        <v>295</v>
      </c>
      <c r="B7560" s="0" t="s">
        <v>1218</v>
      </c>
      <c r="C7560" s="0" t="n">
        <v>-0.954536087501906</v>
      </c>
      <c r="D7560" s="0" t="s">
        <v>35</v>
      </c>
      <c r="E7560" s="0" t="n">
        <v>-0.270281238808668</v>
      </c>
      <c r="F7560" s="0" t="s">
        <v>29</v>
      </c>
      <c r="G7560" s="0" t="n">
        <v>-0.270281238808668</v>
      </c>
      <c r="H7560" s="0" t="n">
        <v>0.268917058181126</v>
      </c>
      <c r="I7560" s="0" t="s">
        <v>37</v>
      </c>
      <c r="J7560" s="0" t="s">
        <v>36</v>
      </c>
      <c r="K7560" s="0" t="s">
        <v>50</v>
      </c>
    </row>
    <row r="7561" customFormat="false" ht="15" hidden="false" customHeight="false" outlineLevel="0" collapsed="false">
      <c r="A7561" s="0" t="s">
        <v>295</v>
      </c>
      <c r="B7561" s="0" t="s">
        <v>1218</v>
      </c>
      <c r="C7561" s="0" t="n">
        <v>-0.954536087501906</v>
      </c>
      <c r="D7561" s="0" t="s">
        <v>35</v>
      </c>
      <c r="E7561" s="0" t="n">
        <v>0.268917058181126</v>
      </c>
      <c r="F7561" s="0" t="s">
        <v>30</v>
      </c>
      <c r="G7561" s="0" t="n">
        <v>-0.270281238808668</v>
      </c>
      <c r="H7561" s="0" t="n">
        <v>0.268917058181126</v>
      </c>
      <c r="I7561" s="0" t="s">
        <v>37</v>
      </c>
      <c r="J7561" s="0" t="s">
        <v>36</v>
      </c>
      <c r="K7561" s="0" t="s">
        <v>50</v>
      </c>
    </row>
    <row r="7562" customFormat="false" ht="15" hidden="false" customHeight="false" outlineLevel="0" collapsed="false">
      <c r="A7562" s="0" t="s">
        <v>296</v>
      </c>
      <c r="B7562" s="0" t="s">
        <v>1218</v>
      </c>
      <c r="C7562" s="0" t="n">
        <v>-0.725344378268731</v>
      </c>
      <c r="D7562" s="0" t="s">
        <v>35</v>
      </c>
      <c r="E7562" s="0" t="n">
        <v>-0.486506229855602</v>
      </c>
      <c r="F7562" s="0" t="s">
        <v>29</v>
      </c>
      <c r="G7562" s="0" t="n">
        <v>-0.486506229855602</v>
      </c>
      <c r="H7562" s="0" t="n">
        <v>0.403375587271689</v>
      </c>
      <c r="I7562" s="0" t="s">
        <v>37</v>
      </c>
      <c r="J7562" s="0" t="s">
        <v>36</v>
      </c>
      <c r="K7562" s="0" t="s">
        <v>50</v>
      </c>
    </row>
    <row r="7563" customFormat="false" ht="15" hidden="false" customHeight="false" outlineLevel="0" collapsed="false">
      <c r="A7563" s="0" t="s">
        <v>296</v>
      </c>
      <c r="B7563" s="0" t="s">
        <v>1218</v>
      </c>
      <c r="C7563" s="0" t="n">
        <v>-0.725344378268731</v>
      </c>
      <c r="D7563" s="0" t="s">
        <v>35</v>
      </c>
      <c r="E7563" s="0" t="n">
        <v>0.403375587271689</v>
      </c>
      <c r="F7563" s="0" t="s">
        <v>30</v>
      </c>
      <c r="G7563" s="0" t="n">
        <v>-0.486506229855602</v>
      </c>
      <c r="H7563" s="0" t="n">
        <v>0.403375587271689</v>
      </c>
      <c r="I7563" s="0" t="s">
        <v>37</v>
      </c>
      <c r="J7563" s="0" t="s">
        <v>36</v>
      </c>
      <c r="K7563" s="0" t="s">
        <v>50</v>
      </c>
    </row>
    <row r="7564" customFormat="false" ht="15" hidden="false" customHeight="false" outlineLevel="0" collapsed="false">
      <c r="A7564" s="0" t="s">
        <v>297</v>
      </c>
      <c r="B7564" s="0" t="s">
        <v>1218</v>
      </c>
      <c r="C7564" s="0" t="n">
        <v>-0.745120349064013</v>
      </c>
      <c r="D7564" s="0" t="s">
        <v>35</v>
      </c>
      <c r="E7564" s="0" t="n">
        <v>0.0900937462695559</v>
      </c>
      <c r="F7564" s="0" t="s">
        <v>29</v>
      </c>
      <c r="G7564" s="0" t="n">
        <v>0.0900937462695559</v>
      </c>
      <c r="H7564" s="0" t="n">
        <v>0.193284135567684</v>
      </c>
      <c r="I7564" s="0" t="s">
        <v>36</v>
      </c>
      <c r="J7564" s="0" t="s">
        <v>36</v>
      </c>
      <c r="K7564" s="0" t="s">
        <v>44</v>
      </c>
    </row>
    <row r="7565" customFormat="false" ht="15" hidden="false" customHeight="false" outlineLevel="0" collapsed="false">
      <c r="A7565" s="0" t="s">
        <v>297</v>
      </c>
      <c r="B7565" s="0" t="s">
        <v>1218</v>
      </c>
      <c r="C7565" s="0" t="n">
        <v>-0.745120349064013</v>
      </c>
      <c r="D7565" s="0" t="s">
        <v>35</v>
      </c>
      <c r="E7565" s="0" t="n">
        <v>0.193284135567684</v>
      </c>
      <c r="F7565" s="0" t="s">
        <v>30</v>
      </c>
      <c r="G7565" s="0" t="n">
        <v>0.0900937462695559</v>
      </c>
      <c r="H7565" s="0" t="n">
        <v>0.193284135567684</v>
      </c>
      <c r="I7565" s="0" t="s">
        <v>36</v>
      </c>
      <c r="J7565" s="0" t="s">
        <v>36</v>
      </c>
      <c r="K7565" s="0" t="s">
        <v>44</v>
      </c>
    </row>
    <row r="7566" customFormat="false" ht="15" hidden="false" customHeight="false" outlineLevel="0" collapsed="false">
      <c r="A7566" s="0" t="s">
        <v>298</v>
      </c>
      <c r="B7566" s="0" t="s">
        <v>1218</v>
      </c>
      <c r="C7566" s="0" t="n">
        <v>-0.755562961267516</v>
      </c>
      <c r="D7566" s="0" t="s">
        <v>35</v>
      </c>
      <c r="E7566" s="0" t="n">
        <v>-0.342356235824312</v>
      </c>
      <c r="F7566" s="0" t="s">
        <v>29</v>
      </c>
      <c r="G7566" s="0" t="n">
        <v>-0.342356235824312</v>
      </c>
      <c r="H7566" s="0" t="n">
        <v>0.302531690453766</v>
      </c>
      <c r="I7566" s="0" t="s">
        <v>37</v>
      </c>
      <c r="J7566" s="0" t="s">
        <v>36</v>
      </c>
      <c r="K7566" s="0" t="s">
        <v>50</v>
      </c>
    </row>
    <row r="7567" customFormat="false" ht="15" hidden="false" customHeight="false" outlineLevel="0" collapsed="false">
      <c r="A7567" s="0" t="s">
        <v>298</v>
      </c>
      <c r="B7567" s="0" t="s">
        <v>1218</v>
      </c>
      <c r="C7567" s="0" t="n">
        <v>-0.755562961267516</v>
      </c>
      <c r="D7567" s="0" t="s">
        <v>35</v>
      </c>
      <c r="E7567" s="0" t="n">
        <v>0.302531690453766</v>
      </c>
      <c r="F7567" s="0" t="s">
        <v>30</v>
      </c>
      <c r="G7567" s="0" t="n">
        <v>-0.342356235824312</v>
      </c>
      <c r="H7567" s="0" t="n">
        <v>0.302531690453766</v>
      </c>
      <c r="I7567" s="0" t="s">
        <v>37</v>
      </c>
      <c r="J7567" s="0" t="s">
        <v>36</v>
      </c>
      <c r="K7567" s="0" t="s">
        <v>50</v>
      </c>
    </row>
    <row r="7568" customFormat="false" ht="15" hidden="false" customHeight="false" outlineLevel="0" collapsed="false">
      <c r="A7568" s="0" t="s">
        <v>299</v>
      </c>
      <c r="B7568" s="0" t="s">
        <v>1218</v>
      </c>
      <c r="C7568" s="0" t="n">
        <v>-0.359372912451603</v>
      </c>
      <c r="D7568" s="0" t="s">
        <v>35</v>
      </c>
      <c r="E7568" s="0" t="n">
        <v>0.738768719410358</v>
      </c>
      <c r="F7568" s="0" t="s">
        <v>29</v>
      </c>
      <c r="G7568" s="0" t="n">
        <v>0.738768719410358</v>
      </c>
      <c r="H7568" s="0" t="n">
        <v>0.268917058181126</v>
      </c>
      <c r="I7568" s="0" t="s">
        <v>36</v>
      </c>
      <c r="J7568" s="0" t="s">
        <v>36</v>
      </c>
      <c r="K7568" s="0" t="s">
        <v>44</v>
      </c>
    </row>
    <row r="7569" customFormat="false" ht="15" hidden="false" customHeight="false" outlineLevel="0" collapsed="false">
      <c r="A7569" s="0" t="s">
        <v>299</v>
      </c>
      <c r="B7569" s="0" t="s">
        <v>1218</v>
      </c>
      <c r="C7569" s="0" t="n">
        <v>-0.359372912451603</v>
      </c>
      <c r="D7569" s="0" t="s">
        <v>35</v>
      </c>
      <c r="E7569" s="0" t="n">
        <v>0.268917058181126</v>
      </c>
      <c r="F7569" s="0" t="s">
        <v>30</v>
      </c>
      <c r="G7569" s="0" t="n">
        <v>0.738768719410358</v>
      </c>
      <c r="H7569" s="0" t="n">
        <v>0.268917058181126</v>
      </c>
      <c r="I7569" s="0" t="s">
        <v>36</v>
      </c>
      <c r="J7569" s="0" t="s">
        <v>36</v>
      </c>
      <c r="K7569" s="0" t="s">
        <v>44</v>
      </c>
    </row>
    <row r="7570" customFormat="false" ht="15" hidden="false" customHeight="false" outlineLevel="0" collapsed="false">
      <c r="A7570" s="0" t="s">
        <v>300</v>
      </c>
      <c r="B7570" s="0" t="s">
        <v>1218</v>
      </c>
      <c r="C7570" s="0" t="n">
        <v>-0.0340474786557197</v>
      </c>
      <c r="D7570" s="0" t="s">
        <v>35</v>
      </c>
      <c r="E7570" s="0" t="n">
        <v>-0.30631873731649</v>
      </c>
      <c r="F7570" s="0" t="s">
        <v>29</v>
      </c>
      <c r="G7570" s="0" t="n">
        <v>-0.30631873731649</v>
      </c>
      <c r="H7570" s="0" t="n">
        <v>0.428586561476169</v>
      </c>
      <c r="I7570" s="0" t="s">
        <v>37</v>
      </c>
      <c r="J7570" s="0" t="s">
        <v>36</v>
      </c>
      <c r="K7570" s="0" t="s">
        <v>50</v>
      </c>
    </row>
    <row r="7571" customFormat="false" ht="15" hidden="false" customHeight="false" outlineLevel="0" collapsed="false">
      <c r="A7571" s="0" t="s">
        <v>300</v>
      </c>
      <c r="B7571" s="0" t="s">
        <v>1218</v>
      </c>
      <c r="C7571" s="0" t="n">
        <v>-0.0340474786557197</v>
      </c>
      <c r="D7571" s="0" t="s">
        <v>35</v>
      </c>
      <c r="E7571" s="0" t="n">
        <v>0.428586561476169</v>
      </c>
      <c r="F7571" s="0" t="s">
        <v>30</v>
      </c>
      <c r="G7571" s="0" t="n">
        <v>-0.30631873731649</v>
      </c>
      <c r="H7571" s="0" t="n">
        <v>0.428586561476169</v>
      </c>
      <c r="I7571" s="0" t="s">
        <v>37</v>
      </c>
      <c r="J7571" s="0" t="s">
        <v>36</v>
      </c>
      <c r="K7571" s="0" t="s">
        <v>50</v>
      </c>
    </row>
    <row r="7572" customFormat="false" ht="15" hidden="false" customHeight="false" outlineLevel="0" collapsed="false">
      <c r="A7572" s="0" t="s">
        <v>301</v>
      </c>
      <c r="B7572" s="0" t="s">
        <v>1218</v>
      </c>
      <c r="C7572" s="0" t="n">
        <v>-0.728196088654488</v>
      </c>
      <c r="D7572" s="0" t="s">
        <v>35</v>
      </c>
      <c r="E7572" s="0" t="n">
        <v>-0.378393734332135</v>
      </c>
      <c r="F7572" s="0" t="s">
        <v>29</v>
      </c>
      <c r="G7572" s="0" t="n">
        <v>-0.378393734332135</v>
      </c>
      <c r="H7572" s="0" t="n">
        <v>0.0588256064771213</v>
      </c>
      <c r="I7572" s="0" t="s">
        <v>37</v>
      </c>
      <c r="J7572" s="0" t="s">
        <v>36</v>
      </c>
      <c r="K7572" s="0" t="s">
        <v>50</v>
      </c>
    </row>
    <row r="7573" customFormat="false" ht="15" hidden="false" customHeight="false" outlineLevel="0" collapsed="false">
      <c r="A7573" s="0" t="s">
        <v>301</v>
      </c>
      <c r="B7573" s="0" t="s">
        <v>1218</v>
      </c>
      <c r="C7573" s="0" t="n">
        <v>-0.728196088654488</v>
      </c>
      <c r="D7573" s="0" t="s">
        <v>35</v>
      </c>
      <c r="E7573" s="0" t="n">
        <v>0.0588256064771213</v>
      </c>
      <c r="F7573" s="0" t="s">
        <v>30</v>
      </c>
      <c r="G7573" s="0" t="n">
        <v>-0.378393734332135</v>
      </c>
      <c r="H7573" s="0" t="n">
        <v>0.0588256064771213</v>
      </c>
      <c r="I7573" s="0" t="s">
        <v>37</v>
      </c>
      <c r="J7573" s="0" t="s">
        <v>36</v>
      </c>
      <c r="K7573" s="0" t="s">
        <v>50</v>
      </c>
    </row>
    <row r="7574" customFormat="false" ht="15" hidden="false" customHeight="false" outlineLevel="0" collapsed="false">
      <c r="A7574" s="0" t="s">
        <v>302</v>
      </c>
      <c r="B7574" s="0" t="s">
        <v>1218</v>
      </c>
      <c r="C7574" s="0" t="n">
        <v>-0.27330252117346</v>
      </c>
      <c r="D7574" s="0" t="s">
        <v>35</v>
      </c>
      <c r="E7574" s="0" t="n">
        <v>-0.666693722394714</v>
      </c>
      <c r="F7574" s="0" t="s">
        <v>29</v>
      </c>
      <c r="G7574" s="0" t="n">
        <v>-0.666693722394714</v>
      </c>
      <c r="H7574" s="0" t="n">
        <v>0.260513400112966</v>
      </c>
      <c r="I7574" s="0" t="s">
        <v>37</v>
      </c>
      <c r="J7574" s="0" t="s">
        <v>36</v>
      </c>
      <c r="K7574" s="0" t="s">
        <v>50</v>
      </c>
    </row>
    <row r="7575" customFormat="false" ht="15" hidden="false" customHeight="false" outlineLevel="0" collapsed="false">
      <c r="A7575" s="0" t="s">
        <v>302</v>
      </c>
      <c r="B7575" s="0" t="s">
        <v>1218</v>
      </c>
      <c r="C7575" s="0" t="n">
        <v>-0.27330252117346</v>
      </c>
      <c r="D7575" s="0" t="s">
        <v>35</v>
      </c>
      <c r="E7575" s="0" t="n">
        <v>0.260513400112966</v>
      </c>
      <c r="F7575" s="0" t="s">
        <v>30</v>
      </c>
      <c r="G7575" s="0" t="n">
        <v>-0.666693722394714</v>
      </c>
      <c r="H7575" s="0" t="n">
        <v>0.260513400112966</v>
      </c>
      <c r="I7575" s="0" t="s">
        <v>37</v>
      </c>
      <c r="J7575" s="0" t="s">
        <v>36</v>
      </c>
      <c r="K7575" s="0" t="s">
        <v>50</v>
      </c>
    </row>
    <row r="7576" customFormat="false" ht="15" hidden="false" customHeight="false" outlineLevel="0" collapsed="false">
      <c r="A7576" s="0" t="s">
        <v>303</v>
      </c>
      <c r="B7576" s="0" t="s">
        <v>1218</v>
      </c>
      <c r="C7576" s="0" t="n">
        <v>-0.467519761111959</v>
      </c>
      <c r="D7576" s="0" t="s">
        <v>35</v>
      </c>
      <c r="E7576" s="0" t="n">
        <v>0.702731220902536</v>
      </c>
      <c r="F7576" s="0" t="s">
        <v>29</v>
      </c>
      <c r="G7576" s="0" t="n">
        <v>0.702731220902536</v>
      </c>
      <c r="H7576" s="0" t="n">
        <v>0.0420182903408009</v>
      </c>
      <c r="I7576" s="0" t="s">
        <v>36</v>
      </c>
      <c r="J7576" s="0" t="s">
        <v>36</v>
      </c>
      <c r="K7576" s="0" t="s">
        <v>44</v>
      </c>
    </row>
    <row r="7577" customFormat="false" ht="15" hidden="false" customHeight="false" outlineLevel="0" collapsed="false">
      <c r="A7577" s="0" t="s">
        <v>303</v>
      </c>
      <c r="B7577" s="0" t="s">
        <v>1218</v>
      </c>
      <c r="C7577" s="0" t="n">
        <v>-0.467519761111959</v>
      </c>
      <c r="D7577" s="0" t="s">
        <v>35</v>
      </c>
      <c r="E7577" s="0" t="n">
        <v>0.0420182903408009</v>
      </c>
      <c r="F7577" s="0" t="s">
        <v>30</v>
      </c>
      <c r="G7577" s="0" t="n">
        <v>0.702731220902536</v>
      </c>
      <c r="H7577" s="0" t="n">
        <v>0.0420182903408009</v>
      </c>
      <c r="I7577" s="0" t="s">
        <v>36</v>
      </c>
      <c r="J7577" s="0" t="s">
        <v>36</v>
      </c>
      <c r="K7577" s="0" t="s">
        <v>44</v>
      </c>
    </row>
    <row r="7578" customFormat="false" ht="15" hidden="false" customHeight="false" outlineLevel="0" collapsed="false">
      <c r="A7578" s="0" t="s">
        <v>304</v>
      </c>
      <c r="B7578" s="0" t="s">
        <v>1218</v>
      </c>
      <c r="C7578" s="0" t="n">
        <v>-0.603680692451701</v>
      </c>
      <c r="D7578" s="0" t="s">
        <v>35</v>
      </c>
      <c r="E7578" s="0" t="n">
        <v>0.738768719410358</v>
      </c>
      <c r="F7578" s="0" t="s">
        <v>29</v>
      </c>
      <c r="G7578" s="0" t="n">
        <v>0.738768719410358</v>
      </c>
      <c r="H7578" s="0" t="n">
        <v>0.579852406703052</v>
      </c>
      <c r="I7578" s="0" t="s">
        <v>36</v>
      </c>
      <c r="J7578" s="0" t="s">
        <v>36</v>
      </c>
      <c r="K7578" s="0" t="s">
        <v>44</v>
      </c>
    </row>
    <row r="7579" customFormat="false" ht="15" hidden="false" customHeight="false" outlineLevel="0" collapsed="false">
      <c r="A7579" s="0" t="s">
        <v>304</v>
      </c>
      <c r="B7579" s="0" t="s">
        <v>1218</v>
      </c>
      <c r="C7579" s="0" t="n">
        <v>-0.603680692451701</v>
      </c>
      <c r="D7579" s="0" t="s">
        <v>35</v>
      </c>
      <c r="E7579" s="0" t="n">
        <v>0.579852406703052</v>
      </c>
      <c r="F7579" s="0" t="s">
        <v>30</v>
      </c>
      <c r="G7579" s="0" t="n">
        <v>0.738768719410358</v>
      </c>
      <c r="H7579" s="0" t="n">
        <v>0.579852406703052</v>
      </c>
      <c r="I7579" s="0" t="s">
        <v>36</v>
      </c>
      <c r="J7579" s="0" t="s">
        <v>36</v>
      </c>
      <c r="K7579" s="0" t="s">
        <v>44</v>
      </c>
    </row>
    <row r="7580" customFormat="false" ht="15" hidden="false" customHeight="false" outlineLevel="0" collapsed="false">
      <c r="A7580" s="0" t="s">
        <v>305</v>
      </c>
      <c r="B7580" s="0" t="s">
        <v>1218</v>
      </c>
      <c r="C7580" s="0" t="n">
        <v>-1.24077568795572</v>
      </c>
      <c r="D7580" s="0" t="s">
        <v>35</v>
      </c>
      <c r="E7580" s="0" t="n">
        <v>-0.216224991046934</v>
      </c>
      <c r="F7580" s="0" t="s">
        <v>29</v>
      </c>
      <c r="G7580" s="0" t="n">
        <v>-0.216224991046934</v>
      </c>
      <c r="H7580" s="0" t="n">
        <v>0.504219484089611</v>
      </c>
      <c r="I7580" s="0" t="s">
        <v>37</v>
      </c>
      <c r="J7580" s="0" t="s">
        <v>36</v>
      </c>
      <c r="K7580" s="0" t="s">
        <v>50</v>
      </c>
    </row>
    <row r="7581" customFormat="false" ht="15" hidden="false" customHeight="false" outlineLevel="0" collapsed="false">
      <c r="A7581" s="0" t="s">
        <v>305</v>
      </c>
      <c r="B7581" s="0" t="s">
        <v>1218</v>
      </c>
      <c r="C7581" s="0" t="n">
        <v>-1.24077568795572</v>
      </c>
      <c r="D7581" s="0" t="s">
        <v>35</v>
      </c>
      <c r="E7581" s="0" t="n">
        <v>0.504219484089611</v>
      </c>
      <c r="F7581" s="0" t="s">
        <v>30</v>
      </c>
      <c r="G7581" s="0" t="n">
        <v>-0.216224991046934</v>
      </c>
      <c r="H7581" s="0" t="n">
        <v>0.504219484089611</v>
      </c>
      <c r="I7581" s="0" t="s">
        <v>37</v>
      </c>
      <c r="J7581" s="0" t="s">
        <v>36</v>
      </c>
      <c r="K7581" s="0" t="s">
        <v>50</v>
      </c>
    </row>
    <row r="7582" customFormat="false" ht="15" hidden="false" customHeight="false" outlineLevel="0" collapsed="false">
      <c r="A7582" s="0" t="s">
        <v>306</v>
      </c>
      <c r="B7582" s="0" t="s">
        <v>1218</v>
      </c>
      <c r="C7582" s="0" t="n">
        <v>-1.19339027789144</v>
      </c>
      <c r="D7582" s="0" t="s">
        <v>35</v>
      </c>
      <c r="E7582" s="0" t="n">
        <v>0.234243740300845</v>
      </c>
      <c r="F7582" s="0" t="s">
        <v>29</v>
      </c>
      <c r="G7582" s="0" t="n">
        <v>0.234243740300845</v>
      </c>
      <c r="H7582" s="0" t="n">
        <v>0.218495109772165</v>
      </c>
      <c r="I7582" s="0" t="s">
        <v>36</v>
      </c>
      <c r="J7582" s="0" t="s">
        <v>36</v>
      </c>
      <c r="K7582" s="0" t="s">
        <v>44</v>
      </c>
    </row>
    <row r="7583" customFormat="false" ht="15" hidden="false" customHeight="false" outlineLevel="0" collapsed="false">
      <c r="A7583" s="0" t="s">
        <v>306</v>
      </c>
      <c r="B7583" s="0" t="s">
        <v>1218</v>
      </c>
      <c r="C7583" s="0" t="n">
        <v>-1.19339027789144</v>
      </c>
      <c r="D7583" s="0" t="s">
        <v>35</v>
      </c>
      <c r="E7583" s="0" t="n">
        <v>0.218495109772165</v>
      </c>
      <c r="F7583" s="0" t="s">
        <v>30</v>
      </c>
      <c r="G7583" s="0" t="n">
        <v>0.234243740300845</v>
      </c>
      <c r="H7583" s="0" t="n">
        <v>0.218495109772165</v>
      </c>
      <c r="I7583" s="0" t="s">
        <v>36</v>
      </c>
      <c r="J7583" s="0" t="s">
        <v>36</v>
      </c>
      <c r="K7583" s="0" t="s">
        <v>44</v>
      </c>
    </row>
    <row r="7584" customFormat="false" ht="15" hidden="false" customHeight="false" outlineLevel="0" collapsed="false">
      <c r="A7584" s="0" t="s">
        <v>307</v>
      </c>
      <c r="B7584" s="0" t="s">
        <v>1218</v>
      </c>
      <c r="C7584" s="0" t="n">
        <v>-0.686790518556167</v>
      </c>
      <c r="D7584" s="0" t="s">
        <v>35</v>
      </c>
      <c r="E7584" s="0" t="n">
        <v>0.558581226871247</v>
      </c>
      <c r="F7584" s="0" t="s">
        <v>29</v>
      </c>
      <c r="G7584" s="0" t="n">
        <v>0.558581226871247</v>
      </c>
      <c r="H7584" s="0" t="n">
        <v>-0.588256064771213</v>
      </c>
      <c r="I7584" s="0" t="s">
        <v>36</v>
      </c>
      <c r="J7584" s="0" t="s">
        <v>37</v>
      </c>
      <c r="K7584" s="0" t="s">
        <v>38</v>
      </c>
    </row>
    <row r="7585" customFormat="false" ht="15" hidden="false" customHeight="false" outlineLevel="0" collapsed="false">
      <c r="A7585" s="0" t="s">
        <v>307</v>
      </c>
      <c r="B7585" s="0" t="s">
        <v>1218</v>
      </c>
      <c r="C7585" s="0" t="n">
        <v>-0.686790518556167</v>
      </c>
      <c r="D7585" s="0" t="s">
        <v>35</v>
      </c>
      <c r="E7585" s="0" t="n">
        <v>-0.588256064771213</v>
      </c>
      <c r="F7585" s="0" t="s">
        <v>30</v>
      </c>
      <c r="G7585" s="0" t="n">
        <v>0.558581226871247</v>
      </c>
      <c r="H7585" s="0" t="n">
        <v>-0.588256064771213</v>
      </c>
      <c r="I7585" s="0" t="s">
        <v>36</v>
      </c>
      <c r="J7585" s="0" t="s">
        <v>37</v>
      </c>
      <c r="K7585" s="0" t="s">
        <v>38</v>
      </c>
    </row>
    <row r="7586" customFormat="false" ht="15" hidden="false" customHeight="false" outlineLevel="0" collapsed="false">
      <c r="A7586" s="0" t="s">
        <v>308</v>
      </c>
      <c r="B7586" s="0" t="s">
        <v>1218</v>
      </c>
      <c r="C7586" s="0" t="n">
        <v>-0.728562557479029</v>
      </c>
      <c r="D7586" s="0" t="s">
        <v>35</v>
      </c>
      <c r="E7586" s="0" t="n">
        <v>0.540562477617335</v>
      </c>
      <c r="F7586" s="0" t="s">
        <v>29</v>
      </c>
      <c r="G7586" s="0" t="n">
        <v>0.540562477617335</v>
      </c>
      <c r="H7586" s="0" t="n">
        <v>-0.621870697043853</v>
      </c>
      <c r="I7586" s="0" t="s">
        <v>36</v>
      </c>
      <c r="J7586" s="0" t="s">
        <v>37</v>
      </c>
      <c r="K7586" s="0" t="s">
        <v>38</v>
      </c>
    </row>
    <row r="7587" customFormat="false" ht="15" hidden="false" customHeight="false" outlineLevel="0" collapsed="false">
      <c r="A7587" s="0" t="s">
        <v>308</v>
      </c>
      <c r="B7587" s="0" t="s">
        <v>1218</v>
      </c>
      <c r="C7587" s="0" t="n">
        <v>-0.728562557479029</v>
      </c>
      <c r="D7587" s="0" t="s">
        <v>35</v>
      </c>
      <c r="E7587" s="0" t="n">
        <v>-0.621870697043853</v>
      </c>
      <c r="F7587" s="0" t="s">
        <v>30</v>
      </c>
      <c r="G7587" s="0" t="n">
        <v>0.540562477617335</v>
      </c>
      <c r="H7587" s="0" t="n">
        <v>-0.621870697043853</v>
      </c>
      <c r="I7587" s="0" t="s">
        <v>36</v>
      </c>
      <c r="J7587" s="0" t="s">
        <v>37</v>
      </c>
      <c r="K7587" s="0" t="s">
        <v>38</v>
      </c>
    </row>
    <row r="7588" customFormat="false" ht="15" hidden="false" customHeight="false" outlineLevel="0" collapsed="false">
      <c r="A7588" s="0" t="s">
        <v>309</v>
      </c>
      <c r="B7588" s="0" t="s">
        <v>1218</v>
      </c>
      <c r="C7588" s="0" t="n">
        <v>-0.935145313977184</v>
      </c>
      <c r="D7588" s="0" t="s">
        <v>35</v>
      </c>
      <c r="E7588" s="0" t="n">
        <v>-0.684712471648625</v>
      </c>
      <c r="F7588" s="0" t="s">
        <v>29</v>
      </c>
      <c r="G7588" s="0" t="n">
        <v>-0.684712471648625</v>
      </c>
      <c r="H7588" s="0" t="n">
        <v>0.117651212954243</v>
      </c>
      <c r="I7588" s="0" t="s">
        <v>37</v>
      </c>
      <c r="J7588" s="0" t="s">
        <v>36</v>
      </c>
      <c r="K7588" s="0" t="s">
        <v>50</v>
      </c>
    </row>
    <row r="7589" customFormat="false" ht="15" hidden="false" customHeight="false" outlineLevel="0" collapsed="false">
      <c r="A7589" s="0" t="s">
        <v>309</v>
      </c>
      <c r="B7589" s="0" t="s">
        <v>1218</v>
      </c>
      <c r="C7589" s="0" t="n">
        <v>-0.935145313977184</v>
      </c>
      <c r="D7589" s="0" t="s">
        <v>35</v>
      </c>
      <c r="E7589" s="0" t="n">
        <v>0.117651212954243</v>
      </c>
      <c r="F7589" s="0" t="s">
        <v>30</v>
      </c>
      <c r="G7589" s="0" t="n">
        <v>-0.684712471648625</v>
      </c>
      <c r="H7589" s="0" t="n">
        <v>0.117651212954243</v>
      </c>
      <c r="I7589" s="0" t="s">
        <v>37</v>
      </c>
      <c r="J7589" s="0" t="s">
        <v>36</v>
      </c>
      <c r="K7589" s="0" t="s">
        <v>50</v>
      </c>
    </row>
    <row r="7590" customFormat="false" ht="15" hidden="false" customHeight="false" outlineLevel="0" collapsed="false">
      <c r="A7590" s="0" t="s">
        <v>310</v>
      </c>
      <c r="B7590" s="0" t="s">
        <v>1218</v>
      </c>
      <c r="C7590" s="0" t="n">
        <v>-1.16543398544138</v>
      </c>
      <c r="D7590" s="0" t="s">
        <v>35</v>
      </c>
      <c r="E7590" s="0" t="n">
        <v>0.198206241793023</v>
      </c>
      <c r="F7590" s="0" t="s">
        <v>29</v>
      </c>
      <c r="G7590" s="0" t="n">
        <v>0.198206241793023</v>
      </c>
      <c r="H7590" s="0" t="n">
        <v>-0.655485329316494</v>
      </c>
      <c r="I7590" s="0" t="s">
        <v>36</v>
      </c>
      <c r="J7590" s="0" t="s">
        <v>37</v>
      </c>
      <c r="K7590" s="0" t="s">
        <v>38</v>
      </c>
    </row>
    <row r="7591" customFormat="false" ht="15" hidden="false" customHeight="false" outlineLevel="0" collapsed="false">
      <c r="A7591" s="0" t="s">
        <v>310</v>
      </c>
      <c r="B7591" s="0" t="s">
        <v>1218</v>
      </c>
      <c r="C7591" s="0" t="n">
        <v>-1.16543398544138</v>
      </c>
      <c r="D7591" s="0" t="s">
        <v>35</v>
      </c>
      <c r="E7591" s="0" t="n">
        <v>-0.655485329316494</v>
      </c>
      <c r="F7591" s="0" t="s">
        <v>30</v>
      </c>
      <c r="G7591" s="0" t="n">
        <v>0.198206241793023</v>
      </c>
      <c r="H7591" s="0" t="n">
        <v>-0.655485329316494</v>
      </c>
      <c r="I7591" s="0" t="s">
        <v>36</v>
      </c>
      <c r="J7591" s="0" t="s">
        <v>37</v>
      </c>
      <c r="K7591" s="0" t="s">
        <v>38</v>
      </c>
    </row>
    <row r="7592" customFormat="false" ht="15" hidden="false" customHeight="false" outlineLevel="0" collapsed="false">
      <c r="A7592" s="0" t="s">
        <v>311</v>
      </c>
      <c r="B7592" s="0" t="s">
        <v>1218</v>
      </c>
      <c r="C7592" s="0" t="n">
        <v>-0.755097389865243</v>
      </c>
      <c r="D7592" s="0" t="s">
        <v>35</v>
      </c>
      <c r="E7592" s="0" t="n">
        <v>-0.630656223886891</v>
      </c>
      <c r="F7592" s="0" t="s">
        <v>29</v>
      </c>
      <c r="G7592" s="0" t="n">
        <v>-0.630656223886891</v>
      </c>
      <c r="H7592" s="0" t="n">
        <v>0.0420182903408009</v>
      </c>
      <c r="I7592" s="0" t="s">
        <v>37</v>
      </c>
      <c r="J7592" s="0" t="s">
        <v>36</v>
      </c>
      <c r="K7592" s="0" t="s">
        <v>50</v>
      </c>
    </row>
    <row r="7593" customFormat="false" ht="15" hidden="false" customHeight="false" outlineLevel="0" collapsed="false">
      <c r="A7593" s="0" t="s">
        <v>311</v>
      </c>
      <c r="B7593" s="0" t="s">
        <v>1218</v>
      </c>
      <c r="C7593" s="0" t="n">
        <v>-0.755097389865243</v>
      </c>
      <c r="D7593" s="0" t="s">
        <v>35</v>
      </c>
      <c r="E7593" s="0" t="n">
        <v>0.0420182903408009</v>
      </c>
      <c r="F7593" s="0" t="s">
        <v>30</v>
      </c>
      <c r="G7593" s="0" t="n">
        <v>-0.630656223886891</v>
      </c>
      <c r="H7593" s="0" t="n">
        <v>0.0420182903408009</v>
      </c>
      <c r="I7593" s="0" t="s">
        <v>37</v>
      </c>
      <c r="J7593" s="0" t="s">
        <v>36</v>
      </c>
      <c r="K7593" s="0" t="s">
        <v>50</v>
      </c>
    </row>
    <row r="7594" customFormat="false" ht="15" hidden="false" customHeight="false" outlineLevel="0" collapsed="false">
      <c r="A7594" s="0" t="s">
        <v>312</v>
      </c>
      <c r="B7594" s="0" t="s">
        <v>1218</v>
      </c>
      <c r="C7594" s="0" t="n">
        <v>-0.947555876385669</v>
      </c>
      <c r="D7594" s="0" t="s">
        <v>35</v>
      </c>
      <c r="E7594" s="0" t="n">
        <v>-0.666693722394714</v>
      </c>
      <c r="F7594" s="0" t="s">
        <v>29</v>
      </c>
      <c r="G7594" s="0" t="n">
        <v>-0.666693722394714</v>
      </c>
      <c r="H7594" s="0" t="n">
        <v>-0.420182903408009</v>
      </c>
      <c r="I7594" s="0" t="s">
        <v>37</v>
      </c>
      <c r="J7594" s="0" t="s">
        <v>37</v>
      </c>
      <c r="K7594" s="0" t="s">
        <v>42</v>
      </c>
    </row>
    <row r="7595" customFormat="false" ht="15" hidden="false" customHeight="false" outlineLevel="0" collapsed="false">
      <c r="A7595" s="0" t="s">
        <v>312</v>
      </c>
      <c r="B7595" s="0" t="s">
        <v>1218</v>
      </c>
      <c r="C7595" s="0" t="n">
        <v>-0.947555876385669</v>
      </c>
      <c r="D7595" s="0" t="s">
        <v>35</v>
      </c>
      <c r="E7595" s="0" t="n">
        <v>-0.420182903408009</v>
      </c>
      <c r="F7595" s="0" t="s">
        <v>30</v>
      </c>
      <c r="G7595" s="0" t="n">
        <v>-0.666693722394714</v>
      </c>
      <c r="H7595" s="0" t="n">
        <v>-0.420182903408009</v>
      </c>
      <c r="I7595" s="0" t="s">
        <v>37</v>
      </c>
      <c r="J7595" s="0" t="s">
        <v>37</v>
      </c>
      <c r="K7595" s="0" t="s">
        <v>42</v>
      </c>
    </row>
    <row r="7596" customFormat="false" ht="15" hidden="false" customHeight="false" outlineLevel="0" collapsed="false">
      <c r="A7596" s="0" t="s">
        <v>313</v>
      </c>
      <c r="B7596" s="0" t="s">
        <v>1218</v>
      </c>
      <c r="C7596" s="0" t="n">
        <v>-0.609481575320794</v>
      </c>
      <c r="D7596" s="0" t="s">
        <v>35</v>
      </c>
      <c r="E7596" s="0" t="n">
        <v>-0.774806217918181</v>
      </c>
      <c r="F7596" s="0" t="s">
        <v>29</v>
      </c>
      <c r="G7596" s="0" t="n">
        <v>-0.774806217918181</v>
      </c>
      <c r="H7596" s="0" t="n">
        <v>-0.184880477499524</v>
      </c>
      <c r="I7596" s="0" t="s">
        <v>37</v>
      </c>
      <c r="J7596" s="0" t="s">
        <v>37</v>
      </c>
      <c r="K7596" s="0" t="s">
        <v>42</v>
      </c>
    </row>
    <row r="7597" customFormat="false" ht="15" hidden="false" customHeight="false" outlineLevel="0" collapsed="false">
      <c r="A7597" s="0" t="s">
        <v>313</v>
      </c>
      <c r="B7597" s="0" t="s">
        <v>1218</v>
      </c>
      <c r="C7597" s="0" t="n">
        <v>-0.609481575320794</v>
      </c>
      <c r="D7597" s="0" t="s">
        <v>35</v>
      </c>
      <c r="E7597" s="0" t="n">
        <v>-0.184880477499524</v>
      </c>
      <c r="F7597" s="0" t="s">
        <v>30</v>
      </c>
      <c r="G7597" s="0" t="n">
        <v>-0.774806217918181</v>
      </c>
      <c r="H7597" s="0" t="n">
        <v>-0.184880477499524</v>
      </c>
      <c r="I7597" s="0" t="s">
        <v>37</v>
      </c>
      <c r="J7597" s="0" t="s">
        <v>37</v>
      </c>
      <c r="K7597" s="0" t="s">
        <v>42</v>
      </c>
    </row>
    <row r="7598" customFormat="false" ht="15" hidden="false" customHeight="false" outlineLevel="0" collapsed="false">
      <c r="A7598" s="0" t="s">
        <v>314</v>
      </c>
      <c r="B7598" s="0" t="s">
        <v>1218</v>
      </c>
      <c r="C7598" s="0" t="n">
        <v>-0.870939486588582</v>
      </c>
      <c r="D7598" s="0" t="s">
        <v>35</v>
      </c>
      <c r="E7598" s="0" t="n">
        <v>-0.108112495523467</v>
      </c>
      <c r="F7598" s="0" t="s">
        <v>29</v>
      </c>
      <c r="G7598" s="0" t="n">
        <v>-0.108112495523467</v>
      </c>
      <c r="H7598" s="0" t="n">
        <v>-0.0504219484089611</v>
      </c>
      <c r="I7598" s="0" t="s">
        <v>37</v>
      </c>
      <c r="J7598" s="0" t="s">
        <v>37</v>
      </c>
      <c r="K7598" s="0" t="s">
        <v>42</v>
      </c>
    </row>
    <row r="7599" customFormat="false" ht="15" hidden="false" customHeight="false" outlineLevel="0" collapsed="false">
      <c r="A7599" s="0" t="s">
        <v>314</v>
      </c>
      <c r="B7599" s="0" t="s">
        <v>1218</v>
      </c>
      <c r="C7599" s="0" t="n">
        <v>-0.870939486588582</v>
      </c>
      <c r="D7599" s="0" t="s">
        <v>35</v>
      </c>
      <c r="E7599" s="0" t="n">
        <v>-0.0504219484089611</v>
      </c>
      <c r="F7599" s="0" t="s">
        <v>30</v>
      </c>
      <c r="G7599" s="0" t="n">
        <v>-0.108112495523467</v>
      </c>
      <c r="H7599" s="0" t="n">
        <v>-0.0504219484089611</v>
      </c>
      <c r="I7599" s="0" t="s">
        <v>37</v>
      </c>
      <c r="J7599" s="0" t="s">
        <v>37</v>
      </c>
      <c r="K7599" s="0" t="s">
        <v>42</v>
      </c>
    </row>
    <row r="7600" customFormat="false" ht="15" hidden="false" customHeight="false" outlineLevel="0" collapsed="false">
      <c r="A7600" s="0" t="s">
        <v>315</v>
      </c>
      <c r="B7600" s="0" t="s">
        <v>1218</v>
      </c>
      <c r="C7600" s="0" t="n">
        <v>-0.807599930115976</v>
      </c>
      <c r="D7600" s="0" t="s">
        <v>35</v>
      </c>
      <c r="E7600" s="0" t="n">
        <v>0.810843716426003</v>
      </c>
      <c r="F7600" s="0" t="s">
        <v>29</v>
      </c>
      <c r="G7600" s="0" t="n">
        <v>0.810843716426003</v>
      </c>
      <c r="H7600" s="0" t="n">
        <v>0.588256064771213</v>
      </c>
      <c r="I7600" s="0" t="s">
        <v>36</v>
      </c>
      <c r="J7600" s="0" t="s">
        <v>36</v>
      </c>
      <c r="K7600" s="0" t="s">
        <v>44</v>
      </c>
    </row>
    <row r="7601" customFormat="false" ht="15" hidden="false" customHeight="false" outlineLevel="0" collapsed="false">
      <c r="A7601" s="0" t="s">
        <v>315</v>
      </c>
      <c r="B7601" s="0" t="s">
        <v>1218</v>
      </c>
      <c r="C7601" s="0" t="n">
        <v>-0.807599930115976</v>
      </c>
      <c r="D7601" s="0" t="s">
        <v>35</v>
      </c>
      <c r="E7601" s="0" t="n">
        <v>0.588256064771213</v>
      </c>
      <c r="F7601" s="0" t="s">
        <v>30</v>
      </c>
      <c r="G7601" s="0" t="n">
        <v>0.810843716426003</v>
      </c>
      <c r="H7601" s="0" t="n">
        <v>0.588256064771213</v>
      </c>
      <c r="I7601" s="0" t="s">
        <v>36</v>
      </c>
      <c r="J7601" s="0" t="s">
        <v>36</v>
      </c>
      <c r="K7601" s="0" t="s">
        <v>44</v>
      </c>
    </row>
    <row r="7602" customFormat="false" ht="15" hidden="false" customHeight="false" outlineLevel="0" collapsed="false">
      <c r="A7602" s="0" t="s">
        <v>316</v>
      </c>
      <c r="B7602" s="0" t="s">
        <v>1218</v>
      </c>
      <c r="C7602" s="0" t="n">
        <v>-0.708416630691676</v>
      </c>
      <c r="D7602" s="0" t="s">
        <v>35</v>
      </c>
      <c r="E7602" s="0" t="n">
        <v>0.0180187492539112</v>
      </c>
      <c r="F7602" s="0" t="s">
        <v>29</v>
      </c>
      <c r="G7602" s="0" t="n">
        <v>0.0180187492539112</v>
      </c>
      <c r="H7602" s="0" t="n">
        <v>0.344549980794567</v>
      </c>
      <c r="I7602" s="0" t="s">
        <v>36</v>
      </c>
      <c r="J7602" s="0" t="s">
        <v>36</v>
      </c>
      <c r="K7602" s="0" t="s">
        <v>44</v>
      </c>
    </row>
    <row r="7603" customFormat="false" ht="15" hidden="false" customHeight="false" outlineLevel="0" collapsed="false">
      <c r="A7603" s="0" t="s">
        <v>316</v>
      </c>
      <c r="B7603" s="0" t="s">
        <v>1218</v>
      </c>
      <c r="C7603" s="0" t="n">
        <v>-0.708416630691676</v>
      </c>
      <c r="D7603" s="0" t="s">
        <v>35</v>
      </c>
      <c r="E7603" s="0" t="n">
        <v>0.344549980794567</v>
      </c>
      <c r="F7603" s="0" t="s">
        <v>30</v>
      </c>
      <c r="G7603" s="0" t="n">
        <v>0.0180187492539112</v>
      </c>
      <c r="H7603" s="0" t="n">
        <v>0.344549980794567</v>
      </c>
      <c r="I7603" s="0" t="s">
        <v>36</v>
      </c>
      <c r="J7603" s="0" t="s">
        <v>36</v>
      </c>
      <c r="K7603" s="0" t="s">
        <v>44</v>
      </c>
    </row>
    <row r="7604" customFormat="false" ht="15" hidden="false" customHeight="false" outlineLevel="0" collapsed="false">
      <c r="A7604" s="0" t="s">
        <v>317</v>
      </c>
      <c r="B7604" s="0" t="s">
        <v>1218</v>
      </c>
      <c r="C7604" s="0" t="n">
        <v>-0.775780876372574</v>
      </c>
      <c r="D7604" s="0" t="s">
        <v>35</v>
      </c>
      <c r="E7604" s="0" t="n">
        <v>-0.288299988062579</v>
      </c>
      <c r="F7604" s="0" t="s">
        <v>29</v>
      </c>
      <c r="G7604" s="0" t="n">
        <v>-0.288299988062579</v>
      </c>
      <c r="H7604" s="0" t="n">
        <v>0.184880477499524</v>
      </c>
      <c r="I7604" s="0" t="s">
        <v>37</v>
      </c>
      <c r="J7604" s="0" t="s">
        <v>36</v>
      </c>
      <c r="K7604" s="0" t="s">
        <v>50</v>
      </c>
    </row>
    <row r="7605" customFormat="false" ht="15" hidden="false" customHeight="false" outlineLevel="0" collapsed="false">
      <c r="A7605" s="0" t="s">
        <v>317</v>
      </c>
      <c r="B7605" s="0" t="s">
        <v>1218</v>
      </c>
      <c r="C7605" s="0" t="n">
        <v>-0.775780876372574</v>
      </c>
      <c r="D7605" s="0" t="s">
        <v>35</v>
      </c>
      <c r="E7605" s="0" t="n">
        <v>0.184880477499524</v>
      </c>
      <c r="F7605" s="0" t="s">
        <v>30</v>
      </c>
      <c r="G7605" s="0" t="n">
        <v>-0.288299988062579</v>
      </c>
      <c r="H7605" s="0" t="n">
        <v>0.184880477499524</v>
      </c>
      <c r="I7605" s="0" t="s">
        <v>37</v>
      </c>
      <c r="J7605" s="0" t="s">
        <v>36</v>
      </c>
      <c r="K7605" s="0" t="s">
        <v>50</v>
      </c>
    </row>
    <row r="7606" customFormat="false" ht="15" hidden="false" customHeight="false" outlineLevel="0" collapsed="false">
      <c r="A7606" s="0" t="s">
        <v>318</v>
      </c>
      <c r="B7606" s="0" t="s">
        <v>1218</v>
      </c>
      <c r="C7606" s="0" t="n">
        <v>-0.352385021385771</v>
      </c>
      <c r="D7606" s="0" t="s">
        <v>35</v>
      </c>
      <c r="E7606" s="0" t="n">
        <v>-0.0540562477617335</v>
      </c>
      <c r="F7606" s="0" t="s">
        <v>29</v>
      </c>
      <c r="G7606" s="0" t="n">
        <v>-0.0540562477617335</v>
      </c>
      <c r="H7606" s="0" t="n">
        <v>-0.0336146322726407</v>
      </c>
      <c r="I7606" s="0" t="s">
        <v>37</v>
      </c>
      <c r="J7606" s="0" t="s">
        <v>37</v>
      </c>
      <c r="K7606" s="0" t="s">
        <v>42</v>
      </c>
    </row>
    <row r="7607" customFormat="false" ht="15" hidden="false" customHeight="false" outlineLevel="0" collapsed="false">
      <c r="A7607" s="0" t="s">
        <v>318</v>
      </c>
      <c r="B7607" s="0" t="s">
        <v>1218</v>
      </c>
      <c r="C7607" s="0" t="n">
        <v>-0.352385021385771</v>
      </c>
      <c r="D7607" s="0" t="s">
        <v>35</v>
      </c>
      <c r="E7607" s="0" t="n">
        <v>-0.0336146322726407</v>
      </c>
      <c r="F7607" s="0" t="s">
        <v>30</v>
      </c>
      <c r="G7607" s="0" t="n">
        <v>-0.0540562477617335</v>
      </c>
      <c r="H7607" s="0" t="n">
        <v>-0.0336146322726407</v>
      </c>
      <c r="I7607" s="0" t="s">
        <v>37</v>
      </c>
      <c r="J7607" s="0" t="s">
        <v>37</v>
      </c>
      <c r="K7607" s="0" t="s">
        <v>42</v>
      </c>
    </row>
    <row r="7608" customFormat="false" ht="15" hidden="false" customHeight="false" outlineLevel="0" collapsed="false">
      <c r="A7608" s="0" t="s">
        <v>319</v>
      </c>
      <c r="B7608" s="0" t="s">
        <v>1218</v>
      </c>
      <c r="C7608" s="0" t="n">
        <v>-0.593123722013425</v>
      </c>
      <c r="D7608" s="0" t="s">
        <v>35</v>
      </c>
      <c r="E7608" s="0" t="n">
        <v>0.450468731347779</v>
      </c>
      <c r="F7608" s="0" t="s">
        <v>29</v>
      </c>
      <c r="G7608" s="0" t="n">
        <v>0.450468731347779</v>
      </c>
      <c r="H7608" s="0" t="n">
        <v>0.00840365806816018</v>
      </c>
      <c r="I7608" s="0" t="s">
        <v>36</v>
      </c>
      <c r="J7608" s="0" t="s">
        <v>36</v>
      </c>
      <c r="K7608" s="0" t="s">
        <v>44</v>
      </c>
    </row>
    <row r="7609" customFormat="false" ht="15" hidden="false" customHeight="false" outlineLevel="0" collapsed="false">
      <c r="A7609" s="0" t="s">
        <v>319</v>
      </c>
      <c r="B7609" s="0" t="s">
        <v>1218</v>
      </c>
      <c r="C7609" s="0" t="n">
        <v>-0.593123722013425</v>
      </c>
      <c r="D7609" s="0" t="s">
        <v>35</v>
      </c>
      <c r="E7609" s="0" t="n">
        <v>0.00840365806816018</v>
      </c>
      <c r="F7609" s="0" t="s">
        <v>30</v>
      </c>
      <c r="G7609" s="0" t="n">
        <v>0.450468731347779</v>
      </c>
      <c r="H7609" s="0" t="n">
        <v>0.00840365806816018</v>
      </c>
      <c r="I7609" s="0" t="s">
        <v>36</v>
      </c>
      <c r="J7609" s="0" t="s">
        <v>36</v>
      </c>
      <c r="K7609" s="0" t="s">
        <v>44</v>
      </c>
    </row>
    <row r="7610" customFormat="false" ht="15" hidden="false" customHeight="false" outlineLevel="0" collapsed="false">
      <c r="A7610" s="0" t="s">
        <v>320</v>
      </c>
      <c r="B7610" s="0" t="s">
        <v>1218</v>
      </c>
      <c r="C7610" s="0" t="n">
        <v>-1.28597778041013</v>
      </c>
      <c r="D7610" s="0" t="s">
        <v>35</v>
      </c>
      <c r="E7610" s="0" t="n">
        <v>-0.756787468664269</v>
      </c>
      <c r="F7610" s="0" t="s">
        <v>29</v>
      </c>
      <c r="G7610" s="0" t="n">
        <v>-0.756787468664269</v>
      </c>
      <c r="H7610" s="0" t="n">
        <v>-0.243706083976645</v>
      </c>
      <c r="I7610" s="0" t="s">
        <v>37</v>
      </c>
      <c r="J7610" s="0" t="s">
        <v>37</v>
      </c>
      <c r="K7610" s="0" t="s">
        <v>42</v>
      </c>
    </row>
    <row r="7611" customFormat="false" ht="15" hidden="false" customHeight="false" outlineLevel="0" collapsed="false">
      <c r="A7611" s="0" t="s">
        <v>320</v>
      </c>
      <c r="B7611" s="0" t="s">
        <v>1218</v>
      </c>
      <c r="C7611" s="0" t="n">
        <v>-1.28597778041013</v>
      </c>
      <c r="D7611" s="0" t="s">
        <v>35</v>
      </c>
      <c r="E7611" s="0" t="n">
        <v>-0.243706083976645</v>
      </c>
      <c r="F7611" s="0" t="s">
        <v>30</v>
      </c>
      <c r="G7611" s="0" t="n">
        <v>-0.756787468664269</v>
      </c>
      <c r="H7611" s="0" t="n">
        <v>-0.243706083976645</v>
      </c>
      <c r="I7611" s="0" t="s">
        <v>37</v>
      </c>
      <c r="J7611" s="0" t="s">
        <v>37</v>
      </c>
      <c r="K7611" s="0" t="s">
        <v>42</v>
      </c>
    </row>
    <row r="7612" customFormat="false" ht="15" hidden="false" customHeight="false" outlineLevel="0" collapsed="false">
      <c r="A7612" s="0" t="s">
        <v>321</v>
      </c>
      <c r="B7612" s="0" t="s">
        <v>1218</v>
      </c>
      <c r="C7612" s="0" t="n">
        <v>-0.491515756162233</v>
      </c>
      <c r="D7612" s="0" t="s">
        <v>35</v>
      </c>
      <c r="E7612" s="0" t="n">
        <v>0.30631873731649</v>
      </c>
      <c r="F7612" s="0" t="s">
        <v>29</v>
      </c>
      <c r="G7612" s="0" t="n">
        <v>0.30631873731649</v>
      </c>
      <c r="H7612" s="0" t="n">
        <v>0.0504219484089611</v>
      </c>
      <c r="I7612" s="0" t="s">
        <v>36</v>
      </c>
      <c r="J7612" s="0" t="s">
        <v>36</v>
      </c>
      <c r="K7612" s="0" t="s">
        <v>44</v>
      </c>
    </row>
    <row r="7613" customFormat="false" ht="15" hidden="false" customHeight="false" outlineLevel="0" collapsed="false">
      <c r="A7613" s="0" t="s">
        <v>321</v>
      </c>
      <c r="B7613" s="0" t="s">
        <v>1218</v>
      </c>
      <c r="C7613" s="0" t="n">
        <v>-0.491515756162233</v>
      </c>
      <c r="D7613" s="0" t="s">
        <v>35</v>
      </c>
      <c r="E7613" s="0" t="n">
        <v>0.0504219484089611</v>
      </c>
      <c r="F7613" s="0" t="s">
        <v>30</v>
      </c>
      <c r="G7613" s="0" t="n">
        <v>0.30631873731649</v>
      </c>
      <c r="H7613" s="0" t="n">
        <v>0.0504219484089611</v>
      </c>
      <c r="I7613" s="0" t="s">
        <v>36</v>
      </c>
      <c r="J7613" s="0" t="s">
        <v>36</v>
      </c>
      <c r="K7613" s="0" t="s">
        <v>44</v>
      </c>
    </row>
    <row r="7614" customFormat="false" ht="15" hidden="false" customHeight="false" outlineLevel="0" collapsed="false">
      <c r="A7614" s="0" t="s">
        <v>322</v>
      </c>
      <c r="B7614" s="0" t="s">
        <v>1218</v>
      </c>
      <c r="C7614" s="0" t="n">
        <v>-0.343177528769086</v>
      </c>
      <c r="D7614" s="0" t="s">
        <v>35</v>
      </c>
      <c r="E7614" s="0" t="n">
        <v>-0.522543728363424</v>
      </c>
      <c r="F7614" s="0" t="s">
        <v>29</v>
      </c>
      <c r="G7614" s="0" t="n">
        <v>-0.522543728363424</v>
      </c>
      <c r="H7614" s="0" t="n">
        <v>0.571448748634892</v>
      </c>
      <c r="I7614" s="0" t="s">
        <v>37</v>
      </c>
      <c r="J7614" s="0" t="s">
        <v>36</v>
      </c>
      <c r="K7614" s="0" t="s">
        <v>50</v>
      </c>
    </row>
    <row r="7615" customFormat="false" ht="15" hidden="false" customHeight="false" outlineLevel="0" collapsed="false">
      <c r="A7615" s="0" t="s">
        <v>322</v>
      </c>
      <c r="B7615" s="0" t="s">
        <v>1218</v>
      </c>
      <c r="C7615" s="0" t="n">
        <v>-0.343177528769086</v>
      </c>
      <c r="D7615" s="0" t="s">
        <v>35</v>
      </c>
      <c r="E7615" s="0" t="n">
        <v>0.571448748634892</v>
      </c>
      <c r="F7615" s="0" t="s">
        <v>30</v>
      </c>
      <c r="G7615" s="0" t="n">
        <v>-0.522543728363424</v>
      </c>
      <c r="H7615" s="0" t="n">
        <v>0.571448748634892</v>
      </c>
      <c r="I7615" s="0" t="s">
        <v>37</v>
      </c>
      <c r="J7615" s="0" t="s">
        <v>36</v>
      </c>
      <c r="K7615" s="0" t="s">
        <v>50</v>
      </c>
    </row>
    <row r="7616" customFormat="false" ht="15" hidden="false" customHeight="false" outlineLevel="0" collapsed="false">
      <c r="A7616" s="0" t="s">
        <v>323</v>
      </c>
      <c r="B7616" s="0" t="s">
        <v>1218</v>
      </c>
      <c r="C7616" s="0" t="n">
        <v>-0.837366433777676</v>
      </c>
      <c r="D7616" s="0" t="s">
        <v>35</v>
      </c>
      <c r="E7616" s="0" t="n">
        <v>-0.882918713441648</v>
      </c>
      <c r="F7616" s="0" t="s">
        <v>29</v>
      </c>
      <c r="G7616" s="0" t="n">
        <v>-0.882918713441648</v>
      </c>
      <c r="H7616" s="0" t="n">
        <v>-0.201687793635844</v>
      </c>
      <c r="I7616" s="0" t="s">
        <v>37</v>
      </c>
      <c r="J7616" s="0" t="s">
        <v>37</v>
      </c>
      <c r="K7616" s="0" t="s">
        <v>42</v>
      </c>
    </row>
    <row r="7617" customFormat="false" ht="15" hidden="false" customHeight="false" outlineLevel="0" collapsed="false">
      <c r="A7617" s="0" t="s">
        <v>323</v>
      </c>
      <c r="B7617" s="0" t="s">
        <v>1218</v>
      </c>
      <c r="C7617" s="0" t="n">
        <v>-0.837366433777676</v>
      </c>
      <c r="D7617" s="0" t="s">
        <v>35</v>
      </c>
      <c r="E7617" s="0" t="n">
        <v>-0.201687793635844</v>
      </c>
      <c r="F7617" s="0" t="s">
        <v>30</v>
      </c>
      <c r="G7617" s="0" t="n">
        <v>-0.882918713441648</v>
      </c>
      <c r="H7617" s="0" t="n">
        <v>-0.201687793635844</v>
      </c>
      <c r="I7617" s="0" t="s">
        <v>37</v>
      </c>
      <c r="J7617" s="0" t="s">
        <v>37</v>
      </c>
      <c r="K7617" s="0" t="s">
        <v>42</v>
      </c>
    </row>
    <row r="7618" customFormat="false" ht="15" hidden="false" customHeight="false" outlineLevel="0" collapsed="false">
      <c r="A7618" s="0" t="s">
        <v>324</v>
      </c>
      <c r="B7618" s="0" t="s">
        <v>1218</v>
      </c>
      <c r="C7618" s="0" t="n">
        <v>-0.655945508695341</v>
      </c>
      <c r="D7618" s="0" t="s">
        <v>35</v>
      </c>
      <c r="E7618" s="0" t="n">
        <v>0.360374985078224</v>
      </c>
      <c r="F7618" s="0" t="s">
        <v>29</v>
      </c>
      <c r="G7618" s="0" t="n">
        <v>0.360374985078224</v>
      </c>
      <c r="H7618" s="0" t="n">
        <v>-0.252109742044805</v>
      </c>
      <c r="I7618" s="0" t="s">
        <v>36</v>
      </c>
      <c r="J7618" s="0" t="s">
        <v>37</v>
      </c>
      <c r="K7618" s="0" t="s">
        <v>38</v>
      </c>
    </row>
    <row r="7619" customFormat="false" ht="15" hidden="false" customHeight="false" outlineLevel="0" collapsed="false">
      <c r="A7619" s="0" t="s">
        <v>324</v>
      </c>
      <c r="B7619" s="0" t="s">
        <v>1218</v>
      </c>
      <c r="C7619" s="0" t="n">
        <v>-0.655945508695341</v>
      </c>
      <c r="D7619" s="0" t="s">
        <v>35</v>
      </c>
      <c r="E7619" s="0" t="n">
        <v>-0.252109742044805</v>
      </c>
      <c r="F7619" s="0" t="s">
        <v>30</v>
      </c>
      <c r="G7619" s="0" t="n">
        <v>0.360374985078224</v>
      </c>
      <c r="H7619" s="0" t="n">
        <v>-0.252109742044805</v>
      </c>
      <c r="I7619" s="0" t="s">
        <v>36</v>
      </c>
      <c r="J7619" s="0" t="s">
        <v>37</v>
      </c>
      <c r="K7619" s="0" t="s">
        <v>38</v>
      </c>
    </row>
    <row r="7620" customFormat="false" ht="15" hidden="false" customHeight="false" outlineLevel="0" collapsed="false">
      <c r="A7620" s="0" t="s">
        <v>325</v>
      </c>
      <c r="B7620" s="0" t="s">
        <v>1218</v>
      </c>
      <c r="C7620" s="0" t="n">
        <v>-1.1232496234821</v>
      </c>
      <c r="D7620" s="0" t="s">
        <v>35</v>
      </c>
      <c r="E7620" s="0" t="n">
        <v>-0.882918713441648</v>
      </c>
      <c r="F7620" s="0" t="s">
        <v>29</v>
      </c>
      <c r="G7620" s="0" t="n">
        <v>-0.882918713441648</v>
      </c>
      <c r="H7620" s="0" t="n">
        <v>-0.445393877612489</v>
      </c>
      <c r="I7620" s="0" t="s">
        <v>37</v>
      </c>
      <c r="J7620" s="0" t="s">
        <v>37</v>
      </c>
      <c r="K7620" s="0" t="s">
        <v>42</v>
      </c>
    </row>
    <row r="7621" customFormat="false" ht="15" hidden="false" customHeight="false" outlineLevel="0" collapsed="false">
      <c r="A7621" s="0" t="s">
        <v>325</v>
      </c>
      <c r="B7621" s="0" t="s">
        <v>1218</v>
      </c>
      <c r="C7621" s="0" t="n">
        <v>-1.1232496234821</v>
      </c>
      <c r="D7621" s="0" t="s">
        <v>35</v>
      </c>
      <c r="E7621" s="0" t="n">
        <v>-0.445393877612489</v>
      </c>
      <c r="F7621" s="0" t="s">
        <v>30</v>
      </c>
      <c r="G7621" s="0" t="n">
        <v>-0.882918713441648</v>
      </c>
      <c r="H7621" s="0" t="n">
        <v>-0.445393877612489</v>
      </c>
      <c r="I7621" s="0" t="s">
        <v>37</v>
      </c>
      <c r="J7621" s="0" t="s">
        <v>37</v>
      </c>
      <c r="K7621" s="0" t="s">
        <v>42</v>
      </c>
    </row>
    <row r="7622" customFormat="false" ht="15" hidden="false" customHeight="false" outlineLevel="0" collapsed="false">
      <c r="A7622" s="0" t="s">
        <v>326</v>
      </c>
      <c r="B7622" s="0" t="s">
        <v>1218</v>
      </c>
      <c r="C7622" s="0" t="n">
        <v>-0.684497880971602</v>
      </c>
      <c r="D7622" s="0" t="s">
        <v>35</v>
      </c>
      <c r="E7622" s="0" t="n">
        <v>-0.702731220902536</v>
      </c>
      <c r="F7622" s="0" t="s">
        <v>29</v>
      </c>
      <c r="G7622" s="0" t="n">
        <v>-0.702731220902536</v>
      </c>
      <c r="H7622" s="0" t="n">
        <v>0.201687793635844</v>
      </c>
      <c r="I7622" s="0" t="s">
        <v>37</v>
      </c>
      <c r="J7622" s="0" t="s">
        <v>36</v>
      </c>
      <c r="K7622" s="0" t="s">
        <v>50</v>
      </c>
    </row>
    <row r="7623" customFormat="false" ht="15" hidden="false" customHeight="false" outlineLevel="0" collapsed="false">
      <c r="A7623" s="0" t="s">
        <v>326</v>
      </c>
      <c r="B7623" s="0" t="s">
        <v>1218</v>
      </c>
      <c r="C7623" s="0" t="n">
        <v>-0.684497880971602</v>
      </c>
      <c r="D7623" s="0" t="s">
        <v>35</v>
      </c>
      <c r="E7623" s="0" t="n">
        <v>0.201687793635844</v>
      </c>
      <c r="F7623" s="0" t="s">
        <v>30</v>
      </c>
      <c r="G7623" s="0" t="n">
        <v>-0.702731220902536</v>
      </c>
      <c r="H7623" s="0" t="n">
        <v>0.201687793635844</v>
      </c>
      <c r="I7623" s="0" t="s">
        <v>37</v>
      </c>
      <c r="J7623" s="0" t="s">
        <v>36</v>
      </c>
      <c r="K7623" s="0" t="s">
        <v>50</v>
      </c>
    </row>
    <row r="7624" customFormat="false" ht="15" hidden="false" customHeight="false" outlineLevel="0" collapsed="false">
      <c r="A7624" s="0" t="s">
        <v>327</v>
      </c>
      <c r="B7624" s="0" t="s">
        <v>1218</v>
      </c>
      <c r="C7624" s="0" t="n">
        <v>-0.785685107971809</v>
      </c>
      <c r="D7624" s="0" t="s">
        <v>35</v>
      </c>
      <c r="E7624" s="0" t="n">
        <v>0.609090909090909</v>
      </c>
      <c r="F7624" s="0" t="s">
        <v>29</v>
      </c>
      <c r="G7624" s="0" t="n">
        <v>0.609090909090909</v>
      </c>
      <c r="H7624" s="0" t="n">
        <v>0.680696303520975</v>
      </c>
      <c r="I7624" s="0" t="s">
        <v>36</v>
      </c>
      <c r="J7624" s="0" t="s">
        <v>36</v>
      </c>
      <c r="K7624" s="0" t="s">
        <v>44</v>
      </c>
    </row>
    <row r="7625" customFormat="false" ht="15" hidden="false" customHeight="false" outlineLevel="0" collapsed="false">
      <c r="A7625" s="0" t="s">
        <v>327</v>
      </c>
      <c r="B7625" s="0" t="s">
        <v>1218</v>
      </c>
      <c r="C7625" s="0" t="n">
        <v>-0.785685107971809</v>
      </c>
      <c r="D7625" s="0" t="s">
        <v>35</v>
      </c>
      <c r="E7625" s="0" t="n">
        <v>0.680696303520975</v>
      </c>
      <c r="F7625" s="0" t="s">
        <v>30</v>
      </c>
      <c r="G7625" s="0" t="n">
        <v>0.609090909090909</v>
      </c>
      <c r="H7625" s="0" t="n">
        <v>0.680696303520975</v>
      </c>
      <c r="I7625" s="0" t="s">
        <v>36</v>
      </c>
      <c r="J7625" s="0" t="s">
        <v>36</v>
      </c>
      <c r="K7625" s="0" t="s">
        <v>44</v>
      </c>
    </row>
    <row r="7626" customFormat="false" ht="15" hidden="false" customHeight="false" outlineLevel="0" collapsed="false">
      <c r="A7626" s="0" t="s">
        <v>328</v>
      </c>
      <c r="B7626" s="0" t="s">
        <v>1218</v>
      </c>
      <c r="C7626" s="0" t="n">
        <v>-0.554620588797056</v>
      </c>
      <c r="D7626" s="0" t="s">
        <v>35</v>
      </c>
      <c r="E7626" s="0" t="n">
        <v>-0.810843716426003</v>
      </c>
      <c r="F7626" s="0" t="s">
        <v>29</v>
      </c>
      <c r="G7626" s="0" t="n">
        <v>-0.810843716426003</v>
      </c>
      <c r="H7626" s="0" t="n">
        <v>-0.00840365806816018</v>
      </c>
      <c r="I7626" s="0" t="s">
        <v>37</v>
      </c>
      <c r="J7626" s="0" t="s">
        <v>37</v>
      </c>
      <c r="K7626" s="0" t="s">
        <v>42</v>
      </c>
    </row>
    <row r="7627" customFormat="false" ht="15" hidden="false" customHeight="false" outlineLevel="0" collapsed="false">
      <c r="A7627" s="0" t="s">
        <v>328</v>
      </c>
      <c r="B7627" s="0" t="s">
        <v>1218</v>
      </c>
      <c r="C7627" s="0" t="n">
        <v>-0.554620588797056</v>
      </c>
      <c r="D7627" s="0" t="s">
        <v>35</v>
      </c>
      <c r="E7627" s="0" t="n">
        <v>-0.00840365806816018</v>
      </c>
      <c r="F7627" s="0" t="s">
        <v>30</v>
      </c>
      <c r="G7627" s="0" t="n">
        <v>-0.810843716426003</v>
      </c>
      <c r="H7627" s="0" t="n">
        <v>-0.00840365806816018</v>
      </c>
      <c r="I7627" s="0" t="s">
        <v>37</v>
      </c>
      <c r="J7627" s="0" t="s">
        <v>37</v>
      </c>
      <c r="K7627" s="0" t="s">
        <v>42</v>
      </c>
    </row>
    <row r="7628" customFormat="false" ht="15" hidden="false" customHeight="false" outlineLevel="0" collapsed="false">
      <c r="A7628" s="0" t="s">
        <v>329</v>
      </c>
      <c r="B7628" s="0" t="s">
        <v>1218</v>
      </c>
      <c r="C7628" s="0" t="n">
        <v>-1.1921054880676</v>
      </c>
      <c r="D7628" s="0" t="s">
        <v>35</v>
      </c>
      <c r="E7628" s="0" t="n">
        <v>0.198206241793023</v>
      </c>
      <c r="F7628" s="0" t="s">
        <v>29</v>
      </c>
      <c r="G7628" s="0" t="n">
        <v>0.198206241793023</v>
      </c>
      <c r="H7628" s="0" t="n">
        <v>0.336146322726407</v>
      </c>
      <c r="I7628" s="0" t="s">
        <v>36</v>
      </c>
      <c r="J7628" s="0" t="s">
        <v>36</v>
      </c>
      <c r="K7628" s="0" t="s">
        <v>44</v>
      </c>
    </row>
    <row r="7629" customFormat="false" ht="15" hidden="false" customHeight="false" outlineLevel="0" collapsed="false">
      <c r="A7629" s="0" t="s">
        <v>329</v>
      </c>
      <c r="B7629" s="0" t="s">
        <v>1218</v>
      </c>
      <c r="C7629" s="0" t="n">
        <v>-1.1921054880676</v>
      </c>
      <c r="D7629" s="0" t="s">
        <v>35</v>
      </c>
      <c r="E7629" s="0" t="n">
        <v>0.336146322726407</v>
      </c>
      <c r="F7629" s="0" t="s">
        <v>30</v>
      </c>
      <c r="G7629" s="0" t="n">
        <v>0.198206241793023</v>
      </c>
      <c r="H7629" s="0" t="n">
        <v>0.336146322726407</v>
      </c>
      <c r="I7629" s="0" t="s">
        <v>36</v>
      </c>
      <c r="J7629" s="0" t="s">
        <v>36</v>
      </c>
      <c r="K7629" s="0" t="s">
        <v>44</v>
      </c>
    </row>
    <row r="7630" customFormat="false" ht="15" hidden="false" customHeight="false" outlineLevel="0" collapsed="false">
      <c r="A7630" s="0" t="s">
        <v>330</v>
      </c>
      <c r="B7630" s="0" t="s">
        <v>1218</v>
      </c>
      <c r="C7630" s="0" t="n">
        <v>-0.241492499376805</v>
      </c>
      <c r="D7630" s="0" t="s">
        <v>35</v>
      </c>
      <c r="E7630" s="0" t="n">
        <v>0.360374985078224</v>
      </c>
      <c r="F7630" s="0" t="s">
        <v>29</v>
      </c>
      <c r="G7630" s="0" t="n">
        <v>0.360374985078224</v>
      </c>
      <c r="H7630" s="0" t="n">
        <v>-0.327742664658247</v>
      </c>
      <c r="I7630" s="0" t="s">
        <v>36</v>
      </c>
      <c r="J7630" s="0" t="s">
        <v>37</v>
      </c>
      <c r="K7630" s="0" t="s">
        <v>38</v>
      </c>
    </row>
    <row r="7631" customFormat="false" ht="15" hidden="false" customHeight="false" outlineLevel="0" collapsed="false">
      <c r="A7631" s="0" t="s">
        <v>330</v>
      </c>
      <c r="B7631" s="0" t="s">
        <v>1218</v>
      </c>
      <c r="C7631" s="0" t="n">
        <v>-0.241492499376805</v>
      </c>
      <c r="D7631" s="0" t="s">
        <v>35</v>
      </c>
      <c r="E7631" s="0" t="n">
        <v>-0.327742664658247</v>
      </c>
      <c r="F7631" s="0" t="s">
        <v>30</v>
      </c>
      <c r="G7631" s="0" t="n">
        <v>0.360374985078224</v>
      </c>
      <c r="H7631" s="0" t="n">
        <v>-0.327742664658247</v>
      </c>
      <c r="I7631" s="0" t="s">
        <v>36</v>
      </c>
      <c r="J7631" s="0" t="s">
        <v>37</v>
      </c>
      <c r="K7631" s="0" t="s">
        <v>38</v>
      </c>
    </row>
    <row r="7632" customFormat="false" ht="15" hidden="false" customHeight="false" outlineLevel="0" collapsed="false">
      <c r="A7632" s="0" t="s">
        <v>331</v>
      </c>
      <c r="B7632" s="0" t="s">
        <v>1218</v>
      </c>
      <c r="C7632" s="0" t="n">
        <v>-1.53477463517689</v>
      </c>
      <c r="D7632" s="0" t="s">
        <v>35</v>
      </c>
      <c r="E7632" s="0" t="n">
        <v>-0.0900937462695559</v>
      </c>
      <c r="F7632" s="0" t="s">
        <v>29</v>
      </c>
      <c r="G7632" s="0" t="n">
        <v>-0.0900937462695559</v>
      </c>
      <c r="H7632" s="0" t="n">
        <v>-0.428586561476169</v>
      </c>
      <c r="I7632" s="0" t="s">
        <v>37</v>
      </c>
      <c r="J7632" s="0" t="s">
        <v>37</v>
      </c>
      <c r="K7632" s="0" t="s">
        <v>42</v>
      </c>
    </row>
    <row r="7633" customFormat="false" ht="15" hidden="false" customHeight="false" outlineLevel="0" collapsed="false">
      <c r="A7633" s="0" t="s">
        <v>331</v>
      </c>
      <c r="B7633" s="0" t="s">
        <v>1218</v>
      </c>
      <c r="C7633" s="0" t="n">
        <v>-1.53477463517689</v>
      </c>
      <c r="D7633" s="0" t="s">
        <v>35</v>
      </c>
      <c r="E7633" s="0" t="n">
        <v>-0.428586561476169</v>
      </c>
      <c r="F7633" s="0" t="s">
        <v>30</v>
      </c>
      <c r="G7633" s="0" t="n">
        <v>-0.0900937462695559</v>
      </c>
      <c r="H7633" s="0" t="n">
        <v>-0.428586561476169</v>
      </c>
      <c r="I7633" s="0" t="s">
        <v>37</v>
      </c>
      <c r="J7633" s="0" t="s">
        <v>37</v>
      </c>
      <c r="K7633" s="0" t="s">
        <v>42</v>
      </c>
    </row>
    <row r="7634" customFormat="false" ht="15" hidden="false" customHeight="false" outlineLevel="0" collapsed="false">
      <c r="A7634" s="0" t="s">
        <v>332</v>
      </c>
      <c r="B7634" s="0" t="s">
        <v>1218</v>
      </c>
      <c r="C7634" s="0" t="n">
        <v>-0.68146531181527</v>
      </c>
      <c r="D7634" s="0" t="s">
        <v>35</v>
      </c>
      <c r="E7634" s="0" t="n">
        <v>0.558581226871247</v>
      </c>
      <c r="F7634" s="0" t="s">
        <v>29</v>
      </c>
      <c r="G7634" s="0" t="n">
        <v>0.558581226871247</v>
      </c>
      <c r="H7634" s="0" t="n">
        <v>-0.529430458294091</v>
      </c>
      <c r="I7634" s="0" t="s">
        <v>36</v>
      </c>
      <c r="J7634" s="0" t="s">
        <v>37</v>
      </c>
      <c r="K7634" s="0" t="s">
        <v>38</v>
      </c>
    </row>
    <row r="7635" customFormat="false" ht="15" hidden="false" customHeight="false" outlineLevel="0" collapsed="false">
      <c r="A7635" s="0" t="s">
        <v>332</v>
      </c>
      <c r="B7635" s="0" t="s">
        <v>1218</v>
      </c>
      <c r="C7635" s="0" t="n">
        <v>-0.68146531181527</v>
      </c>
      <c r="D7635" s="0" t="s">
        <v>35</v>
      </c>
      <c r="E7635" s="0" t="n">
        <v>-0.529430458294091</v>
      </c>
      <c r="F7635" s="0" t="s">
        <v>30</v>
      </c>
      <c r="G7635" s="0" t="n">
        <v>0.558581226871247</v>
      </c>
      <c r="H7635" s="0" t="n">
        <v>-0.529430458294091</v>
      </c>
      <c r="I7635" s="0" t="s">
        <v>36</v>
      </c>
      <c r="J7635" s="0" t="s">
        <v>37</v>
      </c>
      <c r="K7635" s="0" t="s">
        <v>38</v>
      </c>
    </row>
    <row r="7636" customFormat="false" ht="15" hidden="false" customHeight="false" outlineLevel="0" collapsed="false">
      <c r="A7636" s="0" t="s">
        <v>333</v>
      </c>
      <c r="B7636" s="0" t="s">
        <v>1218</v>
      </c>
      <c r="C7636" s="0" t="n">
        <v>-0.47806729447624</v>
      </c>
      <c r="D7636" s="0" t="s">
        <v>35</v>
      </c>
      <c r="E7636" s="0" t="n">
        <v>-0.342356235824312</v>
      </c>
      <c r="F7636" s="0" t="s">
        <v>29</v>
      </c>
      <c r="G7636" s="0" t="n">
        <v>-0.342356235824312</v>
      </c>
      <c r="H7636" s="0" t="n">
        <v>-0.126054871022403</v>
      </c>
      <c r="I7636" s="0" t="s">
        <v>37</v>
      </c>
      <c r="J7636" s="0" t="s">
        <v>37</v>
      </c>
      <c r="K7636" s="0" t="s">
        <v>42</v>
      </c>
    </row>
    <row r="7637" customFormat="false" ht="15" hidden="false" customHeight="false" outlineLevel="0" collapsed="false">
      <c r="A7637" s="0" t="s">
        <v>333</v>
      </c>
      <c r="B7637" s="0" t="s">
        <v>1218</v>
      </c>
      <c r="C7637" s="0" t="n">
        <v>-0.47806729447624</v>
      </c>
      <c r="D7637" s="0" t="s">
        <v>35</v>
      </c>
      <c r="E7637" s="0" t="n">
        <v>-0.126054871022403</v>
      </c>
      <c r="F7637" s="0" t="s">
        <v>30</v>
      </c>
      <c r="G7637" s="0" t="n">
        <v>-0.342356235824312</v>
      </c>
      <c r="H7637" s="0" t="n">
        <v>-0.126054871022403</v>
      </c>
      <c r="I7637" s="0" t="s">
        <v>37</v>
      </c>
      <c r="J7637" s="0" t="s">
        <v>37</v>
      </c>
      <c r="K7637" s="0" t="s">
        <v>42</v>
      </c>
    </row>
    <row r="7638" customFormat="false" ht="15" hidden="false" customHeight="false" outlineLevel="0" collapsed="false">
      <c r="A7638" s="0" t="s">
        <v>334</v>
      </c>
      <c r="B7638" s="0" t="s">
        <v>1218</v>
      </c>
      <c r="C7638" s="0" t="n">
        <v>-0.724680516148202</v>
      </c>
      <c r="D7638" s="0" t="s">
        <v>35</v>
      </c>
      <c r="E7638" s="0" t="n">
        <v>-0.702731220902536</v>
      </c>
      <c r="F7638" s="0" t="s">
        <v>29</v>
      </c>
      <c r="G7638" s="0" t="n">
        <v>-0.702731220902536</v>
      </c>
      <c r="H7638" s="0" t="n">
        <v>0.436990219544329</v>
      </c>
      <c r="I7638" s="0" t="s">
        <v>37</v>
      </c>
      <c r="J7638" s="0" t="s">
        <v>36</v>
      </c>
      <c r="K7638" s="0" t="s">
        <v>50</v>
      </c>
    </row>
    <row r="7639" customFormat="false" ht="15" hidden="false" customHeight="false" outlineLevel="0" collapsed="false">
      <c r="A7639" s="0" t="s">
        <v>334</v>
      </c>
      <c r="B7639" s="0" t="s">
        <v>1218</v>
      </c>
      <c r="C7639" s="0" t="n">
        <v>-0.724680516148202</v>
      </c>
      <c r="D7639" s="0" t="s">
        <v>35</v>
      </c>
      <c r="E7639" s="0" t="n">
        <v>0.436990219544329</v>
      </c>
      <c r="F7639" s="0" t="s">
        <v>30</v>
      </c>
      <c r="G7639" s="0" t="n">
        <v>-0.702731220902536</v>
      </c>
      <c r="H7639" s="0" t="n">
        <v>0.436990219544329</v>
      </c>
      <c r="I7639" s="0" t="s">
        <v>37</v>
      </c>
      <c r="J7639" s="0" t="s">
        <v>36</v>
      </c>
      <c r="K7639" s="0" t="s">
        <v>50</v>
      </c>
    </row>
    <row r="7640" customFormat="false" ht="15" hidden="false" customHeight="false" outlineLevel="0" collapsed="false">
      <c r="A7640" s="0" t="s">
        <v>335</v>
      </c>
      <c r="B7640" s="0" t="s">
        <v>1218</v>
      </c>
      <c r="C7640" s="0" t="n">
        <v>-0.760933485087226</v>
      </c>
      <c r="D7640" s="0" t="s">
        <v>35</v>
      </c>
      <c r="E7640" s="0" t="n">
        <v>-0.414431232839957</v>
      </c>
      <c r="F7640" s="0" t="s">
        <v>29</v>
      </c>
      <c r="G7640" s="0" t="n">
        <v>-0.414431232839957</v>
      </c>
      <c r="H7640" s="0" t="n">
        <v>-0.243706083976645</v>
      </c>
      <c r="I7640" s="0" t="s">
        <v>37</v>
      </c>
      <c r="J7640" s="0" t="s">
        <v>37</v>
      </c>
      <c r="K7640" s="0" t="s">
        <v>42</v>
      </c>
    </row>
    <row r="7641" customFormat="false" ht="15" hidden="false" customHeight="false" outlineLevel="0" collapsed="false">
      <c r="A7641" s="0" t="s">
        <v>335</v>
      </c>
      <c r="B7641" s="0" t="s">
        <v>1218</v>
      </c>
      <c r="C7641" s="0" t="n">
        <v>-0.760933485087226</v>
      </c>
      <c r="D7641" s="0" t="s">
        <v>35</v>
      </c>
      <c r="E7641" s="0" t="n">
        <v>-0.243706083976645</v>
      </c>
      <c r="F7641" s="0" t="s">
        <v>30</v>
      </c>
      <c r="G7641" s="0" t="n">
        <v>-0.414431232839957</v>
      </c>
      <c r="H7641" s="0" t="n">
        <v>-0.243706083976645</v>
      </c>
      <c r="I7641" s="0" t="s">
        <v>37</v>
      </c>
      <c r="J7641" s="0" t="s">
        <v>37</v>
      </c>
      <c r="K7641" s="0" t="s">
        <v>42</v>
      </c>
    </row>
    <row r="7642" customFormat="false" ht="15" hidden="false" customHeight="false" outlineLevel="0" collapsed="false">
      <c r="A7642" s="0" t="s">
        <v>336</v>
      </c>
      <c r="B7642" s="0" t="s">
        <v>1218</v>
      </c>
      <c r="C7642" s="0" t="n">
        <v>-0.769498391361537</v>
      </c>
      <c r="D7642" s="0" t="s">
        <v>35</v>
      </c>
      <c r="E7642" s="0" t="n">
        <v>0.252262489554756</v>
      </c>
      <c r="F7642" s="0" t="s">
        <v>29</v>
      </c>
      <c r="G7642" s="0" t="n">
        <v>0.252262489554756</v>
      </c>
      <c r="H7642" s="0" t="n">
        <v>0.277320716249286</v>
      </c>
      <c r="I7642" s="0" t="s">
        <v>36</v>
      </c>
      <c r="J7642" s="0" t="s">
        <v>36</v>
      </c>
      <c r="K7642" s="0" t="s">
        <v>44</v>
      </c>
    </row>
    <row r="7643" customFormat="false" ht="15" hidden="false" customHeight="false" outlineLevel="0" collapsed="false">
      <c r="A7643" s="0" t="s">
        <v>336</v>
      </c>
      <c r="B7643" s="0" t="s">
        <v>1218</v>
      </c>
      <c r="C7643" s="0" t="n">
        <v>-0.769498391361537</v>
      </c>
      <c r="D7643" s="0" t="s">
        <v>35</v>
      </c>
      <c r="E7643" s="0" t="n">
        <v>0.277320716249286</v>
      </c>
      <c r="F7643" s="0" t="s">
        <v>30</v>
      </c>
      <c r="G7643" s="0" t="n">
        <v>0.252262489554756</v>
      </c>
      <c r="H7643" s="0" t="n">
        <v>0.277320716249286</v>
      </c>
      <c r="I7643" s="0" t="s">
        <v>36</v>
      </c>
      <c r="J7643" s="0" t="s">
        <v>36</v>
      </c>
      <c r="K7643" s="0" t="s">
        <v>44</v>
      </c>
    </row>
    <row r="7644" customFormat="false" ht="15" hidden="false" customHeight="false" outlineLevel="0" collapsed="false">
      <c r="A7644" s="0" t="s">
        <v>337</v>
      </c>
      <c r="B7644" s="0" t="s">
        <v>1218</v>
      </c>
      <c r="C7644" s="0" t="n">
        <v>-0.626037510959504</v>
      </c>
      <c r="D7644" s="0" t="s">
        <v>35</v>
      </c>
      <c r="E7644" s="0" t="n">
        <v>-0.720749970156447</v>
      </c>
      <c r="F7644" s="0" t="s">
        <v>29</v>
      </c>
      <c r="G7644" s="0" t="n">
        <v>-0.720749970156447</v>
      </c>
      <c r="H7644" s="0" t="n">
        <v>0.0168073161363204</v>
      </c>
      <c r="I7644" s="0" t="s">
        <v>37</v>
      </c>
      <c r="J7644" s="0" t="s">
        <v>36</v>
      </c>
      <c r="K7644" s="0" t="s">
        <v>50</v>
      </c>
    </row>
    <row r="7645" customFormat="false" ht="15" hidden="false" customHeight="false" outlineLevel="0" collapsed="false">
      <c r="A7645" s="0" t="s">
        <v>337</v>
      </c>
      <c r="B7645" s="0" t="s">
        <v>1218</v>
      </c>
      <c r="C7645" s="0" t="n">
        <v>-0.626037510959504</v>
      </c>
      <c r="D7645" s="0" t="s">
        <v>35</v>
      </c>
      <c r="E7645" s="0" t="n">
        <v>0.0168073161363204</v>
      </c>
      <c r="F7645" s="0" t="s">
        <v>30</v>
      </c>
      <c r="G7645" s="0" t="n">
        <v>-0.720749970156447</v>
      </c>
      <c r="H7645" s="0" t="n">
        <v>0.0168073161363204</v>
      </c>
      <c r="I7645" s="0" t="s">
        <v>37</v>
      </c>
      <c r="J7645" s="0" t="s">
        <v>36</v>
      </c>
      <c r="K7645" s="0" t="s">
        <v>50</v>
      </c>
    </row>
    <row r="7646" customFormat="false" ht="15" hidden="false" customHeight="false" outlineLevel="0" collapsed="false">
      <c r="A7646" s="0" t="s">
        <v>338</v>
      </c>
      <c r="B7646" s="0" t="s">
        <v>1218</v>
      </c>
      <c r="C7646" s="0" t="n">
        <v>-0.147144035412831</v>
      </c>
      <c r="D7646" s="0" t="s">
        <v>35</v>
      </c>
      <c r="E7646" s="0" t="n">
        <v>-0.882918713441648</v>
      </c>
      <c r="F7646" s="0" t="s">
        <v>29</v>
      </c>
      <c r="G7646" s="0" t="n">
        <v>-0.882918713441648</v>
      </c>
      <c r="H7646" s="0" t="n">
        <v>-0.468358599589491</v>
      </c>
      <c r="I7646" s="0" t="s">
        <v>37</v>
      </c>
      <c r="J7646" s="0" t="s">
        <v>37</v>
      </c>
      <c r="K7646" s="0" t="s">
        <v>42</v>
      </c>
    </row>
    <row r="7647" customFormat="false" ht="15" hidden="false" customHeight="false" outlineLevel="0" collapsed="false">
      <c r="A7647" s="0" t="s">
        <v>338</v>
      </c>
      <c r="B7647" s="0" t="s">
        <v>1218</v>
      </c>
      <c r="C7647" s="0" t="n">
        <v>-0.147144035412831</v>
      </c>
      <c r="D7647" s="0" t="s">
        <v>35</v>
      </c>
      <c r="E7647" s="0" t="n">
        <v>-0.468358599589491</v>
      </c>
      <c r="F7647" s="0" t="s">
        <v>30</v>
      </c>
      <c r="G7647" s="0" t="n">
        <v>-0.882918713441648</v>
      </c>
      <c r="H7647" s="0" t="n">
        <v>-0.468358599589491</v>
      </c>
      <c r="I7647" s="0" t="s">
        <v>37</v>
      </c>
      <c r="J7647" s="0" t="s">
        <v>37</v>
      </c>
      <c r="K7647" s="0" t="s">
        <v>42</v>
      </c>
    </row>
    <row r="7648" customFormat="false" ht="15" hidden="false" customHeight="false" outlineLevel="0" collapsed="false">
      <c r="A7648" s="0" t="s">
        <v>339</v>
      </c>
      <c r="B7648" s="0" t="s">
        <v>1218</v>
      </c>
      <c r="C7648" s="0" t="n">
        <v>-0.299746359507515</v>
      </c>
      <c r="D7648" s="0" t="s">
        <v>35</v>
      </c>
      <c r="E7648" s="0" t="n">
        <v>-0.882918713441648</v>
      </c>
      <c r="F7648" s="0" t="s">
        <v>29</v>
      </c>
      <c r="G7648" s="0" t="n">
        <v>-0.882918713441648</v>
      </c>
      <c r="H7648" s="0" t="n">
        <v>-0.563045090566732</v>
      </c>
      <c r="I7648" s="0" t="s">
        <v>37</v>
      </c>
      <c r="J7648" s="0" t="s">
        <v>37</v>
      </c>
      <c r="K7648" s="0" t="s">
        <v>42</v>
      </c>
    </row>
    <row r="7649" customFormat="false" ht="15" hidden="false" customHeight="false" outlineLevel="0" collapsed="false">
      <c r="A7649" s="0" t="s">
        <v>339</v>
      </c>
      <c r="B7649" s="0" t="s">
        <v>1218</v>
      </c>
      <c r="C7649" s="0" t="n">
        <v>-0.299746359507515</v>
      </c>
      <c r="D7649" s="0" t="s">
        <v>35</v>
      </c>
      <c r="E7649" s="0" t="n">
        <v>-0.563045090566732</v>
      </c>
      <c r="F7649" s="0" t="s">
        <v>30</v>
      </c>
      <c r="G7649" s="0" t="n">
        <v>-0.882918713441648</v>
      </c>
      <c r="H7649" s="0" t="n">
        <v>-0.563045090566732</v>
      </c>
      <c r="I7649" s="0" t="s">
        <v>37</v>
      </c>
      <c r="J7649" s="0" t="s">
        <v>37</v>
      </c>
      <c r="K7649" s="0" t="s">
        <v>42</v>
      </c>
    </row>
    <row r="7650" customFormat="false" ht="15" hidden="false" customHeight="false" outlineLevel="0" collapsed="false">
      <c r="A7650" s="0" t="s">
        <v>340</v>
      </c>
      <c r="B7650" s="0" t="s">
        <v>1218</v>
      </c>
      <c r="C7650" s="0" t="n">
        <v>-0.660733299839678</v>
      </c>
      <c r="D7650" s="0" t="s">
        <v>35</v>
      </c>
      <c r="E7650" s="0" t="n">
        <v>-0.0180187492539112</v>
      </c>
      <c r="F7650" s="0" t="s">
        <v>29</v>
      </c>
      <c r="G7650" s="0" t="n">
        <v>-0.0180187492539112</v>
      </c>
      <c r="H7650" s="0" t="n">
        <v>-0.0420182903408009</v>
      </c>
      <c r="I7650" s="0" t="s">
        <v>37</v>
      </c>
      <c r="J7650" s="0" t="s">
        <v>37</v>
      </c>
      <c r="K7650" s="0" t="s">
        <v>42</v>
      </c>
    </row>
    <row r="7651" customFormat="false" ht="15" hidden="false" customHeight="false" outlineLevel="0" collapsed="false">
      <c r="A7651" s="0" t="s">
        <v>340</v>
      </c>
      <c r="B7651" s="0" t="s">
        <v>1218</v>
      </c>
      <c r="C7651" s="0" t="n">
        <v>-0.660733299839678</v>
      </c>
      <c r="D7651" s="0" t="s">
        <v>35</v>
      </c>
      <c r="E7651" s="0" t="n">
        <v>-0.0420182903408009</v>
      </c>
      <c r="F7651" s="0" t="s">
        <v>30</v>
      </c>
      <c r="G7651" s="0" t="n">
        <v>-0.0180187492539112</v>
      </c>
      <c r="H7651" s="0" t="n">
        <v>-0.0420182903408009</v>
      </c>
      <c r="I7651" s="0" t="s">
        <v>37</v>
      </c>
      <c r="J7651" s="0" t="s">
        <v>37</v>
      </c>
      <c r="K7651" s="0" t="s">
        <v>42</v>
      </c>
    </row>
    <row r="7652" customFormat="false" ht="15" hidden="false" customHeight="false" outlineLevel="0" collapsed="false">
      <c r="A7652" s="0" t="s">
        <v>341</v>
      </c>
      <c r="B7652" s="0" t="s">
        <v>1218</v>
      </c>
      <c r="C7652" s="0" t="n">
        <v>-0.975756790374902</v>
      </c>
      <c r="D7652" s="0" t="s">
        <v>35</v>
      </c>
      <c r="E7652" s="0" t="n">
        <v>-0.414431232839957</v>
      </c>
      <c r="F7652" s="0" t="s">
        <v>29</v>
      </c>
      <c r="G7652" s="0" t="n">
        <v>-0.414431232839957</v>
      </c>
      <c r="H7652" s="0" t="n">
        <v>0.714310935793615</v>
      </c>
      <c r="I7652" s="0" t="s">
        <v>37</v>
      </c>
      <c r="J7652" s="0" t="s">
        <v>36</v>
      </c>
      <c r="K7652" s="0" t="s">
        <v>50</v>
      </c>
    </row>
    <row r="7653" customFormat="false" ht="15" hidden="false" customHeight="false" outlineLevel="0" collapsed="false">
      <c r="A7653" s="0" t="s">
        <v>341</v>
      </c>
      <c r="B7653" s="0" t="s">
        <v>1218</v>
      </c>
      <c r="C7653" s="0" t="n">
        <v>-0.975756790374902</v>
      </c>
      <c r="D7653" s="0" t="s">
        <v>35</v>
      </c>
      <c r="E7653" s="0" t="n">
        <v>0.714310935793615</v>
      </c>
      <c r="F7653" s="0" t="s">
        <v>30</v>
      </c>
      <c r="G7653" s="0" t="n">
        <v>-0.414431232839957</v>
      </c>
      <c r="H7653" s="0" t="n">
        <v>0.714310935793615</v>
      </c>
      <c r="I7653" s="0" t="s">
        <v>37</v>
      </c>
      <c r="J7653" s="0" t="s">
        <v>36</v>
      </c>
      <c r="K7653" s="0" t="s">
        <v>50</v>
      </c>
    </row>
    <row r="7654" customFormat="false" ht="15" hidden="false" customHeight="false" outlineLevel="0" collapsed="false">
      <c r="A7654" s="0" t="s">
        <v>342</v>
      </c>
      <c r="B7654" s="0" t="s">
        <v>1218</v>
      </c>
      <c r="C7654" s="0" t="n">
        <v>-0.941112770200879</v>
      </c>
      <c r="D7654" s="0" t="s">
        <v>35</v>
      </c>
      <c r="E7654" s="0" t="n">
        <v>0.0180187492539112</v>
      </c>
      <c r="F7654" s="0" t="s">
        <v>29</v>
      </c>
      <c r="G7654" s="0" t="n">
        <v>0.0180187492539112</v>
      </c>
      <c r="H7654" s="0" t="n">
        <v>-0.47900850988513</v>
      </c>
      <c r="I7654" s="0" t="s">
        <v>36</v>
      </c>
      <c r="J7654" s="0" t="s">
        <v>37</v>
      </c>
      <c r="K7654" s="0" t="s">
        <v>38</v>
      </c>
    </row>
    <row r="7655" customFormat="false" ht="15" hidden="false" customHeight="false" outlineLevel="0" collapsed="false">
      <c r="A7655" s="0" t="s">
        <v>342</v>
      </c>
      <c r="B7655" s="0" t="s">
        <v>1218</v>
      </c>
      <c r="C7655" s="0" t="n">
        <v>-0.941112770200879</v>
      </c>
      <c r="D7655" s="0" t="s">
        <v>35</v>
      </c>
      <c r="E7655" s="0" t="n">
        <v>-0.47900850988513</v>
      </c>
      <c r="F7655" s="0" t="s">
        <v>30</v>
      </c>
      <c r="G7655" s="0" t="n">
        <v>0.0180187492539112</v>
      </c>
      <c r="H7655" s="0" t="n">
        <v>-0.47900850988513</v>
      </c>
      <c r="I7655" s="0" t="s">
        <v>36</v>
      </c>
      <c r="J7655" s="0" t="s">
        <v>37</v>
      </c>
      <c r="K7655" s="0" t="s">
        <v>38</v>
      </c>
    </row>
    <row r="7656" customFormat="false" ht="15" hidden="false" customHeight="false" outlineLevel="0" collapsed="false">
      <c r="A7656" s="0" t="s">
        <v>343</v>
      </c>
      <c r="B7656" s="0" t="s">
        <v>1218</v>
      </c>
      <c r="C7656" s="0" t="n">
        <v>-0.711634526883091</v>
      </c>
      <c r="D7656" s="0" t="s">
        <v>35</v>
      </c>
      <c r="E7656" s="0" t="n">
        <v>0.846881214933825</v>
      </c>
      <c r="F7656" s="0" t="s">
        <v>29</v>
      </c>
      <c r="G7656" s="0" t="n">
        <v>0.846881214933825</v>
      </c>
      <c r="H7656" s="0" t="n">
        <v>0.436990219544329</v>
      </c>
      <c r="I7656" s="0" t="s">
        <v>36</v>
      </c>
      <c r="J7656" s="0" t="s">
        <v>36</v>
      </c>
      <c r="K7656" s="0" t="s">
        <v>44</v>
      </c>
    </row>
    <row r="7657" customFormat="false" ht="15" hidden="false" customHeight="false" outlineLevel="0" collapsed="false">
      <c r="A7657" s="0" t="s">
        <v>343</v>
      </c>
      <c r="B7657" s="0" t="s">
        <v>1218</v>
      </c>
      <c r="C7657" s="0" t="n">
        <v>-0.711634526883091</v>
      </c>
      <c r="D7657" s="0" t="s">
        <v>35</v>
      </c>
      <c r="E7657" s="0" t="n">
        <v>0.436990219544329</v>
      </c>
      <c r="F7657" s="0" t="s">
        <v>30</v>
      </c>
      <c r="G7657" s="0" t="n">
        <v>0.846881214933825</v>
      </c>
      <c r="H7657" s="0" t="n">
        <v>0.436990219544329</v>
      </c>
      <c r="I7657" s="0" t="s">
        <v>36</v>
      </c>
      <c r="J7657" s="0" t="s">
        <v>36</v>
      </c>
      <c r="K7657" s="0" t="s">
        <v>44</v>
      </c>
    </row>
    <row r="7658" customFormat="false" ht="15" hidden="false" customHeight="false" outlineLevel="0" collapsed="false">
      <c r="A7658" s="0" t="s">
        <v>344</v>
      </c>
      <c r="B7658" s="0" t="s">
        <v>1218</v>
      </c>
      <c r="C7658" s="0" t="n">
        <v>-0.552305077551134</v>
      </c>
      <c r="D7658" s="0" t="s">
        <v>35</v>
      </c>
      <c r="E7658" s="0" t="n">
        <v>-0.991031208965115</v>
      </c>
      <c r="F7658" s="0" t="s">
        <v>29</v>
      </c>
      <c r="G7658" s="0" t="n">
        <v>-0.991031208965115</v>
      </c>
      <c r="H7658" s="0" t="n">
        <v>-0.268917058181126</v>
      </c>
      <c r="I7658" s="0" t="s">
        <v>37</v>
      </c>
      <c r="J7658" s="0" t="s">
        <v>37</v>
      </c>
      <c r="K7658" s="0" t="s">
        <v>42</v>
      </c>
    </row>
    <row r="7659" customFormat="false" ht="15" hidden="false" customHeight="false" outlineLevel="0" collapsed="false">
      <c r="A7659" s="0" t="s">
        <v>344</v>
      </c>
      <c r="B7659" s="0" t="s">
        <v>1218</v>
      </c>
      <c r="C7659" s="0" t="n">
        <v>-0.552305077551134</v>
      </c>
      <c r="D7659" s="0" t="s">
        <v>35</v>
      </c>
      <c r="E7659" s="0" t="n">
        <v>-0.268917058181126</v>
      </c>
      <c r="F7659" s="0" t="s">
        <v>30</v>
      </c>
      <c r="G7659" s="0" t="n">
        <v>-0.991031208965115</v>
      </c>
      <c r="H7659" s="0" t="n">
        <v>-0.268917058181126</v>
      </c>
      <c r="I7659" s="0" t="s">
        <v>37</v>
      </c>
      <c r="J7659" s="0" t="s">
        <v>37</v>
      </c>
      <c r="K7659" s="0" t="s">
        <v>42</v>
      </c>
    </row>
    <row r="7660" customFormat="false" ht="15" hidden="false" customHeight="false" outlineLevel="0" collapsed="false">
      <c r="A7660" s="0" t="s">
        <v>345</v>
      </c>
      <c r="B7660" s="0" t="s">
        <v>1218</v>
      </c>
      <c r="C7660" s="0" t="n">
        <v>-0.704756252526357</v>
      </c>
      <c r="D7660" s="0" t="s">
        <v>35</v>
      </c>
      <c r="E7660" s="0" t="n">
        <v>0.846881214933825</v>
      </c>
      <c r="F7660" s="0" t="s">
        <v>29</v>
      </c>
      <c r="G7660" s="0" t="n">
        <v>0.846881214933825</v>
      </c>
      <c r="H7660" s="0" t="n">
        <v>0.302531690453766</v>
      </c>
      <c r="I7660" s="0" t="s">
        <v>36</v>
      </c>
      <c r="J7660" s="0" t="s">
        <v>36</v>
      </c>
      <c r="K7660" s="0" t="s">
        <v>44</v>
      </c>
    </row>
    <row r="7661" customFormat="false" ht="15" hidden="false" customHeight="false" outlineLevel="0" collapsed="false">
      <c r="A7661" s="0" t="s">
        <v>345</v>
      </c>
      <c r="B7661" s="0" t="s">
        <v>1218</v>
      </c>
      <c r="C7661" s="0" t="n">
        <v>-0.704756252526357</v>
      </c>
      <c r="D7661" s="0" t="s">
        <v>35</v>
      </c>
      <c r="E7661" s="0" t="n">
        <v>0.302531690453766</v>
      </c>
      <c r="F7661" s="0" t="s">
        <v>30</v>
      </c>
      <c r="G7661" s="0" t="n">
        <v>0.846881214933825</v>
      </c>
      <c r="H7661" s="0" t="n">
        <v>0.302531690453766</v>
      </c>
      <c r="I7661" s="0" t="s">
        <v>36</v>
      </c>
      <c r="J7661" s="0" t="s">
        <v>36</v>
      </c>
      <c r="K7661" s="0" t="s">
        <v>44</v>
      </c>
    </row>
    <row r="7662" customFormat="false" ht="15" hidden="false" customHeight="false" outlineLevel="0" collapsed="false">
      <c r="A7662" s="0" t="s">
        <v>346</v>
      </c>
      <c r="B7662" s="0" t="s">
        <v>1218</v>
      </c>
      <c r="C7662" s="0" t="n">
        <v>-0.552937977515589</v>
      </c>
      <c r="D7662" s="0" t="s">
        <v>35</v>
      </c>
      <c r="E7662" s="0" t="n">
        <v>0.846881214933825</v>
      </c>
      <c r="F7662" s="0" t="s">
        <v>29</v>
      </c>
      <c r="G7662" s="0" t="n">
        <v>0.846881214933825</v>
      </c>
      <c r="H7662" s="0" t="n">
        <v>-0.134458529090563</v>
      </c>
      <c r="I7662" s="0" t="s">
        <v>36</v>
      </c>
      <c r="J7662" s="0" t="s">
        <v>37</v>
      </c>
      <c r="K7662" s="0" t="s">
        <v>38</v>
      </c>
    </row>
    <row r="7663" customFormat="false" ht="15" hidden="false" customHeight="false" outlineLevel="0" collapsed="false">
      <c r="A7663" s="0" t="s">
        <v>346</v>
      </c>
      <c r="B7663" s="0" t="s">
        <v>1218</v>
      </c>
      <c r="C7663" s="0" t="n">
        <v>-0.552937977515589</v>
      </c>
      <c r="D7663" s="0" t="s">
        <v>35</v>
      </c>
      <c r="E7663" s="0" t="n">
        <v>-0.134458529090563</v>
      </c>
      <c r="F7663" s="0" t="s">
        <v>30</v>
      </c>
      <c r="G7663" s="0" t="n">
        <v>0.846881214933825</v>
      </c>
      <c r="H7663" s="0" t="n">
        <v>-0.134458529090563</v>
      </c>
      <c r="I7663" s="0" t="s">
        <v>36</v>
      </c>
      <c r="J7663" s="0" t="s">
        <v>37</v>
      </c>
      <c r="K7663" s="0" t="s">
        <v>38</v>
      </c>
    </row>
    <row r="7664" customFormat="false" ht="15" hidden="false" customHeight="false" outlineLevel="0" collapsed="false">
      <c r="A7664" s="0" t="s">
        <v>347</v>
      </c>
      <c r="B7664" s="0" t="s">
        <v>1218</v>
      </c>
      <c r="C7664" s="0" t="n">
        <v>-0.736640976820554</v>
      </c>
      <c r="D7664" s="0" t="s">
        <v>35</v>
      </c>
      <c r="E7664" s="0" t="n">
        <v>-0.594618725379069</v>
      </c>
      <c r="F7664" s="0" t="s">
        <v>29</v>
      </c>
      <c r="G7664" s="0" t="n">
        <v>-0.594618725379069</v>
      </c>
      <c r="H7664" s="0" t="n">
        <v>-0.773136542270736</v>
      </c>
      <c r="I7664" s="0" t="s">
        <v>37</v>
      </c>
      <c r="J7664" s="0" t="s">
        <v>37</v>
      </c>
      <c r="K7664" s="0" t="s">
        <v>42</v>
      </c>
    </row>
    <row r="7665" customFormat="false" ht="15" hidden="false" customHeight="false" outlineLevel="0" collapsed="false">
      <c r="A7665" s="0" t="s">
        <v>347</v>
      </c>
      <c r="B7665" s="0" t="s">
        <v>1218</v>
      </c>
      <c r="C7665" s="0" t="n">
        <v>-0.736640976820554</v>
      </c>
      <c r="D7665" s="0" t="s">
        <v>35</v>
      </c>
      <c r="E7665" s="0" t="n">
        <v>-0.773136542270736</v>
      </c>
      <c r="F7665" s="0" t="s">
        <v>30</v>
      </c>
      <c r="G7665" s="0" t="n">
        <v>-0.594618725379069</v>
      </c>
      <c r="H7665" s="0" t="n">
        <v>-0.773136542270736</v>
      </c>
      <c r="I7665" s="0" t="s">
        <v>37</v>
      </c>
      <c r="J7665" s="0" t="s">
        <v>37</v>
      </c>
      <c r="K7665" s="0" t="s">
        <v>42</v>
      </c>
    </row>
    <row r="7666" customFormat="false" ht="15" hidden="false" customHeight="false" outlineLevel="0" collapsed="false">
      <c r="A7666" s="0" t="s">
        <v>348</v>
      </c>
      <c r="B7666" s="0" t="s">
        <v>1218</v>
      </c>
      <c r="C7666" s="0" t="n">
        <v>-0.604622178827211</v>
      </c>
      <c r="D7666" s="0" t="s">
        <v>35</v>
      </c>
      <c r="E7666" s="0" t="n">
        <v>0.234243740300845</v>
      </c>
      <c r="F7666" s="0" t="s">
        <v>29</v>
      </c>
      <c r="G7666" s="0" t="n">
        <v>0.234243740300845</v>
      </c>
      <c r="H7666" s="0" t="n">
        <v>0.285724374317446</v>
      </c>
      <c r="I7666" s="0" t="s">
        <v>36</v>
      </c>
      <c r="J7666" s="0" t="s">
        <v>36</v>
      </c>
      <c r="K7666" s="0" t="s">
        <v>44</v>
      </c>
    </row>
    <row r="7667" customFormat="false" ht="15" hidden="false" customHeight="false" outlineLevel="0" collapsed="false">
      <c r="A7667" s="0" t="s">
        <v>348</v>
      </c>
      <c r="B7667" s="0" t="s">
        <v>1218</v>
      </c>
      <c r="C7667" s="0" t="n">
        <v>-0.604622178827211</v>
      </c>
      <c r="D7667" s="0" t="s">
        <v>35</v>
      </c>
      <c r="E7667" s="0" t="n">
        <v>0.285724374317446</v>
      </c>
      <c r="F7667" s="0" t="s">
        <v>30</v>
      </c>
      <c r="G7667" s="0" t="n">
        <v>0.234243740300845</v>
      </c>
      <c r="H7667" s="0" t="n">
        <v>0.285724374317446</v>
      </c>
      <c r="I7667" s="0" t="s">
        <v>36</v>
      </c>
      <c r="J7667" s="0" t="s">
        <v>36</v>
      </c>
      <c r="K7667" s="0" t="s">
        <v>44</v>
      </c>
    </row>
    <row r="7668" customFormat="false" ht="15" hidden="false" customHeight="false" outlineLevel="0" collapsed="false">
      <c r="A7668" s="0" t="s">
        <v>349</v>
      </c>
      <c r="B7668" s="0" t="s">
        <v>1218</v>
      </c>
      <c r="C7668" s="0" t="n">
        <v>-0.98675392743875</v>
      </c>
      <c r="D7668" s="0" t="s">
        <v>35</v>
      </c>
      <c r="E7668" s="0" t="n">
        <v>-0.0720749970156447</v>
      </c>
      <c r="F7668" s="0" t="s">
        <v>29</v>
      </c>
      <c r="G7668" s="0" t="n">
        <v>-0.0720749970156447</v>
      </c>
      <c r="H7668" s="0" t="n">
        <v>0.168073161363204</v>
      </c>
      <c r="I7668" s="0" t="s">
        <v>37</v>
      </c>
      <c r="J7668" s="0" t="s">
        <v>36</v>
      </c>
      <c r="K7668" s="0" t="s">
        <v>50</v>
      </c>
    </row>
    <row r="7669" customFormat="false" ht="15" hidden="false" customHeight="false" outlineLevel="0" collapsed="false">
      <c r="A7669" s="0" t="s">
        <v>349</v>
      </c>
      <c r="B7669" s="0" t="s">
        <v>1218</v>
      </c>
      <c r="C7669" s="0" t="n">
        <v>-0.98675392743875</v>
      </c>
      <c r="D7669" s="0" t="s">
        <v>35</v>
      </c>
      <c r="E7669" s="0" t="n">
        <v>0.168073161363204</v>
      </c>
      <c r="F7669" s="0" t="s">
        <v>30</v>
      </c>
      <c r="G7669" s="0" t="n">
        <v>-0.0720749970156447</v>
      </c>
      <c r="H7669" s="0" t="n">
        <v>0.168073161363204</v>
      </c>
      <c r="I7669" s="0" t="s">
        <v>37</v>
      </c>
      <c r="J7669" s="0" t="s">
        <v>36</v>
      </c>
      <c r="K7669" s="0" t="s">
        <v>50</v>
      </c>
    </row>
    <row r="7670" customFormat="false" ht="15" hidden="false" customHeight="false" outlineLevel="0" collapsed="false">
      <c r="A7670" s="0" t="s">
        <v>350</v>
      </c>
      <c r="B7670" s="0" t="s">
        <v>1218</v>
      </c>
      <c r="C7670" s="0" t="n">
        <v>-0.767142720317073</v>
      </c>
      <c r="D7670" s="0" t="s">
        <v>35</v>
      </c>
      <c r="E7670" s="0" t="n">
        <v>-0.61263747463298</v>
      </c>
      <c r="F7670" s="0" t="s">
        <v>29</v>
      </c>
      <c r="G7670" s="0" t="n">
        <v>-0.61263747463298</v>
      </c>
      <c r="H7670" s="0" t="n">
        <v>0</v>
      </c>
      <c r="I7670" s="0" t="s">
        <v>37</v>
      </c>
      <c r="J7670" s="0" t="s">
        <v>37</v>
      </c>
      <c r="K7670" s="0" t="s">
        <v>42</v>
      </c>
    </row>
    <row r="7671" customFormat="false" ht="15" hidden="false" customHeight="false" outlineLevel="0" collapsed="false">
      <c r="A7671" s="0" t="s">
        <v>350</v>
      </c>
      <c r="B7671" s="0" t="s">
        <v>1218</v>
      </c>
      <c r="C7671" s="0" t="n">
        <v>-0.767142720317073</v>
      </c>
      <c r="D7671" s="0" t="s">
        <v>35</v>
      </c>
      <c r="E7671" s="0" t="n">
        <v>0</v>
      </c>
      <c r="F7671" s="0" t="s">
        <v>30</v>
      </c>
      <c r="G7671" s="0" t="n">
        <v>-0.61263747463298</v>
      </c>
      <c r="H7671" s="0" t="n">
        <v>0</v>
      </c>
      <c r="I7671" s="0" t="s">
        <v>37</v>
      </c>
      <c r="J7671" s="0" t="s">
        <v>37</v>
      </c>
      <c r="K7671" s="0" t="s">
        <v>42</v>
      </c>
    </row>
    <row r="7672" customFormat="false" ht="15" hidden="false" customHeight="false" outlineLevel="0" collapsed="false">
      <c r="A7672" s="0" t="s">
        <v>351</v>
      </c>
      <c r="B7672" s="0" t="s">
        <v>1218</v>
      </c>
      <c r="C7672" s="0" t="n">
        <v>-0.745954561548158</v>
      </c>
      <c r="D7672" s="0" t="s">
        <v>35</v>
      </c>
      <c r="E7672" s="0" t="n">
        <v>-0.378393734332135</v>
      </c>
      <c r="F7672" s="0" t="s">
        <v>29</v>
      </c>
      <c r="G7672" s="0" t="n">
        <v>-0.378393734332135</v>
      </c>
      <c r="H7672" s="0" t="n">
        <v>0.201687793635844</v>
      </c>
      <c r="I7672" s="0" t="s">
        <v>37</v>
      </c>
      <c r="J7672" s="0" t="s">
        <v>36</v>
      </c>
      <c r="K7672" s="0" t="s">
        <v>50</v>
      </c>
    </row>
    <row r="7673" customFormat="false" ht="15" hidden="false" customHeight="false" outlineLevel="0" collapsed="false">
      <c r="A7673" s="0" t="s">
        <v>351</v>
      </c>
      <c r="B7673" s="0" t="s">
        <v>1218</v>
      </c>
      <c r="C7673" s="0" t="n">
        <v>-0.745954561548158</v>
      </c>
      <c r="D7673" s="0" t="s">
        <v>35</v>
      </c>
      <c r="E7673" s="0" t="n">
        <v>0.201687793635844</v>
      </c>
      <c r="F7673" s="0" t="s">
        <v>30</v>
      </c>
      <c r="G7673" s="0" t="n">
        <v>-0.378393734332135</v>
      </c>
      <c r="H7673" s="0" t="n">
        <v>0.201687793635844</v>
      </c>
      <c r="I7673" s="0" t="s">
        <v>37</v>
      </c>
      <c r="J7673" s="0" t="s">
        <v>36</v>
      </c>
      <c r="K7673" s="0" t="s">
        <v>50</v>
      </c>
    </row>
    <row r="7674" customFormat="false" ht="15" hidden="false" customHeight="false" outlineLevel="0" collapsed="false">
      <c r="A7674" s="0" t="s">
        <v>352</v>
      </c>
      <c r="B7674" s="0" t="s">
        <v>1218</v>
      </c>
      <c r="C7674" s="0" t="n">
        <v>0.00558487496350269</v>
      </c>
      <c r="D7674" s="0" t="s">
        <v>35</v>
      </c>
      <c r="E7674" s="0" t="n">
        <v>0.108112495523467</v>
      </c>
      <c r="F7674" s="0" t="s">
        <v>29</v>
      </c>
      <c r="G7674" s="0" t="n">
        <v>0.108112495523467</v>
      </c>
      <c r="H7674" s="0" t="n">
        <v>0.277320716249286</v>
      </c>
      <c r="I7674" s="0" t="s">
        <v>36</v>
      </c>
      <c r="J7674" s="0" t="s">
        <v>36</v>
      </c>
      <c r="K7674" s="0" t="s">
        <v>44</v>
      </c>
    </row>
    <row r="7675" customFormat="false" ht="15" hidden="false" customHeight="false" outlineLevel="0" collapsed="false">
      <c r="A7675" s="0" t="s">
        <v>352</v>
      </c>
      <c r="B7675" s="0" t="s">
        <v>1218</v>
      </c>
      <c r="C7675" s="0" t="n">
        <v>0.00558487496350269</v>
      </c>
      <c r="D7675" s="0" t="s">
        <v>35</v>
      </c>
      <c r="E7675" s="0" t="n">
        <v>0.277320716249286</v>
      </c>
      <c r="F7675" s="0" t="s">
        <v>30</v>
      </c>
      <c r="G7675" s="0" t="n">
        <v>0.108112495523467</v>
      </c>
      <c r="H7675" s="0" t="n">
        <v>0.277320716249286</v>
      </c>
      <c r="I7675" s="0" t="s">
        <v>36</v>
      </c>
      <c r="J7675" s="0" t="s">
        <v>36</v>
      </c>
      <c r="K7675" s="0" t="s">
        <v>44</v>
      </c>
    </row>
    <row r="7676" customFormat="false" ht="15" hidden="false" customHeight="false" outlineLevel="0" collapsed="false">
      <c r="A7676" s="0" t="s">
        <v>353</v>
      </c>
      <c r="B7676" s="0" t="s">
        <v>1218</v>
      </c>
      <c r="C7676" s="0" t="n">
        <v>-0.49723094767976</v>
      </c>
      <c r="D7676" s="0" t="s">
        <v>35</v>
      </c>
      <c r="E7676" s="0" t="n">
        <v>-0.991031208965115</v>
      </c>
      <c r="F7676" s="0" t="s">
        <v>29</v>
      </c>
      <c r="G7676" s="0" t="n">
        <v>-0.991031208965115</v>
      </c>
      <c r="H7676" s="0" t="n">
        <v>-0.243706083976645</v>
      </c>
      <c r="I7676" s="0" t="s">
        <v>37</v>
      </c>
      <c r="J7676" s="0" t="s">
        <v>37</v>
      </c>
      <c r="K7676" s="0" t="s">
        <v>42</v>
      </c>
    </row>
    <row r="7677" customFormat="false" ht="15" hidden="false" customHeight="false" outlineLevel="0" collapsed="false">
      <c r="A7677" s="0" t="s">
        <v>353</v>
      </c>
      <c r="B7677" s="0" t="s">
        <v>1218</v>
      </c>
      <c r="C7677" s="0" t="n">
        <v>-0.49723094767976</v>
      </c>
      <c r="D7677" s="0" t="s">
        <v>35</v>
      </c>
      <c r="E7677" s="0" t="n">
        <v>-0.243706083976645</v>
      </c>
      <c r="F7677" s="0" t="s">
        <v>30</v>
      </c>
      <c r="G7677" s="0" t="n">
        <v>-0.991031208965115</v>
      </c>
      <c r="H7677" s="0" t="n">
        <v>-0.243706083976645</v>
      </c>
      <c r="I7677" s="0" t="s">
        <v>37</v>
      </c>
      <c r="J7677" s="0" t="s">
        <v>37</v>
      </c>
      <c r="K7677" s="0" t="s">
        <v>42</v>
      </c>
    </row>
    <row r="7678" customFormat="false" ht="15" hidden="false" customHeight="false" outlineLevel="0" collapsed="false">
      <c r="A7678" s="0" t="s">
        <v>354</v>
      </c>
      <c r="B7678" s="0" t="s">
        <v>1218</v>
      </c>
      <c r="C7678" s="0" t="n">
        <v>-0.565203737420137</v>
      </c>
      <c r="D7678" s="0" t="s">
        <v>35</v>
      </c>
      <c r="E7678" s="0" t="n">
        <v>-0.162168743285201</v>
      </c>
      <c r="F7678" s="0" t="s">
        <v>29</v>
      </c>
      <c r="G7678" s="0" t="n">
        <v>-0.162168743285201</v>
      </c>
      <c r="H7678" s="0" t="n">
        <v>-0.882384097156819</v>
      </c>
      <c r="I7678" s="0" t="s">
        <v>37</v>
      </c>
      <c r="J7678" s="0" t="s">
        <v>37</v>
      </c>
      <c r="K7678" s="0" t="s">
        <v>42</v>
      </c>
    </row>
    <row r="7679" customFormat="false" ht="15" hidden="false" customHeight="false" outlineLevel="0" collapsed="false">
      <c r="A7679" s="0" t="s">
        <v>354</v>
      </c>
      <c r="B7679" s="0" t="s">
        <v>1218</v>
      </c>
      <c r="C7679" s="0" t="n">
        <v>-0.565203737420137</v>
      </c>
      <c r="D7679" s="0" t="s">
        <v>35</v>
      </c>
      <c r="E7679" s="0" t="n">
        <v>-0.882384097156819</v>
      </c>
      <c r="F7679" s="0" t="s">
        <v>30</v>
      </c>
      <c r="G7679" s="0" t="n">
        <v>-0.162168743285201</v>
      </c>
      <c r="H7679" s="0" t="n">
        <v>-0.882384097156819</v>
      </c>
      <c r="I7679" s="0" t="s">
        <v>37</v>
      </c>
      <c r="J7679" s="0" t="s">
        <v>37</v>
      </c>
      <c r="K7679" s="0" t="s">
        <v>42</v>
      </c>
    </row>
    <row r="7680" customFormat="false" ht="15" hidden="false" customHeight="false" outlineLevel="0" collapsed="false">
      <c r="A7680" s="0" t="s">
        <v>355</v>
      </c>
      <c r="B7680" s="0" t="s">
        <v>1218</v>
      </c>
      <c r="C7680" s="0" t="n">
        <v>-0.952389620283358</v>
      </c>
      <c r="D7680" s="0" t="s">
        <v>35</v>
      </c>
      <c r="E7680" s="0" t="n">
        <v>-0.900937462695559</v>
      </c>
      <c r="F7680" s="0" t="s">
        <v>29</v>
      </c>
      <c r="G7680" s="0" t="n">
        <v>-0.900937462695559</v>
      </c>
      <c r="H7680" s="0" t="n">
        <v>-0.504219484089611</v>
      </c>
      <c r="I7680" s="0" t="s">
        <v>37</v>
      </c>
      <c r="J7680" s="0" t="s">
        <v>37</v>
      </c>
      <c r="K7680" s="0" t="s">
        <v>42</v>
      </c>
    </row>
    <row r="7681" customFormat="false" ht="15" hidden="false" customHeight="false" outlineLevel="0" collapsed="false">
      <c r="A7681" s="0" t="s">
        <v>355</v>
      </c>
      <c r="B7681" s="0" t="s">
        <v>1218</v>
      </c>
      <c r="C7681" s="0" t="n">
        <v>-0.952389620283358</v>
      </c>
      <c r="D7681" s="0" t="s">
        <v>35</v>
      </c>
      <c r="E7681" s="0" t="n">
        <v>-0.504219484089611</v>
      </c>
      <c r="F7681" s="0" t="s">
        <v>30</v>
      </c>
      <c r="G7681" s="0" t="n">
        <v>-0.900937462695559</v>
      </c>
      <c r="H7681" s="0" t="n">
        <v>-0.504219484089611</v>
      </c>
      <c r="I7681" s="0" t="s">
        <v>37</v>
      </c>
      <c r="J7681" s="0" t="s">
        <v>37</v>
      </c>
      <c r="K7681" s="0" t="s">
        <v>42</v>
      </c>
    </row>
    <row r="7682" customFormat="false" ht="15" hidden="false" customHeight="false" outlineLevel="0" collapsed="false">
      <c r="A7682" s="0" t="s">
        <v>356</v>
      </c>
      <c r="B7682" s="0" t="s">
        <v>1218</v>
      </c>
      <c r="C7682" s="0" t="n">
        <v>-0.795734317328431</v>
      </c>
      <c r="D7682" s="0" t="s">
        <v>35</v>
      </c>
      <c r="E7682" s="0" t="n">
        <v>0.126131244777378</v>
      </c>
      <c r="F7682" s="0" t="s">
        <v>29</v>
      </c>
      <c r="G7682" s="0" t="n">
        <v>0.126131244777378</v>
      </c>
      <c r="H7682" s="0" t="n">
        <v>-0.319339006590087</v>
      </c>
      <c r="I7682" s="0" t="s">
        <v>36</v>
      </c>
      <c r="J7682" s="0" t="s">
        <v>37</v>
      </c>
      <c r="K7682" s="0" t="s">
        <v>38</v>
      </c>
    </row>
    <row r="7683" customFormat="false" ht="15" hidden="false" customHeight="false" outlineLevel="0" collapsed="false">
      <c r="A7683" s="0" t="s">
        <v>356</v>
      </c>
      <c r="B7683" s="0" t="s">
        <v>1218</v>
      </c>
      <c r="C7683" s="0" t="n">
        <v>-0.795734317328431</v>
      </c>
      <c r="D7683" s="0" t="s">
        <v>35</v>
      </c>
      <c r="E7683" s="0" t="n">
        <v>-0.319339006590087</v>
      </c>
      <c r="F7683" s="0" t="s">
        <v>30</v>
      </c>
      <c r="G7683" s="0" t="n">
        <v>0.126131244777378</v>
      </c>
      <c r="H7683" s="0" t="n">
        <v>-0.319339006590087</v>
      </c>
      <c r="I7683" s="0" t="s">
        <v>36</v>
      </c>
      <c r="J7683" s="0" t="s">
        <v>37</v>
      </c>
      <c r="K7683" s="0" t="s">
        <v>38</v>
      </c>
    </row>
    <row r="7684" customFormat="false" ht="15" hidden="false" customHeight="false" outlineLevel="0" collapsed="false">
      <c r="A7684" s="0" t="s">
        <v>357</v>
      </c>
      <c r="B7684" s="0" t="s">
        <v>1218</v>
      </c>
      <c r="C7684" s="0" t="n">
        <v>-0.870448441714391</v>
      </c>
      <c r="D7684" s="0" t="s">
        <v>35</v>
      </c>
      <c r="E7684" s="0" t="n">
        <v>0.0360374985078224</v>
      </c>
      <c r="F7684" s="0" t="s">
        <v>29</v>
      </c>
      <c r="G7684" s="0" t="n">
        <v>0.0360374985078224</v>
      </c>
      <c r="H7684" s="0" t="n">
        <v>0.554641432498572</v>
      </c>
      <c r="I7684" s="0" t="s">
        <v>36</v>
      </c>
      <c r="J7684" s="0" t="s">
        <v>36</v>
      </c>
      <c r="K7684" s="0" t="s">
        <v>44</v>
      </c>
    </row>
    <row r="7685" customFormat="false" ht="15" hidden="false" customHeight="false" outlineLevel="0" collapsed="false">
      <c r="A7685" s="0" t="s">
        <v>357</v>
      </c>
      <c r="B7685" s="0" t="s">
        <v>1218</v>
      </c>
      <c r="C7685" s="0" t="n">
        <v>-0.870448441714391</v>
      </c>
      <c r="D7685" s="0" t="s">
        <v>35</v>
      </c>
      <c r="E7685" s="0" t="n">
        <v>0.554641432498572</v>
      </c>
      <c r="F7685" s="0" t="s">
        <v>30</v>
      </c>
      <c r="G7685" s="0" t="n">
        <v>0.0360374985078224</v>
      </c>
      <c r="H7685" s="0" t="n">
        <v>0.554641432498572</v>
      </c>
      <c r="I7685" s="0" t="s">
        <v>36</v>
      </c>
      <c r="J7685" s="0" t="s">
        <v>36</v>
      </c>
      <c r="K7685" s="0" t="s">
        <v>44</v>
      </c>
    </row>
    <row r="7686" customFormat="false" ht="15" hidden="false" customHeight="false" outlineLevel="0" collapsed="false">
      <c r="A7686" s="0" t="s">
        <v>358</v>
      </c>
      <c r="B7686" s="0" t="s">
        <v>1218</v>
      </c>
      <c r="C7686" s="0" t="n">
        <v>-0.832404657107507</v>
      </c>
      <c r="D7686" s="0" t="s">
        <v>35</v>
      </c>
      <c r="E7686" s="0" t="n">
        <v>-0.630656223886891</v>
      </c>
      <c r="F7686" s="0" t="s">
        <v>29</v>
      </c>
      <c r="G7686" s="0" t="n">
        <v>-0.630656223886891</v>
      </c>
      <c r="H7686" s="0" t="n">
        <v>-0.117651212954243</v>
      </c>
      <c r="I7686" s="0" t="s">
        <v>37</v>
      </c>
      <c r="J7686" s="0" t="s">
        <v>37</v>
      </c>
      <c r="K7686" s="0" t="s">
        <v>42</v>
      </c>
    </row>
    <row r="7687" customFormat="false" ht="15" hidden="false" customHeight="false" outlineLevel="0" collapsed="false">
      <c r="A7687" s="0" t="s">
        <v>358</v>
      </c>
      <c r="B7687" s="0" t="s">
        <v>1218</v>
      </c>
      <c r="C7687" s="0" t="n">
        <v>-0.832404657107507</v>
      </c>
      <c r="D7687" s="0" t="s">
        <v>35</v>
      </c>
      <c r="E7687" s="0" t="n">
        <v>-0.117651212954243</v>
      </c>
      <c r="F7687" s="0" t="s">
        <v>30</v>
      </c>
      <c r="G7687" s="0" t="n">
        <v>-0.630656223886891</v>
      </c>
      <c r="H7687" s="0" t="n">
        <v>-0.117651212954243</v>
      </c>
      <c r="I7687" s="0" t="s">
        <v>37</v>
      </c>
      <c r="J7687" s="0" t="s">
        <v>37</v>
      </c>
      <c r="K7687" s="0" t="s">
        <v>42</v>
      </c>
    </row>
    <row r="7688" customFormat="false" ht="15" hidden="false" customHeight="false" outlineLevel="0" collapsed="false">
      <c r="A7688" s="0" t="s">
        <v>359</v>
      </c>
      <c r="B7688" s="0" t="s">
        <v>1218</v>
      </c>
      <c r="C7688" s="0" t="n">
        <v>-0.834374715841941</v>
      </c>
      <c r="D7688" s="0" t="s">
        <v>35</v>
      </c>
      <c r="E7688" s="0" t="n">
        <v>-0.252262489554756</v>
      </c>
      <c r="F7688" s="0" t="s">
        <v>29</v>
      </c>
      <c r="G7688" s="0" t="n">
        <v>-0.252262489554756</v>
      </c>
      <c r="H7688" s="0" t="n">
        <v>0.344549980794567</v>
      </c>
      <c r="I7688" s="0" t="s">
        <v>37</v>
      </c>
      <c r="J7688" s="0" t="s">
        <v>36</v>
      </c>
      <c r="K7688" s="0" t="s">
        <v>50</v>
      </c>
    </row>
    <row r="7689" customFormat="false" ht="15" hidden="false" customHeight="false" outlineLevel="0" collapsed="false">
      <c r="A7689" s="0" t="s">
        <v>359</v>
      </c>
      <c r="B7689" s="0" t="s">
        <v>1218</v>
      </c>
      <c r="C7689" s="0" t="n">
        <v>-0.834374715841941</v>
      </c>
      <c r="D7689" s="0" t="s">
        <v>35</v>
      </c>
      <c r="E7689" s="0" t="n">
        <v>0.344549980794567</v>
      </c>
      <c r="F7689" s="0" t="s">
        <v>30</v>
      </c>
      <c r="G7689" s="0" t="n">
        <v>-0.252262489554756</v>
      </c>
      <c r="H7689" s="0" t="n">
        <v>0.344549980794567</v>
      </c>
      <c r="I7689" s="0" t="s">
        <v>37</v>
      </c>
      <c r="J7689" s="0" t="s">
        <v>36</v>
      </c>
      <c r="K7689" s="0" t="s">
        <v>50</v>
      </c>
    </row>
    <row r="7690" customFormat="false" ht="15" hidden="false" customHeight="false" outlineLevel="0" collapsed="false">
      <c r="A7690" s="0" t="s">
        <v>360</v>
      </c>
      <c r="B7690" s="0" t="s">
        <v>1218</v>
      </c>
      <c r="C7690" s="0" t="n">
        <v>-0.79345794418491</v>
      </c>
      <c r="D7690" s="0" t="s">
        <v>35</v>
      </c>
      <c r="E7690" s="0" t="n">
        <v>-0.360374985078224</v>
      </c>
      <c r="F7690" s="0" t="s">
        <v>29</v>
      </c>
      <c r="G7690" s="0" t="n">
        <v>-0.360374985078224</v>
      </c>
      <c r="H7690" s="0" t="n">
        <v>0.109247554886082</v>
      </c>
      <c r="I7690" s="0" t="s">
        <v>37</v>
      </c>
      <c r="J7690" s="0" t="s">
        <v>36</v>
      </c>
      <c r="K7690" s="0" t="s">
        <v>50</v>
      </c>
    </row>
    <row r="7691" customFormat="false" ht="15" hidden="false" customHeight="false" outlineLevel="0" collapsed="false">
      <c r="A7691" s="0" t="s">
        <v>360</v>
      </c>
      <c r="B7691" s="0" t="s">
        <v>1218</v>
      </c>
      <c r="C7691" s="0" t="n">
        <v>-0.79345794418491</v>
      </c>
      <c r="D7691" s="0" t="s">
        <v>35</v>
      </c>
      <c r="E7691" s="0" t="n">
        <v>0.109247554886082</v>
      </c>
      <c r="F7691" s="0" t="s">
        <v>30</v>
      </c>
      <c r="G7691" s="0" t="n">
        <v>-0.360374985078224</v>
      </c>
      <c r="H7691" s="0" t="n">
        <v>0.109247554886082</v>
      </c>
      <c r="I7691" s="0" t="s">
        <v>37</v>
      </c>
      <c r="J7691" s="0" t="s">
        <v>36</v>
      </c>
      <c r="K7691" s="0" t="s">
        <v>50</v>
      </c>
    </row>
    <row r="7692" customFormat="false" ht="15" hidden="false" customHeight="false" outlineLevel="0" collapsed="false">
      <c r="A7692" s="0" t="s">
        <v>361</v>
      </c>
      <c r="B7692" s="0" t="s">
        <v>1218</v>
      </c>
      <c r="C7692" s="0" t="n">
        <v>-1.09249757878308</v>
      </c>
      <c r="D7692" s="0" t="s">
        <v>35</v>
      </c>
      <c r="E7692" s="0" t="n">
        <v>0.756787468664269</v>
      </c>
      <c r="F7692" s="0" t="s">
        <v>29</v>
      </c>
      <c r="G7692" s="0" t="n">
        <v>0.756787468664269</v>
      </c>
      <c r="H7692" s="0" t="n">
        <v>0</v>
      </c>
      <c r="I7692" s="0" t="s">
        <v>36</v>
      </c>
      <c r="J7692" s="0" t="s">
        <v>37</v>
      </c>
      <c r="K7692" s="0" t="s">
        <v>38</v>
      </c>
    </row>
    <row r="7693" customFormat="false" ht="15" hidden="false" customHeight="false" outlineLevel="0" collapsed="false">
      <c r="A7693" s="0" t="s">
        <v>361</v>
      </c>
      <c r="B7693" s="0" t="s">
        <v>1218</v>
      </c>
      <c r="C7693" s="0" t="n">
        <v>-1.09249757878308</v>
      </c>
      <c r="D7693" s="0" t="s">
        <v>35</v>
      </c>
      <c r="E7693" s="0" t="n">
        <v>0</v>
      </c>
      <c r="F7693" s="0" t="s">
        <v>30</v>
      </c>
      <c r="G7693" s="0" t="n">
        <v>0.756787468664269</v>
      </c>
      <c r="H7693" s="0" t="n">
        <v>0</v>
      </c>
      <c r="I7693" s="0" t="s">
        <v>36</v>
      </c>
      <c r="J7693" s="0" t="s">
        <v>37</v>
      </c>
      <c r="K7693" s="0" t="s">
        <v>38</v>
      </c>
    </row>
    <row r="7694" customFormat="false" ht="15" hidden="false" customHeight="false" outlineLevel="0" collapsed="false">
      <c r="A7694" s="0" t="s">
        <v>362</v>
      </c>
      <c r="B7694" s="0" t="s">
        <v>1218</v>
      </c>
      <c r="C7694" s="0" t="n">
        <v>-0.383194650497443</v>
      </c>
      <c r="D7694" s="0" t="s">
        <v>35</v>
      </c>
      <c r="E7694" s="0" t="n">
        <v>-0.738768719410358</v>
      </c>
      <c r="F7694" s="0" t="s">
        <v>29</v>
      </c>
      <c r="G7694" s="0" t="n">
        <v>-0.738768719410358</v>
      </c>
      <c r="H7694" s="0" t="n">
        <v>0.142862187158723</v>
      </c>
      <c r="I7694" s="0" t="s">
        <v>37</v>
      </c>
      <c r="J7694" s="0" t="s">
        <v>36</v>
      </c>
      <c r="K7694" s="0" t="s">
        <v>50</v>
      </c>
    </row>
    <row r="7695" customFormat="false" ht="15" hidden="false" customHeight="false" outlineLevel="0" collapsed="false">
      <c r="A7695" s="0" t="s">
        <v>362</v>
      </c>
      <c r="B7695" s="0" t="s">
        <v>1218</v>
      </c>
      <c r="C7695" s="0" t="n">
        <v>-0.383194650497443</v>
      </c>
      <c r="D7695" s="0" t="s">
        <v>35</v>
      </c>
      <c r="E7695" s="0" t="n">
        <v>0.142862187158723</v>
      </c>
      <c r="F7695" s="0" t="s">
        <v>30</v>
      </c>
      <c r="G7695" s="0" t="n">
        <v>-0.738768719410358</v>
      </c>
      <c r="H7695" s="0" t="n">
        <v>0.142862187158723</v>
      </c>
      <c r="I7695" s="0" t="s">
        <v>37</v>
      </c>
      <c r="J7695" s="0" t="s">
        <v>36</v>
      </c>
      <c r="K7695" s="0" t="s">
        <v>50</v>
      </c>
    </row>
    <row r="7696" customFormat="false" ht="15" hidden="false" customHeight="false" outlineLevel="0" collapsed="false">
      <c r="A7696" s="0" t="s">
        <v>363</v>
      </c>
      <c r="B7696" s="0" t="s">
        <v>1218</v>
      </c>
      <c r="C7696" s="0" t="n">
        <v>-0.733953850199002</v>
      </c>
      <c r="D7696" s="0" t="s">
        <v>35</v>
      </c>
      <c r="E7696" s="0" t="n">
        <v>0.252262489554756</v>
      </c>
      <c r="F7696" s="0" t="s">
        <v>29</v>
      </c>
      <c r="G7696" s="0" t="n">
        <v>0.252262489554756</v>
      </c>
      <c r="H7696" s="0" t="n">
        <v>0</v>
      </c>
      <c r="I7696" s="0" t="s">
        <v>36</v>
      </c>
      <c r="J7696" s="0" t="s">
        <v>37</v>
      </c>
      <c r="K7696" s="0" t="s">
        <v>38</v>
      </c>
    </row>
    <row r="7697" customFormat="false" ht="15" hidden="false" customHeight="false" outlineLevel="0" collapsed="false">
      <c r="A7697" s="0" t="s">
        <v>363</v>
      </c>
      <c r="B7697" s="0" t="s">
        <v>1218</v>
      </c>
      <c r="C7697" s="0" t="n">
        <v>-0.733953850199002</v>
      </c>
      <c r="D7697" s="0" t="s">
        <v>35</v>
      </c>
      <c r="E7697" s="0" t="n">
        <v>0</v>
      </c>
      <c r="F7697" s="0" t="s">
        <v>30</v>
      </c>
      <c r="G7697" s="0" t="n">
        <v>0.252262489554756</v>
      </c>
      <c r="H7697" s="0" t="n">
        <v>0</v>
      </c>
      <c r="I7697" s="0" t="s">
        <v>36</v>
      </c>
      <c r="J7697" s="0" t="s">
        <v>37</v>
      </c>
      <c r="K7697" s="0" t="s">
        <v>38</v>
      </c>
    </row>
    <row r="7698" customFormat="false" ht="15" hidden="false" customHeight="false" outlineLevel="0" collapsed="false">
      <c r="A7698" s="0" t="s">
        <v>364</v>
      </c>
      <c r="B7698" s="0" t="s">
        <v>1218</v>
      </c>
      <c r="C7698" s="0" t="n">
        <v>-0.495264440710815</v>
      </c>
      <c r="D7698" s="0" t="s">
        <v>35</v>
      </c>
      <c r="E7698" s="0" t="n">
        <v>-0.810843716426003</v>
      </c>
      <c r="F7698" s="0" t="s">
        <v>29</v>
      </c>
      <c r="G7698" s="0" t="n">
        <v>-0.810843716426003</v>
      </c>
      <c r="H7698" s="0" t="n">
        <v>-0.00840365806816018</v>
      </c>
      <c r="I7698" s="0" t="s">
        <v>37</v>
      </c>
      <c r="J7698" s="0" t="s">
        <v>37</v>
      </c>
      <c r="K7698" s="0" t="s">
        <v>42</v>
      </c>
    </row>
    <row r="7699" customFormat="false" ht="15" hidden="false" customHeight="false" outlineLevel="0" collapsed="false">
      <c r="A7699" s="0" t="s">
        <v>364</v>
      </c>
      <c r="B7699" s="0" t="s">
        <v>1218</v>
      </c>
      <c r="C7699" s="0" t="n">
        <v>-0.495264440710815</v>
      </c>
      <c r="D7699" s="0" t="s">
        <v>35</v>
      </c>
      <c r="E7699" s="0" t="n">
        <v>-0.00840365806816018</v>
      </c>
      <c r="F7699" s="0" t="s">
        <v>30</v>
      </c>
      <c r="G7699" s="0" t="n">
        <v>-0.810843716426003</v>
      </c>
      <c r="H7699" s="0" t="n">
        <v>-0.00840365806816018</v>
      </c>
      <c r="I7699" s="0" t="s">
        <v>37</v>
      </c>
      <c r="J7699" s="0" t="s">
        <v>37</v>
      </c>
      <c r="K7699" s="0" t="s">
        <v>42</v>
      </c>
    </row>
    <row r="7700" customFormat="false" ht="15" hidden="false" customHeight="false" outlineLevel="0" collapsed="false">
      <c r="A7700" s="0" t="s">
        <v>365</v>
      </c>
      <c r="B7700" s="0" t="s">
        <v>1218</v>
      </c>
      <c r="C7700" s="0" t="n">
        <v>-0.837243892368856</v>
      </c>
      <c r="D7700" s="0" t="s">
        <v>35</v>
      </c>
      <c r="E7700" s="0" t="n">
        <v>0.828862465679914</v>
      </c>
      <c r="F7700" s="0" t="s">
        <v>29</v>
      </c>
      <c r="G7700" s="0" t="n">
        <v>0.828862465679914</v>
      </c>
      <c r="H7700" s="0" t="n">
        <v>0.336146322726407</v>
      </c>
      <c r="I7700" s="0" t="s">
        <v>36</v>
      </c>
      <c r="J7700" s="0" t="s">
        <v>36</v>
      </c>
      <c r="K7700" s="0" t="s">
        <v>44</v>
      </c>
    </row>
    <row r="7701" customFormat="false" ht="15" hidden="false" customHeight="false" outlineLevel="0" collapsed="false">
      <c r="A7701" s="0" t="s">
        <v>365</v>
      </c>
      <c r="B7701" s="0" t="s">
        <v>1218</v>
      </c>
      <c r="C7701" s="0" t="n">
        <v>-0.837243892368856</v>
      </c>
      <c r="D7701" s="0" t="s">
        <v>35</v>
      </c>
      <c r="E7701" s="0" t="n">
        <v>0.336146322726407</v>
      </c>
      <c r="F7701" s="0" t="s">
        <v>30</v>
      </c>
      <c r="G7701" s="0" t="n">
        <v>0.828862465679914</v>
      </c>
      <c r="H7701" s="0" t="n">
        <v>0.336146322726407</v>
      </c>
      <c r="I7701" s="0" t="s">
        <v>36</v>
      </c>
      <c r="J7701" s="0" t="s">
        <v>36</v>
      </c>
      <c r="K7701" s="0" t="s">
        <v>44</v>
      </c>
    </row>
    <row r="7702" customFormat="false" ht="15" hidden="false" customHeight="false" outlineLevel="0" collapsed="false">
      <c r="A7702" s="0" t="s">
        <v>366</v>
      </c>
      <c r="B7702" s="0" t="s">
        <v>1218</v>
      </c>
      <c r="C7702" s="0" t="n">
        <v>-0.408772806883174</v>
      </c>
      <c r="D7702" s="0" t="s">
        <v>35</v>
      </c>
      <c r="E7702" s="0" t="n">
        <v>-0.486506229855602</v>
      </c>
      <c r="F7702" s="0" t="s">
        <v>29</v>
      </c>
      <c r="G7702" s="0" t="n">
        <v>-0.486506229855602</v>
      </c>
      <c r="H7702" s="0" t="n">
        <v>0.092440238749762</v>
      </c>
      <c r="I7702" s="0" t="s">
        <v>37</v>
      </c>
      <c r="J7702" s="0" t="s">
        <v>36</v>
      </c>
      <c r="K7702" s="0" t="s">
        <v>50</v>
      </c>
    </row>
    <row r="7703" customFormat="false" ht="15" hidden="false" customHeight="false" outlineLevel="0" collapsed="false">
      <c r="A7703" s="0" t="s">
        <v>366</v>
      </c>
      <c r="B7703" s="0" t="s">
        <v>1218</v>
      </c>
      <c r="C7703" s="0" t="n">
        <v>-0.408772806883174</v>
      </c>
      <c r="D7703" s="0" t="s">
        <v>35</v>
      </c>
      <c r="E7703" s="0" t="n">
        <v>0.092440238749762</v>
      </c>
      <c r="F7703" s="0" t="s">
        <v>30</v>
      </c>
      <c r="G7703" s="0" t="n">
        <v>-0.486506229855602</v>
      </c>
      <c r="H7703" s="0" t="n">
        <v>0.092440238749762</v>
      </c>
      <c r="I7703" s="0" t="s">
        <v>37</v>
      </c>
      <c r="J7703" s="0" t="s">
        <v>36</v>
      </c>
      <c r="K7703" s="0" t="s">
        <v>50</v>
      </c>
    </row>
    <row r="7704" customFormat="false" ht="15" hidden="false" customHeight="false" outlineLevel="0" collapsed="false">
      <c r="A7704" s="0" t="s">
        <v>367</v>
      </c>
      <c r="B7704" s="0" t="s">
        <v>1218</v>
      </c>
      <c r="C7704" s="0" t="n">
        <v>-0.496257014781407</v>
      </c>
      <c r="D7704" s="0" t="s">
        <v>35</v>
      </c>
      <c r="E7704" s="0" t="n">
        <v>0.126131244777378</v>
      </c>
      <c r="F7704" s="0" t="s">
        <v>29</v>
      </c>
      <c r="G7704" s="0" t="n">
        <v>0.126131244777378</v>
      </c>
      <c r="H7704" s="0" t="n">
        <v>-0.47900850988513</v>
      </c>
      <c r="I7704" s="0" t="s">
        <v>36</v>
      </c>
      <c r="J7704" s="0" t="s">
        <v>37</v>
      </c>
      <c r="K7704" s="0" t="s">
        <v>38</v>
      </c>
    </row>
    <row r="7705" customFormat="false" ht="15" hidden="false" customHeight="false" outlineLevel="0" collapsed="false">
      <c r="A7705" s="0" t="s">
        <v>367</v>
      </c>
      <c r="B7705" s="0" t="s">
        <v>1218</v>
      </c>
      <c r="C7705" s="0" t="n">
        <v>-0.496257014781407</v>
      </c>
      <c r="D7705" s="0" t="s">
        <v>35</v>
      </c>
      <c r="E7705" s="0" t="n">
        <v>-0.47900850988513</v>
      </c>
      <c r="F7705" s="0" t="s">
        <v>30</v>
      </c>
      <c r="G7705" s="0" t="n">
        <v>0.126131244777378</v>
      </c>
      <c r="H7705" s="0" t="n">
        <v>-0.47900850988513</v>
      </c>
      <c r="I7705" s="0" t="s">
        <v>36</v>
      </c>
      <c r="J7705" s="0" t="s">
        <v>37</v>
      </c>
      <c r="K7705" s="0" t="s">
        <v>38</v>
      </c>
    </row>
    <row r="7706" customFormat="false" ht="15" hidden="false" customHeight="false" outlineLevel="0" collapsed="false">
      <c r="A7706" s="0" t="s">
        <v>368</v>
      </c>
      <c r="B7706" s="0" t="s">
        <v>1218</v>
      </c>
      <c r="C7706" s="0" t="n">
        <v>-0.615213984543392</v>
      </c>
      <c r="D7706" s="0" t="s">
        <v>35</v>
      </c>
      <c r="E7706" s="0" t="n">
        <v>0.684712471648625</v>
      </c>
      <c r="F7706" s="0" t="s">
        <v>29</v>
      </c>
      <c r="G7706" s="0" t="n">
        <v>0.684712471648625</v>
      </c>
      <c r="H7706" s="0" t="n">
        <v>-0.521026800225931</v>
      </c>
      <c r="I7706" s="0" t="s">
        <v>36</v>
      </c>
      <c r="J7706" s="0" t="s">
        <v>37</v>
      </c>
      <c r="K7706" s="0" t="s">
        <v>38</v>
      </c>
    </row>
    <row r="7707" customFormat="false" ht="15" hidden="false" customHeight="false" outlineLevel="0" collapsed="false">
      <c r="A7707" s="0" t="s">
        <v>368</v>
      </c>
      <c r="B7707" s="0" t="s">
        <v>1218</v>
      </c>
      <c r="C7707" s="0" t="n">
        <v>-0.615213984543392</v>
      </c>
      <c r="D7707" s="0" t="s">
        <v>35</v>
      </c>
      <c r="E7707" s="0" t="n">
        <v>-0.521026800225931</v>
      </c>
      <c r="F7707" s="0" t="s">
        <v>30</v>
      </c>
      <c r="G7707" s="0" t="n">
        <v>0.684712471648625</v>
      </c>
      <c r="H7707" s="0" t="n">
        <v>-0.521026800225931</v>
      </c>
      <c r="I7707" s="0" t="s">
        <v>36</v>
      </c>
      <c r="J7707" s="0" t="s">
        <v>37</v>
      </c>
      <c r="K7707" s="0" t="s">
        <v>38</v>
      </c>
    </row>
    <row r="7708" customFormat="false" ht="15" hidden="false" customHeight="false" outlineLevel="0" collapsed="false">
      <c r="A7708" s="0" t="s">
        <v>369</v>
      </c>
      <c r="B7708" s="0" t="s">
        <v>1218</v>
      </c>
      <c r="C7708" s="0" t="n">
        <v>-0.425446404985328</v>
      </c>
      <c r="D7708" s="0" t="s">
        <v>35</v>
      </c>
      <c r="E7708" s="0" t="n">
        <v>-0.864899964187737</v>
      </c>
      <c r="F7708" s="0" t="s">
        <v>29</v>
      </c>
      <c r="G7708" s="0" t="n">
        <v>-0.864899964187737</v>
      </c>
      <c r="H7708" s="0" t="n">
        <v>0.210091451704004</v>
      </c>
      <c r="I7708" s="0" t="s">
        <v>37</v>
      </c>
      <c r="J7708" s="0" t="s">
        <v>36</v>
      </c>
      <c r="K7708" s="0" t="s">
        <v>50</v>
      </c>
    </row>
    <row r="7709" customFormat="false" ht="15" hidden="false" customHeight="false" outlineLevel="0" collapsed="false">
      <c r="A7709" s="0" t="s">
        <v>369</v>
      </c>
      <c r="B7709" s="0" t="s">
        <v>1218</v>
      </c>
      <c r="C7709" s="0" t="n">
        <v>-0.425446404985328</v>
      </c>
      <c r="D7709" s="0" t="s">
        <v>35</v>
      </c>
      <c r="E7709" s="0" t="n">
        <v>0.210091451704004</v>
      </c>
      <c r="F7709" s="0" t="s">
        <v>30</v>
      </c>
      <c r="G7709" s="0" t="n">
        <v>-0.864899964187737</v>
      </c>
      <c r="H7709" s="0" t="n">
        <v>0.210091451704004</v>
      </c>
      <c r="I7709" s="0" t="s">
        <v>37</v>
      </c>
      <c r="J7709" s="0" t="s">
        <v>36</v>
      </c>
      <c r="K7709" s="0" t="s">
        <v>50</v>
      </c>
    </row>
    <row r="7710" customFormat="false" ht="15" hidden="false" customHeight="false" outlineLevel="0" collapsed="false">
      <c r="A7710" s="0" t="s">
        <v>370</v>
      </c>
      <c r="B7710" s="0" t="s">
        <v>1218</v>
      </c>
      <c r="C7710" s="0" t="n">
        <v>-0.467398807013208</v>
      </c>
      <c r="D7710" s="0" t="s">
        <v>35</v>
      </c>
      <c r="E7710" s="0" t="n">
        <v>-0.954993710457292</v>
      </c>
      <c r="F7710" s="0" t="s">
        <v>29</v>
      </c>
      <c r="G7710" s="0" t="n">
        <v>-0.954993710457292</v>
      </c>
      <c r="H7710" s="0" t="n">
        <v>0.193284135567684</v>
      </c>
      <c r="I7710" s="0" t="s">
        <v>37</v>
      </c>
      <c r="J7710" s="0" t="s">
        <v>36</v>
      </c>
      <c r="K7710" s="0" t="s">
        <v>50</v>
      </c>
    </row>
    <row r="7711" customFormat="false" ht="15" hidden="false" customHeight="false" outlineLevel="0" collapsed="false">
      <c r="A7711" s="0" t="s">
        <v>370</v>
      </c>
      <c r="B7711" s="0" t="s">
        <v>1218</v>
      </c>
      <c r="C7711" s="0" t="n">
        <v>-0.467398807013208</v>
      </c>
      <c r="D7711" s="0" t="s">
        <v>35</v>
      </c>
      <c r="E7711" s="0" t="n">
        <v>0.193284135567684</v>
      </c>
      <c r="F7711" s="0" t="s">
        <v>30</v>
      </c>
      <c r="G7711" s="0" t="n">
        <v>-0.954993710457292</v>
      </c>
      <c r="H7711" s="0" t="n">
        <v>0.193284135567684</v>
      </c>
      <c r="I7711" s="0" t="s">
        <v>37</v>
      </c>
      <c r="J7711" s="0" t="s">
        <v>36</v>
      </c>
      <c r="K7711" s="0" t="s">
        <v>50</v>
      </c>
    </row>
    <row r="7712" customFormat="false" ht="15" hidden="false" customHeight="false" outlineLevel="0" collapsed="false">
      <c r="A7712" s="0" t="s">
        <v>371</v>
      </c>
      <c r="B7712" s="0" t="s">
        <v>1218</v>
      </c>
      <c r="C7712" s="0" t="n">
        <v>-0.787040468967438</v>
      </c>
      <c r="D7712" s="0" t="s">
        <v>35</v>
      </c>
      <c r="E7712" s="0" t="n">
        <v>0.560968194005074</v>
      </c>
      <c r="F7712" s="0" t="s">
        <v>29</v>
      </c>
      <c r="G7712" s="0" t="n">
        <v>0.560968194005074</v>
      </c>
      <c r="H7712" s="0" t="n">
        <v>-0.294128032385606</v>
      </c>
      <c r="I7712" s="0" t="s">
        <v>36</v>
      </c>
      <c r="J7712" s="0" t="s">
        <v>37</v>
      </c>
      <c r="K7712" s="0" t="s">
        <v>38</v>
      </c>
    </row>
    <row r="7713" customFormat="false" ht="15" hidden="false" customHeight="false" outlineLevel="0" collapsed="false">
      <c r="A7713" s="0" t="s">
        <v>371</v>
      </c>
      <c r="B7713" s="0" t="s">
        <v>1218</v>
      </c>
      <c r="C7713" s="0" t="n">
        <v>-0.787040468967438</v>
      </c>
      <c r="D7713" s="0" t="s">
        <v>35</v>
      </c>
      <c r="E7713" s="0" t="n">
        <v>-0.294128032385606</v>
      </c>
      <c r="F7713" s="0" t="s">
        <v>30</v>
      </c>
      <c r="G7713" s="0" t="n">
        <v>0.560968194005074</v>
      </c>
      <c r="H7713" s="0" t="n">
        <v>-0.294128032385606</v>
      </c>
      <c r="I7713" s="0" t="s">
        <v>36</v>
      </c>
      <c r="J7713" s="0" t="s">
        <v>37</v>
      </c>
      <c r="K7713" s="0" t="s">
        <v>38</v>
      </c>
    </row>
    <row r="7714" customFormat="false" ht="15" hidden="false" customHeight="false" outlineLevel="0" collapsed="false">
      <c r="A7714" s="0" t="s">
        <v>372</v>
      </c>
      <c r="B7714" s="0" t="s">
        <v>1218</v>
      </c>
      <c r="C7714" s="0" t="n">
        <v>-0.720454402146305</v>
      </c>
      <c r="D7714" s="0" t="s">
        <v>35</v>
      </c>
      <c r="E7714" s="0" t="n">
        <v>0.414431232839957</v>
      </c>
      <c r="F7714" s="0" t="s">
        <v>29</v>
      </c>
      <c r="G7714" s="0" t="n">
        <v>0.414431232839957</v>
      </c>
      <c r="H7714" s="0" t="n">
        <v>0.638678013180174</v>
      </c>
      <c r="I7714" s="0" t="s">
        <v>36</v>
      </c>
      <c r="J7714" s="0" t="s">
        <v>36</v>
      </c>
      <c r="K7714" s="0" t="s">
        <v>44</v>
      </c>
    </row>
    <row r="7715" customFormat="false" ht="15" hidden="false" customHeight="false" outlineLevel="0" collapsed="false">
      <c r="A7715" s="0" t="s">
        <v>372</v>
      </c>
      <c r="B7715" s="0" t="s">
        <v>1218</v>
      </c>
      <c r="C7715" s="0" t="n">
        <v>-0.720454402146305</v>
      </c>
      <c r="D7715" s="0" t="s">
        <v>35</v>
      </c>
      <c r="E7715" s="0" t="n">
        <v>0.638678013180174</v>
      </c>
      <c r="F7715" s="0" t="s">
        <v>30</v>
      </c>
      <c r="G7715" s="0" t="n">
        <v>0.414431232839957</v>
      </c>
      <c r="H7715" s="0" t="n">
        <v>0.638678013180174</v>
      </c>
      <c r="I7715" s="0" t="s">
        <v>36</v>
      </c>
      <c r="J7715" s="0" t="s">
        <v>36</v>
      </c>
      <c r="K7715" s="0" t="s">
        <v>44</v>
      </c>
    </row>
    <row r="7716" customFormat="false" ht="15" hidden="false" customHeight="false" outlineLevel="0" collapsed="false">
      <c r="A7716" s="0" t="s">
        <v>373</v>
      </c>
      <c r="B7716" s="0" t="s">
        <v>1218</v>
      </c>
      <c r="C7716" s="0" t="n">
        <v>0.0506856029864106</v>
      </c>
      <c r="D7716" s="0" t="s">
        <v>35</v>
      </c>
      <c r="E7716" s="0" t="n">
        <v>-0.666693722394714</v>
      </c>
      <c r="F7716" s="0" t="s">
        <v>29</v>
      </c>
      <c r="G7716" s="0" t="n">
        <v>-0.666693722394714</v>
      </c>
      <c r="H7716" s="0" t="n">
        <v>-0.445393877612489</v>
      </c>
      <c r="I7716" s="0" t="s">
        <v>37</v>
      </c>
      <c r="J7716" s="0" t="s">
        <v>37</v>
      </c>
      <c r="K7716" s="0" t="s">
        <v>42</v>
      </c>
    </row>
    <row r="7717" customFormat="false" ht="15" hidden="false" customHeight="false" outlineLevel="0" collapsed="false">
      <c r="A7717" s="0" t="s">
        <v>373</v>
      </c>
      <c r="B7717" s="0" t="s">
        <v>1218</v>
      </c>
      <c r="C7717" s="0" t="n">
        <v>0.0506856029864106</v>
      </c>
      <c r="D7717" s="0" t="s">
        <v>35</v>
      </c>
      <c r="E7717" s="0" t="n">
        <v>-0.445393877612489</v>
      </c>
      <c r="F7717" s="0" t="s">
        <v>30</v>
      </c>
      <c r="G7717" s="0" t="n">
        <v>-0.666693722394714</v>
      </c>
      <c r="H7717" s="0" t="n">
        <v>-0.445393877612489</v>
      </c>
      <c r="I7717" s="0" t="s">
        <v>37</v>
      </c>
      <c r="J7717" s="0" t="s">
        <v>37</v>
      </c>
      <c r="K7717" s="0" t="s">
        <v>42</v>
      </c>
    </row>
    <row r="7718" customFormat="false" ht="15" hidden="false" customHeight="false" outlineLevel="0" collapsed="false">
      <c r="A7718" s="0" t="s">
        <v>374</v>
      </c>
      <c r="B7718" s="0" t="s">
        <v>1218</v>
      </c>
      <c r="C7718" s="0" t="n">
        <v>-1.78188392193525</v>
      </c>
      <c r="D7718" s="0" t="s">
        <v>35</v>
      </c>
      <c r="E7718" s="0" t="n">
        <v>0.198206241793023</v>
      </c>
      <c r="F7718" s="0" t="s">
        <v>29</v>
      </c>
      <c r="G7718" s="0" t="n">
        <v>0.198206241793023</v>
      </c>
      <c r="H7718" s="0" t="n">
        <v>-0.521026800225931</v>
      </c>
      <c r="I7718" s="0" t="s">
        <v>36</v>
      </c>
      <c r="J7718" s="0" t="s">
        <v>37</v>
      </c>
      <c r="K7718" s="0" t="s">
        <v>38</v>
      </c>
    </row>
    <row r="7719" customFormat="false" ht="15" hidden="false" customHeight="false" outlineLevel="0" collapsed="false">
      <c r="A7719" s="0" t="s">
        <v>374</v>
      </c>
      <c r="B7719" s="0" t="s">
        <v>1218</v>
      </c>
      <c r="C7719" s="0" t="n">
        <v>-1.78188392193525</v>
      </c>
      <c r="D7719" s="0" t="s">
        <v>35</v>
      </c>
      <c r="E7719" s="0" t="n">
        <v>-0.521026800225931</v>
      </c>
      <c r="F7719" s="0" t="s">
        <v>30</v>
      </c>
      <c r="G7719" s="0" t="n">
        <v>0.198206241793023</v>
      </c>
      <c r="H7719" s="0" t="n">
        <v>-0.521026800225931</v>
      </c>
      <c r="I7719" s="0" t="s">
        <v>36</v>
      </c>
      <c r="J7719" s="0" t="s">
        <v>37</v>
      </c>
      <c r="K7719" s="0" t="s">
        <v>38</v>
      </c>
    </row>
    <row r="7720" customFormat="false" ht="15" hidden="false" customHeight="false" outlineLevel="0" collapsed="false">
      <c r="A7720" s="0" t="s">
        <v>375</v>
      </c>
      <c r="B7720" s="0" t="s">
        <v>1218</v>
      </c>
      <c r="C7720" s="0" t="n">
        <v>-0.769736233874714</v>
      </c>
      <c r="D7720" s="0" t="s">
        <v>35</v>
      </c>
      <c r="E7720" s="0" t="n">
        <v>-0.0900937462695559</v>
      </c>
      <c r="F7720" s="0" t="s">
        <v>29</v>
      </c>
      <c r="G7720" s="0" t="n">
        <v>-0.0900937462695559</v>
      </c>
      <c r="H7720" s="0" t="n">
        <v>0.201687793635844</v>
      </c>
      <c r="I7720" s="0" t="s">
        <v>37</v>
      </c>
      <c r="J7720" s="0" t="s">
        <v>36</v>
      </c>
      <c r="K7720" s="0" t="s">
        <v>50</v>
      </c>
    </row>
    <row r="7721" customFormat="false" ht="15" hidden="false" customHeight="false" outlineLevel="0" collapsed="false">
      <c r="A7721" s="0" t="s">
        <v>375</v>
      </c>
      <c r="B7721" s="0" t="s">
        <v>1218</v>
      </c>
      <c r="C7721" s="0" t="n">
        <v>-0.769736233874714</v>
      </c>
      <c r="D7721" s="0" t="s">
        <v>35</v>
      </c>
      <c r="E7721" s="0" t="n">
        <v>0.201687793635844</v>
      </c>
      <c r="F7721" s="0" t="s">
        <v>30</v>
      </c>
      <c r="G7721" s="0" t="n">
        <v>-0.0900937462695559</v>
      </c>
      <c r="H7721" s="0" t="n">
        <v>0.201687793635844</v>
      </c>
      <c r="I7721" s="0" t="s">
        <v>37</v>
      </c>
      <c r="J7721" s="0" t="s">
        <v>36</v>
      </c>
      <c r="K7721" s="0" t="s">
        <v>50</v>
      </c>
    </row>
    <row r="7722" customFormat="false" ht="15" hidden="false" customHeight="false" outlineLevel="0" collapsed="false">
      <c r="A7722" s="0" t="s">
        <v>376</v>
      </c>
      <c r="B7722" s="0" t="s">
        <v>1218</v>
      </c>
      <c r="C7722" s="0" t="n">
        <v>-0.370534972361264</v>
      </c>
      <c r="D7722" s="0" t="s">
        <v>35</v>
      </c>
      <c r="E7722" s="0" t="n">
        <v>0.0720749970156447</v>
      </c>
      <c r="F7722" s="0" t="s">
        <v>29</v>
      </c>
      <c r="G7722" s="0" t="n">
        <v>0.0720749970156447</v>
      </c>
      <c r="H7722" s="0" t="n">
        <v>-0.521026800225931</v>
      </c>
      <c r="I7722" s="0" t="s">
        <v>36</v>
      </c>
      <c r="J7722" s="0" t="s">
        <v>37</v>
      </c>
      <c r="K7722" s="0" t="s">
        <v>38</v>
      </c>
    </row>
    <row r="7723" customFormat="false" ht="15" hidden="false" customHeight="false" outlineLevel="0" collapsed="false">
      <c r="A7723" s="0" t="s">
        <v>376</v>
      </c>
      <c r="B7723" s="0" t="s">
        <v>1218</v>
      </c>
      <c r="C7723" s="0" t="n">
        <v>-0.370534972361264</v>
      </c>
      <c r="D7723" s="0" t="s">
        <v>35</v>
      </c>
      <c r="E7723" s="0" t="n">
        <v>-0.521026800225931</v>
      </c>
      <c r="F7723" s="0" t="s">
        <v>30</v>
      </c>
      <c r="G7723" s="0" t="n">
        <v>0.0720749970156447</v>
      </c>
      <c r="H7723" s="0" t="n">
        <v>-0.521026800225931</v>
      </c>
      <c r="I7723" s="0" t="s">
        <v>36</v>
      </c>
      <c r="J7723" s="0" t="s">
        <v>37</v>
      </c>
      <c r="K7723" s="0" t="s">
        <v>38</v>
      </c>
    </row>
    <row r="7724" customFormat="false" ht="15" hidden="false" customHeight="false" outlineLevel="0" collapsed="false">
      <c r="A7724" s="0" t="s">
        <v>377</v>
      </c>
      <c r="B7724" s="0" t="s">
        <v>1218</v>
      </c>
      <c r="C7724" s="0" t="n">
        <v>-0.72988213992909</v>
      </c>
      <c r="D7724" s="0" t="s">
        <v>35</v>
      </c>
      <c r="E7724" s="0" t="n">
        <v>-0.630656223886891</v>
      </c>
      <c r="F7724" s="0" t="s">
        <v>29</v>
      </c>
      <c r="G7724" s="0" t="n">
        <v>-0.630656223886891</v>
      </c>
      <c r="H7724" s="0" t="n">
        <v>0.243706083976645</v>
      </c>
      <c r="I7724" s="0" t="s">
        <v>37</v>
      </c>
      <c r="J7724" s="0" t="s">
        <v>36</v>
      </c>
      <c r="K7724" s="0" t="s">
        <v>50</v>
      </c>
    </row>
    <row r="7725" customFormat="false" ht="15" hidden="false" customHeight="false" outlineLevel="0" collapsed="false">
      <c r="A7725" s="0" t="s">
        <v>377</v>
      </c>
      <c r="B7725" s="0" t="s">
        <v>1218</v>
      </c>
      <c r="C7725" s="0" t="n">
        <v>-0.72988213992909</v>
      </c>
      <c r="D7725" s="0" t="s">
        <v>35</v>
      </c>
      <c r="E7725" s="0" t="n">
        <v>0.243706083976645</v>
      </c>
      <c r="F7725" s="0" t="s">
        <v>30</v>
      </c>
      <c r="G7725" s="0" t="n">
        <v>-0.630656223886891</v>
      </c>
      <c r="H7725" s="0" t="n">
        <v>0.243706083976645</v>
      </c>
      <c r="I7725" s="0" t="s">
        <v>37</v>
      </c>
      <c r="J7725" s="0" t="s">
        <v>36</v>
      </c>
      <c r="K7725" s="0" t="s">
        <v>50</v>
      </c>
    </row>
    <row r="7726" customFormat="false" ht="15" hidden="false" customHeight="false" outlineLevel="0" collapsed="false">
      <c r="A7726" s="0" t="s">
        <v>378</v>
      </c>
      <c r="B7726" s="0" t="s">
        <v>1218</v>
      </c>
      <c r="C7726" s="0" t="n">
        <v>-0.831808937600036</v>
      </c>
      <c r="D7726" s="0" t="s">
        <v>35</v>
      </c>
      <c r="E7726" s="0" t="n">
        <v>-0.396412483586046</v>
      </c>
      <c r="F7726" s="0" t="s">
        <v>29</v>
      </c>
      <c r="G7726" s="0" t="n">
        <v>-0.396412483586046</v>
      </c>
      <c r="H7726" s="0" t="n">
        <v>-0.0336146322726407</v>
      </c>
      <c r="I7726" s="0" t="s">
        <v>37</v>
      </c>
      <c r="J7726" s="0" t="s">
        <v>37</v>
      </c>
      <c r="K7726" s="0" t="s">
        <v>42</v>
      </c>
    </row>
    <row r="7727" customFormat="false" ht="15" hidden="false" customHeight="false" outlineLevel="0" collapsed="false">
      <c r="A7727" s="0" t="s">
        <v>378</v>
      </c>
      <c r="B7727" s="0" t="s">
        <v>1218</v>
      </c>
      <c r="C7727" s="0" t="n">
        <v>-0.831808937600036</v>
      </c>
      <c r="D7727" s="0" t="s">
        <v>35</v>
      </c>
      <c r="E7727" s="0" t="n">
        <v>-0.0336146322726407</v>
      </c>
      <c r="F7727" s="0" t="s">
        <v>30</v>
      </c>
      <c r="G7727" s="0" t="n">
        <v>-0.396412483586046</v>
      </c>
      <c r="H7727" s="0" t="n">
        <v>-0.0336146322726407</v>
      </c>
      <c r="I7727" s="0" t="s">
        <v>37</v>
      </c>
      <c r="J7727" s="0" t="s">
        <v>37</v>
      </c>
      <c r="K7727" s="0" t="s">
        <v>42</v>
      </c>
    </row>
    <row r="7728" customFormat="false" ht="15" hidden="false" customHeight="false" outlineLevel="0" collapsed="false">
      <c r="A7728" s="0" t="s">
        <v>379</v>
      </c>
      <c r="B7728" s="0" t="s">
        <v>1218</v>
      </c>
      <c r="C7728" s="0" t="n">
        <v>-0.512697280917646</v>
      </c>
      <c r="D7728" s="0" t="s">
        <v>35</v>
      </c>
      <c r="E7728" s="0" t="n">
        <v>-0.738768719410358</v>
      </c>
      <c r="F7728" s="0" t="s">
        <v>29</v>
      </c>
      <c r="G7728" s="0" t="n">
        <v>-0.738768719410358</v>
      </c>
      <c r="H7728" s="0" t="n">
        <v>0.369760954999048</v>
      </c>
      <c r="I7728" s="0" t="s">
        <v>37</v>
      </c>
      <c r="J7728" s="0" t="s">
        <v>36</v>
      </c>
      <c r="K7728" s="0" t="s">
        <v>50</v>
      </c>
    </row>
    <row r="7729" customFormat="false" ht="15" hidden="false" customHeight="false" outlineLevel="0" collapsed="false">
      <c r="A7729" s="0" t="s">
        <v>379</v>
      </c>
      <c r="B7729" s="0" t="s">
        <v>1218</v>
      </c>
      <c r="C7729" s="0" t="n">
        <v>-0.512697280917646</v>
      </c>
      <c r="D7729" s="0" t="s">
        <v>35</v>
      </c>
      <c r="E7729" s="0" t="n">
        <v>0.369760954999048</v>
      </c>
      <c r="F7729" s="0" t="s">
        <v>30</v>
      </c>
      <c r="G7729" s="0" t="n">
        <v>-0.738768719410358</v>
      </c>
      <c r="H7729" s="0" t="n">
        <v>0.369760954999048</v>
      </c>
      <c r="I7729" s="0" t="s">
        <v>37</v>
      </c>
      <c r="J7729" s="0" t="s">
        <v>36</v>
      </c>
      <c r="K7729" s="0" t="s">
        <v>50</v>
      </c>
    </row>
    <row r="7730" customFormat="false" ht="15" hidden="false" customHeight="false" outlineLevel="0" collapsed="false">
      <c r="A7730" s="0" t="s">
        <v>380</v>
      </c>
      <c r="B7730" s="0" t="s">
        <v>1218</v>
      </c>
      <c r="C7730" s="0" t="n">
        <v>-0.325549949745399</v>
      </c>
      <c r="D7730" s="0" t="s">
        <v>35</v>
      </c>
      <c r="E7730" s="0" t="n">
        <v>0.144149994031289</v>
      </c>
      <c r="F7730" s="0" t="s">
        <v>29</v>
      </c>
      <c r="G7730" s="0" t="n">
        <v>0.144149994031289</v>
      </c>
      <c r="H7730" s="0" t="n">
        <v>0.109247554886082</v>
      </c>
      <c r="I7730" s="0" t="s">
        <v>36</v>
      </c>
      <c r="J7730" s="0" t="s">
        <v>36</v>
      </c>
      <c r="K7730" s="0" t="s">
        <v>44</v>
      </c>
    </row>
    <row r="7731" customFormat="false" ht="15" hidden="false" customHeight="false" outlineLevel="0" collapsed="false">
      <c r="A7731" s="0" t="s">
        <v>380</v>
      </c>
      <c r="B7731" s="0" t="s">
        <v>1218</v>
      </c>
      <c r="C7731" s="0" t="n">
        <v>-0.325549949745399</v>
      </c>
      <c r="D7731" s="0" t="s">
        <v>35</v>
      </c>
      <c r="E7731" s="0" t="n">
        <v>0.109247554886082</v>
      </c>
      <c r="F7731" s="0" t="s">
        <v>30</v>
      </c>
      <c r="G7731" s="0" t="n">
        <v>0.144149994031289</v>
      </c>
      <c r="H7731" s="0" t="n">
        <v>0.109247554886082</v>
      </c>
      <c r="I7731" s="0" t="s">
        <v>36</v>
      </c>
      <c r="J7731" s="0" t="s">
        <v>36</v>
      </c>
      <c r="K7731" s="0" t="s">
        <v>44</v>
      </c>
    </row>
    <row r="7732" customFormat="false" ht="15" hidden="false" customHeight="false" outlineLevel="0" collapsed="false">
      <c r="A7732" s="0" t="s">
        <v>381</v>
      </c>
      <c r="B7732" s="0" t="s">
        <v>1218</v>
      </c>
      <c r="C7732" s="0" t="n">
        <v>-0.930493614097156</v>
      </c>
      <c r="D7732" s="0" t="s">
        <v>35</v>
      </c>
      <c r="E7732" s="0" t="n">
        <v>-0.0540562477617335</v>
      </c>
      <c r="F7732" s="0" t="s">
        <v>29</v>
      </c>
      <c r="G7732" s="0" t="n">
        <v>-0.0540562477617335</v>
      </c>
      <c r="H7732" s="0" t="n">
        <v>0.554641432498572</v>
      </c>
      <c r="I7732" s="0" t="s">
        <v>37</v>
      </c>
      <c r="J7732" s="0" t="s">
        <v>36</v>
      </c>
      <c r="K7732" s="0" t="s">
        <v>50</v>
      </c>
    </row>
    <row r="7733" customFormat="false" ht="15" hidden="false" customHeight="false" outlineLevel="0" collapsed="false">
      <c r="A7733" s="0" t="s">
        <v>381</v>
      </c>
      <c r="B7733" s="0" t="s">
        <v>1218</v>
      </c>
      <c r="C7733" s="0" t="n">
        <v>-0.930493614097156</v>
      </c>
      <c r="D7733" s="0" t="s">
        <v>35</v>
      </c>
      <c r="E7733" s="0" t="n">
        <v>0.554641432498572</v>
      </c>
      <c r="F7733" s="0" t="s">
        <v>30</v>
      </c>
      <c r="G7733" s="0" t="n">
        <v>-0.0540562477617335</v>
      </c>
      <c r="H7733" s="0" t="n">
        <v>0.554641432498572</v>
      </c>
      <c r="I7733" s="0" t="s">
        <v>37</v>
      </c>
      <c r="J7733" s="0" t="s">
        <v>36</v>
      </c>
      <c r="K7733" s="0" t="s">
        <v>50</v>
      </c>
    </row>
    <row r="7734" customFormat="false" ht="15" hidden="false" customHeight="false" outlineLevel="0" collapsed="false">
      <c r="A7734" s="0" t="s">
        <v>382</v>
      </c>
      <c r="B7734" s="0" t="s">
        <v>1218</v>
      </c>
      <c r="C7734" s="0" t="n">
        <v>-0.76532509203927</v>
      </c>
      <c r="D7734" s="0" t="s">
        <v>35</v>
      </c>
      <c r="E7734" s="0" t="n">
        <v>-0.198206241793023</v>
      </c>
      <c r="F7734" s="0" t="s">
        <v>29</v>
      </c>
      <c r="G7734" s="0" t="n">
        <v>-0.198206241793023</v>
      </c>
      <c r="H7734" s="0" t="n">
        <v>-0.109247554886082</v>
      </c>
      <c r="I7734" s="0" t="s">
        <v>37</v>
      </c>
      <c r="J7734" s="0" t="s">
        <v>37</v>
      </c>
      <c r="K7734" s="0" t="s">
        <v>42</v>
      </c>
    </row>
    <row r="7735" customFormat="false" ht="15" hidden="false" customHeight="false" outlineLevel="0" collapsed="false">
      <c r="A7735" s="0" t="s">
        <v>382</v>
      </c>
      <c r="B7735" s="0" t="s">
        <v>1218</v>
      </c>
      <c r="C7735" s="0" t="n">
        <v>-0.76532509203927</v>
      </c>
      <c r="D7735" s="0" t="s">
        <v>35</v>
      </c>
      <c r="E7735" s="0" t="n">
        <v>-0.109247554886082</v>
      </c>
      <c r="F7735" s="0" t="s">
        <v>30</v>
      </c>
      <c r="G7735" s="0" t="n">
        <v>-0.198206241793023</v>
      </c>
      <c r="H7735" s="0" t="n">
        <v>-0.109247554886082</v>
      </c>
      <c r="I7735" s="0" t="s">
        <v>37</v>
      </c>
      <c r="J7735" s="0" t="s">
        <v>37</v>
      </c>
      <c r="K7735" s="0" t="s">
        <v>42</v>
      </c>
    </row>
    <row r="7736" customFormat="false" ht="15" hidden="false" customHeight="false" outlineLevel="0" collapsed="false">
      <c r="A7736" s="0" t="s">
        <v>383</v>
      </c>
      <c r="B7736" s="0" t="s">
        <v>1218</v>
      </c>
      <c r="C7736" s="0" t="n">
        <v>-0.198665112013967</v>
      </c>
      <c r="D7736" s="0" t="s">
        <v>35</v>
      </c>
      <c r="E7736" s="0" t="n">
        <v>0.828862465679914</v>
      </c>
      <c r="F7736" s="0" t="s">
        <v>29</v>
      </c>
      <c r="G7736" s="0" t="n">
        <v>0.828862465679914</v>
      </c>
      <c r="H7736" s="0" t="n">
        <v>0.411779245339849</v>
      </c>
      <c r="I7736" s="0" t="s">
        <v>36</v>
      </c>
      <c r="J7736" s="0" t="s">
        <v>36</v>
      </c>
      <c r="K7736" s="0" t="s">
        <v>44</v>
      </c>
    </row>
    <row r="7737" customFormat="false" ht="15" hidden="false" customHeight="false" outlineLevel="0" collapsed="false">
      <c r="A7737" s="0" t="s">
        <v>383</v>
      </c>
      <c r="B7737" s="0" t="s">
        <v>1218</v>
      </c>
      <c r="C7737" s="0" t="n">
        <v>-0.198665112013967</v>
      </c>
      <c r="D7737" s="0" t="s">
        <v>35</v>
      </c>
      <c r="E7737" s="0" t="n">
        <v>0.411779245339849</v>
      </c>
      <c r="F7737" s="0" t="s">
        <v>30</v>
      </c>
      <c r="G7737" s="0" t="n">
        <v>0.828862465679914</v>
      </c>
      <c r="H7737" s="0" t="n">
        <v>0.411779245339849</v>
      </c>
      <c r="I7737" s="0" t="s">
        <v>36</v>
      </c>
      <c r="J7737" s="0" t="s">
        <v>36</v>
      </c>
      <c r="K7737" s="0" t="s">
        <v>44</v>
      </c>
    </row>
    <row r="7738" customFormat="false" ht="15" hidden="false" customHeight="false" outlineLevel="0" collapsed="false">
      <c r="A7738" s="0" t="s">
        <v>384</v>
      </c>
      <c r="B7738" s="0" t="s">
        <v>1218</v>
      </c>
      <c r="C7738" s="0" t="n">
        <v>-0.761674568939508</v>
      </c>
      <c r="D7738" s="0" t="s">
        <v>35</v>
      </c>
      <c r="E7738" s="0" t="n">
        <v>-0.486506229855602</v>
      </c>
      <c r="F7738" s="0" t="s">
        <v>29</v>
      </c>
      <c r="G7738" s="0" t="n">
        <v>-0.486506229855602</v>
      </c>
      <c r="H7738" s="0" t="n">
        <v>-0.260513400112966</v>
      </c>
      <c r="I7738" s="0" t="s">
        <v>37</v>
      </c>
      <c r="J7738" s="0" t="s">
        <v>37</v>
      </c>
      <c r="K7738" s="0" t="s">
        <v>42</v>
      </c>
    </row>
    <row r="7739" customFormat="false" ht="15" hidden="false" customHeight="false" outlineLevel="0" collapsed="false">
      <c r="A7739" s="0" t="s">
        <v>384</v>
      </c>
      <c r="B7739" s="0" t="s">
        <v>1218</v>
      </c>
      <c r="C7739" s="0" t="n">
        <v>-0.761674568939508</v>
      </c>
      <c r="D7739" s="0" t="s">
        <v>35</v>
      </c>
      <c r="E7739" s="0" t="n">
        <v>-0.260513400112966</v>
      </c>
      <c r="F7739" s="0" t="s">
        <v>30</v>
      </c>
      <c r="G7739" s="0" t="n">
        <v>-0.486506229855602</v>
      </c>
      <c r="H7739" s="0" t="n">
        <v>-0.260513400112966</v>
      </c>
      <c r="I7739" s="0" t="s">
        <v>37</v>
      </c>
      <c r="J7739" s="0" t="s">
        <v>37</v>
      </c>
      <c r="K7739" s="0" t="s">
        <v>42</v>
      </c>
    </row>
    <row r="7740" customFormat="false" ht="15" hidden="false" customHeight="false" outlineLevel="0" collapsed="false">
      <c r="A7740" s="0" t="s">
        <v>385</v>
      </c>
      <c r="B7740" s="0" t="s">
        <v>1218</v>
      </c>
      <c r="C7740" s="0" t="n">
        <v>-0.768079532640331</v>
      </c>
      <c r="D7740" s="0" t="s">
        <v>35</v>
      </c>
      <c r="E7740" s="0" t="n">
        <v>-0.198206241793023</v>
      </c>
      <c r="F7740" s="0" t="s">
        <v>29</v>
      </c>
      <c r="G7740" s="0" t="n">
        <v>-0.198206241793023</v>
      </c>
      <c r="H7740" s="0" t="n">
        <v>0.117651212954243</v>
      </c>
      <c r="I7740" s="0" t="s">
        <v>37</v>
      </c>
      <c r="J7740" s="0" t="s">
        <v>36</v>
      </c>
      <c r="K7740" s="0" t="s">
        <v>50</v>
      </c>
    </row>
    <row r="7741" customFormat="false" ht="15" hidden="false" customHeight="false" outlineLevel="0" collapsed="false">
      <c r="A7741" s="0" t="s">
        <v>385</v>
      </c>
      <c r="B7741" s="0" t="s">
        <v>1218</v>
      </c>
      <c r="C7741" s="0" t="n">
        <v>-0.768079532640331</v>
      </c>
      <c r="D7741" s="0" t="s">
        <v>35</v>
      </c>
      <c r="E7741" s="0" t="n">
        <v>0.117651212954243</v>
      </c>
      <c r="F7741" s="0" t="s">
        <v>30</v>
      </c>
      <c r="G7741" s="0" t="n">
        <v>-0.198206241793023</v>
      </c>
      <c r="H7741" s="0" t="n">
        <v>0.117651212954243</v>
      </c>
      <c r="I7741" s="0" t="s">
        <v>37</v>
      </c>
      <c r="J7741" s="0" t="s">
        <v>36</v>
      </c>
      <c r="K7741" s="0" t="s">
        <v>50</v>
      </c>
    </row>
    <row r="7742" customFormat="false" ht="15" hidden="false" customHeight="false" outlineLevel="0" collapsed="false">
      <c r="A7742" s="0" t="s">
        <v>386</v>
      </c>
      <c r="B7742" s="0" t="s">
        <v>1218</v>
      </c>
      <c r="C7742" s="0" t="n">
        <v>-0.145379056175733</v>
      </c>
      <c r="D7742" s="0" t="s">
        <v>35</v>
      </c>
      <c r="E7742" s="0" t="n">
        <v>0.486506229855602</v>
      </c>
      <c r="F7742" s="0" t="s">
        <v>29</v>
      </c>
      <c r="G7742" s="0" t="n">
        <v>0.486506229855602</v>
      </c>
      <c r="H7742" s="0" t="n">
        <v>0.117651212954243</v>
      </c>
      <c r="I7742" s="0" t="s">
        <v>36</v>
      </c>
      <c r="J7742" s="0" t="s">
        <v>36</v>
      </c>
      <c r="K7742" s="0" t="s">
        <v>44</v>
      </c>
    </row>
    <row r="7743" customFormat="false" ht="15" hidden="false" customHeight="false" outlineLevel="0" collapsed="false">
      <c r="A7743" s="0" t="s">
        <v>386</v>
      </c>
      <c r="B7743" s="0" t="s">
        <v>1218</v>
      </c>
      <c r="C7743" s="0" t="n">
        <v>-0.145379056175733</v>
      </c>
      <c r="D7743" s="0" t="s">
        <v>35</v>
      </c>
      <c r="E7743" s="0" t="n">
        <v>0.117651212954243</v>
      </c>
      <c r="F7743" s="0" t="s">
        <v>30</v>
      </c>
      <c r="G7743" s="0" t="n">
        <v>0.486506229855602</v>
      </c>
      <c r="H7743" s="0" t="n">
        <v>0.117651212954243</v>
      </c>
      <c r="I7743" s="0" t="s">
        <v>36</v>
      </c>
      <c r="J7743" s="0" t="s">
        <v>36</v>
      </c>
      <c r="K7743" s="0" t="s">
        <v>44</v>
      </c>
    </row>
    <row r="7744" customFormat="false" ht="15" hidden="false" customHeight="false" outlineLevel="0" collapsed="false">
      <c r="A7744" s="0" t="s">
        <v>387</v>
      </c>
      <c r="B7744" s="0" t="s">
        <v>1218</v>
      </c>
      <c r="C7744" s="0" t="n">
        <v>-0.786842824697022</v>
      </c>
      <c r="D7744" s="0" t="s">
        <v>35</v>
      </c>
      <c r="E7744" s="0" t="n">
        <v>0.414431232839957</v>
      </c>
      <c r="F7744" s="0" t="s">
        <v>29</v>
      </c>
      <c r="G7744" s="0" t="n">
        <v>0.414431232839957</v>
      </c>
      <c r="H7744" s="0" t="n">
        <v>-0.168073161363204</v>
      </c>
      <c r="I7744" s="0" t="s">
        <v>36</v>
      </c>
      <c r="J7744" s="0" t="s">
        <v>37</v>
      </c>
      <c r="K7744" s="0" t="s">
        <v>38</v>
      </c>
    </row>
    <row r="7745" customFormat="false" ht="15" hidden="false" customHeight="false" outlineLevel="0" collapsed="false">
      <c r="A7745" s="0" t="s">
        <v>387</v>
      </c>
      <c r="B7745" s="0" t="s">
        <v>1218</v>
      </c>
      <c r="C7745" s="0" t="n">
        <v>-0.786842824697022</v>
      </c>
      <c r="D7745" s="0" t="s">
        <v>35</v>
      </c>
      <c r="E7745" s="0" t="n">
        <v>-0.168073161363204</v>
      </c>
      <c r="F7745" s="0" t="s">
        <v>30</v>
      </c>
      <c r="G7745" s="0" t="n">
        <v>0.414431232839957</v>
      </c>
      <c r="H7745" s="0" t="n">
        <v>-0.168073161363204</v>
      </c>
      <c r="I7745" s="0" t="s">
        <v>36</v>
      </c>
      <c r="J7745" s="0" t="s">
        <v>37</v>
      </c>
      <c r="K7745" s="0" t="s">
        <v>38</v>
      </c>
    </row>
    <row r="7746" customFormat="false" ht="15" hidden="false" customHeight="false" outlineLevel="0" collapsed="false">
      <c r="A7746" s="0" t="s">
        <v>388</v>
      </c>
      <c r="B7746" s="0" t="s">
        <v>1218</v>
      </c>
      <c r="C7746" s="0" t="n">
        <v>-0.802536404013177</v>
      </c>
      <c r="D7746" s="0" t="s">
        <v>35</v>
      </c>
      <c r="E7746" s="0" t="n">
        <v>0.414431232839957</v>
      </c>
      <c r="F7746" s="0" t="s">
        <v>29</v>
      </c>
      <c r="G7746" s="0" t="n">
        <v>0.414431232839957</v>
      </c>
      <c r="H7746" s="0" t="n">
        <v>-0.193284135567684</v>
      </c>
      <c r="I7746" s="0" t="s">
        <v>36</v>
      </c>
      <c r="J7746" s="0" t="s">
        <v>37</v>
      </c>
      <c r="K7746" s="0" t="s">
        <v>38</v>
      </c>
    </row>
    <row r="7747" customFormat="false" ht="15" hidden="false" customHeight="false" outlineLevel="0" collapsed="false">
      <c r="A7747" s="0" t="s">
        <v>388</v>
      </c>
      <c r="B7747" s="0" t="s">
        <v>1218</v>
      </c>
      <c r="C7747" s="0" t="n">
        <v>-0.802536404013177</v>
      </c>
      <c r="D7747" s="0" t="s">
        <v>35</v>
      </c>
      <c r="E7747" s="0" t="n">
        <v>-0.193284135567684</v>
      </c>
      <c r="F7747" s="0" t="s">
        <v>30</v>
      </c>
      <c r="G7747" s="0" t="n">
        <v>0.414431232839957</v>
      </c>
      <c r="H7747" s="0" t="n">
        <v>-0.193284135567684</v>
      </c>
      <c r="I7747" s="0" t="s">
        <v>36</v>
      </c>
      <c r="J7747" s="0" t="s">
        <v>37</v>
      </c>
      <c r="K7747" s="0" t="s">
        <v>38</v>
      </c>
    </row>
    <row r="7748" customFormat="false" ht="15" hidden="false" customHeight="false" outlineLevel="0" collapsed="false">
      <c r="A7748" s="0" t="s">
        <v>389</v>
      </c>
      <c r="B7748" s="0" t="s">
        <v>1218</v>
      </c>
      <c r="C7748" s="0" t="n">
        <v>-0.760897906586717</v>
      </c>
      <c r="D7748" s="0" t="s">
        <v>35</v>
      </c>
      <c r="E7748" s="0" t="n">
        <v>-0.630656223886891</v>
      </c>
      <c r="F7748" s="0" t="s">
        <v>29</v>
      </c>
      <c r="G7748" s="0" t="n">
        <v>-0.630656223886891</v>
      </c>
      <c r="H7748" s="0" t="n">
        <v>-0.0672292645452814</v>
      </c>
      <c r="I7748" s="0" t="s">
        <v>37</v>
      </c>
      <c r="J7748" s="0" t="s">
        <v>37</v>
      </c>
      <c r="K7748" s="0" t="s">
        <v>42</v>
      </c>
    </row>
    <row r="7749" customFormat="false" ht="15" hidden="false" customHeight="false" outlineLevel="0" collapsed="false">
      <c r="A7749" s="0" t="s">
        <v>389</v>
      </c>
      <c r="B7749" s="0" t="s">
        <v>1218</v>
      </c>
      <c r="C7749" s="0" t="n">
        <v>-0.760897906586717</v>
      </c>
      <c r="D7749" s="0" t="s">
        <v>35</v>
      </c>
      <c r="E7749" s="0" t="n">
        <v>-0.0672292645452814</v>
      </c>
      <c r="F7749" s="0" t="s">
        <v>30</v>
      </c>
      <c r="G7749" s="0" t="n">
        <v>-0.630656223886891</v>
      </c>
      <c r="H7749" s="0" t="n">
        <v>-0.0672292645452814</v>
      </c>
      <c r="I7749" s="0" t="s">
        <v>37</v>
      </c>
      <c r="J7749" s="0" t="s">
        <v>37</v>
      </c>
      <c r="K7749" s="0" t="s">
        <v>42</v>
      </c>
    </row>
    <row r="7750" customFormat="false" ht="15" hidden="false" customHeight="false" outlineLevel="0" collapsed="false">
      <c r="A7750" s="0" t="s">
        <v>390</v>
      </c>
      <c r="B7750" s="0" t="s">
        <v>1218</v>
      </c>
      <c r="C7750" s="0" t="n">
        <v>-0.939706833631649</v>
      </c>
      <c r="D7750" s="0" t="s">
        <v>35</v>
      </c>
      <c r="E7750" s="0" t="n">
        <v>-0.882918713441648</v>
      </c>
      <c r="F7750" s="0" t="s">
        <v>29</v>
      </c>
      <c r="G7750" s="0" t="n">
        <v>-0.882918713441648</v>
      </c>
      <c r="H7750" s="0" t="n">
        <v>-0.218495109772165</v>
      </c>
      <c r="I7750" s="0" t="s">
        <v>37</v>
      </c>
      <c r="J7750" s="0" t="s">
        <v>37</v>
      </c>
      <c r="K7750" s="0" t="s">
        <v>42</v>
      </c>
    </row>
    <row r="7751" customFormat="false" ht="15" hidden="false" customHeight="false" outlineLevel="0" collapsed="false">
      <c r="A7751" s="0" t="s">
        <v>390</v>
      </c>
      <c r="B7751" s="0" t="s">
        <v>1218</v>
      </c>
      <c r="C7751" s="0" t="n">
        <v>-0.939706833631649</v>
      </c>
      <c r="D7751" s="0" t="s">
        <v>35</v>
      </c>
      <c r="E7751" s="0" t="n">
        <v>-0.218495109772165</v>
      </c>
      <c r="F7751" s="0" t="s">
        <v>30</v>
      </c>
      <c r="G7751" s="0" t="n">
        <v>-0.882918713441648</v>
      </c>
      <c r="H7751" s="0" t="n">
        <v>-0.218495109772165</v>
      </c>
      <c r="I7751" s="0" t="s">
        <v>37</v>
      </c>
      <c r="J7751" s="0" t="s">
        <v>37</v>
      </c>
      <c r="K7751" s="0" t="s">
        <v>42</v>
      </c>
    </row>
    <row r="7752" customFormat="false" ht="15" hidden="false" customHeight="false" outlineLevel="0" collapsed="false">
      <c r="A7752" s="0" t="s">
        <v>391</v>
      </c>
      <c r="B7752" s="0" t="s">
        <v>1218</v>
      </c>
      <c r="C7752" s="0" t="n">
        <v>-0.880510703151999</v>
      </c>
      <c r="D7752" s="0" t="s">
        <v>35</v>
      </c>
      <c r="E7752" s="0" t="n">
        <v>0.126131244777378</v>
      </c>
      <c r="F7752" s="0" t="s">
        <v>29</v>
      </c>
      <c r="G7752" s="0" t="n">
        <v>0.126131244777378</v>
      </c>
      <c r="H7752" s="0" t="n">
        <v>0.789943858407057</v>
      </c>
      <c r="I7752" s="0" t="s">
        <v>36</v>
      </c>
      <c r="J7752" s="0" t="s">
        <v>36</v>
      </c>
      <c r="K7752" s="0" t="s">
        <v>44</v>
      </c>
    </row>
    <row r="7753" customFormat="false" ht="15" hidden="false" customHeight="false" outlineLevel="0" collapsed="false">
      <c r="A7753" s="0" t="s">
        <v>391</v>
      </c>
      <c r="B7753" s="0" t="s">
        <v>1218</v>
      </c>
      <c r="C7753" s="0" t="n">
        <v>-0.880510703151999</v>
      </c>
      <c r="D7753" s="0" t="s">
        <v>35</v>
      </c>
      <c r="E7753" s="0" t="n">
        <v>0.789943858407057</v>
      </c>
      <c r="F7753" s="0" t="s">
        <v>30</v>
      </c>
      <c r="G7753" s="0" t="n">
        <v>0.126131244777378</v>
      </c>
      <c r="H7753" s="0" t="n">
        <v>0.789943858407057</v>
      </c>
      <c r="I7753" s="0" t="s">
        <v>36</v>
      </c>
      <c r="J7753" s="0" t="s">
        <v>36</v>
      </c>
      <c r="K7753" s="0" t="s">
        <v>44</v>
      </c>
    </row>
    <row r="7754" customFormat="false" ht="15" hidden="false" customHeight="false" outlineLevel="0" collapsed="false">
      <c r="A7754" s="0" t="s">
        <v>392</v>
      </c>
      <c r="B7754" s="0" t="s">
        <v>1218</v>
      </c>
      <c r="C7754" s="0" t="n">
        <v>-0.645650643000366</v>
      </c>
      <c r="D7754" s="0" t="s">
        <v>35</v>
      </c>
      <c r="E7754" s="0" t="n">
        <v>-0.198206241793023</v>
      </c>
      <c r="F7754" s="0" t="s">
        <v>29</v>
      </c>
      <c r="G7754" s="0" t="n">
        <v>-0.198206241793023</v>
      </c>
      <c r="H7754" s="0" t="n">
        <v>0.277320716249286</v>
      </c>
      <c r="I7754" s="0" t="s">
        <v>37</v>
      </c>
      <c r="J7754" s="0" t="s">
        <v>36</v>
      </c>
      <c r="K7754" s="0" t="s">
        <v>50</v>
      </c>
    </row>
    <row r="7755" customFormat="false" ht="15" hidden="false" customHeight="false" outlineLevel="0" collapsed="false">
      <c r="A7755" s="0" t="s">
        <v>392</v>
      </c>
      <c r="B7755" s="0" t="s">
        <v>1218</v>
      </c>
      <c r="C7755" s="0" t="n">
        <v>-0.645650643000366</v>
      </c>
      <c r="D7755" s="0" t="s">
        <v>35</v>
      </c>
      <c r="E7755" s="0" t="n">
        <v>0.277320716249286</v>
      </c>
      <c r="F7755" s="0" t="s">
        <v>30</v>
      </c>
      <c r="G7755" s="0" t="n">
        <v>-0.198206241793023</v>
      </c>
      <c r="H7755" s="0" t="n">
        <v>0.277320716249286</v>
      </c>
      <c r="I7755" s="0" t="s">
        <v>37</v>
      </c>
      <c r="J7755" s="0" t="s">
        <v>36</v>
      </c>
      <c r="K7755" s="0" t="s">
        <v>50</v>
      </c>
    </row>
    <row r="7756" customFormat="false" ht="15" hidden="false" customHeight="false" outlineLevel="0" collapsed="false">
      <c r="A7756" s="0" t="s">
        <v>393</v>
      </c>
      <c r="B7756" s="0" t="s">
        <v>1218</v>
      </c>
      <c r="C7756" s="0" t="n">
        <v>-0.783426612537989</v>
      </c>
      <c r="D7756" s="0" t="s">
        <v>35</v>
      </c>
      <c r="E7756" s="0" t="n">
        <v>-0.252262489554756</v>
      </c>
      <c r="F7756" s="0" t="s">
        <v>29</v>
      </c>
      <c r="G7756" s="0" t="n">
        <v>-0.252262489554756</v>
      </c>
      <c r="H7756" s="0" t="n">
        <v>-0.285724374317446</v>
      </c>
      <c r="I7756" s="0" t="s">
        <v>37</v>
      </c>
      <c r="J7756" s="0" t="s">
        <v>37</v>
      </c>
      <c r="K7756" s="0" t="s">
        <v>42</v>
      </c>
    </row>
    <row r="7757" customFormat="false" ht="15" hidden="false" customHeight="false" outlineLevel="0" collapsed="false">
      <c r="A7757" s="0" t="s">
        <v>393</v>
      </c>
      <c r="B7757" s="0" t="s">
        <v>1218</v>
      </c>
      <c r="C7757" s="0" t="n">
        <v>-0.783426612537989</v>
      </c>
      <c r="D7757" s="0" t="s">
        <v>35</v>
      </c>
      <c r="E7757" s="0" t="n">
        <v>-0.285724374317446</v>
      </c>
      <c r="F7757" s="0" t="s">
        <v>30</v>
      </c>
      <c r="G7757" s="0" t="n">
        <v>-0.252262489554756</v>
      </c>
      <c r="H7757" s="0" t="n">
        <v>-0.285724374317446</v>
      </c>
      <c r="I7757" s="0" t="s">
        <v>37</v>
      </c>
      <c r="J7757" s="0" t="s">
        <v>37</v>
      </c>
      <c r="K7757" s="0" t="s">
        <v>42</v>
      </c>
    </row>
    <row r="7758" customFormat="false" ht="15" hidden="false" customHeight="false" outlineLevel="0" collapsed="false">
      <c r="A7758" s="0" t="s">
        <v>394</v>
      </c>
      <c r="B7758" s="0" t="s">
        <v>1218</v>
      </c>
      <c r="C7758" s="0" t="n">
        <v>-0.796161484526242</v>
      </c>
      <c r="D7758" s="0" t="s">
        <v>35</v>
      </c>
      <c r="E7758" s="0" t="n">
        <v>0.0720749970156447</v>
      </c>
      <c r="F7758" s="0" t="s">
        <v>29</v>
      </c>
      <c r="G7758" s="0" t="n">
        <v>0.0720749970156447</v>
      </c>
      <c r="H7758" s="0" t="n">
        <v>-0.47060485181697</v>
      </c>
      <c r="I7758" s="0" t="s">
        <v>36</v>
      </c>
      <c r="J7758" s="0" t="s">
        <v>37</v>
      </c>
      <c r="K7758" s="0" t="s">
        <v>38</v>
      </c>
    </row>
    <row r="7759" customFormat="false" ht="15" hidden="false" customHeight="false" outlineLevel="0" collapsed="false">
      <c r="A7759" s="0" t="s">
        <v>394</v>
      </c>
      <c r="B7759" s="0" t="s">
        <v>1218</v>
      </c>
      <c r="C7759" s="0" t="n">
        <v>-0.796161484526242</v>
      </c>
      <c r="D7759" s="0" t="s">
        <v>35</v>
      </c>
      <c r="E7759" s="0" t="n">
        <v>-0.47060485181697</v>
      </c>
      <c r="F7759" s="0" t="s">
        <v>30</v>
      </c>
      <c r="G7759" s="0" t="n">
        <v>0.0720749970156447</v>
      </c>
      <c r="H7759" s="0" t="n">
        <v>-0.47060485181697</v>
      </c>
      <c r="I7759" s="0" t="s">
        <v>36</v>
      </c>
      <c r="J7759" s="0" t="s">
        <v>37</v>
      </c>
      <c r="K7759" s="0" t="s">
        <v>38</v>
      </c>
    </row>
    <row r="7760" customFormat="false" ht="15" hidden="false" customHeight="false" outlineLevel="0" collapsed="false">
      <c r="A7760" s="0" t="s">
        <v>395</v>
      </c>
      <c r="B7760" s="0" t="s">
        <v>1218</v>
      </c>
      <c r="C7760" s="0" t="n">
        <v>-0.941735222804179</v>
      </c>
      <c r="D7760" s="0" t="s">
        <v>35</v>
      </c>
      <c r="E7760" s="0" t="n">
        <v>-0.216224991046934</v>
      </c>
      <c r="F7760" s="0" t="s">
        <v>29</v>
      </c>
      <c r="G7760" s="0" t="n">
        <v>-0.216224991046934</v>
      </c>
      <c r="H7760" s="0" t="n">
        <v>0.134458529090563</v>
      </c>
      <c r="I7760" s="0" t="s">
        <v>37</v>
      </c>
      <c r="J7760" s="0" t="s">
        <v>36</v>
      </c>
      <c r="K7760" s="0" t="s">
        <v>50</v>
      </c>
    </row>
    <row r="7761" customFormat="false" ht="15" hidden="false" customHeight="false" outlineLevel="0" collapsed="false">
      <c r="A7761" s="0" t="s">
        <v>395</v>
      </c>
      <c r="B7761" s="0" t="s">
        <v>1218</v>
      </c>
      <c r="C7761" s="0" t="n">
        <v>-0.941735222804179</v>
      </c>
      <c r="D7761" s="0" t="s">
        <v>35</v>
      </c>
      <c r="E7761" s="0" t="n">
        <v>0.134458529090563</v>
      </c>
      <c r="F7761" s="0" t="s">
        <v>30</v>
      </c>
      <c r="G7761" s="0" t="n">
        <v>-0.216224991046934</v>
      </c>
      <c r="H7761" s="0" t="n">
        <v>0.134458529090563</v>
      </c>
      <c r="I7761" s="0" t="s">
        <v>37</v>
      </c>
      <c r="J7761" s="0" t="s">
        <v>36</v>
      </c>
      <c r="K7761" s="0" t="s">
        <v>50</v>
      </c>
    </row>
    <row r="7762" customFormat="false" ht="15" hidden="false" customHeight="false" outlineLevel="0" collapsed="false">
      <c r="A7762" s="0" t="s">
        <v>396</v>
      </c>
      <c r="B7762" s="0" t="s">
        <v>1218</v>
      </c>
      <c r="C7762" s="0" t="n">
        <v>-0.806709011548688</v>
      </c>
      <c r="D7762" s="0" t="s">
        <v>35</v>
      </c>
      <c r="E7762" s="0" t="n">
        <v>-0.846881214933825</v>
      </c>
      <c r="F7762" s="0" t="s">
        <v>29</v>
      </c>
      <c r="G7762" s="0" t="n">
        <v>-0.846881214933825</v>
      </c>
      <c r="H7762" s="0" t="n">
        <v>0.226898767840325</v>
      </c>
      <c r="I7762" s="0" t="s">
        <v>37</v>
      </c>
      <c r="J7762" s="0" t="s">
        <v>36</v>
      </c>
      <c r="K7762" s="0" t="s">
        <v>50</v>
      </c>
    </row>
    <row r="7763" customFormat="false" ht="15" hidden="false" customHeight="false" outlineLevel="0" collapsed="false">
      <c r="A7763" s="0" t="s">
        <v>396</v>
      </c>
      <c r="B7763" s="0" t="s">
        <v>1218</v>
      </c>
      <c r="C7763" s="0" t="n">
        <v>-0.806709011548688</v>
      </c>
      <c r="D7763" s="0" t="s">
        <v>35</v>
      </c>
      <c r="E7763" s="0" t="n">
        <v>0.226898767840325</v>
      </c>
      <c r="F7763" s="0" t="s">
        <v>30</v>
      </c>
      <c r="G7763" s="0" t="n">
        <v>-0.846881214933825</v>
      </c>
      <c r="H7763" s="0" t="n">
        <v>0.226898767840325</v>
      </c>
      <c r="I7763" s="0" t="s">
        <v>37</v>
      </c>
      <c r="J7763" s="0" t="s">
        <v>36</v>
      </c>
      <c r="K7763" s="0" t="s">
        <v>50</v>
      </c>
    </row>
    <row r="7764" customFormat="false" ht="15" hidden="false" customHeight="false" outlineLevel="0" collapsed="false">
      <c r="A7764" s="0" t="s">
        <v>397</v>
      </c>
      <c r="B7764" s="0" t="s">
        <v>1218</v>
      </c>
      <c r="C7764" s="0" t="n">
        <v>-0.305416904103616</v>
      </c>
      <c r="D7764" s="0" t="s">
        <v>35</v>
      </c>
      <c r="E7764" s="0" t="n">
        <v>0.360374985078224</v>
      </c>
      <c r="F7764" s="0" t="s">
        <v>29</v>
      </c>
      <c r="G7764" s="0" t="n">
        <v>0.360374985078224</v>
      </c>
      <c r="H7764" s="0" t="n">
        <v>-0.0252109742044805</v>
      </c>
      <c r="I7764" s="0" t="s">
        <v>36</v>
      </c>
      <c r="J7764" s="0" t="s">
        <v>37</v>
      </c>
      <c r="K7764" s="0" t="s">
        <v>38</v>
      </c>
    </row>
    <row r="7765" customFormat="false" ht="15" hidden="false" customHeight="false" outlineLevel="0" collapsed="false">
      <c r="A7765" s="0" t="s">
        <v>397</v>
      </c>
      <c r="B7765" s="0" t="s">
        <v>1218</v>
      </c>
      <c r="C7765" s="0" t="n">
        <v>-0.305416904103616</v>
      </c>
      <c r="D7765" s="0" t="s">
        <v>35</v>
      </c>
      <c r="E7765" s="0" t="n">
        <v>-0.0252109742044805</v>
      </c>
      <c r="F7765" s="0" t="s">
        <v>30</v>
      </c>
      <c r="G7765" s="0" t="n">
        <v>0.360374985078224</v>
      </c>
      <c r="H7765" s="0" t="n">
        <v>-0.0252109742044805</v>
      </c>
      <c r="I7765" s="0" t="s">
        <v>36</v>
      </c>
      <c r="J7765" s="0" t="s">
        <v>37</v>
      </c>
      <c r="K7765" s="0" t="s">
        <v>38</v>
      </c>
    </row>
    <row r="7766" customFormat="false" ht="15" hidden="false" customHeight="false" outlineLevel="0" collapsed="false">
      <c r="A7766" s="0" t="s">
        <v>398</v>
      </c>
      <c r="B7766" s="0" t="s">
        <v>1218</v>
      </c>
      <c r="C7766" s="0" t="n">
        <v>-0.67408729453209</v>
      </c>
      <c r="D7766" s="0" t="s">
        <v>35</v>
      </c>
      <c r="E7766" s="0" t="n">
        <v>0.666693722394714</v>
      </c>
      <c r="F7766" s="0" t="s">
        <v>29</v>
      </c>
      <c r="G7766" s="0" t="n">
        <v>0.666693722394714</v>
      </c>
      <c r="H7766" s="0" t="n">
        <v>-0.327742664658247</v>
      </c>
      <c r="I7766" s="0" t="s">
        <v>36</v>
      </c>
      <c r="J7766" s="0" t="s">
        <v>37</v>
      </c>
      <c r="K7766" s="0" t="s">
        <v>38</v>
      </c>
    </row>
    <row r="7767" customFormat="false" ht="15" hidden="false" customHeight="false" outlineLevel="0" collapsed="false">
      <c r="A7767" s="0" t="s">
        <v>398</v>
      </c>
      <c r="B7767" s="0" t="s">
        <v>1218</v>
      </c>
      <c r="C7767" s="0" t="n">
        <v>-0.67408729453209</v>
      </c>
      <c r="D7767" s="0" t="s">
        <v>35</v>
      </c>
      <c r="E7767" s="0" t="n">
        <v>-0.327742664658247</v>
      </c>
      <c r="F7767" s="0" t="s">
        <v>30</v>
      </c>
      <c r="G7767" s="0" t="n">
        <v>0.666693722394714</v>
      </c>
      <c r="H7767" s="0" t="n">
        <v>-0.327742664658247</v>
      </c>
      <c r="I7767" s="0" t="s">
        <v>36</v>
      </c>
      <c r="J7767" s="0" t="s">
        <v>37</v>
      </c>
      <c r="K7767" s="0" t="s">
        <v>38</v>
      </c>
    </row>
    <row r="7768" customFormat="false" ht="15" hidden="false" customHeight="false" outlineLevel="0" collapsed="false">
      <c r="A7768" s="0" t="s">
        <v>399</v>
      </c>
      <c r="B7768" s="0" t="s">
        <v>1218</v>
      </c>
      <c r="C7768" s="0" t="n">
        <v>-0.819192735353022</v>
      </c>
      <c r="D7768" s="0" t="s">
        <v>35</v>
      </c>
      <c r="E7768" s="0" t="n">
        <v>0.450468731347779</v>
      </c>
      <c r="F7768" s="0" t="s">
        <v>29</v>
      </c>
      <c r="G7768" s="0" t="n">
        <v>0.450468731347779</v>
      </c>
      <c r="H7768" s="0" t="n">
        <v>0.327742664658247</v>
      </c>
      <c r="I7768" s="0" t="s">
        <v>36</v>
      </c>
      <c r="J7768" s="0" t="s">
        <v>36</v>
      </c>
      <c r="K7768" s="0" t="s">
        <v>44</v>
      </c>
    </row>
    <row r="7769" customFormat="false" ht="15" hidden="false" customHeight="false" outlineLevel="0" collapsed="false">
      <c r="A7769" s="0" t="s">
        <v>399</v>
      </c>
      <c r="B7769" s="0" t="s">
        <v>1218</v>
      </c>
      <c r="C7769" s="0" t="n">
        <v>-0.819192735353022</v>
      </c>
      <c r="D7769" s="0" t="s">
        <v>35</v>
      </c>
      <c r="E7769" s="0" t="n">
        <v>0.327742664658247</v>
      </c>
      <c r="F7769" s="0" t="s">
        <v>30</v>
      </c>
      <c r="G7769" s="0" t="n">
        <v>0.450468731347779</v>
      </c>
      <c r="H7769" s="0" t="n">
        <v>0.327742664658247</v>
      </c>
      <c r="I7769" s="0" t="s">
        <v>36</v>
      </c>
      <c r="J7769" s="0" t="s">
        <v>36</v>
      </c>
      <c r="K7769" s="0" t="s">
        <v>44</v>
      </c>
    </row>
    <row r="7770" customFormat="false" ht="15" hidden="false" customHeight="false" outlineLevel="0" collapsed="false">
      <c r="A7770" s="0" t="s">
        <v>400</v>
      </c>
      <c r="B7770" s="0" t="s">
        <v>1218</v>
      </c>
      <c r="C7770" s="0" t="n">
        <v>-0.964320837542871</v>
      </c>
      <c r="D7770" s="0" t="s">
        <v>35</v>
      </c>
      <c r="E7770" s="0" t="n">
        <v>-0.954993710457292</v>
      </c>
      <c r="F7770" s="0" t="s">
        <v>29</v>
      </c>
      <c r="G7770" s="0" t="n">
        <v>-0.954993710457292</v>
      </c>
      <c r="H7770" s="0" t="n">
        <v>-0.184880477499524</v>
      </c>
      <c r="I7770" s="0" t="s">
        <v>37</v>
      </c>
      <c r="J7770" s="0" t="s">
        <v>37</v>
      </c>
      <c r="K7770" s="0" t="s">
        <v>42</v>
      </c>
    </row>
    <row r="7771" customFormat="false" ht="15" hidden="false" customHeight="false" outlineLevel="0" collapsed="false">
      <c r="A7771" s="0" t="s">
        <v>400</v>
      </c>
      <c r="B7771" s="0" t="s">
        <v>1218</v>
      </c>
      <c r="C7771" s="0" t="n">
        <v>-0.964320837542871</v>
      </c>
      <c r="D7771" s="0" t="s">
        <v>35</v>
      </c>
      <c r="E7771" s="0" t="n">
        <v>-0.184880477499524</v>
      </c>
      <c r="F7771" s="0" t="s">
        <v>30</v>
      </c>
      <c r="G7771" s="0" t="n">
        <v>-0.954993710457292</v>
      </c>
      <c r="H7771" s="0" t="n">
        <v>-0.184880477499524</v>
      </c>
      <c r="I7771" s="0" t="s">
        <v>37</v>
      </c>
      <c r="J7771" s="0" t="s">
        <v>37</v>
      </c>
      <c r="K7771" s="0" t="s">
        <v>42</v>
      </c>
    </row>
    <row r="7772" customFormat="false" ht="15" hidden="false" customHeight="false" outlineLevel="0" collapsed="false">
      <c r="A7772" s="0" t="s">
        <v>401</v>
      </c>
      <c r="B7772" s="0" t="s">
        <v>1218</v>
      </c>
      <c r="C7772" s="0" t="n">
        <v>-0.858691233066599</v>
      </c>
      <c r="D7772" s="0" t="s">
        <v>35</v>
      </c>
      <c r="E7772" s="0" t="n">
        <v>-0.774806217918181</v>
      </c>
      <c r="F7772" s="0" t="s">
        <v>29</v>
      </c>
      <c r="G7772" s="0" t="n">
        <v>-0.774806217918181</v>
      </c>
      <c r="H7772" s="0" t="n">
        <v>0.151265845226883</v>
      </c>
      <c r="I7772" s="0" t="s">
        <v>37</v>
      </c>
      <c r="J7772" s="0" t="s">
        <v>36</v>
      </c>
      <c r="K7772" s="0" t="s">
        <v>50</v>
      </c>
    </row>
    <row r="7773" customFormat="false" ht="15" hidden="false" customHeight="false" outlineLevel="0" collapsed="false">
      <c r="A7773" s="0" t="s">
        <v>401</v>
      </c>
      <c r="B7773" s="0" t="s">
        <v>1218</v>
      </c>
      <c r="C7773" s="0" t="n">
        <v>-0.858691233066599</v>
      </c>
      <c r="D7773" s="0" t="s">
        <v>35</v>
      </c>
      <c r="E7773" s="0" t="n">
        <v>0.151265845226883</v>
      </c>
      <c r="F7773" s="0" t="s">
        <v>30</v>
      </c>
      <c r="G7773" s="0" t="n">
        <v>-0.774806217918181</v>
      </c>
      <c r="H7773" s="0" t="n">
        <v>0.151265845226883</v>
      </c>
      <c r="I7773" s="0" t="s">
        <v>37</v>
      </c>
      <c r="J7773" s="0" t="s">
        <v>36</v>
      </c>
      <c r="K7773" s="0" t="s">
        <v>50</v>
      </c>
    </row>
    <row r="7774" customFormat="false" ht="15" hidden="false" customHeight="false" outlineLevel="0" collapsed="false">
      <c r="A7774" s="0" t="s">
        <v>402</v>
      </c>
      <c r="B7774" s="0" t="s">
        <v>1218</v>
      </c>
      <c r="C7774" s="0" t="n">
        <v>-0.492247003612901</v>
      </c>
      <c r="D7774" s="0" t="s">
        <v>35</v>
      </c>
      <c r="E7774" s="0" t="n">
        <v>-0.126131244777378</v>
      </c>
      <c r="F7774" s="0" t="s">
        <v>29</v>
      </c>
      <c r="G7774" s="0" t="n">
        <v>-0.126131244777378</v>
      </c>
      <c r="H7774" s="0" t="n">
        <v>-0.176476819431364</v>
      </c>
      <c r="I7774" s="0" t="s">
        <v>37</v>
      </c>
      <c r="J7774" s="0" t="s">
        <v>37</v>
      </c>
      <c r="K7774" s="0" t="s">
        <v>42</v>
      </c>
    </row>
    <row r="7775" customFormat="false" ht="15" hidden="false" customHeight="false" outlineLevel="0" collapsed="false">
      <c r="A7775" s="0" t="s">
        <v>402</v>
      </c>
      <c r="B7775" s="0" t="s">
        <v>1218</v>
      </c>
      <c r="C7775" s="0" t="n">
        <v>-0.492247003612901</v>
      </c>
      <c r="D7775" s="0" t="s">
        <v>35</v>
      </c>
      <c r="E7775" s="0" t="n">
        <v>-0.176476819431364</v>
      </c>
      <c r="F7775" s="0" t="s">
        <v>30</v>
      </c>
      <c r="G7775" s="0" t="n">
        <v>-0.126131244777378</v>
      </c>
      <c r="H7775" s="0" t="n">
        <v>-0.176476819431364</v>
      </c>
      <c r="I7775" s="0" t="s">
        <v>37</v>
      </c>
      <c r="J7775" s="0" t="s">
        <v>37</v>
      </c>
      <c r="K7775" s="0" t="s">
        <v>42</v>
      </c>
    </row>
    <row r="7776" customFormat="false" ht="15" hidden="false" customHeight="false" outlineLevel="0" collapsed="false">
      <c r="A7776" s="0" t="s">
        <v>403</v>
      </c>
      <c r="B7776" s="0" t="s">
        <v>1218</v>
      </c>
      <c r="C7776" s="0" t="n">
        <v>-0.73922305289962</v>
      </c>
      <c r="D7776" s="0" t="s">
        <v>35</v>
      </c>
      <c r="E7776" s="0" t="n">
        <v>-0.396412483586046</v>
      </c>
      <c r="F7776" s="0" t="s">
        <v>29</v>
      </c>
      <c r="G7776" s="0" t="n">
        <v>-0.396412483586046</v>
      </c>
      <c r="H7776" s="0" t="n">
        <v>0.739521909998096</v>
      </c>
      <c r="I7776" s="0" t="s">
        <v>37</v>
      </c>
      <c r="J7776" s="0" t="s">
        <v>36</v>
      </c>
      <c r="K7776" s="0" t="s">
        <v>50</v>
      </c>
    </row>
    <row r="7777" customFormat="false" ht="15" hidden="false" customHeight="false" outlineLevel="0" collapsed="false">
      <c r="A7777" s="0" t="s">
        <v>403</v>
      </c>
      <c r="B7777" s="0" t="s">
        <v>1218</v>
      </c>
      <c r="C7777" s="0" t="n">
        <v>-0.73922305289962</v>
      </c>
      <c r="D7777" s="0" t="s">
        <v>35</v>
      </c>
      <c r="E7777" s="0" t="n">
        <v>0.739521909998096</v>
      </c>
      <c r="F7777" s="0" t="s">
        <v>30</v>
      </c>
      <c r="G7777" s="0" t="n">
        <v>-0.396412483586046</v>
      </c>
      <c r="H7777" s="0" t="n">
        <v>0.739521909998096</v>
      </c>
      <c r="I7777" s="0" t="s">
        <v>37</v>
      </c>
      <c r="J7777" s="0" t="s">
        <v>36</v>
      </c>
      <c r="K7777" s="0" t="s">
        <v>50</v>
      </c>
    </row>
    <row r="7778" customFormat="false" ht="15" hidden="false" customHeight="false" outlineLevel="0" collapsed="false">
      <c r="A7778" s="0" t="s">
        <v>404</v>
      </c>
      <c r="B7778" s="0" t="s">
        <v>1218</v>
      </c>
      <c r="C7778" s="0" t="n">
        <v>-0.867295578537156</v>
      </c>
      <c r="D7778" s="0" t="s">
        <v>35</v>
      </c>
      <c r="E7778" s="0" t="n">
        <v>-0.666693722394714</v>
      </c>
      <c r="F7778" s="0" t="s">
        <v>29</v>
      </c>
      <c r="G7778" s="0" t="n">
        <v>-0.666693722394714</v>
      </c>
      <c r="H7778" s="0" t="n">
        <v>-0.0840365806816018</v>
      </c>
      <c r="I7778" s="0" t="s">
        <v>37</v>
      </c>
      <c r="J7778" s="0" t="s">
        <v>37</v>
      </c>
      <c r="K7778" s="0" t="s">
        <v>42</v>
      </c>
    </row>
    <row r="7779" customFormat="false" ht="15" hidden="false" customHeight="false" outlineLevel="0" collapsed="false">
      <c r="A7779" s="0" t="s">
        <v>404</v>
      </c>
      <c r="B7779" s="0" t="s">
        <v>1218</v>
      </c>
      <c r="C7779" s="0" t="n">
        <v>-0.867295578537156</v>
      </c>
      <c r="D7779" s="0" t="s">
        <v>35</v>
      </c>
      <c r="E7779" s="0" t="n">
        <v>-0.0840365806816018</v>
      </c>
      <c r="F7779" s="0" t="s">
        <v>30</v>
      </c>
      <c r="G7779" s="0" t="n">
        <v>-0.666693722394714</v>
      </c>
      <c r="H7779" s="0" t="n">
        <v>-0.0840365806816018</v>
      </c>
      <c r="I7779" s="0" t="s">
        <v>37</v>
      </c>
      <c r="J7779" s="0" t="s">
        <v>37</v>
      </c>
      <c r="K7779" s="0" t="s">
        <v>42</v>
      </c>
    </row>
    <row r="7780" customFormat="false" ht="15" hidden="false" customHeight="false" outlineLevel="0" collapsed="false">
      <c r="A7780" s="0" t="s">
        <v>405</v>
      </c>
      <c r="B7780" s="0" t="s">
        <v>1218</v>
      </c>
      <c r="C7780" s="0" t="n">
        <v>-0.520161394537058</v>
      </c>
      <c r="D7780" s="0" t="s">
        <v>35</v>
      </c>
      <c r="E7780" s="0" t="n">
        <v>-0.954993710457292</v>
      </c>
      <c r="F7780" s="0" t="s">
        <v>29</v>
      </c>
      <c r="G7780" s="0" t="n">
        <v>-0.954993710457292</v>
      </c>
      <c r="H7780" s="0" t="n">
        <v>-0.563045090566732</v>
      </c>
      <c r="I7780" s="0" t="s">
        <v>37</v>
      </c>
      <c r="J7780" s="0" t="s">
        <v>37</v>
      </c>
      <c r="K7780" s="0" t="s">
        <v>42</v>
      </c>
    </row>
    <row r="7781" customFormat="false" ht="15" hidden="false" customHeight="false" outlineLevel="0" collapsed="false">
      <c r="A7781" s="0" t="s">
        <v>405</v>
      </c>
      <c r="B7781" s="0" t="s">
        <v>1218</v>
      </c>
      <c r="C7781" s="0" t="n">
        <v>-0.520161394537058</v>
      </c>
      <c r="D7781" s="0" t="s">
        <v>35</v>
      </c>
      <c r="E7781" s="0" t="n">
        <v>-0.563045090566732</v>
      </c>
      <c r="F7781" s="0" t="s">
        <v>30</v>
      </c>
      <c r="G7781" s="0" t="n">
        <v>-0.954993710457292</v>
      </c>
      <c r="H7781" s="0" t="n">
        <v>-0.563045090566732</v>
      </c>
      <c r="I7781" s="0" t="s">
        <v>37</v>
      </c>
      <c r="J7781" s="0" t="s">
        <v>37</v>
      </c>
      <c r="K7781" s="0" t="s">
        <v>42</v>
      </c>
    </row>
    <row r="7782" customFormat="false" ht="15" hidden="false" customHeight="false" outlineLevel="0" collapsed="false">
      <c r="A7782" s="0" t="s">
        <v>406</v>
      </c>
      <c r="B7782" s="0" t="s">
        <v>1218</v>
      </c>
      <c r="C7782" s="0" t="n">
        <v>-1.0143692163134</v>
      </c>
      <c r="D7782" s="0" t="s">
        <v>35</v>
      </c>
      <c r="E7782" s="0" t="n">
        <v>-0.576599976125158</v>
      </c>
      <c r="F7782" s="0" t="s">
        <v>29</v>
      </c>
      <c r="G7782" s="0" t="n">
        <v>-0.576599976125158</v>
      </c>
      <c r="H7782" s="0" t="n">
        <v>-0.184880477499524</v>
      </c>
      <c r="I7782" s="0" t="s">
        <v>37</v>
      </c>
      <c r="J7782" s="0" t="s">
        <v>37</v>
      </c>
      <c r="K7782" s="0" t="s">
        <v>42</v>
      </c>
    </row>
    <row r="7783" customFormat="false" ht="15" hidden="false" customHeight="false" outlineLevel="0" collapsed="false">
      <c r="A7783" s="0" t="s">
        <v>406</v>
      </c>
      <c r="B7783" s="0" t="s">
        <v>1218</v>
      </c>
      <c r="C7783" s="0" t="n">
        <v>-1.0143692163134</v>
      </c>
      <c r="D7783" s="0" t="s">
        <v>35</v>
      </c>
      <c r="E7783" s="0" t="n">
        <v>-0.184880477499524</v>
      </c>
      <c r="F7783" s="0" t="s">
        <v>30</v>
      </c>
      <c r="G7783" s="0" t="n">
        <v>-0.576599976125158</v>
      </c>
      <c r="H7783" s="0" t="n">
        <v>-0.184880477499524</v>
      </c>
      <c r="I7783" s="0" t="s">
        <v>37</v>
      </c>
      <c r="J7783" s="0" t="s">
        <v>37</v>
      </c>
      <c r="K7783" s="0" t="s">
        <v>42</v>
      </c>
    </row>
    <row r="7784" customFormat="false" ht="15" hidden="false" customHeight="false" outlineLevel="0" collapsed="false">
      <c r="A7784" s="0" t="s">
        <v>407</v>
      </c>
      <c r="B7784" s="0" t="s">
        <v>1218</v>
      </c>
      <c r="C7784" s="0" t="n">
        <v>-1.25478554864382</v>
      </c>
      <c r="D7784" s="0" t="s">
        <v>35</v>
      </c>
      <c r="E7784" s="0" t="n">
        <v>0.702731220902536</v>
      </c>
      <c r="F7784" s="0" t="s">
        <v>29</v>
      </c>
      <c r="G7784" s="0" t="n">
        <v>0.702731220902536</v>
      </c>
      <c r="H7784" s="0" t="n">
        <v>0.235302425908485</v>
      </c>
      <c r="I7784" s="0" t="s">
        <v>36</v>
      </c>
      <c r="J7784" s="0" t="s">
        <v>36</v>
      </c>
      <c r="K7784" s="0" t="s">
        <v>44</v>
      </c>
    </row>
    <row r="7785" customFormat="false" ht="15" hidden="false" customHeight="false" outlineLevel="0" collapsed="false">
      <c r="A7785" s="0" t="s">
        <v>407</v>
      </c>
      <c r="B7785" s="0" t="s">
        <v>1218</v>
      </c>
      <c r="C7785" s="0" t="n">
        <v>-1.25478554864382</v>
      </c>
      <c r="D7785" s="0" t="s">
        <v>35</v>
      </c>
      <c r="E7785" s="0" t="n">
        <v>0.235302425908485</v>
      </c>
      <c r="F7785" s="0" t="s">
        <v>30</v>
      </c>
      <c r="G7785" s="0" t="n">
        <v>0.702731220902536</v>
      </c>
      <c r="H7785" s="0" t="n">
        <v>0.235302425908485</v>
      </c>
      <c r="I7785" s="0" t="s">
        <v>36</v>
      </c>
      <c r="J7785" s="0" t="s">
        <v>36</v>
      </c>
      <c r="K7785" s="0" t="s">
        <v>44</v>
      </c>
    </row>
    <row r="7786" customFormat="false" ht="15" hidden="false" customHeight="false" outlineLevel="0" collapsed="false">
      <c r="A7786" s="0" t="s">
        <v>408</v>
      </c>
      <c r="B7786" s="0" t="s">
        <v>1218</v>
      </c>
      <c r="C7786" s="0" t="n">
        <v>-0.74085049080896</v>
      </c>
      <c r="D7786" s="0" t="s">
        <v>35</v>
      </c>
      <c r="E7786" s="0" t="n">
        <v>0.396412483586046</v>
      </c>
      <c r="F7786" s="0" t="s">
        <v>29</v>
      </c>
      <c r="G7786" s="0" t="n">
        <v>0.396412483586046</v>
      </c>
      <c r="H7786" s="0" t="n">
        <v>0.0336146322726407</v>
      </c>
      <c r="I7786" s="0" t="s">
        <v>36</v>
      </c>
      <c r="J7786" s="0" t="s">
        <v>36</v>
      </c>
      <c r="K7786" s="0" t="s">
        <v>44</v>
      </c>
    </row>
    <row r="7787" customFormat="false" ht="15" hidden="false" customHeight="false" outlineLevel="0" collapsed="false">
      <c r="A7787" s="0" t="s">
        <v>408</v>
      </c>
      <c r="B7787" s="0" t="s">
        <v>1218</v>
      </c>
      <c r="C7787" s="0" t="n">
        <v>-0.74085049080896</v>
      </c>
      <c r="D7787" s="0" t="s">
        <v>35</v>
      </c>
      <c r="E7787" s="0" t="n">
        <v>0.0336146322726407</v>
      </c>
      <c r="F7787" s="0" t="s">
        <v>30</v>
      </c>
      <c r="G7787" s="0" t="n">
        <v>0.396412483586046</v>
      </c>
      <c r="H7787" s="0" t="n">
        <v>0.0336146322726407</v>
      </c>
      <c r="I7787" s="0" t="s">
        <v>36</v>
      </c>
      <c r="J7787" s="0" t="s">
        <v>36</v>
      </c>
      <c r="K7787" s="0" t="s">
        <v>44</v>
      </c>
    </row>
    <row r="7788" customFormat="false" ht="15" hidden="false" customHeight="false" outlineLevel="0" collapsed="false">
      <c r="A7788" s="0" t="s">
        <v>409</v>
      </c>
      <c r="B7788" s="0" t="s">
        <v>1218</v>
      </c>
      <c r="C7788" s="0" t="n">
        <v>-0.3746985078534</v>
      </c>
      <c r="D7788" s="0" t="s">
        <v>35</v>
      </c>
      <c r="E7788" s="0" t="n">
        <v>0.30631873731649</v>
      </c>
      <c r="F7788" s="0" t="s">
        <v>29</v>
      </c>
      <c r="G7788" s="0" t="n">
        <v>0.30631873731649</v>
      </c>
      <c r="H7788" s="0" t="n">
        <v>-0.722714593861775</v>
      </c>
      <c r="I7788" s="0" t="s">
        <v>36</v>
      </c>
      <c r="J7788" s="0" t="s">
        <v>37</v>
      </c>
      <c r="K7788" s="0" t="s">
        <v>38</v>
      </c>
    </row>
    <row r="7789" customFormat="false" ht="15" hidden="false" customHeight="false" outlineLevel="0" collapsed="false">
      <c r="A7789" s="0" t="s">
        <v>409</v>
      </c>
      <c r="B7789" s="0" t="s">
        <v>1218</v>
      </c>
      <c r="C7789" s="0" t="n">
        <v>-0.3746985078534</v>
      </c>
      <c r="D7789" s="0" t="s">
        <v>35</v>
      </c>
      <c r="E7789" s="0" t="n">
        <v>-0.722714593861775</v>
      </c>
      <c r="F7789" s="0" t="s">
        <v>30</v>
      </c>
      <c r="G7789" s="0" t="n">
        <v>0.30631873731649</v>
      </c>
      <c r="H7789" s="0" t="n">
        <v>-0.722714593861775</v>
      </c>
      <c r="I7789" s="0" t="s">
        <v>36</v>
      </c>
      <c r="J7789" s="0" t="s">
        <v>37</v>
      </c>
      <c r="K7789" s="0" t="s">
        <v>38</v>
      </c>
    </row>
    <row r="7790" customFormat="false" ht="15" hidden="false" customHeight="false" outlineLevel="0" collapsed="false">
      <c r="A7790" s="0" t="s">
        <v>410</v>
      </c>
      <c r="B7790" s="0" t="s">
        <v>1218</v>
      </c>
      <c r="C7790" s="0" t="n">
        <v>-0.670470026013758</v>
      </c>
      <c r="D7790" s="0" t="s">
        <v>35</v>
      </c>
      <c r="E7790" s="0" t="n">
        <v>-0.414431232839957</v>
      </c>
      <c r="F7790" s="0" t="s">
        <v>29</v>
      </c>
      <c r="G7790" s="0" t="n">
        <v>-0.414431232839957</v>
      </c>
      <c r="H7790" s="0" t="n">
        <v>0.0756329226134416</v>
      </c>
      <c r="I7790" s="0" t="s">
        <v>37</v>
      </c>
      <c r="J7790" s="0" t="s">
        <v>36</v>
      </c>
      <c r="K7790" s="0" t="s">
        <v>50</v>
      </c>
    </row>
    <row r="7791" customFormat="false" ht="15" hidden="false" customHeight="false" outlineLevel="0" collapsed="false">
      <c r="A7791" s="0" t="s">
        <v>410</v>
      </c>
      <c r="B7791" s="0" t="s">
        <v>1218</v>
      </c>
      <c r="C7791" s="0" t="n">
        <v>-0.670470026013758</v>
      </c>
      <c r="D7791" s="0" t="s">
        <v>35</v>
      </c>
      <c r="E7791" s="0" t="n">
        <v>0.0756329226134416</v>
      </c>
      <c r="F7791" s="0" t="s">
        <v>30</v>
      </c>
      <c r="G7791" s="0" t="n">
        <v>-0.414431232839957</v>
      </c>
      <c r="H7791" s="0" t="n">
        <v>0.0756329226134416</v>
      </c>
      <c r="I7791" s="0" t="s">
        <v>37</v>
      </c>
      <c r="J7791" s="0" t="s">
        <v>36</v>
      </c>
      <c r="K7791" s="0" t="s">
        <v>50</v>
      </c>
    </row>
    <row r="7792" customFormat="false" ht="15" hidden="false" customHeight="false" outlineLevel="0" collapsed="false">
      <c r="A7792" s="0" t="s">
        <v>411</v>
      </c>
      <c r="B7792" s="0" t="s">
        <v>1218</v>
      </c>
      <c r="C7792" s="0" t="n">
        <v>-0.383252943798984</v>
      </c>
      <c r="D7792" s="0" t="s">
        <v>35</v>
      </c>
      <c r="E7792" s="0" t="n">
        <v>-0.30631873731649</v>
      </c>
      <c r="F7792" s="0" t="s">
        <v>29</v>
      </c>
      <c r="G7792" s="0" t="n">
        <v>-0.30631873731649</v>
      </c>
      <c r="H7792" s="0" t="n">
        <v>0.386568271135368</v>
      </c>
      <c r="I7792" s="0" t="s">
        <v>37</v>
      </c>
      <c r="J7792" s="0" t="s">
        <v>36</v>
      </c>
      <c r="K7792" s="0" t="s">
        <v>50</v>
      </c>
    </row>
    <row r="7793" customFormat="false" ht="15" hidden="false" customHeight="false" outlineLevel="0" collapsed="false">
      <c r="A7793" s="0" t="s">
        <v>411</v>
      </c>
      <c r="B7793" s="0" t="s">
        <v>1218</v>
      </c>
      <c r="C7793" s="0" t="n">
        <v>-0.383252943798984</v>
      </c>
      <c r="D7793" s="0" t="s">
        <v>35</v>
      </c>
      <c r="E7793" s="0" t="n">
        <v>0.386568271135368</v>
      </c>
      <c r="F7793" s="0" t="s">
        <v>30</v>
      </c>
      <c r="G7793" s="0" t="n">
        <v>-0.30631873731649</v>
      </c>
      <c r="H7793" s="0" t="n">
        <v>0.386568271135368</v>
      </c>
      <c r="I7793" s="0" t="s">
        <v>37</v>
      </c>
      <c r="J7793" s="0" t="s">
        <v>36</v>
      </c>
      <c r="K7793" s="0" t="s">
        <v>50</v>
      </c>
    </row>
    <row r="7794" customFormat="false" ht="15" hidden="false" customHeight="false" outlineLevel="0" collapsed="false">
      <c r="A7794" s="0" t="s">
        <v>412</v>
      </c>
      <c r="B7794" s="0" t="s">
        <v>1218</v>
      </c>
      <c r="C7794" s="0" t="n">
        <v>-0.101371788044221</v>
      </c>
      <c r="D7794" s="0" t="s">
        <v>35</v>
      </c>
      <c r="E7794" s="0" t="n">
        <v>-0.900937462695559</v>
      </c>
      <c r="F7794" s="0" t="s">
        <v>29</v>
      </c>
      <c r="G7794" s="0" t="n">
        <v>-0.900937462695559</v>
      </c>
      <c r="H7794" s="0" t="n">
        <v>-0.117651212954243</v>
      </c>
      <c r="I7794" s="0" t="s">
        <v>37</v>
      </c>
      <c r="J7794" s="0" t="s">
        <v>37</v>
      </c>
      <c r="K7794" s="0" t="s">
        <v>42</v>
      </c>
    </row>
    <row r="7795" customFormat="false" ht="15" hidden="false" customHeight="false" outlineLevel="0" collapsed="false">
      <c r="A7795" s="0" t="s">
        <v>412</v>
      </c>
      <c r="B7795" s="0" t="s">
        <v>1218</v>
      </c>
      <c r="C7795" s="0" t="n">
        <v>-0.101371788044221</v>
      </c>
      <c r="D7795" s="0" t="s">
        <v>35</v>
      </c>
      <c r="E7795" s="0" t="n">
        <v>-0.117651212954243</v>
      </c>
      <c r="F7795" s="0" t="s">
        <v>30</v>
      </c>
      <c r="G7795" s="0" t="n">
        <v>-0.900937462695559</v>
      </c>
      <c r="H7795" s="0" t="n">
        <v>-0.117651212954243</v>
      </c>
      <c r="I7795" s="0" t="s">
        <v>37</v>
      </c>
      <c r="J7795" s="0" t="s">
        <v>37</v>
      </c>
      <c r="K7795" s="0" t="s">
        <v>42</v>
      </c>
    </row>
    <row r="7796" customFormat="false" ht="15" hidden="false" customHeight="false" outlineLevel="0" collapsed="false">
      <c r="A7796" s="0" t="s">
        <v>413</v>
      </c>
      <c r="B7796" s="0" t="s">
        <v>1218</v>
      </c>
      <c r="C7796" s="0" t="n">
        <v>-0.227510278222656</v>
      </c>
      <c r="D7796" s="0" t="s">
        <v>35</v>
      </c>
      <c r="E7796" s="0" t="n">
        <v>-0.450468731347779</v>
      </c>
      <c r="F7796" s="0" t="s">
        <v>29</v>
      </c>
      <c r="G7796" s="0" t="n">
        <v>-0.450468731347779</v>
      </c>
      <c r="H7796" s="0" t="n">
        <v>-0.184880477499524</v>
      </c>
      <c r="I7796" s="0" t="s">
        <v>37</v>
      </c>
      <c r="J7796" s="0" t="s">
        <v>37</v>
      </c>
      <c r="K7796" s="0" t="s">
        <v>42</v>
      </c>
    </row>
    <row r="7797" customFormat="false" ht="15" hidden="false" customHeight="false" outlineLevel="0" collapsed="false">
      <c r="A7797" s="0" t="s">
        <v>413</v>
      </c>
      <c r="B7797" s="0" t="s">
        <v>1218</v>
      </c>
      <c r="C7797" s="0" t="n">
        <v>-0.227510278222656</v>
      </c>
      <c r="D7797" s="0" t="s">
        <v>35</v>
      </c>
      <c r="E7797" s="0" t="n">
        <v>-0.184880477499524</v>
      </c>
      <c r="F7797" s="0" t="s">
        <v>30</v>
      </c>
      <c r="G7797" s="0" t="n">
        <v>-0.450468731347779</v>
      </c>
      <c r="H7797" s="0" t="n">
        <v>-0.184880477499524</v>
      </c>
      <c r="I7797" s="0" t="s">
        <v>37</v>
      </c>
      <c r="J7797" s="0" t="s">
        <v>37</v>
      </c>
      <c r="K7797" s="0" t="s">
        <v>42</v>
      </c>
    </row>
    <row r="7798" customFormat="false" ht="15" hidden="false" customHeight="false" outlineLevel="0" collapsed="false">
      <c r="A7798" s="0" t="s">
        <v>414</v>
      </c>
      <c r="B7798" s="0" t="s">
        <v>1218</v>
      </c>
      <c r="C7798" s="0" t="n">
        <v>-0.697734800716867</v>
      </c>
      <c r="D7798" s="0" t="s">
        <v>35</v>
      </c>
      <c r="E7798" s="0" t="n">
        <v>-0.126131244777378</v>
      </c>
      <c r="F7798" s="0" t="s">
        <v>29</v>
      </c>
      <c r="G7798" s="0" t="n">
        <v>-0.126131244777378</v>
      </c>
      <c r="H7798" s="0" t="n">
        <v>0.336146322726407</v>
      </c>
      <c r="I7798" s="0" t="s">
        <v>37</v>
      </c>
      <c r="J7798" s="0" t="s">
        <v>36</v>
      </c>
      <c r="K7798" s="0" t="s">
        <v>50</v>
      </c>
    </row>
    <row r="7799" customFormat="false" ht="15" hidden="false" customHeight="false" outlineLevel="0" collapsed="false">
      <c r="A7799" s="0" t="s">
        <v>414</v>
      </c>
      <c r="B7799" s="0" t="s">
        <v>1218</v>
      </c>
      <c r="C7799" s="0" t="n">
        <v>-0.697734800716867</v>
      </c>
      <c r="D7799" s="0" t="s">
        <v>35</v>
      </c>
      <c r="E7799" s="0" t="n">
        <v>0.336146322726407</v>
      </c>
      <c r="F7799" s="0" t="s">
        <v>30</v>
      </c>
      <c r="G7799" s="0" t="n">
        <v>-0.126131244777378</v>
      </c>
      <c r="H7799" s="0" t="n">
        <v>0.336146322726407</v>
      </c>
      <c r="I7799" s="0" t="s">
        <v>37</v>
      </c>
      <c r="J7799" s="0" t="s">
        <v>36</v>
      </c>
      <c r="K7799" s="0" t="s">
        <v>50</v>
      </c>
    </row>
    <row r="7800" customFormat="false" ht="15" hidden="false" customHeight="false" outlineLevel="0" collapsed="false">
      <c r="A7800" s="0" t="s">
        <v>415</v>
      </c>
      <c r="B7800" s="0" t="s">
        <v>1218</v>
      </c>
      <c r="C7800" s="0" t="n">
        <v>-1.13824279696299</v>
      </c>
      <c r="D7800" s="0" t="s">
        <v>35</v>
      </c>
      <c r="E7800" s="0" t="n">
        <v>-0.342356235824312</v>
      </c>
      <c r="F7800" s="0" t="s">
        <v>29</v>
      </c>
      <c r="G7800" s="0" t="n">
        <v>-0.342356235824312</v>
      </c>
      <c r="H7800" s="0" t="n">
        <v>0.0420182903408009</v>
      </c>
      <c r="I7800" s="0" t="s">
        <v>37</v>
      </c>
      <c r="J7800" s="0" t="s">
        <v>36</v>
      </c>
      <c r="K7800" s="0" t="s">
        <v>50</v>
      </c>
    </row>
    <row r="7801" customFormat="false" ht="15" hidden="false" customHeight="false" outlineLevel="0" collapsed="false">
      <c r="A7801" s="0" t="s">
        <v>415</v>
      </c>
      <c r="B7801" s="0" t="s">
        <v>1218</v>
      </c>
      <c r="C7801" s="0" t="n">
        <v>-1.13824279696299</v>
      </c>
      <c r="D7801" s="0" t="s">
        <v>35</v>
      </c>
      <c r="E7801" s="0" t="n">
        <v>0.0420182903408009</v>
      </c>
      <c r="F7801" s="0" t="s">
        <v>30</v>
      </c>
      <c r="G7801" s="0" t="n">
        <v>-0.342356235824312</v>
      </c>
      <c r="H7801" s="0" t="n">
        <v>0.0420182903408009</v>
      </c>
      <c r="I7801" s="0" t="s">
        <v>37</v>
      </c>
      <c r="J7801" s="0" t="s">
        <v>36</v>
      </c>
      <c r="K7801" s="0" t="s">
        <v>50</v>
      </c>
    </row>
    <row r="7802" customFormat="false" ht="15" hidden="false" customHeight="false" outlineLevel="0" collapsed="false">
      <c r="A7802" s="0" t="s">
        <v>416</v>
      </c>
      <c r="B7802" s="0" t="s">
        <v>1218</v>
      </c>
      <c r="C7802" s="0" t="n">
        <v>-0.749524213189789</v>
      </c>
      <c r="D7802" s="0" t="s">
        <v>35</v>
      </c>
      <c r="E7802" s="0" t="n">
        <v>-0.324337486570401</v>
      </c>
      <c r="F7802" s="0" t="s">
        <v>29</v>
      </c>
      <c r="G7802" s="0" t="n">
        <v>-0.324337486570401</v>
      </c>
      <c r="H7802" s="0" t="n">
        <v>0.0252109742044805</v>
      </c>
      <c r="I7802" s="0" t="s">
        <v>37</v>
      </c>
      <c r="J7802" s="0" t="s">
        <v>36</v>
      </c>
      <c r="K7802" s="0" t="s">
        <v>50</v>
      </c>
    </row>
    <row r="7803" customFormat="false" ht="15" hidden="false" customHeight="false" outlineLevel="0" collapsed="false">
      <c r="A7803" s="0" t="s">
        <v>416</v>
      </c>
      <c r="B7803" s="0" t="s">
        <v>1218</v>
      </c>
      <c r="C7803" s="0" t="n">
        <v>-0.749524213189789</v>
      </c>
      <c r="D7803" s="0" t="s">
        <v>35</v>
      </c>
      <c r="E7803" s="0" t="n">
        <v>0.0252109742044805</v>
      </c>
      <c r="F7803" s="0" t="s">
        <v>30</v>
      </c>
      <c r="G7803" s="0" t="n">
        <v>-0.324337486570401</v>
      </c>
      <c r="H7803" s="0" t="n">
        <v>0.0252109742044805</v>
      </c>
      <c r="I7803" s="0" t="s">
        <v>37</v>
      </c>
      <c r="J7803" s="0" t="s">
        <v>36</v>
      </c>
      <c r="K7803" s="0" t="s">
        <v>50</v>
      </c>
    </row>
    <row r="7804" customFormat="false" ht="15" hidden="false" customHeight="false" outlineLevel="0" collapsed="false">
      <c r="A7804" s="0" t="s">
        <v>417</v>
      </c>
      <c r="B7804" s="0" t="s">
        <v>1218</v>
      </c>
      <c r="C7804" s="0" t="n">
        <v>-0.679342653862965</v>
      </c>
      <c r="D7804" s="0" t="s">
        <v>35</v>
      </c>
      <c r="E7804" s="0" t="n">
        <v>-0.0900937462695559</v>
      </c>
      <c r="F7804" s="0" t="s">
        <v>29</v>
      </c>
      <c r="G7804" s="0" t="n">
        <v>-0.0900937462695559</v>
      </c>
      <c r="H7804" s="0" t="n">
        <v>0.201687793635844</v>
      </c>
      <c r="I7804" s="0" t="s">
        <v>37</v>
      </c>
      <c r="J7804" s="0" t="s">
        <v>36</v>
      </c>
      <c r="K7804" s="0" t="s">
        <v>50</v>
      </c>
    </row>
    <row r="7805" customFormat="false" ht="15" hidden="false" customHeight="false" outlineLevel="0" collapsed="false">
      <c r="A7805" s="0" t="s">
        <v>417</v>
      </c>
      <c r="B7805" s="0" t="s">
        <v>1218</v>
      </c>
      <c r="C7805" s="0" t="n">
        <v>-0.679342653862965</v>
      </c>
      <c r="D7805" s="0" t="s">
        <v>35</v>
      </c>
      <c r="E7805" s="0" t="n">
        <v>0.201687793635844</v>
      </c>
      <c r="F7805" s="0" t="s">
        <v>30</v>
      </c>
      <c r="G7805" s="0" t="n">
        <v>-0.0900937462695559</v>
      </c>
      <c r="H7805" s="0" t="n">
        <v>0.201687793635844</v>
      </c>
      <c r="I7805" s="0" t="s">
        <v>37</v>
      </c>
      <c r="J7805" s="0" t="s">
        <v>36</v>
      </c>
      <c r="K7805" s="0" t="s">
        <v>50</v>
      </c>
    </row>
    <row r="7806" customFormat="false" ht="15" hidden="false" customHeight="false" outlineLevel="0" collapsed="false">
      <c r="A7806" s="0" t="s">
        <v>418</v>
      </c>
      <c r="B7806" s="0" t="s">
        <v>1218</v>
      </c>
      <c r="C7806" s="0" t="n">
        <v>-0.878707074423987</v>
      </c>
      <c r="D7806" s="0" t="s">
        <v>35</v>
      </c>
      <c r="E7806" s="0" t="n">
        <v>-0.91895621194947</v>
      </c>
      <c r="F7806" s="0" t="s">
        <v>29</v>
      </c>
      <c r="G7806" s="0" t="n">
        <v>-0.91895621194947</v>
      </c>
      <c r="H7806" s="0" t="n">
        <v>-0.268917058181126</v>
      </c>
      <c r="I7806" s="0" t="s">
        <v>37</v>
      </c>
      <c r="J7806" s="0" t="s">
        <v>37</v>
      </c>
      <c r="K7806" s="0" t="s">
        <v>42</v>
      </c>
    </row>
    <row r="7807" customFormat="false" ht="15" hidden="false" customHeight="false" outlineLevel="0" collapsed="false">
      <c r="A7807" s="0" t="s">
        <v>418</v>
      </c>
      <c r="B7807" s="0" t="s">
        <v>1218</v>
      </c>
      <c r="C7807" s="0" t="n">
        <v>-0.878707074423987</v>
      </c>
      <c r="D7807" s="0" t="s">
        <v>35</v>
      </c>
      <c r="E7807" s="0" t="n">
        <v>-0.268917058181126</v>
      </c>
      <c r="F7807" s="0" t="s">
        <v>30</v>
      </c>
      <c r="G7807" s="0" t="n">
        <v>-0.91895621194947</v>
      </c>
      <c r="H7807" s="0" t="n">
        <v>-0.268917058181126</v>
      </c>
      <c r="I7807" s="0" t="s">
        <v>37</v>
      </c>
      <c r="J7807" s="0" t="s">
        <v>37</v>
      </c>
      <c r="K7807" s="0" t="s">
        <v>42</v>
      </c>
    </row>
    <row r="7808" customFormat="false" ht="15" hidden="false" customHeight="false" outlineLevel="0" collapsed="false">
      <c r="A7808" s="0" t="s">
        <v>419</v>
      </c>
      <c r="B7808" s="0" t="s">
        <v>1218</v>
      </c>
      <c r="C7808" s="0" t="n">
        <v>-0.412761008673758</v>
      </c>
      <c r="D7808" s="0" t="s">
        <v>35</v>
      </c>
      <c r="E7808" s="0" t="n">
        <v>0.342356235824312</v>
      </c>
      <c r="F7808" s="0" t="s">
        <v>29</v>
      </c>
      <c r="G7808" s="0" t="n">
        <v>0.342356235824312</v>
      </c>
      <c r="H7808" s="0" t="n">
        <v>0.0840365806816018</v>
      </c>
      <c r="I7808" s="0" t="s">
        <v>36</v>
      </c>
      <c r="J7808" s="0" t="s">
        <v>36</v>
      </c>
      <c r="K7808" s="0" t="s">
        <v>44</v>
      </c>
    </row>
    <row r="7809" customFormat="false" ht="15" hidden="false" customHeight="false" outlineLevel="0" collapsed="false">
      <c r="A7809" s="0" t="s">
        <v>419</v>
      </c>
      <c r="B7809" s="0" t="s">
        <v>1218</v>
      </c>
      <c r="C7809" s="0" t="n">
        <v>-0.412761008673758</v>
      </c>
      <c r="D7809" s="0" t="s">
        <v>35</v>
      </c>
      <c r="E7809" s="0" t="n">
        <v>0.0840365806816018</v>
      </c>
      <c r="F7809" s="0" t="s">
        <v>30</v>
      </c>
      <c r="G7809" s="0" t="n">
        <v>0.342356235824312</v>
      </c>
      <c r="H7809" s="0" t="n">
        <v>0.0840365806816018</v>
      </c>
      <c r="I7809" s="0" t="s">
        <v>36</v>
      </c>
      <c r="J7809" s="0" t="s">
        <v>36</v>
      </c>
      <c r="K7809" s="0" t="s">
        <v>44</v>
      </c>
    </row>
    <row r="7810" customFormat="false" ht="15" hidden="false" customHeight="false" outlineLevel="0" collapsed="false">
      <c r="A7810" s="0" t="s">
        <v>420</v>
      </c>
      <c r="B7810" s="0" t="s">
        <v>1218</v>
      </c>
      <c r="C7810" s="0" t="n">
        <v>-0.910777546322495</v>
      </c>
      <c r="D7810" s="0" t="s">
        <v>35</v>
      </c>
      <c r="E7810" s="0" t="n">
        <v>0.594618725379069</v>
      </c>
      <c r="F7810" s="0" t="s">
        <v>29</v>
      </c>
      <c r="G7810" s="0" t="n">
        <v>0.594618725379069</v>
      </c>
      <c r="H7810" s="0" t="n">
        <v>-0.142862187158723</v>
      </c>
      <c r="I7810" s="0" t="s">
        <v>36</v>
      </c>
      <c r="J7810" s="0" t="s">
        <v>37</v>
      </c>
      <c r="K7810" s="0" t="s">
        <v>38</v>
      </c>
    </row>
    <row r="7811" customFormat="false" ht="15" hidden="false" customHeight="false" outlineLevel="0" collapsed="false">
      <c r="A7811" s="0" t="s">
        <v>420</v>
      </c>
      <c r="B7811" s="0" t="s">
        <v>1218</v>
      </c>
      <c r="C7811" s="0" t="n">
        <v>-0.910777546322495</v>
      </c>
      <c r="D7811" s="0" t="s">
        <v>35</v>
      </c>
      <c r="E7811" s="0" t="n">
        <v>-0.142862187158723</v>
      </c>
      <c r="F7811" s="0" t="s">
        <v>30</v>
      </c>
      <c r="G7811" s="0" t="n">
        <v>0.594618725379069</v>
      </c>
      <c r="H7811" s="0" t="n">
        <v>-0.142862187158723</v>
      </c>
      <c r="I7811" s="0" t="s">
        <v>36</v>
      </c>
      <c r="J7811" s="0" t="s">
        <v>37</v>
      </c>
      <c r="K7811" s="0" t="s">
        <v>38</v>
      </c>
    </row>
    <row r="7812" customFormat="false" ht="15" hidden="false" customHeight="false" outlineLevel="0" collapsed="false">
      <c r="A7812" s="0" t="s">
        <v>421</v>
      </c>
      <c r="B7812" s="0" t="s">
        <v>1218</v>
      </c>
      <c r="C7812" s="0" t="n">
        <v>-0.763079842349263</v>
      </c>
      <c r="D7812" s="0" t="s">
        <v>35</v>
      </c>
      <c r="E7812" s="0" t="n">
        <v>0.0180187492539112</v>
      </c>
      <c r="F7812" s="0" t="s">
        <v>29</v>
      </c>
      <c r="G7812" s="0" t="n">
        <v>0.0180187492539112</v>
      </c>
      <c r="H7812" s="0" t="n">
        <v>0.243706083976645</v>
      </c>
      <c r="I7812" s="0" t="s">
        <v>36</v>
      </c>
      <c r="J7812" s="0" t="s">
        <v>36</v>
      </c>
      <c r="K7812" s="0" t="s">
        <v>44</v>
      </c>
    </row>
    <row r="7813" customFormat="false" ht="15" hidden="false" customHeight="false" outlineLevel="0" collapsed="false">
      <c r="A7813" s="0" t="s">
        <v>421</v>
      </c>
      <c r="B7813" s="0" t="s">
        <v>1218</v>
      </c>
      <c r="C7813" s="0" t="n">
        <v>-0.763079842349263</v>
      </c>
      <c r="D7813" s="0" t="s">
        <v>35</v>
      </c>
      <c r="E7813" s="0" t="n">
        <v>0.243706083976645</v>
      </c>
      <c r="F7813" s="0" t="s">
        <v>30</v>
      </c>
      <c r="G7813" s="0" t="n">
        <v>0.0180187492539112</v>
      </c>
      <c r="H7813" s="0" t="n">
        <v>0.243706083976645</v>
      </c>
      <c r="I7813" s="0" t="s">
        <v>36</v>
      </c>
      <c r="J7813" s="0" t="s">
        <v>36</v>
      </c>
      <c r="K7813" s="0" t="s">
        <v>44</v>
      </c>
    </row>
    <row r="7814" customFormat="false" ht="15" hidden="false" customHeight="false" outlineLevel="0" collapsed="false">
      <c r="A7814" s="0" t="s">
        <v>422</v>
      </c>
      <c r="B7814" s="0" t="s">
        <v>1218</v>
      </c>
      <c r="C7814" s="0" t="n">
        <v>-0.861395891003206</v>
      </c>
      <c r="D7814" s="0" t="s">
        <v>35</v>
      </c>
      <c r="E7814" s="0" t="n">
        <v>-0.378393734332135</v>
      </c>
      <c r="F7814" s="0" t="s">
        <v>29</v>
      </c>
      <c r="G7814" s="0" t="n">
        <v>-0.378393734332135</v>
      </c>
      <c r="H7814" s="0" t="n">
        <v>-0.0672292645452814</v>
      </c>
      <c r="I7814" s="0" t="s">
        <v>37</v>
      </c>
      <c r="J7814" s="0" t="s">
        <v>37</v>
      </c>
      <c r="K7814" s="0" t="s">
        <v>42</v>
      </c>
    </row>
    <row r="7815" customFormat="false" ht="15" hidden="false" customHeight="false" outlineLevel="0" collapsed="false">
      <c r="A7815" s="0" t="s">
        <v>422</v>
      </c>
      <c r="B7815" s="0" t="s">
        <v>1218</v>
      </c>
      <c r="C7815" s="0" t="n">
        <v>-0.861395891003206</v>
      </c>
      <c r="D7815" s="0" t="s">
        <v>35</v>
      </c>
      <c r="E7815" s="0" t="n">
        <v>-0.0672292645452814</v>
      </c>
      <c r="F7815" s="0" t="s">
        <v>30</v>
      </c>
      <c r="G7815" s="0" t="n">
        <v>-0.378393734332135</v>
      </c>
      <c r="H7815" s="0" t="n">
        <v>-0.0672292645452814</v>
      </c>
      <c r="I7815" s="0" t="s">
        <v>37</v>
      </c>
      <c r="J7815" s="0" t="s">
        <v>37</v>
      </c>
      <c r="K7815" s="0" t="s">
        <v>42</v>
      </c>
    </row>
    <row r="7816" customFormat="false" ht="15" hidden="false" customHeight="false" outlineLevel="0" collapsed="false">
      <c r="A7816" s="0" t="s">
        <v>423</v>
      </c>
      <c r="B7816" s="0" t="s">
        <v>1218</v>
      </c>
      <c r="C7816" s="0" t="n">
        <v>-0.39619152687263</v>
      </c>
      <c r="D7816" s="0" t="s">
        <v>35</v>
      </c>
      <c r="E7816" s="0" t="n">
        <v>0.954993710457292</v>
      </c>
      <c r="F7816" s="0" t="s">
        <v>29</v>
      </c>
      <c r="G7816" s="0" t="n">
        <v>0.954993710457292</v>
      </c>
      <c r="H7816" s="0" t="n">
        <v>0.252109742044805</v>
      </c>
      <c r="I7816" s="0" t="s">
        <v>36</v>
      </c>
      <c r="J7816" s="0" t="s">
        <v>36</v>
      </c>
      <c r="K7816" s="0" t="s">
        <v>44</v>
      </c>
    </row>
    <row r="7817" customFormat="false" ht="15" hidden="false" customHeight="false" outlineLevel="0" collapsed="false">
      <c r="A7817" s="0" t="s">
        <v>423</v>
      </c>
      <c r="B7817" s="0" t="s">
        <v>1218</v>
      </c>
      <c r="C7817" s="0" t="n">
        <v>-0.39619152687263</v>
      </c>
      <c r="D7817" s="0" t="s">
        <v>35</v>
      </c>
      <c r="E7817" s="0" t="n">
        <v>0.252109742044805</v>
      </c>
      <c r="F7817" s="0" t="s">
        <v>30</v>
      </c>
      <c r="G7817" s="0" t="n">
        <v>0.954993710457292</v>
      </c>
      <c r="H7817" s="0" t="n">
        <v>0.252109742044805</v>
      </c>
      <c r="I7817" s="0" t="s">
        <v>36</v>
      </c>
      <c r="J7817" s="0" t="s">
        <v>36</v>
      </c>
      <c r="K7817" s="0" t="s">
        <v>44</v>
      </c>
    </row>
    <row r="7818" customFormat="false" ht="15" hidden="false" customHeight="false" outlineLevel="0" collapsed="false">
      <c r="A7818" s="0" t="s">
        <v>424</v>
      </c>
      <c r="B7818" s="0" t="s">
        <v>1218</v>
      </c>
      <c r="C7818" s="0" t="n">
        <v>-0.848652312815812</v>
      </c>
      <c r="D7818" s="0" t="s">
        <v>35</v>
      </c>
      <c r="E7818" s="0" t="n">
        <v>-0.234243740300845</v>
      </c>
      <c r="F7818" s="0" t="s">
        <v>29</v>
      </c>
      <c r="G7818" s="0" t="n">
        <v>-0.234243740300845</v>
      </c>
      <c r="H7818" s="0" t="n">
        <v>0.092440238749762</v>
      </c>
      <c r="I7818" s="0" t="s">
        <v>37</v>
      </c>
      <c r="J7818" s="0" t="s">
        <v>36</v>
      </c>
      <c r="K7818" s="0" t="s">
        <v>50</v>
      </c>
    </row>
    <row r="7819" customFormat="false" ht="15" hidden="false" customHeight="false" outlineLevel="0" collapsed="false">
      <c r="A7819" s="0" t="s">
        <v>424</v>
      </c>
      <c r="B7819" s="0" t="s">
        <v>1218</v>
      </c>
      <c r="C7819" s="0" t="n">
        <v>-0.848652312815812</v>
      </c>
      <c r="D7819" s="0" t="s">
        <v>35</v>
      </c>
      <c r="E7819" s="0" t="n">
        <v>0.092440238749762</v>
      </c>
      <c r="F7819" s="0" t="s">
        <v>30</v>
      </c>
      <c r="G7819" s="0" t="n">
        <v>-0.234243740300845</v>
      </c>
      <c r="H7819" s="0" t="n">
        <v>0.092440238749762</v>
      </c>
      <c r="I7819" s="0" t="s">
        <v>37</v>
      </c>
      <c r="J7819" s="0" t="s">
        <v>36</v>
      </c>
      <c r="K7819" s="0" t="s">
        <v>50</v>
      </c>
    </row>
    <row r="7820" customFormat="false" ht="15" hidden="false" customHeight="false" outlineLevel="0" collapsed="false">
      <c r="A7820" s="0" t="s">
        <v>425</v>
      </c>
      <c r="B7820" s="0" t="s">
        <v>1218</v>
      </c>
      <c r="C7820" s="0" t="n">
        <v>-0.472332630998414</v>
      </c>
      <c r="D7820" s="0" t="s">
        <v>35</v>
      </c>
      <c r="E7820" s="0" t="n">
        <v>-0.900937462695559</v>
      </c>
      <c r="F7820" s="0" t="s">
        <v>29</v>
      </c>
      <c r="G7820" s="0" t="n">
        <v>-0.900937462695559</v>
      </c>
      <c r="H7820" s="0" t="n">
        <v>0.193284135567684</v>
      </c>
      <c r="I7820" s="0" t="s">
        <v>37</v>
      </c>
      <c r="J7820" s="0" t="s">
        <v>36</v>
      </c>
      <c r="K7820" s="0" t="s">
        <v>50</v>
      </c>
    </row>
    <row r="7821" customFormat="false" ht="15" hidden="false" customHeight="false" outlineLevel="0" collapsed="false">
      <c r="A7821" s="0" t="s">
        <v>425</v>
      </c>
      <c r="B7821" s="0" t="s">
        <v>1218</v>
      </c>
      <c r="C7821" s="0" t="n">
        <v>-0.472332630998414</v>
      </c>
      <c r="D7821" s="0" t="s">
        <v>35</v>
      </c>
      <c r="E7821" s="0" t="n">
        <v>0.193284135567684</v>
      </c>
      <c r="F7821" s="0" t="s">
        <v>30</v>
      </c>
      <c r="G7821" s="0" t="n">
        <v>-0.900937462695559</v>
      </c>
      <c r="H7821" s="0" t="n">
        <v>0.193284135567684</v>
      </c>
      <c r="I7821" s="0" t="s">
        <v>37</v>
      </c>
      <c r="J7821" s="0" t="s">
        <v>36</v>
      </c>
      <c r="K7821" s="0" t="s">
        <v>50</v>
      </c>
    </row>
    <row r="7822" customFormat="false" ht="15" hidden="false" customHeight="false" outlineLevel="0" collapsed="false">
      <c r="A7822" s="0" t="s">
        <v>426</v>
      </c>
      <c r="B7822" s="0" t="s">
        <v>1218</v>
      </c>
      <c r="C7822" s="0" t="n">
        <v>-0.768228438781438</v>
      </c>
      <c r="D7822" s="0" t="s">
        <v>35</v>
      </c>
      <c r="E7822" s="0" t="n">
        <v>0.991031208965115</v>
      </c>
      <c r="F7822" s="0" t="s">
        <v>29</v>
      </c>
      <c r="G7822" s="0" t="n">
        <v>0.991031208965115</v>
      </c>
      <c r="H7822" s="0" t="n">
        <v>-0.403375587271689</v>
      </c>
      <c r="I7822" s="0" t="s">
        <v>36</v>
      </c>
      <c r="J7822" s="0" t="s">
        <v>37</v>
      </c>
      <c r="K7822" s="0" t="s">
        <v>38</v>
      </c>
    </row>
    <row r="7823" customFormat="false" ht="15" hidden="false" customHeight="false" outlineLevel="0" collapsed="false">
      <c r="A7823" s="0" t="s">
        <v>426</v>
      </c>
      <c r="B7823" s="0" t="s">
        <v>1218</v>
      </c>
      <c r="C7823" s="0" t="n">
        <v>-0.768228438781438</v>
      </c>
      <c r="D7823" s="0" t="s">
        <v>35</v>
      </c>
      <c r="E7823" s="0" t="n">
        <v>-0.403375587271689</v>
      </c>
      <c r="F7823" s="0" t="s">
        <v>30</v>
      </c>
      <c r="G7823" s="0" t="n">
        <v>0.991031208965115</v>
      </c>
      <c r="H7823" s="0" t="n">
        <v>-0.403375587271689</v>
      </c>
      <c r="I7823" s="0" t="s">
        <v>36</v>
      </c>
      <c r="J7823" s="0" t="s">
        <v>37</v>
      </c>
      <c r="K7823" s="0" t="s">
        <v>38</v>
      </c>
    </row>
    <row r="7824" customFormat="false" ht="15" hidden="false" customHeight="false" outlineLevel="0" collapsed="false">
      <c r="A7824" s="0" t="s">
        <v>427</v>
      </c>
      <c r="B7824" s="0" t="s">
        <v>1218</v>
      </c>
      <c r="C7824" s="0" t="n">
        <v>-0.548247434037537</v>
      </c>
      <c r="D7824" s="0" t="s">
        <v>35</v>
      </c>
      <c r="E7824" s="0" t="n">
        <v>-0.342356235824312</v>
      </c>
      <c r="F7824" s="0" t="s">
        <v>29</v>
      </c>
      <c r="G7824" s="0" t="n">
        <v>-0.342356235824312</v>
      </c>
      <c r="H7824" s="0" t="n">
        <v>0.0420182903408009</v>
      </c>
      <c r="I7824" s="0" t="s">
        <v>37</v>
      </c>
      <c r="J7824" s="0" t="s">
        <v>36</v>
      </c>
      <c r="K7824" s="0" t="s">
        <v>50</v>
      </c>
    </row>
    <row r="7825" customFormat="false" ht="15" hidden="false" customHeight="false" outlineLevel="0" collapsed="false">
      <c r="A7825" s="0" t="s">
        <v>427</v>
      </c>
      <c r="B7825" s="0" t="s">
        <v>1218</v>
      </c>
      <c r="C7825" s="0" t="n">
        <v>-0.548247434037537</v>
      </c>
      <c r="D7825" s="0" t="s">
        <v>35</v>
      </c>
      <c r="E7825" s="0" t="n">
        <v>0.0420182903408009</v>
      </c>
      <c r="F7825" s="0" t="s">
        <v>30</v>
      </c>
      <c r="G7825" s="0" t="n">
        <v>-0.342356235824312</v>
      </c>
      <c r="H7825" s="0" t="n">
        <v>0.0420182903408009</v>
      </c>
      <c r="I7825" s="0" t="s">
        <v>37</v>
      </c>
      <c r="J7825" s="0" t="s">
        <v>36</v>
      </c>
      <c r="K7825" s="0" t="s">
        <v>50</v>
      </c>
    </row>
    <row r="7826" customFormat="false" ht="15" hidden="false" customHeight="false" outlineLevel="0" collapsed="false">
      <c r="A7826" s="0" t="s">
        <v>428</v>
      </c>
      <c r="B7826" s="0" t="s">
        <v>1218</v>
      </c>
      <c r="C7826" s="0" t="n">
        <v>-0.842246071494935</v>
      </c>
      <c r="D7826" s="0" t="s">
        <v>35</v>
      </c>
      <c r="E7826" s="0" t="n">
        <v>0.396412483586046</v>
      </c>
      <c r="F7826" s="0" t="s">
        <v>29</v>
      </c>
      <c r="G7826" s="0" t="n">
        <v>0.396412483586046</v>
      </c>
      <c r="H7826" s="0" t="n">
        <v>0.48741216795329</v>
      </c>
      <c r="I7826" s="0" t="s">
        <v>36</v>
      </c>
      <c r="J7826" s="0" t="s">
        <v>36</v>
      </c>
      <c r="K7826" s="0" t="s">
        <v>44</v>
      </c>
    </row>
    <row r="7827" customFormat="false" ht="15" hidden="false" customHeight="false" outlineLevel="0" collapsed="false">
      <c r="A7827" s="0" t="s">
        <v>428</v>
      </c>
      <c r="B7827" s="0" t="s">
        <v>1218</v>
      </c>
      <c r="C7827" s="0" t="n">
        <v>-0.842246071494935</v>
      </c>
      <c r="D7827" s="0" t="s">
        <v>35</v>
      </c>
      <c r="E7827" s="0" t="n">
        <v>0.48741216795329</v>
      </c>
      <c r="F7827" s="0" t="s">
        <v>30</v>
      </c>
      <c r="G7827" s="0" t="n">
        <v>0.396412483586046</v>
      </c>
      <c r="H7827" s="0" t="n">
        <v>0.48741216795329</v>
      </c>
      <c r="I7827" s="0" t="s">
        <v>36</v>
      </c>
      <c r="J7827" s="0" t="s">
        <v>36</v>
      </c>
      <c r="K7827" s="0" t="s">
        <v>44</v>
      </c>
    </row>
    <row r="7828" customFormat="false" ht="15" hidden="false" customHeight="false" outlineLevel="0" collapsed="false">
      <c r="A7828" s="0" t="s">
        <v>429</v>
      </c>
      <c r="B7828" s="0" t="s">
        <v>1218</v>
      </c>
      <c r="C7828" s="0" t="n">
        <v>-0.433797395887914</v>
      </c>
      <c r="D7828" s="0" t="s">
        <v>35</v>
      </c>
      <c r="E7828" s="0" t="n">
        <v>-0.991031208965115</v>
      </c>
      <c r="F7828" s="0" t="s">
        <v>29</v>
      </c>
      <c r="G7828" s="0" t="n">
        <v>-0.991031208965115</v>
      </c>
      <c r="H7828" s="0" t="n">
        <v>-0.336146322726407</v>
      </c>
      <c r="I7828" s="0" t="s">
        <v>37</v>
      </c>
      <c r="J7828" s="0" t="s">
        <v>37</v>
      </c>
      <c r="K7828" s="0" t="s">
        <v>42</v>
      </c>
    </row>
    <row r="7829" customFormat="false" ht="15" hidden="false" customHeight="false" outlineLevel="0" collapsed="false">
      <c r="A7829" s="0" t="s">
        <v>429</v>
      </c>
      <c r="B7829" s="0" t="s">
        <v>1218</v>
      </c>
      <c r="C7829" s="0" t="n">
        <v>-0.433797395887914</v>
      </c>
      <c r="D7829" s="0" t="s">
        <v>35</v>
      </c>
      <c r="E7829" s="0" t="n">
        <v>-0.336146322726407</v>
      </c>
      <c r="F7829" s="0" t="s">
        <v>30</v>
      </c>
      <c r="G7829" s="0" t="n">
        <v>-0.991031208965115</v>
      </c>
      <c r="H7829" s="0" t="n">
        <v>-0.336146322726407</v>
      </c>
      <c r="I7829" s="0" t="s">
        <v>37</v>
      </c>
      <c r="J7829" s="0" t="s">
        <v>37</v>
      </c>
      <c r="K7829" s="0" t="s">
        <v>42</v>
      </c>
    </row>
    <row r="7830" customFormat="false" ht="15" hidden="false" customHeight="false" outlineLevel="0" collapsed="false">
      <c r="A7830" s="0" t="s">
        <v>430</v>
      </c>
      <c r="B7830" s="0" t="s">
        <v>1218</v>
      </c>
      <c r="C7830" s="0" t="n">
        <v>-0.508020100702133</v>
      </c>
      <c r="D7830" s="0" t="s">
        <v>35</v>
      </c>
      <c r="E7830" s="0" t="n">
        <v>0.594618725379069</v>
      </c>
      <c r="F7830" s="0" t="s">
        <v>29</v>
      </c>
      <c r="G7830" s="0" t="n">
        <v>0.594618725379069</v>
      </c>
      <c r="H7830" s="0" t="n">
        <v>-0.285724374317446</v>
      </c>
      <c r="I7830" s="0" t="s">
        <v>36</v>
      </c>
      <c r="J7830" s="0" t="s">
        <v>37</v>
      </c>
      <c r="K7830" s="0" t="s">
        <v>38</v>
      </c>
    </row>
    <row r="7831" customFormat="false" ht="15" hidden="false" customHeight="false" outlineLevel="0" collapsed="false">
      <c r="A7831" s="0" t="s">
        <v>430</v>
      </c>
      <c r="B7831" s="0" t="s">
        <v>1218</v>
      </c>
      <c r="C7831" s="0" t="n">
        <v>-0.508020100702133</v>
      </c>
      <c r="D7831" s="0" t="s">
        <v>35</v>
      </c>
      <c r="E7831" s="0" t="n">
        <v>-0.285724374317446</v>
      </c>
      <c r="F7831" s="0" t="s">
        <v>30</v>
      </c>
      <c r="G7831" s="0" t="n">
        <v>0.594618725379069</v>
      </c>
      <c r="H7831" s="0" t="n">
        <v>-0.285724374317446</v>
      </c>
      <c r="I7831" s="0" t="s">
        <v>36</v>
      </c>
      <c r="J7831" s="0" t="s">
        <v>37</v>
      </c>
      <c r="K7831" s="0" t="s">
        <v>38</v>
      </c>
    </row>
    <row r="7832" customFormat="false" ht="15" hidden="false" customHeight="false" outlineLevel="0" collapsed="false">
      <c r="A7832" s="0" t="s">
        <v>431</v>
      </c>
      <c r="B7832" s="0" t="s">
        <v>1218</v>
      </c>
      <c r="C7832" s="0" t="n">
        <v>-0.812850823784453</v>
      </c>
      <c r="D7832" s="0" t="s">
        <v>35</v>
      </c>
      <c r="E7832" s="0" t="n">
        <v>-0.198206241793023</v>
      </c>
      <c r="F7832" s="0" t="s">
        <v>29</v>
      </c>
      <c r="G7832" s="0" t="n">
        <v>-0.198206241793023</v>
      </c>
      <c r="H7832" s="0" t="n">
        <v>-0.731118251929936</v>
      </c>
      <c r="I7832" s="0" t="s">
        <v>37</v>
      </c>
      <c r="J7832" s="0" t="s">
        <v>37</v>
      </c>
      <c r="K7832" s="0" t="s">
        <v>42</v>
      </c>
    </row>
    <row r="7833" customFormat="false" ht="15" hidden="false" customHeight="false" outlineLevel="0" collapsed="false">
      <c r="A7833" s="0" t="s">
        <v>431</v>
      </c>
      <c r="B7833" s="0" t="s">
        <v>1218</v>
      </c>
      <c r="C7833" s="0" t="n">
        <v>-0.812850823784453</v>
      </c>
      <c r="D7833" s="0" t="s">
        <v>35</v>
      </c>
      <c r="E7833" s="0" t="n">
        <v>-0.731118251929936</v>
      </c>
      <c r="F7833" s="0" t="s">
        <v>30</v>
      </c>
      <c r="G7833" s="0" t="n">
        <v>-0.198206241793023</v>
      </c>
      <c r="H7833" s="0" t="n">
        <v>-0.731118251929936</v>
      </c>
      <c r="I7833" s="0" t="s">
        <v>37</v>
      </c>
      <c r="J7833" s="0" t="s">
        <v>37</v>
      </c>
      <c r="K7833" s="0" t="s">
        <v>42</v>
      </c>
    </row>
    <row r="7834" customFormat="false" ht="15" hidden="false" customHeight="false" outlineLevel="0" collapsed="false">
      <c r="A7834" s="0" t="s">
        <v>432</v>
      </c>
      <c r="B7834" s="0" t="s">
        <v>1218</v>
      </c>
      <c r="C7834" s="0" t="n">
        <v>-0.787998292187424</v>
      </c>
      <c r="D7834" s="0" t="s">
        <v>35</v>
      </c>
      <c r="E7834" s="0" t="n">
        <v>0.324337486570401</v>
      </c>
      <c r="F7834" s="0" t="s">
        <v>29</v>
      </c>
      <c r="G7834" s="0" t="n">
        <v>0.324337486570401</v>
      </c>
      <c r="H7834" s="0" t="n">
        <v>0.747925568066256</v>
      </c>
      <c r="I7834" s="0" t="s">
        <v>36</v>
      </c>
      <c r="J7834" s="0" t="s">
        <v>36</v>
      </c>
      <c r="K7834" s="0" t="s">
        <v>44</v>
      </c>
    </row>
    <row r="7835" customFormat="false" ht="15" hidden="false" customHeight="false" outlineLevel="0" collapsed="false">
      <c r="A7835" s="0" t="s">
        <v>432</v>
      </c>
      <c r="B7835" s="0" t="s">
        <v>1218</v>
      </c>
      <c r="C7835" s="0" t="n">
        <v>-0.787998292187424</v>
      </c>
      <c r="D7835" s="0" t="s">
        <v>35</v>
      </c>
      <c r="E7835" s="0" t="n">
        <v>0.747925568066256</v>
      </c>
      <c r="F7835" s="0" t="s">
        <v>30</v>
      </c>
      <c r="G7835" s="0" t="n">
        <v>0.324337486570401</v>
      </c>
      <c r="H7835" s="0" t="n">
        <v>0.747925568066256</v>
      </c>
      <c r="I7835" s="0" t="s">
        <v>36</v>
      </c>
      <c r="J7835" s="0" t="s">
        <v>36</v>
      </c>
      <c r="K7835" s="0" t="s">
        <v>44</v>
      </c>
    </row>
    <row r="7836" customFormat="false" ht="15" hidden="false" customHeight="false" outlineLevel="0" collapsed="false">
      <c r="A7836" s="0" t="s">
        <v>433</v>
      </c>
      <c r="B7836" s="0" t="s">
        <v>1218</v>
      </c>
      <c r="C7836" s="0" t="n">
        <v>-0.677877465744281</v>
      </c>
      <c r="D7836" s="0" t="s">
        <v>35</v>
      </c>
      <c r="E7836" s="0" t="n">
        <v>-0.504524979109513</v>
      </c>
      <c r="F7836" s="0" t="s">
        <v>29</v>
      </c>
      <c r="G7836" s="0" t="n">
        <v>-0.504524979109513</v>
      </c>
      <c r="H7836" s="0" t="n">
        <v>-0.100843896817922</v>
      </c>
      <c r="I7836" s="0" t="s">
        <v>37</v>
      </c>
      <c r="J7836" s="0" t="s">
        <v>37</v>
      </c>
      <c r="K7836" s="0" t="s">
        <v>42</v>
      </c>
    </row>
    <row r="7837" customFormat="false" ht="15" hidden="false" customHeight="false" outlineLevel="0" collapsed="false">
      <c r="A7837" s="0" t="s">
        <v>433</v>
      </c>
      <c r="B7837" s="0" t="s">
        <v>1218</v>
      </c>
      <c r="C7837" s="0" t="n">
        <v>-0.677877465744281</v>
      </c>
      <c r="D7837" s="0" t="s">
        <v>35</v>
      </c>
      <c r="E7837" s="0" t="n">
        <v>-0.100843896817922</v>
      </c>
      <c r="F7837" s="0" t="s">
        <v>30</v>
      </c>
      <c r="G7837" s="0" t="n">
        <v>-0.504524979109513</v>
      </c>
      <c r="H7837" s="0" t="n">
        <v>-0.100843896817922</v>
      </c>
      <c r="I7837" s="0" t="s">
        <v>37</v>
      </c>
      <c r="J7837" s="0" t="s">
        <v>37</v>
      </c>
      <c r="K7837" s="0" t="s">
        <v>42</v>
      </c>
    </row>
    <row r="7838" customFormat="false" ht="15" hidden="false" customHeight="false" outlineLevel="0" collapsed="false">
      <c r="A7838" s="0" t="s">
        <v>434</v>
      </c>
      <c r="B7838" s="0" t="s">
        <v>1218</v>
      </c>
      <c r="C7838" s="0" t="n">
        <v>-0.899591584772032</v>
      </c>
      <c r="D7838" s="0" t="s">
        <v>35</v>
      </c>
      <c r="E7838" s="0" t="n">
        <v>0.0540562477617335</v>
      </c>
      <c r="F7838" s="0" t="s">
        <v>29</v>
      </c>
      <c r="G7838" s="0" t="n">
        <v>0.0540562477617335</v>
      </c>
      <c r="H7838" s="0" t="n">
        <v>0.739521909998096</v>
      </c>
      <c r="I7838" s="0" t="s">
        <v>36</v>
      </c>
      <c r="J7838" s="0" t="s">
        <v>36</v>
      </c>
      <c r="K7838" s="0" t="s">
        <v>44</v>
      </c>
    </row>
    <row r="7839" customFormat="false" ht="15" hidden="false" customHeight="false" outlineLevel="0" collapsed="false">
      <c r="A7839" s="0" t="s">
        <v>434</v>
      </c>
      <c r="B7839" s="0" t="s">
        <v>1218</v>
      </c>
      <c r="C7839" s="0" t="n">
        <v>-0.899591584772032</v>
      </c>
      <c r="D7839" s="0" t="s">
        <v>35</v>
      </c>
      <c r="E7839" s="0" t="n">
        <v>0.739521909998096</v>
      </c>
      <c r="F7839" s="0" t="s">
        <v>30</v>
      </c>
      <c r="G7839" s="0" t="n">
        <v>0.0540562477617335</v>
      </c>
      <c r="H7839" s="0" t="n">
        <v>0.739521909998096</v>
      </c>
      <c r="I7839" s="0" t="s">
        <v>36</v>
      </c>
      <c r="J7839" s="0" t="s">
        <v>36</v>
      </c>
      <c r="K7839" s="0" t="s">
        <v>44</v>
      </c>
    </row>
    <row r="7840" customFormat="false" ht="15" hidden="false" customHeight="false" outlineLevel="0" collapsed="false">
      <c r="A7840" s="0" t="s">
        <v>435</v>
      </c>
      <c r="B7840" s="0" t="s">
        <v>1218</v>
      </c>
      <c r="C7840" s="0" t="n">
        <v>-1.00314415931472</v>
      </c>
      <c r="D7840" s="0" t="s">
        <v>35</v>
      </c>
      <c r="E7840" s="0" t="n">
        <v>0.144149994031289</v>
      </c>
      <c r="F7840" s="0" t="s">
        <v>29</v>
      </c>
      <c r="G7840" s="0" t="n">
        <v>0.144149994031289</v>
      </c>
      <c r="H7840" s="0" t="n">
        <v>-0.386568271135368</v>
      </c>
      <c r="I7840" s="0" t="s">
        <v>36</v>
      </c>
      <c r="J7840" s="0" t="s">
        <v>37</v>
      </c>
      <c r="K7840" s="0" t="s">
        <v>38</v>
      </c>
    </row>
    <row r="7841" customFormat="false" ht="15" hidden="false" customHeight="false" outlineLevel="0" collapsed="false">
      <c r="A7841" s="0" t="s">
        <v>435</v>
      </c>
      <c r="B7841" s="0" t="s">
        <v>1218</v>
      </c>
      <c r="C7841" s="0" t="n">
        <v>-1.00314415931472</v>
      </c>
      <c r="D7841" s="0" t="s">
        <v>35</v>
      </c>
      <c r="E7841" s="0" t="n">
        <v>-0.386568271135368</v>
      </c>
      <c r="F7841" s="0" t="s">
        <v>30</v>
      </c>
      <c r="G7841" s="0" t="n">
        <v>0.144149994031289</v>
      </c>
      <c r="H7841" s="0" t="n">
        <v>-0.386568271135368</v>
      </c>
      <c r="I7841" s="0" t="s">
        <v>36</v>
      </c>
      <c r="J7841" s="0" t="s">
        <v>37</v>
      </c>
      <c r="K7841" s="0" t="s">
        <v>38</v>
      </c>
    </row>
    <row r="7842" customFormat="false" ht="15" hidden="false" customHeight="false" outlineLevel="0" collapsed="false">
      <c r="A7842" s="0" t="s">
        <v>436</v>
      </c>
      <c r="B7842" s="0" t="s">
        <v>1218</v>
      </c>
      <c r="C7842" s="0" t="n">
        <v>-1.43463361613807</v>
      </c>
      <c r="D7842" s="0" t="s">
        <v>35</v>
      </c>
      <c r="E7842" s="0" t="n">
        <v>0.342356235824312</v>
      </c>
      <c r="F7842" s="0" t="s">
        <v>29</v>
      </c>
      <c r="G7842" s="0" t="n">
        <v>0.342356235824312</v>
      </c>
      <c r="H7842" s="0" t="n">
        <v>-0.100843896817922</v>
      </c>
      <c r="I7842" s="0" t="s">
        <v>36</v>
      </c>
      <c r="J7842" s="0" t="s">
        <v>37</v>
      </c>
      <c r="K7842" s="0" t="s">
        <v>38</v>
      </c>
    </row>
    <row r="7843" customFormat="false" ht="15" hidden="false" customHeight="false" outlineLevel="0" collapsed="false">
      <c r="A7843" s="0" t="s">
        <v>436</v>
      </c>
      <c r="B7843" s="0" t="s">
        <v>1218</v>
      </c>
      <c r="C7843" s="0" t="n">
        <v>-1.43463361613807</v>
      </c>
      <c r="D7843" s="0" t="s">
        <v>35</v>
      </c>
      <c r="E7843" s="0" t="n">
        <v>-0.100843896817922</v>
      </c>
      <c r="F7843" s="0" t="s">
        <v>30</v>
      </c>
      <c r="G7843" s="0" t="n">
        <v>0.342356235824312</v>
      </c>
      <c r="H7843" s="0" t="n">
        <v>-0.100843896817922</v>
      </c>
      <c r="I7843" s="0" t="s">
        <v>36</v>
      </c>
      <c r="J7843" s="0" t="s">
        <v>37</v>
      </c>
      <c r="K7843" s="0" t="s">
        <v>38</v>
      </c>
    </row>
    <row r="7844" customFormat="false" ht="15" hidden="false" customHeight="false" outlineLevel="0" collapsed="false">
      <c r="A7844" s="0" t="s">
        <v>437</v>
      </c>
      <c r="B7844" s="0" t="s">
        <v>1218</v>
      </c>
      <c r="C7844" s="0" t="n">
        <v>-0.486014199244398</v>
      </c>
      <c r="D7844" s="0" t="s">
        <v>35</v>
      </c>
      <c r="E7844" s="0" t="n">
        <v>0.576599976125158</v>
      </c>
      <c r="F7844" s="0" t="s">
        <v>29</v>
      </c>
      <c r="G7844" s="0" t="n">
        <v>0.576599976125158</v>
      </c>
      <c r="H7844" s="0" t="n">
        <v>0.0504219484089611</v>
      </c>
      <c r="I7844" s="0" t="s">
        <v>36</v>
      </c>
      <c r="J7844" s="0" t="s">
        <v>36</v>
      </c>
      <c r="K7844" s="0" t="s">
        <v>44</v>
      </c>
    </row>
    <row r="7845" customFormat="false" ht="15" hidden="false" customHeight="false" outlineLevel="0" collapsed="false">
      <c r="A7845" s="0" t="s">
        <v>437</v>
      </c>
      <c r="B7845" s="0" t="s">
        <v>1218</v>
      </c>
      <c r="C7845" s="0" t="n">
        <v>-0.486014199244398</v>
      </c>
      <c r="D7845" s="0" t="s">
        <v>35</v>
      </c>
      <c r="E7845" s="0" t="n">
        <v>0.0504219484089611</v>
      </c>
      <c r="F7845" s="0" t="s">
        <v>30</v>
      </c>
      <c r="G7845" s="0" t="n">
        <v>0.576599976125158</v>
      </c>
      <c r="H7845" s="0" t="n">
        <v>0.0504219484089611</v>
      </c>
      <c r="I7845" s="0" t="s">
        <v>36</v>
      </c>
      <c r="J7845" s="0" t="s">
        <v>36</v>
      </c>
      <c r="K7845" s="0" t="s">
        <v>44</v>
      </c>
    </row>
    <row r="7846" customFormat="false" ht="15" hidden="false" customHeight="false" outlineLevel="0" collapsed="false">
      <c r="A7846" s="0" t="s">
        <v>438</v>
      </c>
      <c r="B7846" s="0" t="s">
        <v>1218</v>
      </c>
      <c r="C7846" s="0" t="n">
        <v>-0.793203512741844</v>
      </c>
      <c r="D7846" s="0" t="s">
        <v>35</v>
      </c>
      <c r="E7846" s="0" t="n">
        <v>0.270281238808668</v>
      </c>
      <c r="F7846" s="0" t="s">
        <v>29</v>
      </c>
      <c r="G7846" s="0" t="n">
        <v>0.270281238808668</v>
      </c>
      <c r="H7846" s="0" t="n">
        <v>-0.092440238749762</v>
      </c>
      <c r="I7846" s="0" t="s">
        <v>36</v>
      </c>
      <c r="J7846" s="0" t="s">
        <v>37</v>
      </c>
      <c r="K7846" s="0" t="s">
        <v>38</v>
      </c>
    </row>
    <row r="7847" customFormat="false" ht="15" hidden="false" customHeight="false" outlineLevel="0" collapsed="false">
      <c r="A7847" s="0" t="s">
        <v>438</v>
      </c>
      <c r="B7847" s="0" t="s">
        <v>1218</v>
      </c>
      <c r="C7847" s="0" t="n">
        <v>-0.793203512741844</v>
      </c>
      <c r="D7847" s="0" t="s">
        <v>35</v>
      </c>
      <c r="E7847" s="0" t="n">
        <v>-0.092440238749762</v>
      </c>
      <c r="F7847" s="0" t="s">
        <v>30</v>
      </c>
      <c r="G7847" s="0" t="n">
        <v>0.270281238808668</v>
      </c>
      <c r="H7847" s="0" t="n">
        <v>-0.092440238749762</v>
      </c>
      <c r="I7847" s="0" t="s">
        <v>36</v>
      </c>
      <c r="J7847" s="0" t="s">
        <v>37</v>
      </c>
      <c r="K7847" s="0" t="s">
        <v>38</v>
      </c>
    </row>
    <row r="7848" customFormat="false" ht="15" hidden="false" customHeight="false" outlineLevel="0" collapsed="false">
      <c r="A7848" s="0" t="s">
        <v>439</v>
      </c>
      <c r="B7848" s="0" t="s">
        <v>1218</v>
      </c>
      <c r="C7848" s="0" t="n">
        <v>-0.0365074627836955</v>
      </c>
      <c r="D7848" s="0" t="s">
        <v>35</v>
      </c>
      <c r="E7848" s="0" t="n">
        <v>0.288299988062579</v>
      </c>
      <c r="F7848" s="0" t="s">
        <v>29</v>
      </c>
      <c r="G7848" s="0" t="n">
        <v>0.288299988062579</v>
      </c>
      <c r="H7848" s="0" t="n">
        <v>-0.47900850988513</v>
      </c>
      <c r="I7848" s="0" t="s">
        <v>36</v>
      </c>
      <c r="J7848" s="0" t="s">
        <v>37</v>
      </c>
      <c r="K7848" s="0" t="s">
        <v>38</v>
      </c>
    </row>
    <row r="7849" customFormat="false" ht="15" hidden="false" customHeight="false" outlineLevel="0" collapsed="false">
      <c r="A7849" s="0" t="s">
        <v>439</v>
      </c>
      <c r="B7849" s="0" t="s">
        <v>1218</v>
      </c>
      <c r="C7849" s="0" t="n">
        <v>-0.0365074627836955</v>
      </c>
      <c r="D7849" s="0" t="s">
        <v>35</v>
      </c>
      <c r="E7849" s="0" t="n">
        <v>-0.47900850988513</v>
      </c>
      <c r="F7849" s="0" t="s">
        <v>30</v>
      </c>
      <c r="G7849" s="0" t="n">
        <v>0.288299988062579</v>
      </c>
      <c r="H7849" s="0" t="n">
        <v>-0.47900850988513</v>
      </c>
      <c r="I7849" s="0" t="s">
        <v>36</v>
      </c>
      <c r="J7849" s="0" t="s">
        <v>37</v>
      </c>
      <c r="K7849" s="0" t="s">
        <v>38</v>
      </c>
    </row>
    <row r="7850" customFormat="false" ht="15" hidden="false" customHeight="false" outlineLevel="0" collapsed="false">
      <c r="A7850" s="0" t="s">
        <v>440</v>
      </c>
      <c r="B7850" s="0" t="s">
        <v>1218</v>
      </c>
      <c r="C7850" s="0" t="n">
        <v>-0.461741964765476</v>
      </c>
      <c r="D7850" s="0" t="s">
        <v>35</v>
      </c>
      <c r="E7850" s="0" t="n">
        <v>-0.0540562477617335</v>
      </c>
      <c r="F7850" s="0" t="s">
        <v>29</v>
      </c>
      <c r="G7850" s="0" t="n">
        <v>-0.0540562477617335</v>
      </c>
      <c r="H7850" s="0" t="n">
        <v>-0.100843896817922</v>
      </c>
      <c r="I7850" s="0" t="s">
        <v>37</v>
      </c>
      <c r="J7850" s="0" t="s">
        <v>37</v>
      </c>
      <c r="K7850" s="0" t="s">
        <v>42</v>
      </c>
    </row>
    <row r="7851" customFormat="false" ht="15" hidden="false" customHeight="false" outlineLevel="0" collapsed="false">
      <c r="A7851" s="0" t="s">
        <v>440</v>
      </c>
      <c r="B7851" s="0" t="s">
        <v>1218</v>
      </c>
      <c r="C7851" s="0" t="n">
        <v>-0.461741964765476</v>
      </c>
      <c r="D7851" s="0" t="s">
        <v>35</v>
      </c>
      <c r="E7851" s="0" t="n">
        <v>-0.100843896817922</v>
      </c>
      <c r="F7851" s="0" t="s">
        <v>30</v>
      </c>
      <c r="G7851" s="0" t="n">
        <v>-0.0540562477617335</v>
      </c>
      <c r="H7851" s="0" t="n">
        <v>-0.100843896817922</v>
      </c>
      <c r="I7851" s="0" t="s">
        <v>37</v>
      </c>
      <c r="J7851" s="0" t="s">
        <v>37</v>
      </c>
      <c r="K7851" s="0" t="s">
        <v>42</v>
      </c>
    </row>
    <row r="7852" customFormat="false" ht="15" hidden="false" customHeight="false" outlineLevel="0" collapsed="false">
      <c r="A7852" s="0" t="s">
        <v>441</v>
      </c>
      <c r="B7852" s="0" t="s">
        <v>1218</v>
      </c>
      <c r="C7852" s="0" t="n">
        <v>-0.341267614706741</v>
      </c>
      <c r="D7852" s="0" t="s">
        <v>35</v>
      </c>
      <c r="E7852" s="0" t="n">
        <v>-0.882918713441648</v>
      </c>
      <c r="F7852" s="0" t="s">
        <v>29</v>
      </c>
      <c r="G7852" s="0" t="n">
        <v>-0.882918713441648</v>
      </c>
      <c r="H7852" s="0" t="n">
        <v>-0.218495109772165</v>
      </c>
      <c r="I7852" s="0" t="s">
        <v>37</v>
      </c>
      <c r="J7852" s="0" t="s">
        <v>37</v>
      </c>
      <c r="K7852" s="0" t="s">
        <v>42</v>
      </c>
    </row>
    <row r="7853" customFormat="false" ht="15" hidden="false" customHeight="false" outlineLevel="0" collapsed="false">
      <c r="A7853" s="0" t="s">
        <v>441</v>
      </c>
      <c r="B7853" s="0" t="s">
        <v>1218</v>
      </c>
      <c r="C7853" s="0" t="n">
        <v>-0.341267614706741</v>
      </c>
      <c r="D7853" s="0" t="s">
        <v>35</v>
      </c>
      <c r="E7853" s="0" t="n">
        <v>-0.218495109772165</v>
      </c>
      <c r="F7853" s="0" t="s">
        <v>30</v>
      </c>
      <c r="G7853" s="0" t="n">
        <v>-0.882918713441648</v>
      </c>
      <c r="H7853" s="0" t="n">
        <v>-0.218495109772165</v>
      </c>
      <c r="I7853" s="0" t="s">
        <v>37</v>
      </c>
      <c r="J7853" s="0" t="s">
        <v>37</v>
      </c>
      <c r="K7853" s="0" t="s">
        <v>42</v>
      </c>
    </row>
    <row r="7854" customFormat="false" ht="15" hidden="false" customHeight="false" outlineLevel="0" collapsed="false">
      <c r="A7854" s="0" t="s">
        <v>442</v>
      </c>
      <c r="B7854" s="0" t="s">
        <v>1218</v>
      </c>
      <c r="C7854" s="0" t="n">
        <v>-0.545171952107122</v>
      </c>
      <c r="D7854" s="0" t="s">
        <v>35</v>
      </c>
      <c r="E7854" s="0" t="n">
        <v>0.540562477617335</v>
      </c>
      <c r="F7854" s="0" t="s">
        <v>29</v>
      </c>
      <c r="G7854" s="0" t="n">
        <v>0.540562477617335</v>
      </c>
      <c r="H7854" s="0" t="n">
        <v>-0.621870697043853</v>
      </c>
      <c r="I7854" s="0" t="s">
        <v>36</v>
      </c>
      <c r="J7854" s="0" t="s">
        <v>37</v>
      </c>
      <c r="K7854" s="0" t="s">
        <v>38</v>
      </c>
    </row>
    <row r="7855" customFormat="false" ht="15" hidden="false" customHeight="false" outlineLevel="0" collapsed="false">
      <c r="A7855" s="0" t="s">
        <v>442</v>
      </c>
      <c r="B7855" s="0" t="s">
        <v>1218</v>
      </c>
      <c r="C7855" s="0" t="n">
        <v>-0.545171952107122</v>
      </c>
      <c r="D7855" s="0" t="s">
        <v>35</v>
      </c>
      <c r="E7855" s="0" t="n">
        <v>-0.621870697043853</v>
      </c>
      <c r="F7855" s="0" t="s">
        <v>30</v>
      </c>
      <c r="G7855" s="0" t="n">
        <v>0.540562477617335</v>
      </c>
      <c r="H7855" s="0" t="n">
        <v>-0.621870697043853</v>
      </c>
      <c r="I7855" s="0" t="s">
        <v>36</v>
      </c>
      <c r="J7855" s="0" t="s">
        <v>37</v>
      </c>
      <c r="K7855" s="0" t="s">
        <v>38</v>
      </c>
    </row>
    <row r="7856" customFormat="false" ht="15" hidden="false" customHeight="false" outlineLevel="0" collapsed="false">
      <c r="A7856" s="0" t="s">
        <v>443</v>
      </c>
      <c r="B7856" s="0" t="s">
        <v>1218</v>
      </c>
      <c r="C7856" s="0" t="n">
        <v>-0.519121492428236</v>
      </c>
      <c r="D7856" s="0" t="s">
        <v>35</v>
      </c>
      <c r="E7856" s="0" t="n">
        <v>0.0900937462695559</v>
      </c>
      <c r="F7856" s="0" t="s">
        <v>29</v>
      </c>
      <c r="G7856" s="0" t="n">
        <v>0.0900937462695559</v>
      </c>
      <c r="H7856" s="0" t="n">
        <v>-0.268917058181126</v>
      </c>
      <c r="I7856" s="0" t="s">
        <v>36</v>
      </c>
      <c r="J7856" s="0" t="s">
        <v>37</v>
      </c>
      <c r="K7856" s="0" t="s">
        <v>38</v>
      </c>
    </row>
    <row r="7857" customFormat="false" ht="15" hidden="false" customHeight="false" outlineLevel="0" collapsed="false">
      <c r="A7857" s="0" t="s">
        <v>443</v>
      </c>
      <c r="B7857" s="0" t="s">
        <v>1218</v>
      </c>
      <c r="C7857" s="0" t="n">
        <v>-0.519121492428236</v>
      </c>
      <c r="D7857" s="0" t="s">
        <v>35</v>
      </c>
      <c r="E7857" s="0" t="n">
        <v>-0.268917058181126</v>
      </c>
      <c r="F7857" s="0" t="s">
        <v>30</v>
      </c>
      <c r="G7857" s="0" t="n">
        <v>0.0900937462695559</v>
      </c>
      <c r="H7857" s="0" t="n">
        <v>-0.268917058181126</v>
      </c>
      <c r="I7857" s="0" t="s">
        <v>36</v>
      </c>
      <c r="J7857" s="0" t="s">
        <v>37</v>
      </c>
      <c r="K7857" s="0" t="s">
        <v>38</v>
      </c>
    </row>
    <row r="7858" customFormat="false" ht="15" hidden="false" customHeight="false" outlineLevel="0" collapsed="false">
      <c r="A7858" s="0" t="s">
        <v>444</v>
      </c>
      <c r="B7858" s="0" t="s">
        <v>1218</v>
      </c>
      <c r="C7858" s="0" t="n">
        <v>-0.807787195860972</v>
      </c>
      <c r="D7858" s="0" t="s">
        <v>35</v>
      </c>
      <c r="E7858" s="0" t="n">
        <v>-0.378393734332135</v>
      </c>
      <c r="F7858" s="0" t="s">
        <v>29</v>
      </c>
      <c r="G7858" s="0" t="n">
        <v>-0.378393734332135</v>
      </c>
      <c r="H7858" s="0" t="n">
        <v>0.48741216795329</v>
      </c>
      <c r="I7858" s="0" t="s">
        <v>37</v>
      </c>
      <c r="J7858" s="0" t="s">
        <v>36</v>
      </c>
      <c r="K7858" s="0" t="s">
        <v>50</v>
      </c>
    </row>
    <row r="7859" customFormat="false" ht="15" hidden="false" customHeight="false" outlineLevel="0" collapsed="false">
      <c r="A7859" s="0" t="s">
        <v>444</v>
      </c>
      <c r="B7859" s="0" t="s">
        <v>1218</v>
      </c>
      <c r="C7859" s="0" t="n">
        <v>-0.807787195860972</v>
      </c>
      <c r="D7859" s="0" t="s">
        <v>35</v>
      </c>
      <c r="E7859" s="0" t="n">
        <v>0.48741216795329</v>
      </c>
      <c r="F7859" s="0" t="s">
        <v>30</v>
      </c>
      <c r="G7859" s="0" t="n">
        <v>-0.378393734332135</v>
      </c>
      <c r="H7859" s="0" t="n">
        <v>0.48741216795329</v>
      </c>
      <c r="I7859" s="0" t="s">
        <v>37</v>
      </c>
      <c r="J7859" s="0" t="s">
        <v>36</v>
      </c>
      <c r="K7859" s="0" t="s">
        <v>50</v>
      </c>
    </row>
    <row r="7860" customFormat="false" ht="15" hidden="false" customHeight="false" outlineLevel="0" collapsed="false">
      <c r="A7860" s="0" t="s">
        <v>445</v>
      </c>
      <c r="B7860" s="0" t="s">
        <v>1218</v>
      </c>
      <c r="C7860" s="0" t="n">
        <v>-0.733539255291573</v>
      </c>
      <c r="D7860" s="0" t="s">
        <v>35</v>
      </c>
      <c r="E7860" s="0" t="n">
        <v>-0.414431232839957</v>
      </c>
      <c r="F7860" s="0" t="s">
        <v>29</v>
      </c>
      <c r="G7860" s="0" t="n">
        <v>-0.414431232839957</v>
      </c>
      <c r="H7860" s="0" t="n">
        <v>-0.168073161363204</v>
      </c>
      <c r="I7860" s="0" t="s">
        <v>37</v>
      </c>
      <c r="J7860" s="0" t="s">
        <v>37</v>
      </c>
      <c r="K7860" s="0" t="s">
        <v>42</v>
      </c>
    </row>
    <row r="7861" customFormat="false" ht="15" hidden="false" customHeight="false" outlineLevel="0" collapsed="false">
      <c r="A7861" s="0" t="s">
        <v>445</v>
      </c>
      <c r="B7861" s="0" t="s">
        <v>1218</v>
      </c>
      <c r="C7861" s="0" t="n">
        <v>-0.733539255291573</v>
      </c>
      <c r="D7861" s="0" t="s">
        <v>35</v>
      </c>
      <c r="E7861" s="0" t="n">
        <v>-0.168073161363204</v>
      </c>
      <c r="F7861" s="0" t="s">
        <v>30</v>
      </c>
      <c r="G7861" s="0" t="n">
        <v>-0.414431232839957</v>
      </c>
      <c r="H7861" s="0" t="n">
        <v>-0.168073161363204</v>
      </c>
      <c r="I7861" s="0" t="s">
        <v>37</v>
      </c>
      <c r="J7861" s="0" t="s">
        <v>37</v>
      </c>
      <c r="K7861" s="0" t="s">
        <v>42</v>
      </c>
    </row>
    <row r="7862" customFormat="false" ht="15" hidden="false" customHeight="false" outlineLevel="0" collapsed="false">
      <c r="A7862" s="0" t="s">
        <v>446</v>
      </c>
      <c r="B7862" s="0" t="s">
        <v>1218</v>
      </c>
      <c r="C7862" s="0" t="n">
        <v>-0.641683275803929</v>
      </c>
      <c r="D7862" s="0" t="s">
        <v>35</v>
      </c>
      <c r="E7862" s="0" t="n">
        <v>-0.774806217918181</v>
      </c>
      <c r="F7862" s="0" t="s">
        <v>29</v>
      </c>
      <c r="G7862" s="0" t="n">
        <v>-0.774806217918181</v>
      </c>
      <c r="H7862" s="0" t="n">
        <v>-0.100843896817922</v>
      </c>
      <c r="I7862" s="0" t="s">
        <v>37</v>
      </c>
      <c r="J7862" s="0" t="s">
        <v>37</v>
      </c>
      <c r="K7862" s="0" t="s">
        <v>42</v>
      </c>
    </row>
    <row r="7863" customFormat="false" ht="15" hidden="false" customHeight="false" outlineLevel="0" collapsed="false">
      <c r="A7863" s="0" t="s">
        <v>446</v>
      </c>
      <c r="B7863" s="0" t="s">
        <v>1218</v>
      </c>
      <c r="C7863" s="0" t="n">
        <v>-0.641683275803929</v>
      </c>
      <c r="D7863" s="0" t="s">
        <v>35</v>
      </c>
      <c r="E7863" s="0" t="n">
        <v>-0.100843896817922</v>
      </c>
      <c r="F7863" s="0" t="s">
        <v>30</v>
      </c>
      <c r="G7863" s="0" t="n">
        <v>-0.774806217918181</v>
      </c>
      <c r="H7863" s="0" t="n">
        <v>-0.100843896817922</v>
      </c>
      <c r="I7863" s="0" t="s">
        <v>37</v>
      </c>
      <c r="J7863" s="0" t="s">
        <v>37</v>
      </c>
      <c r="K7863" s="0" t="s">
        <v>42</v>
      </c>
    </row>
    <row r="7864" customFormat="false" ht="15" hidden="false" customHeight="false" outlineLevel="0" collapsed="false">
      <c r="A7864" s="0" t="s">
        <v>447</v>
      </c>
      <c r="B7864" s="0" t="s">
        <v>1218</v>
      </c>
      <c r="C7864" s="0" t="n">
        <v>-0.893327346768343</v>
      </c>
      <c r="D7864" s="0" t="s">
        <v>35</v>
      </c>
      <c r="E7864" s="0" t="n">
        <v>-0.954993710457292</v>
      </c>
      <c r="F7864" s="0" t="s">
        <v>29</v>
      </c>
      <c r="G7864" s="0" t="n">
        <v>-0.954993710457292</v>
      </c>
      <c r="H7864" s="0" t="n">
        <v>0.218495109772165</v>
      </c>
      <c r="I7864" s="0" t="s">
        <v>37</v>
      </c>
      <c r="J7864" s="0" t="s">
        <v>36</v>
      </c>
      <c r="K7864" s="0" t="s">
        <v>50</v>
      </c>
    </row>
    <row r="7865" customFormat="false" ht="15" hidden="false" customHeight="false" outlineLevel="0" collapsed="false">
      <c r="A7865" s="0" t="s">
        <v>447</v>
      </c>
      <c r="B7865" s="0" t="s">
        <v>1218</v>
      </c>
      <c r="C7865" s="0" t="n">
        <v>-0.893327346768343</v>
      </c>
      <c r="D7865" s="0" t="s">
        <v>35</v>
      </c>
      <c r="E7865" s="0" t="n">
        <v>0.218495109772165</v>
      </c>
      <c r="F7865" s="0" t="s">
        <v>30</v>
      </c>
      <c r="G7865" s="0" t="n">
        <v>-0.954993710457292</v>
      </c>
      <c r="H7865" s="0" t="n">
        <v>0.218495109772165</v>
      </c>
      <c r="I7865" s="0" t="s">
        <v>37</v>
      </c>
      <c r="J7865" s="0" t="s">
        <v>36</v>
      </c>
      <c r="K7865" s="0" t="s">
        <v>50</v>
      </c>
    </row>
    <row r="7866" customFormat="false" ht="15" hidden="false" customHeight="false" outlineLevel="0" collapsed="false">
      <c r="A7866" s="0" t="s">
        <v>448</v>
      </c>
      <c r="B7866" s="0" t="s">
        <v>1218</v>
      </c>
      <c r="C7866" s="0" t="n">
        <v>-0.591007273067133</v>
      </c>
      <c r="D7866" s="0" t="s">
        <v>35</v>
      </c>
      <c r="E7866" s="0" t="n">
        <v>0.126131244777378</v>
      </c>
      <c r="F7866" s="0" t="s">
        <v>29</v>
      </c>
      <c r="G7866" s="0" t="n">
        <v>0.126131244777378</v>
      </c>
      <c r="H7866" s="0" t="n">
        <v>-0.184880477499524</v>
      </c>
      <c r="I7866" s="0" t="s">
        <v>36</v>
      </c>
      <c r="J7866" s="0" t="s">
        <v>37</v>
      </c>
      <c r="K7866" s="0" t="s">
        <v>38</v>
      </c>
    </row>
    <row r="7867" customFormat="false" ht="15" hidden="false" customHeight="false" outlineLevel="0" collapsed="false">
      <c r="A7867" s="0" t="s">
        <v>448</v>
      </c>
      <c r="B7867" s="0" t="s">
        <v>1218</v>
      </c>
      <c r="C7867" s="0" t="n">
        <v>-0.591007273067133</v>
      </c>
      <c r="D7867" s="0" t="s">
        <v>35</v>
      </c>
      <c r="E7867" s="0" t="n">
        <v>-0.184880477499524</v>
      </c>
      <c r="F7867" s="0" t="s">
        <v>30</v>
      </c>
      <c r="G7867" s="0" t="n">
        <v>0.126131244777378</v>
      </c>
      <c r="H7867" s="0" t="n">
        <v>-0.184880477499524</v>
      </c>
      <c r="I7867" s="0" t="s">
        <v>36</v>
      </c>
      <c r="J7867" s="0" t="s">
        <v>37</v>
      </c>
      <c r="K7867" s="0" t="s">
        <v>38</v>
      </c>
    </row>
    <row r="7868" customFormat="false" ht="15" hidden="false" customHeight="false" outlineLevel="0" collapsed="false">
      <c r="A7868" s="0" t="s">
        <v>449</v>
      </c>
      <c r="B7868" s="0" t="s">
        <v>1218</v>
      </c>
      <c r="C7868" s="0" t="n">
        <v>-0.581319037735517</v>
      </c>
      <c r="D7868" s="0" t="s">
        <v>35</v>
      </c>
      <c r="E7868" s="0" t="n">
        <v>0.738768719410358</v>
      </c>
      <c r="F7868" s="0" t="s">
        <v>29</v>
      </c>
      <c r="G7868" s="0" t="n">
        <v>0.738768719410358</v>
      </c>
      <c r="H7868" s="0" t="n">
        <v>-0.252109742044805</v>
      </c>
      <c r="I7868" s="0" t="s">
        <v>36</v>
      </c>
      <c r="J7868" s="0" t="s">
        <v>37</v>
      </c>
      <c r="K7868" s="0" t="s">
        <v>38</v>
      </c>
    </row>
    <row r="7869" customFormat="false" ht="15" hidden="false" customHeight="false" outlineLevel="0" collapsed="false">
      <c r="A7869" s="0" t="s">
        <v>449</v>
      </c>
      <c r="B7869" s="0" t="s">
        <v>1218</v>
      </c>
      <c r="C7869" s="0" t="n">
        <v>-0.581319037735517</v>
      </c>
      <c r="D7869" s="0" t="s">
        <v>35</v>
      </c>
      <c r="E7869" s="0" t="n">
        <v>-0.252109742044805</v>
      </c>
      <c r="F7869" s="0" t="s">
        <v>30</v>
      </c>
      <c r="G7869" s="0" t="n">
        <v>0.738768719410358</v>
      </c>
      <c r="H7869" s="0" t="n">
        <v>-0.252109742044805</v>
      </c>
      <c r="I7869" s="0" t="s">
        <v>36</v>
      </c>
      <c r="J7869" s="0" t="s">
        <v>37</v>
      </c>
      <c r="K7869" s="0" t="s">
        <v>38</v>
      </c>
    </row>
    <row r="7870" customFormat="false" ht="15" hidden="false" customHeight="false" outlineLevel="0" collapsed="false">
      <c r="A7870" s="0" t="s">
        <v>450</v>
      </c>
      <c r="B7870" s="0" t="s">
        <v>1218</v>
      </c>
      <c r="C7870" s="0" t="n">
        <v>-0.661272033857965</v>
      </c>
      <c r="D7870" s="0" t="s">
        <v>35</v>
      </c>
      <c r="E7870" s="0" t="n">
        <v>-0.792824967172092</v>
      </c>
      <c r="F7870" s="0" t="s">
        <v>29</v>
      </c>
      <c r="G7870" s="0" t="n">
        <v>-0.792824967172092</v>
      </c>
      <c r="H7870" s="0" t="n">
        <v>0.092440238749762</v>
      </c>
      <c r="I7870" s="0" t="s">
        <v>37</v>
      </c>
      <c r="J7870" s="0" t="s">
        <v>36</v>
      </c>
      <c r="K7870" s="0" t="s">
        <v>50</v>
      </c>
    </row>
    <row r="7871" customFormat="false" ht="15" hidden="false" customHeight="false" outlineLevel="0" collapsed="false">
      <c r="A7871" s="0" t="s">
        <v>450</v>
      </c>
      <c r="B7871" s="0" t="s">
        <v>1218</v>
      </c>
      <c r="C7871" s="0" t="n">
        <v>-0.661272033857965</v>
      </c>
      <c r="D7871" s="0" t="s">
        <v>35</v>
      </c>
      <c r="E7871" s="0" t="n">
        <v>0.092440238749762</v>
      </c>
      <c r="F7871" s="0" t="s">
        <v>30</v>
      </c>
      <c r="G7871" s="0" t="n">
        <v>-0.792824967172092</v>
      </c>
      <c r="H7871" s="0" t="n">
        <v>0.092440238749762</v>
      </c>
      <c r="I7871" s="0" t="s">
        <v>37</v>
      </c>
      <c r="J7871" s="0" t="s">
        <v>36</v>
      </c>
      <c r="K7871" s="0" t="s">
        <v>50</v>
      </c>
    </row>
    <row r="7872" customFormat="false" ht="15" hidden="false" customHeight="false" outlineLevel="0" collapsed="false">
      <c r="A7872" s="0" t="s">
        <v>451</v>
      </c>
      <c r="B7872" s="0" t="s">
        <v>1218</v>
      </c>
      <c r="C7872" s="0" t="n">
        <v>-0.732182999549966</v>
      </c>
      <c r="D7872" s="0" t="s">
        <v>35</v>
      </c>
      <c r="E7872" s="0" t="n">
        <v>-0.630656223886891</v>
      </c>
      <c r="F7872" s="0" t="s">
        <v>29</v>
      </c>
      <c r="G7872" s="0" t="n">
        <v>-0.630656223886891</v>
      </c>
      <c r="H7872" s="0" t="n">
        <v>0.327742664658247</v>
      </c>
      <c r="I7872" s="0" t="s">
        <v>37</v>
      </c>
      <c r="J7872" s="0" t="s">
        <v>36</v>
      </c>
      <c r="K7872" s="0" t="s">
        <v>50</v>
      </c>
    </row>
    <row r="7873" customFormat="false" ht="15" hidden="false" customHeight="false" outlineLevel="0" collapsed="false">
      <c r="A7873" s="0" t="s">
        <v>451</v>
      </c>
      <c r="B7873" s="0" t="s">
        <v>1218</v>
      </c>
      <c r="C7873" s="0" t="n">
        <v>-0.732182999549966</v>
      </c>
      <c r="D7873" s="0" t="s">
        <v>35</v>
      </c>
      <c r="E7873" s="0" t="n">
        <v>0.327742664658247</v>
      </c>
      <c r="F7873" s="0" t="s">
        <v>30</v>
      </c>
      <c r="G7873" s="0" t="n">
        <v>-0.630656223886891</v>
      </c>
      <c r="H7873" s="0" t="n">
        <v>0.327742664658247</v>
      </c>
      <c r="I7873" s="0" t="s">
        <v>37</v>
      </c>
      <c r="J7873" s="0" t="s">
        <v>36</v>
      </c>
      <c r="K7873" s="0" t="s">
        <v>50</v>
      </c>
    </row>
    <row r="7874" customFormat="false" ht="15" hidden="false" customHeight="false" outlineLevel="0" collapsed="false">
      <c r="A7874" s="0" t="s">
        <v>452</v>
      </c>
      <c r="B7874" s="0" t="s">
        <v>1218</v>
      </c>
      <c r="C7874" s="0" t="n">
        <v>-0.936783182574106</v>
      </c>
      <c r="D7874" s="0" t="s">
        <v>35</v>
      </c>
      <c r="E7874" s="0" t="n">
        <v>0</v>
      </c>
      <c r="F7874" s="0" t="s">
        <v>29</v>
      </c>
      <c r="G7874" s="0" t="n">
        <v>0</v>
      </c>
      <c r="H7874" s="0" t="n">
        <v>0.680696303520975</v>
      </c>
      <c r="I7874" s="0" t="s">
        <v>37</v>
      </c>
      <c r="J7874" s="0" t="s">
        <v>36</v>
      </c>
      <c r="K7874" s="0" t="s">
        <v>50</v>
      </c>
    </row>
    <row r="7875" customFormat="false" ht="15" hidden="false" customHeight="false" outlineLevel="0" collapsed="false">
      <c r="A7875" s="0" t="s">
        <v>452</v>
      </c>
      <c r="B7875" s="0" t="s">
        <v>1218</v>
      </c>
      <c r="C7875" s="0" t="n">
        <v>-0.936783182574106</v>
      </c>
      <c r="D7875" s="0" t="s">
        <v>35</v>
      </c>
      <c r="E7875" s="0" t="n">
        <v>0.680696303520975</v>
      </c>
      <c r="F7875" s="0" t="s">
        <v>30</v>
      </c>
      <c r="G7875" s="0" t="n">
        <v>0</v>
      </c>
      <c r="H7875" s="0" t="n">
        <v>0.680696303520975</v>
      </c>
      <c r="I7875" s="0" t="s">
        <v>37</v>
      </c>
      <c r="J7875" s="0" t="s">
        <v>36</v>
      </c>
      <c r="K7875" s="0" t="s">
        <v>50</v>
      </c>
    </row>
    <row r="7876" customFormat="false" ht="15" hidden="false" customHeight="false" outlineLevel="0" collapsed="false">
      <c r="A7876" s="0" t="s">
        <v>453</v>
      </c>
      <c r="B7876" s="0" t="s">
        <v>1218</v>
      </c>
      <c r="C7876" s="0" t="n">
        <v>-0.43515581833106</v>
      </c>
      <c r="D7876" s="0" t="s">
        <v>35</v>
      </c>
      <c r="E7876" s="0" t="n">
        <v>-0.738768719410358</v>
      </c>
      <c r="F7876" s="0" t="s">
        <v>29</v>
      </c>
      <c r="G7876" s="0" t="n">
        <v>-0.738768719410358</v>
      </c>
      <c r="H7876" s="0" t="n">
        <v>0.521026800225931</v>
      </c>
      <c r="I7876" s="0" t="s">
        <v>37</v>
      </c>
      <c r="J7876" s="0" t="s">
        <v>36</v>
      </c>
      <c r="K7876" s="0" t="s">
        <v>50</v>
      </c>
    </row>
    <row r="7877" customFormat="false" ht="15" hidden="false" customHeight="false" outlineLevel="0" collapsed="false">
      <c r="A7877" s="0" t="s">
        <v>453</v>
      </c>
      <c r="B7877" s="0" t="s">
        <v>1218</v>
      </c>
      <c r="C7877" s="0" t="n">
        <v>-0.43515581833106</v>
      </c>
      <c r="D7877" s="0" t="s">
        <v>35</v>
      </c>
      <c r="E7877" s="0" t="n">
        <v>0.521026800225931</v>
      </c>
      <c r="F7877" s="0" t="s">
        <v>30</v>
      </c>
      <c r="G7877" s="0" t="n">
        <v>-0.738768719410358</v>
      </c>
      <c r="H7877" s="0" t="n">
        <v>0.521026800225931</v>
      </c>
      <c r="I7877" s="0" t="s">
        <v>37</v>
      </c>
      <c r="J7877" s="0" t="s">
        <v>36</v>
      </c>
      <c r="K7877" s="0" t="s">
        <v>50</v>
      </c>
    </row>
    <row r="7878" customFormat="false" ht="15" hidden="false" customHeight="false" outlineLevel="0" collapsed="false">
      <c r="A7878" s="0" t="s">
        <v>454</v>
      </c>
      <c r="B7878" s="0" t="s">
        <v>1218</v>
      </c>
      <c r="C7878" s="0" t="n">
        <v>-0.732913856945541</v>
      </c>
      <c r="D7878" s="0" t="s">
        <v>35</v>
      </c>
      <c r="E7878" s="0" t="n">
        <v>-0.846881214933825</v>
      </c>
      <c r="F7878" s="0" t="s">
        <v>29</v>
      </c>
      <c r="G7878" s="0" t="n">
        <v>-0.846881214933825</v>
      </c>
      <c r="H7878" s="0" t="n">
        <v>-0.117651212954243</v>
      </c>
      <c r="I7878" s="0" t="s">
        <v>37</v>
      </c>
      <c r="J7878" s="0" t="s">
        <v>37</v>
      </c>
      <c r="K7878" s="0" t="s">
        <v>42</v>
      </c>
    </row>
    <row r="7879" customFormat="false" ht="15" hidden="false" customHeight="false" outlineLevel="0" collapsed="false">
      <c r="A7879" s="0" t="s">
        <v>454</v>
      </c>
      <c r="B7879" s="0" t="s">
        <v>1218</v>
      </c>
      <c r="C7879" s="0" t="n">
        <v>-0.732913856945541</v>
      </c>
      <c r="D7879" s="0" t="s">
        <v>35</v>
      </c>
      <c r="E7879" s="0" t="n">
        <v>-0.117651212954243</v>
      </c>
      <c r="F7879" s="0" t="s">
        <v>30</v>
      </c>
      <c r="G7879" s="0" t="n">
        <v>-0.846881214933825</v>
      </c>
      <c r="H7879" s="0" t="n">
        <v>-0.117651212954243</v>
      </c>
      <c r="I7879" s="0" t="s">
        <v>37</v>
      </c>
      <c r="J7879" s="0" t="s">
        <v>37</v>
      </c>
      <c r="K7879" s="0" t="s">
        <v>42</v>
      </c>
    </row>
    <row r="7880" customFormat="false" ht="15" hidden="false" customHeight="false" outlineLevel="0" collapsed="false">
      <c r="A7880" s="0" t="s">
        <v>455</v>
      </c>
      <c r="B7880" s="0" t="s">
        <v>1218</v>
      </c>
      <c r="C7880" s="0" t="n">
        <v>-0.926310329299318</v>
      </c>
      <c r="D7880" s="0" t="s">
        <v>35</v>
      </c>
      <c r="E7880" s="0" t="n">
        <v>0.180187492539112</v>
      </c>
      <c r="F7880" s="0" t="s">
        <v>29</v>
      </c>
      <c r="G7880" s="0" t="n">
        <v>0.180187492539112</v>
      </c>
      <c r="H7880" s="0" t="n">
        <v>0.109247554886082</v>
      </c>
      <c r="I7880" s="0" t="s">
        <v>36</v>
      </c>
      <c r="J7880" s="0" t="s">
        <v>36</v>
      </c>
      <c r="K7880" s="0" t="s">
        <v>44</v>
      </c>
    </row>
    <row r="7881" customFormat="false" ht="15" hidden="false" customHeight="false" outlineLevel="0" collapsed="false">
      <c r="A7881" s="0" t="s">
        <v>455</v>
      </c>
      <c r="B7881" s="0" t="s">
        <v>1218</v>
      </c>
      <c r="C7881" s="0" t="n">
        <v>-0.926310329299318</v>
      </c>
      <c r="D7881" s="0" t="s">
        <v>35</v>
      </c>
      <c r="E7881" s="0" t="n">
        <v>0.109247554886082</v>
      </c>
      <c r="F7881" s="0" t="s">
        <v>30</v>
      </c>
      <c r="G7881" s="0" t="n">
        <v>0.180187492539112</v>
      </c>
      <c r="H7881" s="0" t="n">
        <v>0.109247554886082</v>
      </c>
      <c r="I7881" s="0" t="s">
        <v>36</v>
      </c>
      <c r="J7881" s="0" t="s">
        <v>36</v>
      </c>
      <c r="K7881" s="0" t="s">
        <v>44</v>
      </c>
    </row>
    <row r="7882" customFormat="false" ht="15" hidden="false" customHeight="false" outlineLevel="0" collapsed="false">
      <c r="A7882" s="0" t="s">
        <v>456</v>
      </c>
      <c r="B7882" s="0" t="s">
        <v>1218</v>
      </c>
      <c r="C7882" s="0" t="n">
        <v>-0.437776580077816</v>
      </c>
      <c r="D7882" s="0" t="s">
        <v>35</v>
      </c>
      <c r="E7882" s="0" t="n">
        <v>0.630656223886891</v>
      </c>
      <c r="F7882" s="0" t="s">
        <v>29</v>
      </c>
      <c r="G7882" s="0" t="n">
        <v>0.630656223886891</v>
      </c>
      <c r="H7882" s="0" t="n">
        <v>-0.0504219484089611</v>
      </c>
      <c r="I7882" s="0" t="s">
        <v>36</v>
      </c>
      <c r="J7882" s="0" t="s">
        <v>37</v>
      </c>
      <c r="K7882" s="0" t="s">
        <v>38</v>
      </c>
    </row>
    <row r="7883" customFormat="false" ht="15" hidden="false" customHeight="false" outlineLevel="0" collapsed="false">
      <c r="A7883" s="0" t="s">
        <v>456</v>
      </c>
      <c r="B7883" s="0" t="s">
        <v>1218</v>
      </c>
      <c r="C7883" s="0" t="n">
        <v>-0.437776580077816</v>
      </c>
      <c r="D7883" s="0" t="s">
        <v>35</v>
      </c>
      <c r="E7883" s="0" t="n">
        <v>-0.0504219484089611</v>
      </c>
      <c r="F7883" s="0" t="s">
        <v>30</v>
      </c>
      <c r="G7883" s="0" t="n">
        <v>0.630656223886891</v>
      </c>
      <c r="H7883" s="0" t="n">
        <v>-0.0504219484089611</v>
      </c>
      <c r="I7883" s="0" t="s">
        <v>36</v>
      </c>
      <c r="J7883" s="0" t="s">
        <v>37</v>
      </c>
      <c r="K7883" s="0" t="s">
        <v>38</v>
      </c>
    </row>
    <row r="7884" customFormat="false" ht="15" hidden="false" customHeight="false" outlineLevel="0" collapsed="false">
      <c r="A7884" s="0" t="s">
        <v>457</v>
      </c>
      <c r="B7884" s="0" t="s">
        <v>1218</v>
      </c>
      <c r="C7884" s="0" t="n">
        <v>-0.717386296614003</v>
      </c>
      <c r="D7884" s="0" t="s">
        <v>35</v>
      </c>
      <c r="E7884" s="0" t="n">
        <v>-0.450468731347779</v>
      </c>
      <c r="F7884" s="0" t="s">
        <v>29</v>
      </c>
      <c r="G7884" s="0" t="n">
        <v>-0.450468731347779</v>
      </c>
      <c r="H7884" s="0" t="n">
        <v>-0.0756329226134416</v>
      </c>
      <c r="I7884" s="0" t="s">
        <v>37</v>
      </c>
      <c r="J7884" s="0" t="s">
        <v>37</v>
      </c>
      <c r="K7884" s="0" t="s">
        <v>42</v>
      </c>
    </row>
    <row r="7885" customFormat="false" ht="15" hidden="false" customHeight="false" outlineLevel="0" collapsed="false">
      <c r="A7885" s="0" t="s">
        <v>457</v>
      </c>
      <c r="B7885" s="0" t="s">
        <v>1218</v>
      </c>
      <c r="C7885" s="0" t="n">
        <v>-0.717386296614003</v>
      </c>
      <c r="D7885" s="0" t="s">
        <v>35</v>
      </c>
      <c r="E7885" s="0" t="n">
        <v>-0.0756329226134416</v>
      </c>
      <c r="F7885" s="0" t="s">
        <v>30</v>
      </c>
      <c r="G7885" s="0" t="n">
        <v>-0.450468731347779</v>
      </c>
      <c r="H7885" s="0" t="n">
        <v>-0.0756329226134416</v>
      </c>
      <c r="I7885" s="0" t="s">
        <v>37</v>
      </c>
      <c r="J7885" s="0" t="s">
        <v>37</v>
      </c>
      <c r="K7885" s="0" t="s">
        <v>42</v>
      </c>
    </row>
    <row r="7886" customFormat="false" ht="15" hidden="false" customHeight="false" outlineLevel="0" collapsed="false">
      <c r="A7886" s="0" t="s">
        <v>458</v>
      </c>
      <c r="B7886" s="0" t="s">
        <v>1218</v>
      </c>
      <c r="C7886" s="0" t="n">
        <v>-0.669610351800736</v>
      </c>
      <c r="D7886" s="0" t="s">
        <v>35</v>
      </c>
      <c r="E7886" s="0" t="n">
        <v>0.630656223886891</v>
      </c>
      <c r="F7886" s="0" t="s">
        <v>29</v>
      </c>
      <c r="G7886" s="0" t="n">
        <v>0.630656223886891</v>
      </c>
      <c r="H7886" s="0" t="n">
        <v>0.285724374317446</v>
      </c>
      <c r="I7886" s="0" t="s">
        <v>36</v>
      </c>
      <c r="J7886" s="0" t="s">
        <v>36</v>
      </c>
      <c r="K7886" s="0" t="s">
        <v>44</v>
      </c>
    </row>
    <row r="7887" customFormat="false" ht="15" hidden="false" customHeight="false" outlineLevel="0" collapsed="false">
      <c r="A7887" s="0" t="s">
        <v>458</v>
      </c>
      <c r="B7887" s="0" t="s">
        <v>1218</v>
      </c>
      <c r="C7887" s="0" t="n">
        <v>-0.669610351800736</v>
      </c>
      <c r="D7887" s="0" t="s">
        <v>35</v>
      </c>
      <c r="E7887" s="0" t="n">
        <v>0.285724374317446</v>
      </c>
      <c r="F7887" s="0" t="s">
        <v>30</v>
      </c>
      <c r="G7887" s="0" t="n">
        <v>0.630656223886891</v>
      </c>
      <c r="H7887" s="0" t="n">
        <v>0.285724374317446</v>
      </c>
      <c r="I7887" s="0" t="s">
        <v>36</v>
      </c>
      <c r="J7887" s="0" t="s">
        <v>36</v>
      </c>
      <c r="K7887" s="0" t="s">
        <v>44</v>
      </c>
    </row>
    <row r="7888" customFormat="false" ht="15" hidden="false" customHeight="false" outlineLevel="0" collapsed="false">
      <c r="A7888" s="0" t="s">
        <v>459</v>
      </c>
      <c r="B7888" s="0" t="s">
        <v>1218</v>
      </c>
      <c r="C7888" s="0" t="n">
        <v>-0.730586481837441</v>
      </c>
      <c r="D7888" s="0" t="s">
        <v>35</v>
      </c>
      <c r="E7888" s="0" t="n">
        <v>0.738768719410358</v>
      </c>
      <c r="F7888" s="0" t="s">
        <v>29</v>
      </c>
      <c r="G7888" s="0" t="n">
        <v>0.738768719410358</v>
      </c>
      <c r="H7888" s="0" t="n">
        <v>0.235302425908485</v>
      </c>
      <c r="I7888" s="0" t="s">
        <v>36</v>
      </c>
      <c r="J7888" s="0" t="s">
        <v>36</v>
      </c>
      <c r="K7888" s="0" t="s">
        <v>44</v>
      </c>
    </row>
    <row r="7889" customFormat="false" ht="15" hidden="false" customHeight="false" outlineLevel="0" collapsed="false">
      <c r="A7889" s="0" t="s">
        <v>459</v>
      </c>
      <c r="B7889" s="0" t="s">
        <v>1218</v>
      </c>
      <c r="C7889" s="0" t="n">
        <v>-0.730586481837441</v>
      </c>
      <c r="D7889" s="0" t="s">
        <v>35</v>
      </c>
      <c r="E7889" s="0" t="n">
        <v>0.235302425908485</v>
      </c>
      <c r="F7889" s="0" t="s">
        <v>30</v>
      </c>
      <c r="G7889" s="0" t="n">
        <v>0.738768719410358</v>
      </c>
      <c r="H7889" s="0" t="n">
        <v>0.235302425908485</v>
      </c>
      <c r="I7889" s="0" t="s">
        <v>36</v>
      </c>
      <c r="J7889" s="0" t="s">
        <v>36</v>
      </c>
      <c r="K7889" s="0" t="s">
        <v>44</v>
      </c>
    </row>
    <row r="7890" customFormat="false" ht="15" hidden="false" customHeight="false" outlineLevel="0" collapsed="false">
      <c r="A7890" s="0" t="s">
        <v>460</v>
      </c>
      <c r="B7890" s="0" t="s">
        <v>1218</v>
      </c>
      <c r="C7890" s="0" t="n">
        <v>-0.656546773445463</v>
      </c>
      <c r="D7890" s="0" t="s">
        <v>35</v>
      </c>
      <c r="E7890" s="0" t="n">
        <v>-0.882918713441648</v>
      </c>
      <c r="F7890" s="0" t="s">
        <v>29</v>
      </c>
      <c r="G7890" s="0" t="n">
        <v>-0.882918713441648</v>
      </c>
      <c r="H7890" s="0" t="n">
        <v>-0.537834116362251</v>
      </c>
      <c r="I7890" s="0" t="s">
        <v>37</v>
      </c>
      <c r="J7890" s="0" t="s">
        <v>37</v>
      </c>
      <c r="K7890" s="0" t="s">
        <v>42</v>
      </c>
    </row>
    <row r="7891" customFormat="false" ht="15" hidden="false" customHeight="false" outlineLevel="0" collapsed="false">
      <c r="A7891" s="0" t="s">
        <v>460</v>
      </c>
      <c r="B7891" s="0" t="s">
        <v>1218</v>
      </c>
      <c r="C7891" s="0" t="n">
        <v>-0.656546773445463</v>
      </c>
      <c r="D7891" s="0" t="s">
        <v>35</v>
      </c>
      <c r="E7891" s="0" t="n">
        <v>-0.537834116362251</v>
      </c>
      <c r="F7891" s="0" t="s">
        <v>30</v>
      </c>
      <c r="G7891" s="0" t="n">
        <v>-0.882918713441648</v>
      </c>
      <c r="H7891" s="0" t="n">
        <v>-0.537834116362251</v>
      </c>
      <c r="I7891" s="0" t="s">
        <v>37</v>
      </c>
      <c r="J7891" s="0" t="s">
        <v>37</v>
      </c>
      <c r="K7891" s="0" t="s">
        <v>42</v>
      </c>
    </row>
    <row r="7892" customFormat="false" ht="15" hidden="false" customHeight="false" outlineLevel="0" collapsed="false">
      <c r="A7892" s="0" t="s">
        <v>461</v>
      </c>
      <c r="B7892" s="0" t="s">
        <v>1218</v>
      </c>
      <c r="C7892" s="0" t="n">
        <v>-0.0243541715179144</v>
      </c>
      <c r="D7892" s="0" t="s">
        <v>35</v>
      </c>
      <c r="E7892" s="0" t="n">
        <v>0.450468731347779</v>
      </c>
      <c r="F7892" s="0" t="s">
        <v>29</v>
      </c>
      <c r="G7892" s="0" t="n">
        <v>0.450468731347779</v>
      </c>
      <c r="H7892" s="0" t="n">
        <v>0.0252109742044805</v>
      </c>
      <c r="I7892" s="0" t="s">
        <v>36</v>
      </c>
      <c r="J7892" s="0" t="s">
        <v>36</v>
      </c>
      <c r="K7892" s="0" t="s">
        <v>44</v>
      </c>
    </row>
    <row r="7893" customFormat="false" ht="15" hidden="false" customHeight="false" outlineLevel="0" collapsed="false">
      <c r="A7893" s="0" t="s">
        <v>461</v>
      </c>
      <c r="B7893" s="0" t="s">
        <v>1218</v>
      </c>
      <c r="C7893" s="0" t="n">
        <v>-0.0243541715179144</v>
      </c>
      <c r="D7893" s="0" t="s">
        <v>35</v>
      </c>
      <c r="E7893" s="0" t="n">
        <v>0.0252109742044805</v>
      </c>
      <c r="F7893" s="0" t="s">
        <v>30</v>
      </c>
      <c r="G7893" s="0" t="n">
        <v>0.450468731347779</v>
      </c>
      <c r="H7893" s="0" t="n">
        <v>0.0252109742044805</v>
      </c>
      <c r="I7893" s="0" t="s">
        <v>36</v>
      </c>
      <c r="J7893" s="0" t="s">
        <v>36</v>
      </c>
      <c r="K7893" s="0" t="s">
        <v>44</v>
      </c>
    </row>
    <row r="7894" customFormat="false" ht="15" hidden="false" customHeight="false" outlineLevel="0" collapsed="false">
      <c r="A7894" s="0" t="s">
        <v>462</v>
      </c>
      <c r="B7894" s="0" t="s">
        <v>1218</v>
      </c>
      <c r="C7894" s="0" t="n">
        <v>-0.751322430939102</v>
      </c>
      <c r="D7894" s="0" t="s">
        <v>35</v>
      </c>
      <c r="E7894" s="0" t="n">
        <v>-0.414431232839957</v>
      </c>
      <c r="F7894" s="0" t="s">
        <v>29</v>
      </c>
      <c r="G7894" s="0" t="n">
        <v>-0.414431232839957</v>
      </c>
      <c r="H7894" s="0" t="n">
        <v>0.420182903408009</v>
      </c>
      <c r="I7894" s="0" t="s">
        <v>37</v>
      </c>
      <c r="J7894" s="0" t="s">
        <v>36</v>
      </c>
      <c r="K7894" s="0" t="s">
        <v>50</v>
      </c>
    </row>
    <row r="7895" customFormat="false" ht="15" hidden="false" customHeight="false" outlineLevel="0" collapsed="false">
      <c r="A7895" s="0" t="s">
        <v>462</v>
      </c>
      <c r="B7895" s="0" t="s">
        <v>1218</v>
      </c>
      <c r="C7895" s="0" t="n">
        <v>-0.751322430939102</v>
      </c>
      <c r="D7895" s="0" t="s">
        <v>35</v>
      </c>
      <c r="E7895" s="0" t="n">
        <v>0.420182903408009</v>
      </c>
      <c r="F7895" s="0" t="s">
        <v>30</v>
      </c>
      <c r="G7895" s="0" t="n">
        <v>-0.414431232839957</v>
      </c>
      <c r="H7895" s="0" t="n">
        <v>0.420182903408009</v>
      </c>
      <c r="I7895" s="0" t="s">
        <v>37</v>
      </c>
      <c r="J7895" s="0" t="s">
        <v>36</v>
      </c>
      <c r="K7895" s="0" t="s">
        <v>50</v>
      </c>
    </row>
    <row r="7896" customFormat="false" ht="15" hidden="false" customHeight="false" outlineLevel="0" collapsed="false">
      <c r="A7896" s="0" t="s">
        <v>463</v>
      </c>
      <c r="B7896" s="0" t="s">
        <v>1218</v>
      </c>
      <c r="C7896" s="0" t="n">
        <v>-0.75285988178412</v>
      </c>
      <c r="D7896" s="0" t="s">
        <v>35</v>
      </c>
      <c r="E7896" s="0" t="n">
        <v>0.270281238808668</v>
      </c>
      <c r="F7896" s="0" t="s">
        <v>29</v>
      </c>
      <c r="G7896" s="0" t="n">
        <v>0.270281238808668</v>
      </c>
      <c r="H7896" s="0" t="n">
        <v>-0.546237774430412</v>
      </c>
      <c r="I7896" s="0" t="s">
        <v>36</v>
      </c>
      <c r="J7896" s="0" t="s">
        <v>37</v>
      </c>
      <c r="K7896" s="0" t="s">
        <v>38</v>
      </c>
    </row>
    <row r="7897" customFormat="false" ht="15" hidden="false" customHeight="false" outlineLevel="0" collapsed="false">
      <c r="A7897" s="0" t="s">
        <v>463</v>
      </c>
      <c r="B7897" s="0" t="s">
        <v>1218</v>
      </c>
      <c r="C7897" s="0" t="n">
        <v>-0.75285988178412</v>
      </c>
      <c r="D7897" s="0" t="s">
        <v>35</v>
      </c>
      <c r="E7897" s="0" t="n">
        <v>-0.546237774430412</v>
      </c>
      <c r="F7897" s="0" t="s">
        <v>30</v>
      </c>
      <c r="G7897" s="0" t="n">
        <v>0.270281238808668</v>
      </c>
      <c r="H7897" s="0" t="n">
        <v>-0.546237774430412</v>
      </c>
      <c r="I7897" s="0" t="s">
        <v>36</v>
      </c>
      <c r="J7897" s="0" t="s">
        <v>37</v>
      </c>
      <c r="K7897" s="0" t="s">
        <v>38</v>
      </c>
    </row>
    <row r="7898" customFormat="false" ht="15" hidden="false" customHeight="false" outlineLevel="0" collapsed="false">
      <c r="A7898" s="0" t="s">
        <v>464</v>
      </c>
      <c r="B7898" s="0" t="s">
        <v>1218</v>
      </c>
      <c r="C7898" s="0" t="n">
        <v>-0.151337475943787</v>
      </c>
      <c r="D7898" s="0" t="s">
        <v>35</v>
      </c>
      <c r="E7898" s="0" t="n">
        <v>-0.450468731347779</v>
      </c>
      <c r="F7898" s="0" t="s">
        <v>29</v>
      </c>
      <c r="G7898" s="0" t="n">
        <v>-0.450468731347779</v>
      </c>
      <c r="H7898" s="0" t="n">
        <v>0.117651212954243</v>
      </c>
      <c r="I7898" s="0" t="s">
        <v>37</v>
      </c>
      <c r="J7898" s="0" t="s">
        <v>36</v>
      </c>
      <c r="K7898" s="0" t="s">
        <v>50</v>
      </c>
    </row>
    <row r="7899" customFormat="false" ht="15" hidden="false" customHeight="false" outlineLevel="0" collapsed="false">
      <c r="A7899" s="0" t="s">
        <v>464</v>
      </c>
      <c r="B7899" s="0" t="s">
        <v>1218</v>
      </c>
      <c r="C7899" s="0" t="n">
        <v>-0.151337475943787</v>
      </c>
      <c r="D7899" s="0" t="s">
        <v>35</v>
      </c>
      <c r="E7899" s="0" t="n">
        <v>0.117651212954243</v>
      </c>
      <c r="F7899" s="0" t="s">
        <v>30</v>
      </c>
      <c r="G7899" s="0" t="n">
        <v>-0.450468731347779</v>
      </c>
      <c r="H7899" s="0" t="n">
        <v>0.117651212954243</v>
      </c>
      <c r="I7899" s="0" t="s">
        <v>37</v>
      </c>
      <c r="J7899" s="0" t="s">
        <v>36</v>
      </c>
      <c r="K7899" s="0" t="s">
        <v>50</v>
      </c>
    </row>
    <row r="7900" customFormat="false" ht="15" hidden="false" customHeight="false" outlineLevel="0" collapsed="false">
      <c r="A7900" s="0" t="s">
        <v>465</v>
      </c>
      <c r="B7900" s="0" t="s">
        <v>1218</v>
      </c>
      <c r="C7900" s="0" t="n">
        <v>-0.853942267953121</v>
      </c>
      <c r="D7900" s="0" t="s">
        <v>35</v>
      </c>
      <c r="E7900" s="0" t="n">
        <v>0.270281238808668</v>
      </c>
      <c r="F7900" s="0" t="s">
        <v>29</v>
      </c>
      <c r="G7900" s="0" t="n">
        <v>0.270281238808668</v>
      </c>
      <c r="H7900" s="0" t="n">
        <v>0.282702938490954</v>
      </c>
      <c r="I7900" s="0" t="s">
        <v>36</v>
      </c>
      <c r="J7900" s="0" t="s">
        <v>36</v>
      </c>
      <c r="K7900" s="0" t="s">
        <v>44</v>
      </c>
    </row>
    <row r="7901" customFormat="false" ht="15" hidden="false" customHeight="false" outlineLevel="0" collapsed="false">
      <c r="A7901" s="0" t="s">
        <v>465</v>
      </c>
      <c r="B7901" s="0" t="s">
        <v>1218</v>
      </c>
      <c r="C7901" s="0" t="n">
        <v>-0.853942267953121</v>
      </c>
      <c r="D7901" s="0" t="s">
        <v>35</v>
      </c>
      <c r="E7901" s="0" t="n">
        <v>0.282702938490954</v>
      </c>
      <c r="F7901" s="0" t="s">
        <v>30</v>
      </c>
      <c r="G7901" s="0" t="n">
        <v>0.270281238808668</v>
      </c>
      <c r="H7901" s="0" t="n">
        <v>0.282702938490954</v>
      </c>
      <c r="I7901" s="0" t="s">
        <v>36</v>
      </c>
      <c r="J7901" s="0" t="s">
        <v>36</v>
      </c>
      <c r="K7901" s="0" t="s">
        <v>44</v>
      </c>
    </row>
    <row r="7902" customFormat="false" ht="15" hidden="false" customHeight="false" outlineLevel="0" collapsed="false">
      <c r="A7902" s="0" t="s">
        <v>466</v>
      </c>
      <c r="B7902" s="0" t="s">
        <v>1218</v>
      </c>
      <c r="C7902" s="0" t="n">
        <v>-0.774959517760741</v>
      </c>
      <c r="D7902" s="0" t="s">
        <v>35</v>
      </c>
      <c r="E7902" s="0" t="n">
        <v>0.954993710457292</v>
      </c>
      <c r="F7902" s="0" t="s">
        <v>29</v>
      </c>
      <c r="G7902" s="0" t="n">
        <v>0.954993710457292</v>
      </c>
      <c r="H7902" s="0" t="n">
        <v>0.184880477499524</v>
      </c>
      <c r="I7902" s="0" t="s">
        <v>36</v>
      </c>
      <c r="J7902" s="0" t="s">
        <v>36</v>
      </c>
      <c r="K7902" s="0" t="s">
        <v>44</v>
      </c>
    </row>
    <row r="7903" customFormat="false" ht="15" hidden="false" customHeight="false" outlineLevel="0" collapsed="false">
      <c r="A7903" s="0" t="s">
        <v>466</v>
      </c>
      <c r="B7903" s="0" t="s">
        <v>1218</v>
      </c>
      <c r="C7903" s="0" t="n">
        <v>-0.774959517760741</v>
      </c>
      <c r="D7903" s="0" t="s">
        <v>35</v>
      </c>
      <c r="E7903" s="0" t="n">
        <v>0.184880477499524</v>
      </c>
      <c r="F7903" s="0" t="s">
        <v>30</v>
      </c>
      <c r="G7903" s="0" t="n">
        <v>0.954993710457292</v>
      </c>
      <c r="H7903" s="0" t="n">
        <v>0.184880477499524</v>
      </c>
      <c r="I7903" s="0" t="s">
        <v>36</v>
      </c>
      <c r="J7903" s="0" t="s">
        <v>36</v>
      </c>
      <c r="K7903" s="0" t="s">
        <v>44</v>
      </c>
    </row>
    <row r="7904" customFormat="false" ht="15" hidden="false" customHeight="false" outlineLevel="0" collapsed="false">
      <c r="A7904" s="0" t="s">
        <v>467</v>
      </c>
      <c r="B7904" s="0" t="s">
        <v>1218</v>
      </c>
      <c r="C7904" s="0" t="n">
        <v>-0.355658450112475</v>
      </c>
      <c r="D7904" s="0" t="s">
        <v>35</v>
      </c>
      <c r="E7904" s="0" t="n">
        <v>-0.702731220902536</v>
      </c>
      <c r="F7904" s="0" t="s">
        <v>29</v>
      </c>
      <c r="G7904" s="0" t="n">
        <v>-0.702731220902536</v>
      </c>
      <c r="H7904" s="0" t="n">
        <v>0.176476819431364</v>
      </c>
      <c r="I7904" s="0" t="s">
        <v>37</v>
      </c>
      <c r="J7904" s="0" t="s">
        <v>36</v>
      </c>
      <c r="K7904" s="0" t="s">
        <v>50</v>
      </c>
    </row>
    <row r="7905" customFormat="false" ht="15" hidden="false" customHeight="false" outlineLevel="0" collapsed="false">
      <c r="A7905" s="0" t="s">
        <v>467</v>
      </c>
      <c r="B7905" s="0" t="s">
        <v>1218</v>
      </c>
      <c r="C7905" s="0" t="n">
        <v>-0.355658450112475</v>
      </c>
      <c r="D7905" s="0" t="s">
        <v>35</v>
      </c>
      <c r="E7905" s="0" t="n">
        <v>0.176476819431364</v>
      </c>
      <c r="F7905" s="0" t="s">
        <v>30</v>
      </c>
      <c r="G7905" s="0" t="n">
        <v>-0.702731220902536</v>
      </c>
      <c r="H7905" s="0" t="n">
        <v>0.176476819431364</v>
      </c>
      <c r="I7905" s="0" t="s">
        <v>37</v>
      </c>
      <c r="J7905" s="0" t="s">
        <v>36</v>
      </c>
      <c r="K7905" s="0" t="s">
        <v>50</v>
      </c>
    </row>
    <row r="7906" customFormat="false" ht="15" hidden="false" customHeight="false" outlineLevel="0" collapsed="false">
      <c r="A7906" s="0" t="s">
        <v>468</v>
      </c>
      <c r="B7906" s="0" t="s">
        <v>1218</v>
      </c>
      <c r="C7906" s="0" t="n">
        <v>-0.814037537109312</v>
      </c>
      <c r="D7906" s="0" t="s">
        <v>35</v>
      </c>
      <c r="E7906" s="0" t="n">
        <v>0.30631873731649</v>
      </c>
      <c r="F7906" s="0" t="s">
        <v>29</v>
      </c>
      <c r="G7906" s="0" t="n">
        <v>0.30631873731649</v>
      </c>
      <c r="H7906" s="0" t="n">
        <v>-0.747925568066256</v>
      </c>
      <c r="I7906" s="0" t="s">
        <v>36</v>
      </c>
      <c r="J7906" s="0" t="s">
        <v>37</v>
      </c>
      <c r="K7906" s="0" t="s">
        <v>38</v>
      </c>
    </row>
    <row r="7907" customFormat="false" ht="15" hidden="false" customHeight="false" outlineLevel="0" collapsed="false">
      <c r="A7907" s="0" t="s">
        <v>468</v>
      </c>
      <c r="B7907" s="0" t="s">
        <v>1218</v>
      </c>
      <c r="C7907" s="0" t="n">
        <v>-0.814037537109312</v>
      </c>
      <c r="D7907" s="0" t="s">
        <v>35</v>
      </c>
      <c r="E7907" s="0" t="n">
        <v>-0.747925568066256</v>
      </c>
      <c r="F7907" s="0" t="s">
        <v>30</v>
      </c>
      <c r="G7907" s="0" t="n">
        <v>0.30631873731649</v>
      </c>
      <c r="H7907" s="0" t="n">
        <v>-0.747925568066256</v>
      </c>
      <c r="I7907" s="0" t="s">
        <v>36</v>
      </c>
      <c r="J7907" s="0" t="s">
        <v>37</v>
      </c>
      <c r="K7907" s="0" t="s">
        <v>38</v>
      </c>
    </row>
    <row r="7908" customFormat="false" ht="15" hidden="false" customHeight="false" outlineLevel="0" collapsed="false">
      <c r="A7908" s="0" t="s">
        <v>469</v>
      </c>
      <c r="B7908" s="0" t="s">
        <v>1218</v>
      </c>
      <c r="C7908" s="0" t="n">
        <v>-0.587252852547582</v>
      </c>
      <c r="D7908" s="0" t="s">
        <v>35</v>
      </c>
      <c r="E7908" s="0" t="n">
        <v>-0.252262489554756</v>
      </c>
      <c r="F7908" s="0" t="s">
        <v>29</v>
      </c>
      <c r="G7908" s="0" t="n">
        <v>-0.252262489554756</v>
      </c>
      <c r="H7908" s="0" t="n">
        <v>0.252109742044805</v>
      </c>
      <c r="I7908" s="0" t="s">
        <v>37</v>
      </c>
      <c r="J7908" s="0" t="s">
        <v>36</v>
      </c>
      <c r="K7908" s="0" t="s">
        <v>50</v>
      </c>
    </row>
    <row r="7909" customFormat="false" ht="15" hidden="false" customHeight="false" outlineLevel="0" collapsed="false">
      <c r="A7909" s="0" t="s">
        <v>469</v>
      </c>
      <c r="B7909" s="0" t="s">
        <v>1218</v>
      </c>
      <c r="C7909" s="0" t="n">
        <v>-0.587252852547582</v>
      </c>
      <c r="D7909" s="0" t="s">
        <v>35</v>
      </c>
      <c r="E7909" s="0" t="n">
        <v>0.252109742044805</v>
      </c>
      <c r="F7909" s="0" t="s">
        <v>30</v>
      </c>
      <c r="G7909" s="0" t="n">
        <v>-0.252262489554756</v>
      </c>
      <c r="H7909" s="0" t="n">
        <v>0.252109742044805</v>
      </c>
      <c r="I7909" s="0" t="s">
        <v>37</v>
      </c>
      <c r="J7909" s="0" t="s">
        <v>36</v>
      </c>
      <c r="K7909" s="0" t="s">
        <v>50</v>
      </c>
    </row>
    <row r="7910" customFormat="false" ht="15" hidden="false" customHeight="false" outlineLevel="0" collapsed="false">
      <c r="A7910" s="0" t="s">
        <v>470</v>
      </c>
      <c r="B7910" s="0" t="s">
        <v>1218</v>
      </c>
      <c r="C7910" s="0" t="n">
        <v>-0.387196222365773</v>
      </c>
      <c r="D7910" s="0" t="s">
        <v>35</v>
      </c>
      <c r="E7910" s="0" t="n">
        <v>-0.180187492539112</v>
      </c>
      <c r="F7910" s="0" t="s">
        <v>29</v>
      </c>
      <c r="G7910" s="0" t="n">
        <v>-0.180187492539112</v>
      </c>
      <c r="H7910" s="0" t="n">
        <v>0.210091451704004</v>
      </c>
      <c r="I7910" s="0" t="s">
        <v>37</v>
      </c>
      <c r="J7910" s="0" t="s">
        <v>36</v>
      </c>
      <c r="K7910" s="0" t="s">
        <v>50</v>
      </c>
    </row>
    <row r="7911" customFormat="false" ht="15" hidden="false" customHeight="false" outlineLevel="0" collapsed="false">
      <c r="A7911" s="0" t="s">
        <v>470</v>
      </c>
      <c r="B7911" s="0" t="s">
        <v>1218</v>
      </c>
      <c r="C7911" s="0" t="n">
        <v>-0.387196222365773</v>
      </c>
      <c r="D7911" s="0" t="s">
        <v>35</v>
      </c>
      <c r="E7911" s="0" t="n">
        <v>0.210091451704004</v>
      </c>
      <c r="F7911" s="0" t="s">
        <v>30</v>
      </c>
      <c r="G7911" s="0" t="n">
        <v>-0.180187492539112</v>
      </c>
      <c r="H7911" s="0" t="n">
        <v>0.210091451704004</v>
      </c>
      <c r="I7911" s="0" t="s">
        <v>37</v>
      </c>
      <c r="J7911" s="0" t="s">
        <v>36</v>
      </c>
      <c r="K7911" s="0" t="s">
        <v>50</v>
      </c>
    </row>
    <row r="7912" customFormat="false" ht="15" hidden="false" customHeight="false" outlineLevel="0" collapsed="false">
      <c r="A7912" s="0" t="s">
        <v>471</v>
      </c>
      <c r="B7912" s="0" t="s">
        <v>1218</v>
      </c>
      <c r="C7912" s="0" t="n">
        <v>-0.767699908036731</v>
      </c>
      <c r="D7912" s="0" t="s">
        <v>35</v>
      </c>
      <c r="E7912" s="0" t="n">
        <v>-0.738768719410358</v>
      </c>
      <c r="F7912" s="0" t="s">
        <v>29</v>
      </c>
      <c r="G7912" s="0" t="n">
        <v>-0.738768719410358</v>
      </c>
      <c r="H7912" s="0" t="n">
        <v>0.092440238749762</v>
      </c>
      <c r="I7912" s="0" t="s">
        <v>37</v>
      </c>
      <c r="J7912" s="0" t="s">
        <v>36</v>
      </c>
      <c r="K7912" s="0" t="s">
        <v>50</v>
      </c>
    </row>
    <row r="7913" customFormat="false" ht="15" hidden="false" customHeight="false" outlineLevel="0" collapsed="false">
      <c r="A7913" s="0" t="s">
        <v>471</v>
      </c>
      <c r="B7913" s="0" t="s">
        <v>1218</v>
      </c>
      <c r="C7913" s="0" t="n">
        <v>-0.767699908036731</v>
      </c>
      <c r="D7913" s="0" t="s">
        <v>35</v>
      </c>
      <c r="E7913" s="0" t="n">
        <v>0.092440238749762</v>
      </c>
      <c r="F7913" s="0" t="s">
        <v>30</v>
      </c>
      <c r="G7913" s="0" t="n">
        <v>-0.738768719410358</v>
      </c>
      <c r="H7913" s="0" t="n">
        <v>0.092440238749762</v>
      </c>
      <c r="I7913" s="0" t="s">
        <v>37</v>
      </c>
      <c r="J7913" s="0" t="s">
        <v>36</v>
      </c>
      <c r="K7913" s="0" t="s">
        <v>50</v>
      </c>
    </row>
    <row r="7914" customFormat="false" ht="15" hidden="false" customHeight="false" outlineLevel="0" collapsed="false">
      <c r="A7914" s="0" t="s">
        <v>472</v>
      </c>
      <c r="B7914" s="0" t="s">
        <v>1218</v>
      </c>
      <c r="C7914" s="0" t="n">
        <v>-0.703877787078517</v>
      </c>
      <c r="D7914" s="0" t="s">
        <v>35</v>
      </c>
      <c r="E7914" s="0" t="n">
        <v>-0.0360374985078224</v>
      </c>
      <c r="F7914" s="0" t="s">
        <v>29</v>
      </c>
      <c r="G7914" s="0" t="n">
        <v>-0.0360374985078224</v>
      </c>
      <c r="H7914" s="0" t="n">
        <v>0.529430458294091</v>
      </c>
      <c r="I7914" s="0" t="s">
        <v>37</v>
      </c>
      <c r="J7914" s="0" t="s">
        <v>36</v>
      </c>
      <c r="K7914" s="0" t="s">
        <v>50</v>
      </c>
    </row>
    <row r="7915" customFormat="false" ht="15" hidden="false" customHeight="false" outlineLevel="0" collapsed="false">
      <c r="A7915" s="0" t="s">
        <v>472</v>
      </c>
      <c r="B7915" s="0" t="s">
        <v>1218</v>
      </c>
      <c r="C7915" s="0" t="n">
        <v>-0.703877787078517</v>
      </c>
      <c r="D7915" s="0" t="s">
        <v>35</v>
      </c>
      <c r="E7915" s="0" t="n">
        <v>0.529430458294091</v>
      </c>
      <c r="F7915" s="0" t="s">
        <v>30</v>
      </c>
      <c r="G7915" s="0" t="n">
        <v>-0.0360374985078224</v>
      </c>
      <c r="H7915" s="0" t="n">
        <v>0.529430458294091</v>
      </c>
      <c r="I7915" s="0" t="s">
        <v>37</v>
      </c>
      <c r="J7915" s="0" t="s">
        <v>36</v>
      </c>
      <c r="K7915" s="0" t="s">
        <v>50</v>
      </c>
    </row>
    <row r="7916" customFormat="false" ht="15" hidden="false" customHeight="false" outlineLevel="0" collapsed="false">
      <c r="A7916" s="0" t="s">
        <v>473</v>
      </c>
      <c r="B7916" s="0" t="s">
        <v>1218</v>
      </c>
      <c r="C7916" s="0" t="n">
        <v>-0.871772763857842</v>
      </c>
      <c r="D7916" s="0" t="s">
        <v>35</v>
      </c>
      <c r="E7916" s="0" t="n">
        <v>-0.342356235824312</v>
      </c>
      <c r="F7916" s="0" t="s">
        <v>29</v>
      </c>
      <c r="G7916" s="0" t="n">
        <v>-0.342356235824312</v>
      </c>
      <c r="H7916" s="0" t="n">
        <v>-0.277320716249286</v>
      </c>
      <c r="I7916" s="0" t="s">
        <v>37</v>
      </c>
      <c r="J7916" s="0" t="s">
        <v>37</v>
      </c>
      <c r="K7916" s="0" t="s">
        <v>42</v>
      </c>
    </row>
    <row r="7917" customFormat="false" ht="15" hidden="false" customHeight="false" outlineLevel="0" collapsed="false">
      <c r="A7917" s="0" t="s">
        <v>473</v>
      </c>
      <c r="B7917" s="0" t="s">
        <v>1218</v>
      </c>
      <c r="C7917" s="0" t="n">
        <v>-0.871772763857842</v>
      </c>
      <c r="D7917" s="0" t="s">
        <v>35</v>
      </c>
      <c r="E7917" s="0" t="n">
        <v>-0.277320716249286</v>
      </c>
      <c r="F7917" s="0" t="s">
        <v>30</v>
      </c>
      <c r="G7917" s="0" t="n">
        <v>-0.342356235824312</v>
      </c>
      <c r="H7917" s="0" t="n">
        <v>-0.277320716249286</v>
      </c>
      <c r="I7917" s="0" t="s">
        <v>37</v>
      </c>
      <c r="J7917" s="0" t="s">
        <v>37</v>
      </c>
      <c r="K7917" s="0" t="s">
        <v>42</v>
      </c>
    </row>
    <row r="7918" customFormat="false" ht="15" hidden="false" customHeight="false" outlineLevel="0" collapsed="false">
      <c r="A7918" s="0" t="s">
        <v>474</v>
      </c>
      <c r="B7918" s="0" t="s">
        <v>1218</v>
      </c>
      <c r="C7918" s="0" t="n">
        <v>-0.710175029721102</v>
      </c>
      <c r="D7918" s="0" t="s">
        <v>35</v>
      </c>
      <c r="E7918" s="0" t="n">
        <v>-0.540562477617335</v>
      </c>
      <c r="F7918" s="0" t="s">
        <v>29</v>
      </c>
      <c r="G7918" s="0" t="n">
        <v>-0.540562477617335</v>
      </c>
      <c r="H7918" s="0" t="n">
        <v>-0.0336146322726407</v>
      </c>
      <c r="I7918" s="0" t="s">
        <v>37</v>
      </c>
      <c r="J7918" s="0" t="s">
        <v>37</v>
      </c>
      <c r="K7918" s="0" t="s">
        <v>42</v>
      </c>
    </row>
    <row r="7919" customFormat="false" ht="15" hidden="false" customHeight="false" outlineLevel="0" collapsed="false">
      <c r="A7919" s="0" t="s">
        <v>474</v>
      </c>
      <c r="B7919" s="0" t="s">
        <v>1218</v>
      </c>
      <c r="C7919" s="0" t="n">
        <v>-0.710175029721102</v>
      </c>
      <c r="D7919" s="0" t="s">
        <v>35</v>
      </c>
      <c r="E7919" s="0" t="n">
        <v>-0.0336146322726407</v>
      </c>
      <c r="F7919" s="0" t="s">
        <v>30</v>
      </c>
      <c r="G7919" s="0" t="n">
        <v>-0.540562477617335</v>
      </c>
      <c r="H7919" s="0" t="n">
        <v>-0.0336146322726407</v>
      </c>
      <c r="I7919" s="0" t="s">
        <v>37</v>
      </c>
      <c r="J7919" s="0" t="s">
        <v>37</v>
      </c>
      <c r="K7919" s="0" t="s">
        <v>42</v>
      </c>
    </row>
    <row r="7920" customFormat="false" ht="15" hidden="false" customHeight="false" outlineLevel="0" collapsed="false">
      <c r="A7920" s="0" t="s">
        <v>475</v>
      </c>
      <c r="B7920" s="0" t="s">
        <v>1218</v>
      </c>
      <c r="C7920" s="0" t="n">
        <v>-1.15417471137083</v>
      </c>
      <c r="D7920" s="0" t="s">
        <v>35</v>
      </c>
      <c r="E7920" s="0" t="n">
        <v>-0.414431232839957</v>
      </c>
      <c r="F7920" s="0" t="s">
        <v>29</v>
      </c>
      <c r="G7920" s="0" t="n">
        <v>-0.414431232839957</v>
      </c>
      <c r="H7920" s="0" t="n">
        <v>-0.773136542270736</v>
      </c>
      <c r="I7920" s="0" t="s">
        <v>37</v>
      </c>
      <c r="J7920" s="0" t="s">
        <v>37</v>
      </c>
      <c r="K7920" s="0" t="s">
        <v>42</v>
      </c>
    </row>
    <row r="7921" customFormat="false" ht="15" hidden="false" customHeight="false" outlineLevel="0" collapsed="false">
      <c r="A7921" s="0" t="s">
        <v>475</v>
      </c>
      <c r="B7921" s="0" t="s">
        <v>1218</v>
      </c>
      <c r="C7921" s="0" t="n">
        <v>-1.15417471137083</v>
      </c>
      <c r="D7921" s="0" t="s">
        <v>35</v>
      </c>
      <c r="E7921" s="0" t="n">
        <v>-0.773136542270736</v>
      </c>
      <c r="F7921" s="0" t="s">
        <v>30</v>
      </c>
      <c r="G7921" s="0" t="n">
        <v>-0.414431232839957</v>
      </c>
      <c r="H7921" s="0" t="n">
        <v>-0.773136542270736</v>
      </c>
      <c r="I7921" s="0" t="s">
        <v>37</v>
      </c>
      <c r="J7921" s="0" t="s">
        <v>37</v>
      </c>
      <c r="K7921" s="0" t="s">
        <v>42</v>
      </c>
    </row>
    <row r="7922" customFormat="false" ht="15" hidden="false" customHeight="false" outlineLevel="0" collapsed="false">
      <c r="A7922" s="0" t="s">
        <v>476</v>
      </c>
      <c r="B7922" s="0" t="s">
        <v>1218</v>
      </c>
      <c r="C7922" s="0" t="n">
        <v>-0.856840171440523</v>
      </c>
      <c r="D7922" s="0" t="s">
        <v>35</v>
      </c>
      <c r="E7922" s="0" t="n">
        <v>-0.486506229855602</v>
      </c>
      <c r="F7922" s="0" t="s">
        <v>29</v>
      </c>
      <c r="G7922" s="0" t="n">
        <v>-0.486506229855602</v>
      </c>
      <c r="H7922" s="0" t="n">
        <v>-0.352953638862728</v>
      </c>
      <c r="I7922" s="0" t="s">
        <v>37</v>
      </c>
      <c r="J7922" s="0" t="s">
        <v>37</v>
      </c>
      <c r="K7922" s="0" t="s">
        <v>42</v>
      </c>
    </row>
    <row r="7923" customFormat="false" ht="15" hidden="false" customHeight="false" outlineLevel="0" collapsed="false">
      <c r="A7923" s="0" t="s">
        <v>476</v>
      </c>
      <c r="B7923" s="0" t="s">
        <v>1218</v>
      </c>
      <c r="C7923" s="0" t="n">
        <v>-0.856840171440523</v>
      </c>
      <c r="D7923" s="0" t="s">
        <v>35</v>
      </c>
      <c r="E7923" s="0" t="n">
        <v>-0.352953638862728</v>
      </c>
      <c r="F7923" s="0" t="s">
        <v>30</v>
      </c>
      <c r="G7923" s="0" t="n">
        <v>-0.486506229855602</v>
      </c>
      <c r="H7923" s="0" t="n">
        <v>-0.352953638862728</v>
      </c>
      <c r="I7923" s="0" t="s">
        <v>37</v>
      </c>
      <c r="J7923" s="0" t="s">
        <v>37</v>
      </c>
      <c r="K7923" s="0" t="s">
        <v>42</v>
      </c>
    </row>
    <row r="7924" customFormat="false" ht="15" hidden="false" customHeight="false" outlineLevel="0" collapsed="false">
      <c r="A7924" s="0" t="s">
        <v>477</v>
      </c>
      <c r="B7924" s="0" t="s">
        <v>1218</v>
      </c>
      <c r="C7924" s="0" t="n">
        <v>-0.189412362467026</v>
      </c>
      <c r="D7924" s="0" t="s">
        <v>35</v>
      </c>
      <c r="E7924" s="0" t="n">
        <v>-0.666693722394714</v>
      </c>
      <c r="F7924" s="0" t="s">
        <v>29</v>
      </c>
      <c r="G7924" s="0" t="n">
        <v>-0.666693722394714</v>
      </c>
      <c r="H7924" s="0" t="n">
        <v>-0.47060485181697</v>
      </c>
      <c r="I7924" s="0" t="s">
        <v>37</v>
      </c>
      <c r="J7924" s="0" t="s">
        <v>37</v>
      </c>
      <c r="K7924" s="0" t="s">
        <v>42</v>
      </c>
    </row>
    <row r="7925" customFormat="false" ht="15" hidden="false" customHeight="false" outlineLevel="0" collapsed="false">
      <c r="A7925" s="0" t="s">
        <v>477</v>
      </c>
      <c r="B7925" s="0" t="s">
        <v>1218</v>
      </c>
      <c r="C7925" s="0" t="n">
        <v>-0.189412362467026</v>
      </c>
      <c r="D7925" s="0" t="s">
        <v>35</v>
      </c>
      <c r="E7925" s="0" t="n">
        <v>-0.47060485181697</v>
      </c>
      <c r="F7925" s="0" t="s">
        <v>30</v>
      </c>
      <c r="G7925" s="0" t="n">
        <v>-0.666693722394714</v>
      </c>
      <c r="H7925" s="0" t="n">
        <v>-0.47060485181697</v>
      </c>
      <c r="I7925" s="0" t="s">
        <v>37</v>
      </c>
      <c r="J7925" s="0" t="s">
        <v>37</v>
      </c>
      <c r="K7925" s="0" t="s">
        <v>42</v>
      </c>
    </row>
    <row r="7926" customFormat="false" ht="15" hidden="false" customHeight="false" outlineLevel="0" collapsed="false">
      <c r="A7926" s="0" t="s">
        <v>478</v>
      </c>
      <c r="B7926" s="0" t="s">
        <v>1218</v>
      </c>
      <c r="C7926" s="0" t="n">
        <v>-1.17499749722648</v>
      </c>
      <c r="D7926" s="0" t="s">
        <v>35</v>
      </c>
      <c r="E7926" s="0" t="n">
        <v>0.450468731347779</v>
      </c>
      <c r="F7926" s="0" t="s">
        <v>29</v>
      </c>
      <c r="G7926" s="0" t="n">
        <v>0.450468731347779</v>
      </c>
      <c r="H7926" s="0" t="n">
        <v>0.176476819431364</v>
      </c>
      <c r="I7926" s="0" t="s">
        <v>36</v>
      </c>
      <c r="J7926" s="0" t="s">
        <v>36</v>
      </c>
      <c r="K7926" s="0" t="s">
        <v>44</v>
      </c>
    </row>
    <row r="7927" customFormat="false" ht="15" hidden="false" customHeight="false" outlineLevel="0" collapsed="false">
      <c r="A7927" s="0" t="s">
        <v>478</v>
      </c>
      <c r="B7927" s="0" t="s">
        <v>1218</v>
      </c>
      <c r="C7927" s="0" t="n">
        <v>-1.17499749722648</v>
      </c>
      <c r="D7927" s="0" t="s">
        <v>35</v>
      </c>
      <c r="E7927" s="0" t="n">
        <v>0.176476819431364</v>
      </c>
      <c r="F7927" s="0" t="s">
        <v>30</v>
      </c>
      <c r="G7927" s="0" t="n">
        <v>0.450468731347779</v>
      </c>
      <c r="H7927" s="0" t="n">
        <v>0.176476819431364</v>
      </c>
      <c r="I7927" s="0" t="s">
        <v>36</v>
      </c>
      <c r="J7927" s="0" t="s">
        <v>36</v>
      </c>
      <c r="K7927" s="0" t="s">
        <v>44</v>
      </c>
    </row>
    <row r="7928" customFormat="false" ht="15" hidden="false" customHeight="false" outlineLevel="0" collapsed="false">
      <c r="A7928" s="0" t="s">
        <v>479</v>
      </c>
      <c r="B7928" s="0" t="s">
        <v>1218</v>
      </c>
      <c r="C7928" s="0" t="n">
        <v>-0.764865053180809</v>
      </c>
      <c r="D7928" s="0" t="s">
        <v>35</v>
      </c>
      <c r="E7928" s="0" t="n">
        <v>-0.774806217918181</v>
      </c>
      <c r="F7928" s="0" t="s">
        <v>29</v>
      </c>
      <c r="G7928" s="0" t="n">
        <v>-0.774806217918181</v>
      </c>
      <c r="H7928" s="0" t="n">
        <v>-0.0672292645452814</v>
      </c>
      <c r="I7928" s="0" t="s">
        <v>37</v>
      </c>
      <c r="J7928" s="0" t="s">
        <v>37</v>
      </c>
      <c r="K7928" s="0" t="s">
        <v>42</v>
      </c>
    </row>
    <row r="7929" customFormat="false" ht="15" hidden="false" customHeight="false" outlineLevel="0" collapsed="false">
      <c r="A7929" s="0" t="s">
        <v>479</v>
      </c>
      <c r="B7929" s="0" t="s">
        <v>1218</v>
      </c>
      <c r="C7929" s="0" t="n">
        <v>-0.764865053180809</v>
      </c>
      <c r="D7929" s="0" t="s">
        <v>35</v>
      </c>
      <c r="E7929" s="0" t="n">
        <v>-0.0672292645452814</v>
      </c>
      <c r="F7929" s="0" t="s">
        <v>30</v>
      </c>
      <c r="G7929" s="0" t="n">
        <v>-0.774806217918181</v>
      </c>
      <c r="H7929" s="0" t="n">
        <v>-0.0672292645452814</v>
      </c>
      <c r="I7929" s="0" t="s">
        <v>37</v>
      </c>
      <c r="J7929" s="0" t="s">
        <v>37</v>
      </c>
      <c r="K7929" s="0" t="s">
        <v>42</v>
      </c>
    </row>
    <row r="7930" customFormat="false" ht="15" hidden="false" customHeight="false" outlineLevel="0" collapsed="false">
      <c r="A7930" s="0" t="s">
        <v>480</v>
      </c>
      <c r="B7930" s="0" t="s">
        <v>1218</v>
      </c>
      <c r="C7930" s="0" t="n">
        <v>-0.450814731520787</v>
      </c>
      <c r="D7930" s="0" t="s">
        <v>35</v>
      </c>
      <c r="E7930" s="0" t="n">
        <v>-0.936974961203381</v>
      </c>
      <c r="F7930" s="0" t="s">
        <v>29</v>
      </c>
      <c r="G7930" s="0" t="n">
        <v>-0.936974961203381</v>
      </c>
      <c r="H7930" s="0" t="n">
        <v>-0.336146322726407</v>
      </c>
      <c r="I7930" s="0" t="s">
        <v>37</v>
      </c>
      <c r="J7930" s="0" t="s">
        <v>37</v>
      </c>
      <c r="K7930" s="0" t="s">
        <v>42</v>
      </c>
    </row>
    <row r="7931" customFormat="false" ht="15" hidden="false" customHeight="false" outlineLevel="0" collapsed="false">
      <c r="A7931" s="0" t="s">
        <v>480</v>
      </c>
      <c r="B7931" s="0" t="s">
        <v>1218</v>
      </c>
      <c r="C7931" s="0" t="n">
        <v>-0.450814731520787</v>
      </c>
      <c r="D7931" s="0" t="s">
        <v>35</v>
      </c>
      <c r="E7931" s="0" t="n">
        <v>-0.336146322726407</v>
      </c>
      <c r="F7931" s="0" t="s">
        <v>30</v>
      </c>
      <c r="G7931" s="0" t="n">
        <v>-0.936974961203381</v>
      </c>
      <c r="H7931" s="0" t="n">
        <v>-0.336146322726407</v>
      </c>
      <c r="I7931" s="0" t="s">
        <v>37</v>
      </c>
      <c r="J7931" s="0" t="s">
        <v>37</v>
      </c>
      <c r="K7931" s="0" t="s">
        <v>42</v>
      </c>
    </row>
    <row r="7932" customFormat="false" ht="15" hidden="false" customHeight="false" outlineLevel="0" collapsed="false">
      <c r="A7932" s="0" t="s">
        <v>481</v>
      </c>
      <c r="B7932" s="0" t="s">
        <v>1218</v>
      </c>
      <c r="C7932" s="0" t="n">
        <v>-1.04872840766314</v>
      </c>
      <c r="D7932" s="0" t="s">
        <v>35</v>
      </c>
      <c r="E7932" s="0" t="n">
        <v>0.558581226871247</v>
      </c>
      <c r="F7932" s="0" t="s">
        <v>29</v>
      </c>
      <c r="G7932" s="0" t="n">
        <v>0.558581226871247</v>
      </c>
      <c r="H7932" s="0" t="n">
        <v>0.0420182903408009</v>
      </c>
      <c r="I7932" s="0" t="s">
        <v>36</v>
      </c>
      <c r="J7932" s="0" t="s">
        <v>36</v>
      </c>
      <c r="K7932" s="0" t="s">
        <v>44</v>
      </c>
    </row>
    <row r="7933" customFormat="false" ht="15" hidden="false" customHeight="false" outlineLevel="0" collapsed="false">
      <c r="A7933" s="0" t="s">
        <v>481</v>
      </c>
      <c r="B7933" s="0" t="s">
        <v>1218</v>
      </c>
      <c r="C7933" s="0" t="n">
        <v>-1.04872840766314</v>
      </c>
      <c r="D7933" s="0" t="s">
        <v>35</v>
      </c>
      <c r="E7933" s="0" t="n">
        <v>0.0420182903408009</v>
      </c>
      <c r="F7933" s="0" t="s">
        <v>30</v>
      </c>
      <c r="G7933" s="0" t="n">
        <v>0.558581226871247</v>
      </c>
      <c r="H7933" s="0" t="n">
        <v>0.0420182903408009</v>
      </c>
      <c r="I7933" s="0" t="s">
        <v>36</v>
      </c>
      <c r="J7933" s="0" t="s">
        <v>36</v>
      </c>
      <c r="K7933" s="0" t="s">
        <v>44</v>
      </c>
    </row>
    <row r="7934" customFormat="false" ht="15" hidden="false" customHeight="false" outlineLevel="0" collapsed="false">
      <c r="A7934" s="0" t="s">
        <v>482</v>
      </c>
      <c r="B7934" s="0" t="s">
        <v>1218</v>
      </c>
      <c r="C7934" s="0" t="n">
        <v>-0.772111925343637</v>
      </c>
      <c r="D7934" s="0" t="s">
        <v>35</v>
      </c>
      <c r="E7934" s="0" t="n">
        <v>-0.0180187492539112</v>
      </c>
      <c r="F7934" s="0" t="s">
        <v>29</v>
      </c>
      <c r="G7934" s="0" t="n">
        <v>-0.0180187492539112</v>
      </c>
      <c r="H7934" s="0" t="n">
        <v>0.159669503295043</v>
      </c>
      <c r="I7934" s="0" t="s">
        <v>37</v>
      </c>
      <c r="J7934" s="0" t="s">
        <v>36</v>
      </c>
      <c r="K7934" s="0" t="s">
        <v>50</v>
      </c>
    </row>
    <row r="7935" customFormat="false" ht="15" hidden="false" customHeight="false" outlineLevel="0" collapsed="false">
      <c r="A7935" s="0" t="s">
        <v>482</v>
      </c>
      <c r="B7935" s="0" t="s">
        <v>1218</v>
      </c>
      <c r="C7935" s="0" t="n">
        <v>-0.772111925343637</v>
      </c>
      <c r="D7935" s="0" t="s">
        <v>35</v>
      </c>
      <c r="E7935" s="0" t="n">
        <v>0.159669503295043</v>
      </c>
      <c r="F7935" s="0" t="s">
        <v>30</v>
      </c>
      <c r="G7935" s="0" t="n">
        <v>-0.0180187492539112</v>
      </c>
      <c r="H7935" s="0" t="n">
        <v>0.159669503295043</v>
      </c>
      <c r="I7935" s="0" t="s">
        <v>37</v>
      </c>
      <c r="J7935" s="0" t="s">
        <v>36</v>
      </c>
      <c r="K7935" s="0" t="s">
        <v>50</v>
      </c>
    </row>
    <row r="7936" customFormat="false" ht="15" hidden="false" customHeight="false" outlineLevel="0" collapsed="false">
      <c r="A7936" s="0" t="s">
        <v>483</v>
      </c>
      <c r="B7936" s="0" t="s">
        <v>1218</v>
      </c>
      <c r="C7936" s="0" t="n">
        <v>-0.128295705828229</v>
      </c>
      <c r="D7936" s="0" t="s">
        <v>35</v>
      </c>
      <c r="E7936" s="0" t="n">
        <v>-0.0180187492539112</v>
      </c>
      <c r="F7936" s="0" t="s">
        <v>29</v>
      </c>
      <c r="G7936" s="0" t="n">
        <v>-0.0180187492539112</v>
      </c>
      <c r="H7936" s="0" t="n">
        <v>0.0588256064771213</v>
      </c>
      <c r="I7936" s="0" t="s">
        <v>37</v>
      </c>
      <c r="J7936" s="0" t="s">
        <v>36</v>
      </c>
      <c r="K7936" s="0" t="s">
        <v>50</v>
      </c>
    </row>
    <row r="7937" customFormat="false" ht="15" hidden="false" customHeight="false" outlineLevel="0" collapsed="false">
      <c r="A7937" s="0" t="s">
        <v>483</v>
      </c>
      <c r="B7937" s="0" t="s">
        <v>1218</v>
      </c>
      <c r="C7937" s="0" t="n">
        <v>-0.128295705828229</v>
      </c>
      <c r="D7937" s="0" t="s">
        <v>35</v>
      </c>
      <c r="E7937" s="0" t="n">
        <v>0.0588256064771213</v>
      </c>
      <c r="F7937" s="0" t="s">
        <v>30</v>
      </c>
      <c r="G7937" s="0" t="n">
        <v>-0.0180187492539112</v>
      </c>
      <c r="H7937" s="0" t="n">
        <v>0.0588256064771213</v>
      </c>
      <c r="I7937" s="0" t="s">
        <v>37</v>
      </c>
      <c r="J7937" s="0" t="s">
        <v>36</v>
      </c>
      <c r="K7937" s="0" t="s">
        <v>50</v>
      </c>
    </row>
    <row r="7938" customFormat="false" ht="15" hidden="false" customHeight="false" outlineLevel="0" collapsed="false">
      <c r="A7938" s="0" t="s">
        <v>484</v>
      </c>
      <c r="B7938" s="0" t="s">
        <v>1218</v>
      </c>
      <c r="C7938" s="0" t="n">
        <v>-0.79940475522317</v>
      </c>
      <c r="D7938" s="0" t="s">
        <v>35</v>
      </c>
      <c r="E7938" s="0" t="n">
        <v>0.0180187492539112</v>
      </c>
      <c r="F7938" s="0" t="s">
        <v>29</v>
      </c>
      <c r="G7938" s="0" t="n">
        <v>0.0180187492539112</v>
      </c>
      <c r="H7938" s="0" t="n">
        <v>-0.0420182903408009</v>
      </c>
      <c r="I7938" s="0" t="s">
        <v>36</v>
      </c>
      <c r="J7938" s="0" t="s">
        <v>37</v>
      </c>
      <c r="K7938" s="0" t="s">
        <v>38</v>
      </c>
    </row>
    <row r="7939" customFormat="false" ht="15" hidden="false" customHeight="false" outlineLevel="0" collapsed="false">
      <c r="A7939" s="0" t="s">
        <v>484</v>
      </c>
      <c r="B7939" s="0" t="s">
        <v>1218</v>
      </c>
      <c r="C7939" s="0" t="n">
        <v>-0.79940475522317</v>
      </c>
      <c r="D7939" s="0" t="s">
        <v>35</v>
      </c>
      <c r="E7939" s="0" t="n">
        <v>-0.0420182903408009</v>
      </c>
      <c r="F7939" s="0" t="s">
        <v>30</v>
      </c>
      <c r="G7939" s="0" t="n">
        <v>0.0180187492539112</v>
      </c>
      <c r="H7939" s="0" t="n">
        <v>-0.0420182903408009</v>
      </c>
      <c r="I7939" s="0" t="s">
        <v>36</v>
      </c>
      <c r="J7939" s="0" t="s">
        <v>37</v>
      </c>
      <c r="K7939" s="0" t="s">
        <v>38</v>
      </c>
    </row>
    <row r="7940" customFormat="false" ht="15" hidden="false" customHeight="false" outlineLevel="0" collapsed="false">
      <c r="A7940" s="0" t="s">
        <v>485</v>
      </c>
      <c r="B7940" s="0" t="s">
        <v>1218</v>
      </c>
      <c r="C7940" s="0" t="n">
        <v>-0.736179905943492</v>
      </c>
      <c r="D7940" s="0" t="s">
        <v>35</v>
      </c>
      <c r="E7940" s="0" t="n">
        <v>-0.558581226871247</v>
      </c>
      <c r="F7940" s="0" t="s">
        <v>29</v>
      </c>
      <c r="G7940" s="0" t="n">
        <v>-0.558581226871247</v>
      </c>
      <c r="H7940" s="0" t="n">
        <v>-0.0504219484089611</v>
      </c>
      <c r="I7940" s="0" t="s">
        <v>37</v>
      </c>
      <c r="J7940" s="0" t="s">
        <v>37</v>
      </c>
      <c r="K7940" s="0" t="s">
        <v>42</v>
      </c>
    </row>
    <row r="7941" customFormat="false" ht="15" hidden="false" customHeight="false" outlineLevel="0" collapsed="false">
      <c r="A7941" s="0" t="s">
        <v>485</v>
      </c>
      <c r="B7941" s="0" t="s">
        <v>1218</v>
      </c>
      <c r="C7941" s="0" t="n">
        <v>-0.736179905943492</v>
      </c>
      <c r="D7941" s="0" t="s">
        <v>35</v>
      </c>
      <c r="E7941" s="0" t="n">
        <v>-0.0504219484089611</v>
      </c>
      <c r="F7941" s="0" t="s">
        <v>30</v>
      </c>
      <c r="G7941" s="0" t="n">
        <v>-0.558581226871247</v>
      </c>
      <c r="H7941" s="0" t="n">
        <v>-0.0504219484089611</v>
      </c>
      <c r="I7941" s="0" t="s">
        <v>37</v>
      </c>
      <c r="J7941" s="0" t="s">
        <v>37</v>
      </c>
      <c r="K7941" s="0" t="s">
        <v>42</v>
      </c>
    </row>
    <row r="7942" customFormat="false" ht="15" hidden="false" customHeight="false" outlineLevel="0" collapsed="false">
      <c r="A7942" s="0" t="s">
        <v>486</v>
      </c>
      <c r="B7942" s="0" t="s">
        <v>1218</v>
      </c>
      <c r="C7942" s="0" t="n">
        <v>-0.703023950527141</v>
      </c>
      <c r="D7942" s="0" t="s">
        <v>35</v>
      </c>
      <c r="E7942" s="0" t="n">
        <v>-0.666693722394714</v>
      </c>
      <c r="F7942" s="0" t="s">
        <v>29</v>
      </c>
      <c r="G7942" s="0" t="n">
        <v>-0.666693722394714</v>
      </c>
      <c r="H7942" s="0" t="n">
        <v>-0.46220119374881</v>
      </c>
      <c r="I7942" s="0" t="s">
        <v>37</v>
      </c>
      <c r="J7942" s="0" t="s">
        <v>37</v>
      </c>
      <c r="K7942" s="0" t="s">
        <v>42</v>
      </c>
    </row>
    <row r="7943" customFormat="false" ht="15" hidden="false" customHeight="false" outlineLevel="0" collapsed="false">
      <c r="A7943" s="0" t="s">
        <v>486</v>
      </c>
      <c r="B7943" s="0" t="s">
        <v>1218</v>
      </c>
      <c r="C7943" s="0" t="n">
        <v>-0.703023950527141</v>
      </c>
      <c r="D7943" s="0" t="s">
        <v>35</v>
      </c>
      <c r="E7943" s="0" t="n">
        <v>-0.46220119374881</v>
      </c>
      <c r="F7943" s="0" t="s">
        <v>30</v>
      </c>
      <c r="G7943" s="0" t="n">
        <v>-0.666693722394714</v>
      </c>
      <c r="H7943" s="0" t="n">
        <v>-0.46220119374881</v>
      </c>
      <c r="I7943" s="0" t="s">
        <v>37</v>
      </c>
      <c r="J7943" s="0" t="s">
        <v>37</v>
      </c>
      <c r="K7943" s="0" t="s">
        <v>42</v>
      </c>
    </row>
    <row r="7944" customFormat="false" ht="15" hidden="false" customHeight="false" outlineLevel="0" collapsed="false">
      <c r="A7944" s="0" t="s">
        <v>487</v>
      </c>
      <c r="B7944" s="0" t="s">
        <v>1218</v>
      </c>
      <c r="C7944" s="0" t="n">
        <v>-0.820831707962317</v>
      </c>
      <c r="D7944" s="0" t="s">
        <v>35</v>
      </c>
      <c r="E7944" s="0" t="n">
        <v>-0.450468731347779</v>
      </c>
      <c r="F7944" s="0" t="s">
        <v>29</v>
      </c>
      <c r="G7944" s="0" t="n">
        <v>-0.450468731347779</v>
      </c>
      <c r="H7944" s="0" t="n">
        <v>-0.789943858407057</v>
      </c>
      <c r="I7944" s="0" t="s">
        <v>37</v>
      </c>
      <c r="J7944" s="0" t="s">
        <v>37</v>
      </c>
      <c r="K7944" s="0" t="s">
        <v>42</v>
      </c>
    </row>
    <row r="7945" customFormat="false" ht="15" hidden="false" customHeight="false" outlineLevel="0" collapsed="false">
      <c r="A7945" s="0" t="s">
        <v>487</v>
      </c>
      <c r="B7945" s="0" t="s">
        <v>1218</v>
      </c>
      <c r="C7945" s="0" t="n">
        <v>-0.820831707962317</v>
      </c>
      <c r="D7945" s="0" t="s">
        <v>35</v>
      </c>
      <c r="E7945" s="0" t="n">
        <v>-0.789943858407057</v>
      </c>
      <c r="F7945" s="0" t="s">
        <v>30</v>
      </c>
      <c r="G7945" s="0" t="n">
        <v>-0.450468731347779</v>
      </c>
      <c r="H7945" s="0" t="n">
        <v>-0.789943858407057</v>
      </c>
      <c r="I7945" s="0" t="s">
        <v>37</v>
      </c>
      <c r="J7945" s="0" t="s">
        <v>37</v>
      </c>
      <c r="K7945" s="0" t="s">
        <v>42</v>
      </c>
    </row>
    <row r="7946" customFormat="false" ht="15" hidden="false" customHeight="false" outlineLevel="0" collapsed="false">
      <c r="A7946" s="0" t="s">
        <v>488</v>
      </c>
      <c r="B7946" s="0" t="s">
        <v>1218</v>
      </c>
      <c r="C7946" s="0" t="n">
        <v>-1.26261976190691</v>
      </c>
      <c r="D7946" s="0" t="s">
        <v>35</v>
      </c>
      <c r="E7946" s="0" t="n">
        <v>0.450468731347779</v>
      </c>
      <c r="F7946" s="0" t="s">
        <v>29</v>
      </c>
      <c r="G7946" s="0" t="n">
        <v>0.450468731347779</v>
      </c>
      <c r="H7946" s="0" t="n">
        <v>-0.882384097156819</v>
      </c>
      <c r="I7946" s="0" t="s">
        <v>36</v>
      </c>
      <c r="J7946" s="0" t="s">
        <v>37</v>
      </c>
      <c r="K7946" s="0" t="s">
        <v>38</v>
      </c>
    </row>
    <row r="7947" customFormat="false" ht="15" hidden="false" customHeight="false" outlineLevel="0" collapsed="false">
      <c r="A7947" s="0" t="s">
        <v>488</v>
      </c>
      <c r="B7947" s="0" t="s">
        <v>1218</v>
      </c>
      <c r="C7947" s="0" t="n">
        <v>-1.26261976190691</v>
      </c>
      <c r="D7947" s="0" t="s">
        <v>35</v>
      </c>
      <c r="E7947" s="0" t="n">
        <v>-0.882384097156819</v>
      </c>
      <c r="F7947" s="0" t="s">
        <v>30</v>
      </c>
      <c r="G7947" s="0" t="n">
        <v>0.450468731347779</v>
      </c>
      <c r="H7947" s="0" t="n">
        <v>-0.882384097156819</v>
      </c>
      <c r="I7947" s="0" t="s">
        <v>36</v>
      </c>
      <c r="J7947" s="0" t="s">
        <v>37</v>
      </c>
      <c r="K7947" s="0" t="s">
        <v>38</v>
      </c>
    </row>
    <row r="7948" customFormat="false" ht="15" hidden="false" customHeight="false" outlineLevel="0" collapsed="false">
      <c r="A7948" s="0" t="s">
        <v>489</v>
      </c>
      <c r="B7948" s="0" t="s">
        <v>1218</v>
      </c>
      <c r="C7948" s="0" t="n">
        <v>-0.53471105154361</v>
      </c>
      <c r="D7948" s="0" t="s">
        <v>35</v>
      </c>
      <c r="E7948" s="0" t="n">
        <v>-0.504524979109513</v>
      </c>
      <c r="F7948" s="0" t="s">
        <v>29</v>
      </c>
      <c r="G7948" s="0" t="n">
        <v>-0.504524979109513</v>
      </c>
      <c r="H7948" s="0" t="n">
        <v>0.663888987384654</v>
      </c>
      <c r="I7948" s="0" t="s">
        <v>37</v>
      </c>
      <c r="J7948" s="0" t="s">
        <v>36</v>
      </c>
      <c r="K7948" s="0" t="s">
        <v>50</v>
      </c>
    </row>
    <row r="7949" customFormat="false" ht="15" hidden="false" customHeight="false" outlineLevel="0" collapsed="false">
      <c r="A7949" s="0" t="s">
        <v>489</v>
      </c>
      <c r="B7949" s="0" t="s">
        <v>1218</v>
      </c>
      <c r="C7949" s="0" t="n">
        <v>-0.53471105154361</v>
      </c>
      <c r="D7949" s="0" t="s">
        <v>35</v>
      </c>
      <c r="E7949" s="0" t="n">
        <v>0.663888987384654</v>
      </c>
      <c r="F7949" s="0" t="s">
        <v>30</v>
      </c>
      <c r="G7949" s="0" t="n">
        <v>-0.504524979109513</v>
      </c>
      <c r="H7949" s="0" t="n">
        <v>0.663888987384654</v>
      </c>
      <c r="I7949" s="0" t="s">
        <v>37</v>
      </c>
      <c r="J7949" s="0" t="s">
        <v>36</v>
      </c>
      <c r="K7949" s="0" t="s">
        <v>50</v>
      </c>
    </row>
    <row r="7950" customFormat="false" ht="15" hidden="false" customHeight="false" outlineLevel="0" collapsed="false">
      <c r="A7950" s="0" t="s">
        <v>490</v>
      </c>
      <c r="B7950" s="0" t="s">
        <v>1218</v>
      </c>
      <c r="C7950" s="0" t="n">
        <v>-0.752841883762224</v>
      </c>
      <c r="D7950" s="0" t="s">
        <v>35</v>
      </c>
      <c r="E7950" s="0" t="n">
        <v>-0.162168743285201</v>
      </c>
      <c r="F7950" s="0" t="s">
        <v>29</v>
      </c>
      <c r="G7950" s="0" t="n">
        <v>-0.162168743285201</v>
      </c>
      <c r="H7950" s="0" t="n">
        <v>0.235302425908485</v>
      </c>
      <c r="I7950" s="0" t="s">
        <v>37</v>
      </c>
      <c r="J7950" s="0" t="s">
        <v>36</v>
      </c>
      <c r="K7950" s="0" t="s">
        <v>50</v>
      </c>
    </row>
    <row r="7951" customFormat="false" ht="15" hidden="false" customHeight="false" outlineLevel="0" collapsed="false">
      <c r="A7951" s="0" t="s">
        <v>490</v>
      </c>
      <c r="B7951" s="0" t="s">
        <v>1218</v>
      </c>
      <c r="C7951" s="0" t="n">
        <v>-0.752841883762224</v>
      </c>
      <c r="D7951" s="0" t="s">
        <v>35</v>
      </c>
      <c r="E7951" s="0" t="n">
        <v>0.235302425908485</v>
      </c>
      <c r="F7951" s="0" t="s">
        <v>30</v>
      </c>
      <c r="G7951" s="0" t="n">
        <v>-0.162168743285201</v>
      </c>
      <c r="H7951" s="0" t="n">
        <v>0.235302425908485</v>
      </c>
      <c r="I7951" s="0" t="s">
        <v>37</v>
      </c>
      <c r="J7951" s="0" t="s">
        <v>36</v>
      </c>
      <c r="K7951" s="0" t="s">
        <v>50</v>
      </c>
    </row>
    <row r="7952" customFormat="false" ht="15" hidden="false" customHeight="false" outlineLevel="0" collapsed="false">
      <c r="A7952" s="0" t="s">
        <v>491</v>
      </c>
      <c r="B7952" s="0" t="s">
        <v>1218</v>
      </c>
      <c r="C7952" s="0" t="n">
        <v>-0.598910627007277</v>
      </c>
      <c r="D7952" s="0" t="s">
        <v>35</v>
      </c>
      <c r="E7952" s="0" t="n">
        <v>0.486506229855602</v>
      </c>
      <c r="F7952" s="0" t="s">
        <v>29</v>
      </c>
      <c r="G7952" s="0" t="n">
        <v>0.486506229855602</v>
      </c>
      <c r="H7952" s="0" t="n">
        <v>0.260513400112966</v>
      </c>
      <c r="I7952" s="0" t="s">
        <v>36</v>
      </c>
      <c r="J7952" s="0" t="s">
        <v>36</v>
      </c>
      <c r="K7952" s="0" t="s">
        <v>44</v>
      </c>
    </row>
    <row r="7953" customFormat="false" ht="15" hidden="false" customHeight="false" outlineLevel="0" collapsed="false">
      <c r="A7953" s="0" t="s">
        <v>491</v>
      </c>
      <c r="B7953" s="0" t="s">
        <v>1218</v>
      </c>
      <c r="C7953" s="0" t="n">
        <v>-0.598910627007277</v>
      </c>
      <c r="D7953" s="0" t="s">
        <v>35</v>
      </c>
      <c r="E7953" s="0" t="n">
        <v>0.260513400112966</v>
      </c>
      <c r="F7953" s="0" t="s">
        <v>30</v>
      </c>
      <c r="G7953" s="0" t="n">
        <v>0.486506229855602</v>
      </c>
      <c r="H7953" s="0" t="n">
        <v>0.260513400112966</v>
      </c>
      <c r="I7953" s="0" t="s">
        <v>36</v>
      </c>
      <c r="J7953" s="0" t="s">
        <v>36</v>
      </c>
      <c r="K7953" s="0" t="s">
        <v>44</v>
      </c>
    </row>
    <row r="7954" customFormat="false" ht="15" hidden="false" customHeight="false" outlineLevel="0" collapsed="false">
      <c r="A7954" s="0" t="s">
        <v>492</v>
      </c>
      <c r="B7954" s="0" t="s">
        <v>1218</v>
      </c>
      <c r="C7954" s="0" t="n">
        <v>-0.740335740299992</v>
      </c>
      <c r="D7954" s="0" t="s">
        <v>35</v>
      </c>
      <c r="E7954" s="0" t="n">
        <v>0.198206241793023</v>
      </c>
      <c r="F7954" s="0" t="s">
        <v>29</v>
      </c>
      <c r="G7954" s="0" t="n">
        <v>0.198206241793023</v>
      </c>
      <c r="H7954" s="0" t="n">
        <v>0.268917058181126</v>
      </c>
      <c r="I7954" s="0" t="s">
        <v>36</v>
      </c>
      <c r="J7954" s="0" t="s">
        <v>36</v>
      </c>
      <c r="K7954" s="0" t="s">
        <v>44</v>
      </c>
    </row>
    <row r="7955" customFormat="false" ht="15" hidden="false" customHeight="false" outlineLevel="0" collapsed="false">
      <c r="A7955" s="0" t="s">
        <v>492</v>
      </c>
      <c r="B7955" s="0" t="s">
        <v>1218</v>
      </c>
      <c r="C7955" s="0" t="n">
        <v>-0.740335740299992</v>
      </c>
      <c r="D7955" s="0" t="s">
        <v>35</v>
      </c>
      <c r="E7955" s="0" t="n">
        <v>0.268917058181126</v>
      </c>
      <c r="F7955" s="0" t="s">
        <v>30</v>
      </c>
      <c r="G7955" s="0" t="n">
        <v>0.198206241793023</v>
      </c>
      <c r="H7955" s="0" t="n">
        <v>0.268917058181126</v>
      </c>
      <c r="I7955" s="0" t="s">
        <v>36</v>
      </c>
      <c r="J7955" s="0" t="s">
        <v>36</v>
      </c>
      <c r="K7955" s="0" t="s">
        <v>44</v>
      </c>
    </row>
    <row r="7956" customFormat="false" ht="15" hidden="false" customHeight="false" outlineLevel="0" collapsed="false">
      <c r="A7956" s="0" t="s">
        <v>493</v>
      </c>
      <c r="B7956" s="0" t="s">
        <v>1218</v>
      </c>
      <c r="C7956" s="0" t="n">
        <v>-1.46611752882723</v>
      </c>
      <c r="D7956" s="0" t="s">
        <v>35</v>
      </c>
      <c r="E7956" s="0" t="n">
        <v>-0.234243740300845</v>
      </c>
      <c r="F7956" s="0" t="s">
        <v>29</v>
      </c>
      <c r="G7956" s="0" t="n">
        <v>-0.234243740300845</v>
      </c>
      <c r="H7956" s="0" t="n">
        <v>0.327742664658247</v>
      </c>
      <c r="I7956" s="0" t="s">
        <v>37</v>
      </c>
      <c r="J7956" s="0" t="s">
        <v>36</v>
      </c>
      <c r="K7956" s="0" t="s">
        <v>50</v>
      </c>
    </row>
    <row r="7957" customFormat="false" ht="15" hidden="false" customHeight="false" outlineLevel="0" collapsed="false">
      <c r="A7957" s="0" t="s">
        <v>493</v>
      </c>
      <c r="B7957" s="0" t="s">
        <v>1218</v>
      </c>
      <c r="C7957" s="0" t="n">
        <v>-1.46611752882723</v>
      </c>
      <c r="D7957" s="0" t="s">
        <v>35</v>
      </c>
      <c r="E7957" s="0" t="n">
        <v>0.327742664658247</v>
      </c>
      <c r="F7957" s="0" t="s">
        <v>30</v>
      </c>
      <c r="G7957" s="0" t="n">
        <v>-0.234243740300845</v>
      </c>
      <c r="H7957" s="0" t="n">
        <v>0.327742664658247</v>
      </c>
      <c r="I7957" s="0" t="s">
        <v>37</v>
      </c>
      <c r="J7957" s="0" t="s">
        <v>36</v>
      </c>
      <c r="K7957" s="0" t="s">
        <v>50</v>
      </c>
    </row>
    <row r="7958" customFormat="false" ht="15" hidden="false" customHeight="false" outlineLevel="0" collapsed="false">
      <c r="A7958" s="0" t="s">
        <v>494</v>
      </c>
      <c r="B7958" s="0" t="s">
        <v>1218</v>
      </c>
      <c r="C7958" s="0" t="n">
        <v>-0.691282423265559</v>
      </c>
      <c r="D7958" s="0" t="s">
        <v>35</v>
      </c>
      <c r="E7958" s="0" t="n">
        <v>-0.414431232839957</v>
      </c>
      <c r="F7958" s="0" t="s">
        <v>29</v>
      </c>
      <c r="G7958" s="0" t="n">
        <v>-0.414431232839957</v>
      </c>
      <c r="H7958" s="0" t="n">
        <v>-0.672292645452814</v>
      </c>
      <c r="I7958" s="0" t="s">
        <v>37</v>
      </c>
      <c r="J7958" s="0" t="s">
        <v>37</v>
      </c>
      <c r="K7958" s="0" t="s">
        <v>42</v>
      </c>
    </row>
    <row r="7959" customFormat="false" ht="15" hidden="false" customHeight="false" outlineLevel="0" collapsed="false">
      <c r="A7959" s="0" t="s">
        <v>494</v>
      </c>
      <c r="B7959" s="0" t="s">
        <v>1218</v>
      </c>
      <c r="C7959" s="0" t="n">
        <v>-0.691282423265559</v>
      </c>
      <c r="D7959" s="0" t="s">
        <v>35</v>
      </c>
      <c r="E7959" s="0" t="n">
        <v>-0.672292645452814</v>
      </c>
      <c r="F7959" s="0" t="s">
        <v>30</v>
      </c>
      <c r="G7959" s="0" t="n">
        <v>-0.414431232839957</v>
      </c>
      <c r="H7959" s="0" t="n">
        <v>-0.672292645452814</v>
      </c>
      <c r="I7959" s="0" t="s">
        <v>37</v>
      </c>
      <c r="J7959" s="0" t="s">
        <v>37</v>
      </c>
      <c r="K7959" s="0" t="s">
        <v>42</v>
      </c>
    </row>
    <row r="7960" customFormat="false" ht="15" hidden="false" customHeight="false" outlineLevel="0" collapsed="false">
      <c r="A7960" s="0" t="s">
        <v>495</v>
      </c>
      <c r="B7960" s="0" t="s">
        <v>1218</v>
      </c>
      <c r="C7960" s="0" t="n">
        <v>-0.692831589996914</v>
      </c>
      <c r="D7960" s="0" t="s">
        <v>35</v>
      </c>
      <c r="E7960" s="0" t="n">
        <v>0.324337486570401</v>
      </c>
      <c r="F7960" s="0" t="s">
        <v>29</v>
      </c>
      <c r="G7960" s="0" t="n">
        <v>0.324337486570401</v>
      </c>
      <c r="H7960" s="0" t="n">
        <v>0.428586561476169</v>
      </c>
      <c r="I7960" s="0" t="s">
        <v>36</v>
      </c>
      <c r="J7960" s="0" t="s">
        <v>36</v>
      </c>
      <c r="K7960" s="0" t="s">
        <v>44</v>
      </c>
    </row>
    <row r="7961" customFormat="false" ht="15" hidden="false" customHeight="false" outlineLevel="0" collapsed="false">
      <c r="A7961" s="0" t="s">
        <v>495</v>
      </c>
      <c r="B7961" s="0" t="s">
        <v>1218</v>
      </c>
      <c r="C7961" s="0" t="n">
        <v>-0.692831589996914</v>
      </c>
      <c r="D7961" s="0" t="s">
        <v>35</v>
      </c>
      <c r="E7961" s="0" t="n">
        <v>0.428586561476169</v>
      </c>
      <c r="F7961" s="0" t="s">
        <v>30</v>
      </c>
      <c r="G7961" s="0" t="n">
        <v>0.324337486570401</v>
      </c>
      <c r="H7961" s="0" t="n">
        <v>0.428586561476169</v>
      </c>
      <c r="I7961" s="0" t="s">
        <v>36</v>
      </c>
      <c r="J7961" s="0" t="s">
        <v>36</v>
      </c>
      <c r="K7961" s="0" t="s">
        <v>44</v>
      </c>
    </row>
    <row r="7962" customFormat="false" ht="15" hidden="false" customHeight="false" outlineLevel="0" collapsed="false">
      <c r="A7962" s="0" t="s">
        <v>496</v>
      </c>
      <c r="B7962" s="0" t="s">
        <v>1218</v>
      </c>
      <c r="C7962" s="0" t="n">
        <v>-0.815474785580149</v>
      </c>
      <c r="D7962" s="0" t="s">
        <v>35</v>
      </c>
      <c r="E7962" s="0" t="n">
        <v>0.630656223886891</v>
      </c>
      <c r="F7962" s="0" t="s">
        <v>29</v>
      </c>
      <c r="G7962" s="0" t="n">
        <v>0.630656223886891</v>
      </c>
      <c r="H7962" s="0" t="n">
        <v>-0.521026800225931</v>
      </c>
      <c r="I7962" s="0" t="s">
        <v>36</v>
      </c>
      <c r="J7962" s="0" t="s">
        <v>37</v>
      </c>
      <c r="K7962" s="0" t="s">
        <v>38</v>
      </c>
    </row>
    <row r="7963" customFormat="false" ht="15" hidden="false" customHeight="false" outlineLevel="0" collapsed="false">
      <c r="A7963" s="0" t="s">
        <v>496</v>
      </c>
      <c r="B7963" s="0" t="s">
        <v>1218</v>
      </c>
      <c r="C7963" s="0" t="n">
        <v>-0.815474785580149</v>
      </c>
      <c r="D7963" s="0" t="s">
        <v>35</v>
      </c>
      <c r="E7963" s="0" t="n">
        <v>-0.521026800225931</v>
      </c>
      <c r="F7963" s="0" t="s">
        <v>30</v>
      </c>
      <c r="G7963" s="0" t="n">
        <v>0.630656223886891</v>
      </c>
      <c r="H7963" s="0" t="n">
        <v>-0.521026800225931</v>
      </c>
      <c r="I7963" s="0" t="s">
        <v>36</v>
      </c>
      <c r="J7963" s="0" t="s">
        <v>37</v>
      </c>
      <c r="K7963" s="0" t="s">
        <v>38</v>
      </c>
    </row>
    <row r="7964" customFormat="false" ht="15" hidden="false" customHeight="false" outlineLevel="0" collapsed="false">
      <c r="A7964" s="0" t="s">
        <v>497</v>
      </c>
      <c r="B7964" s="0" t="s">
        <v>1218</v>
      </c>
      <c r="C7964" s="0" t="n">
        <v>-0.659698118614574</v>
      </c>
      <c r="D7964" s="0" t="s">
        <v>35</v>
      </c>
      <c r="E7964" s="0" t="n">
        <v>0.450468731347779</v>
      </c>
      <c r="F7964" s="0" t="s">
        <v>29</v>
      </c>
      <c r="G7964" s="0" t="n">
        <v>0.450468731347779</v>
      </c>
      <c r="H7964" s="0" t="n">
        <v>-0.705907277725455</v>
      </c>
      <c r="I7964" s="0" t="s">
        <v>36</v>
      </c>
      <c r="J7964" s="0" t="s">
        <v>37</v>
      </c>
      <c r="K7964" s="0" t="s">
        <v>38</v>
      </c>
    </row>
    <row r="7965" customFormat="false" ht="15" hidden="false" customHeight="false" outlineLevel="0" collapsed="false">
      <c r="A7965" s="0" t="s">
        <v>497</v>
      </c>
      <c r="B7965" s="0" t="s">
        <v>1218</v>
      </c>
      <c r="C7965" s="0" t="n">
        <v>-0.659698118614574</v>
      </c>
      <c r="D7965" s="0" t="s">
        <v>35</v>
      </c>
      <c r="E7965" s="0" t="n">
        <v>-0.705907277725455</v>
      </c>
      <c r="F7965" s="0" t="s">
        <v>30</v>
      </c>
      <c r="G7965" s="0" t="n">
        <v>0.450468731347779</v>
      </c>
      <c r="H7965" s="0" t="n">
        <v>-0.705907277725455</v>
      </c>
      <c r="I7965" s="0" t="s">
        <v>36</v>
      </c>
      <c r="J7965" s="0" t="s">
        <v>37</v>
      </c>
      <c r="K7965" s="0" t="s">
        <v>38</v>
      </c>
    </row>
    <row r="7966" customFormat="false" ht="15" hidden="false" customHeight="false" outlineLevel="0" collapsed="false">
      <c r="A7966" s="0" t="s">
        <v>498</v>
      </c>
      <c r="B7966" s="0" t="s">
        <v>1218</v>
      </c>
      <c r="C7966" s="0" t="n">
        <v>-0.994253060880931</v>
      </c>
      <c r="D7966" s="0" t="s">
        <v>35</v>
      </c>
      <c r="E7966" s="0" t="n">
        <v>0.810843716426003</v>
      </c>
      <c r="F7966" s="0" t="s">
        <v>29</v>
      </c>
      <c r="G7966" s="0" t="n">
        <v>0.810843716426003</v>
      </c>
      <c r="H7966" s="0" t="n">
        <v>0.378164613067208</v>
      </c>
      <c r="I7966" s="0" t="s">
        <v>36</v>
      </c>
      <c r="J7966" s="0" t="s">
        <v>36</v>
      </c>
      <c r="K7966" s="0" t="s">
        <v>44</v>
      </c>
    </row>
    <row r="7967" customFormat="false" ht="15" hidden="false" customHeight="false" outlineLevel="0" collapsed="false">
      <c r="A7967" s="0" t="s">
        <v>498</v>
      </c>
      <c r="B7967" s="0" t="s">
        <v>1218</v>
      </c>
      <c r="C7967" s="0" t="n">
        <v>-0.994253060880931</v>
      </c>
      <c r="D7967" s="0" t="s">
        <v>35</v>
      </c>
      <c r="E7967" s="0" t="n">
        <v>0.378164613067208</v>
      </c>
      <c r="F7967" s="0" t="s">
        <v>30</v>
      </c>
      <c r="G7967" s="0" t="n">
        <v>0.810843716426003</v>
      </c>
      <c r="H7967" s="0" t="n">
        <v>0.378164613067208</v>
      </c>
      <c r="I7967" s="0" t="s">
        <v>36</v>
      </c>
      <c r="J7967" s="0" t="s">
        <v>36</v>
      </c>
      <c r="K7967" s="0" t="s">
        <v>44</v>
      </c>
    </row>
    <row r="7968" customFormat="false" ht="15" hidden="false" customHeight="false" outlineLevel="0" collapsed="false">
      <c r="A7968" s="0" t="s">
        <v>499</v>
      </c>
      <c r="B7968" s="0" t="s">
        <v>1218</v>
      </c>
      <c r="C7968" s="0" t="n">
        <v>-0.653433794846324</v>
      </c>
      <c r="D7968" s="0" t="s">
        <v>35</v>
      </c>
      <c r="E7968" s="0" t="n">
        <v>-0.504524979109513</v>
      </c>
      <c r="F7968" s="0" t="s">
        <v>29</v>
      </c>
      <c r="G7968" s="0" t="n">
        <v>-0.504524979109513</v>
      </c>
      <c r="H7968" s="0" t="n">
        <v>0.243706083976645</v>
      </c>
      <c r="I7968" s="0" t="s">
        <v>37</v>
      </c>
      <c r="J7968" s="0" t="s">
        <v>36</v>
      </c>
      <c r="K7968" s="0" t="s">
        <v>50</v>
      </c>
    </row>
    <row r="7969" customFormat="false" ht="15" hidden="false" customHeight="false" outlineLevel="0" collapsed="false">
      <c r="A7969" s="0" t="s">
        <v>499</v>
      </c>
      <c r="B7969" s="0" t="s">
        <v>1218</v>
      </c>
      <c r="C7969" s="0" t="n">
        <v>-0.653433794846324</v>
      </c>
      <c r="D7969" s="0" t="s">
        <v>35</v>
      </c>
      <c r="E7969" s="0" t="n">
        <v>0.243706083976645</v>
      </c>
      <c r="F7969" s="0" t="s">
        <v>30</v>
      </c>
      <c r="G7969" s="0" t="n">
        <v>-0.504524979109513</v>
      </c>
      <c r="H7969" s="0" t="n">
        <v>0.243706083976645</v>
      </c>
      <c r="I7969" s="0" t="s">
        <v>37</v>
      </c>
      <c r="J7969" s="0" t="s">
        <v>36</v>
      </c>
      <c r="K7969" s="0" t="s">
        <v>50</v>
      </c>
    </row>
    <row r="7970" customFormat="false" ht="15" hidden="false" customHeight="false" outlineLevel="0" collapsed="false">
      <c r="A7970" s="0" t="s">
        <v>500</v>
      </c>
      <c r="B7970" s="0" t="s">
        <v>1218</v>
      </c>
      <c r="C7970" s="0" t="n">
        <v>-0.738562028085573</v>
      </c>
      <c r="D7970" s="0" t="s">
        <v>35</v>
      </c>
      <c r="E7970" s="0" t="n">
        <v>0.0540562477617335</v>
      </c>
      <c r="F7970" s="0" t="s">
        <v>29</v>
      </c>
      <c r="G7970" s="0" t="n">
        <v>0.0540562477617335</v>
      </c>
      <c r="H7970" s="0" t="n">
        <v>0.47900850988513</v>
      </c>
      <c r="I7970" s="0" t="s">
        <v>36</v>
      </c>
      <c r="J7970" s="0" t="s">
        <v>36</v>
      </c>
      <c r="K7970" s="0" t="s">
        <v>44</v>
      </c>
    </row>
    <row r="7971" customFormat="false" ht="15" hidden="false" customHeight="false" outlineLevel="0" collapsed="false">
      <c r="A7971" s="0" t="s">
        <v>500</v>
      </c>
      <c r="B7971" s="0" t="s">
        <v>1218</v>
      </c>
      <c r="C7971" s="0" t="n">
        <v>-0.738562028085573</v>
      </c>
      <c r="D7971" s="0" t="s">
        <v>35</v>
      </c>
      <c r="E7971" s="0" t="n">
        <v>0.47900850988513</v>
      </c>
      <c r="F7971" s="0" t="s">
        <v>30</v>
      </c>
      <c r="G7971" s="0" t="n">
        <v>0.0540562477617335</v>
      </c>
      <c r="H7971" s="0" t="n">
        <v>0.47900850988513</v>
      </c>
      <c r="I7971" s="0" t="s">
        <v>36</v>
      </c>
      <c r="J7971" s="0" t="s">
        <v>36</v>
      </c>
      <c r="K7971" s="0" t="s">
        <v>44</v>
      </c>
    </row>
    <row r="7972" customFormat="false" ht="15" hidden="false" customHeight="false" outlineLevel="0" collapsed="false">
      <c r="A7972" s="0" t="s">
        <v>501</v>
      </c>
      <c r="B7972" s="0" t="s">
        <v>1218</v>
      </c>
      <c r="C7972" s="0" t="n">
        <v>-0.551718823737883</v>
      </c>
      <c r="D7972" s="0" t="s">
        <v>35</v>
      </c>
      <c r="E7972" s="0" t="n">
        <v>0.414431232839957</v>
      </c>
      <c r="F7972" s="0" t="s">
        <v>29</v>
      </c>
      <c r="G7972" s="0" t="n">
        <v>0.414431232839957</v>
      </c>
      <c r="H7972" s="0" t="n">
        <v>0.218495109772165</v>
      </c>
      <c r="I7972" s="0" t="s">
        <v>36</v>
      </c>
      <c r="J7972" s="0" t="s">
        <v>36</v>
      </c>
      <c r="K7972" s="0" t="s">
        <v>44</v>
      </c>
    </row>
    <row r="7973" customFormat="false" ht="15" hidden="false" customHeight="false" outlineLevel="0" collapsed="false">
      <c r="A7973" s="0" t="s">
        <v>501</v>
      </c>
      <c r="B7973" s="0" t="s">
        <v>1218</v>
      </c>
      <c r="C7973" s="0" t="n">
        <v>-0.551718823737883</v>
      </c>
      <c r="D7973" s="0" t="s">
        <v>35</v>
      </c>
      <c r="E7973" s="0" t="n">
        <v>0.218495109772165</v>
      </c>
      <c r="F7973" s="0" t="s">
        <v>30</v>
      </c>
      <c r="G7973" s="0" t="n">
        <v>0.414431232839957</v>
      </c>
      <c r="H7973" s="0" t="n">
        <v>0.218495109772165</v>
      </c>
      <c r="I7973" s="0" t="s">
        <v>36</v>
      </c>
      <c r="J7973" s="0" t="s">
        <v>36</v>
      </c>
      <c r="K7973" s="0" t="s">
        <v>44</v>
      </c>
    </row>
    <row r="7974" customFormat="false" ht="15" hidden="false" customHeight="false" outlineLevel="0" collapsed="false">
      <c r="A7974" s="0" t="s">
        <v>502</v>
      </c>
      <c r="B7974" s="0" t="s">
        <v>1218</v>
      </c>
      <c r="C7974" s="0" t="n">
        <v>-0.794096725374542</v>
      </c>
      <c r="D7974" s="0" t="s">
        <v>35</v>
      </c>
      <c r="E7974" s="0" t="n">
        <v>-0.576599976125158</v>
      </c>
      <c r="F7974" s="0" t="s">
        <v>29</v>
      </c>
      <c r="G7974" s="0" t="n">
        <v>-0.576599976125158</v>
      </c>
      <c r="H7974" s="0" t="n">
        <v>-0.436990219544329</v>
      </c>
      <c r="I7974" s="0" t="s">
        <v>37</v>
      </c>
      <c r="J7974" s="0" t="s">
        <v>37</v>
      </c>
      <c r="K7974" s="0" t="s">
        <v>42</v>
      </c>
    </row>
    <row r="7975" customFormat="false" ht="15" hidden="false" customHeight="false" outlineLevel="0" collapsed="false">
      <c r="A7975" s="0" t="s">
        <v>502</v>
      </c>
      <c r="B7975" s="0" t="s">
        <v>1218</v>
      </c>
      <c r="C7975" s="0" t="n">
        <v>-0.794096725374542</v>
      </c>
      <c r="D7975" s="0" t="s">
        <v>35</v>
      </c>
      <c r="E7975" s="0" t="n">
        <v>-0.436990219544329</v>
      </c>
      <c r="F7975" s="0" t="s">
        <v>30</v>
      </c>
      <c r="G7975" s="0" t="n">
        <v>-0.576599976125158</v>
      </c>
      <c r="H7975" s="0" t="n">
        <v>-0.436990219544329</v>
      </c>
      <c r="I7975" s="0" t="s">
        <v>37</v>
      </c>
      <c r="J7975" s="0" t="s">
        <v>37</v>
      </c>
      <c r="K7975" s="0" t="s">
        <v>42</v>
      </c>
    </row>
    <row r="7976" customFormat="false" ht="15" hidden="false" customHeight="false" outlineLevel="0" collapsed="false">
      <c r="A7976" s="0" t="s">
        <v>503</v>
      </c>
      <c r="B7976" s="0" t="s">
        <v>1218</v>
      </c>
      <c r="C7976" s="0" t="n">
        <v>-0.841217141181369</v>
      </c>
      <c r="D7976" s="0" t="s">
        <v>35</v>
      </c>
      <c r="E7976" s="0" t="n">
        <v>-0.252262489554756</v>
      </c>
      <c r="F7976" s="0" t="s">
        <v>29</v>
      </c>
      <c r="G7976" s="0" t="n">
        <v>-0.252262489554756</v>
      </c>
      <c r="H7976" s="0" t="n">
        <v>-0.126054871022403</v>
      </c>
      <c r="I7976" s="0" t="s">
        <v>37</v>
      </c>
      <c r="J7976" s="0" t="s">
        <v>37</v>
      </c>
      <c r="K7976" s="0" t="s">
        <v>42</v>
      </c>
    </row>
    <row r="7977" customFormat="false" ht="15" hidden="false" customHeight="false" outlineLevel="0" collapsed="false">
      <c r="A7977" s="0" t="s">
        <v>503</v>
      </c>
      <c r="B7977" s="0" t="s">
        <v>1218</v>
      </c>
      <c r="C7977" s="0" t="n">
        <v>-0.841217141181369</v>
      </c>
      <c r="D7977" s="0" t="s">
        <v>35</v>
      </c>
      <c r="E7977" s="0" t="n">
        <v>-0.126054871022403</v>
      </c>
      <c r="F7977" s="0" t="s">
        <v>30</v>
      </c>
      <c r="G7977" s="0" t="n">
        <v>-0.252262489554756</v>
      </c>
      <c r="H7977" s="0" t="n">
        <v>-0.126054871022403</v>
      </c>
      <c r="I7977" s="0" t="s">
        <v>37</v>
      </c>
      <c r="J7977" s="0" t="s">
        <v>37</v>
      </c>
      <c r="K7977" s="0" t="s">
        <v>42</v>
      </c>
    </row>
    <row r="7978" customFormat="false" ht="15" hidden="false" customHeight="false" outlineLevel="0" collapsed="false">
      <c r="A7978" s="0" t="s">
        <v>504</v>
      </c>
      <c r="B7978" s="0" t="s">
        <v>1218</v>
      </c>
      <c r="C7978" s="0" t="n">
        <v>-0.670503007258462</v>
      </c>
      <c r="D7978" s="0" t="s">
        <v>35</v>
      </c>
      <c r="E7978" s="0" t="n">
        <v>-0.30631873731649</v>
      </c>
      <c r="F7978" s="0" t="s">
        <v>29</v>
      </c>
      <c r="G7978" s="0" t="n">
        <v>-0.30631873731649</v>
      </c>
      <c r="H7978" s="0" t="n">
        <v>0.109247554886082</v>
      </c>
      <c r="I7978" s="0" t="s">
        <v>37</v>
      </c>
      <c r="J7978" s="0" t="s">
        <v>36</v>
      </c>
      <c r="K7978" s="0" t="s">
        <v>50</v>
      </c>
    </row>
    <row r="7979" customFormat="false" ht="15" hidden="false" customHeight="false" outlineLevel="0" collapsed="false">
      <c r="A7979" s="0" t="s">
        <v>504</v>
      </c>
      <c r="B7979" s="0" t="s">
        <v>1218</v>
      </c>
      <c r="C7979" s="0" t="n">
        <v>-0.670503007258462</v>
      </c>
      <c r="D7979" s="0" t="s">
        <v>35</v>
      </c>
      <c r="E7979" s="0" t="n">
        <v>0.109247554886082</v>
      </c>
      <c r="F7979" s="0" t="s">
        <v>30</v>
      </c>
      <c r="G7979" s="0" t="n">
        <v>-0.30631873731649</v>
      </c>
      <c r="H7979" s="0" t="n">
        <v>0.109247554886082</v>
      </c>
      <c r="I7979" s="0" t="s">
        <v>37</v>
      </c>
      <c r="J7979" s="0" t="s">
        <v>36</v>
      </c>
      <c r="K7979" s="0" t="s">
        <v>50</v>
      </c>
    </row>
    <row r="7980" customFormat="false" ht="15" hidden="false" customHeight="false" outlineLevel="0" collapsed="false">
      <c r="A7980" s="0" t="s">
        <v>505</v>
      </c>
      <c r="B7980" s="0" t="s">
        <v>1218</v>
      </c>
      <c r="C7980" s="0" t="n">
        <v>-0.552202165767317</v>
      </c>
      <c r="D7980" s="0" t="s">
        <v>35</v>
      </c>
      <c r="E7980" s="0" t="n">
        <v>0.828862465679914</v>
      </c>
      <c r="F7980" s="0" t="s">
        <v>29</v>
      </c>
      <c r="G7980" s="0" t="n">
        <v>0.828862465679914</v>
      </c>
      <c r="H7980" s="0" t="n">
        <v>0.0420182903408009</v>
      </c>
      <c r="I7980" s="0" t="s">
        <v>36</v>
      </c>
      <c r="J7980" s="0" t="s">
        <v>36</v>
      </c>
      <c r="K7980" s="0" t="s">
        <v>44</v>
      </c>
    </row>
    <row r="7981" customFormat="false" ht="15" hidden="false" customHeight="false" outlineLevel="0" collapsed="false">
      <c r="A7981" s="0" t="s">
        <v>505</v>
      </c>
      <c r="B7981" s="0" t="s">
        <v>1218</v>
      </c>
      <c r="C7981" s="0" t="n">
        <v>-0.552202165767317</v>
      </c>
      <c r="D7981" s="0" t="s">
        <v>35</v>
      </c>
      <c r="E7981" s="0" t="n">
        <v>0.0420182903408009</v>
      </c>
      <c r="F7981" s="0" t="s">
        <v>30</v>
      </c>
      <c r="G7981" s="0" t="n">
        <v>0.828862465679914</v>
      </c>
      <c r="H7981" s="0" t="n">
        <v>0.0420182903408009</v>
      </c>
      <c r="I7981" s="0" t="s">
        <v>36</v>
      </c>
      <c r="J7981" s="0" t="s">
        <v>36</v>
      </c>
      <c r="K7981" s="0" t="s">
        <v>44</v>
      </c>
    </row>
    <row r="7982" customFormat="false" ht="15" hidden="false" customHeight="false" outlineLevel="0" collapsed="false">
      <c r="A7982" s="0" t="s">
        <v>506</v>
      </c>
      <c r="B7982" s="0" t="s">
        <v>1218</v>
      </c>
      <c r="C7982" s="0" t="n">
        <v>-0.837440776878308</v>
      </c>
      <c r="D7982" s="0" t="s">
        <v>35</v>
      </c>
      <c r="E7982" s="0" t="n">
        <v>0.414431232839957</v>
      </c>
      <c r="F7982" s="0" t="s">
        <v>29</v>
      </c>
      <c r="G7982" s="0" t="n">
        <v>0.414431232839957</v>
      </c>
      <c r="H7982" s="0" t="n">
        <v>-0.638678013180174</v>
      </c>
      <c r="I7982" s="0" t="s">
        <v>36</v>
      </c>
      <c r="J7982" s="0" t="s">
        <v>37</v>
      </c>
      <c r="K7982" s="0" t="s">
        <v>38</v>
      </c>
    </row>
    <row r="7983" customFormat="false" ht="15" hidden="false" customHeight="false" outlineLevel="0" collapsed="false">
      <c r="A7983" s="0" t="s">
        <v>506</v>
      </c>
      <c r="B7983" s="0" t="s">
        <v>1218</v>
      </c>
      <c r="C7983" s="0" t="n">
        <v>-0.837440776878308</v>
      </c>
      <c r="D7983" s="0" t="s">
        <v>35</v>
      </c>
      <c r="E7983" s="0" t="n">
        <v>-0.638678013180174</v>
      </c>
      <c r="F7983" s="0" t="s">
        <v>30</v>
      </c>
      <c r="G7983" s="0" t="n">
        <v>0.414431232839957</v>
      </c>
      <c r="H7983" s="0" t="n">
        <v>-0.638678013180174</v>
      </c>
      <c r="I7983" s="0" t="s">
        <v>36</v>
      </c>
      <c r="J7983" s="0" t="s">
        <v>37</v>
      </c>
      <c r="K7983" s="0" t="s">
        <v>38</v>
      </c>
    </row>
    <row r="7984" customFormat="false" ht="15" hidden="false" customHeight="false" outlineLevel="0" collapsed="false">
      <c r="A7984" s="0" t="s">
        <v>507</v>
      </c>
      <c r="B7984" s="0" t="s">
        <v>1218</v>
      </c>
      <c r="C7984" s="0" t="n">
        <v>-0.813519572908454</v>
      </c>
      <c r="D7984" s="0" t="s">
        <v>35</v>
      </c>
      <c r="E7984" s="0" t="n">
        <v>-0.954993710457292</v>
      </c>
      <c r="F7984" s="0" t="s">
        <v>29</v>
      </c>
      <c r="G7984" s="0" t="n">
        <v>-0.954993710457292</v>
      </c>
      <c r="H7984" s="0" t="n">
        <v>-0.210091451704004</v>
      </c>
      <c r="I7984" s="0" t="s">
        <v>37</v>
      </c>
      <c r="J7984" s="0" t="s">
        <v>37</v>
      </c>
      <c r="K7984" s="0" t="s">
        <v>42</v>
      </c>
    </row>
    <row r="7985" customFormat="false" ht="15" hidden="false" customHeight="false" outlineLevel="0" collapsed="false">
      <c r="A7985" s="0" t="s">
        <v>507</v>
      </c>
      <c r="B7985" s="0" t="s">
        <v>1218</v>
      </c>
      <c r="C7985" s="0" t="n">
        <v>-0.813519572908454</v>
      </c>
      <c r="D7985" s="0" t="s">
        <v>35</v>
      </c>
      <c r="E7985" s="0" t="n">
        <v>-0.210091451704004</v>
      </c>
      <c r="F7985" s="0" t="s">
        <v>30</v>
      </c>
      <c r="G7985" s="0" t="n">
        <v>-0.954993710457292</v>
      </c>
      <c r="H7985" s="0" t="n">
        <v>-0.210091451704004</v>
      </c>
      <c r="I7985" s="0" t="s">
        <v>37</v>
      </c>
      <c r="J7985" s="0" t="s">
        <v>37</v>
      </c>
      <c r="K7985" s="0" t="s">
        <v>42</v>
      </c>
    </row>
    <row r="7986" customFormat="false" ht="15" hidden="false" customHeight="false" outlineLevel="0" collapsed="false">
      <c r="A7986" s="0" t="s">
        <v>508</v>
      </c>
      <c r="B7986" s="0" t="s">
        <v>1218</v>
      </c>
      <c r="C7986" s="0" t="n">
        <v>-0.998553855616535</v>
      </c>
      <c r="D7986" s="0" t="s">
        <v>35</v>
      </c>
      <c r="E7986" s="0" t="n">
        <v>-0.414431232839957</v>
      </c>
      <c r="F7986" s="0" t="s">
        <v>29</v>
      </c>
      <c r="G7986" s="0" t="n">
        <v>-0.414431232839957</v>
      </c>
      <c r="H7986" s="0" t="n">
        <v>0.184880477499524</v>
      </c>
      <c r="I7986" s="0" t="s">
        <v>37</v>
      </c>
      <c r="J7986" s="0" t="s">
        <v>36</v>
      </c>
      <c r="K7986" s="0" t="s">
        <v>50</v>
      </c>
    </row>
    <row r="7987" customFormat="false" ht="15" hidden="false" customHeight="false" outlineLevel="0" collapsed="false">
      <c r="A7987" s="0" t="s">
        <v>508</v>
      </c>
      <c r="B7987" s="0" t="s">
        <v>1218</v>
      </c>
      <c r="C7987" s="0" t="n">
        <v>-0.998553855616535</v>
      </c>
      <c r="D7987" s="0" t="s">
        <v>35</v>
      </c>
      <c r="E7987" s="0" t="n">
        <v>0.184880477499524</v>
      </c>
      <c r="F7987" s="0" t="s">
        <v>30</v>
      </c>
      <c r="G7987" s="0" t="n">
        <v>-0.414431232839957</v>
      </c>
      <c r="H7987" s="0" t="n">
        <v>0.184880477499524</v>
      </c>
      <c r="I7987" s="0" t="s">
        <v>37</v>
      </c>
      <c r="J7987" s="0" t="s">
        <v>36</v>
      </c>
      <c r="K7987" s="0" t="s">
        <v>50</v>
      </c>
    </row>
    <row r="7988" customFormat="false" ht="15" hidden="false" customHeight="false" outlineLevel="0" collapsed="false">
      <c r="A7988" s="0" t="s">
        <v>509</v>
      </c>
      <c r="B7988" s="0" t="s">
        <v>1218</v>
      </c>
      <c r="C7988" s="0" t="n">
        <v>-0.642917424231315</v>
      </c>
      <c r="D7988" s="0" t="s">
        <v>35</v>
      </c>
      <c r="E7988" s="0" t="n">
        <v>-0.846881214933825</v>
      </c>
      <c r="F7988" s="0" t="s">
        <v>29</v>
      </c>
      <c r="G7988" s="0" t="n">
        <v>-0.846881214933825</v>
      </c>
      <c r="H7988" s="0" t="n">
        <v>0.100843896817922</v>
      </c>
      <c r="I7988" s="0" t="s">
        <v>37</v>
      </c>
      <c r="J7988" s="0" t="s">
        <v>36</v>
      </c>
      <c r="K7988" s="0" t="s">
        <v>50</v>
      </c>
    </row>
    <row r="7989" customFormat="false" ht="15" hidden="false" customHeight="false" outlineLevel="0" collapsed="false">
      <c r="A7989" s="0" t="s">
        <v>509</v>
      </c>
      <c r="B7989" s="0" t="s">
        <v>1218</v>
      </c>
      <c r="C7989" s="0" t="n">
        <v>-0.642917424231315</v>
      </c>
      <c r="D7989" s="0" t="s">
        <v>35</v>
      </c>
      <c r="E7989" s="0" t="n">
        <v>0.100843896817922</v>
      </c>
      <c r="F7989" s="0" t="s">
        <v>30</v>
      </c>
      <c r="G7989" s="0" t="n">
        <v>-0.846881214933825</v>
      </c>
      <c r="H7989" s="0" t="n">
        <v>0.100843896817922</v>
      </c>
      <c r="I7989" s="0" t="s">
        <v>37</v>
      </c>
      <c r="J7989" s="0" t="s">
        <v>36</v>
      </c>
      <c r="K7989" s="0" t="s">
        <v>50</v>
      </c>
    </row>
    <row r="7990" customFormat="false" ht="15" hidden="false" customHeight="false" outlineLevel="0" collapsed="false">
      <c r="A7990" s="0" t="s">
        <v>510</v>
      </c>
      <c r="B7990" s="0" t="s">
        <v>1218</v>
      </c>
      <c r="C7990" s="0" t="n">
        <v>-0.861636516275016</v>
      </c>
      <c r="D7990" s="0" t="s">
        <v>35</v>
      </c>
      <c r="E7990" s="0" t="n">
        <v>-0.666693722394714</v>
      </c>
      <c r="F7990" s="0" t="s">
        <v>29</v>
      </c>
      <c r="G7990" s="0" t="n">
        <v>-0.666693722394714</v>
      </c>
      <c r="H7990" s="0" t="n">
        <v>-0.47900850988513</v>
      </c>
      <c r="I7990" s="0" t="s">
        <v>37</v>
      </c>
      <c r="J7990" s="0" t="s">
        <v>37</v>
      </c>
      <c r="K7990" s="0" t="s">
        <v>42</v>
      </c>
    </row>
    <row r="7991" customFormat="false" ht="15" hidden="false" customHeight="false" outlineLevel="0" collapsed="false">
      <c r="A7991" s="0" t="s">
        <v>510</v>
      </c>
      <c r="B7991" s="0" t="s">
        <v>1218</v>
      </c>
      <c r="C7991" s="0" t="n">
        <v>-0.861636516275016</v>
      </c>
      <c r="D7991" s="0" t="s">
        <v>35</v>
      </c>
      <c r="E7991" s="0" t="n">
        <v>-0.47900850988513</v>
      </c>
      <c r="F7991" s="0" t="s">
        <v>30</v>
      </c>
      <c r="G7991" s="0" t="n">
        <v>-0.666693722394714</v>
      </c>
      <c r="H7991" s="0" t="n">
        <v>-0.47900850988513</v>
      </c>
      <c r="I7991" s="0" t="s">
        <v>37</v>
      </c>
      <c r="J7991" s="0" t="s">
        <v>37</v>
      </c>
      <c r="K7991" s="0" t="s">
        <v>42</v>
      </c>
    </row>
    <row r="7992" customFormat="false" ht="15" hidden="false" customHeight="false" outlineLevel="0" collapsed="false">
      <c r="A7992" s="0" t="s">
        <v>511</v>
      </c>
      <c r="B7992" s="0" t="s">
        <v>1218</v>
      </c>
      <c r="C7992" s="0" t="n">
        <v>-0.800819109039514</v>
      </c>
      <c r="D7992" s="0" t="s">
        <v>35</v>
      </c>
      <c r="E7992" s="0" t="n">
        <v>-0.0900937462695559</v>
      </c>
      <c r="F7992" s="0" t="s">
        <v>29</v>
      </c>
      <c r="G7992" s="0" t="n">
        <v>-0.0900937462695559</v>
      </c>
      <c r="H7992" s="0" t="n">
        <v>0.260513400112966</v>
      </c>
      <c r="I7992" s="0" t="s">
        <v>37</v>
      </c>
      <c r="J7992" s="0" t="s">
        <v>36</v>
      </c>
      <c r="K7992" s="0" t="s">
        <v>50</v>
      </c>
    </row>
    <row r="7993" customFormat="false" ht="15" hidden="false" customHeight="false" outlineLevel="0" collapsed="false">
      <c r="A7993" s="0" t="s">
        <v>511</v>
      </c>
      <c r="B7993" s="0" t="s">
        <v>1218</v>
      </c>
      <c r="C7993" s="0" t="n">
        <v>-0.800819109039514</v>
      </c>
      <c r="D7993" s="0" t="s">
        <v>35</v>
      </c>
      <c r="E7993" s="0" t="n">
        <v>0.260513400112966</v>
      </c>
      <c r="F7993" s="0" t="s">
        <v>30</v>
      </c>
      <c r="G7993" s="0" t="n">
        <v>-0.0900937462695559</v>
      </c>
      <c r="H7993" s="0" t="n">
        <v>0.260513400112966</v>
      </c>
      <c r="I7993" s="0" t="s">
        <v>37</v>
      </c>
      <c r="J7993" s="0" t="s">
        <v>36</v>
      </c>
      <c r="K7993" s="0" t="s">
        <v>50</v>
      </c>
    </row>
    <row r="7994" customFormat="false" ht="15" hidden="false" customHeight="false" outlineLevel="0" collapsed="false">
      <c r="A7994" s="0" t="s">
        <v>512</v>
      </c>
      <c r="B7994" s="0" t="s">
        <v>1218</v>
      </c>
      <c r="C7994" s="0" t="n">
        <v>-0.0878727336120285</v>
      </c>
      <c r="D7994" s="0" t="s">
        <v>35</v>
      </c>
      <c r="E7994" s="0" t="n">
        <v>0.774806217918181</v>
      </c>
      <c r="F7994" s="0" t="s">
        <v>29</v>
      </c>
      <c r="G7994" s="0" t="n">
        <v>0.774806217918181</v>
      </c>
      <c r="H7994" s="0" t="n">
        <v>0.546237774430412</v>
      </c>
      <c r="I7994" s="0" t="s">
        <v>36</v>
      </c>
      <c r="J7994" s="0" t="s">
        <v>36</v>
      </c>
      <c r="K7994" s="0" t="s">
        <v>44</v>
      </c>
    </row>
    <row r="7995" customFormat="false" ht="15" hidden="false" customHeight="false" outlineLevel="0" collapsed="false">
      <c r="A7995" s="0" t="s">
        <v>512</v>
      </c>
      <c r="B7995" s="0" t="s">
        <v>1218</v>
      </c>
      <c r="C7995" s="0" t="n">
        <v>-0.0878727336120285</v>
      </c>
      <c r="D7995" s="0" t="s">
        <v>35</v>
      </c>
      <c r="E7995" s="0" t="n">
        <v>0.546237774430412</v>
      </c>
      <c r="F7995" s="0" t="s">
        <v>30</v>
      </c>
      <c r="G7995" s="0" t="n">
        <v>0.774806217918181</v>
      </c>
      <c r="H7995" s="0" t="n">
        <v>0.546237774430412</v>
      </c>
      <c r="I7995" s="0" t="s">
        <v>36</v>
      </c>
      <c r="J7995" s="0" t="s">
        <v>36</v>
      </c>
      <c r="K7995" s="0" t="s">
        <v>44</v>
      </c>
    </row>
    <row r="7996" customFormat="false" ht="15" hidden="false" customHeight="false" outlineLevel="0" collapsed="false">
      <c r="A7996" s="0" t="s">
        <v>513</v>
      </c>
      <c r="B7996" s="0" t="s">
        <v>1218</v>
      </c>
      <c r="C7996" s="0" t="n">
        <v>-0.736377712096572</v>
      </c>
      <c r="D7996" s="0" t="s">
        <v>35</v>
      </c>
      <c r="E7996" s="0" t="n">
        <v>-0.0720749970156447</v>
      </c>
      <c r="F7996" s="0" t="s">
        <v>29</v>
      </c>
      <c r="G7996" s="0" t="n">
        <v>-0.0720749970156447</v>
      </c>
      <c r="H7996" s="0" t="n">
        <v>0.0168073161363204</v>
      </c>
      <c r="I7996" s="0" t="s">
        <v>37</v>
      </c>
      <c r="J7996" s="0" t="s">
        <v>36</v>
      </c>
      <c r="K7996" s="0" t="s">
        <v>50</v>
      </c>
    </row>
    <row r="7997" customFormat="false" ht="15" hidden="false" customHeight="false" outlineLevel="0" collapsed="false">
      <c r="A7997" s="0" t="s">
        <v>513</v>
      </c>
      <c r="B7997" s="0" t="s">
        <v>1218</v>
      </c>
      <c r="C7997" s="0" t="n">
        <v>-0.736377712096572</v>
      </c>
      <c r="D7997" s="0" t="s">
        <v>35</v>
      </c>
      <c r="E7997" s="0" t="n">
        <v>0.0168073161363204</v>
      </c>
      <c r="F7997" s="0" t="s">
        <v>30</v>
      </c>
      <c r="G7997" s="0" t="n">
        <v>-0.0720749970156447</v>
      </c>
      <c r="H7997" s="0" t="n">
        <v>0.0168073161363204</v>
      </c>
      <c r="I7997" s="0" t="s">
        <v>37</v>
      </c>
      <c r="J7997" s="0" t="s">
        <v>36</v>
      </c>
      <c r="K7997" s="0" t="s">
        <v>50</v>
      </c>
    </row>
    <row r="7998" customFormat="false" ht="15" hidden="false" customHeight="false" outlineLevel="0" collapsed="false">
      <c r="A7998" s="0" t="s">
        <v>514</v>
      </c>
      <c r="B7998" s="0" t="s">
        <v>1218</v>
      </c>
      <c r="C7998" s="0" t="n">
        <v>-0.826797089270564</v>
      </c>
      <c r="D7998" s="0" t="s">
        <v>35</v>
      </c>
      <c r="E7998" s="0" t="n">
        <v>-0.504524979109513</v>
      </c>
      <c r="F7998" s="0" t="s">
        <v>29</v>
      </c>
      <c r="G7998" s="0" t="n">
        <v>-0.504524979109513</v>
      </c>
      <c r="H7998" s="0" t="n">
        <v>0.352953638862728</v>
      </c>
      <c r="I7998" s="0" t="s">
        <v>37</v>
      </c>
      <c r="J7998" s="0" t="s">
        <v>36</v>
      </c>
      <c r="K7998" s="0" t="s">
        <v>50</v>
      </c>
    </row>
    <row r="7999" customFormat="false" ht="15" hidden="false" customHeight="false" outlineLevel="0" collapsed="false">
      <c r="A7999" s="0" t="s">
        <v>514</v>
      </c>
      <c r="B7999" s="0" t="s">
        <v>1218</v>
      </c>
      <c r="C7999" s="0" t="n">
        <v>-0.826797089270564</v>
      </c>
      <c r="D7999" s="0" t="s">
        <v>35</v>
      </c>
      <c r="E7999" s="0" t="n">
        <v>0.352953638862728</v>
      </c>
      <c r="F7999" s="0" t="s">
        <v>30</v>
      </c>
      <c r="G7999" s="0" t="n">
        <v>-0.504524979109513</v>
      </c>
      <c r="H7999" s="0" t="n">
        <v>0.352953638862728</v>
      </c>
      <c r="I7999" s="0" t="s">
        <v>37</v>
      </c>
      <c r="J7999" s="0" t="s">
        <v>36</v>
      </c>
      <c r="K7999" s="0" t="s">
        <v>50</v>
      </c>
    </row>
    <row r="8000" customFormat="false" ht="15" hidden="false" customHeight="false" outlineLevel="0" collapsed="false">
      <c r="A8000" s="0" t="s">
        <v>515</v>
      </c>
      <c r="B8000" s="0" t="s">
        <v>1218</v>
      </c>
      <c r="C8000" s="0" t="n">
        <v>-0.803264475438946</v>
      </c>
      <c r="D8000" s="0" t="s">
        <v>35</v>
      </c>
      <c r="E8000" s="0" t="n">
        <v>-0.468487480601691</v>
      </c>
      <c r="F8000" s="0" t="s">
        <v>29</v>
      </c>
      <c r="G8000" s="0" t="n">
        <v>-0.468487480601691</v>
      </c>
      <c r="H8000" s="0" t="n">
        <v>0.117651212954243</v>
      </c>
      <c r="I8000" s="0" t="s">
        <v>37</v>
      </c>
      <c r="J8000" s="0" t="s">
        <v>36</v>
      </c>
      <c r="K8000" s="0" t="s">
        <v>50</v>
      </c>
    </row>
    <row r="8001" customFormat="false" ht="15" hidden="false" customHeight="false" outlineLevel="0" collapsed="false">
      <c r="A8001" s="0" t="s">
        <v>515</v>
      </c>
      <c r="B8001" s="0" t="s">
        <v>1218</v>
      </c>
      <c r="C8001" s="0" t="n">
        <v>-0.803264475438946</v>
      </c>
      <c r="D8001" s="0" t="s">
        <v>35</v>
      </c>
      <c r="E8001" s="0" t="n">
        <v>0.117651212954243</v>
      </c>
      <c r="F8001" s="0" t="s">
        <v>30</v>
      </c>
      <c r="G8001" s="0" t="n">
        <v>-0.468487480601691</v>
      </c>
      <c r="H8001" s="0" t="n">
        <v>0.117651212954243</v>
      </c>
      <c r="I8001" s="0" t="s">
        <v>37</v>
      </c>
      <c r="J8001" s="0" t="s">
        <v>36</v>
      </c>
      <c r="K8001" s="0" t="s">
        <v>50</v>
      </c>
    </row>
    <row r="8002" customFormat="false" ht="15" hidden="false" customHeight="false" outlineLevel="0" collapsed="false">
      <c r="A8002" s="0" t="s">
        <v>516</v>
      </c>
      <c r="B8002" s="0" t="s">
        <v>1218</v>
      </c>
      <c r="C8002" s="0" t="n">
        <v>-1.09269742684078</v>
      </c>
      <c r="D8002" s="0" t="s">
        <v>35</v>
      </c>
      <c r="E8002" s="0" t="n">
        <v>-0.738768719410358</v>
      </c>
      <c r="F8002" s="0" t="s">
        <v>29</v>
      </c>
      <c r="G8002" s="0" t="n">
        <v>-0.738768719410358</v>
      </c>
      <c r="H8002" s="0" t="n">
        <v>0.0840365806816018</v>
      </c>
      <c r="I8002" s="0" t="s">
        <v>37</v>
      </c>
      <c r="J8002" s="0" t="s">
        <v>36</v>
      </c>
      <c r="K8002" s="0" t="s">
        <v>50</v>
      </c>
    </row>
    <row r="8003" customFormat="false" ht="15" hidden="false" customHeight="false" outlineLevel="0" collapsed="false">
      <c r="A8003" s="0" t="s">
        <v>516</v>
      </c>
      <c r="B8003" s="0" t="s">
        <v>1218</v>
      </c>
      <c r="C8003" s="0" t="n">
        <v>-1.09269742684078</v>
      </c>
      <c r="D8003" s="0" t="s">
        <v>35</v>
      </c>
      <c r="E8003" s="0" t="n">
        <v>0.0840365806816018</v>
      </c>
      <c r="F8003" s="0" t="s">
        <v>30</v>
      </c>
      <c r="G8003" s="0" t="n">
        <v>-0.738768719410358</v>
      </c>
      <c r="H8003" s="0" t="n">
        <v>0.0840365806816018</v>
      </c>
      <c r="I8003" s="0" t="s">
        <v>37</v>
      </c>
      <c r="J8003" s="0" t="s">
        <v>36</v>
      </c>
      <c r="K8003" s="0" t="s">
        <v>50</v>
      </c>
    </row>
    <row r="8004" customFormat="false" ht="15" hidden="false" customHeight="false" outlineLevel="0" collapsed="false">
      <c r="A8004" s="0" t="s">
        <v>517</v>
      </c>
      <c r="B8004" s="0" t="s">
        <v>1218</v>
      </c>
      <c r="C8004" s="0" t="n">
        <v>-0.510595562298997</v>
      </c>
      <c r="D8004" s="0" t="s">
        <v>35</v>
      </c>
      <c r="E8004" s="0" t="n">
        <v>0.738768719410358</v>
      </c>
      <c r="F8004" s="0" t="s">
        <v>29</v>
      </c>
      <c r="G8004" s="0" t="n">
        <v>0.738768719410358</v>
      </c>
      <c r="H8004" s="0" t="n">
        <v>0.184880477499524</v>
      </c>
      <c r="I8004" s="0" t="s">
        <v>36</v>
      </c>
      <c r="J8004" s="0" t="s">
        <v>36</v>
      </c>
      <c r="K8004" s="0" t="s">
        <v>44</v>
      </c>
    </row>
    <row r="8005" customFormat="false" ht="15" hidden="false" customHeight="false" outlineLevel="0" collapsed="false">
      <c r="A8005" s="0" t="s">
        <v>517</v>
      </c>
      <c r="B8005" s="0" t="s">
        <v>1218</v>
      </c>
      <c r="C8005" s="0" t="n">
        <v>-0.510595562298997</v>
      </c>
      <c r="D8005" s="0" t="s">
        <v>35</v>
      </c>
      <c r="E8005" s="0" t="n">
        <v>0.184880477499524</v>
      </c>
      <c r="F8005" s="0" t="s">
        <v>30</v>
      </c>
      <c r="G8005" s="0" t="n">
        <v>0.738768719410358</v>
      </c>
      <c r="H8005" s="0" t="n">
        <v>0.184880477499524</v>
      </c>
      <c r="I8005" s="0" t="s">
        <v>36</v>
      </c>
      <c r="J8005" s="0" t="s">
        <v>36</v>
      </c>
      <c r="K8005" s="0" t="s">
        <v>44</v>
      </c>
    </row>
    <row r="8006" customFormat="false" ht="15" hidden="false" customHeight="false" outlineLevel="0" collapsed="false">
      <c r="A8006" s="0" t="s">
        <v>518</v>
      </c>
      <c r="B8006" s="0" t="s">
        <v>1218</v>
      </c>
      <c r="C8006" s="0" t="n">
        <v>-0.795760844660554</v>
      </c>
      <c r="D8006" s="0" t="s">
        <v>35</v>
      </c>
      <c r="E8006" s="0" t="n">
        <v>-0.774806217918181</v>
      </c>
      <c r="F8006" s="0" t="s">
        <v>29</v>
      </c>
      <c r="G8006" s="0" t="n">
        <v>-0.774806217918181</v>
      </c>
      <c r="H8006" s="0" t="n">
        <v>0.268917058181126</v>
      </c>
      <c r="I8006" s="0" t="s">
        <v>37</v>
      </c>
      <c r="J8006" s="0" t="s">
        <v>36</v>
      </c>
      <c r="K8006" s="0" t="s">
        <v>50</v>
      </c>
    </row>
    <row r="8007" customFormat="false" ht="15" hidden="false" customHeight="false" outlineLevel="0" collapsed="false">
      <c r="A8007" s="0" t="s">
        <v>518</v>
      </c>
      <c r="B8007" s="0" t="s">
        <v>1218</v>
      </c>
      <c r="C8007" s="0" t="n">
        <v>-0.795760844660554</v>
      </c>
      <c r="D8007" s="0" t="s">
        <v>35</v>
      </c>
      <c r="E8007" s="0" t="n">
        <v>0.268917058181126</v>
      </c>
      <c r="F8007" s="0" t="s">
        <v>30</v>
      </c>
      <c r="G8007" s="0" t="n">
        <v>-0.774806217918181</v>
      </c>
      <c r="H8007" s="0" t="n">
        <v>0.268917058181126</v>
      </c>
      <c r="I8007" s="0" t="s">
        <v>37</v>
      </c>
      <c r="J8007" s="0" t="s">
        <v>36</v>
      </c>
      <c r="K8007" s="0" t="s">
        <v>50</v>
      </c>
    </row>
    <row r="8008" customFormat="false" ht="15" hidden="false" customHeight="false" outlineLevel="0" collapsed="false">
      <c r="A8008" s="0" t="s">
        <v>519</v>
      </c>
      <c r="B8008" s="0" t="s">
        <v>1218</v>
      </c>
      <c r="C8008" s="0" t="n">
        <v>-0.42145645402417</v>
      </c>
      <c r="D8008" s="0" t="s">
        <v>35</v>
      </c>
      <c r="E8008" s="0" t="n">
        <v>0.30631873731649</v>
      </c>
      <c r="F8008" s="0" t="s">
        <v>29</v>
      </c>
      <c r="G8008" s="0" t="n">
        <v>0.30631873731649</v>
      </c>
      <c r="H8008" s="0" t="n">
        <v>0.0672292645452814</v>
      </c>
      <c r="I8008" s="0" t="s">
        <v>36</v>
      </c>
      <c r="J8008" s="0" t="s">
        <v>36</v>
      </c>
      <c r="K8008" s="0" t="s">
        <v>44</v>
      </c>
    </row>
    <row r="8009" customFormat="false" ht="15" hidden="false" customHeight="false" outlineLevel="0" collapsed="false">
      <c r="A8009" s="0" t="s">
        <v>519</v>
      </c>
      <c r="B8009" s="0" t="s">
        <v>1218</v>
      </c>
      <c r="C8009" s="0" t="n">
        <v>-0.42145645402417</v>
      </c>
      <c r="D8009" s="0" t="s">
        <v>35</v>
      </c>
      <c r="E8009" s="0" t="n">
        <v>0.0672292645452814</v>
      </c>
      <c r="F8009" s="0" t="s">
        <v>30</v>
      </c>
      <c r="G8009" s="0" t="n">
        <v>0.30631873731649</v>
      </c>
      <c r="H8009" s="0" t="n">
        <v>0.0672292645452814</v>
      </c>
      <c r="I8009" s="0" t="s">
        <v>36</v>
      </c>
      <c r="J8009" s="0" t="s">
        <v>36</v>
      </c>
      <c r="K8009" s="0" t="s">
        <v>44</v>
      </c>
    </row>
    <row r="8010" customFormat="false" ht="15" hidden="false" customHeight="false" outlineLevel="0" collapsed="false">
      <c r="A8010" s="0" t="s">
        <v>520</v>
      </c>
      <c r="B8010" s="0" t="s">
        <v>1218</v>
      </c>
      <c r="C8010" s="0" t="n">
        <v>-0.857355666632834</v>
      </c>
      <c r="D8010" s="0" t="s">
        <v>35</v>
      </c>
      <c r="E8010" s="0" t="n">
        <v>0.378393734332135</v>
      </c>
      <c r="F8010" s="0" t="s">
        <v>29</v>
      </c>
      <c r="G8010" s="0" t="n">
        <v>0.378393734332135</v>
      </c>
      <c r="H8010" s="0" t="n">
        <v>0.378164613067208</v>
      </c>
      <c r="I8010" s="0" t="s">
        <v>36</v>
      </c>
      <c r="J8010" s="0" t="s">
        <v>36</v>
      </c>
      <c r="K8010" s="0" t="s">
        <v>44</v>
      </c>
    </row>
    <row r="8011" customFormat="false" ht="15" hidden="false" customHeight="false" outlineLevel="0" collapsed="false">
      <c r="A8011" s="0" t="s">
        <v>520</v>
      </c>
      <c r="B8011" s="0" t="s">
        <v>1218</v>
      </c>
      <c r="C8011" s="0" t="n">
        <v>-0.857355666632834</v>
      </c>
      <c r="D8011" s="0" t="s">
        <v>35</v>
      </c>
      <c r="E8011" s="0" t="n">
        <v>0.378164613067208</v>
      </c>
      <c r="F8011" s="0" t="s">
        <v>30</v>
      </c>
      <c r="G8011" s="0" t="n">
        <v>0.378393734332135</v>
      </c>
      <c r="H8011" s="0" t="n">
        <v>0.378164613067208</v>
      </c>
      <c r="I8011" s="0" t="s">
        <v>36</v>
      </c>
      <c r="J8011" s="0" t="s">
        <v>36</v>
      </c>
      <c r="K8011" s="0" t="s">
        <v>44</v>
      </c>
    </row>
    <row r="8012" customFormat="false" ht="15" hidden="false" customHeight="false" outlineLevel="0" collapsed="false">
      <c r="A8012" s="0" t="s">
        <v>521</v>
      </c>
      <c r="B8012" s="0" t="s">
        <v>1218</v>
      </c>
      <c r="C8012" s="0" t="n">
        <v>-0.710941271933436</v>
      </c>
      <c r="D8012" s="0" t="s">
        <v>35</v>
      </c>
      <c r="E8012" s="0" t="n">
        <v>0.720749970156447</v>
      </c>
      <c r="F8012" s="0" t="s">
        <v>29</v>
      </c>
      <c r="G8012" s="0" t="n">
        <v>0.720749970156447</v>
      </c>
      <c r="H8012" s="0" t="n">
        <v>0.394971929203528</v>
      </c>
      <c r="I8012" s="0" t="s">
        <v>36</v>
      </c>
      <c r="J8012" s="0" t="s">
        <v>36</v>
      </c>
      <c r="K8012" s="0" t="s">
        <v>44</v>
      </c>
    </row>
    <row r="8013" customFormat="false" ht="15" hidden="false" customHeight="false" outlineLevel="0" collapsed="false">
      <c r="A8013" s="0" t="s">
        <v>521</v>
      </c>
      <c r="B8013" s="0" t="s">
        <v>1218</v>
      </c>
      <c r="C8013" s="0" t="n">
        <v>-0.710941271933436</v>
      </c>
      <c r="D8013" s="0" t="s">
        <v>35</v>
      </c>
      <c r="E8013" s="0" t="n">
        <v>0.394971929203528</v>
      </c>
      <c r="F8013" s="0" t="s">
        <v>30</v>
      </c>
      <c r="G8013" s="0" t="n">
        <v>0.720749970156447</v>
      </c>
      <c r="H8013" s="0" t="n">
        <v>0.394971929203528</v>
      </c>
      <c r="I8013" s="0" t="s">
        <v>36</v>
      </c>
      <c r="J8013" s="0" t="s">
        <v>36</v>
      </c>
      <c r="K8013" s="0" t="s">
        <v>44</v>
      </c>
    </row>
    <row r="8014" customFormat="false" ht="15" hidden="false" customHeight="false" outlineLevel="0" collapsed="false">
      <c r="A8014" s="0" t="s">
        <v>522</v>
      </c>
      <c r="B8014" s="0" t="s">
        <v>1218</v>
      </c>
      <c r="C8014" s="0" t="n">
        <v>-0.688870952482164</v>
      </c>
      <c r="D8014" s="0" t="s">
        <v>35</v>
      </c>
      <c r="E8014" s="0" t="n">
        <v>0.486506229855602</v>
      </c>
      <c r="F8014" s="0" t="s">
        <v>29</v>
      </c>
      <c r="G8014" s="0" t="n">
        <v>0.486506229855602</v>
      </c>
      <c r="H8014" s="0" t="n">
        <v>-0.260513400112966</v>
      </c>
      <c r="I8014" s="0" t="s">
        <v>36</v>
      </c>
      <c r="J8014" s="0" t="s">
        <v>37</v>
      </c>
      <c r="K8014" s="0" t="s">
        <v>38</v>
      </c>
    </row>
    <row r="8015" customFormat="false" ht="15" hidden="false" customHeight="false" outlineLevel="0" collapsed="false">
      <c r="A8015" s="0" t="s">
        <v>522</v>
      </c>
      <c r="B8015" s="0" t="s">
        <v>1218</v>
      </c>
      <c r="C8015" s="0" t="n">
        <v>-0.688870952482164</v>
      </c>
      <c r="D8015" s="0" t="s">
        <v>35</v>
      </c>
      <c r="E8015" s="0" t="n">
        <v>-0.260513400112966</v>
      </c>
      <c r="F8015" s="0" t="s">
        <v>30</v>
      </c>
      <c r="G8015" s="0" t="n">
        <v>0.486506229855602</v>
      </c>
      <c r="H8015" s="0" t="n">
        <v>-0.260513400112966</v>
      </c>
      <c r="I8015" s="0" t="s">
        <v>36</v>
      </c>
      <c r="J8015" s="0" t="s">
        <v>37</v>
      </c>
      <c r="K8015" s="0" t="s">
        <v>38</v>
      </c>
    </row>
    <row r="8016" customFormat="false" ht="15" hidden="false" customHeight="false" outlineLevel="0" collapsed="false">
      <c r="A8016" s="0" t="s">
        <v>523</v>
      </c>
      <c r="B8016" s="0" t="s">
        <v>1218</v>
      </c>
      <c r="C8016" s="0" t="n">
        <v>-0.739196880781715</v>
      </c>
      <c r="D8016" s="0" t="s">
        <v>35</v>
      </c>
      <c r="E8016" s="0" t="n">
        <v>-0.882918713441648</v>
      </c>
      <c r="F8016" s="0" t="s">
        <v>29</v>
      </c>
      <c r="G8016" s="0" t="n">
        <v>-0.882918713441648</v>
      </c>
      <c r="H8016" s="0" t="n">
        <v>0.0840365806816018</v>
      </c>
      <c r="I8016" s="0" t="s">
        <v>37</v>
      </c>
      <c r="J8016" s="0" t="s">
        <v>36</v>
      </c>
      <c r="K8016" s="0" t="s">
        <v>50</v>
      </c>
    </row>
    <row r="8017" customFormat="false" ht="15" hidden="false" customHeight="false" outlineLevel="0" collapsed="false">
      <c r="A8017" s="0" t="s">
        <v>523</v>
      </c>
      <c r="B8017" s="0" t="s">
        <v>1218</v>
      </c>
      <c r="C8017" s="0" t="n">
        <v>-0.739196880781715</v>
      </c>
      <c r="D8017" s="0" t="s">
        <v>35</v>
      </c>
      <c r="E8017" s="0" t="n">
        <v>0.0840365806816018</v>
      </c>
      <c r="F8017" s="0" t="s">
        <v>30</v>
      </c>
      <c r="G8017" s="0" t="n">
        <v>-0.882918713441648</v>
      </c>
      <c r="H8017" s="0" t="n">
        <v>0.0840365806816018</v>
      </c>
      <c r="I8017" s="0" t="s">
        <v>37</v>
      </c>
      <c r="J8017" s="0" t="s">
        <v>36</v>
      </c>
      <c r="K8017" s="0" t="s">
        <v>50</v>
      </c>
    </row>
    <row r="8018" customFormat="false" ht="15" hidden="false" customHeight="false" outlineLevel="0" collapsed="false">
      <c r="A8018" s="0" t="s">
        <v>524</v>
      </c>
      <c r="B8018" s="0" t="s">
        <v>1218</v>
      </c>
      <c r="C8018" s="0" t="n">
        <v>-1.0832197685034</v>
      </c>
      <c r="D8018" s="0" t="s">
        <v>35</v>
      </c>
      <c r="E8018" s="0" t="n">
        <v>0.342356235824312</v>
      </c>
      <c r="F8018" s="0" t="s">
        <v>29</v>
      </c>
      <c r="G8018" s="0" t="n">
        <v>0.342356235824312</v>
      </c>
      <c r="H8018" s="0" t="n">
        <v>-0.798347516475217</v>
      </c>
      <c r="I8018" s="0" t="s">
        <v>36</v>
      </c>
      <c r="J8018" s="0" t="s">
        <v>37</v>
      </c>
      <c r="K8018" s="0" t="s">
        <v>38</v>
      </c>
    </row>
    <row r="8019" customFormat="false" ht="15" hidden="false" customHeight="false" outlineLevel="0" collapsed="false">
      <c r="A8019" s="0" t="s">
        <v>524</v>
      </c>
      <c r="B8019" s="0" t="s">
        <v>1218</v>
      </c>
      <c r="C8019" s="0" t="n">
        <v>-1.0832197685034</v>
      </c>
      <c r="D8019" s="0" t="s">
        <v>35</v>
      </c>
      <c r="E8019" s="0" t="n">
        <v>-0.798347516475217</v>
      </c>
      <c r="F8019" s="0" t="s">
        <v>30</v>
      </c>
      <c r="G8019" s="0" t="n">
        <v>0.342356235824312</v>
      </c>
      <c r="H8019" s="0" t="n">
        <v>-0.798347516475217</v>
      </c>
      <c r="I8019" s="0" t="s">
        <v>36</v>
      </c>
      <c r="J8019" s="0" t="s">
        <v>37</v>
      </c>
      <c r="K8019" s="0" t="s">
        <v>38</v>
      </c>
    </row>
    <row r="8020" customFormat="false" ht="15" hidden="false" customHeight="false" outlineLevel="0" collapsed="false">
      <c r="A8020" s="0" t="s">
        <v>525</v>
      </c>
      <c r="B8020" s="0" t="s">
        <v>1218</v>
      </c>
      <c r="C8020" s="0" t="n">
        <v>-0.921094467269357</v>
      </c>
      <c r="D8020" s="0" t="s">
        <v>35</v>
      </c>
      <c r="E8020" s="0" t="n">
        <v>0.900937462695559</v>
      </c>
      <c r="F8020" s="0" t="s">
        <v>29</v>
      </c>
      <c r="G8020" s="0" t="n">
        <v>0.900937462695559</v>
      </c>
      <c r="H8020" s="0" t="n">
        <v>0.512623142157771</v>
      </c>
      <c r="I8020" s="0" t="s">
        <v>36</v>
      </c>
      <c r="J8020" s="0" t="s">
        <v>36</v>
      </c>
      <c r="K8020" s="0" t="s">
        <v>44</v>
      </c>
    </row>
    <row r="8021" customFormat="false" ht="15" hidden="false" customHeight="false" outlineLevel="0" collapsed="false">
      <c r="A8021" s="0" t="s">
        <v>525</v>
      </c>
      <c r="B8021" s="0" t="s">
        <v>1218</v>
      </c>
      <c r="C8021" s="0" t="n">
        <v>-0.921094467269357</v>
      </c>
      <c r="D8021" s="0" t="s">
        <v>35</v>
      </c>
      <c r="E8021" s="0" t="n">
        <v>0.512623142157771</v>
      </c>
      <c r="F8021" s="0" t="s">
        <v>30</v>
      </c>
      <c r="G8021" s="0" t="n">
        <v>0.900937462695559</v>
      </c>
      <c r="H8021" s="0" t="n">
        <v>0.512623142157771</v>
      </c>
      <c r="I8021" s="0" t="s">
        <v>36</v>
      </c>
      <c r="J8021" s="0" t="s">
        <v>36</v>
      </c>
      <c r="K8021" s="0" t="s">
        <v>44</v>
      </c>
    </row>
    <row r="8022" customFormat="false" ht="15" hidden="false" customHeight="false" outlineLevel="0" collapsed="false">
      <c r="A8022" s="0" t="s">
        <v>526</v>
      </c>
      <c r="B8022" s="0" t="s">
        <v>1218</v>
      </c>
      <c r="C8022" s="0" t="n">
        <v>-0.265205499526615</v>
      </c>
      <c r="D8022" s="0" t="s">
        <v>35</v>
      </c>
      <c r="E8022" s="0" t="n">
        <v>0.504524979109513</v>
      </c>
      <c r="F8022" s="0" t="s">
        <v>29</v>
      </c>
      <c r="G8022" s="0" t="n">
        <v>0.504524979109513</v>
      </c>
      <c r="H8022" s="0" t="n">
        <v>-0.0588256064771213</v>
      </c>
      <c r="I8022" s="0" t="s">
        <v>36</v>
      </c>
      <c r="J8022" s="0" t="s">
        <v>37</v>
      </c>
      <c r="K8022" s="0" t="s">
        <v>38</v>
      </c>
    </row>
    <row r="8023" customFormat="false" ht="15" hidden="false" customHeight="false" outlineLevel="0" collapsed="false">
      <c r="A8023" s="0" t="s">
        <v>526</v>
      </c>
      <c r="B8023" s="0" t="s">
        <v>1218</v>
      </c>
      <c r="C8023" s="0" t="n">
        <v>-0.265205499526615</v>
      </c>
      <c r="D8023" s="0" t="s">
        <v>35</v>
      </c>
      <c r="E8023" s="0" t="n">
        <v>-0.0588256064771213</v>
      </c>
      <c r="F8023" s="0" t="s">
        <v>30</v>
      </c>
      <c r="G8023" s="0" t="n">
        <v>0.504524979109513</v>
      </c>
      <c r="H8023" s="0" t="n">
        <v>-0.0588256064771213</v>
      </c>
      <c r="I8023" s="0" t="s">
        <v>36</v>
      </c>
      <c r="J8023" s="0" t="s">
        <v>37</v>
      </c>
      <c r="K8023" s="0" t="s">
        <v>38</v>
      </c>
    </row>
    <row r="8024" customFormat="false" ht="15" hidden="false" customHeight="false" outlineLevel="0" collapsed="false">
      <c r="A8024" s="0" t="s">
        <v>527</v>
      </c>
      <c r="B8024" s="0" t="s">
        <v>1218</v>
      </c>
      <c r="C8024" s="0" t="n">
        <v>-0.591958803243994</v>
      </c>
      <c r="D8024" s="0" t="s">
        <v>35</v>
      </c>
      <c r="E8024" s="0" t="n">
        <v>-0.522543728363424</v>
      </c>
      <c r="F8024" s="0" t="s">
        <v>29</v>
      </c>
      <c r="G8024" s="0" t="n">
        <v>-0.522543728363424</v>
      </c>
      <c r="H8024" s="0" t="n">
        <v>0.184880477499524</v>
      </c>
      <c r="I8024" s="0" t="s">
        <v>37</v>
      </c>
      <c r="J8024" s="0" t="s">
        <v>36</v>
      </c>
      <c r="K8024" s="0" t="s">
        <v>50</v>
      </c>
    </row>
    <row r="8025" customFormat="false" ht="15" hidden="false" customHeight="false" outlineLevel="0" collapsed="false">
      <c r="A8025" s="0" t="s">
        <v>527</v>
      </c>
      <c r="B8025" s="0" t="s">
        <v>1218</v>
      </c>
      <c r="C8025" s="0" t="n">
        <v>-0.591958803243994</v>
      </c>
      <c r="D8025" s="0" t="s">
        <v>35</v>
      </c>
      <c r="E8025" s="0" t="n">
        <v>0.184880477499524</v>
      </c>
      <c r="F8025" s="0" t="s">
        <v>30</v>
      </c>
      <c r="G8025" s="0" t="n">
        <v>-0.522543728363424</v>
      </c>
      <c r="H8025" s="0" t="n">
        <v>0.184880477499524</v>
      </c>
      <c r="I8025" s="0" t="s">
        <v>37</v>
      </c>
      <c r="J8025" s="0" t="s">
        <v>36</v>
      </c>
      <c r="K8025" s="0" t="s">
        <v>50</v>
      </c>
    </row>
    <row r="8026" customFormat="false" ht="15" hidden="false" customHeight="false" outlineLevel="0" collapsed="false">
      <c r="A8026" s="0" t="s">
        <v>528</v>
      </c>
      <c r="B8026" s="0" t="s">
        <v>1218</v>
      </c>
      <c r="C8026" s="0" t="n">
        <v>-0.495027968701302</v>
      </c>
      <c r="D8026" s="0" t="s">
        <v>35</v>
      </c>
      <c r="E8026" s="0" t="n">
        <v>0.126131244777378</v>
      </c>
      <c r="F8026" s="0" t="s">
        <v>29</v>
      </c>
      <c r="G8026" s="0" t="n">
        <v>0.126131244777378</v>
      </c>
      <c r="H8026" s="0" t="n">
        <v>-0.226898767840325</v>
      </c>
      <c r="I8026" s="0" t="s">
        <v>36</v>
      </c>
      <c r="J8026" s="0" t="s">
        <v>37</v>
      </c>
      <c r="K8026" s="0" t="s">
        <v>38</v>
      </c>
    </row>
    <row r="8027" customFormat="false" ht="15" hidden="false" customHeight="false" outlineLevel="0" collapsed="false">
      <c r="A8027" s="0" t="s">
        <v>528</v>
      </c>
      <c r="B8027" s="0" t="s">
        <v>1218</v>
      </c>
      <c r="C8027" s="0" t="n">
        <v>-0.495027968701302</v>
      </c>
      <c r="D8027" s="0" t="s">
        <v>35</v>
      </c>
      <c r="E8027" s="0" t="n">
        <v>-0.226898767840325</v>
      </c>
      <c r="F8027" s="0" t="s">
        <v>30</v>
      </c>
      <c r="G8027" s="0" t="n">
        <v>0.126131244777378</v>
      </c>
      <c r="H8027" s="0" t="n">
        <v>-0.226898767840325</v>
      </c>
      <c r="I8027" s="0" t="s">
        <v>36</v>
      </c>
      <c r="J8027" s="0" t="s">
        <v>37</v>
      </c>
      <c r="K8027" s="0" t="s">
        <v>38</v>
      </c>
    </row>
    <row r="8028" customFormat="false" ht="15" hidden="false" customHeight="false" outlineLevel="0" collapsed="false">
      <c r="A8028" s="0" t="s">
        <v>529</v>
      </c>
      <c r="B8028" s="0" t="s">
        <v>1218</v>
      </c>
      <c r="C8028" s="0" t="n">
        <v>-0.545109541896831</v>
      </c>
      <c r="D8028" s="0" t="s">
        <v>35</v>
      </c>
      <c r="E8028" s="0" t="n">
        <v>0.468487480601691</v>
      </c>
      <c r="F8028" s="0" t="s">
        <v>29</v>
      </c>
      <c r="G8028" s="0" t="n">
        <v>0.468487480601691</v>
      </c>
      <c r="H8028" s="0" t="n">
        <v>0.277320716249286</v>
      </c>
      <c r="I8028" s="0" t="s">
        <v>36</v>
      </c>
      <c r="J8028" s="0" t="s">
        <v>36</v>
      </c>
      <c r="K8028" s="0" t="s">
        <v>44</v>
      </c>
    </row>
    <row r="8029" customFormat="false" ht="15" hidden="false" customHeight="false" outlineLevel="0" collapsed="false">
      <c r="A8029" s="0" t="s">
        <v>529</v>
      </c>
      <c r="B8029" s="0" t="s">
        <v>1218</v>
      </c>
      <c r="C8029" s="0" t="n">
        <v>-0.545109541896831</v>
      </c>
      <c r="D8029" s="0" t="s">
        <v>35</v>
      </c>
      <c r="E8029" s="0" t="n">
        <v>0.277320716249286</v>
      </c>
      <c r="F8029" s="0" t="s">
        <v>30</v>
      </c>
      <c r="G8029" s="0" t="n">
        <v>0.468487480601691</v>
      </c>
      <c r="H8029" s="0" t="n">
        <v>0.277320716249286</v>
      </c>
      <c r="I8029" s="0" t="s">
        <v>36</v>
      </c>
      <c r="J8029" s="0" t="s">
        <v>36</v>
      </c>
      <c r="K8029" s="0" t="s">
        <v>44</v>
      </c>
    </row>
    <row r="8030" customFormat="false" ht="15" hidden="false" customHeight="false" outlineLevel="0" collapsed="false">
      <c r="A8030" s="0" t="s">
        <v>530</v>
      </c>
      <c r="B8030" s="0" t="s">
        <v>1218</v>
      </c>
      <c r="C8030" s="0" t="n">
        <v>-0.544943108075711</v>
      </c>
      <c r="D8030" s="0" t="s">
        <v>35</v>
      </c>
      <c r="E8030" s="0" t="n">
        <v>0.198206241793023</v>
      </c>
      <c r="F8030" s="0" t="s">
        <v>29</v>
      </c>
      <c r="G8030" s="0" t="n">
        <v>0.198206241793023</v>
      </c>
      <c r="H8030" s="0" t="n">
        <v>0.722714593861775</v>
      </c>
      <c r="I8030" s="0" t="s">
        <v>36</v>
      </c>
      <c r="J8030" s="0" t="s">
        <v>36</v>
      </c>
      <c r="K8030" s="0" t="s">
        <v>44</v>
      </c>
    </row>
    <row r="8031" customFormat="false" ht="15" hidden="false" customHeight="false" outlineLevel="0" collapsed="false">
      <c r="A8031" s="0" t="s">
        <v>530</v>
      </c>
      <c r="B8031" s="0" t="s">
        <v>1218</v>
      </c>
      <c r="C8031" s="0" t="n">
        <v>-0.544943108075711</v>
      </c>
      <c r="D8031" s="0" t="s">
        <v>35</v>
      </c>
      <c r="E8031" s="0" t="n">
        <v>0.722714593861775</v>
      </c>
      <c r="F8031" s="0" t="s">
        <v>30</v>
      </c>
      <c r="G8031" s="0" t="n">
        <v>0.198206241793023</v>
      </c>
      <c r="H8031" s="0" t="n">
        <v>0.722714593861775</v>
      </c>
      <c r="I8031" s="0" t="s">
        <v>36</v>
      </c>
      <c r="J8031" s="0" t="s">
        <v>36</v>
      </c>
      <c r="K8031" s="0" t="s">
        <v>44</v>
      </c>
    </row>
    <row r="8032" customFormat="false" ht="15" hidden="false" customHeight="false" outlineLevel="0" collapsed="false">
      <c r="A8032" s="0" t="s">
        <v>531</v>
      </c>
      <c r="B8032" s="0" t="s">
        <v>1218</v>
      </c>
      <c r="C8032" s="0" t="n">
        <v>0.194220492492739</v>
      </c>
      <c r="D8032" s="0" t="s">
        <v>35</v>
      </c>
      <c r="E8032" s="0" t="n">
        <v>-0.666693722394714</v>
      </c>
      <c r="F8032" s="0" t="s">
        <v>29</v>
      </c>
      <c r="G8032" s="0" t="n">
        <v>-0.666693722394714</v>
      </c>
      <c r="H8032" s="0" t="n">
        <v>0.563045090566732</v>
      </c>
      <c r="I8032" s="0" t="s">
        <v>37</v>
      </c>
      <c r="J8032" s="0" t="s">
        <v>36</v>
      </c>
      <c r="K8032" s="0" t="s">
        <v>50</v>
      </c>
    </row>
    <row r="8033" customFormat="false" ht="15" hidden="false" customHeight="false" outlineLevel="0" collapsed="false">
      <c r="A8033" s="0" t="s">
        <v>531</v>
      </c>
      <c r="B8033" s="0" t="s">
        <v>1218</v>
      </c>
      <c r="C8033" s="0" t="n">
        <v>0.194220492492739</v>
      </c>
      <c r="D8033" s="0" t="s">
        <v>35</v>
      </c>
      <c r="E8033" s="0" t="n">
        <v>0.563045090566732</v>
      </c>
      <c r="F8033" s="0" t="s">
        <v>30</v>
      </c>
      <c r="G8033" s="0" t="n">
        <v>-0.666693722394714</v>
      </c>
      <c r="H8033" s="0" t="n">
        <v>0.563045090566732</v>
      </c>
      <c r="I8033" s="0" t="s">
        <v>37</v>
      </c>
      <c r="J8033" s="0" t="s">
        <v>36</v>
      </c>
      <c r="K8033" s="0" t="s">
        <v>50</v>
      </c>
    </row>
    <row r="8034" customFormat="false" ht="15" hidden="false" customHeight="false" outlineLevel="0" collapsed="false">
      <c r="A8034" s="0" t="s">
        <v>532</v>
      </c>
      <c r="B8034" s="0" t="s">
        <v>1218</v>
      </c>
      <c r="C8034" s="0" t="n">
        <v>-0.702592584712386</v>
      </c>
      <c r="D8034" s="0" t="s">
        <v>35</v>
      </c>
      <c r="E8034" s="0" t="n">
        <v>-0.414431232839957</v>
      </c>
      <c r="F8034" s="0" t="s">
        <v>29</v>
      </c>
      <c r="G8034" s="0" t="n">
        <v>-0.414431232839957</v>
      </c>
      <c r="H8034" s="0" t="n">
        <v>-0.092440238749762</v>
      </c>
      <c r="I8034" s="0" t="s">
        <v>37</v>
      </c>
      <c r="J8034" s="0" t="s">
        <v>37</v>
      </c>
      <c r="K8034" s="0" t="s">
        <v>42</v>
      </c>
    </row>
    <row r="8035" customFormat="false" ht="15" hidden="false" customHeight="false" outlineLevel="0" collapsed="false">
      <c r="A8035" s="0" t="s">
        <v>532</v>
      </c>
      <c r="B8035" s="0" t="s">
        <v>1218</v>
      </c>
      <c r="C8035" s="0" t="n">
        <v>-0.702592584712386</v>
      </c>
      <c r="D8035" s="0" t="s">
        <v>35</v>
      </c>
      <c r="E8035" s="0" t="n">
        <v>-0.092440238749762</v>
      </c>
      <c r="F8035" s="0" t="s">
        <v>30</v>
      </c>
      <c r="G8035" s="0" t="n">
        <v>-0.414431232839957</v>
      </c>
      <c r="H8035" s="0" t="n">
        <v>-0.092440238749762</v>
      </c>
      <c r="I8035" s="0" t="s">
        <v>37</v>
      </c>
      <c r="J8035" s="0" t="s">
        <v>37</v>
      </c>
      <c r="K8035" s="0" t="s">
        <v>42</v>
      </c>
    </row>
    <row r="8036" customFormat="false" ht="15" hidden="false" customHeight="false" outlineLevel="0" collapsed="false">
      <c r="A8036" s="0" t="s">
        <v>533</v>
      </c>
      <c r="B8036" s="0" t="s">
        <v>1218</v>
      </c>
      <c r="C8036" s="0" t="n">
        <v>-0.785050906299009</v>
      </c>
      <c r="D8036" s="0" t="s">
        <v>35</v>
      </c>
      <c r="E8036" s="0" t="n">
        <v>0.954993710457292</v>
      </c>
      <c r="F8036" s="0" t="s">
        <v>29</v>
      </c>
      <c r="G8036" s="0" t="n">
        <v>0.954993710457292</v>
      </c>
      <c r="H8036" s="0" t="n">
        <v>-0.445393877612489</v>
      </c>
      <c r="I8036" s="0" t="s">
        <v>36</v>
      </c>
      <c r="J8036" s="0" t="s">
        <v>37</v>
      </c>
      <c r="K8036" s="0" t="s">
        <v>38</v>
      </c>
    </row>
    <row r="8037" customFormat="false" ht="15" hidden="false" customHeight="false" outlineLevel="0" collapsed="false">
      <c r="A8037" s="0" t="s">
        <v>533</v>
      </c>
      <c r="B8037" s="0" t="s">
        <v>1218</v>
      </c>
      <c r="C8037" s="0" t="n">
        <v>-0.785050906299009</v>
      </c>
      <c r="D8037" s="0" t="s">
        <v>35</v>
      </c>
      <c r="E8037" s="0" t="n">
        <v>-0.445393877612489</v>
      </c>
      <c r="F8037" s="0" t="s">
        <v>30</v>
      </c>
      <c r="G8037" s="0" t="n">
        <v>0.954993710457292</v>
      </c>
      <c r="H8037" s="0" t="n">
        <v>-0.445393877612489</v>
      </c>
      <c r="I8037" s="0" t="s">
        <v>36</v>
      </c>
      <c r="J8037" s="0" t="s">
        <v>37</v>
      </c>
      <c r="K8037" s="0" t="s">
        <v>38</v>
      </c>
    </row>
    <row r="8038" customFormat="false" ht="15" hidden="false" customHeight="false" outlineLevel="0" collapsed="false">
      <c r="A8038" s="0" t="s">
        <v>534</v>
      </c>
      <c r="B8038" s="0" t="s">
        <v>1218</v>
      </c>
      <c r="C8038" s="0" t="n">
        <v>-0.754625241780646</v>
      </c>
      <c r="D8038" s="0" t="s">
        <v>35</v>
      </c>
      <c r="E8038" s="0" t="n">
        <v>0.781818181818182</v>
      </c>
      <c r="F8038" s="0" t="s">
        <v>29</v>
      </c>
      <c r="G8038" s="0" t="n">
        <v>0.781818181818182</v>
      </c>
      <c r="H8038" s="0" t="n">
        <v>-0.0840365806816018</v>
      </c>
      <c r="I8038" s="0" t="s">
        <v>36</v>
      </c>
      <c r="J8038" s="0" t="s">
        <v>37</v>
      </c>
      <c r="K8038" s="0" t="s">
        <v>38</v>
      </c>
    </row>
    <row r="8039" customFormat="false" ht="15" hidden="false" customHeight="false" outlineLevel="0" collapsed="false">
      <c r="A8039" s="0" t="s">
        <v>534</v>
      </c>
      <c r="B8039" s="0" t="s">
        <v>1218</v>
      </c>
      <c r="C8039" s="0" t="n">
        <v>-0.754625241780646</v>
      </c>
      <c r="D8039" s="0" t="s">
        <v>35</v>
      </c>
      <c r="E8039" s="0" t="n">
        <v>-0.0840365806816018</v>
      </c>
      <c r="F8039" s="0" t="s">
        <v>30</v>
      </c>
      <c r="G8039" s="0" t="n">
        <v>0.781818181818182</v>
      </c>
      <c r="H8039" s="0" t="n">
        <v>-0.0840365806816018</v>
      </c>
      <c r="I8039" s="0" t="s">
        <v>36</v>
      </c>
      <c r="J8039" s="0" t="s">
        <v>37</v>
      </c>
      <c r="K8039" s="0" t="s">
        <v>38</v>
      </c>
    </row>
    <row r="8040" customFormat="false" ht="15" hidden="false" customHeight="false" outlineLevel="0" collapsed="false">
      <c r="A8040" s="0" t="s">
        <v>535</v>
      </c>
      <c r="B8040" s="0" t="s">
        <v>1218</v>
      </c>
      <c r="C8040" s="0" t="n">
        <v>-0.748300532759056</v>
      </c>
      <c r="D8040" s="0" t="s">
        <v>35</v>
      </c>
      <c r="E8040" s="0" t="n">
        <v>0.6</v>
      </c>
      <c r="F8040" s="0" t="s">
        <v>29</v>
      </c>
      <c r="G8040" s="0" t="n">
        <v>0.6</v>
      </c>
      <c r="H8040" s="0" t="n">
        <v>-0.0672292645452814</v>
      </c>
      <c r="I8040" s="0" t="s">
        <v>36</v>
      </c>
      <c r="J8040" s="0" t="s">
        <v>37</v>
      </c>
      <c r="K8040" s="0" t="s">
        <v>38</v>
      </c>
    </row>
    <row r="8041" customFormat="false" ht="15" hidden="false" customHeight="false" outlineLevel="0" collapsed="false">
      <c r="A8041" s="0" t="s">
        <v>535</v>
      </c>
      <c r="B8041" s="0" t="s">
        <v>1218</v>
      </c>
      <c r="C8041" s="0" t="n">
        <v>-0.748300532759056</v>
      </c>
      <c r="D8041" s="0" t="s">
        <v>35</v>
      </c>
      <c r="E8041" s="0" t="n">
        <v>-0.0672292645452814</v>
      </c>
      <c r="F8041" s="0" t="s">
        <v>30</v>
      </c>
      <c r="G8041" s="0" t="n">
        <v>0.6</v>
      </c>
      <c r="H8041" s="0" t="n">
        <v>-0.0672292645452814</v>
      </c>
      <c r="I8041" s="0" t="s">
        <v>36</v>
      </c>
      <c r="J8041" s="0" t="s">
        <v>37</v>
      </c>
      <c r="K8041" s="0" t="s">
        <v>38</v>
      </c>
    </row>
    <row r="8042" customFormat="false" ht="15" hidden="false" customHeight="false" outlineLevel="0" collapsed="false">
      <c r="A8042" s="0" t="s">
        <v>536</v>
      </c>
      <c r="B8042" s="0" t="s">
        <v>1218</v>
      </c>
      <c r="C8042" s="0" t="n">
        <v>-0.774842884991068</v>
      </c>
      <c r="D8042" s="0" t="s">
        <v>35</v>
      </c>
      <c r="E8042" s="0" t="n">
        <v>0.666693722394714</v>
      </c>
      <c r="F8042" s="0" t="s">
        <v>29</v>
      </c>
      <c r="G8042" s="0" t="n">
        <v>0.666693722394714</v>
      </c>
      <c r="H8042" s="0" t="n">
        <v>-0.756329226134416</v>
      </c>
      <c r="I8042" s="0" t="s">
        <v>36</v>
      </c>
      <c r="J8042" s="0" t="s">
        <v>37</v>
      </c>
      <c r="K8042" s="0" t="s">
        <v>38</v>
      </c>
    </row>
    <row r="8043" customFormat="false" ht="15" hidden="false" customHeight="false" outlineLevel="0" collapsed="false">
      <c r="A8043" s="0" t="s">
        <v>536</v>
      </c>
      <c r="B8043" s="0" t="s">
        <v>1218</v>
      </c>
      <c r="C8043" s="0" t="n">
        <v>-0.774842884991068</v>
      </c>
      <c r="D8043" s="0" t="s">
        <v>35</v>
      </c>
      <c r="E8043" s="0" t="n">
        <v>-0.756329226134416</v>
      </c>
      <c r="F8043" s="0" t="s">
        <v>30</v>
      </c>
      <c r="G8043" s="0" t="n">
        <v>0.666693722394714</v>
      </c>
      <c r="H8043" s="0" t="n">
        <v>-0.756329226134416</v>
      </c>
      <c r="I8043" s="0" t="s">
        <v>36</v>
      </c>
      <c r="J8043" s="0" t="s">
        <v>37</v>
      </c>
      <c r="K8043" s="0" t="s">
        <v>38</v>
      </c>
    </row>
    <row r="8044" customFormat="false" ht="15" hidden="false" customHeight="false" outlineLevel="0" collapsed="false">
      <c r="A8044" s="0" t="s">
        <v>537</v>
      </c>
      <c r="B8044" s="0" t="s">
        <v>1218</v>
      </c>
      <c r="C8044" s="0" t="n">
        <v>-0.774052371077999</v>
      </c>
      <c r="D8044" s="0" t="s">
        <v>35</v>
      </c>
      <c r="E8044" s="0" t="n">
        <v>0.360374985078224</v>
      </c>
      <c r="F8044" s="0" t="s">
        <v>29</v>
      </c>
      <c r="G8044" s="0" t="n">
        <v>0.360374985078224</v>
      </c>
      <c r="H8044" s="0" t="n">
        <v>-0.621870697043853</v>
      </c>
      <c r="I8044" s="0" t="s">
        <v>36</v>
      </c>
      <c r="J8044" s="0" t="s">
        <v>37</v>
      </c>
      <c r="K8044" s="0" t="s">
        <v>38</v>
      </c>
    </row>
    <row r="8045" customFormat="false" ht="15" hidden="false" customHeight="false" outlineLevel="0" collapsed="false">
      <c r="A8045" s="0" t="s">
        <v>537</v>
      </c>
      <c r="B8045" s="0" t="s">
        <v>1218</v>
      </c>
      <c r="C8045" s="0" t="n">
        <v>-0.774052371077999</v>
      </c>
      <c r="D8045" s="0" t="s">
        <v>35</v>
      </c>
      <c r="E8045" s="0" t="n">
        <v>-0.621870697043853</v>
      </c>
      <c r="F8045" s="0" t="s">
        <v>30</v>
      </c>
      <c r="G8045" s="0" t="n">
        <v>0.360374985078224</v>
      </c>
      <c r="H8045" s="0" t="n">
        <v>-0.621870697043853</v>
      </c>
      <c r="I8045" s="0" t="s">
        <v>36</v>
      </c>
      <c r="J8045" s="0" t="s">
        <v>37</v>
      </c>
      <c r="K8045" s="0" t="s">
        <v>38</v>
      </c>
    </row>
    <row r="8046" customFormat="false" ht="15" hidden="false" customHeight="false" outlineLevel="0" collapsed="false">
      <c r="A8046" s="0" t="s">
        <v>538</v>
      </c>
      <c r="B8046" s="0" t="s">
        <v>1218</v>
      </c>
      <c r="C8046" s="0" t="n">
        <v>-0.796488979086196</v>
      </c>
      <c r="D8046" s="0" t="s">
        <v>35</v>
      </c>
      <c r="E8046" s="0" t="n">
        <v>1</v>
      </c>
      <c r="F8046" s="0" t="s">
        <v>29</v>
      </c>
      <c r="G8046" s="0" t="n">
        <v>1</v>
      </c>
      <c r="H8046" s="0" t="n">
        <v>-0.521026800225931</v>
      </c>
      <c r="I8046" s="0" t="s">
        <v>36</v>
      </c>
      <c r="J8046" s="0" t="s">
        <v>37</v>
      </c>
      <c r="K8046" s="0" t="s">
        <v>38</v>
      </c>
    </row>
    <row r="8047" customFormat="false" ht="15" hidden="false" customHeight="false" outlineLevel="0" collapsed="false">
      <c r="A8047" s="0" t="s">
        <v>538</v>
      </c>
      <c r="B8047" s="0" t="s">
        <v>1218</v>
      </c>
      <c r="C8047" s="0" t="n">
        <v>-0.796488979086196</v>
      </c>
      <c r="D8047" s="0" t="s">
        <v>35</v>
      </c>
      <c r="E8047" s="0" t="n">
        <v>-0.521026800225931</v>
      </c>
      <c r="F8047" s="0" t="s">
        <v>30</v>
      </c>
      <c r="G8047" s="0" t="n">
        <v>1</v>
      </c>
      <c r="H8047" s="0" t="n">
        <v>-0.521026800225931</v>
      </c>
      <c r="I8047" s="0" t="s">
        <v>36</v>
      </c>
      <c r="J8047" s="0" t="s">
        <v>37</v>
      </c>
      <c r="K8047" s="0" t="s">
        <v>38</v>
      </c>
    </row>
    <row r="8048" customFormat="false" ht="15" hidden="false" customHeight="false" outlineLevel="0" collapsed="false">
      <c r="A8048" s="0" t="s">
        <v>539</v>
      </c>
      <c r="B8048" s="0" t="s">
        <v>1218</v>
      </c>
      <c r="C8048" s="0" t="n">
        <v>-0.746724820950563</v>
      </c>
      <c r="D8048" s="0" t="s">
        <v>35</v>
      </c>
      <c r="E8048" s="0" t="n">
        <v>0.927272727272727</v>
      </c>
      <c r="F8048" s="0" t="s">
        <v>29</v>
      </c>
      <c r="G8048" s="0" t="n">
        <v>0.927272727272727</v>
      </c>
      <c r="H8048" s="0" t="n">
        <v>-0.0840365806816018</v>
      </c>
      <c r="I8048" s="0" t="s">
        <v>36</v>
      </c>
      <c r="J8048" s="0" t="s">
        <v>37</v>
      </c>
      <c r="K8048" s="0" t="s">
        <v>38</v>
      </c>
    </row>
    <row r="8049" customFormat="false" ht="15" hidden="false" customHeight="false" outlineLevel="0" collapsed="false">
      <c r="A8049" s="0" t="s">
        <v>539</v>
      </c>
      <c r="B8049" s="0" t="s">
        <v>1218</v>
      </c>
      <c r="C8049" s="0" t="n">
        <v>-0.746724820950563</v>
      </c>
      <c r="D8049" s="0" t="s">
        <v>35</v>
      </c>
      <c r="E8049" s="0" t="n">
        <v>-0.0840365806816018</v>
      </c>
      <c r="F8049" s="0" t="s">
        <v>30</v>
      </c>
      <c r="G8049" s="0" t="n">
        <v>0.927272727272727</v>
      </c>
      <c r="H8049" s="0" t="n">
        <v>-0.0840365806816018</v>
      </c>
      <c r="I8049" s="0" t="s">
        <v>36</v>
      </c>
      <c r="J8049" s="0" t="s">
        <v>37</v>
      </c>
      <c r="K8049" s="0" t="s">
        <v>38</v>
      </c>
    </row>
    <row r="8050" customFormat="false" ht="15" hidden="false" customHeight="false" outlineLevel="0" collapsed="false">
      <c r="A8050" s="0" t="s">
        <v>540</v>
      </c>
      <c r="B8050" s="0" t="s">
        <v>1218</v>
      </c>
      <c r="C8050" s="0" t="n">
        <v>-0.766896281643236</v>
      </c>
      <c r="D8050" s="0" t="s">
        <v>35</v>
      </c>
      <c r="E8050" s="0" t="n">
        <v>0.450468731347779</v>
      </c>
      <c r="F8050" s="0" t="s">
        <v>29</v>
      </c>
      <c r="G8050" s="0" t="n">
        <v>0.450468731347779</v>
      </c>
      <c r="H8050" s="0" t="n">
        <v>-0.823558490679698</v>
      </c>
      <c r="I8050" s="0" t="s">
        <v>36</v>
      </c>
      <c r="J8050" s="0" t="s">
        <v>37</v>
      </c>
      <c r="K8050" s="0" t="s">
        <v>38</v>
      </c>
    </row>
    <row r="8051" customFormat="false" ht="15" hidden="false" customHeight="false" outlineLevel="0" collapsed="false">
      <c r="A8051" s="0" t="s">
        <v>540</v>
      </c>
      <c r="B8051" s="0" t="s">
        <v>1218</v>
      </c>
      <c r="C8051" s="0" t="n">
        <v>-0.766896281643236</v>
      </c>
      <c r="D8051" s="0" t="s">
        <v>35</v>
      </c>
      <c r="E8051" s="0" t="n">
        <v>-0.823558490679698</v>
      </c>
      <c r="F8051" s="0" t="s">
        <v>30</v>
      </c>
      <c r="G8051" s="0" t="n">
        <v>0.450468731347779</v>
      </c>
      <c r="H8051" s="0" t="n">
        <v>-0.823558490679698</v>
      </c>
      <c r="I8051" s="0" t="s">
        <v>36</v>
      </c>
      <c r="J8051" s="0" t="s">
        <v>37</v>
      </c>
      <c r="K8051" s="0" t="s">
        <v>38</v>
      </c>
    </row>
    <row r="8052" customFormat="false" ht="15" hidden="false" customHeight="false" outlineLevel="0" collapsed="false">
      <c r="A8052" s="0" t="s">
        <v>541</v>
      </c>
      <c r="B8052" s="0" t="s">
        <v>1218</v>
      </c>
      <c r="C8052" s="0" t="n">
        <v>-0.768856899995945</v>
      </c>
      <c r="D8052" s="0" t="s">
        <v>35</v>
      </c>
      <c r="E8052" s="0" t="n">
        <v>0.288299988062579</v>
      </c>
      <c r="F8052" s="0" t="s">
        <v>29</v>
      </c>
      <c r="G8052" s="0" t="n">
        <v>0.288299988062579</v>
      </c>
      <c r="H8052" s="0" t="n">
        <v>-0.344549980794567</v>
      </c>
      <c r="I8052" s="0" t="s">
        <v>36</v>
      </c>
      <c r="J8052" s="0" t="s">
        <v>37</v>
      </c>
      <c r="K8052" s="0" t="s">
        <v>38</v>
      </c>
    </row>
    <row r="8053" customFormat="false" ht="15" hidden="false" customHeight="false" outlineLevel="0" collapsed="false">
      <c r="A8053" s="0" t="s">
        <v>541</v>
      </c>
      <c r="B8053" s="0" t="s">
        <v>1218</v>
      </c>
      <c r="C8053" s="0" t="n">
        <v>-0.768856899995945</v>
      </c>
      <c r="D8053" s="0" t="s">
        <v>35</v>
      </c>
      <c r="E8053" s="0" t="n">
        <v>-0.344549980794567</v>
      </c>
      <c r="F8053" s="0" t="s">
        <v>30</v>
      </c>
      <c r="G8053" s="0" t="n">
        <v>0.288299988062579</v>
      </c>
      <c r="H8053" s="0" t="n">
        <v>-0.344549980794567</v>
      </c>
      <c r="I8053" s="0" t="s">
        <v>36</v>
      </c>
      <c r="J8053" s="0" t="s">
        <v>37</v>
      </c>
      <c r="K8053" s="0" t="s">
        <v>38</v>
      </c>
    </row>
    <row r="8054" customFormat="false" ht="15" hidden="false" customHeight="false" outlineLevel="0" collapsed="false">
      <c r="A8054" s="0" t="s">
        <v>542</v>
      </c>
      <c r="B8054" s="0" t="s">
        <v>1218</v>
      </c>
      <c r="C8054" s="0" t="n">
        <v>-0.763529040988833</v>
      </c>
      <c r="D8054" s="0" t="s">
        <v>35</v>
      </c>
      <c r="E8054" s="0" t="n">
        <v>0.684712471648625</v>
      </c>
      <c r="F8054" s="0" t="s">
        <v>29</v>
      </c>
      <c r="G8054" s="0" t="n">
        <v>0.684712471648625</v>
      </c>
      <c r="H8054" s="0" t="n">
        <v>-0.46220119374881</v>
      </c>
      <c r="I8054" s="0" t="s">
        <v>36</v>
      </c>
      <c r="J8054" s="0" t="s">
        <v>37</v>
      </c>
      <c r="K8054" s="0" t="s">
        <v>38</v>
      </c>
    </row>
    <row r="8055" customFormat="false" ht="15" hidden="false" customHeight="false" outlineLevel="0" collapsed="false">
      <c r="A8055" s="0" t="s">
        <v>542</v>
      </c>
      <c r="B8055" s="0" t="s">
        <v>1218</v>
      </c>
      <c r="C8055" s="0" t="n">
        <v>-0.763529040988833</v>
      </c>
      <c r="D8055" s="0" t="s">
        <v>35</v>
      </c>
      <c r="E8055" s="0" t="n">
        <v>-0.46220119374881</v>
      </c>
      <c r="F8055" s="0" t="s">
        <v>30</v>
      </c>
      <c r="G8055" s="0" t="n">
        <v>0.684712471648625</v>
      </c>
      <c r="H8055" s="0" t="n">
        <v>-0.46220119374881</v>
      </c>
      <c r="I8055" s="0" t="s">
        <v>36</v>
      </c>
      <c r="J8055" s="0" t="s">
        <v>37</v>
      </c>
      <c r="K8055" s="0" t="s">
        <v>38</v>
      </c>
    </row>
    <row r="8056" customFormat="false" ht="15" hidden="false" customHeight="false" outlineLevel="0" collapsed="false">
      <c r="A8056" s="0" t="s">
        <v>543</v>
      </c>
      <c r="B8056" s="0" t="s">
        <v>1218</v>
      </c>
      <c r="C8056" s="0" t="n">
        <v>-0.78113554164125</v>
      </c>
      <c r="D8056" s="0" t="s">
        <v>35</v>
      </c>
      <c r="E8056" s="0" t="n">
        <v>0.180187492539112</v>
      </c>
      <c r="F8056" s="0" t="s">
        <v>29</v>
      </c>
      <c r="G8056" s="0" t="n">
        <v>0.180187492539112</v>
      </c>
      <c r="H8056" s="0" t="n">
        <v>-0.369760954999048</v>
      </c>
      <c r="I8056" s="0" t="s">
        <v>36</v>
      </c>
      <c r="J8056" s="0" t="s">
        <v>37</v>
      </c>
      <c r="K8056" s="0" t="s">
        <v>38</v>
      </c>
    </row>
    <row r="8057" customFormat="false" ht="15" hidden="false" customHeight="false" outlineLevel="0" collapsed="false">
      <c r="A8057" s="0" t="s">
        <v>543</v>
      </c>
      <c r="B8057" s="0" t="s">
        <v>1218</v>
      </c>
      <c r="C8057" s="0" t="n">
        <v>-0.78113554164125</v>
      </c>
      <c r="D8057" s="0" t="s">
        <v>35</v>
      </c>
      <c r="E8057" s="0" t="n">
        <v>-0.369760954999048</v>
      </c>
      <c r="F8057" s="0" t="s">
        <v>30</v>
      </c>
      <c r="G8057" s="0" t="n">
        <v>0.180187492539112</v>
      </c>
      <c r="H8057" s="0" t="n">
        <v>-0.369760954999048</v>
      </c>
      <c r="I8057" s="0" t="s">
        <v>36</v>
      </c>
      <c r="J8057" s="0" t="s">
        <v>37</v>
      </c>
      <c r="K8057" s="0" t="s">
        <v>38</v>
      </c>
    </row>
    <row r="8058" customFormat="false" ht="15" hidden="false" customHeight="false" outlineLevel="0" collapsed="false">
      <c r="A8058" s="0" t="s">
        <v>544</v>
      </c>
      <c r="B8058" s="0" t="s">
        <v>1218</v>
      </c>
      <c r="C8058" s="0" t="n">
        <v>-0.89154257511126</v>
      </c>
      <c r="D8058" s="0" t="s">
        <v>35</v>
      </c>
      <c r="E8058" s="0" t="n">
        <v>0.927272727272727</v>
      </c>
      <c r="F8058" s="0" t="s">
        <v>29</v>
      </c>
      <c r="G8058" s="0" t="n">
        <v>0.927272727272727</v>
      </c>
      <c r="H8058" s="0" t="n">
        <v>-0.521026800225931</v>
      </c>
      <c r="I8058" s="0" t="s">
        <v>36</v>
      </c>
      <c r="J8058" s="0" t="s">
        <v>37</v>
      </c>
      <c r="K8058" s="0" t="s">
        <v>38</v>
      </c>
    </row>
    <row r="8059" customFormat="false" ht="15" hidden="false" customHeight="false" outlineLevel="0" collapsed="false">
      <c r="A8059" s="0" t="s">
        <v>544</v>
      </c>
      <c r="B8059" s="0" t="s">
        <v>1218</v>
      </c>
      <c r="C8059" s="0" t="n">
        <v>-0.89154257511126</v>
      </c>
      <c r="D8059" s="0" t="s">
        <v>35</v>
      </c>
      <c r="E8059" s="0" t="n">
        <v>-0.521026800225931</v>
      </c>
      <c r="F8059" s="0" t="s">
        <v>30</v>
      </c>
      <c r="G8059" s="0" t="n">
        <v>0.927272727272727</v>
      </c>
      <c r="H8059" s="0" t="n">
        <v>-0.521026800225931</v>
      </c>
      <c r="I8059" s="0" t="s">
        <v>36</v>
      </c>
      <c r="J8059" s="0" t="s">
        <v>37</v>
      </c>
      <c r="K8059" s="0" t="s">
        <v>38</v>
      </c>
    </row>
    <row r="8060" customFormat="false" ht="15" hidden="false" customHeight="false" outlineLevel="0" collapsed="false">
      <c r="A8060" s="0" t="s">
        <v>545</v>
      </c>
      <c r="B8060" s="0" t="s">
        <v>1218</v>
      </c>
      <c r="C8060" s="0" t="n">
        <v>-1.12674099531307</v>
      </c>
      <c r="D8060" s="0" t="s">
        <v>35</v>
      </c>
      <c r="E8060" s="0" t="n">
        <v>-0.378393734332135</v>
      </c>
      <c r="F8060" s="0" t="s">
        <v>29</v>
      </c>
      <c r="G8060" s="0" t="n">
        <v>-0.378393734332135</v>
      </c>
      <c r="H8060" s="0" t="n">
        <v>0.336146322726407</v>
      </c>
      <c r="I8060" s="0" t="s">
        <v>37</v>
      </c>
      <c r="J8060" s="0" t="s">
        <v>36</v>
      </c>
      <c r="K8060" s="0" t="s">
        <v>50</v>
      </c>
    </row>
    <row r="8061" customFormat="false" ht="15" hidden="false" customHeight="false" outlineLevel="0" collapsed="false">
      <c r="A8061" s="0" t="s">
        <v>545</v>
      </c>
      <c r="B8061" s="0" t="s">
        <v>1218</v>
      </c>
      <c r="C8061" s="0" t="n">
        <v>-1.12674099531307</v>
      </c>
      <c r="D8061" s="0" t="s">
        <v>35</v>
      </c>
      <c r="E8061" s="0" t="n">
        <v>0.336146322726407</v>
      </c>
      <c r="F8061" s="0" t="s">
        <v>30</v>
      </c>
      <c r="G8061" s="0" t="n">
        <v>-0.378393734332135</v>
      </c>
      <c r="H8061" s="0" t="n">
        <v>0.336146322726407</v>
      </c>
      <c r="I8061" s="0" t="s">
        <v>37</v>
      </c>
      <c r="J8061" s="0" t="s">
        <v>36</v>
      </c>
      <c r="K8061" s="0" t="s">
        <v>50</v>
      </c>
    </row>
    <row r="8062" customFormat="false" ht="15" hidden="false" customHeight="false" outlineLevel="0" collapsed="false">
      <c r="A8062" s="0" t="s">
        <v>546</v>
      </c>
      <c r="B8062" s="0" t="s">
        <v>1218</v>
      </c>
      <c r="C8062" s="0" t="n">
        <v>-0.865128621711562</v>
      </c>
      <c r="D8062" s="0" t="s">
        <v>35</v>
      </c>
      <c r="E8062" s="0" t="n">
        <v>0.630656223886891</v>
      </c>
      <c r="F8062" s="0" t="s">
        <v>29</v>
      </c>
      <c r="G8062" s="0" t="n">
        <v>0.630656223886891</v>
      </c>
      <c r="H8062" s="0" t="n">
        <v>0.126054871022403</v>
      </c>
      <c r="I8062" s="0" t="s">
        <v>36</v>
      </c>
      <c r="J8062" s="0" t="s">
        <v>36</v>
      </c>
      <c r="K8062" s="0" t="s">
        <v>44</v>
      </c>
    </row>
    <row r="8063" customFormat="false" ht="15" hidden="false" customHeight="false" outlineLevel="0" collapsed="false">
      <c r="A8063" s="0" t="s">
        <v>546</v>
      </c>
      <c r="B8063" s="0" t="s">
        <v>1218</v>
      </c>
      <c r="C8063" s="0" t="n">
        <v>-0.865128621711562</v>
      </c>
      <c r="D8063" s="0" t="s">
        <v>35</v>
      </c>
      <c r="E8063" s="0" t="n">
        <v>0.126054871022403</v>
      </c>
      <c r="F8063" s="0" t="s">
        <v>30</v>
      </c>
      <c r="G8063" s="0" t="n">
        <v>0.630656223886891</v>
      </c>
      <c r="H8063" s="0" t="n">
        <v>0.126054871022403</v>
      </c>
      <c r="I8063" s="0" t="s">
        <v>36</v>
      </c>
      <c r="J8063" s="0" t="s">
        <v>36</v>
      </c>
      <c r="K8063" s="0" t="s">
        <v>44</v>
      </c>
    </row>
    <row r="8064" customFormat="false" ht="15" hidden="false" customHeight="false" outlineLevel="0" collapsed="false">
      <c r="A8064" s="0" t="s">
        <v>547</v>
      </c>
      <c r="B8064" s="0" t="s">
        <v>1218</v>
      </c>
      <c r="C8064" s="0" t="n">
        <v>-0.797383361826101</v>
      </c>
      <c r="D8064" s="0" t="s">
        <v>35</v>
      </c>
      <c r="E8064" s="0" t="n">
        <v>-0.0720749970156447</v>
      </c>
      <c r="F8064" s="0" t="s">
        <v>29</v>
      </c>
      <c r="G8064" s="0" t="n">
        <v>-0.0720749970156447</v>
      </c>
      <c r="H8064" s="0" t="n">
        <v>0.554641432498572</v>
      </c>
      <c r="I8064" s="0" t="s">
        <v>37</v>
      </c>
      <c r="J8064" s="0" t="s">
        <v>36</v>
      </c>
      <c r="K8064" s="0" t="s">
        <v>50</v>
      </c>
    </row>
    <row r="8065" customFormat="false" ht="15" hidden="false" customHeight="false" outlineLevel="0" collapsed="false">
      <c r="A8065" s="0" t="s">
        <v>547</v>
      </c>
      <c r="B8065" s="0" t="s">
        <v>1218</v>
      </c>
      <c r="C8065" s="0" t="n">
        <v>-0.797383361826101</v>
      </c>
      <c r="D8065" s="0" t="s">
        <v>35</v>
      </c>
      <c r="E8065" s="0" t="n">
        <v>0.554641432498572</v>
      </c>
      <c r="F8065" s="0" t="s">
        <v>30</v>
      </c>
      <c r="G8065" s="0" t="n">
        <v>-0.0720749970156447</v>
      </c>
      <c r="H8065" s="0" t="n">
        <v>0.554641432498572</v>
      </c>
      <c r="I8065" s="0" t="s">
        <v>37</v>
      </c>
      <c r="J8065" s="0" t="s">
        <v>36</v>
      </c>
      <c r="K8065" s="0" t="s">
        <v>50</v>
      </c>
    </row>
    <row r="8066" customFormat="false" ht="15" hidden="false" customHeight="false" outlineLevel="0" collapsed="false">
      <c r="A8066" s="0" t="s">
        <v>548</v>
      </c>
      <c r="B8066" s="0" t="s">
        <v>1218</v>
      </c>
      <c r="C8066" s="0" t="n">
        <v>-0.887888793421287</v>
      </c>
      <c r="D8066" s="0" t="s">
        <v>35</v>
      </c>
      <c r="E8066" s="0" t="n">
        <v>0.0720749970156447</v>
      </c>
      <c r="F8066" s="0" t="s">
        <v>29</v>
      </c>
      <c r="G8066" s="0" t="n">
        <v>0.0720749970156447</v>
      </c>
      <c r="H8066" s="0" t="n">
        <v>0.151265845226883</v>
      </c>
      <c r="I8066" s="0" t="s">
        <v>36</v>
      </c>
      <c r="J8066" s="0" t="s">
        <v>36</v>
      </c>
      <c r="K8066" s="0" t="s">
        <v>44</v>
      </c>
    </row>
    <row r="8067" customFormat="false" ht="15" hidden="false" customHeight="false" outlineLevel="0" collapsed="false">
      <c r="A8067" s="0" t="s">
        <v>548</v>
      </c>
      <c r="B8067" s="0" t="s">
        <v>1218</v>
      </c>
      <c r="C8067" s="0" t="n">
        <v>-0.887888793421287</v>
      </c>
      <c r="D8067" s="0" t="s">
        <v>35</v>
      </c>
      <c r="E8067" s="0" t="n">
        <v>0.151265845226883</v>
      </c>
      <c r="F8067" s="0" t="s">
        <v>30</v>
      </c>
      <c r="G8067" s="0" t="n">
        <v>0.0720749970156447</v>
      </c>
      <c r="H8067" s="0" t="n">
        <v>0.151265845226883</v>
      </c>
      <c r="I8067" s="0" t="s">
        <v>36</v>
      </c>
      <c r="J8067" s="0" t="s">
        <v>36</v>
      </c>
      <c r="K8067" s="0" t="s">
        <v>44</v>
      </c>
    </row>
    <row r="8068" customFormat="false" ht="15" hidden="false" customHeight="false" outlineLevel="0" collapsed="false">
      <c r="A8068" s="0" t="s">
        <v>549</v>
      </c>
      <c r="B8068" s="0" t="s">
        <v>1218</v>
      </c>
      <c r="C8068" s="0" t="n">
        <v>-1.08545194565022</v>
      </c>
      <c r="D8068" s="0" t="s">
        <v>35</v>
      </c>
      <c r="E8068" s="0" t="n">
        <v>0.198206241793023</v>
      </c>
      <c r="F8068" s="0" t="s">
        <v>29</v>
      </c>
      <c r="G8068" s="0" t="n">
        <v>0.198206241793023</v>
      </c>
      <c r="H8068" s="0" t="n">
        <v>0.0840365806816018</v>
      </c>
      <c r="I8068" s="0" t="s">
        <v>36</v>
      </c>
      <c r="J8068" s="0" t="s">
        <v>36</v>
      </c>
      <c r="K8068" s="0" t="s">
        <v>44</v>
      </c>
    </row>
    <row r="8069" customFormat="false" ht="15" hidden="false" customHeight="false" outlineLevel="0" collapsed="false">
      <c r="A8069" s="0" t="s">
        <v>549</v>
      </c>
      <c r="B8069" s="0" t="s">
        <v>1218</v>
      </c>
      <c r="C8069" s="0" t="n">
        <v>-1.08545194565022</v>
      </c>
      <c r="D8069" s="0" t="s">
        <v>35</v>
      </c>
      <c r="E8069" s="0" t="n">
        <v>0.0840365806816018</v>
      </c>
      <c r="F8069" s="0" t="s">
        <v>30</v>
      </c>
      <c r="G8069" s="0" t="n">
        <v>0.198206241793023</v>
      </c>
      <c r="H8069" s="0" t="n">
        <v>0.0840365806816018</v>
      </c>
      <c r="I8069" s="0" t="s">
        <v>36</v>
      </c>
      <c r="J8069" s="0" t="s">
        <v>36</v>
      </c>
      <c r="K8069" s="0" t="s">
        <v>44</v>
      </c>
    </row>
    <row r="8070" customFormat="false" ht="15" hidden="false" customHeight="false" outlineLevel="0" collapsed="false">
      <c r="A8070" s="0" t="s">
        <v>550</v>
      </c>
      <c r="B8070" s="0" t="s">
        <v>1218</v>
      </c>
      <c r="C8070" s="0" t="n">
        <v>-0.633883257927787</v>
      </c>
      <c r="D8070" s="0" t="s">
        <v>35</v>
      </c>
      <c r="E8070" s="0" t="n">
        <v>-0.486506229855602</v>
      </c>
      <c r="F8070" s="0" t="s">
        <v>29</v>
      </c>
      <c r="G8070" s="0" t="n">
        <v>-0.486506229855602</v>
      </c>
      <c r="H8070" s="0" t="n">
        <v>0.235302425908485</v>
      </c>
      <c r="I8070" s="0" t="s">
        <v>37</v>
      </c>
      <c r="J8070" s="0" t="s">
        <v>36</v>
      </c>
      <c r="K8070" s="0" t="s">
        <v>50</v>
      </c>
    </row>
    <row r="8071" customFormat="false" ht="15" hidden="false" customHeight="false" outlineLevel="0" collapsed="false">
      <c r="A8071" s="0" t="s">
        <v>550</v>
      </c>
      <c r="B8071" s="0" t="s">
        <v>1218</v>
      </c>
      <c r="C8071" s="0" t="n">
        <v>-0.633883257927787</v>
      </c>
      <c r="D8071" s="0" t="s">
        <v>35</v>
      </c>
      <c r="E8071" s="0" t="n">
        <v>0.235302425908485</v>
      </c>
      <c r="F8071" s="0" t="s">
        <v>30</v>
      </c>
      <c r="G8071" s="0" t="n">
        <v>-0.486506229855602</v>
      </c>
      <c r="H8071" s="0" t="n">
        <v>0.235302425908485</v>
      </c>
      <c r="I8071" s="0" t="s">
        <v>37</v>
      </c>
      <c r="J8071" s="0" t="s">
        <v>36</v>
      </c>
      <c r="K8071" s="0" t="s">
        <v>50</v>
      </c>
    </row>
    <row r="8072" customFormat="false" ht="15" hidden="false" customHeight="false" outlineLevel="0" collapsed="false">
      <c r="A8072" s="0" t="s">
        <v>551</v>
      </c>
      <c r="B8072" s="0" t="s">
        <v>1218</v>
      </c>
      <c r="C8072" s="0" t="n">
        <v>-0.99642153513679</v>
      </c>
      <c r="D8072" s="0" t="s">
        <v>35</v>
      </c>
      <c r="E8072" s="0" t="n">
        <v>0.432449982093868</v>
      </c>
      <c r="F8072" s="0" t="s">
        <v>29</v>
      </c>
      <c r="G8072" s="0" t="n">
        <v>0.432449982093868</v>
      </c>
      <c r="H8072" s="0" t="n">
        <v>-0.260513400112966</v>
      </c>
      <c r="I8072" s="0" t="s">
        <v>36</v>
      </c>
      <c r="J8072" s="0" t="s">
        <v>37</v>
      </c>
      <c r="K8072" s="0" t="s">
        <v>38</v>
      </c>
    </row>
    <row r="8073" customFormat="false" ht="15" hidden="false" customHeight="false" outlineLevel="0" collapsed="false">
      <c r="A8073" s="0" t="s">
        <v>551</v>
      </c>
      <c r="B8073" s="0" t="s">
        <v>1218</v>
      </c>
      <c r="C8073" s="0" t="n">
        <v>-0.99642153513679</v>
      </c>
      <c r="D8073" s="0" t="s">
        <v>35</v>
      </c>
      <c r="E8073" s="0" t="n">
        <v>-0.260513400112966</v>
      </c>
      <c r="F8073" s="0" t="s">
        <v>30</v>
      </c>
      <c r="G8073" s="0" t="n">
        <v>0.432449982093868</v>
      </c>
      <c r="H8073" s="0" t="n">
        <v>-0.260513400112966</v>
      </c>
      <c r="I8073" s="0" t="s">
        <v>36</v>
      </c>
      <c r="J8073" s="0" t="s">
        <v>37</v>
      </c>
      <c r="K8073" s="0" t="s">
        <v>38</v>
      </c>
    </row>
    <row r="8074" customFormat="false" ht="15" hidden="false" customHeight="false" outlineLevel="0" collapsed="false">
      <c r="A8074" s="0" t="s">
        <v>552</v>
      </c>
      <c r="B8074" s="0" t="s">
        <v>1218</v>
      </c>
      <c r="C8074" s="0" t="n">
        <v>-0.959673337139278</v>
      </c>
      <c r="D8074" s="0" t="s">
        <v>35</v>
      </c>
      <c r="E8074" s="0" t="n">
        <v>-0.0180187492539112</v>
      </c>
      <c r="F8074" s="0" t="s">
        <v>29</v>
      </c>
      <c r="G8074" s="0" t="n">
        <v>-0.0180187492539112</v>
      </c>
      <c r="H8074" s="0" t="n">
        <v>0.369760954999048</v>
      </c>
      <c r="I8074" s="0" t="s">
        <v>37</v>
      </c>
      <c r="J8074" s="0" t="s">
        <v>36</v>
      </c>
      <c r="K8074" s="0" t="s">
        <v>50</v>
      </c>
    </row>
    <row r="8075" customFormat="false" ht="15" hidden="false" customHeight="false" outlineLevel="0" collapsed="false">
      <c r="A8075" s="0" t="s">
        <v>552</v>
      </c>
      <c r="B8075" s="0" t="s">
        <v>1218</v>
      </c>
      <c r="C8075" s="0" t="n">
        <v>-0.959673337139278</v>
      </c>
      <c r="D8075" s="0" t="s">
        <v>35</v>
      </c>
      <c r="E8075" s="0" t="n">
        <v>0.369760954999048</v>
      </c>
      <c r="F8075" s="0" t="s">
        <v>30</v>
      </c>
      <c r="G8075" s="0" t="n">
        <v>-0.0180187492539112</v>
      </c>
      <c r="H8075" s="0" t="n">
        <v>0.369760954999048</v>
      </c>
      <c r="I8075" s="0" t="s">
        <v>37</v>
      </c>
      <c r="J8075" s="0" t="s">
        <v>36</v>
      </c>
      <c r="K8075" s="0" t="s">
        <v>50</v>
      </c>
    </row>
    <row r="8076" customFormat="false" ht="15" hidden="false" customHeight="false" outlineLevel="0" collapsed="false">
      <c r="A8076" s="0" t="s">
        <v>553</v>
      </c>
      <c r="B8076" s="0" t="s">
        <v>1218</v>
      </c>
      <c r="C8076" s="0" t="n">
        <v>-0.833994158907566</v>
      </c>
      <c r="D8076" s="0" t="s">
        <v>35</v>
      </c>
      <c r="E8076" s="0" t="n">
        <v>0.450468731347779</v>
      </c>
      <c r="F8076" s="0" t="s">
        <v>29</v>
      </c>
      <c r="G8076" s="0" t="n">
        <v>0.450468731347779</v>
      </c>
      <c r="H8076" s="0" t="n">
        <v>0.252109742044805</v>
      </c>
      <c r="I8076" s="0" t="s">
        <v>36</v>
      </c>
      <c r="J8076" s="0" t="s">
        <v>36</v>
      </c>
      <c r="K8076" s="0" t="s">
        <v>44</v>
      </c>
    </row>
    <row r="8077" customFormat="false" ht="15" hidden="false" customHeight="false" outlineLevel="0" collapsed="false">
      <c r="A8077" s="0" t="s">
        <v>553</v>
      </c>
      <c r="B8077" s="0" t="s">
        <v>1218</v>
      </c>
      <c r="C8077" s="0" t="n">
        <v>-0.833994158907566</v>
      </c>
      <c r="D8077" s="0" t="s">
        <v>35</v>
      </c>
      <c r="E8077" s="0" t="n">
        <v>0.252109742044805</v>
      </c>
      <c r="F8077" s="0" t="s">
        <v>30</v>
      </c>
      <c r="G8077" s="0" t="n">
        <v>0.450468731347779</v>
      </c>
      <c r="H8077" s="0" t="n">
        <v>0.252109742044805</v>
      </c>
      <c r="I8077" s="0" t="s">
        <v>36</v>
      </c>
      <c r="J8077" s="0" t="s">
        <v>36</v>
      </c>
      <c r="K8077" s="0" t="s">
        <v>44</v>
      </c>
    </row>
    <row r="8078" customFormat="false" ht="15" hidden="false" customHeight="false" outlineLevel="0" collapsed="false">
      <c r="A8078" s="0" t="s">
        <v>554</v>
      </c>
      <c r="B8078" s="0" t="s">
        <v>1218</v>
      </c>
      <c r="C8078" s="0" t="n">
        <v>-0.761168856668802</v>
      </c>
      <c r="D8078" s="0" t="s">
        <v>35</v>
      </c>
      <c r="E8078" s="0" t="n">
        <v>0.252262489554756</v>
      </c>
      <c r="F8078" s="0" t="s">
        <v>29</v>
      </c>
      <c r="G8078" s="0" t="n">
        <v>0.252262489554756</v>
      </c>
      <c r="H8078" s="0" t="n">
        <v>-0.159669503295043</v>
      </c>
      <c r="I8078" s="0" t="s">
        <v>36</v>
      </c>
      <c r="J8078" s="0" t="s">
        <v>37</v>
      </c>
      <c r="K8078" s="0" t="s">
        <v>38</v>
      </c>
    </row>
    <row r="8079" customFormat="false" ht="15" hidden="false" customHeight="false" outlineLevel="0" collapsed="false">
      <c r="A8079" s="0" t="s">
        <v>554</v>
      </c>
      <c r="B8079" s="0" t="s">
        <v>1218</v>
      </c>
      <c r="C8079" s="0" t="n">
        <v>-0.761168856668802</v>
      </c>
      <c r="D8079" s="0" t="s">
        <v>35</v>
      </c>
      <c r="E8079" s="0" t="n">
        <v>-0.159669503295043</v>
      </c>
      <c r="F8079" s="0" t="s">
        <v>30</v>
      </c>
      <c r="G8079" s="0" t="n">
        <v>0.252262489554756</v>
      </c>
      <c r="H8079" s="0" t="n">
        <v>-0.159669503295043</v>
      </c>
      <c r="I8079" s="0" t="s">
        <v>36</v>
      </c>
      <c r="J8079" s="0" t="s">
        <v>37</v>
      </c>
      <c r="K8079" s="0" t="s">
        <v>38</v>
      </c>
    </row>
    <row r="8080" customFormat="false" ht="15" hidden="false" customHeight="false" outlineLevel="0" collapsed="false">
      <c r="A8080" s="0" t="s">
        <v>555</v>
      </c>
      <c r="B8080" s="0" t="s">
        <v>1218</v>
      </c>
      <c r="C8080" s="0" t="n">
        <v>-0.810402155959115</v>
      </c>
      <c r="D8080" s="0" t="s">
        <v>35</v>
      </c>
      <c r="E8080" s="0" t="n">
        <v>-0.0540562477617335</v>
      </c>
      <c r="F8080" s="0" t="s">
        <v>29</v>
      </c>
      <c r="G8080" s="0" t="n">
        <v>-0.0540562477617335</v>
      </c>
      <c r="H8080" s="0" t="n">
        <v>0.47900850988513</v>
      </c>
      <c r="I8080" s="0" t="s">
        <v>37</v>
      </c>
      <c r="J8080" s="0" t="s">
        <v>36</v>
      </c>
      <c r="K8080" s="0" t="s">
        <v>50</v>
      </c>
    </row>
    <row r="8081" customFormat="false" ht="15" hidden="false" customHeight="false" outlineLevel="0" collapsed="false">
      <c r="A8081" s="0" t="s">
        <v>555</v>
      </c>
      <c r="B8081" s="0" t="s">
        <v>1218</v>
      </c>
      <c r="C8081" s="0" t="n">
        <v>-0.810402155959115</v>
      </c>
      <c r="D8081" s="0" t="s">
        <v>35</v>
      </c>
      <c r="E8081" s="0" t="n">
        <v>0.47900850988513</v>
      </c>
      <c r="F8081" s="0" t="s">
        <v>30</v>
      </c>
      <c r="G8081" s="0" t="n">
        <v>-0.0540562477617335</v>
      </c>
      <c r="H8081" s="0" t="n">
        <v>0.47900850988513</v>
      </c>
      <c r="I8081" s="0" t="s">
        <v>37</v>
      </c>
      <c r="J8081" s="0" t="s">
        <v>36</v>
      </c>
      <c r="K8081" s="0" t="s">
        <v>50</v>
      </c>
    </row>
    <row r="8082" customFormat="false" ht="15" hidden="false" customHeight="false" outlineLevel="0" collapsed="false">
      <c r="A8082" s="0" t="s">
        <v>556</v>
      </c>
      <c r="B8082" s="0" t="s">
        <v>1218</v>
      </c>
      <c r="C8082" s="0" t="n">
        <v>-0.839083353096221</v>
      </c>
      <c r="D8082" s="0" t="s">
        <v>35</v>
      </c>
      <c r="E8082" s="0" t="n">
        <v>-0.846881214933825</v>
      </c>
      <c r="F8082" s="0" t="s">
        <v>29</v>
      </c>
      <c r="G8082" s="0" t="n">
        <v>-0.846881214933825</v>
      </c>
      <c r="H8082" s="0" t="n">
        <v>0.0672292645452814</v>
      </c>
      <c r="I8082" s="0" t="s">
        <v>37</v>
      </c>
      <c r="J8082" s="0" t="s">
        <v>36</v>
      </c>
      <c r="K8082" s="0" t="s">
        <v>50</v>
      </c>
    </row>
    <row r="8083" customFormat="false" ht="15" hidden="false" customHeight="false" outlineLevel="0" collapsed="false">
      <c r="A8083" s="0" t="s">
        <v>556</v>
      </c>
      <c r="B8083" s="0" t="s">
        <v>1218</v>
      </c>
      <c r="C8083" s="0" t="n">
        <v>-0.839083353096221</v>
      </c>
      <c r="D8083" s="0" t="s">
        <v>35</v>
      </c>
      <c r="E8083" s="0" t="n">
        <v>0.0672292645452814</v>
      </c>
      <c r="F8083" s="0" t="s">
        <v>30</v>
      </c>
      <c r="G8083" s="0" t="n">
        <v>-0.846881214933825</v>
      </c>
      <c r="H8083" s="0" t="n">
        <v>0.0672292645452814</v>
      </c>
      <c r="I8083" s="0" t="s">
        <v>37</v>
      </c>
      <c r="J8083" s="0" t="s">
        <v>36</v>
      </c>
      <c r="K8083" s="0" t="s">
        <v>50</v>
      </c>
    </row>
    <row r="8084" customFormat="false" ht="15" hidden="false" customHeight="false" outlineLevel="0" collapsed="false">
      <c r="A8084" s="0" t="s">
        <v>557</v>
      </c>
      <c r="B8084" s="0" t="s">
        <v>1218</v>
      </c>
      <c r="C8084" s="0" t="n">
        <v>-1.04318152389558</v>
      </c>
      <c r="D8084" s="0" t="s">
        <v>35</v>
      </c>
      <c r="E8084" s="0" t="n">
        <v>-0.360374985078224</v>
      </c>
      <c r="F8084" s="0" t="s">
        <v>29</v>
      </c>
      <c r="G8084" s="0" t="n">
        <v>-0.360374985078224</v>
      </c>
      <c r="H8084" s="0" t="n">
        <v>0.722714593861775</v>
      </c>
      <c r="I8084" s="0" t="s">
        <v>37</v>
      </c>
      <c r="J8084" s="0" t="s">
        <v>36</v>
      </c>
      <c r="K8084" s="0" t="s">
        <v>50</v>
      </c>
    </row>
    <row r="8085" customFormat="false" ht="15" hidden="false" customHeight="false" outlineLevel="0" collapsed="false">
      <c r="A8085" s="0" t="s">
        <v>557</v>
      </c>
      <c r="B8085" s="0" t="s">
        <v>1218</v>
      </c>
      <c r="C8085" s="0" t="n">
        <v>-1.04318152389558</v>
      </c>
      <c r="D8085" s="0" t="s">
        <v>35</v>
      </c>
      <c r="E8085" s="0" t="n">
        <v>0.722714593861775</v>
      </c>
      <c r="F8085" s="0" t="s">
        <v>30</v>
      </c>
      <c r="G8085" s="0" t="n">
        <v>-0.360374985078224</v>
      </c>
      <c r="H8085" s="0" t="n">
        <v>0.722714593861775</v>
      </c>
      <c r="I8085" s="0" t="s">
        <v>37</v>
      </c>
      <c r="J8085" s="0" t="s">
        <v>36</v>
      </c>
      <c r="K8085" s="0" t="s">
        <v>50</v>
      </c>
    </row>
    <row r="8086" customFormat="false" ht="15" hidden="false" customHeight="false" outlineLevel="0" collapsed="false">
      <c r="A8086" s="0" t="s">
        <v>558</v>
      </c>
      <c r="B8086" s="0" t="s">
        <v>1218</v>
      </c>
      <c r="C8086" s="0" t="n">
        <v>-0.683620677239159</v>
      </c>
      <c r="D8086" s="0" t="s">
        <v>35</v>
      </c>
      <c r="E8086" s="0" t="n">
        <v>-0.630656223886891</v>
      </c>
      <c r="F8086" s="0" t="s">
        <v>29</v>
      </c>
      <c r="G8086" s="0" t="n">
        <v>-0.630656223886891</v>
      </c>
      <c r="H8086" s="0" t="n">
        <v>0</v>
      </c>
      <c r="I8086" s="0" t="s">
        <v>37</v>
      </c>
      <c r="J8086" s="0" t="s">
        <v>37</v>
      </c>
      <c r="K8086" s="0" t="s">
        <v>42</v>
      </c>
    </row>
    <row r="8087" customFormat="false" ht="15" hidden="false" customHeight="false" outlineLevel="0" collapsed="false">
      <c r="A8087" s="0" t="s">
        <v>558</v>
      </c>
      <c r="B8087" s="0" t="s">
        <v>1218</v>
      </c>
      <c r="C8087" s="0" t="n">
        <v>-0.683620677239159</v>
      </c>
      <c r="D8087" s="0" t="s">
        <v>35</v>
      </c>
      <c r="E8087" s="0" t="n">
        <v>0</v>
      </c>
      <c r="F8087" s="0" t="s">
        <v>30</v>
      </c>
      <c r="G8087" s="0" t="n">
        <v>-0.630656223886891</v>
      </c>
      <c r="H8087" s="0" t="n">
        <v>0</v>
      </c>
      <c r="I8087" s="0" t="s">
        <v>37</v>
      </c>
      <c r="J8087" s="0" t="s">
        <v>37</v>
      </c>
      <c r="K8087" s="0" t="s">
        <v>42</v>
      </c>
    </row>
    <row r="8088" customFormat="false" ht="15" hidden="false" customHeight="false" outlineLevel="0" collapsed="false">
      <c r="A8088" s="0" t="s">
        <v>559</v>
      </c>
      <c r="B8088" s="0" t="s">
        <v>1218</v>
      </c>
      <c r="C8088" s="0" t="n">
        <v>-0.714594590850044</v>
      </c>
      <c r="D8088" s="0" t="s">
        <v>35</v>
      </c>
      <c r="E8088" s="0" t="n">
        <v>-0.630656223886891</v>
      </c>
      <c r="F8088" s="0" t="s">
        <v>29</v>
      </c>
      <c r="G8088" s="0" t="n">
        <v>-0.630656223886891</v>
      </c>
      <c r="H8088" s="0" t="n">
        <v>-0.655485329316494</v>
      </c>
      <c r="I8088" s="0" t="s">
        <v>37</v>
      </c>
      <c r="J8088" s="0" t="s">
        <v>37</v>
      </c>
      <c r="K8088" s="0" t="s">
        <v>42</v>
      </c>
    </row>
    <row r="8089" customFormat="false" ht="15" hidden="false" customHeight="false" outlineLevel="0" collapsed="false">
      <c r="A8089" s="0" t="s">
        <v>559</v>
      </c>
      <c r="B8089" s="0" t="s">
        <v>1218</v>
      </c>
      <c r="C8089" s="0" t="n">
        <v>-0.714594590850044</v>
      </c>
      <c r="D8089" s="0" t="s">
        <v>35</v>
      </c>
      <c r="E8089" s="0" t="n">
        <v>-0.655485329316494</v>
      </c>
      <c r="F8089" s="0" t="s">
        <v>30</v>
      </c>
      <c r="G8089" s="0" t="n">
        <v>-0.630656223886891</v>
      </c>
      <c r="H8089" s="0" t="n">
        <v>-0.655485329316494</v>
      </c>
      <c r="I8089" s="0" t="s">
        <v>37</v>
      </c>
      <c r="J8089" s="0" t="s">
        <v>37</v>
      </c>
      <c r="K8089" s="0" t="s">
        <v>42</v>
      </c>
    </row>
    <row r="8090" customFormat="false" ht="15" hidden="false" customHeight="false" outlineLevel="0" collapsed="false">
      <c r="A8090" s="0" t="s">
        <v>560</v>
      </c>
      <c r="B8090" s="0" t="s">
        <v>1218</v>
      </c>
      <c r="C8090" s="0" t="n">
        <v>-0.937045651514001</v>
      </c>
      <c r="D8090" s="0" t="s">
        <v>35</v>
      </c>
      <c r="E8090" s="0" t="n">
        <v>0.468487480601691</v>
      </c>
      <c r="F8090" s="0" t="s">
        <v>29</v>
      </c>
      <c r="G8090" s="0" t="n">
        <v>0.468487480601691</v>
      </c>
      <c r="H8090" s="0" t="n">
        <v>-0.117651212954243</v>
      </c>
      <c r="I8090" s="0" t="s">
        <v>36</v>
      </c>
      <c r="J8090" s="0" t="s">
        <v>37</v>
      </c>
      <c r="K8090" s="0" t="s">
        <v>38</v>
      </c>
    </row>
    <row r="8091" customFormat="false" ht="15" hidden="false" customHeight="false" outlineLevel="0" collapsed="false">
      <c r="A8091" s="0" t="s">
        <v>560</v>
      </c>
      <c r="B8091" s="0" t="s">
        <v>1218</v>
      </c>
      <c r="C8091" s="0" t="n">
        <v>-0.937045651514001</v>
      </c>
      <c r="D8091" s="0" t="s">
        <v>35</v>
      </c>
      <c r="E8091" s="0" t="n">
        <v>-0.117651212954243</v>
      </c>
      <c r="F8091" s="0" t="s">
        <v>30</v>
      </c>
      <c r="G8091" s="0" t="n">
        <v>0.468487480601691</v>
      </c>
      <c r="H8091" s="0" t="n">
        <v>-0.117651212954243</v>
      </c>
      <c r="I8091" s="0" t="s">
        <v>36</v>
      </c>
      <c r="J8091" s="0" t="s">
        <v>37</v>
      </c>
      <c r="K8091" s="0" t="s">
        <v>38</v>
      </c>
    </row>
    <row r="8092" customFormat="false" ht="15" hidden="false" customHeight="false" outlineLevel="0" collapsed="false">
      <c r="A8092" s="0" t="s">
        <v>561</v>
      </c>
      <c r="B8092" s="0" t="s">
        <v>1218</v>
      </c>
      <c r="C8092" s="0" t="n">
        <v>-0.811193117178768</v>
      </c>
      <c r="D8092" s="0" t="s">
        <v>35</v>
      </c>
      <c r="E8092" s="0" t="n">
        <v>0.180187492539112</v>
      </c>
      <c r="F8092" s="0" t="s">
        <v>29</v>
      </c>
      <c r="G8092" s="0" t="n">
        <v>0.180187492539112</v>
      </c>
      <c r="H8092" s="0" t="n">
        <v>0.0840365806816018</v>
      </c>
      <c r="I8092" s="0" t="s">
        <v>36</v>
      </c>
      <c r="J8092" s="0" t="s">
        <v>36</v>
      </c>
      <c r="K8092" s="0" t="s">
        <v>44</v>
      </c>
    </row>
    <row r="8093" customFormat="false" ht="15" hidden="false" customHeight="false" outlineLevel="0" collapsed="false">
      <c r="A8093" s="0" t="s">
        <v>561</v>
      </c>
      <c r="B8093" s="0" t="s">
        <v>1218</v>
      </c>
      <c r="C8093" s="0" t="n">
        <v>-0.811193117178768</v>
      </c>
      <c r="D8093" s="0" t="s">
        <v>35</v>
      </c>
      <c r="E8093" s="0" t="n">
        <v>0.0840365806816018</v>
      </c>
      <c r="F8093" s="0" t="s">
        <v>30</v>
      </c>
      <c r="G8093" s="0" t="n">
        <v>0.180187492539112</v>
      </c>
      <c r="H8093" s="0" t="n">
        <v>0.0840365806816018</v>
      </c>
      <c r="I8093" s="0" t="s">
        <v>36</v>
      </c>
      <c r="J8093" s="0" t="s">
        <v>36</v>
      </c>
      <c r="K8093" s="0" t="s">
        <v>44</v>
      </c>
    </row>
    <row r="8094" customFormat="false" ht="15" hidden="false" customHeight="false" outlineLevel="0" collapsed="false">
      <c r="A8094" s="0" t="s">
        <v>562</v>
      </c>
      <c r="B8094" s="0" t="s">
        <v>1218</v>
      </c>
      <c r="C8094" s="0" t="n">
        <v>-0.684908439689059</v>
      </c>
      <c r="D8094" s="0" t="s">
        <v>35</v>
      </c>
      <c r="E8094" s="0" t="n">
        <v>0.450468731347779</v>
      </c>
      <c r="F8094" s="0" t="s">
        <v>29</v>
      </c>
      <c r="G8094" s="0" t="n">
        <v>0.450468731347779</v>
      </c>
      <c r="H8094" s="0" t="n">
        <v>-0.436990219544329</v>
      </c>
      <c r="I8094" s="0" t="s">
        <v>36</v>
      </c>
      <c r="J8094" s="0" t="s">
        <v>37</v>
      </c>
      <c r="K8094" s="0" t="s">
        <v>38</v>
      </c>
    </row>
    <row r="8095" customFormat="false" ht="15" hidden="false" customHeight="false" outlineLevel="0" collapsed="false">
      <c r="A8095" s="0" t="s">
        <v>562</v>
      </c>
      <c r="B8095" s="0" t="s">
        <v>1218</v>
      </c>
      <c r="C8095" s="0" t="n">
        <v>-0.684908439689059</v>
      </c>
      <c r="D8095" s="0" t="s">
        <v>35</v>
      </c>
      <c r="E8095" s="0" t="n">
        <v>-0.436990219544329</v>
      </c>
      <c r="F8095" s="0" t="s">
        <v>30</v>
      </c>
      <c r="G8095" s="0" t="n">
        <v>0.450468731347779</v>
      </c>
      <c r="H8095" s="0" t="n">
        <v>-0.436990219544329</v>
      </c>
      <c r="I8095" s="0" t="s">
        <v>36</v>
      </c>
      <c r="J8095" s="0" t="s">
        <v>37</v>
      </c>
      <c r="K8095" s="0" t="s">
        <v>38</v>
      </c>
    </row>
    <row r="8096" customFormat="false" ht="15" hidden="false" customHeight="false" outlineLevel="0" collapsed="false">
      <c r="A8096" s="0" t="s">
        <v>563</v>
      </c>
      <c r="B8096" s="0" t="s">
        <v>1218</v>
      </c>
      <c r="C8096" s="0" t="n">
        <v>-0.903440646897353</v>
      </c>
      <c r="D8096" s="0" t="s">
        <v>35</v>
      </c>
      <c r="E8096" s="0" t="n">
        <v>-0.324337486570401</v>
      </c>
      <c r="F8096" s="0" t="s">
        <v>29</v>
      </c>
      <c r="G8096" s="0" t="n">
        <v>-0.324337486570401</v>
      </c>
      <c r="H8096" s="0" t="n">
        <v>-0.428586561476169</v>
      </c>
      <c r="I8096" s="0" t="s">
        <v>37</v>
      </c>
      <c r="J8096" s="0" t="s">
        <v>37</v>
      </c>
      <c r="K8096" s="0" t="s">
        <v>42</v>
      </c>
    </row>
    <row r="8097" customFormat="false" ht="15" hidden="false" customHeight="false" outlineLevel="0" collapsed="false">
      <c r="A8097" s="0" t="s">
        <v>563</v>
      </c>
      <c r="B8097" s="0" t="s">
        <v>1218</v>
      </c>
      <c r="C8097" s="0" t="n">
        <v>-0.903440646897353</v>
      </c>
      <c r="D8097" s="0" t="s">
        <v>35</v>
      </c>
      <c r="E8097" s="0" t="n">
        <v>-0.428586561476169</v>
      </c>
      <c r="F8097" s="0" t="s">
        <v>30</v>
      </c>
      <c r="G8097" s="0" t="n">
        <v>-0.324337486570401</v>
      </c>
      <c r="H8097" s="0" t="n">
        <v>-0.428586561476169</v>
      </c>
      <c r="I8097" s="0" t="s">
        <v>37</v>
      </c>
      <c r="J8097" s="0" t="s">
        <v>37</v>
      </c>
      <c r="K8097" s="0" t="s">
        <v>42</v>
      </c>
    </row>
    <row r="8098" customFormat="false" ht="15" hidden="false" customHeight="false" outlineLevel="0" collapsed="false">
      <c r="A8098" s="0" t="s">
        <v>564</v>
      </c>
      <c r="B8098" s="0" t="s">
        <v>1218</v>
      </c>
      <c r="C8098" s="0" t="n">
        <v>-0.621329930625833</v>
      </c>
      <c r="D8098" s="0" t="s">
        <v>35</v>
      </c>
      <c r="E8098" s="0" t="n">
        <v>-0.0720749970156447</v>
      </c>
      <c r="F8098" s="0" t="s">
        <v>29</v>
      </c>
      <c r="G8098" s="0" t="n">
        <v>-0.0720749970156447</v>
      </c>
      <c r="H8098" s="0" t="n">
        <v>-0.294128032385606</v>
      </c>
      <c r="I8098" s="0" t="s">
        <v>37</v>
      </c>
      <c r="J8098" s="0" t="s">
        <v>37</v>
      </c>
      <c r="K8098" s="0" t="s">
        <v>42</v>
      </c>
    </row>
    <row r="8099" customFormat="false" ht="15" hidden="false" customHeight="false" outlineLevel="0" collapsed="false">
      <c r="A8099" s="0" t="s">
        <v>564</v>
      </c>
      <c r="B8099" s="0" t="s">
        <v>1218</v>
      </c>
      <c r="C8099" s="0" t="n">
        <v>-0.621329930625833</v>
      </c>
      <c r="D8099" s="0" t="s">
        <v>35</v>
      </c>
      <c r="E8099" s="0" t="n">
        <v>-0.294128032385606</v>
      </c>
      <c r="F8099" s="0" t="s">
        <v>30</v>
      </c>
      <c r="G8099" s="0" t="n">
        <v>-0.0720749970156447</v>
      </c>
      <c r="H8099" s="0" t="n">
        <v>-0.294128032385606</v>
      </c>
      <c r="I8099" s="0" t="s">
        <v>37</v>
      </c>
      <c r="J8099" s="0" t="s">
        <v>37</v>
      </c>
      <c r="K8099" s="0" t="s">
        <v>42</v>
      </c>
    </row>
    <row r="8100" customFormat="false" ht="15" hidden="false" customHeight="false" outlineLevel="0" collapsed="false">
      <c r="A8100" s="0" t="s">
        <v>565</v>
      </c>
      <c r="B8100" s="0" t="s">
        <v>1218</v>
      </c>
      <c r="C8100" s="0" t="n">
        <v>-0.780951145943213</v>
      </c>
      <c r="D8100" s="0" t="s">
        <v>35</v>
      </c>
      <c r="E8100" s="0" t="n">
        <v>-0.378393734332135</v>
      </c>
      <c r="F8100" s="0" t="s">
        <v>29</v>
      </c>
      <c r="G8100" s="0" t="n">
        <v>-0.378393734332135</v>
      </c>
      <c r="H8100" s="0" t="n">
        <v>0.277320716249286</v>
      </c>
      <c r="I8100" s="0" t="s">
        <v>37</v>
      </c>
      <c r="J8100" s="0" t="s">
        <v>36</v>
      </c>
      <c r="K8100" s="0" t="s">
        <v>50</v>
      </c>
    </row>
    <row r="8101" customFormat="false" ht="15" hidden="false" customHeight="false" outlineLevel="0" collapsed="false">
      <c r="A8101" s="0" t="s">
        <v>565</v>
      </c>
      <c r="B8101" s="0" t="s">
        <v>1218</v>
      </c>
      <c r="C8101" s="0" t="n">
        <v>-0.780951145943213</v>
      </c>
      <c r="D8101" s="0" t="s">
        <v>35</v>
      </c>
      <c r="E8101" s="0" t="n">
        <v>0.277320716249286</v>
      </c>
      <c r="F8101" s="0" t="s">
        <v>30</v>
      </c>
      <c r="G8101" s="0" t="n">
        <v>-0.378393734332135</v>
      </c>
      <c r="H8101" s="0" t="n">
        <v>0.277320716249286</v>
      </c>
      <c r="I8101" s="0" t="s">
        <v>37</v>
      </c>
      <c r="J8101" s="0" t="s">
        <v>36</v>
      </c>
      <c r="K8101" s="0" t="s">
        <v>50</v>
      </c>
    </row>
    <row r="8102" customFormat="false" ht="15" hidden="false" customHeight="false" outlineLevel="0" collapsed="false">
      <c r="A8102" s="0" t="s">
        <v>566</v>
      </c>
      <c r="B8102" s="0" t="s">
        <v>1218</v>
      </c>
      <c r="C8102" s="0" t="n">
        <v>-0.687484399525815</v>
      </c>
      <c r="D8102" s="0" t="s">
        <v>35</v>
      </c>
      <c r="E8102" s="0" t="n">
        <v>-0.486506229855602</v>
      </c>
      <c r="F8102" s="0" t="s">
        <v>29</v>
      </c>
      <c r="G8102" s="0" t="n">
        <v>-0.486506229855602</v>
      </c>
      <c r="H8102" s="0" t="n">
        <v>0.226898767840325</v>
      </c>
      <c r="I8102" s="0" t="s">
        <v>37</v>
      </c>
      <c r="J8102" s="0" t="s">
        <v>36</v>
      </c>
      <c r="K8102" s="0" t="s">
        <v>50</v>
      </c>
    </row>
    <row r="8103" customFormat="false" ht="15" hidden="false" customHeight="false" outlineLevel="0" collapsed="false">
      <c r="A8103" s="0" t="s">
        <v>566</v>
      </c>
      <c r="B8103" s="0" t="s">
        <v>1218</v>
      </c>
      <c r="C8103" s="0" t="n">
        <v>-0.687484399525815</v>
      </c>
      <c r="D8103" s="0" t="s">
        <v>35</v>
      </c>
      <c r="E8103" s="0" t="n">
        <v>0.226898767840325</v>
      </c>
      <c r="F8103" s="0" t="s">
        <v>30</v>
      </c>
      <c r="G8103" s="0" t="n">
        <v>-0.486506229855602</v>
      </c>
      <c r="H8103" s="0" t="n">
        <v>0.226898767840325</v>
      </c>
      <c r="I8103" s="0" t="s">
        <v>37</v>
      </c>
      <c r="J8103" s="0" t="s">
        <v>36</v>
      </c>
      <c r="K8103" s="0" t="s">
        <v>50</v>
      </c>
    </row>
    <row r="8104" customFormat="false" ht="15" hidden="false" customHeight="false" outlineLevel="0" collapsed="false">
      <c r="A8104" s="0" t="s">
        <v>567</v>
      </c>
      <c r="B8104" s="0" t="s">
        <v>1218</v>
      </c>
      <c r="C8104" s="0" t="n">
        <v>-0.783054022275775</v>
      </c>
      <c r="D8104" s="0" t="s">
        <v>35</v>
      </c>
      <c r="E8104" s="0" t="n">
        <v>0.180187492539112</v>
      </c>
      <c r="F8104" s="0" t="s">
        <v>29</v>
      </c>
      <c r="G8104" s="0" t="n">
        <v>0.180187492539112</v>
      </c>
      <c r="H8104" s="0" t="n">
        <v>0.268917058181126</v>
      </c>
      <c r="I8104" s="0" t="s">
        <v>36</v>
      </c>
      <c r="J8104" s="0" t="s">
        <v>36</v>
      </c>
      <c r="K8104" s="0" t="s">
        <v>44</v>
      </c>
    </row>
    <row r="8105" customFormat="false" ht="15" hidden="false" customHeight="false" outlineLevel="0" collapsed="false">
      <c r="A8105" s="0" t="s">
        <v>567</v>
      </c>
      <c r="B8105" s="0" t="s">
        <v>1218</v>
      </c>
      <c r="C8105" s="0" t="n">
        <v>-0.783054022275775</v>
      </c>
      <c r="D8105" s="0" t="s">
        <v>35</v>
      </c>
      <c r="E8105" s="0" t="n">
        <v>0.268917058181126</v>
      </c>
      <c r="F8105" s="0" t="s">
        <v>30</v>
      </c>
      <c r="G8105" s="0" t="n">
        <v>0.180187492539112</v>
      </c>
      <c r="H8105" s="0" t="n">
        <v>0.268917058181126</v>
      </c>
      <c r="I8105" s="0" t="s">
        <v>36</v>
      </c>
      <c r="J8105" s="0" t="s">
        <v>36</v>
      </c>
      <c r="K8105" s="0" t="s">
        <v>44</v>
      </c>
    </row>
    <row r="8106" customFormat="false" ht="15" hidden="false" customHeight="false" outlineLevel="0" collapsed="false">
      <c r="A8106" s="0" t="s">
        <v>568</v>
      </c>
      <c r="B8106" s="0" t="s">
        <v>1218</v>
      </c>
      <c r="C8106" s="0" t="n">
        <v>-0.642362809365819</v>
      </c>
      <c r="D8106" s="0" t="s">
        <v>35</v>
      </c>
      <c r="E8106" s="0" t="n">
        <v>0.504524979109513</v>
      </c>
      <c r="F8106" s="0" t="s">
        <v>29</v>
      </c>
      <c r="G8106" s="0" t="n">
        <v>0.504524979109513</v>
      </c>
      <c r="H8106" s="0" t="n">
        <v>-0.159669503295043</v>
      </c>
      <c r="I8106" s="0" t="s">
        <v>36</v>
      </c>
      <c r="J8106" s="0" t="s">
        <v>37</v>
      </c>
      <c r="K8106" s="0" t="s">
        <v>38</v>
      </c>
    </row>
    <row r="8107" customFormat="false" ht="15" hidden="false" customHeight="false" outlineLevel="0" collapsed="false">
      <c r="A8107" s="0" t="s">
        <v>568</v>
      </c>
      <c r="B8107" s="0" t="s">
        <v>1218</v>
      </c>
      <c r="C8107" s="0" t="n">
        <v>-0.642362809365819</v>
      </c>
      <c r="D8107" s="0" t="s">
        <v>35</v>
      </c>
      <c r="E8107" s="0" t="n">
        <v>-0.159669503295043</v>
      </c>
      <c r="F8107" s="0" t="s">
        <v>30</v>
      </c>
      <c r="G8107" s="0" t="n">
        <v>0.504524979109513</v>
      </c>
      <c r="H8107" s="0" t="n">
        <v>-0.159669503295043</v>
      </c>
      <c r="I8107" s="0" t="s">
        <v>36</v>
      </c>
      <c r="J8107" s="0" t="s">
        <v>37</v>
      </c>
      <c r="K8107" s="0" t="s">
        <v>38</v>
      </c>
    </row>
    <row r="8108" customFormat="false" ht="15" hidden="false" customHeight="false" outlineLevel="0" collapsed="false">
      <c r="A8108" s="0" t="s">
        <v>569</v>
      </c>
      <c r="B8108" s="0" t="s">
        <v>1218</v>
      </c>
      <c r="C8108" s="0" t="n">
        <v>-0.21713831309543</v>
      </c>
      <c r="D8108" s="0" t="s">
        <v>35</v>
      </c>
      <c r="E8108" s="0" t="n">
        <v>-0.720749970156447</v>
      </c>
      <c r="F8108" s="0" t="s">
        <v>29</v>
      </c>
      <c r="G8108" s="0" t="n">
        <v>-0.720749970156447</v>
      </c>
      <c r="H8108" s="0" t="n">
        <v>0.193284135567684</v>
      </c>
      <c r="I8108" s="0" t="s">
        <v>37</v>
      </c>
      <c r="J8108" s="0" t="s">
        <v>36</v>
      </c>
      <c r="K8108" s="0" t="s">
        <v>50</v>
      </c>
    </row>
    <row r="8109" customFormat="false" ht="15" hidden="false" customHeight="false" outlineLevel="0" collapsed="false">
      <c r="A8109" s="0" t="s">
        <v>569</v>
      </c>
      <c r="B8109" s="0" t="s">
        <v>1218</v>
      </c>
      <c r="C8109" s="0" t="n">
        <v>-0.21713831309543</v>
      </c>
      <c r="D8109" s="0" t="s">
        <v>35</v>
      </c>
      <c r="E8109" s="0" t="n">
        <v>0.193284135567684</v>
      </c>
      <c r="F8109" s="0" t="s">
        <v>30</v>
      </c>
      <c r="G8109" s="0" t="n">
        <v>-0.720749970156447</v>
      </c>
      <c r="H8109" s="0" t="n">
        <v>0.193284135567684</v>
      </c>
      <c r="I8109" s="0" t="s">
        <v>37</v>
      </c>
      <c r="J8109" s="0" t="s">
        <v>36</v>
      </c>
      <c r="K8109" s="0" t="s">
        <v>50</v>
      </c>
    </row>
    <row r="8110" customFormat="false" ht="15" hidden="false" customHeight="false" outlineLevel="0" collapsed="false">
      <c r="A8110" s="0" t="s">
        <v>570</v>
      </c>
      <c r="B8110" s="0" t="s">
        <v>1218</v>
      </c>
      <c r="C8110" s="0" t="n">
        <v>-0.411469887782628</v>
      </c>
      <c r="D8110" s="0" t="s">
        <v>35</v>
      </c>
      <c r="E8110" s="0" t="n">
        <v>-0.216224991046934</v>
      </c>
      <c r="F8110" s="0" t="s">
        <v>29</v>
      </c>
      <c r="G8110" s="0" t="n">
        <v>-0.216224991046934</v>
      </c>
      <c r="H8110" s="0" t="n">
        <v>0.554641432498572</v>
      </c>
      <c r="I8110" s="0" t="s">
        <v>37</v>
      </c>
      <c r="J8110" s="0" t="s">
        <v>36</v>
      </c>
      <c r="K8110" s="0" t="s">
        <v>50</v>
      </c>
    </row>
    <row r="8111" customFormat="false" ht="15" hidden="false" customHeight="false" outlineLevel="0" collapsed="false">
      <c r="A8111" s="0" t="s">
        <v>570</v>
      </c>
      <c r="B8111" s="0" t="s">
        <v>1218</v>
      </c>
      <c r="C8111" s="0" t="n">
        <v>-0.411469887782628</v>
      </c>
      <c r="D8111" s="0" t="s">
        <v>35</v>
      </c>
      <c r="E8111" s="0" t="n">
        <v>0.554641432498572</v>
      </c>
      <c r="F8111" s="0" t="s">
        <v>30</v>
      </c>
      <c r="G8111" s="0" t="n">
        <v>-0.216224991046934</v>
      </c>
      <c r="H8111" s="0" t="n">
        <v>0.554641432498572</v>
      </c>
      <c r="I8111" s="0" t="s">
        <v>37</v>
      </c>
      <c r="J8111" s="0" t="s">
        <v>36</v>
      </c>
      <c r="K8111" s="0" t="s">
        <v>50</v>
      </c>
    </row>
    <row r="8112" customFormat="false" ht="15" hidden="false" customHeight="false" outlineLevel="0" collapsed="false">
      <c r="A8112" s="0" t="s">
        <v>571</v>
      </c>
      <c r="B8112" s="0" t="s">
        <v>1218</v>
      </c>
      <c r="C8112" s="0" t="n">
        <v>-0.910338138716806</v>
      </c>
      <c r="D8112" s="0" t="s">
        <v>35</v>
      </c>
      <c r="E8112" s="0" t="n">
        <v>0.576599976125158</v>
      </c>
      <c r="F8112" s="0" t="s">
        <v>29</v>
      </c>
      <c r="G8112" s="0" t="n">
        <v>0.576599976125158</v>
      </c>
      <c r="H8112" s="0" t="n">
        <v>-0.680696303520975</v>
      </c>
      <c r="I8112" s="0" t="s">
        <v>36</v>
      </c>
      <c r="J8112" s="0" t="s">
        <v>37</v>
      </c>
      <c r="K8112" s="0" t="s">
        <v>38</v>
      </c>
    </row>
    <row r="8113" customFormat="false" ht="15" hidden="false" customHeight="false" outlineLevel="0" collapsed="false">
      <c r="A8113" s="0" t="s">
        <v>571</v>
      </c>
      <c r="B8113" s="0" t="s">
        <v>1218</v>
      </c>
      <c r="C8113" s="0" t="n">
        <v>-0.910338138716806</v>
      </c>
      <c r="D8113" s="0" t="s">
        <v>35</v>
      </c>
      <c r="E8113" s="0" t="n">
        <v>-0.680696303520975</v>
      </c>
      <c r="F8113" s="0" t="s">
        <v>30</v>
      </c>
      <c r="G8113" s="0" t="n">
        <v>0.576599976125158</v>
      </c>
      <c r="H8113" s="0" t="n">
        <v>-0.680696303520975</v>
      </c>
      <c r="I8113" s="0" t="s">
        <v>36</v>
      </c>
      <c r="J8113" s="0" t="s">
        <v>37</v>
      </c>
      <c r="K8113" s="0" t="s">
        <v>38</v>
      </c>
    </row>
    <row r="8114" customFormat="false" ht="15" hidden="false" customHeight="false" outlineLevel="0" collapsed="false">
      <c r="A8114" s="0" t="s">
        <v>572</v>
      </c>
      <c r="B8114" s="0" t="s">
        <v>1218</v>
      </c>
      <c r="C8114" s="0" t="n">
        <v>-0.798156507111997</v>
      </c>
      <c r="D8114" s="0" t="s">
        <v>35</v>
      </c>
      <c r="E8114" s="0" t="n">
        <v>-0.594618725379069</v>
      </c>
      <c r="F8114" s="0" t="s">
        <v>29</v>
      </c>
      <c r="G8114" s="0" t="n">
        <v>-0.594618725379069</v>
      </c>
      <c r="H8114" s="0" t="n">
        <v>-0.394971929203528</v>
      </c>
      <c r="I8114" s="0" t="s">
        <v>37</v>
      </c>
      <c r="J8114" s="0" t="s">
        <v>37</v>
      </c>
      <c r="K8114" s="0" t="s">
        <v>42</v>
      </c>
    </row>
    <row r="8115" customFormat="false" ht="15" hidden="false" customHeight="false" outlineLevel="0" collapsed="false">
      <c r="A8115" s="0" t="s">
        <v>572</v>
      </c>
      <c r="B8115" s="0" t="s">
        <v>1218</v>
      </c>
      <c r="C8115" s="0" t="n">
        <v>-0.798156507111997</v>
      </c>
      <c r="D8115" s="0" t="s">
        <v>35</v>
      </c>
      <c r="E8115" s="0" t="n">
        <v>-0.394971929203528</v>
      </c>
      <c r="F8115" s="0" t="s">
        <v>30</v>
      </c>
      <c r="G8115" s="0" t="n">
        <v>-0.594618725379069</v>
      </c>
      <c r="H8115" s="0" t="n">
        <v>-0.394971929203528</v>
      </c>
      <c r="I8115" s="0" t="s">
        <v>37</v>
      </c>
      <c r="J8115" s="0" t="s">
        <v>37</v>
      </c>
      <c r="K8115" s="0" t="s">
        <v>42</v>
      </c>
    </row>
    <row r="8116" customFormat="false" ht="15" hidden="false" customHeight="false" outlineLevel="0" collapsed="false">
      <c r="A8116" s="0" t="s">
        <v>573</v>
      </c>
      <c r="B8116" s="0" t="s">
        <v>1218</v>
      </c>
      <c r="C8116" s="0" t="n">
        <v>-1.18226583001677</v>
      </c>
      <c r="D8116" s="0" t="s">
        <v>35</v>
      </c>
      <c r="E8116" s="0" t="n">
        <v>0.522543728363424</v>
      </c>
      <c r="F8116" s="0" t="s">
        <v>29</v>
      </c>
      <c r="G8116" s="0" t="n">
        <v>0.522543728363424</v>
      </c>
      <c r="H8116" s="0" t="n">
        <v>-0.100843896817922</v>
      </c>
      <c r="I8116" s="0" t="s">
        <v>36</v>
      </c>
      <c r="J8116" s="0" t="s">
        <v>37</v>
      </c>
      <c r="K8116" s="0" t="s">
        <v>38</v>
      </c>
    </row>
    <row r="8117" customFormat="false" ht="15" hidden="false" customHeight="false" outlineLevel="0" collapsed="false">
      <c r="A8117" s="0" t="s">
        <v>573</v>
      </c>
      <c r="B8117" s="0" t="s">
        <v>1218</v>
      </c>
      <c r="C8117" s="0" t="n">
        <v>-1.18226583001677</v>
      </c>
      <c r="D8117" s="0" t="s">
        <v>35</v>
      </c>
      <c r="E8117" s="0" t="n">
        <v>-0.100843896817922</v>
      </c>
      <c r="F8117" s="0" t="s">
        <v>30</v>
      </c>
      <c r="G8117" s="0" t="n">
        <v>0.522543728363424</v>
      </c>
      <c r="H8117" s="0" t="n">
        <v>-0.100843896817922</v>
      </c>
      <c r="I8117" s="0" t="s">
        <v>36</v>
      </c>
      <c r="J8117" s="0" t="s">
        <v>37</v>
      </c>
      <c r="K8117" s="0" t="s">
        <v>38</v>
      </c>
    </row>
    <row r="8118" customFormat="false" ht="15" hidden="false" customHeight="false" outlineLevel="0" collapsed="false">
      <c r="A8118" s="0" t="s">
        <v>574</v>
      </c>
      <c r="B8118" s="0" t="s">
        <v>1218</v>
      </c>
      <c r="C8118" s="0" t="n">
        <v>-0.6523889405229</v>
      </c>
      <c r="D8118" s="0" t="s">
        <v>35</v>
      </c>
      <c r="E8118" s="0" t="n">
        <v>-0.810843716426003</v>
      </c>
      <c r="F8118" s="0" t="s">
        <v>29</v>
      </c>
      <c r="G8118" s="0" t="n">
        <v>-0.810843716426003</v>
      </c>
      <c r="H8118" s="0" t="n">
        <v>-0.0252109742044805</v>
      </c>
      <c r="I8118" s="0" t="s">
        <v>37</v>
      </c>
      <c r="J8118" s="0" t="s">
        <v>37</v>
      </c>
      <c r="K8118" s="0" t="s">
        <v>42</v>
      </c>
    </row>
    <row r="8119" customFormat="false" ht="15" hidden="false" customHeight="false" outlineLevel="0" collapsed="false">
      <c r="A8119" s="0" t="s">
        <v>574</v>
      </c>
      <c r="B8119" s="0" t="s">
        <v>1218</v>
      </c>
      <c r="C8119" s="0" t="n">
        <v>-0.6523889405229</v>
      </c>
      <c r="D8119" s="0" t="s">
        <v>35</v>
      </c>
      <c r="E8119" s="0" t="n">
        <v>-0.0252109742044805</v>
      </c>
      <c r="F8119" s="0" t="s">
        <v>30</v>
      </c>
      <c r="G8119" s="0" t="n">
        <v>-0.810843716426003</v>
      </c>
      <c r="H8119" s="0" t="n">
        <v>-0.0252109742044805</v>
      </c>
      <c r="I8119" s="0" t="s">
        <v>37</v>
      </c>
      <c r="J8119" s="0" t="s">
        <v>37</v>
      </c>
      <c r="K8119" s="0" t="s">
        <v>42</v>
      </c>
    </row>
    <row r="8120" customFormat="false" ht="15" hidden="false" customHeight="false" outlineLevel="0" collapsed="false">
      <c r="A8120" s="0" t="s">
        <v>575</v>
      </c>
      <c r="B8120" s="0" t="s">
        <v>1218</v>
      </c>
      <c r="C8120" s="0" t="n">
        <v>-0.76640854778299</v>
      </c>
      <c r="D8120" s="0" t="s">
        <v>35</v>
      </c>
      <c r="E8120" s="0" t="n">
        <v>0.576599976125158</v>
      </c>
      <c r="F8120" s="0" t="s">
        <v>29</v>
      </c>
      <c r="G8120" s="0" t="n">
        <v>0.576599976125158</v>
      </c>
      <c r="H8120" s="0" t="n">
        <v>-0.378164613067208</v>
      </c>
      <c r="I8120" s="0" t="s">
        <v>36</v>
      </c>
      <c r="J8120" s="0" t="s">
        <v>37</v>
      </c>
      <c r="K8120" s="0" t="s">
        <v>38</v>
      </c>
    </row>
    <row r="8121" customFormat="false" ht="15" hidden="false" customHeight="false" outlineLevel="0" collapsed="false">
      <c r="A8121" s="0" t="s">
        <v>575</v>
      </c>
      <c r="B8121" s="0" t="s">
        <v>1218</v>
      </c>
      <c r="C8121" s="0" t="n">
        <v>-0.76640854778299</v>
      </c>
      <c r="D8121" s="0" t="s">
        <v>35</v>
      </c>
      <c r="E8121" s="0" t="n">
        <v>-0.378164613067208</v>
      </c>
      <c r="F8121" s="0" t="s">
        <v>30</v>
      </c>
      <c r="G8121" s="0" t="n">
        <v>0.576599976125158</v>
      </c>
      <c r="H8121" s="0" t="n">
        <v>-0.378164613067208</v>
      </c>
      <c r="I8121" s="0" t="s">
        <v>36</v>
      </c>
      <c r="J8121" s="0" t="s">
        <v>37</v>
      </c>
      <c r="K8121" s="0" t="s">
        <v>38</v>
      </c>
    </row>
    <row r="8122" customFormat="false" ht="15" hidden="false" customHeight="false" outlineLevel="0" collapsed="false">
      <c r="A8122" s="0" t="s">
        <v>576</v>
      </c>
      <c r="B8122" s="0" t="s">
        <v>1218</v>
      </c>
      <c r="C8122" s="0" t="n">
        <v>-0.55017164579604</v>
      </c>
      <c r="D8122" s="0" t="s">
        <v>35</v>
      </c>
      <c r="E8122" s="0" t="n">
        <v>-0.126131244777378</v>
      </c>
      <c r="F8122" s="0" t="s">
        <v>29</v>
      </c>
      <c r="G8122" s="0" t="n">
        <v>-0.126131244777378</v>
      </c>
      <c r="H8122" s="0" t="n">
        <v>-0.235302425908485</v>
      </c>
      <c r="I8122" s="0" t="s">
        <v>37</v>
      </c>
      <c r="J8122" s="0" t="s">
        <v>37</v>
      </c>
      <c r="K8122" s="0" t="s">
        <v>42</v>
      </c>
    </row>
    <row r="8123" customFormat="false" ht="15" hidden="false" customHeight="false" outlineLevel="0" collapsed="false">
      <c r="A8123" s="0" t="s">
        <v>576</v>
      </c>
      <c r="B8123" s="0" t="s">
        <v>1218</v>
      </c>
      <c r="C8123" s="0" t="n">
        <v>-0.55017164579604</v>
      </c>
      <c r="D8123" s="0" t="s">
        <v>35</v>
      </c>
      <c r="E8123" s="0" t="n">
        <v>-0.235302425908485</v>
      </c>
      <c r="F8123" s="0" t="s">
        <v>30</v>
      </c>
      <c r="G8123" s="0" t="n">
        <v>-0.126131244777378</v>
      </c>
      <c r="H8123" s="0" t="n">
        <v>-0.235302425908485</v>
      </c>
      <c r="I8123" s="0" t="s">
        <v>37</v>
      </c>
      <c r="J8123" s="0" t="s">
        <v>37</v>
      </c>
      <c r="K8123" s="0" t="s">
        <v>42</v>
      </c>
    </row>
    <row r="8124" customFormat="false" ht="15" hidden="false" customHeight="false" outlineLevel="0" collapsed="false">
      <c r="A8124" s="0" t="s">
        <v>577</v>
      </c>
      <c r="B8124" s="0" t="s">
        <v>1218</v>
      </c>
      <c r="C8124" s="0" t="n">
        <v>-1.49764488218668</v>
      </c>
      <c r="D8124" s="0" t="s">
        <v>35</v>
      </c>
      <c r="E8124" s="0" t="n">
        <v>-0.558581226871247</v>
      </c>
      <c r="F8124" s="0" t="s">
        <v>29</v>
      </c>
      <c r="G8124" s="0" t="n">
        <v>-0.558581226871247</v>
      </c>
      <c r="H8124" s="0" t="n">
        <v>-0.47060485181697</v>
      </c>
      <c r="I8124" s="0" t="s">
        <v>37</v>
      </c>
      <c r="J8124" s="0" t="s">
        <v>37</v>
      </c>
      <c r="K8124" s="0" t="s">
        <v>42</v>
      </c>
    </row>
    <row r="8125" customFormat="false" ht="15" hidden="false" customHeight="false" outlineLevel="0" collapsed="false">
      <c r="A8125" s="0" t="s">
        <v>577</v>
      </c>
      <c r="B8125" s="0" t="s">
        <v>1218</v>
      </c>
      <c r="C8125" s="0" t="n">
        <v>-1.49764488218668</v>
      </c>
      <c r="D8125" s="0" t="s">
        <v>35</v>
      </c>
      <c r="E8125" s="0" t="n">
        <v>-0.47060485181697</v>
      </c>
      <c r="F8125" s="0" t="s">
        <v>30</v>
      </c>
      <c r="G8125" s="0" t="n">
        <v>-0.558581226871247</v>
      </c>
      <c r="H8125" s="0" t="n">
        <v>-0.47060485181697</v>
      </c>
      <c r="I8125" s="0" t="s">
        <v>37</v>
      </c>
      <c r="J8125" s="0" t="s">
        <v>37</v>
      </c>
      <c r="K8125" s="0" t="s">
        <v>42</v>
      </c>
    </row>
    <row r="8126" customFormat="false" ht="15" hidden="false" customHeight="false" outlineLevel="0" collapsed="false">
      <c r="A8126" s="0" t="s">
        <v>578</v>
      </c>
      <c r="B8126" s="0" t="s">
        <v>1218</v>
      </c>
      <c r="C8126" s="0" t="n">
        <v>-0.958376673979293</v>
      </c>
      <c r="D8126" s="0" t="s">
        <v>35</v>
      </c>
      <c r="E8126" s="0" t="n">
        <v>0.432449982093868</v>
      </c>
      <c r="F8126" s="0" t="s">
        <v>29</v>
      </c>
      <c r="G8126" s="0" t="n">
        <v>0.432449982093868</v>
      </c>
      <c r="H8126" s="0" t="n">
        <v>-0.159669503295043</v>
      </c>
      <c r="I8126" s="0" t="s">
        <v>36</v>
      </c>
      <c r="J8126" s="0" t="s">
        <v>37</v>
      </c>
      <c r="K8126" s="0" t="s">
        <v>38</v>
      </c>
    </row>
    <row r="8127" customFormat="false" ht="15" hidden="false" customHeight="false" outlineLevel="0" collapsed="false">
      <c r="A8127" s="0" t="s">
        <v>578</v>
      </c>
      <c r="B8127" s="0" t="s">
        <v>1218</v>
      </c>
      <c r="C8127" s="0" t="n">
        <v>-0.958376673979293</v>
      </c>
      <c r="D8127" s="0" t="s">
        <v>35</v>
      </c>
      <c r="E8127" s="0" t="n">
        <v>-0.159669503295043</v>
      </c>
      <c r="F8127" s="0" t="s">
        <v>30</v>
      </c>
      <c r="G8127" s="0" t="n">
        <v>0.432449982093868</v>
      </c>
      <c r="H8127" s="0" t="n">
        <v>-0.159669503295043</v>
      </c>
      <c r="I8127" s="0" t="s">
        <v>36</v>
      </c>
      <c r="J8127" s="0" t="s">
        <v>37</v>
      </c>
      <c r="K8127" s="0" t="s">
        <v>38</v>
      </c>
    </row>
    <row r="8128" customFormat="false" ht="15" hidden="false" customHeight="false" outlineLevel="0" collapsed="false">
      <c r="A8128" s="0" t="s">
        <v>579</v>
      </c>
      <c r="B8128" s="0" t="s">
        <v>1218</v>
      </c>
      <c r="C8128" s="0" t="n">
        <v>-0.336889903026922</v>
      </c>
      <c r="D8128" s="0" t="s">
        <v>35</v>
      </c>
      <c r="E8128" s="0" t="n">
        <v>-0.666693722394714</v>
      </c>
      <c r="F8128" s="0" t="s">
        <v>29</v>
      </c>
      <c r="G8128" s="0" t="n">
        <v>-0.666693722394714</v>
      </c>
      <c r="H8128" s="0" t="n">
        <v>0.0420182903408009</v>
      </c>
      <c r="I8128" s="0" t="s">
        <v>37</v>
      </c>
      <c r="J8128" s="0" t="s">
        <v>36</v>
      </c>
      <c r="K8128" s="0" t="s">
        <v>50</v>
      </c>
    </row>
    <row r="8129" customFormat="false" ht="15" hidden="false" customHeight="false" outlineLevel="0" collapsed="false">
      <c r="A8129" s="0" t="s">
        <v>579</v>
      </c>
      <c r="B8129" s="0" t="s">
        <v>1218</v>
      </c>
      <c r="C8129" s="0" t="n">
        <v>-0.336889903026922</v>
      </c>
      <c r="D8129" s="0" t="s">
        <v>35</v>
      </c>
      <c r="E8129" s="0" t="n">
        <v>0.0420182903408009</v>
      </c>
      <c r="F8129" s="0" t="s">
        <v>30</v>
      </c>
      <c r="G8129" s="0" t="n">
        <v>-0.666693722394714</v>
      </c>
      <c r="H8129" s="0" t="n">
        <v>0.0420182903408009</v>
      </c>
      <c r="I8129" s="0" t="s">
        <v>37</v>
      </c>
      <c r="J8129" s="0" t="s">
        <v>36</v>
      </c>
      <c r="K8129" s="0" t="s">
        <v>50</v>
      </c>
    </row>
    <row r="8130" customFormat="false" ht="15" hidden="false" customHeight="false" outlineLevel="0" collapsed="false">
      <c r="A8130" s="0" t="s">
        <v>580</v>
      </c>
      <c r="B8130" s="0" t="s">
        <v>1218</v>
      </c>
      <c r="C8130" s="0" t="n">
        <v>-1.24588244617339</v>
      </c>
      <c r="D8130" s="0" t="s">
        <v>35</v>
      </c>
      <c r="E8130" s="0" t="n">
        <v>-0.91895621194947</v>
      </c>
      <c r="F8130" s="0" t="s">
        <v>29</v>
      </c>
      <c r="G8130" s="0" t="n">
        <v>-0.91895621194947</v>
      </c>
      <c r="H8130" s="0" t="n">
        <v>-0.294128032385606</v>
      </c>
      <c r="I8130" s="0" t="s">
        <v>37</v>
      </c>
      <c r="J8130" s="0" t="s">
        <v>37</v>
      </c>
      <c r="K8130" s="0" t="s">
        <v>42</v>
      </c>
    </row>
    <row r="8131" customFormat="false" ht="15" hidden="false" customHeight="false" outlineLevel="0" collapsed="false">
      <c r="A8131" s="0" t="s">
        <v>580</v>
      </c>
      <c r="B8131" s="0" t="s">
        <v>1218</v>
      </c>
      <c r="C8131" s="0" t="n">
        <v>-1.24588244617339</v>
      </c>
      <c r="D8131" s="0" t="s">
        <v>35</v>
      </c>
      <c r="E8131" s="0" t="n">
        <v>-0.294128032385606</v>
      </c>
      <c r="F8131" s="0" t="s">
        <v>30</v>
      </c>
      <c r="G8131" s="0" t="n">
        <v>-0.91895621194947</v>
      </c>
      <c r="H8131" s="0" t="n">
        <v>-0.294128032385606</v>
      </c>
      <c r="I8131" s="0" t="s">
        <v>37</v>
      </c>
      <c r="J8131" s="0" t="s">
        <v>37</v>
      </c>
      <c r="K8131" s="0" t="s">
        <v>42</v>
      </c>
    </row>
    <row r="8132" customFormat="false" ht="15" hidden="false" customHeight="false" outlineLevel="0" collapsed="false">
      <c r="A8132" s="0" t="s">
        <v>581</v>
      </c>
      <c r="B8132" s="0" t="s">
        <v>1218</v>
      </c>
      <c r="C8132" s="0" t="n">
        <v>-0.790275104071263</v>
      </c>
      <c r="D8132" s="0" t="s">
        <v>35</v>
      </c>
      <c r="E8132" s="0" t="n">
        <v>0.252262489554756</v>
      </c>
      <c r="F8132" s="0" t="s">
        <v>29</v>
      </c>
      <c r="G8132" s="0" t="n">
        <v>0.252262489554756</v>
      </c>
      <c r="H8132" s="0" t="n">
        <v>-0.302531690453766</v>
      </c>
      <c r="I8132" s="0" t="s">
        <v>36</v>
      </c>
      <c r="J8132" s="0" t="s">
        <v>37</v>
      </c>
      <c r="K8132" s="0" t="s">
        <v>38</v>
      </c>
    </row>
    <row r="8133" customFormat="false" ht="15" hidden="false" customHeight="false" outlineLevel="0" collapsed="false">
      <c r="A8133" s="0" t="s">
        <v>581</v>
      </c>
      <c r="B8133" s="0" t="s">
        <v>1218</v>
      </c>
      <c r="C8133" s="0" t="n">
        <v>-0.790275104071263</v>
      </c>
      <c r="D8133" s="0" t="s">
        <v>35</v>
      </c>
      <c r="E8133" s="0" t="n">
        <v>-0.302531690453766</v>
      </c>
      <c r="F8133" s="0" t="s">
        <v>30</v>
      </c>
      <c r="G8133" s="0" t="n">
        <v>0.252262489554756</v>
      </c>
      <c r="H8133" s="0" t="n">
        <v>-0.302531690453766</v>
      </c>
      <c r="I8133" s="0" t="s">
        <v>36</v>
      </c>
      <c r="J8133" s="0" t="s">
        <v>37</v>
      </c>
      <c r="K8133" s="0" t="s">
        <v>38</v>
      </c>
    </row>
    <row r="8134" customFormat="false" ht="15" hidden="false" customHeight="false" outlineLevel="0" collapsed="false">
      <c r="A8134" s="0" t="s">
        <v>582</v>
      </c>
      <c r="B8134" s="0" t="s">
        <v>1218</v>
      </c>
      <c r="C8134" s="0" t="n">
        <v>-0.988190623780501</v>
      </c>
      <c r="D8134" s="0" t="s">
        <v>35</v>
      </c>
      <c r="E8134" s="0" t="n">
        <v>0.828862465679914</v>
      </c>
      <c r="F8134" s="0" t="s">
        <v>29</v>
      </c>
      <c r="G8134" s="0" t="n">
        <v>0.828862465679914</v>
      </c>
      <c r="H8134" s="0" t="n">
        <v>0.243706083976645</v>
      </c>
      <c r="I8134" s="0" t="s">
        <v>36</v>
      </c>
      <c r="J8134" s="0" t="s">
        <v>36</v>
      </c>
      <c r="K8134" s="0" t="s">
        <v>44</v>
      </c>
    </row>
    <row r="8135" customFormat="false" ht="15" hidden="false" customHeight="false" outlineLevel="0" collapsed="false">
      <c r="A8135" s="0" t="s">
        <v>582</v>
      </c>
      <c r="B8135" s="0" t="s">
        <v>1218</v>
      </c>
      <c r="C8135" s="0" t="n">
        <v>-0.988190623780501</v>
      </c>
      <c r="D8135" s="0" t="s">
        <v>35</v>
      </c>
      <c r="E8135" s="0" t="n">
        <v>0.243706083976645</v>
      </c>
      <c r="F8135" s="0" t="s">
        <v>30</v>
      </c>
      <c r="G8135" s="0" t="n">
        <v>0.828862465679914</v>
      </c>
      <c r="H8135" s="0" t="n">
        <v>0.243706083976645</v>
      </c>
      <c r="I8135" s="0" t="s">
        <v>36</v>
      </c>
      <c r="J8135" s="0" t="s">
        <v>36</v>
      </c>
      <c r="K8135" s="0" t="s">
        <v>44</v>
      </c>
    </row>
    <row r="8136" customFormat="false" ht="15" hidden="false" customHeight="false" outlineLevel="0" collapsed="false">
      <c r="A8136" s="0" t="s">
        <v>583</v>
      </c>
      <c r="B8136" s="0" t="s">
        <v>1218</v>
      </c>
      <c r="C8136" s="0" t="n">
        <v>-0.531937476064361</v>
      </c>
      <c r="D8136" s="0" t="s">
        <v>35</v>
      </c>
      <c r="E8136" s="0" t="n">
        <v>-0.846881214933825</v>
      </c>
      <c r="F8136" s="0" t="s">
        <v>29</v>
      </c>
      <c r="G8136" s="0" t="n">
        <v>-0.846881214933825</v>
      </c>
      <c r="H8136" s="0" t="n">
        <v>-0.142862187158723</v>
      </c>
      <c r="I8136" s="0" t="s">
        <v>37</v>
      </c>
      <c r="J8136" s="0" t="s">
        <v>37</v>
      </c>
      <c r="K8136" s="0" t="s">
        <v>42</v>
      </c>
    </row>
    <row r="8137" customFormat="false" ht="15" hidden="false" customHeight="false" outlineLevel="0" collapsed="false">
      <c r="A8137" s="0" t="s">
        <v>583</v>
      </c>
      <c r="B8137" s="0" t="s">
        <v>1218</v>
      </c>
      <c r="C8137" s="0" t="n">
        <v>-0.531937476064361</v>
      </c>
      <c r="D8137" s="0" t="s">
        <v>35</v>
      </c>
      <c r="E8137" s="0" t="n">
        <v>-0.142862187158723</v>
      </c>
      <c r="F8137" s="0" t="s">
        <v>30</v>
      </c>
      <c r="G8137" s="0" t="n">
        <v>-0.846881214933825</v>
      </c>
      <c r="H8137" s="0" t="n">
        <v>-0.142862187158723</v>
      </c>
      <c r="I8137" s="0" t="s">
        <v>37</v>
      </c>
      <c r="J8137" s="0" t="s">
        <v>37</v>
      </c>
      <c r="K8137" s="0" t="s">
        <v>42</v>
      </c>
    </row>
    <row r="8138" customFormat="false" ht="15" hidden="false" customHeight="false" outlineLevel="0" collapsed="false">
      <c r="A8138" s="0" t="s">
        <v>584</v>
      </c>
      <c r="B8138" s="0" t="s">
        <v>1218</v>
      </c>
      <c r="C8138" s="0" t="n">
        <v>-0.761552063509136</v>
      </c>
      <c r="D8138" s="0" t="s">
        <v>35</v>
      </c>
      <c r="E8138" s="0" t="n">
        <v>-0.481818181818182</v>
      </c>
      <c r="F8138" s="0" t="s">
        <v>29</v>
      </c>
      <c r="G8138" s="0" t="n">
        <v>-0.481818181818182</v>
      </c>
      <c r="H8138" s="0" t="n">
        <v>0.109247554886082</v>
      </c>
      <c r="I8138" s="0" t="s">
        <v>37</v>
      </c>
      <c r="J8138" s="0" t="s">
        <v>36</v>
      </c>
      <c r="K8138" s="0" t="s">
        <v>50</v>
      </c>
    </row>
    <row r="8139" customFormat="false" ht="15" hidden="false" customHeight="false" outlineLevel="0" collapsed="false">
      <c r="A8139" s="0" t="s">
        <v>584</v>
      </c>
      <c r="B8139" s="0" t="s">
        <v>1218</v>
      </c>
      <c r="C8139" s="0" t="n">
        <v>-0.761552063509136</v>
      </c>
      <c r="D8139" s="0" t="s">
        <v>35</v>
      </c>
      <c r="E8139" s="0" t="n">
        <v>0.109247554886082</v>
      </c>
      <c r="F8139" s="0" t="s">
        <v>30</v>
      </c>
      <c r="G8139" s="0" t="n">
        <v>-0.481818181818182</v>
      </c>
      <c r="H8139" s="0" t="n">
        <v>0.109247554886082</v>
      </c>
      <c r="I8139" s="0" t="s">
        <v>37</v>
      </c>
      <c r="J8139" s="0" t="s">
        <v>36</v>
      </c>
      <c r="K8139" s="0" t="s">
        <v>50</v>
      </c>
    </row>
    <row r="8140" customFormat="false" ht="15" hidden="false" customHeight="false" outlineLevel="0" collapsed="false">
      <c r="A8140" s="0" t="s">
        <v>585</v>
      </c>
      <c r="B8140" s="0" t="s">
        <v>1218</v>
      </c>
      <c r="C8140" s="0" t="n">
        <v>-0.7484299467154</v>
      </c>
      <c r="D8140" s="0" t="s">
        <v>35</v>
      </c>
      <c r="E8140" s="0" t="n">
        <v>0.414431232839957</v>
      </c>
      <c r="F8140" s="0" t="s">
        <v>29</v>
      </c>
      <c r="G8140" s="0" t="n">
        <v>0.414431232839957</v>
      </c>
      <c r="H8140" s="0" t="n">
        <v>0.134458529090563</v>
      </c>
      <c r="I8140" s="0" t="s">
        <v>36</v>
      </c>
      <c r="J8140" s="0" t="s">
        <v>36</v>
      </c>
      <c r="K8140" s="0" t="s">
        <v>44</v>
      </c>
    </row>
    <row r="8141" customFormat="false" ht="15" hidden="false" customHeight="false" outlineLevel="0" collapsed="false">
      <c r="A8141" s="0" t="s">
        <v>585</v>
      </c>
      <c r="B8141" s="0" t="s">
        <v>1218</v>
      </c>
      <c r="C8141" s="0" t="n">
        <v>-0.7484299467154</v>
      </c>
      <c r="D8141" s="0" t="s">
        <v>35</v>
      </c>
      <c r="E8141" s="0" t="n">
        <v>0.134458529090563</v>
      </c>
      <c r="F8141" s="0" t="s">
        <v>30</v>
      </c>
      <c r="G8141" s="0" t="n">
        <v>0.414431232839957</v>
      </c>
      <c r="H8141" s="0" t="n">
        <v>0.134458529090563</v>
      </c>
      <c r="I8141" s="0" t="s">
        <v>36</v>
      </c>
      <c r="J8141" s="0" t="s">
        <v>36</v>
      </c>
      <c r="K8141" s="0" t="s">
        <v>44</v>
      </c>
    </row>
    <row r="8142" customFormat="false" ht="15" hidden="false" customHeight="false" outlineLevel="0" collapsed="false">
      <c r="A8142" s="0" t="s">
        <v>586</v>
      </c>
      <c r="B8142" s="0" t="s">
        <v>1218</v>
      </c>
      <c r="C8142" s="0" t="n">
        <v>-0.668695970804406</v>
      </c>
      <c r="D8142" s="0" t="s">
        <v>35</v>
      </c>
      <c r="E8142" s="0" t="n">
        <v>0.342356235824312</v>
      </c>
      <c r="F8142" s="0" t="s">
        <v>29</v>
      </c>
      <c r="G8142" s="0" t="n">
        <v>0.342356235824312</v>
      </c>
      <c r="H8142" s="0" t="n">
        <v>-0.117651212954243</v>
      </c>
      <c r="I8142" s="0" t="s">
        <v>36</v>
      </c>
      <c r="J8142" s="0" t="s">
        <v>37</v>
      </c>
      <c r="K8142" s="0" t="s">
        <v>38</v>
      </c>
    </row>
    <row r="8143" customFormat="false" ht="15" hidden="false" customHeight="false" outlineLevel="0" collapsed="false">
      <c r="A8143" s="0" t="s">
        <v>586</v>
      </c>
      <c r="B8143" s="0" t="s">
        <v>1218</v>
      </c>
      <c r="C8143" s="0" t="n">
        <v>-0.668695970804406</v>
      </c>
      <c r="D8143" s="0" t="s">
        <v>35</v>
      </c>
      <c r="E8143" s="0" t="n">
        <v>-0.117651212954243</v>
      </c>
      <c r="F8143" s="0" t="s">
        <v>30</v>
      </c>
      <c r="G8143" s="0" t="n">
        <v>0.342356235824312</v>
      </c>
      <c r="H8143" s="0" t="n">
        <v>-0.117651212954243</v>
      </c>
      <c r="I8143" s="0" t="s">
        <v>36</v>
      </c>
      <c r="J8143" s="0" t="s">
        <v>37</v>
      </c>
      <c r="K8143" s="0" t="s">
        <v>38</v>
      </c>
    </row>
    <row r="8144" customFormat="false" ht="15" hidden="false" customHeight="false" outlineLevel="0" collapsed="false">
      <c r="A8144" s="0" t="s">
        <v>587</v>
      </c>
      <c r="B8144" s="0" t="s">
        <v>1218</v>
      </c>
      <c r="C8144" s="0" t="n">
        <v>-0.708636989370453</v>
      </c>
      <c r="D8144" s="0" t="s">
        <v>35</v>
      </c>
      <c r="E8144" s="0" t="n">
        <v>0.540562477617335</v>
      </c>
      <c r="F8144" s="0" t="s">
        <v>29</v>
      </c>
      <c r="G8144" s="0" t="n">
        <v>0.540562477617335</v>
      </c>
      <c r="H8144" s="0" t="n">
        <v>0.638678013180174</v>
      </c>
      <c r="I8144" s="0" t="s">
        <v>36</v>
      </c>
      <c r="J8144" s="0" t="s">
        <v>36</v>
      </c>
      <c r="K8144" s="0" t="s">
        <v>44</v>
      </c>
    </row>
    <row r="8145" customFormat="false" ht="15" hidden="false" customHeight="false" outlineLevel="0" collapsed="false">
      <c r="A8145" s="0" t="s">
        <v>587</v>
      </c>
      <c r="B8145" s="0" t="s">
        <v>1218</v>
      </c>
      <c r="C8145" s="0" t="n">
        <v>-0.708636989370453</v>
      </c>
      <c r="D8145" s="0" t="s">
        <v>35</v>
      </c>
      <c r="E8145" s="0" t="n">
        <v>0.638678013180174</v>
      </c>
      <c r="F8145" s="0" t="s">
        <v>30</v>
      </c>
      <c r="G8145" s="0" t="n">
        <v>0.540562477617335</v>
      </c>
      <c r="H8145" s="0" t="n">
        <v>0.638678013180174</v>
      </c>
      <c r="I8145" s="0" t="s">
        <v>36</v>
      </c>
      <c r="J8145" s="0" t="s">
        <v>36</v>
      </c>
      <c r="K8145" s="0" t="s">
        <v>44</v>
      </c>
    </row>
    <row r="8146" customFormat="false" ht="15" hidden="false" customHeight="false" outlineLevel="0" collapsed="false">
      <c r="A8146" s="0" t="s">
        <v>588</v>
      </c>
      <c r="B8146" s="0" t="s">
        <v>1218</v>
      </c>
      <c r="C8146" s="0" t="n">
        <v>-0.762816463899701</v>
      </c>
      <c r="D8146" s="0" t="s">
        <v>35</v>
      </c>
      <c r="E8146" s="0" t="n">
        <v>-0.630656223886891</v>
      </c>
      <c r="F8146" s="0" t="s">
        <v>29</v>
      </c>
      <c r="G8146" s="0" t="n">
        <v>-0.630656223886891</v>
      </c>
      <c r="H8146" s="0" t="n">
        <v>-0.638678013180174</v>
      </c>
      <c r="I8146" s="0" t="s">
        <v>37</v>
      </c>
      <c r="J8146" s="0" t="s">
        <v>37</v>
      </c>
      <c r="K8146" s="0" t="s">
        <v>42</v>
      </c>
    </row>
    <row r="8147" customFormat="false" ht="15" hidden="false" customHeight="false" outlineLevel="0" collapsed="false">
      <c r="A8147" s="0" t="s">
        <v>588</v>
      </c>
      <c r="B8147" s="0" t="s">
        <v>1218</v>
      </c>
      <c r="C8147" s="0" t="n">
        <v>-0.762816463899701</v>
      </c>
      <c r="D8147" s="0" t="s">
        <v>35</v>
      </c>
      <c r="E8147" s="0" t="n">
        <v>-0.638678013180174</v>
      </c>
      <c r="F8147" s="0" t="s">
        <v>30</v>
      </c>
      <c r="G8147" s="0" t="n">
        <v>-0.630656223886891</v>
      </c>
      <c r="H8147" s="0" t="n">
        <v>-0.638678013180174</v>
      </c>
      <c r="I8147" s="0" t="s">
        <v>37</v>
      </c>
      <c r="J8147" s="0" t="s">
        <v>37</v>
      </c>
      <c r="K8147" s="0" t="s">
        <v>42</v>
      </c>
    </row>
    <row r="8148" customFormat="false" ht="15" hidden="false" customHeight="false" outlineLevel="0" collapsed="false">
      <c r="A8148" s="0" t="s">
        <v>589</v>
      </c>
      <c r="B8148" s="0" t="s">
        <v>1218</v>
      </c>
      <c r="C8148" s="0" t="n">
        <v>-0.287600765740554</v>
      </c>
      <c r="D8148" s="0" t="s">
        <v>35</v>
      </c>
      <c r="E8148" s="0" t="n">
        <v>0.846881214933825</v>
      </c>
      <c r="F8148" s="0" t="s">
        <v>29</v>
      </c>
      <c r="G8148" s="0" t="n">
        <v>0.846881214933825</v>
      </c>
      <c r="H8148" s="0" t="n">
        <v>0.47060485181697</v>
      </c>
      <c r="I8148" s="0" t="s">
        <v>36</v>
      </c>
      <c r="J8148" s="0" t="s">
        <v>36</v>
      </c>
      <c r="K8148" s="0" t="s">
        <v>44</v>
      </c>
    </row>
    <row r="8149" customFormat="false" ht="15" hidden="false" customHeight="false" outlineLevel="0" collapsed="false">
      <c r="A8149" s="0" t="s">
        <v>589</v>
      </c>
      <c r="B8149" s="0" t="s">
        <v>1218</v>
      </c>
      <c r="C8149" s="0" t="n">
        <v>-0.287600765740554</v>
      </c>
      <c r="D8149" s="0" t="s">
        <v>35</v>
      </c>
      <c r="E8149" s="0" t="n">
        <v>0.47060485181697</v>
      </c>
      <c r="F8149" s="0" t="s">
        <v>30</v>
      </c>
      <c r="G8149" s="0" t="n">
        <v>0.846881214933825</v>
      </c>
      <c r="H8149" s="0" t="n">
        <v>0.47060485181697</v>
      </c>
      <c r="I8149" s="0" t="s">
        <v>36</v>
      </c>
      <c r="J8149" s="0" t="s">
        <v>36</v>
      </c>
      <c r="K8149" s="0" t="s">
        <v>44</v>
      </c>
    </row>
    <row r="8150" customFormat="false" ht="15" hidden="false" customHeight="false" outlineLevel="0" collapsed="false">
      <c r="A8150" s="0" t="s">
        <v>590</v>
      </c>
      <c r="B8150" s="0" t="s">
        <v>1218</v>
      </c>
      <c r="C8150" s="0" t="n">
        <v>-0.470539571211703</v>
      </c>
      <c r="D8150" s="0" t="s">
        <v>35</v>
      </c>
      <c r="E8150" s="0" t="n">
        <v>-0.882918713441648</v>
      </c>
      <c r="F8150" s="0" t="s">
        <v>29</v>
      </c>
      <c r="G8150" s="0" t="n">
        <v>-0.882918713441648</v>
      </c>
      <c r="H8150" s="0" t="n">
        <v>-0.0588256064771213</v>
      </c>
      <c r="I8150" s="0" t="s">
        <v>37</v>
      </c>
      <c r="J8150" s="0" t="s">
        <v>37</v>
      </c>
      <c r="K8150" s="0" t="s">
        <v>42</v>
      </c>
    </row>
    <row r="8151" customFormat="false" ht="15" hidden="false" customHeight="false" outlineLevel="0" collapsed="false">
      <c r="A8151" s="0" t="s">
        <v>590</v>
      </c>
      <c r="B8151" s="0" t="s">
        <v>1218</v>
      </c>
      <c r="C8151" s="0" t="n">
        <v>-0.470539571211703</v>
      </c>
      <c r="D8151" s="0" t="s">
        <v>35</v>
      </c>
      <c r="E8151" s="0" t="n">
        <v>-0.0588256064771213</v>
      </c>
      <c r="F8151" s="0" t="s">
        <v>30</v>
      </c>
      <c r="G8151" s="0" t="n">
        <v>-0.882918713441648</v>
      </c>
      <c r="H8151" s="0" t="n">
        <v>-0.0588256064771213</v>
      </c>
      <c r="I8151" s="0" t="s">
        <v>37</v>
      </c>
      <c r="J8151" s="0" t="s">
        <v>37</v>
      </c>
      <c r="K8151" s="0" t="s">
        <v>42</v>
      </c>
    </row>
    <row r="8152" customFormat="false" ht="15" hidden="false" customHeight="false" outlineLevel="0" collapsed="false">
      <c r="A8152" s="0" t="s">
        <v>591</v>
      </c>
      <c r="B8152" s="0" t="s">
        <v>1218</v>
      </c>
      <c r="C8152" s="0" t="n">
        <v>-0.402907713012325</v>
      </c>
      <c r="D8152" s="0" t="s">
        <v>35</v>
      </c>
      <c r="E8152" s="0" t="n">
        <v>0.720749970156447</v>
      </c>
      <c r="F8152" s="0" t="s">
        <v>29</v>
      </c>
      <c r="G8152" s="0" t="n">
        <v>0.720749970156447</v>
      </c>
      <c r="H8152" s="0" t="n">
        <v>0.268917058181126</v>
      </c>
      <c r="I8152" s="0" t="s">
        <v>36</v>
      </c>
      <c r="J8152" s="0" t="s">
        <v>36</v>
      </c>
      <c r="K8152" s="0" t="s">
        <v>44</v>
      </c>
    </row>
    <row r="8153" customFormat="false" ht="15" hidden="false" customHeight="false" outlineLevel="0" collapsed="false">
      <c r="A8153" s="0" t="s">
        <v>591</v>
      </c>
      <c r="B8153" s="0" t="s">
        <v>1218</v>
      </c>
      <c r="C8153" s="0" t="n">
        <v>-0.402907713012325</v>
      </c>
      <c r="D8153" s="0" t="s">
        <v>35</v>
      </c>
      <c r="E8153" s="0" t="n">
        <v>0.268917058181126</v>
      </c>
      <c r="F8153" s="0" t="s">
        <v>30</v>
      </c>
      <c r="G8153" s="0" t="n">
        <v>0.720749970156447</v>
      </c>
      <c r="H8153" s="0" t="n">
        <v>0.268917058181126</v>
      </c>
      <c r="I8153" s="0" t="s">
        <v>36</v>
      </c>
      <c r="J8153" s="0" t="s">
        <v>36</v>
      </c>
      <c r="K8153" s="0" t="s">
        <v>44</v>
      </c>
    </row>
    <row r="8154" customFormat="false" ht="15" hidden="false" customHeight="false" outlineLevel="0" collapsed="false">
      <c r="A8154" s="0" t="s">
        <v>592</v>
      </c>
      <c r="B8154" s="0" t="s">
        <v>1218</v>
      </c>
      <c r="C8154" s="0" t="n">
        <v>-0.856855741493802</v>
      </c>
      <c r="D8154" s="0" t="s">
        <v>35</v>
      </c>
      <c r="E8154" s="0" t="n">
        <v>-0.432449982093868</v>
      </c>
      <c r="F8154" s="0" t="s">
        <v>29</v>
      </c>
      <c r="G8154" s="0" t="n">
        <v>-0.432449982093868</v>
      </c>
      <c r="H8154" s="0" t="n">
        <v>0.142862187158723</v>
      </c>
      <c r="I8154" s="0" t="s">
        <v>37</v>
      </c>
      <c r="J8154" s="0" t="s">
        <v>36</v>
      </c>
      <c r="K8154" s="0" t="s">
        <v>50</v>
      </c>
    </row>
    <row r="8155" customFormat="false" ht="15" hidden="false" customHeight="false" outlineLevel="0" collapsed="false">
      <c r="A8155" s="0" t="s">
        <v>592</v>
      </c>
      <c r="B8155" s="0" t="s">
        <v>1218</v>
      </c>
      <c r="C8155" s="0" t="n">
        <v>-0.856855741493802</v>
      </c>
      <c r="D8155" s="0" t="s">
        <v>35</v>
      </c>
      <c r="E8155" s="0" t="n">
        <v>0.142862187158723</v>
      </c>
      <c r="F8155" s="0" t="s">
        <v>30</v>
      </c>
      <c r="G8155" s="0" t="n">
        <v>-0.432449982093868</v>
      </c>
      <c r="H8155" s="0" t="n">
        <v>0.142862187158723</v>
      </c>
      <c r="I8155" s="0" t="s">
        <v>37</v>
      </c>
      <c r="J8155" s="0" t="s">
        <v>36</v>
      </c>
      <c r="K8155" s="0" t="s">
        <v>50</v>
      </c>
    </row>
    <row r="8156" customFormat="false" ht="15" hidden="false" customHeight="false" outlineLevel="0" collapsed="false">
      <c r="A8156" s="0" t="s">
        <v>593</v>
      </c>
      <c r="B8156" s="0" t="s">
        <v>1218</v>
      </c>
      <c r="C8156" s="0" t="n">
        <v>-0.938064890533859</v>
      </c>
      <c r="D8156" s="0" t="s">
        <v>35</v>
      </c>
      <c r="E8156" s="0" t="n">
        <v>-0.288299988062579</v>
      </c>
      <c r="F8156" s="0" t="s">
        <v>29</v>
      </c>
      <c r="G8156" s="0" t="n">
        <v>-0.288299988062579</v>
      </c>
      <c r="H8156" s="0" t="n">
        <v>0.277320716249286</v>
      </c>
      <c r="I8156" s="0" t="s">
        <v>37</v>
      </c>
      <c r="J8156" s="0" t="s">
        <v>36</v>
      </c>
      <c r="K8156" s="0" t="s">
        <v>50</v>
      </c>
    </row>
    <row r="8157" customFormat="false" ht="15" hidden="false" customHeight="false" outlineLevel="0" collapsed="false">
      <c r="A8157" s="0" t="s">
        <v>593</v>
      </c>
      <c r="B8157" s="0" t="s">
        <v>1218</v>
      </c>
      <c r="C8157" s="0" t="n">
        <v>-0.938064890533859</v>
      </c>
      <c r="D8157" s="0" t="s">
        <v>35</v>
      </c>
      <c r="E8157" s="0" t="n">
        <v>0.277320716249286</v>
      </c>
      <c r="F8157" s="0" t="s">
        <v>30</v>
      </c>
      <c r="G8157" s="0" t="n">
        <v>-0.288299988062579</v>
      </c>
      <c r="H8157" s="0" t="n">
        <v>0.277320716249286</v>
      </c>
      <c r="I8157" s="0" t="s">
        <v>37</v>
      </c>
      <c r="J8157" s="0" t="s">
        <v>36</v>
      </c>
      <c r="K8157" s="0" t="s">
        <v>50</v>
      </c>
    </row>
    <row r="8158" customFormat="false" ht="15" hidden="false" customHeight="false" outlineLevel="0" collapsed="false">
      <c r="A8158" s="0" t="s">
        <v>594</v>
      </c>
      <c r="B8158" s="0" t="s">
        <v>1218</v>
      </c>
      <c r="C8158" s="0" t="n">
        <v>-1.09216278783599</v>
      </c>
      <c r="D8158" s="0" t="s">
        <v>35</v>
      </c>
      <c r="E8158" s="0" t="n">
        <v>0.342356235824312</v>
      </c>
      <c r="F8158" s="0" t="s">
        <v>29</v>
      </c>
      <c r="G8158" s="0" t="n">
        <v>0.342356235824312</v>
      </c>
      <c r="H8158" s="0" t="n">
        <v>-0.361357296930888</v>
      </c>
      <c r="I8158" s="0" t="s">
        <v>36</v>
      </c>
      <c r="J8158" s="0" t="s">
        <v>37</v>
      </c>
      <c r="K8158" s="0" t="s">
        <v>38</v>
      </c>
    </row>
    <row r="8159" customFormat="false" ht="15" hidden="false" customHeight="false" outlineLevel="0" collapsed="false">
      <c r="A8159" s="0" t="s">
        <v>594</v>
      </c>
      <c r="B8159" s="0" t="s">
        <v>1218</v>
      </c>
      <c r="C8159" s="0" t="n">
        <v>-1.09216278783599</v>
      </c>
      <c r="D8159" s="0" t="s">
        <v>35</v>
      </c>
      <c r="E8159" s="0" t="n">
        <v>-0.361357296930888</v>
      </c>
      <c r="F8159" s="0" t="s">
        <v>30</v>
      </c>
      <c r="G8159" s="0" t="n">
        <v>0.342356235824312</v>
      </c>
      <c r="H8159" s="0" t="n">
        <v>-0.361357296930888</v>
      </c>
      <c r="I8159" s="0" t="s">
        <v>36</v>
      </c>
      <c r="J8159" s="0" t="s">
        <v>37</v>
      </c>
      <c r="K8159" s="0" t="s">
        <v>38</v>
      </c>
    </row>
    <row r="8160" customFormat="false" ht="15" hidden="false" customHeight="false" outlineLevel="0" collapsed="false">
      <c r="A8160" s="0" t="s">
        <v>595</v>
      </c>
      <c r="B8160" s="0" t="s">
        <v>1218</v>
      </c>
      <c r="C8160" s="0" t="n">
        <v>-0.728693328557207</v>
      </c>
      <c r="D8160" s="0" t="s">
        <v>35</v>
      </c>
      <c r="E8160" s="0" t="n">
        <v>0.126131244777378</v>
      </c>
      <c r="F8160" s="0" t="s">
        <v>29</v>
      </c>
      <c r="G8160" s="0" t="n">
        <v>0.126131244777378</v>
      </c>
      <c r="H8160" s="0" t="n">
        <v>-0.504219484089611</v>
      </c>
      <c r="I8160" s="0" t="s">
        <v>36</v>
      </c>
      <c r="J8160" s="0" t="s">
        <v>37</v>
      </c>
      <c r="K8160" s="0" t="s">
        <v>38</v>
      </c>
    </row>
    <row r="8161" customFormat="false" ht="15" hidden="false" customHeight="false" outlineLevel="0" collapsed="false">
      <c r="A8161" s="0" t="s">
        <v>595</v>
      </c>
      <c r="B8161" s="0" t="s">
        <v>1218</v>
      </c>
      <c r="C8161" s="0" t="n">
        <v>-0.728693328557207</v>
      </c>
      <c r="D8161" s="0" t="s">
        <v>35</v>
      </c>
      <c r="E8161" s="0" t="n">
        <v>-0.504219484089611</v>
      </c>
      <c r="F8161" s="0" t="s">
        <v>30</v>
      </c>
      <c r="G8161" s="0" t="n">
        <v>0.126131244777378</v>
      </c>
      <c r="H8161" s="0" t="n">
        <v>-0.504219484089611</v>
      </c>
      <c r="I8161" s="0" t="s">
        <v>36</v>
      </c>
      <c r="J8161" s="0" t="s">
        <v>37</v>
      </c>
      <c r="K8161" s="0" t="s">
        <v>38</v>
      </c>
    </row>
    <row r="8162" customFormat="false" ht="15" hidden="false" customHeight="false" outlineLevel="0" collapsed="false">
      <c r="A8162" s="0" t="s">
        <v>596</v>
      </c>
      <c r="B8162" s="0" t="s">
        <v>1218</v>
      </c>
      <c r="C8162" s="0" t="n">
        <v>-0.660881761613607</v>
      </c>
      <c r="D8162" s="0" t="s">
        <v>35</v>
      </c>
      <c r="E8162" s="0" t="n">
        <v>0.702731220902536</v>
      </c>
      <c r="F8162" s="0" t="s">
        <v>29</v>
      </c>
      <c r="G8162" s="0" t="n">
        <v>0.702731220902536</v>
      </c>
      <c r="H8162" s="0" t="n">
        <v>-0.705907277725455</v>
      </c>
      <c r="I8162" s="0" t="s">
        <v>36</v>
      </c>
      <c r="J8162" s="0" t="s">
        <v>37</v>
      </c>
      <c r="K8162" s="0" t="s">
        <v>38</v>
      </c>
    </row>
    <row r="8163" customFormat="false" ht="15" hidden="false" customHeight="false" outlineLevel="0" collapsed="false">
      <c r="A8163" s="0" t="s">
        <v>596</v>
      </c>
      <c r="B8163" s="0" t="s">
        <v>1218</v>
      </c>
      <c r="C8163" s="0" t="n">
        <v>-0.660881761613607</v>
      </c>
      <c r="D8163" s="0" t="s">
        <v>35</v>
      </c>
      <c r="E8163" s="0" t="n">
        <v>-0.705907277725455</v>
      </c>
      <c r="F8163" s="0" t="s">
        <v>30</v>
      </c>
      <c r="G8163" s="0" t="n">
        <v>0.702731220902536</v>
      </c>
      <c r="H8163" s="0" t="n">
        <v>-0.705907277725455</v>
      </c>
      <c r="I8163" s="0" t="s">
        <v>36</v>
      </c>
      <c r="J8163" s="0" t="s">
        <v>37</v>
      </c>
      <c r="K8163" s="0" t="s">
        <v>38</v>
      </c>
    </row>
    <row r="8164" customFormat="false" ht="15" hidden="false" customHeight="false" outlineLevel="0" collapsed="false">
      <c r="A8164" s="0" t="s">
        <v>597</v>
      </c>
      <c r="B8164" s="0" t="s">
        <v>1218</v>
      </c>
      <c r="C8164" s="0" t="n">
        <v>-0.217347302677671</v>
      </c>
      <c r="D8164" s="0" t="s">
        <v>35</v>
      </c>
      <c r="E8164" s="0" t="n">
        <v>0.0540562477617335</v>
      </c>
      <c r="F8164" s="0" t="s">
        <v>29</v>
      </c>
      <c r="G8164" s="0" t="n">
        <v>0.0540562477617335</v>
      </c>
      <c r="H8164" s="0" t="n">
        <v>0.823558490679698</v>
      </c>
      <c r="I8164" s="0" t="s">
        <v>36</v>
      </c>
      <c r="J8164" s="0" t="s">
        <v>36</v>
      </c>
      <c r="K8164" s="0" t="s">
        <v>44</v>
      </c>
    </row>
    <row r="8165" customFormat="false" ht="15" hidden="false" customHeight="false" outlineLevel="0" collapsed="false">
      <c r="A8165" s="0" t="s">
        <v>597</v>
      </c>
      <c r="B8165" s="0" t="s">
        <v>1218</v>
      </c>
      <c r="C8165" s="0" t="n">
        <v>-0.217347302677671</v>
      </c>
      <c r="D8165" s="0" t="s">
        <v>35</v>
      </c>
      <c r="E8165" s="0" t="n">
        <v>0.823558490679698</v>
      </c>
      <c r="F8165" s="0" t="s">
        <v>30</v>
      </c>
      <c r="G8165" s="0" t="n">
        <v>0.0540562477617335</v>
      </c>
      <c r="H8165" s="0" t="n">
        <v>0.823558490679698</v>
      </c>
      <c r="I8165" s="0" t="s">
        <v>36</v>
      </c>
      <c r="J8165" s="0" t="s">
        <v>36</v>
      </c>
      <c r="K8165" s="0" t="s">
        <v>44</v>
      </c>
    </row>
    <row r="8166" customFormat="false" ht="15" hidden="false" customHeight="false" outlineLevel="0" collapsed="false">
      <c r="A8166" s="0" t="s">
        <v>598</v>
      </c>
      <c r="B8166" s="0" t="s">
        <v>1218</v>
      </c>
      <c r="C8166" s="0" t="n">
        <v>-0.788376160980744</v>
      </c>
      <c r="D8166" s="0" t="s">
        <v>35</v>
      </c>
      <c r="E8166" s="0" t="n">
        <v>0.846881214933825</v>
      </c>
      <c r="F8166" s="0" t="s">
        <v>29</v>
      </c>
      <c r="G8166" s="0" t="n">
        <v>0.846881214933825</v>
      </c>
      <c r="H8166" s="0" t="n">
        <v>-0.285724374317446</v>
      </c>
      <c r="I8166" s="0" t="s">
        <v>36</v>
      </c>
      <c r="J8166" s="0" t="s">
        <v>37</v>
      </c>
      <c r="K8166" s="0" t="s">
        <v>38</v>
      </c>
    </row>
    <row r="8167" customFormat="false" ht="15" hidden="false" customHeight="false" outlineLevel="0" collapsed="false">
      <c r="A8167" s="0" t="s">
        <v>598</v>
      </c>
      <c r="B8167" s="0" t="s">
        <v>1218</v>
      </c>
      <c r="C8167" s="0" t="n">
        <v>-0.788376160980744</v>
      </c>
      <c r="D8167" s="0" t="s">
        <v>35</v>
      </c>
      <c r="E8167" s="0" t="n">
        <v>-0.285724374317446</v>
      </c>
      <c r="F8167" s="0" t="s">
        <v>30</v>
      </c>
      <c r="G8167" s="0" t="n">
        <v>0.846881214933825</v>
      </c>
      <c r="H8167" s="0" t="n">
        <v>-0.285724374317446</v>
      </c>
      <c r="I8167" s="0" t="s">
        <v>36</v>
      </c>
      <c r="J8167" s="0" t="s">
        <v>37</v>
      </c>
      <c r="K8167" s="0" t="s">
        <v>38</v>
      </c>
    </row>
    <row r="8168" customFormat="false" ht="15" hidden="false" customHeight="false" outlineLevel="0" collapsed="false">
      <c r="A8168" s="0" t="s">
        <v>599</v>
      </c>
      <c r="B8168" s="0" t="s">
        <v>1218</v>
      </c>
      <c r="C8168" s="0" t="n">
        <v>-0.848563561062942</v>
      </c>
      <c r="D8168" s="0" t="s">
        <v>35</v>
      </c>
      <c r="E8168" s="0" t="n">
        <v>0.900937462695559</v>
      </c>
      <c r="F8168" s="0" t="s">
        <v>29</v>
      </c>
      <c r="G8168" s="0" t="n">
        <v>0.900937462695559</v>
      </c>
      <c r="H8168" s="0" t="n">
        <v>0.47900850988513</v>
      </c>
      <c r="I8168" s="0" t="s">
        <v>36</v>
      </c>
      <c r="J8168" s="0" t="s">
        <v>36</v>
      </c>
      <c r="K8168" s="0" t="s">
        <v>44</v>
      </c>
    </row>
    <row r="8169" customFormat="false" ht="15" hidden="false" customHeight="false" outlineLevel="0" collapsed="false">
      <c r="A8169" s="0" t="s">
        <v>599</v>
      </c>
      <c r="B8169" s="0" t="s">
        <v>1218</v>
      </c>
      <c r="C8169" s="0" t="n">
        <v>-0.848563561062942</v>
      </c>
      <c r="D8169" s="0" t="s">
        <v>35</v>
      </c>
      <c r="E8169" s="0" t="n">
        <v>0.47900850988513</v>
      </c>
      <c r="F8169" s="0" t="s">
        <v>30</v>
      </c>
      <c r="G8169" s="0" t="n">
        <v>0.900937462695559</v>
      </c>
      <c r="H8169" s="0" t="n">
        <v>0.47900850988513</v>
      </c>
      <c r="I8169" s="0" t="s">
        <v>36</v>
      </c>
      <c r="J8169" s="0" t="s">
        <v>36</v>
      </c>
      <c r="K8169" s="0" t="s">
        <v>44</v>
      </c>
    </row>
    <row r="8170" customFormat="false" ht="15" hidden="false" customHeight="false" outlineLevel="0" collapsed="false">
      <c r="A8170" s="0" t="s">
        <v>600</v>
      </c>
      <c r="B8170" s="0" t="s">
        <v>1218</v>
      </c>
      <c r="C8170" s="0" t="n">
        <v>-0.74159091243929</v>
      </c>
      <c r="D8170" s="0" t="s">
        <v>35</v>
      </c>
      <c r="E8170" s="0" t="n">
        <v>-0.810843716426003</v>
      </c>
      <c r="F8170" s="0" t="s">
        <v>29</v>
      </c>
      <c r="G8170" s="0" t="n">
        <v>-0.810843716426003</v>
      </c>
      <c r="H8170" s="0" t="n">
        <v>-0.0672292645452814</v>
      </c>
      <c r="I8170" s="0" t="s">
        <v>37</v>
      </c>
      <c r="J8170" s="0" t="s">
        <v>37</v>
      </c>
      <c r="K8170" s="0" t="s">
        <v>42</v>
      </c>
    </row>
    <row r="8171" customFormat="false" ht="15" hidden="false" customHeight="false" outlineLevel="0" collapsed="false">
      <c r="A8171" s="0" t="s">
        <v>600</v>
      </c>
      <c r="B8171" s="0" t="s">
        <v>1218</v>
      </c>
      <c r="C8171" s="0" t="n">
        <v>-0.74159091243929</v>
      </c>
      <c r="D8171" s="0" t="s">
        <v>35</v>
      </c>
      <c r="E8171" s="0" t="n">
        <v>-0.0672292645452814</v>
      </c>
      <c r="F8171" s="0" t="s">
        <v>30</v>
      </c>
      <c r="G8171" s="0" t="n">
        <v>-0.810843716426003</v>
      </c>
      <c r="H8171" s="0" t="n">
        <v>-0.0672292645452814</v>
      </c>
      <c r="I8171" s="0" t="s">
        <v>37</v>
      </c>
      <c r="J8171" s="0" t="s">
        <v>37</v>
      </c>
      <c r="K8171" s="0" t="s">
        <v>42</v>
      </c>
    </row>
    <row r="8172" customFormat="false" ht="15" hidden="false" customHeight="false" outlineLevel="0" collapsed="false">
      <c r="A8172" s="0" t="s">
        <v>601</v>
      </c>
      <c r="B8172" s="0" t="s">
        <v>1218</v>
      </c>
      <c r="C8172" s="0" t="n">
        <v>-0.631220004868358</v>
      </c>
      <c r="D8172" s="0" t="s">
        <v>35</v>
      </c>
      <c r="E8172" s="0" t="n">
        <v>-0.558581226871247</v>
      </c>
      <c r="F8172" s="0" t="s">
        <v>29</v>
      </c>
      <c r="G8172" s="0" t="n">
        <v>-0.558581226871247</v>
      </c>
      <c r="H8172" s="0" t="n">
        <v>0.00840365806816018</v>
      </c>
      <c r="I8172" s="0" t="s">
        <v>37</v>
      </c>
      <c r="J8172" s="0" t="s">
        <v>36</v>
      </c>
      <c r="K8172" s="0" t="s">
        <v>50</v>
      </c>
    </row>
    <row r="8173" customFormat="false" ht="15" hidden="false" customHeight="false" outlineLevel="0" collapsed="false">
      <c r="A8173" s="0" t="s">
        <v>601</v>
      </c>
      <c r="B8173" s="0" t="s">
        <v>1218</v>
      </c>
      <c r="C8173" s="0" t="n">
        <v>-0.631220004868358</v>
      </c>
      <c r="D8173" s="0" t="s">
        <v>35</v>
      </c>
      <c r="E8173" s="0" t="n">
        <v>0.00840365806816018</v>
      </c>
      <c r="F8173" s="0" t="s">
        <v>30</v>
      </c>
      <c r="G8173" s="0" t="n">
        <v>-0.558581226871247</v>
      </c>
      <c r="H8173" s="0" t="n">
        <v>0.00840365806816018</v>
      </c>
      <c r="I8173" s="0" t="s">
        <v>37</v>
      </c>
      <c r="J8173" s="0" t="s">
        <v>36</v>
      </c>
      <c r="K8173" s="0" t="s">
        <v>50</v>
      </c>
    </row>
    <row r="8174" customFormat="false" ht="15" hidden="false" customHeight="false" outlineLevel="0" collapsed="false">
      <c r="A8174" s="0" t="s">
        <v>602</v>
      </c>
      <c r="B8174" s="0" t="s">
        <v>1218</v>
      </c>
      <c r="C8174" s="0" t="n">
        <v>-1.54626718260539</v>
      </c>
      <c r="D8174" s="0" t="s">
        <v>35</v>
      </c>
      <c r="E8174" s="0" t="n">
        <v>-0.30631873731649</v>
      </c>
      <c r="F8174" s="0" t="s">
        <v>29</v>
      </c>
      <c r="G8174" s="0" t="n">
        <v>-0.30631873731649</v>
      </c>
      <c r="H8174" s="0" t="n">
        <v>0.00840365806816018</v>
      </c>
      <c r="I8174" s="0" t="s">
        <v>37</v>
      </c>
      <c r="J8174" s="0" t="s">
        <v>36</v>
      </c>
      <c r="K8174" s="0" t="s">
        <v>50</v>
      </c>
    </row>
    <row r="8175" customFormat="false" ht="15" hidden="false" customHeight="false" outlineLevel="0" collapsed="false">
      <c r="A8175" s="0" t="s">
        <v>602</v>
      </c>
      <c r="B8175" s="0" t="s">
        <v>1218</v>
      </c>
      <c r="C8175" s="0" t="n">
        <v>-1.54626718260539</v>
      </c>
      <c r="D8175" s="0" t="s">
        <v>35</v>
      </c>
      <c r="E8175" s="0" t="n">
        <v>0.00840365806816018</v>
      </c>
      <c r="F8175" s="0" t="s">
        <v>30</v>
      </c>
      <c r="G8175" s="0" t="n">
        <v>-0.30631873731649</v>
      </c>
      <c r="H8175" s="0" t="n">
        <v>0.00840365806816018</v>
      </c>
      <c r="I8175" s="0" t="s">
        <v>37</v>
      </c>
      <c r="J8175" s="0" t="s">
        <v>36</v>
      </c>
      <c r="K8175" s="0" t="s">
        <v>50</v>
      </c>
    </row>
    <row r="8176" customFormat="false" ht="15" hidden="false" customHeight="false" outlineLevel="0" collapsed="false">
      <c r="A8176" s="0" t="s">
        <v>603</v>
      </c>
      <c r="B8176" s="0" t="s">
        <v>1218</v>
      </c>
      <c r="C8176" s="0" t="n">
        <v>-0.80237552740646</v>
      </c>
      <c r="D8176" s="0" t="s">
        <v>35</v>
      </c>
      <c r="E8176" s="0" t="n">
        <v>-0.252262489554756</v>
      </c>
      <c r="F8176" s="0" t="s">
        <v>29</v>
      </c>
      <c r="G8176" s="0" t="n">
        <v>-0.252262489554756</v>
      </c>
      <c r="H8176" s="0" t="n">
        <v>0.210091451704004</v>
      </c>
      <c r="I8176" s="0" t="s">
        <v>37</v>
      </c>
      <c r="J8176" s="0" t="s">
        <v>36</v>
      </c>
      <c r="K8176" s="0" t="s">
        <v>50</v>
      </c>
    </row>
    <row r="8177" customFormat="false" ht="15" hidden="false" customHeight="false" outlineLevel="0" collapsed="false">
      <c r="A8177" s="0" t="s">
        <v>603</v>
      </c>
      <c r="B8177" s="0" t="s">
        <v>1218</v>
      </c>
      <c r="C8177" s="0" t="n">
        <v>-0.80237552740646</v>
      </c>
      <c r="D8177" s="0" t="s">
        <v>35</v>
      </c>
      <c r="E8177" s="0" t="n">
        <v>0.210091451704004</v>
      </c>
      <c r="F8177" s="0" t="s">
        <v>30</v>
      </c>
      <c r="G8177" s="0" t="n">
        <v>-0.252262489554756</v>
      </c>
      <c r="H8177" s="0" t="n">
        <v>0.210091451704004</v>
      </c>
      <c r="I8177" s="0" t="s">
        <v>37</v>
      </c>
      <c r="J8177" s="0" t="s">
        <v>36</v>
      </c>
      <c r="K8177" s="0" t="s">
        <v>50</v>
      </c>
    </row>
    <row r="8178" customFormat="false" ht="15" hidden="false" customHeight="false" outlineLevel="0" collapsed="false">
      <c r="A8178" s="0" t="s">
        <v>604</v>
      </c>
      <c r="B8178" s="0" t="s">
        <v>1218</v>
      </c>
      <c r="C8178" s="0" t="n">
        <v>-0.77063757471803</v>
      </c>
      <c r="D8178" s="0" t="s">
        <v>35</v>
      </c>
      <c r="E8178" s="0" t="n">
        <v>0.414431232839957</v>
      </c>
      <c r="F8178" s="0" t="s">
        <v>29</v>
      </c>
      <c r="G8178" s="0" t="n">
        <v>0.414431232839957</v>
      </c>
      <c r="H8178" s="0" t="n">
        <v>0.176476819431364</v>
      </c>
      <c r="I8178" s="0" t="s">
        <v>36</v>
      </c>
      <c r="J8178" s="0" t="s">
        <v>36</v>
      </c>
      <c r="K8178" s="0" t="s">
        <v>44</v>
      </c>
    </row>
    <row r="8179" customFormat="false" ht="15" hidden="false" customHeight="false" outlineLevel="0" collapsed="false">
      <c r="A8179" s="0" t="s">
        <v>604</v>
      </c>
      <c r="B8179" s="0" t="s">
        <v>1218</v>
      </c>
      <c r="C8179" s="0" t="n">
        <v>-0.77063757471803</v>
      </c>
      <c r="D8179" s="0" t="s">
        <v>35</v>
      </c>
      <c r="E8179" s="0" t="n">
        <v>0.176476819431364</v>
      </c>
      <c r="F8179" s="0" t="s">
        <v>30</v>
      </c>
      <c r="G8179" s="0" t="n">
        <v>0.414431232839957</v>
      </c>
      <c r="H8179" s="0" t="n">
        <v>0.176476819431364</v>
      </c>
      <c r="I8179" s="0" t="s">
        <v>36</v>
      </c>
      <c r="J8179" s="0" t="s">
        <v>36</v>
      </c>
      <c r="K8179" s="0" t="s">
        <v>44</v>
      </c>
    </row>
    <row r="8180" customFormat="false" ht="15" hidden="false" customHeight="false" outlineLevel="0" collapsed="false">
      <c r="A8180" s="0" t="s">
        <v>605</v>
      </c>
      <c r="B8180" s="0" t="s">
        <v>1218</v>
      </c>
      <c r="C8180" s="0" t="n">
        <v>-0.850749253827936</v>
      </c>
      <c r="D8180" s="0" t="s">
        <v>35</v>
      </c>
      <c r="E8180" s="0" t="n">
        <v>0.846881214933825</v>
      </c>
      <c r="F8180" s="0" t="s">
        <v>29</v>
      </c>
      <c r="G8180" s="0" t="n">
        <v>0.846881214933825</v>
      </c>
      <c r="H8180" s="0" t="n">
        <v>0.403375587271689</v>
      </c>
      <c r="I8180" s="0" t="s">
        <v>36</v>
      </c>
      <c r="J8180" s="0" t="s">
        <v>36</v>
      </c>
      <c r="K8180" s="0" t="s">
        <v>44</v>
      </c>
    </row>
    <row r="8181" customFormat="false" ht="15" hidden="false" customHeight="false" outlineLevel="0" collapsed="false">
      <c r="A8181" s="0" t="s">
        <v>605</v>
      </c>
      <c r="B8181" s="0" t="s">
        <v>1218</v>
      </c>
      <c r="C8181" s="0" t="n">
        <v>-0.850749253827936</v>
      </c>
      <c r="D8181" s="0" t="s">
        <v>35</v>
      </c>
      <c r="E8181" s="0" t="n">
        <v>0.403375587271689</v>
      </c>
      <c r="F8181" s="0" t="s">
        <v>30</v>
      </c>
      <c r="G8181" s="0" t="n">
        <v>0.846881214933825</v>
      </c>
      <c r="H8181" s="0" t="n">
        <v>0.403375587271689</v>
      </c>
      <c r="I8181" s="0" t="s">
        <v>36</v>
      </c>
      <c r="J8181" s="0" t="s">
        <v>36</v>
      </c>
      <c r="K8181" s="0" t="s">
        <v>44</v>
      </c>
    </row>
    <row r="8182" customFormat="false" ht="15" hidden="false" customHeight="false" outlineLevel="0" collapsed="false">
      <c r="A8182" s="0" t="s">
        <v>606</v>
      </c>
      <c r="B8182" s="0" t="s">
        <v>1218</v>
      </c>
      <c r="C8182" s="0" t="n">
        <v>-0.928914463077863</v>
      </c>
      <c r="D8182" s="0" t="s">
        <v>35</v>
      </c>
      <c r="E8182" s="0" t="n">
        <v>0.0540562477617335</v>
      </c>
      <c r="F8182" s="0" t="s">
        <v>29</v>
      </c>
      <c r="G8182" s="0" t="n">
        <v>0.0540562477617335</v>
      </c>
      <c r="H8182" s="0" t="n">
        <v>-0.151265845226883</v>
      </c>
      <c r="I8182" s="0" t="s">
        <v>36</v>
      </c>
      <c r="J8182" s="0" t="s">
        <v>37</v>
      </c>
      <c r="K8182" s="0" t="s">
        <v>38</v>
      </c>
    </row>
    <row r="8183" customFormat="false" ht="15" hidden="false" customHeight="false" outlineLevel="0" collapsed="false">
      <c r="A8183" s="0" t="s">
        <v>606</v>
      </c>
      <c r="B8183" s="0" t="s">
        <v>1218</v>
      </c>
      <c r="C8183" s="0" t="n">
        <v>-0.928914463077863</v>
      </c>
      <c r="D8183" s="0" t="s">
        <v>35</v>
      </c>
      <c r="E8183" s="0" t="n">
        <v>-0.151265845226883</v>
      </c>
      <c r="F8183" s="0" t="s">
        <v>30</v>
      </c>
      <c r="G8183" s="0" t="n">
        <v>0.0540562477617335</v>
      </c>
      <c r="H8183" s="0" t="n">
        <v>-0.151265845226883</v>
      </c>
      <c r="I8183" s="0" t="s">
        <v>36</v>
      </c>
      <c r="J8183" s="0" t="s">
        <v>37</v>
      </c>
      <c r="K8183" s="0" t="s">
        <v>38</v>
      </c>
    </row>
    <row r="8184" customFormat="false" ht="15" hidden="false" customHeight="false" outlineLevel="0" collapsed="false">
      <c r="A8184" s="0" t="s">
        <v>607</v>
      </c>
      <c r="B8184" s="0" t="s">
        <v>1218</v>
      </c>
      <c r="C8184" s="0" t="n">
        <v>-0.703632599880611</v>
      </c>
      <c r="D8184" s="0" t="s">
        <v>35</v>
      </c>
      <c r="E8184" s="0" t="n">
        <v>-0.468487480601691</v>
      </c>
      <c r="F8184" s="0" t="s">
        <v>29</v>
      </c>
      <c r="G8184" s="0" t="n">
        <v>-0.468487480601691</v>
      </c>
      <c r="H8184" s="0" t="n">
        <v>-0.134458529090563</v>
      </c>
      <c r="I8184" s="0" t="s">
        <v>37</v>
      </c>
      <c r="J8184" s="0" t="s">
        <v>37</v>
      </c>
      <c r="K8184" s="0" t="s">
        <v>42</v>
      </c>
    </row>
    <row r="8185" customFormat="false" ht="15" hidden="false" customHeight="false" outlineLevel="0" collapsed="false">
      <c r="A8185" s="0" t="s">
        <v>607</v>
      </c>
      <c r="B8185" s="0" t="s">
        <v>1218</v>
      </c>
      <c r="C8185" s="0" t="n">
        <v>-0.703632599880611</v>
      </c>
      <c r="D8185" s="0" t="s">
        <v>35</v>
      </c>
      <c r="E8185" s="0" t="n">
        <v>-0.134458529090563</v>
      </c>
      <c r="F8185" s="0" t="s">
        <v>30</v>
      </c>
      <c r="G8185" s="0" t="n">
        <v>-0.468487480601691</v>
      </c>
      <c r="H8185" s="0" t="n">
        <v>-0.134458529090563</v>
      </c>
      <c r="I8185" s="0" t="s">
        <v>37</v>
      </c>
      <c r="J8185" s="0" t="s">
        <v>37</v>
      </c>
      <c r="K8185" s="0" t="s">
        <v>42</v>
      </c>
    </row>
    <row r="8186" customFormat="false" ht="15" hidden="false" customHeight="false" outlineLevel="0" collapsed="false">
      <c r="A8186" s="0" t="s">
        <v>608</v>
      </c>
      <c r="B8186" s="0" t="s">
        <v>1218</v>
      </c>
      <c r="C8186" s="0" t="n">
        <v>-0.757076904678256</v>
      </c>
      <c r="D8186" s="0" t="s">
        <v>35</v>
      </c>
      <c r="E8186" s="0" t="n">
        <v>0.342356235824312</v>
      </c>
      <c r="F8186" s="0" t="s">
        <v>29</v>
      </c>
      <c r="G8186" s="0" t="n">
        <v>0.342356235824312</v>
      </c>
      <c r="H8186" s="0" t="n">
        <v>-0.319339006590087</v>
      </c>
      <c r="I8186" s="0" t="s">
        <v>36</v>
      </c>
      <c r="J8186" s="0" t="s">
        <v>37</v>
      </c>
      <c r="K8186" s="0" t="s">
        <v>38</v>
      </c>
    </row>
    <row r="8187" customFormat="false" ht="15" hidden="false" customHeight="false" outlineLevel="0" collapsed="false">
      <c r="A8187" s="0" t="s">
        <v>608</v>
      </c>
      <c r="B8187" s="0" t="s">
        <v>1218</v>
      </c>
      <c r="C8187" s="0" t="n">
        <v>-0.757076904678256</v>
      </c>
      <c r="D8187" s="0" t="s">
        <v>35</v>
      </c>
      <c r="E8187" s="0" t="n">
        <v>-0.319339006590087</v>
      </c>
      <c r="F8187" s="0" t="s">
        <v>30</v>
      </c>
      <c r="G8187" s="0" t="n">
        <v>0.342356235824312</v>
      </c>
      <c r="H8187" s="0" t="n">
        <v>-0.319339006590087</v>
      </c>
      <c r="I8187" s="0" t="s">
        <v>36</v>
      </c>
      <c r="J8187" s="0" t="s">
        <v>37</v>
      </c>
      <c r="K8187" s="0" t="s">
        <v>38</v>
      </c>
    </row>
    <row r="8188" customFormat="false" ht="15" hidden="false" customHeight="false" outlineLevel="0" collapsed="false">
      <c r="A8188" s="0" t="s">
        <v>609</v>
      </c>
      <c r="B8188" s="0" t="s">
        <v>1218</v>
      </c>
      <c r="C8188" s="0" t="n">
        <v>-0.782629224389054</v>
      </c>
      <c r="D8188" s="0" t="s">
        <v>35</v>
      </c>
      <c r="E8188" s="0" t="n">
        <v>-0.558581226871247</v>
      </c>
      <c r="F8188" s="0" t="s">
        <v>29</v>
      </c>
      <c r="G8188" s="0" t="n">
        <v>-0.558581226871247</v>
      </c>
      <c r="H8188" s="0" t="n">
        <v>-0.142862187158723</v>
      </c>
      <c r="I8188" s="0" t="s">
        <v>37</v>
      </c>
      <c r="J8188" s="0" t="s">
        <v>37</v>
      </c>
      <c r="K8188" s="0" t="s">
        <v>42</v>
      </c>
    </row>
    <row r="8189" customFormat="false" ht="15" hidden="false" customHeight="false" outlineLevel="0" collapsed="false">
      <c r="A8189" s="0" t="s">
        <v>609</v>
      </c>
      <c r="B8189" s="0" t="s">
        <v>1218</v>
      </c>
      <c r="C8189" s="0" t="n">
        <v>-0.782629224389054</v>
      </c>
      <c r="D8189" s="0" t="s">
        <v>35</v>
      </c>
      <c r="E8189" s="0" t="n">
        <v>-0.142862187158723</v>
      </c>
      <c r="F8189" s="0" t="s">
        <v>30</v>
      </c>
      <c r="G8189" s="0" t="n">
        <v>-0.558581226871247</v>
      </c>
      <c r="H8189" s="0" t="n">
        <v>-0.142862187158723</v>
      </c>
      <c r="I8189" s="0" t="s">
        <v>37</v>
      </c>
      <c r="J8189" s="0" t="s">
        <v>37</v>
      </c>
      <c r="K8189" s="0" t="s">
        <v>42</v>
      </c>
    </row>
    <row r="8190" customFormat="false" ht="15" hidden="false" customHeight="false" outlineLevel="0" collapsed="false">
      <c r="A8190" s="0" t="s">
        <v>610</v>
      </c>
      <c r="B8190" s="0" t="s">
        <v>1218</v>
      </c>
      <c r="C8190" s="0" t="n">
        <v>-0.701966963323068</v>
      </c>
      <c r="D8190" s="0" t="s">
        <v>35</v>
      </c>
      <c r="E8190" s="0" t="n">
        <v>-0.0180187492539112</v>
      </c>
      <c r="F8190" s="0" t="s">
        <v>29</v>
      </c>
      <c r="G8190" s="0" t="n">
        <v>-0.0180187492539112</v>
      </c>
      <c r="H8190" s="0" t="n">
        <v>-0.100843896817922</v>
      </c>
      <c r="I8190" s="0" t="s">
        <v>37</v>
      </c>
      <c r="J8190" s="0" t="s">
        <v>37</v>
      </c>
      <c r="K8190" s="0" t="s">
        <v>42</v>
      </c>
    </row>
    <row r="8191" customFormat="false" ht="15" hidden="false" customHeight="false" outlineLevel="0" collapsed="false">
      <c r="A8191" s="0" t="s">
        <v>610</v>
      </c>
      <c r="B8191" s="0" t="s">
        <v>1218</v>
      </c>
      <c r="C8191" s="0" t="n">
        <v>-0.701966963323068</v>
      </c>
      <c r="D8191" s="0" t="s">
        <v>35</v>
      </c>
      <c r="E8191" s="0" t="n">
        <v>-0.100843896817922</v>
      </c>
      <c r="F8191" s="0" t="s">
        <v>30</v>
      </c>
      <c r="G8191" s="0" t="n">
        <v>-0.0180187492539112</v>
      </c>
      <c r="H8191" s="0" t="n">
        <v>-0.100843896817922</v>
      </c>
      <c r="I8191" s="0" t="s">
        <v>37</v>
      </c>
      <c r="J8191" s="0" t="s">
        <v>37</v>
      </c>
      <c r="K8191" s="0" t="s">
        <v>42</v>
      </c>
    </row>
    <row r="8192" customFormat="false" ht="15" hidden="false" customHeight="false" outlineLevel="0" collapsed="false">
      <c r="A8192" s="0" t="s">
        <v>611</v>
      </c>
      <c r="B8192" s="0" t="s">
        <v>1218</v>
      </c>
      <c r="C8192" s="0" t="n">
        <v>-0.91921875262477</v>
      </c>
      <c r="D8192" s="0" t="s">
        <v>35</v>
      </c>
      <c r="E8192" s="0" t="n">
        <v>-0.522543728363424</v>
      </c>
      <c r="F8192" s="0" t="s">
        <v>29</v>
      </c>
      <c r="G8192" s="0" t="n">
        <v>-0.522543728363424</v>
      </c>
      <c r="H8192" s="0" t="n">
        <v>0.361357296930888</v>
      </c>
      <c r="I8192" s="0" t="s">
        <v>37</v>
      </c>
      <c r="J8192" s="0" t="s">
        <v>36</v>
      </c>
      <c r="K8192" s="0" t="s">
        <v>50</v>
      </c>
    </row>
    <row r="8193" customFormat="false" ht="15" hidden="false" customHeight="false" outlineLevel="0" collapsed="false">
      <c r="A8193" s="0" t="s">
        <v>611</v>
      </c>
      <c r="B8193" s="0" t="s">
        <v>1218</v>
      </c>
      <c r="C8193" s="0" t="n">
        <v>-0.91921875262477</v>
      </c>
      <c r="D8193" s="0" t="s">
        <v>35</v>
      </c>
      <c r="E8193" s="0" t="n">
        <v>0.361357296930888</v>
      </c>
      <c r="F8193" s="0" t="s">
        <v>30</v>
      </c>
      <c r="G8193" s="0" t="n">
        <v>-0.522543728363424</v>
      </c>
      <c r="H8193" s="0" t="n">
        <v>0.361357296930888</v>
      </c>
      <c r="I8193" s="0" t="s">
        <v>37</v>
      </c>
      <c r="J8193" s="0" t="s">
        <v>36</v>
      </c>
      <c r="K8193" s="0" t="s">
        <v>50</v>
      </c>
    </row>
    <row r="8194" customFormat="false" ht="15" hidden="false" customHeight="false" outlineLevel="0" collapsed="false">
      <c r="A8194" s="0" t="s">
        <v>612</v>
      </c>
      <c r="B8194" s="0" t="s">
        <v>1218</v>
      </c>
      <c r="C8194" s="0" t="n">
        <v>-1.09727641340814</v>
      </c>
      <c r="D8194" s="0" t="s">
        <v>35</v>
      </c>
      <c r="E8194" s="0" t="n">
        <v>0.30631873731649</v>
      </c>
      <c r="F8194" s="0" t="s">
        <v>29</v>
      </c>
      <c r="G8194" s="0" t="n">
        <v>0.30631873731649</v>
      </c>
      <c r="H8194" s="0" t="n">
        <v>-0.092440238749762</v>
      </c>
      <c r="I8194" s="0" t="s">
        <v>36</v>
      </c>
      <c r="J8194" s="0" t="s">
        <v>37</v>
      </c>
      <c r="K8194" s="0" t="s">
        <v>38</v>
      </c>
    </row>
    <row r="8195" customFormat="false" ht="15" hidden="false" customHeight="false" outlineLevel="0" collapsed="false">
      <c r="A8195" s="0" t="s">
        <v>612</v>
      </c>
      <c r="B8195" s="0" t="s">
        <v>1218</v>
      </c>
      <c r="C8195" s="0" t="n">
        <v>-1.09727641340814</v>
      </c>
      <c r="D8195" s="0" t="s">
        <v>35</v>
      </c>
      <c r="E8195" s="0" t="n">
        <v>-0.092440238749762</v>
      </c>
      <c r="F8195" s="0" t="s">
        <v>30</v>
      </c>
      <c r="G8195" s="0" t="n">
        <v>0.30631873731649</v>
      </c>
      <c r="H8195" s="0" t="n">
        <v>-0.092440238749762</v>
      </c>
      <c r="I8195" s="0" t="s">
        <v>36</v>
      </c>
      <c r="J8195" s="0" t="s">
        <v>37</v>
      </c>
      <c r="K8195" s="0" t="s">
        <v>38</v>
      </c>
    </row>
    <row r="8196" customFormat="false" ht="15" hidden="false" customHeight="false" outlineLevel="0" collapsed="false">
      <c r="A8196" s="0" t="s">
        <v>613</v>
      </c>
      <c r="B8196" s="0" t="s">
        <v>1218</v>
      </c>
      <c r="C8196" s="0" t="n">
        <v>-0.682965259412916</v>
      </c>
      <c r="D8196" s="0" t="s">
        <v>35</v>
      </c>
      <c r="E8196" s="0" t="n">
        <v>0.828862465679914</v>
      </c>
      <c r="F8196" s="0" t="s">
        <v>29</v>
      </c>
      <c r="G8196" s="0" t="n">
        <v>0.828862465679914</v>
      </c>
      <c r="H8196" s="0" t="n">
        <v>0.134458529090563</v>
      </c>
      <c r="I8196" s="0" t="s">
        <v>36</v>
      </c>
      <c r="J8196" s="0" t="s">
        <v>36</v>
      </c>
      <c r="K8196" s="0" t="s">
        <v>44</v>
      </c>
    </row>
    <row r="8197" customFormat="false" ht="15" hidden="false" customHeight="false" outlineLevel="0" collapsed="false">
      <c r="A8197" s="0" t="s">
        <v>613</v>
      </c>
      <c r="B8197" s="0" t="s">
        <v>1218</v>
      </c>
      <c r="C8197" s="0" t="n">
        <v>-0.682965259412916</v>
      </c>
      <c r="D8197" s="0" t="s">
        <v>35</v>
      </c>
      <c r="E8197" s="0" t="n">
        <v>0.134458529090563</v>
      </c>
      <c r="F8197" s="0" t="s">
        <v>30</v>
      </c>
      <c r="G8197" s="0" t="n">
        <v>0.828862465679914</v>
      </c>
      <c r="H8197" s="0" t="n">
        <v>0.134458529090563</v>
      </c>
      <c r="I8197" s="0" t="s">
        <v>36</v>
      </c>
      <c r="J8197" s="0" t="s">
        <v>36</v>
      </c>
      <c r="K8197" s="0" t="s">
        <v>44</v>
      </c>
    </row>
    <row r="8198" customFormat="false" ht="15" hidden="false" customHeight="false" outlineLevel="0" collapsed="false">
      <c r="A8198" s="0" t="s">
        <v>614</v>
      </c>
      <c r="B8198" s="0" t="s">
        <v>1218</v>
      </c>
      <c r="C8198" s="0" t="n">
        <v>-0.559292736952048</v>
      </c>
      <c r="D8198" s="0" t="s">
        <v>35</v>
      </c>
      <c r="E8198" s="0" t="n">
        <v>-0.738768719410358</v>
      </c>
      <c r="F8198" s="0" t="s">
        <v>29</v>
      </c>
      <c r="G8198" s="0" t="n">
        <v>-0.738768719410358</v>
      </c>
      <c r="H8198" s="0" t="n">
        <v>0.243706083976645</v>
      </c>
      <c r="I8198" s="0" t="s">
        <v>37</v>
      </c>
      <c r="J8198" s="0" t="s">
        <v>36</v>
      </c>
      <c r="K8198" s="0" t="s">
        <v>50</v>
      </c>
    </row>
    <row r="8199" customFormat="false" ht="15" hidden="false" customHeight="false" outlineLevel="0" collapsed="false">
      <c r="A8199" s="0" t="s">
        <v>614</v>
      </c>
      <c r="B8199" s="0" t="s">
        <v>1218</v>
      </c>
      <c r="C8199" s="0" t="n">
        <v>-0.559292736952048</v>
      </c>
      <c r="D8199" s="0" t="s">
        <v>35</v>
      </c>
      <c r="E8199" s="0" t="n">
        <v>0.243706083976645</v>
      </c>
      <c r="F8199" s="0" t="s">
        <v>30</v>
      </c>
      <c r="G8199" s="0" t="n">
        <v>-0.738768719410358</v>
      </c>
      <c r="H8199" s="0" t="n">
        <v>0.243706083976645</v>
      </c>
      <c r="I8199" s="0" t="s">
        <v>37</v>
      </c>
      <c r="J8199" s="0" t="s">
        <v>36</v>
      </c>
      <c r="K8199" s="0" t="s">
        <v>50</v>
      </c>
    </row>
    <row r="8200" customFormat="false" ht="15" hidden="false" customHeight="false" outlineLevel="0" collapsed="false">
      <c r="A8200" s="0" t="s">
        <v>615</v>
      </c>
      <c r="B8200" s="0" t="s">
        <v>1218</v>
      </c>
      <c r="C8200" s="0" t="n">
        <v>-0.9525380126825</v>
      </c>
      <c r="D8200" s="0" t="s">
        <v>35</v>
      </c>
      <c r="E8200" s="0" t="n">
        <v>0.522543728363424</v>
      </c>
      <c r="F8200" s="0" t="s">
        <v>29</v>
      </c>
      <c r="G8200" s="0" t="n">
        <v>0.522543728363424</v>
      </c>
      <c r="H8200" s="0" t="n">
        <v>0.109247554886082</v>
      </c>
      <c r="I8200" s="0" t="s">
        <v>36</v>
      </c>
      <c r="J8200" s="0" t="s">
        <v>36</v>
      </c>
      <c r="K8200" s="0" t="s">
        <v>44</v>
      </c>
    </row>
    <row r="8201" customFormat="false" ht="15" hidden="false" customHeight="false" outlineLevel="0" collapsed="false">
      <c r="A8201" s="0" t="s">
        <v>615</v>
      </c>
      <c r="B8201" s="0" t="s">
        <v>1218</v>
      </c>
      <c r="C8201" s="0" t="n">
        <v>-0.9525380126825</v>
      </c>
      <c r="D8201" s="0" t="s">
        <v>35</v>
      </c>
      <c r="E8201" s="0" t="n">
        <v>0.109247554886082</v>
      </c>
      <c r="F8201" s="0" t="s">
        <v>30</v>
      </c>
      <c r="G8201" s="0" t="n">
        <v>0.522543728363424</v>
      </c>
      <c r="H8201" s="0" t="n">
        <v>0.109247554886082</v>
      </c>
      <c r="I8201" s="0" t="s">
        <v>36</v>
      </c>
      <c r="J8201" s="0" t="s">
        <v>36</v>
      </c>
      <c r="K8201" s="0" t="s">
        <v>44</v>
      </c>
    </row>
    <row r="8202" customFormat="false" ht="15" hidden="false" customHeight="false" outlineLevel="0" collapsed="false">
      <c r="A8202" s="0" t="s">
        <v>616</v>
      </c>
      <c r="B8202" s="0" t="s">
        <v>1218</v>
      </c>
      <c r="C8202" s="0" t="n">
        <v>-0.37848533712611</v>
      </c>
      <c r="D8202" s="0" t="s">
        <v>35</v>
      </c>
      <c r="E8202" s="0" t="n">
        <v>0.414431232839957</v>
      </c>
      <c r="F8202" s="0" t="s">
        <v>29</v>
      </c>
      <c r="G8202" s="0" t="n">
        <v>0.414431232839957</v>
      </c>
      <c r="H8202" s="0" t="n">
        <v>-0.605063380907533</v>
      </c>
      <c r="I8202" s="0" t="s">
        <v>36</v>
      </c>
      <c r="J8202" s="0" t="s">
        <v>37</v>
      </c>
      <c r="K8202" s="0" t="s">
        <v>38</v>
      </c>
    </row>
    <row r="8203" customFormat="false" ht="15" hidden="false" customHeight="false" outlineLevel="0" collapsed="false">
      <c r="A8203" s="0" t="s">
        <v>616</v>
      </c>
      <c r="B8203" s="0" t="s">
        <v>1218</v>
      </c>
      <c r="C8203" s="0" t="n">
        <v>-0.37848533712611</v>
      </c>
      <c r="D8203" s="0" t="s">
        <v>35</v>
      </c>
      <c r="E8203" s="0" t="n">
        <v>-0.605063380907533</v>
      </c>
      <c r="F8203" s="0" t="s">
        <v>30</v>
      </c>
      <c r="G8203" s="0" t="n">
        <v>0.414431232839957</v>
      </c>
      <c r="H8203" s="0" t="n">
        <v>-0.605063380907533</v>
      </c>
      <c r="I8203" s="0" t="s">
        <v>36</v>
      </c>
      <c r="J8203" s="0" t="s">
        <v>37</v>
      </c>
      <c r="K8203" s="0" t="s">
        <v>38</v>
      </c>
    </row>
    <row r="8204" customFormat="false" ht="15" hidden="false" customHeight="false" outlineLevel="0" collapsed="false">
      <c r="A8204" s="0" t="s">
        <v>617</v>
      </c>
      <c r="B8204" s="0" t="s">
        <v>1218</v>
      </c>
      <c r="C8204" s="0" t="n">
        <v>-0.168725842432492</v>
      </c>
      <c r="D8204" s="0" t="s">
        <v>35</v>
      </c>
      <c r="E8204" s="0" t="n">
        <v>0.450468731347779</v>
      </c>
      <c r="F8204" s="0" t="s">
        <v>29</v>
      </c>
      <c r="G8204" s="0" t="n">
        <v>0.450468731347779</v>
      </c>
      <c r="H8204" s="0" t="n">
        <v>0.260513400112966</v>
      </c>
      <c r="I8204" s="0" t="s">
        <v>36</v>
      </c>
      <c r="J8204" s="0" t="s">
        <v>36</v>
      </c>
      <c r="K8204" s="0" t="s">
        <v>44</v>
      </c>
    </row>
    <row r="8205" customFormat="false" ht="15" hidden="false" customHeight="false" outlineLevel="0" collapsed="false">
      <c r="A8205" s="0" t="s">
        <v>617</v>
      </c>
      <c r="B8205" s="0" t="s">
        <v>1218</v>
      </c>
      <c r="C8205" s="0" t="n">
        <v>-0.168725842432492</v>
      </c>
      <c r="D8205" s="0" t="s">
        <v>35</v>
      </c>
      <c r="E8205" s="0" t="n">
        <v>0.260513400112966</v>
      </c>
      <c r="F8205" s="0" t="s">
        <v>30</v>
      </c>
      <c r="G8205" s="0" t="n">
        <v>0.450468731347779</v>
      </c>
      <c r="H8205" s="0" t="n">
        <v>0.260513400112966</v>
      </c>
      <c r="I8205" s="0" t="s">
        <v>36</v>
      </c>
      <c r="J8205" s="0" t="s">
        <v>36</v>
      </c>
      <c r="K8205" s="0" t="s">
        <v>44</v>
      </c>
    </row>
    <row r="8206" customFormat="false" ht="15" hidden="false" customHeight="false" outlineLevel="0" collapsed="false">
      <c r="A8206" s="0" t="s">
        <v>618</v>
      </c>
      <c r="B8206" s="0" t="s">
        <v>1218</v>
      </c>
      <c r="C8206" s="0" t="n">
        <v>-0.605827115380761</v>
      </c>
      <c r="D8206" s="0" t="s">
        <v>35</v>
      </c>
      <c r="E8206" s="0" t="n">
        <v>-0.846881214933825</v>
      </c>
      <c r="F8206" s="0" t="s">
        <v>29</v>
      </c>
      <c r="G8206" s="0" t="n">
        <v>-0.846881214933825</v>
      </c>
      <c r="H8206" s="0" t="n">
        <v>0.394971929203528</v>
      </c>
      <c r="I8206" s="0" t="s">
        <v>37</v>
      </c>
      <c r="J8206" s="0" t="s">
        <v>36</v>
      </c>
      <c r="K8206" s="0" t="s">
        <v>50</v>
      </c>
    </row>
    <row r="8207" customFormat="false" ht="15" hidden="false" customHeight="false" outlineLevel="0" collapsed="false">
      <c r="A8207" s="0" t="s">
        <v>618</v>
      </c>
      <c r="B8207" s="0" t="s">
        <v>1218</v>
      </c>
      <c r="C8207" s="0" t="n">
        <v>-0.605827115380761</v>
      </c>
      <c r="D8207" s="0" t="s">
        <v>35</v>
      </c>
      <c r="E8207" s="0" t="n">
        <v>0.394971929203528</v>
      </c>
      <c r="F8207" s="0" t="s">
        <v>30</v>
      </c>
      <c r="G8207" s="0" t="n">
        <v>-0.846881214933825</v>
      </c>
      <c r="H8207" s="0" t="n">
        <v>0.394971929203528</v>
      </c>
      <c r="I8207" s="0" t="s">
        <v>37</v>
      </c>
      <c r="J8207" s="0" t="s">
        <v>36</v>
      </c>
      <c r="K8207" s="0" t="s">
        <v>50</v>
      </c>
    </row>
    <row r="8208" customFormat="false" ht="15" hidden="false" customHeight="false" outlineLevel="0" collapsed="false">
      <c r="A8208" s="0" t="s">
        <v>619</v>
      </c>
      <c r="B8208" s="0" t="s">
        <v>1218</v>
      </c>
      <c r="C8208" s="0" t="n">
        <v>-0.265523320247456</v>
      </c>
      <c r="D8208" s="0" t="s">
        <v>35</v>
      </c>
      <c r="E8208" s="0" t="n">
        <v>-0.846881214933825</v>
      </c>
      <c r="F8208" s="0" t="s">
        <v>29</v>
      </c>
      <c r="G8208" s="0" t="n">
        <v>-0.846881214933825</v>
      </c>
      <c r="H8208" s="0" t="n">
        <v>0.252109742044805</v>
      </c>
      <c r="I8208" s="0" t="s">
        <v>37</v>
      </c>
      <c r="J8208" s="0" t="s">
        <v>36</v>
      </c>
      <c r="K8208" s="0" t="s">
        <v>50</v>
      </c>
    </row>
    <row r="8209" customFormat="false" ht="15" hidden="false" customHeight="false" outlineLevel="0" collapsed="false">
      <c r="A8209" s="0" t="s">
        <v>619</v>
      </c>
      <c r="B8209" s="0" t="s">
        <v>1218</v>
      </c>
      <c r="C8209" s="0" t="n">
        <v>-0.265523320247456</v>
      </c>
      <c r="D8209" s="0" t="s">
        <v>35</v>
      </c>
      <c r="E8209" s="0" t="n">
        <v>0.252109742044805</v>
      </c>
      <c r="F8209" s="0" t="s">
        <v>30</v>
      </c>
      <c r="G8209" s="0" t="n">
        <v>-0.846881214933825</v>
      </c>
      <c r="H8209" s="0" t="n">
        <v>0.252109742044805</v>
      </c>
      <c r="I8209" s="0" t="s">
        <v>37</v>
      </c>
      <c r="J8209" s="0" t="s">
        <v>36</v>
      </c>
      <c r="K8209" s="0" t="s">
        <v>50</v>
      </c>
    </row>
    <row r="8210" customFormat="false" ht="15" hidden="false" customHeight="false" outlineLevel="0" collapsed="false">
      <c r="A8210" s="0" t="s">
        <v>620</v>
      </c>
      <c r="B8210" s="0" t="s">
        <v>1218</v>
      </c>
      <c r="C8210" s="0" t="n">
        <v>-0.965145398927393</v>
      </c>
      <c r="D8210" s="0" t="s">
        <v>35</v>
      </c>
      <c r="E8210" s="0" t="n">
        <v>0.450468731347779</v>
      </c>
      <c r="F8210" s="0" t="s">
        <v>29</v>
      </c>
      <c r="G8210" s="0" t="n">
        <v>0.450468731347779</v>
      </c>
      <c r="H8210" s="0" t="n">
        <v>-0.327742664658247</v>
      </c>
      <c r="I8210" s="0" t="s">
        <v>36</v>
      </c>
      <c r="J8210" s="0" t="s">
        <v>37</v>
      </c>
      <c r="K8210" s="0" t="s">
        <v>38</v>
      </c>
    </row>
    <row r="8211" customFormat="false" ht="15" hidden="false" customHeight="false" outlineLevel="0" collapsed="false">
      <c r="A8211" s="0" t="s">
        <v>620</v>
      </c>
      <c r="B8211" s="0" t="s">
        <v>1218</v>
      </c>
      <c r="C8211" s="0" t="n">
        <v>-0.965145398927393</v>
      </c>
      <c r="D8211" s="0" t="s">
        <v>35</v>
      </c>
      <c r="E8211" s="0" t="n">
        <v>-0.327742664658247</v>
      </c>
      <c r="F8211" s="0" t="s">
        <v>30</v>
      </c>
      <c r="G8211" s="0" t="n">
        <v>0.450468731347779</v>
      </c>
      <c r="H8211" s="0" t="n">
        <v>-0.327742664658247</v>
      </c>
      <c r="I8211" s="0" t="s">
        <v>36</v>
      </c>
      <c r="J8211" s="0" t="s">
        <v>37</v>
      </c>
      <c r="K8211" s="0" t="s">
        <v>38</v>
      </c>
    </row>
    <row r="8212" customFormat="false" ht="15" hidden="false" customHeight="false" outlineLevel="0" collapsed="false">
      <c r="A8212" s="0" t="s">
        <v>621</v>
      </c>
      <c r="B8212" s="0" t="s">
        <v>1218</v>
      </c>
      <c r="C8212" s="0" t="n">
        <v>-0.518369308842125</v>
      </c>
      <c r="D8212" s="0" t="s">
        <v>35</v>
      </c>
      <c r="E8212" s="0" t="n">
        <v>-0.666693722394714</v>
      </c>
      <c r="F8212" s="0" t="s">
        <v>29</v>
      </c>
      <c r="G8212" s="0" t="n">
        <v>-0.666693722394714</v>
      </c>
      <c r="H8212" s="0" t="n">
        <v>0.605063380907533</v>
      </c>
      <c r="I8212" s="0" t="s">
        <v>37</v>
      </c>
      <c r="J8212" s="0" t="s">
        <v>36</v>
      </c>
      <c r="K8212" s="0" t="s">
        <v>50</v>
      </c>
    </row>
    <row r="8213" customFormat="false" ht="15" hidden="false" customHeight="false" outlineLevel="0" collapsed="false">
      <c r="A8213" s="0" t="s">
        <v>621</v>
      </c>
      <c r="B8213" s="0" t="s">
        <v>1218</v>
      </c>
      <c r="C8213" s="0" t="n">
        <v>-0.518369308842125</v>
      </c>
      <c r="D8213" s="0" t="s">
        <v>35</v>
      </c>
      <c r="E8213" s="0" t="n">
        <v>0.605063380907533</v>
      </c>
      <c r="F8213" s="0" t="s">
        <v>30</v>
      </c>
      <c r="G8213" s="0" t="n">
        <v>-0.666693722394714</v>
      </c>
      <c r="H8213" s="0" t="n">
        <v>0.605063380907533</v>
      </c>
      <c r="I8213" s="0" t="s">
        <v>37</v>
      </c>
      <c r="J8213" s="0" t="s">
        <v>36</v>
      </c>
      <c r="K8213" s="0" t="s">
        <v>50</v>
      </c>
    </row>
    <row r="8214" customFormat="false" ht="15" hidden="false" customHeight="false" outlineLevel="0" collapsed="false">
      <c r="A8214" s="0" t="s">
        <v>622</v>
      </c>
      <c r="B8214" s="0" t="s">
        <v>1218</v>
      </c>
      <c r="C8214" s="0" t="n">
        <v>-0.590348804725939</v>
      </c>
      <c r="D8214" s="0" t="s">
        <v>35</v>
      </c>
      <c r="E8214" s="0" t="n">
        <v>0.558581226871247</v>
      </c>
      <c r="F8214" s="0" t="s">
        <v>29</v>
      </c>
      <c r="G8214" s="0" t="n">
        <v>0.558581226871247</v>
      </c>
      <c r="H8214" s="0" t="n">
        <v>-0.285724374317446</v>
      </c>
      <c r="I8214" s="0" t="s">
        <v>36</v>
      </c>
      <c r="J8214" s="0" t="s">
        <v>37</v>
      </c>
      <c r="K8214" s="0" t="s">
        <v>38</v>
      </c>
    </row>
    <row r="8215" customFormat="false" ht="15" hidden="false" customHeight="false" outlineLevel="0" collapsed="false">
      <c r="A8215" s="0" t="s">
        <v>622</v>
      </c>
      <c r="B8215" s="0" t="s">
        <v>1218</v>
      </c>
      <c r="C8215" s="0" t="n">
        <v>-0.590348804725939</v>
      </c>
      <c r="D8215" s="0" t="s">
        <v>35</v>
      </c>
      <c r="E8215" s="0" t="n">
        <v>-0.285724374317446</v>
      </c>
      <c r="F8215" s="0" t="s">
        <v>30</v>
      </c>
      <c r="G8215" s="0" t="n">
        <v>0.558581226871247</v>
      </c>
      <c r="H8215" s="0" t="n">
        <v>-0.285724374317446</v>
      </c>
      <c r="I8215" s="0" t="s">
        <v>36</v>
      </c>
      <c r="J8215" s="0" t="s">
        <v>37</v>
      </c>
      <c r="K8215" s="0" t="s">
        <v>38</v>
      </c>
    </row>
    <row r="8216" customFormat="false" ht="15" hidden="false" customHeight="false" outlineLevel="0" collapsed="false">
      <c r="A8216" s="0" t="s">
        <v>623</v>
      </c>
      <c r="B8216" s="0" t="s">
        <v>1218</v>
      </c>
      <c r="C8216" s="0" t="n">
        <v>-0.679121533227257</v>
      </c>
      <c r="D8216" s="0" t="s">
        <v>35</v>
      </c>
      <c r="E8216" s="0" t="n">
        <v>-0.486506229855602</v>
      </c>
      <c r="F8216" s="0" t="s">
        <v>29</v>
      </c>
      <c r="G8216" s="0" t="n">
        <v>-0.486506229855602</v>
      </c>
      <c r="H8216" s="0" t="n">
        <v>0.47060485181697</v>
      </c>
      <c r="I8216" s="0" t="s">
        <v>37</v>
      </c>
      <c r="J8216" s="0" t="s">
        <v>36</v>
      </c>
      <c r="K8216" s="0" t="s">
        <v>50</v>
      </c>
    </row>
    <row r="8217" customFormat="false" ht="15" hidden="false" customHeight="false" outlineLevel="0" collapsed="false">
      <c r="A8217" s="0" t="s">
        <v>623</v>
      </c>
      <c r="B8217" s="0" t="s">
        <v>1218</v>
      </c>
      <c r="C8217" s="0" t="n">
        <v>-0.679121533227257</v>
      </c>
      <c r="D8217" s="0" t="s">
        <v>35</v>
      </c>
      <c r="E8217" s="0" t="n">
        <v>0.47060485181697</v>
      </c>
      <c r="F8217" s="0" t="s">
        <v>30</v>
      </c>
      <c r="G8217" s="0" t="n">
        <v>-0.486506229855602</v>
      </c>
      <c r="H8217" s="0" t="n">
        <v>0.47060485181697</v>
      </c>
      <c r="I8217" s="0" t="s">
        <v>37</v>
      </c>
      <c r="J8217" s="0" t="s">
        <v>36</v>
      </c>
      <c r="K8217" s="0" t="s">
        <v>50</v>
      </c>
    </row>
    <row r="8218" customFormat="false" ht="15" hidden="false" customHeight="false" outlineLevel="0" collapsed="false">
      <c r="A8218" s="0" t="s">
        <v>624</v>
      </c>
      <c r="B8218" s="0" t="s">
        <v>1218</v>
      </c>
      <c r="C8218" s="0" t="n">
        <v>-0.810877787625824</v>
      </c>
      <c r="D8218" s="0" t="s">
        <v>35</v>
      </c>
      <c r="E8218" s="0" t="n">
        <v>-0.378393734332135</v>
      </c>
      <c r="F8218" s="0" t="s">
        <v>29</v>
      </c>
      <c r="G8218" s="0" t="n">
        <v>-0.378393734332135</v>
      </c>
      <c r="H8218" s="0" t="n">
        <v>-0.46220119374881</v>
      </c>
      <c r="I8218" s="0" t="s">
        <v>37</v>
      </c>
      <c r="J8218" s="0" t="s">
        <v>37</v>
      </c>
      <c r="K8218" s="0" t="s">
        <v>42</v>
      </c>
    </row>
    <row r="8219" customFormat="false" ht="15" hidden="false" customHeight="false" outlineLevel="0" collapsed="false">
      <c r="A8219" s="0" t="s">
        <v>624</v>
      </c>
      <c r="B8219" s="0" t="s">
        <v>1218</v>
      </c>
      <c r="C8219" s="0" t="n">
        <v>-0.810877787625824</v>
      </c>
      <c r="D8219" s="0" t="s">
        <v>35</v>
      </c>
      <c r="E8219" s="0" t="n">
        <v>-0.46220119374881</v>
      </c>
      <c r="F8219" s="0" t="s">
        <v>30</v>
      </c>
      <c r="G8219" s="0" t="n">
        <v>-0.378393734332135</v>
      </c>
      <c r="H8219" s="0" t="n">
        <v>-0.46220119374881</v>
      </c>
      <c r="I8219" s="0" t="s">
        <v>37</v>
      </c>
      <c r="J8219" s="0" t="s">
        <v>37</v>
      </c>
      <c r="K8219" s="0" t="s">
        <v>42</v>
      </c>
    </row>
    <row r="8220" customFormat="false" ht="15" hidden="false" customHeight="false" outlineLevel="0" collapsed="false">
      <c r="A8220" s="0" t="s">
        <v>625</v>
      </c>
      <c r="B8220" s="0" t="s">
        <v>1218</v>
      </c>
      <c r="C8220" s="0" t="n">
        <v>-0.496295897803324</v>
      </c>
      <c r="D8220" s="0" t="s">
        <v>35</v>
      </c>
      <c r="E8220" s="0" t="n">
        <v>-0.30631873731649</v>
      </c>
      <c r="F8220" s="0" t="s">
        <v>29</v>
      </c>
      <c r="G8220" s="0" t="n">
        <v>-0.30631873731649</v>
      </c>
      <c r="H8220" s="0" t="n">
        <v>0.546237774430412</v>
      </c>
      <c r="I8220" s="0" t="s">
        <v>37</v>
      </c>
      <c r="J8220" s="0" t="s">
        <v>36</v>
      </c>
      <c r="K8220" s="0" t="s">
        <v>50</v>
      </c>
    </row>
    <row r="8221" customFormat="false" ht="15" hidden="false" customHeight="false" outlineLevel="0" collapsed="false">
      <c r="A8221" s="0" t="s">
        <v>625</v>
      </c>
      <c r="B8221" s="0" t="s">
        <v>1218</v>
      </c>
      <c r="C8221" s="0" t="n">
        <v>-0.496295897803324</v>
      </c>
      <c r="D8221" s="0" t="s">
        <v>35</v>
      </c>
      <c r="E8221" s="0" t="n">
        <v>0.546237774430412</v>
      </c>
      <c r="F8221" s="0" t="s">
        <v>30</v>
      </c>
      <c r="G8221" s="0" t="n">
        <v>-0.30631873731649</v>
      </c>
      <c r="H8221" s="0" t="n">
        <v>0.546237774430412</v>
      </c>
      <c r="I8221" s="0" t="s">
        <v>37</v>
      </c>
      <c r="J8221" s="0" t="s">
        <v>36</v>
      </c>
      <c r="K8221" s="0" t="s">
        <v>50</v>
      </c>
    </row>
    <row r="8222" customFormat="false" ht="15" hidden="false" customHeight="false" outlineLevel="0" collapsed="false">
      <c r="A8222" s="0" t="s">
        <v>626</v>
      </c>
      <c r="B8222" s="0" t="s">
        <v>1218</v>
      </c>
      <c r="C8222" s="0" t="n">
        <v>-0.604227019127965</v>
      </c>
      <c r="D8222" s="0" t="s">
        <v>35</v>
      </c>
      <c r="E8222" s="0" t="n">
        <v>-0.666693722394714</v>
      </c>
      <c r="F8222" s="0" t="s">
        <v>29</v>
      </c>
      <c r="G8222" s="0" t="n">
        <v>-0.666693722394714</v>
      </c>
      <c r="H8222" s="0" t="n">
        <v>0.285724374317446</v>
      </c>
      <c r="I8222" s="0" t="s">
        <v>37</v>
      </c>
      <c r="J8222" s="0" t="s">
        <v>36</v>
      </c>
      <c r="K8222" s="0" t="s">
        <v>50</v>
      </c>
    </row>
    <row r="8223" customFormat="false" ht="15" hidden="false" customHeight="false" outlineLevel="0" collapsed="false">
      <c r="A8223" s="0" t="s">
        <v>626</v>
      </c>
      <c r="B8223" s="0" t="s">
        <v>1218</v>
      </c>
      <c r="C8223" s="0" t="n">
        <v>-0.604227019127965</v>
      </c>
      <c r="D8223" s="0" t="s">
        <v>35</v>
      </c>
      <c r="E8223" s="0" t="n">
        <v>0.285724374317446</v>
      </c>
      <c r="F8223" s="0" t="s">
        <v>30</v>
      </c>
      <c r="G8223" s="0" t="n">
        <v>-0.666693722394714</v>
      </c>
      <c r="H8223" s="0" t="n">
        <v>0.285724374317446</v>
      </c>
      <c r="I8223" s="0" t="s">
        <v>37</v>
      </c>
      <c r="J8223" s="0" t="s">
        <v>36</v>
      </c>
      <c r="K8223" s="0" t="s">
        <v>50</v>
      </c>
    </row>
    <row r="8224" customFormat="false" ht="15" hidden="false" customHeight="false" outlineLevel="0" collapsed="false">
      <c r="A8224" s="0" t="s">
        <v>627</v>
      </c>
      <c r="B8224" s="0" t="s">
        <v>1218</v>
      </c>
      <c r="C8224" s="0" t="n">
        <v>-1.14144373156189</v>
      </c>
      <c r="D8224" s="0" t="s">
        <v>35</v>
      </c>
      <c r="E8224" s="0" t="n">
        <v>0.270281238808668</v>
      </c>
      <c r="F8224" s="0" t="s">
        <v>29</v>
      </c>
      <c r="G8224" s="0" t="n">
        <v>0.270281238808668</v>
      </c>
      <c r="H8224" s="0" t="n">
        <v>0.235302425908485</v>
      </c>
      <c r="I8224" s="0" t="s">
        <v>36</v>
      </c>
      <c r="J8224" s="0" t="s">
        <v>36</v>
      </c>
      <c r="K8224" s="0" t="s">
        <v>44</v>
      </c>
    </row>
    <row r="8225" customFormat="false" ht="15" hidden="false" customHeight="false" outlineLevel="0" collapsed="false">
      <c r="A8225" s="0" t="s">
        <v>627</v>
      </c>
      <c r="B8225" s="0" t="s">
        <v>1218</v>
      </c>
      <c r="C8225" s="0" t="n">
        <v>-1.14144373156189</v>
      </c>
      <c r="D8225" s="0" t="s">
        <v>35</v>
      </c>
      <c r="E8225" s="0" t="n">
        <v>0.235302425908485</v>
      </c>
      <c r="F8225" s="0" t="s">
        <v>30</v>
      </c>
      <c r="G8225" s="0" t="n">
        <v>0.270281238808668</v>
      </c>
      <c r="H8225" s="0" t="n">
        <v>0.235302425908485</v>
      </c>
      <c r="I8225" s="0" t="s">
        <v>36</v>
      </c>
      <c r="J8225" s="0" t="s">
        <v>36</v>
      </c>
      <c r="K8225" s="0" t="s">
        <v>44</v>
      </c>
    </row>
    <row r="8226" customFormat="false" ht="15" hidden="false" customHeight="false" outlineLevel="0" collapsed="false">
      <c r="A8226" s="0" t="s">
        <v>628</v>
      </c>
      <c r="B8226" s="0" t="s">
        <v>1218</v>
      </c>
      <c r="C8226" s="0" t="n">
        <v>-0.247291154044593</v>
      </c>
      <c r="D8226" s="0" t="s">
        <v>35</v>
      </c>
      <c r="E8226" s="0" t="n">
        <v>-0.270281238808668</v>
      </c>
      <c r="F8226" s="0" t="s">
        <v>29</v>
      </c>
      <c r="G8226" s="0" t="n">
        <v>-0.270281238808668</v>
      </c>
      <c r="H8226" s="0" t="n">
        <v>0.420182903408009</v>
      </c>
      <c r="I8226" s="0" t="s">
        <v>37</v>
      </c>
      <c r="J8226" s="0" t="s">
        <v>36</v>
      </c>
      <c r="K8226" s="0" t="s">
        <v>50</v>
      </c>
    </row>
    <row r="8227" customFormat="false" ht="15" hidden="false" customHeight="false" outlineLevel="0" collapsed="false">
      <c r="A8227" s="0" t="s">
        <v>628</v>
      </c>
      <c r="B8227" s="0" t="s">
        <v>1218</v>
      </c>
      <c r="C8227" s="0" t="n">
        <v>-0.247291154044593</v>
      </c>
      <c r="D8227" s="0" t="s">
        <v>35</v>
      </c>
      <c r="E8227" s="0" t="n">
        <v>0.420182903408009</v>
      </c>
      <c r="F8227" s="0" t="s">
        <v>30</v>
      </c>
      <c r="G8227" s="0" t="n">
        <v>-0.270281238808668</v>
      </c>
      <c r="H8227" s="0" t="n">
        <v>0.420182903408009</v>
      </c>
      <c r="I8227" s="0" t="s">
        <v>37</v>
      </c>
      <c r="J8227" s="0" t="s">
        <v>36</v>
      </c>
      <c r="K8227" s="0" t="s">
        <v>50</v>
      </c>
    </row>
    <row r="8228" customFormat="false" ht="15" hidden="false" customHeight="false" outlineLevel="0" collapsed="false">
      <c r="A8228" s="0" t="s">
        <v>629</v>
      </c>
      <c r="B8228" s="0" t="s">
        <v>1218</v>
      </c>
      <c r="C8228" s="0" t="n">
        <v>-0.769738380724236</v>
      </c>
      <c r="D8228" s="0" t="s">
        <v>35</v>
      </c>
      <c r="E8228" s="0" t="n">
        <v>0.342356235824312</v>
      </c>
      <c r="F8228" s="0" t="s">
        <v>29</v>
      </c>
      <c r="G8228" s="0" t="n">
        <v>0.342356235824312</v>
      </c>
      <c r="H8228" s="0" t="n">
        <v>-0.193284135567684</v>
      </c>
      <c r="I8228" s="0" t="s">
        <v>36</v>
      </c>
      <c r="J8228" s="0" t="s">
        <v>37</v>
      </c>
      <c r="K8228" s="0" t="s">
        <v>38</v>
      </c>
    </row>
    <row r="8229" customFormat="false" ht="15" hidden="false" customHeight="false" outlineLevel="0" collapsed="false">
      <c r="A8229" s="0" t="s">
        <v>629</v>
      </c>
      <c r="B8229" s="0" t="s">
        <v>1218</v>
      </c>
      <c r="C8229" s="0" t="n">
        <v>-0.769738380724236</v>
      </c>
      <c r="D8229" s="0" t="s">
        <v>35</v>
      </c>
      <c r="E8229" s="0" t="n">
        <v>-0.193284135567684</v>
      </c>
      <c r="F8229" s="0" t="s">
        <v>30</v>
      </c>
      <c r="G8229" s="0" t="n">
        <v>0.342356235824312</v>
      </c>
      <c r="H8229" s="0" t="n">
        <v>-0.193284135567684</v>
      </c>
      <c r="I8229" s="0" t="s">
        <v>36</v>
      </c>
      <c r="J8229" s="0" t="s">
        <v>37</v>
      </c>
      <c r="K8229" s="0" t="s">
        <v>38</v>
      </c>
    </row>
    <row r="8230" customFormat="false" ht="15" hidden="false" customHeight="false" outlineLevel="0" collapsed="false">
      <c r="A8230" s="0" t="s">
        <v>630</v>
      </c>
      <c r="B8230" s="0" t="s">
        <v>1218</v>
      </c>
      <c r="C8230" s="0" t="n">
        <v>-1.58024126499062</v>
      </c>
      <c r="D8230" s="0" t="s">
        <v>35</v>
      </c>
      <c r="E8230" s="0" t="n">
        <v>-0.0363636363636364</v>
      </c>
      <c r="F8230" s="0" t="s">
        <v>29</v>
      </c>
      <c r="G8230" s="0" t="n">
        <v>-0.0363636363636364</v>
      </c>
      <c r="H8230" s="0" t="n">
        <v>0.151265845226883</v>
      </c>
      <c r="I8230" s="0" t="s">
        <v>37</v>
      </c>
      <c r="J8230" s="0" t="s">
        <v>36</v>
      </c>
      <c r="K8230" s="0" t="s">
        <v>50</v>
      </c>
    </row>
    <row r="8231" customFormat="false" ht="15" hidden="false" customHeight="false" outlineLevel="0" collapsed="false">
      <c r="A8231" s="0" t="s">
        <v>630</v>
      </c>
      <c r="B8231" s="0" t="s">
        <v>1218</v>
      </c>
      <c r="C8231" s="0" t="n">
        <v>-1.58024126499062</v>
      </c>
      <c r="D8231" s="0" t="s">
        <v>35</v>
      </c>
      <c r="E8231" s="0" t="n">
        <v>0.151265845226883</v>
      </c>
      <c r="F8231" s="0" t="s">
        <v>30</v>
      </c>
      <c r="G8231" s="0" t="n">
        <v>-0.0363636363636364</v>
      </c>
      <c r="H8231" s="0" t="n">
        <v>0.151265845226883</v>
      </c>
      <c r="I8231" s="0" t="s">
        <v>37</v>
      </c>
      <c r="J8231" s="0" t="s">
        <v>36</v>
      </c>
      <c r="K8231" s="0" t="s">
        <v>50</v>
      </c>
    </row>
    <row r="8232" customFormat="false" ht="15" hidden="false" customHeight="false" outlineLevel="0" collapsed="false">
      <c r="A8232" s="0" t="s">
        <v>631</v>
      </c>
      <c r="B8232" s="0" t="s">
        <v>1218</v>
      </c>
      <c r="C8232" s="0" t="n">
        <v>-0.800002035615167</v>
      </c>
      <c r="D8232" s="0" t="s">
        <v>35</v>
      </c>
      <c r="E8232" s="0" t="n">
        <v>0.30631873731649</v>
      </c>
      <c r="F8232" s="0" t="s">
        <v>29</v>
      </c>
      <c r="G8232" s="0" t="n">
        <v>0.30631873731649</v>
      </c>
      <c r="H8232" s="0" t="n">
        <v>-0.48741216795329</v>
      </c>
      <c r="I8232" s="0" t="s">
        <v>36</v>
      </c>
      <c r="J8232" s="0" t="s">
        <v>37</v>
      </c>
      <c r="K8232" s="0" t="s">
        <v>38</v>
      </c>
    </row>
    <row r="8233" customFormat="false" ht="15" hidden="false" customHeight="false" outlineLevel="0" collapsed="false">
      <c r="A8233" s="0" t="s">
        <v>631</v>
      </c>
      <c r="B8233" s="0" t="s">
        <v>1218</v>
      </c>
      <c r="C8233" s="0" t="n">
        <v>-0.800002035615167</v>
      </c>
      <c r="D8233" s="0" t="s">
        <v>35</v>
      </c>
      <c r="E8233" s="0" t="n">
        <v>-0.48741216795329</v>
      </c>
      <c r="F8233" s="0" t="s">
        <v>30</v>
      </c>
      <c r="G8233" s="0" t="n">
        <v>0.30631873731649</v>
      </c>
      <c r="H8233" s="0" t="n">
        <v>-0.48741216795329</v>
      </c>
      <c r="I8233" s="0" t="s">
        <v>36</v>
      </c>
      <c r="J8233" s="0" t="s">
        <v>37</v>
      </c>
      <c r="K8233" s="0" t="s">
        <v>38</v>
      </c>
    </row>
    <row r="8234" customFormat="false" ht="15" hidden="false" customHeight="false" outlineLevel="0" collapsed="false">
      <c r="A8234" s="0" t="s">
        <v>632</v>
      </c>
      <c r="B8234" s="0" t="s">
        <v>1218</v>
      </c>
      <c r="C8234" s="0" t="n">
        <v>-0.330184944828603</v>
      </c>
      <c r="D8234" s="0" t="s">
        <v>35</v>
      </c>
      <c r="E8234" s="0" t="n">
        <v>0.252262489554756</v>
      </c>
      <c r="F8234" s="0" t="s">
        <v>29</v>
      </c>
      <c r="G8234" s="0" t="n">
        <v>0.252262489554756</v>
      </c>
      <c r="H8234" s="0" t="n">
        <v>0.100843896817922</v>
      </c>
      <c r="I8234" s="0" t="s">
        <v>36</v>
      </c>
      <c r="J8234" s="0" t="s">
        <v>36</v>
      </c>
      <c r="K8234" s="0" t="s">
        <v>44</v>
      </c>
    </row>
    <row r="8235" customFormat="false" ht="15" hidden="false" customHeight="false" outlineLevel="0" collapsed="false">
      <c r="A8235" s="0" t="s">
        <v>632</v>
      </c>
      <c r="B8235" s="0" t="s">
        <v>1218</v>
      </c>
      <c r="C8235" s="0" t="n">
        <v>-0.330184944828603</v>
      </c>
      <c r="D8235" s="0" t="s">
        <v>35</v>
      </c>
      <c r="E8235" s="0" t="n">
        <v>0.100843896817922</v>
      </c>
      <c r="F8235" s="0" t="s">
        <v>30</v>
      </c>
      <c r="G8235" s="0" t="n">
        <v>0.252262489554756</v>
      </c>
      <c r="H8235" s="0" t="n">
        <v>0.100843896817922</v>
      </c>
      <c r="I8235" s="0" t="s">
        <v>36</v>
      </c>
      <c r="J8235" s="0" t="s">
        <v>36</v>
      </c>
      <c r="K8235" s="0" t="s">
        <v>44</v>
      </c>
    </row>
    <row r="8236" customFormat="false" ht="15" hidden="false" customHeight="false" outlineLevel="0" collapsed="false">
      <c r="A8236" s="0" t="s">
        <v>633</v>
      </c>
      <c r="B8236" s="0" t="s">
        <v>1218</v>
      </c>
      <c r="C8236" s="0" t="n">
        <v>-0.950831583393164</v>
      </c>
      <c r="D8236" s="0" t="s">
        <v>35</v>
      </c>
      <c r="E8236" s="0" t="n">
        <v>-0.846881214933825</v>
      </c>
      <c r="F8236" s="0" t="s">
        <v>29</v>
      </c>
      <c r="G8236" s="0" t="n">
        <v>-0.846881214933825</v>
      </c>
      <c r="H8236" s="0" t="n">
        <v>-0.672292645452814</v>
      </c>
      <c r="I8236" s="0" t="s">
        <v>37</v>
      </c>
      <c r="J8236" s="0" t="s">
        <v>37</v>
      </c>
      <c r="K8236" s="0" t="s">
        <v>42</v>
      </c>
    </row>
    <row r="8237" customFormat="false" ht="15" hidden="false" customHeight="false" outlineLevel="0" collapsed="false">
      <c r="A8237" s="0" t="s">
        <v>633</v>
      </c>
      <c r="B8237" s="0" t="s">
        <v>1218</v>
      </c>
      <c r="C8237" s="0" t="n">
        <v>-0.950831583393164</v>
      </c>
      <c r="D8237" s="0" t="s">
        <v>35</v>
      </c>
      <c r="E8237" s="0" t="n">
        <v>-0.672292645452814</v>
      </c>
      <c r="F8237" s="0" t="s">
        <v>30</v>
      </c>
      <c r="G8237" s="0" t="n">
        <v>-0.846881214933825</v>
      </c>
      <c r="H8237" s="0" t="n">
        <v>-0.672292645452814</v>
      </c>
      <c r="I8237" s="0" t="s">
        <v>37</v>
      </c>
      <c r="J8237" s="0" t="s">
        <v>37</v>
      </c>
      <c r="K8237" s="0" t="s">
        <v>42</v>
      </c>
    </row>
    <row r="8238" customFormat="false" ht="15" hidden="false" customHeight="false" outlineLevel="0" collapsed="false">
      <c r="A8238" s="0" t="s">
        <v>634</v>
      </c>
      <c r="B8238" s="0" t="s">
        <v>1218</v>
      </c>
      <c r="C8238" s="0" t="n">
        <v>-0.865579799332377</v>
      </c>
      <c r="D8238" s="0" t="s">
        <v>35</v>
      </c>
      <c r="E8238" s="0" t="n">
        <v>-0.414431232839957</v>
      </c>
      <c r="F8238" s="0" t="s">
        <v>29</v>
      </c>
      <c r="G8238" s="0" t="n">
        <v>-0.414431232839957</v>
      </c>
      <c r="H8238" s="0" t="n">
        <v>-0.436990219544329</v>
      </c>
      <c r="I8238" s="0" t="s">
        <v>37</v>
      </c>
      <c r="J8238" s="0" t="s">
        <v>37</v>
      </c>
      <c r="K8238" s="0" t="s">
        <v>42</v>
      </c>
    </row>
    <row r="8239" customFormat="false" ht="15" hidden="false" customHeight="false" outlineLevel="0" collapsed="false">
      <c r="A8239" s="0" t="s">
        <v>634</v>
      </c>
      <c r="B8239" s="0" t="s">
        <v>1218</v>
      </c>
      <c r="C8239" s="0" t="n">
        <v>-0.865579799332377</v>
      </c>
      <c r="D8239" s="0" t="s">
        <v>35</v>
      </c>
      <c r="E8239" s="0" t="n">
        <v>-0.436990219544329</v>
      </c>
      <c r="F8239" s="0" t="s">
        <v>30</v>
      </c>
      <c r="G8239" s="0" t="n">
        <v>-0.414431232839957</v>
      </c>
      <c r="H8239" s="0" t="n">
        <v>-0.436990219544329</v>
      </c>
      <c r="I8239" s="0" t="s">
        <v>37</v>
      </c>
      <c r="J8239" s="0" t="s">
        <v>37</v>
      </c>
      <c r="K8239" s="0" t="s">
        <v>42</v>
      </c>
    </row>
    <row r="8240" customFormat="false" ht="15" hidden="false" customHeight="false" outlineLevel="0" collapsed="false">
      <c r="A8240" s="0" t="s">
        <v>635</v>
      </c>
      <c r="B8240" s="0" t="s">
        <v>1218</v>
      </c>
      <c r="C8240" s="0" t="n">
        <v>-1.10566127757513</v>
      </c>
      <c r="D8240" s="0" t="s">
        <v>35</v>
      </c>
      <c r="E8240" s="0" t="n">
        <v>0.522543728363424</v>
      </c>
      <c r="F8240" s="0" t="s">
        <v>29</v>
      </c>
      <c r="G8240" s="0" t="n">
        <v>0.522543728363424</v>
      </c>
      <c r="H8240" s="0" t="n">
        <v>0.277320716249286</v>
      </c>
      <c r="I8240" s="0" t="s">
        <v>36</v>
      </c>
      <c r="J8240" s="0" t="s">
        <v>36</v>
      </c>
      <c r="K8240" s="0" t="s">
        <v>44</v>
      </c>
    </row>
    <row r="8241" customFormat="false" ht="15" hidden="false" customHeight="false" outlineLevel="0" collapsed="false">
      <c r="A8241" s="0" t="s">
        <v>635</v>
      </c>
      <c r="B8241" s="0" t="s">
        <v>1218</v>
      </c>
      <c r="C8241" s="0" t="n">
        <v>-1.10566127757513</v>
      </c>
      <c r="D8241" s="0" t="s">
        <v>35</v>
      </c>
      <c r="E8241" s="0" t="n">
        <v>0.277320716249286</v>
      </c>
      <c r="F8241" s="0" t="s">
        <v>30</v>
      </c>
      <c r="G8241" s="0" t="n">
        <v>0.522543728363424</v>
      </c>
      <c r="H8241" s="0" t="n">
        <v>0.277320716249286</v>
      </c>
      <c r="I8241" s="0" t="s">
        <v>36</v>
      </c>
      <c r="J8241" s="0" t="s">
        <v>36</v>
      </c>
      <c r="K8241" s="0" t="s">
        <v>44</v>
      </c>
    </row>
    <row r="8242" customFormat="false" ht="15" hidden="false" customHeight="false" outlineLevel="0" collapsed="false">
      <c r="A8242" s="0" t="s">
        <v>636</v>
      </c>
      <c r="B8242" s="0" t="s">
        <v>1218</v>
      </c>
      <c r="C8242" s="0" t="n">
        <v>-0.837261078557684</v>
      </c>
      <c r="D8242" s="0" t="s">
        <v>35</v>
      </c>
      <c r="E8242" s="0" t="n">
        <v>-0.504524979109513</v>
      </c>
      <c r="F8242" s="0" t="s">
        <v>29</v>
      </c>
      <c r="G8242" s="0" t="n">
        <v>-0.504524979109513</v>
      </c>
      <c r="H8242" s="0" t="n">
        <v>0.226898767840325</v>
      </c>
      <c r="I8242" s="0" t="s">
        <v>37</v>
      </c>
      <c r="J8242" s="0" t="s">
        <v>36</v>
      </c>
      <c r="K8242" s="0" t="s">
        <v>50</v>
      </c>
    </row>
    <row r="8243" customFormat="false" ht="15" hidden="false" customHeight="false" outlineLevel="0" collapsed="false">
      <c r="A8243" s="0" t="s">
        <v>636</v>
      </c>
      <c r="B8243" s="0" t="s">
        <v>1218</v>
      </c>
      <c r="C8243" s="0" t="n">
        <v>-0.837261078557684</v>
      </c>
      <c r="D8243" s="0" t="s">
        <v>35</v>
      </c>
      <c r="E8243" s="0" t="n">
        <v>0.226898767840325</v>
      </c>
      <c r="F8243" s="0" t="s">
        <v>30</v>
      </c>
      <c r="G8243" s="0" t="n">
        <v>-0.504524979109513</v>
      </c>
      <c r="H8243" s="0" t="n">
        <v>0.226898767840325</v>
      </c>
      <c r="I8243" s="0" t="s">
        <v>37</v>
      </c>
      <c r="J8243" s="0" t="s">
        <v>36</v>
      </c>
      <c r="K8243" s="0" t="s">
        <v>50</v>
      </c>
    </row>
    <row r="8244" customFormat="false" ht="15" hidden="false" customHeight="false" outlineLevel="0" collapsed="false">
      <c r="A8244" s="0" t="s">
        <v>637</v>
      </c>
      <c r="B8244" s="0" t="s">
        <v>1218</v>
      </c>
      <c r="C8244" s="0" t="n">
        <v>-0.485156573549246</v>
      </c>
      <c r="D8244" s="0" t="s">
        <v>35</v>
      </c>
      <c r="E8244" s="0" t="n">
        <v>0.522543728363424</v>
      </c>
      <c r="F8244" s="0" t="s">
        <v>29</v>
      </c>
      <c r="G8244" s="0" t="n">
        <v>0.522543728363424</v>
      </c>
      <c r="H8244" s="0" t="n">
        <v>-0.0588256064771213</v>
      </c>
      <c r="I8244" s="0" t="s">
        <v>36</v>
      </c>
      <c r="J8244" s="0" t="s">
        <v>37</v>
      </c>
      <c r="K8244" s="0" t="s">
        <v>38</v>
      </c>
    </row>
    <row r="8245" customFormat="false" ht="15" hidden="false" customHeight="false" outlineLevel="0" collapsed="false">
      <c r="A8245" s="0" t="s">
        <v>637</v>
      </c>
      <c r="B8245" s="0" t="s">
        <v>1218</v>
      </c>
      <c r="C8245" s="0" t="n">
        <v>-0.485156573549246</v>
      </c>
      <c r="D8245" s="0" t="s">
        <v>35</v>
      </c>
      <c r="E8245" s="0" t="n">
        <v>-0.0588256064771213</v>
      </c>
      <c r="F8245" s="0" t="s">
        <v>30</v>
      </c>
      <c r="G8245" s="0" t="n">
        <v>0.522543728363424</v>
      </c>
      <c r="H8245" s="0" t="n">
        <v>-0.0588256064771213</v>
      </c>
      <c r="I8245" s="0" t="s">
        <v>36</v>
      </c>
      <c r="J8245" s="0" t="s">
        <v>37</v>
      </c>
      <c r="K8245" s="0" t="s">
        <v>38</v>
      </c>
    </row>
    <row r="8246" customFormat="false" ht="15" hidden="false" customHeight="false" outlineLevel="0" collapsed="false">
      <c r="A8246" s="0" t="s">
        <v>638</v>
      </c>
      <c r="B8246" s="0" t="s">
        <v>1218</v>
      </c>
      <c r="C8246" s="0" t="n">
        <v>-0.505172439015946</v>
      </c>
      <c r="D8246" s="0" t="s">
        <v>35</v>
      </c>
      <c r="E8246" s="0" t="n">
        <v>-0.450468731347779</v>
      </c>
      <c r="F8246" s="0" t="s">
        <v>29</v>
      </c>
      <c r="G8246" s="0" t="n">
        <v>-0.450468731347779</v>
      </c>
      <c r="H8246" s="0" t="n">
        <v>-0.00840365806816018</v>
      </c>
      <c r="I8246" s="0" t="s">
        <v>37</v>
      </c>
      <c r="J8246" s="0" t="s">
        <v>37</v>
      </c>
      <c r="K8246" s="0" t="s">
        <v>42</v>
      </c>
    </row>
    <row r="8247" customFormat="false" ht="15" hidden="false" customHeight="false" outlineLevel="0" collapsed="false">
      <c r="A8247" s="0" t="s">
        <v>638</v>
      </c>
      <c r="B8247" s="0" t="s">
        <v>1218</v>
      </c>
      <c r="C8247" s="0" t="n">
        <v>-0.505172439015946</v>
      </c>
      <c r="D8247" s="0" t="s">
        <v>35</v>
      </c>
      <c r="E8247" s="0" t="n">
        <v>-0.00840365806816018</v>
      </c>
      <c r="F8247" s="0" t="s">
        <v>30</v>
      </c>
      <c r="G8247" s="0" t="n">
        <v>-0.450468731347779</v>
      </c>
      <c r="H8247" s="0" t="n">
        <v>-0.00840365806816018</v>
      </c>
      <c r="I8247" s="0" t="s">
        <v>37</v>
      </c>
      <c r="J8247" s="0" t="s">
        <v>37</v>
      </c>
      <c r="K8247" s="0" t="s">
        <v>42</v>
      </c>
    </row>
    <row r="8248" customFormat="false" ht="15" hidden="false" customHeight="false" outlineLevel="0" collapsed="false">
      <c r="A8248" s="0" t="s">
        <v>639</v>
      </c>
      <c r="B8248" s="0" t="s">
        <v>1218</v>
      </c>
      <c r="C8248" s="0" t="n">
        <v>-1.03615889409139</v>
      </c>
      <c r="D8248" s="0" t="s">
        <v>35</v>
      </c>
      <c r="E8248" s="0" t="n">
        <v>-0.263636363636364</v>
      </c>
      <c r="F8248" s="0" t="s">
        <v>29</v>
      </c>
      <c r="G8248" s="0" t="n">
        <v>-0.263636363636364</v>
      </c>
      <c r="H8248" s="0" t="n">
        <v>-0.630274355112013</v>
      </c>
      <c r="I8248" s="0" t="s">
        <v>37</v>
      </c>
      <c r="J8248" s="0" t="s">
        <v>37</v>
      </c>
      <c r="K8248" s="0" t="s">
        <v>42</v>
      </c>
    </row>
    <row r="8249" customFormat="false" ht="15" hidden="false" customHeight="false" outlineLevel="0" collapsed="false">
      <c r="A8249" s="0" t="s">
        <v>639</v>
      </c>
      <c r="B8249" s="0" t="s">
        <v>1218</v>
      </c>
      <c r="C8249" s="0" t="n">
        <v>-1.03615889409139</v>
      </c>
      <c r="D8249" s="0" t="s">
        <v>35</v>
      </c>
      <c r="E8249" s="0" t="n">
        <v>-0.630274355112013</v>
      </c>
      <c r="F8249" s="0" t="s">
        <v>30</v>
      </c>
      <c r="G8249" s="0" t="n">
        <v>-0.263636363636364</v>
      </c>
      <c r="H8249" s="0" t="n">
        <v>-0.630274355112013</v>
      </c>
      <c r="I8249" s="0" t="s">
        <v>37</v>
      </c>
      <c r="J8249" s="0" t="s">
        <v>37</v>
      </c>
      <c r="K8249" s="0" t="s">
        <v>42</v>
      </c>
    </row>
    <row r="8250" customFormat="false" ht="15" hidden="false" customHeight="false" outlineLevel="0" collapsed="false">
      <c r="A8250" s="0" t="s">
        <v>640</v>
      </c>
      <c r="B8250" s="0" t="s">
        <v>1218</v>
      </c>
      <c r="C8250" s="0" t="n">
        <v>-0.819516280431486</v>
      </c>
      <c r="D8250" s="0" t="s">
        <v>35</v>
      </c>
      <c r="E8250" s="0" t="n">
        <v>0.108112495523467</v>
      </c>
      <c r="F8250" s="0" t="s">
        <v>29</v>
      </c>
      <c r="G8250" s="0" t="n">
        <v>0.108112495523467</v>
      </c>
      <c r="H8250" s="0" t="n">
        <v>-0.0588256064771213</v>
      </c>
      <c r="I8250" s="0" t="s">
        <v>36</v>
      </c>
      <c r="J8250" s="0" t="s">
        <v>37</v>
      </c>
      <c r="K8250" s="0" t="s">
        <v>38</v>
      </c>
    </row>
    <row r="8251" customFormat="false" ht="15" hidden="false" customHeight="false" outlineLevel="0" collapsed="false">
      <c r="A8251" s="0" t="s">
        <v>640</v>
      </c>
      <c r="B8251" s="0" t="s">
        <v>1218</v>
      </c>
      <c r="C8251" s="0" t="n">
        <v>-0.819516280431486</v>
      </c>
      <c r="D8251" s="0" t="s">
        <v>35</v>
      </c>
      <c r="E8251" s="0" t="n">
        <v>-0.0588256064771213</v>
      </c>
      <c r="F8251" s="0" t="s">
        <v>30</v>
      </c>
      <c r="G8251" s="0" t="n">
        <v>0.108112495523467</v>
      </c>
      <c r="H8251" s="0" t="n">
        <v>-0.0588256064771213</v>
      </c>
      <c r="I8251" s="0" t="s">
        <v>36</v>
      </c>
      <c r="J8251" s="0" t="s">
        <v>37</v>
      </c>
      <c r="K8251" s="0" t="s">
        <v>38</v>
      </c>
    </row>
    <row r="8252" customFormat="false" ht="15" hidden="false" customHeight="false" outlineLevel="0" collapsed="false">
      <c r="A8252" s="0" t="s">
        <v>641</v>
      </c>
      <c r="B8252" s="0" t="s">
        <v>1218</v>
      </c>
      <c r="C8252" s="0" t="n">
        <v>-1.33523447768818</v>
      </c>
      <c r="D8252" s="0" t="s">
        <v>35</v>
      </c>
      <c r="E8252" s="0" t="n">
        <v>0.630656223886891</v>
      </c>
      <c r="F8252" s="0" t="s">
        <v>29</v>
      </c>
      <c r="G8252" s="0" t="n">
        <v>0.630656223886891</v>
      </c>
      <c r="H8252" s="0" t="n">
        <v>-0.495815826021451</v>
      </c>
      <c r="I8252" s="0" t="s">
        <v>36</v>
      </c>
      <c r="J8252" s="0" t="s">
        <v>37</v>
      </c>
      <c r="K8252" s="0" t="s">
        <v>38</v>
      </c>
    </row>
    <row r="8253" customFormat="false" ht="15" hidden="false" customHeight="false" outlineLevel="0" collapsed="false">
      <c r="A8253" s="0" t="s">
        <v>641</v>
      </c>
      <c r="B8253" s="0" t="s">
        <v>1218</v>
      </c>
      <c r="C8253" s="0" t="n">
        <v>-1.33523447768818</v>
      </c>
      <c r="D8253" s="0" t="s">
        <v>35</v>
      </c>
      <c r="E8253" s="0" t="n">
        <v>-0.495815826021451</v>
      </c>
      <c r="F8253" s="0" t="s">
        <v>30</v>
      </c>
      <c r="G8253" s="0" t="n">
        <v>0.630656223886891</v>
      </c>
      <c r="H8253" s="0" t="n">
        <v>-0.495815826021451</v>
      </c>
      <c r="I8253" s="0" t="s">
        <v>36</v>
      </c>
      <c r="J8253" s="0" t="s">
        <v>37</v>
      </c>
      <c r="K8253" s="0" t="s">
        <v>38</v>
      </c>
    </row>
    <row r="8254" customFormat="false" ht="15" hidden="false" customHeight="false" outlineLevel="0" collapsed="false">
      <c r="A8254" s="0" t="s">
        <v>642</v>
      </c>
      <c r="B8254" s="0" t="s">
        <v>1218</v>
      </c>
      <c r="C8254" s="0" t="n">
        <v>-1.21120078316305</v>
      </c>
      <c r="D8254" s="0" t="s">
        <v>35</v>
      </c>
      <c r="E8254" s="0" t="n">
        <v>0.846881214933825</v>
      </c>
      <c r="F8254" s="0" t="s">
        <v>29</v>
      </c>
      <c r="G8254" s="0" t="n">
        <v>0.846881214933825</v>
      </c>
      <c r="H8254" s="0" t="n">
        <v>-0.260513400112966</v>
      </c>
      <c r="I8254" s="0" t="s">
        <v>36</v>
      </c>
      <c r="J8254" s="0" t="s">
        <v>37</v>
      </c>
      <c r="K8254" s="0" t="s">
        <v>38</v>
      </c>
    </row>
    <row r="8255" customFormat="false" ht="15" hidden="false" customHeight="false" outlineLevel="0" collapsed="false">
      <c r="A8255" s="0" t="s">
        <v>642</v>
      </c>
      <c r="B8255" s="0" t="s">
        <v>1218</v>
      </c>
      <c r="C8255" s="0" t="n">
        <v>-1.21120078316305</v>
      </c>
      <c r="D8255" s="0" t="s">
        <v>35</v>
      </c>
      <c r="E8255" s="0" t="n">
        <v>-0.260513400112966</v>
      </c>
      <c r="F8255" s="0" t="s">
        <v>30</v>
      </c>
      <c r="G8255" s="0" t="n">
        <v>0.846881214933825</v>
      </c>
      <c r="H8255" s="0" t="n">
        <v>-0.260513400112966</v>
      </c>
      <c r="I8255" s="0" t="s">
        <v>36</v>
      </c>
      <c r="J8255" s="0" t="s">
        <v>37</v>
      </c>
      <c r="K8255" s="0" t="s">
        <v>38</v>
      </c>
    </row>
    <row r="8256" customFormat="false" ht="15" hidden="false" customHeight="false" outlineLevel="0" collapsed="false">
      <c r="A8256" s="0" t="s">
        <v>643</v>
      </c>
      <c r="B8256" s="0" t="s">
        <v>1218</v>
      </c>
      <c r="C8256" s="0" t="n">
        <v>-0.768520299008321</v>
      </c>
      <c r="D8256" s="0" t="s">
        <v>35</v>
      </c>
      <c r="E8256" s="0" t="n">
        <v>0.144149994031289</v>
      </c>
      <c r="F8256" s="0" t="s">
        <v>29</v>
      </c>
      <c r="G8256" s="0" t="n">
        <v>0.144149994031289</v>
      </c>
      <c r="H8256" s="0" t="n">
        <v>0</v>
      </c>
      <c r="I8256" s="0" t="s">
        <v>36</v>
      </c>
      <c r="J8256" s="0" t="s">
        <v>37</v>
      </c>
      <c r="K8256" s="0" t="s">
        <v>38</v>
      </c>
    </row>
    <row r="8257" customFormat="false" ht="15" hidden="false" customHeight="false" outlineLevel="0" collapsed="false">
      <c r="A8257" s="0" t="s">
        <v>643</v>
      </c>
      <c r="B8257" s="0" t="s">
        <v>1218</v>
      </c>
      <c r="C8257" s="0" t="n">
        <v>-0.768520299008321</v>
      </c>
      <c r="D8257" s="0" t="s">
        <v>35</v>
      </c>
      <c r="E8257" s="0" t="n">
        <v>0</v>
      </c>
      <c r="F8257" s="0" t="s">
        <v>30</v>
      </c>
      <c r="G8257" s="0" t="n">
        <v>0.144149994031289</v>
      </c>
      <c r="H8257" s="0" t="n">
        <v>0</v>
      </c>
      <c r="I8257" s="0" t="s">
        <v>36</v>
      </c>
      <c r="J8257" s="0" t="s">
        <v>37</v>
      </c>
      <c r="K8257" s="0" t="s">
        <v>38</v>
      </c>
    </row>
    <row r="8258" customFormat="false" ht="15" hidden="false" customHeight="false" outlineLevel="0" collapsed="false">
      <c r="A8258" s="0" t="s">
        <v>644</v>
      </c>
      <c r="B8258" s="0" t="s">
        <v>1218</v>
      </c>
      <c r="C8258" s="0" t="n">
        <v>-0.71448457604061</v>
      </c>
      <c r="D8258" s="0" t="s">
        <v>35</v>
      </c>
      <c r="E8258" s="0" t="n">
        <v>-0.0540562477617335</v>
      </c>
      <c r="F8258" s="0" t="s">
        <v>29</v>
      </c>
      <c r="G8258" s="0" t="n">
        <v>-0.0540562477617335</v>
      </c>
      <c r="H8258" s="0" t="n">
        <v>-0.109247554886082</v>
      </c>
      <c r="I8258" s="0" t="s">
        <v>37</v>
      </c>
      <c r="J8258" s="0" t="s">
        <v>37</v>
      </c>
      <c r="K8258" s="0" t="s">
        <v>42</v>
      </c>
    </row>
    <row r="8259" customFormat="false" ht="15" hidden="false" customHeight="false" outlineLevel="0" collapsed="false">
      <c r="A8259" s="0" t="s">
        <v>644</v>
      </c>
      <c r="B8259" s="0" t="s">
        <v>1218</v>
      </c>
      <c r="C8259" s="0" t="n">
        <v>-0.71448457604061</v>
      </c>
      <c r="D8259" s="0" t="s">
        <v>35</v>
      </c>
      <c r="E8259" s="0" t="n">
        <v>-0.109247554886082</v>
      </c>
      <c r="F8259" s="0" t="s">
        <v>30</v>
      </c>
      <c r="G8259" s="0" t="n">
        <v>-0.0540562477617335</v>
      </c>
      <c r="H8259" s="0" t="n">
        <v>-0.109247554886082</v>
      </c>
      <c r="I8259" s="0" t="s">
        <v>37</v>
      </c>
      <c r="J8259" s="0" t="s">
        <v>37</v>
      </c>
      <c r="K8259" s="0" t="s">
        <v>42</v>
      </c>
    </row>
    <row r="8260" customFormat="false" ht="15" hidden="false" customHeight="false" outlineLevel="0" collapsed="false">
      <c r="A8260" s="0" t="s">
        <v>645</v>
      </c>
      <c r="B8260" s="0" t="s">
        <v>1218</v>
      </c>
      <c r="C8260" s="0" t="n">
        <v>-0.918896967395734</v>
      </c>
      <c r="D8260" s="0" t="s">
        <v>35</v>
      </c>
      <c r="E8260" s="0" t="n">
        <v>0.324337486570401</v>
      </c>
      <c r="F8260" s="0" t="s">
        <v>29</v>
      </c>
      <c r="G8260" s="0" t="n">
        <v>0.324337486570401</v>
      </c>
      <c r="H8260" s="0" t="n">
        <v>-0.0420182903408009</v>
      </c>
      <c r="I8260" s="0" t="s">
        <v>36</v>
      </c>
      <c r="J8260" s="0" t="s">
        <v>37</v>
      </c>
      <c r="K8260" s="0" t="s">
        <v>38</v>
      </c>
    </row>
    <row r="8261" customFormat="false" ht="15" hidden="false" customHeight="false" outlineLevel="0" collapsed="false">
      <c r="A8261" s="0" t="s">
        <v>645</v>
      </c>
      <c r="B8261" s="0" t="s">
        <v>1218</v>
      </c>
      <c r="C8261" s="0" t="n">
        <v>-0.918896967395734</v>
      </c>
      <c r="D8261" s="0" t="s">
        <v>35</v>
      </c>
      <c r="E8261" s="0" t="n">
        <v>-0.0420182903408009</v>
      </c>
      <c r="F8261" s="0" t="s">
        <v>30</v>
      </c>
      <c r="G8261" s="0" t="n">
        <v>0.324337486570401</v>
      </c>
      <c r="H8261" s="0" t="n">
        <v>-0.0420182903408009</v>
      </c>
      <c r="I8261" s="0" t="s">
        <v>36</v>
      </c>
      <c r="J8261" s="0" t="s">
        <v>37</v>
      </c>
      <c r="K8261" s="0" t="s">
        <v>38</v>
      </c>
    </row>
    <row r="8262" customFormat="false" ht="15" hidden="false" customHeight="false" outlineLevel="0" collapsed="false">
      <c r="A8262" s="0" t="s">
        <v>646</v>
      </c>
      <c r="B8262" s="0" t="s">
        <v>1218</v>
      </c>
      <c r="C8262" s="0" t="n">
        <v>-0.803943009111008</v>
      </c>
      <c r="D8262" s="0" t="s">
        <v>35</v>
      </c>
      <c r="E8262" s="0" t="n">
        <v>0.954993710457292</v>
      </c>
      <c r="F8262" s="0" t="s">
        <v>29</v>
      </c>
      <c r="G8262" s="0" t="n">
        <v>0.954993710457292</v>
      </c>
      <c r="H8262" s="0" t="n">
        <v>0.386568271135368</v>
      </c>
      <c r="I8262" s="0" t="s">
        <v>36</v>
      </c>
      <c r="J8262" s="0" t="s">
        <v>36</v>
      </c>
      <c r="K8262" s="0" t="s">
        <v>44</v>
      </c>
    </row>
    <row r="8263" customFormat="false" ht="15" hidden="false" customHeight="false" outlineLevel="0" collapsed="false">
      <c r="A8263" s="0" t="s">
        <v>646</v>
      </c>
      <c r="B8263" s="0" t="s">
        <v>1218</v>
      </c>
      <c r="C8263" s="0" t="n">
        <v>-0.803943009111008</v>
      </c>
      <c r="D8263" s="0" t="s">
        <v>35</v>
      </c>
      <c r="E8263" s="0" t="n">
        <v>0.386568271135368</v>
      </c>
      <c r="F8263" s="0" t="s">
        <v>30</v>
      </c>
      <c r="G8263" s="0" t="n">
        <v>0.954993710457292</v>
      </c>
      <c r="H8263" s="0" t="n">
        <v>0.386568271135368</v>
      </c>
      <c r="I8263" s="0" t="s">
        <v>36</v>
      </c>
      <c r="J8263" s="0" t="s">
        <v>36</v>
      </c>
      <c r="K8263" s="0" t="s">
        <v>44</v>
      </c>
    </row>
    <row r="8264" customFormat="false" ht="15" hidden="false" customHeight="false" outlineLevel="0" collapsed="false">
      <c r="A8264" s="0" t="s">
        <v>647</v>
      </c>
      <c r="B8264" s="0" t="s">
        <v>1218</v>
      </c>
      <c r="C8264" s="0" t="n">
        <v>-0.791030743858133</v>
      </c>
      <c r="D8264" s="0" t="s">
        <v>35</v>
      </c>
      <c r="E8264" s="0" t="n">
        <v>-0.396412483586046</v>
      </c>
      <c r="F8264" s="0" t="s">
        <v>29</v>
      </c>
      <c r="G8264" s="0" t="n">
        <v>-0.396412483586046</v>
      </c>
      <c r="H8264" s="0" t="n">
        <v>0.739521909998096</v>
      </c>
      <c r="I8264" s="0" t="s">
        <v>37</v>
      </c>
      <c r="J8264" s="0" t="s">
        <v>36</v>
      </c>
      <c r="K8264" s="0" t="s">
        <v>50</v>
      </c>
    </row>
    <row r="8265" customFormat="false" ht="15" hidden="false" customHeight="false" outlineLevel="0" collapsed="false">
      <c r="A8265" s="0" t="s">
        <v>647</v>
      </c>
      <c r="B8265" s="0" t="s">
        <v>1218</v>
      </c>
      <c r="C8265" s="0" t="n">
        <v>-0.791030743858133</v>
      </c>
      <c r="D8265" s="0" t="s">
        <v>35</v>
      </c>
      <c r="E8265" s="0" t="n">
        <v>0.739521909998096</v>
      </c>
      <c r="F8265" s="0" t="s">
        <v>30</v>
      </c>
      <c r="G8265" s="0" t="n">
        <v>-0.396412483586046</v>
      </c>
      <c r="H8265" s="0" t="n">
        <v>0.739521909998096</v>
      </c>
      <c r="I8265" s="0" t="s">
        <v>37</v>
      </c>
      <c r="J8265" s="0" t="s">
        <v>36</v>
      </c>
      <c r="K8265" s="0" t="s">
        <v>50</v>
      </c>
    </row>
    <row r="8266" customFormat="false" ht="15" hidden="false" customHeight="false" outlineLevel="0" collapsed="false">
      <c r="A8266" s="0" t="s">
        <v>648</v>
      </c>
      <c r="B8266" s="0" t="s">
        <v>1218</v>
      </c>
      <c r="C8266" s="0" t="n">
        <v>-0.328506690817204</v>
      </c>
      <c r="D8266" s="0" t="s">
        <v>35</v>
      </c>
      <c r="E8266" s="0" t="n">
        <v>0.342356235824312</v>
      </c>
      <c r="F8266" s="0" t="s">
        <v>29</v>
      </c>
      <c r="G8266" s="0" t="n">
        <v>0.342356235824312</v>
      </c>
      <c r="H8266" s="0" t="n">
        <v>0.647081671248334</v>
      </c>
      <c r="I8266" s="0" t="s">
        <v>36</v>
      </c>
      <c r="J8266" s="0" t="s">
        <v>36</v>
      </c>
      <c r="K8266" s="0" t="s">
        <v>44</v>
      </c>
    </row>
    <row r="8267" customFormat="false" ht="15" hidden="false" customHeight="false" outlineLevel="0" collapsed="false">
      <c r="A8267" s="0" t="s">
        <v>648</v>
      </c>
      <c r="B8267" s="0" t="s">
        <v>1218</v>
      </c>
      <c r="C8267" s="0" t="n">
        <v>-0.328506690817204</v>
      </c>
      <c r="D8267" s="0" t="s">
        <v>35</v>
      </c>
      <c r="E8267" s="0" t="n">
        <v>0.647081671248334</v>
      </c>
      <c r="F8267" s="0" t="s">
        <v>30</v>
      </c>
      <c r="G8267" s="0" t="n">
        <v>0.342356235824312</v>
      </c>
      <c r="H8267" s="0" t="n">
        <v>0.647081671248334</v>
      </c>
      <c r="I8267" s="0" t="s">
        <v>36</v>
      </c>
      <c r="J8267" s="0" t="s">
        <v>36</v>
      </c>
      <c r="K8267" s="0" t="s">
        <v>44</v>
      </c>
    </row>
    <row r="8268" customFormat="false" ht="15" hidden="false" customHeight="false" outlineLevel="0" collapsed="false">
      <c r="A8268" s="0" t="s">
        <v>649</v>
      </c>
      <c r="B8268" s="0" t="s">
        <v>1218</v>
      </c>
      <c r="C8268" s="0" t="n">
        <v>-0.52717693725849</v>
      </c>
      <c r="D8268" s="0" t="s">
        <v>35</v>
      </c>
      <c r="E8268" s="0" t="n">
        <v>0.810843716426003</v>
      </c>
      <c r="F8268" s="0" t="s">
        <v>29</v>
      </c>
      <c r="G8268" s="0" t="n">
        <v>0.810843716426003</v>
      </c>
      <c r="H8268" s="0" t="n">
        <v>-0.159669503295043</v>
      </c>
      <c r="I8268" s="0" t="s">
        <v>36</v>
      </c>
      <c r="J8268" s="0" t="s">
        <v>37</v>
      </c>
      <c r="K8268" s="0" t="s">
        <v>38</v>
      </c>
    </row>
    <row r="8269" customFormat="false" ht="15" hidden="false" customHeight="false" outlineLevel="0" collapsed="false">
      <c r="A8269" s="0" t="s">
        <v>649</v>
      </c>
      <c r="B8269" s="0" t="s">
        <v>1218</v>
      </c>
      <c r="C8269" s="0" t="n">
        <v>-0.52717693725849</v>
      </c>
      <c r="D8269" s="0" t="s">
        <v>35</v>
      </c>
      <c r="E8269" s="0" t="n">
        <v>-0.159669503295043</v>
      </c>
      <c r="F8269" s="0" t="s">
        <v>30</v>
      </c>
      <c r="G8269" s="0" t="n">
        <v>0.810843716426003</v>
      </c>
      <c r="H8269" s="0" t="n">
        <v>-0.159669503295043</v>
      </c>
      <c r="I8269" s="0" t="s">
        <v>36</v>
      </c>
      <c r="J8269" s="0" t="s">
        <v>37</v>
      </c>
      <c r="K8269" s="0" t="s">
        <v>38</v>
      </c>
    </row>
    <row r="8270" customFormat="false" ht="15" hidden="false" customHeight="false" outlineLevel="0" collapsed="false">
      <c r="A8270" s="0" t="s">
        <v>650</v>
      </c>
      <c r="B8270" s="0" t="s">
        <v>1218</v>
      </c>
      <c r="C8270" s="0" t="n">
        <v>-0.58605058466643</v>
      </c>
      <c r="D8270" s="0" t="s">
        <v>35</v>
      </c>
      <c r="E8270" s="0" t="n">
        <v>-0.792824967172092</v>
      </c>
      <c r="F8270" s="0" t="s">
        <v>29</v>
      </c>
      <c r="G8270" s="0" t="n">
        <v>-0.792824967172092</v>
      </c>
      <c r="H8270" s="0" t="n">
        <v>0.184880477499524</v>
      </c>
      <c r="I8270" s="0" t="s">
        <v>37</v>
      </c>
      <c r="J8270" s="0" t="s">
        <v>36</v>
      </c>
      <c r="K8270" s="0" t="s">
        <v>50</v>
      </c>
    </row>
    <row r="8271" customFormat="false" ht="15" hidden="false" customHeight="false" outlineLevel="0" collapsed="false">
      <c r="A8271" s="0" t="s">
        <v>650</v>
      </c>
      <c r="B8271" s="0" t="s">
        <v>1218</v>
      </c>
      <c r="C8271" s="0" t="n">
        <v>-0.58605058466643</v>
      </c>
      <c r="D8271" s="0" t="s">
        <v>35</v>
      </c>
      <c r="E8271" s="0" t="n">
        <v>0.184880477499524</v>
      </c>
      <c r="F8271" s="0" t="s">
        <v>30</v>
      </c>
      <c r="G8271" s="0" t="n">
        <v>-0.792824967172092</v>
      </c>
      <c r="H8271" s="0" t="n">
        <v>0.184880477499524</v>
      </c>
      <c r="I8271" s="0" t="s">
        <v>37</v>
      </c>
      <c r="J8271" s="0" t="s">
        <v>36</v>
      </c>
      <c r="K8271" s="0" t="s">
        <v>50</v>
      </c>
    </row>
    <row r="8272" customFormat="false" ht="15" hidden="false" customHeight="false" outlineLevel="0" collapsed="false">
      <c r="A8272" s="0" t="s">
        <v>651</v>
      </c>
      <c r="B8272" s="0" t="s">
        <v>1218</v>
      </c>
      <c r="C8272" s="0" t="n">
        <v>-1.43771248438302</v>
      </c>
      <c r="D8272" s="0" t="s">
        <v>35</v>
      </c>
      <c r="E8272" s="0" t="n">
        <v>-0.288299988062579</v>
      </c>
      <c r="F8272" s="0" t="s">
        <v>29</v>
      </c>
      <c r="G8272" s="0" t="n">
        <v>-0.288299988062579</v>
      </c>
      <c r="H8272" s="0" t="n">
        <v>-0.613467038975693</v>
      </c>
      <c r="I8272" s="0" t="s">
        <v>37</v>
      </c>
      <c r="J8272" s="0" t="s">
        <v>37</v>
      </c>
      <c r="K8272" s="0" t="s">
        <v>42</v>
      </c>
    </row>
    <row r="8273" customFormat="false" ht="15" hidden="false" customHeight="false" outlineLevel="0" collapsed="false">
      <c r="A8273" s="0" t="s">
        <v>651</v>
      </c>
      <c r="B8273" s="0" t="s">
        <v>1218</v>
      </c>
      <c r="C8273" s="0" t="n">
        <v>-1.43771248438302</v>
      </c>
      <c r="D8273" s="0" t="s">
        <v>35</v>
      </c>
      <c r="E8273" s="0" t="n">
        <v>-0.613467038975693</v>
      </c>
      <c r="F8273" s="0" t="s">
        <v>30</v>
      </c>
      <c r="G8273" s="0" t="n">
        <v>-0.288299988062579</v>
      </c>
      <c r="H8273" s="0" t="n">
        <v>-0.613467038975693</v>
      </c>
      <c r="I8273" s="0" t="s">
        <v>37</v>
      </c>
      <c r="J8273" s="0" t="s">
        <v>37</v>
      </c>
      <c r="K8273" s="0" t="s">
        <v>42</v>
      </c>
    </row>
    <row r="8274" customFormat="false" ht="15" hidden="false" customHeight="false" outlineLevel="0" collapsed="false">
      <c r="A8274" s="0" t="s">
        <v>652</v>
      </c>
      <c r="B8274" s="0" t="s">
        <v>1218</v>
      </c>
      <c r="C8274" s="0" t="n">
        <v>-0.552744241964378</v>
      </c>
      <c r="D8274" s="0" t="s">
        <v>35</v>
      </c>
      <c r="E8274" s="0" t="n">
        <v>-0.396412483586046</v>
      </c>
      <c r="F8274" s="0" t="s">
        <v>29</v>
      </c>
      <c r="G8274" s="0" t="n">
        <v>-0.396412483586046</v>
      </c>
      <c r="H8274" s="0" t="n">
        <v>0.100843896817922</v>
      </c>
      <c r="I8274" s="0" t="s">
        <v>37</v>
      </c>
      <c r="J8274" s="0" t="s">
        <v>36</v>
      </c>
      <c r="K8274" s="0" t="s">
        <v>50</v>
      </c>
    </row>
    <row r="8275" customFormat="false" ht="15" hidden="false" customHeight="false" outlineLevel="0" collapsed="false">
      <c r="A8275" s="0" t="s">
        <v>652</v>
      </c>
      <c r="B8275" s="0" t="s">
        <v>1218</v>
      </c>
      <c r="C8275" s="0" t="n">
        <v>-0.552744241964378</v>
      </c>
      <c r="D8275" s="0" t="s">
        <v>35</v>
      </c>
      <c r="E8275" s="0" t="n">
        <v>0.100843896817922</v>
      </c>
      <c r="F8275" s="0" t="s">
        <v>30</v>
      </c>
      <c r="G8275" s="0" t="n">
        <v>-0.396412483586046</v>
      </c>
      <c r="H8275" s="0" t="n">
        <v>0.100843896817922</v>
      </c>
      <c r="I8275" s="0" t="s">
        <v>37</v>
      </c>
      <c r="J8275" s="0" t="s">
        <v>36</v>
      </c>
      <c r="K8275" s="0" t="s">
        <v>50</v>
      </c>
    </row>
    <row r="8276" customFormat="false" ht="15" hidden="false" customHeight="false" outlineLevel="0" collapsed="false">
      <c r="A8276" s="0" t="s">
        <v>653</v>
      </c>
      <c r="B8276" s="0" t="s">
        <v>1218</v>
      </c>
      <c r="C8276" s="0" t="n">
        <v>-0.688818584802825</v>
      </c>
      <c r="D8276" s="0" t="s">
        <v>35</v>
      </c>
      <c r="E8276" s="0" t="n">
        <v>-0.720749970156447</v>
      </c>
      <c r="F8276" s="0" t="s">
        <v>29</v>
      </c>
      <c r="G8276" s="0" t="n">
        <v>-0.720749970156447</v>
      </c>
      <c r="H8276" s="0" t="n">
        <v>-0.092440238749762</v>
      </c>
      <c r="I8276" s="0" t="s">
        <v>37</v>
      </c>
      <c r="J8276" s="0" t="s">
        <v>37</v>
      </c>
      <c r="K8276" s="0" t="s">
        <v>42</v>
      </c>
    </row>
    <row r="8277" customFormat="false" ht="15" hidden="false" customHeight="false" outlineLevel="0" collapsed="false">
      <c r="A8277" s="0" t="s">
        <v>653</v>
      </c>
      <c r="B8277" s="0" t="s">
        <v>1218</v>
      </c>
      <c r="C8277" s="0" t="n">
        <v>-0.688818584802825</v>
      </c>
      <c r="D8277" s="0" t="s">
        <v>35</v>
      </c>
      <c r="E8277" s="0" t="n">
        <v>-0.092440238749762</v>
      </c>
      <c r="F8277" s="0" t="s">
        <v>30</v>
      </c>
      <c r="G8277" s="0" t="n">
        <v>-0.720749970156447</v>
      </c>
      <c r="H8277" s="0" t="n">
        <v>-0.092440238749762</v>
      </c>
      <c r="I8277" s="0" t="s">
        <v>37</v>
      </c>
      <c r="J8277" s="0" t="s">
        <v>37</v>
      </c>
      <c r="K8277" s="0" t="s">
        <v>42</v>
      </c>
    </row>
    <row r="8278" customFormat="false" ht="15" hidden="false" customHeight="false" outlineLevel="0" collapsed="false">
      <c r="A8278" s="0" t="s">
        <v>654</v>
      </c>
      <c r="B8278" s="0" t="s">
        <v>1218</v>
      </c>
      <c r="C8278" s="0" t="n">
        <v>-0.524116970087068</v>
      </c>
      <c r="D8278" s="0" t="s">
        <v>35</v>
      </c>
      <c r="E8278" s="0" t="n">
        <v>0.0900937462695559</v>
      </c>
      <c r="F8278" s="0" t="s">
        <v>29</v>
      </c>
      <c r="G8278" s="0" t="n">
        <v>0.0900937462695559</v>
      </c>
      <c r="H8278" s="0" t="n">
        <v>-0.403375587271689</v>
      </c>
      <c r="I8278" s="0" t="s">
        <v>36</v>
      </c>
      <c r="J8278" s="0" t="s">
        <v>37</v>
      </c>
      <c r="K8278" s="0" t="s">
        <v>38</v>
      </c>
    </row>
    <row r="8279" customFormat="false" ht="15" hidden="false" customHeight="false" outlineLevel="0" collapsed="false">
      <c r="A8279" s="0" t="s">
        <v>654</v>
      </c>
      <c r="B8279" s="0" t="s">
        <v>1218</v>
      </c>
      <c r="C8279" s="0" t="n">
        <v>-0.524116970087068</v>
      </c>
      <c r="D8279" s="0" t="s">
        <v>35</v>
      </c>
      <c r="E8279" s="0" t="n">
        <v>-0.403375587271689</v>
      </c>
      <c r="F8279" s="0" t="s">
        <v>30</v>
      </c>
      <c r="G8279" s="0" t="n">
        <v>0.0900937462695559</v>
      </c>
      <c r="H8279" s="0" t="n">
        <v>-0.403375587271689</v>
      </c>
      <c r="I8279" s="0" t="s">
        <v>36</v>
      </c>
      <c r="J8279" s="0" t="s">
        <v>37</v>
      </c>
      <c r="K8279" s="0" t="s">
        <v>38</v>
      </c>
    </row>
    <row r="8280" customFormat="false" ht="15" hidden="false" customHeight="false" outlineLevel="0" collapsed="false">
      <c r="A8280" s="0" t="s">
        <v>655</v>
      </c>
      <c r="B8280" s="0" t="s">
        <v>1218</v>
      </c>
      <c r="C8280" s="0" t="n">
        <v>-0.763988582422478</v>
      </c>
      <c r="D8280" s="0" t="s">
        <v>35</v>
      </c>
      <c r="E8280" s="0" t="n">
        <v>0.792824967172092</v>
      </c>
      <c r="F8280" s="0" t="s">
        <v>29</v>
      </c>
      <c r="G8280" s="0" t="n">
        <v>0.792824967172092</v>
      </c>
      <c r="H8280" s="0" t="n">
        <v>-0.47060485181697</v>
      </c>
      <c r="I8280" s="0" t="s">
        <v>36</v>
      </c>
      <c r="J8280" s="0" t="s">
        <v>37</v>
      </c>
      <c r="K8280" s="0" t="s">
        <v>38</v>
      </c>
    </row>
    <row r="8281" customFormat="false" ht="15" hidden="false" customHeight="false" outlineLevel="0" collapsed="false">
      <c r="A8281" s="0" t="s">
        <v>655</v>
      </c>
      <c r="B8281" s="0" t="s">
        <v>1218</v>
      </c>
      <c r="C8281" s="0" t="n">
        <v>-0.763988582422478</v>
      </c>
      <c r="D8281" s="0" t="s">
        <v>35</v>
      </c>
      <c r="E8281" s="0" t="n">
        <v>-0.47060485181697</v>
      </c>
      <c r="F8281" s="0" t="s">
        <v>30</v>
      </c>
      <c r="G8281" s="0" t="n">
        <v>0.792824967172092</v>
      </c>
      <c r="H8281" s="0" t="n">
        <v>-0.47060485181697</v>
      </c>
      <c r="I8281" s="0" t="s">
        <v>36</v>
      </c>
      <c r="J8281" s="0" t="s">
        <v>37</v>
      </c>
      <c r="K8281" s="0" t="s">
        <v>38</v>
      </c>
    </row>
    <row r="8282" customFormat="false" ht="15" hidden="false" customHeight="false" outlineLevel="0" collapsed="false">
      <c r="A8282" s="0" t="s">
        <v>656</v>
      </c>
      <c r="B8282" s="0" t="s">
        <v>1218</v>
      </c>
      <c r="C8282" s="0" t="n">
        <v>-0.700622228840656</v>
      </c>
      <c r="D8282" s="0" t="s">
        <v>35</v>
      </c>
      <c r="E8282" s="0" t="n">
        <v>0.30631873731649</v>
      </c>
      <c r="F8282" s="0" t="s">
        <v>29</v>
      </c>
      <c r="G8282" s="0" t="n">
        <v>0.30631873731649</v>
      </c>
      <c r="H8282" s="0" t="n">
        <v>-0.605063380907533</v>
      </c>
      <c r="I8282" s="0" t="s">
        <v>36</v>
      </c>
      <c r="J8282" s="0" t="s">
        <v>37</v>
      </c>
      <c r="K8282" s="0" t="s">
        <v>38</v>
      </c>
    </row>
    <row r="8283" customFormat="false" ht="15" hidden="false" customHeight="false" outlineLevel="0" collapsed="false">
      <c r="A8283" s="0" t="s">
        <v>656</v>
      </c>
      <c r="B8283" s="0" t="s">
        <v>1218</v>
      </c>
      <c r="C8283" s="0" t="n">
        <v>-0.700622228840656</v>
      </c>
      <c r="D8283" s="0" t="s">
        <v>35</v>
      </c>
      <c r="E8283" s="0" t="n">
        <v>-0.605063380907533</v>
      </c>
      <c r="F8283" s="0" t="s">
        <v>30</v>
      </c>
      <c r="G8283" s="0" t="n">
        <v>0.30631873731649</v>
      </c>
      <c r="H8283" s="0" t="n">
        <v>-0.605063380907533</v>
      </c>
      <c r="I8283" s="0" t="s">
        <v>36</v>
      </c>
      <c r="J8283" s="0" t="s">
        <v>37</v>
      </c>
      <c r="K8283" s="0" t="s">
        <v>38</v>
      </c>
    </row>
    <row r="8284" customFormat="false" ht="15" hidden="false" customHeight="false" outlineLevel="0" collapsed="false">
      <c r="A8284" s="0" t="s">
        <v>657</v>
      </c>
      <c r="B8284" s="0" t="s">
        <v>1218</v>
      </c>
      <c r="C8284" s="0" t="n">
        <v>-0.536867204668987</v>
      </c>
      <c r="D8284" s="0" t="s">
        <v>35</v>
      </c>
      <c r="E8284" s="0" t="n">
        <v>-0.738768719410358</v>
      </c>
      <c r="F8284" s="0" t="s">
        <v>29</v>
      </c>
      <c r="G8284" s="0" t="n">
        <v>-0.738768719410358</v>
      </c>
      <c r="H8284" s="0" t="n">
        <v>0.546237774430412</v>
      </c>
      <c r="I8284" s="0" t="s">
        <v>37</v>
      </c>
      <c r="J8284" s="0" t="s">
        <v>36</v>
      </c>
      <c r="K8284" s="0" t="s">
        <v>50</v>
      </c>
    </row>
    <row r="8285" customFormat="false" ht="15" hidden="false" customHeight="false" outlineLevel="0" collapsed="false">
      <c r="A8285" s="0" t="s">
        <v>657</v>
      </c>
      <c r="B8285" s="0" t="s">
        <v>1218</v>
      </c>
      <c r="C8285" s="0" t="n">
        <v>-0.536867204668987</v>
      </c>
      <c r="D8285" s="0" t="s">
        <v>35</v>
      </c>
      <c r="E8285" s="0" t="n">
        <v>0.546237774430412</v>
      </c>
      <c r="F8285" s="0" t="s">
        <v>30</v>
      </c>
      <c r="G8285" s="0" t="n">
        <v>-0.738768719410358</v>
      </c>
      <c r="H8285" s="0" t="n">
        <v>0.546237774430412</v>
      </c>
      <c r="I8285" s="0" t="s">
        <v>37</v>
      </c>
      <c r="J8285" s="0" t="s">
        <v>36</v>
      </c>
      <c r="K8285" s="0" t="s">
        <v>50</v>
      </c>
    </row>
    <row r="8286" customFormat="false" ht="15" hidden="false" customHeight="false" outlineLevel="0" collapsed="false">
      <c r="A8286" s="0" t="s">
        <v>658</v>
      </c>
      <c r="B8286" s="0" t="s">
        <v>1218</v>
      </c>
      <c r="C8286" s="0" t="n">
        <v>-0.497960136322344</v>
      </c>
      <c r="D8286" s="0" t="s">
        <v>35</v>
      </c>
      <c r="E8286" s="0" t="n">
        <v>0.666693722394714</v>
      </c>
      <c r="F8286" s="0" t="s">
        <v>29</v>
      </c>
      <c r="G8286" s="0" t="n">
        <v>0.666693722394714</v>
      </c>
      <c r="H8286" s="0" t="n">
        <v>-0.831962148747858</v>
      </c>
      <c r="I8286" s="0" t="s">
        <v>36</v>
      </c>
      <c r="J8286" s="0" t="s">
        <v>37</v>
      </c>
      <c r="K8286" s="0" t="s">
        <v>38</v>
      </c>
    </row>
    <row r="8287" customFormat="false" ht="15" hidden="false" customHeight="false" outlineLevel="0" collapsed="false">
      <c r="A8287" s="0" t="s">
        <v>658</v>
      </c>
      <c r="B8287" s="0" t="s">
        <v>1218</v>
      </c>
      <c r="C8287" s="0" t="n">
        <v>-0.497960136322344</v>
      </c>
      <c r="D8287" s="0" t="s">
        <v>35</v>
      </c>
      <c r="E8287" s="0" t="n">
        <v>-0.831962148747858</v>
      </c>
      <c r="F8287" s="0" t="s">
        <v>30</v>
      </c>
      <c r="G8287" s="0" t="n">
        <v>0.666693722394714</v>
      </c>
      <c r="H8287" s="0" t="n">
        <v>-0.831962148747858</v>
      </c>
      <c r="I8287" s="0" t="s">
        <v>36</v>
      </c>
      <c r="J8287" s="0" t="s">
        <v>37</v>
      </c>
      <c r="K8287" s="0" t="s">
        <v>38</v>
      </c>
    </row>
    <row r="8288" customFormat="false" ht="15" hidden="false" customHeight="false" outlineLevel="0" collapsed="false">
      <c r="A8288" s="0" t="s">
        <v>659</v>
      </c>
      <c r="B8288" s="0" t="s">
        <v>1218</v>
      </c>
      <c r="C8288" s="0" t="n">
        <v>-1.19791191782996</v>
      </c>
      <c r="D8288" s="0" t="s">
        <v>35</v>
      </c>
      <c r="E8288" s="0" t="n">
        <v>0.666693722394714</v>
      </c>
      <c r="F8288" s="0" t="s">
        <v>29</v>
      </c>
      <c r="G8288" s="0" t="n">
        <v>0.666693722394714</v>
      </c>
      <c r="H8288" s="0" t="n">
        <v>0.193284135567684</v>
      </c>
      <c r="I8288" s="0" t="s">
        <v>36</v>
      </c>
      <c r="J8288" s="0" t="s">
        <v>36</v>
      </c>
      <c r="K8288" s="0" t="s">
        <v>44</v>
      </c>
    </row>
    <row r="8289" customFormat="false" ht="15" hidden="false" customHeight="false" outlineLevel="0" collapsed="false">
      <c r="A8289" s="0" t="s">
        <v>659</v>
      </c>
      <c r="B8289" s="0" t="s">
        <v>1218</v>
      </c>
      <c r="C8289" s="0" t="n">
        <v>-1.19791191782996</v>
      </c>
      <c r="D8289" s="0" t="s">
        <v>35</v>
      </c>
      <c r="E8289" s="0" t="n">
        <v>0.193284135567684</v>
      </c>
      <c r="F8289" s="0" t="s">
        <v>30</v>
      </c>
      <c r="G8289" s="0" t="n">
        <v>0.666693722394714</v>
      </c>
      <c r="H8289" s="0" t="n">
        <v>0.193284135567684</v>
      </c>
      <c r="I8289" s="0" t="s">
        <v>36</v>
      </c>
      <c r="J8289" s="0" t="s">
        <v>36</v>
      </c>
      <c r="K8289" s="0" t="s">
        <v>44</v>
      </c>
    </row>
    <row r="8290" customFormat="false" ht="15" hidden="false" customHeight="false" outlineLevel="0" collapsed="false">
      <c r="A8290" s="0" t="s">
        <v>660</v>
      </c>
      <c r="B8290" s="0" t="s">
        <v>1218</v>
      </c>
      <c r="C8290" s="0" t="n">
        <v>-0.879769245301066</v>
      </c>
      <c r="D8290" s="0" t="s">
        <v>35</v>
      </c>
      <c r="E8290" s="0" t="n">
        <v>-0.270281238808668</v>
      </c>
      <c r="F8290" s="0" t="s">
        <v>29</v>
      </c>
      <c r="G8290" s="0" t="n">
        <v>-0.270281238808668</v>
      </c>
      <c r="H8290" s="0" t="n">
        <v>0.369760954999048</v>
      </c>
      <c r="I8290" s="0" t="s">
        <v>37</v>
      </c>
      <c r="J8290" s="0" t="s">
        <v>36</v>
      </c>
      <c r="K8290" s="0" t="s">
        <v>50</v>
      </c>
    </row>
    <row r="8291" customFormat="false" ht="15" hidden="false" customHeight="false" outlineLevel="0" collapsed="false">
      <c r="A8291" s="0" t="s">
        <v>660</v>
      </c>
      <c r="B8291" s="0" t="s">
        <v>1218</v>
      </c>
      <c r="C8291" s="0" t="n">
        <v>-0.879769245301066</v>
      </c>
      <c r="D8291" s="0" t="s">
        <v>35</v>
      </c>
      <c r="E8291" s="0" t="n">
        <v>0.369760954999048</v>
      </c>
      <c r="F8291" s="0" t="s">
        <v>30</v>
      </c>
      <c r="G8291" s="0" t="n">
        <v>-0.270281238808668</v>
      </c>
      <c r="H8291" s="0" t="n">
        <v>0.369760954999048</v>
      </c>
      <c r="I8291" s="0" t="s">
        <v>37</v>
      </c>
      <c r="J8291" s="0" t="s">
        <v>36</v>
      </c>
      <c r="K8291" s="0" t="s">
        <v>50</v>
      </c>
    </row>
    <row r="8292" customFormat="false" ht="15" hidden="false" customHeight="false" outlineLevel="0" collapsed="false">
      <c r="A8292" s="0" t="s">
        <v>661</v>
      </c>
      <c r="B8292" s="0" t="s">
        <v>1218</v>
      </c>
      <c r="C8292" s="0" t="n">
        <v>-0.862365478639048</v>
      </c>
      <c r="D8292" s="0" t="s">
        <v>35</v>
      </c>
      <c r="E8292" s="0" t="n">
        <v>-0.0180187492539112</v>
      </c>
      <c r="F8292" s="0" t="s">
        <v>29</v>
      </c>
      <c r="G8292" s="0" t="n">
        <v>-0.0180187492539112</v>
      </c>
      <c r="H8292" s="0" t="n">
        <v>0.588256064771213</v>
      </c>
      <c r="I8292" s="0" t="s">
        <v>37</v>
      </c>
      <c r="J8292" s="0" t="s">
        <v>36</v>
      </c>
      <c r="K8292" s="0" t="s">
        <v>50</v>
      </c>
    </row>
    <row r="8293" customFormat="false" ht="15" hidden="false" customHeight="false" outlineLevel="0" collapsed="false">
      <c r="A8293" s="0" t="s">
        <v>661</v>
      </c>
      <c r="B8293" s="0" t="s">
        <v>1218</v>
      </c>
      <c r="C8293" s="0" t="n">
        <v>-0.862365478639048</v>
      </c>
      <c r="D8293" s="0" t="s">
        <v>35</v>
      </c>
      <c r="E8293" s="0" t="n">
        <v>0.588256064771213</v>
      </c>
      <c r="F8293" s="0" t="s">
        <v>30</v>
      </c>
      <c r="G8293" s="0" t="n">
        <v>-0.0180187492539112</v>
      </c>
      <c r="H8293" s="0" t="n">
        <v>0.588256064771213</v>
      </c>
      <c r="I8293" s="0" t="s">
        <v>37</v>
      </c>
      <c r="J8293" s="0" t="s">
        <v>36</v>
      </c>
      <c r="K8293" s="0" t="s">
        <v>50</v>
      </c>
    </row>
    <row r="8294" customFormat="false" ht="15" hidden="false" customHeight="false" outlineLevel="0" collapsed="false">
      <c r="A8294" s="0" t="s">
        <v>662</v>
      </c>
      <c r="B8294" s="0" t="s">
        <v>1218</v>
      </c>
      <c r="C8294" s="0" t="n">
        <v>-0.721695785802418</v>
      </c>
      <c r="D8294" s="0" t="s">
        <v>35</v>
      </c>
      <c r="E8294" s="0" t="n">
        <v>0.810843716426003</v>
      </c>
      <c r="F8294" s="0" t="s">
        <v>29</v>
      </c>
      <c r="G8294" s="0" t="n">
        <v>0.810843716426003</v>
      </c>
      <c r="H8294" s="0" t="n">
        <v>0.327742664658247</v>
      </c>
      <c r="I8294" s="0" t="s">
        <v>36</v>
      </c>
      <c r="J8294" s="0" t="s">
        <v>36</v>
      </c>
      <c r="K8294" s="0" t="s">
        <v>44</v>
      </c>
    </row>
    <row r="8295" customFormat="false" ht="15" hidden="false" customHeight="false" outlineLevel="0" collapsed="false">
      <c r="A8295" s="0" t="s">
        <v>662</v>
      </c>
      <c r="B8295" s="0" t="s">
        <v>1218</v>
      </c>
      <c r="C8295" s="0" t="n">
        <v>-0.721695785802418</v>
      </c>
      <c r="D8295" s="0" t="s">
        <v>35</v>
      </c>
      <c r="E8295" s="0" t="n">
        <v>0.327742664658247</v>
      </c>
      <c r="F8295" s="0" t="s">
        <v>30</v>
      </c>
      <c r="G8295" s="0" t="n">
        <v>0.810843716426003</v>
      </c>
      <c r="H8295" s="0" t="n">
        <v>0.327742664658247</v>
      </c>
      <c r="I8295" s="0" t="s">
        <v>36</v>
      </c>
      <c r="J8295" s="0" t="s">
        <v>36</v>
      </c>
      <c r="K8295" s="0" t="s">
        <v>44</v>
      </c>
    </row>
    <row r="8296" customFormat="false" ht="15" hidden="false" customHeight="false" outlineLevel="0" collapsed="false">
      <c r="A8296" s="0" t="s">
        <v>663</v>
      </c>
      <c r="B8296" s="0" t="s">
        <v>1218</v>
      </c>
      <c r="C8296" s="0" t="n">
        <v>-0.776866517086834</v>
      </c>
      <c r="D8296" s="0" t="s">
        <v>35</v>
      </c>
      <c r="E8296" s="0" t="n">
        <v>0.702731220902536</v>
      </c>
      <c r="F8296" s="0" t="s">
        <v>29</v>
      </c>
      <c r="G8296" s="0" t="n">
        <v>0.702731220902536</v>
      </c>
      <c r="H8296" s="0" t="n">
        <v>-0.134458529090563</v>
      </c>
      <c r="I8296" s="0" t="s">
        <v>36</v>
      </c>
      <c r="J8296" s="0" t="s">
        <v>37</v>
      </c>
      <c r="K8296" s="0" t="s">
        <v>38</v>
      </c>
    </row>
    <row r="8297" customFormat="false" ht="15" hidden="false" customHeight="false" outlineLevel="0" collapsed="false">
      <c r="A8297" s="0" t="s">
        <v>663</v>
      </c>
      <c r="B8297" s="0" t="s">
        <v>1218</v>
      </c>
      <c r="C8297" s="0" t="n">
        <v>-0.776866517086834</v>
      </c>
      <c r="D8297" s="0" t="s">
        <v>35</v>
      </c>
      <c r="E8297" s="0" t="n">
        <v>-0.134458529090563</v>
      </c>
      <c r="F8297" s="0" t="s">
        <v>30</v>
      </c>
      <c r="G8297" s="0" t="n">
        <v>0.702731220902536</v>
      </c>
      <c r="H8297" s="0" t="n">
        <v>-0.134458529090563</v>
      </c>
      <c r="I8297" s="0" t="s">
        <v>36</v>
      </c>
      <c r="J8297" s="0" t="s">
        <v>37</v>
      </c>
      <c r="K8297" s="0" t="s">
        <v>38</v>
      </c>
    </row>
    <row r="8298" customFormat="false" ht="15" hidden="false" customHeight="false" outlineLevel="0" collapsed="false">
      <c r="A8298" s="0" t="s">
        <v>664</v>
      </c>
      <c r="B8298" s="0" t="s">
        <v>1218</v>
      </c>
      <c r="C8298" s="0" t="n">
        <v>-0.810642587505697</v>
      </c>
      <c r="D8298" s="0" t="s">
        <v>35</v>
      </c>
      <c r="E8298" s="0" t="n">
        <v>0.774806217918181</v>
      </c>
      <c r="F8298" s="0" t="s">
        <v>29</v>
      </c>
      <c r="G8298" s="0" t="n">
        <v>0.774806217918181</v>
      </c>
      <c r="H8298" s="0" t="n">
        <v>0.151265845226883</v>
      </c>
      <c r="I8298" s="0" t="s">
        <v>36</v>
      </c>
      <c r="J8298" s="0" t="s">
        <v>36</v>
      </c>
      <c r="K8298" s="0" t="s">
        <v>44</v>
      </c>
    </row>
    <row r="8299" customFormat="false" ht="15" hidden="false" customHeight="false" outlineLevel="0" collapsed="false">
      <c r="A8299" s="0" t="s">
        <v>664</v>
      </c>
      <c r="B8299" s="0" t="s">
        <v>1218</v>
      </c>
      <c r="C8299" s="0" t="n">
        <v>-0.810642587505697</v>
      </c>
      <c r="D8299" s="0" t="s">
        <v>35</v>
      </c>
      <c r="E8299" s="0" t="n">
        <v>0.151265845226883</v>
      </c>
      <c r="F8299" s="0" t="s">
        <v>30</v>
      </c>
      <c r="G8299" s="0" t="n">
        <v>0.774806217918181</v>
      </c>
      <c r="H8299" s="0" t="n">
        <v>0.151265845226883</v>
      </c>
      <c r="I8299" s="0" t="s">
        <v>36</v>
      </c>
      <c r="J8299" s="0" t="s">
        <v>36</v>
      </c>
      <c r="K8299" s="0" t="s">
        <v>44</v>
      </c>
    </row>
    <row r="8300" customFormat="false" ht="15" hidden="false" customHeight="false" outlineLevel="0" collapsed="false">
      <c r="A8300" s="0" t="s">
        <v>665</v>
      </c>
      <c r="B8300" s="0" t="s">
        <v>1218</v>
      </c>
      <c r="C8300" s="0" t="n">
        <v>-1.72520658214378</v>
      </c>
      <c r="D8300" s="0" t="s">
        <v>35</v>
      </c>
      <c r="E8300" s="0" t="n">
        <v>-0.738768719410358</v>
      </c>
      <c r="F8300" s="0" t="s">
        <v>29</v>
      </c>
      <c r="G8300" s="0" t="n">
        <v>-0.738768719410358</v>
      </c>
      <c r="H8300" s="0" t="n">
        <v>0.285724374317446</v>
      </c>
      <c r="I8300" s="0" t="s">
        <v>37</v>
      </c>
      <c r="J8300" s="0" t="s">
        <v>36</v>
      </c>
      <c r="K8300" s="0" t="s">
        <v>50</v>
      </c>
    </row>
    <row r="8301" customFormat="false" ht="15" hidden="false" customHeight="false" outlineLevel="0" collapsed="false">
      <c r="A8301" s="0" t="s">
        <v>665</v>
      </c>
      <c r="B8301" s="0" t="s">
        <v>1218</v>
      </c>
      <c r="C8301" s="0" t="n">
        <v>-1.72520658214378</v>
      </c>
      <c r="D8301" s="0" t="s">
        <v>35</v>
      </c>
      <c r="E8301" s="0" t="n">
        <v>0.285724374317446</v>
      </c>
      <c r="F8301" s="0" t="s">
        <v>30</v>
      </c>
      <c r="G8301" s="0" t="n">
        <v>-0.738768719410358</v>
      </c>
      <c r="H8301" s="0" t="n">
        <v>0.285724374317446</v>
      </c>
      <c r="I8301" s="0" t="s">
        <v>37</v>
      </c>
      <c r="J8301" s="0" t="s">
        <v>36</v>
      </c>
      <c r="K8301" s="0" t="s">
        <v>50</v>
      </c>
    </row>
    <row r="8302" customFormat="false" ht="15" hidden="false" customHeight="false" outlineLevel="0" collapsed="false">
      <c r="A8302" s="0" t="s">
        <v>666</v>
      </c>
      <c r="B8302" s="0" t="s">
        <v>1218</v>
      </c>
      <c r="C8302" s="0" t="n">
        <v>-0.791109908824566</v>
      </c>
      <c r="D8302" s="0" t="s">
        <v>35</v>
      </c>
      <c r="E8302" s="0" t="n">
        <v>0.738768719410358</v>
      </c>
      <c r="F8302" s="0" t="s">
        <v>29</v>
      </c>
      <c r="G8302" s="0" t="n">
        <v>0.738768719410358</v>
      </c>
      <c r="H8302" s="0" t="n">
        <v>0.184880477499524</v>
      </c>
      <c r="I8302" s="0" t="s">
        <v>36</v>
      </c>
      <c r="J8302" s="0" t="s">
        <v>36</v>
      </c>
      <c r="K8302" s="0" t="s">
        <v>44</v>
      </c>
    </row>
    <row r="8303" customFormat="false" ht="15" hidden="false" customHeight="false" outlineLevel="0" collapsed="false">
      <c r="A8303" s="0" t="s">
        <v>666</v>
      </c>
      <c r="B8303" s="0" t="s">
        <v>1218</v>
      </c>
      <c r="C8303" s="0" t="n">
        <v>-0.791109908824566</v>
      </c>
      <c r="D8303" s="0" t="s">
        <v>35</v>
      </c>
      <c r="E8303" s="0" t="n">
        <v>0.184880477499524</v>
      </c>
      <c r="F8303" s="0" t="s">
        <v>30</v>
      </c>
      <c r="G8303" s="0" t="n">
        <v>0.738768719410358</v>
      </c>
      <c r="H8303" s="0" t="n">
        <v>0.184880477499524</v>
      </c>
      <c r="I8303" s="0" t="s">
        <v>36</v>
      </c>
      <c r="J8303" s="0" t="s">
        <v>36</v>
      </c>
      <c r="K8303" s="0" t="s">
        <v>44</v>
      </c>
    </row>
    <row r="8304" customFormat="false" ht="15" hidden="false" customHeight="false" outlineLevel="0" collapsed="false">
      <c r="A8304" s="0" t="s">
        <v>667</v>
      </c>
      <c r="B8304" s="0" t="s">
        <v>1218</v>
      </c>
      <c r="C8304" s="0" t="n">
        <v>-0.658452344295379</v>
      </c>
      <c r="D8304" s="0" t="s">
        <v>35</v>
      </c>
      <c r="E8304" s="0" t="n">
        <v>-0.882918713441648</v>
      </c>
      <c r="F8304" s="0" t="s">
        <v>29</v>
      </c>
      <c r="G8304" s="0" t="n">
        <v>-0.882918713441648</v>
      </c>
      <c r="H8304" s="0" t="n">
        <v>0.294128032385606</v>
      </c>
      <c r="I8304" s="0" t="s">
        <v>37</v>
      </c>
      <c r="J8304" s="0" t="s">
        <v>36</v>
      </c>
      <c r="K8304" s="0" t="s">
        <v>50</v>
      </c>
    </row>
    <row r="8305" customFormat="false" ht="15" hidden="false" customHeight="false" outlineLevel="0" collapsed="false">
      <c r="A8305" s="0" t="s">
        <v>667</v>
      </c>
      <c r="B8305" s="0" t="s">
        <v>1218</v>
      </c>
      <c r="C8305" s="0" t="n">
        <v>-0.658452344295379</v>
      </c>
      <c r="D8305" s="0" t="s">
        <v>35</v>
      </c>
      <c r="E8305" s="0" t="n">
        <v>0.294128032385606</v>
      </c>
      <c r="F8305" s="0" t="s">
        <v>30</v>
      </c>
      <c r="G8305" s="0" t="n">
        <v>-0.882918713441648</v>
      </c>
      <c r="H8305" s="0" t="n">
        <v>0.294128032385606</v>
      </c>
      <c r="I8305" s="0" t="s">
        <v>37</v>
      </c>
      <c r="J8305" s="0" t="s">
        <v>36</v>
      </c>
      <c r="K8305" s="0" t="s">
        <v>50</v>
      </c>
    </row>
    <row r="8306" customFormat="false" ht="15" hidden="false" customHeight="false" outlineLevel="0" collapsed="false">
      <c r="A8306" s="0" t="s">
        <v>668</v>
      </c>
      <c r="B8306" s="0" t="s">
        <v>1218</v>
      </c>
      <c r="C8306" s="0" t="n">
        <v>-0.634432689436292</v>
      </c>
      <c r="D8306" s="0" t="s">
        <v>35</v>
      </c>
      <c r="E8306" s="0" t="n">
        <v>0.324337486570401</v>
      </c>
      <c r="F8306" s="0" t="s">
        <v>29</v>
      </c>
      <c r="G8306" s="0" t="n">
        <v>0.324337486570401</v>
      </c>
      <c r="H8306" s="0" t="n">
        <v>0.47060485181697</v>
      </c>
      <c r="I8306" s="0" t="s">
        <v>36</v>
      </c>
      <c r="J8306" s="0" t="s">
        <v>36</v>
      </c>
      <c r="K8306" s="0" t="s">
        <v>44</v>
      </c>
    </row>
    <row r="8307" customFormat="false" ht="15" hidden="false" customHeight="false" outlineLevel="0" collapsed="false">
      <c r="A8307" s="0" t="s">
        <v>668</v>
      </c>
      <c r="B8307" s="0" t="s">
        <v>1218</v>
      </c>
      <c r="C8307" s="0" t="n">
        <v>-0.634432689436292</v>
      </c>
      <c r="D8307" s="0" t="s">
        <v>35</v>
      </c>
      <c r="E8307" s="0" t="n">
        <v>0.47060485181697</v>
      </c>
      <c r="F8307" s="0" t="s">
        <v>30</v>
      </c>
      <c r="G8307" s="0" t="n">
        <v>0.324337486570401</v>
      </c>
      <c r="H8307" s="0" t="n">
        <v>0.47060485181697</v>
      </c>
      <c r="I8307" s="0" t="s">
        <v>36</v>
      </c>
      <c r="J8307" s="0" t="s">
        <v>36</v>
      </c>
      <c r="K8307" s="0" t="s">
        <v>44</v>
      </c>
    </row>
    <row r="8308" customFormat="false" ht="15" hidden="false" customHeight="false" outlineLevel="0" collapsed="false">
      <c r="A8308" s="0" t="s">
        <v>669</v>
      </c>
      <c r="B8308" s="0" t="s">
        <v>1218</v>
      </c>
      <c r="C8308" s="0" t="n">
        <v>-0.657268417818876</v>
      </c>
      <c r="D8308" s="0" t="s">
        <v>35</v>
      </c>
      <c r="E8308" s="0" t="n">
        <v>0.270281238808668</v>
      </c>
      <c r="F8308" s="0" t="s">
        <v>29</v>
      </c>
      <c r="G8308" s="0" t="n">
        <v>0.270281238808668</v>
      </c>
      <c r="H8308" s="0" t="n">
        <v>0.117651212954243</v>
      </c>
      <c r="I8308" s="0" t="s">
        <v>36</v>
      </c>
      <c r="J8308" s="0" t="s">
        <v>36</v>
      </c>
      <c r="K8308" s="0" t="s">
        <v>44</v>
      </c>
    </row>
    <row r="8309" customFormat="false" ht="15" hidden="false" customHeight="false" outlineLevel="0" collapsed="false">
      <c r="A8309" s="0" t="s">
        <v>669</v>
      </c>
      <c r="B8309" s="0" t="s">
        <v>1218</v>
      </c>
      <c r="C8309" s="0" t="n">
        <v>-0.657268417818876</v>
      </c>
      <c r="D8309" s="0" t="s">
        <v>35</v>
      </c>
      <c r="E8309" s="0" t="n">
        <v>0.117651212954243</v>
      </c>
      <c r="F8309" s="0" t="s">
        <v>30</v>
      </c>
      <c r="G8309" s="0" t="n">
        <v>0.270281238808668</v>
      </c>
      <c r="H8309" s="0" t="n">
        <v>0.117651212954243</v>
      </c>
      <c r="I8309" s="0" t="s">
        <v>36</v>
      </c>
      <c r="J8309" s="0" t="s">
        <v>36</v>
      </c>
      <c r="K8309" s="0" t="s">
        <v>44</v>
      </c>
    </row>
    <row r="8310" customFormat="false" ht="15" hidden="false" customHeight="false" outlineLevel="0" collapsed="false">
      <c r="A8310" s="0" t="s">
        <v>670</v>
      </c>
      <c r="B8310" s="0" t="s">
        <v>1218</v>
      </c>
      <c r="C8310" s="0" t="n">
        <v>-0.892851696666664</v>
      </c>
      <c r="D8310" s="0" t="s">
        <v>35</v>
      </c>
      <c r="E8310" s="0" t="n">
        <v>-0.684712471648625</v>
      </c>
      <c r="F8310" s="0" t="s">
        <v>29</v>
      </c>
      <c r="G8310" s="0" t="n">
        <v>-0.684712471648625</v>
      </c>
      <c r="H8310" s="0" t="n">
        <v>0.621870697043853</v>
      </c>
      <c r="I8310" s="0" t="s">
        <v>37</v>
      </c>
      <c r="J8310" s="0" t="s">
        <v>36</v>
      </c>
      <c r="K8310" s="0" t="s">
        <v>50</v>
      </c>
    </row>
    <row r="8311" customFormat="false" ht="15" hidden="false" customHeight="false" outlineLevel="0" collapsed="false">
      <c r="A8311" s="0" t="s">
        <v>670</v>
      </c>
      <c r="B8311" s="0" t="s">
        <v>1218</v>
      </c>
      <c r="C8311" s="0" t="n">
        <v>-0.892851696666664</v>
      </c>
      <c r="D8311" s="0" t="s">
        <v>35</v>
      </c>
      <c r="E8311" s="0" t="n">
        <v>0.621870697043853</v>
      </c>
      <c r="F8311" s="0" t="s">
        <v>30</v>
      </c>
      <c r="G8311" s="0" t="n">
        <v>-0.684712471648625</v>
      </c>
      <c r="H8311" s="0" t="n">
        <v>0.621870697043853</v>
      </c>
      <c r="I8311" s="0" t="s">
        <v>37</v>
      </c>
      <c r="J8311" s="0" t="s">
        <v>36</v>
      </c>
      <c r="K8311" s="0" t="s">
        <v>50</v>
      </c>
    </row>
    <row r="8312" customFormat="false" ht="15" hidden="false" customHeight="false" outlineLevel="0" collapsed="false">
      <c r="A8312" s="0" t="s">
        <v>671</v>
      </c>
      <c r="B8312" s="0" t="s">
        <v>1218</v>
      </c>
      <c r="C8312" s="0" t="n">
        <v>-0.950296568705416</v>
      </c>
      <c r="D8312" s="0" t="s">
        <v>35</v>
      </c>
      <c r="E8312" s="0" t="n">
        <v>0.576599976125158</v>
      </c>
      <c r="F8312" s="0" t="s">
        <v>29</v>
      </c>
      <c r="G8312" s="0" t="n">
        <v>0.576599976125158</v>
      </c>
      <c r="H8312" s="0" t="n">
        <v>-0.134458529090563</v>
      </c>
      <c r="I8312" s="0" t="s">
        <v>36</v>
      </c>
      <c r="J8312" s="0" t="s">
        <v>37</v>
      </c>
      <c r="K8312" s="0" t="s">
        <v>38</v>
      </c>
    </row>
    <row r="8313" customFormat="false" ht="15" hidden="false" customHeight="false" outlineLevel="0" collapsed="false">
      <c r="A8313" s="0" t="s">
        <v>671</v>
      </c>
      <c r="B8313" s="0" t="s">
        <v>1218</v>
      </c>
      <c r="C8313" s="0" t="n">
        <v>-0.950296568705416</v>
      </c>
      <c r="D8313" s="0" t="s">
        <v>35</v>
      </c>
      <c r="E8313" s="0" t="n">
        <v>-0.134458529090563</v>
      </c>
      <c r="F8313" s="0" t="s">
        <v>30</v>
      </c>
      <c r="G8313" s="0" t="n">
        <v>0.576599976125158</v>
      </c>
      <c r="H8313" s="0" t="n">
        <v>-0.134458529090563</v>
      </c>
      <c r="I8313" s="0" t="s">
        <v>36</v>
      </c>
      <c r="J8313" s="0" t="s">
        <v>37</v>
      </c>
      <c r="K8313" s="0" t="s">
        <v>38</v>
      </c>
    </row>
    <row r="8314" customFormat="false" ht="15" hidden="false" customHeight="false" outlineLevel="0" collapsed="false">
      <c r="A8314" s="0" t="s">
        <v>672</v>
      </c>
      <c r="B8314" s="0" t="s">
        <v>1218</v>
      </c>
      <c r="C8314" s="0" t="n">
        <v>-0.67558326230997</v>
      </c>
      <c r="D8314" s="0" t="s">
        <v>35</v>
      </c>
      <c r="E8314" s="0" t="n">
        <v>-0.540562477617335</v>
      </c>
      <c r="F8314" s="0" t="s">
        <v>29</v>
      </c>
      <c r="G8314" s="0" t="n">
        <v>-0.540562477617335</v>
      </c>
      <c r="H8314" s="0" t="n">
        <v>-0.0672292645452814</v>
      </c>
      <c r="I8314" s="0" t="s">
        <v>37</v>
      </c>
      <c r="J8314" s="0" t="s">
        <v>37</v>
      </c>
      <c r="K8314" s="0" t="s">
        <v>42</v>
      </c>
    </row>
    <row r="8315" customFormat="false" ht="15" hidden="false" customHeight="false" outlineLevel="0" collapsed="false">
      <c r="A8315" s="0" t="s">
        <v>672</v>
      </c>
      <c r="B8315" s="0" t="s">
        <v>1218</v>
      </c>
      <c r="C8315" s="0" t="n">
        <v>-0.67558326230997</v>
      </c>
      <c r="D8315" s="0" t="s">
        <v>35</v>
      </c>
      <c r="E8315" s="0" t="n">
        <v>-0.0672292645452814</v>
      </c>
      <c r="F8315" s="0" t="s">
        <v>30</v>
      </c>
      <c r="G8315" s="0" t="n">
        <v>-0.540562477617335</v>
      </c>
      <c r="H8315" s="0" t="n">
        <v>-0.0672292645452814</v>
      </c>
      <c r="I8315" s="0" t="s">
        <v>37</v>
      </c>
      <c r="J8315" s="0" t="s">
        <v>37</v>
      </c>
      <c r="K8315" s="0" t="s">
        <v>42</v>
      </c>
    </row>
    <row r="8316" customFormat="false" ht="15" hidden="false" customHeight="false" outlineLevel="0" collapsed="false">
      <c r="A8316" s="0" t="s">
        <v>673</v>
      </c>
      <c r="B8316" s="0" t="s">
        <v>1218</v>
      </c>
      <c r="C8316" s="0" t="n">
        <v>-0.79659914248229</v>
      </c>
      <c r="D8316" s="0" t="s">
        <v>35</v>
      </c>
      <c r="E8316" s="0" t="n">
        <v>0.666693722394714</v>
      </c>
      <c r="F8316" s="0" t="s">
        <v>29</v>
      </c>
      <c r="G8316" s="0" t="n">
        <v>0.666693722394714</v>
      </c>
      <c r="H8316" s="0" t="n">
        <v>-0.537834116362251</v>
      </c>
      <c r="I8316" s="0" t="s">
        <v>36</v>
      </c>
      <c r="J8316" s="0" t="s">
        <v>37</v>
      </c>
      <c r="K8316" s="0" t="s">
        <v>38</v>
      </c>
    </row>
    <row r="8317" customFormat="false" ht="15" hidden="false" customHeight="false" outlineLevel="0" collapsed="false">
      <c r="A8317" s="0" t="s">
        <v>673</v>
      </c>
      <c r="B8317" s="0" t="s">
        <v>1218</v>
      </c>
      <c r="C8317" s="0" t="n">
        <v>-0.79659914248229</v>
      </c>
      <c r="D8317" s="0" t="s">
        <v>35</v>
      </c>
      <c r="E8317" s="0" t="n">
        <v>-0.537834116362251</v>
      </c>
      <c r="F8317" s="0" t="s">
        <v>30</v>
      </c>
      <c r="G8317" s="0" t="n">
        <v>0.666693722394714</v>
      </c>
      <c r="H8317" s="0" t="n">
        <v>-0.537834116362251</v>
      </c>
      <c r="I8317" s="0" t="s">
        <v>36</v>
      </c>
      <c r="J8317" s="0" t="s">
        <v>37</v>
      </c>
      <c r="K8317" s="0" t="s">
        <v>38</v>
      </c>
    </row>
    <row r="8318" customFormat="false" ht="15" hidden="false" customHeight="false" outlineLevel="0" collapsed="false">
      <c r="A8318" s="0" t="s">
        <v>674</v>
      </c>
      <c r="B8318" s="0" t="s">
        <v>1218</v>
      </c>
      <c r="C8318" s="0" t="n">
        <v>-0.755897767734128</v>
      </c>
      <c r="D8318" s="0" t="s">
        <v>35</v>
      </c>
      <c r="E8318" s="0" t="n">
        <v>0.666693722394714</v>
      </c>
      <c r="F8318" s="0" t="s">
        <v>29</v>
      </c>
      <c r="G8318" s="0" t="n">
        <v>0.666693722394714</v>
      </c>
      <c r="H8318" s="0" t="n">
        <v>0.0504219484089611</v>
      </c>
      <c r="I8318" s="0" t="s">
        <v>36</v>
      </c>
      <c r="J8318" s="0" t="s">
        <v>36</v>
      </c>
      <c r="K8318" s="0" t="s">
        <v>44</v>
      </c>
    </row>
    <row r="8319" customFormat="false" ht="15" hidden="false" customHeight="false" outlineLevel="0" collapsed="false">
      <c r="A8319" s="0" t="s">
        <v>674</v>
      </c>
      <c r="B8319" s="0" t="s">
        <v>1218</v>
      </c>
      <c r="C8319" s="0" t="n">
        <v>-0.755897767734128</v>
      </c>
      <c r="D8319" s="0" t="s">
        <v>35</v>
      </c>
      <c r="E8319" s="0" t="n">
        <v>0.0504219484089611</v>
      </c>
      <c r="F8319" s="0" t="s">
        <v>30</v>
      </c>
      <c r="G8319" s="0" t="n">
        <v>0.666693722394714</v>
      </c>
      <c r="H8319" s="0" t="n">
        <v>0.0504219484089611</v>
      </c>
      <c r="I8319" s="0" t="s">
        <v>36</v>
      </c>
      <c r="J8319" s="0" t="s">
        <v>36</v>
      </c>
      <c r="K8319" s="0" t="s">
        <v>44</v>
      </c>
    </row>
    <row r="8320" customFormat="false" ht="15" hidden="false" customHeight="false" outlineLevel="0" collapsed="false">
      <c r="A8320" s="0" t="s">
        <v>675</v>
      </c>
      <c r="B8320" s="0" t="s">
        <v>1218</v>
      </c>
      <c r="C8320" s="0" t="n">
        <v>-1.1929243128579</v>
      </c>
      <c r="D8320" s="0" t="s">
        <v>35</v>
      </c>
      <c r="E8320" s="0" t="n">
        <v>0.0180187492539112</v>
      </c>
      <c r="F8320" s="0" t="s">
        <v>29</v>
      </c>
      <c r="G8320" s="0" t="n">
        <v>0.0180187492539112</v>
      </c>
      <c r="H8320" s="0" t="n">
        <v>-0.689099961589135</v>
      </c>
      <c r="I8320" s="0" t="s">
        <v>36</v>
      </c>
      <c r="J8320" s="0" t="s">
        <v>37</v>
      </c>
      <c r="K8320" s="0" t="s">
        <v>38</v>
      </c>
    </row>
    <row r="8321" customFormat="false" ht="15" hidden="false" customHeight="false" outlineLevel="0" collapsed="false">
      <c r="A8321" s="0" t="s">
        <v>675</v>
      </c>
      <c r="B8321" s="0" t="s">
        <v>1218</v>
      </c>
      <c r="C8321" s="0" t="n">
        <v>-1.1929243128579</v>
      </c>
      <c r="D8321" s="0" t="s">
        <v>35</v>
      </c>
      <c r="E8321" s="0" t="n">
        <v>-0.689099961589135</v>
      </c>
      <c r="F8321" s="0" t="s">
        <v>30</v>
      </c>
      <c r="G8321" s="0" t="n">
        <v>0.0180187492539112</v>
      </c>
      <c r="H8321" s="0" t="n">
        <v>-0.689099961589135</v>
      </c>
      <c r="I8321" s="0" t="s">
        <v>36</v>
      </c>
      <c r="J8321" s="0" t="s">
        <v>37</v>
      </c>
      <c r="K8321" s="0" t="s">
        <v>38</v>
      </c>
    </row>
    <row r="8322" customFormat="false" ht="15" hidden="false" customHeight="false" outlineLevel="0" collapsed="false">
      <c r="A8322" s="0" t="s">
        <v>676</v>
      </c>
      <c r="B8322" s="0" t="s">
        <v>1218</v>
      </c>
      <c r="C8322" s="0" t="n">
        <v>-0.857151798045767</v>
      </c>
      <c r="D8322" s="0" t="s">
        <v>35</v>
      </c>
      <c r="E8322" s="0" t="n">
        <v>-0.594618725379069</v>
      </c>
      <c r="F8322" s="0" t="s">
        <v>29</v>
      </c>
      <c r="G8322" s="0" t="n">
        <v>-0.594618725379069</v>
      </c>
      <c r="H8322" s="0" t="n">
        <v>0.134458529090563</v>
      </c>
      <c r="I8322" s="0" t="s">
        <v>37</v>
      </c>
      <c r="J8322" s="0" t="s">
        <v>36</v>
      </c>
      <c r="K8322" s="0" t="s">
        <v>50</v>
      </c>
    </row>
    <row r="8323" customFormat="false" ht="15" hidden="false" customHeight="false" outlineLevel="0" collapsed="false">
      <c r="A8323" s="0" t="s">
        <v>676</v>
      </c>
      <c r="B8323" s="0" t="s">
        <v>1218</v>
      </c>
      <c r="C8323" s="0" t="n">
        <v>-0.857151798045767</v>
      </c>
      <c r="D8323" s="0" t="s">
        <v>35</v>
      </c>
      <c r="E8323" s="0" t="n">
        <v>0.134458529090563</v>
      </c>
      <c r="F8323" s="0" t="s">
        <v>30</v>
      </c>
      <c r="G8323" s="0" t="n">
        <v>-0.594618725379069</v>
      </c>
      <c r="H8323" s="0" t="n">
        <v>0.134458529090563</v>
      </c>
      <c r="I8323" s="0" t="s">
        <v>37</v>
      </c>
      <c r="J8323" s="0" t="s">
        <v>36</v>
      </c>
      <c r="K8323" s="0" t="s">
        <v>50</v>
      </c>
    </row>
    <row r="8324" customFormat="false" ht="15" hidden="false" customHeight="false" outlineLevel="0" collapsed="false">
      <c r="A8324" s="0" t="s">
        <v>677</v>
      </c>
      <c r="B8324" s="0" t="s">
        <v>1218</v>
      </c>
      <c r="C8324" s="0" t="n">
        <v>-0.78777125256911</v>
      </c>
      <c r="D8324" s="0" t="s">
        <v>35</v>
      </c>
      <c r="E8324" s="0" t="n">
        <v>-0.360374985078224</v>
      </c>
      <c r="F8324" s="0" t="s">
        <v>29</v>
      </c>
      <c r="G8324" s="0" t="n">
        <v>-0.360374985078224</v>
      </c>
      <c r="H8324" s="0" t="n">
        <v>0.00840365806816018</v>
      </c>
      <c r="I8324" s="0" t="s">
        <v>37</v>
      </c>
      <c r="J8324" s="0" t="s">
        <v>36</v>
      </c>
      <c r="K8324" s="0" t="s">
        <v>50</v>
      </c>
    </row>
    <row r="8325" customFormat="false" ht="15" hidden="false" customHeight="false" outlineLevel="0" collapsed="false">
      <c r="A8325" s="0" t="s">
        <v>677</v>
      </c>
      <c r="B8325" s="0" t="s">
        <v>1218</v>
      </c>
      <c r="C8325" s="0" t="n">
        <v>-0.78777125256911</v>
      </c>
      <c r="D8325" s="0" t="s">
        <v>35</v>
      </c>
      <c r="E8325" s="0" t="n">
        <v>0.00840365806816018</v>
      </c>
      <c r="F8325" s="0" t="s">
        <v>30</v>
      </c>
      <c r="G8325" s="0" t="n">
        <v>-0.360374985078224</v>
      </c>
      <c r="H8325" s="0" t="n">
        <v>0.00840365806816018</v>
      </c>
      <c r="I8325" s="0" t="s">
        <v>37</v>
      </c>
      <c r="J8325" s="0" t="s">
        <v>36</v>
      </c>
      <c r="K8325" s="0" t="s">
        <v>50</v>
      </c>
    </row>
    <row r="8326" customFormat="false" ht="15" hidden="false" customHeight="false" outlineLevel="0" collapsed="false">
      <c r="A8326" s="0" t="s">
        <v>678</v>
      </c>
      <c r="B8326" s="0" t="s">
        <v>1218</v>
      </c>
      <c r="C8326" s="0" t="n">
        <v>-0.755390916568502</v>
      </c>
      <c r="D8326" s="0" t="s">
        <v>35</v>
      </c>
      <c r="E8326" s="0" t="n">
        <v>-0.630656223886891</v>
      </c>
      <c r="F8326" s="0" t="s">
        <v>29</v>
      </c>
      <c r="G8326" s="0" t="n">
        <v>-0.630656223886891</v>
      </c>
      <c r="H8326" s="0" t="n">
        <v>-0.210091451704004</v>
      </c>
      <c r="I8326" s="0" t="s">
        <v>37</v>
      </c>
      <c r="J8326" s="0" t="s">
        <v>37</v>
      </c>
      <c r="K8326" s="0" t="s">
        <v>42</v>
      </c>
    </row>
    <row r="8327" customFormat="false" ht="15" hidden="false" customHeight="false" outlineLevel="0" collapsed="false">
      <c r="A8327" s="0" t="s">
        <v>678</v>
      </c>
      <c r="B8327" s="0" t="s">
        <v>1218</v>
      </c>
      <c r="C8327" s="0" t="n">
        <v>-0.755390916568502</v>
      </c>
      <c r="D8327" s="0" t="s">
        <v>35</v>
      </c>
      <c r="E8327" s="0" t="n">
        <v>-0.210091451704004</v>
      </c>
      <c r="F8327" s="0" t="s">
        <v>30</v>
      </c>
      <c r="G8327" s="0" t="n">
        <v>-0.630656223886891</v>
      </c>
      <c r="H8327" s="0" t="n">
        <v>-0.210091451704004</v>
      </c>
      <c r="I8327" s="0" t="s">
        <v>37</v>
      </c>
      <c r="J8327" s="0" t="s">
        <v>37</v>
      </c>
      <c r="K8327" s="0" t="s">
        <v>42</v>
      </c>
    </row>
    <row r="8328" customFormat="false" ht="15" hidden="false" customHeight="false" outlineLevel="0" collapsed="false">
      <c r="A8328" s="0" t="s">
        <v>679</v>
      </c>
      <c r="B8328" s="0" t="s">
        <v>1218</v>
      </c>
      <c r="C8328" s="0" t="n">
        <v>-0.770064760584902</v>
      </c>
      <c r="D8328" s="0" t="s">
        <v>35</v>
      </c>
      <c r="E8328" s="0" t="n">
        <v>0.747957592006766</v>
      </c>
      <c r="F8328" s="0" t="s">
        <v>29</v>
      </c>
      <c r="G8328" s="0" t="n">
        <v>0.747957592006766</v>
      </c>
      <c r="H8328" s="0" t="n">
        <v>0.109247554886082</v>
      </c>
      <c r="I8328" s="0" t="s">
        <v>36</v>
      </c>
      <c r="J8328" s="0" t="s">
        <v>36</v>
      </c>
      <c r="K8328" s="0" t="s">
        <v>44</v>
      </c>
    </row>
    <row r="8329" customFormat="false" ht="15" hidden="false" customHeight="false" outlineLevel="0" collapsed="false">
      <c r="A8329" s="0" t="s">
        <v>679</v>
      </c>
      <c r="B8329" s="0" t="s">
        <v>1218</v>
      </c>
      <c r="C8329" s="0" t="n">
        <v>-0.770064760584902</v>
      </c>
      <c r="D8329" s="0" t="s">
        <v>35</v>
      </c>
      <c r="E8329" s="0" t="n">
        <v>0.109247554886082</v>
      </c>
      <c r="F8329" s="0" t="s">
        <v>30</v>
      </c>
      <c r="G8329" s="0" t="n">
        <v>0.747957592006766</v>
      </c>
      <c r="H8329" s="0" t="n">
        <v>0.109247554886082</v>
      </c>
      <c r="I8329" s="0" t="s">
        <v>36</v>
      </c>
      <c r="J8329" s="0" t="s">
        <v>36</v>
      </c>
      <c r="K8329" s="0" t="s">
        <v>44</v>
      </c>
    </row>
    <row r="8330" customFormat="false" ht="15" hidden="false" customHeight="false" outlineLevel="0" collapsed="false">
      <c r="A8330" s="0" t="s">
        <v>680</v>
      </c>
      <c r="B8330" s="0" t="s">
        <v>1218</v>
      </c>
      <c r="C8330" s="0" t="n">
        <v>-0.0339075280129379</v>
      </c>
      <c r="D8330" s="0" t="s">
        <v>35</v>
      </c>
      <c r="E8330" s="0" t="n">
        <v>0.414431232839957</v>
      </c>
      <c r="F8330" s="0" t="s">
        <v>29</v>
      </c>
      <c r="G8330" s="0" t="n">
        <v>0.414431232839957</v>
      </c>
      <c r="H8330" s="0" t="n">
        <v>-0.588256064771213</v>
      </c>
      <c r="I8330" s="0" t="s">
        <v>36</v>
      </c>
      <c r="J8330" s="0" t="s">
        <v>37</v>
      </c>
      <c r="K8330" s="0" t="s">
        <v>38</v>
      </c>
    </row>
    <row r="8331" customFormat="false" ht="15" hidden="false" customHeight="false" outlineLevel="0" collapsed="false">
      <c r="A8331" s="0" t="s">
        <v>680</v>
      </c>
      <c r="B8331" s="0" t="s">
        <v>1218</v>
      </c>
      <c r="C8331" s="0" t="n">
        <v>-0.0339075280129379</v>
      </c>
      <c r="D8331" s="0" t="s">
        <v>35</v>
      </c>
      <c r="E8331" s="0" t="n">
        <v>-0.588256064771213</v>
      </c>
      <c r="F8331" s="0" t="s">
        <v>30</v>
      </c>
      <c r="G8331" s="0" t="n">
        <v>0.414431232839957</v>
      </c>
      <c r="H8331" s="0" t="n">
        <v>-0.588256064771213</v>
      </c>
      <c r="I8331" s="0" t="s">
        <v>36</v>
      </c>
      <c r="J8331" s="0" t="s">
        <v>37</v>
      </c>
      <c r="K8331" s="0" t="s">
        <v>38</v>
      </c>
    </row>
    <row r="8332" customFormat="false" ht="15" hidden="false" customHeight="false" outlineLevel="0" collapsed="false">
      <c r="A8332" s="0" t="s">
        <v>681</v>
      </c>
      <c r="B8332" s="0" t="s">
        <v>1218</v>
      </c>
      <c r="C8332" s="0" t="n">
        <v>-0.676983719258813</v>
      </c>
      <c r="D8332" s="0" t="s">
        <v>35</v>
      </c>
      <c r="E8332" s="0" t="n">
        <v>-0.198206241793023</v>
      </c>
      <c r="F8332" s="0" t="s">
        <v>29</v>
      </c>
      <c r="G8332" s="0" t="n">
        <v>-0.198206241793023</v>
      </c>
      <c r="H8332" s="0" t="n">
        <v>0.420182903408009</v>
      </c>
      <c r="I8332" s="0" t="s">
        <v>37</v>
      </c>
      <c r="J8332" s="0" t="s">
        <v>36</v>
      </c>
      <c r="K8332" s="0" t="s">
        <v>50</v>
      </c>
    </row>
    <row r="8333" customFormat="false" ht="15" hidden="false" customHeight="false" outlineLevel="0" collapsed="false">
      <c r="A8333" s="0" t="s">
        <v>681</v>
      </c>
      <c r="B8333" s="0" t="s">
        <v>1218</v>
      </c>
      <c r="C8333" s="0" t="n">
        <v>-0.676983719258813</v>
      </c>
      <c r="D8333" s="0" t="s">
        <v>35</v>
      </c>
      <c r="E8333" s="0" t="n">
        <v>0.420182903408009</v>
      </c>
      <c r="F8333" s="0" t="s">
        <v>30</v>
      </c>
      <c r="G8333" s="0" t="n">
        <v>-0.198206241793023</v>
      </c>
      <c r="H8333" s="0" t="n">
        <v>0.420182903408009</v>
      </c>
      <c r="I8333" s="0" t="s">
        <v>37</v>
      </c>
      <c r="J8333" s="0" t="s">
        <v>36</v>
      </c>
      <c r="K8333" s="0" t="s">
        <v>50</v>
      </c>
    </row>
    <row r="8334" customFormat="false" ht="15" hidden="false" customHeight="false" outlineLevel="0" collapsed="false">
      <c r="A8334" s="0" t="s">
        <v>682</v>
      </c>
      <c r="B8334" s="0" t="s">
        <v>1218</v>
      </c>
      <c r="C8334" s="0" t="n">
        <v>-0.857931790624992</v>
      </c>
      <c r="D8334" s="0" t="s">
        <v>35</v>
      </c>
      <c r="E8334" s="0" t="n">
        <v>0.360374985078224</v>
      </c>
      <c r="F8334" s="0" t="s">
        <v>29</v>
      </c>
      <c r="G8334" s="0" t="n">
        <v>0.360374985078224</v>
      </c>
      <c r="H8334" s="0" t="n">
        <v>-0.226898767840325</v>
      </c>
      <c r="I8334" s="0" t="s">
        <v>36</v>
      </c>
      <c r="J8334" s="0" t="s">
        <v>37</v>
      </c>
      <c r="K8334" s="0" t="s">
        <v>38</v>
      </c>
    </row>
    <row r="8335" customFormat="false" ht="15" hidden="false" customHeight="false" outlineLevel="0" collapsed="false">
      <c r="A8335" s="0" t="s">
        <v>682</v>
      </c>
      <c r="B8335" s="0" t="s">
        <v>1218</v>
      </c>
      <c r="C8335" s="0" t="n">
        <v>-0.857931790624992</v>
      </c>
      <c r="D8335" s="0" t="s">
        <v>35</v>
      </c>
      <c r="E8335" s="0" t="n">
        <v>-0.226898767840325</v>
      </c>
      <c r="F8335" s="0" t="s">
        <v>30</v>
      </c>
      <c r="G8335" s="0" t="n">
        <v>0.360374985078224</v>
      </c>
      <c r="H8335" s="0" t="n">
        <v>-0.226898767840325</v>
      </c>
      <c r="I8335" s="0" t="s">
        <v>36</v>
      </c>
      <c r="J8335" s="0" t="s">
        <v>37</v>
      </c>
      <c r="K8335" s="0" t="s">
        <v>38</v>
      </c>
    </row>
    <row r="8336" customFormat="false" ht="15" hidden="false" customHeight="false" outlineLevel="0" collapsed="false">
      <c r="A8336" s="0" t="s">
        <v>683</v>
      </c>
      <c r="B8336" s="0" t="s">
        <v>1218</v>
      </c>
      <c r="C8336" s="0" t="n">
        <v>-1.22863338452032</v>
      </c>
      <c r="D8336" s="0" t="s">
        <v>35</v>
      </c>
      <c r="E8336" s="0" t="n">
        <v>-0.0900937462695559</v>
      </c>
      <c r="F8336" s="0" t="s">
        <v>29</v>
      </c>
      <c r="G8336" s="0" t="n">
        <v>-0.0900937462695559</v>
      </c>
      <c r="H8336" s="0" t="n">
        <v>-0.117651212954243</v>
      </c>
      <c r="I8336" s="0" t="s">
        <v>37</v>
      </c>
      <c r="J8336" s="0" t="s">
        <v>37</v>
      </c>
      <c r="K8336" s="0" t="s">
        <v>42</v>
      </c>
    </row>
    <row r="8337" customFormat="false" ht="15" hidden="false" customHeight="false" outlineLevel="0" collapsed="false">
      <c r="A8337" s="0" t="s">
        <v>683</v>
      </c>
      <c r="B8337" s="0" t="s">
        <v>1218</v>
      </c>
      <c r="C8337" s="0" t="n">
        <v>-1.22863338452032</v>
      </c>
      <c r="D8337" s="0" t="s">
        <v>35</v>
      </c>
      <c r="E8337" s="0" t="n">
        <v>-0.117651212954243</v>
      </c>
      <c r="F8337" s="0" t="s">
        <v>30</v>
      </c>
      <c r="G8337" s="0" t="n">
        <v>-0.0900937462695559</v>
      </c>
      <c r="H8337" s="0" t="n">
        <v>-0.117651212954243</v>
      </c>
      <c r="I8337" s="0" t="s">
        <v>37</v>
      </c>
      <c r="J8337" s="0" t="s">
        <v>37</v>
      </c>
      <c r="K8337" s="0" t="s">
        <v>42</v>
      </c>
    </row>
    <row r="8338" customFormat="false" ht="15" hidden="false" customHeight="false" outlineLevel="0" collapsed="false">
      <c r="A8338" s="0" t="s">
        <v>684</v>
      </c>
      <c r="B8338" s="0" t="s">
        <v>1218</v>
      </c>
      <c r="C8338" s="0" t="n">
        <v>-0.626062180084923</v>
      </c>
      <c r="D8338" s="0" t="s">
        <v>35</v>
      </c>
      <c r="E8338" s="0" t="n">
        <v>-0.630656223886891</v>
      </c>
      <c r="F8338" s="0" t="s">
        <v>29</v>
      </c>
      <c r="G8338" s="0" t="n">
        <v>-0.630656223886891</v>
      </c>
      <c r="H8338" s="0" t="n">
        <v>0.378164613067208</v>
      </c>
      <c r="I8338" s="0" t="s">
        <v>37</v>
      </c>
      <c r="J8338" s="0" t="s">
        <v>36</v>
      </c>
      <c r="K8338" s="0" t="s">
        <v>50</v>
      </c>
    </row>
    <row r="8339" customFormat="false" ht="15" hidden="false" customHeight="false" outlineLevel="0" collapsed="false">
      <c r="A8339" s="0" t="s">
        <v>684</v>
      </c>
      <c r="B8339" s="0" t="s">
        <v>1218</v>
      </c>
      <c r="C8339" s="0" t="n">
        <v>-0.626062180084923</v>
      </c>
      <c r="D8339" s="0" t="s">
        <v>35</v>
      </c>
      <c r="E8339" s="0" t="n">
        <v>0.378164613067208</v>
      </c>
      <c r="F8339" s="0" t="s">
        <v>30</v>
      </c>
      <c r="G8339" s="0" t="n">
        <v>-0.630656223886891</v>
      </c>
      <c r="H8339" s="0" t="n">
        <v>0.378164613067208</v>
      </c>
      <c r="I8339" s="0" t="s">
        <v>37</v>
      </c>
      <c r="J8339" s="0" t="s">
        <v>36</v>
      </c>
      <c r="K8339" s="0" t="s">
        <v>50</v>
      </c>
    </row>
    <row r="8340" customFormat="false" ht="15" hidden="false" customHeight="false" outlineLevel="0" collapsed="false">
      <c r="A8340" s="0" t="s">
        <v>685</v>
      </c>
      <c r="B8340" s="0" t="s">
        <v>1218</v>
      </c>
      <c r="C8340" s="0" t="n">
        <v>-0.756222464975698</v>
      </c>
      <c r="D8340" s="0" t="s">
        <v>35</v>
      </c>
      <c r="E8340" s="0" t="n">
        <v>0.0900937462695559</v>
      </c>
      <c r="F8340" s="0" t="s">
        <v>29</v>
      </c>
      <c r="G8340" s="0" t="n">
        <v>0.0900937462695559</v>
      </c>
      <c r="H8340" s="0" t="n">
        <v>0.176476819431364</v>
      </c>
      <c r="I8340" s="0" t="s">
        <v>36</v>
      </c>
      <c r="J8340" s="0" t="s">
        <v>36</v>
      </c>
      <c r="K8340" s="0" t="s">
        <v>44</v>
      </c>
    </row>
    <row r="8341" customFormat="false" ht="15" hidden="false" customHeight="false" outlineLevel="0" collapsed="false">
      <c r="A8341" s="0" t="s">
        <v>685</v>
      </c>
      <c r="B8341" s="0" t="s">
        <v>1218</v>
      </c>
      <c r="C8341" s="0" t="n">
        <v>-0.756222464975698</v>
      </c>
      <c r="D8341" s="0" t="s">
        <v>35</v>
      </c>
      <c r="E8341" s="0" t="n">
        <v>0.176476819431364</v>
      </c>
      <c r="F8341" s="0" t="s">
        <v>30</v>
      </c>
      <c r="G8341" s="0" t="n">
        <v>0.0900937462695559</v>
      </c>
      <c r="H8341" s="0" t="n">
        <v>0.176476819431364</v>
      </c>
      <c r="I8341" s="0" t="s">
        <v>36</v>
      </c>
      <c r="J8341" s="0" t="s">
        <v>36</v>
      </c>
      <c r="K8341" s="0" t="s">
        <v>44</v>
      </c>
    </row>
    <row r="8342" customFormat="false" ht="15" hidden="false" customHeight="false" outlineLevel="0" collapsed="false">
      <c r="A8342" s="0" t="s">
        <v>686</v>
      </c>
      <c r="B8342" s="0" t="s">
        <v>1218</v>
      </c>
      <c r="C8342" s="0" t="n">
        <v>-0.665048132522587</v>
      </c>
      <c r="D8342" s="0" t="s">
        <v>35</v>
      </c>
      <c r="E8342" s="0" t="n">
        <v>-0.216224991046934</v>
      </c>
      <c r="F8342" s="0" t="s">
        <v>29</v>
      </c>
      <c r="G8342" s="0" t="n">
        <v>-0.216224991046934</v>
      </c>
      <c r="H8342" s="0" t="n">
        <v>0.403375587271689</v>
      </c>
      <c r="I8342" s="0" t="s">
        <v>37</v>
      </c>
      <c r="J8342" s="0" t="s">
        <v>36</v>
      </c>
      <c r="K8342" s="0" t="s">
        <v>50</v>
      </c>
    </row>
    <row r="8343" customFormat="false" ht="15" hidden="false" customHeight="false" outlineLevel="0" collapsed="false">
      <c r="A8343" s="0" t="s">
        <v>686</v>
      </c>
      <c r="B8343" s="0" t="s">
        <v>1218</v>
      </c>
      <c r="C8343" s="0" t="n">
        <v>-0.665048132522587</v>
      </c>
      <c r="D8343" s="0" t="s">
        <v>35</v>
      </c>
      <c r="E8343" s="0" t="n">
        <v>0.403375587271689</v>
      </c>
      <c r="F8343" s="0" t="s">
        <v>30</v>
      </c>
      <c r="G8343" s="0" t="n">
        <v>-0.216224991046934</v>
      </c>
      <c r="H8343" s="0" t="n">
        <v>0.403375587271689</v>
      </c>
      <c r="I8343" s="0" t="s">
        <v>37</v>
      </c>
      <c r="J8343" s="0" t="s">
        <v>36</v>
      </c>
      <c r="K8343" s="0" t="s">
        <v>50</v>
      </c>
    </row>
    <row r="8344" customFormat="false" ht="15" hidden="false" customHeight="false" outlineLevel="0" collapsed="false">
      <c r="A8344" s="0" t="s">
        <v>687</v>
      </c>
      <c r="B8344" s="0" t="s">
        <v>1218</v>
      </c>
      <c r="C8344" s="0" t="n">
        <v>-1.10747818950343</v>
      </c>
      <c r="D8344" s="0" t="s">
        <v>35</v>
      </c>
      <c r="E8344" s="0" t="n">
        <v>-0.756787468664269</v>
      </c>
      <c r="F8344" s="0" t="s">
        <v>29</v>
      </c>
      <c r="G8344" s="0" t="n">
        <v>-0.756787468664269</v>
      </c>
      <c r="H8344" s="0" t="n">
        <v>0.588256064771213</v>
      </c>
      <c r="I8344" s="0" t="s">
        <v>37</v>
      </c>
      <c r="J8344" s="0" t="s">
        <v>36</v>
      </c>
      <c r="K8344" s="0" t="s">
        <v>50</v>
      </c>
    </row>
    <row r="8345" customFormat="false" ht="15" hidden="false" customHeight="false" outlineLevel="0" collapsed="false">
      <c r="A8345" s="0" t="s">
        <v>687</v>
      </c>
      <c r="B8345" s="0" t="s">
        <v>1218</v>
      </c>
      <c r="C8345" s="0" t="n">
        <v>-1.10747818950343</v>
      </c>
      <c r="D8345" s="0" t="s">
        <v>35</v>
      </c>
      <c r="E8345" s="0" t="n">
        <v>0.588256064771213</v>
      </c>
      <c r="F8345" s="0" t="s">
        <v>30</v>
      </c>
      <c r="G8345" s="0" t="n">
        <v>-0.756787468664269</v>
      </c>
      <c r="H8345" s="0" t="n">
        <v>0.588256064771213</v>
      </c>
      <c r="I8345" s="0" t="s">
        <v>37</v>
      </c>
      <c r="J8345" s="0" t="s">
        <v>36</v>
      </c>
      <c r="K8345" s="0" t="s">
        <v>50</v>
      </c>
    </row>
    <row r="8346" customFormat="false" ht="15" hidden="false" customHeight="false" outlineLevel="0" collapsed="false">
      <c r="A8346" s="0" t="s">
        <v>688</v>
      </c>
      <c r="B8346" s="0" t="s">
        <v>1218</v>
      </c>
      <c r="C8346" s="0" t="n">
        <v>-1.51768758096486</v>
      </c>
      <c r="D8346" s="0" t="s">
        <v>35</v>
      </c>
      <c r="E8346" s="0" t="n">
        <v>-0.702731220902536</v>
      </c>
      <c r="F8346" s="0" t="s">
        <v>29</v>
      </c>
      <c r="G8346" s="0" t="n">
        <v>-0.702731220902536</v>
      </c>
      <c r="H8346" s="0" t="n">
        <v>0.588256064771213</v>
      </c>
      <c r="I8346" s="0" t="s">
        <v>37</v>
      </c>
      <c r="J8346" s="0" t="s">
        <v>36</v>
      </c>
      <c r="K8346" s="0" t="s">
        <v>50</v>
      </c>
    </row>
    <row r="8347" customFormat="false" ht="15" hidden="false" customHeight="false" outlineLevel="0" collapsed="false">
      <c r="A8347" s="0" t="s">
        <v>688</v>
      </c>
      <c r="B8347" s="0" t="s">
        <v>1218</v>
      </c>
      <c r="C8347" s="0" t="n">
        <v>-1.51768758096486</v>
      </c>
      <c r="D8347" s="0" t="s">
        <v>35</v>
      </c>
      <c r="E8347" s="0" t="n">
        <v>0.588256064771213</v>
      </c>
      <c r="F8347" s="0" t="s">
        <v>30</v>
      </c>
      <c r="G8347" s="0" t="n">
        <v>-0.702731220902536</v>
      </c>
      <c r="H8347" s="0" t="n">
        <v>0.588256064771213</v>
      </c>
      <c r="I8347" s="0" t="s">
        <v>37</v>
      </c>
      <c r="J8347" s="0" t="s">
        <v>36</v>
      </c>
      <c r="K8347" s="0" t="s">
        <v>50</v>
      </c>
    </row>
    <row r="8348" customFormat="false" ht="15" hidden="false" customHeight="false" outlineLevel="0" collapsed="false">
      <c r="A8348" s="0" t="s">
        <v>689</v>
      </c>
      <c r="B8348" s="0" t="s">
        <v>1218</v>
      </c>
      <c r="C8348" s="0" t="n">
        <v>-0.377736324660653</v>
      </c>
      <c r="D8348" s="0" t="s">
        <v>35</v>
      </c>
      <c r="E8348" s="0" t="n">
        <v>0.594618725379069</v>
      </c>
      <c r="F8348" s="0" t="s">
        <v>29</v>
      </c>
      <c r="G8348" s="0" t="n">
        <v>0.594618725379069</v>
      </c>
      <c r="H8348" s="0" t="n">
        <v>-0.0588256064771213</v>
      </c>
      <c r="I8348" s="0" t="s">
        <v>36</v>
      </c>
      <c r="J8348" s="0" t="s">
        <v>37</v>
      </c>
      <c r="K8348" s="0" t="s">
        <v>38</v>
      </c>
    </row>
    <row r="8349" customFormat="false" ht="15" hidden="false" customHeight="false" outlineLevel="0" collapsed="false">
      <c r="A8349" s="0" t="s">
        <v>689</v>
      </c>
      <c r="B8349" s="0" t="s">
        <v>1218</v>
      </c>
      <c r="C8349" s="0" t="n">
        <v>-0.377736324660653</v>
      </c>
      <c r="D8349" s="0" t="s">
        <v>35</v>
      </c>
      <c r="E8349" s="0" t="n">
        <v>-0.0588256064771213</v>
      </c>
      <c r="F8349" s="0" t="s">
        <v>30</v>
      </c>
      <c r="G8349" s="0" t="n">
        <v>0.594618725379069</v>
      </c>
      <c r="H8349" s="0" t="n">
        <v>-0.0588256064771213</v>
      </c>
      <c r="I8349" s="0" t="s">
        <v>36</v>
      </c>
      <c r="J8349" s="0" t="s">
        <v>37</v>
      </c>
      <c r="K8349" s="0" t="s">
        <v>38</v>
      </c>
    </row>
    <row r="8350" customFormat="false" ht="15" hidden="false" customHeight="false" outlineLevel="0" collapsed="false">
      <c r="A8350" s="0" t="s">
        <v>690</v>
      </c>
      <c r="B8350" s="0" t="s">
        <v>1218</v>
      </c>
      <c r="C8350" s="0" t="n">
        <v>-0.338150318130516</v>
      </c>
      <c r="D8350" s="0" t="s">
        <v>35</v>
      </c>
      <c r="E8350" s="0" t="n">
        <v>-0.882918713441648</v>
      </c>
      <c r="F8350" s="0" t="s">
        <v>29</v>
      </c>
      <c r="G8350" s="0" t="n">
        <v>-0.882918713441648</v>
      </c>
      <c r="H8350" s="0" t="n">
        <v>-0.411779245339849</v>
      </c>
      <c r="I8350" s="0" t="s">
        <v>37</v>
      </c>
      <c r="J8350" s="0" t="s">
        <v>37</v>
      </c>
      <c r="K8350" s="0" t="s">
        <v>42</v>
      </c>
    </row>
    <row r="8351" customFormat="false" ht="15" hidden="false" customHeight="false" outlineLevel="0" collapsed="false">
      <c r="A8351" s="0" t="s">
        <v>690</v>
      </c>
      <c r="B8351" s="0" t="s">
        <v>1218</v>
      </c>
      <c r="C8351" s="0" t="n">
        <v>-0.338150318130516</v>
      </c>
      <c r="D8351" s="0" t="s">
        <v>35</v>
      </c>
      <c r="E8351" s="0" t="n">
        <v>-0.411779245339849</v>
      </c>
      <c r="F8351" s="0" t="s">
        <v>30</v>
      </c>
      <c r="G8351" s="0" t="n">
        <v>-0.882918713441648</v>
      </c>
      <c r="H8351" s="0" t="n">
        <v>-0.411779245339849</v>
      </c>
      <c r="I8351" s="0" t="s">
        <v>37</v>
      </c>
      <c r="J8351" s="0" t="s">
        <v>37</v>
      </c>
      <c r="K8351" s="0" t="s">
        <v>42</v>
      </c>
    </row>
    <row r="8352" customFormat="false" ht="15" hidden="false" customHeight="false" outlineLevel="0" collapsed="false">
      <c r="A8352" s="0" t="s">
        <v>691</v>
      </c>
      <c r="B8352" s="0" t="s">
        <v>1218</v>
      </c>
      <c r="C8352" s="0" t="n">
        <v>-0.755241137963446</v>
      </c>
      <c r="D8352" s="0" t="s">
        <v>35</v>
      </c>
      <c r="E8352" s="0" t="n">
        <v>0.0900937462695559</v>
      </c>
      <c r="F8352" s="0" t="s">
        <v>29</v>
      </c>
      <c r="G8352" s="0" t="n">
        <v>0.0900937462695559</v>
      </c>
      <c r="H8352" s="0" t="n">
        <v>-0.0717305963335256</v>
      </c>
      <c r="I8352" s="0" t="s">
        <v>36</v>
      </c>
      <c r="J8352" s="0" t="s">
        <v>37</v>
      </c>
      <c r="K8352" s="0" t="s">
        <v>38</v>
      </c>
    </row>
    <row r="8353" customFormat="false" ht="15" hidden="false" customHeight="false" outlineLevel="0" collapsed="false">
      <c r="A8353" s="0" t="s">
        <v>691</v>
      </c>
      <c r="B8353" s="0" t="s">
        <v>1218</v>
      </c>
      <c r="C8353" s="0" t="n">
        <v>-0.755241137963446</v>
      </c>
      <c r="D8353" s="0" t="s">
        <v>35</v>
      </c>
      <c r="E8353" s="0" t="n">
        <v>-0.0717305963335256</v>
      </c>
      <c r="F8353" s="0" t="s">
        <v>30</v>
      </c>
      <c r="G8353" s="0" t="n">
        <v>0.0900937462695559</v>
      </c>
      <c r="H8353" s="0" t="n">
        <v>-0.0717305963335256</v>
      </c>
      <c r="I8353" s="0" t="s">
        <v>36</v>
      </c>
      <c r="J8353" s="0" t="s">
        <v>37</v>
      </c>
      <c r="K8353" s="0" t="s">
        <v>38</v>
      </c>
    </row>
    <row r="8354" customFormat="false" ht="15" hidden="false" customHeight="false" outlineLevel="0" collapsed="false">
      <c r="A8354" s="0" t="s">
        <v>692</v>
      </c>
      <c r="B8354" s="0" t="s">
        <v>1218</v>
      </c>
      <c r="C8354" s="0" t="n">
        <v>-0.605974366116309</v>
      </c>
      <c r="D8354" s="0" t="s">
        <v>35</v>
      </c>
      <c r="E8354" s="0" t="n">
        <v>0.864899964187737</v>
      </c>
      <c r="F8354" s="0" t="s">
        <v>29</v>
      </c>
      <c r="G8354" s="0" t="n">
        <v>0.864899964187737</v>
      </c>
      <c r="H8354" s="0" t="n">
        <v>-0.495815826021451</v>
      </c>
      <c r="I8354" s="0" t="s">
        <v>36</v>
      </c>
      <c r="J8354" s="0" t="s">
        <v>37</v>
      </c>
      <c r="K8354" s="0" t="s">
        <v>38</v>
      </c>
    </row>
    <row r="8355" customFormat="false" ht="15" hidden="false" customHeight="false" outlineLevel="0" collapsed="false">
      <c r="A8355" s="0" t="s">
        <v>692</v>
      </c>
      <c r="B8355" s="0" t="s">
        <v>1218</v>
      </c>
      <c r="C8355" s="0" t="n">
        <v>-0.605974366116309</v>
      </c>
      <c r="D8355" s="0" t="s">
        <v>35</v>
      </c>
      <c r="E8355" s="0" t="n">
        <v>-0.495815826021451</v>
      </c>
      <c r="F8355" s="0" t="s">
        <v>30</v>
      </c>
      <c r="G8355" s="0" t="n">
        <v>0.864899964187737</v>
      </c>
      <c r="H8355" s="0" t="n">
        <v>-0.495815826021451</v>
      </c>
      <c r="I8355" s="0" t="s">
        <v>36</v>
      </c>
      <c r="J8355" s="0" t="s">
        <v>37</v>
      </c>
      <c r="K8355" s="0" t="s">
        <v>38</v>
      </c>
    </row>
    <row r="8356" customFormat="false" ht="15" hidden="false" customHeight="false" outlineLevel="0" collapsed="false">
      <c r="A8356" s="0" t="s">
        <v>693</v>
      </c>
      <c r="B8356" s="0" t="s">
        <v>1218</v>
      </c>
      <c r="C8356" s="0" t="n">
        <v>-0.609854393361746</v>
      </c>
      <c r="D8356" s="0" t="s">
        <v>35</v>
      </c>
      <c r="E8356" s="0" t="n">
        <v>-0.792824967172092</v>
      </c>
      <c r="F8356" s="0" t="s">
        <v>29</v>
      </c>
      <c r="G8356" s="0" t="n">
        <v>-0.792824967172092</v>
      </c>
      <c r="H8356" s="0" t="n">
        <v>-0.184880477499524</v>
      </c>
      <c r="I8356" s="0" t="s">
        <v>37</v>
      </c>
      <c r="J8356" s="0" t="s">
        <v>37</v>
      </c>
      <c r="K8356" s="0" t="s">
        <v>42</v>
      </c>
    </row>
    <row r="8357" customFormat="false" ht="15" hidden="false" customHeight="false" outlineLevel="0" collapsed="false">
      <c r="A8357" s="0" t="s">
        <v>693</v>
      </c>
      <c r="B8357" s="0" t="s">
        <v>1218</v>
      </c>
      <c r="C8357" s="0" t="n">
        <v>-0.609854393361746</v>
      </c>
      <c r="D8357" s="0" t="s">
        <v>35</v>
      </c>
      <c r="E8357" s="0" t="n">
        <v>-0.184880477499524</v>
      </c>
      <c r="F8357" s="0" t="s">
        <v>30</v>
      </c>
      <c r="G8357" s="0" t="n">
        <v>-0.792824967172092</v>
      </c>
      <c r="H8357" s="0" t="n">
        <v>-0.184880477499524</v>
      </c>
      <c r="I8357" s="0" t="s">
        <v>37</v>
      </c>
      <c r="J8357" s="0" t="s">
        <v>37</v>
      </c>
      <c r="K8357" s="0" t="s">
        <v>42</v>
      </c>
    </row>
    <row r="8358" customFormat="false" ht="15" hidden="false" customHeight="false" outlineLevel="0" collapsed="false">
      <c r="A8358" s="0" t="s">
        <v>694</v>
      </c>
      <c r="B8358" s="0" t="s">
        <v>1218</v>
      </c>
      <c r="C8358" s="0" t="n">
        <v>-0.8143452664157</v>
      </c>
      <c r="D8358" s="0" t="s">
        <v>35</v>
      </c>
      <c r="E8358" s="0" t="n">
        <v>0.0720749970156447</v>
      </c>
      <c r="F8358" s="0" t="s">
        <v>29</v>
      </c>
      <c r="G8358" s="0" t="n">
        <v>0.0720749970156447</v>
      </c>
      <c r="H8358" s="0" t="n">
        <v>-0.0504219484089611</v>
      </c>
      <c r="I8358" s="0" t="s">
        <v>36</v>
      </c>
      <c r="J8358" s="0" t="s">
        <v>37</v>
      </c>
      <c r="K8358" s="0" t="s">
        <v>38</v>
      </c>
    </row>
    <row r="8359" customFormat="false" ht="15" hidden="false" customHeight="false" outlineLevel="0" collapsed="false">
      <c r="A8359" s="0" t="s">
        <v>694</v>
      </c>
      <c r="B8359" s="0" t="s">
        <v>1218</v>
      </c>
      <c r="C8359" s="0" t="n">
        <v>-0.8143452664157</v>
      </c>
      <c r="D8359" s="0" t="s">
        <v>35</v>
      </c>
      <c r="E8359" s="0" t="n">
        <v>-0.0504219484089611</v>
      </c>
      <c r="F8359" s="0" t="s">
        <v>30</v>
      </c>
      <c r="G8359" s="0" t="n">
        <v>0.0720749970156447</v>
      </c>
      <c r="H8359" s="0" t="n">
        <v>-0.0504219484089611</v>
      </c>
      <c r="I8359" s="0" t="s">
        <v>36</v>
      </c>
      <c r="J8359" s="0" t="s">
        <v>37</v>
      </c>
      <c r="K8359" s="0" t="s">
        <v>38</v>
      </c>
    </row>
    <row r="8360" customFormat="false" ht="15" hidden="false" customHeight="false" outlineLevel="0" collapsed="false">
      <c r="A8360" s="0" t="s">
        <v>695</v>
      </c>
      <c r="B8360" s="0" t="s">
        <v>1218</v>
      </c>
      <c r="C8360" s="0" t="n">
        <v>-0.808374860620899</v>
      </c>
      <c r="D8360" s="0" t="s">
        <v>35</v>
      </c>
      <c r="E8360" s="0" t="n">
        <v>0.522543728363424</v>
      </c>
      <c r="F8360" s="0" t="s">
        <v>29</v>
      </c>
      <c r="G8360" s="0" t="n">
        <v>0.522543728363424</v>
      </c>
      <c r="H8360" s="0" t="n">
        <v>-0.579852406703052</v>
      </c>
      <c r="I8360" s="0" t="s">
        <v>36</v>
      </c>
      <c r="J8360" s="0" t="s">
        <v>37</v>
      </c>
      <c r="K8360" s="0" t="s">
        <v>38</v>
      </c>
    </row>
    <row r="8361" customFormat="false" ht="15" hidden="false" customHeight="false" outlineLevel="0" collapsed="false">
      <c r="A8361" s="0" t="s">
        <v>695</v>
      </c>
      <c r="B8361" s="0" t="s">
        <v>1218</v>
      </c>
      <c r="C8361" s="0" t="n">
        <v>-0.808374860620899</v>
      </c>
      <c r="D8361" s="0" t="s">
        <v>35</v>
      </c>
      <c r="E8361" s="0" t="n">
        <v>-0.579852406703052</v>
      </c>
      <c r="F8361" s="0" t="s">
        <v>30</v>
      </c>
      <c r="G8361" s="0" t="n">
        <v>0.522543728363424</v>
      </c>
      <c r="H8361" s="0" t="n">
        <v>-0.579852406703052</v>
      </c>
      <c r="I8361" s="0" t="s">
        <v>36</v>
      </c>
      <c r="J8361" s="0" t="s">
        <v>37</v>
      </c>
      <c r="K8361" s="0" t="s">
        <v>38</v>
      </c>
    </row>
    <row r="8362" customFormat="false" ht="15" hidden="false" customHeight="false" outlineLevel="0" collapsed="false">
      <c r="A8362" s="0" t="s">
        <v>696</v>
      </c>
      <c r="B8362" s="0" t="s">
        <v>1218</v>
      </c>
      <c r="C8362" s="0" t="n">
        <v>-0.15693609917319</v>
      </c>
      <c r="D8362" s="0" t="s">
        <v>35</v>
      </c>
      <c r="E8362" s="0" t="n">
        <v>0.126131244777378</v>
      </c>
      <c r="F8362" s="0" t="s">
        <v>29</v>
      </c>
      <c r="G8362" s="0" t="n">
        <v>0.126131244777378</v>
      </c>
      <c r="H8362" s="0" t="n">
        <v>0.369760954999048</v>
      </c>
      <c r="I8362" s="0" t="s">
        <v>36</v>
      </c>
      <c r="J8362" s="0" t="s">
        <v>36</v>
      </c>
      <c r="K8362" s="0" t="s">
        <v>44</v>
      </c>
    </row>
    <row r="8363" customFormat="false" ht="15" hidden="false" customHeight="false" outlineLevel="0" collapsed="false">
      <c r="A8363" s="0" t="s">
        <v>696</v>
      </c>
      <c r="B8363" s="0" t="s">
        <v>1218</v>
      </c>
      <c r="C8363" s="0" t="n">
        <v>-0.15693609917319</v>
      </c>
      <c r="D8363" s="0" t="s">
        <v>35</v>
      </c>
      <c r="E8363" s="0" t="n">
        <v>0.369760954999048</v>
      </c>
      <c r="F8363" s="0" t="s">
        <v>30</v>
      </c>
      <c r="G8363" s="0" t="n">
        <v>0.126131244777378</v>
      </c>
      <c r="H8363" s="0" t="n">
        <v>0.369760954999048</v>
      </c>
      <c r="I8363" s="0" t="s">
        <v>36</v>
      </c>
      <c r="J8363" s="0" t="s">
        <v>36</v>
      </c>
      <c r="K8363" s="0" t="s">
        <v>44</v>
      </c>
    </row>
    <row r="8364" customFormat="false" ht="15" hidden="false" customHeight="false" outlineLevel="0" collapsed="false">
      <c r="A8364" s="0" t="s">
        <v>697</v>
      </c>
      <c r="B8364" s="0" t="s">
        <v>1218</v>
      </c>
      <c r="C8364" s="0" t="n">
        <v>-1.13352979667378</v>
      </c>
      <c r="D8364" s="0" t="s">
        <v>35</v>
      </c>
      <c r="E8364" s="0" t="n">
        <v>-0.558581226871247</v>
      </c>
      <c r="F8364" s="0" t="s">
        <v>29</v>
      </c>
      <c r="G8364" s="0" t="n">
        <v>-0.558581226871247</v>
      </c>
      <c r="H8364" s="0" t="n">
        <v>-0.655485329316494</v>
      </c>
      <c r="I8364" s="0" t="s">
        <v>37</v>
      </c>
      <c r="J8364" s="0" t="s">
        <v>37</v>
      </c>
      <c r="K8364" s="0" t="s">
        <v>42</v>
      </c>
    </row>
    <row r="8365" customFormat="false" ht="15" hidden="false" customHeight="false" outlineLevel="0" collapsed="false">
      <c r="A8365" s="0" t="s">
        <v>697</v>
      </c>
      <c r="B8365" s="0" t="s">
        <v>1218</v>
      </c>
      <c r="C8365" s="0" t="n">
        <v>-1.13352979667378</v>
      </c>
      <c r="D8365" s="0" t="s">
        <v>35</v>
      </c>
      <c r="E8365" s="0" t="n">
        <v>-0.655485329316494</v>
      </c>
      <c r="F8365" s="0" t="s">
        <v>30</v>
      </c>
      <c r="G8365" s="0" t="n">
        <v>-0.558581226871247</v>
      </c>
      <c r="H8365" s="0" t="n">
        <v>-0.655485329316494</v>
      </c>
      <c r="I8365" s="0" t="s">
        <v>37</v>
      </c>
      <c r="J8365" s="0" t="s">
        <v>37</v>
      </c>
      <c r="K8365" s="0" t="s">
        <v>42</v>
      </c>
    </row>
    <row r="8366" customFormat="false" ht="15" hidden="false" customHeight="false" outlineLevel="0" collapsed="false">
      <c r="A8366" s="0" t="s">
        <v>698</v>
      </c>
      <c r="B8366" s="0" t="s">
        <v>1218</v>
      </c>
      <c r="C8366" s="0" t="n">
        <v>-0.637860117102503</v>
      </c>
      <c r="D8366" s="0" t="s">
        <v>35</v>
      </c>
      <c r="E8366" s="0" t="n">
        <v>-0.594618725379069</v>
      </c>
      <c r="F8366" s="0" t="s">
        <v>29</v>
      </c>
      <c r="G8366" s="0" t="n">
        <v>-0.594618725379069</v>
      </c>
      <c r="H8366" s="0" t="n">
        <v>-0.0840365806816018</v>
      </c>
      <c r="I8366" s="0" t="s">
        <v>37</v>
      </c>
      <c r="J8366" s="0" t="s">
        <v>37</v>
      </c>
      <c r="K8366" s="0" t="s">
        <v>42</v>
      </c>
    </row>
    <row r="8367" customFormat="false" ht="15" hidden="false" customHeight="false" outlineLevel="0" collapsed="false">
      <c r="A8367" s="0" t="s">
        <v>698</v>
      </c>
      <c r="B8367" s="0" t="s">
        <v>1218</v>
      </c>
      <c r="C8367" s="0" t="n">
        <v>-0.637860117102503</v>
      </c>
      <c r="D8367" s="0" t="s">
        <v>35</v>
      </c>
      <c r="E8367" s="0" t="n">
        <v>-0.0840365806816018</v>
      </c>
      <c r="F8367" s="0" t="s">
        <v>30</v>
      </c>
      <c r="G8367" s="0" t="n">
        <v>-0.594618725379069</v>
      </c>
      <c r="H8367" s="0" t="n">
        <v>-0.0840365806816018</v>
      </c>
      <c r="I8367" s="0" t="s">
        <v>37</v>
      </c>
      <c r="J8367" s="0" t="s">
        <v>37</v>
      </c>
      <c r="K8367" s="0" t="s">
        <v>42</v>
      </c>
    </row>
    <row r="8368" customFormat="false" ht="15" hidden="false" customHeight="false" outlineLevel="0" collapsed="false">
      <c r="A8368" s="0" t="s">
        <v>699</v>
      </c>
      <c r="B8368" s="0" t="s">
        <v>1218</v>
      </c>
      <c r="C8368" s="0" t="n">
        <v>-0.420148256541827</v>
      </c>
      <c r="D8368" s="0" t="s">
        <v>35</v>
      </c>
      <c r="E8368" s="0" t="n">
        <v>-0.270281238808668</v>
      </c>
      <c r="F8368" s="0" t="s">
        <v>29</v>
      </c>
      <c r="G8368" s="0" t="n">
        <v>-0.270281238808668</v>
      </c>
      <c r="H8368" s="0" t="n">
        <v>0.428586561476169</v>
      </c>
      <c r="I8368" s="0" t="s">
        <v>37</v>
      </c>
      <c r="J8368" s="0" t="s">
        <v>36</v>
      </c>
      <c r="K8368" s="0" t="s">
        <v>50</v>
      </c>
    </row>
    <row r="8369" customFormat="false" ht="15" hidden="false" customHeight="false" outlineLevel="0" collapsed="false">
      <c r="A8369" s="0" t="s">
        <v>699</v>
      </c>
      <c r="B8369" s="0" t="s">
        <v>1218</v>
      </c>
      <c r="C8369" s="0" t="n">
        <v>-0.420148256541827</v>
      </c>
      <c r="D8369" s="0" t="s">
        <v>35</v>
      </c>
      <c r="E8369" s="0" t="n">
        <v>0.428586561476169</v>
      </c>
      <c r="F8369" s="0" t="s">
        <v>30</v>
      </c>
      <c r="G8369" s="0" t="n">
        <v>-0.270281238808668</v>
      </c>
      <c r="H8369" s="0" t="n">
        <v>0.428586561476169</v>
      </c>
      <c r="I8369" s="0" t="s">
        <v>37</v>
      </c>
      <c r="J8369" s="0" t="s">
        <v>36</v>
      </c>
      <c r="K8369" s="0" t="s">
        <v>50</v>
      </c>
    </row>
    <row r="8370" customFormat="false" ht="15" hidden="false" customHeight="false" outlineLevel="0" collapsed="false">
      <c r="A8370" s="0" t="s">
        <v>700</v>
      </c>
      <c r="B8370" s="0" t="s">
        <v>1218</v>
      </c>
      <c r="C8370" s="0" t="n">
        <v>-0.613639323298333</v>
      </c>
      <c r="D8370" s="0" t="s">
        <v>35</v>
      </c>
      <c r="E8370" s="0" t="n">
        <v>0.30631873731649</v>
      </c>
      <c r="F8370" s="0" t="s">
        <v>29</v>
      </c>
      <c r="G8370" s="0" t="n">
        <v>0.30631873731649</v>
      </c>
      <c r="H8370" s="0" t="n">
        <v>0.344549980794567</v>
      </c>
      <c r="I8370" s="0" t="s">
        <v>36</v>
      </c>
      <c r="J8370" s="0" t="s">
        <v>36</v>
      </c>
      <c r="K8370" s="0" t="s">
        <v>44</v>
      </c>
    </row>
    <row r="8371" customFormat="false" ht="15" hidden="false" customHeight="false" outlineLevel="0" collapsed="false">
      <c r="A8371" s="0" t="s">
        <v>700</v>
      </c>
      <c r="B8371" s="0" t="s">
        <v>1218</v>
      </c>
      <c r="C8371" s="0" t="n">
        <v>-0.613639323298333</v>
      </c>
      <c r="D8371" s="0" t="s">
        <v>35</v>
      </c>
      <c r="E8371" s="0" t="n">
        <v>0.344549980794567</v>
      </c>
      <c r="F8371" s="0" t="s">
        <v>30</v>
      </c>
      <c r="G8371" s="0" t="n">
        <v>0.30631873731649</v>
      </c>
      <c r="H8371" s="0" t="n">
        <v>0.344549980794567</v>
      </c>
      <c r="I8371" s="0" t="s">
        <v>36</v>
      </c>
      <c r="J8371" s="0" t="s">
        <v>36</v>
      </c>
      <c r="K8371" s="0" t="s">
        <v>44</v>
      </c>
    </row>
    <row r="8372" customFormat="false" ht="15" hidden="false" customHeight="false" outlineLevel="0" collapsed="false">
      <c r="A8372" s="0" t="s">
        <v>701</v>
      </c>
      <c r="B8372" s="0" t="s">
        <v>1218</v>
      </c>
      <c r="C8372" s="0" t="n">
        <v>-0.558137920524635</v>
      </c>
      <c r="D8372" s="0" t="s">
        <v>35</v>
      </c>
      <c r="E8372" s="0" t="n">
        <v>-0.432449982093868</v>
      </c>
      <c r="F8372" s="0" t="s">
        <v>29</v>
      </c>
      <c r="G8372" s="0" t="n">
        <v>-0.432449982093868</v>
      </c>
      <c r="H8372" s="0" t="n">
        <v>0.45379753568065</v>
      </c>
      <c r="I8372" s="0" t="s">
        <v>37</v>
      </c>
      <c r="J8372" s="0" t="s">
        <v>36</v>
      </c>
      <c r="K8372" s="0" t="s">
        <v>50</v>
      </c>
    </row>
    <row r="8373" customFormat="false" ht="15" hidden="false" customHeight="false" outlineLevel="0" collapsed="false">
      <c r="A8373" s="0" t="s">
        <v>701</v>
      </c>
      <c r="B8373" s="0" t="s">
        <v>1218</v>
      </c>
      <c r="C8373" s="0" t="n">
        <v>-0.558137920524635</v>
      </c>
      <c r="D8373" s="0" t="s">
        <v>35</v>
      </c>
      <c r="E8373" s="0" t="n">
        <v>0.45379753568065</v>
      </c>
      <c r="F8373" s="0" t="s">
        <v>30</v>
      </c>
      <c r="G8373" s="0" t="n">
        <v>-0.432449982093868</v>
      </c>
      <c r="H8373" s="0" t="n">
        <v>0.45379753568065</v>
      </c>
      <c r="I8373" s="0" t="s">
        <v>37</v>
      </c>
      <c r="J8373" s="0" t="s">
        <v>36</v>
      </c>
      <c r="K8373" s="0" t="s">
        <v>50</v>
      </c>
    </row>
    <row r="8374" customFormat="false" ht="15" hidden="false" customHeight="false" outlineLevel="0" collapsed="false">
      <c r="A8374" s="0" t="s">
        <v>702</v>
      </c>
      <c r="B8374" s="0" t="s">
        <v>1218</v>
      </c>
      <c r="C8374" s="0" t="n">
        <v>-0.742857014049965</v>
      </c>
      <c r="D8374" s="0" t="s">
        <v>35</v>
      </c>
      <c r="E8374" s="0" t="n">
        <v>-0.234243740300845</v>
      </c>
      <c r="F8374" s="0" t="s">
        <v>29</v>
      </c>
      <c r="G8374" s="0" t="n">
        <v>-0.234243740300845</v>
      </c>
      <c r="H8374" s="0" t="n">
        <v>-0.210091451704004</v>
      </c>
      <c r="I8374" s="0" t="s">
        <v>37</v>
      </c>
      <c r="J8374" s="0" t="s">
        <v>37</v>
      </c>
      <c r="K8374" s="0" t="s">
        <v>42</v>
      </c>
    </row>
    <row r="8375" customFormat="false" ht="15" hidden="false" customHeight="false" outlineLevel="0" collapsed="false">
      <c r="A8375" s="0" t="s">
        <v>702</v>
      </c>
      <c r="B8375" s="0" t="s">
        <v>1218</v>
      </c>
      <c r="C8375" s="0" t="n">
        <v>-0.742857014049965</v>
      </c>
      <c r="D8375" s="0" t="s">
        <v>35</v>
      </c>
      <c r="E8375" s="0" t="n">
        <v>-0.210091451704004</v>
      </c>
      <c r="F8375" s="0" t="s">
        <v>30</v>
      </c>
      <c r="G8375" s="0" t="n">
        <v>-0.234243740300845</v>
      </c>
      <c r="H8375" s="0" t="n">
        <v>-0.210091451704004</v>
      </c>
      <c r="I8375" s="0" t="s">
        <v>37</v>
      </c>
      <c r="J8375" s="0" t="s">
        <v>37</v>
      </c>
      <c r="K8375" s="0" t="s">
        <v>42</v>
      </c>
    </row>
    <row r="8376" customFormat="false" ht="15" hidden="false" customHeight="false" outlineLevel="0" collapsed="false">
      <c r="A8376" s="0" t="s">
        <v>703</v>
      </c>
      <c r="B8376" s="0" t="s">
        <v>1218</v>
      </c>
      <c r="C8376" s="0" t="n">
        <v>-0.397815194673079</v>
      </c>
      <c r="D8376" s="0" t="s">
        <v>35</v>
      </c>
      <c r="E8376" s="0" t="n">
        <v>-0.738768719410358</v>
      </c>
      <c r="F8376" s="0" t="s">
        <v>29</v>
      </c>
      <c r="G8376" s="0" t="n">
        <v>-0.738768719410358</v>
      </c>
      <c r="H8376" s="0" t="n">
        <v>-0.0756329226134416</v>
      </c>
      <c r="I8376" s="0" t="s">
        <v>37</v>
      </c>
      <c r="J8376" s="0" t="s">
        <v>37</v>
      </c>
      <c r="K8376" s="0" t="s">
        <v>42</v>
      </c>
    </row>
    <row r="8377" customFormat="false" ht="15" hidden="false" customHeight="false" outlineLevel="0" collapsed="false">
      <c r="A8377" s="0" t="s">
        <v>703</v>
      </c>
      <c r="B8377" s="0" t="s">
        <v>1218</v>
      </c>
      <c r="C8377" s="0" t="n">
        <v>-0.397815194673079</v>
      </c>
      <c r="D8377" s="0" t="s">
        <v>35</v>
      </c>
      <c r="E8377" s="0" t="n">
        <v>-0.0756329226134416</v>
      </c>
      <c r="F8377" s="0" t="s">
        <v>30</v>
      </c>
      <c r="G8377" s="0" t="n">
        <v>-0.738768719410358</v>
      </c>
      <c r="H8377" s="0" t="n">
        <v>-0.0756329226134416</v>
      </c>
      <c r="I8377" s="0" t="s">
        <v>37</v>
      </c>
      <c r="J8377" s="0" t="s">
        <v>37</v>
      </c>
      <c r="K8377" s="0" t="s">
        <v>42</v>
      </c>
    </row>
    <row r="8378" customFormat="false" ht="15" hidden="false" customHeight="false" outlineLevel="0" collapsed="false">
      <c r="A8378" s="0" t="s">
        <v>704</v>
      </c>
      <c r="B8378" s="0" t="s">
        <v>1218</v>
      </c>
      <c r="C8378" s="0" t="n">
        <v>-0.976865653637613</v>
      </c>
      <c r="D8378" s="0" t="s">
        <v>35</v>
      </c>
      <c r="E8378" s="0" t="n">
        <v>0.432449982093868</v>
      </c>
      <c r="F8378" s="0" t="s">
        <v>29</v>
      </c>
      <c r="G8378" s="0" t="n">
        <v>0.432449982093868</v>
      </c>
      <c r="H8378" s="0" t="n">
        <v>-0.176476819431364</v>
      </c>
      <c r="I8378" s="0" t="s">
        <v>36</v>
      </c>
      <c r="J8378" s="0" t="s">
        <v>37</v>
      </c>
      <c r="K8378" s="0" t="s">
        <v>38</v>
      </c>
    </row>
    <row r="8379" customFormat="false" ht="15" hidden="false" customHeight="false" outlineLevel="0" collapsed="false">
      <c r="A8379" s="0" t="s">
        <v>704</v>
      </c>
      <c r="B8379" s="0" t="s">
        <v>1218</v>
      </c>
      <c r="C8379" s="0" t="n">
        <v>-0.976865653637613</v>
      </c>
      <c r="D8379" s="0" t="s">
        <v>35</v>
      </c>
      <c r="E8379" s="0" t="n">
        <v>-0.176476819431364</v>
      </c>
      <c r="F8379" s="0" t="s">
        <v>30</v>
      </c>
      <c r="G8379" s="0" t="n">
        <v>0.432449982093868</v>
      </c>
      <c r="H8379" s="0" t="n">
        <v>-0.176476819431364</v>
      </c>
      <c r="I8379" s="0" t="s">
        <v>36</v>
      </c>
      <c r="J8379" s="0" t="s">
        <v>37</v>
      </c>
      <c r="K8379" s="0" t="s">
        <v>38</v>
      </c>
    </row>
    <row r="8380" customFormat="false" ht="15" hidden="false" customHeight="false" outlineLevel="0" collapsed="false">
      <c r="A8380" s="0" t="s">
        <v>705</v>
      </c>
      <c r="B8380" s="0" t="s">
        <v>1218</v>
      </c>
      <c r="C8380" s="0" t="n">
        <v>-0.774083049224556</v>
      </c>
      <c r="D8380" s="0" t="s">
        <v>35</v>
      </c>
      <c r="E8380" s="0" t="n">
        <v>0.30631873731649</v>
      </c>
      <c r="F8380" s="0" t="s">
        <v>29</v>
      </c>
      <c r="G8380" s="0" t="n">
        <v>0.30631873731649</v>
      </c>
      <c r="H8380" s="0" t="n">
        <v>-0.764732884202576</v>
      </c>
      <c r="I8380" s="0" t="s">
        <v>36</v>
      </c>
      <c r="J8380" s="0" t="s">
        <v>37</v>
      </c>
      <c r="K8380" s="0" t="s">
        <v>38</v>
      </c>
    </row>
    <row r="8381" customFormat="false" ht="15" hidden="false" customHeight="false" outlineLevel="0" collapsed="false">
      <c r="A8381" s="0" t="s">
        <v>705</v>
      </c>
      <c r="B8381" s="0" t="s">
        <v>1218</v>
      </c>
      <c r="C8381" s="0" t="n">
        <v>-0.774083049224556</v>
      </c>
      <c r="D8381" s="0" t="s">
        <v>35</v>
      </c>
      <c r="E8381" s="0" t="n">
        <v>-0.764732884202576</v>
      </c>
      <c r="F8381" s="0" t="s">
        <v>30</v>
      </c>
      <c r="G8381" s="0" t="n">
        <v>0.30631873731649</v>
      </c>
      <c r="H8381" s="0" t="n">
        <v>-0.764732884202576</v>
      </c>
      <c r="I8381" s="0" t="s">
        <v>36</v>
      </c>
      <c r="J8381" s="0" t="s">
        <v>37</v>
      </c>
      <c r="K8381" s="0" t="s">
        <v>38</v>
      </c>
    </row>
    <row r="8382" customFormat="false" ht="15" hidden="false" customHeight="false" outlineLevel="0" collapsed="false">
      <c r="A8382" s="0" t="s">
        <v>706</v>
      </c>
      <c r="B8382" s="0" t="s">
        <v>1218</v>
      </c>
      <c r="C8382" s="0" t="n">
        <v>-0.797982413699231</v>
      </c>
      <c r="D8382" s="0" t="s">
        <v>35</v>
      </c>
      <c r="E8382" s="0" t="n">
        <v>0.450468731347779</v>
      </c>
      <c r="F8382" s="0" t="s">
        <v>29</v>
      </c>
      <c r="G8382" s="0" t="n">
        <v>0.450468731347779</v>
      </c>
      <c r="H8382" s="0" t="n">
        <v>0.168073161363204</v>
      </c>
      <c r="I8382" s="0" t="s">
        <v>36</v>
      </c>
      <c r="J8382" s="0" t="s">
        <v>36</v>
      </c>
      <c r="K8382" s="0" t="s">
        <v>44</v>
      </c>
    </row>
    <row r="8383" customFormat="false" ht="15" hidden="false" customHeight="false" outlineLevel="0" collapsed="false">
      <c r="A8383" s="0" t="s">
        <v>706</v>
      </c>
      <c r="B8383" s="0" t="s">
        <v>1218</v>
      </c>
      <c r="C8383" s="0" t="n">
        <v>-0.797982413699231</v>
      </c>
      <c r="D8383" s="0" t="s">
        <v>35</v>
      </c>
      <c r="E8383" s="0" t="n">
        <v>0.168073161363204</v>
      </c>
      <c r="F8383" s="0" t="s">
        <v>30</v>
      </c>
      <c r="G8383" s="0" t="n">
        <v>0.450468731347779</v>
      </c>
      <c r="H8383" s="0" t="n">
        <v>0.168073161363204</v>
      </c>
      <c r="I8383" s="0" t="s">
        <v>36</v>
      </c>
      <c r="J8383" s="0" t="s">
        <v>36</v>
      </c>
      <c r="K8383" s="0" t="s">
        <v>44</v>
      </c>
    </row>
    <row r="8384" customFormat="false" ht="15" hidden="false" customHeight="false" outlineLevel="0" collapsed="false">
      <c r="A8384" s="0" t="s">
        <v>707</v>
      </c>
      <c r="B8384" s="0" t="s">
        <v>1218</v>
      </c>
      <c r="C8384" s="0" t="n">
        <v>0.0241959281797812</v>
      </c>
      <c r="D8384" s="0" t="s">
        <v>35</v>
      </c>
      <c r="E8384" s="0" t="n">
        <v>0.450468731347779</v>
      </c>
      <c r="F8384" s="0" t="s">
        <v>29</v>
      </c>
      <c r="G8384" s="0" t="n">
        <v>0.450468731347779</v>
      </c>
      <c r="H8384" s="0" t="n">
        <v>-0.319339006590087</v>
      </c>
      <c r="I8384" s="0" t="s">
        <v>36</v>
      </c>
      <c r="J8384" s="0" t="s">
        <v>37</v>
      </c>
      <c r="K8384" s="0" t="s">
        <v>38</v>
      </c>
    </row>
    <row r="8385" customFormat="false" ht="15" hidden="false" customHeight="false" outlineLevel="0" collapsed="false">
      <c r="A8385" s="0" t="s">
        <v>707</v>
      </c>
      <c r="B8385" s="0" t="s">
        <v>1218</v>
      </c>
      <c r="C8385" s="0" t="n">
        <v>0.0241959281797812</v>
      </c>
      <c r="D8385" s="0" t="s">
        <v>35</v>
      </c>
      <c r="E8385" s="0" t="n">
        <v>-0.319339006590087</v>
      </c>
      <c r="F8385" s="0" t="s">
        <v>30</v>
      </c>
      <c r="G8385" s="0" t="n">
        <v>0.450468731347779</v>
      </c>
      <c r="H8385" s="0" t="n">
        <v>-0.319339006590087</v>
      </c>
      <c r="I8385" s="0" t="s">
        <v>36</v>
      </c>
      <c r="J8385" s="0" t="s">
        <v>37</v>
      </c>
      <c r="K8385" s="0" t="s">
        <v>38</v>
      </c>
    </row>
    <row r="8386" customFormat="false" ht="15" hidden="false" customHeight="false" outlineLevel="0" collapsed="false">
      <c r="A8386" s="0" t="s">
        <v>708</v>
      </c>
      <c r="B8386" s="0" t="s">
        <v>1218</v>
      </c>
      <c r="C8386" s="0" t="n">
        <v>-0.738114369093974</v>
      </c>
      <c r="D8386" s="0" t="s">
        <v>35</v>
      </c>
      <c r="E8386" s="0" t="n">
        <v>-0.61263747463298</v>
      </c>
      <c r="F8386" s="0" t="s">
        <v>29</v>
      </c>
      <c r="G8386" s="0" t="n">
        <v>-0.61263747463298</v>
      </c>
      <c r="H8386" s="0" t="n">
        <v>0</v>
      </c>
      <c r="I8386" s="0" t="s">
        <v>37</v>
      </c>
      <c r="J8386" s="0" t="s">
        <v>37</v>
      </c>
      <c r="K8386" s="0" t="s">
        <v>42</v>
      </c>
    </row>
    <row r="8387" customFormat="false" ht="15" hidden="false" customHeight="false" outlineLevel="0" collapsed="false">
      <c r="A8387" s="0" t="s">
        <v>708</v>
      </c>
      <c r="B8387" s="0" t="s">
        <v>1218</v>
      </c>
      <c r="C8387" s="0" t="n">
        <v>-0.738114369093974</v>
      </c>
      <c r="D8387" s="0" t="s">
        <v>35</v>
      </c>
      <c r="E8387" s="0" t="n">
        <v>0</v>
      </c>
      <c r="F8387" s="0" t="s">
        <v>30</v>
      </c>
      <c r="G8387" s="0" t="n">
        <v>-0.61263747463298</v>
      </c>
      <c r="H8387" s="0" t="n">
        <v>0</v>
      </c>
      <c r="I8387" s="0" t="s">
        <v>37</v>
      </c>
      <c r="J8387" s="0" t="s">
        <v>37</v>
      </c>
      <c r="K8387" s="0" t="s">
        <v>42</v>
      </c>
    </row>
    <row r="8388" customFormat="false" ht="15" hidden="false" customHeight="false" outlineLevel="0" collapsed="false">
      <c r="A8388" s="0" t="s">
        <v>709</v>
      </c>
      <c r="B8388" s="0" t="s">
        <v>1218</v>
      </c>
      <c r="C8388" s="0" t="n">
        <v>-0.43165376590103</v>
      </c>
      <c r="D8388" s="0" t="s">
        <v>35</v>
      </c>
      <c r="E8388" s="0" t="n">
        <v>0.162168743285201</v>
      </c>
      <c r="F8388" s="0" t="s">
        <v>29</v>
      </c>
      <c r="G8388" s="0" t="n">
        <v>0.162168743285201</v>
      </c>
      <c r="H8388" s="0" t="n">
        <v>-0.00840365806816018</v>
      </c>
      <c r="I8388" s="0" t="s">
        <v>36</v>
      </c>
      <c r="J8388" s="0" t="s">
        <v>37</v>
      </c>
      <c r="K8388" s="0" t="s">
        <v>38</v>
      </c>
    </row>
    <row r="8389" customFormat="false" ht="15" hidden="false" customHeight="false" outlineLevel="0" collapsed="false">
      <c r="A8389" s="0" t="s">
        <v>709</v>
      </c>
      <c r="B8389" s="0" t="s">
        <v>1218</v>
      </c>
      <c r="C8389" s="0" t="n">
        <v>-0.43165376590103</v>
      </c>
      <c r="D8389" s="0" t="s">
        <v>35</v>
      </c>
      <c r="E8389" s="0" t="n">
        <v>-0.00840365806816018</v>
      </c>
      <c r="F8389" s="0" t="s">
        <v>30</v>
      </c>
      <c r="G8389" s="0" t="n">
        <v>0.162168743285201</v>
      </c>
      <c r="H8389" s="0" t="n">
        <v>-0.00840365806816018</v>
      </c>
      <c r="I8389" s="0" t="s">
        <v>36</v>
      </c>
      <c r="J8389" s="0" t="s">
        <v>37</v>
      </c>
      <c r="K8389" s="0" t="s">
        <v>38</v>
      </c>
    </row>
    <row r="8390" customFormat="false" ht="15" hidden="false" customHeight="false" outlineLevel="0" collapsed="false">
      <c r="A8390" s="0" t="s">
        <v>710</v>
      </c>
      <c r="B8390" s="0" t="s">
        <v>1218</v>
      </c>
      <c r="C8390" s="0" t="n">
        <v>-0.644903290883164</v>
      </c>
      <c r="D8390" s="0" t="s">
        <v>35</v>
      </c>
      <c r="E8390" s="0" t="n">
        <v>-0.378393734332135</v>
      </c>
      <c r="F8390" s="0" t="s">
        <v>29</v>
      </c>
      <c r="G8390" s="0" t="n">
        <v>-0.378393734332135</v>
      </c>
      <c r="H8390" s="0" t="n">
        <v>0.285724374317446</v>
      </c>
      <c r="I8390" s="0" t="s">
        <v>37</v>
      </c>
      <c r="J8390" s="0" t="s">
        <v>36</v>
      </c>
      <c r="K8390" s="0" t="s">
        <v>50</v>
      </c>
    </row>
    <row r="8391" customFormat="false" ht="15" hidden="false" customHeight="false" outlineLevel="0" collapsed="false">
      <c r="A8391" s="0" t="s">
        <v>710</v>
      </c>
      <c r="B8391" s="0" t="s">
        <v>1218</v>
      </c>
      <c r="C8391" s="0" t="n">
        <v>-0.644903290883164</v>
      </c>
      <c r="D8391" s="0" t="s">
        <v>35</v>
      </c>
      <c r="E8391" s="0" t="n">
        <v>0.285724374317446</v>
      </c>
      <c r="F8391" s="0" t="s">
        <v>30</v>
      </c>
      <c r="G8391" s="0" t="n">
        <v>-0.378393734332135</v>
      </c>
      <c r="H8391" s="0" t="n">
        <v>0.285724374317446</v>
      </c>
      <c r="I8391" s="0" t="s">
        <v>37</v>
      </c>
      <c r="J8391" s="0" t="s">
        <v>36</v>
      </c>
      <c r="K8391" s="0" t="s">
        <v>50</v>
      </c>
    </row>
    <row r="8392" customFormat="false" ht="15" hidden="false" customHeight="false" outlineLevel="0" collapsed="false">
      <c r="A8392" s="0" t="s">
        <v>711</v>
      </c>
      <c r="B8392" s="0" t="s">
        <v>1218</v>
      </c>
      <c r="C8392" s="0" t="n">
        <v>-0.867829288984164</v>
      </c>
      <c r="D8392" s="0" t="s">
        <v>35</v>
      </c>
      <c r="E8392" s="0" t="n">
        <v>0.144149994031289</v>
      </c>
      <c r="F8392" s="0" t="s">
        <v>29</v>
      </c>
      <c r="G8392" s="0" t="n">
        <v>0.144149994031289</v>
      </c>
      <c r="H8392" s="0" t="n">
        <v>0.168073161363204</v>
      </c>
      <c r="I8392" s="0" t="s">
        <v>36</v>
      </c>
      <c r="J8392" s="0" t="s">
        <v>36</v>
      </c>
      <c r="K8392" s="0" t="s">
        <v>44</v>
      </c>
    </row>
    <row r="8393" customFormat="false" ht="15" hidden="false" customHeight="false" outlineLevel="0" collapsed="false">
      <c r="A8393" s="0" t="s">
        <v>711</v>
      </c>
      <c r="B8393" s="0" t="s">
        <v>1218</v>
      </c>
      <c r="C8393" s="0" t="n">
        <v>-0.867829288984164</v>
      </c>
      <c r="D8393" s="0" t="s">
        <v>35</v>
      </c>
      <c r="E8393" s="0" t="n">
        <v>0.168073161363204</v>
      </c>
      <c r="F8393" s="0" t="s">
        <v>30</v>
      </c>
      <c r="G8393" s="0" t="n">
        <v>0.144149994031289</v>
      </c>
      <c r="H8393" s="0" t="n">
        <v>0.168073161363204</v>
      </c>
      <c r="I8393" s="0" t="s">
        <v>36</v>
      </c>
      <c r="J8393" s="0" t="s">
        <v>36</v>
      </c>
      <c r="K8393" s="0" t="s">
        <v>44</v>
      </c>
    </row>
    <row r="8394" customFormat="false" ht="15" hidden="false" customHeight="false" outlineLevel="0" collapsed="false">
      <c r="A8394" s="0" t="s">
        <v>712</v>
      </c>
      <c r="B8394" s="0" t="s">
        <v>1218</v>
      </c>
      <c r="C8394" s="0" t="n">
        <v>-0.438376830206239</v>
      </c>
      <c r="D8394" s="0" t="s">
        <v>35</v>
      </c>
      <c r="E8394" s="0" t="n">
        <v>-0.216224991046934</v>
      </c>
      <c r="F8394" s="0" t="s">
        <v>29</v>
      </c>
      <c r="G8394" s="0" t="n">
        <v>-0.216224991046934</v>
      </c>
      <c r="H8394" s="0" t="n">
        <v>0.613467038975693</v>
      </c>
      <c r="I8394" s="0" t="s">
        <v>37</v>
      </c>
      <c r="J8394" s="0" t="s">
        <v>36</v>
      </c>
      <c r="K8394" s="0" t="s">
        <v>50</v>
      </c>
    </row>
    <row r="8395" customFormat="false" ht="15" hidden="false" customHeight="false" outlineLevel="0" collapsed="false">
      <c r="A8395" s="0" t="s">
        <v>712</v>
      </c>
      <c r="B8395" s="0" t="s">
        <v>1218</v>
      </c>
      <c r="C8395" s="0" t="n">
        <v>-0.438376830206239</v>
      </c>
      <c r="D8395" s="0" t="s">
        <v>35</v>
      </c>
      <c r="E8395" s="0" t="n">
        <v>0.613467038975693</v>
      </c>
      <c r="F8395" s="0" t="s">
        <v>30</v>
      </c>
      <c r="G8395" s="0" t="n">
        <v>-0.216224991046934</v>
      </c>
      <c r="H8395" s="0" t="n">
        <v>0.613467038975693</v>
      </c>
      <c r="I8395" s="0" t="s">
        <v>37</v>
      </c>
      <c r="J8395" s="0" t="s">
        <v>36</v>
      </c>
      <c r="K8395" s="0" t="s">
        <v>50</v>
      </c>
    </row>
    <row r="8396" customFormat="false" ht="15" hidden="false" customHeight="false" outlineLevel="0" collapsed="false">
      <c r="A8396" s="0" t="s">
        <v>713</v>
      </c>
      <c r="B8396" s="0" t="s">
        <v>1218</v>
      </c>
      <c r="C8396" s="0" t="n">
        <v>-0.577380266533646</v>
      </c>
      <c r="D8396" s="0" t="s">
        <v>35</v>
      </c>
      <c r="E8396" s="0" t="n">
        <v>0.450468731347779</v>
      </c>
      <c r="F8396" s="0" t="s">
        <v>29</v>
      </c>
      <c r="G8396" s="0" t="n">
        <v>0.450468731347779</v>
      </c>
      <c r="H8396" s="0" t="n">
        <v>-0.226898767840325</v>
      </c>
      <c r="I8396" s="0" t="s">
        <v>36</v>
      </c>
      <c r="J8396" s="0" t="s">
        <v>37</v>
      </c>
      <c r="K8396" s="0" t="s">
        <v>38</v>
      </c>
    </row>
    <row r="8397" customFormat="false" ht="15" hidden="false" customHeight="false" outlineLevel="0" collapsed="false">
      <c r="A8397" s="0" t="s">
        <v>713</v>
      </c>
      <c r="B8397" s="0" t="s">
        <v>1218</v>
      </c>
      <c r="C8397" s="0" t="n">
        <v>-0.577380266533646</v>
      </c>
      <c r="D8397" s="0" t="s">
        <v>35</v>
      </c>
      <c r="E8397" s="0" t="n">
        <v>-0.226898767840325</v>
      </c>
      <c r="F8397" s="0" t="s">
        <v>30</v>
      </c>
      <c r="G8397" s="0" t="n">
        <v>0.450468731347779</v>
      </c>
      <c r="H8397" s="0" t="n">
        <v>-0.226898767840325</v>
      </c>
      <c r="I8397" s="0" t="s">
        <v>36</v>
      </c>
      <c r="J8397" s="0" t="s">
        <v>37</v>
      </c>
      <c r="K8397" s="0" t="s">
        <v>38</v>
      </c>
    </row>
    <row r="8398" customFormat="false" ht="15" hidden="false" customHeight="false" outlineLevel="0" collapsed="false">
      <c r="A8398" s="0" t="s">
        <v>714</v>
      </c>
      <c r="B8398" s="0" t="s">
        <v>1218</v>
      </c>
      <c r="C8398" s="0" t="n">
        <v>-0.796812828120597</v>
      </c>
      <c r="D8398" s="0" t="s">
        <v>35</v>
      </c>
      <c r="E8398" s="0" t="n">
        <v>-0.846881214933825</v>
      </c>
      <c r="F8398" s="0" t="s">
        <v>29</v>
      </c>
      <c r="G8398" s="0" t="n">
        <v>-0.846881214933825</v>
      </c>
      <c r="H8398" s="0" t="n">
        <v>-0.521026800225931</v>
      </c>
      <c r="I8398" s="0" t="s">
        <v>37</v>
      </c>
      <c r="J8398" s="0" t="s">
        <v>37</v>
      </c>
      <c r="K8398" s="0" t="s">
        <v>42</v>
      </c>
    </row>
    <row r="8399" customFormat="false" ht="15" hidden="false" customHeight="false" outlineLevel="0" collapsed="false">
      <c r="A8399" s="0" t="s">
        <v>714</v>
      </c>
      <c r="B8399" s="0" t="s">
        <v>1218</v>
      </c>
      <c r="C8399" s="0" t="n">
        <v>-0.796812828120597</v>
      </c>
      <c r="D8399" s="0" t="s">
        <v>35</v>
      </c>
      <c r="E8399" s="0" t="n">
        <v>-0.521026800225931</v>
      </c>
      <c r="F8399" s="0" t="s">
        <v>30</v>
      </c>
      <c r="G8399" s="0" t="n">
        <v>-0.846881214933825</v>
      </c>
      <c r="H8399" s="0" t="n">
        <v>-0.521026800225931</v>
      </c>
      <c r="I8399" s="0" t="s">
        <v>37</v>
      </c>
      <c r="J8399" s="0" t="s">
        <v>37</v>
      </c>
      <c r="K8399" s="0" t="s">
        <v>42</v>
      </c>
    </row>
    <row r="8400" customFormat="false" ht="15" hidden="false" customHeight="false" outlineLevel="0" collapsed="false">
      <c r="A8400" s="0" t="s">
        <v>715</v>
      </c>
      <c r="B8400" s="0" t="s">
        <v>1218</v>
      </c>
      <c r="C8400" s="0" t="n">
        <v>-0.851373202477932</v>
      </c>
      <c r="D8400" s="0" t="s">
        <v>35</v>
      </c>
      <c r="E8400" s="0" t="n">
        <v>0.0180187492539112</v>
      </c>
      <c r="F8400" s="0" t="s">
        <v>29</v>
      </c>
      <c r="G8400" s="0" t="n">
        <v>0.0180187492539112</v>
      </c>
      <c r="H8400" s="0" t="n">
        <v>-0.352953638862728</v>
      </c>
      <c r="I8400" s="0" t="s">
        <v>36</v>
      </c>
      <c r="J8400" s="0" t="s">
        <v>37</v>
      </c>
      <c r="K8400" s="0" t="s">
        <v>38</v>
      </c>
    </row>
    <row r="8401" customFormat="false" ht="15" hidden="false" customHeight="false" outlineLevel="0" collapsed="false">
      <c r="A8401" s="0" t="s">
        <v>715</v>
      </c>
      <c r="B8401" s="0" t="s">
        <v>1218</v>
      </c>
      <c r="C8401" s="0" t="n">
        <v>-0.851373202477932</v>
      </c>
      <c r="D8401" s="0" t="s">
        <v>35</v>
      </c>
      <c r="E8401" s="0" t="n">
        <v>-0.352953638862728</v>
      </c>
      <c r="F8401" s="0" t="s">
        <v>30</v>
      </c>
      <c r="G8401" s="0" t="n">
        <v>0.0180187492539112</v>
      </c>
      <c r="H8401" s="0" t="n">
        <v>-0.352953638862728</v>
      </c>
      <c r="I8401" s="0" t="s">
        <v>36</v>
      </c>
      <c r="J8401" s="0" t="s">
        <v>37</v>
      </c>
      <c r="K8401" s="0" t="s">
        <v>38</v>
      </c>
    </row>
    <row r="8402" customFormat="false" ht="15" hidden="false" customHeight="false" outlineLevel="0" collapsed="false">
      <c r="A8402" s="0" t="s">
        <v>716</v>
      </c>
      <c r="B8402" s="0" t="s">
        <v>1218</v>
      </c>
      <c r="C8402" s="0" t="n">
        <v>-0.754177347306615</v>
      </c>
      <c r="D8402" s="0" t="s">
        <v>35</v>
      </c>
      <c r="E8402" s="0" t="n">
        <v>-0.252262489554756</v>
      </c>
      <c r="F8402" s="0" t="s">
        <v>29</v>
      </c>
      <c r="G8402" s="0" t="n">
        <v>-0.252262489554756</v>
      </c>
      <c r="H8402" s="0" t="n">
        <v>-0.117651212954243</v>
      </c>
      <c r="I8402" s="0" t="s">
        <v>37</v>
      </c>
      <c r="J8402" s="0" t="s">
        <v>37</v>
      </c>
      <c r="K8402" s="0" t="s">
        <v>42</v>
      </c>
    </row>
    <row r="8403" customFormat="false" ht="15" hidden="false" customHeight="false" outlineLevel="0" collapsed="false">
      <c r="A8403" s="0" t="s">
        <v>716</v>
      </c>
      <c r="B8403" s="0" t="s">
        <v>1218</v>
      </c>
      <c r="C8403" s="0" t="n">
        <v>-0.754177347306615</v>
      </c>
      <c r="D8403" s="0" t="s">
        <v>35</v>
      </c>
      <c r="E8403" s="0" t="n">
        <v>-0.117651212954243</v>
      </c>
      <c r="F8403" s="0" t="s">
        <v>30</v>
      </c>
      <c r="G8403" s="0" t="n">
        <v>-0.252262489554756</v>
      </c>
      <c r="H8403" s="0" t="n">
        <v>-0.117651212954243</v>
      </c>
      <c r="I8403" s="0" t="s">
        <v>37</v>
      </c>
      <c r="J8403" s="0" t="s">
        <v>37</v>
      </c>
      <c r="K8403" s="0" t="s">
        <v>42</v>
      </c>
    </row>
    <row r="8404" customFormat="false" ht="15" hidden="false" customHeight="false" outlineLevel="0" collapsed="false">
      <c r="A8404" s="0" t="s">
        <v>717</v>
      </c>
      <c r="B8404" s="0" t="s">
        <v>1218</v>
      </c>
      <c r="C8404" s="0" t="n">
        <v>-0.87223658821417</v>
      </c>
      <c r="D8404" s="0" t="s">
        <v>35</v>
      </c>
      <c r="E8404" s="0" t="n">
        <v>0.288299988062579</v>
      </c>
      <c r="F8404" s="0" t="s">
        <v>29</v>
      </c>
      <c r="G8404" s="0" t="n">
        <v>0.288299988062579</v>
      </c>
      <c r="H8404" s="0" t="n">
        <v>-0.495815826021451</v>
      </c>
      <c r="I8404" s="0" t="s">
        <v>36</v>
      </c>
      <c r="J8404" s="0" t="s">
        <v>37</v>
      </c>
      <c r="K8404" s="0" t="s">
        <v>38</v>
      </c>
    </row>
    <row r="8405" customFormat="false" ht="15" hidden="false" customHeight="false" outlineLevel="0" collapsed="false">
      <c r="A8405" s="0" t="s">
        <v>717</v>
      </c>
      <c r="B8405" s="0" t="s">
        <v>1218</v>
      </c>
      <c r="C8405" s="0" t="n">
        <v>-0.87223658821417</v>
      </c>
      <c r="D8405" s="0" t="s">
        <v>35</v>
      </c>
      <c r="E8405" s="0" t="n">
        <v>-0.495815826021451</v>
      </c>
      <c r="F8405" s="0" t="s">
        <v>30</v>
      </c>
      <c r="G8405" s="0" t="n">
        <v>0.288299988062579</v>
      </c>
      <c r="H8405" s="0" t="n">
        <v>-0.495815826021451</v>
      </c>
      <c r="I8405" s="0" t="s">
        <v>36</v>
      </c>
      <c r="J8405" s="0" t="s">
        <v>37</v>
      </c>
      <c r="K8405" s="0" t="s">
        <v>38</v>
      </c>
    </row>
    <row r="8406" customFormat="false" ht="15" hidden="false" customHeight="false" outlineLevel="0" collapsed="false">
      <c r="A8406" s="0" t="s">
        <v>718</v>
      </c>
      <c r="B8406" s="0" t="s">
        <v>1218</v>
      </c>
      <c r="C8406" s="0" t="n">
        <v>-0.569413662613592</v>
      </c>
      <c r="D8406" s="0" t="s">
        <v>35</v>
      </c>
      <c r="E8406" s="0" t="n">
        <v>-0.991031208965115</v>
      </c>
      <c r="F8406" s="0" t="s">
        <v>29</v>
      </c>
      <c r="G8406" s="0" t="n">
        <v>-0.991031208965115</v>
      </c>
      <c r="H8406" s="0" t="n">
        <v>-0.411779245339849</v>
      </c>
      <c r="I8406" s="0" t="s">
        <v>37</v>
      </c>
      <c r="J8406" s="0" t="s">
        <v>37</v>
      </c>
      <c r="K8406" s="0" t="s">
        <v>42</v>
      </c>
    </row>
    <row r="8407" customFormat="false" ht="15" hidden="false" customHeight="false" outlineLevel="0" collapsed="false">
      <c r="A8407" s="0" t="s">
        <v>718</v>
      </c>
      <c r="B8407" s="0" t="s">
        <v>1218</v>
      </c>
      <c r="C8407" s="0" t="n">
        <v>-0.569413662613592</v>
      </c>
      <c r="D8407" s="0" t="s">
        <v>35</v>
      </c>
      <c r="E8407" s="0" t="n">
        <v>-0.411779245339849</v>
      </c>
      <c r="F8407" s="0" t="s">
        <v>30</v>
      </c>
      <c r="G8407" s="0" t="n">
        <v>-0.991031208965115</v>
      </c>
      <c r="H8407" s="0" t="n">
        <v>-0.411779245339849</v>
      </c>
      <c r="I8407" s="0" t="s">
        <v>37</v>
      </c>
      <c r="J8407" s="0" t="s">
        <v>37</v>
      </c>
      <c r="K8407" s="0" t="s">
        <v>42</v>
      </c>
    </row>
    <row r="8408" customFormat="false" ht="15" hidden="false" customHeight="false" outlineLevel="0" collapsed="false">
      <c r="A8408" s="0" t="s">
        <v>719</v>
      </c>
      <c r="B8408" s="0" t="s">
        <v>1218</v>
      </c>
      <c r="C8408" s="0" t="n">
        <v>-0.661114443675238</v>
      </c>
      <c r="D8408" s="0" t="s">
        <v>35</v>
      </c>
      <c r="E8408" s="0" t="n">
        <v>-0.198206241793023</v>
      </c>
      <c r="F8408" s="0" t="s">
        <v>29</v>
      </c>
      <c r="G8408" s="0" t="n">
        <v>-0.198206241793023</v>
      </c>
      <c r="H8408" s="0" t="n">
        <v>0.0588256064771213</v>
      </c>
      <c r="I8408" s="0" t="s">
        <v>37</v>
      </c>
      <c r="J8408" s="0" t="s">
        <v>36</v>
      </c>
      <c r="K8408" s="0" t="s">
        <v>50</v>
      </c>
    </row>
    <row r="8409" customFormat="false" ht="15" hidden="false" customHeight="false" outlineLevel="0" collapsed="false">
      <c r="A8409" s="0" t="s">
        <v>719</v>
      </c>
      <c r="B8409" s="0" t="s">
        <v>1218</v>
      </c>
      <c r="C8409" s="0" t="n">
        <v>-0.661114443675238</v>
      </c>
      <c r="D8409" s="0" t="s">
        <v>35</v>
      </c>
      <c r="E8409" s="0" t="n">
        <v>0.0588256064771213</v>
      </c>
      <c r="F8409" s="0" t="s">
        <v>30</v>
      </c>
      <c r="G8409" s="0" t="n">
        <v>-0.198206241793023</v>
      </c>
      <c r="H8409" s="0" t="n">
        <v>0.0588256064771213</v>
      </c>
      <c r="I8409" s="0" t="s">
        <v>37</v>
      </c>
      <c r="J8409" s="0" t="s">
        <v>36</v>
      </c>
      <c r="K8409" s="0" t="s">
        <v>50</v>
      </c>
    </row>
    <row r="8410" customFormat="false" ht="15" hidden="false" customHeight="false" outlineLevel="0" collapsed="false">
      <c r="A8410" s="0" t="s">
        <v>720</v>
      </c>
      <c r="B8410" s="0" t="s">
        <v>1218</v>
      </c>
      <c r="C8410" s="0" t="n">
        <v>-0.374222876282039</v>
      </c>
      <c r="D8410" s="0" t="s">
        <v>35</v>
      </c>
      <c r="E8410" s="0" t="n">
        <v>0.378393734332135</v>
      </c>
      <c r="F8410" s="0" t="s">
        <v>29</v>
      </c>
      <c r="G8410" s="0" t="n">
        <v>0.378393734332135</v>
      </c>
      <c r="H8410" s="0" t="n">
        <v>0.176476819431364</v>
      </c>
      <c r="I8410" s="0" t="s">
        <v>36</v>
      </c>
      <c r="J8410" s="0" t="s">
        <v>36</v>
      </c>
      <c r="K8410" s="0" t="s">
        <v>44</v>
      </c>
    </row>
    <row r="8411" customFormat="false" ht="15" hidden="false" customHeight="false" outlineLevel="0" collapsed="false">
      <c r="A8411" s="0" t="s">
        <v>720</v>
      </c>
      <c r="B8411" s="0" t="s">
        <v>1218</v>
      </c>
      <c r="C8411" s="0" t="n">
        <v>-0.374222876282039</v>
      </c>
      <c r="D8411" s="0" t="s">
        <v>35</v>
      </c>
      <c r="E8411" s="0" t="n">
        <v>0.176476819431364</v>
      </c>
      <c r="F8411" s="0" t="s">
        <v>30</v>
      </c>
      <c r="G8411" s="0" t="n">
        <v>0.378393734332135</v>
      </c>
      <c r="H8411" s="0" t="n">
        <v>0.176476819431364</v>
      </c>
      <c r="I8411" s="0" t="s">
        <v>36</v>
      </c>
      <c r="J8411" s="0" t="s">
        <v>36</v>
      </c>
      <c r="K8411" s="0" t="s">
        <v>44</v>
      </c>
    </row>
    <row r="8412" customFormat="false" ht="15" hidden="false" customHeight="false" outlineLevel="0" collapsed="false">
      <c r="A8412" s="0" t="s">
        <v>721</v>
      </c>
      <c r="B8412" s="0" t="s">
        <v>1218</v>
      </c>
      <c r="C8412" s="0" t="n">
        <v>-0.691304609010664</v>
      </c>
      <c r="D8412" s="0" t="s">
        <v>35</v>
      </c>
      <c r="E8412" s="0" t="n">
        <v>-0.666693722394714</v>
      </c>
      <c r="F8412" s="0" t="s">
        <v>29</v>
      </c>
      <c r="G8412" s="0" t="n">
        <v>-0.666693722394714</v>
      </c>
      <c r="H8412" s="0" t="n">
        <v>0.126054871022403</v>
      </c>
      <c r="I8412" s="0" t="s">
        <v>37</v>
      </c>
      <c r="J8412" s="0" t="s">
        <v>36</v>
      </c>
      <c r="K8412" s="0" t="s">
        <v>50</v>
      </c>
    </row>
    <row r="8413" customFormat="false" ht="15" hidden="false" customHeight="false" outlineLevel="0" collapsed="false">
      <c r="A8413" s="0" t="s">
        <v>721</v>
      </c>
      <c r="B8413" s="0" t="s">
        <v>1218</v>
      </c>
      <c r="C8413" s="0" t="n">
        <v>-0.691304609010664</v>
      </c>
      <c r="D8413" s="0" t="s">
        <v>35</v>
      </c>
      <c r="E8413" s="0" t="n">
        <v>0.126054871022403</v>
      </c>
      <c r="F8413" s="0" t="s">
        <v>30</v>
      </c>
      <c r="G8413" s="0" t="n">
        <v>-0.666693722394714</v>
      </c>
      <c r="H8413" s="0" t="n">
        <v>0.126054871022403</v>
      </c>
      <c r="I8413" s="0" t="s">
        <v>37</v>
      </c>
      <c r="J8413" s="0" t="s">
        <v>36</v>
      </c>
      <c r="K8413" s="0" t="s">
        <v>50</v>
      </c>
    </row>
    <row r="8414" customFormat="false" ht="15" hidden="false" customHeight="false" outlineLevel="0" collapsed="false">
      <c r="A8414" s="0" t="s">
        <v>722</v>
      </c>
      <c r="B8414" s="0" t="s">
        <v>1218</v>
      </c>
      <c r="C8414" s="0" t="n">
        <v>-0.844032477917185</v>
      </c>
      <c r="D8414" s="0" t="s">
        <v>35</v>
      </c>
      <c r="E8414" s="0" t="n">
        <v>0.0180187492539112</v>
      </c>
      <c r="F8414" s="0" t="s">
        <v>29</v>
      </c>
      <c r="G8414" s="0" t="n">
        <v>0.0180187492539112</v>
      </c>
      <c r="H8414" s="0" t="n">
        <v>-0.647081671248334</v>
      </c>
      <c r="I8414" s="0" t="s">
        <v>36</v>
      </c>
      <c r="J8414" s="0" t="s">
        <v>37</v>
      </c>
      <c r="K8414" s="0" t="s">
        <v>38</v>
      </c>
    </row>
    <row r="8415" customFormat="false" ht="15" hidden="false" customHeight="false" outlineLevel="0" collapsed="false">
      <c r="A8415" s="0" t="s">
        <v>722</v>
      </c>
      <c r="B8415" s="0" t="s">
        <v>1218</v>
      </c>
      <c r="C8415" s="0" t="n">
        <v>-0.844032477917185</v>
      </c>
      <c r="D8415" s="0" t="s">
        <v>35</v>
      </c>
      <c r="E8415" s="0" t="n">
        <v>-0.647081671248334</v>
      </c>
      <c r="F8415" s="0" t="s">
        <v>30</v>
      </c>
      <c r="G8415" s="0" t="n">
        <v>0.0180187492539112</v>
      </c>
      <c r="H8415" s="0" t="n">
        <v>-0.647081671248334</v>
      </c>
      <c r="I8415" s="0" t="s">
        <v>36</v>
      </c>
      <c r="J8415" s="0" t="s">
        <v>37</v>
      </c>
      <c r="K8415" s="0" t="s">
        <v>38</v>
      </c>
    </row>
    <row r="8416" customFormat="false" ht="15" hidden="false" customHeight="false" outlineLevel="0" collapsed="false">
      <c r="A8416" s="0" t="s">
        <v>723</v>
      </c>
      <c r="B8416" s="0" t="s">
        <v>1218</v>
      </c>
      <c r="C8416" s="0" t="n">
        <v>-0.392584798470218</v>
      </c>
      <c r="D8416" s="0" t="s">
        <v>35</v>
      </c>
      <c r="E8416" s="0" t="n">
        <v>-0.432449982093868</v>
      </c>
      <c r="F8416" s="0" t="s">
        <v>29</v>
      </c>
      <c r="G8416" s="0" t="n">
        <v>-0.432449982093868</v>
      </c>
      <c r="H8416" s="0" t="n">
        <v>0.394971929203528</v>
      </c>
      <c r="I8416" s="0" t="s">
        <v>37</v>
      </c>
      <c r="J8416" s="0" t="s">
        <v>36</v>
      </c>
      <c r="K8416" s="0" t="s">
        <v>50</v>
      </c>
    </row>
    <row r="8417" customFormat="false" ht="15" hidden="false" customHeight="false" outlineLevel="0" collapsed="false">
      <c r="A8417" s="0" t="s">
        <v>723</v>
      </c>
      <c r="B8417" s="0" t="s">
        <v>1218</v>
      </c>
      <c r="C8417" s="0" t="n">
        <v>-0.392584798470218</v>
      </c>
      <c r="D8417" s="0" t="s">
        <v>35</v>
      </c>
      <c r="E8417" s="0" t="n">
        <v>0.394971929203528</v>
      </c>
      <c r="F8417" s="0" t="s">
        <v>30</v>
      </c>
      <c r="G8417" s="0" t="n">
        <v>-0.432449982093868</v>
      </c>
      <c r="H8417" s="0" t="n">
        <v>0.394971929203528</v>
      </c>
      <c r="I8417" s="0" t="s">
        <v>37</v>
      </c>
      <c r="J8417" s="0" t="s">
        <v>36</v>
      </c>
      <c r="K8417" s="0" t="s">
        <v>50</v>
      </c>
    </row>
    <row r="8418" customFormat="false" ht="15" hidden="false" customHeight="false" outlineLevel="0" collapsed="false">
      <c r="A8418" s="0" t="s">
        <v>724</v>
      </c>
      <c r="B8418" s="0" t="s">
        <v>1218</v>
      </c>
      <c r="C8418" s="0" t="n">
        <v>-0.78438550736099</v>
      </c>
      <c r="D8418" s="0" t="s">
        <v>35</v>
      </c>
      <c r="E8418" s="0" t="n">
        <v>0.360374985078224</v>
      </c>
      <c r="F8418" s="0" t="s">
        <v>29</v>
      </c>
      <c r="G8418" s="0" t="n">
        <v>0.360374985078224</v>
      </c>
      <c r="H8418" s="0" t="n">
        <v>0.764732884202576</v>
      </c>
      <c r="I8418" s="0" t="s">
        <v>36</v>
      </c>
      <c r="J8418" s="0" t="s">
        <v>36</v>
      </c>
      <c r="K8418" s="0" t="s">
        <v>44</v>
      </c>
    </row>
    <row r="8419" customFormat="false" ht="15" hidden="false" customHeight="false" outlineLevel="0" collapsed="false">
      <c r="A8419" s="0" t="s">
        <v>724</v>
      </c>
      <c r="B8419" s="0" t="s">
        <v>1218</v>
      </c>
      <c r="C8419" s="0" t="n">
        <v>-0.78438550736099</v>
      </c>
      <c r="D8419" s="0" t="s">
        <v>35</v>
      </c>
      <c r="E8419" s="0" t="n">
        <v>0.764732884202576</v>
      </c>
      <c r="F8419" s="0" t="s">
        <v>30</v>
      </c>
      <c r="G8419" s="0" t="n">
        <v>0.360374985078224</v>
      </c>
      <c r="H8419" s="0" t="n">
        <v>0.764732884202576</v>
      </c>
      <c r="I8419" s="0" t="s">
        <v>36</v>
      </c>
      <c r="J8419" s="0" t="s">
        <v>36</v>
      </c>
      <c r="K8419" s="0" t="s">
        <v>44</v>
      </c>
    </row>
    <row r="8420" customFormat="false" ht="15" hidden="false" customHeight="false" outlineLevel="0" collapsed="false">
      <c r="A8420" s="0" t="s">
        <v>725</v>
      </c>
      <c r="B8420" s="0" t="s">
        <v>1218</v>
      </c>
      <c r="C8420" s="0" t="n">
        <v>-0.868675920936133</v>
      </c>
      <c r="D8420" s="0" t="s">
        <v>35</v>
      </c>
      <c r="E8420" s="0" t="n">
        <v>-0.702731220902536</v>
      </c>
      <c r="F8420" s="0" t="s">
        <v>29</v>
      </c>
      <c r="G8420" s="0" t="n">
        <v>-0.702731220902536</v>
      </c>
      <c r="H8420" s="0" t="n">
        <v>0.235302425908485</v>
      </c>
      <c r="I8420" s="0" t="s">
        <v>37</v>
      </c>
      <c r="J8420" s="0" t="s">
        <v>36</v>
      </c>
      <c r="K8420" s="0" t="s">
        <v>50</v>
      </c>
    </row>
    <row r="8421" customFormat="false" ht="15" hidden="false" customHeight="false" outlineLevel="0" collapsed="false">
      <c r="A8421" s="0" t="s">
        <v>725</v>
      </c>
      <c r="B8421" s="0" t="s">
        <v>1218</v>
      </c>
      <c r="C8421" s="0" t="n">
        <v>-0.868675920936133</v>
      </c>
      <c r="D8421" s="0" t="s">
        <v>35</v>
      </c>
      <c r="E8421" s="0" t="n">
        <v>0.235302425908485</v>
      </c>
      <c r="F8421" s="0" t="s">
        <v>30</v>
      </c>
      <c r="G8421" s="0" t="n">
        <v>-0.702731220902536</v>
      </c>
      <c r="H8421" s="0" t="n">
        <v>0.235302425908485</v>
      </c>
      <c r="I8421" s="0" t="s">
        <v>37</v>
      </c>
      <c r="J8421" s="0" t="s">
        <v>36</v>
      </c>
      <c r="K8421" s="0" t="s">
        <v>50</v>
      </c>
    </row>
    <row r="8422" customFormat="false" ht="15" hidden="false" customHeight="false" outlineLevel="0" collapsed="false">
      <c r="A8422" s="0" t="s">
        <v>726</v>
      </c>
      <c r="B8422" s="0" t="s">
        <v>1218</v>
      </c>
      <c r="C8422" s="0" t="n">
        <v>-0.787560550079581</v>
      </c>
      <c r="D8422" s="0" t="s">
        <v>35</v>
      </c>
      <c r="E8422" s="0" t="n">
        <v>-0.30631873731649</v>
      </c>
      <c r="F8422" s="0" t="s">
        <v>29</v>
      </c>
      <c r="G8422" s="0" t="n">
        <v>-0.30631873731649</v>
      </c>
      <c r="H8422" s="0" t="n">
        <v>0.386568271135368</v>
      </c>
      <c r="I8422" s="0" t="s">
        <v>37</v>
      </c>
      <c r="J8422" s="0" t="s">
        <v>36</v>
      </c>
      <c r="K8422" s="0" t="s">
        <v>50</v>
      </c>
    </row>
    <row r="8423" customFormat="false" ht="15" hidden="false" customHeight="false" outlineLevel="0" collapsed="false">
      <c r="A8423" s="0" t="s">
        <v>726</v>
      </c>
      <c r="B8423" s="0" t="s">
        <v>1218</v>
      </c>
      <c r="C8423" s="0" t="n">
        <v>-0.787560550079581</v>
      </c>
      <c r="D8423" s="0" t="s">
        <v>35</v>
      </c>
      <c r="E8423" s="0" t="n">
        <v>0.386568271135368</v>
      </c>
      <c r="F8423" s="0" t="s">
        <v>30</v>
      </c>
      <c r="G8423" s="0" t="n">
        <v>-0.30631873731649</v>
      </c>
      <c r="H8423" s="0" t="n">
        <v>0.386568271135368</v>
      </c>
      <c r="I8423" s="0" t="s">
        <v>37</v>
      </c>
      <c r="J8423" s="0" t="s">
        <v>36</v>
      </c>
      <c r="K8423" s="0" t="s">
        <v>50</v>
      </c>
    </row>
    <row r="8424" customFormat="false" ht="15" hidden="false" customHeight="false" outlineLevel="0" collapsed="false">
      <c r="A8424" s="0" t="s">
        <v>727</v>
      </c>
      <c r="B8424" s="0" t="s">
        <v>1218</v>
      </c>
      <c r="C8424" s="0" t="n">
        <v>-1.40993122073663</v>
      </c>
      <c r="D8424" s="0" t="s">
        <v>35</v>
      </c>
      <c r="E8424" s="0" t="n">
        <v>0.486506229855602</v>
      </c>
      <c r="F8424" s="0" t="s">
        <v>29</v>
      </c>
      <c r="G8424" s="0" t="n">
        <v>0.486506229855602</v>
      </c>
      <c r="H8424" s="0" t="n">
        <v>-0.201687793635844</v>
      </c>
      <c r="I8424" s="0" t="s">
        <v>36</v>
      </c>
      <c r="J8424" s="0" t="s">
        <v>37</v>
      </c>
      <c r="K8424" s="0" t="s">
        <v>38</v>
      </c>
    </row>
    <row r="8425" customFormat="false" ht="15" hidden="false" customHeight="false" outlineLevel="0" collapsed="false">
      <c r="A8425" s="0" t="s">
        <v>727</v>
      </c>
      <c r="B8425" s="0" t="s">
        <v>1218</v>
      </c>
      <c r="C8425" s="0" t="n">
        <v>-1.40993122073663</v>
      </c>
      <c r="D8425" s="0" t="s">
        <v>35</v>
      </c>
      <c r="E8425" s="0" t="n">
        <v>-0.201687793635844</v>
      </c>
      <c r="F8425" s="0" t="s">
        <v>30</v>
      </c>
      <c r="G8425" s="0" t="n">
        <v>0.486506229855602</v>
      </c>
      <c r="H8425" s="0" t="n">
        <v>-0.201687793635844</v>
      </c>
      <c r="I8425" s="0" t="s">
        <v>36</v>
      </c>
      <c r="J8425" s="0" t="s">
        <v>37</v>
      </c>
      <c r="K8425" s="0" t="s">
        <v>38</v>
      </c>
    </row>
    <row r="8426" customFormat="false" ht="15" hidden="false" customHeight="false" outlineLevel="0" collapsed="false">
      <c r="A8426" s="0" t="s">
        <v>728</v>
      </c>
      <c r="B8426" s="0" t="s">
        <v>1218</v>
      </c>
      <c r="C8426" s="0" t="n">
        <v>-0.783804086271847</v>
      </c>
      <c r="D8426" s="0" t="s">
        <v>35</v>
      </c>
      <c r="E8426" s="0" t="n">
        <v>-0.486506229855602</v>
      </c>
      <c r="F8426" s="0" t="s">
        <v>29</v>
      </c>
      <c r="G8426" s="0" t="n">
        <v>-0.486506229855602</v>
      </c>
      <c r="H8426" s="0" t="n">
        <v>-0.092440238749762</v>
      </c>
      <c r="I8426" s="0" t="s">
        <v>37</v>
      </c>
      <c r="J8426" s="0" t="s">
        <v>37</v>
      </c>
      <c r="K8426" s="0" t="s">
        <v>42</v>
      </c>
    </row>
    <row r="8427" customFormat="false" ht="15" hidden="false" customHeight="false" outlineLevel="0" collapsed="false">
      <c r="A8427" s="0" t="s">
        <v>728</v>
      </c>
      <c r="B8427" s="0" t="s">
        <v>1218</v>
      </c>
      <c r="C8427" s="0" t="n">
        <v>-0.783804086271847</v>
      </c>
      <c r="D8427" s="0" t="s">
        <v>35</v>
      </c>
      <c r="E8427" s="0" t="n">
        <v>-0.092440238749762</v>
      </c>
      <c r="F8427" s="0" t="s">
        <v>30</v>
      </c>
      <c r="G8427" s="0" t="n">
        <v>-0.486506229855602</v>
      </c>
      <c r="H8427" s="0" t="n">
        <v>-0.092440238749762</v>
      </c>
      <c r="I8427" s="0" t="s">
        <v>37</v>
      </c>
      <c r="J8427" s="0" t="s">
        <v>37</v>
      </c>
      <c r="K8427" s="0" t="s">
        <v>42</v>
      </c>
    </row>
    <row r="8428" customFormat="false" ht="15" hidden="false" customHeight="false" outlineLevel="0" collapsed="false">
      <c r="A8428" s="0" t="s">
        <v>729</v>
      </c>
      <c r="B8428" s="0" t="s">
        <v>1218</v>
      </c>
      <c r="C8428" s="0" t="n">
        <v>-1.43431655975993</v>
      </c>
      <c r="D8428" s="0" t="s">
        <v>35</v>
      </c>
      <c r="E8428" s="0" t="n">
        <v>0.684712471648625</v>
      </c>
      <c r="F8428" s="0" t="s">
        <v>29</v>
      </c>
      <c r="G8428" s="0" t="n">
        <v>0.684712471648625</v>
      </c>
      <c r="H8428" s="0" t="n">
        <v>-0.403375587271689</v>
      </c>
      <c r="I8428" s="0" t="s">
        <v>36</v>
      </c>
      <c r="J8428" s="0" t="s">
        <v>37</v>
      </c>
      <c r="K8428" s="0" t="s">
        <v>38</v>
      </c>
    </row>
    <row r="8429" customFormat="false" ht="15" hidden="false" customHeight="false" outlineLevel="0" collapsed="false">
      <c r="A8429" s="0" t="s">
        <v>729</v>
      </c>
      <c r="B8429" s="0" t="s">
        <v>1218</v>
      </c>
      <c r="C8429" s="0" t="n">
        <v>-1.43431655975993</v>
      </c>
      <c r="D8429" s="0" t="s">
        <v>35</v>
      </c>
      <c r="E8429" s="0" t="n">
        <v>-0.403375587271689</v>
      </c>
      <c r="F8429" s="0" t="s">
        <v>30</v>
      </c>
      <c r="G8429" s="0" t="n">
        <v>0.684712471648625</v>
      </c>
      <c r="H8429" s="0" t="n">
        <v>-0.403375587271689</v>
      </c>
      <c r="I8429" s="0" t="s">
        <v>36</v>
      </c>
      <c r="J8429" s="0" t="s">
        <v>37</v>
      </c>
      <c r="K8429" s="0" t="s">
        <v>38</v>
      </c>
    </row>
    <row r="8430" customFormat="false" ht="15" hidden="false" customHeight="false" outlineLevel="0" collapsed="false">
      <c r="A8430" s="0" t="s">
        <v>730</v>
      </c>
      <c r="B8430" s="0" t="s">
        <v>1218</v>
      </c>
      <c r="C8430" s="0" t="n">
        <v>-0.824521079199564</v>
      </c>
      <c r="D8430" s="0" t="s">
        <v>35</v>
      </c>
      <c r="E8430" s="0" t="n">
        <v>-0.738768719410358</v>
      </c>
      <c r="F8430" s="0" t="s">
        <v>29</v>
      </c>
      <c r="G8430" s="0" t="n">
        <v>-0.738768719410358</v>
      </c>
      <c r="H8430" s="0" t="n">
        <v>-0.260513400112966</v>
      </c>
      <c r="I8430" s="0" t="s">
        <v>37</v>
      </c>
      <c r="J8430" s="0" t="s">
        <v>37</v>
      </c>
      <c r="K8430" s="0" t="s">
        <v>42</v>
      </c>
    </row>
    <row r="8431" customFormat="false" ht="15" hidden="false" customHeight="false" outlineLevel="0" collapsed="false">
      <c r="A8431" s="0" t="s">
        <v>730</v>
      </c>
      <c r="B8431" s="0" t="s">
        <v>1218</v>
      </c>
      <c r="C8431" s="0" t="n">
        <v>-0.824521079199564</v>
      </c>
      <c r="D8431" s="0" t="s">
        <v>35</v>
      </c>
      <c r="E8431" s="0" t="n">
        <v>-0.260513400112966</v>
      </c>
      <c r="F8431" s="0" t="s">
        <v>30</v>
      </c>
      <c r="G8431" s="0" t="n">
        <v>-0.738768719410358</v>
      </c>
      <c r="H8431" s="0" t="n">
        <v>-0.260513400112966</v>
      </c>
      <c r="I8431" s="0" t="s">
        <v>37</v>
      </c>
      <c r="J8431" s="0" t="s">
        <v>37</v>
      </c>
      <c r="K8431" s="0" t="s">
        <v>42</v>
      </c>
    </row>
    <row r="8432" customFormat="false" ht="15" hidden="false" customHeight="false" outlineLevel="0" collapsed="false">
      <c r="A8432" s="0" t="s">
        <v>731</v>
      </c>
      <c r="B8432" s="0" t="s">
        <v>1218</v>
      </c>
      <c r="C8432" s="0" t="n">
        <v>-0.662406931079277</v>
      </c>
      <c r="D8432" s="0" t="s">
        <v>35</v>
      </c>
      <c r="E8432" s="0" t="n">
        <v>0.450468731347779</v>
      </c>
      <c r="F8432" s="0" t="s">
        <v>29</v>
      </c>
      <c r="G8432" s="0" t="n">
        <v>0.450468731347779</v>
      </c>
      <c r="H8432" s="0" t="n">
        <v>0.0168073161363204</v>
      </c>
      <c r="I8432" s="0" t="s">
        <v>36</v>
      </c>
      <c r="J8432" s="0" t="s">
        <v>36</v>
      </c>
      <c r="K8432" s="0" t="s">
        <v>44</v>
      </c>
    </row>
    <row r="8433" customFormat="false" ht="15" hidden="false" customHeight="false" outlineLevel="0" collapsed="false">
      <c r="A8433" s="0" t="s">
        <v>731</v>
      </c>
      <c r="B8433" s="0" t="s">
        <v>1218</v>
      </c>
      <c r="C8433" s="0" t="n">
        <v>-0.662406931079277</v>
      </c>
      <c r="D8433" s="0" t="s">
        <v>35</v>
      </c>
      <c r="E8433" s="0" t="n">
        <v>0.0168073161363204</v>
      </c>
      <c r="F8433" s="0" t="s">
        <v>30</v>
      </c>
      <c r="G8433" s="0" t="n">
        <v>0.450468731347779</v>
      </c>
      <c r="H8433" s="0" t="n">
        <v>0.0168073161363204</v>
      </c>
      <c r="I8433" s="0" t="s">
        <v>36</v>
      </c>
      <c r="J8433" s="0" t="s">
        <v>36</v>
      </c>
      <c r="K8433" s="0" t="s">
        <v>44</v>
      </c>
    </row>
    <row r="8434" customFormat="false" ht="15" hidden="false" customHeight="false" outlineLevel="0" collapsed="false">
      <c r="A8434" s="0" t="s">
        <v>732</v>
      </c>
      <c r="B8434" s="0" t="s">
        <v>1218</v>
      </c>
      <c r="C8434" s="0" t="n">
        <v>-0.710267886994847</v>
      </c>
      <c r="D8434" s="0" t="s">
        <v>35</v>
      </c>
      <c r="E8434" s="0" t="n">
        <v>-0.558581226871247</v>
      </c>
      <c r="F8434" s="0" t="s">
        <v>29</v>
      </c>
      <c r="G8434" s="0" t="n">
        <v>-0.558581226871247</v>
      </c>
      <c r="H8434" s="0" t="n">
        <v>0.252109742044805</v>
      </c>
      <c r="I8434" s="0" t="s">
        <v>37</v>
      </c>
      <c r="J8434" s="0" t="s">
        <v>36</v>
      </c>
      <c r="K8434" s="0" t="s">
        <v>50</v>
      </c>
    </row>
    <row r="8435" customFormat="false" ht="15" hidden="false" customHeight="false" outlineLevel="0" collapsed="false">
      <c r="A8435" s="0" t="s">
        <v>732</v>
      </c>
      <c r="B8435" s="0" t="s">
        <v>1218</v>
      </c>
      <c r="C8435" s="0" t="n">
        <v>-0.710267886994847</v>
      </c>
      <c r="D8435" s="0" t="s">
        <v>35</v>
      </c>
      <c r="E8435" s="0" t="n">
        <v>0.252109742044805</v>
      </c>
      <c r="F8435" s="0" t="s">
        <v>30</v>
      </c>
      <c r="G8435" s="0" t="n">
        <v>-0.558581226871247</v>
      </c>
      <c r="H8435" s="0" t="n">
        <v>0.252109742044805</v>
      </c>
      <c r="I8435" s="0" t="s">
        <v>37</v>
      </c>
      <c r="J8435" s="0" t="s">
        <v>36</v>
      </c>
      <c r="K8435" s="0" t="s">
        <v>50</v>
      </c>
    </row>
    <row r="8436" customFormat="false" ht="15" hidden="false" customHeight="false" outlineLevel="0" collapsed="false">
      <c r="A8436" s="0" t="s">
        <v>733</v>
      </c>
      <c r="B8436" s="0" t="s">
        <v>1218</v>
      </c>
      <c r="C8436" s="0" t="n">
        <v>-0.764646044140795</v>
      </c>
      <c r="D8436" s="0" t="s">
        <v>35</v>
      </c>
      <c r="E8436" s="0" t="n">
        <v>0.342356235824312</v>
      </c>
      <c r="F8436" s="0" t="s">
        <v>29</v>
      </c>
      <c r="G8436" s="0" t="n">
        <v>0.342356235824312</v>
      </c>
      <c r="H8436" s="0" t="n">
        <v>0.260513400112966</v>
      </c>
      <c r="I8436" s="0" t="s">
        <v>36</v>
      </c>
      <c r="J8436" s="0" t="s">
        <v>36</v>
      </c>
      <c r="K8436" s="0" t="s">
        <v>44</v>
      </c>
    </row>
    <row r="8437" customFormat="false" ht="15" hidden="false" customHeight="false" outlineLevel="0" collapsed="false">
      <c r="A8437" s="0" t="s">
        <v>733</v>
      </c>
      <c r="B8437" s="0" t="s">
        <v>1218</v>
      </c>
      <c r="C8437" s="0" t="n">
        <v>-0.764646044140795</v>
      </c>
      <c r="D8437" s="0" t="s">
        <v>35</v>
      </c>
      <c r="E8437" s="0" t="n">
        <v>0.260513400112966</v>
      </c>
      <c r="F8437" s="0" t="s">
        <v>30</v>
      </c>
      <c r="G8437" s="0" t="n">
        <v>0.342356235824312</v>
      </c>
      <c r="H8437" s="0" t="n">
        <v>0.260513400112966</v>
      </c>
      <c r="I8437" s="0" t="s">
        <v>36</v>
      </c>
      <c r="J8437" s="0" t="s">
        <v>36</v>
      </c>
      <c r="K8437" s="0" t="s">
        <v>44</v>
      </c>
    </row>
    <row r="8438" customFormat="false" ht="15" hidden="false" customHeight="false" outlineLevel="0" collapsed="false">
      <c r="A8438" s="0" t="s">
        <v>734</v>
      </c>
      <c r="B8438" s="0" t="s">
        <v>1218</v>
      </c>
      <c r="C8438" s="0" t="n">
        <v>-0.822370796424123</v>
      </c>
      <c r="D8438" s="0" t="s">
        <v>35</v>
      </c>
      <c r="E8438" s="0" t="n">
        <v>0.900937462695559</v>
      </c>
      <c r="F8438" s="0" t="s">
        <v>29</v>
      </c>
      <c r="G8438" s="0" t="n">
        <v>0.900937462695559</v>
      </c>
      <c r="H8438" s="0" t="n">
        <v>-0.142862187158723</v>
      </c>
      <c r="I8438" s="0" t="s">
        <v>36</v>
      </c>
      <c r="J8438" s="0" t="s">
        <v>37</v>
      </c>
      <c r="K8438" s="0" t="s">
        <v>38</v>
      </c>
    </row>
    <row r="8439" customFormat="false" ht="15" hidden="false" customHeight="false" outlineLevel="0" collapsed="false">
      <c r="A8439" s="0" t="s">
        <v>734</v>
      </c>
      <c r="B8439" s="0" t="s">
        <v>1218</v>
      </c>
      <c r="C8439" s="0" t="n">
        <v>-0.822370796424123</v>
      </c>
      <c r="D8439" s="0" t="s">
        <v>35</v>
      </c>
      <c r="E8439" s="0" t="n">
        <v>-0.142862187158723</v>
      </c>
      <c r="F8439" s="0" t="s">
        <v>30</v>
      </c>
      <c r="G8439" s="0" t="n">
        <v>0.900937462695559</v>
      </c>
      <c r="H8439" s="0" t="n">
        <v>-0.142862187158723</v>
      </c>
      <c r="I8439" s="0" t="s">
        <v>36</v>
      </c>
      <c r="J8439" s="0" t="s">
        <v>37</v>
      </c>
      <c r="K8439" s="0" t="s">
        <v>38</v>
      </c>
    </row>
    <row r="8440" customFormat="false" ht="15" hidden="false" customHeight="false" outlineLevel="0" collapsed="false">
      <c r="A8440" s="0" t="s">
        <v>735</v>
      </c>
      <c r="B8440" s="0" t="s">
        <v>1218</v>
      </c>
      <c r="C8440" s="0" t="n">
        <v>-1.12247206576675</v>
      </c>
      <c r="D8440" s="0" t="s">
        <v>35</v>
      </c>
      <c r="E8440" s="0" t="n">
        <v>-0.522543728363424</v>
      </c>
      <c r="F8440" s="0" t="s">
        <v>29</v>
      </c>
      <c r="G8440" s="0" t="n">
        <v>-0.522543728363424</v>
      </c>
      <c r="H8440" s="0" t="n">
        <v>0.361357296930888</v>
      </c>
      <c r="I8440" s="0" t="s">
        <v>37</v>
      </c>
      <c r="J8440" s="0" t="s">
        <v>36</v>
      </c>
      <c r="K8440" s="0" t="s">
        <v>50</v>
      </c>
    </row>
    <row r="8441" customFormat="false" ht="15" hidden="false" customHeight="false" outlineLevel="0" collapsed="false">
      <c r="A8441" s="0" t="s">
        <v>735</v>
      </c>
      <c r="B8441" s="0" t="s">
        <v>1218</v>
      </c>
      <c r="C8441" s="0" t="n">
        <v>-1.12247206576675</v>
      </c>
      <c r="D8441" s="0" t="s">
        <v>35</v>
      </c>
      <c r="E8441" s="0" t="n">
        <v>0.361357296930888</v>
      </c>
      <c r="F8441" s="0" t="s">
        <v>30</v>
      </c>
      <c r="G8441" s="0" t="n">
        <v>-0.522543728363424</v>
      </c>
      <c r="H8441" s="0" t="n">
        <v>0.361357296930888</v>
      </c>
      <c r="I8441" s="0" t="s">
        <v>37</v>
      </c>
      <c r="J8441" s="0" t="s">
        <v>36</v>
      </c>
      <c r="K8441" s="0" t="s">
        <v>50</v>
      </c>
    </row>
    <row r="8442" customFormat="false" ht="15" hidden="false" customHeight="false" outlineLevel="0" collapsed="false">
      <c r="A8442" s="0" t="s">
        <v>736</v>
      </c>
      <c r="B8442" s="0" t="s">
        <v>1218</v>
      </c>
      <c r="C8442" s="0" t="n">
        <v>-0.176941657218427</v>
      </c>
      <c r="D8442" s="0" t="s">
        <v>35</v>
      </c>
      <c r="E8442" s="0" t="n">
        <v>-0.0540562477617335</v>
      </c>
      <c r="F8442" s="0" t="s">
        <v>29</v>
      </c>
      <c r="G8442" s="0" t="n">
        <v>-0.0540562477617335</v>
      </c>
      <c r="H8442" s="0" t="n">
        <v>-0.344549980794567</v>
      </c>
      <c r="I8442" s="0" t="s">
        <v>37</v>
      </c>
      <c r="J8442" s="0" t="s">
        <v>37</v>
      </c>
      <c r="K8442" s="0" t="s">
        <v>42</v>
      </c>
    </row>
    <row r="8443" customFormat="false" ht="15" hidden="false" customHeight="false" outlineLevel="0" collapsed="false">
      <c r="A8443" s="0" t="s">
        <v>736</v>
      </c>
      <c r="B8443" s="0" t="s">
        <v>1218</v>
      </c>
      <c r="C8443" s="0" t="n">
        <v>-0.176941657218427</v>
      </c>
      <c r="D8443" s="0" t="s">
        <v>35</v>
      </c>
      <c r="E8443" s="0" t="n">
        <v>-0.344549980794567</v>
      </c>
      <c r="F8443" s="0" t="s">
        <v>30</v>
      </c>
      <c r="G8443" s="0" t="n">
        <v>-0.0540562477617335</v>
      </c>
      <c r="H8443" s="0" t="n">
        <v>-0.344549980794567</v>
      </c>
      <c r="I8443" s="0" t="s">
        <v>37</v>
      </c>
      <c r="J8443" s="0" t="s">
        <v>37</v>
      </c>
      <c r="K8443" s="0" t="s">
        <v>42</v>
      </c>
    </row>
    <row r="8444" customFormat="false" ht="15" hidden="false" customHeight="false" outlineLevel="0" collapsed="false">
      <c r="A8444" s="0" t="s">
        <v>737</v>
      </c>
      <c r="B8444" s="0" t="s">
        <v>1218</v>
      </c>
      <c r="C8444" s="0" t="n">
        <v>-0.754771065939387</v>
      </c>
      <c r="D8444" s="0" t="s">
        <v>35</v>
      </c>
      <c r="E8444" s="0" t="n">
        <v>-0.882918713441648</v>
      </c>
      <c r="F8444" s="0" t="s">
        <v>29</v>
      </c>
      <c r="G8444" s="0" t="n">
        <v>-0.882918713441648</v>
      </c>
      <c r="H8444" s="0" t="n">
        <v>0.235302425908485</v>
      </c>
      <c r="I8444" s="0" t="s">
        <v>37</v>
      </c>
      <c r="J8444" s="0" t="s">
        <v>36</v>
      </c>
      <c r="K8444" s="0" t="s">
        <v>50</v>
      </c>
    </row>
    <row r="8445" customFormat="false" ht="15" hidden="false" customHeight="false" outlineLevel="0" collapsed="false">
      <c r="A8445" s="0" t="s">
        <v>737</v>
      </c>
      <c r="B8445" s="0" t="s">
        <v>1218</v>
      </c>
      <c r="C8445" s="0" t="n">
        <v>-0.754771065939387</v>
      </c>
      <c r="D8445" s="0" t="s">
        <v>35</v>
      </c>
      <c r="E8445" s="0" t="n">
        <v>0.235302425908485</v>
      </c>
      <c r="F8445" s="0" t="s">
        <v>30</v>
      </c>
      <c r="G8445" s="0" t="n">
        <v>-0.882918713441648</v>
      </c>
      <c r="H8445" s="0" t="n">
        <v>0.235302425908485</v>
      </c>
      <c r="I8445" s="0" t="s">
        <v>37</v>
      </c>
      <c r="J8445" s="0" t="s">
        <v>36</v>
      </c>
      <c r="K8445" s="0" t="s">
        <v>50</v>
      </c>
    </row>
    <row r="8446" customFormat="false" ht="15" hidden="false" customHeight="false" outlineLevel="0" collapsed="false">
      <c r="A8446" s="0" t="s">
        <v>738</v>
      </c>
      <c r="B8446" s="0" t="s">
        <v>1218</v>
      </c>
      <c r="C8446" s="0" t="n">
        <v>-0.277732121098646</v>
      </c>
      <c r="D8446" s="0" t="s">
        <v>35</v>
      </c>
      <c r="E8446" s="0" t="n">
        <v>0.450468731347779</v>
      </c>
      <c r="F8446" s="0" t="s">
        <v>29</v>
      </c>
      <c r="G8446" s="0" t="n">
        <v>0.450468731347779</v>
      </c>
      <c r="H8446" s="0" t="n">
        <v>0.302531690453766</v>
      </c>
      <c r="I8446" s="0" t="s">
        <v>36</v>
      </c>
      <c r="J8446" s="0" t="s">
        <v>36</v>
      </c>
      <c r="K8446" s="0" t="s">
        <v>44</v>
      </c>
    </row>
    <row r="8447" customFormat="false" ht="15" hidden="false" customHeight="false" outlineLevel="0" collapsed="false">
      <c r="A8447" s="0" t="s">
        <v>738</v>
      </c>
      <c r="B8447" s="0" t="s">
        <v>1218</v>
      </c>
      <c r="C8447" s="0" t="n">
        <v>-0.277732121098646</v>
      </c>
      <c r="D8447" s="0" t="s">
        <v>35</v>
      </c>
      <c r="E8447" s="0" t="n">
        <v>0.302531690453766</v>
      </c>
      <c r="F8447" s="0" t="s">
        <v>30</v>
      </c>
      <c r="G8447" s="0" t="n">
        <v>0.450468731347779</v>
      </c>
      <c r="H8447" s="0" t="n">
        <v>0.302531690453766</v>
      </c>
      <c r="I8447" s="0" t="s">
        <v>36</v>
      </c>
      <c r="J8447" s="0" t="s">
        <v>36</v>
      </c>
      <c r="K8447" s="0" t="s">
        <v>44</v>
      </c>
    </row>
    <row r="8448" customFormat="false" ht="15" hidden="false" customHeight="false" outlineLevel="0" collapsed="false">
      <c r="A8448" s="0" t="s">
        <v>739</v>
      </c>
      <c r="B8448" s="0" t="s">
        <v>1218</v>
      </c>
      <c r="C8448" s="0" t="n">
        <v>-0.654336730765126</v>
      </c>
      <c r="D8448" s="0" t="s">
        <v>35</v>
      </c>
      <c r="E8448" s="0" t="n">
        <v>0.414431232839957</v>
      </c>
      <c r="F8448" s="0" t="s">
        <v>29</v>
      </c>
      <c r="G8448" s="0" t="n">
        <v>0.414431232839957</v>
      </c>
      <c r="H8448" s="0" t="n">
        <v>0.184880477499524</v>
      </c>
      <c r="I8448" s="0" t="s">
        <v>36</v>
      </c>
      <c r="J8448" s="0" t="s">
        <v>36</v>
      </c>
      <c r="K8448" s="0" t="s">
        <v>44</v>
      </c>
    </row>
    <row r="8449" customFormat="false" ht="15" hidden="false" customHeight="false" outlineLevel="0" collapsed="false">
      <c r="A8449" s="0" t="s">
        <v>739</v>
      </c>
      <c r="B8449" s="0" t="s">
        <v>1218</v>
      </c>
      <c r="C8449" s="0" t="n">
        <v>-0.654336730765126</v>
      </c>
      <c r="D8449" s="0" t="s">
        <v>35</v>
      </c>
      <c r="E8449" s="0" t="n">
        <v>0.184880477499524</v>
      </c>
      <c r="F8449" s="0" t="s">
        <v>30</v>
      </c>
      <c r="G8449" s="0" t="n">
        <v>0.414431232839957</v>
      </c>
      <c r="H8449" s="0" t="n">
        <v>0.184880477499524</v>
      </c>
      <c r="I8449" s="0" t="s">
        <v>36</v>
      </c>
      <c r="J8449" s="0" t="s">
        <v>36</v>
      </c>
      <c r="K8449" s="0" t="s">
        <v>44</v>
      </c>
    </row>
    <row r="8450" customFormat="false" ht="15" hidden="false" customHeight="false" outlineLevel="0" collapsed="false">
      <c r="A8450" s="0" t="s">
        <v>740</v>
      </c>
      <c r="B8450" s="0" t="s">
        <v>1218</v>
      </c>
      <c r="C8450" s="0" t="n">
        <v>-0.403681210480594</v>
      </c>
      <c r="D8450" s="0" t="s">
        <v>35</v>
      </c>
      <c r="E8450" s="0" t="n">
        <v>0.702731220902536</v>
      </c>
      <c r="F8450" s="0" t="s">
        <v>29</v>
      </c>
      <c r="G8450" s="0" t="n">
        <v>0.702731220902536</v>
      </c>
      <c r="H8450" s="0" t="n">
        <v>-0.0168073161363204</v>
      </c>
      <c r="I8450" s="0" t="s">
        <v>36</v>
      </c>
      <c r="J8450" s="0" t="s">
        <v>37</v>
      </c>
      <c r="K8450" s="0" t="s">
        <v>38</v>
      </c>
    </row>
    <row r="8451" customFormat="false" ht="15" hidden="false" customHeight="false" outlineLevel="0" collapsed="false">
      <c r="A8451" s="0" t="s">
        <v>740</v>
      </c>
      <c r="B8451" s="0" t="s">
        <v>1218</v>
      </c>
      <c r="C8451" s="0" t="n">
        <v>-0.403681210480594</v>
      </c>
      <c r="D8451" s="0" t="s">
        <v>35</v>
      </c>
      <c r="E8451" s="0" t="n">
        <v>-0.0168073161363204</v>
      </c>
      <c r="F8451" s="0" t="s">
        <v>30</v>
      </c>
      <c r="G8451" s="0" t="n">
        <v>0.702731220902536</v>
      </c>
      <c r="H8451" s="0" t="n">
        <v>-0.0168073161363204</v>
      </c>
      <c r="I8451" s="0" t="s">
        <v>36</v>
      </c>
      <c r="J8451" s="0" t="s">
        <v>37</v>
      </c>
      <c r="K8451" s="0" t="s">
        <v>38</v>
      </c>
    </row>
    <row r="8452" customFormat="false" ht="15" hidden="false" customHeight="false" outlineLevel="0" collapsed="false">
      <c r="A8452" s="0" t="s">
        <v>741</v>
      </c>
      <c r="B8452" s="0" t="s">
        <v>1218</v>
      </c>
      <c r="C8452" s="0" t="n">
        <v>-0.745330359332849</v>
      </c>
      <c r="D8452" s="0" t="s">
        <v>35</v>
      </c>
      <c r="E8452" s="0" t="n">
        <v>-0.270281238808668</v>
      </c>
      <c r="F8452" s="0" t="s">
        <v>29</v>
      </c>
      <c r="G8452" s="0" t="n">
        <v>-0.270281238808668</v>
      </c>
      <c r="H8452" s="0" t="n">
        <v>-0.394971929203528</v>
      </c>
      <c r="I8452" s="0" t="s">
        <v>37</v>
      </c>
      <c r="J8452" s="0" t="s">
        <v>37</v>
      </c>
      <c r="K8452" s="0" t="s">
        <v>42</v>
      </c>
    </row>
    <row r="8453" customFormat="false" ht="15" hidden="false" customHeight="false" outlineLevel="0" collapsed="false">
      <c r="A8453" s="0" t="s">
        <v>741</v>
      </c>
      <c r="B8453" s="0" t="s">
        <v>1218</v>
      </c>
      <c r="C8453" s="0" t="n">
        <v>-0.745330359332849</v>
      </c>
      <c r="D8453" s="0" t="s">
        <v>35</v>
      </c>
      <c r="E8453" s="0" t="n">
        <v>-0.394971929203528</v>
      </c>
      <c r="F8453" s="0" t="s">
        <v>30</v>
      </c>
      <c r="G8453" s="0" t="n">
        <v>-0.270281238808668</v>
      </c>
      <c r="H8453" s="0" t="n">
        <v>-0.394971929203528</v>
      </c>
      <c r="I8453" s="0" t="s">
        <v>37</v>
      </c>
      <c r="J8453" s="0" t="s">
        <v>37</v>
      </c>
      <c r="K8453" s="0" t="s">
        <v>42</v>
      </c>
    </row>
    <row r="8454" customFormat="false" ht="15" hidden="false" customHeight="false" outlineLevel="0" collapsed="false">
      <c r="A8454" s="0" t="s">
        <v>742</v>
      </c>
      <c r="B8454" s="0" t="s">
        <v>1218</v>
      </c>
      <c r="C8454" s="0" t="n">
        <v>0.0274216858043109</v>
      </c>
      <c r="D8454" s="0" t="s">
        <v>35</v>
      </c>
      <c r="E8454" s="0" t="n">
        <v>-0.288299988062579</v>
      </c>
      <c r="F8454" s="0" t="s">
        <v>29</v>
      </c>
      <c r="G8454" s="0" t="n">
        <v>-0.288299988062579</v>
      </c>
      <c r="H8454" s="0" t="n">
        <v>0.394971929203528</v>
      </c>
      <c r="I8454" s="0" t="s">
        <v>37</v>
      </c>
      <c r="J8454" s="0" t="s">
        <v>36</v>
      </c>
      <c r="K8454" s="0" t="s">
        <v>50</v>
      </c>
    </row>
    <row r="8455" customFormat="false" ht="15" hidden="false" customHeight="false" outlineLevel="0" collapsed="false">
      <c r="A8455" s="0" t="s">
        <v>742</v>
      </c>
      <c r="B8455" s="0" t="s">
        <v>1218</v>
      </c>
      <c r="C8455" s="0" t="n">
        <v>0.0274216858043109</v>
      </c>
      <c r="D8455" s="0" t="s">
        <v>35</v>
      </c>
      <c r="E8455" s="0" t="n">
        <v>0.394971929203528</v>
      </c>
      <c r="F8455" s="0" t="s">
        <v>30</v>
      </c>
      <c r="G8455" s="0" t="n">
        <v>-0.288299988062579</v>
      </c>
      <c r="H8455" s="0" t="n">
        <v>0.394971929203528</v>
      </c>
      <c r="I8455" s="0" t="s">
        <v>37</v>
      </c>
      <c r="J8455" s="0" t="s">
        <v>36</v>
      </c>
      <c r="K8455" s="0" t="s">
        <v>50</v>
      </c>
    </row>
    <row r="8456" customFormat="false" ht="15" hidden="false" customHeight="false" outlineLevel="0" collapsed="false">
      <c r="A8456" s="0" t="s">
        <v>743</v>
      </c>
      <c r="B8456" s="0" t="s">
        <v>1218</v>
      </c>
      <c r="C8456" s="0" t="n">
        <v>-0.285207758875439</v>
      </c>
      <c r="D8456" s="0" t="s">
        <v>35</v>
      </c>
      <c r="E8456" s="0" t="n">
        <v>0.414431232839957</v>
      </c>
      <c r="F8456" s="0" t="s">
        <v>29</v>
      </c>
      <c r="G8456" s="0" t="n">
        <v>0.414431232839957</v>
      </c>
      <c r="H8456" s="0" t="n">
        <v>-0.100843896817922</v>
      </c>
      <c r="I8456" s="0" t="s">
        <v>36</v>
      </c>
      <c r="J8456" s="0" t="s">
        <v>37</v>
      </c>
      <c r="K8456" s="0" t="s">
        <v>38</v>
      </c>
    </row>
    <row r="8457" customFormat="false" ht="15" hidden="false" customHeight="false" outlineLevel="0" collapsed="false">
      <c r="A8457" s="0" t="s">
        <v>743</v>
      </c>
      <c r="B8457" s="0" t="s">
        <v>1218</v>
      </c>
      <c r="C8457" s="0" t="n">
        <v>-0.285207758875439</v>
      </c>
      <c r="D8457" s="0" t="s">
        <v>35</v>
      </c>
      <c r="E8457" s="0" t="n">
        <v>-0.100843896817922</v>
      </c>
      <c r="F8457" s="0" t="s">
        <v>30</v>
      </c>
      <c r="G8457" s="0" t="n">
        <v>0.414431232839957</v>
      </c>
      <c r="H8457" s="0" t="n">
        <v>-0.100843896817922</v>
      </c>
      <c r="I8457" s="0" t="s">
        <v>36</v>
      </c>
      <c r="J8457" s="0" t="s">
        <v>37</v>
      </c>
      <c r="K8457" s="0" t="s">
        <v>38</v>
      </c>
    </row>
    <row r="8458" customFormat="false" ht="15" hidden="false" customHeight="false" outlineLevel="0" collapsed="false">
      <c r="A8458" s="0" t="s">
        <v>744</v>
      </c>
      <c r="B8458" s="0" t="s">
        <v>1218</v>
      </c>
      <c r="C8458" s="0" t="n">
        <v>-0.59794307187911</v>
      </c>
      <c r="D8458" s="0" t="s">
        <v>35</v>
      </c>
      <c r="E8458" s="0" t="n">
        <v>0.162168743285201</v>
      </c>
      <c r="F8458" s="0" t="s">
        <v>29</v>
      </c>
      <c r="G8458" s="0" t="n">
        <v>0.162168743285201</v>
      </c>
      <c r="H8458" s="0" t="n">
        <v>-0.243706083976645</v>
      </c>
      <c r="I8458" s="0" t="s">
        <v>36</v>
      </c>
      <c r="J8458" s="0" t="s">
        <v>37</v>
      </c>
      <c r="K8458" s="0" t="s">
        <v>38</v>
      </c>
    </row>
    <row r="8459" customFormat="false" ht="15" hidden="false" customHeight="false" outlineLevel="0" collapsed="false">
      <c r="A8459" s="0" t="s">
        <v>744</v>
      </c>
      <c r="B8459" s="0" t="s">
        <v>1218</v>
      </c>
      <c r="C8459" s="0" t="n">
        <v>-0.59794307187911</v>
      </c>
      <c r="D8459" s="0" t="s">
        <v>35</v>
      </c>
      <c r="E8459" s="0" t="n">
        <v>-0.243706083976645</v>
      </c>
      <c r="F8459" s="0" t="s">
        <v>30</v>
      </c>
      <c r="G8459" s="0" t="n">
        <v>0.162168743285201</v>
      </c>
      <c r="H8459" s="0" t="n">
        <v>-0.243706083976645</v>
      </c>
      <c r="I8459" s="0" t="s">
        <v>36</v>
      </c>
      <c r="J8459" s="0" t="s">
        <v>37</v>
      </c>
      <c r="K8459" s="0" t="s">
        <v>38</v>
      </c>
    </row>
    <row r="8460" customFormat="false" ht="15" hidden="false" customHeight="false" outlineLevel="0" collapsed="false">
      <c r="A8460" s="0" t="s">
        <v>745</v>
      </c>
      <c r="B8460" s="0" t="s">
        <v>1218</v>
      </c>
      <c r="C8460" s="0" t="n">
        <v>-1.12040506208155</v>
      </c>
      <c r="D8460" s="0" t="s">
        <v>35</v>
      </c>
      <c r="E8460" s="0" t="n">
        <v>0.828862465679914</v>
      </c>
      <c r="F8460" s="0" t="s">
        <v>29</v>
      </c>
      <c r="G8460" s="0" t="n">
        <v>0.828862465679914</v>
      </c>
      <c r="H8460" s="0" t="n">
        <v>-0.268917058181126</v>
      </c>
      <c r="I8460" s="0" t="s">
        <v>36</v>
      </c>
      <c r="J8460" s="0" t="s">
        <v>37</v>
      </c>
      <c r="K8460" s="0" t="s">
        <v>38</v>
      </c>
    </row>
    <row r="8461" customFormat="false" ht="15" hidden="false" customHeight="false" outlineLevel="0" collapsed="false">
      <c r="A8461" s="0" t="s">
        <v>745</v>
      </c>
      <c r="B8461" s="0" t="s">
        <v>1218</v>
      </c>
      <c r="C8461" s="0" t="n">
        <v>-1.12040506208155</v>
      </c>
      <c r="D8461" s="0" t="s">
        <v>35</v>
      </c>
      <c r="E8461" s="0" t="n">
        <v>-0.268917058181126</v>
      </c>
      <c r="F8461" s="0" t="s">
        <v>30</v>
      </c>
      <c r="G8461" s="0" t="n">
        <v>0.828862465679914</v>
      </c>
      <c r="H8461" s="0" t="n">
        <v>-0.268917058181126</v>
      </c>
      <c r="I8461" s="0" t="s">
        <v>36</v>
      </c>
      <c r="J8461" s="0" t="s">
        <v>37</v>
      </c>
      <c r="K8461" s="0" t="s">
        <v>38</v>
      </c>
    </row>
    <row r="8462" customFormat="false" ht="15" hidden="false" customHeight="false" outlineLevel="0" collapsed="false">
      <c r="A8462" s="0" t="s">
        <v>746</v>
      </c>
      <c r="B8462" s="0" t="s">
        <v>1218</v>
      </c>
      <c r="C8462" s="0" t="n">
        <v>-0.608632946202082</v>
      </c>
      <c r="D8462" s="0" t="s">
        <v>35</v>
      </c>
      <c r="E8462" s="0" t="n">
        <v>-0.738768719410358</v>
      </c>
      <c r="F8462" s="0" t="s">
        <v>29</v>
      </c>
      <c r="G8462" s="0" t="n">
        <v>-0.738768719410358</v>
      </c>
      <c r="H8462" s="0" t="n">
        <v>0.0588256064771213</v>
      </c>
      <c r="I8462" s="0" t="s">
        <v>37</v>
      </c>
      <c r="J8462" s="0" t="s">
        <v>36</v>
      </c>
      <c r="K8462" s="0" t="s">
        <v>50</v>
      </c>
    </row>
    <row r="8463" customFormat="false" ht="15" hidden="false" customHeight="false" outlineLevel="0" collapsed="false">
      <c r="A8463" s="0" t="s">
        <v>746</v>
      </c>
      <c r="B8463" s="0" t="s">
        <v>1218</v>
      </c>
      <c r="C8463" s="0" t="n">
        <v>-0.608632946202082</v>
      </c>
      <c r="D8463" s="0" t="s">
        <v>35</v>
      </c>
      <c r="E8463" s="0" t="n">
        <v>0.0588256064771213</v>
      </c>
      <c r="F8463" s="0" t="s">
        <v>30</v>
      </c>
      <c r="G8463" s="0" t="n">
        <v>-0.738768719410358</v>
      </c>
      <c r="H8463" s="0" t="n">
        <v>0.0588256064771213</v>
      </c>
      <c r="I8463" s="0" t="s">
        <v>37</v>
      </c>
      <c r="J8463" s="0" t="s">
        <v>36</v>
      </c>
      <c r="K8463" s="0" t="s">
        <v>50</v>
      </c>
    </row>
    <row r="8464" customFormat="false" ht="15" hidden="false" customHeight="false" outlineLevel="0" collapsed="false">
      <c r="A8464" s="0" t="s">
        <v>747</v>
      </c>
      <c r="B8464" s="0" t="s">
        <v>1218</v>
      </c>
      <c r="C8464" s="0" t="n">
        <v>-0.655701425415502</v>
      </c>
      <c r="D8464" s="0" t="s">
        <v>35</v>
      </c>
      <c r="E8464" s="0" t="n">
        <v>-0.756787468664269</v>
      </c>
      <c r="F8464" s="0" t="s">
        <v>29</v>
      </c>
      <c r="G8464" s="0" t="n">
        <v>-0.756787468664269</v>
      </c>
      <c r="H8464" s="0" t="n">
        <v>0.092440238749762</v>
      </c>
      <c r="I8464" s="0" t="s">
        <v>37</v>
      </c>
      <c r="J8464" s="0" t="s">
        <v>36</v>
      </c>
      <c r="K8464" s="0" t="s">
        <v>50</v>
      </c>
    </row>
    <row r="8465" customFormat="false" ht="15" hidden="false" customHeight="false" outlineLevel="0" collapsed="false">
      <c r="A8465" s="0" t="s">
        <v>747</v>
      </c>
      <c r="B8465" s="0" t="s">
        <v>1218</v>
      </c>
      <c r="C8465" s="0" t="n">
        <v>-0.655701425415502</v>
      </c>
      <c r="D8465" s="0" t="s">
        <v>35</v>
      </c>
      <c r="E8465" s="0" t="n">
        <v>0.092440238749762</v>
      </c>
      <c r="F8465" s="0" t="s">
        <v>30</v>
      </c>
      <c r="G8465" s="0" t="n">
        <v>-0.756787468664269</v>
      </c>
      <c r="H8465" s="0" t="n">
        <v>0.092440238749762</v>
      </c>
      <c r="I8465" s="0" t="s">
        <v>37</v>
      </c>
      <c r="J8465" s="0" t="s">
        <v>36</v>
      </c>
      <c r="K8465" s="0" t="s">
        <v>50</v>
      </c>
    </row>
    <row r="8466" customFormat="false" ht="15" hidden="false" customHeight="false" outlineLevel="0" collapsed="false">
      <c r="A8466" s="0" t="s">
        <v>748</v>
      </c>
      <c r="B8466" s="0" t="s">
        <v>1218</v>
      </c>
      <c r="C8466" s="0" t="n">
        <v>-0.429892170877093</v>
      </c>
      <c r="D8466" s="0" t="s">
        <v>35</v>
      </c>
      <c r="E8466" s="0" t="n">
        <v>-0.0180187492539112</v>
      </c>
      <c r="F8466" s="0" t="s">
        <v>29</v>
      </c>
      <c r="G8466" s="0" t="n">
        <v>-0.0180187492539112</v>
      </c>
      <c r="H8466" s="0" t="n">
        <v>-0.546237774430412</v>
      </c>
      <c r="I8466" s="0" t="s">
        <v>37</v>
      </c>
      <c r="J8466" s="0" t="s">
        <v>37</v>
      </c>
      <c r="K8466" s="0" t="s">
        <v>42</v>
      </c>
    </row>
    <row r="8467" customFormat="false" ht="15" hidden="false" customHeight="false" outlineLevel="0" collapsed="false">
      <c r="A8467" s="0" t="s">
        <v>748</v>
      </c>
      <c r="B8467" s="0" t="s">
        <v>1218</v>
      </c>
      <c r="C8467" s="0" t="n">
        <v>-0.429892170877093</v>
      </c>
      <c r="D8467" s="0" t="s">
        <v>35</v>
      </c>
      <c r="E8467" s="0" t="n">
        <v>-0.546237774430412</v>
      </c>
      <c r="F8467" s="0" t="s">
        <v>30</v>
      </c>
      <c r="G8467" s="0" t="n">
        <v>-0.0180187492539112</v>
      </c>
      <c r="H8467" s="0" t="n">
        <v>-0.546237774430412</v>
      </c>
      <c r="I8467" s="0" t="s">
        <v>37</v>
      </c>
      <c r="J8467" s="0" t="s">
        <v>37</v>
      </c>
      <c r="K8467" s="0" t="s">
        <v>42</v>
      </c>
    </row>
    <row r="8468" customFormat="false" ht="15" hidden="false" customHeight="false" outlineLevel="0" collapsed="false">
      <c r="A8468" s="0" t="s">
        <v>749</v>
      </c>
      <c r="B8468" s="0" t="s">
        <v>1218</v>
      </c>
      <c r="C8468" s="0" t="n">
        <v>-0.817296696711935</v>
      </c>
      <c r="D8468" s="0" t="s">
        <v>35</v>
      </c>
      <c r="E8468" s="0" t="n">
        <v>-0.540562477617335</v>
      </c>
      <c r="F8468" s="0" t="s">
        <v>29</v>
      </c>
      <c r="G8468" s="0" t="n">
        <v>-0.540562477617335</v>
      </c>
      <c r="H8468" s="0" t="n">
        <v>0.361357296930888</v>
      </c>
      <c r="I8468" s="0" t="s">
        <v>37</v>
      </c>
      <c r="J8468" s="0" t="s">
        <v>36</v>
      </c>
      <c r="K8468" s="0" t="s">
        <v>50</v>
      </c>
    </row>
    <row r="8469" customFormat="false" ht="15" hidden="false" customHeight="false" outlineLevel="0" collapsed="false">
      <c r="A8469" s="0" t="s">
        <v>749</v>
      </c>
      <c r="B8469" s="0" t="s">
        <v>1218</v>
      </c>
      <c r="C8469" s="0" t="n">
        <v>-0.817296696711935</v>
      </c>
      <c r="D8469" s="0" t="s">
        <v>35</v>
      </c>
      <c r="E8469" s="0" t="n">
        <v>0.361357296930888</v>
      </c>
      <c r="F8469" s="0" t="s">
        <v>30</v>
      </c>
      <c r="G8469" s="0" t="n">
        <v>-0.540562477617335</v>
      </c>
      <c r="H8469" s="0" t="n">
        <v>0.361357296930888</v>
      </c>
      <c r="I8469" s="0" t="s">
        <v>37</v>
      </c>
      <c r="J8469" s="0" t="s">
        <v>36</v>
      </c>
      <c r="K8469" s="0" t="s">
        <v>50</v>
      </c>
    </row>
    <row r="8470" customFormat="false" ht="15" hidden="false" customHeight="false" outlineLevel="0" collapsed="false">
      <c r="A8470" s="0" t="s">
        <v>750</v>
      </c>
      <c r="B8470" s="0" t="s">
        <v>1218</v>
      </c>
      <c r="C8470" s="0" t="n">
        <v>-0.230063736562955</v>
      </c>
      <c r="D8470" s="0" t="s">
        <v>35</v>
      </c>
      <c r="E8470" s="0" t="n">
        <v>-0.774806217918181</v>
      </c>
      <c r="F8470" s="0" t="s">
        <v>29</v>
      </c>
      <c r="G8470" s="0" t="n">
        <v>-0.774806217918181</v>
      </c>
      <c r="H8470" s="0" t="n">
        <v>0.0756329226134416</v>
      </c>
      <c r="I8470" s="0" t="s">
        <v>37</v>
      </c>
      <c r="J8470" s="0" t="s">
        <v>36</v>
      </c>
      <c r="K8470" s="0" t="s">
        <v>50</v>
      </c>
    </row>
    <row r="8471" customFormat="false" ht="15" hidden="false" customHeight="false" outlineLevel="0" collapsed="false">
      <c r="A8471" s="0" t="s">
        <v>750</v>
      </c>
      <c r="B8471" s="0" t="s">
        <v>1218</v>
      </c>
      <c r="C8471" s="0" t="n">
        <v>-0.230063736562955</v>
      </c>
      <c r="D8471" s="0" t="s">
        <v>35</v>
      </c>
      <c r="E8471" s="0" t="n">
        <v>0.0756329226134416</v>
      </c>
      <c r="F8471" s="0" t="s">
        <v>30</v>
      </c>
      <c r="G8471" s="0" t="n">
        <v>-0.774806217918181</v>
      </c>
      <c r="H8471" s="0" t="n">
        <v>0.0756329226134416</v>
      </c>
      <c r="I8471" s="0" t="s">
        <v>37</v>
      </c>
      <c r="J8471" s="0" t="s">
        <v>36</v>
      </c>
      <c r="K8471" s="0" t="s">
        <v>50</v>
      </c>
    </row>
    <row r="8472" customFormat="false" ht="15" hidden="false" customHeight="false" outlineLevel="0" collapsed="false">
      <c r="A8472" s="0" t="s">
        <v>751</v>
      </c>
      <c r="B8472" s="0" t="s">
        <v>1218</v>
      </c>
      <c r="C8472" s="0" t="n">
        <v>-1.04474200842083</v>
      </c>
      <c r="D8472" s="0" t="s">
        <v>35</v>
      </c>
      <c r="E8472" s="0" t="n">
        <v>-0.828862465679914</v>
      </c>
      <c r="F8472" s="0" t="s">
        <v>29</v>
      </c>
      <c r="G8472" s="0" t="n">
        <v>-0.828862465679914</v>
      </c>
      <c r="H8472" s="0" t="n">
        <v>0.537834116362251</v>
      </c>
      <c r="I8472" s="0" t="s">
        <v>37</v>
      </c>
      <c r="J8472" s="0" t="s">
        <v>36</v>
      </c>
      <c r="K8472" s="0" t="s">
        <v>50</v>
      </c>
    </row>
    <row r="8473" customFormat="false" ht="15" hidden="false" customHeight="false" outlineLevel="0" collapsed="false">
      <c r="A8473" s="0" t="s">
        <v>751</v>
      </c>
      <c r="B8473" s="0" t="s">
        <v>1218</v>
      </c>
      <c r="C8473" s="0" t="n">
        <v>-1.04474200842083</v>
      </c>
      <c r="D8473" s="0" t="s">
        <v>35</v>
      </c>
      <c r="E8473" s="0" t="n">
        <v>0.537834116362251</v>
      </c>
      <c r="F8473" s="0" t="s">
        <v>30</v>
      </c>
      <c r="G8473" s="0" t="n">
        <v>-0.828862465679914</v>
      </c>
      <c r="H8473" s="0" t="n">
        <v>0.537834116362251</v>
      </c>
      <c r="I8473" s="0" t="s">
        <v>37</v>
      </c>
      <c r="J8473" s="0" t="s">
        <v>36</v>
      </c>
      <c r="K8473" s="0" t="s">
        <v>50</v>
      </c>
    </row>
    <row r="8474" customFormat="false" ht="15" hidden="false" customHeight="false" outlineLevel="0" collapsed="false">
      <c r="A8474" s="0" t="s">
        <v>752</v>
      </c>
      <c r="B8474" s="0" t="s">
        <v>1218</v>
      </c>
      <c r="C8474" s="0" t="n">
        <v>-0.634518489165355</v>
      </c>
      <c r="D8474" s="0" t="s">
        <v>35</v>
      </c>
      <c r="E8474" s="0" t="n">
        <v>0.360374985078224</v>
      </c>
      <c r="F8474" s="0" t="s">
        <v>29</v>
      </c>
      <c r="G8474" s="0" t="n">
        <v>0.360374985078224</v>
      </c>
      <c r="H8474" s="0" t="n">
        <v>-0.252109742044805</v>
      </c>
      <c r="I8474" s="0" t="s">
        <v>36</v>
      </c>
      <c r="J8474" s="0" t="s">
        <v>37</v>
      </c>
      <c r="K8474" s="0" t="s">
        <v>38</v>
      </c>
    </row>
    <row r="8475" customFormat="false" ht="15" hidden="false" customHeight="false" outlineLevel="0" collapsed="false">
      <c r="A8475" s="0" t="s">
        <v>752</v>
      </c>
      <c r="B8475" s="0" t="s">
        <v>1218</v>
      </c>
      <c r="C8475" s="0" t="n">
        <v>-0.634518489165355</v>
      </c>
      <c r="D8475" s="0" t="s">
        <v>35</v>
      </c>
      <c r="E8475" s="0" t="n">
        <v>-0.252109742044805</v>
      </c>
      <c r="F8475" s="0" t="s">
        <v>30</v>
      </c>
      <c r="G8475" s="0" t="n">
        <v>0.360374985078224</v>
      </c>
      <c r="H8475" s="0" t="n">
        <v>-0.252109742044805</v>
      </c>
      <c r="I8475" s="0" t="s">
        <v>36</v>
      </c>
      <c r="J8475" s="0" t="s">
        <v>37</v>
      </c>
      <c r="K8475" s="0" t="s">
        <v>38</v>
      </c>
    </row>
    <row r="8476" customFormat="false" ht="15" hidden="false" customHeight="false" outlineLevel="0" collapsed="false">
      <c r="A8476" s="0" t="s">
        <v>753</v>
      </c>
      <c r="B8476" s="0" t="s">
        <v>1218</v>
      </c>
      <c r="C8476" s="0" t="n">
        <v>-0.502405125858584</v>
      </c>
      <c r="D8476" s="0" t="s">
        <v>35</v>
      </c>
      <c r="E8476" s="0" t="n">
        <v>-0.810843716426003</v>
      </c>
      <c r="F8476" s="0" t="s">
        <v>29</v>
      </c>
      <c r="G8476" s="0" t="n">
        <v>-0.810843716426003</v>
      </c>
      <c r="H8476" s="0" t="n">
        <v>0.420182903408009</v>
      </c>
      <c r="I8476" s="0" t="s">
        <v>37</v>
      </c>
      <c r="J8476" s="0" t="s">
        <v>36</v>
      </c>
      <c r="K8476" s="0" t="s">
        <v>50</v>
      </c>
    </row>
    <row r="8477" customFormat="false" ht="15" hidden="false" customHeight="false" outlineLevel="0" collapsed="false">
      <c r="A8477" s="0" t="s">
        <v>753</v>
      </c>
      <c r="B8477" s="0" t="s">
        <v>1218</v>
      </c>
      <c r="C8477" s="0" t="n">
        <v>-0.502405125858584</v>
      </c>
      <c r="D8477" s="0" t="s">
        <v>35</v>
      </c>
      <c r="E8477" s="0" t="n">
        <v>0.420182903408009</v>
      </c>
      <c r="F8477" s="0" t="s">
        <v>30</v>
      </c>
      <c r="G8477" s="0" t="n">
        <v>-0.810843716426003</v>
      </c>
      <c r="H8477" s="0" t="n">
        <v>0.420182903408009</v>
      </c>
      <c r="I8477" s="0" t="s">
        <v>37</v>
      </c>
      <c r="J8477" s="0" t="s">
        <v>36</v>
      </c>
      <c r="K8477" s="0" t="s">
        <v>50</v>
      </c>
    </row>
    <row r="8478" customFormat="false" ht="15" hidden="false" customHeight="false" outlineLevel="0" collapsed="false">
      <c r="A8478" s="0" t="s">
        <v>754</v>
      </c>
      <c r="B8478" s="0" t="s">
        <v>1218</v>
      </c>
      <c r="C8478" s="0" t="n">
        <v>-0.828224162244627</v>
      </c>
      <c r="D8478" s="0" t="s">
        <v>35</v>
      </c>
      <c r="E8478" s="0" t="n">
        <v>-0.504524979109513</v>
      </c>
      <c r="F8478" s="0" t="s">
        <v>29</v>
      </c>
      <c r="G8478" s="0" t="n">
        <v>-0.504524979109513</v>
      </c>
      <c r="H8478" s="0" t="n">
        <v>0.537834116362251</v>
      </c>
      <c r="I8478" s="0" t="s">
        <v>37</v>
      </c>
      <c r="J8478" s="0" t="s">
        <v>36</v>
      </c>
      <c r="K8478" s="0" t="s">
        <v>50</v>
      </c>
    </row>
    <row r="8479" customFormat="false" ht="15" hidden="false" customHeight="false" outlineLevel="0" collapsed="false">
      <c r="A8479" s="0" t="s">
        <v>754</v>
      </c>
      <c r="B8479" s="0" t="s">
        <v>1218</v>
      </c>
      <c r="C8479" s="0" t="n">
        <v>-0.828224162244627</v>
      </c>
      <c r="D8479" s="0" t="s">
        <v>35</v>
      </c>
      <c r="E8479" s="0" t="n">
        <v>0.537834116362251</v>
      </c>
      <c r="F8479" s="0" t="s">
        <v>30</v>
      </c>
      <c r="G8479" s="0" t="n">
        <v>-0.504524979109513</v>
      </c>
      <c r="H8479" s="0" t="n">
        <v>0.537834116362251</v>
      </c>
      <c r="I8479" s="0" t="s">
        <v>37</v>
      </c>
      <c r="J8479" s="0" t="s">
        <v>36</v>
      </c>
      <c r="K8479" s="0" t="s">
        <v>50</v>
      </c>
    </row>
    <row r="8480" customFormat="false" ht="15" hidden="false" customHeight="false" outlineLevel="0" collapsed="false">
      <c r="A8480" s="0" t="s">
        <v>755</v>
      </c>
      <c r="B8480" s="0" t="s">
        <v>1218</v>
      </c>
      <c r="C8480" s="0" t="n">
        <v>-1.01087156141753</v>
      </c>
      <c r="D8480" s="0" t="s">
        <v>35</v>
      </c>
      <c r="E8480" s="0" t="n">
        <v>-0.954993710457292</v>
      </c>
      <c r="F8480" s="0" t="s">
        <v>29</v>
      </c>
      <c r="G8480" s="0" t="n">
        <v>-0.954993710457292</v>
      </c>
      <c r="H8480" s="0" t="n">
        <v>-0.117651212954243</v>
      </c>
      <c r="I8480" s="0" t="s">
        <v>37</v>
      </c>
      <c r="J8480" s="0" t="s">
        <v>37</v>
      </c>
      <c r="K8480" s="0" t="s">
        <v>42</v>
      </c>
    </row>
    <row r="8481" customFormat="false" ht="15" hidden="false" customHeight="false" outlineLevel="0" collapsed="false">
      <c r="A8481" s="0" t="s">
        <v>755</v>
      </c>
      <c r="B8481" s="0" t="s">
        <v>1218</v>
      </c>
      <c r="C8481" s="0" t="n">
        <v>-1.01087156141753</v>
      </c>
      <c r="D8481" s="0" t="s">
        <v>35</v>
      </c>
      <c r="E8481" s="0" t="n">
        <v>-0.117651212954243</v>
      </c>
      <c r="F8481" s="0" t="s">
        <v>30</v>
      </c>
      <c r="G8481" s="0" t="n">
        <v>-0.954993710457292</v>
      </c>
      <c r="H8481" s="0" t="n">
        <v>-0.117651212954243</v>
      </c>
      <c r="I8481" s="0" t="s">
        <v>37</v>
      </c>
      <c r="J8481" s="0" t="s">
        <v>37</v>
      </c>
      <c r="K8481" s="0" t="s">
        <v>42</v>
      </c>
    </row>
    <row r="8482" customFormat="false" ht="15" hidden="false" customHeight="false" outlineLevel="0" collapsed="false">
      <c r="A8482" s="0" t="s">
        <v>756</v>
      </c>
      <c r="B8482" s="0" t="s">
        <v>1218</v>
      </c>
      <c r="C8482" s="0" t="n">
        <v>0.0941083497433575</v>
      </c>
      <c r="D8482" s="0" t="s">
        <v>35</v>
      </c>
      <c r="E8482" s="0" t="n">
        <v>-0.882918713441648</v>
      </c>
      <c r="F8482" s="0" t="s">
        <v>29</v>
      </c>
      <c r="G8482" s="0" t="n">
        <v>-0.882918713441648</v>
      </c>
      <c r="H8482" s="0" t="n">
        <v>0.252109742044805</v>
      </c>
      <c r="I8482" s="0" t="s">
        <v>37</v>
      </c>
      <c r="J8482" s="0" t="s">
        <v>36</v>
      </c>
      <c r="K8482" s="0" t="s">
        <v>50</v>
      </c>
    </row>
    <row r="8483" customFormat="false" ht="15" hidden="false" customHeight="false" outlineLevel="0" collapsed="false">
      <c r="A8483" s="0" t="s">
        <v>756</v>
      </c>
      <c r="B8483" s="0" t="s">
        <v>1218</v>
      </c>
      <c r="C8483" s="0" t="n">
        <v>0.0941083497433575</v>
      </c>
      <c r="D8483" s="0" t="s">
        <v>35</v>
      </c>
      <c r="E8483" s="0" t="n">
        <v>0.252109742044805</v>
      </c>
      <c r="F8483" s="0" t="s">
        <v>30</v>
      </c>
      <c r="G8483" s="0" t="n">
        <v>-0.882918713441648</v>
      </c>
      <c r="H8483" s="0" t="n">
        <v>0.252109742044805</v>
      </c>
      <c r="I8483" s="0" t="s">
        <v>37</v>
      </c>
      <c r="J8483" s="0" t="s">
        <v>36</v>
      </c>
      <c r="K8483" s="0" t="s">
        <v>50</v>
      </c>
    </row>
    <row r="8484" customFormat="false" ht="15" hidden="false" customHeight="false" outlineLevel="0" collapsed="false">
      <c r="A8484" s="0" t="s">
        <v>757</v>
      </c>
      <c r="B8484" s="0" t="s">
        <v>1218</v>
      </c>
      <c r="C8484" s="0" t="n">
        <v>-0.81057162968175</v>
      </c>
      <c r="D8484" s="0" t="s">
        <v>35</v>
      </c>
      <c r="E8484" s="0" t="n">
        <v>0.234243740300845</v>
      </c>
      <c r="F8484" s="0" t="s">
        <v>29</v>
      </c>
      <c r="G8484" s="0" t="n">
        <v>0.234243740300845</v>
      </c>
      <c r="H8484" s="0" t="n">
        <v>0.277320716249286</v>
      </c>
      <c r="I8484" s="0" t="s">
        <v>36</v>
      </c>
      <c r="J8484" s="0" t="s">
        <v>36</v>
      </c>
      <c r="K8484" s="0" t="s">
        <v>44</v>
      </c>
    </row>
    <row r="8485" customFormat="false" ht="15" hidden="false" customHeight="false" outlineLevel="0" collapsed="false">
      <c r="A8485" s="0" t="s">
        <v>757</v>
      </c>
      <c r="B8485" s="0" t="s">
        <v>1218</v>
      </c>
      <c r="C8485" s="0" t="n">
        <v>-0.81057162968175</v>
      </c>
      <c r="D8485" s="0" t="s">
        <v>35</v>
      </c>
      <c r="E8485" s="0" t="n">
        <v>0.277320716249286</v>
      </c>
      <c r="F8485" s="0" t="s">
        <v>30</v>
      </c>
      <c r="G8485" s="0" t="n">
        <v>0.234243740300845</v>
      </c>
      <c r="H8485" s="0" t="n">
        <v>0.277320716249286</v>
      </c>
      <c r="I8485" s="0" t="s">
        <v>36</v>
      </c>
      <c r="J8485" s="0" t="s">
        <v>36</v>
      </c>
      <c r="K8485" s="0" t="s">
        <v>44</v>
      </c>
    </row>
    <row r="8486" customFormat="false" ht="15" hidden="false" customHeight="false" outlineLevel="0" collapsed="false">
      <c r="A8486" s="0" t="s">
        <v>758</v>
      </c>
      <c r="B8486" s="0" t="s">
        <v>1218</v>
      </c>
      <c r="C8486" s="0" t="n">
        <v>-1.08206656096487</v>
      </c>
      <c r="D8486" s="0" t="s">
        <v>35</v>
      </c>
      <c r="E8486" s="0" t="n">
        <v>0.846881214933825</v>
      </c>
      <c r="F8486" s="0" t="s">
        <v>29</v>
      </c>
      <c r="G8486" s="0" t="n">
        <v>0.846881214933825</v>
      </c>
      <c r="H8486" s="0" t="n">
        <v>0.571448748634892</v>
      </c>
      <c r="I8486" s="0" t="s">
        <v>36</v>
      </c>
      <c r="J8486" s="0" t="s">
        <v>36</v>
      </c>
      <c r="K8486" s="0" t="s">
        <v>44</v>
      </c>
    </row>
    <row r="8487" customFormat="false" ht="15" hidden="false" customHeight="false" outlineLevel="0" collapsed="false">
      <c r="A8487" s="0" t="s">
        <v>758</v>
      </c>
      <c r="B8487" s="0" t="s">
        <v>1218</v>
      </c>
      <c r="C8487" s="0" t="n">
        <v>-1.08206656096487</v>
      </c>
      <c r="D8487" s="0" t="s">
        <v>35</v>
      </c>
      <c r="E8487" s="0" t="n">
        <v>0.571448748634892</v>
      </c>
      <c r="F8487" s="0" t="s">
        <v>30</v>
      </c>
      <c r="G8487" s="0" t="n">
        <v>0.846881214933825</v>
      </c>
      <c r="H8487" s="0" t="n">
        <v>0.571448748634892</v>
      </c>
      <c r="I8487" s="0" t="s">
        <v>36</v>
      </c>
      <c r="J8487" s="0" t="s">
        <v>36</v>
      </c>
      <c r="K8487" s="0" t="s">
        <v>44</v>
      </c>
    </row>
    <row r="8488" customFormat="false" ht="15" hidden="false" customHeight="false" outlineLevel="0" collapsed="false">
      <c r="A8488" s="0" t="s">
        <v>759</v>
      </c>
      <c r="B8488" s="0" t="s">
        <v>1218</v>
      </c>
      <c r="C8488" s="0" t="n">
        <v>-0.807475692570781</v>
      </c>
      <c r="D8488" s="0" t="s">
        <v>35</v>
      </c>
      <c r="E8488" s="0" t="n">
        <v>-0.774806217918181</v>
      </c>
      <c r="F8488" s="0" t="s">
        <v>29</v>
      </c>
      <c r="G8488" s="0" t="n">
        <v>-0.774806217918181</v>
      </c>
      <c r="H8488" s="0" t="n">
        <v>-0.310935348521927</v>
      </c>
      <c r="I8488" s="0" t="s">
        <v>37</v>
      </c>
      <c r="J8488" s="0" t="s">
        <v>37</v>
      </c>
      <c r="K8488" s="0" t="s">
        <v>42</v>
      </c>
    </row>
    <row r="8489" customFormat="false" ht="15" hidden="false" customHeight="false" outlineLevel="0" collapsed="false">
      <c r="A8489" s="0" t="s">
        <v>759</v>
      </c>
      <c r="B8489" s="0" t="s">
        <v>1218</v>
      </c>
      <c r="C8489" s="0" t="n">
        <v>-0.807475692570781</v>
      </c>
      <c r="D8489" s="0" t="s">
        <v>35</v>
      </c>
      <c r="E8489" s="0" t="n">
        <v>-0.310935348521927</v>
      </c>
      <c r="F8489" s="0" t="s">
        <v>30</v>
      </c>
      <c r="G8489" s="0" t="n">
        <v>-0.774806217918181</v>
      </c>
      <c r="H8489" s="0" t="n">
        <v>-0.310935348521927</v>
      </c>
      <c r="I8489" s="0" t="s">
        <v>37</v>
      </c>
      <c r="J8489" s="0" t="s">
        <v>37</v>
      </c>
      <c r="K8489" s="0" t="s">
        <v>42</v>
      </c>
    </row>
    <row r="8490" customFormat="false" ht="15" hidden="false" customHeight="false" outlineLevel="0" collapsed="false">
      <c r="A8490" s="0" t="s">
        <v>760</v>
      </c>
      <c r="B8490" s="0" t="s">
        <v>1218</v>
      </c>
      <c r="C8490" s="0" t="n">
        <v>-0.698384834898321</v>
      </c>
      <c r="D8490" s="0" t="s">
        <v>35</v>
      </c>
      <c r="E8490" s="0" t="n">
        <v>0.126131244777378</v>
      </c>
      <c r="F8490" s="0" t="s">
        <v>29</v>
      </c>
      <c r="G8490" s="0" t="n">
        <v>0.126131244777378</v>
      </c>
      <c r="H8490" s="0" t="n">
        <v>-0.151265845226883</v>
      </c>
      <c r="I8490" s="0" t="s">
        <v>36</v>
      </c>
      <c r="J8490" s="0" t="s">
        <v>37</v>
      </c>
      <c r="K8490" s="0" t="s">
        <v>38</v>
      </c>
    </row>
    <row r="8491" customFormat="false" ht="15" hidden="false" customHeight="false" outlineLevel="0" collapsed="false">
      <c r="A8491" s="0" t="s">
        <v>760</v>
      </c>
      <c r="B8491" s="0" t="s">
        <v>1218</v>
      </c>
      <c r="C8491" s="0" t="n">
        <v>-0.698384834898321</v>
      </c>
      <c r="D8491" s="0" t="s">
        <v>35</v>
      </c>
      <c r="E8491" s="0" t="n">
        <v>-0.151265845226883</v>
      </c>
      <c r="F8491" s="0" t="s">
        <v>30</v>
      </c>
      <c r="G8491" s="0" t="n">
        <v>0.126131244777378</v>
      </c>
      <c r="H8491" s="0" t="n">
        <v>-0.151265845226883</v>
      </c>
      <c r="I8491" s="0" t="s">
        <v>36</v>
      </c>
      <c r="J8491" s="0" t="s">
        <v>37</v>
      </c>
      <c r="K8491" s="0" t="s">
        <v>38</v>
      </c>
    </row>
    <row r="8492" customFormat="false" ht="15" hidden="false" customHeight="false" outlineLevel="0" collapsed="false">
      <c r="A8492" s="0" t="s">
        <v>761</v>
      </c>
      <c r="B8492" s="0" t="s">
        <v>1218</v>
      </c>
      <c r="C8492" s="0" t="n">
        <v>-0.852786193210392</v>
      </c>
      <c r="D8492" s="0" t="s">
        <v>35</v>
      </c>
      <c r="E8492" s="0" t="n">
        <v>-0.0900937462695559</v>
      </c>
      <c r="F8492" s="0" t="s">
        <v>29</v>
      </c>
      <c r="G8492" s="0" t="n">
        <v>-0.0900937462695559</v>
      </c>
      <c r="H8492" s="0" t="n">
        <v>0.411779245339849</v>
      </c>
      <c r="I8492" s="0" t="s">
        <v>37</v>
      </c>
      <c r="J8492" s="0" t="s">
        <v>36</v>
      </c>
      <c r="K8492" s="0" t="s">
        <v>50</v>
      </c>
    </row>
    <row r="8493" customFormat="false" ht="15" hidden="false" customHeight="false" outlineLevel="0" collapsed="false">
      <c r="A8493" s="0" t="s">
        <v>761</v>
      </c>
      <c r="B8493" s="0" t="s">
        <v>1218</v>
      </c>
      <c r="C8493" s="0" t="n">
        <v>-0.852786193210392</v>
      </c>
      <c r="D8493" s="0" t="s">
        <v>35</v>
      </c>
      <c r="E8493" s="0" t="n">
        <v>0.411779245339849</v>
      </c>
      <c r="F8493" s="0" t="s">
        <v>30</v>
      </c>
      <c r="G8493" s="0" t="n">
        <v>-0.0900937462695559</v>
      </c>
      <c r="H8493" s="0" t="n">
        <v>0.411779245339849</v>
      </c>
      <c r="I8493" s="0" t="s">
        <v>37</v>
      </c>
      <c r="J8493" s="0" t="s">
        <v>36</v>
      </c>
      <c r="K8493" s="0" t="s">
        <v>50</v>
      </c>
    </row>
    <row r="8494" customFormat="false" ht="15" hidden="false" customHeight="false" outlineLevel="0" collapsed="false">
      <c r="A8494" s="0" t="s">
        <v>762</v>
      </c>
      <c r="B8494" s="0" t="s">
        <v>1218</v>
      </c>
      <c r="C8494" s="0" t="n">
        <v>-0.810797830855768</v>
      </c>
      <c r="D8494" s="0" t="s">
        <v>35</v>
      </c>
      <c r="E8494" s="0" t="n">
        <v>0.288299988062579</v>
      </c>
      <c r="F8494" s="0" t="s">
        <v>29</v>
      </c>
      <c r="G8494" s="0" t="n">
        <v>0.288299988062579</v>
      </c>
      <c r="H8494" s="0" t="n">
        <v>0.0672292645452814</v>
      </c>
      <c r="I8494" s="0" t="s">
        <v>36</v>
      </c>
      <c r="J8494" s="0" t="s">
        <v>36</v>
      </c>
      <c r="K8494" s="0" t="s">
        <v>44</v>
      </c>
    </row>
    <row r="8495" customFormat="false" ht="15" hidden="false" customHeight="false" outlineLevel="0" collapsed="false">
      <c r="A8495" s="0" t="s">
        <v>762</v>
      </c>
      <c r="B8495" s="0" t="s">
        <v>1218</v>
      </c>
      <c r="C8495" s="0" t="n">
        <v>-0.810797830855768</v>
      </c>
      <c r="D8495" s="0" t="s">
        <v>35</v>
      </c>
      <c r="E8495" s="0" t="n">
        <v>0.0672292645452814</v>
      </c>
      <c r="F8495" s="0" t="s">
        <v>30</v>
      </c>
      <c r="G8495" s="0" t="n">
        <v>0.288299988062579</v>
      </c>
      <c r="H8495" s="0" t="n">
        <v>0.0672292645452814</v>
      </c>
      <c r="I8495" s="0" t="s">
        <v>36</v>
      </c>
      <c r="J8495" s="0" t="s">
        <v>36</v>
      </c>
      <c r="K8495" s="0" t="s">
        <v>44</v>
      </c>
    </row>
    <row r="8496" customFormat="false" ht="15" hidden="false" customHeight="false" outlineLevel="0" collapsed="false">
      <c r="A8496" s="0" t="s">
        <v>763</v>
      </c>
      <c r="B8496" s="0" t="s">
        <v>1218</v>
      </c>
      <c r="C8496" s="0" t="n">
        <v>-0.418581245554872</v>
      </c>
      <c r="D8496" s="0" t="s">
        <v>35</v>
      </c>
      <c r="E8496" s="0" t="n">
        <v>-0.702731220902536</v>
      </c>
      <c r="F8496" s="0" t="s">
        <v>29</v>
      </c>
      <c r="G8496" s="0" t="n">
        <v>-0.702731220902536</v>
      </c>
      <c r="H8496" s="0" t="n">
        <v>0.302531690453766</v>
      </c>
      <c r="I8496" s="0" t="s">
        <v>37</v>
      </c>
      <c r="J8496" s="0" t="s">
        <v>36</v>
      </c>
      <c r="K8496" s="0" t="s">
        <v>50</v>
      </c>
    </row>
    <row r="8497" customFormat="false" ht="15" hidden="false" customHeight="false" outlineLevel="0" collapsed="false">
      <c r="A8497" s="0" t="s">
        <v>763</v>
      </c>
      <c r="B8497" s="0" t="s">
        <v>1218</v>
      </c>
      <c r="C8497" s="0" t="n">
        <v>-0.418581245554872</v>
      </c>
      <c r="D8497" s="0" t="s">
        <v>35</v>
      </c>
      <c r="E8497" s="0" t="n">
        <v>0.302531690453766</v>
      </c>
      <c r="F8497" s="0" t="s">
        <v>30</v>
      </c>
      <c r="G8497" s="0" t="n">
        <v>-0.702731220902536</v>
      </c>
      <c r="H8497" s="0" t="n">
        <v>0.302531690453766</v>
      </c>
      <c r="I8497" s="0" t="s">
        <v>37</v>
      </c>
      <c r="J8497" s="0" t="s">
        <v>36</v>
      </c>
      <c r="K8497" s="0" t="s">
        <v>50</v>
      </c>
    </row>
    <row r="8498" customFormat="false" ht="15" hidden="false" customHeight="false" outlineLevel="0" collapsed="false">
      <c r="A8498" s="0" t="s">
        <v>764</v>
      </c>
      <c r="B8498" s="0" t="s">
        <v>1218</v>
      </c>
      <c r="C8498" s="0" t="n">
        <v>-1.10028313689972</v>
      </c>
      <c r="D8498" s="0" t="s">
        <v>35</v>
      </c>
      <c r="E8498" s="0" t="n">
        <v>0.180187492539112</v>
      </c>
      <c r="F8498" s="0" t="s">
        <v>29</v>
      </c>
      <c r="G8498" s="0" t="n">
        <v>0.180187492539112</v>
      </c>
      <c r="H8498" s="0" t="n">
        <v>-0.184880477499524</v>
      </c>
      <c r="I8498" s="0" t="s">
        <v>36</v>
      </c>
      <c r="J8498" s="0" t="s">
        <v>37</v>
      </c>
      <c r="K8498" s="0" t="s">
        <v>38</v>
      </c>
    </row>
    <row r="8499" customFormat="false" ht="15" hidden="false" customHeight="false" outlineLevel="0" collapsed="false">
      <c r="A8499" s="0" t="s">
        <v>764</v>
      </c>
      <c r="B8499" s="0" t="s">
        <v>1218</v>
      </c>
      <c r="C8499" s="0" t="n">
        <v>-1.10028313689972</v>
      </c>
      <c r="D8499" s="0" t="s">
        <v>35</v>
      </c>
      <c r="E8499" s="0" t="n">
        <v>-0.184880477499524</v>
      </c>
      <c r="F8499" s="0" t="s">
        <v>30</v>
      </c>
      <c r="G8499" s="0" t="n">
        <v>0.180187492539112</v>
      </c>
      <c r="H8499" s="0" t="n">
        <v>-0.184880477499524</v>
      </c>
      <c r="I8499" s="0" t="s">
        <v>36</v>
      </c>
      <c r="J8499" s="0" t="s">
        <v>37</v>
      </c>
      <c r="K8499" s="0" t="s">
        <v>38</v>
      </c>
    </row>
    <row r="8500" customFormat="false" ht="15" hidden="false" customHeight="false" outlineLevel="0" collapsed="false">
      <c r="A8500" s="0" t="s">
        <v>765</v>
      </c>
      <c r="B8500" s="0" t="s">
        <v>1218</v>
      </c>
      <c r="C8500" s="0" t="n">
        <v>-0.809657306103342</v>
      </c>
      <c r="D8500" s="0" t="s">
        <v>35</v>
      </c>
      <c r="E8500" s="0" t="n">
        <v>-0.126131244777378</v>
      </c>
      <c r="F8500" s="0" t="s">
        <v>29</v>
      </c>
      <c r="G8500" s="0" t="n">
        <v>-0.126131244777378</v>
      </c>
      <c r="H8500" s="0" t="n">
        <v>-0.0588256064771213</v>
      </c>
      <c r="I8500" s="0" t="s">
        <v>37</v>
      </c>
      <c r="J8500" s="0" t="s">
        <v>37</v>
      </c>
      <c r="K8500" s="0" t="s">
        <v>42</v>
      </c>
    </row>
    <row r="8501" customFormat="false" ht="15" hidden="false" customHeight="false" outlineLevel="0" collapsed="false">
      <c r="A8501" s="0" t="s">
        <v>765</v>
      </c>
      <c r="B8501" s="0" t="s">
        <v>1218</v>
      </c>
      <c r="C8501" s="0" t="n">
        <v>-0.809657306103342</v>
      </c>
      <c r="D8501" s="0" t="s">
        <v>35</v>
      </c>
      <c r="E8501" s="0" t="n">
        <v>-0.0588256064771213</v>
      </c>
      <c r="F8501" s="0" t="s">
        <v>30</v>
      </c>
      <c r="G8501" s="0" t="n">
        <v>-0.126131244777378</v>
      </c>
      <c r="H8501" s="0" t="n">
        <v>-0.0588256064771213</v>
      </c>
      <c r="I8501" s="0" t="s">
        <v>37</v>
      </c>
      <c r="J8501" s="0" t="s">
        <v>37</v>
      </c>
      <c r="K8501" s="0" t="s">
        <v>42</v>
      </c>
    </row>
    <row r="8502" customFormat="false" ht="15" hidden="false" customHeight="false" outlineLevel="0" collapsed="false">
      <c r="A8502" s="0" t="s">
        <v>766</v>
      </c>
      <c r="B8502" s="0" t="s">
        <v>1218</v>
      </c>
      <c r="C8502" s="0" t="n">
        <v>-0.0471353541610559</v>
      </c>
      <c r="D8502" s="0" t="s">
        <v>35</v>
      </c>
      <c r="E8502" s="0" t="n">
        <v>-0.684712471648625</v>
      </c>
      <c r="F8502" s="0" t="s">
        <v>29</v>
      </c>
      <c r="G8502" s="0" t="n">
        <v>-0.684712471648625</v>
      </c>
      <c r="H8502" s="0" t="n">
        <v>0.201687793635844</v>
      </c>
      <c r="I8502" s="0" t="s">
        <v>37</v>
      </c>
      <c r="J8502" s="0" t="s">
        <v>36</v>
      </c>
      <c r="K8502" s="0" t="s">
        <v>50</v>
      </c>
    </row>
    <row r="8503" customFormat="false" ht="15" hidden="false" customHeight="false" outlineLevel="0" collapsed="false">
      <c r="A8503" s="0" t="s">
        <v>766</v>
      </c>
      <c r="B8503" s="0" t="s">
        <v>1218</v>
      </c>
      <c r="C8503" s="0" t="n">
        <v>-0.0471353541610559</v>
      </c>
      <c r="D8503" s="0" t="s">
        <v>35</v>
      </c>
      <c r="E8503" s="0" t="n">
        <v>0.201687793635844</v>
      </c>
      <c r="F8503" s="0" t="s">
        <v>30</v>
      </c>
      <c r="G8503" s="0" t="n">
        <v>-0.684712471648625</v>
      </c>
      <c r="H8503" s="0" t="n">
        <v>0.201687793635844</v>
      </c>
      <c r="I8503" s="0" t="s">
        <v>37</v>
      </c>
      <c r="J8503" s="0" t="s">
        <v>36</v>
      </c>
      <c r="K8503" s="0" t="s">
        <v>50</v>
      </c>
    </row>
    <row r="8504" customFormat="false" ht="15" hidden="false" customHeight="false" outlineLevel="0" collapsed="false">
      <c r="A8504" s="0" t="s">
        <v>767</v>
      </c>
      <c r="B8504" s="0" t="s">
        <v>1218</v>
      </c>
      <c r="C8504" s="0" t="n">
        <v>-0.681858276098488</v>
      </c>
      <c r="D8504" s="0" t="s">
        <v>35</v>
      </c>
      <c r="E8504" s="0" t="n">
        <v>0.450468731347779</v>
      </c>
      <c r="F8504" s="0" t="s">
        <v>29</v>
      </c>
      <c r="G8504" s="0" t="n">
        <v>0.450468731347779</v>
      </c>
      <c r="H8504" s="0" t="n">
        <v>0.0672292645452814</v>
      </c>
      <c r="I8504" s="0" t="s">
        <v>36</v>
      </c>
      <c r="J8504" s="0" t="s">
        <v>36</v>
      </c>
      <c r="K8504" s="0" t="s">
        <v>44</v>
      </c>
    </row>
    <row r="8505" customFormat="false" ht="15" hidden="false" customHeight="false" outlineLevel="0" collapsed="false">
      <c r="A8505" s="0" t="s">
        <v>767</v>
      </c>
      <c r="B8505" s="0" t="s">
        <v>1218</v>
      </c>
      <c r="C8505" s="0" t="n">
        <v>-0.681858276098488</v>
      </c>
      <c r="D8505" s="0" t="s">
        <v>35</v>
      </c>
      <c r="E8505" s="0" t="n">
        <v>0.0672292645452814</v>
      </c>
      <c r="F8505" s="0" t="s">
        <v>30</v>
      </c>
      <c r="G8505" s="0" t="n">
        <v>0.450468731347779</v>
      </c>
      <c r="H8505" s="0" t="n">
        <v>0.0672292645452814</v>
      </c>
      <c r="I8505" s="0" t="s">
        <v>36</v>
      </c>
      <c r="J8505" s="0" t="s">
        <v>36</v>
      </c>
      <c r="K8505" s="0" t="s">
        <v>44</v>
      </c>
    </row>
    <row r="8506" customFormat="false" ht="15" hidden="false" customHeight="false" outlineLevel="0" collapsed="false">
      <c r="A8506" s="0" t="s">
        <v>768</v>
      </c>
      <c r="B8506" s="0" t="s">
        <v>1218</v>
      </c>
      <c r="C8506" s="0" t="n">
        <v>-0.63667719242633</v>
      </c>
      <c r="D8506" s="0" t="s">
        <v>35</v>
      </c>
      <c r="E8506" s="0" t="n">
        <v>-0.882918713441648</v>
      </c>
      <c r="F8506" s="0" t="s">
        <v>29</v>
      </c>
      <c r="G8506" s="0" t="n">
        <v>-0.882918713441648</v>
      </c>
      <c r="H8506" s="0" t="n">
        <v>-0.226898767840325</v>
      </c>
      <c r="I8506" s="0" t="s">
        <v>37</v>
      </c>
      <c r="J8506" s="0" t="s">
        <v>37</v>
      </c>
      <c r="K8506" s="0" t="s">
        <v>42</v>
      </c>
    </row>
    <row r="8507" customFormat="false" ht="15" hidden="false" customHeight="false" outlineLevel="0" collapsed="false">
      <c r="A8507" s="0" t="s">
        <v>768</v>
      </c>
      <c r="B8507" s="0" t="s">
        <v>1218</v>
      </c>
      <c r="C8507" s="0" t="n">
        <v>-0.63667719242633</v>
      </c>
      <c r="D8507" s="0" t="s">
        <v>35</v>
      </c>
      <c r="E8507" s="0" t="n">
        <v>-0.226898767840325</v>
      </c>
      <c r="F8507" s="0" t="s">
        <v>30</v>
      </c>
      <c r="G8507" s="0" t="n">
        <v>-0.882918713441648</v>
      </c>
      <c r="H8507" s="0" t="n">
        <v>-0.226898767840325</v>
      </c>
      <c r="I8507" s="0" t="s">
        <v>37</v>
      </c>
      <c r="J8507" s="0" t="s">
        <v>37</v>
      </c>
      <c r="K8507" s="0" t="s">
        <v>42</v>
      </c>
    </row>
    <row r="8508" customFormat="false" ht="15" hidden="false" customHeight="false" outlineLevel="0" collapsed="false">
      <c r="A8508" s="0" t="s">
        <v>769</v>
      </c>
      <c r="B8508" s="0" t="s">
        <v>1218</v>
      </c>
      <c r="C8508" s="0" t="n">
        <v>-0.735635168852595</v>
      </c>
      <c r="D8508" s="0" t="s">
        <v>35</v>
      </c>
      <c r="E8508" s="0" t="n">
        <v>-0.630656223886891</v>
      </c>
      <c r="F8508" s="0" t="s">
        <v>29</v>
      </c>
      <c r="G8508" s="0" t="n">
        <v>-0.630656223886891</v>
      </c>
      <c r="H8508" s="0" t="n">
        <v>0.176476819431364</v>
      </c>
      <c r="I8508" s="0" t="s">
        <v>37</v>
      </c>
      <c r="J8508" s="0" t="s">
        <v>36</v>
      </c>
      <c r="K8508" s="0" t="s">
        <v>50</v>
      </c>
    </row>
    <row r="8509" customFormat="false" ht="15" hidden="false" customHeight="false" outlineLevel="0" collapsed="false">
      <c r="A8509" s="0" t="s">
        <v>769</v>
      </c>
      <c r="B8509" s="0" t="s">
        <v>1218</v>
      </c>
      <c r="C8509" s="0" t="n">
        <v>-0.735635168852595</v>
      </c>
      <c r="D8509" s="0" t="s">
        <v>35</v>
      </c>
      <c r="E8509" s="0" t="n">
        <v>0.176476819431364</v>
      </c>
      <c r="F8509" s="0" t="s">
        <v>30</v>
      </c>
      <c r="G8509" s="0" t="n">
        <v>-0.630656223886891</v>
      </c>
      <c r="H8509" s="0" t="n">
        <v>0.176476819431364</v>
      </c>
      <c r="I8509" s="0" t="s">
        <v>37</v>
      </c>
      <c r="J8509" s="0" t="s">
        <v>36</v>
      </c>
      <c r="K8509" s="0" t="s">
        <v>50</v>
      </c>
    </row>
    <row r="8510" customFormat="false" ht="15" hidden="false" customHeight="false" outlineLevel="0" collapsed="false">
      <c r="A8510" s="0" t="s">
        <v>770</v>
      </c>
      <c r="B8510" s="0" t="s">
        <v>1218</v>
      </c>
      <c r="C8510" s="0" t="n">
        <v>-0.590481258759991</v>
      </c>
      <c r="D8510" s="0" t="s">
        <v>35</v>
      </c>
      <c r="E8510" s="0" t="n">
        <v>-0.828862465679914</v>
      </c>
      <c r="F8510" s="0" t="s">
        <v>29</v>
      </c>
      <c r="G8510" s="0" t="n">
        <v>-0.828862465679914</v>
      </c>
      <c r="H8510" s="0" t="n">
        <v>0.243706083976645</v>
      </c>
      <c r="I8510" s="0" t="s">
        <v>37</v>
      </c>
      <c r="J8510" s="0" t="s">
        <v>36</v>
      </c>
      <c r="K8510" s="0" t="s">
        <v>50</v>
      </c>
    </row>
    <row r="8511" customFormat="false" ht="15" hidden="false" customHeight="false" outlineLevel="0" collapsed="false">
      <c r="A8511" s="0" t="s">
        <v>770</v>
      </c>
      <c r="B8511" s="0" t="s">
        <v>1218</v>
      </c>
      <c r="C8511" s="0" t="n">
        <v>-0.590481258759991</v>
      </c>
      <c r="D8511" s="0" t="s">
        <v>35</v>
      </c>
      <c r="E8511" s="0" t="n">
        <v>0.243706083976645</v>
      </c>
      <c r="F8511" s="0" t="s">
        <v>30</v>
      </c>
      <c r="G8511" s="0" t="n">
        <v>-0.828862465679914</v>
      </c>
      <c r="H8511" s="0" t="n">
        <v>0.243706083976645</v>
      </c>
      <c r="I8511" s="0" t="s">
        <v>37</v>
      </c>
      <c r="J8511" s="0" t="s">
        <v>36</v>
      </c>
      <c r="K8511" s="0" t="s">
        <v>50</v>
      </c>
    </row>
    <row r="8512" customFormat="false" ht="15" hidden="false" customHeight="false" outlineLevel="0" collapsed="false">
      <c r="A8512" s="0" t="s">
        <v>771</v>
      </c>
      <c r="B8512" s="0" t="s">
        <v>1218</v>
      </c>
      <c r="C8512" s="0" t="n">
        <v>-0.778482993212067</v>
      </c>
      <c r="D8512" s="0" t="s">
        <v>35</v>
      </c>
      <c r="E8512" s="0" t="n">
        <v>-0.198206241793023</v>
      </c>
      <c r="F8512" s="0" t="s">
        <v>29</v>
      </c>
      <c r="G8512" s="0" t="n">
        <v>-0.198206241793023</v>
      </c>
      <c r="H8512" s="0" t="n">
        <v>-0.176476819431364</v>
      </c>
      <c r="I8512" s="0" t="s">
        <v>37</v>
      </c>
      <c r="J8512" s="0" t="s">
        <v>37</v>
      </c>
      <c r="K8512" s="0" t="s">
        <v>42</v>
      </c>
    </row>
    <row r="8513" customFormat="false" ht="15" hidden="false" customHeight="false" outlineLevel="0" collapsed="false">
      <c r="A8513" s="0" t="s">
        <v>771</v>
      </c>
      <c r="B8513" s="0" t="s">
        <v>1218</v>
      </c>
      <c r="C8513" s="0" t="n">
        <v>-0.778482993212067</v>
      </c>
      <c r="D8513" s="0" t="s">
        <v>35</v>
      </c>
      <c r="E8513" s="0" t="n">
        <v>-0.176476819431364</v>
      </c>
      <c r="F8513" s="0" t="s">
        <v>30</v>
      </c>
      <c r="G8513" s="0" t="n">
        <v>-0.198206241793023</v>
      </c>
      <c r="H8513" s="0" t="n">
        <v>-0.176476819431364</v>
      </c>
      <c r="I8513" s="0" t="s">
        <v>37</v>
      </c>
      <c r="J8513" s="0" t="s">
        <v>37</v>
      </c>
      <c r="K8513" s="0" t="s">
        <v>42</v>
      </c>
    </row>
    <row r="8514" customFormat="false" ht="15" hidden="false" customHeight="false" outlineLevel="0" collapsed="false">
      <c r="A8514" s="0" t="s">
        <v>772</v>
      </c>
      <c r="B8514" s="0" t="s">
        <v>1218</v>
      </c>
      <c r="C8514" s="0" t="n">
        <v>-0.800326666104755</v>
      </c>
      <c r="D8514" s="0" t="s">
        <v>35</v>
      </c>
      <c r="E8514" s="0" t="n">
        <v>0.738768719410358</v>
      </c>
      <c r="F8514" s="0" t="s">
        <v>29</v>
      </c>
      <c r="G8514" s="0" t="n">
        <v>0.738768719410358</v>
      </c>
      <c r="H8514" s="0" t="n">
        <v>0.0420182903408009</v>
      </c>
      <c r="I8514" s="0" t="s">
        <v>36</v>
      </c>
      <c r="J8514" s="0" t="s">
        <v>36</v>
      </c>
      <c r="K8514" s="0" t="s">
        <v>44</v>
      </c>
    </row>
    <row r="8515" customFormat="false" ht="15" hidden="false" customHeight="false" outlineLevel="0" collapsed="false">
      <c r="A8515" s="0" t="s">
        <v>772</v>
      </c>
      <c r="B8515" s="0" t="s">
        <v>1218</v>
      </c>
      <c r="C8515" s="0" t="n">
        <v>-0.800326666104755</v>
      </c>
      <c r="D8515" s="0" t="s">
        <v>35</v>
      </c>
      <c r="E8515" s="0" t="n">
        <v>0.0420182903408009</v>
      </c>
      <c r="F8515" s="0" t="s">
        <v>30</v>
      </c>
      <c r="G8515" s="0" t="n">
        <v>0.738768719410358</v>
      </c>
      <c r="H8515" s="0" t="n">
        <v>0.0420182903408009</v>
      </c>
      <c r="I8515" s="0" t="s">
        <v>36</v>
      </c>
      <c r="J8515" s="0" t="s">
        <v>36</v>
      </c>
      <c r="K8515" s="0" t="s">
        <v>44</v>
      </c>
    </row>
    <row r="8516" customFormat="false" ht="15" hidden="false" customHeight="false" outlineLevel="0" collapsed="false">
      <c r="A8516" s="0" t="s">
        <v>773</v>
      </c>
      <c r="B8516" s="0" t="s">
        <v>1218</v>
      </c>
      <c r="C8516" s="0" t="n">
        <v>-0.834906526421211</v>
      </c>
      <c r="D8516" s="0" t="s">
        <v>35</v>
      </c>
      <c r="E8516" s="0" t="n">
        <v>-0.846881214933825</v>
      </c>
      <c r="F8516" s="0" t="s">
        <v>29</v>
      </c>
      <c r="G8516" s="0" t="n">
        <v>-0.846881214933825</v>
      </c>
      <c r="H8516" s="0" t="n">
        <v>0.268917058181126</v>
      </c>
      <c r="I8516" s="0" t="s">
        <v>37</v>
      </c>
      <c r="J8516" s="0" t="s">
        <v>36</v>
      </c>
      <c r="K8516" s="0" t="s">
        <v>50</v>
      </c>
    </row>
    <row r="8517" customFormat="false" ht="15" hidden="false" customHeight="false" outlineLevel="0" collapsed="false">
      <c r="A8517" s="0" t="s">
        <v>773</v>
      </c>
      <c r="B8517" s="0" t="s">
        <v>1218</v>
      </c>
      <c r="C8517" s="0" t="n">
        <v>-0.834906526421211</v>
      </c>
      <c r="D8517" s="0" t="s">
        <v>35</v>
      </c>
      <c r="E8517" s="0" t="n">
        <v>0.268917058181126</v>
      </c>
      <c r="F8517" s="0" t="s">
        <v>30</v>
      </c>
      <c r="G8517" s="0" t="n">
        <v>-0.846881214933825</v>
      </c>
      <c r="H8517" s="0" t="n">
        <v>0.268917058181126</v>
      </c>
      <c r="I8517" s="0" t="s">
        <v>37</v>
      </c>
      <c r="J8517" s="0" t="s">
        <v>36</v>
      </c>
      <c r="K8517" s="0" t="s">
        <v>50</v>
      </c>
    </row>
    <row r="8518" customFormat="false" ht="15" hidden="false" customHeight="false" outlineLevel="0" collapsed="false">
      <c r="A8518" s="0" t="s">
        <v>774</v>
      </c>
      <c r="B8518" s="0" t="s">
        <v>1218</v>
      </c>
      <c r="C8518" s="0" t="n">
        <v>-0.399259786048428</v>
      </c>
      <c r="D8518" s="0" t="s">
        <v>35</v>
      </c>
      <c r="E8518" s="0" t="n">
        <v>-0.738768719410358</v>
      </c>
      <c r="F8518" s="0" t="s">
        <v>29</v>
      </c>
      <c r="G8518" s="0" t="n">
        <v>-0.738768719410358</v>
      </c>
      <c r="H8518" s="0" t="n">
        <v>0.319339006590087</v>
      </c>
      <c r="I8518" s="0" t="s">
        <v>37</v>
      </c>
      <c r="J8518" s="0" t="s">
        <v>36</v>
      </c>
      <c r="K8518" s="0" t="s">
        <v>50</v>
      </c>
    </row>
    <row r="8519" customFormat="false" ht="15" hidden="false" customHeight="false" outlineLevel="0" collapsed="false">
      <c r="A8519" s="0" t="s">
        <v>774</v>
      </c>
      <c r="B8519" s="0" t="s">
        <v>1218</v>
      </c>
      <c r="C8519" s="0" t="n">
        <v>-0.399259786048428</v>
      </c>
      <c r="D8519" s="0" t="s">
        <v>35</v>
      </c>
      <c r="E8519" s="0" t="n">
        <v>0.319339006590087</v>
      </c>
      <c r="F8519" s="0" t="s">
        <v>30</v>
      </c>
      <c r="G8519" s="0" t="n">
        <v>-0.738768719410358</v>
      </c>
      <c r="H8519" s="0" t="n">
        <v>0.319339006590087</v>
      </c>
      <c r="I8519" s="0" t="s">
        <v>37</v>
      </c>
      <c r="J8519" s="0" t="s">
        <v>36</v>
      </c>
      <c r="K8519" s="0" t="s">
        <v>50</v>
      </c>
    </row>
    <row r="8520" customFormat="false" ht="15" hidden="false" customHeight="false" outlineLevel="0" collapsed="false">
      <c r="A8520" s="0" t="s">
        <v>775</v>
      </c>
      <c r="B8520" s="0" t="s">
        <v>1218</v>
      </c>
      <c r="C8520" s="0" t="n">
        <v>-0.284744899685049</v>
      </c>
      <c r="D8520" s="0" t="s">
        <v>35</v>
      </c>
      <c r="E8520" s="0" t="n">
        <v>-0.738768719410358</v>
      </c>
      <c r="F8520" s="0" t="s">
        <v>29</v>
      </c>
      <c r="G8520" s="0" t="n">
        <v>-0.738768719410358</v>
      </c>
      <c r="H8520" s="0" t="n">
        <v>0.352953638862728</v>
      </c>
      <c r="I8520" s="0" t="s">
        <v>37</v>
      </c>
      <c r="J8520" s="0" t="s">
        <v>36</v>
      </c>
      <c r="K8520" s="0" t="s">
        <v>50</v>
      </c>
    </row>
    <row r="8521" customFormat="false" ht="15" hidden="false" customHeight="false" outlineLevel="0" collapsed="false">
      <c r="A8521" s="0" t="s">
        <v>775</v>
      </c>
      <c r="B8521" s="0" t="s">
        <v>1218</v>
      </c>
      <c r="C8521" s="0" t="n">
        <v>-0.284744899685049</v>
      </c>
      <c r="D8521" s="0" t="s">
        <v>35</v>
      </c>
      <c r="E8521" s="0" t="n">
        <v>0.352953638862728</v>
      </c>
      <c r="F8521" s="0" t="s">
        <v>30</v>
      </c>
      <c r="G8521" s="0" t="n">
        <v>-0.738768719410358</v>
      </c>
      <c r="H8521" s="0" t="n">
        <v>0.352953638862728</v>
      </c>
      <c r="I8521" s="0" t="s">
        <v>37</v>
      </c>
      <c r="J8521" s="0" t="s">
        <v>36</v>
      </c>
      <c r="K8521" s="0" t="s">
        <v>50</v>
      </c>
    </row>
    <row r="8522" customFormat="false" ht="15" hidden="false" customHeight="false" outlineLevel="0" collapsed="false">
      <c r="A8522" s="0" t="s">
        <v>776</v>
      </c>
      <c r="B8522" s="0" t="s">
        <v>1218</v>
      </c>
      <c r="C8522" s="0" t="n">
        <v>-0.8123770152948</v>
      </c>
      <c r="D8522" s="0" t="s">
        <v>35</v>
      </c>
      <c r="E8522" s="0" t="n">
        <v>0.198206241793023</v>
      </c>
      <c r="F8522" s="0" t="s">
        <v>29</v>
      </c>
      <c r="G8522" s="0" t="n">
        <v>0.198206241793023</v>
      </c>
      <c r="H8522" s="0" t="n">
        <v>-0.436990219544329</v>
      </c>
      <c r="I8522" s="0" t="s">
        <v>36</v>
      </c>
      <c r="J8522" s="0" t="s">
        <v>37</v>
      </c>
      <c r="K8522" s="0" t="s">
        <v>38</v>
      </c>
    </row>
    <row r="8523" customFormat="false" ht="15" hidden="false" customHeight="false" outlineLevel="0" collapsed="false">
      <c r="A8523" s="0" t="s">
        <v>776</v>
      </c>
      <c r="B8523" s="0" t="s">
        <v>1218</v>
      </c>
      <c r="C8523" s="0" t="n">
        <v>-0.8123770152948</v>
      </c>
      <c r="D8523" s="0" t="s">
        <v>35</v>
      </c>
      <c r="E8523" s="0" t="n">
        <v>-0.436990219544329</v>
      </c>
      <c r="F8523" s="0" t="s">
        <v>30</v>
      </c>
      <c r="G8523" s="0" t="n">
        <v>0.198206241793023</v>
      </c>
      <c r="H8523" s="0" t="n">
        <v>-0.436990219544329</v>
      </c>
      <c r="I8523" s="0" t="s">
        <v>36</v>
      </c>
      <c r="J8523" s="0" t="s">
        <v>37</v>
      </c>
      <c r="K8523" s="0" t="s">
        <v>38</v>
      </c>
    </row>
    <row r="8524" customFormat="false" ht="15" hidden="false" customHeight="false" outlineLevel="0" collapsed="false">
      <c r="A8524" s="0" t="s">
        <v>777</v>
      </c>
      <c r="B8524" s="0" t="s">
        <v>1218</v>
      </c>
      <c r="C8524" s="0" t="n">
        <v>-0.717495247698824</v>
      </c>
      <c r="D8524" s="0" t="s">
        <v>35</v>
      </c>
      <c r="E8524" s="0" t="n">
        <v>-0.342356235824312</v>
      </c>
      <c r="F8524" s="0" t="s">
        <v>29</v>
      </c>
      <c r="G8524" s="0" t="n">
        <v>-0.342356235824312</v>
      </c>
      <c r="H8524" s="0" t="n">
        <v>0.168073161363204</v>
      </c>
      <c r="I8524" s="0" t="s">
        <v>37</v>
      </c>
      <c r="J8524" s="0" t="s">
        <v>36</v>
      </c>
      <c r="K8524" s="0" t="s">
        <v>50</v>
      </c>
    </row>
    <row r="8525" customFormat="false" ht="15" hidden="false" customHeight="false" outlineLevel="0" collapsed="false">
      <c r="A8525" s="0" t="s">
        <v>777</v>
      </c>
      <c r="B8525" s="0" t="s">
        <v>1218</v>
      </c>
      <c r="C8525" s="0" t="n">
        <v>-0.717495247698824</v>
      </c>
      <c r="D8525" s="0" t="s">
        <v>35</v>
      </c>
      <c r="E8525" s="0" t="n">
        <v>0.168073161363204</v>
      </c>
      <c r="F8525" s="0" t="s">
        <v>30</v>
      </c>
      <c r="G8525" s="0" t="n">
        <v>-0.342356235824312</v>
      </c>
      <c r="H8525" s="0" t="n">
        <v>0.168073161363204</v>
      </c>
      <c r="I8525" s="0" t="s">
        <v>37</v>
      </c>
      <c r="J8525" s="0" t="s">
        <v>36</v>
      </c>
      <c r="K8525" s="0" t="s">
        <v>50</v>
      </c>
    </row>
    <row r="8526" customFormat="false" ht="15" hidden="false" customHeight="false" outlineLevel="0" collapsed="false">
      <c r="A8526" s="0" t="s">
        <v>778</v>
      </c>
      <c r="B8526" s="0" t="s">
        <v>1218</v>
      </c>
      <c r="C8526" s="0" t="n">
        <v>-0.504594741630521</v>
      </c>
      <c r="D8526" s="0" t="s">
        <v>35</v>
      </c>
      <c r="E8526" s="0" t="n">
        <v>-0.0180187492539112</v>
      </c>
      <c r="F8526" s="0" t="s">
        <v>29</v>
      </c>
      <c r="G8526" s="0" t="n">
        <v>-0.0180187492539112</v>
      </c>
      <c r="H8526" s="0" t="n">
        <v>-0.100843896817922</v>
      </c>
      <c r="I8526" s="0" t="s">
        <v>37</v>
      </c>
      <c r="J8526" s="0" t="s">
        <v>37</v>
      </c>
      <c r="K8526" s="0" t="s">
        <v>42</v>
      </c>
    </row>
    <row r="8527" customFormat="false" ht="15" hidden="false" customHeight="false" outlineLevel="0" collapsed="false">
      <c r="A8527" s="0" t="s">
        <v>778</v>
      </c>
      <c r="B8527" s="0" t="s">
        <v>1218</v>
      </c>
      <c r="C8527" s="0" t="n">
        <v>-0.504594741630521</v>
      </c>
      <c r="D8527" s="0" t="s">
        <v>35</v>
      </c>
      <c r="E8527" s="0" t="n">
        <v>-0.100843896817922</v>
      </c>
      <c r="F8527" s="0" t="s">
        <v>30</v>
      </c>
      <c r="G8527" s="0" t="n">
        <v>-0.0180187492539112</v>
      </c>
      <c r="H8527" s="0" t="n">
        <v>-0.100843896817922</v>
      </c>
      <c r="I8527" s="0" t="s">
        <v>37</v>
      </c>
      <c r="J8527" s="0" t="s">
        <v>37</v>
      </c>
      <c r="K8527" s="0" t="s">
        <v>42</v>
      </c>
    </row>
    <row r="8528" customFormat="false" ht="15" hidden="false" customHeight="false" outlineLevel="0" collapsed="false">
      <c r="A8528" s="0" t="s">
        <v>779</v>
      </c>
      <c r="B8528" s="0" t="s">
        <v>1218</v>
      </c>
      <c r="C8528" s="0" t="n">
        <v>-0.500095966866258</v>
      </c>
      <c r="D8528" s="0" t="s">
        <v>35</v>
      </c>
      <c r="E8528" s="0" t="n">
        <v>0.991031208965115</v>
      </c>
      <c r="F8528" s="0" t="s">
        <v>29</v>
      </c>
      <c r="G8528" s="0" t="n">
        <v>0.991031208965115</v>
      </c>
      <c r="H8528" s="0" t="n">
        <v>-0.176476819431364</v>
      </c>
      <c r="I8528" s="0" t="s">
        <v>36</v>
      </c>
      <c r="J8528" s="0" t="s">
        <v>37</v>
      </c>
      <c r="K8528" s="0" t="s">
        <v>38</v>
      </c>
    </row>
    <row r="8529" customFormat="false" ht="15" hidden="false" customHeight="false" outlineLevel="0" collapsed="false">
      <c r="A8529" s="0" t="s">
        <v>779</v>
      </c>
      <c r="B8529" s="0" t="s">
        <v>1218</v>
      </c>
      <c r="C8529" s="0" t="n">
        <v>-0.500095966866258</v>
      </c>
      <c r="D8529" s="0" t="s">
        <v>35</v>
      </c>
      <c r="E8529" s="0" t="n">
        <v>-0.176476819431364</v>
      </c>
      <c r="F8529" s="0" t="s">
        <v>30</v>
      </c>
      <c r="G8529" s="0" t="n">
        <v>0.991031208965115</v>
      </c>
      <c r="H8529" s="0" t="n">
        <v>-0.176476819431364</v>
      </c>
      <c r="I8529" s="0" t="s">
        <v>36</v>
      </c>
      <c r="J8529" s="0" t="s">
        <v>37</v>
      </c>
      <c r="K8529" s="0" t="s">
        <v>38</v>
      </c>
    </row>
    <row r="8530" customFormat="false" ht="15" hidden="false" customHeight="false" outlineLevel="0" collapsed="false">
      <c r="A8530" s="0" t="s">
        <v>780</v>
      </c>
      <c r="B8530" s="0" t="s">
        <v>1218</v>
      </c>
      <c r="C8530" s="0" t="n">
        <v>-0.901172337155605</v>
      </c>
      <c r="D8530" s="0" t="s">
        <v>35</v>
      </c>
      <c r="E8530" s="0" t="n">
        <v>-0.288299988062579</v>
      </c>
      <c r="F8530" s="0" t="s">
        <v>29</v>
      </c>
      <c r="G8530" s="0" t="n">
        <v>-0.288299988062579</v>
      </c>
      <c r="H8530" s="0" t="n">
        <v>0.159669503295043</v>
      </c>
      <c r="I8530" s="0" t="s">
        <v>37</v>
      </c>
      <c r="J8530" s="0" t="s">
        <v>36</v>
      </c>
      <c r="K8530" s="0" t="s">
        <v>50</v>
      </c>
    </row>
    <row r="8531" customFormat="false" ht="15" hidden="false" customHeight="false" outlineLevel="0" collapsed="false">
      <c r="A8531" s="0" t="s">
        <v>780</v>
      </c>
      <c r="B8531" s="0" t="s">
        <v>1218</v>
      </c>
      <c r="C8531" s="0" t="n">
        <v>-0.901172337155605</v>
      </c>
      <c r="D8531" s="0" t="s">
        <v>35</v>
      </c>
      <c r="E8531" s="0" t="n">
        <v>0.159669503295043</v>
      </c>
      <c r="F8531" s="0" t="s">
        <v>30</v>
      </c>
      <c r="G8531" s="0" t="n">
        <v>-0.288299988062579</v>
      </c>
      <c r="H8531" s="0" t="n">
        <v>0.159669503295043</v>
      </c>
      <c r="I8531" s="0" t="s">
        <v>37</v>
      </c>
      <c r="J8531" s="0" t="s">
        <v>36</v>
      </c>
      <c r="K8531" s="0" t="s">
        <v>50</v>
      </c>
    </row>
    <row r="8532" customFormat="false" ht="15" hidden="false" customHeight="false" outlineLevel="0" collapsed="false">
      <c r="A8532" s="0" t="s">
        <v>781</v>
      </c>
      <c r="B8532" s="0" t="s">
        <v>1218</v>
      </c>
      <c r="C8532" s="0" t="n">
        <v>-0.63869611615014</v>
      </c>
      <c r="D8532" s="0" t="s">
        <v>35</v>
      </c>
      <c r="E8532" s="0" t="n">
        <v>-0.576599976125158</v>
      </c>
      <c r="F8532" s="0" t="s">
        <v>29</v>
      </c>
      <c r="G8532" s="0" t="n">
        <v>-0.576599976125158</v>
      </c>
      <c r="H8532" s="0" t="n">
        <v>0.277320716249286</v>
      </c>
      <c r="I8532" s="0" t="s">
        <v>37</v>
      </c>
      <c r="J8532" s="0" t="s">
        <v>36</v>
      </c>
      <c r="K8532" s="0" t="s">
        <v>50</v>
      </c>
    </row>
    <row r="8533" customFormat="false" ht="15" hidden="false" customHeight="false" outlineLevel="0" collapsed="false">
      <c r="A8533" s="0" t="s">
        <v>781</v>
      </c>
      <c r="B8533" s="0" t="s">
        <v>1218</v>
      </c>
      <c r="C8533" s="0" t="n">
        <v>-0.63869611615014</v>
      </c>
      <c r="D8533" s="0" t="s">
        <v>35</v>
      </c>
      <c r="E8533" s="0" t="n">
        <v>0.277320716249286</v>
      </c>
      <c r="F8533" s="0" t="s">
        <v>30</v>
      </c>
      <c r="G8533" s="0" t="n">
        <v>-0.576599976125158</v>
      </c>
      <c r="H8533" s="0" t="n">
        <v>0.277320716249286</v>
      </c>
      <c r="I8533" s="0" t="s">
        <v>37</v>
      </c>
      <c r="J8533" s="0" t="s">
        <v>36</v>
      </c>
      <c r="K8533" s="0" t="s">
        <v>50</v>
      </c>
    </row>
    <row r="8534" customFormat="false" ht="15" hidden="false" customHeight="false" outlineLevel="0" collapsed="false">
      <c r="A8534" s="0" t="s">
        <v>782</v>
      </c>
      <c r="B8534" s="0" t="s">
        <v>1218</v>
      </c>
      <c r="C8534" s="0" t="n">
        <v>-0.58114367194872</v>
      </c>
      <c r="D8534" s="0" t="s">
        <v>35</v>
      </c>
      <c r="E8534" s="0" t="n">
        <v>-0.576599976125158</v>
      </c>
      <c r="F8534" s="0" t="s">
        <v>29</v>
      </c>
      <c r="G8534" s="0" t="n">
        <v>-0.576599976125158</v>
      </c>
      <c r="H8534" s="0" t="n">
        <v>-0.386568271135368</v>
      </c>
      <c r="I8534" s="0" t="s">
        <v>37</v>
      </c>
      <c r="J8534" s="0" t="s">
        <v>37</v>
      </c>
      <c r="K8534" s="0" t="s">
        <v>42</v>
      </c>
    </row>
    <row r="8535" customFormat="false" ht="15" hidden="false" customHeight="false" outlineLevel="0" collapsed="false">
      <c r="A8535" s="0" t="s">
        <v>782</v>
      </c>
      <c r="B8535" s="0" t="s">
        <v>1218</v>
      </c>
      <c r="C8535" s="0" t="n">
        <v>-0.58114367194872</v>
      </c>
      <c r="D8535" s="0" t="s">
        <v>35</v>
      </c>
      <c r="E8535" s="0" t="n">
        <v>-0.386568271135368</v>
      </c>
      <c r="F8535" s="0" t="s">
        <v>30</v>
      </c>
      <c r="G8535" s="0" t="n">
        <v>-0.576599976125158</v>
      </c>
      <c r="H8535" s="0" t="n">
        <v>-0.386568271135368</v>
      </c>
      <c r="I8535" s="0" t="s">
        <v>37</v>
      </c>
      <c r="J8535" s="0" t="s">
        <v>37</v>
      </c>
      <c r="K8535" s="0" t="s">
        <v>42</v>
      </c>
    </row>
    <row r="8536" customFormat="false" ht="15" hidden="false" customHeight="false" outlineLevel="0" collapsed="false">
      <c r="A8536" s="0" t="s">
        <v>783</v>
      </c>
      <c r="B8536" s="0" t="s">
        <v>1218</v>
      </c>
      <c r="C8536" s="0" t="n">
        <v>-0.795753909567894</v>
      </c>
      <c r="D8536" s="0" t="s">
        <v>35</v>
      </c>
      <c r="E8536" s="0" t="n">
        <v>-0.180187492539112</v>
      </c>
      <c r="F8536" s="0" t="s">
        <v>29</v>
      </c>
      <c r="G8536" s="0" t="n">
        <v>-0.180187492539112</v>
      </c>
      <c r="H8536" s="0" t="n">
        <v>-0.0252109742044805</v>
      </c>
      <c r="I8536" s="0" t="s">
        <v>37</v>
      </c>
      <c r="J8536" s="0" t="s">
        <v>37</v>
      </c>
      <c r="K8536" s="0" t="s">
        <v>42</v>
      </c>
    </row>
    <row r="8537" customFormat="false" ht="15" hidden="false" customHeight="false" outlineLevel="0" collapsed="false">
      <c r="A8537" s="0" t="s">
        <v>783</v>
      </c>
      <c r="B8537" s="0" t="s">
        <v>1218</v>
      </c>
      <c r="C8537" s="0" t="n">
        <v>-0.795753909567894</v>
      </c>
      <c r="D8537" s="0" t="s">
        <v>35</v>
      </c>
      <c r="E8537" s="0" t="n">
        <v>-0.0252109742044805</v>
      </c>
      <c r="F8537" s="0" t="s">
        <v>30</v>
      </c>
      <c r="G8537" s="0" t="n">
        <v>-0.180187492539112</v>
      </c>
      <c r="H8537" s="0" t="n">
        <v>-0.0252109742044805</v>
      </c>
      <c r="I8537" s="0" t="s">
        <v>37</v>
      </c>
      <c r="J8537" s="0" t="s">
        <v>37</v>
      </c>
      <c r="K8537" s="0" t="s">
        <v>42</v>
      </c>
    </row>
    <row r="8538" customFormat="false" ht="15" hidden="false" customHeight="false" outlineLevel="0" collapsed="false">
      <c r="A8538" s="0" t="s">
        <v>784</v>
      </c>
      <c r="B8538" s="0" t="s">
        <v>1218</v>
      </c>
      <c r="C8538" s="0" t="n">
        <v>-0.619353330914873</v>
      </c>
      <c r="D8538" s="0" t="s">
        <v>35</v>
      </c>
      <c r="E8538" s="0" t="n">
        <v>-0.450468731347779</v>
      </c>
      <c r="F8538" s="0" t="s">
        <v>29</v>
      </c>
      <c r="G8538" s="0" t="n">
        <v>-0.450468731347779</v>
      </c>
      <c r="H8538" s="0" t="n">
        <v>-0.0928278305492684</v>
      </c>
      <c r="I8538" s="0" t="s">
        <v>37</v>
      </c>
      <c r="J8538" s="0" t="s">
        <v>37</v>
      </c>
      <c r="K8538" s="0" t="s">
        <v>42</v>
      </c>
    </row>
    <row r="8539" customFormat="false" ht="15" hidden="false" customHeight="false" outlineLevel="0" collapsed="false">
      <c r="A8539" s="0" t="s">
        <v>784</v>
      </c>
      <c r="B8539" s="0" t="s">
        <v>1218</v>
      </c>
      <c r="C8539" s="0" t="n">
        <v>-0.619353330914873</v>
      </c>
      <c r="D8539" s="0" t="s">
        <v>35</v>
      </c>
      <c r="E8539" s="0" t="n">
        <v>-0.0928278305492684</v>
      </c>
      <c r="F8539" s="0" t="s">
        <v>30</v>
      </c>
      <c r="G8539" s="0" t="n">
        <v>-0.450468731347779</v>
      </c>
      <c r="H8539" s="0" t="n">
        <v>-0.0928278305492684</v>
      </c>
      <c r="I8539" s="0" t="s">
        <v>37</v>
      </c>
      <c r="J8539" s="0" t="s">
        <v>37</v>
      </c>
      <c r="K8539" s="0" t="s">
        <v>42</v>
      </c>
    </row>
    <row r="8540" customFormat="false" ht="15" hidden="false" customHeight="false" outlineLevel="0" collapsed="false">
      <c r="A8540" s="0" t="s">
        <v>785</v>
      </c>
      <c r="B8540" s="0" t="s">
        <v>1218</v>
      </c>
      <c r="C8540" s="0" t="n">
        <v>-0.891104246975392</v>
      </c>
      <c r="D8540" s="0" t="s">
        <v>35</v>
      </c>
      <c r="E8540" s="0" t="n">
        <v>-0.486506229855602</v>
      </c>
      <c r="F8540" s="0" t="s">
        <v>29</v>
      </c>
      <c r="G8540" s="0" t="n">
        <v>-0.486506229855602</v>
      </c>
      <c r="H8540" s="0" t="n">
        <v>0.193284135567684</v>
      </c>
      <c r="I8540" s="0" t="s">
        <v>37</v>
      </c>
      <c r="J8540" s="0" t="s">
        <v>36</v>
      </c>
      <c r="K8540" s="0" t="s">
        <v>50</v>
      </c>
    </row>
    <row r="8541" customFormat="false" ht="15" hidden="false" customHeight="false" outlineLevel="0" collapsed="false">
      <c r="A8541" s="0" t="s">
        <v>785</v>
      </c>
      <c r="B8541" s="0" t="s">
        <v>1218</v>
      </c>
      <c r="C8541" s="0" t="n">
        <v>-0.891104246975392</v>
      </c>
      <c r="D8541" s="0" t="s">
        <v>35</v>
      </c>
      <c r="E8541" s="0" t="n">
        <v>0.193284135567684</v>
      </c>
      <c r="F8541" s="0" t="s">
        <v>30</v>
      </c>
      <c r="G8541" s="0" t="n">
        <v>-0.486506229855602</v>
      </c>
      <c r="H8541" s="0" t="n">
        <v>0.193284135567684</v>
      </c>
      <c r="I8541" s="0" t="s">
        <v>37</v>
      </c>
      <c r="J8541" s="0" t="s">
        <v>36</v>
      </c>
      <c r="K8541" s="0" t="s">
        <v>50</v>
      </c>
    </row>
    <row r="8542" customFormat="false" ht="15" hidden="false" customHeight="false" outlineLevel="0" collapsed="false">
      <c r="A8542" s="0" t="s">
        <v>786</v>
      </c>
      <c r="B8542" s="0" t="s">
        <v>1218</v>
      </c>
      <c r="C8542" s="0" t="n">
        <v>-1.13647440467852</v>
      </c>
      <c r="D8542" s="0" t="s">
        <v>35</v>
      </c>
      <c r="E8542" s="0" t="n">
        <v>-0.882918713441648</v>
      </c>
      <c r="F8542" s="0" t="s">
        <v>29</v>
      </c>
      <c r="G8542" s="0" t="n">
        <v>-0.882918713441648</v>
      </c>
      <c r="H8542" s="0" t="n">
        <v>-0.193284135567684</v>
      </c>
      <c r="I8542" s="0" t="s">
        <v>37</v>
      </c>
      <c r="J8542" s="0" t="s">
        <v>37</v>
      </c>
      <c r="K8542" s="0" t="s">
        <v>42</v>
      </c>
    </row>
    <row r="8543" customFormat="false" ht="15" hidden="false" customHeight="false" outlineLevel="0" collapsed="false">
      <c r="A8543" s="0" t="s">
        <v>786</v>
      </c>
      <c r="B8543" s="0" t="s">
        <v>1218</v>
      </c>
      <c r="C8543" s="0" t="n">
        <v>-1.13647440467852</v>
      </c>
      <c r="D8543" s="0" t="s">
        <v>35</v>
      </c>
      <c r="E8543" s="0" t="n">
        <v>-0.193284135567684</v>
      </c>
      <c r="F8543" s="0" t="s">
        <v>30</v>
      </c>
      <c r="G8543" s="0" t="n">
        <v>-0.882918713441648</v>
      </c>
      <c r="H8543" s="0" t="n">
        <v>-0.193284135567684</v>
      </c>
      <c r="I8543" s="0" t="s">
        <v>37</v>
      </c>
      <c r="J8543" s="0" t="s">
        <v>37</v>
      </c>
      <c r="K8543" s="0" t="s">
        <v>42</v>
      </c>
    </row>
    <row r="8544" customFormat="false" ht="15" hidden="false" customHeight="false" outlineLevel="0" collapsed="false">
      <c r="A8544" s="0" t="s">
        <v>787</v>
      </c>
      <c r="B8544" s="0" t="s">
        <v>1218</v>
      </c>
      <c r="C8544" s="0" t="n">
        <v>-0.826853003766616</v>
      </c>
      <c r="D8544" s="0" t="s">
        <v>35</v>
      </c>
      <c r="E8544" s="0" t="n">
        <v>0.360374985078224</v>
      </c>
      <c r="F8544" s="0" t="s">
        <v>29</v>
      </c>
      <c r="G8544" s="0" t="n">
        <v>0.360374985078224</v>
      </c>
      <c r="H8544" s="0" t="n">
        <v>0.201687793635844</v>
      </c>
      <c r="I8544" s="0" t="s">
        <v>36</v>
      </c>
      <c r="J8544" s="0" t="s">
        <v>36</v>
      </c>
      <c r="K8544" s="0" t="s">
        <v>44</v>
      </c>
    </row>
    <row r="8545" customFormat="false" ht="15" hidden="false" customHeight="false" outlineLevel="0" collapsed="false">
      <c r="A8545" s="0" t="s">
        <v>787</v>
      </c>
      <c r="B8545" s="0" t="s">
        <v>1218</v>
      </c>
      <c r="C8545" s="0" t="n">
        <v>-0.826853003766616</v>
      </c>
      <c r="D8545" s="0" t="s">
        <v>35</v>
      </c>
      <c r="E8545" s="0" t="n">
        <v>0.201687793635844</v>
      </c>
      <c r="F8545" s="0" t="s">
        <v>30</v>
      </c>
      <c r="G8545" s="0" t="n">
        <v>0.360374985078224</v>
      </c>
      <c r="H8545" s="0" t="n">
        <v>0.201687793635844</v>
      </c>
      <c r="I8545" s="0" t="s">
        <v>36</v>
      </c>
      <c r="J8545" s="0" t="s">
        <v>36</v>
      </c>
      <c r="K8545" s="0" t="s">
        <v>44</v>
      </c>
    </row>
    <row r="8546" customFormat="false" ht="15" hidden="false" customHeight="false" outlineLevel="0" collapsed="false">
      <c r="A8546" s="0" t="s">
        <v>788</v>
      </c>
      <c r="B8546" s="0" t="s">
        <v>1218</v>
      </c>
      <c r="C8546" s="0" t="n">
        <v>-0.675790113847391</v>
      </c>
      <c r="D8546" s="0" t="s">
        <v>35</v>
      </c>
      <c r="E8546" s="0" t="n">
        <v>-0.360374985078224</v>
      </c>
      <c r="F8546" s="0" t="s">
        <v>29</v>
      </c>
      <c r="G8546" s="0" t="n">
        <v>-0.360374985078224</v>
      </c>
      <c r="H8546" s="0" t="n">
        <v>0.201687793635844</v>
      </c>
      <c r="I8546" s="0" t="s">
        <v>37</v>
      </c>
      <c r="J8546" s="0" t="s">
        <v>36</v>
      </c>
      <c r="K8546" s="0" t="s">
        <v>50</v>
      </c>
    </row>
    <row r="8547" customFormat="false" ht="15" hidden="false" customHeight="false" outlineLevel="0" collapsed="false">
      <c r="A8547" s="0" t="s">
        <v>788</v>
      </c>
      <c r="B8547" s="0" t="s">
        <v>1218</v>
      </c>
      <c r="C8547" s="0" t="n">
        <v>-0.675790113847391</v>
      </c>
      <c r="D8547" s="0" t="s">
        <v>35</v>
      </c>
      <c r="E8547" s="0" t="n">
        <v>0.201687793635844</v>
      </c>
      <c r="F8547" s="0" t="s">
        <v>30</v>
      </c>
      <c r="G8547" s="0" t="n">
        <v>-0.360374985078224</v>
      </c>
      <c r="H8547" s="0" t="n">
        <v>0.201687793635844</v>
      </c>
      <c r="I8547" s="0" t="s">
        <v>37</v>
      </c>
      <c r="J8547" s="0" t="s">
        <v>36</v>
      </c>
      <c r="K8547" s="0" t="s">
        <v>50</v>
      </c>
    </row>
    <row r="8548" customFormat="false" ht="15" hidden="false" customHeight="false" outlineLevel="0" collapsed="false">
      <c r="A8548" s="0" t="s">
        <v>789</v>
      </c>
      <c r="B8548" s="0" t="s">
        <v>1218</v>
      </c>
      <c r="C8548" s="0" t="n">
        <v>-0.629653354903869</v>
      </c>
      <c r="D8548" s="0" t="s">
        <v>35</v>
      </c>
      <c r="E8548" s="0" t="n">
        <v>-0.774806217918181</v>
      </c>
      <c r="F8548" s="0" t="s">
        <v>29</v>
      </c>
      <c r="G8548" s="0" t="n">
        <v>-0.774806217918181</v>
      </c>
      <c r="H8548" s="0" t="n">
        <v>0.394971929203528</v>
      </c>
      <c r="I8548" s="0" t="s">
        <v>37</v>
      </c>
      <c r="J8548" s="0" t="s">
        <v>36</v>
      </c>
      <c r="K8548" s="0" t="s">
        <v>50</v>
      </c>
    </row>
    <row r="8549" customFormat="false" ht="15" hidden="false" customHeight="false" outlineLevel="0" collapsed="false">
      <c r="A8549" s="0" t="s">
        <v>789</v>
      </c>
      <c r="B8549" s="0" t="s">
        <v>1218</v>
      </c>
      <c r="C8549" s="0" t="n">
        <v>-0.629653354903869</v>
      </c>
      <c r="D8549" s="0" t="s">
        <v>35</v>
      </c>
      <c r="E8549" s="0" t="n">
        <v>0.394971929203528</v>
      </c>
      <c r="F8549" s="0" t="s">
        <v>30</v>
      </c>
      <c r="G8549" s="0" t="n">
        <v>-0.774806217918181</v>
      </c>
      <c r="H8549" s="0" t="n">
        <v>0.394971929203528</v>
      </c>
      <c r="I8549" s="0" t="s">
        <v>37</v>
      </c>
      <c r="J8549" s="0" t="s">
        <v>36</v>
      </c>
      <c r="K8549" s="0" t="s">
        <v>50</v>
      </c>
    </row>
    <row r="8550" customFormat="false" ht="15" hidden="false" customHeight="false" outlineLevel="0" collapsed="false">
      <c r="A8550" s="0" t="s">
        <v>790</v>
      </c>
      <c r="B8550" s="0" t="s">
        <v>1218</v>
      </c>
      <c r="C8550" s="0" t="n">
        <v>-0.749870484879879</v>
      </c>
      <c r="D8550" s="0" t="s">
        <v>35</v>
      </c>
      <c r="E8550" s="0" t="n">
        <v>-0.0180187492539112</v>
      </c>
      <c r="F8550" s="0" t="s">
        <v>29</v>
      </c>
      <c r="G8550" s="0" t="n">
        <v>-0.0180187492539112</v>
      </c>
      <c r="H8550" s="0" t="n">
        <v>0.495815826021451</v>
      </c>
      <c r="I8550" s="0" t="s">
        <v>37</v>
      </c>
      <c r="J8550" s="0" t="s">
        <v>36</v>
      </c>
      <c r="K8550" s="0" t="s">
        <v>50</v>
      </c>
    </row>
    <row r="8551" customFormat="false" ht="15" hidden="false" customHeight="false" outlineLevel="0" collapsed="false">
      <c r="A8551" s="0" t="s">
        <v>790</v>
      </c>
      <c r="B8551" s="0" t="s">
        <v>1218</v>
      </c>
      <c r="C8551" s="0" t="n">
        <v>-0.749870484879879</v>
      </c>
      <c r="D8551" s="0" t="s">
        <v>35</v>
      </c>
      <c r="E8551" s="0" t="n">
        <v>0.495815826021451</v>
      </c>
      <c r="F8551" s="0" t="s">
        <v>30</v>
      </c>
      <c r="G8551" s="0" t="n">
        <v>-0.0180187492539112</v>
      </c>
      <c r="H8551" s="0" t="n">
        <v>0.495815826021451</v>
      </c>
      <c r="I8551" s="0" t="s">
        <v>37</v>
      </c>
      <c r="J8551" s="0" t="s">
        <v>36</v>
      </c>
      <c r="K8551" s="0" t="s">
        <v>50</v>
      </c>
    </row>
    <row r="8552" customFormat="false" ht="15" hidden="false" customHeight="false" outlineLevel="0" collapsed="false">
      <c r="A8552" s="0" t="s">
        <v>791</v>
      </c>
      <c r="B8552" s="0" t="s">
        <v>1218</v>
      </c>
      <c r="C8552" s="0" t="n">
        <v>-0.600491859148058</v>
      </c>
      <c r="D8552" s="0" t="s">
        <v>35</v>
      </c>
      <c r="E8552" s="0" t="n">
        <v>-0.414431232839957</v>
      </c>
      <c r="F8552" s="0" t="s">
        <v>29</v>
      </c>
      <c r="G8552" s="0" t="n">
        <v>-0.414431232839957</v>
      </c>
      <c r="H8552" s="0" t="n">
        <v>-0.0756329226134416</v>
      </c>
      <c r="I8552" s="0" t="s">
        <v>37</v>
      </c>
      <c r="J8552" s="0" t="s">
        <v>37</v>
      </c>
      <c r="K8552" s="0" t="s">
        <v>42</v>
      </c>
    </row>
    <row r="8553" customFormat="false" ht="15" hidden="false" customHeight="false" outlineLevel="0" collapsed="false">
      <c r="A8553" s="0" t="s">
        <v>791</v>
      </c>
      <c r="B8553" s="0" t="s">
        <v>1218</v>
      </c>
      <c r="C8553" s="0" t="n">
        <v>-0.600491859148058</v>
      </c>
      <c r="D8553" s="0" t="s">
        <v>35</v>
      </c>
      <c r="E8553" s="0" t="n">
        <v>-0.0756329226134416</v>
      </c>
      <c r="F8553" s="0" t="s">
        <v>30</v>
      </c>
      <c r="G8553" s="0" t="n">
        <v>-0.414431232839957</v>
      </c>
      <c r="H8553" s="0" t="n">
        <v>-0.0756329226134416</v>
      </c>
      <c r="I8553" s="0" t="s">
        <v>37</v>
      </c>
      <c r="J8553" s="0" t="s">
        <v>37</v>
      </c>
      <c r="K8553" s="0" t="s">
        <v>42</v>
      </c>
    </row>
    <row r="8554" customFormat="false" ht="15" hidden="false" customHeight="false" outlineLevel="0" collapsed="false">
      <c r="A8554" s="0" t="s">
        <v>792</v>
      </c>
      <c r="B8554" s="0" t="s">
        <v>1218</v>
      </c>
      <c r="C8554" s="0" t="n">
        <v>-0.538244927402384</v>
      </c>
      <c r="D8554" s="0" t="s">
        <v>35</v>
      </c>
      <c r="E8554" s="0" t="n">
        <v>0.126131244777378</v>
      </c>
      <c r="F8554" s="0" t="s">
        <v>29</v>
      </c>
      <c r="G8554" s="0" t="n">
        <v>0.126131244777378</v>
      </c>
      <c r="H8554" s="0" t="n">
        <v>-0.117651212954243</v>
      </c>
      <c r="I8554" s="0" t="s">
        <v>36</v>
      </c>
      <c r="J8554" s="0" t="s">
        <v>37</v>
      </c>
      <c r="K8554" s="0" t="s">
        <v>38</v>
      </c>
    </row>
    <row r="8555" customFormat="false" ht="15" hidden="false" customHeight="false" outlineLevel="0" collapsed="false">
      <c r="A8555" s="0" t="s">
        <v>792</v>
      </c>
      <c r="B8555" s="0" t="s">
        <v>1218</v>
      </c>
      <c r="C8555" s="0" t="n">
        <v>-0.538244927402384</v>
      </c>
      <c r="D8555" s="0" t="s">
        <v>35</v>
      </c>
      <c r="E8555" s="0" t="n">
        <v>-0.117651212954243</v>
      </c>
      <c r="F8555" s="0" t="s">
        <v>30</v>
      </c>
      <c r="G8555" s="0" t="n">
        <v>0.126131244777378</v>
      </c>
      <c r="H8555" s="0" t="n">
        <v>-0.117651212954243</v>
      </c>
      <c r="I8555" s="0" t="s">
        <v>36</v>
      </c>
      <c r="J8555" s="0" t="s">
        <v>37</v>
      </c>
      <c r="K8555" s="0" t="s">
        <v>38</v>
      </c>
    </row>
    <row r="8556" customFormat="false" ht="15" hidden="false" customHeight="false" outlineLevel="0" collapsed="false">
      <c r="A8556" s="0" t="s">
        <v>793</v>
      </c>
      <c r="B8556" s="0" t="s">
        <v>1218</v>
      </c>
      <c r="C8556" s="0" t="n">
        <v>-0.656089289740772</v>
      </c>
      <c r="D8556" s="0" t="s">
        <v>35</v>
      </c>
      <c r="E8556" s="0" t="n">
        <v>-0.594618725379069</v>
      </c>
      <c r="F8556" s="0" t="s">
        <v>29</v>
      </c>
      <c r="G8556" s="0" t="n">
        <v>-0.594618725379069</v>
      </c>
      <c r="H8556" s="0" t="n">
        <v>0.268917058181126</v>
      </c>
      <c r="I8556" s="0" t="s">
        <v>37</v>
      </c>
      <c r="J8556" s="0" t="s">
        <v>36</v>
      </c>
      <c r="K8556" s="0" t="s">
        <v>50</v>
      </c>
    </row>
    <row r="8557" customFormat="false" ht="15" hidden="false" customHeight="false" outlineLevel="0" collapsed="false">
      <c r="A8557" s="0" t="s">
        <v>793</v>
      </c>
      <c r="B8557" s="0" t="s">
        <v>1218</v>
      </c>
      <c r="C8557" s="0" t="n">
        <v>-0.656089289740772</v>
      </c>
      <c r="D8557" s="0" t="s">
        <v>35</v>
      </c>
      <c r="E8557" s="0" t="n">
        <v>0.268917058181126</v>
      </c>
      <c r="F8557" s="0" t="s">
        <v>30</v>
      </c>
      <c r="G8557" s="0" t="n">
        <v>-0.594618725379069</v>
      </c>
      <c r="H8557" s="0" t="n">
        <v>0.268917058181126</v>
      </c>
      <c r="I8557" s="0" t="s">
        <v>37</v>
      </c>
      <c r="J8557" s="0" t="s">
        <v>36</v>
      </c>
      <c r="K8557" s="0" t="s">
        <v>50</v>
      </c>
    </row>
    <row r="8558" customFormat="false" ht="15" hidden="false" customHeight="false" outlineLevel="0" collapsed="false">
      <c r="A8558" s="0" t="s">
        <v>794</v>
      </c>
      <c r="B8558" s="0" t="s">
        <v>1218</v>
      </c>
      <c r="C8558" s="0" t="n">
        <v>-0.829991919446096</v>
      </c>
      <c r="D8558" s="0" t="s">
        <v>35</v>
      </c>
      <c r="E8558" s="0" t="n">
        <v>0.630656223886891</v>
      </c>
      <c r="F8558" s="0" t="s">
        <v>29</v>
      </c>
      <c r="G8558" s="0" t="n">
        <v>0.630656223886891</v>
      </c>
      <c r="H8558" s="0" t="n">
        <v>-0.268917058181126</v>
      </c>
      <c r="I8558" s="0" t="s">
        <v>36</v>
      </c>
      <c r="J8558" s="0" t="s">
        <v>37</v>
      </c>
      <c r="K8558" s="0" t="s">
        <v>38</v>
      </c>
    </row>
    <row r="8559" customFormat="false" ht="15" hidden="false" customHeight="false" outlineLevel="0" collapsed="false">
      <c r="A8559" s="0" t="s">
        <v>794</v>
      </c>
      <c r="B8559" s="0" t="s">
        <v>1218</v>
      </c>
      <c r="C8559" s="0" t="n">
        <v>-0.829991919446096</v>
      </c>
      <c r="D8559" s="0" t="s">
        <v>35</v>
      </c>
      <c r="E8559" s="0" t="n">
        <v>-0.268917058181126</v>
      </c>
      <c r="F8559" s="0" t="s">
        <v>30</v>
      </c>
      <c r="G8559" s="0" t="n">
        <v>0.630656223886891</v>
      </c>
      <c r="H8559" s="0" t="n">
        <v>-0.268917058181126</v>
      </c>
      <c r="I8559" s="0" t="s">
        <v>36</v>
      </c>
      <c r="J8559" s="0" t="s">
        <v>37</v>
      </c>
      <c r="K8559" s="0" t="s">
        <v>38</v>
      </c>
    </row>
    <row r="8560" customFormat="false" ht="15" hidden="false" customHeight="false" outlineLevel="0" collapsed="false">
      <c r="A8560" s="0" t="s">
        <v>795</v>
      </c>
      <c r="B8560" s="0" t="s">
        <v>1218</v>
      </c>
      <c r="C8560" s="0" t="n">
        <v>-0.350570482570436</v>
      </c>
      <c r="D8560" s="0" t="s">
        <v>35</v>
      </c>
      <c r="E8560" s="0" t="n">
        <v>0.936974961203381</v>
      </c>
      <c r="F8560" s="0" t="s">
        <v>29</v>
      </c>
      <c r="G8560" s="0" t="n">
        <v>0.936974961203381</v>
      </c>
      <c r="H8560" s="0" t="n">
        <v>0.00840365806816018</v>
      </c>
      <c r="I8560" s="0" t="s">
        <v>36</v>
      </c>
      <c r="J8560" s="0" t="s">
        <v>36</v>
      </c>
      <c r="K8560" s="0" t="s">
        <v>44</v>
      </c>
    </row>
    <row r="8561" customFormat="false" ht="15" hidden="false" customHeight="false" outlineLevel="0" collapsed="false">
      <c r="A8561" s="0" t="s">
        <v>795</v>
      </c>
      <c r="B8561" s="0" t="s">
        <v>1218</v>
      </c>
      <c r="C8561" s="0" t="n">
        <v>-0.350570482570436</v>
      </c>
      <c r="D8561" s="0" t="s">
        <v>35</v>
      </c>
      <c r="E8561" s="0" t="n">
        <v>0.00840365806816018</v>
      </c>
      <c r="F8561" s="0" t="s">
        <v>30</v>
      </c>
      <c r="G8561" s="0" t="n">
        <v>0.936974961203381</v>
      </c>
      <c r="H8561" s="0" t="n">
        <v>0.00840365806816018</v>
      </c>
      <c r="I8561" s="0" t="s">
        <v>36</v>
      </c>
      <c r="J8561" s="0" t="s">
        <v>36</v>
      </c>
      <c r="K8561" s="0" t="s">
        <v>44</v>
      </c>
    </row>
    <row r="8562" customFormat="false" ht="15" hidden="false" customHeight="false" outlineLevel="0" collapsed="false">
      <c r="A8562" s="0" t="s">
        <v>796</v>
      </c>
      <c r="B8562" s="0" t="s">
        <v>1218</v>
      </c>
      <c r="C8562" s="0" t="n">
        <v>-0.588177482061398</v>
      </c>
      <c r="D8562" s="0" t="s">
        <v>35</v>
      </c>
      <c r="E8562" s="0" t="n">
        <v>0.0360374985078224</v>
      </c>
      <c r="F8562" s="0" t="s">
        <v>29</v>
      </c>
      <c r="G8562" s="0" t="n">
        <v>0.0360374985078224</v>
      </c>
      <c r="H8562" s="0" t="n">
        <v>-0.0420182903408009</v>
      </c>
      <c r="I8562" s="0" t="s">
        <v>36</v>
      </c>
      <c r="J8562" s="0" t="s">
        <v>37</v>
      </c>
      <c r="K8562" s="0" t="s">
        <v>38</v>
      </c>
    </row>
    <row r="8563" customFormat="false" ht="15" hidden="false" customHeight="false" outlineLevel="0" collapsed="false">
      <c r="A8563" s="0" t="s">
        <v>796</v>
      </c>
      <c r="B8563" s="0" t="s">
        <v>1218</v>
      </c>
      <c r="C8563" s="0" t="n">
        <v>-0.588177482061398</v>
      </c>
      <c r="D8563" s="0" t="s">
        <v>35</v>
      </c>
      <c r="E8563" s="0" t="n">
        <v>-0.0420182903408009</v>
      </c>
      <c r="F8563" s="0" t="s">
        <v>30</v>
      </c>
      <c r="G8563" s="0" t="n">
        <v>0.0360374985078224</v>
      </c>
      <c r="H8563" s="0" t="n">
        <v>-0.0420182903408009</v>
      </c>
      <c r="I8563" s="0" t="s">
        <v>36</v>
      </c>
      <c r="J8563" s="0" t="s">
        <v>37</v>
      </c>
      <c r="K8563" s="0" t="s">
        <v>38</v>
      </c>
    </row>
    <row r="8564" customFormat="false" ht="15" hidden="false" customHeight="false" outlineLevel="0" collapsed="false">
      <c r="A8564" s="0" t="s">
        <v>797</v>
      </c>
      <c r="B8564" s="0" t="s">
        <v>1218</v>
      </c>
      <c r="C8564" s="0" t="n">
        <v>-1.41233131810568</v>
      </c>
      <c r="D8564" s="0" t="s">
        <v>35</v>
      </c>
      <c r="E8564" s="0" t="n">
        <v>0.630656223886891</v>
      </c>
      <c r="F8564" s="0" t="s">
        <v>29</v>
      </c>
      <c r="G8564" s="0" t="n">
        <v>0.630656223886891</v>
      </c>
      <c r="H8564" s="0" t="n">
        <v>0.168073161363204</v>
      </c>
      <c r="I8564" s="0" t="s">
        <v>36</v>
      </c>
      <c r="J8564" s="0" t="s">
        <v>36</v>
      </c>
      <c r="K8564" s="0" t="s">
        <v>44</v>
      </c>
    </row>
    <row r="8565" customFormat="false" ht="15" hidden="false" customHeight="false" outlineLevel="0" collapsed="false">
      <c r="A8565" s="0" t="s">
        <v>797</v>
      </c>
      <c r="B8565" s="0" t="s">
        <v>1218</v>
      </c>
      <c r="C8565" s="0" t="n">
        <v>-1.41233131810568</v>
      </c>
      <c r="D8565" s="0" t="s">
        <v>35</v>
      </c>
      <c r="E8565" s="0" t="n">
        <v>0.168073161363204</v>
      </c>
      <c r="F8565" s="0" t="s">
        <v>30</v>
      </c>
      <c r="G8565" s="0" t="n">
        <v>0.630656223886891</v>
      </c>
      <c r="H8565" s="0" t="n">
        <v>0.168073161363204</v>
      </c>
      <c r="I8565" s="0" t="s">
        <v>36</v>
      </c>
      <c r="J8565" s="0" t="s">
        <v>36</v>
      </c>
      <c r="K8565" s="0" t="s">
        <v>44</v>
      </c>
    </row>
    <row r="8566" customFormat="false" ht="15" hidden="false" customHeight="false" outlineLevel="0" collapsed="false">
      <c r="A8566" s="0" t="s">
        <v>798</v>
      </c>
      <c r="B8566" s="0" t="s">
        <v>1218</v>
      </c>
      <c r="C8566" s="0" t="n">
        <v>-0.920972573981442</v>
      </c>
      <c r="D8566" s="0" t="s">
        <v>35</v>
      </c>
      <c r="E8566" s="0" t="n">
        <v>-0.991031208965115</v>
      </c>
      <c r="F8566" s="0" t="s">
        <v>29</v>
      </c>
      <c r="G8566" s="0" t="n">
        <v>-0.991031208965115</v>
      </c>
      <c r="H8566" s="0" t="n">
        <v>-0.252109742044805</v>
      </c>
      <c r="I8566" s="0" t="s">
        <v>37</v>
      </c>
      <c r="J8566" s="0" t="s">
        <v>37</v>
      </c>
      <c r="K8566" s="0" t="s">
        <v>42</v>
      </c>
    </row>
    <row r="8567" customFormat="false" ht="15" hidden="false" customHeight="false" outlineLevel="0" collapsed="false">
      <c r="A8567" s="0" t="s">
        <v>798</v>
      </c>
      <c r="B8567" s="0" t="s">
        <v>1218</v>
      </c>
      <c r="C8567" s="0" t="n">
        <v>-0.920972573981442</v>
      </c>
      <c r="D8567" s="0" t="s">
        <v>35</v>
      </c>
      <c r="E8567" s="0" t="n">
        <v>-0.252109742044805</v>
      </c>
      <c r="F8567" s="0" t="s">
        <v>30</v>
      </c>
      <c r="G8567" s="0" t="n">
        <v>-0.991031208965115</v>
      </c>
      <c r="H8567" s="0" t="n">
        <v>-0.252109742044805</v>
      </c>
      <c r="I8567" s="0" t="s">
        <v>37</v>
      </c>
      <c r="J8567" s="0" t="s">
        <v>37</v>
      </c>
      <c r="K8567" s="0" t="s">
        <v>42</v>
      </c>
    </row>
    <row r="8568" customFormat="false" ht="15" hidden="false" customHeight="false" outlineLevel="0" collapsed="false">
      <c r="A8568" s="0" t="s">
        <v>799</v>
      </c>
      <c r="B8568" s="0" t="s">
        <v>1218</v>
      </c>
      <c r="C8568" s="0" t="n">
        <v>-1.26365219641579</v>
      </c>
      <c r="D8568" s="0" t="s">
        <v>35</v>
      </c>
      <c r="E8568" s="0" t="n">
        <v>-0.0180187492539112</v>
      </c>
      <c r="F8568" s="0" t="s">
        <v>29</v>
      </c>
      <c r="G8568" s="0" t="n">
        <v>-0.0180187492539112</v>
      </c>
      <c r="H8568" s="0" t="n">
        <v>-0.184880477499524</v>
      </c>
      <c r="I8568" s="0" t="s">
        <v>37</v>
      </c>
      <c r="J8568" s="0" t="s">
        <v>37</v>
      </c>
      <c r="K8568" s="0" t="s">
        <v>42</v>
      </c>
    </row>
    <row r="8569" customFormat="false" ht="15" hidden="false" customHeight="false" outlineLevel="0" collapsed="false">
      <c r="A8569" s="0" t="s">
        <v>799</v>
      </c>
      <c r="B8569" s="0" t="s">
        <v>1218</v>
      </c>
      <c r="C8569" s="0" t="n">
        <v>-1.26365219641579</v>
      </c>
      <c r="D8569" s="0" t="s">
        <v>35</v>
      </c>
      <c r="E8569" s="0" t="n">
        <v>-0.184880477499524</v>
      </c>
      <c r="F8569" s="0" t="s">
        <v>30</v>
      </c>
      <c r="G8569" s="0" t="n">
        <v>-0.0180187492539112</v>
      </c>
      <c r="H8569" s="0" t="n">
        <v>-0.184880477499524</v>
      </c>
      <c r="I8569" s="0" t="s">
        <v>37</v>
      </c>
      <c r="J8569" s="0" t="s">
        <v>37</v>
      </c>
      <c r="K8569" s="0" t="s">
        <v>42</v>
      </c>
    </row>
    <row r="8570" customFormat="false" ht="15" hidden="false" customHeight="false" outlineLevel="0" collapsed="false">
      <c r="A8570" s="0" t="s">
        <v>800</v>
      </c>
      <c r="B8570" s="0" t="s">
        <v>1218</v>
      </c>
      <c r="C8570" s="0" t="n">
        <v>-0.420590160138528</v>
      </c>
      <c r="D8570" s="0" t="s">
        <v>35</v>
      </c>
      <c r="E8570" s="0" t="n">
        <v>-0.414431232839957</v>
      </c>
      <c r="F8570" s="0" t="s">
        <v>29</v>
      </c>
      <c r="G8570" s="0" t="n">
        <v>-0.414431232839957</v>
      </c>
      <c r="H8570" s="0" t="n">
        <v>0.647081671248334</v>
      </c>
      <c r="I8570" s="0" t="s">
        <v>37</v>
      </c>
      <c r="J8570" s="0" t="s">
        <v>36</v>
      </c>
      <c r="K8570" s="0" t="s">
        <v>50</v>
      </c>
    </row>
    <row r="8571" customFormat="false" ht="15" hidden="false" customHeight="false" outlineLevel="0" collapsed="false">
      <c r="A8571" s="0" t="s">
        <v>800</v>
      </c>
      <c r="B8571" s="0" t="s">
        <v>1218</v>
      </c>
      <c r="C8571" s="0" t="n">
        <v>-0.420590160138528</v>
      </c>
      <c r="D8571" s="0" t="s">
        <v>35</v>
      </c>
      <c r="E8571" s="0" t="n">
        <v>0.647081671248334</v>
      </c>
      <c r="F8571" s="0" t="s">
        <v>30</v>
      </c>
      <c r="G8571" s="0" t="n">
        <v>-0.414431232839957</v>
      </c>
      <c r="H8571" s="0" t="n">
        <v>0.647081671248334</v>
      </c>
      <c r="I8571" s="0" t="s">
        <v>37</v>
      </c>
      <c r="J8571" s="0" t="s">
        <v>36</v>
      </c>
      <c r="K8571" s="0" t="s">
        <v>50</v>
      </c>
    </row>
    <row r="8572" customFormat="false" ht="15" hidden="false" customHeight="false" outlineLevel="0" collapsed="false">
      <c r="A8572" s="0" t="s">
        <v>801</v>
      </c>
      <c r="B8572" s="0" t="s">
        <v>1218</v>
      </c>
      <c r="C8572" s="0" t="n">
        <v>-0.543794063429275</v>
      </c>
      <c r="D8572" s="0" t="s">
        <v>35</v>
      </c>
      <c r="E8572" s="0" t="n">
        <v>-0.450468731347779</v>
      </c>
      <c r="F8572" s="0" t="s">
        <v>29</v>
      </c>
      <c r="G8572" s="0" t="n">
        <v>-0.450468731347779</v>
      </c>
      <c r="H8572" s="0" t="n">
        <v>0.420182903408009</v>
      </c>
      <c r="I8572" s="0" t="s">
        <v>37</v>
      </c>
      <c r="J8572" s="0" t="s">
        <v>36</v>
      </c>
      <c r="K8572" s="0" t="s">
        <v>50</v>
      </c>
    </row>
    <row r="8573" customFormat="false" ht="15" hidden="false" customHeight="false" outlineLevel="0" collapsed="false">
      <c r="A8573" s="0" t="s">
        <v>801</v>
      </c>
      <c r="B8573" s="0" t="s">
        <v>1218</v>
      </c>
      <c r="C8573" s="0" t="n">
        <v>-0.543794063429275</v>
      </c>
      <c r="D8573" s="0" t="s">
        <v>35</v>
      </c>
      <c r="E8573" s="0" t="n">
        <v>0.420182903408009</v>
      </c>
      <c r="F8573" s="0" t="s">
        <v>30</v>
      </c>
      <c r="G8573" s="0" t="n">
        <v>-0.450468731347779</v>
      </c>
      <c r="H8573" s="0" t="n">
        <v>0.420182903408009</v>
      </c>
      <c r="I8573" s="0" t="s">
        <v>37</v>
      </c>
      <c r="J8573" s="0" t="s">
        <v>36</v>
      </c>
      <c r="K8573" s="0" t="s">
        <v>50</v>
      </c>
    </row>
    <row r="8574" customFormat="false" ht="15" hidden="false" customHeight="false" outlineLevel="0" collapsed="false">
      <c r="A8574" s="0" t="s">
        <v>802</v>
      </c>
      <c r="B8574" s="0" t="s">
        <v>1218</v>
      </c>
      <c r="C8574" s="0" t="n">
        <v>-1.1970278823567</v>
      </c>
      <c r="D8574" s="0" t="s">
        <v>35</v>
      </c>
      <c r="E8574" s="0" t="n">
        <v>-0.486506229855602</v>
      </c>
      <c r="F8574" s="0" t="s">
        <v>29</v>
      </c>
      <c r="G8574" s="0" t="n">
        <v>-0.486506229855602</v>
      </c>
      <c r="H8574" s="0" t="n">
        <v>-0.294128032385606</v>
      </c>
      <c r="I8574" s="0" t="s">
        <v>37</v>
      </c>
      <c r="J8574" s="0" t="s">
        <v>37</v>
      </c>
      <c r="K8574" s="0" t="s">
        <v>42</v>
      </c>
    </row>
    <row r="8575" customFormat="false" ht="15" hidden="false" customHeight="false" outlineLevel="0" collapsed="false">
      <c r="A8575" s="0" t="s">
        <v>802</v>
      </c>
      <c r="B8575" s="0" t="s">
        <v>1218</v>
      </c>
      <c r="C8575" s="0" t="n">
        <v>-1.1970278823567</v>
      </c>
      <c r="D8575" s="0" t="s">
        <v>35</v>
      </c>
      <c r="E8575" s="0" t="n">
        <v>-0.294128032385606</v>
      </c>
      <c r="F8575" s="0" t="s">
        <v>30</v>
      </c>
      <c r="G8575" s="0" t="n">
        <v>-0.486506229855602</v>
      </c>
      <c r="H8575" s="0" t="n">
        <v>-0.294128032385606</v>
      </c>
      <c r="I8575" s="0" t="s">
        <v>37</v>
      </c>
      <c r="J8575" s="0" t="s">
        <v>37</v>
      </c>
      <c r="K8575" s="0" t="s">
        <v>42</v>
      </c>
    </row>
    <row r="8576" customFormat="false" ht="15" hidden="false" customHeight="false" outlineLevel="0" collapsed="false">
      <c r="A8576" s="0" t="s">
        <v>803</v>
      </c>
      <c r="B8576" s="0" t="s">
        <v>1218</v>
      </c>
      <c r="C8576" s="0" t="n">
        <v>-0.698568217622149</v>
      </c>
      <c r="D8576" s="0" t="s">
        <v>35</v>
      </c>
      <c r="E8576" s="0" t="n">
        <v>-0.234243740300845</v>
      </c>
      <c r="F8576" s="0" t="s">
        <v>29</v>
      </c>
      <c r="G8576" s="0" t="n">
        <v>-0.234243740300845</v>
      </c>
      <c r="H8576" s="0" t="n">
        <v>0.151265845226883</v>
      </c>
      <c r="I8576" s="0" t="s">
        <v>37</v>
      </c>
      <c r="J8576" s="0" t="s">
        <v>36</v>
      </c>
      <c r="K8576" s="0" t="s">
        <v>50</v>
      </c>
    </row>
    <row r="8577" customFormat="false" ht="15" hidden="false" customHeight="false" outlineLevel="0" collapsed="false">
      <c r="A8577" s="0" t="s">
        <v>803</v>
      </c>
      <c r="B8577" s="0" t="s">
        <v>1218</v>
      </c>
      <c r="C8577" s="0" t="n">
        <v>-0.698568217622149</v>
      </c>
      <c r="D8577" s="0" t="s">
        <v>35</v>
      </c>
      <c r="E8577" s="0" t="n">
        <v>0.151265845226883</v>
      </c>
      <c r="F8577" s="0" t="s">
        <v>30</v>
      </c>
      <c r="G8577" s="0" t="n">
        <v>-0.234243740300845</v>
      </c>
      <c r="H8577" s="0" t="n">
        <v>0.151265845226883</v>
      </c>
      <c r="I8577" s="0" t="s">
        <v>37</v>
      </c>
      <c r="J8577" s="0" t="s">
        <v>36</v>
      </c>
      <c r="K8577" s="0" t="s">
        <v>50</v>
      </c>
    </row>
    <row r="8578" customFormat="false" ht="15" hidden="false" customHeight="false" outlineLevel="0" collapsed="false">
      <c r="A8578" s="0" t="s">
        <v>804</v>
      </c>
      <c r="B8578" s="0" t="s">
        <v>1218</v>
      </c>
      <c r="C8578" s="0" t="n">
        <v>-0.847035282095995</v>
      </c>
      <c r="D8578" s="0" t="s">
        <v>35</v>
      </c>
      <c r="E8578" s="0" t="n">
        <v>-0.324337486570401</v>
      </c>
      <c r="F8578" s="0" t="s">
        <v>29</v>
      </c>
      <c r="G8578" s="0" t="n">
        <v>-0.324337486570401</v>
      </c>
      <c r="H8578" s="0" t="n">
        <v>0.151265845226883</v>
      </c>
      <c r="I8578" s="0" t="s">
        <v>37</v>
      </c>
      <c r="J8578" s="0" t="s">
        <v>36</v>
      </c>
      <c r="K8578" s="0" t="s">
        <v>50</v>
      </c>
    </row>
    <row r="8579" customFormat="false" ht="15" hidden="false" customHeight="false" outlineLevel="0" collapsed="false">
      <c r="A8579" s="0" t="s">
        <v>804</v>
      </c>
      <c r="B8579" s="0" t="s">
        <v>1218</v>
      </c>
      <c r="C8579" s="0" t="n">
        <v>-0.847035282095995</v>
      </c>
      <c r="D8579" s="0" t="s">
        <v>35</v>
      </c>
      <c r="E8579" s="0" t="n">
        <v>0.151265845226883</v>
      </c>
      <c r="F8579" s="0" t="s">
        <v>30</v>
      </c>
      <c r="G8579" s="0" t="n">
        <v>-0.324337486570401</v>
      </c>
      <c r="H8579" s="0" t="n">
        <v>0.151265845226883</v>
      </c>
      <c r="I8579" s="0" t="s">
        <v>37</v>
      </c>
      <c r="J8579" s="0" t="s">
        <v>36</v>
      </c>
      <c r="K8579" s="0" t="s">
        <v>50</v>
      </c>
    </row>
    <row r="8580" customFormat="false" ht="15" hidden="false" customHeight="false" outlineLevel="0" collapsed="false">
      <c r="A8580" s="0" t="s">
        <v>805</v>
      </c>
      <c r="B8580" s="0" t="s">
        <v>1218</v>
      </c>
      <c r="C8580" s="0" t="n">
        <v>-0.816782411754075</v>
      </c>
      <c r="D8580" s="0" t="s">
        <v>35</v>
      </c>
      <c r="E8580" s="0" t="n">
        <v>-0.91895621194947</v>
      </c>
      <c r="F8580" s="0" t="s">
        <v>29</v>
      </c>
      <c r="G8580" s="0" t="n">
        <v>-0.91895621194947</v>
      </c>
      <c r="H8580" s="0" t="n">
        <v>0.0756329226134416</v>
      </c>
      <c r="I8580" s="0" t="s">
        <v>37</v>
      </c>
      <c r="J8580" s="0" t="s">
        <v>36</v>
      </c>
      <c r="K8580" s="0" t="s">
        <v>50</v>
      </c>
    </row>
    <row r="8581" customFormat="false" ht="15" hidden="false" customHeight="false" outlineLevel="0" collapsed="false">
      <c r="A8581" s="0" t="s">
        <v>805</v>
      </c>
      <c r="B8581" s="0" t="s">
        <v>1218</v>
      </c>
      <c r="C8581" s="0" t="n">
        <v>-0.816782411754075</v>
      </c>
      <c r="D8581" s="0" t="s">
        <v>35</v>
      </c>
      <c r="E8581" s="0" t="n">
        <v>0.0756329226134416</v>
      </c>
      <c r="F8581" s="0" t="s">
        <v>30</v>
      </c>
      <c r="G8581" s="0" t="n">
        <v>-0.91895621194947</v>
      </c>
      <c r="H8581" s="0" t="n">
        <v>0.0756329226134416</v>
      </c>
      <c r="I8581" s="0" t="s">
        <v>37</v>
      </c>
      <c r="J8581" s="0" t="s">
        <v>36</v>
      </c>
      <c r="K8581" s="0" t="s">
        <v>50</v>
      </c>
    </row>
    <row r="8582" customFormat="false" ht="15" hidden="false" customHeight="false" outlineLevel="0" collapsed="false">
      <c r="A8582" s="0" t="s">
        <v>806</v>
      </c>
      <c r="B8582" s="0" t="s">
        <v>1218</v>
      </c>
      <c r="C8582" s="0" t="n">
        <v>-0.533252278689989</v>
      </c>
      <c r="D8582" s="0" t="s">
        <v>35</v>
      </c>
      <c r="E8582" s="0" t="n">
        <v>-0.558581226871247</v>
      </c>
      <c r="F8582" s="0" t="s">
        <v>29</v>
      </c>
      <c r="G8582" s="0" t="n">
        <v>-0.558581226871247</v>
      </c>
      <c r="H8582" s="0" t="n">
        <v>-0.151265845226883</v>
      </c>
      <c r="I8582" s="0" t="s">
        <v>37</v>
      </c>
      <c r="J8582" s="0" t="s">
        <v>37</v>
      </c>
      <c r="K8582" s="0" t="s">
        <v>42</v>
      </c>
    </row>
    <row r="8583" customFormat="false" ht="15" hidden="false" customHeight="false" outlineLevel="0" collapsed="false">
      <c r="A8583" s="0" t="s">
        <v>806</v>
      </c>
      <c r="B8583" s="0" t="s">
        <v>1218</v>
      </c>
      <c r="C8583" s="0" t="n">
        <v>-0.533252278689989</v>
      </c>
      <c r="D8583" s="0" t="s">
        <v>35</v>
      </c>
      <c r="E8583" s="0" t="n">
        <v>-0.151265845226883</v>
      </c>
      <c r="F8583" s="0" t="s">
        <v>30</v>
      </c>
      <c r="G8583" s="0" t="n">
        <v>-0.558581226871247</v>
      </c>
      <c r="H8583" s="0" t="n">
        <v>-0.151265845226883</v>
      </c>
      <c r="I8583" s="0" t="s">
        <v>37</v>
      </c>
      <c r="J8583" s="0" t="s">
        <v>37</v>
      </c>
      <c r="K8583" s="0" t="s">
        <v>42</v>
      </c>
    </row>
    <row r="8584" customFormat="false" ht="15" hidden="false" customHeight="false" outlineLevel="0" collapsed="false">
      <c r="A8584" s="0" t="s">
        <v>807</v>
      </c>
      <c r="B8584" s="0" t="s">
        <v>1218</v>
      </c>
      <c r="C8584" s="0" t="n">
        <v>-0.731076369119845</v>
      </c>
      <c r="D8584" s="0" t="s">
        <v>35</v>
      </c>
      <c r="E8584" s="0" t="n">
        <v>-0.720749970156447</v>
      </c>
      <c r="F8584" s="0" t="s">
        <v>29</v>
      </c>
      <c r="G8584" s="0" t="n">
        <v>-0.720749970156447</v>
      </c>
      <c r="H8584" s="0" t="n">
        <v>-0.176476819431364</v>
      </c>
      <c r="I8584" s="0" t="s">
        <v>37</v>
      </c>
      <c r="J8584" s="0" t="s">
        <v>37</v>
      </c>
      <c r="K8584" s="0" t="s">
        <v>42</v>
      </c>
    </row>
    <row r="8585" customFormat="false" ht="15" hidden="false" customHeight="false" outlineLevel="0" collapsed="false">
      <c r="A8585" s="0" t="s">
        <v>807</v>
      </c>
      <c r="B8585" s="0" t="s">
        <v>1218</v>
      </c>
      <c r="C8585" s="0" t="n">
        <v>-0.731076369119845</v>
      </c>
      <c r="D8585" s="0" t="s">
        <v>35</v>
      </c>
      <c r="E8585" s="0" t="n">
        <v>-0.176476819431364</v>
      </c>
      <c r="F8585" s="0" t="s">
        <v>30</v>
      </c>
      <c r="G8585" s="0" t="n">
        <v>-0.720749970156447</v>
      </c>
      <c r="H8585" s="0" t="n">
        <v>-0.176476819431364</v>
      </c>
      <c r="I8585" s="0" t="s">
        <v>37</v>
      </c>
      <c r="J8585" s="0" t="s">
        <v>37</v>
      </c>
      <c r="K8585" s="0" t="s">
        <v>42</v>
      </c>
    </row>
    <row r="8586" customFormat="false" ht="15" hidden="false" customHeight="false" outlineLevel="0" collapsed="false">
      <c r="A8586" s="0" t="s">
        <v>808</v>
      </c>
      <c r="B8586" s="0" t="s">
        <v>1218</v>
      </c>
      <c r="C8586" s="0" t="n">
        <v>-0.739889959397451</v>
      </c>
      <c r="D8586" s="0" t="s">
        <v>35</v>
      </c>
      <c r="E8586" s="0" t="n">
        <v>0.288299988062579</v>
      </c>
      <c r="F8586" s="0" t="s">
        <v>29</v>
      </c>
      <c r="G8586" s="0" t="n">
        <v>0.288299988062579</v>
      </c>
      <c r="H8586" s="0" t="n">
        <v>0.512623142157771</v>
      </c>
      <c r="I8586" s="0" t="s">
        <v>36</v>
      </c>
      <c r="J8586" s="0" t="s">
        <v>36</v>
      </c>
      <c r="K8586" s="0" t="s">
        <v>44</v>
      </c>
    </row>
    <row r="8587" customFormat="false" ht="15" hidden="false" customHeight="false" outlineLevel="0" collapsed="false">
      <c r="A8587" s="0" t="s">
        <v>808</v>
      </c>
      <c r="B8587" s="0" t="s">
        <v>1218</v>
      </c>
      <c r="C8587" s="0" t="n">
        <v>-0.739889959397451</v>
      </c>
      <c r="D8587" s="0" t="s">
        <v>35</v>
      </c>
      <c r="E8587" s="0" t="n">
        <v>0.512623142157771</v>
      </c>
      <c r="F8587" s="0" t="s">
        <v>30</v>
      </c>
      <c r="G8587" s="0" t="n">
        <v>0.288299988062579</v>
      </c>
      <c r="H8587" s="0" t="n">
        <v>0.512623142157771</v>
      </c>
      <c r="I8587" s="0" t="s">
        <v>36</v>
      </c>
      <c r="J8587" s="0" t="s">
        <v>36</v>
      </c>
      <c r="K8587" s="0" t="s">
        <v>44</v>
      </c>
    </row>
    <row r="8588" customFormat="false" ht="15" hidden="false" customHeight="false" outlineLevel="0" collapsed="false">
      <c r="A8588" s="0" t="s">
        <v>809</v>
      </c>
      <c r="B8588" s="0" t="s">
        <v>1218</v>
      </c>
      <c r="C8588" s="0" t="n">
        <v>-0.253715904158487</v>
      </c>
      <c r="D8588" s="0" t="s">
        <v>35</v>
      </c>
      <c r="E8588" s="0" t="n">
        <v>-0.666693722394714</v>
      </c>
      <c r="F8588" s="0" t="s">
        <v>29</v>
      </c>
      <c r="G8588" s="0" t="n">
        <v>-0.666693722394714</v>
      </c>
      <c r="H8588" s="0" t="n">
        <v>-0.47060485181697</v>
      </c>
      <c r="I8588" s="0" t="s">
        <v>37</v>
      </c>
      <c r="J8588" s="0" t="s">
        <v>37</v>
      </c>
      <c r="K8588" s="0" t="s">
        <v>42</v>
      </c>
    </row>
    <row r="8589" customFormat="false" ht="15" hidden="false" customHeight="false" outlineLevel="0" collapsed="false">
      <c r="A8589" s="0" t="s">
        <v>809</v>
      </c>
      <c r="B8589" s="0" t="s">
        <v>1218</v>
      </c>
      <c r="C8589" s="0" t="n">
        <v>-0.253715904158487</v>
      </c>
      <c r="D8589" s="0" t="s">
        <v>35</v>
      </c>
      <c r="E8589" s="0" t="n">
        <v>-0.47060485181697</v>
      </c>
      <c r="F8589" s="0" t="s">
        <v>30</v>
      </c>
      <c r="G8589" s="0" t="n">
        <v>-0.666693722394714</v>
      </c>
      <c r="H8589" s="0" t="n">
        <v>-0.47060485181697</v>
      </c>
      <c r="I8589" s="0" t="s">
        <v>37</v>
      </c>
      <c r="J8589" s="0" t="s">
        <v>37</v>
      </c>
      <c r="K8589" s="0" t="s">
        <v>42</v>
      </c>
    </row>
    <row r="8590" customFormat="false" ht="15" hidden="false" customHeight="false" outlineLevel="0" collapsed="false">
      <c r="A8590" s="0" t="s">
        <v>810</v>
      </c>
      <c r="B8590" s="0" t="s">
        <v>1218</v>
      </c>
      <c r="C8590" s="0" t="n">
        <v>-0.890291776474947</v>
      </c>
      <c r="D8590" s="0" t="s">
        <v>35</v>
      </c>
      <c r="E8590" s="0" t="n">
        <v>0.790909090909091</v>
      </c>
      <c r="F8590" s="0" t="s">
        <v>29</v>
      </c>
      <c r="G8590" s="0" t="n">
        <v>0.790909090909091</v>
      </c>
      <c r="H8590" s="0" t="n">
        <v>0.201687793635844</v>
      </c>
      <c r="I8590" s="0" t="s">
        <v>36</v>
      </c>
      <c r="J8590" s="0" t="s">
        <v>36</v>
      </c>
      <c r="K8590" s="0" t="s">
        <v>44</v>
      </c>
    </row>
    <row r="8591" customFormat="false" ht="15" hidden="false" customHeight="false" outlineLevel="0" collapsed="false">
      <c r="A8591" s="0" t="s">
        <v>810</v>
      </c>
      <c r="B8591" s="0" t="s">
        <v>1218</v>
      </c>
      <c r="C8591" s="0" t="n">
        <v>-0.890291776474947</v>
      </c>
      <c r="D8591" s="0" t="s">
        <v>35</v>
      </c>
      <c r="E8591" s="0" t="n">
        <v>0.201687793635844</v>
      </c>
      <c r="F8591" s="0" t="s">
        <v>30</v>
      </c>
      <c r="G8591" s="0" t="n">
        <v>0.790909090909091</v>
      </c>
      <c r="H8591" s="0" t="n">
        <v>0.201687793635844</v>
      </c>
      <c r="I8591" s="0" t="s">
        <v>36</v>
      </c>
      <c r="J8591" s="0" t="s">
        <v>36</v>
      </c>
      <c r="K8591" s="0" t="s">
        <v>44</v>
      </c>
    </row>
    <row r="8592" customFormat="false" ht="15" hidden="false" customHeight="false" outlineLevel="0" collapsed="false">
      <c r="A8592" s="0" t="s">
        <v>811</v>
      </c>
      <c r="B8592" s="0" t="s">
        <v>1218</v>
      </c>
      <c r="C8592" s="0" t="n">
        <v>-0.233814145120271</v>
      </c>
      <c r="D8592" s="0" t="s">
        <v>35</v>
      </c>
      <c r="E8592" s="0" t="n">
        <v>-0.846881214933825</v>
      </c>
      <c r="F8592" s="0" t="s">
        <v>29</v>
      </c>
      <c r="G8592" s="0" t="n">
        <v>-0.846881214933825</v>
      </c>
      <c r="H8592" s="0" t="n">
        <v>0.655485329316494</v>
      </c>
      <c r="I8592" s="0" t="s">
        <v>37</v>
      </c>
      <c r="J8592" s="0" t="s">
        <v>36</v>
      </c>
      <c r="K8592" s="0" t="s">
        <v>50</v>
      </c>
    </row>
    <row r="8593" customFormat="false" ht="15" hidden="false" customHeight="false" outlineLevel="0" collapsed="false">
      <c r="A8593" s="0" t="s">
        <v>811</v>
      </c>
      <c r="B8593" s="0" t="s">
        <v>1218</v>
      </c>
      <c r="C8593" s="0" t="n">
        <v>-0.233814145120271</v>
      </c>
      <c r="D8593" s="0" t="s">
        <v>35</v>
      </c>
      <c r="E8593" s="0" t="n">
        <v>0.655485329316494</v>
      </c>
      <c r="F8593" s="0" t="s">
        <v>30</v>
      </c>
      <c r="G8593" s="0" t="n">
        <v>-0.846881214933825</v>
      </c>
      <c r="H8593" s="0" t="n">
        <v>0.655485329316494</v>
      </c>
      <c r="I8593" s="0" t="s">
        <v>37</v>
      </c>
      <c r="J8593" s="0" t="s">
        <v>36</v>
      </c>
      <c r="K8593" s="0" t="s">
        <v>50</v>
      </c>
    </row>
    <row r="8594" customFormat="false" ht="15" hidden="false" customHeight="false" outlineLevel="0" collapsed="false">
      <c r="A8594" s="0" t="s">
        <v>812</v>
      </c>
      <c r="B8594" s="0" t="s">
        <v>1218</v>
      </c>
      <c r="C8594" s="0" t="n">
        <v>-0.746259948877372</v>
      </c>
      <c r="D8594" s="0" t="s">
        <v>35</v>
      </c>
      <c r="E8594" s="0" t="n">
        <v>-0.756787468664269</v>
      </c>
      <c r="F8594" s="0" t="s">
        <v>29</v>
      </c>
      <c r="G8594" s="0" t="n">
        <v>-0.756787468664269</v>
      </c>
      <c r="H8594" s="0" t="n">
        <v>0</v>
      </c>
      <c r="I8594" s="0" t="s">
        <v>37</v>
      </c>
      <c r="J8594" s="0" t="s">
        <v>37</v>
      </c>
      <c r="K8594" s="0" t="s">
        <v>42</v>
      </c>
    </row>
    <row r="8595" customFormat="false" ht="15" hidden="false" customHeight="false" outlineLevel="0" collapsed="false">
      <c r="A8595" s="0" t="s">
        <v>812</v>
      </c>
      <c r="B8595" s="0" t="s">
        <v>1218</v>
      </c>
      <c r="C8595" s="0" t="n">
        <v>-0.746259948877372</v>
      </c>
      <c r="D8595" s="0" t="s">
        <v>35</v>
      </c>
      <c r="E8595" s="0" t="n">
        <v>0</v>
      </c>
      <c r="F8595" s="0" t="s">
        <v>30</v>
      </c>
      <c r="G8595" s="0" t="n">
        <v>-0.756787468664269</v>
      </c>
      <c r="H8595" s="0" t="n">
        <v>0</v>
      </c>
      <c r="I8595" s="0" t="s">
        <v>37</v>
      </c>
      <c r="J8595" s="0" t="s">
        <v>37</v>
      </c>
      <c r="K8595" s="0" t="s">
        <v>42</v>
      </c>
    </row>
    <row r="8596" customFormat="false" ht="15" hidden="false" customHeight="false" outlineLevel="0" collapsed="false">
      <c r="A8596" s="0" t="s">
        <v>813</v>
      </c>
      <c r="B8596" s="0" t="s">
        <v>1218</v>
      </c>
      <c r="C8596" s="0" t="n">
        <v>-0.777940655060889</v>
      </c>
      <c r="D8596" s="0" t="s">
        <v>35</v>
      </c>
      <c r="E8596" s="0" t="n">
        <v>0.882918713441648</v>
      </c>
      <c r="F8596" s="0" t="s">
        <v>29</v>
      </c>
      <c r="G8596" s="0" t="n">
        <v>0.882918713441648</v>
      </c>
      <c r="H8596" s="0" t="n">
        <v>-0.45379753568065</v>
      </c>
      <c r="I8596" s="0" t="s">
        <v>36</v>
      </c>
      <c r="J8596" s="0" t="s">
        <v>37</v>
      </c>
      <c r="K8596" s="0" t="s">
        <v>38</v>
      </c>
    </row>
    <row r="8597" customFormat="false" ht="15" hidden="false" customHeight="false" outlineLevel="0" collapsed="false">
      <c r="A8597" s="0" t="s">
        <v>813</v>
      </c>
      <c r="B8597" s="0" t="s">
        <v>1218</v>
      </c>
      <c r="C8597" s="0" t="n">
        <v>-0.777940655060889</v>
      </c>
      <c r="D8597" s="0" t="s">
        <v>35</v>
      </c>
      <c r="E8597" s="0" t="n">
        <v>-0.45379753568065</v>
      </c>
      <c r="F8597" s="0" t="s">
        <v>30</v>
      </c>
      <c r="G8597" s="0" t="n">
        <v>0.882918713441648</v>
      </c>
      <c r="H8597" s="0" t="n">
        <v>-0.45379753568065</v>
      </c>
      <c r="I8597" s="0" t="s">
        <v>36</v>
      </c>
      <c r="J8597" s="0" t="s">
        <v>37</v>
      </c>
      <c r="K8597" s="0" t="s">
        <v>38</v>
      </c>
    </row>
    <row r="8598" customFormat="false" ht="15" hidden="false" customHeight="false" outlineLevel="0" collapsed="false">
      <c r="A8598" s="0" t="s">
        <v>814</v>
      </c>
      <c r="B8598" s="0" t="s">
        <v>1218</v>
      </c>
      <c r="C8598" s="0" t="n">
        <v>-0.519377528046489</v>
      </c>
      <c r="D8598" s="0" t="s">
        <v>35</v>
      </c>
      <c r="E8598" s="0" t="n">
        <v>0.288299988062579</v>
      </c>
      <c r="F8598" s="0" t="s">
        <v>29</v>
      </c>
      <c r="G8598" s="0" t="n">
        <v>0.288299988062579</v>
      </c>
      <c r="H8598" s="0" t="n">
        <v>-0.235302425908485</v>
      </c>
      <c r="I8598" s="0" t="s">
        <v>36</v>
      </c>
      <c r="J8598" s="0" t="s">
        <v>37</v>
      </c>
      <c r="K8598" s="0" t="s">
        <v>38</v>
      </c>
    </row>
    <row r="8599" customFormat="false" ht="15" hidden="false" customHeight="false" outlineLevel="0" collapsed="false">
      <c r="A8599" s="0" t="s">
        <v>814</v>
      </c>
      <c r="B8599" s="0" t="s">
        <v>1218</v>
      </c>
      <c r="C8599" s="0" t="n">
        <v>-0.519377528046489</v>
      </c>
      <c r="D8599" s="0" t="s">
        <v>35</v>
      </c>
      <c r="E8599" s="0" t="n">
        <v>-0.235302425908485</v>
      </c>
      <c r="F8599" s="0" t="s">
        <v>30</v>
      </c>
      <c r="G8599" s="0" t="n">
        <v>0.288299988062579</v>
      </c>
      <c r="H8599" s="0" t="n">
        <v>-0.235302425908485</v>
      </c>
      <c r="I8599" s="0" t="s">
        <v>36</v>
      </c>
      <c r="J8599" s="0" t="s">
        <v>37</v>
      </c>
      <c r="K8599" s="0" t="s">
        <v>38</v>
      </c>
    </row>
    <row r="8600" customFormat="false" ht="15" hidden="false" customHeight="false" outlineLevel="0" collapsed="false">
      <c r="A8600" s="0" t="s">
        <v>815</v>
      </c>
      <c r="B8600" s="0" t="s">
        <v>1218</v>
      </c>
      <c r="C8600" s="0" t="n">
        <v>-1.01975259881</v>
      </c>
      <c r="D8600" s="0" t="s">
        <v>35</v>
      </c>
      <c r="E8600" s="0" t="n">
        <v>0.594618725379069</v>
      </c>
      <c r="F8600" s="0" t="s">
        <v>29</v>
      </c>
      <c r="G8600" s="0" t="n">
        <v>0.594618725379069</v>
      </c>
      <c r="H8600" s="0" t="n">
        <v>-0.184880477499524</v>
      </c>
      <c r="I8600" s="0" t="s">
        <v>36</v>
      </c>
      <c r="J8600" s="0" t="s">
        <v>37</v>
      </c>
      <c r="K8600" s="0" t="s">
        <v>38</v>
      </c>
    </row>
    <row r="8601" customFormat="false" ht="15" hidden="false" customHeight="false" outlineLevel="0" collapsed="false">
      <c r="A8601" s="0" t="s">
        <v>815</v>
      </c>
      <c r="B8601" s="0" t="s">
        <v>1218</v>
      </c>
      <c r="C8601" s="0" t="n">
        <v>-1.01975259881</v>
      </c>
      <c r="D8601" s="0" t="s">
        <v>35</v>
      </c>
      <c r="E8601" s="0" t="n">
        <v>-0.184880477499524</v>
      </c>
      <c r="F8601" s="0" t="s">
        <v>30</v>
      </c>
      <c r="G8601" s="0" t="n">
        <v>0.594618725379069</v>
      </c>
      <c r="H8601" s="0" t="n">
        <v>-0.184880477499524</v>
      </c>
      <c r="I8601" s="0" t="s">
        <v>36</v>
      </c>
      <c r="J8601" s="0" t="s">
        <v>37</v>
      </c>
      <c r="K8601" s="0" t="s">
        <v>38</v>
      </c>
    </row>
    <row r="8602" customFormat="false" ht="15" hidden="false" customHeight="false" outlineLevel="0" collapsed="false">
      <c r="A8602" s="0" t="s">
        <v>816</v>
      </c>
      <c r="B8602" s="0" t="s">
        <v>1218</v>
      </c>
      <c r="C8602" s="0" t="n">
        <v>-0.986268947386337</v>
      </c>
      <c r="D8602" s="0" t="s">
        <v>35</v>
      </c>
      <c r="E8602" s="0" t="n">
        <v>0.522543728363424</v>
      </c>
      <c r="F8602" s="0" t="s">
        <v>29</v>
      </c>
      <c r="G8602" s="0" t="n">
        <v>0.522543728363424</v>
      </c>
      <c r="H8602" s="0" t="n">
        <v>-0.537834116362251</v>
      </c>
      <c r="I8602" s="0" t="s">
        <v>36</v>
      </c>
      <c r="J8602" s="0" t="s">
        <v>37</v>
      </c>
      <c r="K8602" s="0" t="s">
        <v>38</v>
      </c>
    </row>
    <row r="8603" customFormat="false" ht="15" hidden="false" customHeight="false" outlineLevel="0" collapsed="false">
      <c r="A8603" s="0" t="s">
        <v>816</v>
      </c>
      <c r="B8603" s="0" t="s">
        <v>1218</v>
      </c>
      <c r="C8603" s="0" t="n">
        <v>-0.986268947386337</v>
      </c>
      <c r="D8603" s="0" t="s">
        <v>35</v>
      </c>
      <c r="E8603" s="0" t="n">
        <v>-0.537834116362251</v>
      </c>
      <c r="F8603" s="0" t="s">
        <v>30</v>
      </c>
      <c r="G8603" s="0" t="n">
        <v>0.522543728363424</v>
      </c>
      <c r="H8603" s="0" t="n">
        <v>-0.537834116362251</v>
      </c>
      <c r="I8603" s="0" t="s">
        <v>36</v>
      </c>
      <c r="J8603" s="0" t="s">
        <v>37</v>
      </c>
      <c r="K8603" s="0" t="s">
        <v>38</v>
      </c>
    </row>
    <row r="8604" customFormat="false" ht="15" hidden="false" customHeight="false" outlineLevel="0" collapsed="false">
      <c r="A8604" s="0" t="s">
        <v>817</v>
      </c>
      <c r="B8604" s="0" t="s">
        <v>1218</v>
      </c>
      <c r="C8604" s="0" t="n">
        <v>-1.12675670035304</v>
      </c>
      <c r="D8604" s="0" t="s">
        <v>35</v>
      </c>
      <c r="E8604" s="0" t="n">
        <v>-0.774806217918181</v>
      </c>
      <c r="F8604" s="0" t="s">
        <v>29</v>
      </c>
      <c r="G8604" s="0" t="n">
        <v>-0.774806217918181</v>
      </c>
      <c r="H8604" s="0" t="n">
        <v>0.126054871022403</v>
      </c>
      <c r="I8604" s="0" t="s">
        <v>37</v>
      </c>
      <c r="J8604" s="0" t="s">
        <v>36</v>
      </c>
      <c r="K8604" s="0" t="s">
        <v>50</v>
      </c>
    </row>
    <row r="8605" customFormat="false" ht="15" hidden="false" customHeight="false" outlineLevel="0" collapsed="false">
      <c r="A8605" s="0" t="s">
        <v>817</v>
      </c>
      <c r="B8605" s="0" t="s">
        <v>1218</v>
      </c>
      <c r="C8605" s="0" t="n">
        <v>-1.12675670035304</v>
      </c>
      <c r="D8605" s="0" t="s">
        <v>35</v>
      </c>
      <c r="E8605" s="0" t="n">
        <v>0.126054871022403</v>
      </c>
      <c r="F8605" s="0" t="s">
        <v>30</v>
      </c>
      <c r="G8605" s="0" t="n">
        <v>-0.774806217918181</v>
      </c>
      <c r="H8605" s="0" t="n">
        <v>0.126054871022403</v>
      </c>
      <c r="I8605" s="0" t="s">
        <v>37</v>
      </c>
      <c r="J8605" s="0" t="s">
        <v>36</v>
      </c>
      <c r="K8605" s="0" t="s">
        <v>50</v>
      </c>
    </row>
    <row r="8606" customFormat="false" ht="15" hidden="false" customHeight="false" outlineLevel="0" collapsed="false">
      <c r="A8606" s="0" t="s">
        <v>818</v>
      </c>
      <c r="B8606" s="0" t="s">
        <v>1218</v>
      </c>
      <c r="C8606" s="0" t="n">
        <v>-0.763815930970576</v>
      </c>
      <c r="D8606" s="0" t="s">
        <v>35</v>
      </c>
      <c r="E8606" s="0" t="n">
        <v>0.756787468664269</v>
      </c>
      <c r="F8606" s="0" t="s">
        <v>29</v>
      </c>
      <c r="G8606" s="0" t="n">
        <v>0.756787468664269</v>
      </c>
      <c r="H8606" s="0" t="n">
        <v>-0.420182903408009</v>
      </c>
      <c r="I8606" s="0" t="s">
        <v>36</v>
      </c>
      <c r="J8606" s="0" t="s">
        <v>37</v>
      </c>
      <c r="K8606" s="0" t="s">
        <v>38</v>
      </c>
    </row>
    <row r="8607" customFormat="false" ht="15" hidden="false" customHeight="false" outlineLevel="0" collapsed="false">
      <c r="A8607" s="0" t="s">
        <v>818</v>
      </c>
      <c r="B8607" s="0" t="s">
        <v>1218</v>
      </c>
      <c r="C8607" s="0" t="n">
        <v>-0.763815930970576</v>
      </c>
      <c r="D8607" s="0" t="s">
        <v>35</v>
      </c>
      <c r="E8607" s="0" t="n">
        <v>-0.420182903408009</v>
      </c>
      <c r="F8607" s="0" t="s">
        <v>30</v>
      </c>
      <c r="G8607" s="0" t="n">
        <v>0.756787468664269</v>
      </c>
      <c r="H8607" s="0" t="n">
        <v>-0.420182903408009</v>
      </c>
      <c r="I8607" s="0" t="s">
        <v>36</v>
      </c>
      <c r="J8607" s="0" t="s">
        <v>37</v>
      </c>
      <c r="K8607" s="0" t="s">
        <v>38</v>
      </c>
    </row>
    <row r="8608" customFormat="false" ht="15" hidden="false" customHeight="false" outlineLevel="0" collapsed="false">
      <c r="A8608" s="0" t="s">
        <v>819</v>
      </c>
      <c r="B8608" s="0" t="s">
        <v>1218</v>
      </c>
      <c r="C8608" s="0" t="n">
        <v>-0.220748399360203</v>
      </c>
      <c r="D8608" s="0" t="s">
        <v>35</v>
      </c>
      <c r="E8608" s="0" t="n">
        <v>0.126131244777378</v>
      </c>
      <c r="F8608" s="0" t="s">
        <v>29</v>
      </c>
      <c r="G8608" s="0" t="n">
        <v>0.126131244777378</v>
      </c>
      <c r="H8608" s="0" t="n">
        <v>0.0672292645452814</v>
      </c>
      <c r="I8608" s="0" t="s">
        <v>36</v>
      </c>
      <c r="J8608" s="0" t="s">
        <v>36</v>
      </c>
      <c r="K8608" s="0" t="s">
        <v>44</v>
      </c>
    </row>
    <row r="8609" customFormat="false" ht="15" hidden="false" customHeight="false" outlineLevel="0" collapsed="false">
      <c r="A8609" s="0" t="s">
        <v>819</v>
      </c>
      <c r="B8609" s="0" t="s">
        <v>1218</v>
      </c>
      <c r="C8609" s="0" t="n">
        <v>-0.220748399360203</v>
      </c>
      <c r="D8609" s="0" t="s">
        <v>35</v>
      </c>
      <c r="E8609" s="0" t="n">
        <v>0.0672292645452814</v>
      </c>
      <c r="F8609" s="0" t="s">
        <v>30</v>
      </c>
      <c r="G8609" s="0" t="n">
        <v>0.126131244777378</v>
      </c>
      <c r="H8609" s="0" t="n">
        <v>0.0672292645452814</v>
      </c>
      <c r="I8609" s="0" t="s">
        <v>36</v>
      </c>
      <c r="J8609" s="0" t="s">
        <v>36</v>
      </c>
      <c r="K8609" s="0" t="s">
        <v>44</v>
      </c>
    </row>
    <row r="8610" customFormat="false" ht="15" hidden="false" customHeight="false" outlineLevel="0" collapsed="false">
      <c r="A8610" s="0" t="s">
        <v>820</v>
      </c>
      <c r="B8610" s="0" t="s">
        <v>1218</v>
      </c>
      <c r="C8610" s="0" t="n">
        <v>-0.664482072680346</v>
      </c>
      <c r="D8610" s="0" t="s">
        <v>35</v>
      </c>
      <c r="E8610" s="0" t="n">
        <v>0.396412483586046</v>
      </c>
      <c r="F8610" s="0" t="s">
        <v>29</v>
      </c>
      <c r="G8610" s="0" t="n">
        <v>0.396412483586046</v>
      </c>
      <c r="H8610" s="0" t="n">
        <v>-0.512623142157771</v>
      </c>
      <c r="I8610" s="0" t="s">
        <v>36</v>
      </c>
      <c r="J8610" s="0" t="s">
        <v>37</v>
      </c>
      <c r="K8610" s="0" t="s">
        <v>38</v>
      </c>
    </row>
    <row r="8611" customFormat="false" ht="15" hidden="false" customHeight="false" outlineLevel="0" collapsed="false">
      <c r="A8611" s="0" t="s">
        <v>820</v>
      </c>
      <c r="B8611" s="0" t="s">
        <v>1218</v>
      </c>
      <c r="C8611" s="0" t="n">
        <v>-0.664482072680346</v>
      </c>
      <c r="D8611" s="0" t="s">
        <v>35</v>
      </c>
      <c r="E8611" s="0" t="n">
        <v>-0.512623142157771</v>
      </c>
      <c r="F8611" s="0" t="s">
        <v>30</v>
      </c>
      <c r="G8611" s="0" t="n">
        <v>0.396412483586046</v>
      </c>
      <c r="H8611" s="0" t="n">
        <v>-0.512623142157771</v>
      </c>
      <c r="I8611" s="0" t="s">
        <v>36</v>
      </c>
      <c r="J8611" s="0" t="s">
        <v>37</v>
      </c>
      <c r="K8611" s="0" t="s">
        <v>38</v>
      </c>
    </row>
    <row r="8612" customFormat="false" ht="15" hidden="false" customHeight="false" outlineLevel="0" collapsed="false">
      <c r="A8612" s="0" t="s">
        <v>821</v>
      </c>
      <c r="B8612" s="0" t="s">
        <v>1218</v>
      </c>
      <c r="C8612" s="0" t="n">
        <v>-0.645727649406213</v>
      </c>
      <c r="D8612" s="0" t="s">
        <v>35</v>
      </c>
      <c r="E8612" s="0" t="n">
        <v>0.486506229855602</v>
      </c>
      <c r="F8612" s="0" t="s">
        <v>29</v>
      </c>
      <c r="G8612" s="0" t="n">
        <v>0.486506229855602</v>
      </c>
      <c r="H8612" s="0" t="n">
        <v>0.764732884202576</v>
      </c>
      <c r="I8612" s="0" t="s">
        <v>36</v>
      </c>
      <c r="J8612" s="0" t="s">
        <v>36</v>
      </c>
      <c r="K8612" s="0" t="s">
        <v>44</v>
      </c>
    </row>
    <row r="8613" customFormat="false" ht="15" hidden="false" customHeight="false" outlineLevel="0" collapsed="false">
      <c r="A8613" s="0" t="s">
        <v>821</v>
      </c>
      <c r="B8613" s="0" t="s">
        <v>1218</v>
      </c>
      <c r="C8613" s="0" t="n">
        <v>-0.645727649406213</v>
      </c>
      <c r="D8613" s="0" t="s">
        <v>35</v>
      </c>
      <c r="E8613" s="0" t="n">
        <v>0.764732884202576</v>
      </c>
      <c r="F8613" s="0" t="s">
        <v>30</v>
      </c>
      <c r="G8613" s="0" t="n">
        <v>0.486506229855602</v>
      </c>
      <c r="H8613" s="0" t="n">
        <v>0.764732884202576</v>
      </c>
      <c r="I8613" s="0" t="s">
        <v>36</v>
      </c>
      <c r="J8613" s="0" t="s">
        <v>36</v>
      </c>
      <c r="K8613" s="0" t="s">
        <v>44</v>
      </c>
    </row>
    <row r="8614" customFormat="false" ht="15" hidden="false" customHeight="false" outlineLevel="0" collapsed="false">
      <c r="A8614" s="0" t="s">
        <v>822</v>
      </c>
      <c r="B8614" s="0" t="s">
        <v>1218</v>
      </c>
      <c r="C8614" s="0" t="n">
        <v>-0.802847730075398</v>
      </c>
      <c r="D8614" s="0" t="s">
        <v>35</v>
      </c>
      <c r="E8614" s="0" t="n">
        <v>-0.324337486570401</v>
      </c>
      <c r="F8614" s="0" t="s">
        <v>29</v>
      </c>
      <c r="G8614" s="0" t="n">
        <v>-0.324337486570401</v>
      </c>
      <c r="H8614" s="0" t="n">
        <v>-0.134458529090563</v>
      </c>
      <c r="I8614" s="0" t="s">
        <v>37</v>
      </c>
      <c r="J8614" s="0" t="s">
        <v>37</v>
      </c>
      <c r="K8614" s="0" t="s">
        <v>42</v>
      </c>
    </row>
    <row r="8615" customFormat="false" ht="15" hidden="false" customHeight="false" outlineLevel="0" collapsed="false">
      <c r="A8615" s="0" t="s">
        <v>822</v>
      </c>
      <c r="B8615" s="0" t="s">
        <v>1218</v>
      </c>
      <c r="C8615" s="0" t="n">
        <v>-0.802847730075398</v>
      </c>
      <c r="D8615" s="0" t="s">
        <v>35</v>
      </c>
      <c r="E8615" s="0" t="n">
        <v>-0.134458529090563</v>
      </c>
      <c r="F8615" s="0" t="s">
        <v>30</v>
      </c>
      <c r="G8615" s="0" t="n">
        <v>-0.324337486570401</v>
      </c>
      <c r="H8615" s="0" t="n">
        <v>-0.134458529090563</v>
      </c>
      <c r="I8615" s="0" t="s">
        <v>37</v>
      </c>
      <c r="J8615" s="0" t="s">
        <v>37</v>
      </c>
      <c r="K8615" s="0" t="s">
        <v>42</v>
      </c>
    </row>
    <row r="8616" customFormat="false" ht="15" hidden="false" customHeight="false" outlineLevel="0" collapsed="false">
      <c r="A8616" s="0" t="s">
        <v>823</v>
      </c>
      <c r="B8616" s="0" t="s">
        <v>1218</v>
      </c>
      <c r="C8616" s="0" t="n">
        <v>-0.635257498000787</v>
      </c>
      <c r="D8616" s="0" t="s">
        <v>35</v>
      </c>
      <c r="E8616" s="0" t="n">
        <v>-0.414431232839957</v>
      </c>
      <c r="F8616" s="0" t="s">
        <v>29</v>
      </c>
      <c r="G8616" s="0" t="n">
        <v>-0.414431232839957</v>
      </c>
      <c r="H8616" s="0" t="n">
        <v>-0.235302425908485</v>
      </c>
      <c r="I8616" s="0" t="s">
        <v>37</v>
      </c>
      <c r="J8616" s="0" t="s">
        <v>37</v>
      </c>
      <c r="K8616" s="0" t="s">
        <v>42</v>
      </c>
    </row>
    <row r="8617" customFormat="false" ht="15" hidden="false" customHeight="false" outlineLevel="0" collapsed="false">
      <c r="A8617" s="0" t="s">
        <v>823</v>
      </c>
      <c r="B8617" s="0" t="s">
        <v>1218</v>
      </c>
      <c r="C8617" s="0" t="n">
        <v>-0.635257498000787</v>
      </c>
      <c r="D8617" s="0" t="s">
        <v>35</v>
      </c>
      <c r="E8617" s="0" t="n">
        <v>-0.235302425908485</v>
      </c>
      <c r="F8617" s="0" t="s">
        <v>30</v>
      </c>
      <c r="G8617" s="0" t="n">
        <v>-0.414431232839957</v>
      </c>
      <c r="H8617" s="0" t="n">
        <v>-0.235302425908485</v>
      </c>
      <c r="I8617" s="0" t="s">
        <v>37</v>
      </c>
      <c r="J8617" s="0" t="s">
        <v>37</v>
      </c>
      <c r="K8617" s="0" t="s">
        <v>42</v>
      </c>
    </row>
    <row r="8618" customFormat="false" ht="15" hidden="false" customHeight="false" outlineLevel="0" collapsed="false">
      <c r="A8618" s="0" t="s">
        <v>824</v>
      </c>
      <c r="B8618" s="0" t="s">
        <v>1218</v>
      </c>
      <c r="C8618" s="0" t="n">
        <v>-0.0905613174723147</v>
      </c>
      <c r="D8618" s="0" t="s">
        <v>35</v>
      </c>
      <c r="E8618" s="0" t="n">
        <v>-0.468487480601691</v>
      </c>
      <c r="F8618" s="0" t="s">
        <v>29</v>
      </c>
      <c r="G8618" s="0" t="n">
        <v>-0.468487480601691</v>
      </c>
      <c r="H8618" s="0" t="n">
        <v>-0.319339006590087</v>
      </c>
      <c r="I8618" s="0" t="s">
        <v>37</v>
      </c>
      <c r="J8618" s="0" t="s">
        <v>37</v>
      </c>
      <c r="K8618" s="0" t="s">
        <v>42</v>
      </c>
    </row>
    <row r="8619" customFormat="false" ht="15" hidden="false" customHeight="false" outlineLevel="0" collapsed="false">
      <c r="A8619" s="0" t="s">
        <v>824</v>
      </c>
      <c r="B8619" s="0" t="s">
        <v>1218</v>
      </c>
      <c r="C8619" s="0" t="n">
        <v>-0.0905613174723147</v>
      </c>
      <c r="D8619" s="0" t="s">
        <v>35</v>
      </c>
      <c r="E8619" s="0" t="n">
        <v>-0.319339006590087</v>
      </c>
      <c r="F8619" s="0" t="s">
        <v>30</v>
      </c>
      <c r="G8619" s="0" t="n">
        <v>-0.468487480601691</v>
      </c>
      <c r="H8619" s="0" t="n">
        <v>-0.319339006590087</v>
      </c>
      <c r="I8619" s="0" t="s">
        <v>37</v>
      </c>
      <c r="J8619" s="0" t="s">
        <v>37</v>
      </c>
      <c r="K8619" s="0" t="s">
        <v>42</v>
      </c>
    </row>
    <row r="8620" customFormat="false" ht="15" hidden="false" customHeight="false" outlineLevel="0" collapsed="false">
      <c r="A8620" s="0" t="s">
        <v>825</v>
      </c>
      <c r="B8620" s="0" t="s">
        <v>1218</v>
      </c>
      <c r="C8620" s="0" t="n">
        <v>-1.30422820890504</v>
      </c>
      <c r="D8620" s="0" t="s">
        <v>35</v>
      </c>
      <c r="E8620" s="0" t="n">
        <v>0.450468731347779</v>
      </c>
      <c r="F8620" s="0" t="s">
        <v>29</v>
      </c>
      <c r="G8620" s="0" t="n">
        <v>0.450468731347779</v>
      </c>
      <c r="H8620" s="0" t="n">
        <v>-0.00840365806816018</v>
      </c>
      <c r="I8620" s="0" t="s">
        <v>36</v>
      </c>
      <c r="J8620" s="0" t="s">
        <v>37</v>
      </c>
      <c r="K8620" s="0" t="s">
        <v>38</v>
      </c>
    </row>
    <row r="8621" customFormat="false" ht="15" hidden="false" customHeight="false" outlineLevel="0" collapsed="false">
      <c r="A8621" s="0" t="s">
        <v>825</v>
      </c>
      <c r="B8621" s="0" t="s">
        <v>1218</v>
      </c>
      <c r="C8621" s="0" t="n">
        <v>-1.30422820890504</v>
      </c>
      <c r="D8621" s="0" t="s">
        <v>35</v>
      </c>
      <c r="E8621" s="0" t="n">
        <v>-0.00840365806816018</v>
      </c>
      <c r="F8621" s="0" t="s">
        <v>30</v>
      </c>
      <c r="G8621" s="0" t="n">
        <v>0.450468731347779</v>
      </c>
      <c r="H8621" s="0" t="n">
        <v>-0.00840365806816018</v>
      </c>
      <c r="I8621" s="0" t="s">
        <v>36</v>
      </c>
      <c r="J8621" s="0" t="s">
        <v>37</v>
      </c>
      <c r="K8621" s="0" t="s">
        <v>38</v>
      </c>
    </row>
    <row r="8622" customFormat="false" ht="15" hidden="false" customHeight="false" outlineLevel="0" collapsed="false">
      <c r="A8622" s="0" t="s">
        <v>826</v>
      </c>
      <c r="B8622" s="0" t="s">
        <v>1218</v>
      </c>
      <c r="C8622" s="0" t="n">
        <v>-0.813109918711517</v>
      </c>
      <c r="D8622" s="0" t="s">
        <v>35</v>
      </c>
      <c r="E8622" s="0" t="n">
        <v>-0.882918713441648</v>
      </c>
      <c r="F8622" s="0" t="s">
        <v>29</v>
      </c>
      <c r="G8622" s="0" t="n">
        <v>-0.882918713441648</v>
      </c>
      <c r="H8622" s="0" t="n">
        <v>0.310935348521927</v>
      </c>
      <c r="I8622" s="0" t="s">
        <v>37</v>
      </c>
      <c r="J8622" s="0" t="s">
        <v>36</v>
      </c>
      <c r="K8622" s="0" t="s">
        <v>50</v>
      </c>
    </row>
    <row r="8623" customFormat="false" ht="15" hidden="false" customHeight="false" outlineLevel="0" collapsed="false">
      <c r="A8623" s="0" t="s">
        <v>826</v>
      </c>
      <c r="B8623" s="0" t="s">
        <v>1218</v>
      </c>
      <c r="C8623" s="0" t="n">
        <v>-0.813109918711517</v>
      </c>
      <c r="D8623" s="0" t="s">
        <v>35</v>
      </c>
      <c r="E8623" s="0" t="n">
        <v>0.310935348521927</v>
      </c>
      <c r="F8623" s="0" t="s">
        <v>30</v>
      </c>
      <c r="G8623" s="0" t="n">
        <v>-0.882918713441648</v>
      </c>
      <c r="H8623" s="0" t="n">
        <v>0.310935348521927</v>
      </c>
      <c r="I8623" s="0" t="s">
        <v>37</v>
      </c>
      <c r="J8623" s="0" t="s">
        <v>36</v>
      </c>
      <c r="K8623" s="0" t="s">
        <v>50</v>
      </c>
    </row>
    <row r="8624" customFormat="false" ht="15" hidden="false" customHeight="false" outlineLevel="0" collapsed="false">
      <c r="A8624" s="0" t="s">
        <v>827</v>
      </c>
      <c r="B8624" s="0" t="s">
        <v>1218</v>
      </c>
      <c r="C8624" s="0" t="n">
        <v>-0.780889519517468</v>
      </c>
      <c r="D8624" s="0" t="s">
        <v>35</v>
      </c>
      <c r="E8624" s="0" t="n">
        <v>0.162168743285201</v>
      </c>
      <c r="F8624" s="0" t="s">
        <v>29</v>
      </c>
      <c r="G8624" s="0" t="n">
        <v>0.162168743285201</v>
      </c>
      <c r="H8624" s="0" t="n">
        <v>-0.571448748634892</v>
      </c>
      <c r="I8624" s="0" t="s">
        <v>36</v>
      </c>
      <c r="J8624" s="0" t="s">
        <v>37</v>
      </c>
      <c r="K8624" s="0" t="s">
        <v>38</v>
      </c>
    </row>
    <row r="8625" customFormat="false" ht="15" hidden="false" customHeight="false" outlineLevel="0" collapsed="false">
      <c r="A8625" s="0" t="s">
        <v>827</v>
      </c>
      <c r="B8625" s="0" t="s">
        <v>1218</v>
      </c>
      <c r="C8625" s="0" t="n">
        <v>-0.780889519517468</v>
      </c>
      <c r="D8625" s="0" t="s">
        <v>35</v>
      </c>
      <c r="E8625" s="0" t="n">
        <v>-0.571448748634892</v>
      </c>
      <c r="F8625" s="0" t="s">
        <v>30</v>
      </c>
      <c r="G8625" s="0" t="n">
        <v>0.162168743285201</v>
      </c>
      <c r="H8625" s="0" t="n">
        <v>-0.571448748634892</v>
      </c>
      <c r="I8625" s="0" t="s">
        <v>36</v>
      </c>
      <c r="J8625" s="0" t="s">
        <v>37</v>
      </c>
      <c r="K8625" s="0" t="s">
        <v>38</v>
      </c>
    </row>
    <row r="8626" customFormat="false" ht="15" hidden="false" customHeight="false" outlineLevel="0" collapsed="false">
      <c r="A8626" s="0" t="s">
        <v>828</v>
      </c>
      <c r="B8626" s="0" t="s">
        <v>1218</v>
      </c>
      <c r="C8626" s="0" t="n">
        <v>-0.492594627221989</v>
      </c>
      <c r="D8626" s="0" t="s">
        <v>35</v>
      </c>
      <c r="E8626" s="0" t="n">
        <v>-0.396412483586046</v>
      </c>
      <c r="F8626" s="0" t="s">
        <v>29</v>
      </c>
      <c r="G8626" s="0" t="n">
        <v>-0.396412483586046</v>
      </c>
      <c r="H8626" s="0" t="n">
        <v>0.100843896817922</v>
      </c>
      <c r="I8626" s="0" t="s">
        <v>37</v>
      </c>
      <c r="J8626" s="0" t="s">
        <v>36</v>
      </c>
      <c r="K8626" s="0" t="s">
        <v>50</v>
      </c>
    </row>
    <row r="8627" customFormat="false" ht="15" hidden="false" customHeight="false" outlineLevel="0" collapsed="false">
      <c r="A8627" s="0" t="s">
        <v>828</v>
      </c>
      <c r="B8627" s="0" t="s">
        <v>1218</v>
      </c>
      <c r="C8627" s="0" t="n">
        <v>-0.492594627221989</v>
      </c>
      <c r="D8627" s="0" t="s">
        <v>35</v>
      </c>
      <c r="E8627" s="0" t="n">
        <v>0.100843896817922</v>
      </c>
      <c r="F8627" s="0" t="s">
        <v>30</v>
      </c>
      <c r="G8627" s="0" t="n">
        <v>-0.396412483586046</v>
      </c>
      <c r="H8627" s="0" t="n">
        <v>0.100843896817922</v>
      </c>
      <c r="I8627" s="0" t="s">
        <v>37</v>
      </c>
      <c r="J8627" s="0" t="s">
        <v>36</v>
      </c>
      <c r="K8627" s="0" t="s">
        <v>50</v>
      </c>
    </row>
    <row r="8628" customFormat="false" ht="15" hidden="false" customHeight="false" outlineLevel="0" collapsed="false">
      <c r="A8628" s="0" t="s">
        <v>829</v>
      </c>
      <c r="B8628" s="0" t="s">
        <v>1218</v>
      </c>
      <c r="C8628" s="0" t="n">
        <v>-0.431504497363604</v>
      </c>
      <c r="D8628" s="0" t="s">
        <v>35</v>
      </c>
      <c r="E8628" s="0" t="n">
        <v>-0.558581226871247</v>
      </c>
      <c r="F8628" s="0" t="s">
        <v>29</v>
      </c>
      <c r="G8628" s="0" t="n">
        <v>-0.558581226871247</v>
      </c>
      <c r="H8628" s="0" t="n">
        <v>-0.100843896817922</v>
      </c>
      <c r="I8628" s="0" t="s">
        <v>37</v>
      </c>
      <c r="J8628" s="0" t="s">
        <v>37</v>
      </c>
      <c r="K8628" s="0" t="s">
        <v>42</v>
      </c>
    </row>
    <row r="8629" customFormat="false" ht="15" hidden="false" customHeight="false" outlineLevel="0" collapsed="false">
      <c r="A8629" s="0" t="s">
        <v>829</v>
      </c>
      <c r="B8629" s="0" t="s">
        <v>1218</v>
      </c>
      <c r="C8629" s="0" t="n">
        <v>-0.431504497363604</v>
      </c>
      <c r="D8629" s="0" t="s">
        <v>35</v>
      </c>
      <c r="E8629" s="0" t="n">
        <v>-0.100843896817922</v>
      </c>
      <c r="F8629" s="0" t="s">
        <v>30</v>
      </c>
      <c r="G8629" s="0" t="n">
        <v>-0.558581226871247</v>
      </c>
      <c r="H8629" s="0" t="n">
        <v>-0.100843896817922</v>
      </c>
      <c r="I8629" s="0" t="s">
        <v>37</v>
      </c>
      <c r="J8629" s="0" t="s">
        <v>37</v>
      </c>
      <c r="K8629" s="0" t="s">
        <v>42</v>
      </c>
    </row>
    <row r="8630" customFormat="false" ht="15" hidden="false" customHeight="false" outlineLevel="0" collapsed="false">
      <c r="A8630" s="0" t="s">
        <v>830</v>
      </c>
      <c r="B8630" s="0" t="s">
        <v>1218</v>
      </c>
      <c r="C8630" s="0" t="n">
        <v>-0.488045914660787</v>
      </c>
      <c r="D8630" s="0" t="s">
        <v>35</v>
      </c>
      <c r="E8630" s="0" t="n">
        <v>0.126131244777378</v>
      </c>
      <c r="F8630" s="0" t="s">
        <v>29</v>
      </c>
      <c r="G8630" s="0" t="n">
        <v>0.126131244777378</v>
      </c>
      <c r="H8630" s="0" t="n">
        <v>0</v>
      </c>
      <c r="I8630" s="0" t="s">
        <v>36</v>
      </c>
      <c r="J8630" s="0" t="s">
        <v>37</v>
      </c>
      <c r="K8630" s="0" t="s">
        <v>38</v>
      </c>
    </row>
    <row r="8631" customFormat="false" ht="15" hidden="false" customHeight="false" outlineLevel="0" collapsed="false">
      <c r="A8631" s="0" t="s">
        <v>830</v>
      </c>
      <c r="B8631" s="0" t="s">
        <v>1218</v>
      </c>
      <c r="C8631" s="0" t="n">
        <v>-0.488045914660787</v>
      </c>
      <c r="D8631" s="0" t="s">
        <v>35</v>
      </c>
      <c r="E8631" s="0" t="n">
        <v>0</v>
      </c>
      <c r="F8631" s="0" t="s">
        <v>30</v>
      </c>
      <c r="G8631" s="0" t="n">
        <v>0.126131244777378</v>
      </c>
      <c r="H8631" s="0" t="n">
        <v>0</v>
      </c>
      <c r="I8631" s="0" t="s">
        <v>36</v>
      </c>
      <c r="J8631" s="0" t="s">
        <v>37</v>
      </c>
      <c r="K8631" s="0" t="s">
        <v>38</v>
      </c>
    </row>
    <row r="8632" customFormat="false" ht="15" hidden="false" customHeight="false" outlineLevel="0" collapsed="false">
      <c r="A8632" s="0" t="s">
        <v>831</v>
      </c>
      <c r="B8632" s="0" t="s">
        <v>1218</v>
      </c>
      <c r="C8632" s="0" t="n">
        <v>-0.653173217723214</v>
      </c>
      <c r="D8632" s="0" t="s">
        <v>35</v>
      </c>
      <c r="E8632" s="0" t="n">
        <v>-0.666693722394714</v>
      </c>
      <c r="F8632" s="0" t="s">
        <v>29</v>
      </c>
      <c r="G8632" s="0" t="n">
        <v>-0.666693722394714</v>
      </c>
      <c r="H8632" s="0" t="n">
        <v>0.394971929203528</v>
      </c>
      <c r="I8632" s="0" t="s">
        <v>37</v>
      </c>
      <c r="J8632" s="0" t="s">
        <v>36</v>
      </c>
      <c r="K8632" s="0" t="s">
        <v>50</v>
      </c>
    </row>
    <row r="8633" customFormat="false" ht="15" hidden="false" customHeight="false" outlineLevel="0" collapsed="false">
      <c r="A8633" s="0" t="s">
        <v>831</v>
      </c>
      <c r="B8633" s="0" t="s">
        <v>1218</v>
      </c>
      <c r="C8633" s="0" t="n">
        <v>-0.653173217723214</v>
      </c>
      <c r="D8633" s="0" t="s">
        <v>35</v>
      </c>
      <c r="E8633" s="0" t="n">
        <v>0.394971929203528</v>
      </c>
      <c r="F8633" s="0" t="s">
        <v>30</v>
      </c>
      <c r="G8633" s="0" t="n">
        <v>-0.666693722394714</v>
      </c>
      <c r="H8633" s="0" t="n">
        <v>0.394971929203528</v>
      </c>
      <c r="I8633" s="0" t="s">
        <v>37</v>
      </c>
      <c r="J8633" s="0" t="s">
        <v>36</v>
      </c>
      <c r="K8633" s="0" t="s">
        <v>50</v>
      </c>
    </row>
    <row r="8634" customFormat="false" ht="15" hidden="false" customHeight="false" outlineLevel="0" collapsed="false">
      <c r="A8634" s="0" t="s">
        <v>832</v>
      </c>
      <c r="B8634" s="0" t="s">
        <v>1218</v>
      </c>
      <c r="C8634" s="0" t="n">
        <v>-0.883992524852459</v>
      </c>
      <c r="D8634" s="0" t="s">
        <v>35</v>
      </c>
      <c r="E8634" s="0" t="n">
        <v>0.792824967172092</v>
      </c>
      <c r="F8634" s="0" t="s">
        <v>29</v>
      </c>
      <c r="G8634" s="0" t="n">
        <v>0.792824967172092</v>
      </c>
      <c r="H8634" s="0" t="n">
        <v>-0.394971929203528</v>
      </c>
      <c r="I8634" s="0" t="s">
        <v>36</v>
      </c>
      <c r="J8634" s="0" t="s">
        <v>37</v>
      </c>
      <c r="K8634" s="0" t="s">
        <v>38</v>
      </c>
    </row>
    <row r="8635" customFormat="false" ht="15" hidden="false" customHeight="false" outlineLevel="0" collapsed="false">
      <c r="A8635" s="0" t="s">
        <v>832</v>
      </c>
      <c r="B8635" s="0" t="s">
        <v>1218</v>
      </c>
      <c r="C8635" s="0" t="n">
        <v>-0.883992524852459</v>
      </c>
      <c r="D8635" s="0" t="s">
        <v>35</v>
      </c>
      <c r="E8635" s="0" t="n">
        <v>-0.394971929203528</v>
      </c>
      <c r="F8635" s="0" t="s">
        <v>30</v>
      </c>
      <c r="G8635" s="0" t="n">
        <v>0.792824967172092</v>
      </c>
      <c r="H8635" s="0" t="n">
        <v>-0.394971929203528</v>
      </c>
      <c r="I8635" s="0" t="s">
        <v>36</v>
      </c>
      <c r="J8635" s="0" t="s">
        <v>37</v>
      </c>
      <c r="K8635" s="0" t="s">
        <v>38</v>
      </c>
    </row>
    <row r="8636" customFormat="false" ht="15" hidden="false" customHeight="false" outlineLevel="0" collapsed="false">
      <c r="A8636" s="0" t="s">
        <v>833</v>
      </c>
      <c r="B8636" s="0" t="s">
        <v>1218</v>
      </c>
      <c r="C8636" s="0" t="n">
        <v>-0.66578092947443</v>
      </c>
      <c r="D8636" s="0" t="s">
        <v>35</v>
      </c>
      <c r="E8636" s="0" t="n">
        <v>0.378393734332135</v>
      </c>
      <c r="F8636" s="0" t="s">
        <v>29</v>
      </c>
      <c r="G8636" s="0" t="n">
        <v>0.378393734332135</v>
      </c>
      <c r="H8636" s="0" t="n">
        <v>0.00840365806816018</v>
      </c>
      <c r="I8636" s="0" t="s">
        <v>36</v>
      </c>
      <c r="J8636" s="0" t="s">
        <v>36</v>
      </c>
      <c r="K8636" s="0" t="s">
        <v>44</v>
      </c>
    </row>
    <row r="8637" customFormat="false" ht="15" hidden="false" customHeight="false" outlineLevel="0" collapsed="false">
      <c r="A8637" s="0" t="s">
        <v>833</v>
      </c>
      <c r="B8637" s="0" t="s">
        <v>1218</v>
      </c>
      <c r="C8637" s="0" t="n">
        <v>-0.66578092947443</v>
      </c>
      <c r="D8637" s="0" t="s">
        <v>35</v>
      </c>
      <c r="E8637" s="0" t="n">
        <v>0.00840365806816018</v>
      </c>
      <c r="F8637" s="0" t="s">
        <v>30</v>
      </c>
      <c r="G8637" s="0" t="n">
        <v>0.378393734332135</v>
      </c>
      <c r="H8637" s="0" t="n">
        <v>0.00840365806816018</v>
      </c>
      <c r="I8637" s="0" t="s">
        <v>36</v>
      </c>
      <c r="J8637" s="0" t="s">
        <v>36</v>
      </c>
      <c r="K8637" s="0" t="s">
        <v>44</v>
      </c>
    </row>
    <row r="8638" customFormat="false" ht="15" hidden="false" customHeight="false" outlineLevel="0" collapsed="false">
      <c r="A8638" s="0" t="s">
        <v>834</v>
      </c>
      <c r="B8638" s="0" t="s">
        <v>1218</v>
      </c>
      <c r="C8638" s="0" t="n">
        <v>-0.765105268523625</v>
      </c>
      <c r="D8638" s="0" t="s">
        <v>35</v>
      </c>
      <c r="E8638" s="0" t="n">
        <v>0.720749970156447</v>
      </c>
      <c r="F8638" s="0" t="s">
        <v>29</v>
      </c>
      <c r="G8638" s="0" t="n">
        <v>0.720749970156447</v>
      </c>
      <c r="H8638" s="0" t="n">
        <v>0.0672292645452814</v>
      </c>
      <c r="I8638" s="0" t="s">
        <v>36</v>
      </c>
      <c r="J8638" s="0" t="s">
        <v>36</v>
      </c>
      <c r="K8638" s="0" t="s">
        <v>44</v>
      </c>
    </row>
    <row r="8639" customFormat="false" ht="15" hidden="false" customHeight="false" outlineLevel="0" collapsed="false">
      <c r="A8639" s="0" t="s">
        <v>834</v>
      </c>
      <c r="B8639" s="0" t="s">
        <v>1218</v>
      </c>
      <c r="C8639" s="0" t="n">
        <v>-0.765105268523625</v>
      </c>
      <c r="D8639" s="0" t="s">
        <v>35</v>
      </c>
      <c r="E8639" s="0" t="n">
        <v>0.0672292645452814</v>
      </c>
      <c r="F8639" s="0" t="s">
        <v>30</v>
      </c>
      <c r="G8639" s="0" t="n">
        <v>0.720749970156447</v>
      </c>
      <c r="H8639" s="0" t="n">
        <v>0.0672292645452814</v>
      </c>
      <c r="I8639" s="0" t="s">
        <v>36</v>
      </c>
      <c r="J8639" s="0" t="s">
        <v>36</v>
      </c>
      <c r="K8639" s="0" t="s">
        <v>44</v>
      </c>
    </row>
    <row r="8640" customFormat="false" ht="15" hidden="false" customHeight="false" outlineLevel="0" collapsed="false">
      <c r="A8640" s="0" t="s">
        <v>835</v>
      </c>
      <c r="B8640" s="0" t="s">
        <v>1218</v>
      </c>
      <c r="C8640" s="0" t="n">
        <v>-0.444947954041686</v>
      </c>
      <c r="D8640" s="0" t="s">
        <v>35</v>
      </c>
      <c r="E8640" s="0" t="n">
        <v>-0.234243740300845</v>
      </c>
      <c r="F8640" s="0" t="s">
        <v>29</v>
      </c>
      <c r="G8640" s="0" t="n">
        <v>-0.234243740300845</v>
      </c>
      <c r="H8640" s="0" t="n">
        <v>0.302531690453766</v>
      </c>
      <c r="I8640" s="0" t="s">
        <v>37</v>
      </c>
      <c r="J8640" s="0" t="s">
        <v>36</v>
      </c>
      <c r="K8640" s="0" t="s">
        <v>50</v>
      </c>
    </row>
    <row r="8641" customFormat="false" ht="15" hidden="false" customHeight="false" outlineLevel="0" collapsed="false">
      <c r="A8641" s="0" t="s">
        <v>835</v>
      </c>
      <c r="B8641" s="0" t="s">
        <v>1218</v>
      </c>
      <c r="C8641" s="0" t="n">
        <v>-0.444947954041686</v>
      </c>
      <c r="D8641" s="0" t="s">
        <v>35</v>
      </c>
      <c r="E8641" s="0" t="n">
        <v>0.302531690453766</v>
      </c>
      <c r="F8641" s="0" t="s">
        <v>30</v>
      </c>
      <c r="G8641" s="0" t="n">
        <v>-0.234243740300845</v>
      </c>
      <c r="H8641" s="0" t="n">
        <v>0.302531690453766</v>
      </c>
      <c r="I8641" s="0" t="s">
        <v>37</v>
      </c>
      <c r="J8641" s="0" t="s">
        <v>36</v>
      </c>
      <c r="K8641" s="0" t="s">
        <v>50</v>
      </c>
    </row>
    <row r="8642" customFormat="false" ht="15" hidden="false" customHeight="false" outlineLevel="0" collapsed="false">
      <c r="A8642" s="0" t="s">
        <v>836</v>
      </c>
      <c r="B8642" s="0" t="s">
        <v>1218</v>
      </c>
      <c r="C8642" s="0" t="n">
        <v>-0.758141857262828</v>
      </c>
      <c r="D8642" s="0" t="s">
        <v>35</v>
      </c>
      <c r="E8642" s="0" t="n">
        <v>-0.342356235824312</v>
      </c>
      <c r="F8642" s="0" t="s">
        <v>29</v>
      </c>
      <c r="G8642" s="0" t="n">
        <v>-0.342356235824312</v>
      </c>
      <c r="H8642" s="0" t="n">
        <v>0.0672292645452814</v>
      </c>
      <c r="I8642" s="0" t="s">
        <v>37</v>
      </c>
      <c r="J8642" s="0" t="s">
        <v>36</v>
      </c>
      <c r="K8642" s="0" t="s">
        <v>50</v>
      </c>
    </row>
    <row r="8643" customFormat="false" ht="15" hidden="false" customHeight="false" outlineLevel="0" collapsed="false">
      <c r="A8643" s="0" t="s">
        <v>836</v>
      </c>
      <c r="B8643" s="0" t="s">
        <v>1218</v>
      </c>
      <c r="C8643" s="0" t="n">
        <v>-0.758141857262828</v>
      </c>
      <c r="D8643" s="0" t="s">
        <v>35</v>
      </c>
      <c r="E8643" s="0" t="n">
        <v>0.0672292645452814</v>
      </c>
      <c r="F8643" s="0" t="s">
        <v>30</v>
      </c>
      <c r="G8643" s="0" t="n">
        <v>-0.342356235824312</v>
      </c>
      <c r="H8643" s="0" t="n">
        <v>0.0672292645452814</v>
      </c>
      <c r="I8643" s="0" t="s">
        <v>37</v>
      </c>
      <c r="J8643" s="0" t="s">
        <v>36</v>
      </c>
      <c r="K8643" s="0" t="s">
        <v>50</v>
      </c>
    </row>
    <row r="8644" customFormat="false" ht="15" hidden="false" customHeight="false" outlineLevel="0" collapsed="false">
      <c r="A8644" s="0" t="s">
        <v>837</v>
      </c>
      <c r="B8644" s="0" t="s">
        <v>1218</v>
      </c>
      <c r="C8644" s="0" t="n">
        <v>-0.64362269179038</v>
      </c>
      <c r="D8644" s="0" t="s">
        <v>35</v>
      </c>
      <c r="E8644" s="0" t="n">
        <v>-0.504524979109513</v>
      </c>
      <c r="F8644" s="0" t="s">
        <v>29</v>
      </c>
      <c r="G8644" s="0" t="n">
        <v>-0.504524979109513</v>
      </c>
      <c r="H8644" s="0" t="n">
        <v>0.344549980794567</v>
      </c>
      <c r="I8644" s="0" t="s">
        <v>37</v>
      </c>
      <c r="J8644" s="0" t="s">
        <v>36</v>
      </c>
      <c r="K8644" s="0" t="s">
        <v>50</v>
      </c>
    </row>
    <row r="8645" customFormat="false" ht="15" hidden="false" customHeight="false" outlineLevel="0" collapsed="false">
      <c r="A8645" s="0" t="s">
        <v>837</v>
      </c>
      <c r="B8645" s="0" t="s">
        <v>1218</v>
      </c>
      <c r="C8645" s="0" t="n">
        <v>-0.64362269179038</v>
      </c>
      <c r="D8645" s="0" t="s">
        <v>35</v>
      </c>
      <c r="E8645" s="0" t="n">
        <v>0.344549980794567</v>
      </c>
      <c r="F8645" s="0" t="s">
        <v>30</v>
      </c>
      <c r="G8645" s="0" t="n">
        <v>-0.504524979109513</v>
      </c>
      <c r="H8645" s="0" t="n">
        <v>0.344549980794567</v>
      </c>
      <c r="I8645" s="0" t="s">
        <v>37</v>
      </c>
      <c r="J8645" s="0" t="s">
        <v>36</v>
      </c>
      <c r="K8645" s="0" t="s">
        <v>50</v>
      </c>
    </row>
    <row r="8646" customFormat="false" ht="15" hidden="false" customHeight="false" outlineLevel="0" collapsed="false">
      <c r="A8646" s="0" t="s">
        <v>838</v>
      </c>
      <c r="B8646" s="0" t="s">
        <v>1218</v>
      </c>
      <c r="C8646" s="0" t="n">
        <v>-0.821395544570118</v>
      </c>
      <c r="D8646" s="0" t="s">
        <v>35</v>
      </c>
      <c r="E8646" s="0" t="n">
        <v>0</v>
      </c>
      <c r="F8646" s="0" t="s">
        <v>29</v>
      </c>
      <c r="G8646" s="0" t="n">
        <v>0</v>
      </c>
      <c r="H8646" s="0" t="n">
        <v>-0.0336146322726407</v>
      </c>
      <c r="I8646" s="0" t="s">
        <v>37</v>
      </c>
      <c r="J8646" s="0" t="s">
        <v>37</v>
      </c>
      <c r="K8646" s="0" t="s">
        <v>42</v>
      </c>
    </row>
    <row r="8647" customFormat="false" ht="15" hidden="false" customHeight="false" outlineLevel="0" collapsed="false">
      <c r="A8647" s="0" t="s">
        <v>838</v>
      </c>
      <c r="B8647" s="0" t="s">
        <v>1218</v>
      </c>
      <c r="C8647" s="0" t="n">
        <v>-0.821395544570118</v>
      </c>
      <c r="D8647" s="0" t="s">
        <v>35</v>
      </c>
      <c r="E8647" s="0" t="n">
        <v>-0.0336146322726407</v>
      </c>
      <c r="F8647" s="0" t="s">
        <v>30</v>
      </c>
      <c r="G8647" s="0" t="n">
        <v>0</v>
      </c>
      <c r="H8647" s="0" t="n">
        <v>-0.0336146322726407</v>
      </c>
      <c r="I8647" s="0" t="s">
        <v>37</v>
      </c>
      <c r="J8647" s="0" t="s">
        <v>37</v>
      </c>
      <c r="K8647" s="0" t="s">
        <v>42</v>
      </c>
    </row>
    <row r="8648" customFormat="false" ht="15" hidden="false" customHeight="false" outlineLevel="0" collapsed="false">
      <c r="A8648" s="0" t="s">
        <v>839</v>
      </c>
      <c r="B8648" s="0" t="s">
        <v>1218</v>
      </c>
      <c r="C8648" s="0" t="n">
        <v>-1.03238627258594</v>
      </c>
      <c r="D8648" s="0" t="s">
        <v>35</v>
      </c>
      <c r="E8648" s="0" t="n">
        <v>0.450468731347779</v>
      </c>
      <c r="F8648" s="0" t="s">
        <v>29</v>
      </c>
      <c r="G8648" s="0" t="n">
        <v>0.450468731347779</v>
      </c>
      <c r="H8648" s="0" t="n">
        <v>-0.722714593861775</v>
      </c>
      <c r="I8648" s="0" t="s">
        <v>36</v>
      </c>
      <c r="J8648" s="0" t="s">
        <v>37</v>
      </c>
      <c r="K8648" s="0" t="s">
        <v>38</v>
      </c>
    </row>
    <row r="8649" customFormat="false" ht="15" hidden="false" customHeight="false" outlineLevel="0" collapsed="false">
      <c r="A8649" s="0" t="s">
        <v>839</v>
      </c>
      <c r="B8649" s="0" t="s">
        <v>1218</v>
      </c>
      <c r="C8649" s="0" t="n">
        <v>-1.03238627258594</v>
      </c>
      <c r="D8649" s="0" t="s">
        <v>35</v>
      </c>
      <c r="E8649" s="0" t="n">
        <v>-0.722714593861775</v>
      </c>
      <c r="F8649" s="0" t="s">
        <v>30</v>
      </c>
      <c r="G8649" s="0" t="n">
        <v>0.450468731347779</v>
      </c>
      <c r="H8649" s="0" t="n">
        <v>-0.722714593861775</v>
      </c>
      <c r="I8649" s="0" t="s">
        <v>36</v>
      </c>
      <c r="J8649" s="0" t="s">
        <v>37</v>
      </c>
      <c r="K8649" s="0" t="s">
        <v>38</v>
      </c>
    </row>
    <row r="8650" customFormat="false" ht="15" hidden="false" customHeight="false" outlineLevel="0" collapsed="false">
      <c r="A8650" s="0" t="s">
        <v>840</v>
      </c>
      <c r="B8650" s="0" t="s">
        <v>1218</v>
      </c>
      <c r="C8650" s="0" t="n">
        <v>-0.922136203428205</v>
      </c>
      <c r="D8650" s="0" t="s">
        <v>35</v>
      </c>
      <c r="E8650" s="0" t="n">
        <v>-0.0360374985078224</v>
      </c>
      <c r="F8650" s="0" t="s">
        <v>29</v>
      </c>
      <c r="G8650" s="0" t="n">
        <v>-0.0360374985078224</v>
      </c>
      <c r="H8650" s="0" t="n">
        <v>0.252109742044805</v>
      </c>
      <c r="I8650" s="0" t="s">
        <v>37</v>
      </c>
      <c r="J8650" s="0" t="s">
        <v>36</v>
      </c>
      <c r="K8650" s="0" t="s">
        <v>50</v>
      </c>
    </row>
    <row r="8651" customFormat="false" ht="15" hidden="false" customHeight="false" outlineLevel="0" collapsed="false">
      <c r="A8651" s="0" t="s">
        <v>840</v>
      </c>
      <c r="B8651" s="0" t="s">
        <v>1218</v>
      </c>
      <c r="C8651" s="0" t="n">
        <v>-0.922136203428205</v>
      </c>
      <c r="D8651" s="0" t="s">
        <v>35</v>
      </c>
      <c r="E8651" s="0" t="n">
        <v>0.252109742044805</v>
      </c>
      <c r="F8651" s="0" t="s">
        <v>30</v>
      </c>
      <c r="G8651" s="0" t="n">
        <v>-0.0360374985078224</v>
      </c>
      <c r="H8651" s="0" t="n">
        <v>0.252109742044805</v>
      </c>
      <c r="I8651" s="0" t="s">
        <v>37</v>
      </c>
      <c r="J8651" s="0" t="s">
        <v>36</v>
      </c>
      <c r="K8651" s="0" t="s">
        <v>50</v>
      </c>
    </row>
    <row r="8652" customFormat="false" ht="15" hidden="false" customHeight="false" outlineLevel="0" collapsed="false">
      <c r="A8652" s="0" t="s">
        <v>841</v>
      </c>
      <c r="B8652" s="0" t="s">
        <v>1218</v>
      </c>
      <c r="C8652" s="0" t="n">
        <v>-1.53359377511302</v>
      </c>
      <c r="D8652" s="0" t="s">
        <v>35</v>
      </c>
      <c r="E8652" s="0" t="n">
        <v>-0.61263747463298</v>
      </c>
      <c r="F8652" s="0" t="s">
        <v>29</v>
      </c>
      <c r="G8652" s="0" t="n">
        <v>-0.61263747463298</v>
      </c>
      <c r="H8652" s="0" t="n">
        <v>0.0756329226134416</v>
      </c>
      <c r="I8652" s="0" t="s">
        <v>37</v>
      </c>
      <c r="J8652" s="0" t="s">
        <v>36</v>
      </c>
      <c r="K8652" s="0" t="s">
        <v>50</v>
      </c>
    </row>
    <row r="8653" customFormat="false" ht="15" hidden="false" customHeight="false" outlineLevel="0" collapsed="false">
      <c r="A8653" s="0" t="s">
        <v>841</v>
      </c>
      <c r="B8653" s="0" t="s">
        <v>1218</v>
      </c>
      <c r="C8653" s="0" t="n">
        <v>-1.53359377511302</v>
      </c>
      <c r="D8653" s="0" t="s">
        <v>35</v>
      </c>
      <c r="E8653" s="0" t="n">
        <v>0.0756329226134416</v>
      </c>
      <c r="F8653" s="0" t="s">
        <v>30</v>
      </c>
      <c r="G8653" s="0" t="n">
        <v>-0.61263747463298</v>
      </c>
      <c r="H8653" s="0" t="n">
        <v>0.0756329226134416</v>
      </c>
      <c r="I8653" s="0" t="s">
        <v>37</v>
      </c>
      <c r="J8653" s="0" t="s">
        <v>36</v>
      </c>
      <c r="K8653" s="0" t="s">
        <v>50</v>
      </c>
    </row>
    <row r="8654" customFormat="false" ht="15" hidden="false" customHeight="false" outlineLevel="0" collapsed="false">
      <c r="A8654" s="0" t="s">
        <v>842</v>
      </c>
      <c r="B8654" s="0" t="s">
        <v>1218</v>
      </c>
      <c r="C8654" s="0" t="n">
        <v>-0.80118073258028</v>
      </c>
      <c r="D8654" s="0" t="s">
        <v>35</v>
      </c>
      <c r="E8654" s="0" t="n">
        <v>-0.828862465679914</v>
      </c>
      <c r="F8654" s="0" t="s">
        <v>29</v>
      </c>
      <c r="G8654" s="0" t="n">
        <v>-0.828862465679914</v>
      </c>
      <c r="H8654" s="0" t="n">
        <v>0.243706083976645</v>
      </c>
      <c r="I8654" s="0" t="s">
        <v>37</v>
      </c>
      <c r="J8654" s="0" t="s">
        <v>36</v>
      </c>
      <c r="K8654" s="0" t="s">
        <v>50</v>
      </c>
    </row>
    <row r="8655" customFormat="false" ht="15" hidden="false" customHeight="false" outlineLevel="0" collapsed="false">
      <c r="A8655" s="0" t="s">
        <v>842</v>
      </c>
      <c r="B8655" s="0" t="s">
        <v>1218</v>
      </c>
      <c r="C8655" s="0" t="n">
        <v>-0.80118073258028</v>
      </c>
      <c r="D8655" s="0" t="s">
        <v>35</v>
      </c>
      <c r="E8655" s="0" t="n">
        <v>0.243706083976645</v>
      </c>
      <c r="F8655" s="0" t="s">
        <v>30</v>
      </c>
      <c r="G8655" s="0" t="n">
        <v>-0.828862465679914</v>
      </c>
      <c r="H8655" s="0" t="n">
        <v>0.243706083976645</v>
      </c>
      <c r="I8655" s="0" t="s">
        <v>37</v>
      </c>
      <c r="J8655" s="0" t="s">
        <v>36</v>
      </c>
      <c r="K8655" s="0" t="s">
        <v>50</v>
      </c>
    </row>
    <row r="8656" customFormat="false" ht="15" hidden="false" customHeight="false" outlineLevel="0" collapsed="false">
      <c r="A8656" s="0" t="s">
        <v>843</v>
      </c>
      <c r="B8656" s="0" t="s">
        <v>1218</v>
      </c>
      <c r="C8656" s="0" t="n">
        <v>-0.968462033601211</v>
      </c>
      <c r="D8656" s="0" t="s">
        <v>35</v>
      </c>
      <c r="E8656" s="0" t="n">
        <v>-0.702731220902536</v>
      </c>
      <c r="F8656" s="0" t="s">
        <v>29</v>
      </c>
      <c r="G8656" s="0" t="n">
        <v>-0.702731220902536</v>
      </c>
      <c r="H8656" s="0" t="n">
        <v>-0.554641432498572</v>
      </c>
      <c r="I8656" s="0" t="s">
        <v>37</v>
      </c>
      <c r="J8656" s="0" t="s">
        <v>37</v>
      </c>
      <c r="K8656" s="0" t="s">
        <v>42</v>
      </c>
    </row>
    <row r="8657" customFormat="false" ht="15" hidden="false" customHeight="false" outlineLevel="0" collapsed="false">
      <c r="A8657" s="0" t="s">
        <v>843</v>
      </c>
      <c r="B8657" s="0" t="s">
        <v>1218</v>
      </c>
      <c r="C8657" s="0" t="n">
        <v>-0.968462033601211</v>
      </c>
      <c r="D8657" s="0" t="s">
        <v>35</v>
      </c>
      <c r="E8657" s="0" t="n">
        <v>-0.554641432498572</v>
      </c>
      <c r="F8657" s="0" t="s">
        <v>30</v>
      </c>
      <c r="G8657" s="0" t="n">
        <v>-0.702731220902536</v>
      </c>
      <c r="H8657" s="0" t="n">
        <v>-0.554641432498572</v>
      </c>
      <c r="I8657" s="0" t="s">
        <v>37</v>
      </c>
      <c r="J8657" s="0" t="s">
        <v>37</v>
      </c>
      <c r="K8657" s="0" t="s">
        <v>42</v>
      </c>
    </row>
    <row r="8658" customFormat="false" ht="15" hidden="false" customHeight="false" outlineLevel="0" collapsed="false">
      <c r="A8658" s="0" t="s">
        <v>844</v>
      </c>
      <c r="B8658" s="0" t="s">
        <v>1218</v>
      </c>
      <c r="C8658" s="0" t="n">
        <v>-0.55135814243934</v>
      </c>
      <c r="D8658" s="0" t="s">
        <v>35</v>
      </c>
      <c r="E8658" s="0" t="n">
        <v>-0.774806217918181</v>
      </c>
      <c r="F8658" s="0" t="s">
        <v>29</v>
      </c>
      <c r="G8658" s="0" t="n">
        <v>-0.774806217918181</v>
      </c>
      <c r="H8658" s="0" t="n">
        <v>0.336146322726407</v>
      </c>
      <c r="I8658" s="0" t="s">
        <v>37</v>
      </c>
      <c r="J8658" s="0" t="s">
        <v>36</v>
      </c>
      <c r="K8658" s="0" t="s">
        <v>50</v>
      </c>
    </row>
    <row r="8659" customFormat="false" ht="15" hidden="false" customHeight="false" outlineLevel="0" collapsed="false">
      <c r="A8659" s="0" t="s">
        <v>844</v>
      </c>
      <c r="B8659" s="0" t="s">
        <v>1218</v>
      </c>
      <c r="C8659" s="0" t="n">
        <v>-0.55135814243934</v>
      </c>
      <c r="D8659" s="0" t="s">
        <v>35</v>
      </c>
      <c r="E8659" s="0" t="n">
        <v>0.336146322726407</v>
      </c>
      <c r="F8659" s="0" t="s">
        <v>30</v>
      </c>
      <c r="G8659" s="0" t="n">
        <v>-0.774806217918181</v>
      </c>
      <c r="H8659" s="0" t="n">
        <v>0.336146322726407</v>
      </c>
      <c r="I8659" s="0" t="s">
        <v>37</v>
      </c>
      <c r="J8659" s="0" t="s">
        <v>36</v>
      </c>
      <c r="K8659" s="0" t="s">
        <v>50</v>
      </c>
    </row>
    <row r="8660" customFormat="false" ht="15" hidden="false" customHeight="false" outlineLevel="0" collapsed="false">
      <c r="A8660" s="0" t="s">
        <v>845</v>
      </c>
      <c r="B8660" s="0" t="s">
        <v>1218</v>
      </c>
      <c r="C8660" s="0" t="n">
        <v>-0.790703245512133</v>
      </c>
      <c r="D8660" s="0" t="s">
        <v>35</v>
      </c>
      <c r="E8660" s="0" t="n">
        <v>0.270281238808668</v>
      </c>
      <c r="F8660" s="0" t="s">
        <v>29</v>
      </c>
      <c r="G8660" s="0" t="n">
        <v>0.270281238808668</v>
      </c>
      <c r="H8660" s="0" t="n">
        <v>0.47900850988513</v>
      </c>
      <c r="I8660" s="0" t="s">
        <v>36</v>
      </c>
      <c r="J8660" s="0" t="s">
        <v>36</v>
      </c>
      <c r="K8660" s="0" t="s">
        <v>44</v>
      </c>
    </row>
    <row r="8661" customFormat="false" ht="15" hidden="false" customHeight="false" outlineLevel="0" collapsed="false">
      <c r="A8661" s="0" t="s">
        <v>845</v>
      </c>
      <c r="B8661" s="0" t="s">
        <v>1218</v>
      </c>
      <c r="C8661" s="0" t="n">
        <v>-0.790703245512133</v>
      </c>
      <c r="D8661" s="0" t="s">
        <v>35</v>
      </c>
      <c r="E8661" s="0" t="n">
        <v>0.47900850988513</v>
      </c>
      <c r="F8661" s="0" t="s">
        <v>30</v>
      </c>
      <c r="G8661" s="0" t="n">
        <v>0.270281238808668</v>
      </c>
      <c r="H8661" s="0" t="n">
        <v>0.47900850988513</v>
      </c>
      <c r="I8661" s="0" t="s">
        <v>36</v>
      </c>
      <c r="J8661" s="0" t="s">
        <v>36</v>
      </c>
      <c r="K8661" s="0" t="s">
        <v>44</v>
      </c>
    </row>
    <row r="8662" customFormat="false" ht="15" hidden="false" customHeight="false" outlineLevel="0" collapsed="false">
      <c r="A8662" s="0" t="s">
        <v>846</v>
      </c>
      <c r="B8662" s="0" t="s">
        <v>1218</v>
      </c>
      <c r="C8662" s="0" t="n">
        <v>-0.666566334450044</v>
      </c>
      <c r="D8662" s="0" t="s">
        <v>35</v>
      </c>
      <c r="E8662" s="0" t="n">
        <v>0.666693722394714</v>
      </c>
      <c r="F8662" s="0" t="s">
        <v>29</v>
      </c>
      <c r="G8662" s="0" t="n">
        <v>0.666693722394714</v>
      </c>
      <c r="H8662" s="0" t="n">
        <v>0.184880477499524</v>
      </c>
      <c r="I8662" s="0" t="s">
        <v>36</v>
      </c>
      <c r="J8662" s="0" t="s">
        <v>36</v>
      </c>
      <c r="K8662" s="0" t="s">
        <v>44</v>
      </c>
    </row>
    <row r="8663" customFormat="false" ht="15" hidden="false" customHeight="false" outlineLevel="0" collapsed="false">
      <c r="A8663" s="0" t="s">
        <v>846</v>
      </c>
      <c r="B8663" s="0" t="s">
        <v>1218</v>
      </c>
      <c r="C8663" s="0" t="n">
        <v>-0.666566334450044</v>
      </c>
      <c r="D8663" s="0" t="s">
        <v>35</v>
      </c>
      <c r="E8663" s="0" t="n">
        <v>0.184880477499524</v>
      </c>
      <c r="F8663" s="0" t="s">
        <v>30</v>
      </c>
      <c r="G8663" s="0" t="n">
        <v>0.666693722394714</v>
      </c>
      <c r="H8663" s="0" t="n">
        <v>0.184880477499524</v>
      </c>
      <c r="I8663" s="0" t="s">
        <v>36</v>
      </c>
      <c r="J8663" s="0" t="s">
        <v>36</v>
      </c>
      <c r="K8663" s="0" t="s">
        <v>44</v>
      </c>
    </row>
    <row r="8664" customFormat="false" ht="15" hidden="false" customHeight="false" outlineLevel="0" collapsed="false">
      <c r="A8664" s="0" t="s">
        <v>847</v>
      </c>
      <c r="B8664" s="0" t="s">
        <v>1218</v>
      </c>
      <c r="C8664" s="0" t="n">
        <v>-0.761495355295525</v>
      </c>
      <c r="D8664" s="0" t="s">
        <v>35</v>
      </c>
      <c r="E8664" s="0" t="n">
        <v>0.91895621194947</v>
      </c>
      <c r="F8664" s="0" t="s">
        <v>29</v>
      </c>
      <c r="G8664" s="0" t="n">
        <v>0.91895621194947</v>
      </c>
      <c r="H8664" s="0" t="n">
        <v>-0.0756329226134416</v>
      </c>
      <c r="I8664" s="0" t="s">
        <v>36</v>
      </c>
      <c r="J8664" s="0" t="s">
        <v>37</v>
      </c>
      <c r="K8664" s="0" t="s">
        <v>38</v>
      </c>
    </row>
    <row r="8665" customFormat="false" ht="15" hidden="false" customHeight="false" outlineLevel="0" collapsed="false">
      <c r="A8665" s="0" t="s">
        <v>847</v>
      </c>
      <c r="B8665" s="0" t="s">
        <v>1218</v>
      </c>
      <c r="C8665" s="0" t="n">
        <v>-0.761495355295525</v>
      </c>
      <c r="D8665" s="0" t="s">
        <v>35</v>
      </c>
      <c r="E8665" s="0" t="n">
        <v>-0.0756329226134416</v>
      </c>
      <c r="F8665" s="0" t="s">
        <v>30</v>
      </c>
      <c r="G8665" s="0" t="n">
        <v>0.91895621194947</v>
      </c>
      <c r="H8665" s="0" t="n">
        <v>-0.0756329226134416</v>
      </c>
      <c r="I8665" s="0" t="s">
        <v>36</v>
      </c>
      <c r="J8665" s="0" t="s">
        <v>37</v>
      </c>
      <c r="K8665" s="0" t="s">
        <v>38</v>
      </c>
    </row>
    <row r="8666" customFormat="false" ht="15" hidden="false" customHeight="false" outlineLevel="0" collapsed="false">
      <c r="A8666" s="0" t="s">
        <v>848</v>
      </c>
      <c r="B8666" s="0" t="s">
        <v>1218</v>
      </c>
      <c r="C8666" s="0" t="n">
        <v>-0.786922377456984</v>
      </c>
      <c r="D8666" s="0" t="s">
        <v>35</v>
      </c>
      <c r="E8666" s="0" t="n">
        <v>-0.522543728363424</v>
      </c>
      <c r="F8666" s="0" t="s">
        <v>29</v>
      </c>
      <c r="G8666" s="0" t="n">
        <v>-0.522543728363424</v>
      </c>
      <c r="H8666" s="0" t="n">
        <v>0.537834116362251</v>
      </c>
      <c r="I8666" s="0" t="s">
        <v>37</v>
      </c>
      <c r="J8666" s="0" t="s">
        <v>36</v>
      </c>
      <c r="K8666" s="0" t="s">
        <v>50</v>
      </c>
    </row>
    <row r="8667" customFormat="false" ht="15" hidden="false" customHeight="false" outlineLevel="0" collapsed="false">
      <c r="A8667" s="0" t="s">
        <v>848</v>
      </c>
      <c r="B8667" s="0" t="s">
        <v>1218</v>
      </c>
      <c r="C8667" s="0" t="n">
        <v>-0.786922377456984</v>
      </c>
      <c r="D8667" s="0" t="s">
        <v>35</v>
      </c>
      <c r="E8667" s="0" t="n">
        <v>0.537834116362251</v>
      </c>
      <c r="F8667" s="0" t="s">
        <v>30</v>
      </c>
      <c r="G8667" s="0" t="n">
        <v>-0.522543728363424</v>
      </c>
      <c r="H8667" s="0" t="n">
        <v>0.537834116362251</v>
      </c>
      <c r="I8667" s="0" t="s">
        <v>37</v>
      </c>
      <c r="J8667" s="0" t="s">
        <v>36</v>
      </c>
      <c r="K8667" s="0" t="s">
        <v>50</v>
      </c>
    </row>
    <row r="8668" customFormat="false" ht="15" hidden="false" customHeight="false" outlineLevel="0" collapsed="false">
      <c r="A8668" s="0" t="s">
        <v>849</v>
      </c>
      <c r="B8668" s="0" t="s">
        <v>1218</v>
      </c>
      <c r="C8668" s="0" t="n">
        <v>-1.19364722469623</v>
      </c>
      <c r="D8668" s="0" t="s">
        <v>35</v>
      </c>
      <c r="E8668" s="0" t="n">
        <v>0.234243740300845</v>
      </c>
      <c r="F8668" s="0" t="s">
        <v>29</v>
      </c>
      <c r="G8668" s="0" t="n">
        <v>0.234243740300845</v>
      </c>
      <c r="H8668" s="0" t="n">
        <v>0.546237774430412</v>
      </c>
      <c r="I8668" s="0" t="s">
        <v>36</v>
      </c>
      <c r="J8668" s="0" t="s">
        <v>36</v>
      </c>
      <c r="K8668" s="0" t="s">
        <v>44</v>
      </c>
    </row>
    <row r="8669" customFormat="false" ht="15" hidden="false" customHeight="false" outlineLevel="0" collapsed="false">
      <c r="A8669" s="0" t="s">
        <v>849</v>
      </c>
      <c r="B8669" s="0" t="s">
        <v>1218</v>
      </c>
      <c r="C8669" s="0" t="n">
        <v>-1.19364722469623</v>
      </c>
      <c r="D8669" s="0" t="s">
        <v>35</v>
      </c>
      <c r="E8669" s="0" t="n">
        <v>0.546237774430412</v>
      </c>
      <c r="F8669" s="0" t="s">
        <v>30</v>
      </c>
      <c r="G8669" s="0" t="n">
        <v>0.234243740300845</v>
      </c>
      <c r="H8669" s="0" t="n">
        <v>0.546237774430412</v>
      </c>
      <c r="I8669" s="0" t="s">
        <v>36</v>
      </c>
      <c r="J8669" s="0" t="s">
        <v>36</v>
      </c>
      <c r="K8669" s="0" t="s">
        <v>44</v>
      </c>
    </row>
    <row r="8670" customFormat="false" ht="15" hidden="false" customHeight="false" outlineLevel="0" collapsed="false">
      <c r="A8670" s="0" t="s">
        <v>850</v>
      </c>
      <c r="B8670" s="0" t="s">
        <v>1218</v>
      </c>
      <c r="C8670" s="0" t="n">
        <v>-0.259490701238445</v>
      </c>
      <c r="D8670" s="0" t="s">
        <v>35</v>
      </c>
      <c r="E8670" s="0" t="n">
        <v>-0.0180187492539112</v>
      </c>
      <c r="F8670" s="0" t="s">
        <v>29</v>
      </c>
      <c r="G8670" s="0" t="n">
        <v>-0.0180187492539112</v>
      </c>
      <c r="H8670" s="0" t="n">
        <v>0.109247554886082</v>
      </c>
      <c r="I8670" s="0" t="s">
        <v>37</v>
      </c>
      <c r="J8670" s="0" t="s">
        <v>36</v>
      </c>
      <c r="K8670" s="0" t="s">
        <v>50</v>
      </c>
    </row>
    <row r="8671" customFormat="false" ht="15" hidden="false" customHeight="false" outlineLevel="0" collapsed="false">
      <c r="A8671" s="0" t="s">
        <v>850</v>
      </c>
      <c r="B8671" s="0" t="s">
        <v>1218</v>
      </c>
      <c r="C8671" s="0" t="n">
        <v>-0.259490701238445</v>
      </c>
      <c r="D8671" s="0" t="s">
        <v>35</v>
      </c>
      <c r="E8671" s="0" t="n">
        <v>0.109247554886082</v>
      </c>
      <c r="F8671" s="0" t="s">
        <v>30</v>
      </c>
      <c r="G8671" s="0" t="n">
        <v>-0.0180187492539112</v>
      </c>
      <c r="H8671" s="0" t="n">
        <v>0.109247554886082</v>
      </c>
      <c r="I8671" s="0" t="s">
        <v>37</v>
      </c>
      <c r="J8671" s="0" t="s">
        <v>36</v>
      </c>
      <c r="K8671" s="0" t="s">
        <v>50</v>
      </c>
    </row>
    <row r="8672" customFormat="false" ht="15" hidden="false" customHeight="false" outlineLevel="0" collapsed="false">
      <c r="A8672" s="0" t="s">
        <v>851</v>
      </c>
      <c r="B8672" s="0" t="s">
        <v>1218</v>
      </c>
      <c r="C8672" s="0" t="n">
        <v>-0.539748511522267</v>
      </c>
      <c r="D8672" s="0" t="s">
        <v>35</v>
      </c>
      <c r="E8672" s="0" t="n">
        <v>-0.684712471648625</v>
      </c>
      <c r="F8672" s="0" t="s">
        <v>29</v>
      </c>
      <c r="G8672" s="0" t="n">
        <v>-0.684712471648625</v>
      </c>
      <c r="H8672" s="0" t="n">
        <v>-0.596659722839373</v>
      </c>
      <c r="I8672" s="0" t="s">
        <v>37</v>
      </c>
      <c r="J8672" s="0" t="s">
        <v>37</v>
      </c>
      <c r="K8672" s="0" t="s">
        <v>42</v>
      </c>
    </row>
    <row r="8673" customFormat="false" ht="15" hidden="false" customHeight="false" outlineLevel="0" collapsed="false">
      <c r="A8673" s="0" t="s">
        <v>851</v>
      </c>
      <c r="B8673" s="0" t="s">
        <v>1218</v>
      </c>
      <c r="C8673" s="0" t="n">
        <v>-0.539748511522267</v>
      </c>
      <c r="D8673" s="0" t="s">
        <v>35</v>
      </c>
      <c r="E8673" s="0" t="n">
        <v>-0.596659722839373</v>
      </c>
      <c r="F8673" s="0" t="s">
        <v>30</v>
      </c>
      <c r="G8673" s="0" t="n">
        <v>-0.684712471648625</v>
      </c>
      <c r="H8673" s="0" t="n">
        <v>-0.596659722839373</v>
      </c>
      <c r="I8673" s="0" t="s">
        <v>37</v>
      </c>
      <c r="J8673" s="0" t="s">
        <v>37</v>
      </c>
      <c r="K8673" s="0" t="s">
        <v>42</v>
      </c>
    </row>
    <row r="8674" customFormat="false" ht="15" hidden="false" customHeight="false" outlineLevel="0" collapsed="false">
      <c r="A8674" s="0" t="s">
        <v>852</v>
      </c>
      <c r="B8674" s="0" t="s">
        <v>1218</v>
      </c>
      <c r="C8674" s="0" t="n">
        <v>-0.719350248769613</v>
      </c>
      <c r="D8674" s="0" t="s">
        <v>35</v>
      </c>
      <c r="E8674" s="0" t="n">
        <v>-0.900937462695559</v>
      </c>
      <c r="F8674" s="0" t="s">
        <v>29</v>
      </c>
      <c r="G8674" s="0" t="n">
        <v>-0.900937462695559</v>
      </c>
      <c r="H8674" s="0" t="n">
        <v>-0.445393877612489</v>
      </c>
      <c r="I8674" s="0" t="s">
        <v>37</v>
      </c>
      <c r="J8674" s="0" t="s">
        <v>37</v>
      </c>
      <c r="K8674" s="0" t="s">
        <v>42</v>
      </c>
    </row>
    <row r="8675" customFormat="false" ht="15" hidden="false" customHeight="false" outlineLevel="0" collapsed="false">
      <c r="A8675" s="0" t="s">
        <v>852</v>
      </c>
      <c r="B8675" s="0" t="s">
        <v>1218</v>
      </c>
      <c r="C8675" s="0" t="n">
        <v>-0.719350248769613</v>
      </c>
      <c r="D8675" s="0" t="s">
        <v>35</v>
      </c>
      <c r="E8675" s="0" t="n">
        <v>-0.445393877612489</v>
      </c>
      <c r="F8675" s="0" t="s">
        <v>30</v>
      </c>
      <c r="G8675" s="0" t="n">
        <v>-0.900937462695559</v>
      </c>
      <c r="H8675" s="0" t="n">
        <v>-0.445393877612489</v>
      </c>
      <c r="I8675" s="0" t="s">
        <v>37</v>
      </c>
      <c r="J8675" s="0" t="s">
        <v>37</v>
      </c>
      <c r="K8675" s="0" t="s">
        <v>42</v>
      </c>
    </row>
    <row r="8676" customFormat="false" ht="15" hidden="false" customHeight="false" outlineLevel="0" collapsed="false">
      <c r="A8676" s="0" t="s">
        <v>853</v>
      </c>
      <c r="B8676" s="0" t="s">
        <v>1218</v>
      </c>
      <c r="C8676" s="0" t="n">
        <v>-0.831029639936569</v>
      </c>
      <c r="D8676" s="0" t="s">
        <v>35</v>
      </c>
      <c r="E8676" s="0" t="n">
        <v>-0.270281238808668</v>
      </c>
      <c r="F8676" s="0" t="s">
        <v>29</v>
      </c>
      <c r="G8676" s="0" t="n">
        <v>-0.270281238808668</v>
      </c>
      <c r="H8676" s="0" t="n">
        <v>0.159669503295043</v>
      </c>
      <c r="I8676" s="0" t="s">
        <v>37</v>
      </c>
      <c r="J8676" s="0" t="s">
        <v>36</v>
      </c>
      <c r="K8676" s="0" t="s">
        <v>50</v>
      </c>
    </row>
    <row r="8677" customFormat="false" ht="15" hidden="false" customHeight="false" outlineLevel="0" collapsed="false">
      <c r="A8677" s="0" t="s">
        <v>853</v>
      </c>
      <c r="B8677" s="0" t="s">
        <v>1218</v>
      </c>
      <c r="C8677" s="0" t="n">
        <v>-0.831029639936569</v>
      </c>
      <c r="D8677" s="0" t="s">
        <v>35</v>
      </c>
      <c r="E8677" s="0" t="n">
        <v>0.159669503295043</v>
      </c>
      <c r="F8677" s="0" t="s">
        <v>30</v>
      </c>
      <c r="G8677" s="0" t="n">
        <v>-0.270281238808668</v>
      </c>
      <c r="H8677" s="0" t="n">
        <v>0.159669503295043</v>
      </c>
      <c r="I8677" s="0" t="s">
        <v>37</v>
      </c>
      <c r="J8677" s="0" t="s">
        <v>36</v>
      </c>
      <c r="K8677" s="0" t="s">
        <v>50</v>
      </c>
    </row>
    <row r="8678" customFormat="false" ht="15" hidden="false" customHeight="false" outlineLevel="0" collapsed="false">
      <c r="A8678" s="0" t="s">
        <v>854</v>
      </c>
      <c r="B8678" s="0" t="s">
        <v>1218</v>
      </c>
      <c r="C8678" s="0" t="n">
        <v>-0.408256119075942</v>
      </c>
      <c r="D8678" s="0" t="s">
        <v>35</v>
      </c>
      <c r="E8678" s="0" t="n">
        <v>0.342356235824312</v>
      </c>
      <c r="F8678" s="0" t="s">
        <v>29</v>
      </c>
      <c r="G8678" s="0" t="n">
        <v>0.342356235824312</v>
      </c>
      <c r="H8678" s="0" t="n">
        <v>0.268917058181126</v>
      </c>
      <c r="I8678" s="0" t="s">
        <v>36</v>
      </c>
      <c r="J8678" s="0" t="s">
        <v>36</v>
      </c>
      <c r="K8678" s="0" t="s">
        <v>44</v>
      </c>
    </row>
    <row r="8679" customFormat="false" ht="15" hidden="false" customHeight="false" outlineLevel="0" collapsed="false">
      <c r="A8679" s="0" t="s">
        <v>854</v>
      </c>
      <c r="B8679" s="0" t="s">
        <v>1218</v>
      </c>
      <c r="C8679" s="0" t="n">
        <v>-0.408256119075942</v>
      </c>
      <c r="D8679" s="0" t="s">
        <v>35</v>
      </c>
      <c r="E8679" s="0" t="n">
        <v>0.268917058181126</v>
      </c>
      <c r="F8679" s="0" t="s">
        <v>30</v>
      </c>
      <c r="G8679" s="0" t="n">
        <v>0.342356235824312</v>
      </c>
      <c r="H8679" s="0" t="n">
        <v>0.268917058181126</v>
      </c>
      <c r="I8679" s="0" t="s">
        <v>36</v>
      </c>
      <c r="J8679" s="0" t="s">
        <v>36</v>
      </c>
      <c r="K8679" s="0" t="s">
        <v>44</v>
      </c>
    </row>
    <row r="8680" customFormat="false" ht="15" hidden="false" customHeight="false" outlineLevel="0" collapsed="false">
      <c r="A8680" s="0" t="s">
        <v>855</v>
      </c>
      <c r="B8680" s="0" t="s">
        <v>1218</v>
      </c>
      <c r="C8680" s="0" t="n">
        <v>-0.714009457550399</v>
      </c>
      <c r="D8680" s="0" t="s">
        <v>35</v>
      </c>
      <c r="E8680" s="0" t="n">
        <v>0.774806217918181</v>
      </c>
      <c r="F8680" s="0" t="s">
        <v>29</v>
      </c>
      <c r="G8680" s="0" t="n">
        <v>0.774806217918181</v>
      </c>
      <c r="H8680" s="0" t="n">
        <v>-0.0840365806816018</v>
      </c>
      <c r="I8680" s="0" t="s">
        <v>36</v>
      </c>
      <c r="J8680" s="0" t="s">
        <v>37</v>
      </c>
      <c r="K8680" s="0" t="s">
        <v>38</v>
      </c>
    </row>
    <row r="8681" customFormat="false" ht="15" hidden="false" customHeight="false" outlineLevel="0" collapsed="false">
      <c r="A8681" s="0" t="s">
        <v>855</v>
      </c>
      <c r="B8681" s="0" t="s">
        <v>1218</v>
      </c>
      <c r="C8681" s="0" t="n">
        <v>-0.714009457550399</v>
      </c>
      <c r="D8681" s="0" t="s">
        <v>35</v>
      </c>
      <c r="E8681" s="0" t="n">
        <v>-0.0840365806816018</v>
      </c>
      <c r="F8681" s="0" t="s">
        <v>30</v>
      </c>
      <c r="G8681" s="0" t="n">
        <v>0.774806217918181</v>
      </c>
      <c r="H8681" s="0" t="n">
        <v>-0.0840365806816018</v>
      </c>
      <c r="I8681" s="0" t="s">
        <v>36</v>
      </c>
      <c r="J8681" s="0" t="s">
        <v>37</v>
      </c>
      <c r="K8681" s="0" t="s">
        <v>38</v>
      </c>
    </row>
    <row r="8682" customFormat="false" ht="15" hidden="false" customHeight="false" outlineLevel="0" collapsed="false">
      <c r="A8682" s="0" t="s">
        <v>856</v>
      </c>
      <c r="B8682" s="0" t="s">
        <v>1218</v>
      </c>
      <c r="C8682" s="0" t="n">
        <v>-0.870256406908344</v>
      </c>
      <c r="D8682" s="0" t="s">
        <v>35</v>
      </c>
      <c r="E8682" s="0" t="n">
        <v>-0.486506229855602</v>
      </c>
      <c r="F8682" s="0" t="s">
        <v>29</v>
      </c>
      <c r="G8682" s="0" t="n">
        <v>-0.486506229855602</v>
      </c>
      <c r="H8682" s="0" t="n">
        <v>0.117651212954243</v>
      </c>
      <c r="I8682" s="0" t="s">
        <v>37</v>
      </c>
      <c r="J8682" s="0" t="s">
        <v>36</v>
      </c>
      <c r="K8682" s="0" t="s">
        <v>50</v>
      </c>
    </row>
    <row r="8683" customFormat="false" ht="15" hidden="false" customHeight="false" outlineLevel="0" collapsed="false">
      <c r="A8683" s="0" t="s">
        <v>856</v>
      </c>
      <c r="B8683" s="0" t="s">
        <v>1218</v>
      </c>
      <c r="C8683" s="0" t="n">
        <v>-0.870256406908344</v>
      </c>
      <c r="D8683" s="0" t="s">
        <v>35</v>
      </c>
      <c r="E8683" s="0" t="n">
        <v>0.117651212954243</v>
      </c>
      <c r="F8683" s="0" t="s">
        <v>30</v>
      </c>
      <c r="G8683" s="0" t="n">
        <v>-0.486506229855602</v>
      </c>
      <c r="H8683" s="0" t="n">
        <v>0.117651212954243</v>
      </c>
      <c r="I8683" s="0" t="s">
        <v>37</v>
      </c>
      <c r="J8683" s="0" t="s">
        <v>36</v>
      </c>
      <c r="K8683" s="0" t="s">
        <v>50</v>
      </c>
    </row>
    <row r="8684" customFormat="false" ht="15" hidden="false" customHeight="false" outlineLevel="0" collapsed="false">
      <c r="A8684" s="0" t="s">
        <v>857</v>
      </c>
      <c r="B8684" s="0" t="s">
        <v>1218</v>
      </c>
      <c r="C8684" s="0" t="n">
        <v>-0.817542465666227</v>
      </c>
      <c r="D8684" s="0" t="s">
        <v>35</v>
      </c>
      <c r="E8684" s="0" t="n">
        <v>-0.288299988062579</v>
      </c>
      <c r="F8684" s="0" t="s">
        <v>29</v>
      </c>
      <c r="G8684" s="0" t="n">
        <v>-0.288299988062579</v>
      </c>
      <c r="H8684" s="0" t="n">
        <v>0.613467038975693</v>
      </c>
      <c r="I8684" s="0" t="s">
        <v>37</v>
      </c>
      <c r="J8684" s="0" t="s">
        <v>36</v>
      </c>
      <c r="K8684" s="0" t="s">
        <v>50</v>
      </c>
    </row>
    <row r="8685" customFormat="false" ht="15" hidden="false" customHeight="false" outlineLevel="0" collapsed="false">
      <c r="A8685" s="0" t="s">
        <v>857</v>
      </c>
      <c r="B8685" s="0" t="s">
        <v>1218</v>
      </c>
      <c r="C8685" s="0" t="n">
        <v>-0.817542465666227</v>
      </c>
      <c r="D8685" s="0" t="s">
        <v>35</v>
      </c>
      <c r="E8685" s="0" t="n">
        <v>0.613467038975693</v>
      </c>
      <c r="F8685" s="0" t="s">
        <v>30</v>
      </c>
      <c r="G8685" s="0" t="n">
        <v>-0.288299988062579</v>
      </c>
      <c r="H8685" s="0" t="n">
        <v>0.613467038975693</v>
      </c>
      <c r="I8685" s="0" t="s">
        <v>37</v>
      </c>
      <c r="J8685" s="0" t="s">
        <v>36</v>
      </c>
      <c r="K8685" s="0" t="s">
        <v>50</v>
      </c>
    </row>
    <row r="8686" customFormat="false" ht="15" hidden="false" customHeight="false" outlineLevel="0" collapsed="false">
      <c r="A8686" s="0" t="s">
        <v>858</v>
      </c>
      <c r="B8686" s="0" t="s">
        <v>1218</v>
      </c>
      <c r="C8686" s="0" t="n">
        <v>-0.814266740288498</v>
      </c>
      <c r="D8686" s="0" t="s">
        <v>35</v>
      </c>
      <c r="E8686" s="0" t="n">
        <v>-0.0540562477617335</v>
      </c>
      <c r="F8686" s="0" t="s">
        <v>29</v>
      </c>
      <c r="G8686" s="0" t="n">
        <v>-0.0540562477617335</v>
      </c>
      <c r="H8686" s="0" t="n">
        <v>0.394971929203528</v>
      </c>
      <c r="I8686" s="0" t="s">
        <v>37</v>
      </c>
      <c r="J8686" s="0" t="s">
        <v>36</v>
      </c>
      <c r="K8686" s="0" t="s">
        <v>50</v>
      </c>
    </row>
    <row r="8687" customFormat="false" ht="15" hidden="false" customHeight="false" outlineLevel="0" collapsed="false">
      <c r="A8687" s="0" t="s">
        <v>858</v>
      </c>
      <c r="B8687" s="0" t="s">
        <v>1218</v>
      </c>
      <c r="C8687" s="0" t="n">
        <v>-0.814266740288498</v>
      </c>
      <c r="D8687" s="0" t="s">
        <v>35</v>
      </c>
      <c r="E8687" s="0" t="n">
        <v>0.394971929203528</v>
      </c>
      <c r="F8687" s="0" t="s">
        <v>30</v>
      </c>
      <c r="G8687" s="0" t="n">
        <v>-0.0540562477617335</v>
      </c>
      <c r="H8687" s="0" t="n">
        <v>0.394971929203528</v>
      </c>
      <c r="I8687" s="0" t="s">
        <v>37</v>
      </c>
      <c r="J8687" s="0" t="s">
        <v>36</v>
      </c>
      <c r="K8687" s="0" t="s">
        <v>50</v>
      </c>
    </row>
    <row r="8688" customFormat="false" ht="15" hidden="false" customHeight="false" outlineLevel="0" collapsed="false">
      <c r="A8688" s="0" t="s">
        <v>859</v>
      </c>
      <c r="B8688" s="0" t="s">
        <v>1218</v>
      </c>
      <c r="C8688" s="0" t="n">
        <v>-0.736555740411204</v>
      </c>
      <c r="D8688" s="0" t="s">
        <v>35</v>
      </c>
      <c r="E8688" s="0" t="n">
        <v>-0.450468731347779</v>
      </c>
      <c r="F8688" s="0" t="s">
        <v>29</v>
      </c>
      <c r="G8688" s="0" t="n">
        <v>-0.450468731347779</v>
      </c>
      <c r="H8688" s="0" t="n">
        <v>0.663888987384654</v>
      </c>
      <c r="I8688" s="0" t="s">
        <v>37</v>
      </c>
      <c r="J8688" s="0" t="s">
        <v>36</v>
      </c>
      <c r="K8688" s="0" t="s">
        <v>50</v>
      </c>
    </row>
    <row r="8689" customFormat="false" ht="15" hidden="false" customHeight="false" outlineLevel="0" collapsed="false">
      <c r="A8689" s="0" t="s">
        <v>859</v>
      </c>
      <c r="B8689" s="0" t="s">
        <v>1218</v>
      </c>
      <c r="C8689" s="0" t="n">
        <v>-0.736555740411204</v>
      </c>
      <c r="D8689" s="0" t="s">
        <v>35</v>
      </c>
      <c r="E8689" s="0" t="n">
        <v>0.663888987384654</v>
      </c>
      <c r="F8689" s="0" t="s">
        <v>30</v>
      </c>
      <c r="G8689" s="0" t="n">
        <v>-0.450468731347779</v>
      </c>
      <c r="H8689" s="0" t="n">
        <v>0.663888987384654</v>
      </c>
      <c r="I8689" s="0" t="s">
        <v>37</v>
      </c>
      <c r="J8689" s="0" t="s">
        <v>36</v>
      </c>
      <c r="K8689" s="0" t="s">
        <v>50</v>
      </c>
    </row>
    <row r="8690" customFormat="false" ht="15" hidden="false" customHeight="false" outlineLevel="0" collapsed="false">
      <c r="A8690" s="0" t="s">
        <v>860</v>
      </c>
      <c r="B8690" s="0" t="s">
        <v>1218</v>
      </c>
      <c r="C8690" s="0" t="n">
        <v>-0.797509971669151</v>
      </c>
      <c r="D8690" s="0" t="s">
        <v>35</v>
      </c>
      <c r="E8690" s="0" t="n">
        <v>0.414431232839957</v>
      </c>
      <c r="F8690" s="0" t="s">
        <v>29</v>
      </c>
      <c r="G8690" s="0" t="n">
        <v>0.414431232839957</v>
      </c>
      <c r="H8690" s="0" t="n">
        <v>-0.521026800225931</v>
      </c>
      <c r="I8690" s="0" t="s">
        <v>36</v>
      </c>
      <c r="J8690" s="0" t="s">
        <v>37</v>
      </c>
      <c r="K8690" s="0" t="s">
        <v>38</v>
      </c>
    </row>
    <row r="8691" customFormat="false" ht="15" hidden="false" customHeight="false" outlineLevel="0" collapsed="false">
      <c r="A8691" s="0" t="s">
        <v>860</v>
      </c>
      <c r="B8691" s="0" t="s">
        <v>1218</v>
      </c>
      <c r="C8691" s="0" t="n">
        <v>-0.797509971669151</v>
      </c>
      <c r="D8691" s="0" t="s">
        <v>35</v>
      </c>
      <c r="E8691" s="0" t="n">
        <v>-0.521026800225931</v>
      </c>
      <c r="F8691" s="0" t="s">
        <v>30</v>
      </c>
      <c r="G8691" s="0" t="n">
        <v>0.414431232839957</v>
      </c>
      <c r="H8691" s="0" t="n">
        <v>-0.521026800225931</v>
      </c>
      <c r="I8691" s="0" t="s">
        <v>36</v>
      </c>
      <c r="J8691" s="0" t="s">
        <v>37</v>
      </c>
      <c r="K8691" s="0" t="s">
        <v>38</v>
      </c>
    </row>
    <row r="8692" customFormat="false" ht="15" hidden="false" customHeight="false" outlineLevel="0" collapsed="false">
      <c r="A8692" s="0" t="s">
        <v>861</v>
      </c>
      <c r="B8692" s="0" t="s">
        <v>1218</v>
      </c>
      <c r="C8692" s="0" t="n">
        <v>-0.606528347781009</v>
      </c>
      <c r="D8692" s="0" t="s">
        <v>35</v>
      </c>
      <c r="E8692" s="0" t="n">
        <v>-0.414431232839957</v>
      </c>
      <c r="F8692" s="0" t="s">
        <v>29</v>
      </c>
      <c r="G8692" s="0" t="n">
        <v>-0.414431232839957</v>
      </c>
      <c r="H8692" s="0" t="n">
        <v>-0.596659722839373</v>
      </c>
      <c r="I8692" s="0" t="s">
        <v>37</v>
      </c>
      <c r="J8692" s="0" t="s">
        <v>37</v>
      </c>
      <c r="K8692" s="0" t="s">
        <v>42</v>
      </c>
    </row>
    <row r="8693" customFormat="false" ht="15" hidden="false" customHeight="false" outlineLevel="0" collapsed="false">
      <c r="A8693" s="0" t="s">
        <v>861</v>
      </c>
      <c r="B8693" s="0" t="s">
        <v>1218</v>
      </c>
      <c r="C8693" s="0" t="n">
        <v>-0.606528347781009</v>
      </c>
      <c r="D8693" s="0" t="s">
        <v>35</v>
      </c>
      <c r="E8693" s="0" t="n">
        <v>-0.596659722839373</v>
      </c>
      <c r="F8693" s="0" t="s">
        <v>30</v>
      </c>
      <c r="G8693" s="0" t="n">
        <v>-0.414431232839957</v>
      </c>
      <c r="H8693" s="0" t="n">
        <v>-0.596659722839373</v>
      </c>
      <c r="I8693" s="0" t="s">
        <v>37</v>
      </c>
      <c r="J8693" s="0" t="s">
        <v>37</v>
      </c>
      <c r="K8693" s="0" t="s">
        <v>42</v>
      </c>
    </row>
    <row r="8694" customFormat="false" ht="15" hidden="false" customHeight="false" outlineLevel="0" collapsed="false">
      <c r="A8694" s="0" t="s">
        <v>862</v>
      </c>
      <c r="B8694" s="0" t="s">
        <v>1218</v>
      </c>
      <c r="C8694" s="0" t="n">
        <v>-0.799271701712221</v>
      </c>
      <c r="D8694" s="0" t="s">
        <v>35</v>
      </c>
      <c r="E8694" s="0" t="n">
        <v>0.450468731347779</v>
      </c>
      <c r="F8694" s="0" t="s">
        <v>29</v>
      </c>
      <c r="G8694" s="0" t="n">
        <v>0.450468731347779</v>
      </c>
      <c r="H8694" s="0" t="n">
        <v>0.327742664658247</v>
      </c>
      <c r="I8694" s="0" t="s">
        <v>36</v>
      </c>
      <c r="J8694" s="0" t="s">
        <v>36</v>
      </c>
      <c r="K8694" s="0" t="s">
        <v>44</v>
      </c>
    </row>
    <row r="8695" customFormat="false" ht="15" hidden="false" customHeight="false" outlineLevel="0" collapsed="false">
      <c r="A8695" s="0" t="s">
        <v>862</v>
      </c>
      <c r="B8695" s="0" t="s">
        <v>1218</v>
      </c>
      <c r="C8695" s="0" t="n">
        <v>-0.799271701712221</v>
      </c>
      <c r="D8695" s="0" t="s">
        <v>35</v>
      </c>
      <c r="E8695" s="0" t="n">
        <v>0.327742664658247</v>
      </c>
      <c r="F8695" s="0" t="s">
        <v>30</v>
      </c>
      <c r="G8695" s="0" t="n">
        <v>0.450468731347779</v>
      </c>
      <c r="H8695" s="0" t="n">
        <v>0.327742664658247</v>
      </c>
      <c r="I8695" s="0" t="s">
        <v>36</v>
      </c>
      <c r="J8695" s="0" t="s">
        <v>36</v>
      </c>
      <c r="K8695" s="0" t="s">
        <v>44</v>
      </c>
    </row>
    <row r="8696" customFormat="false" ht="15" hidden="false" customHeight="false" outlineLevel="0" collapsed="false">
      <c r="A8696" s="0" t="s">
        <v>863</v>
      </c>
      <c r="B8696" s="0" t="s">
        <v>1218</v>
      </c>
      <c r="C8696" s="0" t="n">
        <v>-0.606986566400906</v>
      </c>
      <c r="D8696" s="0" t="s">
        <v>35</v>
      </c>
      <c r="E8696" s="0" t="n">
        <v>-0.234243740300845</v>
      </c>
      <c r="F8696" s="0" t="s">
        <v>29</v>
      </c>
      <c r="G8696" s="0" t="n">
        <v>-0.234243740300845</v>
      </c>
      <c r="H8696" s="0" t="n">
        <v>0.0756329226134416</v>
      </c>
      <c r="I8696" s="0" t="s">
        <v>37</v>
      </c>
      <c r="J8696" s="0" t="s">
        <v>36</v>
      </c>
      <c r="K8696" s="0" t="s">
        <v>50</v>
      </c>
    </row>
    <row r="8697" customFormat="false" ht="15" hidden="false" customHeight="false" outlineLevel="0" collapsed="false">
      <c r="A8697" s="0" t="s">
        <v>863</v>
      </c>
      <c r="B8697" s="0" t="s">
        <v>1218</v>
      </c>
      <c r="C8697" s="0" t="n">
        <v>-0.606986566400906</v>
      </c>
      <c r="D8697" s="0" t="s">
        <v>35</v>
      </c>
      <c r="E8697" s="0" t="n">
        <v>0.0756329226134416</v>
      </c>
      <c r="F8697" s="0" t="s">
        <v>30</v>
      </c>
      <c r="G8697" s="0" t="n">
        <v>-0.234243740300845</v>
      </c>
      <c r="H8697" s="0" t="n">
        <v>0.0756329226134416</v>
      </c>
      <c r="I8697" s="0" t="s">
        <v>37</v>
      </c>
      <c r="J8697" s="0" t="s">
        <v>36</v>
      </c>
      <c r="K8697" s="0" t="s">
        <v>50</v>
      </c>
    </row>
    <row r="8698" customFormat="false" ht="15" hidden="false" customHeight="false" outlineLevel="0" collapsed="false">
      <c r="A8698" s="0" t="s">
        <v>864</v>
      </c>
      <c r="B8698" s="0" t="s">
        <v>1218</v>
      </c>
      <c r="C8698" s="0" t="n">
        <v>-0.814474510869326</v>
      </c>
      <c r="D8698" s="0" t="s">
        <v>35</v>
      </c>
      <c r="E8698" s="0" t="n">
        <v>0.558581226871247</v>
      </c>
      <c r="F8698" s="0" t="s">
        <v>29</v>
      </c>
      <c r="G8698" s="0" t="n">
        <v>0.558581226871247</v>
      </c>
      <c r="H8698" s="0" t="n">
        <v>0.420182903408009</v>
      </c>
      <c r="I8698" s="0" t="s">
        <v>36</v>
      </c>
      <c r="J8698" s="0" t="s">
        <v>36</v>
      </c>
      <c r="K8698" s="0" t="s">
        <v>44</v>
      </c>
    </row>
    <row r="8699" customFormat="false" ht="15" hidden="false" customHeight="false" outlineLevel="0" collapsed="false">
      <c r="A8699" s="0" t="s">
        <v>864</v>
      </c>
      <c r="B8699" s="0" t="s">
        <v>1218</v>
      </c>
      <c r="C8699" s="0" t="n">
        <v>-0.814474510869326</v>
      </c>
      <c r="D8699" s="0" t="s">
        <v>35</v>
      </c>
      <c r="E8699" s="0" t="n">
        <v>0.420182903408009</v>
      </c>
      <c r="F8699" s="0" t="s">
        <v>30</v>
      </c>
      <c r="G8699" s="0" t="n">
        <v>0.558581226871247</v>
      </c>
      <c r="H8699" s="0" t="n">
        <v>0.420182903408009</v>
      </c>
      <c r="I8699" s="0" t="s">
        <v>36</v>
      </c>
      <c r="J8699" s="0" t="s">
        <v>36</v>
      </c>
      <c r="K8699" s="0" t="s">
        <v>44</v>
      </c>
    </row>
    <row r="8700" customFormat="false" ht="15" hidden="false" customHeight="false" outlineLevel="0" collapsed="false">
      <c r="A8700" s="0" t="s">
        <v>865</v>
      </c>
      <c r="B8700" s="0" t="s">
        <v>1218</v>
      </c>
      <c r="C8700" s="0" t="n">
        <v>-0.93085605249216</v>
      </c>
      <c r="D8700" s="0" t="s">
        <v>35</v>
      </c>
      <c r="E8700" s="0" t="n">
        <v>0.450468731347779</v>
      </c>
      <c r="F8700" s="0" t="s">
        <v>29</v>
      </c>
      <c r="G8700" s="0" t="n">
        <v>0.450468731347779</v>
      </c>
      <c r="H8700" s="0" t="n">
        <v>-0.537834116362251</v>
      </c>
      <c r="I8700" s="0" t="s">
        <v>36</v>
      </c>
      <c r="J8700" s="0" t="s">
        <v>37</v>
      </c>
      <c r="K8700" s="0" t="s">
        <v>38</v>
      </c>
    </row>
    <row r="8701" customFormat="false" ht="15" hidden="false" customHeight="false" outlineLevel="0" collapsed="false">
      <c r="A8701" s="0" t="s">
        <v>865</v>
      </c>
      <c r="B8701" s="0" t="s">
        <v>1218</v>
      </c>
      <c r="C8701" s="0" t="n">
        <v>-0.93085605249216</v>
      </c>
      <c r="D8701" s="0" t="s">
        <v>35</v>
      </c>
      <c r="E8701" s="0" t="n">
        <v>-0.537834116362251</v>
      </c>
      <c r="F8701" s="0" t="s">
        <v>30</v>
      </c>
      <c r="G8701" s="0" t="n">
        <v>0.450468731347779</v>
      </c>
      <c r="H8701" s="0" t="n">
        <v>-0.537834116362251</v>
      </c>
      <c r="I8701" s="0" t="s">
        <v>36</v>
      </c>
      <c r="J8701" s="0" t="s">
        <v>37</v>
      </c>
      <c r="K8701" s="0" t="s">
        <v>38</v>
      </c>
    </row>
    <row r="8702" customFormat="false" ht="15" hidden="false" customHeight="false" outlineLevel="0" collapsed="false">
      <c r="A8702" s="0" t="s">
        <v>866</v>
      </c>
      <c r="B8702" s="0" t="s">
        <v>1218</v>
      </c>
      <c r="C8702" s="0" t="n">
        <v>-1.46391581668236</v>
      </c>
      <c r="D8702" s="0" t="s">
        <v>35</v>
      </c>
      <c r="E8702" s="0" t="n">
        <v>-0.774806217918181</v>
      </c>
      <c r="F8702" s="0" t="s">
        <v>29</v>
      </c>
      <c r="G8702" s="0" t="n">
        <v>-0.774806217918181</v>
      </c>
      <c r="H8702" s="0" t="n">
        <v>0.428586561476169</v>
      </c>
      <c r="I8702" s="0" t="s">
        <v>37</v>
      </c>
      <c r="J8702" s="0" t="s">
        <v>36</v>
      </c>
      <c r="K8702" s="0" t="s">
        <v>50</v>
      </c>
    </row>
    <row r="8703" customFormat="false" ht="15" hidden="false" customHeight="false" outlineLevel="0" collapsed="false">
      <c r="A8703" s="0" t="s">
        <v>866</v>
      </c>
      <c r="B8703" s="0" t="s">
        <v>1218</v>
      </c>
      <c r="C8703" s="0" t="n">
        <v>-1.46391581668236</v>
      </c>
      <c r="D8703" s="0" t="s">
        <v>35</v>
      </c>
      <c r="E8703" s="0" t="n">
        <v>0.428586561476169</v>
      </c>
      <c r="F8703" s="0" t="s">
        <v>30</v>
      </c>
      <c r="G8703" s="0" t="n">
        <v>-0.774806217918181</v>
      </c>
      <c r="H8703" s="0" t="n">
        <v>0.428586561476169</v>
      </c>
      <c r="I8703" s="0" t="s">
        <v>37</v>
      </c>
      <c r="J8703" s="0" t="s">
        <v>36</v>
      </c>
      <c r="K8703" s="0" t="s">
        <v>50</v>
      </c>
    </row>
    <row r="8704" customFormat="false" ht="15" hidden="false" customHeight="false" outlineLevel="0" collapsed="false">
      <c r="A8704" s="0" t="s">
        <v>867</v>
      </c>
      <c r="B8704" s="0" t="s">
        <v>1218</v>
      </c>
      <c r="C8704" s="0" t="n">
        <v>-0.811474515588632</v>
      </c>
      <c r="D8704" s="0" t="s">
        <v>35</v>
      </c>
      <c r="E8704" s="0" t="n">
        <v>0.630656223886891</v>
      </c>
      <c r="F8704" s="0" t="s">
        <v>29</v>
      </c>
      <c r="G8704" s="0" t="n">
        <v>0.630656223886891</v>
      </c>
      <c r="H8704" s="0" t="n">
        <v>-0.151265845226883</v>
      </c>
      <c r="I8704" s="0" t="s">
        <v>36</v>
      </c>
      <c r="J8704" s="0" t="s">
        <v>37</v>
      </c>
      <c r="K8704" s="0" t="s">
        <v>38</v>
      </c>
    </row>
    <row r="8705" customFormat="false" ht="15" hidden="false" customHeight="false" outlineLevel="0" collapsed="false">
      <c r="A8705" s="0" t="s">
        <v>867</v>
      </c>
      <c r="B8705" s="0" t="s">
        <v>1218</v>
      </c>
      <c r="C8705" s="0" t="n">
        <v>-0.811474515588632</v>
      </c>
      <c r="D8705" s="0" t="s">
        <v>35</v>
      </c>
      <c r="E8705" s="0" t="n">
        <v>-0.151265845226883</v>
      </c>
      <c r="F8705" s="0" t="s">
        <v>30</v>
      </c>
      <c r="G8705" s="0" t="n">
        <v>0.630656223886891</v>
      </c>
      <c r="H8705" s="0" t="n">
        <v>-0.151265845226883</v>
      </c>
      <c r="I8705" s="0" t="s">
        <v>36</v>
      </c>
      <c r="J8705" s="0" t="s">
        <v>37</v>
      </c>
      <c r="K8705" s="0" t="s">
        <v>38</v>
      </c>
    </row>
    <row r="8706" customFormat="false" ht="15" hidden="false" customHeight="false" outlineLevel="0" collapsed="false">
      <c r="A8706" s="0" t="s">
        <v>868</v>
      </c>
      <c r="B8706" s="0" t="s">
        <v>1218</v>
      </c>
      <c r="C8706" s="0" t="n">
        <v>-0.33973540955598</v>
      </c>
      <c r="D8706" s="0" t="s">
        <v>35</v>
      </c>
      <c r="E8706" s="0" t="n">
        <v>-0.630656223886891</v>
      </c>
      <c r="F8706" s="0" t="s">
        <v>29</v>
      </c>
      <c r="G8706" s="0" t="n">
        <v>-0.630656223886891</v>
      </c>
      <c r="H8706" s="0" t="n">
        <v>0</v>
      </c>
      <c r="I8706" s="0" t="s">
        <v>37</v>
      </c>
      <c r="J8706" s="0" t="s">
        <v>37</v>
      </c>
      <c r="K8706" s="0" t="s">
        <v>42</v>
      </c>
    </row>
    <row r="8707" customFormat="false" ht="15" hidden="false" customHeight="false" outlineLevel="0" collapsed="false">
      <c r="A8707" s="0" t="s">
        <v>868</v>
      </c>
      <c r="B8707" s="0" t="s">
        <v>1218</v>
      </c>
      <c r="C8707" s="0" t="n">
        <v>-0.33973540955598</v>
      </c>
      <c r="D8707" s="0" t="s">
        <v>35</v>
      </c>
      <c r="E8707" s="0" t="n">
        <v>0</v>
      </c>
      <c r="F8707" s="0" t="s">
        <v>30</v>
      </c>
      <c r="G8707" s="0" t="n">
        <v>-0.630656223886891</v>
      </c>
      <c r="H8707" s="0" t="n">
        <v>0</v>
      </c>
      <c r="I8707" s="0" t="s">
        <v>37</v>
      </c>
      <c r="J8707" s="0" t="s">
        <v>37</v>
      </c>
      <c r="K8707" s="0" t="s">
        <v>42</v>
      </c>
    </row>
    <row r="8708" customFormat="false" ht="15" hidden="false" customHeight="false" outlineLevel="0" collapsed="false">
      <c r="A8708" s="0" t="s">
        <v>869</v>
      </c>
      <c r="B8708" s="0" t="s">
        <v>1218</v>
      </c>
      <c r="C8708" s="0" t="n">
        <v>-0.17624048881163</v>
      </c>
      <c r="D8708" s="0" t="s">
        <v>35</v>
      </c>
      <c r="E8708" s="0" t="n">
        <v>0.144149994031289</v>
      </c>
      <c r="F8708" s="0" t="s">
        <v>29</v>
      </c>
      <c r="G8708" s="0" t="n">
        <v>0.144149994031289</v>
      </c>
      <c r="H8708" s="0" t="n">
        <v>-0.0168073161363204</v>
      </c>
      <c r="I8708" s="0" t="s">
        <v>36</v>
      </c>
      <c r="J8708" s="0" t="s">
        <v>37</v>
      </c>
      <c r="K8708" s="0" t="s">
        <v>38</v>
      </c>
    </row>
    <row r="8709" customFormat="false" ht="15" hidden="false" customHeight="false" outlineLevel="0" collapsed="false">
      <c r="A8709" s="0" t="s">
        <v>869</v>
      </c>
      <c r="B8709" s="0" t="s">
        <v>1218</v>
      </c>
      <c r="C8709" s="0" t="n">
        <v>-0.17624048881163</v>
      </c>
      <c r="D8709" s="0" t="s">
        <v>35</v>
      </c>
      <c r="E8709" s="0" t="n">
        <v>-0.0168073161363204</v>
      </c>
      <c r="F8709" s="0" t="s">
        <v>30</v>
      </c>
      <c r="G8709" s="0" t="n">
        <v>0.144149994031289</v>
      </c>
      <c r="H8709" s="0" t="n">
        <v>-0.0168073161363204</v>
      </c>
      <c r="I8709" s="0" t="s">
        <v>36</v>
      </c>
      <c r="J8709" s="0" t="s">
        <v>37</v>
      </c>
      <c r="K8709" s="0" t="s">
        <v>38</v>
      </c>
    </row>
    <row r="8710" customFormat="false" ht="15" hidden="false" customHeight="false" outlineLevel="0" collapsed="false">
      <c r="A8710" s="0" t="s">
        <v>870</v>
      </c>
      <c r="B8710" s="0" t="s">
        <v>1218</v>
      </c>
      <c r="C8710" s="0" t="n">
        <v>-0.679254772253419</v>
      </c>
      <c r="D8710" s="0" t="s">
        <v>35</v>
      </c>
      <c r="E8710" s="0" t="n">
        <v>0.234243740300845</v>
      </c>
      <c r="F8710" s="0" t="s">
        <v>29</v>
      </c>
      <c r="G8710" s="0" t="n">
        <v>0.234243740300845</v>
      </c>
      <c r="H8710" s="0" t="n">
        <v>0.386568271135368</v>
      </c>
      <c r="I8710" s="0" t="s">
        <v>36</v>
      </c>
      <c r="J8710" s="0" t="s">
        <v>36</v>
      </c>
      <c r="K8710" s="0" t="s">
        <v>44</v>
      </c>
    </row>
    <row r="8711" customFormat="false" ht="15" hidden="false" customHeight="false" outlineLevel="0" collapsed="false">
      <c r="A8711" s="0" t="s">
        <v>870</v>
      </c>
      <c r="B8711" s="0" t="s">
        <v>1218</v>
      </c>
      <c r="C8711" s="0" t="n">
        <v>-0.679254772253419</v>
      </c>
      <c r="D8711" s="0" t="s">
        <v>35</v>
      </c>
      <c r="E8711" s="0" t="n">
        <v>0.386568271135368</v>
      </c>
      <c r="F8711" s="0" t="s">
        <v>30</v>
      </c>
      <c r="G8711" s="0" t="n">
        <v>0.234243740300845</v>
      </c>
      <c r="H8711" s="0" t="n">
        <v>0.386568271135368</v>
      </c>
      <c r="I8711" s="0" t="s">
        <v>36</v>
      </c>
      <c r="J8711" s="0" t="s">
        <v>36</v>
      </c>
      <c r="K8711" s="0" t="s">
        <v>44</v>
      </c>
    </row>
    <row r="8712" customFormat="false" ht="15" hidden="false" customHeight="false" outlineLevel="0" collapsed="false">
      <c r="A8712" s="0" t="s">
        <v>871</v>
      </c>
      <c r="B8712" s="0" t="s">
        <v>1218</v>
      </c>
      <c r="C8712" s="0" t="n">
        <v>-0.793934760833151</v>
      </c>
      <c r="D8712" s="0" t="s">
        <v>35</v>
      </c>
      <c r="E8712" s="0" t="n">
        <v>0.558581226871247</v>
      </c>
      <c r="F8712" s="0" t="s">
        <v>29</v>
      </c>
      <c r="G8712" s="0" t="n">
        <v>0.558581226871247</v>
      </c>
      <c r="H8712" s="0" t="n">
        <v>-0.285724374317446</v>
      </c>
      <c r="I8712" s="0" t="s">
        <v>36</v>
      </c>
      <c r="J8712" s="0" t="s">
        <v>37</v>
      </c>
      <c r="K8712" s="0" t="s">
        <v>38</v>
      </c>
    </row>
    <row r="8713" customFormat="false" ht="15" hidden="false" customHeight="false" outlineLevel="0" collapsed="false">
      <c r="A8713" s="0" t="s">
        <v>871</v>
      </c>
      <c r="B8713" s="0" t="s">
        <v>1218</v>
      </c>
      <c r="C8713" s="0" t="n">
        <v>-0.793934760833151</v>
      </c>
      <c r="D8713" s="0" t="s">
        <v>35</v>
      </c>
      <c r="E8713" s="0" t="n">
        <v>-0.285724374317446</v>
      </c>
      <c r="F8713" s="0" t="s">
        <v>30</v>
      </c>
      <c r="G8713" s="0" t="n">
        <v>0.558581226871247</v>
      </c>
      <c r="H8713" s="0" t="n">
        <v>-0.285724374317446</v>
      </c>
      <c r="I8713" s="0" t="s">
        <v>36</v>
      </c>
      <c r="J8713" s="0" t="s">
        <v>37</v>
      </c>
      <c r="K8713" s="0" t="s">
        <v>38</v>
      </c>
    </row>
    <row r="8714" customFormat="false" ht="15" hidden="false" customHeight="false" outlineLevel="0" collapsed="false">
      <c r="A8714" s="0" t="s">
        <v>872</v>
      </c>
      <c r="B8714" s="0" t="s">
        <v>1218</v>
      </c>
      <c r="C8714" s="0" t="n">
        <v>-0.764535788386957</v>
      </c>
      <c r="D8714" s="0" t="s">
        <v>35</v>
      </c>
      <c r="E8714" s="0" t="n">
        <v>-0.576599976125158</v>
      </c>
      <c r="F8714" s="0" t="s">
        <v>29</v>
      </c>
      <c r="G8714" s="0" t="n">
        <v>-0.576599976125158</v>
      </c>
      <c r="H8714" s="0" t="n">
        <v>-0.0672292645452814</v>
      </c>
      <c r="I8714" s="0" t="s">
        <v>37</v>
      </c>
      <c r="J8714" s="0" t="s">
        <v>37</v>
      </c>
      <c r="K8714" s="0" t="s">
        <v>42</v>
      </c>
    </row>
    <row r="8715" customFormat="false" ht="15" hidden="false" customHeight="false" outlineLevel="0" collapsed="false">
      <c r="A8715" s="0" t="s">
        <v>872</v>
      </c>
      <c r="B8715" s="0" t="s">
        <v>1218</v>
      </c>
      <c r="C8715" s="0" t="n">
        <v>-0.764535788386957</v>
      </c>
      <c r="D8715" s="0" t="s">
        <v>35</v>
      </c>
      <c r="E8715" s="0" t="n">
        <v>-0.0672292645452814</v>
      </c>
      <c r="F8715" s="0" t="s">
        <v>30</v>
      </c>
      <c r="G8715" s="0" t="n">
        <v>-0.576599976125158</v>
      </c>
      <c r="H8715" s="0" t="n">
        <v>-0.0672292645452814</v>
      </c>
      <c r="I8715" s="0" t="s">
        <v>37</v>
      </c>
      <c r="J8715" s="0" t="s">
        <v>37</v>
      </c>
      <c r="K8715" s="0" t="s">
        <v>42</v>
      </c>
    </row>
    <row r="8716" customFormat="false" ht="15" hidden="false" customHeight="false" outlineLevel="0" collapsed="false">
      <c r="A8716" s="0" t="s">
        <v>873</v>
      </c>
      <c r="B8716" s="0" t="s">
        <v>1218</v>
      </c>
      <c r="C8716" s="0" t="n">
        <v>-0.71652683142457</v>
      </c>
      <c r="D8716" s="0" t="s">
        <v>35</v>
      </c>
      <c r="E8716" s="0" t="n">
        <v>0.162168743285201</v>
      </c>
      <c r="F8716" s="0" t="s">
        <v>29</v>
      </c>
      <c r="G8716" s="0" t="n">
        <v>0.162168743285201</v>
      </c>
      <c r="H8716" s="0" t="n">
        <v>0.546237774430412</v>
      </c>
      <c r="I8716" s="0" t="s">
        <v>36</v>
      </c>
      <c r="J8716" s="0" t="s">
        <v>36</v>
      </c>
      <c r="K8716" s="0" t="s">
        <v>44</v>
      </c>
    </row>
    <row r="8717" customFormat="false" ht="15" hidden="false" customHeight="false" outlineLevel="0" collapsed="false">
      <c r="A8717" s="0" t="s">
        <v>873</v>
      </c>
      <c r="B8717" s="0" t="s">
        <v>1218</v>
      </c>
      <c r="C8717" s="0" t="n">
        <v>-0.71652683142457</v>
      </c>
      <c r="D8717" s="0" t="s">
        <v>35</v>
      </c>
      <c r="E8717" s="0" t="n">
        <v>0.546237774430412</v>
      </c>
      <c r="F8717" s="0" t="s">
        <v>30</v>
      </c>
      <c r="G8717" s="0" t="n">
        <v>0.162168743285201</v>
      </c>
      <c r="H8717" s="0" t="n">
        <v>0.546237774430412</v>
      </c>
      <c r="I8717" s="0" t="s">
        <v>36</v>
      </c>
      <c r="J8717" s="0" t="s">
        <v>36</v>
      </c>
      <c r="K8717" s="0" t="s">
        <v>44</v>
      </c>
    </row>
    <row r="8718" customFormat="false" ht="15" hidden="false" customHeight="false" outlineLevel="0" collapsed="false">
      <c r="A8718" s="0" t="s">
        <v>874</v>
      </c>
      <c r="B8718" s="0" t="s">
        <v>1218</v>
      </c>
      <c r="C8718" s="0" t="n">
        <v>-0.498298781610378</v>
      </c>
      <c r="D8718" s="0" t="s">
        <v>35</v>
      </c>
      <c r="E8718" s="0" t="n">
        <v>-0.792824967172092</v>
      </c>
      <c r="F8718" s="0" t="s">
        <v>29</v>
      </c>
      <c r="G8718" s="0" t="n">
        <v>-0.792824967172092</v>
      </c>
      <c r="H8718" s="0" t="n">
        <v>-0.168073161363204</v>
      </c>
      <c r="I8718" s="0" t="s">
        <v>37</v>
      </c>
      <c r="J8718" s="0" t="s">
        <v>37</v>
      </c>
      <c r="K8718" s="0" t="s">
        <v>42</v>
      </c>
    </row>
    <row r="8719" customFormat="false" ht="15" hidden="false" customHeight="false" outlineLevel="0" collapsed="false">
      <c r="A8719" s="0" t="s">
        <v>874</v>
      </c>
      <c r="B8719" s="0" t="s">
        <v>1218</v>
      </c>
      <c r="C8719" s="0" t="n">
        <v>-0.498298781610378</v>
      </c>
      <c r="D8719" s="0" t="s">
        <v>35</v>
      </c>
      <c r="E8719" s="0" t="n">
        <v>-0.168073161363204</v>
      </c>
      <c r="F8719" s="0" t="s">
        <v>30</v>
      </c>
      <c r="G8719" s="0" t="n">
        <v>-0.792824967172092</v>
      </c>
      <c r="H8719" s="0" t="n">
        <v>-0.168073161363204</v>
      </c>
      <c r="I8719" s="0" t="s">
        <v>37</v>
      </c>
      <c r="J8719" s="0" t="s">
        <v>37</v>
      </c>
      <c r="K8719" s="0" t="s">
        <v>42</v>
      </c>
    </row>
    <row r="8720" customFormat="false" ht="15" hidden="false" customHeight="false" outlineLevel="0" collapsed="false">
      <c r="A8720" s="0" t="s">
        <v>875</v>
      </c>
      <c r="B8720" s="0" t="s">
        <v>1218</v>
      </c>
      <c r="C8720" s="0" t="n">
        <v>-0.578923275690871</v>
      </c>
      <c r="D8720" s="0" t="s">
        <v>35</v>
      </c>
      <c r="E8720" s="0" t="n">
        <v>-0.666693722394714</v>
      </c>
      <c r="F8720" s="0" t="s">
        <v>29</v>
      </c>
      <c r="G8720" s="0" t="n">
        <v>-0.666693722394714</v>
      </c>
      <c r="H8720" s="0" t="n">
        <v>0.268917058181126</v>
      </c>
      <c r="I8720" s="0" t="s">
        <v>37</v>
      </c>
      <c r="J8720" s="0" t="s">
        <v>36</v>
      </c>
      <c r="K8720" s="0" t="s">
        <v>50</v>
      </c>
    </row>
    <row r="8721" customFormat="false" ht="15" hidden="false" customHeight="false" outlineLevel="0" collapsed="false">
      <c r="A8721" s="0" t="s">
        <v>875</v>
      </c>
      <c r="B8721" s="0" t="s">
        <v>1218</v>
      </c>
      <c r="C8721" s="0" t="n">
        <v>-0.578923275690871</v>
      </c>
      <c r="D8721" s="0" t="s">
        <v>35</v>
      </c>
      <c r="E8721" s="0" t="n">
        <v>0.268917058181126</v>
      </c>
      <c r="F8721" s="0" t="s">
        <v>30</v>
      </c>
      <c r="G8721" s="0" t="n">
        <v>-0.666693722394714</v>
      </c>
      <c r="H8721" s="0" t="n">
        <v>0.268917058181126</v>
      </c>
      <c r="I8721" s="0" t="s">
        <v>37</v>
      </c>
      <c r="J8721" s="0" t="s">
        <v>36</v>
      </c>
      <c r="K8721" s="0" t="s">
        <v>50</v>
      </c>
    </row>
    <row r="8722" customFormat="false" ht="15" hidden="false" customHeight="false" outlineLevel="0" collapsed="false">
      <c r="A8722" s="0" t="s">
        <v>876</v>
      </c>
      <c r="B8722" s="0" t="s">
        <v>1218</v>
      </c>
      <c r="C8722" s="0" t="n">
        <v>-1.04257336151867</v>
      </c>
      <c r="D8722" s="0" t="s">
        <v>35</v>
      </c>
      <c r="E8722" s="0" t="n">
        <v>-0.0900937462695559</v>
      </c>
      <c r="F8722" s="0" t="s">
        <v>29</v>
      </c>
      <c r="G8722" s="0" t="n">
        <v>-0.0900937462695559</v>
      </c>
      <c r="H8722" s="0" t="n">
        <v>-0.117651212954243</v>
      </c>
      <c r="I8722" s="0" t="s">
        <v>37</v>
      </c>
      <c r="J8722" s="0" t="s">
        <v>37</v>
      </c>
      <c r="K8722" s="0" t="s">
        <v>42</v>
      </c>
    </row>
    <row r="8723" customFormat="false" ht="15" hidden="false" customHeight="false" outlineLevel="0" collapsed="false">
      <c r="A8723" s="0" t="s">
        <v>876</v>
      </c>
      <c r="B8723" s="0" t="s">
        <v>1218</v>
      </c>
      <c r="C8723" s="0" t="n">
        <v>-1.04257336151867</v>
      </c>
      <c r="D8723" s="0" t="s">
        <v>35</v>
      </c>
      <c r="E8723" s="0" t="n">
        <v>-0.117651212954243</v>
      </c>
      <c r="F8723" s="0" t="s">
        <v>30</v>
      </c>
      <c r="G8723" s="0" t="n">
        <v>-0.0900937462695559</v>
      </c>
      <c r="H8723" s="0" t="n">
        <v>-0.117651212954243</v>
      </c>
      <c r="I8723" s="0" t="s">
        <v>37</v>
      </c>
      <c r="J8723" s="0" t="s">
        <v>37</v>
      </c>
      <c r="K8723" s="0" t="s">
        <v>42</v>
      </c>
    </row>
    <row r="8724" customFormat="false" ht="15" hidden="false" customHeight="false" outlineLevel="0" collapsed="false">
      <c r="A8724" s="0" t="s">
        <v>877</v>
      </c>
      <c r="B8724" s="0" t="s">
        <v>1218</v>
      </c>
      <c r="C8724" s="0" t="n">
        <v>-0.520485786155748</v>
      </c>
      <c r="D8724" s="0" t="s">
        <v>35</v>
      </c>
      <c r="E8724" s="0" t="n">
        <v>-0.846881214933825</v>
      </c>
      <c r="F8724" s="0" t="s">
        <v>29</v>
      </c>
      <c r="G8724" s="0" t="n">
        <v>-0.846881214933825</v>
      </c>
      <c r="H8724" s="0" t="n">
        <v>0.546237774430412</v>
      </c>
      <c r="I8724" s="0" t="s">
        <v>37</v>
      </c>
      <c r="J8724" s="0" t="s">
        <v>36</v>
      </c>
      <c r="K8724" s="0" t="s">
        <v>50</v>
      </c>
    </row>
    <row r="8725" customFormat="false" ht="15" hidden="false" customHeight="false" outlineLevel="0" collapsed="false">
      <c r="A8725" s="0" t="s">
        <v>877</v>
      </c>
      <c r="B8725" s="0" t="s">
        <v>1218</v>
      </c>
      <c r="C8725" s="0" t="n">
        <v>-0.520485786155748</v>
      </c>
      <c r="D8725" s="0" t="s">
        <v>35</v>
      </c>
      <c r="E8725" s="0" t="n">
        <v>0.546237774430412</v>
      </c>
      <c r="F8725" s="0" t="s">
        <v>30</v>
      </c>
      <c r="G8725" s="0" t="n">
        <v>-0.846881214933825</v>
      </c>
      <c r="H8725" s="0" t="n">
        <v>0.546237774430412</v>
      </c>
      <c r="I8725" s="0" t="s">
        <v>37</v>
      </c>
      <c r="J8725" s="0" t="s">
        <v>36</v>
      </c>
      <c r="K8725" s="0" t="s">
        <v>50</v>
      </c>
    </row>
    <row r="8726" customFormat="false" ht="15" hidden="false" customHeight="false" outlineLevel="0" collapsed="false">
      <c r="A8726" s="0" t="s">
        <v>878</v>
      </c>
      <c r="B8726" s="0" t="s">
        <v>1218</v>
      </c>
      <c r="C8726" s="0" t="n">
        <v>-0.954500380589849</v>
      </c>
      <c r="D8726" s="0" t="s">
        <v>35</v>
      </c>
      <c r="E8726" s="0" t="n">
        <v>-0.594618725379069</v>
      </c>
      <c r="F8726" s="0" t="s">
        <v>29</v>
      </c>
      <c r="G8726" s="0" t="n">
        <v>-0.594618725379069</v>
      </c>
      <c r="H8726" s="0" t="n">
        <v>-0.092440238749762</v>
      </c>
      <c r="I8726" s="0" t="s">
        <v>37</v>
      </c>
      <c r="J8726" s="0" t="s">
        <v>37</v>
      </c>
      <c r="K8726" s="0" t="s">
        <v>42</v>
      </c>
    </row>
    <row r="8727" customFormat="false" ht="15" hidden="false" customHeight="false" outlineLevel="0" collapsed="false">
      <c r="A8727" s="0" t="s">
        <v>878</v>
      </c>
      <c r="B8727" s="0" t="s">
        <v>1218</v>
      </c>
      <c r="C8727" s="0" t="n">
        <v>-0.954500380589849</v>
      </c>
      <c r="D8727" s="0" t="s">
        <v>35</v>
      </c>
      <c r="E8727" s="0" t="n">
        <v>-0.092440238749762</v>
      </c>
      <c r="F8727" s="0" t="s">
        <v>30</v>
      </c>
      <c r="G8727" s="0" t="n">
        <v>-0.594618725379069</v>
      </c>
      <c r="H8727" s="0" t="n">
        <v>-0.092440238749762</v>
      </c>
      <c r="I8727" s="0" t="s">
        <v>37</v>
      </c>
      <c r="J8727" s="0" t="s">
        <v>37</v>
      </c>
      <c r="K8727" s="0" t="s">
        <v>42</v>
      </c>
    </row>
    <row r="8728" customFormat="false" ht="15" hidden="false" customHeight="false" outlineLevel="0" collapsed="false">
      <c r="A8728" s="0" t="s">
        <v>879</v>
      </c>
      <c r="B8728" s="0" t="s">
        <v>1218</v>
      </c>
      <c r="C8728" s="0" t="n">
        <v>-0.640023592230171</v>
      </c>
      <c r="D8728" s="0" t="s">
        <v>35</v>
      </c>
      <c r="E8728" s="0" t="n">
        <v>0.450468731347779</v>
      </c>
      <c r="F8728" s="0" t="s">
        <v>29</v>
      </c>
      <c r="G8728" s="0" t="n">
        <v>0.450468731347779</v>
      </c>
      <c r="H8728" s="0" t="n">
        <v>-0.806751174543377</v>
      </c>
      <c r="I8728" s="0" t="s">
        <v>36</v>
      </c>
      <c r="J8728" s="0" t="s">
        <v>37</v>
      </c>
      <c r="K8728" s="0" t="s">
        <v>38</v>
      </c>
    </row>
    <row r="8729" customFormat="false" ht="15" hidden="false" customHeight="false" outlineLevel="0" collapsed="false">
      <c r="A8729" s="0" t="s">
        <v>879</v>
      </c>
      <c r="B8729" s="0" t="s">
        <v>1218</v>
      </c>
      <c r="C8729" s="0" t="n">
        <v>-0.640023592230171</v>
      </c>
      <c r="D8729" s="0" t="s">
        <v>35</v>
      </c>
      <c r="E8729" s="0" t="n">
        <v>-0.806751174543377</v>
      </c>
      <c r="F8729" s="0" t="s">
        <v>30</v>
      </c>
      <c r="G8729" s="0" t="n">
        <v>0.450468731347779</v>
      </c>
      <c r="H8729" s="0" t="n">
        <v>-0.806751174543377</v>
      </c>
      <c r="I8729" s="0" t="s">
        <v>36</v>
      </c>
      <c r="J8729" s="0" t="s">
        <v>37</v>
      </c>
      <c r="K8729" s="0" t="s">
        <v>38</v>
      </c>
    </row>
    <row r="8730" customFormat="false" ht="15" hidden="false" customHeight="false" outlineLevel="0" collapsed="false">
      <c r="A8730" s="0" t="s">
        <v>880</v>
      </c>
      <c r="B8730" s="0" t="s">
        <v>1218</v>
      </c>
      <c r="C8730" s="0" t="n">
        <v>-1.07324882259861</v>
      </c>
      <c r="D8730" s="0" t="s">
        <v>35</v>
      </c>
      <c r="E8730" s="0" t="n">
        <v>-0.216224991046934</v>
      </c>
      <c r="F8730" s="0" t="s">
        <v>29</v>
      </c>
      <c r="G8730" s="0" t="n">
        <v>-0.216224991046934</v>
      </c>
      <c r="H8730" s="0" t="n">
        <v>0.142862187158723</v>
      </c>
      <c r="I8730" s="0" t="s">
        <v>37</v>
      </c>
      <c r="J8730" s="0" t="s">
        <v>36</v>
      </c>
      <c r="K8730" s="0" t="s">
        <v>50</v>
      </c>
    </row>
    <row r="8731" customFormat="false" ht="15" hidden="false" customHeight="false" outlineLevel="0" collapsed="false">
      <c r="A8731" s="0" t="s">
        <v>880</v>
      </c>
      <c r="B8731" s="0" t="s">
        <v>1218</v>
      </c>
      <c r="C8731" s="0" t="n">
        <v>-1.07324882259861</v>
      </c>
      <c r="D8731" s="0" t="s">
        <v>35</v>
      </c>
      <c r="E8731" s="0" t="n">
        <v>0.142862187158723</v>
      </c>
      <c r="F8731" s="0" t="s">
        <v>30</v>
      </c>
      <c r="G8731" s="0" t="n">
        <v>-0.216224991046934</v>
      </c>
      <c r="H8731" s="0" t="n">
        <v>0.142862187158723</v>
      </c>
      <c r="I8731" s="0" t="s">
        <v>37</v>
      </c>
      <c r="J8731" s="0" t="s">
        <v>36</v>
      </c>
      <c r="K8731" s="0" t="s">
        <v>50</v>
      </c>
    </row>
    <row r="8732" customFormat="false" ht="15" hidden="false" customHeight="false" outlineLevel="0" collapsed="false">
      <c r="A8732" s="0" t="s">
        <v>881</v>
      </c>
      <c r="B8732" s="0" t="s">
        <v>1218</v>
      </c>
      <c r="C8732" s="0" t="n">
        <v>-0.646509944800282</v>
      </c>
      <c r="D8732" s="0" t="s">
        <v>35</v>
      </c>
      <c r="E8732" s="0" t="n">
        <v>0.360374985078224</v>
      </c>
      <c r="F8732" s="0" t="s">
        <v>29</v>
      </c>
      <c r="G8732" s="0" t="n">
        <v>0.360374985078224</v>
      </c>
      <c r="H8732" s="0" t="n">
        <v>-0.537834116362251</v>
      </c>
      <c r="I8732" s="0" t="s">
        <v>36</v>
      </c>
      <c r="J8732" s="0" t="s">
        <v>37</v>
      </c>
      <c r="K8732" s="0" t="s">
        <v>38</v>
      </c>
    </row>
    <row r="8733" customFormat="false" ht="15" hidden="false" customHeight="false" outlineLevel="0" collapsed="false">
      <c r="A8733" s="0" t="s">
        <v>881</v>
      </c>
      <c r="B8733" s="0" t="s">
        <v>1218</v>
      </c>
      <c r="C8733" s="0" t="n">
        <v>-0.646509944800282</v>
      </c>
      <c r="D8733" s="0" t="s">
        <v>35</v>
      </c>
      <c r="E8733" s="0" t="n">
        <v>-0.537834116362251</v>
      </c>
      <c r="F8733" s="0" t="s">
        <v>30</v>
      </c>
      <c r="G8733" s="0" t="n">
        <v>0.360374985078224</v>
      </c>
      <c r="H8733" s="0" t="n">
        <v>-0.537834116362251</v>
      </c>
      <c r="I8733" s="0" t="s">
        <v>36</v>
      </c>
      <c r="J8733" s="0" t="s">
        <v>37</v>
      </c>
      <c r="K8733" s="0" t="s">
        <v>38</v>
      </c>
    </row>
    <row r="8734" customFormat="false" ht="15" hidden="false" customHeight="false" outlineLevel="0" collapsed="false">
      <c r="A8734" s="0" t="s">
        <v>882</v>
      </c>
      <c r="B8734" s="0" t="s">
        <v>1218</v>
      </c>
      <c r="C8734" s="0" t="n">
        <v>-0.0827388757220933</v>
      </c>
      <c r="D8734" s="0" t="s">
        <v>35</v>
      </c>
      <c r="E8734" s="0" t="n">
        <v>0.486506229855602</v>
      </c>
      <c r="F8734" s="0" t="s">
        <v>29</v>
      </c>
      <c r="G8734" s="0" t="n">
        <v>0.486506229855602</v>
      </c>
      <c r="H8734" s="0" t="n">
        <v>0.352953638862728</v>
      </c>
      <c r="I8734" s="0" t="s">
        <v>36</v>
      </c>
      <c r="J8734" s="0" t="s">
        <v>36</v>
      </c>
      <c r="K8734" s="0" t="s">
        <v>44</v>
      </c>
    </row>
    <row r="8735" customFormat="false" ht="15" hidden="false" customHeight="false" outlineLevel="0" collapsed="false">
      <c r="A8735" s="0" t="s">
        <v>882</v>
      </c>
      <c r="B8735" s="0" t="s">
        <v>1218</v>
      </c>
      <c r="C8735" s="0" t="n">
        <v>-0.0827388757220933</v>
      </c>
      <c r="D8735" s="0" t="s">
        <v>35</v>
      </c>
      <c r="E8735" s="0" t="n">
        <v>0.352953638862728</v>
      </c>
      <c r="F8735" s="0" t="s">
        <v>30</v>
      </c>
      <c r="G8735" s="0" t="n">
        <v>0.486506229855602</v>
      </c>
      <c r="H8735" s="0" t="n">
        <v>0.352953638862728</v>
      </c>
      <c r="I8735" s="0" t="s">
        <v>36</v>
      </c>
      <c r="J8735" s="0" t="s">
        <v>36</v>
      </c>
      <c r="K8735" s="0" t="s">
        <v>44</v>
      </c>
    </row>
    <row r="8736" customFormat="false" ht="15" hidden="false" customHeight="false" outlineLevel="0" collapsed="false">
      <c r="A8736" s="0" t="s">
        <v>883</v>
      </c>
      <c r="B8736" s="0" t="s">
        <v>1218</v>
      </c>
      <c r="C8736" s="0" t="n">
        <v>-0.430959193313579</v>
      </c>
      <c r="D8736" s="0" t="s">
        <v>35</v>
      </c>
      <c r="E8736" s="0" t="n">
        <v>0.846881214933825</v>
      </c>
      <c r="F8736" s="0" t="s">
        <v>29</v>
      </c>
      <c r="G8736" s="0" t="n">
        <v>0.846881214933825</v>
      </c>
      <c r="H8736" s="0" t="n">
        <v>0.361357296930888</v>
      </c>
      <c r="I8736" s="0" t="s">
        <v>36</v>
      </c>
      <c r="J8736" s="0" t="s">
        <v>36</v>
      </c>
      <c r="K8736" s="0" t="s">
        <v>44</v>
      </c>
    </row>
    <row r="8737" customFormat="false" ht="15" hidden="false" customHeight="false" outlineLevel="0" collapsed="false">
      <c r="A8737" s="0" t="s">
        <v>883</v>
      </c>
      <c r="B8737" s="0" t="s">
        <v>1218</v>
      </c>
      <c r="C8737" s="0" t="n">
        <v>-0.430959193313579</v>
      </c>
      <c r="D8737" s="0" t="s">
        <v>35</v>
      </c>
      <c r="E8737" s="0" t="n">
        <v>0.361357296930888</v>
      </c>
      <c r="F8737" s="0" t="s">
        <v>30</v>
      </c>
      <c r="G8737" s="0" t="n">
        <v>0.846881214933825</v>
      </c>
      <c r="H8737" s="0" t="n">
        <v>0.361357296930888</v>
      </c>
      <c r="I8737" s="0" t="s">
        <v>36</v>
      </c>
      <c r="J8737" s="0" t="s">
        <v>36</v>
      </c>
      <c r="K8737" s="0" t="s">
        <v>44</v>
      </c>
    </row>
    <row r="8738" customFormat="false" ht="15" hidden="false" customHeight="false" outlineLevel="0" collapsed="false">
      <c r="A8738" s="0" t="s">
        <v>884</v>
      </c>
      <c r="B8738" s="0" t="s">
        <v>1218</v>
      </c>
      <c r="C8738" s="0" t="n">
        <v>0.0657993412554338</v>
      </c>
      <c r="D8738" s="0" t="s">
        <v>35</v>
      </c>
      <c r="E8738" s="0" t="n">
        <v>0.756787468664269</v>
      </c>
      <c r="F8738" s="0" t="s">
        <v>29</v>
      </c>
      <c r="G8738" s="0" t="n">
        <v>0.756787468664269</v>
      </c>
      <c r="H8738" s="0" t="n">
        <v>0.285724374317446</v>
      </c>
      <c r="I8738" s="0" t="s">
        <v>36</v>
      </c>
      <c r="J8738" s="0" t="s">
        <v>36</v>
      </c>
      <c r="K8738" s="0" t="s">
        <v>44</v>
      </c>
    </row>
    <row r="8739" customFormat="false" ht="15" hidden="false" customHeight="false" outlineLevel="0" collapsed="false">
      <c r="A8739" s="0" t="s">
        <v>884</v>
      </c>
      <c r="B8739" s="0" t="s">
        <v>1218</v>
      </c>
      <c r="C8739" s="0" t="n">
        <v>0.0657993412554338</v>
      </c>
      <c r="D8739" s="0" t="s">
        <v>35</v>
      </c>
      <c r="E8739" s="0" t="n">
        <v>0.285724374317446</v>
      </c>
      <c r="F8739" s="0" t="s">
        <v>30</v>
      </c>
      <c r="G8739" s="0" t="n">
        <v>0.756787468664269</v>
      </c>
      <c r="H8739" s="0" t="n">
        <v>0.285724374317446</v>
      </c>
      <c r="I8739" s="0" t="s">
        <v>36</v>
      </c>
      <c r="J8739" s="0" t="s">
        <v>36</v>
      </c>
      <c r="K8739" s="0" t="s">
        <v>44</v>
      </c>
    </row>
    <row r="8740" customFormat="false" ht="15" hidden="false" customHeight="false" outlineLevel="0" collapsed="false">
      <c r="A8740" s="0" t="s">
        <v>885</v>
      </c>
      <c r="B8740" s="0" t="s">
        <v>1218</v>
      </c>
      <c r="C8740" s="0" t="n">
        <v>-0.521462479420338</v>
      </c>
      <c r="D8740" s="0" t="s">
        <v>35</v>
      </c>
      <c r="E8740" s="0" t="n">
        <v>-0.936974961203381</v>
      </c>
      <c r="F8740" s="0" t="s">
        <v>29</v>
      </c>
      <c r="G8740" s="0" t="n">
        <v>-0.936974961203381</v>
      </c>
      <c r="H8740" s="0" t="n">
        <v>0.46220119374881</v>
      </c>
      <c r="I8740" s="0" t="s">
        <v>37</v>
      </c>
      <c r="J8740" s="0" t="s">
        <v>36</v>
      </c>
      <c r="K8740" s="0" t="s">
        <v>50</v>
      </c>
    </row>
    <row r="8741" customFormat="false" ht="15" hidden="false" customHeight="false" outlineLevel="0" collapsed="false">
      <c r="A8741" s="0" t="s">
        <v>885</v>
      </c>
      <c r="B8741" s="0" t="s">
        <v>1218</v>
      </c>
      <c r="C8741" s="0" t="n">
        <v>-0.521462479420338</v>
      </c>
      <c r="D8741" s="0" t="s">
        <v>35</v>
      </c>
      <c r="E8741" s="0" t="n">
        <v>0.46220119374881</v>
      </c>
      <c r="F8741" s="0" t="s">
        <v>30</v>
      </c>
      <c r="G8741" s="0" t="n">
        <v>-0.936974961203381</v>
      </c>
      <c r="H8741" s="0" t="n">
        <v>0.46220119374881</v>
      </c>
      <c r="I8741" s="0" t="s">
        <v>37</v>
      </c>
      <c r="J8741" s="0" t="s">
        <v>36</v>
      </c>
      <c r="K8741" s="0" t="s">
        <v>50</v>
      </c>
    </row>
    <row r="8742" customFormat="false" ht="15" hidden="false" customHeight="false" outlineLevel="0" collapsed="false">
      <c r="A8742" s="0" t="s">
        <v>886</v>
      </c>
      <c r="B8742" s="0" t="s">
        <v>1218</v>
      </c>
      <c r="C8742" s="0" t="n">
        <v>-0.550065250939178</v>
      </c>
      <c r="D8742" s="0" t="s">
        <v>35</v>
      </c>
      <c r="E8742" s="0" t="n">
        <v>-0.702731220902536</v>
      </c>
      <c r="F8742" s="0" t="s">
        <v>29</v>
      </c>
      <c r="G8742" s="0" t="n">
        <v>-0.702731220902536</v>
      </c>
      <c r="H8742" s="0" t="n">
        <v>0.445393877612489</v>
      </c>
      <c r="I8742" s="0" t="s">
        <v>37</v>
      </c>
      <c r="J8742" s="0" t="s">
        <v>36</v>
      </c>
      <c r="K8742" s="0" t="s">
        <v>50</v>
      </c>
    </row>
    <row r="8743" customFormat="false" ht="15" hidden="false" customHeight="false" outlineLevel="0" collapsed="false">
      <c r="A8743" s="0" t="s">
        <v>886</v>
      </c>
      <c r="B8743" s="0" t="s">
        <v>1218</v>
      </c>
      <c r="C8743" s="0" t="n">
        <v>-0.550065250939178</v>
      </c>
      <c r="D8743" s="0" t="s">
        <v>35</v>
      </c>
      <c r="E8743" s="0" t="n">
        <v>0.445393877612489</v>
      </c>
      <c r="F8743" s="0" t="s">
        <v>30</v>
      </c>
      <c r="G8743" s="0" t="n">
        <v>-0.702731220902536</v>
      </c>
      <c r="H8743" s="0" t="n">
        <v>0.445393877612489</v>
      </c>
      <c r="I8743" s="0" t="s">
        <v>37</v>
      </c>
      <c r="J8743" s="0" t="s">
        <v>36</v>
      </c>
      <c r="K8743" s="0" t="s">
        <v>50</v>
      </c>
    </row>
    <row r="8744" customFormat="false" ht="15" hidden="false" customHeight="false" outlineLevel="0" collapsed="false">
      <c r="A8744" s="0" t="s">
        <v>887</v>
      </c>
      <c r="B8744" s="0" t="s">
        <v>1218</v>
      </c>
      <c r="C8744" s="0" t="n">
        <v>-0.344497549225018</v>
      </c>
      <c r="D8744" s="0" t="s">
        <v>35</v>
      </c>
      <c r="E8744" s="0" t="n">
        <v>0.126131244777378</v>
      </c>
      <c r="F8744" s="0" t="s">
        <v>29</v>
      </c>
      <c r="G8744" s="0" t="n">
        <v>0.126131244777378</v>
      </c>
      <c r="H8744" s="0" t="n">
        <v>-0.285724374317446</v>
      </c>
      <c r="I8744" s="0" t="s">
        <v>36</v>
      </c>
      <c r="J8744" s="0" t="s">
        <v>37</v>
      </c>
      <c r="K8744" s="0" t="s">
        <v>38</v>
      </c>
    </row>
    <row r="8745" customFormat="false" ht="15" hidden="false" customHeight="false" outlineLevel="0" collapsed="false">
      <c r="A8745" s="0" t="s">
        <v>887</v>
      </c>
      <c r="B8745" s="0" t="s">
        <v>1218</v>
      </c>
      <c r="C8745" s="0" t="n">
        <v>-0.344497549225018</v>
      </c>
      <c r="D8745" s="0" t="s">
        <v>35</v>
      </c>
      <c r="E8745" s="0" t="n">
        <v>-0.285724374317446</v>
      </c>
      <c r="F8745" s="0" t="s">
        <v>30</v>
      </c>
      <c r="G8745" s="0" t="n">
        <v>0.126131244777378</v>
      </c>
      <c r="H8745" s="0" t="n">
        <v>-0.285724374317446</v>
      </c>
      <c r="I8745" s="0" t="s">
        <v>36</v>
      </c>
      <c r="J8745" s="0" t="s">
        <v>37</v>
      </c>
      <c r="K8745" s="0" t="s">
        <v>38</v>
      </c>
    </row>
    <row r="8746" customFormat="false" ht="15" hidden="false" customHeight="false" outlineLevel="0" collapsed="false">
      <c r="A8746" s="0" t="s">
        <v>888</v>
      </c>
      <c r="B8746" s="0" t="s">
        <v>1218</v>
      </c>
      <c r="C8746" s="0" t="n">
        <v>-0.428940385921516</v>
      </c>
      <c r="D8746" s="0" t="s">
        <v>35</v>
      </c>
      <c r="E8746" s="0" t="n">
        <v>-0.360374985078224</v>
      </c>
      <c r="F8746" s="0" t="s">
        <v>29</v>
      </c>
      <c r="G8746" s="0" t="n">
        <v>-0.360374985078224</v>
      </c>
      <c r="H8746" s="0" t="n">
        <v>0.117651212954243</v>
      </c>
      <c r="I8746" s="0" t="s">
        <v>37</v>
      </c>
      <c r="J8746" s="0" t="s">
        <v>36</v>
      </c>
      <c r="K8746" s="0" t="s">
        <v>50</v>
      </c>
    </row>
    <row r="8747" customFormat="false" ht="15" hidden="false" customHeight="false" outlineLevel="0" collapsed="false">
      <c r="A8747" s="0" t="s">
        <v>888</v>
      </c>
      <c r="B8747" s="0" t="s">
        <v>1218</v>
      </c>
      <c r="C8747" s="0" t="n">
        <v>-0.428940385921516</v>
      </c>
      <c r="D8747" s="0" t="s">
        <v>35</v>
      </c>
      <c r="E8747" s="0" t="n">
        <v>0.117651212954243</v>
      </c>
      <c r="F8747" s="0" t="s">
        <v>30</v>
      </c>
      <c r="G8747" s="0" t="n">
        <v>-0.360374985078224</v>
      </c>
      <c r="H8747" s="0" t="n">
        <v>0.117651212954243</v>
      </c>
      <c r="I8747" s="0" t="s">
        <v>37</v>
      </c>
      <c r="J8747" s="0" t="s">
        <v>36</v>
      </c>
      <c r="K8747" s="0" t="s">
        <v>50</v>
      </c>
    </row>
    <row r="8748" customFormat="false" ht="15" hidden="false" customHeight="false" outlineLevel="0" collapsed="false">
      <c r="A8748" s="0" t="s">
        <v>889</v>
      </c>
      <c r="B8748" s="0" t="s">
        <v>1218</v>
      </c>
      <c r="C8748" s="0" t="n">
        <v>-0.77414716500882</v>
      </c>
      <c r="D8748" s="0" t="s">
        <v>35</v>
      </c>
      <c r="E8748" s="0" t="n">
        <v>0.252262489554756</v>
      </c>
      <c r="F8748" s="0" t="s">
        <v>29</v>
      </c>
      <c r="G8748" s="0" t="n">
        <v>0.252262489554756</v>
      </c>
      <c r="H8748" s="0" t="n">
        <v>0.0756329226134416</v>
      </c>
      <c r="I8748" s="0" t="s">
        <v>36</v>
      </c>
      <c r="J8748" s="0" t="s">
        <v>36</v>
      </c>
      <c r="K8748" s="0" t="s">
        <v>44</v>
      </c>
    </row>
    <row r="8749" customFormat="false" ht="15" hidden="false" customHeight="false" outlineLevel="0" collapsed="false">
      <c r="A8749" s="0" t="s">
        <v>889</v>
      </c>
      <c r="B8749" s="0" t="s">
        <v>1218</v>
      </c>
      <c r="C8749" s="0" t="n">
        <v>-0.77414716500882</v>
      </c>
      <c r="D8749" s="0" t="s">
        <v>35</v>
      </c>
      <c r="E8749" s="0" t="n">
        <v>0.0756329226134416</v>
      </c>
      <c r="F8749" s="0" t="s">
        <v>30</v>
      </c>
      <c r="G8749" s="0" t="n">
        <v>0.252262489554756</v>
      </c>
      <c r="H8749" s="0" t="n">
        <v>0.0756329226134416</v>
      </c>
      <c r="I8749" s="0" t="s">
        <v>36</v>
      </c>
      <c r="J8749" s="0" t="s">
        <v>36</v>
      </c>
      <c r="K8749" s="0" t="s">
        <v>44</v>
      </c>
    </row>
    <row r="8750" customFormat="false" ht="15" hidden="false" customHeight="false" outlineLevel="0" collapsed="false">
      <c r="A8750" s="0" t="s">
        <v>890</v>
      </c>
      <c r="B8750" s="0" t="s">
        <v>1218</v>
      </c>
      <c r="C8750" s="0" t="n">
        <v>-0.537019810274088</v>
      </c>
      <c r="D8750" s="0" t="s">
        <v>35</v>
      </c>
      <c r="E8750" s="0" t="n">
        <v>0.432449982093868</v>
      </c>
      <c r="F8750" s="0" t="s">
        <v>29</v>
      </c>
      <c r="G8750" s="0" t="n">
        <v>0.432449982093868</v>
      </c>
      <c r="H8750" s="0" t="n">
        <v>-0.294128032385606</v>
      </c>
      <c r="I8750" s="0" t="s">
        <v>36</v>
      </c>
      <c r="J8750" s="0" t="s">
        <v>37</v>
      </c>
      <c r="K8750" s="0" t="s">
        <v>38</v>
      </c>
    </row>
    <row r="8751" customFormat="false" ht="15" hidden="false" customHeight="false" outlineLevel="0" collapsed="false">
      <c r="A8751" s="0" t="s">
        <v>890</v>
      </c>
      <c r="B8751" s="0" t="s">
        <v>1218</v>
      </c>
      <c r="C8751" s="0" t="n">
        <v>-0.537019810274088</v>
      </c>
      <c r="D8751" s="0" t="s">
        <v>35</v>
      </c>
      <c r="E8751" s="0" t="n">
        <v>-0.294128032385606</v>
      </c>
      <c r="F8751" s="0" t="s">
        <v>30</v>
      </c>
      <c r="G8751" s="0" t="n">
        <v>0.432449982093868</v>
      </c>
      <c r="H8751" s="0" t="n">
        <v>-0.294128032385606</v>
      </c>
      <c r="I8751" s="0" t="s">
        <v>36</v>
      </c>
      <c r="J8751" s="0" t="s">
        <v>37</v>
      </c>
      <c r="K8751" s="0" t="s">
        <v>38</v>
      </c>
    </row>
    <row r="8752" customFormat="false" ht="15" hidden="false" customHeight="false" outlineLevel="0" collapsed="false">
      <c r="A8752" s="0" t="s">
        <v>891</v>
      </c>
      <c r="B8752" s="0" t="s">
        <v>1218</v>
      </c>
      <c r="C8752" s="0" t="n">
        <v>-0.667867576822853</v>
      </c>
      <c r="D8752" s="0" t="s">
        <v>35</v>
      </c>
      <c r="E8752" s="0" t="n">
        <v>0.180187492539112</v>
      </c>
      <c r="F8752" s="0" t="s">
        <v>29</v>
      </c>
      <c r="G8752" s="0" t="n">
        <v>0.180187492539112</v>
      </c>
      <c r="H8752" s="0" t="n">
        <v>0.781540200338897</v>
      </c>
      <c r="I8752" s="0" t="s">
        <v>36</v>
      </c>
      <c r="J8752" s="0" t="s">
        <v>36</v>
      </c>
      <c r="K8752" s="0" t="s">
        <v>44</v>
      </c>
    </row>
    <row r="8753" customFormat="false" ht="15" hidden="false" customHeight="false" outlineLevel="0" collapsed="false">
      <c r="A8753" s="0" t="s">
        <v>891</v>
      </c>
      <c r="B8753" s="0" t="s">
        <v>1218</v>
      </c>
      <c r="C8753" s="0" t="n">
        <v>-0.667867576822853</v>
      </c>
      <c r="D8753" s="0" t="s">
        <v>35</v>
      </c>
      <c r="E8753" s="0" t="n">
        <v>0.781540200338897</v>
      </c>
      <c r="F8753" s="0" t="s">
        <v>30</v>
      </c>
      <c r="G8753" s="0" t="n">
        <v>0.180187492539112</v>
      </c>
      <c r="H8753" s="0" t="n">
        <v>0.781540200338897</v>
      </c>
      <c r="I8753" s="0" t="s">
        <v>36</v>
      </c>
      <c r="J8753" s="0" t="s">
        <v>36</v>
      </c>
      <c r="K8753" s="0" t="s">
        <v>44</v>
      </c>
    </row>
    <row r="8754" customFormat="false" ht="15" hidden="false" customHeight="false" outlineLevel="0" collapsed="false">
      <c r="A8754" s="0" t="s">
        <v>892</v>
      </c>
      <c r="B8754" s="0" t="s">
        <v>1218</v>
      </c>
      <c r="C8754" s="0" t="n">
        <v>-0.85601549996277</v>
      </c>
      <c r="D8754" s="0" t="s">
        <v>35</v>
      </c>
      <c r="E8754" s="0" t="n">
        <v>0.144149994031289</v>
      </c>
      <c r="F8754" s="0" t="s">
        <v>29</v>
      </c>
      <c r="G8754" s="0" t="n">
        <v>0.144149994031289</v>
      </c>
      <c r="H8754" s="0" t="n">
        <v>0.428586561476169</v>
      </c>
      <c r="I8754" s="0" t="s">
        <v>36</v>
      </c>
      <c r="J8754" s="0" t="s">
        <v>36</v>
      </c>
      <c r="K8754" s="0" t="s">
        <v>44</v>
      </c>
    </row>
    <row r="8755" customFormat="false" ht="15" hidden="false" customHeight="false" outlineLevel="0" collapsed="false">
      <c r="A8755" s="0" t="s">
        <v>892</v>
      </c>
      <c r="B8755" s="0" t="s">
        <v>1218</v>
      </c>
      <c r="C8755" s="0" t="n">
        <v>-0.85601549996277</v>
      </c>
      <c r="D8755" s="0" t="s">
        <v>35</v>
      </c>
      <c r="E8755" s="0" t="n">
        <v>0.428586561476169</v>
      </c>
      <c r="F8755" s="0" t="s">
        <v>30</v>
      </c>
      <c r="G8755" s="0" t="n">
        <v>0.144149994031289</v>
      </c>
      <c r="H8755" s="0" t="n">
        <v>0.428586561476169</v>
      </c>
      <c r="I8755" s="0" t="s">
        <v>36</v>
      </c>
      <c r="J8755" s="0" t="s">
        <v>36</v>
      </c>
      <c r="K8755" s="0" t="s">
        <v>44</v>
      </c>
    </row>
    <row r="8756" customFormat="false" ht="15" hidden="false" customHeight="false" outlineLevel="0" collapsed="false">
      <c r="A8756" s="0" t="s">
        <v>893</v>
      </c>
      <c r="B8756" s="0" t="s">
        <v>1218</v>
      </c>
      <c r="C8756" s="0" t="n">
        <v>-0.78747295001051</v>
      </c>
      <c r="D8756" s="0" t="s">
        <v>35</v>
      </c>
      <c r="E8756" s="0" t="n">
        <v>0.126131244777378</v>
      </c>
      <c r="F8756" s="0" t="s">
        <v>29</v>
      </c>
      <c r="G8756" s="0" t="n">
        <v>0.126131244777378</v>
      </c>
      <c r="H8756" s="0" t="n">
        <v>-0.117651212954243</v>
      </c>
      <c r="I8756" s="0" t="s">
        <v>36</v>
      </c>
      <c r="J8756" s="0" t="s">
        <v>37</v>
      </c>
      <c r="K8756" s="0" t="s">
        <v>38</v>
      </c>
    </row>
    <row r="8757" customFormat="false" ht="15" hidden="false" customHeight="false" outlineLevel="0" collapsed="false">
      <c r="A8757" s="0" t="s">
        <v>893</v>
      </c>
      <c r="B8757" s="0" t="s">
        <v>1218</v>
      </c>
      <c r="C8757" s="0" t="n">
        <v>-0.78747295001051</v>
      </c>
      <c r="D8757" s="0" t="s">
        <v>35</v>
      </c>
      <c r="E8757" s="0" t="n">
        <v>-0.117651212954243</v>
      </c>
      <c r="F8757" s="0" t="s">
        <v>30</v>
      </c>
      <c r="G8757" s="0" t="n">
        <v>0.126131244777378</v>
      </c>
      <c r="H8757" s="0" t="n">
        <v>-0.117651212954243</v>
      </c>
      <c r="I8757" s="0" t="s">
        <v>36</v>
      </c>
      <c r="J8757" s="0" t="s">
        <v>37</v>
      </c>
      <c r="K8757" s="0" t="s">
        <v>38</v>
      </c>
    </row>
    <row r="8758" customFormat="false" ht="15" hidden="false" customHeight="false" outlineLevel="0" collapsed="false">
      <c r="A8758" s="0" t="s">
        <v>894</v>
      </c>
      <c r="B8758" s="0" t="s">
        <v>1218</v>
      </c>
      <c r="C8758" s="0" t="n">
        <v>-0.698821782107606</v>
      </c>
      <c r="D8758" s="0" t="s">
        <v>35</v>
      </c>
      <c r="E8758" s="0" t="n">
        <v>-0.684712471648625</v>
      </c>
      <c r="F8758" s="0" t="s">
        <v>29</v>
      </c>
      <c r="G8758" s="0" t="n">
        <v>-0.684712471648625</v>
      </c>
      <c r="H8758" s="0" t="n">
        <v>-0.0672292645452814</v>
      </c>
      <c r="I8758" s="0" t="s">
        <v>37</v>
      </c>
      <c r="J8758" s="0" t="s">
        <v>37</v>
      </c>
      <c r="K8758" s="0" t="s">
        <v>42</v>
      </c>
    </row>
    <row r="8759" customFormat="false" ht="15" hidden="false" customHeight="false" outlineLevel="0" collapsed="false">
      <c r="A8759" s="0" t="s">
        <v>894</v>
      </c>
      <c r="B8759" s="0" t="s">
        <v>1218</v>
      </c>
      <c r="C8759" s="0" t="n">
        <v>-0.698821782107606</v>
      </c>
      <c r="D8759" s="0" t="s">
        <v>35</v>
      </c>
      <c r="E8759" s="0" t="n">
        <v>-0.0672292645452814</v>
      </c>
      <c r="F8759" s="0" t="s">
        <v>30</v>
      </c>
      <c r="G8759" s="0" t="n">
        <v>-0.684712471648625</v>
      </c>
      <c r="H8759" s="0" t="n">
        <v>-0.0672292645452814</v>
      </c>
      <c r="I8759" s="0" t="s">
        <v>37</v>
      </c>
      <c r="J8759" s="0" t="s">
        <v>37</v>
      </c>
      <c r="K8759" s="0" t="s">
        <v>42</v>
      </c>
    </row>
    <row r="8760" customFormat="false" ht="15" hidden="false" customHeight="false" outlineLevel="0" collapsed="false">
      <c r="A8760" s="0" t="s">
        <v>895</v>
      </c>
      <c r="B8760" s="0" t="s">
        <v>1218</v>
      </c>
      <c r="C8760" s="0" t="n">
        <v>-0.786635580408075</v>
      </c>
      <c r="D8760" s="0" t="s">
        <v>35</v>
      </c>
      <c r="E8760" s="0" t="n">
        <v>0.144149994031289</v>
      </c>
      <c r="F8760" s="0" t="s">
        <v>29</v>
      </c>
      <c r="G8760" s="0" t="n">
        <v>0.144149994031289</v>
      </c>
      <c r="H8760" s="0" t="n">
        <v>0.689099961589135</v>
      </c>
      <c r="I8760" s="0" t="s">
        <v>36</v>
      </c>
      <c r="J8760" s="0" t="s">
        <v>36</v>
      </c>
      <c r="K8760" s="0" t="s">
        <v>44</v>
      </c>
    </row>
    <row r="8761" customFormat="false" ht="15" hidden="false" customHeight="false" outlineLevel="0" collapsed="false">
      <c r="A8761" s="0" t="s">
        <v>895</v>
      </c>
      <c r="B8761" s="0" t="s">
        <v>1218</v>
      </c>
      <c r="C8761" s="0" t="n">
        <v>-0.786635580408075</v>
      </c>
      <c r="D8761" s="0" t="s">
        <v>35</v>
      </c>
      <c r="E8761" s="0" t="n">
        <v>0.689099961589135</v>
      </c>
      <c r="F8761" s="0" t="s">
        <v>30</v>
      </c>
      <c r="G8761" s="0" t="n">
        <v>0.144149994031289</v>
      </c>
      <c r="H8761" s="0" t="n">
        <v>0.689099961589135</v>
      </c>
      <c r="I8761" s="0" t="s">
        <v>36</v>
      </c>
      <c r="J8761" s="0" t="s">
        <v>36</v>
      </c>
      <c r="K8761" s="0" t="s">
        <v>44</v>
      </c>
    </row>
    <row r="8762" customFormat="false" ht="15" hidden="false" customHeight="false" outlineLevel="0" collapsed="false">
      <c r="A8762" s="0" t="s">
        <v>896</v>
      </c>
      <c r="B8762" s="0" t="s">
        <v>1218</v>
      </c>
      <c r="C8762" s="0" t="n">
        <v>-0.830841712093476</v>
      </c>
      <c r="D8762" s="0" t="s">
        <v>35</v>
      </c>
      <c r="E8762" s="0" t="n">
        <v>0.0360374985078224</v>
      </c>
      <c r="F8762" s="0" t="s">
        <v>29</v>
      </c>
      <c r="G8762" s="0" t="n">
        <v>0.0360374985078224</v>
      </c>
      <c r="H8762" s="0" t="n">
        <v>-0.747925568066256</v>
      </c>
      <c r="I8762" s="0" t="s">
        <v>36</v>
      </c>
      <c r="J8762" s="0" t="s">
        <v>37</v>
      </c>
      <c r="K8762" s="0" t="s">
        <v>38</v>
      </c>
    </row>
    <row r="8763" customFormat="false" ht="15" hidden="false" customHeight="false" outlineLevel="0" collapsed="false">
      <c r="A8763" s="0" t="s">
        <v>896</v>
      </c>
      <c r="B8763" s="0" t="s">
        <v>1218</v>
      </c>
      <c r="C8763" s="0" t="n">
        <v>-0.830841712093476</v>
      </c>
      <c r="D8763" s="0" t="s">
        <v>35</v>
      </c>
      <c r="E8763" s="0" t="n">
        <v>-0.747925568066256</v>
      </c>
      <c r="F8763" s="0" t="s">
        <v>30</v>
      </c>
      <c r="G8763" s="0" t="n">
        <v>0.0360374985078224</v>
      </c>
      <c r="H8763" s="0" t="n">
        <v>-0.747925568066256</v>
      </c>
      <c r="I8763" s="0" t="s">
        <v>36</v>
      </c>
      <c r="J8763" s="0" t="s">
        <v>37</v>
      </c>
      <c r="K8763" s="0" t="s">
        <v>38</v>
      </c>
    </row>
    <row r="8764" customFormat="false" ht="15" hidden="false" customHeight="false" outlineLevel="0" collapsed="false">
      <c r="A8764" s="0" t="s">
        <v>897</v>
      </c>
      <c r="B8764" s="0" t="s">
        <v>1218</v>
      </c>
      <c r="C8764" s="0" t="n">
        <v>-0.980784829524328</v>
      </c>
      <c r="D8764" s="0" t="s">
        <v>35</v>
      </c>
      <c r="E8764" s="0" t="n">
        <v>0.914529188360676</v>
      </c>
      <c r="F8764" s="0" t="s">
        <v>29</v>
      </c>
      <c r="G8764" s="0" t="n">
        <v>0.914529188360676</v>
      </c>
      <c r="H8764" s="0" t="n">
        <v>0.0252109742044805</v>
      </c>
      <c r="I8764" s="0" t="s">
        <v>36</v>
      </c>
      <c r="J8764" s="0" t="s">
        <v>36</v>
      </c>
      <c r="K8764" s="0" t="s">
        <v>44</v>
      </c>
    </row>
    <row r="8765" customFormat="false" ht="15" hidden="false" customHeight="false" outlineLevel="0" collapsed="false">
      <c r="A8765" s="0" t="s">
        <v>897</v>
      </c>
      <c r="B8765" s="0" t="s">
        <v>1218</v>
      </c>
      <c r="C8765" s="0" t="n">
        <v>-0.980784829524328</v>
      </c>
      <c r="D8765" s="0" t="s">
        <v>35</v>
      </c>
      <c r="E8765" s="0" t="n">
        <v>0.0252109742044805</v>
      </c>
      <c r="F8765" s="0" t="s">
        <v>30</v>
      </c>
      <c r="G8765" s="0" t="n">
        <v>0.914529188360676</v>
      </c>
      <c r="H8765" s="0" t="n">
        <v>0.0252109742044805</v>
      </c>
      <c r="I8765" s="0" t="s">
        <v>36</v>
      </c>
      <c r="J8765" s="0" t="s">
        <v>36</v>
      </c>
      <c r="K8765" s="0" t="s">
        <v>44</v>
      </c>
    </row>
    <row r="8766" customFormat="false" ht="15" hidden="false" customHeight="false" outlineLevel="0" collapsed="false">
      <c r="A8766" s="0" t="s">
        <v>898</v>
      </c>
      <c r="B8766" s="0" t="s">
        <v>1218</v>
      </c>
      <c r="C8766" s="0" t="n">
        <v>-0.348066215726246</v>
      </c>
      <c r="D8766" s="0" t="s">
        <v>35</v>
      </c>
      <c r="E8766" s="0" t="n">
        <v>-0.756787468664269</v>
      </c>
      <c r="F8766" s="0" t="s">
        <v>29</v>
      </c>
      <c r="G8766" s="0" t="n">
        <v>-0.756787468664269</v>
      </c>
      <c r="H8766" s="0" t="n">
        <v>0.512623142157771</v>
      </c>
      <c r="I8766" s="0" t="s">
        <v>37</v>
      </c>
      <c r="J8766" s="0" t="s">
        <v>36</v>
      </c>
      <c r="K8766" s="0" t="s">
        <v>50</v>
      </c>
    </row>
    <row r="8767" customFormat="false" ht="15" hidden="false" customHeight="false" outlineLevel="0" collapsed="false">
      <c r="A8767" s="0" t="s">
        <v>898</v>
      </c>
      <c r="B8767" s="0" t="s">
        <v>1218</v>
      </c>
      <c r="C8767" s="0" t="n">
        <v>-0.348066215726246</v>
      </c>
      <c r="D8767" s="0" t="s">
        <v>35</v>
      </c>
      <c r="E8767" s="0" t="n">
        <v>0.512623142157771</v>
      </c>
      <c r="F8767" s="0" t="s">
        <v>30</v>
      </c>
      <c r="G8767" s="0" t="n">
        <v>-0.756787468664269</v>
      </c>
      <c r="H8767" s="0" t="n">
        <v>0.512623142157771</v>
      </c>
      <c r="I8767" s="0" t="s">
        <v>37</v>
      </c>
      <c r="J8767" s="0" t="s">
        <v>36</v>
      </c>
      <c r="K8767" s="0" t="s">
        <v>50</v>
      </c>
    </row>
    <row r="8768" customFormat="false" ht="15" hidden="false" customHeight="false" outlineLevel="0" collapsed="false">
      <c r="A8768" s="0" t="s">
        <v>899</v>
      </c>
      <c r="B8768" s="0" t="s">
        <v>1218</v>
      </c>
      <c r="C8768" s="0" t="n">
        <v>-0.223203991160899</v>
      </c>
      <c r="D8768" s="0" t="s">
        <v>35</v>
      </c>
      <c r="E8768" s="0" t="n">
        <v>-0.666693722394714</v>
      </c>
      <c r="F8768" s="0" t="s">
        <v>29</v>
      </c>
      <c r="G8768" s="0" t="n">
        <v>-0.666693722394714</v>
      </c>
      <c r="H8768" s="0" t="n">
        <v>0.0252109742044805</v>
      </c>
      <c r="I8768" s="0" t="s">
        <v>37</v>
      </c>
      <c r="J8768" s="0" t="s">
        <v>36</v>
      </c>
      <c r="K8768" s="0" t="s">
        <v>50</v>
      </c>
    </row>
    <row r="8769" customFormat="false" ht="15" hidden="false" customHeight="false" outlineLevel="0" collapsed="false">
      <c r="A8769" s="0" t="s">
        <v>899</v>
      </c>
      <c r="B8769" s="0" t="s">
        <v>1218</v>
      </c>
      <c r="C8769" s="0" t="n">
        <v>-0.223203991160899</v>
      </c>
      <c r="D8769" s="0" t="s">
        <v>35</v>
      </c>
      <c r="E8769" s="0" t="n">
        <v>0.0252109742044805</v>
      </c>
      <c r="F8769" s="0" t="s">
        <v>30</v>
      </c>
      <c r="G8769" s="0" t="n">
        <v>-0.666693722394714</v>
      </c>
      <c r="H8769" s="0" t="n">
        <v>0.0252109742044805</v>
      </c>
      <c r="I8769" s="0" t="s">
        <v>37</v>
      </c>
      <c r="J8769" s="0" t="s">
        <v>36</v>
      </c>
      <c r="K8769" s="0" t="s">
        <v>50</v>
      </c>
    </row>
    <row r="8770" customFormat="false" ht="15" hidden="false" customHeight="false" outlineLevel="0" collapsed="false">
      <c r="A8770" s="0" t="s">
        <v>900</v>
      </c>
      <c r="B8770" s="0" t="s">
        <v>1218</v>
      </c>
      <c r="C8770" s="0" t="n">
        <v>-0.357161381264252</v>
      </c>
      <c r="D8770" s="0" t="s">
        <v>35</v>
      </c>
      <c r="E8770" s="0" t="n">
        <v>-0.234243740300845</v>
      </c>
      <c r="F8770" s="0" t="s">
        <v>29</v>
      </c>
      <c r="G8770" s="0" t="n">
        <v>-0.234243740300845</v>
      </c>
      <c r="H8770" s="0" t="n">
        <v>-0.100843896817922</v>
      </c>
      <c r="I8770" s="0" t="s">
        <v>37</v>
      </c>
      <c r="J8770" s="0" t="s">
        <v>37</v>
      </c>
      <c r="K8770" s="0" t="s">
        <v>42</v>
      </c>
    </row>
    <row r="8771" customFormat="false" ht="15" hidden="false" customHeight="false" outlineLevel="0" collapsed="false">
      <c r="A8771" s="0" t="s">
        <v>900</v>
      </c>
      <c r="B8771" s="0" t="s">
        <v>1218</v>
      </c>
      <c r="C8771" s="0" t="n">
        <v>-0.357161381264252</v>
      </c>
      <c r="D8771" s="0" t="s">
        <v>35</v>
      </c>
      <c r="E8771" s="0" t="n">
        <v>-0.100843896817922</v>
      </c>
      <c r="F8771" s="0" t="s">
        <v>30</v>
      </c>
      <c r="G8771" s="0" t="n">
        <v>-0.234243740300845</v>
      </c>
      <c r="H8771" s="0" t="n">
        <v>-0.100843896817922</v>
      </c>
      <c r="I8771" s="0" t="s">
        <v>37</v>
      </c>
      <c r="J8771" s="0" t="s">
        <v>37</v>
      </c>
      <c r="K8771" s="0" t="s">
        <v>42</v>
      </c>
    </row>
    <row r="8772" customFormat="false" ht="15" hidden="false" customHeight="false" outlineLevel="0" collapsed="false">
      <c r="A8772" s="0" t="s">
        <v>901</v>
      </c>
      <c r="B8772" s="0" t="s">
        <v>1218</v>
      </c>
      <c r="C8772" s="0" t="n">
        <v>-0.607564435237034</v>
      </c>
      <c r="D8772" s="0" t="s">
        <v>35</v>
      </c>
      <c r="E8772" s="0" t="n">
        <v>-0.630656223886891</v>
      </c>
      <c r="F8772" s="0" t="s">
        <v>29</v>
      </c>
      <c r="G8772" s="0" t="n">
        <v>-0.630656223886891</v>
      </c>
      <c r="H8772" s="0" t="n">
        <v>0.142862187158723</v>
      </c>
      <c r="I8772" s="0" t="s">
        <v>37</v>
      </c>
      <c r="J8772" s="0" t="s">
        <v>36</v>
      </c>
      <c r="K8772" s="0" t="s">
        <v>50</v>
      </c>
    </row>
    <row r="8773" customFormat="false" ht="15" hidden="false" customHeight="false" outlineLevel="0" collapsed="false">
      <c r="A8773" s="0" t="s">
        <v>901</v>
      </c>
      <c r="B8773" s="0" t="s">
        <v>1218</v>
      </c>
      <c r="C8773" s="0" t="n">
        <v>-0.607564435237034</v>
      </c>
      <c r="D8773" s="0" t="s">
        <v>35</v>
      </c>
      <c r="E8773" s="0" t="n">
        <v>0.142862187158723</v>
      </c>
      <c r="F8773" s="0" t="s">
        <v>30</v>
      </c>
      <c r="G8773" s="0" t="n">
        <v>-0.630656223886891</v>
      </c>
      <c r="H8773" s="0" t="n">
        <v>0.142862187158723</v>
      </c>
      <c r="I8773" s="0" t="s">
        <v>37</v>
      </c>
      <c r="J8773" s="0" t="s">
        <v>36</v>
      </c>
      <c r="K8773" s="0" t="s">
        <v>50</v>
      </c>
    </row>
    <row r="8774" customFormat="false" ht="15" hidden="false" customHeight="false" outlineLevel="0" collapsed="false">
      <c r="A8774" s="0" t="s">
        <v>902</v>
      </c>
      <c r="B8774" s="0" t="s">
        <v>1218</v>
      </c>
      <c r="C8774" s="0" t="n">
        <v>-0.706586865907205</v>
      </c>
      <c r="D8774" s="0" t="s">
        <v>35</v>
      </c>
      <c r="E8774" s="0" t="n">
        <v>0.594618725379069</v>
      </c>
      <c r="F8774" s="0" t="s">
        <v>29</v>
      </c>
      <c r="G8774" s="0" t="n">
        <v>0.594618725379069</v>
      </c>
      <c r="H8774" s="0" t="n">
        <v>0.294128032385606</v>
      </c>
      <c r="I8774" s="0" t="s">
        <v>36</v>
      </c>
      <c r="J8774" s="0" t="s">
        <v>36</v>
      </c>
      <c r="K8774" s="0" t="s">
        <v>44</v>
      </c>
    </row>
    <row r="8775" customFormat="false" ht="15" hidden="false" customHeight="false" outlineLevel="0" collapsed="false">
      <c r="A8775" s="0" t="s">
        <v>902</v>
      </c>
      <c r="B8775" s="0" t="s">
        <v>1218</v>
      </c>
      <c r="C8775" s="0" t="n">
        <v>-0.706586865907205</v>
      </c>
      <c r="D8775" s="0" t="s">
        <v>35</v>
      </c>
      <c r="E8775" s="0" t="n">
        <v>0.294128032385606</v>
      </c>
      <c r="F8775" s="0" t="s">
        <v>30</v>
      </c>
      <c r="G8775" s="0" t="n">
        <v>0.594618725379069</v>
      </c>
      <c r="H8775" s="0" t="n">
        <v>0.294128032385606</v>
      </c>
      <c r="I8775" s="0" t="s">
        <v>36</v>
      </c>
      <c r="J8775" s="0" t="s">
        <v>36</v>
      </c>
      <c r="K8775" s="0" t="s">
        <v>44</v>
      </c>
    </row>
    <row r="8776" customFormat="false" ht="15" hidden="false" customHeight="false" outlineLevel="0" collapsed="false">
      <c r="A8776" s="0" t="s">
        <v>903</v>
      </c>
      <c r="B8776" s="0" t="s">
        <v>1218</v>
      </c>
      <c r="C8776" s="0" t="n">
        <v>-0.423670888061546</v>
      </c>
      <c r="D8776" s="0" t="s">
        <v>35</v>
      </c>
      <c r="E8776" s="0" t="n">
        <v>-0.774806217918181</v>
      </c>
      <c r="F8776" s="0" t="s">
        <v>29</v>
      </c>
      <c r="G8776" s="0" t="n">
        <v>-0.774806217918181</v>
      </c>
      <c r="H8776" s="0" t="n">
        <v>0.00421944684314856</v>
      </c>
      <c r="I8776" s="0" t="s">
        <v>37</v>
      </c>
      <c r="J8776" s="0" t="s">
        <v>36</v>
      </c>
      <c r="K8776" s="0" t="s">
        <v>50</v>
      </c>
    </row>
    <row r="8777" customFormat="false" ht="15" hidden="false" customHeight="false" outlineLevel="0" collapsed="false">
      <c r="A8777" s="0" t="s">
        <v>903</v>
      </c>
      <c r="B8777" s="0" t="s">
        <v>1218</v>
      </c>
      <c r="C8777" s="0" t="n">
        <v>-0.423670888061546</v>
      </c>
      <c r="D8777" s="0" t="s">
        <v>35</v>
      </c>
      <c r="E8777" s="0" t="n">
        <v>0.00421944684314856</v>
      </c>
      <c r="F8777" s="0" t="s">
        <v>30</v>
      </c>
      <c r="G8777" s="0" t="n">
        <v>-0.774806217918181</v>
      </c>
      <c r="H8777" s="0" t="n">
        <v>0.00421944684314856</v>
      </c>
      <c r="I8777" s="0" t="s">
        <v>37</v>
      </c>
      <c r="J8777" s="0" t="s">
        <v>36</v>
      </c>
      <c r="K8777" s="0" t="s">
        <v>50</v>
      </c>
    </row>
    <row r="8778" customFormat="false" ht="15" hidden="false" customHeight="false" outlineLevel="0" collapsed="false">
      <c r="A8778" s="0" t="s">
        <v>904</v>
      </c>
      <c r="B8778" s="0" t="s">
        <v>1218</v>
      </c>
      <c r="C8778" s="0" t="n">
        <v>-0.737887454840172</v>
      </c>
      <c r="D8778" s="0" t="s">
        <v>35</v>
      </c>
      <c r="E8778" s="0" t="n">
        <v>0.288299988062579</v>
      </c>
      <c r="F8778" s="0" t="s">
        <v>29</v>
      </c>
      <c r="G8778" s="0" t="n">
        <v>0.288299988062579</v>
      </c>
      <c r="H8778" s="0" t="n">
        <v>-0.134458529090563</v>
      </c>
      <c r="I8778" s="0" t="s">
        <v>36</v>
      </c>
      <c r="J8778" s="0" t="s">
        <v>37</v>
      </c>
      <c r="K8778" s="0" t="s">
        <v>38</v>
      </c>
    </row>
    <row r="8779" customFormat="false" ht="15" hidden="false" customHeight="false" outlineLevel="0" collapsed="false">
      <c r="A8779" s="0" t="s">
        <v>904</v>
      </c>
      <c r="B8779" s="0" t="s">
        <v>1218</v>
      </c>
      <c r="C8779" s="0" t="n">
        <v>-0.737887454840172</v>
      </c>
      <c r="D8779" s="0" t="s">
        <v>35</v>
      </c>
      <c r="E8779" s="0" t="n">
        <v>-0.134458529090563</v>
      </c>
      <c r="F8779" s="0" t="s">
        <v>30</v>
      </c>
      <c r="G8779" s="0" t="n">
        <v>0.288299988062579</v>
      </c>
      <c r="H8779" s="0" t="n">
        <v>-0.134458529090563</v>
      </c>
      <c r="I8779" s="0" t="s">
        <v>36</v>
      </c>
      <c r="J8779" s="0" t="s">
        <v>37</v>
      </c>
      <c r="K8779" s="0" t="s">
        <v>38</v>
      </c>
    </row>
    <row r="8780" customFormat="false" ht="15" hidden="false" customHeight="false" outlineLevel="0" collapsed="false">
      <c r="A8780" s="0" t="s">
        <v>905</v>
      </c>
      <c r="B8780" s="0" t="s">
        <v>1218</v>
      </c>
      <c r="C8780" s="0" t="n">
        <v>-0.823324358459449</v>
      </c>
      <c r="D8780" s="0" t="s">
        <v>35</v>
      </c>
      <c r="E8780" s="0" t="n">
        <v>-0.30631873731649</v>
      </c>
      <c r="F8780" s="0" t="s">
        <v>29</v>
      </c>
      <c r="G8780" s="0" t="n">
        <v>-0.30631873731649</v>
      </c>
      <c r="H8780" s="0" t="n">
        <v>-0.00840365806816018</v>
      </c>
      <c r="I8780" s="0" t="s">
        <v>37</v>
      </c>
      <c r="J8780" s="0" t="s">
        <v>37</v>
      </c>
      <c r="K8780" s="0" t="s">
        <v>42</v>
      </c>
    </row>
    <row r="8781" customFormat="false" ht="15" hidden="false" customHeight="false" outlineLevel="0" collapsed="false">
      <c r="A8781" s="0" t="s">
        <v>905</v>
      </c>
      <c r="B8781" s="0" t="s">
        <v>1218</v>
      </c>
      <c r="C8781" s="0" t="n">
        <v>-0.823324358459449</v>
      </c>
      <c r="D8781" s="0" t="s">
        <v>35</v>
      </c>
      <c r="E8781" s="0" t="n">
        <v>-0.00840365806816018</v>
      </c>
      <c r="F8781" s="0" t="s">
        <v>30</v>
      </c>
      <c r="G8781" s="0" t="n">
        <v>-0.30631873731649</v>
      </c>
      <c r="H8781" s="0" t="n">
        <v>-0.00840365806816018</v>
      </c>
      <c r="I8781" s="0" t="s">
        <v>37</v>
      </c>
      <c r="J8781" s="0" t="s">
        <v>37</v>
      </c>
      <c r="K8781" s="0" t="s">
        <v>42</v>
      </c>
    </row>
    <row r="8782" customFormat="false" ht="15" hidden="false" customHeight="false" outlineLevel="0" collapsed="false">
      <c r="A8782" s="0" t="s">
        <v>906</v>
      </c>
      <c r="B8782" s="0" t="s">
        <v>1218</v>
      </c>
      <c r="C8782" s="0" t="n">
        <v>-1.21125919922669</v>
      </c>
      <c r="D8782" s="0" t="s">
        <v>35</v>
      </c>
      <c r="E8782" s="0" t="n">
        <v>0.630656223886891</v>
      </c>
      <c r="F8782" s="0" t="s">
        <v>29</v>
      </c>
      <c r="G8782" s="0" t="n">
        <v>0.630656223886891</v>
      </c>
      <c r="H8782" s="0" t="n">
        <v>-0.168073161363204</v>
      </c>
      <c r="I8782" s="0" t="s">
        <v>36</v>
      </c>
      <c r="J8782" s="0" t="s">
        <v>37</v>
      </c>
      <c r="K8782" s="0" t="s">
        <v>38</v>
      </c>
    </row>
    <row r="8783" customFormat="false" ht="15" hidden="false" customHeight="false" outlineLevel="0" collapsed="false">
      <c r="A8783" s="0" t="s">
        <v>906</v>
      </c>
      <c r="B8783" s="0" t="s">
        <v>1218</v>
      </c>
      <c r="C8783" s="0" t="n">
        <v>-1.21125919922669</v>
      </c>
      <c r="D8783" s="0" t="s">
        <v>35</v>
      </c>
      <c r="E8783" s="0" t="n">
        <v>-0.168073161363204</v>
      </c>
      <c r="F8783" s="0" t="s">
        <v>30</v>
      </c>
      <c r="G8783" s="0" t="n">
        <v>0.630656223886891</v>
      </c>
      <c r="H8783" s="0" t="n">
        <v>-0.168073161363204</v>
      </c>
      <c r="I8783" s="0" t="s">
        <v>36</v>
      </c>
      <c r="J8783" s="0" t="s">
        <v>37</v>
      </c>
      <c r="K8783" s="0" t="s">
        <v>38</v>
      </c>
    </row>
    <row r="8784" customFormat="false" ht="15" hidden="false" customHeight="false" outlineLevel="0" collapsed="false">
      <c r="A8784" s="0" t="s">
        <v>907</v>
      </c>
      <c r="B8784" s="0" t="s">
        <v>1218</v>
      </c>
      <c r="C8784" s="0" t="n">
        <v>-0.771374689361338</v>
      </c>
      <c r="D8784" s="0" t="s">
        <v>35</v>
      </c>
      <c r="E8784" s="0" t="n">
        <v>0.91895621194947</v>
      </c>
      <c r="F8784" s="0" t="s">
        <v>29</v>
      </c>
      <c r="G8784" s="0" t="n">
        <v>0.91895621194947</v>
      </c>
      <c r="H8784" s="0" t="n">
        <v>0.168073161363204</v>
      </c>
      <c r="I8784" s="0" t="s">
        <v>36</v>
      </c>
      <c r="J8784" s="0" t="s">
        <v>36</v>
      </c>
      <c r="K8784" s="0" t="s">
        <v>44</v>
      </c>
    </row>
    <row r="8785" customFormat="false" ht="15" hidden="false" customHeight="false" outlineLevel="0" collapsed="false">
      <c r="A8785" s="0" t="s">
        <v>907</v>
      </c>
      <c r="B8785" s="0" t="s">
        <v>1218</v>
      </c>
      <c r="C8785" s="0" t="n">
        <v>-0.771374689361338</v>
      </c>
      <c r="D8785" s="0" t="s">
        <v>35</v>
      </c>
      <c r="E8785" s="0" t="n">
        <v>0.168073161363204</v>
      </c>
      <c r="F8785" s="0" t="s">
        <v>30</v>
      </c>
      <c r="G8785" s="0" t="n">
        <v>0.91895621194947</v>
      </c>
      <c r="H8785" s="0" t="n">
        <v>0.168073161363204</v>
      </c>
      <c r="I8785" s="0" t="s">
        <v>36</v>
      </c>
      <c r="J8785" s="0" t="s">
        <v>36</v>
      </c>
      <c r="K8785" s="0" t="s">
        <v>44</v>
      </c>
    </row>
    <row r="8786" customFormat="false" ht="15" hidden="false" customHeight="false" outlineLevel="0" collapsed="false">
      <c r="A8786" s="0" t="s">
        <v>908</v>
      </c>
      <c r="B8786" s="0" t="s">
        <v>1218</v>
      </c>
      <c r="C8786" s="0" t="n">
        <v>-0.656264257676428</v>
      </c>
      <c r="D8786" s="0" t="s">
        <v>35</v>
      </c>
      <c r="E8786" s="0" t="n">
        <v>0.666693722394714</v>
      </c>
      <c r="F8786" s="0" t="s">
        <v>29</v>
      </c>
      <c r="G8786" s="0" t="n">
        <v>0.666693722394714</v>
      </c>
      <c r="H8786" s="0" t="n">
        <v>-0.47060485181697</v>
      </c>
      <c r="I8786" s="0" t="s">
        <v>36</v>
      </c>
      <c r="J8786" s="0" t="s">
        <v>37</v>
      </c>
      <c r="K8786" s="0" t="s">
        <v>38</v>
      </c>
    </row>
    <row r="8787" customFormat="false" ht="15" hidden="false" customHeight="false" outlineLevel="0" collapsed="false">
      <c r="A8787" s="0" t="s">
        <v>908</v>
      </c>
      <c r="B8787" s="0" t="s">
        <v>1218</v>
      </c>
      <c r="C8787" s="0" t="n">
        <v>-0.656264257676428</v>
      </c>
      <c r="D8787" s="0" t="s">
        <v>35</v>
      </c>
      <c r="E8787" s="0" t="n">
        <v>-0.47060485181697</v>
      </c>
      <c r="F8787" s="0" t="s">
        <v>30</v>
      </c>
      <c r="G8787" s="0" t="n">
        <v>0.666693722394714</v>
      </c>
      <c r="H8787" s="0" t="n">
        <v>-0.47060485181697</v>
      </c>
      <c r="I8787" s="0" t="s">
        <v>36</v>
      </c>
      <c r="J8787" s="0" t="s">
        <v>37</v>
      </c>
      <c r="K8787" s="0" t="s">
        <v>38</v>
      </c>
    </row>
    <row r="8788" customFormat="false" ht="15" hidden="false" customHeight="false" outlineLevel="0" collapsed="false">
      <c r="A8788" s="0" t="s">
        <v>909</v>
      </c>
      <c r="B8788" s="0" t="s">
        <v>1218</v>
      </c>
      <c r="C8788" s="0" t="n">
        <v>-0.794111556660231</v>
      </c>
      <c r="D8788" s="0" t="s">
        <v>35</v>
      </c>
      <c r="E8788" s="0" t="n">
        <v>0.0540562477617335</v>
      </c>
      <c r="F8788" s="0" t="s">
        <v>29</v>
      </c>
      <c r="G8788" s="0" t="n">
        <v>0.0540562477617335</v>
      </c>
      <c r="H8788" s="0" t="n">
        <v>0.45379753568065</v>
      </c>
      <c r="I8788" s="0" t="s">
        <v>36</v>
      </c>
      <c r="J8788" s="0" t="s">
        <v>36</v>
      </c>
      <c r="K8788" s="0" t="s">
        <v>44</v>
      </c>
    </row>
    <row r="8789" customFormat="false" ht="15" hidden="false" customHeight="false" outlineLevel="0" collapsed="false">
      <c r="A8789" s="0" t="s">
        <v>909</v>
      </c>
      <c r="B8789" s="0" t="s">
        <v>1218</v>
      </c>
      <c r="C8789" s="0" t="n">
        <v>-0.794111556660231</v>
      </c>
      <c r="D8789" s="0" t="s">
        <v>35</v>
      </c>
      <c r="E8789" s="0" t="n">
        <v>0.45379753568065</v>
      </c>
      <c r="F8789" s="0" t="s">
        <v>30</v>
      </c>
      <c r="G8789" s="0" t="n">
        <v>0.0540562477617335</v>
      </c>
      <c r="H8789" s="0" t="n">
        <v>0.45379753568065</v>
      </c>
      <c r="I8789" s="0" t="s">
        <v>36</v>
      </c>
      <c r="J8789" s="0" t="s">
        <v>36</v>
      </c>
      <c r="K8789" s="0" t="s">
        <v>44</v>
      </c>
    </row>
    <row r="8790" customFormat="false" ht="15" hidden="false" customHeight="false" outlineLevel="0" collapsed="false">
      <c r="A8790" s="0" t="s">
        <v>910</v>
      </c>
      <c r="B8790" s="0" t="s">
        <v>1218</v>
      </c>
      <c r="C8790" s="0" t="n">
        <v>-0.508995689709155</v>
      </c>
      <c r="D8790" s="0" t="s">
        <v>35</v>
      </c>
      <c r="E8790" s="0" t="n">
        <v>0.504524979109513</v>
      </c>
      <c r="F8790" s="0" t="s">
        <v>29</v>
      </c>
      <c r="G8790" s="0" t="n">
        <v>0.504524979109513</v>
      </c>
      <c r="H8790" s="0" t="n">
        <v>0.285724374317446</v>
      </c>
      <c r="I8790" s="0" t="s">
        <v>36</v>
      </c>
      <c r="J8790" s="0" t="s">
        <v>36</v>
      </c>
      <c r="K8790" s="0" t="s">
        <v>44</v>
      </c>
    </row>
    <row r="8791" customFormat="false" ht="15" hidden="false" customHeight="false" outlineLevel="0" collapsed="false">
      <c r="A8791" s="0" t="s">
        <v>910</v>
      </c>
      <c r="B8791" s="0" t="s">
        <v>1218</v>
      </c>
      <c r="C8791" s="0" t="n">
        <v>-0.508995689709155</v>
      </c>
      <c r="D8791" s="0" t="s">
        <v>35</v>
      </c>
      <c r="E8791" s="0" t="n">
        <v>0.285724374317446</v>
      </c>
      <c r="F8791" s="0" t="s">
        <v>30</v>
      </c>
      <c r="G8791" s="0" t="n">
        <v>0.504524979109513</v>
      </c>
      <c r="H8791" s="0" t="n">
        <v>0.285724374317446</v>
      </c>
      <c r="I8791" s="0" t="s">
        <v>36</v>
      </c>
      <c r="J8791" s="0" t="s">
        <v>36</v>
      </c>
      <c r="K8791" s="0" t="s">
        <v>44</v>
      </c>
    </row>
    <row r="8792" customFormat="false" ht="15" hidden="false" customHeight="false" outlineLevel="0" collapsed="false">
      <c r="A8792" s="0" t="s">
        <v>911</v>
      </c>
      <c r="B8792" s="0" t="s">
        <v>1218</v>
      </c>
      <c r="C8792" s="0" t="n">
        <v>-0.908280724354852</v>
      </c>
      <c r="D8792" s="0" t="s">
        <v>35</v>
      </c>
      <c r="E8792" s="0" t="n">
        <v>0.0540562477617335</v>
      </c>
      <c r="F8792" s="0" t="s">
        <v>29</v>
      </c>
      <c r="G8792" s="0" t="n">
        <v>0.0540562477617335</v>
      </c>
      <c r="H8792" s="0" t="n">
        <v>-0.252109742044805</v>
      </c>
      <c r="I8792" s="0" t="s">
        <v>36</v>
      </c>
      <c r="J8792" s="0" t="s">
        <v>37</v>
      </c>
      <c r="K8792" s="0" t="s">
        <v>38</v>
      </c>
    </row>
    <row r="8793" customFormat="false" ht="15" hidden="false" customHeight="false" outlineLevel="0" collapsed="false">
      <c r="A8793" s="0" t="s">
        <v>911</v>
      </c>
      <c r="B8793" s="0" t="s">
        <v>1218</v>
      </c>
      <c r="C8793" s="0" t="n">
        <v>-0.908280724354852</v>
      </c>
      <c r="D8793" s="0" t="s">
        <v>35</v>
      </c>
      <c r="E8793" s="0" t="n">
        <v>-0.252109742044805</v>
      </c>
      <c r="F8793" s="0" t="s">
        <v>30</v>
      </c>
      <c r="G8793" s="0" t="n">
        <v>0.0540562477617335</v>
      </c>
      <c r="H8793" s="0" t="n">
        <v>-0.252109742044805</v>
      </c>
      <c r="I8793" s="0" t="s">
        <v>36</v>
      </c>
      <c r="J8793" s="0" t="s">
        <v>37</v>
      </c>
      <c r="K8793" s="0" t="s">
        <v>38</v>
      </c>
    </row>
    <row r="8794" customFormat="false" ht="15" hidden="false" customHeight="false" outlineLevel="0" collapsed="false">
      <c r="A8794" s="0" t="s">
        <v>912</v>
      </c>
      <c r="B8794" s="0" t="s">
        <v>1218</v>
      </c>
      <c r="C8794" s="0" t="n">
        <v>-0.789279364950562</v>
      </c>
      <c r="D8794" s="0" t="s">
        <v>35</v>
      </c>
      <c r="E8794" s="0" t="n">
        <v>-0.0900937462695559</v>
      </c>
      <c r="F8794" s="0" t="s">
        <v>29</v>
      </c>
      <c r="G8794" s="0" t="n">
        <v>-0.0900937462695559</v>
      </c>
      <c r="H8794" s="0" t="n">
        <v>0.159669503295043</v>
      </c>
      <c r="I8794" s="0" t="s">
        <v>37</v>
      </c>
      <c r="J8794" s="0" t="s">
        <v>36</v>
      </c>
      <c r="K8794" s="0" t="s">
        <v>50</v>
      </c>
    </row>
    <row r="8795" customFormat="false" ht="15" hidden="false" customHeight="false" outlineLevel="0" collapsed="false">
      <c r="A8795" s="0" t="s">
        <v>912</v>
      </c>
      <c r="B8795" s="0" t="s">
        <v>1218</v>
      </c>
      <c r="C8795" s="0" t="n">
        <v>-0.789279364950562</v>
      </c>
      <c r="D8795" s="0" t="s">
        <v>35</v>
      </c>
      <c r="E8795" s="0" t="n">
        <v>0.159669503295043</v>
      </c>
      <c r="F8795" s="0" t="s">
        <v>30</v>
      </c>
      <c r="G8795" s="0" t="n">
        <v>-0.0900937462695559</v>
      </c>
      <c r="H8795" s="0" t="n">
        <v>0.159669503295043</v>
      </c>
      <c r="I8795" s="0" t="s">
        <v>37</v>
      </c>
      <c r="J8795" s="0" t="s">
        <v>36</v>
      </c>
      <c r="K8795" s="0" t="s">
        <v>50</v>
      </c>
    </row>
    <row r="8796" customFormat="false" ht="15" hidden="false" customHeight="false" outlineLevel="0" collapsed="false">
      <c r="A8796" s="0" t="s">
        <v>913</v>
      </c>
      <c r="B8796" s="0" t="s">
        <v>1218</v>
      </c>
      <c r="C8796" s="0" t="n">
        <v>-0.32779720862397</v>
      </c>
      <c r="D8796" s="0" t="s">
        <v>35</v>
      </c>
      <c r="E8796" s="0" t="n">
        <v>-0.594618725379069</v>
      </c>
      <c r="F8796" s="0" t="s">
        <v>29</v>
      </c>
      <c r="G8796" s="0" t="n">
        <v>-0.594618725379069</v>
      </c>
      <c r="H8796" s="0" t="n">
        <v>0.0420182903408009</v>
      </c>
      <c r="I8796" s="0" t="s">
        <v>37</v>
      </c>
      <c r="J8796" s="0" t="s">
        <v>36</v>
      </c>
      <c r="K8796" s="0" t="s">
        <v>50</v>
      </c>
    </row>
    <row r="8797" customFormat="false" ht="15" hidden="false" customHeight="false" outlineLevel="0" collapsed="false">
      <c r="A8797" s="0" t="s">
        <v>913</v>
      </c>
      <c r="B8797" s="0" t="s">
        <v>1218</v>
      </c>
      <c r="C8797" s="0" t="n">
        <v>-0.32779720862397</v>
      </c>
      <c r="D8797" s="0" t="s">
        <v>35</v>
      </c>
      <c r="E8797" s="0" t="n">
        <v>0.0420182903408009</v>
      </c>
      <c r="F8797" s="0" t="s">
        <v>30</v>
      </c>
      <c r="G8797" s="0" t="n">
        <v>-0.594618725379069</v>
      </c>
      <c r="H8797" s="0" t="n">
        <v>0.0420182903408009</v>
      </c>
      <c r="I8797" s="0" t="s">
        <v>37</v>
      </c>
      <c r="J8797" s="0" t="s">
        <v>36</v>
      </c>
      <c r="K8797" s="0" t="s">
        <v>50</v>
      </c>
    </row>
    <row r="8798" customFormat="false" ht="15" hidden="false" customHeight="false" outlineLevel="0" collapsed="false">
      <c r="A8798" s="0" t="s">
        <v>914</v>
      </c>
      <c r="B8798" s="0" t="s">
        <v>1218</v>
      </c>
      <c r="C8798" s="0" t="n">
        <v>-0.827007842697588</v>
      </c>
      <c r="D8798" s="0" t="s">
        <v>35</v>
      </c>
      <c r="E8798" s="0" t="n">
        <v>-0.630656223886891</v>
      </c>
      <c r="F8798" s="0" t="s">
        <v>29</v>
      </c>
      <c r="G8798" s="0" t="n">
        <v>-0.630656223886891</v>
      </c>
      <c r="H8798" s="0" t="n">
        <v>0.672292645452814</v>
      </c>
      <c r="I8798" s="0" t="s">
        <v>37</v>
      </c>
      <c r="J8798" s="0" t="s">
        <v>36</v>
      </c>
      <c r="K8798" s="0" t="s">
        <v>50</v>
      </c>
    </row>
    <row r="8799" customFormat="false" ht="15" hidden="false" customHeight="false" outlineLevel="0" collapsed="false">
      <c r="A8799" s="0" t="s">
        <v>914</v>
      </c>
      <c r="B8799" s="0" t="s">
        <v>1218</v>
      </c>
      <c r="C8799" s="0" t="n">
        <v>-0.827007842697588</v>
      </c>
      <c r="D8799" s="0" t="s">
        <v>35</v>
      </c>
      <c r="E8799" s="0" t="n">
        <v>0.672292645452814</v>
      </c>
      <c r="F8799" s="0" t="s">
        <v>30</v>
      </c>
      <c r="G8799" s="0" t="n">
        <v>-0.630656223886891</v>
      </c>
      <c r="H8799" s="0" t="n">
        <v>0.672292645452814</v>
      </c>
      <c r="I8799" s="0" t="s">
        <v>37</v>
      </c>
      <c r="J8799" s="0" t="s">
        <v>36</v>
      </c>
      <c r="K8799" s="0" t="s">
        <v>50</v>
      </c>
    </row>
    <row r="8800" customFormat="false" ht="15" hidden="false" customHeight="false" outlineLevel="0" collapsed="false">
      <c r="A8800" s="0" t="s">
        <v>915</v>
      </c>
      <c r="B8800" s="0" t="s">
        <v>1218</v>
      </c>
      <c r="C8800" s="0" t="n">
        <v>-1.00956986258881</v>
      </c>
      <c r="D8800" s="0" t="s">
        <v>35</v>
      </c>
      <c r="E8800" s="0" t="n">
        <v>0.414431232839957</v>
      </c>
      <c r="F8800" s="0" t="s">
        <v>29</v>
      </c>
      <c r="G8800" s="0" t="n">
        <v>0.414431232839957</v>
      </c>
      <c r="H8800" s="0" t="n">
        <v>-0.579852406703052</v>
      </c>
      <c r="I8800" s="0" t="s">
        <v>36</v>
      </c>
      <c r="J8800" s="0" t="s">
        <v>37</v>
      </c>
      <c r="K8800" s="0" t="s">
        <v>38</v>
      </c>
    </row>
    <row r="8801" customFormat="false" ht="15" hidden="false" customHeight="false" outlineLevel="0" collapsed="false">
      <c r="A8801" s="0" t="s">
        <v>915</v>
      </c>
      <c r="B8801" s="0" t="s">
        <v>1218</v>
      </c>
      <c r="C8801" s="0" t="n">
        <v>-1.00956986258881</v>
      </c>
      <c r="D8801" s="0" t="s">
        <v>35</v>
      </c>
      <c r="E8801" s="0" t="n">
        <v>-0.579852406703052</v>
      </c>
      <c r="F8801" s="0" t="s">
        <v>30</v>
      </c>
      <c r="G8801" s="0" t="n">
        <v>0.414431232839957</v>
      </c>
      <c r="H8801" s="0" t="n">
        <v>-0.579852406703052</v>
      </c>
      <c r="I8801" s="0" t="s">
        <v>36</v>
      </c>
      <c r="J8801" s="0" t="s">
        <v>37</v>
      </c>
      <c r="K8801" s="0" t="s">
        <v>38</v>
      </c>
    </row>
    <row r="8802" customFormat="false" ht="15" hidden="false" customHeight="false" outlineLevel="0" collapsed="false">
      <c r="A8802" s="0" t="s">
        <v>916</v>
      </c>
      <c r="B8802" s="0" t="s">
        <v>1218</v>
      </c>
      <c r="C8802" s="0" t="n">
        <v>-0.61500597910744</v>
      </c>
      <c r="D8802" s="0" t="s">
        <v>35</v>
      </c>
      <c r="E8802" s="0" t="n">
        <v>0.360374985078224</v>
      </c>
      <c r="F8802" s="0" t="s">
        <v>29</v>
      </c>
      <c r="G8802" s="0" t="n">
        <v>0.360374985078224</v>
      </c>
      <c r="H8802" s="0" t="n">
        <v>0.361357296930888</v>
      </c>
      <c r="I8802" s="0" t="s">
        <v>36</v>
      </c>
      <c r="J8802" s="0" t="s">
        <v>36</v>
      </c>
      <c r="K8802" s="0" t="s">
        <v>44</v>
      </c>
    </row>
    <row r="8803" customFormat="false" ht="15" hidden="false" customHeight="false" outlineLevel="0" collapsed="false">
      <c r="A8803" s="0" t="s">
        <v>916</v>
      </c>
      <c r="B8803" s="0" t="s">
        <v>1218</v>
      </c>
      <c r="C8803" s="0" t="n">
        <v>-0.61500597910744</v>
      </c>
      <c r="D8803" s="0" t="s">
        <v>35</v>
      </c>
      <c r="E8803" s="0" t="n">
        <v>0.361357296930888</v>
      </c>
      <c r="F8803" s="0" t="s">
        <v>30</v>
      </c>
      <c r="G8803" s="0" t="n">
        <v>0.360374985078224</v>
      </c>
      <c r="H8803" s="0" t="n">
        <v>0.361357296930888</v>
      </c>
      <c r="I8803" s="0" t="s">
        <v>36</v>
      </c>
      <c r="J8803" s="0" t="s">
        <v>36</v>
      </c>
      <c r="K8803" s="0" t="s">
        <v>44</v>
      </c>
    </row>
    <row r="8804" customFormat="false" ht="15" hidden="false" customHeight="false" outlineLevel="0" collapsed="false">
      <c r="A8804" s="0" t="s">
        <v>917</v>
      </c>
      <c r="B8804" s="0" t="s">
        <v>1218</v>
      </c>
      <c r="C8804" s="0" t="n">
        <v>-0.458328471702351</v>
      </c>
      <c r="D8804" s="0" t="s">
        <v>35</v>
      </c>
      <c r="E8804" s="0" t="n">
        <v>-0.810843716426003</v>
      </c>
      <c r="F8804" s="0" t="s">
        <v>29</v>
      </c>
      <c r="G8804" s="0" t="n">
        <v>-0.810843716426003</v>
      </c>
      <c r="H8804" s="0" t="n">
        <v>0.117651212954243</v>
      </c>
      <c r="I8804" s="0" t="s">
        <v>37</v>
      </c>
      <c r="J8804" s="0" t="s">
        <v>36</v>
      </c>
      <c r="K8804" s="0" t="s">
        <v>50</v>
      </c>
    </row>
    <row r="8805" customFormat="false" ht="15" hidden="false" customHeight="false" outlineLevel="0" collapsed="false">
      <c r="A8805" s="0" t="s">
        <v>917</v>
      </c>
      <c r="B8805" s="0" t="s">
        <v>1218</v>
      </c>
      <c r="C8805" s="0" t="n">
        <v>-0.458328471702351</v>
      </c>
      <c r="D8805" s="0" t="s">
        <v>35</v>
      </c>
      <c r="E8805" s="0" t="n">
        <v>0.117651212954243</v>
      </c>
      <c r="F8805" s="0" t="s">
        <v>30</v>
      </c>
      <c r="G8805" s="0" t="n">
        <v>-0.810843716426003</v>
      </c>
      <c r="H8805" s="0" t="n">
        <v>0.117651212954243</v>
      </c>
      <c r="I8805" s="0" t="s">
        <v>37</v>
      </c>
      <c r="J8805" s="0" t="s">
        <v>36</v>
      </c>
      <c r="K8805" s="0" t="s">
        <v>50</v>
      </c>
    </row>
    <row r="8806" customFormat="false" ht="15" hidden="false" customHeight="false" outlineLevel="0" collapsed="false">
      <c r="A8806" s="0" t="s">
        <v>918</v>
      </c>
      <c r="B8806" s="0" t="s">
        <v>1218</v>
      </c>
      <c r="C8806" s="0" t="n">
        <v>-0.32556871674039</v>
      </c>
      <c r="D8806" s="0" t="s">
        <v>35</v>
      </c>
      <c r="E8806" s="0" t="n">
        <v>-0.954993710457292</v>
      </c>
      <c r="F8806" s="0" t="s">
        <v>29</v>
      </c>
      <c r="G8806" s="0" t="n">
        <v>-0.954993710457292</v>
      </c>
      <c r="H8806" s="0" t="n">
        <v>0.252109742044805</v>
      </c>
      <c r="I8806" s="0" t="s">
        <v>37</v>
      </c>
      <c r="J8806" s="0" t="s">
        <v>36</v>
      </c>
      <c r="K8806" s="0" t="s">
        <v>50</v>
      </c>
    </row>
    <row r="8807" customFormat="false" ht="15" hidden="false" customHeight="false" outlineLevel="0" collapsed="false">
      <c r="A8807" s="0" t="s">
        <v>918</v>
      </c>
      <c r="B8807" s="0" t="s">
        <v>1218</v>
      </c>
      <c r="C8807" s="0" t="n">
        <v>-0.32556871674039</v>
      </c>
      <c r="D8807" s="0" t="s">
        <v>35</v>
      </c>
      <c r="E8807" s="0" t="n">
        <v>0.252109742044805</v>
      </c>
      <c r="F8807" s="0" t="s">
        <v>30</v>
      </c>
      <c r="G8807" s="0" t="n">
        <v>-0.954993710457292</v>
      </c>
      <c r="H8807" s="0" t="n">
        <v>0.252109742044805</v>
      </c>
      <c r="I8807" s="0" t="s">
        <v>37</v>
      </c>
      <c r="J8807" s="0" t="s">
        <v>36</v>
      </c>
      <c r="K8807" s="0" t="s">
        <v>50</v>
      </c>
    </row>
    <row r="8808" customFormat="false" ht="15" hidden="false" customHeight="false" outlineLevel="0" collapsed="false">
      <c r="A8808" s="0" t="s">
        <v>919</v>
      </c>
      <c r="B8808" s="0" t="s">
        <v>1218</v>
      </c>
      <c r="C8808" s="0" t="n">
        <v>-0.398244370775895</v>
      </c>
      <c r="D8808" s="0" t="s">
        <v>35</v>
      </c>
      <c r="E8808" s="0" t="n">
        <v>-0.396412483586046</v>
      </c>
      <c r="F8808" s="0" t="s">
        <v>29</v>
      </c>
      <c r="G8808" s="0" t="n">
        <v>-0.396412483586046</v>
      </c>
      <c r="H8808" s="0" t="n">
        <v>0.168073161363204</v>
      </c>
      <c r="I8808" s="0" t="s">
        <v>37</v>
      </c>
      <c r="J8808" s="0" t="s">
        <v>36</v>
      </c>
      <c r="K8808" s="0" t="s">
        <v>50</v>
      </c>
    </row>
    <row r="8809" customFormat="false" ht="15" hidden="false" customHeight="false" outlineLevel="0" collapsed="false">
      <c r="A8809" s="0" t="s">
        <v>919</v>
      </c>
      <c r="B8809" s="0" t="s">
        <v>1218</v>
      </c>
      <c r="C8809" s="0" t="n">
        <v>-0.398244370775895</v>
      </c>
      <c r="D8809" s="0" t="s">
        <v>35</v>
      </c>
      <c r="E8809" s="0" t="n">
        <v>0.168073161363204</v>
      </c>
      <c r="F8809" s="0" t="s">
        <v>30</v>
      </c>
      <c r="G8809" s="0" t="n">
        <v>-0.396412483586046</v>
      </c>
      <c r="H8809" s="0" t="n">
        <v>0.168073161363204</v>
      </c>
      <c r="I8809" s="0" t="s">
        <v>37</v>
      </c>
      <c r="J8809" s="0" t="s">
        <v>36</v>
      </c>
      <c r="K8809" s="0" t="s">
        <v>50</v>
      </c>
    </row>
    <row r="8810" customFormat="false" ht="15" hidden="false" customHeight="false" outlineLevel="0" collapsed="false">
      <c r="A8810" s="0" t="s">
        <v>920</v>
      </c>
      <c r="B8810" s="0" t="s">
        <v>1218</v>
      </c>
      <c r="C8810" s="0" t="n">
        <v>-0.44472430844243</v>
      </c>
      <c r="D8810" s="0" t="s">
        <v>35</v>
      </c>
      <c r="E8810" s="0" t="n">
        <v>-0.991031208965115</v>
      </c>
      <c r="F8810" s="0" t="s">
        <v>29</v>
      </c>
      <c r="G8810" s="0" t="n">
        <v>-0.991031208965115</v>
      </c>
      <c r="H8810" s="0" t="n">
        <v>0.596659722839373</v>
      </c>
      <c r="I8810" s="0" t="s">
        <v>37</v>
      </c>
      <c r="J8810" s="0" t="s">
        <v>36</v>
      </c>
      <c r="K8810" s="0" t="s">
        <v>50</v>
      </c>
    </row>
    <row r="8811" customFormat="false" ht="15" hidden="false" customHeight="false" outlineLevel="0" collapsed="false">
      <c r="A8811" s="0" t="s">
        <v>920</v>
      </c>
      <c r="B8811" s="0" t="s">
        <v>1218</v>
      </c>
      <c r="C8811" s="0" t="n">
        <v>-0.44472430844243</v>
      </c>
      <c r="D8811" s="0" t="s">
        <v>35</v>
      </c>
      <c r="E8811" s="0" t="n">
        <v>0.596659722839373</v>
      </c>
      <c r="F8811" s="0" t="s">
        <v>30</v>
      </c>
      <c r="G8811" s="0" t="n">
        <v>-0.991031208965115</v>
      </c>
      <c r="H8811" s="0" t="n">
        <v>0.596659722839373</v>
      </c>
      <c r="I8811" s="0" t="s">
        <v>37</v>
      </c>
      <c r="J8811" s="0" t="s">
        <v>36</v>
      </c>
      <c r="K8811" s="0" t="s">
        <v>50</v>
      </c>
    </row>
    <row r="8812" customFormat="false" ht="15" hidden="false" customHeight="false" outlineLevel="0" collapsed="false">
      <c r="A8812" s="0" t="s">
        <v>921</v>
      </c>
      <c r="B8812" s="0" t="s">
        <v>1218</v>
      </c>
      <c r="C8812" s="0" t="n">
        <v>-0.353346200868379</v>
      </c>
      <c r="D8812" s="0" t="s">
        <v>35</v>
      </c>
      <c r="E8812" s="0" t="n">
        <v>-0.0540562477617335</v>
      </c>
      <c r="F8812" s="0" t="s">
        <v>29</v>
      </c>
      <c r="G8812" s="0" t="n">
        <v>-0.0540562477617335</v>
      </c>
      <c r="H8812" s="0" t="n">
        <v>0.243706083976645</v>
      </c>
      <c r="I8812" s="0" t="s">
        <v>37</v>
      </c>
      <c r="J8812" s="0" t="s">
        <v>36</v>
      </c>
      <c r="K8812" s="0" t="s">
        <v>50</v>
      </c>
    </row>
    <row r="8813" customFormat="false" ht="15" hidden="false" customHeight="false" outlineLevel="0" collapsed="false">
      <c r="A8813" s="0" t="s">
        <v>921</v>
      </c>
      <c r="B8813" s="0" t="s">
        <v>1218</v>
      </c>
      <c r="C8813" s="0" t="n">
        <v>-0.353346200868379</v>
      </c>
      <c r="D8813" s="0" t="s">
        <v>35</v>
      </c>
      <c r="E8813" s="0" t="n">
        <v>0.243706083976645</v>
      </c>
      <c r="F8813" s="0" t="s">
        <v>30</v>
      </c>
      <c r="G8813" s="0" t="n">
        <v>-0.0540562477617335</v>
      </c>
      <c r="H8813" s="0" t="n">
        <v>0.243706083976645</v>
      </c>
      <c r="I8813" s="0" t="s">
        <v>37</v>
      </c>
      <c r="J8813" s="0" t="s">
        <v>36</v>
      </c>
      <c r="K8813" s="0" t="s">
        <v>50</v>
      </c>
    </row>
    <row r="8814" customFormat="false" ht="15" hidden="false" customHeight="false" outlineLevel="0" collapsed="false">
      <c r="A8814" s="0" t="s">
        <v>922</v>
      </c>
      <c r="B8814" s="0" t="s">
        <v>1218</v>
      </c>
      <c r="C8814" s="0" t="n">
        <v>0.0100860227667379</v>
      </c>
      <c r="D8814" s="0" t="s">
        <v>35</v>
      </c>
      <c r="E8814" s="0" t="n">
        <v>-0.630656223886891</v>
      </c>
      <c r="F8814" s="0" t="s">
        <v>29</v>
      </c>
      <c r="G8814" s="0" t="n">
        <v>-0.630656223886891</v>
      </c>
      <c r="H8814" s="0" t="n">
        <v>0.563045090566732</v>
      </c>
      <c r="I8814" s="0" t="s">
        <v>37</v>
      </c>
      <c r="J8814" s="0" t="s">
        <v>36</v>
      </c>
      <c r="K8814" s="0" t="s">
        <v>50</v>
      </c>
    </row>
    <row r="8815" customFormat="false" ht="15" hidden="false" customHeight="false" outlineLevel="0" collapsed="false">
      <c r="A8815" s="0" t="s">
        <v>922</v>
      </c>
      <c r="B8815" s="0" t="s">
        <v>1218</v>
      </c>
      <c r="C8815" s="0" t="n">
        <v>0.0100860227667379</v>
      </c>
      <c r="D8815" s="0" t="s">
        <v>35</v>
      </c>
      <c r="E8815" s="0" t="n">
        <v>0.563045090566732</v>
      </c>
      <c r="F8815" s="0" t="s">
        <v>30</v>
      </c>
      <c r="G8815" s="0" t="n">
        <v>-0.630656223886891</v>
      </c>
      <c r="H8815" s="0" t="n">
        <v>0.563045090566732</v>
      </c>
      <c r="I8815" s="0" t="s">
        <v>37</v>
      </c>
      <c r="J8815" s="0" t="s">
        <v>36</v>
      </c>
      <c r="K8815" s="0" t="s">
        <v>50</v>
      </c>
    </row>
    <row r="8816" customFormat="false" ht="15" hidden="false" customHeight="false" outlineLevel="0" collapsed="false">
      <c r="A8816" s="0" t="s">
        <v>923</v>
      </c>
      <c r="B8816" s="0" t="s">
        <v>1218</v>
      </c>
      <c r="C8816" s="0" t="n">
        <v>-0.89502771186507</v>
      </c>
      <c r="D8816" s="0" t="s">
        <v>35</v>
      </c>
      <c r="E8816" s="0" t="n">
        <v>-0.61263747463298</v>
      </c>
      <c r="F8816" s="0" t="s">
        <v>29</v>
      </c>
      <c r="G8816" s="0" t="n">
        <v>-0.61263747463298</v>
      </c>
      <c r="H8816" s="0" t="n">
        <v>-0.294128032385606</v>
      </c>
      <c r="I8816" s="0" t="s">
        <v>37</v>
      </c>
      <c r="J8816" s="0" t="s">
        <v>37</v>
      </c>
      <c r="K8816" s="0" t="s">
        <v>42</v>
      </c>
    </row>
    <row r="8817" customFormat="false" ht="15" hidden="false" customHeight="false" outlineLevel="0" collapsed="false">
      <c r="A8817" s="0" t="s">
        <v>923</v>
      </c>
      <c r="B8817" s="0" t="s">
        <v>1218</v>
      </c>
      <c r="C8817" s="0" t="n">
        <v>-0.89502771186507</v>
      </c>
      <c r="D8817" s="0" t="s">
        <v>35</v>
      </c>
      <c r="E8817" s="0" t="n">
        <v>-0.294128032385606</v>
      </c>
      <c r="F8817" s="0" t="s">
        <v>30</v>
      </c>
      <c r="G8817" s="0" t="n">
        <v>-0.61263747463298</v>
      </c>
      <c r="H8817" s="0" t="n">
        <v>-0.294128032385606</v>
      </c>
      <c r="I8817" s="0" t="s">
        <v>37</v>
      </c>
      <c r="J8817" s="0" t="s">
        <v>37</v>
      </c>
      <c r="K8817" s="0" t="s">
        <v>42</v>
      </c>
    </row>
    <row r="8818" customFormat="false" ht="15" hidden="false" customHeight="false" outlineLevel="0" collapsed="false">
      <c r="A8818" s="0" t="s">
        <v>924</v>
      </c>
      <c r="B8818" s="0" t="s">
        <v>1218</v>
      </c>
      <c r="C8818" s="0" t="n">
        <v>-0.822070384246307</v>
      </c>
      <c r="D8818" s="0" t="s">
        <v>35</v>
      </c>
      <c r="E8818" s="0" t="n">
        <v>0.991031208965115</v>
      </c>
      <c r="F8818" s="0" t="s">
        <v>29</v>
      </c>
      <c r="G8818" s="0" t="n">
        <v>0.991031208965115</v>
      </c>
      <c r="H8818" s="0" t="n">
        <v>-0.142862187158723</v>
      </c>
      <c r="I8818" s="0" t="s">
        <v>36</v>
      </c>
      <c r="J8818" s="0" t="s">
        <v>37</v>
      </c>
      <c r="K8818" s="0" t="s">
        <v>38</v>
      </c>
    </row>
    <row r="8819" customFormat="false" ht="15" hidden="false" customHeight="false" outlineLevel="0" collapsed="false">
      <c r="A8819" s="0" t="s">
        <v>924</v>
      </c>
      <c r="B8819" s="0" t="s">
        <v>1218</v>
      </c>
      <c r="C8819" s="0" t="n">
        <v>-0.822070384246307</v>
      </c>
      <c r="D8819" s="0" t="s">
        <v>35</v>
      </c>
      <c r="E8819" s="0" t="n">
        <v>-0.142862187158723</v>
      </c>
      <c r="F8819" s="0" t="s">
        <v>30</v>
      </c>
      <c r="G8819" s="0" t="n">
        <v>0.991031208965115</v>
      </c>
      <c r="H8819" s="0" t="n">
        <v>-0.142862187158723</v>
      </c>
      <c r="I8819" s="0" t="s">
        <v>36</v>
      </c>
      <c r="J8819" s="0" t="s">
        <v>37</v>
      </c>
      <c r="K8819" s="0" t="s">
        <v>38</v>
      </c>
    </row>
    <row r="8820" customFormat="false" ht="15" hidden="false" customHeight="false" outlineLevel="0" collapsed="false">
      <c r="A8820" s="0" t="s">
        <v>925</v>
      </c>
      <c r="B8820" s="0" t="s">
        <v>1218</v>
      </c>
      <c r="C8820" s="0" t="n">
        <v>-0.583620499158745</v>
      </c>
      <c r="D8820" s="0" t="s">
        <v>35</v>
      </c>
      <c r="E8820" s="0" t="n">
        <v>-0.252262489554756</v>
      </c>
      <c r="F8820" s="0" t="s">
        <v>29</v>
      </c>
      <c r="G8820" s="0" t="n">
        <v>-0.252262489554756</v>
      </c>
      <c r="H8820" s="0" t="n">
        <v>-0.352953638862728</v>
      </c>
      <c r="I8820" s="0" t="s">
        <v>37</v>
      </c>
      <c r="J8820" s="0" t="s">
        <v>37</v>
      </c>
      <c r="K8820" s="0" t="s">
        <v>42</v>
      </c>
    </row>
    <row r="8821" customFormat="false" ht="15" hidden="false" customHeight="false" outlineLevel="0" collapsed="false">
      <c r="A8821" s="0" t="s">
        <v>925</v>
      </c>
      <c r="B8821" s="0" t="s">
        <v>1218</v>
      </c>
      <c r="C8821" s="0" t="n">
        <v>-0.583620499158745</v>
      </c>
      <c r="D8821" s="0" t="s">
        <v>35</v>
      </c>
      <c r="E8821" s="0" t="n">
        <v>-0.352953638862728</v>
      </c>
      <c r="F8821" s="0" t="s">
        <v>30</v>
      </c>
      <c r="G8821" s="0" t="n">
        <v>-0.252262489554756</v>
      </c>
      <c r="H8821" s="0" t="n">
        <v>-0.352953638862728</v>
      </c>
      <c r="I8821" s="0" t="s">
        <v>37</v>
      </c>
      <c r="J8821" s="0" t="s">
        <v>37</v>
      </c>
      <c r="K8821" s="0" t="s">
        <v>42</v>
      </c>
    </row>
    <row r="8822" customFormat="false" ht="15" hidden="false" customHeight="false" outlineLevel="0" collapsed="false">
      <c r="A8822" s="0" t="s">
        <v>926</v>
      </c>
      <c r="B8822" s="0" t="s">
        <v>1218</v>
      </c>
      <c r="C8822" s="0" t="n">
        <v>-0.811841745656798</v>
      </c>
      <c r="D8822" s="0" t="s">
        <v>35</v>
      </c>
      <c r="E8822" s="0" t="n">
        <v>0.234243740300845</v>
      </c>
      <c r="F8822" s="0" t="s">
        <v>29</v>
      </c>
      <c r="G8822" s="0" t="n">
        <v>0.234243740300845</v>
      </c>
      <c r="H8822" s="0" t="n">
        <v>-0.294128032385606</v>
      </c>
      <c r="I8822" s="0" t="s">
        <v>36</v>
      </c>
      <c r="J8822" s="0" t="s">
        <v>37</v>
      </c>
      <c r="K8822" s="0" t="s">
        <v>38</v>
      </c>
    </row>
    <row r="8823" customFormat="false" ht="15" hidden="false" customHeight="false" outlineLevel="0" collapsed="false">
      <c r="A8823" s="0" t="s">
        <v>926</v>
      </c>
      <c r="B8823" s="0" t="s">
        <v>1218</v>
      </c>
      <c r="C8823" s="0" t="n">
        <v>-0.811841745656798</v>
      </c>
      <c r="D8823" s="0" t="s">
        <v>35</v>
      </c>
      <c r="E8823" s="0" t="n">
        <v>-0.294128032385606</v>
      </c>
      <c r="F8823" s="0" t="s">
        <v>30</v>
      </c>
      <c r="G8823" s="0" t="n">
        <v>0.234243740300845</v>
      </c>
      <c r="H8823" s="0" t="n">
        <v>-0.294128032385606</v>
      </c>
      <c r="I8823" s="0" t="s">
        <v>36</v>
      </c>
      <c r="J8823" s="0" t="s">
        <v>37</v>
      </c>
      <c r="K8823" s="0" t="s">
        <v>38</v>
      </c>
    </row>
    <row r="8824" customFormat="false" ht="15" hidden="false" customHeight="false" outlineLevel="0" collapsed="false">
      <c r="A8824" s="0" t="s">
        <v>927</v>
      </c>
      <c r="B8824" s="0" t="s">
        <v>1218</v>
      </c>
      <c r="C8824" s="0" t="n">
        <v>-0.779116894142041</v>
      </c>
      <c r="D8824" s="0" t="s">
        <v>35</v>
      </c>
      <c r="E8824" s="0" t="n">
        <v>0.846881214933825</v>
      </c>
      <c r="F8824" s="0" t="s">
        <v>29</v>
      </c>
      <c r="G8824" s="0" t="n">
        <v>0.846881214933825</v>
      </c>
      <c r="H8824" s="0" t="n">
        <v>-0.210091451704004</v>
      </c>
      <c r="I8824" s="0" t="s">
        <v>36</v>
      </c>
      <c r="J8824" s="0" t="s">
        <v>37</v>
      </c>
      <c r="K8824" s="0" t="s">
        <v>38</v>
      </c>
    </row>
    <row r="8825" customFormat="false" ht="15" hidden="false" customHeight="false" outlineLevel="0" collapsed="false">
      <c r="A8825" s="0" t="s">
        <v>927</v>
      </c>
      <c r="B8825" s="0" t="s">
        <v>1218</v>
      </c>
      <c r="C8825" s="0" t="n">
        <v>-0.779116894142041</v>
      </c>
      <c r="D8825" s="0" t="s">
        <v>35</v>
      </c>
      <c r="E8825" s="0" t="n">
        <v>-0.210091451704004</v>
      </c>
      <c r="F8825" s="0" t="s">
        <v>30</v>
      </c>
      <c r="G8825" s="0" t="n">
        <v>0.846881214933825</v>
      </c>
      <c r="H8825" s="0" t="n">
        <v>-0.210091451704004</v>
      </c>
      <c r="I8825" s="0" t="s">
        <v>36</v>
      </c>
      <c r="J8825" s="0" t="s">
        <v>37</v>
      </c>
      <c r="K8825" s="0" t="s">
        <v>38</v>
      </c>
    </row>
    <row r="8826" customFormat="false" ht="15" hidden="false" customHeight="false" outlineLevel="0" collapsed="false">
      <c r="A8826" s="0" t="s">
        <v>928</v>
      </c>
      <c r="B8826" s="0" t="s">
        <v>1218</v>
      </c>
      <c r="C8826" s="0" t="n">
        <v>-0.782231807225054</v>
      </c>
      <c r="D8826" s="0" t="s">
        <v>35</v>
      </c>
      <c r="E8826" s="0" t="n">
        <v>0.414431232839957</v>
      </c>
      <c r="F8826" s="0" t="s">
        <v>29</v>
      </c>
      <c r="G8826" s="0" t="n">
        <v>0.414431232839957</v>
      </c>
      <c r="H8826" s="0" t="n">
        <v>-0.0420182903408009</v>
      </c>
      <c r="I8826" s="0" t="s">
        <v>36</v>
      </c>
      <c r="J8826" s="0" t="s">
        <v>37</v>
      </c>
      <c r="K8826" s="0" t="s">
        <v>38</v>
      </c>
    </row>
    <row r="8827" customFormat="false" ht="15" hidden="false" customHeight="false" outlineLevel="0" collapsed="false">
      <c r="A8827" s="0" t="s">
        <v>928</v>
      </c>
      <c r="B8827" s="0" t="s">
        <v>1218</v>
      </c>
      <c r="C8827" s="0" t="n">
        <v>-0.782231807225054</v>
      </c>
      <c r="D8827" s="0" t="s">
        <v>35</v>
      </c>
      <c r="E8827" s="0" t="n">
        <v>-0.0420182903408009</v>
      </c>
      <c r="F8827" s="0" t="s">
        <v>30</v>
      </c>
      <c r="G8827" s="0" t="n">
        <v>0.414431232839957</v>
      </c>
      <c r="H8827" s="0" t="n">
        <v>-0.0420182903408009</v>
      </c>
      <c r="I8827" s="0" t="s">
        <v>36</v>
      </c>
      <c r="J8827" s="0" t="s">
        <v>37</v>
      </c>
      <c r="K8827" s="0" t="s">
        <v>38</v>
      </c>
    </row>
    <row r="8828" customFormat="false" ht="15" hidden="false" customHeight="false" outlineLevel="0" collapsed="false">
      <c r="A8828" s="0" t="s">
        <v>929</v>
      </c>
      <c r="B8828" s="0" t="s">
        <v>1218</v>
      </c>
      <c r="C8828" s="0" t="n">
        <v>-0.571803780600253</v>
      </c>
      <c r="D8828" s="0" t="s">
        <v>35</v>
      </c>
      <c r="E8828" s="0" t="n">
        <v>-0.0720749970156447</v>
      </c>
      <c r="F8828" s="0" t="s">
        <v>29</v>
      </c>
      <c r="G8828" s="0" t="n">
        <v>-0.0720749970156447</v>
      </c>
      <c r="H8828" s="0" t="n">
        <v>-0.672292645452814</v>
      </c>
      <c r="I8828" s="0" t="s">
        <v>37</v>
      </c>
      <c r="J8828" s="0" t="s">
        <v>37</v>
      </c>
      <c r="K8828" s="0" t="s">
        <v>42</v>
      </c>
    </row>
    <row r="8829" customFormat="false" ht="15" hidden="false" customHeight="false" outlineLevel="0" collapsed="false">
      <c r="A8829" s="0" t="s">
        <v>929</v>
      </c>
      <c r="B8829" s="0" t="s">
        <v>1218</v>
      </c>
      <c r="C8829" s="0" t="n">
        <v>-0.571803780600253</v>
      </c>
      <c r="D8829" s="0" t="s">
        <v>35</v>
      </c>
      <c r="E8829" s="0" t="n">
        <v>-0.672292645452814</v>
      </c>
      <c r="F8829" s="0" t="s">
        <v>30</v>
      </c>
      <c r="G8829" s="0" t="n">
        <v>-0.0720749970156447</v>
      </c>
      <c r="H8829" s="0" t="n">
        <v>-0.672292645452814</v>
      </c>
      <c r="I8829" s="0" t="s">
        <v>37</v>
      </c>
      <c r="J8829" s="0" t="s">
        <v>37</v>
      </c>
      <c r="K8829" s="0" t="s">
        <v>42</v>
      </c>
    </row>
    <row r="8830" customFormat="false" ht="15" hidden="false" customHeight="false" outlineLevel="0" collapsed="false">
      <c r="A8830" s="0" t="s">
        <v>930</v>
      </c>
      <c r="B8830" s="0" t="s">
        <v>1218</v>
      </c>
      <c r="C8830" s="0" t="n">
        <v>-0.761457421761444</v>
      </c>
      <c r="D8830" s="0" t="s">
        <v>35</v>
      </c>
      <c r="E8830" s="0" t="n">
        <v>0.162168743285201</v>
      </c>
      <c r="F8830" s="0" t="s">
        <v>29</v>
      </c>
      <c r="G8830" s="0" t="n">
        <v>0.162168743285201</v>
      </c>
      <c r="H8830" s="0" t="n">
        <v>-0.697503619657295</v>
      </c>
      <c r="I8830" s="0" t="s">
        <v>36</v>
      </c>
      <c r="J8830" s="0" t="s">
        <v>37</v>
      </c>
      <c r="K8830" s="0" t="s">
        <v>38</v>
      </c>
    </row>
    <row r="8831" customFormat="false" ht="15" hidden="false" customHeight="false" outlineLevel="0" collapsed="false">
      <c r="A8831" s="0" t="s">
        <v>930</v>
      </c>
      <c r="B8831" s="0" t="s">
        <v>1218</v>
      </c>
      <c r="C8831" s="0" t="n">
        <v>-0.761457421761444</v>
      </c>
      <c r="D8831" s="0" t="s">
        <v>35</v>
      </c>
      <c r="E8831" s="0" t="n">
        <v>-0.697503619657295</v>
      </c>
      <c r="F8831" s="0" t="s">
        <v>30</v>
      </c>
      <c r="G8831" s="0" t="n">
        <v>0.162168743285201</v>
      </c>
      <c r="H8831" s="0" t="n">
        <v>-0.697503619657295</v>
      </c>
      <c r="I8831" s="0" t="s">
        <v>36</v>
      </c>
      <c r="J8831" s="0" t="s">
        <v>37</v>
      </c>
      <c r="K8831" s="0" t="s">
        <v>38</v>
      </c>
    </row>
    <row r="8832" customFormat="false" ht="15" hidden="false" customHeight="false" outlineLevel="0" collapsed="false">
      <c r="A8832" s="0" t="s">
        <v>931</v>
      </c>
      <c r="B8832" s="0" t="s">
        <v>1218</v>
      </c>
      <c r="C8832" s="0" t="n">
        <v>-0.550135647452284</v>
      </c>
      <c r="D8832" s="0" t="s">
        <v>35</v>
      </c>
      <c r="E8832" s="0" t="n">
        <v>0.0900937462695559</v>
      </c>
      <c r="F8832" s="0" t="s">
        <v>29</v>
      </c>
      <c r="G8832" s="0" t="n">
        <v>0.0900937462695559</v>
      </c>
      <c r="H8832" s="0" t="n">
        <v>0.302531690453766</v>
      </c>
      <c r="I8832" s="0" t="s">
        <v>36</v>
      </c>
      <c r="J8832" s="0" t="s">
        <v>36</v>
      </c>
      <c r="K8832" s="0" t="s">
        <v>44</v>
      </c>
    </row>
    <row r="8833" customFormat="false" ht="15" hidden="false" customHeight="false" outlineLevel="0" collapsed="false">
      <c r="A8833" s="0" t="s">
        <v>931</v>
      </c>
      <c r="B8833" s="0" t="s">
        <v>1218</v>
      </c>
      <c r="C8833" s="0" t="n">
        <v>-0.550135647452284</v>
      </c>
      <c r="D8833" s="0" t="s">
        <v>35</v>
      </c>
      <c r="E8833" s="0" t="n">
        <v>0.302531690453766</v>
      </c>
      <c r="F8833" s="0" t="s">
        <v>30</v>
      </c>
      <c r="G8833" s="0" t="n">
        <v>0.0900937462695559</v>
      </c>
      <c r="H8833" s="0" t="n">
        <v>0.302531690453766</v>
      </c>
      <c r="I8833" s="0" t="s">
        <v>36</v>
      </c>
      <c r="J8833" s="0" t="s">
        <v>36</v>
      </c>
      <c r="K8833" s="0" t="s">
        <v>44</v>
      </c>
    </row>
    <row r="8834" customFormat="false" ht="15" hidden="false" customHeight="false" outlineLevel="0" collapsed="false">
      <c r="A8834" s="0" t="s">
        <v>932</v>
      </c>
      <c r="B8834" s="0" t="s">
        <v>1218</v>
      </c>
      <c r="C8834" s="0" t="n">
        <v>-0.0605918496028314</v>
      </c>
      <c r="D8834" s="0" t="s">
        <v>35</v>
      </c>
      <c r="E8834" s="0" t="n">
        <v>0.30631873731649</v>
      </c>
      <c r="F8834" s="0" t="s">
        <v>29</v>
      </c>
      <c r="G8834" s="0" t="n">
        <v>0.30631873731649</v>
      </c>
      <c r="H8834" s="0" t="n">
        <v>0.0252109742044805</v>
      </c>
      <c r="I8834" s="0" t="s">
        <v>36</v>
      </c>
      <c r="J8834" s="0" t="s">
        <v>36</v>
      </c>
      <c r="K8834" s="0" t="s">
        <v>44</v>
      </c>
    </row>
    <row r="8835" customFormat="false" ht="15" hidden="false" customHeight="false" outlineLevel="0" collapsed="false">
      <c r="A8835" s="0" t="s">
        <v>932</v>
      </c>
      <c r="B8835" s="0" t="s">
        <v>1218</v>
      </c>
      <c r="C8835" s="0" t="n">
        <v>-0.0605918496028314</v>
      </c>
      <c r="D8835" s="0" t="s">
        <v>35</v>
      </c>
      <c r="E8835" s="0" t="n">
        <v>0.0252109742044805</v>
      </c>
      <c r="F8835" s="0" t="s">
        <v>30</v>
      </c>
      <c r="G8835" s="0" t="n">
        <v>0.30631873731649</v>
      </c>
      <c r="H8835" s="0" t="n">
        <v>0.0252109742044805</v>
      </c>
      <c r="I8835" s="0" t="s">
        <v>36</v>
      </c>
      <c r="J8835" s="0" t="s">
        <v>36</v>
      </c>
      <c r="K8835" s="0" t="s">
        <v>44</v>
      </c>
    </row>
    <row r="8836" customFormat="false" ht="15" hidden="false" customHeight="false" outlineLevel="0" collapsed="false">
      <c r="A8836" s="0" t="s">
        <v>933</v>
      </c>
      <c r="B8836" s="0" t="s">
        <v>1218</v>
      </c>
      <c r="C8836" s="0" t="n">
        <v>-1.26870567673862</v>
      </c>
      <c r="D8836" s="0" t="s">
        <v>35</v>
      </c>
      <c r="E8836" s="0" t="n">
        <v>-0.666693722394714</v>
      </c>
      <c r="F8836" s="0" t="s">
        <v>29</v>
      </c>
      <c r="G8836" s="0" t="n">
        <v>-0.666693722394714</v>
      </c>
      <c r="H8836" s="0" t="n">
        <v>0.210091451704004</v>
      </c>
      <c r="I8836" s="0" t="s">
        <v>37</v>
      </c>
      <c r="J8836" s="0" t="s">
        <v>36</v>
      </c>
      <c r="K8836" s="0" t="s">
        <v>50</v>
      </c>
    </row>
    <row r="8837" customFormat="false" ht="15" hidden="false" customHeight="false" outlineLevel="0" collapsed="false">
      <c r="A8837" s="0" t="s">
        <v>933</v>
      </c>
      <c r="B8837" s="0" t="s">
        <v>1218</v>
      </c>
      <c r="C8837" s="0" t="n">
        <v>-1.26870567673862</v>
      </c>
      <c r="D8837" s="0" t="s">
        <v>35</v>
      </c>
      <c r="E8837" s="0" t="n">
        <v>0.210091451704004</v>
      </c>
      <c r="F8837" s="0" t="s">
        <v>30</v>
      </c>
      <c r="G8837" s="0" t="n">
        <v>-0.666693722394714</v>
      </c>
      <c r="H8837" s="0" t="n">
        <v>0.210091451704004</v>
      </c>
      <c r="I8837" s="0" t="s">
        <v>37</v>
      </c>
      <c r="J8837" s="0" t="s">
        <v>36</v>
      </c>
      <c r="K8837" s="0" t="s">
        <v>50</v>
      </c>
    </row>
    <row r="8838" customFormat="false" ht="15" hidden="false" customHeight="false" outlineLevel="0" collapsed="false">
      <c r="A8838" s="0" t="s">
        <v>934</v>
      </c>
      <c r="B8838" s="0" t="s">
        <v>1218</v>
      </c>
      <c r="C8838" s="0" t="n">
        <v>-1.05775625928283</v>
      </c>
      <c r="D8838" s="0" t="s">
        <v>35</v>
      </c>
      <c r="E8838" s="0" t="n">
        <v>-0.0180187492539112</v>
      </c>
      <c r="F8838" s="0" t="s">
        <v>29</v>
      </c>
      <c r="G8838" s="0" t="n">
        <v>-0.0180187492539112</v>
      </c>
      <c r="H8838" s="0" t="n">
        <v>0.579852406703052</v>
      </c>
      <c r="I8838" s="0" t="s">
        <v>37</v>
      </c>
      <c r="J8838" s="0" t="s">
        <v>36</v>
      </c>
      <c r="K8838" s="0" t="s">
        <v>50</v>
      </c>
    </row>
    <row r="8839" customFormat="false" ht="15" hidden="false" customHeight="false" outlineLevel="0" collapsed="false">
      <c r="A8839" s="0" t="s">
        <v>934</v>
      </c>
      <c r="B8839" s="0" t="s">
        <v>1218</v>
      </c>
      <c r="C8839" s="0" t="n">
        <v>-1.05775625928283</v>
      </c>
      <c r="D8839" s="0" t="s">
        <v>35</v>
      </c>
      <c r="E8839" s="0" t="n">
        <v>0.579852406703052</v>
      </c>
      <c r="F8839" s="0" t="s">
        <v>30</v>
      </c>
      <c r="G8839" s="0" t="n">
        <v>-0.0180187492539112</v>
      </c>
      <c r="H8839" s="0" t="n">
        <v>0.579852406703052</v>
      </c>
      <c r="I8839" s="0" t="s">
        <v>37</v>
      </c>
      <c r="J8839" s="0" t="s">
        <v>36</v>
      </c>
      <c r="K8839" s="0" t="s">
        <v>50</v>
      </c>
    </row>
    <row r="8840" customFormat="false" ht="15" hidden="false" customHeight="false" outlineLevel="0" collapsed="false">
      <c r="A8840" s="0" t="s">
        <v>935</v>
      </c>
      <c r="B8840" s="0" t="s">
        <v>1218</v>
      </c>
      <c r="C8840" s="0" t="n">
        <v>-0.535085026689373</v>
      </c>
      <c r="D8840" s="0" t="s">
        <v>35</v>
      </c>
      <c r="E8840" s="0" t="n">
        <v>-0.594618725379069</v>
      </c>
      <c r="F8840" s="0" t="s">
        <v>29</v>
      </c>
      <c r="G8840" s="0" t="n">
        <v>-0.594618725379069</v>
      </c>
      <c r="H8840" s="0" t="n">
        <v>-0.45379753568065</v>
      </c>
      <c r="I8840" s="0" t="s">
        <v>37</v>
      </c>
      <c r="J8840" s="0" t="s">
        <v>37</v>
      </c>
      <c r="K8840" s="0" t="s">
        <v>42</v>
      </c>
    </row>
    <row r="8841" customFormat="false" ht="15" hidden="false" customHeight="false" outlineLevel="0" collapsed="false">
      <c r="A8841" s="0" t="s">
        <v>935</v>
      </c>
      <c r="B8841" s="0" t="s">
        <v>1218</v>
      </c>
      <c r="C8841" s="0" t="n">
        <v>-0.535085026689373</v>
      </c>
      <c r="D8841" s="0" t="s">
        <v>35</v>
      </c>
      <c r="E8841" s="0" t="n">
        <v>-0.45379753568065</v>
      </c>
      <c r="F8841" s="0" t="s">
        <v>30</v>
      </c>
      <c r="G8841" s="0" t="n">
        <v>-0.594618725379069</v>
      </c>
      <c r="H8841" s="0" t="n">
        <v>-0.45379753568065</v>
      </c>
      <c r="I8841" s="0" t="s">
        <v>37</v>
      </c>
      <c r="J8841" s="0" t="s">
        <v>37</v>
      </c>
      <c r="K8841" s="0" t="s">
        <v>42</v>
      </c>
    </row>
    <row r="8842" customFormat="false" ht="15" hidden="false" customHeight="false" outlineLevel="0" collapsed="false">
      <c r="A8842" s="0" t="s">
        <v>936</v>
      </c>
      <c r="B8842" s="0" t="s">
        <v>1218</v>
      </c>
      <c r="C8842" s="0" t="n">
        <v>-0.476792645448477</v>
      </c>
      <c r="D8842" s="0" t="s">
        <v>35</v>
      </c>
      <c r="E8842" s="0" t="n">
        <v>0.378393734332135</v>
      </c>
      <c r="F8842" s="0" t="s">
        <v>29</v>
      </c>
      <c r="G8842" s="0" t="n">
        <v>0.378393734332135</v>
      </c>
      <c r="H8842" s="0" t="n">
        <v>-0.521026800225931</v>
      </c>
      <c r="I8842" s="0" t="s">
        <v>36</v>
      </c>
      <c r="J8842" s="0" t="s">
        <v>37</v>
      </c>
      <c r="K8842" s="0" t="s">
        <v>38</v>
      </c>
    </row>
    <row r="8843" customFormat="false" ht="15" hidden="false" customHeight="false" outlineLevel="0" collapsed="false">
      <c r="A8843" s="0" t="s">
        <v>936</v>
      </c>
      <c r="B8843" s="0" t="s">
        <v>1218</v>
      </c>
      <c r="C8843" s="0" t="n">
        <v>-0.476792645448477</v>
      </c>
      <c r="D8843" s="0" t="s">
        <v>35</v>
      </c>
      <c r="E8843" s="0" t="n">
        <v>-0.521026800225931</v>
      </c>
      <c r="F8843" s="0" t="s">
        <v>30</v>
      </c>
      <c r="G8843" s="0" t="n">
        <v>0.378393734332135</v>
      </c>
      <c r="H8843" s="0" t="n">
        <v>-0.521026800225931</v>
      </c>
      <c r="I8843" s="0" t="s">
        <v>36</v>
      </c>
      <c r="J8843" s="0" t="s">
        <v>37</v>
      </c>
      <c r="K8843" s="0" t="s">
        <v>38</v>
      </c>
    </row>
    <row r="8844" customFormat="false" ht="15" hidden="false" customHeight="false" outlineLevel="0" collapsed="false">
      <c r="A8844" s="0" t="s">
        <v>937</v>
      </c>
      <c r="B8844" s="0" t="s">
        <v>1218</v>
      </c>
      <c r="C8844" s="0" t="n">
        <v>-0.375766342135984</v>
      </c>
      <c r="D8844" s="0" t="s">
        <v>35</v>
      </c>
      <c r="E8844" s="0" t="n">
        <v>0.630656223886891</v>
      </c>
      <c r="F8844" s="0" t="s">
        <v>29</v>
      </c>
      <c r="G8844" s="0" t="n">
        <v>0.630656223886891</v>
      </c>
      <c r="H8844" s="0" t="n">
        <v>-0.117651212954243</v>
      </c>
      <c r="I8844" s="0" t="s">
        <v>36</v>
      </c>
      <c r="J8844" s="0" t="s">
        <v>37</v>
      </c>
      <c r="K8844" s="0" t="s">
        <v>38</v>
      </c>
    </row>
    <row r="8845" customFormat="false" ht="15" hidden="false" customHeight="false" outlineLevel="0" collapsed="false">
      <c r="A8845" s="0" t="s">
        <v>937</v>
      </c>
      <c r="B8845" s="0" t="s">
        <v>1218</v>
      </c>
      <c r="C8845" s="0" t="n">
        <v>-0.375766342135984</v>
      </c>
      <c r="D8845" s="0" t="s">
        <v>35</v>
      </c>
      <c r="E8845" s="0" t="n">
        <v>-0.117651212954243</v>
      </c>
      <c r="F8845" s="0" t="s">
        <v>30</v>
      </c>
      <c r="G8845" s="0" t="n">
        <v>0.630656223886891</v>
      </c>
      <c r="H8845" s="0" t="n">
        <v>-0.117651212954243</v>
      </c>
      <c r="I8845" s="0" t="s">
        <v>36</v>
      </c>
      <c r="J8845" s="0" t="s">
        <v>37</v>
      </c>
      <c r="K8845" s="0" t="s">
        <v>38</v>
      </c>
    </row>
    <row r="8846" customFormat="false" ht="15" hidden="false" customHeight="false" outlineLevel="0" collapsed="false">
      <c r="A8846" s="0" t="s">
        <v>938</v>
      </c>
      <c r="B8846" s="0" t="s">
        <v>1218</v>
      </c>
      <c r="C8846" s="0" t="n">
        <v>-0.937470578524423</v>
      </c>
      <c r="D8846" s="0" t="s">
        <v>35</v>
      </c>
      <c r="E8846" s="0" t="n">
        <v>0.324337486570401</v>
      </c>
      <c r="F8846" s="0" t="s">
        <v>29</v>
      </c>
      <c r="G8846" s="0" t="n">
        <v>0.324337486570401</v>
      </c>
      <c r="H8846" s="0" t="n">
        <v>-0.134458529090563</v>
      </c>
      <c r="I8846" s="0" t="s">
        <v>36</v>
      </c>
      <c r="J8846" s="0" t="s">
        <v>37</v>
      </c>
      <c r="K8846" s="0" t="s">
        <v>38</v>
      </c>
    </row>
    <row r="8847" customFormat="false" ht="15" hidden="false" customHeight="false" outlineLevel="0" collapsed="false">
      <c r="A8847" s="0" t="s">
        <v>938</v>
      </c>
      <c r="B8847" s="0" t="s">
        <v>1218</v>
      </c>
      <c r="C8847" s="0" t="n">
        <v>-0.937470578524423</v>
      </c>
      <c r="D8847" s="0" t="s">
        <v>35</v>
      </c>
      <c r="E8847" s="0" t="n">
        <v>-0.134458529090563</v>
      </c>
      <c r="F8847" s="0" t="s">
        <v>30</v>
      </c>
      <c r="G8847" s="0" t="n">
        <v>0.324337486570401</v>
      </c>
      <c r="H8847" s="0" t="n">
        <v>-0.134458529090563</v>
      </c>
      <c r="I8847" s="0" t="s">
        <v>36</v>
      </c>
      <c r="J8847" s="0" t="s">
        <v>37</v>
      </c>
      <c r="K8847" s="0" t="s">
        <v>38</v>
      </c>
    </row>
    <row r="8848" customFormat="false" ht="15" hidden="false" customHeight="false" outlineLevel="0" collapsed="false">
      <c r="A8848" s="0" t="s">
        <v>939</v>
      </c>
      <c r="B8848" s="0" t="s">
        <v>1218</v>
      </c>
      <c r="C8848" s="0" t="n">
        <v>-0.483722123871121</v>
      </c>
      <c r="D8848" s="0" t="s">
        <v>35</v>
      </c>
      <c r="E8848" s="0" t="n">
        <v>0.684712471648625</v>
      </c>
      <c r="F8848" s="0" t="s">
        <v>29</v>
      </c>
      <c r="G8848" s="0" t="n">
        <v>0.684712471648625</v>
      </c>
      <c r="H8848" s="0" t="n">
        <v>0.168073161363204</v>
      </c>
      <c r="I8848" s="0" t="s">
        <v>36</v>
      </c>
      <c r="J8848" s="0" t="s">
        <v>36</v>
      </c>
      <c r="K8848" s="0" t="s">
        <v>44</v>
      </c>
    </row>
    <row r="8849" customFormat="false" ht="15" hidden="false" customHeight="false" outlineLevel="0" collapsed="false">
      <c r="A8849" s="0" t="s">
        <v>939</v>
      </c>
      <c r="B8849" s="0" t="s">
        <v>1218</v>
      </c>
      <c r="C8849" s="0" t="n">
        <v>-0.483722123871121</v>
      </c>
      <c r="D8849" s="0" t="s">
        <v>35</v>
      </c>
      <c r="E8849" s="0" t="n">
        <v>0.168073161363204</v>
      </c>
      <c r="F8849" s="0" t="s">
        <v>30</v>
      </c>
      <c r="G8849" s="0" t="n">
        <v>0.684712471648625</v>
      </c>
      <c r="H8849" s="0" t="n">
        <v>0.168073161363204</v>
      </c>
      <c r="I8849" s="0" t="s">
        <v>36</v>
      </c>
      <c r="J8849" s="0" t="s">
        <v>36</v>
      </c>
      <c r="K8849" s="0" t="s">
        <v>44</v>
      </c>
    </row>
    <row r="8850" customFormat="false" ht="15" hidden="false" customHeight="false" outlineLevel="0" collapsed="false">
      <c r="A8850" s="0" t="s">
        <v>940</v>
      </c>
      <c r="B8850" s="0" t="s">
        <v>1218</v>
      </c>
      <c r="C8850" s="0" t="n">
        <v>-0.207428357307645</v>
      </c>
      <c r="D8850" s="0" t="s">
        <v>35</v>
      </c>
      <c r="E8850" s="0" t="n">
        <v>-0.900937462695559</v>
      </c>
      <c r="F8850" s="0" t="s">
        <v>29</v>
      </c>
      <c r="G8850" s="0" t="n">
        <v>-0.900937462695559</v>
      </c>
      <c r="H8850" s="0" t="n">
        <v>-0.201687793635844</v>
      </c>
      <c r="I8850" s="0" t="s">
        <v>37</v>
      </c>
      <c r="J8850" s="0" t="s">
        <v>37</v>
      </c>
      <c r="K8850" s="0" t="s">
        <v>42</v>
      </c>
    </row>
    <row r="8851" customFormat="false" ht="15" hidden="false" customHeight="false" outlineLevel="0" collapsed="false">
      <c r="A8851" s="0" t="s">
        <v>940</v>
      </c>
      <c r="B8851" s="0" t="s">
        <v>1218</v>
      </c>
      <c r="C8851" s="0" t="n">
        <v>-0.207428357307645</v>
      </c>
      <c r="D8851" s="0" t="s">
        <v>35</v>
      </c>
      <c r="E8851" s="0" t="n">
        <v>-0.201687793635844</v>
      </c>
      <c r="F8851" s="0" t="s">
        <v>30</v>
      </c>
      <c r="G8851" s="0" t="n">
        <v>-0.900937462695559</v>
      </c>
      <c r="H8851" s="0" t="n">
        <v>-0.201687793635844</v>
      </c>
      <c r="I8851" s="0" t="s">
        <v>37</v>
      </c>
      <c r="J8851" s="0" t="s">
        <v>37</v>
      </c>
      <c r="K8851" s="0" t="s">
        <v>42</v>
      </c>
    </row>
    <row r="8852" customFormat="false" ht="15" hidden="false" customHeight="false" outlineLevel="0" collapsed="false">
      <c r="A8852" s="0" t="s">
        <v>941</v>
      </c>
      <c r="B8852" s="0" t="s">
        <v>1218</v>
      </c>
      <c r="C8852" s="0" t="n">
        <v>-0.750199469518889</v>
      </c>
      <c r="D8852" s="0" t="s">
        <v>35</v>
      </c>
      <c r="E8852" s="0" t="n">
        <v>0.378393734332135</v>
      </c>
      <c r="F8852" s="0" t="s">
        <v>29</v>
      </c>
      <c r="G8852" s="0" t="n">
        <v>0.378393734332135</v>
      </c>
      <c r="H8852" s="0" t="n">
        <v>-0.294128032385606</v>
      </c>
      <c r="I8852" s="0" t="s">
        <v>36</v>
      </c>
      <c r="J8852" s="0" t="s">
        <v>37</v>
      </c>
      <c r="K8852" s="0" t="s">
        <v>38</v>
      </c>
    </row>
    <row r="8853" customFormat="false" ht="15" hidden="false" customHeight="false" outlineLevel="0" collapsed="false">
      <c r="A8853" s="0" t="s">
        <v>941</v>
      </c>
      <c r="B8853" s="0" t="s">
        <v>1218</v>
      </c>
      <c r="C8853" s="0" t="n">
        <v>-0.750199469518889</v>
      </c>
      <c r="D8853" s="0" t="s">
        <v>35</v>
      </c>
      <c r="E8853" s="0" t="n">
        <v>-0.294128032385606</v>
      </c>
      <c r="F8853" s="0" t="s">
        <v>30</v>
      </c>
      <c r="G8853" s="0" t="n">
        <v>0.378393734332135</v>
      </c>
      <c r="H8853" s="0" t="n">
        <v>-0.294128032385606</v>
      </c>
      <c r="I8853" s="0" t="s">
        <v>36</v>
      </c>
      <c r="J8853" s="0" t="s">
        <v>37</v>
      </c>
      <c r="K8853" s="0" t="s">
        <v>38</v>
      </c>
    </row>
    <row r="8854" customFormat="false" ht="15" hidden="false" customHeight="false" outlineLevel="0" collapsed="false">
      <c r="A8854" s="0" t="s">
        <v>942</v>
      </c>
      <c r="B8854" s="0" t="s">
        <v>1218</v>
      </c>
      <c r="C8854" s="0" t="n">
        <v>-0.288326321645165</v>
      </c>
      <c r="D8854" s="0" t="s">
        <v>35</v>
      </c>
      <c r="E8854" s="0" t="n">
        <v>-0.522543728363424</v>
      </c>
      <c r="F8854" s="0" t="s">
        <v>29</v>
      </c>
      <c r="G8854" s="0" t="n">
        <v>-0.522543728363424</v>
      </c>
      <c r="H8854" s="0" t="n">
        <v>-0.218495109772165</v>
      </c>
      <c r="I8854" s="0" t="s">
        <v>37</v>
      </c>
      <c r="J8854" s="0" t="s">
        <v>37</v>
      </c>
      <c r="K8854" s="0" t="s">
        <v>42</v>
      </c>
    </row>
    <row r="8855" customFormat="false" ht="15" hidden="false" customHeight="false" outlineLevel="0" collapsed="false">
      <c r="A8855" s="0" t="s">
        <v>942</v>
      </c>
      <c r="B8855" s="0" t="s">
        <v>1218</v>
      </c>
      <c r="C8855" s="0" t="n">
        <v>-0.288326321645165</v>
      </c>
      <c r="D8855" s="0" t="s">
        <v>35</v>
      </c>
      <c r="E8855" s="0" t="n">
        <v>-0.218495109772165</v>
      </c>
      <c r="F8855" s="0" t="s">
        <v>30</v>
      </c>
      <c r="G8855" s="0" t="n">
        <v>-0.522543728363424</v>
      </c>
      <c r="H8855" s="0" t="n">
        <v>-0.218495109772165</v>
      </c>
      <c r="I8855" s="0" t="s">
        <v>37</v>
      </c>
      <c r="J8855" s="0" t="s">
        <v>37</v>
      </c>
      <c r="K8855" s="0" t="s">
        <v>42</v>
      </c>
    </row>
    <row r="8856" customFormat="false" ht="15" hidden="false" customHeight="false" outlineLevel="0" collapsed="false">
      <c r="A8856" s="0" t="s">
        <v>943</v>
      </c>
      <c r="B8856" s="0" t="s">
        <v>1218</v>
      </c>
      <c r="C8856" s="0" t="n">
        <v>-0.61050992821256</v>
      </c>
      <c r="D8856" s="0" t="s">
        <v>35</v>
      </c>
      <c r="E8856" s="0" t="n">
        <v>0.684712471648625</v>
      </c>
      <c r="F8856" s="0" t="s">
        <v>29</v>
      </c>
      <c r="G8856" s="0" t="n">
        <v>0.684712471648625</v>
      </c>
      <c r="H8856" s="0" t="n">
        <v>-0.0840365806816018</v>
      </c>
      <c r="I8856" s="0" t="s">
        <v>36</v>
      </c>
      <c r="J8856" s="0" t="s">
        <v>37</v>
      </c>
      <c r="K8856" s="0" t="s">
        <v>38</v>
      </c>
    </row>
    <row r="8857" customFormat="false" ht="15" hidden="false" customHeight="false" outlineLevel="0" collapsed="false">
      <c r="A8857" s="0" t="s">
        <v>943</v>
      </c>
      <c r="B8857" s="0" t="s">
        <v>1218</v>
      </c>
      <c r="C8857" s="0" t="n">
        <v>-0.61050992821256</v>
      </c>
      <c r="D8857" s="0" t="s">
        <v>35</v>
      </c>
      <c r="E8857" s="0" t="n">
        <v>-0.0840365806816018</v>
      </c>
      <c r="F8857" s="0" t="s">
        <v>30</v>
      </c>
      <c r="G8857" s="0" t="n">
        <v>0.684712471648625</v>
      </c>
      <c r="H8857" s="0" t="n">
        <v>-0.0840365806816018</v>
      </c>
      <c r="I8857" s="0" t="s">
        <v>36</v>
      </c>
      <c r="J8857" s="0" t="s">
        <v>37</v>
      </c>
      <c r="K8857" s="0" t="s">
        <v>38</v>
      </c>
    </row>
    <row r="8858" customFormat="false" ht="15" hidden="false" customHeight="false" outlineLevel="0" collapsed="false">
      <c r="A8858" s="0" t="s">
        <v>944</v>
      </c>
      <c r="B8858" s="0" t="s">
        <v>1218</v>
      </c>
      <c r="C8858" s="0" t="n">
        <v>-0.750948974708818</v>
      </c>
      <c r="D8858" s="0" t="s">
        <v>35</v>
      </c>
      <c r="E8858" s="0" t="n">
        <v>-0.30631873731649</v>
      </c>
      <c r="F8858" s="0" t="s">
        <v>29</v>
      </c>
      <c r="G8858" s="0" t="n">
        <v>-0.30631873731649</v>
      </c>
      <c r="H8858" s="0" t="n">
        <v>0.151265845226883</v>
      </c>
      <c r="I8858" s="0" t="s">
        <v>37</v>
      </c>
      <c r="J8858" s="0" t="s">
        <v>36</v>
      </c>
      <c r="K8858" s="0" t="s">
        <v>50</v>
      </c>
    </row>
    <row r="8859" customFormat="false" ht="15" hidden="false" customHeight="false" outlineLevel="0" collapsed="false">
      <c r="A8859" s="0" t="s">
        <v>944</v>
      </c>
      <c r="B8859" s="0" t="s">
        <v>1218</v>
      </c>
      <c r="C8859" s="0" t="n">
        <v>-0.750948974708818</v>
      </c>
      <c r="D8859" s="0" t="s">
        <v>35</v>
      </c>
      <c r="E8859" s="0" t="n">
        <v>0.151265845226883</v>
      </c>
      <c r="F8859" s="0" t="s">
        <v>30</v>
      </c>
      <c r="G8859" s="0" t="n">
        <v>-0.30631873731649</v>
      </c>
      <c r="H8859" s="0" t="n">
        <v>0.151265845226883</v>
      </c>
      <c r="I8859" s="0" t="s">
        <v>37</v>
      </c>
      <c r="J8859" s="0" t="s">
        <v>36</v>
      </c>
      <c r="K8859" s="0" t="s">
        <v>50</v>
      </c>
    </row>
    <row r="8860" customFormat="false" ht="15" hidden="false" customHeight="false" outlineLevel="0" collapsed="false">
      <c r="A8860" s="0" t="s">
        <v>945</v>
      </c>
      <c r="B8860" s="0" t="s">
        <v>1218</v>
      </c>
      <c r="C8860" s="0" t="n">
        <v>-0.751437404332725</v>
      </c>
      <c r="D8860" s="0" t="s">
        <v>35</v>
      </c>
      <c r="E8860" s="0" t="n">
        <v>0.396412483586046</v>
      </c>
      <c r="F8860" s="0" t="s">
        <v>29</v>
      </c>
      <c r="G8860" s="0" t="n">
        <v>0.396412483586046</v>
      </c>
      <c r="H8860" s="0" t="n">
        <v>0.268917058181126</v>
      </c>
      <c r="I8860" s="0" t="s">
        <v>36</v>
      </c>
      <c r="J8860" s="0" t="s">
        <v>36</v>
      </c>
      <c r="K8860" s="0" t="s">
        <v>44</v>
      </c>
    </row>
    <row r="8861" customFormat="false" ht="15" hidden="false" customHeight="false" outlineLevel="0" collapsed="false">
      <c r="A8861" s="0" t="s">
        <v>945</v>
      </c>
      <c r="B8861" s="0" t="s">
        <v>1218</v>
      </c>
      <c r="C8861" s="0" t="n">
        <v>-0.751437404332725</v>
      </c>
      <c r="D8861" s="0" t="s">
        <v>35</v>
      </c>
      <c r="E8861" s="0" t="n">
        <v>0.268917058181126</v>
      </c>
      <c r="F8861" s="0" t="s">
        <v>30</v>
      </c>
      <c r="G8861" s="0" t="n">
        <v>0.396412483586046</v>
      </c>
      <c r="H8861" s="0" t="n">
        <v>0.268917058181126</v>
      </c>
      <c r="I8861" s="0" t="s">
        <v>36</v>
      </c>
      <c r="J8861" s="0" t="s">
        <v>36</v>
      </c>
      <c r="K8861" s="0" t="s">
        <v>44</v>
      </c>
    </row>
    <row r="8862" customFormat="false" ht="15" hidden="false" customHeight="false" outlineLevel="0" collapsed="false">
      <c r="A8862" s="0" t="s">
        <v>946</v>
      </c>
      <c r="B8862" s="0" t="s">
        <v>1218</v>
      </c>
      <c r="C8862" s="0" t="n">
        <v>-0.0610268023292639</v>
      </c>
      <c r="D8862" s="0" t="s">
        <v>35</v>
      </c>
      <c r="E8862" s="0" t="n">
        <v>-0.828862465679914</v>
      </c>
      <c r="F8862" s="0" t="s">
        <v>29</v>
      </c>
      <c r="G8862" s="0" t="n">
        <v>-0.828862465679914</v>
      </c>
      <c r="H8862" s="0" t="n">
        <v>-0.361357296930888</v>
      </c>
      <c r="I8862" s="0" t="s">
        <v>37</v>
      </c>
      <c r="J8862" s="0" t="s">
        <v>37</v>
      </c>
      <c r="K8862" s="0" t="s">
        <v>42</v>
      </c>
    </row>
    <row r="8863" customFormat="false" ht="15" hidden="false" customHeight="false" outlineLevel="0" collapsed="false">
      <c r="A8863" s="0" t="s">
        <v>946</v>
      </c>
      <c r="B8863" s="0" t="s">
        <v>1218</v>
      </c>
      <c r="C8863" s="0" t="n">
        <v>-0.0610268023292639</v>
      </c>
      <c r="D8863" s="0" t="s">
        <v>35</v>
      </c>
      <c r="E8863" s="0" t="n">
        <v>-0.361357296930888</v>
      </c>
      <c r="F8863" s="0" t="s">
        <v>30</v>
      </c>
      <c r="G8863" s="0" t="n">
        <v>-0.828862465679914</v>
      </c>
      <c r="H8863" s="0" t="n">
        <v>-0.361357296930888</v>
      </c>
      <c r="I8863" s="0" t="s">
        <v>37</v>
      </c>
      <c r="J8863" s="0" t="s">
        <v>37</v>
      </c>
      <c r="K8863" s="0" t="s">
        <v>42</v>
      </c>
    </row>
    <row r="8864" customFormat="false" ht="15" hidden="false" customHeight="false" outlineLevel="0" collapsed="false">
      <c r="A8864" s="0" t="s">
        <v>947</v>
      </c>
      <c r="B8864" s="0" t="s">
        <v>1218</v>
      </c>
      <c r="C8864" s="0" t="n">
        <v>-0.810802194700086</v>
      </c>
      <c r="D8864" s="0" t="s">
        <v>35</v>
      </c>
      <c r="E8864" s="0" t="n">
        <v>0.666693722394714</v>
      </c>
      <c r="F8864" s="0" t="s">
        <v>29</v>
      </c>
      <c r="G8864" s="0" t="n">
        <v>0.666693722394714</v>
      </c>
      <c r="H8864" s="0" t="n">
        <v>0.0336146322726407</v>
      </c>
      <c r="I8864" s="0" t="s">
        <v>36</v>
      </c>
      <c r="J8864" s="0" t="s">
        <v>36</v>
      </c>
      <c r="K8864" s="0" t="s">
        <v>44</v>
      </c>
    </row>
    <row r="8865" customFormat="false" ht="15" hidden="false" customHeight="false" outlineLevel="0" collapsed="false">
      <c r="A8865" s="0" t="s">
        <v>947</v>
      </c>
      <c r="B8865" s="0" t="s">
        <v>1218</v>
      </c>
      <c r="C8865" s="0" t="n">
        <v>-0.810802194700086</v>
      </c>
      <c r="D8865" s="0" t="s">
        <v>35</v>
      </c>
      <c r="E8865" s="0" t="n">
        <v>0.0336146322726407</v>
      </c>
      <c r="F8865" s="0" t="s">
        <v>30</v>
      </c>
      <c r="G8865" s="0" t="n">
        <v>0.666693722394714</v>
      </c>
      <c r="H8865" s="0" t="n">
        <v>0.0336146322726407</v>
      </c>
      <c r="I8865" s="0" t="s">
        <v>36</v>
      </c>
      <c r="J8865" s="0" t="s">
        <v>36</v>
      </c>
      <c r="K8865" s="0" t="s">
        <v>44</v>
      </c>
    </row>
    <row r="8866" customFormat="false" ht="15" hidden="false" customHeight="false" outlineLevel="0" collapsed="false">
      <c r="A8866" s="0" t="s">
        <v>948</v>
      </c>
      <c r="B8866" s="0" t="s">
        <v>1218</v>
      </c>
      <c r="C8866" s="0" t="n">
        <v>-0.413589738273346</v>
      </c>
      <c r="D8866" s="0" t="s">
        <v>35</v>
      </c>
      <c r="E8866" s="0" t="n">
        <v>0.30631873731649</v>
      </c>
      <c r="F8866" s="0" t="s">
        <v>29</v>
      </c>
      <c r="G8866" s="0" t="n">
        <v>0.30631873731649</v>
      </c>
      <c r="H8866" s="0" t="n">
        <v>-0.184880477499524</v>
      </c>
      <c r="I8866" s="0" t="s">
        <v>36</v>
      </c>
      <c r="J8866" s="0" t="s">
        <v>37</v>
      </c>
      <c r="K8866" s="0" t="s">
        <v>38</v>
      </c>
    </row>
    <row r="8867" customFormat="false" ht="15" hidden="false" customHeight="false" outlineLevel="0" collapsed="false">
      <c r="A8867" s="0" t="s">
        <v>948</v>
      </c>
      <c r="B8867" s="0" t="s">
        <v>1218</v>
      </c>
      <c r="C8867" s="0" t="n">
        <v>-0.413589738273346</v>
      </c>
      <c r="D8867" s="0" t="s">
        <v>35</v>
      </c>
      <c r="E8867" s="0" t="n">
        <v>-0.184880477499524</v>
      </c>
      <c r="F8867" s="0" t="s">
        <v>30</v>
      </c>
      <c r="G8867" s="0" t="n">
        <v>0.30631873731649</v>
      </c>
      <c r="H8867" s="0" t="n">
        <v>-0.184880477499524</v>
      </c>
      <c r="I8867" s="0" t="s">
        <v>36</v>
      </c>
      <c r="J8867" s="0" t="s">
        <v>37</v>
      </c>
      <c r="K8867" s="0" t="s">
        <v>38</v>
      </c>
    </row>
    <row r="8868" customFormat="false" ht="15" hidden="false" customHeight="false" outlineLevel="0" collapsed="false">
      <c r="A8868" s="0" t="s">
        <v>949</v>
      </c>
      <c r="B8868" s="0" t="s">
        <v>1218</v>
      </c>
      <c r="C8868" s="0" t="n">
        <v>-0.97256639756871</v>
      </c>
      <c r="D8868" s="0" t="s">
        <v>35</v>
      </c>
      <c r="E8868" s="0" t="n">
        <v>0.666693722394714</v>
      </c>
      <c r="F8868" s="0" t="s">
        <v>29</v>
      </c>
      <c r="G8868" s="0" t="n">
        <v>0.666693722394714</v>
      </c>
      <c r="H8868" s="0" t="n">
        <v>0.277320716249286</v>
      </c>
      <c r="I8868" s="0" t="s">
        <v>36</v>
      </c>
      <c r="J8868" s="0" t="s">
        <v>36</v>
      </c>
      <c r="K8868" s="0" t="s">
        <v>44</v>
      </c>
    </row>
    <row r="8869" customFormat="false" ht="15" hidden="false" customHeight="false" outlineLevel="0" collapsed="false">
      <c r="A8869" s="0" t="s">
        <v>949</v>
      </c>
      <c r="B8869" s="0" t="s">
        <v>1218</v>
      </c>
      <c r="C8869" s="0" t="n">
        <v>-0.97256639756871</v>
      </c>
      <c r="D8869" s="0" t="s">
        <v>35</v>
      </c>
      <c r="E8869" s="0" t="n">
        <v>0.277320716249286</v>
      </c>
      <c r="F8869" s="0" t="s">
        <v>30</v>
      </c>
      <c r="G8869" s="0" t="n">
        <v>0.666693722394714</v>
      </c>
      <c r="H8869" s="0" t="n">
        <v>0.277320716249286</v>
      </c>
      <c r="I8869" s="0" t="s">
        <v>36</v>
      </c>
      <c r="J8869" s="0" t="s">
        <v>36</v>
      </c>
      <c r="K8869" s="0" t="s">
        <v>44</v>
      </c>
    </row>
    <row r="8870" customFormat="false" ht="15" hidden="false" customHeight="false" outlineLevel="0" collapsed="false">
      <c r="A8870" s="0" t="s">
        <v>950</v>
      </c>
      <c r="B8870" s="0" t="s">
        <v>1218</v>
      </c>
      <c r="C8870" s="0" t="n">
        <v>-0.52295372528161</v>
      </c>
      <c r="D8870" s="0" t="s">
        <v>35</v>
      </c>
      <c r="E8870" s="0" t="n">
        <v>-0.666693722394714</v>
      </c>
      <c r="F8870" s="0" t="s">
        <v>29</v>
      </c>
      <c r="G8870" s="0" t="n">
        <v>-0.666693722394714</v>
      </c>
      <c r="H8870" s="0" t="n">
        <v>0.383969662726519</v>
      </c>
      <c r="I8870" s="0" t="s">
        <v>37</v>
      </c>
      <c r="J8870" s="0" t="s">
        <v>36</v>
      </c>
      <c r="K8870" s="0" t="s">
        <v>50</v>
      </c>
    </row>
    <row r="8871" customFormat="false" ht="15" hidden="false" customHeight="false" outlineLevel="0" collapsed="false">
      <c r="A8871" s="0" t="s">
        <v>950</v>
      </c>
      <c r="B8871" s="0" t="s">
        <v>1218</v>
      </c>
      <c r="C8871" s="0" t="n">
        <v>-0.52295372528161</v>
      </c>
      <c r="D8871" s="0" t="s">
        <v>35</v>
      </c>
      <c r="E8871" s="0" t="n">
        <v>0.383969662726519</v>
      </c>
      <c r="F8871" s="0" t="s">
        <v>30</v>
      </c>
      <c r="G8871" s="0" t="n">
        <v>-0.666693722394714</v>
      </c>
      <c r="H8871" s="0" t="n">
        <v>0.383969662726519</v>
      </c>
      <c r="I8871" s="0" t="s">
        <v>37</v>
      </c>
      <c r="J8871" s="0" t="s">
        <v>36</v>
      </c>
      <c r="K8871" s="0" t="s">
        <v>50</v>
      </c>
    </row>
    <row r="8872" customFormat="false" ht="15" hidden="false" customHeight="false" outlineLevel="0" collapsed="false">
      <c r="A8872" s="0" t="s">
        <v>951</v>
      </c>
      <c r="B8872" s="0" t="s">
        <v>1218</v>
      </c>
      <c r="C8872" s="0" t="n">
        <v>-0.0613462582321425</v>
      </c>
      <c r="D8872" s="0" t="s">
        <v>35</v>
      </c>
      <c r="E8872" s="0" t="n">
        <v>-0.0540562477617335</v>
      </c>
      <c r="F8872" s="0" t="s">
        <v>29</v>
      </c>
      <c r="G8872" s="0" t="n">
        <v>-0.0540562477617335</v>
      </c>
      <c r="H8872" s="0" t="n">
        <v>-0.0336146322726407</v>
      </c>
      <c r="I8872" s="0" t="s">
        <v>37</v>
      </c>
      <c r="J8872" s="0" t="s">
        <v>37</v>
      </c>
      <c r="K8872" s="0" t="s">
        <v>42</v>
      </c>
    </row>
    <row r="8873" customFormat="false" ht="15" hidden="false" customHeight="false" outlineLevel="0" collapsed="false">
      <c r="A8873" s="0" t="s">
        <v>951</v>
      </c>
      <c r="B8873" s="0" t="s">
        <v>1218</v>
      </c>
      <c r="C8873" s="0" t="n">
        <v>-0.0613462582321425</v>
      </c>
      <c r="D8873" s="0" t="s">
        <v>35</v>
      </c>
      <c r="E8873" s="0" t="n">
        <v>-0.0336146322726407</v>
      </c>
      <c r="F8873" s="0" t="s">
        <v>30</v>
      </c>
      <c r="G8873" s="0" t="n">
        <v>-0.0540562477617335</v>
      </c>
      <c r="H8873" s="0" t="n">
        <v>-0.0336146322726407</v>
      </c>
      <c r="I8873" s="0" t="s">
        <v>37</v>
      </c>
      <c r="J8873" s="0" t="s">
        <v>37</v>
      </c>
      <c r="K8873" s="0" t="s">
        <v>42</v>
      </c>
    </row>
    <row r="8874" customFormat="false" ht="15" hidden="false" customHeight="false" outlineLevel="0" collapsed="false">
      <c r="A8874" s="0" t="s">
        <v>952</v>
      </c>
      <c r="B8874" s="0" t="s">
        <v>1218</v>
      </c>
      <c r="C8874" s="0" t="n">
        <v>-0.262258354095803</v>
      </c>
      <c r="D8874" s="0" t="s">
        <v>35</v>
      </c>
      <c r="E8874" s="0" t="n">
        <v>-0.666693722394714</v>
      </c>
      <c r="F8874" s="0" t="s">
        <v>29</v>
      </c>
      <c r="G8874" s="0" t="n">
        <v>-0.666693722394714</v>
      </c>
      <c r="H8874" s="0" t="n">
        <v>0.663888987384654</v>
      </c>
      <c r="I8874" s="0" t="s">
        <v>37</v>
      </c>
      <c r="J8874" s="0" t="s">
        <v>36</v>
      </c>
      <c r="K8874" s="0" t="s">
        <v>50</v>
      </c>
    </row>
    <row r="8875" customFormat="false" ht="15" hidden="false" customHeight="false" outlineLevel="0" collapsed="false">
      <c r="A8875" s="0" t="s">
        <v>952</v>
      </c>
      <c r="B8875" s="0" t="s">
        <v>1218</v>
      </c>
      <c r="C8875" s="0" t="n">
        <v>-0.262258354095803</v>
      </c>
      <c r="D8875" s="0" t="s">
        <v>35</v>
      </c>
      <c r="E8875" s="0" t="n">
        <v>0.663888987384654</v>
      </c>
      <c r="F8875" s="0" t="s">
        <v>30</v>
      </c>
      <c r="G8875" s="0" t="n">
        <v>-0.666693722394714</v>
      </c>
      <c r="H8875" s="0" t="n">
        <v>0.663888987384654</v>
      </c>
      <c r="I8875" s="0" t="s">
        <v>37</v>
      </c>
      <c r="J8875" s="0" t="s">
        <v>36</v>
      </c>
      <c r="K8875" s="0" t="s">
        <v>50</v>
      </c>
    </row>
    <row r="8876" customFormat="false" ht="15" hidden="false" customHeight="false" outlineLevel="0" collapsed="false">
      <c r="A8876" s="0" t="s">
        <v>953</v>
      </c>
      <c r="B8876" s="0" t="s">
        <v>1218</v>
      </c>
      <c r="C8876" s="0" t="n">
        <v>-0.384441138578011</v>
      </c>
      <c r="D8876" s="0" t="s">
        <v>35</v>
      </c>
      <c r="E8876" s="0" t="n">
        <v>0.504524979109513</v>
      </c>
      <c r="F8876" s="0" t="s">
        <v>29</v>
      </c>
      <c r="G8876" s="0" t="n">
        <v>0.504524979109513</v>
      </c>
      <c r="H8876" s="0" t="n">
        <v>-0.243706083976645</v>
      </c>
      <c r="I8876" s="0" t="s">
        <v>36</v>
      </c>
      <c r="J8876" s="0" t="s">
        <v>37</v>
      </c>
      <c r="K8876" s="0" t="s">
        <v>38</v>
      </c>
    </row>
    <row r="8877" customFormat="false" ht="15" hidden="false" customHeight="false" outlineLevel="0" collapsed="false">
      <c r="A8877" s="0" t="s">
        <v>953</v>
      </c>
      <c r="B8877" s="0" t="s">
        <v>1218</v>
      </c>
      <c r="C8877" s="0" t="n">
        <v>-0.384441138578011</v>
      </c>
      <c r="D8877" s="0" t="s">
        <v>35</v>
      </c>
      <c r="E8877" s="0" t="n">
        <v>-0.243706083976645</v>
      </c>
      <c r="F8877" s="0" t="s">
        <v>30</v>
      </c>
      <c r="G8877" s="0" t="n">
        <v>0.504524979109513</v>
      </c>
      <c r="H8877" s="0" t="n">
        <v>-0.243706083976645</v>
      </c>
      <c r="I8877" s="0" t="s">
        <v>36</v>
      </c>
      <c r="J8877" s="0" t="s">
        <v>37</v>
      </c>
      <c r="K8877" s="0" t="s">
        <v>38</v>
      </c>
    </row>
    <row r="8878" customFormat="false" ht="15" hidden="false" customHeight="false" outlineLevel="0" collapsed="false">
      <c r="A8878" s="0" t="s">
        <v>954</v>
      </c>
      <c r="B8878" s="0" t="s">
        <v>1218</v>
      </c>
      <c r="C8878" s="0" t="n">
        <v>-0.34091217701848</v>
      </c>
      <c r="D8878" s="0" t="s">
        <v>35</v>
      </c>
      <c r="E8878" s="0" t="n">
        <v>-0.684712471648625</v>
      </c>
      <c r="F8878" s="0" t="s">
        <v>29</v>
      </c>
      <c r="G8878" s="0" t="n">
        <v>-0.684712471648625</v>
      </c>
      <c r="H8878" s="0" t="n">
        <v>-0.327742664658247</v>
      </c>
      <c r="I8878" s="0" t="s">
        <v>37</v>
      </c>
      <c r="J8878" s="0" t="s">
        <v>37</v>
      </c>
      <c r="K8878" s="0" t="s">
        <v>42</v>
      </c>
    </row>
    <row r="8879" customFormat="false" ht="15" hidden="false" customHeight="false" outlineLevel="0" collapsed="false">
      <c r="A8879" s="0" t="s">
        <v>954</v>
      </c>
      <c r="B8879" s="0" t="s">
        <v>1218</v>
      </c>
      <c r="C8879" s="0" t="n">
        <v>-0.34091217701848</v>
      </c>
      <c r="D8879" s="0" t="s">
        <v>35</v>
      </c>
      <c r="E8879" s="0" t="n">
        <v>-0.327742664658247</v>
      </c>
      <c r="F8879" s="0" t="s">
        <v>30</v>
      </c>
      <c r="G8879" s="0" t="n">
        <v>-0.684712471648625</v>
      </c>
      <c r="H8879" s="0" t="n">
        <v>-0.327742664658247</v>
      </c>
      <c r="I8879" s="0" t="s">
        <v>37</v>
      </c>
      <c r="J8879" s="0" t="s">
        <v>37</v>
      </c>
      <c r="K8879" s="0" t="s">
        <v>42</v>
      </c>
    </row>
    <row r="8880" customFormat="false" ht="15" hidden="false" customHeight="false" outlineLevel="0" collapsed="false">
      <c r="A8880" s="0" t="s">
        <v>955</v>
      </c>
      <c r="B8880" s="0" t="s">
        <v>1218</v>
      </c>
      <c r="C8880" s="0" t="n">
        <v>-0.690850773317615</v>
      </c>
      <c r="D8880" s="0" t="s">
        <v>35</v>
      </c>
      <c r="E8880" s="0" t="n">
        <v>-0.882918713441648</v>
      </c>
      <c r="F8880" s="0" t="s">
        <v>29</v>
      </c>
      <c r="G8880" s="0" t="n">
        <v>-0.882918713441648</v>
      </c>
      <c r="H8880" s="0" t="n">
        <v>-0.126054871022403</v>
      </c>
      <c r="I8880" s="0" t="s">
        <v>37</v>
      </c>
      <c r="J8880" s="0" t="s">
        <v>37</v>
      </c>
      <c r="K8880" s="0" t="s">
        <v>42</v>
      </c>
    </row>
    <row r="8881" customFormat="false" ht="15" hidden="false" customHeight="false" outlineLevel="0" collapsed="false">
      <c r="A8881" s="0" t="s">
        <v>955</v>
      </c>
      <c r="B8881" s="0" t="s">
        <v>1218</v>
      </c>
      <c r="C8881" s="0" t="n">
        <v>-0.690850773317615</v>
      </c>
      <c r="D8881" s="0" t="s">
        <v>35</v>
      </c>
      <c r="E8881" s="0" t="n">
        <v>-0.126054871022403</v>
      </c>
      <c r="F8881" s="0" t="s">
        <v>30</v>
      </c>
      <c r="G8881" s="0" t="n">
        <v>-0.882918713441648</v>
      </c>
      <c r="H8881" s="0" t="n">
        <v>-0.126054871022403</v>
      </c>
      <c r="I8881" s="0" t="s">
        <v>37</v>
      </c>
      <c r="J8881" s="0" t="s">
        <v>37</v>
      </c>
      <c r="K8881" s="0" t="s">
        <v>42</v>
      </c>
    </row>
    <row r="8882" customFormat="false" ht="15" hidden="false" customHeight="false" outlineLevel="0" collapsed="false">
      <c r="A8882" s="0" t="s">
        <v>956</v>
      </c>
      <c r="B8882" s="0" t="s">
        <v>1218</v>
      </c>
      <c r="C8882" s="0" t="n">
        <v>-0.581570637135683</v>
      </c>
      <c r="D8882" s="0" t="s">
        <v>35</v>
      </c>
      <c r="E8882" s="0" t="n">
        <v>0.414431232839957</v>
      </c>
      <c r="F8882" s="0" t="s">
        <v>29</v>
      </c>
      <c r="G8882" s="0" t="n">
        <v>0.414431232839957</v>
      </c>
      <c r="H8882" s="0" t="n">
        <v>0.260513400112966</v>
      </c>
      <c r="I8882" s="0" t="s">
        <v>36</v>
      </c>
      <c r="J8882" s="0" t="s">
        <v>36</v>
      </c>
      <c r="K8882" s="0" t="s">
        <v>44</v>
      </c>
    </row>
    <row r="8883" customFormat="false" ht="15" hidden="false" customHeight="false" outlineLevel="0" collapsed="false">
      <c r="A8883" s="0" t="s">
        <v>956</v>
      </c>
      <c r="B8883" s="0" t="s">
        <v>1218</v>
      </c>
      <c r="C8883" s="0" t="n">
        <v>-0.581570637135683</v>
      </c>
      <c r="D8883" s="0" t="s">
        <v>35</v>
      </c>
      <c r="E8883" s="0" t="n">
        <v>0.260513400112966</v>
      </c>
      <c r="F8883" s="0" t="s">
        <v>30</v>
      </c>
      <c r="G8883" s="0" t="n">
        <v>0.414431232839957</v>
      </c>
      <c r="H8883" s="0" t="n">
        <v>0.260513400112966</v>
      </c>
      <c r="I8883" s="0" t="s">
        <v>36</v>
      </c>
      <c r="J8883" s="0" t="s">
        <v>36</v>
      </c>
      <c r="K8883" s="0" t="s">
        <v>44</v>
      </c>
    </row>
    <row r="8884" customFormat="false" ht="15" hidden="false" customHeight="false" outlineLevel="0" collapsed="false">
      <c r="A8884" s="0" t="s">
        <v>957</v>
      </c>
      <c r="B8884" s="0" t="s">
        <v>1218</v>
      </c>
      <c r="C8884" s="0" t="n">
        <v>-0.785576989166061</v>
      </c>
      <c r="D8884" s="0" t="s">
        <v>35</v>
      </c>
      <c r="E8884" s="0" t="n">
        <v>0.378393734332135</v>
      </c>
      <c r="F8884" s="0" t="s">
        <v>29</v>
      </c>
      <c r="G8884" s="0" t="n">
        <v>0.378393734332135</v>
      </c>
      <c r="H8884" s="0" t="n">
        <v>-0.201687793635844</v>
      </c>
      <c r="I8884" s="0" t="s">
        <v>36</v>
      </c>
      <c r="J8884" s="0" t="s">
        <v>37</v>
      </c>
      <c r="K8884" s="0" t="s">
        <v>38</v>
      </c>
    </row>
    <row r="8885" customFormat="false" ht="15" hidden="false" customHeight="false" outlineLevel="0" collapsed="false">
      <c r="A8885" s="0" t="s">
        <v>957</v>
      </c>
      <c r="B8885" s="0" t="s">
        <v>1218</v>
      </c>
      <c r="C8885" s="0" t="n">
        <v>-0.785576989166061</v>
      </c>
      <c r="D8885" s="0" t="s">
        <v>35</v>
      </c>
      <c r="E8885" s="0" t="n">
        <v>-0.201687793635844</v>
      </c>
      <c r="F8885" s="0" t="s">
        <v>30</v>
      </c>
      <c r="G8885" s="0" t="n">
        <v>0.378393734332135</v>
      </c>
      <c r="H8885" s="0" t="n">
        <v>-0.201687793635844</v>
      </c>
      <c r="I8885" s="0" t="s">
        <v>36</v>
      </c>
      <c r="J8885" s="0" t="s">
        <v>37</v>
      </c>
      <c r="K8885" s="0" t="s">
        <v>38</v>
      </c>
    </row>
    <row r="8886" customFormat="false" ht="15" hidden="false" customHeight="false" outlineLevel="0" collapsed="false">
      <c r="A8886" s="0" t="s">
        <v>958</v>
      </c>
      <c r="B8886" s="0" t="s">
        <v>1218</v>
      </c>
      <c r="C8886" s="0" t="n">
        <v>-0.535231433494048</v>
      </c>
      <c r="D8886" s="0" t="s">
        <v>35</v>
      </c>
      <c r="E8886" s="0" t="n">
        <v>0.0180187492539112</v>
      </c>
      <c r="F8886" s="0" t="s">
        <v>29</v>
      </c>
      <c r="G8886" s="0" t="n">
        <v>0.0180187492539112</v>
      </c>
      <c r="H8886" s="0" t="n">
        <v>-0.521026800225931</v>
      </c>
      <c r="I8886" s="0" t="s">
        <v>36</v>
      </c>
      <c r="J8886" s="0" t="s">
        <v>37</v>
      </c>
      <c r="K8886" s="0" t="s">
        <v>38</v>
      </c>
    </row>
    <row r="8887" customFormat="false" ht="15" hidden="false" customHeight="false" outlineLevel="0" collapsed="false">
      <c r="A8887" s="0" t="s">
        <v>958</v>
      </c>
      <c r="B8887" s="0" t="s">
        <v>1218</v>
      </c>
      <c r="C8887" s="0" t="n">
        <v>-0.535231433494048</v>
      </c>
      <c r="D8887" s="0" t="s">
        <v>35</v>
      </c>
      <c r="E8887" s="0" t="n">
        <v>-0.521026800225931</v>
      </c>
      <c r="F8887" s="0" t="s">
        <v>30</v>
      </c>
      <c r="G8887" s="0" t="n">
        <v>0.0180187492539112</v>
      </c>
      <c r="H8887" s="0" t="n">
        <v>-0.521026800225931</v>
      </c>
      <c r="I8887" s="0" t="s">
        <v>36</v>
      </c>
      <c r="J8887" s="0" t="s">
        <v>37</v>
      </c>
      <c r="K8887" s="0" t="s">
        <v>38</v>
      </c>
    </row>
    <row r="8888" customFormat="false" ht="15" hidden="false" customHeight="false" outlineLevel="0" collapsed="false">
      <c r="A8888" s="0" t="s">
        <v>959</v>
      </c>
      <c r="B8888" s="0" t="s">
        <v>1218</v>
      </c>
      <c r="C8888" s="0" t="n">
        <v>-0.794803423977693</v>
      </c>
      <c r="D8888" s="0" t="s">
        <v>35</v>
      </c>
      <c r="E8888" s="0" t="n">
        <v>-0.324337486570401</v>
      </c>
      <c r="F8888" s="0" t="s">
        <v>29</v>
      </c>
      <c r="G8888" s="0" t="n">
        <v>-0.324337486570401</v>
      </c>
      <c r="H8888" s="0" t="n">
        <v>0.352953638862728</v>
      </c>
      <c r="I8888" s="0" t="s">
        <v>37</v>
      </c>
      <c r="J8888" s="0" t="s">
        <v>36</v>
      </c>
      <c r="K8888" s="0" t="s">
        <v>50</v>
      </c>
    </row>
    <row r="8889" customFormat="false" ht="15" hidden="false" customHeight="false" outlineLevel="0" collapsed="false">
      <c r="A8889" s="0" t="s">
        <v>959</v>
      </c>
      <c r="B8889" s="0" t="s">
        <v>1218</v>
      </c>
      <c r="C8889" s="0" t="n">
        <v>-0.794803423977693</v>
      </c>
      <c r="D8889" s="0" t="s">
        <v>35</v>
      </c>
      <c r="E8889" s="0" t="n">
        <v>0.352953638862728</v>
      </c>
      <c r="F8889" s="0" t="s">
        <v>30</v>
      </c>
      <c r="G8889" s="0" t="n">
        <v>-0.324337486570401</v>
      </c>
      <c r="H8889" s="0" t="n">
        <v>0.352953638862728</v>
      </c>
      <c r="I8889" s="0" t="s">
        <v>37</v>
      </c>
      <c r="J8889" s="0" t="s">
        <v>36</v>
      </c>
      <c r="K8889" s="0" t="s">
        <v>50</v>
      </c>
    </row>
    <row r="8890" customFormat="false" ht="15" hidden="false" customHeight="false" outlineLevel="0" collapsed="false">
      <c r="A8890" s="0" t="s">
        <v>960</v>
      </c>
      <c r="B8890" s="0" t="s">
        <v>1218</v>
      </c>
      <c r="C8890" s="0" t="n">
        <v>-0.749184717304042</v>
      </c>
      <c r="D8890" s="0" t="s">
        <v>35</v>
      </c>
      <c r="E8890" s="0" t="n">
        <v>-0.0360374985078224</v>
      </c>
      <c r="F8890" s="0" t="s">
        <v>29</v>
      </c>
      <c r="G8890" s="0" t="n">
        <v>-0.0360374985078224</v>
      </c>
      <c r="H8890" s="0" t="n">
        <v>-0.201687793635844</v>
      </c>
      <c r="I8890" s="0" t="s">
        <v>37</v>
      </c>
      <c r="J8890" s="0" t="s">
        <v>37</v>
      </c>
      <c r="K8890" s="0" t="s">
        <v>42</v>
      </c>
    </row>
    <row r="8891" customFormat="false" ht="15" hidden="false" customHeight="false" outlineLevel="0" collapsed="false">
      <c r="A8891" s="0" t="s">
        <v>960</v>
      </c>
      <c r="B8891" s="0" t="s">
        <v>1218</v>
      </c>
      <c r="C8891" s="0" t="n">
        <v>-0.749184717304042</v>
      </c>
      <c r="D8891" s="0" t="s">
        <v>35</v>
      </c>
      <c r="E8891" s="0" t="n">
        <v>-0.201687793635844</v>
      </c>
      <c r="F8891" s="0" t="s">
        <v>30</v>
      </c>
      <c r="G8891" s="0" t="n">
        <v>-0.0360374985078224</v>
      </c>
      <c r="H8891" s="0" t="n">
        <v>-0.201687793635844</v>
      </c>
      <c r="I8891" s="0" t="s">
        <v>37</v>
      </c>
      <c r="J8891" s="0" t="s">
        <v>37</v>
      </c>
      <c r="K8891" s="0" t="s">
        <v>42</v>
      </c>
    </row>
    <row r="8892" customFormat="false" ht="15" hidden="false" customHeight="false" outlineLevel="0" collapsed="false">
      <c r="A8892" s="0" t="s">
        <v>961</v>
      </c>
      <c r="B8892" s="0" t="s">
        <v>1218</v>
      </c>
      <c r="C8892" s="0" t="n">
        <v>-0.199595219880371</v>
      </c>
      <c r="D8892" s="0" t="s">
        <v>35</v>
      </c>
      <c r="E8892" s="0" t="n">
        <v>0.666693722394714</v>
      </c>
      <c r="F8892" s="0" t="s">
        <v>29</v>
      </c>
      <c r="G8892" s="0" t="n">
        <v>0.666693722394714</v>
      </c>
      <c r="H8892" s="0" t="n">
        <v>0.260513400112966</v>
      </c>
      <c r="I8892" s="0" t="s">
        <v>36</v>
      </c>
      <c r="J8892" s="0" t="s">
        <v>36</v>
      </c>
      <c r="K8892" s="0" t="s">
        <v>44</v>
      </c>
    </row>
    <row r="8893" customFormat="false" ht="15" hidden="false" customHeight="false" outlineLevel="0" collapsed="false">
      <c r="A8893" s="0" t="s">
        <v>961</v>
      </c>
      <c r="B8893" s="0" t="s">
        <v>1218</v>
      </c>
      <c r="C8893" s="0" t="n">
        <v>-0.199595219880371</v>
      </c>
      <c r="D8893" s="0" t="s">
        <v>35</v>
      </c>
      <c r="E8893" s="0" t="n">
        <v>0.260513400112966</v>
      </c>
      <c r="F8893" s="0" t="s">
        <v>30</v>
      </c>
      <c r="G8893" s="0" t="n">
        <v>0.666693722394714</v>
      </c>
      <c r="H8893" s="0" t="n">
        <v>0.260513400112966</v>
      </c>
      <c r="I8893" s="0" t="s">
        <v>36</v>
      </c>
      <c r="J8893" s="0" t="s">
        <v>36</v>
      </c>
      <c r="K8893" s="0" t="s">
        <v>44</v>
      </c>
    </row>
    <row r="8894" customFormat="false" ht="15" hidden="false" customHeight="false" outlineLevel="0" collapsed="false">
      <c r="A8894" s="0" t="s">
        <v>962</v>
      </c>
      <c r="B8894" s="0" t="s">
        <v>1218</v>
      </c>
      <c r="C8894" s="0" t="n">
        <v>-0.816426355205169</v>
      </c>
      <c r="D8894" s="0" t="s">
        <v>35</v>
      </c>
      <c r="E8894" s="0" t="n">
        <v>0.378393734332135</v>
      </c>
      <c r="F8894" s="0" t="s">
        <v>29</v>
      </c>
      <c r="G8894" s="0" t="n">
        <v>0.378393734332135</v>
      </c>
      <c r="H8894" s="0" t="n">
        <v>0.0336146322726407</v>
      </c>
      <c r="I8894" s="0" t="s">
        <v>36</v>
      </c>
      <c r="J8894" s="0" t="s">
        <v>36</v>
      </c>
      <c r="K8894" s="0" t="s">
        <v>44</v>
      </c>
    </row>
    <row r="8895" customFormat="false" ht="15" hidden="false" customHeight="false" outlineLevel="0" collapsed="false">
      <c r="A8895" s="0" t="s">
        <v>962</v>
      </c>
      <c r="B8895" s="0" t="s">
        <v>1218</v>
      </c>
      <c r="C8895" s="0" t="n">
        <v>-0.816426355205169</v>
      </c>
      <c r="D8895" s="0" t="s">
        <v>35</v>
      </c>
      <c r="E8895" s="0" t="n">
        <v>0.0336146322726407</v>
      </c>
      <c r="F8895" s="0" t="s">
        <v>30</v>
      </c>
      <c r="G8895" s="0" t="n">
        <v>0.378393734332135</v>
      </c>
      <c r="H8895" s="0" t="n">
        <v>0.0336146322726407</v>
      </c>
      <c r="I8895" s="0" t="s">
        <v>36</v>
      </c>
      <c r="J8895" s="0" t="s">
        <v>36</v>
      </c>
      <c r="K8895" s="0" t="s">
        <v>44</v>
      </c>
    </row>
    <row r="8896" customFormat="false" ht="15" hidden="false" customHeight="false" outlineLevel="0" collapsed="false">
      <c r="A8896" s="0" t="s">
        <v>963</v>
      </c>
      <c r="B8896" s="0" t="s">
        <v>1218</v>
      </c>
      <c r="C8896" s="0" t="n">
        <v>-0.122667834095331</v>
      </c>
      <c r="D8896" s="0" t="s">
        <v>35</v>
      </c>
      <c r="E8896" s="0" t="n">
        <v>-0.828862465679914</v>
      </c>
      <c r="F8896" s="0" t="s">
        <v>29</v>
      </c>
      <c r="G8896" s="0" t="n">
        <v>-0.828862465679914</v>
      </c>
      <c r="H8896" s="0" t="n">
        <v>-0.201687793635844</v>
      </c>
      <c r="I8896" s="0" t="s">
        <v>37</v>
      </c>
      <c r="J8896" s="0" t="s">
        <v>37</v>
      </c>
      <c r="K8896" s="0" t="s">
        <v>42</v>
      </c>
    </row>
    <row r="8897" customFormat="false" ht="15" hidden="false" customHeight="false" outlineLevel="0" collapsed="false">
      <c r="A8897" s="0" t="s">
        <v>963</v>
      </c>
      <c r="B8897" s="0" t="s">
        <v>1218</v>
      </c>
      <c r="C8897" s="0" t="n">
        <v>-0.122667834095331</v>
      </c>
      <c r="D8897" s="0" t="s">
        <v>35</v>
      </c>
      <c r="E8897" s="0" t="n">
        <v>-0.201687793635844</v>
      </c>
      <c r="F8897" s="0" t="s">
        <v>30</v>
      </c>
      <c r="G8897" s="0" t="n">
        <v>-0.828862465679914</v>
      </c>
      <c r="H8897" s="0" t="n">
        <v>-0.201687793635844</v>
      </c>
      <c r="I8897" s="0" t="s">
        <v>37</v>
      </c>
      <c r="J8897" s="0" t="s">
        <v>37</v>
      </c>
      <c r="K8897" s="0" t="s">
        <v>42</v>
      </c>
    </row>
    <row r="8898" customFormat="false" ht="15" hidden="false" customHeight="false" outlineLevel="0" collapsed="false">
      <c r="A8898" s="0" t="s">
        <v>964</v>
      </c>
      <c r="B8898" s="0" t="s">
        <v>1218</v>
      </c>
      <c r="C8898" s="0" t="n">
        <v>-0.726402033841383</v>
      </c>
      <c r="D8898" s="0" t="s">
        <v>35</v>
      </c>
      <c r="E8898" s="0" t="n">
        <v>-0.882918713441648</v>
      </c>
      <c r="F8898" s="0" t="s">
        <v>29</v>
      </c>
      <c r="G8898" s="0" t="n">
        <v>-0.882918713441648</v>
      </c>
      <c r="H8898" s="0" t="n">
        <v>-0.0420182903408009</v>
      </c>
      <c r="I8898" s="0" t="s">
        <v>37</v>
      </c>
      <c r="J8898" s="0" t="s">
        <v>37</v>
      </c>
      <c r="K8898" s="0" t="s">
        <v>42</v>
      </c>
    </row>
    <row r="8899" customFormat="false" ht="15" hidden="false" customHeight="false" outlineLevel="0" collapsed="false">
      <c r="A8899" s="0" t="s">
        <v>964</v>
      </c>
      <c r="B8899" s="0" t="s">
        <v>1218</v>
      </c>
      <c r="C8899" s="0" t="n">
        <v>-0.726402033841383</v>
      </c>
      <c r="D8899" s="0" t="s">
        <v>35</v>
      </c>
      <c r="E8899" s="0" t="n">
        <v>-0.0420182903408009</v>
      </c>
      <c r="F8899" s="0" t="s">
        <v>30</v>
      </c>
      <c r="G8899" s="0" t="n">
        <v>-0.882918713441648</v>
      </c>
      <c r="H8899" s="0" t="n">
        <v>-0.0420182903408009</v>
      </c>
      <c r="I8899" s="0" t="s">
        <v>37</v>
      </c>
      <c r="J8899" s="0" t="s">
        <v>37</v>
      </c>
      <c r="K8899" s="0" t="s">
        <v>42</v>
      </c>
    </row>
    <row r="8900" customFormat="false" ht="15" hidden="false" customHeight="false" outlineLevel="0" collapsed="false">
      <c r="A8900" s="0" t="s">
        <v>965</v>
      </c>
      <c r="B8900" s="0" t="s">
        <v>1218</v>
      </c>
      <c r="C8900" s="0" t="n">
        <v>-0.543850749108552</v>
      </c>
      <c r="D8900" s="0" t="s">
        <v>35</v>
      </c>
      <c r="E8900" s="0" t="n">
        <v>-0.108112495523467</v>
      </c>
      <c r="F8900" s="0" t="s">
        <v>29</v>
      </c>
      <c r="G8900" s="0" t="n">
        <v>-0.108112495523467</v>
      </c>
      <c r="H8900" s="0" t="n">
        <v>-0.176476819431364</v>
      </c>
      <c r="I8900" s="0" t="s">
        <v>37</v>
      </c>
      <c r="J8900" s="0" t="s">
        <v>37</v>
      </c>
      <c r="K8900" s="0" t="s">
        <v>42</v>
      </c>
    </row>
    <row r="8901" customFormat="false" ht="15" hidden="false" customHeight="false" outlineLevel="0" collapsed="false">
      <c r="A8901" s="0" t="s">
        <v>965</v>
      </c>
      <c r="B8901" s="0" t="s">
        <v>1218</v>
      </c>
      <c r="C8901" s="0" t="n">
        <v>-0.543850749108552</v>
      </c>
      <c r="D8901" s="0" t="s">
        <v>35</v>
      </c>
      <c r="E8901" s="0" t="n">
        <v>-0.176476819431364</v>
      </c>
      <c r="F8901" s="0" t="s">
        <v>30</v>
      </c>
      <c r="G8901" s="0" t="n">
        <v>-0.108112495523467</v>
      </c>
      <c r="H8901" s="0" t="n">
        <v>-0.176476819431364</v>
      </c>
      <c r="I8901" s="0" t="s">
        <v>37</v>
      </c>
      <c r="J8901" s="0" t="s">
        <v>37</v>
      </c>
      <c r="K8901" s="0" t="s">
        <v>42</v>
      </c>
    </row>
    <row r="8902" customFormat="false" ht="15" hidden="false" customHeight="false" outlineLevel="0" collapsed="false">
      <c r="A8902" s="0" t="s">
        <v>966</v>
      </c>
      <c r="B8902" s="0" t="s">
        <v>1218</v>
      </c>
      <c r="C8902" s="0" t="n">
        <v>-0.609956638032616</v>
      </c>
      <c r="D8902" s="0" t="s">
        <v>35</v>
      </c>
      <c r="E8902" s="0" t="n">
        <v>0.720749970156447</v>
      </c>
      <c r="F8902" s="0" t="s">
        <v>29</v>
      </c>
      <c r="G8902" s="0" t="n">
        <v>0.720749970156447</v>
      </c>
      <c r="H8902" s="0" t="n">
        <v>0.630274355112013</v>
      </c>
      <c r="I8902" s="0" t="s">
        <v>36</v>
      </c>
      <c r="J8902" s="0" t="s">
        <v>36</v>
      </c>
      <c r="K8902" s="0" t="s">
        <v>44</v>
      </c>
    </row>
    <row r="8903" customFormat="false" ht="15" hidden="false" customHeight="false" outlineLevel="0" collapsed="false">
      <c r="A8903" s="0" t="s">
        <v>966</v>
      </c>
      <c r="B8903" s="0" t="s">
        <v>1218</v>
      </c>
      <c r="C8903" s="0" t="n">
        <v>-0.609956638032616</v>
      </c>
      <c r="D8903" s="0" t="s">
        <v>35</v>
      </c>
      <c r="E8903" s="0" t="n">
        <v>0.630274355112013</v>
      </c>
      <c r="F8903" s="0" t="s">
        <v>30</v>
      </c>
      <c r="G8903" s="0" t="n">
        <v>0.720749970156447</v>
      </c>
      <c r="H8903" s="0" t="n">
        <v>0.630274355112013</v>
      </c>
      <c r="I8903" s="0" t="s">
        <v>36</v>
      </c>
      <c r="J8903" s="0" t="s">
        <v>36</v>
      </c>
      <c r="K8903" s="0" t="s">
        <v>44</v>
      </c>
    </row>
    <row r="8904" customFormat="false" ht="15" hidden="false" customHeight="false" outlineLevel="0" collapsed="false">
      <c r="A8904" s="0" t="s">
        <v>967</v>
      </c>
      <c r="B8904" s="0" t="s">
        <v>1218</v>
      </c>
      <c r="C8904" s="0" t="n">
        <v>-0.684249653867704</v>
      </c>
      <c r="D8904" s="0" t="s">
        <v>35</v>
      </c>
      <c r="E8904" s="0" t="n">
        <v>-0.0360374985078224</v>
      </c>
      <c r="F8904" s="0" t="s">
        <v>29</v>
      </c>
      <c r="G8904" s="0" t="n">
        <v>-0.0360374985078224</v>
      </c>
      <c r="H8904" s="0" t="n">
        <v>-0.369760954999048</v>
      </c>
      <c r="I8904" s="0" t="s">
        <v>37</v>
      </c>
      <c r="J8904" s="0" t="s">
        <v>37</v>
      </c>
      <c r="K8904" s="0" t="s">
        <v>42</v>
      </c>
    </row>
    <row r="8905" customFormat="false" ht="15" hidden="false" customHeight="false" outlineLevel="0" collapsed="false">
      <c r="A8905" s="0" t="s">
        <v>967</v>
      </c>
      <c r="B8905" s="0" t="s">
        <v>1218</v>
      </c>
      <c r="C8905" s="0" t="n">
        <v>-0.684249653867704</v>
      </c>
      <c r="D8905" s="0" t="s">
        <v>35</v>
      </c>
      <c r="E8905" s="0" t="n">
        <v>-0.369760954999048</v>
      </c>
      <c r="F8905" s="0" t="s">
        <v>30</v>
      </c>
      <c r="G8905" s="0" t="n">
        <v>-0.0360374985078224</v>
      </c>
      <c r="H8905" s="0" t="n">
        <v>-0.369760954999048</v>
      </c>
      <c r="I8905" s="0" t="s">
        <v>37</v>
      </c>
      <c r="J8905" s="0" t="s">
        <v>37</v>
      </c>
      <c r="K8905" s="0" t="s">
        <v>42</v>
      </c>
    </row>
    <row r="8906" customFormat="false" ht="15" hidden="false" customHeight="false" outlineLevel="0" collapsed="false">
      <c r="A8906" s="0" t="s">
        <v>968</v>
      </c>
      <c r="B8906" s="0" t="s">
        <v>1218</v>
      </c>
      <c r="C8906" s="0" t="n">
        <v>-0.594207604001422</v>
      </c>
      <c r="D8906" s="0" t="s">
        <v>35</v>
      </c>
      <c r="E8906" s="0" t="n">
        <v>-0.126131244777378</v>
      </c>
      <c r="F8906" s="0" t="s">
        <v>29</v>
      </c>
      <c r="G8906" s="0" t="n">
        <v>-0.126131244777378</v>
      </c>
      <c r="H8906" s="0" t="n">
        <v>-0.327742664658247</v>
      </c>
      <c r="I8906" s="0" t="s">
        <v>37</v>
      </c>
      <c r="J8906" s="0" t="s">
        <v>37</v>
      </c>
      <c r="K8906" s="0" t="s">
        <v>42</v>
      </c>
    </row>
    <row r="8907" customFormat="false" ht="15" hidden="false" customHeight="false" outlineLevel="0" collapsed="false">
      <c r="A8907" s="0" t="s">
        <v>968</v>
      </c>
      <c r="B8907" s="0" t="s">
        <v>1218</v>
      </c>
      <c r="C8907" s="0" t="n">
        <v>-0.594207604001422</v>
      </c>
      <c r="D8907" s="0" t="s">
        <v>35</v>
      </c>
      <c r="E8907" s="0" t="n">
        <v>-0.327742664658247</v>
      </c>
      <c r="F8907" s="0" t="s">
        <v>30</v>
      </c>
      <c r="G8907" s="0" t="n">
        <v>-0.126131244777378</v>
      </c>
      <c r="H8907" s="0" t="n">
        <v>-0.327742664658247</v>
      </c>
      <c r="I8907" s="0" t="s">
        <v>37</v>
      </c>
      <c r="J8907" s="0" t="s">
        <v>37</v>
      </c>
      <c r="K8907" s="0" t="s">
        <v>42</v>
      </c>
    </row>
    <row r="8908" customFormat="false" ht="15" hidden="false" customHeight="false" outlineLevel="0" collapsed="false">
      <c r="A8908" s="0" t="s">
        <v>969</v>
      </c>
      <c r="B8908" s="0" t="s">
        <v>1218</v>
      </c>
      <c r="C8908" s="0" t="n">
        <v>-0.301236186651562</v>
      </c>
      <c r="D8908" s="0" t="s">
        <v>35</v>
      </c>
      <c r="E8908" s="0" t="n">
        <v>-0.774806217918181</v>
      </c>
      <c r="F8908" s="0" t="s">
        <v>29</v>
      </c>
      <c r="G8908" s="0" t="n">
        <v>-0.774806217918181</v>
      </c>
      <c r="H8908" s="0" t="n">
        <v>0.310935348521927</v>
      </c>
      <c r="I8908" s="0" t="s">
        <v>37</v>
      </c>
      <c r="J8908" s="0" t="s">
        <v>36</v>
      </c>
      <c r="K8908" s="0" t="s">
        <v>50</v>
      </c>
    </row>
    <row r="8909" customFormat="false" ht="15" hidden="false" customHeight="false" outlineLevel="0" collapsed="false">
      <c r="A8909" s="0" t="s">
        <v>969</v>
      </c>
      <c r="B8909" s="0" t="s">
        <v>1218</v>
      </c>
      <c r="C8909" s="0" t="n">
        <v>-0.301236186651562</v>
      </c>
      <c r="D8909" s="0" t="s">
        <v>35</v>
      </c>
      <c r="E8909" s="0" t="n">
        <v>0.310935348521927</v>
      </c>
      <c r="F8909" s="0" t="s">
        <v>30</v>
      </c>
      <c r="G8909" s="0" t="n">
        <v>-0.774806217918181</v>
      </c>
      <c r="H8909" s="0" t="n">
        <v>0.310935348521927</v>
      </c>
      <c r="I8909" s="0" t="s">
        <v>37</v>
      </c>
      <c r="J8909" s="0" t="s">
        <v>36</v>
      </c>
      <c r="K8909" s="0" t="s">
        <v>50</v>
      </c>
    </row>
    <row r="8910" customFormat="false" ht="15" hidden="false" customHeight="false" outlineLevel="0" collapsed="false">
      <c r="A8910" s="0" t="s">
        <v>970</v>
      </c>
      <c r="B8910" s="0" t="s">
        <v>1218</v>
      </c>
      <c r="C8910" s="0" t="n">
        <v>-0.798802583412967</v>
      </c>
      <c r="D8910" s="0" t="s">
        <v>35</v>
      </c>
      <c r="E8910" s="0" t="n">
        <v>-0.576599976125158</v>
      </c>
      <c r="F8910" s="0" t="s">
        <v>29</v>
      </c>
      <c r="G8910" s="0" t="n">
        <v>-0.576599976125158</v>
      </c>
      <c r="H8910" s="0" t="n">
        <v>0.252109742044805</v>
      </c>
      <c r="I8910" s="0" t="s">
        <v>37</v>
      </c>
      <c r="J8910" s="0" t="s">
        <v>36</v>
      </c>
      <c r="K8910" s="0" t="s">
        <v>50</v>
      </c>
    </row>
    <row r="8911" customFormat="false" ht="15" hidden="false" customHeight="false" outlineLevel="0" collapsed="false">
      <c r="A8911" s="0" t="s">
        <v>970</v>
      </c>
      <c r="B8911" s="0" t="s">
        <v>1218</v>
      </c>
      <c r="C8911" s="0" t="n">
        <v>-0.798802583412967</v>
      </c>
      <c r="D8911" s="0" t="s">
        <v>35</v>
      </c>
      <c r="E8911" s="0" t="n">
        <v>0.252109742044805</v>
      </c>
      <c r="F8911" s="0" t="s">
        <v>30</v>
      </c>
      <c r="G8911" s="0" t="n">
        <v>-0.576599976125158</v>
      </c>
      <c r="H8911" s="0" t="n">
        <v>0.252109742044805</v>
      </c>
      <c r="I8911" s="0" t="s">
        <v>37</v>
      </c>
      <c r="J8911" s="0" t="s">
        <v>36</v>
      </c>
      <c r="K8911" s="0" t="s">
        <v>50</v>
      </c>
    </row>
    <row r="8912" customFormat="false" ht="15" hidden="false" customHeight="false" outlineLevel="0" collapsed="false">
      <c r="A8912" s="0" t="s">
        <v>971</v>
      </c>
      <c r="B8912" s="0" t="s">
        <v>1218</v>
      </c>
      <c r="C8912" s="0" t="n">
        <v>-0.7109165316956</v>
      </c>
      <c r="D8912" s="0" t="s">
        <v>35</v>
      </c>
      <c r="E8912" s="0" t="n">
        <v>-0.954993710457292</v>
      </c>
      <c r="F8912" s="0" t="s">
        <v>29</v>
      </c>
      <c r="G8912" s="0" t="n">
        <v>-0.954993710457292</v>
      </c>
      <c r="H8912" s="0" t="n">
        <v>-0.168073161363204</v>
      </c>
      <c r="I8912" s="0" t="s">
        <v>37</v>
      </c>
      <c r="J8912" s="0" t="s">
        <v>37</v>
      </c>
      <c r="K8912" s="0" t="s">
        <v>42</v>
      </c>
    </row>
    <row r="8913" customFormat="false" ht="15" hidden="false" customHeight="false" outlineLevel="0" collapsed="false">
      <c r="A8913" s="0" t="s">
        <v>971</v>
      </c>
      <c r="B8913" s="0" t="s">
        <v>1218</v>
      </c>
      <c r="C8913" s="0" t="n">
        <v>-0.7109165316956</v>
      </c>
      <c r="D8913" s="0" t="s">
        <v>35</v>
      </c>
      <c r="E8913" s="0" t="n">
        <v>-0.168073161363204</v>
      </c>
      <c r="F8913" s="0" t="s">
        <v>30</v>
      </c>
      <c r="G8913" s="0" t="n">
        <v>-0.954993710457292</v>
      </c>
      <c r="H8913" s="0" t="n">
        <v>-0.168073161363204</v>
      </c>
      <c r="I8913" s="0" t="s">
        <v>37</v>
      </c>
      <c r="J8913" s="0" t="s">
        <v>37</v>
      </c>
      <c r="K8913" s="0" t="s">
        <v>42</v>
      </c>
    </row>
    <row r="8914" customFormat="false" ht="15" hidden="false" customHeight="false" outlineLevel="0" collapsed="false">
      <c r="A8914" s="0" t="s">
        <v>972</v>
      </c>
      <c r="B8914" s="0" t="s">
        <v>1218</v>
      </c>
      <c r="C8914" s="0" t="n">
        <v>-0.447294353719235</v>
      </c>
      <c r="D8914" s="0" t="s">
        <v>35</v>
      </c>
      <c r="E8914" s="0" t="n">
        <v>0.666693722394714</v>
      </c>
      <c r="F8914" s="0" t="s">
        <v>29</v>
      </c>
      <c r="G8914" s="0" t="n">
        <v>0.666693722394714</v>
      </c>
      <c r="H8914" s="0" t="n">
        <v>0.352953638862728</v>
      </c>
      <c r="I8914" s="0" t="s">
        <v>36</v>
      </c>
      <c r="J8914" s="0" t="s">
        <v>36</v>
      </c>
      <c r="K8914" s="0" t="s">
        <v>44</v>
      </c>
    </row>
    <row r="8915" customFormat="false" ht="15" hidden="false" customHeight="false" outlineLevel="0" collapsed="false">
      <c r="A8915" s="0" t="s">
        <v>972</v>
      </c>
      <c r="B8915" s="0" t="s">
        <v>1218</v>
      </c>
      <c r="C8915" s="0" t="n">
        <v>-0.447294353719235</v>
      </c>
      <c r="D8915" s="0" t="s">
        <v>35</v>
      </c>
      <c r="E8915" s="0" t="n">
        <v>0.352953638862728</v>
      </c>
      <c r="F8915" s="0" t="s">
        <v>30</v>
      </c>
      <c r="G8915" s="0" t="n">
        <v>0.666693722394714</v>
      </c>
      <c r="H8915" s="0" t="n">
        <v>0.352953638862728</v>
      </c>
      <c r="I8915" s="0" t="s">
        <v>36</v>
      </c>
      <c r="J8915" s="0" t="s">
        <v>36</v>
      </c>
      <c r="K8915" s="0" t="s">
        <v>44</v>
      </c>
    </row>
    <row r="8916" customFormat="false" ht="15" hidden="false" customHeight="false" outlineLevel="0" collapsed="false">
      <c r="A8916" s="0" t="s">
        <v>973</v>
      </c>
      <c r="B8916" s="0" t="s">
        <v>1218</v>
      </c>
      <c r="C8916" s="0" t="n">
        <v>-0.472164275304274</v>
      </c>
      <c r="D8916" s="0" t="s">
        <v>35</v>
      </c>
      <c r="E8916" s="0" t="n">
        <v>-0.774806217918181</v>
      </c>
      <c r="F8916" s="0" t="s">
        <v>29</v>
      </c>
      <c r="G8916" s="0" t="n">
        <v>-0.774806217918181</v>
      </c>
      <c r="H8916" s="0" t="n">
        <v>0.260513400112966</v>
      </c>
      <c r="I8916" s="0" t="s">
        <v>37</v>
      </c>
      <c r="J8916" s="0" t="s">
        <v>36</v>
      </c>
      <c r="K8916" s="0" t="s">
        <v>50</v>
      </c>
    </row>
    <row r="8917" customFormat="false" ht="15" hidden="false" customHeight="false" outlineLevel="0" collapsed="false">
      <c r="A8917" s="0" t="s">
        <v>973</v>
      </c>
      <c r="B8917" s="0" t="s">
        <v>1218</v>
      </c>
      <c r="C8917" s="0" t="n">
        <v>-0.472164275304274</v>
      </c>
      <c r="D8917" s="0" t="s">
        <v>35</v>
      </c>
      <c r="E8917" s="0" t="n">
        <v>0.260513400112966</v>
      </c>
      <c r="F8917" s="0" t="s">
        <v>30</v>
      </c>
      <c r="G8917" s="0" t="n">
        <v>-0.774806217918181</v>
      </c>
      <c r="H8917" s="0" t="n">
        <v>0.260513400112966</v>
      </c>
      <c r="I8917" s="0" t="s">
        <v>37</v>
      </c>
      <c r="J8917" s="0" t="s">
        <v>36</v>
      </c>
      <c r="K8917" s="0" t="s">
        <v>50</v>
      </c>
    </row>
    <row r="8918" customFormat="false" ht="15" hidden="false" customHeight="false" outlineLevel="0" collapsed="false">
      <c r="A8918" s="0" t="s">
        <v>974</v>
      </c>
      <c r="B8918" s="0" t="s">
        <v>1218</v>
      </c>
      <c r="C8918" s="0" t="n">
        <v>-0.355662747865014</v>
      </c>
      <c r="D8918" s="0" t="s">
        <v>35</v>
      </c>
      <c r="E8918" s="0" t="n">
        <v>-0.91895621194947</v>
      </c>
      <c r="F8918" s="0" t="s">
        <v>29</v>
      </c>
      <c r="G8918" s="0" t="n">
        <v>-0.91895621194947</v>
      </c>
      <c r="H8918" s="0" t="n">
        <v>0.310935348521927</v>
      </c>
      <c r="I8918" s="0" t="s">
        <v>37</v>
      </c>
      <c r="J8918" s="0" t="s">
        <v>36</v>
      </c>
      <c r="K8918" s="0" t="s">
        <v>50</v>
      </c>
    </row>
    <row r="8919" customFormat="false" ht="15" hidden="false" customHeight="false" outlineLevel="0" collapsed="false">
      <c r="A8919" s="0" t="s">
        <v>974</v>
      </c>
      <c r="B8919" s="0" t="s">
        <v>1218</v>
      </c>
      <c r="C8919" s="0" t="n">
        <v>-0.355662747865014</v>
      </c>
      <c r="D8919" s="0" t="s">
        <v>35</v>
      </c>
      <c r="E8919" s="0" t="n">
        <v>0.310935348521927</v>
      </c>
      <c r="F8919" s="0" t="s">
        <v>30</v>
      </c>
      <c r="G8919" s="0" t="n">
        <v>-0.91895621194947</v>
      </c>
      <c r="H8919" s="0" t="n">
        <v>0.310935348521927</v>
      </c>
      <c r="I8919" s="0" t="s">
        <v>37</v>
      </c>
      <c r="J8919" s="0" t="s">
        <v>36</v>
      </c>
      <c r="K8919" s="0" t="s">
        <v>50</v>
      </c>
    </row>
    <row r="8920" customFormat="false" ht="15" hidden="false" customHeight="false" outlineLevel="0" collapsed="false">
      <c r="A8920" s="0" t="s">
        <v>975</v>
      </c>
      <c r="B8920" s="0" t="s">
        <v>1218</v>
      </c>
      <c r="C8920" s="0" t="n">
        <v>-0.463520567903535</v>
      </c>
      <c r="D8920" s="0" t="s">
        <v>35</v>
      </c>
      <c r="E8920" s="0" t="n">
        <v>-0.144149994031289</v>
      </c>
      <c r="F8920" s="0" t="s">
        <v>29</v>
      </c>
      <c r="G8920" s="0" t="n">
        <v>-0.144149994031289</v>
      </c>
      <c r="H8920" s="0" t="n">
        <v>0.02953612790204</v>
      </c>
      <c r="I8920" s="0" t="s">
        <v>37</v>
      </c>
      <c r="J8920" s="0" t="s">
        <v>36</v>
      </c>
      <c r="K8920" s="0" t="s">
        <v>50</v>
      </c>
    </row>
    <row r="8921" customFormat="false" ht="15" hidden="false" customHeight="false" outlineLevel="0" collapsed="false">
      <c r="A8921" s="0" t="s">
        <v>975</v>
      </c>
      <c r="B8921" s="0" t="s">
        <v>1218</v>
      </c>
      <c r="C8921" s="0" t="n">
        <v>-0.463520567903535</v>
      </c>
      <c r="D8921" s="0" t="s">
        <v>35</v>
      </c>
      <c r="E8921" s="0" t="n">
        <v>0.02953612790204</v>
      </c>
      <c r="F8921" s="0" t="s">
        <v>30</v>
      </c>
      <c r="G8921" s="0" t="n">
        <v>-0.144149994031289</v>
      </c>
      <c r="H8921" s="0" t="n">
        <v>0.02953612790204</v>
      </c>
      <c r="I8921" s="0" t="s">
        <v>37</v>
      </c>
      <c r="J8921" s="0" t="s">
        <v>36</v>
      </c>
      <c r="K8921" s="0" t="s">
        <v>50</v>
      </c>
    </row>
    <row r="8922" customFormat="false" ht="15" hidden="false" customHeight="false" outlineLevel="0" collapsed="false">
      <c r="A8922" s="0" t="s">
        <v>976</v>
      </c>
      <c r="B8922" s="0" t="s">
        <v>1218</v>
      </c>
      <c r="C8922" s="0" t="n">
        <v>-0.853795115398453</v>
      </c>
      <c r="D8922" s="0" t="s">
        <v>35</v>
      </c>
      <c r="E8922" s="0" t="n">
        <v>-0.774806217918181</v>
      </c>
      <c r="F8922" s="0" t="s">
        <v>29</v>
      </c>
      <c r="G8922" s="0" t="n">
        <v>-0.774806217918181</v>
      </c>
      <c r="H8922" s="0" t="n">
        <v>-0.00840365806816018</v>
      </c>
      <c r="I8922" s="0" t="s">
        <v>37</v>
      </c>
      <c r="J8922" s="0" t="s">
        <v>37</v>
      </c>
      <c r="K8922" s="0" t="s">
        <v>42</v>
      </c>
    </row>
    <row r="8923" customFormat="false" ht="15" hidden="false" customHeight="false" outlineLevel="0" collapsed="false">
      <c r="A8923" s="0" t="s">
        <v>976</v>
      </c>
      <c r="B8923" s="0" t="s">
        <v>1218</v>
      </c>
      <c r="C8923" s="0" t="n">
        <v>-0.853795115398453</v>
      </c>
      <c r="D8923" s="0" t="s">
        <v>35</v>
      </c>
      <c r="E8923" s="0" t="n">
        <v>-0.00840365806816018</v>
      </c>
      <c r="F8923" s="0" t="s">
        <v>30</v>
      </c>
      <c r="G8923" s="0" t="n">
        <v>-0.774806217918181</v>
      </c>
      <c r="H8923" s="0" t="n">
        <v>-0.00840365806816018</v>
      </c>
      <c r="I8923" s="0" t="s">
        <v>37</v>
      </c>
      <c r="J8923" s="0" t="s">
        <v>37</v>
      </c>
      <c r="K8923" s="0" t="s">
        <v>42</v>
      </c>
    </row>
    <row r="8924" customFormat="false" ht="15" hidden="false" customHeight="false" outlineLevel="0" collapsed="false">
      <c r="A8924" s="0" t="s">
        <v>977</v>
      </c>
      <c r="B8924" s="0" t="s">
        <v>1218</v>
      </c>
      <c r="C8924" s="0" t="n">
        <v>-0.631751039471987</v>
      </c>
      <c r="D8924" s="0" t="s">
        <v>35</v>
      </c>
      <c r="E8924" s="0" t="n">
        <v>-0.558581226871247</v>
      </c>
      <c r="F8924" s="0" t="s">
        <v>29</v>
      </c>
      <c r="G8924" s="0" t="n">
        <v>-0.558581226871247</v>
      </c>
      <c r="H8924" s="0" t="n">
        <v>0.0420182903408009</v>
      </c>
      <c r="I8924" s="0" t="s">
        <v>37</v>
      </c>
      <c r="J8924" s="0" t="s">
        <v>36</v>
      </c>
      <c r="K8924" s="0" t="s">
        <v>50</v>
      </c>
    </row>
    <row r="8925" customFormat="false" ht="15" hidden="false" customHeight="false" outlineLevel="0" collapsed="false">
      <c r="A8925" s="0" t="s">
        <v>977</v>
      </c>
      <c r="B8925" s="0" t="s">
        <v>1218</v>
      </c>
      <c r="C8925" s="0" t="n">
        <v>-0.631751039471987</v>
      </c>
      <c r="D8925" s="0" t="s">
        <v>35</v>
      </c>
      <c r="E8925" s="0" t="n">
        <v>0.0420182903408009</v>
      </c>
      <c r="F8925" s="0" t="s">
        <v>30</v>
      </c>
      <c r="G8925" s="0" t="n">
        <v>-0.558581226871247</v>
      </c>
      <c r="H8925" s="0" t="n">
        <v>0.0420182903408009</v>
      </c>
      <c r="I8925" s="0" t="s">
        <v>37</v>
      </c>
      <c r="J8925" s="0" t="s">
        <v>36</v>
      </c>
      <c r="K8925" s="0" t="s">
        <v>50</v>
      </c>
    </row>
    <row r="8926" customFormat="false" ht="15" hidden="false" customHeight="false" outlineLevel="0" collapsed="false">
      <c r="A8926" s="0" t="s">
        <v>978</v>
      </c>
      <c r="B8926" s="0" t="s">
        <v>1218</v>
      </c>
      <c r="C8926" s="0" t="n">
        <v>-0.530328046763887</v>
      </c>
      <c r="D8926" s="0" t="s">
        <v>35</v>
      </c>
      <c r="E8926" s="0" t="n">
        <v>0.666693722394714</v>
      </c>
      <c r="F8926" s="0" t="s">
        <v>29</v>
      </c>
      <c r="G8926" s="0" t="n">
        <v>0.666693722394714</v>
      </c>
      <c r="H8926" s="0" t="n">
        <v>0.336146322726407</v>
      </c>
      <c r="I8926" s="0" t="s">
        <v>36</v>
      </c>
      <c r="J8926" s="0" t="s">
        <v>36</v>
      </c>
      <c r="K8926" s="0" t="s">
        <v>44</v>
      </c>
    </row>
    <row r="8927" customFormat="false" ht="15" hidden="false" customHeight="false" outlineLevel="0" collapsed="false">
      <c r="A8927" s="0" t="s">
        <v>978</v>
      </c>
      <c r="B8927" s="0" t="s">
        <v>1218</v>
      </c>
      <c r="C8927" s="0" t="n">
        <v>-0.530328046763887</v>
      </c>
      <c r="D8927" s="0" t="s">
        <v>35</v>
      </c>
      <c r="E8927" s="0" t="n">
        <v>0.336146322726407</v>
      </c>
      <c r="F8927" s="0" t="s">
        <v>30</v>
      </c>
      <c r="G8927" s="0" t="n">
        <v>0.666693722394714</v>
      </c>
      <c r="H8927" s="0" t="n">
        <v>0.336146322726407</v>
      </c>
      <c r="I8927" s="0" t="s">
        <v>36</v>
      </c>
      <c r="J8927" s="0" t="s">
        <v>36</v>
      </c>
      <c r="K8927" s="0" t="s">
        <v>44</v>
      </c>
    </row>
    <row r="8928" customFormat="false" ht="15" hidden="false" customHeight="false" outlineLevel="0" collapsed="false">
      <c r="A8928" s="0" t="s">
        <v>979</v>
      </c>
      <c r="B8928" s="0" t="s">
        <v>1218</v>
      </c>
      <c r="C8928" s="0" t="n">
        <v>-0.606261199593788</v>
      </c>
      <c r="D8928" s="0" t="s">
        <v>35</v>
      </c>
      <c r="E8928" s="0" t="n">
        <v>0.270281238808668</v>
      </c>
      <c r="F8928" s="0" t="s">
        <v>29</v>
      </c>
      <c r="G8928" s="0" t="n">
        <v>0.270281238808668</v>
      </c>
      <c r="H8928" s="0" t="n">
        <v>0.285724374317446</v>
      </c>
      <c r="I8928" s="0" t="s">
        <v>36</v>
      </c>
      <c r="J8928" s="0" t="s">
        <v>36</v>
      </c>
      <c r="K8928" s="0" t="s">
        <v>44</v>
      </c>
    </row>
    <row r="8929" customFormat="false" ht="15" hidden="false" customHeight="false" outlineLevel="0" collapsed="false">
      <c r="A8929" s="0" t="s">
        <v>979</v>
      </c>
      <c r="B8929" s="0" t="s">
        <v>1218</v>
      </c>
      <c r="C8929" s="0" t="n">
        <v>-0.606261199593788</v>
      </c>
      <c r="D8929" s="0" t="s">
        <v>35</v>
      </c>
      <c r="E8929" s="0" t="n">
        <v>0.285724374317446</v>
      </c>
      <c r="F8929" s="0" t="s">
        <v>30</v>
      </c>
      <c r="G8929" s="0" t="n">
        <v>0.270281238808668</v>
      </c>
      <c r="H8929" s="0" t="n">
        <v>0.285724374317446</v>
      </c>
      <c r="I8929" s="0" t="s">
        <v>36</v>
      </c>
      <c r="J8929" s="0" t="s">
        <v>36</v>
      </c>
      <c r="K8929" s="0" t="s">
        <v>44</v>
      </c>
    </row>
    <row r="8930" customFormat="false" ht="15" hidden="false" customHeight="false" outlineLevel="0" collapsed="false">
      <c r="A8930" s="0" t="s">
        <v>980</v>
      </c>
      <c r="B8930" s="0" t="s">
        <v>1218</v>
      </c>
      <c r="C8930" s="0" t="n">
        <v>-0.63524922557208</v>
      </c>
      <c r="D8930" s="0" t="s">
        <v>35</v>
      </c>
      <c r="E8930" s="0" t="n">
        <v>0.252262489554756</v>
      </c>
      <c r="F8930" s="0" t="s">
        <v>29</v>
      </c>
      <c r="G8930" s="0" t="n">
        <v>0.252262489554756</v>
      </c>
      <c r="H8930" s="0" t="n">
        <v>0.126054871022403</v>
      </c>
      <c r="I8930" s="0" t="s">
        <v>36</v>
      </c>
      <c r="J8930" s="0" t="s">
        <v>36</v>
      </c>
      <c r="K8930" s="0" t="s">
        <v>44</v>
      </c>
    </row>
    <row r="8931" customFormat="false" ht="15" hidden="false" customHeight="false" outlineLevel="0" collapsed="false">
      <c r="A8931" s="0" t="s">
        <v>980</v>
      </c>
      <c r="B8931" s="0" t="s">
        <v>1218</v>
      </c>
      <c r="C8931" s="0" t="n">
        <v>-0.63524922557208</v>
      </c>
      <c r="D8931" s="0" t="s">
        <v>35</v>
      </c>
      <c r="E8931" s="0" t="n">
        <v>0.126054871022403</v>
      </c>
      <c r="F8931" s="0" t="s">
        <v>30</v>
      </c>
      <c r="G8931" s="0" t="n">
        <v>0.252262489554756</v>
      </c>
      <c r="H8931" s="0" t="n">
        <v>0.126054871022403</v>
      </c>
      <c r="I8931" s="0" t="s">
        <v>36</v>
      </c>
      <c r="J8931" s="0" t="s">
        <v>36</v>
      </c>
      <c r="K8931" s="0" t="s">
        <v>44</v>
      </c>
    </row>
    <row r="8932" customFormat="false" ht="15" hidden="false" customHeight="false" outlineLevel="0" collapsed="false">
      <c r="A8932" s="0" t="s">
        <v>981</v>
      </c>
      <c r="B8932" s="0" t="s">
        <v>1218</v>
      </c>
      <c r="C8932" s="0" t="n">
        <v>-0.070647192223228</v>
      </c>
      <c r="D8932" s="0" t="s">
        <v>35</v>
      </c>
      <c r="E8932" s="0" t="n">
        <v>-0.630656223886891</v>
      </c>
      <c r="F8932" s="0" t="s">
        <v>29</v>
      </c>
      <c r="G8932" s="0" t="n">
        <v>-0.630656223886891</v>
      </c>
      <c r="H8932" s="0" t="n">
        <v>-0.336146322726407</v>
      </c>
      <c r="I8932" s="0" t="s">
        <v>37</v>
      </c>
      <c r="J8932" s="0" t="s">
        <v>37</v>
      </c>
      <c r="K8932" s="0" t="s">
        <v>42</v>
      </c>
    </row>
    <row r="8933" customFormat="false" ht="15" hidden="false" customHeight="false" outlineLevel="0" collapsed="false">
      <c r="A8933" s="0" t="s">
        <v>981</v>
      </c>
      <c r="B8933" s="0" t="s">
        <v>1218</v>
      </c>
      <c r="C8933" s="0" t="n">
        <v>-0.070647192223228</v>
      </c>
      <c r="D8933" s="0" t="s">
        <v>35</v>
      </c>
      <c r="E8933" s="0" t="n">
        <v>-0.336146322726407</v>
      </c>
      <c r="F8933" s="0" t="s">
        <v>30</v>
      </c>
      <c r="G8933" s="0" t="n">
        <v>-0.630656223886891</v>
      </c>
      <c r="H8933" s="0" t="n">
        <v>-0.336146322726407</v>
      </c>
      <c r="I8933" s="0" t="s">
        <v>37</v>
      </c>
      <c r="J8933" s="0" t="s">
        <v>37</v>
      </c>
      <c r="K8933" s="0" t="s">
        <v>42</v>
      </c>
    </row>
    <row r="8934" customFormat="false" ht="15" hidden="false" customHeight="false" outlineLevel="0" collapsed="false">
      <c r="A8934" s="0" t="s">
        <v>982</v>
      </c>
      <c r="B8934" s="0" t="s">
        <v>1218</v>
      </c>
      <c r="C8934" s="0" t="n">
        <v>-0.292891558835079</v>
      </c>
      <c r="D8934" s="0" t="s">
        <v>35</v>
      </c>
      <c r="E8934" s="0" t="n">
        <v>-0.630656223886891</v>
      </c>
      <c r="F8934" s="0" t="s">
        <v>29</v>
      </c>
      <c r="G8934" s="0" t="n">
        <v>-0.630656223886891</v>
      </c>
      <c r="H8934" s="0" t="n">
        <v>-0.344549980794567</v>
      </c>
      <c r="I8934" s="0" t="s">
        <v>37</v>
      </c>
      <c r="J8934" s="0" t="s">
        <v>37</v>
      </c>
      <c r="K8934" s="0" t="s">
        <v>42</v>
      </c>
    </row>
    <row r="8935" customFormat="false" ht="15" hidden="false" customHeight="false" outlineLevel="0" collapsed="false">
      <c r="A8935" s="0" t="s">
        <v>982</v>
      </c>
      <c r="B8935" s="0" t="s">
        <v>1218</v>
      </c>
      <c r="C8935" s="0" t="n">
        <v>-0.292891558835079</v>
      </c>
      <c r="D8935" s="0" t="s">
        <v>35</v>
      </c>
      <c r="E8935" s="0" t="n">
        <v>-0.344549980794567</v>
      </c>
      <c r="F8935" s="0" t="s">
        <v>30</v>
      </c>
      <c r="G8935" s="0" t="n">
        <v>-0.630656223886891</v>
      </c>
      <c r="H8935" s="0" t="n">
        <v>-0.344549980794567</v>
      </c>
      <c r="I8935" s="0" t="s">
        <v>37</v>
      </c>
      <c r="J8935" s="0" t="s">
        <v>37</v>
      </c>
      <c r="K8935" s="0" t="s">
        <v>42</v>
      </c>
    </row>
    <row r="8936" customFormat="false" ht="15" hidden="false" customHeight="false" outlineLevel="0" collapsed="false">
      <c r="A8936" s="0" t="s">
        <v>983</v>
      </c>
      <c r="B8936" s="0" t="s">
        <v>1218</v>
      </c>
      <c r="C8936" s="0" t="n">
        <v>-0.182769654797002</v>
      </c>
      <c r="D8936" s="0" t="s">
        <v>35</v>
      </c>
      <c r="E8936" s="0" t="n">
        <v>0.738768719410358</v>
      </c>
      <c r="F8936" s="0" t="s">
        <v>29</v>
      </c>
      <c r="G8936" s="0" t="n">
        <v>0.738768719410358</v>
      </c>
      <c r="H8936" s="0" t="n">
        <v>0.495815826021451</v>
      </c>
      <c r="I8936" s="0" t="s">
        <v>36</v>
      </c>
      <c r="J8936" s="0" t="s">
        <v>36</v>
      </c>
      <c r="K8936" s="0" t="s">
        <v>44</v>
      </c>
    </row>
    <row r="8937" customFormat="false" ht="15" hidden="false" customHeight="false" outlineLevel="0" collapsed="false">
      <c r="A8937" s="0" t="s">
        <v>983</v>
      </c>
      <c r="B8937" s="0" t="s">
        <v>1218</v>
      </c>
      <c r="C8937" s="0" t="n">
        <v>-0.182769654797002</v>
      </c>
      <c r="D8937" s="0" t="s">
        <v>35</v>
      </c>
      <c r="E8937" s="0" t="n">
        <v>0.495815826021451</v>
      </c>
      <c r="F8937" s="0" t="s">
        <v>30</v>
      </c>
      <c r="G8937" s="0" t="n">
        <v>0.738768719410358</v>
      </c>
      <c r="H8937" s="0" t="n">
        <v>0.495815826021451</v>
      </c>
      <c r="I8937" s="0" t="s">
        <v>36</v>
      </c>
      <c r="J8937" s="0" t="s">
        <v>36</v>
      </c>
      <c r="K8937" s="0" t="s">
        <v>44</v>
      </c>
    </row>
    <row r="8938" customFormat="false" ht="15" hidden="false" customHeight="false" outlineLevel="0" collapsed="false">
      <c r="A8938" s="0" t="s">
        <v>984</v>
      </c>
      <c r="B8938" s="0" t="s">
        <v>1218</v>
      </c>
      <c r="C8938" s="0" t="n">
        <v>-0.710181983552371</v>
      </c>
      <c r="D8938" s="0" t="s">
        <v>35</v>
      </c>
      <c r="E8938" s="0" t="n">
        <v>-0.810843716426003</v>
      </c>
      <c r="F8938" s="0" t="s">
        <v>29</v>
      </c>
      <c r="G8938" s="0" t="n">
        <v>-0.810843716426003</v>
      </c>
      <c r="H8938" s="0" t="n">
        <v>-0.00840365806816018</v>
      </c>
      <c r="I8938" s="0" t="s">
        <v>37</v>
      </c>
      <c r="J8938" s="0" t="s">
        <v>37</v>
      </c>
      <c r="K8938" s="0" t="s">
        <v>42</v>
      </c>
    </row>
    <row r="8939" customFormat="false" ht="15" hidden="false" customHeight="false" outlineLevel="0" collapsed="false">
      <c r="A8939" s="0" t="s">
        <v>984</v>
      </c>
      <c r="B8939" s="0" t="s">
        <v>1218</v>
      </c>
      <c r="C8939" s="0" t="n">
        <v>-0.710181983552371</v>
      </c>
      <c r="D8939" s="0" t="s">
        <v>35</v>
      </c>
      <c r="E8939" s="0" t="n">
        <v>-0.00840365806816018</v>
      </c>
      <c r="F8939" s="0" t="s">
        <v>30</v>
      </c>
      <c r="G8939" s="0" t="n">
        <v>-0.810843716426003</v>
      </c>
      <c r="H8939" s="0" t="n">
        <v>-0.00840365806816018</v>
      </c>
      <c r="I8939" s="0" t="s">
        <v>37</v>
      </c>
      <c r="J8939" s="0" t="s">
        <v>37</v>
      </c>
      <c r="K8939" s="0" t="s">
        <v>42</v>
      </c>
    </row>
    <row r="8940" customFormat="false" ht="15" hidden="false" customHeight="false" outlineLevel="0" collapsed="false">
      <c r="A8940" s="0" t="s">
        <v>985</v>
      </c>
      <c r="B8940" s="0" t="s">
        <v>1218</v>
      </c>
      <c r="C8940" s="0" t="n">
        <v>-0.37240912635495</v>
      </c>
      <c r="D8940" s="0" t="s">
        <v>35</v>
      </c>
      <c r="E8940" s="0" t="n">
        <v>-0.30631873731649</v>
      </c>
      <c r="F8940" s="0" t="s">
        <v>29</v>
      </c>
      <c r="G8940" s="0" t="n">
        <v>-0.30631873731649</v>
      </c>
      <c r="H8940" s="0" t="n">
        <v>-0.201687793635844</v>
      </c>
      <c r="I8940" s="0" t="s">
        <v>37</v>
      </c>
      <c r="J8940" s="0" t="s">
        <v>37</v>
      </c>
      <c r="K8940" s="0" t="s">
        <v>42</v>
      </c>
    </row>
    <row r="8941" customFormat="false" ht="15" hidden="false" customHeight="false" outlineLevel="0" collapsed="false">
      <c r="A8941" s="0" t="s">
        <v>985</v>
      </c>
      <c r="B8941" s="0" t="s">
        <v>1218</v>
      </c>
      <c r="C8941" s="0" t="n">
        <v>-0.37240912635495</v>
      </c>
      <c r="D8941" s="0" t="s">
        <v>35</v>
      </c>
      <c r="E8941" s="0" t="n">
        <v>-0.201687793635844</v>
      </c>
      <c r="F8941" s="0" t="s">
        <v>30</v>
      </c>
      <c r="G8941" s="0" t="n">
        <v>-0.30631873731649</v>
      </c>
      <c r="H8941" s="0" t="n">
        <v>-0.201687793635844</v>
      </c>
      <c r="I8941" s="0" t="s">
        <v>37</v>
      </c>
      <c r="J8941" s="0" t="s">
        <v>37</v>
      </c>
      <c r="K8941" s="0" t="s">
        <v>42</v>
      </c>
    </row>
    <row r="8942" customFormat="false" ht="15" hidden="false" customHeight="false" outlineLevel="0" collapsed="false">
      <c r="A8942" s="0" t="s">
        <v>986</v>
      </c>
      <c r="B8942" s="0" t="s">
        <v>1218</v>
      </c>
      <c r="C8942" s="0" t="n">
        <v>-1.05173520466822</v>
      </c>
      <c r="D8942" s="0" t="s">
        <v>35</v>
      </c>
      <c r="E8942" s="0" t="n">
        <v>0.180187492539112</v>
      </c>
      <c r="F8942" s="0" t="s">
        <v>29</v>
      </c>
      <c r="G8942" s="0" t="n">
        <v>0.180187492539112</v>
      </c>
      <c r="H8942" s="0" t="n">
        <v>-0.394971929203528</v>
      </c>
      <c r="I8942" s="0" t="s">
        <v>36</v>
      </c>
      <c r="J8942" s="0" t="s">
        <v>37</v>
      </c>
      <c r="K8942" s="0" t="s">
        <v>38</v>
      </c>
    </row>
    <row r="8943" customFormat="false" ht="15" hidden="false" customHeight="false" outlineLevel="0" collapsed="false">
      <c r="A8943" s="0" t="s">
        <v>986</v>
      </c>
      <c r="B8943" s="0" t="s">
        <v>1218</v>
      </c>
      <c r="C8943" s="0" t="n">
        <v>-1.05173520466822</v>
      </c>
      <c r="D8943" s="0" t="s">
        <v>35</v>
      </c>
      <c r="E8943" s="0" t="n">
        <v>-0.394971929203528</v>
      </c>
      <c r="F8943" s="0" t="s">
        <v>30</v>
      </c>
      <c r="G8943" s="0" t="n">
        <v>0.180187492539112</v>
      </c>
      <c r="H8943" s="0" t="n">
        <v>-0.394971929203528</v>
      </c>
      <c r="I8943" s="0" t="s">
        <v>36</v>
      </c>
      <c r="J8943" s="0" t="s">
        <v>37</v>
      </c>
      <c r="K8943" s="0" t="s">
        <v>38</v>
      </c>
    </row>
    <row r="8944" customFormat="false" ht="15" hidden="false" customHeight="false" outlineLevel="0" collapsed="false">
      <c r="A8944" s="0" t="s">
        <v>987</v>
      </c>
      <c r="B8944" s="0" t="s">
        <v>1218</v>
      </c>
      <c r="C8944" s="0" t="n">
        <v>-0.833746640517212</v>
      </c>
      <c r="D8944" s="0" t="s">
        <v>35</v>
      </c>
      <c r="E8944" s="0" t="n">
        <v>-0.666693722394714</v>
      </c>
      <c r="F8944" s="0" t="s">
        <v>29</v>
      </c>
      <c r="G8944" s="0" t="n">
        <v>-0.666693722394714</v>
      </c>
      <c r="H8944" s="0" t="n">
        <v>-0.168073161363204</v>
      </c>
      <c r="I8944" s="0" t="s">
        <v>37</v>
      </c>
      <c r="J8944" s="0" t="s">
        <v>37</v>
      </c>
      <c r="K8944" s="0" t="s">
        <v>42</v>
      </c>
    </row>
    <row r="8945" customFormat="false" ht="15" hidden="false" customHeight="false" outlineLevel="0" collapsed="false">
      <c r="A8945" s="0" t="s">
        <v>987</v>
      </c>
      <c r="B8945" s="0" t="s">
        <v>1218</v>
      </c>
      <c r="C8945" s="0" t="n">
        <v>-0.833746640517212</v>
      </c>
      <c r="D8945" s="0" t="s">
        <v>35</v>
      </c>
      <c r="E8945" s="0" t="n">
        <v>-0.168073161363204</v>
      </c>
      <c r="F8945" s="0" t="s">
        <v>30</v>
      </c>
      <c r="G8945" s="0" t="n">
        <v>-0.666693722394714</v>
      </c>
      <c r="H8945" s="0" t="n">
        <v>-0.168073161363204</v>
      </c>
      <c r="I8945" s="0" t="s">
        <v>37</v>
      </c>
      <c r="J8945" s="0" t="s">
        <v>37</v>
      </c>
      <c r="K8945" s="0" t="s">
        <v>42</v>
      </c>
    </row>
    <row r="8946" customFormat="false" ht="15" hidden="false" customHeight="false" outlineLevel="0" collapsed="false">
      <c r="A8946" s="0" t="s">
        <v>988</v>
      </c>
      <c r="B8946" s="0" t="s">
        <v>1218</v>
      </c>
      <c r="C8946" s="0" t="n">
        <v>-0.762824943184306</v>
      </c>
      <c r="D8946" s="0" t="s">
        <v>35</v>
      </c>
      <c r="E8946" s="0" t="n">
        <v>-0.630656223886891</v>
      </c>
      <c r="F8946" s="0" t="s">
        <v>29</v>
      </c>
      <c r="G8946" s="0" t="n">
        <v>-0.630656223886891</v>
      </c>
      <c r="H8946" s="0" t="n">
        <v>0.504219484089611</v>
      </c>
      <c r="I8946" s="0" t="s">
        <v>37</v>
      </c>
      <c r="J8946" s="0" t="s">
        <v>36</v>
      </c>
      <c r="K8946" s="0" t="s">
        <v>50</v>
      </c>
    </row>
    <row r="8947" customFormat="false" ht="15" hidden="false" customHeight="false" outlineLevel="0" collapsed="false">
      <c r="A8947" s="0" t="s">
        <v>988</v>
      </c>
      <c r="B8947" s="0" t="s">
        <v>1218</v>
      </c>
      <c r="C8947" s="0" t="n">
        <v>-0.762824943184306</v>
      </c>
      <c r="D8947" s="0" t="s">
        <v>35</v>
      </c>
      <c r="E8947" s="0" t="n">
        <v>0.504219484089611</v>
      </c>
      <c r="F8947" s="0" t="s">
        <v>30</v>
      </c>
      <c r="G8947" s="0" t="n">
        <v>-0.630656223886891</v>
      </c>
      <c r="H8947" s="0" t="n">
        <v>0.504219484089611</v>
      </c>
      <c r="I8947" s="0" t="s">
        <v>37</v>
      </c>
      <c r="J8947" s="0" t="s">
        <v>36</v>
      </c>
      <c r="K8947" s="0" t="s">
        <v>50</v>
      </c>
    </row>
    <row r="8948" customFormat="false" ht="15" hidden="false" customHeight="false" outlineLevel="0" collapsed="false">
      <c r="A8948" s="0" t="s">
        <v>989</v>
      </c>
      <c r="B8948" s="0" t="s">
        <v>1218</v>
      </c>
      <c r="C8948" s="0" t="n">
        <v>-0.72700356090671</v>
      </c>
      <c r="D8948" s="0" t="s">
        <v>35</v>
      </c>
      <c r="E8948" s="0" t="n">
        <v>-0.0180187492539112</v>
      </c>
      <c r="F8948" s="0" t="s">
        <v>29</v>
      </c>
      <c r="G8948" s="0" t="n">
        <v>-0.0180187492539112</v>
      </c>
      <c r="H8948" s="0" t="n">
        <v>0.361357296930888</v>
      </c>
      <c r="I8948" s="0" t="s">
        <v>37</v>
      </c>
      <c r="J8948" s="0" t="s">
        <v>36</v>
      </c>
      <c r="K8948" s="0" t="s">
        <v>50</v>
      </c>
    </row>
    <row r="8949" customFormat="false" ht="15" hidden="false" customHeight="false" outlineLevel="0" collapsed="false">
      <c r="A8949" s="0" t="s">
        <v>989</v>
      </c>
      <c r="B8949" s="0" t="s">
        <v>1218</v>
      </c>
      <c r="C8949" s="0" t="n">
        <v>-0.72700356090671</v>
      </c>
      <c r="D8949" s="0" t="s">
        <v>35</v>
      </c>
      <c r="E8949" s="0" t="n">
        <v>0.361357296930888</v>
      </c>
      <c r="F8949" s="0" t="s">
        <v>30</v>
      </c>
      <c r="G8949" s="0" t="n">
        <v>-0.0180187492539112</v>
      </c>
      <c r="H8949" s="0" t="n">
        <v>0.361357296930888</v>
      </c>
      <c r="I8949" s="0" t="s">
        <v>37</v>
      </c>
      <c r="J8949" s="0" t="s">
        <v>36</v>
      </c>
      <c r="K8949" s="0" t="s">
        <v>50</v>
      </c>
    </row>
    <row r="8950" customFormat="false" ht="15" hidden="false" customHeight="false" outlineLevel="0" collapsed="false">
      <c r="A8950" s="0" t="s">
        <v>990</v>
      </c>
      <c r="B8950" s="0" t="s">
        <v>1218</v>
      </c>
      <c r="C8950" s="0" t="n">
        <v>-0.761162164030114</v>
      </c>
      <c r="D8950" s="0" t="s">
        <v>35</v>
      </c>
      <c r="E8950" s="0" t="n">
        <v>-0.720749970156447</v>
      </c>
      <c r="F8950" s="0" t="s">
        <v>29</v>
      </c>
      <c r="G8950" s="0" t="n">
        <v>-0.720749970156447</v>
      </c>
      <c r="H8950" s="0" t="n">
        <v>0.386568271135368</v>
      </c>
      <c r="I8950" s="0" t="s">
        <v>37</v>
      </c>
      <c r="J8950" s="0" t="s">
        <v>36</v>
      </c>
      <c r="K8950" s="0" t="s">
        <v>50</v>
      </c>
    </row>
    <row r="8951" customFormat="false" ht="15" hidden="false" customHeight="false" outlineLevel="0" collapsed="false">
      <c r="A8951" s="0" t="s">
        <v>990</v>
      </c>
      <c r="B8951" s="0" t="s">
        <v>1218</v>
      </c>
      <c r="C8951" s="0" t="n">
        <v>-0.761162164030114</v>
      </c>
      <c r="D8951" s="0" t="s">
        <v>35</v>
      </c>
      <c r="E8951" s="0" t="n">
        <v>0.386568271135368</v>
      </c>
      <c r="F8951" s="0" t="s">
        <v>30</v>
      </c>
      <c r="G8951" s="0" t="n">
        <v>-0.720749970156447</v>
      </c>
      <c r="H8951" s="0" t="n">
        <v>0.386568271135368</v>
      </c>
      <c r="I8951" s="0" t="s">
        <v>37</v>
      </c>
      <c r="J8951" s="0" t="s">
        <v>36</v>
      </c>
      <c r="K8951" s="0" t="s">
        <v>50</v>
      </c>
    </row>
    <row r="8952" customFormat="false" ht="15" hidden="false" customHeight="false" outlineLevel="0" collapsed="false">
      <c r="A8952" s="0" t="s">
        <v>991</v>
      </c>
      <c r="B8952" s="0" t="s">
        <v>1218</v>
      </c>
      <c r="C8952" s="0" t="n">
        <v>-0.491469050257099</v>
      </c>
      <c r="D8952" s="0" t="s">
        <v>35</v>
      </c>
      <c r="E8952" s="0" t="n">
        <v>0.774806217918181</v>
      </c>
      <c r="F8952" s="0" t="s">
        <v>29</v>
      </c>
      <c r="G8952" s="0" t="n">
        <v>0.774806217918181</v>
      </c>
      <c r="H8952" s="0" t="n">
        <v>-0.504219484089611</v>
      </c>
      <c r="I8952" s="0" t="s">
        <v>36</v>
      </c>
      <c r="J8952" s="0" t="s">
        <v>37</v>
      </c>
      <c r="K8952" s="0" t="s">
        <v>38</v>
      </c>
    </row>
    <row r="8953" customFormat="false" ht="15" hidden="false" customHeight="false" outlineLevel="0" collapsed="false">
      <c r="A8953" s="0" t="s">
        <v>991</v>
      </c>
      <c r="B8953" s="0" t="s">
        <v>1218</v>
      </c>
      <c r="C8953" s="0" t="n">
        <v>-0.491469050257099</v>
      </c>
      <c r="D8953" s="0" t="s">
        <v>35</v>
      </c>
      <c r="E8953" s="0" t="n">
        <v>-0.504219484089611</v>
      </c>
      <c r="F8953" s="0" t="s">
        <v>30</v>
      </c>
      <c r="G8953" s="0" t="n">
        <v>0.774806217918181</v>
      </c>
      <c r="H8953" s="0" t="n">
        <v>-0.504219484089611</v>
      </c>
      <c r="I8953" s="0" t="s">
        <v>36</v>
      </c>
      <c r="J8953" s="0" t="s">
        <v>37</v>
      </c>
      <c r="K8953" s="0" t="s">
        <v>38</v>
      </c>
    </row>
    <row r="8954" customFormat="false" ht="15" hidden="false" customHeight="false" outlineLevel="0" collapsed="false">
      <c r="A8954" s="0" t="s">
        <v>992</v>
      </c>
      <c r="B8954" s="0" t="s">
        <v>1218</v>
      </c>
      <c r="C8954" s="0" t="n">
        <v>-0.62210939711566</v>
      </c>
      <c r="D8954" s="0" t="s">
        <v>35</v>
      </c>
      <c r="E8954" s="0" t="n">
        <v>0.378393734332135</v>
      </c>
      <c r="F8954" s="0" t="s">
        <v>29</v>
      </c>
      <c r="G8954" s="0" t="n">
        <v>0.378393734332135</v>
      </c>
      <c r="H8954" s="0" t="n">
        <v>-0.319339006590087</v>
      </c>
      <c r="I8954" s="0" t="s">
        <v>36</v>
      </c>
      <c r="J8954" s="0" t="s">
        <v>37</v>
      </c>
      <c r="K8954" s="0" t="s">
        <v>38</v>
      </c>
    </row>
    <row r="8955" customFormat="false" ht="15" hidden="false" customHeight="false" outlineLevel="0" collapsed="false">
      <c r="A8955" s="0" t="s">
        <v>992</v>
      </c>
      <c r="B8955" s="0" t="s">
        <v>1218</v>
      </c>
      <c r="C8955" s="0" t="n">
        <v>-0.62210939711566</v>
      </c>
      <c r="D8955" s="0" t="s">
        <v>35</v>
      </c>
      <c r="E8955" s="0" t="n">
        <v>-0.319339006590087</v>
      </c>
      <c r="F8955" s="0" t="s">
        <v>30</v>
      </c>
      <c r="G8955" s="0" t="n">
        <v>0.378393734332135</v>
      </c>
      <c r="H8955" s="0" t="n">
        <v>-0.319339006590087</v>
      </c>
      <c r="I8955" s="0" t="s">
        <v>36</v>
      </c>
      <c r="J8955" s="0" t="s">
        <v>37</v>
      </c>
      <c r="K8955" s="0" t="s">
        <v>38</v>
      </c>
    </row>
    <row r="8956" customFormat="false" ht="15" hidden="false" customHeight="false" outlineLevel="0" collapsed="false">
      <c r="A8956" s="0" t="s">
        <v>993</v>
      </c>
      <c r="B8956" s="0" t="s">
        <v>1218</v>
      </c>
      <c r="C8956" s="0" t="n">
        <v>-0.835757990763985</v>
      </c>
      <c r="D8956" s="0" t="s">
        <v>35</v>
      </c>
      <c r="E8956" s="0" t="n">
        <v>-0.684712471648625</v>
      </c>
      <c r="F8956" s="0" t="s">
        <v>29</v>
      </c>
      <c r="G8956" s="0" t="n">
        <v>-0.684712471648625</v>
      </c>
      <c r="H8956" s="0" t="n">
        <v>0.445393877612489</v>
      </c>
      <c r="I8956" s="0" t="s">
        <v>37</v>
      </c>
      <c r="J8956" s="0" t="s">
        <v>36</v>
      </c>
      <c r="K8956" s="0" t="s">
        <v>50</v>
      </c>
    </row>
    <row r="8957" customFormat="false" ht="15" hidden="false" customHeight="false" outlineLevel="0" collapsed="false">
      <c r="A8957" s="0" t="s">
        <v>993</v>
      </c>
      <c r="B8957" s="0" t="s">
        <v>1218</v>
      </c>
      <c r="C8957" s="0" t="n">
        <v>-0.835757990763985</v>
      </c>
      <c r="D8957" s="0" t="s">
        <v>35</v>
      </c>
      <c r="E8957" s="0" t="n">
        <v>0.445393877612489</v>
      </c>
      <c r="F8957" s="0" t="s">
        <v>30</v>
      </c>
      <c r="G8957" s="0" t="n">
        <v>-0.684712471648625</v>
      </c>
      <c r="H8957" s="0" t="n">
        <v>0.445393877612489</v>
      </c>
      <c r="I8957" s="0" t="s">
        <v>37</v>
      </c>
      <c r="J8957" s="0" t="s">
        <v>36</v>
      </c>
      <c r="K8957" s="0" t="s">
        <v>50</v>
      </c>
    </row>
    <row r="8958" customFormat="false" ht="15" hidden="false" customHeight="false" outlineLevel="0" collapsed="false">
      <c r="A8958" s="0" t="s">
        <v>994</v>
      </c>
      <c r="B8958" s="0" t="s">
        <v>1218</v>
      </c>
      <c r="C8958" s="0" t="n">
        <v>-0.832920097482828</v>
      </c>
      <c r="D8958" s="0" t="s">
        <v>35</v>
      </c>
      <c r="E8958" s="0" t="n">
        <v>-0.252262489554756</v>
      </c>
      <c r="F8958" s="0" t="s">
        <v>29</v>
      </c>
      <c r="G8958" s="0" t="n">
        <v>-0.252262489554756</v>
      </c>
      <c r="H8958" s="0" t="n">
        <v>-0.344549980794567</v>
      </c>
      <c r="I8958" s="0" t="s">
        <v>37</v>
      </c>
      <c r="J8958" s="0" t="s">
        <v>37</v>
      </c>
      <c r="K8958" s="0" t="s">
        <v>42</v>
      </c>
    </row>
    <row r="8959" customFormat="false" ht="15" hidden="false" customHeight="false" outlineLevel="0" collapsed="false">
      <c r="A8959" s="0" t="s">
        <v>994</v>
      </c>
      <c r="B8959" s="0" t="s">
        <v>1218</v>
      </c>
      <c r="C8959" s="0" t="n">
        <v>-0.832920097482828</v>
      </c>
      <c r="D8959" s="0" t="s">
        <v>35</v>
      </c>
      <c r="E8959" s="0" t="n">
        <v>-0.344549980794567</v>
      </c>
      <c r="F8959" s="0" t="s">
        <v>30</v>
      </c>
      <c r="G8959" s="0" t="n">
        <v>-0.252262489554756</v>
      </c>
      <c r="H8959" s="0" t="n">
        <v>-0.344549980794567</v>
      </c>
      <c r="I8959" s="0" t="s">
        <v>37</v>
      </c>
      <c r="J8959" s="0" t="s">
        <v>37</v>
      </c>
      <c r="K8959" s="0" t="s">
        <v>42</v>
      </c>
    </row>
    <row r="8960" customFormat="false" ht="15" hidden="false" customHeight="false" outlineLevel="0" collapsed="false">
      <c r="A8960" s="0" t="s">
        <v>995</v>
      </c>
      <c r="B8960" s="0" t="s">
        <v>1218</v>
      </c>
      <c r="C8960" s="0" t="n">
        <v>-0.626657456301994</v>
      </c>
      <c r="D8960" s="0" t="s">
        <v>35</v>
      </c>
      <c r="E8960" s="0" t="n">
        <v>-0.234243740300845</v>
      </c>
      <c r="F8960" s="0" t="s">
        <v>29</v>
      </c>
      <c r="G8960" s="0" t="n">
        <v>-0.234243740300845</v>
      </c>
      <c r="H8960" s="0" t="n">
        <v>0.100843896817922</v>
      </c>
      <c r="I8960" s="0" t="s">
        <v>37</v>
      </c>
      <c r="J8960" s="0" t="s">
        <v>36</v>
      </c>
      <c r="K8960" s="0" t="s">
        <v>50</v>
      </c>
    </row>
    <row r="8961" customFormat="false" ht="15" hidden="false" customHeight="false" outlineLevel="0" collapsed="false">
      <c r="A8961" s="0" t="s">
        <v>995</v>
      </c>
      <c r="B8961" s="0" t="s">
        <v>1218</v>
      </c>
      <c r="C8961" s="0" t="n">
        <v>-0.626657456301994</v>
      </c>
      <c r="D8961" s="0" t="s">
        <v>35</v>
      </c>
      <c r="E8961" s="0" t="n">
        <v>0.100843896817922</v>
      </c>
      <c r="F8961" s="0" t="s">
        <v>30</v>
      </c>
      <c r="G8961" s="0" t="n">
        <v>-0.234243740300845</v>
      </c>
      <c r="H8961" s="0" t="n">
        <v>0.100843896817922</v>
      </c>
      <c r="I8961" s="0" t="s">
        <v>37</v>
      </c>
      <c r="J8961" s="0" t="s">
        <v>36</v>
      </c>
      <c r="K8961" s="0" t="s">
        <v>50</v>
      </c>
    </row>
    <row r="8962" customFormat="false" ht="15" hidden="false" customHeight="false" outlineLevel="0" collapsed="false">
      <c r="A8962" s="0" t="s">
        <v>996</v>
      </c>
      <c r="B8962" s="0" t="s">
        <v>1218</v>
      </c>
      <c r="C8962" s="0" t="n">
        <v>-0.716019390534902</v>
      </c>
      <c r="D8962" s="0" t="s">
        <v>35</v>
      </c>
      <c r="E8962" s="0" t="n">
        <v>-0.360374985078224</v>
      </c>
      <c r="F8962" s="0" t="s">
        <v>29</v>
      </c>
      <c r="G8962" s="0" t="n">
        <v>-0.360374985078224</v>
      </c>
      <c r="H8962" s="0" t="n">
        <v>0.563045090566732</v>
      </c>
      <c r="I8962" s="0" t="s">
        <v>37</v>
      </c>
      <c r="J8962" s="0" t="s">
        <v>36</v>
      </c>
      <c r="K8962" s="0" t="s">
        <v>50</v>
      </c>
    </row>
    <row r="8963" customFormat="false" ht="15" hidden="false" customHeight="false" outlineLevel="0" collapsed="false">
      <c r="A8963" s="0" t="s">
        <v>996</v>
      </c>
      <c r="B8963" s="0" t="s">
        <v>1218</v>
      </c>
      <c r="C8963" s="0" t="n">
        <v>-0.716019390534902</v>
      </c>
      <c r="D8963" s="0" t="s">
        <v>35</v>
      </c>
      <c r="E8963" s="0" t="n">
        <v>0.563045090566732</v>
      </c>
      <c r="F8963" s="0" t="s">
        <v>30</v>
      </c>
      <c r="G8963" s="0" t="n">
        <v>-0.360374985078224</v>
      </c>
      <c r="H8963" s="0" t="n">
        <v>0.563045090566732</v>
      </c>
      <c r="I8963" s="0" t="s">
        <v>37</v>
      </c>
      <c r="J8963" s="0" t="s">
        <v>36</v>
      </c>
      <c r="K8963" s="0" t="s">
        <v>50</v>
      </c>
    </row>
    <row r="8964" customFormat="false" ht="15" hidden="false" customHeight="false" outlineLevel="0" collapsed="false">
      <c r="A8964" s="0" t="s">
        <v>997</v>
      </c>
      <c r="B8964" s="0" t="s">
        <v>1218</v>
      </c>
      <c r="C8964" s="0" t="n">
        <v>-0.66422183204032</v>
      </c>
      <c r="D8964" s="0" t="s">
        <v>35</v>
      </c>
      <c r="E8964" s="0" t="n">
        <v>0.162168743285201</v>
      </c>
      <c r="F8964" s="0" t="s">
        <v>29</v>
      </c>
      <c r="G8964" s="0" t="n">
        <v>0.162168743285201</v>
      </c>
      <c r="H8964" s="0" t="n">
        <v>-0.436990219544329</v>
      </c>
      <c r="I8964" s="0" t="s">
        <v>36</v>
      </c>
      <c r="J8964" s="0" t="s">
        <v>37</v>
      </c>
      <c r="K8964" s="0" t="s">
        <v>38</v>
      </c>
    </row>
    <row r="8965" customFormat="false" ht="15" hidden="false" customHeight="false" outlineLevel="0" collapsed="false">
      <c r="A8965" s="0" t="s">
        <v>997</v>
      </c>
      <c r="B8965" s="0" t="s">
        <v>1218</v>
      </c>
      <c r="C8965" s="0" t="n">
        <v>-0.66422183204032</v>
      </c>
      <c r="D8965" s="0" t="s">
        <v>35</v>
      </c>
      <c r="E8965" s="0" t="n">
        <v>-0.436990219544329</v>
      </c>
      <c r="F8965" s="0" t="s">
        <v>30</v>
      </c>
      <c r="G8965" s="0" t="n">
        <v>0.162168743285201</v>
      </c>
      <c r="H8965" s="0" t="n">
        <v>-0.436990219544329</v>
      </c>
      <c r="I8965" s="0" t="s">
        <v>36</v>
      </c>
      <c r="J8965" s="0" t="s">
        <v>37</v>
      </c>
      <c r="K8965" s="0" t="s">
        <v>38</v>
      </c>
    </row>
    <row r="8966" customFormat="false" ht="15" hidden="false" customHeight="false" outlineLevel="0" collapsed="false">
      <c r="A8966" s="0" t="s">
        <v>998</v>
      </c>
      <c r="B8966" s="0" t="s">
        <v>1218</v>
      </c>
      <c r="C8966" s="0" t="n">
        <v>-0.568721531812</v>
      </c>
      <c r="D8966" s="0" t="s">
        <v>35</v>
      </c>
      <c r="E8966" s="0" t="n">
        <v>-0.900937462695559</v>
      </c>
      <c r="F8966" s="0" t="s">
        <v>29</v>
      </c>
      <c r="G8966" s="0" t="n">
        <v>-0.900937462695559</v>
      </c>
      <c r="H8966" s="0" t="n">
        <v>0.151265845226883</v>
      </c>
      <c r="I8966" s="0" t="s">
        <v>37</v>
      </c>
      <c r="J8966" s="0" t="s">
        <v>36</v>
      </c>
      <c r="K8966" s="0" t="s">
        <v>50</v>
      </c>
    </row>
    <row r="8967" customFormat="false" ht="15" hidden="false" customHeight="false" outlineLevel="0" collapsed="false">
      <c r="A8967" s="0" t="s">
        <v>998</v>
      </c>
      <c r="B8967" s="0" t="s">
        <v>1218</v>
      </c>
      <c r="C8967" s="0" t="n">
        <v>-0.568721531812</v>
      </c>
      <c r="D8967" s="0" t="s">
        <v>35</v>
      </c>
      <c r="E8967" s="0" t="n">
        <v>0.151265845226883</v>
      </c>
      <c r="F8967" s="0" t="s">
        <v>30</v>
      </c>
      <c r="G8967" s="0" t="n">
        <v>-0.900937462695559</v>
      </c>
      <c r="H8967" s="0" t="n">
        <v>0.151265845226883</v>
      </c>
      <c r="I8967" s="0" t="s">
        <v>37</v>
      </c>
      <c r="J8967" s="0" t="s">
        <v>36</v>
      </c>
      <c r="K8967" s="0" t="s">
        <v>50</v>
      </c>
    </row>
    <row r="8968" customFormat="false" ht="15" hidden="false" customHeight="false" outlineLevel="0" collapsed="false">
      <c r="A8968" s="0" t="s">
        <v>999</v>
      </c>
      <c r="B8968" s="0" t="s">
        <v>1218</v>
      </c>
      <c r="C8968" s="0" t="n">
        <v>-0.257494064861257</v>
      </c>
      <c r="D8968" s="0" t="s">
        <v>35</v>
      </c>
      <c r="E8968" s="0" t="n">
        <v>-0.846881214933825</v>
      </c>
      <c r="F8968" s="0" t="s">
        <v>29</v>
      </c>
      <c r="G8968" s="0" t="n">
        <v>-0.846881214933825</v>
      </c>
      <c r="H8968" s="0" t="n">
        <v>-0.563045090566732</v>
      </c>
      <c r="I8968" s="0" t="s">
        <v>37</v>
      </c>
      <c r="J8968" s="0" t="s">
        <v>37</v>
      </c>
      <c r="K8968" s="0" t="s">
        <v>42</v>
      </c>
    </row>
    <row r="8969" customFormat="false" ht="15" hidden="false" customHeight="false" outlineLevel="0" collapsed="false">
      <c r="A8969" s="0" t="s">
        <v>999</v>
      </c>
      <c r="B8969" s="0" t="s">
        <v>1218</v>
      </c>
      <c r="C8969" s="0" t="n">
        <v>-0.257494064861257</v>
      </c>
      <c r="D8969" s="0" t="s">
        <v>35</v>
      </c>
      <c r="E8969" s="0" t="n">
        <v>-0.563045090566732</v>
      </c>
      <c r="F8969" s="0" t="s">
        <v>30</v>
      </c>
      <c r="G8969" s="0" t="n">
        <v>-0.846881214933825</v>
      </c>
      <c r="H8969" s="0" t="n">
        <v>-0.563045090566732</v>
      </c>
      <c r="I8969" s="0" t="s">
        <v>37</v>
      </c>
      <c r="J8969" s="0" t="s">
        <v>37</v>
      </c>
      <c r="K8969" s="0" t="s">
        <v>42</v>
      </c>
    </row>
    <row r="8970" customFormat="false" ht="15" hidden="false" customHeight="false" outlineLevel="0" collapsed="false">
      <c r="A8970" s="0" t="s">
        <v>1000</v>
      </c>
      <c r="B8970" s="0" t="s">
        <v>1218</v>
      </c>
      <c r="C8970" s="0" t="n">
        <v>-0.592731829697391</v>
      </c>
      <c r="D8970" s="0" t="s">
        <v>35</v>
      </c>
      <c r="E8970" s="0" t="n">
        <v>-0.360374985078224</v>
      </c>
      <c r="F8970" s="0" t="s">
        <v>29</v>
      </c>
      <c r="G8970" s="0" t="n">
        <v>-0.360374985078224</v>
      </c>
      <c r="H8970" s="0" t="n">
        <v>-0.0336146322726407</v>
      </c>
      <c r="I8970" s="0" t="s">
        <v>37</v>
      </c>
      <c r="J8970" s="0" t="s">
        <v>37</v>
      </c>
      <c r="K8970" s="0" t="s">
        <v>42</v>
      </c>
    </row>
    <row r="8971" customFormat="false" ht="15" hidden="false" customHeight="false" outlineLevel="0" collapsed="false">
      <c r="A8971" s="0" t="s">
        <v>1000</v>
      </c>
      <c r="B8971" s="0" t="s">
        <v>1218</v>
      </c>
      <c r="C8971" s="0" t="n">
        <v>-0.592731829697391</v>
      </c>
      <c r="D8971" s="0" t="s">
        <v>35</v>
      </c>
      <c r="E8971" s="0" t="n">
        <v>-0.0336146322726407</v>
      </c>
      <c r="F8971" s="0" t="s">
        <v>30</v>
      </c>
      <c r="G8971" s="0" t="n">
        <v>-0.360374985078224</v>
      </c>
      <c r="H8971" s="0" t="n">
        <v>-0.0336146322726407</v>
      </c>
      <c r="I8971" s="0" t="s">
        <v>37</v>
      </c>
      <c r="J8971" s="0" t="s">
        <v>37</v>
      </c>
      <c r="K8971" s="0" t="s">
        <v>42</v>
      </c>
    </row>
    <row r="8972" customFormat="false" ht="15" hidden="false" customHeight="false" outlineLevel="0" collapsed="false">
      <c r="A8972" s="0" t="s">
        <v>1001</v>
      </c>
      <c r="B8972" s="0" t="s">
        <v>1218</v>
      </c>
      <c r="C8972" s="0" t="n">
        <v>-0.785746689948415</v>
      </c>
      <c r="D8972" s="0" t="s">
        <v>35</v>
      </c>
      <c r="E8972" s="0" t="n">
        <v>0.414431232839957</v>
      </c>
      <c r="F8972" s="0" t="s">
        <v>29</v>
      </c>
      <c r="G8972" s="0" t="n">
        <v>0.414431232839957</v>
      </c>
      <c r="H8972" s="0" t="n">
        <v>0.47900850988513</v>
      </c>
      <c r="I8972" s="0" t="s">
        <v>36</v>
      </c>
      <c r="J8972" s="0" t="s">
        <v>36</v>
      </c>
      <c r="K8972" s="0" t="s">
        <v>44</v>
      </c>
    </row>
    <row r="8973" customFormat="false" ht="15" hidden="false" customHeight="false" outlineLevel="0" collapsed="false">
      <c r="A8973" s="0" t="s">
        <v>1001</v>
      </c>
      <c r="B8973" s="0" t="s">
        <v>1218</v>
      </c>
      <c r="C8973" s="0" t="n">
        <v>-0.785746689948415</v>
      </c>
      <c r="D8973" s="0" t="s">
        <v>35</v>
      </c>
      <c r="E8973" s="0" t="n">
        <v>0.47900850988513</v>
      </c>
      <c r="F8973" s="0" t="s">
        <v>30</v>
      </c>
      <c r="G8973" s="0" t="n">
        <v>0.414431232839957</v>
      </c>
      <c r="H8973" s="0" t="n">
        <v>0.47900850988513</v>
      </c>
      <c r="I8973" s="0" t="s">
        <v>36</v>
      </c>
      <c r="J8973" s="0" t="s">
        <v>36</v>
      </c>
      <c r="K8973" s="0" t="s">
        <v>44</v>
      </c>
    </row>
    <row r="8974" customFormat="false" ht="15" hidden="false" customHeight="false" outlineLevel="0" collapsed="false">
      <c r="A8974" s="0" t="s">
        <v>1002</v>
      </c>
      <c r="B8974" s="0" t="s">
        <v>1218</v>
      </c>
      <c r="C8974" s="0" t="n">
        <v>-0.68177016823996</v>
      </c>
      <c r="D8974" s="0" t="s">
        <v>35</v>
      </c>
      <c r="E8974" s="0" t="n">
        <v>-0.180187492539112</v>
      </c>
      <c r="F8974" s="0" t="s">
        <v>29</v>
      </c>
      <c r="G8974" s="0" t="n">
        <v>-0.180187492539112</v>
      </c>
      <c r="H8974" s="0" t="n">
        <v>0.0168073161363204</v>
      </c>
      <c r="I8974" s="0" t="s">
        <v>37</v>
      </c>
      <c r="J8974" s="0" t="s">
        <v>36</v>
      </c>
      <c r="K8974" s="0" t="s">
        <v>50</v>
      </c>
    </row>
    <row r="8975" customFormat="false" ht="15" hidden="false" customHeight="false" outlineLevel="0" collapsed="false">
      <c r="A8975" s="0" t="s">
        <v>1002</v>
      </c>
      <c r="B8975" s="0" t="s">
        <v>1218</v>
      </c>
      <c r="C8975" s="0" t="n">
        <v>-0.68177016823996</v>
      </c>
      <c r="D8975" s="0" t="s">
        <v>35</v>
      </c>
      <c r="E8975" s="0" t="n">
        <v>0.0168073161363204</v>
      </c>
      <c r="F8975" s="0" t="s">
        <v>30</v>
      </c>
      <c r="G8975" s="0" t="n">
        <v>-0.180187492539112</v>
      </c>
      <c r="H8975" s="0" t="n">
        <v>0.0168073161363204</v>
      </c>
      <c r="I8975" s="0" t="s">
        <v>37</v>
      </c>
      <c r="J8975" s="0" t="s">
        <v>36</v>
      </c>
      <c r="K8975" s="0" t="s">
        <v>50</v>
      </c>
    </row>
    <row r="8976" customFormat="false" ht="15" hidden="false" customHeight="false" outlineLevel="0" collapsed="false">
      <c r="A8976" s="0" t="s">
        <v>1003</v>
      </c>
      <c r="B8976" s="0" t="s">
        <v>1218</v>
      </c>
      <c r="C8976" s="0" t="n">
        <v>-1.22184541264994</v>
      </c>
      <c r="D8976" s="0" t="s">
        <v>35</v>
      </c>
      <c r="E8976" s="0" t="n">
        <v>0.0540562477617335</v>
      </c>
      <c r="F8976" s="0" t="s">
        <v>29</v>
      </c>
      <c r="G8976" s="0" t="n">
        <v>0.0540562477617335</v>
      </c>
      <c r="H8976" s="0" t="n">
        <v>-0.714310935793615</v>
      </c>
      <c r="I8976" s="0" t="s">
        <v>36</v>
      </c>
      <c r="J8976" s="0" t="s">
        <v>37</v>
      </c>
      <c r="K8976" s="0" t="s">
        <v>38</v>
      </c>
    </row>
    <row r="8977" customFormat="false" ht="15" hidden="false" customHeight="false" outlineLevel="0" collapsed="false">
      <c r="A8977" s="0" t="s">
        <v>1003</v>
      </c>
      <c r="B8977" s="0" t="s">
        <v>1218</v>
      </c>
      <c r="C8977" s="0" t="n">
        <v>-1.22184541264994</v>
      </c>
      <c r="D8977" s="0" t="s">
        <v>35</v>
      </c>
      <c r="E8977" s="0" t="n">
        <v>-0.714310935793615</v>
      </c>
      <c r="F8977" s="0" t="s">
        <v>30</v>
      </c>
      <c r="G8977" s="0" t="n">
        <v>0.0540562477617335</v>
      </c>
      <c r="H8977" s="0" t="n">
        <v>-0.714310935793615</v>
      </c>
      <c r="I8977" s="0" t="s">
        <v>36</v>
      </c>
      <c r="J8977" s="0" t="s">
        <v>37</v>
      </c>
      <c r="K8977" s="0" t="s">
        <v>38</v>
      </c>
    </row>
    <row r="8978" customFormat="false" ht="15" hidden="false" customHeight="false" outlineLevel="0" collapsed="false">
      <c r="A8978" s="0" t="s">
        <v>1004</v>
      </c>
      <c r="B8978" s="0" t="s">
        <v>1218</v>
      </c>
      <c r="C8978" s="0" t="n">
        <v>-0.622146004634966</v>
      </c>
      <c r="D8978" s="0" t="s">
        <v>35</v>
      </c>
      <c r="E8978" s="0" t="n">
        <v>0.936974961203381</v>
      </c>
      <c r="F8978" s="0" t="s">
        <v>29</v>
      </c>
      <c r="G8978" s="0" t="n">
        <v>0.936974961203381</v>
      </c>
      <c r="H8978" s="0" t="n">
        <v>-0.0168073161363204</v>
      </c>
      <c r="I8978" s="0" t="s">
        <v>36</v>
      </c>
      <c r="J8978" s="0" t="s">
        <v>37</v>
      </c>
      <c r="K8978" s="0" t="s">
        <v>38</v>
      </c>
    </row>
    <row r="8979" customFormat="false" ht="15" hidden="false" customHeight="false" outlineLevel="0" collapsed="false">
      <c r="A8979" s="0" t="s">
        <v>1004</v>
      </c>
      <c r="B8979" s="0" t="s">
        <v>1218</v>
      </c>
      <c r="C8979" s="0" t="n">
        <v>-0.622146004634966</v>
      </c>
      <c r="D8979" s="0" t="s">
        <v>35</v>
      </c>
      <c r="E8979" s="0" t="n">
        <v>-0.0168073161363204</v>
      </c>
      <c r="F8979" s="0" t="s">
        <v>30</v>
      </c>
      <c r="G8979" s="0" t="n">
        <v>0.936974961203381</v>
      </c>
      <c r="H8979" s="0" t="n">
        <v>-0.0168073161363204</v>
      </c>
      <c r="I8979" s="0" t="s">
        <v>36</v>
      </c>
      <c r="J8979" s="0" t="s">
        <v>37</v>
      </c>
      <c r="K8979" s="0" t="s">
        <v>38</v>
      </c>
    </row>
    <row r="8980" customFormat="false" ht="15" hidden="false" customHeight="false" outlineLevel="0" collapsed="false">
      <c r="A8980" s="0" t="s">
        <v>1005</v>
      </c>
      <c r="B8980" s="0" t="s">
        <v>1218</v>
      </c>
      <c r="C8980" s="0" t="n">
        <v>-0.603164708700324</v>
      </c>
      <c r="D8980" s="0" t="s">
        <v>35</v>
      </c>
      <c r="E8980" s="0" t="n">
        <v>0.576599976125158</v>
      </c>
      <c r="F8980" s="0" t="s">
        <v>29</v>
      </c>
      <c r="G8980" s="0" t="n">
        <v>0.576599976125158</v>
      </c>
      <c r="H8980" s="0" t="n">
        <v>0.894522730747496</v>
      </c>
      <c r="I8980" s="0" t="s">
        <v>36</v>
      </c>
      <c r="J8980" s="0" t="s">
        <v>36</v>
      </c>
      <c r="K8980" s="0" t="s">
        <v>44</v>
      </c>
    </row>
    <row r="8981" customFormat="false" ht="15" hidden="false" customHeight="false" outlineLevel="0" collapsed="false">
      <c r="A8981" s="0" t="s">
        <v>1005</v>
      </c>
      <c r="B8981" s="0" t="s">
        <v>1218</v>
      </c>
      <c r="C8981" s="0" t="n">
        <v>-0.603164708700324</v>
      </c>
      <c r="D8981" s="0" t="s">
        <v>35</v>
      </c>
      <c r="E8981" s="0" t="n">
        <v>0.894522730747496</v>
      </c>
      <c r="F8981" s="0" t="s">
        <v>30</v>
      </c>
      <c r="G8981" s="0" t="n">
        <v>0.576599976125158</v>
      </c>
      <c r="H8981" s="0" t="n">
        <v>0.894522730747496</v>
      </c>
      <c r="I8981" s="0" t="s">
        <v>36</v>
      </c>
      <c r="J8981" s="0" t="s">
        <v>36</v>
      </c>
      <c r="K8981" s="0" t="s">
        <v>44</v>
      </c>
    </row>
    <row r="8982" customFormat="false" ht="15" hidden="false" customHeight="false" outlineLevel="0" collapsed="false">
      <c r="A8982" s="0" t="s">
        <v>1006</v>
      </c>
      <c r="B8982" s="0" t="s">
        <v>1218</v>
      </c>
      <c r="C8982" s="0" t="n">
        <v>-0.766677614561807</v>
      </c>
      <c r="D8982" s="0" t="s">
        <v>35</v>
      </c>
      <c r="E8982" s="0" t="n">
        <v>0.396412483586046</v>
      </c>
      <c r="F8982" s="0" t="s">
        <v>29</v>
      </c>
      <c r="G8982" s="0" t="n">
        <v>0.396412483586046</v>
      </c>
      <c r="H8982" s="0" t="n">
        <v>0.0756329226134416</v>
      </c>
      <c r="I8982" s="0" t="s">
        <v>36</v>
      </c>
      <c r="J8982" s="0" t="s">
        <v>36</v>
      </c>
      <c r="K8982" s="0" t="s">
        <v>44</v>
      </c>
    </row>
    <row r="8983" customFormat="false" ht="15" hidden="false" customHeight="false" outlineLevel="0" collapsed="false">
      <c r="A8983" s="0" t="s">
        <v>1006</v>
      </c>
      <c r="B8983" s="0" t="s">
        <v>1218</v>
      </c>
      <c r="C8983" s="0" t="n">
        <v>-0.766677614561807</v>
      </c>
      <c r="D8983" s="0" t="s">
        <v>35</v>
      </c>
      <c r="E8983" s="0" t="n">
        <v>0.0756329226134416</v>
      </c>
      <c r="F8983" s="0" t="s">
        <v>30</v>
      </c>
      <c r="G8983" s="0" t="n">
        <v>0.396412483586046</v>
      </c>
      <c r="H8983" s="0" t="n">
        <v>0.0756329226134416</v>
      </c>
      <c r="I8983" s="0" t="s">
        <v>36</v>
      </c>
      <c r="J8983" s="0" t="s">
        <v>36</v>
      </c>
      <c r="K8983" s="0" t="s">
        <v>44</v>
      </c>
    </row>
    <row r="8984" customFormat="false" ht="15" hidden="false" customHeight="false" outlineLevel="0" collapsed="false">
      <c r="A8984" s="0" t="s">
        <v>1007</v>
      </c>
      <c r="B8984" s="0" t="s">
        <v>1218</v>
      </c>
      <c r="C8984" s="0" t="n">
        <v>-1.0373658749795</v>
      </c>
      <c r="D8984" s="0" t="s">
        <v>35</v>
      </c>
      <c r="E8984" s="0" t="n">
        <v>0.180187492539112</v>
      </c>
      <c r="F8984" s="0" t="s">
        <v>29</v>
      </c>
      <c r="G8984" s="0" t="n">
        <v>0.180187492539112</v>
      </c>
      <c r="H8984" s="0" t="n">
        <v>-0.705907277725455</v>
      </c>
      <c r="I8984" s="0" t="s">
        <v>36</v>
      </c>
      <c r="J8984" s="0" t="s">
        <v>37</v>
      </c>
      <c r="K8984" s="0" t="s">
        <v>38</v>
      </c>
    </row>
    <row r="8985" customFormat="false" ht="15" hidden="false" customHeight="false" outlineLevel="0" collapsed="false">
      <c r="A8985" s="0" t="s">
        <v>1007</v>
      </c>
      <c r="B8985" s="0" t="s">
        <v>1218</v>
      </c>
      <c r="C8985" s="0" t="n">
        <v>-1.0373658749795</v>
      </c>
      <c r="D8985" s="0" t="s">
        <v>35</v>
      </c>
      <c r="E8985" s="0" t="n">
        <v>-0.705907277725455</v>
      </c>
      <c r="F8985" s="0" t="s">
        <v>30</v>
      </c>
      <c r="G8985" s="0" t="n">
        <v>0.180187492539112</v>
      </c>
      <c r="H8985" s="0" t="n">
        <v>-0.705907277725455</v>
      </c>
      <c r="I8985" s="0" t="s">
        <v>36</v>
      </c>
      <c r="J8985" s="0" t="s">
        <v>37</v>
      </c>
      <c r="K8985" s="0" t="s">
        <v>38</v>
      </c>
    </row>
    <row r="8986" customFormat="false" ht="15" hidden="false" customHeight="false" outlineLevel="0" collapsed="false">
      <c r="A8986" s="0" t="s">
        <v>1008</v>
      </c>
      <c r="B8986" s="0" t="s">
        <v>1218</v>
      </c>
      <c r="C8986" s="0" t="n">
        <v>-0.658706307354944</v>
      </c>
      <c r="D8986" s="0" t="s">
        <v>35</v>
      </c>
      <c r="E8986" s="0" t="n">
        <v>0.882918713441648</v>
      </c>
      <c r="F8986" s="0" t="s">
        <v>29</v>
      </c>
      <c r="G8986" s="0" t="n">
        <v>0.882918713441648</v>
      </c>
      <c r="H8986" s="0" t="n">
        <v>-0.579852406703052</v>
      </c>
      <c r="I8986" s="0" t="s">
        <v>36</v>
      </c>
      <c r="J8986" s="0" t="s">
        <v>37</v>
      </c>
      <c r="K8986" s="0" t="s">
        <v>38</v>
      </c>
    </row>
    <row r="8987" customFormat="false" ht="15" hidden="false" customHeight="false" outlineLevel="0" collapsed="false">
      <c r="A8987" s="0" t="s">
        <v>1008</v>
      </c>
      <c r="B8987" s="0" t="s">
        <v>1218</v>
      </c>
      <c r="C8987" s="0" t="n">
        <v>-0.658706307354944</v>
      </c>
      <c r="D8987" s="0" t="s">
        <v>35</v>
      </c>
      <c r="E8987" s="0" t="n">
        <v>-0.579852406703052</v>
      </c>
      <c r="F8987" s="0" t="s">
        <v>30</v>
      </c>
      <c r="G8987" s="0" t="n">
        <v>0.882918713441648</v>
      </c>
      <c r="H8987" s="0" t="n">
        <v>-0.579852406703052</v>
      </c>
      <c r="I8987" s="0" t="s">
        <v>36</v>
      </c>
      <c r="J8987" s="0" t="s">
        <v>37</v>
      </c>
      <c r="K8987" s="0" t="s">
        <v>38</v>
      </c>
    </row>
    <row r="8988" customFormat="false" ht="15" hidden="false" customHeight="false" outlineLevel="0" collapsed="false">
      <c r="A8988" s="0" t="s">
        <v>1009</v>
      </c>
      <c r="B8988" s="0" t="s">
        <v>1218</v>
      </c>
      <c r="C8988" s="0" t="n">
        <v>-0.54056512378441</v>
      </c>
      <c r="D8988" s="0" t="s">
        <v>35</v>
      </c>
      <c r="E8988" s="0" t="n">
        <v>-0.991031208965115</v>
      </c>
      <c r="F8988" s="0" t="s">
        <v>29</v>
      </c>
      <c r="G8988" s="0" t="n">
        <v>-0.991031208965115</v>
      </c>
      <c r="H8988" s="0" t="n">
        <v>-0.168073161363204</v>
      </c>
      <c r="I8988" s="0" t="s">
        <v>37</v>
      </c>
      <c r="J8988" s="0" t="s">
        <v>37</v>
      </c>
      <c r="K8988" s="0" t="s">
        <v>42</v>
      </c>
    </row>
    <row r="8989" customFormat="false" ht="15" hidden="false" customHeight="false" outlineLevel="0" collapsed="false">
      <c r="A8989" s="0" t="s">
        <v>1009</v>
      </c>
      <c r="B8989" s="0" t="s">
        <v>1218</v>
      </c>
      <c r="C8989" s="0" t="n">
        <v>-0.54056512378441</v>
      </c>
      <c r="D8989" s="0" t="s">
        <v>35</v>
      </c>
      <c r="E8989" s="0" t="n">
        <v>-0.168073161363204</v>
      </c>
      <c r="F8989" s="0" t="s">
        <v>30</v>
      </c>
      <c r="G8989" s="0" t="n">
        <v>-0.991031208965115</v>
      </c>
      <c r="H8989" s="0" t="n">
        <v>-0.168073161363204</v>
      </c>
      <c r="I8989" s="0" t="s">
        <v>37</v>
      </c>
      <c r="J8989" s="0" t="s">
        <v>37</v>
      </c>
      <c r="K8989" s="0" t="s">
        <v>42</v>
      </c>
    </row>
    <row r="8990" customFormat="false" ht="15" hidden="false" customHeight="false" outlineLevel="0" collapsed="false">
      <c r="A8990" s="0" t="s">
        <v>1010</v>
      </c>
      <c r="B8990" s="0" t="s">
        <v>1218</v>
      </c>
      <c r="C8990" s="0" t="n">
        <v>-0.666128617504579</v>
      </c>
      <c r="D8990" s="0" t="s">
        <v>35</v>
      </c>
      <c r="E8990" s="0" t="n">
        <v>0.450468731347779</v>
      </c>
      <c r="F8990" s="0" t="s">
        <v>29</v>
      </c>
      <c r="G8990" s="0" t="n">
        <v>0.450468731347779</v>
      </c>
      <c r="H8990" s="0" t="n">
        <v>0.672292645452814</v>
      </c>
      <c r="I8990" s="0" t="s">
        <v>36</v>
      </c>
      <c r="J8990" s="0" t="s">
        <v>36</v>
      </c>
      <c r="K8990" s="0" t="s">
        <v>44</v>
      </c>
    </row>
    <row r="8991" customFormat="false" ht="15" hidden="false" customHeight="false" outlineLevel="0" collapsed="false">
      <c r="A8991" s="0" t="s">
        <v>1010</v>
      </c>
      <c r="B8991" s="0" t="s">
        <v>1218</v>
      </c>
      <c r="C8991" s="0" t="n">
        <v>-0.666128617504579</v>
      </c>
      <c r="D8991" s="0" t="s">
        <v>35</v>
      </c>
      <c r="E8991" s="0" t="n">
        <v>0.672292645452814</v>
      </c>
      <c r="F8991" s="0" t="s">
        <v>30</v>
      </c>
      <c r="G8991" s="0" t="n">
        <v>0.450468731347779</v>
      </c>
      <c r="H8991" s="0" t="n">
        <v>0.672292645452814</v>
      </c>
      <c r="I8991" s="0" t="s">
        <v>36</v>
      </c>
      <c r="J8991" s="0" t="s">
        <v>36</v>
      </c>
      <c r="K8991" s="0" t="s">
        <v>44</v>
      </c>
    </row>
    <row r="8992" customFormat="false" ht="15" hidden="false" customHeight="false" outlineLevel="0" collapsed="false">
      <c r="A8992" s="0" t="s">
        <v>1011</v>
      </c>
      <c r="B8992" s="0" t="s">
        <v>1218</v>
      </c>
      <c r="C8992" s="0" t="n">
        <v>-0.701592628484368</v>
      </c>
      <c r="D8992" s="0" t="s">
        <v>35</v>
      </c>
      <c r="E8992" s="0" t="n">
        <v>0.252262489554756</v>
      </c>
      <c r="F8992" s="0" t="s">
        <v>29</v>
      </c>
      <c r="G8992" s="0" t="n">
        <v>0.252262489554756</v>
      </c>
      <c r="H8992" s="0" t="n">
        <v>0.596659722839373</v>
      </c>
      <c r="I8992" s="0" t="s">
        <v>36</v>
      </c>
      <c r="J8992" s="0" t="s">
        <v>36</v>
      </c>
      <c r="K8992" s="0" t="s">
        <v>44</v>
      </c>
    </row>
    <row r="8993" customFormat="false" ht="15" hidden="false" customHeight="false" outlineLevel="0" collapsed="false">
      <c r="A8993" s="0" t="s">
        <v>1011</v>
      </c>
      <c r="B8993" s="0" t="s">
        <v>1218</v>
      </c>
      <c r="C8993" s="0" t="n">
        <v>-0.701592628484368</v>
      </c>
      <c r="D8993" s="0" t="s">
        <v>35</v>
      </c>
      <c r="E8993" s="0" t="n">
        <v>0.596659722839373</v>
      </c>
      <c r="F8993" s="0" t="s">
        <v>30</v>
      </c>
      <c r="G8993" s="0" t="n">
        <v>0.252262489554756</v>
      </c>
      <c r="H8993" s="0" t="n">
        <v>0.596659722839373</v>
      </c>
      <c r="I8993" s="0" t="s">
        <v>36</v>
      </c>
      <c r="J8993" s="0" t="s">
        <v>36</v>
      </c>
      <c r="K8993" s="0" t="s">
        <v>44</v>
      </c>
    </row>
    <row r="8994" customFormat="false" ht="15" hidden="false" customHeight="false" outlineLevel="0" collapsed="false">
      <c r="A8994" s="0" t="s">
        <v>1012</v>
      </c>
      <c r="B8994" s="0" t="s">
        <v>1218</v>
      </c>
      <c r="C8994" s="0" t="n">
        <v>-0.390508509476404</v>
      </c>
      <c r="D8994" s="0" t="s">
        <v>35</v>
      </c>
      <c r="E8994" s="0" t="n">
        <v>-0.0720749970156447</v>
      </c>
      <c r="F8994" s="0" t="s">
        <v>29</v>
      </c>
      <c r="G8994" s="0" t="n">
        <v>-0.0720749970156447</v>
      </c>
      <c r="H8994" s="0" t="n">
        <v>-0.361357296930888</v>
      </c>
      <c r="I8994" s="0" t="s">
        <v>37</v>
      </c>
      <c r="J8994" s="0" t="s">
        <v>37</v>
      </c>
      <c r="K8994" s="0" t="s">
        <v>42</v>
      </c>
    </row>
    <row r="8995" customFormat="false" ht="15" hidden="false" customHeight="false" outlineLevel="0" collapsed="false">
      <c r="A8995" s="0" t="s">
        <v>1012</v>
      </c>
      <c r="B8995" s="0" t="s">
        <v>1218</v>
      </c>
      <c r="C8995" s="0" t="n">
        <v>-0.390508509476404</v>
      </c>
      <c r="D8995" s="0" t="s">
        <v>35</v>
      </c>
      <c r="E8995" s="0" t="n">
        <v>-0.361357296930888</v>
      </c>
      <c r="F8995" s="0" t="s">
        <v>30</v>
      </c>
      <c r="G8995" s="0" t="n">
        <v>-0.0720749970156447</v>
      </c>
      <c r="H8995" s="0" t="n">
        <v>-0.361357296930888</v>
      </c>
      <c r="I8995" s="0" t="s">
        <v>37</v>
      </c>
      <c r="J8995" s="0" t="s">
        <v>37</v>
      </c>
      <c r="K8995" s="0" t="s">
        <v>42</v>
      </c>
    </row>
    <row r="8996" customFormat="false" ht="15" hidden="false" customHeight="false" outlineLevel="0" collapsed="false">
      <c r="A8996" s="0" t="s">
        <v>1013</v>
      </c>
      <c r="B8996" s="0" t="s">
        <v>1218</v>
      </c>
      <c r="C8996" s="0" t="n">
        <v>-0.185069304435126</v>
      </c>
      <c r="D8996" s="0" t="s">
        <v>35</v>
      </c>
      <c r="E8996" s="0" t="n">
        <v>0.198206241793023</v>
      </c>
      <c r="F8996" s="0" t="s">
        <v>29</v>
      </c>
      <c r="G8996" s="0" t="n">
        <v>0.198206241793023</v>
      </c>
      <c r="H8996" s="0" t="n">
        <v>0.0168073161363204</v>
      </c>
      <c r="I8996" s="0" t="s">
        <v>36</v>
      </c>
      <c r="J8996" s="0" t="s">
        <v>36</v>
      </c>
      <c r="K8996" s="0" t="s">
        <v>44</v>
      </c>
    </row>
    <row r="8997" customFormat="false" ht="15" hidden="false" customHeight="false" outlineLevel="0" collapsed="false">
      <c r="A8997" s="0" t="s">
        <v>1013</v>
      </c>
      <c r="B8997" s="0" t="s">
        <v>1218</v>
      </c>
      <c r="C8997" s="0" t="n">
        <v>-0.185069304435126</v>
      </c>
      <c r="D8997" s="0" t="s">
        <v>35</v>
      </c>
      <c r="E8997" s="0" t="n">
        <v>0.0168073161363204</v>
      </c>
      <c r="F8997" s="0" t="s">
        <v>30</v>
      </c>
      <c r="G8997" s="0" t="n">
        <v>0.198206241793023</v>
      </c>
      <c r="H8997" s="0" t="n">
        <v>0.0168073161363204</v>
      </c>
      <c r="I8997" s="0" t="s">
        <v>36</v>
      </c>
      <c r="J8997" s="0" t="s">
        <v>36</v>
      </c>
      <c r="K8997" s="0" t="s">
        <v>44</v>
      </c>
    </row>
    <row r="8998" customFormat="false" ht="15" hidden="false" customHeight="false" outlineLevel="0" collapsed="false">
      <c r="A8998" s="0" t="s">
        <v>1014</v>
      </c>
      <c r="B8998" s="0" t="s">
        <v>1218</v>
      </c>
      <c r="C8998" s="0" t="n">
        <v>-0.741762975146285</v>
      </c>
      <c r="D8998" s="0" t="s">
        <v>35</v>
      </c>
      <c r="E8998" s="0" t="n">
        <v>-0.324337486570401</v>
      </c>
      <c r="F8998" s="0" t="s">
        <v>29</v>
      </c>
      <c r="G8998" s="0" t="n">
        <v>-0.324337486570401</v>
      </c>
      <c r="H8998" s="0" t="n">
        <v>-0.596659722839373</v>
      </c>
      <c r="I8998" s="0" t="s">
        <v>37</v>
      </c>
      <c r="J8998" s="0" t="s">
        <v>37</v>
      </c>
      <c r="K8998" s="0" t="s">
        <v>42</v>
      </c>
    </row>
    <row r="8999" customFormat="false" ht="15" hidden="false" customHeight="false" outlineLevel="0" collapsed="false">
      <c r="A8999" s="0" t="s">
        <v>1014</v>
      </c>
      <c r="B8999" s="0" t="s">
        <v>1218</v>
      </c>
      <c r="C8999" s="0" t="n">
        <v>-0.741762975146285</v>
      </c>
      <c r="D8999" s="0" t="s">
        <v>35</v>
      </c>
      <c r="E8999" s="0" t="n">
        <v>-0.596659722839373</v>
      </c>
      <c r="F8999" s="0" t="s">
        <v>30</v>
      </c>
      <c r="G8999" s="0" t="n">
        <v>-0.324337486570401</v>
      </c>
      <c r="H8999" s="0" t="n">
        <v>-0.596659722839373</v>
      </c>
      <c r="I8999" s="0" t="s">
        <v>37</v>
      </c>
      <c r="J8999" s="0" t="s">
        <v>37</v>
      </c>
      <c r="K8999" s="0" t="s">
        <v>42</v>
      </c>
    </row>
    <row r="9000" customFormat="false" ht="15" hidden="false" customHeight="false" outlineLevel="0" collapsed="false">
      <c r="A9000" s="0" t="s">
        <v>1015</v>
      </c>
      <c r="B9000" s="0" t="s">
        <v>1218</v>
      </c>
      <c r="C9000" s="0" t="n">
        <v>-0.805682218497741</v>
      </c>
      <c r="D9000" s="0" t="s">
        <v>35</v>
      </c>
      <c r="E9000" s="0" t="n">
        <v>0.270281238808668</v>
      </c>
      <c r="F9000" s="0" t="s">
        <v>29</v>
      </c>
      <c r="G9000" s="0" t="n">
        <v>0.270281238808668</v>
      </c>
      <c r="H9000" s="0" t="n">
        <v>0.47900850988513</v>
      </c>
      <c r="I9000" s="0" t="s">
        <v>36</v>
      </c>
      <c r="J9000" s="0" t="s">
        <v>36</v>
      </c>
      <c r="K9000" s="0" t="s">
        <v>44</v>
      </c>
    </row>
    <row r="9001" customFormat="false" ht="15" hidden="false" customHeight="false" outlineLevel="0" collapsed="false">
      <c r="A9001" s="0" t="s">
        <v>1015</v>
      </c>
      <c r="B9001" s="0" t="s">
        <v>1218</v>
      </c>
      <c r="C9001" s="0" t="n">
        <v>-0.805682218497741</v>
      </c>
      <c r="D9001" s="0" t="s">
        <v>35</v>
      </c>
      <c r="E9001" s="0" t="n">
        <v>0.47900850988513</v>
      </c>
      <c r="F9001" s="0" t="s">
        <v>30</v>
      </c>
      <c r="G9001" s="0" t="n">
        <v>0.270281238808668</v>
      </c>
      <c r="H9001" s="0" t="n">
        <v>0.47900850988513</v>
      </c>
      <c r="I9001" s="0" t="s">
        <v>36</v>
      </c>
      <c r="J9001" s="0" t="s">
        <v>36</v>
      </c>
      <c r="K9001" s="0" t="s">
        <v>44</v>
      </c>
    </row>
    <row r="9002" customFormat="false" ht="15" hidden="false" customHeight="false" outlineLevel="0" collapsed="false">
      <c r="A9002" s="0" t="s">
        <v>1016</v>
      </c>
      <c r="B9002" s="0" t="s">
        <v>1218</v>
      </c>
      <c r="C9002" s="0" t="n">
        <v>-0.683059454568911</v>
      </c>
      <c r="D9002" s="0" t="s">
        <v>35</v>
      </c>
      <c r="E9002" s="0" t="n">
        <v>-0.270281238808668</v>
      </c>
      <c r="F9002" s="0" t="s">
        <v>29</v>
      </c>
      <c r="G9002" s="0" t="n">
        <v>-0.270281238808668</v>
      </c>
      <c r="H9002" s="0" t="n">
        <v>0.344549980794567</v>
      </c>
      <c r="I9002" s="0" t="s">
        <v>37</v>
      </c>
      <c r="J9002" s="0" t="s">
        <v>36</v>
      </c>
      <c r="K9002" s="0" t="s">
        <v>50</v>
      </c>
    </row>
    <row r="9003" customFormat="false" ht="15" hidden="false" customHeight="false" outlineLevel="0" collapsed="false">
      <c r="A9003" s="0" t="s">
        <v>1016</v>
      </c>
      <c r="B9003" s="0" t="s">
        <v>1218</v>
      </c>
      <c r="C9003" s="0" t="n">
        <v>-0.683059454568911</v>
      </c>
      <c r="D9003" s="0" t="s">
        <v>35</v>
      </c>
      <c r="E9003" s="0" t="n">
        <v>0.344549980794567</v>
      </c>
      <c r="F9003" s="0" t="s">
        <v>30</v>
      </c>
      <c r="G9003" s="0" t="n">
        <v>-0.270281238808668</v>
      </c>
      <c r="H9003" s="0" t="n">
        <v>0.344549980794567</v>
      </c>
      <c r="I9003" s="0" t="s">
        <v>37</v>
      </c>
      <c r="J9003" s="0" t="s">
        <v>36</v>
      </c>
      <c r="K9003" s="0" t="s">
        <v>50</v>
      </c>
    </row>
    <row r="9004" customFormat="false" ht="15" hidden="false" customHeight="false" outlineLevel="0" collapsed="false">
      <c r="A9004" s="0" t="s">
        <v>1017</v>
      </c>
      <c r="B9004" s="0" t="s">
        <v>1218</v>
      </c>
      <c r="C9004" s="0" t="n">
        <v>-0.79496300713951</v>
      </c>
      <c r="D9004" s="0" t="s">
        <v>35</v>
      </c>
      <c r="E9004" s="0" t="n">
        <v>-0.846881214933825</v>
      </c>
      <c r="F9004" s="0" t="s">
        <v>29</v>
      </c>
      <c r="G9004" s="0" t="n">
        <v>-0.846881214933825</v>
      </c>
      <c r="H9004" s="0" t="n">
        <v>-0.109247554886082</v>
      </c>
      <c r="I9004" s="0" t="s">
        <v>37</v>
      </c>
      <c r="J9004" s="0" t="s">
        <v>37</v>
      </c>
      <c r="K9004" s="0" t="s">
        <v>42</v>
      </c>
    </row>
    <row r="9005" customFormat="false" ht="15" hidden="false" customHeight="false" outlineLevel="0" collapsed="false">
      <c r="A9005" s="0" t="s">
        <v>1017</v>
      </c>
      <c r="B9005" s="0" t="s">
        <v>1218</v>
      </c>
      <c r="C9005" s="0" t="n">
        <v>-0.79496300713951</v>
      </c>
      <c r="D9005" s="0" t="s">
        <v>35</v>
      </c>
      <c r="E9005" s="0" t="n">
        <v>-0.109247554886082</v>
      </c>
      <c r="F9005" s="0" t="s">
        <v>30</v>
      </c>
      <c r="G9005" s="0" t="n">
        <v>-0.846881214933825</v>
      </c>
      <c r="H9005" s="0" t="n">
        <v>-0.109247554886082</v>
      </c>
      <c r="I9005" s="0" t="s">
        <v>37</v>
      </c>
      <c r="J9005" s="0" t="s">
        <v>37</v>
      </c>
      <c r="K9005" s="0" t="s">
        <v>42</v>
      </c>
    </row>
    <row r="9006" customFormat="false" ht="15" hidden="false" customHeight="false" outlineLevel="0" collapsed="false">
      <c r="A9006" s="0" t="s">
        <v>1018</v>
      </c>
      <c r="B9006" s="0" t="s">
        <v>1218</v>
      </c>
      <c r="C9006" s="0" t="n">
        <v>-0.709126066262763</v>
      </c>
      <c r="D9006" s="0" t="s">
        <v>35</v>
      </c>
      <c r="E9006" s="0" t="n">
        <v>-0.342356235824312</v>
      </c>
      <c r="F9006" s="0" t="s">
        <v>29</v>
      </c>
      <c r="G9006" s="0" t="n">
        <v>-0.342356235824312</v>
      </c>
      <c r="H9006" s="0" t="n">
        <v>-0.436990219544329</v>
      </c>
      <c r="I9006" s="0" t="s">
        <v>37</v>
      </c>
      <c r="J9006" s="0" t="s">
        <v>37</v>
      </c>
      <c r="K9006" s="0" t="s">
        <v>42</v>
      </c>
    </row>
    <row r="9007" customFormat="false" ht="15" hidden="false" customHeight="false" outlineLevel="0" collapsed="false">
      <c r="A9007" s="0" t="s">
        <v>1018</v>
      </c>
      <c r="B9007" s="0" t="s">
        <v>1218</v>
      </c>
      <c r="C9007" s="0" t="n">
        <v>-0.709126066262763</v>
      </c>
      <c r="D9007" s="0" t="s">
        <v>35</v>
      </c>
      <c r="E9007" s="0" t="n">
        <v>-0.436990219544329</v>
      </c>
      <c r="F9007" s="0" t="s">
        <v>30</v>
      </c>
      <c r="G9007" s="0" t="n">
        <v>-0.342356235824312</v>
      </c>
      <c r="H9007" s="0" t="n">
        <v>-0.436990219544329</v>
      </c>
      <c r="I9007" s="0" t="s">
        <v>37</v>
      </c>
      <c r="J9007" s="0" t="s">
        <v>37</v>
      </c>
      <c r="K9007" s="0" t="s">
        <v>42</v>
      </c>
    </row>
    <row r="9008" customFormat="false" ht="15" hidden="false" customHeight="false" outlineLevel="0" collapsed="false">
      <c r="A9008" s="0" t="s">
        <v>1019</v>
      </c>
      <c r="B9008" s="0" t="s">
        <v>1218</v>
      </c>
      <c r="C9008" s="0" t="n">
        <v>-0.764549737790128</v>
      </c>
      <c r="D9008" s="0" t="s">
        <v>35</v>
      </c>
      <c r="E9008" s="0" t="n">
        <v>-0.648674973140802</v>
      </c>
      <c r="F9008" s="0" t="s">
        <v>29</v>
      </c>
      <c r="G9008" s="0" t="n">
        <v>-0.648674973140802</v>
      </c>
      <c r="H9008" s="0" t="n">
        <v>0.235302425908485</v>
      </c>
      <c r="I9008" s="0" t="s">
        <v>37</v>
      </c>
      <c r="J9008" s="0" t="s">
        <v>36</v>
      </c>
      <c r="K9008" s="0" t="s">
        <v>50</v>
      </c>
    </row>
    <row r="9009" customFormat="false" ht="15" hidden="false" customHeight="false" outlineLevel="0" collapsed="false">
      <c r="A9009" s="0" t="s">
        <v>1019</v>
      </c>
      <c r="B9009" s="0" t="s">
        <v>1218</v>
      </c>
      <c r="C9009" s="0" t="n">
        <v>-0.764549737790128</v>
      </c>
      <c r="D9009" s="0" t="s">
        <v>35</v>
      </c>
      <c r="E9009" s="0" t="n">
        <v>0.235302425908485</v>
      </c>
      <c r="F9009" s="0" t="s">
        <v>30</v>
      </c>
      <c r="G9009" s="0" t="n">
        <v>-0.648674973140802</v>
      </c>
      <c r="H9009" s="0" t="n">
        <v>0.235302425908485</v>
      </c>
      <c r="I9009" s="0" t="s">
        <v>37</v>
      </c>
      <c r="J9009" s="0" t="s">
        <v>36</v>
      </c>
      <c r="K9009" s="0" t="s">
        <v>50</v>
      </c>
    </row>
    <row r="9010" customFormat="false" ht="15" hidden="false" customHeight="false" outlineLevel="0" collapsed="false">
      <c r="A9010" s="0" t="s">
        <v>1020</v>
      </c>
      <c r="B9010" s="0" t="s">
        <v>1218</v>
      </c>
      <c r="C9010" s="0" t="n">
        <v>-0.905761919874679</v>
      </c>
      <c r="D9010" s="0" t="s">
        <v>35</v>
      </c>
      <c r="E9010" s="0" t="n">
        <v>-0.594618725379069</v>
      </c>
      <c r="F9010" s="0" t="s">
        <v>29</v>
      </c>
      <c r="G9010" s="0" t="n">
        <v>-0.594618725379069</v>
      </c>
      <c r="H9010" s="0" t="n">
        <v>0.319339006590087</v>
      </c>
      <c r="I9010" s="0" t="s">
        <v>37</v>
      </c>
      <c r="J9010" s="0" t="s">
        <v>36</v>
      </c>
      <c r="K9010" s="0" t="s">
        <v>50</v>
      </c>
    </row>
    <row r="9011" customFormat="false" ht="15" hidden="false" customHeight="false" outlineLevel="0" collapsed="false">
      <c r="A9011" s="0" t="s">
        <v>1020</v>
      </c>
      <c r="B9011" s="0" t="s">
        <v>1218</v>
      </c>
      <c r="C9011" s="0" t="n">
        <v>-0.905761919874679</v>
      </c>
      <c r="D9011" s="0" t="s">
        <v>35</v>
      </c>
      <c r="E9011" s="0" t="n">
        <v>0.319339006590087</v>
      </c>
      <c r="F9011" s="0" t="s">
        <v>30</v>
      </c>
      <c r="G9011" s="0" t="n">
        <v>-0.594618725379069</v>
      </c>
      <c r="H9011" s="0" t="n">
        <v>0.319339006590087</v>
      </c>
      <c r="I9011" s="0" t="s">
        <v>37</v>
      </c>
      <c r="J9011" s="0" t="s">
        <v>36</v>
      </c>
      <c r="K9011" s="0" t="s">
        <v>50</v>
      </c>
    </row>
    <row r="9012" customFormat="false" ht="15" hidden="false" customHeight="false" outlineLevel="0" collapsed="false">
      <c r="A9012" s="0" t="s">
        <v>1021</v>
      </c>
      <c r="B9012" s="0" t="s">
        <v>1218</v>
      </c>
      <c r="C9012" s="0" t="n">
        <v>-0.617607157517126</v>
      </c>
      <c r="D9012" s="0" t="s">
        <v>35</v>
      </c>
      <c r="E9012" s="0" t="n">
        <v>0.0180187492539112</v>
      </c>
      <c r="F9012" s="0" t="s">
        <v>29</v>
      </c>
      <c r="G9012" s="0" t="n">
        <v>0.0180187492539112</v>
      </c>
      <c r="H9012" s="0" t="n">
        <v>0.588256064771213</v>
      </c>
      <c r="I9012" s="0" t="s">
        <v>36</v>
      </c>
      <c r="J9012" s="0" t="s">
        <v>36</v>
      </c>
      <c r="K9012" s="0" t="s">
        <v>44</v>
      </c>
    </row>
    <row r="9013" customFormat="false" ht="15" hidden="false" customHeight="false" outlineLevel="0" collapsed="false">
      <c r="A9013" s="0" t="s">
        <v>1021</v>
      </c>
      <c r="B9013" s="0" t="s">
        <v>1218</v>
      </c>
      <c r="C9013" s="0" t="n">
        <v>-0.617607157517126</v>
      </c>
      <c r="D9013" s="0" t="s">
        <v>35</v>
      </c>
      <c r="E9013" s="0" t="n">
        <v>0.588256064771213</v>
      </c>
      <c r="F9013" s="0" t="s">
        <v>30</v>
      </c>
      <c r="G9013" s="0" t="n">
        <v>0.0180187492539112</v>
      </c>
      <c r="H9013" s="0" t="n">
        <v>0.588256064771213</v>
      </c>
      <c r="I9013" s="0" t="s">
        <v>36</v>
      </c>
      <c r="J9013" s="0" t="s">
        <v>36</v>
      </c>
      <c r="K9013" s="0" t="s">
        <v>44</v>
      </c>
    </row>
    <row r="9014" customFormat="false" ht="15" hidden="false" customHeight="false" outlineLevel="0" collapsed="false">
      <c r="A9014" s="0" t="s">
        <v>1022</v>
      </c>
      <c r="B9014" s="0" t="s">
        <v>1218</v>
      </c>
      <c r="C9014" s="0" t="n">
        <v>-0.643842834675971</v>
      </c>
      <c r="D9014" s="0" t="s">
        <v>35</v>
      </c>
      <c r="E9014" s="0" t="n">
        <v>-0.738768719410358</v>
      </c>
      <c r="F9014" s="0" t="s">
        <v>29</v>
      </c>
      <c r="G9014" s="0" t="n">
        <v>-0.738768719410358</v>
      </c>
      <c r="H9014" s="0" t="n">
        <v>0.0504219484089611</v>
      </c>
      <c r="I9014" s="0" t="s">
        <v>37</v>
      </c>
      <c r="J9014" s="0" t="s">
        <v>36</v>
      </c>
      <c r="K9014" s="0" t="s">
        <v>50</v>
      </c>
    </row>
    <row r="9015" customFormat="false" ht="15" hidden="false" customHeight="false" outlineLevel="0" collapsed="false">
      <c r="A9015" s="0" t="s">
        <v>1022</v>
      </c>
      <c r="B9015" s="0" t="s">
        <v>1218</v>
      </c>
      <c r="C9015" s="0" t="n">
        <v>-0.643842834675971</v>
      </c>
      <c r="D9015" s="0" t="s">
        <v>35</v>
      </c>
      <c r="E9015" s="0" t="n">
        <v>0.0504219484089611</v>
      </c>
      <c r="F9015" s="0" t="s">
        <v>30</v>
      </c>
      <c r="G9015" s="0" t="n">
        <v>-0.738768719410358</v>
      </c>
      <c r="H9015" s="0" t="n">
        <v>0.0504219484089611</v>
      </c>
      <c r="I9015" s="0" t="s">
        <v>37</v>
      </c>
      <c r="J9015" s="0" t="s">
        <v>36</v>
      </c>
      <c r="K9015" s="0" t="s">
        <v>50</v>
      </c>
    </row>
    <row r="9016" customFormat="false" ht="15" hidden="false" customHeight="false" outlineLevel="0" collapsed="false">
      <c r="A9016" s="0" t="s">
        <v>1023</v>
      </c>
      <c r="B9016" s="0" t="s">
        <v>1218</v>
      </c>
      <c r="C9016" s="0" t="n">
        <v>-0.708211532989276</v>
      </c>
      <c r="D9016" s="0" t="s">
        <v>35</v>
      </c>
      <c r="E9016" s="0" t="n">
        <v>-0.846881214933825</v>
      </c>
      <c r="F9016" s="0" t="s">
        <v>29</v>
      </c>
      <c r="G9016" s="0" t="n">
        <v>-0.846881214933825</v>
      </c>
      <c r="H9016" s="0" t="n">
        <v>0.0336146322726407</v>
      </c>
      <c r="I9016" s="0" t="s">
        <v>37</v>
      </c>
      <c r="J9016" s="0" t="s">
        <v>36</v>
      </c>
      <c r="K9016" s="0" t="s">
        <v>50</v>
      </c>
    </row>
    <row r="9017" customFormat="false" ht="15" hidden="false" customHeight="false" outlineLevel="0" collapsed="false">
      <c r="A9017" s="0" t="s">
        <v>1023</v>
      </c>
      <c r="B9017" s="0" t="s">
        <v>1218</v>
      </c>
      <c r="C9017" s="0" t="n">
        <v>-0.708211532989276</v>
      </c>
      <c r="D9017" s="0" t="s">
        <v>35</v>
      </c>
      <c r="E9017" s="0" t="n">
        <v>0.0336146322726407</v>
      </c>
      <c r="F9017" s="0" t="s">
        <v>30</v>
      </c>
      <c r="G9017" s="0" t="n">
        <v>-0.846881214933825</v>
      </c>
      <c r="H9017" s="0" t="n">
        <v>0.0336146322726407</v>
      </c>
      <c r="I9017" s="0" t="s">
        <v>37</v>
      </c>
      <c r="J9017" s="0" t="s">
        <v>36</v>
      </c>
      <c r="K9017" s="0" t="s">
        <v>50</v>
      </c>
    </row>
    <row r="9018" customFormat="false" ht="15" hidden="false" customHeight="false" outlineLevel="0" collapsed="false">
      <c r="A9018" s="0" t="s">
        <v>1024</v>
      </c>
      <c r="B9018" s="0" t="s">
        <v>1218</v>
      </c>
      <c r="C9018" s="0" t="n">
        <v>-1.07032460945161</v>
      </c>
      <c r="D9018" s="0" t="s">
        <v>35</v>
      </c>
      <c r="E9018" s="0" t="n">
        <v>-0.954993710457292</v>
      </c>
      <c r="F9018" s="0" t="s">
        <v>29</v>
      </c>
      <c r="G9018" s="0" t="n">
        <v>-0.954993710457292</v>
      </c>
      <c r="H9018" s="0" t="n">
        <v>0.798347516475217</v>
      </c>
      <c r="I9018" s="0" t="s">
        <v>37</v>
      </c>
      <c r="J9018" s="0" t="s">
        <v>36</v>
      </c>
      <c r="K9018" s="0" t="s">
        <v>50</v>
      </c>
    </row>
    <row r="9019" customFormat="false" ht="15" hidden="false" customHeight="false" outlineLevel="0" collapsed="false">
      <c r="A9019" s="0" t="s">
        <v>1024</v>
      </c>
      <c r="B9019" s="0" t="s">
        <v>1218</v>
      </c>
      <c r="C9019" s="0" t="n">
        <v>-1.07032460945161</v>
      </c>
      <c r="D9019" s="0" t="s">
        <v>35</v>
      </c>
      <c r="E9019" s="0" t="n">
        <v>0.798347516475217</v>
      </c>
      <c r="F9019" s="0" t="s">
        <v>30</v>
      </c>
      <c r="G9019" s="0" t="n">
        <v>-0.954993710457292</v>
      </c>
      <c r="H9019" s="0" t="n">
        <v>0.798347516475217</v>
      </c>
      <c r="I9019" s="0" t="s">
        <v>37</v>
      </c>
      <c r="J9019" s="0" t="s">
        <v>36</v>
      </c>
      <c r="K9019" s="0" t="s">
        <v>50</v>
      </c>
    </row>
    <row r="9020" customFormat="false" ht="15" hidden="false" customHeight="false" outlineLevel="0" collapsed="false">
      <c r="A9020" s="0" t="s">
        <v>1025</v>
      </c>
      <c r="B9020" s="0" t="s">
        <v>1218</v>
      </c>
      <c r="C9020" s="0" t="n">
        <v>-0.715142670392496</v>
      </c>
      <c r="D9020" s="0" t="s">
        <v>35</v>
      </c>
      <c r="E9020" s="0" t="n">
        <v>0.144149994031289</v>
      </c>
      <c r="F9020" s="0" t="s">
        <v>29</v>
      </c>
      <c r="G9020" s="0" t="n">
        <v>0.144149994031289</v>
      </c>
      <c r="H9020" s="0" t="n">
        <v>-0.159669503295043</v>
      </c>
      <c r="I9020" s="0" t="s">
        <v>36</v>
      </c>
      <c r="J9020" s="0" t="s">
        <v>37</v>
      </c>
      <c r="K9020" s="0" t="s">
        <v>38</v>
      </c>
    </row>
    <row r="9021" customFormat="false" ht="15" hidden="false" customHeight="false" outlineLevel="0" collapsed="false">
      <c r="A9021" s="0" t="s">
        <v>1025</v>
      </c>
      <c r="B9021" s="0" t="s">
        <v>1218</v>
      </c>
      <c r="C9021" s="0" t="n">
        <v>-0.715142670392496</v>
      </c>
      <c r="D9021" s="0" t="s">
        <v>35</v>
      </c>
      <c r="E9021" s="0" t="n">
        <v>-0.159669503295043</v>
      </c>
      <c r="F9021" s="0" t="s">
        <v>30</v>
      </c>
      <c r="G9021" s="0" t="n">
        <v>0.144149994031289</v>
      </c>
      <c r="H9021" s="0" t="n">
        <v>-0.159669503295043</v>
      </c>
      <c r="I9021" s="0" t="s">
        <v>36</v>
      </c>
      <c r="J9021" s="0" t="s">
        <v>37</v>
      </c>
      <c r="K9021" s="0" t="s">
        <v>38</v>
      </c>
    </row>
    <row r="9022" customFormat="false" ht="15" hidden="false" customHeight="false" outlineLevel="0" collapsed="false">
      <c r="A9022" s="0" t="s">
        <v>1026</v>
      </c>
      <c r="B9022" s="0" t="s">
        <v>1218</v>
      </c>
      <c r="C9022" s="0" t="n">
        <v>-0.212488164371876</v>
      </c>
      <c r="D9022" s="0" t="s">
        <v>35</v>
      </c>
      <c r="E9022" s="0" t="n">
        <v>-0.576599976125158</v>
      </c>
      <c r="F9022" s="0" t="s">
        <v>29</v>
      </c>
      <c r="G9022" s="0" t="n">
        <v>-0.576599976125158</v>
      </c>
      <c r="H9022" s="0" t="n">
        <v>0.369760954999048</v>
      </c>
      <c r="I9022" s="0" t="s">
        <v>37</v>
      </c>
      <c r="J9022" s="0" t="s">
        <v>36</v>
      </c>
      <c r="K9022" s="0" t="s">
        <v>50</v>
      </c>
    </row>
    <row r="9023" customFormat="false" ht="15" hidden="false" customHeight="false" outlineLevel="0" collapsed="false">
      <c r="A9023" s="0" t="s">
        <v>1026</v>
      </c>
      <c r="B9023" s="0" t="s">
        <v>1218</v>
      </c>
      <c r="C9023" s="0" t="n">
        <v>-0.212488164371876</v>
      </c>
      <c r="D9023" s="0" t="s">
        <v>35</v>
      </c>
      <c r="E9023" s="0" t="n">
        <v>0.369760954999048</v>
      </c>
      <c r="F9023" s="0" t="s">
        <v>30</v>
      </c>
      <c r="G9023" s="0" t="n">
        <v>-0.576599976125158</v>
      </c>
      <c r="H9023" s="0" t="n">
        <v>0.369760954999048</v>
      </c>
      <c r="I9023" s="0" t="s">
        <v>37</v>
      </c>
      <c r="J9023" s="0" t="s">
        <v>36</v>
      </c>
      <c r="K9023" s="0" t="s">
        <v>50</v>
      </c>
    </row>
    <row r="9024" customFormat="false" ht="15" hidden="false" customHeight="false" outlineLevel="0" collapsed="false">
      <c r="A9024" s="0" t="s">
        <v>1027</v>
      </c>
      <c r="B9024" s="0" t="s">
        <v>1218</v>
      </c>
      <c r="C9024" s="0" t="n">
        <v>-0.497309533478264</v>
      </c>
      <c r="D9024" s="0" t="s">
        <v>35</v>
      </c>
      <c r="E9024" s="0" t="n">
        <v>-0.991031208965115</v>
      </c>
      <c r="F9024" s="0" t="s">
        <v>29</v>
      </c>
      <c r="G9024" s="0" t="n">
        <v>-0.991031208965115</v>
      </c>
      <c r="H9024" s="0" t="n">
        <v>-0.0672292645452814</v>
      </c>
      <c r="I9024" s="0" t="s">
        <v>37</v>
      </c>
      <c r="J9024" s="0" t="s">
        <v>37</v>
      </c>
      <c r="K9024" s="0" t="s">
        <v>42</v>
      </c>
    </row>
    <row r="9025" customFormat="false" ht="15" hidden="false" customHeight="false" outlineLevel="0" collapsed="false">
      <c r="A9025" s="0" t="s">
        <v>1027</v>
      </c>
      <c r="B9025" s="0" t="s">
        <v>1218</v>
      </c>
      <c r="C9025" s="0" t="n">
        <v>-0.497309533478264</v>
      </c>
      <c r="D9025" s="0" t="s">
        <v>35</v>
      </c>
      <c r="E9025" s="0" t="n">
        <v>-0.0672292645452814</v>
      </c>
      <c r="F9025" s="0" t="s">
        <v>30</v>
      </c>
      <c r="G9025" s="0" t="n">
        <v>-0.991031208965115</v>
      </c>
      <c r="H9025" s="0" t="n">
        <v>-0.0672292645452814</v>
      </c>
      <c r="I9025" s="0" t="s">
        <v>37</v>
      </c>
      <c r="J9025" s="0" t="s">
        <v>37</v>
      </c>
      <c r="K9025" s="0" t="s">
        <v>42</v>
      </c>
    </row>
    <row r="9026" customFormat="false" ht="15" hidden="false" customHeight="false" outlineLevel="0" collapsed="false">
      <c r="A9026" s="0" t="s">
        <v>1028</v>
      </c>
      <c r="B9026" s="0" t="s">
        <v>1218</v>
      </c>
      <c r="C9026" s="0" t="n">
        <v>-1.09534761418994</v>
      </c>
      <c r="D9026" s="0" t="s">
        <v>35</v>
      </c>
      <c r="E9026" s="0" t="n">
        <v>-0.738768719410358</v>
      </c>
      <c r="F9026" s="0" t="s">
        <v>29</v>
      </c>
      <c r="G9026" s="0" t="n">
        <v>-0.738768719410358</v>
      </c>
      <c r="H9026" s="0" t="n">
        <v>0.268917058181126</v>
      </c>
      <c r="I9026" s="0" t="s">
        <v>37</v>
      </c>
      <c r="J9026" s="0" t="s">
        <v>36</v>
      </c>
      <c r="K9026" s="0" t="s">
        <v>50</v>
      </c>
    </row>
    <row r="9027" customFormat="false" ht="15" hidden="false" customHeight="false" outlineLevel="0" collapsed="false">
      <c r="A9027" s="0" t="s">
        <v>1028</v>
      </c>
      <c r="B9027" s="0" t="s">
        <v>1218</v>
      </c>
      <c r="C9027" s="0" t="n">
        <v>-1.09534761418994</v>
      </c>
      <c r="D9027" s="0" t="s">
        <v>35</v>
      </c>
      <c r="E9027" s="0" t="n">
        <v>0.268917058181126</v>
      </c>
      <c r="F9027" s="0" t="s">
        <v>30</v>
      </c>
      <c r="G9027" s="0" t="n">
        <v>-0.738768719410358</v>
      </c>
      <c r="H9027" s="0" t="n">
        <v>0.268917058181126</v>
      </c>
      <c r="I9027" s="0" t="s">
        <v>37</v>
      </c>
      <c r="J9027" s="0" t="s">
        <v>36</v>
      </c>
      <c r="K9027" s="0" t="s">
        <v>50</v>
      </c>
    </row>
    <row r="9028" customFormat="false" ht="15" hidden="false" customHeight="false" outlineLevel="0" collapsed="false">
      <c r="A9028" s="0" t="s">
        <v>1029</v>
      </c>
      <c r="B9028" s="0" t="s">
        <v>1218</v>
      </c>
      <c r="C9028" s="0" t="n">
        <v>-0.692333007700233</v>
      </c>
      <c r="D9028" s="0" t="s">
        <v>35</v>
      </c>
      <c r="E9028" s="0" t="n">
        <v>0.738768719410358</v>
      </c>
      <c r="F9028" s="0" t="s">
        <v>29</v>
      </c>
      <c r="G9028" s="0" t="n">
        <v>0.738768719410358</v>
      </c>
      <c r="H9028" s="0" t="n">
        <v>0.218495109772165</v>
      </c>
      <c r="I9028" s="0" t="s">
        <v>36</v>
      </c>
      <c r="J9028" s="0" t="s">
        <v>36</v>
      </c>
      <c r="K9028" s="0" t="s">
        <v>44</v>
      </c>
    </row>
    <row r="9029" customFormat="false" ht="15" hidden="false" customHeight="false" outlineLevel="0" collapsed="false">
      <c r="A9029" s="0" t="s">
        <v>1029</v>
      </c>
      <c r="B9029" s="0" t="s">
        <v>1218</v>
      </c>
      <c r="C9029" s="0" t="n">
        <v>-0.692333007700233</v>
      </c>
      <c r="D9029" s="0" t="s">
        <v>35</v>
      </c>
      <c r="E9029" s="0" t="n">
        <v>0.218495109772165</v>
      </c>
      <c r="F9029" s="0" t="s">
        <v>30</v>
      </c>
      <c r="G9029" s="0" t="n">
        <v>0.738768719410358</v>
      </c>
      <c r="H9029" s="0" t="n">
        <v>0.218495109772165</v>
      </c>
      <c r="I9029" s="0" t="s">
        <v>36</v>
      </c>
      <c r="J9029" s="0" t="s">
        <v>36</v>
      </c>
      <c r="K9029" s="0" t="s">
        <v>44</v>
      </c>
    </row>
    <row r="9030" customFormat="false" ht="15" hidden="false" customHeight="false" outlineLevel="0" collapsed="false">
      <c r="A9030" s="0" t="s">
        <v>1030</v>
      </c>
      <c r="B9030" s="0" t="s">
        <v>1218</v>
      </c>
      <c r="C9030" s="0" t="n">
        <v>-0.814219111741607</v>
      </c>
      <c r="D9030" s="0" t="s">
        <v>35</v>
      </c>
      <c r="E9030" s="0" t="n">
        <v>-0.270281238808668</v>
      </c>
      <c r="F9030" s="0" t="s">
        <v>29</v>
      </c>
      <c r="G9030" s="0" t="n">
        <v>-0.270281238808668</v>
      </c>
      <c r="H9030" s="0" t="n">
        <v>-0.336146322726407</v>
      </c>
      <c r="I9030" s="0" t="s">
        <v>37</v>
      </c>
      <c r="J9030" s="0" t="s">
        <v>37</v>
      </c>
      <c r="K9030" s="0" t="s">
        <v>42</v>
      </c>
    </row>
    <row r="9031" customFormat="false" ht="15" hidden="false" customHeight="false" outlineLevel="0" collapsed="false">
      <c r="A9031" s="0" t="s">
        <v>1030</v>
      </c>
      <c r="B9031" s="0" t="s">
        <v>1218</v>
      </c>
      <c r="C9031" s="0" t="n">
        <v>-0.814219111741607</v>
      </c>
      <c r="D9031" s="0" t="s">
        <v>35</v>
      </c>
      <c r="E9031" s="0" t="n">
        <v>-0.336146322726407</v>
      </c>
      <c r="F9031" s="0" t="s">
        <v>30</v>
      </c>
      <c r="G9031" s="0" t="n">
        <v>-0.270281238808668</v>
      </c>
      <c r="H9031" s="0" t="n">
        <v>-0.336146322726407</v>
      </c>
      <c r="I9031" s="0" t="s">
        <v>37</v>
      </c>
      <c r="J9031" s="0" t="s">
        <v>37</v>
      </c>
      <c r="K9031" s="0" t="s">
        <v>42</v>
      </c>
    </row>
    <row r="9032" customFormat="false" ht="15" hidden="false" customHeight="false" outlineLevel="0" collapsed="false">
      <c r="A9032" s="0" t="s">
        <v>1031</v>
      </c>
      <c r="B9032" s="0" t="s">
        <v>1218</v>
      </c>
      <c r="C9032" s="0" t="n">
        <v>-0.666539465087388</v>
      </c>
      <c r="D9032" s="0" t="s">
        <v>35</v>
      </c>
      <c r="E9032" s="0" t="n">
        <v>0.0360374985078224</v>
      </c>
      <c r="F9032" s="0" t="s">
        <v>29</v>
      </c>
      <c r="G9032" s="0" t="n">
        <v>0.0360374985078224</v>
      </c>
      <c r="H9032" s="0" t="n">
        <v>0.00840365806816018</v>
      </c>
      <c r="I9032" s="0" t="s">
        <v>36</v>
      </c>
      <c r="J9032" s="0" t="s">
        <v>36</v>
      </c>
      <c r="K9032" s="0" t="s">
        <v>44</v>
      </c>
    </row>
    <row r="9033" customFormat="false" ht="15" hidden="false" customHeight="false" outlineLevel="0" collapsed="false">
      <c r="A9033" s="0" t="s">
        <v>1031</v>
      </c>
      <c r="B9033" s="0" t="s">
        <v>1218</v>
      </c>
      <c r="C9033" s="0" t="n">
        <v>-0.666539465087388</v>
      </c>
      <c r="D9033" s="0" t="s">
        <v>35</v>
      </c>
      <c r="E9033" s="0" t="n">
        <v>0.00840365806816018</v>
      </c>
      <c r="F9033" s="0" t="s">
        <v>30</v>
      </c>
      <c r="G9033" s="0" t="n">
        <v>0.0360374985078224</v>
      </c>
      <c r="H9033" s="0" t="n">
        <v>0.00840365806816018</v>
      </c>
      <c r="I9033" s="0" t="s">
        <v>36</v>
      </c>
      <c r="J9033" s="0" t="s">
        <v>36</v>
      </c>
      <c r="K9033" s="0" t="s">
        <v>44</v>
      </c>
    </row>
    <row r="9034" customFormat="false" ht="15" hidden="false" customHeight="false" outlineLevel="0" collapsed="false">
      <c r="A9034" s="0" t="s">
        <v>1032</v>
      </c>
      <c r="B9034" s="0" t="s">
        <v>1218</v>
      </c>
      <c r="C9034" s="0" t="n">
        <v>-0.937487855622199</v>
      </c>
      <c r="D9034" s="0" t="s">
        <v>35</v>
      </c>
      <c r="E9034" s="0" t="n">
        <v>0.336363636363636</v>
      </c>
      <c r="F9034" s="0" t="s">
        <v>29</v>
      </c>
      <c r="G9034" s="0" t="n">
        <v>0.336363636363636</v>
      </c>
      <c r="H9034" s="0" t="n">
        <v>0.285724374317446</v>
      </c>
      <c r="I9034" s="0" t="s">
        <v>36</v>
      </c>
      <c r="J9034" s="0" t="s">
        <v>36</v>
      </c>
      <c r="K9034" s="0" t="s">
        <v>44</v>
      </c>
    </row>
    <row r="9035" customFormat="false" ht="15" hidden="false" customHeight="false" outlineLevel="0" collapsed="false">
      <c r="A9035" s="0" t="s">
        <v>1032</v>
      </c>
      <c r="B9035" s="0" t="s">
        <v>1218</v>
      </c>
      <c r="C9035" s="0" t="n">
        <v>-0.937487855622199</v>
      </c>
      <c r="D9035" s="0" t="s">
        <v>35</v>
      </c>
      <c r="E9035" s="0" t="n">
        <v>0.285724374317446</v>
      </c>
      <c r="F9035" s="0" t="s">
        <v>30</v>
      </c>
      <c r="G9035" s="0" t="n">
        <v>0.336363636363636</v>
      </c>
      <c r="H9035" s="0" t="n">
        <v>0.285724374317446</v>
      </c>
      <c r="I9035" s="0" t="s">
        <v>36</v>
      </c>
      <c r="J9035" s="0" t="s">
        <v>36</v>
      </c>
      <c r="K9035" s="0" t="s">
        <v>44</v>
      </c>
    </row>
    <row r="9036" customFormat="false" ht="15" hidden="false" customHeight="false" outlineLevel="0" collapsed="false">
      <c r="A9036" s="0" t="s">
        <v>1033</v>
      </c>
      <c r="B9036" s="0" t="s">
        <v>1218</v>
      </c>
      <c r="C9036" s="0" t="n">
        <v>-0.684995466169551</v>
      </c>
      <c r="D9036" s="0" t="s">
        <v>35</v>
      </c>
      <c r="E9036" s="0" t="n">
        <v>0.828862465679914</v>
      </c>
      <c r="F9036" s="0" t="s">
        <v>29</v>
      </c>
      <c r="G9036" s="0" t="n">
        <v>0.828862465679914</v>
      </c>
      <c r="H9036" s="0" t="n">
        <v>0.521026800225931</v>
      </c>
      <c r="I9036" s="0" t="s">
        <v>36</v>
      </c>
      <c r="J9036" s="0" t="s">
        <v>36</v>
      </c>
      <c r="K9036" s="0" t="s">
        <v>44</v>
      </c>
    </row>
    <row r="9037" customFormat="false" ht="15" hidden="false" customHeight="false" outlineLevel="0" collapsed="false">
      <c r="A9037" s="0" t="s">
        <v>1033</v>
      </c>
      <c r="B9037" s="0" t="s">
        <v>1218</v>
      </c>
      <c r="C9037" s="0" t="n">
        <v>-0.684995466169551</v>
      </c>
      <c r="D9037" s="0" t="s">
        <v>35</v>
      </c>
      <c r="E9037" s="0" t="n">
        <v>0.521026800225931</v>
      </c>
      <c r="F9037" s="0" t="s">
        <v>30</v>
      </c>
      <c r="G9037" s="0" t="n">
        <v>0.828862465679914</v>
      </c>
      <c r="H9037" s="0" t="n">
        <v>0.521026800225931</v>
      </c>
      <c r="I9037" s="0" t="s">
        <v>36</v>
      </c>
      <c r="J9037" s="0" t="s">
        <v>36</v>
      </c>
      <c r="K9037" s="0" t="s">
        <v>44</v>
      </c>
    </row>
    <row r="9038" customFormat="false" ht="15" hidden="false" customHeight="false" outlineLevel="0" collapsed="false">
      <c r="A9038" s="0" t="s">
        <v>1034</v>
      </c>
      <c r="B9038" s="0" t="s">
        <v>1218</v>
      </c>
      <c r="C9038" s="0" t="n">
        <v>-0.733567570571176</v>
      </c>
      <c r="D9038" s="0" t="s">
        <v>35</v>
      </c>
      <c r="E9038" s="0" t="n">
        <v>0.108112495523467</v>
      </c>
      <c r="F9038" s="0" t="s">
        <v>29</v>
      </c>
      <c r="G9038" s="0" t="n">
        <v>0.108112495523467</v>
      </c>
      <c r="H9038" s="0" t="n">
        <v>0.0168073161363204</v>
      </c>
      <c r="I9038" s="0" t="s">
        <v>36</v>
      </c>
      <c r="J9038" s="0" t="s">
        <v>36</v>
      </c>
      <c r="K9038" s="0" t="s">
        <v>44</v>
      </c>
    </row>
    <row r="9039" customFormat="false" ht="15" hidden="false" customHeight="false" outlineLevel="0" collapsed="false">
      <c r="A9039" s="0" t="s">
        <v>1034</v>
      </c>
      <c r="B9039" s="0" t="s">
        <v>1218</v>
      </c>
      <c r="C9039" s="0" t="n">
        <v>-0.733567570571176</v>
      </c>
      <c r="D9039" s="0" t="s">
        <v>35</v>
      </c>
      <c r="E9039" s="0" t="n">
        <v>0.0168073161363204</v>
      </c>
      <c r="F9039" s="0" t="s">
        <v>30</v>
      </c>
      <c r="G9039" s="0" t="n">
        <v>0.108112495523467</v>
      </c>
      <c r="H9039" s="0" t="n">
        <v>0.0168073161363204</v>
      </c>
      <c r="I9039" s="0" t="s">
        <v>36</v>
      </c>
      <c r="J9039" s="0" t="s">
        <v>36</v>
      </c>
      <c r="K9039" s="0" t="s">
        <v>44</v>
      </c>
    </row>
    <row r="9040" customFormat="false" ht="15" hidden="false" customHeight="false" outlineLevel="0" collapsed="false">
      <c r="A9040" s="0" t="s">
        <v>1035</v>
      </c>
      <c r="B9040" s="0" t="s">
        <v>1218</v>
      </c>
      <c r="C9040" s="0" t="n">
        <v>-1.5109793628742</v>
      </c>
      <c r="D9040" s="0" t="s">
        <v>35</v>
      </c>
      <c r="E9040" s="0" t="n">
        <v>0.522543728363424</v>
      </c>
      <c r="F9040" s="0" t="s">
        <v>29</v>
      </c>
      <c r="G9040" s="0" t="n">
        <v>0.522543728363424</v>
      </c>
      <c r="H9040" s="0" t="n">
        <v>-0.352953638862728</v>
      </c>
      <c r="I9040" s="0" t="s">
        <v>36</v>
      </c>
      <c r="J9040" s="0" t="s">
        <v>37</v>
      </c>
      <c r="K9040" s="0" t="s">
        <v>38</v>
      </c>
    </row>
    <row r="9041" customFormat="false" ht="15" hidden="false" customHeight="false" outlineLevel="0" collapsed="false">
      <c r="A9041" s="0" t="s">
        <v>1035</v>
      </c>
      <c r="B9041" s="0" t="s">
        <v>1218</v>
      </c>
      <c r="C9041" s="0" t="n">
        <v>-1.5109793628742</v>
      </c>
      <c r="D9041" s="0" t="s">
        <v>35</v>
      </c>
      <c r="E9041" s="0" t="n">
        <v>-0.352953638862728</v>
      </c>
      <c r="F9041" s="0" t="s">
        <v>30</v>
      </c>
      <c r="G9041" s="0" t="n">
        <v>0.522543728363424</v>
      </c>
      <c r="H9041" s="0" t="n">
        <v>-0.352953638862728</v>
      </c>
      <c r="I9041" s="0" t="s">
        <v>36</v>
      </c>
      <c r="J9041" s="0" t="s">
        <v>37</v>
      </c>
      <c r="K9041" s="0" t="s">
        <v>38</v>
      </c>
    </row>
    <row r="9042" customFormat="false" ht="15" hidden="false" customHeight="false" outlineLevel="0" collapsed="false">
      <c r="A9042" s="0" t="s">
        <v>1036</v>
      </c>
      <c r="B9042" s="0" t="s">
        <v>1218</v>
      </c>
      <c r="C9042" s="0" t="n">
        <v>-0.894711894909093</v>
      </c>
      <c r="D9042" s="0" t="s">
        <v>35</v>
      </c>
      <c r="E9042" s="0" t="n">
        <v>-0.846881214933825</v>
      </c>
      <c r="F9042" s="0" t="s">
        <v>29</v>
      </c>
      <c r="G9042" s="0" t="n">
        <v>-0.846881214933825</v>
      </c>
      <c r="H9042" s="0" t="n">
        <v>0.0252109742044805</v>
      </c>
      <c r="I9042" s="0" t="s">
        <v>37</v>
      </c>
      <c r="J9042" s="0" t="s">
        <v>36</v>
      </c>
      <c r="K9042" s="0" t="s">
        <v>50</v>
      </c>
    </row>
    <row r="9043" customFormat="false" ht="15" hidden="false" customHeight="false" outlineLevel="0" collapsed="false">
      <c r="A9043" s="0" t="s">
        <v>1036</v>
      </c>
      <c r="B9043" s="0" t="s">
        <v>1218</v>
      </c>
      <c r="C9043" s="0" t="n">
        <v>-0.894711894909093</v>
      </c>
      <c r="D9043" s="0" t="s">
        <v>35</v>
      </c>
      <c r="E9043" s="0" t="n">
        <v>0.0252109742044805</v>
      </c>
      <c r="F9043" s="0" t="s">
        <v>30</v>
      </c>
      <c r="G9043" s="0" t="n">
        <v>-0.846881214933825</v>
      </c>
      <c r="H9043" s="0" t="n">
        <v>0.0252109742044805</v>
      </c>
      <c r="I9043" s="0" t="s">
        <v>37</v>
      </c>
      <c r="J9043" s="0" t="s">
        <v>36</v>
      </c>
      <c r="K9043" s="0" t="s">
        <v>50</v>
      </c>
    </row>
    <row r="9044" customFormat="false" ht="15" hidden="false" customHeight="false" outlineLevel="0" collapsed="false">
      <c r="A9044" s="0" t="s">
        <v>1037</v>
      </c>
      <c r="B9044" s="0" t="s">
        <v>1218</v>
      </c>
      <c r="C9044" s="0" t="n">
        <v>-0.928400706459172</v>
      </c>
      <c r="D9044" s="0" t="s">
        <v>35</v>
      </c>
      <c r="E9044" s="0" t="n">
        <v>0.900937462695559</v>
      </c>
      <c r="F9044" s="0" t="s">
        <v>29</v>
      </c>
      <c r="G9044" s="0" t="n">
        <v>0.900937462695559</v>
      </c>
      <c r="H9044" s="0" t="n">
        <v>-0.781540200338897</v>
      </c>
      <c r="I9044" s="0" t="s">
        <v>36</v>
      </c>
      <c r="J9044" s="0" t="s">
        <v>37</v>
      </c>
      <c r="K9044" s="0" t="s">
        <v>38</v>
      </c>
    </row>
    <row r="9045" customFormat="false" ht="15" hidden="false" customHeight="false" outlineLevel="0" collapsed="false">
      <c r="A9045" s="0" t="s">
        <v>1037</v>
      </c>
      <c r="B9045" s="0" t="s">
        <v>1218</v>
      </c>
      <c r="C9045" s="0" t="n">
        <v>-0.928400706459172</v>
      </c>
      <c r="D9045" s="0" t="s">
        <v>35</v>
      </c>
      <c r="E9045" s="0" t="n">
        <v>-0.781540200338897</v>
      </c>
      <c r="F9045" s="0" t="s">
        <v>30</v>
      </c>
      <c r="G9045" s="0" t="n">
        <v>0.900937462695559</v>
      </c>
      <c r="H9045" s="0" t="n">
        <v>-0.781540200338897</v>
      </c>
      <c r="I9045" s="0" t="s">
        <v>36</v>
      </c>
      <c r="J9045" s="0" t="s">
        <v>37</v>
      </c>
      <c r="K9045" s="0" t="s">
        <v>38</v>
      </c>
    </row>
    <row r="9046" customFormat="false" ht="15" hidden="false" customHeight="false" outlineLevel="0" collapsed="false">
      <c r="A9046" s="0" t="s">
        <v>1038</v>
      </c>
      <c r="B9046" s="0" t="s">
        <v>1218</v>
      </c>
      <c r="C9046" s="0" t="n">
        <v>-0.093255112299867</v>
      </c>
      <c r="D9046" s="0" t="s">
        <v>35</v>
      </c>
      <c r="E9046" s="0" t="n">
        <v>-0.756787468664269</v>
      </c>
      <c r="F9046" s="0" t="s">
        <v>29</v>
      </c>
      <c r="G9046" s="0" t="n">
        <v>-0.756787468664269</v>
      </c>
      <c r="H9046" s="0" t="n">
        <v>-0.151265845226883</v>
      </c>
      <c r="I9046" s="0" t="s">
        <v>37</v>
      </c>
      <c r="J9046" s="0" t="s">
        <v>37</v>
      </c>
      <c r="K9046" s="0" t="s">
        <v>42</v>
      </c>
    </row>
    <row r="9047" customFormat="false" ht="15" hidden="false" customHeight="false" outlineLevel="0" collapsed="false">
      <c r="A9047" s="0" t="s">
        <v>1038</v>
      </c>
      <c r="B9047" s="0" t="s">
        <v>1218</v>
      </c>
      <c r="C9047" s="0" t="n">
        <v>-0.093255112299867</v>
      </c>
      <c r="D9047" s="0" t="s">
        <v>35</v>
      </c>
      <c r="E9047" s="0" t="n">
        <v>-0.151265845226883</v>
      </c>
      <c r="F9047" s="0" t="s">
        <v>30</v>
      </c>
      <c r="G9047" s="0" t="n">
        <v>-0.756787468664269</v>
      </c>
      <c r="H9047" s="0" t="n">
        <v>-0.151265845226883</v>
      </c>
      <c r="I9047" s="0" t="s">
        <v>37</v>
      </c>
      <c r="J9047" s="0" t="s">
        <v>37</v>
      </c>
      <c r="K9047" s="0" t="s">
        <v>42</v>
      </c>
    </row>
    <row r="9048" customFormat="false" ht="15" hidden="false" customHeight="false" outlineLevel="0" collapsed="false">
      <c r="A9048" s="0" t="s">
        <v>1039</v>
      </c>
      <c r="B9048" s="0" t="s">
        <v>1218</v>
      </c>
      <c r="C9048" s="0" t="n">
        <v>-0.694915613802754</v>
      </c>
      <c r="D9048" s="0" t="s">
        <v>35</v>
      </c>
      <c r="E9048" s="0" t="n">
        <v>-0.991031208965115</v>
      </c>
      <c r="F9048" s="0" t="s">
        <v>29</v>
      </c>
      <c r="G9048" s="0" t="n">
        <v>-0.991031208965115</v>
      </c>
      <c r="H9048" s="0" t="n">
        <v>-0.0252109742044805</v>
      </c>
      <c r="I9048" s="0" t="s">
        <v>37</v>
      </c>
      <c r="J9048" s="0" t="s">
        <v>37</v>
      </c>
      <c r="K9048" s="0" t="s">
        <v>42</v>
      </c>
    </row>
    <row r="9049" customFormat="false" ht="15" hidden="false" customHeight="false" outlineLevel="0" collapsed="false">
      <c r="A9049" s="0" t="s">
        <v>1039</v>
      </c>
      <c r="B9049" s="0" t="s">
        <v>1218</v>
      </c>
      <c r="C9049" s="0" t="n">
        <v>-0.694915613802754</v>
      </c>
      <c r="D9049" s="0" t="s">
        <v>35</v>
      </c>
      <c r="E9049" s="0" t="n">
        <v>-0.0252109742044805</v>
      </c>
      <c r="F9049" s="0" t="s">
        <v>30</v>
      </c>
      <c r="G9049" s="0" t="n">
        <v>-0.991031208965115</v>
      </c>
      <c r="H9049" s="0" t="n">
        <v>-0.0252109742044805</v>
      </c>
      <c r="I9049" s="0" t="s">
        <v>37</v>
      </c>
      <c r="J9049" s="0" t="s">
        <v>37</v>
      </c>
      <c r="K9049" s="0" t="s">
        <v>42</v>
      </c>
    </row>
    <row r="9050" customFormat="false" ht="15" hidden="false" customHeight="false" outlineLevel="0" collapsed="false">
      <c r="A9050" s="0" t="s">
        <v>1040</v>
      </c>
      <c r="B9050" s="0" t="s">
        <v>1218</v>
      </c>
      <c r="C9050" s="0" t="n">
        <v>-0.385071920677454</v>
      </c>
      <c r="D9050" s="0" t="s">
        <v>35</v>
      </c>
      <c r="E9050" s="0" t="n">
        <v>0.630656223886891</v>
      </c>
      <c r="F9050" s="0" t="s">
        <v>29</v>
      </c>
      <c r="G9050" s="0" t="n">
        <v>0.630656223886891</v>
      </c>
      <c r="H9050" s="0" t="n">
        <v>0.285724374317446</v>
      </c>
      <c r="I9050" s="0" t="s">
        <v>36</v>
      </c>
      <c r="J9050" s="0" t="s">
        <v>36</v>
      </c>
      <c r="K9050" s="0" t="s">
        <v>44</v>
      </c>
    </row>
    <row r="9051" customFormat="false" ht="15" hidden="false" customHeight="false" outlineLevel="0" collapsed="false">
      <c r="A9051" s="0" t="s">
        <v>1040</v>
      </c>
      <c r="B9051" s="0" t="s">
        <v>1218</v>
      </c>
      <c r="C9051" s="0" t="n">
        <v>-0.385071920677454</v>
      </c>
      <c r="D9051" s="0" t="s">
        <v>35</v>
      </c>
      <c r="E9051" s="0" t="n">
        <v>0.285724374317446</v>
      </c>
      <c r="F9051" s="0" t="s">
        <v>30</v>
      </c>
      <c r="G9051" s="0" t="n">
        <v>0.630656223886891</v>
      </c>
      <c r="H9051" s="0" t="n">
        <v>0.285724374317446</v>
      </c>
      <c r="I9051" s="0" t="s">
        <v>36</v>
      </c>
      <c r="J9051" s="0" t="s">
        <v>36</v>
      </c>
      <c r="K9051" s="0" t="s">
        <v>44</v>
      </c>
    </row>
    <row r="9052" customFormat="false" ht="15" hidden="false" customHeight="false" outlineLevel="0" collapsed="false">
      <c r="A9052" s="0" t="s">
        <v>1041</v>
      </c>
      <c r="B9052" s="0" t="s">
        <v>1218</v>
      </c>
      <c r="C9052" s="0" t="n">
        <v>-0.746914683174292</v>
      </c>
      <c r="D9052" s="0" t="s">
        <v>35</v>
      </c>
      <c r="E9052" s="0" t="n">
        <v>0.648674973140802</v>
      </c>
      <c r="F9052" s="0" t="s">
        <v>29</v>
      </c>
      <c r="G9052" s="0" t="n">
        <v>0.648674973140802</v>
      </c>
      <c r="H9052" s="0" t="n">
        <v>0.689099961589135</v>
      </c>
      <c r="I9052" s="0" t="s">
        <v>36</v>
      </c>
      <c r="J9052" s="0" t="s">
        <v>36</v>
      </c>
      <c r="K9052" s="0" t="s">
        <v>44</v>
      </c>
    </row>
    <row r="9053" customFormat="false" ht="15" hidden="false" customHeight="false" outlineLevel="0" collapsed="false">
      <c r="A9053" s="0" t="s">
        <v>1041</v>
      </c>
      <c r="B9053" s="0" t="s">
        <v>1218</v>
      </c>
      <c r="C9053" s="0" t="n">
        <v>-0.746914683174292</v>
      </c>
      <c r="D9053" s="0" t="s">
        <v>35</v>
      </c>
      <c r="E9053" s="0" t="n">
        <v>0.689099961589135</v>
      </c>
      <c r="F9053" s="0" t="s">
        <v>30</v>
      </c>
      <c r="G9053" s="0" t="n">
        <v>0.648674973140802</v>
      </c>
      <c r="H9053" s="0" t="n">
        <v>0.689099961589135</v>
      </c>
      <c r="I9053" s="0" t="s">
        <v>36</v>
      </c>
      <c r="J9053" s="0" t="s">
        <v>36</v>
      </c>
      <c r="K9053" s="0" t="s">
        <v>44</v>
      </c>
    </row>
    <row r="9054" customFormat="false" ht="15" hidden="false" customHeight="false" outlineLevel="0" collapsed="false">
      <c r="A9054" s="0" t="s">
        <v>1042</v>
      </c>
      <c r="B9054" s="0" t="s">
        <v>1218</v>
      </c>
      <c r="C9054" s="0" t="n">
        <v>-0.831162774602898</v>
      </c>
      <c r="D9054" s="0" t="s">
        <v>35</v>
      </c>
      <c r="E9054" s="0" t="n">
        <v>-0.774806217918181</v>
      </c>
      <c r="F9054" s="0" t="s">
        <v>29</v>
      </c>
      <c r="G9054" s="0" t="n">
        <v>-0.774806217918181</v>
      </c>
      <c r="H9054" s="0" t="n">
        <v>0.621870697043853</v>
      </c>
      <c r="I9054" s="0" t="s">
        <v>37</v>
      </c>
      <c r="J9054" s="0" t="s">
        <v>36</v>
      </c>
      <c r="K9054" s="0" t="s">
        <v>50</v>
      </c>
    </row>
    <row r="9055" customFormat="false" ht="15" hidden="false" customHeight="false" outlineLevel="0" collapsed="false">
      <c r="A9055" s="0" t="s">
        <v>1042</v>
      </c>
      <c r="B9055" s="0" t="s">
        <v>1218</v>
      </c>
      <c r="C9055" s="0" t="n">
        <v>-0.831162774602898</v>
      </c>
      <c r="D9055" s="0" t="s">
        <v>35</v>
      </c>
      <c r="E9055" s="0" t="n">
        <v>0.621870697043853</v>
      </c>
      <c r="F9055" s="0" t="s">
        <v>30</v>
      </c>
      <c r="G9055" s="0" t="n">
        <v>-0.774806217918181</v>
      </c>
      <c r="H9055" s="0" t="n">
        <v>0.621870697043853</v>
      </c>
      <c r="I9055" s="0" t="s">
        <v>37</v>
      </c>
      <c r="J9055" s="0" t="s">
        <v>36</v>
      </c>
      <c r="K9055" s="0" t="s">
        <v>50</v>
      </c>
    </row>
    <row r="9056" customFormat="false" ht="15" hidden="false" customHeight="false" outlineLevel="0" collapsed="false">
      <c r="A9056" s="0" t="s">
        <v>1043</v>
      </c>
      <c r="B9056" s="0" t="s">
        <v>1218</v>
      </c>
      <c r="C9056" s="0" t="n">
        <v>-0.268195242160117</v>
      </c>
      <c r="D9056" s="0" t="s">
        <v>35</v>
      </c>
      <c r="E9056" s="0" t="n">
        <v>0.954993710457292</v>
      </c>
      <c r="F9056" s="0" t="s">
        <v>29</v>
      </c>
      <c r="G9056" s="0" t="n">
        <v>0.954993710457292</v>
      </c>
      <c r="H9056" s="0" t="n">
        <v>-0.159669503295043</v>
      </c>
      <c r="I9056" s="0" t="s">
        <v>36</v>
      </c>
      <c r="J9056" s="0" t="s">
        <v>37</v>
      </c>
      <c r="K9056" s="0" t="s">
        <v>38</v>
      </c>
    </row>
    <row r="9057" customFormat="false" ht="15" hidden="false" customHeight="false" outlineLevel="0" collapsed="false">
      <c r="A9057" s="0" t="s">
        <v>1043</v>
      </c>
      <c r="B9057" s="0" t="s">
        <v>1218</v>
      </c>
      <c r="C9057" s="0" t="n">
        <v>-0.268195242160117</v>
      </c>
      <c r="D9057" s="0" t="s">
        <v>35</v>
      </c>
      <c r="E9057" s="0" t="n">
        <v>-0.159669503295043</v>
      </c>
      <c r="F9057" s="0" t="s">
        <v>30</v>
      </c>
      <c r="G9057" s="0" t="n">
        <v>0.954993710457292</v>
      </c>
      <c r="H9057" s="0" t="n">
        <v>-0.159669503295043</v>
      </c>
      <c r="I9057" s="0" t="s">
        <v>36</v>
      </c>
      <c r="J9057" s="0" t="s">
        <v>37</v>
      </c>
      <c r="K9057" s="0" t="s">
        <v>38</v>
      </c>
    </row>
    <row r="9058" customFormat="false" ht="15" hidden="false" customHeight="false" outlineLevel="0" collapsed="false">
      <c r="A9058" s="0" t="s">
        <v>1044</v>
      </c>
      <c r="B9058" s="0" t="s">
        <v>1218</v>
      </c>
      <c r="C9058" s="0" t="n">
        <v>-0.656293746001583</v>
      </c>
      <c r="D9058" s="0" t="s">
        <v>35</v>
      </c>
      <c r="E9058" s="0" t="n">
        <v>0.684712471648625</v>
      </c>
      <c r="F9058" s="0" t="s">
        <v>29</v>
      </c>
      <c r="G9058" s="0" t="n">
        <v>0.684712471648625</v>
      </c>
      <c r="H9058" s="0" t="n">
        <v>0.420182903408009</v>
      </c>
      <c r="I9058" s="0" t="s">
        <v>36</v>
      </c>
      <c r="J9058" s="0" t="s">
        <v>36</v>
      </c>
      <c r="K9058" s="0" t="s">
        <v>44</v>
      </c>
    </row>
    <row r="9059" customFormat="false" ht="15" hidden="false" customHeight="false" outlineLevel="0" collapsed="false">
      <c r="A9059" s="0" t="s">
        <v>1044</v>
      </c>
      <c r="B9059" s="0" t="s">
        <v>1218</v>
      </c>
      <c r="C9059" s="0" t="n">
        <v>-0.656293746001583</v>
      </c>
      <c r="D9059" s="0" t="s">
        <v>35</v>
      </c>
      <c r="E9059" s="0" t="n">
        <v>0.420182903408009</v>
      </c>
      <c r="F9059" s="0" t="s">
        <v>30</v>
      </c>
      <c r="G9059" s="0" t="n">
        <v>0.684712471648625</v>
      </c>
      <c r="H9059" s="0" t="n">
        <v>0.420182903408009</v>
      </c>
      <c r="I9059" s="0" t="s">
        <v>36</v>
      </c>
      <c r="J9059" s="0" t="s">
        <v>36</v>
      </c>
      <c r="K9059" s="0" t="s">
        <v>44</v>
      </c>
    </row>
    <row r="9060" customFormat="false" ht="15" hidden="false" customHeight="false" outlineLevel="0" collapsed="false">
      <c r="A9060" s="0" t="s">
        <v>1045</v>
      </c>
      <c r="B9060" s="0" t="s">
        <v>1218</v>
      </c>
      <c r="C9060" s="0" t="n">
        <v>-0.871590126279539</v>
      </c>
      <c r="D9060" s="0" t="s">
        <v>35</v>
      </c>
      <c r="E9060" s="0" t="n">
        <v>-0.774806217918181</v>
      </c>
      <c r="F9060" s="0" t="s">
        <v>29</v>
      </c>
      <c r="G9060" s="0" t="n">
        <v>-0.774806217918181</v>
      </c>
      <c r="H9060" s="0" t="n">
        <v>0.529430458294091</v>
      </c>
      <c r="I9060" s="0" t="s">
        <v>37</v>
      </c>
      <c r="J9060" s="0" t="s">
        <v>36</v>
      </c>
      <c r="K9060" s="0" t="s">
        <v>50</v>
      </c>
    </row>
    <row r="9061" customFormat="false" ht="15" hidden="false" customHeight="false" outlineLevel="0" collapsed="false">
      <c r="A9061" s="0" t="s">
        <v>1045</v>
      </c>
      <c r="B9061" s="0" t="s">
        <v>1218</v>
      </c>
      <c r="C9061" s="0" t="n">
        <v>-0.871590126279539</v>
      </c>
      <c r="D9061" s="0" t="s">
        <v>35</v>
      </c>
      <c r="E9061" s="0" t="n">
        <v>0.529430458294091</v>
      </c>
      <c r="F9061" s="0" t="s">
        <v>30</v>
      </c>
      <c r="G9061" s="0" t="n">
        <v>-0.774806217918181</v>
      </c>
      <c r="H9061" s="0" t="n">
        <v>0.529430458294091</v>
      </c>
      <c r="I9061" s="0" t="s">
        <v>37</v>
      </c>
      <c r="J9061" s="0" t="s">
        <v>36</v>
      </c>
      <c r="K9061" s="0" t="s">
        <v>50</v>
      </c>
    </row>
    <row r="9062" customFormat="false" ht="15" hidden="false" customHeight="false" outlineLevel="0" collapsed="false">
      <c r="A9062" s="0" t="s">
        <v>1046</v>
      </c>
      <c r="B9062" s="0" t="s">
        <v>1218</v>
      </c>
      <c r="C9062" s="0" t="n">
        <v>-1.0024133506839</v>
      </c>
      <c r="D9062" s="0" t="s">
        <v>35</v>
      </c>
      <c r="E9062" s="0" t="n">
        <v>-0.252262489554756</v>
      </c>
      <c r="F9062" s="0" t="s">
        <v>29</v>
      </c>
      <c r="G9062" s="0" t="n">
        <v>-0.252262489554756</v>
      </c>
      <c r="H9062" s="0" t="n">
        <v>-0.0504219484089611</v>
      </c>
      <c r="I9062" s="0" t="s">
        <v>37</v>
      </c>
      <c r="J9062" s="0" t="s">
        <v>37</v>
      </c>
      <c r="K9062" s="0" t="s">
        <v>42</v>
      </c>
    </row>
    <row r="9063" customFormat="false" ht="15" hidden="false" customHeight="false" outlineLevel="0" collapsed="false">
      <c r="A9063" s="0" t="s">
        <v>1046</v>
      </c>
      <c r="B9063" s="0" t="s">
        <v>1218</v>
      </c>
      <c r="C9063" s="0" t="n">
        <v>-1.0024133506839</v>
      </c>
      <c r="D9063" s="0" t="s">
        <v>35</v>
      </c>
      <c r="E9063" s="0" t="n">
        <v>-0.0504219484089611</v>
      </c>
      <c r="F9063" s="0" t="s">
        <v>30</v>
      </c>
      <c r="G9063" s="0" t="n">
        <v>-0.252262489554756</v>
      </c>
      <c r="H9063" s="0" t="n">
        <v>-0.0504219484089611</v>
      </c>
      <c r="I9063" s="0" t="s">
        <v>37</v>
      </c>
      <c r="J9063" s="0" t="s">
        <v>37</v>
      </c>
      <c r="K9063" s="0" t="s">
        <v>42</v>
      </c>
    </row>
    <row r="9064" customFormat="false" ht="15" hidden="false" customHeight="false" outlineLevel="0" collapsed="false">
      <c r="A9064" s="0" t="s">
        <v>1047</v>
      </c>
      <c r="B9064" s="0" t="s">
        <v>1218</v>
      </c>
      <c r="C9064" s="0" t="n">
        <v>-0.469409628745309</v>
      </c>
      <c r="D9064" s="0" t="s">
        <v>35</v>
      </c>
      <c r="E9064" s="0" t="n">
        <v>-0.0720749970156447</v>
      </c>
      <c r="F9064" s="0" t="s">
        <v>29</v>
      </c>
      <c r="G9064" s="0" t="n">
        <v>-0.0720749970156447</v>
      </c>
      <c r="H9064" s="0" t="n">
        <v>-0.495815826021451</v>
      </c>
      <c r="I9064" s="0" t="s">
        <v>37</v>
      </c>
      <c r="J9064" s="0" t="s">
        <v>37</v>
      </c>
      <c r="K9064" s="0" t="s">
        <v>42</v>
      </c>
    </row>
    <row r="9065" customFormat="false" ht="15" hidden="false" customHeight="false" outlineLevel="0" collapsed="false">
      <c r="A9065" s="0" t="s">
        <v>1047</v>
      </c>
      <c r="B9065" s="0" t="s">
        <v>1218</v>
      </c>
      <c r="C9065" s="0" t="n">
        <v>-0.469409628745309</v>
      </c>
      <c r="D9065" s="0" t="s">
        <v>35</v>
      </c>
      <c r="E9065" s="0" t="n">
        <v>-0.495815826021451</v>
      </c>
      <c r="F9065" s="0" t="s">
        <v>30</v>
      </c>
      <c r="G9065" s="0" t="n">
        <v>-0.0720749970156447</v>
      </c>
      <c r="H9065" s="0" t="n">
        <v>-0.495815826021451</v>
      </c>
      <c r="I9065" s="0" t="s">
        <v>37</v>
      </c>
      <c r="J9065" s="0" t="s">
        <v>37</v>
      </c>
      <c r="K9065" s="0" t="s">
        <v>42</v>
      </c>
    </row>
    <row r="9066" customFormat="false" ht="15" hidden="false" customHeight="false" outlineLevel="0" collapsed="false">
      <c r="A9066" s="0" t="s">
        <v>1048</v>
      </c>
      <c r="B9066" s="0" t="s">
        <v>1218</v>
      </c>
      <c r="C9066" s="0" t="n">
        <v>-1.22080583980594</v>
      </c>
      <c r="D9066" s="0" t="s">
        <v>35</v>
      </c>
      <c r="E9066" s="0" t="n">
        <v>0.450468731347779</v>
      </c>
      <c r="F9066" s="0" t="s">
        <v>29</v>
      </c>
      <c r="G9066" s="0" t="n">
        <v>0.450468731347779</v>
      </c>
      <c r="H9066" s="0" t="n">
        <v>0.394971929203528</v>
      </c>
      <c r="I9066" s="0" t="s">
        <v>36</v>
      </c>
      <c r="J9066" s="0" t="s">
        <v>36</v>
      </c>
      <c r="K9066" s="0" t="s">
        <v>44</v>
      </c>
    </row>
    <row r="9067" customFormat="false" ht="15" hidden="false" customHeight="false" outlineLevel="0" collapsed="false">
      <c r="A9067" s="0" t="s">
        <v>1048</v>
      </c>
      <c r="B9067" s="0" t="s">
        <v>1218</v>
      </c>
      <c r="C9067" s="0" t="n">
        <v>-1.22080583980594</v>
      </c>
      <c r="D9067" s="0" t="s">
        <v>35</v>
      </c>
      <c r="E9067" s="0" t="n">
        <v>0.394971929203528</v>
      </c>
      <c r="F9067" s="0" t="s">
        <v>30</v>
      </c>
      <c r="G9067" s="0" t="n">
        <v>0.450468731347779</v>
      </c>
      <c r="H9067" s="0" t="n">
        <v>0.394971929203528</v>
      </c>
      <c r="I9067" s="0" t="s">
        <v>36</v>
      </c>
      <c r="J9067" s="0" t="s">
        <v>36</v>
      </c>
      <c r="K9067" s="0" t="s">
        <v>44</v>
      </c>
    </row>
    <row r="9068" customFormat="false" ht="15" hidden="false" customHeight="false" outlineLevel="0" collapsed="false">
      <c r="A9068" s="0" t="s">
        <v>1049</v>
      </c>
      <c r="B9068" s="0" t="s">
        <v>1218</v>
      </c>
      <c r="C9068" s="0" t="n">
        <v>-0.5211937112622</v>
      </c>
      <c r="D9068" s="0" t="s">
        <v>35</v>
      </c>
      <c r="E9068" s="0" t="n">
        <v>-0.774806217918181</v>
      </c>
      <c r="F9068" s="0" t="s">
        <v>29</v>
      </c>
      <c r="G9068" s="0" t="n">
        <v>-0.774806217918181</v>
      </c>
      <c r="H9068" s="0" t="n">
        <v>0.361357296930888</v>
      </c>
      <c r="I9068" s="0" t="s">
        <v>37</v>
      </c>
      <c r="J9068" s="0" t="s">
        <v>36</v>
      </c>
      <c r="K9068" s="0" t="s">
        <v>50</v>
      </c>
    </row>
    <row r="9069" customFormat="false" ht="15" hidden="false" customHeight="false" outlineLevel="0" collapsed="false">
      <c r="A9069" s="0" t="s">
        <v>1049</v>
      </c>
      <c r="B9069" s="0" t="s">
        <v>1218</v>
      </c>
      <c r="C9069" s="0" t="n">
        <v>-0.5211937112622</v>
      </c>
      <c r="D9069" s="0" t="s">
        <v>35</v>
      </c>
      <c r="E9069" s="0" t="n">
        <v>0.361357296930888</v>
      </c>
      <c r="F9069" s="0" t="s">
        <v>30</v>
      </c>
      <c r="G9069" s="0" t="n">
        <v>-0.774806217918181</v>
      </c>
      <c r="H9069" s="0" t="n">
        <v>0.361357296930888</v>
      </c>
      <c r="I9069" s="0" t="s">
        <v>37</v>
      </c>
      <c r="J9069" s="0" t="s">
        <v>36</v>
      </c>
      <c r="K9069" s="0" t="s">
        <v>50</v>
      </c>
    </row>
    <row r="9070" customFormat="false" ht="15" hidden="false" customHeight="false" outlineLevel="0" collapsed="false">
      <c r="A9070" s="0" t="s">
        <v>1050</v>
      </c>
      <c r="B9070" s="0" t="s">
        <v>1218</v>
      </c>
      <c r="C9070" s="0" t="n">
        <v>-1.6092789627265</v>
      </c>
      <c r="D9070" s="0" t="s">
        <v>35</v>
      </c>
      <c r="E9070" s="0" t="n">
        <v>0.846881214933825</v>
      </c>
      <c r="F9070" s="0" t="s">
        <v>29</v>
      </c>
      <c r="G9070" s="0" t="n">
        <v>0.846881214933825</v>
      </c>
      <c r="H9070" s="0" t="n">
        <v>0.0504219484089611</v>
      </c>
      <c r="I9070" s="0" t="s">
        <v>36</v>
      </c>
      <c r="J9070" s="0" t="s">
        <v>36</v>
      </c>
      <c r="K9070" s="0" t="s">
        <v>44</v>
      </c>
    </row>
    <row r="9071" customFormat="false" ht="15" hidden="false" customHeight="false" outlineLevel="0" collapsed="false">
      <c r="A9071" s="0" t="s">
        <v>1050</v>
      </c>
      <c r="B9071" s="0" t="s">
        <v>1218</v>
      </c>
      <c r="C9071" s="0" t="n">
        <v>-1.6092789627265</v>
      </c>
      <c r="D9071" s="0" t="s">
        <v>35</v>
      </c>
      <c r="E9071" s="0" t="n">
        <v>0.0504219484089611</v>
      </c>
      <c r="F9071" s="0" t="s">
        <v>30</v>
      </c>
      <c r="G9071" s="0" t="n">
        <v>0.846881214933825</v>
      </c>
      <c r="H9071" s="0" t="n">
        <v>0.0504219484089611</v>
      </c>
      <c r="I9071" s="0" t="s">
        <v>36</v>
      </c>
      <c r="J9071" s="0" t="s">
        <v>36</v>
      </c>
      <c r="K9071" s="0" t="s">
        <v>44</v>
      </c>
    </row>
    <row r="9072" customFormat="false" ht="15" hidden="false" customHeight="false" outlineLevel="0" collapsed="false">
      <c r="A9072" s="0" t="s">
        <v>1051</v>
      </c>
      <c r="B9072" s="0" t="s">
        <v>1218</v>
      </c>
      <c r="C9072" s="0" t="n">
        <v>-0.39223956103562</v>
      </c>
      <c r="D9072" s="0" t="s">
        <v>35</v>
      </c>
      <c r="E9072" s="0" t="n">
        <v>0.991031208965115</v>
      </c>
      <c r="F9072" s="0" t="s">
        <v>29</v>
      </c>
      <c r="G9072" s="0" t="n">
        <v>0.991031208965115</v>
      </c>
      <c r="H9072" s="0" t="n">
        <v>0.495815826021451</v>
      </c>
      <c r="I9072" s="0" t="s">
        <v>36</v>
      </c>
      <c r="J9072" s="0" t="s">
        <v>36</v>
      </c>
      <c r="K9072" s="0" t="s">
        <v>44</v>
      </c>
    </row>
    <row r="9073" customFormat="false" ht="15" hidden="false" customHeight="false" outlineLevel="0" collapsed="false">
      <c r="A9073" s="0" t="s">
        <v>1051</v>
      </c>
      <c r="B9073" s="0" t="s">
        <v>1218</v>
      </c>
      <c r="C9073" s="0" t="n">
        <v>-0.39223956103562</v>
      </c>
      <c r="D9073" s="0" t="s">
        <v>35</v>
      </c>
      <c r="E9073" s="0" t="n">
        <v>0.495815826021451</v>
      </c>
      <c r="F9073" s="0" t="s">
        <v>30</v>
      </c>
      <c r="G9073" s="0" t="n">
        <v>0.991031208965115</v>
      </c>
      <c r="H9073" s="0" t="n">
        <v>0.495815826021451</v>
      </c>
      <c r="I9073" s="0" t="s">
        <v>36</v>
      </c>
      <c r="J9073" s="0" t="s">
        <v>36</v>
      </c>
      <c r="K9073" s="0" t="s">
        <v>44</v>
      </c>
    </row>
    <row r="9074" customFormat="false" ht="15" hidden="false" customHeight="false" outlineLevel="0" collapsed="false">
      <c r="A9074" s="0" t="s">
        <v>1052</v>
      </c>
      <c r="B9074" s="0" t="s">
        <v>1218</v>
      </c>
      <c r="C9074" s="0" t="n">
        <v>-1.37039831300624</v>
      </c>
      <c r="D9074" s="0" t="s">
        <v>35</v>
      </c>
      <c r="E9074" s="0" t="n">
        <v>0.828862465679914</v>
      </c>
      <c r="F9074" s="0" t="s">
        <v>29</v>
      </c>
      <c r="G9074" s="0" t="n">
        <v>0.828862465679914</v>
      </c>
      <c r="H9074" s="0" t="n">
        <v>-0.226898767840325</v>
      </c>
      <c r="I9074" s="0" t="s">
        <v>36</v>
      </c>
      <c r="J9074" s="0" t="s">
        <v>37</v>
      </c>
      <c r="K9074" s="0" t="s">
        <v>38</v>
      </c>
    </row>
    <row r="9075" customFormat="false" ht="15" hidden="false" customHeight="false" outlineLevel="0" collapsed="false">
      <c r="A9075" s="0" t="s">
        <v>1052</v>
      </c>
      <c r="B9075" s="0" t="s">
        <v>1218</v>
      </c>
      <c r="C9075" s="0" t="n">
        <v>-1.37039831300624</v>
      </c>
      <c r="D9075" s="0" t="s">
        <v>35</v>
      </c>
      <c r="E9075" s="0" t="n">
        <v>-0.226898767840325</v>
      </c>
      <c r="F9075" s="0" t="s">
        <v>30</v>
      </c>
      <c r="G9075" s="0" t="n">
        <v>0.828862465679914</v>
      </c>
      <c r="H9075" s="0" t="n">
        <v>-0.226898767840325</v>
      </c>
      <c r="I9075" s="0" t="s">
        <v>36</v>
      </c>
      <c r="J9075" s="0" t="s">
        <v>37</v>
      </c>
      <c r="K9075" s="0" t="s">
        <v>38</v>
      </c>
    </row>
    <row r="9076" customFormat="false" ht="15" hidden="false" customHeight="false" outlineLevel="0" collapsed="false">
      <c r="A9076" s="0" t="s">
        <v>1053</v>
      </c>
      <c r="B9076" s="0" t="s">
        <v>1218</v>
      </c>
      <c r="C9076" s="0" t="n">
        <v>-0.0770896597304307</v>
      </c>
      <c r="D9076" s="0" t="s">
        <v>35</v>
      </c>
      <c r="E9076" s="0" t="n">
        <v>0.594618725379069</v>
      </c>
      <c r="F9076" s="0" t="s">
        <v>29</v>
      </c>
      <c r="G9076" s="0" t="n">
        <v>0.594618725379069</v>
      </c>
      <c r="H9076" s="0" t="n">
        <v>-0.176476819431364</v>
      </c>
      <c r="I9076" s="0" t="s">
        <v>36</v>
      </c>
      <c r="J9076" s="0" t="s">
        <v>37</v>
      </c>
      <c r="K9076" s="0" t="s">
        <v>38</v>
      </c>
    </row>
    <row r="9077" customFormat="false" ht="15" hidden="false" customHeight="false" outlineLevel="0" collapsed="false">
      <c r="A9077" s="0" t="s">
        <v>1053</v>
      </c>
      <c r="B9077" s="0" t="s">
        <v>1218</v>
      </c>
      <c r="C9077" s="0" t="n">
        <v>-0.0770896597304307</v>
      </c>
      <c r="D9077" s="0" t="s">
        <v>35</v>
      </c>
      <c r="E9077" s="0" t="n">
        <v>-0.176476819431364</v>
      </c>
      <c r="F9077" s="0" t="s">
        <v>30</v>
      </c>
      <c r="G9077" s="0" t="n">
        <v>0.594618725379069</v>
      </c>
      <c r="H9077" s="0" t="n">
        <v>-0.176476819431364</v>
      </c>
      <c r="I9077" s="0" t="s">
        <v>36</v>
      </c>
      <c r="J9077" s="0" t="s">
        <v>37</v>
      </c>
      <c r="K9077" s="0" t="s">
        <v>38</v>
      </c>
    </row>
    <row r="9078" customFormat="false" ht="15" hidden="false" customHeight="false" outlineLevel="0" collapsed="false">
      <c r="A9078" s="0" t="s">
        <v>1054</v>
      </c>
      <c r="B9078" s="0" t="s">
        <v>1218</v>
      </c>
      <c r="C9078" s="0" t="n">
        <v>-0.446902787068761</v>
      </c>
      <c r="D9078" s="0" t="s">
        <v>35</v>
      </c>
      <c r="E9078" s="0" t="n">
        <v>-0.846881214933825</v>
      </c>
      <c r="F9078" s="0" t="s">
        <v>29</v>
      </c>
      <c r="G9078" s="0" t="n">
        <v>-0.846881214933825</v>
      </c>
      <c r="H9078" s="0" t="n">
        <v>-0.344549980794567</v>
      </c>
      <c r="I9078" s="0" t="s">
        <v>37</v>
      </c>
      <c r="J9078" s="0" t="s">
        <v>37</v>
      </c>
      <c r="K9078" s="0" t="s">
        <v>42</v>
      </c>
    </row>
    <row r="9079" customFormat="false" ht="15" hidden="false" customHeight="false" outlineLevel="0" collapsed="false">
      <c r="A9079" s="0" t="s">
        <v>1054</v>
      </c>
      <c r="B9079" s="0" t="s">
        <v>1218</v>
      </c>
      <c r="C9079" s="0" t="n">
        <v>-0.446902787068761</v>
      </c>
      <c r="D9079" s="0" t="s">
        <v>35</v>
      </c>
      <c r="E9079" s="0" t="n">
        <v>-0.344549980794567</v>
      </c>
      <c r="F9079" s="0" t="s">
        <v>30</v>
      </c>
      <c r="G9079" s="0" t="n">
        <v>-0.846881214933825</v>
      </c>
      <c r="H9079" s="0" t="n">
        <v>-0.344549980794567</v>
      </c>
      <c r="I9079" s="0" t="s">
        <v>37</v>
      </c>
      <c r="J9079" s="0" t="s">
        <v>37</v>
      </c>
      <c r="K9079" s="0" t="s">
        <v>42</v>
      </c>
    </row>
    <row r="9080" customFormat="false" ht="15" hidden="false" customHeight="false" outlineLevel="0" collapsed="false">
      <c r="A9080" s="0" t="s">
        <v>1055</v>
      </c>
      <c r="B9080" s="0" t="s">
        <v>1218</v>
      </c>
      <c r="C9080" s="0" t="n">
        <v>-0.791028882679116</v>
      </c>
      <c r="D9080" s="0" t="s">
        <v>35</v>
      </c>
      <c r="E9080" s="0" t="n">
        <v>0.91895621194947</v>
      </c>
      <c r="F9080" s="0" t="s">
        <v>29</v>
      </c>
      <c r="G9080" s="0" t="n">
        <v>0.91895621194947</v>
      </c>
      <c r="H9080" s="0" t="n">
        <v>0.344549980794567</v>
      </c>
      <c r="I9080" s="0" t="s">
        <v>36</v>
      </c>
      <c r="J9080" s="0" t="s">
        <v>36</v>
      </c>
      <c r="K9080" s="0" t="s">
        <v>44</v>
      </c>
    </row>
    <row r="9081" customFormat="false" ht="15" hidden="false" customHeight="false" outlineLevel="0" collapsed="false">
      <c r="A9081" s="0" t="s">
        <v>1055</v>
      </c>
      <c r="B9081" s="0" t="s">
        <v>1218</v>
      </c>
      <c r="C9081" s="0" t="n">
        <v>-0.791028882679116</v>
      </c>
      <c r="D9081" s="0" t="s">
        <v>35</v>
      </c>
      <c r="E9081" s="0" t="n">
        <v>0.344549980794567</v>
      </c>
      <c r="F9081" s="0" t="s">
        <v>30</v>
      </c>
      <c r="G9081" s="0" t="n">
        <v>0.91895621194947</v>
      </c>
      <c r="H9081" s="0" t="n">
        <v>0.344549980794567</v>
      </c>
      <c r="I9081" s="0" t="s">
        <v>36</v>
      </c>
      <c r="J9081" s="0" t="s">
        <v>36</v>
      </c>
      <c r="K9081" s="0" t="s">
        <v>44</v>
      </c>
    </row>
    <row r="9082" customFormat="false" ht="15" hidden="false" customHeight="false" outlineLevel="0" collapsed="false">
      <c r="A9082" s="0" t="s">
        <v>1056</v>
      </c>
      <c r="B9082" s="0" t="s">
        <v>1218</v>
      </c>
      <c r="C9082" s="0" t="n">
        <v>-1.0612362941411</v>
      </c>
      <c r="D9082" s="0" t="s">
        <v>35</v>
      </c>
      <c r="E9082" s="0" t="n">
        <v>-0.30631873731649</v>
      </c>
      <c r="F9082" s="0" t="s">
        <v>29</v>
      </c>
      <c r="G9082" s="0" t="n">
        <v>-0.30631873731649</v>
      </c>
      <c r="H9082" s="0" t="n">
        <v>-0.00840365806816018</v>
      </c>
      <c r="I9082" s="0" t="s">
        <v>37</v>
      </c>
      <c r="J9082" s="0" t="s">
        <v>37</v>
      </c>
      <c r="K9082" s="0" t="s">
        <v>42</v>
      </c>
    </row>
    <row r="9083" customFormat="false" ht="15" hidden="false" customHeight="false" outlineLevel="0" collapsed="false">
      <c r="A9083" s="0" t="s">
        <v>1056</v>
      </c>
      <c r="B9083" s="0" t="s">
        <v>1218</v>
      </c>
      <c r="C9083" s="0" t="n">
        <v>-1.0612362941411</v>
      </c>
      <c r="D9083" s="0" t="s">
        <v>35</v>
      </c>
      <c r="E9083" s="0" t="n">
        <v>-0.00840365806816018</v>
      </c>
      <c r="F9083" s="0" t="s">
        <v>30</v>
      </c>
      <c r="G9083" s="0" t="n">
        <v>-0.30631873731649</v>
      </c>
      <c r="H9083" s="0" t="n">
        <v>-0.00840365806816018</v>
      </c>
      <c r="I9083" s="0" t="s">
        <v>37</v>
      </c>
      <c r="J9083" s="0" t="s">
        <v>37</v>
      </c>
      <c r="K9083" s="0" t="s">
        <v>42</v>
      </c>
    </row>
    <row r="9084" customFormat="false" ht="15" hidden="false" customHeight="false" outlineLevel="0" collapsed="false">
      <c r="A9084" s="0" t="s">
        <v>1057</v>
      </c>
      <c r="B9084" s="0" t="s">
        <v>1218</v>
      </c>
      <c r="C9084" s="0" t="n">
        <v>-0.610785049990267</v>
      </c>
      <c r="D9084" s="0" t="s">
        <v>35</v>
      </c>
      <c r="E9084" s="0" t="n">
        <v>-0.702731220902536</v>
      </c>
      <c r="F9084" s="0" t="s">
        <v>29</v>
      </c>
      <c r="G9084" s="0" t="n">
        <v>-0.702731220902536</v>
      </c>
      <c r="H9084" s="0" t="n">
        <v>0.243706083976645</v>
      </c>
      <c r="I9084" s="0" t="s">
        <v>37</v>
      </c>
      <c r="J9084" s="0" t="s">
        <v>36</v>
      </c>
      <c r="K9084" s="0" t="s">
        <v>50</v>
      </c>
    </row>
    <row r="9085" customFormat="false" ht="15" hidden="false" customHeight="false" outlineLevel="0" collapsed="false">
      <c r="A9085" s="0" t="s">
        <v>1057</v>
      </c>
      <c r="B9085" s="0" t="s">
        <v>1218</v>
      </c>
      <c r="C9085" s="0" t="n">
        <v>-0.610785049990267</v>
      </c>
      <c r="D9085" s="0" t="s">
        <v>35</v>
      </c>
      <c r="E9085" s="0" t="n">
        <v>0.243706083976645</v>
      </c>
      <c r="F9085" s="0" t="s">
        <v>30</v>
      </c>
      <c r="G9085" s="0" t="n">
        <v>-0.702731220902536</v>
      </c>
      <c r="H9085" s="0" t="n">
        <v>0.243706083976645</v>
      </c>
      <c r="I9085" s="0" t="s">
        <v>37</v>
      </c>
      <c r="J9085" s="0" t="s">
        <v>36</v>
      </c>
      <c r="K9085" s="0" t="s">
        <v>50</v>
      </c>
    </row>
    <row r="9086" customFormat="false" ht="15" hidden="false" customHeight="false" outlineLevel="0" collapsed="false">
      <c r="A9086" s="0" t="s">
        <v>1058</v>
      </c>
      <c r="B9086" s="0" t="s">
        <v>1218</v>
      </c>
      <c r="C9086" s="0" t="n">
        <v>-0.331284285420949</v>
      </c>
      <c r="D9086" s="0" t="s">
        <v>35</v>
      </c>
      <c r="E9086" s="0" t="n">
        <v>0.666693722394714</v>
      </c>
      <c r="F9086" s="0" t="s">
        <v>29</v>
      </c>
      <c r="G9086" s="0" t="n">
        <v>0.666693722394714</v>
      </c>
      <c r="H9086" s="0" t="n">
        <v>0.495815826021451</v>
      </c>
      <c r="I9086" s="0" t="s">
        <v>36</v>
      </c>
      <c r="J9086" s="0" t="s">
        <v>36</v>
      </c>
      <c r="K9086" s="0" t="s">
        <v>44</v>
      </c>
    </row>
    <row r="9087" customFormat="false" ht="15" hidden="false" customHeight="false" outlineLevel="0" collapsed="false">
      <c r="A9087" s="0" t="s">
        <v>1058</v>
      </c>
      <c r="B9087" s="0" t="s">
        <v>1218</v>
      </c>
      <c r="C9087" s="0" t="n">
        <v>-0.331284285420949</v>
      </c>
      <c r="D9087" s="0" t="s">
        <v>35</v>
      </c>
      <c r="E9087" s="0" t="n">
        <v>0.495815826021451</v>
      </c>
      <c r="F9087" s="0" t="s">
        <v>30</v>
      </c>
      <c r="G9087" s="0" t="n">
        <v>0.666693722394714</v>
      </c>
      <c r="H9087" s="0" t="n">
        <v>0.495815826021451</v>
      </c>
      <c r="I9087" s="0" t="s">
        <v>36</v>
      </c>
      <c r="J9087" s="0" t="s">
        <v>36</v>
      </c>
      <c r="K9087" s="0" t="s">
        <v>44</v>
      </c>
    </row>
    <row r="9088" customFormat="false" ht="15" hidden="false" customHeight="false" outlineLevel="0" collapsed="false">
      <c r="A9088" s="0" t="s">
        <v>1059</v>
      </c>
      <c r="B9088" s="0" t="s">
        <v>1218</v>
      </c>
      <c r="C9088" s="0" t="n">
        <v>-0.461392303157756</v>
      </c>
      <c r="D9088" s="0" t="s">
        <v>35</v>
      </c>
      <c r="E9088" s="0" t="n">
        <v>-0.576599976125158</v>
      </c>
      <c r="F9088" s="0" t="s">
        <v>29</v>
      </c>
      <c r="G9088" s="0" t="n">
        <v>-0.576599976125158</v>
      </c>
      <c r="H9088" s="0" t="n">
        <v>-0.277320716249286</v>
      </c>
      <c r="I9088" s="0" t="s">
        <v>37</v>
      </c>
      <c r="J9088" s="0" t="s">
        <v>37</v>
      </c>
      <c r="K9088" s="0" t="s">
        <v>42</v>
      </c>
    </row>
    <row r="9089" customFormat="false" ht="15" hidden="false" customHeight="false" outlineLevel="0" collapsed="false">
      <c r="A9089" s="0" t="s">
        <v>1059</v>
      </c>
      <c r="B9089" s="0" t="s">
        <v>1218</v>
      </c>
      <c r="C9089" s="0" t="n">
        <v>-0.461392303157756</v>
      </c>
      <c r="D9089" s="0" t="s">
        <v>35</v>
      </c>
      <c r="E9089" s="0" t="n">
        <v>-0.277320716249286</v>
      </c>
      <c r="F9089" s="0" t="s">
        <v>30</v>
      </c>
      <c r="G9089" s="0" t="n">
        <v>-0.576599976125158</v>
      </c>
      <c r="H9089" s="0" t="n">
        <v>-0.277320716249286</v>
      </c>
      <c r="I9089" s="0" t="s">
        <v>37</v>
      </c>
      <c r="J9089" s="0" t="s">
        <v>37</v>
      </c>
      <c r="K9089" s="0" t="s">
        <v>42</v>
      </c>
    </row>
    <row r="9090" customFormat="false" ht="15" hidden="false" customHeight="false" outlineLevel="0" collapsed="false">
      <c r="A9090" s="0" t="s">
        <v>1060</v>
      </c>
      <c r="B9090" s="0" t="s">
        <v>1218</v>
      </c>
      <c r="C9090" s="0" t="n">
        <v>-0.713810214389599</v>
      </c>
      <c r="D9090" s="0" t="s">
        <v>35</v>
      </c>
      <c r="E9090" s="0" t="n">
        <v>0.702731220902536</v>
      </c>
      <c r="F9090" s="0" t="s">
        <v>29</v>
      </c>
      <c r="G9090" s="0" t="n">
        <v>0.702731220902536</v>
      </c>
      <c r="H9090" s="0" t="n">
        <v>-0.596659722839373</v>
      </c>
      <c r="I9090" s="0" t="s">
        <v>36</v>
      </c>
      <c r="J9090" s="0" t="s">
        <v>37</v>
      </c>
      <c r="K9090" s="0" t="s">
        <v>38</v>
      </c>
    </row>
    <row r="9091" customFormat="false" ht="15" hidden="false" customHeight="false" outlineLevel="0" collapsed="false">
      <c r="A9091" s="0" t="s">
        <v>1060</v>
      </c>
      <c r="B9091" s="0" t="s">
        <v>1218</v>
      </c>
      <c r="C9091" s="0" t="n">
        <v>-0.713810214389599</v>
      </c>
      <c r="D9091" s="0" t="s">
        <v>35</v>
      </c>
      <c r="E9091" s="0" t="n">
        <v>-0.596659722839373</v>
      </c>
      <c r="F9091" s="0" t="s">
        <v>30</v>
      </c>
      <c r="G9091" s="0" t="n">
        <v>0.702731220902536</v>
      </c>
      <c r="H9091" s="0" t="n">
        <v>-0.596659722839373</v>
      </c>
      <c r="I9091" s="0" t="s">
        <v>36</v>
      </c>
      <c r="J9091" s="0" t="s">
        <v>37</v>
      </c>
      <c r="K9091" s="0" t="s">
        <v>38</v>
      </c>
    </row>
    <row r="9092" customFormat="false" ht="15" hidden="false" customHeight="false" outlineLevel="0" collapsed="false">
      <c r="A9092" s="0" t="s">
        <v>1061</v>
      </c>
      <c r="B9092" s="0" t="s">
        <v>1218</v>
      </c>
      <c r="C9092" s="0" t="n">
        <v>-0.713618333265657</v>
      </c>
      <c r="D9092" s="0" t="s">
        <v>35</v>
      </c>
      <c r="E9092" s="0" t="n">
        <v>0.30631873731649</v>
      </c>
      <c r="F9092" s="0" t="s">
        <v>29</v>
      </c>
      <c r="G9092" s="0" t="n">
        <v>0.30631873731649</v>
      </c>
      <c r="H9092" s="0" t="n">
        <v>-0.521026800225931</v>
      </c>
      <c r="I9092" s="0" t="s">
        <v>36</v>
      </c>
      <c r="J9092" s="0" t="s">
        <v>37</v>
      </c>
      <c r="K9092" s="0" t="s">
        <v>38</v>
      </c>
    </row>
    <row r="9093" customFormat="false" ht="15" hidden="false" customHeight="false" outlineLevel="0" collapsed="false">
      <c r="A9093" s="0" t="s">
        <v>1061</v>
      </c>
      <c r="B9093" s="0" t="s">
        <v>1218</v>
      </c>
      <c r="C9093" s="0" t="n">
        <v>-0.713618333265657</v>
      </c>
      <c r="D9093" s="0" t="s">
        <v>35</v>
      </c>
      <c r="E9093" s="0" t="n">
        <v>-0.521026800225931</v>
      </c>
      <c r="F9093" s="0" t="s">
        <v>30</v>
      </c>
      <c r="G9093" s="0" t="n">
        <v>0.30631873731649</v>
      </c>
      <c r="H9093" s="0" t="n">
        <v>-0.521026800225931</v>
      </c>
      <c r="I9093" s="0" t="s">
        <v>36</v>
      </c>
      <c r="J9093" s="0" t="s">
        <v>37</v>
      </c>
      <c r="K9093" s="0" t="s">
        <v>38</v>
      </c>
    </row>
    <row r="9094" customFormat="false" ht="15" hidden="false" customHeight="false" outlineLevel="0" collapsed="false">
      <c r="A9094" s="0" t="s">
        <v>1062</v>
      </c>
      <c r="B9094" s="0" t="s">
        <v>1218</v>
      </c>
      <c r="C9094" s="0" t="n">
        <v>-0.213345910638033</v>
      </c>
      <c r="D9094" s="0" t="s">
        <v>35</v>
      </c>
      <c r="E9094" s="0" t="n">
        <v>0.144149994031289</v>
      </c>
      <c r="F9094" s="0" t="s">
        <v>29</v>
      </c>
      <c r="G9094" s="0" t="n">
        <v>0.144149994031289</v>
      </c>
      <c r="H9094" s="0" t="n">
        <v>0.0672292645452814</v>
      </c>
      <c r="I9094" s="0" t="s">
        <v>36</v>
      </c>
      <c r="J9094" s="0" t="s">
        <v>36</v>
      </c>
      <c r="K9094" s="0" t="s">
        <v>44</v>
      </c>
    </row>
    <row r="9095" customFormat="false" ht="15" hidden="false" customHeight="false" outlineLevel="0" collapsed="false">
      <c r="A9095" s="0" t="s">
        <v>1062</v>
      </c>
      <c r="B9095" s="0" t="s">
        <v>1218</v>
      </c>
      <c r="C9095" s="0" t="n">
        <v>-0.213345910638033</v>
      </c>
      <c r="D9095" s="0" t="s">
        <v>35</v>
      </c>
      <c r="E9095" s="0" t="n">
        <v>0.0672292645452814</v>
      </c>
      <c r="F9095" s="0" t="s">
        <v>30</v>
      </c>
      <c r="G9095" s="0" t="n">
        <v>0.144149994031289</v>
      </c>
      <c r="H9095" s="0" t="n">
        <v>0.0672292645452814</v>
      </c>
      <c r="I9095" s="0" t="s">
        <v>36</v>
      </c>
      <c r="J9095" s="0" t="s">
        <v>36</v>
      </c>
      <c r="K9095" s="0" t="s">
        <v>44</v>
      </c>
    </row>
    <row r="9096" customFormat="false" ht="15" hidden="false" customHeight="false" outlineLevel="0" collapsed="false">
      <c r="A9096" s="0" t="s">
        <v>1063</v>
      </c>
      <c r="B9096" s="0" t="s">
        <v>1218</v>
      </c>
      <c r="C9096" s="0" t="n">
        <v>-1.29025693633303</v>
      </c>
      <c r="D9096" s="0" t="s">
        <v>35</v>
      </c>
      <c r="E9096" s="0" t="n">
        <v>0.198206241793023</v>
      </c>
      <c r="F9096" s="0" t="s">
        <v>29</v>
      </c>
      <c r="G9096" s="0" t="n">
        <v>0.198206241793023</v>
      </c>
      <c r="H9096" s="0" t="n">
        <v>0.226898767840325</v>
      </c>
      <c r="I9096" s="0" t="s">
        <v>36</v>
      </c>
      <c r="J9096" s="0" t="s">
        <v>36</v>
      </c>
      <c r="K9096" s="0" t="s">
        <v>44</v>
      </c>
    </row>
    <row r="9097" customFormat="false" ht="15" hidden="false" customHeight="false" outlineLevel="0" collapsed="false">
      <c r="A9097" s="0" t="s">
        <v>1063</v>
      </c>
      <c r="B9097" s="0" t="s">
        <v>1218</v>
      </c>
      <c r="C9097" s="0" t="n">
        <v>-1.29025693633303</v>
      </c>
      <c r="D9097" s="0" t="s">
        <v>35</v>
      </c>
      <c r="E9097" s="0" t="n">
        <v>0.226898767840325</v>
      </c>
      <c r="F9097" s="0" t="s">
        <v>30</v>
      </c>
      <c r="G9097" s="0" t="n">
        <v>0.198206241793023</v>
      </c>
      <c r="H9097" s="0" t="n">
        <v>0.226898767840325</v>
      </c>
      <c r="I9097" s="0" t="s">
        <v>36</v>
      </c>
      <c r="J9097" s="0" t="s">
        <v>36</v>
      </c>
      <c r="K9097" s="0" t="s">
        <v>44</v>
      </c>
    </row>
    <row r="9098" customFormat="false" ht="15" hidden="false" customHeight="false" outlineLevel="0" collapsed="false">
      <c r="A9098" s="0" t="s">
        <v>1064</v>
      </c>
      <c r="B9098" s="0" t="s">
        <v>1218</v>
      </c>
      <c r="C9098" s="0" t="n">
        <v>-0.619962028045957</v>
      </c>
      <c r="D9098" s="0" t="s">
        <v>35</v>
      </c>
      <c r="E9098" s="0" t="n">
        <v>0.0720749970156447</v>
      </c>
      <c r="F9098" s="0" t="s">
        <v>29</v>
      </c>
      <c r="G9098" s="0" t="n">
        <v>0.0720749970156447</v>
      </c>
      <c r="H9098" s="0" t="n">
        <v>0.0588256064771213</v>
      </c>
      <c r="I9098" s="0" t="s">
        <v>36</v>
      </c>
      <c r="J9098" s="0" t="s">
        <v>36</v>
      </c>
      <c r="K9098" s="0" t="s">
        <v>44</v>
      </c>
    </row>
    <row r="9099" customFormat="false" ht="15" hidden="false" customHeight="false" outlineLevel="0" collapsed="false">
      <c r="A9099" s="0" t="s">
        <v>1064</v>
      </c>
      <c r="B9099" s="0" t="s">
        <v>1218</v>
      </c>
      <c r="C9099" s="0" t="n">
        <v>-0.619962028045957</v>
      </c>
      <c r="D9099" s="0" t="s">
        <v>35</v>
      </c>
      <c r="E9099" s="0" t="n">
        <v>0.0588256064771213</v>
      </c>
      <c r="F9099" s="0" t="s">
        <v>30</v>
      </c>
      <c r="G9099" s="0" t="n">
        <v>0.0720749970156447</v>
      </c>
      <c r="H9099" s="0" t="n">
        <v>0.0588256064771213</v>
      </c>
      <c r="I9099" s="0" t="s">
        <v>36</v>
      </c>
      <c r="J9099" s="0" t="s">
        <v>36</v>
      </c>
      <c r="K9099" s="0" t="s">
        <v>44</v>
      </c>
    </row>
    <row r="9100" customFormat="false" ht="15" hidden="false" customHeight="false" outlineLevel="0" collapsed="false">
      <c r="A9100" s="0" t="s">
        <v>1065</v>
      </c>
      <c r="B9100" s="0" t="s">
        <v>1218</v>
      </c>
      <c r="C9100" s="0" t="n">
        <v>-0.746592445588608</v>
      </c>
      <c r="D9100" s="0" t="s">
        <v>35</v>
      </c>
      <c r="E9100" s="0" t="n">
        <v>0.30631873731649</v>
      </c>
      <c r="F9100" s="0" t="s">
        <v>29</v>
      </c>
      <c r="G9100" s="0" t="n">
        <v>0.30631873731649</v>
      </c>
      <c r="H9100" s="0" t="n">
        <v>0.638678013180174</v>
      </c>
      <c r="I9100" s="0" t="s">
        <v>36</v>
      </c>
      <c r="J9100" s="0" t="s">
        <v>36</v>
      </c>
      <c r="K9100" s="0" t="s">
        <v>44</v>
      </c>
    </row>
    <row r="9101" customFormat="false" ht="15" hidden="false" customHeight="false" outlineLevel="0" collapsed="false">
      <c r="A9101" s="0" t="s">
        <v>1065</v>
      </c>
      <c r="B9101" s="0" t="s">
        <v>1218</v>
      </c>
      <c r="C9101" s="0" t="n">
        <v>-0.746592445588608</v>
      </c>
      <c r="D9101" s="0" t="s">
        <v>35</v>
      </c>
      <c r="E9101" s="0" t="n">
        <v>0.638678013180174</v>
      </c>
      <c r="F9101" s="0" t="s">
        <v>30</v>
      </c>
      <c r="G9101" s="0" t="n">
        <v>0.30631873731649</v>
      </c>
      <c r="H9101" s="0" t="n">
        <v>0.638678013180174</v>
      </c>
      <c r="I9101" s="0" t="s">
        <v>36</v>
      </c>
      <c r="J9101" s="0" t="s">
        <v>36</v>
      </c>
      <c r="K9101" s="0" t="s">
        <v>44</v>
      </c>
    </row>
    <row r="9102" customFormat="false" ht="15" hidden="false" customHeight="false" outlineLevel="0" collapsed="false">
      <c r="A9102" s="0" t="s">
        <v>1066</v>
      </c>
      <c r="B9102" s="0" t="s">
        <v>1218</v>
      </c>
      <c r="C9102" s="0" t="n">
        <v>-0.88708172774558</v>
      </c>
      <c r="D9102" s="0" t="s">
        <v>35</v>
      </c>
      <c r="E9102" s="0" t="n">
        <v>0.30631873731649</v>
      </c>
      <c r="F9102" s="0" t="s">
        <v>29</v>
      </c>
      <c r="G9102" s="0" t="n">
        <v>0.30631873731649</v>
      </c>
      <c r="H9102" s="0" t="n">
        <v>-0.411779245339849</v>
      </c>
      <c r="I9102" s="0" t="s">
        <v>36</v>
      </c>
      <c r="J9102" s="0" t="s">
        <v>37</v>
      </c>
      <c r="K9102" s="0" t="s">
        <v>38</v>
      </c>
    </row>
    <row r="9103" customFormat="false" ht="15" hidden="false" customHeight="false" outlineLevel="0" collapsed="false">
      <c r="A9103" s="0" t="s">
        <v>1066</v>
      </c>
      <c r="B9103" s="0" t="s">
        <v>1218</v>
      </c>
      <c r="C9103" s="0" t="n">
        <v>-0.88708172774558</v>
      </c>
      <c r="D9103" s="0" t="s">
        <v>35</v>
      </c>
      <c r="E9103" s="0" t="n">
        <v>-0.411779245339849</v>
      </c>
      <c r="F9103" s="0" t="s">
        <v>30</v>
      </c>
      <c r="G9103" s="0" t="n">
        <v>0.30631873731649</v>
      </c>
      <c r="H9103" s="0" t="n">
        <v>-0.411779245339849</v>
      </c>
      <c r="I9103" s="0" t="s">
        <v>36</v>
      </c>
      <c r="J9103" s="0" t="s">
        <v>37</v>
      </c>
      <c r="K9103" s="0" t="s">
        <v>38</v>
      </c>
    </row>
    <row r="9104" customFormat="false" ht="15" hidden="false" customHeight="false" outlineLevel="0" collapsed="false">
      <c r="A9104" s="0" t="s">
        <v>1067</v>
      </c>
      <c r="B9104" s="0" t="s">
        <v>1218</v>
      </c>
      <c r="C9104" s="0" t="n">
        <v>-1.03121483999446</v>
      </c>
      <c r="D9104" s="0" t="s">
        <v>35</v>
      </c>
      <c r="E9104" s="0" t="n">
        <v>-0.0900937462695559</v>
      </c>
      <c r="F9104" s="0" t="s">
        <v>29</v>
      </c>
      <c r="G9104" s="0" t="n">
        <v>-0.0900937462695559</v>
      </c>
      <c r="H9104" s="0" t="n">
        <v>-0.579852406703052</v>
      </c>
      <c r="I9104" s="0" t="s">
        <v>37</v>
      </c>
      <c r="J9104" s="0" t="s">
        <v>37</v>
      </c>
      <c r="K9104" s="0" t="s">
        <v>42</v>
      </c>
    </row>
    <row r="9105" customFormat="false" ht="15" hidden="false" customHeight="false" outlineLevel="0" collapsed="false">
      <c r="A9105" s="0" t="s">
        <v>1067</v>
      </c>
      <c r="B9105" s="0" t="s">
        <v>1218</v>
      </c>
      <c r="C9105" s="0" t="n">
        <v>-1.03121483999446</v>
      </c>
      <c r="D9105" s="0" t="s">
        <v>35</v>
      </c>
      <c r="E9105" s="0" t="n">
        <v>-0.579852406703052</v>
      </c>
      <c r="F9105" s="0" t="s">
        <v>30</v>
      </c>
      <c r="G9105" s="0" t="n">
        <v>-0.0900937462695559</v>
      </c>
      <c r="H9105" s="0" t="n">
        <v>-0.579852406703052</v>
      </c>
      <c r="I9105" s="0" t="s">
        <v>37</v>
      </c>
      <c r="J9105" s="0" t="s">
        <v>37</v>
      </c>
      <c r="K9105" s="0" t="s">
        <v>42</v>
      </c>
    </row>
    <row r="9106" customFormat="false" ht="15" hidden="false" customHeight="false" outlineLevel="0" collapsed="false">
      <c r="A9106" s="0" t="s">
        <v>1068</v>
      </c>
      <c r="B9106" s="0" t="s">
        <v>1218</v>
      </c>
      <c r="C9106" s="0" t="n">
        <v>-1.04510576756662</v>
      </c>
      <c r="D9106" s="0" t="s">
        <v>35</v>
      </c>
      <c r="E9106" s="0" t="n">
        <v>0.756787468664269</v>
      </c>
      <c r="F9106" s="0" t="s">
        <v>29</v>
      </c>
      <c r="G9106" s="0" t="n">
        <v>0.756787468664269</v>
      </c>
      <c r="H9106" s="0" t="n">
        <v>-0.344549980794567</v>
      </c>
      <c r="I9106" s="0" t="s">
        <v>36</v>
      </c>
      <c r="J9106" s="0" t="s">
        <v>37</v>
      </c>
      <c r="K9106" s="0" t="s">
        <v>38</v>
      </c>
    </row>
    <row r="9107" customFormat="false" ht="15" hidden="false" customHeight="false" outlineLevel="0" collapsed="false">
      <c r="A9107" s="0" t="s">
        <v>1068</v>
      </c>
      <c r="B9107" s="0" t="s">
        <v>1218</v>
      </c>
      <c r="C9107" s="0" t="n">
        <v>-1.04510576756662</v>
      </c>
      <c r="D9107" s="0" t="s">
        <v>35</v>
      </c>
      <c r="E9107" s="0" t="n">
        <v>-0.344549980794567</v>
      </c>
      <c r="F9107" s="0" t="s">
        <v>30</v>
      </c>
      <c r="G9107" s="0" t="n">
        <v>0.756787468664269</v>
      </c>
      <c r="H9107" s="0" t="n">
        <v>-0.344549980794567</v>
      </c>
      <c r="I9107" s="0" t="s">
        <v>36</v>
      </c>
      <c r="J9107" s="0" t="s">
        <v>37</v>
      </c>
      <c r="K9107" s="0" t="s">
        <v>38</v>
      </c>
    </row>
    <row r="9108" customFormat="false" ht="15" hidden="false" customHeight="false" outlineLevel="0" collapsed="false">
      <c r="A9108" s="0" t="s">
        <v>1069</v>
      </c>
      <c r="B9108" s="0" t="s">
        <v>1218</v>
      </c>
      <c r="C9108" s="0" t="n">
        <v>-0.588754249165846</v>
      </c>
      <c r="D9108" s="0" t="s">
        <v>35</v>
      </c>
      <c r="E9108" s="0" t="n">
        <v>0.108112495523467</v>
      </c>
      <c r="F9108" s="0" t="s">
        <v>29</v>
      </c>
      <c r="G9108" s="0" t="n">
        <v>0.108112495523467</v>
      </c>
      <c r="H9108" s="0" t="n">
        <v>-0.0336146322726407</v>
      </c>
      <c r="I9108" s="0" t="s">
        <v>36</v>
      </c>
      <c r="J9108" s="0" t="s">
        <v>37</v>
      </c>
      <c r="K9108" s="0" t="s">
        <v>38</v>
      </c>
    </row>
    <row r="9109" customFormat="false" ht="15" hidden="false" customHeight="false" outlineLevel="0" collapsed="false">
      <c r="A9109" s="0" t="s">
        <v>1069</v>
      </c>
      <c r="B9109" s="0" t="s">
        <v>1218</v>
      </c>
      <c r="C9109" s="0" t="n">
        <v>-0.588754249165846</v>
      </c>
      <c r="D9109" s="0" t="s">
        <v>35</v>
      </c>
      <c r="E9109" s="0" t="n">
        <v>-0.0336146322726407</v>
      </c>
      <c r="F9109" s="0" t="s">
        <v>30</v>
      </c>
      <c r="G9109" s="0" t="n">
        <v>0.108112495523467</v>
      </c>
      <c r="H9109" s="0" t="n">
        <v>-0.0336146322726407</v>
      </c>
      <c r="I9109" s="0" t="s">
        <v>36</v>
      </c>
      <c r="J9109" s="0" t="s">
        <v>37</v>
      </c>
      <c r="K9109" s="0" t="s">
        <v>38</v>
      </c>
    </row>
    <row r="9110" customFormat="false" ht="15" hidden="false" customHeight="false" outlineLevel="0" collapsed="false">
      <c r="A9110" s="0" t="s">
        <v>1070</v>
      </c>
      <c r="B9110" s="0" t="s">
        <v>1218</v>
      </c>
      <c r="C9110" s="0" t="n">
        <v>-0.853989849334771</v>
      </c>
      <c r="D9110" s="0" t="s">
        <v>35</v>
      </c>
      <c r="E9110" s="0" t="n">
        <v>0.738768719410358</v>
      </c>
      <c r="F9110" s="0" t="s">
        <v>29</v>
      </c>
      <c r="G9110" s="0" t="n">
        <v>0.738768719410358</v>
      </c>
      <c r="H9110" s="0" t="n">
        <v>-0.134458529090563</v>
      </c>
      <c r="I9110" s="0" t="s">
        <v>36</v>
      </c>
      <c r="J9110" s="0" t="s">
        <v>37</v>
      </c>
      <c r="K9110" s="0" t="s">
        <v>38</v>
      </c>
    </row>
    <row r="9111" customFormat="false" ht="15" hidden="false" customHeight="false" outlineLevel="0" collapsed="false">
      <c r="A9111" s="0" t="s">
        <v>1070</v>
      </c>
      <c r="B9111" s="0" t="s">
        <v>1218</v>
      </c>
      <c r="C9111" s="0" t="n">
        <v>-0.853989849334771</v>
      </c>
      <c r="D9111" s="0" t="s">
        <v>35</v>
      </c>
      <c r="E9111" s="0" t="n">
        <v>-0.134458529090563</v>
      </c>
      <c r="F9111" s="0" t="s">
        <v>30</v>
      </c>
      <c r="G9111" s="0" t="n">
        <v>0.738768719410358</v>
      </c>
      <c r="H9111" s="0" t="n">
        <v>-0.134458529090563</v>
      </c>
      <c r="I9111" s="0" t="s">
        <v>36</v>
      </c>
      <c r="J9111" s="0" t="s">
        <v>37</v>
      </c>
      <c r="K9111" s="0" t="s">
        <v>38</v>
      </c>
    </row>
    <row r="9112" customFormat="false" ht="15" hidden="false" customHeight="false" outlineLevel="0" collapsed="false">
      <c r="A9112" s="0" t="s">
        <v>1071</v>
      </c>
      <c r="B9112" s="0" t="s">
        <v>1218</v>
      </c>
      <c r="C9112" s="0" t="n">
        <v>-0.354103703877235</v>
      </c>
      <c r="D9112" s="0" t="s">
        <v>35</v>
      </c>
      <c r="E9112" s="0" t="n">
        <v>-0.774806217918181</v>
      </c>
      <c r="F9112" s="0" t="s">
        <v>29</v>
      </c>
      <c r="G9112" s="0" t="n">
        <v>-0.774806217918181</v>
      </c>
      <c r="H9112" s="0" t="n">
        <v>0.0756329226134416</v>
      </c>
      <c r="I9112" s="0" t="s">
        <v>37</v>
      </c>
      <c r="J9112" s="0" t="s">
        <v>36</v>
      </c>
      <c r="K9112" s="0" t="s">
        <v>50</v>
      </c>
    </row>
    <row r="9113" customFormat="false" ht="15" hidden="false" customHeight="false" outlineLevel="0" collapsed="false">
      <c r="A9113" s="0" t="s">
        <v>1071</v>
      </c>
      <c r="B9113" s="0" t="s">
        <v>1218</v>
      </c>
      <c r="C9113" s="0" t="n">
        <v>-0.354103703877235</v>
      </c>
      <c r="D9113" s="0" t="s">
        <v>35</v>
      </c>
      <c r="E9113" s="0" t="n">
        <v>0.0756329226134416</v>
      </c>
      <c r="F9113" s="0" t="s">
        <v>30</v>
      </c>
      <c r="G9113" s="0" t="n">
        <v>-0.774806217918181</v>
      </c>
      <c r="H9113" s="0" t="n">
        <v>0.0756329226134416</v>
      </c>
      <c r="I9113" s="0" t="s">
        <v>37</v>
      </c>
      <c r="J9113" s="0" t="s">
        <v>36</v>
      </c>
      <c r="K9113" s="0" t="s">
        <v>50</v>
      </c>
    </row>
    <row r="9114" customFormat="false" ht="15" hidden="false" customHeight="false" outlineLevel="0" collapsed="false">
      <c r="A9114" s="0" t="s">
        <v>1072</v>
      </c>
      <c r="B9114" s="0" t="s">
        <v>1218</v>
      </c>
      <c r="C9114" s="0" t="n">
        <v>-0.273604660152231</v>
      </c>
      <c r="D9114" s="0" t="s">
        <v>35</v>
      </c>
      <c r="E9114" s="0" t="n">
        <v>-0.738768719410358</v>
      </c>
      <c r="F9114" s="0" t="s">
        <v>29</v>
      </c>
      <c r="G9114" s="0" t="n">
        <v>-0.738768719410358</v>
      </c>
      <c r="H9114" s="0" t="n">
        <v>0.394971929203528</v>
      </c>
      <c r="I9114" s="0" t="s">
        <v>37</v>
      </c>
      <c r="J9114" s="0" t="s">
        <v>36</v>
      </c>
      <c r="K9114" s="0" t="s">
        <v>50</v>
      </c>
    </row>
    <row r="9115" customFormat="false" ht="15" hidden="false" customHeight="false" outlineLevel="0" collapsed="false">
      <c r="A9115" s="0" t="s">
        <v>1072</v>
      </c>
      <c r="B9115" s="0" t="s">
        <v>1218</v>
      </c>
      <c r="C9115" s="0" t="n">
        <v>-0.273604660152231</v>
      </c>
      <c r="D9115" s="0" t="s">
        <v>35</v>
      </c>
      <c r="E9115" s="0" t="n">
        <v>0.394971929203528</v>
      </c>
      <c r="F9115" s="0" t="s">
        <v>30</v>
      </c>
      <c r="G9115" s="0" t="n">
        <v>-0.738768719410358</v>
      </c>
      <c r="H9115" s="0" t="n">
        <v>0.394971929203528</v>
      </c>
      <c r="I9115" s="0" t="s">
        <v>37</v>
      </c>
      <c r="J9115" s="0" t="s">
        <v>36</v>
      </c>
      <c r="K9115" s="0" t="s">
        <v>50</v>
      </c>
    </row>
    <row r="9116" customFormat="false" ht="15" hidden="false" customHeight="false" outlineLevel="0" collapsed="false">
      <c r="A9116" s="0" t="s">
        <v>1073</v>
      </c>
      <c r="B9116" s="0" t="s">
        <v>1218</v>
      </c>
      <c r="C9116" s="0" t="n">
        <v>-0.800215319366703</v>
      </c>
      <c r="D9116" s="0" t="s">
        <v>35</v>
      </c>
      <c r="E9116" s="0" t="n">
        <v>-0.576599976125158</v>
      </c>
      <c r="F9116" s="0" t="s">
        <v>29</v>
      </c>
      <c r="G9116" s="0" t="n">
        <v>-0.576599976125158</v>
      </c>
      <c r="H9116" s="0" t="n">
        <v>0.168073161363204</v>
      </c>
      <c r="I9116" s="0" t="s">
        <v>37</v>
      </c>
      <c r="J9116" s="0" t="s">
        <v>36</v>
      </c>
      <c r="K9116" s="0" t="s">
        <v>50</v>
      </c>
    </row>
    <row r="9117" customFormat="false" ht="15" hidden="false" customHeight="false" outlineLevel="0" collapsed="false">
      <c r="A9117" s="0" t="s">
        <v>1073</v>
      </c>
      <c r="B9117" s="0" t="s">
        <v>1218</v>
      </c>
      <c r="C9117" s="0" t="n">
        <v>-0.800215319366703</v>
      </c>
      <c r="D9117" s="0" t="s">
        <v>35</v>
      </c>
      <c r="E9117" s="0" t="n">
        <v>0.168073161363204</v>
      </c>
      <c r="F9117" s="0" t="s">
        <v>30</v>
      </c>
      <c r="G9117" s="0" t="n">
        <v>-0.576599976125158</v>
      </c>
      <c r="H9117" s="0" t="n">
        <v>0.168073161363204</v>
      </c>
      <c r="I9117" s="0" t="s">
        <v>37</v>
      </c>
      <c r="J9117" s="0" t="s">
        <v>36</v>
      </c>
      <c r="K9117" s="0" t="s">
        <v>50</v>
      </c>
    </row>
    <row r="9118" customFormat="false" ht="15" hidden="false" customHeight="false" outlineLevel="0" collapsed="false">
      <c r="A9118" s="0" t="s">
        <v>1074</v>
      </c>
      <c r="B9118" s="0" t="s">
        <v>1218</v>
      </c>
      <c r="C9118" s="0" t="n">
        <v>-0.625110520000714</v>
      </c>
      <c r="D9118" s="0" t="s">
        <v>35</v>
      </c>
      <c r="E9118" s="0" t="n">
        <v>0.0180187492539112</v>
      </c>
      <c r="F9118" s="0" t="s">
        <v>29</v>
      </c>
      <c r="G9118" s="0" t="n">
        <v>0.0180187492539112</v>
      </c>
      <c r="H9118" s="0" t="n">
        <v>0.0672292645452814</v>
      </c>
      <c r="I9118" s="0" t="s">
        <v>36</v>
      </c>
      <c r="J9118" s="0" t="s">
        <v>36</v>
      </c>
      <c r="K9118" s="0" t="s">
        <v>44</v>
      </c>
    </row>
    <row r="9119" customFormat="false" ht="15" hidden="false" customHeight="false" outlineLevel="0" collapsed="false">
      <c r="A9119" s="0" t="s">
        <v>1074</v>
      </c>
      <c r="B9119" s="0" t="s">
        <v>1218</v>
      </c>
      <c r="C9119" s="0" t="n">
        <v>-0.625110520000714</v>
      </c>
      <c r="D9119" s="0" t="s">
        <v>35</v>
      </c>
      <c r="E9119" s="0" t="n">
        <v>0.0672292645452814</v>
      </c>
      <c r="F9119" s="0" t="s">
        <v>30</v>
      </c>
      <c r="G9119" s="0" t="n">
        <v>0.0180187492539112</v>
      </c>
      <c r="H9119" s="0" t="n">
        <v>0.0672292645452814</v>
      </c>
      <c r="I9119" s="0" t="s">
        <v>36</v>
      </c>
      <c r="J9119" s="0" t="s">
        <v>36</v>
      </c>
      <c r="K9119" s="0" t="s">
        <v>44</v>
      </c>
    </row>
    <row r="9120" customFormat="false" ht="15" hidden="false" customHeight="false" outlineLevel="0" collapsed="false">
      <c r="A9120" s="0" t="s">
        <v>1075</v>
      </c>
      <c r="B9120" s="0" t="s">
        <v>1218</v>
      </c>
      <c r="C9120" s="0" t="n">
        <v>-1.49102080695584</v>
      </c>
      <c r="D9120" s="0" t="s">
        <v>35</v>
      </c>
      <c r="E9120" s="0" t="n">
        <v>0.342356235824312</v>
      </c>
      <c r="F9120" s="0" t="s">
        <v>29</v>
      </c>
      <c r="G9120" s="0" t="n">
        <v>0.342356235824312</v>
      </c>
      <c r="H9120" s="0" t="n">
        <v>-0.546237774430412</v>
      </c>
      <c r="I9120" s="0" t="s">
        <v>36</v>
      </c>
      <c r="J9120" s="0" t="s">
        <v>37</v>
      </c>
      <c r="K9120" s="0" t="s">
        <v>38</v>
      </c>
    </row>
    <row r="9121" customFormat="false" ht="15" hidden="false" customHeight="false" outlineLevel="0" collapsed="false">
      <c r="A9121" s="0" t="s">
        <v>1075</v>
      </c>
      <c r="B9121" s="0" t="s">
        <v>1218</v>
      </c>
      <c r="C9121" s="0" t="n">
        <v>-1.49102080695584</v>
      </c>
      <c r="D9121" s="0" t="s">
        <v>35</v>
      </c>
      <c r="E9121" s="0" t="n">
        <v>-0.546237774430412</v>
      </c>
      <c r="F9121" s="0" t="s">
        <v>30</v>
      </c>
      <c r="G9121" s="0" t="n">
        <v>0.342356235824312</v>
      </c>
      <c r="H9121" s="0" t="n">
        <v>-0.546237774430412</v>
      </c>
      <c r="I9121" s="0" t="s">
        <v>36</v>
      </c>
      <c r="J9121" s="0" t="s">
        <v>37</v>
      </c>
      <c r="K9121" s="0" t="s">
        <v>38</v>
      </c>
    </row>
    <row r="9122" customFormat="false" ht="15" hidden="false" customHeight="false" outlineLevel="0" collapsed="false">
      <c r="A9122" s="0" t="s">
        <v>1076</v>
      </c>
      <c r="B9122" s="0" t="s">
        <v>1218</v>
      </c>
      <c r="C9122" s="0" t="n">
        <v>-0.253560867398534</v>
      </c>
      <c r="D9122" s="0" t="s">
        <v>35</v>
      </c>
      <c r="E9122" s="0" t="n">
        <v>-0.61263747463298</v>
      </c>
      <c r="F9122" s="0" t="s">
        <v>29</v>
      </c>
      <c r="G9122" s="0" t="n">
        <v>-0.61263747463298</v>
      </c>
      <c r="H9122" s="0" t="n">
        <v>0.411779245339849</v>
      </c>
      <c r="I9122" s="0" t="s">
        <v>37</v>
      </c>
      <c r="J9122" s="0" t="s">
        <v>36</v>
      </c>
      <c r="K9122" s="0" t="s">
        <v>50</v>
      </c>
    </row>
    <row r="9123" customFormat="false" ht="15" hidden="false" customHeight="false" outlineLevel="0" collapsed="false">
      <c r="A9123" s="0" t="s">
        <v>1076</v>
      </c>
      <c r="B9123" s="0" t="s">
        <v>1218</v>
      </c>
      <c r="C9123" s="0" t="n">
        <v>-0.253560867398534</v>
      </c>
      <c r="D9123" s="0" t="s">
        <v>35</v>
      </c>
      <c r="E9123" s="0" t="n">
        <v>0.411779245339849</v>
      </c>
      <c r="F9123" s="0" t="s">
        <v>30</v>
      </c>
      <c r="G9123" s="0" t="n">
        <v>-0.61263747463298</v>
      </c>
      <c r="H9123" s="0" t="n">
        <v>0.411779245339849</v>
      </c>
      <c r="I9123" s="0" t="s">
        <v>37</v>
      </c>
      <c r="J9123" s="0" t="s">
        <v>36</v>
      </c>
      <c r="K9123" s="0" t="s">
        <v>50</v>
      </c>
    </row>
    <row r="9124" customFormat="false" ht="15" hidden="false" customHeight="false" outlineLevel="0" collapsed="false">
      <c r="A9124" s="0" t="s">
        <v>1077</v>
      </c>
      <c r="B9124" s="0" t="s">
        <v>1218</v>
      </c>
      <c r="C9124" s="0" t="n">
        <v>-1.53208884131774</v>
      </c>
      <c r="D9124" s="0" t="s">
        <v>35</v>
      </c>
      <c r="E9124" s="0" t="n">
        <v>0.396412483586046</v>
      </c>
      <c r="F9124" s="0" t="s">
        <v>29</v>
      </c>
      <c r="G9124" s="0" t="n">
        <v>0.396412483586046</v>
      </c>
      <c r="H9124" s="0" t="n">
        <v>0.184880477499524</v>
      </c>
      <c r="I9124" s="0" t="s">
        <v>36</v>
      </c>
      <c r="J9124" s="0" t="s">
        <v>36</v>
      </c>
      <c r="K9124" s="0" t="s">
        <v>44</v>
      </c>
    </row>
    <row r="9125" customFormat="false" ht="15" hidden="false" customHeight="false" outlineLevel="0" collapsed="false">
      <c r="A9125" s="0" t="s">
        <v>1077</v>
      </c>
      <c r="B9125" s="0" t="s">
        <v>1218</v>
      </c>
      <c r="C9125" s="0" t="n">
        <v>-1.53208884131774</v>
      </c>
      <c r="D9125" s="0" t="s">
        <v>35</v>
      </c>
      <c r="E9125" s="0" t="n">
        <v>0.184880477499524</v>
      </c>
      <c r="F9125" s="0" t="s">
        <v>30</v>
      </c>
      <c r="G9125" s="0" t="n">
        <v>0.396412483586046</v>
      </c>
      <c r="H9125" s="0" t="n">
        <v>0.184880477499524</v>
      </c>
      <c r="I9125" s="0" t="s">
        <v>36</v>
      </c>
      <c r="J9125" s="0" t="s">
        <v>36</v>
      </c>
      <c r="K9125" s="0" t="s">
        <v>44</v>
      </c>
    </row>
    <row r="9126" customFormat="false" ht="15" hidden="false" customHeight="false" outlineLevel="0" collapsed="false">
      <c r="A9126" s="0" t="s">
        <v>1078</v>
      </c>
      <c r="B9126" s="0" t="s">
        <v>1218</v>
      </c>
      <c r="C9126" s="0" t="n">
        <v>-1.91523371835869</v>
      </c>
      <c r="D9126" s="0" t="s">
        <v>35</v>
      </c>
      <c r="E9126" s="0" t="n">
        <v>-0.738768719410358</v>
      </c>
      <c r="F9126" s="0" t="s">
        <v>29</v>
      </c>
      <c r="G9126" s="0" t="n">
        <v>-0.738768719410358</v>
      </c>
      <c r="H9126" s="0" t="n">
        <v>0.210091451704004</v>
      </c>
      <c r="I9126" s="0" t="s">
        <v>37</v>
      </c>
      <c r="J9126" s="0" t="s">
        <v>36</v>
      </c>
      <c r="K9126" s="0" t="s">
        <v>50</v>
      </c>
    </row>
    <row r="9127" customFormat="false" ht="15" hidden="false" customHeight="false" outlineLevel="0" collapsed="false">
      <c r="A9127" s="0" t="s">
        <v>1078</v>
      </c>
      <c r="B9127" s="0" t="s">
        <v>1218</v>
      </c>
      <c r="C9127" s="0" t="n">
        <v>-1.91523371835869</v>
      </c>
      <c r="D9127" s="0" t="s">
        <v>35</v>
      </c>
      <c r="E9127" s="0" t="n">
        <v>0.210091451704004</v>
      </c>
      <c r="F9127" s="0" t="s">
        <v>30</v>
      </c>
      <c r="G9127" s="0" t="n">
        <v>-0.738768719410358</v>
      </c>
      <c r="H9127" s="0" t="n">
        <v>0.210091451704004</v>
      </c>
      <c r="I9127" s="0" t="s">
        <v>37</v>
      </c>
      <c r="J9127" s="0" t="s">
        <v>36</v>
      </c>
      <c r="K9127" s="0" t="s">
        <v>50</v>
      </c>
    </row>
    <row r="9128" customFormat="false" ht="15" hidden="false" customHeight="false" outlineLevel="0" collapsed="false">
      <c r="A9128" s="0" t="s">
        <v>1079</v>
      </c>
      <c r="B9128" s="0" t="s">
        <v>1218</v>
      </c>
      <c r="C9128" s="0" t="n">
        <v>-0.872988480636559</v>
      </c>
      <c r="D9128" s="0" t="s">
        <v>35</v>
      </c>
      <c r="E9128" s="0" t="n">
        <v>-0.702731220902536</v>
      </c>
      <c r="F9128" s="0" t="s">
        <v>29</v>
      </c>
      <c r="G9128" s="0" t="n">
        <v>-0.702731220902536</v>
      </c>
      <c r="H9128" s="0" t="n">
        <v>-0.285724374317446</v>
      </c>
      <c r="I9128" s="0" t="s">
        <v>37</v>
      </c>
      <c r="J9128" s="0" t="s">
        <v>37</v>
      </c>
      <c r="K9128" s="0" t="s">
        <v>42</v>
      </c>
    </row>
    <row r="9129" customFormat="false" ht="15" hidden="false" customHeight="false" outlineLevel="0" collapsed="false">
      <c r="A9129" s="0" t="s">
        <v>1079</v>
      </c>
      <c r="B9129" s="0" t="s">
        <v>1218</v>
      </c>
      <c r="C9129" s="0" t="n">
        <v>-0.872988480636559</v>
      </c>
      <c r="D9129" s="0" t="s">
        <v>35</v>
      </c>
      <c r="E9129" s="0" t="n">
        <v>-0.285724374317446</v>
      </c>
      <c r="F9129" s="0" t="s">
        <v>30</v>
      </c>
      <c r="G9129" s="0" t="n">
        <v>-0.702731220902536</v>
      </c>
      <c r="H9129" s="0" t="n">
        <v>-0.285724374317446</v>
      </c>
      <c r="I9129" s="0" t="s">
        <v>37</v>
      </c>
      <c r="J9129" s="0" t="s">
        <v>37</v>
      </c>
      <c r="K9129" s="0" t="s">
        <v>42</v>
      </c>
    </row>
    <row r="9130" customFormat="false" ht="15" hidden="false" customHeight="false" outlineLevel="0" collapsed="false">
      <c r="A9130" s="0" t="s">
        <v>1080</v>
      </c>
      <c r="B9130" s="0" t="s">
        <v>1218</v>
      </c>
      <c r="C9130" s="0" t="n">
        <v>-0.488574720123029</v>
      </c>
      <c r="D9130" s="0" t="s">
        <v>35</v>
      </c>
      <c r="E9130" s="0" t="n">
        <v>0.5</v>
      </c>
      <c r="F9130" s="0" t="s">
        <v>29</v>
      </c>
      <c r="G9130" s="0" t="n">
        <v>0.5</v>
      </c>
      <c r="H9130" s="0" t="n">
        <v>0.0588256064771213</v>
      </c>
      <c r="I9130" s="0" t="s">
        <v>36</v>
      </c>
      <c r="J9130" s="0" t="s">
        <v>36</v>
      </c>
      <c r="K9130" s="0" t="s">
        <v>44</v>
      </c>
    </row>
    <row r="9131" customFormat="false" ht="15" hidden="false" customHeight="false" outlineLevel="0" collapsed="false">
      <c r="A9131" s="0" t="s">
        <v>1080</v>
      </c>
      <c r="B9131" s="0" t="s">
        <v>1218</v>
      </c>
      <c r="C9131" s="0" t="n">
        <v>-0.488574720123029</v>
      </c>
      <c r="D9131" s="0" t="s">
        <v>35</v>
      </c>
      <c r="E9131" s="0" t="n">
        <v>0.0588256064771213</v>
      </c>
      <c r="F9131" s="0" t="s">
        <v>30</v>
      </c>
      <c r="G9131" s="0" t="n">
        <v>0.5</v>
      </c>
      <c r="H9131" s="0" t="n">
        <v>0.0588256064771213</v>
      </c>
      <c r="I9131" s="0" t="s">
        <v>36</v>
      </c>
      <c r="J9131" s="0" t="s">
        <v>36</v>
      </c>
      <c r="K9131" s="0" t="s">
        <v>44</v>
      </c>
    </row>
    <row r="9132" customFormat="false" ht="15" hidden="false" customHeight="false" outlineLevel="0" collapsed="false">
      <c r="A9132" s="0" t="s">
        <v>1081</v>
      </c>
      <c r="B9132" s="0" t="s">
        <v>1218</v>
      </c>
      <c r="C9132" s="0" t="n">
        <v>-0.543395316583631</v>
      </c>
      <c r="D9132" s="0" t="s">
        <v>35</v>
      </c>
      <c r="E9132" s="0" t="n">
        <v>-0.594618725379069</v>
      </c>
      <c r="F9132" s="0" t="s">
        <v>29</v>
      </c>
      <c r="G9132" s="0" t="n">
        <v>-0.594618725379069</v>
      </c>
      <c r="H9132" s="0" t="n">
        <v>-0.0168073161363204</v>
      </c>
      <c r="I9132" s="0" t="s">
        <v>37</v>
      </c>
      <c r="J9132" s="0" t="s">
        <v>37</v>
      </c>
      <c r="K9132" s="0" t="s">
        <v>42</v>
      </c>
    </row>
    <row r="9133" customFormat="false" ht="15" hidden="false" customHeight="false" outlineLevel="0" collapsed="false">
      <c r="A9133" s="0" t="s">
        <v>1081</v>
      </c>
      <c r="B9133" s="0" t="s">
        <v>1218</v>
      </c>
      <c r="C9133" s="0" t="n">
        <v>-0.543395316583631</v>
      </c>
      <c r="D9133" s="0" t="s">
        <v>35</v>
      </c>
      <c r="E9133" s="0" t="n">
        <v>-0.0168073161363204</v>
      </c>
      <c r="F9133" s="0" t="s">
        <v>30</v>
      </c>
      <c r="G9133" s="0" t="n">
        <v>-0.594618725379069</v>
      </c>
      <c r="H9133" s="0" t="n">
        <v>-0.0168073161363204</v>
      </c>
      <c r="I9133" s="0" t="s">
        <v>37</v>
      </c>
      <c r="J9133" s="0" t="s">
        <v>37</v>
      </c>
      <c r="K9133" s="0" t="s">
        <v>42</v>
      </c>
    </row>
    <row r="9134" customFormat="false" ht="15" hidden="false" customHeight="false" outlineLevel="0" collapsed="false">
      <c r="A9134" s="0" t="s">
        <v>1082</v>
      </c>
      <c r="B9134" s="0" t="s">
        <v>1218</v>
      </c>
      <c r="C9134" s="0" t="n">
        <v>-0.658362643568577</v>
      </c>
      <c r="D9134" s="0" t="s">
        <v>35</v>
      </c>
      <c r="E9134" s="0" t="n">
        <v>0.61263747463298</v>
      </c>
      <c r="F9134" s="0" t="s">
        <v>29</v>
      </c>
      <c r="G9134" s="0" t="n">
        <v>0.61263747463298</v>
      </c>
      <c r="H9134" s="0" t="n">
        <v>-0.638678013180174</v>
      </c>
      <c r="I9134" s="0" t="s">
        <v>36</v>
      </c>
      <c r="J9134" s="0" t="s">
        <v>37</v>
      </c>
      <c r="K9134" s="0" t="s">
        <v>38</v>
      </c>
    </row>
    <row r="9135" customFormat="false" ht="15" hidden="false" customHeight="false" outlineLevel="0" collapsed="false">
      <c r="A9135" s="0" t="s">
        <v>1082</v>
      </c>
      <c r="B9135" s="0" t="s">
        <v>1218</v>
      </c>
      <c r="C9135" s="0" t="n">
        <v>-0.658362643568577</v>
      </c>
      <c r="D9135" s="0" t="s">
        <v>35</v>
      </c>
      <c r="E9135" s="0" t="n">
        <v>-0.638678013180174</v>
      </c>
      <c r="F9135" s="0" t="s">
        <v>30</v>
      </c>
      <c r="G9135" s="0" t="n">
        <v>0.61263747463298</v>
      </c>
      <c r="H9135" s="0" t="n">
        <v>-0.638678013180174</v>
      </c>
      <c r="I9135" s="0" t="s">
        <v>36</v>
      </c>
      <c r="J9135" s="0" t="s">
        <v>37</v>
      </c>
      <c r="K9135" s="0" t="s">
        <v>38</v>
      </c>
    </row>
    <row r="9136" customFormat="false" ht="15" hidden="false" customHeight="false" outlineLevel="0" collapsed="false">
      <c r="A9136" s="0" t="s">
        <v>1083</v>
      </c>
      <c r="B9136" s="0" t="s">
        <v>1218</v>
      </c>
      <c r="C9136" s="0" t="n">
        <v>-1.03602705111131</v>
      </c>
      <c r="D9136" s="0" t="s">
        <v>35</v>
      </c>
      <c r="E9136" s="0" t="n">
        <v>0.360374985078224</v>
      </c>
      <c r="F9136" s="0" t="s">
        <v>29</v>
      </c>
      <c r="G9136" s="0" t="n">
        <v>0.360374985078224</v>
      </c>
      <c r="H9136" s="0" t="n">
        <v>-0.521026800225931</v>
      </c>
      <c r="I9136" s="0" t="s">
        <v>36</v>
      </c>
      <c r="J9136" s="0" t="s">
        <v>37</v>
      </c>
      <c r="K9136" s="0" t="s">
        <v>38</v>
      </c>
    </row>
    <row r="9137" customFormat="false" ht="15" hidden="false" customHeight="false" outlineLevel="0" collapsed="false">
      <c r="A9137" s="0" t="s">
        <v>1083</v>
      </c>
      <c r="B9137" s="0" t="s">
        <v>1218</v>
      </c>
      <c r="C9137" s="0" t="n">
        <v>-1.03602705111131</v>
      </c>
      <c r="D9137" s="0" t="s">
        <v>35</v>
      </c>
      <c r="E9137" s="0" t="n">
        <v>-0.521026800225931</v>
      </c>
      <c r="F9137" s="0" t="s">
        <v>30</v>
      </c>
      <c r="G9137" s="0" t="n">
        <v>0.360374985078224</v>
      </c>
      <c r="H9137" s="0" t="n">
        <v>-0.521026800225931</v>
      </c>
      <c r="I9137" s="0" t="s">
        <v>36</v>
      </c>
      <c r="J9137" s="0" t="s">
        <v>37</v>
      </c>
      <c r="K9137" s="0" t="s">
        <v>38</v>
      </c>
    </row>
    <row r="9138" customFormat="false" ht="15" hidden="false" customHeight="false" outlineLevel="0" collapsed="false">
      <c r="A9138" s="0" t="s">
        <v>1084</v>
      </c>
      <c r="B9138" s="0" t="s">
        <v>1218</v>
      </c>
      <c r="C9138" s="0" t="n">
        <v>-0.737169158356528</v>
      </c>
      <c r="D9138" s="0" t="s">
        <v>35</v>
      </c>
      <c r="E9138" s="0" t="n">
        <v>-0.846881214933825</v>
      </c>
      <c r="F9138" s="0" t="s">
        <v>29</v>
      </c>
      <c r="G9138" s="0" t="n">
        <v>-0.846881214933825</v>
      </c>
      <c r="H9138" s="0" t="n">
        <v>0.0168073161363204</v>
      </c>
      <c r="I9138" s="0" t="s">
        <v>37</v>
      </c>
      <c r="J9138" s="0" t="s">
        <v>36</v>
      </c>
      <c r="K9138" s="0" t="s">
        <v>50</v>
      </c>
    </row>
    <row r="9139" customFormat="false" ht="15" hidden="false" customHeight="false" outlineLevel="0" collapsed="false">
      <c r="A9139" s="0" t="s">
        <v>1084</v>
      </c>
      <c r="B9139" s="0" t="s">
        <v>1218</v>
      </c>
      <c r="C9139" s="0" t="n">
        <v>-0.737169158356528</v>
      </c>
      <c r="D9139" s="0" t="s">
        <v>35</v>
      </c>
      <c r="E9139" s="0" t="n">
        <v>0.0168073161363204</v>
      </c>
      <c r="F9139" s="0" t="s">
        <v>30</v>
      </c>
      <c r="G9139" s="0" t="n">
        <v>-0.846881214933825</v>
      </c>
      <c r="H9139" s="0" t="n">
        <v>0.0168073161363204</v>
      </c>
      <c r="I9139" s="0" t="s">
        <v>37</v>
      </c>
      <c r="J9139" s="0" t="s">
        <v>36</v>
      </c>
      <c r="K9139" s="0" t="s">
        <v>50</v>
      </c>
    </row>
    <row r="9140" customFormat="false" ht="15" hidden="false" customHeight="false" outlineLevel="0" collapsed="false">
      <c r="A9140" s="0" t="s">
        <v>1085</v>
      </c>
      <c r="B9140" s="0" t="s">
        <v>1218</v>
      </c>
      <c r="C9140" s="0" t="n">
        <v>-0.306434668379464</v>
      </c>
      <c r="D9140" s="0" t="s">
        <v>35</v>
      </c>
      <c r="E9140" s="0" t="n">
        <v>-0.774806217918181</v>
      </c>
      <c r="F9140" s="0" t="s">
        <v>29</v>
      </c>
      <c r="G9140" s="0" t="n">
        <v>-0.774806217918181</v>
      </c>
      <c r="H9140" s="0" t="n">
        <v>-0.092440238749762</v>
      </c>
      <c r="I9140" s="0" t="s">
        <v>37</v>
      </c>
      <c r="J9140" s="0" t="s">
        <v>37</v>
      </c>
      <c r="K9140" s="0" t="s">
        <v>42</v>
      </c>
    </row>
    <row r="9141" customFormat="false" ht="15" hidden="false" customHeight="false" outlineLevel="0" collapsed="false">
      <c r="A9141" s="0" t="s">
        <v>1085</v>
      </c>
      <c r="B9141" s="0" t="s">
        <v>1218</v>
      </c>
      <c r="C9141" s="0" t="n">
        <v>-0.306434668379464</v>
      </c>
      <c r="D9141" s="0" t="s">
        <v>35</v>
      </c>
      <c r="E9141" s="0" t="n">
        <v>-0.092440238749762</v>
      </c>
      <c r="F9141" s="0" t="s">
        <v>30</v>
      </c>
      <c r="G9141" s="0" t="n">
        <v>-0.774806217918181</v>
      </c>
      <c r="H9141" s="0" t="n">
        <v>-0.092440238749762</v>
      </c>
      <c r="I9141" s="0" t="s">
        <v>37</v>
      </c>
      <c r="J9141" s="0" t="s">
        <v>37</v>
      </c>
      <c r="K9141" s="0" t="s">
        <v>42</v>
      </c>
    </row>
    <row r="9142" customFormat="false" ht="15" hidden="false" customHeight="false" outlineLevel="0" collapsed="false">
      <c r="A9142" s="0" t="s">
        <v>1086</v>
      </c>
      <c r="B9142" s="0" t="s">
        <v>1218</v>
      </c>
      <c r="C9142" s="0" t="n">
        <v>-0.679709081786193</v>
      </c>
      <c r="D9142" s="0" t="s">
        <v>35</v>
      </c>
      <c r="E9142" s="0" t="n">
        <v>-0.936974961203381</v>
      </c>
      <c r="F9142" s="0" t="s">
        <v>29</v>
      </c>
      <c r="G9142" s="0" t="n">
        <v>-0.936974961203381</v>
      </c>
      <c r="H9142" s="0" t="n">
        <v>-0.268917058181126</v>
      </c>
      <c r="I9142" s="0" t="s">
        <v>37</v>
      </c>
      <c r="J9142" s="0" t="s">
        <v>37</v>
      </c>
      <c r="K9142" s="0" t="s">
        <v>42</v>
      </c>
    </row>
    <row r="9143" customFormat="false" ht="15" hidden="false" customHeight="false" outlineLevel="0" collapsed="false">
      <c r="A9143" s="0" t="s">
        <v>1086</v>
      </c>
      <c r="B9143" s="0" t="s">
        <v>1218</v>
      </c>
      <c r="C9143" s="0" t="n">
        <v>-0.679709081786193</v>
      </c>
      <c r="D9143" s="0" t="s">
        <v>35</v>
      </c>
      <c r="E9143" s="0" t="n">
        <v>-0.268917058181126</v>
      </c>
      <c r="F9143" s="0" t="s">
        <v>30</v>
      </c>
      <c r="G9143" s="0" t="n">
        <v>-0.936974961203381</v>
      </c>
      <c r="H9143" s="0" t="n">
        <v>-0.268917058181126</v>
      </c>
      <c r="I9143" s="0" t="s">
        <v>37</v>
      </c>
      <c r="J9143" s="0" t="s">
        <v>37</v>
      </c>
      <c r="K9143" s="0" t="s">
        <v>42</v>
      </c>
    </row>
    <row r="9144" customFormat="false" ht="15" hidden="false" customHeight="false" outlineLevel="0" collapsed="false">
      <c r="A9144" s="0" t="s">
        <v>1087</v>
      </c>
      <c r="B9144" s="0" t="s">
        <v>1218</v>
      </c>
      <c r="C9144" s="0" t="n">
        <v>-0.991874795296793</v>
      </c>
      <c r="D9144" s="0" t="s">
        <v>35</v>
      </c>
      <c r="E9144" s="0" t="n">
        <v>-0.882918713441648</v>
      </c>
      <c r="F9144" s="0" t="s">
        <v>29</v>
      </c>
      <c r="G9144" s="0" t="n">
        <v>-0.882918713441648</v>
      </c>
      <c r="H9144" s="0" t="n">
        <v>0.386568271135368</v>
      </c>
      <c r="I9144" s="0" t="s">
        <v>37</v>
      </c>
      <c r="J9144" s="0" t="s">
        <v>36</v>
      </c>
      <c r="K9144" s="0" t="s">
        <v>50</v>
      </c>
    </row>
    <row r="9145" customFormat="false" ht="15" hidden="false" customHeight="false" outlineLevel="0" collapsed="false">
      <c r="A9145" s="0" t="s">
        <v>1087</v>
      </c>
      <c r="B9145" s="0" t="s">
        <v>1218</v>
      </c>
      <c r="C9145" s="0" t="n">
        <v>-0.991874795296793</v>
      </c>
      <c r="D9145" s="0" t="s">
        <v>35</v>
      </c>
      <c r="E9145" s="0" t="n">
        <v>0.386568271135368</v>
      </c>
      <c r="F9145" s="0" t="s">
        <v>30</v>
      </c>
      <c r="G9145" s="0" t="n">
        <v>-0.882918713441648</v>
      </c>
      <c r="H9145" s="0" t="n">
        <v>0.386568271135368</v>
      </c>
      <c r="I9145" s="0" t="s">
        <v>37</v>
      </c>
      <c r="J9145" s="0" t="s">
        <v>36</v>
      </c>
      <c r="K9145" s="0" t="s">
        <v>50</v>
      </c>
    </row>
    <row r="9146" customFormat="false" ht="15" hidden="false" customHeight="false" outlineLevel="0" collapsed="false">
      <c r="A9146" s="0" t="s">
        <v>1088</v>
      </c>
      <c r="B9146" s="0" t="s">
        <v>1218</v>
      </c>
      <c r="C9146" s="0" t="n">
        <v>-0.787670073037132</v>
      </c>
      <c r="D9146" s="0" t="s">
        <v>35</v>
      </c>
      <c r="E9146" s="0" t="n">
        <v>0.162168743285201</v>
      </c>
      <c r="F9146" s="0" t="s">
        <v>29</v>
      </c>
      <c r="G9146" s="0" t="n">
        <v>0.162168743285201</v>
      </c>
      <c r="H9146" s="0" t="n">
        <v>0.184880477499524</v>
      </c>
      <c r="I9146" s="0" t="s">
        <v>36</v>
      </c>
      <c r="J9146" s="0" t="s">
        <v>36</v>
      </c>
      <c r="K9146" s="0" t="s">
        <v>44</v>
      </c>
    </row>
    <row r="9147" customFormat="false" ht="15" hidden="false" customHeight="false" outlineLevel="0" collapsed="false">
      <c r="A9147" s="0" t="s">
        <v>1088</v>
      </c>
      <c r="B9147" s="0" t="s">
        <v>1218</v>
      </c>
      <c r="C9147" s="0" t="n">
        <v>-0.787670073037132</v>
      </c>
      <c r="D9147" s="0" t="s">
        <v>35</v>
      </c>
      <c r="E9147" s="0" t="n">
        <v>0.184880477499524</v>
      </c>
      <c r="F9147" s="0" t="s">
        <v>30</v>
      </c>
      <c r="G9147" s="0" t="n">
        <v>0.162168743285201</v>
      </c>
      <c r="H9147" s="0" t="n">
        <v>0.184880477499524</v>
      </c>
      <c r="I9147" s="0" t="s">
        <v>36</v>
      </c>
      <c r="J9147" s="0" t="s">
        <v>36</v>
      </c>
      <c r="K9147" s="0" t="s">
        <v>44</v>
      </c>
    </row>
    <row r="9148" customFormat="false" ht="15" hidden="false" customHeight="false" outlineLevel="0" collapsed="false">
      <c r="A9148" s="0" t="s">
        <v>1089</v>
      </c>
      <c r="B9148" s="0" t="s">
        <v>1218</v>
      </c>
      <c r="C9148" s="0" t="n">
        <v>-0.595828912083822</v>
      </c>
      <c r="D9148" s="0" t="s">
        <v>35</v>
      </c>
      <c r="E9148" s="0" t="n">
        <v>0.630656223886891</v>
      </c>
      <c r="F9148" s="0" t="s">
        <v>29</v>
      </c>
      <c r="G9148" s="0" t="n">
        <v>0.630656223886891</v>
      </c>
      <c r="H9148" s="0" t="n">
        <v>-0.0420182903408009</v>
      </c>
      <c r="I9148" s="0" t="s">
        <v>36</v>
      </c>
      <c r="J9148" s="0" t="s">
        <v>37</v>
      </c>
      <c r="K9148" s="0" t="s">
        <v>38</v>
      </c>
    </row>
    <row r="9149" customFormat="false" ht="15" hidden="false" customHeight="false" outlineLevel="0" collapsed="false">
      <c r="A9149" s="0" t="s">
        <v>1089</v>
      </c>
      <c r="B9149" s="0" t="s">
        <v>1218</v>
      </c>
      <c r="C9149" s="0" t="n">
        <v>-0.595828912083822</v>
      </c>
      <c r="D9149" s="0" t="s">
        <v>35</v>
      </c>
      <c r="E9149" s="0" t="n">
        <v>-0.0420182903408009</v>
      </c>
      <c r="F9149" s="0" t="s">
        <v>30</v>
      </c>
      <c r="G9149" s="0" t="n">
        <v>0.630656223886891</v>
      </c>
      <c r="H9149" s="0" t="n">
        <v>-0.0420182903408009</v>
      </c>
      <c r="I9149" s="0" t="s">
        <v>36</v>
      </c>
      <c r="J9149" s="0" t="s">
        <v>37</v>
      </c>
      <c r="K9149" s="0" t="s">
        <v>38</v>
      </c>
    </row>
    <row r="9150" customFormat="false" ht="15" hidden="false" customHeight="false" outlineLevel="0" collapsed="false">
      <c r="A9150" s="0" t="s">
        <v>1090</v>
      </c>
      <c r="B9150" s="0" t="s">
        <v>1218</v>
      </c>
      <c r="C9150" s="0" t="n">
        <v>-0.653118484603087</v>
      </c>
      <c r="D9150" s="0" t="s">
        <v>35</v>
      </c>
      <c r="E9150" s="0" t="n">
        <v>-0.108112495523467</v>
      </c>
      <c r="F9150" s="0" t="s">
        <v>29</v>
      </c>
      <c r="G9150" s="0" t="n">
        <v>-0.108112495523467</v>
      </c>
      <c r="H9150" s="0" t="n">
        <v>-0.713086516492107</v>
      </c>
      <c r="I9150" s="0" t="s">
        <v>37</v>
      </c>
      <c r="J9150" s="0" t="s">
        <v>37</v>
      </c>
      <c r="K9150" s="0" t="s">
        <v>42</v>
      </c>
    </row>
    <row r="9151" customFormat="false" ht="15" hidden="false" customHeight="false" outlineLevel="0" collapsed="false">
      <c r="A9151" s="0" t="s">
        <v>1090</v>
      </c>
      <c r="B9151" s="0" t="s">
        <v>1218</v>
      </c>
      <c r="C9151" s="0" t="n">
        <v>-0.653118484603087</v>
      </c>
      <c r="D9151" s="0" t="s">
        <v>35</v>
      </c>
      <c r="E9151" s="0" t="n">
        <v>-0.713086516492107</v>
      </c>
      <c r="F9151" s="0" t="s">
        <v>30</v>
      </c>
      <c r="G9151" s="0" t="n">
        <v>-0.108112495523467</v>
      </c>
      <c r="H9151" s="0" t="n">
        <v>-0.713086516492107</v>
      </c>
      <c r="I9151" s="0" t="s">
        <v>37</v>
      </c>
      <c r="J9151" s="0" t="s">
        <v>37</v>
      </c>
      <c r="K9151" s="0" t="s">
        <v>42</v>
      </c>
    </row>
    <row r="9152" customFormat="false" ht="15" hidden="false" customHeight="false" outlineLevel="0" collapsed="false">
      <c r="A9152" s="0" t="s">
        <v>1091</v>
      </c>
      <c r="B9152" s="0" t="s">
        <v>1218</v>
      </c>
      <c r="C9152" s="0" t="n">
        <v>-0.669123415376536</v>
      </c>
      <c r="D9152" s="0" t="s">
        <v>35</v>
      </c>
      <c r="E9152" s="0" t="n">
        <v>-0.774806217918181</v>
      </c>
      <c r="F9152" s="0" t="s">
        <v>29</v>
      </c>
      <c r="G9152" s="0" t="n">
        <v>-0.774806217918181</v>
      </c>
      <c r="H9152" s="0" t="n">
        <v>-0.294128032385606</v>
      </c>
      <c r="I9152" s="0" t="s">
        <v>37</v>
      </c>
      <c r="J9152" s="0" t="s">
        <v>37</v>
      </c>
      <c r="K9152" s="0" t="s">
        <v>42</v>
      </c>
    </row>
    <row r="9153" customFormat="false" ht="15" hidden="false" customHeight="false" outlineLevel="0" collapsed="false">
      <c r="A9153" s="0" t="s">
        <v>1091</v>
      </c>
      <c r="B9153" s="0" t="s">
        <v>1218</v>
      </c>
      <c r="C9153" s="0" t="n">
        <v>-0.669123415376536</v>
      </c>
      <c r="D9153" s="0" t="s">
        <v>35</v>
      </c>
      <c r="E9153" s="0" t="n">
        <v>-0.294128032385606</v>
      </c>
      <c r="F9153" s="0" t="s">
        <v>30</v>
      </c>
      <c r="G9153" s="0" t="n">
        <v>-0.774806217918181</v>
      </c>
      <c r="H9153" s="0" t="n">
        <v>-0.294128032385606</v>
      </c>
      <c r="I9153" s="0" t="s">
        <v>37</v>
      </c>
      <c r="J9153" s="0" t="s">
        <v>37</v>
      </c>
      <c r="K9153" s="0" t="s">
        <v>42</v>
      </c>
    </row>
    <row r="9154" customFormat="false" ht="15" hidden="false" customHeight="false" outlineLevel="0" collapsed="false">
      <c r="A9154" s="0" t="s">
        <v>1092</v>
      </c>
      <c r="B9154" s="0" t="s">
        <v>1218</v>
      </c>
      <c r="C9154" s="0" t="n">
        <v>-0.803794324469086</v>
      </c>
      <c r="D9154" s="0" t="s">
        <v>35</v>
      </c>
      <c r="E9154" s="0" t="n">
        <v>-0.0900937462695559</v>
      </c>
      <c r="F9154" s="0" t="s">
        <v>29</v>
      </c>
      <c r="G9154" s="0" t="n">
        <v>-0.0900937462695559</v>
      </c>
      <c r="H9154" s="0" t="n">
        <v>-0.0632917026472285</v>
      </c>
      <c r="I9154" s="0" t="s">
        <v>37</v>
      </c>
      <c r="J9154" s="0" t="s">
        <v>37</v>
      </c>
      <c r="K9154" s="0" t="s">
        <v>42</v>
      </c>
    </row>
    <row r="9155" customFormat="false" ht="15" hidden="false" customHeight="false" outlineLevel="0" collapsed="false">
      <c r="A9155" s="0" t="s">
        <v>1092</v>
      </c>
      <c r="B9155" s="0" t="s">
        <v>1218</v>
      </c>
      <c r="C9155" s="0" t="n">
        <v>-0.803794324469086</v>
      </c>
      <c r="D9155" s="0" t="s">
        <v>35</v>
      </c>
      <c r="E9155" s="0" t="n">
        <v>-0.0632917026472285</v>
      </c>
      <c r="F9155" s="0" t="s">
        <v>30</v>
      </c>
      <c r="G9155" s="0" t="n">
        <v>-0.0900937462695559</v>
      </c>
      <c r="H9155" s="0" t="n">
        <v>-0.0632917026472285</v>
      </c>
      <c r="I9155" s="0" t="s">
        <v>37</v>
      </c>
      <c r="J9155" s="0" t="s">
        <v>37</v>
      </c>
      <c r="K9155" s="0" t="s">
        <v>42</v>
      </c>
    </row>
    <row r="9156" customFormat="false" ht="15" hidden="false" customHeight="false" outlineLevel="0" collapsed="false">
      <c r="A9156" s="0" t="s">
        <v>1093</v>
      </c>
      <c r="B9156" s="0" t="s">
        <v>1218</v>
      </c>
      <c r="C9156" s="0" t="n">
        <v>-0.679821868455294</v>
      </c>
      <c r="D9156" s="0" t="s">
        <v>35</v>
      </c>
      <c r="E9156" s="0" t="n">
        <v>-0.954993710457292</v>
      </c>
      <c r="F9156" s="0" t="s">
        <v>29</v>
      </c>
      <c r="G9156" s="0" t="n">
        <v>-0.954993710457292</v>
      </c>
      <c r="H9156" s="0" t="n">
        <v>0.47060485181697</v>
      </c>
      <c r="I9156" s="0" t="s">
        <v>37</v>
      </c>
      <c r="J9156" s="0" t="s">
        <v>36</v>
      </c>
      <c r="K9156" s="0" t="s">
        <v>50</v>
      </c>
    </row>
    <row r="9157" customFormat="false" ht="15" hidden="false" customHeight="false" outlineLevel="0" collapsed="false">
      <c r="A9157" s="0" t="s">
        <v>1093</v>
      </c>
      <c r="B9157" s="0" t="s">
        <v>1218</v>
      </c>
      <c r="C9157" s="0" t="n">
        <v>-0.679821868455294</v>
      </c>
      <c r="D9157" s="0" t="s">
        <v>35</v>
      </c>
      <c r="E9157" s="0" t="n">
        <v>0.47060485181697</v>
      </c>
      <c r="F9157" s="0" t="s">
        <v>30</v>
      </c>
      <c r="G9157" s="0" t="n">
        <v>-0.954993710457292</v>
      </c>
      <c r="H9157" s="0" t="n">
        <v>0.47060485181697</v>
      </c>
      <c r="I9157" s="0" t="s">
        <v>37</v>
      </c>
      <c r="J9157" s="0" t="s">
        <v>36</v>
      </c>
      <c r="K9157" s="0" t="s">
        <v>50</v>
      </c>
    </row>
    <row r="9158" customFormat="false" ht="15" hidden="false" customHeight="false" outlineLevel="0" collapsed="false">
      <c r="A9158" s="0" t="s">
        <v>1094</v>
      </c>
      <c r="B9158" s="0" t="s">
        <v>1218</v>
      </c>
      <c r="C9158" s="0" t="n">
        <v>-1.01869821779578</v>
      </c>
      <c r="D9158" s="0" t="s">
        <v>35</v>
      </c>
      <c r="E9158" s="0" t="n">
        <v>-0.630656223886891</v>
      </c>
      <c r="F9158" s="0" t="s">
        <v>29</v>
      </c>
      <c r="G9158" s="0" t="n">
        <v>-0.630656223886891</v>
      </c>
      <c r="H9158" s="0" t="n">
        <v>-0.529430458294091</v>
      </c>
      <c r="I9158" s="0" t="s">
        <v>37</v>
      </c>
      <c r="J9158" s="0" t="s">
        <v>37</v>
      </c>
      <c r="K9158" s="0" t="s">
        <v>42</v>
      </c>
    </row>
    <row r="9159" customFormat="false" ht="15" hidden="false" customHeight="false" outlineLevel="0" collapsed="false">
      <c r="A9159" s="0" t="s">
        <v>1094</v>
      </c>
      <c r="B9159" s="0" t="s">
        <v>1218</v>
      </c>
      <c r="C9159" s="0" t="n">
        <v>-1.01869821779578</v>
      </c>
      <c r="D9159" s="0" t="s">
        <v>35</v>
      </c>
      <c r="E9159" s="0" t="n">
        <v>-0.529430458294091</v>
      </c>
      <c r="F9159" s="0" t="s">
        <v>30</v>
      </c>
      <c r="G9159" s="0" t="n">
        <v>-0.630656223886891</v>
      </c>
      <c r="H9159" s="0" t="n">
        <v>-0.529430458294091</v>
      </c>
      <c r="I9159" s="0" t="s">
        <v>37</v>
      </c>
      <c r="J9159" s="0" t="s">
        <v>37</v>
      </c>
      <c r="K9159" s="0" t="s">
        <v>42</v>
      </c>
    </row>
    <row r="9160" customFormat="false" ht="15" hidden="false" customHeight="false" outlineLevel="0" collapsed="false">
      <c r="A9160" s="0" t="s">
        <v>1095</v>
      </c>
      <c r="B9160" s="0" t="s">
        <v>1218</v>
      </c>
      <c r="C9160" s="0" t="n">
        <v>-0.631860898287233</v>
      </c>
      <c r="D9160" s="0" t="s">
        <v>35</v>
      </c>
      <c r="E9160" s="0" t="n">
        <v>0.0180187492539112</v>
      </c>
      <c r="F9160" s="0" t="s">
        <v>29</v>
      </c>
      <c r="G9160" s="0" t="n">
        <v>0.0180187492539112</v>
      </c>
      <c r="H9160" s="0" t="n">
        <v>-0.537834116362251</v>
      </c>
      <c r="I9160" s="0" t="s">
        <v>36</v>
      </c>
      <c r="J9160" s="0" t="s">
        <v>37</v>
      </c>
      <c r="K9160" s="0" t="s">
        <v>38</v>
      </c>
    </row>
    <row r="9161" customFormat="false" ht="15" hidden="false" customHeight="false" outlineLevel="0" collapsed="false">
      <c r="A9161" s="0" t="s">
        <v>1095</v>
      </c>
      <c r="B9161" s="0" t="s">
        <v>1218</v>
      </c>
      <c r="C9161" s="0" t="n">
        <v>-0.631860898287233</v>
      </c>
      <c r="D9161" s="0" t="s">
        <v>35</v>
      </c>
      <c r="E9161" s="0" t="n">
        <v>-0.537834116362251</v>
      </c>
      <c r="F9161" s="0" t="s">
        <v>30</v>
      </c>
      <c r="G9161" s="0" t="n">
        <v>0.0180187492539112</v>
      </c>
      <c r="H9161" s="0" t="n">
        <v>-0.537834116362251</v>
      </c>
      <c r="I9161" s="0" t="s">
        <v>36</v>
      </c>
      <c r="J9161" s="0" t="s">
        <v>37</v>
      </c>
      <c r="K9161" s="0" t="s">
        <v>38</v>
      </c>
    </row>
    <row r="9162" customFormat="false" ht="15" hidden="false" customHeight="false" outlineLevel="0" collapsed="false">
      <c r="A9162" s="0" t="s">
        <v>1096</v>
      </c>
      <c r="B9162" s="0" t="s">
        <v>1218</v>
      </c>
      <c r="C9162" s="0" t="n">
        <v>-0.797948908570171</v>
      </c>
      <c r="D9162" s="0" t="s">
        <v>35</v>
      </c>
      <c r="E9162" s="0" t="n">
        <v>-0.486506229855602</v>
      </c>
      <c r="F9162" s="0" t="s">
        <v>29</v>
      </c>
      <c r="G9162" s="0" t="n">
        <v>-0.486506229855602</v>
      </c>
      <c r="H9162" s="0" t="n">
        <v>0.319339006590087</v>
      </c>
      <c r="I9162" s="0" t="s">
        <v>37</v>
      </c>
      <c r="J9162" s="0" t="s">
        <v>36</v>
      </c>
      <c r="K9162" s="0" t="s">
        <v>50</v>
      </c>
    </row>
    <row r="9163" customFormat="false" ht="15" hidden="false" customHeight="false" outlineLevel="0" collapsed="false">
      <c r="A9163" s="0" t="s">
        <v>1096</v>
      </c>
      <c r="B9163" s="0" t="s">
        <v>1218</v>
      </c>
      <c r="C9163" s="0" t="n">
        <v>-0.797948908570171</v>
      </c>
      <c r="D9163" s="0" t="s">
        <v>35</v>
      </c>
      <c r="E9163" s="0" t="n">
        <v>0.319339006590087</v>
      </c>
      <c r="F9163" s="0" t="s">
        <v>30</v>
      </c>
      <c r="G9163" s="0" t="n">
        <v>-0.486506229855602</v>
      </c>
      <c r="H9163" s="0" t="n">
        <v>0.319339006590087</v>
      </c>
      <c r="I9163" s="0" t="s">
        <v>37</v>
      </c>
      <c r="J9163" s="0" t="s">
        <v>36</v>
      </c>
      <c r="K9163" s="0" t="s">
        <v>50</v>
      </c>
    </row>
    <row r="9164" customFormat="false" ht="15" hidden="false" customHeight="false" outlineLevel="0" collapsed="false">
      <c r="A9164" s="0" t="s">
        <v>1097</v>
      </c>
      <c r="B9164" s="0" t="s">
        <v>1218</v>
      </c>
      <c r="C9164" s="0" t="n">
        <v>-0.789719902246055</v>
      </c>
      <c r="D9164" s="0" t="s">
        <v>35</v>
      </c>
      <c r="E9164" s="0" t="n">
        <v>0.252262489554756</v>
      </c>
      <c r="F9164" s="0" t="s">
        <v>29</v>
      </c>
      <c r="G9164" s="0" t="n">
        <v>0.252262489554756</v>
      </c>
      <c r="H9164" s="0" t="n">
        <v>0.378164613067208</v>
      </c>
      <c r="I9164" s="0" t="s">
        <v>36</v>
      </c>
      <c r="J9164" s="0" t="s">
        <v>36</v>
      </c>
      <c r="K9164" s="0" t="s">
        <v>44</v>
      </c>
    </row>
    <row r="9165" customFormat="false" ht="15" hidden="false" customHeight="false" outlineLevel="0" collapsed="false">
      <c r="A9165" s="0" t="s">
        <v>1097</v>
      </c>
      <c r="B9165" s="0" t="s">
        <v>1218</v>
      </c>
      <c r="C9165" s="0" t="n">
        <v>-0.789719902246055</v>
      </c>
      <c r="D9165" s="0" t="s">
        <v>35</v>
      </c>
      <c r="E9165" s="0" t="n">
        <v>0.378164613067208</v>
      </c>
      <c r="F9165" s="0" t="s">
        <v>30</v>
      </c>
      <c r="G9165" s="0" t="n">
        <v>0.252262489554756</v>
      </c>
      <c r="H9165" s="0" t="n">
        <v>0.378164613067208</v>
      </c>
      <c r="I9165" s="0" t="s">
        <v>36</v>
      </c>
      <c r="J9165" s="0" t="s">
        <v>36</v>
      </c>
      <c r="K9165" s="0" t="s">
        <v>44</v>
      </c>
    </row>
    <row r="9166" customFormat="false" ht="15" hidden="false" customHeight="false" outlineLevel="0" collapsed="false">
      <c r="A9166" s="0" t="s">
        <v>1098</v>
      </c>
      <c r="B9166" s="0" t="s">
        <v>1218</v>
      </c>
      <c r="C9166" s="0" t="n">
        <v>-0.166496152446114</v>
      </c>
      <c r="D9166" s="0" t="s">
        <v>35</v>
      </c>
      <c r="E9166" s="0" t="n">
        <v>-0.846881214933825</v>
      </c>
      <c r="F9166" s="0" t="s">
        <v>29</v>
      </c>
      <c r="G9166" s="0" t="n">
        <v>-0.846881214933825</v>
      </c>
      <c r="H9166" s="0" t="n">
        <v>0.142862187158723</v>
      </c>
      <c r="I9166" s="0" t="s">
        <v>37</v>
      </c>
      <c r="J9166" s="0" t="s">
        <v>36</v>
      </c>
      <c r="K9166" s="0" t="s">
        <v>50</v>
      </c>
    </row>
    <row r="9167" customFormat="false" ht="15" hidden="false" customHeight="false" outlineLevel="0" collapsed="false">
      <c r="A9167" s="0" t="s">
        <v>1098</v>
      </c>
      <c r="B9167" s="0" t="s">
        <v>1218</v>
      </c>
      <c r="C9167" s="0" t="n">
        <v>-0.166496152446114</v>
      </c>
      <c r="D9167" s="0" t="s">
        <v>35</v>
      </c>
      <c r="E9167" s="0" t="n">
        <v>0.142862187158723</v>
      </c>
      <c r="F9167" s="0" t="s">
        <v>30</v>
      </c>
      <c r="G9167" s="0" t="n">
        <v>-0.846881214933825</v>
      </c>
      <c r="H9167" s="0" t="n">
        <v>0.142862187158723</v>
      </c>
      <c r="I9167" s="0" t="s">
        <v>37</v>
      </c>
      <c r="J9167" s="0" t="s">
        <v>36</v>
      </c>
      <c r="K9167" s="0" t="s">
        <v>50</v>
      </c>
    </row>
    <row r="9168" customFormat="false" ht="15" hidden="false" customHeight="false" outlineLevel="0" collapsed="false">
      <c r="A9168" s="0" t="s">
        <v>1099</v>
      </c>
      <c r="B9168" s="0" t="s">
        <v>1218</v>
      </c>
      <c r="C9168" s="0" t="n">
        <v>-0.79553097799557</v>
      </c>
      <c r="D9168" s="0" t="s">
        <v>35</v>
      </c>
      <c r="E9168" s="0" t="n">
        <v>-0.288299988062579</v>
      </c>
      <c r="F9168" s="0" t="s">
        <v>29</v>
      </c>
      <c r="G9168" s="0" t="n">
        <v>-0.288299988062579</v>
      </c>
      <c r="H9168" s="0" t="n">
        <v>0.504219484089611</v>
      </c>
      <c r="I9168" s="0" t="s">
        <v>37</v>
      </c>
      <c r="J9168" s="0" t="s">
        <v>36</v>
      </c>
      <c r="K9168" s="0" t="s">
        <v>50</v>
      </c>
    </row>
    <row r="9169" customFormat="false" ht="15" hidden="false" customHeight="false" outlineLevel="0" collapsed="false">
      <c r="A9169" s="0" t="s">
        <v>1099</v>
      </c>
      <c r="B9169" s="0" t="s">
        <v>1218</v>
      </c>
      <c r="C9169" s="0" t="n">
        <v>-0.79553097799557</v>
      </c>
      <c r="D9169" s="0" t="s">
        <v>35</v>
      </c>
      <c r="E9169" s="0" t="n">
        <v>0.504219484089611</v>
      </c>
      <c r="F9169" s="0" t="s">
        <v>30</v>
      </c>
      <c r="G9169" s="0" t="n">
        <v>-0.288299988062579</v>
      </c>
      <c r="H9169" s="0" t="n">
        <v>0.504219484089611</v>
      </c>
      <c r="I9169" s="0" t="s">
        <v>37</v>
      </c>
      <c r="J9169" s="0" t="s">
        <v>36</v>
      </c>
      <c r="K9169" s="0" t="s">
        <v>50</v>
      </c>
    </row>
    <row r="9170" customFormat="false" ht="15" hidden="false" customHeight="false" outlineLevel="0" collapsed="false">
      <c r="A9170" s="0" t="s">
        <v>1100</v>
      </c>
      <c r="B9170" s="0" t="s">
        <v>1218</v>
      </c>
      <c r="C9170" s="0" t="n">
        <v>-0.226918837147166</v>
      </c>
      <c r="D9170" s="0" t="s">
        <v>35</v>
      </c>
      <c r="E9170" s="0" t="n">
        <v>0.666693722394714</v>
      </c>
      <c r="F9170" s="0" t="s">
        <v>29</v>
      </c>
      <c r="G9170" s="0" t="n">
        <v>0.666693722394714</v>
      </c>
      <c r="H9170" s="0" t="n">
        <v>-0.336146322726407</v>
      </c>
      <c r="I9170" s="0" t="s">
        <v>36</v>
      </c>
      <c r="J9170" s="0" t="s">
        <v>37</v>
      </c>
      <c r="K9170" s="0" t="s">
        <v>38</v>
      </c>
    </row>
    <row r="9171" customFormat="false" ht="15" hidden="false" customHeight="false" outlineLevel="0" collapsed="false">
      <c r="A9171" s="0" t="s">
        <v>1100</v>
      </c>
      <c r="B9171" s="0" t="s">
        <v>1218</v>
      </c>
      <c r="C9171" s="0" t="n">
        <v>-0.226918837147166</v>
      </c>
      <c r="D9171" s="0" t="s">
        <v>35</v>
      </c>
      <c r="E9171" s="0" t="n">
        <v>-0.336146322726407</v>
      </c>
      <c r="F9171" s="0" t="s">
        <v>30</v>
      </c>
      <c r="G9171" s="0" t="n">
        <v>0.666693722394714</v>
      </c>
      <c r="H9171" s="0" t="n">
        <v>-0.336146322726407</v>
      </c>
      <c r="I9171" s="0" t="s">
        <v>36</v>
      </c>
      <c r="J9171" s="0" t="s">
        <v>37</v>
      </c>
      <c r="K9171" s="0" t="s">
        <v>38</v>
      </c>
    </row>
    <row r="9172" customFormat="false" ht="15" hidden="false" customHeight="false" outlineLevel="0" collapsed="false">
      <c r="A9172" s="0" t="s">
        <v>1101</v>
      </c>
      <c r="B9172" s="0" t="s">
        <v>1218</v>
      </c>
      <c r="C9172" s="0" t="n">
        <v>-0.778240977019498</v>
      </c>
      <c r="D9172" s="0" t="s">
        <v>35</v>
      </c>
      <c r="E9172" s="0" t="n">
        <v>-0.180187492539112</v>
      </c>
      <c r="F9172" s="0" t="s">
        <v>29</v>
      </c>
      <c r="G9172" s="0" t="n">
        <v>-0.180187492539112</v>
      </c>
      <c r="H9172" s="0" t="n">
        <v>0.156119533196497</v>
      </c>
      <c r="I9172" s="0" t="s">
        <v>37</v>
      </c>
      <c r="J9172" s="0" t="s">
        <v>36</v>
      </c>
      <c r="K9172" s="0" t="s">
        <v>50</v>
      </c>
    </row>
    <row r="9173" customFormat="false" ht="15" hidden="false" customHeight="false" outlineLevel="0" collapsed="false">
      <c r="A9173" s="0" t="s">
        <v>1101</v>
      </c>
      <c r="B9173" s="0" t="s">
        <v>1218</v>
      </c>
      <c r="C9173" s="0" t="n">
        <v>-0.778240977019498</v>
      </c>
      <c r="D9173" s="0" t="s">
        <v>35</v>
      </c>
      <c r="E9173" s="0" t="n">
        <v>0.156119533196497</v>
      </c>
      <c r="F9173" s="0" t="s">
        <v>30</v>
      </c>
      <c r="G9173" s="0" t="n">
        <v>-0.180187492539112</v>
      </c>
      <c r="H9173" s="0" t="n">
        <v>0.156119533196497</v>
      </c>
      <c r="I9173" s="0" t="s">
        <v>37</v>
      </c>
      <c r="J9173" s="0" t="s">
        <v>36</v>
      </c>
      <c r="K9173" s="0" t="s">
        <v>50</v>
      </c>
    </row>
    <row r="9174" customFormat="false" ht="15" hidden="false" customHeight="false" outlineLevel="0" collapsed="false">
      <c r="A9174" s="0" t="s">
        <v>1102</v>
      </c>
      <c r="B9174" s="0" t="s">
        <v>1218</v>
      </c>
      <c r="C9174" s="0" t="n">
        <v>-0.978219622752827</v>
      </c>
      <c r="D9174" s="0" t="s">
        <v>35</v>
      </c>
      <c r="E9174" s="0" t="n">
        <v>0.378393734332135</v>
      </c>
      <c r="F9174" s="0" t="s">
        <v>29</v>
      </c>
      <c r="G9174" s="0" t="n">
        <v>0.378393734332135</v>
      </c>
      <c r="H9174" s="0" t="n">
        <v>-0.333336300608737</v>
      </c>
      <c r="I9174" s="0" t="s">
        <v>36</v>
      </c>
      <c r="J9174" s="0" t="s">
        <v>37</v>
      </c>
      <c r="K9174" s="0" t="s">
        <v>38</v>
      </c>
    </row>
    <row r="9175" customFormat="false" ht="15" hidden="false" customHeight="false" outlineLevel="0" collapsed="false">
      <c r="A9175" s="0" t="s">
        <v>1102</v>
      </c>
      <c r="B9175" s="0" t="s">
        <v>1218</v>
      </c>
      <c r="C9175" s="0" t="n">
        <v>-0.978219622752827</v>
      </c>
      <c r="D9175" s="0" t="s">
        <v>35</v>
      </c>
      <c r="E9175" s="0" t="n">
        <v>-0.333336300608737</v>
      </c>
      <c r="F9175" s="0" t="s">
        <v>30</v>
      </c>
      <c r="G9175" s="0" t="n">
        <v>0.378393734332135</v>
      </c>
      <c r="H9175" s="0" t="n">
        <v>-0.333336300608737</v>
      </c>
      <c r="I9175" s="0" t="s">
        <v>36</v>
      </c>
      <c r="J9175" s="0" t="s">
        <v>37</v>
      </c>
      <c r="K9175" s="0" t="s">
        <v>38</v>
      </c>
    </row>
    <row r="9176" customFormat="false" ht="15" hidden="false" customHeight="false" outlineLevel="0" collapsed="false">
      <c r="A9176" s="0" t="s">
        <v>1103</v>
      </c>
      <c r="B9176" s="0" t="s">
        <v>1218</v>
      </c>
      <c r="C9176" s="0" t="n">
        <v>-1.33319514506185</v>
      </c>
      <c r="D9176" s="0" t="s">
        <v>35</v>
      </c>
      <c r="E9176" s="0" t="n">
        <v>0.252262489554756</v>
      </c>
      <c r="F9176" s="0" t="s">
        <v>29</v>
      </c>
      <c r="G9176" s="0" t="n">
        <v>0.252262489554756</v>
      </c>
      <c r="H9176" s="0" t="n">
        <v>-0.857173122952338</v>
      </c>
      <c r="I9176" s="0" t="s">
        <v>36</v>
      </c>
      <c r="J9176" s="0" t="s">
        <v>37</v>
      </c>
      <c r="K9176" s="0" t="s">
        <v>38</v>
      </c>
    </row>
    <row r="9177" customFormat="false" ht="15" hidden="false" customHeight="false" outlineLevel="0" collapsed="false">
      <c r="A9177" s="0" t="s">
        <v>1103</v>
      </c>
      <c r="B9177" s="0" t="s">
        <v>1218</v>
      </c>
      <c r="C9177" s="0" t="n">
        <v>-1.33319514506185</v>
      </c>
      <c r="D9177" s="0" t="s">
        <v>35</v>
      </c>
      <c r="E9177" s="0" t="n">
        <v>-0.857173122952338</v>
      </c>
      <c r="F9177" s="0" t="s">
        <v>30</v>
      </c>
      <c r="G9177" s="0" t="n">
        <v>0.252262489554756</v>
      </c>
      <c r="H9177" s="0" t="n">
        <v>-0.857173122952338</v>
      </c>
      <c r="I9177" s="0" t="s">
        <v>36</v>
      </c>
      <c r="J9177" s="0" t="s">
        <v>37</v>
      </c>
      <c r="K9177" s="0" t="s">
        <v>38</v>
      </c>
    </row>
    <row r="9178" customFormat="false" ht="15" hidden="false" customHeight="false" outlineLevel="0" collapsed="false">
      <c r="A9178" s="0" t="s">
        <v>1104</v>
      </c>
      <c r="B9178" s="0" t="s">
        <v>1218</v>
      </c>
      <c r="C9178" s="0" t="n">
        <v>-0.811541368401196</v>
      </c>
      <c r="D9178" s="0" t="s">
        <v>35</v>
      </c>
      <c r="E9178" s="0" t="n">
        <v>-0.198206241793023</v>
      </c>
      <c r="F9178" s="0" t="s">
        <v>29</v>
      </c>
      <c r="G9178" s="0" t="n">
        <v>-0.198206241793023</v>
      </c>
      <c r="H9178" s="0" t="n">
        <v>0.159669503295043</v>
      </c>
      <c r="I9178" s="0" t="s">
        <v>37</v>
      </c>
      <c r="J9178" s="0" t="s">
        <v>36</v>
      </c>
      <c r="K9178" s="0" t="s">
        <v>50</v>
      </c>
    </row>
    <row r="9179" customFormat="false" ht="15" hidden="false" customHeight="false" outlineLevel="0" collapsed="false">
      <c r="A9179" s="0" t="s">
        <v>1104</v>
      </c>
      <c r="B9179" s="0" t="s">
        <v>1218</v>
      </c>
      <c r="C9179" s="0" t="n">
        <v>-0.811541368401196</v>
      </c>
      <c r="D9179" s="0" t="s">
        <v>35</v>
      </c>
      <c r="E9179" s="0" t="n">
        <v>0.159669503295043</v>
      </c>
      <c r="F9179" s="0" t="s">
        <v>30</v>
      </c>
      <c r="G9179" s="0" t="n">
        <v>-0.198206241793023</v>
      </c>
      <c r="H9179" s="0" t="n">
        <v>0.159669503295043</v>
      </c>
      <c r="I9179" s="0" t="s">
        <v>37</v>
      </c>
      <c r="J9179" s="0" t="s">
        <v>36</v>
      </c>
      <c r="K9179" s="0" t="s">
        <v>50</v>
      </c>
    </row>
    <row r="9180" customFormat="false" ht="15" hidden="false" customHeight="false" outlineLevel="0" collapsed="false">
      <c r="A9180" s="0" t="s">
        <v>1105</v>
      </c>
      <c r="B9180" s="0" t="s">
        <v>1218</v>
      </c>
      <c r="C9180" s="0" t="n">
        <v>-0.895258973175528</v>
      </c>
      <c r="D9180" s="0" t="s">
        <v>35</v>
      </c>
      <c r="E9180" s="0" t="n">
        <v>-0.486506229855602</v>
      </c>
      <c r="F9180" s="0" t="s">
        <v>29</v>
      </c>
      <c r="G9180" s="0" t="n">
        <v>-0.486506229855602</v>
      </c>
      <c r="H9180" s="0" t="n">
        <v>0.268917058181126</v>
      </c>
      <c r="I9180" s="0" t="s">
        <v>37</v>
      </c>
      <c r="J9180" s="0" t="s">
        <v>36</v>
      </c>
      <c r="K9180" s="0" t="s">
        <v>50</v>
      </c>
    </row>
    <row r="9181" customFormat="false" ht="15" hidden="false" customHeight="false" outlineLevel="0" collapsed="false">
      <c r="A9181" s="0" t="s">
        <v>1105</v>
      </c>
      <c r="B9181" s="0" t="s">
        <v>1218</v>
      </c>
      <c r="C9181" s="0" t="n">
        <v>-0.895258973175528</v>
      </c>
      <c r="D9181" s="0" t="s">
        <v>35</v>
      </c>
      <c r="E9181" s="0" t="n">
        <v>0.268917058181126</v>
      </c>
      <c r="F9181" s="0" t="s">
        <v>30</v>
      </c>
      <c r="G9181" s="0" t="n">
        <v>-0.486506229855602</v>
      </c>
      <c r="H9181" s="0" t="n">
        <v>0.268917058181126</v>
      </c>
      <c r="I9181" s="0" t="s">
        <v>37</v>
      </c>
      <c r="J9181" s="0" t="s">
        <v>36</v>
      </c>
      <c r="K9181" s="0" t="s">
        <v>50</v>
      </c>
    </row>
    <row r="9182" customFormat="false" ht="15" hidden="false" customHeight="false" outlineLevel="0" collapsed="false">
      <c r="A9182" s="0" t="s">
        <v>1106</v>
      </c>
      <c r="B9182" s="0" t="s">
        <v>1218</v>
      </c>
      <c r="C9182" s="0" t="n">
        <v>-0.323622344509346</v>
      </c>
      <c r="D9182" s="0" t="s">
        <v>35</v>
      </c>
      <c r="E9182" s="0" t="n">
        <v>0.360374985078224</v>
      </c>
      <c r="F9182" s="0" t="s">
        <v>29</v>
      </c>
      <c r="G9182" s="0" t="n">
        <v>0.360374985078224</v>
      </c>
      <c r="H9182" s="0" t="n">
        <v>-0.798347516475217</v>
      </c>
      <c r="I9182" s="0" t="s">
        <v>36</v>
      </c>
      <c r="J9182" s="0" t="s">
        <v>37</v>
      </c>
      <c r="K9182" s="0" t="s">
        <v>38</v>
      </c>
    </row>
    <row r="9183" customFormat="false" ht="15" hidden="false" customHeight="false" outlineLevel="0" collapsed="false">
      <c r="A9183" s="0" t="s">
        <v>1106</v>
      </c>
      <c r="B9183" s="0" t="s">
        <v>1218</v>
      </c>
      <c r="C9183" s="0" t="n">
        <v>-0.323622344509346</v>
      </c>
      <c r="D9183" s="0" t="s">
        <v>35</v>
      </c>
      <c r="E9183" s="0" t="n">
        <v>-0.798347516475217</v>
      </c>
      <c r="F9183" s="0" t="s">
        <v>30</v>
      </c>
      <c r="G9183" s="0" t="n">
        <v>0.360374985078224</v>
      </c>
      <c r="H9183" s="0" t="n">
        <v>-0.798347516475217</v>
      </c>
      <c r="I9183" s="0" t="s">
        <v>36</v>
      </c>
      <c r="J9183" s="0" t="s">
        <v>37</v>
      </c>
      <c r="K9183" s="0" t="s">
        <v>38</v>
      </c>
    </row>
    <row r="9184" customFormat="false" ht="15" hidden="false" customHeight="false" outlineLevel="0" collapsed="false">
      <c r="A9184" s="0" t="s">
        <v>1107</v>
      </c>
      <c r="B9184" s="0" t="s">
        <v>1218</v>
      </c>
      <c r="C9184" s="0" t="n">
        <v>-0.787462999895676</v>
      </c>
      <c r="D9184" s="0" t="s">
        <v>35</v>
      </c>
      <c r="E9184" s="0" t="n">
        <v>-0.198206241793023</v>
      </c>
      <c r="F9184" s="0" t="s">
        <v>29</v>
      </c>
      <c r="G9184" s="0" t="n">
        <v>-0.198206241793023</v>
      </c>
      <c r="H9184" s="0" t="n">
        <v>-0.319339006590087</v>
      </c>
      <c r="I9184" s="0" t="s">
        <v>37</v>
      </c>
      <c r="J9184" s="0" t="s">
        <v>37</v>
      </c>
      <c r="K9184" s="0" t="s">
        <v>42</v>
      </c>
    </row>
    <row r="9185" customFormat="false" ht="15" hidden="false" customHeight="false" outlineLevel="0" collapsed="false">
      <c r="A9185" s="0" t="s">
        <v>1107</v>
      </c>
      <c r="B9185" s="0" t="s">
        <v>1218</v>
      </c>
      <c r="C9185" s="0" t="n">
        <v>-0.787462999895676</v>
      </c>
      <c r="D9185" s="0" t="s">
        <v>35</v>
      </c>
      <c r="E9185" s="0" t="n">
        <v>-0.319339006590087</v>
      </c>
      <c r="F9185" s="0" t="s">
        <v>30</v>
      </c>
      <c r="G9185" s="0" t="n">
        <v>-0.198206241793023</v>
      </c>
      <c r="H9185" s="0" t="n">
        <v>-0.319339006590087</v>
      </c>
      <c r="I9185" s="0" t="s">
        <v>37</v>
      </c>
      <c r="J9185" s="0" t="s">
        <v>37</v>
      </c>
      <c r="K9185" s="0" t="s">
        <v>42</v>
      </c>
    </row>
    <row r="9186" customFormat="false" ht="15" hidden="false" customHeight="false" outlineLevel="0" collapsed="false">
      <c r="A9186" s="0" t="s">
        <v>1108</v>
      </c>
      <c r="B9186" s="0" t="s">
        <v>1218</v>
      </c>
      <c r="C9186" s="0" t="n">
        <v>-0.579210931609307</v>
      </c>
      <c r="D9186" s="0" t="s">
        <v>35</v>
      </c>
      <c r="E9186" s="0" t="n">
        <v>-0.666693722394714</v>
      </c>
      <c r="F9186" s="0" t="s">
        <v>29</v>
      </c>
      <c r="G9186" s="0" t="n">
        <v>-0.666693722394714</v>
      </c>
      <c r="H9186" s="0" t="n">
        <v>-0.310935348521927</v>
      </c>
      <c r="I9186" s="0" t="s">
        <v>37</v>
      </c>
      <c r="J9186" s="0" t="s">
        <v>37</v>
      </c>
      <c r="K9186" s="0" t="s">
        <v>42</v>
      </c>
    </row>
    <row r="9187" customFormat="false" ht="15" hidden="false" customHeight="false" outlineLevel="0" collapsed="false">
      <c r="A9187" s="0" t="s">
        <v>1108</v>
      </c>
      <c r="B9187" s="0" t="s">
        <v>1218</v>
      </c>
      <c r="C9187" s="0" t="n">
        <v>-0.579210931609307</v>
      </c>
      <c r="D9187" s="0" t="s">
        <v>35</v>
      </c>
      <c r="E9187" s="0" t="n">
        <v>-0.310935348521927</v>
      </c>
      <c r="F9187" s="0" t="s">
        <v>30</v>
      </c>
      <c r="G9187" s="0" t="n">
        <v>-0.666693722394714</v>
      </c>
      <c r="H9187" s="0" t="n">
        <v>-0.310935348521927</v>
      </c>
      <c r="I9187" s="0" t="s">
        <v>37</v>
      </c>
      <c r="J9187" s="0" t="s">
        <v>37</v>
      </c>
      <c r="K9187" s="0" t="s">
        <v>42</v>
      </c>
    </row>
    <row r="9188" customFormat="false" ht="15" hidden="false" customHeight="false" outlineLevel="0" collapsed="false">
      <c r="A9188" s="0" t="s">
        <v>1109</v>
      </c>
      <c r="B9188" s="0" t="s">
        <v>1218</v>
      </c>
      <c r="C9188" s="0" t="n">
        <v>-1.27687685782666</v>
      </c>
      <c r="D9188" s="0" t="s">
        <v>35</v>
      </c>
      <c r="E9188" s="0" t="n">
        <v>0.576599976125158</v>
      </c>
      <c r="F9188" s="0" t="s">
        <v>29</v>
      </c>
      <c r="G9188" s="0" t="n">
        <v>0.576599976125158</v>
      </c>
      <c r="H9188" s="0" t="n">
        <v>0.168073161363204</v>
      </c>
      <c r="I9188" s="0" t="s">
        <v>36</v>
      </c>
      <c r="J9188" s="0" t="s">
        <v>36</v>
      </c>
      <c r="K9188" s="0" t="s">
        <v>44</v>
      </c>
    </row>
    <row r="9189" customFormat="false" ht="15" hidden="false" customHeight="false" outlineLevel="0" collapsed="false">
      <c r="A9189" s="0" t="s">
        <v>1109</v>
      </c>
      <c r="B9189" s="0" t="s">
        <v>1218</v>
      </c>
      <c r="C9189" s="0" t="n">
        <v>-1.27687685782666</v>
      </c>
      <c r="D9189" s="0" t="s">
        <v>35</v>
      </c>
      <c r="E9189" s="0" t="n">
        <v>0.168073161363204</v>
      </c>
      <c r="F9189" s="0" t="s">
        <v>30</v>
      </c>
      <c r="G9189" s="0" t="n">
        <v>0.576599976125158</v>
      </c>
      <c r="H9189" s="0" t="n">
        <v>0.168073161363204</v>
      </c>
      <c r="I9189" s="0" t="s">
        <v>36</v>
      </c>
      <c r="J9189" s="0" t="s">
        <v>36</v>
      </c>
      <c r="K9189" s="0" t="s">
        <v>44</v>
      </c>
    </row>
    <row r="9190" customFormat="false" ht="15" hidden="false" customHeight="false" outlineLevel="0" collapsed="false">
      <c r="A9190" s="0" t="s">
        <v>1110</v>
      </c>
      <c r="B9190" s="0" t="s">
        <v>1218</v>
      </c>
      <c r="C9190" s="0" t="n">
        <v>-0.597735035244534</v>
      </c>
      <c r="D9190" s="0" t="s">
        <v>35</v>
      </c>
      <c r="E9190" s="0" t="n">
        <v>-0.522543728363424</v>
      </c>
      <c r="F9190" s="0" t="s">
        <v>29</v>
      </c>
      <c r="G9190" s="0" t="n">
        <v>-0.522543728363424</v>
      </c>
      <c r="H9190" s="0" t="n">
        <v>0</v>
      </c>
      <c r="I9190" s="0" t="s">
        <v>37</v>
      </c>
      <c r="J9190" s="0" t="s">
        <v>37</v>
      </c>
      <c r="K9190" s="0" t="s">
        <v>42</v>
      </c>
    </row>
    <row r="9191" customFormat="false" ht="15" hidden="false" customHeight="false" outlineLevel="0" collapsed="false">
      <c r="A9191" s="0" t="s">
        <v>1110</v>
      </c>
      <c r="B9191" s="0" t="s">
        <v>1218</v>
      </c>
      <c r="C9191" s="0" t="n">
        <v>-0.597735035244534</v>
      </c>
      <c r="D9191" s="0" t="s">
        <v>35</v>
      </c>
      <c r="E9191" s="0" t="n">
        <v>0</v>
      </c>
      <c r="F9191" s="0" t="s">
        <v>30</v>
      </c>
      <c r="G9191" s="0" t="n">
        <v>-0.522543728363424</v>
      </c>
      <c r="H9191" s="0" t="n">
        <v>0</v>
      </c>
      <c r="I9191" s="0" t="s">
        <v>37</v>
      </c>
      <c r="J9191" s="0" t="s">
        <v>37</v>
      </c>
      <c r="K9191" s="0" t="s">
        <v>42</v>
      </c>
    </row>
    <row r="9192" customFormat="false" ht="15" hidden="false" customHeight="false" outlineLevel="0" collapsed="false">
      <c r="A9192" s="0" t="s">
        <v>1111</v>
      </c>
      <c r="B9192" s="0" t="s">
        <v>1218</v>
      </c>
      <c r="C9192" s="0" t="n">
        <v>-1.01720388705529</v>
      </c>
      <c r="D9192" s="0" t="s">
        <v>35</v>
      </c>
      <c r="E9192" s="0" t="n">
        <v>-0.378393734332135</v>
      </c>
      <c r="F9192" s="0" t="s">
        <v>29</v>
      </c>
      <c r="G9192" s="0" t="n">
        <v>-0.378393734332135</v>
      </c>
      <c r="H9192" s="0" t="n">
        <v>-0.327742664658247</v>
      </c>
      <c r="I9192" s="0" t="s">
        <v>37</v>
      </c>
      <c r="J9192" s="0" t="s">
        <v>37</v>
      </c>
      <c r="K9192" s="0" t="s">
        <v>42</v>
      </c>
    </row>
    <row r="9193" customFormat="false" ht="15" hidden="false" customHeight="false" outlineLevel="0" collapsed="false">
      <c r="A9193" s="0" t="s">
        <v>1111</v>
      </c>
      <c r="B9193" s="0" t="s">
        <v>1218</v>
      </c>
      <c r="C9193" s="0" t="n">
        <v>-1.01720388705529</v>
      </c>
      <c r="D9193" s="0" t="s">
        <v>35</v>
      </c>
      <c r="E9193" s="0" t="n">
        <v>-0.327742664658247</v>
      </c>
      <c r="F9193" s="0" t="s">
        <v>30</v>
      </c>
      <c r="G9193" s="0" t="n">
        <v>-0.378393734332135</v>
      </c>
      <c r="H9193" s="0" t="n">
        <v>-0.327742664658247</v>
      </c>
      <c r="I9193" s="0" t="s">
        <v>37</v>
      </c>
      <c r="J9193" s="0" t="s">
        <v>37</v>
      </c>
      <c r="K9193" s="0" t="s">
        <v>42</v>
      </c>
    </row>
    <row r="9194" customFormat="false" ht="15" hidden="false" customHeight="false" outlineLevel="0" collapsed="false">
      <c r="A9194" s="0" t="s">
        <v>1112</v>
      </c>
      <c r="B9194" s="0" t="s">
        <v>1218</v>
      </c>
      <c r="C9194" s="0" t="n">
        <v>-0.768602205340073</v>
      </c>
      <c r="D9194" s="0" t="s">
        <v>35</v>
      </c>
      <c r="E9194" s="0" t="n">
        <v>-0.991031208965115</v>
      </c>
      <c r="F9194" s="0" t="s">
        <v>29</v>
      </c>
      <c r="G9194" s="0" t="n">
        <v>-0.991031208965115</v>
      </c>
      <c r="H9194" s="0" t="n">
        <v>-0.159669503295043</v>
      </c>
      <c r="I9194" s="0" t="s">
        <v>37</v>
      </c>
      <c r="J9194" s="0" t="s">
        <v>37</v>
      </c>
      <c r="K9194" s="0" t="s">
        <v>42</v>
      </c>
    </row>
    <row r="9195" customFormat="false" ht="15" hidden="false" customHeight="false" outlineLevel="0" collapsed="false">
      <c r="A9195" s="0" t="s">
        <v>1112</v>
      </c>
      <c r="B9195" s="0" t="s">
        <v>1218</v>
      </c>
      <c r="C9195" s="0" t="n">
        <v>-0.768602205340073</v>
      </c>
      <c r="D9195" s="0" t="s">
        <v>35</v>
      </c>
      <c r="E9195" s="0" t="n">
        <v>-0.159669503295043</v>
      </c>
      <c r="F9195" s="0" t="s">
        <v>30</v>
      </c>
      <c r="G9195" s="0" t="n">
        <v>-0.991031208965115</v>
      </c>
      <c r="H9195" s="0" t="n">
        <v>-0.159669503295043</v>
      </c>
      <c r="I9195" s="0" t="s">
        <v>37</v>
      </c>
      <c r="J9195" s="0" t="s">
        <v>37</v>
      </c>
      <c r="K9195" s="0" t="s">
        <v>42</v>
      </c>
    </row>
    <row r="9196" customFormat="false" ht="15" hidden="false" customHeight="false" outlineLevel="0" collapsed="false">
      <c r="A9196" s="0" t="s">
        <v>1113</v>
      </c>
      <c r="B9196" s="0" t="s">
        <v>1218</v>
      </c>
      <c r="C9196" s="0" t="n">
        <v>-0.163709407015066</v>
      </c>
      <c r="D9196" s="0" t="s">
        <v>35</v>
      </c>
      <c r="E9196" s="0" t="n">
        <v>0.540562477617335</v>
      </c>
      <c r="F9196" s="0" t="s">
        <v>29</v>
      </c>
      <c r="G9196" s="0" t="n">
        <v>0.540562477617335</v>
      </c>
      <c r="H9196" s="0" t="n">
        <v>-0.193284135567684</v>
      </c>
      <c r="I9196" s="0" t="s">
        <v>36</v>
      </c>
      <c r="J9196" s="0" t="s">
        <v>37</v>
      </c>
      <c r="K9196" s="0" t="s">
        <v>38</v>
      </c>
    </row>
    <row r="9197" customFormat="false" ht="15" hidden="false" customHeight="false" outlineLevel="0" collapsed="false">
      <c r="A9197" s="0" t="s">
        <v>1113</v>
      </c>
      <c r="B9197" s="0" t="s">
        <v>1218</v>
      </c>
      <c r="C9197" s="0" t="n">
        <v>-0.163709407015066</v>
      </c>
      <c r="D9197" s="0" t="s">
        <v>35</v>
      </c>
      <c r="E9197" s="0" t="n">
        <v>-0.193284135567684</v>
      </c>
      <c r="F9197" s="0" t="s">
        <v>30</v>
      </c>
      <c r="G9197" s="0" t="n">
        <v>0.540562477617335</v>
      </c>
      <c r="H9197" s="0" t="n">
        <v>-0.193284135567684</v>
      </c>
      <c r="I9197" s="0" t="s">
        <v>36</v>
      </c>
      <c r="J9197" s="0" t="s">
        <v>37</v>
      </c>
      <c r="K9197" s="0" t="s">
        <v>38</v>
      </c>
    </row>
    <row r="9198" customFormat="false" ht="15" hidden="false" customHeight="false" outlineLevel="0" collapsed="false">
      <c r="A9198" s="0" t="s">
        <v>1114</v>
      </c>
      <c r="B9198" s="0" t="s">
        <v>1218</v>
      </c>
      <c r="C9198" s="0" t="n">
        <v>-0.409210335926357</v>
      </c>
      <c r="D9198" s="0" t="s">
        <v>35</v>
      </c>
      <c r="E9198" s="0" t="n">
        <v>-0.774806217918181</v>
      </c>
      <c r="F9198" s="0" t="s">
        <v>29</v>
      </c>
      <c r="G9198" s="0" t="n">
        <v>-0.774806217918181</v>
      </c>
      <c r="H9198" s="0" t="n">
        <v>-0.0420182903408009</v>
      </c>
      <c r="I9198" s="0" t="s">
        <v>37</v>
      </c>
      <c r="J9198" s="0" t="s">
        <v>37</v>
      </c>
      <c r="K9198" s="0" t="s">
        <v>42</v>
      </c>
    </row>
    <row r="9199" customFormat="false" ht="15" hidden="false" customHeight="false" outlineLevel="0" collapsed="false">
      <c r="A9199" s="0" t="s">
        <v>1114</v>
      </c>
      <c r="B9199" s="0" t="s">
        <v>1218</v>
      </c>
      <c r="C9199" s="0" t="n">
        <v>-0.409210335926357</v>
      </c>
      <c r="D9199" s="0" t="s">
        <v>35</v>
      </c>
      <c r="E9199" s="0" t="n">
        <v>-0.0420182903408009</v>
      </c>
      <c r="F9199" s="0" t="s">
        <v>30</v>
      </c>
      <c r="G9199" s="0" t="n">
        <v>-0.774806217918181</v>
      </c>
      <c r="H9199" s="0" t="n">
        <v>-0.0420182903408009</v>
      </c>
      <c r="I9199" s="0" t="s">
        <v>37</v>
      </c>
      <c r="J9199" s="0" t="s">
        <v>37</v>
      </c>
      <c r="K9199" s="0" t="s">
        <v>42</v>
      </c>
    </row>
    <row r="9200" customFormat="false" ht="15" hidden="false" customHeight="false" outlineLevel="0" collapsed="false">
      <c r="A9200" s="0" t="s">
        <v>1115</v>
      </c>
      <c r="B9200" s="0" t="s">
        <v>1218</v>
      </c>
      <c r="C9200" s="0" t="n">
        <v>-0.136086616947792</v>
      </c>
      <c r="D9200" s="0" t="s">
        <v>35</v>
      </c>
      <c r="E9200" s="0" t="n">
        <v>0.594618725379069</v>
      </c>
      <c r="F9200" s="0" t="s">
        <v>29</v>
      </c>
      <c r="G9200" s="0" t="n">
        <v>0.594618725379069</v>
      </c>
      <c r="H9200" s="0" t="n">
        <v>-0.613467038975693</v>
      </c>
      <c r="I9200" s="0" t="s">
        <v>36</v>
      </c>
      <c r="J9200" s="0" t="s">
        <v>37</v>
      </c>
      <c r="K9200" s="0" t="s">
        <v>38</v>
      </c>
    </row>
    <row r="9201" customFormat="false" ht="15" hidden="false" customHeight="false" outlineLevel="0" collapsed="false">
      <c r="A9201" s="0" t="s">
        <v>1115</v>
      </c>
      <c r="B9201" s="0" t="s">
        <v>1218</v>
      </c>
      <c r="C9201" s="0" t="n">
        <v>-0.136086616947792</v>
      </c>
      <c r="D9201" s="0" t="s">
        <v>35</v>
      </c>
      <c r="E9201" s="0" t="n">
        <v>-0.613467038975693</v>
      </c>
      <c r="F9201" s="0" t="s">
        <v>30</v>
      </c>
      <c r="G9201" s="0" t="n">
        <v>0.594618725379069</v>
      </c>
      <c r="H9201" s="0" t="n">
        <v>-0.613467038975693</v>
      </c>
      <c r="I9201" s="0" t="s">
        <v>36</v>
      </c>
      <c r="J9201" s="0" t="s">
        <v>37</v>
      </c>
      <c r="K9201" s="0" t="s">
        <v>38</v>
      </c>
    </row>
    <row r="9202" customFormat="false" ht="15" hidden="false" customHeight="false" outlineLevel="0" collapsed="false">
      <c r="A9202" s="0" t="s">
        <v>1116</v>
      </c>
      <c r="B9202" s="0" t="s">
        <v>1218</v>
      </c>
      <c r="C9202" s="0" t="n">
        <v>-0.867985495407498</v>
      </c>
      <c r="D9202" s="0" t="s">
        <v>35</v>
      </c>
      <c r="E9202" s="0" t="n">
        <v>-0.144149994031289</v>
      </c>
      <c r="F9202" s="0" t="s">
        <v>29</v>
      </c>
      <c r="G9202" s="0" t="n">
        <v>-0.144149994031289</v>
      </c>
      <c r="H9202" s="0" t="n">
        <v>-0.45379753568065</v>
      </c>
      <c r="I9202" s="0" t="s">
        <v>37</v>
      </c>
      <c r="J9202" s="0" t="s">
        <v>37</v>
      </c>
      <c r="K9202" s="0" t="s">
        <v>42</v>
      </c>
    </row>
    <row r="9203" customFormat="false" ht="15" hidden="false" customHeight="false" outlineLevel="0" collapsed="false">
      <c r="A9203" s="0" t="s">
        <v>1116</v>
      </c>
      <c r="B9203" s="0" t="s">
        <v>1218</v>
      </c>
      <c r="C9203" s="0" t="n">
        <v>-0.867985495407498</v>
      </c>
      <c r="D9203" s="0" t="s">
        <v>35</v>
      </c>
      <c r="E9203" s="0" t="n">
        <v>-0.45379753568065</v>
      </c>
      <c r="F9203" s="0" t="s">
        <v>30</v>
      </c>
      <c r="G9203" s="0" t="n">
        <v>-0.144149994031289</v>
      </c>
      <c r="H9203" s="0" t="n">
        <v>-0.45379753568065</v>
      </c>
      <c r="I9203" s="0" t="s">
        <v>37</v>
      </c>
      <c r="J9203" s="0" t="s">
        <v>37</v>
      </c>
      <c r="K9203" s="0" t="s">
        <v>42</v>
      </c>
    </row>
    <row r="9204" customFormat="false" ht="15" hidden="false" customHeight="false" outlineLevel="0" collapsed="false">
      <c r="A9204" s="0" t="s">
        <v>1117</v>
      </c>
      <c r="B9204" s="0" t="s">
        <v>1218</v>
      </c>
      <c r="C9204" s="0" t="n">
        <v>-0.327741880246233</v>
      </c>
      <c r="D9204" s="0" t="s">
        <v>35</v>
      </c>
      <c r="E9204" s="0" t="n">
        <v>-0.810843716426003</v>
      </c>
      <c r="F9204" s="0" t="s">
        <v>29</v>
      </c>
      <c r="G9204" s="0" t="n">
        <v>-0.810843716426003</v>
      </c>
      <c r="H9204" s="0" t="n">
        <v>-0.168073161363204</v>
      </c>
      <c r="I9204" s="0" t="s">
        <v>37</v>
      </c>
      <c r="J9204" s="0" t="s">
        <v>37</v>
      </c>
      <c r="K9204" s="0" t="s">
        <v>42</v>
      </c>
    </row>
    <row r="9205" customFormat="false" ht="15" hidden="false" customHeight="false" outlineLevel="0" collapsed="false">
      <c r="A9205" s="0" t="s">
        <v>1117</v>
      </c>
      <c r="B9205" s="0" t="s">
        <v>1218</v>
      </c>
      <c r="C9205" s="0" t="n">
        <v>-0.327741880246233</v>
      </c>
      <c r="D9205" s="0" t="s">
        <v>35</v>
      </c>
      <c r="E9205" s="0" t="n">
        <v>-0.168073161363204</v>
      </c>
      <c r="F9205" s="0" t="s">
        <v>30</v>
      </c>
      <c r="G9205" s="0" t="n">
        <v>-0.810843716426003</v>
      </c>
      <c r="H9205" s="0" t="n">
        <v>-0.168073161363204</v>
      </c>
      <c r="I9205" s="0" t="s">
        <v>37</v>
      </c>
      <c r="J9205" s="0" t="s">
        <v>37</v>
      </c>
      <c r="K9205" s="0" t="s">
        <v>42</v>
      </c>
    </row>
    <row r="9206" customFormat="false" ht="15" hidden="false" customHeight="false" outlineLevel="0" collapsed="false">
      <c r="A9206" s="0" t="s">
        <v>1118</v>
      </c>
      <c r="B9206" s="0" t="s">
        <v>1218</v>
      </c>
      <c r="C9206" s="0" t="n">
        <v>-0.881153882870948</v>
      </c>
      <c r="D9206" s="0" t="s">
        <v>35</v>
      </c>
      <c r="E9206" s="0" t="n">
        <v>0.576599976125158</v>
      </c>
      <c r="F9206" s="0" t="s">
        <v>29</v>
      </c>
      <c r="G9206" s="0" t="n">
        <v>0.576599976125158</v>
      </c>
      <c r="H9206" s="0" t="n">
        <v>-0.882384097156819</v>
      </c>
      <c r="I9206" s="0" t="s">
        <v>36</v>
      </c>
      <c r="J9206" s="0" t="s">
        <v>37</v>
      </c>
      <c r="K9206" s="0" t="s">
        <v>38</v>
      </c>
    </row>
    <row r="9207" customFormat="false" ht="15" hidden="false" customHeight="false" outlineLevel="0" collapsed="false">
      <c r="A9207" s="0" t="s">
        <v>1118</v>
      </c>
      <c r="B9207" s="0" t="s">
        <v>1218</v>
      </c>
      <c r="C9207" s="0" t="n">
        <v>-0.881153882870948</v>
      </c>
      <c r="D9207" s="0" t="s">
        <v>35</v>
      </c>
      <c r="E9207" s="0" t="n">
        <v>-0.882384097156819</v>
      </c>
      <c r="F9207" s="0" t="s">
        <v>30</v>
      </c>
      <c r="G9207" s="0" t="n">
        <v>0.576599976125158</v>
      </c>
      <c r="H9207" s="0" t="n">
        <v>-0.882384097156819</v>
      </c>
      <c r="I9207" s="0" t="s">
        <v>36</v>
      </c>
      <c r="J9207" s="0" t="s">
        <v>37</v>
      </c>
      <c r="K9207" s="0" t="s">
        <v>38</v>
      </c>
    </row>
    <row r="9208" customFormat="false" ht="15" hidden="false" customHeight="false" outlineLevel="0" collapsed="false">
      <c r="A9208" s="0" t="s">
        <v>1119</v>
      </c>
      <c r="B9208" s="0" t="s">
        <v>1218</v>
      </c>
      <c r="C9208" s="0" t="n">
        <v>-0.67340681831266</v>
      </c>
      <c r="D9208" s="0" t="s">
        <v>35</v>
      </c>
      <c r="E9208" s="0" t="n">
        <v>0.630656223886891</v>
      </c>
      <c r="F9208" s="0" t="s">
        <v>29</v>
      </c>
      <c r="G9208" s="0" t="n">
        <v>0.630656223886891</v>
      </c>
      <c r="H9208" s="0" t="n">
        <v>-0.647081671248334</v>
      </c>
      <c r="I9208" s="0" t="s">
        <v>36</v>
      </c>
      <c r="J9208" s="0" t="s">
        <v>37</v>
      </c>
      <c r="K9208" s="0" t="s">
        <v>38</v>
      </c>
    </row>
    <row r="9209" customFormat="false" ht="15" hidden="false" customHeight="false" outlineLevel="0" collapsed="false">
      <c r="A9209" s="0" t="s">
        <v>1119</v>
      </c>
      <c r="B9209" s="0" t="s">
        <v>1218</v>
      </c>
      <c r="C9209" s="0" t="n">
        <v>-0.67340681831266</v>
      </c>
      <c r="D9209" s="0" t="s">
        <v>35</v>
      </c>
      <c r="E9209" s="0" t="n">
        <v>-0.647081671248334</v>
      </c>
      <c r="F9209" s="0" t="s">
        <v>30</v>
      </c>
      <c r="G9209" s="0" t="n">
        <v>0.630656223886891</v>
      </c>
      <c r="H9209" s="0" t="n">
        <v>-0.647081671248334</v>
      </c>
      <c r="I9209" s="0" t="s">
        <v>36</v>
      </c>
      <c r="J9209" s="0" t="s">
        <v>37</v>
      </c>
      <c r="K9209" s="0" t="s">
        <v>38</v>
      </c>
    </row>
    <row r="9210" customFormat="false" ht="15" hidden="false" customHeight="false" outlineLevel="0" collapsed="false">
      <c r="A9210" s="0" t="s">
        <v>1120</v>
      </c>
      <c r="B9210" s="0" t="s">
        <v>1218</v>
      </c>
      <c r="C9210" s="0" t="n">
        <v>-0.832482361206634</v>
      </c>
      <c r="D9210" s="0" t="s">
        <v>35</v>
      </c>
      <c r="E9210" s="0" t="n">
        <v>-0.774806217918181</v>
      </c>
      <c r="F9210" s="0" t="s">
        <v>29</v>
      </c>
      <c r="G9210" s="0" t="n">
        <v>-0.774806217918181</v>
      </c>
      <c r="H9210" s="0" t="n">
        <v>0.126054871022403</v>
      </c>
      <c r="I9210" s="0" t="s">
        <v>37</v>
      </c>
      <c r="J9210" s="0" t="s">
        <v>36</v>
      </c>
      <c r="K9210" s="0" t="s">
        <v>50</v>
      </c>
    </row>
    <row r="9211" customFormat="false" ht="15" hidden="false" customHeight="false" outlineLevel="0" collapsed="false">
      <c r="A9211" s="0" t="s">
        <v>1120</v>
      </c>
      <c r="B9211" s="0" t="s">
        <v>1218</v>
      </c>
      <c r="C9211" s="0" t="n">
        <v>-0.832482361206634</v>
      </c>
      <c r="D9211" s="0" t="s">
        <v>35</v>
      </c>
      <c r="E9211" s="0" t="n">
        <v>0.126054871022403</v>
      </c>
      <c r="F9211" s="0" t="s">
        <v>30</v>
      </c>
      <c r="G9211" s="0" t="n">
        <v>-0.774806217918181</v>
      </c>
      <c r="H9211" s="0" t="n">
        <v>0.126054871022403</v>
      </c>
      <c r="I9211" s="0" t="s">
        <v>37</v>
      </c>
      <c r="J9211" s="0" t="s">
        <v>36</v>
      </c>
      <c r="K9211" s="0" t="s">
        <v>50</v>
      </c>
    </row>
    <row r="9212" customFormat="false" ht="15" hidden="false" customHeight="false" outlineLevel="0" collapsed="false">
      <c r="A9212" s="0" t="s">
        <v>1121</v>
      </c>
      <c r="B9212" s="0" t="s">
        <v>1218</v>
      </c>
      <c r="C9212" s="0" t="n">
        <v>-0.108933109075273</v>
      </c>
      <c r="D9212" s="0" t="s">
        <v>35</v>
      </c>
      <c r="E9212" s="0" t="n">
        <v>-0.0540562477617335</v>
      </c>
      <c r="F9212" s="0" t="s">
        <v>29</v>
      </c>
      <c r="G9212" s="0" t="n">
        <v>-0.0540562477617335</v>
      </c>
      <c r="H9212" s="0" t="n">
        <v>-0.46220119374881</v>
      </c>
      <c r="I9212" s="0" t="s">
        <v>37</v>
      </c>
      <c r="J9212" s="0" t="s">
        <v>37</v>
      </c>
      <c r="K9212" s="0" t="s">
        <v>42</v>
      </c>
    </row>
    <row r="9213" customFormat="false" ht="15" hidden="false" customHeight="false" outlineLevel="0" collapsed="false">
      <c r="A9213" s="0" t="s">
        <v>1121</v>
      </c>
      <c r="B9213" s="0" t="s">
        <v>1218</v>
      </c>
      <c r="C9213" s="0" t="n">
        <v>-0.108933109075273</v>
      </c>
      <c r="D9213" s="0" t="s">
        <v>35</v>
      </c>
      <c r="E9213" s="0" t="n">
        <v>-0.46220119374881</v>
      </c>
      <c r="F9213" s="0" t="s">
        <v>30</v>
      </c>
      <c r="G9213" s="0" t="n">
        <v>-0.0540562477617335</v>
      </c>
      <c r="H9213" s="0" t="n">
        <v>-0.46220119374881</v>
      </c>
      <c r="I9213" s="0" t="s">
        <v>37</v>
      </c>
      <c r="J9213" s="0" t="s">
        <v>37</v>
      </c>
      <c r="K9213" s="0" t="s">
        <v>42</v>
      </c>
    </row>
    <row r="9214" customFormat="false" ht="15" hidden="false" customHeight="false" outlineLevel="0" collapsed="false">
      <c r="A9214" s="0" t="s">
        <v>1122</v>
      </c>
      <c r="B9214" s="0" t="s">
        <v>1218</v>
      </c>
      <c r="C9214" s="0" t="n">
        <v>-0.478852717916131</v>
      </c>
      <c r="D9214" s="0" t="s">
        <v>35</v>
      </c>
      <c r="E9214" s="0" t="n">
        <v>0.198206241793023</v>
      </c>
      <c r="F9214" s="0" t="s">
        <v>29</v>
      </c>
      <c r="G9214" s="0" t="n">
        <v>0.198206241793023</v>
      </c>
      <c r="H9214" s="0" t="n">
        <v>0.336146322726407</v>
      </c>
      <c r="I9214" s="0" t="s">
        <v>36</v>
      </c>
      <c r="J9214" s="0" t="s">
        <v>36</v>
      </c>
      <c r="K9214" s="0" t="s">
        <v>44</v>
      </c>
    </row>
    <row r="9215" customFormat="false" ht="15" hidden="false" customHeight="false" outlineLevel="0" collapsed="false">
      <c r="A9215" s="0" t="s">
        <v>1122</v>
      </c>
      <c r="B9215" s="0" t="s">
        <v>1218</v>
      </c>
      <c r="C9215" s="0" t="n">
        <v>-0.478852717916131</v>
      </c>
      <c r="D9215" s="0" t="s">
        <v>35</v>
      </c>
      <c r="E9215" s="0" t="n">
        <v>0.336146322726407</v>
      </c>
      <c r="F9215" s="0" t="s">
        <v>30</v>
      </c>
      <c r="G9215" s="0" t="n">
        <v>0.198206241793023</v>
      </c>
      <c r="H9215" s="0" t="n">
        <v>0.336146322726407</v>
      </c>
      <c r="I9215" s="0" t="s">
        <v>36</v>
      </c>
      <c r="J9215" s="0" t="s">
        <v>36</v>
      </c>
      <c r="K9215" s="0" t="s">
        <v>44</v>
      </c>
    </row>
    <row r="9216" customFormat="false" ht="15" hidden="false" customHeight="false" outlineLevel="0" collapsed="false">
      <c r="A9216" s="0" t="s">
        <v>1123</v>
      </c>
      <c r="B9216" s="0" t="s">
        <v>1218</v>
      </c>
      <c r="C9216" s="0" t="n">
        <v>-0.627381366868924</v>
      </c>
      <c r="D9216" s="0" t="s">
        <v>35</v>
      </c>
      <c r="E9216" s="0" t="n">
        <v>-0.594618725379069</v>
      </c>
      <c r="F9216" s="0" t="s">
        <v>29</v>
      </c>
      <c r="G9216" s="0" t="n">
        <v>-0.594618725379069</v>
      </c>
      <c r="H9216" s="0" t="n">
        <v>-0.260513400112966</v>
      </c>
      <c r="I9216" s="0" t="s">
        <v>37</v>
      </c>
      <c r="J9216" s="0" t="s">
        <v>37</v>
      </c>
      <c r="K9216" s="0" t="s">
        <v>42</v>
      </c>
    </row>
    <row r="9217" customFormat="false" ht="15" hidden="false" customHeight="false" outlineLevel="0" collapsed="false">
      <c r="A9217" s="0" t="s">
        <v>1123</v>
      </c>
      <c r="B9217" s="0" t="s">
        <v>1218</v>
      </c>
      <c r="C9217" s="0" t="n">
        <v>-0.627381366868924</v>
      </c>
      <c r="D9217" s="0" t="s">
        <v>35</v>
      </c>
      <c r="E9217" s="0" t="n">
        <v>-0.260513400112966</v>
      </c>
      <c r="F9217" s="0" t="s">
        <v>30</v>
      </c>
      <c r="G9217" s="0" t="n">
        <v>-0.594618725379069</v>
      </c>
      <c r="H9217" s="0" t="n">
        <v>-0.260513400112966</v>
      </c>
      <c r="I9217" s="0" t="s">
        <v>37</v>
      </c>
      <c r="J9217" s="0" t="s">
        <v>37</v>
      </c>
      <c r="K9217" s="0" t="s">
        <v>42</v>
      </c>
    </row>
    <row r="9218" customFormat="false" ht="15" hidden="false" customHeight="false" outlineLevel="0" collapsed="false">
      <c r="A9218" s="0" t="s">
        <v>1124</v>
      </c>
      <c r="B9218" s="0" t="s">
        <v>1218</v>
      </c>
      <c r="C9218" s="0" t="n">
        <v>-0.0983328324875779</v>
      </c>
      <c r="D9218" s="0" t="s">
        <v>35</v>
      </c>
      <c r="E9218" s="0" t="n">
        <v>0.0540562477617335</v>
      </c>
      <c r="F9218" s="0" t="s">
        <v>29</v>
      </c>
      <c r="G9218" s="0" t="n">
        <v>0.0540562477617335</v>
      </c>
      <c r="H9218" s="0" t="n">
        <v>0.134458529090563</v>
      </c>
      <c r="I9218" s="0" t="s">
        <v>36</v>
      </c>
      <c r="J9218" s="0" t="s">
        <v>36</v>
      </c>
      <c r="K9218" s="0" t="s">
        <v>44</v>
      </c>
    </row>
    <row r="9219" customFormat="false" ht="15" hidden="false" customHeight="false" outlineLevel="0" collapsed="false">
      <c r="A9219" s="0" t="s">
        <v>1124</v>
      </c>
      <c r="B9219" s="0" t="s">
        <v>1218</v>
      </c>
      <c r="C9219" s="0" t="n">
        <v>-0.0983328324875779</v>
      </c>
      <c r="D9219" s="0" t="s">
        <v>35</v>
      </c>
      <c r="E9219" s="0" t="n">
        <v>0.134458529090563</v>
      </c>
      <c r="F9219" s="0" t="s">
        <v>30</v>
      </c>
      <c r="G9219" s="0" t="n">
        <v>0.0540562477617335</v>
      </c>
      <c r="H9219" s="0" t="n">
        <v>0.134458529090563</v>
      </c>
      <c r="I9219" s="0" t="s">
        <v>36</v>
      </c>
      <c r="J9219" s="0" t="s">
        <v>36</v>
      </c>
      <c r="K9219" s="0" t="s">
        <v>44</v>
      </c>
    </row>
    <row r="9220" customFormat="false" ht="15" hidden="false" customHeight="false" outlineLevel="0" collapsed="false">
      <c r="A9220" s="0" t="s">
        <v>1125</v>
      </c>
      <c r="B9220" s="0" t="s">
        <v>1218</v>
      </c>
      <c r="C9220" s="0" t="n">
        <v>-0.972078427766429</v>
      </c>
      <c r="D9220" s="0" t="s">
        <v>35</v>
      </c>
      <c r="E9220" s="0" t="n">
        <v>0.414431232839957</v>
      </c>
      <c r="F9220" s="0" t="s">
        <v>29</v>
      </c>
      <c r="G9220" s="0" t="n">
        <v>0.414431232839957</v>
      </c>
      <c r="H9220" s="0" t="n">
        <v>-0.739521909998096</v>
      </c>
      <c r="I9220" s="0" t="s">
        <v>36</v>
      </c>
      <c r="J9220" s="0" t="s">
        <v>37</v>
      </c>
      <c r="K9220" s="0" t="s">
        <v>38</v>
      </c>
    </row>
    <row r="9221" customFormat="false" ht="15" hidden="false" customHeight="false" outlineLevel="0" collapsed="false">
      <c r="A9221" s="0" t="s">
        <v>1125</v>
      </c>
      <c r="B9221" s="0" t="s">
        <v>1218</v>
      </c>
      <c r="C9221" s="0" t="n">
        <v>-0.972078427766429</v>
      </c>
      <c r="D9221" s="0" t="s">
        <v>35</v>
      </c>
      <c r="E9221" s="0" t="n">
        <v>-0.739521909998096</v>
      </c>
      <c r="F9221" s="0" t="s">
        <v>30</v>
      </c>
      <c r="G9221" s="0" t="n">
        <v>0.414431232839957</v>
      </c>
      <c r="H9221" s="0" t="n">
        <v>-0.739521909998096</v>
      </c>
      <c r="I9221" s="0" t="s">
        <v>36</v>
      </c>
      <c r="J9221" s="0" t="s">
        <v>37</v>
      </c>
      <c r="K9221" s="0" t="s">
        <v>38</v>
      </c>
    </row>
    <row r="9222" customFormat="false" ht="15" hidden="false" customHeight="false" outlineLevel="0" collapsed="false">
      <c r="A9222" s="0" t="s">
        <v>1126</v>
      </c>
      <c r="B9222" s="0" t="s">
        <v>1218</v>
      </c>
      <c r="C9222" s="0" t="n">
        <v>-0.723019703791625</v>
      </c>
      <c r="D9222" s="0" t="s">
        <v>35</v>
      </c>
      <c r="E9222" s="0" t="n">
        <v>-0.666693722394714</v>
      </c>
      <c r="F9222" s="0" t="s">
        <v>29</v>
      </c>
      <c r="G9222" s="0" t="n">
        <v>-0.666693722394714</v>
      </c>
      <c r="H9222" s="0" t="n">
        <v>-0.344549980794567</v>
      </c>
      <c r="I9222" s="0" t="s">
        <v>37</v>
      </c>
      <c r="J9222" s="0" t="s">
        <v>37</v>
      </c>
      <c r="K9222" s="0" t="s">
        <v>42</v>
      </c>
    </row>
    <row r="9223" customFormat="false" ht="15" hidden="false" customHeight="false" outlineLevel="0" collapsed="false">
      <c r="A9223" s="0" t="s">
        <v>1126</v>
      </c>
      <c r="B9223" s="0" t="s">
        <v>1218</v>
      </c>
      <c r="C9223" s="0" t="n">
        <v>-0.723019703791625</v>
      </c>
      <c r="D9223" s="0" t="s">
        <v>35</v>
      </c>
      <c r="E9223" s="0" t="n">
        <v>-0.344549980794567</v>
      </c>
      <c r="F9223" s="0" t="s">
        <v>30</v>
      </c>
      <c r="G9223" s="0" t="n">
        <v>-0.666693722394714</v>
      </c>
      <c r="H9223" s="0" t="n">
        <v>-0.344549980794567</v>
      </c>
      <c r="I9223" s="0" t="s">
        <v>37</v>
      </c>
      <c r="J9223" s="0" t="s">
        <v>37</v>
      </c>
      <c r="K9223" s="0" t="s">
        <v>42</v>
      </c>
    </row>
    <row r="9224" customFormat="false" ht="15" hidden="false" customHeight="false" outlineLevel="0" collapsed="false">
      <c r="A9224" s="0" t="s">
        <v>1127</v>
      </c>
      <c r="B9224" s="0" t="s">
        <v>1218</v>
      </c>
      <c r="C9224" s="0" t="n">
        <v>-0.765972370221172</v>
      </c>
      <c r="D9224" s="0" t="s">
        <v>35</v>
      </c>
      <c r="E9224" s="0" t="n">
        <v>0.414431232839957</v>
      </c>
      <c r="F9224" s="0" t="s">
        <v>29</v>
      </c>
      <c r="G9224" s="0" t="n">
        <v>0.414431232839957</v>
      </c>
      <c r="H9224" s="0" t="n">
        <v>-0.0588256064771213</v>
      </c>
      <c r="I9224" s="0" t="s">
        <v>36</v>
      </c>
      <c r="J9224" s="0" t="s">
        <v>37</v>
      </c>
      <c r="K9224" s="0" t="s">
        <v>38</v>
      </c>
    </row>
    <row r="9225" customFormat="false" ht="15" hidden="false" customHeight="false" outlineLevel="0" collapsed="false">
      <c r="A9225" s="0" t="s">
        <v>1127</v>
      </c>
      <c r="B9225" s="0" t="s">
        <v>1218</v>
      </c>
      <c r="C9225" s="0" t="n">
        <v>-0.765972370221172</v>
      </c>
      <c r="D9225" s="0" t="s">
        <v>35</v>
      </c>
      <c r="E9225" s="0" t="n">
        <v>-0.0588256064771213</v>
      </c>
      <c r="F9225" s="0" t="s">
        <v>30</v>
      </c>
      <c r="G9225" s="0" t="n">
        <v>0.414431232839957</v>
      </c>
      <c r="H9225" s="0" t="n">
        <v>-0.0588256064771213</v>
      </c>
      <c r="I9225" s="0" t="s">
        <v>36</v>
      </c>
      <c r="J9225" s="0" t="s">
        <v>37</v>
      </c>
      <c r="K9225" s="0" t="s">
        <v>38</v>
      </c>
    </row>
    <row r="9226" customFormat="false" ht="15" hidden="false" customHeight="false" outlineLevel="0" collapsed="false">
      <c r="A9226" s="0" t="s">
        <v>1128</v>
      </c>
      <c r="B9226" s="0" t="s">
        <v>1218</v>
      </c>
      <c r="C9226" s="0" t="n">
        <v>-0.261747800243753</v>
      </c>
      <c r="D9226" s="0" t="s">
        <v>35</v>
      </c>
      <c r="E9226" s="0" t="n">
        <v>-0.234243740300845</v>
      </c>
      <c r="F9226" s="0" t="s">
        <v>29</v>
      </c>
      <c r="G9226" s="0" t="n">
        <v>-0.234243740300845</v>
      </c>
      <c r="H9226" s="0" t="n">
        <v>-0.495815826021451</v>
      </c>
      <c r="I9226" s="0" t="s">
        <v>37</v>
      </c>
      <c r="J9226" s="0" t="s">
        <v>37</v>
      </c>
      <c r="K9226" s="0" t="s">
        <v>42</v>
      </c>
    </row>
    <row r="9227" customFormat="false" ht="15" hidden="false" customHeight="false" outlineLevel="0" collapsed="false">
      <c r="A9227" s="0" t="s">
        <v>1128</v>
      </c>
      <c r="B9227" s="0" t="s">
        <v>1218</v>
      </c>
      <c r="C9227" s="0" t="n">
        <v>-0.261747800243753</v>
      </c>
      <c r="D9227" s="0" t="s">
        <v>35</v>
      </c>
      <c r="E9227" s="0" t="n">
        <v>-0.495815826021451</v>
      </c>
      <c r="F9227" s="0" t="s">
        <v>30</v>
      </c>
      <c r="G9227" s="0" t="n">
        <v>-0.234243740300845</v>
      </c>
      <c r="H9227" s="0" t="n">
        <v>-0.495815826021451</v>
      </c>
      <c r="I9227" s="0" t="s">
        <v>37</v>
      </c>
      <c r="J9227" s="0" t="s">
        <v>37</v>
      </c>
      <c r="K9227" s="0" t="s">
        <v>42</v>
      </c>
    </row>
    <row r="9228" customFormat="false" ht="15" hidden="false" customHeight="false" outlineLevel="0" collapsed="false">
      <c r="A9228" s="0" t="s">
        <v>1129</v>
      </c>
      <c r="B9228" s="0" t="s">
        <v>1218</v>
      </c>
      <c r="C9228" s="0" t="n">
        <v>-0.426290861566571</v>
      </c>
      <c r="D9228" s="0" t="s">
        <v>35</v>
      </c>
      <c r="E9228" s="0" t="n">
        <v>-0.342356235824312</v>
      </c>
      <c r="F9228" s="0" t="s">
        <v>29</v>
      </c>
      <c r="G9228" s="0" t="n">
        <v>-0.342356235824312</v>
      </c>
      <c r="H9228" s="0" t="n">
        <v>-0.100843896817922</v>
      </c>
      <c r="I9228" s="0" t="s">
        <v>37</v>
      </c>
      <c r="J9228" s="0" t="s">
        <v>37</v>
      </c>
      <c r="K9228" s="0" t="s">
        <v>42</v>
      </c>
    </row>
    <row r="9229" customFormat="false" ht="15" hidden="false" customHeight="false" outlineLevel="0" collapsed="false">
      <c r="A9229" s="0" t="s">
        <v>1129</v>
      </c>
      <c r="B9229" s="0" t="s">
        <v>1218</v>
      </c>
      <c r="C9229" s="0" t="n">
        <v>-0.426290861566571</v>
      </c>
      <c r="D9229" s="0" t="s">
        <v>35</v>
      </c>
      <c r="E9229" s="0" t="n">
        <v>-0.100843896817922</v>
      </c>
      <c r="F9229" s="0" t="s">
        <v>30</v>
      </c>
      <c r="G9229" s="0" t="n">
        <v>-0.342356235824312</v>
      </c>
      <c r="H9229" s="0" t="n">
        <v>-0.100843896817922</v>
      </c>
      <c r="I9229" s="0" t="s">
        <v>37</v>
      </c>
      <c r="J9229" s="0" t="s">
        <v>37</v>
      </c>
      <c r="K9229" s="0" t="s">
        <v>42</v>
      </c>
    </row>
    <row r="9230" customFormat="false" ht="15" hidden="false" customHeight="false" outlineLevel="0" collapsed="false">
      <c r="A9230" s="0" t="s">
        <v>1130</v>
      </c>
      <c r="B9230" s="0" t="s">
        <v>1218</v>
      </c>
      <c r="C9230" s="0" t="n">
        <v>-0.444641600612597</v>
      </c>
      <c r="D9230" s="0" t="s">
        <v>35</v>
      </c>
      <c r="E9230" s="0" t="n">
        <v>0.198206241793023</v>
      </c>
      <c r="F9230" s="0" t="s">
        <v>29</v>
      </c>
      <c r="G9230" s="0" t="n">
        <v>0.198206241793023</v>
      </c>
      <c r="H9230" s="0" t="n">
        <v>0.134458529090563</v>
      </c>
      <c r="I9230" s="0" t="s">
        <v>36</v>
      </c>
      <c r="J9230" s="0" t="s">
        <v>36</v>
      </c>
      <c r="K9230" s="0" t="s">
        <v>44</v>
      </c>
    </row>
    <row r="9231" customFormat="false" ht="15" hidden="false" customHeight="false" outlineLevel="0" collapsed="false">
      <c r="A9231" s="0" t="s">
        <v>1130</v>
      </c>
      <c r="B9231" s="0" t="s">
        <v>1218</v>
      </c>
      <c r="C9231" s="0" t="n">
        <v>-0.444641600612597</v>
      </c>
      <c r="D9231" s="0" t="s">
        <v>35</v>
      </c>
      <c r="E9231" s="0" t="n">
        <v>0.134458529090563</v>
      </c>
      <c r="F9231" s="0" t="s">
        <v>30</v>
      </c>
      <c r="G9231" s="0" t="n">
        <v>0.198206241793023</v>
      </c>
      <c r="H9231" s="0" t="n">
        <v>0.134458529090563</v>
      </c>
      <c r="I9231" s="0" t="s">
        <v>36</v>
      </c>
      <c r="J9231" s="0" t="s">
        <v>36</v>
      </c>
      <c r="K9231" s="0" t="s">
        <v>44</v>
      </c>
    </row>
    <row r="9232" customFormat="false" ht="15" hidden="false" customHeight="false" outlineLevel="0" collapsed="false">
      <c r="A9232" s="0" t="s">
        <v>1131</v>
      </c>
      <c r="B9232" s="0" t="s">
        <v>1218</v>
      </c>
      <c r="C9232" s="0" t="n">
        <v>-0.78541491871545</v>
      </c>
      <c r="D9232" s="0" t="s">
        <v>35</v>
      </c>
      <c r="E9232" s="0" t="n">
        <v>0.846881214933825</v>
      </c>
      <c r="F9232" s="0" t="s">
        <v>29</v>
      </c>
      <c r="G9232" s="0" t="n">
        <v>0.846881214933825</v>
      </c>
      <c r="H9232" s="0" t="n">
        <v>0.243706083976645</v>
      </c>
      <c r="I9232" s="0" t="s">
        <v>36</v>
      </c>
      <c r="J9232" s="0" t="s">
        <v>36</v>
      </c>
      <c r="K9232" s="0" t="s">
        <v>44</v>
      </c>
    </row>
    <row r="9233" customFormat="false" ht="15" hidden="false" customHeight="false" outlineLevel="0" collapsed="false">
      <c r="A9233" s="0" t="s">
        <v>1131</v>
      </c>
      <c r="B9233" s="0" t="s">
        <v>1218</v>
      </c>
      <c r="C9233" s="0" t="n">
        <v>-0.78541491871545</v>
      </c>
      <c r="D9233" s="0" t="s">
        <v>35</v>
      </c>
      <c r="E9233" s="0" t="n">
        <v>0.243706083976645</v>
      </c>
      <c r="F9233" s="0" t="s">
        <v>30</v>
      </c>
      <c r="G9233" s="0" t="n">
        <v>0.846881214933825</v>
      </c>
      <c r="H9233" s="0" t="n">
        <v>0.243706083976645</v>
      </c>
      <c r="I9233" s="0" t="s">
        <v>36</v>
      </c>
      <c r="J9233" s="0" t="s">
        <v>36</v>
      </c>
      <c r="K9233" s="0" t="s">
        <v>44</v>
      </c>
    </row>
    <row r="9234" customFormat="false" ht="15" hidden="false" customHeight="false" outlineLevel="0" collapsed="false">
      <c r="A9234" s="0" t="s">
        <v>1132</v>
      </c>
      <c r="B9234" s="0" t="s">
        <v>1218</v>
      </c>
      <c r="C9234" s="0" t="n">
        <v>-1.33126053050724</v>
      </c>
      <c r="D9234" s="0" t="s">
        <v>35</v>
      </c>
      <c r="E9234" s="0" t="n">
        <v>-0.594618725379069</v>
      </c>
      <c r="F9234" s="0" t="s">
        <v>29</v>
      </c>
      <c r="G9234" s="0" t="n">
        <v>-0.594618725379069</v>
      </c>
      <c r="H9234" s="0" t="n">
        <v>-0.0756329226134416</v>
      </c>
      <c r="I9234" s="0" t="s">
        <v>37</v>
      </c>
      <c r="J9234" s="0" t="s">
        <v>37</v>
      </c>
      <c r="K9234" s="0" t="s">
        <v>42</v>
      </c>
    </row>
    <row r="9235" customFormat="false" ht="15" hidden="false" customHeight="false" outlineLevel="0" collapsed="false">
      <c r="A9235" s="0" t="s">
        <v>1132</v>
      </c>
      <c r="B9235" s="0" t="s">
        <v>1218</v>
      </c>
      <c r="C9235" s="0" t="n">
        <v>-1.33126053050724</v>
      </c>
      <c r="D9235" s="0" t="s">
        <v>35</v>
      </c>
      <c r="E9235" s="0" t="n">
        <v>-0.0756329226134416</v>
      </c>
      <c r="F9235" s="0" t="s">
        <v>30</v>
      </c>
      <c r="G9235" s="0" t="n">
        <v>-0.594618725379069</v>
      </c>
      <c r="H9235" s="0" t="n">
        <v>-0.0756329226134416</v>
      </c>
      <c r="I9235" s="0" t="s">
        <v>37</v>
      </c>
      <c r="J9235" s="0" t="s">
        <v>37</v>
      </c>
      <c r="K9235" s="0" t="s">
        <v>42</v>
      </c>
    </row>
    <row r="9236" customFormat="false" ht="15" hidden="false" customHeight="false" outlineLevel="0" collapsed="false">
      <c r="A9236" s="0" t="s">
        <v>1133</v>
      </c>
      <c r="B9236" s="0" t="s">
        <v>1218</v>
      </c>
      <c r="C9236" s="0" t="n">
        <v>-0.472471500405453</v>
      </c>
      <c r="D9236" s="0" t="s">
        <v>35</v>
      </c>
      <c r="E9236" s="0" t="n">
        <v>-0.702731220902536</v>
      </c>
      <c r="F9236" s="0" t="s">
        <v>29</v>
      </c>
      <c r="G9236" s="0" t="n">
        <v>-0.702731220902536</v>
      </c>
      <c r="H9236" s="0" t="n">
        <v>-0.0756329226134416</v>
      </c>
      <c r="I9236" s="0" t="s">
        <v>37</v>
      </c>
      <c r="J9236" s="0" t="s">
        <v>37</v>
      </c>
      <c r="K9236" s="0" t="s">
        <v>42</v>
      </c>
    </row>
    <row r="9237" customFormat="false" ht="15" hidden="false" customHeight="false" outlineLevel="0" collapsed="false">
      <c r="A9237" s="0" t="s">
        <v>1133</v>
      </c>
      <c r="B9237" s="0" t="s">
        <v>1218</v>
      </c>
      <c r="C9237" s="0" t="n">
        <v>-0.472471500405453</v>
      </c>
      <c r="D9237" s="0" t="s">
        <v>35</v>
      </c>
      <c r="E9237" s="0" t="n">
        <v>-0.0756329226134416</v>
      </c>
      <c r="F9237" s="0" t="s">
        <v>30</v>
      </c>
      <c r="G9237" s="0" t="n">
        <v>-0.702731220902536</v>
      </c>
      <c r="H9237" s="0" t="n">
        <v>-0.0756329226134416</v>
      </c>
      <c r="I9237" s="0" t="s">
        <v>37</v>
      </c>
      <c r="J9237" s="0" t="s">
        <v>37</v>
      </c>
      <c r="K9237" s="0" t="s">
        <v>42</v>
      </c>
    </row>
    <row r="9238" customFormat="false" ht="15" hidden="false" customHeight="false" outlineLevel="0" collapsed="false">
      <c r="A9238" s="0" t="s">
        <v>1134</v>
      </c>
      <c r="B9238" s="0" t="s">
        <v>1218</v>
      </c>
      <c r="C9238" s="0" t="n">
        <v>-0.809414903563989</v>
      </c>
      <c r="D9238" s="0" t="s">
        <v>35</v>
      </c>
      <c r="E9238" s="0" t="n">
        <v>-0.0360374985078224</v>
      </c>
      <c r="F9238" s="0" t="s">
        <v>29</v>
      </c>
      <c r="G9238" s="0" t="n">
        <v>-0.0360374985078224</v>
      </c>
      <c r="H9238" s="0" t="n">
        <v>-0.092440238749762</v>
      </c>
      <c r="I9238" s="0" t="s">
        <v>37</v>
      </c>
      <c r="J9238" s="0" t="s">
        <v>37</v>
      </c>
      <c r="K9238" s="0" t="s">
        <v>42</v>
      </c>
    </row>
    <row r="9239" customFormat="false" ht="15" hidden="false" customHeight="false" outlineLevel="0" collapsed="false">
      <c r="A9239" s="0" t="s">
        <v>1134</v>
      </c>
      <c r="B9239" s="0" t="s">
        <v>1218</v>
      </c>
      <c r="C9239" s="0" t="n">
        <v>-0.809414903563989</v>
      </c>
      <c r="D9239" s="0" t="s">
        <v>35</v>
      </c>
      <c r="E9239" s="0" t="n">
        <v>-0.092440238749762</v>
      </c>
      <c r="F9239" s="0" t="s">
        <v>30</v>
      </c>
      <c r="G9239" s="0" t="n">
        <v>-0.0360374985078224</v>
      </c>
      <c r="H9239" s="0" t="n">
        <v>-0.092440238749762</v>
      </c>
      <c r="I9239" s="0" t="s">
        <v>37</v>
      </c>
      <c r="J9239" s="0" t="s">
        <v>37</v>
      </c>
      <c r="K9239" s="0" t="s">
        <v>42</v>
      </c>
    </row>
    <row r="9240" customFormat="false" ht="15" hidden="false" customHeight="false" outlineLevel="0" collapsed="false">
      <c r="A9240" s="0" t="s">
        <v>1135</v>
      </c>
      <c r="B9240" s="0" t="s">
        <v>1218</v>
      </c>
      <c r="C9240" s="0" t="n">
        <v>-0.746451832844558</v>
      </c>
      <c r="D9240" s="0" t="s">
        <v>35</v>
      </c>
      <c r="E9240" s="0" t="n">
        <v>0.0540562477617335</v>
      </c>
      <c r="F9240" s="0" t="s">
        <v>29</v>
      </c>
      <c r="G9240" s="0" t="n">
        <v>0.0540562477617335</v>
      </c>
      <c r="H9240" s="0" t="n">
        <v>-0.117651212954243</v>
      </c>
      <c r="I9240" s="0" t="s">
        <v>36</v>
      </c>
      <c r="J9240" s="0" t="s">
        <v>37</v>
      </c>
      <c r="K9240" s="0" t="s">
        <v>38</v>
      </c>
    </row>
    <row r="9241" customFormat="false" ht="15" hidden="false" customHeight="false" outlineLevel="0" collapsed="false">
      <c r="A9241" s="0" t="s">
        <v>1135</v>
      </c>
      <c r="B9241" s="0" t="s">
        <v>1218</v>
      </c>
      <c r="C9241" s="0" t="n">
        <v>-0.746451832844558</v>
      </c>
      <c r="D9241" s="0" t="s">
        <v>35</v>
      </c>
      <c r="E9241" s="0" t="n">
        <v>-0.117651212954243</v>
      </c>
      <c r="F9241" s="0" t="s">
        <v>30</v>
      </c>
      <c r="G9241" s="0" t="n">
        <v>0.0540562477617335</v>
      </c>
      <c r="H9241" s="0" t="n">
        <v>-0.117651212954243</v>
      </c>
      <c r="I9241" s="0" t="s">
        <v>36</v>
      </c>
      <c r="J9241" s="0" t="s">
        <v>37</v>
      </c>
      <c r="K9241" s="0" t="s">
        <v>38</v>
      </c>
    </row>
    <row r="9242" customFormat="false" ht="15" hidden="false" customHeight="false" outlineLevel="0" collapsed="false">
      <c r="A9242" s="0" t="s">
        <v>1136</v>
      </c>
      <c r="B9242" s="0" t="s">
        <v>1218</v>
      </c>
      <c r="C9242" s="0" t="n">
        <v>-0.840842527586038</v>
      </c>
      <c r="D9242" s="0" t="s">
        <v>35</v>
      </c>
      <c r="E9242" s="0" t="n">
        <v>-0.450468731347779</v>
      </c>
      <c r="F9242" s="0" t="s">
        <v>29</v>
      </c>
      <c r="G9242" s="0" t="n">
        <v>-0.450468731347779</v>
      </c>
      <c r="H9242" s="0" t="n">
        <v>0.0252109742044805</v>
      </c>
      <c r="I9242" s="0" t="s">
        <v>37</v>
      </c>
      <c r="J9242" s="0" t="s">
        <v>36</v>
      </c>
      <c r="K9242" s="0" t="s">
        <v>50</v>
      </c>
    </row>
    <row r="9243" customFormat="false" ht="15" hidden="false" customHeight="false" outlineLevel="0" collapsed="false">
      <c r="A9243" s="0" t="s">
        <v>1136</v>
      </c>
      <c r="B9243" s="0" t="s">
        <v>1218</v>
      </c>
      <c r="C9243" s="0" t="n">
        <v>-0.840842527586038</v>
      </c>
      <c r="D9243" s="0" t="s">
        <v>35</v>
      </c>
      <c r="E9243" s="0" t="n">
        <v>0.0252109742044805</v>
      </c>
      <c r="F9243" s="0" t="s">
        <v>30</v>
      </c>
      <c r="G9243" s="0" t="n">
        <v>-0.450468731347779</v>
      </c>
      <c r="H9243" s="0" t="n">
        <v>0.0252109742044805</v>
      </c>
      <c r="I9243" s="0" t="s">
        <v>37</v>
      </c>
      <c r="J9243" s="0" t="s">
        <v>36</v>
      </c>
      <c r="K9243" s="0" t="s">
        <v>50</v>
      </c>
    </row>
    <row r="9244" customFormat="false" ht="15" hidden="false" customHeight="false" outlineLevel="0" collapsed="false">
      <c r="A9244" s="0" t="s">
        <v>1137</v>
      </c>
      <c r="B9244" s="0" t="s">
        <v>1218</v>
      </c>
      <c r="C9244" s="0" t="n">
        <v>-0.759228845412292</v>
      </c>
      <c r="D9244" s="0" t="s">
        <v>35</v>
      </c>
      <c r="E9244" s="0" t="n">
        <v>0.504524979109513</v>
      </c>
      <c r="F9244" s="0" t="s">
        <v>29</v>
      </c>
      <c r="G9244" s="0" t="n">
        <v>0.504524979109513</v>
      </c>
      <c r="H9244" s="0" t="n">
        <v>0.563045090566732</v>
      </c>
      <c r="I9244" s="0" t="s">
        <v>36</v>
      </c>
      <c r="J9244" s="0" t="s">
        <v>36</v>
      </c>
      <c r="K9244" s="0" t="s">
        <v>44</v>
      </c>
    </row>
    <row r="9245" customFormat="false" ht="15" hidden="false" customHeight="false" outlineLevel="0" collapsed="false">
      <c r="A9245" s="0" t="s">
        <v>1137</v>
      </c>
      <c r="B9245" s="0" t="s">
        <v>1218</v>
      </c>
      <c r="C9245" s="0" t="n">
        <v>-0.759228845412292</v>
      </c>
      <c r="D9245" s="0" t="s">
        <v>35</v>
      </c>
      <c r="E9245" s="0" t="n">
        <v>0.563045090566732</v>
      </c>
      <c r="F9245" s="0" t="s">
        <v>30</v>
      </c>
      <c r="G9245" s="0" t="n">
        <v>0.504524979109513</v>
      </c>
      <c r="H9245" s="0" t="n">
        <v>0.563045090566732</v>
      </c>
      <c r="I9245" s="0" t="s">
        <v>36</v>
      </c>
      <c r="J9245" s="0" t="s">
        <v>36</v>
      </c>
      <c r="K9245" s="0" t="s">
        <v>44</v>
      </c>
    </row>
    <row r="9246" customFormat="false" ht="15" hidden="false" customHeight="false" outlineLevel="0" collapsed="false">
      <c r="A9246" s="0" t="s">
        <v>1138</v>
      </c>
      <c r="B9246" s="0" t="s">
        <v>1218</v>
      </c>
      <c r="C9246" s="0" t="n">
        <v>-0.733252588767055</v>
      </c>
      <c r="D9246" s="0" t="s">
        <v>35</v>
      </c>
      <c r="E9246" s="0" t="n">
        <v>0.792824967172092</v>
      </c>
      <c r="F9246" s="0" t="s">
        <v>29</v>
      </c>
      <c r="G9246" s="0" t="n">
        <v>0.792824967172092</v>
      </c>
      <c r="H9246" s="0" t="n">
        <v>-0.46220119374881</v>
      </c>
      <c r="I9246" s="0" t="s">
        <v>36</v>
      </c>
      <c r="J9246" s="0" t="s">
        <v>37</v>
      </c>
      <c r="K9246" s="0" t="s">
        <v>38</v>
      </c>
    </row>
    <row r="9247" customFormat="false" ht="15" hidden="false" customHeight="false" outlineLevel="0" collapsed="false">
      <c r="A9247" s="0" t="s">
        <v>1138</v>
      </c>
      <c r="B9247" s="0" t="s">
        <v>1218</v>
      </c>
      <c r="C9247" s="0" t="n">
        <v>-0.733252588767055</v>
      </c>
      <c r="D9247" s="0" t="s">
        <v>35</v>
      </c>
      <c r="E9247" s="0" t="n">
        <v>-0.46220119374881</v>
      </c>
      <c r="F9247" s="0" t="s">
        <v>30</v>
      </c>
      <c r="G9247" s="0" t="n">
        <v>0.792824967172092</v>
      </c>
      <c r="H9247" s="0" t="n">
        <v>-0.46220119374881</v>
      </c>
      <c r="I9247" s="0" t="s">
        <v>36</v>
      </c>
      <c r="J9247" s="0" t="s">
        <v>37</v>
      </c>
      <c r="K9247" s="0" t="s">
        <v>38</v>
      </c>
    </row>
    <row r="9248" customFormat="false" ht="15" hidden="false" customHeight="false" outlineLevel="0" collapsed="false">
      <c r="A9248" s="0" t="s">
        <v>1139</v>
      </c>
      <c r="B9248" s="0" t="s">
        <v>1218</v>
      </c>
      <c r="C9248" s="0" t="n">
        <v>-0.87506847163256</v>
      </c>
      <c r="D9248" s="0" t="s">
        <v>35</v>
      </c>
      <c r="E9248" s="0" t="n">
        <v>-0.846881214933825</v>
      </c>
      <c r="F9248" s="0" t="s">
        <v>29</v>
      </c>
      <c r="G9248" s="0" t="n">
        <v>-0.846881214933825</v>
      </c>
      <c r="H9248" s="0" t="n">
        <v>0.47060485181697</v>
      </c>
      <c r="I9248" s="0" t="s">
        <v>37</v>
      </c>
      <c r="J9248" s="0" t="s">
        <v>36</v>
      </c>
      <c r="K9248" s="0" t="s">
        <v>50</v>
      </c>
    </row>
    <row r="9249" customFormat="false" ht="15" hidden="false" customHeight="false" outlineLevel="0" collapsed="false">
      <c r="A9249" s="0" t="s">
        <v>1139</v>
      </c>
      <c r="B9249" s="0" t="s">
        <v>1218</v>
      </c>
      <c r="C9249" s="0" t="n">
        <v>-0.87506847163256</v>
      </c>
      <c r="D9249" s="0" t="s">
        <v>35</v>
      </c>
      <c r="E9249" s="0" t="n">
        <v>0.47060485181697</v>
      </c>
      <c r="F9249" s="0" t="s">
        <v>30</v>
      </c>
      <c r="G9249" s="0" t="n">
        <v>-0.846881214933825</v>
      </c>
      <c r="H9249" s="0" t="n">
        <v>0.47060485181697</v>
      </c>
      <c r="I9249" s="0" t="s">
        <v>37</v>
      </c>
      <c r="J9249" s="0" t="s">
        <v>36</v>
      </c>
      <c r="K9249" s="0" t="s">
        <v>50</v>
      </c>
    </row>
    <row r="9250" customFormat="false" ht="15" hidden="false" customHeight="false" outlineLevel="0" collapsed="false">
      <c r="A9250" s="0" t="s">
        <v>1140</v>
      </c>
      <c r="B9250" s="0" t="s">
        <v>1218</v>
      </c>
      <c r="C9250" s="0" t="n">
        <v>-0.769414250519928</v>
      </c>
      <c r="D9250" s="0" t="s">
        <v>35</v>
      </c>
      <c r="E9250" s="0" t="n">
        <v>-0.432449982093868</v>
      </c>
      <c r="F9250" s="0" t="s">
        <v>29</v>
      </c>
      <c r="G9250" s="0" t="n">
        <v>-0.432449982093868</v>
      </c>
      <c r="H9250" s="0" t="n">
        <v>0.268917058181126</v>
      </c>
      <c r="I9250" s="0" t="s">
        <v>37</v>
      </c>
      <c r="J9250" s="0" t="s">
        <v>36</v>
      </c>
      <c r="K9250" s="0" t="s">
        <v>50</v>
      </c>
    </row>
    <row r="9251" customFormat="false" ht="15" hidden="false" customHeight="false" outlineLevel="0" collapsed="false">
      <c r="A9251" s="0" t="s">
        <v>1140</v>
      </c>
      <c r="B9251" s="0" t="s">
        <v>1218</v>
      </c>
      <c r="C9251" s="0" t="n">
        <v>-0.769414250519928</v>
      </c>
      <c r="D9251" s="0" t="s">
        <v>35</v>
      </c>
      <c r="E9251" s="0" t="n">
        <v>0.268917058181126</v>
      </c>
      <c r="F9251" s="0" t="s">
        <v>30</v>
      </c>
      <c r="G9251" s="0" t="n">
        <v>-0.432449982093868</v>
      </c>
      <c r="H9251" s="0" t="n">
        <v>0.268917058181126</v>
      </c>
      <c r="I9251" s="0" t="s">
        <v>37</v>
      </c>
      <c r="J9251" s="0" t="s">
        <v>36</v>
      </c>
      <c r="K9251" s="0" t="s">
        <v>50</v>
      </c>
    </row>
    <row r="9252" customFormat="false" ht="15" hidden="false" customHeight="false" outlineLevel="0" collapsed="false">
      <c r="A9252" s="0" t="s">
        <v>1141</v>
      </c>
      <c r="B9252" s="0" t="s">
        <v>1218</v>
      </c>
      <c r="C9252" s="0" t="n">
        <v>-0.328450985212166</v>
      </c>
      <c r="D9252" s="0" t="s">
        <v>35</v>
      </c>
      <c r="E9252" s="0" t="n">
        <v>0.450468731347779</v>
      </c>
      <c r="F9252" s="0" t="s">
        <v>29</v>
      </c>
      <c r="G9252" s="0" t="n">
        <v>0.450468731347779</v>
      </c>
      <c r="H9252" s="0" t="n">
        <v>-0.411779245339849</v>
      </c>
      <c r="I9252" s="0" t="s">
        <v>36</v>
      </c>
      <c r="J9252" s="0" t="s">
        <v>37</v>
      </c>
      <c r="K9252" s="0" t="s">
        <v>38</v>
      </c>
    </row>
    <row r="9253" customFormat="false" ht="15" hidden="false" customHeight="false" outlineLevel="0" collapsed="false">
      <c r="A9253" s="0" t="s">
        <v>1141</v>
      </c>
      <c r="B9253" s="0" t="s">
        <v>1218</v>
      </c>
      <c r="C9253" s="0" t="n">
        <v>-0.328450985212166</v>
      </c>
      <c r="D9253" s="0" t="s">
        <v>35</v>
      </c>
      <c r="E9253" s="0" t="n">
        <v>-0.411779245339849</v>
      </c>
      <c r="F9253" s="0" t="s">
        <v>30</v>
      </c>
      <c r="G9253" s="0" t="n">
        <v>0.450468731347779</v>
      </c>
      <c r="H9253" s="0" t="n">
        <v>-0.411779245339849</v>
      </c>
      <c r="I9253" s="0" t="s">
        <v>36</v>
      </c>
      <c r="J9253" s="0" t="s">
        <v>37</v>
      </c>
      <c r="K9253" s="0" t="s">
        <v>38</v>
      </c>
    </row>
    <row r="9254" customFormat="false" ht="15" hidden="false" customHeight="false" outlineLevel="0" collapsed="false">
      <c r="A9254" s="0" t="s">
        <v>1142</v>
      </c>
      <c r="B9254" s="0" t="s">
        <v>1218</v>
      </c>
      <c r="C9254" s="0" t="n">
        <v>-1.07711809806034</v>
      </c>
      <c r="D9254" s="0" t="s">
        <v>35</v>
      </c>
      <c r="E9254" s="0" t="n">
        <v>0.342356235824312</v>
      </c>
      <c r="F9254" s="0" t="s">
        <v>29</v>
      </c>
      <c r="G9254" s="0" t="n">
        <v>0.342356235824312</v>
      </c>
      <c r="H9254" s="0" t="n">
        <v>0.0588256064771213</v>
      </c>
      <c r="I9254" s="0" t="s">
        <v>36</v>
      </c>
      <c r="J9254" s="0" t="s">
        <v>36</v>
      </c>
      <c r="K9254" s="0" t="s">
        <v>44</v>
      </c>
    </row>
    <row r="9255" customFormat="false" ht="15" hidden="false" customHeight="false" outlineLevel="0" collapsed="false">
      <c r="A9255" s="0" t="s">
        <v>1142</v>
      </c>
      <c r="B9255" s="0" t="s">
        <v>1218</v>
      </c>
      <c r="C9255" s="0" t="n">
        <v>-1.07711809806034</v>
      </c>
      <c r="D9255" s="0" t="s">
        <v>35</v>
      </c>
      <c r="E9255" s="0" t="n">
        <v>0.0588256064771213</v>
      </c>
      <c r="F9255" s="0" t="s">
        <v>30</v>
      </c>
      <c r="G9255" s="0" t="n">
        <v>0.342356235824312</v>
      </c>
      <c r="H9255" s="0" t="n">
        <v>0.0588256064771213</v>
      </c>
      <c r="I9255" s="0" t="s">
        <v>36</v>
      </c>
      <c r="J9255" s="0" t="s">
        <v>36</v>
      </c>
      <c r="K9255" s="0" t="s">
        <v>44</v>
      </c>
    </row>
    <row r="9256" customFormat="false" ht="15" hidden="false" customHeight="false" outlineLevel="0" collapsed="false">
      <c r="A9256" s="0" t="s">
        <v>1143</v>
      </c>
      <c r="B9256" s="0" t="s">
        <v>1218</v>
      </c>
      <c r="C9256" s="0" t="n">
        <v>-0.534826025743541</v>
      </c>
      <c r="D9256" s="0" t="s">
        <v>35</v>
      </c>
      <c r="E9256" s="0" t="n">
        <v>0.504524979109513</v>
      </c>
      <c r="F9256" s="0" t="s">
        <v>29</v>
      </c>
      <c r="G9256" s="0" t="n">
        <v>0.504524979109513</v>
      </c>
      <c r="H9256" s="0" t="n">
        <v>-0.117651212954243</v>
      </c>
      <c r="I9256" s="0" t="s">
        <v>36</v>
      </c>
      <c r="J9256" s="0" t="s">
        <v>37</v>
      </c>
      <c r="K9256" s="0" t="s">
        <v>38</v>
      </c>
    </row>
    <row r="9257" customFormat="false" ht="15" hidden="false" customHeight="false" outlineLevel="0" collapsed="false">
      <c r="A9257" s="0" t="s">
        <v>1143</v>
      </c>
      <c r="B9257" s="0" t="s">
        <v>1218</v>
      </c>
      <c r="C9257" s="0" t="n">
        <v>-0.534826025743541</v>
      </c>
      <c r="D9257" s="0" t="s">
        <v>35</v>
      </c>
      <c r="E9257" s="0" t="n">
        <v>-0.117651212954243</v>
      </c>
      <c r="F9257" s="0" t="s">
        <v>30</v>
      </c>
      <c r="G9257" s="0" t="n">
        <v>0.504524979109513</v>
      </c>
      <c r="H9257" s="0" t="n">
        <v>-0.117651212954243</v>
      </c>
      <c r="I9257" s="0" t="s">
        <v>36</v>
      </c>
      <c r="J9257" s="0" t="s">
        <v>37</v>
      </c>
      <c r="K9257" s="0" t="s">
        <v>38</v>
      </c>
    </row>
    <row r="9258" customFormat="false" ht="15" hidden="false" customHeight="false" outlineLevel="0" collapsed="false">
      <c r="A9258" s="0" t="s">
        <v>1144</v>
      </c>
      <c r="B9258" s="0" t="s">
        <v>1218</v>
      </c>
      <c r="C9258" s="0" t="n">
        <v>-0.332813105347661</v>
      </c>
      <c r="D9258" s="0" t="s">
        <v>35</v>
      </c>
      <c r="E9258" s="0" t="n">
        <v>-0.288299988062579</v>
      </c>
      <c r="F9258" s="0" t="s">
        <v>29</v>
      </c>
      <c r="G9258" s="0" t="n">
        <v>-0.288299988062579</v>
      </c>
      <c r="H9258" s="0" t="n">
        <v>-0.411779245339849</v>
      </c>
      <c r="I9258" s="0" t="s">
        <v>37</v>
      </c>
      <c r="J9258" s="0" t="s">
        <v>37</v>
      </c>
      <c r="K9258" s="0" t="s">
        <v>42</v>
      </c>
    </row>
    <row r="9259" customFormat="false" ht="15" hidden="false" customHeight="false" outlineLevel="0" collapsed="false">
      <c r="A9259" s="0" t="s">
        <v>1144</v>
      </c>
      <c r="B9259" s="0" t="s">
        <v>1218</v>
      </c>
      <c r="C9259" s="0" t="n">
        <v>-0.332813105347661</v>
      </c>
      <c r="D9259" s="0" t="s">
        <v>35</v>
      </c>
      <c r="E9259" s="0" t="n">
        <v>-0.411779245339849</v>
      </c>
      <c r="F9259" s="0" t="s">
        <v>30</v>
      </c>
      <c r="G9259" s="0" t="n">
        <v>-0.288299988062579</v>
      </c>
      <c r="H9259" s="0" t="n">
        <v>-0.411779245339849</v>
      </c>
      <c r="I9259" s="0" t="s">
        <v>37</v>
      </c>
      <c r="J9259" s="0" t="s">
        <v>37</v>
      </c>
      <c r="K9259" s="0" t="s">
        <v>42</v>
      </c>
    </row>
    <row r="9260" customFormat="false" ht="15" hidden="false" customHeight="false" outlineLevel="0" collapsed="false">
      <c r="A9260" s="0" t="s">
        <v>1145</v>
      </c>
      <c r="B9260" s="0" t="s">
        <v>1218</v>
      </c>
      <c r="C9260" s="0" t="n">
        <v>0.119258479740217</v>
      </c>
      <c r="D9260" s="0" t="s">
        <v>35</v>
      </c>
      <c r="E9260" s="0" t="n">
        <v>-0.648674973140802</v>
      </c>
      <c r="F9260" s="0" t="s">
        <v>29</v>
      </c>
      <c r="G9260" s="0" t="n">
        <v>-0.648674973140802</v>
      </c>
      <c r="H9260" s="0" t="n">
        <v>-0.319339006590087</v>
      </c>
      <c r="I9260" s="0" t="s">
        <v>37</v>
      </c>
      <c r="J9260" s="0" t="s">
        <v>37</v>
      </c>
      <c r="K9260" s="0" t="s">
        <v>42</v>
      </c>
    </row>
    <row r="9261" customFormat="false" ht="15" hidden="false" customHeight="false" outlineLevel="0" collapsed="false">
      <c r="A9261" s="0" t="s">
        <v>1145</v>
      </c>
      <c r="B9261" s="0" t="s">
        <v>1218</v>
      </c>
      <c r="C9261" s="0" t="n">
        <v>0.119258479740217</v>
      </c>
      <c r="D9261" s="0" t="s">
        <v>35</v>
      </c>
      <c r="E9261" s="0" t="n">
        <v>-0.319339006590087</v>
      </c>
      <c r="F9261" s="0" t="s">
        <v>30</v>
      </c>
      <c r="G9261" s="0" t="n">
        <v>-0.648674973140802</v>
      </c>
      <c r="H9261" s="0" t="n">
        <v>-0.319339006590087</v>
      </c>
      <c r="I9261" s="0" t="s">
        <v>37</v>
      </c>
      <c r="J9261" s="0" t="s">
        <v>37</v>
      </c>
      <c r="K9261" s="0" t="s">
        <v>42</v>
      </c>
    </row>
    <row r="9262" customFormat="false" ht="15" hidden="false" customHeight="false" outlineLevel="0" collapsed="false">
      <c r="A9262" s="0" t="s">
        <v>1146</v>
      </c>
      <c r="B9262" s="0" t="s">
        <v>1218</v>
      </c>
      <c r="C9262" s="0" t="n">
        <v>-0.21794827848954</v>
      </c>
      <c r="D9262" s="0" t="s">
        <v>35</v>
      </c>
      <c r="E9262" s="0" t="n">
        <v>-0.486506229855602</v>
      </c>
      <c r="F9262" s="0" t="s">
        <v>29</v>
      </c>
      <c r="G9262" s="0" t="n">
        <v>-0.486506229855602</v>
      </c>
      <c r="H9262" s="0" t="n">
        <v>-0.47060485181697</v>
      </c>
      <c r="I9262" s="0" t="s">
        <v>37</v>
      </c>
      <c r="J9262" s="0" t="s">
        <v>37</v>
      </c>
      <c r="K9262" s="0" t="s">
        <v>42</v>
      </c>
    </row>
    <row r="9263" customFormat="false" ht="15" hidden="false" customHeight="false" outlineLevel="0" collapsed="false">
      <c r="A9263" s="0" t="s">
        <v>1146</v>
      </c>
      <c r="B9263" s="0" t="s">
        <v>1218</v>
      </c>
      <c r="C9263" s="0" t="n">
        <v>-0.21794827848954</v>
      </c>
      <c r="D9263" s="0" t="s">
        <v>35</v>
      </c>
      <c r="E9263" s="0" t="n">
        <v>-0.47060485181697</v>
      </c>
      <c r="F9263" s="0" t="s">
        <v>30</v>
      </c>
      <c r="G9263" s="0" t="n">
        <v>-0.486506229855602</v>
      </c>
      <c r="H9263" s="0" t="n">
        <v>-0.47060485181697</v>
      </c>
      <c r="I9263" s="0" t="s">
        <v>37</v>
      </c>
      <c r="J9263" s="0" t="s">
        <v>37</v>
      </c>
      <c r="K9263" s="0" t="s">
        <v>42</v>
      </c>
    </row>
    <row r="9264" customFormat="false" ht="15" hidden="false" customHeight="false" outlineLevel="0" collapsed="false">
      <c r="A9264" s="0" t="s">
        <v>1147</v>
      </c>
      <c r="B9264" s="0" t="s">
        <v>1218</v>
      </c>
      <c r="C9264" s="0" t="n">
        <v>-0.493567027080668</v>
      </c>
      <c r="D9264" s="0" t="s">
        <v>35</v>
      </c>
      <c r="E9264" s="0" t="n">
        <v>-0.648674973140802</v>
      </c>
      <c r="F9264" s="0" t="s">
        <v>29</v>
      </c>
      <c r="G9264" s="0" t="n">
        <v>-0.648674973140802</v>
      </c>
      <c r="H9264" s="0" t="n">
        <v>0.554641432498572</v>
      </c>
      <c r="I9264" s="0" t="s">
        <v>37</v>
      </c>
      <c r="J9264" s="0" t="s">
        <v>36</v>
      </c>
      <c r="K9264" s="0" t="s">
        <v>50</v>
      </c>
    </row>
    <row r="9265" customFormat="false" ht="15" hidden="false" customHeight="false" outlineLevel="0" collapsed="false">
      <c r="A9265" s="0" t="s">
        <v>1147</v>
      </c>
      <c r="B9265" s="0" t="s">
        <v>1218</v>
      </c>
      <c r="C9265" s="0" t="n">
        <v>-0.493567027080668</v>
      </c>
      <c r="D9265" s="0" t="s">
        <v>35</v>
      </c>
      <c r="E9265" s="0" t="n">
        <v>0.554641432498572</v>
      </c>
      <c r="F9265" s="0" t="s">
        <v>30</v>
      </c>
      <c r="G9265" s="0" t="n">
        <v>-0.648674973140802</v>
      </c>
      <c r="H9265" s="0" t="n">
        <v>0.554641432498572</v>
      </c>
      <c r="I9265" s="0" t="s">
        <v>37</v>
      </c>
      <c r="J9265" s="0" t="s">
        <v>36</v>
      </c>
      <c r="K9265" s="0" t="s">
        <v>50</v>
      </c>
    </row>
    <row r="9266" customFormat="false" ht="15" hidden="false" customHeight="false" outlineLevel="0" collapsed="false">
      <c r="A9266" s="0" t="s">
        <v>1148</v>
      </c>
      <c r="B9266" s="0" t="s">
        <v>1218</v>
      </c>
      <c r="C9266" s="0" t="n">
        <v>-0.323716143389603</v>
      </c>
      <c r="D9266" s="0" t="s">
        <v>35</v>
      </c>
      <c r="E9266" s="0" t="n">
        <v>-0.30631873731649</v>
      </c>
      <c r="F9266" s="0" t="s">
        <v>29</v>
      </c>
      <c r="G9266" s="0" t="n">
        <v>-0.30631873731649</v>
      </c>
      <c r="H9266" s="0" t="n">
        <v>-0.302531690453766</v>
      </c>
      <c r="I9266" s="0" t="s">
        <v>37</v>
      </c>
      <c r="J9266" s="0" t="s">
        <v>37</v>
      </c>
      <c r="K9266" s="0" t="s">
        <v>42</v>
      </c>
    </row>
    <row r="9267" customFormat="false" ht="15" hidden="false" customHeight="false" outlineLevel="0" collapsed="false">
      <c r="A9267" s="0" t="s">
        <v>1148</v>
      </c>
      <c r="B9267" s="0" t="s">
        <v>1218</v>
      </c>
      <c r="C9267" s="0" t="n">
        <v>-0.323716143389603</v>
      </c>
      <c r="D9267" s="0" t="s">
        <v>35</v>
      </c>
      <c r="E9267" s="0" t="n">
        <v>-0.302531690453766</v>
      </c>
      <c r="F9267" s="0" t="s">
        <v>30</v>
      </c>
      <c r="G9267" s="0" t="n">
        <v>-0.30631873731649</v>
      </c>
      <c r="H9267" s="0" t="n">
        <v>-0.302531690453766</v>
      </c>
      <c r="I9267" s="0" t="s">
        <v>37</v>
      </c>
      <c r="J9267" s="0" t="s">
        <v>37</v>
      </c>
      <c r="K9267" s="0" t="s">
        <v>42</v>
      </c>
    </row>
    <row r="9268" customFormat="false" ht="15" hidden="false" customHeight="false" outlineLevel="0" collapsed="false">
      <c r="A9268" s="0" t="s">
        <v>1149</v>
      </c>
      <c r="B9268" s="0" t="s">
        <v>1218</v>
      </c>
      <c r="C9268" s="0" t="n">
        <v>-0.483966573139058</v>
      </c>
      <c r="D9268" s="0" t="s">
        <v>35</v>
      </c>
      <c r="E9268" s="0" t="n">
        <v>-0.0540562477617335</v>
      </c>
      <c r="F9268" s="0" t="s">
        <v>29</v>
      </c>
      <c r="G9268" s="0" t="n">
        <v>-0.0540562477617335</v>
      </c>
      <c r="H9268" s="0" t="n">
        <v>0.310935348521927</v>
      </c>
      <c r="I9268" s="0" t="s">
        <v>37</v>
      </c>
      <c r="J9268" s="0" t="s">
        <v>36</v>
      </c>
      <c r="K9268" s="0" t="s">
        <v>50</v>
      </c>
    </row>
    <row r="9269" customFormat="false" ht="15" hidden="false" customHeight="false" outlineLevel="0" collapsed="false">
      <c r="A9269" s="0" t="s">
        <v>1149</v>
      </c>
      <c r="B9269" s="0" t="s">
        <v>1218</v>
      </c>
      <c r="C9269" s="0" t="n">
        <v>-0.483966573139058</v>
      </c>
      <c r="D9269" s="0" t="s">
        <v>35</v>
      </c>
      <c r="E9269" s="0" t="n">
        <v>0.310935348521927</v>
      </c>
      <c r="F9269" s="0" t="s">
        <v>30</v>
      </c>
      <c r="G9269" s="0" t="n">
        <v>-0.0540562477617335</v>
      </c>
      <c r="H9269" s="0" t="n">
        <v>0.310935348521927</v>
      </c>
      <c r="I9269" s="0" t="s">
        <v>37</v>
      </c>
      <c r="J9269" s="0" t="s">
        <v>36</v>
      </c>
      <c r="K9269" s="0" t="s">
        <v>50</v>
      </c>
    </row>
    <row r="9270" customFormat="false" ht="15" hidden="false" customHeight="false" outlineLevel="0" collapsed="false">
      <c r="A9270" s="0" t="s">
        <v>1150</v>
      </c>
      <c r="B9270" s="0" t="s">
        <v>1218</v>
      </c>
      <c r="C9270" s="0" t="n">
        <v>-1.02482615343377</v>
      </c>
      <c r="D9270" s="0" t="s">
        <v>35</v>
      </c>
      <c r="E9270" s="0" t="n">
        <v>-0.666693722394714</v>
      </c>
      <c r="F9270" s="0" t="s">
        <v>29</v>
      </c>
      <c r="G9270" s="0" t="n">
        <v>-0.666693722394714</v>
      </c>
      <c r="H9270" s="0" t="n">
        <v>-0.361357296930888</v>
      </c>
      <c r="I9270" s="0" t="s">
        <v>37</v>
      </c>
      <c r="J9270" s="0" t="s">
        <v>37</v>
      </c>
      <c r="K9270" s="0" t="s">
        <v>42</v>
      </c>
    </row>
    <row r="9271" customFormat="false" ht="15" hidden="false" customHeight="false" outlineLevel="0" collapsed="false">
      <c r="A9271" s="0" t="s">
        <v>1150</v>
      </c>
      <c r="B9271" s="0" t="s">
        <v>1218</v>
      </c>
      <c r="C9271" s="0" t="n">
        <v>-1.02482615343377</v>
      </c>
      <c r="D9271" s="0" t="s">
        <v>35</v>
      </c>
      <c r="E9271" s="0" t="n">
        <v>-0.361357296930888</v>
      </c>
      <c r="F9271" s="0" t="s">
        <v>30</v>
      </c>
      <c r="G9271" s="0" t="n">
        <v>-0.666693722394714</v>
      </c>
      <c r="H9271" s="0" t="n">
        <v>-0.361357296930888</v>
      </c>
      <c r="I9271" s="0" t="s">
        <v>37</v>
      </c>
      <c r="J9271" s="0" t="s">
        <v>37</v>
      </c>
      <c r="K9271" s="0" t="s">
        <v>42</v>
      </c>
    </row>
    <row r="9272" customFormat="false" ht="15" hidden="false" customHeight="false" outlineLevel="0" collapsed="false">
      <c r="A9272" s="0" t="s">
        <v>1151</v>
      </c>
      <c r="B9272" s="0" t="s">
        <v>1218</v>
      </c>
      <c r="C9272" s="0" t="n">
        <v>-0.49613848205997</v>
      </c>
      <c r="D9272" s="0" t="s">
        <v>35</v>
      </c>
      <c r="E9272" s="0" t="n">
        <v>0.0180187492539112</v>
      </c>
      <c r="F9272" s="0" t="s">
        <v>29</v>
      </c>
      <c r="G9272" s="0" t="n">
        <v>0.0180187492539112</v>
      </c>
      <c r="H9272" s="0" t="n">
        <v>0.092440238749762</v>
      </c>
      <c r="I9272" s="0" t="s">
        <v>36</v>
      </c>
      <c r="J9272" s="0" t="s">
        <v>36</v>
      </c>
      <c r="K9272" s="0" t="s">
        <v>44</v>
      </c>
    </row>
    <row r="9273" customFormat="false" ht="15" hidden="false" customHeight="false" outlineLevel="0" collapsed="false">
      <c r="A9273" s="0" t="s">
        <v>1151</v>
      </c>
      <c r="B9273" s="0" t="s">
        <v>1218</v>
      </c>
      <c r="C9273" s="0" t="n">
        <v>-0.49613848205997</v>
      </c>
      <c r="D9273" s="0" t="s">
        <v>35</v>
      </c>
      <c r="E9273" s="0" t="n">
        <v>0.092440238749762</v>
      </c>
      <c r="F9273" s="0" t="s">
        <v>30</v>
      </c>
      <c r="G9273" s="0" t="n">
        <v>0.0180187492539112</v>
      </c>
      <c r="H9273" s="0" t="n">
        <v>0.092440238749762</v>
      </c>
      <c r="I9273" s="0" t="s">
        <v>36</v>
      </c>
      <c r="J9273" s="0" t="s">
        <v>36</v>
      </c>
      <c r="K9273" s="0" t="s">
        <v>44</v>
      </c>
    </row>
    <row r="9274" customFormat="false" ht="15" hidden="false" customHeight="false" outlineLevel="0" collapsed="false">
      <c r="A9274" s="0" t="s">
        <v>1152</v>
      </c>
      <c r="B9274" s="0" t="s">
        <v>1218</v>
      </c>
      <c r="C9274" s="0" t="n">
        <v>-0.785058379767955</v>
      </c>
      <c r="D9274" s="0" t="s">
        <v>35</v>
      </c>
      <c r="E9274" s="0" t="n">
        <v>0.666693722394714</v>
      </c>
      <c r="F9274" s="0" t="s">
        <v>29</v>
      </c>
      <c r="G9274" s="0" t="n">
        <v>0.666693722394714</v>
      </c>
      <c r="H9274" s="0" t="n">
        <v>0.361357296930888</v>
      </c>
      <c r="I9274" s="0" t="s">
        <v>36</v>
      </c>
      <c r="J9274" s="0" t="s">
        <v>36</v>
      </c>
      <c r="K9274" s="0" t="s">
        <v>44</v>
      </c>
    </row>
    <row r="9275" customFormat="false" ht="15" hidden="false" customHeight="false" outlineLevel="0" collapsed="false">
      <c r="A9275" s="0" t="s">
        <v>1152</v>
      </c>
      <c r="B9275" s="0" t="s">
        <v>1218</v>
      </c>
      <c r="C9275" s="0" t="n">
        <v>-0.785058379767955</v>
      </c>
      <c r="D9275" s="0" t="s">
        <v>35</v>
      </c>
      <c r="E9275" s="0" t="n">
        <v>0.361357296930888</v>
      </c>
      <c r="F9275" s="0" t="s">
        <v>30</v>
      </c>
      <c r="G9275" s="0" t="n">
        <v>0.666693722394714</v>
      </c>
      <c r="H9275" s="0" t="n">
        <v>0.361357296930888</v>
      </c>
      <c r="I9275" s="0" t="s">
        <v>36</v>
      </c>
      <c r="J9275" s="0" t="s">
        <v>36</v>
      </c>
      <c r="K9275" s="0" t="s">
        <v>44</v>
      </c>
    </row>
    <row r="9276" customFormat="false" ht="15" hidden="false" customHeight="false" outlineLevel="0" collapsed="false">
      <c r="A9276" s="0" t="s">
        <v>1153</v>
      </c>
      <c r="B9276" s="0" t="s">
        <v>1218</v>
      </c>
      <c r="C9276" s="0" t="n">
        <v>-0.248380219455218</v>
      </c>
      <c r="D9276" s="0" t="s">
        <v>35</v>
      </c>
      <c r="E9276" s="0" t="n">
        <v>-0.450468731347779</v>
      </c>
      <c r="F9276" s="0" t="s">
        <v>29</v>
      </c>
      <c r="G9276" s="0" t="n">
        <v>-0.450468731347779</v>
      </c>
      <c r="H9276" s="0" t="n">
        <v>-0.411779245339849</v>
      </c>
      <c r="I9276" s="0" t="s">
        <v>37</v>
      </c>
      <c r="J9276" s="0" t="s">
        <v>37</v>
      </c>
      <c r="K9276" s="0" t="s">
        <v>42</v>
      </c>
    </row>
    <row r="9277" customFormat="false" ht="15" hidden="false" customHeight="false" outlineLevel="0" collapsed="false">
      <c r="A9277" s="0" t="s">
        <v>1153</v>
      </c>
      <c r="B9277" s="0" t="s">
        <v>1218</v>
      </c>
      <c r="C9277" s="0" t="n">
        <v>-0.248380219455218</v>
      </c>
      <c r="D9277" s="0" t="s">
        <v>35</v>
      </c>
      <c r="E9277" s="0" t="n">
        <v>-0.411779245339849</v>
      </c>
      <c r="F9277" s="0" t="s">
        <v>30</v>
      </c>
      <c r="G9277" s="0" t="n">
        <v>-0.450468731347779</v>
      </c>
      <c r="H9277" s="0" t="n">
        <v>-0.411779245339849</v>
      </c>
      <c r="I9277" s="0" t="s">
        <v>37</v>
      </c>
      <c r="J9277" s="0" t="s">
        <v>37</v>
      </c>
      <c r="K9277" s="0" t="s">
        <v>42</v>
      </c>
    </row>
    <row r="9278" customFormat="false" ht="15" hidden="false" customHeight="false" outlineLevel="0" collapsed="false">
      <c r="A9278" s="0" t="s">
        <v>1154</v>
      </c>
      <c r="B9278" s="0" t="s">
        <v>1218</v>
      </c>
      <c r="C9278" s="0" t="n">
        <v>-0.784173721374966</v>
      </c>
      <c r="D9278" s="0" t="s">
        <v>35</v>
      </c>
      <c r="E9278" s="0" t="n">
        <v>0.486506229855602</v>
      </c>
      <c r="F9278" s="0" t="s">
        <v>29</v>
      </c>
      <c r="G9278" s="0" t="n">
        <v>0.486506229855602</v>
      </c>
      <c r="H9278" s="0" t="n">
        <v>0.193284135567684</v>
      </c>
      <c r="I9278" s="0" t="s">
        <v>36</v>
      </c>
      <c r="J9278" s="0" t="s">
        <v>36</v>
      </c>
      <c r="K9278" s="0" t="s">
        <v>44</v>
      </c>
    </row>
    <row r="9279" customFormat="false" ht="15" hidden="false" customHeight="false" outlineLevel="0" collapsed="false">
      <c r="A9279" s="0" t="s">
        <v>1154</v>
      </c>
      <c r="B9279" s="0" t="s">
        <v>1218</v>
      </c>
      <c r="C9279" s="0" t="n">
        <v>-0.784173721374966</v>
      </c>
      <c r="D9279" s="0" t="s">
        <v>35</v>
      </c>
      <c r="E9279" s="0" t="n">
        <v>0.193284135567684</v>
      </c>
      <c r="F9279" s="0" t="s">
        <v>30</v>
      </c>
      <c r="G9279" s="0" t="n">
        <v>0.486506229855602</v>
      </c>
      <c r="H9279" s="0" t="n">
        <v>0.193284135567684</v>
      </c>
      <c r="I9279" s="0" t="s">
        <v>36</v>
      </c>
      <c r="J9279" s="0" t="s">
        <v>36</v>
      </c>
      <c r="K9279" s="0" t="s">
        <v>44</v>
      </c>
    </row>
    <row r="9280" customFormat="false" ht="15" hidden="false" customHeight="false" outlineLevel="0" collapsed="false">
      <c r="A9280" s="0" t="s">
        <v>1155</v>
      </c>
      <c r="B9280" s="0" t="s">
        <v>1218</v>
      </c>
      <c r="C9280" s="0" t="n">
        <v>-1.32358693679697</v>
      </c>
      <c r="D9280" s="0" t="s">
        <v>35</v>
      </c>
      <c r="E9280" s="0" t="n">
        <v>-0.486506229855602</v>
      </c>
      <c r="F9280" s="0" t="s">
        <v>29</v>
      </c>
      <c r="G9280" s="0" t="n">
        <v>-0.486506229855602</v>
      </c>
      <c r="H9280" s="0" t="n">
        <v>-0.46220119374881</v>
      </c>
      <c r="I9280" s="0" t="s">
        <v>37</v>
      </c>
      <c r="J9280" s="0" t="s">
        <v>37</v>
      </c>
      <c r="K9280" s="0" t="s">
        <v>42</v>
      </c>
    </row>
    <row r="9281" customFormat="false" ht="15" hidden="false" customHeight="false" outlineLevel="0" collapsed="false">
      <c r="A9281" s="0" t="s">
        <v>1155</v>
      </c>
      <c r="B9281" s="0" t="s">
        <v>1218</v>
      </c>
      <c r="C9281" s="0" t="n">
        <v>-1.32358693679697</v>
      </c>
      <c r="D9281" s="0" t="s">
        <v>35</v>
      </c>
      <c r="E9281" s="0" t="n">
        <v>-0.46220119374881</v>
      </c>
      <c r="F9281" s="0" t="s">
        <v>30</v>
      </c>
      <c r="G9281" s="0" t="n">
        <v>-0.486506229855602</v>
      </c>
      <c r="H9281" s="0" t="n">
        <v>-0.46220119374881</v>
      </c>
      <c r="I9281" s="0" t="s">
        <v>37</v>
      </c>
      <c r="J9281" s="0" t="s">
        <v>37</v>
      </c>
      <c r="K9281" s="0" t="s">
        <v>42</v>
      </c>
    </row>
    <row r="9282" customFormat="false" ht="15" hidden="false" customHeight="false" outlineLevel="0" collapsed="false">
      <c r="A9282" s="0" t="s">
        <v>1156</v>
      </c>
      <c r="B9282" s="0" t="s">
        <v>1218</v>
      </c>
      <c r="C9282" s="0" t="n">
        <v>-0.64849324944429</v>
      </c>
      <c r="D9282" s="0" t="s">
        <v>35</v>
      </c>
      <c r="E9282" s="0" t="n">
        <v>-0.630656223886891</v>
      </c>
      <c r="F9282" s="0" t="s">
        <v>29</v>
      </c>
      <c r="G9282" s="0" t="n">
        <v>-0.630656223886891</v>
      </c>
      <c r="H9282" s="0" t="n">
        <v>-0.184880477499524</v>
      </c>
      <c r="I9282" s="0" t="s">
        <v>37</v>
      </c>
      <c r="J9282" s="0" t="s">
        <v>37</v>
      </c>
      <c r="K9282" s="0" t="s">
        <v>42</v>
      </c>
    </row>
    <row r="9283" customFormat="false" ht="15" hidden="false" customHeight="false" outlineLevel="0" collapsed="false">
      <c r="A9283" s="0" t="s">
        <v>1156</v>
      </c>
      <c r="B9283" s="0" t="s">
        <v>1218</v>
      </c>
      <c r="C9283" s="0" t="n">
        <v>-0.64849324944429</v>
      </c>
      <c r="D9283" s="0" t="s">
        <v>35</v>
      </c>
      <c r="E9283" s="0" t="n">
        <v>-0.184880477499524</v>
      </c>
      <c r="F9283" s="0" t="s">
        <v>30</v>
      </c>
      <c r="G9283" s="0" t="n">
        <v>-0.630656223886891</v>
      </c>
      <c r="H9283" s="0" t="n">
        <v>-0.184880477499524</v>
      </c>
      <c r="I9283" s="0" t="s">
        <v>37</v>
      </c>
      <c r="J9283" s="0" t="s">
        <v>37</v>
      </c>
      <c r="K9283" s="0" t="s">
        <v>42</v>
      </c>
    </row>
    <row r="9284" customFormat="false" ht="15" hidden="false" customHeight="false" outlineLevel="0" collapsed="false">
      <c r="A9284" s="0" t="s">
        <v>1157</v>
      </c>
      <c r="B9284" s="0" t="s">
        <v>1218</v>
      </c>
      <c r="C9284" s="0" t="n">
        <v>-0.774193015150823</v>
      </c>
      <c r="D9284" s="0" t="s">
        <v>35</v>
      </c>
      <c r="E9284" s="0" t="n">
        <v>0.900937462695559</v>
      </c>
      <c r="F9284" s="0" t="s">
        <v>29</v>
      </c>
      <c r="G9284" s="0" t="n">
        <v>0.900937462695559</v>
      </c>
      <c r="H9284" s="0" t="n">
        <v>-0.403375587271689</v>
      </c>
      <c r="I9284" s="0" t="s">
        <v>36</v>
      </c>
      <c r="J9284" s="0" t="s">
        <v>37</v>
      </c>
      <c r="K9284" s="0" t="s">
        <v>38</v>
      </c>
    </row>
    <row r="9285" customFormat="false" ht="15" hidden="false" customHeight="false" outlineLevel="0" collapsed="false">
      <c r="A9285" s="0" t="s">
        <v>1157</v>
      </c>
      <c r="B9285" s="0" t="s">
        <v>1218</v>
      </c>
      <c r="C9285" s="0" t="n">
        <v>-0.774193015150823</v>
      </c>
      <c r="D9285" s="0" t="s">
        <v>35</v>
      </c>
      <c r="E9285" s="0" t="n">
        <v>-0.403375587271689</v>
      </c>
      <c r="F9285" s="0" t="s">
        <v>30</v>
      </c>
      <c r="G9285" s="0" t="n">
        <v>0.900937462695559</v>
      </c>
      <c r="H9285" s="0" t="n">
        <v>-0.403375587271689</v>
      </c>
      <c r="I9285" s="0" t="s">
        <v>36</v>
      </c>
      <c r="J9285" s="0" t="s">
        <v>37</v>
      </c>
      <c r="K9285" s="0" t="s">
        <v>38</v>
      </c>
    </row>
    <row r="9286" customFormat="false" ht="15" hidden="false" customHeight="false" outlineLevel="0" collapsed="false">
      <c r="A9286" s="0" t="s">
        <v>1158</v>
      </c>
      <c r="B9286" s="0" t="s">
        <v>1218</v>
      </c>
      <c r="C9286" s="0" t="n">
        <v>-1.49142117062772</v>
      </c>
      <c r="D9286" s="0" t="s">
        <v>35</v>
      </c>
      <c r="E9286" s="0" t="n">
        <v>-0.486506229855602</v>
      </c>
      <c r="F9286" s="0" t="s">
        <v>29</v>
      </c>
      <c r="G9286" s="0" t="n">
        <v>-0.486506229855602</v>
      </c>
      <c r="H9286" s="0" t="n">
        <v>-0.134458529090563</v>
      </c>
      <c r="I9286" s="0" t="s">
        <v>37</v>
      </c>
      <c r="J9286" s="0" t="s">
        <v>37</v>
      </c>
      <c r="K9286" s="0" t="s">
        <v>42</v>
      </c>
    </row>
    <row r="9287" customFormat="false" ht="15" hidden="false" customHeight="false" outlineLevel="0" collapsed="false">
      <c r="A9287" s="0" t="s">
        <v>1158</v>
      </c>
      <c r="B9287" s="0" t="s">
        <v>1218</v>
      </c>
      <c r="C9287" s="0" t="n">
        <v>-1.49142117062772</v>
      </c>
      <c r="D9287" s="0" t="s">
        <v>35</v>
      </c>
      <c r="E9287" s="0" t="n">
        <v>-0.134458529090563</v>
      </c>
      <c r="F9287" s="0" t="s">
        <v>30</v>
      </c>
      <c r="G9287" s="0" t="n">
        <v>-0.486506229855602</v>
      </c>
      <c r="H9287" s="0" t="n">
        <v>-0.134458529090563</v>
      </c>
      <c r="I9287" s="0" t="s">
        <v>37</v>
      </c>
      <c r="J9287" s="0" t="s">
        <v>37</v>
      </c>
      <c r="K9287" s="0" t="s">
        <v>42</v>
      </c>
    </row>
    <row r="9288" customFormat="false" ht="15" hidden="false" customHeight="false" outlineLevel="0" collapsed="false">
      <c r="A9288" s="0" t="s">
        <v>1159</v>
      </c>
      <c r="B9288" s="0" t="s">
        <v>1218</v>
      </c>
      <c r="C9288" s="0" t="n">
        <v>-0.445572240478043</v>
      </c>
      <c r="D9288" s="0" t="s">
        <v>35</v>
      </c>
      <c r="E9288" s="0" t="n">
        <v>0.30631873731649</v>
      </c>
      <c r="F9288" s="0" t="s">
        <v>29</v>
      </c>
      <c r="G9288" s="0" t="n">
        <v>0.30631873731649</v>
      </c>
      <c r="H9288" s="0" t="n">
        <v>-0.46220119374881</v>
      </c>
      <c r="I9288" s="0" t="s">
        <v>36</v>
      </c>
      <c r="J9288" s="0" t="s">
        <v>37</v>
      </c>
      <c r="K9288" s="0" t="s">
        <v>38</v>
      </c>
    </row>
    <row r="9289" customFormat="false" ht="15" hidden="false" customHeight="false" outlineLevel="0" collapsed="false">
      <c r="A9289" s="0" t="s">
        <v>1159</v>
      </c>
      <c r="B9289" s="0" t="s">
        <v>1218</v>
      </c>
      <c r="C9289" s="0" t="n">
        <v>-0.445572240478043</v>
      </c>
      <c r="D9289" s="0" t="s">
        <v>35</v>
      </c>
      <c r="E9289" s="0" t="n">
        <v>-0.46220119374881</v>
      </c>
      <c r="F9289" s="0" t="s">
        <v>30</v>
      </c>
      <c r="G9289" s="0" t="n">
        <v>0.30631873731649</v>
      </c>
      <c r="H9289" s="0" t="n">
        <v>-0.46220119374881</v>
      </c>
      <c r="I9289" s="0" t="s">
        <v>36</v>
      </c>
      <c r="J9289" s="0" t="s">
        <v>37</v>
      </c>
      <c r="K9289" s="0" t="s">
        <v>38</v>
      </c>
    </row>
    <row r="9290" customFormat="false" ht="15" hidden="false" customHeight="false" outlineLevel="0" collapsed="false">
      <c r="A9290" s="0" t="s">
        <v>1160</v>
      </c>
      <c r="B9290" s="0" t="s">
        <v>1218</v>
      </c>
      <c r="C9290" s="0" t="n">
        <v>-0.750716042313657</v>
      </c>
      <c r="D9290" s="0" t="s">
        <v>35</v>
      </c>
      <c r="E9290" s="0" t="n">
        <v>0.486506229855602</v>
      </c>
      <c r="F9290" s="0" t="s">
        <v>29</v>
      </c>
      <c r="G9290" s="0" t="n">
        <v>0.486506229855602</v>
      </c>
      <c r="H9290" s="0" t="n">
        <v>-0.621870697043853</v>
      </c>
      <c r="I9290" s="0" t="s">
        <v>36</v>
      </c>
      <c r="J9290" s="0" t="s">
        <v>37</v>
      </c>
      <c r="K9290" s="0" t="s">
        <v>38</v>
      </c>
    </row>
    <row r="9291" customFormat="false" ht="15" hidden="false" customHeight="false" outlineLevel="0" collapsed="false">
      <c r="A9291" s="0" t="s">
        <v>1160</v>
      </c>
      <c r="B9291" s="0" t="s">
        <v>1218</v>
      </c>
      <c r="C9291" s="0" t="n">
        <v>-0.750716042313657</v>
      </c>
      <c r="D9291" s="0" t="s">
        <v>35</v>
      </c>
      <c r="E9291" s="0" t="n">
        <v>-0.621870697043853</v>
      </c>
      <c r="F9291" s="0" t="s">
        <v>30</v>
      </c>
      <c r="G9291" s="0" t="n">
        <v>0.486506229855602</v>
      </c>
      <c r="H9291" s="0" t="n">
        <v>-0.621870697043853</v>
      </c>
      <c r="I9291" s="0" t="s">
        <v>36</v>
      </c>
      <c r="J9291" s="0" t="s">
        <v>37</v>
      </c>
      <c r="K9291" s="0" t="s">
        <v>38</v>
      </c>
    </row>
    <row r="9292" customFormat="false" ht="15" hidden="false" customHeight="false" outlineLevel="0" collapsed="false">
      <c r="A9292" s="0" t="s">
        <v>1161</v>
      </c>
      <c r="B9292" s="0" t="s">
        <v>1218</v>
      </c>
      <c r="C9292" s="0" t="n">
        <v>-0.800296226798135</v>
      </c>
      <c r="D9292" s="0" t="s">
        <v>35</v>
      </c>
      <c r="E9292" s="0" t="n">
        <v>-0.0360374985078224</v>
      </c>
      <c r="F9292" s="0" t="s">
        <v>29</v>
      </c>
      <c r="G9292" s="0" t="n">
        <v>-0.0360374985078224</v>
      </c>
      <c r="H9292" s="0" t="n">
        <v>-0.0252109742044805</v>
      </c>
      <c r="I9292" s="0" t="s">
        <v>37</v>
      </c>
      <c r="J9292" s="0" t="s">
        <v>37</v>
      </c>
      <c r="K9292" s="0" t="s">
        <v>42</v>
      </c>
    </row>
    <row r="9293" customFormat="false" ht="15" hidden="false" customHeight="false" outlineLevel="0" collapsed="false">
      <c r="A9293" s="0" t="s">
        <v>1161</v>
      </c>
      <c r="B9293" s="0" t="s">
        <v>1218</v>
      </c>
      <c r="C9293" s="0" t="n">
        <v>-0.800296226798135</v>
      </c>
      <c r="D9293" s="0" t="s">
        <v>35</v>
      </c>
      <c r="E9293" s="0" t="n">
        <v>-0.0252109742044805</v>
      </c>
      <c r="F9293" s="0" t="s">
        <v>30</v>
      </c>
      <c r="G9293" s="0" t="n">
        <v>-0.0360374985078224</v>
      </c>
      <c r="H9293" s="0" t="n">
        <v>-0.0252109742044805</v>
      </c>
      <c r="I9293" s="0" t="s">
        <v>37</v>
      </c>
      <c r="J9293" s="0" t="s">
        <v>37</v>
      </c>
      <c r="K9293" s="0" t="s">
        <v>42</v>
      </c>
    </row>
    <row r="9294" customFormat="false" ht="15" hidden="false" customHeight="false" outlineLevel="0" collapsed="false">
      <c r="A9294" s="0" t="s">
        <v>1162</v>
      </c>
      <c r="B9294" s="0" t="s">
        <v>1218</v>
      </c>
      <c r="C9294" s="0" t="n">
        <v>-0.744611390373875</v>
      </c>
      <c r="D9294" s="0" t="s">
        <v>35</v>
      </c>
      <c r="E9294" s="0" t="n">
        <v>-0.0720749970156447</v>
      </c>
      <c r="F9294" s="0" t="s">
        <v>29</v>
      </c>
      <c r="G9294" s="0" t="n">
        <v>-0.0720749970156447</v>
      </c>
      <c r="H9294" s="0" t="n">
        <v>0</v>
      </c>
      <c r="I9294" s="0" t="s">
        <v>37</v>
      </c>
      <c r="J9294" s="0" t="s">
        <v>37</v>
      </c>
      <c r="K9294" s="0" t="s">
        <v>42</v>
      </c>
    </row>
    <row r="9295" customFormat="false" ht="15" hidden="false" customHeight="false" outlineLevel="0" collapsed="false">
      <c r="A9295" s="0" t="s">
        <v>1162</v>
      </c>
      <c r="B9295" s="0" t="s">
        <v>1218</v>
      </c>
      <c r="C9295" s="0" t="n">
        <v>-0.744611390373875</v>
      </c>
      <c r="D9295" s="0" t="s">
        <v>35</v>
      </c>
      <c r="E9295" s="0" t="n">
        <v>0</v>
      </c>
      <c r="F9295" s="0" t="s">
        <v>30</v>
      </c>
      <c r="G9295" s="0" t="n">
        <v>-0.0720749970156447</v>
      </c>
      <c r="H9295" s="0" t="n">
        <v>0</v>
      </c>
      <c r="I9295" s="0" t="s">
        <v>37</v>
      </c>
      <c r="J9295" s="0" t="s">
        <v>37</v>
      </c>
      <c r="K9295" s="0" t="s">
        <v>42</v>
      </c>
    </row>
    <row r="9296" customFormat="false" ht="15" hidden="false" customHeight="false" outlineLevel="0" collapsed="false">
      <c r="A9296" s="0" t="s">
        <v>1163</v>
      </c>
      <c r="B9296" s="0" t="s">
        <v>1218</v>
      </c>
      <c r="C9296" s="0" t="n">
        <v>-1.2619176621684</v>
      </c>
      <c r="D9296" s="0" t="s">
        <v>35</v>
      </c>
      <c r="E9296" s="0" t="n">
        <v>-0.91895621194947</v>
      </c>
      <c r="F9296" s="0" t="s">
        <v>29</v>
      </c>
      <c r="G9296" s="0" t="n">
        <v>-0.91895621194947</v>
      </c>
      <c r="H9296" s="0" t="n">
        <v>-0.252109742044805</v>
      </c>
      <c r="I9296" s="0" t="s">
        <v>37</v>
      </c>
      <c r="J9296" s="0" t="s">
        <v>37</v>
      </c>
      <c r="K9296" s="0" t="s">
        <v>42</v>
      </c>
    </row>
    <row r="9297" customFormat="false" ht="15" hidden="false" customHeight="false" outlineLevel="0" collapsed="false">
      <c r="A9297" s="0" t="s">
        <v>1163</v>
      </c>
      <c r="B9297" s="0" t="s">
        <v>1218</v>
      </c>
      <c r="C9297" s="0" t="n">
        <v>-1.2619176621684</v>
      </c>
      <c r="D9297" s="0" t="s">
        <v>35</v>
      </c>
      <c r="E9297" s="0" t="n">
        <v>-0.252109742044805</v>
      </c>
      <c r="F9297" s="0" t="s">
        <v>30</v>
      </c>
      <c r="G9297" s="0" t="n">
        <v>-0.91895621194947</v>
      </c>
      <c r="H9297" s="0" t="n">
        <v>-0.252109742044805</v>
      </c>
      <c r="I9297" s="0" t="s">
        <v>37</v>
      </c>
      <c r="J9297" s="0" t="s">
        <v>37</v>
      </c>
      <c r="K9297" s="0" t="s">
        <v>42</v>
      </c>
    </row>
    <row r="9298" customFormat="false" ht="15" hidden="false" customHeight="false" outlineLevel="0" collapsed="false">
      <c r="A9298" s="0" t="s">
        <v>1164</v>
      </c>
      <c r="B9298" s="0" t="s">
        <v>1218</v>
      </c>
      <c r="C9298" s="0" t="n">
        <v>-0.688101544891345</v>
      </c>
      <c r="D9298" s="0" t="s">
        <v>35</v>
      </c>
      <c r="E9298" s="0" t="n">
        <v>-0.756787468664269</v>
      </c>
      <c r="F9298" s="0" t="s">
        <v>29</v>
      </c>
      <c r="G9298" s="0" t="n">
        <v>-0.756787468664269</v>
      </c>
      <c r="H9298" s="0" t="n">
        <v>-0.420182903408009</v>
      </c>
      <c r="I9298" s="0" t="s">
        <v>37</v>
      </c>
      <c r="J9298" s="0" t="s">
        <v>37</v>
      </c>
      <c r="K9298" s="0" t="s">
        <v>42</v>
      </c>
    </row>
    <row r="9299" customFormat="false" ht="15" hidden="false" customHeight="false" outlineLevel="0" collapsed="false">
      <c r="A9299" s="0" t="s">
        <v>1164</v>
      </c>
      <c r="B9299" s="0" t="s">
        <v>1218</v>
      </c>
      <c r="C9299" s="0" t="n">
        <v>-0.688101544891345</v>
      </c>
      <c r="D9299" s="0" t="s">
        <v>35</v>
      </c>
      <c r="E9299" s="0" t="n">
        <v>-0.420182903408009</v>
      </c>
      <c r="F9299" s="0" t="s">
        <v>30</v>
      </c>
      <c r="G9299" s="0" t="n">
        <v>-0.756787468664269</v>
      </c>
      <c r="H9299" s="0" t="n">
        <v>-0.420182903408009</v>
      </c>
      <c r="I9299" s="0" t="s">
        <v>37</v>
      </c>
      <c r="J9299" s="0" t="s">
        <v>37</v>
      </c>
      <c r="K9299" s="0" t="s">
        <v>42</v>
      </c>
    </row>
    <row r="9300" customFormat="false" ht="15" hidden="false" customHeight="false" outlineLevel="0" collapsed="false">
      <c r="A9300" s="0" t="s">
        <v>1165</v>
      </c>
      <c r="B9300" s="0" t="s">
        <v>1218</v>
      </c>
      <c r="C9300" s="0" t="n">
        <v>-0.781948942949432</v>
      </c>
      <c r="D9300" s="0" t="s">
        <v>35</v>
      </c>
      <c r="E9300" s="0" t="n">
        <v>-0.810843716426003</v>
      </c>
      <c r="F9300" s="0" t="s">
        <v>29</v>
      </c>
      <c r="G9300" s="0" t="n">
        <v>-0.810843716426003</v>
      </c>
      <c r="H9300" s="0" t="n">
        <v>0.386568271135368</v>
      </c>
      <c r="I9300" s="0" t="s">
        <v>37</v>
      </c>
      <c r="J9300" s="0" t="s">
        <v>36</v>
      </c>
      <c r="K9300" s="0" t="s">
        <v>50</v>
      </c>
    </row>
    <row r="9301" customFormat="false" ht="15" hidden="false" customHeight="false" outlineLevel="0" collapsed="false">
      <c r="A9301" s="0" t="s">
        <v>1165</v>
      </c>
      <c r="B9301" s="0" t="s">
        <v>1218</v>
      </c>
      <c r="C9301" s="0" t="n">
        <v>-0.781948942949432</v>
      </c>
      <c r="D9301" s="0" t="s">
        <v>35</v>
      </c>
      <c r="E9301" s="0" t="n">
        <v>0.386568271135368</v>
      </c>
      <c r="F9301" s="0" t="s">
        <v>30</v>
      </c>
      <c r="G9301" s="0" t="n">
        <v>-0.810843716426003</v>
      </c>
      <c r="H9301" s="0" t="n">
        <v>0.386568271135368</v>
      </c>
      <c r="I9301" s="0" t="s">
        <v>37</v>
      </c>
      <c r="J9301" s="0" t="s">
        <v>36</v>
      </c>
      <c r="K9301" s="0" t="s">
        <v>50</v>
      </c>
    </row>
    <row r="9302" customFormat="false" ht="15" hidden="false" customHeight="false" outlineLevel="0" collapsed="false">
      <c r="A9302" s="0" t="s">
        <v>1166</v>
      </c>
      <c r="B9302" s="0" t="s">
        <v>1218</v>
      </c>
      <c r="C9302" s="0" t="n">
        <v>-0.600156868420042</v>
      </c>
      <c r="D9302" s="0" t="s">
        <v>35</v>
      </c>
      <c r="E9302" s="0" t="n">
        <v>-0.738768719410358</v>
      </c>
      <c r="F9302" s="0" t="s">
        <v>29</v>
      </c>
      <c r="G9302" s="0" t="n">
        <v>-0.738768719410358</v>
      </c>
      <c r="H9302" s="0" t="n">
        <v>-0.134458529090563</v>
      </c>
      <c r="I9302" s="0" t="s">
        <v>37</v>
      </c>
      <c r="J9302" s="0" t="s">
        <v>37</v>
      </c>
      <c r="K9302" s="0" t="s">
        <v>42</v>
      </c>
    </row>
    <row r="9303" customFormat="false" ht="15" hidden="false" customHeight="false" outlineLevel="0" collapsed="false">
      <c r="A9303" s="0" t="s">
        <v>1166</v>
      </c>
      <c r="B9303" s="0" t="s">
        <v>1218</v>
      </c>
      <c r="C9303" s="0" t="n">
        <v>-0.600156868420042</v>
      </c>
      <c r="D9303" s="0" t="s">
        <v>35</v>
      </c>
      <c r="E9303" s="0" t="n">
        <v>-0.134458529090563</v>
      </c>
      <c r="F9303" s="0" t="s">
        <v>30</v>
      </c>
      <c r="G9303" s="0" t="n">
        <v>-0.738768719410358</v>
      </c>
      <c r="H9303" s="0" t="n">
        <v>-0.134458529090563</v>
      </c>
      <c r="I9303" s="0" t="s">
        <v>37</v>
      </c>
      <c r="J9303" s="0" t="s">
        <v>37</v>
      </c>
      <c r="K9303" s="0" t="s">
        <v>42</v>
      </c>
    </row>
    <row r="9304" customFormat="false" ht="15" hidden="false" customHeight="false" outlineLevel="0" collapsed="false">
      <c r="A9304" s="0" t="s">
        <v>1167</v>
      </c>
      <c r="B9304" s="0" t="s">
        <v>1218</v>
      </c>
      <c r="C9304" s="0" t="n">
        <v>-0.89471776063205</v>
      </c>
      <c r="D9304" s="0" t="s">
        <v>35</v>
      </c>
      <c r="E9304" s="0" t="n">
        <v>0.864899964187737</v>
      </c>
      <c r="F9304" s="0" t="s">
        <v>29</v>
      </c>
      <c r="G9304" s="0" t="n">
        <v>0.864899964187737</v>
      </c>
      <c r="H9304" s="0" t="n">
        <v>-0.117651212954243</v>
      </c>
      <c r="I9304" s="0" t="s">
        <v>36</v>
      </c>
      <c r="J9304" s="0" t="s">
        <v>37</v>
      </c>
      <c r="K9304" s="0" t="s">
        <v>38</v>
      </c>
    </row>
    <row r="9305" customFormat="false" ht="15" hidden="false" customHeight="false" outlineLevel="0" collapsed="false">
      <c r="A9305" s="0" t="s">
        <v>1167</v>
      </c>
      <c r="B9305" s="0" t="s">
        <v>1218</v>
      </c>
      <c r="C9305" s="0" t="n">
        <v>-0.89471776063205</v>
      </c>
      <c r="D9305" s="0" t="s">
        <v>35</v>
      </c>
      <c r="E9305" s="0" t="n">
        <v>-0.117651212954243</v>
      </c>
      <c r="F9305" s="0" t="s">
        <v>30</v>
      </c>
      <c r="G9305" s="0" t="n">
        <v>0.864899964187737</v>
      </c>
      <c r="H9305" s="0" t="n">
        <v>-0.117651212954243</v>
      </c>
      <c r="I9305" s="0" t="s">
        <v>36</v>
      </c>
      <c r="J9305" s="0" t="s">
        <v>37</v>
      </c>
      <c r="K9305" s="0" t="s">
        <v>38</v>
      </c>
    </row>
    <row r="9306" customFormat="false" ht="15" hidden="false" customHeight="false" outlineLevel="0" collapsed="false">
      <c r="A9306" s="0" t="s">
        <v>1168</v>
      </c>
      <c r="B9306" s="0" t="s">
        <v>1218</v>
      </c>
      <c r="C9306" s="0" t="n">
        <v>-0.916400855677544</v>
      </c>
      <c r="D9306" s="0" t="s">
        <v>35</v>
      </c>
      <c r="E9306" s="0" t="n">
        <v>-0.288299988062579</v>
      </c>
      <c r="F9306" s="0" t="s">
        <v>29</v>
      </c>
      <c r="G9306" s="0" t="n">
        <v>-0.288299988062579</v>
      </c>
      <c r="H9306" s="0" t="n">
        <v>0.0588256064771213</v>
      </c>
      <c r="I9306" s="0" t="s">
        <v>37</v>
      </c>
      <c r="J9306" s="0" t="s">
        <v>36</v>
      </c>
      <c r="K9306" s="0" t="s">
        <v>50</v>
      </c>
    </row>
    <row r="9307" customFormat="false" ht="15" hidden="false" customHeight="false" outlineLevel="0" collapsed="false">
      <c r="A9307" s="0" t="s">
        <v>1168</v>
      </c>
      <c r="B9307" s="0" t="s">
        <v>1218</v>
      </c>
      <c r="C9307" s="0" t="n">
        <v>-0.916400855677544</v>
      </c>
      <c r="D9307" s="0" t="s">
        <v>35</v>
      </c>
      <c r="E9307" s="0" t="n">
        <v>0.0588256064771213</v>
      </c>
      <c r="F9307" s="0" t="s">
        <v>30</v>
      </c>
      <c r="G9307" s="0" t="n">
        <v>-0.288299988062579</v>
      </c>
      <c r="H9307" s="0" t="n">
        <v>0.0588256064771213</v>
      </c>
      <c r="I9307" s="0" t="s">
        <v>37</v>
      </c>
      <c r="J9307" s="0" t="s">
        <v>36</v>
      </c>
      <c r="K9307" s="0" t="s">
        <v>50</v>
      </c>
    </row>
    <row r="9308" customFormat="false" ht="15" hidden="false" customHeight="false" outlineLevel="0" collapsed="false">
      <c r="A9308" s="0" t="s">
        <v>1169</v>
      </c>
      <c r="B9308" s="0" t="s">
        <v>1218</v>
      </c>
      <c r="C9308" s="0" t="n">
        <v>-0.78671031758904</v>
      </c>
      <c r="D9308" s="0" t="s">
        <v>35</v>
      </c>
      <c r="E9308" s="0" t="n">
        <v>0.396412483586046</v>
      </c>
      <c r="F9308" s="0" t="s">
        <v>29</v>
      </c>
      <c r="G9308" s="0" t="n">
        <v>0.396412483586046</v>
      </c>
      <c r="H9308" s="0" t="n">
        <v>-0.142862187158723</v>
      </c>
      <c r="I9308" s="0" t="s">
        <v>36</v>
      </c>
      <c r="J9308" s="0" t="s">
        <v>37</v>
      </c>
      <c r="K9308" s="0" t="s">
        <v>38</v>
      </c>
    </row>
    <row r="9309" customFormat="false" ht="15" hidden="false" customHeight="false" outlineLevel="0" collapsed="false">
      <c r="A9309" s="0" t="s">
        <v>1169</v>
      </c>
      <c r="B9309" s="0" t="s">
        <v>1218</v>
      </c>
      <c r="C9309" s="0" t="n">
        <v>-0.78671031758904</v>
      </c>
      <c r="D9309" s="0" t="s">
        <v>35</v>
      </c>
      <c r="E9309" s="0" t="n">
        <v>-0.142862187158723</v>
      </c>
      <c r="F9309" s="0" t="s">
        <v>30</v>
      </c>
      <c r="G9309" s="0" t="n">
        <v>0.396412483586046</v>
      </c>
      <c r="H9309" s="0" t="n">
        <v>-0.142862187158723</v>
      </c>
      <c r="I9309" s="0" t="s">
        <v>36</v>
      </c>
      <c r="J9309" s="0" t="s">
        <v>37</v>
      </c>
      <c r="K9309" s="0" t="s">
        <v>38</v>
      </c>
    </row>
    <row r="9310" customFormat="false" ht="15" hidden="false" customHeight="false" outlineLevel="0" collapsed="false">
      <c r="A9310" s="0" t="s">
        <v>1170</v>
      </c>
      <c r="B9310" s="0" t="s">
        <v>1218</v>
      </c>
      <c r="C9310" s="0" t="n">
        <v>-0.849187182990876</v>
      </c>
      <c r="D9310" s="0" t="s">
        <v>35</v>
      </c>
      <c r="E9310" s="0" t="n">
        <v>-0.594618725379069</v>
      </c>
      <c r="F9310" s="0" t="s">
        <v>29</v>
      </c>
      <c r="G9310" s="0" t="n">
        <v>-0.594618725379069</v>
      </c>
      <c r="H9310" s="0" t="n">
        <v>-0.47900850988513</v>
      </c>
      <c r="I9310" s="0" t="s">
        <v>37</v>
      </c>
      <c r="J9310" s="0" t="s">
        <v>37</v>
      </c>
      <c r="K9310" s="0" t="s">
        <v>42</v>
      </c>
    </row>
    <row r="9311" customFormat="false" ht="15" hidden="false" customHeight="false" outlineLevel="0" collapsed="false">
      <c r="A9311" s="0" t="s">
        <v>1170</v>
      </c>
      <c r="B9311" s="0" t="s">
        <v>1218</v>
      </c>
      <c r="C9311" s="0" t="n">
        <v>-0.849187182990876</v>
      </c>
      <c r="D9311" s="0" t="s">
        <v>35</v>
      </c>
      <c r="E9311" s="0" t="n">
        <v>-0.47900850988513</v>
      </c>
      <c r="F9311" s="0" t="s">
        <v>30</v>
      </c>
      <c r="G9311" s="0" t="n">
        <v>-0.594618725379069</v>
      </c>
      <c r="H9311" s="0" t="n">
        <v>-0.47900850988513</v>
      </c>
      <c r="I9311" s="0" t="s">
        <v>37</v>
      </c>
      <c r="J9311" s="0" t="s">
        <v>37</v>
      </c>
      <c r="K9311" s="0" t="s">
        <v>42</v>
      </c>
    </row>
    <row r="9312" customFormat="false" ht="15" hidden="false" customHeight="false" outlineLevel="0" collapsed="false">
      <c r="A9312" s="0" t="s">
        <v>1171</v>
      </c>
      <c r="B9312" s="0" t="s">
        <v>1218</v>
      </c>
      <c r="C9312" s="0" t="n">
        <v>0.109815692282832</v>
      </c>
      <c r="D9312" s="0" t="s">
        <v>35</v>
      </c>
      <c r="E9312" s="0" t="n">
        <v>0.774806217918181</v>
      </c>
      <c r="F9312" s="0" t="s">
        <v>29</v>
      </c>
      <c r="G9312" s="0" t="n">
        <v>0.774806217918181</v>
      </c>
      <c r="H9312" s="0" t="n">
        <v>0.117651212954243</v>
      </c>
      <c r="I9312" s="0" t="s">
        <v>36</v>
      </c>
      <c r="J9312" s="0" t="s">
        <v>36</v>
      </c>
      <c r="K9312" s="0" t="s">
        <v>44</v>
      </c>
    </row>
    <row r="9313" customFormat="false" ht="15" hidden="false" customHeight="false" outlineLevel="0" collapsed="false">
      <c r="A9313" s="0" t="s">
        <v>1171</v>
      </c>
      <c r="B9313" s="0" t="s">
        <v>1218</v>
      </c>
      <c r="C9313" s="0" t="n">
        <v>0.109815692282832</v>
      </c>
      <c r="D9313" s="0" t="s">
        <v>35</v>
      </c>
      <c r="E9313" s="0" t="n">
        <v>0.117651212954243</v>
      </c>
      <c r="F9313" s="0" t="s">
        <v>30</v>
      </c>
      <c r="G9313" s="0" t="n">
        <v>0.774806217918181</v>
      </c>
      <c r="H9313" s="0" t="n">
        <v>0.117651212954243</v>
      </c>
      <c r="I9313" s="0" t="s">
        <v>36</v>
      </c>
      <c r="J9313" s="0" t="s">
        <v>36</v>
      </c>
      <c r="K9313" s="0" t="s">
        <v>44</v>
      </c>
    </row>
    <row r="9314" customFormat="false" ht="15" hidden="false" customHeight="false" outlineLevel="0" collapsed="false">
      <c r="A9314" s="0" t="s">
        <v>1172</v>
      </c>
      <c r="B9314" s="0" t="s">
        <v>1218</v>
      </c>
      <c r="C9314" s="0" t="n">
        <v>-0.359428300991295</v>
      </c>
      <c r="D9314" s="0" t="s">
        <v>35</v>
      </c>
      <c r="E9314" s="0" t="n">
        <v>-0.91895621194947</v>
      </c>
      <c r="F9314" s="0" t="s">
        <v>29</v>
      </c>
      <c r="G9314" s="0" t="n">
        <v>-0.91895621194947</v>
      </c>
      <c r="H9314" s="0" t="n">
        <v>-0.277320716249286</v>
      </c>
      <c r="I9314" s="0" t="s">
        <v>37</v>
      </c>
      <c r="J9314" s="0" t="s">
        <v>37</v>
      </c>
      <c r="K9314" s="0" t="s">
        <v>42</v>
      </c>
    </row>
    <row r="9315" customFormat="false" ht="15" hidden="false" customHeight="false" outlineLevel="0" collapsed="false">
      <c r="A9315" s="0" t="s">
        <v>1172</v>
      </c>
      <c r="B9315" s="0" t="s">
        <v>1218</v>
      </c>
      <c r="C9315" s="0" t="n">
        <v>-0.359428300991295</v>
      </c>
      <c r="D9315" s="0" t="s">
        <v>35</v>
      </c>
      <c r="E9315" s="0" t="n">
        <v>-0.277320716249286</v>
      </c>
      <c r="F9315" s="0" t="s">
        <v>30</v>
      </c>
      <c r="G9315" s="0" t="n">
        <v>-0.91895621194947</v>
      </c>
      <c r="H9315" s="0" t="n">
        <v>-0.277320716249286</v>
      </c>
      <c r="I9315" s="0" t="s">
        <v>37</v>
      </c>
      <c r="J9315" s="0" t="s">
        <v>37</v>
      </c>
      <c r="K9315" s="0" t="s">
        <v>42</v>
      </c>
    </row>
    <row r="9316" customFormat="false" ht="15" hidden="false" customHeight="false" outlineLevel="0" collapsed="false">
      <c r="A9316" s="0" t="s">
        <v>1173</v>
      </c>
      <c r="B9316" s="0" t="s">
        <v>1218</v>
      </c>
      <c r="C9316" s="0" t="n">
        <v>-0.537505862835236</v>
      </c>
      <c r="D9316" s="0" t="s">
        <v>35</v>
      </c>
      <c r="E9316" s="0" t="n">
        <v>0.378393734332135</v>
      </c>
      <c r="F9316" s="0" t="s">
        <v>29</v>
      </c>
      <c r="G9316" s="0" t="n">
        <v>0.378393734332135</v>
      </c>
      <c r="H9316" s="0" t="n">
        <v>0.319339006590087</v>
      </c>
      <c r="I9316" s="0" t="s">
        <v>36</v>
      </c>
      <c r="J9316" s="0" t="s">
        <v>36</v>
      </c>
      <c r="K9316" s="0" t="s">
        <v>44</v>
      </c>
    </row>
    <row r="9317" customFormat="false" ht="15" hidden="false" customHeight="false" outlineLevel="0" collapsed="false">
      <c r="A9317" s="0" t="s">
        <v>1173</v>
      </c>
      <c r="B9317" s="0" t="s">
        <v>1218</v>
      </c>
      <c r="C9317" s="0" t="n">
        <v>-0.537505862835236</v>
      </c>
      <c r="D9317" s="0" t="s">
        <v>35</v>
      </c>
      <c r="E9317" s="0" t="n">
        <v>0.319339006590087</v>
      </c>
      <c r="F9317" s="0" t="s">
        <v>30</v>
      </c>
      <c r="G9317" s="0" t="n">
        <v>0.378393734332135</v>
      </c>
      <c r="H9317" s="0" t="n">
        <v>0.319339006590087</v>
      </c>
      <c r="I9317" s="0" t="s">
        <v>36</v>
      </c>
      <c r="J9317" s="0" t="s">
        <v>36</v>
      </c>
      <c r="K9317" s="0" t="s">
        <v>44</v>
      </c>
    </row>
    <row r="9318" customFormat="false" ht="15" hidden="false" customHeight="false" outlineLevel="0" collapsed="false">
      <c r="A9318" s="0" t="s">
        <v>1174</v>
      </c>
      <c r="B9318" s="0" t="s">
        <v>1218</v>
      </c>
      <c r="C9318" s="0" t="n">
        <v>-1.18407483128137</v>
      </c>
      <c r="D9318" s="0" t="s">
        <v>35</v>
      </c>
      <c r="E9318" s="0" t="n">
        <v>-0.61263747463298</v>
      </c>
      <c r="F9318" s="0" t="s">
        <v>29</v>
      </c>
      <c r="G9318" s="0" t="n">
        <v>-0.61263747463298</v>
      </c>
      <c r="H9318" s="0" t="n">
        <v>-0.504219484089611</v>
      </c>
      <c r="I9318" s="0" t="s">
        <v>37</v>
      </c>
      <c r="J9318" s="0" t="s">
        <v>37</v>
      </c>
      <c r="K9318" s="0" t="s">
        <v>42</v>
      </c>
    </row>
    <row r="9319" customFormat="false" ht="15" hidden="false" customHeight="false" outlineLevel="0" collapsed="false">
      <c r="A9319" s="0" t="s">
        <v>1174</v>
      </c>
      <c r="B9319" s="0" t="s">
        <v>1218</v>
      </c>
      <c r="C9319" s="0" t="n">
        <v>-1.18407483128137</v>
      </c>
      <c r="D9319" s="0" t="s">
        <v>35</v>
      </c>
      <c r="E9319" s="0" t="n">
        <v>-0.504219484089611</v>
      </c>
      <c r="F9319" s="0" t="s">
        <v>30</v>
      </c>
      <c r="G9319" s="0" t="n">
        <v>-0.61263747463298</v>
      </c>
      <c r="H9319" s="0" t="n">
        <v>-0.504219484089611</v>
      </c>
      <c r="I9319" s="0" t="s">
        <v>37</v>
      </c>
      <c r="J9319" s="0" t="s">
        <v>37</v>
      </c>
      <c r="K9319" s="0" t="s">
        <v>42</v>
      </c>
    </row>
    <row r="9320" customFormat="false" ht="15" hidden="false" customHeight="false" outlineLevel="0" collapsed="false">
      <c r="A9320" s="0" t="s">
        <v>1175</v>
      </c>
      <c r="B9320" s="0" t="s">
        <v>1218</v>
      </c>
      <c r="C9320" s="0" t="n">
        <v>-0.733737027116207</v>
      </c>
      <c r="D9320" s="0" t="s">
        <v>35</v>
      </c>
      <c r="E9320" s="0" t="n">
        <v>0.198206241793023</v>
      </c>
      <c r="F9320" s="0" t="s">
        <v>29</v>
      </c>
      <c r="G9320" s="0" t="n">
        <v>0.198206241793023</v>
      </c>
      <c r="H9320" s="0" t="n">
        <v>-0.378164613067208</v>
      </c>
      <c r="I9320" s="0" t="s">
        <v>36</v>
      </c>
      <c r="J9320" s="0" t="s">
        <v>37</v>
      </c>
      <c r="K9320" s="0" t="s">
        <v>38</v>
      </c>
    </row>
    <row r="9321" customFormat="false" ht="15" hidden="false" customHeight="false" outlineLevel="0" collapsed="false">
      <c r="A9321" s="0" t="s">
        <v>1175</v>
      </c>
      <c r="B9321" s="0" t="s">
        <v>1218</v>
      </c>
      <c r="C9321" s="0" t="n">
        <v>-0.733737027116207</v>
      </c>
      <c r="D9321" s="0" t="s">
        <v>35</v>
      </c>
      <c r="E9321" s="0" t="n">
        <v>-0.378164613067208</v>
      </c>
      <c r="F9321" s="0" t="s">
        <v>30</v>
      </c>
      <c r="G9321" s="0" t="n">
        <v>0.198206241793023</v>
      </c>
      <c r="H9321" s="0" t="n">
        <v>-0.378164613067208</v>
      </c>
      <c r="I9321" s="0" t="s">
        <v>36</v>
      </c>
      <c r="J9321" s="0" t="s">
        <v>37</v>
      </c>
      <c r="K9321" s="0" t="s">
        <v>38</v>
      </c>
    </row>
    <row r="9322" customFormat="false" ht="15" hidden="false" customHeight="false" outlineLevel="0" collapsed="false">
      <c r="A9322" s="0" t="s">
        <v>1176</v>
      </c>
      <c r="B9322" s="0" t="s">
        <v>1218</v>
      </c>
      <c r="C9322" s="0" t="n">
        <v>-0.846281239106195</v>
      </c>
      <c r="D9322" s="0" t="s">
        <v>35</v>
      </c>
      <c r="E9322" s="0" t="n">
        <v>-0.522543728363424</v>
      </c>
      <c r="F9322" s="0" t="s">
        <v>29</v>
      </c>
      <c r="G9322" s="0" t="n">
        <v>-0.522543728363424</v>
      </c>
      <c r="H9322" s="0" t="n">
        <v>0.268917058181126</v>
      </c>
      <c r="I9322" s="0" t="s">
        <v>37</v>
      </c>
      <c r="J9322" s="0" t="s">
        <v>36</v>
      </c>
      <c r="K9322" s="0" t="s">
        <v>50</v>
      </c>
    </row>
    <row r="9323" customFormat="false" ht="15" hidden="false" customHeight="false" outlineLevel="0" collapsed="false">
      <c r="A9323" s="0" t="s">
        <v>1176</v>
      </c>
      <c r="B9323" s="0" t="s">
        <v>1218</v>
      </c>
      <c r="C9323" s="0" t="n">
        <v>-0.846281239106195</v>
      </c>
      <c r="D9323" s="0" t="s">
        <v>35</v>
      </c>
      <c r="E9323" s="0" t="n">
        <v>0.268917058181126</v>
      </c>
      <c r="F9323" s="0" t="s">
        <v>30</v>
      </c>
      <c r="G9323" s="0" t="n">
        <v>-0.522543728363424</v>
      </c>
      <c r="H9323" s="0" t="n">
        <v>0.268917058181126</v>
      </c>
      <c r="I9323" s="0" t="s">
        <v>37</v>
      </c>
      <c r="J9323" s="0" t="s">
        <v>36</v>
      </c>
      <c r="K9323" s="0" t="s">
        <v>50</v>
      </c>
    </row>
    <row r="9324" customFormat="false" ht="15" hidden="false" customHeight="false" outlineLevel="0" collapsed="false">
      <c r="A9324" s="0" t="s">
        <v>1177</v>
      </c>
      <c r="B9324" s="0" t="s">
        <v>1218</v>
      </c>
      <c r="C9324" s="0" t="n">
        <v>-0.866130884140368</v>
      </c>
      <c r="D9324" s="0" t="s">
        <v>35</v>
      </c>
      <c r="E9324" s="0" t="n">
        <v>-0.846881214933825</v>
      </c>
      <c r="F9324" s="0" t="s">
        <v>29</v>
      </c>
      <c r="G9324" s="0" t="n">
        <v>-0.846881214933825</v>
      </c>
      <c r="H9324" s="0" t="n">
        <v>-0.117651212954243</v>
      </c>
      <c r="I9324" s="0" t="s">
        <v>37</v>
      </c>
      <c r="J9324" s="0" t="s">
        <v>37</v>
      </c>
      <c r="K9324" s="0" t="s">
        <v>42</v>
      </c>
    </row>
    <row r="9325" customFormat="false" ht="15" hidden="false" customHeight="false" outlineLevel="0" collapsed="false">
      <c r="A9325" s="0" t="s">
        <v>1177</v>
      </c>
      <c r="B9325" s="0" t="s">
        <v>1218</v>
      </c>
      <c r="C9325" s="0" t="n">
        <v>-0.866130884140368</v>
      </c>
      <c r="D9325" s="0" t="s">
        <v>35</v>
      </c>
      <c r="E9325" s="0" t="n">
        <v>-0.117651212954243</v>
      </c>
      <c r="F9325" s="0" t="s">
        <v>30</v>
      </c>
      <c r="G9325" s="0" t="n">
        <v>-0.846881214933825</v>
      </c>
      <c r="H9325" s="0" t="n">
        <v>-0.117651212954243</v>
      </c>
      <c r="I9325" s="0" t="s">
        <v>37</v>
      </c>
      <c r="J9325" s="0" t="s">
        <v>37</v>
      </c>
      <c r="K9325" s="0" t="s">
        <v>42</v>
      </c>
    </row>
    <row r="9326" customFormat="false" ht="15" hidden="false" customHeight="false" outlineLevel="0" collapsed="false">
      <c r="A9326" s="0" t="s">
        <v>1178</v>
      </c>
      <c r="B9326" s="0" t="s">
        <v>1218</v>
      </c>
      <c r="C9326" s="0" t="n">
        <v>-0.698375065068388</v>
      </c>
      <c r="D9326" s="0" t="s">
        <v>35</v>
      </c>
      <c r="E9326" s="0" t="n">
        <v>-0.810843716426003</v>
      </c>
      <c r="F9326" s="0" t="s">
        <v>29</v>
      </c>
      <c r="G9326" s="0" t="n">
        <v>-0.810843716426003</v>
      </c>
      <c r="H9326" s="0" t="n">
        <v>-0.571448748634892</v>
      </c>
      <c r="I9326" s="0" t="s">
        <v>37</v>
      </c>
      <c r="J9326" s="0" t="s">
        <v>37</v>
      </c>
      <c r="K9326" s="0" t="s">
        <v>42</v>
      </c>
    </row>
    <row r="9327" customFormat="false" ht="15" hidden="false" customHeight="false" outlineLevel="0" collapsed="false">
      <c r="A9327" s="0" t="s">
        <v>1178</v>
      </c>
      <c r="B9327" s="0" t="s">
        <v>1218</v>
      </c>
      <c r="C9327" s="0" t="n">
        <v>-0.698375065068388</v>
      </c>
      <c r="D9327" s="0" t="s">
        <v>35</v>
      </c>
      <c r="E9327" s="0" t="n">
        <v>-0.571448748634892</v>
      </c>
      <c r="F9327" s="0" t="s">
        <v>30</v>
      </c>
      <c r="G9327" s="0" t="n">
        <v>-0.810843716426003</v>
      </c>
      <c r="H9327" s="0" t="n">
        <v>-0.571448748634892</v>
      </c>
      <c r="I9327" s="0" t="s">
        <v>37</v>
      </c>
      <c r="J9327" s="0" t="s">
        <v>37</v>
      </c>
      <c r="K9327" s="0" t="s">
        <v>42</v>
      </c>
    </row>
    <row r="9328" customFormat="false" ht="15" hidden="false" customHeight="false" outlineLevel="0" collapsed="false">
      <c r="A9328" s="0" t="s">
        <v>1179</v>
      </c>
      <c r="B9328" s="0" t="s">
        <v>1218</v>
      </c>
      <c r="C9328" s="0" t="n">
        <v>-0.723835267143629</v>
      </c>
      <c r="D9328" s="0" t="s">
        <v>35</v>
      </c>
      <c r="E9328" s="0" t="n">
        <v>-0.198206241793023</v>
      </c>
      <c r="F9328" s="0" t="s">
        <v>29</v>
      </c>
      <c r="G9328" s="0" t="n">
        <v>-0.198206241793023</v>
      </c>
      <c r="H9328" s="0" t="n">
        <v>-0.789943858407057</v>
      </c>
      <c r="I9328" s="0" t="s">
        <v>37</v>
      </c>
      <c r="J9328" s="0" t="s">
        <v>37</v>
      </c>
      <c r="K9328" s="0" t="s">
        <v>42</v>
      </c>
    </row>
    <row r="9329" customFormat="false" ht="15" hidden="false" customHeight="false" outlineLevel="0" collapsed="false">
      <c r="A9329" s="0" t="s">
        <v>1179</v>
      </c>
      <c r="B9329" s="0" t="s">
        <v>1218</v>
      </c>
      <c r="C9329" s="0" t="n">
        <v>-0.723835267143629</v>
      </c>
      <c r="D9329" s="0" t="s">
        <v>35</v>
      </c>
      <c r="E9329" s="0" t="n">
        <v>-0.789943858407057</v>
      </c>
      <c r="F9329" s="0" t="s">
        <v>30</v>
      </c>
      <c r="G9329" s="0" t="n">
        <v>-0.198206241793023</v>
      </c>
      <c r="H9329" s="0" t="n">
        <v>-0.789943858407057</v>
      </c>
      <c r="I9329" s="0" t="s">
        <v>37</v>
      </c>
      <c r="J9329" s="0" t="s">
        <v>37</v>
      </c>
      <c r="K9329" s="0" t="s">
        <v>42</v>
      </c>
    </row>
    <row r="9330" customFormat="false" ht="15" hidden="false" customHeight="false" outlineLevel="0" collapsed="false">
      <c r="A9330" s="0" t="s">
        <v>1180</v>
      </c>
      <c r="B9330" s="0" t="s">
        <v>1218</v>
      </c>
      <c r="C9330" s="0" t="n">
        <v>-0.548763583434632</v>
      </c>
      <c r="D9330" s="0" t="s">
        <v>35</v>
      </c>
      <c r="E9330" s="0" t="n">
        <v>0.342356235824312</v>
      </c>
      <c r="F9330" s="0" t="s">
        <v>29</v>
      </c>
      <c r="G9330" s="0" t="n">
        <v>0.342356235824312</v>
      </c>
      <c r="H9330" s="0" t="n">
        <v>-0.773136542270736</v>
      </c>
      <c r="I9330" s="0" t="s">
        <v>36</v>
      </c>
      <c r="J9330" s="0" t="s">
        <v>37</v>
      </c>
      <c r="K9330" s="0" t="s">
        <v>38</v>
      </c>
    </row>
    <row r="9331" customFormat="false" ht="15" hidden="false" customHeight="false" outlineLevel="0" collapsed="false">
      <c r="A9331" s="0" t="s">
        <v>1180</v>
      </c>
      <c r="B9331" s="0" t="s">
        <v>1218</v>
      </c>
      <c r="C9331" s="0" t="n">
        <v>-0.548763583434632</v>
      </c>
      <c r="D9331" s="0" t="s">
        <v>35</v>
      </c>
      <c r="E9331" s="0" t="n">
        <v>-0.773136542270736</v>
      </c>
      <c r="F9331" s="0" t="s">
        <v>30</v>
      </c>
      <c r="G9331" s="0" t="n">
        <v>0.342356235824312</v>
      </c>
      <c r="H9331" s="0" t="n">
        <v>-0.773136542270736</v>
      </c>
      <c r="I9331" s="0" t="s">
        <v>36</v>
      </c>
      <c r="J9331" s="0" t="s">
        <v>37</v>
      </c>
      <c r="K9331" s="0" t="s">
        <v>38</v>
      </c>
    </row>
    <row r="9332" customFormat="false" ht="15" hidden="false" customHeight="false" outlineLevel="0" collapsed="false">
      <c r="A9332" s="0" t="s">
        <v>1181</v>
      </c>
      <c r="B9332" s="0" t="s">
        <v>1218</v>
      </c>
      <c r="C9332" s="0" t="n">
        <v>-0.717166797937318</v>
      </c>
      <c r="D9332" s="0" t="s">
        <v>35</v>
      </c>
      <c r="E9332" s="0" t="n">
        <v>-0.0180187492539112</v>
      </c>
      <c r="F9332" s="0" t="s">
        <v>29</v>
      </c>
      <c r="G9332" s="0" t="n">
        <v>-0.0180187492539112</v>
      </c>
      <c r="H9332" s="0" t="n">
        <v>-0.327742664658247</v>
      </c>
      <c r="I9332" s="0" t="s">
        <v>37</v>
      </c>
      <c r="J9332" s="0" t="s">
        <v>37</v>
      </c>
      <c r="K9332" s="0" t="s">
        <v>42</v>
      </c>
    </row>
    <row r="9333" customFormat="false" ht="15" hidden="false" customHeight="false" outlineLevel="0" collapsed="false">
      <c r="A9333" s="0" t="s">
        <v>1181</v>
      </c>
      <c r="B9333" s="0" t="s">
        <v>1218</v>
      </c>
      <c r="C9333" s="0" t="n">
        <v>-0.717166797937318</v>
      </c>
      <c r="D9333" s="0" t="s">
        <v>35</v>
      </c>
      <c r="E9333" s="0" t="n">
        <v>-0.327742664658247</v>
      </c>
      <c r="F9333" s="0" t="s">
        <v>30</v>
      </c>
      <c r="G9333" s="0" t="n">
        <v>-0.0180187492539112</v>
      </c>
      <c r="H9333" s="0" t="n">
        <v>-0.327742664658247</v>
      </c>
      <c r="I9333" s="0" t="s">
        <v>37</v>
      </c>
      <c r="J9333" s="0" t="s">
        <v>37</v>
      </c>
      <c r="K9333" s="0" t="s">
        <v>42</v>
      </c>
    </row>
    <row r="9334" customFormat="false" ht="15" hidden="false" customHeight="false" outlineLevel="0" collapsed="false">
      <c r="A9334" s="0" t="s">
        <v>1182</v>
      </c>
      <c r="B9334" s="0" t="s">
        <v>1218</v>
      </c>
      <c r="C9334" s="0" t="n">
        <v>-0.858226457261688</v>
      </c>
      <c r="D9334" s="0" t="s">
        <v>35</v>
      </c>
      <c r="E9334" s="0" t="n">
        <v>-0.991031208965115</v>
      </c>
      <c r="F9334" s="0" t="s">
        <v>29</v>
      </c>
      <c r="G9334" s="0" t="n">
        <v>-0.991031208965115</v>
      </c>
      <c r="H9334" s="0" t="n">
        <v>0.00840365806816018</v>
      </c>
      <c r="I9334" s="0" t="s">
        <v>37</v>
      </c>
      <c r="J9334" s="0" t="s">
        <v>36</v>
      </c>
      <c r="K9334" s="0" t="s">
        <v>50</v>
      </c>
    </row>
    <row r="9335" customFormat="false" ht="15" hidden="false" customHeight="false" outlineLevel="0" collapsed="false">
      <c r="A9335" s="0" t="s">
        <v>1182</v>
      </c>
      <c r="B9335" s="0" t="s">
        <v>1218</v>
      </c>
      <c r="C9335" s="0" t="n">
        <v>-0.858226457261688</v>
      </c>
      <c r="D9335" s="0" t="s">
        <v>35</v>
      </c>
      <c r="E9335" s="0" t="n">
        <v>0.00840365806816018</v>
      </c>
      <c r="F9335" s="0" t="s">
        <v>30</v>
      </c>
      <c r="G9335" s="0" t="n">
        <v>-0.991031208965115</v>
      </c>
      <c r="H9335" s="0" t="n">
        <v>0.00840365806816018</v>
      </c>
      <c r="I9335" s="0" t="s">
        <v>37</v>
      </c>
      <c r="J9335" s="0" t="s">
        <v>36</v>
      </c>
      <c r="K9335" s="0" t="s">
        <v>50</v>
      </c>
    </row>
    <row r="9336" customFormat="false" ht="15" hidden="false" customHeight="false" outlineLevel="0" collapsed="false">
      <c r="A9336" s="0" t="s">
        <v>1183</v>
      </c>
      <c r="B9336" s="0" t="s">
        <v>1218</v>
      </c>
      <c r="C9336" s="0" t="n">
        <v>-0.61632783515206</v>
      </c>
      <c r="D9336" s="0" t="s">
        <v>35</v>
      </c>
      <c r="E9336" s="0" t="n">
        <v>0.288299988062579</v>
      </c>
      <c r="F9336" s="0" t="s">
        <v>29</v>
      </c>
      <c r="G9336" s="0" t="n">
        <v>0.288299988062579</v>
      </c>
      <c r="H9336" s="0" t="n">
        <v>0.226898767840325</v>
      </c>
      <c r="I9336" s="0" t="s">
        <v>36</v>
      </c>
      <c r="J9336" s="0" t="s">
        <v>36</v>
      </c>
      <c r="K9336" s="0" t="s">
        <v>44</v>
      </c>
    </row>
    <row r="9337" customFormat="false" ht="15" hidden="false" customHeight="false" outlineLevel="0" collapsed="false">
      <c r="A9337" s="0" t="s">
        <v>1183</v>
      </c>
      <c r="B9337" s="0" t="s">
        <v>1218</v>
      </c>
      <c r="C9337" s="0" t="n">
        <v>-0.61632783515206</v>
      </c>
      <c r="D9337" s="0" t="s">
        <v>35</v>
      </c>
      <c r="E9337" s="0" t="n">
        <v>0.226898767840325</v>
      </c>
      <c r="F9337" s="0" t="s">
        <v>30</v>
      </c>
      <c r="G9337" s="0" t="n">
        <v>0.288299988062579</v>
      </c>
      <c r="H9337" s="0" t="n">
        <v>0.226898767840325</v>
      </c>
      <c r="I9337" s="0" t="s">
        <v>36</v>
      </c>
      <c r="J9337" s="0" t="s">
        <v>36</v>
      </c>
      <c r="K9337" s="0" t="s">
        <v>44</v>
      </c>
    </row>
    <row r="9338" customFormat="false" ht="15" hidden="false" customHeight="false" outlineLevel="0" collapsed="false">
      <c r="A9338" s="0" t="s">
        <v>1184</v>
      </c>
      <c r="B9338" s="0" t="s">
        <v>1218</v>
      </c>
      <c r="C9338" s="0" t="n">
        <v>-1.45708736649316</v>
      </c>
      <c r="D9338" s="0" t="s">
        <v>35</v>
      </c>
      <c r="E9338" s="0" t="n">
        <v>-0.324337486570401</v>
      </c>
      <c r="F9338" s="0" t="s">
        <v>29</v>
      </c>
      <c r="G9338" s="0" t="n">
        <v>-0.324337486570401</v>
      </c>
      <c r="H9338" s="0" t="n">
        <v>-0.630274355112013</v>
      </c>
      <c r="I9338" s="0" t="s">
        <v>37</v>
      </c>
      <c r="J9338" s="0" t="s">
        <v>37</v>
      </c>
      <c r="K9338" s="0" t="s">
        <v>42</v>
      </c>
    </row>
    <row r="9339" customFormat="false" ht="15" hidden="false" customHeight="false" outlineLevel="0" collapsed="false">
      <c r="A9339" s="0" t="s">
        <v>1184</v>
      </c>
      <c r="B9339" s="0" t="s">
        <v>1218</v>
      </c>
      <c r="C9339" s="0" t="n">
        <v>-1.45708736649316</v>
      </c>
      <c r="D9339" s="0" t="s">
        <v>35</v>
      </c>
      <c r="E9339" s="0" t="n">
        <v>-0.630274355112013</v>
      </c>
      <c r="F9339" s="0" t="s">
        <v>30</v>
      </c>
      <c r="G9339" s="0" t="n">
        <v>-0.324337486570401</v>
      </c>
      <c r="H9339" s="0" t="n">
        <v>-0.630274355112013</v>
      </c>
      <c r="I9339" s="0" t="s">
        <v>37</v>
      </c>
      <c r="J9339" s="0" t="s">
        <v>37</v>
      </c>
      <c r="K9339" s="0" t="s">
        <v>42</v>
      </c>
    </row>
    <row r="9340" customFormat="false" ht="15" hidden="false" customHeight="false" outlineLevel="0" collapsed="false">
      <c r="A9340" s="0" t="s">
        <v>1185</v>
      </c>
      <c r="B9340" s="0" t="s">
        <v>1218</v>
      </c>
      <c r="C9340" s="0" t="n">
        <v>-1.17475565856141</v>
      </c>
      <c r="D9340" s="0" t="s">
        <v>35</v>
      </c>
      <c r="E9340" s="0" t="n">
        <v>-0.360374985078224</v>
      </c>
      <c r="F9340" s="0" t="s">
        <v>29</v>
      </c>
      <c r="G9340" s="0" t="n">
        <v>-0.360374985078224</v>
      </c>
      <c r="H9340" s="0" t="n">
        <v>-0.506333621177828</v>
      </c>
      <c r="I9340" s="0" t="s">
        <v>37</v>
      </c>
      <c r="J9340" s="0" t="s">
        <v>37</v>
      </c>
      <c r="K9340" s="0" t="s">
        <v>42</v>
      </c>
    </row>
    <row r="9341" customFormat="false" ht="15" hidden="false" customHeight="false" outlineLevel="0" collapsed="false">
      <c r="A9341" s="0" t="s">
        <v>1185</v>
      </c>
      <c r="B9341" s="0" t="s">
        <v>1218</v>
      </c>
      <c r="C9341" s="0" t="n">
        <v>-1.17475565856141</v>
      </c>
      <c r="D9341" s="0" t="s">
        <v>35</v>
      </c>
      <c r="E9341" s="0" t="n">
        <v>-0.506333621177828</v>
      </c>
      <c r="F9341" s="0" t="s">
        <v>30</v>
      </c>
      <c r="G9341" s="0" t="n">
        <v>-0.360374985078224</v>
      </c>
      <c r="H9341" s="0" t="n">
        <v>-0.506333621177828</v>
      </c>
      <c r="I9341" s="0" t="s">
        <v>37</v>
      </c>
      <c r="J9341" s="0" t="s">
        <v>37</v>
      </c>
      <c r="K9341" s="0" t="s">
        <v>42</v>
      </c>
    </row>
    <row r="9342" customFormat="false" ht="15" hidden="false" customHeight="false" outlineLevel="0" collapsed="false">
      <c r="A9342" s="0" t="s">
        <v>1186</v>
      </c>
      <c r="B9342" s="0" t="s">
        <v>1218</v>
      </c>
      <c r="C9342" s="0" t="n">
        <v>-0.746148637607185</v>
      </c>
      <c r="D9342" s="0" t="s">
        <v>35</v>
      </c>
      <c r="E9342" s="0" t="n">
        <v>-0.810843716426003</v>
      </c>
      <c r="F9342" s="0" t="s">
        <v>29</v>
      </c>
      <c r="G9342" s="0" t="n">
        <v>-0.810843716426003</v>
      </c>
      <c r="H9342" s="0" t="n">
        <v>-0.0336146322726407</v>
      </c>
      <c r="I9342" s="0" t="s">
        <v>37</v>
      </c>
      <c r="J9342" s="0" t="s">
        <v>37</v>
      </c>
      <c r="K9342" s="0" t="s">
        <v>42</v>
      </c>
    </row>
    <row r="9343" customFormat="false" ht="15" hidden="false" customHeight="false" outlineLevel="0" collapsed="false">
      <c r="A9343" s="0" t="s">
        <v>1186</v>
      </c>
      <c r="B9343" s="0" t="s">
        <v>1218</v>
      </c>
      <c r="C9343" s="0" t="n">
        <v>-0.746148637607185</v>
      </c>
      <c r="D9343" s="0" t="s">
        <v>35</v>
      </c>
      <c r="E9343" s="0" t="n">
        <v>-0.0336146322726407</v>
      </c>
      <c r="F9343" s="0" t="s">
        <v>30</v>
      </c>
      <c r="G9343" s="0" t="n">
        <v>-0.810843716426003</v>
      </c>
      <c r="H9343" s="0" t="n">
        <v>-0.0336146322726407</v>
      </c>
      <c r="I9343" s="0" t="s">
        <v>37</v>
      </c>
      <c r="J9343" s="0" t="s">
        <v>37</v>
      </c>
      <c r="K9343" s="0" t="s">
        <v>42</v>
      </c>
    </row>
    <row r="9344" customFormat="false" ht="15" hidden="false" customHeight="false" outlineLevel="0" collapsed="false">
      <c r="A9344" s="0" t="s">
        <v>1187</v>
      </c>
      <c r="B9344" s="0" t="s">
        <v>1218</v>
      </c>
      <c r="C9344" s="0" t="n">
        <v>-0.800660328760277</v>
      </c>
      <c r="D9344" s="0" t="s">
        <v>35</v>
      </c>
      <c r="E9344" s="0" t="n">
        <v>0.792824967172092</v>
      </c>
      <c r="F9344" s="0" t="s">
        <v>29</v>
      </c>
      <c r="G9344" s="0" t="n">
        <v>0.792824967172092</v>
      </c>
      <c r="H9344" s="0" t="n">
        <v>0.277320716249286</v>
      </c>
      <c r="I9344" s="0" t="s">
        <v>36</v>
      </c>
      <c r="J9344" s="0" t="s">
        <v>36</v>
      </c>
      <c r="K9344" s="0" t="s">
        <v>44</v>
      </c>
    </row>
    <row r="9345" customFormat="false" ht="15" hidden="false" customHeight="false" outlineLevel="0" collapsed="false">
      <c r="A9345" s="0" t="s">
        <v>1187</v>
      </c>
      <c r="B9345" s="0" t="s">
        <v>1218</v>
      </c>
      <c r="C9345" s="0" t="n">
        <v>-0.800660328760277</v>
      </c>
      <c r="D9345" s="0" t="s">
        <v>35</v>
      </c>
      <c r="E9345" s="0" t="n">
        <v>0.277320716249286</v>
      </c>
      <c r="F9345" s="0" t="s">
        <v>30</v>
      </c>
      <c r="G9345" s="0" t="n">
        <v>0.792824967172092</v>
      </c>
      <c r="H9345" s="0" t="n">
        <v>0.277320716249286</v>
      </c>
      <c r="I9345" s="0" t="s">
        <v>36</v>
      </c>
      <c r="J9345" s="0" t="s">
        <v>36</v>
      </c>
      <c r="K9345" s="0" t="s">
        <v>44</v>
      </c>
    </row>
    <row r="9346" customFormat="false" ht="15" hidden="false" customHeight="false" outlineLevel="0" collapsed="false">
      <c r="A9346" s="0" t="s">
        <v>1188</v>
      </c>
      <c r="B9346" s="0" t="s">
        <v>1218</v>
      </c>
      <c r="C9346" s="0" t="n">
        <v>-0.916579266053816</v>
      </c>
      <c r="D9346" s="0" t="s">
        <v>35</v>
      </c>
      <c r="E9346" s="0" t="n">
        <v>-0.108112495523467</v>
      </c>
      <c r="F9346" s="0" t="s">
        <v>29</v>
      </c>
      <c r="G9346" s="0" t="n">
        <v>-0.108112495523467</v>
      </c>
      <c r="H9346" s="0" t="n">
        <v>-0.319339006590087</v>
      </c>
      <c r="I9346" s="0" t="s">
        <v>37</v>
      </c>
      <c r="J9346" s="0" t="s">
        <v>37</v>
      </c>
      <c r="K9346" s="0" t="s">
        <v>42</v>
      </c>
    </row>
    <row r="9347" customFormat="false" ht="15" hidden="false" customHeight="false" outlineLevel="0" collapsed="false">
      <c r="A9347" s="0" t="s">
        <v>1188</v>
      </c>
      <c r="B9347" s="0" t="s">
        <v>1218</v>
      </c>
      <c r="C9347" s="0" t="n">
        <v>-0.916579266053816</v>
      </c>
      <c r="D9347" s="0" t="s">
        <v>35</v>
      </c>
      <c r="E9347" s="0" t="n">
        <v>-0.319339006590087</v>
      </c>
      <c r="F9347" s="0" t="s">
        <v>30</v>
      </c>
      <c r="G9347" s="0" t="n">
        <v>-0.108112495523467</v>
      </c>
      <c r="H9347" s="0" t="n">
        <v>-0.319339006590087</v>
      </c>
      <c r="I9347" s="0" t="s">
        <v>37</v>
      </c>
      <c r="J9347" s="0" t="s">
        <v>37</v>
      </c>
      <c r="K9347" s="0" t="s">
        <v>42</v>
      </c>
    </row>
    <row r="9348" customFormat="false" ht="15" hidden="false" customHeight="false" outlineLevel="0" collapsed="false">
      <c r="A9348" s="0" t="s">
        <v>1189</v>
      </c>
      <c r="B9348" s="0" t="s">
        <v>1218</v>
      </c>
      <c r="C9348" s="0" t="n">
        <v>-0.839481401713941</v>
      </c>
      <c r="D9348" s="0" t="s">
        <v>35</v>
      </c>
      <c r="E9348" s="0" t="n">
        <v>-0.882918713441648</v>
      </c>
      <c r="F9348" s="0" t="s">
        <v>29</v>
      </c>
      <c r="G9348" s="0" t="n">
        <v>-0.882918713441648</v>
      </c>
      <c r="H9348" s="0" t="n">
        <v>0.0840365806816018</v>
      </c>
      <c r="I9348" s="0" t="s">
        <v>37</v>
      </c>
      <c r="J9348" s="0" t="s">
        <v>36</v>
      </c>
      <c r="K9348" s="0" t="s">
        <v>50</v>
      </c>
    </row>
    <row r="9349" customFormat="false" ht="15" hidden="false" customHeight="false" outlineLevel="0" collapsed="false">
      <c r="A9349" s="0" t="s">
        <v>1189</v>
      </c>
      <c r="B9349" s="0" t="s">
        <v>1218</v>
      </c>
      <c r="C9349" s="0" t="n">
        <v>-0.839481401713941</v>
      </c>
      <c r="D9349" s="0" t="s">
        <v>35</v>
      </c>
      <c r="E9349" s="0" t="n">
        <v>0.0840365806816018</v>
      </c>
      <c r="F9349" s="0" t="s">
        <v>30</v>
      </c>
      <c r="G9349" s="0" t="n">
        <v>-0.882918713441648</v>
      </c>
      <c r="H9349" s="0" t="n">
        <v>0.0840365806816018</v>
      </c>
      <c r="I9349" s="0" t="s">
        <v>37</v>
      </c>
      <c r="J9349" s="0" t="s">
        <v>36</v>
      </c>
      <c r="K9349" s="0" t="s">
        <v>50</v>
      </c>
    </row>
    <row r="9350" customFormat="false" ht="15" hidden="false" customHeight="false" outlineLevel="0" collapsed="false">
      <c r="A9350" s="0" t="s">
        <v>1190</v>
      </c>
      <c r="B9350" s="0" t="s">
        <v>1218</v>
      </c>
      <c r="C9350" s="0" t="n">
        <v>-1.07848255822897</v>
      </c>
      <c r="D9350" s="0" t="s">
        <v>35</v>
      </c>
      <c r="E9350" s="0" t="n">
        <v>0.432449982093868</v>
      </c>
      <c r="F9350" s="0" t="s">
        <v>29</v>
      </c>
      <c r="G9350" s="0" t="n">
        <v>0.432449982093868</v>
      </c>
      <c r="H9350" s="0" t="n">
        <v>-0.252109742044805</v>
      </c>
      <c r="I9350" s="0" t="s">
        <v>36</v>
      </c>
      <c r="J9350" s="0" t="s">
        <v>37</v>
      </c>
      <c r="K9350" s="0" t="s">
        <v>38</v>
      </c>
    </row>
    <row r="9351" customFormat="false" ht="15" hidden="false" customHeight="false" outlineLevel="0" collapsed="false">
      <c r="A9351" s="0" t="s">
        <v>1190</v>
      </c>
      <c r="B9351" s="0" t="s">
        <v>1218</v>
      </c>
      <c r="C9351" s="0" t="n">
        <v>-1.07848255822897</v>
      </c>
      <c r="D9351" s="0" t="s">
        <v>35</v>
      </c>
      <c r="E9351" s="0" t="n">
        <v>-0.252109742044805</v>
      </c>
      <c r="F9351" s="0" t="s">
        <v>30</v>
      </c>
      <c r="G9351" s="0" t="n">
        <v>0.432449982093868</v>
      </c>
      <c r="H9351" s="0" t="n">
        <v>-0.252109742044805</v>
      </c>
      <c r="I9351" s="0" t="s">
        <v>36</v>
      </c>
      <c r="J9351" s="0" t="s">
        <v>37</v>
      </c>
      <c r="K9351" s="0" t="s">
        <v>38</v>
      </c>
    </row>
    <row r="9352" customFormat="false" ht="15" hidden="false" customHeight="false" outlineLevel="0" collapsed="false">
      <c r="A9352" s="0" t="s">
        <v>1191</v>
      </c>
      <c r="B9352" s="0" t="s">
        <v>1218</v>
      </c>
      <c r="C9352" s="0" t="n">
        <v>-0.900984820652426</v>
      </c>
      <c r="D9352" s="0" t="s">
        <v>35</v>
      </c>
      <c r="E9352" s="0" t="n">
        <v>0.270281238808668</v>
      </c>
      <c r="F9352" s="0" t="s">
        <v>29</v>
      </c>
      <c r="G9352" s="0" t="n">
        <v>0.270281238808668</v>
      </c>
      <c r="H9352" s="0" t="n">
        <v>0.697503619657295</v>
      </c>
      <c r="I9352" s="0" t="s">
        <v>36</v>
      </c>
      <c r="J9352" s="0" t="s">
        <v>36</v>
      </c>
      <c r="K9352" s="0" t="s">
        <v>44</v>
      </c>
    </row>
    <row r="9353" customFormat="false" ht="15" hidden="false" customHeight="false" outlineLevel="0" collapsed="false">
      <c r="A9353" s="0" t="s">
        <v>1191</v>
      </c>
      <c r="B9353" s="0" t="s">
        <v>1218</v>
      </c>
      <c r="C9353" s="0" t="n">
        <v>-0.900984820652426</v>
      </c>
      <c r="D9353" s="0" t="s">
        <v>35</v>
      </c>
      <c r="E9353" s="0" t="n">
        <v>0.697503619657295</v>
      </c>
      <c r="F9353" s="0" t="s">
        <v>30</v>
      </c>
      <c r="G9353" s="0" t="n">
        <v>0.270281238808668</v>
      </c>
      <c r="H9353" s="0" t="n">
        <v>0.697503619657295</v>
      </c>
      <c r="I9353" s="0" t="s">
        <v>36</v>
      </c>
      <c r="J9353" s="0" t="s">
        <v>36</v>
      </c>
      <c r="K9353" s="0" t="s">
        <v>44</v>
      </c>
    </row>
    <row r="9354" customFormat="false" ht="15" hidden="false" customHeight="false" outlineLevel="0" collapsed="false">
      <c r="A9354" s="0" t="s">
        <v>1192</v>
      </c>
      <c r="B9354" s="0" t="s">
        <v>1218</v>
      </c>
      <c r="C9354" s="0" t="n">
        <v>-0.65140806677114</v>
      </c>
      <c r="D9354" s="0" t="s">
        <v>35</v>
      </c>
      <c r="E9354" s="0" t="n">
        <v>-0.558581226871247</v>
      </c>
      <c r="F9354" s="0" t="s">
        <v>29</v>
      </c>
      <c r="G9354" s="0" t="n">
        <v>-0.558581226871247</v>
      </c>
      <c r="H9354" s="0" t="n">
        <v>0.319339006590087</v>
      </c>
      <c r="I9354" s="0" t="s">
        <v>37</v>
      </c>
      <c r="J9354" s="0" t="s">
        <v>36</v>
      </c>
      <c r="K9354" s="0" t="s">
        <v>50</v>
      </c>
    </row>
    <row r="9355" customFormat="false" ht="15" hidden="false" customHeight="false" outlineLevel="0" collapsed="false">
      <c r="A9355" s="0" t="s">
        <v>1192</v>
      </c>
      <c r="B9355" s="0" t="s">
        <v>1218</v>
      </c>
      <c r="C9355" s="0" t="n">
        <v>-0.65140806677114</v>
      </c>
      <c r="D9355" s="0" t="s">
        <v>35</v>
      </c>
      <c r="E9355" s="0" t="n">
        <v>0.319339006590087</v>
      </c>
      <c r="F9355" s="0" t="s">
        <v>30</v>
      </c>
      <c r="G9355" s="0" t="n">
        <v>-0.558581226871247</v>
      </c>
      <c r="H9355" s="0" t="n">
        <v>0.319339006590087</v>
      </c>
      <c r="I9355" s="0" t="s">
        <v>37</v>
      </c>
      <c r="J9355" s="0" t="s">
        <v>36</v>
      </c>
      <c r="K9355" s="0" t="s">
        <v>50</v>
      </c>
    </row>
    <row r="9356" customFormat="false" ht="15" hidden="false" customHeight="false" outlineLevel="0" collapsed="false">
      <c r="A9356" s="0" t="s">
        <v>1193</v>
      </c>
      <c r="B9356" s="0" t="s">
        <v>1218</v>
      </c>
      <c r="C9356" s="0" t="n">
        <v>-1.16574889690319</v>
      </c>
      <c r="D9356" s="0" t="s">
        <v>35</v>
      </c>
      <c r="E9356" s="0" t="n">
        <v>-0.774806217918181</v>
      </c>
      <c r="F9356" s="0" t="s">
        <v>29</v>
      </c>
      <c r="G9356" s="0" t="n">
        <v>-0.774806217918181</v>
      </c>
      <c r="H9356" s="0" t="n">
        <v>-0.0840365806816018</v>
      </c>
      <c r="I9356" s="0" t="s">
        <v>37</v>
      </c>
      <c r="J9356" s="0" t="s">
        <v>37</v>
      </c>
      <c r="K9356" s="0" t="s">
        <v>42</v>
      </c>
    </row>
    <row r="9357" customFormat="false" ht="15" hidden="false" customHeight="false" outlineLevel="0" collapsed="false">
      <c r="A9357" s="0" t="s">
        <v>1193</v>
      </c>
      <c r="B9357" s="0" t="s">
        <v>1218</v>
      </c>
      <c r="C9357" s="0" t="n">
        <v>-1.16574889690319</v>
      </c>
      <c r="D9357" s="0" t="s">
        <v>35</v>
      </c>
      <c r="E9357" s="0" t="n">
        <v>-0.0840365806816018</v>
      </c>
      <c r="F9357" s="0" t="s">
        <v>30</v>
      </c>
      <c r="G9357" s="0" t="n">
        <v>-0.774806217918181</v>
      </c>
      <c r="H9357" s="0" t="n">
        <v>-0.0840365806816018</v>
      </c>
      <c r="I9357" s="0" t="s">
        <v>37</v>
      </c>
      <c r="J9357" s="0" t="s">
        <v>37</v>
      </c>
      <c r="K9357" s="0" t="s">
        <v>42</v>
      </c>
    </row>
    <row r="9358" customFormat="false" ht="15" hidden="false" customHeight="false" outlineLevel="0" collapsed="false">
      <c r="A9358" s="0" t="s">
        <v>1194</v>
      </c>
      <c r="B9358" s="0" t="s">
        <v>1218</v>
      </c>
      <c r="C9358" s="0" t="n">
        <v>-0.377662508912249</v>
      </c>
      <c r="D9358" s="0" t="s">
        <v>35</v>
      </c>
      <c r="E9358" s="0" t="n">
        <v>-0.828862465679914</v>
      </c>
      <c r="F9358" s="0" t="s">
        <v>29</v>
      </c>
      <c r="G9358" s="0" t="n">
        <v>-0.828862465679914</v>
      </c>
      <c r="H9358" s="0" t="n">
        <v>0.168073161363204</v>
      </c>
      <c r="I9358" s="0" t="s">
        <v>37</v>
      </c>
      <c r="J9358" s="0" t="s">
        <v>36</v>
      </c>
      <c r="K9358" s="0" t="s">
        <v>50</v>
      </c>
    </row>
    <row r="9359" customFormat="false" ht="15" hidden="false" customHeight="false" outlineLevel="0" collapsed="false">
      <c r="A9359" s="0" t="s">
        <v>1194</v>
      </c>
      <c r="B9359" s="0" t="s">
        <v>1218</v>
      </c>
      <c r="C9359" s="0" t="n">
        <v>-0.377662508912249</v>
      </c>
      <c r="D9359" s="0" t="s">
        <v>35</v>
      </c>
      <c r="E9359" s="0" t="n">
        <v>0.168073161363204</v>
      </c>
      <c r="F9359" s="0" t="s">
        <v>30</v>
      </c>
      <c r="G9359" s="0" t="n">
        <v>-0.828862465679914</v>
      </c>
      <c r="H9359" s="0" t="n">
        <v>0.168073161363204</v>
      </c>
      <c r="I9359" s="0" t="s">
        <v>37</v>
      </c>
      <c r="J9359" s="0" t="s">
        <v>36</v>
      </c>
      <c r="K9359" s="0" t="s">
        <v>50</v>
      </c>
    </row>
    <row r="9360" customFormat="false" ht="15" hidden="false" customHeight="false" outlineLevel="0" collapsed="false">
      <c r="A9360" s="0" t="s">
        <v>1195</v>
      </c>
      <c r="B9360" s="0" t="s">
        <v>1218</v>
      </c>
      <c r="C9360" s="0" t="n">
        <v>-0.569185802576843</v>
      </c>
      <c r="D9360" s="0" t="s">
        <v>35</v>
      </c>
      <c r="E9360" s="0" t="n">
        <v>-0.738768719410358</v>
      </c>
      <c r="F9360" s="0" t="s">
        <v>29</v>
      </c>
      <c r="G9360" s="0" t="n">
        <v>-0.738768719410358</v>
      </c>
      <c r="H9360" s="0" t="n">
        <v>-0.403375587271689</v>
      </c>
      <c r="I9360" s="0" t="s">
        <v>37</v>
      </c>
      <c r="J9360" s="0" t="s">
        <v>37</v>
      </c>
      <c r="K9360" s="0" t="s">
        <v>42</v>
      </c>
    </row>
    <row r="9361" customFormat="false" ht="15" hidden="false" customHeight="false" outlineLevel="0" collapsed="false">
      <c r="A9361" s="0" t="s">
        <v>1195</v>
      </c>
      <c r="B9361" s="0" t="s">
        <v>1218</v>
      </c>
      <c r="C9361" s="0" t="n">
        <v>-0.569185802576843</v>
      </c>
      <c r="D9361" s="0" t="s">
        <v>35</v>
      </c>
      <c r="E9361" s="0" t="n">
        <v>-0.403375587271689</v>
      </c>
      <c r="F9361" s="0" t="s">
        <v>30</v>
      </c>
      <c r="G9361" s="0" t="n">
        <v>-0.738768719410358</v>
      </c>
      <c r="H9361" s="0" t="n">
        <v>-0.403375587271689</v>
      </c>
      <c r="I9361" s="0" t="s">
        <v>37</v>
      </c>
      <c r="J9361" s="0" t="s">
        <v>37</v>
      </c>
      <c r="K9361" s="0" t="s">
        <v>42</v>
      </c>
    </row>
    <row r="9362" customFormat="false" ht="15" hidden="false" customHeight="false" outlineLevel="0" collapsed="false">
      <c r="A9362" s="0" t="s">
        <v>1196</v>
      </c>
      <c r="B9362" s="0" t="s">
        <v>1218</v>
      </c>
      <c r="C9362" s="0" t="n">
        <v>-0.523780473647064</v>
      </c>
      <c r="D9362" s="0" t="s">
        <v>35</v>
      </c>
      <c r="E9362" s="0" t="n">
        <v>-0.774806217918181</v>
      </c>
      <c r="F9362" s="0" t="s">
        <v>29</v>
      </c>
      <c r="G9362" s="0" t="n">
        <v>-0.774806217918181</v>
      </c>
      <c r="H9362" s="0" t="n">
        <v>-0.579852406703052</v>
      </c>
      <c r="I9362" s="0" t="s">
        <v>37</v>
      </c>
      <c r="J9362" s="0" t="s">
        <v>37</v>
      </c>
      <c r="K9362" s="0" t="s">
        <v>42</v>
      </c>
    </row>
    <row r="9363" customFormat="false" ht="15" hidden="false" customHeight="false" outlineLevel="0" collapsed="false">
      <c r="A9363" s="0" t="s">
        <v>1196</v>
      </c>
      <c r="B9363" s="0" t="s">
        <v>1218</v>
      </c>
      <c r="C9363" s="0" t="n">
        <v>-0.523780473647064</v>
      </c>
      <c r="D9363" s="0" t="s">
        <v>35</v>
      </c>
      <c r="E9363" s="0" t="n">
        <v>-0.579852406703052</v>
      </c>
      <c r="F9363" s="0" t="s">
        <v>30</v>
      </c>
      <c r="G9363" s="0" t="n">
        <v>-0.774806217918181</v>
      </c>
      <c r="H9363" s="0" t="n">
        <v>-0.579852406703052</v>
      </c>
      <c r="I9363" s="0" t="s">
        <v>37</v>
      </c>
      <c r="J9363" s="0" t="s">
        <v>37</v>
      </c>
      <c r="K9363" s="0" t="s">
        <v>42</v>
      </c>
    </row>
    <row r="9364" customFormat="false" ht="15" hidden="false" customHeight="false" outlineLevel="0" collapsed="false">
      <c r="A9364" s="0" t="s">
        <v>1197</v>
      </c>
      <c r="B9364" s="0" t="s">
        <v>1218</v>
      </c>
      <c r="C9364" s="0" t="n">
        <v>-0.809849541084623</v>
      </c>
      <c r="D9364" s="0" t="s">
        <v>35</v>
      </c>
      <c r="E9364" s="0" t="n">
        <v>-0.324337486570401</v>
      </c>
      <c r="F9364" s="0" t="s">
        <v>29</v>
      </c>
      <c r="G9364" s="0" t="n">
        <v>-0.324337486570401</v>
      </c>
      <c r="H9364" s="0" t="n">
        <v>0.596659722839373</v>
      </c>
      <c r="I9364" s="0" t="s">
        <v>37</v>
      </c>
      <c r="J9364" s="0" t="s">
        <v>36</v>
      </c>
      <c r="K9364" s="0" t="s">
        <v>50</v>
      </c>
    </row>
    <row r="9365" customFormat="false" ht="15" hidden="false" customHeight="false" outlineLevel="0" collapsed="false">
      <c r="A9365" s="0" t="s">
        <v>1197</v>
      </c>
      <c r="B9365" s="0" t="s">
        <v>1218</v>
      </c>
      <c r="C9365" s="0" t="n">
        <v>-0.809849541084623</v>
      </c>
      <c r="D9365" s="0" t="s">
        <v>35</v>
      </c>
      <c r="E9365" s="0" t="n">
        <v>0.596659722839373</v>
      </c>
      <c r="F9365" s="0" t="s">
        <v>30</v>
      </c>
      <c r="G9365" s="0" t="n">
        <v>-0.324337486570401</v>
      </c>
      <c r="H9365" s="0" t="n">
        <v>0.596659722839373</v>
      </c>
      <c r="I9365" s="0" t="s">
        <v>37</v>
      </c>
      <c r="J9365" s="0" t="s">
        <v>36</v>
      </c>
      <c r="K9365" s="0" t="s">
        <v>50</v>
      </c>
    </row>
    <row r="9366" customFormat="false" ht="15" hidden="false" customHeight="false" outlineLevel="0" collapsed="false">
      <c r="A9366" s="0" t="s">
        <v>1198</v>
      </c>
      <c r="B9366" s="0" t="s">
        <v>1218</v>
      </c>
      <c r="C9366" s="0" t="n">
        <v>-0.567991201532959</v>
      </c>
      <c r="D9366" s="0" t="s">
        <v>35</v>
      </c>
      <c r="E9366" s="0" t="n">
        <v>-0.738768719410358</v>
      </c>
      <c r="F9366" s="0" t="s">
        <v>29</v>
      </c>
      <c r="G9366" s="0" t="n">
        <v>-0.738768719410358</v>
      </c>
      <c r="H9366" s="0" t="n">
        <v>-0.865576781020498</v>
      </c>
      <c r="I9366" s="0" t="s">
        <v>37</v>
      </c>
      <c r="J9366" s="0" t="s">
        <v>37</v>
      </c>
      <c r="K9366" s="0" t="s">
        <v>42</v>
      </c>
    </row>
    <row r="9367" customFormat="false" ht="15" hidden="false" customHeight="false" outlineLevel="0" collapsed="false">
      <c r="A9367" s="0" t="s">
        <v>1198</v>
      </c>
      <c r="B9367" s="0" t="s">
        <v>1218</v>
      </c>
      <c r="C9367" s="0" t="n">
        <v>-0.567991201532959</v>
      </c>
      <c r="D9367" s="0" t="s">
        <v>35</v>
      </c>
      <c r="E9367" s="0" t="n">
        <v>-0.865576781020498</v>
      </c>
      <c r="F9367" s="0" t="s">
        <v>30</v>
      </c>
      <c r="G9367" s="0" t="n">
        <v>-0.738768719410358</v>
      </c>
      <c r="H9367" s="0" t="n">
        <v>-0.865576781020498</v>
      </c>
      <c r="I9367" s="0" t="s">
        <v>37</v>
      </c>
      <c r="J9367" s="0" t="s">
        <v>37</v>
      </c>
      <c r="K9367" s="0" t="s">
        <v>42</v>
      </c>
    </row>
    <row r="9368" customFormat="false" ht="15" hidden="false" customHeight="false" outlineLevel="0" collapsed="false">
      <c r="A9368" s="0" t="s">
        <v>1199</v>
      </c>
      <c r="B9368" s="0" t="s">
        <v>1218</v>
      </c>
      <c r="C9368" s="0" t="n">
        <v>-0.512638378861344</v>
      </c>
      <c r="D9368" s="0" t="s">
        <v>35</v>
      </c>
      <c r="E9368" s="0" t="n">
        <v>-0.882918713441648</v>
      </c>
      <c r="F9368" s="0" t="s">
        <v>29</v>
      </c>
      <c r="G9368" s="0" t="n">
        <v>-0.882918713441648</v>
      </c>
      <c r="H9368" s="0" t="n">
        <v>-0.756329226134416</v>
      </c>
      <c r="I9368" s="0" t="s">
        <v>37</v>
      </c>
      <c r="J9368" s="0" t="s">
        <v>37</v>
      </c>
      <c r="K9368" s="0" t="s">
        <v>42</v>
      </c>
    </row>
    <row r="9369" customFormat="false" ht="15" hidden="false" customHeight="false" outlineLevel="0" collapsed="false">
      <c r="A9369" s="0" t="s">
        <v>1199</v>
      </c>
      <c r="B9369" s="0" t="s">
        <v>1218</v>
      </c>
      <c r="C9369" s="0" t="n">
        <v>-0.512638378861344</v>
      </c>
      <c r="D9369" s="0" t="s">
        <v>35</v>
      </c>
      <c r="E9369" s="0" t="n">
        <v>-0.756329226134416</v>
      </c>
      <c r="F9369" s="0" t="s">
        <v>30</v>
      </c>
      <c r="G9369" s="0" t="n">
        <v>-0.882918713441648</v>
      </c>
      <c r="H9369" s="0" t="n">
        <v>-0.756329226134416</v>
      </c>
      <c r="I9369" s="0" t="s">
        <v>37</v>
      </c>
      <c r="J9369" s="0" t="s">
        <v>37</v>
      </c>
      <c r="K9369" s="0" t="s">
        <v>42</v>
      </c>
    </row>
    <row r="9370" customFormat="false" ht="15" hidden="false" customHeight="false" outlineLevel="0" collapsed="false">
      <c r="A9370" s="0" t="s">
        <v>1200</v>
      </c>
      <c r="B9370" s="0" t="s">
        <v>1218</v>
      </c>
      <c r="C9370" s="0" t="n">
        <v>-0.781939694847878</v>
      </c>
      <c r="D9370" s="0" t="s">
        <v>35</v>
      </c>
      <c r="E9370" s="0" t="n">
        <v>0.522543728363424</v>
      </c>
      <c r="F9370" s="0" t="s">
        <v>29</v>
      </c>
      <c r="G9370" s="0" t="n">
        <v>0.522543728363424</v>
      </c>
      <c r="H9370" s="0" t="n">
        <v>-0.0504219484089611</v>
      </c>
      <c r="I9370" s="0" t="s">
        <v>36</v>
      </c>
      <c r="J9370" s="0" t="s">
        <v>37</v>
      </c>
      <c r="K9370" s="0" t="s">
        <v>38</v>
      </c>
    </row>
    <row r="9371" customFormat="false" ht="15" hidden="false" customHeight="false" outlineLevel="0" collapsed="false">
      <c r="A9371" s="0" t="s">
        <v>1200</v>
      </c>
      <c r="B9371" s="0" t="s">
        <v>1218</v>
      </c>
      <c r="C9371" s="0" t="n">
        <v>-0.781939694847878</v>
      </c>
      <c r="D9371" s="0" t="s">
        <v>35</v>
      </c>
      <c r="E9371" s="0" t="n">
        <v>-0.0504219484089611</v>
      </c>
      <c r="F9371" s="0" t="s">
        <v>30</v>
      </c>
      <c r="G9371" s="0" t="n">
        <v>0.522543728363424</v>
      </c>
      <c r="H9371" s="0" t="n">
        <v>-0.0504219484089611</v>
      </c>
      <c r="I9371" s="0" t="s">
        <v>36</v>
      </c>
      <c r="J9371" s="0" t="s">
        <v>37</v>
      </c>
      <c r="K9371" s="0" t="s">
        <v>38</v>
      </c>
    </row>
    <row r="9372" customFormat="false" ht="15" hidden="false" customHeight="false" outlineLevel="0" collapsed="false">
      <c r="A9372" s="0" t="s">
        <v>1201</v>
      </c>
      <c r="B9372" s="0" t="s">
        <v>1218</v>
      </c>
      <c r="C9372" s="0" t="n">
        <v>-0.643685330205484</v>
      </c>
      <c r="D9372" s="0" t="s">
        <v>35</v>
      </c>
      <c r="E9372" s="0" t="n">
        <v>-0.882918713441648</v>
      </c>
      <c r="F9372" s="0" t="s">
        <v>29</v>
      </c>
      <c r="G9372" s="0" t="n">
        <v>-0.882918713441648</v>
      </c>
      <c r="H9372" s="0" t="n">
        <v>-0.294128032385606</v>
      </c>
      <c r="I9372" s="0" t="s">
        <v>37</v>
      </c>
      <c r="J9372" s="0" t="s">
        <v>37</v>
      </c>
      <c r="K9372" s="0" t="s">
        <v>42</v>
      </c>
    </row>
    <row r="9373" customFormat="false" ht="15" hidden="false" customHeight="false" outlineLevel="0" collapsed="false">
      <c r="A9373" s="0" t="s">
        <v>1201</v>
      </c>
      <c r="B9373" s="0" t="s">
        <v>1218</v>
      </c>
      <c r="C9373" s="0" t="n">
        <v>-0.643685330205484</v>
      </c>
      <c r="D9373" s="0" t="s">
        <v>35</v>
      </c>
      <c r="E9373" s="0" t="n">
        <v>-0.294128032385606</v>
      </c>
      <c r="F9373" s="0" t="s">
        <v>30</v>
      </c>
      <c r="G9373" s="0" t="n">
        <v>-0.882918713441648</v>
      </c>
      <c r="H9373" s="0" t="n">
        <v>-0.294128032385606</v>
      </c>
      <c r="I9373" s="0" t="s">
        <v>37</v>
      </c>
      <c r="J9373" s="0" t="s">
        <v>37</v>
      </c>
      <c r="K9373" s="0" t="s">
        <v>42</v>
      </c>
    </row>
    <row r="9374" customFormat="false" ht="15" hidden="false" customHeight="false" outlineLevel="0" collapsed="false">
      <c r="A9374" s="0" t="s">
        <v>1202</v>
      </c>
      <c r="B9374" s="0" t="s">
        <v>1218</v>
      </c>
      <c r="C9374" s="0" t="n">
        <v>-0.551794554488379</v>
      </c>
      <c r="D9374" s="0" t="s">
        <v>35</v>
      </c>
      <c r="E9374" s="0" t="n">
        <v>0.576599976125158</v>
      </c>
      <c r="F9374" s="0" t="s">
        <v>29</v>
      </c>
      <c r="G9374" s="0" t="n">
        <v>0.576599976125158</v>
      </c>
      <c r="H9374" s="0" t="n">
        <v>0.327742664658247</v>
      </c>
      <c r="I9374" s="0" t="s">
        <v>36</v>
      </c>
      <c r="J9374" s="0" t="s">
        <v>36</v>
      </c>
      <c r="K9374" s="0" t="s">
        <v>44</v>
      </c>
    </row>
    <row r="9375" customFormat="false" ht="15" hidden="false" customHeight="false" outlineLevel="0" collapsed="false">
      <c r="A9375" s="0" t="s">
        <v>1202</v>
      </c>
      <c r="B9375" s="0" t="s">
        <v>1218</v>
      </c>
      <c r="C9375" s="0" t="n">
        <v>-0.551794554488379</v>
      </c>
      <c r="D9375" s="0" t="s">
        <v>35</v>
      </c>
      <c r="E9375" s="0" t="n">
        <v>0.327742664658247</v>
      </c>
      <c r="F9375" s="0" t="s">
        <v>30</v>
      </c>
      <c r="G9375" s="0" t="n">
        <v>0.576599976125158</v>
      </c>
      <c r="H9375" s="0" t="n">
        <v>0.327742664658247</v>
      </c>
      <c r="I9375" s="0" t="s">
        <v>36</v>
      </c>
      <c r="J9375" s="0" t="s">
        <v>36</v>
      </c>
      <c r="K9375" s="0" t="s">
        <v>44</v>
      </c>
    </row>
    <row r="9376" customFormat="false" ht="15" hidden="false" customHeight="false" outlineLevel="0" collapsed="false">
      <c r="A9376" s="0" t="s">
        <v>1203</v>
      </c>
      <c r="B9376" s="0" t="s">
        <v>1218</v>
      </c>
      <c r="C9376" s="0" t="n">
        <v>-0.721091035294538</v>
      </c>
      <c r="D9376" s="0" t="s">
        <v>35</v>
      </c>
      <c r="E9376" s="0" t="n">
        <v>0.504524979109513</v>
      </c>
      <c r="F9376" s="0" t="s">
        <v>29</v>
      </c>
      <c r="G9376" s="0" t="n">
        <v>0.504524979109513</v>
      </c>
      <c r="H9376" s="0" t="n">
        <v>-0.781540200338897</v>
      </c>
      <c r="I9376" s="0" t="s">
        <v>36</v>
      </c>
      <c r="J9376" s="0" t="s">
        <v>37</v>
      </c>
      <c r="K9376" s="0" t="s">
        <v>38</v>
      </c>
    </row>
    <row r="9377" customFormat="false" ht="15" hidden="false" customHeight="false" outlineLevel="0" collapsed="false">
      <c r="A9377" s="0" t="s">
        <v>1203</v>
      </c>
      <c r="B9377" s="0" t="s">
        <v>1218</v>
      </c>
      <c r="C9377" s="0" t="n">
        <v>-0.721091035294538</v>
      </c>
      <c r="D9377" s="0" t="s">
        <v>35</v>
      </c>
      <c r="E9377" s="0" t="n">
        <v>-0.781540200338897</v>
      </c>
      <c r="F9377" s="0" t="s">
        <v>30</v>
      </c>
      <c r="G9377" s="0" t="n">
        <v>0.504524979109513</v>
      </c>
      <c r="H9377" s="0" t="n">
        <v>-0.781540200338897</v>
      </c>
      <c r="I9377" s="0" t="s">
        <v>36</v>
      </c>
      <c r="J9377" s="0" t="s">
        <v>37</v>
      </c>
      <c r="K9377" s="0" t="s">
        <v>38</v>
      </c>
    </row>
    <row r="9378" customFormat="false" ht="15" hidden="false" customHeight="false" outlineLevel="0" collapsed="false">
      <c r="A9378" s="0" t="s">
        <v>1204</v>
      </c>
      <c r="B9378" s="0" t="s">
        <v>1218</v>
      </c>
      <c r="C9378" s="0" t="n">
        <v>-1.0017345954634</v>
      </c>
      <c r="D9378" s="0" t="s">
        <v>35</v>
      </c>
      <c r="E9378" s="0" t="n">
        <v>-0.468487480601691</v>
      </c>
      <c r="F9378" s="0" t="s">
        <v>29</v>
      </c>
      <c r="G9378" s="0" t="n">
        <v>-0.468487480601691</v>
      </c>
      <c r="H9378" s="0" t="n">
        <v>-0.260513400112966</v>
      </c>
      <c r="I9378" s="0" t="s">
        <v>37</v>
      </c>
      <c r="J9378" s="0" t="s">
        <v>37</v>
      </c>
      <c r="K9378" s="0" t="s">
        <v>42</v>
      </c>
    </row>
    <row r="9379" customFormat="false" ht="15" hidden="false" customHeight="false" outlineLevel="0" collapsed="false">
      <c r="A9379" s="0" t="s">
        <v>1204</v>
      </c>
      <c r="B9379" s="0" t="s">
        <v>1218</v>
      </c>
      <c r="C9379" s="0" t="n">
        <v>-1.0017345954634</v>
      </c>
      <c r="D9379" s="0" t="s">
        <v>35</v>
      </c>
      <c r="E9379" s="0" t="n">
        <v>-0.260513400112966</v>
      </c>
      <c r="F9379" s="0" t="s">
        <v>30</v>
      </c>
      <c r="G9379" s="0" t="n">
        <v>-0.468487480601691</v>
      </c>
      <c r="H9379" s="0" t="n">
        <v>-0.260513400112966</v>
      </c>
      <c r="I9379" s="0" t="s">
        <v>37</v>
      </c>
      <c r="J9379" s="0" t="s">
        <v>37</v>
      </c>
      <c r="K9379" s="0" t="s">
        <v>42</v>
      </c>
    </row>
    <row r="9380" customFormat="false" ht="15" hidden="false" customHeight="false" outlineLevel="0" collapsed="false">
      <c r="A9380" s="0" t="s">
        <v>1205</v>
      </c>
      <c r="B9380" s="0" t="s">
        <v>1218</v>
      </c>
      <c r="C9380" s="0" t="n">
        <v>-0.602706911206116</v>
      </c>
      <c r="D9380" s="0" t="s">
        <v>35</v>
      </c>
      <c r="E9380" s="0" t="n">
        <v>0.810843716426003</v>
      </c>
      <c r="F9380" s="0" t="s">
        <v>29</v>
      </c>
      <c r="G9380" s="0" t="n">
        <v>0.810843716426003</v>
      </c>
      <c r="H9380" s="0" t="n">
        <v>-0.134458529090563</v>
      </c>
      <c r="I9380" s="0" t="s">
        <v>36</v>
      </c>
      <c r="J9380" s="0" t="s">
        <v>37</v>
      </c>
      <c r="K9380" s="0" t="s">
        <v>38</v>
      </c>
    </row>
    <row r="9381" customFormat="false" ht="15" hidden="false" customHeight="false" outlineLevel="0" collapsed="false">
      <c r="A9381" s="0" t="s">
        <v>1205</v>
      </c>
      <c r="B9381" s="0" t="s">
        <v>1218</v>
      </c>
      <c r="C9381" s="0" t="n">
        <v>-0.602706911206116</v>
      </c>
      <c r="D9381" s="0" t="s">
        <v>35</v>
      </c>
      <c r="E9381" s="0" t="n">
        <v>-0.134458529090563</v>
      </c>
      <c r="F9381" s="0" t="s">
        <v>30</v>
      </c>
      <c r="G9381" s="0" t="n">
        <v>0.810843716426003</v>
      </c>
      <c r="H9381" s="0" t="n">
        <v>-0.134458529090563</v>
      </c>
      <c r="I9381" s="0" t="s">
        <v>36</v>
      </c>
      <c r="J9381" s="0" t="s">
        <v>37</v>
      </c>
      <c r="K9381" s="0" t="s">
        <v>38</v>
      </c>
    </row>
    <row r="9382" customFormat="false" ht="15" hidden="false" customHeight="false" outlineLevel="0" collapsed="false">
      <c r="A9382" s="0" t="s">
        <v>1206</v>
      </c>
      <c r="B9382" s="0" t="s">
        <v>1218</v>
      </c>
      <c r="C9382" s="0" t="n">
        <v>-1.22485680714247</v>
      </c>
      <c r="D9382" s="0" t="s">
        <v>35</v>
      </c>
      <c r="E9382" s="0" t="n">
        <v>-0.91895621194947</v>
      </c>
      <c r="F9382" s="0" t="s">
        <v>29</v>
      </c>
      <c r="G9382" s="0" t="n">
        <v>-0.91895621194947</v>
      </c>
      <c r="H9382" s="0" t="n">
        <v>0.327742664658247</v>
      </c>
      <c r="I9382" s="0" t="s">
        <v>37</v>
      </c>
      <c r="J9382" s="0" t="s">
        <v>36</v>
      </c>
      <c r="K9382" s="0" t="s">
        <v>50</v>
      </c>
    </row>
    <row r="9383" customFormat="false" ht="15" hidden="false" customHeight="false" outlineLevel="0" collapsed="false">
      <c r="A9383" s="0" t="s">
        <v>1206</v>
      </c>
      <c r="B9383" s="0" t="s">
        <v>1218</v>
      </c>
      <c r="C9383" s="0" t="n">
        <v>-1.22485680714247</v>
      </c>
      <c r="D9383" s="0" t="s">
        <v>35</v>
      </c>
      <c r="E9383" s="0" t="n">
        <v>0.327742664658247</v>
      </c>
      <c r="F9383" s="0" t="s">
        <v>30</v>
      </c>
      <c r="G9383" s="0" t="n">
        <v>-0.91895621194947</v>
      </c>
      <c r="H9383" s="0" t="n">
        <v>0.327742664658247</v>
      </c>
      <c r="I9383" s="0" t="s">
        <v>37</v>
      </c>
      <c r="J9383" s="0" t="s">
        <v>36</v>
      </c>
      <c r="K9383" s="0" t="s">
        <v>50</v>
      </c>
    </row>
    <row r="9384" customFormat="false" ht="15" hidden="false" customHeight="false" outlineLevel="0" collapsed="false">
      <c r="A9384" s="0" t="s">
        <v>1207</v>
      </c>
      <c r="B9384" s="0" t="s">
        <v>1218</v>
      </c>
      <c r="C9384" s="0" t="n">
        <v>-0.967348152089409</v>
      </c>
      <c r="D9384" s="0" t="s">
        <v>35</v>
      </c>
      <c r="E9384" s="0" t="n">
        <v>0.414431232839957</v>
      </c>
      <c r="F9384" s="0" t="s">
        <v>29</v>
      </c>
      <c r="G9384" s="0" t="n">
        <v>0.414431232839957</v>
      </c>
      <c r="H9384" s="0" t="n">
        <v>0.226898767840325</v>
      </c>
      <c r="I9384" s="0" t="s">
        <v>36</v>
      </c>
      <c r="J9384" s="0" t="s">
        <v>36</v>
      </c>
      <c r="K9384" s="0" t="s">
        <v>44</v>
      </c>
    </row>
    <row r="9385" customFormat="false" ht="15" hidden="false" customHeight="false" outlineLevel="0" collapsed="false">
      <c r="A9385" s="0" t="s">
        <v>1207</v>
      </c>
      <c r="B9385" s="0" t="s">
        <v>1218</v>
      </c>
      <c r="C9385" s="0" t="n">
        <v>-0.967348152089409</v>
      </c>
      <c r="D9385" s="0" t="s">
        <v>35</v>
      </c>
      <c r="E9385" s="0" t="n">
        <v>0.226898767840325</v>
      </c>
      <c r="F9385" s="0" t="s">
        <v>30</v>
      </c>
      <c r="G9385" s="0" t="n">
        <v>0.414431232839957</v>
      </c>
      <c r="H9385" s="0" t="n">
        <v>0.226898767840325</v>
      </c>
      <c r="I9385" s="0" t="s">
        <v>36</v>
      </c>
      <c r="J9385" s="0" t="s">
        <v>36</v>
      </c>
      <c r="K9385" s="0" t="s">
        <v>44</v>
      </c>
    </row>
    <row r="9386" customFormat="false" ht="15" hidden="false" customHeight="false" outlineLevel="0" collapsed="false">
      <c r="A9386" s="0" t="s">
        <v>1208</v>
      </c>
      <c r="B9386" s="0" t="s">
        <v>1218</v>
      </c>
      <c r="C9386" s="0" t="n">
        <v>-0.671473686069313</v>
      </c>
      <c r="D9386" s="0" t="s">
        <v>35</v>
      </c>
      <c r="E9386" s="0" t="n">
        <v>0.900937462695559</v>
      </c>
      <c r="F9386" s="0" t="s">
        <v>29</v>
      </c>
      <c r="G9386" s="0" t="n">
        <v>0.900937462695559</v>
      </c>
      <c r="H9386" s="0" t="n">
        <v>0.285724374317446</v>
      </c>
      <c r="I9386" s="0" t="s">
        <v>36</v>
      </c>
      <c r="J9386" s="0" t="s">
        <v>36</v>
      </c>
      <c r="K9386" s="0" t="s">
        <v>44</v>
      </c>
    </row>
    <row r="9387" customFormat="false" ht="15" hidden="false" customHeight="false" outlineLevel="0" collapsed="false">
      <c r="A9387" s="0" t="s">
        <v>1208</v>
      </c>
      <c r="B9387" s="0" t="s">
        <v>1218</v>
      </c>
      <c r="C9387" s="0" t="n">
        <v>-0.671473686069313</v>
      </c>
      <c r="D9387" s="0" t="s">
        <v>35</v>
      </c>
      <c r="E9387" s="0" t="n">
        <v>0.285724374317446</v>
      </c>
      <c r="F9387" s="0" t="s">
        <v>30</v>
      </c>
      <c r="G9387" s="0" t="n">
        <v>0.900937462695559</v>
      </c>
      <c r="H9387" s="0" t="n">
        <v>0.285724374317446</v>
      </c>
      <c r="I9387" s="0" t="s">
        <v>36</v>
      </c>
      <c r="J9387" s="0" t="s">
        <v>36</v>
      </c>
      <c r="K9387" s="0" t="s">
        <v>44</v>
      </c>
    </row>
    <row r="9388" customFormat="false" ht="15" hidden="false" customHeight="false" outlineLevel="0" collapsed="false">
      <c r="A9388" s="0" t="s">
        <v>1209</v>
      </c>
      <c r="B9388" s="0" t="s">
        <v>1218</v>
      </c>
      <c r="C9388" s="0" t="n">
        <v>-0.721054691762693</v>
      </c>
      <c r="D9388" s="0" t="s">
        <v>35</v>
      </c>
      <c r="E9388" s="0" t="n">
        <v>0.540562477617335</v>
      </c>
      <c r="F9388" s="0" t="s">
        <v>29</v>
      </c>
      <c r="G9388" s="0" t="n">
        <v>0.540562477617335</v>
      </c>
      <c r="H9388" s="0" t="n">
        <v>0.294128032385606</v>
      </c>
      <c r="I9388" s="0" t="s">
        <v>36</v>
      </c>
      <c r="J9388" s="0" t="s">
        <v>36</v>
      </c>
      <c r="K9388" s="0" t="s">
        <v>44</v>
      </c>
    </row>
    <row r="9389" customFormat="false" ht="15" hidden="false" customHeight="false" outlineLevel="0" collapsed="false">
      <c r="A9389" s="0" t="s">
        <v>1209</v>
      </c>
      <c r="B9389" s="0" t="s">
        <v>1218</v>
      </c>
      <c r="C9389" s="0" t="n">
        <v>-0.721054691762693</v>
      </c>
      <c r="D9389" s="0" t="s">
        <v>35</v>
      </c>
      <c r="E9389" s="0" t="n">
        <v>0.294128032385606</v>
      </c>
      <c r="F9389" s="0" t="s">
        <v>30</v>
      </c>
      <c r="G9389" s="0" t="n">
        <v>0.540562477617335</v>
      </c>
      <c r="H9389" s="0" t="n">
        <v>0.294128032385606</v>
      </c>
      <c r="I9389" s="0" t="s">
        <v>36</v>
      </c>
      <c r="J9389" s="0" t="s">
        <v>36</v>
      </c>
      <c r="K9389" s="0" t="s">
        <v>44</v>
      </c>
    </row>
    <row r="9390" customFormat="false" ht="15" hidden="false" customHeight="false" outlineLevel="0" collapsed="false">
      <c r="A9390" s="0" t="s">
        <v>1210</v>
      </c>
      <c r="B9390" s="0" t="s">
        <v>1218</v>
      </c>
      <c r="C9390" s="0" t="n">
        <v>-1.46540033505041</v>
      </c>
      <c r="D9390" s="0" t="s">
        <v>35</v>
      </c>
      <c r="E9390" s="0" t="n">
        <v>0.648674973140802</v>
      </c>
      <c r="F9390" s="0" t="s">
        <v>29</v>
      </c>
      <c r="G9390" s="0" t="n">
        <v>0.648674973140802</v>
      </c>
      <c r="H9390" s="0" t="n">
        <v>-0.873980439088659</v>
      </c>
      <c r="I9390" s="0" t="s">
        <v>36</v>
      </c>
      <c r="J9390" s="0" t="s">
        <v>37</v>
      </c>
      <c r="K9390" s="0" t="s">
        <v>38</v>
      </c>
    </row>
    <row r="9391" customFormat="false" ht="15" hidden="false" customHeight="false" outlineLevel="0" collapsed="false">
      <c r="A9391" s="0" t="s">
        <v>1210</v>
      </c>
      <c r="B9391" s="0" t="s">
        <v>1218</v>
      </c>
      <c r="C9391" s="0" t="n">
        <v>-1.46540033505041</v>
      </c>
      <c r="D9391" s="0" t="s">
        <v>35</v>
      </c>
      <c r="E9391" s="0" t="n">
        <v>-0.873980439088659</v>
      </c>
      <c r="F9391" s="0" t="s">
        <v>30</v>
      </c>
      <c r="G9391" s="0" t="n">
        <v>0.648674973140802</v>
      </c>
      <c r="H9391" s="0" t="n">
        <v>-0.873980439088659</v>
      </c>
      <c r="I9391" s="0" t="s">
        <v>36</v>
      </c>
      <c r="J9391" s="0" t="s">
        <v>37</v>
      </c>
      <c r="K9391" s="0" t="s">
        <v>38</v>
      </c>
    </row>
    <row r="9392" customFormat="false" ht="15" hidden="false" customHeight="false" outlineLevel="0" collapsed="false">
      <c r="A9392" s="0" t="s">
        <v>1211</v>
      </c>
      <c r="B9392" s="0" t="s">
        <v>1218</v>
      </c>
      <c r="C9392" s="0" t="n">
        <v>-0.788354918981947</v>
      </c>
      <c r="D9392" s="0" t="s">
        <v>35</v>
      </c>
      <c r="E9392" s="0" t="n">
        <v>0.666693722394714</v>
      </c>
      <c r="F9392" s="0" t="s">
        <v>29</v>
      </c>
      <c r="G9392" s="0" t="n">
        <v>0.666693722394714</v>
      </c>
      <c r="H9392" s="0" t="n">
        <v>0.369760954999048</v>
      </c>
      <c r="I9392" s="0" t="s">
        <v>36</v>
      </c>
      <c r="J9392" s="0" t="s">
        <v>36</v>
      </c>
      <c r="K9392" s="0" t="s">
        <v>44</v>
      </c>
    </row>
    <row r="9393" customFormat="false" ht="15" hidden="false" customHeight="false" outlineLevel="0" collapsed="false">
      <c r="A9393" s="0" t="s">
        <v>1211</v>
      </c>
      <c r="B9393" s="0" t="s">
        <v>1218</v>
      </c>
      <c r="C9393" s="0" t="n">
        <v>-0.788354918981947</v>
      </c>
      <c r="D9393" s="0" t="s">
        <v>35</v>
      </c>
      <c r="E9393" s="0" t="n">
        <v>0.369760954999048</v>
      </c>
      <c r="F9393" s="0" t="s">
        <v>30</v>
      </c>
      <c r="G9393" s="0" t="n">
        <v>0.666693722394714</v>
      </c>
      <c r="H9393" s="0" t="n">
        <v>0.369760954999048</v>
      </c>
      <c r="I9393" s="0" t="s">
        <v>36</v>
      </c>
      <c r="J9393" s="0" t="s">
        <v>36</v>
      </c>
      <c r="K9393" s="0" t="s">
        <v>44</v>
      </c>
    </row>
    <row r="9394" customFormat="false" ht="15" hidden="false" customHeight="false" outlineLevel="0" collapsed="false">
      <c r="A9394" s="0" t="s">
        <v>1212</v>
      </c>
      <c r="B9394" s="0" t="s">
        <v>1218</v>
      </c>
      <c r="C9394" s="0" t="n">
        <v>-0.696167256180292</v>
      </c>
      <c r="D9394" s="0" t="s">
        <v>35</v>
      </c>
      <c r="E9394" s="0" t="n">
        <v>-0.61263747463298</v>
      </c>
      <c r="F9394" s="0" t="s">
        <v>29</v>
      </c>
      <c r="G9394" s="0" t="n">
        <v>-0.61263747463298</v>
      </c>
      <c r="H9394" s="0" t="n">
        <v>-0.0672292645452814</v>
      </c>
      <c r="I9394" s="0" t="s">
        <v>37</v>
      </c>
      <c r="J9394" s="0" t="s">
        <v>37</v>
      </c>
      <c r="K9394" s="0" t="s">
        <v>42</v>
      </c>
    </row>
    <row r="9395" customFormat="false" ht="15" hidden="false" customHeight="false" outlineLevel="0" collapsed="false">
      <c r="A9395" s="0" t="s">
        <v>1212</v>
      </c>
      <c r="B9395" s="0" t="s">
        <v>1218</v>
      </c>
      <c r="C9395" s="0" t="n">
        <v>-0.696167256180292</v>
      </c>
      <c r="D9395" s="0" t="s">
        <v>35</v>
      </c>
      <c r="E9395" s="0" t="n">
        <v>-0.0672292645452814</v>
      </c>
      <c r="F9395" s="0" t="s">
        <v>30</v>
      </c>
      <c r="G9395" s="0" t="n">
        <v>-0.61263747463298</v>
      </c>
      <c r="H9395" s="0" t="n">
        <v>-0.0672292645452814</v>
      </c>
      <c r="I9395" s="0" t="s">
        <v>37</v>
      </c>
      <c r="J9395" s="0" t="s">
        <v>37</v>
      </c>
      <c r="K9395" s="0" t="s">
        <v>42</v>
      </c>
    </row>
    <row r="9396" customFormat="false" ht="15" hidden="false" customHeight="false" outlineLevel="0" collapsed="false">
      <c r="A9396" s="0" t="s">
        <v>1213</v>
      </c>
      <c r="B9396" s="0" t="s">
        <v>1218</v>
      </c>
      <c r="C9396" s="0" t="n">
        <v>-0.688683213107398</v>
      </c>
      <c r="D9396" s="0" t="s">
        <v>35</v>
      </c>
      <c r="E9396" s="0" t="n">
        <v>-0.954993710457292</v>
      </c>
      <c r="F9396" s="0" t="s">
        <v>29</v>
      </c>
      <c r="G9396" s="0" t="n">
        <v>-0.954993710457292</v>
      </c>
      <c r="H9396" s="0" t="n">
        <v>0.268917058181126</v>
      </c>
      <c r="I9396" s="0" t="s">
        <v>37</v>
      </c>
      <c r="J9396" s="0" t="s">
        <v>36</v>
      </c>
      <c r="K9396" s="0" t="s">
        <v>50</v>
      </c>
    </row>
    <row r="9397" customFormat="false" ht="15" hidden="false" customHeight="false" outlineLevel="0" collapsed="false">
      <c r="A9397" s="0" t="s">
        <v>1213</v>
      </c>
      <c r="B9397" s="0" t="s">
        <v>1218</v>
      </c>
      <c r="C9397" s="0" t="n">
        <v>-0.688683213107398</v>
      </c>
      <c r="D9397" s="0" t="s">
        <v>35</v>
      </c>
      <c r="E9397" s="0" t="n">
        <v>0.268917058181126</v>
      </c>
      <c r="F9397" s="0" t="s">
        <v>30</v>
      </c>
      <c r="G9397" s="0" t="n">
        <v>-0.954993710457292</v>
      </c>
      <c r="H9397" s="0" t="n">
        <v>0.268917058181126</v>
      </c>
      <c r="I9397" s="0" t="s">
        <v>37</v>
      </c>
      <c r="J9397" s="0" t="s">
        <v>36</v>
      </c>
      <c r="K9397" s="0" t="s">
        <v>50</v>
      </c>
    </row>
    <row r="9398" customFormat="false" ht="15" hidden="false" customHeight="false" outlineLevel="0" collapsed="false">
      <c r="A9398" s="0" t="s">
        <v>1214</v>
      </c>
      <c r="B9398" s="0" t="s">
        <v>1218</v>
      </c>
      <c r="C9398" s="0" t="n">
        <v>-1.06689642256623</v>
      </c>
      <c r="D9398" s="0" t="s">
        <v>35</v>
      </c>
      <c r="E9398" s="0" t="n">
        <v>0.684712471648625</v>
      </c>
      <c r="F9398" s="0" t="s">
        <v>29</v>
      </c>
      <c r="G9398" s="0" t="n">
        <v>0.684712471648625</v>
      </c>
      <c r="H9398" s="0" t="n">
        <v>0.336146322726407</v>
      </c>
      <c r="I9398" s="0" t="s">
        <v>36</v>
      </c>
      <c r="J9398" s="0" t="s">
        <v>36</v>
      </c>
      <c r="K9398" s="0" t="s">
        <v>44</v>
      </c>
    </row>
    <row r="9399" customFormat="false" ht="15" hidden="false" customHeight="false" outlineLevel="0" collapsed="false">
      <c r="A9399" s="0" t="s">
        <v>1214</v>
      </c>
      <c r="B9399" s="0" t="s">
        <v>1218</v>
      </c>
      <c r="C9399" s="0" t="n">
        <v>-1.06689642256623</v>
      </c>
      <c r="D9399" s="0" t="s">
        <v>35</v>
      </c>
      <c r="E9399" s="0" t="n">
        <v>0.336146322726407</v>
      </c>
      <c r="F9399" s="0" t="s">
        <v>30</v>
      </c>
      <c r="G9399" s="0" t="n">
        <v>0.684712471648625</v>
      </c>
      <c r="H9399" s="0" t="n">
        <v>0.336146322726407</v>
      </c>
      <c r="I9399" s="0" t="s">
        <v>36</v>
      </c>
      <c r="J9399" s="0" t="s">
        <v>36</v>
      </c>
      <c r="K9399" s="0" t="s">
        <v>44</v>
      </c>
    </row>
    <row r="9400" customFormat="false" ht="15" hidden="false" customHeight="false" outlineLevel="0" collapsed="false">
      <c r="A9400" s="0" t="s">
        <v>1215</v>
      </c>
      <c r="B9400" s="0" t="s">
        <v>1218</v>
      </c>
      <c r="C9400" s="0" t="n">
        <v>-0.502046864032786</v>
      </c>
      <c r="D9400" s="0" t="s">
        <v>35</v>
      </c>
      <c r="E9400" s="0" t="n">
        <v>-0.576599976125158</v>
      </c>
      <c r="F9400" s="0" t="s">
        <v>29</v>
      </c>
      <c r="G9400" s="0" t="n">
        <v>-0.576599976125158</v>
      </c>
      <c r="H9400" s="0" t="n">
        <v>0.705907277725455</v>
      </c>
      <c r="I9400" s="0" t="s">
        <v>37</v>
      </c>
      <c r="J9400" s="0" t="s">
        <v>36</v>
      </c>
      <c r="K9400" s="0" t="s">
        <v>50</v>
      </c>
    </row>
    <row r="9401" customFormat="false" ht="15" hidden="false" customHeight="false" outlineLevel="0" collapsed="false">
      <c r="A9401" s="0" t="s">
        <v>1215</v>
      </c>
      <c r="B9401" s="0" t="s">
        <v>1218</v>
      </c>
      <c r="C9401" s="0" t="n">
        <v>-0.502046864032786</v>
      </c>
      <c r="D9401" s="0" t="s">
        <v>35</v>
      </c>
      <c r="E9401" s="0" t="n">
        <v>0.705907277725455</v>
      </c>
      <c r="F9401" s="0" t="s">
        <v>30</v>
      </c>
      <c r="G9401" s="0" t="n">
        <v>-0.576599976125158</v>
      </c>
      <c r="H9401" s="0" t="n">
        <v>0.705907277725455</v>
      </c>
      <c r="I9401" s="0" t="s">
        <v>37</v>
      </c>
      <c r="J9401" s="0" t="s">
        <v>36</v>
      </c>
      <c r="K9401" s="0" t="s">
        <v>50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78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0.5390625" defaultRowHeight="15" zeroHeight="false" outlineLevelRow="0" outlineLevelCol="0"/>
  <sheetData>
    <row r="1" customFormat="false" ht="15" hidden="false" customHeight="false" outlineLevel="0" collapsed="false">
      <c r="A1" s="0" t="s">
        <v>23</v>
      </c>
      <c r="B1" s="0" t="s">
        <v>24</v>
      </c>
      <c r="C1" s="0" t="s">
        <v>25</v>
      </c>
      <c r="D1" s="0" t="s">
        <v>26</v>
      </c>
      <c r="E1" s="0" t="s">
        <v>27</v>
      </c>
      <c r="F1" s="0" t="s">
        <v>28</v>
      </c>
      <c r="G1" s="0" t="s">
        <v>29</v>
      </c>
      <c r="H1" s="0" t="s">
        <v>30</v>
      </c>
      <c r="I1" s="0" t="s">
        <v>31</v>
      </c>
      <c r="J1" s="0" t="s">
        <v>32</v>
      </c>
      <c r="K1" s="0" t="s">
        <v>33</v>
      </c>
    </row>
    <row r="2" customFormat="false" ht="15" hidden="false" customHeight="false" outlineLevel="0" collapsed="false">
      <c r="A2" s="0" t="s">
        <v>1219</v>
      </c>
      <c r="B2" s="0" t="s">
        <v>35</v>
      </c>
      <c r="C2" s="0" t="n">
        <v>-0.340396382028481</v>
      </c>
      <c r="D2" s="0" t="s">
        <v>1217</v>
      </c>
      <c r="E2" s="0" t="n">
        <v>0.954993710457292</v>
      </c>
      <c r="F2" s="0" t="s">
        <v>29</v>
      </c>
      <c r="G2" s="0" t="n">
        <v>0.954993710457292</v>
      </c>
      <c r="H2" s="0" t="n">
        <v>0.479050504765304</v>
      </c>
      <c r="I2" s="0" t="s">
        <v>36</v>
      </c>
      <c r="J2" s="0" t="s">
        <v>36</v>
      </c>
      <c r="K2" s="0" t="s">
        <v>44</v>
      </c>
    </row>
    <row r="3" customFormat="false" ht="15" hidden="false" customHeight="false" outlineLevel="0" collapsed="false">
      <c r="A3" s="0" t="s">
        <v>1219</v>
      </c>
      <c r="B3" s="0" t="s">
        <v>35</v>
      </c>
      <c r="C3" s="0" t="n">
        <v>-0.340396382028481</v>
      </c>
      <c r="D3" s="0" t="s">
        <v>1217</v>
      </c>
      <c r="E3" s="0" t="n">
        <v>0.479050504765304</v>
      </c>
      <c r="F3" s="0" t="s">
        <v>30</v>
      </c>
      <c r="G3" s="0" t="n">
        <v>0.954993710457292</v>
      </c>
      <c r="H3" s="0" t="n">
        <v>0.479050504765304</v>
      </c>
      <c r="I3" s="0" t="s">
        <v>36</v>
      </c>
      <c r="J3" s="0" t="s">
        <v>36</v>
      </c>
      <c r="K3" s="0" t="s">
        <v>44</v>
      </c>
    </row>
    <row r="4" customFormat="false" ht="15" hidden="false" customHeight="false" outlineLevel="0" collapsed="false">
      <c r="A4" s="0" t="s">
        <v>1220</v>
      </c>
      <c r="B4" s="0" t="s">
        <v>35</v>
      </c>
      <c r="C4" s="0" t="n">
        <v>-0.728533514929844</v>
      </c>
      <c r="D4" s="0" t="s">
        <v>1217</v>
      </c>
      <c r="E4" s="0" t="n">
        <v>-0.342356235824312</v>
      </c>
      <c r="F4" s="0" t="s">
        <v>29</v>
      </c>
      <c r="G4" s="0" t="n">
        <v>-0.342356235824312</v>
      </c>
      <c r="H4" s="0" t="n">
        <v>-0.0359287878573978</v>
      </c>
      <c r="I4" s="0" t="s">
        <v>37</v>
      </c>
      <c r="J4" s="0" t="s">
        <v>37</v>
      </c>
      <c r="K4" s="0" t="s">
        <v>42</v>
      </c>
    </row>
    <row r="5" customFormat="false" ht="15" hidden="false" customHeight="false" outlineLevel="0" collapsed="false">
      <c r="A5" s="0" t="s">
        <v>1220</v>
      </c>
      <c r="B5" s="0" t="s">
        <v>35</v>
      </c>
      <c r="C5" s="0" t="n">
        <v>-0.728533514929844</v>
      </c>
      <c r="D5" s="0" t="s">
        <v>1217</v>
      </c>
      <c r="E5" s="0" t="n">
        <v>-0.0359287878573978</v>
      </c>
      <c r="F5" s="0" t="s">
        <v>30</v>
      </c>
      <c r="G5" s="0" t="n">
        <v>-0.342356235824312</v>
      </c>
      <c r="H5" s="0" t="n">
        <v>-0.0359287878573978</v>
      </c>
      <c r="I5" s="0" t="s">
        <v>37</v>
      </c>
      <c r="J5" s="0" t="s">
        <v>37</v>
      </c>
      <c r="K5" s="0" t="s">
        <v>42</v>
      </c>
    </row>
    <row r="6" customFormat="false" ht="15" hidden="false" customHeight="false" outlineLevel="0" collapsed="false">
      <c r="A6" s="0" t="s">
        <v>1221</v>
      </c>
      <c r="B6" s="0" t="s">
        <v>35</v>
      </c>
      <c r="C6" s="0" t="n">
        <v>-1.3434559047122</v>
      </c>
      <c r="D6" s="0" t="s">
        <v>1217</v>
      </c>
      <c r="E6" s="0" t="n">
        <v>0.736363636363636</v>
      </c>
      <c r="F6" s="0" t="s">
        <v>29</v>
      </c>
      <c r="G6" s="0" t="n">
        <v>0.736363636363636</v>
      </c>
      <c r="H6" s="0" t="n">
        <v>0.311382828097447</v>
      </c>
      <c r="I6" s="0" t="s">
        <v>36</v>
      </c>
      <c r="J6" s="0" t="s">
        <v>36</v>
      </c>
      <c r="K6" s="0" t="s">
        <v>44</v>
      </c>
    </row>
    <row r="7" customFormat="false" ht="15" hidden="false" customHeight="false" outlineLevel="0" collapsed="false">
      <c r="A7" s="0" t="s">
        <v>1221</v>
      </c>
      <c r="B7" s="0" t="s">
        <v>35</v>
      </c>
      <c r="C7" s="0" t="n">
        <v>-1.3434559047122</v>
      </c>
      <c r="D7" s="0" t="s">
        <v>1217</v>
      </c>
      <c r="E7" s="0" t="n">
        <v>0.311382828097447</v>
      </c>
      <c r="F7" s="0" t="s">
        <v>30</v>
      </c>
      <c r="G7" s="0" t="n">
        <v>0.736363636363636</v>
      </c>
      <c r="H7" s="0" t="n">
        <v>0.311382828097447</v>
      </c>
      <c r="I7" s="0" t="s">
        <v>36</v>
      </c>
      <c r="J7" s="0" t="s">
        <v>36</v>
      </c>
      <c r="K7" s="0" t="s">
        <v>44</v>
      </c>
    </row>
    <row r="8" customFormat="false" ht="15" hidden="false" customHeight="false" outlineLevel="0" collapsed="false">
      <c r="A8" s="0" t="s">
        <v>1222</v>
      </c>
      <c r="B8" s="0" t="s">
        <v>35</v>
      </c>
      <c r="C8" s="0" t="n">
        <v>-0.824002001772846</v>
      </c>
      <c r="D8" s="0" t="s">
        <v>1217</v>
      </c>
      <c r="E8" s="0" t="n">
        <v>0.0360374985078224</v>
      </c>
      <c r="F8" s="0" t="s">
        <v>29</v>
      </c>
      <c r="G8" s="0" t="n">
        <v>0.0360374985078224</v>
      </c>
      <c r="H8" s="0" t="n">
        <v>-0.754504545005353</v>
      </c>
      <c r="I8" s="0" t="s">
        <v>36</v>
      </c>
      <c r="J8" s="0" t="s">
        <v>37</v>
      </c>
      <c r="K8" s="0" t="s">
        <v>38</v>
      </c>
    </row>
    <row r="9" customFormat="false" ht="15" hidden="false" customHeight="false" outlineLevel="0" collapsed="false">
      <c r="A9" s="0" t="s">
        <v>1222</v>
      </c>
      <c r="B9" s="0" t="s">
        <v>35</v>
      </c>
      <c r="C9" s="0" t="n">
        <v>-0.824002001772846</v>
      </c>
      <c r="D9" s="0" t="s">
        <v>1217</v>
      </c>
      <c r="E9" s="0" t="n">
        <v>-0.754504545005353</v>
      </c>
      <c r="F9" s="0" t="s">
        <v>30</v>
      </c>
      <c r="G9" s="0" t="n">
        <v>0.0360374985078224</v>
      </c>
      <c r="H9" s="0" t="n">
        <v>-0.754504545005353</v>
      </c>
      <c r="I9" s="0" t="s">
        <v>36</v>
      </c>
      <c r="J9" s="0" t="s">
        <v>37</v>
      </c>
      <c r="K9" s="0" t="s">
        <v>38</v>
      </c>
    </row>
    <row r="10" customFormat="false" ht="15" hidden="false" customHeight="false" outlineLevel="0" collapsed="false">
      <c r="A10" s="0" t="s">
        <v>1223</v>
      </c>
      <c r="B10" s="0" t="s">
        <v>35</v>
      </c>
      <c r="C10" s="0" t="n">
        <v>-1.48986421577382</v>
      </c>
      <c r="D10" s="0" t="s">
        <v>1217</v>
      </c>
      <c r="E10" s="0" t="n">
        <v>0.666693722394714</v>
      </c>
      <c r="F10" s="0" t="s">
        <v>29</v>
      </c>
      <c r="G10" s="0" t="n">
        <v>0.666693722394714</v>
      </c>
      <c r="H10" s="0" t="n">
        <v>0.299406565478315</v>
      </c>
      <c r="I10" s="0" t="s">
        <v>36</v>
      </c>
      <c r="J10" s="0" t="s">
        <v>36</v>
      </c>
      <c r="K10" s="0" t="s">
        <v>44</v>
      </c>
    </row>
    <row r="11" customFormat="false" ht="15" hidden="false" customHeight="false" outlineLevel="0" collapsed="false">
      <c r="A11" s="0" t="s">
        <v>1223</v>
      </c>
      <c r="B11" s="0" t="s">
        <v>35</v>
      </c>
      <c r="C11" s="0" t="n">
        <v>-1.48986421577382</v>
      </c>
      <c r="D11" s="0" t="s">
        <v>1217</v>
      </c>
      <c r="E11" s="0" t="n">
        <v>0.299406565478315</v>
      </c>
      <c r="F11" s="0" t="s">
        <v>30</v>
      </c>
      <c r="G11" s="0" t="n">
        <v>0.666693722394714</v>
      </c>
      <c r="H11" s="0" t="n">
        <v>0.299406565478315</v>
      </c>
      <c r="I11" s="0" t="s">
        <v>36</v>
      </c>
      <c r="J11" s="0" t="s">
        <v>36</v>
      </c>
      <c r="K11" s="0" t="s">
        <v>44</v>
      </c>
    </row>
    <row r="12" customFormat="false" ht="15" hidden="false" customHeight="false" outlineLevel="0" collapsed="false">
      <c r="A12" s="0" t="s">
        <v>1224</v>
      </c>
      <c r="B12" s="0" t="s">
        <v>35</v>
      </c>
      <c r="C12" s="0" t="n">
        <v>-0.890467611276447</v>
      </c>
      <c r="D12" s="0" t="s">
        <v>1217</v>
      </c>
      <c r="E12" s="0" t="n">
        <v>-0.774806217918181</v>
      </c>
      <c r="F12" s="0" t="s">
        <v>29</v>
      </c>
      <c r="G12" s="0" t="n">
        <v>-0.774806217918181</v>
      </c>
      <c r="H12" s="0" t="n">
        <v>0.263477777620917</v>
      </c>
      <c r="I12" s="0" t="s">
        <v>37</v>
      </c>
      <c r="J12" s="0" t="s">
        <v>36</v>
      </c>
      <c r="K12" s="0" t="s">
        <v>50</v>
      </c>
    </row>
    <row r="13" customFormat="false" ht="15" hidden="false" customHeight="false" outlineLevel="0" collapsed="false">
      <c r="A13" s="0" t="s">
        <v>1224</v>
      </c>
      <c r="B13" s="0" t="s">
        <v>35</v>
      </c>
      <c r="C13" s="0" t="n">
        <v>-0.890467611276447</v>
      </c>
      <c r="D13" s="0" t="s">
        <v>1217</v>
      </c>
      <c r="E13" s="0" t="n">
        <v>0.263477777620917</v>
      </c>
      <c r="F13" s="0" t="s">
        <v>30</v>
      </c>
      <c r="G13" s="0" t="n">
        <v>-0.774806217918181</v>
      </c>
      <c r="H13" s="0" t="n">
        <v>0.263477777620917</v>
      </c>
      <c r="I13" s="0" t="s">
        <v>37</v>
      </c>
      <c r="J13" s="0" t="s">
        <v>36</v>
      </c>
      <c r="K13" s="0" t="s">
        <v>50</v>
      </c>
    </row>
    <row r="14" customFormat="false" ht="15" hidden="false" customHeight="false" outlineLevel="0" collapsed="false">
      <c r="A14" s="0" t="s">
        <v>1225</v>
      </c>
      <c r="B14" s="0" t="s">
        <v>35</v>
      </c>
      <c r="C14" s="0" t="n">
        <v>-1.65696277638798</v>
      </c>
      <c r="D14" s="0" t="s">
        <v>1217</v>
      </c>
      <c r="E14" s="0" t="n">
        <v>0.954993710457292</v>
      </c>
      <c r="F14" s="0" t="s">
        <v>29</v>
      </c>
      <c r="G14" s="0" t="n">
        <v>0.954993710457292</v>
      </c>
      <c r="H14" s="0" t="n">
        <v>0.0479050504765304</v>
      </c>
      <c r="I14" s="0" t="s">
        <v>36</v>
      </c>
      <c r="J14" s="0" t="s">
        <v>36</v>
      </c>
      <c r="K14" s="0" t="s">
        <v>44</v>
      </c>
    </row>
    <row r="15" customFormat="false" ht="15" hidden="false" customHeight="false" outlineLevel="0" collapsed="false">
      <c r="A15" s="0" t="s">
        <v>1225</v>
      </c>
      <c r="B15" s="0" t="s">
        <v>35</v>
      </c>
      <c r="C15" s="0" t="n">
        <v>-1.65696277638798</v>
      </c>
      <c r="D15" s="0" t="s">
        <v>1217</v>
      </c>
      <c r="E15" s="0" t="n">
        <v>0.0479050504765304</v>
      </c>
      <c r="F15" s="0" t="s">
        <v>30</v>
      </c>
      <c r="G15" s="0" t="n">
        <v>0.954993710457292</v>
      </c>
      <c r="H15" s="0" t="n">
        <v>0.0479050504765304</v>
      </c>
      <c r="I15" s="0" t="s">
        <v>36</v>
      </c>
      <c r="J15" s="0" t="s">
        <v>36</v>
      </c>
      <c r="K15" s="0" t="s">
        <v>44</v>
      </c>
    </row>
    <row r="16" customFormat="false" ht="15" hidden="false" customHeight="false" outlineLevel="0" collapsed="false">
      <c r="A16" s="0" t="s">
        <v>1226</v>
      </c>
      <c r="B16" s="0" t="s">
        <v>35</v>
      </c>
      <c r="C16" s="0" t="n">
        <v>-1.3845945499428</v>
      </c>
      <c r="D16" s="0" t="s">
        <v>1217</v>
      </c>
      <c r="E16" s="0" t="n">
        <v>-0.810843716426003</v>
      </c>
      <c r="F16" s="0" t="s">
        <v>29</v>
      </c>
      <c r="G16" s="0" t="n">
        <v>-0.810843716426003</v>
      </c>
      <c r="H16" s="0" t="n">
        <v>-0.311382828097447</v>
      </c>
      <c r="I16" s="0" t="s">
        <v>37</v>
      </c>
      <c r="J16" s="0" t="s">
        <v>37</v>
      </c>
      <c r="K16" s="0" t="s">
        <v>42</v>
      </c>
    </row>
    <row r="17" customFormat="false" ht="15" hidden="false" customHeight="false" outlineLevel="0" collapsed="false">
      <c r="A17" s="0" t="s">
        <v>1226</v>
      </c>
      <c r="B17" s="0" t="s">
        <v>35</v>
      </c>
      <c r="C17" s="0" t="n">
        <v>-1.3845945499428</v>
      </c>
      <c r="D17" s="0" t="s">
        <v>1217</v>
      </c>
      <c r="E17" s="0" t="n">
        <v>-0.311382828097447</v>
      </c>
      <c r="F17" s="0" t="s">
        <v>30</v>
      </c>
      <c r="G17" s="0" t="n">
        <v>-0.810843716426003</v>
      </c>
      <c r="H17" s="0" t="n">
        <v>-0.311382828097447</v>
      </c>
      <c r="I17" s="0" t="s">
        <v>37</v>
      </c>
      <c r="J17" s="0" t="s">
        <v>37</v>
      </c>
      <c r="K17" s="0" t="s">
        <v>42</v>
      </c>
    </row>
    <row r="18" customFormat="false" ht="15" hidden="false" customHeight="false" outlineLevel="0" collapsed="false">
      <c r="A18" s="0" t="s">
        <v>1227</v>
      </c>
      <c r="B18" s="0" t="s">
        <v>35</v>
      </c>
      <c r="C18" s="0" t="n">
        <v>-1.44438943489113</v>
      </c>
      <c r="D18" s="0" t="s">
        <v>1217</v>
      </c>
      <c r="E18" s="0" t="n">
        <v>0.0180187492539112</v>
      </c>
      <c r="F18" s="0" t="s">
        <v>29</v>
      </c>
      <c r="G18" s="0" t="n">
        <v>0.0180187492539112</v>
      </c>
      <c r="H18" s="0" t="n">
        <v>0.514979292622701</v>
      </c>
      <c r="I18" s="0" t="s">
        <v>36</v>
      </c>
      <c r="J18" s="0" t="s">
        <v>36</v>
      </c>
      <c r="K18" s="0" t="s">
        <v>44</v>
      </c>
    </row>
    <row r="19" customFormat="false" ht="15" hidden="false" customHeight="false" outlineLevel="0" collapsed="false">
      <c r="A19" s="0" t="s">
        <v>1227</v>
      </c>
      <c r="B19" s="0" t="s">
        <v>35</v>
      </c>
      <c r="C19" s="0" t="n">
        <v>-1.44438943489113</v>
      </c>
      <c r="D19" s="0" t="s">
        <v>1217</v>
      </c>
      <c r="E19" s="0" t="n">
        <v>0.514979292622701</v>
      </c>
      <c r="F19" s="0" t="s">
        <v>30</v>
      </c>
      <c r="G19" s="0" t="n">
        <v>0.0180187492539112</v>
      </c>
      <c r="H19" s="0" t="n">
        <v>0.514979292622701</v>
      </c>
      <c r="I19" s="0" t="s">
        <v>36</v>
      </c>
      <c r="J19" s="0" t="s">
        <v>36</v>
      </c>
      <c r="K19" s="0" t="s">
        <v>44</v>
      </c>
    </row>
    <row r="20" customFormat="false" ht="15" hidden="false" customHeight="false" outlineLevel="0" collapsed="false">
      <c r="A20" s="0" t="s">
        <v>1228</v>
      </c>
      <c r="B20" s="0" t="s">
        <v>35</v>
      </c>
      <c r="C20" s="0" t="n">
        <v>-0.134013533101239</v>
      </c>
      <c r="D20" s="0" t="s">
        <v>1217</v>
      </c>
      <c r="E20" s="0" t="n">
        <v>-0.954993710457292</v>
      </c>
      <c r="F20" s="0" t="s">
        <v>29</v>
      </c>
      <c r="G20" s="0" t="n">
        <v>-0.954993710457292</v>
      </c>
      <c r="H20" s="0" t="n">
        <v>-0.790433332862751</v>
      </c>
      <c r="I20" s="0" t="s">
        <v>37</v>
      </c>
      <c r="J20" s="0" t="s">
        <v>37</v>
      </c>
      <c r="K20" s="0" t="s">
        <v>42</v>
      </c>
    </row>
    <row r="21" customFormat="false" ht="15" hidden="false" customHeight="false" outlineLevel="0" collapsed="false">
      <c r="A21" s="0" t="s">
        <v>1228</v>
      </c>
      <c r="B21" s="0" t="s">
        <v>35</v>
      </c>
      <c r="C21" s="0" t="n">
        <v>-0.134013533101239</v>
      </c>
      <c r="D21" s="0" t="s">
        <v>1217</v>
      </c>
      <c r="E21" s="0" t="n">
        <v>-0.790433332862751</v>
      </c>
      <c r="F21" s="0" t="s">
        <v>30</v>
      </c>
      <c r="G21" s="0" t="n">
        <v>-0.954993710457292</v>
      </c>
      <c r="H21" s="0" t="n">
        <v>-0.790433332862751</v>
      </c>
      <c r="I21" s="0" t="s">
        <v>37</v>
      </c>
      <c r="J21" s="0" t="s">
        <v>37</v>
      </c>
      <c r="K21" s="0" t="s">
        <v>42</v>
      </c>
    </row>
    <row r="22" customFormat="false" ht="15" hidden="false" customHeight="false" outlineLevel="0" collapsed="false">
      <c r="A22" s="0" t="s">
        <v>1229</v>
      </c>
      <c r="B22" s="0" t="s">
        <v>35</v>
      </c>
      <c r="C22" s="0" t="n">
        <v>-0.707093701026834</v>
      </c>
      <c r="D22" s="0" t="s">
        <v>1217</v>
      </c>
      <c r="E22" s="0" t="n">
        <v>-0.504524979109513</v>
      </c>
      <c r="F22" s="0" t="s">
        <v>29</v>
      </c>
      <c r="G22" s="0" t="n">
        <v>-0.504524979109513</v>
      </c>
      <c r="H22" s="0" t="n">
        <v>-0.503003030003569</v>
      </c>
      <c r="I22" s="0" t="s">
        <v>37</v>
      </c>
      <c r="J22" s="0" t="s">
        <v>37</v>
      </c>
      <c r="K22" s="0" t="s">
        <v>42</v>
      </c>
    </row>
    <row r="23" customFormat="false" ht="15" hidden="false" customHeight="false" outlineLevel="0" collapsed="false">
      <c r="A23" s="0" t="s">
        <v>1229</v>
      </c>
      <c r="B23" s="0" t="s">
        <v>35</v>
      </c>
      <c r="C23" s="0" t="n">
        <v>-0.707093701026834</v>
      </c>
      <c r="D23" s="0" t="s">
        <v>1217</v>
      </c>
      <c r="E23" s="0" t="n">
        <v>-0.503003030003569</v>
      </c>
      <c r="F23" s="0" t="s">
        <v>30</v>
      </c>
      <c r="G23" s="0" t="n">
        <v>-0.504524979109513</v>
      </c>
      <c r="H23" s="0" t="n">
        <v>-0.503003030003569</v>
      </c>
      <c r="I23" s="0" t="s">
        <v>37</v>
      </c>
      <c r="J23" s="0" t="s">
        <v>37</v>
      </c>
      <c r="K23" s="0" t="s">
        <v>42</v>
      </c>
    </row>
    <row r="24" customFormat="false" ht="15" hidden="false" customHeight="false" outlineLevel="0" collapsed="false">
      <c r="A24" s="0" t="s">
        <v>1230</v>
      </c>
      <c r="B24" s="0" t="s">
        <v>35</v>
      </c>
      <c r="C24" s="0" t="n">
        <v>-0.834287094216687</v>
      </c>
      <c r="D24" s="0" t="s">
        <v>1217</v>
      </c>
      <c r="E24" s="0" t="n">
        <v>-0.522543728363424</v>
      </c>
      <c r="F24" s="0" t="s">
        <v>29</v>
      </c>
      <c r="G24" s="0" t="n">
        <v>-0.522543728363424</v>
      </c>
      <c r="H24" s="0" t="n">
        <v>-0.0958101009530607</v>
      </c>
      <c r="I24" s="0" t="s">
        <v>37</v>
      </c>
      <c r="J24" s="0" t="s">
        <v>37</v>
      </c>
      <c r="K24" s="0" t="s">
        <v>42</v>
      </c>
    </row>
    <row r="25" customFormat="false" ht="15" hidden="false" customHeight="false" outlineLevel="0" collapsed="false">
      <c r="A25" s="0" t="s">
        <v>1230</v>
      </c>
      <c r="B25" s="0" t="s">
        <v>35</v>
      </c>
      <c r="C25" s="0" t="n">
        <v>-0.834287094216687</v>
      </c>
      <c r="D25" s="0" t="s">
        <v>1217</v>
      </c>
      <c r="E25" s="0" t="n">
        <v>-0.0958101009530607</v>
      </c>
      <c r="F25" s="0" t="s">
        <v>30</v>
      </c>
      <c r="G25" s="0" t="n">
        <v>-0.522543728363424</v>
      </c>
      <c r="H25" s="0" t="n">
        <v>-0.0958101009530607</v>
      </c>
      <c r="I25" s="0" t="s">
        <v>37</v>
      </c>
      <c r="J25" s="0" t="s">
        <v>37</v>
      </c>
      <c r="K25" s="0" t="s">
        <v>42</v>
      </c>
    </row>
    <row r="26" customFormat="false" ht="15" hidden="false" customHeight="false" outlineLevel="0" collapsed="false">
      <c r="A26" s="0" t="s">
        <v>1231</v>
      </c>
      <c r="B26" s="0" t="s">
        <v>35</v>
      </c>
      <c r="C26" s="0" t="n">
        <v>-1.33658030325505</v>
      </c>
      <c r="D26" s="0" t="s">
        <v>1217</v>
      </c>
      <c r="E26" s="0" t="n">
        <v>-0.342356235824312</v>
      </c>
      <c r="F26" s="0" t="s">
        <v>29</v>
      </c>
      <c r="G26" s="0" t="n">
        <v>-0.342356235824312</v>
      </c>
      <c r="H26" s="0" t="n">
        <v>0.610789393575762</v>
      </c>
      <c r="I26" s="0" t="s">
        <v>37</v>
      </c>
      <c r="J26" s="0" t="s">
        <v>36</v>
      </c>
      <c r="K26" s="0" t="s">
        <v>50</v>
      </c>
    </row>
    <row r="27" customFormat="false" ht="15" hidden="false" customHeight="false" outlineLevel="0" collapsed="false">
      <c r="A27" s="0" t="s">
        <v>1231</v>
      </c>
      <c r="B27" s="0" t="s">
        <v>35</v>
      </c>
      <c r="C27" s="0" t="n">
        <v>-1.33658030325505</v>
      </c>
      <c r="D27" s="0" t="s">
        <v>1217</v>
      </c>
      <c r="E27" s="0" t="n">
        <v>0.610789393575762</v>
      </c>
      <c r="F27" s="0" t="s">
        <v>30</v>
      </c>
      <c r="G27" s="0" t="n">
        <v>-0.342356235824312</v>
      </c>
      <c r="H27" s="0" t="n">
        <v>0.610789393575762</v>
      </c>
      <c r="I27" s="0" t="s">
        <v>37</v>
      </c>
      <c r="J27" s="0" t="s">
        <v>36</v>
      </c>
      <c r="K27" s="0" t="s">
        <v>50</v>
      </c>
    </row>
    <row r="28" customFormat="false" ht="15" hidden="false" customHeight="false" outlineLevel="0" collapsed="false">
      <c r="A28" s="0" t="s">
        <v>1232</v>
      </c>
      <c r="B28" s="0" t="s">
        <v>35</v>
      </c>
      <c r="C28" s="0" t="n">
        <v>-1.96850378105847</v>
      </c>
      <c r="D28" s="0" t="s">
        <v>1217</v>
      </c>
      <c r="E28" s="0" t="n">
        <v>0.828862465679914</v>
      </c>
      <c r="F28" s="0" t="s">
        <v>29</v>
      </c>
      <c r="G28" s="0" t="n">
        <v>0.828862465679914</v>
      </c>
      <c r="H28" s="0" t="n">
        <v>0.634741918814027</v>
      </c>
      <c r="I28" s="0" t="s">
        <v>36</v>
      </c>
      <c r="J28" s="0" t="s">
        <v>36</v>
      </c>
      <c r="K28" s="0" t="s">
        <v>44</v>
      </c>
    </row>
    <row r="29" customFormat="false" ht="15" hidden="false" customHeight="false" outlineLevel="0" collapsed="false">
      <c r="A29" s="0" t="s">
        <v>1232</v>
      </c>
      <c r="B29" s="0" t="s">
        <v>35</v>
      </c>
      <c r="C29" s="0" t="n">
        <v>-1.96850378105847</v>
      </c>
      <c r="D29" s="0" t="s">
        <v>1217</v>
      </c>
      <c r="E29" s="0" t="n">
        <v>0.634741918814027</v>
      </c>
      <c r="F29" s="0" t="s">
        <v>30</v>
      </c>
      <c r="G29" s="0" t="n">
        <v>0.828862465679914</v>
      </c>
      <c r="H29" s="0" t="n">
        <v>0.634741918814027</v>
      </c>
      <c r="I29" s="0" t="s">
        <v>36</v>
      </c>
      <c r="J29" s="0" t="s">
        <v>36</v>
      </c>
      <c r="K29" s="0" t="s">
        <v>44</v>
      </c>
    </row>
    <row r="30" customFormat="false" ht="15" hidden="false" customHeight="false" outlineLevel="0" collapsed="false">
      <c r="A30" s="0" t="s">
        <v>1233</v>
      </c>
      <c r="B30" s="0" t="s">
        <v>35</v>
      </c>
      <c r="C30" s="0" t="n">
        <v>0.240296112087247</v>
      </c>
      <c r="D30" s="0" t="s">
        <v>1217</v>
      </c>
      <c r="E30" s="0" t="n">
        <v>-0.144149994031289</v>
      </c>
      <c r="F30" s="0" t="s">
        <v>29</v>
      </c>
      <c r="G30" s="0" t="n">
        <v>-0.144149994031289</v>
      </c>
      <c r="H30" s="0" t="n">
        <v>-0.778457070243618</v>
      </c>
      <c r="I30" s="0" t="s">
        <v>37</v>
      </c>
      <c r="J30" s="0" t="s">
        <v>37</v>
      </c>
      <c r="K30" s="0" t="s">
        <v>42</v>
      </c>
    </row>
    <row r="31" customFormat="false" ht="15" hidden="false" customHeight="false" outlineLevel="0" collapsed="false">
      <c r="A31" s="0" t="s">
        <v>1233</v>
      </c>
      <c r="B31" s="0" t="s">
        <v>35</v>
      </c>
      <c r="C31" s="0" t="n">
        <v>0.240296112087247</v>
      </c>
      <c r="D31" s="0" t="s">
        <v>1217</v>
      </c>
      <c r="E31" s="0" t="n">
        <v>-0.778457070243618</v>
      </c>
      <c r="F31" s="0" t="s">
        <v>30</v>
      </c>
      <c r="G31" s="0" t="n">
        <v>-0.144149994031289</v>
      </c>
      <c r="H31" s="0" t="n">
        <v>-0.778457070243618</v>
      </c>
      <c r="I31" s="0" t="s">
        <v>37</v>
      </c>
      <c r="J31" s="0" t="s">
        <v>37</v>
      </c>
      <c r="K31" s="0" t="s">
        <v>42</v>
      </c>
    </row>
    <row r="32" customFormat="false" ht="15" hidden="false" customHeight="false" outlineLevel="0" collapsed="false">
      <c r="A32" s="0" t="s">
        <v>1234</v>
      </c>
      <c r="B32" s="0" t="s">
        <v>35</v>
      </c>
      <c r="C32" s="0" t="n">
        <v>0.0137530435946259</v>
      </c>
      <c r="D32" s="0" t="s">
        <v>1217</v>
      </c>
      <c r="E32" s="0" t="n">
        <v>-0.576599976125158</v>
      </c>
      <c r="F32" s="0" t="s">
        <v>29</v>
      </c>
      <c r="G32" s="0" t="n">
        <v>-0.576599976125158</v>
      </c>
      <c r="H32" s="0" t="n">
        <v>0.730552019767088</v>
      </c>
      <c r="I32" s="0" t="s">
        <v>37</v>
      </c>
      <c r="J32" s="0" t="s">
        <v>36</v>
      </c>
      <c r="K32" s="0" t="s">
        <v>50</v>
      </c>
    </row>
    <row r="33" customFormat="false" ht="15" hidden="false" customHeight="false" outlineLevel="0" collapsed="false">
      <c r="A33" s="0" t="s">
        <v>1234</v>
      </c>
      <c r="B33" s="0" t="s">
        <v>35</v>
      </c>
      <c r="C33" s="0" t="n">
        <v>0.0137530435946259</v>
      </c>
      <c r="D33" s="0" t="s">
        <v>1217</v>
      </c>
      <c r="E33" s="0" t="n">
        <v>0.730552019767088</v>
      </c>
      <c r="F33" s="0" t="s">
        <v>30</v>
      </c>
      <c r="G33" s="0" t="n">
        <v>-0.576599976125158</v>
      </c>
      <c r="H33" s="0" t="n">
        <v>0.730552019767088</v>
      </c>
      <c r="I33" s="0" t="s">
        <v>37</v>
      </c>
      <c r="J33" s="0" t="s">
        <v>36</v>
      </c>
      <c r="K33" s="0" t="s">
        <v>50</v>
      </c>
    </row>
    <row r="34" customFormat="false" ht="15" hidden="false" customHeight="false" outlineLevel="0" collapsed="false">
      <c r="A34" s="0" t="s">
        <v>1235</v>
      </c>
      <c r="B34" s="0" t="s">
        <v>35</v>
      </c>
      <c r="C34" s="0" t="n">
        <v>-1.23120481349254</v>
      </c>
      <c r="D34" s="0" t="s">
        <v>1217</v>
      </c>
      <c r="E34" s="0" t="n">
        <v>-0.486506229855602</v>
      </c>
      <c r="F34" s="0" t="s">
        <v>29</v>
      </c>
      <c r="G34" s="0" t="n">
        <v>-0.486506229855602</v>
      </c>
      <c r="H34" s="0" t="n">
        <v>-0.0718575757147955</v>
      </c>
      <c r="I34" s="0" t="s">
        <v>37</v>
      </c>
      <c r="J34" s="0" t="s">
        <v>37</v>
      </c>
      <c r="K34" s="0" t="s">
        <v>42</v>
      </c>
    </row>
    <row r="35" customFormat="false" ht="15" hidden="false" customHeight="false" outlineLevel="0" collapsed="false">
      <c r="A35" s="0" t="s">
        <v>1235</v>
      </c>
      <c r="B35" s="0" t="s">
        <v>35</v>
      </c>
      <c r="C35" s="0" t="n">
        <v>-1.23120481349254</v>
      </c>
      <c r="D35" s="0" t="s">
        <v>1217</v>
      </c>
      <c r="E35" s="0" t="n">
        <v>-0.0718575757147955</v>
      </c>
      <c r="F35" s="0" t="s">
        <v>30</v>
      </c>
      <c r="G35" s="0" t="n">
        <v>-0.486506229855602</v>
      </c>
      <c r="H35" s="0" t="n">
        <v>-0.0718575757147955</v>
      </c>
      <c r="I35" s="0" t="s">
        <v>37</v>
      </c>
      <c r="J35" s="0" t="s">
        <v>37</v>
      </c>
      <c r="K35" s="0" t="s">
        <v>42</v>
      </c>
    </row>
    <row r="36" customFormat="false" ht="15" hidden="false" customHeight="false" outlineLevel="0" collapsed="false">
      <c r="A36" s="0" t="s">
        <v>1236</v>
      </c>
      <c r="B36" s="0" t="s">
        <v>35</v>
      </c>
      <c r="C36" s="0" t="n">
        <v>-0.797944100234377</v>
      </c>
      <c r="D36" s="0" t="s">
        <v>1217</v>
      </c>
      <c r="E36" s="0" t="n">
        <v>-0.342356235824312</v>
      </c>
      <c r="F36" s="0" t="s">
        <v>29</v>
      </c>
      <c r="G36" s="0" t="n">
        <v>-0.342356235824312</v>
      </c>
      <c r="H36" s="0" t="n">
        <v>0.431145454288773</v>
      </c>
      <c r="I36" s="0" t="s">
        <v>37</v>
      </c>
      <c r="J36" s="0" t="s">
        <v>36</v>
      </c>
      <c r="K36" s="0" t="s">
        <v>50</v>
      </c>
    </row>
    <row r="37" customFormat="false" ht="15" hidden="false" customHeight="false" outlineLevel="0" collapsed="false">
      <c r="A37" s="0" t="s">
        <v>1236</v>
      </c>
      <c r="B37" s="0" t="s">
        <v>35</v>
      </c>
      <c r="C37" s="0" t="n">
        <v>-0.797944100234377</v>
      </c>
      <c r="D37" s="0" t="s">
        <v>1217</v>
      </c>
      <c r="E37" s="0" t="n">
        <v>0.431145454288773</v>
      </c>
      <c r="F37" s="0" t="s">
        <v>30</v>
      </c>
      <c r="G37" s="0" t="n">
        <v>-0.342356235824312</v>
      </c>
      <c r="H37" s="0" t="n">
        <v>0.431145454288773</v>
      </c>
      <c r="I37" s="0" t="s">
        <v>37</v>
      </c>
      <c r="J37" s="0" t="s">
        <v>36</v>
      </c>
      <c r="K37" s="0" t="s">
        <v>50</v>
      </c>
    </row>
    <row r="38" customFormat="false" ht="15" hidden="false" customHeight="false" outlineLevel="0" collapsed="false">
      <c r="A38" s="0" t="s">
        <v>1237</v>
      </c>
      <c r="B38" s="0" t="s">
        <v>35</v>
      </c>
      <c r="C38" s="0" t="n">
        <v>-0.69310748681159</v>
      </c>
      <c r="D38" s="0" t="s">
        <v>1217</v>
      </c>
      <c r="E38" s="0" t="n">
        <v>0.162168743285201</v>
      </c>
      <c r="F38" s="0" t="s">
        <v>29</v>
      </c>
      <c r="G38" s="0" t="n">
        <v>0.162168743285201</v>
      </c>
      <c r="H38" s="0" t="n">
        <v>-0.299406565478315</v>
      </c>
      <c r="I38" s="0" t="s">
        <v>36</v>
      </c>
      <c r="J38" s="0" t="s">
        <v>37</v>
      </c>
      <c r="K38" s="0" t="s">
        <v>38</v>
      </c>
    </row>
    <row r="39" customFormat="false" ht="15" hidden="false" customHeight="false" outlineLevel="0" collapsed="false">
      <c r="A39" s="0" t="s">
        <v>1237</v>
      </c>
      <c r="B39" s="0" t="s">
        <v>35</v>
      </c>
      <c r="C39" s="0" t="n">
        <v>-0.69310748681159</v>
      </c>
      <c r="D39" s="0" t="s">
        <v>1217</v>
      </c>
      <c r="E39" s="0" t="n">
        <v>-0.299406565478315</v>
      </c>
      <c r="F39" s="0" t="s">
        <v>30</v>
      </c>
      <c r="G39" s="0" t="n">
        <v>0.162168743285201</v>
      </c>
      <c r="H39" s="0" t="n">
        <v>-0.299406565478315</v>
      </c>
      <c r="I39" s="0" t="s">
        <v>36</v>
      </c>
      <c r="J39" s="0" t="s">
        <v>37</v>
      </c>
      <c r="K39" s="0" t="s">
        <v>38</v>
      </c>
    </row>
    <row r="40" customFormat="false" ht="15" hidden="false" customHeight="false" outlineLevel="0" collapsed="false">
      <c r="A40" s="0" t="s">
        <v>1238</v>
      </c>
      <c r="B40" s="0" t="s">
        <v>35</v>
      </c>
      <c r="C40" s="0" t="n">
        <v>-0.969412888825241</v>
      </c>
      <c r="D40" s="0" t="s">
        <v>1217</v>
      </c>
      <c r="E40" s="0" t="n">
        <v>0.414431232839957</v>
      </c>
      <c r="F40" s="0" t="s">
        <v>29</v>
      </c>
      <c r="G40" s="0" t="n">
        <v>0.414431232839957</v>
      </c>
      <c r="H40" s="0" t="n">
        <v>-0.634741918814027</v>
      </c>
      <c r="I40" s="0" t="s">
        <v>36</v>
      </c>
      <c r="J40" s="0" t="s">
        <v>37</v>
      </c>
      <c r="K40" s="0" t="s">
        <v>38</v>
      </c>
    </row>
    <row r="41" customFormat="false" ht="15" hidden="false" customHeight="false" outlineLevel="0" collapsed="false">
      <c r="A41" s="0" t="s">
        <v>1238</v>
      </c>
      <c r="B41" s="0" t="s">
        <v>35</v>
      </c>
      <c r="C41" s="0" t="n">
        <v>-0.969412888825241</v>
      </c>
      <c r="D41" s="0" t="s">
        <v>1217</v>
      </c>
      <c r="E41" s="0" t="n">
        <v>-0.634741918814027</v>
      </c>
      <c r="F41" s="0" t="s">
        <v>30</v>
      </c>
      <c r="G41" s="0" t="n">
        <v>0.414431232839957</v>
      </c>
      <c r="H41" s="0" t="n">
        <v>-0.634741918814027</v>
      </c>
      <c r="I41" s="0" t="s">
        <v>36</v>
      </c>
      <c r="J41" s="0" t="s">
        <v>37</v>
      </c>
      <c r="K41" s="0" t="s">
        <v>38</v>
      </c>
    </row>
    <row r="42" customFormat="false" ht="15" hidden="false" customHeight="false" outlineLevel="0" collapsed="false">
      <c r="A42" s="0" t="s">
        <v>1239</v>
      </c>
      <c r="B42" s="0" t="s">
        <v>35</v>
      </c>
      <c r="C42" s="0" t="n">
        <v>-1.00613688059157</v>
      </c>
      <c r="D42" s="0" t="s">
        <v>1217</v>
      </c>
      <c r="E42" s="0" t="n">
        <v>0.270281238808668</v>
      </c>
      <c r="F42" s="0" t="s">
        <v>29</v>
      </c>
      <c r="G42" s="0" t="n">
        <v>0.270281238808668</v>
      </c>
      <c r="H42" s="0" t="n">
        <v>-0.419169191669641</v>
      </c>
      <c r="I42" s="0" t="s">
        <v>36</v>
      </c>
      <c r="J42" s="0" t="s">
        <v>37</v>
      </c>
      <c r="K42" s="0" t="s">
        <v>38</v>
      </c>
    </row>
    <row r="43" customFormat="false" ht="15" hidden="false" customHeight="false" outlineLevel="0" collapsed="false">
      <c r="A43" s="0" t="s">
        <v>1239</v>
      </c>
      <c r="B43" s="0" t="s">
        <v>35</v>
      </c>
      <c r="C43" s="0" t="n">
        <v>-1.00613688059157</v>
      </c>
      <c r="D43" s="0" t="s">
        <v>1217</v>
      </c>
      <c r="E43" s="0" t="n">
        <v>-0.419169191669641</v>
      </c>
      <c r="F43" s="0" t="s">
        <v>30</v>
      </c>
      <c r="G43" s="0" t="n">
        <v>0.270281238808668</v>
      </c>
      <c r="H43" s="0" t="n">
        <v>-0.419169191669641</v>
      </c>
      <c r="I43" s="0" t="s">
        <v>36</v>
      </c>
      <c r="J43" s="0" t="s">
        <v>37</v>
      </c>
      <c r="K43" s="0" t="s">
        <v>38</v>
      </c>
    </row>
    <row r="44" customFormat="false" ht="15" hidden="false" customHeight="false" outlineLevel="0" collapsed="false">
      <c r="A44" s="0" t="s">
        <v>1240</v>
      </c>
      <c r="B44" s="0" t="s">
        <v>35</v>
      </c>
      <c r="C44" s="0" t="n">
        <v>-1.05760081177718</v>
      </c>
      <c r="D44" s="0" t="s">
        <v>1217</v>
      </c>
      <c r="E44" s="0" t="n">
        <v>-0.216224991046934</v>
      </c>
      <c r="F44" s="0" t="s">
        <v>29</v>
      </c>
      <c r="G44" s="0" t="n">
        <v>-0.216224991046934</v>
      </c>
      <c r="H44" s="0" t="n">
        <v>-0.251501515001784</v>
      </c>
      <c r="I44" s="0" t="s">
        <v>37</v>
      </c>
      <c r="J44" s="0" t="s">
        <v>37</v>
      </c>
      <c r="K44" s="0" t="s">
        <v>42</v>
      </c>
    </row>
    <row r="45" customFormat="false" ht="15" hidden="false" customHeight="false" outlineLevel="0" collapsed="false">
      <c r="A45" s="0" t="s">
        <v>1240</v>
      </c>
      <c r="B45" s="0" t="s">
        <v>35</v>
      </c>
      <c r="C45" s="0" t="n">
        <v>-1.05760081177718</v>
      </c>
      <c r="D45" s="0" t="s">
        <v>1217</v>
      </c>
      <c r="E45" s="0" t="n">
        <v>-0.251501515001784</v>
      </c>
      <c r="F45" s="0" t="s">
        <v>30</v>
      </c>
      <c r="G45" s="0" t="n">
        <v>-0.216224991046934</v>
      </c>
      <c r="H45" s="0" t="n">
        <v>-0.251501515001784</v>
      </c>
      <c r="I45" s="0" t="s">
        <v>37</v>
      </c>
      <c r="J45" s="0" t="s">
        <v>37</v>
      </c>
      <c r="K45" s="0" t="s">
        <v>42</v>
      </c>
    </row>
    <row r="46" customFormat="false" ht="15" hidden="false" customHeight="false" outlineLevel="0" collapsed="false">
      <c r="A46" s="0" t="s">
        <v>1241</v>
      </c>
      <c r="B46" s="0" t="s">
        <v>35</v>
      </c>
      <c r="C46" s="0" t="n">
        <v>-1.48647372221404</v>
      </c>
      <c r="D46" s="0" t="s">
        <v>1217</v>
      </c>
      <c r="E46" s="0" t="n">
        <v>0.900937462695559</v>
      </c>
      <c r="F46" s="0" t="s">
        <v>29</v>
      </c>
      <c r="G46" s="0" t="n">
        <v>0.900937462695559</v>
      </c>
      <c r="H46" s="0" t="n">
        <v>0.383240403812243</v>
      </c>
      <c r="I46" s="0" t="s">
        <v>36</v>
      </c>
      <c r="J46" s="0" t="s">
        <v>36</v>
      </c>
      <c r="K46" s="0" t="s">
        <v>44</v>
      </c>
    </row>
    <row r="47" customFormat="false" ht="15" hidden="false" customHeight="false" outlineLevel="0" collapsed="false">
      <c r="A47" s="0" t="s">
        <v>1241</v>
      </c>
      <c r="B47" s="0" t="s">
        <v>35</v>
      </c>
      <c r="C47" s="0" t="n">
        <v>-1.48647372221404</v>
      </c>
      <c r="D47" s="0" t="s">
        <v>1217</v>
      </c>
      <c r="E47" s="0" t="n">
        <v>0.383240403812243</v>
      </c>
      <c r="F47" s="0" t="s">
        <v>30</v>
      </c>
      <c r="G47" s="0" t="n">
        <v>0.900937462695559</v>
      </c>
      <c r="H47" s="0" t="n">
        <v>0.383240403812243</v>
      </c>
      <c r="I47" s="0" t="s">
        <v>36</v>
      </c>
      <c r="J47" s="0" t="s">
        <v>36</v>
      </c>
      <c r="K47" s="0" t="s">
        <v>44</v>
      </c>
    </row>
    <row r="48" customFormat="false" ht="15" hidden="false" customHeight="false" outlineLevel="0" collapsed="false">
      <c r="A48" s="0" t="s">
        <v>1242</v>
      </c>
      <c r="B48" s="0" t="s">
        <v>35</v>
      </c>
      <c r="C48" s="0" t="n">
        <v>0.467530194443257</v>
      </c>
      <c r="D48" s="0" t="s">
        <v>1217</v>
      </c>
      <c r="E48" s="0" t="n">
        <v>-0.810843716426003</v>
      </c>
      <c r="F48" s="0" t="s">
        <v>29</v>
      </c>
      <c r="G48" s="0" t="n">
        <v>-0.810843716426003</v>
      </c>
      <c r="H48" s="0" t="n">
        <v>0</v>
      </c>
      <c r="I48" s="0" t="s">
        <v>37</v>
      </c>
      <c r="J48" s="0" t="s">
        <v>37</v>
      </c>
      <c r="K48" s="0" t="s">
        <v>42</v>
      </c>
    </row>
    <row r="49" customFormat="false" ht="15" hidden="false" customHeight="false" outlineLevel="0" collapsed="false">
      <c r="A49" s="0" t="s">
        <v>1242</v>
      </c>
      <c r="B49" s="0" t="s">
        <v>35</v>
      </c>
      <c r="C49" s="0" t="n">
        <v>0.467530194443257</v>
      </c>
      <c r="D49" s="0" t="s">
        <v>1217</v>
      </c>
      <c r="E49" s="0" t="n">
        <v>0</v>
      </c>
      <c r="F49" s="0" t="s">
        <v>30</v>
      </c>
      <c r="G49" s="0" t="n">
        <v>-0.810843716426003</v>
      </c>
      <c r="H49" s="0" t="n">
        <v>0</v>
      </c>
      <c r="I49" s="0" t="s">
        <v>37</v>
      </c>
      <c r="J49" s="0" t="s">
        <v>37</v>
      </c>
      <c r="K49" s="0" t="s">
        <v>42</v>
      </c>
    </row>
    <row r="50" customFormat="false" ht="15" hidden="false" customHeight="false" outlineLevel="0" collapsed="false">
      <c r="A50" s="0" t="s">
        <v>1243</v>
      </c>
      <c r="B50" s="0" t="s">
        <v>35</v>
      </c>
      <c r="C50" s="0" t="n">
        <v>-0.809927813054138</v>
      </c>
      <c r="D50" s="0" t="s">
        <v>1217</v>
      </c>
      <c r="E50" s="0" t="n">
        <v>-0.360374985078224</v>
      </c>
      <c r="F50" s="0" t="s">
        <v>29</v>
      </c>
      <c r="G50" s="0" t="n">
        <v>-0.360374985078224</v>
      </c>
      <c r="H50" s="0" t="n">
        <v>0.251501515001784</v>
      </c>
      <c r="I50" s="0" t="s">
        <v>37</v>
      </c>
      <c r="J50" s="0" t="s">
        <v>36</v>
      </c>
      <c r="K50" s="0" t="s">
        <v>50</v>
      </c>
    </row>
    <row r="51" customFormat="false" ht="15" hidden="false" customHeight="false" outlineLevel="0" collapsed="false">
      <c r="A51" s="0" t="s">
        <v>1243</v>
      </c>
      <c r="B51" s="0" t="s">
        <v>35</v>
      </c>
      <c r="C51" s="0" t="n">
        <v>-0.809927813054138</v>
      </c>
      <c r="D51" s="0" t="s">
        <v>1217</v>
      </c>
      <c r="E51" s="0" t="n">
        <v>0.251501515001784</v>
      </c>
      <c r="F51" s="0" t="s">
        <v>30</v>
      </c>
      <c r="G51" s="0" t="n">
        <v>-0.360374985078224</v>
      </c>
      <c r="H51" s="0" t="n">
        <v>0.251501515001784</v>
      </c>
      <c r="I51" s="0" t="s">
        <v>37</v>
      </c>
      <c r="J51" s="0" t="s">
        <v>36</v>
      </c>
      <c r="K51" s="0" t="s">
        <v>50</v>
      </c>
    </row>
    <row r="52" customFormat="false" ht="15" hidden="false" customHeight="false" outlineLevel="0" collapsed="false">
      <c r="A52" s="0" t="s">
        <v>1244</v>
      </c>
      <c r="B52" s="0" t="s">
        <v>35</v>
      </c>
      <c r="C52" s="0" t="n">
        <v>-1.40129049097902</v>
      </c>
      <c r="D52" s="0" t="s">
        <v>1217</v>
      </c>
      <c r="E52" s="0" t="n">
        <v>-0.0360374985078224</v>
      </c>
      <c r="F52" s="0" t="s">
        <v>29</v>
      </c>
      <c r="G52" s="0" t="n">
        <v>-0.0360374985078224</v>
      </c>
      <c r="H52" s="0" t="n">
        <v>0.562884343099232</v>
      </c>
      <c r="I52" s="0" t="s">
        <v>37</v>
      </c>
      <c r="J52" s="0" t="s">
        <v>36</v>
      </c>
      <c r="K52" s="0" t="s">
        <v>50</v>
      </c>
    </row>
    <row r="53" customFormat="false" ht="15" hidden="false" customHeight="false" outlineLevel="0" collapsed="false">
      <c r="A53" s="0" t="s">
        <v>1244</v>
      </c>
      <c r="B53" s="0" t="s">
        <v>35</v>
      </c>
      <c r="C53" s="0" t="n">
        <v>-1.40129049097902</v>
      </c>
      <c r="D53" s="0" t="s">
        <v>1217</v>
      </c>
      <c r="E53" s="0" t="n">
        <v>0.562884343099232</v>
      </c>
      <c r="F53" s="0" t="s">
        <v>30</v>
      </c>
      <c r="G53" s="0" t="n">
        <v>-0.0360374985078224</v>
      </c>
      <c r="H53" s="0" t="n">
        <v>0.562884343099232</v>
      </c>
      <c r="I53" s="0" t="s">
        <v>37</v>
      </c>
      <c r="J53" s="0" t="s">
        <v>36</v>
      </c>
      <c r="K53" s="0" t="s">
        <v>50</v>
      </c>
    </row>
    <row r="54" customFormat="false" ht="15" hidden="false" customHeight="false" outlineLevel="0" collapsed="false">
      <c r="A54" s="0" t="s">
        <v>1245</v>
      </c>
      <c r="B54" s="0" t="s">
        <v>35</v>
      </c>
      <c r="C54" s="0" t="n">
        <v>-0.802967398891027</v>
      </c>
      <c r="D54" s="0" t="s">
        <v>1217</v>
      </c>
      <c r="E54" s="0" t="n">
        <v>-0.581818181818182</v>
      </c>
      <c r="F54" s="0" t="s">
        <v>29</v>
      </c>
      <c r="G54" s="0" t="n">
        <v>-0.581818181818182</v>
      </c>
      <c r="H54" s="0" t="n">
        <v>-0.0119762626191326</v>
      </c>
      <c r="I54" s="0" t="s">
        <v>37</v>
      </c>
      <c r="J54" s="0" t="s">
        <v>37</v>
      </c>
      <c r="K54" s="0" t="s">
        <v>42</v>
      </c>
    </row>
    <row r="55" customFormat="false" ht="15" hidden="false" customHeight="false" outlineLevel="0" collapsed="false">
      <c r="A55" s="0" t="s">
        <v>1245</v>
      </c>
      <c r="B55" s="0" t="s">
        <v>35</v>
      </c>
      <c r="C55" s="0" t="n">
        <v>-0.802967398891027</v>
      </c>
      <c r="D55" s="0" t="s">
        <v>1217</v>
      </c>
      <c r="E55" s="0" t="n">
        <v>-0.0119762626191326</v>
      </c>
      <c r="F55" s="0" t="s">
        <v>30</v>
      </c>
      <c r="G55" s="0" t="n">
        <v>-0.581818181818182</v>
      </c>
      <c r="H55" s="0" t="n">
        <v>-0.0119762626191326</v>
      </c>
      <c r="I55" s="0" t="s">
        <v>37</v>
      </c>
      <c r="J55" s="0" t="s">
        <v>37</v>
      </c>
      <c r="K55" s="0" t="s">
        <v>42</v>
      </c>
    </row>
    <row r="56" customFormat="false" ht="15" hidden="false" customHeight="false" outlineLevel="0" collapsed="false">
      <c r="A56" s="0" t="s">
        <v>1246</v>
      </c>
      <c r="B56" s="0" t="s">
        <v>35</v>
      </c>
      <c r="C56" s="0" t="n">
        <v>-1.31175302968475</v>
      </c>
      <c r="D56" s="0" t="s">
        <v>1217</v>
      </c>
      <c r="E56" s="0" t="n">
        <v>0.414431232839957</v>
      </c>
      <c r="F56" s="0" t="s">
        <v>29</v>
      </c>
      <c r="G56" s="0" t="n">
        <v>0.414431232839957</v>
      </c>
      <c r="H56" s="0" t="n">
        <v>-0.718575757147955</v>
      </c>
      <c r="I56" s="0" t="s">
        <v>36</v>
      </c>
      <c r="J56" s="0" t="s">
        <v>37</v>
      </c>
      <c r="K56" s="0" t="s">
        <v>38</v>
      </c>
    </row>
    <row r="57" customFormat="false" ht="15" hidden="false" customHeight="false" outlineLevel="0" collapsed="false">
      <c r="A57" s="0" t="s">
        <v>1246</v>
      </c>
      <c r="B57" s="0" t="s">
        <v>35</v>
      </c>
      <c r="C57" s="0" t="n">
        <v>-1.31175302968475</v>
      </c>
      <c r="D57" s="0" t="s">
        <v>1217</v>
      </c>
      <c r="E57" s="0" t="n">
        <v>-0.718575757147955</v>
      </c>
      <c r="F57" s="0" t="s">
        <v>30</v>
      </c>
      <c r="G57" s="0" t="n">
        <v>0.414431232839957</v>
      </c>
      <c r="H57" s="0" t="n">
        <v>-0.718575757147955</v>
      </c>
      <c r="I57" s="0" t="s">
        <v>36</v>
      </c>
      <c r="J57" s="0" t="s">
        <v>37</v>
      </c>
      <c r="K57" s="0" t="s">
        <v>38</v>
      </c>
    </row>
    <row r="58" customFormat="false" ht="15" hidden="false" customHeight="false" outlineLevel="0" collapsed="false">
      <c r="A58" s="0" t="s">
        <v>1247</v>
      </c>
      <c r="B58" s="0" t="s">
        <v>35</v>
      </c>
      <c r="C58" s="0" t="n">
        <v>-0.798153188022679</v>
      </c>
      <c r="D58" s="0" t="s">
        <v>1217</v>
      </c>
      <c r="E58" s="0" t="n">
        <v>0.180187492539112</v>
      </c>
      <c r="F58" s="0" t="s">
        <v>29</v>
      </c>
      <c r="G58" s="0" t="n">
        <v>0.180187492539112</v>
      </c>
      <c r="H58" s="0" t="n">
        <v>-0.299406565478315</v>
      </c>
      <c r="I58" s="0" t="s">
        <v>36</v>
      </c>
      <c r="J58" s="0" t="s">
        <v>37</v>
      </c>
      <c r="K58" s="0" t="s">
        <v>38</v>
      </c>
    </row>
    <row r="59" customFormat="false" ht="15" hidden="false" customHeight="false" outlineLevel="0" collapsed="false">
      <c r="A59" s="0" t="s">
        <v>1247</v>
      </c>
      <c r="B59" s="0" t="s">
        <v>35</v>
      </c>
      <c r="C59" s="0" t="n">
        <v>-0.798153188022679</v>
      </c>
      <c r="D59" s="0" t="s">
        <v>1217</v>
      </c>
      <c r="E59" s="0" t="n">
        <v>-0.299406565478315</v>
      </c>
      <c r="F59" s="0" t="s">
        <v>30</v>
      </c>
      <c r="G59" s="0" t="n">
        <v>0.180187492539112</v>
      </c>
      <c r="H59" s="0" t="n">
        <v>-0.299406565478315</v>
      </c>
      <c r="I59" s="0" t="s">
        <v>36</v>
      </c>
      <c r="J59" s="0" t="s">
        <v>37</v>
      </c>
      <c r="K59" s="0" t="s">
        <v>38</v>
      </c>
    </row>
    <row r="60" customFormat="false" ht="15" hidden="false" customHeight="false" outlineLevel="0" collapsed="false">
      <c r="A60" s="0" t="s">
        <v>1248</v>
      </c>
      <c r="B60" s="0" t="s">
        <v>35</v>
      </c>
      <c r="C60" s="0" t="n">
        <v>-0.822814372315161</v>
      </c>
      <c r="D60" s="0" t="s">
        <v>1217</v>
      </c>
      <c r="E60" s="0" t="n">
        <v>-0.558581226871247</v>
      </c>
      <c r="F60" s="0" t="s">
        <v>29</v>
      </c>
      <c r="G60" s="0" t="n">
        <v>-0.558581226871247</v>
      </c>
      <c r="H60" s="0" t="n">
        <v>-0.359287878573978</v>
      </c>
      <c r="I60" s="0" t="s">
        <v>37</v>
      </c>
      <c r="J60" s="0" t="s">
        <v>37</v>
      </c>
      <c r="K60" s="0" t="s">
        <v>42</v>
      </c>
    </row>
    <row r="61" customFormat="false" ht="15" hidden="false" customHeight="false" outlineLevel="0" collapsed="false">
      <c r="A61" s="0" t="s">
        <v>1248</v>
      </c>
      <c r="B61" s="0" t="s">
        <v>35</v>
      </c>
      <c r="C61" s="0" t="n">
        <v>-0.822814372315161</v>
      </c>
      <c r="D61" s="0" t="s">
        <v>1217</v>
      </c>
      <c r="E61" s="0" t="n">
        <v>-0.359287878573978</v>
      </c>
      <c r="F61" s="0" t="s">
        <v>30</v>
      </c>
      <c r="G61" s="0" t="n">
        <v>-0.558581226871247</v>
      </c>
      <c r="H61" s="0" t="n">
        <v>-0.359287878573978</v>
      </c>
      <c r="I61" s="0" t="s">
        <v>37</v>
      </c>
      <c r="J61" s="0" t="s">
        <v>37</v>
      </c>
      <c r="K61" s="0" t="s">
        <v>42</v>
      </c>
    </row>
    <row r="62" customFormat="false" ht="15" hidden="false" customHeight="false" outlineLevel="0" collapsed="false">
      <c r="A62" s="0" t="s">
        <v>1249</v>
      </c>
      <c r="B62" s="0" t="s">
        <v>35</v>
      </c>
      <c r="C62" s="0" t="n">
        <v>-2.51579556361491</v>
      </c>
      <c r="D62" s="0" t="s">
        <v>1217</v>
      </c>
      <c r="E62" s="0" t="n">
        <v>0</v>
      </c>
      <c r="F62" s="0" t="s">
        <v>29</v>
      </c>
      <c r="G62" s="0" t="n">
        <v>0</v>
      </c>
      <c r="H62" s="0" t="n">
        <v>0.263477777620917</v>
      </c>
      <c r="I62" s="0" t="s">
        <v>37</v>
      </c>
      <c r="J62" s="0" t="s">
        <v>36</v>
      </c>
      <c r="K62" s="0" t="s">
        <v>50</v>
      </c>
    </row>
    <row r="63" customFormat="false" ht="15" hidden="false" customHeight="false" outlineLevel="0" collapsed="false">
      <c r="A63" s="0" t="s">
        <v>1249</v>
      </c>
      <c r="B63" s="0" t="s">
        <v>35</v>
      </c>
      <c r="C63" s="0" t="n">
        <v>-2.51579556361491</v>
      </c>
      <c r="D63" s="0" t="s">
        <v>1217</v>
      </c>
      <c r="E63" s="0" t="n">
        <v>0.263477777620917</v>
      </c>
      <c r="F63" s="0" t="s">
        <v>30</v>
      </c>
      <c r="G63" s="0" t="n">
        <v>0</v>
      </c>
      <c r="H63" s="0" t="n">
        <v>0.263477777620917</v>
      </c>
      <c r="I63" s="0" t="s">
        <v>37</v>
      </c>
      <c r="J63" s="0" t="s">
        <v>36</v>
      </c>
      <c r="K63" s="0" t="s">
        <v>50</v>
      </c>
    </row>
    <row r="64" customFormat="false" ht="15" hidden="false" customHeight="false" outlineLevel="0" collapsed="false">
      <c r="A64" s="0" t="s">
        <v>1250</v>
      </c>
      <c r="B64" s="0" t="s">
        <v>35</v>
      </c>
      <c r="C64" s="0" t="n">
        <v>-0.802462597939113</v>
      </c>
      <c r="D64" s="0" t="s">
        <v>1217</v>
      </c>
      <c r="E64" s="0" t="n">
        <v>0.828862465679914</v>
      </c>
      <c r="F64" s="0" t="s">
        <v>29</v>
      </c>
      <c r="G64" s="0" t="n">
        <v>0.828862465679914</v>
      </c>
      <c r="H64" s="0" t="n">
        <v>0.37126414119311</v>
      </c>
      <c r="I64" s="0" t="s">
        <v>36</v>
      </c>
      <c r="J64" s="0" t="s">
        <v>36</v>
      </c>
      <c r="K64" s="0" t="s">
        <v>44</v>
      </c>
    </row>
    <row r="65" customFormat="false" ht="15" hidden="false" customHeight="false" outlineLevel="0" collapsed="false">
      <c r="A65" s="0" t="s">
        <v>1250</v>
      </c>
      <c r="B65" s="0" t="s">
        <v>35</v>
      </c>
      <c r="C65" s="0" t="n">
        <v>-0.802462597939113</v>
      </c>
      <c r="D65" s="0" t="s">
        <v>1217</v>
      </c>
      <c r="E65" s="0" t="n">
        <v>0.37126414119311</v>
      </c>
      <c r="F65" s="0" t="s">
        <v>30</v>
      </c>
      <c r="G65" s="0" t="n">
        <v>0.828862465679914</v>
      </c>
      <c r="H65" s="0" t="n">
        <v>0.37126414119311</v>
      </c>
      <c r="I65" s="0" t="s">
        <v>36</v>
      </c>
      <c r="J65" s="0" t="s">
        <v>36</v>
      </c>
      <c r="K65" s="0" t="s">
        <v>44</v>
      </c>
    </row>
    <row r="66" customFormat="false" ht="15" hidden="false" customHeight="false" outlineLevel="0" collapsed="false">
      <c r="A66" s="0" t="s">
        <v>1251</v>
      </c>
      <c r="B66" s="0" t="s">
        <v>35</v>
      </c>
      <c r="C66" s="0" t="n">
        <v>-2.1146638630414</v>
      </c>
      <c r="D66" s="0" t="s">
        <v>1217</v>
      </c>
      <c r="E66" s="0" t="n">
        <v>0.198206241793023</v>
      </c>
      <c r="F66" s="0" t="s">
        <v>29</v>
      </c>
      <c r="G66" s="0" t="n">
        <v>0.198206241793023</v>
      </c>
      <c r="H66" s="0" t="n">
        <v>0.0359287878573978</v>
      </c>
      <c r="I66" s="0" t="s">
        <v>36</v>
      </c>
      <c r="J66" s="0" t="s">
        <v>36</v>
      </c>
      <c r="K66" s="0" t="s">
        <v>44</v>
      </c>
    </row>
    <row r="67" customFormat="false" ht="15" hidden="false" customHeight="false" outlineLevel="0" collapsed="false">
      <c r="A67" s="0" t="s">
        <v>1251</v>
      </c>
      <c r="B67" s="0" t="s">
        <v>35</v>
      </c>
      <c r="C67" s="0" t="n">
        <v>-2.1146638630414</v>
      </c>
      <c r="D67" s="0" t="s">
        <v>1217</v>
      </c>
      <c r="E67" s="0" t="n">
        <v>0.0359287878573978</v>
      </c>
      <c r="F67" s="0" t="s">
        <v>30</v>
      </c>
      <c r="G67" s="0" t="n">
        <v>0.198206241793023</v>
      </c>
      <c r="H67" s="0" t="n">
        <v>0.0359287878573978</v>
      </c>
      <c r="I67" s="0" t="s">
        <v>36</v>
      </c>
      <c r="J67" s="0" t="s">
        <v>36</v>
      </c>
      <c r="K67" s="0" t="s">
        <v>44</v>
      </c>
    </row>
    <row r="68" customFormat="false" ht="15" hidden="false" customHeight="false" outlineLevel="0" collapsed="false">
      <c r="A68" s="0" t="s">
        <v>1252</v>
      </c>
      <c r="B68" s="0" t="s">
        <v>35</v>
      </c>
      <c r="C68" s="0" t="n">
        <v>-0.323836218459364</v>
      </c>
      <c r="D68" s="0" t="s">
        <v>1217</v>
      </c>
      <c r="E68" s="0" t="n">
        <v>0.162168743285201</v>
      </c>
      <c r="F68" s="0" t="s">
        <v>29</v>
      </c>
      <c r="G68" s="0" t="n">
        <v>0.162168743285201</v>
      </c>
      <c r="H68" s="0" t="n">
        <v>0.335335353335713</v>
      </c>
      <c r="I68" s="0" t="s">
        <v>36</v>
      </c>
      <c r="J68" s="0" t="s">
        <v>36</v>
      </c>
      <c r="K68" s="0" t="s">
        <v>44</v>
      </c>
    </row>
    <row r="69" customFormat="false" ht="15" hidden="false" customHeight="false" outlineLevel="0" collapsed="false">
      <c r="A69" s="0" t="s">
        <v>1252</v>
      </c>
      <c r="B69" s="0" t="s">
        <v>35</v>
      </c>
      <c r="C69" s="0" t="n">
        <v>-0.323836218459364</v>
      </c>
      <c r="D69" s="0" t="s">
        <v>1217</v>
      </c>
      <c r="E69" s="0" t="n">
        <v>0.335335353335713</v>
      </c>
      <c r="F69" s="0" t="s">
        <v>30</v>
      </c>
      <c r="G69" s="0" t="n">
        <v>0.162168743285201</v>
      </c>
      <c r="H69" s="0" t="n">
        <v>0.335335353335713</v>
      </c>
      <c r="I69" s="0" t="s">
        <v>36</v>
      </c>
      <c r="J69" s="0" t="s">
        <v>36</v>
      </c>
      <c r="K69" s="0" t="s">
        <v>44</v>
      </c>
    </row>
    <row r="70" customFormat="false" ht="15" hidden="false" customHeight="false" outlineLevel="0" collapsed="false">
      <c r="A70" s="0" t="s">
        <v>1253</v>
      </c>
      <c r="B70" s="0" t="s">
        <v>35</v>
      </c>
      <c r="C70" s="0" t="n">
        <v>-0.767416489445538</v>
      </c>
      <c r="D70" s="0" t="s">
        <v>1217</v>
      </c>
      <c r="E70" s="0" t="n">
        <v>-0.0180187492539112</v>
      </c>
      <c r="F70" s="0" t="s">
        <v>29</v>
      </c>
      <c r="G70" s="0" t="n">
        <v>-0.0180187492539112</v>
      </c>
      <c r="H70" s="0" t="n">
        <v>-0.574860605718364</v>
      </c>
      <c r="I70" s="0" t="s">
        <v>37</v>
      </c>
      <c r="J70" s="0" t="s">
        <v>37</v>
      </c>
      <c r="K70" s="0" t="s">
        <v>42</v>
      </c>
    </row>
    <row r="71" customFormat="false" ht="15" hidden="false" customHeight="false" outlineLevel="0" collapsed="false">
      <c r="A71" s="0" t="s">
        <v>1253</v>
      </c>
      <c r="B71" s="0" t="s">
        <v>35</v>
      </c>
      <c r="C71" s="0" t="n">
        <v>-0.767416489445538</v>
      </c>
      <c r="D71" s="0" t="s">
        <v>1217</v>
      </c>
      <c r="E71" s="0" t="n">
        <v>-0.574860605718364</v>
      </c>
      <c r="F71" s="0" t="s">
        <v>30</v>
      </c>
      <c r="G71" s="0" t="n">
        <v>-0.0180187492539112</v>
      </c>
      <c r="H71" s="0" t="n">
        <v>-0.574860605718364</v>
      </c>
      <c r="I71" s="0" t="s">
        <v>37</v>
      </c>
      <c r="J71" s="0" t="s">
        <v>37</v>
      </c>
      <c r="K71" s="0" t="s">
        <v>42</v>
      </c>
    </row>
    <row r="72" customFormat="false" ht="15" hidden="false" customHeight="false" outlineLevel="0" collapsed="false">
      <c r="A72" s="0" t="s">
        <v>1254</v>
      </c>
      <c r="B72" s="0" t="s">
        <v>35</v>
      </c>
      <c r="C72" s="0" t="n">
        <v>-0.772287447148754</v>
      </c>
      <c r="D72" s="0" t="s">
        <v>1217</v>
      </c>
      <c r="E72" s="0" t="n">
        <v>0.810843716426003</v>
      </c>
      <c r="F72" s="0" t="s">
        <v>29</v>
      </c>
      <c r="G72" s="0" t="n">
        <v>0.810843716426003</v>
      </c>
      <c r="H72" s="0" t="n">
        <v>0.419169191669641</v>
      </c>
      <c r="I72" s="0" t="s">
        <v>36</v>
      </c>
      <c r="J72" s="0" t="s">
        <v>36</v>
      </c>
      <c r="K72" s="0" t="s">
        <v>44</v>
      </c>
    </row>
    <row r="73" customFormat="false" ht="15" hidden="false" customHeight="false" outlineLevel="0" collapsed="false">
      <c r="A73" s="0" t="s">
        <v>1254</v>
      </c>
      <c r="B73" s="0" t="s">
        <v>35</v>
      </c>
      <c r="C73" s="0" t="n">
        <v>-0.772287447148754</v>
      </c>
      <c r="D73" s="0" t="s">
        <v>1217</v>
      </c>
      <c r="E73" s="0" t="n">
        <v>0.419169191669641</v>
      </c>
      <c r="F73" s="0" t="s">
        <v>30</v>
      </c>
      <c r="G73" s="0" t="n">
        <v>0.810843716426003</v>
      </c>
      <c r="H73" s="0" t="n">
        <v>0.419169191669641</v>
      </c>
      <c r="I73" s="0" t="s">
        <v>36</v>
      </c>
      <c r="J73" s="0" t="s">
        <v>36</v>
      </c>
      <c r="K73" s="0" t="s">
        <v>44</v>
      </c>
    </row>
    <row r="74" customFormat="false" ht="15" hidden="false" customHeight="false" outlineLevel="0" collapsed="false">
      <c r="A74" s="0" t="s">
        <v>1255</v>
      </c>
      <c r="B74" s="0" t="s">
        <v>35</v>
      </c>
      <c r="C74" s="0" t="n">
        <v>-0.927050914086344</v>
      </c>
      <c r="D74" s="0" t="s">
        <v>1217</v>
      </c>
      <c r="E74" s="0" t="n">
        <v>-0.846881214933825</v>
      </c>
      <c r="F74" s="0" t="s">
        <v>29</v>
      </c>
      <c r="G74" s="0" t="n">
        <v>-0.846881214933825</v>
      </c>
      <c r="H74" s="0" t="n">
        <v>-0.32335909071658</v>
      </c>
      <c r="I74" s="0" t="s">
        <v>37</v>
      </c>
      <c r="J74" s="0" t="s">
        <v>37</v>
      </c>
      <c r="K74" s="0" t="s">
        <v>42</v>
      </c>
    </row>
    <row r="75" customFormat="false" ht="15" hidden="false" customHeight="false" outlineLevel="0" collapsed="false">
      <c r="A75" s="0" t="s">
        <v>1255</v>
      </c>
      <c r="B75" s="0" t="s">
        <v>35</v>
      </c>
      <c r="C75" s="0" t="n">
        <v>-0.927050914086344</v>
      </c>
      <c r="D75" s="0" t="s">
        <v>1217</v>
      </c>
      <c r="E75" s="0" t="n">
        <v>-0.32335909071658</v>
      </c>
      <c r="F75" s="0" t="s">
        <v>30</v>
      </c>
      <c r="G75" s="0" t="n">
        <v>-0.846881214933825</v>
      </c>
      <c r="H75" s="0" t="n">
        <v>-0.32335909071658</v>
      </c>
      <c r="I75" s="0" t="s">
        <v>37</v>
      </c>
      <c r="J75" s="0" t="s">
        <v>37</v>
      </c>
      <c r="K75" s="0" t="s">
        <v>42</v>
      </c>
    </row>
    <row r="76" customFormat="false" ht="15" hidden="false" customHeight="false" outlineLevel="0" collapsed="false">
      <c r="A76" s="0" t="s">
        <v>1256</v>
      </c>
      <c r="B76" s="0" t="s">
        <v>35</v>
      </c>
      <c r="C76" s="0" t="n">
        <v>-0.80777325543777</v>
      </c>
      <c r="D76" s="0" t="s">
        <v>1217</v>
      </c>
      <c r="E76" s="0" t="n">
        <v>0.126131244777378</v>
      </c>
      <c r="F76" s="0" t="s">
        <v>29</v>
      </c>
      <c r="G76" s="0" t="n">
        <v>0.126131244777378</v>
      </c>
      <c r="H76" s="0" t="n">
        <v>0.431145454288773</v>
      </c>
      <c r="I76" s="0" t="s">
        <v>36</v>
      </c>
      <c r="J76" s="0" t="s">
        <v>36</v>
      </c>
      <c r="K76" s="0" t="s">
        <v>44</v>
      </c>
    </row>
    <row r="77" customFormat="false" ht="15" hidden="false" customHeight="false" outlineLevel="0" collapsed="false">
      <c r="A77" s="0" t="s">
        <v>1256</v>
      </c>
      <c r="B77" s="0" t="s">
        <v>35</v>
      </c>
      <c r="C77" s="0" t="n">
        <v>-0.80777325543777</v>
      </c>
      <c r="D77" s="0" t="s">
        <v>1217</v>
      </c>
      <c r="E77" s="0" t="n">
        <v>0.431145454288773</v>
      </c>
      <c r="F77" s="0" t="s">
        <v>30</v>
      </c>
      <c r="G77" s="0" t="n">
        <v>0.126131244777378</v>
      </c>
      <c r="H77" s="0" t="n">
        <v>0.431145454288773</v>
      </c>
      <c r="I77" s="0" t="s">
        <v>36</v>
      </c>
      <c r="J77" s="0" t="s">
        <v>36</v>
      </c>
      <c r="K77" s="0" t="s">
        <v>44</v>
      </c>
    </row>
    <row r="78" customFormat="false" ht="15" hidden="false" customHeight="false" outlineLevel="0" collapsed="false">
      <c r="A78" s="0" t="s">
        <v>1257</v>
      </c>
      <c r="B78" s="0" t="s">
        <v>35</v>
      </c>
      <c r="C78" s="0" t="n">
        <v>-0.908488491216112</v>
      </c>
      <c r="D78" s="0" t="s">
        <v>1217</v>
      </c>
      <c r="E78" s="0" t="n">
        <v>-0.846881214933825</v>
      </c>
      <c r="F78" s="0" t="s">
        <v>29</v>
      </c>
      <c r="G78" s="0" t="n">
        <v>-0.846881214933825</v>
      </c>
      <c r="H78" s="0" t="n">
        <v>0.119762626191326</v>
      </c>
      <c r="I78" s="0" t="s">
        <v>37</v>
      </c>
      <c r="J78" s="0" t="s">
        <v>36</v>
      </c>
      <c r="K78" s="0" t="s">
        <v>50</v>
      </c>
    </row>
    <row r="79" customFormat="false" ht="15" hidden="false" customHeight="false" outlineLevel="0" collapsed="false">
      <c r="A79" s="0" t="s">
        <v>1257</v>
      </c>
      <c r="B79" s="0" t="s">
        <v>35</v>
      </c>
      <c r="C79" s="0" t="n">
        <v>-0.908488491216112</v>
      </c>
      <c r="D79" s="0" t="s">
        <v>1217</v>
      </c>
      <c r="E79" s="0" t="n">
        <v>0.119762626191326</v>
      </c>
      <c r="F79" s="0" t="s">
        <v>30</v>
      </c>
      <c r="G79" s="0" t="n">
        <v>-0.846881214933825</v>
      </c>
      <c r="H79" s="0" t="n">
        <v>0.119762626191326</v>
      </c>
      <c r="I79" s="0" t="s">
        <v>37</v>
      </c>
      <c r="J79" s="0" t="s">
        <v>36</v>
      </c>
      <c r="K79" s="0" t="s">
        <v>50</v>
      </c>
    </row>
    <row r="80" customFormat="false" ht="15" hidden="false" customHeight="false" outlineLevel="0" collapsed="false">
      <c r="A80" s="0" t="s">
        <v>1258</v>
      </c>
      <c r="B80" s="0" t="s">
        <v>35</v>
      </c>
      <c r="C80" s="0" t="n">
        <v>-0.798829549633615</v>
      </c>
      <c r="D80" s="0" t="s">
        <v>1217</v>
      </c>
      <c r="E80" s="0" t="n">
        <v>0.252262489554756</v>
      </c>
      <c r="F80" s="0" t="s">
        <v>29</v>
      </c>
      <c r="G80" s="0" t="n">
        <v>0.252262489554756</v>
      </c>
      <c r="H80" s="0" t="n">
        <v>-0.0838338383339281</v>
      </c>
      <c r="I80" s="0" t="s">
        <v>36</v>
      </c>
      <c r="J80" s="0" t="s">
        <v>37</v>
      </c>
      <c r="K80" s="0" t="s">
        <v>38</v>
      </c>
    </row>
    <row r="81" customFormat="false" ht="15" hidden="false" customHeight="false" outlineLevel="0" collapsed="false">
      <c r="A81" s="0" t="s">
        <v>1258</v>
      </c>
      <c r="B81" s="0" t="s">
        <v>35</v>
      </c>
      <c r="C81" s="0" t="n">
        <v>-0.798829549633615</v>
      </c>
      <c r="D81" s="0" t="s">
        <v>1217</v>
      </c>
      <c r="E81" s="0" t="n">
        <v>-0.0838338383339281</v>
      </c>
      <c r="F81" s="0" t="s">
        <v>30</v>
      </c>
      <c r="G81" s="0" t="n">
        <v>0.252262489554756</v>
      </c>
      <c r="H81" s="0" t="n">
        <v>-0.0838338383339281</v>
      </c>
      <c r="I81" s="0" t="s">
        <v>36</v>
      </c>
      <c r="J81" s="0" t="s">
        <v>37</v>
      </c>
      <c r="K81" s="0" t="s">
        <v>38</v>
      </c>
    </row>
    <row r="82" customFormat="false" ht="15" hidden="false" customHeight="false" outlineLevel="0" collapsed="false">
      <c r="A82" s="0" t="s">
        <v>1259</v>
      </c>
      <c r="B82" s="0" t="s">
        <v>35</v>
      </c>
      <c r="C82" s="0" t="n">
        <v>-1.55313848665979</v>
      </c>
      <c r="D82" s="0" t="s">
        <v>1217</v>
      </c>
      <c r="E82" s="0" t="n">
        <v>0.846881214933825</v>
      </c>
      <c r="F82" s="0" t="s">
        <v>29</v>
      </c>
      <c r="G82" s="0" t="n">
        <v>0.846881214933825</v>
      </c>
      <c r="H82" s="0" t="n">
        <v>-0.227548989763519</v>
      </c>
      <c r="I82" s="0" t="s">
        <v>36</v>
      </c>
      <c r="J82" s="0" t="s">
        <v>37</v>
      </c>
      <c r="K82" s="0" t="s">
        <v>38</v>
      </c>
    </row>
    <row r="83" customFormat="false" ht="15" hidden="false" customHeight="false" outlineLevel="0" collapsed="false">
      <c r="A83" s="0" t="s">
        <v>1259</v>
      </c>
      <c r="B83" s="0" t="s">
        <v>35</v>
      </c>
      <c r="C83" s="0" t="n">
        <v>-1.55313848665979</v>
      </c>
      <c r="D83" s="0" t="s">
        <v>1217</v>
      </c>
      <c r="E83" s="0" t="n">
        <v>-0.227548989763519</v>
      </c>
      <c r="F83" s="0" t="s">
        <v>30</v>
      </c>
      <c r="G83" s="0" t="n">
        <v>0.846881214933825</v>
      </c>
      <c r="H83" s="0" t="n">
        <v>-0.227548989763519</v>
      </c>
      <c r="I83" s="0" t="s">
        <v>36</v>
      </c>
      <c r="J83" s="0" t="s">
        <v>37</v>
      </c>
      <c r="K83" s="0" t="s">
        <v>38</v>
      </c>
    </row>
    <row r="84" customFormat="false" ht="15" hidden="false" customHeight="false" outlineLevel="0" collapsed="false">
      <c r="A84" s="0" t="s">
        <v>1260</v>
      </c>
      <c r="B84" s="0" t="s">
        <v>35</v>
      </c>
      <c r="C84" s="0" t="n">
        <v>-0.947406072107982</v>
      </c>
      <c r="D84" s="0" t="s">
        <v>1217</v>
      </c>
      <c r="E84" s="0" t="n">
        <v>-0.378393734332135</v>
      </c>
      <c r="F84" s="0" t="s">
        <v>29</v>
      </c>
      <c r="G84" s="0" t="n">
        <v>-0.378393734332135</v>
      </c>
      <c r="H84" s="0" t="n">
        <v>0.419169191669641</v>
      </c>
      <c r="I84" s="0" t="s">
        <v>37</v>
      </c>
      <c r="J84" s="0" t="s">
        <v>36</v>
      </c>
      <c r="K84" s="0" t="s">
        <v>50</v>
      </c>
    </row>
    <row r="85" customFormat="false" ht="15" hidden="false" customHeight="false" outlineLevel="0" collapsed="false">
      <c r="A85" s="0" t="s">
        <v>1260</v>
      </c>
      <c r="B85" s="0" t="s">
        <v>35</v>
      </c>
      <c r="C85" s="0" t="n">
        <v>-0.947406072107982</v>
      </c>
      <c r="D85" s="0" t="s">
        <v>1217</v>
      </c>
      <c r="E85" s="0" t="n">
        <v>0.419169191669641</v>
      </c>
      <c r="F85" s="0" t="s">
        <v>30</v>
      </c>
      <c r="G85" s="0" t="n">
        <v>-0.378393734332135</v>
      </c>
      <c r="H85" s="0" t="n">
        <v>0.419169191669641</v>
      </c>
      <c r="I85" s="0" t="s">
        <v>37</v>
      </c>
      <c r="J85" s="0" t="s">
        <v>36</v>
      </c>
      <c r="K85" s="0" t="s">
        <v>50</v>
      </c>
    </row>
    <row r="86" customFormat="false" ht="15" hidden="false" customHeight="false" outlineLevel="0" collapsed="false">
      <c r="A86" s="0" t="s">
        <v>1261</v>
      </c>
      <c r="B86" s="0" t="s">
        <v>35</v>
      </c>
      <c r="C86" s="0" t="n">
        <v>-1.04242837970654</v>
      </c>
      <c r="D86" s="0" t="s">
        <v>1217</v>
      </c>
      <c r="E86" s="0" t="n">
        <v>-0.61263747463298</v>
      </c>
      <c r="F86" s="0" t="s">
        <v>29</v>
      </c>
      <c r="G86" s="0" t="n">
        <v>-0.61263747463298</v>
      </c>
      <c r="H86" s="0" t="n">
        <v>-0.143715151429591</v>
      </c>
      <c r="I86" s="0" t="s">
        <v>37</v>
      </c>
      <c r="J86" s="0" t="s">
        <v>37</v>
      </c>
      <c r="K86" s="0" t="s">
        <v>42</v>
      </c>
    </row>
    <row r="87" customFormat="false" ht="15" hidden="false" customHeight="false" outlineLevel="0" collapsed="false">
      <c r="A87" s="0" t="s">
        <v>1261</v>
      </c>
      <c r="B87" s="0" t="s">
        <v>35</v>
      </c>
      <c r="C87" s="0" t="n">
        <v>-1.04242837970654</v>
      </c>
      <c r="D87" s="0" t="s">
        <v>1217</v>
      </c>
      <c r="E87" s="0" t="n">
        <v>-0.143715151429591</v>
      </c>
      <c r="F87" s="0" t="s">
        <v>30</v>
      </c>
      <c r="G87" s="0" t="n">
        <v>-0.61263747463298</v>
      </c>
      <c r="H87" s="0" t="n">
        <v>-0.143715151429591</v>
      </c>
      <c r="I87" s="0" t="s">
        <v>37</v>
      </c>
      <c r="J87" s="0" t="s">
        <v>37</v>
      </c>
      <c r="K87" s="0" t="s">
        <v>42</v>
      </c>
    </row>
    <row r="88" customFormat="false" ht="15" hidden="false" customHeight="false" outlineLevel="0" collapsed="false">
      <c r="A88" s="0" t="s">
        <v>1262</v>
      </c>
      <c r="B88" s="0" t="s">
        <v>35</v>
      </c>
      <c r="C88" s="0" t="n">
        <v>-0.667577362842611</v>
      </c>
      <c r="D88" s="0" t="s">
        <v>1217</v>
      </c>
      <c r="E88" s="0" t="n">
        <v>0.810843716426003</v>
      </c>
      <c r="F88" s="0" t="s">
        <v>29</v>
      </c>
      <c r="G88" s="0" t="n">
        <v>0.810843716426003</v>
      </c>
      <c r="H88" s="0" t="n">
        <v>-0.227548989763519</v>
      </c>
      <c r="I88" s="0" t="s">
        <v>36</v>
      </c>
      <c r="J88" s="0" t="s">
        <v>37</v>
      </c>
      <c r="K88" s="0" t="s">
        <v>38</v>
      </c>
    </row>
    <row r="89" customFormat="false" ht="15" hidden="false" customHeight="false" outlineLevel="0" collapsed="false">
      <c r="A89" s="0" t="s">
        <v>1262</v>
      </c>
      <c r="B89" s="0" t="s">
        <v>35</v>
      </c>
      <c r="C89" s="0" t="n">
        <v>-0.667577362842611</v>
      </c>
      <c r="D89" s="0" t="s">
        <v>1217</v>
      </c>
      <c r="E89" s="0" t="n">
        <v>-0.227548989763519</v>
      </c>
      <c r="F89" s="0" t="s">
        <v>30</v>
      </c>
      <c r="G89" s="0" t="n">
        <v>0.810843716426003</v>
      </c>
      <c r="H89" s="0" t="n">
        <v>-0.227548989763519</v>
      </c>
      <c r="I89" s="0" t="s">
        <v>36</v>
      </c>
      <c r="J89" s="0" t="s">
        <v>37</v>
      </c>
      <c r="K89" s="0" t="s">
        <v>38</v>
      </c>
    </row>
    <row r="90" customFormat="false" ht="15" hidden="false" customHeight="false" outlineLevel="0" collapsed="false">
      <c r="A90" s="0" t="s">
        <v>1263</v>
      </c>
      <c r="B90" s="0" t="s">
        <v>35</v>
      </c>
      <c r="C90" s="0" t="n">
        <v>-0.918892658867047</v>
      </c>
      <c r="D90" s="0" t="s">
        <v>1217</v>
      </c>
      <c r="E90" s="0" t="n">
        <v>0.846881214933825</v>
      </c>
      <c r="F90" s="0" t="s">
        <v>29</v>
      </c>
      <c r="G90" s="0" t="n">
        <v>0.846881214933825</v>
      </c>
      <c r="H90" s="0" t="n">
        <v>-0.32335909071658</v>
      </c>
      <c r="I90" s="0" t="s">
        <v>36</v>
      </c>
      <c r="J90" s="0" t="s">
        <v>37</v>
      </c>
      <c r="K90" s="0" t="s">
        <v>38</v>
      </c>
    </row>
    <row r="91" customFormat="false" ht="15" hidden="false" customHeight="false" outlineLevel="0" collapsed="false">
      <c r="A91" s="0" t="s">
        <v>1263</v>
      </c>
      <c r="B91" s="0" t="s">
        <v>35</v>
      </c>
      <c r="C91" s="0" t="n">
        <v>-0.918892658867047</v>
      </c>
      <c r="D91" s="0" t="s">
        <v>1217</v>
      </c>
      <c r="E91" s="0" t="n">
        <v>-0.32335909071658</v>
      </c>
      <c r="F91" s="0" t="s">
        <v>30</v>
      </c>
      <c r="G91" s="0" t="n">
        <v>0.846881214933825</v>
      </c>
      <c r="H91" s="0" t="n">
        <v>-0.32335909071658</v>
      </c>
      <c r="I91" s="0" t="s">
        <v>36</v>
      </c>
      <c r="J91" s="0" t="s">
        <v>37</v>
      </c>
      <c r="K91" s="0" t="s">
        <v>38</v>
      </c>
    </row>
    <row r="92" customFormat="false" ht="15" hidden="false" customHeight="false" outlineLevel="0" collapsed="false">
      <c r="A92" s="0" t="s">
        <v>1264</v>
      </c>
      <c r="B92" s="0" t="s">
        <v>35</v>
      </c>
      <c r="C92" s="0" t="n">
        <v>-1.36595105261342</v>
      </c>
      <c r="D92" s="0" t="s">
        <v>1217</v>
      </c>
      <c r="E92" s="0" t="n">
        <v>-0.684712471648625</v>
      </c>
      <c r="F92" s="0" t="s">
        <v>29</v>
      </c>
      <c r="G92" s="0" t="n">
        <v>-0.684712471648625</v>
      </c>
      <c r="H92" s="0" t="n">
        <v>0.838338383339281</v>
      </c>
      <c r="I92" s="0" t="s">
        <v>37</v>
      </c>
      <c r="J92" s="0" t="s">
        <v>36</v>
      </c>
      <c r="K92" s="0" t="s">
        <v>50</v>
      </c>
    </row>
    <row r="93" customFormat="false" ht="15" hidden="false" customHeight="false" outlineLevel="0" collapsed="false">
      <c r="A93" s="0" t="s">
        <v>1264</v>
      </c>
      <c r="B93" s="0" t="s">
        <v>35</v>
      </c>
      <c r="C93" s="0" t="n">
        <v>-1.36595105261342</v>
      </c>
      <c r="D93" s="0" t="s">
        <v>1217</v>
      </c>
      <c r="E93" s="0" t="n">
        <v>0.838338383339281</v>
      </c>
      <c r="F93" s="0" t="s">
        <v>30</v>
      </c>
      <c r="G93" s="0" t="n">
        <v>-0.684712471648625</v>
      </c>
      <c r="H93" s="0" t="n">
        <v>0.838338383339281</v>
      </c>
      <c r="I93" s="0" t="s">
        <v>37</v>
      </c>
      <c r="J93" s="0" t="s">
        <v>36</v>
      </c>
      <c r="K93" s="0" t="s">
        <v>50</v>
      </c>
    </row>
    <row r="94" customFormat="false" ht="15" hidden="false" customHeight="false" outlineLevel="0" collapsed="false">
      <c r="A94" s="0" t="s">
        <v>1265</v>
      </c>
      <c r="B94" s="0" t="s">
        <v>35</v>
      </c>
      <c r="C94" s="0" t="n">
        <v>-0.644777803930259</v>
      </c>
      <c r="D94" s="0" t="s">
        <v>1217</v>
      </c>
      <c r="E94" s="0" t="n">
        <v>-0.684712471648625</v>
      </c>
      <c r="F94" s="0" t="s">
        <v>29</v>
      </c>
      <c r="G94" s="0" t="n">
        <v>-0.684712471648625</v>
      </c>
      <c r="H94" s="0" t="n">
        <v>-0.215572727144387</v>
      </c>
      <c r="I94" s="0" t="s">
        <v>37</v>
      </c>
      <c r="J94" s="0" t="s">
        <v>37</v>
      </c>
      <c r="K94" s="0" t="s">
        <v>42</v>
      </c>
    </row>
    <row r="95" customFormat="false" ht="15" hidden="false" customHeight="false" outlineLevel="0" collapsed="false">
      <c r="A95" s="0" t="s">
        <v>1265</v>
      </c>
      <c r="B95" s="0" t="s">
        <v>35</v>
      </c>
      <c r="C95" s="0" t="n">
        <v>-0.644777803930259</v>
      </c>
      <c r="D95" s="0" t="s">
        <v>1217</v>
      </c>
      <c r="E95" s="0" t="n">
        <v>-0.215572727144387</v>
      </c>
      <c r="F95" s="0" t="s">
        <v>30</v>
      </c>
      <c r="G95" s="0" t="n">
        <v>-0.684712471648625</v>
      </c>
      <c r="H95" s="0" t="n">
        <v>-0.215572727144387</v>
      </c>
      <c r="I95" s="0" t="s">
        <v>37</v>
      </c>
      <c r="J95" s="0" t="s">
        <v>37</v>
      </c>
      <c r="K95" s="0" t="s">
        <v>42</v>
      </c>
    </row>
    <row r="96" customFormat="false" ht="15" hidden="false" customHeight="false" outlineLevel="0" collapsed="false">
      <c r="A96" s="0" t="s">
        <v>1266</v>
      </c>
      <c r="B96" s="0" t="s">
        <v>35</v>
      </c>
      <c r="C96" s="0" t="n">
        <v>-0.90586271863452</v>
      </c>
      <c r="D96" s="0" t="s">
        <v>1217</v>
      </c>
      <c r="E96" s="0" t="n">
        <v>0.198206241793023</v>
      </c>
      <c r="F96" s="0" t="s">
        <v>29</v>
      </c>
      <c r="G96" s="0" t="n">
        <v>0.198206241793023</v>
      </c>
      <c r="H96" s="0" t="n">
        <v>0.467074242146171</v>
      </c>
      <c r="I96" s="0" t="s">
        <v>36</v>
      </c>
      <c r="J96" s="0" t="s">
        <v>36</v>
      </c>
      <c r="K96" s="0" t="s">
        <v>44</v>
      </c>
    </row>
    <row r="97" customFormat="false" ht="15" hidden="false" customHeight="false" outlineLevel="0" collapsed="false">
      <c r="A97" s="0" t="s">
        <v>1266</v>
      </c>
      <c r="B97" s="0" t="s">
        <v>35</v>
      </c>
      <c r="C97" s="0" t="n">
        <v>-0.90586271863452</v>
      </c>
      <c r="D97" s="0" t="s">
        <v>1217</v>
      </c>
      <c r="E97" s="0" t="n">
        <v>0.467074242146171</v>
      </c>
      <c r="F97" s="0" t="s">
        <v>30</v>
      </c>
      <c r="G97" s="0" t="n">
        <v>0.198206241793023</v>
      </c>
      <c r="H97" s="0" t="n">
        <v>0.467074242146171</v>
      </c>
      <c r="I97" s="0" t="s">
        <v>36</v>
      </c>
      <c r="J97" s="0" t="s">
        <v>36</v>
      </c>
      <c r="K97" s="0" t="s">
        <v>44</v>
      </c>
    </row>
    <row r="98" customFormat="false" ht="15" hidden="false" customHeight="false" outlineLevel="0" collapsed="false">
      <c r="A98" s="0" t="s">
        <v>1267</v>
      </c>
      <c r="B98" s="0" t="s">
        <v>35</v>
      </c>
      <c r="C98" s="0" t="n">
        <v>-0.803967109338024</v>
      </c>
      <c r="D98" s="0" t="s">
        <v>1217</v>
      </c>
      <c r="E98" s="0" t="n">
        <v>0.630656223886891</v>
      </c>
      <c r="F98" s="0" t="s">
        <v>29</v>
      </c>
      <c r="G98" s="0" t="n">
        <v>0.630656223886891</v>
      </c>
      <c r="H98" s="0" t="n">
        <v>0.27545404024005</v>
      </c>
      <c r="I98" s="0" t="s">
        <v>36</v>
      </c>
      <c r="J98" s="0" t="s">
        <v>36</v>
      </c>
      <c r="K98" s="0" t="s">
        <v>44</v>
      </c>
    </row>
    <row r="99" customFormat="false" ht="15" hidden="false" customHeight="false" outlineLevel="0" collapsed="false">
      <c r="A99" s="0" t="s">
        <v>1267</v>
      </c>
      <c r="B99" s="0" t="s">
        <v>35</v>
      </c>
      <c r="C99" s="0" t="n">
        <v>-0.803967109338024</v>
      </c>
      <c r="D99" s="0" t="s">
        <v>1217</v>
      </c>
      <c r="E99" s="0" t="n">
        <v>0.27545404024005</v>
      </c>
      <c r="F99" s="0" t="s">
        <v>30</v>
      </c>
      <c r="G99" s="0" t="n">
        <v>0.630656223886891</v>
      </c>
      <c r="H99" s="0" t="n">
        <v>0.27545404024005</v>
      </c>
      <c r="I99" s="0" t="s">
        <v>36</v>
      </c>
      <c r="J99" s="0" t="s">
        <v>36</v>
      </c>
      <c r="K99" s="0" t="s">
        <v>44</v>
      </c>
    </row>
    <row r="100" customFormat="false" ht="15" hidden="false" customHeight="false" outlineLevel="0" collapsed="false">
      <c r="A100" s="0" t="s">
        <v>1268</v>
      </c>
      <c r="B100" s="0" t="s">
        <v>35</v>
      </c>
      <c r="C100" s="0" t="n">
        <v>-1.02096631455883</v>
      </c>
      <c r="D100" s="0" t="s">
        <v>1217</v>
      </c>
      <c r="E100" s="0" t="n">
        <v>0.954993710457292</v>
      </c>
      <c r="F100" s="0" t="s">
        <v>29</v>
      </c>
      <c r="G100" s="0" t="n">
        <v>0.954993710457292</v>
      </c>
      <c r="H100" s="0" t="n">
        <v>0.0119762626191326</v>
      </c>
      <c r="I100" s="0" t="s">
        <v>36</v>
      </c>
      <c r="J100" s="0" t="s">
        <v>36</v>
      </c>
      <c r="K100" s="0" t="s">
        <v>44</v>
      </c>
    </row>
    <row r="101" customFormat="false" ht="15" hidden="false" customHeight="false" outlineLevel="0" collapsed="false">
      <c r="A101" s="0" t="s">
        <v>1268</v>
      </c>
      <c r="B101" s="0" t="s">
        <v>35</v>
      </c>
      <c r="C101" s="0" t="n">
        <v>-1.02096631455883</v>
      </c>
      <c r="D101" s="0" t="s">
        <v>1217</v>
      </c>
      <c r="E101" s="0" t="n">
        <v>0.0119762626191326</v>
      </c>
      <c r="F101" s="0" t="s">
        <v>30</v>
      </c>
      <c r="G101" s="0" t="n">
        <v>0.954993710457292</v>
      </c>
      <c r="H101" s="0" t="n">
        <v>0.0119762626191326</v>
      </c>
      <c r="I101" s="0" t="s">
        <v>36</v>
      </c>
      <c r="J101" s="0" t="s">
        <v>36</v>
      </c>
      <c r="K101" s="0" t="s">
        <v>44</v>
      </c>
    </row>
    <row r="102" customFormat="false" ht="15" hidden="false" customHeight="false" outlineLevel="0" collapsed="false">
      <c r="A102" s="0" t="s">
        <v>1269</v>
      </c>
      <c r="B102" s="0" t="s">
        <v>35</v>
      </c>
      <c r="C102" s="0" t="n">
        <v>-1.18861650345309</v>
      </c>
      <c r="D102" s="0" t="s">
        <v>1217</v>
      </c>
      <c r="E102" s="0" t="n">
        <v>-0.594618725379069</v>
      </c>
      <c r="F102" s="0" t="s">
        <v>29</v>
      </c>
      <c r="G102" s="0" t="n">
        <v>-0.594618725379069</v>
      </c>
      <c r="H102" s="0" t="n">
        <v>-0.215572727144387</v>
      </c>
      <c r="I102" s="0" t="s">
        <v>37</v>
      </c>
      <c r="J102" s="0" t="s">
        <v>37</v>
      </c>
      <c r="K102" s="0" t="s">
        <v>42</v>
      </c>
    </row>
    <row r="103" customFormat="false" ht="15" hidden="false" customHeight="false" outlineLevel="0" collapsed="false">
      <c r="A103" s="0" t="s">
        <v>1269</v>
      </c>
      <c r="B103" s="0" t="s">
        <v>35</v>
      </c>
      <c r="C103" s="0" t="n">
        <v>-1.18861650345309</v>
      </c>
      <c r="D103" s="0" t="s">
        <v>1217</v>
      </c>
      <c r="E103" s="0" t="n">
        <v>-0.215572727144387</v>
      </c>
      <c r="F103" s="0" t="s">
        <v>30</v>
      </c>
      <c r="G103" s="0" t="n">
        <v>-0.594618725379069</v>
      </c>
      <c r="H103" s="0" t="n">
        <v>-0.215572727144387</v>
      </c>
      <c r="I103" s="0" t="s">
        <v>37</v>
      </c>
      <c r="J103" s="0" t="s">
        <v>37</v>
      </c>
      <c r="K103" s="0" t="s">
        <v>42</v>
      </c>
    </row>
    <row r="104" customFormat="false" ht="15" hidden="false" customHeight="false" outlineLevel="0" collapsed="false">
      <c r="A104" s="0" t="s">
        <v>1270</v>
      </c>
      <c r="B104" s="0" t="s">
        <v>35</v>
      </c>
      <c r="C104" s="0" t="n">
        <v>-0.849699173417831</v>
      </c>
      <c r="D104" s="0" t="s">
        <v>1217</v>
      </c>
      <c r="E104" s="0" t="n">
        <v>-0.414431232839957</v>
      </c>
      <c r="F104" s="0" t="s">
        <v>29</v>
      </c>
      <c r="G104" s="0" t="n">
        <v>-0.414431232839957</v>
      </c>
      <c r="H104" s="0" t="n">
        <v>0.155691414048724</v>
      </c>
      <c r="I104" s="0" t="s">
        <v>37</v>
      </c>
      <c r="J104" s="0" t="s">
        <v>36</v>
      </c>
      <c r="K104" s="0" t="s">
        <v>50</v>
      </c>
    </row>
    <row r="105" customFormat="false" ht="15" hidden="false" customHeight="false" outlineLevel="0" collapsed="false">
      <c r="A105" s="0" t="s">
        <v>1270</v>
      </c>
      <c r="B105" s="0" t="s">
        <v>35</v>
      </c>
      <c r="C105" s="0" t="n">
        <v>-0.849699173417831</v>
      </c>
      <c r="D105" s="0" t="s">
        <v>1217</v>
      </c>
      <c r="E105" s="0" t="n">
        <v>0.155691414048724</v>
      </c>
      <c r="F105" s="0" t="s">
        <v>30</v>
      </c>
      <c r="G105" s="0" t="n">
        <v>-0.414431232839957</v>
      </c>
      <c r="H105" s="0" t="n">
        <v>0.155691414048724</v>
      </c>
      <c r="I105" s="0" t="s">
        <v>37</v>
      </c>
      <c r="J105" s="0" t="s">
        <v>36</v>
      </c>
      <c r="K105" s="0" t="s">
        <v>50</v>
      </c>
    </row>
    <row r="106" customFormat="false" ht="15" hidden="false" customHeight="false" outlineLevel="0" collapsed="false">
      <c r="A106" s="0" t="s">
        <v>1271</v>
      </c>
      <c r="B106" s="0" t="s">
        <v>35</v>
      </c>
      <c r="C106" s="0" t="n">
        <v>-0.836744949707979</v>
      </c>
      <c r="D106" s="0" t="s">
        <v>1217</v>
      </c>
      <c r="E106" s="0" t="n">
        <v>0.198206241793023</v>
      </c>
      <c r="F106" s="0" t="s">
        <v>29</v>
      </c>
      <c r="G106" s="0" t="n">
        <v>0.198206241793023</v>
      </c>
      <c r="H106" s="0" t="n">
        <v>0.131738888810459</v>
      </c>
      <c r="I106" s="0" t="s">
        <v>36</v>
      </c>
      <c r="J106" s="0" t="s">
        <v>36</v>
      </c>
      <c r="K106" s="0" t="s">
        <v>44</v>
      </c>
    </row>
    <row r="107" customFormat="false" ht="15" hidden="false" customHeight="false" outlineLevel="0" collapsed="false">
      <c r="A107" s="0" t="s">
        <v>1271</v>
      </c>
      <c r="B107" s="0" t="s">
        <v>35</v>
      </c>
      <c r="C107" s="0" t="n">
        <v>-0.836744949707979</v>
      </c>
      <c r="D107" s="0" t="s">
        <v>1217</v>
      </c>
      <c r="E107" s="0" t="n">
        <v>0.131738888810459</v>
      </c>
      <c r="F107" s="0" t="s">
        <v>30</v>
      </c>
      <c r="G107" s="0" t="n">
        <v>0.198206241793023</v>
      </c>
      <c r="H107" s="0" t="n">
        <v>0.131738888810459</v>
      </c>
      <c r="I107" s="0" t="s">
        <v>36</v>
      </c>
      <c r="J107" s="0" t="s">
        <v>36</v>
      </c>
      <c r="K107" s="0" t="s">
        <v>44</v>
      </c>
    </row>
    <row r="108" customFormat="false" ht="15" hidden="false" customHeight="false" outlineLevel="0" collapsed="false">
      <c r="A108" s="0" t="s">
        <v>1272</v>
      </c>
      <c r="B108" s="0" t="s">
        <v>35</v>
      </c>
      <c r="C108" s="0" t="n">
        <v>-0.970824170008763</v>
      </c>
      <c r="D108" s="0" t="s">
        <v>1217</v>
      </c>
      <c r="E108" s="0" t="n">
        <v>0.126131244777378</v>
      </c>
      <c r="F108" s="0" t="s">
        <v>29</v>
      </c>
      <c r="G108" s="0" t="n">
        <v>0.126131244777378</v>
      </c>
      <c r="H108" s="0" t="n">
        <v>-0.359287878573978</v>
      </c>
      <c r="I108" s="0" t="s">
        <v>36</v>
      </c>
      <c r="J108" s="0" t="s">
        <v>37</v>
      </c>
      <c r="K108" s="0" t="s">
        <v>38</v>
      </c>
    </row>
    <row r="109" customFormat="false" ht="15" hidden="false" customHeight="false" outlineLevel="0" collapsed="false">
      <c r="A109" s="0" t="s">
        <v>1272</v>
      </c>
      <c r="B109" s="0" t="s">
        <v>35</v>
      </c>
      <c r="C109" s="0" t="n">
        <v>-0.970824170008763</v>
      </c>
      <c r="D109" s="0" t="s">
        <v>1217</v>
      </c>
      <c r="E109" s="0" t="n">
        <v>-0.359287878573978</v>
      </c>
      <c r="F109" s="0" t="s">
        <v>30</v>
      </c>
      <c r="G109" s="0" t="n">
        <v>0.126131244777378</v>
      </c>
      <c r="H109" s="0" t="n">
        <v>-0.359287878573978</v>
      </c>
      <c r="I109" s="0" t="s">
        <v>36</v>
      </c>
      <c r="J109" s="0" t="s">
        <v>37</v>
      </c>
      <c r="K109" s="0" t="s">
        <v>38</v>
      </c>
    </row>
    <row r="110" customFormat="false" ht="15" hidden="false" customHeight="false" outlineLevel="0" collapsed="false">
      <c r="A110" s="0" t="s">
        <v>1273</v>
      </c>
      <c r="B110" s="0" t="s">
        <v>35</v>
      </c>
      <c r="C110" s="0" t="n">
        <v>-1.51612713399781</v>
      </c>
      <c r="D110" s="0" t="s">
        <v>1217</v>
      </c>
      <c r="E110" s="0" t="n">
        <v>0.252262489554756</v>
      </c>
      <c r="F110" s="0" t="s">
        <v>29</v>
      </c>
      <c r="G110" s="0" t="n">
        <v>0.252262489554756</v>
      </c>
      <c r="H110" s="0" t="n">
        <v>0.395216666431375</v>
      </c>
      <c r="I110" s="0" t="s">
        <v>36</v>
      </c>
      <c r="J110" s="0" t="s">
        <v>36</v>
      </c>
      <c r="K110" s="0" t="s">
        <v>44</v>
      </c>
    </row>
    <row r="111" customFormat="false" ht="15" hidden="false" customHeight="false" outlineLevel="0" collapsed="false">
      <c r="A111" s="0" t="s">
        <v>1273</v>
      </c>
      <c r="B111" s="0" t="s">
        <v>35</v>
      </c>
      <c r="C111" s="0" t="n">
        <v>-1.51612713399781</v>
      </c>
      <c r="D111" s="0" t="s">
        <v>1217</v>
      </c>
      <c r="E111" s="0" t="n">
        <v>0.395216666431375</v>
      </c>
      <c r="F111" s="0" t="s">
        <v>30</v>
      </c>
      <c r="G111" s="0" t="n">
        <v>0.252262489554756</v>
      </c>
      <c r="H111" s="0" t="n">
        <v>0.395216666431375</v>
      </c>
      <c r="I111" s="0" t="s">
        <v>36</v>
      </c>
      <c r="J111" s="0" t="s">
        <v>36</v>
      </c>
      <c r="K111" s="0" t="s">
        <v>44</v>
      </c>
    </row>
    <row r="112" customFormat="false" ht="15" hidden="false" customHeight="false" outlineLevel="0" collapsed="false">
      <c r="A112" s="0" t="s">
        <v>1274</v>
      </c>
      <c r="B112" s="0" t="s">
        <v>35</v>
      </c>
      <c r="C112" s="0" t="n">
        <v>-0.910612768440431</v>
      </c>
      <c r="D112" s="0" t="s">
        <v>1217</v>
      </c>
      <c r="E112" s="0" t="n">
        <v>-0.30631873731649</v>
      </c>
      <c r="F112" s="0" t="s">
        <v>29</v>
      </c>
      <c r="G112" s="0" t="n">
        <v>-0.30631873731649</v>
      </c>
      <c r="H112" s="0" t="n">
        <v>0.239525252382652</v>
      </c>
      <c r="I112" s="0" t="s">
        <v>37</v>
      </c>
      <c r="J112" s="0" t="s">
        <v>36</v>
      </c>
      <c r="K112" s="0" t="s">
        <v>50</v>
      </c>
    </row>
    <row r="113" customFormat="false" ht="15" hidden="false" customHeight="false" outlineLevel="0" collapsed="false">
      <c r="A113" s="0" t="s">
        <v>1274</v>
      </c>
      <c r="B113" s="0" t="s">
        <v>35</v>
      </c>
      <c r="C113" s="0" t="n">
        <v>-0.910612768440431</v>
      </c>
      <c r="D113" s="0" t="s">
        <v>1217</v>
      </c>
      <c r="E113" s="0" t="n">
        <v>0.239525252382652</v>
      </c>
      <c r="F113" s="0" t="s">
        <v>30</v>
      </c>
      <c r="G113" s="0" t="n">
        <v>-0.30631873731649</v>
      </c>
      <c r="H113" s="0" t="n">
        <v>0.239525252382652</v>
      </c>
      <c r="I113" s="0" t="s">
        <v>37</v>
      </c>
      <c r="J113" s="0" t="s">
        <v>36</v>
      </c>
      <c r="K113" s="0" t="s">
        <v>50</v>
      </c>
    </row>
    <row r="114" customFormat="false" ht="15" hidden="false" customHeight="false" outlineLevel="0" collapsed="false">
      <c r="A114" s="0" t="s">
        <v>1275</v>
      </c>
      <c r="B114" s="0" t="s">
        <v>35</v>
      </c>
      <c r="C114" s="0" t="n">
        <v>-2.37967377286498</v>
      </c>
      <c r="D114" s="0" t="s">
        <v>1217</v>
      </c>
      <c r="E114" s="0" t="n">
        <v>0.846881214933825</v>
      </c>
      <c r="F114" s="0" t="s">
        <v>29</v>
      </c>
      <c r="G114" s="0" t="n">
        <v>0.846881214933825</v>
      </c>
      <c r="H114" s="0" t="n">
        <v>0.251501515001784</v>
      </c>
      <c r="I114" s="0" t="s">
        <v>36</v>
      </c>
      <c r="J114" s="0" t="s">
        <v>36</v>
      </c>
      <c r="K114" s="0" t="s">
        <v>44</v>
      </c>
    </row>
    <row r="115" customFormat="false" ht="15" hidden="false" customHeight="false" outlineLevel="0" collapsed="false">
      <c r="A115" s="0" t="s">
        <v>1275</v>
      </c>
      <c r="B115" s="0" t="s">
        <v>35</v>
      </c>
      <c r="C115" s="0" t="n">
        <v>-2.37967377286498</v>
      </c>
      <c r="D115" s="0" t="s">
        <v>1217</v>
      </c>
      <c r="E115" s="0" t="n">
        <v>0.251501515001784</v>
      </c>
      <c r="F115" s="0" t="s">
        <v>30</v>
      </c>
      <c r="G115" s="0" t="n">
        <v>0.846881214933825</v>
      </c>
      <c r="H115" s="0" t="n">
        <v>0.251501515001784</v>
      </c>
      <c r="I115" s="0" t="s">
        <v>36</v>
      </c>
      <c r="J115" s="0" t="s">
        <v>36</v>
      </c>
      <c r="K115" s="0" t="s">
        <v>44</v>
      </c>
    </row>
    <row r="116" customFormat="false" ht="15" hidden="false" customHeight="false" outlineLevel="0" collapsed="false">
      <c r="A116" s="0" t="s">
        <v>1276</v>
      </c>
      <c r="B116" s="0" t="s">
        <v>35</v>
      </c>
      <c r="C116" s="0" t="n">
        <v>0.54925920654093</v>
      </c>
      <c r="D116" s="0" t="s">
        <v>1217</v>
      </c>
      <c r="E116" s="0" t="n">
        <v>-0.666693722394714</v>
      </c>
      <c r="F116" s="0" t="s">
        <v>29</v>
      </c>
      <c r="G116" s="0" t="n">
        <v>-0.666693722394714</v>
      </c>
      <c r="H116" s="0" t="n">
        <v>-0.443121716907906</v>
      </c>
      <c r="I116" s="0" t="s">
        <v>37</v>
      </c>
      <c r="J116" s="0" t="s">
        <v>37</v>
      </c>
      <c r="K116" s="0" t="s">
        <v>42</v>
      </c>
    </row>
    <row r="117" customFormat="false" ht="15" hidden="false" customHeight="false" outlineLevel="0" collapsed="false">
      <c r="A117" s="0" t="s">
        <v>1276</v>
      </c>
      <c r="B117" s="0" t="s">
        <v>35</v>
      </c>
      <c r="C117" s="0" t="n">
        <v>0.54925920654093</v>
      </c>
      <c r="D117" s="0" t="s">
        <v>1217</v>
      </c>
      <c r="E117" s="0" t="n">
        <v>-0.443121716907906</v>
      </c>
      <c r="F117" s="0" t="s">
        <v>30</v>
      </c>
      <c r="G117" s="0" t="n">
        <v>-0.666693722394714</v>
      </c>
      <c r="H117" s="0" t="n">
        <v>-0.443121716907906</v>
      </c>
      <c r="I117" s="0" t="s">
        <v>37</v>
      </c>
      <c r="J117" s="0" t="s">
        <v>37</v>
      </c>
      <c r="K117" s="0" t="s">
        <v>42</v>
      </c>
    </row>
    <row r="118" customFormat="false" ht="15" hidden="false" customHeight="false" outlineLevel="0" collapsed="false">
      <c r="A118" s="0" t="s">
        <v>1277</v>
      </c>
      <c r="B118" s="0" t="s">
        <v>35</v>
      </c>
      <c r="C118" s="0" t="n">
        <v>-0.905744275646199</v>
      </c>
      <c r="D118" s="0" t="s">
        <v>1217</v>
      </c>
      <c r="E118" s="0" t="n">
        <v>0.522543728363424</v>
      </c>
      <c r="F118" s="0" t="s">
        <v>29</v>
      </c>
      <c r="G118" s="0" t="n">
        <v>0.522543728363424</v>
      </c>
      <c r="H118" s="0" t="n">
        <v>0.0119762626191326</v>
      </c>
      <c r="I118" s="0" t="s">
        <v>36</v>
      </c>
      <c r="J118" s="0" t="s">
        <v>36</v>
      </c>
      <c r="K118" s="0" t="s">
        <v>44</v>
      </c>
    </row>
    <row r="119" customFormat="false" ht="15" hidden="false" customHeight="false" outlineLevel="0" collapsed="false">
      <c r="A119" s="0" t="s">
        <v>1277</v>
      </c>
      <c r="B119" s="0" t="s">
        <v>35</v>
      </c>
      <c r="C119" s="0" t="n">
        <v>-0.905744275646199</v>
      </c>
      <c r="D119" s="0" t="s">
        <v>1217</v>
      </c>
      <c r="E119" s="0" t="n">
        <v>0.0119762626191326</v>
      </c>
      <c r="F119" s="0" t="s">
        <v>30</v>
      </c>
      <c r="G119" s="0" t="n">
        <v>0.522543728363424</v>
      </c>
      <c r="H119" s="0" t="n">
        <v>0.0119762626191326</v>
      </c>
      <c r="I119" s="0" t="s">
        <v>36</v>
      </c>
      <c r="J119" s="0" t="s">
        <v>36</v>
      </c>
      <c r="K119" s="0" t="s">
        <v>44</v>
      </c>
    </row>
    <row r="120" customFormat="false" ht="15" hidden="false" customHeight="false" outlineLevel="0" collapsed="false">
      <c r="A120" s="0" t="s">
        <v>1278</v>
      </c>
      <c r="B120" s="0" t="s">
        <v>35</v>
      </c>
      <c r="C120" s="0" t="n">
        <v>-0.289579567570701</v>
      </c>
      <c r="D120" s="0" t="s">
        <v>1217</v>
      </c>
      <c r="E120" s="0" t="n">
        <v>-0.954993710457292</v>
      </c>
      <c r="F120" s="0" t="s">
        <v>29</v>
      </c>
      <c r="G120" s="0" t="n">
        <v>-0.954993710457292</v>
      </c>
      <c r="H120" s="0" t="n">
        <v>0.538931817860967</v>
      </c>
      <c r="I120" s="0" t="s">
        <v>37</v>
      </c>
      <c r="J120" s="0" t="s">
        <v>36</v>
      </c>
      <c r="K120" s="0" t="s">
        <v>50</v>
      </c>
    </row>
    <row r="121" customFormat="false" ht="15" hidden="false" customHeight="false" outlineLevel="0" collapsed="false">
      <c r="A121" s="0" t="s">
        <v>1278</v>
      </c>
      <c r="B121" s="0" t="s">
        <v>35</v>
      </c>
      <c r="C121" s="0" t="n">
        <v>-0.289579567570701</v>
      </c>
      <c r="D121" s="0" t="s">
        <v>1217</v>
      </c>
      <c r="E121" s="0" t="n">
        <v>0.538931817860967</v>
      </c>
      <c r="F121" s="0" t="s">
        <v>30</v>
      </c>
      <c r="G121" s="0" t="n">
        <v>-0.954993710457292</v>
      </c>
      <c r="H121" s="0" t="n">
        <v>0.538931817860967</v>
      </c>
      <c r="I121" s="0" t="s">
        <v>37</v>
      </c>
      <c r="J121" s="0" t="s">
        <v>36</v>
      </c>
      <c r="K121" s="0" t="s">
        <v>50</v>
      </c>
    </row>
    <row r="122" customFormat="false" ht="15" hidden="false" customHeight="false" outlineLevel="0" collapsed="false">
      <c r="A122" s="0" t="s">
        <v>1279</v>
      </c>
      <c r="B122" s="0" t="s">
        <v>35</v>
      </c>
      <c r="C122" s="0" t="n">
        <v>-0.898129554277753</v>
      </c>
      <c r="D122" s="0" t="s">
        <v>1217</v>
      </c>
      <c r="E122" s="0" t="n">
        <v>-0.486506229855602</v>
      </c>
      <c r="F122" s="0" t="s">
        <v>29</v>
      </c>
      <c r="G122" s="0" t="n">
        <v>-0.486506229855602</v>
      </c>
      <c r="H122" s="0" t="n">
        <v>-0.622765656194895</v>
      </c>
      <c r="I122" s="0" t="s">
        <v>37</v>
      </c>
      <c r="J122" s="0" t="s">
        <v>37</v>
      </c>
      <c r="K122" s="0" t="s">
        <v>42</v>
      </c>
    </row>
    <row r="123" customFormat="false" ht="15" hidden="false" customHeight="false" outlineLevel="0" collapsed="false">
      <c r="A123" s="0" t="s">
        <v>1279</v>
      </c>
      <c r="B123" s="0" t="s">
        <v>35</v>
      </c>
      <c r="C123" s="0" t="n">
        <v>-0.898129554277753</v>
      </c>
      <c r="D123" s="0" t="s">
        <v>1217</v>
      </c>
      <c r="E123" s="0" t="n">
        <v>-0.622765656194895</v>
      </c>
      <c r="F123" s="0" t="s">
        <v>30</v>
      </c>
      <c r="G123" s="0" t="n">
        <v>-0.486506229855602</v>
      </c>
      <c r="H123" s="0" t="n">
        <v>-0.622765656194895</v>
      </c>
      <c r="I123" s="0" t="s">
        <v>37</v>
      </c>
      <c r="J123" s="0" t="s">
        <v>37</v>
      </c>
      <c r="K123" s="0" t="s">
        <v>42</v>
      </c>
    </row>
    <row r="124" customFormat="false" ht="15" hidden="false" customHeight="false" outlineLevel="0" collapsed="false">
      <c r="A124" s="0" t="s">
        <v>1280</v>
      </c>
      <c r="B124" s="0" t="s">
        <v>35</v>
      </c>
      <c r="C124" s="0" t="n">
        <v>-1.28378943307748</v>
      </c>
      <c r="D124" s="0" t="s">
        <v>1217</v>
      </c>
      <c r="E124" s="0" t="n">
        <v>0.30631873731649</v>
      </c>
      <c r="F124" s="0" t="s">
        <v>29</v>
      </c>
      <c r="G124" s="0" t="n">
        <v>0.30631873731649</v>
      </c>
      <c r="H124" s="0" t="n">
        <v>-0.443121716907906</v>
      </c>
      <c r="I124" s="0" t="s">
        <v>36</v>
      </c>
      <c r="J124" s="0" t="s">
        <v>37</v>
      </c>
      <c r="K124" s="0" t="s">
        <v>38</v>
      </c>
    </row>
    <row r="125" customFormat="false" ht="15" hidden="false" customHeight="false" outlineLevel="0" collapsed="false">
      <c r="A125" s="0" t="s">
        <v>1280</v>
      </c>
      <c r="B125" s="0" t="s">
        <v>35</v>
      </c>
      <c r="C125" s="0" t="n">
        <v>-1.28378943307748</v>
      </c>
      <c r="D125" s="0" t="s">
        <v>1217</v>
      </c>
      <c r="E125" s="0" t="n">
        <v>-0.443121716907906</v>
      </c>
      <c r="F125" s="0" t="s">
        <v>30</v>
      </c>
      <c r="G125" s="0" t="n">
        <v>0.30631873731649</v>
      </c>
      <c r="H125" s="0" t="n">
        <v>-0.443121716907906</v>
      </c>
      <c r="I125" s="0" t="s">
        <v>36</v>
      </c>
      <c r="J125" s="0" t="s">
        <v>37</v>
      </c>
      <c r="K125" s="0" t="s">
        <v>38</v>
      </c>
    </row>
    <row r="126" customFormat="false" ht="15" hidden="false" customHeight="false" outlineLevel="0" collapsed="false">
      <c r="A126" s="0" t="s">
        <v>1281</v>
      </c>
      <c r="B126" s="0" t="s">
        <v>35</v>
      </c>
      <c r="C126" s="0" t="n">
        <v>-0.693968930409201</v>
      </c>
      <c r="D126" s="0" t="s">
        <v>1217</v>
      </c>
      <c r="E126" s="0" t="n">
        <v>0.684712471648625</v>
      </c>
      <c r="F126" s="0" t="s">
        <v>29</v>
      </c>
      <c r="G126" s="0" t="n">
        <v>0.684712471648625</v>
      </c>
      <c r="H126" s="0" t="n">
        <v>0.0958101009530607</v>
      </c>
      <c r="I126" s="0" t="s">
        <v>36</v>
      </c>
      <c r="J126" s="0" t="s">
        <v>36</v>
      </c>
      <c r="K126" s="0" t="s">
        <v>44</v>
      </c>
    </row>
    <row r="127" customFormat="false" ht="15" hidden="false" customHeight="false" outlineLevel="0" collapsed="false">
      <c r="A127" s="0" t="s">
        <v>1281</v>
      </c>
      <c r="B127" s="0" t="s">
        <v>35</v>
      </c>
      <c r="C127" s="0" t="n">
        <v>-0.693968930409201</v>
      </c>
      <c r="D127" s="0" t="s">
        <v>1217</v>
      </c>
      <c r="E127" s="0" t="n">
        <v>0.0958101009530607</v>
      </c>
      <c r="F127" s="0" t="s">
        <v>30</v>
      </c>
      <c r="G127" s="0" t="n">
        <v>0.684712471648625</v>
      </c>
      <c r="H127" s="0" t="n">
        <v>0.0958101009530607</v>
      </c>
      <c r="I127" s="0" t="s">
        <v>36</v>
      </c>
      <c r="J127" s="0" t="s">
        <v>36</v>
      </c>
      <c r="K127" s="0" t="s">
        <v>44</v>
      </c>
    </row>
    <row r="128" customFormat="false" ht="15" hidden="false" customHeight="false" outlineLevel="0" collapsed="false">
      <c r="A128" s="0" t="s">
        <v>1282</v>
      </c>
      <c r="B128" s="0" t="s">
        <v>35</v>
      </c>
      <c r="C128" s="0" t="n">
        <v>-0.810561862542097</v>
      </c>
      <c r="D128" s="0" t="s">
        <v>1217</v>
      </c>
      <c r="E128" s="0" t="n">
        <v>-0.252262489554756</v>
      </c>
      <c r="F128" s="0" t="s">
        <v>29</v>
      </c>
      <c r="G128" s="0" t="n">
        <v>-0.252262489554756</v>
      </c>
      <c r="H128" s="0" t="n">
        <v>0.538931817860967</v>
      </c>
      <c r="I128" s="0" t="s">
        <v>37</v>
      </c>
      <c r="J128" s="0" t="s">
        <v>36</v>
      </c>
      <c r="K128" s="0" t="s">
        <v>50</v>
      </c>
    </row>
    <row r="129" customFormat="false" ht="15" hidden="false" customHeight="false" outlineLevel="0" collapsed="false">
      <c r="A129" s="0" t="s">
        <v>1282</v>
      </c>
      <c r="B129" s="0" t="s">
        <v>35</v>
      </c>
      <c r="C129" s="0" t="n">
        <v>-0.810561862542097</v>
      </c>
      <c r="D129" s="0" t="s">
        <v>1217</v>
      </c>
      <c r="E129" s="0" t="n">
        <v>0.538931817860967</v>
      </c>
      <c r="F129" s="0" t="s">
        <v>30</v>
      </c>
      <c r="G129" s="0" t="n">
        <v>-0.252262489554756</v>
      </c>
      <c r="H129" s="0" t="n">
        <v>0.538931817860967</v>
      </c>
      <c r="I129" s="0" t="s">
        <v>37</v>
      </c>
      <c r="J129" s="0" t="s">
        <v>36</v>
      </c>
      <c r="K129" s="0" t="s">
        <v>50</v>
      </c>
    </row>
    <row r="130" customFormat="false" ht="15" hidden="false" customHeight="false" outlineLevel="0" collapsed="false">
      <c r="A130" s="0" t="s">
        <v>1283</v>
      </c>
      <c r="B130" s="0" t="s">
        <v>35</v>
      </c>
      <c r="C130" s="0" t="n">
        <v>-1.69804095584544</v>
      </c>
      <c r="D130" s="0" t="s">
        <v>1217</v>
      </c>
      <c r="E130" s="0" t="n">
        <v>-0.522543728363424</v>
      </c>
      <c r="F130" s="0" t="s">
        <v>29</v>
      </c>
      <c r="G130" s="0" t="n">
        <v>-0.522543728363424</v>
      </c>
      <c r="H130" s="0" t="n">
        <v>-0.754504545005353</v>
      </c>
      <c r="I130" s="0" t="s">
        <v>37</v>
      </c>
      <c r="J130" s="0" t="s">
        <v>37</v>
      </c>
      <c r="K130" s="0" t="s">
        <v>42</v>
      </c>
    </row>
    <row r="131" customFormat="false" ht="15" hidden="false" customHeight="false" outlineLevel="0" collapsed="false">
      <c r="A131" s="0" t="s">
        <v>1283</v>
      </c>
      <c r="B131" s="0" t="s">
        <v>35</v>
      </c>
      <c r="C131" s="0" t="n">
        <v>-1.69804095584544</v>
      </c>
      <c r="D131" s="0" t="s">
        <v>1217</v>
      </c>
      <c r="E131" s="0" t="n">
        <v>-0.754504545005353</v>
      </c>
      <c r="F131" s="0" t="s">
        <v>30</v>
      </c>
      <c r="G131" s="0" t="n">
        <v>-0.522543728363424</v>
      </c>
      <c r="H131" s="0" t="n">
        <v>-0.754504545005353</v>
      </c>
      <c r="I131" s="0" t="s">
        <v>37</v>
      </c>
      <c r="J131" s="0" t="s">
        <v>37</v>
      </c>
      <c r="K131" s="0" t="s">
        <v>42</v>
      </c>
    </row>
    <row r="132" customFormat="false" ht="15" hidden="false" customHeight="false" outlineLevel="0" collapsed="false">
      <c r="A132" s="0" t="s">
        <v>1284</v>
      </c>
      <c r="B132" s="0" t="s">
        <v>35</v>
      </c>
      <c r="C132" s="0" t="n">
        <v>-0.824260738901557</v>
      </c>
      <c r="D132" s="0" t="s">
        <v>1217</v>
      </c>
      <c r="E132" s="0" t="n">
        <v>-0.558581226871247</v>
      </c>
      <c r="F132" s="0" t="s">
        <v>29</v>
      </c>
      <c r="G132" s="0" t="n">
        <v>-0.558581226871247</v>
      </c>
      <c r="H132" s="0" t="n">
        <v>-0.0479050504765304</v>
      </c>
      <c r="I132" s="0" t="s">
        <v>37</v>
      </c>
      <c r="J132" s="0" t="s">
        <v>37</v>
      </c>
      <c r="K132" s="0" t="s">
        <v>42</v>
      </c>
    </row>
    <row r="133" customFormat="false" ht="15" hidden="false" customHeight="false" outlineLevel="0" collapsed="false">
      <c r="A133" s="0" t="s">
        <v>1284</v>
      </c>
      <c r="B133" s="0" t="s">
        <v>35</v>
      </c>
      <c r="C133" s="0" t="n">
        <v>-0.824260738901557</v>
      </c>
      <c r="D133" s="0" t="s">
        <v>1217</v>
      </c>
      <c r="E133" s="0" t="n">
        <v>-0.0479050504765304</v>
      </c>
      <c r="F133" s="0" t="s">
        <v>30</v>
      </c>
      <c r="G133" s="0" t="n">
        <v>-0.558581226871247</v>
      </c>
      <c r="H133" s="0" t="n">
        <v>-0.0479050504765304</v>
      </c>
      <c r="I133" s="0" t="s">
        <v>37</v>
      </c>
      <c r="J133" s="0" t="s">
        <v>37</v>
      </c>
      <c r="K133" s="0" t="s">
        <v>42</v>
      </c>
    </row>
    <row r="134" customFormat="false" ht="15" hidden="false" customHeight="false" outlineLevel="0" collapsed="false">
      <c r="A134" s="0" t="s">
        <v>1285</v>
      </c>
      <c r="B134" s="0" t="s">
        <v>35</v>
      </c>
      <c r="C134" s="0" t="n">
        <v>-1.2517178595309</v>
      </c>
      <c r="D134" s="0" t="s">
        <v>1217</v>
      </c>
      <c r="E134" s="0" t="n">
        <v>0.144149994031289</v>
      </c>
      <c r="F134" s="0" t="s">
        <v>29</v>
      </c>
      <c r="G134" s="0" t="n">
        <v>0.144149994031289</v>
      </c>
      <c r="H134" s="0" t="n">
        <v>-0.479050504765304</v>
      </c>
      <c r="I134" s="0" t="s">
        <v>36</v>
      </c>
      <c r="J134" s="0" t="s">
        <v>37</v>
      </c>
      <c r="K134" s="0" t="s">
        <v>38</v>
      </c>
    </row>
    <row r="135" customFormat="false" ht="15" hidden="false" customHeight="false" outlineLevel="0" collapsed="false">
      <c r="A135" s="0" t="s">
        <v>1285</v>
      </c>
      <c r="B135" s="0" t="s">
        <v>35</v>
      </c>
      <c r="C135" s="0" t="n">
        <v>-1.2517178595309</v>
      </c>
      <c r="D135" s="0" t="s">
        <v>1217</v>
      </c>
      <c r="E135" s="0" t="n">
        <v>-0.479050504765304</v>
      </c>
      <c r="F135" s="0" t="s">
        <v>30</v>
      </c>
      <c r="G135" s="0" t="n">
        <v>0.144149994031289</v>
      </c>
      <c r="H135" s="0" t="n">
        <v>-0.479050504765304</v>
      </c>
      <c r="I135" s="0" t="s">
        <v>36</v>
      </c>
      <c r="J135" s="0" t="s">
        <v>37</v>
      </c>
      <c r="K135" s="0" t="s">
        <v>38</v>
      </c>
    </row>
    <row r="136" customFormat="false" ht="15" hidden="false" customHeight="false" outlineLevel="0" collapsed="false">
      <c r="A136" s="0" t="s">
        <v>1286</v>
      </c>
      <c r="B136" s="0" t="s">
        <v>35</v>
      </c>
      <c r="C136" s="0" t="n">
        <v>-1.00434774757802</v>
      </c>
      <c r="D136" s="0" t="s">
        <v>1217</v>
      </c>
      <c r="E136" s="0" t="n">
        <v>-0.738768719410358</v>
      </c>
      <c r="F136" s="0" t="s">
        <v>29</v>
      </c>
      <c r="G136" s="0" t="n">
        <v>-0.738768719410358</v>
      </c>
      <c r="H136" s="0" t="n">
        <v>0.143715151429591</v>
      </c>
      <c r="I136" s="0" t="s">
        <v>37</v>
      </c>
      <c r="J136" s="0" t="s">
        <v>36</v>
      </c>
      <c r="K136" s="0" t="s">
        <v>50</v>
      </c>
    </row>
    <row r="137" customFormat="false" ht="15" hidden="false" customHeight="false" outlineLevel="0" collapsed="false">
      <c r="A137" s="0" t="s">
        <v>1286</v>
      </c>
      <c r="B137" s="0" t="s">
        <v>35</v>
      </c>
      <c r="C137" s="0" t="n">
        <v>-1.00434774757802</v>
      </c>
      <c r="D137" s="0" t="s">
        <v>1217</v>
      </c>
      <c r="E137" s="0" t="n">
        <v>0.143715151429591</v>
      </c>
      <c r="F137" s="0" t="s">
        <v>30</v>
      </c>
      <c r="G137" s="0" t="n">
        <v>-0.738768719410358</v>
      </c>
      <c r="H137" s="0" t="n">
        <v>0.143715151429591</v>
      </c>
      <c r="I137" s="0" t="s">
        <v>37</v>
      </c>
      <c r="J137" s="0" t="s">
        <v>36</v>
      </c>
      <c r="K137" s="0" t="s">
        <v>50</v>
      </c>
    </row>
    <row r="138" customFormat="false" ht="15" hidden="false" customHeight="false" outlineLevel="0" collapsed="false">
      <c r="A138" s="0" t="s">
        <v>1287</v>
      </c>
      <c r="B138" s="0" t="s">
        <v>35</v>
      </c>
      <c r="C138" s="0" t="n">
        <v>-1.14588029704919</v>
      </c>
      <c r="D138" s="0" t="s">
        <v>1217</v>
      </c>
      <c r="E138" s="0" t="n">
        <v>-0.594618725379069</v>
      </c>
      <c r="F138" s="0" t="s">
        <v>29</v>
      </c>
      <c r="G138" s="0" t="n">
        <v>-0.594618725379069</v>
      </c>
      <c r="H138" s="0" t="n">
        <v>-0.0239525252382652</v>
      </c>
      <c r="I138" s="0" t="s">
        <v>37</v>
      </c>
      <c r="J138" s="0" t="s">
        <v>37</v>
      </c>
      <c r="K138" s="0" t="s">
        <v>42</v>
      </c>
    </row>
    <row r="139" customFormat="false" ht="15" hidden="false" customHeight="false" outlineLevel="0" collapsed="false">
      <c r="A139" s="0" t="s">
        <v>1287</v>
      </c>
      <c r="B139" s="0" t="s">
        <v>35</v>
      </c>
      <c r="C139" s="0" t="n">
        <v>-1.14588029704919</v>
      </c>
      <c r="D139" s="0" t="s">
        <v>1217</v>
      </c>
      <c r="E139" s="0" t="n">
        <v>-0.0239525252382652</v>
      </c>
      <c r="F139" s="0" t="s">
        <v>30</v>
      </c>
      <c r="G139" s="0" t="n">
        <v>-0.594618725379069</v>
      </c>
      <c r="H139" s="0" t="n">
        <v>-0.0239525252382652</v>
      </c>
      <c r="I139" s="0" t="s">
        <v>37</v>
      </c>
      <c r="J139" s="0" t="s">
        <v>37</v>
      </c>
      <c r="K139" s="0" t="s">
        <v>42</v>
      </c>
    </row>
    <row r="140" customFormat="false" ht="15" hidden="false" customHeight="false" outlineLevel="0" collapsed="false">
      <c r="A140" s="0" t="s">
        <v>1288</v>
      </c>
      <c r="B140" s="0" t="s">
        <v>35</v>
      </c>
      <c r="C140" s="0" t="n">
        <v>-1.25100796477543</v>
      </c>
      <c r="D140" s="0" t="s">
        <v>1217</v>
      </c>
      <c r="E140" s="0" t="n">
        <v>-0.30631873731649</v>
      </c>
      <c r="F140" s="0" t="s">
        <v>29</v>
      </c>
      <c r="G140" s="0" t="n">
        <v>-0.30631873731649</v>
      </c>
      <c r="H140" s="0" t="n">
        <v>0.0838338383339281</v>
      </c>
      <c r="I140" s="0" t="s">
        <v>37</v>
      </c>
      <c r="J140" s="0" t="s">
        <v>36</v>
      </c>
      <c r="K140" s="0" t="s">
        <v>50</v>
      </c>
    </row>
    <row r="141" customFormat="false" ht="15" hidden="false" customHeight="false" outlineLevel="0" collapsed="false">
      <c r="A141" s="0" t="s">
        <v>1288</v>
      </c>
      <c r="B141" s="0" t="s">
        <v>35</v>
      </c>
      <c r="C141" s="0" t="n">
        <v>-1.25100796477543</v>
      </c>
      <c r="D141" s="0" t="s">
        <v>1217</v>
      </c>
      <c r="E141" s="0" t="n">
        <v>0.0838338383339281</v>
      </c>
      <c r="F141" s="0" t="s">
        <v>30</v>
      </c>
      <c r="G141" s="0" t="n">
        <v>-0.30631873731649</v>
      </c>
      <c r="H141" s="0" t="n">
        <v>0.0838338383339281</v>
      </c>
      <c r="I141" s="0" t="s">
        <v>37</v>
      </c>
      <c r="J141" s="0" t="s">
        <v>36</v>
      </c>
      <c r="K141" s="0" t="s">
        <v>50</v>
      </c>
    </row>
    <row r="142" customFormat="false" ht="15" hidden="false" customHeight="false" outlineLevel="0" collapsed="false">
      <c r="A142" s="0" t="s">
        <v>1289</v>
      </c>
      <c r="B142" s="0" t="s">
        <v>35</v>
      </c>
      <c r="C142" s="0" t="n">
        <v>-0.934588920371029</v>
      </c>
      <c r="D142" s="0" t="s">
        <v>1217</v>
      </c>
      <c r="E142" s="0" t="n">
        <v>0.270281238808668</v>
      </c>
      <c r="F142" s="0" t="s">
        <v>29</v>
      </c>
      <c r="G142" s="0" t="n">
        <v>0.270281238808668</v>
      </c>
      <c r="H142" s="0" t="n">
        <v>-0.59881313095663</v>
      </c>
      <c r="I142" s="0" t="s">
        <v>36</v>
      </c>
      <c r="J142" s="0" t="s">
        <v>37</v>
      </c>
      <c r="K142" s="0" t="s">
        <v>38</v>
      </c>
    </row>
    <row r="143" customFormat="false" ht="15" hidden="false" customHeight="false" outlineLevel="0" collapsed="false">
      <c r="A143" s="0" t="s">
        <v>1289</v>
      </c>
      <c r="B143" s="0" t="s">
        <v>35</v>
      </c>
      <c r="C143" s="0" t="n">
        <v>-0.934588920371029</v>
      </c>
      <c r="D143" s="0" t="s">
        <v>1217</v>
      </c>
      <c r="E143" s="0" t="n">
        <v>-0.59881313095663</v>
      </c>
      <c r="F143" s="0" t="s">
        <v>30</v>
      </c>
      <c r="G143" s="0" t="n">
        <v>0.270281238808668</v>
      </c>
      <c r="H143" s="0" t="n">
        <v>-0.59881313095663</v>
      </c>
      <c r="I143" s="0" t="s">
        <v>36</v>
      </c>
      <c r="J143" s="0" t="s">
        <v>37</v>
      </c>
      <c r="K143" s="0" t="s">
        <v>38</v>
      </c>
    </row>
    <row r="144" customFormat="false" ht="15" hidden="false" customHeight="false" outlineLevel="0" collapsed="false">
      <c r="A144" s="0" t="s">
        <v>1290</v>
      </c>
      <c r="B144" s="0" t="s">
        <v>35</v>
      </c>
      <c r="C144" s="0" t="n">
        <v>-2.16442234031835</v>
      </c>
      <c r="D144" s="0" t="s">
        <v>1217</v>
      </c>
      <c r="E144" s="0" t="n">
        <v>0.540562477617335</v>
      </c>
      <c r="F144" s="0" t="s">
        <v>29</v>
      </c>
      <c r="G144" s="0" t="n">
        <v>0.540562477617335</v>
      </c>
      <c r="H144" s="0" t="n">
        <v>-0.27545404024005</v>
      </c>
      <c r="I144" s="0" t="s">
        <v>36</v>
      </c>
      <c r="J144" s="0" t="s">
        <v>37</v>
      </c>
      <c r="K144" s="0" t="s">
        <v>38</v>
      </c>
    </row>
    <row r="145" customFormat="false" ht="15" hidden="false" customHeight="false" outlineLevel="0" collapsed="false">
      <c r="A145" s="0" t="s">
        <v>1290</v>
      </c>
      <c r="B145" s="0" t="s">
        <v>35</v>
      </c>
      <c r="C145" s="0" t="n">
        <v>-2.16442234031835</v>
      </c>
      <c r="D145" s="0" t="s">
        <v>1217</v>
      </c>
      <c r="E145" s="0" t="n">
        <v>-0.27545404024005</v>
      </c>
      <c r="F145" s="0" t="s">
        <v>30</v>
      </c>
      <c r="G145" s="0" t="n">
        <v>0.540562477617335</v>
      </c>
      <c r="H145" s="0" t="n">
        <v>-0.27545404024005</v>
      </c>
      <c r="I145" s="0" t="s">
        <v>36</v>
      </c>
      <c r="J145" s="0" t="s">
        <v>37</v>
      </c>
      <c r="K145" s="0" t="s">
        <v>38</v>
      </c>
    </row>
    <row r="146" customFormat="false" ht="15" hidden="false" customHeight="false" outlineLevel="0" collapsed="false">
      <c r="A146" s="0" t="s">
        <v>1291</v>
      </c>
      <c r="B146" s="0" t="s">
        <v>35</v>
      </c>
      <c r="C146" s="0" t="n">
        <v>-2.22280465882331</v>
      </c>
      <c r="D146" s="0" t="s">
        <v>1217</v>
      </c>
      <c r="E146" s="0" t="n">
        <v>0.234243740300845</v>
      </c>
      <c r="F146" s="0" t="s">
        <v>29</v>
      </c>
      <c r="G146" s="0" t="n">
        <v>0.234243740300845</v>
      </c>
      <c r="H146" s="0" t="n">
        <v>0.299406565478315</v>
      </c>
      <c r="I146" s="0" t="s">
        <v>36</v>
      </c>
      <c r="J146" s="0" t="s">
        <v>36</v>
      </c>
      <c r="K146" s="0" t="s">
        <v>44</v>
      </c>
    </row>
    <row r="147" customFormat="false" ht="15" hidden="false" customHeight="false" outlineLevel="0" collapsed="false">
      <c r="A147" s="0" t="s">
        <v>1291</v>
      </c>
      <c r="B147" s="0" t="s">
        <v>35</v>
      </c>
      <c r="C147" s="0" t="n">
        <v>-2.22280465882331</v>
      </c>
      <c r="D147" s="0" t="s">
        <v>1217</v>
      </c>
      <c r="E147" s="0" t="n">
        <v>0.299406565478315</v>
      </c>
      <c r="F147" s="0" t="s">
        <v>30</v>
      </c>
      <c r="G147" s="0" t="n">
        <v>0.234243740300845</v>
      </c>
      <c r="H147" s="0" t="n">
        <v>0.299406565478315</v>
      </c>
      <c r="I147" s="0" t="s">
        <v>36</v>
      </c>
      <c r="J147" s="0" t="s">
        <v>36</v>
      </c>
      <c r="K147" s="0" t="s">
        <v>44</v>
      </c>
    </row>
    <row r="148" customFormat="false" ht="15" hidden="false" customHeight="false" outlineLevel="0" collapsed="false">
      <c r="A148" s="0" t="s">
        <v>1292</v>
      </c>
      <c r="B148" s="0" t="s">
        <v>35</v>
      </c>
      <c r="C148" s="0" t="n">
        <v>-0.944524479655435</v>
      </c>
      <c r="D148" s="0" t="s">
        <v>1217</v>
      </c>
      <c r="E148" s="0" t="n">
        <v>0.846881214933825</v>
      </c>
      <c r="F148" s="0" t="s">
        <v>29</v>
      </c>
      <c r="G148" s="0" t="n">
        <v>0.846881214933825</v>
      </c>
      <c r="H148" s="0" t="n">
        <v>-0.491026767384436</v>
      </c>
      <c r="I148" s="0" t="s">
        <v>36</v>
      </c>
      <c r="J148" s="0" t="s">
        <v>37</v>
      </c>
      <c r="K148" s="0" t="s">
        <v>38</v>
      </c>
    </row>
    <row r="149" customFormat="false" ht="15" hidden="false" customHeight="false" outlineLevel="0" collapsed="false">
      <c r="A149" s="0" t="s">
        <v>1292</v>
      </c>
      <c r="B149" s="0" t="s">
        <v>35</v>
      </c>
      <c r="C149" s="0" t="n">
        <v>-0.944524479655435</v>
      </c>
      <c r="D149" s="0" t="s">
        <v>1217</v>
      </c>
      <c r="E149" s="0" t="n">
        <v>-0.491026767384436</v>
      </c>
      <c r="F149" s="0" t="s">
        <v>30</v>
      </c>
      <c r="G149" s="0" t="n">
        <v>0.846881214933825</v>
      </c>
      <c r="H149" s="0" t="n">
        <v>-0.491026767384436</v>
      </c>
      <c r="I149" s="0" t="s">
        <v>36</v>
      </c>
      <c r="J149" s="0" t="s">
        <v>37</v>
      </c>
      <c r="K149" s="0" t="s">
        <v>38</v>
      </c>
    </row>
    <row r="150" customFormat="false" ht="15" hidden="false" customHeight="false" outlineLevel="0" collapsed="false">
      <c r="A150" s="0" t="s">
        <v>1293</v>
      </c>
      <c r="B150" s="0" t="s">
        <v>35</v>
      </c>
      <c r="C150" s="0" t="n">
        <v>-0.850242900443698</v>
      </c>
      <c r="D150" s="0" t="s">
        <v>1217</v>
      </c>
      <c r="E150" s="0" t="n">
        <v>-0.270281238808668</v>
      </c>
      <c r="F150" s="0" t="s">
        <v>29</v>
      </c>
      <c r="G150" s="0" t="n">
        <v>-0.270281238808668</v>
      </c>
      <c r="H150" s="0" t="n">
        <v>-0.706599494528823</v>
      </c>
      <c r="I150" s="0" t="s">
        <v>37</v>
      </c>
      <c r="J150" s="0" t="s">
        <v>37</v>
      </c>
      <c r="K150" s="0" t="s">
        <v>42</v>
      </c>
    </row>
    <row r="151" customFormat="false" ht="15" hidden="false" customHeight="false" outlineLevel="0" collapsed="false">
      <c r="A151" s="0" t="s">
        <v>1293</v>
      </c>
      <c r="B151" s="0" t="s">
        <v>35</v>
      </c>
      <c r="C151" s="0" t="n">
        <v>-0.850242900443698</v>
      </c>
      <c r="D151" s="0" t="s">
        <v>1217</v>
      </c>
      <c r="E151" s="0" t="n">
        <v>-0.706599494528823</v>
      </c>
      <c r="F151" s="0" t="s">
        <v>30</v>
      </c>
      <c r="G151" s="0" t="n">
        <v>-0.270281238808668</v>
      </c>
      <c r="H151" s="0" t="n">
        <v>-0.706599494528823</v>
      </c>
      <c r="I151" s="0" t="s">
        <v>37</v>
      </c>
      <c r="J151" s="0" t="s">
        <v>37</v>
      </c>
      <c r="K151" s="0" t="s">
        <v>42</v>
      </c>
    </row>
    <row r="152" customFormat="false" ht="15" hidden="false" customHeight="false" outlineLevel="0" collapsed="false">
      <c r="A152" s="0" t="s">
        <v>1294</v>
      </c>
      <c r="B152" s="0" t="s">
        <v>35</v>
      </c>
      <c r="C152" s="0" t="n">
        <v>-1.02060237831789</v>
      </c>
      <c r="D152" s="0" t="s">
        <v>1217</v>
      </c>
      <c r="E152" s="0" t="n">
        <v>-0.342356235824312</v>
      </c>
      <c r="F152" s="0" t="s">
        <v>29</v>
      </c>
      <c r="G152" s="0" t="n">
        <v>-0.342356235824312</v>
      </c>
      <c r="H152" s="0" t="n">
        <v>-0.191620201906121</v>
      </c>
      <c r="I152" s="0" t="s">
        <v>37</v>
      </c>
      <c r="J152" s="0" t="s">
        <v>37</v>
      </c>
      <c r="K152" s="0" t="s">
        <v>42</v>
      </c>
    </row>
    <row r="153" customFormat="false" ht="15" hidden="false" customHeight="false" outlineLevel="0" collapsed="false">
      <c r="A153" s="0" t="s">
        <v>1294</v>
      </c>
      <c r="B153" s="0" t="s">
        <v>35</v>
      </c>
      <c r="C153" s="0" t="n">
        <v>-1.02060237831789</v>
      </c>
      <c r="D153" s="0" t="s">
        <v>1217</v>
      </c>
      <c r="E153" s="0" t="n">
        <v>-0.191620201906121</v>
      </c>
      <c r="F153" s="0" t="s">
        <v>30</v>
      </c>
      <c r="G153" s="0" t="n">
        <v>-0.342356235824312</v>
      </c>
      <c r="H153" s="0" t="n">
        <v>-0.191620201906121</v>
      </c>
      <c r="I153" s="0" t="s">
        <v>37</v>
      </c>
      <c r="J153" s="0" t="s">
        <v>37</v>
      </c>
      <c r="K153" s="0" t="s">
        <v>42</v>
      </c>
    </row>
    <row r="154" customFormat="false" ht="15" hidden="false" customHeight="false" outlineLevel="0" collapsed="false">
      <c r="A154" s="0" t="s">
        <v>1295</v>
      </c>
      <c r="B154" s="0" t="s">
        <v>35</v>
      </c>
      <c r="C154" s="0" t="n">
        <v>-0.329745764620533</v>
      </c>
      <c r="D154" s="0" t="s">
        <v>1217</v>
      </c>
      <c r="E154" s="0" t="n">
        <v>0.540562477617335</v>
      </c>
      <c r="F154" s="0" t="s">
        <v>29</v>
      </c>
      <c r="G154" s="0" t="n">
        <v>0.540562477617335</v>
      </c>
      <c r="H154" s="0" t="n">
        <v>-0.347311615954845</v>
      </c>
      <c r="I154" s="0" t="s">
        <v>36</v>
      </c>
      <c r="J154" s="0" t="s">
        <v>37</v>
      </c>
      <c r="K154" s="0" t="s">
        <v>38</v>
      </c>
    </row>
    <row r="155" customFormat="false" ht="15" hidden="false" customHeight="false" outlineLevel="0" collapsed="false">
      <c r="A155" s="0" t="s">
        <v>1295</v>
      </c>
      <c r="B155" s="0" t="s">
        <v>35</v>
      </c>
      <c r="C155" s="0" t="n">
        <v>-0.329745764620533</v>
      </c>
      <c r="D155" s="0" t="s">
        <v>1217</v>
      </c>
      <c r="E155" s="0" t="n">
        <v>-0.347311615954845</v>
      </c>
      <c r="F155" s="0" t="s">
        <v>30</v>
      </c>
      <c r="G155" s="0" t="n">
        <v>0.540562477617335</v>
      </c>
      <c r="H155" s="0" t="n">
        <v>-0.347311615954845</v>
      </c>
      <c r="I155" s="0" t="s">
        <v>36</v>
      </c>
      <c r="J155" s="0" t="s">
        <v>37</v>
      </c>
      <c r="K155" s="0" t="s">
        <v>38</v>
      </c>
    </row>
    <row r="156" customFormat="false" ht="15" hidden="false" customHeight="false" outlineLevel="0" collapsed="false">
      <c r="A156" s="0" t="s">
        <v>1296</v>
      </c>
      <c r="B156" s="0" t="s">
        <v>35</v>
      </c>
      <c r="C156" s="0" t="n">
        <v>-0.485266761104513</v>
      </c>
      <c r="D156" s="0" t="s">
        <v>1217</v>
      </c>
      <c r="E156" s="0" t="n">
        <v>-0.756787468664269</v>
      </c>
      <c r="F156" s="0" t="s">
        <v>29</v>
      </c>
      <c r="G156" s="0" t="n">
        <v>-0.756787468664269</v>
      </c>
      <c r="H156" s="0" t="n">
        <v>0.059881313095663</v>
      </c>
      <c r="I156" s="0" t="s">
        <v>37</v>
      </c>
      <c r="J156" s="0" t="s">
        <v>36</v>
      </c>
      <c r="K156" s="0" t="s">
        <v>50</v>
      </c>
    </row>
    <row r="157" customFormat="false" ht="15" hidden="false" customHeight="false" outlineLevel="0" collapsed="false">
      <c r="A157" s="0" t="s">
        <v>1296</v>
      </c>
      <c r="B157" s="0" t="s">
        <v>35</v>
      </c>
      <c r="C157" s="0" t="n">
        <v>-0.485266761104513</v>
      </c>
      <c r="D157" s="0" t="s">
        <v>1217</v>
      </c>
      <c r="E157" s="0" t="n">
        <v>0.059881313095663</v>
      </c>
      <c r="F157" s="0" t="s">
        <v>30</v>
      </c>
      <c r="G157" s="0" t="n">
        <v>-0.756787468664269</v>
      </c>
      <c r="H157" s="0" t="n">
        <v>0.059881313095663</v>
      </c>
      <c r="I157" s="0" t="s">
        <v>37</v>
      </c>
      <c r="J157" s="0" t="s">
        <v>36</v>
      </c>
      <c r="K157" s="0" t="s">
        <v>50</v>
      </c>
    </row>
    <row r="158" customFormat="false" ht="15" hidden="false" customHeight="false" outlineLevel="0" collapsed="false">
      <c r="A158" s="0" t="s">
        <v>1297</v>
      </c>
      <c r="B158" s="0" t="s">
        <v>35</v>
      </c>
      <c r="C158" s="0" t="n">
        <v>-1.95801420375688</v>
      </c>
      <c r="D158" s="0" t="s">
        <v>1217</v>
      </c>
      <c r="E158" s="0" t="n">
        <v>-0.882918713441648</v>
      </c>
      <c r="F158" s="0" t="s">
        <v>29</v>
      </c>
      <c r="G158" s="0" t="n">
        <v>-0.882918713441648</v>
      </c>
      <c r="H158" s="0" t="n">
        <v>0.215572727144387</v>
      </c>
      <c r="I158" s="0" t="s">
        <v>37</v>
      </c>
      <c r="J158" s="0" t="s">
        <v>36</v>
      </c>
      <c r="K158" s="0" t="s">
        <v>50</v>
      </c>
    </row>
    <row r="159" customFormat="false" ht="15" hidden="false" customHeight="false" outlineLevel="0" collapsed="false">
      <c r="A159" s="0" t="s">
        <v>1297</v>
      </c>
      <c r="B159" s="0" t="s">
        <v>35</v>
      </c>
      <c r="C159" s="0" t="n">
        <v>-1.95801420375688</v>
      </c>
      <c r="D159" s="0" t="s">
        <v>1217</v>
      </c>
      <c r="E159" s="0" t="n">
        <v>0.215572727144387</v>
      </c>
      <c r="F159" s="0" t="s">
        <v>30</v>
      </c>
      <c r="G159" s="0" t="n">
        <v>-0.882918713441648</v>
      </c>
      <c r="H159" s="0" t="n">
        <v>0.215572727144387</v>
      </c>
      <c r="I159" s="0" t="s">
        <v>37</v>
      </c>
      <c r="J159" s="0" t="s">
        <v>36</v>
      </c>
      <c r="K159" s="0" t="s">
        <v>50</v>
      </c>
    </row>
    <row r="160" customFormat="false" ht="15" hidden="false" customHeight="false" outlineLevel="0" collapsed="false">
      <c r="A160" s="0" t="s">
        <v>1298</v>
      </c>
      <c r="B160" s="0" t="s">
        <v>35</v>
      </c>
      <c r="C160" s="0" t="n">
        <v>-1.09679734196569</v>
      </c>
      <c r="D160" s="0" t="s">
        <v>1217</v>
      </c>
      <c r="E160" s="0" t="n">
        <v>-0.378393734332135</v>
      </c>
      <c r="F160" s="0" t="s">
        <v>29</v>
      </c>
      <c r="G160" s="0" t="n">
        <v>-0.378393734332135</v>
      </c>
      <c r="H160" s="0" t="n">
        <v>0.32335909071658</v>
      </c>
      <c r="I160" s="0" t="s">
        <v>37</v>
      </c>
      <c r="J160" s="0" t="s">
        <v>36</v>
      </c>
      <c r="K160" s="0" t="s">
        <v>50</v>
      </c>
    </row>
    <row r="161" customFormat="false" ht="15" hidden="false" customHeight="false" outlineLevel="0" collapsed="false">
      <c r="A161" s="0" t="s">
        <v>1298</v>
      </c>
      <c r="B161" s="0" t="s">
        <v>35</v>
      </c>
      <c r="C161" s="0" t="n">
        <v>-1.09679734196569</v>
      </c>
      <c r="D161" s="0" t="s">
        <v>1217</v>
      </c>
      <c r="E161" s="0" t="n">
        <v>0.32335909071658</v>
      </c>
      <c r="F161" s="0" t="s">
        <v>30</v>
      </c>
      <c r="G161" s="0" t="n">
        <v>-0.378393734332135</v>
      </c>
      <c r="H161" s="0" t="n">
        <v>0.32335909071658</v>
      </c>
      <c r="I161" s="0" t="s">
        <v>37</v>
      </c>
      <c r="J161" s="0" t="s">
        <v>36</v>
      </c>
      <c r="K161" s="0" t="s">
        <v>50</v>
      </c>
    </row>
    <row r="162" customFormat="false" ht="15" hidden="false" customHeight="false" outlineLevel="0" collapsed="false">
      <c r="A162" s="0" t="s">
        <v>1299</v>
      </c>
      <c r="B162" s="0" t="s">
        <v>35</v>
      </c>
      <c r="C162" s="0" t="n">
        <v>-0.912388445187504</v>
      </c>
      <c r="D162" s="0" t="s">
        <v>1217</v>
      </c>
      <c r="E162" s="0" t="n">
        <v>0.0540562477617335</v>
      </c>
      <c r="F162" s="0" t="s">
        <v>29</v>
      </c>
      <c r="G162" s="0" t="n">
        <v>0.0540562477617335</v>
      </c>
      <c r="H162" s="0" t="n">
        <v>-0.0838338383339281</v>
      </c>
      <c r="I162" s="0" t="s">
        <v>36</v>
      </c>
      <c r="J162" s="0" t="s">
        <v>37</v>
      </c>
      <c r="K162" s="0" t="s">
        <v>38</v>
      </c>
    </row>
    <row r="163" customFormat="false" ht="15" hidden="false" customHeight="false" outlineLevel="0" collapsed="false">
      <c r="A163" s="0" t="s">
        <v>1299</v>
      </c>
      <c r="B163" s="0" t="s">
        <v>35</v>
      </c>
      <c r="C163" s="0" t="n">
        <v>-0.912388445187504</v>
      </c>
      <c r="D163" s="0" t="s">
        <v>1217</v>
      </c>
      <c r="E163" s="0" t="n">
        <v>-0.0838338383339281</v>
      </c>
      <c r="F163" s="0" t="s">
        <v>30</v>
      </c>
      <c r="G163" s="0" t="n">
        <v>0.0540562477617335</v>
      </c>
      <c r="H163" s="0" t="n">
        <v>-0.0838338383339281</v>
      </c>
      <c r="I163" s="0" t="s">
        <v>36</v>
      </c>
      <c r="J163" s="0" t="s">
        <v>37</v>
      </c>
      <c r="K163" s="0" t="s">
        <v>38</v>
      </c>
    </row>
    <row r="164" customFormat="false" ht="15" hidden="false" customHeight="false" outlineLevel="0" collapsed="false">
      <c r="A164" s="0" t="s">
        <v>1300</v>
      </c>
      <c r="B164" s="0" t="s">
        <v>35</v>
      </c>
      <c r="C164" s="0" t="n">
        <v>-1.0763573990025</v>
      </c>
      <c r="D164" s="0" t="s">
        <v>1217</v>
      </c>
      <c r="E164" s="0" t="n">
        <v>0.882918713441648</v>
      </c>
      <c r="F164" s="0" t="s">
        <v>29</v>
      </c>
      <c r="G164" s="0" t="n">
        <v>0.882918713441648</v>
      </c>
      <c r="H164" s="0" t="n">
        <v>0.467074242146171</v>
      </c>
      <c r="I164" s="0" t="s">
        <v>36</v>
      </c>
      <c r="J164" s="0" t="s">
        <v>36</v>
      </c>
      <c r="K164" s="0" t="s">
        <v>44</v>
      </c>
    </row>
    <row r="165" customFormat="false" ht="15" hidden="false" customHeight="false" outlineLevel="0" collapsed="false">
      <c r="A165" s="0" t="s">
        <v>1300</v>
      </c>
      <c r="B165" s="0" t="s">
        <v>35</v>
      </c>
      <c r="C165" s="0" t="n">
        <v>-1.0763573990025</v>
      </c>
      <c r="D165" s="0" t="s">
        <v>1217</v>
      </c>
      <c r="E165" s="0" t="n">
        <v>0.467074242146171</v>
      </c>
      <c r="F165" s="0" t="s">
        <v>30</v>
      </c>
      <c r="G165" s="0" t="n">
        <v>0.882918713441648</v>
      </c>
      <c r="H165" s="0" t="n">
        <v>0.467074242146171</v>
      </c>
      <c r="I165" s="0" t="s">
        <v>36</v>
      </c>
      <c r="J165" s="0" t="s">
        <v>36</v>
      </c>
      <c r="K165" s="0" t="s">
        <v>44</v>
      </c>
    </row>
    <row r="166" customFormat="false" ht="15" hidden="false" customHeight="false" outlineLevel="0" collapsed="false">
      <c r="A166" s="0" t="s">
        <v>1301</v>
      </c>
      <c r="B166" s="0" t="s">
        <v>35</v>
      </c>
      <c r="C166" s="0" t="n">
        <v>-0.83938531263044</v>
      </c>
      <c r="D166" s="0" t="s">
        <v>1217</v>
      </c>
      <c r="E166" s="0" t="n">
        <v>-0.991031208965115</v>
      </c>
      <c r="F166" s="0" t="s">
        <v>29</v>
      </c>
      <c r="G166" s="0" t="n">
        <v>-0.991031208965115</v>
      </c>
      <c r="H166" s="0" t="n">
        <v>-0.155691414048724</v>
      </c>
      <c r="I166" s="0" t="s">
        <v>37</v>
      </c>
      <c r="J166" s="0" t="s">
        <v>37</v>
      </c>
      <c r="K166" s="0" t="s">
        <v>42</v>
      </c>
    </row>
    <row r="167" customFormat="false" ht="15" hidden="false" customHeight="false" outlineLevel="0" collapsed="false">
      <c r="A167" s="0" t="s">
        <v>1301</v>
      </c>
      <c r="B167" s="0" t="s">
        <v>35</v>
      </c>
      <c r="C167" s="0" t="n">
        <v>-0.83938531263044</v>
      </c>
      <c r="D167" s="0" t="s">
        <v>1217</v>
      </c>
      <c r="E167" s="0" t="n">
        <v>-0.155691414048724</v>
      </c>
      <c r="F167" s="0" t="s">
        <v>30</v>
      </c>
      <c r="G167" s="0" t="n">
        <v>-0.991031208965115</v>
      </c>
      <c r="H167" s="0" t="n">
        <v>-0.155691414048724</v>
      </c>
      <c r="I167" s="0" t="s">
        <v>37</v>
      </c>
      <c r="J167" s="0" t="s">
        <v>37</v>
      </c>
      <c r="K167" s="0" t="s">
        <v>42</v>
      </c>
    </row>
    <row r="168" customFormat="false" ht="15" hidden="false" customHeight="false" outlineLevel="0" collapsed="false">
      <c r="A168" s="0" t="s">
        <v>1302</v>
      </c>
      <c r="B168" s="0" t="s">
        <v>35</v>
      </c>
      <c r="C168" s="0" t="n">
        <v>-2.40516569464752</v>
      </c>
      <c r="D168" s="0" t="s">
        <v>1217</v>
      </c>
      <c r="E168" s="0" t="n">
        <v>0.846881214933825</v>
      </c>
      <c r="F168" s="0" t="s">
        <v>29</v>
      </c>
      <c r="G168" s="0" t="n">
        <v>0.846881214933825</v>
      </c>
      <c r="H168" s="0" t="n">
        <v>-0.251501515001784</v>
      </c>
      <c r="I168" s="0" t="s">
        <v>36</v>
      </c>
      <c r="J168" s="0" t="s">
        <v>37</v>
      </c>
      <c r="K168" s="0" t="s">
        <v>38</v>
      </c>
    </row>
    <row r="169" customFormat="false" ht="15" hidden="false" customHeight="false" outlineLevel="0" collapsed="false">
      <c r="A169" s="0" t="s">
        <v>1302</v>
      </c>
      <c r="B169" s="0" t="s">
        <v>35</v>
      </c>
      <c r="C169" s="0" t="n">
        <v>-2.40516569464752</v>
      </c>
      <c r="D169" s="0" t="s">
        <v>1217</v>
      </c>
      <c r="E169" s="0" t="n">
        <v>-0.251501515001784</v>
      </c>
      <c r="F169" s="0" t="s">
        <v>30</v>
      </c>
      <c r="G169" s="0" t="n">
        <v>0.846881214933825</v>
      </c>
      <c r="H169" s="0" t="n">
        <v>-0.251501515001784</v>
      </c>
      <c r="I169" s="0" t="s">
        <v>36</v>
      </c>
      <c r="J169" s="0" t="s">
        <v>37</v>
      </c>
      <c r="K169" s="0" t="s">
        <v>38</v>
      </c>
    </row>
    <row r="170" customFormat="false" ht="15" hidden="false" customHeight="false" outlineLevel="0" collapsed="false">
      <c r="A170" s="0" t="s">
        <v>1303</v>
      </c>
      <c r="B170" s="0" t="s">
        <v>35</v>
      </c>
      <c r="C170" s="0" t="n">
        <v>-1.06220435836582</v>
      </c>
      <c r="D170" s="0" t="s">
        <v>1217</v>
      </c>
      <c r="E170" s="0" t="n">
        <v>0.900937462695559</v>
      </c>
      <c r="F170" s="0" t="s">
        <v>29</v>
      </c>
      <c r="G170" s="0" t="n">
        <v>0.900937462695559</v>
      </c>
      <c r="H170" s="0" t="n">
        <v>0.419169191669641</v>
      </c>
      <c r="I170" s="0" t="s">
        <v>36</v>
      </c>
      <c r="J170" s="0" t="s">
        <v>36</v>
      </c>
      <c r="K170" s="0" t="s">
        <v>44</v>
      </c>
    </row>
    <row r="171" customFormat="false" ht="15" hidden="false" customHeight="false" outlineLevel="0" collapsed="false">
      <c r="A171" s="0" t="s">
        <v>1303</v>
      </c>
      <c r="B171" s="0" t="s">
        <v>35</v>
      </c>
      <c r="C171" s="0" t="n">
        <v>-1.06220435836582</v>
      </c>
      <c r="D171" s="0" t="s">
        <v>1217</v>
      </c>
      <c r="E171" s="0" t="n">
        <v>0.419169191669641</v>
      </c>
      <c r="F171" s="0" t="s">
        <v>30</v>
      </c>
      <c r="G171" s="0" t="n">
        <v>0.900937462695559</v>
      </c>
      <c r="H171" s="0" t="n">
        <v>0.419169191669641</v>
      </c>
      <c r="I171" s="0" t="s">
        <v>36</v>
      </c>
      <c r="J171" s="0" t="s">
        <v>36</v>
      </c>
      <c r="K171" s="0" t="s">
        <v>44</v>
      </c>
    </row>
    <row r="172" customFormat="false" ht="15" hidden="false" customHeight="false" outlineLevel="0" collapsed="false">
      <c r="A172" s="0" t="s">
        <v>1304</v>
      </c>
      <c r="B172" s="0" t="s">
        <v>35</v>
      </c>
      <c r="C172" s="0" t="n">
        <v>-1.70083488756696</v>
      </c>
      <c r="D172" s="0" t="s">
        <v>1217</v>
      </c>
      <c r="E172" s="0" t="n">
        <v>-0.936974961203381</v>
      </c>
      <c r="F172" s="0" t="s">
        <v>29</v>
      </c>
      <c r="G172" s="0" t="n">
        <v>-0.936974961203381</v>
      </c>
      <c r="H172" s="0" t="n">
        <v>-0.69462323190969</v>
      </c>
      <c r="I172" s="0" t="s">
        <v>37</v>
      </c>
      <c r="J172" s="0" t="s">
        <v>37</v>
      </c>
      <c r="K172" s="0" t="s">
        <v>42</v>
      </c>
    </row>
    <row r="173" customFormat="false" ht="15" hidden="false" customHeight="false" outlineLevel="0" collapsed="false">
      <c r="A173" s="0" t="s">
        <v>1304</v>
      </c>
      <c r="B173" s="0" t="s">
        <v>35</v>
      </c>
      <c r="C173" s="0" t="n">
        <v>-1.70083488756696</v>
      </c>
      <c r="D173" s="0" t="s">
        <v>1217</v>
      </c>
      <c r="E173" s="0" t="n">
        <v>-0.69462323190969</v>
      </c>
      <c r="F173" s="0" t="s">
        <v>30</v>
      </c>
      <c r="G173" s="0" t="n">
        <v>-0.936974961203381</v>
      </c>
      <c r="H173" s="0" t="n">
        <v>-0.69462323190969</v>
      </c>
      <c r="I173" s="0" t="s">
        <v>37</v>
      </c>
      <c r="J173" s="0" t="s">
        <v>37</v>
      </c>
      <c r="K173" s="0" t="s">
        <v>42</v>
      </c>
    </row>
    <row r="174" customFormat="false" ht="15" hidden="false" customHeight="false" outlineLevel="0" collapsed="false">
      <c r="A174" s="0" t="s">
        <v>1305</v>
      </c>
      <c r="B174" s="0" t="s">
        <v>35</v>
      </c>
      <c r="C174" s="0" t="n">
        <v>-0.843470793812869</v>
      </c>
      <c r="D174" s="0" t="s">
        <v>1217</v>
      </c>
      <c r="E174" s="0" t="n">
        <v>0.630656223886891</v>
      </c>
      <c r="F174" s="0" t="s">
        <v>29</v>
      </c>
      <c r="G174" s="0" t="n">
        <v>0.630656223886891</v>
      </c>
      <c r="H174" s="0" t="n">
        <v>0.251501515001784</v>
      </c>
      <c r="I174" s="0" t="s">
        <v>36</v>
      </c>
      <c r="J174" s="0" t="s">
        <v>36</v>
      </c>
      <c r="K174" s="0" t="s">
        <v>44</v>
      </c>
    </row>
    <row r="175" customFormat="false" ht="15" hidden="false" customHeight="false" outlineLevel="0" collapsed="false">
      <c r="A175" s="0" t="s">
        <v>1305</v>
      </c>
      <c r="B175" s="0" t="s">
        <v>35</v>
      </c>
      <c r="C175" s="0" t="n">
        <v>-0.843470793812869</v>
      </c>
      <c r="D175" s="0" t="s">
        <v>1217</v>
      </c>
      <c r="E175" s="0" t="n">
        <v>0.251501515001784</v>
      </c>
      <c r="F175" s="0" t="s">
        <v>30</v>
      </c>
      <c r="G175" s="0" t="n">
        <v>0.630656223886891</v>
      </c>
      <c r="H175" s="0" t="n">
        <v>0.251501515001784</v>
      </c>
      <c r="I175" s="0" t="s">
        <v>36</v>
      </c>
      <c r="J175" s="0" t="s">
        <v>36</v>
      </c>
      <c r="K175" s="0" t="s">
        <v>44</v>
      </c>
    </row>
    <row r="176" customFormat="false" ht="15" hidden="false" customHeight="false" outlineLevel="0" collapsed="false">
      <c r="A176" s="0" t="s">
        <v>1306</v>
      </c>
      <c r="B176" s="0" t="s">
        <v>35</v>
      </c>
      <c r="C176" s="0" t="n">
        <v>-0.818000630129892</v>
      </c>
      <c r="D176" s="0" t="s">
        <v>1217</v>
      </c>
      <c r="E176" s="0" t="n">
        <v>0.126131244777378</v>
      </c>
      <c r="F176" s="0" t="s">
        <v>29</v>
      </c>
      <c r="G176" s="0" t="n">
        <v>0.126131244777378</v>
      </c>
      <c r="H176" s="0" t="n">
        <v>0.550908080480099</v>
      </c>
      <c r="I176" s="0" t="s">
        <v>36</v>
      </c>
      <c r="J176" s="0" t="s">
        <v>36</v>
      </c>
      <c r="K176" s="0" t="s">
        <v>44</v>
      </c>
    </row>
    <row r="177" customFormat="false" ht="15" hidden="false" customHeight="false" outlineLevel="0" collapsed="false">
      <c r="A177" s="0" t="s">
        <v>1306</v>
      </c>
      <c r="B177" s="0" t="s">
        <v>35</v>
      </c>
      <c r="C177" s="0" t="n">
        <v>-0.818000630129892</v>
      </c>
      <c r="D177" s="0" t="s">
        <v>1217</v>
      </c>
      <c r="E177" s="0" t="n">
        <v>0.550908080480099</v>
      </c>
      <c r="F177" s="0" t="s">
        <v>30</v>
      </c>
      <c r="G177" s="0" t="n">
        <v>0.126131244777378</v>
      </c>
      <c r="H177" s="0" t="n">
        <v>0.550908080480099</v>
      </c>
      <c r="I177" s="0" t="s">
        <v>36</v>
      </c>
      <c r="J177" s="0" t="s">
        <v>36</v>
      </c>
      <c r="K177" s="0" t="s">
        <v>44</v>
      </c>
    </row>
    <row r="178" customFormat="false" ht="15" hidden="false" customHeight="false" outlineLevel="0" collapsed="false">
      <c r="A178" s="0" t="s">
        <v>1307</v>
      </c>
      <c r="B178" s="0" t="s">
        <v>35</v>
      </c>
      <c r="C178" s="0" t="n">
        <v>0.304268611876989</v>
      </c>
      <c r="D178" s="0" t="s">
        <v>1217</v>
      </c>
      <c r="E178" s="0" t="n">
        <v>-0.954993710457292</v>
      </c>
      <c r="F178" s="0" t="s">
        <v>29</v>
      </c>
      <c r="G178" s="0" t="n">
        <v>-0.954993710457292</v>
      </c>
      <c r="H178" s="0" t="n">
        <v>-0.227548989763519</v>
      </c>
      <c r="I178" s="0" t="s">
        <v>37</v>
      </c>
      <c r="J178" s="0" t="s">
        <v>37</v>
      </c>
      <c r="K178" s="0" t="s">
        <v>42</v>
      </c>
    </row>
    <row r="179" customFormat="false" ht="15" hidden="false" customHeight="false" outlineLevel="0" collapsed="false">
      <c r="A179" s="0" t="s">
        <v>1307</v>
      </c>
      <c r="B179" s="0" t="s">
        <v>35</v>
      </c>
      <c r="C179" s="0" t="n">
        <v>0.304268611876989</v>
      </c>
      <c r="D179" s="0" t="s">
        <v>1217</v>
      </c>
      <c r="E179" s="0" t="n">
        <v>-0.227548989763519</v>
      </c>
      <c r="F179" s="0" t="s">
        <v>30</v>
      </c>
      <c r="G179" s="0" t="n">
        <v>-0.954993710457292</v>
      </c>
      <c r="H179" s="0" t="n">
        <v>-0.227548989763519</v>
      </c>
      <c r="I179" s="0" t="s">
        <v>37</v>
      </c>
      <c r="J179" s="0" t="s">
        <v>37</v>
      </c>
      <c r="K179" s="0" t="s">
        <v>42</v>
      </c>
    </row>
    <row r="180" customFormat="false" ht="15" hidden="false" customHeight="false" outlineLevel="0" collapsed="false">
      <c r="A180" s="0" t="s">
        <v>1308</v>
      </c>
      <c r="B180" s="0" t="s">
        <v>35</v>
      </c>
      <c r="C180" s="0" t="n">
        <v>-2.05673208689979</v>
      </c>
      <c r="D180" s="0" t="s">
        <v>1217</v>
      </c>
      <c r="E180" s="0" t="n">
        <v>-0.936974961203381</v>
      </c>
      <c r="F180" s="0" t="s">
        <v>29</v>
      </c>
      <c r="G180" s="0" t="n">
        <v>-0.936974961203381</v>
      </c>
      <c r="H180" s="0" t="n">
        <v>0.0239525252382652</v>
      </c>
      <c r="I180" s="0" t="s">
        <v>37</v>
      </c>
      <c r="J180" s="0" t="s">
        <v>36</v>
      </c>
      <c r="K180" s="0" t="s">
        <v>50</v>
      </c>
    </row>
    <row r="181" customFormat="false" ht="15" hidden="false" customHeight="false" outlineLevel="0" collapsed="false">
      <c r="A181" s="0" t="s">
        <v>1308</v>
      </c>
      <c r="B181" s="0" t="s">
        <v>35</v>
      </c>
      <c r="C181" s="0" t="n">
        <v>-2.05673208689979</v>
      </c>
      <c r="D181" s="0" t="s">
        <v>1217</v>
      </c>
      <c r="E181" s="0" t="n">
        <v>0.0239525252382652</v>
      </c>
      <c r="F181" s="0" t="s">
        <v>30</v>
      </c>
      <c r="G181" s="0" t="n">
        <v>-0.936974961203381</v>
      </c>
      <c r="H181" s="0" t="n">
        <v>0.0239525252382652</v>
      </c>
      <c r="I181" s="0" t="s">
        <v>37</v>
      </c>
      <c r="J181" s="0" t="s">
        <v>36</v>
      </c>
      <c r="K181" s="0" t="s">
        <v>50</v>
      </c>
    </row>
    <row r="182" customFormat="false" ht="15" hidden="false" customHeight="false" outlineLevel="0" collapsed="false">
      <c r="A182" s="0" t="s">
        <v>1309</v>
      </c>
      <c r="B182" s="0" t="s">
        <v>35</v>
      </c>
      <c r="C182" s="0" t="n">
        <v>0.330278729412273</v>
      </c>
      <c r="D182" s="0" t="s">
        <v>1217</v>
      </c>
      <c r="E182" s="0" t="n">
        <v>-0.882918713441648</v>
      </c>
      <c r="F182" s="0" t="s">
        <v>29</v>
      </c>
      <c r="G182" s="0" t="n">
        <v>-0.882918713441648</v>
      </c>
      <c r="H182" s="0" t="n">
        <v>0.251501515001784</v>
      </c>
      <c r="I182" s="0" t="s">
        <v>37</v>
      </c>
      <c r="J182" s="0" t="s">
        <v>36</v>
      </c>
      <c r="K182" s="0" t="s">
        <v>50</v>
      </c>
    </row>
    <row r="183" customFormat="false" ht="15" hidden="false" customHeight="false" outlineLevel="0" collapsed="false">
      <c r="A183" s="0" t="s">
        <v>1309</v>
      </c>
      <c r="B183" s="0" t="s">
        <v>35</v>
      </c>
      <c r="C183" s="0" t="n">
        <v>0.330278729412273</v>
      </c>
      <c r="D183" s="0" t="s">
        <v>1217</v>
      </c>
      <c r="E183" s="0" t="n">
        <v>0.251501515001784</v>
      </c>
      <c r="F183" s="0" t="s">
        <v>30</v>
      </c>
      <c r="G183" s="0" t="n">
        <v>-0.882918713441648</v>
      </c>
      <c r="H183" s="0" t="n">
        <v>0.251501515001784</v>
      </c>
      <c r="I183" s="0" t="s">
        <v>37</v>
      </c>
      <c r="J183" s="0" t="s">
        <v>36</v>
      </c>
      <c r="K183" s="0" t="s">
        <v>50</v>
      </c>
    </row>
    <row r="184" customFormat="false" ht="15" hidden="false" customHeight="false" outlineLevel="0" collapsed="false">
      <c r="A184" s="0" t="s">
        <v>1310</v>
      </c>
      <c r="B184" s="0" t="s">
        <v>35</v>
      </c>
      <c r="C184" s="0" t="n">
        <v>-0.496951238457061</v>
      </c>
      <c r="D184" s="0" t="s">
        <v>1217</v>
      </c>
      <c r="E184" s="0" t="n">
        <v>-0.648674973140802</v>
      </c>
      <c r="F184" s="0" t="s">
        <v>29</v>
      </c>
      <c r="G184" s="0" t="n">
        <v>-0.648674973140802</v>
      </c>
      <c r="H184" s="0" t="n">
        <v>0.407192929050508</v>
      </c>
      <c r="I184" s="0" t="s">
        <v>37</v>
      </c>
      <c r="J184" s="0" t="s">
        <v>36</v>
      </c>
      <c r="K184" s="0" t="s">
        <v>50</v>
      </c>
    </row>
    <row r="185" customFormat="false" ht="15" hidden="false" customHeight="false" outlineLevel="0" collapsed="false">
      <c r="A185" s="0" t="s">
        <v>1310</v>
      </c>
      <c r="B185" s="0" t="s">
        <v>35</v>
      </c>
      <c r="C185" s="0" t="n">
        <v>-0.496951238457061</v>
      </c>
      <c r="D185" s="0" t="s">
        <v>1217</v>
      </c>
      <c r="E185" s="0" t="n">
        <v>0.407192929050508</v>
      </c>
      <c r="F185" s="0" t="s">
        <v>30</v>
      </c>
      <c r="G185" s="0" t="n">
        <v>-0.648674973140802</v>
      </c>
      <c r="H185" s="0" t="n">
        <v>0.407192929050508</v>
      </c>
      <c r="I185" s="0" t="s">
        <v>37</v>
      </c>
      <c r="J185" s="0" t="s">
        <v>36</v>
      </c>
      <c r="K185" s="0" t="s">
        <v>50</v>
      </c>
    </row>
    <row r="186" customFormat="false" ht="15" hidden="false" customHeight="false" outlineLevel="0" collapsed="false">
      <c r="A186" s="0" t="s">
        <v>1311</v>
      </c>
      <c r="B186" s="0" t="s">
        <v>35</v>
      </c>
      <c r="C186" s="0" t="n">
        <v>-0.656371417662002</v>
      </c>
      <c r="D186" s="0" t="s">
        <v>1217</v>
      </c>
      <c r="E186" s="0" t="n">
        <v>0.0180187492539112</v>
      </c>
      <c r="F186" s="0" t="s">
        <v>29</v>
      </c>
      <c r="G186" s="0" t="n">
        <v>0.0180187492539112</v>
      </c>
      <c r="H186" s="0" t="n">
        <v>0.431145454288773</v>
      </c>
      <c r="I186" s="0" t="s">
        <v>36</v>
      </c>
      <c r="J186" s="0" t="s">
        <v>36</v>
      </c>
      <c r="K186" s="0" t="s">
        <v>44</v>
      </c>
    </row>
    <row r="187" customFormat="false" ht="15" hidden="false" customHeight="false" outlineLevel="0" collapsed="false">
      <c r="A187" s="0" t="s">
        <v>1311</v>
      </c>
      <c r="B187" s="0" t="s">
        <v>35</v>
      </c>
      <c r="C187" s="0" t="n">
        <v>-0.656371417662002</v>
      </c>
      <c r="D187" s="0" t="s">
        <v>1217</v>
      </c>
      <c r="E187" s="0" t="n">
        <v>0.431145454288773</v>
      </c>
      <c r="F187" s="0" t="s">
        <v>30</v>
      </c>
      <c r="G187" s="0" t="n">
        <v>0.0180187492539112</v>
      </c>
      <c r="H187" s="0" t="n">
        <v>0.431145454288773</v>
      </c>
      <c r="I187" s="0" t="s">
        <v>36</v>
      </c>
      <c r="J187" s="0" t="s">
        <v>36</v>
      </c>
      <c r="K187" s="0" t="s">
        <v>44</v>
      </c>
    </row>
    <row r="188" customFormat="false" ht="15" hidden="false" customHeight="false" outlineLevel="0" collapsed="false">
      <c r="A188" s="0" t="s">
        <v>1312</v>
      </c>
      <c r="B188" s="0" t="s">
        <v>35</v>
      </c>
      <c r="C188" s="0" t="n">
        <v>-0.92611039017603</v>
      </c>
      <c r="D188" s="0" t="s">
        <v>1217</v>
      </c>
      <c r="E188" s="0" t="n">
        <v>0.666693722394714</v>
      </c>
      <c r="F188" s="0" t="s">
        <v>29</v>
      </c>
      <c r="G188" s="0" t="n">
        <v>0.666693722394714</v>
      </c>
      <c r="H188" s="0" t="n">
        <v>0.0838338383339281</v>
      </c>
      <c r="I188" s="0" t="s">
        <v>36</v>
      </c>
      <c r="J188" s="0" t="s">
        <v>36</v>
      </c>
      <c r="K188" s="0" t="s">
        <v>44</v>
      </c>
    </row>
    <row r="189" customFormat="false" ht="15" hidden="false" customHeight="false" outlineLevel="0" collapsed="false">
      <c r="A189" s="0" t="s">
        <v>1312</v>
      </c>
      <c r="B189" s="0" t="s">
        <v>35</v>
      </c>
      <c r="C189" s="0" t="n">
        <v>-0.92611039017603</v>
      </c>
      <c r="D189" s="0" t="s">
        <v>1217</v>
      </c>
      <c r="E189" s="0" t="n">
        <v>0.0838338383339281</v>
      </c>
      <c r="F189" s="0" t="s">
        <v>30</v>
      </c>
      <c r="G189" s="0" t="n">
        <v>0.666693722394714</v>
      </c>
      <c r="H189" s="0" t="n">
        <v>0.0838338383339281</v>
      </c>
      <c r="I189" s="0" t="s">
        <v>36</v>
      </c>
      <c r="J189" s="0" t="s">
        <v>36</v>
      </c>
      <c r="K189" s="0" t="s">
        <v>44</v>
      </c>
    </row>
    <row r="190" customFormat="false" ht="15" hidden="false" customHeight="false" outlineLevel="0" collapsed="false">
      <c r="A190" s="0" t="s">
        <v>1313</v>
      </c>
      <c r="B190" s="0" t="s">
        <v>35</v>
      </c>
      <c r="C190" s="0" t="n">
        <v>-0.834205484176032</v>
      </c>
      <c r="D190" s="0" t="s">
        <v>1217</v>
      </c>
      <c r="E190" s="0" t="n">
        <v>0.0545454545454545</v>
      </c>
      <c r="F190" s="0" t="s">
        <v>29</v>
      </c>
      <c r="G190" s="0" t="n">
        <v>0.0545454545454545</v>
      </c>
      <c r="H190" s="0" t="n">
        <v>0.0479050504765304</v>
      </c>
      <c r="I190" s="0" t="s">
        <v>36</v>
      </c>
      <c r="J190" s="0" t="s">
        <v>36</v>
      </c>
      <c r="K190" s="0" t="s">
        <v>44</v>
      </c>
    </row>
    <row r="191" customFormat="false" ht="15" hidden="false" customHeight="false" outlineLevel="0" collapsed="false">
      <c r="A191" s="0" t="s">
        <v>1313</v>
      </c>
      <c r="B191" s="0" t="s">
        <v>35</v>
      </c>
      <c r="C191" s="0" t="n">
        <v>-0.834205484176032</v>
      </c>
      <c r="D191" s="0" t="s">
        <v>1217</v>
      </c>
      <c r="E191" s="0" t="n">
        <v>0.0479050504765304</v>
      </c>
      <c r="F191" s="0" t="s">
        <v>30</v>
      </c>
      <c r="G191" s="0" t="n">
        <v>0.0545454545454545</v>
      </c>
      <c r="H191" s="0" t="n">
        <v>0.0479050504765304</v>
      </c>
      <c r="I191" s="0" t="s">
        <v>36</v>
      </c>
      <c r="J191" s="0" t="s">
        <v>36</v>
      </c>
      <c r="K191" s="0" t="s">
        <v>44</v>
      </c>
    </row>
    <row r="192" customFormat="false" ht="15" hidden="false" customHeight="false" outlineLevel="0" collapsed="false">
      <c r="A192" s="0" t="s">
        <v>1314</v>
      </c>
      <c r="B192" s="0" t="s">
        <v>35</v>
      </c>
      <c r="C192" s="0" t="n">
        <v>-1.16091847982733</v>
      </c>
      <c r="D192" s="0" t="s">
        <v>1217</v>
      </c>
      <c r="E192" s="0" t="n">
        <v>0.0180187492539112</v>
      </c>
      <c r="F192" s="0" t="s">
        <v>29</v>
      </c>
      <c r="G192" s="0" t="n">
        <v>0.0180187492539112</v>
      </c>
      <c r="H192" s="0" t="n">
        <v>0.0718575757147955</v>
      </c>
      <c r="I192" s="0" t="s">
        <v>36</v>
      </c>
      <c r="J192" s="0" t="s">
        <v>36</v>
      </c>
      <c r="K192" s="0" t="s">
        <v>44</v>
      </c>
    </row>
    <row r="193" customFormat="false" ht="15" hidden="false" customHeight="false" outlineLevel="0" collapsed="false">
      <c r="A193" s="0" t="s">
        <v>1314</v>
      </c>
      <c r="B193" s="0" t="s">
        <v>35</v>
      </c>
      <c r="C193" s="0" t="n">
        <v>-1.16091847982733</v>
      </c>
      <c r="D193" s="0" t="s">
        <v>1217</v>
      </c>
      <c r="E193" s="0" t="n">
        <v>0.0718575757147955</v>
      </c>
      <c r="F193" s="0" t="s">
        <v>30</v>
      </c>
      <c r="G193" s="0" t="n">
        <v>0.0180187492539112</v>
      </c>
      <c r="H193" s="0" t="n">
        <v>0.0718575757147955</v>
      </c>
      <c r="I193" s="0" t="s">
        <v>36</v>
      </c>
      <c r="J193" s="0" t="s">
        <v>36</v>
      </c>
      <c r="K193" s="0" t="s">
        <v>44</v>
      </c>
    </row>
    <row r="194" customFormat="false" ht="15" hidden="false" customHeight="false" outlineLevel="0" collapsed="false">
      <c r="A194" s="0" t="s">
        <v>1315</v>
      </c>
      <c r="B194" s="0" t="s">
        <v>35</v>
      </c>
      <c r="C194" s="0" t="n">
        <v>-1.77031932010651</v>
      </c>
      <c r="D194" s="0" t="s">
        <v>1217</v>
      </c>
      <c r="E194" s="0" t="n">
        <v>-0.648674973140802</v>
      </c>
      <c r="F194" s="0" t="s">
        <v>29</v>
      </c>
      <c r="G194" s="0" t="n">
        <v>-0.648674973140802</v>
      </c>
      <c r="H194" s="0" t="n">
        <v>0.215572727144387</v>
      </c>
      <c r="I194" s="0" t="s">
        <v>37</v>
      </c>
      <c r="J194" s="0" t="s">
        <v>36</v>
      </c>
      <c r="K194" s="0" t="s">
        <v>50</v>
      </c>
    </row>
    <row r="195" customFormat="false" ht="15" hidden="false" customHeight="false" outlineLevel="0" collapsed="false">
      <c r="A195" s="0" t="s">
        <v>1315</v>
      </c>
      <c r="B195" s="0" t="s">
        <v>35</v>
      </c>
      <c r="C195" s="0" t="n">
        <v>-1.77031932010651</v>
      </c>
      <c r="D195" s="0" t="s">
        <v>1217</v>
      </c>
      <c r="E195" s="0" t="n">
        <v>0.215572727144387</v>
      </c>
      <c r="F195" s="0" t="s">
        <v>30</v>
      </c>
      <c r="G195" s="0" t="n">
        <v>-0.648674973140802</v>
      </c>
      <c r="H195" s="0" t="n">
        <v>0.215572727144387</v>
      </c>
      <c r="I195" s="0" t="s">
        <v>37</v>
      </c>
      <c r="J195" s="0" t="s">
        <v>36</v>
      </c>
      <c r="K195" s="0" t="s">
        <v>50</v>
      </c>
    </row>
    <row r="196" customFormat="false" ht="15" hidden="false" customHeight="false" outlineLevel="0" collapsed="false">
      <c r="A196" s="0" t="s">
        <v>1316</v>
      </c>
      <c r="B196" s="0" t="s">
        <v>35</v>
      </c>
      <c r="C196" s="0" t="n">
        <v>-1.10661042520513</v>
      </c>
      <c r="D196" s="0" t="s">
        <v>1217</v>
      </c>
      <c r="E196" s="0" t="n">
        <v>0.252262489554756</v>
      </c>
      <c r="F196" s="0" t="s">
        <v>29</v>
      </c>
      <c r="G196" s="0" t="n">
        <v>0.252262489554756</v>
      </c>
      <c r="H196" s="0" t="n">
        <v>0.299406565478315</v>
      </c>
      <c r="I196" s="0" t="s">
        <v>36</v>
      </c>
      <c r="J196" s="0" t="s">
        <v>36</v>
      </c>
      <c r="K196" s="0" t="s">
        <v>44</v>
      </c>
    </row>
    <row r="197" customFormat="false" ht="15" hidden="false" customHeight="false" outlineLevel="0" collapsed="false">
      <c r="A197" s="0" t="s">
        <v>1316</v>
      </c>
      <c r="B197" s="0" t="s">
        <v>35</v>
      </c>
      <c r="C197" s="0" t="n">
        <v>-1.10661042520513</v>
      </c>
      <c r="D197" s="0" t="s">
        <v>1217</v>
      </c>
      <c r="E197" s="0" t="n">
        <v>0.299406565478315</v>
      </c>
      <c r="F197" s="0" t="s">
        <v>30</v>
      </c>
      <c r="G197" s="0" t="n">
        <v>0.252262489554756</v>
      </c>
      <c r="H197" s="0" t="n">
        <v>0.299406565478315</v>
      </c>
      <c r="I197" s="0" t="s">
        <v>36</v>
      </c>
      <c r="J197" s="0" t="s">
        <v>36</v>
      </c>
      <c r="K197" s="0" t="s">
        <v>44</v>
      </c>
    </row>
    <row r="198" customFormat="false" ht="15" hidden="false" customHeight="false" outlineLevel="0" collapsed="false">
      <c r="A198" s="0" t="s">
        <v>1317</v>
      </c>
      <c r="B198" s="0" t="s">
        <v>35</v>
      </c>
      <c r="C198" s="0" t="n">
        <v>-0.780272695562757</v>
      </c>
      <c r="D198" s="0" t="s">
        <v>1217</v>
      </c>
      <c r="E198" s="0" t="n">
        <v>-0.180187492539112</v>
      </c>
      <c r="F198" s="0" t="s">
        <v>29</v>
      </c>
      <c r="G198" s="0" t="n">
        <v>-0.180187492539112</v>
      </c>
      <c r="H198" s="0" t="n">
        <v>0.191620201906121</v>
      </c>
      <c r="I198" s="0" t="s">
        <v>37</v>
      </c>
      <c r="J198" s="0" t="s">
        <v>36</v>
      </c>
      <c r="K198" s="0" t="s">
        <v>50</v>
      </c>
    </row>
    <row r="199" customFormat="false" ht="15" hidden="false" customHeight="false" outlineLevel="0" collapsed="false">
      <c r="A199" s="0" t="s">
        <v>1317</v>
      </c>
      <c r="B199" s="0" t="s">
        <v>35</v>
      </c>
      <c r="C199" s="0" t="n">
        <v>-0.780272695562757</v>
      </c>
      <c r="D199" s="0" t="s">
        <v>1217</v>
      </c>
      <c r="E199" s="0" t="n">
        <v>0.191620201906121</v>
      </c>
      <c r="F199" s="0" t="s">
        <v>30</v>
      </c>
      <c r="G199" s="0" t="n">
        <v>-0.180187492539112</v>
      </c>
      <c r="H199" s="0" t="n">
        <v>0.191620201906121</v>
      </c>
      <c r="I199" s="0" t="s">
        <v>37</v>
      </c>
      <c r="J199" s="0" t="s">
        <v>36</v>
      </c>
      <c r="K199" s="0" t="s">
        <v>50</v>
      </c>
    </row>
    <row r="200" customFormat="false" ht="15" hidden="false" customHeight="false" outlineLevel="0" collapsed="false">
      <c r="A200" s="0" t="s">
        <v>1318</v>
      </c>
      <c r="B200" s="0" t="s">
        <v>35</v>
      </c>
      <c r="C200" s="0" t="n">
        <v>-0.692681447783829</v>
      </c>
      <c r="D200" s="0" t="s">
        <v>1217</v>
      </c>
      <c r="E200" s="0" t="n">
        <v>-0.0900937462695559</v>
      </c>
      <c r="F200" s="0" t="s">
        <v>29</v>
      </c>
      <c r="G200" s="0" t="n">
        <v>-0.0900937462695559</v>
      </c>
      <c r="H200" s="0" t="n">
        <v>-0.0838338383339281</v>
      </c>
      <c r="I200" s="0" t="s">
        <v>37</v>
      </c>
      <c r="J200" s="0" t="s">
        <v>37</v>
      </c>
      <c r="K200" s="0" t="s">
        <v>42</v>
      </c>
    </row>
    <row r="201" customFormat="false" ht="15" hidden="false" customHeight="false" outlineLevel="0" collapsed="false">
      <c r="A201" s="0" t="s">
        <v>1318</v>
      </c>
      <c r="B201" s="0" t="s">
        <v>35</v>
      </c>
      <c r="C201" s="0" t="n">
        <v>-0.692681447783829</v>
      </c>
      <c r="D201" s="0" t="s">
        <v>1217</v>
      </c>
      <c r="E201" s="0" t="n">
        <v>-0.0838338383339281</v>
      </c>
      <c r="F201" s="0" t="s">
        <v>30</v>
      </c>
      <c r="G201" s="0" t="n">
        <v>-0.0900937462695559</v>
      </c>
      <c r="H201" s="0" t="n">
        <v>-0.0838338383339281</v>
      </c>
      <c r="I201" s="0" t="s">
        <v>37</v>
      </c>
      <c r="J201" s="0" t="s">
        <v>37</v>
      </c>
      <c r="K201" s="0" t="s">
        <v>42</v>
      </c>
    </row>
    <row r="202" customFormat="false" ht="15" hidden="false" customHeight="false" outlineLevel="0" collapsed="false">
      <c r="A202" s="0" t="s">
        <v>1319</v>
      </c>
      <c r="B202" s="0" t="s">
        <v>35</v>
      </c>
      <c r="C202" s="0" t="n">
        <v>-0.899173404647556</v>
      </c>
      <c r="D202" s="0" t="s">
        <v>1217</v>
      </c>
      <c r="E202" s="0" t="n">
        <v>0.954993710457292</v>
      </c>
      <c r="F202" s="0" t="s">
        <v>29</v>
      </c>
      <c r="G202" s="0" t="n">
        <v>0.954993710457292</v>
      </c>
      <c r="H202" s="0" t="n">
        <v>-0.538931817860967</v>
      </c>
      <c r="I202" s="0" t="s">
        <v>36</v>
      </c>
      <c r="J202" s="0" t="s">
        <v>37</v>
      </c>
      <c r="K202" s="0" t="s">
        <v>38</v>
      </c>
    </row>
    <row r="203" customFormat="false" ht="15" hidden="false" customHeight="false" outlineLevel="0" collapsed="false">
      <c r="A203" s="0" t="s">
        <v>1319</v>
      </c>
      <c r="B203" s="0" t="s">
        <v>35</v>
      </c>
      <c r="C203" s="0" t="n">
        <v>-0.899173404647556</v>
      </c>
      <c r="D203" s="0" t="s">
        <v>1217</v>
      </c>
      <c r="E203" s="0" t="n">
        <v>-0.538931817860967</v>
      </c>
      <c r="F203" s="0" t="s">
        <v>30</v>
      </c>
      <c r="G203" s="0" t="n">
        <v>0.954993710457292</v>
      </c>
      <c r="H203" s="0" t="n">
        <v>-0.538931817860967</v>
      </c>
      <c r="I203" s="0" t="s">
        <v>36</v>
      </c>
      <c r="J203" s="0" t="s">
        <v>37</v>
      </c>
      <c r="K203" s="0" t="s">
        <v>38</v>
      </c>
    </row>
    <row r="204" customFormat="false" ht="15" hidden="false" customHeight="false" outlineLevel="0" collapsed="false">
      <c r="A204" s="0" t="s">
        <v>1320</v>
      </c>
      <c r="B204" s="0" t="s">
        <v>35</v>
      </c>
      <c r="C204" s="0" t="n">
        <v>-1.47221174214614</v>
      </c>
      <c r="D204" s="0" t="s">
        <v>1217</v>
      </c>
      <c r="E204" s="0" t="n">
        <v>-0.991031208965115</v>
      </c>
      <c r="F204" s="0" t="s">
        <v>29</v>
      </c>
      <c r="G204" s="0" t="n">
        <v>-0.991031208965115</v>
      </c>
      <c r="H204" s="0" t="n">
        <v>-0.419169191669641</v>
      </c>
      <c r="I204" s="0" t="s">
        <v>37</v>
      </c>
      <c r="J204" s="0" t="s">
        <v>37</v>
      </c>
      <c r="K204" s="0" t="s">
        <v>42</v>
      </c>
    </row>
    <row r="205" customFormat="false" ht="15" hidden="false" customHeight="false" outlineLevel="0" collapsed="false">
      <c r="A205" s="0" t="s">
        <v>1320</v>
      </c>
      <c r="B205" s="0" t="s">
        <v>35</v>
      </c>
      <c r="C205" s="0" t="n">
        <v>-1.47221174214614</v>
      </c>
      <c r="D205" s="0" t="s">
        <v>1217</v>
      </c>
      <c r="E205" s="0" t="n">
        <v>-0.419169191669641</v>
      </c>
      <c r="F205" s="0" t="s">
        <v>30</v>
      </c>
      <c r="G205" s="0" t="n">
        <v>-0.991031208965115</v>
      </c>
      <c r="H205" s="0" t="n">
        <v>-0.419169191669641</v>
      </c>
      <c r="I205" s="0" t="s">
        <v>37</v>
      </c>
      <c r="J205" s="0" t="s">
        <v>37</v>
      </c>
      <c r="K205" s="0" t="s">
        <v>42</v>
      </c>
    </row>
    <row r="206" customFormat="false" ht="15" hidden="false" customHeight="false" outlineLevel="0" collapsed="false">
      <c r="A206" s="0" t="s">
        <v>1321</v>
      </c>
      <c r="B206" s="0" t="s">
        <v>35</v>
      </c>
      <c r="C206" s="0" t="n">
        <v>-0.659222503038699</v>
      </c>
      <c r="D206" s="0" t="s">
        <v>1217</v>
      </c>
      <c r="E206" s="0" t="n">
        <v>-0.792824967172092</v>
      </c>
      <c r="F206" s="0" t="s">
        <v>29</v>
      </c>
      <c r="G206" s="0" t="n">
        <v>-0.792824967172092</v>
      </c>
      <c r="H206" s="0" t="n">
        <v>-0.682646969290558</v>
      </c>
      <c r="I206" s="0" t="s">
        <v>37</v>
      </c>
      <c r="J206" s="0" t="s">
        <v>37</v>
      </c>
      <c r="K206" s="0" t="s">
        <v>42</v>
      </c>
    </row>
    <row r="207" customFormat="false" ht="15" hidden="false" customHeight="false" outlineLevel="0" collapsed="false">
      <c r="A207" s="0" t="s">
        <v>1321</v>
      </c>
      <c r="B207" s="0" t="s">
        <v>35</v>
      </c>
      <c r="C207" s="0" t="n">
        <v>-0.659222503038699</v>
      </c>
      <c r="D207" s="0" t="s">
        <v>1217</v>
      </c>
      <c r="E207" s="0" t="n">
        <v>-0.682646969290558</v>
      </c>
      <c r="F207" s="0" t="s">
        <v>30</v>
      </c>
      <c r="G207" s="0" t="n">
        <v>-0.792824967172092</v>
      </c>
      <c r="H207" s="0" t="n">
        <v>-0.682646969290558</v>
      </c>
      <c r="I207" s="0" t="s">
        <v>37</v>
      </c>
      <c r="J207" s="0" t="s">
        <v>37</v>
      </c>
      <c r="K207" s="0" t="s">
        <v>42</v>
      </c>
    </row>
    <row r="208" customFormat="false" ht="15" hidden="false" customHeight="false" outlineLevel="0" collapsed="false">
      <c r="A208" s="0" t="s">
        <v>1322</v>
      </c>
      <c r="B208" s="0" t="s">
        <v>35</v>
      </c>
      <c r="C208" s="0" t="n">
        <v>0.272162663459364</v>
      </c>
      <c r="D208" s="0" t="s">
        <v>1217</v>
      </c>
      <c r="E208" s="0" t="n">
        <v>-0.666693722394714</v>
      </c>
      <c r="F208" s="0" t="s">
        <v>29</v>
      </c>
      <c r="G208" s="0" t="n">
        <v>-0.666693722394714</v>
      </c>
      <c r="H208" s="0" t="n">
        <v>-0.479050504765304</v>
      </c>
      <c r="I208" s="0" t="s">
        <v>37</v>
      </c>
      <c r="J208" s="0" t="s">
        <v>37</v>
      </c>
      <c r="K208" s="0" t="s">
        <v>42</v>
      </c>
    </row>
    <row r="209" customFormat="false" ht="15" hidden="false" customHeight="false" outlineLevel="0" collapsed="false">
      <c r="A209" s="0" t="s">
        <v>1322</v>
      </c>
      <c r="B209" s="0" t="s">
        <v>35</v>
      </c>
      <c r="C209" s="0" t="n">
        <v>0.272162663459364</v>
      </c>
      <c r="D209" s="0" t="s">
        <v>1217</v>
      </c>
      <c r="E209" s="0" t="n">
        <v>-0.479050504765304</v>
      </c>
      <c r="F209" s="0" t="s">
        <v>30</v>
      </c>
      <c r="G209" s="0" t="n">
        <v>-0.666693722394714</v>
      </c>
      <c r="H209" s="0" t="n">
        <v>-0.479050504765304</v>
      </c>
      <c r="I209" s="0" t="s">
        <v>37</v>
      </c>
      <c r="J209" s="0" t="s">
        <v>37</v>
      </c>
      <c r="K209" s="0" t="s">
        <v>42</v>
      </c>
    </row>
    <row r="210" customFormat="false" ht="15" hidden="false" customHeight="false" outlineLevel="0" collapsed="false">
      <c r="A210" s="0" t="s">
        <v>1323</v>
      </c>
      <c r="B210" s="0" t="s">
        <v>35</v>
      </c>
      <c r="C210" s="0" t="n">
        <v>-1.60005908572031</v>
      </c>
      <c r="D210" s="0" t="s">
        <v>1217</v>
      </c>
      <c r="E210" s="0" t="n">
        <v>0.810843716426003</v>
      </c>
      <c r="F210" s="0" t="s">
        <v>29</v>
      </c>
      <c r="G210" s="0" t="n">
        <v>0.810843716426003</v>
      </c>
      <c r="H210" s="0" t="n">
        <v>-0.186746987951807</v>
      </c>
      <c r="I210" s="0" t="s">
        <v>36</v>
      </c>
      <c r="J210" s="0" t="s">
        <v>37</v>
      </c>
      <c r="K210" s="0" t="s">
        <v>38</v>
      </c>
    </row>
    <row r="211" customFormat="false" ht="15" hidden="false" customHeight="false" outlineLevel="0" collapsed="false">
      <c r="A211" s="0" t="s">
        <v>1323</v>
      </c>
      <c r="B211" s="0" t="s">
        <v>35</v>
      </c>
      <c r="C211" s="0" t="n">
        <v>-1.60005908572031</v>
      </c>
      <c r="D211" s="0" t="s">
        <v>1217</v>
      </c>
      <c r="E211" s="0" t="n">
        <v>-0.186746987951807</v>
      </c>
      <c r="F211" s="0" t="s">
        <v>30</v>
      </c>
      <c r="G211" s="0" t="n">
        <v>0.810843716426003</v>
      </c>
      <c r="H211" s="0" t="n">
        <v>-0.186746987951807</v>
      </c>
      <c r="I211" s="0" t="s">
        <v>36</v>
      </c>
      <c r="J211" s="0" t="s">
        <v>37</v>
      </c>
      <c r="K211" s="0" t="s">
        <v>38</v>
      </c>
    </row>
    <row r="212" customFormat="false" ht="15" hidden="false" customHeight="false" outlineLevel="0" collapsed="false">
      <c r="A212" s="0" t="s">
        <v>1324</v>
      </c>
      <c r="B212" s="0" t="s">
        <v>35</v>
      </c>
      <c r="C212" s="0" t="n">
        <v>-0.783819566139859</v>
      </c>
      <c r="D212" s="0" t="s">
        <v>1217</v>
      </c>
      <c r="E212" s="0" t="n">
        <v>-0.162168743285201</v>
      </c>
      <c r="F212" s="0" t="s">
        <v>29</v>
      </c>
      <c r="G212" s="0" t="n">
        <v>-0.162168743285201</v>
      </c>
      <c r="H212" s="0" t="n">
        <v>0.215572727144387</v>
      </c>
      <c r="I212" s="0" t="s">
        <v>37</v>
      </c>
      <c r="J212" s="0" t="s">
        <v>36</v>
      </c>
      <c r="K212" s="0" t="s">
        <v>50</v>
      </c>
    </row>
    <row r="213" customFormat="false" ht="15" hidden="false" customHeight="false" outlineLevel="0" collapsed="false">
      <c r="A213" s="0" t="s">
        <v>1324</v>
      </c>
      <c r="B213" s="0" t="s">
        <v>35</v>
      </c>
      <c r="C213" s="0" t="n">
        <v>-0.783819566139859</v>
      </c>
      <c r="D213" s="0" t="s">
        <v>1217</v>
      </c>
      <c r="E213" s="0" t="n">
        <v>0.215572727144387</v>
      </c>
      <c r="F213" s="0" t="s">
        <v>30</v>
      </c>
      <c r="G213" s="0" t="n">
        <v>-0.162168743285201</v>
      </c>
      <c r="H213" s="0" t="n">
        <v>0.215572727144387</v>
      </c>
      <c r="I213" s="0" t="s">
        <v>37</v>
      </c>
      <c r="J213" s="0" t="s">
        <v>36</v>
      </c>
      <c r="K213" s="0" t="s">
        <v>50</v>
      </c>
    </row>
    <row r="214" customFormat="false" ht="15" hidden="false" customHeight="false" outlineLevel="0" collapsed="false">
      <c r="A214" s="0" t="s">
        <v>1325</v>
      </c>
      <c r="B214" s="0" t="s">
        <v>35</v>
      </c>
      <c r="C214" s="0" t="n">
        <v>-0.750299634191649</v>
      </c>
      <c r="D214" s="0" t="s">
        <v>1217</v>
      </c>
      <c r="E214" s="0" t="n">
        <v>0.792824967172092</v>
      </c>
      <c r="F214" s="0" t="s">
        <v>29</v>
      </c>
      <c r="G214" s="0" t="n">
        <v>0.792824967172092</v>
      </c>
      <c r="H214" s="0" t="n">
        <v>-0.299406565478315</v>
      </c>
      <c r="I214" s="0" t="s">
        <v>36</v>
      </c>
      <c r="J214" s="0" t="s">
        <v>37</v>
      </c>
      <c r="K214" s="0" t="s">
        <v>38</v>
      </c>
    </row>
    <row r="215" customFormat="false" ht="15" hidden="false" customHeight="false" outlineLevel="0" collapsed="false">
      <c r="A215" s="0" t="s">
        <v>1325</v>
      </c>
      <c r="B215" s="0" t="s">
        <v>35</v>
      </c>
      <c r="C215" s="0" t="n">
        <v>-0.750299634191649</v>
      </c>
      <c r="D215" s="0" t="s">
        <v>1217</v>
      </c>
      <c r="E215" s="0" t="n">
        <v>-0.299406565478315</v>
      </c>
      <c r="F215" s="0" t="s">
        <v>30</v>
      </c>
      <c r="G215" s="0" t="n">
        <v>0.792824967172092</v>
      </c>
      <c r="H215" s="0" t="n">
        <v>-0.299406565478315</v>
      </c>
      <c r="I215" s="0" t="s">
        <v>36</v>
      </c>
      <c r="J215" s="0" t="s">
        <v>37</v>
      </c>
      <c r="K215" s="0" t="s">
        <v>38</v>
      </c>
    </row>
    <row r="216" customFormat="false" ht="15" hidden="false" customHeight="false" outlineLevel="0" collapsed="false">
      <c r="A216" s="0" t="s">
        <v>1326</v>
      </c>
      <c r="B216" s="0" t="s">
        <v>35</v>
      </c>
      <c r="C216" s="0" t="n">
        <v>-1.21217685382233</v>
      </c>
      <c r="D216" s="0" t="s">
        <v>1217</v>
      </c>
      <c r="E216" s="0" t="n">
        <v>-0.738768719410358</v>
      </c>
      <c r="F216" s="0" t="s">
        <v>29</v>
      </c>
      <c r="G216" s="0" t="n">
        <v>-0.738768719410358</v>
      </c>
      <c r="H216" s="0" t="n">
        <v>-0.503003030003569</v>
      </c>
      <c r="I216" s="0" t="s">
        <v>37</v>
      </c>
      <c r="J216" s="0" t="s">
        <v>37</v>
      </c>
      <c r="K216" s="0" t="s">
        <v>42</v>
      </c>
    </row>
    <row r="217" customFormat="false" ht="15" hidden="false" customHeight="false" outlineLevel="0" collapsed="false">
      <c r="A217" s="0" t="s">
        <v>1326</v>
      </c>
      <c r="B217" s="0" t="s">
        <v>35</v>
      </c>
      <c r="C217" s="0" t="n">
        <v>-1.21217685382233</v>
      </c>
      <c r="D217" s="0" t="s">
        <v>1217</v>
      </c>
      <c r="E217" s="0" t="n">
        <v>-0.503003030003569</v>
      </c>
      <c r="F217" s="0" t="s">
        <v>30</v>
      </c>
      <c r="G217" s="0" t="n">
        <v>-0.738768719410358</v>
      </c>
      <c r="H217" s="0" t="n">
        <v>-0.503003030003569</v>
      </c>
      <c r="I217" s="0" t="s">
        <v>37</v>
      </c>
      <c r="J217" s="0" t="s">
        <v>37</v>
      </c>
      <c r="K217" s="0" t="s">
        <v>42</v>
      </c>
    </row>
    <row r="218" customFormat="false" ht="15" hidden="false" customHeight="false" outlineLevel="0" collapsed="false">
      <c r="A218" s="0" t="s">
        <v>1327</v>
      </c>
      <c r="B218" s="0" t="s">
        <v>35</v>
      </c>
      <c r="C218" s="0" t="n">
        <v>-0.828411464825609</v>
      </c>
      <c r="D218" s="0" t="s">
        <v>1217</v>
      </c>
      <c r="E218" s="0" t="n">
        <v>0.270281238808668</v>
      </c>
      <c r="F218" s="0" t="s">
        <v>29</v>
      </c>
      <c r="G218" s="0" t="n">
        <v>0.270281238808668</v>
      </c>
      <c r="H218" s="0" t="n">
        <v>-0.210843373493976</v>
      </c>
      <c r="I218" s="0" t="s">
        <v>36</v>
      </c>
      <c r="J218" s="0" t="s">
        <v>37</v>
      </c>
      <c r="K218" s="0" t="s">
        <v>38</v>
      </c>
    </row>
    <row r="219" customFormat="false" ht="15" hidden="false" customHeight="false" outlineLevel="0" collapsed="false">
      <c r="A219" s="0" t="s">
        <v>1327</v>
      </c>
      <c r="B219" s="0" t="s">
        <v>35</v>
      </c>
      <c r="C219" s="0" t="n">
        <v>-0.828411464825609</v>
      </c>
      <c r="D219" s="0" t="s">
        <v>1217</v>
      </c>
      <c r="E219" s="0" t="n">
        <v>-0.210843373493976</v>
      </c>
      <c r="F219" s="0" t="s">
        <v>30</v>
      </c>
      <c r="G219" s="0" t="n">
        <v>0.270281238808668</v>
      </c>
      <c r="H219" s="0" t="n">
        <v>-0.210843373493976</v>
      </c>
      <c r="I219" s="0" t="s">
        <v>36</v>
      </c>
      <c r="J219" s="0" t="s">
        <v>37</v>
      </c>
      <c r="K219" s="0" t="s">
        <v>38</v>
      </c>
    </row>
    <row r="220" customFormat="false" ht="15" hidden="false" customHeight="false" outlineLevel="0" collapsed="false">
      <c r="A220" s="0" t="s">
        <v>1328</v>
      </c>
      <c r="B220" s="0" t="s">
        <v>35</v>
      </c>
      <c r="C220" s="0" t="n">
        <v>-0.857266678847054</v>
      </c>
      <c r="D220" s="0" t="s">
        <v>1217</v>
      </c>
      <c r="E220" s="0" t="n">
        <v>-0.180187492539112</v>
      </c>
      <c r="F220" s="0" t="s">
        <v>29</v>
      </c>
      <c r="G220" s="0" t="n">
        <v>-0.180187492539112</v>
      </c>
      <c r="H220" s="0" t="n">
        <v>0.167667676667856</v>
      </c>
      <c r="I220" s="0" t="s">
        <v>37</v>
      </c>
      <c r="J220" s="0" t="s">
        <v>36</v>
      </c>
      <c r="K220" s="0" t="s">
        <v>50</v>
      </c>
    </row>
    <row r="221" customFormat="false" ht="15" hidden="false" customHeight="false" outlineLevel="0" collapsed="false">
      <c r="A221" s="0" t="s">
        <v>1328</v>
      </c>
      <c r="B221" s="0" t="s">
        <v>35</v>
      </c>
      <c r="C221" s="0" t="n">
        <v>-0.857266678847054</v>
      </c>
      <c r="D221" s="0" t="s">
        <v>1217</v>
      </c>
      <c r="E221" s="0" t="n">
        <v>0.167667676667856</v>
      </c>
      <c r="F221" s="0" t="s">
        <v>30</v>
      </c>
      <c r="G221" s="0" t="n">
        <v>-0.180187492539112</v>
      </c>
      <c r="H221" s="0" t="n">
        <v>0.167667676667856</v>
      </c>
      <c r="I221" s="0" t="s">
        <v>37</v>
      </c>
      <c r="J221" s="0" t="s">
        <v>36</v>
      </c>
      <c r="K221" s="0" t="s">
        <v>50</v>
      </c>
    </row>
    <row r="222" customFormat="false" ht="15" hidden="false" customHeight="false" outlineLevel="0" collapsed="false">
      <c r="A222" s="0" t="s">
        <v>1329</v>
      </c>
      <c r="B222" s="0" t="s">
        <v>35</v>
      </c>
      <c r="C222" s="0" t="n">
        <v>-0.777771028382147</v>
      </c>
      <c r="D222" s="0" t="s">
        <v>1217</v>
      </c>
      <c r="E222" s="0" t="n">
        <v>0.180187492539112</v>
      </c>
      <c r="F222" s="0" t="s">
        <v>29</v>
      </c>
      <c r="G222" s="0" t="n">
        <v>0.180187492539112</v>
      </c>
      <c r="H222" s="0" t="n">
        <v>0.107786363572193</v>
      </c>
      <c r="I222" s="0" t="s">
        <v>36</v>
      </c>
      <c r="J222" s="0" t="s">
        <v>36</v>
      </c>
      <c r="K222" s="0" t="s">
        <v>44</v>
      </c>
    </row>
    <row r="223" customFormat="false" ht="15" hidden="false" customHeight="false" outlineLevel="0" collapsed="false">
      <c r="A223" s="0" t="s">
        <v>1329</v>
      </c>
      <c r="B223" s="0" t="s">
        <v>35</v>
      </c>
      <c r="C223" s="0" t="n">
        <v>-0.777771028382147</v>
      </c>
      <c r="D223" s="0" t="s">
        <v>1217</v>
      </c>
      <c r="E223" s="0" t="n">
        <v>0.107786363572193</v>
      </c>
      <c r="F223" s="0" t="s">
        <v>30</v>
      </c>
      <c r="G223" s="0" t="n">
        <v>0.180187492539112</v>
      </c>
      <c r="H223" s="0" t="n">
        <v>0.107786363572193</v>
      </c>
      <c r="I223" s="0" t="s">
        <v>36</v>
      </c>
      <c r="J223" s="0" t="s">
        <v>36</v>
      </c>
      <c r="K223" s="0" t="s">
        <v>44</v>
      </c>
    </row>
    <row r="224" customFormat="false" ht="15" hidden="false" customHeight="false" outlineLevel="0" collapsed="false">
      <c r="A224" s="0" t="s">
        <v>1330</v>
      </c>
      <c r="B224" s="0" t="s">
        <v>35</v>
      </c>
      <c r="C224" s="0" t="n">
        <v>-0.946544024139983</v>
      </c>
      <c r="D224" s="0" t="s">
        <v>1217</v>
      </c>
      <c r="E224" s="0" t="n">
        <v>0.2</v>
      </c>
      <c r="F224" s="0" t="s">
        <v>29</v>
      </c>
      <c r="G224" s="0" t="n">
        <v>0.2</v>
      </c>
      <c r="H224" s="0" t="n">
        <v>-0.0119762626191326</v>
      </c>
      <c r="I224" s="0" t="s">
        <v>36</v>
      </c>
      <c r="J224" s="0" t="s">
        <v>37</v>
      </c>
      <c r="K224" s="0" t="s">
        <v>38</v>
      </c>
    </row>
    <row r="225" customFormat="false" ht="15" hidden="false" customHeight="false" outlineLevel="0" collapsed="false">
      <c r="A225" s="0" t="s">
        <v>1330</v>
      </c>
      <c r="B225" s="0" t="s">
        <v>35</v>
      </c>
      <c r="C225" s="0" t="n">
        <v>-0.946544024139983</v>
      </c>
      <c r="D225" s="0" t="s">
        <v>1217</v>
      </c>
      <c r="E225" s="0" t="n">
        <v>-0.0119762626191326</v>
      </c>
      <c r="F225" s="0" t="s">
        <v>30</v>
      </c>
      <c r="G225" s="0" t="n">
        <v>0.2</v>
      </c>
      <c r="H225" s="0" t="n">
        <v>-0.0119762626191326</v>
      </c>
      <c r="I225" s="0" t="s">
        <v>36</v>
      </c>
      <c r="J225" s="0" t="s">
        <v>37</v>
      </c>
      <c r="K225" s="0" t="s">
        <v>38</v>
      </c>
    </row>
    <row r="226" customFormat="false" ht="15" hidden="false" customHeight="false" outlineLevel="0" collapsed="false">
      <c r="A226" s="0" t="s">
        <v>1331</v>
      </c>
      <c r="B226" s="0" t="s">
        <v>35</v>
      </c>
      <c r="C226" s="0" t="n">
        <v>-0.801654659486554</v>
      </c>
      <c r="D226" s="0" t="s">
        <v>1217</v>
      </c>
      <c r="E226" s="0" t="n">
        <v>-0.198206241793023</v>
      </c>
      <c r="F226" s="0" t="s">
        <v>29</v>
      </c>
      <c r="G226" s="0" t="n">
        <v>-0.198206241793023</v>
      </c>
      <c r="H226" s="0" t="n">
        <v>-0.622765656194895</v>
      </c>
      <c r="I226" s="0" t="s">
        <v>37</v>
      </c>
      <c r="J226" s="0" t="s">
        <v>37</v>
      </c>
      <c r="K226" s="0" t="s">
        <v>42</v>
      </c>
    </row>
    <row r="227" customFormat="false" ht="15" hidden="false" customHeight="false" outlineLevel="0" collapsed="false">
      <c r="A227" s="0" t="s">
        <v>1331</v>
      </c>
      <c r="B227" s="0" t="s">
        <v>35</v>
      </c>
      <c r="C227" s="0" t="n">
        <v>-0.801654659486554</v>
      </c>
      <c r="D227" s="0" t="s">
        <v>1217</v>
      </c>
      <c r="E227" s="0" t="n">
        <v>-0.622765656194895</v>
      </c>
      <c r="F227" s="0" t="s">
        <v>30</v>
      </c>
      <c r="G227" s="0" t="n">
        <v>-0.198206241793023</v>
      </c>
      <c r="H227" s="0" t="n">
        <v>-0.622765656194895</v>
      </c>
      <c r="I227" s="0" t="s">
        <v>37</v>
      </c>
      <c r="J227" s="0" t="s">
        <v>37</v>
      </c>
      <c r="K227" s="0" t="s">
        <v>42</v>
      </c>
    </row>
    <row r="228" customFormat="false" ht="15" hidden="false" customHeight="false" outlineLevel="0" collapsed="false">
      <c r="A228" s="0" t="s">
        <v>1332</v>
      </c>
      <c r="B228" s="0" t="s">
        <v>35</v>
      </c>
      <c r="C228" s="0" t="n">
        <v>-0.601801258169635</v>
      </c>
      <c r="D228" s="0" t="s">
        <v>1217</v>
      </c>
      <c r="E228" s="0" t="n">
        <v>0.360374985078224</v>
      </c>
      <c r="F228" s="0" t="s">
        <v>29</v>
      </c>
      <c r="G228" s="0" t="n">
        <v>0.360374985078224</v>
      </c>
      <c r="H228" s="0" t="n">
        <v>-0.443121716907906</v>
      </c>
      <c r="I228" s="0" t="s">
        <v>36</v>
      </c>
      <c r="J228" s="0" t="s">
        <v>37</v>
      </c>
      <c r="K228" s="0" t="s">
        <v>38</v>
      </c>
    </row>
    <row r="229" customFormat="false" ht="15" hidden="false" customHeight="false" outlineLevel="0" collapsed="false">
      <c r="A229" s="0" t="s">
        <v>1332</v>
      </c>
      <c r="B229" s="0" t="s">
        <v>35</v>
      </c>
      <c r="C229" s="0" t="n">
        <v>-0.601801258169635</v>
      </c>
      <c r="D229" s="0" t="s">
        <v>1217</v>
      </c>
      <c r="E229" s="0" t="n">
        <v>-0.443121716907906</v>
      </c>
      <c r="F229" s="0" t="s">
        <v>30</v>
      </c>
      <c r="G229" s="0" t="n">
        <v>0.360374985078224</v>
      </c>
      <c r="H229" s="0" t="n">
        <v>-0.443121716907906</v>
      </c>
      <c r="I229" s="0" t="s">
        <v>36</v>
      </c>
      <c r="J229" s="0" t="s">
        <v>37</v>
      </c>
      <c r="K229" s="0" t="s">
        <v>38</v>
      </c>
    </row>
    <row r="230" customFormat="false" ht="15" hidden="false" customHeight="false" outlineLevel="0" collapsed="false">
      <c r="A230" s="0" t="s">
        <v>1333</v>
      </c>
      <c r="B230" s="0" t="s">
        <v>35</v>
      </c>
      <c r="C230" s="0" t="n">
        <v>-1.57931078961785</v>
      </c>
      <c r="D230" s="0" t="s">
        <v>1217</v>
      </c>
      <c r="E230" s="0" t="n">
        <v>-0.0540562477617335</v>
      </c>
      <c r="F230" s="0" t="s">
        <v>29</v>
      </c>
      <c r="G230" s="0" t="n">
        <v>-0.0540562477617335</v>
      </c>
      <c r="H230" s="0" t="n">
        <v>-0.64671818143316</v>
      </c>
      <c r="I230" s="0" t="s">
        <v>37</v>
      </c>
      <c r="J230" s="0" t="s">
        <v>37</v>
      </c>
      <c r="K230" s="0" t="s">
        <v>42</v>
      </c>
    </row>
    <row r="231" customFormat="false" ht="15" hidden="false" customHeight="false" outlineLevel="0" collapsed="false">
      <c r="A231" s="0" t="s">
        <v>1333</v>
      </c>
      <c r="B231" s="0" t="s">
        <v>35</v>
      </c>
      <c r="C231" s="0" t="n">
        <v>-1.57931078961785</v>
      </c>
      <c r="D231" s="0" t="s">
        <v>1217</v>
      </c>
      <c r="E231" s="0" t="n">
        <v>-0.64671818143316</v>
      </c>
      <c r="F231" s="0" t="s">
        <v>30</v>
      </c>
      <c r="G231" s="0" t="n">
        <v>-0.0540562477617335</v>
      </c>
      <c r="H231" s="0" t="n">
        <v>-0.64671818143316</v>
      </c>
      <c r="I231" s="0" t="s">
        <v>37</v>
      </c>
      <c r="J231" s="0" t="s">
        <v>37</v>
      </c>
      <c r="K231" s="0" t="s">
        <v>42</v>
      </c>
    </row>
    <row r="232" customFormat="false" ht="15" hidden="false" customHeight="false" outlineLevel="0" collapsed="false">
      <c r="A232" s="0" t="s">
        <v>1334</v>
      </c>
      <c r="B232" s="0" t="s">
        <v>35</v>
      </c>
      <c r="C232" s="0" t="n">
        <v>-0.896618518164371</v>
      </c>
      <c r="D232" s="0" t="s">
        <v>1217</v>
      </c>
      <c r="E232" s="0" t="n">
        <v>-0.486506229855602</v>
      </c>
      <c r="F232" s="0" t="s">
        <v>29</v>
      </c>
      <c r="G232" s="0" t="n">
        <v>-0.486506229855602</v>
      </c>
      <c r="H232" s="0" t="n">
        <v>-0.263477777620917</v>
      </c>
      <c r="I232" s="0" t="s">
        <v>37</v>
      </c>
      <c r="J232" s="0" t="s">
        <v>37</v>
      </c>
      <c r="K232" s="0" t="s">
        <v>42</v>
      </c>
    </row>
    <row r="233" customFormat="false" ht="15" hidden="false" customHeight="false" outlineLevel="0" collapsed="false">
      <c r="A233" s="0" t="s">
        <v>1334</v>
      </c>
      <c r="B233" s="0" t="s">
        <v>35</v>
      </c>
      <c r="C233" s="0" t="n">
        <v>-0.896618518164371</v>
      </c>
      <c r="D233" s="0" t="s">
        <v>1217</v>
      </c>
      <c r="E233" s="0" t="n">
        <v>-0.263477777620917</v>
      </c>
      <c r="F233" s="0" t="s">
        <v>30</v>
      </c>
      <c r="G233" s="0" t="n">
        <v>-0.486506229855602</v>
      </c>
      <c r="H233" s="0" t="n">
        <v>-0.263477777620917</v>
      </c>
      <c r="I233" s="0" t="s">
        <v>37</v>
      </c>
      <c r="J233" s="0" t="s">
        <v>37</v>
      </c>
      <c r="K233" s="0" t="s">
        <v>42</v>
      </c>
    </row>
    <row r="234" customFormat="false" ht="15" hidden="false" customHeight="false" outlineLevel="0" collapsed="false">
      <c r="A234" s="0" t="s">
        <v>1335</v>
      </c>
      <c r="B234" s="0" t="s">
        <v>35</v>
      </c>
      <c r="C234" s="0" t="n">
        <v>-0.179368628447528</v>
      </c>
      <c r="D234" s="0" t="s">
        <v>1217</v>
      </c>
      <c r="E234" s="0" t="n">
        <v>0.846881214933825</v>
      </c>
      <c r="F234" s="0" t="s">
        <v>29</v>
      </c>
      <c r="G234" s="0" t="n">
        <v>0.846881214933825</v>
      </c>
      <c r="H234" s="0" t="n">
        <v>0.143715151429591</v>
      </c>
      <c r="I234" s="0" t="s">
        <v>36</v>
      </c>
      <c r="J234" s="0" t="s">
        <v>36</v>
      </c>
      <c r="K234" s="0" t="s">
        <v>44</v>
      </c>
    </row>
    <row r="235" customFormat="false" ht="15" hidden="false" customHeight="false" outlineLevel="0" collapsed="false">
      <c r="A235" s="0" t="s">
        <v>1335</v>
      </c>
      <c r="B235" s="0" t="s">
        <v>35</v>
      </c>
      <c r="C235" s="0" t="n">
        <v>-0.179368628447528</v>
      </c>
      <c r="D235" s="0" t="s">
        <v>1217</v>
      </c>
      <c r="E235" s="0" t="n">
        <v>0.143715151429591</v>
      </c>
      <c r="F235" s="0" t="s">
        <v>30</v>
      </c>
      <c r="G235" s="0" t="n">
        <v>0.846881214933825</v>
      </c>
      <c r="H235" s="0" t="n">
        <v>0.143715151429591</v>
      </c>
      <c r="I235" s="0" t="s">
        <v>36</v>
      </c>
      <c r="J235" s="0" t="s">
        <v>36</v>
      </c>
      <c r="K235" s="0" t="s">
        <v>44</v>
      </c>
    </row>
    <row r="236" customFormat="false" ht="15" hidden="false" customHeight="false" outlineLevel="0" collapsed="false">
      <c r="A236" s="0" t="s">
        <v>1336</v>
      </c>
      <c r="B236" s="0" t="s">
        <v>35</v>
      </c>
      <c r="C236" s="0" t="n">
        <v>-0.850404174858419</v>
      </c>
      <c r="D236" s="0" t="s">
        <v>1217</v>
      </c>
      <c r="E236" s="0" t="n">
        <v>0.126131244777378</v>
      </c>
      <c r="F236" s="0" t="s">
        <v>29</v>
      </c>
      <c r="G236" s="0" t="n">
        <v>0.126131244777378</v>
      </c>
      <c r="H236" s="0" t="n">
        <v>0.347311615954845</v>
      </c>
      <c r="I236" s="0" t="s">
        <v>36</v>
      </c>
      <c r="J236" s="0" t="s">
        <v>36</v>
      </c>
      <c r="K236" s="0" t="s">
        <v>44</v>
      </c>
    </row>
    <row r="237" customFormat="false" ht="15" hidden="false" customHeight="false" outlineLevel="0" collapsed="false">
      <c r="A237" s="0" t="s">
        <v>1336</v>
      </c>
      <c r="B237" s="0" t="s">
        <v>35</v>
      </c>
      <c r="C237" s="0" t="n">
        <v>-0.850404174858419</v>
      </c>
      <c r="D237" s="0" t="s">
        <v>1217</v>
      </c>
      <c r="E237" s="0" t="n">
        <v>0.347311615954845</v>
      </c>
      <c r="F237" s="0" t="s">
        <v>30</v>
      </c>
      <c r="G237" s="0" t="n">
        <v>0.126131244777378</v>
      </c>
      <c r="H237" s="0" t="n">
        <v>0.347311615954845</v>
      </c>
      <c r="I237" s="0" t="s">
        <v>36</v>
      </c>
      <c r="J237" s="0" t="s">
        <v>36</v>
      </c>
      <c r="K237" s="0" t="s">
        <v>44</v>
      </c>
    </row>
    <row r="238" customFormat="false" ht="15" hidden="false" customHeight="false" outlineLevel="0" collapsed="false">
      <c r="A238" s="0" t="s">
        <v>1337</v>
      </c>
      <c r="B238" s="0" t="s">
        <v>35</v>
      </c>
      <c r="C238" s="0" t="n">
        <v>-1.17897837496392</v>
      </c>
      <c r="D238" s="0" t="s">
        <v>1217</v>
      </c>
      <c r="E238" s="0" t="n">
        <v>0.360374985078224</v>
      </c>
      <c r="F238" s="0" t="s">
        <v>29</v>
      </c>
      <c r="G238" s="0" t="n">
        <v>0.360374985078224</v>
      </c>
      <c r="H238" s="0" t="n">
        <v>0.32335909071658</v>
      </c>
      <c r="I238" s="0" t="s">
        <v>36</v>
      </c>
      <c r="J238" s="0" t="s">
        <v>36</v>
      </c>
      <c r="K238" s="0" t="s">
        <v>44</v>
      </c>
    </row>
    <row r="239" customFormat="false" ht="15" hidden="false" customHeight="false" outlineLevel="0" collapsed="false">
      <c r="A239" s="0" t="s">
        <v>1337</v>
      </c>
      <c r="B239" s="0" t="s">
        <v>35</v>
      </c>
      <c r="C239" s="0" t="n">
        <v>-1.17897837496392</v>
      </c>
      <c r="D239" s="0" t="s">
        <v>1217</v>
      </c>
      <c r="E239" s="0" t="n">
        <v>0.32335909071658</v>
      </c>
      <c r="F239" s="0" t="s">
        <v>30</v>
      </c>
      <c r="G239" s="0" t="n">
        <v>0.360374985078224</v>
      </c>
      <c r="H239" s="0" t="n">
        <v>0.32335909071658</v>
      </c>
      <c r="I239" s="0" t="s">
        <v>36</v>
      </c>
      <c r="J239" s="0" t="s">
        <v>36</v>
      </c>
      <c r="K239" s="0" t="s">
        <v>44</v>
      </c>
    </row>
    <row r="240" customFormat="false" ht="15" hidden="false" customHeight="false" outlineLevel="0" collapsed="false">
      <c r="A240" s="0" t="s">
        <v>1338</v>
      </c>
      <c r="B240" s="0" t="s">
        <v>35</v>
      </c>
      <c r="C240" s="0" t="n">
        <v>-1.46972123650732</v>
      </c>
      <c r="D240" s="0" t="s">
        <v>1217</v>
      </c>
      <c r="E240" s="0" t="n">
        <v>0.882918713441648</v>
      </c>
      <c r="F240" s="0" t="s">
        <v>29</v>
      </c>
      <c r="G240" s="0" t="n">
        <v>0.882918713441648</v>
      </c>
      <c r="H240" s="0" t="n">
        <v>0.155691414048724</v>
      </c>
      <c r="I240" s="0" t="s">
        <v>36</v>
      </c>
      <c r="J240" s="0" t="s">
        <v>36</v>
      </c>
      <c r="K240" s="0" t="s">
        <v>44</v>
      </c>
    </row>
    <row r="241" customFormat="false" ht="15" hidden="false" customHeight="false" outlineLevel="0" collapsed="false">
      <c r="A241" s="0" t="s">
        <v>1338</v>
      </c>
      <c r="B241" s="0" t="s">
        <v>35</v>
      </c>
      <c r="C241" s="0" t="n">
        <v>-1.46972123650732</v>
      </c>
      <c r="D241" s="0" t="s">
        <v>1217</v>
      </c>
      <c r="E241" s="0" t="n">
        <v>0.155691414048724</v>
      </c>
      <c r="F241" s="0" t="s">
        <v>30</v>
      </c>
      <c r="G241" s="0" t="n">
        <v>0.882918713441648</v>
      </c>
      <c r="H241" s="0" t="n">
        <v>0.155691414048724</v>
      </c>
      <c r="I241" s="0" t="s">
        <v>36</v>
      </c>
      <c r="J241" s="0" t="s">
        <v>36</v>
      </c>
      <c r="K241" s="0" t="s">
        <v>44</v>
      </c>
    </row>
    <row r="242" customFormat="false" ht="15" hidden="false" customHeight="false" outlineLevel="0" collapsed="false">
      <c r="A242" s="0" t="s">
        <v>1339</v>
      </c>
      <c r="B242" s="0" t="s">
        <v>35</v>
      </c>
      <c r="C242" s="0" t="n">
        <v>-0.895386318399483</v>
      </c>
      <c r="D242" s="0" t="s">
        <v>1217</v>
      </c>
      <c r="E242" s="0" t="n">
        <v>0.522543728363424</v>
      </c>
      <c r="F242" s="0" t="s">
        <v>29</v>
      </c>
      <c r="G242" s="0" t="n">
        <v>0.522543728363424</v>
      </c>
      <c r="H242" s="0" t="n">
        <v>0.455097979527038</v>
      </c>
      <c r="I242" s="0" t="s">
        <v>36</v>
      </c>
      <c r="J242" s="0" t="s">
        <v>36</v>
      </c>
      <c r="K242" s="0" t="s">
        <v>44</v>
      </c>
    </row>
    <row r="243" customFormat="false" ht="15" hidden="false" customHeight="false" outlineLevel="0" collapsed="false">
      <c r="A243" s="0" t="s">
        <v>1339</v>
      </c>
      <c r="B243" s="0" t="s">
        <v>35</v>
      </c>
      <c r="C243" s="0" t="n">
        <v>-0.895386318399483</v>
      </c>
      <c r="D243" s="0" t="s">
        <v>1217</v>
      </c>
      <c r="E243" s="0" t="n">
        <v>0.455097979527038</v>
      </c>
      <c r="F243" s="0" t="s">
        <v>30</v>
      </c>
      <c r="G243" s="0" t="n">
        <v>0.522543728363424</v>
      </c>
      <c r="H243" s="0" t="n">
        <v>0.455097979527038</v>
      </c>
      <c r="I243" s="0" t="s">
        <v>36</v>
      </c>
      <c r="J243" s="0" t="s">
        <v>36</v>
      </c>
      <c r="K243" s="0" t="s">
        <v>44</v>
      </c>
    </row>
    <row r="244" customFormat="false" ht="15" hidden="false" customHeight="false" outlineLevel="0" collapsed="false">
      <c r="A244" s="0" t="s">
        <v>1340</v>
      </c>
      <c r="B244" s="0" t="s">
        <v>35</v>
      </c>
      <c r="C244" s="0" t="n">
        <v>-0.438049621170223</v>
      </c>
      <c r="D244" s="0" t="s">
        <v>1217</v>
      </c>
      <c r="E244" s="0" t="n">
        <v>0.882918713441648</v>
      </c>
      <c r="F244" s="0" t="s">
        <v>29</v>
      </c>
      <c r="G244" s="0" t="n">
        <v>0.882918713441648</v>
      </c>
      <c r="H244" s="0" t="n">
        <v>0.491026767384436</v>
      </c>
      <c r="I244" s="0" t="s">
        <v>36</v>
      </c>
      <c r="J244" s="0" t="s">
        <v>36</v>
      </c>
      <c r="K244" s="0" t="s">
        <v>44</v>
      </c>
    </row>
    <row r="245" customFormat="false" ht="15" hidden="false" customHeight="false" outlineLevel="0" collapsed="false">
      <c r="A245" s="0" t="s">
        <v>1340</v>
      </c>
      <c r="B245" s="0" t="s">
        <v>35</v>
      </c>
      <c r="C245" s="0" t="n">
        <v>-0.438049621170223</v>
      </c>
      <c r="D245" s="0" t="s">
        <v>1217</v>
      </c>
      <c r="E245" s="0" t="n">
        <v>0.491026767384436</v>
      </c>
      <c r="F245" s="0" t="s">
        <v>30</v>
      </c>
      <c r="G245" s="0" t="n">
        <v>0.882918713441648</v>
      </c>
      <c r="H245" s="0" t="n">
        <v>0.491026767384436</v>
      </c>
      <c r="I245" s="0" t="s">
        <v>36</v>
      </c>
      <c r="J245" s="0" t="s">
        <v>36</v>
      </c>
      <c r="K245" s="0" t="s">
        <v>44</v>
      </c>
    </row>
    <row r="246" customFormat="false" ht="15" hidden="false" customHeight="false" outlineLevel="0" collapsed="false">
      <c r="A246" s="0" t="s">
        <v>1341</v>
      </c>
      <c r="B246" s="0" t="s">
        <v>35</v>
      </c>
      <c r="C246" s="0" t="n">
        <v>0.620439298612655</v>
      </c>
      <c r="D246" s="0" t="s">
        <v>1217</v>
      </c>
      <c r="E246" s="0" t="n">
        <v>-0.684712471648625</v>
      </c>
      <c r="F246" s="0" t="s">
        <v>29</v>
      </c>
      <c r="G246" s="0" t="n">
        <v>-0.684712471648625</v>
      </c>
      <c r="H246" s="0" t="n">
        <v>0.395216666431375</v>
      </c>
      <c r="I246" s="0" t="s">
        <v>37</v>
      </c>
      <c r="J246" s="0" t="s">
        <v>36</v>
      </c>
      <c r="K246" s="0" t="s">
        <v>50</v>
      </c>
    </row>
    <row r="247" customFormat="false" ht="15" hidden="false" customHeight="false" outlineLevel="0" collapsed="false">
      <c r="A247" s="0" t="s">
        <v>1341</v>
      </c>
      <c r="B247" s="0" t="s">
        <v>35</v>
      </c>
      <c r="C247" s="0" t="n">
        <v>0.620439298612655</v>
      </c>
      <c r="D247" s="0" t="s">
        <v>1217</v>
      </c>
      <c r="E247" s="0" t="n">
        <v>0.395216666431375</v>
      </c>
      <c r="F247" s="0" t="s">
        <v>30</v>
      </c>
      <c r="G247" s="0" t="n">
        <v>-0.684712471648625</v>
      </c>
      <c r="H247" s="0" t="n">
        <v>0.395216666431375</v>
      </c>
      <c r="I247" s="0" t="s">
        <v>37</v>
      </c>
      <c r="J247" s="0" t="s">
        <v>36</v>
      </c>
      <c r="K247" s="0" t="s">
        <v>50</v>
      </c>
    </row>
    <row r="248" customFormat="false" ht="15" hidden="false" customHeight="false" outlineLevel="0" collapsed="false">
      <c r="A248" s="0" t="s">
        <v>1342</v>
      </c>
      <c r="B248" s="0" t="s">
        <v>35</v>
      </c>
      <c r="C248" s="0" t="n">
        <v>-0.805357547764924</v>
      </c>
      <c r="D248" s="0" t="s">
        <v>1217</v>
      </c>
      <c r="E248" s="0" t="n">
        <v>-0.0900937462695559</v>
      </c>
      <c r="F248" s="0" t="s">
        <v>29</v>
      </c>
      <c r="G248" s="0" t="n">
        <v>-0.0900937462695559</v>
      </c>
      <c r="H248" s="0" t="n">
        <v>0.131738888810459</v>
      </c>
      <c r="I248" s="0" t="s">
        <v>37</v>
      </c>
      <c r="J248" s="0" t="s">
        <v>36</v>
      </c>
      <c r="K248" s="0" t="s">
        <v>50</v>
      </c>
    </row>
    <row r="249" customFormat="false" ht="15" hidden="false" customHeight="false" outlineLevel="0" collapsed="false">
      <c r="A249" s="0" t="s">
        <v>1342</v>
      </c>
      <c r="B249" s="0" t="s">
        <v>35</v>
      </c>
      <c r="C249" s="0" t="n">
        <v>-0.805357547764924</v>
      </c>
      <c r="D249" s="0" t="s">
        <v>1217</v>
      </c>
      <c r="E249" s="0" t="n">
        <v>0.131738888810459</v>
      </c>
      <c r="F249" s="0" t="s">
        <v>30</v>
      </c>
      <c r="G249" s="0" t="n">
        <v>-0.0900937462695559</v>
      </c>
      <c r="H249" s="0" t="n">
        <v>0.131738888810459</v>
      </c>
      <c r="I249" s="0" t="s">
        <v>37</v>
      </c>
      <c r="J249" s="0" t="s">
        <v>36</v>
      </c>
      <c r="K249" s="0" t="s">
        <v>50</v>
      </c>
    </row>
    <row r="250" customFormat="false" ht="15" hidden="false" customHeight="false" outlineLevel="0" collapsed="false">
      <c r="A250" s="0" t="s">
        <v>1343</v>
      </c>
      <c r="B250" s="0" t="s">
        <v>35</v>
      </c>
      <c r="C250" s="0" t="n">
        <v>-0.932134117236697</v>
      </c>
      <c r="D250" s="0" t="s">
        <v>1217</v>
      </c>
      <c r="E250" s="0" t="n">
        <v>-0.882918713441648</v>
      </c>
      <c r="F250" s="0" t="s">
        <v>29</v>
      </c>
      <c r="G250" s="0" t="n">
        <v>-0.882918713441648</v>
      </c>
      <c r="H250" s="0" t="n">
        <v>0.0479050504765304</v>
      </c>
      <c r="I250" s="0" t="s">
        <v>37</v>
      </c>
      <c r="J250" s="0" t="s">
        <v>36</v>
      </c>
      <c r="K250" s="0" t="s">
        <v>50</v>
      </c>
    </row>
    <row r="251" customFormat="false" ht="15" hidden="false" customHeight="false" outlineLevel="0" collapsed="false">
      <c r="A251" s="0" t="s">
        <v>1343</v>
      </c>
      <c r="B251" s="0" t="s">
        <v>35</v>
      </c>
      <c r="C251" s="0" t="n">
        <v>-0.932134117236697</v>
      </c>
      <c r="D251" s="0" t="s">
        <v>1217</v>
      </c>
      <c r="E251" s="0" t="n">
        <v>0.0479050504765304</v>
      </c>
      <c r="F251" s="0" t="s">
        <v>30</v>
      </c>
      <c r="G251" s="0" t="n">
        <v>-0.882918713441648</v>
      </c>
      <c r="H251" s="0" t="n">
        <v>0.0479050504765304</v>
      </c>
      <c r="I251" s="0" t="s">
        <v>37</v>
      </c>
      <c r="J251" s="0" t="s">
        <v>36</v>
      </c>
      <c r="K251" s="0" t="s">
        <v>50</v>
      </c>
    </row>
    <row r="252" customFormat="false" ht="15" hidden="false" customHeight="false" outlineLevel="0" collapsed="false">
      <c r="A252" s="0" t="s">
        <v>1344</v>
      </c>
      <c r="B252" s="0" t="s">
        <v>35</v>
      </c>
      <c r="C252" s="0" t="n">
        <v>-0.812731465570157</v>
      </c>
      <c r="D252" s="0" t="s">
        <v>1217</v>
      </c>
      <c r="E252" s="0" t="n">
        <v>-0.414431232839957</v>
      </c>
      <c r="F252" s="0" t="s">
        <v>29</v>
      </c>
      <c r="G252" s="0" t="n">
        <v>-0.414431232839957</v>
      </c>
      <c r="H252" s="0" t="n">
        <v>-0.682646969290558</v>
      </c>
      <c r="I252" s="0" t="s">
        <v>37</v>
      </c>
      <c r="J252" s="0" t="s">
        <v>37</v>
      </c>
      <c r="K252" s="0" t="s">
        <v>42</v>
      </c>
    </row>
    <row r="253" customFormat="false" ht="15" hidden="false" customHeight="false" outlineLevel="0" collapsed="false">
      <c r="A253" s="0" t="s">
        <v>1344</v>
      </c>
      <c r="B253" s="0" t="s">
        <v>35</v>
      </c>
      <c r="C253" s="0" t="n">
        <v>-0.812731465570157</v>
      </c>
      <c r="D253" s="0" t="s">
        <v>1217</v>
      </c>
      <c r="E253" s="0" t="n">
        <v>-0.682646969290558</v>
      </c>
      <c r="F253" s="0" t="s">
        <v>30</v>
      </c>
      <c r="G253" s="0" t="n">
        <v>-0.414431232839957</v>
      </c>
      <c r="H253" s="0" t="n">
        <v>-0.682646969290558</v>
      </c>
      <c r="I253" s="0" t="s">
        <v>37</v>
      </c>
      <c r="J253" s="0" t="s">
        <v>37</v>
      </c>
      <c r="K253" s="0" t="s">
        <v>42</v>
      </c>
    </row>
    <row r="254" customFormat="false" ht="15" hidden="false" customHeight="false" outlineLevel="0" collapsed="false">
      <c r="A254" s="0" t="s">
        <v>1345</v>
      </c>
      <c r="B254" s="0" t="s">
        <v>35</v>
      </c>
      <c r="C254" s="0" t="n">
        <v>-1.31679229612024</v>
      </c>
      <c r="D254" s="0" t="s">
        <v>1217</v>
      </c>
      <c r="E254" s="0" t="n">
        <v>-0.738768719410358</v>
      </c>
      <c r="F254" s="0" t="s">
        <v>29</v>
      </c>
      <c r="G254" s="0" t="n">
        <v>-0.738768719410358</v>
      </c>
      <c r="H254" s="0" t="n">
        <v>-0.37126414119311</v>
      </c>
      <c r="I254" s="0" t="s">
        <v>37</v>
      </c>
      <c r="J254" s="0" t="s">
        <v>37</v>
      </c>
      <c r="K254" s="0" t="s">
        <v>42</v>
      </c>
    </row>
    <row r="255" customFormat="false" ht="15" hidden="false" customHeight="false" outlineLevel="0" collapsed="false">
      <c r="A255" s="0" t="s">
        <v>1345</v>
      </c>
      <c r="B255" s="0" t="s">
        <v>35</v>
      </c>
      <c r="C255" s="0" t="n">
        <v>-1.31679229612024</v>
      </c>
      <c r="D255" s="0" t="s">
        <v>1217</v>
      </c>
      <c r="E255" s="0" t="n">
        <v>-0.37126414119311</v>
      </c>
      <c r="F255" s="0" t="s">
        <v>30</v>
      </c>
      <c r="G255" s="0" t="n">
        <v>-0.738768719410358</v>
      </c>
      <c r="H255" s="0" t="n">
        <v>-0.37126414119311</v>
      </c>
      <c r="I255" s="0" t="s">
        <v>37</v>
      </c>
      <c r="J255" s="0" t="s">
        <v>37</v>
      </c>
      <c r="K255" s="0" t="s">
        <v>42</v>
      </c>
    </row>
    <row r="256" customFormat="false" ht="15" hidden="false" customHeight="false" outlineLevel="0" collapsed="false">
      <c r="A256" s="0" t="s">
        <v>1346</v>
      </c>
      <c r="B256" s="0" t="s">
        <v>35</v>
      </c>
      <c r="C256" s="0" t="n">
        <v>-0.790101533276564</v>
      </c>
      <c r="D256" s="0" t="s">
        <v>1217</v>
      </c>
      <c r="E256" s="0" t="n">
        <v>-0.414431232839957</v>
      </c>
      <c r="F256" s="0" t="s">
        <v>29</v>
      </c>
      <c r="G256" s="0" t="n">
        <v>-0.414431232839957</v>
      </c>
      <c r="H256" s="0" t="n">
        <v>0.32335909071658</v>
      </c>
      <c r="I256" s="0" t="s">
        <v>37</v>
      </c>
      <c r="J256" s="0" t="s">
        <v>36</v>
      </c>
      <c r="K256" s="0" t="s">
        <v>50</v>
      </c>
    </row>
    <row r="257" customFormat="false" ht="15" hidden="false" customHeight="false" outlineLevel="0" collapsed="false">
      <c r="A257" s="0" t="s">
        <v>1346</v>
      </c>
      <c r="B257" s="0" t="s">
        <v>35</v>
      </c>
      <c r="C257" s="0" t="n">
        <v>-0.790101533276564</v>
      </c>
      <c r="D257" s="0" t="s">
        <v>1217</v>
      </c>
      <c r="E257" s="0" t="n">
        <v>0.32335909071658</v>
      </c>
      <c r="F257" s="0" t="s">
        <v>30</v>
      </c>
      <c r="G257" s="0" t="n">
        <v>-0.414431232839957</v>
      </c>
      <c r="H257" s="0" t="n">
        <v>0.32335909071658</v>
      </c>
      <c r="I257" s="0" t="s">
        <v>37</v>
      </c>
      <c r="J257" s="0" t="s">
        <v>36</v>
      </c>
      <c r="K257" s="0" t="s">
        <v>50</v>
      </c>
    </row>
    <row r="258" customFormat="false" ht="15" hidden="false" customHeight="false" outlineLevel="0" collapsed="false">
      <c r="A258" s="0" t="s">
        <v>1347</v>
      </c>
      <c r="B258" s="0" t="s">
        <v>35</v>
      </c>
      <c r="C258" s="0" t="n">
        <v>-1.20442525513111</v>
      </c>
      <c r="D258" s="0" t="s">
        <v>1217</v>
      </c>
      <c r="E258" s="0" t="n">
        <v>-0.108112495523467</v>
      </c>
      <c r="F258" s="0" t="s">
        <v>29</v>
      </c>
      <c r="G258" s="0" t="n">
        <v>-0.108112495523467</v>
      </c>
      <c r="H258" s="0" t="n">
        <v>0.778457070243618</v>
      </c>
      <c r="I258" s="0" t="s">
        <v>37</v>
      </c>
      <c r="J258" s="0" t="s">
        <v>36</v>
      </c>
      <c r="K258" s="0" t="s">
        <v>50</v>
      </c>
    </row>
    <row r="259" customFormat="false" ht="15" hidden="false" customHeight="false" outlineLevel="0" collapsed="false">
      <c r="A259" s="0" t="s">
        <v>1347</v>
      </c>
      <c r="B259" s="0" t="s">
        <v>35</v>
      </c>
      <c r="C259" s="0" t="n">
        <v>-1.20442525513111</v>
      </c>
      <c r="D259" s="0" t="s">
        <v>1217</v>
      </c>
      <c r="E259" s="0" t="n">
        <v>0.778457070243618</v>
      </c>
      <c r="F259" s="0" t="s">
        <v>30</v>
      </c>
      <c r="G259" s="0" t="n">
        <v>-0.108112495523467</v>
      </c>
      <c r="H259" s="0" t="n">
        <v>0.778457070243618</v>
      </c>
      <c r="I259" s="0" t="s">
        <v>37</v>
      </c>
      <c r="J259" s="0" t="s">
        <v>36</v>
      </c>
      <c r="K259" s="0" t="s">
        <v>50</v>
      </c>
    </row>
    <row r="260" customFormat="false" ht="15" hidden="false" customHeight="false" outlineLevel="0" collapsed="false">
      <c r="A260" s="0" t="s">
        <v>1348</v>
      </c>
      <c r="B260" s="0" t="s">
        <v>35</v>
      </c>
      <c r="C260" s="0" t="n">
        <v>0.160908494561319</v>
      </c>
      <c r="D260" s="0" t="s">
        <v>1217</v>
      </c>
      <c r="E260" s="0" t="n">
        <v>-0.108112495523467</v>
      </c>
      <c r="F260" s="0" t="s">
        <v>29</v>
      </c>
      <c r="G260" s="0" t="n">
        <v>-0.108112495523467</v>
      </c>
      <c r="H260" s="0" t="n">
        <v>0.359287878573978</v>
      </c>
      <c r="I260" s="0" t="s">
        <v>37</v>
      </c>
      <c r="J260" s="0" t="s">
        <v>36</v>
      </c>
      <c r="K260" s="0" t="s">
        <v>50</v>
      </c>
    </row>
    <row r="261" customFormat="false" ht="15" hidden="false" customHeight="false" outlineLevel="0" collapsed="false">
      <c r="A261" s="0" t="s">
        <v>1348</v>
      </c>
      <c r="B261" s="0" t="s">
        <v>35</v>
      </c>
      <c r="C261" s="0" t="n">
        <v>0.160908494561319</v>
      </c>
      <c r="D261" s="0" t="s">
        <v>1217</v>
      </c>
      <c r="E261" s="0" t="n">
        <v>0.359287878573978</v>
      </c>
      <c r="F261" s="0" t="s">
        <v>30</v>
      </c>
      <c r="G261" s="0" t="n">
        <v>-0.108112495523467</v>
      </c>
      <c r="H261" s="0" t="n">
        <v>0.359287878573978</v>
      </c>
      <c r="I261" s="0" t="s">
        <v>37</v>
      </c>
      <c r="J261" s="0" t="s">
        <v>36</v>
      </c>
      <c r="K261" s="0" t="s">
        <v>50</v>
      </c>
    </row>
    <row r="262" customFormat="false" ht="15" hidden="false" customHeight="false" outlineLevel="0" collapsed="false">
      <c r="A262" s="0" t="s">
        <v>1349</v>
      </c>
      <c r="B262" s="0" t="s">
        <v>35</v>
      </c>
      <c r="C262" s="0" t="n">
        <v>-0.958284606437962</v>
      </c>
      <c r="D262" s="0" t="s">
        <v>1217</v>
      </c>
      <c r="E262" s="0" t="n">
        <v>-0.396412483586046</v>
      </c>
      <c r="F262" s="0" t="s">
        <v>29</v>
      </c>
      <c r="G262" s="0" t="n">
        <v>-0.396412483586046</v>
      </c>
      <c r="H262" s="0" t="n">
        <v>0.299406565478315</v>
      </c>
      <c r="I262" s="0" t="s">
        <v>37</v>
      </c>
      <c r="J262" s="0" t="s">
        <v>36</v>
      </c>
      <c r="K262" s="0" t="s">
        <v>50</v>
      </c>
    </row>
    <row r="263" customFormat="false" ht="15" hidden="false" customHeight="false" outlineLevel="0" collapsed="false">
      <c r="A263" s="0" t="s">
        <v>1349</v>
      </c>
      <c r="B263" s="0" t="s">
        <v>35</v>
      </c>
      <c r="C263" s="0" t="n">
        <v>-0.958284606437962</v>
      </c>
      <c r="D263" s="0" t="s">
        <v>1217</v>
      </c>
      <c r="E263" s="0" t="n">
        <v>0.299406565478315</v>
      </c>
      <c r="F263" s="0" t="s">
        <v>30</v>
      </c>
      <c r="G263" s="0" t="n">
        <v>-0.396412483586046</v>
      </c>
      <c r="H263" s="0" t="n">
        <v>0.299406565478315</v>
      </c>
      <c r="I263" s="0" t="s">
        <v>37</v>
      </c>
      <c r="J263" s="0" t="s">
        <v>36</v>
      </c>
      <c r="K263" s="0" t="s">
        <v>50</v>
      </c>
    </row>
    <row r="264" customFormat="false" ht="15" hidden="false" customHeight="false" outlineLevel="0" collapsed="false">
      <c r="A264" s="0" t="s">
        <v>1350</v>
      </c>
      <c r="B264" s="0" t="s">
        <v>35</v>
      </c>
      <c r="C264" s="0" t="n">
        <v>-0.828398917725506</v>
      </c>
      <c r="D264" s="0" t="s">
        <v>1217</v>
      </c>
      <c r="E264" s="0" t="n">
        <v>-0.792824967172092</v>
      </c>
      <c r="F264" s="0" t="s">
        <v>29</v>
      </c>
      <c r="G264" s="0" t="n">
        <v>-0.792824967172092</v>
      </c>
      <c r="H264" s="0" t="n">
        <v>0.0479050504765304</v>
      </c>
      <c r="I264" s="0" t="s">
        <v>37</v>
      </c>
      <c r="J264" s="0" t="s">
        <v>36</v>
      </c>
      <c r="K264" s="0" t="s">
        <v>50</v>
      </c>
    </row>
    <row r="265" customFormat="false" ht="15" hidden="false" customHeight="false" outlineLevel="0" collapsed="false">
      <c r="A265" s="0" t="s">
        <v>1350</v>
      </c>
      <c r="B265" s="0" t="s">
        <v>35</v>
      </c>
      <c r="C265" s="0" t="n">
        <v>-0.828398917725506</v>
      </c>
      <c r="D265" s="0" t="s">
        <v>1217</v>
      </c>
      <c r="E265" s="0" t="n">
        <v>0.0479050504765304</v>
      </c>
      <c r="F265" s="0" t="s">
        <v>30</v>
      </c>
      <c r="G265" s="0" t="n">
        <v>-0.792824967172092</v>
      </c>
      <c r="H265" s="0" t="n">
        <v>0.0479050504765304</v>
      </c>
      <c r="I265" s="0" t="s">
        <v>37</v>
      </c>
      <c r="J265" s="0" t="s">
        <v>36</v>
      </c>
      <c r="K265" s="0" t="s">
        <v>50</v>
      </c>
    </row>
    <row r="266" customFormat="false" ht="15" hidden="false" customHeight="false" outlineLevel="0" collapsed="false">
      <c r="A266" s="0" t="s">
        <v>1351</v>
      </c>
      <c r="B266" s="0" t="s">
        <v>35</v>
      </c>
      <c r="C266" s="0" t="n">
        <v>-1.59229175105961</v>
      </c>
      <c r="D266" s="0" t="s">
        <v>1217</v>
      </c>
      <c r="E266" s="0" t="n">
        <v>-0.522543728363424</v>
      </c>
      <c r="F266" s="0" t="s">
        <v>29</v>
      </c>
      <c r="G266" s="0" t="n">
        <v>-0.522543728363424</v>
      </c>
      <c r="H266" s="0" t="n">
        <v>0.227548989763519</v>
      </c>
      <c r="I266" s="0" t="s">
        <v>37</v>
      </c>
      <c r="J266" s="0" t="s">
        <v>36</v>
      </c>
      <c r="K266" s="0" t="s">
        <v>50</v>
      </c>
    </row>
    <row r="267" customFormat="false" ht="15" hidden="false" customHeight="false" outlineLevel="0" collapsed="false">
      <c r="A267" s="0" t="s">
        <v>1351</v>
      </c>
      <c r="B267" s="0" t="s">
        <v>35</v>
      </c>
      <c r="C267" s="0" t="n">
        <v>-1.59229175105961</v>
      </c>
      <c r="D267" s="0" t="s">
        <v>1217</v>
      </c>
      <c r="E267" s="0" t="n">
        <v>0.227548989763519</v>
      </c>
      <c r="F267" s="0" t="s">
        <v>30</v>
      </c>
      <c r="G267" s="0" t="n">
        <v>-0.522543728363424</v>
      </c>
      <c r="H267" s="0" t="n">
        <v>0.227548989763519</v>
      </c>
      <c r="I267" s="0" t="s">
        <v>37</v>
      </c>
      <c r="J267" s="0" t="s">
        <v>36</v>
      </c>
      <c r="K267" s="0" t="s">
        <v>50</v>
      </c>
    </row>
    <row r="268" customFormat="false" ht="15" hidden="false" customHeight="false" outlineLevel="0" collapsed="false">
      <c r="A268" s="0" t="s">
        <v>1352</v>
      </c>
      <c r="B268" s="0" t="s">
        <v>35</v>
      </c>
      <c r="C268" s="0" t="n">
        <v>-0.921888788377882</v>
      </c>
      <c r="D268" s="0" t="s">
        <v>1217</v>
      </c>
      <c r="E268" s="0" t="n">
        <v>0.0360374985078224</v>
      </c>
      <c r="F268" s="0" t="s">
        <v>29</v>
      </c>
      <c r="G268" s="0" t="n">
        <v>0.0360374985078224</v>
      </c>
      <c r="H268" s="0" t="n">
        <v>0.431145454288773</v>
      </c>
      <c r="I268" s="0" t="s">
        <v>36</v>
      </c>
      <c r="J268" s="0" t="s">
        <v>36</v>
      </c>
      <c r="K268" s="0" t="s">
        <v>44</v>
      </c>
    </row>
    <row r="269" customFormat="false" ht="15" hidden="false" customHeight="false" outlineLevel="0" collapsed="false">
      <c r="A269" s="0" t="s">
        <v>1352</v>
      </c>
      <c r="B269" s="0" t="s">
        <v>35</v>
      </c>
      <c r="C269" s="0" t="n">
        <v>-0.921888788377882</v>
      </c>
      <c r="D269" s="0" t="s">
        <v>1217</v>
      </c>
      <c r="E269" s="0" t="n">
        <v>0.431145454288773</v>
      </c>
      <c r="F269" s="0" t="s">
        <v>30</v>
      </c>
      <c r="G269" s="0" t="n">
        <v>0.0360374985078224</v>
      </c>
      <c r="H269" s="0" t="n">
        <v>0.431145454288773</v>
      </c>
      <c r="I269" s="0" t="s">
        <v>36</v>
      </c>
      <c r="J269" s="0" t="s">
        <v>36</v>
      </c>
      <c r="K269" s="0" t="s">
        <v>44</v>
      </c>
    </row>
    <row r="270" customFormat="false" ht="15" hidden="false" customHeight="false" outlineLevel="0" collapsed="false">
      <c r="A270" s="0" t="s">
        <v>1353</v>
      </c>
      <c r="B270" s="0" t="s">
        <v>35</v>
      </c>
      <c r="C270" s="0" t="n">
        <v>-0.900994873266508</v>
      </c>
      <c r="D270" s="0" t="s">
        <v>1217</v>
      </c>
      <c r="E270" s="0" t="n">
        <v>-0.540562477617335</v>
      </c>
      <c r="F270" s="0" t="s">
        <v>29</v>
      </c>
      <c r="G270" s="0" t="n">
        <v>-0.540562477617335</v>
      </c>
      <c r="H270" s="0" t="n">
        <v>-0.126506024096386</v>
      </c>
      <c r="I270" s="0" t="s">
        <v>37</v>
      </c>
      <c r="J270" s="0" t="s">
        <v>37</v>
      </c>
      <c r="K270" s="0" t="s">
        <v>42</v>
      </c>
    </row>
    <row r="271" customFormat="false" ht="15" hidden="false" customHeight="false" outlineLevel="0" collapsed="false">
      <c r="A271" s="0" t="s">
        <v>1353</v>
      </c>
      <c r="B271" s="0" t="s">
        <v>35</v>
      </c>
      <c r="C271" s="0" t="n">
        <v>-0.900994873266508</v>
      </c>
      <c r="D271" s="0" t="s">
        <v>1217</v>
      </c>
      <c r="E271" s="0" t="n">
        <v>-0.126506024096386</v>
      </c>
      <c r="F271" s="0" t="s">
        <v>30</v>
      </c>
      <c r="G271" s="0" t="n">
        <v>-0.540562477617335</v>
      </c>
      <c r="H271" s="0" t="n">
        <v>-0.126506024096386</v>
      </c>
      <c r="I271" s="0" t="s">
        <v>37</v>
      </c>
      <c r="J271" s="0" t="s">
        <v>37</v>
      </c>
      <c r="K271" s="0" t="s">
        <v>42</v>
      </c>
    </row>
    <row r="272" customFormat="false" ht="15" hidden="false" customHeight="false" outlineLevel="0" collapsed="false">
      <c r="A272" s="0" t="s">
        <v>1354</v>
      </c>
      <c r="B272" s="0" t="s">
        <v>35</v>
      </c>
      <c r="C272" s="0" t="n">
        <v>-1.88508236291262</v>
      </c>
      <c r="D272" s="0" t="s">
        <v>1217</v>
      </c>
      <c r="E272" s="0" t="n">
        <v>-0.396412483586046</v>
      </c>
      <c r="F272" s="0" t="s">
        <v>29</v>
      </c>
      <c r="G272" s="0" t="n">
        <v>-0.396412483586046</v>
      </c>
      <c r="H272" s="0" t="n">
        <v>-0.251501515001784</v>
      </c>
      <c r="I272" s="0" t="s">
        <v>37</v>
      </c>
      <c r="J272" s="0" t="s">
        <v>37</v>
      </c>
      <c r="K272" s="0" t="s">
        <v>42</v>
      </c>
    </row>
    <row r="273" customFormat="false" ht="15" hidden="false" customHeight="false" outlineLevel="0" collapsed="false">
      <c r="A273" s="0" t="s">
        <v>1354</v>
      </c>
      <c r="B273" s="0" t="s">
        <v>35</v>
      </c>
      <c r="C273" s="0" t="n">
        <v>-1.88508236291262</v>
      </c>
      <c r="D273" s="0" t="s">
        <v>1217</v>
      </c>
      <c r="E273" s="0" t="n">
        <v>-0.251501515001784</v>
      </c>
      <c r="F273" s="0" t="s">
        <v>30</v>
      </c>
      <c r="G273" s="0" t="n">
        <v>-0.396412483586046</v>
      </c>
      <c r="H273" s="0" t="n">
        <v>-0.251501515001784</v>
      </c>
      <c r="I273" s="0" t="s">
        <v>37</v>
      </c>
      <c r="J273" s="0" t="s">
        <v>37</v>
      </c>
      <c r="K273" s="0" t="s">
        <v>42</v>
      </c>
    </row>
    <row r="274" customFormat="false" ht="15" hidden="false" customHeight="false" outlineLevel="0" collapsed="false">
      <c r="A274" s="0" t="s">
        <v>1355</v>
      </c>
      <c r="B274" s="0" t="s">
        <v>35</v>
      </c>
      <c r="C274" s="0" t="n">
        <v>-0.58060055439776</v>
      </c>
      <c r="D274" s="0" t="s">
        <v>1217</v>
      </c>
      <c r="E274" s="0" t="n">
        <v>-0.450468731347779</v>
      </c>
      <c r="F274" s="0" t="s">
        <v>29</v>
      </c>
      <c r="G274" s="0" t="n">
        <v>-0.450468731347779</v>
      </c>
      <c r="H274" s="0" t="n">
        <v>0.215572727144387</v>
      </c>
      <c r="I274" s="0" t="s">
        <v>37</v>
      </c>
      <c r="J274" s="0" t="s">
        <v>36</v>
      </c>
      <c r="K274" s="0" t="s">
        <v>50</v>
      </c>
    </row>
    <row r="275" customFormat="false" ht="15" hidden="false" customHeight="false" outlineLevel="0" collapsed="false">
      <c r="A275" s="0" t="s">
        <v>1355</v>
      </c>
      <c r="B275" s="0" t="s">
        <v>35</v>
      </c>
      <c r="C275" s="0" t="n">
        <v>-0.58060055439776</v>
      </c>
      <c r="D275" s="0" t="s">
        <v>1217</v>
      </c>
      <c r="E275" s="0" t="n">
        <v>0.215572727144387</v>
      </c>
      <c r="F275" s="0" t="s">
        <v>30</v>
      </c>
      <c r="G275" s="0" t="n">
        <v>-0.450468731347779</v>
      </c>
      <c r="H275" s="0" t="n">
        <v>0.215572727144387</v>
      </c>
      <c r="I275" s="0" t="s">
        <v>37</v>
      </c>
      <c r="J275" s="0" t="s">
        <v>36</v>
      </c>
      <c r="K275" s="0" t="s">
        <v>50</v>
      </c>
    </row>
    <row r="276" customFormat="false" ht="15" hidden="false" customHeight="false" outlineLevel="0" collapsed="false">
      <c r="A276" s="0" t="s">
        <v>1356</v>
      </c>
      <c r="B276" s="0" t="s">
        <v>35</v>
      </c>
      <c r="C276" s="0" t="n">
        <v>-0.882310044952611</v>
      </c>
      <c r="D276" s="0" t="s">
        <v>1217</v>
      </c>
      <c r="E276" s="0" t="n">
        <v>-0.162168743285201</v>
      </c>
      <c r="F276" s="0" t="s">
        <v>29</v>
      </c>
      <c r="G276" s="0" t="n">
        <v>-0.162168743285201</v>
      </c>
      <c r="H276" s="0" t="n">
        <v>-0.443121716907906</v>
      </c>
      <c r="I276" s="0" t="s">
        <v>37</v>
      </c>
      <c r="J276" s="0" t="s">
        <v>37</v>
      </c>
      <c r="K276" s="0" t="s">
        <v>42</v>
      </c>
    </row>
    <row r="277" customFormat="false" ht="15" hidden="false" customHeight="false" outlineLevel="0" collapsed="false">
      <c r="A277" s="0" t="s">
        <v>1356</v>
      </c>
      <c r="B277" s="0" t="s">
        <v>35</v>
      </c>
      <c r="C277" s="0" t="n">
        <v>-0.882310044952611</v>
      </c>
      <c r="D277" s="0" t="s">
        <v>1217</v>
      </c>
      <c r="E277" s="0" t="n">
        <v>-0.443121716907906</v>
      </c>
      <c r="F277" s="0" t="s">
        <v>30</v>
      </c>
      <c r="G277" s="0" t="n">
        <v>-0.162168743285201</v>
      </c>
      <c r="H277" s="0" t="n">
        <v>-0.443121716907906</v>
      </c>
      <c r="I277" s="0" t="s">
        <v>37</v>
      </c>
      <c r="J277" s="0" t="s">
        <v>37</v>
      </c>
      <c r="K277" s="0" t="s">
        <v>42</v>
      </c>
    </row>
    <row r="278" customFormat="false" ht="15" hidden="false" customHeight="false" outlineLevel="0" collapsed="false">
      <c r="A278" s="0" t="s">
        <v>1357</v>
      </c>
      <c r="B278" s="0" t="s">
        <v>35</v>
      </c>
      <c r="C278" s="0" t="n">
        <v>-0.782231064792156</v>
      </c>
      <c r="D278" s="0" t="s">
        <v>1217</v>
      </c>
      <c r="E278" s="0" t="n">
        <v>-0.234243740300845</v>
      </c>
      <c r="F278" s="0" t="s">
        <v>29</v>
      </c>
      <c r="G278" s="0" t="n">
        <v>-0.234243740300845</v>
      </c>
      <c r="H278" s="0" t="n">
        <v>0.155691414048724</v>
      </c>
      <c r="I278" s="0" t="s">
        <v>37</v>
      </c>
      <c r="J278" s="0" t="s">
        <v>36</v>
      </c>
      <c r="K278" s="0" t="s">
        <v>50</v>
      </c>
    </row>
    <row r="279" customFormat="false" ht="15" hidden="false" customHeight="false" outlineLevel="0" collapsed="false">
      <c r="A279" s="0" t="s">
        <v>1357</v>
      </c>
      <c r="B279" s="0" t="s">
        <v>35</v>
      </c>
      <c r="C279" s="0" t="n">
        <v>-0.782231064792156</v>
      </c>
      <c r="D279" s="0" t="s">
        <v>1217</v>
      </c>
      <c r="E279" s="0" t="n">
        <v>0.155691414048724</v>
      </c>
      <c r="F279" s="0" t="s">
        <v>30</v>
      </c>
      <c r="G279" s="0" t="n">
        <v>-0.234243740300845</v>
      </c>
      <c r="H279" s="0" t="n">
        <v>0.155691414048724</v>
      </c>
      <c r="I279" s="0" t="s">
        <v>37</v>
      </c>
      <c r="J279" s="0" t="s">
        <v>36</v>
      </c>
      <c r="K279" s="0" t="s">
        <v>50</v>
      </c>
    </row>
    <row r="280" customFormat="false" ht="15" hidden="false" customHeight="false" outlineLevel="0" collapsed="false">
      <c r="A280" s="0" t="s">
        <v>1358</v>
      </c>
      <c r="B280" s="0" t="s">
        <v>35</v>
      </c>
      <c r="C280" s="0" t="n">
        <v>-0.823101852927099</v>
      </c>
      <c r="D280" s="0" t="s">
        <v>1217</v>
      </c>
      <c r="E280" s="0" t="n">
        <v>-0.144149994031289</v>
      </c>
      <c r="F280" s="0" t="s">
        <v>29</v>
      </c>
      <c r="G280" s="0" t="n">
        <v>-0.144149994031289</v>
      </c>
      <c r="H280" s="0" t="n">
        <v>-0.227548989763519</v>
      </c>
      <c r="I280" s="0" t="s">
        <v>37</v>
      </c>
      <c r="J280" s="0" t="s">
        <v>37</v>
      </c>
      <c r="K280" s="0" t="s">
        <v>42</v>
      </c>
    </row>
    <row r="281" customFormat="false" ht="15" hidden="false" customHeight="false" outlineLevel="0" collapsed="false">
      <c r="A281" s="0" t="s">
        <v>1358</v>
      </c>
      <c r="B281" s="0" t="s">
        <v>35</v>
      </c>
      <c r="C281" s="0" t="n">
        <v>-0.823101852927099</v>
      </c>
      <c r="D281" s="0" t="s">
        <v>1217</v>
      </c>
      <c r="E281" s="0" t="n">
        <v>-0.227548989763519</v>
      </c>
      <c r="F281" s="0" t="s">
        <v>30</v>
      </c>
      <c r="G281" s="0" t="n">
        <v>-0.144149994031289</v>
      </c>
      <c r="H281" s="0" t="n">
        <v>-0.227548989763519</v>
      </c>
      <c r="I281" s="0" t="s">
        <v>37</v>
      </c>
      <c r="J281" s="0" t="s">
        <v>37</v>
      </c>
      <c r="K281" s="0" t="s">
        <v>42</v>
      </c>
    </row>
    <row r="282" customFormat="false" ht="15" hidden="false" customHeight="false" outlineLevel="0" collapsed="false">
      <c r="A282" s="0" t="s">
        <v>1359</v>
      </c>
      <c r="B282" s="0" t="s">
        <v>35</v>
      </c>
      <c r="C282" s="0" t="n">
        <v>-0.874425310666941</v>
      </c>
      <c r="D282" s="0" t="s">
        <v>1217</v>
      </c>
      <c r="E282" s="0" t="n">
        <v>0.720749970156447</v>
      </c>
      <c r="F282" s="0" t="s">
        <v>29</v>
      </c>
      <c r="G282" s="0" t="n">
        <v>0.720749970156447</v>
      </c>
      <c r="H282" s="0" t="n">
        <v>-0.119762626191326</v>
      </c>
      <c r="I282" s="0" t="s">
        <v>36</v>
      </c>
      <c r="J282" s="0" t="s">
        <v>37</v>
      </c>
      <c r="K282" s="0" t="s">
        <v>38</v>
      </c>
    </row>
    <row r="283" customFormat="false" ht="15" hidden="false" customHeight="false" outlineLevel="0" collapsed="false">
      <c r="A283" s="0" t="s">
        <v>1359</v>
      </c>
      <c r="B283" s="0" t="s">
        <v>35</v>
      </c>
      <c r="C283" s="0" t="n">
        <v>-0.874425310666941</v>
      </c>
      <c r="D283" s="0" t="s">
        <v>1217</v>
      </c>
      <c r="E283" s="0" t="n">
        <v>-0.119762626191326</v>
      </c>
      <c r="F283" s="0" t="s">
        <v>30</v>
      </c>
      <c r="G283" s="0" t="n">
        <v>0.720749970156447</v>
      </c>
      <c r="H283" s="0" t="n">
        <v>-0.119762626191326</v>
      </c>
      <c r="I283" s="0" t="s">
        <v>36</v>
      </c>
      <c r="J283" s="0" t="s">
        <v>37</v>
      </c>
      <c r="K283" s="0" t="s">
        <v>38</v>
      </c>
    </row>
    <row r="284" customFormat="false" ht="15" hidden="false" customHeight="false" outlineLevel="0" collapsed="false">
      <c r="A284" s="0" t="s">
        <v>1360</v>
      </c>
      <c r="B284" s="0" t="s">
        <v>35</v>
      </c>
      <c r="C284" s="0" t="n">
        <v>-1.47969068018956</v>
      </c>
      <c r="D284" s="0" t="s">
        <v>1217</v>
      </c>
      <c r="E284" s="0" t="n">
        <v>0.198206241793023</v>
      </c>
      <c r="F284" s="0" t="s">
        <v>29</v>
      </c>
      <c r="G284" s="0" t="n">
        <v>0.198206241793023</v>
      </c>
      <c r="H284" s="0" t="n">
        <v>-0.239525252382652</v>
      </c>
      <c r="I284" s="0" t="s">
        <v>36</v>
      </c>
      <c r="J284" s="0" t="s">
        <v>37</v>
      </c>
      <c r="K284" s="0" t="s">
        <v>38</v>
      </c>
    </row>
    <row r="285" customFormat="false" ht="15" hidden="false" customHeight="false" outlineLevel="0" collapsed="false">
      <c r="A285" s="0" t="s">
        <v>1360</v>
      </c>
      <c r="B285" s="0" t="s">
        <v>35</v>
      </c>
      <c r="C285" s="0" t="n">
        <v>-1.47969068018956</v>
      </c>
      <c r="D285" s="0" t="s">
        <v>1217</v>
      </c>
      <c r="E285" s="0" t="n">
        <v>-0.239525252382652</v>
      </c>
      <c r="F285" s="0" t="s">
        <v>30</v>
      </c>
      <c r="G285" s="0" t="n">
        <v>0.198206241793023</v>
      </c>
      <c r="H285" s="0" t="n">
        <v>-0.239525252382652</v>
      </c>
      <c r="I285" s="0" t="s">
        <v>36</v>
      </c>
      <c r="J285" s="0" t="s">
        <v>37</v>
      </c>
      <c r="K285" s="0" t="s">
        <v>38</v>
      </c>
    </row>
    <row r="286" customFormat="false" ht="15" hidden="false" customHeight="false" outlineLevel="0" collapsed="false">
      <c r="A286" s="0" t="s">
        <v>1361</v>
      </c>
      <c r="B286" s="0" t="s">
        <v>35</v>
      </c>
      <c r="C286" s="0" t="n">
        <v>-2.44080415669482</v>
      </c>
      <c r="D286" s="0" t="s">
        <v>1217</v>
      </c>
      <c r="E286" s="0" t="n">
        <v>-0.252262489554756</v>
      </c>
      <c r="F286" s="0" t="s">
        <v>29</v>
      </c>
      <c r="G286" s="0" t="n">
        <v>-0.252262489554756</v>
      </c>
      <c r="H286" s="0" t="n">
        <v>-0.37126414119311</v>
      </c>
      <c r="I286" s="0" t="s">
        <v>37</v>
      </c>
      <c r="J286" s="0" t="s">
        <v>37</v>
      </c>
      <c r="K286" s="0" t="s">
        <v>42</v>
      </c>
    </row>
    <row r="287" customFormat="false" ht="15" hidden="false" customHeight="false" outlineLevel="0" collapsed="false">
      <c r="A287" s="0" t="s">
        <v>1361</v>
      </c>
      <c r="B287" s="0" t="s">
        <v>35</v>
      </c>
      <c r="C287" s="0" t="n">
        <v>-2.44080415669482</v>
      </c>
      <c r="D287" s="0" t="s">
        <v>1217</v>
      </c>
      <c r="E287" s="0" t="n">
        <v>-0.37126414119311</v>
      </c>
      <c r="F287" s="0" t="s">
        <v>30</v>
      </c>
      <c r="G287" s="0" t="n">
        <v>-0.252262489554756</v>
      </c>
      <c r="H287" s="0" t="n">
        <v>-0.37126414119311</v>
      </c>
      <c r="I287" s="0" t="s">
        <v>37</v>
      </c>
      <c r="J287" s="0" t="s">
        <v>37</v>
      </c>
      <c r="K287" s="0" t="s">
        <v>42</v>
      </c>
    </row>
    <row r="288" customFormat="false" ht="15" hidden="false" customHeight="false" outlineLevel="0" collapsed="false">
      <c r="A288" s="0" t="s">
        <v>1362</v>
      </c>
      <c r="B288" s="0" t="s">
        <v>35</v>
      </c>
      <c r="C288" s="0" t="n">
        <v>-0.994158050834834</v>
      </c>
      <c r="D288" s="0" t="s">
        <v>1217</v>
      </c>
      <c r="E288" s="0" t="n">
        <v>0.684712471648625</v>
      </c>
      <c r="F288" s="0" t="s">
        <v>29</v>
      </c>
      <c r="G288" s="0" t="n">
        <v>0.684712471648625</v>
      </c>
      <c r="H288" s="0" t="n">
        <v>0.335335353335713</v>
      </c>
      <c r="I288" s="0" t="s">
        <v>36</v>
      </c>
      <c r="J288" s="0" t="s">
        <v>36</v>
      </c>
      <c r="K288" s="0" t="s">
        <v>44</v>
      </c>
    </row>
    <row r="289" customFormat="false" ht="15" hidden="false" customHeight="false" outlineLevel="0" collapsed="false">
      <c r="A289" s="0" t="s">
        <v>1362</v>
      </c>
      <c r="B289" s="0" t="s">
        <v>35</v>
      </c>
      <c r="C289" s="0" t="n">
        <v>-0.994158050834834</v>
      </c>
      <c r="D289" s="0" t="s">
        <v>1217</v>
      </c>
      <c r="E289" s="0" t="n">
        <v>0.335335353335713</v>
      </c>
      <c r="F289" s="0" t="s">
        <v>30</v>
      </c>
      <c r="G289" s="0" t="n">
        <v>0.684712471648625</v>
      </c>
      <c r="H289" s="0" t="n">
        <v>0.335335353335713</v>
      </c>
      <c r="I289" s="0" t="s">
        <v>36</v>
      </c>
      <c r="J289" s="0" t="s">
        <v>36</v>
      </c>
      <c r="K289" s="0" t="s">
        <v>44</v>
      </c>
    </row>
    <row r="290" customFormat="false" ht="15" hidden="false" customHeight="false" outlineLevel="0" collapsed="false">
      <c r="A290" s="0" t="s">
        <v>1363</v>
      </c>
      <c r="B290" s="0" t="s">
        <v>35</v>
      </c>
      <c r="C290" s="0" t="n">
        <v>-1.09707455854746</v>
      </c>
      <c r="D290" s="0" t="s">
        <v>1217</v>
      </c>
      <c r="E290" s="0" t="n">
        <v>0.91895621194947</v>
      </c>
      <c r="F290" s="0" t="s">
        <v>29</v>
      </c>
      <c r="G290" s="0" t="n">
        <v>0.91895621194947</v>
      </c>
      <c r="H290" s="0" t="n">
        <v>0.295180722891566</v>
      </c>
      <c r="I290" s="0" t="s">
        <v>36</v>
      </c>
      <c r="J290" s="0" t="s">
        <v>36</v>
      </c>
      <c r="K290" s="0" t="s">
        <v>44</v>
      </c>
    </row>
    <row r="291" customFormat="false" ht="15" hidden="false" customHeight="false" outlineLevel="0" collapsed="false">
      <c r="A291" s="0" t="s">
        <v>1363</v>
      </c>
      <c r="B291" s="0" t="s">
        <v>35</v>
      </c>
      <c r="C291" s="0" t="n">
        <v>-1.09707455854746</v>
      </c>
      <c r="D291" s="0" t="s">
        <v>1217</v>
      </c>
      <c r="E291" s="0" t="n">
        <v>0.295180722891566</v>
      </c>
      <c r="F291" s="0" t="s">
        <v>30</v>
      </c>
      <c r="G291" s="0" t="n">
        <v>0.91895621194947</v>
      </c>
      <c r="H291" s="0" t="n">
        <v>0.295180722891566</v>
      </c>
      <c r="I291" s="0" t="s">
        <v>36</v>
      </c>
      <c r="J291" s="0" t="s">
        <v>36</v>
      </c>
      <c r="K291" s="0" t="s">
        <v>44</v>
      </c>
    </row>
    <row r="292" customFormat="false" ht="15" hidden="false" customHeight="false" outlineLevel="0" collapsed="false">
      <c r="A292" s="0" t="s">
        <v>1364</v>
      </c>
      <c r="B292" s="0" t="s">
        <v>35</v>
      </c>
      <c r="C292" s="0" t="n">
        <v>-0.737360182742607</v>
      </c>
      <c r="D292" s="0" t="s">
        <v>1217</v>
      </c>
      <c r="E292" s="0" t="n">
        <v>0.792824967172092</v>
      </c>
      <c r="F292" s="0" t="s">
        <v>29</v>
      </c>
      <c r="G292" s="0" t="n">
        <v>0.792824967172092</v>
      </c>
      <c r="H292" s="0" t="n">
        <v>-0.670670706671425</v>
      </c>
      <c r="I292" s="0" t="s">
        <v>36</v>
      </c>
      <c r="J292" s="0" t="s">
        <v>37</v>
      </c>
      <c r="K292" s="0" t="s">
        <v>38</v>
      </c>
    </row>
    <row r="293" customFormat="false" ht="15" hidden="false" customHeight="false" outlineLevel="0" collapsed="false">
      <c r="A293" s="0" t="s">
        <v>1364</v>
      </c>
      <c r="B293" s="0" t="s">
        <v>35</v>
      </c>
      <c r="C293" s="0" t="n">
        <v>-0.737360182742607</v>
      </c>
      <c r="D293" s="0" t="s">
        <v>1217</v>
      </c>
      <c r="E293" s="0" t="n">
        <v>-0.670670706671425</v>
      </c>
      <c r="F293" s="0" t="s">
        <v>30</v>
      </c>
      <c r="G293" s="0" t="n">
        <v>0.792824967172092</v>
      </c>
      <c r="H293" s="0" t="n">
        <v>-0.670670706671425</v>
      </c>
      <c r="I293" s="0" t="s">
        <v>36</v>
      </c>
      <c r="J293" s="0" t="s">
        <v>37</v>
      </c>
      <c r="K293" s="0" t="s">
        <v>38</v>
      </c>
    </row>
    <row r="294" customFormat="false" ht="15" hidden="false" customHeight="false" outlineLevel="0" collapsed="false">
      <c r="A294" s="0" t="s">
        <v>1365</v>
      </c>
      <c r="B294" s="0" t="s">
        <v>35</v>
      </c>
      <c r="C294" s="0" t="n">
        <v>-0.822350184058559</v>
      </c>
      <c r="D294" s="0" t="s">
        <v>1217</v>
      </c>
      <c r="E294" s="0" t="n">
        <v>0.378393734332135</v>
      </c>
      <c r="F294" s="0" t="s">
        <v>29</v>
      </c>
      <c r="G294" s="0" t="n">
        <v>0.378393734332135</v>
      </c>
      <c r="H294" s="0" t="n">
        <v>0.658694444052292</v>
      </c>
      <c r="I294" s="0" t="s">
        <v>36</v>
      </c>
      <c r="J294" s="0" t="s">
        <v>36</v>
      </c>
      <c r="K294" s="0" t="s">
        <v>44</v>
      </c>
    </row>
    <row r="295" customFormat="false" ht="15" hidden="false" customHeight="false" outlineLevel="0" collapsed="false">
      <c r="A295" s="0" t="s">
        <v>1365</v>
      </c>
      <c r="B295" s="0" t="s">
        <v>35</v>
      </c>
      <c r="C295" s="0" t="n">
        <v>-0.822350184058559</v>
      </c>
      <c r="D295" s="0" t="s">
        <v>1217</v>
      </c>
      <c r="E295" s="0" t="n">
        <v>0.658694444052292</v>
      </c>
      <c r="F295" s="0" t="s">
        <v>30</v>
      </c>
      <c r="G295" s="0" t="n">
        <v>0.378393734332135</v>
      </c>
      <c r="H295" s="0" t="n">
        <v>0.658694444052292</v>
      </c>
      <c r="I295" s="0" t="s">
        <v>36</v>
      </c>
      <c r="J295" s="0" t="s">
        <v>36</v>
      </c>
      <c r="K295" s="0" t="s">
        <v>44</v>
      </c>
    </row>
    <row r="296" customFormat="false" ht="15" hidden="false" customHeight="false" outlineLevel="0" collapsed="false">
      <c r="A296" s="0" t="s">
        <v>1366</v>
      </c>
      <c r="B296" s="0" t="s">
        <v>35</v>
      </c>
      <c r="C296" s="0" t="n">
        <v>-2.0777952145392</v>
      </c>
      <c r="D296" s="0" t="s">
        <v>1217</v>
      </c>
      <c r="E296" s="0" t="n">
        <v>-0.450468731347779</v>
      </c>
      <c r="F296" s="0" t="s">
        <v>29</v>
      </c>
      <c r="G296" s="0" t="n">
        <v>-0.450468731347779</v>
      </c>
      <c r="H296" s="0" t="n">
        <v>0.0718575757147955</v>
      </c>
      <c r="I296" s="0" t="s">
        <v>37</v>
      </c>
      <c r="J296" s="0" t="s">
        <v>36</v>
      </c>
      <c r="K296" s="0" t="s">
        <v>50</v>
      </c>
    </row>
    <row r="297" customFormat="false" ht="15" hidden="false" customHeight="false" outlineLevel="0" collapsed="false">
      <c r="A297" s="0" t="s">
        <v>1366</v>
      </c>
      <c r="B297" s="0" t="s">
        <v>35</v>
      </c>
      <c r="C297" s="0" t="n">
        <v>-2.0777952145392</v>
      </c>
      <c r="D297" s="0" t="s">
        <v>1217</v>
      </c>
      <c r="E297" s="0" t="n">
        <v>0.0718575757147955</v>
      </c>
      <c r="F297" s="0" t="s">
        <v>30</v>
      </c>
      <c r="G297" s="0" t="n">
        <v>-0.450468731347779</v>
      </c>
      <c r="H297" s="0" t="n">
        <v>0.0718575757147955</v>
      </c>
      <c r="I297" s="0" t="s">
        <v>37</v>
      </c>
      <c r="J297" s="0" t="s">
        <v>36</v>
      </c>
      <c r="K297" s="0" t="s">
        <v>50</v>
      </c>
    </row>
    <row r="298" customFormat="false" ht="15" hidden="false" customHeight="false" outlineLevel="0" collapsed="false">
      <c r="A298" s="0" t="s">
        <v>1367</v>
      </c>
      <c r="B298" s="0" t="s">
        <v>35</v>
      </c>
      <c r="C298" s="0" t="n">
        <v>-1.05411425103238</v>
      </c>
      <c r="D298" s="0" t="s">
        <v>1217</v>
      </c>
      <c r="E298" s="0" t="n">
        <v>0.61263747463298</v>
      </c>
      <c r="F298" s="0" t="s">
        <v>29</v>
      </c>
      <c r="G298" s="0" t="n">
        <v>0.61263747463298</v>
      </c>
      <c r="H298" s="0" t="n">
        <v>0</v>
      </c>
      <c r="I298" s="0" t="s">
        <v>36</v>
      </c>
      <c r="J298" s="0" t="s">
        <v>37</v>
      </c>
      <c r="K298" s="0" t="s">
        <v>38</v>
      </c>
    </row>
    <row r="299" customFormat="false" ht="15" hidden="false" customHeight="false" outlineLevel="0" collapsed="false">
      <c r="A299" s="0" t="s">
        <v>1367</v>
      </c>
      <c r="B299" s="0" t="s">
        <v>35</v>
      </c>
      <c r="C299" s="0" t="n">
        <v>-1.05411425103238</v>
      </c>
      <c r="D299" s="0" t="s">
        <v>1217</v>
      </c>
      <c r="E299" s="0" t="n">
        <v>0</v>
      </c>
      <c r="F299" s="0" t="s">
        <v>30</v>
      </c>
      <c r="G299" s="0" t="n">
        <v>0.61263747463298</v>
      </c>
      <c r="H299" s="0" t="n">
        <v>0</v>
      </c>
      <c r="I299" s="0" t="s">
        <v>36</v>
      </c>
      <c r="J299" s="0" t="s">
        <v>37</v>
      </c>
      <c r="K299" s="0" t="s">
        <v>38</v>
      </c>
    </row>
    <row r="300" customFormat="false" ht="15" hidden="false" customHeight="false" outlineLevel="0" collapsed="false">
      <c r="A300" s="0" t="s">
        <v>1368</v>
      </c>
      <c r="B300" s="0" t="s">
        <v>35</v>
      </c>
      <c r="C300" s="0" t="n">
        <v>-1.05178946728577</v>
      </c>
      <c r="D300" s="0" t="s">
        <v>1217</v>
      </c>
      <c r="E300" s="0" t="n">
        <v>0.738768719410358</v>
      </c>
      <c r="F300" s="0" t="s">
        <v>29</v>
      </c>
      <c r="G300" s="0" t="n">
        <v>0.738768719410358</v>
      </c>
      <c r="H300" s="0" t="n">
        <v>0.203596464525254</v>
      </c>
      <c r="I300" s="0" t="s">
        <v>36</v>
      </c>
      <c r="J300" s="0" t="s">
        <v>36</v>
      </c>
      <c r="K300" s="0" t="s">
        <v>44</v>
      </c>
    </row>
    <row r="301" customFormat="false" ht="15" hidden="false" customHeight="false" outlineLevel="0" collapsed="false">
      <c r="A301" s="0" t="s">
        <v>1368</v>
      </c>
      <c r="B301" s="0" t="s">
        <v>35</v>
      </c>
      <c r="C301" s="0" t="n">
        <v>-1.05178946728577</v>
      </c>
      <c r="D301" s="0" t="s">
        <v>1217</v>
      </c>
      <c r="E301" s="0" t="n">
        <v>0.203596464525254</v>
      </c>
      <c r="F301" s="0" t="s">
        <v>30</v>
      </c>
      <c r="G301" s="0" t="n">
        <v>0.738768719410358</v>
      </c>
      <c r="H301" s="0" t="n">
        <v>0.203596464525254</v>
      </c>
      <c r="I301" s="0" t="s">
        <v>36</v>
      </c>
      <c r="J301" s="0" t="s">
        <v>36</v>
      </c>
      <c r="K301" s="0" t="s">
        <v>44</v>
      </c>
    </row>
    <row r="302" customFormat="false" ht="15" hidden="false" customHeight="false" outlineLevel="0" collapsed="false">
      <c r="A302" s="0" t="s">
        <v>1369</v>
      </c>
      <c r="B302" s="0" t="s">
        <v>35</v>
      </c>
      <c r="C302" s="0" t="n">
        <v>-0.589710646374376</v>
      </c>
      <c r="D302" s="0" t="s">
        <v>1217</v>
      </c>
      <c r="E302" s="0" t="n">
        <v>-0.738768719410358</v>
      </c>
      <c r="F302" s="0" t="s">
        <v>29</v>
      </c>
      <c r="G302" s="0" t="n">
        <v>-0.738768719410358</v>
      </c>
      <c r="H302" s="0" t="n">
        <v>-0.0958101009530607</v>
      </c>
      <c r="I302" s="0" t="s">
        <v>37</v>
      </c>
      <c r="J302" s="0" t="s">
        <v>37</v>
      </c>
      <c r="K302" s="0" t="s">
        <v>42</v>
      </c>
    </row>
    <row r="303" customFormat="false" ht="15" hidden="false" customHeight="false" outlineLevel="0" collapsed="false">
      <c r="A303" s="0" t="s">
        <v>1369</v>
      </c>
      <c r="B303" s="0" t="s">
        <v>35</v>
      </c>
      <c r="C303" s="0" t="n">
        <v>-0.589710646374376</v>
      </c>
      <c r="D303" s="0" t="s">
        <v>1217</v>
      </c>
      <c r="E303" s="0" t="n">
        <v>-0.0958101009530607</v>
      </c>
      <c r="F303" s="0" t="s">
        <v>30</v>
      </c>
      <c r="G303" s="0" t="n">
        <v>-0.738768719410358</v>
      </c>
      <c r="H303" s="0" t="n">
        <v>-0.0958101009530607</v>
      </c>
      <c r="I303" s="0" t="s">
        <v>37</v>
      </c>
      <c r="J303" s="0" t="s">
        <v>37</v>
      </c>
      <c r="K303" s="0" t="s">
        <v>42</v>
      </c>
    </row>
    <row r="304" customFormat="false" ht="15" hidden="false" customHeight="false" outlineLevel="0" collapsed="false">
      <c r="A304" s="0" t="s">
        <v>1370</v>
      </c>
      <c r="B304" s="0" t="s">
        <v>35</v>
      </c>
      <c r="C304" s="0" t="n">
        <v>0.172968477654387</v>
      </c>
      <c r="D304" s="0" t="s">
        <v>1217</v>
      </c>
      <c r="E304" s="0" t="n">
        <v>-0.324337486570401</v>
      </c>
      <c r="F304" s="0" t="s">
        <v>29</v>
      </c>
      <c r="G304" s="0" t="n">
        <v>-0.324337486570401</v>
      </c>
      <c r="H304" s="0" t="n">
        <v>-0.407192929050508</v>
      </c>
      <c r="I304" s="0" t="s">
        <v>37</v>
      </c>
      <c r="J304" s="0" t="s">
        <v>37</v>
      </c>
      <c r="K304" s="0" t="s">
        <v>42</v>
      </c>
    </row>
    <row r="305" customFormat="false" ht="15" hidden="false" customHeight="false" outlineLevel="0" collapsed="false">
      <c r="A305" s="0" t="s">
        <v>1370</v>
      </c>
      <c r="B305" s="0" t="s">
        <v>35</v>
      </c>
      <c r="C305" s="0" t="n">
        <v>0.172968477654387</v>
      </c>
      <c r="D305" s="0" t="s">
        <v>1217</v>
      </c>
      <c r="E305" s="0" t="n">
        <v>-0.407192929050508</v>
      </c>
      <c r="F305" s="0" t="s">
        <v>30</v>
      </c>
      <c r="G305" s="0" t="n">
        <v>-0.324337486570401</v>
      </c>
      <c r="H305" s="0" t="n">
        <v>-0.407192929050508</v>
      </c>
      <c r="I305" s="0" t="s">
        <v>37</v>
      </c>
      <c r="J305" s="0" t="s">
        <v>37</v>
      </c>
      <c r="K305" s="0" t="s">
        <v>42</v>
      </c>
    </row>
    <row r="306" customFormat="false" ht="15" hidden="false" customHeight="false" outlineLevel="0" collapsed="false">
      <c r="A306" s="0" t="s">
        <v>1371</v>
      </c>
      <c r="B306" s="0" t="s">
        <v>35</v>
      </c>
      <c r="C306" s="0" t="n">
        <v>-0.137296576876501</v>
      </c>
      <c r="D306" s="0" t="s">
        <v>1217</v>
      </c>
      <c r="E306" s="0" t="n">
        <v>-0.108112495523467</v>
      </c>
      <c r="F306" s="0" t="s">
        <v>29</v>
      </c>
      <c r="G306" s="0" t="n">
        <v>-0.108112495523467</v>
      </c>
      <c r="H306" s="0" t="n">
        <v>0.107786363572193</v>
      </c>
      <c r="I306" s="0" t="s">
        <v>37</v>
      </c>
      <c r="J306" s="0" t="s">
        <v>36</v>
      </c>
      <c r="K306" s="0" t="s">
        <v>50</v>
      </c>
    </row>
    <row r="307" customFormat="false" ht="15" hidden="false" customHeight="false" outlineLevel="0" collapsed="false">
      <c r="A307" s="0" t="s">
        <v>1371</v>
      </c>
      <c r="B307" s="0" t="s">
        <v>35</v>
      </c>
      <c r="C307" s="0" t="n">
        <v>-0.137296576876501</v>
      </c>
      <c r="D307" s="0" t="s">
        <v>1217</v>
      </c>
      <c r="E307" s="0" t="n">
        <v>0.107786363572193</v>
      </c>
      <c r="F307" s="0" t="s">
        <v>30</v>
      </c>
      <c r="G307" s="0" t="n">
        <v>-0.108112495523467</v>
      </c>
      <c r="H307" s="0" t="n">
        <v>0.107786363572193</v>
      </c>
      <c r="I307" s="0" t="s">
        <v>37</v>
      </c>
      <c r="J307" s="0" t="s">
        <v>36</v>
      </c>
      <c r="K307" s="0" t="s">
        <v>50</v>
      </c>
    </row>
    <row r="308" customFormat="false" ht="15" hidden="false" customHeight="false" outlineLevel="0" collapsed="false">
      <c r="A308" s="0" t="s">
        <v>1372</v>
      </c>
      <c r="B308" s="0" t="s">
        <v>35</v>
      </c>
      <c r="C308" s="0" t="n">
        <v>-1.14706113084259</v>
      </c>
      <c r="D308" s="0" t="s">
        <v>1217</v>
      </c>
      <c r="E308" s="0" t="n">
        <v>-0.702731220902536</v>
      </c>
      <c r="F308" s="0" t="s">
        <v>29</v>
      </c>
      <c r="G308" s="0" t="n">
        <v>-0.702731220902536</v>
      </c>
      <c r="H308" s="0" t="n">
        <v>0.550908080480099</v>
      </c>
      <c r="I308" s="0" t="s">
        <v>37</v>
      </c>
      <c r="J308" s="0" t="s">
        <v>36</v>
      </c>
      <c r="K308" s="0" t="s">
        <v>50</v>
      </c>
    </row>
    <row r="309" customFormat="false" ht="15" hidden="false" customHeight="false" outlineLevel="0" collapsed="false">
      <c r="A309" s="0" t="s">
        <v>1372</v>
      </c>
      <c r="B309" s="0" t="s">
        <v>35</v>
      </c>
      <c r="C309" s="0" t="n">
        <v>-1.14706113084259</v>
      </c>
      <c r="D309" s="0" t="s">
        <v>1217</v>
      </c>
      <c r="E309" s="0" t="n">
        <v>0.550908080480099</v>
      </c>
      <c r="F309" s="0" t="s">
        <v>30</v>
      </c>
      <c r="G309" s="0" t="n">
        <v>-0.702731220902536</v>
      </c>
      <c r="H309" s="0" t="n">
        <v>0.550908080480099</v>
      </c>
      <c r="I309" s="0" t="s">
        <v>37</v>
      </c>
      <c r="J309" s="0" t="s">
        <v>36</v>
      </c>
      <c r="K309" s="0" t="s">
        <v>50</v>
      </c>
    </row>
    <row r="310" customFormat="false" ht="15" hidden="false" customHeight="false" outlineLevel="0" collapsed="false">
      <c r="A310" s="0" t="s">
        <v>1373</v>
      </c>
      <c r="B310" s="0" t="s">
        <v>35</v>
      </c>
      <c r="C310" s="0" t="n">
        <v>-2.92373117298545</v>
      </c>
      <c r="D310" s="0" t="s">
        <v>1217</v>
      </c>
      <c r="E310" s="0" t="n">
        <v>0.0540562477617335</v>
      </c>
      <c r="F310" s="0" t="s">
        <v>29</v>
      </c>
      <c r="G310" s="0" t="n">
        <v>0.0540562477617335</v>
      </c>
      <c r="H310" s="0" t="n">
        <v>0.610789393575762</v>
      </c>
      <c r="I310" s="0" t="s">
        <v>36</v>
      </c>
      <c r="J310" s="0" t="s">
        <v>36</v>
      </c>
      <c r="K310" s="0" t="s">
        <v>44</v>
      </c>
    </row>
    <row r="311" customFormat="false" ht="15" hidden="false" customHeight="false" outlineLevel="0" collapsed="false">
      <c r="A311" s="0" t="s">
        <v>1373</v>
      </c>
      <c r="B311" s="0" t="s">
        <v>35</v>
      </c>
      <c r="C311" s="0" t="n">
        <v>-2.92373117298545</v>
      </c>
      <c r="D311" s="0" t="s">
        <v>1217</v>
      </c>
      <c r="E311" s="0" t="n">
        <v>0.610789393575762</v>
      </c>
      <c r="F311" s="0" t="s">
        <v>30</v>
      </c>
      <c r="G311" s="0" t="n">
        <v>0.0540562477617335</v>
      </c>
      <c r="H311" s="0" t="n">
        <v>0.610789393575762</v>
      </c>
      <c r="I311" s="0" t="s">
        <v>36</v>
      </c>
      <c r="J311" s="0" t="s">
        <v>36</v>
      </c>
      <c r="K311" s="0" t="s">
        <v>44</v>
      </c>
    </row>
    <row r="312" customFormat="false" ht="15" hidden="false" customHeight="false" outlineLevel="0" collapsed="false">
      <c r="A312" s="0" t="s">
        <v>1374</v>
      </c>
      <c r="B312" s="0" t="s">
        <v>35</v>
      </c>
      <c r="C312" s="0" t="n">
        <v>-0.86237301587145</v>
      </c>
      <c r="D312" s="0" t="s">
        <v>1217</v>
      </c>
      <c r="E312" s="0" t="n">
        <v>0.954993710457292</v>
      </c>
      <c r="F312" s="0" t="s">
        <v>29</v>
      </c>
      <c r="G312" s="0" t="n">
        <v>0.954993710457292</v>
      </c>
      <c r="H312" s="0" t="n">
        <v>0.119762626191326</v>
      </c>
      <c r="I312" s="0" t="s">
        <v>36</v>
      </c>
      <c r="J312" s="0" t="s">
        <v>36</v>
      </c>
      <c r="K312" s="0" t="s">
        <v>44</v>
      </c>
    </row>
    <row r="313" customFormat="false" ht="15" hidden="false" customHeight="false" outlineLevel="0" collapsed="false">
      <c r="A313" s="0" t="s">
        <v>1374</v>
      </c>
      <c r="B313" s="0" t="s">
        <v>35</v>
      </c>
      <c r="C313" s="0" t="n">
        <v>-0.86237301587145</v>
      </c>
      <c r="D313" s="0" t="s">
        <v>1217</v>
      </c>
      <c r="E313" s="0" t="n">
        <v>0.119762626191326</v>
      </c>
      <c r="F313" s="0" t="s">
        <v>30</v>
      </c>
      <c r="G313" s="0" t="n">
        <v>0.954993710457292</v>
      </c>
      <c r="H313" s="0" t="n">
        <v>0.119762626191326</v>
      </c>
      <c r="I313" s="0" t="s">
        <v>36</v>
      </c>
      <c r="J313" s="0" t="s">
        <v>36</v>
      </c>
      <c r="K313" s="0" t="s">
        <v>44</v>
      </c>
    </row>
    <row r="314" customFormat="false" ht="15" hidden="false" customHeight="false" outlineLevel="0" collapsed="false">
      <c r="A314" s="0" t="s">
        <v>1375</v>
      </c>
      <c r="B314" s="0" t="s">
        <v>35</v>
      </c>
      <c r="C314" s="0" t="n">
        <v>-1.34691967109071</v>
      </c>
      <c r="D314" s="0" t="s">
        <v>1217</v>
      </c>
      <c r="E314" s="0" t="n">
        <v>0.774806217918181</v>
      </c>
      <c r="F314" s="0" t="s">
        <v>29</v>
      </c>
      <c r="G314" s="0" t="n">
        <v>0.774806217918181</v>
      </c>
      <c r="H314" s="0" t="n">
        <v>0.203596464525254</v>
      </c>
      <c r="I314" s="0" t="s">
        <v>36</v>
      </c>
      <c r="J314" s="0" t="s">
        <v>36</v>
      </c>
      <c r="K314" s="0" t="s">
        <v>44</v>
      </c>
    </row>
    <row r="315" customFormat="false" ht="15" hidden="false" customHeight="false" outlineLevel="0" collapsed="false">
      <c r="A315" s="0" t="s">
        <v>1375</v>
      </c>
      <c r="B315" s="0" t="s">
        <v>35</v>
      </c>
      <c r="C315" s="0" t="n">
        <v>-1.34691967109071</v>
      </c>
      <c r="D315" s="0" t="s">
        <v>1217</v>
      </c>
      <c r="E315" s="0" t="n">
        <v>0.203596464525254</v>
      </c>
      <c r="F315" s="0" t="s">
        <v>30</v>
      </c>
      <c r="G315" s="0" t="n">
        <v>0.774806217918181</v>
      </c>
      <c r="H315" s="0" t="n">
        <v>0.203596464525254</v>
      </c>
      <c r="I315" s="0" t="s">
        <v>36</v>
      </c>
      <c r="J315" s="0" t="s">
        <v>36</v>
      </c>
      <c r="K315" s="0" t="s">
        <v>44</v>
      </c>
    </row>
    <row r="316" customFormat="false" ht="15" hidden="false" customHeight="false" outlineLevel="0" collapsed="false">
      <c r="A316" s="0" t="s">
        <v>1376</v>
      </c>
      <c r="B316" s="0" t="s">
        <v>35</v>
      </c>
      <c r="C316" s="0" t="n">
        <v>-0.586200947016559</v>
      </c>
      <c r="D316" s="0" t="s">
        <v>1217</v>
      </c>
      <c r="E316" s="0" t="n">
        <v>-0.684712471648625</v>
      </c>
      <c r="F316" s="0" t="s">
        <v>29</v>
      </c>
      <c r="G316" s="0" t="n">
        <v>-0.684712471648625</v>
      </c>
      <c r="H316" s="0" t="n">
        <v>-0.718575757147955</v>
      </c>
      <c r="I316" s="0" t="s">
        <v>37</v>
      </c>
      <c r="J316" s="0" t="s">
        <v>37</v>
      </c>
      <c r="K316" s="0" t="s">
        <v>42</v>
      </c>
    </row>
    <row r="317" customFormat="false" ht="15" hidden="false" customHeight="false" outlineLevel="0" collapsed="false">
      <c r="A317" s="0" t="s">
        <v>1376</v>
      </c>
      <c r="B317" s="0" t="s">
        <v>35</v>
      </c>
      <c r="C317" s="0" t="n">
        <v>-0.586200947016559</v>
      </c>
      <c r="D317" s="0" t="s">
        <v>1217</v>
      </c>
      <c r="E317" s="0" t="n">
        <v>-0.718575757147955</v>
      </c>
      <c r="F317" s="0" t="s">
        <v>30</v>
      </c>
      <c r="G317" s="0" t="n">
        <v>-0.684712471648625</v>
      </c>
      <c r="H317" s="0" t="n">
        <v>-0.718575757147955</v>
      </c>
      <c r="I317" s="0" t="s">
        <v>37</v>
      </c>
      <c r="J317" s="0" t="s">
        <v>37</v>
      </c>
      <c r="K317" s="0" t="s">
        <v>42</v>
      </c>
    </row>
    <row r="318" customFormat="false" ht="15" hidden="false" customHeight="false" outlineLevel="0" collapsed="false">
      <c r="A318" s="0" t="s">
        <v>1377</v>
      </c>
      <c r="B318" s="0" t="s">
        <v>35</v>
      </c>
      <c r="C318" s="0" t="n">
        <v>-1.55081194633273</v>
      </c>
      <c r="D318" s="0" t="s">
        <v>1217</v>
      </c>
      <c r="E318" s="0" t="n">
        <v>0.882918713441648</v>
      </c>
      <c r="F318" s="0" t="s">
        <v>29</v>
      </c>
      <c r="G318" s="0" t="n">
        <v>0.882918713441648</v>
      </c>
      <c r="H318" s="0" t="n">
        <v>0.550908080480099</v>
      </c>
      <c r="I318" s="0" t="s">
        <v>36</v>
      </c>
      <c r="J318" s="0" t="s">
        <v>36</v>
      </c>
      <c r="K318" s="0" t="s">
        <v>44</v>
      </c>
    </row>
    <row r="319" customFormat="false" ht="15" hidden="false" customHeight="false" outlineLevel="0" collapsed="false">
      <c r="A319" s="0" t="s">
        <v>1377</v>
      </c>
      <c r="B319" s="0" t="s">
        <v>35</v>
      </c>
      <c r="C319" s="0" t="n">
        <v>-1.55081194633273</v>
      </c>
      <c r="D319" s="0" t="s">
        <v>1217</v>
      </c>
      <c r="E319" s="0" t="n">
        <v>0.550908080480099</v>
      </c>
      <c r="F319" s="0" t="s">
        <v>30</v>
      </c>
      <c r="G319" s="0" t="n">
        <v>0.882918713441648</v>
      </c>
      <c r="H319" s="0" t="n">
        <v>0.550908080480099</v>
      </c>
      <c r="I319" s="0" t="s">
        <v>36</v>
      </c>
      <c r="J319" s="0" t="s">
        <v>36</v>
      </c>
      <c r="K319" s="0" t="s">
        <v>44</v>
      </c>
    </row>
    <row r="320" customFormat="false" ht="15" hidden="false" customHeight="false" outlineLevel="0" collapsed="false">
      <c r="A320" s="0" t="s">
        <v>1378</v>
      </c>
      <c r="B320" s="0" t="s">
        <v>35</v>
      </c>
      <c r="C320" s="0" t="n">
        <v>-1.61693492292398</v>
      </c>
      <c r="D320" s="0" t="s">
        <v>1217</v>
      </c>
      <c r="E320" s="0" t="n">
        <v>0.882918713441648</v>
      </c>
      <c r="F320" s="0" t="s">
        <v>29</v>
      </c>
      <c r="G320" s="0" t="n">
        <v>0.882918713441648</v>
      </c>
      <c r="H320" s="0" t="n">
        <v>0.203596464525254</v>
      </c>
      <c r="I320" s="0" t="s">
        <v>36</v>
      </c>
      <c r="J320" s="0" t="s">
        <v>36</v>
      </c>
      <c r="K320" s="0" t="s">
        <v>44</v>
      </c>
    </row>
    <row r="321" customFormat="false" ht="15" hidden="false" customHeight="false" outlineLevel="0" collapsed="false">
      <c r="A321" s="0" t="s">
        <v>1378</v>
      </c>
      <c r="B321" s="0" t="s">
        <v>35</v>
      </c>
      <c r="C321" s="0" t="n">
        <v>-1.61693492292398</v>
      </c>
      <c r="D321" s="0" t="s">
        <v>1217</v>
      </c>
      <c r="E321" s="0" t="n">
        <v>0.203596464525254</v>
      </c>
      <c r="F321" s="0" t="s">
        <v>30</v>
      </c>
      <c r="G321" s="0" t="n">
        <v>0.882918713441648</v>
      </c>
      <c r="H321" s="0" t="n">
        <v>0.203596464525254</v>
      </c>
      <c r="I321" s="0" t="s">
        <v>36</v>
      </c>
      <c r="J321" s="0" t="s">
        <v>36</v>
      </c>
      <c r="K321" s="0" t="s">
        <v>44</v>
      </c>
    </row>
    <row r="322" customFormat="false" ht="15" hidden="false" customHeight="false" outlineLevel="0" collapsed="false">
      <c r="A322" s="0" t="s">
        <v>1379</v>
      </c>
      <c r="B322" s="0" t="s">
        <v>35</v>
      </c>
      <c r="C322" s="0" t="n">
        <v>-1.33079338227948</v>
      </c>
      <c r="D322" s="0" t="s">
        <v>1217</v>
      </c>
      <c r="E322" s="0" t="n">
        <v>0.666693722394714</v>
      </c>
      <c r="F322" s="0" t="s">
        <v>29</v>
      </c>
      <c r="G322" s="0" t="n">
        <v>0.666693722394714</v>
      </c>
      <c r="H322" s="0" t="n">
        <v>0.778457070243618</v>
      </c>
      <c r="I322" s="0" t="s">
        <v>36</v>
      </c>
      <c r="J322" s="0" t="s">
        <v>36</v>
      </c>
      <c r="K322" s="0" t="s">
        <v>44</v>
      </c>
    </row>
    <row r="323" customFormat="false" ht="15" hidden="false" customHeight="false" outlineLevel="0" collapsed="false">
      <c r="A323" s="0" t="s">
        <v>1379</v>
      </c>
      <c r="B323" s="0" t="s">
        <v>35</v>
      </c>
      <c r="C323" s="0" t="n">
        <v>-1.33079338227948</v>
      </c>
      <c r="D323" s="0" t="s">
        <v>1217</v>
      </c>
      <c r="E323" s="0" t="n">
        <v>0.778457070243618</v>
      </c>
      <c r="F323" s="0" t="s">
        <v>30</v>
      </c>
      <c r="G323" s="0" t="n">
        <v>0.666693722394714</v>
      </c>
      <c r="H323" s="0" t="n">
        <v>0.778457070243618</v>
      </c>
      <c r="I323" s="0" t="s">
        <v>36</v>
      </c>
      <c r="J323" s="0" t="s">
        <v>36</v>
      </c>
      <c r="K323" s="0" t="s">
        <v>44</v>
      </c>
    </row>
    <row r="324" customFormat="false" ht="15" hidden="false" customHeight="false" outlineLevel="0" collapsed="false">
      <c r="A324" s="0" t="s">
        <v>1380</v>
      </c>
      <c r="B324" s="0" t="s">
        <v>35</v>
      </c>
      <c r="C324" s="0" t="n">
        <v>-0.722105504924893</v>
      </c>
      <c r="D324" s="0" t="s">
        <v>1217</v>
      </c>
      <c r="E324" s="0" t="n">
        <v>0.738768719410358</v>
      </c>
      <c r="F324" s="0" t="s">
        <v>29</v>
      </c>
      <c r="G324" s="0" t="n">
        <v>0.738768719410358</v>
      </c>
      <c r="H324" s="0" t="n">
        <v>0.491026767384436</v>
      </c>
      <c r="I324" s="0" t="s">
        <v>36</v>
      </c>
      <c r="J324" s="0" t="s">
        <v>36</v>
      </c>
      <c r="K324" s="0" t="s">
        <v>44</v>
      </c>
    </row>
    <row r="325" customFormat="false" ht="15" hidden="false" customHeight="false" outlineLevel="0" collapsed="false">
      <c r="A325" s="0" t="s">
        <v>1380</v>
      </c>
      <c r="B325" s="0" t="s">
        <v>35</v>
      </c>
      <c r="C325" s="0" t="n">
        <v>-0.722105504924893</v>
      </c>
      <c r="D325" s="0" t="s">
        <v>1217</v>
      </c>
      <c r="E325" s="0" t="n">
        <v>0.491026767384436</v>
      </c>
      <c r="F325" s="0" t="s">
        <v>30</v>
      </c>
      <c r="G325" s="0" t="n">
        <v>0.738768719410358</v>
      </c>
      <c r="H325" s="0" t="n">
        <v>0.491026767384436</v>
      </c>
      <c r="I325" s="0" t="s">
        <v>36</v>
      </c>
      <c r="J325" s="0" t="s">
        <v>36</v>
      </c>
      <c r="K325" s="0" t="s">
        <v>44</v>
      </c>
    </row>
    <row r="326" customFormat="false" ht="15" hidden="false" customHeight="false" outlineLevel="0" collapsed="false">
      <c r="A326" s="0" t="s">
        <v>1381</v>
      </c>
      <c r="B326" s="0" t="s">
        <v>35</v>
      </c>
      <c r="C326" s="0" t="n">
        <v>-1.75729459980388</v>
      </c>
      <c r="D326" s="0" t="s">
        <v>1217</v>
      </c>
      <c r="E326" s="0" t="n">
        <v>0.846881214933825</v>
      </c>
      <c r="F326" s="0" t="s">
        <v>29</v>
      </c>
      <c r="G326" s="0" t="n">
        <v>0.846881214933825</v>
      </c>
      <c r="H326" s="0" t="n">
        <v>0.227548989763519</v>
      </c>
      <c r="I326" s="0" t="s">
        <v>36</v>
      </c>
      <c r="J326" s="0" t="s">
        <v>36</v>
      </c>
      <c r="K326" s="0" t="s">
        <v>44</v>
      </c>
    </row>
    <row r="327" customFormat="false" ht="15" hidden="false" customHeight="false" outlineLevel="0" collapsed="false">
      <c r="A327" s="0" t="s">
        <v>1381</v>
      </c>
      <c r="B327" s="0" t="s">
        <v>35</v>
      </c>
      <c r="C327" s="0" t="n">
        <v>-1.75729459980388</v>
      </c>
      <c r="D327" s="0" t="s">
        <v>1217</v>
      </c>
      <c r="E327" s="0" t="n">
        <v>0.227548989763519</v>
      </c>
      <c r="F327" s="0" t="s">
        <v>30</v>
      </c>
      <c r="G327" s="0" t="n">
        <v>0.846881214933825</v>
      </c>
      <c r="H327" s="0" t="n">
        <v>0.227548989763519</v>
      </c>
      <c r="I327" s="0" t="s">
        <v>36</v>
      </c>
      <c r="J327" s="0" t="s">
        <v>36</v>
      </c>
      <c r="K327" s="0" t="s">
        <v>44</v>
      </c>
    </row>
    <row r="328" customFormat="false" ht="15" hidden="false" customHeight="false" outlineLevel="0" collapsed="false">
      <c r="A328" s="0" t="s">
        <v>1382</v>
      </c>
      <c r="B328" s="0" t="s">
        <v>35</v>
      </c>
      <c r="C328" s="0" t="n">
        <v>-0.938430632425849</v>
      </c>
      <c r="D328" s="0" t="s">
        <v>1217</v>
      </c>
      <c r="E328" s="0" t="n">
        <v>-0.378393734332135</v>
      </c>
      <c r="F328" s="0" t="s">
        <v>29</v>
      </c>
      <c r="G328" s="0" t="n">
        <v>-0.378393734332135</v>
      </c>
      <c r="H328" s="0" t="n">
        <v>-0.239525252382652</v>
      </c>
      <c r="I328" s="0" t="s">
        <v>37</v>
      </c>
      <c r="J328" s="0" t="s">
        <v>37</v>
      </c>
      <c r="K328" s="0" t="s">
        <v>42</v>
      </c>
    </row>
    <row r="329" customFormat="false" ht="15" hidden="false" customHeight="false" outlineLevel="0" collapsed="false">
      <c r="A329" s="0" t="s">
        <v>1382</v>
      </c>
      <c r="B329" s="0" t="s">
        <v>35</v>
      </c>
      <c r="C329" s="0" t="n">
        <v>-0.938430632425849</v>
      </c>
      <c r="D329" s="0" t="s">
        <v>1217</v>
      </c>
      <c r="E329" s="0" t="n">
        <v>-0.239525252382652</v>
      </c>
      <c r="F329" s="0" t="s">
        <v>30</v>
      </c>
      <c r="G329" s="0" t="n">
        <v>-0.378393734332135</v>
      </c>
      <c r="H329" s="0" t="n">
        <v>-0.239525252382652</v>
      </c>
      <c r="I329" s="0" t="s">
        <v>37</v>
      </c>
      <c r="J329" s="0" t="s">
        <v>37</v>
      </c>
      <c r="K329" s="0" t="s">
        <v>42</v>
      </c>
    </row>
    <row r="330" customFormat="false" ht="15" hidden="false" customHeight="false" outlineLevel="0" collapsed="false">
      <c r="A330" s="0" t="s">
        <v>1383</v>
      </c>
      <c r="B330" s="0" t="s">
        <v>35</v>
      </c>
      <c r="C330" s="0" t="n">
        <v>-0.798182305882528</v>
      </c>
      <c r="D330" s="0" t="s">
        <v>1217</v>
      </c>
      <c r="E330" s="0" t="n">
        <v>0.180187492539112</v>
      </c>
      <c r="F330" s="0" t="s">
        <v>29</v>
      </c>
      <c r="G330" s="0" t="n">
        <v>0.180187492539112</v>
      </c>
      <c r="H330" s="0" t="n">
        <v>0.239525252382652</v>
      </c>
      <c r="I330" s="0" t="s">
        <v>36</v>
      </c>
      <c r="J330" s="0" t="s">
        <v>36</v>
      </c>
      <c r="K330" s="0" t="s">
        <v>44</v>
      </c>
    </row>
    <row r="331" customFormat="false" ht="15" hidden="false" customHeight="false" outlineLevel="0" collapsed="false">
      <c r="A331" s="0" t="s">
        <v>1383</v>
      </c>
      <c r="B331" s="0" t="s">
        <v>35</v>
      </c>
      <c r="C331" s="0" t="n">
        <v>-0.798182305882528</v>
      </c>
      <c r="D331" s="0" t="s">
        <v>1217</v>
      </c>
      <c r="E331" s="0" t="n">
        <v>0.239525252382652</v>
      </c>
      <c r="F331" s="0" t="s">
        <v>30</v>
      </c>
      <c r="G331" s="0" t="n">
        <v>0.180187492539112</v>
      </c>
      <c r="H331" s="0" t="n">
        <v>0.239525252382652</v>
      </c>
      <c r="I331" s="0" t="s">
        <v>36</v>
      </c>
      <c r="J331" s="0" t="s">
        <v>36</v>
      </c>
      <c r="K331" s="0" t="s">
        <v>44</v>
      </c>
    </row>
    <row r="332" customFormat="false" ht="15" hidden="false" customHeight="false" outlineLevel="0" collapsed="false">
      <c r="A332" s="0" t="s">
        <v>1384</v>
      </c>
      <c r="B332" s="0" t="s">
        <v>35</v>
      </c>
      <c r="C332" s="0" t="n">
        <v>-0.867758387676607</v>
      </c>
      <c r="D332" s="0" t="s">
        <v>1217</v>
      </c>
      <c r="E332" s="0" t="n">
        <v>0.162168743285201</v>
      </c>
      <c r="F332" s="0" t="s">
        <v>29</v>
      </c>
      <c r="G332" s="0" t="n">
        <v>0.162168743285201</v>
      </c>
      <c r="H332" s="0" t="n">
        <v>-0.455097979527038</v>
      </c>
      <c r="I332" s="0" t="s">
        <v>36</v>
      </c>
      <c r="J332" s="0" t="s">
        <v>37</v>
      </c>
      <c r="K332" s="0" t="s">
        <v>38</v>
      </c>
    </row>
    <row r="333" customFormat="false" ht="15" hidden="false" customHeight="false" outlineLevel="0" collapsed="false">
      <c r="A333" s="0" t="s">
        <v>1384</v>
      </c>
      <c r="B333" s="0" t="s">
        <v>35</v>
      </c>
      <c r="C333" s="0" t="n">
        <v>-0.867758387676607</v>
      </c>
      <c r="D333" s="0" t="s">
        <v>1217</v>
      </c>
      <c r="E333" s="0" t="n">
        <v>-0.455097979527038</v>
      </c>
      <c r="F333" s="0" t="s">
        <v>30</v>
      </c>
      <c r="G333" s="0" t="n">
        <v>0.162168743285201</v>
      </c>
      <c r="H333" s="0" t="n">
        <v>-0.455097979527038</v>
      </c>
      <c r="I333" s="0" t="s">
        <v>36</v>
      </c>
      <c r="J333" s="0" t="s">
        <v>37</v>
      </c>
      <c r="K333" s="0" t="s">
        <v>38</v>
      </c>
    </row>
    <row r="334" customFormat="false" ht="15" hidden="false" customHeight="false" outlineLevel="0" collapsed="false">
      <c r="A334" s="0" t="s">
        <v>1385</v>
      </c>
      <c r="B334" s="0" t="s">
        <v>35</v>
      </c>
      <c r="C334" s="0" t="n">
        <v>-2.15497247328739</v>
      </c>
      <c r="D334" s="0" t="s">
        <v>1217</v>
      </c>
      <c r="E334" s="0" t="n">
        <v>0.558581226871247</v>
      </c>
      <c r="F334" s="0" t="s">
        <v>29</v>
      </c>
      <c r="G334" s="0" t="n">
        <v>0.558581226871247</v>
      </c>
      <c r="H334" s="0" t="n">
        <v>0.826362120720149</v>
      </c>
      <c r="I334" s="0" t="s">
        <v>36</v>
      </c>
      <c r="J334" s="0" t="s">
        <v>36</v>
      </c>
      <c r="K334" s="0" t="s">
        <v>44</v>
      </c>
    </row>
    <row r="335" customFormat="false" ht="15" hidden="false" customHeight="false" outlineLevel="0" collapsed="false">
      <c r="A335" s="0" t="s">
        <v>1385</v>
      </c>
      <c r="B335" s="0" t="s">
        <v>35</v>
      </c>
      <c r="C335" s="0" t="n">
        <v>-2.15497247328739</v>
      </c>
      <c r="D335" s="0" t="s">
        <v>1217</v>
      </c>
      <c r="E335" s="0" t="n">
        <v>0.826362120720149</v>
      </c>
      <c r="F335" s="0" t="s">
        <v>30</v>
      </c>
      <c r="G335" s="0" t="n">
        <v>0.558581226871247</v>
      </c>
      <c r="H335" s="0" t="n">
        <v>0.826362120720149</v>
      </c>
      <c r="I335" s="0" t="s">
        <v>36</v>
      </c>
      <c r="J335" s="0" t="s">
        <v>36</v>
      </c>
      <c r="K335" s="0" t="s">
        <v>44</v>
      </c>
    </row>
    <row r="336" customFormat="false" ht="15" hidden="false" customHeight="false" outlineLevel="0" collapsed="false">
      <c r="A336" s="0" t="s">
        <v>1386</v>
      </c>
      <c r="B336" s="0" t="s">
        <v>35</v>
      </c>
      <c r="C336" s="0" t="n">
        <v>-0.590110263498792</v>
      </c>
      <c r="D336" s="0" t="s">
        <v>1217</v>
      </c>
      <c r="E336" s="0" t="n">
        <v>0.774806217918181</v>
      </c>
      <c r="F336" s="0" t="s">
        <v>29</v>
      </c>
      <c r="G336" s="0" t="n">
        <v>0.774806217918181</v>
      </c>
      <c r="H336" s="0" t="n">
        <v>-0.263477777620917</v>
      </c>
      <c r="I336" s="0" t="s">
        <v>36</v>
      </c>
      <c r="J336" s="0" t="s">
        <v>37</v>
      </c>
      <c r="K336" s="0" t="s">
        <v>38</v>
      </c>
    </row>
    <row r="337" customFormat="false" ht="15" hidden="false" customHeight="false" outlineLevel="0" collapsed="false">
      <c r="A337" s="0" t="s">
        <v>1386</v>
      </c>
      <c r="B337" s="0" t="s">
        <v>35</v>
      </c>
      <c r="C337" s="0" t="n">
        <v>-0.590110263498792</v>
      </c>
      <c r="D337" s="0" t="s">
        <v>1217</v>
      </c>
      <c r="E337" s="0" t="n">
        <v>-0.263477777620917</v>
      </c>
      <c r="F337" s="0" t="s">
        <v>30</v>
      </c>
      <c r="G337" s="0" t="n">
        <v>0.774806217918181</v>
      </c>
      <c r="H337" s="0" t="n">
        <v>-0.263477777620917</v>
      </c>
      <c r="I337" s="0" t="s">
        <v>36</v>
      </c>
      <c r="J337" s="0" t="s">
        <v>37</v>
      </c>
      <c r="K337" s="0" t="s">
        <v>38</v>
      </c>
    </row>
    <row r="338" customFormat="false" ht="15" hidden="false" customHeight="false" outlineLevel="0" collapsed="false">
      <c r="A338" s="0" t="s">
        <v>1387</v>
      </c>
      <c r="B338" s="0" t="s">
        <v>35</v>
      </c>
      <c r="C338" s="0" t="n">
        <v>-0.831731295389852</v>
      </c>
      <c r="D338" s="0" t="s">
        <v>1217</v>
      </c>
      <c r="E338" s="0" t="n">
        <v>0</v>
      </c>
      <c r="F338" s="0" t="s">
        <v>29</v>
      </c>
      <c r="G338" s="0" t="n">
        <v>0</v>
      </c>
      <c r="H338" s="0" t="n">
        <v>0.239525252382652</v>
      </c>
      <c r="I338" s="0" t="s">
        <v>37</v>
      </c>
      <c r="J338" s="0" t="s">
        <v>36</v>
      </c>
      <c r="K338" s="0" t="s">
        <v>50</v>
      </c>
    </row>
    <row r="339" customFormat="false" ht="15" hidden="false" customHeight="false" outlineLevel="0" collapsed="false">
      <c r="A339" s="0" t="s">
        <v>1387</v>
      </c>
      <c r="B339" s="0" t="s">
        <v>35</v>
      </c>
      <c r="C339" s="0" t="n">
        <v>-0.831731295389852</v>
      </c>
      <c r="D339" s="0" t="s">
        <v>1217</v>
      </c>
      <c r="E339" s="0" t="n">
        <v>0.239525252382652</v>
      </c>
      <c r="F339" s="0" t="s">
        <v>30</v>
      </c>
      <c r="G339" s="0" t="n">
        <v>0</v>
      </c>
      <c r="H339" s="0" t="n">
        <v>0.239525252382652</v>
      </c>
      <c r="I339" s="0" t="s">
        <v>37</v>
      </c>
      <c r="J339" s="0" t="s">
        <v>36</v>
      </c>
      <c r="K339" s="0" t="s">
        <v>50</v>
      </c>
    </row>
    <row r="340" customFormat="false" ht="15" hidden="false" customHeight="false" outlineLevel="0" collapsed="false">
      <c r="A340" s="0" t="s">
        <v>1388</v>
      </c>
      <c r="B340" s="0" t="s">
        <v>35</v>
      </c>
      <c r="C340" s="0" t="n">
        <v>-0.674976560116797</v>
      </c>
      <c r="D340" s="0" t="s">
        <v>1217</v>
      </c>
      <c r="E340" s="0" t="n">
        <v>0.991031208965115</v>
      </c>
      <c r="F340" s="0" t="s">
        <v>29</v>
      </c>
      <c r="G340" s="0" t="n">
        <v>0.991031208965115</v>
      </c>
      <c r="H340" s="0" t="n">
        <v>-0.0239525252382652</v>
      </c>
      <c r="I340" s="0" t="s">
        <v>36</v>
      </c>
      <c r="J340" s="0" t="s">
        <v>37</v>
      </c>
      <c r="K340" s="0" t="s">
        <v>38</v>
      </c>
    </row>
    <row r="341" customFormat="false" ht="15" hidden="false" customHeight="false" outlineLevel="0" collapsed="false">
      <c r="A341" s="0" t="s">
        <v>1388</v>
      </c>
      <c r="B341" s="0" t="s">
        <v>35</v>
      </c>
      <c r="C341" s="0" t="n">
        <v>-0.674976560116797</v>
      </c>
      <c r="D341" s="0" t="s">
        <v>1217</v>
      </c>
      <c r="E341" s="0" t="n">
        <v>-0.0239525252382652</v>
      </c>
      <c r="F341" s="0" t="s">
        <v>30</v>
      </c>
      <c r="G341" s="0" t="n">
        <v>0.991031208965115</v>
      </c>
      <c r="H341" s="0" t="n">
        <v>-0.0239525252382652</v>
      </c>
      <c r="I341" s="0" t="s">
        <v>36</v>
      </c>
      <c r="J341" s="0" t="s">
        <v>37</v>
      </c>
      <c r="K341" s="0" t="s">
        <v>38</v>
      </c>
    </row>
    <row r="342" customFormat="false" ht="15" hidden="false" customHeight="false" outlineLevel="0" collapsed="false">
      <c r="A342" s="0" t="s">
        <v>1389</v>
      </c>
      <c r="B342" s="0" t="s">
        <v>35</v>
      </c>
      <c r="C342" s="0" t="n">
        <v>-0.765745776452928</v>
      </c>
      <c r="D342" s="0" t="s">
        <v>1217</v>
      </c>
      <c r="E342" s="0" t="n">
        <v>0.882918713441648</v>
      </c>
      <c r="F342" s="0" t="s">
        <v>29</v>
      </c>
      <c r="G342" s="0" t="n">
        <v>0.882918713441648</v>
      </c>
      <c r="H342" s="0" t="n">
        <v>-0.347311615954845</v>
      </c>
      <c r="I342" s="0" t="s">
        <v>36</v>
      </c>
      <c r="J342" s="0" t="s">
        <v>37</v>
      </c>
      <c r="K342" s="0" t="s">
        <v>38</v>
      </c>
    </row>
    <row r="343" customFormat="false" ht="15" hidden="false" customHeight="false" outlineLevel="0" collapsed="false">
      <c r="A343" s="0" t="s">
        <v>1389</v>
      </c>
      <c r="B343" s="0" t="s">
        <v>35</v>
      </c>
      <c r="C343" s="0" t="n">
        <v>-0.765745776452928</v>
      </c>
      <c r="D343" s="0" t="s">
        <v>1217</v>
      </c>
      <c r="E343" s="0" t="n">
        <v>-0.347311615954845</v>
      </c>
      <c r="F343" s="0" t="s">
        <v>30</v>
      </c>
      <c r="G343" s="0" t="n">
        <v>0.882918713441648</v>
      </c>
      <c r="H343" s="0" t="n">
        <v>-0.347311615954845</v>
      </c>
      <c r="I343" s="0" t="s">
        <v>36</v>
      </c>
      <c r="J343" s="0" t="s">
        <v>37</v>
      </c>
      <c r="K343" s="0" t="s">
        <v>38</v>
      </c>
    </row>
    <row r="344" customFormat="false" ht="15" hidden="false" customHeight="false" outlineLevel="0" collapsed="false">
      <c r="A344" s="0" t="s">
        <v>1390</v>
      </c>
      <c r="B344" s="0" t="s">
        <v>35</v>
      </c>
      <c r="C344" s="0" t="n">
        <v>-0.967431362812133</v>
      </c>
      <c r="D344" s="0" t="s">
        <v>1217</v>
      </c>
      <c r="E344" s="0" t="n">
        <v>0.144149994031289</v>
      </c>
      <c r="F344" s="0" t="s">
        <v>29</v>
      </c>
      <c r="G344" s="0" t="n">
        <v>0.144149994031289</v>
      </c>
      <c r="H344" s="0" t="n">
        <v>0</v>
      </c>
      <c r="I344" s="0" t="s">
        <v>36</v>
      </c>
      <c r="J344" s="0" t="s">
        <v>37</v>
      </c>
      <c r="K344" s="0" t="s">
        <v>38</v>
      </c>
    </row>
    <row r="345" customFormat="false" ht="15" hidden="false" customHeight="false" outlineLevel="0" collapsed="false">
      <c r="A345" s="0" t="s">
        <v>1390</v>
      </c>
      <c r="B345" s="0" t="s">
        <v>35</v>
      </c>
      <c r="C345" s="0" t="n">
        <v>-0.967431362812133</v>
      </c>
      <c r="D345" s="0" t="s">
        <v>1217</v>
      </c>
      <c r="E345" s="0" t="n">
        <v>0</v>
      </c>
      <c r="F345" s="0" t="s">
        <v>30</v>
      </c>
      <c r="G345" s="0" t="n">
        <v>0.144149994031289</v>
      </c>
      <c r="H345" s="0" t="n">
        <v>0</v>
      </c>
      <c r="I345" s="0" t="s">
        <v>36</v>
      </c>
      <c r="J345" s="0" t="s">
        <v>37</v>
      </c>
      <c r="K345" s="0" t="s">
        <v>38</v>
      </c>
    </row>
    <row r="346" customFormat="false" ht="15" hidden="false" customHeight="false" outlineLevel="0" collapsed="false">
      <c r="A346" s="0" t="s">
        <v>1391</v>
      </c>
      <c r="B346" s="0" t="s">
        <v>35</v>
      </c>
      <c r="C346" s="0" t="n">
        <v>-0.877118914451735</v>
      </c>
      <c r="D346" s="0" t="s">
        <v>1217</v>
      </c>
      <c r="E346" s="0" t="n">
        <v>0.828862465679914</v>
      </c>
      <c r="F346" s="0" t="s">
        <v>29</v>
      </c>
      <c r="G346" s="0" t="n">
        <v>0.828862465679914</v>
      </c>
      <c r="H346" s="0" t="n">
        <v>0.898219696434944</v>
      </c>
      <c r="I346" s="0" t="s">
        <v>36</v>
      </c>
      <c r="J346" s="0" t="s">
        <v>36</v>
      </c>
      <c r="K346" s="0" t="s">
        <v>44</v>
      </c>
    </row>
    <row r="347" customFormat="false" ht="15" hidden="false" customHeight="false" outlineLevel="0" collapsed="false">
      <c r="A347" s="0" t="s">
        <v>1391</v>
      </c>
      <c r="B347" s="0" t="s">
        <v>35</v>
      </c>
      <c r="C347" s="0" t="n">
        <v>-0.877118914451735</v>
      </c>
      <c r="D347" s="0" t="s">
        <v>1217</v>
      </c>
      <c r="E347" s="0" t="n">
        <v>0.898219696434944</v>
      </c>
      <c r="F347" s="0" t="s">
        <v>30</v>
      </c>
      <c r="G347" s="0" t="n">
        <v>0.828862465679914</v>
      </c>
      <c r="H347" s="0" t="n">
        <v>0.898219696434944</v>
      </c>
      <c r="I347" s="0" t="s">
        <v>36</v>
      </c>
      <c r="J347" s="0" t="s">
        <v>36</v>
      </c>
      <c r="K347" s="0" t="s">
        <v>44</v>
      </c>
    </row>
    <row r="348" customFormat="false" ht="15" hidden="false" customHeight="false" outlineLevel="0" collapsed="false">
      <c r="A348" s="0" t="s">
        <v>1392</v>
      </c>
      <c r="B348" s="0" t="s">
        <v>35</v>
      </c>
      <c r="C348" s="0" t="n">
        <v>-0.290862483279619</v>
      </c>
      <c r="D348" s="0" t="s">
        <v>1217</v>
      </c>
      <c r="E348" s="0" t="n">
        <v>0.648674973140802</v>
      </c>
      <c r="F348" s="0" t="s">
        <v>29</v>
      </c>
      <c r="G348" s="0" t="n">
        <v>0.648674973140802</v>
      </c>
      <c r="H348" s="0" t="n">
        <v>0.27545404024005</v>
      </c>
      <c r="I348" s="0" t="s">
        <v>36</v>
      </c>
      <c r="J348" s="0" t="s">
        <v>36</v>
      </c>
      <c r="K348" s="0" t="s">
        <v>44</v>
      </c>
    </row>
    <row r="349" customFormat="false" ht="15" hidden="false" customHeight="false" outlineLevel="0" collapsed="false">
      <c r="A349" s="0" t="s">
        <v>1392</v>
      </c>
      <c r="B349" s="0" t="s">
        <v>35</v>
      </c>
      <c r="C349" s="0" t="n">
        <v>-0.290862483279619</v>
      </c>
      <c r="D349" s="0" t="s">
        <v>1217</v>
      </c>
      <c r="E349" s="0" t="n">
        <v>0.27545404024005</v>
      </c>
      <c r="F349" s="0" t="s">
        <v>30</v>
      </c>
      <c r="G349" s="0" t="n">
        <v>0.648674973140802</v>
      </c>
      <c r="H349" s="0" t="n">
        <v>0.27545404024005</v>
      </c>
      <c r="I349" s="0" t="s">
        <v>36</v>
      </c>
      <c r="J349" s="0" t="s">
        <v>36</v>
      </c>
      <c r="K349" s="0" t="s">
        <v>44</v>
      </c>
    </row>
    <row r="350" customFormat="false" ht="15" hidden="false" customHeight="false" outlineLevel="0" collapsed="false">
      <c r="A350" s="0" t="s">
        <v>1393</v>
      </c>
      <c r="B350" s="0" t="s">
        <v>35</v>
      </c>
      <c r="C350" s="0" t="n">
        <v>-1.88028478749525</v>
      </c>
      <c r="D350" s="0" t="s">
        <v>1217</v>
      </c>
      <c r="E350" s="0" t="n">
        <v>0.0900937462695559</v>
      </c>
      <c r="F350" s="0" t="s">
        <v>29</v>
      </c>
      <c r="G350" s="0" t="n">
        <v>0.0900937462695559</v>
      </c>
      <c r="H350" s="0" t="n">
        <v>0.514979292622701</v>
      </c>
      <c r="I350" s="0" t="s">
        <v>36</v>
      </c>
      <c r="J350" s="0" t="s">
        <v>36</v>
      </c>
      <c r="K350" s="0" t="s">
        <v>44</v>
      </c>
    </row>
    <row r="351" customFormat="false" ht="15" hidden="false" customHeight="false" outlineLevel="0" collapsed="false">
      <c r="A351" s="0" t="s">
        <v>1393</v>
      </c>
      <c r="B351" s="0" t="s">
        <v>35</v>
      </c>
      <c r="C351" s="0" t="n">
        <v>-1.88028478749525</v>
      </c>
      <c r="D351" s="0" t="s">
        <v>1217</v>
      </c>
      <c r="E351" s="0" t="n">
        <v>0.514979292622701</v>
      </c>
      <c r="F351" s="0" t="s">
        <v>30</v>
      </c>
      <c r="G351" s="0" t="n">
        <v>0.0900937462695559</v>
      </c>
      <c r="H351" s="0" t="n">
        <v>0.514979292622701</v>
      </c>
      <c r="I351" s="0" t="s">
        <v>36</v>
      </c>
      <c r="J351" s="0" t="s">
        <v>36</v>
      </c>
      <c r="K351" s="0" t="s">
        <v>44</v>
      </c>
    </row>
    <row r="352" customFormat="false" ht="15" hidden="false" customHeight="false" outlineLevel="0" collapsed="false">
      <c r="A352" s="0" t="s">
        <v>1394</v>
      </c>
      <c r="B352" s="0" t="s">
        <v>35</v>
      </c>
      <c r="C352" s="0" t="n">
        <v>-2.07786329443372</v>
      </c>
      <c r="D352" s="0" t="s">
        <v>1217</v>
      </c>
      <c r="E352" s="0" t="n">
        <v>-0.0180187492539112</v>
      </c>
      <c r="F352" s="0" t="s">
        <v>29</v>
      </c>
      <c r="G352" s="0" t="n">
        <v>-0.0180187492539112</v>
      </c>
      <c r="H352" s="0" t="n">
        <v>-0.299406565478315</v>
      </c>
      <c r="I352" s="0" t="s">
        <v>37</v>
      </c>
      <c r="J352" s="0" t="s">
        <v>37</v>
      </c>
      <c r="K352" s="0" t="s">
        <v>42</v>
      </c>
    </row>
    <row r="353" customFormat="false" ht="15" hidden="false" customHeight="false" outlineLevel="0" collapsed="false">
      <c r="A353" s="0" t="s">
        <v>1394</v>
      </c>
      <c r="B353" s="0" t="s">
        <v>35</v>
      </c>
      <c r="C353" s="0" t="n">
        <v>-2.07786329443372</v>
      </c>
      <c r="D353" s="0" t="s">
        <v>1217</v>
      </c>
      <c r="E353" s="0" t="n">
        <v>-0.299406565478315</v>
      </c>
      <c r="F353" s="0" t="s">
        <v>30</v>
      </c>
      <c r="G353" s="0" t="n">
        <v>-0.0180187492539112</v>
      </c>
      <c r="H353" s="0" t="n">
        <v>-0.299406565478315</v>
      </c>
      <c r="I353" s="0" t="s">
        <v>37</v>
      </c>
      <c r="J353" s="0" t="s">
        <v>37</v>
      </c>
      <c r="K353" s="0" t="s">
        <v>42</v>
      </c>
    </row>
    <row r="354" customFormat="false" ht="15" hidden="false" customHeight="false" outlineLevel="0" collapsed="false">
      <c r="A354" s="0" t="s">
        <v>1395</v>
      </c>
      <c r="B354" s="0" t="s">
        <v>35</v>
      </c>
      <c r="C354" s="0" t="n">
        <v>-0.960036630211309</v>
      </c>
      <c r="D354" s="0" t="s">
        <v>1217</v>
      </c>
      <c r="E354" s="0" t="n">
        <v>0.144149994031289</v>
      </c>
      <c r="F354" s="0" t="s">
        <v>29</v>
      </c>
      <c r="G354" s="0" t="n">
        <v>0.144149994031289</v>
      </c>
      <c r="H354" s="0" t="n">
        <v>0.216867469879518</v>
      </c>
      <c r="I354" s="0" t="s">
        <v>36</v>
      </c>
      <c r="J354" s="0" t="s">
        <v>36</v>
      </c>
      <c r="K354" s="0" t="s">
        <v>44</v>
      </c>
    </row>
    <row r="355" customFormat="false" ht="15" hidden="false" customHeight="false" outlineLevel="0" collapsed="false">
      <c r="A355" s="0" t="s">
        <v>1395</v>
      </c>
      <c r="B355" s="0" t="s">
        <v>35</v>
      </c>
      <c r="C355" s="0" t="n">
        <v>-0.960036630211309</v>
      </c>
      <c r="D355" s="0" t="s">
        <v>1217</v>
      </c>
      <c r="E355" s="0" t="n">
        <v>0.216867469879518</v>
      </c>
      <c r="F355" s="0" t="s">
        <v>30</v>
      </c>
      <c r="G355" s="0" t="n">
        <v>0.144149994031289</v>
      </c>
      <c r="H355" s="0" t="n">
        <v>0.216867469879518</v>
      </c>
      <c r="I355" s="0" t="s">
        <v>36</v>
      </c>
      <c r="J355" s="0" t="s">
        <v>36</v>
      </c>
      <c r="K355" s="0" t="s">
        <v>44</v>
      </c>
    </row>
    <row r="356" customFormat="false" ht="15" hidden="false" customHeight="false" outlineLevel="0" collapsed="false">
      <c r="A356" s="0" t="s">
        <v>1396</v>
      </c>
      <c r="B356" s="0" t="s">
        <v>35</v>
      </c>
      <c r="C356" s="0" t="n">
        <v>-0.74992520320693</v>
      </c>
      <c r="D356" s="0" t="s">
        <v>1217</v>
      </c>
      <c r="E356" s="0" t="n">
        <v>0.991031208965115</v>
      </c>
      <c r="F356" s="0" t="s">
        <v>29</v>
      </c>
      <c r="G356" s="0" t="n">
        <v>0.991031208965115</v>
      </c>
      <c r="H356" s="0" t="n">
        <v>0.107786363572193</v>
      </c>
      <c r="I356" s="0" t="s">
        <v>36</v>
      </c>
      <c r="J356" s="0" t="s">
        <v>36</v>
      </c>
      <c r="K356" s="0" t="s">
        <v>44</v>
      </c>
    </row>
    <row r="357" customFormat="false" ht="15" hidden="false" customHeight="false" outlineLevel="0" collapsed="false">
      <c r="A357" s="0" t="s">
        <v>1396</v>
      </c>
      <c r="B357" s="0" t="s">
        <v>35</v>
      </c>
      <c r="C357" s="0" t="n">
        <v>-0.74992520320693</v>
      </c>
      <c r="D357" s="0" t="s">
        <v>1217</v>
      </c>
      <c r="E357" s="0" t="n">
        <v>0.107786363572193</v>
      </c>
      <c r="F357" s="0" t="s">
        <v>30</v>
      </c>
      <c r="G357" s="0" t="n">
        <v>0.991031208965115</v>
      </c>
      <c r="H357" s="0" t="n">
        <v>0.107786363572193</v>
      </c>
      <c r="I357" s="0" t="s">
        <v>36</v>
      </c>
      <c r="J357" s="0" t="s">
        <v>36</v>
      </c>
      <c r="K357" s="0" t="s">
        <v>44</v>
      </c>
    </row>
    <row r="358" customFormat="false" ht="15" hidden="false" customHeight="false" outlineLevel="0" collapsed="false">
      <c r="A358" s="0" t="s">
        <v>1397</v>
      </c>
      <c r="B358" s="0" t="s">
        <v>35</v>
      </c>
      <c r="C358" s="0" t="n">
        <v>-0.197490103818692</v>
      </c>
      <c r="D358" s="0" t="s">
        <v>1217</v>
      </c>
      <c r="E358" s="0" t="n">
        <v>0.991031208965115</v>
      </c>
      <c r="F358" s="0" t="s">
        <v>29</v>
      </c>
      <c r="G358" s="0" t="n">
        <v>0.991031208965115</v>
      </c>
      <c r="H358" s="0" t="n">
        <v>0.898219696434944</v>
      </c>
      <c r="I358" s="0" t="s">
        <v>36</v>
      </c>
      <c r="J358" s="0" t="s">
        <v>36</v>
      </c>
      <c r="K358" s="0" t="s">
        <v>44</v>
      </c>
    </row>
    <row r="359" customFormat="false" ht="15" hidden="false" customHeight="false" outlineLevel="0" collapsed="false">
      <c r="A359" s="0" t="s">
        <v>1397</v>
      </c>
      <c r="B359" s="0" t="s">
        <v>35</v>
      </c>
      <c r="C359" s="0" t="n">
        <v>-0.197490103818692</v>
      </c>
      <c r="D359" s="0" t="s">
        <v>1217</v>
      </c>
      <c r="E359" s="0" t="n">
        <v>0.898219696434944</v>
      </c>
      <c r="F359" s="0" t="s">
        <v>30</v>
      </c>
      <c r="G359" s="0" t="n">
        <v>0.991031208965115</v>
      </c>
      <c r="H359" s="0" t="n">
        <v>0.898219696434944</v>
      </c>
      <c r="I359" s="0" t="s">
        <v>36</v>
      </c>
      <c r="J359" s="0" t="s">
        <v>36</v>
      </c>
      <c r="K359" s="0" t="s">
        <v>44</v>
      </c>
    </row>
    <row r="360" customFormat="false" ht="15" hidden="false" customHeight="false" outlineLevel="0" collapsed="false">
      <c r="A360" s="0" t="s">
        <v>1398</v>
      </c>
      <c r="B360" s="0" t="s">
        <v>35</v>
      </c>
      <c r="C360" s="0" t="n">
        <v>-0.439749366819827</v>
      </c>
      <c r="D360" s="0" t="s">
        <v>1217</v>
      </c>
      <c r="E360" s="0" t="n">
        <v>-0.198206241793023</v>
      </c>
      <c r="F360" s="0" t="s">
        <v>29</v>
      </c>
      <c r="G360" s="0" t="n">
        <v>-0.198206241793023</v>
      </c>
      <c r="H360" s="0" t="n">
        <v>-0.0718575757147955</v>
      </c>
      <c r="I360" s="0" t="s">
        <v>37</v>
      </c>
      <c r="J360" s="0" t="s">
        <v>37</v>
      </c>
      <c r="K360" s="0" t="s">
        <v>42</v>
      </c>
    </row>
    <row r="361" customFormat="false" ht="15" hidden="false" customHeight="false" outlineLevel="0" collapsed="false">
      <c r="A361" s="0" t="s">
        <v>1398</v>
      </c>
      <c r="B361" s="0" t="s">
        <v>35</v>
      </c>
      <c r="C361" s="0" t="n">
        <v>-0.439749366819827</v>
      </c>
      <c r="D361" s="0" t="s">
        <v>1217</v>
      </c>
      <c r="E361" s="0" t="n">
        <v>-0.0718575757147955</v>
      </c>
      <c r="F361" s="0" t="s">
        <v>30</v>
      </c>
      <c r="G361" s="0" t="n">
        <v>-0.198206241793023</v>
      </c>
      <c r="H361" s="0" t="n">
        <v>-0.0718575757147955</v>
      </c>
      <c r="I361" s="0" t="s">
        <v>37</v>
      </c>
      <c r="J361" s="0" t="s">
        <v>37</v>
      </c>
      <c r="K361" s="0" t="s">
        <v>42</v>
      </c>
    </row>
    <row r="362" customFormat="false" ht="15" hidden="false" customHeight="false" outlineLevel="0" collapsed="false">
      <c r="A362" s="0" t="s">
        <v>1399</v>
      </c>
      <c r="B362" s="0" t="s">
        <v>35</v>
      </c>
      <c r="C362" s="0" t="n">
        <v>-0.675558253499313</v>
      </c>
      <c r="D362" s="0" t="s">
        <v>1217</v>
      </c>
      <c r="E362" s="0" t="n">
        <v>0.810843716426003</v>
      </c>
      <c r="F362" s="0" t="s">
        <v>29</v>
      </c>
      <c r="G362" s="0" t="n">
        <v>0.810843716426003</v>
      </c>
      <c r="H362" s="0" t="n">
        <v>-0.431145454288773</v>
      </c>
      <c r="I362" s="0" t="s">
        <v>36</v>
      </c>
      <c r="J362" s="0" t="s">
        <v>37</v>
      </c>
      <c r="K362" s="0" t="s">
        <v>38</v>
      </c>
    </row>
    <row r="363" customFormat="false" ht="15" hidden="false" customHeight="false" outlineLevel="0" collapsed="false">
      <c r="A363" s="0" t="s">
        <v>1399</v>
      </c>
      <c r="B363" s="0" t="s">
        <v>35</v>
      </c>
      <c r="C363" s="0" t="n">
        <v>-0.675558253499313</v>
      </c>
      <c r="D363" s="0" t="s">
        <v>1217</v>
      </c>
      <c r="E363" s="0" t="n">
        <v>-0.431145454288773</v>
      </c>
      <c r="F363" s="0" t="s">
        <v>30</v>
      </c>
      <c r="G363" s="0" t="n">
        <v>0.810843716426003</v>
      </c>
      <c r="H363" s="0" t="n">
        <v>-0.431145454288773</v>
      </c>
      <c r="I363" s="0" t="s">
        <v>36</v>
      </c>
      <c r="J363" s="0" t="s">
        <v>37</v>
      </c>
      <c r="K363" s="0" t="s">
        <v>38</v>
      </c>
    </row>
    <row r="364" customFormat="false" ht="15" hidden="false" customHeight="false" outlineLevel="0" collapsed="false">
      <c r="A364" s="0" t="s">
        <v>1400</v>
      </c>
      <c r="B364" s="0" t="s">
        <v>35</v>
      </c>
      <c r="C364" s="0" t="n">
        <v>-1.07460558150327</v>
      </c>
      <c r="D364" s="0" t="s">
        <v>1217</v>
      </c>
      <c r="E364" s="0" t="n">
        <v>0.738768719410358</v>
      </c>
      <c r="F364" s="0" t="s">
        <v>29</v>
      </c>
      <c r="G364" s="0" t="n">
        <v>0.738768719410358</v>
      </c>
      <c r="H364" s="0" t="n">
        <v>0.64671818143316</v>
      </c>
      <c r="I364" s="0" t="s">
        <v>36</v>
      </c>
      <c r="J364" s="0" t="s">
        <v>36</v>
      </c>
      <c r="K364" s="0" t="s">
        <v>44</v>
      </c>
    </row>
    <row r="365" customFormat="false" ht="15" hidden="false" customHeight="false" outlineLevel="0" collapsed="false">
      <c r="A365" s="0" t="s">
        <v>1400</v>
      </c>
      <c r="B365" s="0" t="s">
        <v>35</v>
      </c>
      <c r="C365" s="0" t="n">
        <v>-1.07460558150327</v>
      </c>
      <c r="D365" s="0" t="s">
        <v>1217</v>
      </c>
      <c r="E365" s="0" t="n">
        <v>0.64671818143316</v>
      </c>
      <c r="F365" s="0" t="s">
        <v>30</v>
      </c>
      <c r="G365" s="0" t="n">
        <v>0.738768719410358</v>
      </c>
      <c r="H365" s="0" t="n">
        <v>0.64671818143316</v>
      </c>
      <c r="I365" s="0" t="s">
        <v>36</v>
      </c>
      <c r="J365" s="0" t="s">
        <v>36</v>
      </c>
      <c r="K365" s="0" t="s">
        <v>44</v>
      </c>
    </row>
    <row r="366" customFormat="false" ht="15" hidden="false" customHeight="false" outlineLevel="0" collapsed="false">
      <c r="A366" s="0" t="s">
        <v>1401</v>
      </c>
      <c r="B366" s="0" t="s">
        <v>35</v>
      </c>
      <c r="C366" s="0" t="n">
        <v>-0.24174564002262</v>
      </c>
      <c r="D366" s="0" t="s">
        <v>1217</v>
      </c>
      <c r="E366" s="0" t="n">
        <v>0.846881214933825</v>
      </c>
      <c r="F366" s="0" t="s">
        <v>29</v>
      </c>
      <c r="G366" s="0" t="n">
        <v>0.846881214933825</v>
      </c>
      <c r="H366" s="0" t="n">
        <v>-0.455097979527038</v>
      </c>
      <c r="I366" s="0" t="s">
        <v>36</v>
      </c>
      <c r="J366" s="0" t="s">
        <v>37</v>
      </c>
      <c r="K366" s="0" t="s">
        <v>38</v>
      </c>
    </row>
    <row r="367" customFormat="false" ht="15" hidden="false" customHeight="false" outlineLevel="0" collapsed="false">
      <c r="A367" s="0" t="s">
        <v>1401</v>
      </c>
      <c r="B367" s="0" t="s">
        <v>35</v>
      </c>
      <c r="C367" s="0" t="n">
        <v>-0.24174564002262</v>
      </c>
      <c r="D367" s="0" t="s">
        <v>1217</v>
      </c>
      <c r="E367" s="0" t="n">
        <v>-0.455097979527038</v>
      </c>
      <c r="F367" s="0" t="s">
        <v>30</v>
      </c>
      <c r="G367" s="0" t="n">
        <v>0.846881214933825</v>
      </c>
      <c r="H367" s="0" t="n">
        <v>-0.455097979527038</v>
      </c>
      <c r="I367" s="0" t="s">
        <v>36</v>
      </c>
      <c r="J367" s="0" t="s">
        <v>37</v>
      </c>
      <c r="K367" s="0" t="s">
        <v>38</v>
      </c>
    </row>
    <row r="368" customFormat="false" ht="15" hidden="false" customHeight="false" outlineLevel="0" collapsed="false">
      <c r="A368" s="0" t="s">
        <v>1402</v>
      </c>
      <c r="B368" s="0" t="s">
        <v>35</v>
      </c>
      <c r="C368" s="0" t="n">
        <v>-1.23802802718149</v>
      </c>
      <c r="D368" s="0" t="s">
        <v>1217</v>
      </c>
      <c r="E368" s="0" t="n">
        <v>0.414431232839957</v>
      </c>
      <c r="F368" s="0" t="s">
        <v>29</v>
      </c>
      <c r="G368" s="0" t="n">
        <v>0.414431232839957</v>
      </c>
      <c r="H368" s="0" t="n">
        <v>0.538931817860967</v>
      </c>
      <c r="I368" s="0" t="s">
        <v>36</v>
      </c>
      <c r="J368" s="0" t="s">
        <v>36</v>
      </c>
      <c r="K368" s="0" t="s">
        <v>44</v>
      </c>
    </row>
    <row r="369" customFormat="false" ht="15" hidden="false" customHeight="false" outlineLevel="0" collapsed="false">
      <c r="A369" s="0" t="s">
        <v>1402</v>
      </c>
      <c r="B369" s="0" t="s">
        <v>35</v>
      </c>
      <c r="C369" s="0" t="n">
        <v>-1.23802802718149</v>
      </c>
      <c r="D369" s="0" t="s">
        <v>1217</v>
      </c>
      <c r="E369" s="0" t="n">
        <v>0.538931817860967</v>
      </c>
      <c r="F369" s="0" t="s">
        <v>30</v>
      </c>
      <c r="G369" s="0" t="n">
        <v>0.414431232839957</v>
      </c>
      <c r="H369" s="0" t="n">
        <v>0.538931817860967</v>
      </c>
      <c r="I369" s="0" t="s">
        <v>36</v>
      </c>
      <c r="J369" s="0" t="s">
        <v>36</v>
      </c>
      <c r="K369" s="0" t="s">
        <v>44</v>
      </c>
    </row>
    <row r="370" customFormat="false" ht="15" hidden="false" customHeight="false" outlineLevel="0" collapsed="false">
      <c r="A370" s="0" t="s">
        <v>1403</v>
      </c>
      <c r="B370" s="0" t="s">
        <v>35</v>
      </c>
      <c r="C370" s="0" t="n">
        <v>-0.889066878257228</v>
      </c>
      <c r="D370" s="0" t="s">
        <v>1217</v>
      </c>
      <c r="E370" s="0" t="n">
        <v>-0.945454545454545</v>
      </c>
      <c r="F370" s="0" t="s">
        <v>29</v>
      </c>
      <c r="G370" s="0" t="n">
        <v>-0.945454545454545</v>
      </c>
      <c r="H370" s="0" t="n">
        <v>0.179643939286989</v>
      </c>
      <c r="I370" s="0" t="s">
        <v>37</v>
      </c>
      <c r="J370" s="0" t="s">
        <v>36</v>
      </c>
      <c r="K370" s="0" t="s">
        <v>50</v>
      </c>
    </row>
    <row r="371" customFormat="false" ht="15" hidden="false" customHeight="false" outlineLevel="0" collapsed="false">
      <c r="A371" s="0" t="s">
        <v>1403</v>
      </c>
      <c r="B371" s="0" t="s">
        <v>35</v>
      </c>
      <c r="C371" s="0" t="n">
        <v>-0.889066878257228</v>
      </c>
      <c r="D371" s="0" t="s">
        <v>1217</v>
      </c>
      <c r="E371" s="0" t="n">
        <v>0.179643939286989</v>
      </c>
      <c r="F371" s="0" t="s">
        <v>30</v>
      </c>
      <c r="G371" s="0" t="n">
        <v>-0.945454545454545</v>
      </c>
      <c r="H371" s="0" t="n">
        <v>0.179643939286989</v>
      </c>
      <c r="I371" s="0" t="s">
        <v>37</v>
      </c>
      <c r="J371" s="0" t="s">
        <v>36</v>
      </c>
      <c r="K371" s="0" t="s">
        <v>50</v>
      </c>
    </row>
    <row r="372" customFormat="false" ht="15" hidden="false" customHeight="false" outlineLevel="0" collapsed="false">
      <c r="A372" s="0" t="s">
        <v>1404</v>
      </c>
      <c r="B372" s="0" t="s">
        <v>35</v>
      </c>
      <c r="C372" s="0" t="n">
        <v>-0.664077719453122</v>
      </c>
      <c r="D372" s="0" t="s">
        <v>1217</v>
      </c>
      <c r="E372" s="0" t="n">
        <v>-0.288299988062579</v>
      </c>
      <c r="F372" s="0" t="s">
        <v>29</v>
      </c>
      <c r="G372" s="0" t="n">
        <v>-0.288299988062579</v>
      </c>
      <c r="H372" s="0" t="n">
        <v>0.059881313095663</v>
      </c>
      <c r="I372" s="0" t="s">
        <v>37</v>
      </c>
      <c r="J372" s="0" t="s">
        <v>36</v>
      </c>
      <c r="K372" s="0" t="s">
        <v>50</v>
      </c>
    </row>
    <row r="373" customFormat="false" ht="15" hidden="false" customHeight="false" outlineLevel="0" collapsed="false">
      <c r="A373" s="0" t="s">
        <v>1404</v>
      </c>
      <c r="B373" s="0" t="s">
        <v>35</v>
      </c>
      <c r="C373" s="0" t="n">
        <v>-0.664077719453122</v>
      </c>
      <c r="D373" s="0" t="s">
        <v>1217</v>
      </c>
      <c r="E373" s="0" t="n">
        <v>0.059881313095663</v>
      </c>
      <c r="F373" s="0" t="s">
        <v>30</v>
      </c>
      <c r="G373" s="0" t="n">
        <v>-0.288299988062579</v>
      </c>
      <c r="H373" s="0" t="n">
        <v>0.059881313095663</v>
      </c>
      <c r="I373" s="0" t="s">
        <v>37</v>
      </c>
      <c r="J373" s="0" t="s">
        <v>36</v>
      </c>
      <c r="K373" s="0" t="s">
        <v>50</v>
      </c>
    </row>
    <row r="374" customFormat="false" ht="15" hidden="false" customHeight="false" outlineLevel="0" collapsed="false">
      <c r="A374" s="0" t="s">
        <v>1405</v>
      </c>
      <c r="B374" s="0" t="s">
        <v>35</v>
      </c>
      <c r="C374" s="0" t="n">
        <v>-0.257563802405828</v>
      </c>
      <c r="D374" s="0" t="s">
        <v>1217</v>
      </c>
      <c r="E374" s="0" t="n">
        <v>0.252262489554756</v>
      </c>
      <c r="F374" s="0" t="s">
        <v>29</v>
      </c>
      <c r="G374" s="0" t="n">
        <v>0.252262489554756</v>
      </c>
      <c r="H374" s="0" t="n">
        <v>-0.239525252382652</v>
      </c>
      <c r="I374" s="0" t="s">
        <v>36</v>
      </c>
      <c r="J374" s="0" t="s">
        <v>37</v>
      </c>
      <c r="K374" s="0" t="s">
        <v>38</v>
      </c>
    </row>
    <row r="375" customFormat="false" ht="15" hidden="false" customHeight="false" outlineLevel="0" collapsed="false">
      <c r="A375" s="0" t="s">
        <v>1405</v>
      </c>
      <c r="B375" s="0" t="s">
        <v>35</v>
      </c>
      <c r="C375" s="0" t="n">
        <v>-0.257563802405828</v>
      </c>
      <c r="D375" s="0" t="s">
        <v>1217</v>
      </c>
      <c r="E375" s="0" t="n">
        <v>-0.239525252382652</v>
      </c>
      <c r="F375" s="0" t="s">
        <v>30</v>
      </c>
      <c r="G375" s="0" t="n">
        <v>0.252262489554756</v>
      </c>
      <c r="H375" s="0" t="n">
        <v>-0.239525252382652</v>
      </c>
      <c r="I375" s="0" t="s">
        <v>36</v>
      </c>
      <c r="J375" s="0" t="s">
        <v>37</v>
      </c>
      <c r="K375" s="0" t="s">
        <v>38</v>
      </c>
    </row>
    <row r="376" customFormat="false" ht="15" hidden="false" customHeight="false" outlineLevel="0" collapsed="false">
      <c r="A376" s="0" t="s">
        <v>1406</v>
      </c>
      <c r="B376" s="0" t="s">
        <v>35</v>
      </c>
      <c r="C376" s="0" t="n">
        <v>-1.43123441223025</v>
      </c>
      <c r="D376" s="0" t="s">
        <v>1217</v>
      </c>
      <c r="E376" s="0" t="n">
        <v>-0.396412483586046</v>
      </c>
      <c r="F376" s="0" t="s">
        <v>29</v>
      </c>
      <c r="G376" s="0" t="n">
        <v>-0.396412483586046</v>
      </c>
      <c r="H376" s="0" t="n">
        <v>0.191620201906121</v>
      </c>
      <c r="I376" s="0" t="s">
        <v>37</v>
      </c>
      <c r="J376" s="0" t="s">
        <v>36</v>
      </c>
      <c r="K376" s="0" t="s">
        <v>50</v>
      </c>
    </row>
    <row r="377" customFormat="false" ht="15" hidden="false" customHeight="false" outlineLevel="0" collapsed="false">
      <c r="A377" s="0" t="s">
        <v>1406</v>
      </c>
      <c r="B377" s="0" t="s">
        <v>35</v>
      </c>
      <c r="C377" s="0" t="n">
        <v>-1.43123441223025</v>
      </c>
      <c r="D377" s="0" t="s">
        <v>1217</v>
      </c>
      <c r="E377" s="0" t="n">
        <v>0.191620201906121</v>
      </c>
      <c r="F377" s="0" t="s">
        <v>30</v>
      </c>
      <c r="G377" s="0" t="n">
        <v>-0.396412483586046</v>
      </c>
      <c r="H377" s="0" t="n">
        <v>0.191620201906121</v>
      </c>
      <c r="I377" s="0" t="s">
        <v>37</v>
      </c>
      <c r="J377" s="0" t="s">
        <v>36</v>
      </c>
      <c r="K377" s="0" t="s">
        <v>50</v>
      </c>
    </row>
    <row r="378" customFormat="false" ht="15" hidden="false" customHeight="false" outlineLevel="0" collapsed="false">
      <c r="A378" s="0" t="s">
        <v>1407</v>
      </c>
      <c r="B378" s="0" t="s">
        <v>35</v>
      </c>
      <c r="C378" s="0" t="n">
        <v>-0.872309887431259</v>
      </c>
      <c r="D378" s="0" t="s">
        <v>1217</v>
      </c>
      <c r="E378" s="0" t="n">
        <v>-0.234243740300845</v>
      </c>
      <c r="F378" s="0" t="s">
        <v>29</v>
      </c>
      <c r="G378" s="0" t="n">
        <v>-0.234243740300845</v>
      </c>
      <c r="H378" s="0" t="n">
        <v>0.682646969290558</v>
      </c>
      <c r="I378" s="0" t="s">
        <v>37</v>
      </c>
      <c r="J378" s="0" t="s">
        <v>36</v>
      </c>
      <c r="K378" s="0" t="s">
        <v>50</v>
      </c>
    </row>
    <row r="379" customFormat="false" ht="15" hidden="false" customHeight="false" outlineLevel="0" collapsed="false">
      <c r="A379" s="0" t="s">
        <v>1407</v>
      </c>
      <c r="B379" s="0" t="s">
        <v>35</v>
      </c>
      <c r="C379" s="0" t="n">
        <v>-0.872309887431259</v>
      </c>
      <c r="D379" s="0" t="s">
        <v>1217</v>
      </c>
      <c r="E379" s="0" t="n">
        <v>0.682646969290558</v>
      </c>
      <c r="F379" s="0" t="s">
        <v>30</v>
      </c>
      <c r="G379" s="0" t="n">
        <v>-0.234243740300845</v>
      </c>
      <c r="H379" s="0" t="n">
        <v>0.682646969290558</v>
      </c>
      <c r="I379" s="0" t="s">
        <v>37</v>
      </c>
      <c r="J379" s="0" t="s">
        <v>36</v>
      </c>
      <c r="K379" s="0" t="s">
        <v>50</v>
      </c>
    </row>
    <row r="380" customFormat="false" ht="15" hidden="false" customHeight="false" outlineLevel="0" collapsed="false">
      <c r="A380" s="0" t="s">
        <v>1408</v>
      </c>
      <c r="B380" s="0" t="s">
        <v>35</v>
      </c>
      <c r="C380" s="0" t="n">
        <v>-0.941755967544056</v>
      </c>
      <c r="D380" s="0" t="s">
        <v>1217</v>
      </c>
      <c r="E380" s="0" t="n">
        <v>0.126131244777378</v>
      </c>
      <c r="F380" s="0" t="s">
        <v>29</v>
      </c>
      <c r="G380" s="0" t="n">
        <v>0.126131244777378</v>
      </c>
      <c r="H380" s="0" t="n">
        <v>0.0239525252382652</v>
      </c>
      <c r="I380" s="0" t="s">
        <v>36</v>
      </c>
      <c r="J380" s="0" t="s">
        <v>36</v>
      </c>
      <c r="K380" s="0" t="s">
        <v>44</v>
      </c>
    </row>
    <row r="381" customFormat="false" ht="15" hidden="false" customHeight="false" outlineLevel="0" collapsed="false">
      <c r="A381" s="0" t="s">
        <v>1408</v>
      </c>
      <c r="B381" s="0" t="s">
        <v>35</v>
      </c>
      <c r="C381" s="0" t="n">
        <v>-0.941755967544056</v>
      </c>
      <c r="D381" s="0" t="s">
        <v>1217</v>
      </c>
      <c r="E381" s="0" t="n">
        <v>0.0239525252382652</v>
      </c>
      <c r="F381" s="0" t="s">
        <v>30</v>
      </c>
      <c r="G381" s="0" t="n">
        <v>0.126131244777378</v>
      </c>
      <c r="H381" s="0" t="n">
        <v>0.0239525252382652</v>
      </c>
      <c r="I381" s="0" t="s">
        <v>36</v>
      </c>
      <c r="J381" s="0" t="s">
        <v>36</v>
      </c>
      <c r="K381" s="0" t="s">
        <v>44</v>
      </c>
    </row>
    <row r="382" customFormat="false" ht="15" hidden="false" customHeight="false" outlineLevel="0" collapsed="false">
      <c r="A382" s="0" t="s">
        <v>1409</v>
      </c>
      <c r="B382" s="0" t="s">
        <v>35</v>
      </c>
      <c r="C382" s="0" t="n">
        <v>-1.87015991488329</v>
      </c>
      <c r="D382" s="0" t="s">
        <v>1217</v>
      </c>
      <c r="E382" s="0" t="n">
        <v>0.991031208965115</v>
      </c>
      <c r="F382" s="0" t="s">
        <v>29</v>
      </c>
      <c r="G382" s="0" t="n">
        <v>0.991031208965115</v>
      </c>
      <c r="H382" s="0" t="n">
        <v>0.32335909071658</v>
      </c>
      <c r="I382" s="0" t="s">
        <v>36</v>
      </c>
      <c r="J382" s="0" t="s">
        <v>36</v>
      </c>
      <c r="K382" s="0" t="s">
        <v>44</v>
      </c>
    </row>
    <row r="383" customFormat="false" ht="15" hidden="false" customHeight="false" outlineLevel="0" collapsed="false">
      <c r="A383" s="0" t="s">
        <v>1409</v>
      </c>
      <c r="B383" s="0" t="s">
        <v>35</v>
      </c>
      <c r="C383" s="0" t="n">
        <v>-1.87015991488329</v>
      </c>
      <c r="D383" s="0" t="s">
        <v>1217</v>
      </c>
      <c r="E383" s="0" t="n">
        <v>0.32335909071658</v>
      </c>
      <c r="F383" s="0" t="s">
        <v>30</v>
      </c>
      <c r="G383" s="0" t="n">
        <v>0.991031208965115</v>
      </c>
      <c r="H383" s="0" t="n">
        <v>0.32335909071658</v>
      </c>
      <c r="I383" s="0" t="s">
        <v>36</v>
      </c>
      <c r="J383" s="0" t="s">
        <v>36</v>
      </c>
      <c r="K383" s="0" t="s">
        <v>44</v>
      </c>
    </row>
    <row r="384" customFormat="false" ht="15" hidden="false" customHeight="false" outlineLevel="0" collapsed="false">
      <c r="A384" s="0" t="s">
        <v>1410</v>
      </c>
      <c r="B384" s="0" t="s">
        <v>35</v>
      </c>
      <c r="C384" s="0" t="n">
        <v>-1.11712111092112</v>
      </c>
      <c r="D384" s="0" t="s">
        <v>1217</v>
      </c>
      <c r="E384" s="0" t="n">
        <v>0.0900937462695559</v>
      </c>
      <c r="F384" s="0" t="s">
        <v>29</v>
      </c>
      <c r="G384" s="0" t="n">
        <v>0.0900937462695559</v>
      </c>
      <c r="H384" s="0" t="n">
        <v>-0.119762626191326</v>
      </c>
      <c r="I384" s="0" t="s">
        <v>36</v>
      </c>
      <c r="J384" s="0" t="s">
        <v>37</v>
      </c>
      <c r="K384" s="0" t="s">
        <v>38</v>
      </c>
    </row>
    <row r="385" customFormat="false" ht="15" hidden="false" customHeight="false" outlineLevel="0" collapsed="false">
      <c r="A385" s="0" t="s">
        <v>1410</v>
      </c>
      <c r="B385" s="0" t="s">
        <v>35</v>
      </c>
      <c r="C385" s="0" t="n">
        <v>-1.11712111092112</v>
      </c>
      <c r="D385" s="0" t="s">
        <v>1217</v>
      </c>
      <c r="E385" s="0" t="n">
        <v>-0.119762626191326</v>
      </c>
      <c r="F385" s="0" t="s">
        <v>30</v>
      </c>
      <c r="G385" s="0" t="n">
        <v>0.0900937462695559</v>
      </c>
      <c r="H385" s="0" t="n">
        <v>-0.119762626191326</v>
      </c>
      <c r="I385" s="0" t="s">
        <v>36</v>
      </c>
      <c r="J385" s="0" t="s">
        <v>37</v>
      </c>
      <c r="K385" s="0" t="s">
        <v>38</v>
      </c>
    </row>
    <row r="386" customFormat="false" ht="15" hidden="false" customHeight="false" outlineLevel="0" collapsed="false">
      <c r="A386" s="0" t="s">
        <v>1411</v>
      </c>
      <c r="B386" s="0" t="s">
        <v>35</v>
      </c>
      <c r="C386" s="0" t="n">
        <v>-1.30595600910109</v>
      </c>
      <c r="D386" s="0" t="s">
        <v>1217</v>
      </c>
      <c r="E386" s="0" t="n">
        <v>0</v>
      </c>
      <c r="F386" s="0" t="s">
        <v>29</v>
      </c>
      <c r="G386" s="0" t="n">
        <v>0</v>
      </c>
      <c r="H386" s="0" t="n">
        <v>-0.32335909071658</v>
      </c>
      <c r="I386" s="0" t="s">
        <v>37</v>
      </c>
      <c r="J386" s="0" t="s">
        <v>37</v>
      </c>
      <c r="K386" s="0" t="s">
        <v>42</v>
      </c>
    </row>
    <row r="387" customFormat="false" ht="15" hidden="false" customHeight="false" outlineLevel="0" collapsed="false">
      <c r="A387" s="0" t="s">
        <v>1411</v>
      </c>
      <c r="B387" s="0" t="s">
        <v>35</v>
      </c>
      <c r="C387" s="0" t="n">
        <v>-1.30595600910109</v>
      </c>
      <c r="D387" s="0" t="s">
        <v>1217</v>
      </c>
      <c r="E387" s="0" t="n">
        <v>-0.32335909071658</v>
      </c>
      <c r="F387" s="0" t="s">
        <v>30</v>
      </c>
      <c r="G387" s="0" t="n">
        <v>0</v>
      </c>
      <c r="H387" s="0" t="n">
        <v>-0.32335909071658</v>
      </c>
      <c r="I387" s="0" t="s">
        <v>37</v>
      </c>
      <c r="J387" s="0" t="s">
        <v>37</v>
      </c>
      <c r="K387" s="0" t="s">
        <v>42</v>
      </c>
    </row>
    <row r="388" customFormat="false" ht="15" hidden="false" customHeight="false" outlineLevel="0" collapsed="false">
      <c r="A388" s="0" t="s">
        <v>1412</v>
      </c>
      <c r="B388" s="0" t="s">
        <v>35</v>
      </c>
      <c r="C388" s="0" t="n">
        <v>-0.971576723549465</v>
      </c>
      <c r="D388" s="0" t="s">
        <v>1217</v>
      </c>
      <c r="E388" s="0" t="n">
        <v>0.630656223886891</v>
      </c>
      <c r="F388" s="0" t="s">
        <v>29</v>
      </c>
      <c r="G388" s="0" t="n">
        <v>0.630656223886891</v>
      </c>
      <c r="H388" s="0" t="n">
        <v>0.658694444052292</v>
      </c>
      <c r="I388" s="0" t="s">
        <v>36</v>
      </c>
      <c r="J388" s="0" t="s">
        <v>36</v>
      </c>
      <c r="K388" s="0" t="s">
        <v>44</v>
      </c>
    </row>
    <row r="389" customFormat="false" ht="15" hidden="false" customHeight="false" outlineLevel="0" collapsed="false">
      <c r="A389" s="0" t="s">
        <v>1412</v>
      </c>
      <c r="B389" s="0" t="s">
        <v>35</v>
      </c>
      <c r="C389" s="0" t="n">
        <v>-0.971576723549465</v>
      </c>
      <c r="D389" s="0" t="s">
        <v>1217</v>
      </c>
      <c r="E389" s="0" t="n">
        <v>0.658694444052292</v>
      </c>
      <c r="F389" s="0" t="s">
        <v>30</v>
      </c>
      <c r="G389" s="0" t="n">
        <v>0.630656223886891</v>
      </c>
      <c r="H389" s="0" t="n">
        <v>0.658694444052292</v>
      </c>
      <c r="I389" s="0" t="s">
        <v>36</v>
      </c>
      <c r="J389" s="0" t="s">
        <v>36</v>
      </c>
      <c r="K389" s="0" t="s">
        <v>44</v>
      </c>
    </row>
    <row r="390" customFormat="false" ht="15" hidden="false" customHeight="false" outlineLevel="0" collapsed="false">
      <c r="A390" s="0" t="s">
        <v>1413</v>
      </c>
      <c r="B390" s="0" t="s">
        <v>35</v>
      </c>
      <c r="C390" s="0" t="n">
        <v>-0.870757772901165</v>
      </c>
      <c r="D390" s="0" t="s">
        <v>1217</v>
      </c>
      <c r="E390" s="0" t="n">
        <v>0.648674973140802</v>
      </c>
      <c r="F390" s="0" t="s">
        <v>29</v>
      </c>
      <c r="G390" s="0" t="n">
        <v>0.648674973140802</v>
      </c>
      <c r="H390" s="0" t="n">
        <v>-0.239525252382652</v>
      </c>
      <c r="I390" s="0" t="s">
        <v>36</v>
      </c>
      <c r="J390" s="0" t="s">
        <v>37</v>
      </c>
      <c r="K390" s="0" t="s">
        <v>38</v>
      </c>
    </row>
    <row r="391" customFormat="false" ht="15" hidden="false" customHeight="false" outlineLevel="0" collapsed="false">
      <c r="A391" s="0" t="s">
        <v>1413</v>
      </c>
      <c r="B391" s="0" t="s">
        <v>35</v>
      </c>
      <c r="C391" s="0" t="n">
        <v>-0.870757772901165</v>
      </c>
      <c r="D391" s="0" t="s">
        <v>1217</v>
      </c>
      <c r="E391" s="0" t="n">
        <v>-0.239525252382652</v>
      </c>
      <c r="F391" s="0" t="s">
        <v>30</v>
      </c>
      <c r="G391" s="0" t="n">
        <v>0.648674973140802</v>
      </c>
      <c r="H391" s="0" t="n">
        <v>-0.239525252382652</v>
      </c>
      <c r="I391" s="0" t="s">
        <v>36</v>
      </c>
      <c r="J391" s="0" t="s">
        <v>37</v>
      </c>
      <c r="K391" s="0" t="s">
        <v>38</v>
      </c>
    </row>
    <row r="392" customFormat="false" ht="15" hidden="false" customHeight="false" outlineLevel="0" collapsed="false">
      <c r="A392" s="0" t="s">
        <v>1414</v>
      </c>
      <c r="B392" s="0" t="s">
        <v>35</v>
      </c>
      <c r="C392" s="0" t="n">
        <v>-0.948913856853956</v>
      </c>
      <c r="D392" s="0" t="s">
        <v>1217</v>
      </c>
      <c r="E392" s="0" t="n">
        <v>0.414431232839957</v>
      </c>
      <c r="F392" s="0" t="s">
        <v>29</v>
      </c>
      <c r="G392" s="0" t="n">
        <v>0.414431232839957</v>
      </c>
      <c r="H392" s="0" t="n">
        <v>0.658694444052292</v>
      </c>
      <c r="I392" s="0" t="s">
        <v>36</v>
      </c>
      <c r="J392" s="0" t="s">
        <v>36</v>
      </c>
      <c r="K392" s="0" t="s">
        <v>44</v>
      </c>
    </row>
    <row r="393" customFormat="false" ht="15" hidden="false" customHeight="false" outlineLevel="0" collapsed="false">
      <c r="A393" s="0" t="s">
        <v>1414</v>
      </c>
      <c r="B393" s="0" t="s">
        <v>35</v>
      </c>
      <c r="C393" s="0" t="n">
        <v>-0.948913856853956</v>
      </c>
      <c r="D393" s="0" t="s">
        <v>1217</v>
      </c>
      <c r="E393" s="0" t="n">
        <v>0.658694444052292</v>
      </c>
      <c r="F393" s="0" t="s">
        <v>30</v>
      </c>
      <c r="G393" s="0" t="n">
        <v>0.414431232839957</v>
      </c>
      <c r="H393" s="0" t="n">
        <v>0.658694444052292</v>
      </c>
      <c r="I393" s="0" t="s">
        <v>36</v>
      </c>
      <c r="J393" s="0" t="s">
        <v>36</v>
      </c>
      <c r="K393" s="0" t="s">
        <v>44</v>
      </c>
    </row>
    <row r="394" customFormat="false" ht="15" hidden="false" customHeight="false" outlineLevel="0" collapsed="false">
      <c r="A394" s="0" t="s">
        <v>1415</v>
      </c>
      <c r="B394" s="0" t="s">
        <v>35</v>
      </c>
      <c r="C394" s="0" t="n">
        <v>-0.858629623023535</v>
      </c>
      <c r="D394" s="0" t="s">
        <v>1217</v>
      </c>
      <c r="E394" s="0" t="n">
        <v>0.882918713441648</v>
      </c>
      <c r="F394" s="0" t="s">
        <v>29</v>
      </c>
      <c r="G394" s="0" t="n">
        <v>0.882918713441648</v>
      </c>
      <c r="H394" s="0" t="n">
        <v>-0.0119762626191326</v>
      </c>
      <c r="I394" s="0" t="s">
        <v>36</v>
      </c>
      <c r="J394" s="0" t="s">
        <v>37</v>
      </c>
      <c r="K394" s="0" t="s">
        <v>38</v>
      </c>
    </row>
    <row r="395" customFormat="false" ht="15" hidden="false" customHeight="false" outlineLevel="0" collapsed="false">
      <c r="A395" s="0" t="s">
        <v>1415</v>
      </c>
      <c r="B395" s="0" t="s">
        <v>35</v>
      </c>
      <c r="C395" s="0" t="n">
        <v>-0.858629623023535</v>
      </c>
      <c r="D395" s="0" t="s">
        <v>1217</v>
      </c>
      <c r="E395" s="0" t="n">
        <v>-0.0119762626191326</v>
      </c>
      <c r="F395" s="0" t="s">
        <v>30</v>
      </c>
      <c r="G395" s="0" t="n">
        <v>0.882918713441648</v>
      </c>
      <c r="H395" s="0" t="n">
        <v>-0.0119762626191326</v>
      </c>
      <c r="I395" s="0" t="s">
        <v>36</v>
      </c>
      <c r="J395" s="0" t="s">
        <v>37</v>
      </c>
      <c r="K395" s="0" t="s">
        <v>38</v>
      </c>
    </row>
    <row r="396" customFormat="false" ht="15" hidden="false" customHeight="false" outlineLevel="0" collapsed="false">
      <c r="A396" s="0" t="s">
        <v>1416</v>
      </c>
      <c r="B396" s="0" t="s">
        <v>35</v>
      </c>
      <c r="C396" s="0" t="n">
        <v>-1.41596981705942</v>
      </c>
      <c r="D396" s="0" t="s">
        <v>1217</v>
      </c>
      <c r="E396" s="0" t="n">
        <v>0.846881214933825</v>
      </c>
      <c r="F396" s="0" t="s">
        <v>29</v>
      </c>
      <c r="G396" s="0" t="n">
        <v>0.846881214933825</v>
      </c>
      <c r="H396" s="0" t="n">
        <v>-0.0718575757147955</v>
      </c>
      <c r="I396" s="0" t="s">
        <v>36</v>
      </c>
      <c r="J396" s="0" t="s">
        <v>37</v>
      </c>
      <c r="K396" s="0" t="s">
        <v>38</v>
      </c>
    </row>
    <row r="397" customFormat="false" ht="15" hidden="false" customHeight="false" outlineLevel="0" collapsed="false">
      <c r="A397" s="0" t="s">
        <v>1416</v>
      </c>
      <c r="B397" s="0" t="s">
        <v>35</v>
      </c>
      <c r="C397" s="0" t="n">
        <v>-1.41596981705942</v>
      </c>
      <c r="D397" s="0" t="s">
        <v>1217</v>
      </c>
      <c r="E397" s="0" t="n">
        <v>-0.0718575757147955</v>
      </c>
      <c r="F397" s="0" t="s">
        <v>30</v>
      </c>
      <c r="G397" s="0" t="n">
        <v>0.846881214933825</v>
      </c>
      <c r="H397" s="0" t="n">
        <v>-0.0718575757147955</v>
      </c>
      <c r="I397" s="0" t="s">
        <v>36</v>
      </c>
      <c r="J397" s="0" t="s">
        <v>37</v>
      </c>
      <c r="K397" s="0" t="s">
        <v>38</v>
      </c>
    </row>
    <row r="398" customFormat="false" ht="15" hidden="false" customHeight="false" outlineLevel="0" collapsed="false">
      <c r="A398" s="0" t="s">
        <v>1417</v>
      </c>
      <c r="B398" s="0" t="s">
        <v>35</v>
      </c>
      <c r="C398" s="0" t="n">
        <v>-2.26902933028535</v>
      </c>
      <c r="D398" s="0" t="s">
        <v>1217</v>
      </c>
      <c r="E398" s="0" t="n">
        <v>-0.198206241793023</v>
      </c>
      <c r="F398" s="0" t="s">
        <v>29</v>
      </c>
      <c r="G398" s="0" t="n">
        <v>-0.198206241793023</v>
      </c>
      <c r="H398" s="0" t="n">
        <v>-0.395216666431375</v>
      </c>
      <c r="I398" s="0" t="s">
        <v>37</v>
      </c>
      <c r="J398" s="0" t="s">
        <v>37</v>
      </c>
      <c r="K398" s="0" t="s">
        <v>42</v>
      </c>
    </row>
    <row r="399" customFormat="false" ht="15" hidden="false" customHeight="false" outlineLevel="0" collapsed="false">
      <c r="A399" s="0" t="s">
        <v>1417</v>
      </c>
      <c r="B399" s="0" t="s">
        <v>35</v>
      </c>
      <c r="C399" s="0" t="n">
        <v>-2.26902933028535</v>
      </c>
      <c r="D399" s="0" t="s">
        <v>1217</v>
      </c>
      <c r="E399" s="0" t="n">
        <v>-0.395216666431375</v>
      </c>
      <c r="F399" s="0" t="s">
        <v>30</v>
      </c>
      <c r="G399" s="0" t="n">
        <v>-0.198206241793023</v>
      </c>
      <c r="H399" s="0" t="n">
        <v>-0.395216666431375</v>
      </c>
      <c r="I399" s="0" t="s">
        <v>37</v>
      </c>
      <c r="J399" s="0" t="s">
        <v>37</v>
      </c>
      <c r="K399" s="0" t="s">
        <v>42</v>
      </c>
    </row>
    <row r="400" customFormat="false" ht="15" hidden="false" customHeight="false" outlineLevel="0" collapsed="false">
      <c r="A400" s="0" t="s">
        <v>1418</v>
      </c>
      <c r="B400" s="0" t="s">
        <v>35</v>
      </c>
      <c r="C400" s="0" t="n">
        <v>-1.39000494486028</v>
      </c>
      <c r="D400" s="0" t="s">
        <v>1217</v>
      </c>
      <c r="E400" s="0" t="n">
        <v>-0.828862465679914</v>
      </c>
      <c r="F400" s="0" t="s">
        <v>29</v>
      </c>
      <c r="G400" s="0" t="n">
        <v>-0.828862465679914</v>
      </c>
      <c r="H400" s="0" t="n">
        <v>0.263477777620917</v>
      </c>
      <c r="I400" s="0" t="s">
        <v>37</v>
      </c>
      <c r="J400" s="0" t="s">
        <v>36</v>
      </c>
      <c r="K400" s="0" t="s">
        <v>50</v>
      </c>
    </row>
    <row r="401" customFormat="false" ht="15" hidden="false" customHeight="false" outlineLevel="0" collapsed="false">
      <c r="A401" s="0" t="s">
        <v>1418</v>
      </c>
      <c r="B401" s="0" t="s">
        <v>35</v>
      </c>
      <c r="C401" s="0" t="n">
        <v>-1.39000494486028</v>
      </c>
      <c r="D401" s="0" t="s">
        <v>1217</v>
      </c>
      <c r="E401" s="0" t="n">
        <v>0.263477777620917</v>
      </c>
      <c r="F401" s="0" t="s">
        <v>30</v>
      </c>
      <c r="G401" s="0" t="n">
        <v>-0.828862465679914</v>
      </c>
      <c r="H401" s="0" t="n">
        <v>0.263477777620917</v>
      </c>
      <c r="I401" s="0" t="s">
        <v>37</v>
      </c>
      <c r="J401" s="0" t="s">
        <v>36</v>
      </c>
      <c r="K401" s="0" t="s">
        <v>50</v>
      </c>
    </row>
    <row r="402" customFormat="false" ht="15" hidden="false" customHeight="false" outlineLevel="0" collapsed="false">
      <c r="A402" s="0" t="s">
        <v>1419</v>
      </c>
      <c r="B402" s="0" t="s">
        <v>35</v>
      </c>
      <c r="C402" s="0" t="n">
        <v>-1.96471570061527</v>
      </c>
      <c r="D402" s="0" t="s">
        <v>1217</v>
      </c>
      <c r="E402" s="0" t="n">
        <v>0.594618725379069</v>
      </c>
      <c r="F402" s="0" t="s">
        <v>29</v>
      </c>
      <c r="G402" s="0" t="n">
        <v>0.594618725379069</v>
      </c>
      <c r="H402" s="0" t="n">
        <v>0.407192929050508</v>
      </c>
      <c r="I402" s="0" t="s">
        <v>36</v>
      </c>
      <c r="J402" s="0" t="s">
        <v>36</v>
      </c>
      <c r="K402" s="0" t="s">
        <v>44</v>
      </c>
    </row>
    <row r="403" customFormat="false" ht="15" hidden="false" customHeight="false" outlineLevel="0" collapsed="false">
      <c r="A403" s="0" t="s">
        <v>1419</v>
      </c>
      <c r="B403" s="0" t="s">
        <v>35</v>
      </c>
      <c r="C403" s="0" t="n">
        <v>-1.96471570061527</v>
      </c>
      <c r="D403" s="0" t="s">
        <v>1217</v>
      </c>
      <c r="E403" s="0" t="n">
        <v>0.407192929050508</v>
      </c>
      <c r="F403" s="0" t="s">
        <v>30</v>
      </c>
      <c r="G403" s="0" t="n">
        <v>0.594618725379069</v>
      </c>
      <c r="H403" s="0" t="n">
        <v>0.407192929050508</v>
      </c>
      <c r="I403" s="0" t="s">
        <v>36</v>
      </c>
      <c r="J403" s="0" t="s">
        <v>36</v>
      </c>
      <c r="K403" s="0" t="s">
        <v>44</v>
      </c>
    </row>
    <row r="404" customFormat="false" ht="15" hidden="false" customHeight="false" outlineLevel="0" collapsed="false">
      <c r="A404" s="0" t="s">
        <v>1420</v>
      </c>
      <c r="B404" s="0" t="s">
        <v>35</v>
      </c>
      <c r="C404" s="0" t="n">
        <v>-1.85048537503072</v>
      </c>
      <c r="D404" s="0" t="s">
        <v>1217</v>
      </c>
      <c r="E404" s="0" t="n">
        <v>0.684712471648625</v>
      </c>
      <c r="F404" s="0" t="s">
        <v>29</v>
      </c>
      <c r="G404" s="0" t="n">
        <v>0.684712471648625</v>
      </c>
      <c r="H404" s="0" t="n">
        <v>0.526955555241834</v>
      </c>
      <c r="I404" s="0" t="s">
        <v>36</v>
      </c>
      <c r="J404" s="0" t="s">
        <v>36</v>
      </c>
      <c r="K404" s="0" t="s">
        <v>44</v>
      </c>
    </row>
    <row r="405" customFormat="false" ht="15" hidden="false" customHeight="false" outlineLevel="0" collapsed="false">
      <c r="A405" s="0" t="s">
        <v>1420</v>
      </c>
      <c r="B405" s="0" t="s">
        <v>35</v>
      </c>
      <c r="C405" s="0" t="n">
        <v>-1.85048537503072</v>
      </c>
      <c r="D405" s="0" t="s">
        <v>1217</v>
      </c>
      <c r="E405" s="0" t="n">
        <v>0.526955555241834</v>
      </c>
      <c r="F405" s="0" t="s">
        <v>30</v>
      </c>
      <c r="G405" s="0" t="n">
        <v>0.684712471648625</v>
      </c>
      <c r="H405" s="0" t="n">
        <v>0.526955555241834</v>
      </c>
      <c r="I405" s="0" t="s">
        <v>36</v>
      </c>
      <c r="J405" s="0" t="s">
        <v>36</v>
      </c>
      <c r="K405" s="0" t="s">
        <v>44</v>
      </c>
    </row>
    <row r="406" customFormat="false" ht="15" hidden="false" customHeight="false" outlineLevel="0" collapsed="false">
      <c r="A406" s="0" t="s">
        <v>1421</v>
      </c>
      <c r="B406" s="0" t="s">
        <v>35</v>
      </c>
      <c r="C406" s="0" t="n">
        <v>-1.15060220101782</v>
      </c>
      <c r="D406" s="0" t="s">
        <v>1217</v>
      </c>
      <c r="E406" s="0" t="n">
        <v>-0.954993710457292</v>
      </c>
      <c r="F406" s="0" t="s">
        <v>29</v>
      </c>
      <c r="G406" s="0" t="n">
        <v>-0.954993710457292</v>
      </c>
      <c r="H406" s="0" t="n">
        <v>-0.431145454288773</v>
      </c>
      <c r="I406" s="0" t="s">
        <v>37</v>
      </c>
      <c r="J406" s="0" t="s">
        <v>37</v>
      </c>
      <c r="K406" s="0" t="s">
        <v>42</v>
      </c>
    </row>
    <row r="407" customFormat="false" ht="15" hidden="false" customHeight="false" outlineLevel="0" collapsed="false">
      <c r="A407" s="0" t="s">
        <v>1421</v>
      </c>
      <c r="B407" s="0" t="s">
        <v>35</v>
      </c>
      <c r="C407" s="0" t="n">
        <v>-1.15060220101782</v>
      </c>
      <c r="D407" s="0" t="s">
        <v>1217</v>
      </c>
      <c r="E407" s="0" t="n">
        <v>-0.431145454288773</v>
      </c>
      <c r="F407" s="0" t="s">
        <v>30</v>
      </c>
      <c r="G407" s="0" t="n">
        <v>-0.954993710457292</v>
      </c>
      <c r="H407" s="0" t="n">
        <v>-0.431145454288773</v>
      </c>
      <c r="I407" s="0" t="s">
        <v>37</v>
      </c>
      <c r="J407" s="0" t="s">
        <v>37</v>
      </c>
      <c r="K407" s="0" t="s">
        <v>42</v>
      </c>
    </row>
    <row r="408" customFormat="false" ht="15" hidden="false" customHeight="false" outlineLevel="0" collapsed="false">
      <c r="A408" s="0" t="s">
        <v>1422</v>
      </c>
      <c r="B408" s="0" t="s">
        <v>35</v>
      </c>
      <c r="C408" s="0" t="n">
        <v>-0.81320712523686</v>
      </c>
      <c r="D408" s="0" t="s">
        <v>1217</v>
      </c>
      <c r="E408" s="0" t="n">
        <v>-0.0180187492539112</v>
      </c>
      <c r="F408" s="0" t="s">
        <v>29</v>
      </c>
      <c r="G408" s="0" t="n">
        <v>-0.0180187492539112</v>
      </c>
      <c r="H408" s="0" t="n">
        <v>0.167667676667856</v>
      </c>
      <c r="I408" s="0" t="s">
        <v>37</v>
      </c>
      <c r="J408" s="0" t="s">
        <v>36</v>
      </c>
      <c r="K408" s="0" t="s">
        <v>50</v>
      </c>
    </row>
    <row r="409" customFormat="false" ht="15" hidden="false" customHeight="false" outlineLevel="0" collapsed="false">
      <c r="A409" s="0" t="s">
        <v>1422</v>
      </c>
      <c r="B409" s="0" t="s">
        <v>35</v>
      </c>
      <c r="C409" s="0" t="n">
        <v>-0.81320712523686</v>
      </c>
      <c r="D409" s="0" t="s">
        <v>1217</v>
      </c>
      <c r="E409" s="0" t="n">
        <v>0.167667676667856</v>
      </c>
      <c r="F409" s="0" t="s">
        <v>30</v>
      </c>
      <c r="G409" s="0" t="n">
        <v>-0.0180187492539112</v>
      </c>
      <c r="H409" s="0" t="n">
        <v>0.167667676667856</v>
      </c>
      <c r="I409" s="0" t="s">
        <v>37</v>
      </c>
      <c r="J409" s="0" t="s">
        <v>36</v>
      </c>
      <c r="K409" s="0" t="s">
        <v>50</v>
      </c>
    </row>
    <row r="410" customFormat="false" ht="15" hidden="false" customHeight="false" outlineLevel="0" collapsed="false">
      <c r="A410" s="0" t="s">
        <v>1423</v>
      </c>
      <c r="B410" s="0" t="s">
        <v>35</v>
      </c>
      <c r="C410" s="0" t="n">
        <v>-0.278818317424142</v>
      </c>
      <c r="D410" s="0" t="s">
        <v>1217</v>
      </c>
      <c r="E410" s="0" t="n">
        <v>-0.792824967172092</v>
      </c>
      <c r="F410" s="0" t="s">
        <v>29</v>
      </c>
      <c r="G410" s="0" t="n">
        <v>-0.792824967172092</v>
      </c>
      <c r="H410" s="0" t="n">
        <v>-0.119762626191326</v>
      </c>
      <c r="I410" s="0" t="s">
        <v>37</v>
      </c>
      <c r="J410" s="0" t="s">
        <v>37</v>
      </c>
      <c r="K410" s="0" t="s">
        <v>42</v>
      </c>
    </row>
    <row r="411" customFormat="false" ht="15" hidden="false" customHeight="false" outlineLevel="0" collapsed="false">
      <c r="A411" s="0" t="s">
        <v>1423</v>
      </c>
      <c r="B411" s="0" t="s">
        <v>35</v>
      </c>
      <c r="C411" s="0" t="n">
        <v>-0.278818317424142</v>
      </c>
      <c r="D411" s="0" t="s">
        <v>1217</v>
      </c>
      <c r="E411" s="0" t="n">
        <v>-0.119762626191326</v>
      </c>
      <c r="F411" s="0" t="s">
        <v>30</v>
      </c>
      <c r="G411" s="0" t="n">
        <v>-0.792824967172092</v>
      </c>
      <c r="H411" s="0" t="n">
        <v>-0.119762626191326</v>
      </c>
      <c r="I411" s="0" t="s">
        <v>37</v>
      </c>
      <c r="J411" s="0" t="s">
        <v>37</v>
      </c>
      <c r="K411" s="0" t="s">
        <v>42</v>
      </c>
    </row>
    <row r="412" customFormat="false" ht="15" hidden="false" customHeight="false" outlineLevel="0" collapsed="false">
      <c r="A412" s="0" t="s">
        <v>1424</v>
      </c>
      <c r="B412" s="0" t="s">
        <v>35</v>
      </c>
      <c r="C412" s="0" t="n">
        <v>-0.588579821553056</v>
      </c>
      <c r="D412" s="0" t="s">
        <v>1217</v>
      </c>
      <c r="E412" s="0" t="n">
        <v>0.738768719410358</v>
      </c>
      <c r="F412" s="0" t="s">
        <v>29</v>
      </c>
      <c r="G412" s="0" t="n">
        <v>0.738768719410358</v>
      </c>
      <c r="H412" s="0" t="n">
        <v>-0.562884343099232</v>
      </c>
      <c r="I412" s="0" t="s">
        <v>36</v>
      </c>
      <c r="J412" s="0" t="s">
        <v>37</v>
      </c>
      <c r="K412" s="0" t="s">
        <v>38</v>
      </c>
    </row>
    <row r="413" customFormat="false" ht="15" hidden="false" customHeight="false" outlineLevel="0" collapsed="false">
      <c r="A413" s="0" t="s">
        <v>1424</v>
      </c>
      <c r="B413" s="0" t="s">
        <v>35</v>
      </c>
      <c r="C413" s="0" t="n">
        <v>-0.588579821553056</v>
      </c>
      <c r="D413" s="0" t="s">
        <v>1217</v>
      </c>
      <c r="E413" s="0" t="n">
        <v>-0.562884343099232</v>
      </c>
      <c r="F413" s="0" t="s">
        <v>30</v>
      </c>
      <c r="G413" s="0" t="n">
        <v>0.738768719410358</v>
      </c>
      <c r="H413" s="0" t="n">
        <v>-0.562884343099232</v>
      </c>
      <c r="I413" s="0" t="s">
        <v>36</v>
      </c>
      <c r="J413" s="0" t="s">
        <v>37</v>
      </c>
      <c r="K413" s="0" t="s">
        <v>38</v>
      </c>
    </row>
    <row r="414" customFormat="false" ht="15" hidden="false" customHeight="false" outlineLevel="0" collapsed="false">
      <c r="A414" s="0" t="s">
        <v>1425</v>
      </c>
      <c r="B414" s="0" t="s">
        <v>35</v>
      </c>
      <c r="C414" s="0" t="n">
        <v>-0.30739044832111</v>
      </c>
      <c r="D414" s="0" t="s">
        <v>1217</v>
      </c>
      <c r="E414" s="0" t="n">
        <v>0.630656223886891</v>
      </c>
      <c r="F414" s="0" t="s">
        <v>29</v>
      </c>
      <c r="G414" s="0" t="n">
        <v>0.630656223886891</v>
      </c>
      <c r="H414" s="0" t="n">
        <v>0.251501515001784</v>
      </c>
      <c r="I414" s="0" t="s">
        <v>36</v>
      </c>
      <c r="J414" s="0" t="s">
        <v>36</v>
      </c>
      <c r="K414" s="0" t="s">
        <v>44</v>
      </c>
    </row>
    <row r="415" customFormat="false" ht="15" hidden="false" customHeight="false" outlineLevel="0" collapsed="false">
      <c r="A415" s="0" t="s">
        <v>1425</v>
      </c>
      <c r="B415" s="0" t="s">
        <v>35</v>
      </c>
      <c r="C415" s="0" t="n">
        <v>-0.30739044832111</v>
      </c>
      <c r="D415" s="0" t="s">
        <v>1217</v>
      </c>
      <c r="E415" s="0" t="n">
        <v>0.251501515001784</v>
      </c>
      <c r="F415" s="0" t="s">
        <v>30</v>
      </c>
      <c r="G415" s="0" t="n">
        <v>0.630656223886891</v>
      </c>
      <c r="H415" s="0" t="n">
        <v>0.251501515001784</v>
      </c>
      <c r="I415" s="0" t="s">
        <v>36</v>
      </c>
      <c r="J415" s="0" t="s">
        <v>36</v>
      </c>
      <c r="K415" s="0" t="s">
        <v>44</v>
      </c>
    </row>
    <row r="416" customFormat="false" ht="15" hidden="false" customHeight="false" outlineLevel="0" collapsed="false">
      <c r="A416" s="0" t="s">
        <v>1426</v>
      </c>
      <c r="B416" s="0" t="s">
        <v>35</v>
      </c>
      <c r="C416" s="0" t="n">
        <v>-0.74950567731355</v>
      </c>
      <c r="D416" s="0" t="s">
        <v>1217</v>
      </c>
      <c r="E416" s="0" t="n">
        <v>0.666693722394714</v>
      </c>
      <c r="F416" s="0" t="s">
        <v>29</v>
      </c>
      <c r="G416" s="0" t="n">
        <v>0.666693722394714</v>
      </c>
      <c r="H416" s="0" t="n">
        <v>-0.670670706671425</v>
      </c>
      <c r="I416" s="0" t="s">
        <v>36</v>
      </c>
      <c r="J416" s="0" t="s">
        <v>37</v>
      </c>
      <c r="K416" s="0" t="s">
        <v>38</v>
      </c>
    </row>
    <row r="417" customFormat="false" ht="15" hidden="false" customHeight="false" outlineLevel="0" collapsed="false">
      <c r="A417" s="0" t="s">
        <v>1426</v>
      </c>
      <c r="B417" s="0" t="s">
        <v>35</v>
      </c>
      <c r="C417" s="0" t="n">
        <v>-0.74950567731355</v>
      </c>
      <c r="D417" s="0" t="s">
        <v>1217</v>
      </c>
      <c r="E417" s="0" t="n">
        <v>-0.670670706671425</v>
      </c>
      <c r="F417" s="0" t="s">
        <v>30</v>
      </c>
      <c r="G417" s="0" t="n">
        <v>0.666693722394714</v>
      </c>
      <c r="H417" s="0" t="n">
        <v>-0.670670706671425</v>
      </c>
      <c r="I417" s="0" t="s">
        <v>36</v>
      </c>
      <c r="J417" s="0" t="s">
        <v>37</v>
      </c>
      <c r="K417" s="0" t="s">
        <v>38</v>
      </c>
    </row>
    <row r="418" customFormat="false" ht="15" hidden="false" customHeight="false" outlineLevel="0" collapsed="false">
      <c r="A418" s="0" t="s">
        <v>1427</v>
      </c>
      <c r="B418" s="0" t="s">
        <v>35</v>
      </c>
      <c r="C418" s="0" t="n">
        <v>-1.26331551214602</v>
      </c>
      <c r="D418" s="0" t="s">
        <v>1217</v>
      </c>
      <c r="E418" s="0" t="n">
        <v>0.954993710457292</v>
      </c>
      <c r="F418" s="0" t="s">
        <v>29</v>
      </c>
      <c r="G418" s="0" t="n">
        <v>0.954993710457292</v>
      </c>
      <c r="H418" s="0" t="n">
        <v>0.0119762626191326</v>
      </c>
      <c r="I418" s="0" t="s">
        <v>36</v>
      </c>
      <c r="J418" s="0" t="s">
        <v>36</v>
      </c>
      <c r="K418" s="0" t="s">
        <v>44</v>
      </c>
    </row>
    <row r="419" customFormat="false" ht="15" hidden="false" customHeight="false" outlineLevel="0" collapsed="false">
      <c r="A419" s="0" t="s">
        <v>1427</v>
      </c>
      <c r="B419" s="0" t="s">
        <v>35</v>
      </c>
      <c r="C419" s="0" t="n">
        <v>-1.26331551214602</v>
      </c>
      <c r="D419" s="0" t="s">
        <v>1217</v>
      </c>
      <c r="E419" s="0" t="n">
        <v>0.0119762626191326</v>
      </c>
      <c r="F419" s="0" t="s">
        <v>30</v>
      </c>
      <c r="G419" s="0" t="n">
        <v>0.954993710457292</v>
      </c>
      <c r="H419" s="0" t="n">
        <v>0.0119762626191326</v>
      </c>
      <c r="I419" s="0" t="s">
        <v>36</v>
      </c>
      <c r="J419" s="0" t="s">
        <v>36</v>
      </c>
      <c r="K419" s="0" t="s">
        <v>44</v>
      </c>
    </row>
    <row r="420" customFormat="false" ht="15" hidden="false" customHeight="false" outlineLevel="0" collapsed="false">
      <c r="A420" s="0" t="s">
        <v>1428</v>
      </c>
      <c r="B420" s="0" t="s">
        <v>35</v>
      </c>
      <c r="C420" s="0" t="n">
        <v>-0.114328224096727</v>
      </c>
      <c r="D420" s="0" t="s">
        <v>1217</v>
      </c>
      <c r="E420" s="0" t="n">
        <v>-0.792824967172092</v>
      </c>
      <c r="F420" s="0" t="s">
        <v>29</v>
      </c>
      <c r="G420" s="0" t="n">
        <v>-0.792824967172092</v>
      </c>
      <c r="H420" s="0" t="n">
        <v>0.263477777620917</v>
      </c>
      <c r="I420" s="0" t="s">
        <v>37</v>
      </c>
      <c r="J420" s="0" t="s">
        <v>36</v>
      </c>
      <c r="K420" s="0" t="s">
        <v>50</v>
      </c>
    </row>
    <row r="421" customFormat="false" ht="15" hidden="false" customHeight="false" outlineLevel="0" collapsed="false">
      <c r="A421" s="0" t="s">
        <v>1428</v>
      </c>
      <c r="B421" s="0" t="s">
        <v>35</v>
      </c>
      <c r="C421" s="0" t="n">
        <v>-0.114328224096727</v>
      </c>
      <c r="D421" s="0" t="s">
        <v>1217</v>
      </c>
      <c r="E421" s="0" t="n">
        <v>0.263477777620917</v>
      </c>
      <c r="F421" s="0" t="s">
        <v>30</v>
      </c>
      <c r="G421" s="0" t="n">
        <v>-0.792824967172092</v>
      </c>
      <c r="H421" s="0" t="n">
        <v>0.263477777620917</v>
      </c>
      <c r="I421" s="0" t="s">
        <v>37</v>
      </c>
      <c r="J421" s="0" t="s">
        <v>36</v>
      </c>
      <c r="K421" s="0" t="s">
        <v>50</v>
      </c>
    </row>
    <row r="422" customFormat="false" ht="15" hidden="false" customHeight="false" outlineLevel="0" collapsed="false">
      <c r="A422" s="0" t="s">
        <v>1429</v>
      </c>
      <c r="B422" s="0" t="s">
        <v>35</v>
      </c>
      <c r="C422" s="0" t="n">
        <v>-1.25808072868438</v>
      </c>
      <c r="D422" s="0" t="s">
        <v>1217</v>
      </c>
      <c r="E422" s="0" t="n">
        <v>0.666693722394714</v>
      </c>
      <c r="F422" s="0" t="s">
        <v>29</v>
      </c>
      <c r="G422" s="0" t="n">
        <v>0.666693722394714</v>
      </c>
      <c r="H422" s="0" t="n">
        <v>0.059881313095663</v>
      </c>
      <c r="I422" s="0" t="s">
        <v>36</v>
      </c>
      <c r="J422" s="0" t="s">
        <v>36</v>
      </c>
      <c r="K422" s="0" t="s">
        <v>44</v>
      </c>
    </row>
    <row r="423" customFormat="false" ht="15" hidden="false" customHeight="false" outlineLevel="0" collapsed="false">
      <c r="A423" s="0" t="s">
        <v>1429</v>
      </c>
      <c r="B423" s="0" t="s">
        <v>35</v>
      </c>
      <c r="C423" s="0" t="n">
        <v>-1.25808072868438</v>
      </c>
      <c r="D423" s="0" t="s">
        <v>1217</v>
      </c>
      <c r="E423" s="0" t="n">
        <v>0.059881313095663</v>
      </c>
      <c r="F423" s="0" t="s">
        <v>30</v>
      </c>
      <c r="G423" s="0" t="n">
        <v>0.666693722394714</v>
      </c>
      <c r="H423" s="0" t="n">
        <v>0.059881313095663</v>
      </c>
      <c r="I423" s="0" t="s">
        <v>36</v>
      </c>
      <c r="J423" s="0" t="s">
        <v>36</v>
      </c>
      <c r="K423" s="0" t="s">
        <v>44</v>
      </c>
    </row>
    <row r="424" customFormat="false" ht="15" hidden="false" customHeight="false" outlineLevel="0" collapsed="false">
      <c r="A424" s="0" t="s">
        <v>1430</v>
      </c>
      <c r="B424" s="0" t="s">
        <v>35</v>
      </c>
      <c r="C424" s="0" t="n">
        <v>-1.82159567899072</v>
      </c>
      <c r="D424" s="0" t="s">
        <v>1217</v>
      </c>
      <c r="E424" s="0" t="n">
        <v>0.378393734332135</v>
      </c>
      <c r="F424" s="0" t="s">
        <v>29</v>
      </c>
      <c r="G424" s="0" t="n">
        <v>0.378393734332135</v>
      </c>
      <c r="H424" s="0" t="n">
        <v>0.538931817860967</v>
      </c>
      <c r="I424" s="0" t="s">
        <v>36</v>
      </c>
      <c r="J424" s="0" t="s">
        <v>36</v>
      </c>
      <c r="K424" s="0" t="s">
        <v>44</v>
      </c>
    </row>
    <row r="425" customFormat="false" ht="15" hidden="false" customHeight="false" outlineLevel="0" collapsed="false">
      <c r="A425" s="0" t="s">
        <v>1430</v>
      </c>
      <c r="B425" s="0" t="s">
        <v>35</v>
      </c>
      <c r="C425" s="0" t="n">
        <v>-1.82159567899072</v>
      </c>
      <c r="D425" s="0" t="s">
        <v>1217</v>
      </c>
      <c r="E425" s="0" t="n">
        <v>0.538931817860967</v>
      </c>
      <c r="F425" s="0" t="s">
        <v>30</v>
      </c>
      <c r="G425" s="0" t="n">
        <v>0.378393734332135</v>
      </c>
      <c r="H425" s="0" t="n">
        <v>0.538931817860967</v>
      </c>
      <c r="I425" s="0" t="s">
        <v>36</v>
      </c>
      <c r="J425" s="0" t="s">
        <v>36</v>
      </c>
      <c r="K425" s="0" t="s">
        <v>44</v>
      </c>
    </row>
    <row r="426" customFormat="false" ht="15" hidden="false" customHeight="false" outlineLevel="0" collapsed="false">
      <c r="A426" s="0" t="s">
        <v>1431</v>
      </c>
      <c r="B426" s="0" t="s">
        <v>35</v>
      </c>
      <c r="C426" s="0" t="n">
        <v>-0.906566624712439</v>
      </c>
      <c r="D426" s="0" t="s">
        <v>1217</v>
      </c>
      <c r="E426" s="0" t="n">
        <v>-0.342356235824312</v>
      </c>
      <c r="F426" s="0" t="s">
        <v>29</v>
      </c>
      <c r="G426" s="0" t="n">
        <v>-0.342356235824312</v>
      </c>
      <c r="H426" s="0" t="n">
        <v>-0.574860605718364</v>
      </c>
      <c r="I426" s="0" t="s">
        <v>37</v>
      </c>
      <c r="J426" s="0" t="s">
        <v>37</v>
      </c>
      <c r="K426" s="0" t="s">
        <v>42</v>
      </c>
    </row>
    <row r="427" customFormat="false" ht="15" hidden="false" customHeight="false" outlineLevel="0" collapsed="false">
      <c r="A427" s="0" t="s">
        <v>1431</v>
      </c>
      <c r="B427" s="0" t="s">
        <v>35</v>
      </c>
      <c r="C427" s="0" t="n">
        <v>-0.906566624712439</v>
      </c>
      <c r="D427" s="0" t="s">
        <v>1217</v>
      </c>
      <c r="E427" s="0" t="n">
        <v>-0.574860605718364</v>
      </c>
      <c r="F427" s="0" t="s">
        <v>30</v>
      </c>
      <c r="G427" s="0" t="n">
        <v>-0.342356235824312</v>
      </c>
      <c r="H427" s="0" t="n">
        <v>-0.574860605718364</v>
      </c>
      <c r="I427" s="0" t="s">
        <v>37</v>
      </c>
      <c r="J427" s="0" t="s">
        <v>37</v>
      </c>
      <c r="K427" s="0" t="s">
        <v>42</v>
      </c>
    </row>
    <row r="428" customFormat="false" ht="15" hidden="false" customHeight="false" outlineLevel="0" collapsed="false">
      <c r="A428" s="0" t="s">
        <v>1432</v>
      </c>
      <c r="B428" s="0" t="s">
        <v>35</v>
      </c>
      <c r="C428" s="0" t="n">
        <v>-0.788339455463848</v>
      </c>
      <c r="D428" s="0" t="s">
        <v>1217</v>
      </c>
      <c r="E428" s="0" t="n">
        <v>-0.0180187492539112</v>
      </c>
      <c r="F428" s="0" t="s">
        <v>29</v>
      </c>
      <c r="G428" s="0" t="n">
        <v>-0.0180187492539112</v>
      </c>
      <c r="H428" s="0" t="n">
        <v>-0.491026767384436</v>
      </c>
      <c r="I428" s="0" t="s">
        <v>37</v>
      </c>
      <c r="J428" s="0" t="s">
        <v>37</v>
      </c>
      <c r="K428" s="0" t="s">
        <v>42</v>
      </c>
    </row>
    <row r="429" customFormat="false" ht="15" hidden="false" customHeight="false" outlineLevel="0" collapsed="false">
      <c r="A429" s="0" t="s">
        <v>1432</v>
      </c>
      <c r="B429" s="0" t="s">
        <v>35</v>
      </c>
      <c r="C429" s="0" t="n">
        <v>-0.788339455463848</v>
      </c>
      <c r="D429" s="0" t="s">
        <v>1217</v>
      </c>
      <c r="E429" s="0" t="n">
        <v>-0.491026767384436</v>
      </c>
      <c r="F429" s="0" t="s">
        <v>30</v>
      </c>
      <c r="G429" s="0" t="n">
        <v>-0.0180187492539112</v>
      </c>
      <c r="H429" s="0" t="n">
        <v>-0.491026767384436</v>
      </c>
      <c r="I429" s="0" t="s">
        <v>37</v>
      </c>
      <c r="J429" s="0" t="s">
        <v>37</v>
      </c>
      <c r="K429" s="0" t="s">
        <v>42</v>
      </c>
    </row>
    <row r="430" customFormat="false" ht="15" hidden="false" customHeight="false" outlineLevel="0" collapsed="false">
      <c r="A430" s="0" t="s">
        <v>1433</v>
      </c>
      <c r="B430" s="0" t="s">
        <v>35</v>
      </c>
      <c r="C430" s="0" t="n">
        <v>-0.864284811025007</v>
      </c>
      <c r="D430" s="0" t="s">
        <v>1217</v>
      </c>
      <c r="E430" s="0" t="n">
        <v>-0.0180187492539112</v>
      </c>
      <c r="F430" s="0" t="s">
        <v>29</v>
      </c>
      <c r="G430" s="0" t="n">
        <v>-0.0180187492539112</v>
      </c>
      <c r="H430" s="0" t="n">
        <v>0.287430302859182</v>
      </c>
      <c r="I430" s="0" t="s">
        <v>37</v>
      </c>
      <c r="J430" s="0" t="s">
        <v>36</v>
      </c>
      <c r="K430" s="0" t="s">
        <v>50</v>
      </c>
    </row>
    <row r="431" customFormat="false" ht="15" hidden="false" customHeight="false" outlineLevel="0" collapsed="false">
      <c r="A431" s="0" t="s">
        <v>1433</v>
      </c>
      <c r="B431" s="0" t="s">
        <v>35</v>
      </c>
      <c r="C431" s="0" t="n">
        <v>-0.864284811025007</v>
      </c>
      <c r="D431" s="0" t="s">
        <v>1217</v>
      </c>
      <c r="E431" s="0" t="n">
        <v>0.287430302859182</v>
      </c>
      <c r="F431" s="0" t="s">
        <v>30</v>
      </c>
      <c r="G431" s="0" t="n">
        <v>-0.0180187492539112</v>
      </c>
      <c r="H431" s="0" t="n">
        <v>0.287430302859182</v>
      </c>
      <c r="I431" s="0" t="s">
        <v>37</v>
      </c>
      <c r="J431" s="0" t="s">
        <v>36</v>
      </c>
      <c r="K431" s="0" t="s">
        <v>50</v>
      </c>
    </row>
    <row r="432" customFormat="false" ht="15" hidden="false" customHeight="false" outlineLevel="0" collapsed="false">
      <c r="A432" s="0" t="s">
        <v>1434</v>
      </c>
      <c r="B432" s="0" t="s">
        <v>35</v>
      </c>
      <c r="C432" s="0" t="n">
        <v>-0.93982409111858</v>
      </c>
      <c r="D432" s="0" t="s">
        <v>1217</v>
      </c>
      <c r="E432" s="0" t="n">
        <v>-0.702731220902536</v>
      </c>
      <c r="F432" s="0" t="s">
        <v>29</v>
      </c>
      <c r="G432" s="0" t="n">
        <v>-0.702731220902536</v>
      </c>
      <c r="H432" s="0" t="n">
        <v>-0.143715151429591</v>
      </c>
      <c r="I432" s="0" t="s">
        <v>37</v>
      </c>
      <c r="J432" s="0" t="s">
        <v>37</v>
      </c>
      <c r="K432" s="0" t="s">
        <v>42</v>
      </c>
    </row>
    <row r="433" customFormat="false" ht="15" hidden="false" customHeight="false" outlineLevel="0" collapsed="false">
      <c r="A433" s="0" t="s">
        <v>1434</v>
      </c>
      <c r="B433" s="0" t="s">
        <v>35</v>
      </c>
      <c r="C433" s="0" t="n">
        <v>-0.93982409111858</v>
      </c>
      <c r="D433" s="0" t="s">
        <v>1217</v>
      </c>
      <c r="E433" s="0" t="n">
        <v>-0.143715151429591</v>
      </c>
      <c r="F433" s="0" t="s">
        <v>30</v>
      </c>
      <c r="G433" s="0" t="n">
        <v>-0.702731220902536</v>
      </c>
      <c r="H433" s="0" t="n">
        <v>-0.143715151429591</v>
      </c>
      <c r="I433" s="0" t="s">
        <v>37</v>
      </c>
      <c r="J433" s="0" t="s">
        <v>37</v>
      </c>
      <c r="K433" s="0" t="s">
        <v>42</v>
      </c>
    </row>
    <row r="434" customFormat="false" ht="15" hidden="false" customHeight="false" outlineLevel="0" collapsed="false">
      <c r="A434" s="0" t="s">
        <v>1435</v>
      </c>
      <c r="B434" s="0" t="s">
        <v>35</v>
      </c>
      <c r="C434" s="0" t="n">
        <v>-0.920336648801232</v>
      </c>
      <c r="D434" s="0" t="s">
        <v>1217</v>
      </c>
      <c r="E434" s="0" t="n">
        <v>-0.234243740300845</v>
      </c>
      <c r="F434" s="0" t="s">
        <v>29</v>
      </c>
      <c r="G434" s="0" t="n">
        <v>-0.234243740300845</v>
      </c>
      <c r="H434" s="0" t="n">
        <v>0.37126414119311</v>
      </c>
      <c r="I434" s="0" t="s">
        <v>37</v>
      </c>
      <c r="J434" s="0" t="s">
        <v>36</v>
      </c>
      <c r="K434" s="0" t="s">
        <v>50</v>
      </c>
    </row>
    <row r="435" customFormat="false" ht="15" hidden="false" customHeight="false" outlineLevel="0" collapsed="false">
      <c r="A435" s="0" t="s">
        <v>1435</v>
      </c>
      <c r="B435" s="0" t="s">
        <v>35</v>
      </c>
      <c r="C435" s="0" t="n">
        <v>-0.920336648801232</v>
      </c>
      <c r="D435" s="0" t="s">
        <v>1217</v>
      </c>
      <c r="E435" s="0" t="n">
        <v>0.37126414119311</v>
      </c>
      <c r="F435" s="0" t="s">
        <v>30</v>
      </c>
      <c r="G435" s="0" t="n">
        <v>-0.234243740300845</v>
      </c>
      <c r="H435" s="0" t="n">
        <v>0.37126414119311</v>
      </c>
      <c r="I435" s="0" t="s">
        <v>37</v>
      </c>
      <c r="J435" s="0" t="s">
        <v>36</v>
      </c>
      <c r="K435" s="0" t="s">
        <v>50</v>
      </c>
    </row>
    <row r="436" customFormat="false" ht="15" hidden="false" customHeight="false" outlineLevel="0" collapsed="false">
      <c r="A436" s="0" t="s">
        <v>1436</v>
      </c>
      <c r="B436" s="0" t="s">
        <v>35</v>
      </c>
      <c r="C436" s="0" t="n">
        <v>-0.827406914001046</v>
      </c>
      <c r="D436" s="0" t="s">
        <v>1217</v>
      </c>
      <c r="E436" s="0" t="n">
        <v>-0.378393734332135</v>
      </c>
      <c r="F436" s="0" t="s">
        <v>29</v>
      </c>
      <c r="G436" s="0" t="n">
        <v>-0.378393734332135</v>
      </c>
      <c r="H436" s="0" t="n">
        <v>0.443121716907906</v>
      </c>
      <c r="I436" s="0" t="s">
        <v>37</v>
      </c>
      <c r="J436" s="0" t="s">
        <v>36</v>
      </c>
      <c r="K436" s="0" t="s">
        <v>50</v>
      </c>
    </row>
    <row r="437" customFormat="false" ht="15" hidden="false" customHeight="false" outlineLevel="0" collapsed="false">
      <c r="A437" s="0" t="s">
        <v>1436</v>
      </c>
      <c r="B437" s="0" t="s">
        <v>35</v>
      </c>
      <c r="C437" s="0" t="n">
        <v>-0.827406914001046</v>
      </c>
      <c r="D437" s="0" t="s">
        <v>1217</v>
      </c>
      <c r="E437" s="0" t="n">
        <v>0.443121716907906</v>
      </c>
      <c r="F437" s="0" t="s">
        <v>30</v>
      </c>
      <c r="G437" s="0" t="n">
        <v>-0.378393734332135</v>
      </c>
      <c r="H437" s="0" t="n">
        <v>0.443121716907906</v>
      </c>
      <c r="I437" s="0" t="s">
        <v>37</v>
      </c>
      <c r="J437" s="0" t="s">
        <v>36</v>
      </c>
      <c r="K437" s="0" t="s">
        <v>50</v>
      </c>
    </row>
    <row r="438" customFormat="false" ht="15" hidden="false" customHeight="false" outlineLevel="0" collapsed="false">
      <c r="A438" s="0" t="s">
        <v>1437</v>
      </c>
      <c r="B438" s="0" t="s">
        <v>35</v>
      </c>
      <c r="C438" s="0" t="n">
        <v>-1.23074519588616</v>
      </c>
      <c r="D438" s="0" t="s">
        <v>1217</v>
      </c>
      <c r="E438" s="0" t="n">
        <v>0.288299988062579</v>
      </c>
      <c r="F438" s="0" t="s">
        <v>29</v>
      </c>
      <c r="G438" s="0" t="n">
        <v>0.288299988062579</v>
      </c>
      <c r="H438" s="0" t="n">
        <v>0.251501515001784</v>
      </c>
      <c r="I438" s="0" t="s">
        <v>36</v>
      </c>
      <c r="J438" s="0" t="s">
        <v>36</v>
      </c>
      <c r="K438" s="0" t="s">
        <v>44</v>
      </c>
    </row>
    <row r="439" customFormat="false" ht="15" hidden="false" customHeight="false" outlineLevel="0" collapsed="false">
      <c r="A439" s="0" t="s">
        <v>1437</v>
      </c>
      <c r="B439" s="0" t="s">
        <v>35</v>
      </c>
      <c r="C439" s="0" t="n">
        <v>-1.23074519588616</v>
      </c>
      <c r="D439" s="0" t="s">
        <v>1217</v>
      </c>
      <c r="E439" s="0" t="n">
        <v>0.251501515001784</v>
      </c>
      <c r="F439" s="0" t="s">
        <v>30</v>
      </c>
      <c r="G439" s="0" t="n">
        <v>0.288299988062579</v>
      </c>
      <c r="H439" s="0" t="n">
        <v>0.251501515001784</v>
      </c>
      <c r="I439" s="0" t="s">
        <v>36</v>
      </c>
      <c r="J439" s="0" t="s">
        <v>36</v>
      </c>
      <c r="K439" s="0" t="s">
        <v>44</v>
      </c>
    </row>
    <row r="440" customFormat="false" ht="15" hidden="false" customHeight="false" outlineLevel="0" collapsed="false">
      <c r="A440" s="0" t="s">
        <v>1438</v>
      </c>
      <c r="B440" s="0" t="s">
        <v>35</v>
      </c>
      <c r="C440" s="0" t="n">
        <v>-0.868727776398158</v>
      </c>
      <c r="D440" s="0" t="s">
        <v>1217</v>
      </c>
      <c r="E440" s="0" t="n">
        <v>-0.180187492539112</v>
      </c>
      <c r="F440" s="0" t="s">
        <v>29</v>
      </c>
      <c r="G440" s="0" t="n">
        <v>-0.180187492539112</v>
      </c>
      <c r="H440" s="0" t="n">
        <v>0.227548989763519</v>
      </c>
      <c r="I440" s="0" t="s">
        <v>37</v>
      </c>
      <c r="J440" s="0" t="s">
        <v>36</v>
      </c>
      <c r="K440" s="0" t="s">
        <v>50</v>
      </c>
    </row>
    <row r="441" customFormat="false" ht="15" hidden="false" customHeight="false" outlineLevel="0" collapsed="false">
      <c r="A441" s="0" t="s">
        <v>1438</v>
      </c>
      <c r="B441" s="0" t="s">
        <v>35</v>
      </c>
      <c r="C441" s="0" t="n">
        <v>-0.868727776398158</v>
      </c>
      <c r="D441" s="0" t="s">
        <v>1217</v>
      </c>
      <c r="E441" s="0" t="n">
        <v>0.227548989763519</v>
      </c>
      <c r="F441" s="0" t="s">
        <v>30</v>
      </c>
      <c r="G441" s="0" t="n">
        <v>-0.180187492539112</v>
      </c>
      <c r="H441" s="0" t="n">
        <v>0.227548989763519</v>
      </c>
      <c r="I441" s="0" t="s">
        <v>37</v>
      </c>
      <c r="J441" s="0" t="s">
        <v>36</v>
      </c>
      <c r="K441" s="0" t="s">
        <v>50</v>
      </c>
    </row>
    <row r="442" customFormat="false" ht="15" hidden="false" customHeight="false" outlineLevel="0" collapsed="false">
      <c r="A442" s="0" t="s">
        <v>1439</v>
      </c>
      <c r="B442" s="0" t="s">
        <v>35</v>
      </c>
      <c r="C442" s="0" t="n">
        <v>-0.880524121578204</v>
      </c>
      <c r="D442" s="0" t="s">
        <v>1217</v>
      </c>
      <c r="E442" s="0" t="n">
        <v>-0.144149994031289</v>
      </c>
      <c r="F442" s="0" t="s">
        <v>29</v>
      </c>
      <c r="G442" s="0" t="n">
        <v>-0.144149994031289</v>
      </c>
      <c r="H442" s="0" t="n">
        <v>0.455097979527038</v>
      </c>
      <c r="I442" s="0" t="s">
        <v>37</v>
      </c>
      <c r="J442" s="0" t="s">
        <v>36</v>
      </c>
      <c r="K442" s="0" t="s">
        <v>50</v>
      </c>
    </row>
    <row r="443" customFormat="false" ht="15" hidden="false" customHeight="false" outlineLevel="0" collapsed="false">
      <c r="A443" s="0" t="s">
        <v>1439</v>
      </c>
      <c r="B443" s="0" t="s">
        <v>35</v>
      </c>
      <c r="C443" s="0" t="n">
        <v>-0.880524121578204</v>
      </c>
      <c r="D443" s="0" t="s">
        <v>1217</v>
      </c>
      <c r="E443" s="0" t="n">
        <v>0.455097979527038</v>
      </c>
      <c r="F443" s="0" t="s">
        <v>30</v>
      </c>
      <c r="G443" s="0" t="n">
        <v>-0.144149994031289</v>
      </c>
      <c r="H443" s="0" t="n">
        <v>0.455097979527038</v>
      </c>
      <c r="I443" s="0" t="s">
        <v>37</v>
      </c>
      <c r="J443" s="0" t="s">
        <v>36</v>
      </c>
      <c r="K443" s="0" t="s">
        <v>50</v>
      </c>
    </row>
    <row r="444" customFormat="false" ht="15" hidden="false" customHeight="false" outlineLevel="0" collapsed="false">
      <c r="A444" s="0" t="s">
        <v>1440</v>
      </c>
      <c r="B444" s="0" t="s">
        <v>35</v>
      </c>
      <c r="C444" s="0" t="n">
        <v>-1.11851772579444</v>
      </c>
      <c r="D444" s="0" t="s">
        <v>1217</v>
      </c>
      <c r="E444" s="0" t="n">
        <v>0.991031208965115</v>
      </c>
      <c r="F444" s="0" t="s">
        <v>29</v>
      </c>
      <c r="G444" s="0" t="n">
        <v>0.991031208965115</v>
      </c>
      <c r="H444" s="0" t="n">
        <v>0.778457070243618</v>
      </c>
      <c r="I444" s="0" t="s">
        <v>36</v>
      </c>
      <c r="J444" s="0" t="s">
        <v>36</v>
      </c>
      <c r="K444" s="0" t="s">
        <v>44</v>
      </c>
    </row>
    <row r="445" customFormat="false" ht="15" hidden="false" customHeight="false" outlineLevel="0" collapsed="false">
      <c r="A445" s="0" t="s">
        <v>1440</v>
      </c>
      <c r="B445" s="0" t="s">
        <v>35</v>
      </c>
      <c r="C445" s="0" t="n">
        <v>-1.11851772579444</v>
      </c>
      <c r="D445" s="0" t="s">
        <v>1217</v>
      </c>
      <c r="E445" s="0" t="n">
        <v>0.778457070243618</v>
      </c>
      <c r="F445" s="0" t="s">
        <v>30</v>
      </c>
      <c r="G445" s="0" t="n">
        <v>0.991031208965115</v>
      </c>
      <c r="H445" s="0" t="n">
        <v>0.778457070243618</v>
      </c>
      <c r="I445" s="0" t="s">
        <v>36</v>
      </c>
      <c r="J445" s="0" t="s">
        <v>36</v>
      </c>
      <c r="K445" s="0" t="s">
        <v>44</v>
      </c>
    </row>
    <row r="446" customFormat="false" ht="15" hidden="false" customHeight="false" outlineLevel="0" collapsed="false">
      <c r="A446" s="0" t="s">
        <v>1441</v>
      </c>
      <c r="B446" s="0" t="s">
        <v>35</v>
      </c>
      <c r="C446" s="0" t="n">
        <v>-0.878384584368552</v>
      </c>
      <c r="D446" s="0" t="s">
        <v>1217</v>
      </c>
      <c r="E446" s="0" t="n">
        <v>-0.450468731347779</v>
      </c>
      <c r="F446" s="0" t="s">
        <v>29</v>
      </c>
      <c r="G446" s="0" t="n">
        <v>-0.450468731347779</v>
      </c>
      <c r="H446" s="0" t="n">
        <v>0.0119762626191326</v>
      </c>
      <c r="I446" s="0" t="s">
        <v>37</v>
      </c>
      <c r="J446" s="0" t="s">
        <v>36</v>
      </c>
      <c r="K446" s="0" t="s">
        <v>50</v>
      </c>
    </row>
    <row r="447" customFormat="false" ht="15" hidden="false" customHeight="false" outlineLevel="0" collapsed="false">
      <c r="A447" s="0" t="s">
        <v>1441</v>
      </c>
      <c r="B447" s="0" t="s">
        <v>35</v>
      </c>
      <c r="C447" s="0" t="n">
        <v>-0.878384584368552</v>
      </c>
      <c r="D447" s="0" t="s">
        <v>1217</v>
      </c>
      <c r="E447" s="0" t="n">
        <v>0.0119762626191326</v>
      </c>
      <c r="F447" s="0" t="s">
        <v>30</v>
      </c>
      <c r="G447" s="0" t="n">
        <v>-0.450468731347779</v>
      </c>
      <c r="H447" s="0" t="n">
        <v>0.0119762626191326</v>
      </c>
      <c r="I447" s="0" t="s">
        <v>37</v>
      </c>
      <c r="J447" s="0" t="s">
        <v>36</v>
      </c>
      <c r="K447" s="0" t="s">
        <v>50</v>
      </c>
    </row>
    <row r="448" customFormat="false" ht="15" hidden="false" customHeight="false" outlineLevel="0" collapsed="false">
      <c r="A448" s="0" t="s">
        <v>1442</v>
      </c>
      <c r="B448" s="0" t="s">
        <v>35</v>
      </c>
      <c r="C448" s="0" t="n">
        <v>-0.943136573227537</v>
      </c>
      <c r="D448" s="0" t="s">
        <v>1217</v>
      </c>
      <c r="E448" s="0" t="n">
        <v>0.0360374985078224</v>
      </c>
      <c r="F448" s="0" t="s">
        <v>29</v>
      </c>
      <c r="G448" s="0" t="n">
        <v>0.0360374985078224</v>
      </c>
      <c r="H448" s="0" t="n">
        <v>0.455097979527038</v>
      </c>
      <c r="I448" s="0" t="s">
        <v>36</v>
      </c>
      <c r="J448" s="0" t="s">
        <v>36</v>
      </c>
      <c r="K448" s="0" t="s">
        <v>44</v>
      </c>
    </row>
    <row r="449" customFormat="false" ht="15" hidden="false" customHeight="false" outlineLevel="0" collapsed="false">
      <c r="A449" s="0" t="s">
        <v>1442</v>
      </c>
      <c r="B449" s="0" t="s">
        <v>35</v>
      </c>
      <c r="C449" s="0" t="n">
        <v>-0.943136573227537</v>
      </c>
      <c r="D449" s="0" t="s">
        <v>1217</v>
      </c>
      <c r="E449" s="0" t="n">
        <v>0.455097979527038</v>
      </c>
      <c r="F449" s="0" t="s">
        <v>30</v>
      </c>
      <c r="G449" s="0" t="n">
        <v>0.0360374985078224</v>
      </c>
      <c r="H449" s="0" t="n">
        <v>0.455097979527038</v>
      </c>
      <c r="I449" s="0" t="s">
        <v>36</v>
      </c>
      <c r="J449" s="0" t="s">
        <v>36</v>
      </c>
      <c r="K449" s="0" t="s">
        <v>44</v>
      </c>
    </row>
    <row r="450" customFormat="false" ht="15" hidden="false" customHeight="false" outlineLevel="0" collapsed="false">
      <c r="A450" s="0" t="s">
        <v>1443</v>
      </c>
      <c r="B450" s="0" t="s">
        <v>35</v>
      </c>
      <c r="C450" s="0" t="n">
        <v>-0.0540086058087801</v>
      </c>
      <c r="D450" s="0" t="s">
        <v>1217</v>
      </c>
      <c r="E450" s="0" t="n">
        <v>0.936974961203381</v>
      </c>
      <c r="F450" s="0" t="s">
        <v>29</v>
      </c>
      <c r="G450" s="0" t="n">
        <v>0.936974961203381</v>
      </c>
      <c r="H450" s="0" t="n">
        <v>-0.191620201906121</v>
      </c>
      <c r="I450" s="0" t="s">
        <v>36</v>
      </c>
      <c r="J450" s="0" t="s">
        <v>37</v>
      </c>
      <c r="K450" s="0" t="s">
        <v>38</v>
      </c>
    </row>
    <row r="451" customFormat="false" ht="15" hidden="false" customHeight="false" outlineLevel="0" collapsed="false">
      <c r="A451" s="0" t="s">
        <v>1443</v>
      </c>
      <c r="B451" s="0" t="s">
        <v>35</v>
      </c>
      <c r="C451" s="0" t="n">
        <v>-0.0540086058087801</v>
      </c>
      <c r="D451" s="0" t="s">
        <v>1217</v>
      </c>
      <c r="E451" s="0" t="n">
        <v>-0.191620201906121</v>
      </c>
      <c r="F451" s="0" t="s">
        <v>30</v>
      </c>
      <c r="G451" s="0" t="n">
        <v>0.936974961203381</v>
      </c>
      <c r="H451" s="0" t="n">
        <v>-0.191620201906121</v>
      </c>
      <c r="I451" s="0" t="s">
        <v>36</v>
      </c>
      <c r="J451" s="0" t="s">
        <v>37</v>
      </c>
      <c r="K451" s="0" t="s">
        <v>38</v>
      </c>
    </row>
    <row r="452" customFormat="false" ht="15" hidden="false" customHeight="false" outlineLevel="0" collapsed="false">
      <c r="A452" s="0" t="s">
        <v>1444</v>
      </c>
      <c r="B452" s="0" t="s">
        <v>35</v>
      </c>
      <c r="C452" s="0" t="n">
        <v>-0.978052198460178</v>
      </c>
      <c r="D452" s="0" t="s">
        <v>1217</v>
      </c>
      <c r="E452" s="0" t="n">
        <v>-0.630656223886891</v>
      </c>
      <c r="F452" s="0" t="s">
        <v>29</v>
      </c>
      <c r="G452" s="0" t="n">
        <v>-0.630656223886891</v>
      </c>
      <c r="H452" s="0" t="n">
        <v>-0.718575757147955</v>
      </c>
      <c r="I452" s="0" t="s">
        <v>37</v>
      </c>
      <c r="J452" s="0" t="s">
        <v>37</v>
      </c>
      <c r="K452" s="0" t="s">
        <v>42</v>
      </c>
    </row>
    <row r="453" customFormat="false" ht="15" hidden="false" customHeight="false" outlineLevel="0" collapsed="false">
      <c r="A453" s="0" t="s">
        <v>1444</v>
      </c>
      <c r="B453" s="0" t="s">
        <v>35</v>
      </c>
      <c r="C453" s="0" t="n">
        <v>-0.978052198460178</v>
      </c>
      <c r="D453" s="0" t="s">
        <v>1217</v>
      </c>
      <c r="E453" s="0" t="n">
        <v>-0.718575757147955</v>
      </c>
      <c r="F453" s="0" t="s">
        <v>30</v>
      </c>
      <c r="G453" s="0" t="n">
        <v>-0.630656223886891</v>
      </c>
      <c r="H453" s="0" t="n">
        <v>-0.718575757147955</v>
      </c>
      <c r="I453" s="0" t="s">
        <v>37</v>
      </c>
      <c r="J453" s="0" t="s">
        <v>37</v>
      </c>
      <c r="K453" s="0" t="s">
        <v>42</v>
      </c>
    </row>
    <row r="454" customFormat="false" ht="15" hidden="false" customHeight="false" outlineLevel="0" collapsed="false">
      <c r="A454" s="0" t="s">
        <v>1445</v>
      </c>
      <c r="B454" s="0" t="s">
        <v>35</v>
      </c>
      <c r="C454" s="0" t="n">
        <v>-0.986605921782962</v>
      </c>
      <c r="D454" s="0" t="s">
        <v>1217</v>
      </c>
      <c r="E454" s="0" t="n">
        <v>0.810843716426003</v>
      </c>
      <c r="F454" s="0" t="s">
        <v>29</v>
      </c>
      <c r="G454" s="0" t="n">
        <v>0.810843716426003</v>
      </c>
      <c r="H454" s="0" t="n">
        <v>0.479050504765304</v>
      </c>
      <c r="I454" s="0" t="s">
        <v>36</v>
      </c>
      <c r="J454" s="0" t="s">
        <v>36</v>
      </c>
      <c r="K454" s="0" t="s">
        <v>44</v>
      </c>
    </row>
    <row r="455" customFormat="false" ht="15" hidden="false" customHeight="false" outlineLevel="0" collapsed="false">
      <c r="A455" s="0" t="s">
        <v>1445</v>
      </c>
      <c r="B455" s="0" t="s">
        <v>35</v>
      </c>
      <c r="C455" s="0" t="n">
        <v>-0.986605921782962</v>
      </c>
      <c r="D455" s="0" t="s">
        <v>1217</v>
      </c>
      <c r="E455" s="0" t="n">
        <v>0.479050504765304</v>
      </c>
      <c r="F455" s="0" t="s">
        <v>30</v>
      </c>
      <c r="G455" s="0" t="n">
        <v>0.810843716426003</v>
      </c>
      <c r="H455" s="0" t="n">
        <v>0.479050504765304</v>
      </c>
      <c r="I455" s="0" t="s">
        <v>36</v>
      </c>
      <c r="J455" s="0" t="s">
        <v>36</v>
      </c>
      <c r="K455" s="0" t="s">
        <v>44</v>
      </c>
    </row>
    <row r="456" customFormat="false" ht="15" hidden="false" customHeight="false" outlineLevel="0" collapsed="false">
      <c r="A456" s="0" t="s">
        <v>1446</v>
      </c>
      <c r="B456" s="0" t="s">
        <v>35</v>
      </c>
      <c r="C456" s="0" t="n">
        <v>-1.30822437702608</v>
      </c>
      <c r="D456" s="0" t="s">
        <v>1217</v>
      </c>
      <c r="E456" s="0" t="n">
        <v>-0.234243740300845</v>
      </c>
      <c r="F456" s="0" t="s">
        <v>29</v>
      </c>
      <c r="G456" s="0" t="n">
        <v>-0.234243740300845</v>
      </c>
      <c r="H456" s="0" t="n">
        <v>0.27545404024005</v>
      </c>
      <c r="I456" s="0" t="s">
        <v>37</v>
      </c>
      <c r="J456" s="0" t="s">
        <v>36</v>
      </c>
      <c r="K456" s="0" t="s">
        <v>50</v>
      </c>
    </row>
    <row r="457" customFormat="false" ht="15" hidden="false" customHeight="false" outlineLevel="0" collapsed="false">
      <c r="A457" s="0" t="s">
        <v>1446</v>
      </c>
      <c r="B457" s="0" t="s">
        <v>35</v>
      </c>
      <c r="C457" s="0" t="n">
        <v>-1.30822437702608</v>
      </c>
      <c r="D457" s="0" t="s">
        <v>1217</v>
      </c>
      <c r="E457" s="0" t="n">
        <v>0.27545404024005</v>
      </c>
      <c r="F457" s="0" t="s">
        <v>30</v>
      </c>
      <c r="G457" s="0" t="n">
        <v>-0.234243740300845</v>
      </c>
      <c r="H457" s="0" t="n">
        <v>0.27545404024005</v>
      </c>
      <c r="I457" s="0" t="s">
        <v>37</v>
      </c>
      <c r="J457" s="0" t="s">
        <v>36</v>
      </c>
      <c r="K457" s="0" t="s">
        <v>50</v>
      </c>
    </row>
    <row r="458" customFormat="false" ht="15" hidden="false" customHeight="false" outlineLevel="0" collapsed="false">
      <c r="A458" s="0" t="s">
        <v>1447</v>
      </c>
      <c r="B458" s="0" t="s">
        <v>35</v>
      </c>
      <c r="C458" s="0" t="n">
        <v>-0.907737345815697</v>
      </c>
      <c r="D458" s="0" t="s">
        <v>1217</v>
      </c>
      <c r="E458" s="0" t="n">
        <v>-0.360374985078224</v>
      </c>
      <c r="F458" s="0" t="s">
        <v>29</v>
      </c>
      <c r="G458" s="0" t="n">
        <v>-0.360374985078224</v>
      </c>
      <c r="H458" s="0" t="n">
        <v>0.32335909071658</v>
      </c>
      <c r="I458" s="0" t="s">
        <v>37</v>
      </c>
      <c r="J458" s="0" t="s">
        <v>36</v>
      </c>
      <c r="K458" s="0" t="s">
        <v>50</v>
      </c>
    </row>
    <row r="459" customFormat="false" ht="15" hidden="false" customHeight="false" outlineLevel="0" collapsed="false">
      <c r="A459" s="0" t="s">
        <v>1447</v>
      </c>
      <c r="B459" s="0" t="s">
        <v>35</v>
      </c>
      <c r="C459" s="0" t="n">
        <v>-0.907737345815697</v>
      </c>
      <c r="D459" s="0" t="s">
        <v>1217</v>
      </c>
      <c r="E459" s="0" t="n">
        <v>0.32335909071658</v>
      </c>
      <c r="F459" s="0" t="s">
        <v>30</v>
      </c>
      <c r="G459" s="0" t="n">
        <v>-0.360374985078224</v>
      </c>
      <c r="H459" s="0" t="n">
        <v>0.32335909071658</v>
      </c>
      <c r="I459" s="0" t="s">
        <v>37</v>
      </c>
      <c r="J459" s="0" t="s">
        <v>36</v>
      </c>
      <c r="K459" s="0" t="s">
        <v>50</v>
      </c>
    </row>
    <row r="460" customFormat="false" ht="15" hidden="false" customHeight="false" outlineLevel="0" collapsed="false">
      <c r="A460" s="0" t="s">
        <v>1448</v>
      </c>
      <c r="B460" s="0" t="s">
        <v>35</v>
      </c>
      <c r="C460" s="0" t="n">
        <v>-0.783372633284026</v>
      </c>
      <c r="D460" s="0" t="s">
        <v>1217</v>
      </c>
      <c r="E460" s="0" t="n">
        <v>-0.954993710457292</v>
      </c>
      <c r="F460" s="0" t="s">
        <v>29</v>
      </c>
      <c r="G460" s="0" t="n">
        <v>-0.954993710457292</v>
      </c>
      <c r="H460" s="0" t="n">
        <v>-0.0119762626191326</v>
      </c>
      <c r="I460" s="0" t="s">
        <v>37</v>
      </c>
      <c r="J460" s="0" t="s">
        <v>37</v>
      </c>
      <c r="K460" s="0" t="s">
        <v>42</v>
      </c>
    </row>
    <row r="461" customFormat="false" ht="15" hidden="false" customHeight="false" outlineLevel="0" collapsed="false">
      <c r="A461" s="0" t="s">
        <v>1448</v>
      </c>
      <c r="B461" s="0" t="s">
        <v>35</v>
      </c>
      <c r="C461" s="0" t="n">
        <v>-0.783372633284026</v>
      </c>
      <c r="D461" s="0" t="s">
        <v>1217</v>
      </c>
      <c r="E461" s="0" t="n">
        <v>-0.0119762626191326</v>
      </c>
      <c r="F461" s="0" t="s">
        <v>30</v>
      </c>
      <c r="G461" s="0" t="n">
        <v>-0.954993710457292</v>
      </c>
      <c r="H461" s="0" t="n">
        <v>-0.0119762626191326</v>
      </c>
      <c r="I461" s="0" t="s">
        <v>37</v>
      </c>
      <c r="J461" s="0" t="s">
        <v>37</v>
      </c>
      <c r="K461" s="0" t="s">
        <v>42</v>
      </c>
    </row>
    <row r="462" customFormat="false" ht="15" hidden="false" customHeight="false" outlineLevel="0" collapsed="false">
      <c r="A462" s="0" t="s">
        <v>1449</v>
      </c>
      <c r="B462" s="0" t="s">
        <v>35</v>
      </c>
      <c r="C462" s="0" t="n">
        <v>-0.75340955227553</v>
      </c>
      <c r="D462" s="0" t="s">
        <v>1217</v>
      </c>
      <c r="E462" s="0" t="n">
        <v>0.396412483586046</v>
      </c>
      <c r="F462" s="0" t="s">
        <v>29</v>
      </c>
      <c r="G462" s="0" t="n">
        <v>0.396412483586046</v>
      </c>
      <c r="H462" s="0" t="n">
        <v>-0.778457070243618</v>
      </c>
      <c r="I462" s="0" t="s">
        <v>36</v>
      </c>
      <c r="J462" s="0" t="s">
        <v>37</v>
      </c>
      <c r="K462" s="0" t="s">
        <v>38</v>
      </c>
    </row>
    <row r="463" customFormat="false" ht="15" hidden="false" customHeight="false" outlineLevel="0" collapsed="false">
      <c r="A463" s="0" t="s">
        <v>1449</v>
      </c>
      <c r="B463" s="0" t="s">
        <v>35</v>
      </c>
      <c r="C463" s="0" t="n">
        <v>-0.75340955227553</v>
      </c>
      <c r="D463" s="0" t="s">
        <v>1217</v>
      </c>
      <c r="E463" s="0" t="n">
        <v>-0.778457070243618</v>
      </c>
      <c r="F463" s="0" t="s">
        <v>30</v>
      </c>
      <c r="G463" s="0" t="n">
        <v>0.396412483586046</v>
      </c>
      <c r="H463" s="0" t="n">
        <v>-0.778457070243618</v>
      </c>
      <c r="I463" s="0" t="s">
        <v>36</v>
      </c>
      <c r="J463" s="0" t="s">
        <v>37</v>
      </c>
      <c r="K463" s="0" t="s">
        <v>38</v>
      </c>
    </row>
    <row r="464" customFormat="false" ht="15" hidden="false" customHeight="false" outlineLevel="0" collapsed="false">
      <c r="A464" s="0" t="s">
        <v>1450</v>
      </c>
      <c r="B464" s="0" t="s">
        <v>35</v>
      </c>
      <c r="C464" s="0" t="n">
        <v>-0.804911778395165</v>
      </c>
      <c r="D464" s="0" t="s">
        <v>1217</v>
      </c>
      <c r="E464" s="0" t="n">
        <v>-0.342356235824312</v>
      </c>
      <c r="F464" s="0" t="s">
        <v>29</v>
      </c>
      <c r="G464" s="0" t="n">
        <v>-0.342356235824312</v>
      </c>
      <c r="H464" s="0" t="n">
        <v>0.469879518072289</v>
      </c>
      <c r="I464" s="0" t="s">
        <v>37</v>
      </c>
      <c r="J464" s="0" t="s">
        <v>36</v>
      </c>
      <c r="K464" s="0" t="s">
        <v>50</v>
      </c>
    </row>
    <row r="465" customFormat="false" ht="15" hidden="false" customHeight="false" outlineLevel="0" collapsed="false">
      <c r="A465" s="0" t="s">
        <v>1450</v>
      </c>
      <c r="B465" s="0" t="s">
        <v>35</v>
      </c>
      <c r="C465" s="0" t="n">
        <v>-0.804911778395165</v>
      </c>
      <c r="D465" s="0" t="s">
        <v>1217</v>
      </c>
      <c r="E465" s="0" t="n">
        <v>0.469879518072289</v>
      </c>
      <c r="F465" s="0" t="s">
        <v>30</v>
      </c>
      <c r="G465" s="0" t="n">
        <v>-0.342356235824312</v>
      </c>
      <c r="H465" s="0" t="n">
        <v>0.469879518072289</v>
      </c>
      <c r="I465" s="0" t="s">
        <v>37</v>
      </c>
      <c r="J465" s="0" t="s">
        <v>36</v>
      </c>
      <c r="K465" s="0" t="s">
        <v>50</v>
      </c>
    </row>
    <row r="466" customFormat="false" ht="15" hidden="false" customHeight="false" outlineLevel="0" collapsed="false">
      <c r="A466" s="0" t="s">
        <v>1451</v>
      </c>
      <c r="B466" s="0" t="s">
        <v>35</v>
      </c>
      <c r="C466" s="0" t="n">
        <v>-0.534746791677836</v>
      </c>
      <c r="D466" s="0" t="s">
        <v>1217</v>
      </c>
      <c r="E466" s="0" t="n">
        <v>0.378393734332135</v>
      </c>
      <c r="F466" s="0" t="s">
        <v>29</v>
      </c>
      <c r="G466" s="0" t="n">
        <v>0.378393734332135</v>
      </c>
      <c r="H466" s="0" t="n">
        <v>0.0359287878573978</v>
      </c>
      <c r="I466" s="0" t="s">
        <v>36</v>
      </c>
      <c r="J466" s="0" t="s">
        <v>36</v>
      </c>
      <c r="K466" s="0" t="s">
        <v>44</v>
      </c>
    </row>
    <row r="467" customFormat="false" ht="15" hidden="false" customHeight="false" outlineLevel="0" collapsed="false">
      <c r="A467" s="0" t="s">
        <v>1451</v>
      </c>
      <c r="B467" s="0" t="s">
        <v>35</v>
      </c>
      <c r="C467" s="0" t="n">
        <v>-0.534746791677836</v>
      </c>
      <c r="D467" s="0" t="s">
        <v>1217</v>
      </c>
      <c r="E467" s="0" t="n">
        <v>0.0359287878573978</v>
      </c>
      <c r="F467" s="0" t="s">
        <v>30</v>
      </c>
      <c r="G467" s="0" t="n">
        <v>0.378393734332135</v>
      </c>
      <c r="H467" s="0" t="n">
        <v>0.0359287878573978</v>
      </c>
      <c r="I467" s="0" t="s">
        <v>36</v>
      </c>
      <c r="J467" s="0" t="s">
        <v>36</v>
      </c>
      <c r="K467" s="0" t="s">
        <v>44</v>
      </c>
    </row>
    <row r="468" customFormat="false" ht="15" hidden="false" customHeight="false" outlineLevel="0" collapsed="false">
      <c r="A468" s="0" t="s">
        <v>1452</v>
      </c>
      <c r="B468" s="0" t="s">
        <v>35</v>
      </c>
      <c r="C468" s="0" t="n">
        <v>-0.819899787262564</v>
      </c>
      <c r="D468" s="0" t="s">
        <v>1217</v>
      </c>
      <c r="E468" s="0" t="n">
        <v>0.810843716426003</v>
      </c>
      <c r="F468" s="0" t="s">
        <v>29</v>
      </c>
      <c r="G468" s="0" t="n">
        <v>0.810843716426003</v>
      </c>
      <c r="H468" s="0" t="n">
        <v>-0.431145454288773</v>
      </c>
      <c r="I468" s="0" t="s">
        <v>36</v>
      </c>
      <c r="J468" s="0" t="s">
        <v>37</v>
      </c>
      <c r="K468" s="0" t="s">
        <v>38</v>
      </c>
    </row>
    <row r="469" customFormat="false" ht="15" hidden="false" customHeight="false" outlineLevel="0" collapsed="false">
      <c r="A469" s="0" t="s">
        <v>1452</v>
      </c>
      <c r="B469" s="0" t="s">
        <v>35</v>
      </c>
      <c r="C469" s="0" t="n">
        <v>-0.819899787262564</v>
      </c>
      <c r="D469" s="0" t="s">
        <v>1217</v>
      </c>
      <c r="E469" s="0" t="n">
        <v>-0.431145454288773</v>
      </c>
      <c r="F469" s="0" t="s">
        <v>30</v>
      </c>
      <c r="G469" s="0" t="n">
        <v>0.810843716426003</v>
      </c>
      <c r="H469" s="0" t="n">
        <v>-0.431145454288773</v>
      </c>
      <c r="I469" s="0" t="s">
        <v>36</v>
      </c>
      <c r="J469" s="0" t="s">
        <v>37</v>
      </c>
      <c r="K469" s="0" t="s">
        <v>38</v>
      </c>
    </row>
    <row r="470" customFormat="false" ht="15" hidden="false" customHeight="false" outlineLevel="0" collapsed="false">
      <c r="A470" s="0" t="s">
        <v>1453</v>
      </c>
      <c r="B470" s="0" t="s">
        <v>35</v>
      </c>
      <c r="C470" s="0" t="n">
        <v>-1.64491116093152</v>
      </c>
      <c r="D470" s="0" t="s">
        <v>1217</v>
      </c>
      <c r="E470" s="0" t="n">
        <v>-0.720749970156447</v>
      </c>
      <c r="F470" s="0" t="s">
        <v>29</v>
      </c>
      <c r="G470" s="0" t="n">
        <v>-0.720749970156447</v>
      </c>
      <c r="H470" s="0" t="n">
        <v>-0.778457070243618</v>
      </c>
      <c r="I470" s="0" t="s">
        <v>37</v>
      </c>
      <c r="J470" s="0" t="s">
        <v>37</v>
      </c>
      <c r="K470" s="0" t="s">
        <v>42</v>
      </c>
    </row>
    <row r="471" customFormat="false" ht="15" hidden="false" customHeight="false" outlineLevel="0" collapsed="false">
      <c r="A471" s="0" t="s">
        <v>1453</v>
      </c>
      <c r="B471" s="0" t="s">
        <v>35</v>
      </c>
      <c r="C471" s="0" t="n">
        <v>-1.64491116093152</v>
      </c>
      <c r="D471" s="0" t="s">
        <v>1217</v>
      </c>
      <c r="E471" s="0" t="n">
        <v>-0.778457070243618</v>
      </c>
      <c r="F471" s="0" t="s">
        <v>30</v>
      </c>
      <c r="G471" s="0" t="n">
        <v>-0.720749970156447</v>
      </c>
      <c r="H471" s="0" t="n">
        <v>-0.778457070243618</v>
      </c>
      <c r="I471" s="0" t="s">
        <v>37</v>
      </c>
      <c r="J471" s="0" t="s">
        <v>37</v>
      </c>
      <c r="K471" s="0" t="s">
        <v>42</v>
      </c>
    </row>
    <row r="472" customFormat="false" ht="15" hidden="false" customHeight="false" outlineLevel="0" collapsed="false">
      <c r="A472" s="0" t="s">
        <v>1454</v>
      </c>
      <c r="B472" s="0" t="s">
        <v>35</v>
      </c>
      <c r="C472" s="0" t="n">
        <v>-0.938163037185018</v>
      </c>
      <c r="D472" s="0" t="s">
        <v>1217</v>
      </c>
      <c r="E472" s="0" t="n">
        <v>0.234243740300845</v>
      </c>
      <c r="F472" s="0" t="s">
        <v>29</v>
      </c>
      <c r="G472" s="0" t="n">
        <v>0.234243740300845</v>
      </c>
      <c r="H472" s="0" t="n">
        <v>0.0479050504765304</v>
      </c>
      <c r="I472" s="0" t="s">
        <v>36</v>
      </c>
      <c r="J472" s="0" t="s">
        <v>36</v>
      </c>
      <c r="K472" s="0" t="s">
        <v>44</v>
      </c>
    </row>
    <row r="473" customFormat="false" ht="15" hidden="false" customHeight="false" outlineLevel="0" collapsed="false">
      <c r="A473" s="0" t="s">
        <v>1454</v>
      </c>
      <c r="B473" s="0" t="s">
        <v>35</v>
      </c>
      <c r="C473" s="0" t="n">
        <v>-0.938163037185018</v>
      </c>
      <c r="D473" s="0" t="s">
        <v>1217</v>
      </c>
      <c r="E473" s="0" t="n">
        <v>0.0479050504765304</v>
      </c>
      <c r="F473" s="0" t="s">
        <v>30</v>
      </c>
      <c r="G473" s="0" t="n">
        <v>0.234243740300845</v>
      </c>
      <c r="H473" s="0" t="n">
        <v>0.0479050504765304</v>
      </c>
      <c r="I473" s="0" t="s">
        <v>36</v>
      </c>
      <c r="J473" s="0" t="s">
        <v>36</v>
      </c>
      <c r="K473" s="0" t="s">
        <v>44</v>
      </c>
    </row>
    <row r="474" customFormat="false" ht="15" hidden="false" customHeight="false" outlineLevel="0" collapsed="false">
      <c r="A474" s="0" t="s">
        <v>1455</v>
      </c>
      <c r="B474" s="0" t="s">
        <v>35</v>
      </c>
      <c r="C474" s="0" t="n">
        <v>-0.806774122081736</v>
      </c>
      <c r="D474" s="0" t="s">
        <v>1217</v>
      </c>
      <c r="E474" s="0" t="n">
        <v>-0.30631873731649</v>
      </c>
      <c r="F474" s="0" t="s">
        <v>29</v>
      </c>
      <c r="G474" s="0" t="n">
        <v>-0.30631873731649</v>
      </c>
      <c r="H474" s="0" t="n">
        <v>-0.826362120720149</v>
      </c>
      <c r="I474" s="0" t="s">
        <v>37</v>
      </c>
      <c r="J474" s="0" t="s">
        <v>37</v>
      </c>
      <c r="K474" s="0" t="s">
        <v>42</v>
      </c>
    </row>
    <row r="475" customFormat="false" ht="15" hidden="false" customHeight="false" outlineLevel="0" collapsed="false">
      <c r="A475" s="0" t="s">
        <v>1455</v>
      </c>
      <c r="B475" s="0" t="s">
        <v>35</v>
      </c>
      <c r="C475" s="0" t="n">
        <v>-0.806774122081736</v>
      </c>
      <c r="D475" s="0" t="s">
        <v>1217</v>
      </c>
      <c r="E475" s="0" t="n">
        <v>-0.826362120720149</v>
      </c>
      <c r="F475" s="0" t="s">
        <v>30</v>
      </c>
      <c r="G475" s="0" t="n">
        <v>-0.30631873731649</v>
      </c>
      <c r="H475" s="0" t="n">
        <v>-0.826362120720149</v>
      </c>
      <c r="I475" s="0" t="s">
        <v>37</v>
      </c>
      <c r="J475" s="0" t="s">
        <v>37</v>
      </c>
      <c r="K475" s="0" t="s">
        <v>42</v>
      </c>
    </row>
    <row r="476" customFormat="false" ht="15" hidden="false" customHeight="false" outlineLevel="0" collapsed="false">
      <c r="A476" s="0" t="s">
        <v>1456</v>
      </c>
      <c r="B476" s="0" t="s">
        <v>35</v>
      </c>
      <c r="C476" s="0" t="n">
        <v>-1.13538394244436</v>
      </c>
      <c r="D476" s="0" t="s">
        <v>1217</v>
      </c>
      <c r="E476" s="0" t="n">
        <v>-0.882918713441648</v>
      </c>
      <c r="F476" s="0" t="s">
        <v>29</v>
      </c>
      <c r="G476" s="0" t="n">
        <v>-0.882918713441648</v>
      </c>
      <c r="H476" s="0" t="n">
        <v>-0.359287878573978</v>
      </c>
      <c r="I476" s="0" t="s">
        <v>37</v>
      </c>
      <c r="J476" s="0" t="s">
        <v>37</v>
      </c>
      <c r="K476" s="0" t="s">
        <v>42</v>
      </c>
    </row>
    <row r="477" customFormat="false" ht="15" hidden="false" customHeight="false" outlineLevel="0" collapsed="false">
      <c r="A477" s="0" t="s">
        <v>1456</v>
      </c>
      <c r="B477" s="0" t="s">
        <v>35</v>
      </c>
      <c r="C477" s="0" t="n">
        <v>-1.13538394244436</v>
      </c>
      <c r="D477" s="0" t="s">
        <v>1217</v>
      </c>
      <c r="E477" s="0" t="n">
        <v>-0.359287878573978</v>
      </c>
      <c r="F477" s="0" t="s">
        <v>30</v>
      </c>
      <c r="G477" s="0" t="n">
        <v>-0.882918713441648</v>
      </c>
      <c r="H477" s="0" t="n">
        <v>-0.359287878573978</v>
      </c>
      <c r="I477" s="0" t="s">
        <v>37</v>
      </c>
      <c r="J477" s="0" t="s">
        <v>37</v>
      </c>
      <c r="K477" s="0" t="s">
        <v>42</v>
      </c>
    </row>
    <row r="478" customFormat="false" ht="15" hidden="false" customHeight="false" outlineLevel="0" collapsed="false">
      <c r="A478" s="0" t="s">
        <v>1457</v>
      </c>
      <c r="B478" s="0" t="s">
        <v>35</v>
      </c>
      <c r="C478" s="0" t="n">
        <v>-1.42707525709459</v>
      </c>
      <c r="D478" s="0" t="s">
        <v>1217</v>
      </c>
      <c r="E478" s="0" t="n">
        <v>-0.828862465679914</v>
      </c>
      <c r="F478" s="0" t="s">
        <v>29</v>
      </c>
      <c r="G478" s="0" t="n">
        <v>-0.828862465679914</v>
      </c>
      <c r="H478" s="0" t="n">
        <v>-0.119762626191326</v>
      </c>
      <c r="I478" s="0" t="s">
        <v>37</v>
      </c>
      <c r="J478" s="0" t="s">
        <v>37</v>
      </c>
      <c r="K478" s="0" t="s">
        <v>42</v>
      </c>
    </row>
    <row r="479" customFormat="false" ht="15" hidden="false" customHeight="false" outlineLevel="0" collapsed="false">
      <c r="A479" s="0" t="s">
        <v>1457</v>
      </c>
      <c r="B479" s="0" t="s">
        <v>35</v>
      </c>
      <c r="C479" s="0" t="n">
        <v>-1.42707525709459</v>
      </c>
      <c r="D479" s="0" t="s">
        <v>1217</v>
      </c>
      <c r="E479" s="0" t="n">
        <v>-0.119762626191326</v>
      </c>
      <c r="F479" s="0" t="s">
        <v>30</v>
      </c>
      <c r="G479" s="0" t="n">
        <v>-0.828862465679914</v>
      </c>
      <c r="H479" s="0" t="n">
        <v>-0.119762626191326</v>
      </c>
      <c r="I479" s="0" t="s">
        <v>37</v>
      </c>
      <c r="J479" s="0" t="s">
        <v>37</v>
      </c>
      <c r="K479" s="0" t="s">
        <v>42</v>
      </c>
    </row>
    <row r="480" customFormat="false" ht="15" hidden="false" customHeight="false" outlineLevel="0" collapsed="false">
      <c r="A480" s="0" t="s">
        <v>1458</v>
      </c>
      <c r="B480" s="0" t="s">
        <v>35</v>
      </c>
      <c r="C480" s="0" t="n">
        <v>-0.280815136966864</v>
      </c>
      <c r="D480" s="0" t="s">
        <v>1217</v>
      </c>
      <c r="E480" s="0" t="n">
        <v>0.882918713441648</v>
      </c>
      <c r="F480" s="0" t="s">
        <v>29</v>
      </c>
      <c r="G480" s="0" t="n">
        <v>0.882918713441648</v>
      </c>
      <c r="H480" s="0" t="n">
        <v>0.419169191669641</v>
      </c>
      <c r="I480" s="0" t="s">
        <v>36</v>
      </c>
      <c r="J480" s="0" t="s">
        <v>36</v>
      </c>
      <c r="K480" s="0" t="s">
        <v>44</v>
      </c>
    </row>
    <row r="481" customFormat="false" ht="15" hidden="false" customHeight="false" outlineLevel="0" collapsed="false">
      <c r="A481" s="0" t="s">
        <v>1458</v>
      </c>
      <c r="B481" s="0" t="s">
        <v>35</v>
      </c>
      <c r="C481" s="0" t="n">
        <v>-0.280815136966864</v>
      </c>
      <c r="D481" s="0" t="s">
        <v>1217</v>
      </c>
      <c r="E481" s="0" t="n">
        <v>0.419169191669641</v>
      </c>
      <c r="F481" s="0" t="s">
        <v>30</v>
      </c>
      <c r="G481" s="0" t="n">
        <v>0.882918713441648</v>
      </c>
      <c r="H481" s="0" t="n">
        <v>0.419169191669641</v>
      </c>
      <c r="I481" s="0" t="s">
        <v>36</v>
      </c>
      <c r="J481" s="0" t="s">
        <v>36</v>
      </c>
      <c r="K481" s="0" t="s">
        <v>44</v>
      </c>
    </row>
    <row r="482" customFormat="false" ht="15" hidden="false" customHeight="false" outlineLevel="0" collapsed="false">
      <c r="A482" s="0" t="s">
        <v>1459</v>
      </c>
      <c r="B482" s="0" t="s">
        <v>35</v>
      </c>
      <c r="C482" s="0" t="n">
        <v>-2.35861696160682</v>
      </c>
      <c r="D482" s="0" t="s">
        <v>1217</v>
      </c>
      <c r="E482" s="0" t="n">
        <v>-0.0720749970156447</v>
      </c>
      <c r="F482" s="0" t="s">
        <v>29</v>
      </c>
      <c r="G482" s="0" t="n">
        <v>-0.0720749970156447</v>
      </c>
      <c r="H482" s="0" t="n">
        <v>-0.419169191669641</v>
      </c>
      <c r="I482" s="0" t="s">
        <v>37</v>
      </c>
      <c r="J482" s="0" t="s">
        <v>37</v>
      </c>
      <c r="K482" s="0" t="s">
        <v>42</v>
      </c>
    </row>
    <row r="483" customFormat="false" ht="15" hidden="false" customHeight="false" outlineLevel="0" collapsed="false">
      <c r="A483" s="0" t="s">
        <v>1459</v>
      </c>
      <c r="B483" s="0" t="s">
        <v>35</v>
      </c>
      <c r="C483" s="0" t="n">
        <v>-2.35861696160682</v>
      </c>
      <c r="D483" s="0" t="s">
        <v>1217</v>
      </c>
      <c r="E483" s="0" t="n">
        <v>-0.419169191669641</v>
      </c>
      <c r="F483" s="0" t="s">
        <v>30</v>
      </c>
      <c r="G483" s="0" t="n">
        <v>-0.0720749970156447</v>
      </c>
      <c r="H483" s="0" t="n">
        <v>-0.419169191669641</v>
      </c>
      <c r="I483" s="0" t="s">
        <v>37</v>
      </c>
      <c r="J483" s="0" t="s">
        <v>37</v>
      </c>
      <c r="K483" s="0" t="s">
        <v>42</v>
      </c>
    </row>
    <row r="484" customFormat="false" ht="15" hidden="false" customHeight="false" outlineLevel="0" collapsed="false">
      <c r="A484" s="0" t="s">
        <v>1460</v>
      </c>
      <c r="B484" s="0" t="s">
        <v>35</v>
      </c>
      <c r="C484" s="0" t="n">
        <v>-0.468561311666644</v>
      </c>
      <c r="D484" s="0" t="s">
        <v>1217</v>
      </c>
      <c r="E484" s="0" t="n">
        <v>-0.666693722394714</v>
      </c>
      <c r="F484" s="0" t="s">
        <v>29</v>
      </c>
      <c r="G484" s="0" t="n">
        <v>-0.666693722394714</v>
      </c>
      <c r="H484" s="0" t="n">
        <v>-0.610789393575762</v>
      </c>
      <c r="I484" s="0" t="s">
        <v>37</v>
      </c>
      <c r="J484" s="0" t="s">
        <v>37</v>
      </c>
      <c r="K484" s="0" t="s">
        <v>42</v>
      </c>
    </row>
    <row r="485" customFormat="false" ht="15" hidden="false" customHeight="false" outlineLevel="0" collapsed="false">
      <c r="A485" s="0" t="s">
        <v>1460</v>
      </c>
      <c r="B485" s="0" t="s">
        <v>35</v>
      </c>
      <c r="C485" s="0" t="n">
        <v>-0.468561311666644</v>
      </c>
      <c r="D485" s="0" t="s">
        <v>1217</v>
      </c>
      <c r="E485" s="0" t="n">
        <v>-0.610789393575762</v>
      </c>
      <c r="F485" s="0" t="s">
        <v>30</v>
      </c>
      <c r="G485" s="0" t="n">
        <v>-0.666693722394714</v>
      </c>
      <c r="H485" s="0" t="n">
        <v>-0.610789393575762</v>
      </c>
      <c r="I485" s="0" t="s">
        <v>37</v>
      </c>
      <c r="J485" s="0" t="s">
        <v>37</v>
      </c>
      <c r="K485" s="0" t="s">
        <v>42</v>
      </c>
    </row>
    <row r="486" customFormat="false" ht="15" hidden="false" customHeight="false" outlineLevel="0" collapsed="false">
      <c r="A486" s="0" t="s">
        <v>1461</v>
      </c>
      <c r="B486" s="0" t="s">
        <v>35</v>
      </c>
      <c r="C486" s="0" t="n">
        <v>-2.70556541769911</v>
      </c>
      <c r="D486" s="0" t="s">
        <v>1217</v>
      </c>
      <c r="E486" s="0" t="n">
        <v>0.900937462695559</v>
      </c>
      <c r="F486" s="0" t="s">
        <v>29</v>
      </c>
      <c r="G486" s="0" t="n">
        <v>0.900937462695559</v>
      </c>
      <c r="H486" s="0" t="n">
        <v>0.311382828097447</v>
      </c>
      <c r="I486" s="0" t="s">
        <v>36</v>
      </c>
      <c r="J486" s="0" t="s">
        <v>36</v>
      </c>
      <c r="K486" s="0" t="s">
        <v>44</v>
      </c>
    </row>
    <row r="487" customFormat="false" ht="15" hidden="false" customHeight="false" outlineLevel="0" collapsed="false">
      <c r="A487" s="0" t="s">
        <v>1461</v>
      </c>
      <c r="B487" s="0" t="s">
        <v>35</v>
      </c>
      <c r="C487" s="0" t="n">
        <v>-2.70556541769911</v>
      </c>
      <c r="D487" s="0" t="s">
        <v>1217</v>
      </c>
      <c r="E487" s="0" t="n">
        <v>0.311382828097447</v>
      </c>
      <c r="F487" s="0" t="s">
        <v>30</v>
      </c>
      <c r="G487" s="0" t="n">
        <v>0.900937462695559</v>
      </c>
      <c r="H487" s="0" t="n">
        <v>0.311382828097447</v>
      </c>
      <c r="I487" s="0" t="s">
        <v>36</v>
      </c>
      <c r="J487" s="0" t="s">
        <v>36</v>
      </c>
      <c r="K487" s="0" t="s">
        <v>44</v>
      </c>
    </row>
    <row r="488" customFormat="false" ht="15" hidden="false" customHeight="false" outlineLevel="0" collapsed="false">
      <c r="A488" s="0" t="s">
        <v>1462</v>
      </c>
      <c r="B488" s="0" t="s">
        <v>35</v>
      </c>
      <c r="C488" s="0" t="n">
        <v>-2.28115340784001</v>
      </c>
      <c r="D488" s="0" t="s">
        <v>1217</v>
      </c>
      <c r="E488" s="0" t="n">
        <v>0.864899964187737</v>
      </c>
      <c r="F488" s="0" t="s">
        <v>29</v>
      </c>
      <c r="G488" s="0" t="n">
        <v>0.864899964187737</v>
      </c>
      <c r="H488" s="0" t="n">
        <v>0.347311615954845</v>
      </c>
      <c r="I488" s="0" t="s">
        <v>36</v>
      </c>
      <c r="J488" s="0" t="s">
        <v>36</v>
      </c>
      <c r="K488" s="0" t="s">
        <v>44</v>
      </c>
    </row>
    <row r="489" customFormat="false" ht="15" hidden="false" customHeight="false" outlineLevel="0" collapsed="false">
      <c r="A489" s="0" t="s">
        <v>1462</v>
      </c>
      <c r="B489" s="0" t="s">
        <v>35</v>
      </c>
      <c r="C489" s="0" t="n">
        <v>-2.28115340784001</v>
      </c>
      <c r="D489" s="0" t="s">
        <v>1217</v>
      </c>
      <c r="E489" s="0" t="n">
        <v>0.347311615954845</v>
      </c>
      <c r="F489" s="0" t="s">
        <v>30</v>
      </c>
      <c r="G489" s="0" t="n">
        <v>0.864899964187737</v>
      </c>
      <c r="H489" s="0" t="n">
        <v>0.347311615954845</v>
      </c>
      <c r="I489" s="0" t="s">
        <v>36</v>
      </c>
      <c r="J489" s="0" t="s">
        <v>36</v>
      </c>
      <c r="K489" s="0" t="s">
        <v>44</v>
      </c>
    </row>
    <row r="490" customFormat="false" ht="15" hidden="false" customHeight="false" outlineLevel="0" collapsed="false">
      <c r="A490" s="0" t="s">
        <v>1463</v>
      </c>
      <c r="B490" s="0" t="s">
        <v>35</v>
      </c>
      <c r="C490" s="0" t="n">
        <v>-1.60519578100879</v>
      </c>
      <c r="D490" s="0" t="s">
        <v>1217</v>
      </c>
      <c r="E490" s="0" t="n">
        <v>-0.0180187492539112</v>
      </c>
      <c r="F490" s="0" t="s">
        <v>29</v>
      </c>
      <c r="G490" s="0" t="n">
        <v>-0.0180187492539112</v>
      </c>
      <c r="H490" s="0" t="n">
        <v>0.562884343099232</v>
      </c>
      <c r="I490" s="0" t="s">
        <v>37</v>
      </c>
      <c r="J490" s="0" t="s">
        <v>36</v>
      </c>
      <c r="K490" s="0" t="s">
        <v>50</v>
      </c>
    </row>
    <row r="491" customFormat="false" ht="15" hidden="false" customHeight="false" outlineLevel="0" collapsed="false">
      <c r="A491" s="0" t="s">
        <v>1463</v>
      </c>
      <c r="B491" s="0" t="s">
        <v>35</v>
      </c>
      <c r="C491" s="0" t="n">
        <v>-1.60519578100879</v>
      </c>
      <c r="D491" s="0" t="s">
        <v>1217</v>
      </c>
      <c r="E491" s="0" t="n">
        <v>0.562884343099232</v>
      </c>
      <c r="F491" s="0" t="s">
        <v>30</v>
      </c>
      <c r="G491" s="0" t="n">
        <v>-0.0180187492539112</v>
      </c>
      <c r="H491" s="0" t="n">
        <v>0.562884343099232</v>
      </c>
      <c r="I491" s="0" t="s">
        <v>37</v>
      </c>
      <c r="J491" s="0" t="s">
        <v>36</v>
      </c>
      <c r="K491" s="0" t="s">
        <v>50</v>
      </c>
    </row>
    <row r="492" customFormat="false" ht="15" hidden="false" customHeight="false" outlineLevel="0" collapsed="false">
      <c r="A492" s="0" t="s">
        <v>1464</v>
      </c>
      <c r="B492" s="0" t="s">
        <v>35</v>
      </c>
      <c r="C492" s="0" t="n">
        <v>0.0305248148171409</v>
      </c>
      <c r="D492" s="0" t="s">
        <v>1217</v>
      </c>
      <c r="E492" s="0" t="n">
        <v>-0.991031208965115</v>
      </c>
      <c r="F492" s="0" t="s">
        <v>29</v>
      </c>
      <c r="G492" s="0" t="n">
        <v>-0.991031208965115</v>
      </c>
      <c r="H492" s="0" t="n">
        <v>-0.658694444052292</v>
      </c>
      <c r="I492" s="0" t="s">
        <v>37</v>
      </c>
      <c r="J492" s="0" t="s">
        <v>37</v>
      </c>
      <c r="K492" s="0" t="s">
        <v>42</v>
      </c>
    </row>
    <row r="493" customFormat="false" ht="15" hidden="false" customHeight="false" outlineLevel="0" collapsed="false">
      <c r="A493" s="0" t="s">
        <v>1464</v>
      </c>
      <c r="B493" s="0" t="s">
        <v>35</v>
      </c>
      <c r="C493" s="0" t="n">
        <v>0.0305248148171409</v>
      </c>
      <c r="D493" s="0" t="s">
        <v>1217</v>
      </c>
      <c r="E493" s="0" t="n">
        <v>-0.658694444052292</v>
      </c>
      <c r="F493" s="0" t="s">
        <v>30</v>
      </c>
      <c r="G493" s="0" t="n">
        <v>-0.991031208965115</v>
      </c>
      <c r="H493" s="0" t="n">
        <v>-0.658694444052292</v>
      </c>
      <c r="I493" s="0" t="s">
        <v>37</v>
      </c>
      <c r="J493" s="0" t="s">
        <v>37</v>
      </c>
      <c r="K493" s="0" t="s">
        <v>42</v>
      </c>
    </row>
    <row r="494" customFormat="false" ht="15" hidden="false" customHeight="false" outlineLevel="0" collapsed="false">
      <c r="A494" s="0" t="s">
        <v>1465</v>
      </c>
      <c r="B494" s="0" t="s">
        <v>35</v>
      </c>
      <c r="C494" s="0" t="n">
        <v>-1.26678819132071</v>
      </c>
      <c r="D494" s="0" t="s">
        <v>1217</v>
      </c>
      <c r="E494" s="0" t="n">
        <v>0.0360374985078224</v>
      </c>
      <c r="F494" s="0" t="s">
        <v>29</v>
      </c>
      <c r="G494" s="0" t="n">
        <v>0.0360374985078224</v>
      </c>
      <c r="H494" s="0" t="n">
        <v>0.347311615954845</v>
      </c>
      <c r="I494" s="0" t="s">
        <v>36</v>
      </c>
      <c r="J494" s="0" t="s">
        <v>36</v>
      </c>
      <c r="K494" s="0" t="s">
        <v>44</v>
      </c>
    </row>
    <row r="495" customFormat="false" ht="15" hidden="false" customHeight="false" outlineLevel="0" collapsed="false">
      <c r="A495" s="0" t="s">
        <v>1465</v>
      </c>
      <c r="B495" s="0" t="s">
        <v>35</v>
      </c>
      <c r="C495" s="0" t="n">
        <v>-1.26678819132071</v>
      </c>
      <c r="D495" s="0" t="s">
        <v>1217</v>
      </c>
      <c r="E495" s="0" t="n">
        <v>0.347311615954845</v>
      </c>
      <c r="F495" s="0" t="s">
        <v>30</v>
      </c>
      <c r="G495" s="0" t="n">
        <v>0.0360374985078224</v>
      </c>
      <c r="H495" s="0" t="n">
        <v>0.347311615954845</v>
      </c>
      <c r="I495" s="0" t="s">
        <v>36</v>
      </c>
      <c r="J495" s="0" t="s">
        <v>36</v>
      </c>
      <c r="K495" s="0" t="s">
        <v>44</v>
      </c>
    </row>
    <row r="496" customFormat="false" ht="15" hidden="false" customHeight="false" outlineLevel="0" collapsed="false">
      <c r="A496" s="0" t="s">
        <v>1466</v>
      </c>
      <c r="B496" s="0" t="s">
        <v>35</v>
      </c>
      <c r="C496" s="0" t="n">
        <v>-0.56975138494224</v>
      </c>
      <c r="D496" s="0" t="s">
        <v>1217</v>
      </c>
      <c r="E496" s="0" t="n">
        <v>-0.558581226871247</v>
      </c>
      <c r="F496" s="0" t="s">
        <v>29</v>
      </c>
      <c r="G496" s="0" t="n">
        <v>-0.558581226871247</v>
      </c>
      <c r="H496" s="0" t="n">
        <v>-0.263477777620917</v>
      </c>
      <c r="I496" s="0" t="s">
        <v>37</v>
      </c>
      <c r="J496" s="0" t="s">
        <v>37</v>
      </c>
      <c r="K496" s="0" t="s">
        <v>42</v>
      </c>
    </row>
    <row r="497" customFormat="false" ht="15" hidden="false" customHeight="false" outlineLevel="0" collapsed="false">
      <c r="A497" s="0" t="s">
        <v>1466</v>
      </c>
      <c r="B497" s="0" t="s">
        <v>35</v>
      </c>
      <c r="C497" s="0" t="n">
        <v>-0.56975138494224</v>
      </c>
      <c r="D497" s="0" t="s">
        <v>1217</v>
      </c>
      <c r="E497" s="0" t="n">
        <v>-0.263477777620917</v>
      </c>
      <c r="F497" s="0" t="s">
        <v>30</v>
      </c>
      <c r="G497" s="0" t="n">
        <v>-0.558581226871247</v>
      </c>
      <c r="H497" s="0" t="n">
        <v>-0.263477777620917</v>
      </c>
      <c r="I497" s="0" t="s">
        <v>37</v>
      </c>
      <c r="J497" s="0" t="s">
        <v>37</v>
      </c>
      <c r="K497" s="0" t="s">
        <v>42</v>
      </c>
    </row>
    <row r="498" customFormat="false" ht="15" hidden="false" customHeight="false" outlineLevel="0" collapsed="false">
      <c r="A498" s="0" t="s">
        <v>1467</v>
      </c>
      <c r="B498" s="0" t="s">
        <v>35</v>
      </c>
      <c r="C498" s="0" t="n">
        <v>-2.08944724726842</v>
      </c>
      <c r="D498" s="0" t="s">
        <v>1217</v>
      </c>
      <c r="E498" s="0" t="n">
        <v>0.882918713441648</v>
      </c>
      <c r="F498" s="0" t="s">
        <v>29</v>
      </c>
      <c r="G498" s="0" t="n">
        <v>0.882918713441648</v>
      </c>
      <c r="H498" s="0" t="n">
        <v>-0.0239525252382652</v>
      </c>
      <c r="I498" s="0" t="s">
        <v>36</v>
      </c>
      <c r="J498" s="0" t="s">
        <v>37</v>
      </c>
      <c r="K498" s="0" t="s">
        <v>38</v>
      </c>
    </row>
    <row r="499" customFormat="false" ht="15" hidden="false" customHeight="false" outlineLevel="0" collapsed="false">
      <c r="A499" s="0" t="s">
        <v>1467</v>
      </c>
      <c r="B499" s="0" t="s">
        <v>35</v>
      </c>
      <c r="C499" s="0" t="n">
        <v>-2.08944724726842</v>
      </c>
      <c r="D499" s="0" t="s">
        <v>1217</v>
      </c>
      <c r="E499" s="0" t="n">
        <v>-0.0239525252382652</v>
      </c>
      <c r="F499" s="0" t="s">
        <v>30</v>
      </c>
      <c r="G499" s="0" t="n">
        <v>0.882918713441648</v>
      </c>
      <c r="H499" s="0" t="n">
        <v>-0.0239525252382652</v>
      </c>
      <c r="I499" s="0" t="s">
        <v>36</v>
      </c>
      <c r="J499" s="0" t="s">
        <v>37</v>
      </c>
      <c r="K499" s="0" t="s">
        <v>38</v>
      </c>
    </row>
    <row r="500" customFormat="false" ht="15" hidden="false" customHeight="false" outlineLevel="0" collapsed="false">
      <c r="A500" s="0" t="s">
        <v>1468</v>
      </c>
      <c r="B500" s="0" t="s">
        <v>35</v>
      </c>
      <c r="C500" s="0" t="n">
        <v>-0.3970344270925</v>
      </c>
      <c r="D500" s="0" t="s">
        <v>1217</v>
      </c>
      <c r="E500" s="0" t="n">
        <v>0.162168743285201</v>
      </c>
      <c r="F500" s="0" t="s">
        <v>29</v>
      </c>
      <c r="G500" s="0" t="n">
        <v>0.162168743285201</v>
      </c>
      <c r="H500" s="0" t="n">
        <v>-0.682646969290558</v>
      </c>
      <c r="I500" s="0" t="s">
        <v>36</v>
      </c>
      <c r="J500" s="0" t="s">
        <v>37</v>
      </c>
      <c r="K500" s="0" t="s">
        <v>38</v>
      </c>
    </row>
    <row r="501" customFormat="false" ht="15" hidden="false" customHeight="false" outlineLevel="0" collapsed="false">
      <c r="A501" s="0" t="s">
        <v>1468</v>
      </c>
      <c r="B501" s="0" t="s">
        <v>35</v>
      </c>
      <c r="C501" s="0" t="n">
        <v>-0.3970344270925</v>
      </c>
      <c r="D501" s="0" t="s">
        <v>1217</v>
      </c>
      <c r="E501" s="0" t="n">
        <v>-0.682646969290558</v>
      </c>
      <c r="F501" s="0" t="s">
        <v>30</v>
      </c>
      <c r="G501" s="0" t="n">
        <v>0.162168743285201</v>
      </c>
      <c r="H501" s="0" t="n">
        <v>-0.682646969290558</v>
      </c>
      <c r="I501" s="0" t="s">
        <v>36</v>
      </c>
      <c r="J501" s="0" t="s">
        <v>37</v>
      </c>
      <c r="K501" s="0" t="s">
        <v>38</v>
      </c>
    </row>
    <row r="502" customFormat="false" ht="15" hidden="false" customHeight="false" outlineLevel="0" collapsed="false">
      <c r="A502" s="0" t="s">
        <v>1469</v>
      </c>
      <c r="B502" s="0" t="s">
        <v>35</v>
      </c>
      <c r="C502" s="0" t="n">
        <v>-0.787688465812408</v>
      </c>
      <c r="D502" s="0" t="s">
        <v>1217</v>
      </c>
      <c r="E502" s="0" t="n">
        <v>0.738768719410358</v>
      </c>
      <c r="F502" s="0" t="s">
        <v>29</v>
      </c>
      <c r="G502" s="0" t="n">
        <v>0.738768719410358</v>
      </c>
      <c r="H502" s="0" t="n">
        <v>0.574860605718364</v>
      </c>
      <c r="I502" s="0" t="s">
        <v>36</v>
      </c>
      <c r="J502" s="0" t="s">
        <v>36</v>
      </c>
      <c r="K502" s="0" t="s">
        <v>44</v>
      </c>
    </row>
    <row r="503" customFormat="false" ht="15" hidden="false" customHeight="false" outlineLevel="0" collapsed="false">
      <c r="A503" s="0" t="s">
        <v>1469</v>
      </c>
      <c r="B503" s="0" t="s">
        <v>35</v>
      </c>
      <c r="C503" s="0" t="n">
        <v>-0.787688465812408</v>
      </c>
      <c r="D503" s="0" t="s">
        <v>1217</v>
      </c>
      <c r="E503" s="0" t="n">
        <v>0.574860605718364</v>
      </c>
      <c r="F503" s="0" t="s">
        <v>30</v>
      </c>
      <c r="G503" s="0" t="n">
        <v>0.738768719410358</v>
      </c>
      <c r="H503" s="0" t="n">
        <v>0.574860605718364</v>
      </c>
      <c r="I503" s="0" t="s">
        <v>36</v>
      </c>
      <c r="J503" s="0" t="s">
        <v>36</v>
      </c>
      <c r="K503" s="0" t="s">
        <v>44</v>
      </c>
    </row>
    <row r="504" customFormat="false" ht="15" hidden="false" customHeight="false" outlineLevel="0" collapsed="false">
      <c r="A504" s="0" t="s">
        <v>1470</v>
      </c>
      <c r="B504" s="0" t="s">
        <v>35</v>
      </c>
      <c r="C504" s="0" t="n">
        <v>-1.01342697872334</v>
      </c>
      <c r="D504" s="0" t="s">
        <v>1217</v>
      </c>
      <c r="E504" s="0" t="n">
        <v>0.630656223886891</v>
      </c>
      <c r="F504" s="0" t="s">
        <v>29</v>
      </c>
      <c r="G504" s="0" t="n">
        <v>0.630656223886891</v>
      </c>
      <c r="H504" s="0" t="n">
        <v>0.107786363572193</v>
      </c>
      <c r="I504" s="0" t="s">
        <v>36</v>
      </c>
      <c r="J504" s="0" t="s">
        <v>36</v>
      </c>
      <c r="K504" s="0" t="s">
        <v>44</v>
      </c>
    </row>
    <row r="505" customFormat="false" ht="15" hidden="false" customHeight="false" outlineLevel="0" collapsed="false">
      <c r="A505" s="0" t="s">
        <v>1470</v>
      </c>
      <c r="B505" s="0" t="s">
        <v>35</v>
      </c>
      <c r="C505" s="0" t="n">
        <v>-1.01342697872334</v>
      </c>
      <c r="D505" s="0" t="s">
        <v>1217</v>
      </c>
      <c r="E505" s="0" t="n">
        <v>0.107786363572193</v>
      </c>
      <c r="F505" s="0" t="s">
        <v>30</v>
      </c>
      <c r="G505" s="0" t="n">
        <v>0.630656223886891</v>
      </c>
      <c r="H505" s="0" t="n">
        <v>0.107786363572193</v>
      </c>
      <c r="I505" s="0" t="s">
        <v>36</v>
      </c>
      <c r="J505" s="0" t="s">
        <v>36</v>
      </c>
      <c r="K505" s="0" t="s">
        <v>44</v>
      </c>
    </row>
    <row r="506" customFormat="false" ht="15" hidden="false" customHeight="false" outlineLevel="0" collapsed="false">
      <c r="A506" s="0" t="s">
        <v>1471</v>
      </c>
      <c r="B506" s="0" t="s">
        <v>35</v>
      </c>
      <c r="C506" s="0" t="n">
        <v>-0.792607155017277</v>
      </c>
      <c r="D506" s="0" t="s">
        <v>1217</v>
      </c>
      <c r="E506" s="0" t="n">
        <v>-0.342356235824312</v>
      </c>
      <c r="F506" s="0" t="s">
        <v>29</v>
      </c>
      <c r="G506" s="0" t="n">
        <v>-0.342356235824312</v>
      </c>
      <c r="H506" s="0" t="n">
        <v>-0.491026767384436</v>
      </c>
      <c r="I506" s="0" t="s">
        <v>37</v>
      </c>
      <c r="J506" s="0" t="s">
        <v>37</v>
      </c>
      <c r="K506" s="0" t="s">
        <v>42</v>
      </c>
    </row>
    <row r="507" customFormat="false" ht="15" hidden="false" customHeight="false" outlineLevel="0" collapsed="false">
      <c r="A507" s="0" t="s">
        <v>1471</v>
      </c>
      <c r="B507" s="0" t="s">
        <v>35</v>
      </c>
      <c r="C507" s="0" t="n">
        <v>-0.792607155017277</v>
      </c>
      <c r="D507" s="0" t="s">
        <v>1217</v>
      </c>
      <c r="E507" s="0" t="n">
        <v>-0.491026767384436</v>
      </c>
      <c r="F507" s="0" t="s">
        <v>30</v>
      </c>
      <c r="G507" s="0" t="n">
        <v>-0.342356235824312</v>
      </c>
      <c r="H507" s="0" t="n">
        <v>-0.491026767384436</v>
      </c>
      <c r="I507" s="0" t="s">
        <v>37</v>
      </c>
      <c r="J507" s="0" t="s">
        <v>37</v>
      </c>
      <c r="K507" s="0" t="s">
        <v>42</v>
      </c>
    </row>
    <row r="508" customFormat="false" ht="15" hidden="false" customHeight="false" outlineLevel="0" collapsed="false">
      <c r="A508" s="0" t="s">
        <v>1472</v>
      </c>
      <c r="B508" s="0" t="s">
        <v>35</v>
      </c>
      <c r="C508" s="0" t="n">
        <v>-0.122784988665163</v>
      </c>
      <c r="D508" s="0" t="s">
        <v>1217</v>
      </c>
      <c r="E508" s="0" t="n">
        <v>-0.144149994031289</v>
      </c>
      <c r="F508" s="0" t="s">
        <v>29</v>
      </c>
      <c r="G508" s="0" t="n">
        <v>-0.144149994031289</v>
      </c>
      <c r="H508" s="0" t="n">
        <v>0.263477777620917</v>
      </c>
      <c r="I508" s="0" t="s">
        <v>37</v>
      </c>
      <c r="J508" s="0" t="s">
        <v>36</v>
      </c>
      <c r="K508" s="0" t="s">
        <v>50</v>
      </c>
    </row>
    <row r="509" customFormat="false" ht="15" hidden="false" customHeight="false" outlineLevel="0" collapsed="false">
      <c r="A509" s="0" t="s">
        <v>1472</v>
      </c>
      <c r="B509" s="0" t="s">
        <v>35</v>
      </c>
      <c r="C509" s="0" t="n">
        <v>-0.122784988665163</v>
      </c>
      <c r="D509" s="0" t="s">
        <v>1217</v>
      </c>
      <c r="E509" s="0" t="n">
        <v>0.263477777620917</v>
      </c>
      <c r="F509" s="0" t="s">
        <v>30</v>
      </c>
      <c r="G509" s="0" t="n">
        <v>-0.144149994031289</v>
      </c>
      <c r="H509" s="0" t="n">
        <v>0.263477777620917</v>
      </c>
      <c r="I509" s="0" t="s">
        <v>37</v>
      </c>
      <c r="J509" s="0" t="s">
        <v>36</v>
      </c>
      <c r="K509" s="0" t="s">
        <v>50</v>
      </c>
    </row>
    <row r="510" customFormat="false" ht="15" hidden="false" customHeight="false" outlineLevel="0" collapsed="false">
      <c r="A510" s="0" t="s">
        <v>1473</v>
      </c>
      <c r="B510" s="0" t="s">
        <v>35</v>
      </c>
      <c r="C510" s="0" t="n">
        <v>-1.16903727814966</v>
      </c>
      <c r="D510" s="0" t="s">
        <v>1217</v>
      </c>
      <c r="E510" s="0" t="n">
        <v>0.108112495523467</v>
      </c>
      <c r="F510" s="0" t="s">
        <v>29</v>
      </c>
      <c r="G510" s="0" t="n">
        <v>0.108112495523467</v>
      </c>
      <c r="H510" s="0" t="n">
        <v>0.718575757147955</v>
      </c>
      <c r="I510" s="0" t="s">
        <v>36</v>
      </c>
      <c r="J510" s="0" t="s">
        <v>36</v>
      </c>
      <c r="K510" s="0" t="s">
        <v>44</v>
      </c>
    </row>
    <row r="511" customFormat="false" ht="15" hidden="false" customHeight="false" outlineLevel="0" collapsed="false">
      <c r="A511" s="0" t="s">
        <v>1473</v>
      </c>
      <c r="B511" s="0" t="s">
        <v>35</v>
      </c>
      <c r="C511" s="0" t="n">
        <v>-1.16903727814966</v>
      </c>
      <c r="D511" s="0" t="s">
        <v>1217</v>
      </c>
      <c r="E511" s="0" t="n">
        <v>0.718575757147955</v>
      </c>
      <c r="F511" s="0" t="s">
        <v>30</v>
      </c>
      <c r="G511" s="0" t="n">
        <v>0.108112495523467</v>
      </c>
      <c r="H511" s="0" t="n">
        <v>0.718575757147955</v>
      </c>
      <c r="I511" s="0" t="s">
        <v>36</v>
      </c>
      <c r="J511" s="0" t="s">
        <v>36</v>
      </c>
      <c r="K511" s="0" t="s">
        <v>44</v>
      </c>
    </row>
    <row r="512" customFormat="false" ht="15" hidden="false" customHeight="false" outlineLevel="0" collapsed="false">
      <c r="A512" s="0" t="s">
        <v>1474</v>
      </c>
      <c r="B512" s="0" t="s">
        <v>35</v>
      </c>
      <c r="C512" s="0" t="n">
        <v>-1.00256151978928</v>
      </c>
      <c r="D512" s="0" t="s">
        <v>1217</v>
      </c>
      <c r="E512" s="0" t="n">
        <v>-0.234243740300845</v>
      </c>
      <c r="F512" s="0" t="s">
        <v>29</v>
      </c>
      <c r="G512" s="0" t="n">
        <v>-0.234243740300845</v>
      </c>
      <c r="H512" s="0" t="n">
        <v>0.155691414048724</v>
      </c>
      <c r="I512" s="0" t="s">
        <v>37</v>
      </c>
      <c r="J512" s="0" t="s">
        <v>36</v>
      </c>
      <c r="K512" s="0" t="s">
        <v>50</v>
      </c>
    </row>
    <row r="513" customFormat="false" ht="15" hidden="false" customHeight="false" outlineLevel="0" collapsed="false">
      <c r="A513" s="0" t="s">
        <v>1474</v>
      </c>
      <c r="B513" s="0" t="s">
        <v>35</v>
      </c>
      <c r="C513" s="0" t="n">
        <v>-1.00256151978928</v>
      </c>
      <c r="D513" s="0" t="s">
        <v>1217</v>
      </c>
      <c r="E513" s="0" t="n">
        <v>0.155691414048724</v>
      </c>
      <c r="F513" s="0" t="s">
        <v>30</v>
      </c>
      <c r="G513" s="0" t="n">
        <v>-0.234243740300845</v>
      </c>
      <c r="H513" s="0" t="n">
        <v>0.155691414048724</v>
      </c>
      <c r="I513" s="0" t="s">
        <v>37</v>
      </c>
      <c r="J513" s="0" t="s">
        <v>36</v>
      </c>
      <c r="K513" s="0" t="s">
        <v>50</v>
      </c>
    </row>
    <row r="514" customFormat="false" ht="15" hidden="false" customHeight="false" outlineLevel="0" collapsed="false">
      <c r="A514" s="0" t="s">
        <v>1475</v>
      </c>
      <c r="B514" s="0" t="s">
        <v>35</v>
      </c>
      <c r="C514" s="0" t="n">
        <v>-1.71612432845993</v>
      </c>
      <c r="D514" s="0" t="s">
        <v>1217</v>
      </c>
      <c r="E514" s="0" t="n">
        <v>-0.558581226871247</v>
      </c>
      <c r="F514" s="0" t="s">
        <v>29</v>
      </c>
      <c r="G514" s="0" t="n">
        <v>-0.558581226871247</v>
      </c>
      <c r="H514" s="0" t="n">
        <v>0.479050504765304</v>
      </c>
      <c r="I514" s="0" t="s">
        <v>37</v>
      </c>
      <c r="J514" s="0" t="s">
        <v>36</v>
      </c>
      <c r="K514" s="0" t="s">
        <v>50</v>
      </c>
    </row>
    <row r="515" customFormat="false" ht="15" hidden="false" customHeight="false" outlineLevel="0" collapsed="false">
      <c r="A515" s="0" t="s">
        <v>1475</v>
      </c>
      <c r="B515" s="0" t="s">
        <v>35</v>
      </c>
      <c r="C515" s="0" t="n">
        <v>-1.71612432845993</v>
      </c>
      <c r="D515" s="0" t="s">
        <v>1217</v>
      </c>
      <c r="E515" s="0" t="n">
        <v>0.479050504765304</v>
      </c>
      <c r="F515" s="0" t="s">
        <v>30</v>
      </c>
      <c r="G515" s="0" t="n">
        <v>-0.558581226871247</v>
      </c>
      <c r="H515" s="0" t="n">
        <v>0.479050504765304</v>
      </c>
      <c r="I515" s="0" t="s">
        <v>37</v>
      </c>
      <c r="J515" s="0" t="s">
        <v>36</v>
      </c>
      <c r="K515" s="0" t="s">
        <v>50</v>
      </c>
    </row>
    <row r="516" customFormat="false" ht="15" hidden="false" customHeight="false" outlineLevel="0" collapsed="false">
      <c r="A516" s="0" t="s">
        <v>1476</v>
      </c>
      <c r="B516" s="0" t="s">
        <v>35</v>
      </c>
      <c r="C516" s="0" t="n">
        <v>-1.65359903274454</v>
      </c>
      <c r="D516" s="0" t="s">
        <v>1217</v>
      </c>
      <c r="E516" s="0" t="n">
        <v>-0.180187492539112</v>
      </c>
      <c r="F516" s="0" t="s">
        <v>29</v>
      </c>
      <c r="G516" s="0" t="n">
        <v>-0.180187492539112</v>
      </c>
      <c r="H516" s="0" t="n">
        <v>0.455097979527038</v>
      </c>
      <c r="I516" s="0" t="s">
        <v>37</v>
      </c>
      <c r="J516" s="0" t="s">
        <v>36</v>
      </c>
      <c r="K516" s="0" t="s">
        <v>50</v>
      </c>
    </row>
    <row r="517" customFormat="false" ht="15" hidden="false" customHeight="false" outlineLevel="0" collapsed="false">
      <c r="A517" s="0" t="s">
        <v>1476</v>
      </c>
      <c r="B517" s="0" t="s">
        <v>35</v>
      </c>
      <c r="C517" s="0" t="n">
        <v>-1.65359903274454</v>
      </c>
      <c r="D517" s="0" t="s">
        <v>1217</v>
      </c>
      <c r="E517" s="0" t="n">
        <v>0.455097979527038</v>
      </c>
      <c r="F517" s="0" t="s">
        <v>30</v>
      </c>
      <c r="G517" s="0" t="n">
        <v>-0.180187492539112</v>
      </c>
      <c r="H517" s="0" t="n">
        <v>0.455097979527038</v>
      </c>
      <c r="I517" s="0" t="s">
        <v>37</v>
      </c>
      <c r="J517" s="0" t="s">
        <v>36</v>
      </c>
      <c r="K517" s="0" t="s">
        <v>50</v>
      </c>
    </row>
    <row r="518" customFormat="false" ht="15" hidden="false" customHeight="false" outlineLevel="0" collapsed="false">
      <c r="A518" s="0" t="s">
        <v>1477</v>
      </c>
      <c r="B518" s="0" t="s">
        <v>35</v>
      </c>
      <c r="C518" s="0" t="n">
        <v>-1.75316394975923</v>
      </c>
      <c r="D518" s="0" t="s">
        <v>1217</v>
      </c>
      <c r="E518" s="0" t="n">
        <v>-0.792824967172092</v>
      </c>
      <c r="F518" s="0" t="s">
        <v>29</v>
      </c>
      <c r="G518" s="0" t="n">
        <v>-0.792824967172092</v>
      </c>
      <c r="H518" s="0" t="n">
        <v>-0.203596464525254</v>
      </c>
      <c r="I518" s="0" t="s">
        <v>37</v>
      </c>
      <c r="J518" s="0" t="s">
        <v>37</v>
      </c>
      <c r="K518" s="0" t="s">
        <v>42</v>
      </c>
    </row>
    <row r="519" customFormat="false" ht="15" hidden="false" customHeight="false" outlineLevel="0" collapsed="false">
      <c r="A519" s="0" t="s">
        <v>1477</v>
      </c>
      <c r="B519" s="0" t="s">
        <v>35</v>
      </c>
      <c r="C519" s="0" t="n">
        <v>-1.75316394975923</v>
      </c>
      <c r="D519" s="0" t="s">
        <v>1217</v>
      </c>
      <c r="E519" s="0" t="n">
        <v>-0.203596464525254</v>
      </c>
      <c r="F519" s="0" t="s">
        <v>30</v>
      </c>
      <c r="G519" s="0" t="n">
        <v>-0.792824967172092</v>
      </c>
      <c r="H519" s="0" t="n">
        <v>-0.203596464525254</v>
      </c>
      <c r="I519" s="0" t="s">
        <v>37</v>
      </c>
      <c r="J519" s="0" t="s">
        <v>37</v>
      </c>
      <c r="K519" s="0" t="s">
        <v>42</v>
      </c>
    </row>
    <row r="520" customFormat="false" ht="15" hidden="false" customHeight="false" outlineLevel="0" collapsed="false">
      <c r="A520" s="0" t="s">
        <v>1478</v>
      </c>
      <c r="B520" s="0" t="s">
        <v>35</v>
      </c>
      <c r="C520" s="0" t="n">
        <v>-0.80431673627362</v>
      </c>
      <c r="D520" s="0" t="s">
        <v>1217</v>
      </c>
      <c r="E520" s="0" t="n">
        <v>0.162168743285201</v>
      </c>
      <c r="F520" s="0" t="s">
        <v>29</v>
      </c>
      <c r="G520" s="0" t="n">
        <v>0.162168743285201</v>
      </c>
      <c r="H520" s="0" t="n">
        <v>-0.491026767384436</v>
      </c>
      <c r="I520" s="0" t="s">
        <v>36</v>
      </c>
      <c r="J520" s="0" t="s">
        <v>37</v>
      </c>
      <c r="K520" s="0" t="s">
        <v>38</v>
      </c>
    </row>
    <row r="521" customFormat="false" ht="15" hidden="false" customHeight="false" outlineLevel="0" collapsed="false">
      <c r="A521" s="0" t="s">
        <v>1478</v>
      </c>
      <c r="B521" s="0" t="s">
        <v>35</v>
      </c>
      <c r="C521" s="0" t="n">
        <v>-0.80431673627362</v>
      </c>
      <c r="D521" s="0" t="s">
        <v>1217</v>
      </c>
      <c r="E521" s="0" t="n">
        <v>-0.491026767384436</v>
      </c>
      <c r="F521" s="0" t="s">
        <v>30</v>
      </c>
      <c r="G521" s="0" t="n">
        <v>0.162168743285201</v>
      </c>
      <c r="H521" s="0" t="n">
        <v>-0.491026767384436</v>
      </c>
      <c r="I521" s="0" t="s">
        <v>36</v>
      </c>
      <c r="J521" s="0" t="s">
        <v>37</v>
      </c>
      <c r="K521" s="0" t="s">
        <v>38</v>
      </c>
    </row>
    <row r="522" customFormat="false" ht="15" hidden="false" customHeight="false" outlineLevel="0" collapsed="false">
      <c r="A522" s="0" t="s">
        <v>1479</v>
      </c>
      <c r="B522" s="0" t="s">
        <v>35</v>
      </c>
      <c r="C522" s="0" t="n">
        <v>-1.22089118214634</v>
      </c>
      <c r="D522" s="0" t="s">
        <v>1217</v>
      </c>
      <c r="E522" s="0" t="n">
        <v>-0.810843716426003</v>
      </c>
      <c r="F522" s="0" t="s">
        <v>29</v>
      </c>
      <c r="G522" s="0" t="n">
        <v>-0.810843716426003</v>
      </c>
      <c r="H522" s="0" t="n">
        <v>0.155691414048724</v>
      </c>
      <c r="I522" s="0" t="s">
        <v>37</v>
      </c>
      <c r="J522" s="0" t="s">
        <v>36</v>
      </c>
      <c r="K522" s="0" t="s">
        <v>50</v>
      </c>
    </row>
    <row r="523" customFormat="false" ht="15" hidden="false" customHeight="false" outlineLevel="0" collapsed="false">
      <c r="A523" s="0" t="s">
        <v>1479</v>
      </c>
      <c r="B523" s="0" t="s">
        <v>35</v>
      </c>
      <c r="C523" s="0" t="n">
        <v>-1.22089118214634</v>
      </c>
      <c r="D523" s="0" t="s">
        <v>1217</v>
      </c>
      <c r="E523" s="0" t="n">
        <v>0.155691414048724</v>
      </c>
      <c r="F523" s="0" t="s">
        <v>30</v>
      </c>
      <c r="G523" s="0" t="n">
        <v>-0.810843716426003</v>
      </c>
      <c r="H523" s="0" t="n">
        <v>0.155691414048724</v>
      </c>
      <c r="I523" s="0" t="s">
        <v>37</v>
      </c>
      <c r="J523" s="0" t="s">
        <v>36</v>
      </c>
      <c r="K523" s="0" t="s">
        <v>50</v>
      </c>
    </row>
    <row r="524" customFormat="false" ht="15" hidden="false" customHeight="false" outlineLevel="0" collapsed="false">
      <c r="A524" s="0" t="s">
        <v>1480</v>
      </c>
      <c r="B524" s="0" t="s">
        <v>35</v>
      </c>
      <c r="C524" s="0" t="n">
        <v>-0.787416021186086</v>
      </c>
      <c r="D524" s="0" t="s">
        <v>1217</v>
      </c>
      <c r="E524" s="0" t="n">
        <v>0.0540562477617335</v>
      </c>
      <c r="F524" s="0" t="s">
        <v>29</v>
      </c>
      <c r="G524" s="0" t="n">
        <v>0.0540562477617335</v>
      </c>
      <c r="H524" s="0" t="n">
        <v>-0.335335353335713</v>
      </c>
      <c r="I524" s="0" t="s">
        <v>36</v>
      </c>
      <c r="J524" s="0" t="s">
        <v>37</v>
      </c>
      <c r="K524" s="0" t="s">
        <v>38</v>
      </c>
    </row>
    <row r="525" customFormat="false" ht="15" hidden="false" customHeight="false" outlineLevel="0" collapsed="false">
      <c r="A525" s="0" t="s">
        <v>1480</v>
      </c>
      <c r="B525" s="0" t="s">
        <v>35</v>
      </c>
      <c r="C525" s="0" t="n">
        <v>-0.787416021186086</v>
      </c>
      <c r="D525" s="0" t="s">
        <v>1217</v>
      </c>
      <c r="E525" s="0" t="n">
        <v>-0.335335353335713</v>
      </c>
      <c r="F525" s="0" t="s">
        <v>30</v>
      </c>
      <c r="G525" s="0" t="n">
        <v>0.0540562477617335</v>
      </c>
      <c r="H525" s="0" t="n">
        <v>-0.335335353335713</v>
      </c>
      <c r="I525" s="0" t="s">
        <v>36</v>
      </c>
      <c r="J525" s="0" t="s">
        <v>37</v>
      </c>
      <c r="K525" s="0" t="s">
        <v>38</v>
      </c>
    </row>
    <row r="526" customFormat="false" ht="15" hidden="false" customHeight="false" outlineLevel="0" collapsed="false">
      <c r="A526" s="0" t="s">
        <v>1481</v>
      </c>
      <c r="B526" s="0" t="s">
        <v>35</v>
      </c>
      <c r="C526" s="0" t="n">
        <v>-0.839739875081763</v>
      </c>
      <c r="D526" s="0" t="s">
        <v>1217</v>
      </c>
      <c r="E526" s="0" t="n">
        <v>-0.0360374985078224</v>
      </c>
      <c r="F526" s="0" t="s">
        <v>29</v>
      </c>
      <c r="G526" s="0" t="n">
        <v>-0.0360374985078224</v>
      </c>
      <c r="H526" s="0" t="n">
        <v>0.0479050504765304</v>
      </c>
      <c r="I526" s="0" t="s">
        <v>37</v>
      </c>
      <c r="J526" s="0" t="s">
        <v>36</v>
      </c>
      <c r="K526" s="0" t="s">
        <v>50</v>
      </c>
    </row>
    <row r="527" customFormat="false" ht="15" hidden="false" customHeight="false" outlineLevel="0" collapsed="false">
      <c r="A527" s="0" t="s">
        <v>1481</v>
      </c>
      <c r="B527" s="0" t="s">
        <v>35</v>
      </c>
      <c r="C527" s="0" t="n">
        <v>-0.839739875081763</v>
      </c>
      <c r="D527" s="0" t="s">
        <v>1217</v>
      </c>
      <c r="E527" s="0" t="n">
        <v>0.0479050504765304</v>
      </c>
      <c r="F527" s="0" t="s">
        <v>30</v>
      </c>
      <c r="G527" s="0" t="n">
        <v>-0.0360374985078224</v>
      </c>
      <c r="H527" s="0" t="n">
        <v>0.0479050504765304</v>
      </c>
      <c r="I527" s="0" t="s">
        <v>37</v>
      </c>
      <c r="J527" s="0" t="s">
        <v>36</v>
      </c>
      <c r="K527" s="0" t="s">
        <v>50</v>
      </c>
    </row>
    <row r="528" customFormat="false" ht="15" hidden="false" customHeight="false" outlineLevel="0" collapsed="false">
      <c r="A528" s="0" t="s">
        <v>1482</v>
      </c>
      <c r="B528" s="0" t="s">
        <v>35</v>
      </c>
      <c r="C528" s="0" t="n">
        <v>-0.747127185314027</v>
      </c>
      <c r="D528" s="0" t="s">
        <v>1217</v>
      </c>
      <c r="E528" s="0" t="n">
        <v>0.324337486570401</v>
      </c>
      <c r="F528" s="0" t="s">
        <v>29</v>
      </c>
      <c r="G528" s="0" t="n">
        <v>0.324337486570401</v>
      </c>
      <c r="H528" s="0" t="n">
        <v>0.790433332862751</v>
      </c>
      <c r="I528" s="0" t="s">
        <v>36</v>
      </c>
      <c r="J528" s="0" t="s">
        <v>36</v>
      </c>
      <c r="K528" s="0" t="s">
        <v>44</v>
      </c>
    </row>
    <row r="529" customFormat="false" ht="15" hidden="false" customHeight="false" outlineLevel="0" collapsed="false">
      <c r="A529" s="0" t="s">
        <v>1482</v>
      </c>
      <c r="B529" s="0" t="s">
        <v>35</v>
      </c>
      <c r="C529" s="0" t="n">
        <v>-0.747127185314027</v>
      </c>
      <c r="D529" s="0" t="s">
        <v>1217</v>
      </c>
      <c r="E529" s="0" t="n">
        <v>0.790433332862751</v>
      </c>
      <c r="F529" s="0" t="s">
        <v>30</v>
      </c>
      <c r="G529" s="0" t="n">
        <v>0.324337486570401</v>
      </c>
      <c r="H529" s="0" t="n">
        <v>0.790433332862751</v>
      </c>
      <c r="I529" s="0" t="s">
        <v>36</v>
      </c>
      <c r="J529" s="0" t="s">
        <v>36</v>
      </c>
      <c r="K529" s="0" t="s">
        <v>44</v>
      </c>
    </row>
    <row r="530" customFormat="false" ht="15" hidden="false" customHeight="false" outlineLevel="0" collapsed="false">
      <c r="A530" s="0" t="s">
        <v>1483</v>
      </c>
      <c r="B530" s="0" t="s">
        <v>35</v>
      </c>
      <c r="C530" s="0" t="n">
        <v>-0.645708104179274</v>
      </c>
      <c r="D530" s="0" t="s">
        <v>1217</v>
      </c>
      <c r="E530" s="0" t="n">
        <v>0.846881214933825</v>
      </c>
      <c r="F530" s="0" t="s">
        <v>29</v>
      </c>
      <c r="G530" s="0" t="n">
        <v>0.846881214933825</v>
      </c>
      <c r="H530" s="0" t="n">
        <v>-0.179643939286989</v>
      </c>
      <c r="I530" s="0" t="s">
        <v>36</v>
      </c>
      <c r="J530" s="0" t="s">
        <v>37</v>
      </c>
      <c r="K530" s="0" t="s">
        <v>38</v>
      </c>
    </row>
    <row r="531" customFormat="false" ht="15" hidden="false" customHeight="false" outlineLevel="0" collapsed="false">
      <c r="A531" s="0" t="s">
        <v>1483</v>
      </c>
      <c r="B531" s="0" t="s">
        <v>35</v>
      </c>
      <c r="C531" s="0" t="n">
        <v>-0.645708104179274</v>
      </c>
      <c r="D531" s="0" t="s">
        <v>1217</v>
      </c>
      <c r="E531" s="0" t="n">
        <v>-0.179643939286989</v>
      </c>
      <c r="F531" s="0" t="s">
        <v>30</v>
      </c>
      <c r="G531" s="0" t="n">
        <v>0.846881214933825</v>
      </c>
      <c r="H531" s="0" t="n">
        <v>-0.179643939286989</v>
      </c>
      <c r="I531" s="0" t="s">
        <v>36</v>
      </c>
      <c r="J531" s="0" t="s">
        <v>37</v>
      </c>
      <c r="K531" s="0" t="s">
        <v>38</v>
      </c>
    </row>
    <row r="532" customFormat="false" ht="15" hidden="false" customHeight="false" outlineLevel="0" collapsed="false">
      <c r="A532" s="0" t="s">
        <v>1484</v>
      </c>
      <c r="B532" s="0" t="s">
        <v>35</v>
      </c>
      <c r="C532" s="0" t="n">
        <v>-1.01906308829512</v>
      </c>
      <c r="D532" s="0" t="s">
        <v>1217</v>
      </c>
      <c r="E532" s="0" t="n">
        <v>-0.234243740300845</v>
      </c>
      <c r="F532" s="0" t="s">
        <v>29</v>
      </c>
      <c r="G532" s="0" t="n">
        <v>-0.234243740300845</v>
      </c>
      <c r="H532" s="0" t="n">
        <v>0.538931817860967</v>
      </c>
      <c r="I532" s="0" t="s">
        <v>37</v>
      </c>
      <c r="J532" s="0" t="s">
        <v>36</v>
      </c>
      <c r="K532" s="0" t="s">
        <v>50</v>
      </c>
    </row>
    <row r="533" customFormat="false" ht="15" hidden="false" customHeight="false" outlineLevel="0" collapsed="false">
      <c r="A533" s="0" t="s">
        <v>1484</v>
      </c>
      <c r="B533" s="0" t="s">
        <v>35</v>
      </c>
      <c r="C533" s="0" t="n">
        <v>-1.01906308829512</v>
      </c>
      <c r="D533" s="0" t="s">
        <v>1217</v>
      </c>
      <c r="E533" s="0" t="n">
        <v>0.538931817860967</v>
      </c>
      <c r="F533" s="0" t="s">
        <v>30</v>
      </c>
      <c r="G533" s="0" t="n">
        <v>-0.234243740300845</v>
      </c>
      <c r="H533" s="0" t="n">
        <v>0.538931817860967</v>
      </c>
      <c r="I533" s="0" t="s">
        <v>37</v>
      </c>
      <c r="J533" s="0" t="s">
        <v>36</v>
      </c>
      <c r="K533" s="0" t="s">
        <v>50</v>
      </c>
    </row>
    <row r="534" customFormat="false" ht="15" hidden="false" customHeight="false" outlineLevel="0" collapsed="false">
      <c r="A534" s="0" t="s">
        <v>1485</v>
      </c>
      <c r="B534" s="0" t="s">
        <v>35</v>
      </c>
      <c r="C534" s="0" t="n">
        <v>-1.31375313087515</v>
      </c>
      <c r="D534" s="0" t="s">
        <v>1217</v>
      </c>
      <c r="E534" s="0" t="n">
        <v>0.414431232839957</v>
      </c>
      <c r="F534" s="0" t="s">
        <v>29</v>
      </c>
      <c r="G534" s="0" t="n">
        <v>0.414431232839957</v>
      </c>
      <c r="H534" s="0" t="n">
        <v>0.562884343099232</v>
      </c>
      <c r="I534" s="0" t="s">
        <v>36</v>
      </c>
      <c r="J534" s="0" t="s">
        <v>36</v>
      </c>
      <c r="K534" s="0" t="s">
        <v>44</v>
      </c>
    </row>
    <row r="535" customFormat="false" ht="15" hidden="false" customHeight="false" outlineLevel="0" collapsed="false">
      <c r="A535" s="0" t="s">
        <v>1485</v>
      </c>
      <c r="B535" s="0" t="s">
        <v>35</v>
      </c>
      <c r="C535" s="0" t="n">
        <v>-1.31375313087515</v>
      </c>
      <c r="D535" s="0" t="s">
        <v>1217</v>
      </c>
      <c r="E535" s="0" t="n">
        <v>0.562884343099232</v>
      </c>
      <c r="F535" s="0" t="s">
        <v>30</v>
      </c>
      <c r="G535" s="0" t="n">
        <v>0.414431232839957</v>
      </c>
      <c r="H535" s="0" t="n">
        <v>0.562884343099232</v>
      </c>
      <c r="I535" s="0" t="s">
        <v>36</v>
      </c>
      <c r="J535" s="0" t="s">
        <v>36</v>
      </c>
      <c r="K535" s="0" t="s">
        <v>44</v>
      </c>
    </row>
    <row r="536" customFormat="false" ht="15" hidden="false" customHeight="false" outlineLevel="0" collapsed="false">
      <c r="A536" s="0" t="s">
        <v>1486</v>
      </c>
      <c r="B536" s="0" t="s">
        <v>35</v>
      </c>
      <c r="C536" s="0" t="n">
        <v>-1.44576484354805</v>
      </c>
      <c r="D536" s="0" t="s">
        <v>1217</v>
      </c>
      <c r="E536" s="0" t="n">
        <v>0.336363636363636</v>
      </c>
      <c r="F536" s="0" t="s">
        <v>29</v>
      </c>
      <c r="G536" s="0" t="n">
        <v>0.336363636363636</v>
      </c>
      <c r="H536" s="0" t="n">
        <v>0.419169191669641</v>
      </c>
      <c r="I536" s="0" t="s">
        <v>36</v>
      </c>
      <c r="J536" s="0" t="s">
        <v>36</v>
      </c>
      <c r="K536" s="0" t="s">
        <v>44</v>
      </c>
    </row>
    <row r="537" customFormat="false" ht="15" hidden="false" customHeight="false" outlineLevel="0" collapsed="false">
      <c r="A537" s="0" t="s">
        <v>1486</v>
      </c>
      <c r="B537" s="0" t="s">
        <v>35</v>
      </c>
      <c r="C537" s="0" t="n">
        <v>-1.44576484354805</v>
      </c>
      <c r="D537" s="0" t="s">
        <v>1217</v>
      </c>
      <c r="E537" s="0" t="n">
        <v>0.419169191669641</v>
      </c>
      <c r="F537" s="0" t="s">
        <v>30</v>
      </c>
      <c r="G537" s="0" t="n">
        <v>0.336363636363636</v>
      </c>
      <c r="H537" s="0" t="n">
        <v>0.419169191669641</v>
      </c>
      <c r="I537" s="0" t="s">
        <v>36</v>
      </c>
      <c r="J537" s="0" t="s">
        <v>36</v>
      </c>
      <c r="K537" s="0" t="s">
        <v>44</v>
      </c>
    </row>
    <row r="538" customFormat="false" ht="15" hidden="false" customHeight="false" outlineLevel="0" collapsed="false">
      <c r="A538" s="0" t="s">
        <v>1487</v>
      </c>
      <c r="B538" s="0" t="s">
        <v>35</v>
      </c>
      <c r="C538" s="0" t="n">
        <v>-2.04263141688037</v>
      </c>
      <c r="D538" s="0" t="s">
        <v>1217</v>
      </c>
      <c r="E538" s="0" t="n">
        <v>-0.522543728363424</v>
      </c>
      <c r="F538" s="0" t="s">
        <v>29</v>
      </c>
      <c r="G538" s="0" t="n">
        <v>-0.522543728363424</v>
      </c>
      <c r="H538" s="0" t="n">
        <v>-0.538931817860967</v>
      </c>
      <c r="I538" s="0" t="s">
        <v>37</v>
      </c>
      <c r="J538" s="0" t="s">
        <v>37</v>
      </c>
      <c r="K538" s="0" t="s">
        <v>42</v>
      </c>
    </row>
    <row r="539" customFormat="false" ht="15" hidden="false" customHeight="false" outlineLevel="0" collapsed="false">
      <c r="A539" s="0" t="s">
        <v>1487</v>
      </c>
      <c r="B539" s="0" t="s">
        <v>35</v>
      </c>
      <c r="C539" s="0" t="n">
        <v>-2.04263141688037</v>
      </c>
      <c r="D539" s="0" t="s">
        <v>1217</v>
      </c>
      <c r="E539" s="0" t="n">
        <v>-0.538931817860967</v>
      </c>
      <c r="F539" s="0" t="s">
        <v>30</v>
      </c>
      <c r="G539" s="0" t="n">
        <v>-0.522543728363424</v>
      </c>
      <c r="H539" s="0" t="n">
        <v>-0.538931817860967</v>
      </c>
      <c r="I539" s="0" t="s">
        <v>37</v>
      </c>
      <c r="J539" s="0" t="s">
        <v>37</v>
      </c>
      <c r="K539" s="0" t="s">
        <v>42</v>
      </c>
    </row>
    <row r="540" customFormat="false" ht="15" hidden="false" customHeight="false" outlineLevel="0" collapsed="false">
      <c r="A540" s="0" t="s">
        <v>1488</v>
      </c>
      <c r="B540" s="0" t="s">
        <v>35</v>
      </c>
      <c r="C540" s="0" t="n">
        <v>-1.64908594550907</v>
      </c>
      <c r="D540" s="0" t="s">
        <v>1217</v>
      </c>
      <c r="E540" s="0" t="n">
        <v>-0.828862465679914</v>
      </c>
      <c r="F540" s="0" t="s">
        <v>29</v>
      </c>
      <c r="G540" s="0" t="n">
        <v>-0.828862465679914</v>
      </c>
      <c r="H540" s="0" t="n">
        <v>0.0479050504765304</v>
      </c>
      <c r="I540" s="0" t="s">
        <v>37</v>
      </c>
      <c r="J540" s="0" t="s">
        <v>36</v>
      </c>
      <c r="K540" s="0" t="s">
        <v>50</v>
      </c>
    </row>
    <row r="541" customFormat="false" ht="15" hidden="false" customHeight="false" outlineLevel="0" collapsed="false">
      <c r="A541" s="0" t="s">
        <v>1488</v>
      </c>
      <c r="B541" s="0" t="s">
        <v>35</v>
      </c>
      <c r="C541" s="0" t="n">
        <v>-1.64908594550907</v>
      </c>
      <c r="D541" s="0" t="s">
        <v>1217</v>
      </c>
      <c r="E541" s="0" t="n">
        <v>0.0479050504765304</v>
      </c>
      <c r="F541" s="0" t="s">
        <v>30</v>
      </c>
      <c r="G541" s="0" t="n">
        <v>-0.828862465679914</v>
      </c>
      <c r="H541" s="0" t="n">
        <v>0.0479050504765304</v>
      </c>
      <c r="I541" s="0" t="s">
        <v>37</v>
      </c>
      <c r="J541" s="0" t="s">
        <v>36</v>
      </c>
      <c r="K541" s="0" t="s">
        <v>50</v>
      </c>
    </row>
    <row r="542" customFormat="false" ht="15" hidden="false" customHeight="false" outlineLevel="0" collapsed="false">
      <c r="A542" s="0" t="s">
        <v>1489</v>
      </c>
      <c r="B542" s="0" t="s">
        <v>35</v>
      </c>
      <c r="C542" s="0" t="n">
        <v>-1.27229080057324</v>
      </c>
      <c r="D542" s="0" t="s">
        <v>1217</v>
      </c>
      <c r="E542" s="0" t="n">
        <v>0.414431232839957</v>
      </c>
      <c r="F542" s="0" t="s">
        <v>29</v>
      </c>
      <c r="G542" s="0" t="n">
        <v>0.414431232839957</v>
      </c>
      <c r="H542" s="0" t="n">
        <v>-0.37126414119311</v>
      </c>
      <c r="I542" s="0" t="s">
        <v>36</v>
      </c>
      <c r="J542" s="0" t="s">
        <v>37</v>
      </c>
      <c r="K542" s="0" t="s">
        <v>38</v>
      </c>
    </row>
    <row r="543" customFormat="false" ht="15" hidden="false" customHeight="false" outlineLevel="0" collapsed="false">
      <c r="A543" s="0" t="s">
        <v>1489</v>
      </c>
      <c r="B543" s="0" t="s">
        <v>35</v>
      </c>
      <c r="C543" s="0" t="n">
        <v>-1.27229080057324</v>
      </c>
      <c r="D543" s="0" t="s">
        <v>1217</v>
      </c>
      <c r="E543" s="0" t="n">
        <v>-0.37126414119311</v>
      </c>
      <c r="F543" s="0" t="s">
        <v>30</v>
      </c>
      <c r="G543" s="0" t="n">
        <v>0.414431232839957</v>
      </c>
      <c r="H543" s="0" t="n">
        <v>-0.37126414119311</v>
      </c>
      <c r="I543" s="0" t="s">
        <v>36</v>
      </c>
      <c r="J543" s="0" t="s">
        <v>37</v>
      </c>
      <c r="K543" s="0" t="s">
        <v>38</v>
      </c>
    </row>
    <row r="544" customFormat="false" ht="15" hidden="false" customHeight="false" outlineLevel="0" collapsed="false">
      <c r="A544" s="0" t="s">
        <v>1490</v>
      </c>
      <c r="B544" s="0" t="s">
        <v>35</v>
      </c>
      <c r="C544" s="0" t="n">
        <v>-2.28510910188305</v>
      </c>
      <c r="D544" s="0" t="s">
        <v>1217</v>
      </c>
      <c r="E544" s="0" t="n">
        <v>-0.180187492539112</v>
      </c>
      <c r="F544" s="0" t="s">
        <v>29</v>
      </c>
      <c r="G544" s="0" t="n">
        <v>-0.180187492539112</v>
      </c>
      <c r="H544" s="0" t="n">
        <v>-0.0838338383339281</v>
      </c>
      <c r="I544" s="0" t="s">
        <v>37</v>
      </c>
      <c r="J544" s="0" t="s">
        <v>37</v>
      </c>
      <c r="K544" s="0" t="s">
        <v>42</v>
      </c>
    </row>
    <row r="545" customFormat="false" ht="15" hidden="false" customHeight="false" outlineLevel="0" collapsed="false">
      <c r="A545" s="0" t="s">
        <v>1490</v>
      </c>
      <c r="B545" s="0" t="s">
        <v>35</v>
      </c>
      <c r="C545" s="0" t="n">
        <v>-2.28510910188305</v>
      </c>
      <c r="D545" s="0" t="s">
        <v>1217</v>
      </c>
      <c r="E545" s="0" t="n">
        <v>-0.0838338383339281</v>
      </c>
      <c r="F545" s="0" t="s">
        <v>30</v>
      </c>
      <c r="G545" s="0" t="n">
        <v>-0.180187492539112</v>
      </c>
      <c r="H545" s="0" t="n">
        <v>-0.0838338383339281</v>
      </c>
      <c r="I545" s="0" t="s">
        <v>37</v>
      </c>
      <c r="J545" s="0" t="s">
        <v>37</v>
      </c>
      <c r="K545" s="0" t="s">
        <v>42</v>
      </c>
    </row>
    <row r="546" customFormat="false" ht="15" hidden="false" customHeight="false" outlineLevel="0" collapsed="false">
      <c r="A546" s="0" t="s">
        <v>1491</v>
      </c>
      <c r="B546" s="0" t="s">
        <v>35</v>
      </c>
      <c r="C546" s="0" t="n">
        <v>-1.0033236301303</v>
      </c>
      <c r="D546" s="0" t="s">
        <v>1217</v>
      </c>
      <c r="E546" s="0" t="n">
        <v>-0.270281238808668</v>
      </c>
      <c r="F546" s="0" t="s">
        <v>29</v>
      </c>
      <c r="G546" s="0" t="n">
        <v>-0.270281238808668</v>
      </c>
      <c r="H546" s="0" t="n">
        <v>0.167667676667856</v>
      </c>
      <c r="I546" s="0" t="s">
        <v>37</v>
      </c>
      <c r="J546" s="0" t="s">
        <v>36</v>
      </c>
      <c r="K546" s="0" t="s">
        <v>50</v>
      </c>
    </row>
    <row r="547" customFormat="false" ht="15" hidden="false" customHeight="false" outlineLevel="0" collapsed="false">
      <c r="A547" s="0" t="s">
        <v>1491</v>
      </c>
      <c r="B547" s="0" t="s">
        <v>35</v>
      </c>
      <c r="C547" s="0" t="n">
        <v>-1.0033236301303</v>
      </c>
      <c r="D547" s="0" t="s">
        <v>1217</v>
      </c>
      <c r="E547" s="0" t="n">
        <v>0.167667676667856</v>
      </c>
      <c r="F547" s="0" t="s">
        <v>30</v>
      </c>
      <c r="G547" s="0" t="n">
        <v>-0.270281238808668</v>
      </c>
      <c r="H547" s="0" t="n">
        <v>0.167667676667856</v>
      </c>
      <c r="I547" s="0" t="s">
        <v>37</v>
      </c>
      <c r="J547" s="0" t="s">
        <v>36</v>
      </c>
      <c r="K547" s="0" t="s">
        <v>50</v>
      </c>
    </row>
    <row r="548" customFormat="false" ht="15" hidden="false" customHeight="false" outlineLevel="0" collapsed="false">
      <c r="A548" s="0" t="s">
        <v>1492</v>
      </c>
      <c r="B548" s="0" t="s">
        <v>35</v>
      </c>
      <c r="C548" s="0" t="n">
        <v>-1.26510265295762</v>
      </c>
      <c r="D548" s="0" t="s">
        <v>1217</v>
      </c>
      <c r="E548" s="0" t="n">
        <v>0.0720749970156447</v>
      </c>
      <c r="F548" s="0" t="s">
        <v>29</v>
      </c>
      <c r="G548" s="0" t="n">
        <v>0.0720749970156447</v>
      </c>
      <c r="H548" s="0" t="n">
        <v>0.239525252382652</v>
      </c>
      <c r="I548" s="0" t="s">
        <v>36</v>
      </c>
      <c r="J548" s="0" t="s">
        <v>36</v>
      </c>
      <c r="K548" s="0" t="s">
        <v>44</v>
      </c>
    </row>
    <row r="549" customFormat="false" ht="15" hidden="false" customHeight="false" outlineLevel="0" collapsed="false">
      <c r="A549" s="0" t="s">
        <v>1492</v>
      </c>
      <c r="B549" s="0" t="s">
        <v>35</v>
      </c>
      <c r="C549" s="0" t="n">
        <v>-1.26510265295762</v>
      </c>
      <c r="D549" s="0" t="s">
        <v>1217</v>
      </c>
      <c r="E549" s="0" t="n">
        <v>0.239525252382652</v>
      </c>
      <c r="F549" s="0" t="s">
        <v>30</v>
      </c>
      <c r="G549" s="0" t="n">
        <v>0.0720749970156447</v>
      </c>
      <c r="H549" s="0" t="n">
        <v>0.239525252382652</v>
      </c>
      <c r="I549" s="0" t="s">
        <v>36</v>
      </c>
      <c r="J549" s="0" t="s">
        <v>36</v>
      </c>
      <c r="K549" s="0" t="s">
        <v>44</v>
      </c>
    </row>
    <row r="550" customFormat="false" ht="15" hidden="false" customHeight="false" outlineLevel="0" collapsed="false">
      <c r="A550" s="0" t="s">
        <v>1493</v>
      </c>
      <c r="B550" s="0" t="s">
        <v>35</v>
      </c>
      <c r="C550" s="0" t="n">
        <v>-0.285405417524962</v>
      </c>
      <c r="D550" s="0" t="s">
        <v>1217</v>
      </c>
      <c r="E550" s="0" t="n">
        <v>-0.738768719410358</v>
      </c>
      <c r="F550" s="0" t="s">
        <v>29</v>
      </c>
      <c r="G550" s="0" t="n">
        <v>-0.738768719410358</v>
      </c>
      <c r="H550" s="0" t="n">
        <v>0.299406565478315</v>
      </c>
      <c r="I550" s="0" t="s">
        <v>37</v>
      </c>
      <c r="J550" s="0" t="s">
        <v>36</v>
      </c>
      <c r="K550" s="0" t="s">
        <v>50</v>
      </c>
    </row>
    <row r="551" customFormat="false" ht="15" hidden="false" customHeight="false" outlineLevel="0" collapsed="false">
      <c r="A551" s="0" t="s">
        <v>1493</v>
      </c>
      <c r="B551" s="0" t="s">
        <v>35</v>
      </c>
      <c r="C551" s="0" t="n">
        <v>-0.285405417524962</v>
      </c>
      <c r="D551" s="0" t="s">
        <v>1217</v>
      </c>
      <c r="E551" s="0" t="n">
        <v>0.299406565478315</v>
      </c>
      <c r="F551" s="0" t="s">
        <v>30</v>
      </c>
      <c r="G551" s="0" t="n">
        <v>-0.738768719410358</v>
      </c>
      <c r="H551" s="0" t="n">
        <v>0.299406565478315</v>
      </c>
      <c r="I551" s="0" t="s">
        <v>37</v>
      </c>
      <c r="J551" s="0" t="s">
        <v>36</v>
      </c>
      <c r="K551" s="0" t="s">
        <v>50</v>
      </c>
    </row>
    <row r="552" customFormat="false" ht="15" hidden="false" customHeight="false" outlineLevel="0" collapsed="false">
      <c r="A552" s="0" t="s">
        <v>1494</v>
      </c>
      <c r="B552" s="0" t="s">
        <v>35</v>
      </c>
      <c r="C552" s="0" t="n">
        <v>-0.906480842673092</v>
      </c>
      <c r="D552" s="0" t="s">
        <v>1217</v>
      </c>
      <c r="E552" s="0" t="n">
        <v>0.216224991046934</v>
      </c>
      <c r="F552" s="0" t="s">
        <v>29</v>
      </c>
      <c r="G552" s="0" t="n">
        <v>0.216224991046934</v>
      </c>
      <c r="H552" s="0" t="n">
        <v>-0.69462323190969</v>
      </c>
      <c r="I552" s="0" t="s">
        <v>36</v>
      </c>
      <c r="J552" s="0" t="s">
        <v>37</v>
      </c>
      <c r="K552" s="0" t="s">
        <v>38</v>
      </c>
    </row>
    <row r="553" customFormat="false" ht="15" hidden="false" customHeight="false" outlineLevel="0" collapsed="false">
      <c r="A553" s="0" t="s">
        <v>1494</v>
      </c>
      <c r="B553" s="0" t="s">
        <v>35</v>
      </c>
      <c r="C553" s="0" t="n">
        <v>-0.906480842673092</v>
      </c>
      <c r="D553" s="0" t="s">
        <v>1217</v>
      </c>
      <c r="E553" s="0" t="n">
        <v>-0.69462323190969</v>
      </c>
      <c r="F553" s="0" t="s">
        <v>30</v>
      </c>
      <c r="G553" s="0" t="n">
        <v>0.216224991046934</v>
      </c>
      <c r="H553" s="0" t="n">
        <v>-0.69462323190969</v>
      </c>
      <c r="I553" s="0" t="s">
        <v>36</v>
      </c>
      <c r="J553" s="0" t="s">
        <v>37</v>
      </c>
      <c r="K553" s="0" t="s">
        <v>38</v>
      </c>
    </row>
    <row r="554" customFormat="false" ht="15" hidden="false" customHeight="false" outlineLevel="0" collapsed="false">
      <c r="A554" s="0" t="s">
        <v>1495</v>
      </c>
      <c r="B554" s="0" t="s">
        <v>35</v>
      </c>
      <c r="C554" s="0" t="n">
        <v>-1.63800359650493</v>
      </c>
      <c r="D554" s="0" t="s">
        <v>1217</v>
      </c>
      <c r="E554" s="0" t="n">
        <v>-0.846881214933825</v>
      </c>
      <c r="F554" s="0" t="s">
        <v>29</v>
      </c>
      <c r="G554" s="0" t="n">
        <v>-0.846881214933825</v>
      </c>
      <c r="H554" s="0" t="n">
        <v>0.658694444052292</v>
      </c>
      <c r="I554" s="0" t="s">
        <v>37</v>
      </c>
      <c r="J554" s="0" t="s">
        <v>36</v>
      </c>
      <c r="K554" s="0" t="s">
        <v>50</v>
      </c>
    </row>
    <row r="555" customFormat="false" ht="15" hidden="false" customHeight="false" outlineLevel="0" collapsed="false">
      <c r="A555" s="0" t="s">
        <v>1495</v>
      </c>
      <c r="B555" s="0" t="s">
        <v>35</v>
      </c>
      <c r="C555" s="0" t="n">
        <v>-1.63800359650493</v>
      </c>
      <c r="D555" s="0" t="s">
        <v>1217</v>
      </c>
      <c r="E555" s="0" t="n">
        <v>0.658694444052292</v>
      </c>
      <c r="F555" s="0" t="s">
        <v>30</v>
      </c>
      <c r="G555" s="0" t="n">
        <v>-0.846881214933825</v>
      </c>
      <c r="H555" s="0" t="n">
        <v>0.658694444052292</v>
      </c>
      <c r="I555" s="0" t="s">
        <v>37</v>
      </c>
      <c r="J555" s="0" t="s">
        <v>36</v>
      </c>
      <c r="K555" s="0" t="s">
        <v>50</v>
      </c>
    </row>
    <row r="556" customFormat="false" ht="15" hidden="false" customHeight="false" outlineLevel="0" collapsed="false">
      <c r="A556" s="0" t="s">
        <v>1496</v>
      </c>
      <c r="B556" s="0" t="s">
        <v>35</v>
      </c>
      <c r="C556" s="0" t="n">
        <v>-1.92000570697852</v>
      </c>
      <c r="D556" s="0" t="s">
        <v>1217</v>
      </c>
      <c r="E556" s="0" t="n">
        <v>0.774806217918181</v>
      </c>
      <c r="F556" s="0" t="s">
        <v>29</v>
      </c>
      <c r="G556" s="0" t="n">
        <v>0.774806217918181</v>
      </c>
      <c r="H556" s="0" t="n">
        <v>0.467074242146171</v>
      </c>
      <c r="I556" s="0" t="s">
        <v>36</v>
      </c>
      <c r="J556" s="0" t="s">
        <v>36</v>
      </c>
      <c r="K556" s="0" t="s">
        <v>44</v>
      </c>
    </row>
    <row r="557" customFormat="false" ht="15" hidden="false" customHeight="false" outlineLevel="0" collapsed="false">
      <c r="A557" s="0" t="s">
        <v>1496</v>
      </c>
      <c r="B557" s="0" t="s">
        <v>35</v>
      </c>
      <c r="C557" s="0" t="n">
        <v>-1.92000570697852</v>
      </c>
      <c r="D557" s="0" t="s">
        <v>1217</v>
      </c>
      <c r="E557" s="0" t="n">
        <v>0.467074242146171</v>
      </c>
      <c r="F557" s="0" t="s">
        <v>30</v>
      </c>
      <c r="G557" s="0" t="n">
        <v>0.774806217918181</v>
      </c>
      <c r="H557" s="0" t="n">
        <v>0.467074242146171</v>
      </c>
      <c r="I557" s="0" t="s">
        <v>36</v>
      </c>
      <c r="J557" s="0" t="s">
        <v>36</v>
      </c>
      <c r="K557" s="0" t="s">
        <v>44</v>
      </c>
    </row>
    <row r="558" customFormat="false" ht="15" hidden="false" customHeight="false" outlineLevel="0" collapsed="false">
      <c r="A558" s="0" t="s">
        <v>1497</v>
      </c>
      <c r="B558" s="0" t="s">
        <v>35</v>
      </c>
      <c r="C558" s="0" t="n">
        <v>-0.639612122155002</v>
      </c>
      <c r="D558" s="0" t="s">
        <v>1217</v>
      </c>
      <c r="E558" s="0" t="n">
        <v>-0.0900937462695559</v>
      </c>
      <c r="F558" s="0" t="s">
        <v>29</v>
      </c>
      <c r="G558" s="0" t="n">
        <v>-0.0900937462695559</v>
      </c>
      <c r="H558" s="0" t="n">
        <v>-0.119762626191326</v>
      </c>
      <c r="I558" s="0" t="s">
        <v>37</v>
      </c>
      <c r="J558" s="0" t="s">
        <v>37</v>
      </c>
      <c r="K558" s="0" t="s">
        <v>42</v>
      </c>
    </row>
    <row r="559" customFormat="false" ht="15" hidden="false" customHeight="false" outlineLevel="0" collapsed="false">
      <c r="A559" s="0" t="s">
        <v>1497</v>
      </c>
      <c r="B559" s="0" t="s">
        <v>35</v>
      </c>
      <c r="C559" s="0" t="n">
        <v>-0.639612122155002</v>
      </c>
      <c r="D559" s="0" t="s">
        <v>1217</v>
      </c>
      <c r="E559" s="0" t="n">
        <v>-0.119762626191326</v>
      </c>
      <c r="F559" s="0" t="s">
        <v>30</v>
      </c>
      <c r="G559" s="0" t="n">
        <v>-0.0900937462695559</v>
      </c>
      <c r="H559" s="0" t="n">
        <v>-0.119762626191326</v>
      </c>
      <c r="I559" s="0" t="s">
        <v>37</v>
      </c>
      <c r="J559" s="0" t="s">
        <v>37</v>
      </c>
      <c r="K559" s="0" t="s">
        <v>42</v>
      </c>
    </row>
    <row r="560" customFormat="false" ht="15" hidden="false" customHeight="false" outlineLevel="0" collapsed="false">
      <c r="A560" s="0" t="s">
        <v>1498</v>
      </c>
      <c r="B560" s="0" t="s">
        <v>35</v>
      </c>
      <c r="C560" s="0" t="n">
        <v>-0.878990866118666</v>
      </c>
      <c r="D560" s="0" t="s">
        <v>1217</v>
      </c>
      <c r="E560" s="0" t="n">
        <v>0.30631873731649</v>
      </c>
      <c r="F560" s="0" t="s">
        <v>29</v>
      </c>
      <c r="G560" s="0" t="n">
        <v>0.30631873731649</v>
      </c>
      <c r="H560" s="0" t="n">
        <v>0.778457070243618</v>
      </c>
      <c r="I560" s="0" t="s">
        <v>36</v>
      </c>
      <c r="J560" s="0" t="s">
        <v>36</v>
      </c>
      <c r="K560" s="0" t="s">
        <v>44</v>
      </c>
    </row>
    <row r="561" customFormat="false" ht="15" hidden="false" customHeight="false" outlineLevel="0" collapsed="false">
      <c r="A561" s="0" t="s">
        <v>1498</v>
      </c>
      <c r="B561" s="0" t="s">
        <v>35</v>
      </c>
      <c r="C561" s="0" t="n">
        <v>-0.878990866118666</v>
      </c>
      <c r="D561" s="0" t="s">
        <v>1217</v>
      </c>
      <c r="E561" s="0" t="n">
        <v>0.778457070243618</v>
      </c>
      <c r="F561" s="0" t="s">
        <v>30</v>
      </c>
      <c r="G561" s="0" t="n">
        <v>0.30631873731649</v>
      </c>
      <c r="H561" s="0" t="n">
        <v>0.778457070243618</v>
      </c>
      <c r="I561" s="0" t="s">
        <v>36</v>
      </c>
      <c r="J561" s="0" t="s">
        <v>36</v>
      </c>
      <c r="K561" s="0" t="s">
        <v>44</v>
      </c>
    </row>
    <row r="562" customFormat="false" ht="15" hidden="false" customHeight="false" outlineLevel="0" collapsed="false">
      <c r="A562" s="0" t="s">
        <v>1499</v>
      </c>
      <c r="B562" s="0" t="s">
        <v>35</v>
      </c>
      <c r="C562" s="0" t="n">
        <v>-1.34368025857311</v>
      </c>
      <c r="D562" s="0" t="s">
        <v>1217</v>
      </c>
      <c r="E562" s="0" t="n">
        <v>0.0900937462695559</v>
      </c>
      <c r="F562" s="0" t="s">
        <v>29</v>
      </c>
      <c r="G562" s="0" t="n">
        <v>0.0900937462695559</v>
      </c>
      <c r="H562" s="0" t="n">
        <v>0.347311615954845</v>
      </c>
      <c r="I562" s="0" t="s">
        <v>36</v>
      </c>
      <c r="J562" s="0" t="s">
        <v>36</v>
      </c>
      <c r="K562" s="0" t="s">
        <v>44</v>
      </c>
    </row>
    <row r="563" customFormat="false" ht="15" hidden="false" customHeight="false" outlineLevel="0" collapsed="false">
      <c r="A563" s="0" t="s">
        <v>1499</v>
      </c>
      <c r="B563" s="0" t="s">
        <v>35</v>
      </c>
      <c r="C563" s="0" t="n">
        <v>-1.34368025857311</v>
      </c>
      <c r="D563" s="0" t="s">
        <v>1217</v>
      </c>
      <c r="E563" s="0" t="n">
        <v>0.347311615954845</v>
      </c>
      <c r="F563" s="0" t="s">
        <v>30</v>
      </c>
      <c r="G563" s="0" t="n">
        <v>0.0900937462695559</v>
      </c>
      <c r="H563" s="0" t="n">
        <v>0.347311615954845</v>
      </c>
      <c r="I563" s="0" t="s">
        <v>36</v>
      </c>
      <c r="J563" s="0" t="s">
        <v>36</v>
      </c>
      <c r="K563" s="0" t="s">
        <v>44</v>
      </c>
    </row>
    <row r="564" customFormat="false" ht="15" hidden="false" customHeight="false" outlineLevel="0" collapsed="false">
      <c r="A564" s="0" t="s">
        <v>1500</v>
      </c>
      <c r="B564" s="0" t="s">
        <v>35</v>
      </c>
      <c r="C564" s="0" t="n">
        <v>-0.367669454217774</v>
      </c>
      <c r="D564" s="0" t="s">
        <v>1217</v>
      </c>
      <c r="E564" s="0" t="n">
        <v>0.936974961203381</v>
      </c>
      <c r="F564" s="0" t="s">
        <v>29</v>
      </c>
      <c r="G564" s="0" t="n">
        <v>0.936974961203381</v>
      </c>
      <c r="H564" s="0" t="n">
        <v>0.778457070243618</v>
      </c>
      <c r="I564" s="0" t="s">
        <v>36</v>
      </c>
      <c r="J564" s="0" t="s">
        <v>36</v>
      </c>
      <c r="K564" s="0" t="s">
        <v>44</v>
      </c>
    </row>
    <row r="565" customFormat="false" ht="15" hidden="false" customHeight="false" outlineLevel="0" collapsed="false">
      <c r="A565" s="0" t="s">
        <v>1500</v>
      </c>
      <c r="B565" s="0" t="s">
        <v>35</v>
      </c>
      <c r="C565" s="0" t="n">
        <v>-0.367669454217774</v>
      </c>
      <c r="D565" s="0" t="s">
        <v>1217</v>
      </c>
      <c r="E565" s="0" t="n">
        <v>0.778457070243618</v>
      </c>
      <c r="F565" s="0" t="s">
        <v>30</v>
      </c>
      <c r="G565" s="0" t="n">
        <v>0.936974961203381</v>
      </c>
      <c r="H565" s="0" t="n">
        <v>0.778457070243618</v>
      </c>
      <c r="I565" s="0" t="s">
        <v>36</v>
      </c>
      <c r="J565" s="0" t="s">
        <v>36</v>
      </c>
      <c r="K565" s="0" t="s">
        <v>44</v>
      </c>
    </row>
    <row r="566" customFormat="false" ht="15" hidden="false" customHeight="false" outlineLevel="0" collapsed="false">
      <c r="A566" s="0" t="s">
        <v>1501</v>
      </c>
      <c r="B566" s="0" t="s">
        <v>35</v>
      </c>
      <c r="C566" s="0" t="n">
        <v>-0.891608568713297</v>
      </c>
      <c r="D566" s="0" t="s">
        <v>1217</v>
      </c>
      <c r="E566" s="0" t="n">
        <v>-0.61263747463298</v>
      </c>
      <c r="F566" s="0" t="s">
        <v>29</v>
      </c>
      <c r="G566" s="0" t="n">
        <v>-0.61263747463298</v>
      </c>
      <c r="H566" s="0" t="n">
        <v>0.419169191669641</v>
      </c>
      <c r="I566" s="0" t="s">
        <v>37</v>
      </c>
      <c r="J566" s="0" t="s">
        <v>36</v>
      </c>
      <c r="K566" s="0" t="s">
        <v>50</v>
      </c>
    </row>
    <row r="567" customFormat="false" ht="15" hidden="false" customHeight="false" outlineLevel="0" collapsed="false">
      <c r="A567" s="0" t="s">
        <v>1501</v>
      </c>
      <c r="B567" s="0" t="s">
        <v>35</v>
      </c>
      <c r="C567" s="0" t="n">
        <v>-0.891608568713297</v>
      </c>
      <c r="D567" s="0" t="s">
        <v>1217</v>
      </c>
      <c r="E567" s="0" t="n">
        <v>0.419169191669641</v>
      </c>
      <c r="F567" s="0" t="s">
        <v>30</v>
      </c>
      <c r="G567" s="0" t="n">
        <v>-0.61263747463298</v>
      </c>
      <c r="H567" s="0" t="n">
        <v>0.419169191669641</v>
      </c>
      <c r="I567" s="0" t="s">
        <v>37</v>
      </c>
      <c r="J567" s="0" t="s">
        <v>36</v>
      </c>
      <c r="K567" s="0" t="s">
        <v>50</v>
      </c>
    </row>
    <row r="568" customFormat="false" ht="15" hidden="false" customHeight="false" outlineLevel="0" collapsed="false">
      <c r="A568" s="0" t="s">
        <v>1502</v>
      </c>
      <c r="B568" s="0" t="s">
        <v>35</v>
      </c>
      <c r="C568" s="0" t="n">
        <v>-0.0506314652128712</v>
      </c>
      <c r="D568" s="0" t="s">
        <v>1217</v>
      </c>
      <c r="E568" s="0" t="n">
        <v>-0.252262489554756</v>
      </c>
      <c r="F568" s="0" t="s">
        <v>29</v>
      </c>
      <c r="G568" s="0" t="n">
        <v>-0.252262489554756</v>
      </c>
      <c r="H568" s="0" t="n">
        <v>-0.826362120720149</v>
      </c>
      <c r="I568" s="0" t="s">
        <v>37</v>
      </c>
      <c r="J568" s="0" t="s">
        <v>37</v>
      </c>
      <c r="K568" s="0" t="s">
        <v>42</v>
      </c>
    </row>
    <row r="569" customFormat="false" ht="15" hidden="false" customHeight="false" outlineLevel="0" collapsed="false">
      <c r="A569" s="0" t="s">
        <v>1502</v>
      </c>
      <c r="B569" s="0" t="s">
        <v>35</v>
      </c>
      <c r="C569" s="0" t="n">
        <v>-0.0506314652128712</v>
      </c>
      <c r="D569" s="0" t="s">
        <v>1217</v>
      </c>
      <c r="E569" s="0" t="n">
        <v>-0.826362120720149</v>
      </c>
      <c r="F569" s="0" t="s">
        <v>30</v>
      </c>
      <c r="G569" s="0" t="n">
        <v>-0.252262489554756</v>
      </c>
      <c r="H569" s="0" t="n">
        <v>-0.826362120720149</v>
      </c>
      <c r="I569" s="0" t="s">
        <v>37</v>
      </c>
      <c r="J569" s="0" t="s">
        <v>37</v>
      </c>
      <c r="K569" s="0" t="s">
        <v>42</v>
      </c>
    </row>
    <row r="570" customFormat="false" ht="15" hidden="false" customHeight="false" outlineLevel="0" collapsed="false">
      <c r="A570" s="0" t="s">
        <v>1503</v>
      </c>
      <c r="B570" s="0" t="s">
        <v>35</v>
      </c>
      <c r="C570" s="0" t="n">
        <v>-1.23607702168386</v>
      </c>
      <c r="D570" s="0" t="s">
        <v>1217</v>
      </c>
      <c r="E570" s="0" t="n">
        <v>0.360374985078224</v>
      </c>
      <c r="F570" s="0" t="s">
        <v>29</v>
      </c>
      <c r="G570" s="0" t="n">
        <v>0.360374985078224</v>
      </c>
      <c r="H570" s="0" t="n">
        <v>0.131738888810459</v>
      </c>
      <c r="I570" s="0" t="s">
        <v>36</v>
      </c>
      <c r="J570" s="0" t="s">
        <v>36</v>
      </c>
      <c r="K570" s="0" t="s">
        <v>44</v>
      </c>
    </row>
    <row r="571" customFormat="false" ht="15" hidden="false" customHeight="false" outlineLevel="0" collapsed="false">
      <c r="A571" s="0" t="s">
        <v>1503</v>
      </c>
      <c r="B571" s="0" t="s">
        <v>35</v>
      </c>
      <c r="C571" s="0" t="n">
        <v>-1.23607702168386</v>
      </c>
      <c r="D571" s="0" t="s">
        <v>1217</v>
      </c>
      <c r="E571" s="0" t="n">
        <v>0.131738888810459</v>
      </c>
      <c r="F571" s="0" t="s">
        <v>30</v>
      </c>
      <c r="G571" s="0" t="n">
        <v>0.360374985078224</v>
      </c>
      <c r="H571" s="0" t="n">
        <v>0.131738888810459</v>
      </c>
      <c r="I571" s="0" t="s">
        <v>36</v>
      </c>
      <c r="J571" s="0" t="s">
        <v>36</v>
      </c>
      <c r="K571" s="0" t="s">
        <v>44</v>
      </c>
    </row>
    <row r="572" customFormat="false" ht="15" hidden="false" customHeight="false" outlineLevel="0" collapsed="false">
      <c r="A572" s="0" t="s">
        <v>1504</v>
      </c>
      <c r="B572" s="0" t="s">
        <v>35</v>
      </c>
      <c r="C572" s="0" t="n">
        <v>-1.54030034801404</v>
      </c>
      <c r="D572" s="0" t="s">
        <v>1217</v>
      </c>
      <c r="E572" s="0" t="n">
        <v>-0.432449982093868</v>
      </c>
      <c r="F572" s="0" t="s">
        <v>29</v>
      </c>
      <c r="G572" s="0" t="n">
        <v>-0.432449982093868</v>
      </c>
      <c r="H572" s="0" t="n">
        <v>0.0239525252382652</v>
      </c>
      <c r="I572" s="0" t="s">
        <v>37</v>
      </c>
      <c r="J572" s="0" t="s">
        <v>36</v>
      </c>
      <c r="K572" s="0" t="s">
        <v>50</v>
      </c>
    </row>
    <row r="573" customFormat="false" ht="15" hidden="false" customHeight="false" outlineLevel="0" collapsed="false">
      <c r="A573" s="0" t="s">
        <v>1504</v>
      </c>
      <c r="B573" s="0" t="s">
        <v>35</v>
      </c>
      <c r="C573" s="0" t="n">
        <v>-1.54030034801404</v>
      </c>
      <c r="D573" s="0" t="s">
        <v>1217</v>
      </c>
      <c r="E573" s="0" t="n">
        <v>0.0239525252382652</v>
      </c>
      <c r="F573" s="0" t="s">
        <v>30</v>
      </c>
      <c r="G573" s="0" t="n">
        <v>-0.432449982093868</v>
      </c>
      <c r="H573" s="0" t="n">
        <v>0.0239525252382652</v>
      </c>
      <c r="I573" s="0" t="s">
        <v>37</v>
      </c>
      <c r="J573" s="0" t="s">
        <v>36</v>
      </c>
      <c r="K573" s="0" t="s">
        <v>50</v>
      </c>
    </row>
    <row r="574" customFormat="false" ht="15" hidden="false" customHeight="false" outlineLevel="0" collapsed="false">
      <c r="A574" s="0" t="s">
        <v>1505</v>
      </c>
      <c r="B574" s="0" t="s">
        <v>35</v>
      </c>
      <c r="C574" s="0" t="n">
        <v>-0.865489657690136</v>
      </c>
      <c r="D574" s="0" t="s">
        <v>1217</v>
      </c>
      <c r="E574" s="0" t="n">
        <v>0.0720749970156447</v>
      </c>
      <c r="F574" s="0" t="s">
        <v>29</v>
      </c>
      <c r="G574" s="0" t="n">
        <v>0.0720749970156447</v>
      </c>
      <c r="H574" s="0" t="n">
        <v>-0.754504545005353</v>
      </c>
      <c r="I574" s="0" t="s">
        <v>36</v>
      </c>
      <c r="J574" s="0" t="s">
        <v>37</v>
      </c>
      <c r="K574" s="0" t="s">
        <v>38</v>
      </c>
    </row>
    <row r="575" customFormat="false" ht="15" hidden="false" customHeight="false" outlineLevel="0" collapsed="false">
      <c r="A575" s="0" t="s">
        <v>1505</v>
      </c>
      <c r="B575" s="0" t="s">
        <v>35</v>
      </c>
      <c r="C575" s="0" t="n">
        <v>-0.865489657690136</v>
      </c>
      <c r="D575" s="0" t="s">
        <v>1217</v>
      </c>
      <c r="E575" s="0" t="n">
        <v>-0.754504545005353</v>
      </c>
      <c r="F575" s="0" t="s">
        <v>30</v>
      </c>
      <c r="G575" s="0" t="n">
        <v>0.0720749970156447</v>
      </c>
      <c r="H575" s="0" t="n">
        <v>-0.754504545005353</v>
      </c>
      <c r="I575" s="0" t="s">
        <v>36</v>
      </c>
      <c r="J575" s="0" t="s">
        <v>37</v>
      </c>
      <c r="K575" s="0" t="s">
        <v>38</v>
      </c>
    </row>
    <row r="576" customFormat="false" ht="15" hidden="false" customHeight="false" outlineLevel="0" collapsed="false">
      <c r="A576" s="0" t="s">
        <v>1506</v>
      </c>
      <c r="B576" s="0" t="s">
        <v>35</v>
      </c>
      <c r="C576" s="0" t="n">
        <v>-0.593270448335185</v>
      </c>
      <c r="D576" s="0" t="s">
        <v>1217</v>
      </c>
      <c r="E576" s="0" t="n">
        <v>0.162168743285201</v>
      </c>
      <c r="F576" s="0" t="s">
        <v>29</v>
      </c>
      <c r="G576" s="0" t="n">
        <v>0.162168743285201</v>
      </c>
      <c r="H576" s="0" t="n">
        <v>-0.311382828097447</v>
      </c>
      <c r="I576" s="0" t="s">
        <v>36</v>
      </c>
      <c r="J576" s="0" t="s">
        <v>37</v>
      </c>
      <c r="K576" s="0" t="s">
        <v>38</v>
      </c>
    </row>
    <row r="577" customFormat="false" ht="15" hidden="false" customHeight="false" outlineLevel="0" collapsed="false">
      <c r="A577" s="0" t="s">
        <v>1506</v>
      </c>
      <c r="B577" s="0" t="s">
        <v>35</v>
      </c>
      <c r="C577" s="0" t="n">
        <v>-0.593270448335185</v>
      </c>
      <c r="D577" s="0" t="s">
        <v>1217</v>
      </c>
      <c r="E577" s="0" t="n">
        <v>-0.311382828097447</v>
      </c>
      <c r="F577" s="0" t="s">
        <v>30</v>
      </c>
      <c r="G577" s="0" t="n">
        <v>0.162168743285201</v>
      </c>
      <c r="H577" s="0" t="n">
        <v>-0.311382828097447</v>
      </c>
      <c r="I577" s="0" t="s">
        <v>36</v>
      </c>
      <c r="J577" s="0" t="s">
        <v>37</v>
      </c>
      <c r="K577" s="0" t="s">
        <v>38</v>
      </c>
    </row>
    <row r="578" customFormat="false" ht="15" hidden="false" customHeight="false" outlineLevel="0" collapsed="false">
      <c r="A578" s="0" t="s">
        <v>1507</v>
      </c>
      <c r="B578" s="0" t="s">
        <v>35</v>
      </c>
      <c r="C578" s="0" t="n">
        <v>-1.04863235589635</v>
      </c>
      <c r="D578" s="0" t="s">
        <v>1217</v>
      </c>
      <c r="E578" s="0" t="n">
        <v>-0.0720749970156447</v>
      </c>
      <c r="F578" s="0" t="s">
        <v>29</v>
      </c>
      <c r="G578" s="0" t="n">
        <v>-0.0720749970156447</v>
      </c>
      <c r="H578" s="0" t="n">
        <v>0.538931817860967</v>
      </c>
      <c r="I578" s="0" t="s">
        <v>37</v>
      </c>
      <c r="J578" s="0" t="s">
        <v>36</v>
      </c>
      <c r="K578" s="0" t="s">
        <v>50</v>
      </c>
    </row>
    <row r="579" customFormat="false" ht="15" hidden="false" customHeight="false" outlineLevel="0" collapsed="false">
      <c r="A579" s="0" t="s">
        <v>1507</v>
      </c>
      <c r="B579" s="0" t="s">
        <v>35</v>
      </c>
      <c r="C579" s="0" t="n">
        <v>-1.04863235589635</v>
      </c>
      <c r="D579" s="0" t="s">
        <v>1217</v>
      </c>
      <c r="E579" s="0" t="n">
        <v>0.538931817860967</v>
      </c>
      <c r="F579" s="0" t="s">
        <v>30</v>
      </c>
      <c r="G579" s="0" t="n">
        <v>-0.0720749970156447</v>
      </c>
      <c r="H579" s="0" t="n">
        <v>0.538931817860967</v>
      </c>
      <c r="I579" s="0" t="s">
        <v>37</v>
      </c>
      <c r="J579" s="0" t="s">
        <v>36</v>
      </c>
      <c r="K579" s="0" t="s">
        <v>50</v>
      </c>
    </row>
    <row r="580" customFormat="false" ht="15" hidden="false" customHeight="false" outlineLevel="0" collapsed="false">
      <c r="A580" s="0" t="s">
        <v>1508</v>
      </c>
      <c r="B580" s="0" t="s">
        <v>35</v>
      </c>
      <c r="C580" s="0" t="n">
        <v>-0.978306055086859</v>
      </c>
      <c r="D580" s="0" t="s">
        <v>1217</v>
      </c>
      <c r="E580" s="0" t="n">
        <v>-0.0360374985078224</v>
      </c>
      <c r="F580" s="0" t="s">
        <v>29</v>
      </c>
      <c r="G580" s="0" t="n">
        <v>-0.0360374985078224</v>
      </c>
      <c r="H580" s="0" t="n">
        <v>-0.419169191669641</v>
      </c>
      <c r="I580" s="0" t="s">
        <v>37</v>
      </c>
      <c r="J580" s="0" t="s">
        <v>37</v>
      </c>
      <c r="K580" s="0" t="s">
        <v>42</v>
      </c>
    </row>
    <row r="581" customFormat="false" ht="15" hidden="false" customHeight="false" outlineLevel="0" collapsed="false">
      <c r="A581" s="0" t="s">
        <v>1508</v>
      </c>
      <c r="B581" s="0" t="s">
        <v>35</v>
      </c>
      <c r="C581" s="0" t="n">
        <v>-0.978306055086859</v>
      </c>
      <c r="D581" s="0" t="s">
        <v>1217</v>
      </c>
      <c r="E581" s="0" t="n">
        <v>-0.419169191669641</v>
      </c>
      <c r="F581" s="0" t="s">
        <v>30</v>
      </c>
      <c r="G581" s="0" t="n">
        <v>-0.0360374985078224</v>
      </c>
      <c r="H581" s="0" t="n">
        <v>-0.419169191669641</v>
      </c>
      <c r="I581" s="0" t="s">
        <v>37</v>
      </c>
      <c r="J581" s="0" t="s">
        <v>37</v>
      </c>
      <c r="K581" s="0" t="s">
        <v>42</v>
      </c>
    </row>
    <row r="582" customFormat="false" ht="15" hidden="false" customHeight="false" outlineLevel="0" collapsed="false">
      <c r="A582" s="0" t="s">
        <v>1509</v>
      </c>
      <c r="B582" s="0" t="s">
        <v>35</v>
      </c>
      <c r="C582" s="0" t="n">
        <v>-2.17495673213485</v>
      </c>
      <c r="D582" s="0" t="s">
        <v>1217</v>
      </c>
      <c r="E582" s="0" t="n">
        <v>0.252262489554756</v>
      </c>
      <c r="F582" s="0" t="s">
        <v>29</v>
      </c>
      <c r="G582" s="0" t="n">
        <v>0.252262489554756</v>
      </c>
      <c r="H582" s="0" t="n">
        <v>-0.119762626191326</v>
      </c>
      <c r="I582" s="0" t="s">
        <v>36</v>
      </c>
      <c r="J582" s="0" t="s">
        <v>37</v>
      </c>
      <c r="K582" s="0" t="s">
        <v>38</v>
      </c>
    </row>
    <row r="583" customFormat="false" ht="15" hidden="false" customHeight="false" outlineLevel="0" collapsed="false">
      <c r="A583" s="0" t="s">
        <v>1509</v>
      </c>
      <c r="B583" s="0" t="s">
        <v>35</v>
      </c>
      <c r="C583" s="0" t="n">
        <v>-2.17495673213485</v>
      </c>
      <c r="D583" s="0" t="s">
        <v>1217</v>
      </c>
      <c r="E583" s="0" t="n">
        <v>-0.119762626191326</v>
      </c>
      <c r="F583" s="0" t="s">
        <v>30</v>
      </c>
      <c r="G583" s="0" t="n">
        <v>0.252262489554756</v>
      </c>
      <c r="H583" s="0" t="n">
        <v>-0.119762626191326</v>
      </c>
      <c r="I583" s="0" t="s">
        <v>36</v>
      </c>
      <c r="J583" s="0" t="s">
        <v>37</v>
      </c>
      <c r="K583" s="0" t="s">
        <v>38</v>
      </c>
    </row>
    <row r="584" customFormat="false" ht="15" hidden="false" customHeight="false" outlineLevel="0" collapsed="false">
      <c r="A584" s="0" t="s">
        <v>1510</v>
      </c>
      <c r="B584" s="0" t="s">
        <v>35</v>
      </c>
      <c r="C584" s="0" t="n">
        <v>-1.58937004649903</v>
      </c>
      <c r="D584" s="0" t="s">
        <v>1217</v>
      </c>
      <c r="E584" s="0" t="n">
        <v>0.450468731347779</v>
      </c>
      <c r="F584" s="0" t="s">
        <v>29</v>
      </c>
      <c r="G584" s="0" t="n">
        <v>0.450468731347779</v>
      </c>
      <c r="H584" s="0" t="n">
        <v>-0.550908080480099</v>
      </c>
      <c r="I584" s="0" t="s">
        <v>36</v>
      </c>
      <c r="J584" s="0" t="s">
        <v>37</v>
      </c>
      <c r="K584" s="0" t="s">
        <v>38</v>
      </c>
    </row>
    <row r="585" customFormat="false" ht="15" hidden="false" customHeight="false" outlineLevel="0" collapsed="false">
      <c r="A585" s="0" t="s">
        <v>1510</v>
      </c>
      <c r="B585" s="0" t="s">
        <v>35</v>
      </c>
      <c r="C585" s="0" t="n">
        <v>-1.58937004649903</v>
      </c>
      <c r="D585" s="0" t="s">
        <v>1217</v>
      </c>
      <c r="E585" s="0" t="n">
        <v>-0.550908080480099</v>
      </c>
      <c r="F585" s="0" t="s">
        <v>30</v>
      </c>
      <c r="G585" s="0" t="n">
        <v>0.450468731347779</v>
      </c>
      <c r="H585" s="0" t="n">
        <v>-0.550908080480099</v>
      </c>
      <c r="I585" s="0" t="s">
        <v>36</v>
      </c>
      <c r="J585" s="0" t="s">
        <v>37</v>
      </c>
      <c r="K585" s="0" t="s">
        <v>38</v>
      </c>
    </row>
    <row r="586" customFormat="false" ht="15" hidden="false" customHeight="false" outlineLevel="0" collapsed="false">
      <c r="A586" s="0" t="s">
        <v>1511</v>
      </c>
      <c r="B586" s="0" t="s">
        <v>35</v>
      </c>
      <c r="C586" s="0" t="n">
        <v>-2.02025342938559</v>
      </c>
      <c r="D586" s="0" t="s">
        <v>1217</v>
      </c>
      <c r="E586" s="0" t="n">
        <v>0.468487480601691</v>
      </c>
      <c r="F586" s="0" t="s">
        <v>29</v>
      </c>
      <c r="G586" s="0" t="n">
        <v>0.468487480601691</v>
      </c>
      <c r="H586" s="0" t="n">
        <v>0.550908080480099</v>
      </c>
      <c r="I586" s="0" t="s">
        <v>36</v>
      </c>
      <c r="J586" s="0" t="s">
        <v>36</v>
      </c>
      <c r="K586" s="0" t="s">
        <v>44</v>
      </c>
    </row>
    <row r="587" customFormat="false" ht="15" hidden="false" customHeight="false" outlineLevel="0" collapsed="false">
      <c r="A587" s="0" t="s">
        <v>1511</v>
      </c>
      <c r="B587" s="0" t="s">
        <v>35</v>
      </c>
      <c r="C587" s="0" t="n">
        <v>-2.02025342938559</v>
      </c>
      <c r="D587" s="0" t="s">
        <v>1217</v>
      </c>
      <c r="E587" s="0" t="n">
        <v>0.550908080480099</v>
      </c>
      <c r="F587" s="0" t="s">
        <v>30</v>
      </c>
      <c r="G587" s="0" t="n">
        <v>0.468487480601691</v>
      </c>
      <c r="H587" s="0" t="n">
        <v>0.550908080480099</v>
      </c>
      <c r="I587" s="0" t="s">
        <v>36</v>
      </c>
      <c r="J587" s="0" t="s">
        <v>36</v>
      </c>
      <c r="K587" s="0" t="s">
        <v>44</v>
      </c>
    </row>
    <row r="588" customFormat="false" ht="15" hidden="false" customHeight="false" outlineLevel="0" collapsed="false">
      <c r="A588" s="0" t="s">
        <v>1512</v>
      </c>
      <c r="B588" s="0" t="s">
        <v>35</v>
      </c>
      <c r="C588" s="0" t="n">
        <v>-2.71104776474919</v>
      </c>
      <c r="D588" s="0" t="s">
        <v>1217</v>
      </c>
      <c r="E588" s="0" t="n">
        <v>0.91895621194947</v>
      </c>
      <c r="F588" s="0" t="s">
        <v>29</v>
      </c>
      <c r="G588" s="0" t="n">
        <v>0.91895621194947</v>
      </c>
      <c r="H588" s="0" t="n">
        <v>0.37126414119311</v>
      </c>
      <c r="I588" s="0" t="s">
        <v>36</v>
      </c>
      <c r="J588" s="0" t="s">
        <v>36</v>
      </c>
      <c r="K588" s="0" t="s">
        <v>44</v>
      </c>
    </row>
    <row r="589" customFormat="false" ht="15" hidden="false" customHeight="false" outlineLevel="0" collapsed="false">
      <c r="A589" s="0" t="s">
        <v>1512</v>
      </c>
      <c r="B589" s="0" t="s">
        <v>35</v>
      </c>
      <c r="C589" s="0" t="n">
        <v>-2.71104776474919</v>
      </c>
      <c r="D589" s="0" t="s">
        <v>1217</v>
      </c>
      <c r="E589" s="0" t="n">
        <v>0.37126414119311</v>
      </c>
      <c r="F589" s="0" t="s">
        <v>30</v>
      </c>
      <c r="G589" s="0" t="n">
        <v>0.91895621194947</v>
      </c>
      <c r="H589" s="0" t="n">
        <v>0.37126414119311</v>
      </c>
      <c r="I589" s="0" t="s">
        <v>36</v>
      </c>
      <c r="J589" s="0" t="s">
        <v>36</v>
      </c>
      <c r="K589" s="0" t="s">
        <v>44</v>
      </c>
    </row>
    <row r="590" customFormat="false" ht="15" hidden="false" customHeight="false" outlineLevel="0" collapsed="false">
      <c r="A590" s="0" t="s">
        <v>1513</v>
      </c>
      <c r="B590" s="0" t="s">
        <v>35</v>
      </c>
      <c r="C590" s="0" t="n">
        <v>-1.59890147236251</v>
      </c>
      <c r="D590" s="0" t="s">
        <v>1217</v>
      </c>
      <c r="E590" s="0" t="n">
        <v>-0.450468731347779</v>
      </c>
      <c r="F590" s="0" t="s">
        <v>29</v>
      </c>
      <c r="G590" s="0" t="n">
        <v>-0.450468731347779</v>
      </c>
      <c r="H590" s="0" t="n">
        <v>-0.790433332862751</v>
      </c>
      <c r="I590" s="0" t="s">
        <v>37</v>
      </c>
      <c r="J590" s="0" t="s">
        <v>37</v>
      </c>
      <c r="K590" s="0" t="s">
        <v>42</v>
      </c>
    </row>
    <row r="591" customFormat="false" ht="15" hidden="false" customHeight="false" outlineLevel="0" collapsed="false">
      <c r="A591" s="0" t="s">
        <v>1513</v>
      </c>
      <c r="B591" s="0" t="s">
        <v>35</v>
      </c>
      <c r="C591" s="0" t="n">
        <v>-1.59890147236251</v>
      </c>
      <c r="D591" s="0" t="s">
        <v>1217</v>
      </c>
      <c r="E591" s="0" t="n">
        <v>-0.790433332862751</v>
      </c>
      <c r="F591" s="0" t="s">
        <v>30</v>
      </c>
      <c r="G591" s="0" t="n">
        <v>-0.450468731347779</v>
      </c>
      <c r="H591" s="0" t="n">
        <v>-0.790433332862751</v>
      </c>
      <c r="I591" s="0" t="s">
        <v>37</v>
      </c>
      <c r="J591" s="0" t="s">
        <v>37</v>
      </c>
      <c r="K591" s="0" t="s">
        <v>42</v>
      </c>
    </row>
    <row r="592" customFormat="false" ht="15" hidden="false" customHeight="false" outlineLevel="0" collapsed="false">
      <c r="A592" s="0" t="s">
        <v>1514</v>
      </c>
      <c r="B592" s="0" t="s">
        <v>35</v>
      </c>
      <c r="C592" s="0" t="n">
        <v>0.342005001429422</v>
      </c>
      <c r="D592" s="0" t="s">
        <v>1217</v>
      </c>
      <c r="E592" s="0" t="n">
        <v>-0.720749970156447</v>
      </c>
      <c r="F592" s="0" t="s">
        <v>29</v>
      </c>
      <c r="G592" s="0" t="n">
        <v>-0.720749970156447</v>
      </c>
      <c r="H592" s="0" t="n">
        <v>0.670670706671425</v>
      </c>
      <c r="I592" s="0" t="s">
        <v>37</v>
      </c>
      <c r="J592" s="0" t="s">
        <v>36</v>
      </c>
      <c r="K592" s="0" t="s">
        <v>50</v>
      </c>
    </row>
    <row r="593" customFormat="false" ht="15" hidden="false" customHeight="false" outlineLevel="0" collapsed="false">
      <c r="A593" s="0" t="s">
        <v>1514</v>
      </c>
      <c r="B593" s="0" t="s">
        <v>35</v>
      </c>
      <c r="C593" s="0" t="n">
        <v>0.342005001429422</v>
      </c>
      <c r="D593" s="0" t="s">
        <v>1217</v>
      </c>
      <c r="E593" s="0" t="n">
        <v>0.670670706671425</v>
      </c>
      <c r="F593" s="0" t="s">
        <v>30</v>
      </c>
      <c r="G593" s="0" t="n">
        <v>-0.720749970156447</v>
      </c>
      <c r="H593" s="0" t="n">
        <v>0.670670706671425</v>
      </c>
      <c r="I593" s="0" t="s">
        <v>37</v>
      </c>
      <c r="J593" s="0" t="s">
        <v>36</v>
      </c>
      <c r="K593" s="0" t="s">
        <v>50</v>
      </c>
    </row>
    <row r="594" customFormat="false" ht="15" hidden="false" customHeight="false" outlineLevel="0" collapsed="false">
      <c r="A594" s="0" t="s">
        <v>1515</v>
      </c>
      <c r="B594" s="0" t="s">
        <v>35</v>
      </c>
      <c r="C594" s="0" t="n">
        <v>-1.1815182758785</v>
      </c>
      <c r="D594" s="0" t="s">
        <v>1217</v>
      </c>
      <c r="E594" s="0" t="n">
        <v>-0.378393734332135</v>
      </c>
      <c r="F594" s="0" t="s">
        <v>29</v>
      </c>
      <c r="G594" s="0" t="n">
        <v>-0.378393734332135</v>
      </c>
      <c r="H594" s="0" t="n">
        <v>-0.562884343099232</v>
      </c>
      <c r="I594" s="0" t="s">
        <v>37</v>
      </c>
      <c r="J594" s="0" t="s">
        <v>37</v>
      </c>
      <c r="K594" s="0" t="s">
        <v>42</v>
      </c>
    </row>
    <row r="595" customFormat="false" ht="15" hidden="false" customHeight="false" outlineLevel="0" collapsed="false">
      <c r="A595" s="0" t="s">
        <v>1515</v>
      </c>
      <c r="B595" s="0" t="s">
        <v>35</v>
      </c>
      <c r="C595" s="0" t="n">
        <v>-1.1815182758785</v>
      </c>
      <c r="D595" s="0" t="s">
        <v>1217</v>
      </c>
      <c r="E595" s="0" t="n">
        <v>-0.562884343099232</v>
      </c>
      <c r="F595" s="0" t="s">
        <v>30</v>
      </c>
      <c r="G595" s="0" t="n">
        <v>-0.378393734332135</v>
      </c>
      <c r="H595" s="0" t="n">
        <v>-0.562884343099232</v>
      </c>
      <c r="I595" s="0" t="s">
        <v>37</v>
      </c>
      <c r="J595" s="0" t="s">
        <v>37</v>
      </c>
      <c r="K595" s="0" t="s">
        <v>42</v>
      </c>
    </row>
    <row r="596" customFormat="false" ht="15" hidden="false" customHeight="false" outlineLevel="0" collapsed="false">
      <c r="A596" s="0" t="s">
        <v>1516</v>
      </c>
      <c r="B596" s="0" t="s">
        <v>35</v>
      </c>
      <c r="C596" s="0" t="n">
        <v>-0.977559802635113</v>
      </c>
      <c r="D596" s="0" t="s">
        <v>1217</v>
      </c>
      <c r="E596" s="0" t="n">
        <v>0.666693722394714</v>
      </c>
      <c r="F596" s="0" t="s">
        <v>29</v>
      </c>
      <c r="G596" s="0" t="n">
        <v>0.666693722394714</v>
      </c>
      <c r="H596" s="0" t="n">
        <v>0.634741918814027</v>
      </c>
      <c r="I596" s="0" t="s">
        <v>36</v>
      </c>
      <c r="J596" s="0" t="s">
        <v>36</v>
      </c>
      <c r="K596" s="0" t="s">
        <v>44</v>
      </c>
    </row>
    <row r="597" customFormat="false" ht="15" hidden="false" customHeight="false" outlineLevel="0" collapsed="false">
      <c r="A597" s="0" t="s">
        <v>1516</v>
      </c>
      <c r="B597" s="0" t="s">
        <v>35</v>
      </c>
      <c r="C597" s="0" t="n">
        <v>-0.977559802635113</v>
      </c>
      <c r="D597" s="0" t="s">
        <v>1217</v>
      </c>
      <c r="E597" s="0" t="n">
        <v>0.634741918814027</v>
      </c>
      <c r="F597" s="0" t="s">
        <v>30</v>
      </c>
      <c r="G597" s="0" t="n">
        <v>0.666693722394714</v>
      </c>
      <c r="H597" s="0" t="n">
        <v>0.634741918814027</v>
      </c>
      <c r="I597" s="0" t="s">
        <v>36</v>
      </c>
      <c r="J597" s="0" t="s">
        <v>36</v>
      </c>
      <c r="K597" s="0" t="s">
        <v>44</v>
      </c>
    </row>
    <row r="598" customFormat="false" ht="15" hidden="false" customHeight="false" outlineLevel="0" collapsed="false">
      <c r="A598" s="0" t="s">
        <v>1517</v>
      </c>
      <c r="B598" s="0" t="s">
        <v>35</v>
      </c>
      <c r="C598" s="0" t="n">
        <v>-1.45180789274087</v>
      </c>
      <c r="D598" s="0" t="s">
        <v>1217</v>
      </c>
      <c r="E598" s="0" t="n">
        <v>-0.991031208965115</v>
      </c>
      <c r="F598" s="0" t="s">
        <v>29</v>
      </c>
      <c r="G598" s="0" t="n">
        <v>-0.991031208965115</v>
      </c>
      <c r="H598" s="0" t="n">
        <v>-0.0119762626191326</v>
      </c>
      <c r="I598" s="0" t="s">
        <v>37</v>
      </c>
      <c r="J598" s="0" t="s">
        <v>37</v>
      </c>
      <c r="K598" s="0" t="s">
        <v>42</v>
      </c>
    </row>
    <row r="599" customFormat="false" ht="15" hidden="false" customHeight="false" outlineLevel="0" collapsed="false">
      <c r="A599" s="0" t="s">
        <v>1517</v>
      </c>
      <c r="B599" s="0" t="s">
        <v>35</v>
      </c>
      <c r="C599" s="0" t="n">
        <v>-1.45180789274087</v>
      </c>
      <c r="D599" s="0" t="s">
        <v>1217</v>
      </c>
      <c r="E599" s="0" t="n">
        <v>-0.0119762626191326</v>
      </c>
      <c r="F599" s="0" t="s">
        <v>30</v>
      </c>
      <c r="G599" s="0" t="n">
        <v>-0.991031208965115</v>
      </c>
      <c r="H599" s="0" t="n">
        <v>-0.0119762626191326</v>
      </c>
      <c r="I599" s="0" t="s">
        <v>37</v>
      </c>
      <c r="J599" s="0" t="s">
        <v>37</v>
      </c>
      <c r="K599" s="0" t="s">
        <v>42</v>
      </c>
    </row>
    <row r="600" customFormat="false" ht="15" hidden="false" customHeight="false" outlineLevel="0" collapsed="false">
      <c r="A600" s="0" t="s">
        <v>1518</v>
      </c>
      <c r="B600" s="0" t="s">
        <v>35</v>
      </c>
      <c r="C600" s="0" t="n">
        <v>-0.611798152772416</v>
      </c>
      <c r="D600" s="0" t="s">
        <v>1217</v>
      </c>
      <c r="E600" s="0" t="n">
        <v>0.954993710457292</v>
      </c>
      <c r="F600" s="0" t="s">
        <v>29</v>
      </c>
      <c r="G600" s="0" t="n">
        <v>0.954993710457292</v>
      </c>
      <c r="H600" s="0" t="n">
        <v>0.347311615954845</v>
      </c>
      <c r="I600" s="0" t="s">
        <v>36</v>
      </c>
      <c r="J600" s="0" t="s">
        <v>36</v>
      </c>
      <c r="K600" s="0" t="s">
        <v>44</v>
      </c>
    </row>
    <row r="601" customFormat="false" ht="15" hidden="false" customHeight="false" outlineLevel="0" collapsed="false">
      <c r="A601" s="0" t="s">
        <v>1518</v>
      </c>
      <c r="B601" s="0" t="s">
        <v>35</v>
      </c>
      <c r="C601" s="0" t="n">
        <v>-0.611798152772416</v>
      </c>
      <c r="D601" s="0" t="s">
        <v>1217</v>
      </c>
      <c r="E601" s="0" t="n">
        <v>0.347311615954845</v>
      </c>
      <c r="F601" s="0" t="s">
        <v>30</v>
      </c>
      <c r="G601" s="0" t="n">
        <v>0.954993710457292</v>
      </c>
      <c r="H601" s="0" t="n">
        <v>0.347311615954845</v>
      </c>
      <c r="I601" s="0" t="s">
        <v>36</v>
      </c>
      <c r="J601" s="0" t="s">
        <v>36</v>
      </c>
      <c r="K601" s="0" t="s">
        <v>44</v>
      </c>
    </row>
    <row r="602" customFormat="false" ht="15" hidden="false" customHeight="false" outlineLevel="0" collapsed="false">
      <c r="A602" s="0" t="s">
        <v>1519</v>
      </c>
      <c r="B602" s="0" t="s">
        <v>35</v>
      </c>
      <c r="C602" s="0" t="n">
        <v>-0.652002417583582</v>
      </c>
      <c r="D602" s="0" t="s">
        <v>1217</v>
      </c>
      <c r="E602" s="0" t="n">
        <v>-0.288299988062579</v>
      </c>
      <c r="F602" s="0" t="s">
        <v>29</v>
      </c>
      <c r="G602" s="0" t="n">
        <v>-0.288299988062579</v>
      </c>
      <c r="H602" s="0" t="n">
        <v>0.514979292622701</v>
      </c>
      <c r="I602" s="0" t="s">
        <v>37</v>
      </c>
      <c r="J602" s="0" t="s">
        <v>36</v>
      </c>
      <c r="K602" s="0" t="s">
        <v>50</v>
      </c>
    </row>
    <row r="603" customFormat="false" ht="15" hidden="false" customHeight="false" outlineLevel="0" collapsed="false">
      <c r="A603" s="0" t="s">
        <v>1519</v>
      </c>
      <c r="B603" s="0" t="s">
        <v>35</v>
      </c>
      <c r="C603" s="0" t="n">
        <v>-0.652002417583582</v>
      </c>
      <c r="D603" s="0" t="s">
        <v>1217</v>
      </c>
      <c r="E603" s="0" t="n">
        <v>0.514979292622701</v>
      </c>
      <c r="F603" s="0" t="s">
        <v>30</v>
      </c>
      <c r="G603" s="0" t="n">
        <v>-0.288299988062579</v>
      </c>
      <c r="H603" s="0" t="n">
        <v>0.514979292622701</v>
      </c>
      <c r="I603" s="0" t="s">
        <v>37</v>
      </c>
      <c r="J603" s="0" t="s">
        <v>36</v>
      </c>
      <c r="K603" s="0" t="s">
        <v>50</v>
      </c>
    </row>
    <row r="604" customFormat="false" ht="15" hidden="false" customHeight="false" outlineLevel="0" collapsed="false">
      <c r="A604" s="0" t="s">
        <v>1520</v>
      </c>
      <c r="B604" s="0" t="s">
        <v>35</v>
      </c>
      <c r="C604" s="0" t="n">
        <v>-1.4272347207329</v>
      </c>
      <c r="D604" s="0" t="s">
        <v>1217</v>
      </c>
      <c r="E604" s="0" t="n">
        <v>-0.378393734332135</v>
      </c>
      <c r="F604" s="0" t="s">
        <v>29</v>
      </c>
      <c r="G604" s="0" t="n">
        <v>-0.378393734332135</v>
      </c>
      <c r="H604" s="0" t="n">
        <v>0.32335909071658</v>
      </c>
      <c r="I604" s="0" t="s">
        <v>37</v>
      </c>
      <c r="J604" s="0" t="s">
        <v>36</v>
      </c>
      <c r="K604" s="0" t="s">
        <v>50</v>
      </c>
    </row>
    <row r="605" customFormat="false" ht="15" hidden="false" customHeight="false" outlineLevel="0" collapsed="false">
      <c r="A605" s="0" t="s">
        <v>1520</v>
      </c>
      <c r="B605" s="0" t="s">
        <v>35</v>
      </c>
      <c r="C605" s="0" t="n">
        <v>-1.4272347207329</v>
      </c>
      <c r="D605" s="0" t="s">
        <v>1217</v>
      </c>
      <c r="E605" s="0" t="n">
        <v>0.32335909071658</v>
      </c>
      <c r="F605" s="0" t="s">
        <v>30</v>
      </c>
      <c r="G605" s="0" t="n">
        <v>-0.378393734332135</v>
      </c>
      <c r="H605" s="0" t="n">
        <v>0.32335909071658</v>
      </c>
      <c r="I605" s="0" t="s">
        <v>37</v>
      </c>
      <c r="J605" s="0" t="s">
        <v>36</v>
      </c>
      <c r="K605" s="0" t="s">
        <v>50</v>
      </c>
    </row>
    <row r="606" customFormat="false" ht="15" hidden="false" customHeight="false" outlineLevel="0" collapsed="false">
      <c r="A606" s="0" t="s">
        <v>1521</v>
      </c>
      <c r="B606" s="0" t="s">
        <v>35</v>
      </c>
      <c r="C606" s="0" t="n">
        <v>-1.86789749699316</v>
      </c>
      <c r="D606" s="0" t="s">
        <v>1217</v>
      </c>
      <c r="E606" s="0" t="n">
        <v>0.864899964187737</v>
      </c>
      <c r="F606" s="0" t="s">
        <v>29</v>
      </c>
      <c r="G606" s="0" t="n">
        <v>0.864899964187737</v>
      </c>
      <c r="H606" s="0" t="n">
        <v>0.155691414048724</v>
      </c>
      <c r="I606" s="0" t="s">
        <v>36</v>
      </c>
      <c r="J606" s="0" t="s">
        <v>36</v>
      </c>
      <c r="K606" s="0" t="s">
        <v>44</v>
      </c>
    </row>
    <row r="607" customFormat="false" ht="15" hidden="false" customHeight="false" outlineLevel="0" collapsed="false">
      <c r="A607" s="0" t="s">
        <v>1521</v>
      </c>
      <c r="B607" s="0" t="s">
        <v>35</v>
      </c>
      <c r="C607" s="0" t="n">
        <v>-1.86789749699316</v>
      </c>
      <c r="D607" s="0" t="s">
        <v>1217</v>
      </c>
      <c r="E607" s="0" t="n">
        <v>0.155691414048724</v>
      </c>
      <c r="F607" s="0" t="s">
        <v>30</v>
      </c>
      <c r="G607" s="0" t="n">
        <v>0.864899964187737</v>
      </c>
      <c r="H607" s="0" t="n">
        <v>0.155691414048724</v>
      </c>
      <c r="I607" s="0" t="s">
        <v>36</v>
      </c>
      <c r="J607" s="0" t="s">
        <v>36</v>
      </c>
      <c r="K607" s="0" t="s">
        <v>44</v>
      </c>
    </row>
    <row r="608" customFormat="false" ht="15" hidden="false" customHeight="false" outlineLevel="0" collapsed="false">
      <c r="A608" s="0" t="s">
        <v>1522</v>
      </c>
      <c r="B608" s="0" t="s">
        <v>35</v>
      </c>
      <c r="C608" s="0" t="n">
        <v>-1.05205314536403</v>
      </c>
      <c r="D608" s="0" t="s">
        <v>1217</v>
      </c>
      <c r="E608" s="0" t="n">
        <v>0.126131244777378</v>
      </c>
      <c r="F608" s="0" t="s">
        <v>29</v>
      </c>
      <c r="G608" s="0" t="n">
        <v>0.126131244777378</v>
      </c>
      <c r="H608" s="0" t="n">
        <v>-0.742528282386221</v>
      </c>
      <c r="I608" s="0" t="s">
        <v>36</v>
      </c>
      <c r="J608" s="0" t="s">
        <v>37</v>
      </c>
      <c r="K608" s="0" t="s">
        <v>38</v>
      </c>
    </row>
    <row r="609" customFormat="false" ht="15" hidden="false" customHeight="false" outlineLevel="0" collapsed="false">
      <c r="A609" s="0" t="s">
        <v>1522</v>
      </c>
      <c r="B609" s="0" t="s">
        <v>35</v>
      </c>
      <c r="C609" s="0" t="n">
        <v>-1.05205314536403</v>
      </c>
      <c r="D609" s="0" t="s">
        <v>1217</v>
      </c>
      <c r="E609" s="0" t="n">
        <v>-0.742528282386221</v>
      </c>
      <c r="F609" s="0" t="s">
        <v>30</v>
      </c>
      <c r="G609" s="0" t="n">
        <v>0.126131244777378</v>
      </c>
      <c r="H609" s="0" t="n">
        <v>-0.742528282386221</v>
      </c>
      <c r="I609" s="0" t="s">
        <v>36</v>
      </c>
      <c r="J609" s="0" t="s">
        <v>37</v>
      </c>
      <c r="K609" s="0" t="s">
        <v>38</v>
      </c>
    </row>
    <row r="610" customFormat="false" ht="15" hidden="false" customHeight="false" outlineLevel="0" collapsed="false">
      <c r="A610" s="0" t="s">
        <v>1523</v>
      </c>
      <c r="B610" s="0" t="s">
        <v>35</v>
      </c>
      <c r="C610" s="0" t="n">
        <v>-1.31883961327017</v>
      </c>
      <c r="D610" s="0" t="s">
        <v>1217</v>
      </c>
      <c r="E610" s="0" t="n">
        <v>-0.666693722394714</v>
      </c>
      <c r="F610" s="0" t="s">
        <v>29</v>
      </c>
      <c r="G610" s="0" t="n">
        <v>-0.666693722394714</v>
      </c>
      <c r="H610" s="0" t="n">
        <v>0.467074242146171</v>
      </c>
      <c r="I610" s="0" t="s">
        <v>37</v>
      </c>
      <c r="J610" s="0" t="s">
        <v>36</v>
      </c>
      <c r="K610" s="0" t="s">
        <v>50</v>
      </c>
    </row>
    <row r="611" customFormat="false" ht="15" hidden="false" customHeight="false" outlineLevel="0" collapsed="false">
      <c r="A611" s="0" t="s">
        <v>1523</v>
      </c>
      <c r="B611" s="0" t="s">
        <v>35</v>
      </c>
      <c r="C611" s="0" t="n">
        <v>-1.31883961327017</v>
      </c>
      <c r="D611" s="0" t="s">
        <v>1217</v>
      </c>
      <c r="E611" s="0" t="n">
        <v>0.467074242146171</v>
      </c>
      <c r="F611" s="0" t="s">
        <v>30</v>
      </c>
      <c r="G611" s="0" t="n">
        <v>-0.666693722394714</v>
      </c>
      <c r="H611" s="0" t="n">
        <v>0.467074242146171</v>
      </c>
      <c r="I611" s="0" t="s">
        <v>37</v>
      </c>
      <c r="J611" s="0" t="s">
        <v>36</v>
      </c>
      <c r="K611" s="0" t="s">
        <v>50</v>
      </c>
    </row>
    <row r="612" customFormat="false" ht="15" hidden="false" customHeight="false" outlineLevel="0" collapsed="false">
      <c r="A612" s="0" t="s">
        <v>1524</v>
      </c>
      <c r="B612" s="0" t="s">
        <v>35</v>
      </c>
      <c r="C612" s="0" t="n">
        <v>-0.268379280490628</v>
      </c>
      <c r="D612" s="0" t="s">
        <v>1217</v>
      </c>
      <c r="E612" s="0" t="n">
        <v>-0.162168743285201</v>
      </c>
      <c r="F612" s="0" t="s">
        <v>29</v>
      </c>
      <c r="G612" s="0" t="n">
        <v>-0.162168743285201</v>
      </c>
      <c r="H612" s="0" t="n">
        <v>0.335335353335713</v>
      </c>
      <c r="I612" s="0" t="s">
        <v>37</v>
      </c>
      <c r="J612" s="0" t="s">
        <v>36</v>
      </c>
      <c r="K612" s="0" t="s">
        <v>50</v>
      </c>
    </row>
    <row r="613" customFormat="false" ht="15" hidden="false" customHeight="false" outlineLevel="0" collapsed="false">
      <c r="A613" s="0" t="s">
        <v>1524</v>
      </c>
      <c r="B613" s="0" t="s">
        <v>35</v>
      </c>
      <c r="C613" s="0" t="n">
        <v>-0.268379280490628</v>
      </c>
      <c r="D613" s="0" t="s">
        <v>1217</v>
      </c>
      <c r="E613" s="0" t="n">
        <v>0.335335353335713</v>
      </c>
      <c r="F613" s="0" t="s">
        <v>30</v>
      </c>
      <c r="G613" s="0" t="n">
        <v>-0.162168743285201</v>
      </c>
      <c r="H613" s="0" t="n">
        <v>0.335335353335713</v>
      </c>
      <c r="I613" s="0" t="s">
        <v>37</v>
      </c>
      <c r="J613" s="0" t="s">
        <v>36</v>
      </c>
      <c r="K613" s="0" t="s">
        <v>50</v>
      </c>
    </row>
    <row r="614" customFormat="false" ht="15" hidden="false" customHeight="false" outlineLevel="0" collapsed="false">
      <c r="A614" s="0" t="s">
        <v>1525</v>
      </c>
      <c r="B614" s="0" t="s">
        <v>35</v>
      </c>
      <c r="C614" s="0" t="n">
        <v>-0.53619633166386</v>
      </c>
      <c r="D614" s="0" t="s">
        <v>1217</v>
      </c>
      <c r="E614" s="0" t="n">
        <v>-0.900937462695559</v>
      </c>
      <c r="F614" s="0" t="s">
        <v>29</v>
      </c>
      <c r="G614" s="0" t="n">
        <v>-0.900937462695559</v>
      </c>
      <c r="H614" s="0" t="n">
        <v>0.27545404024005</v>
      </c>
      <c r="I614" s="0" t="s">
        <v>37</v>
      </c>
      <c r="J614" s="0" t="s">
        <v>36</v>
      </c>
      <c r="K614" s="0" t="s">
        <v>50</v>
      </c>
    </row>
    <row r="615" customFormat="false" ht="15" hidden="false" customHeight="false" outlineLevel="0" collapsed="false">
      <c r="A615" s="0" t="s">
        <v>1525</v>
      </c>
      <c r="B615" s="0" t="s">
        <v>35</v>
      </c>
      <c r="C615" s="0" t="n">
        <v>-0.53619633166386</v>
      </c>
      <c r="D615" s="0" t="s">
        <v>1217</v>
      </c>
      <c r="E615" s="0" t="n">
        <v>0.27545404024005</v>
      </c>
      <c r="F615" s="0" t="s">
        <v>30</v>
      </c>
      <c r="G615" s="0" t="n">
        <v>-0.900937462695559</v>
      </c>
      <c r="H615" s="0" t="n">
        <v>0.27545404024005</v>
      </c>
      <c r="I615" s="0" t="s">
        <v>37</v>
      </c>
      <c r="J615" s="0" t="s">
        <v>36</v>
      </c>
      <c r="K615" s="0" t="s">
        <v>50</v>
      </c>
    </row>
    <row r="616" customFormat="false" ht="15" hidden="false" customHeight="false" outlineLevel="0" collapsed="false">
      <c r="A616" s="0" t="s">
        <v>1526</v>
      </c>
      <c r="B616" s="0" t="s">
        <v>35</v>
      </c>
      <c r="C616" s="0" t="n">
        <v>0.244902342115387</v>
      </c>
      <c r="D616" s="0" t="s">
        <v>1217</v>
      </c>
      <c r="E616" s="0" t="n">
        <v>-0.936974961203381</v>
      </c>
      <c r="F616" s="0" t="s">
        <v>29</v>
      </c>
      <c r="G616" s="0" t="n">
        <v>-0.936974961203381</v>
      </c>
      <c r="H616" s="0" t="n">
        <v>-0.886243433815812</v>
      </c>
      <c r="I616" s="0" t="s">
        <v>37</v>
      </c>
      <c r="J616" s="0" t="s">
        <v>37</v>
      </c>
      <c r="K616" s="0" t="s">
        <v>42</v>
      </c>
    </row>
    <row r="617" customFormat="false" ht="15" hidden="false" customHeight="false" outlineLevel="0" collapsed="false">
      <c r="A617" s="0" t="s">
        <v>1526</v>
      </c>
      <c r="B617" s="0" t="s">
        <v>35</v>
      </c>
      <c r="C617" s="0" t="n">
        <v>0.244902342115387</v>
      </c>
      <c r="D617" s="0" t="s">
        <v>1217</v>
      </c>
      <c r="E617" s="0" t="n">
        <v>-0.886243433815812</v>
      </c>
      <c r="F617" s="0" t="s">
        <v>30</v>
      </c>
      <c r="G617" s="0" t="n">
        <v>-0.936974961203381</v>
      </c>
      <c r="H617" s="0" t="n">
        <v>-0.886243433815812</v>
      </c>
      <c r="I617" s="0" t="s">
        <v>37</v>
      </c>
      <c r="J617" s="0" t="s">
        <v>37</v>
      </c>
      <c r="K617" s="0" t="s">
        <v>42</v>
      </c>
    </row>
    <row r="618" customFormat="false" ht="15" hidden="false" customHeight="false" outlineLevel="0" collapsed="false">
      <c r="A618" s="0" t="s">
        <v>1527</v>
      </c>
      <c r="B618" s="0" t="s">
        <v>35</v>
      </c>
      <c r="C618" s="0" t="n">
        <v>-0.831701202158096</v>
      </c>
      <c r="D618" s="0" t="s">
        <v>1217</v>
      </c>
      <c r="E618" s="0" t="n">
        <v>0.684712471648625</v>
      </c>
      <c r="F618" s="0" t="s">
        <v>29</v>
      </c>
      <c r="G618" s="0" t="n">
        <v>0.684712471648625</v>
      </c>
      <c r="H618" s="0" t="n">
        <v>0.311382828097447</v>
      </c>
      <c r="I618" s="0" t="s">
        <v>36</v>
      </c>
      <c r="J618" s="0" t="s">
        <v>36</v>
      </c>
      <c r="K618" s="0" t="s">
        <v>44</v>
      </c>
    </row>
    <row r="619" customFormat="false" ht="15" hidden="false" customHeight="false" outlineLevel="0" collapsed="false">
      <c r="A619" s="0" t="s">
        <v>1527</v>
      </c>
      <c r="B619" s="0" t="s">
        <v>35</v>
      </c>
      <c r="C619" s="0" t="n">
        <v>-0.831701202158096</v>
      </c>
      <c r="D619" s="0" t="s">
        <v>1217</v>
      </c>
      <c r="E619" s="0" t="n">
        <v>0.311382828097447</v>
      </c>
      <c r="F619" s="0" t="s">
        <v>30</v>
      </c>
      <c r="G619" s="0" t="n">
        <v>0.684712471648625</v>
      </c>
      <c r="H619" s="0" t="n">
        <v>0.311382828097447</v>
      </c>
      <c r="I619" s="0" t="s">
        <v>36</v>
      </c>
      <c r="J619" s="0" t="s">
        <v>36</v>
      </c>
      <c r="K619" s="0" t="s">
        <v>44</v>
      </c>
    </row>
    <row r="620" customFormat="false" ht="15" hidden="false" customHeight="false" outlineLevel="0" collapsed="false">
      <c r="A620" s="0" t="s">
        <v>1528</v>
      </c>
      <c r="B620" s="0" t="s">
        <v>35</v>
      </c>
      <c r="C620" s="0" t="n">
        <v>-1.019378109057</v>
      </c>
      <c r="D620" s="0" t="s">
        <v>1217</v>
      </c>
      <c r="E620" s="0" t="n">
        <v>0.954993710457292</v>
      </c>
      <c r="F620" s="0" t="s">
        <v>29</v>
      </c>
      <c r="G620" s="0" t="n">
        <v>0.954993710457292</v>
      </c>
      <c r="H620" s="0" t="n">
        <v>0.287430302859182</v>
      </c>
      <c r="I620" s="0" t="s">
        <v>36</v>
      </c>
      <c r="J620" s="0" t="s">
        <v>36</v>
      </c>
      <c r="K620" s="0" t="s">
        <v>44</v>
      </c>
    </row>
    <row r="621" customFormat="false" ht="15" hidden="false" customHeight="false" outlineLevel="0" collapsed="false">
      <c r="A621" s="0" t="s">
        <v>1528</v>
      </c>
      <c r="B621" s="0" t="s">
        <v>35</v>
      </c>
      <c r="C621" s="0" t="n">
        <v>-1.019378109057</v>
      </c>
      <c r="D621" s="0" t="s">
        <v>1217</v>
      </c>
      <c r="E621" s="0" t="n">
        <v>0.287430302859182</v>
      </c>
      <c r="F621" s="0" t="s">
        <v>30</v>
      </c>
      <c r="G621" s="0" t="n">
        <v>0.954993710457292</v>
      </c>
      <c r="H621" s="0" t="n">
        <v>0.287430302859182</v>
      </c>
      <c r="I621" s="0" t="s">
        <v>36</v>
      </c>
      <c r="J621" s="0" t="s">
        <v>36</v>
      </c>
      <c r="K621" s="0" t="s">
        <v>44</v>
      </c>
    </row>
    <row r="622" customFormat="false" ht="15" hidden="false" customHeight="false" outlineLevel="0" collapsed="false">
      <c r="A622" s="0" t="s">
        <v>1529</v>
      </c>
      <c r="B622" s="0" t="s">
        <v>35</v>
      </c>
      <c r="C622" s="0" t="n">
        <v>-0.366418113793693</v>
      </c>
      <c r="D622" s="0" t="s">
        <v>1217</v>
      </c>
      <c r="E622" s="0" t="n">
        <v>0.738768719410358</v>
      </c>
      <c r="F622" s="0" t="s">
        <v>29</v>
      </c>
      <c r="G622" s="0" t="n">
        <v>0.738768719410358</v>
      </c>
      <c r="H622" s="0" t="n">
        <v>-0.658694444052292</v>
      </c>
      <c r="I622" s="0" t="s">
        <v>36</v>
      </c>
      <c r="J622" s="0" t="s">
        <v>37</v>
      </c>
      <c r="K622" s="0" t="s">
        <v>38</v>
      </c>
    </row>
    <row r="623" customFormat="false" ht="15" hidden="false" customHeight="false" outlineLevel="0" collapsed="false">
      <c r="A623" s="0" t="s">
        <v>1529</v>
      </c>
      <c r="B623" s="0" t="s">
        <v>35</v>
      </c>
      <c r="C623" s="0" t="n">
        <v>-0.366418113793693</v>
      </c>
      <c r="D623" s="0" t="s">
        <v>1217</v>
      </c>
      <c r="E623" s="0" t="n">
        <v>-0.658694444052292</v>
      </c>
      <c r="F623" s="0" t="s">
        <v>30</v>
      </c>
      <c r="G623" s="0" t="n">
        <v>0.738768719410358</v>
      </c>
      <c r="H623" s="0" t="n">
        <v>-0.658694444052292</v>
      </c>
      <c r="I623" s="0" t="s">
        <v>36</v>
      </c>
      <c r="J623" s="0" t="s">
        <v>37</v>
      </c>
      <c r="K623" s="0" t="s">
        <v>38</v>
      </c>
    </row>
    <row r="624" customFormat="false" ht="15" hidden="false" customHeight="false" outlineLevel="0" collapsed="false">
      <c r="A624" s="0" t="s">
        <v>1530</v>
      </c>
      <c r="B624" s="0" t="s">
        <v>35</v>
      </c>
      <c r="C624" s="0" t="n">
        <v>-0.764505363214503</v>
      </c>
      <c r="D624" s="0" t="s">
        <v>1217</v>
      </c>
      <c r="E624" s="0" t="n">
        <v>0.846881214933825</v>
      </c>
      <c r="F624" s="0" t="s">
        <v>29</v>
      </c>
      <c r="G624" s="0" t="n">
        <v>0.846881214933825</v>
      </c>
      <c r="H624" s="0" t="n">
        <v>-0.32335909071658</v>
      </c>
      <c r="I624" s="0" t="s">
        <v>36</v>
      </c>
      <c r="J624" s="0" t="s">
        <v>37</v>
      </c>
      <c r="K624" s="0" t="s">
        <v>38</v>
      </c>
    </row>
    <row r="625" customFormat="false" ht="15" hidden="false" customHeight="false" outlineLevel="0" collapsed="false">
      <c r="A625" s="0" t="s">
        <v>1530</v>
      </c>
      <c r="B625" s="0" t="s">
        <v>35</v>
      </c>
      <c r="C625" s="0" t="n">
        <v>-0.764505363214503</v>
      </c>
      <c r="D625" s="0" t="s">
        <v>1217</v>
      </c>
      <c r="E625" s="0" t="n">
        <v>-0.32335909071658</v>
      </c>
      <c r="F625" s="0" t="s">
        <v>30</v>
      </c>
      <c r="G625" s="0" t="n">
        <v>0.846881214933825</v>
      </c>
      <c r="H625" s="0" t="n">
        <v>-0.32335909071658</v>
      </c>
      <c r="I625" s="0" t="s">
        <v>36</v>
      </c>
      <c r="J625" s="0" t="s">
        <v>37</v>
      </c>
      <c r="K625" s="0" t="s">
        <v>38</v>
      </c>
    </row>
    <row r="626" customFormat="false" ht="15" hidden="false" customHeight="false" outlineLevel="0" collapsed="false">
      <c r="A626" s="0" t="s">
        <v>1531</v>
      </c>
      <c r="B626" s="0" t="s">
        <v>35</v>
      </c>
      <c r="C626" s="0" t="n">
        <v>-0.849370912033111</v>
      </c>
      <c r="D626" s="0" t="s">
        <v>1217</v>
      </c>
      <c r="E626" s="0" t="n">
        <v>0.144149994031289</v>
      </c>
      <c r="F626" s="0" t="s">
        <v>29</v>
      </c>
      <c r="G626" s="0" t="n">
        <v>0.144149994031289</v>
      </c>
      <c r="H626" s="0" t="n">
        <v>-0.0838338383339281</v>
      </c>
      <c r="I626" s="0" t="s">
        <v>36</v>
      </c>
      <c r="J626" s="0" t="s">
        <v>37</v>
      </c>
      <c r="K626" s="0" t="s">
        <v>38</v>
      </c>
    </row>
    <row r="627" customFormat="false" ht="15" hidden="false" customHeight="false" outlineLevel="0" collapsed="false">
      <c r="A627" s="0" t="s">
        <v>1531</v>
      </c>
      <c r="B627" s="0" t="s">
        <v>35</v>
      </c>
      <c r="C627" s="0" t="n">
        <v>-0.849370912033111</v>
      </c>
      <c r="D627" s="0" t="s">
        <v>1217</v>
      </c>
      <c r="E627" s="0" t="n">
        <v>-0.0838338383339281</v>
      </c>
      <c r="F627" s="0" t="s">
        <v>30</v>
      </c>
      <c r="G627" s="0" t="n">
        <v>0.144149994031289</v>
      </c>
      <c r="H627" s="0" t="n">
        <v>-0.0838338383339281</v>
      </c>
      <c r="I627" s="0" t="s">
        <v>36</v>
      </c>
      <c r="J627" s="0" t="s">
        <v>37</v>
      </c>
      <c r="K627" s="0" t="s">
        <v>38</v>
      </c>
    </row>
    <row r="628" customFormat="false" ht="15" hidden="false" customHeight="false" outlineLevel="0" collapsed="false">
      <c r="A628" s="0" t="s">
        <v>1532</v>
      </c>
      <c r="B628" s="0" t="s">
        <v>35</v>
      </c>
      <c r="C628" s="0" t="n">
        <v>-2.97754416159677</v>
      </c>
      <c r="D628" s="0" t="s">
        <v>1217</v>
      </c>
      <c r="E628" s="0" t="n">
        <v>0.270281238808668</v>
      </c>
      <c r="F628" s="0" t="s">
        <v>29</v>
      </c>
      <c r="G628" s="0" t="n">
        <v>0.270281238808668</v>
      </c>
      <c r="H628" s="0" t="n">
        <v>-0.467074242146171</v>
      </c>
      <c r="I628" s="0" t="s">
        <v>36</v>
      </c>
      <c r="J628" s="0" t="s">
        <v>37</v>
      </c>
      <c r="K628" s="0" t="s">
        <v>38</v>
      </c>
    </row>
    <row r="629" customFormat="false" ht="15" hidden="false" customHeight="false" outlineLevel="0" collapsed="false">
      <c r="A629" s="0" t="s">
        <v>1532</v>
      </c>
      <c r="B629" s="0" t="s">
        <v>35</v>
      </c>
      <c r="C629" s="0" t="n">
        <v>-2.97754416159677</v>
      </c>
      <c r="D629" s="0" t="s">
        <v>1217</v>
      </c>
      <c r="E629" s="0" t="n">
        <v>-0.467074242146171</v>
      </c>
      <c r="F629" s="0" t="s">
        <v>30</v>
      </c>
      <c r="G629" s="0" t="n">
        <v>0.270281238808668</v>
      </c>
      <c r="H629" s="0" t="n">
        <v>-0.467074242146171</v>
      </c>
      <c r="I629" s="0" t="s">
        <v>36</v>
      </c>
      <c r="J629" s="0" t="s">
        <v>37</v>
      </c>
      <c r="K629" s="0" t="s">
        <v>38</v>
      </c>
    </row>
    <row r="630" customFormat="false" ht="15" hidden="false" customHeight="false" outlineLevel="0" collapsed="false">
      <c r="A630" s="0" t="s">
        <v>1533</v>
      </c>
      <c r="B630" s="0" t="s">
        <v>35</v>
      </c>
      <c r="C630" s="0" t="n">
        <v>-1.40233645581138</v>
      </c>
      <c r="D630" s="0" t="s">
        <v>1217</v>
      </c>
      <c r="E630" s="0" t="n">
        <v>0.180187492539112</v>
      </c>
      <c r="F630" s="0" t="s">
        <v>29</v>
      </c>
      <c r="G630" s="0" t="n">
        <v>0.180187492539112</v>
      </c>
      <c r="H630" s="0" t="n">
        <v>0.538931817860967</v>
      </c>
      <c r="I630" s="0" t="s">
        <v>36</v>
      </c>
      <c r="J630" s="0" t="s">
        <v>36</v>
      </c>
      <c r="K630" s="0" t="s">
        <v>44</v>
      </c>
    </row>
    <row r="631" customFormat="false" ht="15" hidden="false" customHeight="false" outlineLevel="0" collapsed="false">
      <c r="A631" s="0" t="s">
        <v>1533</v>
      </c>
      <c r="B631" s="0" t="s">
        <v>35</v>
      </c>
      <c r="C631" s="0" t="n">
        <v>-1.40233645581138</v>
      </c>
      <c r="D631" s="0" t="s">
        <v>1217</v>
      </c>
      <c r="E631" s="0" t="n">
        <v>0.538931817860967</v>
      </c>
      <c r="F631" s="0" t="s">
        <v>30</v>
      </c>
      <c r="G631" s="0" t="n">
        <v>0.180187492539112</v>
      </c>
      <c r="H631" s="0" t="n">
        <v>0.538931817860967</v>
      </c>
      <c r="I631" s="0" t="s">
        <v>36</v>
      </c>
      <c r="J631" s="0" t="s">
        <v>36</v>
      </c>
      <c r="K631" s="0" t="s">
        <v>44</v>
      </c>
    </row>
    <row r="632" customFormat="false" ht="15" hidden="false" customHeight="false" outlineLevel="0" collapsed="false">
      <c r="A632" s="0" t="s">
        <v>1534</v>
      </c>
      <c r="B632" s="0" t="s">
        <v>35</v>
      </c>
      <c r="C632" s="0" t="n">
        <v>-1.19458910829655</v>
      </c>
      <c r="D632" s="0" t="s">
        <v>1217</v>
      </c>
      <c r="E632" s="0" t="n">
        <v>0.991031208965115</v>
      </c>
      <c r="F632" s="0" t="s">
        <v>29</v>
      </c>
      <c r="G632" s="0" t="n">
        <v>0.991031208965115</v>
      </c>
      <c r="H632" s="0" t="n">
        <v>0.37126414119311</v>
      </c>
      <c r="I632" s="0" t="s">
        <v>36</v>
      </c>
      <c r="J632" s="0" t="s">
        <v>36</v>
      </c>
      <c r="K632" s="0" t="s">
        <v>44</v>
      </c>
    </row>
    <row r="633" customFormat="false" ht="15" hidden="false" customHeight="false" outlineLevel="0" collapsed="false">
      <c r="A633" s="0" t="s">
        <v>1534</v>
      </c>
      <c r="B633" s="0" t="s">
        <v>35</v>
      </c>
      <c r="C633" s="0" t="n">
        <v>-1.19458910829655</v>
      </c>
      <c r="D633" s="0" t="s">
        <v>1217</v>
      </c>
      <c r="E633" s="0" t="n">
        <v>0.37126414119311</v>
      </c>
      <c r="F633" s="0" t="s">
        <v>30</v>
      </c>
      <c r="G633" s="0" t="n">
        <v>0.991031208965115</v>
      </c>
      <c r="H633" s="0" t="n">
        <v>0.37126414119311</v>
      </c>
      <c r="I633" s="0" t="s">
        <v>36</v>
      </c>
      <c r="J633" s="0" t="s">
        <v>36</v>
      </c>
      <c r="K633" s="0" t="s">
        <v>44</v>
      </c>
    </row>
    <row r="634" customFormat="false" ht="15" hidden="false" customHeight="false" outlineLevel="0" collapsed="false">
      <c r="A634" s="0" t="s">
        <v>1535</v>
      </c>
      <c r="B634" s="0" t="s">
        <v>35</v>
      </c>
      <c r="C634" s="0" t="n">
        <v>-0.920444279747542</v>
      </c>
      <c r="D634" s="0" t="s">
        <v>1217</v>
      </c>
      <c r="E634" s="0" t="n">
        <v>0.991031208965115</v>
      </c>
      <c r="F634" s="0" t="s">
        <v>29</v>
      </c>
      <c r="G634" s="0" t="n">
        <v>0.991031208965115</v>
      </c>
      <c r="H634" s="0" t="n">
        <v>0.898219696434944</v>
      </c>
      <c r="I634" s="0" t="s">
        <v>36</v>
      </c>
      <c r="J634" s="0" t="s">
        <v>36</v>
      </c>
      <c r="K634" s="0" t="s">
        <v>44</v>
      </c>
    </row>
    <row r="635" customFormat="false" ht="15" hidden="false" customHeight="false" outlineLevel="0" collapsed="false">
      <c r="A635" s="0" t="s">
        <v>1535</v>
      </c>
      <c r="B635" s="0" t="s">
        <v>35</v>
      </c>
      <c r="C635" s="0" t="n">
        <v>-0.920444279747542</v>
      </c>
      <c r="D635" s="0" t="s">
        <v>1217</v>
      </c>
      <c r="E635" s="0" t="n">
        <v>0.898219696434944</v>
      </c>
      <c r="F635" s="0" t="s">
        <v>30</v>
      </c>
      <c r="G635" s="0" t="n">
        <v>0.991031208965115</v>
      </c>
      <c r="H635" s="0" t="n">
        <v>0.898219696434944</v>
      </c>
      <c r="I635" s="0" t="s">
        <v>36</v>
      </c>
      <c r="J635" s="0" t="s">
        <v>36</v>
      </c>
      <c r="K635" s="0" t="s">
        <v>44</v>
      </c>
    </row>
    <row r="636" customFormat="false" ht="15" hidden="false" customHeight="false" outlineLevel="0" collapsed="false">
      <c r="A636" s="0" t="s">
        <v>1536</v>
      </c>
      <c r="B636" s="0" t="s">
        <v>35</v>
      </c>
      <c r="C636" s="0" t="n">
        <v>-1.18680590818783</v>
      </c>
      <c r="D636" s="0" t="s">
        <v>1217</v>
      </c>
      <c r="E636" s="0" t="n">
        <v>0.810843716426003</v>
      </c>
      <c r="F636" s="0" t="s">
        <v>29</v>
      </c>
      <c r="G636" s="0" t="n">
        <v>0.810843716426003</v>
      </c>
      <c r="H636" s="0" t="n">
        <v>0.560240963855422</v>
      </c>
      <c r="I636" s="0" t="s">
        <v>36</v>
      </c>
      <c r="J636" s="0" t="s">
        <v>36</v>
      </c>
      <c r="K636" s="0" t="s">
        <v>44</v>
      </c>
    </row>
    <row r="637" customFormat="false" ht="15" hidden="false" customHeight="false" outlineLevel="0" collapsed="false">
      <c r="A637" s="0" t="s">
        <v>1536</v>
      </c>
      <c r="B637" s="0" t="s">
        <v>35</v>
      </c>
      <c r="C637" s="0" t="n">
        <v>-1.18680590818783</v>
      </c>
      <c r="D637" s="0" t="s">
        <v>1217</v>
      </c>
      <c r="E637" s="0" t="n">
        <v>0.560240963855422</v>
      </c>
      <c r="F637" s="0" t="s">
        <v>30</v>
      </c>
      <c r="G637" s="0" t="n">
        <v>0.810843716426003</v>
      </c>
      <c r="H637" s="0" t="n">
        <v>0.560240963855422</v>
      </c>
      <c r="I637" s="0" t="s">
        <v>36</v>
      </c>
      <c r="J637" s="0" t="s">
        <v>36</v>
      </c>
      <c r="K637" s="0" t="s">
        <v>44</v>
      </c>
    </row>
    <row r="638" customFormat="false" ht="15" hidden="false" customHeight="false" outlineLevel="0" collapsed="false">
      <c r="A638" s="0" t="s">
        <v>1537</v>
      </c>
      <c r="B638" s="0" t="s">
        <v>35</v>
      </c>
      <c r="C638" s="0" t="n">
        <v>-1.52460913672122</v>
      </c>
      <c r="D638" s="0" t="s">
        <v>1217</v>
      </c>
      <c r="E638" s="0" t="n">
        <v>0.126131244777378</v>
      </c>
      <c r="F638" s="0" t="s">
        <v>29</v>
      </c>
      <c r="G638" s="0" t="n">
        <v>0.126131244777378</v>
      </c>
      <c r="H638" s="0" t="n">
        <v>-0.287430302859182</v>
      </c>
      <c r="I638" s="0" t="s">
        <v>36</v>
      </c>
      <c r="J638" s="0" t="s">
        <v>37</v>
      </c>
      <c r="K638" s="0" t="s">
        <v>38</v>
      </c>
    </row>
    <row r="639" customFormat="false" ht="15" hidden="false" customHeight="false" outlineLevel="0" collapsed="false">
      <c r="A639" s="0" t="s">
        <v>1537</v>
      </c>
      <c r="B639" s="0" t="s">
        <v>35</v>
      </c>
      <c r="C639" s="0" t="n">
        <v>-1.52460913672122</v>
      </c>
      <c r="D639" s="0" t="s">
        <v>1217</v>
      </c>
      <c r="E639" s="0" t="n">
        <v>-0.287430302859182</v>
      </c>
      <c r="F639" s="0" t="s">
        <v>30</v>
      </c>
      <c r="G639" s="0" t="n">
        <v>0.126131244777378</v>
      </c>
      <c r="H639" s="0" t="n">
        <v>-0.287430302859182</v>
      </c>
      <c r="I639" s="0" t="s">
        <v>36</v>
      </c>
      <c r="J639" s="0" t="s">
        <v>37</v>
      </c>
      <c r="K639" s="0" t="s">
        <v>38</v>
      </c>
    </row>
    <row r="640" customFormat="false" ht="15" hidden="false" customHeight="false" outlineLevel="0" collapsed="false">
      <c r="A640" s="0" t="s">
        <v>1538</v>
      </c>
      <c r="B640" s="0" t="s">
        <v>35</v>
      </c>
      <c r="C640" s="0" t="n">
        <v>-0.758173714842726</v>
      </c>
      <c r="D640" s="0" t="s">
        <v>1217</v>
      </c>
      <c r="E640" s="0" t="n">
        <v>0.252262489554756</v>
      </c>
      <c r="F640" s="0" t="s">
        <v>29</v>
      </c>
      <c r="G640" s="0" t="n">
        <v>0.252262489554756</v>
      </c>
      <c r="H640" s="0" t="n">
        <v>-0.574860605718364</v>
      </c>
      <c r="I640" s="0" t="s">
        <v>36</v>
      </c>
      <c r="J640" s="0" t="s">
        <v>37</v>
      </c>
      <c r="K640" s="0" t="s">
        <v>38</v>
      </c>
    </row>
    <row r="641" customFormat="false" ht="15" hidden="false" customHeight="false" outlineLevel="0" collapsed="false">
      <c r="A641" s="0" t="s">
        <v>1538</v>
      </c>
      <c r="B641" s="0" t="s">
        <v>35</v>
      </c>
      <c r="C641" s="0" t="n">
        <v>-0.758173714842726</v>
      </c>
      <c r="D641" s="0" t="s">
        <v>1217</v>
      </c>
      <c r="E641" s="0" t="n">
        <v>-0.574860605718364</v>
      </c>
      <c r="F641" s="0" t="s">
        <v>30</v>
      </c>
      <c r="G641" s="0" t="n">
        <v>0.252262489554756</v>
      </c>
      <c r="H641" s="0" t="n">
        <v>-0.574860605718364</v>
      </c>
      <c r="I641" s="0" t="s">
        <v>36</v>
      </c>
      <c r="J641" s="0" t="s">
        <v>37</v>
      </c>
      <c r="K641" s="0" t="s">
        <v>38</v>
      </c>
    </row>
    <row r="642" customFormat="false" ht="15" hidden="false" customHeight="false" outlineLevel="0" collapsed="false">
      <c r="A642" s="0" t="s">
        <v>1539</v>
      </c>
      <c r="B642" s="0" t="s">
        <v>35</v>
      </c>
      <c r="C642" s="0" t="n">
        <v>-1.9529618768362</v>
      </c>
      <c r="D642" s="0" t="s">
        <v>1217</v>
      </c>
      <c r="E642" s="0" t="n">
        <v>0.792824967172092</v>
      </c>
      <c r="F642" s="0" t="s">
        <v>29</v>
      </c>
      <c r="G642" s="0" t="n">
        <v>0.792824967172092</v>
      </c>
      <c r="H642" s="0" t="n">
        <v>0.0359287878573978</v>
      </c>
      <c r="I642" s="0" t="s">
        <v>36</v>
      </c>
      <c r="J642" s="0" t="s">
        <v>36</v>
      </c>
      <c r="K642" s="0" t="s">
        <v>44</v>
      </c>
    </row>
    <row r="643" customFormat="false" ht="15" hidden="false" customHeight="false" outlineLevel="0" collapsed="false">
      <c r="A643" s="0" t="s">
        <v>1539</v>
      </c>
      <c r="B643" s="0" t="s">
        <v>35</v>
      </c>
      <c r="C643" s="0" t="n">
        <v>-1.9529618768362</v>
      </c>
      <c r="D643" s="0" t="s">
        <v>1217</v>
      </c>
      <c r="E643" s="0" t="n">
        <v>0.0359287878573978</v>
      </c>
      <c r="F643" s="0" t="s">
        <v>30</v>
      </c>
      <c r="G643" s="0" t="n">
        <v>0.792824967172092</v>
      </c>
      <c r="H643" s="0" t="n">
        <v>0.0359287878573978</v>
      </c>
      <c r="I643" s="0" t="s">
        <v>36</v>
      </c>
      <c r="J643" s="0" t="s">
        <v>36</v>
      </c>
      <c r="K643" s="0" t="s">
        <v>44</v>
      </c>
    </row>
    <row r="644" customFormat="false" ht="15" hidden="false" customHeight="false" outlineLevel="0" collapsed="false">
      <c r="A644" s="0" t="s">
        <v>1540</v>
      </c>
      <c r="B644" s="0" t="s">
        <v>35</v>
      </c>
      <c r="C644" s="0" t="n">
        <v>-0.406258427546887</v>
      </c>
      <c r="D644" s="0" t="s">
        <v>1217</v>
      </c>
      <c r="E644" s="0" t="n">
        <v>0.594618725379069</v>
      </c>
      <c r="F644" s="0" t="s">
        <v>29</v>
      </c>
      <c r="G644" s="0" t="n">
        <v>0.594618725379069</v>
      </c>
      <c r="H644" s="0" t="n">
        <v>-0.682646969290558</v>
      </c>
      <c r="I644" s="0" t="s">
        <v>36</v>
      </c>
      <c r="J644" s="0" t="s">
        <v>37</v>
      </c>
      <c r="K644" s="0" t="s">
        <v>38</v>
      </c>
    </row>
    <row r="645" customFormat="false" ht="15" hidden="false" customHeight="false" outlineLevel="0" collapsed="false">
      <c r="A645" s="0" t="s">
        <v>1540</v>
      </c>
      <c r="B645" s="0" t="s">
        <v>35</v>
      </c>
      <c r="C645" s="0" t="n">
        <v>-0.406258427546887</v>
      </c>
      <c r="D645" s="0" t="s">
        <v>1217</v>
      </c>
      <c r="E645" s="0" t="n">
        <v>-0.682646969290558</v>
      </c>
      <c r="F645" s="0" t="s">
        <v>30</v>
      </c>
      <c r="G645" s="0" t="n">
        <v>0.594618725379069</v>
      </c>
      <c r="H645" s="0" t="n">
        <v>-0.682646969290558</v>
      </c>
      <c r="I645" s="0" t="s">
        <v>36</v>
      </c>
      <c r="J645" s="0" t="s">
        <v>37</v>
      </c>
      <c r="K645" s="0" t="s">
        <v>38</v>
      </c>
    </row>
    <row r="646" customFormat="false" ht="15" hidden="false" customHeight="false" outlineLevel="0" collapsed="false">
      <c r="A646" s="0" t="s">
        <v>1541</v>
      </c>
      <c r="B646" s="0" t="s">
        <v>35</v>
      </c>
      <c r="C646" s="0" t="n">
        <v>-0.79328449373062</v>
      </c>
      <c r="D646" s="0" t="s">
        <v>1217</v>
      </c>
      <c r="E646" s="0" t="n">
        <v>-0.450468731347779</v>
      </c>
      <c r="F646" s="0" t="s">
        <v>29</v>
      </c>
      <c r="G646" s="0" t="n">
        <v>-0.450468731347779</v>
      </c>
      <c r="H646" s="0" t="n">
        <v>0.634741918814027</v>
      </c>
      <c r="I646" s="0" t="s">
        <v>37</v>
      </c>
      <c r="J646" s="0" t="s">
        <v>36</v>
      </c>
      <c r="K646" s="0" t="s">
        <v>50</v>
      </c>
    </row>
    <row r="647" customFormat="false" ht="15" hidden="false" customHeight="false" outlineLevel="0" collapsed="false">
      <c r="A647" s="0" t="s">
        <v>1541</v>
      </c>
      <c r="B647" s="0" t="s">
        <v>35</v>
      </c>
      <c r="C647" s="0" t="n">
        <v>-0.79328449373062</v>
      </c>
      <c r="D647" s="0" t="s">
        <v>1217</v>
      </c>
      <c r="E647" s="0" t="n">
        <v>0.634741918814027</v>
      </c>
      <c r="F647" s="0" t="s">
        <v>30</v>
      </c>
      <c r="G647" s="0" t="n">
        <v>-0.450468731347779</v>
      </c>
      <c r="H647" s="0" t="n">
        <v>0.634741918814027</v>
      </c>
      <c r="I647" s="0" t="s">
        <v>37</v>
      </c>
      <c r="J647" s="0" t="s">
        <v>36</v>
      </c>
      <c r="K647" s="0" t="s">
        <v>50</v>
      </c>
    </row>
    <row r="648" customFormat="false" ht="15" hidden="false" customHeight="false" outlineLevel="0" collapsed="false">
      <c r="A648" s="0" t="s">
        <v>1542</v>
      </c>
      <c r="B648" s="0" t="s">
        <v>35</v>
      </c>
      <c r="C648" s="0" t="n">
        <v>-0.751609930697213</v>
      </c>
      <c r="D648" s="0" t="s">
        <v>1217</v>
      </c>
      <c r="E648" s="0" t="n">
        <v>0.108112495523467</v>
      </c>
      <c r="F648" s="0" t="s">
        <v>29</v>
      </c>
      <c r="G648" s="0" t="n">
        <v>0.108112495523467</v>
      </c>
      <c r="H648" s="0" t="n">
        <v>-0.347311615954845</v>
      </c>
      <c r="I648" s="0" t="s">
        <v>36</v>
      </c>
      <c r="J648" s="0" t="s">
        <v>37</v>
      </c>
      <c r="K648" s="0" t="s">
        <v>38</v>
      </c>
    </row>
    <row r="649" customFormat="false" ht="15" hidden="false" customHeight="false" outlineLevel="0" collapsed="false">
      <c r="A649" s="0" t="s">
        <v>1542</v>
      </c>
      <c r="B649" s="0" t="s">
        <v>35</v>
      </c>
      <c r="C649" s="0" t="n">
        <v>-0.751609930697213</v>
      </c>
      <c r="D649" s="0" t="s">
        <v>1217</v>
      </c>
      <c r="E649" s="0" t="n">
        <v>-0.347311615954845</v>
      </c>
      <c r="F649" s="0" t="s">
        <v>30</v>
      </c>
      <c r="G649" s="0" t="n">
        <v>0.108112495523467</v>
      </c>
      <c r="H649" s="0" t="n">
        <v>-0.347311615954845</v>
      </c>
      <c r="I649" s="0" t="s">
        <v>36</v>
      </c>
      <c r="J649" s="0" t="s">
        <v>37</v>
      </c>
      <c r="K649" s="0" t="s">
        <v>38</v>
      </c>
    </row>
    <row r="650" customFormat="false" ht="15" hidden="false" customHeight="false" outlineLevel="0" collapsed="false">
      <c r="A650" s="0" t="s">
        <v>1543</v>
      </c>
      <c r="B650" s="0" t="s">
        <v>35</v>
      </c>
      <c r="C650" s="0" t="n">
        <v>-0.8249284682733</v>
      </c>
      <c r="D650" s="0" t="s">
        <v>1217</v>
      </c>
      <c r="E650" s="0" t="n">
        <v>-0.360374985078224</v>
      </c>
      <c r="F650" s="0" t="s">
        <v>29</v>
      </c>
      <c r="G650" s="0" t="n">
        <v>-0.360374985078224</v>
      </c>
      <c r="H650" s="0" t="n">
        <v>0.32335909071658</v>
      </c>
      <c r="I650" s="0" t="s">
        <v>37</v>
      </c>
      <c r="J650" s="0" t="s">
        <v>36</v>
      </c>
      <c r="K650" s="0" t="s">
        <v>50</v>
      </c>
    </row>
    <row r="651" customFormat="false" ht="15" hidden="false" customHeight="false" outlineLevel="0" collapsed="false">
      <c r="A651" s="0" t="s">
        <v>1543</v>
      </c>
      <c r="B651" s="0" t="s">
        <v>35</v>
      </c>
      <c r="C651" s="0" t="n">
        <v>-0.8249284682733</v>
      </c>
      <c r="D651" s="0" t="s">
        <v>1217</v>
      </c>
      <c r="E651" s="0" t="n">
        <v>0.32335909071658</v>
      </c>
      <c r="F651" s="0" t="s">
        <v>30</v>
      </c>
      <c r="G651" s="0" t="n">
        <v>-0.360374985078224</v>
      </c>
      <c r="H651" s="0" t="n">
        <v>0.32335909071658</v>
      </c>
      <c r="I651" s="0" t="s">
        <v>37</v>
      </c>
      <c r="J651" s="0" t="s">
        <v>36</v>
      </c>
      <c r="K651" s="0" t="s">
        <v>50</v>
      </c>
    </row>
    <row r="652" customFormat="false" ht="15" hidden="false" customHeight="false" outlineLevel="0" collapsed="false">
      <c r="A652" s="0" t="s">
        <v>1544</v>
      </c>
      <c r="B652" s="0" t="s">
        <v>35</v>
      </c>
      <c r="C652" s="0" t="n">
        <v>-0.369273178609717</v>
      </c>
      <c r="D652" s="0" t="s">
        <v>1217</v>
      </c>
      <c r="E652" s="0" t="n">
        <v>-0.882918713441648</v>
      </c>
      <c r="F652" s="0" t="s">
        <v>29</v>
      </c>
      <c r="G652" s="0" t="n">
        <v>-0.882918713441648</v>
      </c>
      <c r="H652" s="0" t="n">
        <v>0.514979292622701</v>
      </c>
      <c r="I652" s="0" t="s">
        <v>37</v>
      </c>
      <c r="J652" s="0" t="s">
        <v>36</v>
      </c>
      <c r="K652" s="0" t="s">
        <v>50</v>
      </c>
    </row>
    <row r="653" customFormat="false" ht="15" hidden="false" customHeight="false" outlineLevel="0" collapsed="false">
      <c r="A653" s="0" t="s">
        <v>1544</v>
      </c>
      <c r="B653" s="0" t="s">
        <v>35</v>
      </c>
      <c r="C653" s="0" t="n">
        <v>-0.369273178609717</v>
      </c>
      <c r="D653" s="0" t="s">
        <v>1217</v>
      </c>
      <c r="E653" s="0" t="n">
        <v>0.514979292622701</v>
      </c>
      <c r="F653" s="0" t="s">
        <v>30</v>
      </c>
      <c r="G653" s="0" t="n">
        <v>-0.882918713441648</v>
      </c>
      <c r="H653" s="0" t="n">
        <v>0.514979292622701</v>
      </c>
      <c r="I653" s="0" t="s">
        <v>37</v>
      </c>
      <c r="J653" s="0" t="s">
        <v>36</v>
      </c>
      <c r="K653" s="0" t="s">
        <v>50</v>
      </c>
    </row>
    <row r="654" customFormat="false" ht="15" hidden="false" customHeight="false" outlineLevel="0" collapsed="false">
      <c r="A654" s="0" t="s">
        <v>1545</v>
      </c>
      <c r="B654" s="0" t="s">
        <v>35</v>
      </c>
      <c r="C654" s="0" t="n">
        <v>-1.20398470063119</v>
      </c>
      <c r="D654" s="0" t="s">
        <v>1217</v>
      </c>
      <c r="E654" s="0" t="n">
        <v>0.900937462695559</v>
      </c>
      <c r="F654" s="0" t="s">
        <v>29</v>
      </c>
      <c r="G654" s="0" t="n">
        <v>0.900937462695559</v>
      </c>
      <c r="H654" s="0" t="n">
        <v>-0.131738888810459</v>
      </c>
      <c r="I654" s="0" t="s">
        <v>36</v>
      </c>
      <c r="J654" s="0" t="s">
        <v>37</v>
      </c>
      <c r="K654" s="0" t="s">
        <v>38</v>
      </c>
    </row>
    <row r="655" customFormat="false" ht="15" hidden="false" customHeight="false" outlineLevel="0" collapsed="false">
      <c r="A655" s="0" t="s">
        <v>1545</v>
      </c>
      <c r="B655" s="0" t="s">
        <v>35</v>
      </c>
      <c r="C655" s="0" t="n">
        <v>-1.20398470063119</v>
      </c>
      <c r="D655" s="0" t="s">
        <v>1217</v>
      </c>
      <c r="E655" s="0" t="n">
        <v>-0.131738888810459</v>
      </c>
      <c r="F655" s="0" t="s">
        <v>30</v>
      </c>
      <c r="G655" s="0" t="n">
        <v>0.900937462695559</v>
      </c>
      <c r="H655" s="0" t="n">
        <v>-0.131738888810459</v>
      </c>
      <c r="I655" s="0" t="s">
        <v>36</v>
      </c>
      <c r="J655" s="0" t="s">
        <v>37</v>
      </c>
      <c r="K655" s="0" t="s">
        <v>38</v>
      </c>
    </row>
    <row r="656" customFormat="false" ht="15" hidden="false" customHeight="false" outlineLevel="0" collapsed="false">
      <c r="A656" s="0" t="s">
        <v>1546</v>
      </c>
      <c r="B656" s="0" t="s">
        <v>35</v>
      </c>
      <c r="C656" s="0" t="n">
        <v>-1.62250918155298</v>
      </c>
      <c r="D656" s="0" t="s">
        <v>1217</v>
      </c>
      <c r="E656" s="0" t="n">
        <v>-0.954993710457292</v>
      </c>
      <c r="F656" s="0" t="s">
        <v>29</v>
      </c>
      <c r="G656" s="0" t="n">
        <v>-0.954993710457292</v>
      </c>
      <c r="H656" s="0" t="n">
        <v>-0.814385858101016</v>
      </c>
      <c r="I656" s="0" t="s">
        <v>37</v>
      </c>
      <c r="J656" s="0" t="s">
        <v>37</v>
      </c>
      <c r="K656" s="0" t="s">
        <v>42</v>
      </c>
    </row>
    <row r="657" customFormat="false" ht="15" hidden="false" customHeight="false" outlineLevel="0" collapsed="false">
      <c r="A657" s="0" t="s">
        <v>1546</v>
      </c>
      <c r="B657" s="0" t="s">
        <v>35</v>
      </c>
      <c r="C657" s="0" t="n">
        <v>-1.62250918155298</v>
      </c>
      <c r="D657" s="0" t="s">
        <v>1217</v>
      </c>
      <c r="E657" s="0" t="n">
        <v>-0.814385858101016</v>
      </c>
      <c r="F657" s="0" t="s">
        <v>30</v>
      </c>
      <c r="G657" s="0" t="n">
        <v>-0.954993710457292</v>
      </c>
      <c r="H657" s="0" t="n">
        <v>-0.814385858101016</v>
      </c>
      <c r="I657" s="0" t="s">
        <v>37</v>
      </c>
      <c r="J657" s="0" t="s">
        <v>37</v>
      </c>
      <c r="K657" s="0" t="s">
        <v>42</v>
      </c>
    </row>
    <row r="658" customFormat="false" ht="15" hidden="false" customHeight="false" outlineLevel="0" collapsed="false">
      <c r="A658" s="0" t="s">
        <v>1547</v>
      </c>
      <c r="B658" s="0" t="s">
        <v>35</v>
      </c>
      <c r="C658" s="0" t="n">
        <v>-1.01353422402326</v>
      </c>
      <c r="D658" s="0" t="s">
        <v>1217</v>
      </c>
      <c r="E658" s="0" t="n">
        <v>-0.270281238808668</v>
      </c>
      <c r="F658" s="0" t="s">
        <v>29</v>
      </c>
      <c r="G658" s="0" t="n">
        <v>-0.270281238808668</v>
      </c>
      <c r="H658" s="0" t="n">
        <v>0.263477777620917</v>
      </c>
      <c r="I658" s="0" t="s">
        <v>37</v>
      </c>
      <c r="J658" s="0" t="s">
        <v>36</v>
      </c>
      <c r="K658" s="0" t="s">
        <v>50</v>
      </c>
    </row>
    <row r="659" customFormat="false" ht="15" hidden="false" customHeight="false" outlineLevel="0" collapsed="false">
      <c r="A659" s="0" t="s">
        <v>1547</v>
      </c>
      <c r="B659" s="0" t="s">
        <v>35</v>
      </c>
      <c r="C659" s="0" t="n">
        <v>-1.01353422402326</v>
      </c>
      <c r="D659" s="0" t="s">
        <v>1217</v>
      </c>
      <c r="E659" s="0" t="n">
        <v>0.263477777620917</v>
      </c>
      <c r="F659" s="0" t="s">
        <v>30</v>
      </c>
      <c r="G659" s="0" t="n">
        <v>-0.270281238808668</v>
      </c>
      <c r="H659" s="0" t="n">
        <v>0.263477777620917</v>
      </c>
      <c r="I659" s="0" t="s">
        <v>37</v>
      </c>
      <c r="J659" s="0" t="s">
        <v>36</v>
      </c>
      <c r="K659" s="0" t="s">
        <v>50</v>
      </c>
    </row>
    <row r="660" customFormat="false" ht="15" hidden="false" customHeight="false" outlineLevel="0" collapsed="false">
      <c r="A660" s="0" t="s">
        <v>1548</v>
      </c>
      <c r="B660" s="0" t="s">
        <v>35</v>
      </c>
      <c r="C660" s="0" t="n">
        <v>-0.650062345607466</v>
      </c>
      <c r="D660" s="0" t="s">
        <v>1217</v>
      </c>
      <c r="E660" s="0" t="n">
        <v>0.846881214933825</v>
      </c>
      <c r="F660" s="0" t="s">
        <v>29</v>
      </c>
      <c r="G660" s="0" t="n">
        <v>0.846881214933825</v>
      </c>
      <c r="H660" s="0" t="n">
        <v>0.538931817860967</v>
      </c>
      <c r="I660" s="0" t="s">
        <v>36</v>
      </c>
      <c r="J660" s="0" t="s">
        <v>36</v>
      </c>
      <c r="K660" s="0" t="s">
        <v>44</v>
      </c>
    </row>
    <row r="661" customFormat="false" ht="15" hidden="false" customHeight="false" outlineLevel="0" collapsed="false">
      <c r="A661" s="0" t="s">
        <v>1548</v>
      </c>
      <c r="B661" s="0" t="s">
        <v>35</v>
      </c>
      <c r="C661" s="0" t="n">
        <v>-0.650062345607466</v>
      </c>
      <c r="D661" s="0" t="s">
        <v>1217</v>
      </c>
      <c r="E661" s="0" t="n">
        <v>0.538931817860967</v>
      </c>
      <c r="F661" s="0" t="s">
        <v>30</v>
      </c>
      <c r="G661" s="0" t="n">
        <v>0.846881214933825</v>
      </c>
      <c r="H661" s="0" t="n">
        <v>0.538931817860967</v>
      </c>
      <c r="I661" s="0" t="s">
        <v>36</v>
      </c>
      <c r="J661" s="0" t="s">
        <v>36</v>
      </c>
      <c r="K661" s="0" t="s">
        <v>44</v>
      </c>
    </row>
    <row r="662" customFormat="false" ht="15" hidden="false" customHeight="false" outlineLevel="0" collapsed="false">
      <c r="A662" s="0" t="s">
        <v>1549</v>
      </c>
      <c r="B662" s="0" t="s">
        <v>35</v>
      </c>
      <c r="C662" s="0" t="n">
        <v>-0.791223155955424</v>
      </c>
      <c r="D662" s="0" t="s">
        <v>1217</v>
      </c>
      <c r="E662" s="0" t="n">
        <v>0.324337486570401</v>
      </c>
      <c r="F662" s="0" t="s">
        <v>29</v>
      </c>
      <c r="G662" s="0" t="n">
        <v>0.324337486570401</v>
      </c>
      <c r="H662" s="0" t="n">
        <v>-0.0119762626191326</v>
      </c>
      <c r="I662" s="0" t="s">
        <v>36</v>
      </c>
      <c r="J662" s="0" t="s">
        <v>37</v>
      </c>
      <c r="K662" s="0" t="s">
        <v>38</v>
      </c>
    </row>
    <row r="663" customFormat="false" ht="15" hidden="false" customHeight="false" outlineLevel="0" collapsed="false">
      <c r="A663" s="0" t="s">
        <v>1549</v>
      </c>
      <c r="B663" s="0" t="s">
        <v>35</v>
      </c>
      <c r="C663" s="0" t="n">
        <v>-0.791223155955424</v>
      </c>
      <c r="D663" s="0" t="s">
        <v>1217</v>
      </c>
      <c r="E663" s="0" t="n">
        <v>-0.0119762626191326</v>
      </c>
      <c r="F663" s="0" t="s">
        <v>30</v>
      </c>
      <c r="G663" s="0" t="n">
        <v>0.324337486570401</v>
      </c>
      <c r="H663" s="0" t="n">
        <v>-0.0119762626191326</v>
      </c>
      <c r="I663" s="0" t="s">
        <v>36</v>
      </c>
      <c r="J663" s="0" t="s">
        <v>37</v>
      </c>
      <c r="K663" s="0" t="s">
        <v>38</v>
      </c>
    </row>
    <row r="664" customFormat="false" ht="15" hidden="false" customHeight="false" outlineLevel="0" collapsed="false">
      <c r="A664" s="0" t="s">
        <v>1550</v>
      </c>
      <c r="B664" s="0" t="s">
        <v>35</v>
      </c>
      <c r="C664" s="0" t="n">
        <v>-0.862309695445045</v>
      </c>
      <c r="D664" s="0" t="s">
        <v>1217</v>
      </c>
      <c r="E664" s="0" t="n">
        <v>0.936974961203381</v>
      </c>
      <c r="F664" s="0" t="s">
        <v>29</v>
      </c>
      <c r="G664" s="0" t="n">
        <v>0.936974961203381</v>
      </c>
      <c r="H664" s="0" t="n">
        <v>0.610789393575762</v>
      </c>
      <c r="I664" s="0" t="s">
        <v>36</v>
      </c>
      <c r="J664" s="0" t="s">
        <v>36</v>
      </c>
      <c r="K664" s="0" t="s">
        <v>44</v>
      </c>
    </row>
    <row r="665" customFormat="false" ht="15" hidden="false" customHeight="false" outlineLevel="0" collapsed="false">
      <c r="A665" s="0" t="s">
        <v>1550</v>
      </c>
      <c r="B665" s="0" t="s">
        <v>35</v>
      </c>
      <c r="C665" s="0" t="n">
        <v>-0.862309695445045</v>
      </c>
      <c r="D665" s="0" t="s">
        <v>1217</v>
      </c>
      <c r="E665" s="0" t="n">
        <v>0.610789393575762</v>
      </c>
      <c r="F665" s="0" t="s">
        <v>30</v>
      </c>
      <c r="G665" s="0" t="n">
        <v>0.936974961203381</v>
      </c>
      <c r="H665" s="0" t="n">
        <v>0.610789393575762</v>
      </c>
      <c r="I665" s="0" t="s">
        <v>36</v>
      </c>
      <c r="J665" s="0" t="s">
        <v>36</v>
      </c>
      <c r="K665" s="0" t="s">
        <v>44</v>
      </c>
    </row>
    <row r="666" customFormat="false" ht="15" hidden="false" customHeight="false" outlineLevel="0" collapsed="false">
      <c r="A666" s="0" t="s">
        <v>1551</v>
      </c>
      <c r="B666" s="0" t="s">
        <v>35</v>
      </c>
      <c r="C666" s="0" t="n">
        <v>-1.51668699134581</v>
      </c>
      <c r="D666" s="0" t="s">
        <v>1217</v>
      </c>
      <c r="E666" s="0" t="n">
        <v>-0.846881214933825</v>
      </c>
      <c r="F666" s="0" t="s">
        <v>29</v>
      </c>
      <c r="G666" s="0" t="n">
        <v>-0.846881214933825</v>
      </c>
      <c r="H666" s="0" t="n">
        <v>0.131738888810459</v>
      </c>
      <c r="I666" s="0" t="s">
        <v>37</v>
      </c>
      <c r="J666" s="0" t="s">
        <v>36</v>
      </c>
      <c r="K666" s="0" t="s">
        <v>50</v>
      </c>
    </row>
    <row r="667" customFormat="false" ht="15" hidden="false" customHeight="false" outlineLevel="0" collapsed="false">
      <c r="A667" s="0" t="s">
        <v>1551</v>
      </c>
      <c r="B667" s="0" t="s">
        <v>35</v>
      </c>
      <c r="C667" s="0" t="n">
        <v>-1.51668699134581</v>
      </c>
      <c r="D667" s="0" t="s">
        <v>1217</v>
      </c>
      <c r="E667" s="0" t="n">
        <v>0.131738888810459</v>
      </c>
      <c r="F667" s="0" t="s">
        <v>30</v>
      </c>
      <c r="G667" s="0" t="n">
        <v>-0.846881214933825</v>
      </c>
      <c r="H667" s="0" t="n">
        <v>0.131738888810459</v>
      </c>
      <c r="I667" s="0" t="s">
        <v>37</v>
      </c>
      <c r="J667" s="0" t="s">
        <v>36</v>
      </c>
      <c r="K667" s="0" t="s">
        <v>50</v>
      </c>
    </row>
    <row r="668" customFormat="false" ht="15" hidden="false" customHeight="false" outlineLevel="0" collapsed="false">
      <c r="A668" s="0" t="s">
        <v>1552</v>
      </c>
      <c r="B668" s="0" t="s">
        <v>35</v>
      </c>
      <c r="C668" s="0" t="n">
        <v>-1.57855999800311</v>
      </c>
      <c r="D668" s="0" t="s">
        <v>1217</v>
      </c>
      <c r="E668" s="0" t="n">
        <v>0.180187492539112</v>
      </c>
      <c r="F668" s="0" t="s">
        <v>29</v>
      </c>
      <c r="G668" s="0" t="n">
        <v>0.180187492539112</v>
      </c>
      <c r="H668" s="0" t="n">
        <v>-0.251501515001784</v>
      </c>
      <c r="I668" s="0" t="s">
        <v>36</v>
      </c>
      <c r="J668" s="0" t="s">
        <v>37</v>
      </c>
      <c r="K668" s="0" t="s">
        <v>38</v>
      </c>
    </row>
    <row r="669" customFormat="false" ht="15" hidden="false" customHeight="false" outlineLevel="0" collapsed="false">
      <c r="A669" s="0" t="s">
        <v>1552</v>
      </c>
      <c r="B669" s="0" t="s">
        <v>35</v>
      </c>
      <c r="C669" s="0" t="n">
        <v>-1.57855999800311</v>
      </c>
      <c r="D669" s="0" t="s">
        <v>1217</v>
      </c>
      <c r="E669" s="0" t="n">
        <v>-0.251501515001784</v>
      </c>
      <c r="F669" s="0" t="s">
        <v>30</v>
      </c>
      <c r="G669" s="0" t="n">
        <v>0.180187492539112</v>
      </c>
      <c r="H669" s="0" t="n">
        <v>-0.251501515001784</v>
      </c>
      <c r="I669" s="0" t="s">
        <v>36</v>
      </c>
      <c r="J669" s="0" t="s">
        <v>37</v>
      </c>
      <c r="K669" s="0" t="s">
        <v>38</v>
      </c>
    </row>
    <row r="670" customFormat="false" ht="15" hidden="false" customHeight="false" outlineLevel="0" collapsed="false">
      <c r="A670" s="0" t="s">
        <v>1553</v>
      </c>
      <c r="B670" s="0" t="s">
        <v>35</v>
      </c>
      <c r="C670" s="0" t="n">
        <v>-0.828276256579581</v>
      </c>
      <c r="D670" s="0" t="s">
        <v>1217</v>
      </c>
      <c r="E670" s="0" t="n">
        <v>-0.594618725379069</v>
      </c>
      <c r="F670" s="0" t="s">
        <v>29</v>
      </c>
      <c r="G670" s="0" t="n">
        <v>-0.594618725379069</v>
      </c>
      <c r="H670" s="0" t="n">
        <v>0.251501515001784</v>
      </c>
      <c r="I670" s="0" t="s">
        <v>37</v>
      </c>
      <c r="J670" s="0" t="s">
        <v>36</v>
      </c>
      <c r="K670" s="0" t="s">
        <v>50</v>
      </c>
    </row>
    <row r="671" customFormat="false" ht="15" hidden="false" customHeight="false" outlineLevel="0" collapsed="false">
      <c r="A671" s="0" t="s">
        <v>1553</v>
      </c>
      <c r="B671" s="0" t="s">
        <v>35</v>
      </c>
      <c r="C671" s="0" t="n">
        <v>-0.828276256579581</v>
      </c>
      <c r="D671" s="0" t="s">
        <v>1217</v>
      </c>
      <c r="E671" s="0" t="n">
        <v>0.251501515001784</v>
      </c>
      <c r="F671" s="0" t="s">
        <v>30</v>
      </c>
      <c r="G671" s="0" t="n">
        <v>-0.594618725379069</v>
      </c>
      <c r="H671" s="0" t="n">
        <v>0.251501515001784</v>
      </c>
      <c r="I671" s="0" t="s">
        <v>37</v>
      </c>
      <c r="J671" s="0" t="s">
        <v>36</v>
      </c>
      <c r="K671" s="0" t="s">
        <v>50</v>
      </c>
    </row>
    <row r="672" customFormat="false" ht="15" hidden="false" customHeight="false" outlineLevel="0" collapsed="false">
      <c r="A672" s="0" t="s">
        <v>1554</v>
      </c>
      <c r="B672" s="0" t="s">
        <v>35</v>
      </c>
      <c r="C672" s="0" t="n">
        <v>-0.190455712512766</v>
      </c>
      <c r="D672" s="0" t="s">
        <v>1217</v>
      </c>
      <c r="E672" s="0" t="n">
        <v>-0.738768719410358</v>
      </c>
      <c r="F672" s="0" t="s">
        <v>29</v>
      </c>
      <c r="G672" s="0" t="n">
        <v>-0.738768719410358</v>
      </c>
      <c r="H672" s="0" t="n">
        <v>-0.0359287878573978</v>
      </c>
      <c r="I672" s="0" t="s">
        <v>37</v>
      </c>
      <c r="J672" s="0" t="s">
        <v>37</v>
      </c>
      <c r="K672" s="0" t="s">
        <v>42</v>
      </c>
    </row>
    <row r="673" customFormat="false" ht="15" hidden="false" customHeight="false" outlineLevel="0" collapsed="false">
      <c r="A673" s="0" t="s">
        <v>1554</v>
      </c>
      <c r="B673" s="0" t="s">
        <v>35</v>
      </c>
      <c r="C673" s="0" t="n">
        <v>-0.190455712512766</v>
      </c>
      <c r="D673" s="0" t="s">
        <v>1217</v>
      </c>
      <c r="E673" s="0" t="n">
        <v>-0.0359287878573978</v>
      </c>
      <c r="F673" s="0" t="s">
        <v>30</v>
      </c>
      <c r="G673" s="0" t="n">
        <v>-0.738768719410358</v>
      </c>
      <c r="H673" s="0" t="n">
        <v>-0.0359287878573978</v>
      </c>
      <c r="I673" s="0" t="s">
        <v>37</v>
      </c>
      <c r="J673" s="0" t="s">
        <v>37</v>
      </c>
      <c r="K673" s="0" t="s">
        <v>42</v>
      </c>
    </row>
    <row r="674" customFormat="false" ht="15" hidden="false" customHeight="false" outlineLevel="0" collapsed="false">
      <c r="A674" s="0" t="s">
        <v>1555</v>
      </c>
      <c r="B674" s="0" t="s">
        <v>35</v>
      </c>
      <c r="C674" s="0" t="n">
        <v>-0.714742527661359</v>
      </c>
      <c r="D674" s="0" t="s">
        <v>1217</v>
      </c>
      <c r="E674" s="0" t="n">
        <v>0.0360374985078224</v>
      </c>
      <c r="F674" s="0" t="s">
        <v>29</v>
      </c>
      <c r="G674" s="0" t="n">
        <v>0.0360374985078224</v>
      </c>
      <c r="H674" s="0" t="n">
        <v>-0.119762626191326</v>
      </c>
      <c r="I674" s="0" t="s">
        <v>36</v>
      </c>
      <c r="J674" s="0" t="s">
        <v>37</v>
      </c>
      <c r="K674" s="0" t="s">
        <v>38</v>
      </c>
    </row>
    <row r="675" customFormat="false" ht="15" hidden="false" customHeight="false" outlineLevel="0" collapsed="false">
      <c r="A675" s="0" t="s">
        <v>1555</v>
      </c>
      <c r="B675" s="0" t="s">
        <v>35</v>
      </c>
      <c r="C675" s="0" t="n">
        <v>-0.714742527661359</v>
      </c>
      <c r="D675" s="0" t="s">
        <v>1217</v>
      </c>
      <c r="E675" s="0" t="n">
        <v>-0.119762626191326</v>
      </c>
      <c r="F675" s="0" t="s">
        <v>30</v>
      </c>
      <c r="G675" s="0" t="n">
        <v>0.0360374985078224</v>
      </c>
      <c r="H675" s="0" t="n">
        <v>-0.119762626191326</v>
      </c>
      <c r="I675" s="0" t="s">
        <v>36</v>
      </c>
      <c r="J675" s="0" t="s">
        <v>37</v>
      </c>
      <c r="K675" s="0" t="s">
        <v>38</v>
      </c>
    </row>
    <row r="676" customFormat="false" ht="15" hidden="false" customHeight="false" outlineLevel="0" collapsed="false">
      <c r="A676" s="0" t="s">
        <v>1556</v>
      </c>
      <c r="B676" s="0" t="s">
        <v>35</v>
      </c>
      <c r="C676" s="0" t="n">
        <v>-1.37184140377334</v>
      </c>
      <c r="D676" s="0" t="s">
        <v>1217</v>
      </c>
      <c r="E676" s="0" t="n">
        <v>0.558581226871247</v>
      </c>
      <c r="F676" s="0" t="s">
        <v>29</v>
      </c>
      <c r="G676" s="0" t="n">
        <v>0.558581226871247</v>
      </c>
      <c r="H676" s="0" t="n">
        <v>0.251501515001784</v>
      </c>
      <c r="I676" s="0" t="s">
        <v>36</v>
      </c>
      <c r="J676" s="0" t="s">
        <v>36</v>
      </c>
      <c r="K676" s="0" t="s">
        <v>44</v>
      </c>
    </row>
    <row r="677" customFormat="false" ht="15" hidden="false" customHeight="false" outlineLevel="0" collapsed="false">
      <c r="A677" s="0" t="s">
        <v>1556</v>
      </c>
      <c r="B677" s="0" t="s">
        <v>35</v>
      </c>
      <c r="C677" s="0" t="n">
        <v>-1.37184140377334</v>
      </c>
      <c r="D677" s="0" t="s">
        <v>1217</v>
      </c>
      <c r="E677" s="0" t="n">
        <v>0.251501515001784</v>
      </c>
      <c r="F677" s="0" t="s">
        <v>30</v>
      </c>
      <c r="G677" s="0" t="n">
        <v>0.558581226871247</v>
      </c>
      <c r="H677" s="0" t="n">
        <v>0.251501515001784</v>
      </c>
      <c r="I677" s="0" t="s">
        <v>36</v>
      </c>
      <c r="J677" s="0" t="s">
        <v>36</v>
      </c>
      <c r="K677" s="0" t="s">
        <v>44</v>
      </c>
    </row>
    <row r="678" customFormat="false" ht="15" hidden="false" customHeight="false" outlineLevel="0" collapsed="false">
      <c r="A678" s="0" t="s">
        <v>1557</v>
      </c>
      <c r="B678" s="0" t="s">
        <v>35</v>
      </c>
      <c r="C678" s="0" t="n">
        <v>-0.806553531484032</v>
      </c>
      <c r="D678" s="0" t="s">
        <v>1217</v>
      </c>
      <c r="E678" s="0" t="n">
        <v>-0.162168743285201</v>
      </c>
      <c r="F678" s="0" t="s">
        <v>29</v>
      </c>
      <c r="G678" s="0" t="n">
        <v>-0.162168743285201</v>
      </c>
      <c r="H678" s="0" t="n">
        <v>0.215572727144387</v>
      </c>
      <c r="I678" s="0" t="s">
        <v>37</v>
      </c>
      <c r="J678" s="0" t="s">
        <v>36</v>
      </c>
      <c r="K678" s="0" t="s">
        <v>50</v>
      </c>
    </row>
    <row r="679" customFormat="false" ht="15" hidden="false" customHeight="false" outlineLevel="0" collapsed="false">
      <c r="A679" s="0" t="s">
        <v>1557</v>
      </c>
      <c r="B679" s="0" t="s">
        <v>35</v>
      </c>
      <c r="C679" s="0" t="n">
        <v>-0.806553531484032</v>
      </c>
      <c r="D679" s="0" t="s">
        <v>1217</v>
      </c>
      <c r="E679" s="0" t="n">
        <v>0.215572727144387</v>
      </c>
      <c r="F679" s="0" t="s">
        <v>30</v>
      </c>
      <c r="G679" s="0" t="n">
        <v>-0.162168743285201</v>
      </c>
      <c r="H679" s="0" t="n">
        <v>0.215572727144387</v>
      </c>
      <c r="I679" s="0" t="s">
        <v>37</v>
      </c>
      <c r="J679" s="0" t="s">
        <v>36</v>
      </c>
      <c r="K679" s="0" t="s">
        <v>50</v>
      </c>
    </row>
    <row r="680" customFormat="false" ht="15" hidden="false" customHeight="false" outlineLevel="0" collapsed="false">
      <c r="A680" s="0" t="s">
        <v>1558</v>
      </c>
      <c r="B680" s="0" t="s">
        <v>35</v>
      </c>
      <c r="C680" s="0" t="n">
        <v>-0.902872607005668</v>
      </c>
      <c r="D680" s="0" t="s">
        <v>1217</v>
      </c>
      <c r="E680" s="0" t="n">
        <v>0.558581226871247</v>
      </c>
      <c r="F680" s="0" t="s">
        <v>29</v>
      </c>
      <c r="G680" s="0" t="n">
        <v>0.558581226871247</v>
      </c>
      <c r="H680" s="0" t="n">
        <v>0.0479050504765304</v>
      </c>
      <c r="I680" s="0" t="s">
        <v>36</v>
      </c>
      <c r="J680" s="0" t="s">
        <v>36</v>
      </c>
      <c r="K680" s="0" t="s">
        <v>44</v>
      </c>
    </row>
    <row r="681" customFormat="false" ht="15" hidden="false" customHeight="false" outlineLevel="0" collapsed="false">
      <c r="A681" s="0" t="s">
        <v>1558</v>
      </c>
      <c r="B681" s="0" t="s">
        <v>35</v>
      </c>
      <c r="C681" s="0" t="n">
        <v>-0.902872607005668</v>
      </c>
      <c r="D681" s="0" t="s">
        <v>1217</v>
      </c>
      <c r="E681" s="0" t="n">
        <v>0.0479050504765304</v>
      </c>
      <c r="F681" s="0" t="s">
        <v>30</v>
      </c>
      <c r="G681" s="0" t="n">
        <v>0.558581226871247</v>
      </c>
      <c r="H681" s="0" t="n">
        <v>0.0479050504765304</v>
      </c>
      <c r="I681" s="0" t="s">
        <v>36</v>
      </c>
      <c r="J681" s="0" t="s">
        <v>36</v>
      </c>
      <c r="K681" s="0" t="s">
        <v>44</v>
      </c>
    </row>
    <row r="682" customFormat="false" ht="15" hidden="false" customHeight="false" outlineLevel="0" collapsed="false">
      <c r="A682" s="0" t="s">
        <v>1559</v>
      </c>
      <c r="B682" s="0" t="s">
        <v>35</v>
      </c>
      <c r="C682" s="0" t="n">
        <v>-0.798340585940994</v>
      </c>
      <c r="D682" s="0" t="s">
        <v>1217</v>
      </c>
      <c r="E682" s="0" t="n">
        <v>0.0900937462695559</v>
      </c>
      <c r="F682" s="0" t="s">
        <v>29</v>
      </c>
      <c r="G682" s="0" t="n">
        <v>0.0900937462695559</v>
      </c>
      <c r="H682" s="0" t="n">
        <v>-0.37126414119311</v>
      </c>
      <c r="I682" s="0" t="s">
        <v>36</v>
      </c>
      <c r="J682" s="0" t="s">
        <v>37</v>
      </c>
      <c r="K682" s="0" t="s">
        <v>38</v>
      </c>
    </row>
    <row r="683" customFormat="false" ht="15" hidden="false" customHeight="false" outlineLevel="0" collapsed="false">
      <c r="A683" s="0" t="s">
        <v>1559</v>
      </c>
      <c r="B683" s="0" t="s">
        <v>35</v>
      </c>
      <c r="C683" s="0" t="n">
        <v>-0.798340585940994</v>
      </c>
      <c r="D683" s="0" t="s">
        <v>1217</v>
      </c>
      <c r="E683" s="0" t="n">
        <v>-0.37126414119311</v>
      </c>
      <c r="F683" s="0" t="s">
        <v>30</v>
      </c>
      <c r="G683" s="0" t="n">
        <v>0.0900937462695559</v>
      </c>
      <c r="H683" s="0" t="n">
        <v>-0.37126414119311</v>
      </c>
      <c r="I683" s="0" t="s">
        <v>36</v>
      </c>
      <c r="J683" s="0" t="s">
        <v>37</v>
      </c>
      <c r="K683" s="0" t="s">
        <v>38</v>
      </c>
    </row>
    <row r="684" customFormat="false" ht="15" hidden="false" customHeight="false" outlineLevel="0" collapsed="false">
      <c r="A684" s="0" t="s">
        <v>1560</v>
      </c>
      <c r="B684" s="0" t="s">
        <v>35</v>
      </c>
      <c r="C684" s="0" t="n">
        <v>-1.71619900016532</v>
      </c>
      <c r="D684" s="0" t="s">
        <v>1217</v>
      </c>
      <c r="E684" s="0" t="n">
        <v>0.666693722394714</v>
      </c>
      <c r="F684" s="0" t="s">
        <v>29</v>
      </c>
      <c r="G684" s="0" t="n">
        <v>0.666693722394714</v>
      </c>
      <c r="H684" s="0" t="n">
        <v>0.778457070243618</v>
      </c>
      <c r="I684" s="0" t="s">
        <v>36</v>
      </c>
      <c r="J684" s="0" t="s">
        <v>36</v>
      </c>
      <c r="K684" s="0" t="s">
        <v>44</v>
      </c>
    </row>
    <row r="685" customFormat="false" ht="15" hidden="false" customHeight="false" outlineLevel="0" collapsed="false">
      <c r="A685" s="0" t="s">
        <v>1560</v>
      </c>
      <c r="B685" s="0" t="s">
        <v>35</v>
      </c>
      <c r="C685" s="0" t="n">
        <v>-1.71619900016532</v>
      </c>
      <c r="D685" s="0" t="s">
        <v>1217</v>
      </c>
      <c r="E685" s="0" t="n">
        <v>0.778457070243618</v>
      </c>
      <c r="F685" s="0" t="s">
        <v>30</v>
      </c>
      <c r="G685" s="0" t="n">
        <v>0.666693722394714</v>
      </c>
      <c r="H685" s="0" t="n">
        <v>0.778457070243618</v>
      </c>
      <c r="I685" s="0" t="s">
        <v>36</v>
      </c>
      <c r="J685" s="0" t="s">
        <v>36</v>
      </c>
      <c r="K685" s="0" t="s">
        <v>44</v>
      </c>
    </row>
    <row r="686" customFormat="false" ht="15" hidden="false" customHeight="false" outlineLevel="0" collapsed="false">
      <c r="A686" s="0" t="s">
        <v>1561</v>
      </c>
      <c r="B686" s="0" t="s">
        <v>35</v>
      </c>
      <c r="C686" s="0" t="n">
        <v>-0.811958923231851</v>
      </c>
      <c r="D686" s="0" t="s">
        <v>1217</v>
      </c>
      <c r="E686" s="0" t="n">
        <v>0.756787468664269</v>
      </c>
      <c r="F686" s="0" t="s">
        <v>29</v>
      </c>
      <c r="G686" s="0" t="n">
        <v>0.756787468664269</v>
      </c>
      <c r="H686" s="0" t="n">
        <v>0.526955555241834</v>
      </c>
      <c r="I686" s="0" t="s">
        <v>36</v>
      </c>
      <c r="J686" s="0" t="s">
        <v>36</v>
      </c>
      <c r="K686" s="0" t="s">
        <v>44</v>
      </c>
    </row>
    <row r="687" customFormat="false" ht="15" hidden="false" customHeight="false" outlineLevel="0" collapsed="false">
      <c r="A687" s="0" t="s">
        <v>1561</v>
      </c>
      <c r="B687" s="0" t="s">
        <v>35</v>
      </c>
      <c r="C687" s="0" t="n">
        <v>-0.811958923231851</v>
      </c>
      <c r="D687" s="0" t="s">
        <v>1217</v>
      </c>
      <c r="E687" s="0" t="n">
        <v>0.526955555241834</v>
      </c>
      <c r="F687" s="0" t="s">
        <v>30</v>
      </c>
      <c r="G687" s="0" t="n">
        <v>0.756787468664269</v>
      </c>
      <c r="H687" s="0" t="n">
        <v>0.526955555241834</v>
      </c>
      <c r="I687" s="0" t="s">
        <v>36</v>
      </c>
      <c r="J687" s="0" t="s">
        <v>36</v>
      </c>
      <c r="K687" s="0" t="s">
        <v>44</v>
      </c>
    </row>
    <row r="688" customFormat="false" ht="15" hidden="false" customHeight="false" outlineLevel="0" collapsed="false">
      <c r="A688" s="0" t="s">
        <v>1562</v>
      </c>
      <c r="B688" s="0" t="s">
        <v>35</v>
      </c>
      <c r="C688" s="0" t="n">
        <v>-1.03029436026505</v>
      </c>
      <c r="D688" s="0" t="s">
        <v>1217</v>
      </c>
      <c r="E688" s="0" t="n">
        <v>-0.738768719410358</v>
      </c>
      <c r="F688" s="0" t="s">
        <v>29</v>
      </c>
      <c r="G688" s="0" t="n">
        <v>-0.738768719410358</v>
      </c>
      <c r="H688" s="0" t="n">
        <v>0.419169191669641</v>
      </c>
      <c r="I688" s="0" t="s">
        <v>37</v>
      </c>
      <c r="J688" s="0" t="s">
        <v>36</v>
      </c>
      <c r="K688" s="0" t="s">
        <v>50</v>
      </c>
    </row>
    <row r="689" customFormat="false" ht="15" hidden="false" customHeight="false" outlineLevel="0" collapsed="false">
      <c r="A689" s="0" t="s">
        <v>1562</v>
      </c>
      <c r="B689" s="0" t="s">
        <v>35</v>
      </c>
      <c r="C689" s="0" t="n">
        <v>-1.03029436026505</v>
      </c>
      <c r="D689" s="0" t="s">
        <v>1217</v>
      </c>
      <c r="E689" s="0" t="n">
        <v>0.419169191669641</v>
      </c>
      <c r="F689" s="0" t="s">
        <v>30</v>
      </c>
      <c r="G689" s="0" t="n">
        <v>-0.738768719410358</v>
      </c>
      <c r="H689" s="0" t="n">
        <v>0.419169191669641</v>
      </c>
      <c r="I689" s="0" t="s">
        <v>37</v>
      </c>
      <c r="J689" s="0" t="s">
        <v>36</v>
      </c>
      <c r="K689" s="0" t="s">
        <v>50</v>
      </c>
    </row>
    <row r="690" customFormat="false" ht="15" hidden="false" customHeight="false" outlineLevel="0" collapsed="false">
      <c r="A690" s="0" t="s">
        <v>1563</v>
      </c>
      <c r="B690" s="0" t="s">
        <v>35</v>
      </c>
      <c r="C690" s="0" t="n">
        <v>-1.09880742775387</v>
      </c>
      <c r="D690" s="0" t="s">
        <v>1217</v>
      </c>
      <c r="E690" s="0" t="n">
        <v>0.846881214933825</v>
      </c>
      <c r="F690" s="0" t="s">
        <v>29</v>
      </c>
      <c r="G690" s="0" t="n">
        <v>0.846881214933825</v>
      </c>
      <c r="H690" s="0" t="n">
        <v>0.742528282386221</v>
      </c>
      <c r="I690" s="0" t="s">
        <v>36</v>
      </c>
      <c r="J690" s="0" t="s">
        <v>36</v>
      </c>
      <c r="K690" s="0" t="s">
        <v>44</v>
      </c>
    </row>
    <row r="691" customFormat="false" ht="15" hidden="false" customHeight="false" outlineLevel="0" collapsed="false">
      <c r="A691" s="0" t="s">
        <v>1563</v>
      </c>
      <c r="B691" s="0" t="s">
        <v>35</v>
      </c>
      <c r="C691" s="0" t="n">
        <v>-1.09880742775387</v>
      </c>
      <c r="D691" s="0" t="s">
        <v>1217</v>
      </c>
      <c r="E691" s="0" t="n">
        <v>0.742528282386221</v>
      </c>
      <c r="F691" s="0" t="s">
        <v>30</v>
      </c>
      <c r="G691" s="0" t="n">
        <v>0.846881214933825</v>
      </c>
      <c r="H691" s="0" t="n">
        <v>0.742528282386221</v>
      </c>
      <c r="I691" s="0" t="s">
        <v>36</v>
      </c>
      <c r="J691" s="0" t="s">
        <v>36</v>
      </c>
      <c r="K691" s="0" t="s">
        <v>44</v>
      </c>
    </row>
    <row r="692" customFormat="false" ht="15" hidden="false" customHeight="false" outlineLevel="0" collapsed="false">
      <c r="A692" s="0" t="s">
        <v>1564</v>
      </c>
      <c r="B692" s="0" t="s">
        <v>35</v>
      </c>
      <c r="C692" s="0" t="n">
        <v>-0.83263403043609</v>
      </c>
      <c r="D692" s="0" t="s">
        <v>1217</v>
      </c>
      <c r="E692" s="0" t="n">
        <v>-0.234243740300845</v>
      </c>
      <c r="F692" s="0" t="s">
        <v>29</v>
      </c>
      <c r="G692" s="0" t="n">
        <v>-0.234243740300845</v>
      </c>
      <c r="H692" s="0" t="n">
        <v>0.167667676667856</v>
      </c>
      <c r="I692" s="0" t="s">
        <v>37</v>
      </c>
      <c r="J692" s="0" t="s">
        <v>36</v>
      </c>
      <c r="K692" s="0" t="s">
        <v>50</v>
      </c>
    </row>
    <row r="693" customFormat="false" ht="15" hidden="false" customHeight="false" outlineLevel="0" collapsed="false">
      <c r="A693" s="0" t="s">
        <v>1564</v>
      </c>
      <c r="B693" s="0" t="s">
        <v>35</v>
      </c>
      <c r="C693" s="0" t="n">
        <v>-0.83263403043609</v>
      </c>
      <c r="D693" s="0" t="s">
        <v>1217</v>
      </c>
      <c r="E693" s="0" t="n">
        <v>0.167667676667856</v>
      </c>
      <c r="F693" s="0" t="s">
        <v>30</v>
      </c>
      <c r="G693" s="0" t="n">
        <v>-0.234243740300845</v>
      </c>
      <c r="H693" s="0" t="n">
        <v>0.167667676667856</v>
      </c>
      <c r="I693" s="0" t="s">
        <v>37</v>
      </c>
      <c r="J693" s="0" t="s">
        <v>36</v>
      </c>
      <c r="K693" s="0" t="s">
        <v>50</v>
      </c>
    </row>
    <row r="694" customFormat="false" ht="15" hidden="false" customHeight="false" outlineLevel="0" collapsed="false">
      <c r="A694" s="0" t="s">
        <v>1565</v>
      </c>
      <c r="B694" s="0" t="s">
        <v>35</v>
      </c>
      <c r="C694" s="0" t="n">
        <v>-0.814348566571936</v>
      </c>
      <c r="D694" s="0" t="s">
        <v>1217</v>
      </c>
      <c r="E694" s="0" t="n">
        <v>0.126131244777378</v>
      </c>
      <c r="F694" s="0" t="s">
        <v>29</v>
      </c>
      <c r="G694" s="0" t="n">
        <v>0.126131244777378</v>
      </c>
      <c r="H694" s="0" t="n">
        <v>0.335335353335713</v>
      </c>
      <c r="I694" s="0" t="s">
        <v>36</v>
      </c>
      <c r="J694" s="0" t="s">
        <v>36</v>
      </c>
      <c r="K694" s="0" t="s">
        <v>44</v>
      </c>
    </row>
    <row r="695" customFormat="false" ht="15" hidden="false" customHeight="false" outlineLevel="0" collapsed="false">
      <c r="A695" s="0" t="s">
        <v>1565</v>
      </c>
      <c r="B695" s="0" t="s">
        <v>35</v>
      </c>
      <c r="C695" s="0" t="n">
        <v>-0.814348566571936</v>
      </c>
      <c r="D695" s="0" t="s">
        <v>1217</v>
      </c>
      <c r="E695" s="0" t="n">
        <v>0.335335353335713</v>
      </c>
      <c r="F695" s="0" t="s">
        <v>30</v>
      </c>
      <c r="G695" s="0" t="n">
        <v>0.126131244777378</v>
      </c>
      <c r="H695" s="0" t="n">
        <v>0.335335353335713</v>
      </c>
      <c r="I695" s="0" t="s">
        <v>36</v>
      </c>
      <c r="J695" s="0" t="s">
        <v>36</v>
      </c>
      <c r="K695" s="0" t="s">
        <v>44</v>
      </c>
    </row>
    <row r="696" customFormat="false" ht="15" hidden="false" customHeight="false" outlineLevel="0" collapsed="false">
      <c r="A696" s="0" t="s">
        <v>1566</v>
      </c>
      <c r="B696" s="0" t="s">
        <v>35</v>
      </c>
      <c r="C696" s="0" t="n">
        <v>-0.870314389960191</v>
      </c>
      <c r="D696" s="0" t="s">
        <v>1217</v>
      </c>
      <c r="E696" s="0" t="n">
        <v>0.0900937462695559</v>
      </c>
      <c r="F696" s="0" t="s">
        <v>29</v>
      </c>
      <c r="G696" s="0" t="n">
        <v>0.0900937462695559</v>
      </c>
      <c r="H696" s="0" t="n">
        <v>0.143715151429591</v>
      </c>
      <c r="I696" s="0" t="s">
        <v>36</v>
      </c>
      <c r="J696" s="0" t="s">
        <v>36</v>
      </c>
      <c r="K696" s="0" t="s">
        <v>44</v>
      </c>
    </row>
    <row r="697" customFormat="false" ht="15" hidden="false" customHeight="false" outlineLevel="0" collapsed="false">
      <c r="A697" s="0" t="s">
        <v>1566</v>
      </c>
      <c r="B697" s="0" t="s">
        <v>35</v>
      </c>
      <c r="C697" s="0" t="n">
        <v>-0.870314389960191</v>
      </c>
      <c r="D697" s="0" t="s">
        <v>1217</v>
      </c>
      <c r="E697" s="0" t="n">
        <v>0.143715151429591</v>
      </c>
      <c r="F697" s="0" t="s">
        <v>30</v>
      </c>
      <c r="G697" s="0" t="n">
        <v>0.0900937462695559</v>
      </c>
      <c r="H697" s="0" t="n">
        <v>0.143715151429591</v>
      </c>
      <c r="I697" s="0" t="s">
        <v>36</v>
      </c>
      <c r="J697" s="0" t="s">
        <v>36</v>
      </c>
      <c r="K697" s="0" t="s">
        <v>44</v>
      </c>
    </row>
    <row r="698" customFormat="false" ht="15" hidden="false" customHeight="false" outlineLevel="0" collapsed="false">
      <c r="A698" s="0" t="s">
        <v>1567</v>
      </c>
      <c r="B698" s="0" t="s">
        <v>35</v>
      </c>
      <c r="C698" s="0" t="n">
        <v>-0.844357536128898</v>
      </c>
      <c r="D698" s="0" t="s">
        <v>1217</v>
      </c>
      <c r="E698" s="0" t="n">
        <v>-0.396412483586046</v>
      </c>
      <c r="F698" s="0" t="s">
        <v>29</v>
      </c>
      <c r="G698" s="0" t="n">
        <v>-0.396412483586046</v>
      </c>
      <c r="H698" s="0" t="n">
        <v>-0.730552019767088</v>
      </c>
      <c r="I698" s="0" t="s">
        <v>37</v>
      </c>
      <c r="J698" s="0" t="s">
        <v>37</v>
      </c>
      <c r="K698" s="0" t="s">
        <v>42</v>
      </c>
    </row>
    <row r="699" customFormat="false" ht="15" hidden="false" customHeight="false" outlineLevel="0" collapsed="false">
      <c r="A699" s="0" t="s">
        <v>1567</v>
      </c>
      <c r="B699" s="0" t="s">
        <v>35</v>
      </c>
      <c r="C699" s="0" t="n">
        <v>-0.844357536128898</v>
      </c>
      <c r="D699" s="0" t="s">
        <v>1217</v>
      </c>
      <c r="E699" s="0" t="n">
        <v>-0.730552019767088</v>
      </c>
      <c r="F699" s="0" t="s">
        <v>30</v>
      </c>
      <c r="G699" s="0" t="n">
        <v>-0.396412483586046</v>
      </c>
      <c r="H699" s="0" t="n">
        <v>-0.730552019767088</v>
      </c>
      <c r="I699" s="0" t="s">
        <v>37</v>
      </c>
      <c r="J699" s="0" t="s">
        <v>37</v>
      </c>
      <c r="K699" s="0" t="s">
        <v>42</v>
      </c>
    </row>
    <row r="700" customFormat="false" ht="15" hidden="false" customHeight="false" outlineLevel="0" collapsed="false">
      <c r="A700" s="0" t="s">
        <v>1568</v>
      </c>
      <c r="B700" s="0" t="s">
        <v>35</v>
      </c>
      <c r="C700" s="0" t="n">
        <v>-0.900561910801983</v>
      </c>
      <c r="D700" s="0" t="s">
        <v>1217</v>
      </c>
      <c r="E700" s="0" t="n">
        <v>0.828862465679914</v>
      </c>
      <c r="F700" s="0" t="s">
        <v>29</v>
      </c>
      <c r="G700" s="0" t="n">
        <v>0.828862465679914</v>
      </c>
      <c r="H700" s="0" t="n">
        <v>-0.754504545005353</v>
      </c>
      <c r="I700" s="0" t="s">
        <v>36</v>
      </c>
      <c r="J700" s="0" t="s">
        <v>37</v>
      </c>
      <c r="K700" s="0" t="s">
        <v>38</v>
      </c>
    </row>
    <row r="701" customFormat="false" ht="15" hidden="false" customHeight="false" outlineLevel="0" collapsed="false">
      <c r="A701" s="0" t="s">
        <v>1568</v>
      </c>
      <c r="B701" s="0" t="s">
        <v>35</v>
      </c>
      <c r="C701" s="0" t="n">
        <v>-0.900561910801983</v>
      </c>
      <c r="D701" s="0" t="s">
        <v>1217</v>
      </c>
      <c r="E701" s="0" t="n">
        <v>-0.754504545005353</v>
      </c>
      <c r="F701" s="0" t="s">
        <v>30</v>
      </c>
      <c r="G701" s="0" t="n">
        <v>0.828862465679914</v>
      </c>
      <c r="H701" s="0" t="n">
        <v>-0.754504545005353</v>
      </c>
      <c r="I701" s="0" t="s">
        <v>36</v>
      </c>
      <c r="J701" s="0" t="s">
        <v>37</v>
      </c>
      <c r="K701" s="0" t="s">
        <v>38</v>
      </c>
    </row>
    <row r="702" customFormat="false" ht="15" hidden="false" customHeight="false" outlineLevel="0" collapsed="false">
      <c r="A702" s="0" t="s">
        <v>1569</v>
      </c>
      <c r="B702" s="0" t="s">
        <v>35</v>
      </c>
      <c r="C702" s="0" t="n">
        <v>-1.48763105488764</v>
      </c>
      <c r="D702" s="0" t="s">
        <v>1217</v>
      </c>
      <c r="E702" s="0" t="n">
        <v>0.810843716426003</v>
      </c>
      <c r="F702" s="0" t="s">
        <v>29</v>
      </c>
      <c r="G702" s="0" t="n">
        <v>0.810843716426003</v>
      </c>
      <c r="H702" s="0" t="n">
        <v>0.503003030003569</v>
      </c>
      <c r="I702" s="0" t="s">
        <v>36</v>
      </c>
      <c r="J702" s="0" t="s">
        <v>36</v>
      </c>
      <c r="K702" s="0" t="s">
        <v>44</v>
      </c>
    </row>
    <row r="703" customFormat="false" ht="15" hidden="false" customHeight="false" outlineLevel="0" collapsed="false">
      <c r="A703" s="0" t="s">
        <v>1569</v>
      </c>
      <c r="B703" s="0" t="s">
        <v>35</v>
      </c>
      <c r="C703" s="0" t="n">
        <v>-1.48763105488764</v>
      </c>
      <c r="D703" s="0" t="s">
        <v>1217</v>
      </c>
      <c r="E703" s="0" t="n">
        <v>0.503003030003569</v>
      </c>
      <c r="F703" s="0" t="s">
        <v>30</v>
      </c>
      <c r="G703" s="0" t="n">
        <v>0.810843716426003</v>
      </c>
      <c r="H703" s="0" t="n">
        <v>0.503003030003569</v>
      </c>
      <c r="I703" s="0" t="s">
        <v>36</v>
      </c>
      <c r="J703" s="0" t="s">
        <v>36</v>
      </c>
      <c r="K703" s="0" t="s">
        <v>44</v>
      </c>
    </row>
    <row r="704" customFormat="false" ht="15" hidden="false" customHeight="false" outlineLevel="0" collapsed="false">
      <c r="A704" s="0" t="s">
        <v>1570</v>
      </c>
      <c r="B704" s="0" t="s">
        <v>35</v>
      </c>
      <c r="C704" s="0" t="n">
        <v>-0.860700780332357</v>
      </c>
      <c r="D704" s="0" t="s">
        <v>1217</v>
      </c>
      <c r="E704" s="0" t="n">
        <v>-0.162168743285201</v>
      </c>
      <c r="F704" s="0" t="s">
        <v>29</v>
      </c>
      <c r="G704" s="0" t="n">
        <v>-0.162168743285201</v>
      </c>
      <c r="H704" s="0" t="n">
        <v>0.634741918814027</v>
      </c>
      <c r="I704" s="0" t="s">
        <v>37</v>
      </c>
      <c r="J704" s="0" t="s">
        <v>36</v>
      </c>
      <c r="K704" s="0" t="s">
        <v>50</v>
      </c>
    </row>
    <row r="705" customFormat="false" ht="15" hidden="false" customHeight="false" outlineLevel="0" collapsed="false">
      <c r="A705" s="0" t="s">
        <v>1570</v>
      </c>
      <c r="B705" s="0" t="s">
        <v>35</v>
      </c>
      <c r="C705" s="0" t="n">
        <v>-0.860700780332357</v>
      </c>
      <c r="D705" s="0" t="s">
        <v>1217</v>
      </c>
      <c r="E705" s="0" t="n">
        <v>0.634741918814027</v>
      </c>
      <c r="F705" s="0" t="s">
        <v>30</v>
      </c>
      <c r="G705" s="0" t="n">
        <v>-0.162168743285201</v>
      </c>
      <c r="H705" s="0" t="n">
        <v>0.634741918814027</v>
      </c>
      <c r="I705" s="0" t="s">
        <v>37</v>
      </c>
      <c r="J705" s="0" t="s">
        <v>36</v>
      </c>
      <c r="K705" s="0" t="s">
        <v>50</v>
      </c>
    </row>
    <row r="706" customFormat="false" ht="15" hidden="false" customHeight="false" outlineLevel="0" collapsed="false">
      <c r="A706" s="0" t="s">
        <v>1571</v>
      </c>
      <c r="B706" s="0" t="s">
        <v>35</v>
      </c>
      <c r="C706" s="0" t="n">
        <v>-0.884842900581057</v>
      </c>
      <c r="D706" s="0" t="s">
        <v>1217</v>
      </c>
      <c r="E706" s="0" t="n">
        <v>0.720749970156447</v>
      </c>
      <c r="F706" s="0" t="s">
        <v>29</v>
      </c>
      <c r="G706" s="0" t="n">
        <v>0.720749970156447</v>
      </c>
      <c r="H706" s="0" t="n">
        <v>0.778457070243618</v>
      </c>
      <c r="I706" s="0" t="s">
        <v>36</v>
      </c>
      <c r="J706" s="0" t="s">
        <v>36</v>
      </c>
      <c r="K706" s="0" t="s">
        <v>44</v>
      </c>
    </row>
    <row r="707" customFormat="false" ht="15" hidden="false" customHeight="false" outlineLevel="0" collapsed="false">
      <c r="A707" s="0" t="s">
        <v>1571</v>
      </c>
      <c r="B707" s="0" t="s">
        <v>35</v>
      </c>
      <c r="C707" s="0" t="n">
        <v>-0.884842900581057</v>
      </c>
      <c r="D707" s="0" t="s">
        <v>1217</v>
      </c>
      <c r="E707" s="0" t="n">
        <v>0.778457070243618</v>
      </c>
      <c r="F707" s="0" t="s">
        <v>30</v>
      </c>
      <c r="G707" s="0" t="n">
        <v>0.720749970156447</v>
      </c>
      <c r="H707" s="0" t="n">
        <v>0.778457070243618</v>
      </c>
      <c r="I707" s="0" t="s">
        <v>36</v>
      </c>
      <c r="J707" s="0" t="s">
        <v>36</v>
      </c>
      <c r="K707" s="0" t="s">
        <v>44</v>
      </c>
    </row>
    <row r="708" customFormat="false" ht="15" hidden="false" customHeight="false" outlineLevel="0" collapsed="false">
      <c r="A708" s="0" t="s">
        <v>1572</v>
      </c>
      <c r="B708" s="0" t="s">
        <v>35</v>
      </c>
      <c r="C708" s="0" t="n">
        <v>-2.15996735342309</v>
      </c>
      <c r="D708" s="0" t="s">
        <v>1217</v>
      </c>
      <c r="E708" s="0" t="n">
        <v>-0.522543728363424</v>
      </c>
      <c r="F708" s="0" t="s">
        <v>29</v>
      </c>
      <c r="G708" s="0" t="n">
        <v>-0.522543728363424</v>
      </c>
      <c r="H708" s="0" t="n">
        <v>-0.119762626191326</v>
      </c>
      <c r="I708" s="0" t="s">
        <v>37</v>
      </c>
      <c r="J708" s="0" t="s">
        <v>37</v>
      </c>
      <c r="K708" s="0" t="s">
        <v>42</v>
      </c>
    </row>
    <row r="709" customFormat="false" ht="15" hidden="false" customHeight="false" outlineLevel="0" collapsed="false">
      <c r="A709" s="0" t="s">
        <v>1572</v>
      </c>
      <c r="B709" s="0" t="s">
        <v>35</v>
      </c>
      <c r="C709" s="0" t="n">
        <v>-2.15996735342309</v>
      </c>
      <c r="D709" s="0" t="s">
        <v>1217</v>
      </c>
      <c r="E709" s="0" t="n">
        <v>-0.119762626191326</v>
      </c>
      <c r="F709" s="0" t="s">
        <v>30</v>
      </c>
      <c r="G709" s="0" t="n">
        <v>-0.522543728363424</v>
      </c>
      <c r="H709" s="0" t="n">
        <v>-0.119762626191326</v>
      </c>
      <c r="I709" s="0" t="s">
        <v>37</v>
      </c>
      <c r="J709" s="0" t="s">
        <v>37</v>
      </c>
      <c r="K709" s="0" t="s">
        <v>42</v>
      </c>
    </row>
    <row r="710" customFormat="false" ht="15" hidden="false" customHeight="false" outlineLevel="0" collapsed="false">
      <c r="A710" s="0" t="s">
        <v>1573</v>
      </c>
      <c r="B710" s="0" t="s">
        <v>35</v>
      </c>
      <c r="C710" s="0" t="n">
        <v>-0.881624666920935</v>
      </c>
      <c r="D710" s="0" t="s">
        <v>1217</v>
      </c>
      <c r="E710" s="0" t="n">
        <v>-0.234243740300845</v>
      </c>
      <c r="F710" s="0" t="s">
        <v>29</v>
      </c>
      <c r="G710" s="0" t="n">
        <v>-0.234243740300845</v>
      </c>
      <c r="H710" s="0" t="n">
        <v>0.27545404024005</v>
      </c>
      <c r="I710" s="0" t="s">
        <v>37</v>
      </c>
      <c r="J710" s="0" t="s">
        <v>36</v>
      </c>
      <c r="K710" s="0" t="s">
        <v>50</v>
      </c>
    </row>
    <row r="711" customFormat="false" ht="15" hidden="false" customHeight="false" outlineLevel="0" collapsed="false">
      <c r="A711" s="0" t="s">
        <v>1573</v>
      </c>
      <c r="B711" s="0" t="s">
        <v>35</v>
      </c>
      <c r="C711" s="0" t="n">
        <v>-0.881624666920935</v>
      </c>
      <c r="D711" s="0" t="s">
        <v>1217</v>
      </c>
      <c r="E711" s="0" t="n">
        <v>0.27545404024005</v>
      </c>
      <c r="F711" s="0" t="s">
        <v>30</v>
      </c>
      <c r="G711" s="0" t="n">
        <v>-0.234243740300845</v>
      </c>
      <c r="H711" s="0" t="n">
        <v>0.27545404024005</v>
      </c>
      <c r="I711" s="0" t="s">
        <v>37</v>
      </c>
      <c r="J711" s="0" t="s">
        <v>36</v>
      </c>
      <c r="K711" s="0" t="s">
        <v>50</v>
      </c>
    </row>
    <row r="712" customFormat="false" ht="15" hidden="false" customHeight="false" outlineLevel="0" collapsed="false">
      <c r="A712" s="0" t="s">
        <v>1574</v>
      </c>
      <c r="B712" s="0" t="s">
        <v>35</v>
      </c>
      <c r="C712" s="0" t="n">
        <v>-0.862588005768302</v>
      </c>
      <c r="D712" s="0" t="s">
        <v>1217</v>
      </c>
      <c r="E712" s="0" t="n">
        <v>0.558581226871247</v>
      </c>
      <c r="F712" s="0" t="s">
        <v>29</v>
      </c>
      <c r="G712" s="0" t="n">
        <v>0.558581226871247</v>
      </c>
      <c r="H712" s="0" t="n">
        <v>0.574860605718364</v>
      </c>
      <c r="I712" s="0" t="s">
        <v>36</v>
      </c>
      <c r="J712" s="0" t="s">
        <v>36</v>
      </c>
      <c r="K712" s="0" t="s">
        <v>44</v>
      </c>
    </row>
    <row r="713" customFormat="false" ht="15" hidden="false" customHeight="false" outlineLevel="0" collapsed="false">
      <c r="A713" s="0" t="s">
        <v>1574</v>
      </c>
      <c r="B713" s="0" t="s">
        <v>35</v>
      </c>
      <c r="C713" s="0" t="n">
        <v>-0.862588005768302</v>
      </c>
      <c r="D713" s="0" t="s">
        <v>1217</v>
      </c>
      <c r="E713" s="0" t="n">
        <v>0.574860605718364</v>
      </c>
      <c r="F713" s="0" t="s">
        <v>30</v>
      </c>
      <c r="G713" s="0" t="n">
        <v>0.558581226871247</v>
      </c>
      <c r="H713" s="0" t="n">
        <v>0.574860605718364</v>
      </c>
      <c r="I713" s="0" t="s">
        <v>36</v>
      </c>
      <c r="J713" s="0" t="s">
        <v>36</v>
      </c>
      <c r="K713" s="0" t="s">
        <v>44</v>
      </c>
    </row>
    <row r="714" customFormat="false" ht="15" hidden="false" customHeight="false" outlineLevel="0" collapsed="false">
      <c r="A714" s="0" t="s">
        <v>1575</v>
      </c>
      <c r="B714" s="0" t="s">
        <v>35</v>
      </c>
      <c r="C714" s="0" t="n">
        <v>-0.917830603396234</v>
      </c>
      <c r="D714" s="0" t="s">
        <v>1217</v>
      </c>
      <c r="E714" s="0" t="n">
        <v>0.486506229855602</v>
      </c>
      <c r="F714" s="0" t="s">
        <v>29</v>
      </c>
      <c r="G714" s="0" t="n">
        <v>0.486506229855602</v>
      </c>
      <c r="H714" s="0" t="n">
        <v>-0.32335909071658</v>
      </c>
      <c r="I714" s="0" t="s">
        <v>36</v>
      </c>
      <c r="J714" s="0" t="s">
        <v>37</v>
      </c>
      <c r="K714" s="0" t="s">
        <v>38</v>
      </c>
    </row>
    <row r="715" customFormat="false" ht="15" hidden="false" customHeight="false" outlineLevel="0" collapsed="false">
      <c r="A715" s="0" t="s">
        <v>1575</v>
      </c>
      <c r="B715" s="0" t="s">
        <v>35</v>
      </c>
      <c r="C715" s="0" t="n">
        <v>-0.917830603396234</v>
      </c>
      <c r="D715" s="0" t="s">
        <v>1217</v>
      </c>
      <c r="E715" s="0" t="n">
        <v>-0.32335909071658</v>
      </c>
      <c r="F715" s="0" t="s">
        <v>30</v>
      </c>
      <c r="G715" s="0" t="n">
        <v>0.486506229855602</v>
      </c>
      <c r="H715" s="0" t="n">
        <v>-0.32335909071658</v>
      </c>
      <c r="I715" s="0" t="s">
        <v>36</v>
      </c>
      <c r="J715" s="0" t="s">
        <v>37</v>
      </c>
      <c r="K715" s="0" t="s">
        <v>38</v>
      </c>
    </row>
    <row r="716" customFormat="false" ht="15" hidden="false" customHeight="false" outlineLevel="0" collapsed="false">
      <c r="A716" s="0" t="s">
        <v>1576</v>
      </c>
      <c r="B716" s="0" t="s">
        <v>35</v>
      </c>
      <c r="C716" s="0" t="n">
        <v>-2.14106134145155</v>
      </c>
      <c r="D716" s="0" t="s">
        <v>1217</v>
      </c>
      <c r="E716" s="0" t="n">
        <v>0.882918713441648</v>
      </c>
      <c r="F716" s="0" t="s">
        <v>29</v>
      </c>
      <c r="G716" s="0" t="n">
        <v>0.882918713441648</v>
      </c>
      <c r="H716" s="0" t="n">
        <v>0.383240403812243</v>
      </c>
      <c r="I716" s="0" t="s">
        <v>36</v>
      </c>
      <c r="J716" s="0" t="s">
        <v>36</v>
      </c>
      <c r="K716" s="0" t="s">
        <v>44</v>
      </c>
    </row>
    <row r="717" customFormat="false" ht="15" hidden="false" customHeight="false" outlineLevel="0" collapsed="false">
      <c r="A717" s="0" t="s">
        <v>1576</v>
      </c>
      <c r="B717" s="0" t="s">
        <v>35</v>
      </c>
      <c r="C717" s="0" t="n">
        <v>-2.14106134145155</v>
      </c>
      <c r="D717" s="0" t="s">
        <v>1217</v>
      </c>
      <c r="E717" s="0" t="n">
        <v>0.383240403812243</v>
      </c>
      <c r="F717" s="0" t="s">
        <v>30</v>
      </c>
      <c r="G717" s="0" t="n">
        <v>0.882918713441648</v>
      </c>
      <c r="H717" s="0" t="n">
        <v>0.383240403812243</v>
      </c>
      <c r="I717" s="0" t="s">
        <v>36</v>
      </c>
      <c r="J717" s="0" t="s">
        <v>36</v>
      </c>
      <c r="K717" s="0" t="s">
        <v>44</v>
      </c>
    </row>
    <row r="718" customFormat="false" ht="15" hidden="false" customHeight="false" outlineLevel="0" collapsed="false">
      <c r="A718" s="0" t="s">
        <v>1577</v>
      </c>
      <c r="B718" s="0" t="s">
        <v>35</v>
      </c>
      <c r="C718" s="0" t="n">
        <v>-2.3371191988219</v>
      </c>
      <c r="D718" s="0" t="s">
        <v>1217</v>
      </c>
      <c r="E718" s="0" t="n">
        <v>0.378393734332135</v>
      </c>
      <c r="F718" s="0" t="s">
        <v>29</v>
      </c>
      <c r="G718" s="0" t="n">
        <v>0.378393734332135</v>
      </c>
      <c r="H718" s="0" t="n">
        <v>-0.419169191669641</v>
      </c>
      <c r="I718" s="0" t="s">
        <v>36</v>
      </c>
      <c r="J718" s="0" t="s">
        <v>37</v>
      </c>
      <c r="K718" s="0" t="s">
        <v>38</v>
      </c>
    </row>
    <row r="719" customFormat="false" ht="15" hidden="false" customHeight="false" outlineLevel="0" collapsed="false">
      <c r="A719" s="0" t="s">
        <v>1577</v>
      </c>
      <c r="B719" s="0" t="s">
        <v>35</v>
      </c>
      <c r="C719" s="0" t="n">
        <v>-2.3371191988219</v>
      </c>
      <c r="D719" s="0" t="s">
        <v>1217</v>
      </c>
      <c r="E719" s="0" t="n">
        <v>-0.419169191669641</v>
      </c>
      <c r="F719" s="0" t="s">
        <v>30</v>
      </c>
      <c r="G719" s="0" t="n">
        <v>0.378393734332135</v>
      </c>
      <c r="H719" s="0" t="n">
        <v>-0.419169191669641</v>
      </c>
      <c r="I719" s="0" t="s">
        <v>36</v>
      </c>
      <c r="J719" s="0" t="s">
        <v>37</v>
      </c>
      <c r="K719" s="0" t="s">
        <v>38</v>
      </c>
    </row>
    <row r="720" customFormat="false" ht="15" hidden="false" customHeight="false" outlineLevel="0" collapsed="false">
      <c r="A720" s="0" t="s">
        <v>1578</v>
      </c>
      <c r="B720" s="0" t="s">
        <v>35</v>
      </c>
      <c r="C720" s="0" t="n">
        <v>-0.709939033155928</v>
      </c>
      <c r="D720" s="0" t="s">
        <v>1217</v>
      </c>
      <c r="E720" s="0" t="n">
        <v>-0.108112495523467</v>
      </c>
      <c r="F720" s="0" t="s">
        <v>29</v>
      </c>
      <c r="G720" s="0" t="n">
        <v>-0.108112495523467</v>
      </c>
      <c r="H720" s="0" t="n">
        <v>0.586836868337497</v>
      </c>
      <c r="I720" s="0" t="s">
        <v>37</v>
      </c>
      <c r="J720" s="0" t="s">
        <v>36</v>
      </c>
      <c r="K720" s="0" t="s">
        <v>50</v>
      </c>
    </row>
    <row r="721" customFormat="false" ht="15" hidden="false" customHeight="false" outlineLevel="0" collapsed="false">
      <c r="A721" s="0" t="s">
        <v>1578</v>
      </c>
      <c r="B721" s="0" t="s">
        <v>35</v>
      </c>
      <c r="C721" s="0" t="n">
        <v>-0.709939033155928</v>
      </c>
      <c r="D721" s="0" t="s">
        <v>1217</v>
      </c>
      <c r="E721" s="0" t="n">
        <v>0.586836868337497</v>
      </c>
      <c r="F721" s="0" t="s">
        <v>30</v>
      </c>
      <c r="G721" s="0" t="n">
        <v>-0.108112495523467</v>
      </c>
      <c r="H721" s="0" t="n">
        <v>0.586836868337497</v>
      </c>
      <c r="I721" s="0" t="s">
        <v>37</v>
      </c>
      <c r="J721" s="0" t="s">
        <v>36</v>
      </c>
      <c r="K721" s="0" t="s">
        <v>50</v>
      </c>
    </row>
    <row r="722" customFormat="false" ht="15" hidden="false" customHeight="false" outlineLevel="0" collapsed="false">
      <c r="A722" s="0" t="s">
        <v>1579</v>
      </c>
      <c r="B722" s="0" t="s">
        <v>35</v>
      </c>
      <c r="C722" s="0" t="n">
        <v>-0.557322863817455</v>
      </c>
      <c r="D722" s="0" t="s">
        <v>1217</v>
      </c>
      <c r="E722" s="0" t="n">
        <v>0.882918713441648</v>
      </c>
      <c r="F722" s="0" t="s">
        <v>29</v>
      </c>
      <c r="G722" s="0" t="n">
        <v>0.882918713441648</v>
      </c>
      <c r="H722" s="0" t="n">
        <v>0.69462323190969</v>
      </c>
      <c r="I722" s="0" t="s">
        <v>36</v>
      </c>
      <c r="J722" s="0" t="s">
        <v>36</v>
      </c>
      <c r="K722" s="0" t="s">
        <v>44</v>
      </c>
    </row>
    <row r="723" customFormat="false" ht="15" hidden="false" customHeight="false" outlineLevel="0" collapsed="false">
      <c r="A723" s="0" t="s">
        <v>1579</v>
      </c>
      <c r="B723" s="0" t="s">
        <v>35</v>
      </c>
      <c r="C723" s="0" t="n">
        <v>-0.557322863817455</v>
      </c>
      <c r="D723" s="0" t="s">
        <v>1217</v>
      </c>
      <c r="E723" s="0" t="n">
        <v>0.69462323190969</v>
      </c>
      <c r="F723" s="0" t="s">
        <v>30</v>
      </c>
      <c r="G723" s="0" t="n">
        <v>0.882918713441648</v>
      </c>
      <c r="H723" s="0" t="n">
        <v>0.69462323190969</v>
      </c>
      <c r="I723" s="0" t="s">
        <v>36</v>
      </c>
      <c r="J723" s="0" t="s">
        <v>36</v>
      </c>
      <c r="K723" s="0" t="s">
        <v>44</v>
      </c>
    </row>
    <row r="724" customFormat="false" ht="15" hidden="false" customHeight="false" outlineLevel="0" collapsed="false">
      <c r="A724" s="0" t="s">
        <v>1580</v>
      </c>
      <c r="B724" s="0" t="s">
        <v>35</v>
      </c>
      <c r="C724" s="0" t="n">
        <v>-0.364731631217513</v>
      </c>
      <c r="D724" s="0" t="s">
        <v>1217</v>
      </c>
      <c r="E724" s="0" t="n">
        <v>0.991031208965115</v>
      </c>
      <c r="F724" s="0" t="s">
        <v>29</v>
      </c>
      <c r="G724" s="0" t="n">
        <v>0.991031208965115</v>
      </c>
      <c r="H724" s="0" t="n">
        <v>0.0838338383339281</v>
      </c>
      <c r="I724" s="0" t="s">
        <v>36</v>
      </c>
      <c r="J724" s="0" t="s">
        <v>36</v>
      </c>
      <c r="K724" s="0" t="s">
        <v>44</v>
      </c>
    </row>
    <row r="725" customFormat="false" ht="15" hidden="false" customHeight="false" outlineLevel="0" collapsed="false">
      <c r="A725" s="0" t="s">
        <v>1580</v>
      </c>
      <c r="B725" s="0" t="s">
        <v>35</v>
      </c>
      <c r="C725" s="0" t="n">
        <v>-0.364731631217513</v>
      </c>
      <c r="D725" s="0" t="s">
        <v>1217</v>
      </c>
      <c r="E725" s="0" t="n">
        <v>0.0838338383339281</v>
      </c>
      <c r="F725" s="0" t="s">
        <v>30</v>
      </c>
      <c r="G725" s="0" t="n">
        <v>0.991031208965115</v>
      </c>
      <c r="H725" s="0" t="n">
        <v>0.0838338383339281</v>
      </c>
      <c r="I725" s="0" t="s">
        <v>36</v>
      </c>
      <c r="J725" s="0" t="s">
        <v>36</v>
      </c>
      <c r="K725" s="0" t="s">
        <v>44</v>
      </c>
    </row>
    <row r="726" customFormat="false" ht="15" hidden="false" customHeight="false" outlineLevel="0" collapsed="false">
      <c r="A726" s="0" t="s">
        <v>1581</v>
      </c>
      <c r="B726" s="0" t="s">
        <v>35</v>
      </c>
      <c r="C726" s="0" t="n">
        <v>-1.02022774185478</v>
      </c>
      <c r="D726" s="0" t="s">
        <v>1217</v>
      </c>
      <c r="E726" s="0" t="n">
        <v>0.882918713441648</v>
      </c>
      <c r="F726" s="0" t="s">
        <v>29</v>
      </c>
      <c r="G726" s="0" t="n">
        <v>0.882918713441648</v>
      </c>
      <c r="H726" s="0" t="n">
        <v>0.0479050504765304</v>
      </c>
      <c r="I726" s="0" t="s">
        <v>36</v>
      </c>
      <c r="J726" s="0" t="s">
        <v>36</v>
      </c>
      <c r="K726" s="0" t="s">
        <v>44</v>
      </c>
    </row>
    <row r="727" customFormat="false" ht="15" hidden="false" customHeight="false" outlineLevel="0" collapsed="false">
      <c r="A727" s="0" t="s">
        <v>1581</v>
      </c>
      <c r="B727" s="0" t="s">
        <v>35</v>
      </c>
      <c r="C727" s="0" t="n">
        <v>-1.02022774185478</v>
      </c>
      <c r="D727" s="0" t="s">
        <v>1217</v>
      </c>
      <c r="E727" s="0" t="n">
        <v>0.0479050504765304</v>
      </c>
      <c r="F727" s="0" t="s">
        <v>30</v>
      </c>
      <c r="G727" s="0" t="n">
        <v>0.882918713441648</v>
      </c>
      <c r="H727" s="0" t="n">
        <v>0.0479050504765304</v>
      </c>
      <c r="I727" s="0" t="s">
        <v>36</v>
      </c>
      <c r="J727" s="0" t="s">
        <v>36</v>
      </c>
      <c r="K727" s="0" t="s">
        <v>44</v>
      </c>
    </row>
    <row r="728" customFormat="false" ht="15" hidden="false" customHeight="false" outlineLevel="0" collapsed="false">
      <c r="A728" s="0" t="s">
        <v>1582</v>
      </c>
      <c r="B728" s="0" t="s">
        <v>35</v>
      </c>
      <c r="C728" s="0" t="n">
        <v>-0.867198891378652</v>
      </c>
      <c r="D728" s="0" t="s">
        <v>1217</v>
      </c>
      <c r="E728" s="0" t="n">
        <v>0.540562477617335</v>
      </c>
      <c r="F728" s="0" t="s">
        <v>29</v>
      </c>
      <c r="G728" s="0" t="n">
        <v>0.540562477617335</v>
      </c>
      <c r="H728" s="0" t="n">
        <v>0.167667676667856</v>
      </c>
      <c r="I728" s="0" t="s">
        <v>36</v>
      </c>
      <c r="J728" s="0" t="s">
        <v>36</v>
      </c>
      <c r="K728" s="0" t="s">
        <v>44</v>
      </c>
    </row>
    <row r="729" customFormat="false" ht="15" hidden="false" customHeight="false" outlineLevel="0" collapsed="false">
      <c r="A729" s="0" t="s">
        <v>1582</v>
      </c>
      <c r="B729" s="0" t="s">
        <v>35</v>
      </c>
      <c r="C729" s="0" t="n">
        <v>-0.867198891378652</v>
      </c>
      <c r="D729" s="0" t="s">
        <v>1217</v>
      </c>
      <c r="E729" s="0" t="n">
        <v>0.167667676667856</v>
      </c>
      <c r="F729" s="0" t="s">
        <v>30</v>
      </c>
      <c r="G729" s="0" t="n">
        <v>0.540562477617335</v>
      </c>
      <c r="H729" s="0" t="n">
        <v>0.167667676667856</v>
      </c>
      <c r="I729" s="0" t="s">
        <v>36</v>
      </c>
      <c r="J729" s="0" t="s">
        <v>36</v>
      </c>
      <c r="K729" s="0" t="s">
        <v>44</v>
      </c>
    </row>
    <row r="730" customFormat="false" ht="15" hidden="false" customHeight="false" outlineLevel="0" collapsed="false">
      <c r="A730" s="0" t="s">
        <v>1583</v>
      </c>
      <c r="B730" s="0" t="s">
        <v>35</v>
      </c>
      <c r="C730" s="0" t="n">
        <v>-0.780007383757367</v>
      </c>
      <c r="D730" s="0" t="s">
        <v>1217</v>
      </c>
      <c r="E730" s="0" t="n">
        <v>-0.162168743285201</v>
      </c>
      <c r="F730" s="0" t="s">
        <v>29</v>
      </c>
      <c r="G730" s="0" t="n">
        <v>-0.162168743285201</v>
      </c>
      <c r="H730" s="0" t="n">
        <v>0.455097979527038</v>
      </c>
      <c r="I730" s="0" t="s">
        <v>37</v>
      </c>
      <c r="J730" s="0" t="s">
        <v>36</v>
      </c>
      <c r="K730" s="0" t="s">
        <v>50</v>
      </c>
    </row>
    <row r="731" customFormat="false" ht="15" hidden="false" customHeight="false" outlineLevel="0" collapsed="false">
      <c r="A731" s="0" t="s">
        <v>1583</v>
      </c>
      <c r="B731" s="0" t="s">
        <v>35</v>
      </c>
      <c r="C731" s="0" t="n">
        <v>-0.780007383757367</v>
      </c>
      <c r="D731" s="0" t="s">
        <v>1217</v>
      </c>
      <c r="E731" s="0" t="n">
        <v>0.455097979527038</v>
      </c>
      <c r="F731" s="0" t="s">
        <v>30</v>
      </c>
      <c r="G731" s="0" t="n">
        <v>-0.162168743285201</v>
      </c>
      <c r="H731" s="0" t="n">
        <v>0.455097979527038</v>
      </c>
      <c r="I731" s="0" t="s">
        <v>37</v>
      </c>
      <c r="J731" s="0" t="s">
        <v>36</v>
      </c>
      <c r="K731" s="0" t="s">
        <v>50</v>
      </c>
    </row>
    <row r="732" customFormat="false" ht="15" hidden="false" customHeight="false" outlineLevel="0" collapsed="false">
      <c r="A732" s="0" t="s">
        <v>1584</v>
      </c>
      <c r="B732" s="0" t="s">
        <v>35</v>
      </c>
      <c r="C732" s="0" t="n">
        <v>-1.04083447983616</v>
      </c>
      <c r="D732" s="0" t="s">
        <v>1217</v>
      </c>
      <c r="E732" s="0" t="n">
        <v>-0.486506229855602</v>
      </c>
      <c r="F732" s="0" t="s">
        <v>29</v>
      </c>
      <c r="G732" s="0" t="n">
        <v>-0.486506229855602</v>
      </c>
      <c r="H732" s="0" t="n">
        <v>0.0359287878573978</v>
      </c>
      <c r="I732" s="0" t="s">
        <v>37</v>
      </c>
      <c r="J732" s="0" t="s">
        <v>36</v>
      </c>
      <c r="K732" s="0" t="s">
        <v>50</v>
      </c>
    </row>
    <row r="733" customFormat="false" ht="15" hidden="false" customHeight="false" outlineLevel="0" collapsed="false">
      <c r="A733" s="0" t="s">
        <v>1584</v>
      </c>
      <c r="B733" s="0" t="s">
        <v>35</v>
      </c>
      <c r="C733" s="0" t="n">
        <v>-1.04083447983616</v>
      </c>
      <c r="D733" s="0" t="s">
        <v>1217</v>
      </c>
      <c r="E733" s="0" t="n">
        <v>0.0359287878573978</v>
      </c>
      <c r="F733" s="0" t="s">
        <v>30</v>
      </c>
      <c r="G733" s="0" t="n">
        <v>-0.486506229855602</v>
      </c>
      <c r="H733" s="0" t="n">
        <v>0.0359287878573978</v>
      </c>
      <c r="I733" s="0" t="s">
        <v>37</v>
      </c>
      <c r="J733" s="0" t="s">
        <v>36</v>
      </c>
      <c r="K733" s="0" t="s">
        <v>50</v>
      </c>
    </row>
    <row r="734" customFormat="false" ht="15" hidden="false" customHeight="false" outlineLevel="0" collapsed="false">
      <c r="A734" s="0" t="s">
        <v>1585</v>
      </c>
      <c r="B734" s="0" t="s">
        <v>35</v>
      </c>
      <c r="C734" s="0" t="n">
        <v>-0.833776726475436</v>
      </c>
      <c r="D734" s="0" t="s">
        <v>1217</v>
      </c>
      <c r="E734" s="0" t="n">
        <v>-0.30631873731649</v>
      </c>
      <c r="F734" s="0" t="s">
        <v>29</v>
      </c>
      <c r="G734" s="0" t="n">
        <v>-0.30631873731649</v>
      </c>
      <c r="H734" s="0" t="n">
        <v>0.407192929050508</v>
      </c>
      <c r="I734" s="0" t="s">
        <v>37</v>
      </c>
      <c r="J734" s="0" t="s">
        <v>36</v>
      </c>
      <c r="K734" s="0" t="s">
        <v>50</v>
      </c>
    </row>
    <row r="735" customFormat="false" ht="15" hidden="false" customHeight="false" outlineLevel="0" collapsed="false">
      <c r="A735" s="0" t="s">
        <v>1585</v>
      </c>
      <c r="B735" s="0" t="s">
        <v>35</v>
      </c>
      <c r="C735" s="0" t="n">
        <v>-0.833776726475436</v>
      </c>
      <c r="D735" s="0" t="s">
        <v>1217</v>
      </c>
      <c r="E735" s="0" t="n">
        <v>0.407192929050508</v>
      </c>
      <c r="F735" s="0" t="s">
        <v>30</v>
      </c>
      <c r="G735" s="0" t="n">
        <v>-0.30631873731649</v>
      </c>
      <c r="H735" s="0" t="n">
        <v>0.407192929050508</v>
      </c>
      <c r="I735" s="0" t="s">
        <v>37</v>
      </c>
      <c r="J735" s="0" t="s">
        <v>36</v>
      </c>
      <c r="K735" s="0" t="s">
        <v>50</v>
      </c>
    </row>
    <row r="736" customFormat="false" ht="15" hidden="false" customHeight="false" outlineLevel="0" collapsed="false">
      <c r="A736" s="0" t="s">
        <v>1586</v>
      </c>
      <c r="B736" s="0" t="s">
        <v>35</v>
      </c>
      <c r="C736" s="0" t="n">
        <v>-0.808600220750894</v>
      </c>
      <c r="D736" s="0" t="s">
        <v>1217</v>
      </c>
      <c r="E736" s="0" t="n">
        <v>0.378393734332135</v>
      </c>
      <c r="F736" s="0" t="s">
        <v>29</v>
      </c>
      <c r="G736" s="0" t="n">
        <v>0.378393734332135</v>
      </c>
      <c r="H736" s="0" t="n">
        <v>0.622765656194895</v>
      </c>
      <c r="I736" s="0" t="s">
        <v>36</v>
      </c>
      <c r="J736" s="0" t="s">
        <v>36</v>
      </c>
      <c r="K736" s="0" t="s">
        <v>44</v>
      </c>
    </row>
    <row r="737" customFormat="false" ht="15" hidden="false" customHeight="false" outlineLevel="0" collapsed="false">
      <c r="A737" s="0" t="s">
        <v>1586</v>
      </c>
      <c r="B737" s="0" t="s">
        <v>35</v>
      </c>
      <c r="C737" s="0" t="n">
        <v>-0.808600220750894</v>
      </c>
      <c r="D737" s="0" t="s">
        <v>1217</v>
      </c>
      <c r="E737" s="0" t="n">
        <v>0.622765656194895</v>
      </c>
      <c r="F737" s="0" t="s">
        <v>30</v>
      </c>
      <c r="G737" s="0" t="n">
        <v>0.378393734332135</v>
      </c>
      <c r="H737" s="0" t="n">
        <v>0.622765656194895</v>
      </c>
      <c r="I737" s="0" t="s">
        <v>36</v>
      </c>
      <c r="J737" s="0" t="s">
        <v>36</v>
      </c>
      <c r="K737" s="0" t="s">
        <v>44</v>
      </c>
    </row>
    <row r="738" customFormat="false" ht="15" hidden="false" customHeight="false" outlineLevel="0" collapsed="false">
      <c r="A738" s="0" t="s">
        <v>1587</v>
      </c>
      <c r="B738" s="0" t="s">
        <v>35</v>
      </c>
      <c r="C738" s="0" t="n">
        <v>-0.906174404887025</v>
      </c>
      <c r="D738" s="0" t="s">
        <v>1217</v>
      </c>
      <c r="E738" s="0" t="n">
        <v>-0.270281238808668</v>
      </c>
      <c r="F738" s="0" t="s">
        <v>29</v>
      </c>
      <c r="G738" s="0" t="n">
        <v>-0.270281238808668</v>
      </c>
      <c r="H738" s="0" t="n">
        <v>0.311382828097447</v>
      </c>
      <c r="I738" s="0" t="s">
        <v>37</v>
      </c>
      <c r="J738" s="0" t="s">
        <v>36</v>
      </c>
      <c r="K738" s="0" t="s">
        <v>50</v>
      </c>
    </row>
    <row r="739" customFormat="false" ht="15" hidden="false" customHeight="false" outlineLevel="0" collapsed="false">
      <c r="A739" s="0" t="s">
        <v>1587</v>
      </c>
      <c r="B739" s="0" t="s">
        <v>35</v>
      </c>
      <c r="C739" s="0" t="n">
        <v>-0.906174404887025</v>
      </c>
      <c r="D739" s="0" t="s">
        <v>1217</v>
      </c>
      <c r="E739" s="0" t="n">
        <v>0.311382828097447</v>
      </c>
      <c r="F739" s="0" t="s">
        <v>30</v>
      </c>
      <c r="G739" s="0" t="n">
        <v>-0.270281238808668</v>
      </c>
      <c r="H739" s="0" t="n">
        <v>0.311382828097447</v>
      </c>
      <c r="I739" s="0" t="s">
        <v>37</v>
      </c>
      <c r="J739" s="0" t="s">
        <v>36</v>
      </c>
      <c r="K739" s="0" t="s">
        <v>50</v>
      </c>
    </row>
    <row r="740" customFormat="false" ht="15" hidden="false" customHeight="false" outlineLevel="0" collapsed="false">
      <c r="A740" s="0" t="s">
        <v>1588</v>
      </c>
      <c r="B740" s="0" t="s">
        <v>35</v>
      </c>
      <c r="C740" s="0" t="n">
        <v>-1.47318218471382</v>
      </c>
      <c r="D740" s="0" t="s">
        <v>1217</v>
      </c>
      <c r="E740" s="0" t="n">
        <v>-0.702731220902536</v>
      </c>
      <c r="F740" s="0" t="s">
        <v>29</v>
      </c>
      <c r="G740" s="0" t="n">
        <v>-0.702731220902536</v>
      </c>
      <c r="H740" s="0" t="n">
        <v>0.0479050504765304</v>
      </c>
      <c r="I740" s="0" t="s">
        <v>37</v>
      </c>
      <c r="J740" s="0" t="s">
        <v>36</v>
      </c>
      <c r="K740" s="0" t="s">
        <v>50</v>
      </c>
    </row>
    <row r="741" customFormat="false" ht="15" hidden="false" customHeight="false" outlineLevel="0" collapsed="false">
      <c r="A741" s="0" t="s">
        <v>1588</v>
      </c>
      <c r="B741" s="0" t="s">
        <v>35</v>
      </c>
      <c r="C741" s="0" t="n">
        <v>-1.47318218471382</v>
      </c>
      <c r="D741" s="0" t="s">
        <v>1217</v>
      </c>
      <c r="E741" s="0" t="n">
        <v>0.0479050504765304</v>
      </c>
      <c r="F741" s="0" t="s">
        <v>30</v>
      </c>
      <c r="G741" s="0" t="n">
        <v>-0.702731220902536</v>
      </c>
      <c r="H741" s="0" t="n">
        <v>0.0479050504765304</v>
      </c>
      <c r="I741" s="0" t="s">
        <v>37</v>
      </c>
      <c r="J741" s="0" t="s">
        <v>36</v>
      </c>
      <c r="K741" s="0" t="s">
        <v>50</v>
      </c>
    </row>
    <row r="742" customFormat="false" ht="15" hidden="false" customHeight="false" outlineLevel="0" collapsed="false">
      <c r="A742" s="0" t="s">
        <v>1589</v>
      </c>
      <c r="B742" s="0" t="s">
        <v>35</v>
      </c>
      <c r="C742" s="0" t="n">
        <v>0.306806205578065</v>
      </c>
      <c r="D742" s="0" t="s">
        <v>1217</v>
      </c>
      <c r="E742" s="0" t="n">
        <v>-0.954993710457292</v>
      </c>
      <c r="F742" s="0" t="s">
        <v>29</v>
      </c>
      <c r="G742" s="0" t="n">
        <v>-0.954993710457292</v>
      </c>
      <c r="H742" s="0" t="n">
        <v>-0.742528282386221</v>
      </c>
      <c r="I742" s="0" t="s">
        <v>37</v>
      </c>
      <c r="J742" s="0" t="s">
        <v>37</v>
      </c>
      <c r="K742" s="0" t="s">
        <v>42</v>
      </c>
    </row>
    <row r="743" customFormat="false" ht="15" hidden="false" customHeight="false" outlineLevel="0" collapsed="false">
      <c r="A743" s="0" t="s">
        <v>1589</v>
      </c>
      <c r="B743" s="0" t="s">
        <v>35</v>
      </c>
      <c r="C743" s="0" t="n">
        <v>0.306806205578065</v>
      </c>
      <c r="D743" s="0" t="s">
        <v>1217</v>
      </c>
      <c r="E743" s="0" t="n">
        <v>-0.742528282386221</v>
      </c>
      <c r="F743" s="0" t="s">
        <v>30</v>
      </c>
      <c r="G743" s="0" t="n">
        <v>-0.954993710457292</v>
      </c>
      <c r="H743" s="0" t="n">
        <v>-0.742528282386221</v>
      </c>
      <c r="I743" s="0" t="s">
        <v>37</v>
      </c>
      <c r="J743" s="0" t="s">
        <v>37</v>
      </c>
      <c r="K743" s="0" t="s">
        <v>42</v>
      </c>
    </row>
    <row r="744" customFormat="false" ht="15" hidden="false" customHeight="false" outlineLevel="0" collapsed="false">
      <c r="A744" s="0" t="s">
        <v>1590</v>
      </c>
      <c r="B744" s="0" t="s">
        <v>35</v>
      </c>
      <c r="C744" s="0" t="n">
        <v>-1.31595682310667</v>
      </c>
      <c r="D744" s="0" t="s">
        <v>1217</v>
      </c>
      <c r="E744" s="0" t="n">
        <v>-0.954993710457292</v>
      </c>
      <c r="F744" s="0" t="s">
        <v>29</v>
      </c>
      <c r="G744" s="0" t="n">
        <v>-0.954993710457292</v>
      </c>
      <c r="H744" s="0" t="n">
        <v>-0.431145454288773</v>
      </c>
      <c r="I744" s="0" t="s">
        <v>37</v>
      </c>
      <c r="J744" s="0" t="s">
        <v>37</v>
      </c>
      <c r="K744" s="0" t="s">
        <v>42</v>
      </c>
    </row>
    <row r="745" customFormat="false" ht="15" hidden="false" customHeight="false" outlineLevel="0" collapsed="false">
      <c r="A745" s="0" t="s">
        <v>1590</v>
      </c>
      <c r="B745" s="0" t="s">
        <v>35</v>
      </c>
      <c r="C745" s="0" t="n">
        <v>-1.31595682310667</v>
      </c>
      <c r="D745" s="0" t="s">
        <v>1217</v>
      </c>
      <c r="E745" s="0" t="n">
        <v>-0.431145454288773</v>
      </c>
      <c r="F745" s="0" t="s">
        <v>30</v>
      </c>
      <c r="G745" s="0" t="n">
        <v>-0.954993710457292</v>
      </c>
      <c r="H745" s="0" t="n">
        <v>-0.431145454288773</v>
      </c>
      <c r="I745" s="0" t="s">
        <v>37</v>
      </c>
      <c r="J745" s="0" t="s">
        <v>37</v>
      </c>
      <c r="K745" s="0" t="s">
        <v>42</v>
      </c>
    </row>
    <row r="746" customFormat="false" ht="15" hidden="false" customHeight="false" outlineLevel="0" collapsed="false">
      <c r="A746" s="0" t="s">
        <v>1591</v>
      </c>
      <c r="B746" s="0" t="s">
        <v>35</v>
      </c>
      <c r="C746" s="0" t="n">
        <v>-0.190635530874671</v>
      </c>
      <c r="D746" s="0" t="s">
        <v>1217</v>
      </c>
      <c r="E746" s="0" t="n">
        <v>0.630656223886891</v>
      </c>
      <c r="F746" s="0" t="s">
        <v>29</v>
      </c>
      <c r="G746" s="0" t="n">
        <v>0.630656223886891</v>
      </c>
      <c r="H746" s="0" t="n">
        <v>0.227548989763519</v>
      </c>
      <c r="I746" s="0" t="s">
        <v>36</v>
      </c>
      <c r="J746" s="0" t="s">
        <v>36</v>
      </c>
      <c r="K746" s="0" t="s">
        <v>44</v>
      </c>
    </row>
    <row r="747" customFormat="false" ht="15" hidden="false" customHeight="false" outlineLevel="0" collapsed="false">
      <c r="A747" s="0" t="s">
        <v>1591</v>
      </c>
      <c r="B747" s="0" t="s">
        <v>35</v>
      </c>
      <c r="C747" s="0" t="n">
        <v>-0.190635530874671</v>
      </c>
      <c r="D747" s="0" t="s">
        <v>1217</v>
      </c>
      <c r="E747" s="0" t="n">
        <v>0.227548989763519</v>
      </c>
      <c r="F747" s="0" t="s">
        <v>30</v>
      </c>
      <c r="G747" s="0" t="n">
        <v>0.630656223886891</v>
      </c>
      <c r="H747" s="0" t="n">
        <v>0.227548989763519</v>
      </c>
      <c r="I747" s="0" t="s">
        <v>36</v>
      </c>
      <c r="J747" s="0" t="s">
        <v>36</v>
      </c>
      <c r="K747" s="0" t="s">
        <v>44</v>
      </c>
    </row>
    <row r="748" customFormat="false" ht="15" hidden="false" customHeight="false" outlineLevel="0" collapsed="false">
      <c r="A748" s="0" t="s">
        <v>1592</v>
      </c>
      <c r="B748" s="0" t="s">
        <v>35</v>
      </c>
      <c r="C748" s="0" t="n">
        <v>-0.876017931857512</v>
      </c>
      <c r="D748" s="0" t="s">
        <v>1217</v>
      </c>
      <c r="E748" s="0" t="n">
        <v>-0.108112495523467</v>
      </c>
      <c r="F748" s="0" t="s">
        <v>29</v>
      </c>
      <c r="G748" s="0" t="n">
        <v>-0.108112495523467</v>
      </c>
      <c r="H748" s="0" t="n">
        <v>-0.131738888810459</v>
      </c>
      <c r="I748" s="0" t="s">
        <v>37</v>
      </c>
      <c r="J748" s="0" t="s">
        <v>37</v>
      </c>
      <c r="K748" s="0" t="s">
        <v>42</v>
      </c>
    </row>
    <row r="749" customFormat="false" ht="15" hidden="false" customHeight="false" outlineLevel="0" collapsed="false">
      <c r="A749" s="0" t="s">
        <v>1592</v>
      </c>
      <c r="B749" s="0" t="s">
        <v>35</v>
      </c>
      <c r="C749" s="0" t="n">
        <v>-0.876017931857512</v>
      </c>
      <c r="D749" s="0" t="s">
        <v>1217</v>
      </c>
      <c r="E749" s="0" t="n">
        <v>-0.131738888810459</v>
      </c>
      <c r="F749" s="0" t="s">
        <v>30</v>
      </c>
      <c r="G749" s="0" t="n">
        <v>-0.108112495523467</v>
      </c>
      <c r="H749" s="0" t="n">
        <v>-0.131738888810459</v>
      </c>
      <c r="I749" s="0" t="s">
        <v>37</v>
      </c>
      <c r="J749" s="0" t="s">
        <v>37</v>
      </c>
      <c r="K749" s="0" t="s">
        <v>42</v>
      </c>
    </row>
    <row r="750" customFormat="false" ht="15" hidden="false" customHeight="false" outlineLevel="0" collapsed="false">
      <c r="A750" s="0" t="s">
        <v>1593</v>
      </c>
      <c r="B750" s="0" t="s">
        <v>35</v>
      </c>
      <c r="C750" s="0" t="n">
        <v>-0.601184129599093</v>
      </c>
      <c r="D750" s="0" t="s">
        <v>1217</v>
      </c>
      <c r="E750" s="0" t="n">
        <v>-0.630656223886891</v>
      </c>
      <c r="F750" s="0" t="s">
        <v>29</v>
      </c>
      <c r="G750" s="0" t="n">
        <v>-0.630656223886891</v>
      </c>
      <c r="H750" s="0" t="n">
        <v>-0.419169191669641</v>
      </c>
      <c r="I750" s="0" t="s">
        <v>37</v>
      </c>
      <c r="J750" s="0" t="s">
        <v>37</v>
      </c>
      <c r="K750" s="0" t="s">
        <v>42</v>
      </c>
    </row>
    <row r="751" customFormat="false" ht="15" hidden="false" customHeight="false" outlineLevel="0" collapsed="false">
      <c r="A751" s="0" t="s">
        <v>1593</v>
      </c>
      <c r="B751" s="0" t="s">
        <v>35</v>
      </c>
      <c r="C751" s="0" t="n">
        <v>-0.601184129599093</v>
      </c>
      <c r="D751" s="0" t="s">
        <v>1217</v>
      </c>
      <c r="E751" s="0" t="n">
        <v>-0.419169191669641</v>
      </c>
      <c r="F751" s="0" t="s">
        <v>30</v>
      </c>
      <c r="G751" s="0" t="n">
        <v>-0.630656223886891</v>
      </c>
      <c r="H751" s="0" t="n">
        <v>-0.419169191669641</v>
      </c>
      <c r="I751" s="0" t="s">
        <v>37</v>
      </c>
      <c r="J751" s="0" t="s">
        <v>37</v>
      </c>
      <c r="K751" s="0" t="s">
        <v>42</v>
      </c>
    </row>
    <row r="752" customFormat="false" ht="15" hidden="false" customHeight="false" outlineLevel="0" collapsed="false">
      <c r="A752" s="0" t="s">
        <v>1594</v>
      </c>
      <c r="B752" s="0" t="s">
        <v>35</v>
      </c>
      <c r="C752" s="0" t="n">
        <v>-0.620951878176696</v>
      </c>
      <c r="D752" s="0" t="s">
        <v>1217</v>
      </c>
      <c r="E752" s="0" t="n">
        <v>0.882918713441648</v>
      </c>
      <c r="F752" s="0" t="s">
        <v>29</v>
      </c>
      <c r="G752" s="0" t="n">
        <v>0.882918713441648</v>
      </c>
      <c r="H752" s="0" t="n">
        <v>0</v>
      </c>
      <c r="I752" s="0" t="s">
        <v>36</v>
      </c>
      <c r="J752" s="0" t="s">
        <v>37</v>
      </c>
      <c r="K752" s="0" t="s">
        <v>38</v>
      </c>
    </row>
    <row r="753" customFormat="false" ht="15" hidden="false" customHeight="false" outlineLevel="0" collapsed="false">
      <c r="A753" s="0" t="s">
        <v>1594</v>
      </c>
      <c r="B753" s="0" t="s">
        <v>35</v>
      </c>
      <c r="C753" s="0" t="n">
        <v>-0.620951878176696</v>
      </c>
      <c r="D753" s="0" t="s">
        <v>1217</v>
      </c>
      <c r="E753" s="0" t="n">
        <v>0</v>
      </c>
      <c r="F753" s="0" t="s">
        <v>30</v>
      </c>
      <c r="G753" s="0" t="n">
        <v>0.882918713441648</v>
      </c>
      <c r="H753" s="0" t="n">
        <v>0</v>
      </c>
      <c r="I753" s="0" t="s">
        <v>36</v>
      </c>
      <c r="J753" s="0" t="s">
        <v>37</v>
      </c>
      <c r="K753" s="0" t="s">
        <v>38</v>
      </c>
    </row>
    <row r="754" customFormat="false" ht="15" hidden="false" customHeight="false" outlineLevel="0" collapsed="false">
      <c r="A754" s="0" t="s">
        <v>1595</v>
      </c>
      <c r="B754" s="0" t="s">
        <v>35</v>
      </c>
      <c r="C754" s="0" t="n">
        <v>-2.48183234504126</v>
      </c>
      <c r="D754" s="0" t="s">
        <v>1217</v>
      </c>
      <c r="E754" s="0" t="n">
        <v>-0.0180187492539112</v>
      </c>
      <c r="F754" s="0" t="s">
        <v>29</v>
      </c>
      <c r="G754" s="0" t="n">
        <v>-0.0180187492539112</v>
      </c>
      <c r="H754" s="0" t="n">
        <v>0.143715151429591</v>
      </c>
      <c r="I754" s="0" t="s">
        <v>37</v>
      </c>
      <c r="J754" s="0" t="s">
        <v>36</v>
      </c>
      <c r="K754" s="0" t="s">
        <v>50</v>
      </c>
    </row>
    <row r="755" customFormat="false" ht="15" hidden="false" customHeight="false" outlineLevel="0" collapsed="false">
      <c r="A755" s="0" t="s">
        <v>1595</v>
      </c>
      <c r="B755" s="0" t="s">
        <v>35</v>
      </c>
      <c r="C755" s="0" t="n">
        <v>-2.48183234504126</v>
      </c>
      <c r="D755" s="0" t="s">
        <v>1217</v>
      </c>
      <c r="E755" s="0" t="n">
        <v>0.143715151429591</v>
      </c>
      <c r="F755" s="0" t="s">
        <v>30</v>
      </c>
      <c r="G755" s="0" t="n">
        <v>-0.0180187492539112</v>
      </c>
      <c r="H755" s="0" t="n">
        <v>0.143715151429591</v>
      </c>
      <c r="I755" s="0" t="s">
        <v>37</v>
      </c>
      <c r="J755" s="0" t="s">
        <v>36</v>
      </c>
      <c r="K755" s="0" t="s">
        <v>50</v>
      </c>
    </row>
    <row r="756" customFormat="false" ht="15" hidden="false" customHeight="false" outlineLevel="0" collapsed="false">
      <c r="A756" s="0" t="s">
        <v>1596</v>
      </c>
      <c r="B756" s="0" t="s">
        <v>35</v>
      </c>
      <c r="C756" s="0" t="n">
        <v>-1.73725164894703</v>
      </c>
      <c r="D756" s="0" t="s">
        <v>1217</v>
      </c>
      <c r="E756" s="0" t="n">
        <v>0.702731220902536</v>
      </c>
      <c r="F756" s="0" t="s">
        <v>29</v>
      </c>
      <c r="G756" s="0" t="n">
        <v>0.702731220902536</v>
      </c>
      <c r="H756" s="0" t="n">
        <v>0.407192929050508</v>
      </c>
      <c r="I756" s="0" t="s">
        <v>36</v>
      </c>
      <c r="J756" s="0" t="s">
        <v>36</v>
      </c>
      <c r="K756" s="0" t="s">
        <v>44</v>
      </c>
    </row>
    <row r="757" customFormat="false" ht="15" hidden="false" customHeight="false" outlineLevel="0" collapsed="false">
      <c r="A757" s="0" t="s">
        <v>1596</v>
      </c>
      <c r="B757" s="0" t="s">
        <v>35</v>
      </c>
      <c r="C757" s="0" t="n">
        <v>-1.73725164894703</v>
      </c>
      <c r="D757" s="0" t="s">
        <v>1217</v>
      </c>
      <c r="E757" s="0" t="n">
        <v>0.407192929050508</v>
      </c>
      <c r="F757" s="0" t="s">
        <v>30</v>
      </c>
      <c r="G757" s="0" t="n">
        <v>0.702731220902536</v>
      </c>
      <c r="H757" s="0" t="n">
        <v>0.407192929050508</v>
      </c>
      <c r="I757" s="0" t="s">
        <v>36</v>
      </c>
      <c r="J757" s="0" t="s">
        <v>36</v>
      </c>
      <c r="K757" s="0" t="s">
        <v>44</v>
      </c>
    </row>
    <row r="758" customFormat="false" ht="15" hidden="false" customHeight="false" outlineLevel="0" collapsed="false">
      <c r="A758" s="0" t="s">
        <v>1597</v>
      </c>
      <c r="B758" s="0" t="s">
        <v>35</v>
      </c>
      <c r="C758" s="0" t="n">
        <v>-1.20846037408495</v>
      </c>
      <c r="D758" s="0" t="s">
        <v>1217</v>
      </c>
      <c r="E758" s="0" t="n">
        <v>0.126131244777378</v>
      </c>
      <c r="F758" s="0" t="s">
        <v>29</v>
      </c>
      <c r="G758" s="0" t="n">
        <v>0.126131244777378</v>
      </c>
      <c r="H758" s="0" t="n">
        <v>0.107786363572193</v>
      </c>
      <c r="I758" s="0" t="s">
        <v>36</v>
      </c>
      <c r="J758" s="0" t="s">
        <v>36</v>
      </c>
      <c r="K758" s="0" t="s">
        <v>44</v>
      </c>
    </row>
    <row r="759" customFormat="false" ht="15" hidden="false" customHeight="false" outlineLevel="0" collapsed="false">
      <c r="A759" s="0" t="s">
        <v>1597</v>
      </c>
      <c r="B759" s="0" t="s">
        <v>35</v>
      </c>
      <c r="C759" s="0" t="n">
        <v>-1.20846037408495</v>
      </c>
      <c r="D759" s="0" t="s">
        <v>1217</v>
      </c>
      <c r="E759" s="0" t="n">
        <v>0.107786363572193</v>
      </c>
      <c r="F759" s="0" t="s">
        <v>30</v>
      </c>
      <c r="G759" s="0" t="n">
        <v>0.126131244777378</v>
      </c>
      <c r="H759" s="0" t="n">
        <v>0.107786363572193</v>
      </c>
      <c r="I759" s="0" t="s">
        <v>36</v>
      </c>
      <c r="J759" s="0" t="s">
        <v>36</v>
      </c>
      <c r="K759" s="0" t="s">
        <v>44</v>
      </c>
    </row>
    <row r="760" customFormat="false" ht="15" hidden="false" customHeight="false" outlineLevel="0" collapsed="false">
      <c r="A760" s="0" t="s">
        <v>1598</v>
      </c>
      <c r="B760" s="0" t="s">
        <v>35</v>
      </c>
      <c r="C760" s="0" t="n">
        <v>-0.82832492003563</v>
      </c>
      <c r="D760" s="0" t="s">
        <v>1217</v>
      </c>
      <c r="E760" s="0" t="n">
        <v>-0.0540562477617335</v>
      </c>
      <c r="F760" s="0" t="s">
        <v>29</v>
      </c>
      <c r="G760" s="0" t="n">
        <v>-0.0540562477617335</v>
      </c>
      <c r="H760" s="0" t="n">
        <v>-0.059881313095663</v>
      </c>
      <c r="I760" s="0" t="s">
        <v>37</v>
      </c>
      <c r="J760" s="0" t="s">
        <v>37</v>
      </c>
      <c r="K760" s="0" t="s">
        <v>42</v>
      </c>
    </row>
    <row r="761" customFormat="false" ht="15" hidden="false" customHeight="false" outlineLevel="0" collapsed="false">
      <c r="A761" s="0" t="s">
        <v>1598</v>
      </c>
      <c r="B761" s="0" t="s">
        <v>35</v>
      </c>
      <c r="C761" s="0" t="n">
        <v>-0.82832492003563</v>
      </c>
      <c r="D761" s="0" t="s">
        <v>1217</v>
      </c>
      <c r="E761" s="0" t="n">
        <v>-0.059881313095663</v>
      </c>
      <c r="F761" s="0" t="s">
        <v>30</v>
      </c>
      <c r="G761" s="0" t="n">
        <v>-0.0540562477617335</v>
      </c>
      <c r="H761" s="0" t="n">
        <v>-0.059881313095663</v>
      </c>
      <c r="I761" s="0" t="s">
        <v>37</v>
      </c>
      <c r="J761" s="0" t="s">
        <v>37</v>
      </c>
      <c r="K761" s="0" t="s">
        <v>42</v>
      </c>
    </row>
    <row r="762" customFormat="false" ht="15" hidden="false" customHeight="false" outlineLevel="0" collapsed="false">
      <c r="A762" s="0" t="s">
        <v>1599</v>
      </c>
      <c r="B762" s="0" t="s">
        <v>35</v>
      </c>
      <c r="C762" s="0" t="n">
        <v>-1.00497467268461</v>
      </c>
      <c r="D762" s="0" t="s">
        <v>1217</v>
      </c>
      <c r="E762" s="0" t="n">
        <v>0.630656223886891</v>
      </c>
      <c r="F762" s="0" t="s">
        <v>29</v>
      </c>
      <c r="G762" s="0" t="n">
        <v>0.630656223886891</v>
      </c>
      <c r="H762" s="0" t="n">
        <v>-0.0119762626191326</v>
      </c>
      <c r="I762" s="0" t="s">
        <v>36</v>
      </c>
      <c r="J762" s="0" t="s">
        <v>37</v>
      </c>
      <c r="K762" s="0" t="s">
        <v>38</v>
      </c>
    </row>
    <row r="763" customFormat="false" ht="15" hidden="false" customHeight="false" outlineLevel="0" collapsed="false">
      <c r="A763" s="0" t="s">
        <v>1599</v>
      </c>
      <c r="B763" s="0" t="s">
        <v>35</v>
      </c>
      <c r="C763" s="0" t="n">
        <v>-1.00497467268461</v>
      </c>
      <c r="D763" s="0" t="s">
        <v>1217</v>
      </c>
      <c r="E763" s="0" t="n">
        <v>-0.0119762626191326</v>
      </c>
      <c r="F763" s="0" t="s">
        <v>30</v>
      </c>
      <c r="G763" s="0" t="n">
        <v>0.630656223886891</v>
      </c>
      <c r="H763" s="0" t="n">
        <v>-0.0119762626191326</v>
      </c>
      <c r="I763" s="0" t="s">
        <v>36</v>
      </c>
      <c r="J763" s="0" t="s">
        <v>37</v>
      </c>
      <c r="K763" s="0" t="s">
        <v>38</v>
      </c>
    </row>
    <row r="764" customFormat="false" ht="15" hidden="false" customHeight="false" outlineLevel="0" collapsed="false">
      <c r="A764" s="0" t="s">
        <v>1600</v>
      </c>
      <c r="B764" s="0" t="s">
        <v>35</v>
      </c>
      <c r="C764" s="0" t="n">
        <v>-1.29721256234076</v>
      </c>
      <c r="D764" s="0" t="s">
        <v>1217</v>
      </c>
      <c r="E764" s="0" t="n">
        <v>0.540562477617335</v>
      </c>
      <c r="F764" s="0" t="s">
        <v>29</v>
      </c>
      <c r="G764" s="0" t="n">
        <v>0.540562477617335</v>
      </c>
      <c r="H764" s="0" t="n">
        <v>-0.538931817860967</v>
      </c>
      <c r="I764" s="0" t="s">
        <v>36</v>
      </c>
      <c r="J764" s="0" t="s">
        <v>37</v>
      </c>
      <c r="K764" s="0" t="s">
        <v>38</v>
      </c>
    </row>
    <row r="765" customFormat="false" ht="15" hidden="false" customHeight="false" outlineLevel="0" collapsed="false">
      <c r="A765" s="0" t="s">
        <v>1600</v>
      </c>
      <c r="B765" s="0" t="s">
        <v>35</v>
      </c>
      <c r="C765" s="0" t="n">
        <v>-1.29721256234076</v>
      </c>
      <c r="D765" s="0" t="s">
        <v>1217</v>
      </c>
      <c r="E765" s="0" t="n">
        <v>-0.538931817860967</v>
      </c>
      <c r="F765" s="0" t="s">
        <v>30</v>
      </c>
      <c r="G765" s="0" t="n">
        <v>0.540562477617335</v>
      </c>
      <c r="H765" s="0" t="n">
        <v>-0.538931817860967</v>
      </c>
      <c r="I765" s="0" t="s">
        <v>36</v>
      </c>
      <c r="J765" s="0" t="s">
        <v>37</v>
      </c>
      <c r="K765" s="0" t="s">
        <v>38</v>
      </c>
    </row>
    <row r="766" customFormat="false" ht="15" hidden="false" customHeight="false" outlineLevel="0" collapsed="false">
      <c r="A766" s="0" t="s">
        <v>1601</v>
      </c>
      <c r="B766" s="0" t="s">
        <v>35</v>
      </c>
      <c r="C766" s="0" t="n">
        <v>-0.634221911002808</v>
      </c>
      <c r="D766" s="0" t="s">
        <v>1217</v>
      </c>
      <c r="E766" s="0" t="n">
        <v>0.900937462695559</v>
      </c>
      <c r="F766" s="0" t="s">
        <v>29</v>
      </c>
      <c r="G766" s="0" t="n">
        <v>0.900937462695559</v>
      </c>
      <c r="H766" s="0" t="n">
        <v>-0.419169191669641</v>
      </c>
      <c r="I766" s="0" t="s">
        <v>36</v>
      </c>
      <c r="J766" s="0" t="s">
        <v>37</v>
      </c>
      <c r="K766" s="0" t="s">
        <v>38</v>
      </c>
    </row>
    <row r="767" customFormat="false" ht="15" hidden="false" customHeight="false" outlineLevel="0" collapsed="false">
      <c r="A767" s="0" t="s">
        <v>1601</v>
      </c>
      <c r="B767" s="0" t="s">
        <v>35</v>
      </c>
      <c r="C767" s="0" t="n">
        <v>-0.634221911002808</v>
      </c>
      <c r="D767" s="0" t="s">
        <v>1217</v>
      </c>
      <c r="E767" s="0" t="n">
        <v>-0.419169191669641</v>
      </c>
      <c r="F767" s="0" t="s">
        <v>30</v>
      </c>
      <c r="G767" s="0" t="n">
        <v>0.900937462695559</v>
      </c>
      <c r="H767" s="0" t="n">
        <v>-0.419169191669641</v>
      </c>
      <c r="I767" s="0" t="s">
        <v>36</v>
      </c>
      <c r="J767" s="0" t="s">
        <v>37</v>
      </c>
      <c r="K767" s="0" t="s">
        <v>38</v>
      </c>
    </row>
    <row r="768" customFormat="false" ht="15" hidden="false" customHeight="false" outlineLevel="0" collapsed="false">
      <c r="A768" s="0" t="s">
        <v>1602</v>
      </c>
      <c r="B768" s="0" t="s">
        <v>35</v>
      </c>
      <c r="C768" s="0" t="n">
        <v>-0.781383450113559</v>
      </c>
      <c r="D768" s="0" t="s">
        <v>1217</v>
      </c>
      <c r="E768" s="0" t="n">
        <v>-0.162168743285201</v>
      </c>
      <c r="F768" s="0" t="s">
        <v>29</v>
      </c>
      <c r="G768" s="0" t="n">
        <v>-0.162168743285201</v>
      </c>
      <c r="H768" s="0" t="n">
        <v>0.311382828097447</v>
      </c>
      <c r="I768" s="0" t="s">
        <v>37</v>
      </c>
      <c r="J768" s="0" t="s">
        <v>36</v>
      </c>
      <c r="K768" s="0" t="s">
        <v>50</v>
      </c>
    </row>
    <row r="769" customFormat="false" ht="15" hidden="false" customHeight="false" outlineLevel="0" collapsed="false">
      <c r="A769" s="0" t="s">
        <v>1602</v>
      </c>
      <c r="B769" s="0" t="s">
        <v>35</v>
      </c>
      <c r="C769" s="0" t="n">
        <v>-0.781383450113559</v>
      </c>
      <c r="D769" s="0" t="s">
        <v>1217</v>
      </c>
      <c r="E769" s="0" t="n">
        <v>0.311382828097447</v>
      </c>
      <c r="F769" s="0" t="s">
        <v>30</v>
      </c>
      <c r="G769" s="0" t="n">
        <v>-0.162168743285201</v>
      </c>
      <c r="H769" s="0" t="n">
        <v>0.311382828097447</v>
      </c>
      <c r="I769" s="0" t="s">
        <v>37</v>
      </c>
      <c r="J769" s="0" t="s">
        <v>36</v>
      </c>
      <c r="K769" s="0" t="s">
        <v>50</v>
      </c>
    </row>
    <row r="770" customFormat="false" ht="15" hidden="false" customHeight="false" outlineLevel="0" collapsed="false">
      <c r="A770" s="0" t="s">
        <v>1603</v>
      </c>
      <c r="B770" s="0" t="s">
        <v>35</v>
      </c>
      <c r="C770" s="0" t="n">
        <v>-1.84356186195407</v>
      </c>
      <c r="D770" s="0" t="s">
        <v>1217</v>
      </c>
      <c r="E770" s="0" t="n">
        <v>-0.828862465679914</v>
      </c>
      <c r="F770" s="0" t="s">
        <v>29</v>
      </c>
      <c r="G770" s="0" t="n">
        <v>-0.828862465679914</v>
      </c>
      <c r="H770" s="0" t="n">
        <v>0.299406565478315</v>
      </c>
      <c r="I770" s="0" t="s">
        <v>37</v>
      </c>
      <c r="J770" s="0" t="s">
        <v>36</v>
      </c>
      <c r="K770" s="0" t="s">
        <v>50</v>
      </c>
    </row>
    <row r="771" customFormat="false" ht="15" hidden="false" customHeight="false" outlineLevel="0" collapsed="false">
      <c r="A771" s="0" t="s">
        <v>1603</v>
      </c>
      <c r="B771" s="0" t="s">
        <v>35</v>
      </c>
      <c r="C771" s="0" t="n">
        <v>-1.84356186195407</v>
      </c>
      <c r="D771" s="0" t="s">
        <v>1217</v>
      </c>
      <c r="E771" s="0" t="n">
        <v>0.299406565478315</v>
      </c>
      <c r="F771" s="0" t="s">
        <v>30</v>
      </c>
      <c r="G771" s="0" t="n">
        <v>-0.828862465679914</v>
      </c>
      <c r="H771" s="0" t="n">
        <v>0.299406565478315</v>
      </c>
      <c r="I771" s="0" t="s">
        <v>37</v>
      </c>
      <c r="J771" s="0" t="s">
        <v>36</v>
      </c>
      <c r="K771" s="0" t="s">
        <v>50</v>
      </c>
    </row>
    <row r="772" customFormat="false" ht="15" hidden="false" customHeight="false" outlineLevel="0" collapsed="false">
      <c r="A772" s="0" t="s">
        <v>1604</v>
      </c>
      <c r="B772" s="0" t="s">
        <v>35</v>
      </c>
      <c r="C772" s="0" t="n">
        <v>-0.754229698112877</v>
      </c>
      <c r="D772" s="0" t="s">
        <v>1217</v>
      </c>
      <c r="E772" s="0" t="n">
        <v>0.846881214933825</v>
      </c>
      <c r="F772" s="0" t="s">
        <v>29</v>
      </c>
      <c r="G772" s="0" t="n">
        <v>0.846881214933825</v>
      </c>
      <c r="H772" s="0" t="n">
        <v>0.658694444052292</v>
      </c>
      <c r="I772" s="0" t="s">
        <v>36</v>
      </c>
      <c r="J772" s="0" t="s">
        <v>36</v>
      </c>
      <c r="K772" s="0" t="s">
        <v>44</v>
      </c>
    </row>
    <row r="773" customFormat="false" ht="15" hidden="false" customHeight="false" outlineLevel="0" collapsed="false">
      <c r="A773" s="0" t="s">
        <v>1604</v>
      </c>
      <c r="B773" s="0" t="s">
        <v>35</v>
      </c>
      <c r="C773" s="0" t="n">
        <v>-0.754229698112877</v>
      </c>
      <c r="D773" s="0" t="s">
        <v>1217</v>
      </c>
      <c r="E773" s="0" t="n">
        <v>0.658694444052292</v>
      </c>
      <c r="F773" s="0" t="s">
        <v>30</v>
      </c>
      <c r="G773" s="0" t="n">
        <v>0.846881214933825</v>
      </c>
      <c r="H773" s="0" t="n">
        <v>0.658694444052292</v>
      </c>
      <c r="I773" s="0" t="s">
        <v>36</v>
      </c>
      <c r="J773" s="0" t="s">
        <v>36</v>
      </c>
      <c r="K773" s="0" t="s">
        <v>44</v>
      </c>
    </row>
    <row r="774" customFormat="false" ht="15" hidden="false" customHeight="false" outlineLevel="0" collapsed="false">
      <c r="A774" s="0" t="s">
        <v>1605</v>
      </c>
      <c r="B774" s="0" t="s">
        <v>35</v>
      </c>
      <c r="C774" s="0" t="n">
        <v>-1.06209089500682</v>
      </c>
      <c r="D774" s="0" t="s">
        <v>1217</v>
      </c>
      <c r="E774" s="0" t="n">
        <v>0.900937462695559</v>
      </c>
      <c r="F774" s="0" t="s">
        <v>29</v>
      </c>
      <c r="G774" s="0" t="n">
        <v>0.900937462695559</v>
      </c>
      <c r="H774" s="0" t="n">
        <v>-0.467074242146171</v>
      </c>
      <c r="I774" s="0" t="s">
        <v>36</v>
      </c>
      <c r="J774" s="0" t="s">
        <v>37</v>
      </c>
      <c r="K774" s="0" t="s">
        <v>38</v>
      </c>
    </row>
    <row r="775" customFormat="false" ht="15" hidden="false" customHeight="false" outlineLevel="0" collapsed="false">
      <c r="A775" s="0" t="s">
        <v>1605</v>
      </c>
      <c r="B775" s="0" t="s">
        <v>35</v>
      </c>
      <c r="C775" s="0" t="n">
        <v>-1.06209089500682</v>
      </c>
      <c r="D775" s="0" t="s">
        <v>1217</v>
      </c>
      <c r="E775" s="0" t="n">
        <v>-0.467074242146171</v>
      </c>
      <c r="F775" s="0" t="s">
        <v>30</v>
      </c>
      <c r="G775" s="0" t="n">
        <v>0.900937462695559</v>
      </c>
      <c r="H775" s="0" t="n">
        <v>-0.467074242146171</v>
      </c>
      <c r="I775" s="0" t="s">
        <v>36</v>
      </c>
      <c r="J775" s="0" t="s">
        <v>37</v>
      </c>
      <c r="K775" s="0" t="s">
        <v>38</v>
      </c>
    </row>
    <row r="776" customFormat="false" ht="15" hidden="false" customHeight="false" outlineLevel="0" collapsed="false">
      <c r="A776" s="0" t="s">
        <v>1606</v>
      </c>
      <c r="B776" s="0" t="s">
        <v>35</v>
      </c>
      <c r="C776" s="0" t="n">
        <v>-1.02776286424971</v>
      </c>
      <c r="D776" s="0" t="s">
        <v>1217</v>
      </c>
      <c r="E776" s="0" t="n">
        <v>0.372727272727273</v>
      </c>
      <c r="F776" s="0" t="s">
        <v>29</v>
      </c>
      <c r="G776" s="0" t="n">
        <v>0.372727272727273</v>
      </c>
      <c r="H776" s="0" t="n">
        <v>-0.0542168674698795</v>
      </c>
      <c r="I776" s="0" t="s">
        <v>36</v>
      </c>
      <c r="J776" s="0" t="s">
        <v>37</v>
      </c>
      <c r="K776" s="0" t="s">
        <v>38</v>
      </c>
    </row>
    <row r="777" customFormat="false" ht="15" hidden="false" customHeight="false" outlineLevel="0" collapsed="false">
      <c r="A777" s="0" t="s">
        <v>1606</v>
      </c>
      <c r="B777" s="0" t="s">
        <v>35</v>
      </c>
      <c r="C777" s="0" t="n">
        <v>-1.02776286424971</v>
      </c>
      <c r="D777" s="0" t="s">
        <v>1217</v>
      </c>
      <c r="E777" s="0" t="n">
        <v>-0.0542168674698795</v>
      </c>
      <c r="F777" s="0" t="s">
        <v>30</v>
      </c>
      <c r="G777" s="0" t="n">
        <v>0.372727272727273</v>
      </c>
      <c r="H777" s="0" t="n">
        <v>-0.0542168674698795</v>
      </c>
      <c r="I777" s="0" t="s">
        <v>36</v>
      </c>
      <c r="J777" s="0" t="s">
        <v>37</v>
      </c>
      <c r="K777" s="0" t="s">
        <v>38</v>
      </c>
    </row>
    <row r="778" customFormat="false" ht="15" hidden="false" customHeight="false" outlineLevel="0" collapsed="false">
      <c r="A778" s="0" t="s">
        <v>1607</v>
      </c>
      <c r="B778" s="0" t="s">
        <v>35</v>
      </c>
      <c r="C778" s="0" t="n">
        <v>-1.44020535696358</v>
      </c>
      <c r="D778" s="0" t="s">
        <v>1217</v>
      </c>
      <c r="E778" s="0" t="n">
        <v>0.936974961203381</v>
      </c>
      <c r="F778" s="0" t="s">
        <v>29</v>
      </c>
      <c r="G778" s="0" t="n">
        <v>0.936974961203381</v>
      </c>
      <c r="H778" s="0" t="n">
        <v>-0.37126414119311</v>
      </c>
      <c r="I778" s="0" t="s">
        <v>36</v>
      </c>
      <c r="J778" s="0" t="s">
        <v>37</v>
      </c>
      <c r="K778" s="0" t="s">
        <v>38</v>
      </c>
    </row>
    <row r="779" customFormat="false" ht="15" hidden="false" customHeight="false" outlineLevel="0" collapsed="false">
      <c r="A779" s="0" t="s">
        <v>1607</v>
      </c>
      <c r="B779" s="0" t="s">
        <v>35</v>
      </c>
      <c r="C779" s="0" t="n">
        <v>-1.44020535696358</v>
      </c>
      <c r="D779" s="0" t="s">
        <v>1217</v>
      </c>
      <c r="E779" s="0" t="n">
        <v>-0.37126414119311</v>
      </c>
      <c r="F779" s="0" t="s">
        <v>30</v>
      </c>
      <c r="G779" s="0" t="n">
        <v>0.936974961203381</v>
      </c>
      <c r="H779" s="0" t="n">
        <v>-0.37126414119311</v>
      </c>
      <c r="I779" s="0" t="s">
        <v>36</v>
      </c>
      <c r="J779" s="0" t="s">
        <v>37</v>
      </c>
      <c r="K779" s="0" t="s">
        <v>38</v>
      </c>
    </row>
    <row r="780" customFormat="false" ht="15" hidden="false" customHeight="false" outlineLevel="0" collapsed="false">
      <c r="A780" s="0" t="s">
        <v>1608</v>
      </c>
      <c r="B780" s="0" t="s">
        <v>35</v>
      </c>
      <c r="C780" s="0" t="n">
        <v>-0.150544167252601</v>
      </c>
      <c r="D780" s="0" t="s">
        <v>1217</v>
      </c>
      <c r="E780" s="0" t="n">
        <v>0.720749970156447</v>
      </c>
      <c r="F780" s="0" t="s">
        <v>29</v>
      </c>
      <c r="G780" s="0" t="n">
        <v>0.720749970156447</v>
      </c>
      <c r="H780" s="0" t="n">
        <v>0.215572727144387</v>
      </c>
      <c r="I780" s="0" t="s">
        <v>36</v>
      </c>
      <c r="J780" s="0" t="s">
        <v>36</v>
      </c>
      <c r="K780" s="0" t="s">
        <v>44</v>
      </c>
    </row>
    <row r="781" customFormat="false" ht="15" hidden="false" customHeight="false" outlineLevel="0" collapsed="false">
      <c r="A781" s="0" t="s">
        <v>1608</v>
      </c>
      <c r="B781" s="0" t="s">
        <v>35</v>
      </c>
      <c r="C781" s="0" t="n">
        <v>-0.150544167252601</v>
      </c>
      <c r="D781" s="0" t="s">
        <v>1217</v>
      </c>
      <c r="E781" s="0" t="n">
        <v>0.215572727144387</v>
      </c>
      <c r="F781" s="0" t="s">
        <v>30</v>
      </c>
      <c r="G781" s="0" t="n">
        <v>0.720749970156447</v>
      </c>
      <c r="H781" s="0" t="n">
        <v>0.215572727144387</v>
      </c>
      <c r="I781" s="0" t="s">
        <v>36</v>
      </c>
      <c r="J781" s="0" t="s">
        <v>36</v>
      </c>
      <c r="K781" s="0" t="s">
        <v>44</v>
      </c>
    </row>
    <row r="782" customFormat="false" ht="15" hidden="false" customHeight="false" outlineLevel="0" collapsed="false">
      <c r="A782" s="0" t="s">
        <v>1609</v>
      </c>
      <c r="B782" s="0" t="s">
        <v>35</v>
      </c>
      <c r="C782" s="0" t="n">
        <v>-0.607915506854957</v>
      </c>
      <c r="D782" s="0" t="s">
        <v>1217</v>
      </c>
      <c r="E782" s="0" t="n">
        <v>0.630656223886891</v>
      </c>
      <c r="F782" s="0" t="s">
        <v>29</v>
      </c>
      <c r="G782" s="0" t="n">
        <v>0.630656223886891</v>
      </c>
      <c r="H782" s="0" t="n">
        <v>0.407192929050508</v>
      </c>
      <c r="I782" s="0" t="s">
        <v>36</v>
      </c>
      <c r="J782" s="0" t="s">
        <v>36</v>
      </c>
      <c r="K782" s="0" t="s">
        <v>44</v>
      </c>
    </row>
    <row r="783" customFormat="false" ht="15" hidden="false" customHeight="false" outlineLevel="0" collapsed="false">
      <c r="A783" s="0" t="s">
        <v>1609</v>
      </c>
      <c r="B783" s="0" t="s">
        <v>35</v>
      </c>
      <c r="C783" s="0" t="n">
        <v>-0.607915506854957</v>
      </c>
      <c r="D783" s="0" t="s">
        <v>1217</v>
      </c>
      <c r="E783" s="0" t="n">
        <v>0.407192929050508</v>
      </c>
      <c r="F783" s="0" t="s">
        <v>30</v>
      </c>
      <c r="G783" s="0" t="n">
        <v>0.630656223886891</v>
      </c>
      <c r="H783" s="0" t="n">
        <v>0.407192929050508</v>
      </c>
      <c r="I783" s="0" t="s">
        <v>36</v>
      </c>
      <c r="J783" s="0" t="s">
        <v>36</v>
      </c>
      <c r="K783" s="0" t="s">
        <v>44</v>
      </c>
    </row>
    <row r="784" customFormat="false" ht="15" hidden="false" customHeight="false" outlineLevel="0" collapsed="false">
      <c r="A784" s="0" t="s">
        <v>1610</v>
      </c>
      <c r="B784" s="0" t="s">
        <v>35</v>
      </c>
      <c r="C784" s="0" t="n">
        <v>-0.839624367683643</v>
      </c>
      <c r="D784" s="0" t="s">
        <v>1217</v>
      </c>
      <c r="E784" s="0" t="n">
        <v>0</v>
      </c>
      <c r="F784" s="0" t="s">
        <v>29</v>
      </c>
      <c r="G784" s="0" t="n">
        <v>0</v>
      </c>
      <c r="H784" s="0" t="n">
        <v>0.107786363572193</v>
      </c>
      <c r="I784" s="0" t="s">
        <v>37</v>
      </c>
      <c r="J784" s="0" t="s">
        <v>36</v>
      </c>
      <c r="K784" s="0" t="s">
        <v>50</v>
      </c>
    </row>
    <row r="785" customFormat="false" ht="15" hidden="false" customHeight="false" outlineLevel="0" collapsed="false">
      <c r="A785" s="0" t="s">
        <v>1610</v>
      </c>
      <c r="B785" s="0" t="s">
        <v>35</v>
      </c>
      <c r="C785" s="0" t="n">
        <v>-0.839624367683643</v>
      </c>
      <c r="D785" s="0" t="s">
        <v>1217</v>
      </c>
      <c r="E785" s="0" t="n">
        <v>0.107786363572193</v>
      </c>
      <c r="F785" s="0" t="s">
        <v>30</v>
      </c>
      <c r="G785" s="0" t="n">
        <v>0</v>
      </c>
      <c r="H785" s="0" t="n">
        <v>0.107786363572193</v>
      </c>
      <c r="I785" s="0" t="s">
        <v>37</v>
      </c>
      <c r="J785" s="0" t="s">
        <v>36</v>
      </c>
      <c r="K785" s="0" t="s">
        <v>50</v>
      </c>
    </row>
    <row r="786" customFormat="false" ht="15" hidden="false" customHeight="false" outlineLevel="0" collapsed="false">
      <c r="A786" s="0" t="s">
        <v>1611</v>
      </c>
      <c r="B786" s="0" t="s">
        <v>35</v>
      </c>
      <c r="C786" s="0" t="n">
        <v>-0.786393307978295</v>
      </c>
      <c r="D786" s="0" t="s">
        <v>1217</v>
      </c>
      <c r="E786" s="0" t="n">
        <v>0.126131244777378</v>
      </c>
      <c r="F786" s="0" t="s">
        <v>29</v>
      </c>
      <c r="G786" s="0" t="n">
        <v>0.126131244777378</v>
      </c>
      <c r="H786" s="0" t="n">
        <v>-0.0119762626191326</v>
      </c>
      <c r="I786" s="0" t="s">
        <v>36</v>
      </c>
      <c r="J786" s="0" t="s">
        <v>37</v>
      </c>
      <c r="K786" s="0" t="s">
        <v>38</v>
      </c>
    </row>
    <row r="787" customFormat="false" ht="15" hidden="false" customHeight="false" outlineLevel="0" collapsed="false">
      <c r="A787" s="0" t="s">
        <v>1611</v>
      </c>
      <c r="B787" s="0" t="s">
        <v>35</v>
      </c>
      <c r="C787" s="0" t="n">
        <v>-0.786393307978295</v>
      </c>
      <c r="D787" s="0" t="s">
        <v>1217</v>
      </c>
      <c r="E787" s="0" t="n">
        <v>-0.0119762626191326</v>
      </c>
      <c r="F787" s="0" t="s">
        <v>30</v>
      </c>
      <c r="G787" s="0" t="n">
        <v>0.126131244777378</v>
      </c>
      <c r="H787" s="0" t="n">
        <v>-0.0119762626191326</v>
      </c>
      <c r="I787" s="0" t="s">
        <v>36</v>
      </c>
      <c r="J787" s="0" t="s">
        <v>37</v>
      </c>
      <c r="K787" s="0" t="s">
        <v>38</v>
      </c>
    </row>
    <row r="788" customFormat="false" ht="15" hidden="false" customHeight="false" outlineLevel="0" collapsed="false">
      <c r="A788" s="0" t="s">
        <v>1612</v>
      </c>
      <c r="B788" s="0" t="s">
        <v>35</v>
      </c>
      <c r="C788" s="0" t="n">
        <v>-0.635816808924682</v>
      </c>
      <c r="D788" s="0" t="s">
        <v>1217</v>
      </c>
      <c r="E788" s="0" t="n">
        <v>0.648674973140802</v>
      </c>
      <c r="F788" s="0" t="s">
        <v>29</v>
      </c>
      <c r="G788" s="0" t="n">
        <v>0.648674973140802</v>
      </c>
      <c r="H788" s="0" t="n">
        <v>0.431145454288773</v>
      </c>
      <c r="I788" s="0" t="s">
        <v>36</v>
      </c>
      <c r="J788" s="0" t="s">
        <v>36</v>
      </c>
      <c r="K788" s="0" t="s">
        <v>44</v>
      </c>
    </row>
    <row r="789" customFormat="false" ht="15" hidden="false" customHeight="false" outlineLevel="0" collapsed="false">
      <c r="A789" s="0" t="s">
        <v>1612</v>
      </c>
      <c r="B789" s="0" t="s">
        <v>35</v>
      </c>
      <c r="C789" s="0" t="n">
        <v>-0.635816808924682</v>
      </c>
      <c r="D789" s="0" t="s">
        <v>1217</v>
      </c>
      <c r="E789" s="0" t="n">
        <v>0.431145454288773</v>
      </c>
      <c r="F789" s="0" t="s">
        <v>30</v>
      </c>
      <c r="G789" s="0" t="n">
        <v>0.648674973140802</v>
      </c>
      <c r="H789" s="0" t="n">
        <v>0.431145454288773</v>
      </c>
      <c r="I789" s="0" t="s">
        <v>36</v>
      </c>
      <c r="J789" s="0" t="s">
        <v>36</v>
      </c>
      <c r="K789" s="0" t="s">
        <v>44</v>
      </c>
    </row>
    <row r="790" customFormat="false" ht="15" hidden="false" customHeight="false" outlineLevel="0" collapsed="false">
      <c r="A790" s="0" t="s">
        <v>1613</v>
      </c>
      <c r="B790" s="0" t="s">
        <v>35</v>
      </c>
      <c r="C790" s="0" t="n">
        <v>-0.625019278086136</v>
      </c>
      <c r="D790" s="0" t="s">
        <v>1217</v>
      </c>
      <c r="E790" s="0" t="n">
        <v>-0.450468731347779</v>
      </c>
      <c r="F790" s="0" t="s">
        <v>29</v>
      </c>
      <c r="G790" s="0" t="n">
        <v>-0.450468731347779</v>
      </c>
      <c r="H790" s="0" t="n">
        <v>-0.443121716907906</v>
      </c>
      <c r="I790" s="0" t="s">
        <v>37</v>
      </c>
      <c r="J790" s="0" t="s">
        <v>37</v>
      </c>
      <c r="K790" s="0" t="s">
        <v>42</v>
      </c>
    </row>
    <row r="791" customFormat="false" ht="15" hidden="false" customHeight="false" outlineLevel="0" collapsed="false">
      <c r="A791" s="0" t="s">
        <v>1613</v>
      </c>
      <c r="B791" s="0" t="s">
        <v>35</v>
      </c>
      <c r="C791" s="0" t="n">
        <v>-0.625019278086136</v>
      </c>
      <c r="D791" s="0" t="s">
        <v>1217</v>
      </c>
      <c r="E791" s="0" t="n">
        <v>-0.443121716907906</v>
      </c>
      <c r="F791" s="0" t="s">
        <v>30</v>
      </c>
      <c r="G791" s="0" t="n">
        <v>-0.450468731347779</v>
      </c>
      <c r="H791" s="0" t="n">
        <v>-0.443121716907906</v>
      </c>
      <c r="I791" s="0" t="s">
        <v>37</v>
      </c>
      <c r="J791" s="0" t="s">
        <v>37</v>
      </c>
      <c r="K791" s="0" t="s">
        <v>42</v>
      </c>
    </row>
    <row r="792" customFormat="false" ht="15" hidden="false" customHeight="false" outlineLevel="0" collapsed="false">
      <c r="A792" s="0" t="s">
        <v>1614</v>
      </c>
      <c r="B792" s="0" t="s">
        <v>35</v>
      </c>
      <c r="C792" s="0" t="n">
        <v>-1.2182047176993</v>
      </c>
      <c r="D792" s="0" t="s">
        <v>1217</v>
      </c>
      <c r="E792" s="0" t="n">
        <v>-0.198206241793023</v>
      </c>
      <c r="F792" s="0" t="s">
        <v>29</v>
      </c>
      <c r="G792" s="0" t="n">
        <v>-0.198206241793023</v>
      </c>
      <c r="H792" s="0" t="n">
        <v>0.706599494528823</v>
      </c>
      <c r="I792" s="0" t="s">
        <v>37</v>
      </c>
      <c r="J792" s="0" t="s">
        <v>36</v>
      </c>
      <c r="K792" s="0" t="s">
        <v>50</v>
      </c>
    </row>
    <row r="793" customFormat="false" ht="15" hidden="false" customHeight="false" outlineLevel="0" collapsed="false">
      <c r="A793" s="0" t="s">
        <v>1614</v>
      </c>
      <c r="B793" s="0" t="s">
        <v>35</v>
      </c>
      <c r="C793" s="0" t="n">
        <v>-1.2182047176993</v>
      </c>
      <c r="D793" s="0" t="s">
        <v>1217</v>
      </c>
      <c r="E793" s="0" t="n">
        <v>0.706599494528823</v>
      </c>
      <c r="F793" s="0" t="s">
        <v>30</v>
      </c>
      <c r="G793" s="0" t="n">
        <v>-0.198206241793023</v>
      </c>
      <c r="H793" s="0" t="n">
        <v>0.706599494528823</v>
      </c>
      <c r="I793" s="0" t="s">
        <v>37</v>
      </c>
      <c r="J793" s="0" t="s">
        <v>36</v>
      </c>
      <c r="K793" s="0" t="s">
        <v>50</v>
      </c>
    </row>
    <row r="794" customFormat="false" ht="15" hidden="false" customHeight="false" outlineLevel="0" collapsed="false">
      <c r="A794" s="0" t="s">
        <v>1615</v>
      </c>
      <c r="B794" s="0" t="s">
        <v>35</v>
      </c>
      <c r="C794" s="0" t="n">
        <v>-0.953677843592555</v>
      </c>
      <c r="D794" s="0" t="s">
        <v>1217</v>
      </c>
      <c r="E794" s="0" t="n">
        <v>-0.702731220902536</v>
      </c>
      <c r="F794" s="0" t="s">
        <v>29</v>
      </c>
      <c r="G794" s="0" t="n">
        <v>-0.702731220902536</v>
      </c>
      <c r="H794" s="0" t="n">
        <v>0.64671818143316</v>
      </c>
      <c r="I794" s="0" t="s">
        <v>37</v>
      </c>
      <c r="J794" s="0" t="s">
        <v>36</v>
      </c>
      <c r="K794" s="0" t="s">
        <v>50</v>
      </c>
    </row>
    <row r="795" customFormat="false" ht="15" hidden="false" customHeight="false" outlineLevel="0" collapsed="false">
      <c r="A795" s="0" t="s">
        <v>1615</v>
      </c>
      <c r="B795" s="0" t="s">
        <v>35</v>
      </c>
      <c r="C795" s="0" t="n">
        <v>-0.953677843592555</v>
      </c>
      <c r="D795" s="0" t="s">
        <v>1217</v>
      </c>
      <c r="E795" s="0" t="n">
        <v>0.64671818143316</v>
      </c>
      <c r="F795" s="0" t="s">
        <v>30</v>
      </c>
      <c r="G795" s="0" t="n">
        <v>-0.702731220902536</v>
      </c>
      <c r="H795" s="0" t="n">
        <v>0.64671818143316</v>
      </c>
      <c r="I795" s="0" t="s">
        <v>37</v>
      </c>
      <c r="J795" s="0" t="s">
        <v>36</v>
      </c>
      <c r="K795" s="0" t="s">
        <v>50</v>
      </c>
    </row>
    <row r="796" customFormat="false" ht="15" hidden="false" customHeight="false" outlineLevel="0" collapsed="false">
      <c r="A796" s="0" t="s">
        <v>1616</v>
      </c>
      <c r="B796" s="0" t="s">
        <v>35</v>
      </c>
      <c r="C796" s="0" t="n">
        <v>-0.30875719936497</v>
      </c>
      <c r="D796" s="0" t="s">
        <v>1217</v>
      </c>
      <c r="E796" s="0" t="n">
        <v>0.846881214933825</v>
      </c>
      <c r="F796" s="0" t="s">
        <v>29</v>
      </c>
      <c r="G796" s="0" t="n">
        <v>0.846881214933825</v>
      </c>
      <c r="H796" s="0" t="n">
        <v>0.359287878573978</v>
      </c>
      <c r="I796" s="0" t="s">
        <v>36</v>
      </c>
      <c r="J796" s="0" t="s">
        <v>36</v>
      </c>
      <c r="K796" s="0" t="s">
        <v>44</v>
      </c>
    </row>
    <row r="797" customFormat="false" ht="15" hidden="false" customHeight="false" outlineLevel="0" collapsed="false">
      <c r="A797" s="0" t="s">
        <v>1616</v>
      </c>
      <c r="B797" s="0" t="s">
        <v>35</v>
      </c>
      <c r="C797" s="0" t="n">
        <v>-0.30875719936497</v>
      </c>
      <c r="D797" s="0" t="s">
        <v>1217</v>
      </c>
      <c r="E797" s="0" t="n">
        <v>0.359287878573978</v>
      </c>
      <c r="F797" s="0" t="s">
        <v>30</v>
      </c>
      <c r="G797" s="0" t="n">
        <v>0.846881214933825</v>
      </c>
      <c r="H797" s="0" t="n">
        <v>0.359287878573978</v>
      </c>
      <c r="I797" s="0" t="s">
        <v>36</v>
      </c>
      <c r="J797" s="0" t="s">
        <v>36</v>
      </c>
      <c r="K797" s="0" t="s">
        <v>44</v>
      </c>
    </row>
    <row r="798" customFormat="false" ht="15" hidden="false" customHeight="false" outlineLevel="0" collapsed="false">
      <c r="A798" s="0" t="s">
        <v>1617</v>
      </c>
      <c r="B798" s="0" t="s">
        <v>35</v>
      </c>
      <c r="C798" s="0" t="n">
        <v>-1.02675814087088</v>
      </c>
      <c r="D798" s="0" t="s">
        <v>1217</v>
      </c>
      <c r="E798" s="0" t="n">
        <v>0.828862465679914</v>
      </c>
      <c r="F798" s="0" t="s">
        <v>29</v>
      </c>
      <c r="G798" s="0" t="n">
        <v>0.828862465679914</v>
      </c>
      <c r="H798" s="0" t="n">
        <v>0.156626506024096</v>
      </c>
      <c r="I798" s="0" t="s">
        <v>36</v>
      </c>
      <c r="J798" s="0" t="s">
        <v>36</v>
      </c>
      <c r="K798" s="0" t="s">
        <v>44</v>
      </c>
    </row>
    <row r="799" customFormat="false" ht="15" hidden="false" customHeight="false" outlineLevel="0" collapsed="false">
      <c r="A799" s="0" t="s">
        <v>1617</v>
      </c>
      <c r="B799" s="0" t="s">
        <v>35</v>
      </c>
      <c r="C799" s="0" t="n">
        <v>-1.02675814087088</v>
      </c>
      <c r="D799" s="0" t="s">
        <v>1217</v>
      </c>
      <c r="E799" s="0" t="n">
        <v>0.156626506024096</v>
      </c>
      <c r="F799" s="0" t="s">
        <v>30</v>
      </c>
      <c r="G799" s="0" t="n">
        <v>0.828862465679914</v>
      </c>
      <c r="H799" s="0" t="n">
        <v>0.156626506024096</v>
      </c>
      <c r="I799" s="0" t="s">
        <v>36</v>
      </c>
      <c r="J799" s="0" t="s">
        <v>36</v>
      </c>
      <c r="K799" s="0" t="s">
        <v>44</v>
      </c>
    </row>
    <row r="800" customFormat="false" ht="15" hidden="false" customHeight="false" outlineLevel="0" collapsed="false">
      <c r="A800" s="0" t="s">
        <v>1618</v>
      </c>
      <c r="B800" s="0" t="s">
        <v>35</v>
      </c>
      <c r="C800" s="0" t="n">
        <v>-0.315962393591878</v>
      </c>
      <c r="D800" s="0" t="s">
        <v>1217</v>
      </c>
      <c r="E800" s="0" t="n">
        <v>0.846881214933825</v>
      </c>
      <c r="F800" s="0" t="s">
        <v>29</v>
      </c>
      <c r="G800" s="0" t="n">
        <v>0.846881214933825</v>
      </c>
      <c r="H800" s="0" t="n">
        <v>-0.0359287878573978</v>
      </c>
      <c r="I800" s="0" t="s">
        <v>36</v>
      </c>
      <c r="J800" s="0" t="s">
        <v>37</v>
      </c>
      <c r="K800" s="0" t="s">
        <v>38</v>
      </c>
    </row>
    <row r="801" customFormat="false" ht="15" hidden="false" customHeight="false" outlineLevel="0" collapsed="false">
      <c r="A801" s="0" t="s">
        <v>1618</v>
      </c>
      <c r="B801" s="0" t="s">
        <v>35</v>
      </c>
      <c r="C801" s="0" t="n">
        <v>-0.315962393591878</v>
      </c>
      <c r="D801" s="0" t="s">
        <v>1217</v>
      </c>
      <c r="E801" s="0" t="n">
        <v>-0.0359287878573978</v>
      </c>
      <c r="F801" s="0" t="s">
        <v>30</v>
      </c>
      <c r="G801" s="0" t="n">
        <v>0.846881214933825</v>
      </c>
      <c r="H801" s="0" t="n">
        <v>-0.0359287878573978</v>
      </c>
      <c r="I801" s="0" t="s">
        <v>36</v>
      </c>
      <c r="J801" s="0" t="s">
        <v>37</v>
      </c>
      <c r="K801" s="0" t="s">
        <v>38</v>
      </c>
    </row>
    <row r="802" customFormat="false" ht="15" hidden="false" customHeight="false" outlineLevel="0" collapsed="false">
      <c r="A802" s="0" t="s">
        <v>1619</v>
      </c>
      <c r="B802" s="0" t="s">
        <v>35</v>
      </c>
      <c r="C802" s="0" t="n">
        <v>-1.20724025598097</v>
      </c>
      <c r="D802" s="0" t="s">
        <v>1217</v>
      </c>
      <c r="E802" s="0" t="n">
        <v>0.630656223886891</v>
      </c>
      <c r="F802" s="0" t="s">
        <v>29</v>
      </c>
      <c r="G802" s="0" t="n">
        <v>0.630656223886891</v>
      </c>
      <c r="H802" s="0" t="n">
        <v>0.562884343099232</v>
      </c>
      <c r="I802" s="0" t="s">
        <v>36</v>
      </c>
      <c r="J802" s="0" t="s">
        <v>36</v>
      </c>
      <c r="K802" s="0" t="s">
        <v>44</v>
      </c>
    </row>
    <row r="803" customFormat="false" ht="15" hidden="false" customHeight="false" outlineLevel="0" collapsed="false">
      <c r="A803" s="0" t="s">
        <v>1619</v>
      </c>
      <c r="B803" s="0" t="s">
        <v>35</v>
      </c>
      <c r="C803" s="0" t="n">
        <v>-1.20724025598097</v>
      </c>
      <c r="D803" s="0" t="s">
        <v>1217</v>
      </c>
      <c r="E803" s="0" t="n">
        <v>0.562884343099232</v>
      </c>
      <c r="F803" s="0" t="s">
        <v>30</v>
      </c>
      <c r="G803" s="0" t="n">
        <v>0.630656223886891</v>
      </c>
      <c r="H803" s="0" t="n">
        <v>0.562884343099232</v>
      </c>
      <c r="I803" s="0" t="s">
        <v>36</v>
      </c>
      <c r="J803" s="0" t="s">
        <v>36</v>
      </c>
      <c r="K803" s="0" t="s">
        <v>44</v>
      </c>
    </row>
    <row r="804" customFormat="false" ht="15" hidden="false" customHeight="false" outlineLevel="0" collapsed="false">
      <c r="A804" s="0" t="s">
        <v>1620</v>
      </c>
      <c r="B804" s="0" t="s">
        <v>35</v>
      </c>
      <c r="C804" s="0" t="n">
        <v>0.0467642476311601</v>
      </c>
      <c r="D804" s="0" t="s">
        <v>1217</v>
      </c>
      <c r="E804" s="0" t="n">
        <v>0.954993710457292</v>
      </c>
      <c r="F804" s="0" t="s">
        <v>29</v>
      </c>
      <c r="G804" s="0" t="n">
        <v>0.954993710457292</v>
      </c>
      <c r="H804" s="0" t="n">
        <v>-0.802409595481884</v>
      </c>
      <c r="I804" s="0" t="s">
        <v>36</v>
      </c>
      <c r="J804" s="0" t="s">
        <v>37</v>
      </c>
      <c r="K804" s="0" t="s">
        <v>38</v>
      </c>
    </row>
    <row r="805" customFormat="false" ht="15" hidden="false" customHeight="false" outlineLevel="0" collapsed="false">
      <c r="A805" s="0" t="s">
        <v>1620</v>
      </c>
      <c r="B805" s="0" t="s">
        <v>35</v>
      </c>
      <c r="C805" s="0" t="n">
        <v>0.0467642476311601</v>
      </c>
      <c r="D805" s="0" t="s">
        <v>1217</v>
      </c>
      <c r="E805" s="0" t="n">
        <v>-0.802409595481884</v>
      </c>
      <c r="F805" s="0" t="s">
        <v>30</v>
      </c>
      <c r="G805" s="0" t="n">
        <v>0.954993710457292</v>
      </c>
      <c r="H805" s="0" t="n">
        <v>-0.802409595481884</v>
      </c>
      <c r="I805" s="0" t="s">
        <v>36</v>
      </c>
      <c r="J805" s="0" t="s">
        <v>37</v>
      </c>
      <c r="K805" s="0" t="s">
        <v>38</v>
      </c>
    </row>
    <row r="806" customFormat="false" ht="15" hidden="false" customHeight="false" outlineLevel="0" collapsed="false">
      <c r="A806" s="0" t="s">
        <v>1621</v>
      </c>
      <c r="B806" s="0" t="s">
        <v>35</v>
      </c>
      <c r="C806" s="0" t="n">
        <v>-0.921918444605616</v>
      </c>
      <c r="D806" s="0" t="s">
        <v>1217</v>
      </c>
      <c r="E806" s="0" t="n">
        <v>-0.108112495523467</v>
      </c>
      <c r="F806" s="0" t="s">
        <v>29</v>
      </c>
      <c r="G806" s="0" t="n">
        <v>-0.108112495523467</v>
      </c>
      <c r="H806" s="0" t="n">
        <v>-0.155691414048724</v>
      </c>
      <c r="I806" s="0" t="s">
        <v>37</v>
      </c>
      <c r="J806" s="0" t="s">
        <v>37</v>
      </c>
      <c r="K806" s="0" t="s">
        <v>42</v>
      </c>
    </row>
    <row r="807" customFormat="false" ht="15" hidden="false" customHeight="false" outlineLevel="0" collapsed="false">
      <c r="A807" s="0" t="s">
        <v>1621</v>
      </c>
      <c r="B807" s="0" t="s">
        <v>35</v>
      </c>
      <c r="C807" s="0" t="n">
        <v>-0.921918444605616</v>
      </c>
      <c r="D807" s="0" t="s">
        <v>1217</v>
      </c>
      <c r="E807" s="0" t="n">
        <v>-0.155691414048724</v>
      </c>
      <c r="F807" s="0" t="s">
        <v>30</v>
      </c>
      <c r="G807" s="0" t="n">
        <v>-0.108112495523467</v>
      </c>
      <c r="H807" s="0" t="n">
        <v>-0.155691414048724</v>
      </c>
      <c r="I807" s="0" t="s">
        <v>37</v>
      </c>
      <c r="J807" s="0" t="s">
        <v>37</v>
      </c>
      <c r="K807" s="0" t="s">
        <v>42</v>
      </c>
    </row>
    <row r="808" customFormat="false" ht="15" hidden="false" customHeight="false" outlineLevel="0" collapsed="false">
      <c r="A808" s="0" t="s">
        <v>1622</v>
      </c>
      <c r="B808" s="0" t="s">
        <v>35</v>
      </c>
      <c r="C808" s="0" t="n">
        <v>-1.09945735966467</v>
      </c>
      <c r="D808" s="0" t="s">
        <v>1217</v>
      </c>
      <c r="E808" s="0" t="n">
        <v>-0.522543728363424</v>
      </c>
      <c r="F808" s="0" t="s">
        <v>29</v>
      </c>
      <c r="G808" s="0" t="n">
        <v>-0.522543728363424</v>
      </c>
      <c r="H808" s="0" t="n">
        <v>0.0958101009530607</v>
      </c>
      <c r="I808" s="0" t="s">
        <v>37</v>
      </c>
      <c r="J808" s="0" t="s">
        <v>36</v>
      </c>
      <c r="K808" s="0" t="s">
        <v>50</v>
      </c>
    </row>
    <row r="809" customFormat="false" ht="15" hidden="false" customHeight="false" outlineLevel="0" collapsed="false">
      <c r="A809" s="0" t="s">
        <v>1622</v>
      </c>
      <c r="B809" s="0" t="s">
        <v>35</v>
      </c>
      <c r="C809" s="0" t="n">
        <v>-1.09945735966467</v>
      </c>
      <c r="D809" s="0" t="s">
        <v>1217</v>
      </c>
      <c r="E809" s="0" t="n">
        <v>0.0958101009530607</v>
      </c>
      <c r="F809" s="0" t="s">
        <v>30</v>
      </c>
      <c r="G809" s="0" t="n">
        <v>-0.522543728363424</v>
      </c>
      <c r="H809" s="0" t="n">
        <v>0.0958101009530607</v>
      </c>
      <c r="I809" s="0" t="s">
        <v>37</v>
      </c>
      <c r="J809" s="0" t="s">
        <v>36</v>
      </c>
      <c r="K809" s="0" t="s">
        <v>50</v>
      </c>
    </row>
    <row r="810" customFormat="false" ht="15" hidden="false" customHeight="false" outlineLevel="0" collapsed="false">
      <c r="A810" s="0" t="s">
        <v>1623</v>
      </c>
      <c r="B810" s="0" t="s">
        <v>35</v>
      </c>
      <c r="C810" s="0" t="n">
        <v>-0.0588477663427349</v>
      </c>
      <c r="D810" s="0" t="s">
        <v>1217</v>
      </c>
      <c r="E810" s="0" t="n">
        <v>0.991031208965115</v>
      </c>
      <c r="F810" s="0" t="s">
        <v>29</v>
      </c>
      <c r="G810" s="0" t="n">
        <v>0.991031208965115</v>
      </c>
      <c r="H810" s="0" t="n">
        <v>-0.467074242146171</v>
      </c>
      <c r="I810" s="0" t="s">
        <v>36</v>
      </c>
      <c r="J810" s="0" t="s">
        <v>37</v>
      </c>
      <c r="K810" s="0" t="s">
        <v>38</v>
      </c>
    </row>
    <row r="811" customFormat="false" ht="15" hidden="false" customHeight="false" outlineLevel="0" collapsed="false">
      <c r="A811" s="0" t="s">
        <v>1623</v>
      </c>
      <c r="B811" s="0" t="s">
        <v>35</v>
      </c>
      <c r="C811" s="0" t="n">
        <v>-0.0588477663427349</v>
      </c>
      <c r="D811" s="0" t="s">
        <v>1217</v>
      </c>
      <c r="E811" s="0" t="n">
        <v>-0.467074242146171</v>
      </c>
      <c r="F811" s="0" t="s">
        <v>30</v>
      </c>
      <c r="G811" s="0" t="n">
        <v>0.991031208965115</v>
      </c>
      <c r="H811" s="0" t="n">
        <v>-0.467074242146171</v>
      </c>
      <c r="I811" s="0" t="s">
        <v>36</v>
      </c>
      <c r="J811" s="0" t="s">
        <v>37</v>
      </c>
      <c r="K811" s="0" t="s">
        <v>38</v>
      </c>
    </row>
    <row r="812" customFormat="false" ht="15" hidden="false" customHeight="false" outlineLevel="0" collapsed="false">
      <c r="A812" s="0" t="s">
        <v>1624</v>
      </c>
      <c r="B812" s="0" t="s">
        <v>35</v>
      </c>
      <c r="C812" s="0" t="n">
        <v>-0.310845311754708</v>
      </c>
      <c r="D812" s="0" t="s">
        <v>1217</v>
      </c>
      <c r="E812" s="0" t="n">
        <v>0.991031208965115</v>
      </c>
      <c r="F812" s="0" t="s">
        <v>29</v>
      </c>
      <c r="G812" s="0" t="n">
        <v>0.991031208965115</v>
      </c>
      <c r="H812" s="0" t="n">
        <v>0.550908080480099</v>
      </c>
      <c r="I812" s="0" t="s">
        <v>36</v>
      </c>
      <c r="J812" s="0" t="s">
        <v>36</v>
      </c>
      <c r="K812" s="0" t="s">
        <v>44</v>
      </c>
    </row>
    <row r="813" customFormat="false" ht="15" hidden="false" customHeight="false" outlineLevel="0" collapsed="false">
      <c r="A813" s="0" t="s">
        <v>1624</v>
      </c>
      <c r="B813" s="0" t="s">
        <v>35</v>
      </c>
      <c r="C813" s="0" t="n">
        <v>-0.310845311754708</v>
      </c>
      <c r="D813" s="0" t="s">
        <v>1217</v>
      </c>
      <c r="E813" s="0" t="n">
        <v>0.550908080480099</v>
      </c>
      <c r="F813" s="0" t="s">
        <v>30</v>
      </c>
      <c r="G813" s="0" t="n">
        <v>0.991031208965115</v>
      </c>
      <c r="H813" s="0" t="n">
        <v>0.550908080480099</v>
      </c>
      <c r="I813" s="0" t="s">
        <v>36</v>
      </c>
      <c r="J813" s="0" t="s">
        <v>36</v>
      </c>
      <c r="K813" s="0" t="s">
        <v>44</v>
      </c>
    </row>
    <row r="814" customFormat="false" ht="15" hidden="false" customHeight="false" outlineLevel="0" collapsed="false">
      <c r="A814" s="0" t="s">
        <v>1625</v>
      </c>
      <c r="B814" s="0" t="s">
        <v>35</v>
      </c>
      <c r="C814" s="0" t="n">
        <v>-1.73434707619403</v>
      </c>
      <c r="D814" s="0" t="s">
        <v>1217</v>
      </c>
      <c r="E814" s="0" t="n">
        <v>0.954993710457292</v>
      </c>
      <c r="F814" s="0" t="s">
        <v>29</v>
      </c>
      <c r="G814" s="0" t="n">
        <v>0.954993710457292</v>
      </c>
      <c r="H814" s="0" t="n">
        <v>0.898219696434944</v>
      </c>
      <c r="I814" s="0" t="s">
        <v>36</v>
      </c>
      <c r="J814" s="0" t="s">
        <v>36</v>
      </c>
      <c r="K814" s="0" t="s">
        <v>44</v>
      </c>
    </row>
    <row r="815" customFormat="false" ht="15" hidden="false" customHeight="false" outlineLevel="0" collapsed="false">
      <c r="A815" s="0" t="s">
        <v>1625</v>
      </c>
      <c r="B815" s="0" t="s">
        <v>35</v>
      </c>
      <c r="C815" s="0" t="n">
        <v>-1.73434707619403</v>
      </c>
      <c r="D815" s="0" t="s">
        <v>1217</v>
      </c>
      <c r="E815" s="0" t="n">
        <v>0.898219696434944</v>
      </c>
      <c r="F815" s="0" t="s">
        <v>30</v>
      </c>
      <c r="G815" s="0" t="n">
        <v>0.954993710457292</v>
      </c>
      <c r="H815" s="0" t="n">
        <v>0.898219696434944</v>
      </c>
      <c r="I815" s="0" t="s">
        <v>36</v>
      </c>
      <c r="J815" s="0" t="s">
        <v>36</v>
      </c>
      <c r="K815" s="0" t="s">
        <v>44</v>
      </c>
    </row>
    <row r="816" customFormat="false" ht="15" hidden="false" customHeight="false" outlineLevel="0" collapsed="false">
      <c r="A816" s="0" t="s">
        <v>1626</v>
      </c>
      <c r="B816" s="0" t="s">
        <v>35</v>
      </c>
      <c r="C816" s="0" t="n">
        <v>-1.86262044919682</v>
      </c>
      <c r="D816" s="0" t="s">
        <v>1217</v>
      </c>
      <c r="E816" s="0" t="n">
        <v>-0.378393734332135</v>
      </c>
      <c r="F816" s="0" t="s">
        <v>29</v>
      </c>
      <c r="G816" s="0" t="n">
        <v>-0.378393734332135</v>
      </c>
      <c r="H816" s="0" t="n">
        <v>0.203596464525254</v>
      </c>
      <c r="I816" s="0" t="s">
        <v>37</v>
      </c>
      <c r="J816" s="0" t="s">
        <v>36</v>
      </c>
      <c r="K816" s="0" t="s">
        <v>50</v>
      </c>
    </row>
    <row r="817" customFormat="false" ht="15" hidden="false" customHeight="false" outlineLevel="0" collapsed="false">
      <c r="A817" s="0" t="s">
        <v>1626</v>
      </c>
      <c r="B817" s="0" t="s">
        <v>35</v>
      </c>
      <c r="C817" s="0" t="n">
        <v>-1.86262044919682</v>
      </c>
      <c r="D817" s="0" t="s">
        <v>1217</v>
      </c>
      <c r="E817" s="0" t="n">
        <v>0.203596464525254</v>
      </c>
      <c r="F817" s="0" t="s">
        <v>30</v>
      </c>
      <c r="G817" s="0" t="n">
        <v>-0.378393734332135</v>
      </c>
      <c r="H817" s="0" t="n">
        <v>0.203596464525254</v>
      </c>
      <c r="I817" s="0" t="s">
        <v>37</v>
      </c>
      <c r="J817" s="0" t="s">
        <v>36</v>
      </c>
      <c r="K817" s="0" t="s">
        <v>50</v>
      </c>
    </row>
    <row r="818" customFormat="false" ht="15" hidden="false" customHeight="false" outlineLevel="0" collapsed="false">
      <c r="A818" s="0" t="s">
        <v>1627</v>
      </c>
      <c r="B818" s="0" t="s">
        <v>35</v>
      </c>
      <c r="C818" s="0" t="n">
        <v>-2.8261111390365</v>
      </c>
      <c r="D818" s="0" t="s">
        <v>1217</v>
      </c>
      <c r="E818" s="0" t="n">
        <v>0.630656223886891</v>
      </c>
      <c r="F818" s="0" t="s">
        <v>29</v>
      </c>
      <c r="G818" s="0" t="n">
        <v>0.630656223886891</v>
      </c>
      <c r="H818" s="0" t="n">
        <v>0.263477777620917</v>
      </c>
      <c r="I818" s="0" t="s">
        <v>36</v>
      </c>
      <c r="J818" s="0" t="s">
        <v>36</v>
      </c>
      <c r="K818" s="0" t="s">
        <v>44</v>
      </c>
    </row>
    <row r="819" customFormat="false" ht="15" hidden="false" customHeight="false" outlineLevel="0" collapsed="false">
      <c r="A819" s="0" t="s">
        <v>1627</v>
      </c>
      <c r="B819" s="0" t="s">
        <v>35</v>
      </c>
      <c r="C819" s="0" t="n">
        <v>-2.8261111390365</v>
      </c>
      <c r="D819" s="0" t="s">
        <v>1217</v>
      </c>
      <c r="E819" s="0" t="n">
        <v>0.263477777620917</v>
      </c>
      <c r="F819" s="0" t="s">
        <v>30</v>
      </c>
      <c r="G819" s="0" t="n">
        <v>0.630656223886891</v>
      </c>
      <c r="H819" s="0" t="n">
        <v>0.263477777620917</v>
      </c>
      <c r="I819" s="0" t="s">
        <v>36</v>
      </c>
      <c r="J819" s="0" t="s">
        <v>36</v>
      </c>
      <c r="K819" s="0" t="s">
        <v>44</v>
      </c>
    </row>
    <row r="820" customFormat="false" ht="15" hidden="false" customHeight="false" outlineLevel="0" collapsed="false">
      <c r="A820" s="0" t="s">
        <v>1628</v>
      </c>
      <c r="B820" s="0" t="s">
        <v>35</v>
      </c>
      <c r="C820" s="0" t="n">
        <v>-0.458537770884297</v>
      </c>
      <c r="D820" s="0" t="s">
        <v>1217</v>
      </c>
      <c r="E820" s="0" t="n">
        <v>0.900937462695559</v>
      </c>
      <c r="F820" s="0" t="s">
        <v>29</v>
      </c>
      <c r="G820" s="0" t="n">
        <v>0.900937462695559</v>
      </c>
      <c r="H820" s="0" t="n">
        <v>0.347311615954845</v>
      </c>
      <c r="I820" s="0" t="s">
        <v>36</v>
      </c>
      <c r="J820" s="0" t="s">
        <v>36</v>
      </c>
      <c r="K820" s="0" t="s">
        <v>44</v>
      </c>
    </row>
    <row r="821" customFormat="false" ht="15" hidden="false" customHeight="false" outlineLevel="0" collapsed="false">
      <c r="A821" s="0" t="s">
        <v>1628</v>
      </c>
      <c r="B821" s="0" t="s">
        <v>35</v>
      </c>
      <c r="C821" s="0" t="n">
        <v>-0.458537770884297</v>
      </c>
      <c r="D821" s="0" t="s">
        <v>1217</v>
      </c>
      <c r="E821" s="0" t="n">
        <v>0.347311615954845</v>
      </c>
      <c r="F821" s="0" t="s">
        <v>30</v>
      </c>
      <c r="G821" s="0" t="n">
        <v>0.900937462695559</v>
      </c>
      <c r="H821" s="0" t="n">
        <v>0.347311615954845</v>
      </c>
      <c r="I821" s="0" t="s">
        <v>36</v>
      </c>
      <c r="J821" s="0" t="s">
        <v>36</v>
      </c>
      <c r="K821" s="0" t="s">
        <v>44</v>
      </c>
    </row>
    <row r="822" customFormat="false" ht="15" hidden="false" customHeight="false" outlineLevel="0" collapsed="false">
      <c r="A822" s="0" t="s">
        <v>1629</v>
      </c>
      <c r="B822" s="0" t="s">
        <v>35</v>
      </c>
      <c r="C822" s="0" t="n">
        <v>-0.795924992240877</v>
      </c>
      <c r="D822" s="0" t="s">
        <v>1217</v>
      </c>
      <c r="E822" s="0" t="n">
        <v>-0.504524979109513</v>
      </c>
      <c r="F822" s="0" t="s">
        <v>29</v>
      </c>
      <c r="G822" s="0" t="n">
        <v>-0.504524979109513</v>
      </c>
      <c r="H822" s="0" t="n">
        <v>0</v>
      </c>
      <c r="I822" s="0" t="s">
        <v>37</v>
      </c>
      <c r="J822" s="0" t="s">
        <v>37</v>
      </c>
      <c r="K822" s="0" t="s">
        <v>42</v>
      </c>
    </row>
    <row r="823" customFormat="false" ht="15" hidden="false" customHeight="false" outlineLevel="0" collapsed="false">
      <c r="A823" s="0" t="s">
        <v>1629</v>
      </c>
      <c r="B823" s="0" t="s">
        <v>35</v>
      </c>
      <c r="C823" s="0" t="n">
        <v>-0.795924992240877</v>
      </c>
      <c r="D823" s="0" t="s">
        <v>1217</v>
      </c>
      <c r="E823" s="0" t="n">
        <v>0</v>
      </c>
      <c r="F823" s="0" t="s">
        <v>30</v>
      </c>
      <c r="G823" s="0" t="n">
        <v>-0.504524979109513</v>
      </c>
      <c r="H823" s="0" t="n">
        <v>0</v>
      </c>
      <c r="I823" s="0" t="s">
        <v>37</v>
      </c>
      <c r="J823" s="0" t="s">
        <v>37</v>
      </c>
      <c r="K823" s="0" t="s">
        <v>42</v>
      </c>
    </row>
    <row r="824" customFormat="false" ht="15" hidden="false" customHeight="false" outlineLevel="0" collapsed="false">
      <c r="A824" s="0" t="s">
        <v>1630</v>
      </c>
      <c r="B824" s="0" t="s">
        <v>35</v>
      </c>
      <c r="C824" s="0" t="n">
        <v>-1.06211663992817</v>
      </c>
      <c r="D824" s="0" t="s">
        <v>1217</v>
      </c>
      <c r="E824" s="0" t="n">
        <v>-0.576599976125158</v>
      </c>
      <c r="F824" s="0" t="s">
        <v>29</v>
      </c>
      <c r="G824" s="0" t="n">
        <v>-0.576599976125158</v>
      </c>
      <c r="H824" s="0" t="n">
        <v>-0.059881313095663</v>
      </c>
      <c r="I824" s="0" t="s">
        <v>37</v>
      </c>
      <c r="J824" s="0" t="s">
        <v>37</v>
      </c>
      <c r="K824" s="0" t="s">
        <v>42</v>
      </c>
    </row>
    <row r="825" customFormat="false" ht="15" hidden="false" customHeight="false" outlineLevel="0" collapsed="false">
      <c r="A825" s="0" t="s">
        <v>1630</v>
      </c>
      <c r="B825" s="0" t="s">
        <v>35</v>
      </c>
      <c r="C825" s="0" t="n">
        <v>-1.06211663992817</v>
      </c>
      <c r="D825" s="0" t="s">
        <v>1217</v>
      </c>
      <c r="E825" s="0" t="n">
        <v>-0.059881313095663</v>
      </c>
      <c r="F825" s="0" t="s">
        <v>30</v>
      </c>
      <c r="G825" s="0" t="n">
        <v>-0.576599976125158</v>
      </c>
      <c r="H825" s="0" t="n">
        <v>-0.059881313095663</v>
      </c>
      <c r="I825" s="0" t="s">
        <v>37</v>
      </c>
      <c r="J825" s="0" t="s">
        <v>37</v>
      </c>
      <c r="K825" s="0" t="s">
        <v>42</v>
      </c>
    </row>
    <row r="826" customFormat="false" ht="15" hidden="false" customHeight="false" outlineLevel="0" collapsed="false">
      <c r="A826" s="0" t="s">
        <v>1631</v>
      </c>
      <c r="B826" s="0" t="s">
        <v>35</v>
      </c>
      <c r="C826" s="0" t="n">
        <v>-1.17724561594967</v>
      </c>
      <c r="D826" s="0" t="s">
        <v>1217</v>
      </c>
      <c r="E826" s="0" t="n">
        <v>0.378393734332135</v>
      </c>
      <c r="F826" s="0" t="s">
        <v>29</v>
      </c>
      <c r="G826" s="0" t="n">
        <v>0.378393734332135</v>
      </c>
      <c r="H826" s="0" t="n">
        <v>0.37126414119311</v>
      </c>
      <c r="I826" s="0" t="s">
        <v>36</v>
      </c>
      <c r="J826" s="0" t="s">
        <v>36</v>
      </c>
      <c r="K826" s="0" t="s">
        <v>44</v>
      </c>
    </row>
    <row r="827" customFormat="false" ht="15" hidden="false" customHeight="false" outlineLevel="0" collapsed="false">
      <c r="A827" s="0" t="s">
        <v>1631</v>
      </c>
      <c r="B827" s="0" t="s">
        <v>35</v>
      </c>
      <c r="C827" s="0" t="n">
        <v>-1.17724561594967</v>
      </c>
      <c r="D827" s="0" t="s">
        <v>1217</v>
      </c>
      <c r="E827" s="0" t="n">
        <v>0.37126414119311</v>
      </c>
      <c r="F827" s="0" t="s">
        <v>30</v>
      </c>
      <c r="G827" s="0" t="n">
        <v>0.378393734332135</v>
      </c>
      <c r="H827" s="0" t="n">
        <v>0.37126414119311</v>
      </c>
      <c r="I827" s="0" t="s">
        <v>36</v>
      </c>
      <c r="J827" s="0" t="s">
        <v>36</v>
      </c>
      <c r="K827" s="0" t="s">
        <v>44</v>
      </c>
    </row>
    <row r="828" customFormat="false" ht="15" hidden="false" customHeight="false" outlineLevel="0" collapsed="false">
      <c r="A828" s="0" t="s">
        <v>1632</v>
      </c>
      <c r="B828" s="0" t="s">
        <v>35</v>
      </c>
      <c r="C828" s="0" t="n">
        <v>-1.40127885469234</v>
      </c>
      <c r="D828" s="0" t="s">
        <v>1217</v>
      </c>
      <c r="E828" s="0" t="n">
        <v>0.954993710457292</v>
      </c>
      <c r="F828" s="0" t="s">
        <v>29</v>
      </c>
      <c r="G828" s="0" t="n">
        <v>0.954993710457292</v>
      </c>
      <c r="H828" s="0" t="n">
        <v>-0.311382828097447</v>
      </c>
      <c r="I828" s="0" t="s">
        <v>36</v>
      </c>
      <c r="J828" s="0" t="s">
        <v>37</v>
      </c>
      <c r="K828" s="0" t="s">
        <v>38</v>
      </c>
    </row>
    <row r="829" customFormat="false" ht="15" hidden="false" customHeight="false" outlineLevel="0" collapsed="false">
      <c r="A829" s="0" t="s">
        <v>1632</v>
      </c>
      <c r="B829" s="0" t="s">
        <v>35</v>
      </c>
      <c r="C829" s="0" t="n">
        <v>-1.40127885469234</v>
      </c>
      <c r="D829" s="0" t="s">
        <v>1217</v>
      </c>
      <c r="E829" s="0" t="n">
        <v>-0.311382828097447</v>
      </c>
      <c r="F829" s="0" t="s">
        <v>30</v>
      </c>
      <c r="G829" s="0" t="n">
        <v>0.954993710457292</v>
      </c>
      <c r="H829" s="0" t="n">
        <v>-0.311382828097447</v>
      </c>
      <c r="I829" s="0" t="s">
        <v>36</v>
      </c>
      <c r="J829" s="0" t="s">
        <v>37</v>
      </c>
      <c r="K829" s="0" t="s">
        <v>38</v>
      </c>
    </row>
    <row r="830" customFormat="false" ht="15" hidden="false" customHeight="false" outlineLevel="0" collapsed="false">
      <c r="A830" s="0" t="s">
        <v>1633</v>
      </c>
      <c r="B830" s="0" t="s">
        <v>35</v>
      </c>
      <c r="C830" s="0" t="n">
        <v>-2.14872311785859</v>
      </c>
      <c r="D830" s="0" t="s">
        <v>1217</v>
      </c>
      <c r="E830" s="0" t="n">
        <v>-0.792824967172092</v>
      </c>
      <c r="F830" s="0" t="s">
        <v>29</v>
      </c>
      <c r="G830" s="0" t="n">
        <v>-0.792824967172092</v>
      </c>
      <c r="H830" s="0" t="n">
        <v>0.251501515001784</v>
      </c>
      <c r="I830" s="0" t="s">
        <v>37</v>
      </c>
      <c r="J830" s="0" t="s">
        <v>36</v>
      </c>
      <c r="K830" s="0" t="s">
        <v>50</v>
      </c>
    </row>
    <row r="831" customFormat="false" ht="15" hidden="false" customHeight="false" outlineLevel="0" collapsed="false">
      <c r="A831" s="0" t="s">
        <v>1633</v>
      </c>
      <c r="B831" s="0" t="s">
        <v>35</v>
      </c>
      <c r="C831" s="0" t="n">
        <v>-2.14872311785859</v>
      </c>
      <c r="D831" s="0" t="s">
        <v>1217</v>
      </c>
      <c r="E831" s="0" t="n">
        <v>0.251501515001784</v>
      </c>
      <c r="F831" s="0" t="s">
        <v>30</v>
      </c>
      <c r="G831" s="0" t="n">
        <v>-0.792824967172092</v>
      </c>
      <c r="H831" s="0" t="n">
        <v>0.251501515001784</v>
      </c>
      <c r="I831" s="0" t="s">
        <v>37</v>
      </c>
      <c r="J831" s="0" t="s">
        <v>36</v>
      </c>
      <c r="K831" s="0" t="s">
        <v>50</v>
      </c>
    </row>
    <row r="832" customFormat="false" ht="15" hidden="false" customHeight="false" outlineLevel="0" collapsed="false">
      <c r="A832" s="0" t="s">
        <v>1634</v>
      </c>
      <c r="B832" s="0" t="s">
        <v>35</v>
      </c>
      <c r="C832" s="0" t="n">
        <v>-0.795063872787451</v>
      </c>
      <c r="D832" s="0" t="s">
        <v>1217</v>
      </c>
      <c r="E832" s="0" t="n">
        <v>-0.414431232839957</v>
      </c>
      <c r="F832" s="0" t="s">
        <v>29</v>
      </c>
      <c r="G832" s="0" t="n">
        <v>-0.414431232839957</v>
      </c>
      <c r="H832" s="0" t="n">
        <v>-0.742528282386221</v>
      </c>
      <c r="I832" s="0" t="s">
        <v>37</v>
      </c>
      <c r="J832" s="0" t="s">
        <v>37</v>
      </c>
      <c r="K832" s="0" t="s">
        <v>42</v>
      </c>
    </row>
    <row r="833" customFormat="false" ht="15" hidden="false" customHeight="false" outlineLevel="0" collapsed="false">
      <c r="A833" s="0" t="s">
        <v>1634</v>
      </c>
      <c r="B833" s="0" t="s">
        <v>35</v>
      </c>
      <c r="C833" s="0" t="n">
        <v>-0.795063872787451</v>
      </c>
      <c r="D833" s="0" t="s">
        <v>1217</v>
      </c>
      <c r="E833" s="0" t="n">
        <v>-0.742528282386221</v>
      </c>
      <c r="F833" s="0" t="s">
        <v>30</v>
      </c>
      <c r="G833" s="0" t="n">
        <v>-0.414431232839957</v>
      </c>
      <c r="H833" s="0" t="n">
        <v>-0.742528282386221</v>
      </c>
      <c r="I833" s="0" t="s">
        <v>37</v>
      </c>
      <c r="J833" s="0" t="s">
        <v>37</v>
      </c>
      <c r="K833" s="0" t="s">
        <v>42</v>
      </c>
    </row>
    <row r="834" customFormat="false" ht="15" hidden="false" customHeight="false" outlineLevel="0" collapsed="false">
      <c r="A834" s="0" t="s">
        <v>1635</v>
      </c>
      <c r="B834" s="0" t="s">
        <v>35</v>
      </c>
      <c r="C834" s="0" t="n">
        <v>-1.29832327997094</v>
      </c>
      <c r="D834" s="0" t="s">
        <v>1217</v>
      </c>
      <c r="E834" s="0" t="n">
        <v>-0.900937462695559</v>
      </c>
      <c r="F834" s="0" t="s">
        <v>29</v>
      </c>
      <c r="G834" s="0" t="n">
        <v>-0.900937462695559</v>
      </c>
      <c r="H834" s="0" t="n">
        <v>-0.419169191669641</v>
      </c>
      <c r="I834" s="0" t="s">
        <v>37</v>
      </c>
      <c r="J834" s="0" t="s">
        <v>37</v>
      </c>
      <c r="K834" s="0" t="s">
        <v>42</v>
      </c>
    </row>
    <row r="835" customFormat="false" ht="15" hidden="false" customHeight="false" outlineLevel="0" collapsed="false">
      <c r="A835" s="0" t="s">
        <v>1635</v>
      </c>
      <c r="B835" s="0" t="s">
        <v>35</v>
      </c>
      <c r="C835" s="0" t="n">
        <v>-1.29832327997094</v>
      </c>
      <c r="D835" s="0" t="s">
        <v>1217</v>
      </c>
      <c r="E835" s="0" t="n">
        <v>-0.419169191669641</v>
      </c>
      <c r="F835" s="0" t="s">
        <v>30</v>
      </c>
      <c r="G835" s="0" t="n">
        <v>-0.900937462695559</v>
      </c>
      <c r="H835" s="0" t="n">
        <v>-0.419169191669641</v>
      </c>
      <c r="I835" s="0" t="s">
        <v>37</v>
      </c>
      <c r="J835" s="0" t="s">
        <v>37</v>
      </c>
      <c r="K835" s="0" t="s">
        <v>42</v>
      </c>
    </row>
    <row r="836" customFormat="false" ht="15" hidden="false" customHeight="false" outlineLevel="0" collapsed="false">
      <c r="A836" s="0" t="s">
        <v>1636</v>
      </c>
      <c r="B836" s="0" t="s">
        <v>35</v>
      </c>
      <c r="C836" s="0" t="n">
        <v>-1.29796896938211</v>
      </c>
      <c r="D836" s="0" t="s">
        <v>1217</v>
      </c>
      <c r="E836" s="0" t="n">
        <v>0.198206241793023</v>
      </c>
      <c r="F836" s="0" t="s">
        <v>29</v>
      </c>
      <c r="G836" s="0" t="n">
        <v>0.198206241793023</v>
      </c>
      <c r="H836" s="0" t="n">
        <v>0.64671818143316</v>
      </c>
      <c r="I836" s="0" t="s">
        <v>36</v>
      </c>
      <c r="J836" s="0" t="s">
        <v>36</v>
      </c>
      <c r="K836" s="0" t="s">
        <v>44</v>
      </c>
    </row>
    <row r="837" customFormat="false" ht="15" hidden="false" customHeight="false" outlineLevel="0" collapsed="false">
      <c r="A837" s="0" t="s">
        <v>1636</v>
      </c>
      <c r="B837" s="0" t="s">
        <v>35</v>
      </c>
      <c r="C837" s="0" t="n">
        <v>-1.29796896938211</v>
      </c>
      <c r="D837" s="0" t="s">
        <v>1217</v>
      </c>
      <c r="E837" s="0" t="n">
        <v>0.64671818143316</v>
      </c>
      <c r="F837" s="0" t="s">
        <v>30</v>
      </c>
      <c r="G837" s="0" t="n">
        <v>0.198206241793023</v>
      </c>
      <c r="H837" s="0" t="n">
        <v>0.64671818143316</v>
      </c>
      <c r="I837" s="0" t="s">
        <v>36</v>
      </c>
      <c r="J837" s="0" t="s">
        <v>36</v>
      </c>
      <c r="K837" s="0" t="s">
        <v>44</v>
      </c>
    </row>
    <row r="838" customFormat="false" ht="15" hidden="false" customHeight="false" outlineLevel="0" collapsed="false">
      <c r="A838" s="0" t="s">
        <v>1637</v>
      </c>
      <c r="B838" s="0" t="s">
        <v>35</v>
      </c>
      <c r="C838" s="0" t="n">
        <v>-2.892812922791</v>
      </c>
      <c r="D838" s="0" t="s">
        <v>1217</v>
      </c>
      <c r="E838" s="0" t="n">
        <v>0.0540562477617335</v>
      </c>
      <c r="F838" s="0" t="s">
        <v>29</v>
      </c>
      <c r="G838" s="0" t="n">
        <v>0.0540562477617335</v>
      </c>
      <c r="H838" s="0" t="n">
        <v>-0.0718575757147955</v>
      </c>
      <c r="I838" s="0" t="s">
        <v>36</v>
      </c>
      <c r="J838" s="0" t="s">
        <v>37</v>
      </c>
      <c r="K838" s="0" t="s">
        <v>38</v>
      </c>
    </row>
    <row r="839" customFormat="false" ht="15" hidden="false" customHeight="false" outlineLevel="0" collapsed="false">
      <c r="A839" s="0" t="s">
        <v>1637</v>
      </c>
      <c r="B839" s="0" t="s">
        <v>35</v>
      </c>
      <c r="C839" s="0" t="n">
        <v>-2.892812922791</v>
      </c>
      <c r="D839" s="0" t="s">
        <v>1217</v>
      </c>
      <c r="E839" s="0" t="n">
        <v>-0.0718575757147955</v>
      </c>
      <c r="F839" s="0" t="s">
        <v>30</v>
      </c>
      <c r="G839" s="0" t="n">
        <v>0.0540562477617335</v>
      </c>
      <c r="H839" s="0" t="n">
        <v>-0.0718575757147955</v>
      </c>
      <c r="I839" s="0" t="s">
        <v>36</v>
      </c>
      <c r="J839" s="0" t="s">
        <v>37</v>
      </c>
      <c r="K839" s="0" t="s">
        <v>38</v>
      </c>
    </row>
    <row r="840" customFormat="false" ht="15" hidden="false" customHeight="false" outlineLevel="0" collapsed="false">
      <c r="A840" s="0" t="s">
        <v>1638</v>
      </c>
      <c r="B840" s="0" t="s">
        <v>35</v>
      </c>
      <c r="C840" s="0" t="n">
        <v>-1.19709969612888</v>
      </c>
      <c r="D840" s="0" t="s">
        <v>1217</v>
      </c>
      <c r="E840" s="0" t="n">
        <v>-0.414431232839957</v>
      </c>
      <c r="F840" s="0" t="s">
        <v>29</v>
      </c>
      <c r="G840" s="0" t="n">
        <v>-0.414431232839957</v>
      </c>
      <c r="H840" s="0" t="n">
        <v>0.0718575757147955</v>
      </c>
      <c r="I840" s="0" t="s">
        <v>37</v>
      </c>
      <c r="J840" s="0" t="s">
        <v>36</v>
      </c>
      <c r="K840" s="0" t="s">
        <v>50</v>
      </c>
    </row>
    <row r="841" customFormat="false" ht="15" hidden="false" customHeight="false" outlineLevel="0" collapsed="false">
      <c r="A841" s="0" t="s">
        <v>1638</v>
      </c>
      <c r="B841" s="0" t="s">
        <v>35</v>
      </c>
      <c r="C841" s="0" t="n">
        <v>-1.19709969612888</v>
      </c>
      <c r="D841" s="0" t="s">
        <v>1217</v>
      </c>
      <c r="E841" s="0" t="n">
        <v>0.0718575757147955</v>
      </c>
      <c r="F841" s="0" t="s">
        <v>30</v>
      </c>
      <c r="G841" s="0" t="n">
        <v>-0.414431232839957</v>
      </c>
      <c r="H841" s="0" t="n">
        <v>0.0718575757147955</v>
      </c>
      <c r="I841" s="0" t="s">
        <v>37</v>
      </c>
      <c r="J841" s="0" t="s">
        <v>36</v>
      </c>
      <c r="K841" s="0" t="s">
        <v>50</v>
      </c>
    </row>
    <row r="842" customFormat="false" ht="15" hidden="false" customHeight="false" outlineLevel="0" collapsed="false">
      <c r="A842" s="0" t="s">
        <v>1639</v>
      </c>
      <c r="B842" s="0" t="s">
        <v>35</v>
      </c>
      <c r="C842" s="0" t="n">
        <v>-1.33588992970832</v>
      </c>
      <c r="D842" s="0" t="s">
        <v>1217</v>
      </c>
      <c r="E842" s="0" t="n">
        <v>-0.504524979109513</v>
      </c>
      <c r="F842" s="0" t="s">
        <v>29</v>
      </c>
      <c r="G842" s="0" t="n">
        <v>-0.504524979109513</v>
      </c>
      <c r="H842" s="0" t="n">
        <v>-0.790433332862751</v>
      </c>
      <c r="I842" s="0" t="s">
        <v>37</v>
      </c>
      <c r="J842" s="0" t="s">
        <v>37</v>
      </c>
      <c r="K842" s="0" t="s">
        <v>42</v>
      </c>
    </row>
    <row r="843" customFormat="false" ht="15" hidden="false" customHeight="false" outlineLevel="0" collapsed="false">
      <c r="A843" s="0" t="s">
        <v>1639</v>
      </c>
      <c r="B843" s="0" t="s">
        <v>35</v>
      </c>
      <c r="C843" s="0" t="n">
        <v>-1.33588992970832</v>
      </c>
      <c r="D843" s="0" t="s">
        <v>1217</v>
      </c>
      <c r="E843" s="0" t="n">
        <v>-0.790433332862751</v>
      </c>
      <c r="F843" s="0" t="s">
        <v>30</v>
      </c>
      <c r="G843" s="0" t="n">
        <v>-0.504524979109513</v>
      </c>
      <c r="H843" s="0" t="n">
        <v>-0.790433332862751</v>
      </c>
      <c r="I843" s="0" t="s">
        <v>37</v>
      </c>
      <c r="J843" s="0" t="s">
        <v>37</v>
      </c>
      <c r="K843" s="0" t="s">
        <v>42</v>
      </c>
    </row>
    <row r="844" customFormat="false" ht="15" hidden="false" customHeight="false" outlineLevel="0" collapsed="false">
      <c r="A844" s="0" t="s">
        <v>1640</v>
      </c>
      <c r="B844" s="0" t="s">
        <v>35</v>
      </c>
      <c r="C844" s="0" t="n">
        <v>-0.650849522414829</v>
      </c>
      <c r="D844" s="0" t="s">
        <v>1217</v>
      </c>
      <c r="E844" s="0" t="n">
        <v>0.738768719410358</v>
      </c>
      <c r="F844" s="0" t="s">
        <v>29</v>
      </c>
      <c r="G844" s="0" t="n">
        <v>0.738768719410358</v>
      </c>
      <c r="H844" s="0" t="n">
        <v>0.562884343099232</v>
      </c>
      <c r="I844" s="0" t="s">
        <v>36</v>
      </c>
      <c r="J844" s="0" t="s">
        <v>36</v>
      </c>
      <c r="K844" s="0" t="s">
        <v>44</v>
      </c>
    </row>
    <row r="845" customFormat="false" ht="15" hidden="false" customHeight="false" outlineLevel="0" collapsed="false">
      <c r="A845" s="0" t="s">
        <v>1640</v>
      </c>
      <c r="B845" s="0" t="s">
        <v>35</v>
      </c>
      <c r="C845" s="0" t="n">
        <v>-0.650849522414829</v>
      </c>
      <c r="D845" s="0" t="s">
        <v>1217</v>
      </c>
      <c r="E845" s="0" t="n">
        <v>0.562884343099232</v>
      </c>
      <c r="F845" s="0" t="s">
        <v>30</v>
      </c>
      <c r="G845" s="0" t="n">
        <v>0.738768719410358</v>
      </c>
      <c r="H845" s="0" t="n">
        <v>0.562884343099232</v>
      </c>
      <c r="I845" s="0" t="s">
        <v>36</v>
      </c>
      <c r="J845" s="0" t="s">
        <v>36</v>
      </c>
      <c r="K845" s="0" t="s">
        <v>44</v>
      </c>
    </row>
    <row r="846" customFormat="false" ht="15" hidden="false" customHeight="false" outlineLevel="0" collapsed="false">
      <c r="A846" s="0" t="s">
        <v>1641</v>
      </c>
      <c r="B846" s="0" t="s">
        <v>35</v>
      </c>
      <c r="C846" s="0" t="n">
        <v>-2.0639042350123</v>
      </c>
      <c r="D846" s="0" t="s">
        <v>1217</v>
      </c>
      <c r="E846" s="0" t="n">
        <v>-0.252262489554756</v>
      </c>
      <c r="F846" s="0" t="s">
        <v>29</v>
      </c>
      <c r="G846" s="0" t="n">
        <v>-0.252262489554756</v>
      </c>
      <c r="H846" s="0" t="n">
        <v>0.682646969290558</v>
      </c>
      <c r="I846" s="0" t="s">
        <v>37</v>
      </c>
      <c r="J846" s="0" t="s">
        <v>36</v>
      </c>
      <c r="K846" s="0" t="s">
        <v>50</v>
      </c>
    </row>
    <row r="847" customFormat="false" ht="15" hidden="false" customHeight="false" outlineLevel="0" collapsed="false">
      <c r="A847" s="0" t="s">
        <v>1641</v>
      </c>
      <c r="B847" s="0" t="s">
        <v>35</v>
      </c>
      <c r="C847" s="0" t="n">
        <v>-2.0639042350123</v>
      </c>
      <c r="D847" s="0" t="s">
        <v>1217</v>
      </c>
      <c r="E847" s="0" t="n">
        <v>0.682646969290558</v>
      </c>
      <c r="F847" s="0" t="s">
        <v>30</v>
      </c>
      <c r="G847" s="0" t="n">
        <v>-0.252262489554756</v>
      </c>
      <c r="H847" s="0" t="n">
        <v>0.682646969290558</v>
      </c>
      <c r="I847" s="0" t="s">
        <v>37</v>
      </c>
      <c r="J847" s="0" t="s">
        <v>36</v>
      </c>
      <c r="K847" s="0" t="s">
        <v>50</v>
      </c>
    </row>
    <row r="848" customFormat="false" ht="15" hidden="false" customHeight="false" outlineLevel="0" collapsed="false">
      <c r="A848" s="0" t="s">
        <v>1642</v>
      </c>
      <c r="B848" s="0" t="s">
        <v>35</v>
      </c>
      <c r="C848" s="0" t="n">
        <v>-0.554355386170726</v>
      </c>
      <c r="D848" s="0" t="s">
        <v>1217</v>
      </c>
      <c r="E848" s="0" t="n">
        <v>0.828862465679914</v>
      </c>
      <c r="F848" s="0" t="s">
        <v>29</v>
      </c>
      <c r="G848" s="0" t="n">
        <v>0.828862465679914</v>
      </c>
      <c r="H848" s="0" t="n">
        <v>-0.574860605718364</v>
      </c>
      <c r="I848" s="0" t="s">
        <v>36</v>
      </c>
      <c r="J848" s="0" t="s">
        <v>37</v>
      </c>
      <c r="K848" s="0" t="s">
        <v>38</v>
      </c>
    </row>
    <row r="849" customFormat="false" ht="15" hidden="false" customHeight="false" outlineLevel="0" collapsed="false">
      <c r="A849" s="0" t="s">
        <v>1642</v>
      </c>
      <c r="B849" s="0" t="s">
        <v>35</v>
      </c>
      <c r="C849" s="0" t="n">
        <v>-0.554355386170726</v>
      </c>
      <c r="D849" s="0" t="s">
        <v>1217</v>
      </c>
      <c r="E849" s="0" t="n">
        <v>-0.574860605718364</v>
      </c>
      <c r="F849" s="0" t="s">
        <v>30</v>
      </c>
      <c r="G849" s="0" t="n">
        <v>0.828862465679914</v>
      </c>
      <c r="H849" s="0" t="n">
        <v>-0.574860605718364</v>
      </c>
      <c r="I849" s="0" t="s">
        <v>36</v>
      </c>
      <c r="J849" s="0" t="s">
        <v>37</v>
      </c>
      <c r="K849" s="0" t="s">
        <v>38</v>
      </c>
    </row>
    <row r="850" customFormat="false" ht="15" hidden="false" customHeight="false" outlineLevel="0" collapsed="false">
      <c r="A850" s="0" t="s">
        <v>1643</v>
      </c>
      <c r="B850" s="0" t="s">
        <v>35</v>
      </c>
      <c r="C850" s="0" t="n">
        <v>-1.21179961057221</v>
      </c>
      <c r="D850" s="0" t="s">
        <v>1217</v>
      </c>
      <c r="E850" s="0" t="n">
        <v>0.0720749970156447</v>
      </c>
      <c r="F850" s="0" t="s">
        <v>29</v>
      </c>
      <c r="G850" s="0" t="n">
        <v>0.0720749970156447</v>
      </c>
      <c r="H850" s="0" t="n">
        <v>-0.143715151429591</v>
      </c>
      <c r="I850" s="0" t="s">
        <v>36</v>
      </c>
      <c r="J850" s="0" t="s">
        <v>37</v>
      </c>
      <c r="K850" s="0" t="s">
        <v>38</v>
      </c>
    </row>
    <row r="851" customFormat="false" ht="15" hidden="false" customHeight="false" outlineLevel="0" collapsed="false">
      <c r="A851" s="0" t="s">
        <v>1643</v>
      </c>
      <c r="B851" s="0" t="s">
        <v>35</v>
      </c>
      <c r="C851" s="0" t="n">
        <v>-1.21179961057221</v>
      </c>
      <c r="D851" s="0" t="s">
        <v>1217</v>
      </c>
      <c r="E851" s="0" t="n">
        <v>-0.143715151429591</v>
      </c>
      <c r="F851" s="0" t="s">
        <v>30</v>
      </c>
      <c r="G851" s="0" t="n">
        <v>0.0720749970156447</v>
      </c>
      <c r="H851" s="0" t="n">
        <v>-0.143715151429591</v>
      </c>
      <c r="I851" s="0" t="s">
        <v>36</v>
      </c>
      <c r="J851" s="0" t="s">
        <v>37</v>
      </c>
      <c r="K851" s="0" t="s">
        <v>38</v>
      </c>
    </row>
    <row r="852" customFormat="false" ht="15" hidden="false" customHeight="false" outlineLevel="0" collapsed="false">
      <c r="A852" s="0" t="s">
        <v>1644</v>
      </c>
      <c r="B852" s="0" t="s">
        <v>35</v>
      </c>
      <c r="C852" s="0" t="n">
        <v>-1.55932498597981</v>
      </c>
      <c r="D852" s="0" t="s">
        <v>1217</v>
      </c>
      <c r="E852" s="0" t="n">
        <v>0.0900937462695559</v>
      </c>
      <c r="F852" s="0" t="s">
        <v>29</v>
      </c>
      <c r="G852" s="0" t="n">
        <v>0.0900937462695559</v>
      </c>
      <c r="H852" s="0" t="n">
        <v>-0.203596464525254</v>
      </c>
      <c r="I852" s="0" t="s">
        <v>36</v>
      </c>
      <c r="J852" s="0" t="s">
        <v>37</v>
      </c>
      <c r="K852" s="0" t="s">
        <v>38</v>
      </c>
    </row>
    <row r="853" customFormat="false" ht="15" hidden="false" customHeight="false" outlineLevel="0" collapsed="false">
      <c r="A853" s="0" t="s">
        <v>1644</v>
      </c>
      <c r="B853" s="0" t="s">
        <v>35</v>
      </c>
      <c r="C853" s="0" t="n">
        <v>-1.55932498597981</v>
      </c>
      <c r="D853" s="0" t="s">
        <v>1217</v>
      </c>
      <c r="E853" s="0" t="n">
        <v>-0.203596464525254</v>
      </c>
      <c r="F853" s="0" t="s">
        <v>30</v>
      </c>
      <c r="G853" s="0" t="n">
        <v>0.0900937462695559</v>
      </c>
      <c r="H853" s="0" t="n">
        <v>-0.203596464525254</v>
      </c>
      <c r="I853" s="0" t="s">
        <v>36</v>
      </c>
      <c r="J853" s="0" t="s">
        <v>37</v>
      </c>
      <c r="K853" s="0" t="s">
        <v>38</v>
      </c>
    </row>
    <row r="854" customFormat="false" ht="15" hidden="false" customHeight="false" outlineLevel="0" collapsed="false">
      <c r="A854" s="0" t="s">
        <v>1645</v>
      </c>
      <c r="B854" s="0" t="s">
        <v>35</v>
      </c>
      <c r="C854" s="0" t="n">
        <v>-1.69887669425346</v>
      </c>
      <c r="D854" s="0" t="s">
        <v>1217</v>
      </c>
      <c r="E854" s="0" t="n">
        <v>0.810843716426003</v>
      </c>
      <c r="F854" s="0" t="s">
        <v>29</v>
      </c>
      <c r="G854" s="0" t="n">
        <v>0.810843716426003</v>
      </c>
      <c r="H854" s="0" t="n">
        <v>0.826362120720149</v>
      </c>
      <c r="I854" s="0" t="s">
        <v>36</v>
      </c>
      <c r="J854" s="0" t="s">
        <v>36</v>
      </c>
      <c r="K854" s="0" t="s">
        <v>44</v>
      </c>
    </row>
    <row r="855" customFormat="false" ht="15" hidden="false" customHeight="false" outlineLevel="0" collapsed="false">
      <c r="A855" s="0" t="s">
        <v>1645</v>
      </c>
      <c r="B855" s="0" t="s">
        <v>35</v>
      </c>
      <c r="C855" s="0" t="n">
        <v>-1.69887669425346</v>
      </c>
      <c r="D855" s="0" t="s">
        <v>1217</v>
      </c>
      <c r="E855" s="0" t="n">
        <v>0.826362120720149</v>
      </c>
      <c r="F855" s="0" t="s">
        <v>30</v>
      </c>
      <c r="G855" s="0" t="n">
        <v>0.810843716426003</v>
      </c>
      <c r="H855" s="0" t="n">
        <v>0.826362120720149</v>
      </c>
      <c r="I855" s="0" t="s">
        <v>36</v>
      </c>
      <c r="J855" s="0" t="s">
        <v>36</v>
      </c>
      <c r="K855" s="0" t="s">
        <v>44</v>
      </c>
    </row>
    <row r="856" customFormat="false" ht="15" hidden="false" customHeight="false" outlineLevel="0" collapsed="false">
      <c r="A856" s="0" t="s">
        <v>1646</v>
      </c>
      <c r="B856" s="0" t="s">
        <v>35</v>
      </c>
      <c r="C856" s="0" t="n">
        <v>-1.09710068945956</v>
      </c>
      <c r="D856" s="0" t="s">
        <v>1217</v>
      </c>
      <c r="E856" s="0" t="n">
        <v>0.234243740300845</v>
      </c>
      <c r="F856" s="0" t="s">
        <v>29</v>
      </c>
      <c r="G856" s="0" t="n">
        <v>0.234243740300845</v>
      </c>
      <c r="H856" s="0" t="n">
        <v>0.574860605718364</v>
      </c>
      <c r="I856" s="0" t="s">
        <v>36</v>
      </c>
      <c r="J856" s="0" t="s">
        <v>36</v>
      </c>
      <c r="K856" s="0" t="s">
        <v>44</v>
      </c>
    </row>
    <row r="857" customFormat="false" ht="15" hidden="false" customHeight="false" outlineLevel="0" collapsed="false">
      <c r="A857" s="0" t="s">
        <v>1646</v>
      </c>
      <c r="B857" s="0" t="s">
        <v>35</v>
      </c>
      <c r="C857" s="0" t="n">
        <v>-1.09710068945956</v>
      </c>
      <c r="D857" s="0" t="s">
        <v>1217</v>
      </c>
      <c r="E857" s="0" t="n">
        <v>0.574860605718364</v>
      </c>
      <c r="F857" s="0" t="s">
        <v>30</v>
      </c>
      <c r="G857" s="0" t="n">
        <v>0.234243740300845</v>
      </c>
      <c r="H857" s="0" t="n">
        <v>0.574860605718364</v>
      </c>
      <c r="I857" s="0" t="s">
        <v>36</v>
      </c>
      <c r="J857" s="0" t="s">
        <v>36</v>
      </c>
      <c r="K857" s="0" t="s">
        <v>44</v>
      </c>
    </row>
    <row r="858" customFormat="false" ht="15" hidden="false" customHeight="false" outlineLevel="0" collapsed="false">
      <c r="A858" s="0" t="s">
        <v>1647</v>
      </c>
      <c r="B858" s="0" t="s">
        <v>35</v>
      </c>
      <c r="C858" s="0" t="n">
        <v>-0.803149665314731</v>
      </c>
      <c r="D858" s="0" t="s">
        <v>1217</v>
      </c>
      <c r="E858" s="0" t="n">
        <v>0.126131244777378</v>
      </c>
      <c r="F858" s="0" t="s">
        <v>29</v>
      </c>
      <c r="G858" s="0" t="n">
        <v>0.126131244777378</v>
      </c>
      <c r="H858" s="0" t="n">
        <v>-0.443121716907906</v>
      </c>
      <c r="I858" s="0" t="s">
        <v>36</v>
      </c>
      <c r="J858" s="0" t="s">
        <v>37</v>
      </c>
      <c r="K858" s="0" t="s">
        <v>38</v>
      </c>
    </row>
    <row r="859" customFormat="false" ht="15" hidden="false" customHeight="false" outlineLevel="0" collapsed="false">
      <c r="A859" s="0" t="s">
        <v>1647</v>
      </c>
      <c r="B859" s="0" t="s">
        <v>35</v>
      </c>
      <c r="C859" s="0" t="n">
        <v>-0.803149665314731</v>
      </c>
      <c r="D859" s="0" t="s">
        <v>1217</v>
      </c>
      <c r="E859" s="0" t="n">
        <v>-0.443121716907906</v>
      </c>
      <c r="F859" s="0" t="s">
        <v>30</v>
      </c>
      <c r="G859" s="0" t="n">
        <v>0.126131244777378</v>
      </c>
      <c r="H859" s="0" t="n">
        <v>-0.443121716907906</v>
      </c>
      <c r="I859" s="0" t="s">
        <v>36</v>
      </c>
      <c r="J859" s="0" t="s">
        <v>37</v>
      </c>
      <c r="K859" s="0" t="s">
        <v>38</v>
      </c>
    </row>
    <row r="860" customFormat="false" ht="15" hidden="false" customHeight="false" outlineLevel="0" collapsed="false">
      <c r="A860" s="0" t="s">
        <v>1648</v>
      </c>
      <c r="B860" s="0" t="s">
        <v>35</v>
      </c>
      <c r="C860" s="0" t="n">
        <v>-0.779494660378846</v>
      </c>
      <c r="D860" s="0" t="s">
        <v>1217</v>
      </c>
      <c r="E860" s="0" t="n">
        <v>-0.342356235824312</v>
      </c>
      <c r="F860" s="0" t="s">
        <v>29</v>
      </c>
      <c r="G860" s="0" t="n">
        <v>-0.342356235824312</v>
      </c>
      <c r="H860" s="0" t="n">
        <v>0.059881313095663</v>
      </c>
      <c r="I860" s="0" t="s">
        <v>37</v>
      </c>
      <c r="J860" s="0" t="s">
        <v>36</v>
      </c>
      <c r="K860" s="0" t="s">
        <v>50</v>
      </c>
    </row>
    <row r="861" customFormat="false" ht="15" hidden="false" customHeight="false" outlineLevel="0" collapsed="false">
      <c r="A861" s="0" t="s">
        <v>1648</v>
      </c>
      <c r="B861" s="0" t="s">
        <v>35</v>
      </c>
      <c r="C861" s="0" t="n">
        <v>-0.779494660378846</v>
      </c>
      <c r="D861" s="0" t="s">
        <v>1217</v>
      </c>
      <c r="E861" s="0" t="n">
        <v>0.059881313095663</v>
      </c>
      <c r="F861" s="0" t="s">
        <v>30</v>
      </c>
      <c r="G861" s="0" t="n">
        <v>-0.342356235824312</v>
      </c>
      <c r="H861" s="0" t="n">
        <v>0.059881313095663</v>
      </c>
      <c r="I861" s="0" t="s">
        <v>37</v>
      </c>
      <c r="J861" s="0" t="s">
        <v>36</v>
      </c>
      <c r="K861" s="0" t="s">
        <v>50</v>
      </c>
    </row>
    <row r="862" customFormat="false" ht="15" hidden="false" customHeight="false" outlineLevel="0" collapsed="false">
      <c r="A862" s="0" t="s">
        <v>1649</v>
      </c>
      <c r="B862" s="0" t="s">
        <v>35</v>
      </c>
      <c r="C862" s="0" t="n">
        <v>-0.105640456084818</v>
      </c>
      <c r="D862" s="0" t="s">
        <v>1217</v>
      </c>
      <c r="E862" s="0" t="n">
        <v>-0.882918713441648</v>
      </c>
      <c r="F862" s="0" t="s">
        <v>29</v>
      </c>
      <c r="G862" s="0" t="n">
        <v>-0.882918713441648</v>
      </c>
      <c r="H862" s="0" t="n">
        <v>-0.610789393575762</v>
      </c>
      <c r="I862" s="0" t="s">
        <v>37</v>
      </c>
      <c r="J862" s="0" t="s">
        <v>37</v>
      </c>
      <c r="K862" s="0" t="s">
        <v>42</v>
      </c>
    </row>
    <row r="863" customFormat="false" ht="15" hidden="false" customHeight="false" outlineLevel="0" collapsed="false">
      <c r="A863" s="0" t="s">
        <v>1649</v>
      </c>
      <c r="B863" s="0" t="s">
        <v>35</v>
      </c>
      <c r="C863" s="0" t="n">
        <v>-0.105640456084818</v>
      </c>
      <c r="D863" s="0" t="s">
        <v>1217</v>
      </c>
      <c r="E863" s="0" t="n">
        <v>-0.610789393575762</v>
      </c>
      <c r="F863" s="0" t="s">
        <v>30</v>
      </c>
      <c r="G863" s="0" t="n">
        <v>-0.882918713441648</v>
      </c>
      <c r="H863" s="0" t="n">
        <v>-0.610789393575762</v>
      </c>
      <c r="I863" s="0" t="s">
        <v>37</v>
      </c>
      <c r="J863" s="0" t="s">
        <v>37</v>
      </c>
      <c r="K863" s="0" t="s">
        <v>42</v>
      </c>
    </row>
    <row r="864" customFormat="false" ht="15" hidden="false" customHeight="false" outlineLevel="0" collapsed="false">
      <c r="A864" s="0" t="s">
        <v>1650</v>
      </c>
      <c r="B864" s="0" t="s">
        <v>35</v>
      </c>
      <c r="C864" s="0" t="n">
        <v>-0.663562183821507</v>
      </c>
      <c r="D864" s="0" t="s">
        <v>1217</v>
      </c>
      <c r="E864" s="0" t="n">
        <v>0.486506229855602</v>
      </c>
      <c r="F864" s="0" t="s">
        <v>29</v>
      </c>
      <c r="G864" s="0" t="n">
        <v>0.486506229855602</v>
      </c>
      <c r="H864" s="0" t="n">
        <v>0.203596464525254</v>
      </c>
      <c r="I864" s="0" t="s">
        <v>36</v>
      </c>
      <c r="J864" s="0" t="s">
        <v>36</v>
      </c>
      <c r="K864" s="0" t="s">
        <v>44</v>
      </c>
    </row>
    <row r="865" customFormat="false" ht="15" hidden="false" customHeight="false" outlineLevel="0" collapsed="false">
      <c r="A865" s="0" t="s">
        <v>1650</v>
      </c>
      <c r="B865" s="0" t="s">
        <v>35</v>
      </c>
      <c r="C865" s="0" t="n">
        <v>-0.663562183821507</v>
      </c>
      <c r="D865" s="0" t="s">
        <v>1217</v>
      </c>
      <c r="E865" s="0" t="n">
        <v>0.203596464525254</v>
      </c>
      <c r="F865" s="0" t="s">
        <v>30</v>
      </c>
      <c r="G865" s="0" t="n">
        <v>0.486506229855602</v>
      </c>
      <c r="H865" s="0" t="n">
        <v>0.203596464525254</v>
      </c>
      <c r="I865" s="0" t="s">
        <v>36</v>
      </c>
      <c r="J865" s="0" t="s">
        <v>36</v>
      </c>
      <c r="K865" s="0" t="s">
        <v>44</v>
      </c>
    </row>
    <row r="866" customFormat="false" ht="15" hidden="false" customHeight="false" outlineLevel="0" collapsed="false">
      <c r="A866" s="0" t="s">
        <v>1651</v>
      </c>
      <c r="B866" s="0" t="s">
        <v>35</v>
      </c>
      <c r="C866" s="0" t="n">
        <v>-0.467173584139916</v>
      </c>
      <c r="D866" s="0" t="s">
        <v>1217</v>
      </c>
      <c r="E866" s="0" t="n">
        <v>-0.522543728363424</v>
      </c>
      <c r="F866" s="0" t="s">
        <v>29</v>
      </c>
      <c r="G866" s="0" t="n">
        <v>-0.522543728363424</v>
      </c>
      <c r="H866" s="0" t="n">
        <v>-0.32335909071658</v>
      </c>
      <c r="I866" s="0" t="s">
        <v>37</v>
      </c>
      <c r="J866" s="0" t="s">
        <v>37</v>
      </c>
      <c r="K866" s="0" t="s">
        <v>42</v>
      </c>
    </row>
    <row r="867" customFormat="false" ht="15" hidden="false" customHeight="false" outlineLevel="0" collapsed="false">
      <c r="A867" s="0" t="s">
        <v>1651</v>
      </c>
      <c r="B867" s="0" t="s">
        <v>35</v>
      </c>
      <c r="C867" s="0" t="n">
        <v>-0.467173584139916</v>
      </c>
      <c r="D867" s="0" t="s">
        <v>1217</v>
      </c>
      <c r="E867" s="0" t="n">
        <v>-0.32335909071658</v>
      </c>
      <c r="F867" s="0" t="s">
        <v>30</v>
      </c>
      <c r="G867" s="0" t="n">
        <v>-0.522543728363424</v>
      </c>
      <c r="H867" s="0" t="n">
        <v>-0.32335909071658</v>
      </c>
      <c r="I867" s="0" t="s">
        <v>37</v>
      </c>
      <c r="J867" s="0" t="s">
        <v>37</v>
      </c>
      <c r="K867" s="0" t="s">
        <v>42</v>
      </c>
    </row>
    <row r="868" customFormat="false" ht="15" hidden="false" customHeight="false" outlineLevel="0" collapsed="false">
      <c r="A868" s="0" t="s">
        <v>1652</v>
      </c>
      <c r="B868" s="0" t="s">
        <v>35</v>
      </c>
      <c r="C868" s="0" t="n">
        <v>-0.429853012229409</v>
      </c>
      <c r="D868" s="0" t="s">
        <v>1217</v>
      </c>
      <c r="E868" s="0" t="n">
        <v>0.756787468664269</v>
      </c>
      <c r="F868" s="0" t="s">
        <v>29</v>
      </c>
      <c r="G868" s="0" t="n">
        <v>0.756787468664269</v>
      </c>
      <c r="H868" s="0" t="n">
        <v>-0.335335353335713</v>
      </c>
      <c r="I868" s="0" t="s">
        <v>36</v>
      </c>
      <c r="J868" s="0" t="s">
        <v>37</v>
      </c>
      <c r="K868" s="0" t="s">
        <v>38</v>
      </c>
    </row>
    <row r="869" customFormat="false" ht="15" hidden="false" customHeight="false" outlineLevel="0" collapsed="false">
      <c r="A869" s="0" t="s">
        <v>1652</v>
      </c>
      <c r="B869" s="0" t="s">
        <v>35</v>
      </c>
      <c r="C869" s="0" t="n">
        <v>-0.429853012229409</v>
      </c>
      <c r="D869" s="0" t="s">
        <v>1217</v>
      </c>
      <c r="E869" s="0" t="n">
        <v>-0.335335353335713</v>
      </c>
      <c r="F869" s="0" t="s">
        <v>30</v>
      </c>
      <c r="G869" s="0" t="n">
        <v>0.756787468664269</v>
      </c>
      <c r="H869" s="0" t="n">
        <v>-0.335335353335713</v>
      </c>
      <c r="I869" s="0" t="s">
        <v>36</v>
      </c>
      <c r="J869" s="0" t="s">
        <v>37</v>
      </c>
      <c r="K869" s="0" t="s">
        <v>38</v>
      </c>
    </row>
    <row r="870" customFormat="false" ht="15" hidden="false" customHeight="false" outlineLevel="0" collapsed="false">
      <c r="A870" s="0" t="s">
        <v>1653</v>
      </c>
      <c r="B870" s="0" t="s">
        <v>35</v>
      </c>
      <c r="C870" s="0" t="n">
        <v>-0.755216605444806</v>
      </c>
      <c r="D870" s="0" t="s">
        <v>1217</v>
      </c>
      <c r="E870" s="0" t="n">
        <v>-0.504524979109513</v>
      </c>
      <c r="F870" s="0" t="s">
        <v>29</v>
      </c>
      <c r="G870" s="0" t="n">
        <v>-0.504524979109513</v>
      </c>
      <c r="H870" s="0" t="n">
        <v>0.0359287878573978</v>
      </c>
      <c r="I870" s="0" t="s">
        <v>37</v>
      </c>
      <c r="J870" s="0" t="s">
        <v>36</v>
      </c>
      <c r="K870" s="0" t="s">
        <v>50</v>
      </c>
    </row>
    <row r="871" customFormat="false" ht="15" hidden="false" customHeight="false" outlineLevel="0" collapsed="false">
      <c r="A871" s="0" t="s">
        <v>1653</v>
      </c>
      <c r="B871" s="0" t="s">
        <v>35</v>
      </c>
      <c r="C871" s="0" t="n">
        <v>-0.755216605444806</v>
      </c>
      <c r="D871" s="0" t="s">
        <v>1217</v>
      </c>
      <c r="E871" s="0" t="n">
        <v>0.0359287878573978</v>
      </c>
      <c r="F871" s="0" t="s">
        <v>30</v>
      </c>
      <c r="G871" s="0" t="n">
        <v>-0.504524979109513</v>
      </c>
      <c r="H871" s="0" t="n">
        <v>0.0359287878573978</v>
      </c>
      <c r="I871" s="0" t="s">
        <v>37</v>
      </c>
      <c r="J871" s="0" t="s">
        <v>36</v>
      </c>
      <c r="K871" s="0" t="s">
        <v>50</v>
      </c>
    </row>
    <row r="872" customFormat="false" ht="15" hidden="false" customHeight="false" outlineLevel="0" collapsed="false">
      <c r="A872" s="0" t="s">
        <v>1654</v>
      </c>
      <c r="B872" s="0" t="s">
        <v>35</v>
      </c>
      <c r="C872" s="0" t="n">
        <v>-0.883689144921592</v>
      </c>
      <c r="D872" s="0" t="s">
        <v>1217</v>
      </c>
      <c r="E872" s="0" t="n">
        <v>-0.648674973140802</v>
      </c>
      <c r="F872" s="0" t="s">
        <v>29</v>
      </c>
      <c r="G872" s="0" t="n">
        <v>-0.648674973140802</v>
      </c>
      <c r="H872" s="0" t="n">
        <v>-0.443121716907906</v>
      </c>
      <c r="I872" s="0" t="s">
        <v>37</v>
      </c>
      <c r="J872" s="0" t="s">
        <v>37</v>
      </c>
      <c r="K872" s="0" t="s">
        <v>42</v>
      </c>
    </row>
    <row r="873" customFormat="false" ht="15" hidden="false" customHeight="false" outlineLevel="0" collapsed="false">
      <c r="A873" s="0" t="s">
        <v>1654</v>
      </c>
      <c r="B873" s="0" t="s">
        <v>35</v>
      </c>
      <c r="C873" s="0" t="n">
        <v>-0.883689144921592</v>
      </c>
      <c r="D873" s="0" t="s">
        <v>1217</v>
      </c>
      <c r="E873" s="0" t="n">
        <v>-0.443121716907906</v>
      </c>
      <c r="F873" s="0" t="s">
        <v>30</v>
      </c>
      <c r="G873" s="0" t="n">
        <v>-0.648674973140802</v>
      </c>
      <c r="H873" s="0" t="n">
        <v>-0.443121716907906</v>
      </c>
      <c r="I873" s="0" t="s">
        <v>37</v>
      </c>
      <c r="J873" s="0" t="s">
        <v>37</v>
      </c>
      <c r="K873" s="0" t="s">
        <v>42</v>
      </c>
    </row>
    <row r="874" customFormat="false" ht="15" hidden="false" customHeight="false" outlineLevel="0" collapsed="false">
      <c r="A874" s="0" t="s">
        <v>1655</v>
      </c>
      <c r="B874" s="0" t="s">
        <v>35</v>
      </c>
      <c r="C874" s="0" t="n">
        <v>-0.986192624219714</v>
      </c>
      <c r="D874" s="0" t="s">
        <v>1217</v>
      </c>
      <c r="E874" s="0" t="n">
        <v>0.336363636363636</v>
      </c>
      <c r="F874" s="0" t="s">
        <v>29</v>
      </c>
      <c r="G874" s="0" t="n">
        <v>0.336363636363636</v>
      </c>
      <c r="H874" s="0" t="n">
        <v>0.239525252382652</v>
      </c>
      <c r="I874" s="0" t="s">
        <v>36</v>
      </c>
      <c r="J874" s="0" t="s">
        <v>36</v>
      </c>
      <c r="K874" s="0" t="s">
        <v>44</v>
      </c>
    </row>
    <row r="875" customFormat="false" ht="15" hidden="false" customHeight="false" outlineLevel="0" collapsed="false">
      <c r="A875" s="0" t="s">
        <v>1655</v>
      </c>
      <c r="B875" s="0" t="s">
        <v>35</v>
      </c>
      <c r="C875" s="0" t="n">
        <v>-0.986192624219714</v>
      </c>
      <c r="D875" s="0" t="s">
        <v>1217</v>
      </c>
      <c r="E875" s="0" t="n">
        <v>0.239525252382652</v>
      </c>
      <c r="F875" s="0" t="s">
        <v>30</v>
      </c>
      <c r="G875" s="0" t="n">
        <v>0.336363636363636</v>
      </c>
      <c r="H875" s="0" t="n">
        <v>0.239525252382652</v>
      </c>
      <c r="I875" s="0" t="s">
        <v>36</v>
      </c>
      <c r="J875" s="0" t="s">
        <v>36</v>
      </c>
      <c r="K875" s="0" t="s">
        <v>44</v>
      </c>
    </row>
    <row r="876" customFormat="false" ht="15" hidden="false" customHeight="false" outlineLevel="0" collapsed="false">
      <c r="A876" s="0" t="s">
        <v>1656</v>
      </c>
      <c r="B876" s="0" t="s">
        <v>35</v>
      </c>
      <c r="C876" s="0" t="n">
        <v>-0.804481526626256</v>
      </c>
      <c r="D876" s="0" t="s">
        <v>1217</v>
      </c>
      <c r="E876" s="0" t="n">
        <v>-0.234243740300845</v>
      </c>
      <c r="F876" s="0" t="s">
        <v>29</v>
      </c>
      <c r="G876" s="0" t="n">
        <v>-0.234243740300845</v>
      </c>
      <c r="H876" s="0" t="n">
        <v>0.586836868337497</v>
      </c>
      <c r="I876" s="0" t="s">
        <v>37</v>
      </c>
      <c r="J876" s="0" t="s">
        <v>36</v>
      </c>
      <c r="K876" s="0" t="s">
        <v>50</v>
      </c>
    </row>
    <row r="877" customFormat="false" ht="15" hidden="false" customHeight="false" outlineLevel="0" collapsed="false">
      <c r="A877" s="0" t="s">
        <v>1656</v>
      </c>
      <c r="B877" s="0" t="s">
        <v>35</v>
      </c>
      <c r="C877" s="0" t="n">
        <v>-0.804481526626256</v>
      </c>
      <c r="D877" s="0" t="s">
        <v>1217</v>
      </c>
      <c r="E877" s="0" t="n">
        <v>0.586836868337497</v>
      </c>
      <c r="F877" s="0" t="s">
        <v>30</v>
      </c>
      <c r="G877" s="0" t="n">
        <v>-0.234243740300845</v>
      </c>
      <c r="H877" s="0" t="n">
        <v>0.586836868337497</v>
      </c>
      <c r="I877" s="0" t="s">
        <v>37</v>
      </c>
      <c r="J877" s="0" t="s">
        <v>36</v>
      </c>
      <c r="K877" s="0" t="s">
        <v>50</v>
      </c>
    </row>
    <row r="878" customFormat="false" ht="15" hidden="false" customHeight="false" outlineLevel="0" collapsed="false">
      <c r="A878" s="0" t="s">
        <v>1657</v>
      </c>
      <c r="B878" s="0" t="s">
        <v>35</v>
      </c>
      <c r="C878" s="0" t="n">
        <v>-1.18796947185096</v>
      </c>
      <c r="D878" s="0" t="s">
        <v>1217</v>
      </c>
      <c r="E878" s="0" t="n">
        <v>0.144149994031289</v>
      </c>
      <c r="F878" s="0" t="s">
        <v>29</v>
      </c>
      <c r="G878" s="0" t="n">
        <v>0.144149994031289</v>
      </c>
      <c r="H878" s="0" t="n">
        <v>0.155691414048724</v>
      </c>
      <c r="I878" s="0" t="s">
        <v>36</v>
      </c>
      <c r="J878" s="0" t="s">
        <v>36</v>
      </c>
      <c r="K878" s="0" t="s">
        <v>44</v>
      </c>
    </row>
    <row r="879" customFormat="false" ht="15" hidden="false" customHeight="false" outlineLevel="0" collapsed="false">
      <c r="A879" s="0" t="s">
        <v>1657</v>
      </c>
      <c r="B879" s="0" t="s">
        <v>35</v>
      </c>
      <c r="C879" s="0" t="n">
        <v>-1.18796947185096</v>
      </c>
      <c r="D879" s="0" t="s">
        <v>1217</v>
      </c>
      <c r="E879" s="0" t="n">
        <v>0.155691414048724</v>
      </c>
      <c r="F879" s="0" t="s">
        <v>30</v>
      </c>
      <c r="G879" s="0" t="n">
        <v>0.144149994031289</v>
      </c>
      <c r="H879" s="0" t="n">
        <v>0.155691414048724</v>
      </c>
      <c r="I879" s="0" t="s">
        <v>36</v>
      </c>
      <c r="J879" s="0" t="s">
        <v>36</v>
      </c>
      <c r="K879" s="0" t="s">
        <v>44</v>
      </c>
    </row>
    <row r="880" customFormat="false" ht="15" hidden="false" customHeight="false" outlineLevel="0" collapsed="false">
      <c r="A880" s="0" t="s">
        <v>1658</v>
      </c>
      <c r="B880" s="0" t="s">
        <v>35</v>
      </c>
      <c r="C880" s="0" t="n">
        <v>-1.45035117801253</v>
      </c>
      <c r="D880" s="0" t="s">
        <v>1217</v>
      </c>
      <c r="E880" s="0" t="n">
        <v>0.991031208965115</v>
      </c>
      <c r="F880" s="0" t="s">
        <v>29</v>
      </c>
      <c r="G880" s="0" t="n">
        <v>0.991031208965115</v>
      </c>
      <c r="H880" s="0" t="n">
        <v>0.359287878573978</v>
      </c>
      <c r="I880" s="0" t="s">
        <v>36</v>
      </c>
      <c r="J880" s="0" t="s">
        <v>36</v>
      </c>
      <c r="K880" s="0" t="s">
        <v>44</v>
      </c>
    </row>
    <row r="881" customFormat="false" ht="15" hidden="false" customHeight="false" outlineLevel="0" collapsed="false">
      <c r="A881" s="0" t="s">
        <v>1658</v>
      </c>
      <c r="B881" s="0" t="s">
        <v>35</v>
      </c>
      <c r="C881" s="0" t="n">
        <v>-1.45035117801253</v>
      </c>
      <c r="D881" s="0" t="s">
        <v>1217</v>
      </c>
      <c r="E881" s="0" t="n">
        <v>0.359287878573978</v>
      </c>
      <c r="F881" s="0" t="s">
        <v>30</v>
      </c>
      <c r="G881" s="0" t="n">
        <v>0.991031208965115</v>
      </c>
      <c r="H881" s="0" t="n">
        <v>0.359287878573978</v>
      </c>
      <c r="I881" s="0" t="s">
        <v>36</v>
      </c>
      <c r="J881" s="0" t="s">
        <v>36</v>
      </c>
      <c r="K881" s="0" t="s">
        <v>44</v>
      </c>
    </row>
    <row r="882" customFormat="false" ht="15" hidden="false" customHeight="false" outlineLevel="0" collapsed="false">
      <c r="A882" s="0" t="s">
        <v>1659</v>
      </c>
      <c r="B882" s="0" t="s">
        <v>35</v>
      </c>
      <c r="C882" s="0" t="n">
        <v>-1.00483817551179</v>
      </c>
      <c r="D882" s="0" t="s">
        <v>1217</v>
      </c>
      <c r="E882" s="0" t="n">
        <v>-0.0360374985078224</v>
      </c>
      <c r="F882" s="0" t="s">
        <v>29</v>
      </c>
      <c r="G882" s="0" t="n">
        <v>-0.0360374985078224</v>
      </c>
      <c r="H882" s="0" t="n">
        <v>-0.0239525252382652</v>
      </c>
      <c r="I882" s="0" t="s">
        <v>37</v>
      </c>
      <c r="J882" s="0" t="s">
        <v>37</v>
      </c>
      <c r="K882" s="0" t="s">
        <v>42</v>
      </c>
    </row>
    <row r="883" customFormat="false" ht="15" hidden="false" customHeight="false" outlineLevel="0" collapsed="false">
      <c r="A883" s="0" t="s">
        <v>1659</v>
      </c>
      <c r="B883" s="0" t="s">
        <v>35</v>
      </c>
      <c r="C883" s="0" t="n">
        <v>-1.00483817551179</v>
      </c>
      <c r="D883" s="0" t="s">
        <v>1217</v>
      </c>
      <c r="E883" s="0" t="n">
        <v>-0.0239525252382652</v>
      </c>
      <c r="F883" s="0" t="s">
        <v>30</v>
      </c>
      <c r="G883" s="0" t="n">
        <v>-0.0360374985078224</v>
      </c>
      <c r="H883" s="0" t="n">
        <v>-0.0239525252382652</v>
      </c>
      <c r="I883" s="0" t="s">
        <v>37</v>
      </c>
      <c r="J883" s="0" t="s">
        <v>37</v>
      </c>
      <c r="K883" s="0" t="s">
        <v>42</v>
      </c>
    </row>
    <row r="884" customFormat="false" ht="15" hidden="false" customHeight="false" outlineLevel="0" collapsed="false">
      <c r="A884" s="0" t="s">
        <v>1660</v>
      </c>
      <c r="B884" s="0" t="s">
        <v>35</v>
      </c>
      <c r="C884" s="0" t="n">
        <v>-0.889584503204815</v>
      </c>
      <c r="D884" s="0" t="s">
        <v>1217</v>
      </c>
      <c r="E884" s="0" t="n">
        <v>0.414431232839957</v>
      </c>
      <c r="F884" s="0" t="s">
        <v>29</v>
      </c>
      <c r="G884" s="0" t="n">
        <v>0.414431232839957</v>
      </c>
      <c r="H884" s="0" t="n">
        <v>0.37126414119311</v>
      </c>
      <c r="I884" s="0" t="s">
        <v>36</v>
      </c>
      <c r="J884" s="0" t="s">
        <v>36</v>
      </c>
      <c r="K884" s="0" t="s">
        <v>44</v>
      </c>
    </row>
    <row r="885" customFormat="false" ht="15" hidden="false" customHeight="false" outlineLevel="0" collapsed="false">
      <c r="A885" s="0" t="s">
        <v>1660</v>
      </c>
      <c r="B885" s="0" t="s">
        <v>35</v>
      </c>
      <c r="C885" s="0" t="n">
        <v>-0.889584503204815</v>
      </c>
      <c r="D885" s="0" t="s">
        <v>1217</v>
      </c>
      <c r="E885" s="0" t="n">
        <v>0.37126414119311</v>
      </c>
      <c r="F885" s="0" t="s">
        <v>30</v>
      </c>
      <c r="G885" s="0" t="n">
        <v>0.414431232839957</v>
      </c>
      <c r="H885" s="0" t="n">
        <v>0.37126414119311</v>
      </c>
      <c r="I885" s="0" t="s">
        <v>36</v>
      </c>
      <c r="J885" s="0" t="s">
        <v>36</v>
      </c>
      <c r="K885" s="0" t="s">
        <v>44</v>
      </c>
    </row>
    <row r="886" customFormat="false" ht="15" hidden="false" customHeight="false" outlineLevel="0" collapsed="false">
      <c r="A886" s="0" t="s">
        <v>1661</v>
      </c>
      <c r="B886" s="0" t="s">
        <v>35</v>
      </c>
      <c r="C886" s="0" t="n">
        <v>-1.15353828054748</v>
      </c>
      <c r="D886" s="0" t="s">
        <v>1217</v>
      </c>
      <c r="E886" s="0" t="n">
        <v>-0.594618725379069</v>
      </c>
      <c r="F886" s="0" t="s">
        <v>29</v>
      </c>
      <c r="G886" s="0" t="n">
        <v>-0.594618725379069</v>
      </c>
      <c r="H886" s="0" t="n">
        <v>-0.0301204819277108</v>
      </c>
      <c r="I886" s="0" t="s">
        <v>37</v>
      </c>
      <c r="J886" s="0" t="s">
        <v>37</v>
      </c>
      <c r="K886" s="0" t="s">
        <v>42</v>
      </c>
    </row>
    <row r="887" customFormat="false" ht="15" hidden="false" customHeight="false" outlineLevel="0" collapsed="false">
      <c r="A887" s="0" t="s">
        <v>1661</v>
      </c>
      <c r="B887" s="0" t="s">
        <v>35</v>
      </c>
      <c r="C887" s="0" t="n">
        <v>-1.15353828054748</v>
      </c>
      <c r="D887" s="0" t="s">
        <v>1217</v>
      </c>
      <c r="E887" s="0" t="n">
        <v>-0.0301204819277108</v>
      </c>
      <c r="F887" s="0" t="s">
        <v>30</v>
      </c>
      <c r="G887" s="0" t="n">
        <v>-0.594618725379069</v>
      </c>
      <c r="H887" s="0" t="n">
        <v>-0.0301204819277108</v>
      </c>
      <c r="I887" s="0" t="s">
        <v>37</v>
      </c>
      <c r="J887" s="0" t="s">
        <v>37</v>
      </c>
      <c r="K887" s="0" t="s">
        <v>42</v>
      </c>
    </row>
    <row r="888" customFormat="false" ht="15" hidden="false" customHeight="false" outlineLevel="0" collapsed="false">
      <c r="A888" s="0" t="s">
        <v>1662</v>
      </c>
      <c r="B888" s="0" t="s">
        <v>35</v>
      </c>
      <c r="C888" s="0" t="n">
        <v>-0.702440105556476</v>
      </c>
      <c r="D888" s="0" t="s">
        <v>1217</v>
      </c>
      <c r="E888" s="0" t="n">
        <v>0.576599976125158</v>
      </c>
      <c r="F888" s="0" t="s">
        <v>29</v>
      </c>
      <c r="G888" s="0" t="n">
        <v>0.576599976125158</v>
      </c>
      <c r="H888" s="0" t="n">
        <v>0</v>
      </c>
      <c r="I888" s="0" t="s">
        <v>36</v>
      </c>
      <c r="J888" s="0" t="s">
        <v>37</v>
      </c>
      <c r="K888" s="0" t="s">
        <v>38</v>
      </c>
    </row>
    <row r="889" customFormat="false" ht="15" hidden="false" customHeight="false" outlineLevel="0" collapsed="false">
      <c r="A889" s="0" t="s">
        <v>1662</v>
      </c>
      <c r="B889" s="0" t="s">
        <v>35</v>
      </c>
      <c r="C889" s="0" t="n">
        <v>-0.702440105556476</v>
      </c>
      <c r="D889" s="0" t="s">
        <v>1217</v>
      </c>
      <c r="E889" s="0" t="n">
        <v>0</v>
      </c>
      <c r="F889" s="0" t="s">
        <v>30</v>
      </c>
      <c r="G889" s="0" t="n">
        <v>0.576599976125158</v>
      </c>
      <c r="H889" s="0" t="n">
        <v>0</v>
      </c>
      <c r="I889" s="0" t="s">
        <v>36</v>
      </c>
      <c r="J889" s="0" t="s">
        <v>37</v>
      </c>
      <c r="K889" s="0" t="s">
        <v>38</v>
      </c>
    </row>
    <row r="890" customFormat="false" ht="15" hidden="false" customHeight="false" outlineLevel="0" collapsed="false">
      <c r="A890" s="0" t="s">
        <v>1663</v>
      </c>
      <c r="B890" s="0" t="s">
        <v>35</v>
      </c>
      <c r="C890" s="0" t="n">
        <v>-1.08413384592449</v>
      </c>
      <c r="D890" s="0" t="s">
        <v>1217</v>
      </c>
      <c r="E890" s="0" t="n">
        <v>-0.648674973140802</v>
      </c>
      <c r="F890" s="0" t="s">
        <v>29</v>
      </c>
      <c r="G890" s="0" t="n">
        <v>-0.648674973140802</v>
      </c>
      <c r="H890" s="0" t="n">
        <v>-0.119762626191326</v>
      </c>
      <c r="I890" s="0" t="s">
        <v>37</v>
      </c>
      <c r="J890" s="0" t="s">
        <v>37</v>
      </c>
      <c r="K890" s="0" t="s">
        <v>42</v>
      </c>
    </row>
    <row r="891" customFormat="false" ht="15" hidden="false" customHeight="false" outlineLevel="0" collapsed="false">
      <c r="A891" s="0" t="s">
        <v>1663</v>
      </c>
      <c r="B891" s="0" t="s">
        <v>35</v>
      </c>
      <c r="C891" s="0" t="n">
        <v>-1.08413384592449</v>
      </c>
      <c r="D891" s="0" t="s">
        <v>1217</v>
      </c>
      <c r="E891" s="0" t="n">
        <v>-0.119762626191326</v>
      </c>
      <c r="F891" s="0" t="s">
        <v>30</v>
      </c>
      <c r="G891" s="0" t="n">
        <v>-0.648674973140802</v>
      </c>
      <c r="H891" s="0" t="n">
        <v>-0.119762626191326</v>
      </c>
      <c r="I891" s="0" t="s">
        <v>37</v>
      </c>
      <c r="J891" s="0" t="s">
        <v>37</v>
      </c>
      <c r="K891" s="0" t="s">
        <v>42</v>
      </c>
    </row>
    <row r="892" customFormat="false" ht="15" hidden="false" customHeight="false" outlineLevel="0" collapsed="false">
      <c r="A892" s="0" t="s">
        <v>1664</v>
      </c>
      <c r="B892" s="0" t="s">
        <v>35</v>
      </c>
      <c r="C892" s="0" t="n">
        <v>0.0765466578856095</v>
      </c>
      <c r="D892" s="0" t="s">
        <v>1217</v>
      </c>
      <c r="E892" s="0" t="n">
        <v>0.684712471648625</v>
      </c>
      <c r="F892" s="0" t="s">
        <v>29</v>
      </c>
      <c r="G892" s="0" t="n">
        <v>0.684712471648625</v>
      </c>
      <c r="H892" s="0" t="n">
        <v>0.0359287878573978</v>
      </c>
      <c r="I892" s="0" t="s">
        <v>36</v>
      </c>
      <c r="J892" s="0" t="s">
        <v>36</v>
      </c>
      <c r="K892" s="0" t="s">
        <v>44</v>
      </c>
    </row>
    <row r="893" customFormat="false" ht="15" hidden="false" customHeight="false" outlineLevel="0" collapsed="false">
      <c r="A893" s="0" t="s">
        <v>1664</v>
      </c>
      <c r="B893" s="0" t="s">
        <v>35</v>
      </c>
      <c r="C893" s="0" t="n">
        <v>0.0765466578856095</v>
      </c>
      <c r="D893" s="0" t="s">
        <v>1217</v>
      </c>
      <c r="E893" s="0" t="n">
        <v>0.0359287878573978</v>
      </c>
      <c r="F893" s="0" t="s">
        <v>30</v>
      </c>
      <c r="G893" s="0" t="n">
        <v>0.684712471648625</v>
      </c>
      <c r="H893" s="0" t="n">
        <v>0.0359287878573978</v>
      </c>
      <c r="I893" s="0" t="s">
        <v>36</v>
      </c>
      <c r="J893" s="0" t="s">
        <v>36</v>
      </c>
      <c r="K893" s="0" t="s">
        <v>44</v>
      </c>
    </row>
    <row r="894" customFormat="false" ht="15" hidden="false" customHeight="false" outlineLevel="0" collapsed="false">
      <c r="A894" s="0" t="s">
        <v>1665</v>
      </c>
      <c r="B894" s="0" t="s">
        <v>35</v>
      </c>
      <c r="C894" s="0" t="n">
        <v>-1.47915912076892</v>
      </c>
      <c r="D894" s="0" t="s">
        <v>1217</v>
      </c>
      <c r="E894" s="0" t="n">
        <v>-0.792824967172092</v>
      </c>
      <c r="F894" s="0" t="s">
        <v>29</v>
      </c>
      <c r="G894" s="0" t="n">
        <v>-0.792824967172092</v>
      </c>
      <c r="H894" s="0" t="n">
        <v>-0.0119762626191326</v>
      </c>
      <c r="I894" s="0" t="s">
        <v>37</v>
      </c>
      <c r="J894" s="0" t="s">
        <v>37</v>
      </c>
      <c r="K894" s="0" t="s">
        <v>42</v>
      </c>
    </row>
    <row r="895" customFormat="false" ht="15" hidden="false" customHeight="false" outlineLevel="0" collapsed="false">
      <c r="A895" s="0" t="s">
        <v>1665</v>
      </c>
      <c r="B895" s="0" t="s">
        <v>35</v>
      </c>
      <c r="C895" s="0" t="n">
        <v>-1.47915912076892</v>
      </c>
      <c r="D895" s="0" t="s">
        <v>1217</v>
      </c>
      <c r="E895" s="0" t="n">
        <v>-0.0119762626191326</v>
      </c>
      <c r="F895" s="0" t="s">
        <v>30</v>
      </c>
      <c r="G895" s="0" t="n">
        <v>-0.792824967172092</v>
      </c>
      <c r="H895" s="0" t="n">
        <v>-0.0119762626191326</v>
      </c>
      <c r="I895" s="0" t="s">
        <v>37</v>
      </c>
      <c r="J895" s="0" t="s">
        <v>37</v>
      </c>
      <c r="K895" s="0" t="s">
        <v>42</v>
      </c>
    </row>
    <row r="896" customFormat="false" ht="15" hidden="false" customHeight="false" outlineLevel="0" collapsed="false">
      <c r="A896" s="0" t="s">
        <v>1666</v>
      </c>
      <c r="B896" s="0" t="s">
        <v>35</v>
      </c>
      <c r="C896" s="0" t="n">
        <v>-0.851162498752734</v>
      </c>
      <c r="D896" s="0" t="s">
        <v>1217</v>
      </c>
      <c r="E896" s="0" t="n">
        <v>0.991031208965115</v>
      </c>
      <c r="F896" s="0" t="s">
        <v>29</v>
      </c>
      <c r="G896" s="0" t="n">
        <v>0.991031208965115</v>
      </c>
      <c r="H896" s="0" t="n">
        <v>-0.155691414048724</v>
      </c>
      <c r="I896" s="0" t="s">
        <v>36</v>
      </c>
      <c r="J896" s="0" t="s">
        <v>37</v>
      </c>
      <c r="K896" s="0" t="s">
        <v>38</v>
      </c>
    </row>
    <row r="897" customFormat="false" ht="15" hidden="false" customHeight="false" outlineLevel="0" collapsed="false">
      <c r="A897" s="0" t="s">
        <v>1666</v>
      </c>
      <c r="B897" s="0" t="s">
        <v>35</v>
      </c>
      <c r="C897" s="0" t="n">
        <v>-0.851162498752734</v>
      </c>
      <c r="D897" s="0" t="s">
        <v>1217</v>
      </c>
      <c r="E897" s="0" t="n">
        <v>-0.155691414048724</v>
      </c>
      <c r="F897" s="0" t="s">
        <v>30</v>
      </c>
      <c r="G897" s="0" t="n">
        <v>0.991031208965115</v>
      </c>
      <c r="H897" s="0" t="n">
        <v>-0.155691414048724</v>
      </c>
      <c r="I897" s="0" t="s">
        <v>36</v>
      </c>
      <c r="J897" s="0" t="s">
        <v>37</v>
      </c>
      <c r="K897" s="0" t="s">
        <v>38</v>
      </c>
    </row>
    <row r="898" customFormat="false" ht="15" hidden="false" customHeight="false" outlineLevel="0" collapsed="false">
      <c r="A898" s="0" t="s">
        <v>1667</v>
      </c>
      <c r="B898" s="0" t="s">
        <v>35</v>
      </c>
      <c r="C898" s="0" t="n">
        <v>-0.938687325349545</v>
      </c>
      <c r="D898" s="0" t="s">
        <v>1217</v>
      </c>
      <c r="E898" s="0" t="n">
        <v>-0.378393734332135</v>
      </c>
      <c r="F898" s="0" t="s">
        <v>29</v>
      </c>
      <c r="G898" s="0" t="n">
        <v>-0.378393734332135</v>
      </c>
      <c r="H898" s="0" t="n">
        <v>-0.251501515001784</v>
      </c>
      <c r="I898" s="0" t="s">
        <v>37</v>
      </c>
      <c r="J898" s="0" t="s">
        <v>37</v>
      </c>
      <c r="K898" s="0" t="s">
        <v>42</v>
      </c>
    </row>
    <row r="899" customFormat="false" ht="15" hidden="false" customHeight="false" outlineLevel="0" collapsed="false">
      <c r="A899" s="0" t="s">
        <v>1667</v>
      </c>
      <c r="B899" s="0" t="s">
        <v>35</v>
      </c>
      <c r="C899" s="0" t="n">
        <v>-0.938687325349545</v>
      </c>
      <c r="D899" s="0" t="s">
        <v>1217</v>
      </c>
      <c r="E899" s="0" t="n">
        <v>-0.251501515001784</v>
      </c>
      <c r="F899" s="0" t="s">
        <v>30</v>
      </c>
      <c r="G899" s="0" t="n">
        <v>-0.378393734332135</v>
      </c>
      <c r="H899" s="0" t="n">
        <v>-0.251501515001784</v>
      </c>
      <c r="I899" s="0" t="s">
        <v>37</v>
      </c>
      <c r="J899" s="0" t="s">
        <v>37</v>
      </c>
      <c r="K899" s="0" t="s">
        <v>42</v>
      </c>
    </row>
    <row r="900" customFormat="false" ht="15" hidden="false" customHeight="false" outlineLevel="0" collapsed="false">
      <c r="A900" s="0" t="s">
        <v>1668</v>
      </c>
      <c r="B900" s="0" t="s">
        <v>35</v>
      </c>
      <c r="C900" s="0" t="n">
        <v>-1.76321120761995</v>
      </c>
      <c r="D900" s="0" t="s">
        <v>1217</v>
      </c>
      <c r="E900" s="0" t="n">
        <v>-0.0360374985078224</v>
      </c>
      <c r="F900" s="0" t="s">
        <v>29</v>
      </c>
      <c r="G900" s="0" t="n">
        <v>-0.0360374985078224</v>
      </c>
      <c r="H900" s="0" t="n">
        <v>-0.431145454288773</v>
      </c>
      <c r="I900" s="0" t="s">
        <v>37</v>
      </c>
      <c r="J900" s="0" t="s">
        <v>37</v>
      </c>
      <c r="K900" s="0" t="s">
        <v>42</v>
      </c>
    </row>
    <row r="901" customFormat="false" ht="15" hidden="false" customHeight="false" outlineLevel="0" collapsed="false">
      <c r="A901" s="0" t="s">
        <v>1668</v>
      </c>
      <c r="B901" s="0" t="s">
        <v>35</v>
      </c>
      <c r="C901" s="0" t="n">
        <v>-1.76321120761995</v>
      </c>
      <c r="D901" s="0" t="s">
        <v>1217</v>
      </c>
      <c r="E901" s="0" t="n">
        <v>-0.431145454288773</v>
      </c>
      <c r="F901" s="0" t="s">
        <v>30</v>
      </c>
      <c r="G901" s="0" t="n">
        <v>-0.0360374985078224</v>
      </c>
      <c r="H901" s="0" t="n">
        <v>-0.431145454288773</v>
      </c>
      <c r="I901" s="0" t="s">
        <v>37</v>
      </c>
      <c r="J901" s="0" t="s">
        <v>37</v>
      </c>
      <c r="K901" s="0" t="s">
        <v>42</v>
      </c>
    </row>
    <row r="902" customFormat="false" ht="15" hidden="false" customHeight="false" outlineLevel="0" collapsed="false">
      <c r="A902" s="0" t="s">
        <v>1669</v>
      </c>
      <c r="B902" s="0" t="s">
        <v>35</v>
      </c>
      <c r="C902" s="0" t="n">
        <v>-0.588270271036902</v>
      </c>
      <c r="D902" s="0" t="s">
        <v>1217</v>
      </c>
      <c r="E902" s="0" t="n">
        <v>0.396412483586046</v>
      </c>
      <c r="F902" s="0" t="s">
        <v>29</v>
      </c>
      <c r="G902" s="0" t="n">
        <v>0.396412483586046</v>
      </c>
      <c r="H902" s="0" t="n">
        <v>0.622765656194895</v>
      </c>
      <c r="I902" s="0" t="s">
        <v>36</v>
      </c>
      <c r="J902" s="0" t="s">
        <v>36</v>
      </c>
      <c r="K902" s="0" t="s">
        <v>44</v>
      </c>
    </row>
    <row r="903" customFormat="false" ht="15" hidden="false" customHeight="false" outlineLevel="0" collapsed="false">
      <c r="A903" s="0" t="s">
        <v>1669</v>
      </c>
      <c r="B903" s="0" t="s">
        <v>35</v>
      </c>
      <c r="C903" s="0" t="n">
        <v>-0.588270271036902</v>
      </c>
      <c r="D903" s="0" t="s">
        <v>1217</v>
      </c>
      <c r="E903" s="0" t="n">
        <v>0.622765656194895</v>
      </c>
      <c r="F903" s="0" t="s">
        <v>30</v>
      </c>
      <c r="G903" s="0" t="n">
        <v>0.396412483586046</v>
      </c>
      <c r="H903" s="0" t="n">
        <v>0.622765656194895</v>
      </c>
      <c r="I903" s="0" t="s">
        <v>36</v>
      </c>
      <c r="J903" s="0" t="s">
        <v>36</v>
      </c>
      <c r="K903" s="0" t="s">
        <v>44</v>
      </c>
    </row>
    <row r="904" customFormat="false" ht="15" hidden="false" customHeight="false" outlineLevel="0" collapsed="false">
      <c r="A904" s="0" t="s">
        <v>1670</v>
      </c>
      <c r="B904" s="0" t="s">
        <v>35</v>
      </c>
      <c r="C904" s="0" t="n">
        <v>-1.40594130875759</v>
      </c>
      <c r="D904" s="0" t="s">
        <v>1217</v>
      </c>
      <c r="E904" s="0" t="n">
        <v>-0.360374985078224</v>
      </c>
      <c r="F904" s="0" t="s">
        <v>29</v>
      </c>
      <c r="G904" s="0" t="n">
        <v>-0.360374985078224</v>
      </c>
      <c r="H904" s="0" t="n">
        <v>-0.69462323190969</v>
      </c>
      <c r="I904" s="0" t="s">
        <v>37</v>
      </c>
      <c r="J904" s="0" t="s">
        <v>37</v>
      </c>
      <c r="K904" s="0" t="s">
        <v>42</v>
      </c>
    </row>
    <row r="905" customFormat="false" ht="15" hidden="false" customHeight="false" outlineLevel="0" collapsed="false">
      <c r="A905" s="0" t="s">
        <v>1670</v>
      </c>
      <c r="B905" s="0" t="s">
        <v>35</v>
      </c>
      <c r="C905" s="0" t="n">
        <v>-1.40594130875759</v>
      </c>
      <c r="D905" s="0" t="s">
        <v>1217</v>
      </c>
      <c r="E905" s="0" t="n">
        <v>-0.69462323190969</v>
      </c>
      <c r="F905" s="0" t="s">
        <v>30</v>
      </c>
      <c r="G905" s="0" t="n">
        <v>-0.360374985078224</v>
      </c>
      <c r="H905" s="0" t="n">
        <v>-0.69462323190969</v>
      </c>
      <c r="I905" s="0" t="s">
        <v>37</v>
      </c>
      <c r="J905" s="0" t="s">
        <v>37</v>
      </c>
      <c r="K905" s="0" t="s">
        <v>42</v>
      </c>
    </row>
    <row r="906" customFormat="false" ht="15" hidden="false" customHeight="false" outlineLevel="0" collapsed="false">
      <c r="A906" s="0" t="s">
        <v>1671</v>
      </c>
      <c r="B906" s="0" t="s">
        <v>35</v>
      </c>
      <c r="C906" s="0" t="n">
        <v>-1.07914827065572</v>
      </c>
      <c r="D906" s="0" t="s">
        <v>1217</v>
      </c>
      <c r="E906" s="0" t="n">
        <v>-0.846881214933825</v>
      </c>
      <c r="F906" s="0" t="s">
        <v>29</v>
      </c>
      <c r="G906" s="0" t="n">
        <v>-0.846881214933825</v>
      </c>
      <c r="H906" s="0" t="n">
        <v>0.455097979527038</v>
      </c>
      <c r="I906" s="0" t="s">
        <v>37</v>
      </c>
      <c r="J906" s="0" t="s">
        <v>36</v>
      </c>
      <c r="K906" s="0" t="s">
        <v>50</v>
      </c>
    </row>
    <row r="907" customFormat="false" ht="15" hidden="false" customHeight="false" outlineLevel="0" collapsed="false">
      <c r="A907" s="0" t="s">
        <v>1671</v>
      </c>
      <c r="B907" s="0" t="s">
        <v>35</v>
      </c>
      <c r="C907" s="0" t="n">
        <v>-1.07914827065572</v>
      </c>
      <c r="D907" s="0" t="s">
        <v>1217</v>
      </c>
      <c r="E907" s="0" t="n">
        <v>0.455097979527038</v>
      </c>
      <c r="F907" s="0" t="s">
        <v>30</v>
      </c>
      <c r="G907" s="0" t="n">
        <v>-0.846881214933825</v>
      </c>
      <c r="H907" s="0" t="n">
        <v>0.455097979527038</v>
      </c>
      <c r="I907" s="0" t="s">
        <v>37</v>
      </c>
      <c r="J907" s="0" t="s">
        <v>36</v>
      </c>
      <c r="K907" s="0" t="s">
        <v>50</v>
      </c>
    </row>
    <row r="908" customFormat="false" ht="15" hidden="false" customHeight="false" outlineLevel="0" collapsed="false">
      <c r="A908" s="0" t="s">
        <v>1672</v>
      </c>
      <c r="B908" s="0" t="s">
        <v>35</v>
      </c>
      <c r="C908" s="0" t="n">
        <v>-1.9853056913856</v>
      </c>
      <c r="D908" s="0" t="s">
        <v>1217</v>
      </c>
      <c r="E908" s="0" t="n">
        <v>-0.468487480601691</v>
      </c>
      <c r="F908" s="0" t="s">
        <v>29</v>
      </c>
      <c r="G908" s="0" t="n">
        <v>-0.468487480601691</v>
      </c>
      <c r="H908" s="0" t="n">
        <v>0.27545404024005</v>
      </c>
      <c r="I908" s="0" t="s">
        <v>37</v>
      </c>
      <c r="J908" s="0" t="s">
        <v>36</v>
      </c>
      <c r="K908" s="0" t="s">
        <v>50</v>
      </c>
    </row>
    <row r="909" customFormat="false" ht="15" hidden="false" customHeight="false" outlineLevel="0" collapsed="false">
      <c r="A909" s="0" t="s">
        <v>1672</v>
      </c>
      <c r="B909" s="0" t="s">
        <v>35</v>
      </c>
      <c r="C909" s="0" t="n">
        <v>-1.9853056913856</v>
      </c>
      <c r="D909" s="0" t="s">
        <v>1217</v>
      </c>
      <c r="E909" s="0" t="n">
        <v>0.27545404024005</v>
      </c>
      <c r="F909" s="0" t="s">
        <v>30</v>
      </c>
      <c r="G909" s="0" t="n">
        <v>-0.468487480601691</v>
      </c>
      <c r="H909" s="0" t="n">
        <v>0.27545404024005</v>
      </c>
      <c r="I909" s="0" t="s">
        <v>37</v>
      </c>
      <c r="J909" s="0" t="s">
        <v>36</v>
      </c>
      <c r="K909" s="0" t="s">
        <v>50</v>
      </c>
    </row>
    <row r="910" customFormat="false" ht="15" hidden="false" customHeight="false" outlineLevel="0" collapsed="false">
      <c r="A910" s="0" t="s">
        <v>1673</v>
      </c>
      <c r="B910" s="0" t="s">
        <v>35</v>
      </c>
      <c r="C910" s="0" t="n">
        <v>-1.29880725320131</v>
      </c>
      <c r="D910" s="0" t="s">
        <v>1217</v>
      </c>
      <c r="E910" s="0" t="n">
        <v>0.954993710457292</v>
      </c>
      <c r="F910" s="0" t="s">
        <v>29</v>
      </c>
      <c r="G910" s="0" t="n">
        <v>0.954993710457292</v>
      </c>
      <c r="H910" s="0" t="n">
        <v>0.37126414119311</v>
      </c>
      <c r="I910" s="0" t="s">
        <v>36</v>
      </c>
      <c r="J910" s="0" t="s">
        <v>36</v>
      </c>
      <c r="K910" s="0" t="s">
        <v>44</v>
      </c>
    </row>
    <row r="911" customFormat="false" ht="15" hidden="false" customHeight="false" outlineLevel="0" collapsed="false">
      <c r="A911" s="0" t="s">
        <v>1673</v>
      </c>
      <c r="B911" s="0" t="s">
        <v>35</v>
      </c>
      <c r="C911" s="0" t="n">
        <v>-1.29880725320131</v>
      </c>
      <c r="D911" s="0" t="s">
        <v>1217</v>
      </c>
      <c r="E911" s="0" t="n">
        <v>0.37126414119311</v>
      </c>
      <c r="F911" s="0" t="s">
        <v>30</v>
      </c>
      <c r="G911" s="0" t="n">
        <v>0.954993710457292</v>
      </c>
      <c r="H911" s="0" t="n">
        <v>0.37126414119311</v>
      </c>
      <c r="I911" s="0" t="s">
        <v>36</v>
      </c>
      <c r="J911" s="0" t="s">
        <v>36</v>
      </c>
      <c r="K911" s="0" t="s">
        <v>44</v>
      </c>
    </row>
    <row r="912" customFormat="false" ht="15" hidden="false" customHeight="false" outlineLevel="0" collapsed="false">
      <c r="A912" s="0" t="s">
        <v>1674</v>
      </c>
      <c r="B912" s="0" t="s">
        <v>35</v>
      </c>
      <c r="C912" s="0" t="n">
        <v>-1.2430289452922</v>
      </c>
      <c r="D912" s="0" t="s">
        <v>1217</v>
      </c>
      <c r="E912" s="0" t="n">
        <v>0.30631873731649</v>
      </c>
      <c r="F912" s="0" t="s">
        <v>29</v>
      </c>
      <c r="G912" s="0" t="n">
        <v>0.30631873731649</v>
      </c>
      <c r="H912" s="0" t="n">
        <v>0.538931817860967</v>
      </c>
      <c r="I912" s="0" t="s">
        <v>36</v>
      </c>
      <c r="J912" s="0" t="s">
        <v>36</v>
      </c>
      <c r="K912" s="0" t="s">
        <v>44</v>
      </c>
    </row>
    <row r="913" customFormat="false" ht="15" hidden="false" customHeight="false" outlineLevel="0" collapsed="false">
      <c r="A913" s="0" t="s">
        <v>1674</v>
      </c>
      <c r="B913" s="0" t="s">
        <v>35</v>
      </c>
      <c r="C913" s="0" t="n">
        <v>-1.2430289452922</v>
      </c>
      <c r="D913" s="0" t="s">
        <v>1217</v>
      </c>
      <c r="E913" s="0" t="n">
        <v>0.538931817860967</v>
      </c>
      <c r="F913" s="0" t="s">
        <v>30</v>
      </c>
      <c r="G913" s="0" t="n">
        <v>0.30631873731649</v>
      </c>
      <c r="H913" s="0" t="n">
        <v>0.538931817860967</v>
      </c>
      <c r="I913" s="0" t="s">
        <v>36</v>
      </c>
      <c r="J913" s="0" t="s">
        <v>36</v>
      </c>
      <c r="K913" s="0" t="s">
        <v>44</v>
      </c>
    </row>
    <row r="914" customFormat="false" ht="15" hidden="false" customHeight="false" outlineLevel="0" collapsed="false">
      <c r="A914" s="0" t="s">
        <v>1675</v>
      </c>
      <c r="B914" s="0" t="s">
        <v>35</v>
      </c>
      <c r="C914" s="0" t="n">
        <v>-1.40909574346144</v>
      </c>
      <c r="D914" s="0" t="s">
        <v>1217</v>
      </c>
      <c r="E914" s="0" t="n">
        <v>-0.108112495523467</v>
      </c>
      <c r="F914" s="0" t="s">
        <v>29</v>
      </c>
      <c r="G914" s="0" t="n">
        <v>-0.108112495523467</v>
      </c>
      <c r="H914" s="0" t="n">
        <v>0.610789393575762</v>
      </c>
      <c r="I914" s="0" t="s">
        <v>37</v>
      </c>
      <c r="J914" s="0" t="s">
        <v>36</v>
      </c>
      <c r="K914" s="0" t="s">
        <v>50</v>
      </c>
    </row>
    <row r="915" customFormat="false" ht="15" hidden="false" customHeight="false" outlineLevel="0" collapsed="false">
      <c r="A915" s="0" t="s">
        <v>1675</v>
      </c>
      <c r="B915" s="0" t="s">
        <v>35</v>
      </c>
      <c r="C915" s="0" t="n">
        <v>-1.40909574346144</v>
      </c>
      <c r="D915" s="0" t="s">
        <v>1217</v>
      </c>
      <c r="E915" s="0" t="n">
        <v>0.610789393575762</v>
      </c>
      <c r="F915" s="0" t="s">
        <v>30</v>
      </c>
      <c r="G915" s="0" t="n">
        <v>-0.108112495523467</v>
      </c>
      <c r="H915" s="0" t="n">
        <v>0.610789393575762</v>
      </c>
      <c r="I915" s="0" t="s">
        <v>37</v>
      </c>
      <c r="J915" s="0" t="s">
        <v>36</v>
      </c>
      <c r="K915" s="0" t="s">
        <v>50</v>
      </c>
    </row>
    <row r="916" customFormat="false" ht="15" hidden="false" customHeight="false" outlineLevel="0" collapsed="false">
      <c r="A916" s="0" t="s">
        <v>1676</v>
      </c>
      <c r="B916" s="0" t="s">
        <v>35</v>
      </c>
      <c r="C916" s="0" t="n">
        <v>-0.936180403919938</v>
      </c>
      <c r="D916" s="0" t="s">
        <v>1217</v>
      </c>
      <c r="E916" s="0" t="n">
        <v>0.252262489554756</v>
      </c>
      <c r="F916" s="0" t="s">
        <v>29</v>
      </c>
      <c r="G916" s="0" t="n">
        <v>0.252262489554756</v>
      </c>
      <c r="H916" s="0" t="n">
        <v>0.32335909071658</v>
      </c>
      <c r="I916" s="0" t="s">
        <v>36</v>
      </c>
      <c r="J916" s="0" t="s">
        <v>36</v>
      </c>
      <c r="K916" s="0" t="s">
        <v>44</v>
      </c>
    </row>
    <row r="917" customFormat="false" ht="15" hidden="false" customHeight="false" outlineLevel="0" collapsed="false">
      <c r="A917" s="0" t="s">
        <v>1676</v>
      </c>
      <c r="B917" s="0" t="s">
        <v>35</v>
      </c>
      <c r="C917" s="0" t="n">
        <v>-0.936180403919938</v>
      </c>
      <c r="D917" s="0" t="s">
        <v>1217</v>
      </c>
      <c r="E917" s="0" t="n">
        <v>0.32335909071658</v>
      </c>
      <c r="F917" s="0" t="s">
        <v>30</v>
      </c>
      <c r="G917" s="0" t="n">
        <v>0.252262489554756</v>
      </c>
      <c r="H917" s="0" t="n">
        <v>0.32335909071658</v>
      </c>
      <c r="I917" s="0" t="s">
        <v>36</v>
      </c>
      <c r="J917" s="0" t="s">
        <v>36</v>
      </c>
      <c r="K917" s="0" t="s">
        <v>44</v>
      </c>
    </row>
    <row r="918" customFormat="false" ht="15" hidden="false" customHeight="false" outlineLevel="0" collapsed="false">
      <c r="A918" s="0" t="s">
        <v>1677</v>
      </c>
      <c r="B918" s="0" t="s">
        <v>35</v>
      </c>
      <c r="C918" s="0" t="n">
        <v>-0.558079210226525</v>
      </c>
      <c r="D918" s="0" t="s">
        <v>1217</v>
      </c>
      <c r="E918" s="0" t="n">
        <v>0.828862465679914</v>
      </c>
      <c r="F918" s="0" t="s">
        <v>29</v>
      </c>
      <c r="G918" s="0" t="n">
        <v>0.828862465679914</v>
      </c>
      <c r="H918" s="0" t="n">
        <v>0.706599494528823</v>
      </c>
      <c r="I918" s="0" t="s">
        <v>36</v>
      </c>
      <c r="J918" s="0" t="s">
        <v>36</v>
      </c>
      <c r="K918" s="0" t="s">
        <v>44</v>
      </c>
    </row>
    <row r="919" customFormat="false" ht="15" hidden="false" customHeight="false" outlineLevel="0" collapsed="false">
      <c r="A919" s="0" t="s">
        <v>1677</v>
      </c>
      <c r="B919" s="0" t="s">
        <v>35</v>
      </c>
      <c r="C919" s="0" t="n">
        <v>-0.558079210226525</v>
      </c>
      <c r="D919" s="0" t="s">
        <v>1217</v>
      </c>
      <c r="E919" s="0" t="n">
        <v>0.706599494528823</v>
      </c>
      <c r="F919" s="0" t="s">
        <v>30</v>
      </c>
      <c r="G919" s="0" t="n">
        <v>0.828862465679914</v>
      </c>
      <c r="H919" s="0" t="n">
        <v>0.706599494528823</v>
      </c>
      <c r="I919" s="0" t="s">
        <v>36</v>
      </c>
      <c r="J919" s="0" t="s">
        <v>36</v>
      </c>
      <c r="K919" s="0" t="s">
        <v>44</v>
      </c>
    </row>
    <row r="920" customFormat="false" ht="15" hidden="false" customHeight="false" outlineLevel="0" collapsed="false">
      <c r="A920" s="0" t="s">
        <v>1678</v>
      </c>
      <c r="B920" s="0" t="s">
        <v>35</v>
      </c>
      <c r="C920" s="0" t="n">
        <v>-2.64866409731485</v>
      </c>
      <c r="D920" s="0" t="s">
        <v>1217</v>
      </c>
      <c r="E920" s="0" t="n">
        <v>-0.288299988062579</v>
      </c>
      <c r="F920" s="0" t="s">
        <v>29</v>
      </c>
      <c r="G920" s="0" t="n">
        <v>-0.288299988062579</v>
      </c>
      <c r="H920" s="0" t="n">
        <v>0.479050504765304</v>
      </c>
      <c r="I920" s="0" t="s">
        <v>37</v>
      </c>
      <c r="J920" s="0" t="s">
        <v>36</v>
      </c>
      <c r="K920" s="0" t="s">
        <v>50</v>
      </c>
    </row>
    <row r="921" customFormat="false" ht="15" hidden="false" customHeight="false" outlineLevel="0" collapsed="false">
      <c r="A921" s="0" t="s">
        <v>1678</v>
      </c>
      <c r="B921" s="0" t="s">
        <v>35</v>
      </c>
      <c r="C921" s="0" t="n">
        <v>-2.64866409731485</v>
      </c>
      <c r="D921" s="0" t="s">
        <v>1217</v>
      </c>
      <c r="E921" s="0" t="n">
        <v>0.479050504765304</v>
      </c>
      <c r="F921" s="0" t="s">
        <v>30</v>
      </c>
      <c r="G921" s="0" t="n">
        <v>-0.288299988062579</v>
      </c>
      <c r="H921" s="0" t="n">
        <v>0.479050504765304</v>
      </c>
      <c r="I921" s="0" t="s">
        <v>37</v>
      </c>
      <c r="J921" s="0" t="s">
        <v>36</v>
      </c>
      <c r="K921" s="0" t="s">
        <v>50</v>
      </c>
    </row>
    <row r="922" customFormat="false" ht="15" hidden="false" customHeight="false" outlineLevel="0" collapsed="false">
      <c r="A922" s="0" t="s">
        <v>1679</v>
      </c>
      <c r="B922" s="0" t="s">
        <v>35</v>
      </c>
      <c r="C922" s="0" t="n">
        <v>-0.371572844110059</v>
      </c>
      <c r="D922" s="0" t="s">
        <v>1217</v>
      </c>
      <c r="E922" s="0" t="n">
        <v>-0.666693722394714</v>
      </c>
      <c r="F922" s="0" t="s">
        <v>29</v>
      </c>
      <c r="G922" s="0" t="n">
        <v>-0.666693722394714</v>
      </c>
      <c r="H922" s="0" t="n">
        <v>0.143715151429591</v>
      </c>
      <c r="I922" s="0" t="s">
        <v>37</v>
      </c>
      <c r="J922" s="0" t="s">
        <v>36</v>
      </c>
      <c r="K922" s="0" t="s">
        <v>50</v>
      </c>
    </row>
    <row r="923" customFormat="false" ht="15" hidden="false" customHeight="false" outlineLevel="0" collapsed="false">
      <c r="A923" s="0" t="s">
        <v>1679</v>
      </c>
      <c r="B923" s="0" t="s">
        <v>35</v>
      </c>
      <c r="C923" s="0" t="n">
        <v>-0.371572844110059</v>
      </c>
      <c r="D923" s="0" t="s">
        <v>1217</v>
      </c>
      <c r="E923" s="0" t="n">
        <v>0.143715151429591</v>
      </c>
      <c r="F923" s="0" t="s">
        <v>30</v>
      </c>
      <c r="G923" s="0" t="n">
        <v>-0.666693722394714</v>
      </c>
      <c r="H923" s="0" t="n">
        <v>0.143715151429591</v>
      </c>
      <c r="I923" s="0" t="s">
        <v>37</v>
      </c>
      <c r="J923" s="0" t="s">
        <v>36</v>
      </c>
      <c r="K923" s="0" t="s">
        <v>50</v>
      </c>
    </row>
    <row r="924" customFormat="false" ht="15" hidden="false" customHeight="false" outlineLevel="0" collapsed="false">
      <c r="A924" s="0" t="s">
        <v>1680</v>
      </c>
      <c r="B924" s="0" t="s">
        <v>35</v>
      </c>
      <c r="C924" s="0" t="n">
        <v>-0.581665043457946</v>
      </c>
      <c r="D924" s="0" t="s">
        <v>1217</v>
      </c>
      <c r="E924" s="0" t="n">
        <v>0.936974961203381</v>
      </c>
      <c r="F924" s="0" t="s">
        <v>29</v>
      </c>
      <c r="G924" s="0" t="n">
        <v>0.936974961203381</v>
      </c>
      <c r="H924" s="0" t="n">
        <v>0.0838338383339281</v>
      </c>
      <c r="I924" s="0" t="s">
        <v>36</v>
      </c>
      <c r="J924" s="0" t="s">
        <v>36</v>
      </c>
      <c r="K924" s="0" t="s">
        <v>44</v>
      </c>
    </row>
    <row r="925" customFormat="false" ht="15" hidden="false" customHeight="false" outlineLevel="0" collapsed="false">
      <c r="A925" s="0" t="s">
        <v>1680</v>
      </c>
      <c r="B925" s="0" t="s">
        <v>35</v>
      </c>
      <c r="C925" s="0" t="n">
        <v>-0.581665043457946</v>
      </c>
      <c r="D925" s="0" t="s">
        <v>1217</v>
      </c>
      <c r="E925" s="0" t="n">
        <v>0.0838338383339281</v>
      </c>
      <c r="F925" s="0" t="s">
        <v>30</v>
      </c>
      <c r="G925" s="0" t="n">
        <v>0.936974961203381</v>
      </c>
      <c r="H925" s="0" t="n">
        <v>0.0838338383339281</v>
      </c>
      <c r="I925" s="0" t="s">
        <v>36</v>
      </c>
      <c r="J925" s="0" t="s">
        <v>36</v>
      </c>
      <c r="K925" s="0" t="s">
        <v>44</v>
      </c>
    </row>
    <row r="926" customFormat="false" ht="15" hidden="false" customHeight="false" outlineLevel="0" collapsed="false">
      <c r="A926" s="0" t="s">
        <v>1681</v>
      </c>
      <c r="B926" s="0" t="s">
        <v>35</v>
      </c>
      <c r="C926" s="0" t="n">
        <v>-0.38935791568229</v>
      </c>
      <c r="D926" s="0" t="s">
        <v>1217</v>
      </c>
      <c r="E926" s="0" t="n">
        <v>-0.684712471648625</v>
      </c>
      <c r="F926" s="0" t="s">
        <v>29</v>
      </c>
      <c r="G926" s="0" t="n">
        <v>-0.684712471648625</v>
      </c>
      <c r="H926" s="0" t="n">
        <v>0.191620201906121</v>
      </c>
      <c r="I926" s="0" t="s">
        <v>37</v>
      </c>
      <c r="J926" s="0" t="s">
        <v>36</v>
      </c>
      <c r="K926" s="0" t="s">
        <v>50</v>
      </c>
    </row>
    <row r="927" customFormat="false" ht="15" hidden="false" customHeight="false" outlineLevel="0" collapsed="false">
      <c r="A927" s="0" t="s">
        <v>1681</v>
      </c>
      <c r="B927" s="0" t="s">
        <v>35</v>
      </c>
      <c r="C927" s="0" t="n">
        <v>-0.38935791568229</v>
      </c>
      <c r="D927" s="0" t="s">
        <v>1217</v>
      </c>
      <c r="E927" s="0" t="n">
        <v>0.191620201906121</v>
      </c>
      <c r="F927" s="0" t="s">
        <v>30</v>
      </c>
      <c r="G927" s="0" t="n">
        <v>-0.684712471648625</v>
      </c>
      <c r="H927" s="0" t="n">
        <v>0.191620201906121</v>
      </c>
      <c r="I927" s="0" t="s">
        <v>37</v>
      </c>
      <c r="J927" s="0" t="s">
        <v>36</v>
      </c>
      <c r="K927" s="0" t="s">
        <v>50</v>
      </c>
    </row>
    <row r="928" customFormat="false" ht="15" hidden="false" customHeight="false" outlineLevel="0" collapsed="false">
      <c r="A928" s="0" t="s">
        <v>1682</v>
      </c>
      <c r="B928" s="0" t="s">
        <v>35</v>
      </c>
      <c r="C928" s="0" t="n">
        <v>-0.715354089841907</v>
      </c>
      <c r="D928" s="0" t="s">
        <v>1217</v>
      </c>
      <c r="E928" s="0" t="n">
        <v>-0.864899964187737</v>
      </c>
      <c r="F928" s="0" t="s">
        <v>29</v>
      </c>
      <c r="G928" s="0" t="n">
        <v>-0.864899964187737</v>
      </c>
      <c r="H928" s="0" t="n">
        <v>0.287430302859182</v>
      </c>
      <c r="I928" s="0" t="s">
        <v>37</v>
      </c>
      <c r="J928" s="0" t="s">
        <v>36</v>
      </c>
      <c r="K928" s="0" t="s">
        <v>50</v>
      </c>
    </row>
    <row r="929" customFormat="false" ht="15" hidden="false" customHeight="false" outlineLevel="0" collapsed="false">
      <c r="A929" s="0" t="s">
        <v>1682</v>
      </c>
      <c r="B929" s="0" t="s">
        <v>35</v>
      </c>
      <c r="C929" s="0" t="n">
        <v>-0.715354089841907</v>
      </c>
      <c r="D929" s="0" t="s">
        <v>1217</v>
      </c>
      <c r="E929" s="0" t="n">
        <v>0.287430302859182</v>
      </c>
      <c r="F929" s="0" t="s">
        <v>30</v>
      </c>
      <c r="G929" s="0" t="n">
        <v>-0.864899964187737</v>
      </c>
      <c r="H929" s="0" t="n">
        <v>0.287430302859182</v>
      </c>
      <c r="I929" s="0" t="s">
        <v>37</v>
      </c>
      <c r="J929" s="0" t="s">
        <v>36</v>
      </c>
      <c r="K929" s="0" t="s">
        <v>50</v>
      </c>
    </row>
    <row r="930" customFormat="false" ht="15" hidden="false" customHeight="false" outlineLevel="0" collapsed="false">
      <c r="A930" s="0" t="s">
        <v>1683</v>
      </c>
      <c r="B930" s="0" t="s">
        <v>35</v>
      </c>
      <c r="C930" s="0" t="n">
        <v>-0.623521890998357</v>
      </c>
      <c r="D930" s="0" t="s">
        <v>1217</v>
      </c>
      <c r="E930" s="0" t="n">
        <v>-0.702731220902536</v>
      </c>
      <c r="F930" s="0" t="s">
        <v>29</v>
      </c>
      <c r="G930" s="0" t="n">
        <v>-0.702731220902536</v>
      </c>
      <c r="H930" s="0" t="n">
        <v>0.0718575757147955</v>
      </c>
      <c r="I930" s="0" t="s">
        <v>37</v>
      </c>
      <c r="J930" s="0" t="s">
        <v>36</v>
      </c>
      <c r="K930" s="0" t="s">
        <v>50</v>
      </c>
    </row>
    <row r="931" customFormat="false" ht="15" hidden="false" customHeight="false" outlineLevel="0" collapsed="false">
      <c r="A931" s="0" t="s">
        <v>1683</v>
      </c>
      <c r="B931" s="0" t="s">
        <v>35</v>
      </c>
      <c r="C931" s="0" t="n">
        <v>-0.623521890998357</v>
      </c>
      <c r="D931" s="0" t="s">
        <v>1217</v>
      </c>
      <c r="E931" s="0" t="n">
        <v>0.0718575757147955</v>
      </c>
      <c r="F931" s="0" t="s">
        <v>30</v>
      </c>
      <c r="G931" s="0" t="n">
        <v>-0.702731220902536</v>
      </c>
      <c r="H931" s="0" t="n">
        <v>0.0718575757147955</v>
      </c>
      <c r="I931" s="0" t="s">
        <v>37</v>
      </c>
      <c r="J931" s="0" t="s">
        <v>36</v>
      </c>
      <c r="K931" s="0" t="s">
        <v>50</v>
      </c>
    </row>
    <row r="932" customFormat="false" ht="15" hidden="false" customHeight="false" outlineLevel="0" collapsed="false">
      <c r="A932" s="0" t="s">
        <v>1684</v>
      </c>
      <c r="B932" s="0" t="s">
        <v>35</v>
      </c>
      <c r="C932" s="0" t="n">
        <v>-0.810938888512234</v>
      </c>
      <c r="D932" s="0" t="s">
        <v>1217</v>
      </c>
      <c r="E932" s="0" t="n">
        <v>-0.468487480601691</v>
      </c>
      <c r="F932" s="0" t="s">
        <v>29</v>
      </c>
      <c r="G932" s="0" t="n">
        <v>-0.468487480601691</v>
      </c>
      <c r="H932" s="0" t="n">
        <v>0.347311615954845</v>
      </c>
      <c r="I932" s="0" t="s">
        <v>37</v>
      </c>
      <c r="J932" s="0" t="s">
        <v>36</v>
      </c>
      <c r="K932" s="0" t="s">
        <v>50</v>
      </c>
    </row>
    <row r="933" customFormat="false" ht="15" hidden="false" customHeight="false" outlineLevel="0" collapsed="false">
      <c r="A933" s="0" t="s">
        <v>1684</v>
      </c>
      <c r="B933" s="0" t="s">
        <v>35</v>
      </c>
      <c r="C933" s="0" t="n">
        <v>-0.810938888512234</v>
      </c>
      <c r="D933" s="0" t="s">
        <v>1217</v>
      </c>
      <c r="E933" s="0" t="n">
        <v>0.347311615954845</v>
      </c>
      <c r="F933" s="0" t="s">
        <v>30</v>
      </c>
      <c r="G933" s="0" t="n">
        <v>-0.468487480601691</v>
      </c>
      <c r="H933" s="0" t="n">
        <v>0.347311615954845</v>
      </c>
      <c r="I933" s="0" t="s">
        <v>37</v>
      </c>
      <c r="J933" s="0" t="s">
        <v>36</v>
      </c>
      <c r="K933" s="0" t="s">
        <v>50</v>
      </c>
    </row>
    <row r="934" customFormat="false" ht="15" hidden="false" customHeight="false" outlineLevel="0" collapsed="false">
      <c r="A934" s="0" t="s">
        <v>1685</v>
      </c>
      <c r="B934" s="0" t="s">
        <v>35</v>
      </c>
      <c r="C934" s="0" t="n">
        <v>-0.737575265325889</v>
      </c>
      <c r="D934" s="0" t="s">
        <v>1217</v>
      </c>
      <c r="E934" s="0" t="n">
        <v>-0.954993710457292</v>
      </c>
      <c r="F934" s="0" t="s">
        <v>29</v>
      </c>
      <c r="G934" s="0" t="n">
        <v>-0.954993710457292</v>
      </c>
      <c r="H934" s="0" t="n">
        <v>-0.443121716907906</v>
      </c>
      <c r="I934" s="0" t="s">
        <v>37</v>
      </c>
      <c r="J934" s="0" t="s">
        <v>37</v>
      </c>
      <c r="K934" s="0" t="s">
        <v>42</v>
      </c>
    </row>
    <row r="935" customFormat="false" ht="15" hidden="false" customHeight="false" outlineLevel="0" collapsed="false">
      <c r="A935" s="0" t="s">
        <v>1685</v>
      </c>
      <c r="B935" s="0" t="s">
        <v>35</v>
      </c>
      <c r="C935" s="0" t="n">
        <v>-0.737575265325889</v>
      </c>
      <c r="D935" s="0" t="s">
        <v>1217</v>
      </c>
      <c r="E935" s="0" t="n">
        <v>-0.443121716907906</v>
      </c>
      <c r="F935" s="0" t="s">
        <v>30</v>
      </c>
      <c r="G935" s="0" t="n">
        <v>-0.954993710457292</v>
      </c>
      <c r="H935" s="0" t="n">
        <v>-0.443121716907906</v>
      </c>
      <c r="I935" s="0" t="s">
        <v>37</v>
      </c>
      <c r="J935" s="0" t="s">
        <v>37</v>
      </c>
      <c r="K935" s="0" t="s">
        <v>42</v>
      </c>
    </row>
    <row r="936" customFormat="false" ht="15" hidden="false" customHeight="false" outlineLevel="0" collapsed="false">
      <c r="A936" s="0" t="s">
        <v>1686</v>
      </c>
      <c r="B936" s="0" t="s">
        <v>35</v>
      </c>
      <c r="C936" s="0" t="n">
        <v>-1.16745614528727</v>
      </c>
      <c r="D936" s="0" t="s">
        <v>1217</v>
      </c>
      <c r="E936" s="0" t="n">
        <v>0.0360374985078224</v>
      </c>
      <c r="F936" s="0" t="s">
        <v>29</v>
      </c>
      <c r="G936" s="0" t="n">
        <v>0.0360374985078224</v>
      </c>
      <c r="H936" s="0" t="n">
        <v>0.754504545005353</v>
      </c>
      <c r="I936" s="0" t="s">
        <v>36</v>
      </c>
      <c r="J936" s="0" t="s">
        <v>36</v>
      </c>
      <c r="K936" s="0" t="s">
        <v>44</v>
      </c>
    </row>
    <row r="937" customFormat="false" ht="15" hidden="false" customHeight="false" outlineLevel="0" collapsed="false">
      <c r="A937" s="0" t="s">
        <v>1686</v>
      </c>
      <c r="B937" s="0" t="s">
        <v>35</v>
      </c>
      <c r="C937" s="0" t="n">
        <v>-1.16745614528727</v>
      </c>
      <c r="D937" s="0" t="s">
        <v>1217</v>
      </c>
      <c r="E937" s="0" t="n">
        <v>0.754504545005353</v>
      </c>
      <c r="F937" s="0" t="s">
        <v>30</v>
      </c>
      <c r="G937" s="0" t="n">
        <v>0.0360374985078224</v>
      </c>
      <c r="H937" s="0" t="n">
        <v>0.754504545005353</v>
      </c>
      <c r="I937" s="0" t="s">
        <v>36</v>
      </c>
      <c r="J937" s="0" t="s">
        <v>36</v>
      </c>
      <c r="K937" s="0" t="s">
        <v>44</v>
      </c>
    </row>
    <row r="938" customFormat="false" ht="15" hidden="false" customHeight="false" outlineLevel="0" collapsed="false">
      <c r="A938" s="0" t="s">
        <v>1687</v>
      </c>
      <c r="B938" s="0" t="s">
        <v>35</v>
      </c>
      <c r="C938" s="0" t="n">
        <v>-1.4316087018848</v>
      </c>
      <c r="D938" s="0" t="s">
        <v>1217</v>
      </c>
      <c r="E938" s="0" t="n">
        <v>0.630656223886891</v>
      </c>
      <c r="F938" s="0" t="s">
        <v>29</v>
      </c>
      <c r="G938" s="0" t="n">
        <v>0.630656223886891</v>
      </c>
      <c r="H938" s="0" t="n">
        <v>-0.431145454288773</v>
      </c>
      <c r="I938" s="0" t="s">
        <v>36</v>
      </c>
      <c r="J938" s="0" t="s">
        <v>37</v>
      </c>
      <c r="K938" s="0" t="s">
        <v>38</v>
      </c>
    </row>
    <row r="939" customFormat="false" ht="15" hidden="false" customHeight="false" outlineLevel="0" collapsed="false">
      <c r="A939" s="0" t="s">
        <v>1687</v>
      </c>
      <c r="B939" s="0" t="s">
        <v>35</v>
      </c>
      <c r="C939" s="0" t="n">
        <v>-1.4316087018848</v>
      </c>
      <c r="D939" s="0" t="s">
        <v>1217</v>
      </c>
      <c r="E939" s="0" t="n">
        <v>-0.431145454288773</v>
      </c>
      <c r="F939" s="0" t="s">
        <v>30</v>
      </c>
      <c r="G939" s="0" t="n">
        <v>0.630656223886891</v>
      </c>
      <c r="H939" s="0" t="n">
        <v>-0.431145454288773</v>
      </c>
      <c r="I939" s="0" t="s">
        <v>36</v>
      </c>
      <c r="J939" s="0" t="s">
        <v>37</v>
      </c>
      <c r="K939" s="0" t="s">
        <v>38</v>
      </c>
    </row>
    <row r="940" customFormat="false" ht="15" hidden="false" customHeight="false" outlineLevel="0" collapsed="false">
      <c r="A940" s="0" t="s">
        <v>1688</v>
      </c>
      <c r="B940" s="0" t="s">
        <v>35</v>
      </c>
      <c r="C940" s="0" t="n">
        <v>-0.804751856329051</v>
      </c>
      <c r="D940" s="0" t="s">
        <v>1217</v>
      </c>
      <c r="E940" s="0" t="n">
        <v>-0.684712471648625</v>
      </c>
      <c r="F940" s="0" t="s">
        <v>29</v>
      </c>
      <c r="G940" s="0" t="n">
        <v>-0.684712471648625</v>
      </c>
      <c r="H940" s="0" t="n">
        <v>0.059881313095663</v>
      </c>
      <c r="I940" s="0" t="s">
        <v>37</v>
      </c>
      <c r="J940" s="0" t="s">
        <v>36</v>
      </c>
      <c r="K940" s="0" t="s">
        <v>50</v>
      </c>
    </row>
    <row r="941" customFormat="false" ht="15" hidden="false" customHeight="false" outlineLevel="0" collapsed="false">
      <c r="A941" s="0" t="s">
        <v>1688</v>
      </c>
      <c r="B941" s="0" t="s">
        <v>35</v>
      </c>
      <c r="C941" s="0" t="n">
        <v>-0.804751856329051</v>
      </c>
      <c r="D941" s="0" t="s">
        <v>1217</v>
      </c>
      <c r="E941" s="0" t="n">
        <v>0.059881313095663</v>
      </c>
      <c r="F941" s="0" t="s">
        <v>30</v>
      </c>
      <c r="G941" s="0" t="n">
        <v>-0.684712471648625</v>
      </c>
      <c r="H941" s="0" t="n">
        <v>0.059881313095663</v>
      </c>
      <c r="I941" s="0" t="s">
        <v>37</v>
      </c>
      <c r="J941" s="0" t="s">
        <v>36</v>
      </c>
      <c r="K941" s="0" t="s">
        <v>50</v>
      </c>
    </row>
    <row r="942" customFormat="false" ht="15" hidden="false" customHeight="false" outlineLevel="0" collapsed="false">
      <c r="A942" s="0" t="s">
        <v>1689</v>
      </c>
      <c r="B942" s="0" t="s">
        <v>35</v>
      </c>
      <c r="C942" s="0" t="n">
        <v>-0.843841932303167</v>
      </c>
      <c r="D942" s="0" t="s">
        <v>1217</v>
      </c>
      <c r="E942" s="0" t="n">
        <v>-0.414431232839957</v>
      </c>
      <c r="F942" s="0" t="s">
        <v>29</v>
      </c>
      <c r="G942" s="0" t="n">
        <v>-0.414431232839957</v>
      </c>
      <c r="H942" s="0" t="n">
        <v>-0.491026767384436</v>
      </c>
      <c r="I942" s="0" t="s">
        <v>37</v>
      </c>
      <c r="J942" s="0" t="s">
        <v>37</v>
      </c>
      <c r="K942" s="0" t="s">
        <v>42</v>
      </c>
    </row>
    <row r="943" customFormat="false" ht="15" hidden="false" customHeight="false" outlineLevel="0" collapsed="false">
      <c r="A943" s="0" t="s">
        <v>1689</v>
      </c>
      <c r="B943" s="0" t="s">
        <v>35</v>
      </c>
      <c r="C943" s="0" t="n">
        <v>-0.843841932303167</v>
      </c>
      <c r="D943" s="0" t="s">
        <v>1217</v>
      </c>
      <c r="E943" s="0" t="n">
        <v>-0.491026767384436</v>
      </c>
      <c r="F943" s="0" t="s">
        <v>30</v>
      </c>
      <c r="G943" s="0" t="n">
        <v>-0.414431232839957</v>
      </c>
      <c r="H943" s="0" t="n">
        <v>-0.491026767384436</v>
      </c>
      <c r="I943" s="0" t="s">
        <v>37</v>
      </c>
      <c r="J943" s="0" t="s">
        <v>37</v>
      </c>
      <c r="K943" s="0" t="s">
        <v>42</v>
      </c>
    </row>
    <row r="944" customFormat="false" ht="15" hidden="false" customHeight="false" outlineLevel="0" collapsed="false">
      <c r="A944" s="0" t="s">
        <v>1690</v>
      </c>
      <c r="B944" s="0" t="s">
        <v>35</v>
      </c>
      <c r="C944" s="0" t="n">
        <v>0.106297470872639</v>
      </c>
      <c r="D944" s="0" t="s">
        <v>1217</v>
      </c>
      <c r="E944" s="0" t="n">
        <v>0.954993710457292</v>
      </c>
      <c r="F944" s="0" t="s">
        <v>29</v>
      </c>
      <c r="G944" s="0" t="n">
        <v>0.954993710457292</v>
      </c>
      <c r="H944" s="0" t="n">
        <v>-0.119762626191326</v>
      </c>
      <c r="I944" s="0" t="s">
        <v>36</v>
      </c>
      <c r="J944" s="0" t="s">
        <v>37</v>
      </c>
      <c r="K944" s="0" t="s">
        <v>38</v>
      </c>
    </row>
    <row r="945" customFormat="false" ht="15" hidden="false" customHeight="false" outlineLevel="0" collapsed="false">
      <c r="A945" s="0" t="s">
        <v>1690</v>
      </c>
      <c r="B945" s="0" t="s">
        <v>35</v>
      </c>
      <c r="C945" s="0" t="n">
        <v>0.106297470872639</v>
      </c>
      <c r="D945" s="0" t="s">
        <v>1217</v>
      </c>
      <c r="E945" s="0" t="n">
        <v>-0.119762626191326</v>
      </c>
      <c r="F945" s="0" t="s">
        <v>30</v>
      </c>
      <c r="G945" s="0" t="n">
        <v>0.954993710457292</v>
      </c>
      <c r="H945" s="0" t="n">
        <v>-0.119762626191326</v>
      </c>
      <c r="I945" s="0" t="s">
        <v>36</v>
      </c>
      <c r="J945" s="0" t="s">
        <v>37</v>
      </c>
      <c r="K945" s="0" t="s">
        <v>38</v>
      </c>
    </row>
    <row r="946" customFormat="false" ht="15" hidden="false" customHeight="false" outlineLevel="0" collapsed="false">
      <c r="A946" s="0" t="s">
        <v>1691</v>
      </c>
      <c r="B946" s="0" t="s">
        <v>35</v>
      </c>
      <c r="C946" s="0" t="n">
        <v>-1.4148980051823</v>
      </c>
      <c r="D946" s="0" t="s">
        <v>1217</v>
      </c>
      <c r="E946" s="0" t="n">
        <v>0.954993710457292</v>
      </c>
      <c r="F946" s="0" t="s">
        <v>29</v>
      </c>
      <c r="G946" s="0" t="n">
        <v>0.954993710457292</v>
      </c>
      <c r="H946" s="0" t="n">
        <v>0.179643939286989</v>
      </c>
      <c r="I946" s="0" t="s">
        <v>36</v>
      </c>
      <c r="J946" s="0" t="s">
        <v>36</v>
      </c>
      <c r="K946" s="0" t="s">
        <v>44</v>
      </c>
    </row>
    <row r="947" customFormat="false" ht="15" hidden="false" customHeight="false" outlineLevel="0" collapsed="false">
      <c r="A947" s="0" t="s">
        <v>1691</v>
      </c>
      <c r="B947" s="0" t="s">
        <v>35</v>
      </c>
      <c r="C947" s="0" t="n">
        <v>-1.4148980051823</v>
      </c>
      <c r="D947" s="0" t="s">
        <v>1217</v>
      </c>
      <c r="E947" s="0" t="n">
        <v>0.179643939286989</v>
      </c>
      <c r="F947" s="0" t="s">
        <v>30</v>
      </c>
      <c r="G947" s="0" t="n">
        <v>0.954993710457292</v>
      </c>
      <c r="H947" s="0" t="n">
        <v>0.179643939286989</v>
      </c>
      <c r="I947" s="0" t="s">
        <v>36</v>
      </c>
      <c r="J947" s="0" t="s">
        <v>36</v>
      </c>
      <c r="K947" s="0" t="s">
        <v>44</v>
      </c>
    </row>
    <row r="948" customFormat="false" ht="15" hidden="false" customHeight="false" outlineLevel="0" collapsed="false">
      <c r="A948" s="0" t="s">
        <v>1692</v>
      </c>
      <c r="B948" s="0" t="s">
        <v>35</v>
      </c>
      <c r="C948" s="0" t="n">
        <v>-1.89134038101113</v>
      </c>
      <c r="D948" s="0" t="s">
        <v>1217</v>
      </c>
      <c r="E948" s="0" t="n">
        <v>0.810843716426003</v>
      </c>
      <c r="F948" s="0" t="s">
        <v>29</v>
      </c>
      <c r="G948" s="0" t="n">
        <v>0.810843716426003</v>
      </c>
      <c r="H948" s="0" t="n">
        <v>-0.0718575757147955</v>
      </c>
      <c r="I948" s="0" t="s">
        <v>36</v>
      </c>
      <c r="J948" s="0" t="s">
        <v>37</v>
      </c>
      <c r="K948" s="0" t="s">
        <v>38</v>
      </c>
    </row>
    <row r="949" customFormat="false" ht="15" hidden="false" customHeight="false" outlineLevel="0" collapsed="false">
      <c r="A949" s="0" t="s">
        <v>1692</v>
      </c>
      <c r="B949" s="0" t="s">
        <v>35</v>
      </c>
      <c r="C949" s="0" t="n">
        <v>-1.89134038101113</v>
      </c>
      <c r="D949" s="0" t="s">
        <v>1217</v>
      </c>
      <c r="E949" s="0" t="n">
        <v>-0.0718575757147955</v>
      </c>
      <c r="F949" s="0" t="s">
        <v>30</v>
      </c>
      <c r="G949" s="0" t="n">
        <v>0.810843716426003</v>
      </c>
      <c r="H949" s="0" t="n">
        <v>-0.0718575757147955</v>
      </c>
      <c r="I949" s="0" t="s">
        <v>36</v>
      </c>
      <c r="J949" s="0" t="s">
        <v>37</v>
      </c>
      <c r="K949" s="0" t="s">
        <v>38</v>
      </c>
    </row>
    <row r="950" customFormat="false" ht="15" hidden="false" customHeight="false" outlineLevel="0" collapsed="false">
      <c r="A950" s="0" t="s">
        <v>1693</v>
      </c>
      <c r="B950" s="0" t="s">
        <v>35</v>
      </c>
      <c r="C950" s="0" t="n">
        <v>-1.02345371388626</v>
      </c>
      <c r="D950" s="0" t="s">
        <v>1217</v>
      </c>
      <c r="E950" s="0" t="n">
        <v>-0.504524979109513</v>
      </c>
      <c r="F950" s="0" t="s">
        <v>29</v>
      </c>
      <c r="G950" s="0" t="n">
        <v>-0.504524979109513</v>
      </c>
      <c r="H950" s="0" t="n">
        <v>-0.395216666431375</v>
      </c>
      <c r="I950" s="0" t="s">
        <v>37</v>
      </c>
      <c r="J950" s="0" t="s">
        <v>37</v>
      </c>
      <c r="K950" s="0" t="s">
        <v>42</v>
      </c>
    </row>
    <row r="951" customFormat="false" ht="15" hidden="false" customHeight="false" outlineLevel="0" collapsed="false">
      <c r="A951" s="0" t="s">
        <v>1693</v>
      </c>
      <c r="B951" s="0" t="s">
        <v>35</v>
      </c>
      <c r="C951" s="0" t="n">
        <v>-1.02345371388626</v>
      </c>
      <c r="D951" s="0" t="s">
        <v>1217</v>
      </c>
      <c r="E951" s="0" t="n">
        <v>-0.395216666431375</v>
      </c>
      <c r="F951" s="0" t="s">
        <v>30</v>
      </c>
      <c r="G951" s="0" t="n">
        <v>-0.504524979109513</v>
      </c>
      <c r="H951" s="0" t="n">
        <v>-0.395216666431375</v>
      </c>
      <c r="I951" s="0" t="s">
        <v>37</v>
      </c>
      <c r="J951" s="0" t="s">
        <v>37</v>
      </c>
      <c r="K951" s="0" t="s">
        <v>42</v>
      </c>
    </row>
    <row r="952" customFormat="false" ht="15" hidden="false" customHeight="false" outlineLevel="0" collapsed="false">
      <c r="A952" s="0" t="s">
        <v>1694</v>
      </c>
      <c r="B952" s="0" t="s">
        <v>35</v>
      </c>
      <c r="C952" s="0" t="n">
        <v>-0.907885412075135</v>
      </c>
      <c r="D952" s="0" t="s">
        <v>1217</v>
      </c>
      <c r="E952" s="0" t="n">
        <v>0.0720749970156447</v>
      </c>
      <c r="F952" s="0" t="s">
        <v>29</v>
      </c>
      <c r="G952" s="0" t="n">
        <v>0.0720749970156447</v>
      </c>
      <c r="H952" s="0" t="n">
        <v>-0.742528282386221</v>
      </c>
      <c r="I952" s="0" t="s">
        <v>36</v>
      </c>
      <c r="J952" s="0" t="s">
        <v>37</v>
      </c>
      <c r="K952" s="0" t="s">
        <v>38</v>
      </c>
    </row>
    <row r="953" customFormat="false" ht="15" hidden="false" customHeight="false" outlineLevel="0" collapsed="false">
      <c r="A953" s="0" t="s">
        <v>1694</v>
      </c>
      <c r="B953" s="0" t="s">
        <v>35</v>
      </c>
      <c r="C953" s="0" t="n">
        <v>-0.907885412075135</v>
      </c>
      <c r="D953" s="0" t="s">
        <v>1217</v>
      </c>
      <c r="E953" s="0" t="n">
        <v>-0.742528282386221</v>
      </c>
      <c r="F953" s="0" t="s">
        <v>30</v>
      </c>
      <c r="G953" s="0" t="n">
        <v>0.0720749970156447</v>
      </c>
      <c r="H953" s="0" t="n">
        <v>-0.742528282386221</v>
      </c>
      <c r="I953" s="0" t="s">
        <v>36</v>
      </c>
      <c r="J953" s="0" t="s">
        <v>37</v>
      </c>
      <c r="K953" s="0" t="s">
        <v>38</v>
      </c>
    </row>
    <row r="954" customFormat="false" ht="15" hidden="false" customHeight="false" outlineLevel="0" collapsed="false">
      <c r="A954" s="0" t="s">
        <v>1695</v>
      </c>
      <c r="B954" s="0" t="s">
        <v>35</v>
      </c>
      <c r="C954" s="0" t="n">
        <v>-1.81369776605745</v>
      </c>
      <c r="D954" s="0" t="s">
        <v>1217</v>
      </c>
      <c r="E954" s="0" t="n">
        <v>-0.180187492539112</v>
      </c>
      <c r="F954" s="0" t="s">
        <v>29</v>
      </c>
      <c r="G954" s="0" t="n">
        <v>-0.180187492539112</v>
      </c>
      <c r="H954" s="0" t="n">
        <v>0.467074242146171</v>
      </c>
      <c r="I954" s="0" t="s">
        <v>37</v>
      </c>
      <c r="J954" s="0" t="s">
        <v>36</v>
      </c>
      <c r="K954" s="0" t="s">
        <v>50</v>
      </c>
    </row>
    <row r="955" customFormat="false" ht="15" hidden="false" customHeight="false" outlineLevel="0" collapsed="false">
      <c r="A955" s="0" t="s">
        <v>1695</v>
      </c>
      <c r="B955" s="0" t="s">
        <v>35</v>
      </c>
      <c r="C955" s="0" t="n">
        <v>-1.81369776605745</v>
      </c>
      <c r="D955" s="0" t="s">
        <v>1217</v>
      </c>
      <c r="E955" s="0" t="n">
        <v>0.467074242146171</v>
      </c>
      <c r="F955" s="0" t="s">
        <v>30</v>
      </c>
      <c r="G955" s="0" t="n">
        <v>-0.180187492539112</v>
      </c>
      <c r="H955" s="0" t="n">
        <v>0.467074242146171</v>
      </c>
      <c r="I955" s="0" t="s">
        <v>37</v>
      </c>
      <c r="J955" s="0" t="s">
        <v>36</v>
      </c>
      <c r="K955" s="0" t="s">
        <v>50</v>
      </c>
    </row>
    <row r="956" customFormat="false" ht="15" hidden="false" customHeight="false" outlineLevel="0" collapsed="false">
      <c r="A956" s="0" t="s">
        <v>1696</v>
      </c>
      <c r="B956" s="0" t="s">
        <v>35</v>
      </c>
      <c r="C956" s="0" t="n">
        <v>-1.16271772001799</v>
      </c>
      <c r="D956" s="0" t="s">
        <v>1217</v>
      </c>
      <c r="E956" s="0" t="n">
        <v>0.900937462695559</v>
      </c>
      <c r="F956" s="0" t="s">
        <v>29</v>
      </c>
      <c r="G956" s="0" t="n">
        <v>0.900937462695559</v>
      </c>
      <c r="H956" s="0" t="n">
        <v>0.467074242146171</v>
      </c>
      <c r="I956" s="0" t="s">
        <v>36</v>
      </c>
      <c r="J956" s="0" t="s">
        <v>36</v>
      </c>
      <c r="K956" s="0" t="s">
        <v>44</v>
      </c>
    </row>
    <row r="957" customFormat="false" ht="15" hidden="false" customHeight="false" outlineLevel="0" collapsed="false">
      <c r="A957" s="0" t="s">
        <v>1696</v>
      </c>
      <c r="B957" s="0" t="s">
        <v>35</v>
      </c>
      <c r="C957" s="0" t="n">
        <v>-1.16271772001799</v>
      </c>
      <c r="D957" s="0" t="s">
        <v>1217</v>
      </c>
      <c r="E957" s="0" t="n">
        <v>0.467074242146171</v>
      </c>
      <c r="F957" s="0" t="s">
        <v>30</v>
      </c>
      <c r="G957" s="0" t="n">
        <v>0.900937462695559</v>
      </c>
      <c r="H957" s="0" t="n">
        <v>0.467074242146171</v>
      </c>
      <c r="I957" s="0" t="s">
        <v>36</v>
      </c>
      <c r="J957" s="0" t="s">
        <v>36</v>
      </c>
      <c r="K957" s="0" t="s">
        <v>44</v>
      </c>
    </row>
    <row r="958" customFormat="false" ht="15" hidden="false" customHeight="false" outlineLevel="0" collapsed="false">
      <c r="A958" s="0" t="s">
        <v>1697</v>
      </c>
      <c r="B958" s="0" t="s">
        <v>35</v>
      </c>
      <c r="C958" s="0" t="n">
        <v>-1.16813571893268</v>
      </c>
      <c r="D958" s="0" t="s">
        <v>1217</v>
      </c>
      <c r="E958" s="0" t="n">
        <v>-0.774806217918181</v>
      </c>
      <c r="F958" s="0" t="s">
        <v>29</v>
      </c>
      <c r="G958" s="0" t="n">
        <v>-0.774806217918181</v>
      </c>
      <c r="H958" s="0" t="n">
        <v>-0.0239525252382652</v>
      </c>
      <c r="I958" s="0" t="s">
        <v>37</v>
      </c>
      <c r="J958" s="0" t="s">
        <v>37</v>
      </c>
      <c r="K958" s="0" t="s">
        <v>42</v>
      </c>
    </row>
    <row r="959" customFormat="false" ht="15" hidden="false" customHeight="false" outlineLevel="0" collapsed="false">
      <c r="A959" s="0" t="s">
        <v>1697</v>
      </c>
      <c r="B959" s="0" t="s">
        <v>35</v>
      </c>
      <c r="C959" s="0" t="n">
        <v>-1.16813571893268</v>
      </c>
      <c r="D959" s="0" t="s">
        <v>1217</v>
      </c>
      <c r="E959" s="0" t="n">
        <v>-0.0239525252382652</v>
      </c>
      <c r="F959" s="0" t="s">
        <v>30</v>
      </c>
      <c r="G959" s="0" t="n">
        <v>-0.774806217918181</v>
      </c>
      <c r="H959" s="0" t="n">
        <v>-0.0239525252382652</v>
      </c>
      <c r="I959" s="0" t="s">
        <v>37</v>
      </c>
      <c r="J959" s="0" t="s">
        <v>37</v>
      </c>
      <c r="K959" s="0" t="s">
        <v>42</v>
      </c>
    </row>
    <row r="960" customFormat="false" ht="15" hidden="false" customHeight="false" outlineLevel="0" collapsed="false">
      <c r="A960" s="0" t="s">
        <v>1698</v>
      </c>
      <c r="B960" s="0" t="s">
        <v>35</v>
      </c>
      <c r="C960" s="0" t="n">
        <v>-0.819860408170829</v>
      </c>
      <c r="D960" s="0" t="s">
        <v>1217</v>
      </c>
      <c r="E960" s="0" t="n">
        <v>0.0720749970156447</v>
      </c>
      <c r="F960" s="0" t="s">
        <v>29</v>
      </c>
      <c r="G960" s="0" t="n">
        <v>0.0720749970156447</v>
      </c>
      <c r="H960" s="0" t="n">
        <v>0.191620201906121</v>
      </c>
      <c r="I960" s="0" t="s">
        <v>36</v>
      </c>
      <c r="J960" s="0" t="s">
        <v>36</v>
      </c>
      <c r="K960" s="0" t="s">
        <v>44</v>
      </c>
    </row>
    <row r="961" customFormat="false" ht="15" hidden="false" customHeight="false" outlineLevel="0" collapsed="false">
      <c r="A961" s="0" t="s">
        <v>1698</v>
      </c>
      <c r="B961" s="0" t="s">
        <v>35</v>
      </c>
      <c r="C961" s="0" t="n">
        <v>-0.819860408170829</v>
      </c>
      <c r="D961" s="0" t="s">
        <v>1217</v>
      </c>
      <c r="E961" s="0" t="n">
        <v>0.191620201906121</v>
      </c>
      <c r="F961" s="0" t="s">
        <v>30</v>
      </c>
      <c r="G961" s="0" t="n">
        <v>0.0720749970156447</v>
      </c>
      <c r="H961" s="0" t="n">
        <v>0.191620201906121</v>
      </c>
      <c r="I961" s="0" t="s">
        <v>36</v>
      </c>
      <c r="J961" s="0" t="s">
        <v>36</v>
      </c>
      <c r="K961" s="0" t="s">
        <v>44</v>
      </c>
    </row>
    <row r="962" customFormat="false" ht="15" hidden="false" customHeight="false" outlineLevel="0" collapsed="false">
      <c r="A962" s="0" t="s">
        <v>1699</v>
      </c>
      <c r="B962" s="0" t="s">
        <v>35</v>
      </c>
      <c r="C962" s="0" t="n">
        <v>-0.777949475156314</v>
      </c>
      <c r="D962" s="0" t="s">
        <v>1217</v>
      </c>
      <c r="E962" s="0" t="n">
        <v>-0.0180187492539112</v>
      </c>
      <c r="F962" s="0" t="s">
        <v>29</v>
      </c>
      <c r="G962" s="0" t="n">
        <v>-0.0180187492539112</v>
      </c>
      <c r="H962" s="0" t="n">
        <v>-0.0119762626191326</v>
      </c>
      <c r="I962" s="0" t="s">
        <v>37</v>
      </c>
      <c r="J962" s="0" t="s">
        <v>37</v>
      </c>
      <c r="K962" s="0" t="s">
        <v>42</v>
      </c>
    </row>
    <row r="963" customFormat="false" ht="15" hidden="false" customHeight="false" outlineLevel="0" collapsed="false">
      <c r="A963" s="0" t="s">
        <v>1699</v>
      </c>
      <c r="B963" s="0" t="s">
        <v>35</v>
      </c>
      <c r="C963" s="0" t="n">
        <v>-0.777949475156314</v>
      </c>
      <c r="D963" s="0" t="s">
        <v>1217</v>
      </c>
      <c r="E963" s="0" t="n">
        <v>-0.0119762626191326</v>
      </c>
      <c r="F963" s="0" t="s">
        <v>30</v>
      </c>
      <c r="G963" s="0" t="n">
        <v>-0.0180187492539112</v>
      </c>
      <c r="H963" s="0" t="n">
        <v>-0.0119762626191326</v>
      </c>
      <c r="I963" s="0" t="s">
        <v>37</v>
      </c>
      <c r="J963" s="0" t="s">
        <v>37</v>
      </c>
      <c r="K963" s="0" t="s">
        <v>42</v>
      </c>
    </row>
    <row r="964" customFormat="false" ht="15" hidden="false" customHeight="false" outlineLevel="0" collapsed="false">
      <c r="A964" s="0" t="s">
        <v>1700</v>
      </c>
      <c r="B964" s="0" t="s">
        <v>35</v>
      </c>
      <c r="C964" s="0" t="n">
        <v>-0.768750801848043</v>
      </c>
      <c r="D964" s="0" t="s">
        <v>1217</v>
      </c>
      <c r="E964" s="0" t="n">
        <v>0.108112495523467</v>
      </c>
      <c r="F964" s="0" t="s">
        <v>29</v>
      </c>
      <c r="G964" s="0" t="n">
        <v>0.108112495523467</v>
      </c>
      <c r="H964" s="0" t="n">
        <v>0.227548989763519</v>
      </c>
      <c r="I964" s="0" t="s">
        <v>36</v>
      </c>
      <c r="J964" s="0" t="s">
        <v>36</v>
      </c>
      <c r="K964" s="0" t="s">
        <v>44</v>
      </c>
    </row>
    <row r="965" customFormat="false" ht="15" hidden="false" customHeight="false" outlineLevel="0" collapsed="false">
      <c r="A965" s="0" t="s">
        <v>1700</v>
      </c>
      <c r="B965" s="0" t="s">
        <v>35</v>
      </c>
      <c r="C965" s="0" t="n">
        <v>-0.768750801848043</v>
      </c>
      <c r="D965" s="0" t="s">
        <v>1217</v>
      </c>
      <c r="E965" s="0" t="n">
        <v>0.227548989763519</v>
      </c>
      <c r="F965" s="0" t="s">
        <v>30</v>
      </c>
      <c r="G965" s="0" t="n">
        <v>0.108112495523467</v>
      </c>
      <c r="H965" s="0" t="n">
        <v>0.227548989763519</v>
      </c>
      <c r="I965" s="0" t="s">
        <v>36</v>
      </c>
      <c r="J965" s="0" t="s">
        <v>36</v>
      </c>
      <c r="K965" s="0" t="s">
        <v>44</v>
      </c>
    </row>
    <row r="966" customFormat="false" ht="15" hidden="false" customHeight="false" outlineLevel="0" collapsed="false">
      <c r="A966" s="0" t="s">
        <v>1701</v>
      </c>
      <c r="B966" s="0" t="s">
        <v>35</v>
      </c>
      <c r="C966" s="0" t="n">
        <v>-0.715627672694177</v>
      </c>
      <c r="D966" s="0" t="s">
        <v>1217</v>
      </c>
      <c r="E966" s="0" t="n">
        <v>-0.846881214933825</v>
      </c>
      <c r="F966" s="0" t="s">
        <v>29</v>
      </c>
      <c r="G966" s="0" t="n">
        <v>-0.846881214933825</v>
      </c>
      <c r="H966" s="0" t="n">
        <v>-0.419169191669641</v>
      </c>
      <c r="I966" s="0" t="s">
        <v>37</v>
      </c>
      <c r="J966" s="0" t="s">
        <v>37</v>
      </c>
      <c r="K966" s="0" t="s">
        <v>42</v>
      </c>
    </row>
    <row r="967" customFormat="false" ht="15" hidden="false" customHeight="false" outlineLevel="0" collapsed="false">
      <c r="A967" s="0" t="s">
        <v>1701</v>
      </c>
      <c r="B967" s="0" t="s">
        <v>35</v>
      </c>
      <c r="C967" s="0" t="n">
        <v>-0.715627672694177</v>
      </c>
      <c r="D967" s="0" t="s">
        <v>1217</v>
      </c>
      <c r="E967" s="0" t="n">
        <v>-0.419169191669641</v>
      </c>
      <c r="F967" s="0" t="s">
        <v>30</v>
      </c>
      <c r="G967" s="0" t="n">
        <v>-0.846881214933825</v>
      </c>
      <c r="H967" s="0" t="n">
        <v>-0.419169191669641</v>
      </c>
      <c r="I967" s="0" t="s">
        <v>37</v>
      </c>
      <c r="J967" s="0" t="s">
        <v>37</v>
      </c>
      <c r="K967" s="0" t="s">
        <v>42</v>
      </c>
    </row>
    <row r="968" customFormat="false" ht="15" hidden="false" customHeight="false" outlineLevel="0" collapsed="false">
      <c r="A968" s="0" t="s">
        <v>1702</v>
      </c>
      <c r="B968" s="0" t="s">
        <v>35</v>
      </c>
      <c r="C968" s="0" t="n">
        <v>-0.808505156345071</v>
      </c>
      <c r="D968" s="0" t="s">
        <v>1217</v>
      </c>
      <c r="E968" s="0" t="n">
        <v>-0.666693722394714</v>
      </c>
      <c r="F968" s="0" t="s">
        <v>29</v>
      </c>
      <c r="G968" s="0" t="n">
        <v>-0.666693722394714</v>
      </c>
      <c r="H968" s="0" t="n">
        <v>0.467074242146171</v>
      </c>
      <c r="I968" s="0" t="s">
        <v>37</v>
      </c>
      <c r="J968" s="0" t="s">
        <v>36</v>
      </c>
      <c r="K968" s="0" t="s">
        <v>50</v>
      </c>
    </row>
    <row r="969" customFormat="false" ht="15" hidden="false" customHeight="false" outlineLevel="0" collapsed="false">
      <c r="A969" s="0" t="s">
        <v>1702</v>
      </c>
      <c r="B969" s="0" t="s">
        <v>35</v>
      </c>
      <c r="C969" s="0" t="n">
        <v>-0.808505156345071</v>
      </c>
      <c r="D969" s="0" t="s">
        <v>1217</v>
      </c>
      <c r="E969" s="0" t="n">
        <v>0.467074242146171</v>
      </c>
      <c r="F969" s="0" t="s">
        <v>30</v>
      </c>
      <c r="G969" s="0" t="n">
        <v>-0.666693722394714</v>
      </c>
      <c r="H969" s="0" t="n">
        <v>0.467074242146171</v>
      </c>
      <c r="I969" s="0" t="s">
        <v>37</v>
      </c>
      <c r="J969" s="0" t="s">
        <v>36</v>
      </c>
      <c r="K969" s="0" t="s">
        <v>50</v>
      </c>
    </row>
    <row r="970" customFormat="false" ht="15" hidden="false" customHeight="false" outlineLevel="0" collapsed="false">
      <c r="A970" s="0" t="s">
        <v>1703</v>
      </c>
      <c r="B970" s="0" t="s">
        <v>35</v>
      </c>
      <c r="C970" s="0" t="n">
        <v>-0.848248103739555</v>
      </c>
      <c r="D970" s="0" t="s">
        <v>1217</v>
      </c>
      <c r="E970" s="0" t="n">
        <v>-0.756787468664269</v>
      </c>
      <c r="F970" s="0" t="s">
        <v>29</v>
      </c>
      <c r="G970" s="0" t="n">
        <v>-0.756787468664269</v>
      </c>
      <c r="H970" s="0" t="n">
        <v>0.59881313095663</v>
      </c>
      <c r="I970" s="0" t="s">
        <v>37</v>
      </c>
      <c r="J970" s="0" t="s">
        <v>36</v>
      </c>
      <c r="K970" s="0" t="s">
        <v>50</v>
      </c>
    </row>
    <row r="971" customFormat="false" ht="15" hidden="false" customHeight="false" outlineLevel="0" collapsed="false">
      <c r="A971" s="0" t="s">
        <v>1703</v>
      </c>
      <c r="B971" s="0" t="s">
        <v>35</v>
      </c>
      <c r="C971" s="0" t="n">
        <v>-0.848248103739555</v>
      </c>
      <c r="D971" s="0" t="s">
        <v>1217</v>
      </c>
      <c r="E971" s="0" t="n">
        <v>0.59881313095663</v>
      </c>
      <c r="F971" s="0" t="s">
        <v>30</v>
      </c>
      <c r="G971" s="0" t="n">
        <v>-0.756787468664269</v>
      </c>
      <c r="H971" s="0" t="n">
        <v>0.59881313095663</v>
      </c>
      <c r="I971" s="0" t="s">
        <v>37</v>
      </c>
      <c r="J971" s="0" t="s">
        <v>36</v>
      </c>
      <c r="K971" s="0" t="s">
        <v>50</v>
      </c>
    </row>
    <row r="972" customFormat="false" ht="15" hidden="false" customHeight="false" outlineLevel="0" collapsed="false">
      <c r="A972" s="0" t="s">
        <v>1704</v>
      </c>
      <c r="B972" s="0" t="s">
        <v>35</v>
      </c>
      <c r="C972" s="0" t="n">
        <v>-1.15536872431807</v>
      </c>
      <c r="D972" s="0" t="s">
        <v>1217</v>
      </c>
      <c r="E972" s="0" t="n">
        <v>0.594618725379069</v>
      </c>
      <c r="F972" s="0" t="s">
        <v>29</v>
      </c>
      <c r="G972" s="0" t="n">
        <v>0.594618725379069</v>
      </c>
      <c r="H972" s="0" t="n">
        <v>0.662650602409638</v>
      </c>
      <c r="I972" s="0" t="s">
        <v>36</v>
      </c>
      <c r="J972" s="0" t="s">
        <v>36</v>
      </c>
      <c r="K972" s="0" t="s">
        <v>44</v>
      </c>
    </row>
    <row r="973" customFormat="false" ht="15" hidden="false" customHeight="false" outlineLevel="0" collapsed="false">
      <c r="A973" s="0" t="s">
        <v>1704</v>
      </c>
      <c r="B973" s="0" t="s">
        <v>35</v>
      </c>
      <c r="C973" s="0" t="n">
        <v>-1.15536872431807</v>
      </c>
      <c r="D973" s="0" t="s">
        <v>1217</v>
      </c>
      <c r="E973" s="0" t="n">
        <v>0.662650602409638</v>
      </c>
      <c r="F973" s="0" t="s">
        <v>30</v>
      </c>
      <c r="G973" s="0" t="n">
        <v>0.594618725379069</v>
      </c>
      <c r="H973" s="0" t="n">
        <v>0.662650602409638</v>
      </c>
      <c r="I973" s="0" t="s">
        <v>36</v>
      </c>
      <c r="J973" s="0" t="s">
        <v>36</v>
      </c>
      <c r="K973" s="0" t="s">
        <v>44</v>
      </c>
    </row>
    <row r="974" customFormat="false" ht="15" hidden="false" customHeight="false" outlineLevel="0" collapsed="false">
      <c r="A974" s="0" t="s">
        <v>1705</v>
      </c>
      <c r="B974" s="0" t="s">
        <v>35</v>
      </c>
      <c r="C974" s="0" t="n">
        <v>-0.988850221798466</v>
      </c>
      <c r="D974" s="0" t="s">
        <v>1217</v>
      </c>
      <c r="E974" s="0" t="n">
        <v>-0.630656223886891</v>
      </c>
      <c r="F974" s="0" t="s">
        <v>29</v>
      </c>
      <c r="G974" s="0" t="n">
        <v>-0.630656223886891</v>
      </c>
      <c r="H974" s="0" t="n">
        <v>0.119762626191326</v>
      </c>
      <c r="I974" s="0" t="s">
        <v>37</v>
      </c>
      <c r="J974" s="0" t="s">
        <v>36</v>
      </c>
      <c r="K974" s="0" t="s">
        <v>50</v>
      </c>
    </row>
    <row r="975" customFormat="false" ht="15" hidden="false" customHeight="false" outlineLevel="0" collapsed="false">
      <c r="A975" s="0" t="s">
        <v>1705</v>
      </c>
      <c r="B975" s="0" t="s">
        <v>35</v>
      </c>
      <c r="C975" s="0" t="n">
        <v>-0.988850221798466</v>
      </c>
      <c r="D975" s="0" t="s">
        <v>1217</v>
      </c>
      <c r="E975" s="0" t="n">
        <v>0.119762626191326</v>
      </c>
      <c r="F975" s="0" t="s">
        <v>30</v>
      </c>
      <c r="G975" s="0" t="n">
        <v>-0.630656223886891</v>
      </c>
      <c r="H975" s="0" t="n">
        <v>0.119762626191326</v>
      </c>
      <c r="I975" s="0" t="s">
        <v>37</v>
      </c>
      <c r="J975" s="0" t="s">
        <v>36</v>
      </c>
      <c r="K975" s="0" t="s">
        <v>50</v>
      </c>
    </row>
    <row r="976" customFormat="false" ht="15" hidden="false" customHeight="false" outlineLevel="0" collapsed="false">
      <c r="A976" s="0" t="s">
        <v>1706</v>
      </c>
      <c r="B976" s="0" t="s">
        <v>35</v>
      </c>
      <c r="C976" s="0" t="n">
        <v>-0.806273485249528</v>
      </c>
      <c r="D976" s="0" t="s">
        <v>1217</v>
      </c>
      <c r="E976" s="0" t="n">
        <v>-0.91895621194947</v>
      </c>
      <c r="F976" s="0" t="s">
        <v>29</v>
      </c>
      <c r="G976" s="0" t="n">
        <v>-0.91895621194947</v>
      </c>
      <c r="H976" s="0" t="n">
        <v>-0.395216666431375</v>
      </c>
      <c r="I976" s="0" t="s">
        <v>37</v>
      </c>
      <c r="J976" s="0" t="s">
        <v>37</v>
      </c>
      <c r="K976" s="0" t="s">
        <v>42</v>
      </c>
    </row>
    <row r="977" customFormat="false" ht="15" hidden="false" customHeight="false" outlineLevel="0" collapsed="false">
      <c r="A977" s="0" t="s">
        <v>1706</v>
      </c>
      <c r="B977" s="0" t="s">
        <v>35</v>
      </c>
      <c r="C977" s="0" t="n">
        <v>-0.806273485249528</v>
      </c>
      <c r="D977" s="0" t="s">
        <v>1217</v>
      </c>
      <c r="E977" s="0" t="n">
        <v>-0.395216666431375</v>
      </c>
      <c r="F977" s="0" t="s">
        <v>30</v>
      </c>
      <c r="G977" s="0" t="n">
        <v>-0.91895621194947</v>
      </c>
      <c r="H977" s="0" t="n">
        <v>-0.395216666431375</v>
      </c>
      <c r="I977" s="0" t="s">
        <v>37</v>
      </c>
      <c r="J977" s="0" t="s">
        <v>37</v>
      </c>
      <c r="K977" s="0" t="s">
        <v>42</v>
      </c>
    </row>
    <row r="978" customFormat="false" ht="15" hidden="false" customHeight="false" outlineLevel="0" collapsed="false">
      <c r="A978" s="0" t="s">
        <v>1707</v>
      </c>
      <c r="B978" s="0" t="s">
        <v>35</v>
      </c>
      <c r="C978" s="0" t="n">
        <v>-1.28228784462751</v>
      </c>
      <c r="D978" s="0" t="s">
        <v>1217</v>
      </c>
      <c r="E978" s="0" t="n">
        <v>-0.288299988062579</v>
      </c>
      <c r="F978" s="0" t="s">
        <v>29</v>
      </c>
      <c r="G978" s="0" t="n">
        <v>-0.288299988062579</v>
      </c>
      <c r="H978" s="0" t="n">
        <v>0.143715151429591</v>
      </c>
      <c r="I978" s="0" t="s">
        <v>37</v>
      </c>
      <c r="J978" s="0" t="s">
        <v>36</v>
      </c>
      <c r="K978" s="0" t="s">
        <v>50</v>
      </c>
    </row>
    <row r="979" customFormat="false" ht="15" hidden="false" customHeight="false" outlineLevel="0" collapsed="false">
      <c r="A979" s="0" t="s">
        <v>1707</v>
      </c>
      <c r="B979" s="0" t="s">
        <v>35</v>
      </c>
      <c r="C979" s="0" t="n">
        <v>-1.28228784462751</v>
      </c>
      <c r="D979" s="0" t="s">
        <v>1217</v>
      </c>
      <c r="E979" s="0" t="n">
        <v>0.143715151429591</v>
      </c>
      <c r="F979" s="0" t="s">
        <v>30</v>
      </c>
      <c r="G979" s="0" t="n">
        <v>-0.288299988062579</v>
      </c>
      <c r="H979" s="0" t="n">
        <v>0.143715151429591</v>
      </c>
      <c r="I979" s="0" t="s">
        <v>37</v>
      </c>
      <c r="J979" s="0" t="s">
        <v>36</v>
      </c>
      <c r="K979" s="0" t="s">
        <v>50</v>
      </c>
    </row>
    <row r="980" customFormat="false" ht="15" hidden="false" customHeight="false" outlineLevel="0" collapsed="false">
      <c r="A980" s="0" t="s">
        <v>1708</v>
      </c>
      <c r="B980" s="0" t="s">
        <v>35</v>
      </c>
      <c r="C980" s="0" t="n">
        <v>-0.770556494545322</v>
      </c>
      <c r="D980" s="0" t="s">
        <v>1217</v>
      </c>
      <c r="E980" s="0" t="n">
        <v>-0.180187492539112</v>
      </c>
      <c r="F980" s="0" t="s">
        <v>29</v>
      </c>
      <c r="G980" s="0" t="n">
        <v>-0.180187492539112</v>
      </c>
      <c r="H980" s="0" t="n">
        <v>-0.526955555241834</v>
      </c>
      <c r="I980" s="0" t="s">
        <v>37</v>
      </c>
      <c r="J980" s="0" t="s">
        <v>37</v>
      </c>
      <c r="K980" s="0" t="s">
        <v>42</v>
      </c>
    </row>
    <row r="981" customFormat="false" ht="15" hidden="false" customHeight="false" outlineLevel="0" collapsed="false">
      <c r="A981" s="0" t="s">
        <v>1708</v>
      </c>
      <c r="B981" s="0" t="s">
        <v>35</v>
      </c>
      <c r="C981" s="0" t="n">
        <v>-0.770556494545322</v>
      </c>
      <c r="D981" s="0" t="s">
        <v>1217</v>
      </c>
      <c r="E981" s="0" t="n">
        <v>-0.526955555241834</v>
      </c>
      <c r="F981" s="0" t="s">
        <v>30</v>
      </c>
      <c r="G981" s="0" t="n">
        <v>-0.180187492539112</v>
      </c>
      <c r="H981" s="0" t="n">
        <v>-0.526955555241834</v>
      </c>
      <c r="I981" s="0" t="s">
        <v>37</v>
      </c>
      <c r="J981" s="0" t="s">
        <v>37</v>
      </c>
      <c r="K981" s="0" t="s">
        <v>42</v>
      </c>
    </row>
    <row r="982" customFormat="false" ht="15" hidden="false" customHeight="false" outlineLevel="0" collapsed="false">
      <c r="A982" s="0" t="s">
        <v>1709</v>
      </c>
      <c r="B982" s="0" t="s">
        <v>35</v>
      </c>
      <c r="C982" s="0" t="n">
        <v>-0.838738332257746</v>
      </c>
      <c r="D982" s="0" t="s">
        <v>1217</v>
      </c>
      <c r="E982" s="0" t="n">
        <v>0.882918713441648</v>
      </c>
      <c r="F982" s="0" t="s">
        <v>29</v>
      </c>
      <c r="G982" s="0" t="n">
        <v>0.882918713441648</v>
      </c>
      <c r="H982" s="0" t="n">
        <v>-0.431145454288773</v>
      </c>
      <c r="I982" s="0" t="s">
        <v>36</v>
      </c>
      <c r="J982" s="0" t="s">
        <v>37</v>
      </c>
      <c r="K982" s="0" t="s">
        <v>38</v>
      </c>
    </row>
    <row r="983" customFormat="false" ht="15" hidden="false" customHeight="false" outlineLevel="0" collapsed="false">
      <c r="A983" s="0" t="s">
        <v>1709</v>
      </c>
      <c r="B983" s="0" t="s">
        <v>35</v>
      </c>
      <c r="C983" s="0" t="n">
        <v>-0.838738332257746</v>
      </c>
      <c r="D983" s="0" t="s">
        <v>1217</v>
      </c>
      <c r="E983" s="0" t="n">
        <v>-0.431145454288773</v>
      </c>
      <c r="F983" s="0" t="s">
        <v>30</v>
      </c>
      <c r="G983" s="0" t="n">
        <v>0.882918713441648</v>
      </c>
      <c r="H983" s="0" t="n">
        <v>-0.431145454288773</v>
      </c>
      <c r="I983" s="0" t="s">
        <v>36</v>
      </c>
      <c r="J983" s="0" t="s">
        <v>37</v>
      </c>
      <c r="K983" s="0" t="s">
        <v>38</v>
      </c>
    </row>
    <row r="984" customFormat="false" ht="15" hidden="false" customHeight="false" outlineLevel="0" collapsed="false">
      <c r="A984" s="0" t="s">
        <v>1710</v>
      </c>
      <c r="B984" s="0" t="s">
        <v>35</v>
      </c>
      <c r="C984" s="0" t="n">
        <v>-0.971270638988431</v>
      </c>
      <c r="D984" s="0" t="s">
        <v>1217</v>
      </c>
      <c r="E984" s="0" t="n">
        <v>0.828862465679914</v>
      </c>
      <c r="F984" s="0" t="s">
        <v>29</v>
      </c>
      <c r="G984" s="0" t="n">
        <v>0.828862465679914</v>
      </c>
      <c r="H984" s="0" t="n">
        <v>0.335335353335713</v>
      </c>
      <c r="I984" s="0" t="s">
        <v>36</v>
      </c>
      <c r="J984" s="0" t="s">
        <v>36</v>
      </c>
      <c r="K984" s="0" t="s">
        <v>44</v>
      </c>
    </row>
    <row r="985" customFormat="false" ht="15" hidden="false" customHeight="false" outlineLevel="0" collapsed="false">
      <c r="A985" s="0" t="s">
        <v>1710</v>
      </c>
      <c r="B985" s="0" t="s">
        <v>35</v>
      </c>
      <c r="C985" s="0" t="n">
        <v>-0.971270638988431</v>
      </c>
      <c r="D985" s="0" t="s">
        <v>1217</v>
      </c>
      <c r="E985" s="0" t="n">
        <v>0.335335353335713</v>
      </c>
      <c r="F985" s="0" t="s">
        <v>30</v>
      </c>
      <c r="G985" s="0" t="n">
        <v>0.828862465679914</v>
      </c>
      <c r="H985" s="0" t="n">
        <v>0.335335353335713</v>
      </c>
      <c r="I985" s="0" t="s">
        <v>36</v>
      </c>
      <c r="J985" s="0" t="s">
        <v>36</v>
      </c>
      <c r="K985" s="0" t="s">
        <v>44</v>
      </c>
    </row>
    <row r="986" customFormat="false" ht="15" hidden="false" customHeight="false" outlineLevel="0" collapsed="false">
      <c r="A986" s="0" t="s">
        <v>1711</v>
      </c>
      <c r="B986" s="0" t="s">
        <v>35</v>
      </c>
      <c r="C986" s="0" t="n">
        <v>-1.15755750465646</v>
      </c>
      <c r="D986" s="0" t="s">
        <v>1217</v>
      </c>
      <c r="E986" s="0" t="n">
        <v>0.270281238808668</v>
      </c>
      <c r="F986" s="0" t="s">
        <v>29</v>
      </c>
      <c r="G986" s="0" t="n">
        <v>0.270281238808668</v>
      </c>
      <c r="H986" s="0" t="n">
        <v>-0.0479050504765304</v>
      </c>
      <c r="I986" s="0" t="s">
        <v>36</v>
      </c>
      <c r="J986" s="0" t="s">
        <v>37</v>
      </c>
      <c r="K986" s="0" t="s">
        <v>38</v>
      </c>
    </row>
    <row r="987" customFormat="false" ht="15" hidden="false" customHeight="false" outlineLevel="0" collapsed="false">
      <c r="A987" s="0" t="s">
        <v>1711</v>
      </c>
      <c r="B987" s="0" t="s">
        <v>35</v>
      </c>
      <c r="C987" s="0" t="n">
        <v>-1.15755750465646</v>
      </c>
      <c r="D987" s="0" t="s">
        <v>1217</v>
      </c>
      <c r="E987" s="0" t="n">
        <v>-0.0479050504765304</v>
      </c>
      <c r="F987" s="0" t="s">
        <v>30</v>
      </c>
      <c r="G987" s="0" t="n">
        <v>0.270281238808668</v>
      </c>
      <c r="H987" s="0" t="n">
        <v>-0.0479050504765304</v>
      </c>
      <c r="I987" s="0" t="s">
        <v>36</v>
      </c>
      <c r="J987" s="0" t="s">
        <v>37</v>
      </c>
      <c r="K987" s="0" t="s">
        <v>38</v>
      </c>
    </row>
    <row r="988" customFormat="false" ht="15" hidden="false" customHeight="false" outlineLevel="0" collapsed="false">
      <c r="A988" s="0" t="s">
        <v>1712</v>
      </c>
      <c r="B988" s="0" t="s">
        <v>35</v>
      </c>
      <c r="C988" s="0" t="n">
        <v>0.182029811107443</v>
      </c>
      <c r="D988" s="0" t="s">
        <v>1217</v>
      </c>
      <c r="E988" s="0" t="n">
        <v>-0.954993710457292</v>
      </c>
      <c r="F988" s="0" t="s">
        <v>29</v>
      </c>
      <c r="G988" s="0" t="n">
        <v>-0.954993710457292</v>
      </c>
      <c r="H988" s="0" t="n">
        <v>0.263477777620917</v>
      </c>
      <c r="I988" s="0" t="s">
        <v>37</v>
      </c>
      <c r="J988" s="0" t="s">
        <v>36</v>
      </c>
      <c r="K988" s="0" t="s">
        <v>50</v>
      </c>
    </row>
    <row r="989" customFormat="false" ht="15" hidden="false" customHeight="false" outlineLevel="0" collapsed="false">
      <c r="A989" s="0" t="s">
        <v>1712</v>
      </c>
      <c r="B989" s="0" t="s">
        <v>35</v>
      </c>
      <c r="C989" s="0" t="n">
        <v>0.182029811107443</v>
      </c>
      <c r="D989" s="0" t="s">
        <v>1217</v>
      </c>
      <c r="E989" s="0" t="n">
        <v>0.263477777620917</v>
      </c>
      <c r="F989" s="0" t="s">
        <v>30</v>
      </c>
      <c r="G989" s="0" t="n">
        <v>-0.954993710457292</v>
      </c>
      <c r="H989" s="0" t="n">
        <v>0.263477777620917</v>
      </c>
      <c r="I989" s="0" t="s">
        <v>37</v>
      </c>
      <c r="J989" s="0" t="s">
        <v>36</v>
      </c>
      <c r="K989" s="0" t="s">
        <v>50</v>
      </c>
    </row>
    <row r="990" customFormat="false" ht="15" hidden="false" customHeight="false" outlineLevel="0" collapsed="false">
      <c r="A990" s="0" t="s">
        <v>1713</v>
      </c>
      <c r="B990" s="0" t="s">
        <v>35</v>
      </c>
      <c r="C990" s="0" t="n">
        <v>0.484877971730676</v>
      </c>
      <c r="D990" s="0" t="s">
        <v>1217</v>
      </c>
      <c r="E990" s="0" t="n">
        <v>-0.954993710457292</v>
      </c>
      <c r="F990" s="0" t="s">
        <v>29</v>
      </c>
      <c r="G990" s="0" t="n">
        <v>-0.954993710457292</v>
      </c>
      <c r="H990" s="0" t="n">
        <v>-0.299406565478315</v>
      </c>
      <c r="I990" s="0" t="s">
        <v>37</v>
      </c>
      <c r="J990" s="0" t="s">
        <v>37</v>
      </c>
      <c r="K990" s="0" t="s">
        <v>42</v>
      </c>
    </row>
    <row r="991" customFormat="false" ht="15" hidden="false" customHeight="false" outlineLevel="0" collapsed="false">
      <c r="A991" s="0" t="s">
        <v>1713</v>
      </c>
      <c r="B991" s="0" t="s">
        <v>35</v>
      </c>
      <c r="C991" s="0" t="n">
        <v>0.484877971730676</v>
      </c>
      <c r="D991" s="0" t="s">
        <v>1217</v>
      </c>
      <c r="E991" s="0" t="n">
        <v>-0.299406565478315</v>
      </c>
      <c r="F991" s="0" t="s">
        <v>30</v>
      </c>
      <c r="G991" s="0" t="n">
        <v>-0.954993710457292</v>
      </c>
      <c r="H991" s="0" t="n">
        <v>-0.299406565478315</v>
      </c>
      <c r="I991" s="0" t="s">
        <v>37</v>
      </c>
      <c r="J991" s="0" t="s">
        <v>37</v>
      </c>
      <c r="K991" s="0" t="s">
        <v>42</v>
      </c>
    </row>
    <row r="992" customFormat="false" ht="15" hidden="false" customHeight="false" outlineLevel="0" collapsed="false">
      <c r="A992" s="0" t="s">
        <v>1714</v>
      </c>
      <c r="B992" s="0" t="s">
        <v>35</v>
      </c>
      <c r="C992" s="0" t="n">
        <v>-1.80864049527769</v>
      </c>
      <c r="D992" s="0" t="s">
        <v>1217</v>
      </c>
      <c r="E992" s="0" t="n">
        <v>-0.738768719410358</v>
      </c>
      <c r="F992" s="0" t="s">
        <v>29</v>
      </c>
      <c r="G992" s="0" t="n">
        <v>-0.738768719410358</v>
      </c>
      <c r="H992" s="0" t="n">
        <v>-0.730552019767088</v>
      </c>
      <c r="I992" s="0" t="s">
        <v>37</v>
      </c>
      <c r="J992" s="0" t="s">
        <v>37</v>
      </c>
      <c r="K992" s="0" t="s">
        <v>42</v>
      </c>
    </row>
    <row r="993" customFormat="false" ht="15" hidden="false" customHeight="false" outlineLevel="0" collapsed="false">
      <c r="A993" s="0" t="s">
        <v>1714</v>
      </c>
      <c r="B993" s="0" t="s">
        <v>35</v>
      </c>
      <c r="C993" s="0" t="n">
        <v>-1.80864049527769</v>
      </c>
      <c r="D993" s="0" t="s">
        <v>1217</v>
      </c>
      <c r="E993" s="0" t="n">
        <v>-0.730552019767088</v>
      </c>
      <c r="F993" s="0" t="s">
        <v>30</v>
      </c>
      <c r="G993" s="0" t="n">
        <v>-0.738768719410358</v>
      </c>
      <c r="H993" s="0" t="n">
        <v>-0.730552019767088</v>
      </c>
      <c r="I993" s="0" t="s">
        <v>37</v>
      </c>
      <c r="J993" s="0" t="s">
        <v>37</v>
      </c>
      <c r="K993" s="0" t="s">
        <v>42</v>
      </c>
    </row>
    <row r="994" customFormat="false" ht="15" hidden="false" customHeight="false" outlineLevel="0" collapsed="false">
      <c r="A994" s="0" t="s">
        <v>1715</v>
      </c>
      <c r="B994" s="0" t="s">
        <v>35</v>
      </c>
      <c r="C994" s="0" t="n">
        <v>-2.30101064432269</v>
      </c>
      <c r="D994" s="0" t="s">
        <v>1217</v>
      </c>
      <c r="E994" s="0" t="n">
        <v>0.810843716426003</v>
      </c>
      <c r="F994" s="0" t="s">
        <v>29</v>
      </c>
      <c r="G994" s="0" t="n">
        <v>0.810843716426003</v>
      </c>
      <c r="H994" s="0" t="n">
        <v>0.239525252382652</v>
      </c>
      <c r="I994" s="0" t="s">
        <v>36</v>
      </c>
      <c r="J994" s="0" t="s">
        <v>36</v>
      </c>
      <c r="K994" s="0" t="s">
        <v>44</v>
      </c>
    </row>
    <row r="995" customFormat="false" ht="15" hidden="false" customHeight="false" outlineLevel="0" collapsed="false">
      <c r="A995" s="0" t="s">
        <v>1715</v>
      </c>
      <c r="B995" s="0" t="s">
        <v>35</v>
      </c>
      <c r="C995" s="0" t="n">
        <v>-2.30101064432269</v>
      </c>
      <c r="D995" s="0" t="s">
        <v>1217</v>
      </c>
      <c r="E995" s="0" t="n">
        <v>0.239525252382652</v>
      </c>
      <c r="F995" s="0" t="s">
        <v>30</v>
      </c>
      <c r="G995" s="0" t="n">
        <v>0.810843716426003</v>
      </c>
      <c r="H995" s="0" t="n">
        <v>0.239525252382652</v>
      </c>
      <c r="I995" s="0" t="s">
        <v>36</v>
      </c>
      <c r="J995" s="0" t="s">
        <v>36</v>
      </c>
      <c r="K995" s="0" t="s">
        <v>44</v>
      </c>
    </row>
    <row r="996" customFormat="false" ht="15" hidden="false" customHeight="false" outlineLevel="0" collapsed="false">
      <c r="A996" s="0" t="s">
        <v>1716</v>
      </c>
      <c r="B996" s="0" t="s">
        <v>35</v>
      </c>
      <c r="C996" s="0" t="n">
        <v>-0.942973206337211</v>
      </c>
      <c r="D996" s="0" t="s">
        <v>1217</v>
      </c>
      <c r="E996" s="0" t="n">
        <v>-0.468487480601691</v>
      </c>
      <c r="F996" s="0" t="s">
        <v>29</v>
      </c>
      <c r="G996" s="0" t="n">
        <v>-0.468487480601691</v>
      </c>
      <c r="H996" s="0" t="n">
        <v>0.32335909071658</v>
      </c>
      <c r="I996" s="0" t="s">
        <v>37</v>
      </c>
      <c r="J996" s="0" t="s">
        <v>36</v>
      </c>
      <c r="K996" s="0" t="s">
        <v>50</v>
      </c>
    </row>
    <row r="997" customFormat="false" ht="15" hidden="false" customHeight="false" outlineLevel="0" collapsed="false">
      <c r="A997" s="0" t="s">
        <v>1716</v>
      </c>
      <c r="B997" s="0" t="s">
        <v>35</v>
      </c>
      <c r="C997" s="0" t="n">
        <v>-0.942973206337211</v>
      </c>
      <c r="D997" s="0" t="s">
        <v>1217</v>
      </c>
      <c r="E997" s="0" t="n">
        <v>0.32335909071658</v>
      </c>
      <c r="F997" s="0" t="s">
        <v>30</v>
      </c>
      <c r="G997" s="0" t="n">
        <v>-0.468487480601691</v>
      </c>
      <c r="H997" s="0" t="n">
        <v>0.32335909071658</v>
      </c>
      <c r="I997" s="0" t="s">
        <v>37</v>
      </c>
      <c r="J997" s="0" t="s">
        <v>36</v>
      </c>
      <c r="K997" s="0" t="s">
        <v>50</v>
      </c>
    </row>
    <row r="998" customFormat="false" ht="15" hidden="false" customHeight="false" outlineLevel="0" collapsed="false">
      <c r="A998" s="0" t="s">
        <v>1717</v>
      </c>
      <c r="B998" s="0" t="s">
        <v>35</v>
      </c>
      <c r="C998" s="0" t="n">
        <v>-0.785221946450071</v>
      </c>
      <c r="D998" s="0" t="s">
        <v>1217</v>
      </c>
      <c r="E998" s="0" t="n">
        <v>-0.594618725379069</v>
      </c>
      <c r="F998" s="0" t="s">
        <v>29</v>
      </c>
      <c r="G998" s="0" t="n">
        <v>-0.594618725379069</v>
      </c>
      <c r="H998" s="0" t="n">
        <v>0.419169191669641</v>
      </c>
      <c r="I998" s="0" t="s">
        <v>37</v>
      </c>
      <c r="J998" s="0" t="s">
        <v>36</v>
      </c>
      <c r="K998" s="0" t="s">
        <v>50</v>
      </c>
    </row>
    <row r="999" customFormat="false" ht="15" hidden="false" customHeight="false" outlineLevel="0" collapsed="false">
      <c r="A999" s="0" t="s">
        <v>1717</v>
      </c>
      <c r="B999" s="0" t="s">
        <v>35</v>
      </c>
      <c r="C999" s="0" t="n">
        <v>-0.785221946450071</v>
      </c>
      <c r="D999" s="0" t="s">
        <v>1217</v>
      </c>
      <c r="E999" s="0" t="n">
        <v>0.419169191669641</v>
      </c>
      <c r="F999" s="0" t="s">
        <v>30</v>
      </c>
      <c r="G999" s="0" t="n">
        <v>-0.594618725379069</v>
      </c>
      <c r="H999" s="0" t="n">
        <v>0.419169191669641</v>
      </c>
      <c r="I999" s="0" t="s">
        <v>37</v>
      </c>
      <c r="J999" s="0" t="s">
        <v>36</v>
      </c>
      <c r="K999" s="0" t="s">
        <v>50</v>
      </c>
    </row>
    <row r="1000" customFormat="false" ht="15" hidden="false" customHeight="false" outlineLevel="0" collapsed="false">
      <c r="A1000" s="0" t="s">
        <v>1718</v>
      </c>
      <c r="B1000" s="0" t="s">
        <v>35</v>
      </c>
      <c r="C1000" s="0" t="n">
        <v>0.00571893528508895</v>
      </c>
      <c r="D1000" s="0" t="s">
        <v>1217</v>
      </c>
      <c r="E1000" s="0" t="n">
        <v>0.954993710457292</v>
      </c>
      <c r="F1000" s="0" t="s">
        <v>29</v>
      </c>
      <c r="G1000" s="0" t="n">
        <v>0.954993710457292</v>
      </c>
      <c r="H1000" s="0" t="n">
        <v>0.467074242146171</v>
      </c>
      <c r="I1000" s="0" t="s">
        <v>36</v>
      </c>
      <c r="J1000" s="0" t="s">
        <v>36</v>
      </c>
      <c r="K1000" s="0" t="s">
        <v>44</v>
      </c>
    </row>
    <row r="1001" customFormat="false" ht="15" hidden="false" customHeight="false" outlineLevel="0" collapsed="false">
      <c r="A1001" s="0" t="s">
        <v>1718</v>
      </c>
      <c r="B1001" s="0" t="s">
        <v>35</v>
      </c>
      <c r="C1001" s="0" t="n">
        <v>0.00571893528508895</v>
      </c>
      <c r="D1001" s="0" t="s">
        <v>1217</v>
      </c>
      <c r="E1001" s="0" t="n">
        <v>0.467074242146171</v>
      </c>
      <c r="F1001" s="0" t="s">
        <v>30</v>
      </c>
      <c r="G1001" s="0" t="n">
        <v>0.954993710457292</v>
      </c>
      <c r="H1001" s="0" t="n">
        <v>0.467074242146171</v>
      </c>
      <c r="I1001" s="0" t="s">
        <v>36</v>
      </c>
      <c r="J1001" s="0" t="s">
        <v>36</v>
      </c>
      <c r="K1001" s="0" t="s">
        <v>44</v>
      </c>
    </row>
    <row r="1002" customFormat="false" ht="15" hidden="false" customHeight="false" outlineLevel="0" collapsed="false">
      <c r="A1002" s="0" t="s">
        <v>1719</v>
      </c>
      <c r="B1002" s="0" t="s">
        <v>35</v>
      </c>
      <c r="C1002" s="0" t="n">
        <v>-1.2938169725482</v>
      </c>
      <c r="D1002" s="0" t="s">
        <v>1217</v>
      </c>
      <c r="E1002" s="0" t="n">
        <v>-0.738768719410358</v>
      </c>
      <c r="F1002" s="0" t="s">
        <v>29</v>
      </c>
      <c r="G1002" s="0" t="n">
        <v>-0.738768719410358</v>
      </c>
      <c r="H1002" s="0" t="n">
        <v>-0.419169191669641</v>
      </c>
      <c r="I1002" s="0" t="s">
        <v>37</v>
      </c>
      <c r="J1002" s="0" t="s">
        <v>37</v>
      </c>
      <c r="K1002" s="0" t="s">
        <v>42</v>
      </c>
    </row>
    <row r="1003" customFormat="false" ht="15" hidden="false" customHeight="false" outlineLevel="0" collapsed="false">
      <c r="A1003" s="0" t="s">
        <v>1719</v>
      </c>
      <c r="B1003" s="0" t="s">
        <v>35</v>
      </c>
      <c r="C1003" s="0" t="n">
        <v>-1.2938169725482</v>
      </c>
      <c r="D1003" s="0" t="s">
        <v>1217</v>
      </c>
      <c r="E1003" s="0" t="n">
        <v>-0.419169191669641</v>
      </c>
      <c r="F1003" s="0" t="s">
        <v>30</v>
      </c>
      <c r="G1003" s="0" t="n">
        <v>-0.738768719410358</v>
      </c>
      <c r="H1003" s="0" t="n">
        <v>-0.419169191669641</v>
      </c>
      <c r="I1003" s="0" t="s">
        <v>37</v>
      </c>
      <c r="J1003" s="0" t="s">
        <v>37</v>
      </c>
      <c r="K1003" s="0" t="s">
        <v>42</v>
      </c>
    </row>
    <row r="1004" customFormat="false" ht="15" hidden="false" customHeight="false" outlineLevel="0" collapsed="false">
      <c r="A1004" s="0" t="s">
        <v>1720</v>
      </c>
      <c r="B1004" s="0" t="s">
        <v>35</v>
      </c>
      <c r="C1004" s="0" t="n">
        <v>-0.727645957780033</v>
      </c>
      <c r="D1004" s="0" t="s">
        <v>1217</v>
      </c>
      <c r="E1004" s="0" t="n">
        <v>0.991031208965115</v>
      </c>
      <c r="F1004" s="0" t="s">
        <v>29</v>
      </c>
      <c r="G1004" s="0" t="n">
        <v>0.991031208965115</v>
      </c>
      <c r="H1004" s="0" t="n">
        <v>0.419169191669641</v>
      </c>
      <c r="I1004" s="0" t="s">
        <v>36</v>
      </c>
      <c r="J1004" s="0" t="s">
        <v>36</v>
      </c>
      <c r="K1004" s="0" t="s">
        <v>44</v>
      </c>
    </row>
    <row r="1005" customFormat="false" ht="15" hidden="false" customHeight="false" outlineLevel="0" collapsed="false">
      <c r="A1005" s="0" t="s">
        <v>1720</v>
      </c>
      <c r="B1005" s="0" t="s">
        <v>35</v>
      </c>
      <c r="C1005" s="0" t="n">
        <v>-0.727645957780033</v>
      </c>
      <c r="D1005" s="0" t="s">
        <v>1217</v>
      </c>
      <c r="E1005" s="0" t="n">
        <v>0.419169191669641</v>
      </c>
      <c r="F1005" s="0" t="s">
        <v>30</v>
      </c>
      <c r="G1005" s="0" t="n">
        <v>0.991031208965115</v>
      </c>
      <c r="H1005" s="0" t="n">
        <v>0.419169191669641</v>
      </c>
      <c r="I1005" s="0" t="s">
        <v>36</v>
      </c>
      <c r="J1005" s="0" t="s">
        <v>36</v>
      </c>
      <c r="K1005" s="0" t="s">
        <v>44</v>
      </c>
    </row>
    <row r="1006" customFormat="false" ht="15" hidden="false" customHeight="false" outlineLevel="0" collapsed="false">
      <c r="A1006" s="0" t="s">
        <v>1721</v>
      </c>
      <c r="B1006" s="0" t="s">
        <v>35</v>
      </c>
      <c r="C1006" s="0" t="n">
        <v>-1.54285929858882</v>
      </c>
      <c r="D1006" s="0" t="s">
        <v>1217</v>
      </c>
      <c r="E1006" s="0" t="n">
        <v>-0.0540562477617335</v>
      </c>
      <c r="F1006" s="0" t="s">
        <v>29</v>
      </c>
      <c r="G1006" s="0" t="n">
        <v>-0.0540562477617335</v>
      </c>
      <c r="H1006" s="0" t="n">
        <v>0.239525252382652</v>
      </c>
      <c r="I1006" s="0" t="s">
        <v>37</v>
      </c>
      <c r="J1006" s="0" t="s">
        <v>36</v>
      </c>
      <c r="K1006" s="0" t="s">
        <v>50</v>
      </c>
    </row>
    <row r="1007" customFormat="false" ht="15" hidden="false" customHeight="false" outlineLevel="0" collapsed="false">
      <c r="A1007" s="0" t="s">
        <v>1721</v>
      </c>
      <c r="B1007" s="0" t="s">
        <v>35</v>
      </c>
      <c r="C1007" s="0" t="n">
        <v>-1.54285929858882</v>
      </c>
      <c r="D1007" s="0" t="s">
        <v>1217</v>
      </c>
      <c r="E1007" s="0" t="n">
        <v>0.239525252382652</v>
      </c>
      <c r="F1007" s="0" t="s">
        <v>30</v>
      </c>
      <c r="G1007" s="0" t="n">
        <v>-0.0540562477617335</v>
      </c>
      <c r="H1007" s="0" t="n">
        <v>0.239525252382652</v>
      </c>
      <c r="I1007" s="0" t="s">
        <v>37</v>
      </c>
      <c r="J1007" s="0" t="s">
        <v>36</v>
      </c>
      <c r="K1007" s="0" t="s">
        <v>50</v>
      </c>
    </row>
    <row r="1008" customFormat="false" ht="15" hidden="false" customHeight="false" outlineLevel="0" collapsed="false">
      <c r="A1008" s="0" t="s">
        <v>1722</v>
      </c>
      <c r="B1008" s="0" t="s">
        <v>35</v>
      </c>
      <c r="C1008" s="0" t="n">
        <v>0.0836432979391809</v>
      </c>
      <c r="D1008" s="0" t="s">
        <v>1217</v>
      </c>
      <c r="E1008" s="0" t="n">
        <v>-0.468487480601691</v>
      </c>
      <c r="F1008" s="0" t="s">
        <v>29</v>
      </c>
      <c r="G1008" s="0" t="n">
        <v>-0.468487480601691</v>
      </c>
      <c r="H1008" s="0" t="n">
        <v>-0.179643939286989</v>
      </c>
      <c r="I1008" s="0" t="s">
        <v>37</v>
      </c>
      <c r="J1008" s="0" t="s">
        <v>37</v>
      </c>
      <c r="K1008" s="0" t="s">
        <v>42</v>
      </c>
    </row>
    <row r="1009" customFormat="false" ht="15" hidden="false" customHeight="false" outlineLevel="0" collapsed="false">
      <c r="A1009" s="0" t="s">
        <v>1722</v>
      </c>
      <c r="B1009" s="0" t="s">
        <v>35</v>
      </c>
      <c r="C1009" s="0" t="n">
        <v>0.0836432979391809</v>
      </c>
      <c r="D1009" s="0" t="s">
        <v>1217</v>
      </c>
      <c r="E1009" s="0" t="n">
        <v>-0.179643939286989</v>
      </c>
      <c r="F1009" s="0" t="s">
        <v>30</v>
      </c>
      <c r="G1009" s="0" t="n">
        <v>-0.468487480601691</v>
      </c>
      <c r="H1009" s="0" t="n">
        <v>-0.179643939286989</v>
      </c>
      <c r="I1009" s="0" t="s">
        <v>37</v>
      </c>
      <c r="J1009" s="0" t="s">
        <v>37</v>
      </c>
      <c r="K1009" s="0" t="s">
        <v>42</v>
      </c>
    </row>
    <row r="1010" customFormat="false" ht="15" hidden="false" customHeight="false" outlineLevel="0" collapsed="false">
      <c r="A1010" s="0" t="s">
        <v>1723</v>
      </c>
      <c r="B1010" s="0" t="s">
        <v>35</v>
      </c>
      <c r="C1010" s="0" t="n">
        <v>-1.8013575432736</v>
      </c>
      <c r="D1010" s="0" t="s">
        <v>1217</v>
      </c>
      <c r="E1010" s="0" t="n">
        <v>-0.234243740300845</v>
      </c>
      <c r="F1010" s="0" t="s">
        <v>29</v>
      </c>
      <c r="G1010" s="0" t="n">
        <v>-0.234243740300845</v>
      </c>
      <c r="H1010" s="0" t="n">
        <v>0.682646969290558</v>
      </c>
      <c r="I1010" s="0" t="s">
        <v>37</v>
      </c>
      <c r="J1010" s="0" t="s">
        <v>36</v>
      </c>
      <c r="K1010" s="0" t="s">
        <v>50</v>
      </c>
    </row>
    <row r="1011" customFormat="false" ht="15" hidden="false" customHeight="false" outlineLevel="0" collapsed="false">
      <c r="A1011" s="0" t="s">
        <v>1723</v>
      </c>
      <c r="B1011" s="0" t="s">
        <v>35</v>
      </c>
      <c r="C1011" s="0" t="n">
        <v>-1.8013575432736</v>
      </c>
      <c r="D1011" s="0" t="s">
        <v>1217</v>
      </c>
      <c r="E1011" s="0" t="n">
        <v>0.682646969290558</v>
      </c>
      <c r="F1011" s="0" t="s">
        <v>30</v>
      </c>
      <c r="G1011" s="0" t="n">
        <v>-0.234243740300845</v>
      </c>
      <c r="H1011" s="0" t="n">
        <v>0.682646969290558</v>
      </c>
      <c r="I1011" s="0" t="s">
        <v>37</v>
      </c>
      <c r="J1011" s="0" t="s">
        <v>36</v>
      </c>
      <c r="K1011" s="0" t="s">
        <v>50</v>
      </c>
    </row>
    <row r="1012" customFormat="false" ht="15" hidden="false" customHeight="false" outlineLevel="0" collapsed="false">
      <c r="A1012" s="0" t="s">
        <v>1724</v>
      </c>
      <c r="B1012" s="0" t="s">
        <v>35</v>
      </c>
      <c r="C1012" s="0" t="n">
        <v>-1.31304249490223</v>
      </c>
      <c r="D1012" s="0" t="s">
        <v>1217</v>
      </c>
      <c r="E1012" s="0" t="n">
        <v>0.558581226871247</v>
      </c>
      <c r="F1012" s="0" t="s">
        <v>29</v>
      </c>
      <c r="G1012" s="0" t="n">
        <v>0.558581226871247</v>
      </c>
      <c r="H1012" s="0" t="n">
        <v>-0.479050504765304</v>
      </c>
      <c r="I1012" s="0" t="s">
        <v>36</v>
      </c>
      <c r="J1012" s="0" t="s">
        <v>37</v>
      </c>
      <c r="K1012" s="0" t="s">
        <v>38</v>
      </c>
    </row>
    <row r="1013" customFormat="false" ht="15" hidden="false" customHeight="false" outlineLevel="0" collapsed="false">
      <c r="A1013" s="0" t="s">
        <v>1724</v>
      </c>
      <c r="B1013" s="0" t="s">
        <v>35</v>
      </c>
      <c r="C1013" s="0" t="n">
        <v>-1.31304249490223</v>
      </c>
      <c r="D1013" s="0" t="s">
        <v>1217</v>
      </c>
      <c r="E1013" s="0" t="n">
        <v>-0.479050504765304</v>
      </c>
      <c r="F1013" s="0" t="s">
        <v>30</v>
      </c>
      <c r="G1013" s="0" t="n">
        <v>0.558581226871247</v>
      </c>
      <c r="H1013" s="0" t="n">
        <v>-0.479050504765304</v>
      </c>
      <c r="I1013" s="0" t="s">
        <v>36</v>
      </c>
      <c r="J1013" s="0" t="s">
        <v>37</v>
      </c>
      <c r="K1013" s="0" t="s">
        <v>38</v>
      </c>
    </row>
    <row r="1014" customFormat="false" ht="15" hidden="false" customHeight="false" outlineLevel="0" collapsed="false">
      <c r="A1014" s="0" t="s">
        <v>1725</v>
      </c>
      <c r="B1014" s="0" t="s">
        <v>35</v>
      </c>
      <c r="C1014" s="0" t="n">
        <v>-1.71708509557287</v>
      </c>
      <c r="D1014" s="0" t="s">
        <v>1217</v>
      </c>
      <c r="E1014" s="0" t="n">
        <v>-0.126131244777378</v>
      </c>
      <c r="F1014" s="0" t="s">
        <v>29</v>
      </c>
      <c r="G1014" s="0" t="n">
        <v>-0.126131244777378</v>
      </c>
      <c r="H1014" s="0" t="n">
        <v>-0.419169191669641</v>
      </c>
      <c r="I1014" s="0" t="s">
        <v>37</v>
      </c>
      <c r="J1014" s="0" t="s">
        <v>37</v>
      </c>
      <c r="K1014" s="0" t="s">
        <v>42</v>
      </c>
    </row>
    <row r="1015" customFormat="false" ht="15" hidden="false" customHeight="false" outlineLevel="0" collapsed="false">
      <c r="A1015" s="0" t="s">
        <v>1725</v>
      </c>
      <c r="B1015" s="0" t="s">
        <v>35</v>
      </c>
      <c r="C1015" s="0" t="n">
        <v>-1.71708509557287</v>
      </c>
      <c r="D1015" s="0" t="s">
        <v>1217</v>
      </c>
      <c r="E1015" s="0" t="n">
        <v>-0.419169191669641</v>
      </c>
      <c r="F1015" s="0" t="s">
        <v>30</v>
      </c>
      <c r="G1015" s="0" t="n">
        <v>-0.126131244777378</v>
      </c>
      <c r="H1015" s="0" t="n">
        <v>-0.419169191669641</v>
      </c>
      <c r="I1015" s="0" t="s">
        <v>37</v>
      </c>
      <c r="J1015" s="0" t="s">
        <v>37</v>
      </c>
      <c r="K1015" s="0" t="s">
        <v>42</v>
      </c>
    </row>
    <row r="1016" customFormat="false" ht="15" hidden="false" customHeight="false" outlineLevel="0" collapsed="false">
      <c r="A1016" s="0" t="s">
        <v>1726</v>
      </c>
      <c r="B1016" s="0" t="s">
        <v>35</v>
      </c>
      <c r="C1016" s="0" t="n">
        <v>-0.65401391312843</v>
      </c>
      <c r="D1016" s="0" t="s">
        <v>1217</v>
      </c>
      <c r="E1016" s="0" t="n">
        <v>-0.414431232839957</v>
      </c>
      <c r="F1016" s="0" t="s">
        <v>29</v>
      </c>
      <c r="G1016" s="0" t="n">
        <v>-0.414431232839957</v>
      </c>
      <c r="H1016" s="0" t="n">
        <v>-0.335335353335713</v>
      </c>
      <c r="I1016" s="0" t="s">
        <v>37</v>
      </c>
      <c r="J1016" s="0" t="s">
        <v>37</v>
      </c>
      <c r="K1016" s="0" t="s">
        <v>42</v>
      </c>
    </row>
    <row r="1017" customFormat="false" ht="15" hidden="false" customHeight="false" outlineLevel="0" collapsed="false">
      <c r="A1017" s="0" t="s">
        <v>1726</v>
      </c>
      <c r="B1017" s="0" t="s">
        <v>35</v>
      </c>
      <c r="C1017" s="0" t="n">
        <v>-0.65401391312843</v>
      </c>
      <c r="D1017" s="0" t="s">
        <v>1217</v>
      </c>
      <c r="E1017" s="0" t="n">
        <v>-0.335335353335713</v>
      </c>
      <c r="F1017" s="0" t="s">
        <v>30</v>
      </c>
      <c r="G1017" s="0" t="n">
        <v>-0.414431232839957</v>
      </c>
      <c r="H1017" s="0" t="n">
        <v>-0.335335353335713</v>
      </c>
      <c r="I1017" s="0" t="s">
        <v>37</v>
      </c>
      <c r="J1017" s="0" t="s">
        <v>37</v>
      </c>
      <c r="K1017" s="0" t="s">
        <v>42</v>
      </c>
    </row>
    <row r="1018" customFormat="false" ht="15" hidden="false" customHeight="false" outlineLevel="0" collapsed="false">
      <c r="A1018" s="0" t="s">
        <v>1727</v>
      </c>
      <c r="B1018" s="0" t="s">
        <v>35</v>
      </c>
      <c r="C1018" s="0" t="n">
        <v>-1.63408856973907</v>
      </c>
      <c r="D1018" s="0" t="s">
        <v>1217</v>
      </c>
      <c r="E1018" s="0" t="n">
        <v>0.774806217918181</v>
      </c>
      <c r="F1018" s="0" t="s">
        <v>29</v>
      </c>
      <c r="G1018" s="0" t="n">
        <v>0.774806217918181</v>
      </c>
      <c r="H1018" s="0" t="n">
        <v>0.550908080480099</v>
      </c>
      <c r="I1018" s="0" t="s">
        <v>36</v>
      </c>
      <c r="J1018" s="0" t="s">
        <v>36</v>
      </c>
      <c r="K1018" s="0" t="s">
        <v>44</v>
      </c>
    </row>
    <row r="1019" customFormat="false" ht="15" hidden="false" customHeight="false" outlineLevel="0" collapsed="false">
      <c r="A1019" s="0" t="s">
        <v>1727</v>
      </c>
      <c r="B1019" s="0" t="s">
        <v>35</v>
      </c>
      <c r="C1019" s="0" t="n">
        <v>-1.63408856973907</v>
      </c>
      <c r="D1019" s="0" t="s">
        <v>1217</v>
      </c>
      <c r="E1019" s="0" t="n">
        <v>0.550908080480099</v>
      </c>
      <c r="F1019" s="0" t="s">
        <v>30</v>
      </c>
      <c r="G1019" s="0" t="n">
        <v>0.774806217918181</v>
      </c>
      <c r="H1019" s="0" t="n">
        <v>0.550908080480099</v>
      </c>
      <c r="I1019" s="0" t="s">
        <v>36</v>
      </c>
      <c r="J1019" s="0" t="s">
        <v>36</v>
      </c>
      <c r="K1019" s="0" t="s">
        <v>44</v>
      </c>
    </row>
    <row r="1020" customFormat="false" ht="15" hidden="false" customHeight="false" outlineLevel="0" collapsed="false">
      <c r="A1020" s="0" t="s">
        <v>1728</v>
      </c>
      <c r="B1020" s="0" t="s">
        <v>35</v>
      </c>
      <c r="C1020" s="0" t="n">
        <v>-0.200331517857307</v>
      </c>
      <c r="D1020" s="0" t="s">
        <v>1217</v>
      </c>
      <c r="E1020" s="0" t="n">
        <v>0.774806217918181</v>
      </c>
      <c r="F1020" s="0" t="s">
        <v>29</v>
      </c>
      <c r="G1020" s="0" t="n">
        <v>0.774806217918181</v>
      </c>
      <c r="H1020" s="0" t="n">
        <v>-0.239525252382652</v>
      </c>
      <c r="I1020" s="0" t="s">
        <v>36</v>
      </c>
      <c r="J1020" s="0" t="s">
        <v>37</v>
      </c>
      <c r="K1020" s="0" t="s">
        <v>38</v>
      </c>
    </row>
    <row r="1021" customFormat="false" ht="15" hidden="false" customHeight="false" outlineLevel="0" collapsed="false">
      <c r="A1021" s="0" t="s">
        <v>1728</v>
      </c>
      <c r="B1021" s="0" t="s">
        <v>35</v>
      </c>
      <c r="C1021" s="0" t="n">
        <v>-0.200331517857307</v>
      </c>
      <c r="D1021" s="0" t="s">
        <v>1217</v>
      </c>
      <c r="E1021" s="0" t="n">
        <v>-0.239525252382652</v>
      </c>
      <c r="F1021" s="0" t="s">
        <v>30</v>
      </c>
      <c r="G1021" s="0" t="n">
        <v>0.774806217918181</v>
      </c>
      <c r="H1021" s="0" t="n">
        <v>-0.239525252382652</v>
      </c>
      <c r="I1021" s="0" t="s">
        <v>36</v>
      </c>
      <c r="J1021" s="0" t="s">
        <v>37</v>
      </c>
      <c r="K1021" s="0" t="s">
        <v>38</v>
      </c>
    </row>
    <row r="1022" customFormat="false" ht="15" hidden="false" customHeight="false" outlineLevel="0" collapsed="false">
      <c r="A1022" s="0" t="s">
        <v>1729</v>
      </c>
      <c r="B1022" s="0" t="s">
        <v>35</v>
      </c>
      <c r="C1022" s="0" t="n">
        <v>-0.100253403978689</v>
      </c>
      <c r="D1022" s="0" t="s">
        <v>1217</v>
      </c>
      <c r="E1022" s="0" t="n">
        <v>0.756787468664269</v>
      </c>
      <c r="F1022" s="0" t="s">
        <v>29</v>
      </c>
      <c r="G1022" s="0" t="n">
        <v>0.756787468664269</v>
      </c>
      <c r="H1022" s="0" t="n">
        <v>-0.0359287878573978</v>
      </c>
      <c r="I1022" s="0" t="s">
        <v>36</v>
      </c>
      <c r="J1022" s="0" t="s">
        <v>37</v>
      </c>
      <c r="K1022" s="0" t="s">
        <v>38</v>
      </c>
    </row>
    <row r="1023" customFormat="false" ht="15" hidden="false" customHeight="false" outlineLevel="0" collapsed="false">
      <c r="A1023" s="0" t="s">
        <v>1729</v>
      </c>
      <c r="B1023" s="0" t="s">
        <v>35</v>
      </c>
      <c r="C1023" s="0" t="n">
        <v>-0.100253403978689</v>
      </c>
      <c r="D1023" s="0" t="s">
        <v>1217</v>
      </c>
      <c r="E1023" s="0" t="n">
        <v>-0.0359287878573978</v>
      </c>
      <c r="F1023" s="0" t="s">
        <v>30</v>
      </c>
      <c r="G1023" s="0" t="n">
        <v>0.756787468664269</v>
      </c>
      <c r="H1023" s="0" t="n">
        <v>-0.0359287878573978</v>
      </c>
      <c r="I1023" s="0" t="s">
        <v>36</v>
      </c>
      <c r="J1023" s="0" t="s">
        <v>37</v>
      </c>
      <c r="K1023" s="0" t="s">
        <v>38</v>
      </c>
    </row>
    <row r="1024" customFormat="false" ht="15" hidden="false" customHeight="false" outlineLevel="0" collapsed="false">
      <c r="A1024" s="0" t="s">
        <v>1730</v>
      </c>
      <c r="B1024" s="0" t="s">
        <v>35</v>
      </c>
      <c r="C1024" s="0" t="n">
        <v>-1.71258546415234</v>
      </c>
      <c r="D1024" s="0" t="s">
        <v>1217</v>
      </c>
      <c r="E1024" s="0" t="n">
        <v>0.882918713441648</v>
      </c>
      <c r="F1024" s="0" t="s">
        <v>29</v>
      </c>
      <c r="G1024" s="0" t="n">
        <v>0.882918713441648</v>
      </c>
      <c r="H1024" s="0" t="n">
        <v>0.395216666431375</v>
      </c>
      <c r="I1024" s="0" t="s">
        <v>36</v>
      </c>
      <c r="J1024" s="0" t="s">
        <v>36</v>
      </c>
      <c r="K1024" s="0" t="s">
        <v>44</v>
      </c>
    </row>
    <row r="1025" customFormat="false" ht="15" hidden="false" customHeight="false" outlineLevel="0" collapsed="false">
      <c r="A1025" s="0" t="s">
        <v>1730</v>
      </c>
      <c r="B1025" s="0" t="s">
        <v>35</v>
      </c>
      <c r="C1025" s="0" t="n">
        <v>-1.71258546415234</v>
      </c>
      <c r="D1025" s="0" t="s">
        <v>1217</v>
      </c>
      <c r="E1025" s="0" t="n">
        <v>0.395216666431375</v>
      </c>
      <c r="F1025" s="0" t="s">
        <v>30</v>
      </c>
      <c r="G1025" s="0" t="n">
        <v>0.882918713441648</v>
      </c>
      <c r="H1025" s="0" t="n">
        <v>0.395216666431375</v>
      </c>
      <c r="I1025" s="0" t="s">
        <v>36</v>
      </c>
      <c r="J1025" s="0" t="s">
        <v>36</v>
      </c>
      <c r="K1025" s="0" t="s">
        <v>44</v>
      </c>
    </row>
    <row r="1026" customFormat="false" ht="15" hidden="false" customHeight="false" outlineLevel="0" collapsed="false">
      <c r="A1026" s="0" t="s">
        <v>1731</v>
      </c>
      <c r="B1026" s="0" t="s">
        <v>35</v>
      </c>
      <c r="C1026" s="0" t="n">
        <v>-1.00230460637115</v>
      </c>
      <c r="D1026" s="0" t="s">
        <v>1217</v>
      </c>
      <c r="E1026" s="0" t="n">
        <v>0.162168743285201</v>
      </c>
      <c r="F1026" s="0" t="s">
        <v>29</v>
      </c>
      <c r="G1026" s="0" t="n">
        <v>0.162168743285201</v>
      </c>
      <c r="H1026" s="0" t="n">
        <v>0.491026767384436</v>
      </c>
      <c r="I1026" s="0" t="s">
        <v>36</v>
      </c>
      <c r="J1026" s="0" t="s">
        <v>36</v>
      </c>
      <c r="K1026" s="0" t="s">
        <v>44</v>
      </c>
    </row>
    <row r="1027" customFormat="false" ht="15" hidden="false" customHeight="false" outlineLevel="0" collapsed="false">
      <c r="A1027" s="0" t="s">
        <v>1731</v>
      </c>
      <c r="B1027" s="0" t="s">
        <v>35</v>
      </c>
      <c r="C1027" s="0" t="n">
        <v>-1.00230460637115</v>
      </c>
      <c r="D1027" s="0" t="s">
        <v>1217</v>
      </c>
      <c r="E1027" s="0" t="n">
        <v>0.491026767384436</v>
      </c>
      <c r="F1027" s="0" t="s">
        <v>30</v>
      </c>
      <c r="G1027" s="0" t="n">
        <v>0.162168743285201</v>
      </c>
      <c r="H1027" s="0" t="n">
        <v>0.491026767384436</v>
      </c>
      <c r="I1027" s="0" t="s">
        <v>36</v>
      </c>
      <c r="J1027" s="0" t="s">
        <v>36</v>
      </c>
      <c r="K1027" s="0" t="s">
        <v>44</v>
      </c>
    </row>
    <row r="1028" customFormat="false" ht="15" hidden="false" customHeight="false" outlineLevel="0" collapsed="false">
      <c r="A1028" s="0" t="s">
        <v>1732</v>
      </c>
      <c r="B1028" s="0" t="s">
        <v>35</v>
      </c>
      <c r="C1028" s="0" t="n">
        <v>-0.855701657598156</v>
      </c>
      <c r="D1028" s="0" t="s">
        <v>1217</v>
      </c>
      <c r="E1028" s="0" t="n">
        <v>0.414431232839957</v>
      </c>
      <c r="F1028" s="0" t="s">
        <v>29</v>
      </c>
      <c r="G1028" s="0" t="n">
        <v>0.414431232839957</v>
      </c>
      <c r="H1028" s="0" t="n">
        <v>0.32335909071658</v>
      </c>
      <c r="I1028" s="0" t="s">
        <v>36</v>
      </c>
      <c r="J1028" s="0" t="s">
        <v>36</v>
      </c>
      <c r="K1028" s="0" t="s">
        <v>44</v>
      </c>
    </row>
    <row r="1029" customFormat="false" ht="15" hidden="false" customHeight="false" outlineLevel="0" collapsed="false">
      <c r="A1029" s="0" t="s">
        <v>1732</v>
      </c>
      <c r="B1029" s="0" t="s">
        <v>35</v>
      </c>
      <c r="C1029" s="0" t="n">
        <v>-0.855701657598156</v>
      </c>
      <c r="D1029" s="0" t="s">
        <v>1217</v>
      </c>
      <c r="E1029" s="0" t="n">
        <v>0.32335909071658</v>
      </c>
      <c r="F1029" s="0" t="s">
        <v>30</v>
      </c>
      <c r="G1029" s="0" t="n">
        <v>0.414431232839957</v>
      </c>
      <c r="H1029" s="0" t="n">
        <v>0.32335909071658</v>
      </c>
      <c r="I1029" s="0" t="s">
        <v>36</v>
      </c>
      <c r="J1029" s="0" t="s">
        <v>36</v>
      </c>
      <c r="K1029" s="0" t="s">
        <v>44</v>
      </c>
    </row>
    <row r="1030" customFormat="false" ht="15" hidden="false" customHeight="false" outlineLevel="0" collapsed="false">
      <c r="A1030" s="0" t="s">
        <v>1733</v>
      </c>
      <c r="B1030" s="0" t="s">
        <v>35</v>
      </c>
      <c r="C1030" s="0" t="n">
        <v>-1.80416864091798</v>
      </c>
      <c r="D1030" s="0" t="s">
        <v>1217</v>
      </c>
      <c r="E1030" s="0" t="n">
        <v>-0.684712471648625</v>
      </c>
      <c r="F1030" s="0" t="s">
        <v>29</v>
      </c>
      <c r="G1030" s="0" t="n">
        <v>-0.684712471648625</v>
      </c>
      <c r="H1030" s="0" t="n">
        <v>0.119762626191326</v>
      </c>
      <c r="I1030" s="0" t="s">
        <v>37</v>
      </c>
      <c r="J1030" s="0" t="s">
        <v>36</v>
      </c>
      <c r="K1030" s="0" t="s">
        <v>50</v>
      </c>
    </row>
    <row r="1031" customFormat="false" ht="15" hidden="false" customHeight="false" outlineLevel="0" collapsed="false">
      <c r="A1031" s="0" t="s">
        <v>1733</v>
      </c>
      <c r="B1031" s="0" t="s">
        <v>35</v>
      </c>
      <c r="C1031" s="0" t="n">
        <v>-1.80416864091798</v>
      </c>
      <c r="D1031" s="0" t="s">
        <v>1217</v>
      </c>
      <c r="E1031" s="0" t="n">
        <v>0.119762626191326</v>
      </c>
      <c r="F1031" s="0" t="s">
        <v>30</v>
      </c>
      <c r="G1031" s="0" t="n">
        <v>-0.684712471648625</v>
      </c>
      <c r="H1031" s="0" t="n">
        <v>0.119762626191326</v>
      </c>
      <c r="I1031" s="0" t="s">
        <v>37</v>
      </c>
      <c r="J1031" s="0" t="s">
        <v>36</v>
      </c>
      <c r="K1031" s="0" t="s">
        <v>50</v>
      </c>
    </row>
    <row r="1032" customFormat="false" ht="15" hidden="false" customHeight="false" outlineLevel="0" collapsed="false">
      <c r="A1032" s="0" t="s">
        <v>1734</v>
      </c>
      <c r="B1032" s="0" t="s">
        <v>35</v>
      </c>
      <c r="C1032" s="0" t="n">
        <v>-1.34737316397025</v>
      </c>
      <c r="D1032" s="0" t="s">
        <v>1217</v>
      </c>
      <c r="E1032" s="0" t="n">
        <v>0.162168743285201</v>
      </c>
      <c r="F1032" s="0" t="s">
        <v>29</v>
      </c>
      <c r="G1032" s="0" t="n">
        <v>0.162168743285201</v>
      </c>
      <c r="H1032" s="0" t="n">
        <v>-0.32335909071658</v>
      </c>
      <c r="I1032" s="0" t="s">
        <v>36</v>
      </c>
      <c r="J1032" s="0" t="s">
        <v>37</v>
      </c>
      <c r="K1032" s="0" t="s">
        <v>38</v>
      </c>
    </row>
    <row r="1033" customFormat="false" ht="15" hidden="false" customHeight="false" outlineLevel="0" collapsed="false">
      <c r="A1033" s="0" t="s">
        <v>1734</v>
      </c>
      <c r="B1033" s="0" t="s">
        <v>35</v>
      </c>
      <c r="C1033" s="0" t="n">
        <v>-1.34737316397025</v>
      </c>
      <c r="D1033" s="0" t="s">
        <v>1217</v>
      </c>
      <c r="E1033" s="0" t="n">
        <v>-0.32335909071658</v>
      </c>
      <c r="F1033" s="0" t="s">
        <v>30</v>
      </c>
      <c r="G1033" s="0" t="n">
        <v>0.162168743285201</v>
      </c>
      <c r="H1033" s="0" t="n">
        <v>-0.32335909071658</v>
      </c>
      <c r="I1033" s="0" t="s">
        <v>36</v>
      </c>
      <c r="J1033" s="0" t="s">
        <v>37</v>
      </c>
      <c r="K1033" s="0" t="s">
        <v>38</v>
      </c>
    </row>
    <row r="1034" customFormat="false" ht="15" hidden="false" customHeight="false" outlineLevel="0" collapsed="false">
      <c r="A1034" s="0" t="s">
        <v>1735</v>
      </c>
      <c r="B1034" s="0" t="s">
        <v>35</v>
      </c>
      <c r="C1034" s="0" t="n">
        <v>0.0716393024574994</v>
      </c>
      <c r="D1034" s="0" t="s">
        <v>1217</v>
      </c>
      <c r="E1034" s="0" t="n">
        <v>0.882918713441648</v>
      </c>
      <c r="F1034" s="0" t="s">
        <v>29</v>
      </c>
      <c r="G1034" s="0" t="n">
        <v>0.882918713441648</v>
      </c>
      <c r="H1034" s="0" t="n">
        <v>-0.27545404024005</v>
      </c>
      <c r="I1034" s="0" t="s">
        <v>36</v>
      </c>
      <c r="J1034" s="0" t="s">
        <v>37</v>
      </c>
      <c r="K1034" s="0" t="s">
        <v>38</v>
      </c>
    </row>
    <row r="1035" customFormat="false" ht="15" hidden="false" customHeight="false" outlineLevel="0" collapsed="false">
      <c r="A1035" s="0" t="s">
        <v>1735</v>
      </c>
      <c r="B1035" s="0" t="s">
        <v>35</v>
      </c>
      <c r="C1035" s="0" t="n">
        <v>0.0716393024574994</v>
      </c>
      <c r="D1035" s="0" t="s">
        <v>1217</v>
      </c>
      <c r="E1035" s="0" t="n">
        <v>-0.27545404024005</v>
      </c>
      <c r="F1035" s="0" t="s">
        <v>30</v>
      </c>
      <c r="G1035" s="0" t="n">
        <v>0.882918713441648</v>
      </c>
      <c r="H1035" s="0" t="n">
        <v>-0.27545404024005</v>
      </c>
      <c r="I1035" s="0" t="s">
        <v>36</v>
      </c>
      <c r="J1035" s="0" t="s">
        <v>37</v>
      </c>
      <c r="K1035" s="0" t="s">
        <v>38</v>
      </c>
    </row>
    <row r="1036" customFormat="false" ht="15" hidden="false" customHeight="false" outlineLevel="0" collapsed="false">
      <c r="A1036" s="0" t="s">
        <v>1736</v>
      </c>
      <c r="B1036" s="0" t="s">
        <v>35</v>
      </c>
      <c r="C1036" s="0" t="n">
        <v>-1.18079209347298</v>
      </c>
      <c r="D1036" s="0" t="s">
        <v>1217</v>
      </c>
      <c r="E1036" s="0" t="n">
        <v>0.396412483586046</v>
      </c>
      <c r="F1036" s="0" t="s">
        <v>29</v>
      </c>
      <c r="G1036" s="0" t="n">
        <v>0.396412483586046</v>
      </c>
      <c r="H1036" s="0" t="n">
        <v>-0.251501515001784</v>
      </c>
      <c r="I1036" s="0" t="s">
        <v>36</v>
      </c>
      <c r="J1036" s="0" t="s">
        <v>37</v>
      </c>
      <c r="K1036" s="0" t="s">
        <v>38</v>
      </c>
    </row>
    <row r="1037" customFormat="false" ht="15" hidden="false" customHeight="false" outlineLevel="0" collapsed="false">
      <c r="A1037" s="0" t="s">
        <v>1736</v>
      </c>
      <c r="B1037" s="0" t="s">
        <v>35</v>
      </c>
      <c r="C1037" s="0" t="n">
        <v>-1.18079209347298</v>
      </c>
      <c r="D1037" s="0" t="s">
        <v>1217</v>
      </c>
      <c r="E1037" s="0" t="n">
        <v>-0.251501515001784</v>
      </c>
      <c r="F1037" s="0" t="s">
        <v>30</v>
      </c>
      <c r="G1037" s="0" t="n">
        <v>0.396412483586046</v>
      </c>
      <c r="H1037" s="0" t="n">
        <v>-0.251501515001784</v>
      </c>
      <c r="I1037" s="0" t="s">
        <v>36</v>
      </c>
      <c r="J1037" s="0" t="s">
        <v>37</v>
      </c>
      <c r="K1037" s="0" t="s">
        <v>38</v>
      </c>
    </row>
    <row r="1038" customFormat="false" ht="15" hidden="false" customHeight="false" outlineLevel="0" collapsed="false">
      <c r="A1038" s="0" t="s">
        <v>1737</v>
      </c>
      <c r="B1038" s="0" t="s">
        <v>35</v>
      </c>
      <c r="C1038" s="0" t="n">
        <v>-1.07709403861598</v>
      </c>
      <c r="D1038" s="0" t="s">
        <v>1217</v>
      </c>
      <c r="E1038" s="0" t="n">
        <v>-0.666693722394714</v>
      </c>
      <c r="F1038" s="0" t="s">
        <v>29</v>
      </c>
      <c r="G1038" s="0" t="n">
        <v>-0.666693722394714</v>
      </c>
      <c r="H1038" s="0" t="n">
        <v>-0.155691414048724</v>
      </c>
      <c r="I1038" s="0" t="s">
        <v>37</v>
      </c>
      <c r="J1038" s="0" t="s">
        <v>37</v>
      </c>
      <c r="K1038" s="0" t="s">
        <v>42</v>
      </c>
    </row>
    <row r="1039" customFormat="false" ht="15" hidden="false" customHeight="false" outlineLevel="0" collapsed="false">
      <c r="A1039" s="0" t="s">
        <v>1737</v>
      </c>
      <c r="B1039" s="0" t="s">
        <v>35</v>
      </c>
      <c r="C1039" s="0" t="n">
        <v>-1.07709403861598</v>
      </c>
      <c r="D1039" s="0" t="s">
        <v>1217</v>
      </c>
      <c r="E1039" s="0" t="n">
        <v>-0.155691414048724</v>
      </c>
      <c r="F1039" s="0" t="s">
        <v>30</v>
      </c>
      <c r="G1039" s="0" t="n">
        <v>-0.666693722394714</v>
      </c>
      <c r="H1039" s="0" t="n">
        <v>-0.155691414048724</v>
      </c>
      <c r="I1039" s="0" t="s">
        <v>37</v>
      </c>
      <c r="J1039" s="0" t="s">
        <v>37</v>
      </c>
      <c r="K1039" s="0" t="s">
        <v>42</v>
      </c>
    </row>
    <row r="1040" customFormat="false" ht="15" hidden="false" customHeight="false" outlineLevel="0" collapsed="false">
      <c r="A1040" s="0" t="s">
        <v>1738</v>
      </c>
      <c r="B1040" s="0" t="s">
        <v>35</v>
      </c>
      <c r="C1040" s="0" t="n">
        <v>-1.25607250349777</v>
      </c>
      <c r="D1040" s="0" t="s">
        <v>1217</v>
      </c>
      <c r="E1040" s="0" t="n">
        <v>0.288299988062579</v>
      </c>
      <c r="F1040" s="0" t="s">
        <v>29</v>
      </c>
      <c r="G1040" s="0" t="n">
        <v>0.288299988062579</v>
      </c>
      <c r="H1040" s="0" t="n">
        <v>0.263477777620917</v>
      </c>
      <c r="I1040" s="0" t="s">
        <v>36</v>
      </c>
      <c r="J1040" s="0" t="s">
        <v>36</v>
      </c>
      <c r="K1040" s="0" t="s">
        <v>44</v>
      </c>
    </row>
    <row r="1041" customFormat="false" ht="15" hidden="false" customHeight="false" outlineLevel="0" collapsed="false">
      <c r="A1041" s="0" t="s">
        <v>1738</v>
      </c>
      <c r="B1041" s="0" t="s">
        <v>35</v>
      </c>
      <c r="C1041" s="0" t="n">
        <v>-1.25607250349777</v>
      </c>
      <c r="D1041" s="0" t="s">
        <v>1217</v>
      </c>
      <c r="E1041" s="0" t="n">
        <v>0.263477777620917</v>
      </c>
      <c r="F1041" s="0" t="s">
        <v>30</v>
      </c>
      <c r="G1041" s="0" t="n">
        <v>0.288299988062579</v>
      </c>
      <c r="H1041" s="0" t="n">
        <v>0.263477777620917</v>
      </c>
      <c r="I1041" s="0" t="s">
        <v>36</v>
      </c>
      <c r="J1041" s="0" t="s">
        <v>36</v>
      </c>
      <c r="K1041" s="0" t="s">
        <v>44</v>
      </c>
    </row>
    <row r="1042" customFormat="false" ht="15" hidden="false" customHeight="false" outlineLevel="0" collapsed="false">
      <c r="A1042" s="0" t="s">
        <v>1739</v>
      </c>
      <c r="B1042" s="0" t="s">
        <v>35</v>
      </c>
      <c r="C1042" s="0" t="n">
        <v>-0.242928675834737</v>
      </c>
      <c r="D1042" s="0" t="s">
        <v>1217</v>
      </c>
      <c r="E1042" s="0" t="n">
        <v>0</v>
      </c>
      <c r="F1042" s="0" t="s">
        <v>29</v>
      </c>
      <c r="G1042" s="0" t="n">
        <v>0</v>
      </c>
      <c r="H1042" s="0" t="n">
        <v>0.287430302859182</v>
      </c>
      <c r="I1042" s="0" t="s">
        <v>37</v>
      </c>
      <c r="J1042" s="0" t="s">
        <v>36</v>
      </c>
      <c r="K1042" s="0" t="s">
        <v>50</v>
      </c>
    </row>
    <row r="1043" customFormat="false" ht="15" hidden="false" customHeight="false" outlineLevel="0" collapsed="false">
      <c r="A1043" s="0" t="s">
        <v>1739</v>
      </c>
      <c r="B1043" s="0" t="s">
        <v>35</v>
      </c>
      <c r="C1043" s="0" t="n">
        <v>-0.242928675834737</v>
      </c>
      <c r="D1043" s="0" t="s">
        <v>1217</v>
      </c>
      <c r="E1043" s="0" t="n">
        <v>0.287430302859182</v>
      </c>
      <c r="F1043" s="0" t="s">
        <v>30</v>
      </c>
      <c r="G1043" s="0" t="n">
        <v>0</v>
      </c>
      <c r="H1043" s="0" t="n">
        <v>0.287430302859182</v>
      </c>
      <c r="I1043" s="0" t="s">
        <v>37</v>
      </c>
      <c r="J1043" s="0" t="s">
        <v>36</v>
      </c>
      <c r="K1043" s="0" t="s">
        <v>50</v>
      </c>
    </row>
    <row r="1044" customFormat="false" ht="15" hidden="false" customHeight="false" outlineLevel="0" collapsed="false">
      <c r="A1044" s="0" t="s">
        <v>1740</v>
      </c>
      <c r="B1044" s="0" t="s">
        <v>35</v>
      </c>
      <c r="C1044" s="0" t="n">
        <v>-0.798599069057958</v>
      </c>
      <c r="D1044" s="0" t="s">
        <v>1217</v>
      </c>
      <c r="E1044" s="0" t="n">
        <v>0.720749970156447</v>
      </c>
      <c r="F1044" s="0" t="s">
        <v>29</v>
      </c>
      <c r="G1044" s="0" t="n">
        <v>0.720749970156447</v>
      </c>
      <c r="H1044" s="0" t="n">
        <v>0.850314645958414</v>
      </c>
      <c r="I1044" s="0" t="s">
        <v>36</v>
      </c>
      <c r="J1044" s="0" t="s">
        <v>36</v>
      </c>
      <c r="K1044" s="0" t="s">
        <v>44</v>
      </c>
    </row>
    <row r="1045" customFormat="false" ht="15" hidden="false" customHeight="false" outlineLevel="0" collapsed="false">
      <c r="A1045" s="0" t="s">
        <v>1740</v>
      </c>
      <c r="B1045" s="0" t="s">
        <v>35</v>
      </c>
      <c r="C1045" s="0" t="n">
        <v>-0.798599069057958</v>
      </c>
      <c r="D1045" s="0" t="s">
        <v>1217</v>
      </c>
      <c r="E1045" s="0" t="n">
        <v>0.850314645958414</v>
      </c>
      <c r="F1045" s="0" t="s">
        <v>30</v>
      </c>
      <c r="G1045" s="0" t="n">
        <v>0.720749970156447</v>
      </c>
      <c r="H1045" s="0" t="n">
        <v>0.850314645958414</v>
      </c>
      <c r="I1045" s="0" t="s">
        <v>36</v>
      </c>
      <c r="J1045" s="0" t="s">
        <v>36</v>
      </c>
      <c r="K1045" s="0" t="s">
        <v>44</v>
      </c>
    </row>
    <row r="1046" customFormat="false" ht="15" hidden="false" customHeight="false" outlineLevel="0" collapsed="false">
      <c r="A1046" s="0" t="s">
        <v>1741</v>
      </c>
      <c r="B1046" s="0" t="s">
        <v>35</v>
      </c>
      <c r="C1046" s="0" t="n">
        <v>-1.28130635211828</v>
      </c>
      <c r="D1046" s="0" t="s">
        <v>1217</v>
      </c>
      <c r="E1046" s="0" t="n">
        <v>-0.954993710457292</v>
      </c>
      <c r="F1046" s="0" t="s">
        <v>29</v>
      </c>
      <c r="G1046" s="0" t="n">
        <v>-0.954993710457292</v>
      </c>
      <c r="H1046" s="0" t="n">
        <v>-0.059881313095663</v>
      </c>
      <c r="I1046" s="0" t="s">
        <v>37</v>
      </c>
      <c r="J1046" s="0" t="s">
        <v>37</v>
      </c>
      <c r="K1046" s="0" t="s">
        <v>42</v>
      </c>
    </row>
    <row r="1047" customFormat="false" ht="15" hidden="false" customHeight="false" outlineLevel="0" collapsed="false">
      <c r="A1047" s="0" t="s">
        <v>1741</v>
      </c>
      <c r="B1047" s="0" t="s">
        <v>35</v>
      </c>
      <c r="C1047" s="0" t="n">
        <v>-1.28130635211828</v>
      </c>
      <c r="D1047" s="0" t="s">
        <v>1217</v>
      </c>
      <c r="E1047" s="0" t="n">
        <v>-0.059881313095663</v>
      </c>
      <c r="F1047" s="0" t="s">
        <v>30</v>
      </c>
      <c r="G1047" s="0" t="n">
        <v>-0.954993710457292</v>
      </c>
      <c r="H1047" s="0" t="n">
        <v>-0.059881313095663</v>
      </c>
      <c r="I1047" s="0" t="s">
        <v>37</v>
      </c>
      <c r="J1047" s="0" t="s">
        <v>37</v>
      </c>
      <c r="K1047" s="0" t="s">
        <v>42</v>
      </c>
    </row>
    <row r="1048" customFormat="false" ht="15" hidden="false" customHeight="false" outlineLevel="0" collapsed="false">
      <c r="A1048" s="0" t="s">
        <v>1742</v>
      </c>
      <c r="B1048" s="0" t="s">
        <v>35</v>
      </c>
      <c r="C1048" s="0" t="n">
        <v>-0.85545715681142</v>
      </c>
      <c r="D1048" s="0" t="s">
        <v>1217</v>
      </c>
      <c r="E1048" s="0" t="n">
        <v>-0.846881214933825</v>
      </c>
      <c r="F1048" s="0" t="s">
        <v>29</v>
      </c>
      <c r="G1048" s="0" t="n">
        <v>-0.846881214933825</v>
      </c>
      <c r="H1048" s="0" t="n">
        <v>-0.467074242146171</v>
      </c>
      <c r="I1048" s="0" t="s">
        <v>37</v>
      </c>
      <c r="J1048" s="0" t="s">
        <v>37</v>
      </c>
      <c r="K1048" s="0" t="s">
        <v>42</v>
      </c>
    </row>
    <row r="1049" customFormat="false" ht="15" hidden="false" customHeight="false" outlineLevel="0" collapsed="false">
      <c r="A1049" s="0" t="s">
        <v>1742</v>
      </c>
      <c r="B1049" s="0" t="s">
        <v>35</v>
      </c>
      <c r="C1049" s="0" t="n">
        <v>-0.85545715681142</v>
      </c>
      <c r="D1049" s="0" t="s">
        <v>1217</v>
      </c>
      <c r="E1049" s="0" t="n">
        <v>-0.467074242146171</v>
      </c>
      <c r="F1049" s="0" t="s">
        <v>30</v>
      </c>
      <c r="G1049" s="0" t="n">
        <v>-0.846881214933825</v>
      </c>
      <c r="H1049" s="0" t="n">
        <v>-0.467074242146171</v>
      </c>
      <c r="I1049" s="0" t="s">
        <v>37</v>
      </c>
      <c r="J1049" s="0" t="s">
        <v>37</v>
      </c>
      <c r="K1049" s="0" t="s">
        <v>42</v>
      </c>
    </row>
    <row r="1050" customFormat="false" ht="15" hidden="false" customHeight="false" outlineLevel="0" collapsed="false">
      <c r="A1050" s="0" t="s">
        <v>1743</v>
      </c>
      <c r="B1050" s="0" t="s">
        <v>35</v>
      </c>
      <c r="C1050" s="0" t="n">
        <v>-1.20219698303333</v>
      </c>
      <c r="D1050" s="0" t="s">
        <v>1217</v>
      </c>
      <c r="E1050" s="0" t="n">
        <v>-0.252262489554756</v>
      </c>
      <c r="F1050" s="0" t="s">
        <v>29</v>
      </c>
      <c r="G1050" s="0" t="n">
        <v>-0.252262489554756</v>
      </c>
      <c r="H1050" s="0" t="n">
        <v>0.826362120720149</v>
      </c>
      <c r="I1050" s="0" t="s">
        <v>37</v>
      </c>
      <c r="J1050" s="0" t="s">
        <v>36</v>
      </c>
      <c r="K1050" s="0" t="s">
        <v>50</v>
      </c>
    </row>
    <row r="1051" customFormat="false" ht="15" hidden="false" customHeight="false" outlineLevel="0" collapsed="false">
      <c r="A1051" s="0" t="s">
        <v>1743</v>
      </c>
      <c r="B1051" s="0" t="s">
        <v>35</v>
      </c>
      <c r="C1051" s="0" t="n">
        <v>-1.20219698303333</v>
      </c>
      <c r="D1051" s="0" t="s">
        <v>1217</v>
      </c>
      <c r="E1051" s="0" t="n">
        <v>0.826362120720149</v>
      </c>
      <c r="F1051" s="0" t="s">
        <v>30</v>
      </c>
      <c r="G1051" s="0" t="n">
        <v>-0.252262489554756</v>
      </c>
      <c r="H1051" s="0" t="n">
        <v>0.826362120720149</v>
      </c>
      <c r="I1051" s="0" t="s">
        <v>37</v>
      </c>
      <c r="J1051" s="0" t="s">
        <v>36</v>
      </c>
      <c r="K1051" s="0" t="s">
        <v>50</v>
      </c>
    </row>
    <row r="1052" customFormat="false" ht="15" hidden="false" customHeight="false" outlineLevel="0" collapsed="false">
      <c r="A1052" s="0" t="s">
        <v>1744</v>
      </c>
      <c r="B1052" s="0" t="s">
        <v>35</v>
      </c>
      <c r="C1052" s="0" t="n">
        <v>-0.954979450928942</v>
      </c>
      <c r="D1052" s="0" t="s">
        <v>1217</v>
      </c>
      <c r="E1052" s="0" t="n">
        <v>-0.666693722394714</v>
      </c>
      <c r="F1052" s="0" t="s">
        <v>29</v>
      </c>
      <c r="G1052" s="0" t="n">
        <v>-0.666693722394714</v>
      </c>
      <c r="H1052" s="0" t="n">
        <v>0.239525252382652</v>
      </c>
      <c r="I1052" s="0" t="s">
        <v>37</v>
      </c>
      <c r="J1052" s="0" t="s">
        <v>36</v>
      </c>
      <c r="K1052" s="0" t="s">
        <v>50</v>
      </c>
    </row>
    <row r="1053" customFormat="false" ht="15" hidden="false" customHeight="false" outlineLevel="0" collapsed="false">
      <c r="A1053" s="0" t="s">
        <v>1744</v>
      </c>
      <c r="B1053" s="0" t="s">
        <v>35</v>
      </c>
      <c r="C1053" s="0" t="n">
        <v>-0.954979450928942</v>
      </c>
      <c r="D1053" s="0" t="s">
        <v>1217</v>
      </c>
      <c r="E1053" s="0" t="n">
        <v>0.239525252382652</v>
      </c>
      <c r="F1053" s="0" t="s">
        <v>30</v>
      </c>
      <c r="G1053" s="0" t="n">
        <v>-0.666693722394714</v>
      </c>
      <c r="H1053" s="0" t="n">
        <v>0.239525252382652</v>
      </c>
      <c r="I1053" s="0" t="s">
        <v>37</v>
      </c>
      <c r="J1053" s="0" t="s">
        <v>36</v>
      </c>
      <c r="K1053" s="0" t="s">
        <v>50</v>
      </c>
    </row>
    <row r="1054" customFormat="false" ht="15" hidden="false" customHeight="false" outlineLevel="0" collapsed="false">
      <c r="A1054" s="0" t="s">
        <v>1745</v>
      </c>
      <c r="B1054" s="0" t="s">
        <v>35</v>
      </c>
      <c r="C1054" s="0" t="n">
        <v>-0.902422070875979</v>
      </c>
      <c r="D1054" s="0" t="s">
        <v>1217</v>
      </c>
      <c r="E1054" s="0" t="n">
        <v>-0.252262489554756</v>
      </c>
      <c r="F1054" s="0" t="s">
        <v>29</v>
      </c>
      <c r="G1054" s="0" t="n">
        <v>-0.252262489554756</v>
      </c>
      <c r="H1054" s="0" t="n">
        <v>-0.119762626191326</v>
      </c>
      <c r="I1054" s="0" t="s">
        <v>37</v>
      </c>
      <c r="J1054" s="0" t="s">
        <v>37</v>
      </c>
      <c r="K1054" s="0" t="s">
        <v>42</v>
      </c>
    </row>
    <row r="1055" customFormat="false" ht="15" hidden="false" customHeight="false" outlineLevel="0" collapsed="false">
      <c r="A1055" s="0" t="s">
        <v>1745</v>
      </c>
      <c r="B1055" s="0" t="s">
        <v>35</v>
      </c>
      <c r="C1055" s="0" t="n">
        <v>-0.902422070875979</v>
      </c>
      <c r="D1055" s="0" t="s">
        <v>1217</v>
      </c>
      <c r="E1055" s="0" t="n">
        <v>-0.119762626191326</v>
      </c>
      <c r="F1055" s="0" t="s">
        <v>30</v>
      </c>
      <c r="G1055" s="0" t="n">
        <v>-0.252262489554756</v>
      </c>
      <c r="H1055" s="0" t="n">
        <v>-0.119762626191326</v>
      </c>
      <c r="I1055" s="0" t="s">
        <v>37</v>
      </c>
      <c r="J1055" s="0" t="s">
        <v>37</v>
      </c>
      <c r="K1055" s="0" t="s">
        <v>42</v>
      </c>
    </row>
    <row r="1056" customFormat="false" ht="15" hidden="false" customHeight="false" outlineLevel="0" collapsed="false">
      <c r="A1056" s="0" t="s">
        <v>1746</v>
      </c>
      <c r="B1056" s="0" t="s">
        <v>35</v>
      </c>
      <c r="C1056" s="0" t="n">
        <v>0.156307168475647</v>
      </c>
      <c r="D1056" s="0" t="s">
        <v>1217</v>
      </c>
      <c r="E1056" s="0" t="n">
        <v>0.846881214933825</v>
      </c>
      <c r="F1056" s="0" t="s">
        <v>29</v>
      </c>
      <c r="G1056" s="0" t="n">
        <v>0.846881214933825</v>
      </c>
      <c r="H1056" s="0" t="n">
        <v>-0.215572727144387</v>
      </c>
      <c r="I1056" s="0" t="s">
        <v>36</v>
      </c>
      <c r="J1056" s="0" t="s">
        <v>37</v>
      </c>
      <c r="K1056" s="0" t="s">
        <v>38</v>
      </c>
    </row>
    <row r="1057" customFormat="false" ht="15" hidden="false" customHeight="false" outlineLevel="0" collapsed="false">
      <c r="A1057" s="0" t="s">
        <v>1746</v>
      </c>
      <c r="B1057" s="0" t="s">
        <v>35</v>
      </c>
      <c r="C1057" s="0" t="n">
        <v>0.156307168475647</v>
      </c>
      <c r="D1057" s="0" t="s">
        <v>1217</v>
      </c>
      <c r="E1057" s="0" t="n">
        <v>-0.215572727144387</v>
      </c>
      <c r="F1057" s="0" t="s">
        <v>30</v>
      </c>
      <c r="G1057" s="0" t="n">
        <v>0.846881214933825</v>
      </c>
      <c r="H1057" s="0" t="n">
        <v>-0.215572727144387</v>
      </c>
      <c r="I1057" s="0" t="s">
        <v>36</v>
      </c>
      <c r="J1057" s="0" t="s">
        <v>37</v>
      </c>
      <c r="K1057" s="0" t="s">
        <v>38</v>
      </c>
    </row>
    <row r="1058" customFormat="false" ht="15" hidden="false" customHeight="false" outlineLevel="0" collapsed="false">
      <c r="A1058" s="0" t="s">
        <v>1747</v>
      </c>
      <c r="B1058" s="0" t="s">
        <v>35</v>
      </c>
      <c r="C1058" s="0" t="n">
        <v>-1.98627202596443</v>
      </c>
      <c r="D1058" s="0" t="s">
        <v>1217</v>
      </c>
      <c r="E1058" s="0" t="n">
        <v>0.846881214933825</v>
      </c>
      <c r="F1058" s="0" t="s">
        <v>29</v>
      </c>
      <c r="G1058" s="0" t="n">
        <v>0.846881214933825</v>
      </c>
      <c r="H1058" s="0" t="n">
        <v>0.431145454288773</v>
      </c>
      <c r="I1058" s="0" t="s">
        <v>36</v>
      </c>
      <c r="J1058" s="0" t="s">
        <v>36</v>
      </c>
      <c r="K1058" s="0" t="s">
        <v>44</v>
      </c>
    </row>
    <row r="1059" customFormat="false" ht="15" hidden="false" customHeight="false" outlineLevel="0" collapsed="false">
      <c r="A1059" s="0" t="s">
        <v>1747</v>
      </c>
      <c r="B1059" s="0" t="s">
        <v>35</v>
      </c>
      <c r="C1059" s="0" t="n">
        <v>-1.98627202596443</v>
      </c>
      <c r="D1059" s="0" t="s">
        <v>1217</v>
      </c>
      <c r="E1059" s="0" t="n">
        <v>0.431145454288773</v>
      </c>
      <c r="F1059" s="0" t="s">
        <v>30</v>
      </c>
      <c r="G1059" s="0" t="n">
        <v>0.846881214933825</v>
      </c>
      <c r="H1059" s="0" t="n">
        <v>0.431145454288773</v>
      </c>
      <c r="I1059" s="0" t="s">
        <v>36</v>
      </c>
      <c r="J1059" s="0" t="s">
        <v>36</v>
      </c>
      <c r="K1059" s="0" t="s">
        <v>44</v>
      </c>
    </row>
    <row r="1060" customFormat="false" ht="15" hidden="false" customHeight="false" outlineLevel="0" collapsed="false">
      <c r="A1060" s="0" t="s">
        <v>1748</v>
      </c>
      <c r="B1060" s="0" t="s">
        <v>35</v>
      </c>
      <c r="C1060" s="0" t="n">
        <v>-0.94792948804223</v>
      </c>
      <c r="D1060" s="0" t="s">
        <v>1217</v>
      </c>
      <c r="E1060" s="0" t="n">
        <v>0.288299988062579</v>
      </c>
      <c r="F1060" s="0" t="s">
        <v>29</v>
      </c>
      <c r="G1060" s="0" t="n">
        <v>0.288299988062579</v>
      </c>
      <c r="H1060" s="0" t="n">
        <v>0</v>
      </c>
      <c r="I1060" s="0" t="s">
        <v>36</v>
      </c>
      <c r="J1060" s="0" t="s">
        <v>37</v>
      </c>
      <c r="K1060" s="0" t="s">
        <v>38</v>
      </c>
    </row>
    <row r="1061" customFormat="false" ht="15" hidden="false" customHeight="false" outlineLevel="0" collapsed="false">
      <c r="A1061" s="0" t="s">
        <v>1748</v>
      </c>
      <c r="B1061" s="0" t="s">
        <v>35</v>
      </c>
      <c r="C1061" s="0" t="n">
        <v>-0.94792948804223</v>
      </c>
      <c r="D1061" s="0" t="s">
        <v>1217</v>
      </c>
      <c r="E1061" s="0" t="n">
        <v>0</v>
      </c>
      <c r="F1061" s="0" t="s">
        <v>30</v>
      </c>
      <c r="G1061" s="0" t="n">
        <v>0.288299988062579</v>
      </c>
      <c r="H1061" s="0" t="n">
        <v>0</v>
      </c>
      <c r="I1061" s="0" t="s">
        <v>36</v>
      </c>
      <c r="J1061" s="0" t="s">
        <v>37</v>
      </c>
      <c r="K1061" s="0" t="s">
        <v>38</v>
      </c>
    </row>
    <row r="1062" customFormat="false" ht="15" hidden="false" customHeight="false" outlineLevel="0" collapsed="false">
      <c r="A1062" s="0" t="s">
        <v>1749</v>
      </c>
      <c r="B1062" s="0" t="s">
        <v>35</v>
      </c>
      <c r="C1062" s="0" t="n">
        <v>-0.818867452413146</v>
      </c>
      <c r="D1062" s="0" t="s">
        <v>1217</v>
      </c>
      <c r="E1062" s="0" t="n">
        <v>-0.144149994031289</v>
      </c>
      <c r="F1062" s="0" t="s">
        <v>29</v>
      </c>
      <c r="G1062" s="0" t="n">
        <v>-0.144149994031289</v>
      </c>
      <c r="H1062" s="0" t="n">
        <v>0.0359287878573978</v>
      </c>
      <c r="I1062" s="0" t="s">
        <v>37</v>
      </c>
      <c r="J1062" s="0" t="s">
        <v>36</v>
      </c>
      <c r="K1062" s="0" t="s">
        <v>50</v>
      </c>
    </row>
    <row r="1063" customFormat="false" ht="15" hidden="false" customHeight="false" outlineLevel="0" collapsed="false">
      <c r="A1063" s="0" t="s">
        <v>1749</v>
      </c>
      <c r="B1063" s="0" t="s">
        <v>35</v>
      </c>
      <c r="C1063" s="0" t="n">
        <v>-0.818867452413146</v>
      </c>
      <c r="D1063" s="0" t="s">
        <v>1217</v>
      </c>
      <c r="E1063" s="0" t="n">
        <v>0.0359287878573978</v>
      </c>
      <c r="F1063" s="0" t="s">
        <v>30</v>
      </c>
      <c r="G1063" s="0" t="n">
        <v>-0.144149994031289</v>
      </c>
      <c r="H1063" s="0" t="n">
        <v>0.0359287878573978</v>
      </c>
      <c r="I1063" s="0" t="s">
        <v>37</v>
      </c>
      <c r="J1063" s="0" t="s">
        <v>36</v>
      </c>
      <c r="K1063" s="0" t="s">
        <v>50</v>
      </c>
    </row>
    <row r="1064" customFormat="false" ht="15" hidden="false" customHeight="false" outlineLevel="0" collapsed="false">
      <c r="A1064" s="0" t="s">
        <v>1750</v>
      </c>
      <c r="B1064" s="0" t="s">
        <v>35</v>
      </c>
      <c r="C1064" s="0" t="n">
        <v>-0.611953381111144</v>
      </c>
      <c r="D1064" s="0" t="s">
        <v>1217</v>
      </c>
      <c r="E1064" s="0" t="n">
        <v>-0.234243740300845</v>
      </c>
      <c r="F1064" s="0" t="s">
        <v>29</v>
      </c>
      <c r="G1064" s="0" t="n">
        <v>-0.234243740300845</v>
      </c>
      <c r="H1064" s="0" t="n">
        <v>-0.0239525252382652</v>
      </c>
      <c r="I1064" s="0" t="s">
        <v>37</v>
      </c>
      <c r="J1064" s="0" t="s">
        <v>37</v>
      </c>
      <c r="K1064" s="0" t="s">
        <v>42</v>
      </c>
    </row>
    <row r="1065" customFormat="false" ht="15" hidden="false" customHeight="false" outlineLevel="0" collapsed="false">
      <c r="A1065" s="0" t="s">
        <v>1750</v>
      </c>
      <c r="B1065" s="0" t="s">
        <v>35</v>
      </c>
      <c r="C1065" s="0" t="n">
        <v>-0.611953381111144</v>
      </c>
      <c r="D1065" s="0" t="s">
        <v>1217</v>
      </c>
      <c r="E1065" s="0" t="n">
        <v>-0.0239525252382652</v>
      </c>
      <c r="F1065" s="0" t="s">
        <v>30</v>
      </c>
      <c r="G1065" s="0" t="n">
        <v>-0.234243740300845</v>
      </c>
      <c r="H1065" s="0" t="n">
        <v>-0.0239525252382652</v>
      </c>
      <c r="I1065" s="0" t="s">
        <v>37</v>
      </c>
      <c r="J1065" s="0" t="s">
        <v>37</v>
      </c>
      <c r="K1065" s="0" t="s">
        <v>42</v>
      </c>
    </row>
    <row r="1066" customFormat="false" ht="15" hidden="false" customHeight="false" outlineLevel="0" collapsed="false">
      <c r="A1066" s="0" t="s">
        <v>1751</v>
      </c>
      <c r="B1066" s="0" t="s">
        <v>35</v>
      </c>
      <c r="C1066" s="0" t="n">
        <v>-0.0702855307972612</v>
      </c>
      <c r="D1066" s="0" t="s">
        <v>1217</v>
      </c>
      <c r="E1066" s="0" t="n">
        <v>0.61263747463298</v>
      </c>
      <c r="F1066" s="0" t="s">
        <v>29</v>
      </c>
      <c r="G1066" s="0" t="n">
        <v>0.61263747463298</v>
      </c>
      <c r="H1066" s="0" t="n">
        <v>-0.251501515001784</v>
      </c>
      <c r="I1066" s="0" t="s">
        <v>36</v>
      </c>
      <c r="J1066" s="0" t="s">
        <v>37</v>
      </c>
      <c r="K1066" s="0" t="s">
        <v>38</v>
      </c>
    </row>
    <row r="1067" customFormat="false" ht="15" hidden="false" customHeight="false" outlineLevel="0" collapsed="false">
      <c r="A1067" s="0" t="s">
        <v>1751</v>
      </c>
      <c r="B1067" s="0" t="s">
        <v>35</v>
      </c>
      <c r="C1067" s="0" t="n">
        <v>-0.0702855307972612</v>
      </c>
      <c r="D1067" s="0" t="s">
        <v>1217</v>
      </c>
      <c r="E1067" s="0" t="n">
        <v>-0.251501515001784</v>
      </c>
      <c r="F1067" s="0" t="s">
        <v>30</v>
      </c>
      <c r="G1067" s="0" t="n">
        <v>0.61263747463298</v>
      </c>
      <c r="H1067" s="0" t="n">
        <v>-0.251501515001784</v>
      </c>
      <c r="I1067" s="0" t="s">
        <v>36</v>
      </c>
      <c r="J1067" s="0" t="s">
        <v>37</v>
      </c>
      <c r="K1067" s="0" t="s">
        <v>38</v>
      </c>
    </row>
    <row r="1068" customFormat="false" ht="15" hidden="false" customHeight="false" outlineLevel="0" collapsed="false">
      <c r="A1068" s="0" t="s">
        <v>1752</v>
      </c>
      <c r="B1068" s="0" t="s">
        <v>35</v>
      </c>
      <c r="C1068" s="0" t="n">
        <v>-0.872941414737675</v>
      </c>
      <c r="D1068" s="0" t="s">
        <v>1217</v>
      </c>
      <c r="E1068" s="0" t="n">
        <v>0.0360374985078224</v>
      </c>
      <c r="F1068" s="0" t="s">
        <v>29</v>
      </c>
      <c r="G1068" s="0" t="n">
        <v>0.0360374985078224</v>
      </c>
      <c r="H1068" s="0" t="n">
        <v>0.407192929050508</v>
      </c>
      <c r="I1068" s="0" t="s">
        <v>36</v>
      </c>
      <c r="J1068" s="0" t="s">
        <v>36</v>
      </c>
      <c r="K1068" s="0" t="s">
        <v>44</v>
      </c>
    </row>
    <row r="1069" customFormat="false" ht="15" hidden="false" customHeight="false" outlineLevel="0" collapsed="false">
      <c r="A1069" s="0" t="s">
        <v>1752</v>
      </c>
      <c r="B1069" s="0" t="s">
        <v>35</v>
      </c>
      <c r="C1069" s="0" t="n">
        <v>-0.872941414737675</v>
      </c>
      <c r="D1069" s="0" t="s">
        <v>1217</v>
      </c>
      <c r="E1069" s="0" t="n">
        <v>0.407192929050508</v>
      </c>
      <c r="F1069" s="0" t="s">
        <v>30</v>
      </c>
      <c r="G1069" s="0" t="n">
        <v>0.0360374985078224</v>
      </c>
      <c r="H1069" s="0" t="n">
        <v>0.407192929050508</v>
      </c>
      <c r="I1069" s="0" t="s">
        <v>36</v>
      </c>
      <c r="J1069" s="0" t="s">
        <v>36</v>
      </c>
      <c r="K1069" s="0" t="s">
        <v>44</v>
      </c>
    </row>
    <row r="1070" customFormat="false" ht="15" hidden="false" customHeight="false" outlineLevel="0" collapsed="false">
      <c r="A1070" s="0" t="s">
        <v>1753</v>
      </c>
      <c r="B1070" s="0" t="s">
        <v>35</v>
      </c>
      <c r="C1070" s="0" t="n">
        <v>-1.02089138405981</v>
      </c>
      <c r="D1070" s="0" t="s">
        <v>1217</v>
      </c>
      <c r="E1070" s="0" t="n">
        <v>0.414431232839957</v>
      </c>
      <c r="F1070" s="0" t="s">
        <v>29</v>
      </c>
      <c r="G1070" s="0" t="n">
        <v>0.414431232839957</v>
      </c>
      <c r="H1070" s="0" t="n">
        <v>0.455097979527038</v>
      </c>
      <c r="I1070" s="0" t="s">
        <v>36</v>
      </c>
      <c r="J1070" s="0" t="s">
        <v>36</v>
      </c>
      <c r="K1070" s="0" t="s">
        <v>44</v>
      </c>
    </row>
    <row r="1071" customFormat="false" ht="15" hidden="false" customHeight="false" outlineLevel="0" collapsed="false">
      <c r="A1071" s="0" t="s">
        <v>1753</v>
      </c>
      <c r="B1071" s="0" t="s">
        <v>35</v>
      </c>
      <c r="C1071" s="0" t="n">
        <v>-1.02089138405981</v>
      </c>
      <c r="D1071" s="0" t="s">
        <v>1217</v>
      </c>
      <c r="E1071" s="0" t="n">
        <v>0.455097979527038</v>
      </c>
      <c r="F1071" s="0" t="s">
        <v>30</v>
      </c>
      <c r="G1071" s="0" t="n">
        <v>0.414431232839957</v>
      </c>
      <c r="H1071" s="0" t="n">
        <v>0.455097979527038</v>
      </c>
      <c r="I1071" s="0" t="s">
        <v>36</v>
      </c>
      <c r="J1071" s="0" t="s">
        <v>36</v>
      </c>
      <c r="K1071" s="0" t="s">
        <v>44</v>
      </c>
    </row>
    <row r="1072" customFormat="false" ht="15" hidden="false" customHeight="false" outlineLevel="0" collapsed="false">
      <c r="A1072" s="0" t="s">
        <v>1754</v>
      </c>
      <c r="B1072" s="0" t="s">
        <v>35</v>
      </c>
      <c r="C1072" s="0" t="n">
        <v>-1.58546559015099</v>
      </c>
      <c r="D1072" s="0" t="s">
        <v>1217</v>
      </c>
      <c r="E1072" s="0" t="n">
        <v>-0.954993710457292</v>
      </c>
      <c r="F1072" s="0" t="s">
        <v>29</v>
      </c>
      <c r="G1072" s="0" t="n">
        <v>-0.954993710457292</v>
      </c>
      <c r="H1072" s="0" t="n">
        <v>0.263477777620917</v>
      </c>
      <c r="I1072" s="0" t="s">
        <v>37</v>
      </c>
      <c r="J1072" s="0" t="s">
        <v>36</v>
      </c>
      <c r="K1072" s="0" t="s">
        <v>50</v>
      </c>
    </row>
    <row r="1073" customFormat="false" ht="15" hidden="false" customHeight="false" outlineLevel="0" collapsed="false">
      <c r="A1073" s="0" t="s">
        <v>1754</v>
      </c>
      <c r="B1073" s="0" t="s">
        <v>35</v>
      </c>
      <c r="C1073" s="0" t="n">
        <v>-1.58546559015099</v>
      </c>
      <c r="D1073" s="0" t="s">
        <v>1217</v>
      </c>
      <c r="E1073" s="0" t="n">
        <v>0.263477777620917</v>
      </c>
      <c r="F1073" s="0" t="s">
        <v>30</v>
      </c>
      <c r="G1073" s="0" t="n">
        <v>-0.954993710457292</v>
      </c>
      <c r="H1073" s="0" t="n">
        <v>0.263477777620917</v>
      </c>
      <c r="I1073" s="0" t="s">
        <v>37</v>
      </c>
      <c r="J1073" s="0" t="s">
        <v>36</v>
      </c>
      <c r="K1073" s="0" t="s">
        <v>50</v>
      </c>
    </row>
    <row r="1074" customFormat="false" ht="15" hidden="false" customHeight="false" outlineLevel="0" collapsed="false">
      <c r="A1074" s="0" t="s">
        <v>1755</v>
      </c>
      <c r="B1074" s="0" t="s">
        <v>35</v>
      </c>
      <c r="C1074" s="0" t="n">
        <v>-1.1319733736773</v>
      </c>
      <c r="D1074" s="0" t="s">
        <v>1217</v>
      </c>
      <c r="E1074" s="0" t="n">
        <v>0.378393734332135</v>
      </c>
      <c r="F1074" s="0" t="s">
        <v>29</v>
      </c>
      <c r="G1074" s="0" t="n">
        <v>0.378393734332135</v>
      </c>
      <c r="H1074" s="0" t="n">
        <v>0.335335353335713</v>
      </c>
      <c r="I1074" s="0" t="s">
        <v>36</v>
      </c>
      <c r="J1074" s="0" t="s">
        <v>36</v>
      </c>
      <c r="K1074" s="0" t="s">
        <v>44</v>
      </c>
    </row>
    <row r="1075" customFormat="false" ht="15" hidden="false" customHeight="false" outlineLevel="0" collapsed="false">
      <c r="A1075" s="0" t="s">
        <v>1755</v>
      </c>
      <c r="B1075" s="0" t="s">
        <v>35</v>
      </c>
      <c r="C1075" s="0" t="n">
        <v>-1.1319733736773</v>
      </c>
      <c r="D1075" s="0" t="s">
        <v>1217</v>
      </c>
      <c r="E1075" s="0" t="n">
        <v>0.335335353335713</v>
      </c>
      <c r="F1075" s="0" t="s">
        <v>30</v>
      </c>
      <c r="G1075" s="0" t="n">
        <v>0.378393734332135</v>
      </c>
      <c r="H1075" s="0" t="n">
        <v>0.335335353335713</v>
      </c>
      <c r="I1075" s="0" t="s">
        <v>36</v>
      </c>
      <c r="J1075" s="0" t="s">
        <v>36</v>
      </c>
      <c r="K1075" s="0" t="s">
        <v>44</v>
      </c>
    </row>
    <row r="1076" customFormat="false" ht="15" hidden="false" customHeight="false" outlineLevel="0" collapsed="false">
      <c r="A1076" s="0" t="s">
        <v>1756</v>
      </c>
      <c r="B1076" s="0" t="s">
        <v>35</v>
      </c>
      <c r="C1076" s="0" t="n">
        <v>-0.961548579752</v>
      </c>
      <c r="D1076" s="0" t="s">
        <v>1217</v>
      </c>
      <c r="E1076" s="0" t="n">
        <v>0.702731220902536</v>
      </c>
      <c r="F1076" s="0" t="s">
        <v>29</v>
      </c>
      <c r="G1076" s="0" t="n">
        <v>0.702731220902536</v>
      </c>
      <c r="H1076" s="0" t="n">
        <v>0.119762626191326</v>
      </c>
      <c r="I1076" s="0" t="s">
        <v>36</v>
      </c>
      <c r="J1076" s="0" t="s">
        <v>36</v>
      </c>
      <c r="K1076" s="0" t="s">
        <v>44</v>
      </c>
    </row>
    <row r="1077" customFormat="false" ht="15" hidden="false" customHeight="false" outlineLevel="0" collapsed="false">
      <c r="A1077" s="0" t="s">
        <v>1756</v>
      </c>
      <c r="B1077" s="0" t="s">
        <v>35</v>
      </c>
      <c r="C1077" s="0" t="n">
        <v>-0.961548579752</v>
      </c>
      <c r="D1077" s="0" t="s">
        <v>1217</v>
      </c>
      <c r="E1077" s="0" t="n">
        <v>0.119762626191326</v>
      </c>
      <c r="F1077" s="0" t="s">
        <v>30</v>
      </c>
      <c r="G1077" s="0" t="n">
        <v>0.702731220902536</v>
      </c>
      <c r="H1077" s="0" t="n">
        <v>0.119762626191326</v>
      </c>
      <c r="I1077" s="0" t="s">
        <v>36</v>
      </c>
      <c r="J1077" s="0" t="s">
        <v>36</v>
      </c>
      <c r="K1077" s="0" t="s">
        <v>44</v>
      </c>
    </row>
    <row r="1078" customFormat="false" ht="15" hidden="false" customHeight="false" outlineLevel="0" collapsed="false">
      <c r="A1078" s="0" t="s">
        <v>1757</v>
      </c>
      <c r="B1078" s="0" t="s">
        <v>35</v>
      </c>
      <c r="C1078" s="0" t="n">
        <v>-1.44976209876536</v>
      </c>
      <c r="D1078" s="0" t="s">
        <v>1217</v>
      </c>
      <c r="E1078" s="0" t="n">
        <v>-0.486506229855602</v>
      </c>
      <c r="F1078" s="0" t="s">
        <v>29</v>
      </c>
      <c r="G1078" s="0" t="n">
        <v>-0.486506229855602</v>
      </c>
      <c r="H1078" s="0" t="n">
        <v>-0.251501515001784</v>
      </c>
      <c r="I1078" s="0" t="s">
        <v>37</v>
      </c>
      <c r="J1078" s="0" t="s">
        <v>37</v>
      </c>
      <c r="K1078" s="0" t="s">
        <v>42</v>
      </c>
    </row>
    <row r="1079" customFormat="false" ht="15" hidden="false" customHeight="false" outlineLevel="0" collapsed="false">
      <c r="A1079" s="0" t="s">
        <v>1757</v>
      </c>
      <c r="B1079" s="0" t="s">
        <v>35</v>
      </c>
      <c r="C1079" s="0" t="n">
        <v>-1.44976209876536</v>
      </c>
      <c r="D1079" s="0" t="s">
        <v>1217</v>
      </c>
      <c r="E1079" s="0" t="n">
        <v>-0.251501515001784</v>
      </c>
      <c r="F1079" s="0" t="s">
        <v>30</v>
      </c>
      <c r="G1079" s="0" t="n">
        <v>-0.486506229855602</v>
      </c>
      <c r="H1079" s="0" t="n">
        <v>-0.251501515001784</v>
      </c>
      <c r="I1079" s="0" t="s">
        <v>37</v>
      </c>
      <c r="J1079" s="0" t="s">
        <v>37</v>
      </c>
      <c r="K1079" s="0" t="s">
        <v>42</v>
      </c>
    </row>
    <row r="1080" customFormat="false" ht="15" hidden="false" customHeight="false" outlineLevel="0" collapsed="false">
      <c r="A1080" s="0" t="s">
        <v>1758</v>
      </c>
      <c r="B1080" s="0" t="s">
        <v>35</v>
      </c>
      <c r="C1080" s="0" t="n">
        <v>0.141980656227508</v>
      </c>
      <c r="D1080" s="0" t="s">
        <v>1217</v>
      </c>
      <c r="E1080" s="0" t="n">
        <v>0.882918713441648</v>
      </c>
      <c r="F1080" s="0" t="s">
        <v>29</v>
      </c>
      <c r="G1080" s="0" t="n">
        <v>0.882918713441648</v>
      </c>
      <c r="H1080" s="0" t="n">
        <v>-0.0479050504765304</v>
      </c>
      <c r="I1080" s="0" t="s">
        <v>36</v>
      </c>
      <c r="J1080" s="0" t="s">
        <v>37</v>
      </c>
      <c r="K1080" s="0" t="s">
        <v>38</v>
      </c>
    </row>
    <row r="1081" customFormat="false" ht="15" hidden="false" customHeight="false" outlineLevel="0" collapsed="false">
      <c r="A1081" s="0" t="s">
        <v>1758</v>
      </c>
      <c r="B1081" s="0" t="s">
        <v>35</v>
      </c>
      <c r="C1081" s="0" t="n">
        <v>0.141980656227508</v>
      </c>
      <c r="D1081" s="0" t="s">
        <v>1217</v>
      </c>
      <c r="E1081" s="0" t="n">
        <v>-0.0479050504765304</v>
      </c>
      <c r="F1081" s="0" t="s">
        <v>30</v>
      </c>
      <c r="G1081" s="0" t="n">
        <v>0.882918713441648</v>
      </c>
      <c r="H1081" s="0" t="n">
        <v>-0.0479050504765304</v>
      </c>
      <c r="I1081" s="0" t="s">
        <v>36</v>
      </c>
      <c r="J1081" s="0" t="s">
        <v>37</v>
      </c>
      <c r="K1081" s="0" t="s">
        <v>38</v>
      </c>
    </row>
    <row r="1082" customFormat="false" ht="15" hidden="false" customHeight="false" outlineLevel="0" collapsed="false">
      <c r="A1082" s="0" t="s">
        <v>1759</v>
      </c>
      <c r="B1082" s="0" t="s">
        <v>35</v>
      </c>
      <c r="C1082" s="0" t="n">
        <v>-1.61743948993898</v>
      </c>
      <c r="D1082" s="0" t="s">
        <v>1217</v>
      </c>
      <c r="E1082" s="0" t="n">
        <v>0.0363636363636364</v>
      </c>
      <c r="F1082" s="0" t="s">
        <v>29</v>
      </c>
      <c r="G1082" s="0" t="n">
        <v>0.0363636363636364</v>
      </c>
      <c r="H1082" s="0" t="n">
        <v>0.874267171196679</v>
      </c>
      <c r="I1082" s="0" t="s">
        <v>36</v>
      </c>
      <c r="J1082" s="0" t="s">
        <v>36</v>
      </c>
      <c r="K1082" s="0" t="s">
        <v>44</v>
      </c>
    </row>
    <row r="1083" customFormat="false" ht="15" hidden="false" customHeight="false" outlineLevel="0" collapsed="false">
      <c r="A1083" s="0" t="s">
        <v>1759</v>
      </c>
      <c r="B1083" s="0" t="s">
        <v>35</v>
      </c>
      <c r="C1083" s="0" t="n">
        <v>-1.61743948993898</v>
      </c>
      <c r="D1083" s="0" t="s">
        <v>1217</v>
      </c>
      <c r="E1083" s="0" t="n">
        <v>0.874267171196679</v>
      </c>
      <c r="F1083" s="0" t="s">
        <v>30</v>
      </c>
      <c r="G1083" s="0" t="n">
        <v>0.0363636363636364</v>
      </c>
      <c r="H1083" s="0" t="n">
        <v>0.874267171196679</v>
      </c>
      <c r="I1083" s="0" t="s">
        <v>36</v>
      </c>
      <c r="J1083" s="0" t="s">
        <v>36</v>
      </c>
      <c r="K1083" s="0" t="s">
        <v>44</v>
      </c>
    </row>
    <row r="1084" customFormat="false" ht="15" hidden="false" customHeight="false" outlineLevel="0" collapsed="false">
      <c r="A1084" s="0" t="s">
        <v>1760</v>
      </c>
      <c r="B1084" s="0" t="s">
        <v>35</v>
      </c>
      <c r="C1084" s="0" t="n">
        <v>-1.2811477425982</v>
      </c>
      <c r="D1084" s="0" t="s">
        <v>1217</v>
      </c>
      <c r="E1084" s="0" t="n">
        <v>-0.828862465679914</v>
      </c>
      <c r="F1084" s="0" t="s">
        <v>29</v>
      </c>
      <c r="G1084" s="0" t="n">
        <v>-0.828862465679914</v>
      </c>
      <c r="H1084" s="0" t="n">
        <v>-0.119762626191326</v>
      </c>
      <c r="I1084" s="0" t="s">
        <v>37</v>
      </c>
      <c r="J1084" s="0" t="s">
        <v>37</v>
      </c>
      <c r="K1084" s="0" t="s">
        <v>42</v>
      </c>
    </row>
    <row r="1085" customFormat="false" ht="15" hidden="false" customHeight="false" outlineLevel="0" collapsed="false">
      <c r="A1085" s="0" t="s">
        <v>1760</v>
      </c>
      <c r="B1085" s="0" t="s">
        <v>35</v>
      </c>
      <c r="C1085" s="0" t="n">
        <v>-1.2811477425982</v>
      </c>
      <c r="D1085" s="0" t="s">
        <v>1217</v>
      </c>
      <c r="E1085" s="0" t="n">
        <v>-0.119762626191326</v>
      </c>
      <c r="F1085" s="0" t="s">
        <v>30</v>
      </c>
      <c r="G1085" s="0" t="n">
        <v>-0.828862465679914</v>
      </c>
      <c r="H1085" s="0" t="n">
        <v>-0.119762626191326</v>
      </c>
      <c r="I1085" s="0" t="s">
        <v>37</v>
      </c>
      <c r="J1085" s="0" t="s">
        <v>37</v>
      </c>
      <c r="K1085" s="0" t="s">
        <v>42</v>
      </c>
    </row>
    <row r="1086" customFormat="false" ht="15" hidden="false" customHeight="false" outlineLevel="0" collapsed="false">
      <c r="A1086" s="0" t="s">
        <v>1761</v>
      </c>
      <c r="B1086" s="0" t="s">
        <v>35</v>
      </c>
      <c r="C1086" s="0" t="n">
        <v>-0.691789871450233</v>
      </c>
      <c r="D1086" s="0" t="s">
        <v>1217</v>
      </c>
      <c r="E1086" s="0" t="n">
        <v>0.576599976125158</v>
      </c>
      <c r="F1086" s="0" t="s">
        <v>29</v>
      </c>
      <c r="G1086" s="0" t="n">
        <v>0.576599976125158</v>
      </c>
      <c r="H1086" s="0" t="n">
        <v>0.610789393575762</v>
      </c>
      <c r="I1086" s="0" t="s">
        <v>36</v>
      </c>
      <c r="J1086" s="0" t="s">
        <v>36</v>
      </c>
      <c r="K1086" s="0" t="s">
        <v>44</v>
      </c>
    </row>
    <row r="1087" customFormat="false" ht="15" hidden="false" customHeight="false" outlineLevel="0" collapsed="false">
      <c r="A1087" s="0" t="s">
        <v>1761</v>
      </c>
      <c r="B1087" s="0" t="s">
        <v>35</v>
      </c>
      <c r="C1087" s="0" t="n">
        <v>-0.691789871450233</v>
      </c>
      <c r="D1087" s="0" t="s">
        <v>1217</v>
      </c>
      <c r="E1087" s="0" t="n">
        <v>0.610789393575762</v>
      </c>
      <c r="F1087" s="0" t="s">
        <v>30</v>
      </c>
      <c r="G1087" s="0" t="n">
        <v>0.576599976125158</v>
      </c>
      <c r="H1087" s="0" t="n">
        <v>0.610789393575762</v>
      </c>
      <c r="I1087" s="0" t="s">
        <v>36</v>
      </c>
      <c r="J1087" s="0" t="s">
        <v>36</v>
      </c>
      <c r="K1087" s="0" t="s">
        <v>44</v>
      </c>
    </row>
    <row r="1088" customFormat="false" ht="15" hidden="false" customHeight="false" outlineLevel="0" collapsed="false">
      <c r="A1088" s="0" t="s">
        <v>1762</v>
      </c>
      <c r="B1088" s="0" t="s">
        <v>35</v>
      </c>
      <c r="C1088" s="0" t="n">
        <v>-0.668483556454012</v>
      </c>
      <c r="D1088" s="0" t="s">
        <v>1217</v>
      </c>
      <c r="E1088" s="0" t="n">
        <v>-0.0900937462695559</v>
      </c>
      <c r="F1088" s="0" t="s">
        <v>29</v>
      </c>
      <c r="G1088" s="0" t="n">
        <v>-0.0900937462695559</v>
      </c>
      <c r="H1088" s="0" t="n">
        <v>0.0958101009530607</v>
      </c>
      <c r="I1088" s="0" t="s">
        <v>37</v>
      </c>
      <c r="J1088" s="0" t="s">
        <v>36</v>
      </c>
      <c r="K1088" s="0" t="s">
        <v>50</v>
      </c>
    </row>
    <row r="1089" customFormat="false" ht="15" hidden="false" customHeight="false" outlineLevel="0" collapsed="false">
      <c r="A1089" s="0" t="s">
        <v>1762</v>
      </c>
      <c r="B1089" s="0" t="s">
        <v>35</v>
      </c>
      <c r="C1089" s="0" t="n">
        <v>-0.668483556454012</v>
      </c>
      <c r="D1089" s="0" t="s">
        <v>1217</v>
      </c>
      <c r="E1089" s="0" t="n">
        <v>0.0958101009530607</v>
      </c>
      <c r="F1089" s="0" t="s">
        <v>30</v>
      </c>
      <c r="G1089" s="0" t="n">
        <v>-0.0900937462695559</v>
      </c>
      <c r="H1089" s="0" t="n">
        <v>0.0958101009530607</v>
      </c>
      <c r="I1089" s="0" t="s">
        <v>37</v>
      </c>
      <c r="J1089" s="0" t="s">
        <v>36</v>
      </c>
      <c r="K1089" s="0" t="s">
        <v>50</v>
      </c>
    </row>
    <row r="1090" customFormat="false" ht="15" hidden="false" customHeight="false" outlineLevel="0" collapsed="false">
      <c r="A1090" s="0" t="s">
        <v>1763</v>
      </c>
      <c r="B1090" s="0" t="s">
        <v>35</v>
      </c>
      <c r="C1090" s="0" t="n">
        <v>-0.856149096920055</v>
      </c>
      <c r="D1090" s="0" t="s">
        <v>1217</v>
      </c>
      <c r="E1090" s="0" t="n">
        <v>0.558581226871247</v>
      </c>
      <c r="F1090" s="0" t="s">
        <v>29</v>
      </c>
      <c r="G1090" s="0" t="n">
        <v>0.558581226871247</v>
      </c>
      <c r="H1090" s="0" t="n">
        <v>0.383240403812243</v>
      </c>
      <c r="I1090" s="0" t="s">
        <v>36</v>
      </c>
      <c r="J1090" s="0" t="s">
        <v>36</v>
      </c>
      <c r="K1090" s="0" t="s">
        <v>44</v>
      </c>
    </row>
    <row r="1091" customFormat="false" ht="15" hidden="false" customHeight="false" outlineLevel="0" collapsed="false">
      <c r="A1091" s="0" t="s">
        <v>1763</v>
      </c>
      <c r="B1091" s="0" t="s">
        <v>35</v>
      </c>
      <c r="C1091" s="0" t="n">
        <v>-0.856149096920055</v>
      </c>
      <c r="D1091" s="0" t="s">
        <v>1217</v>
      </c>
      <c r="E1091" s="0" t="n">
        <v>0.383240403812243</v>
      </c>
      <c r="F1091" s="0" t="s">
        <v>30</v>
      </c>
      <c r="G1091" s="0" t="n">
        <v>0.558581226871247</v>
      </c>
      <c r="H1091" s="0" t="n">
        <v>0.383240403812243</v>
      </c>
      <c r="I1091" s="0" t="s">
        <v>36</v>
      </c>
      <c r="J1091" s="0" t="s">
        <v>36</v>
      </c>
      <c r="K1091" s="0" t="s">
        <v>44</v>
      </c>
    </row>
    <row r="1092" customFormat="false" ht="15" hidden="false" customHeight="false" outlineLevel="0" collapsed="false">
      <c r="A1092" s="0" t="s">
        <v>1764</v>
      </c>
      <c r="B1092" s="0" t="s">
        <v>35</v>
      </c>
      <c r="C1092" s="0" t="n">
        <v>-0.785421686366488</v>
      </c>
      <c r="D1092" s="0" t="s">
        <v>1217</v>
      </c>
      <c r="E1092" s="0" t="n">
        <v>0.270281238808668</v>
      </c>
      <c r="F1092" s="0" t="s">
        <v>29</v>
      </c>
      <c r="G1092" s="0" t="n">
        <v>0.270281238808668</v>
      </c>
      <c r="H1092" s="0" t="n">
        <v>0.263477777620917</v>
      </c>
      <c r="I1092" s="0" t="s">
        <v>36</v>
      </c>
      <c r="J1092" s="0" t="s">
        <v>36</v>
      </c>
      <c r="K1092" s="0" t="s">
        <v>44</v>
      </c>
    </row>
    <row r="1093" customFormat="false" ht="15" hidden="false" customHeight="false" outlineLevel="0" collapsed="false">
      <c r="A1093" s="0" t="s">
        <v>1764</v>
      </c>
      <c r="B1093" s="0" t="s">
        <v>35</v>
      </c>
      <c r="C1093" s="0" t="n">
        <v>-0.785421686366488</v>
      </c>
      <c r="D1093" s="0" t="s">
        <v>1217</v>
      </c>
      <c r="E1093" s="0" t="n">
        <v>0.263477777620917</v>
      </c>
      <c r="F1093" s="0" t="s">
        <v>30</v>
      </c>
      <c r="G1093" s="0" t="n">
        <v>0.270281238808668</v>
      </c>
      <c r="H1093" s="0" t="n">
        <v>0.263477777620917</v>
      </c>
      <c r="I1093" s="0" t="s">
        <v>36</v>
      </c>
      <c r="J1093" s="0" t="s">
        <v>36</v>
      </c>
      <c r="K1093" s="0" t="s">
        <v>44</v>
      </c>
    </row>
    <row r="1094" customFormat="false" ht="15" hidden="false" customHeight="false" outlineLevel="0" collapsed="false">
      <c r="A1094" s="0" t="s">
        <v>1765</v>
      </c>
      <c r="B1094" s="0" t="s">
        <v>35</v>
      </c>
      <c r="C1094" s="0" t="n">
        <v>-1.0999963741314</v>
      </c>
      <c r="D1094" s="0" t="s">
        <v>1217</v>
      </c>
      <c r="E1094" s="0" t="n">
        <v>0.342356235824312</v>
      </c>
      <c r="F1094" s="0" t="s">
        <v>29</v>
      </c>
      <c r="G1094" s="0" t="n">
        <v>0.342356235824312</v>
      </c>
      <c r="H1094" s="0" t="n">
        <v>-0.155691414048724</v>
      </c>
      <c r="I1094" s="0" t="s">
        <v>36</v>
      </c>
      <c r="J1094" s="0" t="s">
        <v>37</v>
      </c>
      <c r="K1094" s="0" t="s">
        <v>38</v>
      </c>
    </row>
    <row r="1095" customFormat="false" ht="15" hidden="false" customHeight="false" outlineLevel="0" collapsed="false">
      <c r="A1095" s="0" t="s">
        <v>1765</v>
      </c>
      <c r="B1095" s="0" t="s">
        <v>35</v>
      </c>
      <c r="C1095" s="0" t="n">
        <v>-1.0999963741314</v>
      </c>
      <c r="D1095" s="0" t="s">
        <v>1217</v>
      </c>
      <c r="E1095" s="0" t="n">
        <v>-0.155691414048724</v>
      </c>
      <c r="F1095" s="0" t="s">
        <v>30</v>
      </c>
      <c r="G1095" s="0" t="n">
        <v>0.342356235824312</v>
      </c>
      <c r="H1095" s="0" t="n">
        <v>-0.155691414048724</v>
      </c>
      <c r="I1095" s="0" t="s">
        <v>36</v>
      </c>
      <c r="J1095" s="0" t="s">
        <v>37</v>
      </c>
      <c r="K1095" s="0" t="s">
        <v>38</v>
      </c>
    </row>
    <row r="1096" customFormat="false" ht="15" hidden="false" customHeight="false" outlineLevel="0" collapsed="false">
      <c r="A1096" s="0" t="s">
        <v>1766</v>
      </c>
      <c r="B1096" s="0" t="s">
        <v>35</v>
      </c>
      <c r="C1096" s="0" t="n">
        <v>-1.50333963009672</v>
      </c>
      <c r="D1096" s="0" t="s">
        <v>1217</v>
      </c>
      <c r="E1096" s="0" t="n">
        <v>-0.536363636363636</v>
      </c>
      <c r="F1096" s="0" t="s">
        <v>29</v>
      </c>
      <c r="G1096" s="0" t="n">
        <v>-0.536363636363636</v>
      </c>
      <c r="H1096" s="0" t="n">
        <v>0.131738888810459</v>
      </c>
      <c r="I1096" s="0" t="s">
        <v>37</v>
      </c>
      <c r="J1096" s="0" t="s">
        <v>36</v>
      </c>
      <c r="K1096" s="0" t="s">
        <v>50</v>
      </c>
    </row>
    <row r="1097" customFormat="false" ht="15" hidden="false" customHeight="false" outlineLevel="0" collapsed="false">
      <c r="A1097" s="0" t="s">
        <v>1766</v>
      </c>
      <c r="B1097" s="0" t="s">
        <v>35</v>
      </c>
      <c r="C1097" s="0" t="n">
        <v>-1.50333963009672</v>
      </c>
      <c r="D1097" s="0" t="s">
        <v>1217</v>
      </c>
      <c r="E1097" s="0" t="n">
        <v>0.131738888810459</v>
      </c>
      <c r="F1097" s="0" t="s">
        <v>30</v>
      </c>
      <c r="G1097" s="0" t="n">
        <v>-0.536363636363636</v>
      </c>
      <c r="H1097" s="0" t="n">
        <v>0.131738888810459</v>
      </c>
      <c r="I1097" s="0" t="s">
        <v>37</v>
      </c>
      <c r="J1097" s="0" t="s">
        <v>36</v>
      </c>
      <c r="K1097" s="0" t="s">
        <v>50</v>
      </c>
    </row>
    <row r="1098" customFormat="false" ht="15" hidden="false" customHeight="false" outlineLevel="0" collapsed="false">
      <c r="A1098" s="0" t="s">
        <v>1767</v>
      </c>
      <c r="B1098" s="0" t="s">
        <v>35</v>
      </c>
      <c r="C1098" s="0" t="n">
        <v>-1.35357706681251</v>
      </c>
      <c r="D1098" s="0" t="s">
        <v>1217</v>
      </c>
      <c r="E1098" s="0" t="n">
        <v>0.702731220902536</v>
      </c>
      <c r="F1098" s="0" t="s">
        <v>29</v>
      </c>
      <c r="G1098" s="0" t="n">
        <v>0.702731220902536</v>
      </c>
      <c r="H1098" s="0" t="n">
        <v>-0.526955555241834</v>
      </c>
      <c r="I1098" s="0" t="s">
        <v>36</v>
      </c>
      <c r="J1098" s="0" t="s">
        <v>37</v>
      </c>
      <c r="K1098" s="0" t="s">
        <v>38</v>
      </c>
    </row>
    <row r="1099" customFormat="false" ht="15" hidden="false" customHeight="false" outlineLevel="0" collapsed="false">
      <c r="A1099" s="0" t="s">
        <v>1767</v>
      </c>
      <c r="B1099" s="0" t="s">
        <v>35</v>
      </c>
      <c r="C1099" s="0" t="n">
        <v>-1.35357706681251</v>
      </c>
      <c r="D1099" s="0" t="s">
        <v>1217</v>
      </c>
      <c r="E1099" s="0" t="n">
        <v>-0.526955555241834</v>
      </c>
      <c r="F1099" s="0" t="s">
        <v>30</v>
      </c>
      <c r="G1099" s="0" t="n">
        <v>0.702731220902536</v>
      </c>
      <c r="H1099" s="0" t="n">
        <v>-0.526955555241834</v>
      </c>
      <c r="I1099" s="0" t="s">
        <v>36</v>
      </c>
      <c r="J1099" s="0" t="s">
        <v>37</v>
      </c>
      <c r="K1099" s="0" t="s">
        <v>38</v>
      </c>
    </row>
    <row r="1100" customFormat="false" ht="15" hidden="false" customHeight="false" outlineLevel="0" collapsed="false">
      <c r="A1100" s="0" t="s">
        <v>1768</v>
      </c>
      <c r="B1100" s="0" t="s">
        <v>35</v>
      </c>
      <c r="C1100" s="0" t="n">
        <v>-0.832269251123405</v>
      </c>
      <c r="D1100" s="0" t="s">
        <v>1217</v>
      </c>
      <c r="E1100" s="0" t="n">
        <v>-0.509090909090909</v>
      </c>
      <c r="F1100" s="0" t="s">
        <v>29</v>
      </c>
      <c r="G1100" s="0" t="n">
        <v>-0.509090909090909</v>
      </c>
      <c r="H1100" s="0" t="n">
        <v>0.443121716907906</v>
      </c>
      <c r="I1100" s="0" t="s">
        <v>37</v>
      </c>
      <c r="J1100" s="0" t="s">
        <v>36</v>
      </c>
      <c r="K1100" s="0" t="s">
        <v>50</v>
      </c>
    </row>
    <row r="1101" customFormat="false" ht="15" hidden="false" customHeight="false" outlineLevel="0" collapsed="false">
      <c r="A1101" s="0" t="s">
        <v>1768</v>
      </c>
      <c r="B1101" s="0" t="s">
        <v>35</v>
      </c>
      <c r="C1101" s="0" t="n">
        <v>-0.832269251123405</v>
      </c>
      <c r="D1101" s="0" t="s">
        <v>1217</v>
      </c>
      <c r="E1101" s="0" t="n">
        <v>0.443121716907906</v>
      </c>
      <c r="F1101" s="0" t="s">
        <v>30</v>
      </c>
      <c r="G1101" s="0" t="n">
        <v>-0.509090909090909</v>
      </c>
      <c r="H1101" s="0" t="n">
        <v>0.443121716907906</v>
      </c>
      <c r="I1101" s="0" t="s">
        <v>37</v>
      </c>
      <c r="J1101" s="0" t="s">
        <v>36</v>
      </c>
      <c r="K1101" s="0" t="s">
        <v>50</v>
      </c>
    </row>
    <row r="1102" customFormat="false" ht="15" hidden="false" customHeight="false" outlineLevel="0" collapsed="false">
      <c r="A1102" s="0" t="s">
        <v>1769</v>
      </c>
      <c r="B1102" s="0" t="s">
        <v>35</v>
      </c>
      <c r="C1102" s="0" t="n">
        <v>-0.633112731811987</v>
      </c>
      <c r="D1102" s="0" t="s">
        <v>1217</v>
      </c>
      <c r="E1102" s="0" t="n">
        <v>0.108112495523467</v>
      </c>
      <c r="F1102" s="0" t="s">
        <v>29</v>
      </c>
      <c r="G1102" s="0" t="n">
        <v>0.108112495523467</v>
      </c>
      <c r="H1102" s="0" t="n">
        <v>0.155691414048724</v>
      </c>
      <c r="I1102" s="0" t="s">
        <v>36</v>
      </c>
      <c r="J1102" s="0" t="s">
        <v>36</v>
      </c>
      <c r="K1102" s="0" t="s">
        <v>44</v>
      </c>
    </row>
    <row r="1103" customFormat="false" ht="15" hidden="false" customHeight="false" outlineLevel="0" collapsed="false">
      <c r="A1103" s="0" t="s">
        <v>1769</v>
      </c>
      <c r="B1103" s="0" t="s">
        <v>35</v>
      </c>
      <c r="C1103" s="0" t="n">
        <v>-0.633112731811987</v>
      </c>
      <c r="D1103" s="0" t="s">
        <v>1217</v>
      </c>
      <c r="E1103" s="0" t="n">
        <v>0.155691414048724</v>
      </c>
      <c r="F1103" s="0" t="s">
        <v>30</v>
      </c>
      <c r="G1103" s="0" t="n">
        <v>0.108112495523467</v>
      </c>
      <c r="H1103" s="0" t="n">
        <v>0.155691414048724</v>
      </c>
      <c r="I1103" s="0" t="s">
        <v>36</v>
      </c>
      <c r="J1103" s="0" t="s">
        <v>36</v>
      </c>
      <c r="K1103" s="0" t="s">
        <v>44</v>
      </c>
    </row>
    <row r="1104" customFormat="false" ht="15" hidden="false" customHeight="false" outlineLevel="0" collapsed="false">
      <c r="A1104" s="0" t="s">
        <v>1770</v>
      </c>
      <c r="B1104" s="0" t="s">
        <v>35</v>
      </c>
      <c r="C1104" s="0" t="n">
        <v>0.116868440897012</v>
      </c>
      <c r="D1104" s="0" t="s">
        <v>1217</v>
      </c>
      <c r="E1104" s="0" t="n">
        <v>0.630656223886891</v>
      </c>
      <c r="F1104" s="0" t="s">
        <v>29</v>
      </c>
      <c r="G1104" s="0" t="n">
        <v>0.630656223886891</v>
      </c>
      <c r="H1104" s="0" t="n">
        <v>0.059881313095663</v>
      </c>
      <c r="I1104" s="0" t="s">
        <v>36</v>
      </c>
      <c r="J1104" s="0" t="s">
        <v>36</v>
      </c>
      <c r="K1104" s="0" t="s">
        <v>44</v>
      </c>
    </row>
    <row r="1105" customFormat="false" ht="15" hidden="false" customHeight="false" outlineLevel="0" collapsed="false">
      <c r="A1105" s="0" t="s">
        <v>1770</v>
      </c>
      <c r="B1105" s="0" t="s">
        <v>35</v>
      </c>
      <c r="C1105" s="0" t="n">
        <v>0.116868440897012</v>
      </c>
      <c r="D1105" s="0" t="s">
        <v>1217</v>
      </c>
      <c r="E1105" s="0" t="n">
        <v>0.059881313095663</v>
      </c>
      <c r="F1105" s="0" t="s">
        <v>30</v>
      </c>
      <c r="G1105" s="0" t="n">
        <v>0.630656223886891</v>
      </c>
      <c r="H1105" s="0" t="n">
        <v>0.059881313095663</v>
      </c>
      <c r="I1105" s="0" t="s">
        <v>36</v>
      </c>
      <c r="J1105" s="0" t="s">
        <v>36</v>
      </c>
      <c r="K1105" s="0" t="s">
        <v>44</v>
      </c>
    </row>
    <row r="1106" customFormat="false" ht="15" hidden="false" customHeight="false" outlineLevel="0" collapsed="false">
      <c r="A1106" s="0" t="s">
        <v>1771</v>
      </c>
      <c r="B1106" s="0" t="s">
        <v>35</v>
      </c>
      <c r="C1106" s="0" t="n">
        <v>-0.400725361938625</v>
      </c>
      <c r="D1106" s="0" t="s">
        <v>1217</v>
      </c>
      <c r="E1106" s="0" t="n">
        <v>-0.450468731347779</v>
      </c>
      <c r="F1106" s="0" t="s">
        <v>29</v>
      </c>
      <c r="G1106" s="0" t="n">
        <v>-0.450468731347779</v>
      </c>
      <c r="H1106" s="0" t="n">
        <v>0.27545404024005</v>
      </c>
      <c r="I1106" s="0" t="s">
        <v>37</v>
      </c>
      <c r="J1106" s="0" t="s">
        <v>36</v>
      </c>
      <c r="K1106" s="0" t="s">
        <v>50</v>
      </c>
    </row>
    <row r="1107" customFormat="false" ht="15" hidden="false" customHeight="false" outlineLevel="0" collapsed="false">
      <c r="A1107" s="0" t="s">
        <v>1771</v>
      </c>
      <c r="B1107" s="0" t="s">
        <v>35</v>
      </c>
      <c r="C1107" s="0" t="n">
        <v>-0.400725361938625</v>
      </c>
      <c r="D1107" s="0" t="s">
        <v>1217</v>
      </c>
      <c r="E1107" s="0" t="n">
        <v>0.27545404024005</v>
      </c>
      <c r="F1107" s="0" t="s">
        <v>30</v>
      </c>
      <c r="G1107" s="0" t="n">
        <v>-0.450468731347779</v>
      </c>
      <c r="H1107" s="0" t="n">
        <v>0.27545404024005</v>
      </c>
      <c r="I1107" s="0" t="s">
        <v>37</v>
      </c>
      <c r="J1107" s="0" t="s">
        <v>36</v>
      </c>
      <c r="K1107" s="0" t="s">
        <v>50</v>
      </c>
    </row>
    <row r="1108" customFormat="false" ht="15" hidden="false" customHeight="false" outlineLevel="0" collapsed="false">
      <c r="A1108" s="0" t="s">
        <v>1772</v>
      </c>
      <c r="B1108" s="0" t="s">
        <v>35</v>
      </c>
      <c r="C1108" s="0" t="n">
        <v>-1.32721647829069</v>
      </c>
      <c r="D1108" s="0" t="s">
        <v>1217</v>
      </c>
      <c r="E1108" s="0" t="n">
        <v>-0.702731220902536</v>
      </c>
      <c r="F1108" s="0" t="s">
        <v>29</v>
      </c>
      <c r="G1108" s="0" t="n">
        <v>-0.702731220902536</v>
      </c>
      <c r="H1108" s="0" t="n">
        <v>-0.479050504765304</v>
      </c>
      <c r="I1108" s="0" t="s">
        <v>37</v>
      </c>
      <c r="J1108" s="0" t="s">
        <v>37</v>
      </c>
      <c r="K1108" s="0" t="s">
        <v>42</v>
      </c>
    </row>
    <row r="1109" customFormat="false" ht="15" hidden="false" customHeight="false" outlineLevel="0" collapsed="false">
      <c r="A1109" s="0" t="s">
        <v>1772</v>
      </c>
      <c r="B1109" s="0" t="s">
        <v>35</v>
      </c>
      <c r="C1109" s="0" t="n">
        <v>-1.32721647829069</v>
      </c>
      <c r="D1109" s="0" t="s">
        <v>1217</v>
      </c>
      <c r="E1109" s="0" t="n">
        <v>-0.479050504765304</v>
      </c>
      <c r="F1109" s="0" t="s">
        <v>30</v>
      </c>
      <c r="G1109" s="0" t="n">
        <v>-0.702731220902536</v>
      </c>
      <c r="H1109" s="0" t="n">
        <v>-0.479050504765304</v>
      </c>
      <c r="I1109" s="0" t="s">
        <v>37</v>
      </c>
      <c r="J1109" s="0" t="s">
        <v>37</v>
      </c>
      <c r="K1109" s="0" t="s">
        <v>42</v>
      </c>
    </row>
    <row r="1110" customFormat="false" ht="15" hidden="false" customHeight="false" outlineLevel="0" collapsed="false">
      <c r="A1110" s="0" t="s">
        <v>1773</v>
      </c>
      <c r="B1110" s="0" t="s">
        <v>35</v>
      </c>
      <c r="C1110" s="0" t="n">
        <v>-1.68159888141188</v>
      </c>
      <c r="D1110" s="0" t="s">
        <v>1217</v>
      </c>
      <c r="E1110" s="0" t="n">
        <v>0.486506229855602</v>
      </c>
      <c r="F1110" s="0" t="s">
        <v>29</v>
      </c>
      <c r="G1110" s="0" t="n">
        <v>0.486506229855602</v>
      </c>
      <c r="H1110" s="0" t="n">
        <v>0.383240403812243</v>
      </c>
      <c r="I1110" s="0" t="s">
        <v>36</v>
      </c>
      <c r="J1110" s="0" t="s">
        <v>36</v>
      </c>
      <c r="K1110" s="0" t="s">
        <v>44</v>
      </c>
    </row>
    <row r="1111" customFormat="false" ht="15" hidden="false" customHeight="false" outlineLevel="0" collapsed="false">
      <c r="A1111" s="0" t="s">
        <v>1773</v>
      </c>
      <c r="B1111" s="0" t="s">
        <v>35</v>
      </c>
      <c r="C1111" s="0" t="n">
        <v>-1.68159888141188</v>
      </c>
      <c r="D1111" s="0" t="s">
        <v>1217</v>
      </c>
      <c r="E1111" s="0" t="n">
        <v>0.383240403812243</v>
      </c>
      <c r="F1111" s="0" t="s">
        <v>30</v>
      </c>
      <c r="G1111" s="0" t="n">
        <v>0.486506229855602</v>
      </c>
      <c r="H1111" s="0" t="n">
        <v>0.383240403812243</v>
      </c>
      <c r="I1111" s="0" t="s">
        <v>36</v>
      </c>
      <c r="J1111" s="0" t="s">
        <v>36</v>
      </c>
      <c r="K1111" s="0" t="s">
        <v>44</v>
      </c>
    </row>
    <row r="1112" customFormat="false" ht="15" hidden="false" customHeight="false" outlineLevel="0" collapsed="false">
      <c r="A1112" s="0" t="s">
        <v>1774</v>
      </c>
      <c r="B1112" s="0" t="s">
        <v>35</v>
      </c>
      <c r="C1112" s="0" t="n">
        <v>-1.01212316795482</v>
      </c>
      <c r="D1112" s="0" t="s">
        <v>1217</v>
      </c>
      <c r="E1112" s="0" t="n">
        <v>-0.666693722394714</v>
      </c>
      <c r="F1112" s="0" t="s">
        <v>29</v>
      </c>
      <c r="G1112" s="0" t="n">
        <v>-0.666693722394714</v>
      </c>
      <c r="H1112" s="0" t="n">
        <v>0.203596464525254</v>
      </c>
      <c r="I1112" s="0" t="s">
        <v>37</v>
      </c>
      <c r="J1112" s="0" t="s">
        <v>36</v>
      </c>
      <c r="K1112" s="0" t="s">
        <v>50</v>
      </c>
    </row>
    <row r="1113" customFormat="false" ht="15" hidden="false" customHeight="false" outlineLevel="0" collapsed="false">
      <c r="A1113" s="0" t="s">
        <v>1774</v>
      </c>
      <c r="B1113" s="0" t="s">
        <v>35</v>
      </c>
      <c r="C1113" s="0" t="n">
        <v>-1.01212316795482</v>
      </c>
      <c r="D1113" s="0" t="s">
        <v>1217</v>
      </c>
      <c r="E1113" s="0" t="n">
        <v>0.203596464525254</v>
      </c>
      <c r="F1113" s="0" t="s">
        <v>30</v>
      </c>
      <c r="G1113" s="0" t="n">
        <v>-0.666693722394714</v>
      </c>
      <c r="H1113" s="0" t="n">
        <v>0.203596464525254</v>
      </c>
      <c r="I1113" s="0" t="s">
        <v>37</v>
      </c>
      <c r="J1113" s="0" t="s">
        <v>36</v>
      </c>
      <c r="K1113" s="0" t="s">
        <v>50</v>
      </c>
    </row>
    <row r="1114" customFormat="false" ht="15" hidden="false" customHeight="false" outlineLevel="0" collapsed="false">
      <c r="A1114" s="0" t="s">
        <v>1775</v>
      </c>
      <c r="B1114" s="0" t="s">
        <v>35</v>
      </c>
      <c r="C1114" s="0" t="n">
        <v>-1.29388175410309</v>
      </c>
      <c r="D1114" s="0" t="s">
        <v>1217</v>
      </c>
      <c r="E1114" s="0" t="n">
        <v>-0.666693722394714</v>
      </c>
      <c r="F1114" s="0" t="s">
        <v>29</v>
      </c>
      <c r="G1114" s="0" t="n">
        <v>-0.666693722394714</v>
      </c>
      <c r="H1114" s="0" t="n">
        <v>0.503003030003569</v>
      </c>
      <c r="I1114" s="0" t="s">
        <v>37</v>
      </c>
      <c r="J1114" s="0" t="s">
        <v>36</v>
      </c>
      <c r="K1114" s="0" t="s">
        <v>50</v>
      </c>
    </row>
    <row r="1115" customFormat="false" ht="15" hidden="false" customHeight="false" outlineLevel="0" collapsed="false">
      <c r="A1115" s="0" t="s">
        <v>1775</v>
      </c>
      <c r="B1115" s="0" t="s">
        <v>35</v>
      </c>
      <c r="C1115" s="0" t="n">
        <v>-1.29388175410309</v>
      </c>
      <c r="D1115" s="0" t="s">
        <v>1217</v>
      </c>
      <c r="E1115" s="0" t="n">
        <v>0.503003030003569</v>
      </c>
      <c r="F1115" s="0" t="s">
        <v>30</v>
      </c>
      <c r="G1115" s="0" t="n">
        <v>-0.666693722394714</v>
      </c>
      <c r="H1115" s="0" t="n">
        <v>0.503003030003569</v>
      </c>
      <c r="I1115" s="0" t="s">
        <v>37</v>
      </c>
      <c r="J1115" s="0" t="s">
        <v>36</v>
      </c>
      <c r="K1115" s="0" t="s">
        <v>50</v>
      </c>
    </row>
    <row r="1116" customFormat="false" ht="15" hidden="false" customHeight="false" outlineLevel="0" collapsed="false">
      <c r="A1116" s="0" t="s">
        <v>1776</v>
      </c>
      <c r="B1116" s="0" t="s">
        <v>35</v>
      </c>
      <c r="C1116" s="0" t="n">
        <v>-1.75186321747204</v>
      </c>
      <c r="D1116" s="0" t="s">
        <v>1217</v>
      </c>
      <c r="E1116" s="0" t="n">
        <v>0.954993710457292</v>
      </c>
      <c r="F1116" s="0" t="s">
        <v>29</v>
      </c>
      <c r="G1116" s="0" t="n">
        <v>0.954993710457292</v>
      </c>
      <c r="H1116" s="0" t="n">
        <v>0.802409595481884</v>
      </c>
      <c r="I1116" s="0" t="s">
        <v>36</v>
      </c>
      <c r="J1116" s="0" t="s">
        <v>36</v>
      </c>
      <c r="K1116" s="0" t="s">
        <v>44</v>
      </c>
    </row>
    <row r="1117" customFormat="false" ht="15" hidden="false" customHeight="false" outlineLevel="0" collapsed="false">
      <c r="A1117" s="0" t="s">
        <v>1776</v>
      </c>
      <c r="B1117" s="0" t="s">
        <v>35</v>
      </c>
      <c r="C1117" s="0" t="n">
        <v>-1.75186321747204</v>
      </c>
      <c r="D1117" s="0" t="s">
        <v>1217</v>
      </c>
      <c r="E1117" s="0" t="n">
        <v>0.802409595481884</v>
      </c>
      <c r="F1117" s="0" t="s">
        <v>30</v>
      </c>
      <c r="G1117" s="0" t="n">
        <v>0.954993710457292</v>
      </c>
      <c r="H1117" s="0" t="n">
        <v>0.802409595481884</v>
      </c>
      <c r="I1117" s="0" t="s">
        <v>36</v>
      </c>
      <c r="J1117" s="0" t="s">
        <v>36</v>
      </c>
      <c r="K1117" s="0" t="s">
        <v>44</v>
      </c>
    </row>
    <row r="1118" customFormat="false" ht="15" hidden="false" customHeight="false" outlineLevel="0" collapsed="false">
      <c r="A1118" s="0" t="s">
        <v>1777</v>
      </c>
      <c r="B1118" s="0" t="s">
        <v>35</v>
      </c>
      <c r="C1118" s="0" t="n">
        <v>-0.359311183519751</v>
      </c>
      <c r="D1118" s="0" t="s">
        <v>1217</v>
      </c>
      <c r="E1118" s="0" t="n">
        <v>0.0720749970156447</v>
      </c>
      <c r="F1118" s="0" t="s">
        <v>29</v>
      </c>
      <c r="G1118" s="0" t="n">
        <v>0.0720749970156447</v>
      </c>
      <c r="H1118" s="0" t="n">
        <v>0.0958101009530607</v>
      </c>
      <c r="I1118" s="0" t="s">
        <v>36</v>
      </c>
      <c r="J1118" s="0" t="s">
        <v>36</v>
      </c>
      <c r="K1118" s="0" t="s">
        <v>44</v>
      </c>
    </row>
    <row r="1119" customFormat="false" ht="15" hidden="false" customHeight="false" outlineLevel="0" collapsed="false">
      <c r="A1119" s="0" t="s">
        <v>1777</v>
      </c>
      <c r="B1119" s="0" t="s">
        <v>35</v>
      </c>
      <c r="C1119" s="0" t="n">
        <v>-0.359311183519751</v>
      </c>
      <c r="D1119" s="0" t="s">
        <v>1217</v>
      </c>
      <c r="E1119" s="0" t="n">
        <v>0.0958101009530607</v>
      </c>
      <c r="F1119" s="0" t="s">
        <v>30</v>
      </c>
      <c r="G1119" s="0" t="n">
        <v>0.0720749970156447</v>
      </c>
      <c r="H1119" s="0" t="n">
        <v>0.0958101009530607</v>
      </c>
      <c r="I1119" s="0" t="s">
        <v>36</v>
      </c>
      <c r="J1119" s="0" t="s">
        <v>36</v>
      </c>
      <c r="K1119" s="0" t="s">
        <v>44</v>
      </c>
    </row>
    <row r="1120" customFormat="false" ht="15" hidden="false" customHeight="false" outlineLevel="0" collapsed="false">
      <c r="A1120" s="0" t="s">
        <v>1778</v>
      </c>
      <c r="B1120" s="0" t="s">
        <v>35</v>
      </c>
      <c r="C1120" s="0" t="n">
        <v>-0.67066918697267</v>
      </c>
      <c r="D1120" s="0" t="s">
        <v>1217</v>
      </c>
      <c r="E1120" s="0" t="n">
        <v>0.882918713441648</v>
      </c>
      <c r="F1120" s="0" t="s">
        <v>29</v>
      </c>
      <c r="G1120" s="0" t="n">
        <v>0.882918713441648</v>
      </c>
      <c r="H1120" s="0" t="n">
        <v>0.155691414048724</v>
      </c>
      <c r="I1120" s="0" t="s">
        <v>36</v>
      </c>
      <c r="J1120" s="0" t="s">
        <v>36</v>
      </c>
      <c r="K1120" s="0" t="s">
        <v>44</v>
      </c>
    </row>
    <row r="1121" customFormat="false" ht="15" hidden="false" customHeight="false" outlineLevel="0" collapsed="false">
      <c r="A1121" s="0" t="s">
        <v>1778</v>
      </c>
      <c r="B1121" s="0" t="s">
        <v>35</v>
      </c>
      <c r="C1121" s="0" t="n">
        <v>-0.67066918697267</v>
      </c>
      <c r="D1121" s="0" t="s">
        <v>1217</v>
      </c>
      <c r="E1121" s="0" t="n">
        <v>0.155691414048724</v>
      </c>
      <c r="F1121" s="0" t="s">
        <v>30</v>
      </c>
      <c r="G1121" s="0" t="n">
        <v>0.882918713441648</v>
      </c>
      <c r="H1121" s="0" t="n">
        <v>0.155691414048724</v>
      </c>
      <c r="I1121" s="0" t="s">
        <v>36</v>
      </c>
      <c r="J1121" s="0" t="s">
        <v>36</v>
      </c>
      <c r="K1121" s="0" t="s">
        <v>44</v>
      </c>
    </row>
    <row r="1122" customFormat="false" ht="15" hidden="false" customHeight="false" outlineLevel="0" collapsed="false">
      <c r="A1122" s="0" t="s">
        <v>1779</v>
      </c>
      <c r="B1122" s="0" t="s">
        <v>35</v>
      </c>
      <c r="C1122" s="0" t="n">
        <v>-2.39681297653482</v>
      </c>
      <c r="D1122" s="0" t="s">
        <v>1217</v>
      </c>
      <c r="E1122" s="0" t="n">
        <v>-0.450468731347779</v>
      </c>
      <c r="F1122" s="0" t="s">
        <v>29</v>
      </c>
      <c r="G1122" s="0" t="n">
        <v>-0.450468731347779</v>
      </c>
      <c r="H1122" s="0" t="n">
        <v>0.179643939286989</v>
      </c>
      <c r="I1122" s="0" t="s">
        <v>37</v>
      </c>
      <c r="J1122" s="0" t="s">
        <v>36</v>
      </c>
      <c r="K1122" s="0" t="s">
        <v>50</v>
      </c>
    </row>
    <row r="1123" customFormat="false" ht="15" hidden="false" customHeight="false" outlineLevel="0" collapsed="false">
      <c r="A1123" s="0" t="s">
        <v>1779</v>
      </c>
      <c r="B1123" s="0" t="s">
        <v>35</v>
      </c>
      <c r="C1123" s="0" t="n">
        <v>-2.39681297653482</v>
      </c>
      <c r="D1123" s="0" t="s">
        <v>1217</v>
      </c>
      <c r="E1123" s="0" t="n">
        <v>0.179643939286989</v>
      </c>
      <c r="F1123" s="0" t="s">
        <v>30</v>
      </c>
      <c r="G1123" s="0" t="n">
        <v>-0.450468731347779</v>
      </c>
      <c r="H1123" s="0" t="n">
        <v>0.179643939286989</v>
      </c>
      <c r="I1123" s="0" t="s">
        <v>37</v>
      </c>
      <c r="J1123" s="0" t="s">
        <v>36</v>
      </c>
      <c r="K1123" s="0" t="s">
        <v>50</v>
      </c>
    </row>
    <row r="1124" customFormat="false" ht="15" hidden="false" customHeight="false" outlineLevel="0" collapsed="false">
      <c r="A1124" s="0" t="s">
        <v>1780</v>
      </c>
      <c r="B1124" s="0" t="s">
        <v>35</v>
      </c>
      <c r="C1124" s="0" t="n">
        <v>-0.554618166657629</v>
      </c>
      <c r="D1124" s="0" t="s">
        <v>1217</v>
      </c>
      <c r="E1124" s="0" t="n">
        <v>0.91895621194947</v>
      </c>
      <c r="F1124" s="0" t="s">
        <v>29</v>
      </c>
      <c r="G1124" s="0" t="n">
        <v>0.91895621194947</v>
      </c>
      <c r="H1124" s="0" t="n">
        <v>0.586836868337497</v>
      </c>
      <c r="I1124" s="0" t="s">
        <v>36</v>
      </c>
      <c r="J1124" s="0" t="s">
        <v>36</v>
      </c>
      <c r="K1124" s="0" t="s">
        <v>44</v>
      </c>
    </row>
    <row r="1125" customFormat="false" ht="15" hidden="false" customHeight="false" outlineLevel="0" collapsed="false">
      <c r="A1125" s="0" t="s">
        <v>1780</v>
      </c>
      <c r="B1125" s="0" t="s">
        <v>35</v>
      </c>
      <c r="C1125" s="0" t="n">
        <v>-0.554618166657629</v>
      </c>
      <c r="D1125" s="0" t="s">
        <v>1217</v>
      </c>
      <c r="E1125" s="0" t="n">
        <v>0.586836868337497</v>
      </c>
      <c r="F1125" s="0" t="s">
        <v>30</v>
      </c>
      <c r="G1125" s="0" t="n">
        <v>0.91895621194947</v>
      </c>
      <c r="H1125" s="0" t="n">
        <v>0.586836868337497</v>
      </c>
      <c r="I1125" s="0" t="s">
        <v>36</v>
      </c>
      <c r="J1125" s="0" t="s">
        <v>36</v>
      </c>
      <c r="K1125" s="0" t="s">
        <v>44</v>
      </c>
    </row>
    <row r="1126" customFormat="false" ht="15" hidden="false" customHeight="false" outlineLevel="0" collapsed="false">
      <c r="A1126" s="0" t="s">
        <v>1781</v>
      </c>
      <c r="B1126" s="0" t="s">
        <v>35</v>
      </c>
      <c r="C1126" s="0" t="n">
        <v>-0.820413586062093</v>
      </c>
      <c r="D1126" s="0" t="s">
        <v>1217</v>
      </c>
      <c r="E1126" s="0" t="n">
        <v>-0.846881214933825</v>
      </c>
      <c r="F1126" s="0" t="s">
        <v>29</v>
      </c>
      <c r="G1126" s="0" t="n">
        <v>-0.846881214933825</v>
      </c>
      <c r="H1126" s="0" t="n">
        <v>-0.27545404024005</v>
      </c>
      <c r="I1126" s="0" t="s">
        <v>37</v>
      </c>
      <c r="J1126" s="0" t="s">
        <v>37</v>
      </c>
      <c r="K1126" s="0" t="s">
        <v>42</v>
      </c>
    </row>
    <row r="1127" customFormat="false" ht="15" hidden="false" customHeight="false" outlineLevel="0" collapsed="false">
      <c r="A1127" s="0" t="s">
        <v>1781</v>
      </c>
      <c r="B1127" s="0" t="s">
        <v>35</v>
      </c>
      <c r="C1127" s="0" t="n">
        <v>-0.820413586062093</v>
      </c>
      <c r="D1127" s="0" t="s">
        <v>1217</v>
      </c>
      <c r="E1127" s="0" t="n">
        <v>-0.27545404024005</v>
      </c>
      <c r="F1127" s="0" t="s">
        <v>30</v>
      </c>
      <c r="G1127" s="0" t="n">
        <v>-0.846881214933825</v>
      </c>
      <c r="H1127" s="0" t="n">
        <v>-0.27545404024005</v>
      </c>
      <c r="I1127" s="0" t="s">
        <v>37</v>
      </c>
      <c r="J1127" s="0" t="s">
        <v>37</v>
      </c>
      <c r="K1127" s="0" t="s">
        <v>42</v>
      </c>
    </row>
    <row r="1128" customFormat="false" ht="15" hidden="false" customHeight="false" outlineLevel="0" collapsed="false">
      <c r="A1128" s="0" t="s">
        <v>1782</v>
      </c>
      <c r="B1128" s="0" t="s">
        <v>35</v>
      </c>
      <c r="C1128" s="0" t="n">
        <v>-0.222690479835311</v>
      </c>
      <c r="D1128" s="0" t="s">
        <v>1217</v>
      </c>
      <c r="E1128" s="0" t="n">
        <v>0.216224991046934</v>
      </c>
      <c r="F1128" s="0" t="s">
        <v>29</v>
      </c>
      <c r="G1128" s="0" t="n">
        <v>0.216224991046934</v>
      </c>
      <c r="H1128" s="0" t="n">
        <v>0.0718575757147955</v>
      </c>
      <c r="I1128" s="0" t="s">
        <v>36</v>
      </c>
      <c r="J1128" s="0" t="s">
        <v>36</v>
      </c>
      <c r="K1128" s="0" t="s">
        <v>44</v>
      </c>
    </row>
    <row r="1129" customFormat="false" ht="15" hidden="false" customHeight="false" outlineLevel="0" collapsed="false">
      <c r="A1129" s="0" t="s">
        <v>1782</v>
      </c>
      <c r="B1129" s="0" t="s">
        <v>35</v>
      </c>
      <c r="C1129" s="0" t="n">
        <v>-0.222690479835311</v>
      </c>
      <c r="D1129" s="0" t="s">
        <v>1217</v>
      </c>
      <c r="E1129" s="0" t="n">
        <v>0.0718575757147955</v>
      </c>
      <c r="F1129" s="0" t="s">
        <v>30</v>
      </c>
      <c r="G1129" s="0" t="n">
        <v>0.216224991046934</v>
      </c>
      <c r="H1129" s="0" t="n">
        <v>0.0718575757147955</v>
      </c>
      <c r="I1129" s="0" t="s">
        <v>36</v>
      </c>
      <c r="J1129" s="0" t="s">
        <v>36</v>
      </c>
      <c r="K1129" s="0" t="s">
        <v>44</v>
      </c>
    </row>
    <row r="1130" customFormat="false" ht="15" hidden="false" customHeight="false" outlineLevel="0" collapsed="false">
      <c r="A1130" s="0" t="s">
        <v>1783</v>
      </c>
      <c r="B1130" s="0" t="s">
        <v>35</v>
      </c>
      <c r="C1130" s="0" t="n">
        <v>0.0397294936907666</v>
      </c>
      <c r="D1130" s="0" t="s">
        <v>1217</v>
      </c>
      <c r="E1130" s="0" t="n">
        <v>-0.0180187492539112</v>
      </c>
      <c r="F1130" s="0" t="s">
        <v>29</v>
      </c>
      <c r="G1130" s="0" t="n">
        <v>-0.0180187492539112</v>
      </c>
      <c r="H1130" s="0" t="n">
        <v>-0.0239525252382652</v>
      </c>
      <c r="I1130" s="0" t="s">
        <v>37</v>
      </c>
      <c r="J1130" s="0" t="s">
        <v>37</v>
      </c>
      <c r="K1130" s="0" t="s">
        <v>42</v>
      </c>
    </row>
    <row r="1131" customFormat="false" ht="15" hidden="false" customHeight="false" outlineLevel="0" collapsed="false">
      <c r="A1131" s="0" t="s">
        <v>1783</v>
      </c>
      <c r="B1131" s="0" t="s">
        <v>35</v>
      </c>
      <c r="C1131" s="0" t="n">
        <v>0.0397294936907666</v>
      </c>
      <c r="D1131" s="0" t="s">
        <v>1217</v>
      </c>
      <c r="E1131" s="0" t="n">
        <v>-0.0239525252382652</v>
      </c>
      <c r="F1131" s="0" t="s">
        <v>30</v>
      </c>
      <c r="G1131" s="0" t="n">
        <v>-0.0180187492539112</v>
      </c>
      <c r="H1131" s="0" t="n">
        <v>-0.0239525252382652</v>
      </c>
      <c r="I1131" s="0" t="s">
        <v>37</v>
      </c>
      <c r="J1131" s="0" t="s">
        <v>37</v>
      </c>
      <c r="K1131" s="0" t="s">
        <v>42</v>
      </c>
    </row>
    <row r="1132" customFormat="false" ht="15" hidden="false" customHeight="false" outlineLevel="0" collapsed="false">
      <c r="A1132" s="0" t="s">
        <v>1784</v>
      </c>
      <c r="B1132" s="0" t="s">
        <v>35</v>
      </c>
      <c r="C1132" s="0" t="n">
        <v>-0.627634352676513</v>
      </c>
      <c r="D1132" s="0" t="s">
        <v>1217</v>
      </c>
      <c r="E1132" s="0" t="n">
        <v>-0.810843716426003</v>
      </c>
      <c r="F1132" s="0" t="s">
        <v>29</v>
      </c>
      <c r="G1132" s="0" t="n">
        <v>-0.810843716426003</v>
      </c>
      <c r="H1132" s="0" t="n">
        <v>0.0239525252382652</v>
      </c>
      <c r="I1132" s="0" t="s">
        <v>37</v>
      </c>
      <c r="J1132" s="0" t="s">
        <v>36</v>
      </c>
      <c r="K1132" s="0" t="s">
        <v>50</v>
      </c>
    </row>
    <row r="1133" customFormat="false" ht="15" hidden="false" customHeight="false" outlineLevel="0" collapsed="false">
      <c r="A1133" s="0" t="s">
        <v>1784</v>
      </c>
      <c r="B1133" s="0" t="s">
        <v>35</v>
      </c>
      <c r="C1133" s="0" t="n">
        <v>-0.627634352676513</v>
      </c>
      <c r="D1133" s="0" t="s">
        <v>1217</v>
      </c>
      <c r="E1133" s="0" t="n">
        <v>0.0239525252382652</v>
      </c>
      <c r="F1133" s="0" t="s">
        <v>30</v>
      </c>
      <c r="G1133" s="0" t="n">
        <v>-0.810843716426003</v>
      </c>
      <c r="H1133" s="0" t="n">
        <v>0.0239525252382652</v>
      </c>
      <c r="I1133" s="0" t="s">
        <v>37</v>
      </c>
      <c r="J1133" s="0" t="s">
        <v>36</v>
      </c>
      <c r="K1133" s="0" t="s">
        <v>50</v>
      </c>
    </row>
    <row r="1134" customFormat="false" ht="15" hidden="false" customHeight="false" outlineLevel="0" collapsed="false">
      <c r="A1134" s="0" t="s">
        <v>1785</v>
      </c>
      <c r="B1134" s="0" t="s">
        <v>35</v>
      </c>
      <c r="C1134" s="0" t="n">
        <v>-1.38081342225339</v>
      </c>
      <c r="D1134" s="0" t="s">
        <v>1217</v>
      </c>
      <c r="E1134" s="0" t="n">
        <v>-0.504524979109513</v>
      </c>
      <c r="F1134" s="0" t="s">
        <v>29</v>
      </c>
      <c r="G1134" s="0" t="n">
        <v>-0.504524979109513</v>
      </c>
      <c r="H1134" s="0" t="n">
        <v>0.215572727144387</v>
      </c>
      <c r="I1134" s="0" t="s">
        <v>37</v>
      </c>
      <c r="J1134" s="0" t="s">
        <v>36</v>
      </c>
      <c r="K1134" s="0" t="s">
        <v>50</v>
      </c>
    </row>
    <row r="1135" customFormat="false" ht="15" hidden="false" customHeight="false" outlineLevel="0" collapsed="false">
      <c r="A1135" s="0" t="s">
        <v>1785</v>
      </c>
      <c r="B1135" s="0" t="s">
        <v>35</v>
      </c>
      <c r="C1135" s="0" t="n">
        <v>-1.38081342225339</v>
      </c>
      <c r="D1135" s="0" t="s">
        <v>1217</v>
      </c>
      <c r="E1135" s="0" t="n">
        <v>0.215572727144387</v>
      </c>
      <c r="F1135" s="0" t="s">
        <v>30</v>
      </c>
      <c r="G1135" s="0" t="n">
        <v>-0.504524979109513</v>
      </c>
      <c r="H1135" s="0" t="n">
        <v>0.215572727144387</v>
      </c>
      <c r="I1135" s="0" t="s">
        <v>37</v>
      </c>
      <c r="J1135" s="0" t="s">
        <v>36</v>
      </c>
      <c r="K1135" s="0" t="s">
        <v>50</v>
      </c>
    </row>
    <row r="1136" customFormat="false" ht="15" hidden="false" customHeight="false" outlineLevel="0" collapsed="false">
      <c r="A1136" s="0" t="s">
        <v>1786</v>
      </c>
      <c r="B1136" s="0" t="s">
        <v>35</v>
      </c>
      <c r="C1136" s="0" t="n">
        <v>-1.69835499248531</v>
      </c>
      <c r="D1136" s="0" t="s">
        <v>1217</v>
      </c>
      <c r="E1136" s="0" t="n">
        <v>-0.0180187492539112</v>
      </c>
      <c r="F1136" s="0" t="s">
        <v>29</v>
      </c>
      <c r="G1136" s="0" t="n">
        <v>-0.0180187492539112</v>
      </c>
      <c r="H1136" s="0" t="n">
        <v>0.179643939286989</v>
      </c>
      <c r="I1136" s="0" t="s">
        <v>37</v>
      </c>
      <c r="J1136" s="0" t="s">
        <v>36</v>
      </c>
      <c r="K1136" s="0" t="s">
        <v>50</v>
      </c>
    </row>
    <row r="1137" customFormat="false" ht="15" hidden="false" customHeight="false" outlineLevel="0" collapsed="false">
      <c r="A1137" s="0" t="s">
        <v>1786</v>
      </c>
      <c r="B1137" s="0" t="s">
        <v>35</v>
      </c>
      <c r="C1137" s="0" t="n">
        <v>-1.69835499248531</v>
      </c>
      <c r="D1137" s="0" t="s">
        <v>1217</v>
      </c>
      <c r="E1137" s="0" t="n">
        <v>0.179643939286989</v>
      </c>
      <c r="F1137" s="0" t="s">
        <v>30</v>
      </c>
      <c r="G1137" s="0" t="n">
        <v>-0.0180187492539112</v>
      </c>
      <c r="H1137" s="0" t="n">
        <v>0.179643939286989</v>
      </c>
      <c r="I1137" s="0" t="s">
        <v>37</v>
      </c>
      <c r="J1137" s="0" t="s">
        <v>36</v>
      </c>
      <c r="K1137" s="0" t="s">
        <v>50</v>
      </c>
    </row>
    <row r="1138" customFormat="false" ht="15" hidden="false" customHeight="false" outlineLevel="0" collapsed="false">
      <c r="A1138" s="0" t="s">
        <v>1787</v>
      </c>
      <c r="B1138" s="0" t="s">
        <v>35</v>
      </c>
      <c r="C1138" s="0" t="n">
        <v>-2.04531791583891</v>
      </c>
      <c r="D1138" s="0" t="s">
        <v>1217</v>
      </c>
      <c r="E1138" s="0" t="n">
        <v>0.738768719410358</v>
      </c>
      <c r="F1138" s="0" t="s">
        <v>29</v>
      </c>
      <c r="G1138" s="0" t="n">
        <v>0.738768719410358</v>
      </c>
      <c r="H1138" s="0" t="n">
        <v>0.682646969290558</v>
      </c>
      <c r="I1138" s="0" t="s">
        <v>36</v>
      </c>
      <c r="J1138" s="0" t="s">
        <v>36</v>
      </c>
      <c r="K1138" s="0" t="s">
        <v>44</v>
      </c>
    </row>
    <row r="1139" customFormat="false" ht="15" hidden="false" customHeight="false" outlineLevel="0" collapsed="false">
      <c r="A1139" s="0" t="s">
        <v>1787</v>
      </c>
      <c r="B1139" s="0" t="s">
        <v>35</v>
      </c>
      <c r="C1139" s="0" t="n">
        <v>-2.04531791583891</v>
      </c>
      <c r="D1139" s="0" t="s">
        <v>1217</v>
      </c>
      <c r="E1139" s="0" t="n">
        <v>0.682646969290558</v>
      </c>
      <c r="F1139" s="0" t="s">
        <v>30</v>
      </c>
      <c r="G1139" s="0" t="n">
        <v>0.738768719410358</v>
      </c>
      <c r="H1139" s="0" t="n">
        <v>0.682646969290558</v>
      </c>
      <c r="I1139" s="0" t="s">
        <v>36</v>
      </c>
      <c r="J1139" s="0" t="s">
        <v>36</v>
      </c>
      <c r="K1139" s="0" t="s">
        <v>44</v>
      </c>
    </row>
    <row r="1140" customFormat="false" ht="15" hidden="false" customHeight="false" outlineLevel="0" collapsed="false">
      <c r="A1140" s="0" t="s">
        <v>1788</v>
      </c>
      <c r="B1140" s="0" t="s">
        <v>35</v>
      </c>
      <c r="C1140" s="0" t="n">
        <v>-1.21388377777751</v>
      </c>
      <c r="D1140" s="0" t="s">
        <v>1217</v>
      </c>
      <c r="E1140" s="0" t="n">
        <v>0.846881214933825</v>
      </c>
      <c r="F1140" s="0" t="s">
        <v>29</v>
      </c>
      <c r="G1140" s="0" t="n">
        <v>0.846881214933825</v>
      </c>
      <c r="H1140" s="0" t="n">
        <v>-0.167667676667856</v>
      </c>
      <c r="I1140" s="0" t="s">
        <v>36</v>
      </c>
      <c r="J1140" s="0" t="s">
        <v>37</v>
      </c>
      <c r="K1140" s="0" t="s">
        <v>38</v>
      </c>
    </row>
    <row r="1141" customFormat="false" ht="15" hidden="false" customHeight="false" outlineLevel="0" collapsed="false">
      <c r="A1141" s="0" t="s">
        <v>1788</v>
      </c>
      <c r="B1141" s="0" t="s">
        <v>35</v>
      </c>
      <c r="C1141" s="0" t="n">
        <v>-1.21388377777751</v>
      </c>
      <c r="D1141" s="0" t="s">
        <v>1217</v>
      </c>
      <c r="E1141" s="0" t="n">
        <v>-0.167667676667856</v>
      </c>
      <c r="F1141" s="0" t="s">
        <v>30</v>
      </c>
      <c r="G1141" s="0" t="n">
        <v>0.846881214933825</v>
      </c>
      <c r="H1141" s="0" t="n">
        <v>-0.167667676667856</v>
      </c>
      <c r="I1141" s="0" t="s">
        <v>36</v>
      </c>
      <c r="J1141" s="0" t="s">
        <v>37</v>
      </c>
      <c r="K1141" s="0" t="s">
        <v>38</v>
      </c>
    </row>
    <row r="1142" customFormat="false" ht="15" hidden="false" customHeight="false" outlineLevel="0" collapsed="false">
      <c r="A1142" s="0" t="s">
        <v>1789</v>
      </c>
      <c r="B1142" s="0" t="s">
        <v>35</v>
      </c>
      <c r="C1142" s="0" t="n">
        <v>-0.887918049391428</v>
      </c>
      <c r="D1142" s="0" t="s">
        <v>1217</v>
      </c>
      <c r="E1142" s="0" t="n">
        <v>-0.558581226871247</v>
      </c>
      <c r="F1142" s="0" t="s">
        <v>29</v>
      </c>
      <c r="G1142" s="0" t="n">
        <v>-0.558581226871247</v>
      </c>
      <c r="H1142" s="0" t="n">
        <v>-0.179643939286989</v>
      </c>
      <c r="I1142" s="0" t="s">
        <v>37</v>
      </c>
      <c r="J1142" s="0" t="s">
        <v>37</v>
      </c>
      <c r="K1142" s="0" t="s">
        <v>42</v>
      </c>
    </row>
    <row r="1143" customFormat="false" ht="15" hidden="false" customHeight="false" outlineLevel="0" collapsed="false">
      <c r="A1143" s="0" t="s">
        <v>1789</v>
      </c>
      <c r="B1143" s="0" t="s">
        <v>35</v>
      </c>
      <c r="C1143" s="0" t="n">
        <v>-0.887918049391428</v>
      </c>
      <c r="D1143" s="0" t="s">
        <v>1217</v>
      </c>
      <c r="E1143" s="0" t="n">
        <v>-0.179643939286989</v>
      </c>
      <c r="F1143" s="0" t="s">
        <v>30</v>
      </c>
      <c r="G1143" s="0" t="n">
        <v>-0.558581226871247</v>
      </c>
      <c r="H1143" s="0" t="n">
        <v>-0.179643939286989</v>
      </c>
      <c r="I1143" s="0" t="s">
        <v>37</v>
      </c>
      <c r="J1143" s="0" t="s">
        <v>37</v>
      </c>
      <c r="K1143" s="0" t="s">
        <v>42</v>
      </c>
    </row>
    <row r="1144" customFormat="false" ht="15" hidden="false" customHeight="false" outlineLevel="0" collapsed="false">
      <c r="A1144" s="0" t="s">
        <v>1790</v>
      </c>
      <c r="B1144" s="0" t="s">
        <v>35</v>
      </c>
      <c r="C1144" s="0" t="n">
        <v>-1.91860062319321</v>
      </c>
      <c r="D1144" s="0" t="s">
        <v>1217</v>
      </c>
      <c r="E1144" s="0" t="n">
        <v>0.360374985078224</v>
      </c>
      <c r="F1144" s="0" t="s">
        <v>29</v>
      </c>
      <c r="G1144" s="0" t="n">
        <v>0.360374985078224</v>
      </c>
      <c r="H1144" s="0" t="n">
        <v>0.155691414048724</v>
      </c>
      <c r="I1144" s="0" t="s">
        <v>36</v>
      </c>
      <c r="J1144" s="0" t="s">
        <v>36</v>
      </c>
      <c r="K1144" s="0" t="s">
        <v>44</v>
      </c>
    </row>
    <row r="1145" customFormat="false" ht="15" hidden="false" customHeight="false" outlineLevel="0" collapsed="false">
      <c r="A1145" s="0" t="s">
        <v>1790</v>
      </c>
      <c r="B1145" s="0" t="s">
        <v>35</v>
      </c>
      <c r="C1145" s="0" t="n">
        <v>-1.91860062319321</v>
      </c>
      <c r="D1145" s="0" t="s">
        <v>1217</v>
      </c>
      <c r="E1145" s="0" t="n">
        <v>0.155691414048724</v>
      </c>
      <c r="F1145" s="0" t="s">
        <v>30</v>
      </c>
      <c r="G1145" s="0" t="n">
        <v>0.360374985078224</v>
      </c>
      <c r="H1145" s="0" t="n">
        <v>0.155691414048724</v>
      </c>
      <c r="I1145" s="0" t="s">
        <v>36</v>
      </c>
      <c r="J1145" s="0" t="s">
        <v>36</v>
      </c>
      <c r="K1145" s="0" t="s">
        <v>44</v>
      </c>
    </row>
    <row r="1146" customFormat="false" ht="15" hidden="false" customHeight="false" outlineLevel="0" collapsed="false">
      <c r="A1146" s="0" t="s">
        <v>1791</v>
      </c>
      <c r="B1146" s="0" t="s">
        <v>35</v>
      </c>
      <c r="C1146" s="0" t="n">
        <v>-0.627880036773949</v>
      </c>
      <c r="D1146" s="0" t="s">
        <v>1217</v>
      </c>
      <c r="E1146" s="0" t="n">
        <v>0.450468731347779</v>
      </c>
      <c r="F1146" s="0" t="s">
        <v>29</v>
      </c>
      <c r="G1146" s="0" t="n">
        <v>0.450468731347779</v>
      </c>
      <c r="H1146" s="0" t="n">
        <v>0.431145454288773</v>
      </c>
      <c r="I1146" s="0" t="s">
        <v>36</v>
      </c>
      <c r="J1146" s="0" t="s">
        <v>36</v>
      </c>
      <c r="K1146" s="0" t="s">
        <v>44</v>
      </c>
    </row>
    <row r="1147" customFormat="false" ht="15" hidden="false" customHeight="false" outlineLevel="0" collapsed="false">
      <c r="A1147" s="0" t="s">
        <v>1791</v>
      </c>
      <c r="B1147" s="0" t="s">
        <v>35</v>
      </c>
      <c r="C1147" s="0" t="n">
        <v>-0.627880036773949</v>
      </c>
      <c r="D1147" s="0" t="s">
        <v>1217</v>
      </c>
      <c r="E1147" s="0" t="n">
        <v>0.431145454288773</v>
      </c>
      <c r="F1147" s="0" t="s">
        <v>30</v>
      </c>
      <c r="G1147" s="0" t="n">
        <v>0.450468731347779</v>
      </c>
      <c r="H1147" s="0" t="n">
        <v>0.431145454288773</v>
      </c>
      <c r="I1147" s="0" t="s">
        <v>36</v>
      </c>
      <c r="J1147" s="0" t="s">
        <v>36</v>
      </c>
      <c r="K1147" s="0" t="s">
        <v>44</v>
      </c>
    </row>
    <row r="1148" customFormat="false" ht="15" hidden="false" customHeight="false" outlineLevel="0" collapsed="false">
      <c r="A1148" s="0" t="s">
        <v>1792</v>
      </c>
      <c r="B1148" s="0" t="s">
        <v>35</v>
      </c>
      <c r="C1148" s="0" t="n">
        <v>-0.795835448680139</v>
      </c>
      <c r="D1148" s="0" t="s">
        <v>1217</v>
      </c>
      <c r="E1148" s="0" t="n">
        <v>-0.234243740300845</v>
      </c>
      <c r="F1148" s="0" t="s">
        <v>29</v>
      </c>
      <c r="G1148" s="0" t="n">
        <v>-0.234243740300845</v>
      </c>
      <c r="H1148" s="0" t="n">
        <v>0.407192929050508</v>
      </c>
      <c r="I1148" s="0" t="s">
        <v>37</v>
      </c>
      <c r="J1148" s="0" t="s">
        <v>36</v>
      </c>
      <c r="K1148" s="0" t="s">
        <v>50</v>
      </c>
    </row>
    <row r="1149" customFormat="false" ht="15" hidden="false" customHeight="false" outlineLevel="0" collapsed="false">
      <c r="A1149" s="0" t="s">
        <v>1792</v>
      </c>
      <c r="B1149" s="0" t="s">
        <v>35</v>
      </c>
      <c r="C1149" s="0" t="n">
        <v>-0.795835448680139</v>
      </c>
      <c r="D1149" s="0" t="s">
        <v>1217</v>
      </c>
      <c r="E1149" s="0" t="n">
        <v>0.407192929050508</v>
      </c>
      <c r="F1149" s="0" t="s">
        <v>30</v>
      </c>
      <c r="G1149" s="0" t="n">
        <v>-0.234243740300845</v>
      </c>
      <c r="H1149" s="0" t="n">
        <v>0.407192929050508</v>
      </c>
      <c r="I1149" s="0" t="s">
        <v>37</v>
      </c>
      <c r="J1149" s="0" t="s">
        <v>36</v>
      </c>
      <c r="K1149" s="0" t="s">
        <v>50</v>
      </c>
    </row>
    <row r="1150" customFormat="false" ht="15" hidden="false" customHeight="false" outlineLevel="0" collapsed="false">
      <c r="A1150" s="0" t="s">
        <v>1793</v>
      </c>
      <c r="B1150" s="0" t="s">
        <v>35</v>
      </c>
      <c r="C1150" s="0" t="n">
        <v>-1.17704422220808</v>
      </c>
      <c r="D1150" s="0" t="s">
        <v>1217</v>
      </c>
      <c r="E1150" s="0" t="n">
        <v>-0.882918713441648</v>
      </c>
      <c r="F1150" s="0" t="s">
        <v>29</v>
      </c>
      <c r="G1150" s="0" t="n">
        <v>-0.882918713441648</v>
      </c>
      <c r="H1150" s="0" t="n">
        <v>-0.0718575757147955</v>
      </c>
      <c r="I1150" s="0" t="s">
        <v>37</v>
      </c>
      <c r="J1150" s="0" t="s">
        <v>37</v>
      </c>
      <c r="K1150" s="0" t="s">
        <v>42</v>
      </c>
    </row>
    <row r="1151" customFormat="false" ht="15" hidden="false" customHeight="false" outlineLevel="0" collapsed="false">
      <c r="A1151" s="0" t="s">
        <v>1793</v>
      </c>
      <c r="B1151" s="0" t="s">
        <v>35</v>
      </c>
      <c r="C1151" s="0" t="n">
        <v>-1.17704422220808</v>
      </c>
      <c r="D1151" s="0" t="s">
        <v>1217</v>
      </c>
      <c r="E1151" s="0" t="n">
        <v>-0.0718575757147955</v>
      </c>
      <c r="F1151" s="0" t="s">
        <v>30</v>
      </c>
      <c r="G1151" s="0" t="n">
        <v>-0.882918713441648</v>
      </c>
      <c r="H1151" s="0" t="n">
        <v>-0.0718575757147955</v>
      </c>
      <c r="I1151" s="0" t="s">
        <v>37</v>
      </c>
      <c r="J1151" s="0" t="s">
        <v>37</v>
      </c>
      <c r="K1151" s="0" t="s">
        <v>42</v>
      </c>
    </row>
    <row r="1152" customFormat="false" ht="15" hidden="false" customHeight="false" outlineLevel="0" collapsed="false">
      <c r="A1152" s="0" t="s">
        <v>1794</v>
      </c>
      <c r="B1152" s="0" t="s">
        <v>35</v>
      </c>
      <c r="C1152" s="0" t="n">
        <v>-0.827617529142231</v>
      </c>
      <c r="D1152" s="0" t="s">
        <v>1217</v>
      </c>
      <c r="E1152" s="0" t="n">
        <v>-0.0180187492539112</v>
      </c>
      <c r="F1152" s="0" t="s">
        <v>29</v>
      </c>
      <c r="G1152" s="0" t="n">
        <v>-0.0180187492539112</v>
      </c>
      <c r="H1152" s="0" t="n">
        <v>-0.311382828097447</v>
      </c>
      <c r="I1152" s="0" t="s">
        <v>37</v>
      </c>
      <c r="J1152" s="0" t="s">
        <v>37</v>
      </c>
      <c r="K1152" s="0" t="s">
        <v>42</v>
      </c>
    </row>
    <row r="1153" customFormat="false" ht="15" hidden="false" customHeight="false" outlineLevel="0" collapsed="false">
      <c r="A1153" s="0" t="s">
        <v>1794</v>
      </c>
      <c r="B1153" s="0" t="s">
        <v>35</v>
      </c>
      <c r="C1153" s="0" t="n">
        <v>-0.827617529142231</v>
      </c>
      <c r="D1153" s="0" t="s">
        <v>1217</v>
      </c>
      <c r="E1153" s="0" t="n">
        <v>-0.311382828097447</v>
      </c>
      <c r="F1153" s="0" t="s">
        <v>30</v>
      </c>
      <c r="G1153" s="0" t="n">
        <v>-0.0180187492539112</v>
      </c>
      <c r="H1153" s="0" t="n">
        <v>-0.311382828097447</v>
      </c>
      <c r="I1153" s="0" t="s">
        <v>37</v>
      </c>
      <c r="J1153" s="0" t="s">
        <v>37</v>
      </c>
      <c r="K1153" s="0" t="s">
        <v>42</v>
      </c>
    </row>
    <row r="1154" customFormat="false" ht="15" hidden="false" customHeight="false" outlineLevel="0" collapsed="false">
      <c r="A1154" s="0" t="s">
        <v>1795</v>
      </c>
      <c r="B1154" s="0" t="s">
        <v>35</v>
      </c>
      <c r="C1154" s="0" t="n">
        <v>-0.952071855098738</v>
      </c>
      <c r="D1154" s="0" t="s">
        <v>1217</v>
      </c>
      <c r="E1154" s="0" t="n">
        <v>0.0360374985078224</v>
      </c>
      <c r="F1154" s="0" t="s">
        <v>29</v>
      </c>
      <c r="G1154" s="0" t="n">
        <v>0.0360374985078224</v>
      </c>
      <c r="H1154" s="0" t="n">
        <v>-0.0119762626191326</v>
      </c>
      <c r="I1154" s="0" t="s">
        <v>36</v>
      </c>
      <c r="J1154" s="0" t="s">
        <v>37</v>
      </c>
      <c r="K1154" s="0" t="s">
        <v>38</v>
      </c>
    </row>
    <row r="1155" customFormat="false" ht="15" hidden="false" customHeight="false" outlineLevel="0" collapsed="false">
      <c r="A1155" s="0" t="s">
        <v>1795</v>
      </c>
      <c r="B1155" s="0" t="s">
        <v>35</v>
      </c>
      <c r="C1155" s="0" t="n">
        <v>-0.952071855098738</v>
      </c>
      <c r="D1155" s="0" t="s">
        <v>1217</v>
      </c>
      <c r="E1155" s="0" t="n">
        <v>-0.0119762626191326</v>
      </c>
      <c r="F1155" s="0" t="s">
        <v>30</v>
      </c>
      <c r="G1155" s="0" t="n">
        <v>0.0360374985078224</v>
      </c>
      <c r="H1155" s="0" t="n">
        <v>-0.0119762626191326</v>
      </c>
      <c r="I1155" s="0" t="s">
        <v>36</v>
      </c>
      <c r="J1155" s="0" t="s">
        <v>37</v>
      </c>
      <c r="K1155" s="0" t="s">
        <v>38</v>
      </c>
    </row>
    <row r="1156" customFormat="false" ht="15" hidden="false" customHeight="false" outlineLevel="0" collapsed="false">
      <c r="A1156" s="0" t="s">
        <v>1796</v>
      </c>
      <c r="B1156" s="0" t="s">
        <v>35</v>
      </c>
      <c r="C1156" s="0" t="n">
        <v>-0.512956281913904</v>
      </c>
      <c r="D1156" s="0" t="s">
        <v>1217</v>
      </c>
      <c r="E1156" s="0" t="n">
        <v>0.684712471648625</v>
      </c>
      <c r="F1156" s="0" t="s">
        <v>29</v>
      </c>
      <c r="G1156" s="0" t="n">
        <v>0.684712471648625</v>
      </c>
      <c r="H1156" s="0" t="n">
        <v>-0.143715151429591</v>
      </c>
      <c r="I1156" s="0" t="s">
        <v>36</v>
      </c>
      <c r="J1156" s="0" t="s">
        <v>37</v>
      </c>
      <c r="K1156" s="0" t="s">
        <v>38</v>
      </c>
    </row>
    <row r="1157" customFormat="false" ht="15" hidden="false" customHeight="false" outlineLevel="0" collapsed="false">
      <c r="A1157" s="0" t="s">
        <v>1796</v>
      </c>
      <c r="B1157" s="0" t="s">
        <v>35</v>
      </c>
      <c r="C1157" s="0" t="n">
        <v>-0.512956281913904</v>
      </c>
      <c r="D1157" s="0" t="s">
        <v>1217</v>
      </c>
      <c r="E1157" s="0" t="n">
        <v>-0.143715151429591</v>
      </c>
      <c r="F1157" s="0" t="s">
        <v>30</v>
      </c>
      <c r="G1157" s="0" t="n">
        <v>0.684712471648625</v>
      </c>
      <c r="H1157" s="0" t="n">
        <v>-0.143715151429591</v>
      </c>
      <c r="I1157" s="0" t="s">
        <v>36</v>
      </c>
      <c r="J1157" s="0" t="s">
        <v>37</v>
      </c>
      <c r="K1157" s="0" t="s">
        <v>38</v>
      </c>
    </row>
    <row r="1158" customFormat="false" ht="15" hidden="false" customHeight="false" outlineLevel="0" collapsed="false">
      <c r="A1158" s="0" t="s">
        <v>1797</v>
      </c>
      <c r="B1158" s="0" t="s">
        <v>35</v>
      </c>
      <c r="C1158" s="0" t="n">
        <v>-1.0867868200928</v>
      </c>
      <c r="D1158" s="0" t="s">
        <v>1217</v>
      </c>
      <c r="E1158" s="0" t="n">
        <v>-0.0180187492539112</v>
      </c>
      <c r="F1158" s="0" t="s">
        <v>29</v>
      </c>
      <c r="G1158" s="0" t="n">
        <v>-0.0180187492539112</v>
      </c>
      <c r="H1158" s="0" t="n">
        <v>0.838338383339281</v>
      </c>
      <c r="I1158" s="0" t="s">
        <v>37</v>
      </c>
      <c r="J1158" s="0" t="s">
        <v>36</v>
      </c>
      <c r="K1158" s="0" t="s">
        <v>50</v>
      </c>
    </row>
    <row r="1159" customFormat="false" ht="15" hidden="false" customHeight="false" outlineLevel="0" collapsed="false">
      <c r="A1159" s="0" t="s">
        <v>1797</v>
      </c>
      <c r="B1159" s="0" t="s">
        <v>35</v>
      </c>
      <c r="C1159" s="0" t="n">
        <v>-1.0867868200928</v>
      </c>
      <c r="D1159" s="0" t="s">
        <v>1217</v>
      </c>
      <c r="E1159" s="0" t="n">
        <v>0.838338383339281</v>
      </c>
      <c r="F1159" s="0" t="s">
        <v>30</v>
      </c>
      <c r="G1159" s="0" t="n">
        <v>-0.0180187492539112</v>
      </c>
      <c r="H1159" s="0" t="n">
        <v>0.838338383339281</v>
      </c>
      <c r="I1159" s="0" t="s">
        <v>37</v>
      </c>
      <c r="J1159" s="0" t="s">
        <v>36</v>
      </c>
      <c r="K1159" s="0" t="s">
        <v>50</v>
      </c>
    </row>
    <row r="1160" customFormat="false" ht="15" hidden="false" customHeight="false" outlineLevel="0" collapsed="false">
      <c r="A1160" s="0" t="s">
        <v>1798</v>
      </c>
      <c r="B1160" s="0" t="s">
        <v>35</v>
      </c>
      <c r="C1160" s="0" t="n">
        <v>-1.74674728577991</v>
      </c>
      <c r="D1160" s="0" t="s">
        <v>1217</v>
      </c>
      <c r="E1160" s="0" t="n">
        <v>-0.270281238808668</v>
      </c>
      <c r="F1160" s="0" t="s">
        <v>29</v>
      </c>
      <c r="G1160" s="0" t="n">
        <v>-0.270281238808668</v>
      </c>
      <c r="H1160" s="0" t="n">
        <v>-0.634741918814027</v>
      </c>
      <c r="I1160" s="0" t="s">
        <v>37</v>
      </c>
      <c r="J1160" s="0" t="s">
        <v>37</v>
      </c>
      <c r="K1160" s="0" t="s">
        <v>42</v>
      </c>
    </row>
    <row r="1161" customFormat="false" ht="15" hidden="false" customHeight="false" outlineLevel="0" collapsed="false">
      <c r="A1161" s="0" t="s">
        <v>1798</v>
      </c>
      <c r="B1161" s="0" t="s">
        <v>35</v>
      </c>
      <c r="C1161" s="0" t="n">
        <v>-1.74674728577991</v>
      </c>
      <c r="D1161" s="0" t="s">
        <v>1217</v>
      </c>
      <c r="E1161" s="0" t="n">
        <v>-0.634741918814027</v>
      </c>
      <c r="F1161" s="0" t="s">
        <v>30</v>
      </c>
      <c r="G1161" s="0" t="n">
        <v>-0.270281238808668</v>
      </c>
      <c r="H1161" s="0" t="n">
        <v>-0.634741918814027</v>
      </c>
      <c r="I1161" s="0" t="s">
        <v>37</v>
      </c>
      <c r="J1161" s="0" t="s">
        <v>37</v>
      </c>
      <c r="K1161" s="0" t="s">
        <v>42</v>
      </c>
    </row>
    <row r="1162" customFormat="false" ht="15" hidden="false" customHeight="false" outlineLevel="0" collapsed="false">
      <c r="A1162" s="0" t="s">
        <v>1799</v>
      </c>
      <c r="B1162" s="0" t="s">
        <v>35</v>
      </c>
      <c r="C1162" s="0" t="n">
        <v>-0.597806784040324</v>
      </c>
      <c r="D1162" s="0" t="s">
        <v>1217</v>
      </c>
      <c r="E1162" s="0" t="n">
        <v>-0.846881214933825</v>
      </c>
      <c r="F1162" s="0" t="s">
        <v>29</v>
      </c>
      <c r="G1162" s="0" t="n">
        <v>-0.846881214933825</v>
      </c>
      <c r="H1162" s="0" t="n">
        <v>-0.383240403812243</v>
      </c>
      <c r="I1162" s="0" t="s">
        <v>37</v>
      </c>
      <c r="J1162" s="0" t="s">
        <v>37</v>
      </c>
      <c r="K1162" s="0" t="s">
        <v>42</v>
      </c>
    </row>
    <row r="1163" customFormat="false" ht="15" hidden="false" customHeight="false" outlineLevel="0" collapsed="false">
      <c r="A1163" s="0" t="s">
        <v>1799</v>
      </c>
      <c r="B1163" s="0" t="s">
        <v>35</v>
      </c>
      <c r="C1163" s="0" t="n">
        <v>-0.597806784040324</v>
      </c>
      <c r="D1163" s="0" t="s">
        <v>1217</v>
      </c>
      <c r="E1163" s="0" t="n">
        <v>-0.383240403812243</v>
      </c>
      <c r="F1163" s="0" t="s">
        <v>30</v>
      </c>
      <c r="G1163" s="0" t="n">
        <v>-0.846881214933825</v>
      </c>
      <c r="H1163" s="0" t="n">
        <v>-0.383240403812243</v>
      </c>
      <c r="I1163" s="0" t="s">
        <v>37</v>
      </c>
      <c r="J1163" s="0" t="s">
        <v>37</v>
      </c>
      <c r="K1163" s="0" t="s">
        <v>42</v>
      </c>
    </row>
    <row r="1164" customFormat="false" ht="15" hidden="false" customHeight="false" outlineLevel="0" collapsed="false">
      <c r="A1164" s="0" t="s">
        <v>1800</v>
      </c>
      <c r="B1164" s="0" t="s">
        <v>35</v>
      </c>
      <c r="C1164" s="0" t="n">
        <v>-0.868537755940814</v>
      </c>
      <c r="D1164" s="0" t="s">
        <v>1217</v>
      </c>
      <c r="E1164" s="0" t="n">
        <v>-0.288299988062579</v>
      </c>
      <c r="F1164" s="0" t="s">
        <v>29</v>
      </c>
      <c r="G1164" s="0" t="n">
        <v>-0.288299988062579</v>
      </c>
      <c r="H1164" s="0" t="n">
        <v>0.407192929050508</v>
      </c>
      <c r="I1164" s="0" t="s">
        <v>37</v>
      </c>
      <c r="J1164" s="0" t="s">
        <v>36</v>
      </c>
      <c r="K1164" s="0" t="s">
        <v>50</v>
      </c>
    </row>
    <row r="1165" customFormat="false" ht="15" hidden="false" customHeight="false" outlineLevel="0" collapsed="false">
      <c r="A1165" s="0" t="s">
        <v>1800</v>
      </c>
      <c r="B1165" s="0" t="s">
        <v>35</v>
      </c>
      <c r="C1165" s="0" t="n">
        <v>-0.868537755940814</v>
      </c>
      <c r="D1165" s="0" t="s">
        <v>1217</v>
      </c>
      <c r="E1165" s="0" t="n">
        <v>0.407192929050508</v>
      </c>
      <c r="F1165" s="0" t="s">
        <v>30</v>
      </c>
      <c r="G1165" s="0" t="n">
        <v>-0.288299988062579</v>
      </c>
      <c r="H1165" s="0" t="n">
        <v>0.407192929050508</v>
      </c>
      <c r="I1165" s="0" t="s">
        <v>37</v>
      </c>
      <c r="J1165" s="0" t="s">
        <v>36</v>
      </c>
      <c r="K1165" s="0" t="s">
        <v>50</v>
      </c>
    </row>
    <row r="1166" customFormat="false" ht="15" hidden="false" customHeight="false" outlineLevel="0" collapsed="false">
      <c r="A1166" s="0" t="s">
        <v>1801</v>
      </c>
      <c r="B1166" s="0" t="s">
        <v>35</v>
      </c>
      <c r="C1166" s="0" t="n">
        <v>-0.885955920218679</v>
      </c>
      <c r="D1166" s="0" t="s">
        <v>1217</v>
      </c>
      <c r="E1166" s="0" t="n">
        <v>-0.450468731347779</v>
      </c>
      <c r="F1166" s="0" t="s">
        <v>29</v>
      </c>
      <c r="G1166" s="0" t="n">
        <v>-0.450468731347779</v>
      </c>
      <c r="H1166" s="0" t="n">
        <v>0.538931817860967</v>
      </c>
      <c r="I1166" s="0" t="s">
        <v>37</v>
      </c>
      <c r="J1166" s="0" t="s">
        <v>36</v>
      </c>
      <c r="K1166" s="0" t="s">
        <v>50</v>
      </c>
    </row>
    <row r="1167" customFormat="false" ht="15" hidden="false" customHeight="false" outlineLevel="0" collapsed="false">
      <c r="A1167" s="0" t="s">
        <v>1801</v>
      </c>
      <c r="B1167" s="0" t="s">
        <v>35</v>
      </c>
      <c r="C1167" s="0" t="n">
        <v>-0.885955920218679</v>
      </c>
      <c r="D1167" s="0" t="s">
        <v>1217</v>
      </c>
      <c r="E1167" s="0" t="n">
        <v>0.538931817860967</v>
      </c>
      <c r="F1167" s="0" t="s">
        <v>30</v>
      </c>
      <c r="G1167" s="0" t="n">
        <v>-0.450468731347779</v>
      </c>
      <c r="H1167" s="0" t="n">
        <v>0.538931817860967</v>
      </c>
      <c r="I1167" s="0" t="s">
        <v>37</v>
      </c>
      <c r="J1167" s="0" t="s">
        <v>36</v>
      </c>
      <c r="K1167" s="0" t="s">
        <v>50</v>
      </c>
    </row>
    <row r="1168" customFormat="false" ht="15" hidden="false" customHeight="false" outlineLevel="0" collapsed="false">
      <c r="A1168" s="0" t="s">
        <v>1802</v>
      </c>
      <c r="B1168" s="0" t="s">
        <v>35</v>
      </c>
      <c r="C1168" s="0" t="n">
        <v>-1.17252989857348</v>
      </c>
      <c r="D1168" s="0" t="s">
        <v>1217</v>
      </c>
      <c r="E1168" s="0" t="n">
        <v>0.666693722394714</v>
      </c>
      <c r="F1168" s="0" t="s">
        <v>29</v>
      </c>
      <c r="G1168" s="0" t="n">
        <v>0.666693722394714</v>
      </c>
      <c r="H1168" s="0" t="n">
        <v>-0.383240403812243</v>
      </c>
      <c r="I1168" s="0" t="s">
        <v>36</v>
      </c>
      <c r="J1168" s="0" t="s">
        <v>37</v>
      </c>
      <c r="K1168" s="0" t="s">
        <v>38</v>
      </c>
    </row>
    <row r="1169" customFormat="false" ht="15" hidden="false" customHeight="false" outlineLevel="0" collapsed="false">
      <c r="A1169" s="0" t="s">
        <v>1802</v>
      </c>
      <c r="B1169" s="0" t="s">
        <v>35</v>
      </c>
      <c r="C1169" s="0" t="n">
        <v>-1.17252989857348</v>
      </c>
      <c r="D1169" s="0" t="s">
        <v>1217</v>
      </c>
      <c r="E1169" s="0" t="n">
        <v>-0.383240403812243</v>
      </c>
      <c r="F1169" s="0" t="s">
        <v>30</v>
      </c>
      <c r="G1169" s="0" t="n">
        <v>0.666693722394714</v>
      </c>
      <c r="H1169" s="0" t="n">
        <v>-0.383240403812243</v>
      </c>
      <c r="I1169" s="0" t="s">
        <v>36</v>
      </c>
      <c r="J1169" s="0" t="s">
        <v>37</v>
      </c>
      <c r="K1169" s="0" t="s">
        <v>38</v>
      </c>
    </row>
    <row r="1170" customFormat="false" ht="15" hidden="false" customHeight="false" outlineLevel="0" collapsed="false">
      <c r="A1170" s="0" t="s">
        <v>1803</v>
      </c>
      <c r="B1170" s="0" t="s">
        <v>35</v>
      </c>
      <c r="C1170" s="0" t="n">
        <v>-0.906623576168794</v>
      </c>
      <c r="D1170" s="0" t="s">
        <v>1217</v>
      </c>
      <c r="E1170" s="0" t="n">
        <v>0.198206241793023</v>
      </c>
      <c r="F1170" s="0" t="s">
        <v>29</v>
      </c>
      <c r="G1170" s="0" t="n">
        <v>0.198206241793023</v>
      </c>
      <c r="H1170" s="0" t="n">
        <v>0.263477777620917</v>
      </c>
      <c r="I1170" s="0" t="s">
        <v>36</v>
      </c>
      <c r="J1170" s="0" t="s">
        <v>36</v>
      </c>
      <c r="K1170" s="0" t="s">
        <v>44</v>
      </c>
    </row>
    <row r="1171" customFormat="false" ht="15" hidden="false" customHeight="false" outlineLevel="0" collapsed="false">
      <c r="A1171" s="0" t="s">
        <v>1803</v>
      </c>
      <c r="B1171" s="0" t="s">
        <v>35</v>
      </c>
      <c r="C1171" s="0" t="n">
        <v>-0.906623576168794</v>
      </c>
      <c r="D1171" s="0" t="s">
        <v>1217</v>
      </c>
      <c r="E1171" s="0" t="n">
        <v>0.263477777620917</v>
      </c>
      <c r="F1171" s="0" t="s">
        <v>30</v>
      </c>
      <c r="G1171" s="0" t="n">
        <v>0.198206241793023</v>
      </c>
      <c r="H1171" s="0" t="n">
        <v>0.263477777620917</v>
      </c>
      <c r="I1171" s="0" t="s">
        <v>36</v>
      </c>
      <c r="J1171" s="0" t="s">
        <v>36</v>
      </c>
      <c r="K1171" s="0" t="s">
        <v>44</v>
      </c>
    </row>
    <row r="1172" customFormat="false" ht="15" hidden="false" customHeight="false" outlineLevel="0" collapsed="false">
      <c r="A1172" s="0" t="s">
        <v>1804</v>
      </c>
      <c r="B1172" s="0" t="s">
        <v>35</v>
      </c>
      <c r="C1172" s="0" t="n">
        <v>-1.77713907819561</v>
      </c>
      <c r="D1172" s="0" t="s">
        <v>1217</v>
      </c>
      <c r="E1172" s="0" t="n">
        <v>-0.738768719410358</v>
      </c>
      <c r="F1172" s="0" t="s">
        <v>29</v>
      </c>
      <c r="G1172" s="0" t="n">
        <v>-0.738768719410358</v>
      </c>
      <c r="H1172" s="0" t="n">
        <v>-0.335335353335713</v>
      </c>
      <c r="I1172" s="0" t="s">
        <v>37</v>
      </c>
      <c r="J1172" s="0" t="s">
        <v>37</v>
      </c>
      <c r="K1172" s="0" t="s">
        <v>42</v>
      </c>
    </row>
    <row r="1173" customFormat="false" ht="15" hidden="false" customHeight="false" outlineLevel="0" collapsed="false">
      <c r="A1173" s="0" t="s">
        <v>1804</v>
      </c>
      <c r="B1173" s="0" t="s">
        <v>35</v>
      </c>
      <c r="C1173" s="0" t="n">
        <v>-1.77713907819561</v>
      </c>
      <c r="D1173" s="0" t="s">
        <v>1217</v>
      </c>
      <c r="E1173" s="0" t="n">
        <v>-0.335335353335713</v>
      </c>
      <c r="F1173" s="0" t="s">
        <v>30</v>
      </c>
      <c r="G1173" s="0" t="n">
        <v>-0.738768719410358</v>
      </c>
      <c r="H1173" s="0" t="n">
        <v>-0.335335353335713</v>
      </c>
      <c r="I1173" s="0" t="s">
        <v>37</v>
      </c>
      <c r="J1173" s="0" t="s">
        <v>37</v>
      </c>
      <c r="K1173" s="0" t="s">
        <v>42</v>
      </c>
    </row>
    <row r="1174" customFormat="false" ht="15" hidden="false" customHeight="false" outlineLevel="0" collapsed="false">
      <c r="A1174" s="0" t="s">
        <v>1805</v>
      </c>
      <c r="B1174" s="0" t="s">
        <v>35</v>
      </c>
      <c r="C1174" s="0" t="n">
        <v>-0.965101844987524</v>
      </c>
      <c r="D1174" s="0" t="s">
        <v>1217</v>
      </c>
      <c r="E1174" s="0" t="n">
        <v>-0.414431232839957</v>
      </c>
      <c r="F1174" s="0" t="s">
        <v>29</v>
      </c>
      <c r="G1174" s="0" t="n">
        <v>-0.414431232839957</v>
      </c>
      <c r="H1174" s="0" t="n">
        <v>-0.778457070243618</v>
      </c>
      <c r="I1174" s="0" t="s">
        <v>37</v>
      </c>
      <c r="J1174" s="0" t="s">
        <v>37</v>
      </c>
      <c r="K1174" s="0" t="s">
        <v>42</v>
      </c>
    </row>
    <row r="1175" customFormat="false" ht="15" hidden="false" customHeight="false" outlineLevel="0" collapsed="false">
      <c r="A1175" s="0" t="s">
        <v>1805</v>
      </c>
      <c r="B1175" s="0" t="s">
        <v>35</v>
      </c>
      <c r="C1175" s="0" t="n">
        <v>-0.965101844987524</v>
      </c>
      <c r="D1175" s="0" t="s">
        <v>1217</v>
      </c>
      <c r="E1175" s="0" t="n">
        <v>-0.778457070243618</v>
      </c>
      <c r="F1175" s="0" t="s">
        <v>30</v>
      </c>
      <c r="G1175" s="0" t="n">
        <v>-0.414431232839957</v>
      </c>
      <c r="H1175" s="0" t="n">
        <v>-0.778457070243618</v>
      </c>
      <c r="I1175" s="0" t="s">
        <v>37</v>
      </c>
      <c r="J1175" s="0" t="s">
        <v>37</v>
      </c>
      <c r="K1175" s="0" t="s">
        <v>42</v>
      </c>
    </row>
    <row r="1176" customFormat="false" ht="15" hidden="false" customHeight="false" outlineLevel="0" collapsed="false">
      <c r="A1176" s="0" t="s">
        <v>1806</v>
      </c>
      <c r="B1176" s="0" t="s">
        <v>35</v>
      </c>
      <c r="C1176" s="0" t="n">
        <v>-1.65281196556487</v>
      </c>
      <c r="D1176" s="0" t="s">
        <v>1217</v>
      </c>
      <c r="E1176" s="0" t="n">
        <v>-0.288299988062579</v>
      </c>
      <c r="F1176" s="0" t="s">
        <v>29</v>
      </c>
      <c r="G1176" s="0" t="n">
        <v>-0.288299988062579</v>
      </c>
      <c r="H1176" s="0" t="n">
        <v>-0.059881313095663</v>
      </c>
      <c r="I1176" s="0" t="s">
        <v>37</v>
      </c>
      <c r="J1176" s="0" t="s">
        <v>37</v>
      </c>
      <c r="K1176" s="0" t="s">
        <v>42</v>
      </c>
    </row>
    <row r="1177" customFormat="false" ht="15" hidden="false" customHeight="false" outlineLevel="0" collapsed="false">
      <c r="A1177" s="0" t="s">
        <v>1806</v>
      </c>
      <c r="B1177" s="0" t="s">
        <v>35</v>
      </c>
      <c r="C1177" s="0" t="n">
        <v>-1.65281196556487</v>
      </c>
      <c r="D1177" s="0" t="s">
        <v>1217</v>
      </c>
      <c r="E1177" s="0" t="n">
        <v>-0.059881313095663</v>
      </c>
      <c r="F1177" s="0" t="s">
        <v>30</v>
      </c>
      <c r="G1177" s="0" t="n">
        <v>-0.288299988062579</v>
      </c>
      <c r="H1177" s="0" t="n">
        <v>-0.059881313095663</v>
      </c>
      <c r="I1177" s="0" t="s">
        <v>37</v>
      </c>
      <c r="J1177" s="0" t="s">
        <v>37</v>
      </c>
      <c r="K1177" s="0" t="s">
        <v>42</v>
      </c>
    </row>
    <row r="1178" customFormat="false" ht="15" hidden="false" customHeight="false" outlineLevel="0" collapsed="false">
      <c r="A1178" s="0" t="s">
        <v>1807</v>
      </c>
      <c r="B1178" s="0" t="s">
        <v>35</v>
      </c>
      <c r="C1178" s="0" t="n">
        <v>-0.903640505918422</v>
      </c>
      <c r="D1178" s="0" t="s">
        <v>1217</v>
      </c>
      <c r="E1178" s="0" t="n">
        <v>-0.504524979109513</v>
      </c>
      <c r="F1178" s="0" t="s">
        <v>29</v>
      </c>
      <c r="G1178" s="0" t="n">
        <v>-0.504524979109513</v>
      </c>
      <c r="H1178" s="0" t="n">
        <v>-0.179643939286989</v>
      </c>
      <c r="I1178" s="0" t="s">
        <v>37</v>
      </c>
      <c r="J1178" s="0" t="s">
        <v>37</v>
      </c>
      <c r="K1178" s="0" t="s">
        <v>42</v>
      </c>
    </row>
    <row r="1179" customFormat="false" ht="15" hidden="false" customHeight="false" outlineLevel="0" collapsed="false">
      <c r="A1179" s="0" t="s">
        <v>1807</v>
      </c>
      <c r="B1179" s="0" t="s">
        <v>35</v>
      </c>
      <c r="C1179" s="0" t="n">
        <v>-0.903640505918422</v>
      </c>
      <c r="D1179" s="0" t="s">
        <v>1217</v>
      </c>
      <c r="E1179" s="0" t="n">
        <v>-0.179643939286989</v>
      </c>
      <c r="F1179" s="0" t="s">
        <v>30</v>
      </c>
      <c r="G1179" s="0" t="n">
        <v>-0.504524979109513</v>
      </c>
      <c r="H1179" s="0" t="n">
        <v>-0.179643939286989</v>
      </c>
      <c r="I1179" s="0" t="s">
        <v>37</v>
      </c>
      <c r="J1179" s="0" t="s">
        <v>37</v>
      </c>
      <c r="K1179" s="0" t="s">
        <v>42</v>
      </c>
    </row>
    <row r="1180" customFormat="false" ht="15" hidden="false" customHeight="false" outlineLevel="0" collapsed="false">
      <c r="A1180" s="0" t="s">
        <v>1808</v>
      </c>
      <c r="B1180" s="0" t="s">
        <v>35</v>
      </c>
      <c r="C1180" s="0" t="n">
        <v>0.237128972720108</v>
      </c>
      <c r="D1180" s="0" t="s">
        <v>1217</v>
      </c>
      <c r="E1180" s="0" t="n">
        <v>0.828862465679914</v>
      </c>
      <c r="F1180" s="0" t="s">
        <v>29</v>
      </c>
      <c r="G1180" s="0" t="n">
        <v>0.828862465679914</v>
      </c>
      <c r="H1180" s="0" t="n">
        <v>0.0479050504765304</v>
      </c>
      <c r="I1180" s="0" t="s">
        <v>36</v>
      </c>
      <c r="J1180" s="0" t="s">
        <v>36</v>
      </c>
      <c r="K1180" s="0" t="s">
        <v>44</v>
      </c>
    </row>
    <row r="1181" customFormat="false" ht="15" hidden="false" customHeight="false" outlineLevel="0" collapsed="false">
      <c r="A1181" s="0" t="s">
        <v>1808</v>
      </c>
      <c r="B1181" s="0" t="s">
        <v>35</v>
      </c>
      <c r="C1181" s="0" t="n">
        <v>0.237128972720108</v>
      </c>
      <c r="D1181" s="0" t="s">
        <v>1217</v>
      </c>
      <c r="E1181" s="0" t="n">
        <v>0.0479050504765304</v>
      </c>
      <c r="F1181" s="0" t="s">
        <v>30</v>
      </c>
      <c r="G1181" s="0" t="n">
        <v>0.828862465679914</v>
      </c>
      <c r="H1181" s="0" t="n">
        <v>0.0479050504765304</v>
      </c>
      <c r="I1181" s="0" t="s">
        <v>36</v>
      </c>
      <c r="J1181" s="0" t="s">
        <v>36</v>
      </c>
      <c r="K1181" s="0" t="s">
        <v>44</v>
      </c>
    </row>
    <row r="1182" customFormat="false" ht="15" hidden="false" customHeight="false" outlineLevel="0" collapsed="false">
      <c r="A1182" s="0" t="s">
        <v>1809</v>
      </c>
      <c r="B1182" s="0" t="s">
        <v>35</v>
      </c>
      <c r="C1182" s="0" t="n">
        <v>-0.933781329401001</v>
      </c>
      <c r="D1182" s="0" t="s">
        <v>1217</v>
      </c>
      <c r="E1182" s="0" t="n">
        <v>-0.198206241793023</v>
      </c>
      <c r="F1182" s="0" t="s">
        <v>29</v>
      </c>
      <c r="G1182" s="0" t="n">
        <v>-0.198206241793023</v>
      </c>
      <c r="H1182" s="0" t="n">
        <v>-0.550908080480099</v>
      </c>
      <c r="I1182" s="0" t="s">
        <v>37</v>
      </c>
      <c r="J1182" s="0" t="s">
        <v>37</v>
      </c>
      <c r="K1182" s="0" t="s">
        <v>42</v>
      </c>
    </row>
    <row r="1183" customFormat="false" ht="15" hidden="false" customHeight="false" outlineLevel="0" collapsed="false">
      <c r="A1183" s="0" t="s">
        <v>1809</v>
      </c>
      <c r="B1183" s="0" t="s">
        <v>35</v>
      </c>
      <c r="C1183" s="0" t="n">
        <v>-0.933781329401001</v>
      </c>
      <c r="D1183" s="0" t="s">
        <v>1217</v>
      </c>
      <c r="E1183" s="0" t="n">
        <v>-0.550908080480099</v>
      </c>
      <c r="F1183" s="0" t="s">
        <v>30</v>
      </c>
      <c r="G1183" s="0" t="n">
        <v>-0.198206241793023</v>
      </c>
      <c r="H1183" s="0" t="n">
        <v>-0.550908080480099</v>
      </c>
      <c r="I1183" s="0" t="s">
        <v>37</v>
      </c>
      <c r="J1183" s="0" t="s">
        <v>37</v>
      </c>
      <c r="K1183" s="0" t="s">
        <v>42</v>
      </c>
    </row>
    <row r="1184" customFormat="false" ht="15" hidden="false" customHeight="false" outlineLevel="0" collapsed="false">
      <c r="A1184" s="0" t="s">
        <v>1810</v>
      </c>
      <c r="B1184" s="0" t="s">
        <v>35</v>
      </c>
      <c r="C1184" s="0" t="n">
        <v>-1.40563627047221</v>
      </c>
      <c r="D1184" s="0" t="s">
        <v>1217</v>
      </c>
      <c r="E1184" s="0" t="n">
        <v>0.0900937462695559</v>
      </c>
      <c r="F1184" s="0" t="s">
        <v>29</v>
      </c>
      <c r="G1184" s="0" t="n">
        <v>0.0900937462695559</v>
      </c>
      <c r="H1184" s="0" t="n">
        <v>0.838338383339281</v>
      </c>
      <c r="I1184" s="0" t="s">
        <v>36</v>
      </c>
      <c r="J1184" s="0" t="s">
        <v>36</v>
      </c>
      <c r="K1184" s="0" t="s">
        <v>44</v>
      </c>
    </row>
    <row r="1185" customFormat="false" ht="15" hidden="false" customHeight="false" outlineLevel="0" collapsed="false">
      <c r="A1185" s="0" t="s">
        <v>1810</v>
      </c>
      <c r="B1185" s="0" t="s">
        <v>35</v>
      </c>
      <c r="C1185" s="0" t="n">
        <v>-1.40563627047221</v>
      </c>
      <c r="D1185" s="0" t="s">
        <v>1217</v>
      </c>
      <c r="E1185" s="0" t="n">
        <v>0.838338383339281</v>
      </c>
      <c r="F1185" s="0" t="s">
        <v>30</v>
      </c>
      <c r="G1185" s="0" t="n">
        <v>0.0900937462695559</v>
      </c>
      <c r="H1185" s="0" t="n">
        <v>0.838338383339281</v>
      </c>
      <c r="I1185" s="0" t="s">
        <v>36</v>
      </c>
      <c r="J1185" s="0" t="s">
        <v>36</v>
      </c>
      <c r="K1185" s="0" t="s">
        <v>44</v>
      </c>
    </row>
    <row r="1186" customFormat="false" ht="15" hidden="false" customHeight="false" outlineLevel="0" collapsed="false">
      <c r="A1186" s="0" t="s">
        <v>1811</v>
      </c>
      <c r="B1186" s="0" t="s">
        <v>35</v>
      </c>
      <c r="C1186" s="0" t="n">
        <v>-1.32768315401012</v>
      </c>
      <c r="D1186" s="0" t="s">
        <v>1217</v>
      </c>
      <c r="E1186" s="0" t="n">
        <v>0.954993710457292</v>
      </c>
      <c r="F1186" s="0" t="s">
        <v>29</v>
      </c>
      <c r="G1186" s="0" t="n">
        <v>0.954993710457292</v>
      </c>
      <c r="H1186" s="0" t="n">
        <v>0.143715151429591</v>
      </c>
      <c r="I1186" s="0" t="s">
        <v>36</v>
      </c>
      <c r="J1186" s="0" t="s">
        <v>36</v>
      </c>
      <c r="K1186" s="0" t="s">
        <v>44</v>
      </c>
    </row>
    <row r="1187" customFormat="false" ht="15" hidden="false" customHeight="false" outlineLevel="0" collapsed="false">
      <c r="A1187" s="0" t="s">
        <v>1811</v>
      </c>
      <c r="B1187" s="0" t="s">
        <v>35</v>
      </c>
      <c r="C1187" s="0" t="n">
        <v>-1.32768315401012</v>
      </c>
      <c r="D1187" s="0" t="s">
        <v>1217</v>
      </c>
      <c r="E1187" s="0" t="n">
        <v>0.143715151429591</v>
      </c>
      <c r="F1187" s="0" t="s">
        <v>30</v>
      </c>
      <c r="G1187" s="0" t="n">
        <v>0.954993710457292</v>
      </c>
      <c r="H1187" s="0" t="n">
        <v>0.143715151429591</v>
      </c>
      <c r="I1187" s="0" t="s">
        <v>36</v>
      </c>
      <c r="J1187" s="0" t="s">
        <v>36</v>
      </c>
      <c r="K1187" s="0" t="s">
        <v>44</v>
      </c>
    </row>
    <row r="1188" customFormat="false" ht="15" hidden="false" customHeight="false" outlineLevel="0" collapsed="false">
      <c r="A1188" s="0" t="s">
        <v>1812</v>
      </c>
      <c r="B1188" s="0" t="s">
        <v>35</v>
      </c>
      <c r="C1188" s="0" t="n">
        <v>-1.27213138881938</v>
      </c>
      <c r="D1188" s="0" t="s">
        <v>1217</v>
      </c>
      <c r="E1188" s="0" t="n">
        <v>0.324337486570401</v>
      </c>
      <c r="F1188" s="0" t="s">
        <v>29</v>
      </c>
      <c r="G1188" s="0" t="n">
        <v>0.324337486570401</v>
      </c>
      <c r="H1188" s="0" t="n">
        <v>0.910195959054077</v>
      </c>
      <c r="I1188" s="0" t="s">
        <v>36</v>
      </c>
      <c r="J1188" s="0" t="s">
        <v>36</v>
      </c>
      <c r="K1188" s="0" t="s">
        <v>44</v>
      </c>
    </row>
    <row r="1189" customFormat="false" ht="15" hidden="false" customHeight="false" outlineLevel="0" collapsed="false">
      <c r="A1189" s="0" t="s">
        <v>1812</v>
      </c>
      <c r="B1189" s="0" t="s">
        <v>35</v>
      </c>
      <c r="C1189" s="0" t="n">
        <v>-1.27213138881938</v>
      </c>
      <c r="D1189" s="0" t="s">
        <v>1217</v>
      </c>
      <c r="E1189" s="0" t="n">
        <v>0.910195959054077</v>
      </c>
      <c r="F1189" s="0" t="s">
        <v>30</v>
      </c>
      <c r="G1189" s="0" t="n">
        <v>0.324337486570401</v>
      </c>
      <c r="H1189" s="0" t="n">
        <v>0.910195959054077</v>
      </c>
      <c r="I1189" s="0" t="s">
        <v>36</v>
      </c>
      <c r="J1189" s="0" t="s">
        <v>36</v>
      </c>
      <c r="K1189" s="0" t="s">
        <v>44</v>
      </c>
    </row>
    <row r="1190" customFormat="false" ht="15" hidden="false" customHeight="false" outlineLevel="0" collapsed="false">
      <c r="A1190" s="0" t="s">
        <v>1813</v>
      </c>
      <c r="B1190" s="0" t="s">
        <v>35</v>
      </c>
      <c r="C1190" s="0" t="n">
        <v>-0.776529503362393</v>
      </c>
      <c r="D1190" s="0" t="s">
        <v>1217</v>
      </c>
      <c r="E1190" s="0" t="n">
        <v>0.378393734332135</v>
      </c>
      <c r="F1190" s="0" t="s">
        <v>29</v>
      </c>
      <c r="G1190" s="0" t="n">
        <v>0.378393734332135</v>
      </c>
      <c r="H1190" s="0" t="n">
        <v>0.143715151429591</v>
      </c>
      <c r="I1190" s="0" t="s">
        <v>36</v>
      </c>
      <c r="J1190" s="0" t="s">
        <v>36</v>
      </c>
      <c r="K1190" s="0" t="s">
        <v>44</v>
      </c>
    </row>
    <row r="1191" customFormat="false" ht="15" hidden="false" customHeight="false" outlineLevel="0" collapsed="false">
      <c r="A1191" s="0" t="s">
        <v>1813</v>
      </c>
      <c r="B1191" s="0" t="s">
        <v>35</v>
      </c>
      <c r="C1191" s="0" t="n">
        <v>-0.776529503362393</v>
      </c>
      <c r="D1191" s="0" t="s">
        <v>1217</v>
      </c>
      <c r="E1191" s="0" t="n">
        <v>0.143715151429591</v>
      </c>
      <c r="F1191" s="0" t="s">
        <v>30</v>
      </c>
      <c r="G1191" s="0" t="n">
        <v>0.378393734332135</v>
      </c>
      <c r="H1191" s="0" t="n">
        <v>0.143715151429591</v>
      </c>
      <c r="I1191" s="0" t="s">
        <v>36</v>
      </c>
      <c r="J1191" s="0" t="s">
        <v>36</v>
      </c>
      <c r="K1191" s="0" t="s">
        <v>44</v>
      </c>
    </row>
    <row r="1192" customFormat="false" ht="15" hidden="false" customHeight="false" outlineLevel="0" collapsed="false">
      <c r="A1192" s="0" t="s">
        <v>1814</v>
      </c>
      <c r="B1192" s="0" t="s">
        <v>35</v>
      </c>
      <c r="C1192" s="0" t="n">
        <v>-0.825231309818346</v>
      </c>
      <c r="D1192" s="0" t="s">
        <v>1217</v>
      </c>
      <c r="E1192" s="0" t="n">
        <v>0.30631873731649</v>
      </c>
      <c r="F1192" s="0" t="s">
        <v>29</v>
      </c>
      <c r="G1192" s="0" t="n">
        <v>0.30631873731649</v>
      </c>
      <c r="H1192" s="0" t="n">
        <v>-0.287430302859182</v>
      </c>
      <c r="I1192" s="0" t="s">
        <v>36</v>
      </c>
      <c r="J1192" s="0" t="s">
        <v>37</v>
      </c>
      <c r="K1192" s="0" t="s">
        <v>38</v>
      </c>
    </row>
    <row r="1193" customFormat="false" ht="15" hidden="false" customHeight="false" outlineLevel="0" collapsed="false">
      <c r="A1193" s="0" t="s">
        <v>1814</v>
      </c>
      <c r="B1193" s="0" t="s">
        <v>35</v>
      </c>
      <c r="C1193" s="0" t="n">
        <v>-0.825231309818346</v>
      </c>
      <c r="D1193" s="0" t="s">
        <v>1217</v>
      </c>
      <c r="E1193" s="0" t="n">
        <v>-0.287430302859182</v>
      </c>
      <c r="F1193" s="0" t="s">
        <v>30</v>
      </c>
      <c r="G1193" s="0" t="n">
        <v>0.30631873731649</v>
      </c>
      <c r="H1193" s="0" t="n">
        <v>-0.287430302859182</v>
      </c>
      <c r="I1193" s="0" t="s">
        <v>36</v>
      </c>
      <c r="J1193" s="0" t="s">
        <v>37</v>
      </c>
      <c r="K1193" s="0" t="s">
        <v>38</v>
      </c>
    </row>
    <row r="1194" customFormat="false" ht="15" hidden="false" customHeight="false" outlineLevel="0" collapsed="false">
      <c r="A1194" s="0" t="s">
        <v>1815</v>
      </c>
      <c r="B1194" s="0" t="s">
        <v>35</v>
      </c>
      <c r="C1194" s="0" t="n">
        <v>-0.833166180909119</v>
      </c>
      <c r="D1194" s="0" t="s">
        <v>1217</v>
      </c>
      <c r="E1194" s="0" t="n">
        <v>-0.702731220902536</v>
      </c>
      <c r="F1194" s="0" t="s">
        <v>29</v>
      </c>
      <c r="G1194" s="0" t="n">
        <v>-0.702731220902536</v>
      </c>
      <c r="H1194" s="0" t="n">
        <v>-0.0359287878573978</v>
      </c>
      <c r="I1194" s="0" t="s">
        <v>37</v>
      </c>
      <c r="J1194" s="0" t="s">
        <v>37</v>
      </c>
      <c r="K1194" s="0" t="s">
        <v>42</v>
      </c>
    </row>
    <row r="1195" customFormat="false" ht="15" hidden="false" customHeight="false" outlineLevel="0" collapsed="false">
      <c r="A1195" s="0" t="s">
        <v>1815</v>
      </c>
      <c r="B1195" s="0" t="s">
        <v>35</v>
      </c>
      <c r="C1195" s="0" t="n">
        <v>-0.833166180909119</v>
      </c>
      <c r="D1195" s="0" t="s">
        <v>1217</v>
      </c>
      <c r="E1195" s="0" t="n">
        <v>-0.0359287878573978</v>
      </c>
      <c r="F1195" s="0" t="s">
        <v>30</v>
      </c>
      <c r="G1195" s="0" t="n">
        <v>-0.702731220902536</v>
      </c>
      <c r="H1195" s="0" t="n">
        <v>-0.0359287878573978</v>
      </c>
      <c r="I1195" s="0" t="s">
        <v>37</v>
      </c>
      <c r="J1195" s="0" t="s">
        <v>37</v>
      </c>
      <c r="K1195" s="0" t="s">
        <v>42</v>
      </c>
    </row>
    <row r="1196" customFormat="false" ht="15" hidden="false" customHeight="false" outlineLevel="0" collapsed="false">
      <c r="A1196" s="0" t="s">
        <v>1816</v>
      </c>
      <c r="B1196" s="0" t="s">
        <v>35</v>
      </c>
      <c r="C1196" s="0" t="n">
        <v>-0.764540130571765</v>
      </c>
      <c r="D1196" s="0" t="s">
        <v>1217</v>
      </c>
      <c r="E1196" s="0" t="n">
        <v>-0.180187492539112</v>
      </c>
      <c r="F1196" s="0" t="s">
        <v>29</v>
      </c>
      <c r="G1196" s="0" t="n">
        <v>-0.180187492539112</v>
      </c>
      <c r="H1196" s="0" t="n">
        <v>0.059881313095663</v>
      </c>
      <c r="I1196" s="0" t="s">
        <v>37</v>
      </c>
      <c r="J1196" s="0" t="s">
        <v>36</v>
      </c>
      <c r="K1196" s="0" t="s">
        <v>50</v>
      </c>
    </row>
    <row r="1197" customFormat="false" ht="15" hidden="false" customHeight="false" outlineLevel="0" collapsed="false">
      <c r="A1197" s="0" t="s">
        <v>1816</v>
      </c>
      <c r="B1197" s="0" t="s">
        <v>35</v>
      </c>
      <c r="C1197" s="0" t="n">
        <v>-0.764540130571765</v>
      </c>
      <c r="D1197" s="0" t="s">
        <v>1217</v>
      </c>
      <c r="E1197" s="0" t="n">
        <v>0.059881313095663</v>
      </c>
      <c r="F1197" s="0" t="s">
        <v>30</v>
      </c>
      <c r="G1197" s="0" t="n">
        <v>-0.180187492539112</v>
      </c>
      <c r="H1197" s="0" t="n">
        <v>0.059881313095663</v>
      </c>
      <c r="I1197" s="0" t="s">
        <v>37</v>
      </c>
      <c r="J1197" s="0" t="s">
        <v>36</v>
      </c>
      <c r="K1197" s="0" t="s">
        <v>50</v>
      </c>
    </row>
    <row r="1198" customFormat="false" ht="15" hidden="false" customHeight="false" outlineLevel="0" collapsed="false">
      <c r="A1198" s="0" t="s">
        <v>1817</v>
      </c>
      <c r="B1198" s="0" t="s">
        <v>35</v>
      </c>
      <c r="C1198" s="0" t="n">
        <v>0.208970879847589</v>
      </c>
      <c r="D1198" s="0" t="s">
        <v>1217</v>
      </c>
      <c r="E1198" s="0" t="n">
        <v>0.666693722394714</v>
      </c>
      <c r="F1198" s="0" t="s">
        <v>29</v>
      </c>
      <c r="G1198" s="0" t="n">
        <v>0.666693722394714</v>
      </c>
      <c r="H1198" s="0" t="n">
        <v>0.491026767384436</v>
      </c>
      <c r="I1198" s="0" t="s">
        <v>36</v>
      </c>
      <c r="J1198" s="0" t="s">
        <v>36</v>
      </c>
      <c r="K1198" s="0" t="s">
        <v>44</v>
      </c>
    </row>
    <row r="1199" customFormat="false" ht="15" hidden="false" customHeight="false" outlineLevel="0" collapsed="false">
      <c r="A1199" s="0" t="s">
        <v>1817</v>
      </c>
      <c r="B1199" s="0" t="s">
        <v>35</v>
      </c>
      <c r="C1199" s="0" t="n">
        <v>0.208970879847589</v>
      </c>
      <c r="D1199" s="0" t="s">
        <v>1217</v>
      </c>
      <c r="E1199" s="0" t="n">
        <v>0.491026767384436</v>
      </c>
      <c r="F1199" s="0" t="s">
        <v>30</v>
      </c>
      <c r="G1199" s="0" t="n">
        <v>0.666693722394714</v>
      </c>
      <c r="H1199" s="0" t="n">
        <v>0.491026767384436</v>
      </c>
      <c r="I1199" s="0" t="s">
        <v>36</v>
      </c>
      <c r="J1199" s="0" t="s">
        <v>36</v>
      </c>
      <c r="K1199" s="0" t="s">
        <v>44</v>
      </c>
    </row>
    <row r="1200" customFormat="false" ht="15" hidden="false" customHeight="false" outlineLevel="0" collapsed="false">
      <c r="A1200" s="0" t="s">
        <v>1818</v>
      </c>
      <c r="B1200" s="0" t="s">
        <v>35</v>
      </c>
      <c r="C1200" s="0" t="n">
        <v>-0.431956489400101</v>
      </c>
      <c r="D1200" s="0" t="s">
        <v>1217</v>
      </c>
      <c r="E1200" s="0" t="n">
        <v>-0.954993710457292</v>
      </c>
      <c r="F1200" s="0" t="s">
        <v>29</v>
      </c>
      <c r="G1200" s="0" t="n">
        <v>-0.954993710457292</v>
      </c>
      <c r="H1200" s="0" t="n">
        <v>0.443121716907906</v>
      </c>
      <c r="I1200" s="0" t="s">
        <v>37</v>
      </c>
      <c r="J1200" s="0" t="s">
        <v>36</v>
      </c>
      <c r="K1200" s="0" t="s">
        <v>50</v>
      </c>
    </row>
    <row r="1201" customFormat="false" ht="15" hidden="false" customHeight="false" outlineLevel="0" collapsed="false">
      <c r="A1201" s="0" t="s">
        <v>1818</v>
      </c>
      <c r="B1201" s="0" t="s">
        <v>35</v>
      </c>
      <c r="C1201" s="0" t="n">
        <v>-0.431956489400101</v>
      </c>
      <c r="D1201" s="0" t="s">
        <v>1217</v>
      </c>
      <c r="E1201" s="0" t="n">
        <v>0.443121716907906</v>
      </c>
      <c r="F1201" s="0" t="s">
        <v>30</v>
      </c>
      <c r="G1201" s="0" t="n">
        <v>-0.954993710457292</v>
      </c>
      <c r="H1201" s="0" t="n">
        <v>0.443121716907906</v>
      </c>
      <c r="I1201" s="0" t="s">
        <v>37</v>
      </c>
      <c r="J1201" s="0" t="s">
        <v>36</v>
      </c>
      <c r="K1201" s="0" t="s">
        <v>50</v>
      </c>
    </row>
    <row r="1202" customFormat="false" ht="15" hidden="false" customHeight="false" outlineLevel="0" collapsed="false">
      <c r="A1202" s="0" t="s">
        <v>1819</v>
      </c>
      <c r="B1202" s="0" t="s">
        <v>35</v>
      </c>
      <c r="C1202" s="0" t="n">
        <v>-0.51643225223267</v>
      </c>
      <c r="D1202" s="0" t="s">
        <v>1217</v>
      </c>
      <c r="E1202" s="0" t="n">
        <v>-0.288299988062579</v>
      </c>
      <c r="F1202" s="0" t="s">
        <v>29</v>
      </c>
      <c r="G1202" s="0" t="n">
        <v>-0.288299988062579</v>
      </c>
      <c r="H1202" s="0" t="n">
        <v>-0.503003030003569</v>
      </c>
      <c r="I1202" s="0" t="s">
        <v>37</v>
      </c>
      <c r="J1202" s="0" t="s">
        <v>37</v>
      </c>
      <c r="K1202" s="0" t="s">
        <v>42</v>
      </c>
    </row>
    <row r="1203" customFormat="false" ht="15" hidden="false" customHeight="false" outlineLevel="0" collapsed="false">
      <c r="A1203" s="0" t="s">
        <v>1819</v>
      </c>
      <c r="B1203" s="0" t="s">
        <v>35</v>
      </c>
      <c r="C1203" s="0" t="n">
        <v>-0.51643225223267</v>
      </c>
      <c r="D1203" s="0" t="s">
        <v>1217</v>
      </c>
      <c r="E1203" s="0" t="n">
        <v>-0.503003030003569</v>
      </c>
      <c r="F1203" s="0" t="s">
        <v>30</v>
      </c>
      <c r="G1203" s="0" t="n">
        <v>-0.288299988062579</v>
      </c>
      <c r="H1203" s="0" t="n">
        <v>-0.503003030003569</v>
      </c>
      <c r="I1203" s="0" t="s">
        <v>37</v>
      </c>
      <c r="J1203" s="0" t="s">
        <v>37</v>
      </c>
      <c r="K1203" s="0" t="s">
        <v>42</v>
      </c>
    </row>
    <row r="1204" customFormat="false" ht="15" hidden="false" customHeight="false" outlineLevel="0" collapsed="false">
      <c r="A1204" s="0" t="s">
        <v>1820</v>
      </c>
      <c r="B1204" s="0" t="s">
        <v>35</v>
      </c>
      <c r="C1204" s="0" t="n">
        <v>-1.29882792145329</v>
      </c>
      <c r="D1204" s="0" t="s">
        <v>1217</v>
      </c>
      <c r="E1204" s="0" t="n">
        <v>0.738768719410358</v>
      </c>
      <c r="F1204" s="0" t="s">
        <v>29</v>
      </c>
      <c r="G1204" s="0" t="n">
        <v>0.738768719410358</v>
      </c>
      <c r="H1204" s="0" t="n">
        <v>0.383240403812243</v>
      </c>
      <c r="I1204" s="0" t="s">
        <v>36</v>
      </c>
      <c r="J1204" s="0" t="s">
        <v>36</v>
      </c>
      <c r="K1204" s="0" t="s">
        <v>44</v>
      </c>
    </row>
    <row r="1205" customFormat="false" ht="15" hidden="false" customHeight="false" outlineLevel="0" collapsed="false">
      <c r="A1205" s="0" t="s">
        <v>1820</v>
      </c>
      <c r="B1205" s="0" t="s">
        <v>35</v>
      </c>
      <c r="C1205" s="0" t="n">
        <v>-1.29882792145329</v>
      </c>
      <c r="D1205" s="0" t="s">
        <v>1217</v>
      </c>
      <c r="E1205" s="0" t="n">
        <v>0.383240403812243</v>
      </c>
      <c r="F1205" s="0" t="s">
        <v>30</v>
      </c>
      <c r="G1205" s="0" t="n">
        <v>0.738768719410358</v>
      </c>
      <c r="H1205" s="0" t="n">
        <v>0.383240403812243</v>
      </c>
      <c r="I1205" s="0" t="s">
        <v>36</v>
      </c>
      <c r="J1205" s="0" t="s">
        <v>36</v>
      </c>
      <c r="K1205" s="0" t="s">
        <v>44</v>
      </c>
    </row>
    <row r="1206" customFormat="false" ht="15" hidden="false" customHeight="false" outlineLevel="0" collapsed="false">
      <c r="A1206" s="0" t="s">
        <v>1821</v>
      </c>
      <c r="B1206" s="0" t="s">
        <v>35</v>
      </c>
      <c r="C1206" s="0" t="n">
        <v>-0.668735069056735</v>
      </c>
      <c r="D1206" s="0" t="s">
        <v>1217</v>
      </c>
      <c r="E1206" s="0" t="n">
        <v>-0.270281238808668</v>
      </c>
      <c r="F1206" s="0" t="s">
        <v>29</v>
      </c>
      <c r="G1206" s="0" t="n">
        <v>-0.270281238808668</v>
      </c>
      <c r="H1206" s="0" t="n">
        <v>0.155691414048724</v>
      </c>
      <c r="I1206" s="0" t="s">
        <v>37</v>
      </c>
      <c r="J1206" s="0" t="s">
        <v>36</v>
      </c>
      <c r="K1206" s="0" t="s">
        <v>50</v>
      </c>
    </row>
    <row r="1207" customFormat="false" ht="15" hidden="false" customHeight="false" outlineLevel="0" collapsed="false">
      <c r="A1207" s="0" t="s">
        <v>1821</v>
      </c>
      <c r="B1207" s="0" t="s">
        <v>35</v>
      </c>
      <c r="C1207" s="0" t="n">
        <v>-0.668735069056735</v>
      </c>
      <c r="D1207" s="0" t="s">
        <v>1217</v>
      </c>
      <c r="E1207" s="0" t="n">
        <v>0.155691414048724</v>
      </c>
      <c r="F1207" s="0" t="s">
        <v>30</v>
      </c>
      <c r="G1207" s="0" t="n">
        <v>-0.270281238808668</v>
      </c>
      <c r="H1207" s="0" t="n">
        <v>0.155691414048724</v>
      </c>
      <c r="I1207" s="0" t="s">
        <v>37</v>
      </c>
      <c r="J1207" s="0" t="s">
        <v>36</v>
      </c>
      <c r="K1207" s="0" t="s">
        <v>50</v>
      </c>
    </row>
    <row r="1208" customFormat="false" ht="15" hidden="false" customHeight="false" outlineLevel="0" collapsed="false">
      <c r="A1208" s="0" t="s">
        <v>1822</v>
      </c>
      <c r="B1208" s="0" t="s">
        <v>35</v>
      </c>
      <c r="C1208" s="0" t="n">
        <v>-0.661354972451762</v>
      </c>
      <c r="D1208" s="0" t="s">
        <v>1217</v>
      </c>
      <c r="E1208" s="0" t="n">
        <v>0.342356235824312</v>
      </c>
      <c r="F1208" s="0" t="s">
        <v>29</v>
      </c>
      <c r="G1208" s="0" t="n">
        <v>0.342356235824312</v>
      </c>
      <c r="H1208" s="0" t="n">
        <v>0.335335353335713</v>
      </c>
      <c r="I1208" s="0" t="s">
        <v>36</v>
      </c>
      <c r="J1208" s="0" t="s">
        <v>36</v>
      </c>
      <c r="K1208" s="0" t="s">
        <v>44</v>
      </c>
    </row>
    <row r="1209" customFormat="false" ht="15" hidden="false" customHeight="false" outlineLevel="0" collapsed="false">
      <c r="A1209" s="0" t="s">
        <v>1822</v>
      </c>
      <c r="B1209" s="0" t="s">
        <v>35</v>
      </c>
      <c r="C1209" s="0" t="n">
        <v>-0.661354972451762</v>
      </c>
      <c r="D1209" s="0" t="s">
        <v>1217</v>
      </c>
      <c r="E1209" s="0" t="n">
        <v>0.335335353335713</v>
      </c>
      <c r="F1209" s="0" t="s">
        <v>30</v>
      </c>
      <c r="G1209" s="0" t="n">
        <v>0.342356235824312</v>
      </c>
      <c r="H1209" s="0" t="n">
        <v>0.335335353335713</v>
      </c>
      <c r="I1209" s="0" t="s">
        <v>36</v>
      </c>
      <c r="J1209" s="0" t="s">
        <v>36</v>
      </c>
      <c r="K1209" s="0" t="s">
        <v>44</v>
      </c>
    </row>
    <row r="1210" customFormat="false" ht="15" hidden="false" customHeight="false" outlineLevel="0" collapsed="false">
      <c r="A1210" s="0" t="s">
        <v>1823</v>
      </c>
      <c r="B1210" s="0" t="s">
        <v>35</v>
      </c>
      <c r="C1210" s="0" t="n">
        <v>0.0326268536007772</v>
      </c>
      <c r="D1210" s="0" t="s">
        <v>1217</v>
      </c>
      <c r="E1210" s="0" t="n">
        <v>0.342356235824312</v>
      </c>
      <c r="F1210" s="0" t="s">
        <v>29</v>
      </c>
      <c r="G1210" s="0" t="n">
        <v>0.342356235824312</v>
      </c>
      <c r="H1210" s="0" t="n">
        <v>0.730552019767088</v>
      </c>
      <c r="I1210" s="0" t="s">
        <v>36</v>
      </c>
      <c r="J1210" s="0" t="s">
        <v>36</v>
      </c>
      <c r="K1210" s="0" t="s">
        <v>44</v>
      </c>
    </row>
    <row r="1211" customFormat="false" ht="15" hidden="false" customHeight="false" outlineLevel="0" collapsed="false">
      <c r="A1211" s="0" t="s">
        <v>1823</v>
      </c>
      <c r="B1211" s="0" t="s">
        <v>35</v>
      </c>
      <c r="C1211" s="0" t="n">
        <v>0.0326268536007772</v>
      </c>
      <c r="D1211" s="0" t="s">
        <v>1217</v>
      </c>
      <c r="E1211" s="0" t="n">
        <v>0.730552019767088</v>
      </c>
      <c r="F1211" s="0" t="s">
        <v>30</v>
      </c>
      <c r="G1211" s="0" t="n">
        <v>0.342356235824312</v>
      </c>
      <c r="H1211" s="0" t="n">
        <v>0.730552019767088</v>
      </c>
      <c r="I1211" s="0" t="s">
        <v>36</v>
      </c>
      <c r="J1211" s="0" t="s">
        <v>36</v>
      </c>
      <c r="K1211" s="0" t="s">
        <v>44</v>
      </c>
    </row>
    <row r="1212" customFormat="false" ht="15" hidden="false" customHeight="false" outlineLevel="0" collapsed="false">
      <c r="A1212" s="0" t="s">
        <v>1824</v>
      </c>
      <c r="B1212" s="0" t="s">
        <v>35</v>
      </c>
      <c r="C1212" s="0" t="n">
        <v>-1.19561497603357</v>
      </c>
      <c r="D1212" s="0" t="s">
        <v>1217</v>
      </c>
      <c r="E1212" s="0" t="n">
        <v>-0.144149994031289</v>
      </c>
      <c r="F1212" s="0" t="s">
        <v>29</v>
      </c>
      <c r="G1212" s="0" t="n">
        <v>-0.144149994031289</v>
      </c>
      <c r="H1212" s="0" t="n">
        <v>0.0838338383339281</v>
      </c>
      <c r="I1212" s="0" t="s">
        <v>37</v>
      </c>
      <c r="J1212" s="0" t="s">
        <v>36</v>
      </c>
      <c r="K1212" s="0" t="s">
        <v>50</v>
      </c>
    </row>
    <row r="1213" customFormat="false" ht="15" hidden="false" customHeight="false" outlineLevel="0" collapsed="false">
      <c r="A1213" s="0" t="s">
        <v>1824</v>
      </c>
      <c r="B1213" s="0" t="s">
        <v>35</v>
      </c>
      <c r="C1213" s="0" t="n">
        <v>-1.19561497603357</v>
      </c>
      <c r="D1213" s="0" t="s">
        <v>1217</v>
      </c>
      <c r="E1213" s="0" t="n">
        <v>0.0838338383339281</v>
      </c>
      <c r="F1213" s="0" t="s">
        <v>30</v>
      </c>
      <c r="G1213" s="0" t="n">
        <v>-0.144149994031289</v>
      </c>
      <c r="H1213" s="0" t="n">
        <v>0.0838338383339281</v>
      </c>
      <c r="I1213" s="0" t="s">
        <v>37</v>
      </c>
      <c r="J1213" s="0" t="s">
        <v>36</v>
      </c>
      <c r="K1213" s="0" t="s">
        <v>50</v>
      </c>
    </row>
    <row r="1214" customFormat="false" ht="15" hidden="false" customHeight="false" outlineLevel="0" collapsed="false">
      <c r="A1214" s="0" t="s">
        <v>1825</v>
      </c>
      <c r="B1214" s="0" t="s">
        <v>35</v>
      </c>
      <c r="C1214" s="0" t="n">
        <v>-0.848991629625073</v>
      </c>
      <c r="D1214" s="0" t="s">
        <v>1217</v>
      </c>
      <c r="E1214" s="0" t="n">
        <v>0.0180187492539112</v>
      </c>
      <c r="F1214" s="0" t="s">
        <v>29</v>
      </c>
      <c r="G1214" s="0" t="n">
        <v>0.0180187492539112</v>
      </c>
      <c r="H1214" s="0" t="n">
        <v>-0.27545404024005</v>
      </c>
      <c r="I1214" s="0" t="s">
        <v>36</v>
      </c>
      <c r="J1214" s="0" t="s">
        <v>37</v>
      </c>
      <c r="K1214" s="0" t="s">
        <v>38</v>
      </c>
    </row>
    <row r="1215" customFormat="false" ht="15" hidden="false" customHeight="false" outlineLevel="0" collapsed="false">
      <c r="A1215" s="0" t="s">
        <v>1825</v>
      </c>
      <c r="B1215" s="0" t="s">
        <v>35</v>
      </c>
      <c r="C1215" s="0" t="n">
        <v>-0.848991629625073</v>
      </c>
      <c r="D1215" s="0" t="s">
        <v>1217</v>
      </c>
      <c r="E1215" s="0" t="n">
        <v>-0.27545404024005</v>
      </c>
      <c r="F1215" s="0" t="s">
        <v>30</v>
      </c>
      <c r="G1215" s="0" t="n">
        <v>0.0180187492539112</v>
      </c>
      <c r="H1215" s="0" t="n">
        <v>-0.27545404024005</v>
      </c>
      <c r="I1215" s="0" t="s">
        <v>36</v>
      </c>
      <c r="J1215" s="0" t="s">
        <v>37</v>
      </c>
      <c r="K1215" s="0" t="s">
        <v>38</v>
      </c>
    </row>
    <row r="1216" customFormat="false" ht="15" hidden="false" customHeight="false" outlineLevel="0" collapsed="false">
      <c r="A1216" s="0" t="s">
        <v>1826</v>
      </c>
      <c r="B1216" s="0" t="s">
        <v>35</v>
      </c>
      <c r="C1216" s="0" t="n">
        <v>-0.0909955006877434</v>
      </c>
      <c r="D1216" s="0" t="s">
        <v>1217</v>
      </c>
      <c r="E1216" s="0" t="n">
        <v>0.144149994031289</v>
      </c>
      <c r="F1216" s="0" t="s">
        <v>29</v>
      </c>
      <c r="G1216" s="0" t="n">
        <v>0.144149994031289</v>
      </c>
      <c r="H1216" s="0" t="n">
        <v>-0.227548989763519</v>
      </c>
      <c r="I1216" s="0" t="s">
        <v>36</v>
      </c>
      <c r="J1216" s="0" t="s">
        <v>37</v>
      </c>
      <c r="K1216" s="0" t="s">
        <v>38</v>
      </c>
    </row>
    <row r="1217" customFormat="false" ht="15" hidden="false" customHeight="false" outlineLevel="0" collapsed="false">
      <c r="A1217" s="0" t="s">
        <v>1826</v>
      </c>
      <c r="B1217" s="0" t="s">
        <v>35</v>
      </c>
      <c r="C1217" s="0" t="n">
        <v>-0.0909955006877434</v>
      </c>
      <c r="D1217" s="0" t="s">
        <v>1217</v>
      </c>
      <c r="E1217" s="0" t="n">
        <v>-0.227548989763519</v>
      </c>
      <c r="F1217" s="0" t="s">
        <v>30</v>
      </c>
      <c r="G1217" s="0" t="n">
        <v>0.144149994031289</v>
      </c>
      <c r="H1217" s="0" t="n">
        <v>-0.227548989763519</v>
      </c>
      <c r="I1217" s="0" t="s">
        <v>36</v>
      </c>
      <c r="J1217" s="0" t="s">
        <v>37</v>
      </c>
      <c r="K1217" s="0" t="s">
        <v>38</v>
      </c>
    </row>
    <row r="1218" customFormat="false" ht="15" hidden="false" customHeight="false" outlineLevel="0" collapsed="false">
      <c r="A1218" s="0" t="s">
        <v>1827</v>
      </c>
      <c r="B1218" s="0" t="s">
        <v>35</v>
      </c>
      <c r="C1218" s="0" t="n">
        <v>-0.709118828623542</v>
      </c>
      <c r="D1218" s="0" t="s">
        <v>1217</v>
      </c>
      <c r="E1218" s="0" t="n">
        <v>0.30631873731649</v>
      </c>
      <c r="F1218" s="0" t="s">
        <v>29</v>
      </c>
      <c r="G1218" s="0" t="n">
        <v>0.30631873731649</v>
      </c>
      <c r="H1218" s="0" t="n">
        <v>-0.514979292622701</v>
      </c>
      <c r="I1218" s="0" t="s">
        <v>36</v>
      </c>
      <c r="J1218" s="0" t="s">
        <v>37</v>
      </c>
      <c r="K1218" s="0" t="s">
        <v>38</v>
      </c>
    </row>
    <row r="1219" customFormat="false" ht="15" hidden="false" customHeight="false" outlineLevel="0" collapsed="false">
      <c r="A1219" s="0" t="s">
        <v>1827</v>
      </c>
      <c r="B1219" s="0" t="s">
        <v>35</v>
      </c>
      <c r="C1219" s="0" t="n">
        <v>-0.709118828623542</v>
      </c>
      <c r="D1219" s="0" t="s">
        <v>1217</v>
      </c>
      <c r="E1219" s="0" t="n">
        <v>-0.514979292622701</v>
      </c>
      <c r="F1219" s="0" t="s">
        <v>30</v>
      </c>
      <c r="G1219" s="0" t="n">
        <v>0.30631873731649</v>
      </c>
      <c r="H1219" s="0" t="n">
        <v>-0.514979292622701</v>
      </c>
      <c r="I1219" s="0" t="s">
        <v>36</v>
      </c>
      <c r="J1219" s="0" t="s">
        <v>37</v>
      </c>
      <c r="K1219" s="0" t="s">
        <v>38</v>
      </c>
    </row>
    <row r="1220" customFormat="false" ht="15" hidden="false" customHeight="false" outlineLevel="0" collapsed="false">
      <c r="A1220" s="0" t="s">
        <v>1828</v>
      </c>
      <c r="B1220" s="0" t="s">
        <v>35</v>
      </c>
      <c r="C1220" s="0" t="n">
        <v>-1.43401512805916</v>
      </c>
      <c r="D1220" s="0" t="s">
        <v>1217</v>
      </c>
      <c r="E1220" s="0" t="n">
        <v>0.234243740300845</v>
      </c>
      <c r="F1220" s="0" t="s">
        <v>29</v>
      </c>
      <c r="G1220" s="0" t="n">
        <v>0.234243740300845</v>
      </c>
      <c r="H1220" s="0" t="n">
        <v>-0.610789393575762</v>
      </c>
      <c r="I1220" s="0" t="s">
        <v>36</v>
      </c>
      <c r="J1220" s="0" t="s">
        <v>37</v>
      </c>
      <c r="K1220" s="0" t="s">
        <v>38</v>
      </c>
    </row>
    <row r="1221" customFormat="false" ht="15" hidden="false" customHeight="false" outlineLevel="0" collapsed="false">
      <c r="A1221" s="0" t="s">
        <v>1828</v>
      </c>
      <c r="B1221" s="0" t="s">
        <v>35</v>
      </c>
      <c r="C1221" s="0" t="n">
        <v>-1.43401512805916</v>
      </c>
      <c r="D1221" s="0" t="s">
        <v>1217</v>
      </c>
      <c r="E1221" s="0" t="n">
        <v>-0.610789393575762</v>
      </c>
      <c r="F1221" s="0" t="s">
        <v>30</v>
      </c>
      <c r="G1221" s="0" t="n">
        <v>0.234243740300845</v>
      </c>
      <c r="H1221" s="0" t="n">
        <v>-0.610789393575762</v>
      </c>
      <c r="I1221" s="0" t="s">
        <v>36</v>
      </c>
      <c r="J1221" s="0" t="s">
        <v>37</v>
      </c>
      <c r="K1221" s="0" t="s">
        <v>38</v>
      </c>
    </row>
    <row r="1222" customFormat="false" ht="15" hidden="false" customHeight="false" outlineLevel="0" collapsed="false">
      <c r="A1222" s="0" t="s">
        <v>1829</v>
      </c>
      <c r="B1222" s="0" t="s">
        <v>35</v>
      </c>
      <c r="C1222" s="0" t="n">
        <v>-0.820618244344086</v>
      </c>
      <c r="D1222" s="0" t="s">
        <v>1217</v>
      </c>
      <c r="E1222" s="0" t="n">
        <v>-0.450468731347779</v>
      </c>
      <c r="F1222" s="0" t="s">
        <v>29</v>
      </c>
      <c r="G1222" s="0" t="n">
        <v>-0.450468731347779</v>
      </c>
      <c r="H1222" s="0" t="n">
        <v>-0.203596464525254</v>
      </c>
      <c r="I1222" s="0" t="s">
        <v>37</v>
      </c>
      <c r="J1222" s="0" t="s">
        <v>37</v>
      </c>
      <c r="K1222" s="0" t="s">
        <v>42</v>
      </c>
    </row>
    <row r="1223" customFormat="false" ht="15" hidden="false" customHeight="false" outlineLevel="0" collapsed="false">
      <c r="A1223" s="0" t="s">
        <v>1829</v>
      </c>
      <c r="B1223" s="0" t="s">
        <v>35</v>
      </c>
      <c r="C1223" s="0" t="n">
        <v>-0.820618244344086</v>
      </c>
      <c r="D1223" s="0" t="s">
        <v>1217</v>
      </c>
      <c r="E1223" s="0" t="n">
        <v>-0.203596464525254</v>
      </c>
      <c r="F1223" s="0" t="s">
        <v>30</v>
      </c>
      <c r="G1223" s="0" t="n">
        <v>-0.450468731347779</v>
      </c>
      <c r="H1223" s="0" t="n">
        <v>-0.203596464525254</v>
      </c>
      <c r="I1223" s="0" t="s">
        <v>37</v>
      </c>
      <c r="J1223" s="0" t="s">
        <v>37</v>
      </c>
      <c r="K1223" s="0" t="s">
        <v>42</v>
      </c>
    </row>
    <row r="1224" customFormat="false" ht="15" hidden="false" customHeight="false" outlineLevel="0" collapsed="false">
      <c r="A1224" s="0" t="s">
        <v>1830</v>
      </c>
      <c r="B1224" s="0" t="s">
        <v>35</v>
      </c>
      <c r="C1224" s="0" t="n">
        <v>-0.180795692669229</v>
      </c>
      <c r="D1224" s="0" t="s">
        <v>1217</v>
      </c>
      <c r="E1224" s="0" t="n">
        <v>0.846881214933825</v>
      </c>
      <c r="F1224" s="0" t="s">
        <v>29</v>
      </c>
      <c r="G1224" s="0" t="n">
        <v>0.846881214933825</v>
      </c>
      <c r="H1224" s="0" t="n">
        <v>-0.059881313095663</v>
      </c>
      <c r="I1224" s="0" t="s">
        <v>36</v>
      </c>
      <c r="J1224" s="0" t="s">
        <v>37</v>
      </c>
      <c r="K1224" s="0" t="s">
        <v>38</v>
      </c>
    </row>
    <row r="1225" customFormat="false" ht="15" hidden="false" customHeight="false" outlineLevel="0" collapsed="false">
      <c r="A1225" s="0" t="s">
        <v>1830</v>
      </c>
      <c r="B1225" s="0" t="s">
        <v>35</v>
      </c>
      <c r="C1225" s="0" t="n">
        <v>-0.180795692669229</v>
      </c>
      <c r="D1225" s="0" t="s">
        <v>1217</v>
      </c>
      <c r="E1225" s="0" t="n">
        <v>-0.059881313095663</v>
      </c>
      <c r="F1225" s="0" t="s">
        <v>30</v>
      </c>
      <c r="G1225" s="0" t="n">
        <v>0.846881214933825</v>
      </c>
      <c r="H1225" s="0" t="n">
        <v>-0.059881313095663</v>
      </c>
      <c r="I1225" s="0" t="s">
        <v>36</v>
      </c>
      <c r="J1225" s="0" t="s">
        <v>37</v>
      </c>
      <c r="K1225" s="0" t="s">
        <v>38</v>
      </c>
    </row>
    <row r="1226" customFormat="false" ht="15" hidden="false" customHeight="false" outlineLevel="0" collapsed="false">
      <c r="A1226" s="0" t="s">
        <v>1831</v>
      </c>
      <c r="B1226" s="0" t="s">
        <v>35</v>
      </c>
      <c r="C1226" s="0" t="n">
        <v>-1.13451305364127</v>
      </c>
      <c r="D1226" s="0" t="s">
        <v>1217</v>
      </c>
      <c r="E1226" s="0" t="n">
        <v>0.594618725379069</v>
      </c>
      <c r="F1226" s="0" t="s">
        <v>29</v>
      </c>
      <c r="G1226" s="0" t="n">
        <v>0.594618725379069</v>
      </c>
      <c r="H1226" s="0" t="n">
        <v>-0.562884343099232</v>
      </c>
      <c r="I1226" s="0" t="s">
        <v>36</v>
      </c>
      <c r="J1226" s="0" t="s">
        <v>37</v>
      </c>
      <c r="K1226" s="0" t="s">
        <v>38</v>
      </c>
    </row>
    <row r="1227" customFormat="false" ht="15" hidden="false" customHeight="false" outlineLevel="0" collapsed="false">
      <c r="A1227" s="0" t="s">
        <v>1831</v>
      </c>
      <c r="B1227" s="0" t="s">
        <v>35</v>
      </c>
      <c r="C1227" s="0" t="n">
        <v>-1.13451305364127</v>
      </c>
      <c r="D1227" s="0" t="s">
        <v>1217</v>
      </c>
      <c r="E1227" s="0" t="n">
        <v>-0.562884343099232</v>
      </c>
      <c r="F1227" s="0" t="s">
        <v>30</v>
      </c>
      <c r="G1227" s="0" t="n">
        <v>0.594618725379069</v>
      </c>
      <c r="H1227" s="0" t="n">
        <v>-0.562884343099232</v>
      </c>
      <c r="I1227" s="0" t="s">
        <v>36</v>
      </c>
      <c r="J1227" s="0" t="s">
        <v>37</v>
      </c>
      <c r="K1227" s="0" t="s">
        <v>38</v>
      </c>
    </row>
    <row r="1228" customFormat="false" ht="15" hidden="false" customHeight="false" outlineLevel="0" collapsed="false">
      <c r="A1228" s="0" t="s">
        <v>1832</v>
      </c>
      <c r="B1228" s="0" t="s">
        <v>35</v>
      </c>
      <c r="C1228" s="0" t="n">
        <v>-0.860234649497212</v>
      </c>
      <c r="D1228" s="0" t="s">
        <v>1217</v>
      </c>
      <c r="E1228" s="0" t="n">
        <v>-0.1</v>
      </c>
      <c r="F1228" s="0" t="s">
        <v>29</v>
      </c>
      <c r="G1228" s="0" t="n">
        <v>-0.1</v>
      </c>
      <c r="H1228" s="0" t="n">
        <v>0.155691414048724</v>
      </c>
      <c r="I1228" s="0" t="s">
        <v>37</v>
      </c>
      <c r="J1228" s="0" t="s">
        <v>36</v>
      </c>
      <c r="K1228" s="0" t="s">
        <v>50</v>
      </c>
    </row>
    <row r="1229" customFormat="false" ht="15" hidden="false" customHeight="false" outlineLevel="0" collapsed="false">
      <c r="A1229" s="0" t="s">
        <v>1832</v>
      </c>
      <c r="B1229" s="0" t="s">
        <v>35</v>
      </c>
      <c r="C1229" s="0" t="n">
        <v>-0.860234649497212</v>
      </c>
      <c r="D1229" s="0" t="s">
        <v>1217</v>
      </c>
      <c r="E1229" s="0" t="n">
        <v>0.155691414048724</v>
      </c>
      <c r="F1229" s="0" t="s">
        <v>30</v>
      </c>
      <c r="G1229" s="0" t="n">
        <v>-0.1</v>
      </c>
      <c r="H1229" s="0" t="n">
        <v>0.155691414048724</v>
      </c>
      <c r="I1229" s="0" t="s">
        <v>37</v>
      </c>
      <c r="J1229" s="0" t="s">
        <v>36</v>
      </c>
      <c r="K1229" s="0" t="s">
        <v>50</v>
      </c>
    </row>
    <row r="1230" customFormat="false" ht="15" hidden="false" customHeight="false" outlineLevel="0" collapsed="false">
      <c r="A1230" s="0" t="s">
        <v>1833</v>
      </c>
      <c r="B1230" s="0" t="s">
        <v>35</v>
      </c>
      <c r="C1230" s="0" t="n">
        <v>-0.261309522077356</v>
      </c>
      <c r="D1230" s="0" t="s">
        <v>1217</v>
      </c>
      <c r="E1230" s="0" t="n">
        <v>0.864899964187737</v>
      </c>
      <c r="F1230" s="0" t="s">
        <v>29</v>
      </c>
      <c r="G1230" s="0" t="n">
        <v>0.864899964187737</v>
      </c>
      <c r="H1230" s="0" t="n">
        <v>0.143715151429591</v>
      </c>
      <c r="I1230" s="0" t="s">
        <v>36</v>
      </c>
      <c r="J1230" s="0" t="s">
        <v>36</v>
      </c>
      <c r="K1230" s="0" t="s">
        <v>44</v>
      </c>
    </row>
    <row r="1231" customFormat="false" ht="15" hidden="false" customHeight="false" outlineLevel="0" collapsed="false">
      <c r="A1231" s="0" t="s">
        <v>1833</v>
      </c>
      <c r="B1231" s="0" t="s">
        <v>35</v>
      </c>
      <c r="C1231" s="0" t="n">
        <v>-0.261309522077356</v>
      </c>
      <c r="D1231" s="0" t="s">
        <v>1217</v>
      </c>
      <c r="E1231" s="0" t="n">
        <v>0.143715151429591</v>
      </c>
      <c r="F1231" s="0" t="s">
        <v>30</v>
      </c>
      <c r="G1231" s="0" t="n">
        <v>0.864899964187737</v>
      </c>
      <c r="H1231" s="0" t="n">
        <v>0.143715151429591</v>
      </c>
      <c r="I1231" s="0" t="s">
        <v>36</v>
      </c>
      <c r="J1231" s="0" t="s">
        <v>36</v>
      </c>
      <c r="K1231" s="0" t="s">
        <v>44</v>
      </c>
    </row>
    <row r="1232" customFormat="false" ht="15" hidden="false" customHeight="false" outlineLevel="0" collapsed="false">
      <c r="A1232" s="0" t="s">
        <v>1834</v>
      </c>
      <c r="B1232" s="0" t="s">
        <v>35</v>
      </c>
      <c r="C1232" s="0" t="n">
        <v>-0.597431387247133</v>
      </c>
      <c r="D1232" s="0" t="s">
        <v>1217</v>
      </c>
      <c r="E1232" s="0" t="n">
        <v>0.774806217918181</v>
      </c>
      <c r="F1232" s="0" t="s">
        <v>29</v>
      </c>
      <c r="G1232" s="0" t="n">
        <v>0.774806217918181</v>
      </c>
      <c r="H1232" s="0" t="n">
        <v>-0.37126414119311</v>
      </c>
      <c r="I1232" s="0" t="s">
        <v>36</v>
      </c>
      <c r="J1232" s="0" t="s">
        <v>37</v>
      </c>
      <c r="K1232" s="0" t="s">
        <v>38</v>
      </c>
    </row>
    <row r="1233" customFormat="false" ht="15" hidden="false" customHeight="false" outlineLevel="0" collapsed="false">
      <c r="A1233" s="0" t="s">
        <v>1834</v>
      </c>
      <c r="B1233" s="0" t="s">
        <v>35</v>
      </c>
      <c r="C1233" s="0" t="n">
        <v>-0.597431387247133</v>
      </c>
      <c r="D1233" s="0" t="s">
        <v>1217</v>
      </c>
      <c r="E1233" s="0" t="n">
        <v>-0.37126414119311</v>
      </c>
      <c r="F1233" s="0" t="s">
        <v>30</v>
      </c>
      <c r="G1233" s="0" t="n">
        <v>0.774806217918181</v>
      </c>
      <c r="H1233" s="0" t="n">
        <v>-0.37126414119311</v>
      </c>
      <c r="I1233" s="0" t="s">
        <v>36</v>
      </c>
      <c r="J1233" s="0" t="s">
        <v>37</v>
      </c>
      <c r="K1233" s="0" t="s">
        <v>38</v>
      </c>
    </row>
    <row r="1234" customFormat="false" ht="15" hidden="false" customHeight="false" outlineLevel="0" collapsed="false">
      <c r="A1234" s="0" t="s">
        <v>1835</v>
      </c>
      <c r="B1234" s="0" t="s">
        <v>35</v>
      </c>
      <c r="C1234" s="0" t="n">
        <v>-1.22749470578702</v>
      </c>
      <c r="D1234" s="0" t="s">
        <v>1217</v>
      </c>
      <c r="E1234" s="0" t="n">
        <v>-0.991031208965115</v>
      </c>
      <c r="F1234" s="0" t="s">
        <v>29</v>
      </c>
      <c r="G1234" s="0" t="n">
        <v>-0.991031208965115</v>
      </c>
      <c r="H1234" s="0" t="n">
        <v>0.359287878573978</v>
      </c>
      <c r="I1234" s="0" t="s">
        <v>37</v>
      </c>
      <c r="J1234" s="0" t="s">
        <v>36</v>
      </c>
      <c r="K1234" s="0" t="s">
        <v>50</v>
      </c>
    </row>
    <row r="1235" customFormat="false" ht="15" hidden="false" customHeight="false" outlineLevel="0" collapsed="false">
      <c r="A1235" s="0" t="s">
        <v>1835</v>
      </c>
      <c r="B1235" s="0" t="s">
        <v>35</v>
      </c>
      <c r="C1235" s="0" t="n">
        <v>-1.22749470578702</v>
      </c>
      <c r="D1235" s="0" t="s">
        <v>1217</v>
      </c>
      <c r="E1235" s="0" t="n">
        <v>0.359287878573978</v>
      </c>
      <c r="F1235" s="0" t="s">
        <v>30</v>
      </c>
      <c r="G1235" s="0" t="n">
        <v>-0.991031208965115</v>
      </c>
      <c r="H1235" s="0" t="n">
        <v>0.359287878573978</v>
      </c>
      <c r="I1235" s="0" t="s">
        <v>37</v>
      </c>
      <c r="J1235" s="0" t="s">
        <v>36</v>
      </c>
      <c r="K1235" s="0" t="s">
        <v>50</v>
      </c>
    </row>
    <row r="1236" customFormat="false" ht="15" hidden="false" customHeight="false" outlineLevel="0" collapsed="false">
      <c r="A1236" s="0" t="s">
        <v>1836</v>
      </c>
      <c r="B1236" s="0" t="s">
        <v>35</v>
      </c>
      <c r="C1236" s="0" t="n">
        <v>-1.10117355722771</v>
      </c>
      <c r="D1236" s="0" t="s">
        <v>1217</v>
      </c>
      <c r="E1236" s="0" t="n">
        <v>0.756787468664269</v>
      </c>
      <c r="F1236" s="0" t="s">
        <v>29</v>
      </c>
      <c r="G1236" s="0" t="n">
        <v>0.756787468664269</v>
      </c>
      <c r="H1236" s="0" t="n">
        <v>-0.191620201906121</v>
      </c>
      <c r="I1236" s="0" t="s">
        <v>36</v>
      </c>
      <c r="J1236" s="0" t="s">
        <v>37</v>
      </c>
      <c r="K1236" s="0" t="s">
        <v>38</v>
      </c>
    </row>
    <row r="1237" customFormat="false" ht="15" hidden="false" customHeight="false" outlineLevel="0" collapsed="false">
      <c r="A1237" s="0" t="s">
        <v>1836</v>
      </c>
      <c r="B1237" s="0" t="s">
        <v>35</v>
      </c>
      <c r="C1237" s="0" t="n">
        <v>-1.10117355722771</v>
      </c>
      <c r="D1237" s="0" t="s">
        <v>1217</v>
      </c>
      <c r="E1237" s="0" t="n">
        <v>-0.191620201906121</v>
      </c>
      <c r="F1237" s="0" t="s">
        <v>30</v>
      </c>
      <c r="G1237" s="0" t="n">
        <v>0.756787468664269</v>
      </c>
      <c r="H1237" s="0" t="n">
        <v>-0.191620201906121</v>
      </c>
      <c r="I1237" s="0" t="s">
        <v>36</v>
      </c>
      <c r="J1237" s="0" t="s">
        <v>37</v>
      </c>
      <c r="K1237" s="0" t="s">
        <v>38</v>
      </c>
    </row>
    <row r="1238" customFormat="false" ht="15" hidden="false" customHeight="false" outlineLevel="0" collapsed="false">
      <c r="A1238" s="0" t="s">
        <v>1837</v>
      </c>
      <c r="B1238" s="0" t="s">
        <v>35</v>
      </c>
      <c r="C1238" s="0" t="n">
        <v>-1.46975763081132</v>
      </c>
      <c r="D1238" s="0" t="s">
        <v>1217</v>
      </c>
      <c r="E1238" s="0" t="n">
        <v>0.756787468664269</v>
      </c>
      <c r="F1238" s="0" t="s">
        <v>29</v>
      </c>
      <c r="G1238" s="0" t="n">
        <v>0.756787468664269</v>
      </c>
      <c r="H1238" s="0" t="n">
        <v>-0.550908080480099</v>
      </c>
      <c r="I1238" s="0" t="s">
        <v>36</v>
      </c>
      <c r="J1238" s="0" t="s">
        <v>37</v>
      </c>
      <c r="K1238" s="0" t="s">
        <v>38</v>
      </c>
    </row>
    <row r="1239" customFormat="false" ht="15" hidden="false" customHeight="false" outlineLevel="0" collapsed="false">
      <c r="A1239" s="0" t="s">
        <v>1837</v>
      </c>
      <c r="B1239" s="0" t="s">
        <v>35</v>
      </c>
      <c r="C1239" s="0" t="n">
        <v>-1.46975763081132</v>
      </c>
      <c r="D1239" s="0" t="s">
        <v>1217</v>
      </c>
      <c r="E1239" s="0" t="n">
        <v>-0.550908080480099</v>
      </c>
      <c r="F1239" s="0" t="s">
        <v>30</v>
      </c>
      <c r="G1239" s="0" t="n">
        <v>0.756787468664269</v>
      </c>
      <c r="H1239" s="0" t="n">
        <v>-0.550908080480099</v>
      </c>
      <c r="I1239" s="0" t="s">
        <v>36</v>
      </c>
      <c r="J1239" s="0" t="s">
        <v>37</v>
      </c>
      <c r="K1239" s="0" t="s">
        <v>38</v>
      </c>
    </row>
    <row r="1240" customFormat="false" ht="15" hidden="false" customHeight="false" outlineLevel="0" collapsed="false">
      <c r="A1240" s="0" t="s">
        <v>1838</v>
      </c>
      <c r="B1240" s="0" t="s">
        <v>35</v>
      </c>
      <c r="C1240" s="0" t="n">
        <v>-1.16226468177721</v>
      </c>
      <c r="D1240" s="0" t="s">
        <v>1217</v>
      </c>
      <c r="E1240" s="0" t="n">
        <v>-0.468487480601691</v>
      </c>
      <c r="F1240" s="0" t="s">
        <v>29</v>
      </c>
      <c r="G1240" s="0" t="n">
        <v>-0.468487480601691</v>
      </c>
      <c r="H1240" s="0" t="n">
        <v>-0.455097979527038</v>
      </c>
      <c r="I1240" s="0" t="s">
        <v>37</v>
      </c>
      <c r="J1240" s="0" t="s">
        <v>37</v>
      </c>
      <c r="K1240" s="0" t="s">
        <v>42</v>
      </c>
    </row>
    <row r="1241" customFormat="false" ht="15" hidden="false" customHeight="false" outlineLevel="0" collapsed="false">
      <c r="A1241" s="0" t="s">
        <v>1838</v>
      </c>
      <c r="B1241" s="0" t="s">
        <v>35</v>
      </c>
      <c r="C1241" s="0" t="n">
        <v>-1.16226468177721</v>
      </c>
      <c r="D1241" s="0" t="s">
        <v>1217</v>
      </c>
      <c r="E1241" s="0" t="n">
        <v>-0.455097979527038</v>
      </c>
      <c r="F1241" s="0" t="s">
        <v>30</v>
      </c>
      <c r="G1241" s="0" t="n">
        <v>-0.468487480601691</v>
      </c>
      <c r="H1241" s="0" t="n">
        <v>-0.455097979527038</v>
      </c>
      <c r="I1241" s="0" t="s">
        <v>37</v>
      </c>
      <c r="J1241" s="0" t="s">
        <v>37</v>
      </c>
      <c r="K1241" s="0" t="s">
        <v>42</v>
      </c>
    </row>
    <row r="1242" customFormat="false" ht="15" hidden="false" customHeight="false" outlineLevel="0" collapsed="false">
      <c r="A1242" s="0" t="s">
        <v>1839</v>
      </c>
      <c r="B1242" s="0" t="s">
        <v>35</v>
      </c>
      <c r="C1242" s="0" t="n">
        <v>-2.12146529352005</v>
      </c>
      <c r="D1242" s="0" t="s">
        <v>1217</v>
      </c>
      <c r="E1242" s="0" t="n">
        <v>0.342356235824312</v>
      </c>
      <c r="F1242" s="0" t="s">
        <v>29</v>
      </c>
      <c r="G1242" s="0" t="n">
        <v>0.342356235824312</v>
      </c>
      <c r="H1242" s="0" t="n">
        <v>0.0119762626191326</v>
      </c>
      <c r="I1242" s="0" t="s">
        <v>36</v>
      </c>
      <c r="J1242" s="0" t="s">
        <v>36</v>
      </c>
      <c r="K1242" s="0" t="s">
        <v>44</v>
      </c>
    </row>
    <row r="1243" customFormat="false" ht="15" hidden="false" customHeight="false" outlineLevel="0" collapsed="false">
      <c r="A1243" s="0" t="s">
        <v>1839</v>
      </c>
      <c r="B1243" s="0" t="s">
        <v>35</v>
      </c>
      <c r="C1243" s="0" t="n">
        <v>-2.12146529352005</v>
      </c>
      <c r="D1243" s="0" t="s">
        <v>1217</v>
      </c>
      <c r="E1243" s="0" t="n">
        <v>0.0119762626191326</v>
      </c>
      <c r="F1243" s="0" t="s">
        <v>30</v>
      </c>
      <c r="G1243" s="0" t="n">
        <v>0.342356235824312</v>
      </c>
      <c r="H1243" s="0" t="n">
        <v>0.0119762626191326</v>
      </c>
      <c r="I1243" s="0" t="s">
        <v>36</v>
      </c>
      <c r="J1243" s="0" t="s">
        <v>36</v>
      </c>
      <c r="K1243" s="0" t="s">
        <v>44</v>
      </c>
    </row>
    <row r="1244" customFormat="false" ht="15" hidden="false" customHeight="false" outlineLevel="0" collapsed="false">
      <c r="A1244" s="0" t="s">
        <v>1840</v>
      </c>
      <c r="B1244" s="0" t="s">
        <v>35</v>
      </c>
      <c r="C1244" s="0" t="n">
        <v>-0.847268764566897</v>
      </c>
      <c r="D1244" s="0" t="s">
        <v>1217</v>
      </c>
      <c r="E1244" s="0" t="n">
        <v>-0.504524979109513</v>
      </c>
      <c r="F1244" s="0" t="s">
        <v>29</v>
      </c>
      <c r="G1244" s="0" t="n">
        <v>-0.504524979109513</v>
      </c>
      <c r="H1244" s="0" t="n">
        <v>0.0359287878573978</v>
      </c>
      <c r="I1244" s="0" t="s">
        <v>37</v>
      </c>
      <c r="J1244" s="0" t="s">
        <v>36</v>
      </c>
      <c r="K1244" s="0" t="s">
        <v>50</v>
      </c>
    </row>
    <row r="1245" customFormat="false" ht="15" hidden="false" customHeight="false" outlineLevel="0" collapsed="false">
      <c r="A1245" s="0" t="s">
        <v>1840</v>
      </c>
      <c r="B1245" s="0" t="s">
        <v>35</v>
      </c>
      <c r="C1245" s="0" t="n">
        <v>-0.847268764566897</v>
      </c>
      <c r="D1245" s="0" t="s">
        <v>1217</v>
      </c>
      <c r="E1245" s="0" t="n">
        <v>0.0359287878573978</v>
      </c>
      <c r="F1245" s="0" t="s">
        <v>30</v>
      </c>
      <c r="G1245" s="0" t="n">
        <v>-0.504524979109513</v>
      </c>
      <c r="H1245" s="0" t="n">
        <v>0.0359287878573978</v>
      </c>
      <c r="I1245" s="0" t="s">
        <v>37</v>
      </c>
      <c r="J1245" s="0" t="s">
        <v>36</v>
      </c>
      <c r="K1245" s="0" t="s">
        <v>50</v>
      </c>
    </row>
    <row r="1246" customFormat="false" ht="15" hidden="false" customHeight="false" outlineLevel="0" collapsed="false">
      <c r="A1246" s="0" t="s">
        <v>1841</v>
      </c>
      <c r="B1246" s="0" t="s">
        <v>35</v>
      </c>
      <c r="C1246" s="0" t="n">
        <v>-2.02826147262002</v>
      </c>
      <c r="D1246" s="0" t="s">
        <v>1217</v>
      </c>
      <c r="E1246" s="0" t="n">
        <v>-0.666693722394714</v>
      </c>
      <c r="F1246" s="0" t="s">
        <v>29</v>
      </c>
      <c r="G1246" s="0" t="n">
        <v>-0.666693722394714</v>
      </c>
      <c r="H1246" s="0" t="n">
        <v>-0.203596464525254</v>
      </c>
      <c r="I1246" s="0" t="s">
        <v>37</v>
      </c>
      <c r="J1246" s="0" t="s">
        <v>37</v>
      </c>
      <c r="K1246" s="0" t="s">
        <v>42</v>
      </c>
    </row>
    <row r="1247" customFormat="false" ht="15" hidden="false" customHeight="false" outlineLevel="0" collapsed="false">
      <c r="A1247" s="0" t="s">
        <v>1841</v>
      </c>
      <c r="B1247" s="0" t="s">
        <v>35</v>
      </c>
      <c r="C1247" s="0" t="n">
        <v>-2.02826147262002</v>
      </c>
      <c r="D1247" s="0" t="s">
        <v>1217</v>
      </c>
      <c r="E1247" s="0" t="n">
        <v>-0.203596464525254</v>
      </c>
      <c r="F1247" s="0" t="s">
        <v>30</v>
      </c>
      <c r="G1247" s="0" t="n">
        <v>-0.666693722394714</v>
      </c>
      <c r="H1247" s="0" t="n">
        <v>-0.203596464525254</v>
      </c>
      <c r="I1247" s="0" t="s">
        <v>37</v>
      </c>
      <c r="J1247" s="0" t="s">
        <v>37</v>
      </c>
      <c r="K1247" s="0" t="s">
        <v>42</v>
      </c>
    </row>
    <row r="1248" customFormat="false" ht="15" hidden="false" customHeight="false" outlineLevel="0" collapsed="false">
      <c r="A1248" s="0" t="s">
        <v>1842</v>
      </c>
      <c r="B1248" s="0" t="s">
        <v>35</v>
      </c>
      <c r="C1248" s="0" t="n">
        <v>-0.781022891052375</v>
      </c>
      <c r="D1248" s="0" t="s">
        <v>1217</v>
      </c>
      <c r="E1248" s="0" t="n">
        <v>0.270281238808668</v>
      </c>
      <c r="F1248" s="0" t="s">
        <v>29</v>
      </c>
      <c r="G1248" s="0" t="n">
        <v>0.270281238808668</v>
      </c>
      <c r="H1248" s="0" t="n">
        <v>-0.886243433815812</v>
      </c>
      <c r="I1248" s="0" t="s">
        <v>36</v>
      </c>
      <c r="J1248" s="0" t="s">
        <v>37</v>
      </c>
      <c r="K1248" s="0" t="s">
        <v>38</v>
      </c>
    </row>
    <row r="1249" customFormat="false" ht="15" hidden="false" customHeight="false" outlineLevel="0" collapsed="false">
      <c r="A1249" s="0" t="s">
        <v>1842</v>
      </c>
      <c r="B1249" s="0" t="s">
        <v>35</v>
      </c>
      <c r="C1249" s="0" t="n">
        <v>-0.781022891052375</v>
      </c>
      <c r="D1249" s="0" t="s">
        <v>1217</v>
      </c>
      <c r="E1249" s="0" t="n">
        <v>-0.886243433815812</v>
      </c>
      <c r="F1249" s="0" t="s">
        <v>30</v>
      </c>
      <c r="G1249" s="0" t="n">
        <v>0.270281238808668</v>
      </c>
      <c r="H1249" s="0" t="n">
        <v>-0.886243433815812</v>
      </c>
      <c r="I1249" s="0" t="s">
        <v>36</v>
      </c>
      <c r="J1249" s="0" t="s">
        <v>37</v>
      </c>
      <c r="K1249" s="0" t="s">
        <v>38</v>
      </c>
    </row>
    <row r="1250" customFormat="false" ht="15" hidden="false" customHeight="false" outlineLevel="0" collapsed="false">
      <c r="A1250" s="0" t="s">
        <v>1843</v>
      </c>
      <c r="B1250" s="0" t="s">
        <v>35</v>
      </c>
      <c r="C1250" s="0" t="n">
        <v>-0.698388085123672</v>
      </c>
      <c r="D1250" s="0" t="s">
        <v>1217</v>
      </c>
      <c r="E1250" s="0" t="n">
        <v>0.882918713441648</v>
      </c>
      <c r="F1250" s="0" t="s">
        <v>29</v>
      </c>
      <c r="G1250" s="0" t="n">
        <v>0.882918713441648</v>
      </c>
      <c r="H1250" s="0" t="n">
        <v>0.754504545005353</v>
      </c>
      <c r="I1250" s="0" t="s">
        <v>36</v>
      </c>
      <c r="J1250" s="0" t="s">
        <v>36</v>
      </c>
      <c r="K1250" s="0" t="s">
        <v>44</v>
      </c>
    </row>
    <row r="1251" customFormat="false" ht="15" hidden="false" customHeight="false" outlineLevel="0" collapsed="false">
      <c r="A1251" s="0" t="s">
        <v>1843</v>
      </c>
      <c r="B1251" s="0" t="s">
        <v>35</v>
      </c>
      <c r="C1251" s="0" t="n">
        <v>-0.698388085123672</v>
      </c>
      <c r="D1251" s="0" t="s">
        <v>1217</v>
      </c>
      <c r="E1251" s="0" t="n">
        <v>0.754504545005353</v>
      </c>
      <c r="F1251" s="0" t="s">
        <v>30</v>
      </c>
      <c r="G1251" s="0" t="n">
        <v>0.882918713441648</v>
      </c>
      <c r="H1251" s="0" t="n">
        <v>0.754504545005353</v>
      </c>
      <c r="I1251" s="0" t="s">
        <v>36</v>
      </c>
      <c r="J1251" s="0" t="s">
        <v>36</v>
      </c>
      <c r="K1251" s="0" t="s">
        <v>44</v>
      </c>
    </row>
    <row r="1252" customFormat="false" ht="15" hidden="false" customHeight="false" outlineLevel="0" collapsed="false">
      <c r="A1252" s="0" t="s">
        <v>1844</v>
      </c>
      <c r="B1252" s="0" t="s">
        <v>35</v>
      </c>
      <c r="C1252" s="0" t="n">
        <v>-0.89963086106634</v>
      </c>
      <c r="D1252" s="0" t="s">
        <v>1217</v>
      </c>
      <c r="E1252" s="0" t="n">
        <v>0.882918713441648</v>
      </c>
      <c r="F1252" s="0" t="s">
        <v>29</v>
      </c>
      <c r="G1252" s="0" t="n">
        <v>0.882918713441648</v>
      </c>
      <c r="H1252" s="0" t="n">
        <v>-0.514979292622701</v>
      </c>
      <c r="I1252" s="0" t="s">
        <v>36</v>
      </c>
      <c r="J1252" s="0" t="s">
        <v>37</v>
      </c>
      <c r="K1252" s="0" t="s">
        <v>38</v>
      </c>
    </row>
    <row r="1253" customFormat="false" ht="15" hidden="false" customHeight="false" outlineLevel="0" collapsed="false">
      <c r="A1253" s="0" t="s">
        <v>1844</v>
      </c>
      <c r="B1253" s="0" t="s">
        <v>35</v>
      </c>
      <c r="C1253" s="0" t="n">
        <v>-0.89963086106634</v>
      </c>
      <c r="D1253" s="0" t="s">
        <v>1217</v>
      </c>
      <c r="E1253" s="0" t="n">
        <v>-0.514979292622701</v>
      </c>
      <c r="F1253" s="0" t="s">
        <v>30</v>
      </c>
      <c r="G1253" s="0" t="n">
        <v>0.882918713441648</v>
      </c>
      <c r="H1253" s="0" t="n">
        <v>-0.514979292622701</v>
      </c>
      <c r="I1253" s="0" t="s">
        <v>36</v>
      </c>
      <c r="J1253" s="0" t="s">
        <v>37</v>
      </c>
      <c r="K1253" s="0" t="s">
        <v>38</v>
      </c>
    </row>
    <row r="1254" customFormat="false" ht="15" hidden="false" customHeight="false" outlineLevel="0" collapsed="false">
      <c r="A1254" s="0" t="s">
        <v>1845</v>
      </c>
      <c r="B1254" s="0" t="s">
        <v>35</v>
      </c>
      <c r="C1254" s="0" t="n">
        <v>-0.764165707881201</v>
      </c>
      <c r="D1254" s="0" t="s">
        <v>1217</v>
      </c>
      <c r="E1254" s="0" t="n">
        <v>0.900937462695559</v>
      </c>
      <c r="F1254" s="0" t="s">
        <v>29</v>
      </c>
      <c r="G1254" s="0" t="n">
        <v>0.900937462695559</v>
      </c>
      <c r="H1254" s="0" t="n">
        <v>0.347311615954845</v>
      </c>
      <c r="I1254" s="0" t="s">
        <v>36</v>
      </c>
      <c r="J1254" s="0" t="s">
        <v>36</v>
      </c>
      <c r="K1254" s="0" t="s">
        <v>44</v>
      </c>
    </row>
    <row r="1255" customFormat="false" ht="15" hidden="false" customHeight="false" outlineLevel="0" collapsed="false">
      <c r="A1255" s="0" t="s">
        <v>1845</v>
      </c>
      <c r="B1255" s="0" t="s">
        <v>35</v>
      </c>
      <c r="C1255" s="0" t="n">
        <v>-0.764165707881201</v>
      </c>
      <c r="D1255" s="0" t="s">
        <v>1217</v>
      </c>
      <c r="E1255" s="0" t="n">
        <v>0.347311615954845</v>
      </c>
      <c r="F1255" s="0" t="s">
        <v>30</v>
      </c>
      <c r="G1255" s="0" t="n">
        <v>0.900937462695559</v>
      </c>
      <c r="H1255" s="0" t="n">
        <v>0.347311615954845</v>
      </c>
      <c r="I1255" s="0" t="s">
        <v>36</v>
      </c>
      <c r="J1255" s="0" t="s">
        <v>36</v>
      </c>
      <c r="K1255" s="0" t="s">
        <v>44</v>
      </c>
    </row>
    <row r="1256" customFormat="false" ht="15" hidden="false" customHeight="false" outlineLevel="0" collapsed="false">
      <c r="A1256" s="0" t="s">
        <v>1846</v>
      </c>
      <c r="B1256" s="0" t="s">
        <v>35</v>
      </c>
      <c r="C1256" s="0" t="n">
        <v>-0.60088107168727</v>
      </c>
      <c r="D1256" s="0" t="s">
        <v>1217</v>
      </c>
      <c r="E1256" s="0" t="n">
        <v>0.414431232839957</v>
      </c>
      <c r="F1256" s="0" t="s">
        <v>29</v>
      </c>
      <c r="G1256" s="0" t="n">
        <v>0.414431232839957</v>
      </c>
      <c r="H1256" s="0" t="n">
        <v>-0.622765656194895</v>
      </c>
      <c r="I1256" s="0" t="s">
        <v>36</v>
      </c>
      <c r="J1256" s="0" t="s">
        <v>37</v>
      </c>
      <c r="K1256" s="0" t="s">
        <v>38</v>
      </c>
    </row>
    <row r="1257" customFormat="false" ht="15" hidden="false" customHeight="false" outlineLevel="0" collapsed="false">
      <c r="A1257" s="0" t="s">
        <v>1846</v>
      </c>
      <c r="B1257" s="0" t="s">
        <v>35</v>
      </c>
      <c r="C1257" s="0" t="n">
        <v>-0.60088107168727</v>
      </c>
      <c r="D1257" s="0" t="s">
        <v>1217</v>
      </c>
      <c r="E1257" s="0" t="n">
        <v>-0.622765656194895</v>
      </c>
      <c r="F1257" s="0" t="s">
        <v>30</v>
      </c>
      <c r="G1257" s="0" t="n">
        <v>0.414431232839957</v>
      </c>
      <c r="H1257" s="0" t="n">
        <v>-0.622765656194895</v>
      </c>
      <c r="I1257" s="0" t="s">
        <v>36</v>
      </c>
      <c r="J1257" s="0" t="s">
        <v>37</v>
      </c>
      <c r="K1257" s="0" t="s">
        <v>38</v>
      </c>
    </row>
    <row r="1258" customFormat="false" ht="15" hidden="false" customHeight="false" outlineLevel="0" collapsed="false">
      <c r="A1258" s="0" t="s">
        <v>1847</v>
      </c>
      <c r="B1258" s="0" t="s">
        <v>35</v>
      </c>
      <c r="C1258" s="0" t="n">
        <v>-0.0653377815428206</v>
      </c>
      <c r="D1258" s="0" t="s">
        <v>1217</v>
      </c>
      <c r="E1258" s="0" t="n">
        <v>0.936974961203381</v>
      </c>
      <c r="F1258" s="0" t="s">
        <v>29</v>
      </c>
      <c r="G1258" s="0" t="n">
        <v>0.936974961203381</v>
      </c>
      <c r="H1258" s="0" t="n">
        <v>0.32335909071658</v>
      </c>
      <c r="I1258" s="0" t="s">
        <v>36</v>
      </c>
      <c r="J1258" s="0" t="s">
        <v>36</v>
      </c>
      <c r="K1258" s="0" t="s">
        <v>44</v>
      </c>
    </row>
    <row r="1259" customFormat="false" ht="15" hidden="false" customHeight="false" outlineLevel="0" collapsed="false">
      <c r="A1259" s="0" t="s">
        <v>1847</v>
      </c>
      <c r="B1259" s="0" t="s">
        <v>35</v>
      </c>
      <c r="C1259" s="0" t="n">
        <v>-0.0653377815428206</v>
      </c>
      <c r="D1259" s="0" t="s">
        <v>1217</v>
      </c>
      <c r="E1259" s="0" t="n">
        <v>0.32335909071658</v>
      </c>
      <c r="F1259" s="0" t="s">
        <v>30</v>
      </c>
      <c r="G1259" s="0" t="n">
        <v>0.936974961203381</v>
      </c>
      <c r="H1259" s="0" t="n">
        <v>0.32335909071658</v>
      </c>
      <c r="I1259" s="0" t="s">
        <v>36</v>
      </c>
      <c r="J1259" s="0" t="s">
        <v>36</v>
      </c>
      <c r="K1259" s="0" t="s">
        <v>44</v>
      </c>
    </row>
    <row r="1260" customFormat="false" ht="15" hidden="false" customHeight="false" outlineLevel="0" collapsed="false">
      <c r="A1260" s="0" t="s">
        <v>1848</v>
      </c>
      <c r="B1260" s="0" t="s">
        <v>35</v>
      </c>
      <c r="C1260" s="0" t="n">
        <v>-1.06447267788691</v>
      </c>
      <c r="D1260" s="0" t="s">
        <v>1217</v>
      </c>
      <c r="E1260" s="0" t="n">
        <v>-0.684712471648625</v>
      </c>
      <c r="F1260" s="0" t="s">
        <v>29</v>
      </c>
      <c r="G1260" s="0" t="n">
        <v>-0.684712471648625</v>
      </c>
      <c r="H1260" s="0" t="n">
        <v>-0.0838338383339281</v>
      </c>
      <c r="I1260" s="0" t="s">
        <v>37</v>
      </c>
      <c r="J1260" s="0" t="s">
        <v>37</v>
      </c>
      <c r="K1260" s="0" t="s">
        <v>42</v>
      </c>
    </row>
    <row r="1261" customFormat="false" ht="15" hidden="false" customHeight="false" outlineLevel="0" collapsed="false">
      <c r="A1261" s="0" t="s">
        <v>1848</v>
      </c>
      <c r="B1261" s="0" t="s">
        <v>35</v>
      </c>
      <c r="C1261" s="0" t="n">
        <v>-1.06447267788691</v>
      </c>
      <c r="D1261" s="0" t="s">
        <v>1217</v>
      </c>
      <c r="E1261" s="0" t="n">
        <v>-0.0838338383339281</v>
      </c>
      <c r="F1261" s="0" t="s">
        <v>30</v>
      </c>
      <c r="G1261" s="0" t="n">
        <v>-0.684712471648625</v>
      </c>
      <c r="H1261" s="0" t="n">
        <v>-0.0838338383339281</v>
      </c>
      <c r="I1261" s="0" t="s">
        <v>37</v>
      </c>
      <c r="J1261" s="0" t="s">
        <v>37</v>
      </c>
      <c r="K1261" s="0" t="s">
        <v>42</v>
      </c>
    </row>
    <row r="1262" customFormat="false" ht="15" hidden="false" customHeight="false" outlineLevel="0" collapsed="false">
      <c r="A1262" s="0" t="s">
        <v>1849</v>
      </c>
      <c r="B1262" s="0" t="s">
        <v>35</v>
      </c>
      <c r="C1262" s="0" t="n">
        <v>-1.50743534345626</v>
      </c>
      <c r="D1262" s="0" t="s">
        <v>1217</v>
      </c>
      <c r="E1262" s="0" t="n">
        <v>-0.991031208965115</v>
      </c>
      <c r="F1262" s="0" t="s">
        <v>29</v>
      </c>
      <c r="G1262" s="0" t="n">
        <v>-0.991031208965115</v>
      </c>
      <c r="H1262" s="0" t="n">
        <v>-0.538931817860967</v>
      </c>
      <c r="I1262" s="0" t="s">
        <v>37</v>
      </c>
      <c r="J1262" s="0" t="s">
        <v>37</v>
      </c>
      <c r="K1262" s="0" t="s">
        <v>42</v>
      </c>
    </row>
    <row r="1263" customFormat="false" ht="15" hidden="false" customHeight="false" outlineLevel="0" collapsed="false">
      <c r="A1263" s="0" t="s">
        <v>1849</v>
      </c>
      <c r="B1263" s="0" t="s">
        <v>35</v>
      </c>
      <c r="C1263" s="0" t="n">
        <v>-1.50743534345626</v>
      </c>
      <c r="D1263" s="0" t="s">
        <v>1217</v>
      </c>
      <c r="E1263" s="0" t="n">
        <v>-0.538931817860967</v>
      </c>
      <c r="F1263" s="0" t="s">
        <v>30</v>
      </c>
      <c r="G1263" s="0" t="n">
        <v>-0.991031208965115</v>
      </c>
      <c r="H1263" s="0" t="n">
        <v>-0.538931817860967</v>
      </c>
      <c r="I1263" s="0" t="s">
        <v>37</v>
      </c>
      <c r="J1263" s="0" t="s">
        <v>37</v>
      </c>
      <c r="K1263" s="0" t="s">
        <v>42</v>
      </c>
    </row>
    <row r="1264" customFormat="false" ht="15" hidden="false" customHeight="false" outlineLevel="0" collapsed="false">
      <c r="A1264" s="0" t="s">
        <v>1850</v>
      </c>
      <c r="B1264" s="0" t="s">
        <v>35</v>
      </c>
      <c r="C1264" s="0" t="n">
        <v>-1.01436363572006</v>
      </c>
      <c r="D1264" s="0" t="s">
        <v>1217</v>
      </c>
      <c r="E1264" s="0" t="n">
        <v>0.810843716426003</v>
      </c>
      <c r="F1264" s="0" t="s">
        <v>29</v>
      </c>
      <c r="G1264" s="0" t="n">
        <v>0.810843716426003</v>
      </c>
      <c r="H1264" s="0" t="n">
        <v>-0.514979292622701</v>
      </c>
      <c r="I1264" s="0" t="s">
        <v>36</v>
      </c>
      <c r="J1264" s="0" t="s">
        <v>37</v>
      </c>
      <c r="K1264" s="0" t="s">
        <v>38</v>
      </c>
    </row>
    <row r="1265" customFormat="false" ht="15" hidden="false" customHeight="false" outlineLevel="0" collapsed="false">
      <c r="A1265" s="0" t="s">
        <v>1850</v>
      </c>
      <c r="B1265" s="0" t="s">
        <v>35</v>
      </c>
      <c r="C1265" s="0" t="n">
        <v>-1.01436363572006</v>
      </c>
      <c r="D1265" s="0" t="s">
        <v>1217</v>
      </c>
      <c r="E1265" s="0" t="n">
        <v>-0.514979292622701</v>
      </c>
      <c r="F1265" s="0" t="s">
        <v>30</v>
      </c>
      <c r="G1265" s="0" t="n">
        <v>0.810843716426003</v>
      </c>
      <c r="H1265" s="0" t="n">
        <v>-0.514979292622701</v>
      </c>
      <c r="I1265" s="0" t="s">
        <v>36</v>
      </c>
      <c r="J1265" s="0" t="s">
        <v>37</v>
      </c>
      <c r="K1265" s="0" t="s">
        <v>38</v>
      </c>
    </row>
    <row r="1266" customFormat="false" ht="15" hidden="false" customHeight="false" outlineLevel="0" collapsed="false">
      <c r="A1266" s="0" t="s">
        <v>1851</v>
      </c>
      <c r="B1266" s="0" t="s">
        <v>35</v>
      </c>
      <c r="C1266" s="0" t="n">
        <v>-0.132968612086097</v>
      </c>
      <c r="D1266" s="0" t="s">
        <v>1217</v>
      </c>
      <c r="E1266" s="0" t="n">
        <v>0.666693722394714</v>
      </c>
      <c r="F1266" s="0" t="s">
        <v>29</v>
      </c>
      <c r="G1266" s="0" t="n">
        <v>0.666693722394714</v>
      </c>
      <c r="H1266" s="0" t="n">
        <v>-0.263477777620917</v>
      </c>
      <c r="I1266" s="0" t="s">
        <v>36</v>
      </c>
      <c r="J1266" s="0" t="s">
        <v>37</v>
      </c>
      <c r="K1266" s="0" t="s">
        <v>38</v>
      </c>
    </row>
    <row r="1267" customFormat="false" ht="15" hidden="false" customHeight="false" outlineLevel="0" collapsed="false">
      <c r="A1267" s="0" t="s">
        <v>1851</v>
      </c>
      <c r="B1267" s="0" t="s">
        <v>35</v>
      </c>
      <c r="C1267" s="0" t="n">
        <v>-0.132968612086097</v>
      </c>
      <c r="D1267" s="0" t="s">
        <v>1217</v>
      </c>
      <c r="E1267" s="0" t="n">
        <v>-0.263477777620917</v>
      </c>
      <c r="F1267" s="0" t="s">
        <v>30</v>
      </c>
      <c r="G1267" s="0" t="n">
        <v>0.666693722394714</v>
      </c>
      <c r="H1267" s="0" t="n">
        <v>-0.263477777620917</v>
      </c>
      <c r="I1267" s="0" t="s">
        <v>36</v>
      </c>
      <c r="J1267" s="0" t="s">
        <v>37</v>
      </c>
      <c r="K1267" s="0" t="s">
        <v>38</v>
      </c>
    </row>
    <row r="1268" customFormat="false" ht="15" hidden="false" customHeight="false" outlineLevel="0" collapsed="false">
      <c r="A1268" s="0" t="s">
        <v>1852</v>
      </c>
      <c r="B1268" s="0" t="s">
        <v>35</v>
      </c>
      <c r="C1268" s="0" t="n">
        <v>-1.72246803756903</v>
      </c>
      <c r="D1268" s="0" t="s">
        <v>1217</v>
      </c>
      <c r="E1268" s="0" t="n">
        <v>0.342356235824312</v>
      </c>
      <c r="F1268" s="0" t="s">
        <v>29</v>
      </c>
      <c r="G1268" s="0" t="n">
        <v>0.342356235824312</v>
      </c>
      <c r="H1268" s="0" t="n">
        <v>-0.395216666431375</v>
      </c>
      <c r="I1268" s="0" t="s">
        <v>36</v>
      </c>
      <c r="J1268" s="0" t="s">
        <v>37</v>
      </c>
      <c r="K1268" s="0" t="s">
        <v>38</v>
      </c>
    </row>
    <row r="1269" customFormat="false" ht="15" hidden="false" customHeight="false" outlineLevel="0" collapsed="false">
      <c r="A1269" s="0" t="s">
        <v>1852</v>
      </c>
      <c r="B1269" s="0" t="s">
        <v>35</v>
      </c>
      <c r="C1269" s="0" t="n">
        <v>-1.72246803756903</v>
      </c>
      <c r="D1269" s="0" t="s">
        <v>1217</v>
      </c>
      <c r="E1269" s="0" t="n">
        <v>-0.395216666431375</v>
      </c>
      <c r="F1269" s="0" t="s">
        <v>30</v>
      </c>
      <c r="G1269" s="0" t="n">
        <v>0.342356235824312</v>
      </c>
      <c r="H1269" s="0" t="n">
        <v>-0.395216666431375</v>
      </c>
      <c r="I1269" s="0" t="s">
        <v>36</v>
      </c>
      <c r="J1269" s="0" t="s">
        <v>37</v>
      </c>
      <c r="K1269" s="0" t="s">
        <v>38</v>
      </c>
    </row>
    <row r="1270" customFormat="false" ht="15" hidden="false" customHeight="false" outlineLevel="0" collapsed="false">
      <c r="A1270" s="0" t="s">
        <v>1853</v>
      </c>
      <c r="B1270" s="0" t="s">
        <v>35</v>
      </c>
      <c r="C1270" s="0" t="n">
        <v>-0.765363397516143</v>
      </c>
      <c r="D1270" s="0" t="s">
        <v>1217</v>
      </c>
      <c r="E1270" s="0" t="n">
        <v>-0.324337486570401</v>
      </c>
      <c r="F1270" s="0" t="s">
        <v>29</v>
      </c>
      <c r="G1270" s="0" t="n">
        <v>-0.324337486570401</v>
      </c>
      <c r="H1270" s="0" t="n">
        <v>0.0958101009530607</v>
      </c>
      <c r="I1270" s="0" t="s">
        <v>37</v>
      </c>
      <c r="J1270" s="0" t="s">
        <v>36</v>
      </c>
      <c r="K1270" s="0" t="s">
        <v>50</v>
      </c>
    </row>
    <row r="1271" customFormat="false" ht="15" hidden="false" customHeight="false" outlineLevel="0" collapsed="false">
      <c r="A1271" s="0" t="s">
        <v>1853</v>
      </c>
      <c r="B1271" s="0" t="s">
        <v>35</v>
      </c>
      <c r="C1271" s="0" t="n">
        <v>-0.765363397516143</v>
      </c>
      <c r="D1271" s="0" t="s">
        <v>1217</v>
      </c>
      <c r="E1271" s="0" t="n">
        <v>0.0958101009530607</v>
      </c>
      <c r="F1271" s="0" t="s">
        <v>30</v>
      </c>
      <c r="G1271" s="0" t="n">
        <v>-0.324337486570401</v>
      </c>
      <c r="H1271" s="0" t="n">
        <v>0.0958101009530607</v>
      </c>
      <c r="I1271" s="0" t="s">
        <v>37</v>
      </c>
      <c r="J1271" s="0" t="s">
        <v>36</v>
      </c>
      <c r="K1271" s="0" t="s">
        <v>50</v>
      </c>
    </row>
    <row r="1272" customFormat="false" ht="15" hidden="false" customHeight="false" outlineLevel="0" collapsed="false">
      <c r="A1272" s="0" t="s">
        <v>1854</v>
      </c>
      <c r="B1272" s="0" t="s">
        <v>35</v>
      </c>
      <c r="C1272" s="0" t="n">
        <v>-1.44137920335906</v>
      </c>
      <c r="D1272" s="0" t="s">
        <v>1217</v>
      </c>
      <c r="E1272" s="0" t="n">
        <v>0.630656223886891</v>
      </c>
      <c r="F1272" s="0" t="s">
        <v>29</v>
      </c>
      <c r="G1272" s="0" t="n">
        <v>0.630656223886891</v>
      </c>
      <c r="H1272" s="0" t="n">
        <v>0.419169191669641</v>
      </c>
      <c r="I1272" s="0" t="s">
        <v>36</v>
      </c>
      <c r="J1272" s="0" t="s">
        <v>36</v>
      </c>
      <c r="K1272" s="0" t="s">
        <v>44</v>
      </c>
    </row>
    <row r="1273" customFormat="false" ht="15" hidden="false" customHeight="false" outlineLevel="0" collapsed="false">
      <c r="A1273" s="0" t="s">
        <v>1854</v>
      </c>
      <c r="B1273" s="0" t="s">
        <v>35</v>
      </c>
      <c r="C1273" s="0" t="n">
        <v>-1.44137920335906</v>
      </c>
      <c r="D1273" s="0" t="s">
        <v>1217</v>
      </c>
      <c r="E1273" s="0" t="n">
        <v>0.419169191669641</v>
      </c>
      <c r="F1273" s="0" t="s">
        <v>30</v>
      </c>
      <c r="G1273" s="0" t="n">
        <v>0.630656223886891</v>
      </c>
      <c r="H1273" s="0" t="n">
        <v>0.419169191669641</v>
      </c>
      <c r="I1273" s="0" t="s">
        <v>36</v>
      </c>
      <c r="J1273" s="0" t="s">
        <v>36</v>
      </c>
      <c r="K1273" s="0" t="s">
        <v>44</v>
      </c>
    </row>
    <row r="1274" customFormat="false" ht="15" hidden="false" customHeight="false" outlineLevel="0" collapsed="false">
      <c r="A1274" s="0" t="s">
        <v>1855</v>
      </c>
      <c r="B1274" s="0" t="s">
        <v>35</v>
      </c>
      <c r="C1274" s="0" t="n">
        <v>0.0128049020293283</v>
      </c>
      <c r="D1274" s="0" t="s">
        <v>1217</v>
      </c>
      <c r="E1274" s="0" t="n">
        <v>-0.846881214933825</v>
      </c>
      <c r="F1274" s="0" t="s">
        <v>29</v>
      </c>
      <c r="G1274" s="0" t="n">
        <v>-0.846881214933825</v>
      </c>
      <c r="H1274" s="0" t="n">
        <v>-0.706599494528823</v>
      </c>
      <c r="I1274" s="0" t="s">
        <v>37</v>
      </c>
      <c r="J1274" s="0" t="s">
        <v>37</v>
      </c>
      <c r="K1274" s="0" t="s">
        <v>42</v>
      </c>
    </row>
    <row r="1275" customFormat="false" ht="15" hidden="false" customHeight="false" outlineLevel="0" collapsed="false">
      <c r="A1275" s="0" t="s">
        <v>1855</v>
      </c>
      <c r="B1275" s="0" t="s">
        <v>35</v>
      </c>
      <c r="C1275" s="0" t="n">
        <v>0.0128049020293283</v>
      </c>
      <c r="D1275" s="0" t="s">
        <v>1217</v>
      </c>
      <c r="E1275" s="0" t="n">
        <v>-0.706599494528823</v>
      </c>
      <c r="F1275" s="0" t="s">
        <v>30</v>
      </c>
      <c r="G1275" s="0" t="n">
        <v>-0.846881214933825</v>
      </c>
      <c r="H1275" s="0" t="n">
        <v>-0.706599494528823</v>
      </c>
      <c r="I1275" s="0" t="s">
        <v>37</v>
      </c>
      <c r="J1275" s="0" t="s">
        <v>37</v>
      </c>
      <c r="K1275" s="0" t="s">
        <v>42</v>
      </c>
    </row>
    <row r="1276" customFormat="false" ht="15" hidden="false" customHeight="false" outlineLevel="0" collapsed="false">
      <c r="A1276" s="0" t="s">
        <v>1856</v>
      </c>
      <c r="B1276" s="0" t="s">
        <v>35</v>
      </c>
      <c r="C1276" s="0" t="n">
        <v>-0.78817101504972</v>
      </c>
      <c r="D1276" s="0" t="s">
        <v>1217</v>
      </c>
      <c r="E1276" s="0" t="n">
        <v>-0.774806217918181</v>
      </c>
      <c r="F1276" s="0" t="s">
        <v>29</v>
      </c>
      <c r="G1276" s="0" t="n">
        <v>-0.774806217918181</v>
      </c>
      <c r="H1276" s="0" t="n">
        <v>-0.0119762626191326</v>
      </c>
      <c r="I1276" s="0" t="s">
        <v>37</v>
      </c>
      <c r="J1276" s="0" t="s">
        <v>37</v>
      </c>
      <c r="K1276" s="0" t="s">
        <v>42</v>
      </c>
    </row>
    <row r="1277" customFormat="false" ht="15" hidden="false" customHeight="false" outlineLevel="0" collapsed="false">
      <c r="A1277" s="0" t="s">
        <v>1856</v>
      </c>
      <c r="B1277" s="0" t="s">
        <v>35</v>
      </c>
      <c r="C1277" s="0" t="n">
        <v>-0.78817101504972</v>
      </c>
      <c r="D1277" s="0" t="s">
        <v>1217</v>
      </c>
      <c r="E1277" s="0" t="n">
        <v>-0.0119762626191326</v>
      </c>
      <c r="F1277" s="0" t="s">
        <v>30</v>
      </c>
      <c r="G1277" s="0" t="n">
        <v>-0.774806217918181</v>
      </c>
      <c r="H1277" s="0" t="n">
        <v>-0.0119762626191326</v>
      </c>
      <c r="I1277" s="0" t="s">
        <v>37</v>
      </c>
      <c r="J1277" s="0" t="s">
        <v>37</v>
      </c>
      <c r="K1277" s="0" t="s">
        <v>42</v>
      </c>
    </row>
    <row r="1278" customFormat="false" ht="15" hidden="false" customHeight="false" outlineLevel="0" collapsed="false">
      <c r="A1278" s="0" t="s">
        <v>1857</v>
      </c>
      <c r="B1278" s="0" t="s">
        <v>35</v>
      </c>
      <c r="C1278" s="0" t="n">
        <v>-1.36335174114198</v>
      </c>
      <c r="D1278" s="0" t="s">
        <v>1217</v>
      </c>
      <c r="E1278" s="0" t="n">
        <v>-0.630656223886891</v>
      </c>
      <c r="F1278" s="0" t="s">
        <v>29</v>
      </c>
      <c r="G1278" s="0" t="n">
        <v>-0.630656223886891</v>
      </c>
      <c r="H1278" s="0" t="n">
        <v>0.479050504765304</v>
      </c>
      <c r="I1278" s="0" t="s">
        <v>37</v>
      </c>
      <c r="J1278" s="0" t="s">
        <v>36</v>
      </c>
      <c r="K1278" s="0" t="s">
        <v>50</v>
      </c>
    </row>
    <row r="1279" customFormat="false" ht="15" hidden="false" customHeight="false" outlineLevel="0" collapsed="false">
      <c r="A1279" s="0" t="s">
        <v>1857</v>
      </c>
      <c r="B1279" s="0" t="s">
        <v>35</v>
      </c>
      <c r="C1279" s="0" t="n">
        <v>-1.36335174114198</v>
      </c>
      <c r="D1279" s="0" t="s">
        <v>1217</v>
      </c>
      <c r="E1279" s="0" t="n">
        <v>0.479050504765304</v>
      </c>
      <c r="F1279" s="0" t="s">
        <v>30</v>
      </c>
      <c r="G1279" s="0" t="n">
        <v>-0.630656223886891</v>
      </c>
      <c r="H1279" s="0" t="n">
        <v>0.479050504765304</v>
      </c>
      <c r="I1279" s="0" t="s">
        <v>37</v>
      </c>
      <c r="J1279" s="0" t="s">
        <v>36</v>
      </c>
      <c r="K1279" s="0" t="s">
        <v>50</v>
      </c>
    </row>
    <row r="1280" customFormat="false" ht="15" hidden="false" customHeight="false" outlineLevel="0" collapsed="false">
      <c r="A1280" s="0" t="s">
        <v>1858</v>
      </c>
      <c r="B1280" s="0" t="s">
        <v>35</v>
      </c>
      <c r="C1280" s="0" t="n">
        <v>-0.764697303756029</v>
      </c>
      <c r="D1280" s="0" t="s">
        <v>1217</v>
      </c>
      <c r="E1280" s="0" t="n">
        <v>0.180187492539112</v>
      </c>
      <c r="F1280" s="0" t="s">
        <v>29</v>
      </c>
      <c r="G1280" s="0" t="n">
        <v>0.180187492539112</v>
      </c>
      <c r="H1280" s="0" t="n">
        <v>-0.610789393575762</v>
      </c>
      <c r="I1280" s="0" t="s">
        <v>36</v>
      </c>
      <c r="J1280" s="0" t="s">
        <v>37</v>
      </c>
      <c r="K1280" s="0" t="s">
        <v>38</v>
      </c>
    </row>
    <row r="1281" customFormat="false" ht="15" hidden="false" customHeight="false" outlineLevel="0" collapsed="false">
      <c r="A1281" s="0" t="s">
        <v>1858</v>
      </c>
      <c r="B1281" s="0" t="s">
        <v>35</v>
      </c>
      <c r="C1281" s="0" t="n">
        <v>-0.764697303756029</v>
      </c>
      <c r="D1281" s="0" t="s">
        <v>1217</v>
      </c>
      <c r="E1281" s="0" t="n">
        <v>-0.610789393575762</v>
      </c>
      <c r="F1281" s="0" t="s">
        <v>30</v>
      </c>
      <c r="G1281" s="0" t="n">
        <v>0.180187492539112</v>
      </c>
      <c r="H1281" s="0" t="n">
        <v>-0.610789393575762</v>
      </c>
      <c r="I1281" s="0" t="s">
        <v>36</v>
      </c>
      <c r="J1281" s="0" t="s">
        <v>37</v>
      </c>
      <c r="K1281" s="0" t="s">
        <v>38</v>
      </c>
    </row>
    <row r="1282" customFormat="false" ht="15" hidden="false" customHeight="false" outlineLevel="0" collapsed="false">
      <c r="A1282" s="0" t="s">
        <v>1859</v>
      </c>
      <c r="B1282" s="0" t="s">
        <v>35</v>
      </c>
      <c r="C1282" s="0" t="n">
        <v>-0.805828367670319</v>
      </c>
      <c r="D1282" s="0" t="s">
        <v>1217</v>
      </c>
      <c r="E1282" s="0" t="n">
        <v>0.126131244777378</v>
      </c>
      <c r="F1282" s="0" t="s">
        <v>29</v>
      </c>
      <c r="G1282" s="0" t="n">
        <v>0.126131244777378</v>
      </c>
      <c r="H1282" s="0" t="n">
        <v>0.586836868337497</v>
      </c>
      <c r="I1282" s="0" t="s">
        <v>36</v>
      </c>
      <c r="J1282" s="0" t="s">
        <v>36</v>
      </c>
      <c r="K1282" s="0" t="s">
        <v>44</v>
      </c>
    </row>
    <row r="1283" customFormat="false" ht="15" hidden="false" customHeight="false" outlineLevel="0" collapsed="false">
      <c r="A1283" s="0" t="s">
        <v>1859</v>
      </c>
      <c r="B1283" s="0" t="s">
        <v>35</v>
      </c>
      <c r="C1283" s="0" t="n">
        <v>-0.805828367670319</v>
      </c>
      <c r="D1283" s="0" t="s">
        <v>1217</v>
      </c>
      <c r="E1283" s="0" t="n">
        <v>0.586836868337497</v>
      </c>
      <c r="F1283" s="0" t="s">
        <v>30</v>
      </c>
      <c r="G1283" s="0" t="n">
        <v>0.126131244777378</v>
      </c>
      <c r="H1283" s="0" t="n">
        <v>0.586836868337497</v>
      </c>
      <c r="I1283" s="0" t="s">
        <v>36</v>
      </c>
      <c r="J1283" s="0" t="s">
        <v>36</v>
      </c>
      <c r="K1283" s="0" t="s">
        <v>44</v>
      </c>
    </row>
    <row r="1284" customFormat="false" ht="15" hidden="false" customHeight="false" outlineLevel="0" collapsed="false">
      <c r="A1284" s="0" t="s">
        <v>1860</v>
      </c>
      <c r="B1284" s="0" t="s">
        <v>35</v>
      </c>
      <c r="C1284" s="0" t="n">
        <v>-0.725939177870741</v>
      </c>
      <c r="D1284" s="0" t="s">
        <v>1217</v>
      </c>
      <c r="E1284" s="0" t="n">
        <v>-0.954993710457292</v>
      </c>
      <c r="F1284" s="0" t="s">
        <v>29</v>
      </c>
      <c r="G1284" s="0" t="n">
        <v>-0.954993710457292</v>
      </c>
      <c r="H1284" s="0" t="n">
        <v>-0.119762626191326</v>
      </c>
      <c r="I1284" s="0" t="s">
        <v>37</v>
      </c>
      <c r="J1284" s="0" t="s">
        <v>37</v>
      </c>
      <c r="K1284" s="0" t="s">
        <v>42</v>
      </c>
    </row>
    <row r="1285" customFormat="false" ht="15" hidden="false" customHeight="false" outlineLevel="0" collapsed="false">
      <c r="A1285" s="0" t="s">
        <v>1860</v>
      </c>
      <c r="B1285" s="0" t="s">
        <v>35</v>
      </c>
      <c r="C1285" s="0" t="n">
        <v>-0.725939177870741</v>
      </c>
      <c r="D1285" s="0" t="s">
        <v>1217</v>
      </c>
      <c r="E1285" s="0" t="n">
        <v>-0.119762626191326</v>
      </c>
      <c r="F1285" s="0" t="s">
        <v>30</v>
      </c>
      <c r="G1285" s="0" t="n">
        <v>-0.954993710457292</v>
      </c>
      <c r="H1285" s="0" t="n">
        <v>-0.119762626191326</v>
      </c>
      <c r="I1285" s="0" t="s">
        <v>37</v>
      </c>
      <c r="J1285" s="0" t="s">
        <v>37</v>
      </c>
      <c r="K1285" s="0" t="s">
        <v>42</v>
      </c>
    </row>
    <row r="1286" customFormat="false" ht="15" hidden="false" customHeight="false" outlineLevel="0" collapsed="false">
      <c r="A1286" s="0" t="s">
        <v>1861</v>
      </c>
      <c r="B1286" s="0" t="s">
        <v>35</v>
      </c>
      <c r="C1286" s="0" t="n">
        <v>-0.747603888975588</v>
      </c>
      <c r="D1286" s="0" t="s">
        <v>1217</v>
      </c>
      <c r="E1286" s="0" t="n">
        <v>-0.684712471648625</v>
      </c>
      <c r="F1286" s="0" t="s">
        <v>29</v>
      </c>
      <c r="G1286" s="0" t="n">
        <v>-0.684712471648625</v>
      </c>
      <c r="H1286" s="0" t="n">
        <v>-0.251501515001784</v>
      </c>
      <c r="I1286" s="0" t="s">
        <v>37</v>
      </c>
      <c r="J1286" s="0" t="s">
        <v>37</v>
      </c>
      <c r="K1286" s="0" t="s">
        <v>42</v>
      </c>
    </row>
    <row r="1287" customFormat="false" ht="15" hidden="false" customHeight="false" outlineLevel="0" collapsed="false">
      <c r="A1287" s="0" t="s">
        <v>1861</v>
      </c>
      <c r="B1287" s="0" t="s">
        <v>35</v>
      </c>
      <c r="C1287" s="0" t="n">
        <v>-0.747603888975588</v>
      </c>
      <c r="D1287" s="0" t="s">
        <v>1217</v>
      </c>
      <c r="E1287" s="0" t="n">
        <v>-0.251501515001784</v>
      </c>
      <c r="F1287" s="0" t="s">
        <v>30</v>
      </c>
      <c r="G1287" s="0" t="n">
        <v>-0.684712471648625</v>
      </c>
      <c r="H1287" s="0" t="n">
        <v>-0.251501515001784</v>
      </c>
      <c r="I1287" s="0" t="s">
        <v>37</v>
      </c>
      <c r="J1287" s="0" t="s">
        <v>37</v>
      </c>
      <c r="K1287" s="0" t="s">
        <v>42</v>
      </c>
    </row>
    <row r="1288" customFormat="false" ht="15" hidden="false" customHeight="false" outlineLevel="0" collapsed="false">
      <c r="A1288" s="0" t="s">
        <v>1862</v>
      </c>
      <c r="B1288" s="0" t="s">
        <v>35</v>
      </c>
      <c r="C1288" s="0" t="n">
        <v>-1.16711234288476</v>
      </c>
      <c r="D1288" s="0" t="s">
        <v>1217</v>
      </c>
      <c r="E1288" s="0" t="n">
        <v>0.756787468664269</v>
      </c>
      <c r="F1288" s="0" t="s">
        <v>29</v>
      </c>
      <c r="G1288" s="0" t="n">
        <v>0.756787468664269</v>
      </c>
      <c r="H1288" s="0" t="n">
        <v>-0.379518072289157</v>
      </c>
      <c r="I1288" s="0" t="s">
        <v>36</v>
      </c>
      <c r="J1288" s="0" t="s">
        <v>37</v>
      </c>
      <c r="K1288" s="0" t="s">
        <v>38</v>
      </c>
    </row>
    <row r="1289" customFormat="false" ht="15" hidden="false" customHeight="false" outlineLevel="0" collapsed="false">
      <c r="A1289" s="0" t="s">
        <v>1862</v>
      </c>
      <c r="B1289" s="0" t="s">
        <v>35</v>
      </c>
      <c r="C1289" s="0" t="n">
        <v>-1.16711234288476</v>
      </c>
      <c r="D1289" s="0" t="s">
        <v>1217</v>
      </c>
      <c r="E1289" s="0" t="n">
        <v>-0.379518072289157</v>
      </c>
      <c r="F1289" s="0" t="s">
        <v>30</v>
      </c>
      <c r="G1289" s="0" t="n">
        <v>0.756787468664269</v>
      </c>
      <c r="H1289" s="0" t="n">
        <v>-0.379518072289157</v>
      </c>
      <c r="I1289" s="0" t="s">
        <v>36</v>
      </c>
      <c r="J1289" s="0" t="s">
        <v>37</v>
      </c>
      <c r="K1289" s="0" t="s">
        <v>38</v>
      </c>
    </row>
    <row r="1290" customFormat="false" ht="15" hidden="false" customHeight="false" outlineLevel="0" collapsed="false">
      <c r="A1290" s="0" t="s">
        <v>1863</v>
      </c>
      <c r="B1290" s="0" t="s">
        <v>35</v>
      </c>
      <c r="C1290" s="0" t="n">
        <v>-0.508714316069994</v>
      </c>
      <c r="D1290" s="0" t="s">
        <v>1217</v>
      </c>
      <c r="E1290" s="0" t="n">
        <v>0.666693722394714</v>
      </c>
      <c r="F1290" s="0" t="s">
        <v>29</v>
      </c>
      <c r="G1290" s="0" t="n">
        <v>0.666693722394714</v>
      </c>
      <c r="H1290" s="0" t="n">
        <v>0.227548989763519</v>
      </c>
      <c r="I1290" s="0" t="s">
        <v>36</v>
      </c>
      <c r="J1290" s="0" t="s">
        <v>36</v>
      </c>
      <c r="K1290" s="0" t="s">
        <v>44</v>
      </c>
    </row>
    <row r="1291" customFormat="false" ht="15" hidden="false" customHeight="false" outlineLevel="0" collapsed="false">
      <c r="A1291" s="0" t="s">
        <v>1863</v>
      </c>
      <c r="B1291" s="0" t="s">
        <v>35</v>
      </c>
      <c r="C1291" s="0" t="n">
        <v>-0.508714316069994</v>
      </c>
      <c r="D1291" s="0" t="s">
        <v>1217</v>
      </c>
      <c r="E1291" s="0" t="n">
        <v>0.227548989763519</v>
      </c>
      <c r="F1291" s="0" t="s">
        <v>30</v>
      </c>
      <c r="G1291" s="0" t="n">
        <v>0.666693722394714</v>
      </c>
      <c r="H1291" s="0" t="n">
        <v>0.227548989763519</v>
      </c>
      <c r="I1291" s="0" t="s">
        <v>36</v>
      </c>
      <c r="J1291" s="0" t="s">
        <v>36</v>
      </c>
      <c r="K1291" s="0" t="s">
        <v>44</v>
      </c>
    </row>
    <row r="1292" customFormat="false" ht="15" hidden="false" customHeight="false" outlineLevel="0" collapsed="false">
      <c r="A1292" s="0" t="s">
        <v>1864</v>
      </c>
      <c r="B1292" s="0" t="s">
        <v>35</v>
      </c>
      <c r="C1292" s="0" t="n">
        <v>-1.24531121054975</v>
      </c>
      <c r="D1292" s="0" t="s">
        <v>1217</v>
      </c>
      <c r="E1292" s="0" t="n">
        <v>0.720749970156447</v>
      </c>
      <c r="F1292" s="0" t="s">
        <v>29</v>
      </c>
      <c r="G1292" s="0" t="n">
        <v>0.720749970156447</v>
      </c>
      <c r="H1292" s="0" t="n">
        <v>0.0958101009530607</v>
      </c>
      <c r="I1292" s="0" t="s">
        <v>36</v>
      </c>
      <c r="J1292" s="0" t="s">
        <v>36</v>
      </c>
      <c r="K1292" s="0" t="s">
        <v>44</v>
      </c>
    </row>
    <row r="1293" customFormat="false" ht="15" hidden="false" customHeight="false" outlineLevel="0" collapsed="false">
      <c r="A1293" s="0" t="s">
        <v>1864</v>
      </c>
      <c r="B1293" s="0" t="s">
        <v>35</v>
      </c>
      <c r="C1293" s="0" t="n">
        <v>-1.24531121054975</v>
      </c>
      <c r="D1293" s="0" t="s">
        <v>1217</v>
      </c>
      <c r="E1293" s="0" t="n">
        <v>0.0958101009530607</v>
      </c>
      <c r="F1293" s="0" t="s">
        <v>30</v>
      </c>
      <c r="G1293" s="0" t="n">
        <v>0.720749970156447</v>
      </c>
      <c r="H1293" s="0" t="n">
        <v>0.0958101009530607</v>
      </c>
      <c r="I1293" s="0" t="s">
        <v>36</v>
      </c>
      <c r="J1293" s="0" t="s">
        <v>36</v>
      </c>
      <c r="K1293" s="0" t="s">
        <v>44</v>
      </c>
    </row>
    <row r="1294" customFormat="false" ht="15" hidden="false" customHeight="false" outlineLevel="0" collapsed="false">
      <c r="A1294" s="0" t="s">
        <v>1865</v>
      </c>
      <c r="B1294" s="0" t="s">
        <v>35</v>
      </c>
      <c r="C1294" s="0" t="n">
        <v>-1.28818256126486</v>
      </c>
      <c r="D1294" s="0" t="s">
        <v>1217</v>
      </c>
      <c r="E1294" s="0" t="n">
        <v>0.900937462695559</v>
      </c>
      <c r="F1294" s="0" t="s">
        <v>29</v>
      </c>
      <c r="G1294" s="0" t="n">
        <v>0.900937462695559</v>
      </c>
      <c r="H1294" s="0" t="n">
        <v>-0.0239525252382652</v>
      </c>
      <c r="I1294" s="0" t="s">
        <v>36</v>
      </c>
      <c r="J1294" s="0" t="s">
        <v>37</v>
      </c>
      <c r="K1294" s="0" t="s">
        <v>38</v>
      </c>
    </row>
    <row r="1295" customFormat="false" ht="15" hidden="false" customHeight="false" outlineLevel="0" collapsed="false">
      <c r="A1295" s="0" t="s">
        <v>1865</v>
      </c>
      <c r="B1295" s="0" t="s">
        <v>35</v>
      </c>
      <c r="C1295" s="0" t="n">
        <v>-1.28818256126486</v>
      </c>
      <c r="D1295" s="0" t="s">
        <v>1217</v>
      </c>
      <c r="E1295" s="0" t="n">
        <v>-0.0239525252382652</v>
      </c>
      <c r="F1295" s="0" t="s">
        <v>30</v>
      </c>
      <c r="G1295" s="0" t="n">
        <v>0.900937462695559</v>
      </c>
      <c r="H1295" s="0" t="n">
        <v>-0.0239525252382652</v>
      </c>
      <c r="I1295" s="0" t="s">
        <v>36</v>
      </c>
      <c r="J1295" s="0" t="s">
        <v>37</v>
      </c>
      <c r="K1295" s="0" t="s">
        <v>38</v>
      </c>
    </row>
    <row r="1296" customFormat="false" ht="15" hidden="false" customHeight="false" outlineLevel="0" collapsed="false">
      <c r="A1296" s="0" t="s">
        <v>1866</v>
      </c>
      <c r="B1296" s="0" t="s">
        <v>35</v>
      </c>
      <c r="C1296" s="0" t="n">
        <v>-2.13895982695263</v>
      </c>
      <c r="D1296" s="0" t="s">
        <v>1217</v>
      </c>
      <c r="E1296" s="0" t="n">
        <v>-0.720749970156447</v>
      </c>
      <c r="F1296" s="0" t="s">
        <v>29</v>
      </c>
      <c r="G1296" s="0" t="n">
        <v>-0.720749970156447</v>
      </c>
      <c r="H1296" s="0" t="n">
        <v>-0.311382828097447</v>
      </c>
      <c r="I1296" s="0" t="s">
        <v>37</v>
      </c>
      <c r="J1296" s="0" t="s">
        <v>37</v>
      </c>
      <c r="K1296" s="0" t="s">
        <v>42</v>
      </c>
    </row>
    <row r="1297" customFormat="false" ht="15" hidden="false" customHeight="false" outlineLevel="0" collapsed="false">
      <c r="A1297" s="0" t="s">
        <v>1866</v>
      </c>
      <c r="B1297" s="0" t="s">
        <v>35</v>
      </c>
      <c r="C1297" s="0" t="n">
        <v>-2.13895982695263</v>
      </c>
      <c r="D1297" s="0" t="s">
        <v>1217</v>
      </c>
      <c r="E1297" s="0" t="n">
        <v>-0.311382828097447</v>
      </c>
      <c r="F1297" s="0" t="s">
        <v>30</v>
      </c>
      <c r="G1297" s="0" t="n">
        <v>-0.720749970156447</v>
      </c>
      <c r="H1297" s="0" t="n">
        <v>-0.311382828097447</v>
      </c>
      <c r="I1297" s="0" t="s">
        <v>37</v>
      </c>
      <c r="J1297" s="0" t="s">
        <v>37</v>
      </c>
      <c r="K1297" s="0" t="s">
        <v>42</v>
      </c>
    </row>
    <row r="1298" customFormat="false" ht="15" hidden="false" customHeight="false" outlineLevel="0" collapsed="false">
      <c r="A1298" s="0" t="s">
        <v>1867</v>
      </c>
      <c r="B1298" s="0" t="s">
        <v>35</v>
      </c>
      <c r="C1298" s="0" t="n">
        <v>-0.87175224368302</v>
      </c>
      <c r="D1298" s="0" t="s">
        <v>1217</v>
      </c>
      <c r="E1298" s="0" t="n">
        <v>-0.0900937462695559</v>
      </c>
      <c r="F1298" s="0" t="s">
        <v>29</v>
      </c>
      <c r="G1298" s="0" t="n">
        <v>-0.0900937462695559</v>
      </c>
      <c r="H1298" s="0" t="n">
        <v>0.467074242146171</v>
      </c>
      <c r="I1298" s="0" t="s">
        <v>37</v>
      </c>
      <c r="J1298" s="0" t="s">
        <v>36</v>
      </c>
      <c r="K1298" s="0" t="s">
        <v>50</v>
      </c>
    </row>
    <row r="1299" customFormat="false" ht="15" hidden="false" customHeight="false" outlineLevel="0" collapsed="false">
      <c r="A1299" s="0" t="s">
        <v>1867</v>
      </c>
      <c r="B1299" s="0" t="s">
        <v>35</v>
      </c>
      <c r="C1299" s="0" t="n">
        <v>-0.87175224368302</v>
      </c>
      <c r="D1299" s="0" t="s">
        <v>1217</v>
      </c>
      <c r="E1299" s="0" t="n">
        <v>0.467074242146171</v>
      </c>
      <c r="F1299" s="0" t="s">
        <v>30</v>
      </c>
      <c r="G1299" s="0" t="n">
        <v>-0.0900937462695559</v>
      </c>
      <c r="H1299" s="0" t="n">
        <v>0.467074242146171</v>
      </c>
      <c r="I1299" s="0" t="s">
        <v>37</v>
      </c>
      <c r="J1299" s="0" t="s">
        <v>36</v>
      </c>
      <c r="K1299" s="0" t="s">
        <v>50</v>
      </c>
    </row>
    <row r="1300" customFormat="false" ht="15" hidden="false" customHeight="false" outlineLevel="0" collapsed="false">
      <c r="A1300" s="0" t="s">
        <v>1868</v>
      </c>
      <c r="B1300" s="0" t="s">
        <v>35</v>
      </c>
      <c r="C1300" s="0" t="n">
        <v>-0.77787543777244</v>
      </c>
      <c r="D1300" s="0" t="s">
        <v>1217</v>
      </c>
      <c r="E1300" s="0" t="n">
        <v>0.288299988062579</v>
      </c>
      <c r="F1300" s="0" t="s">
        <v>29</v>
      </c>
      <c r="G1300" s="0" t="n">
        <v>0.288299988062579</v>
      </c>
      <c r="H1300" s="0" t="n">
        <v>-0.64671818143316</v>
      </c>
      <c r="I1300" s="0" t="s">
        <v>36</v>
      </c>
      <c r="J1300" s="0" t="s">
        <v>37</v>
      </c>
      <c r="K1300" s="0" t="s">
        <v>38</v>
      </c>
    </row>
    <row r="1301" customFormat="false" ht="15" hidden="false" customHeight="false" outlineLevel="0" collapsed="false">
      <c r="A1301" s="0" t="s">
        <v>1868</v>
      </c>
      <c r="B1301" s="0" t="s">
        <v>35</v>
      </c>
      <c r="C1301" s="0" t="n">
        <v>-0.77787543777244</v>
      </c>
      <c r="D1301" s="0" t="s">
        <v>1217</v>
      </c>
      <c r="E1301" s="0" t="n">
        <v>-0.64671818143316</v>
      </c>
      <c r="F1301" s="0" t="s">
        <v>30</v>
      </c>
      <c r="G1301" s="0" t="n">
        <v>0.288299988062579</v>
      </c>
      <c r="H1301" s="0" t="n">
        <v>-0.64671818143316</v>
      </c>
      <c r="I1301" s="0" t="s">
        <v>36</v>
      </c>
      <c r="J1301" s="0" t="s">
        <v>37</v>
      </c>
      <c r="K1301" s="0" t="s">
        <v>38</v>
      </c>
    </row>
    <row r="1302" customFormat="false" ht="15" hidden="false" customHeight="false" outlineLevel="0" collapsed="false">
      <c r="A1302" s="0" t="s">
        <v>1869</v>
      </c>
      <c r="B1302" s="0" t="s">
        <v>35</v>
      </c>
      <c r="C1302" s="0" t="n">
        <v>-0.847811612563345</v>
      </c>
      <c r="D1302" s="0" t="s">
        <v>1217</v>
      </c>
      <c r="E1302" s="0" t="n">
        <v>0.738768719410358</v>
      </c>
      <c r="F1302" s="0" t="s">
        <v>29</v>
      </c>
      <c r="G1302" s="0" t="n">
        <v>0.738768719410358</v>
      </c>
      <c r="H1302" s="0" t="n">
        <v>-0.107786363572193</v>
      </c>
      <c r="I1302" s="0" t="s">
        <v>36</v>
      </c>
      <c r="J1302" s="0" t="s">
        <v>37</v>
      </c>
      <c r="K1302" s="0" t="s">
        <v>38</v>
      </c>
    </row>
    <row r="1303" customFormat="false" ht="15" hidden="false" customHeight="false" outlineLevel="0" collapsed="false">
      <c r="A1303" s="0" t="s">
        <v>1869</v>
      </c>
      <c r="B1303" s="0" t="s">
        <v>35</v>
      </c>
      <c r="C1303" s="0" t="n">
        <v>-0.847811612563345</v>
      </c>
      <c r="D1303" s="0" t="s">
        <v>1217</v>
      </c>
      <c r="E1303" s="0" t="n">
        <v>-0.107786363572193</v>
      </c>
      <c r="F1303" s="0" t="s">
        <v>30</v>
      </c>
      <c r="G1303" s="0" t="n">
        <v>0.738768719410358</v>
      </c>
      <c r="H1303" s="0" t="n">
        <v>-0.107786363572193</v>
      </c>
      <c r="I1303" s="0" t="s">
        <v>36</v>
      </c>
      <c r="J1303" s="0" t="s">
        <v>37</v>
      </c>
      <c r="K1303" s="0" t="s">
        <v>38</v>
      </c>
    </row>
    <row r="1304" customFormat="false" ht="15" hidden="false" customHeight="false" outlineLevel="0" collapsed="false">
      <c r="A1304" s="0" t="s">
        <v>1870</v>
      </c>
      <c r="B1304" s="0" t="s">
        <v>35</v>
      </c>
      <c r="C1304" s="0" t="n">
        <v>-0.548273330489378</v>
      </c>
      <c r="D1304" s="0" t="s">
        <v>1217</v>
      </c>
      <c r="E1304" s="0" t="n">
        <v>0.774806217918181</v>
      </c>
      <c r="F1304" s="0" t="s">
        <v>29</v>
      </c>
      <c r="G1304" s="0" t="n">
        <v>0.774806217918181</v>
      </c>
      <c r="H1304" s="0" t="n">
        <v>-0.143715151429591</v>
      </c>
      <c r="I1304" s="0" t="s">
        <v>36</v>
      </c>
      <c r="J1304" s="0" t="s">
        <v>37</v>
      </c>
      <c r="K1304" s="0" t="s">
        <v>38</v>
      </c>
    </row>
    <row r="1305" customFormat="false" ht="15" hidden="false" customHeight="false" outlineLevel="0" collapsed="false">
      <c r="A1305" s="0" t="s">
        <v>1870</v>
      </c>
      <c r="B1305" s="0" t="s">
        <v>35</v>
      </c>
      <c r="C1305" s="0" t="n">
        <v>-0.548273330489378</v>
      </c>
      <c r="D1305" s="0" t="s">
        <v>1217</v>
      </c>
      <c r="E1305" s="0" t="n">
        <v>-0.143715151429591</v>
      </c>
      <c r="F1305" s="0" t="s">
        <v>30</v>
      </c>
      <c r="G1305" s="0" t="n">
        <v>0.774806217918181</v>
      </c>
      <c r="H1305" s="0" t="n">
        <v>-0.143715151429591</v>
      </c>
      <c r="I1305" s="0" t="s">
        <v>36</v>
      </c>
      <c r="J1305" s="0" t="s">
        <v>37</v>
      </c>
      <c r="K1305" s="0" t="s">
        <v>38</v>
      </c>
    </row>
    <row r="1306" customFormat="false" ht="15" hidden="false" customHeight="false" outlineLevel="0" collapsed="false">
      <c r="A1306" s="0" t="s">
        <v>1871</v>
      </c>
      <c r="B1306" s="0" t="s">
        <v>35</v>
      </c>
      <c r="C1306" s="0" t="n">
        <v>-0.805460787071792</v>
      </c>
      <c r="D1306" s="0" t="s">
        <v>1217</v>
      </c>
      <c r="E1306" s="0" t="n">
        <v>0.0720749970156447</v>
      </c>
      <c r="F1306" s="0" t="s">
        <v>29</v>
      </c>
      <c r="G1306" s="0" t="n">
        <v>0.0720749970156447</v>
      </c>
      <c r="H1306" s="0" t="n">
        <v>0.0958101009530607</v>
      </c>
      <c r="I1306" s="0" t="s">
        <v>36</v>
      </c>
      <c r="J1306" s="0" t="s">
        <v>36</v>
      </c>
      <c r="K1306" s="0" t="s">
        <v>44</v>
      </c>
    </row>
    <row r="1307" customFormat="false" ht="15" hidden="false" customHeight="false" outlineLevel="0" collapsed="false">
      <c r="A1307" s="0" t="s">
        <v>1871</v>
      </c>
      <c r="B1307" s="0" t="s">
        <v>35</v>
      </c>
      <c r="C1307" s="0" t="n">
        <v>-0.805460787071792</v>
      </c>
      <c r="D1307" s="0" t="s">
        <v>1217</v>
      </c>
      <c r="E1307" s="0" t="n">
        <v>0.0958101009530607</v>
      </c>
      <c r="F1307" s="0" t="s">
        <v>30</v>
      </c>
      <c r="G1307" s="0" t="n">
        <v>0.0720749970156447</v>
      </c>
      <c r="H1307" s="0" t="n">
        <v>0.0958101009530607</v>
      </c>
      <c r="I1307" s="0" t="s">
        <v>36</v>
      </c>
      <c r="J1307" s="0" t="s">
        <v>36</v>
      </c>
      <c r="K1307" s="0" t="s">
        <v>44</v>
      </c>
    </row>
    <row r="1308" customFormat="false" ht="15" hidden="false" customHeight="false" outlineLevel="0" collapsed="false">
      <c r="A1308" s="0" t="s">
        <v>1872</v>
      </c>
      <c r="B1308" s="0" t="s">
        <v>35</v>
      </c>
      <c r="C1308" s="0" t="n">
        <v>0.122105407515273</v>
      </c>
      <c r="D1308" s="0" t="s">
        <v>1217</v>
      </c>
      <c r="E1308" s="0" t="n">
        <v>0.846881214933825</v>
      </c>
      <c r="F1308" s="0" t="s">
        <v>29</v>
      </c>
      <c r="G1308" s="0" t="n">
        <v>0.846881214933825</v>
      </c>
      <c r="H1308" s="0" t="n">
        <v>-0.215572727144387</v>
      </c>
      <c r="I1308" s="0" t="s">
        <v>36</v>
      </c>
      <c r="J1308" s="0" t="s">
        <v>37</v>
      </c>
      <c r="K1308" s="0" t="s">
        <v>38</v>
      </c>
    </row>
    <row r="1309" customFormat="false" ht="15" hidden="false" customHeight="false" outlineLevel="0" collapsed="false">
      <c r="A1309" s="0" t="s">
        <v>1872</v>
      </c>
      <c r="B1309" s="0" t="s">
        <v>35</v>
      </c>
      <c r="C1309" s="0" t="n">
        <v>0.122105407515273</v>
      </c>
      <c r="D1309" s="0" t="s">
        <v>1217</v>
      </c>
      <c r="E1309" s="0" t="n">
        <v>-0.215572727144387</v>
      </c>
      <c r="F1309" s="0" t="s">
        <v>30</v>
      </c>
      <c r="G1309" s="0" t="n">
        <v>0.846881214933825</v>
      </c>
      <c r="H1309" s="0" t="n">
        <v>-0.215572727144387</v>
      </c>
      <c r="I1309" s="0" t="s">
        <v>36</v>
      </c>
      <c r="J1309" s="0" t="s">
        <v>37</v>
      </c>
      <c r="K1309" s="0" t="s">
        <v>38</v>
      </c>
    </row>
    <row r="1310" customFormat="false" ht="15" hidden="false" customHeight="false" outlineLevel="0" collapsed="false">
      <c r="A1310" s="0" t="s">
        <v>1873</v>
      </c>
      <c r="B1310" s="0" t="s">
        <v>35</v>
      </c>
      <c r="C1310" s="0" t="n">
        <v>-0.79163048555734</v>
      </c>
      <c r="D1310" s="0" t="s">
        <v>1217</v>
      </c>
      <c r="E1310" s="0" t="n">
        <v>0.0360374985078224</v>
      </c>
      <c r="F1310" s="0" t="s">
        <v>29</v>
      </c>
      <c r="G1310" s="0" t="n">
        <v>0.0360374985078224</v>
      </c>
      <c r="H1310" s="0" t="n">
        <v>-0.0359287878573978</v>
      </c>
      <c r="I1310" s="0" t="s">
        <v>36</v>
      </c>
      <c r="J1310" s="0" t="s">
        <v>37</v>
      </c>
      <c r="K1310" s="0" t="s">
        <v>38</v>
      </c>
    </row>
    <row r="1311" customFormat="false" ht="15" hidden="false" customHeight="false" outlineLevel="0" collapsed="false">
      <c r="A1311" s="0" t="s">
        <v>1873</v>
      </c>
      <c r="B1311" s="0" t="s">
        <v>35</v>
      </c>
      <c r="C1311" s="0" t="n">
        <v>-0.79163048555734</v>
      </c>
      <c r="D1311" s="0" t="s">
        <v>1217</v>
      </c>
      <c r="E1311" s="0" t="n">
        <v>-0.0359287878573978</v>
      </c>
      <c r="F1311" s="0" t="s">
        <v>30</v>
      </c>
      <c r="G1311" s="0" t="n">
        <v>0.0360374985078224</v>
      </c>
      <c r="H1311" s="0" t="n">
        <v>-0.0359287878573978</v>
      </c>
      <c r="I1311" s="0" t="s">
        <v>36</v>
      </c>
      <c r="J1311" s="0" t="s">
        <v>37</v>
      </c>
      <c r="K1311" s="0" t="s">
        <v>38</v>
      </c>
    </row>
    <row r="1312" customFormat="false" ht="15" hidden="false" customHeight="false" outlineLevel="0" collapsed="false">
      <c r="A1312" s="0" t="s">
        <v>1874</v>
      </c>
      <c r="B1312" s="0" t="s">
        <v>35</v>
      </c>
      <c r="C1312" s="0" t="n">
        <v>-0.866949234272859</v>
      </c>
      <c r="D1312" s="0" t="s">
        <v>1217</v>
      </c>
      <c r="E1312" s="0" t="n">
        <v>0.108112495523467</v>
      </c>
      <c r="F1312" s="0" t="s">
        <v>29</v>
      </c>
      <c r="G1312" s="0" t="n">
        <v>0.108112495523467</v>
      </c>
      <c r="H1312" s="0" t="n">
        <v>-0.562884343099232</v>
      </c>
      <c r="I1312" s="0" t="s">
        <v>36</v>
      </c>
      <c r="J1312" s="0" t="s">
        <v>37</v>
      </c>
      <c r="K1312" s="0" t="s">
        <v>38</v>
      </c>
    </row>
    <row r="1313" customFormat="false" ht="15" hidden="false" customHeight="false" outlineLevel="0" collapsed="false">
      <c r="A1313" s="0" t="s">
        <v>1874</v>
      </c>
      <c r="B1313" s="0" t="s">
        <v>35</v>
      </c>
      <c r="C1313" s="0" t="n">
        <v>-0.866949234272859</v>
      </c>
      <c r="D1313" s="0" t="s">
        <v>1217</v>
      </c>
      <c r="E1313" s="0" t="n">
        <v>-0.562884343099232</v>
      </c>
      <c r="F1313" s="0" t="s">
        <v>30</v>
      </c>
      <c r="G1313" s="0" t="n">
        <v>0.108112495523467</v>
      </c>
      <c r="H1313" s="0" t="n">
        <v>-0.562884343099232</v>
      </c>
      <c r="I1313" s="0" t="s">
        <v>36</v>
      </c>
      <c r="J1313" s="0" t="s">
        <v>37</v>
      </c>
      <c r="K1313" s="0" t="s">
        <v>38</v>
      </c>
    </row>
    <row r="1314" customFormat="false" ht="15" hidden="false" customHeight="false" outlineLevel="0" collapsed="false">
      <c r="A1314" s="0" t="s">
        <v>1875</v>
      </c>
      <c r="B1314" s="0" t="s">
        <v>35</v>
      </c>
      <c r="C1314" s="0" t="n">
        <v>-0.816653577668547</v>
      </c>
      <c r="D1314" s="0" t="s">
        <v>1217</v>
      </c>
      <c r="E1314" s="0" t="n">
        <v>-0.738768719410358</v>
      </c>
      <c r="F1314" s="0" t="s">
        <v>29</v>
      </c>
      <c r="G1314" s="0" t="n">
        <v>-0.738768719410358</v>
      </c>
      <c r="H1314" s="0" t="n">
        <v>-0.383240403812243</v>
      </c>
      <c r="I1314" s="0" t="s">
        <v>37</v>
      </c>
      <c r="J1314" s="0" t="s">
        <v>37</v>
      </c>
      <c r="K1314" s="0" t="s">
        <v>42</v>
      </c>
    </row>
    <row r="1315" customFormat="false" ht="15" hidden="false" customHeight="false" outlineLevel="0" collapsed="false">
      <c r="A1315" s="0" t="s">
        <v>1875</v>
      </c>
      <c r="B1315" s="0" t="s">
        <v>35</v>
      </c>
      <c r="C1315" s="0" t="n">
        <v>-0.816653577668547</v>
      </c>
      <c r="D1315" s="0" t="s">
        <v>1217</v>
      </c>
      <c r="E1315" s="0" t="n">
        <v>-0.383240403812243</v>
      </c>
      <c r="F1315" s="0" t="s">
        <v>30</v>
      </c>
      <c r="G1315" s="0" t="n">
        <v>-0.738768719410358</v>
      </c>
      <c r="H1315" s="0" t="n">
        <v>-0.383240403812243</v>
      </c>
      <c r="I1315" s="0" t="s">
        <v>37</v>
      </c>
      <c r="J1315" s="0" t="s">
        <v>37</v>
      </c>
      <c r="K1315" s="0" t="s">
        <v>42</v>
      </c>
    </row>
    <row r="1316" customFormat="false" ht="15" hidden="false" customHeight="false" outlineLevel="0" collapsed="false">
      <c r="A1316" s="0" t="s">
        <v>1876</v>
      </c>
      <c r="B1316" s="0" t="s">
        <v>35</v>
      </c>
      <c r="C1316" s="0" t="n">
        <v>-0.817987257467102</v>
      </c>
      <c r="D1316" s="0" t="s">
        <v>1217</v>
      </c>
      <c r="E1316" s="0" t="n">
        <v>-0.270281238808668</v>
      </c>
      <c r="F1316" s="0" t="s">
        <v>29</v>
      </c>
      <c r="G1316" s="0" t="n">
        <v>-0.270281238808668</v>
      </c>
      <c r="H1316" s="0" t="n">
        <v>-0.64671818143316</v>
      </c>
      <c r="I1316" s="0" t="s">
        <v>37</v>
      </c>
      <c r="J1316" s="0" t="s">
        <v>37</v>
      </c>
      <c r="K1316" s="0" t="s">
        <v>42</v>
      </c>
    </row>
    <row r="1317" customFormat="false" ht="15" hidden="false" customHeight="false" outlineLevel="0" collapsed="false">
      <c r="A1317" s="0" t="s">
        <v>1876</v>
      </c>
      <c r="B1317" s="0" t="s">
        <v>35</v>
      </c>
      <c r="C1317" s="0" t="n">
        <v>-0.817987257467102</v>
      </c>
      <c r="D1317" s="0" t="s">
        <v>1217</v>
      </c>
      <c r="E1317" s="0" t="n">
        <v>-0.64671818143316</v>
      </c>
      <c r="F1317" s="0" t="s">
        <v>30</v>
      </c>
      <c r="G1317" s="0" t="n">
        <v>-0.270281238808668</v>
      </c>
      <c r="H1317" s="0" t="n">
        <v>-0.64671818143316</v>
      </c>
      <c r="I1317" s="0" t="s">
        <v>37</v>
      </c>
      <c r="J1317" s="0" t="s">
        <v>37</v>
      </c>
      <c r="K1317" s="0" t="s">
        <v>42</v>
      </c>
    </row>
    <row r="1318" customFormat="false" ht="15" hidden="false" customHeight="false" outlineLevel="0" collapsed="false">
      <c r="A1318" s="0" t="s">
        <v>1877</v>
      </c>
      <c r="B1318" s="0" t="s">
        <v>35</v>
      </c>
      <c r="C1318" s="0" t="n">
        <v>-0.456874284862683</v>
      </c>
      <c r="D1318" s="0" t="s">
        <v>1217</v>
      </c>
      <c r="E1318" s="0" t="n">
        <v>0.756787468664269</v>
      </c>
      <c r="F1318" s="0" t="s">
        <v>29</v>
      </c>
      <c r="G1318" s="0" t="n">
        <v>0.756787468664269</v>
      </c>
      <c r="H1318" s="0" t="n">
        <v>0.167667676667856</v>
      </c>
      <c r="I1318" s="0" t="s">
        <v>36</v>
      </c>
      <c r="J1318" s="0" t="s">
        <v>36</v>
      </c>
      <c r="K1318" s="0" t="s">
        <v>44</v>
      </c>
    </row>
    <row r="1319" customFormat="false" ht="15" hidden="false" customHeight="false" outlineLevel="0" collapsed="false">
      <c r="A1319" s="0" t="s">
        <v>1877</v>
      </c>
      <c r="B1319" s="0" t="s">
        <v>35</v>
      </c>
      <c r="C1319" s="0" t="n">
        <v>-0.456874284862683</v>
      </c>
      <c r="D1319" s="0" t="s">
        <v>1217</v>
      </c>
      <c r="E1319" s="0" t="n">
        <v>0.167667676667856</v>
      </c>
      <c r="F1319" s="0" t="s">
        <v>30</v>
      </c>
      <c r="G1319" s="0" t="n">
        <v>0.756787468664269</v>
      </c>
      <c r="H1319" s="0" t="n">
        <v>0.167667676667856</v>
      </c>
      <c r="I1319" s="0" t="s">
        <v>36</v>
      </c>
      <c r="J1319" s="0" t="s">
        <v>36</v>
      </c>
      <c r="K1319" s="0" t="s">
        <v>44</v>
      </c>
    </row>
    <row r="1320" customFormat="false" ht="15" hidden="false" customHeight="false" outlineLevel="0" collapsed="false">
      <c r="A1320" s="0" t="s">
        <v>1878</v>
      </c>
      <c r="B1320" s="0" t="s">
        <v>35</v>
      </c>
      <c r="C1320" s="0" t="n">
        <v>-0.241946819748849</v>
      </c>
      <c r="D1320" s="0" t="s">
        <v>1217</v>
      </c>
      <c r="E1320" s="0" t="n">
        <v>0.342356235824312</v>
      </c>
      <c r="F1320" s="0" t="s">
        <v>29</v>
      </c>
      <c r="G1320" s="0" t="n">
        <v>0.342356235824312</v>
      </c>
      <c r="H1320" s="0" t="n">
        <v>0.239525252382652</v>
      </c>
      <c r="I1320" s="0" t="s">
        <v>36</v>
      </c>
      <c r="J1320" s="0" t="s">
        <v>36</v>
      </c>
      <c r="K1320" s="0" t="s">
        <v>44</v>
      </c>
    </row>
    <row r="1321" customFormat="false" ht="15" hidden="false" customHeight="false" outlineLevel="0" collapsed="false">
      <c r="A1321" s="0" t="s">
        <v>1878</v>
      </c>
      <c r="B1321" s="0" t="s">
        <v>35</v>
      </c>
      <c r="C1321" s="0" t="n">
        <v>-0.241946819748849</v>
      </c>
      <c r="D1321" s="0" t="s">
        <v>1217</v>
      </c>
      <c r="E1321" s="0" t="n">
        <v>0.239525252382652</v>
      </c>
      <c r="F1321" s="0" t="s">
        <v>30</v>
      </c>
      <c r="G1321" s="0" t="n">
        <v>0.342356235824312</v>
      </c>
      <c r="H1321" s="0" t="n">
        <v>0.239525252382652</v>
      </c>
      <c r="I1321" s="0" t="s">
        <v>36</v>
      </c>
      <c r="J1321" s="0" t="s">
        <v>36</v>
      </c>
      <c r="K1321" s="0" t="s">
        <v>44</v>
      </c>
    </row>
    <row r="1322" customFormat="false" ht="15" hidden="false" customHeight="false" outlineLevel="0" collapsed="false">
      <c r="A1322" s="0" t="s">
        <v>1879</v>
      </c>
      <c r="B1322" s="0" t="s">
        <v>35</v>
      </c>
      <c r="C1322" s="0" t="n">
        <v>0.0573818138396293</v>
      </c>
      <c r="D1322" s="0" t="s">
        <v>1217</v>
      </c>
      <c r="E1322" s="0" t="n">
        <v>-0.666693722394714</v>
      </c>
      <c r="F1322" s="0" t="s">
        <v>29</v>
      </c>
      <c r="G1322" s="0" t="n">
        <v>-0.666693722394714</v>
      </c>
      <c r="H1322" s="0" t="n">
        <v>0.431145454288773</v>
      </c>
      <c r="I1322" s="0" t="s">
        <v>37</v>
      </c>
      <c r="J1322" s="0" t="s">
        <v>36</v>
      </c>
      <c r="K1322" s="0" t="s">
        <v>50</v>
      </c>
    </row>
    <row r="1323" customFormat="false" ht="15" hidden="false" customHeight="false" outlineLevel="0" collapsed="false">
      <c r="A1323" s="0" t="s">
        <v>1879</v>
      </c>
      <c r="B1323" s="0" t="s">
        <v>35</v>
      </c>
      <c r="C1323" s="0" t="n">
        <v>0.0573818138396293</v>
      </c>
      <c r="D1323" s="0" t="s">
        <v>1217</v>
      </c>
      <c r="E1323" s="0" t="n">
        <v>0.431145454288773</v>
      </c>
      <c r="F1323" s="0" t="s">
        <v>30</v>
      </c>
      <c r="G1323" s="0" t="n">
        <v>-0.666693722394714</v>
      </c>
      <c r="H1323" s="0" t="n">
        <v>0.431145454288773</v>
      </c>
      <c r="I1323" s="0" t="s">
        <v>37</v>
      </c>
      <c r="J1323" s="0" t="s">
        <v>36</v>
      </c>
      <c r="K1323" s="0" t="s">
        <v>50</v>
      </c>
    </row>
    <row r="1324" customFormat="false" ht="15" hidden="false" customHeight="false" outlineLevel="0" collapsed="false">
      <c r="A1324" s="0" t="s">
        <v>1880</v>
      </c>
      <c r="B1324" s="0" t="s">
        <v>35</v>
      </c>
      <c r="C1324" s="0" t="n">
        <v>-0.875824993880414</v>
      </c>
      <c r="D1324" s="0" t="s">
        <v>1217</v>
      </c>
      <c r="E1324" s="0" t="n">
        <v>0.234243740300845</v>
      </c>
      <c r="F1324" s="0" t="s">
        <v>29</v>
      </c>
      <c r="G1324" s="0" t="n">
        <v>0.234243740300845</v>
      </c>
      <c r="H1324" s="0" t="n">
        <v>-0.431145454288773</v>
      </c>
      <c r="I1324" s="0" t="s">
        <v>36</v>
      </c>
      <c r="J1324" s="0" t="s">
        <v>37</v>
      </c>
      <c r="K1324" s="0" t="s">
        <v>38</v>
      </c>
    </row>
    <row r="1325" customFormat="false" ht="15" hidden="false" customHeight="false" outlineLevel="0" collapsed="false">
      <c r="A1325" s="0" t="s">
        <v>1880</v>
      </c>
      <c r="B1325" s="0" t="s">
        <v>35</v>
      </c>
      <c r="C1325" s="0" t="n">
        <v>-0.875824993880414</v>
      </c>
      <c r="D1325" s="0" t="s">
        <v>1217</v>
      </c>
      <c r="E1325" s="0" t="n">
        <v>-0.431145454288773</v>
      </c>
      <c r="F1325" s="0" t="s">
        <v>30</v>
      </c>
      <c r="G1325" s="0" t="n">
        <v>0.234243740300845</v>
      </c>
      <c r="H1325" s="0" t="n">
        <v>-0.431145454288773</v>
      </c>
      <c r="I1325" s="0" t="s">
        <v>36</v>
      </c>
      <c r="J1325" s="0" t="s">
        <v>37</v>
      </c>
      <c r="K1325" s="0" t="s">
        <v>38</v>
      </c>
    </row>
    <row r="1326" customFormat="false" ht="15" hidden="false" customHeight="false" outlineLevel="0" collapsed="false">
      <c r="A1326" s="0" t="s">
        <v>1881</v>
      </c>
      <c r="B1326" s="0" t="s">
        <v>35</v>
      </c>
      <c r="C1326" s="0" t="n">
        <v>-1.60176410382584</v>
      </c>
      <c r="D1326" s="0" t="s">
        <v>1217</v>
      </c>
      <c r="E1326" s="0" t="n">
        <v>-0.486506229855602</v>
      </c>
      <c r="F1326" s="0" t="s">
        <v>29</v>
      </c>
      <c r="G1326" s="0" t="n">
        <v>-0.486506229855602</v>
      </c>
      <c r="H1326" s="0" t="n">
        <v>0.359287878573978</v>
      </c>
      <c r="I1326" s="0" t="s">
        <v>37</v>
      </c>
      <c r="J1326" s="0" t="s">
        <v>36</v>
      </c>
      <c r="K1326" s="0" t="s">
        <v>50</v>
      </c>
    </row>
    <row r="1327" customFormat="false" ht="15" hidden="false" customHeight="false" outlineLevel="0" collapsed="false">
      <c r="A1327" s="0" t="s">
        <v>1881</v>
      </c>
      <c r="B1327" s="0" t="s">
        <v>35</v>
      </c>
      <c r="C1327" s="0" t="n">
        <v>-1.60176410382584</v>
      </c>
      <c r="D1327" s="0" t="s">
        <v>1217</v>
      </c>
      <c r="E1327" s="0" t="n">
        <v>0.359287878573978</v>
      </c>
      <c r="F1327" s="0" t="s">
        <v>30</v>
      </c>
      <c r="G1327" s="0" t="n">
        <v>-0.486506229855602</v>
      </c>
      <c r="H1327" s="0" t="n">
        <v>0.359287878573978</v>
      </c>
      <c r="I1327" s="0" t="s">
        <v>37</v>
      </c>
      <c r="J1327" s="0" t="s">
        <v>36</v>
      </c>
      <c r="K1327" s="0" t="s">
        <v>50</v>
      </c>
    </row>
    <row r="1328" customFormat="false" ht="15" hidden="false" customHeight="false" outlineLevel="0" collapsed="false">
      <c r="A1328" s="0" t="s">
        <v>1882</v>
      </c>
      <c r="B1328" s="0" t="s">
        <v>35</v>
      </c>
      <c r="C1328" s="0" t="n">
        <v>-2.1034008707883</v>
      </c>
      <c r="D1328" s="0" t="s">
        <v>1217</v>
      </c>
      <c r="E1328" s="0" t="n">
        <v>0.936974961203381</v>
      </c>
      <c r="F1328" s="0" t="s">
        <v>29</v>
      </c>
      <c r="G1328" s="0" t="n">
        <v>0.936974961203381</v>
      </c>
      <c r="H1328" s="0" t="n">
        <v>0.419169191669641</v>
      </c>
      <c r="I1328" s="0" t="s">
        <v>36</v>
      </c>
      <c r="J1328" s="0" t="s">
        <v>36</v>
      </c>
      <c r="K1328" s="0" t="s">
        <v>44</v>
      </c>
    </row>
    <row r="1329" customFormat="false" ht="15" hidden="false" customHeight="false" outlineLevel="0" collapsed="false">
      <c r="A1329" s="0" t="s">
        <v>1882</v>
      </c>
      <c r="B1329" s="0" t="s">
        <v>35</v>
      </c>
      <c r="C1329" s="0" t="n">
        <v>-2.1034008707883</v>
      </c>
      <c r="D1329" s="0" t="s">
        <v>1217</v>
      </c>
      <c r="E1329" s="0" t="n">
        <v>0.419169191669641</v>
      </c>
      <c r="F1329" s="0" t="s">
        <v>30</v>
      </c>
      <c r="G1329" s="0" t="n">
        <v>0.936974961203381</v>
      </c>
      <c r="H1329" s="0" t="n">
        <v>0.419169191669641</v>
      </c>
      <c r="I1329" s="0" t="s">
        <v>36</v>
      </c>
      <c r="J1329" s="0" t="s">
        <v>36</v>
      </c>
      <c r="K1329" s="0" t="s">
        <v>44</v>
      </c>
    </row>
    <row r="1330" customFormat="false" ht="15" hidden="false" customHeight="false" outlineLevel="0" collapsed="false">
      <c r="A1330" s="0" t="s">
        <v>1883</v>
      </c>
      <c r="B1330" s="0" t="s">
        <v>35</v>
      </c>
      <c r="C1330" s="0" t="n">
        <v>-0.782292634886215</v>
      </c>
      <c r="D1330" s="0" t="s">
        <v>1217</v>
      </c>
      <c r="E1330" s="0" t="n">
        <v>-0.234243740300845</v>
      </c>
      <c r="F1330" s="0" t="s">
        <v>29</v>
      </c>
      <c r="G1330" s="0" t="n">
        <v>-0.234243740300845</v>
      </c>
      <c r="H1330" s="0" t="n">
        <v>0.131738888810459</v>
      </c>
      <c r="I1330" s="0" t="s">
        <v>37</v>
      </c>
      <c r="J1330" s="0" t="s">
        <v>36</v>
      </c>
      <c r="K1330" s="0" t="s">
        <v>50</v>
      </c>
    </row>
    <row r="1331" customFormat="false" ht="15" hidden="false" customHeight="false" outlineLevel="0" collapsed="false">
      <c r="A1331" s="0" t="s">
        <v>1883</v>
      </c>
      <c r="B1331" s="0" t="s">
        <v>35</v>
      </c>
      <c r="C1331" s="0" t="n">
        <v>-0.782292634886215</v>
      </c>
      <c r="D1331" s="0" t="s">
        <v>1217</v>
      </c>
      <c r="E1331" s="0" t="n">
        <v>0.131738888810459</v>
      </c>
      <c r="F1331" s="0" t="s">
        <v>30</v>
      </c>
      <c r="G1331" s="0" t="n">
        <v>-0.234243740300845</v>
      </c>
      <c r="H1331" s="0" t="n">
        <v>0.131738888810459</v>
      </c>
      <c r="I1331" s="0" t="s">
        <v>37</v>
      </c>
      <c r="J1331" s="0" t="s">
        <v>36</v>
      </c>
      <c r="K1331" s="0" t="s">
        <v>50</v>
      </c>
    </row>
    <row r="1332" customFormat="false" ht="15" hidden="false" customHeight="false" outlineLevel="0" collapsed="false">
      <c r="A1332" s="0" t="s">
        <v>1884</v>
      </c>
      <c r="B1332" s="0" t="s">
        <v>35</v>
      </c>
      <c r="C1332" s="0" t="n">
        <v>-0.814917505131987</v>
      </c>
      <c r="D1332" s="0" t="s">
        <v>1217</v>
      </c>
      <c r="E1332" s="0" t="n">
        <v>-0.61263747463298</v>
      </c>
      <c r="F1332" s="0" t="s">
        <v>29</v>
      </c>
      <c r="G1332" s="0" t="n">
        <v>-0.61263747463298</v>
      </c>
      <c r="H1332" s="0" t="n">
        <v>0.59881313095663</v>
      </c>
      <c r="I1332" s="0" t="s">
        <v>37</v>
      </c>
      <c r="J1332" s="0" t="s">
        <v>36</v>
      </c>
      <c r="K1332" s="0" t="s">
        <v>50</v>
      </c>
    </row>
    <row r="1333" customFormat="false" ht="15" hidden="false" customHeight="false" outlineLevel="0" collapsed="false">
      <c r="A1333" s="0" t="s">
        <v>1884</v>
      </c>
      <c r="B1333" s="0" t="s">
        <v>35</v>
      </c>
      <c r="C1333" s="0" t="n">
        <v>-0.814917505131987</v>
      </c>
      <c r="D1333" s="0" t="s">
        <v>1217</v>
      </c>
      <c r="E1333" s="0" t="n">
        <v>0.59881313095663</v>
      </c>
      <c r="F1333" s="0" t="s">
        <v>30</v>
      </c>
      <c r="G1333" s="0" t="n">
        <v>-0.61263747463298</v>
      </c>
      <c r="H1333" s="0" t="n">
        <v>0.59881313095663</v>
      </c>
      <c r="I1333" s="0" t="s">
        <v>37</v>
      </c>
      <c r="J1333" s="0" t="s">
        <v>36</v>
      </c>
      <c r="K1333" s="0" t="s">
        <v>50</v>
      </c>
    </row>
    <row r="1334" customFormat="false" ht="15" hidden="false" customHeight="false" outlineLevel="0" collapsed="false">
      <c r="A1334" s="0" t="s">
        <v>1885</v>
      </c>
      <c r="B1334" s="0" t="s">
        <v>35</v>
      </c>
      <c r="C1334" s="0" t="n">
        <v>-2.65772035095968</v>
      </c>
      <c r="D1334" s="0" t="s">
        <v>1217</v>
      </c>
      <c r="E1334" s="0" t="n">
        <v>-0.936974961203381</v>
      </c>
      <c r="F1334" s="0" t="s">
        <v>29</v>
      </c>
      <c r="G1334" s="0" t="n">
        <v>-0.936974961203381</v>
      </c>
      <c r="H1334" s="0" t="n">
        <v>0.826362120720149</v>
      </c>
      <c r="I1334" s="0" t="s">
        <v>37</v>
      </c>
      <c r="J1334" s="0" t="s">
        <v>36</v>
      </c>
      <c r="K1334" s="0" t="s">
        <v>50</v>
      </c>
    </row>
    <row r="1335" customFormat="false" ht="15" hidden="false" customHeight="false" outlineLevel="0" collapsed="false">
      <c r="A1335" s="0" t="s">
        <v>1885</v>
      </c>
      <c r="B1335" s="0" t="s">
        <v>35</v>
      </c>
      <c r="C1335" s="0" t="n">
        <v>-2.65772035095968</v>
      </c>
      <c r="D1335" s="0" t="s">
        <v>1217</v>
      </c>
      <c r="E1335" s="0" t="n">
        <v>0.826362120720149</v>
      </c>
      <c r="F1335" s="0" t="s">
        <v>30</v>
      </c>
      <c r="G1335" s="0" t="n">
        <v>-0.936974961203381</v>
      </c>
      <c r="H1335" s="0" t="n">
        <v>0.826362120720149</v>
      </c>
      <c r="I1335" s="0" t="s">
        <v>37</v>
      </c>
      <c r="J1335" s="0" t="s">
        <v>36</v>
      </c>
      <c r="K1335" s="0" t="s">
        <v>50</v>
      </c>
    </row>
    <row r="1336" customFormat="false" ht="15" hidden="false" customHeight="false" outlineLevel="0" collapsed="false">
      <c r="A1336" s="0" t="s">
        <v>1886</v>
      </c>
      <c r="B1336" s="0" t="s">
        <v>35</v>
      </c>
      <c r="C1336" s="0" t="n">
        <v>-0.886025479620406</v>
      </c>
      <c r="D1336" s="0" t="s">
        <v>1217</v>
      </c>
      <c r="E1336" s="0" t="n">
        <v>0.594618725379069</v>
      </c>
      <c r="F1336" s="0" t="s">
        <v>29</v>
      </c>
      <c r="G1336" s="0" t="n">
        <v>0.594618725379069</v>
      </c>
      <c r="H1336" s="0" t="n">
        <v>0.574860605718364</v>
      </c>
      <c r="I1336" s="0" t="s">
        <v>36</v>
      </c>
      <c r="J1336" s="0" t="s">
        <v>36</v>
      </c>
      <c r="K1336" s="0" t="s">
        <v>44</v>
      </c>
    </row>
    <row r="1337" customFormat="false" ht="15" hidden="false" customHeight="false" outlineLevel="0" collapsed="false">
      <c r="A1337" s="0" t="s">
        <v>1886</v>
      </c>
      <c r="B1337" s="0" t="s">
        <v>35</v>
      </c>
      <c r="C1337" s="0" t="n">
        <v>-0.886025479620406</v>
      </c>
      <c r="D1337" s="0" t="s">
        <v>1217</v>
      </c>
      <c r="E1337" s="0" t="n">
        <v>0.574860605718364</v>
      </c>
      <c r="F1337" s="0" t="s">
        <v>30</v>
      </c>
      <c r="G1337" s="0" t="n">
        <v>0.594618725379069</v>
      </c>
      <c r="H1337" s="0" t="n">
        <v>0.574860605718364</v>
      </c>
      <c r="I1337" s="0" t="s">
        <v>36</v>
      </c>
      <c r="J1337" s="0" t="s">
        <v>36</v>
      </c>
      <c r="K1337" s="0" t="s">
        <v>44</v>
      </c>
    </row>
    <row r="1338" customFormat="false" ht="15" hidden="false" customHeight="false" outlineLevel="0" collapsed="false">
      <c r="A1338" s="0" t="s">
        <v>1887</v>
      </c>
      <c r="B1338" s="0" t="s">
        <v>35</v>
      </c>
      <c r="C1338" s="0" t="n">
        <v>-2.49233195956356</v>
      </c>
      <c r="D1338" s="0" t="s">
        <v>1217</v>
      </c>
      <c r="E1338" s="0" t="n">
        <v>-0.504524979109513</v>
      </c>
      <c r="F1338" s="0" t="s">
        <v>29</v>
      </c>
      <c r="G1338" s="0" t="n">
        <v>-0.504524979109513</v>
      </c>
      <c r="H1338" s="0" t="n">
        <v>0.514979292622701</v>
      </c>
      <c r="I1338" s="0" t="s">
        <v>37</v>
      </c>
      <c r="J1338" s="0" t="s">
        <v>36</v>
      </c>
      <c r="K1338" s="0" t="s">
        <v>50</v>
      </c>
    </row>
    <row r="1339" customFormat="false" ht="15" hidden="false" customHeight="false" outlineLevel="0" collapsed="false">
      <c r="A1339" s="0" t="s">
        <v>1887</v>
      </c>
      <c r="B1339" s="0" t="s">
        <v>35</v>
      </c>
      <c r="C1339" s="0" t="n">
        <v>-2.49233195956356</v>
      </c>
      <c r="D1339" s="0" t="s">
        <v>1217</v>
      </c>
      <c r="E1339" s="0" t="n">
        <v>0.514979292622701</v>
      </c>
      <c r="F1339" s="0" t="s">
        <v>30</v>
      </c>
      <c r="G1339" s="0" t="n">
        <v>-0.504524979109513</v>
      </c>
      <c r="H1339" s="0" t="n">
        <v>0.514979292622701</v>
      </c>
      <c r="I1339" s="0" t="s">
        <v>37</v>
      </c>
      <c r="J1339" s="0" t="s">
        <v>36</v>
      </c>
      <c r="K1339" s="0" t="s">
        <v>50</v>
      </c>
    </row>
    <row r="1340" customFormat="false" ht="15" hidden="false" customHeight="false" outlineLevel="0" collapsed="false">
      <c r="A1340" s="0" t="s">
        <v>1888</v>
      </c>
      <c r="B1340" s="0" t="s">
        <v>35</v>
      </c>
      <c r="C1340" s="0" t="n">
        <v>0.0723301086311847</v>
      </c>
      <c r="D1340" s="0" t="s">
        <v>1217</v>
      </c>
      <c r="E1340" s="0" t="n">
        <v>0.252262489554756</v>
      </c>
      <c r="F1340" s="0" t="s">
        <v>29</v>
      </c>
      <c r="G1340" s="0" t="n">
        <v>0.252262489554756</v>
      </c>
      <c r="H1340" s="0" t="n">
        <v>-0.155691414048724</v>
      </c>
      <c r="I1340" s="0" t="s">
        <v>36</v>
      </c>
      <c r="J1340" s="0" t="s">
        <v>37</v>
      </c>
      <c r="K1340" s="0" t="s">
        <v>38</v>
      </c>
    </row>
    <row r="1341" customFormat="false" ht="15" hidden="false" customHeight="false" outlineLevel="0" collapsed="false">
      <c r="A1341" s="0" t="s">
        <v>1888</v>
      </c>
      <c r="B1341" s="0" t="s">
        <v>35</v>
      </c>
      <c r="C1341" s="0" t="n">
        <v>0.0723301086311847</v>
      </c>
      <c r="D1341" s="0" t="s">
        <v>1217</v>
      </c>
      <c r="E1341" s="0" t="n">
        <v>-0.155691414048724</v>
      </c>
      <c r="F1341" s="0" t="s">
        <v>30</v>
      </c>
      <c r="G1341" s="0" t="n">
        <v>0.252262489554756</v>
      </c>
      <c r="H1341" s="0" t="n">
        <v>-0.155691414048724</v>
      </c>
      <c r="I1341" s="0" t="s">
        <v>36</v>
      </c>
      <c r="J1341" s="0" t="s">
        <v>37</v>
      </c>
      <c r="K1341" s="0" t="s">
        <v>38</v>
      </c>
    </row>
    <row r="1342" customFormat="false" ht="15" hidden="false" customHeight="false" outlineLevel="0" collapsed="false">
      <c r="A1342" s="0" t="s">
        <v>1889</v>
      </c>
      <c r="B1342" s="0" t="s">
        <v>35</v>
      </c>
      <c r="C1342" s="0" t="n">
        <v>-2.41502314983459</v>
      </c>
      <c r="D1342" s="0" t="s">
        <v>1217</v>
      </c>
      <c r="E1342" s="0" t="n">
        <v>-0.0720749970156447</v>
      </c>
      <c r="F1342" s="0" t="s">
        <v>29</v>
      </c>
      <c r="G1342" s="0" t="n">
        <v>-0.0720749970156447</v>
      </c>
      <c r="H1342" s="0" t="n">
        <v>0.491026767384436</v>
      </c>
      <c r="I1342" s="0" t="s">
        <v>37</v>
      </c>
      <c r="J1342" s="0" t="s">
        <v>36</v>
      </c>
      <c r="K1342" s="0" t="s">
        <v>50</v>
      </c>
    </row>
    <row r="1343" customFormat="false" ht="15" hidden="false" customHeight="false" outlineLevel="0" collapsed="false">
      <c r="A1343" s="0" t="s">
        <v>1889</v>
      </c>
      <c r="B1343" s="0" t="s">
        <v>35</v>
      </c>
      <c r="C1343" s="0" t="n">
        <v>-2.41502314983459</v>
      </c>
      <c r="D1343" s="0" t="s">
        <v>1217</v>
      </c>
      <c r="E1343" s="0" t="n">
        <v>0.491026767384436</v>
      </c>
      <c r="F1343" s="0" t="s">
        <v>30</v>
      </c>
      <c r="G1343" s="0" t="n">
        <v>-0.0720749970156447</v>
      </c>
      <c r="H1343" s="0" t="n">
        <v>0.491026767384436</v>
      </c>
      <c r="I1343" s="0" t="s">
        <v>37</v>
      </c>
      <c r="J1343" s="0" t="s">
        <v>36</v>
      </c>
      <c r="K1343" s="0" t="s">
        <v>50</v>
      </c>
    </row>
    <row r="1344" customFormat="false" ht="15" hidden="false" customHeight="false" outlineLevel="0" collapsed="false">
      <c r="A1344" s="0" t="s">
        <v>1890</v>
      </c>
      <c r="B1344" s="0" t="s">
        <v>35</v>
      </c>
      <c r="C1344" s="0" t="n">
        <v>-0.879485605904489</v>
      </c>
      <c r="D1344" s="0" t="s">
        <v>1217</v>
      </c>
      <c r="E1344" s="0" t="n">
        <v>-0.882918713441648</v>
      </c>
      <c r="F1344" s="0" t="s">
        <v>29</v>
      </c>
      <c r="G1344" s="0" t="n">
        <v>-0.882918713441648</v>
      </c>
      <c r="H1344" s="0" t="n">
        <v>0.431145454288773</v>
      </c>
      <c r="I1344" s="0" t="s">
        <v>37</v>
      </c>
      <c r="J1344" s="0" t="s">
        <v>36</v>
      </c>
      <c r="K1344" s="0" t="s">
        <v>50</v>
      </c>
    </row>
    <row r="1345" customFormat="false" ht="15" hidden="false" customHeight="false" outlineLevel="0" collapsed="false">
      <c r="A1345" s="0" t="s">
        <v>1890</v>
      </c>
      <c r="B1345" s="0" t="s">
        <v>35</v>
      </c>
      <c r="C1345" s="0" t="n">
        <v>-0.879485605904489</v>
      </c>
      <c r="D1345" s="0" t="s">
        <v>1217</v>
      </c>
      <c r="E1345" s="0" t="n">
        <v>0.431145454288773</v>
      </c>
      <c r="F1345" s="0" t="s">
        <v>30</v>
      </c>
      <c r="G1345" s="0" t="n">
        <v>-0.882918713441648</v>
      </c>
      <c r="H1345" s="0" t="n">
        <v>0.431145454288773</v>
      </c>
      <c r="I1345" s="0" t="s">
        <v>37</v>
      </c>
      <c r="J1345" s="0" t="s">
        <v>36</v>
      </c>
      <c r="K1345" s="0" t="s">
        <v>50</v>
      </c>
    </row>
    <row r="1346" customFormat="false" ht="15" hidden="false" customHeight="false" outlineLevel="0" collapsed="false">
      <c r="A1346" s="0" t="s">
        <v>1891</v>
      </c>
      <c r="B1346" s="0" t="s">
        <v>35</v>
      </c>
      <c r="C1346" s="0" t="n">
        <v>-2.27045875778008</v>
      </c>
      <c r="D1346" s="0" t="s">
        <v>1217</v>
      </c>
      <c r="E1346" s="0" t="n">
        <v>-0.666693722394714</v>
      </c>
      <c r="F1346" s="0" t="s">
        <v>29</v>
      </c>
      <c r="G1346" s="0" t="n">
        <v>-0.666693722394714</v>
      </c>
      <c r="H1346" s="0" t="n">
        <v>-0.179643939286989</v>
      </c>
      <c r="I1346" s="0" t="s">
        <v>37</v>
      </c>
      <c r="J1346" s="0" t="s">
        <v>37</v>
      </c>
      <c r="K1346" s="0" t="s">
        <v>42</v>
      </c>
    </row>
    <row r="1347" customFormat="false" ht="15" hidden="false" customHeight="false" outlineLevel="0" collapsed="false">
      <c r="A1347" s="0" t="s">
        <v>1891</v>
      </c>
      <c r="B1347" s="0" t="s">
        <v>35</v>
      </c>
      <c r="C1347" s="0" t="n">
        <v>-2.27045875778008</v>
      </c>
      <c r="D1347" s="0" t="s">
        <v>1217</v>
      </c>
      <c r="E1347" s="0" t="n">
        <v>-0.179643939286989</v>
      </c>
      <c r="F1347" s="0" t="s">
        <v>30</v>
      </c>
      <c r="G1347" s="0" t="n">
        <v>-0.666693722394714</v>
      </c>
      <c r="H1347" s="0" t="n">
        <v>-0.179643939286989</v>
      </c>
      <c r="I1347" s="0" t="s">
        <v>37</v>
      </c>
      <c r="J1347" s="0" t="s">
        <v>37</v>
      </c>
      <c r="K1347" s="0" t="s">
        <v>42</v>
      </c>
    </row>
    <row r="1348" customFormat="false" ht="15" hidden="false" customHeight="false" outlineLevel="0" collapsed="false">
      <c r="A1348" s="0" t="s">
        <v>1892</v>
      </c>
      <c r="B1348" s="0" t="s">
        <v>35</v>
      </c>
      <c r="C1348" s="0" t="n">
        <v>-1.80510802992074</v>
      </c>
      <c r="D1348" s="0" t="s">
        <v>1217</v>
      </c>
      <c r="E1348" s="0" t="n">
        <v>0.792824967172092</v>
      </c>
      <c r="F1348" s="0" t="s">
        <v>29</v>
      </c>
      <c r="G1348" s="0" t="n">
        <v>0.792824967172092</v>
      </c>
      <c r="H1348" s="0" t="n">
        <v>-0.227548989763519</v>
      </c>
      <c r="I1348" s="0" t="s">
        <v>36</v>
      </c>
      <c r="J1348" s="0" t="s">
        <v>37</v>
      </c>
      <c r="K1348" s="0" t="s">
        <v>38</v>
      </c>
    </row>
    <row r="1349" customFormat="false" ht="15" hidden="false" customHeight="false" outlineLevel="0" collapsed="false">
      <c r="A1349" s="0" t="s">
        <v>1892</v>
      </c>
      <c r="B1349" s="0" t="s">
        <v>35</v>
      </c>
      <c r="C1349" s="0" t="n">
        <v>-1.80510802992074</v>
      </c>
      <c r="D1349" s="0" t="s">
        <v>1217</v>
      </c>
      <c r="E1349" s="0" t="n">
        <v>-0.227548989763519</v>
      </c>
      <c r="F1349" s="0" t="s">
        <v>30</v>
      </c>
      <c r="G1349" s="0" t="n">
        <v>0.792824967172092</v>
      </c>
      <c r="H1349" s="0" t="n">
        <v>-0.227548989763519</v>
      </c>
      <c r="I1349" s="0" t="s">
        <v>36</v>
      </c>
      <c r="J1349" s="0" t="s">
        <v>37</v>
      </c>
      <c r="K1349" s="0" t="s">
        <v>38</v>
      </c>
    </row>
    <row r="1350" customFormat="false" ht="15" hidden="false" customHeight="false" outlineLevel="0" collapsed="false">
      <c r="A1350" s="0" t="s">
        <v>1893</v>
      </c>
      <c r="B1350" s="0" t="s">
        <v>35</v>
      </c>
      <c r="C1350" s="0" t="n">
        <v>-0.635049709542779</v>
      </c>
      <c r="D1350" s="0" t="s">
        <v>1217</v>
      </c>
      <c r="E1350" s="0" t="n">
        <v>0.270281238808668</v>
      </c>
      <c r="F1350" s="0" t="s">
        <v>29</v>
      </c>
      <c r="G1350" s="0" t="n">
        <v>0.270281238808668</v>
      </c>
      <c r="H1350" s="0" t="n">
        <v>0.491026767384436</v>
      </c>
      <c r="I1350" s="0" t="s">
        <v>36</v>
      </c>
      <c r="J1350" s="0" t="s">
        <v>36</v>
      </c>
      <c r="K1350" s="0" t="s">
        <v>44</v>
      </c>
    </row>
    <row r="1351" customFormat="false" ht="15" hidden="false" customHeight="false" outlineLevel="0" collapsed="false">
      <c r="A1351" s="0" t="s">
        <v>1893</v>
      </c>
      <c r="B1351" s="0" t="s">
        <v>35</v>
      </c>
      <c r="C1351" s="0" t="n">
        <v>-0.635049709542779</v>
      </c>
      <c r="D1351" s="0" t="s">
        <v>1217</v>
      </c>
      <c r="E1351" s="0" t="n">
        <v>0.491026767384436</v>
      </c>
      <c r="F1351" s="0" t="s">
        <v>30</v>
      </c>
      <c r="G1351" s="0" t="n">
        <v>0.270281238808668</v>
      </c>
      <c r="H1351" s="0" t="n">
        <v>0.491026767384436</v>
      </c>
      <c r="I1351" s="0" t="s">
        <v>36</v>
      </c>
      <c r="J1351" s="0" t="s">
        <v>36</v>
      </c>
      <c r="K1351" s="0" t="s">
        <v>44</v>
      </c>
    </row>
    <row r="1352" customFormat="false" ht="15" hidden="false" customHeight="false" outlineLevel="0" collapsed="false">
      <c r="A1352" s="0" t="s">
        <v>1894</v>
      </c>
      <c r="B1352" s="0" t="s">
        <v>35</v>
      </c>
      <c r="C1352" s="0" t="n">
        <v>-1.44780816595366</v>
      </c>
      <c r="D1352" s="0" t="s">
        <v>1217</v>
      </c>
      <c r="E1352" s="0" t="n">
        <v>-0.882918713441648</v>
      </c>
      <c r="F1352" s="0" t="s">
        <v>29</v>
      </c>
      <c r="G1352" s="0" t="n">
        <v>-0.882918713441648</v>
      </c>
      <c r="H1352" s="0" t="n">
        <v>-0.622765656194895</v>
      </c>
      <c r="I1352" s="0" t="s">
        <v>37</v>
      </c>
      <c r="J1352" s="0" t="s">
        <v>37</v>
      </c>
      <c r="K1352" s="0" t="s">
        <v>42</v>
      </c>
    </row>
    <row r="1353" customFormat="false" ht="15" hidden="false" customHeight="false" outlineLevel="0" collapsed="false">
      <c r="A1353" s="0" t="s">
        <v>1894</v>
      </c>
      <c r="B1353" s="0" t="s">
        <v>35</v>
      </c>
      <c r="C1353" s="0" t="n">
        <v>-1.44780816595366</v>
      </c>
      <c r="D1353" s="0" t="s">
        <v>1217</v>
      </c>
      <c r="E1353" s="0" t="n">
        <v>-0.622765656194895</v>
      </c>
      <c r="F1353" s="0" t="s">
        <v>30</v>
      </c>
      <c r="G1353" s="0" t="n">
        <v>-0.882918713441648</v>
      </c>
      <c r="H1353" s="0" t="n">
        <v>-0.622765656194895</v>
      </c>
      <c r="I1353" s="0" t="s">
        <v>37</v>
      </c>
      <c r="J1353" s="0" t="s">
        <v>37</v>
      </c>
      <c r="K1353" s="0" t="s">
        <v>42</v>
      </c>
    </row>
    <row r="1354" customFormat="false" ht="15" hidden="false" customHeight="false" outlineLevel="0" collapsed="false">
      <c r="A1354" s="0" t="s">
        <v>1895</v>
      </c>
      <c r="B1354" s="0" t="s">
        <v>35</v>
      </c>
      <c r="C1354" s="0" t="n">
        <v>-1.06551972531433</v>
      </c>
      <c r="D1354" s="0" t="s">
        <v>1217</v>
      </c>
      <c r="E1354" s="0" t="n">
        <v>-0.126131244777378</v>
      </c>
      <c r="F1354" s="0" t="s">
        <v>29</v>
      </c>
      <c r="G1354" s="0" t="n">
        <v>-0.126131244777378</v>
      </c>
      <c r="H1354" s="0" t="n">
        <v>-0.550908080480099</v>
      </c>
      <c r="I1354" s="0" t="s">
        <v>37</v>
      </c>
      <c r="J1354" s="0" t="s">
        <v>37</v>
      </c>
      <c r="K1354" s="0" t="s">
        <v>42</v>
      </c>
    </row>
    <row r="1355" customFormat="false" ht="15" hidden="false" customHeight="false" outlineLevel="0" collapsed="false">
      <c r="A1355" s="0" t="s">
        <v>1895</v>
      </c>
      <c r="B1355" s="0" t="s">
        <v>35</v>
      </c>
      <c r="C1355" s="0" t="n">
        <v>-1.06551972531433</v>
      </c>
      <c r="D1355" s="0" t="s">
        <v>1217</v>
      </c>
      <c r="E1355" s="0" t="n">
        <v>-0.550908080480099</v>
      </c>
      <c r="F1355" s="0" t="s">
        <v>30</v>
      </c>
      <c r="G1355" s="0" t="n">
        <v>-0.126131244777378</v>
      </c>
      <c r="H1355" s="0" t="n">
        <v>-0.550908080480099</v>
      </c>
      <c r="I1355" s="0" t="s">
        <v>37</v>
      </c>
      <c r="J1355" s="0" t="s">
        <v>37</v>
      </c>
      <c r="K1355" s="0" t="s">
        <v>42</v>
      </c>
    </row>
    <row r="1356" customFormat="false" ht="15" hidden="false" customHeight="false" outlineLevel="0" collapsed="false">
      <c r="A1356" s="0" t="s">
        <v>1896</v>
      </c>
      <c r="B1356" s="0" t="s">
        <v>35</v>
      </c>
      <c r="C1356" s="0" t="n">
        <v>-2.30763310734037</v>
      </c>
      <c r="D1356" s="0" t="s">
        <v>1217</v>
      </c>
      <c r="E1356" s="0" t="n">
        <v>0.576599976125158</v>
      </c>
      <c r="F1356" s="0" t="s">
        <v>29</v>
      </c>
      <c r="G1356" s="0" t="n">
        <v>0.576599976125158</v>
      </c>
      <c r="H1356" s="0" t="n">
        <v>0.0838338383339281</v>
      </c>
      <c r="I1356" s="0" t="s">
        <v>36</v>
      </c>
      <c r="J1356" s="0" t="s">
        <v>36</v>
      </c>
      <c r="K1356" s="0" t="s">
        <v>44</v>
      </c>
    </row>
    <row r="1357" customFormat="false" ht="15" hidden="false" customHeight="false" outlineLevel="0" collapsed="false">
      <c r="A1357" s="0" t="s">
        <v>1896</v>
      </c>
      <c r="B1357" s="0" t="s">
        <v>35</v>
      </c>
      <c r="C1357" s="0" t="n">
        <v>-2.30763310734037</v>
      </c>
      <c r="D1357" s="0" t="s">
        <v>1217</v>
      </c>
      <c r="E1357" s="0" t="n">
        <v>0.0838338383339281</v>
      </c>
      <c r="F1357" s="0" t="s">
        <v>30</v>
      </c>
      <c r="G1357" s="0" t="n">
        <v>0.576599976125158</v>
      </c>
      <c r="H1357" s="0" t="n">
        <v>0.0838338383339281</v>
      </c>
      <c r="I1357" s="0" t="s">
        <v>36</v>
      </c>
      <c r="J1357" s="0" t="s">
        <v>36</v>
      </c>
      <c r="K1357" s="0" t="s">
        <v>44</v>
      </c>
    </row>
    <row r="1358" customFormat="false" ht="15" hidden="false" customHeight="false" outlineLevel="0" collapsed="false">
      <c r="A1358" s="0" t="s">
        <v>1897</v>
      </c>
      <c r="B1358" s="0" t="s">
        <v>35</v>
      </c>
      <c r="C1358" s="0" t="n">
        <v>-1.54152047967599</v>
      </c>
      <c r="D1358" s="0" t="s">
        <v>1217</v>
      </c>
      <c r="E1358" s="0" t="n">
        <v>0.522543728363424</v>
      </c>
      <c r="F1358" s="0" t="s">
        <v>29</v>
      </c>
      <c r="G1358" s="0" t="n">
        <v>0.522543728363424</v>
      </c>
      <c r="H1358" s="0" t="n">
        <v>0.0838338383339281</v>
      </c>
      <c r="I1358" s="0" t="s">
        <v>36</v>
      </c>
      <c r="J1358" s="0" t="s">
        <v>36</v>
      </c>
      <c r="K1358" s="0" t="s">
        <v>44</v>
      </c>
    </row>
    <row r="1359" customFormat="false" ht="15" hidden="false" customHeight="false" outlineLevel="0" collapsed="false">
      <c r="A1359" s="0" t="s">
        <v>1897</v>
      </c>
      <c r="B1359" s="0" t="s">
        <v>35</v>
      </c>
      <c r="C1359" s="0" t="n">
        <v>-1.54152047967599</v>
      </c>
      <c r="D1359" s="0" t="s">
        <v>1217</v>
      </c>
      <c r="E1359" s="0" t="n">
        <v>0.0838338383339281</v>
      </c>
      <c r="F1359" s="0" t="s">
        <v>30</v>
      </c>
      <c r="G1359" s="0" t="n">
        <v>0.522543728363424</v>
      </c>
      <c r="H1359" s="0" t="n">
        <v>0.0838338383339281</v>
      </c>
      <c r="I1359" s="0" t="s">
        <v>36</v>
      </c>
      <c r="J1359" s="0" t="s">
        <v>36</v>
      </c>
      <c r="K1359" s="0" t="s">
        <v>44</v>
      </c>
    </row>
    <row r="1360" customFormat="false" ht="15" hidden="false" customHeight="false" outlineLevel="0" collapsed="false">
      <c r="A1360" s="0" t="s">
        <v>1898</v>
      </c>
      <c r="B1360" s="0" t="s">
        <v>35</v>
      </c>
      <c r="C1360" s="0" t="n">
        <v>-1.09771171955215</v>
      </c>
      <c r="D1360" s="0" t="s">
        <v>1217</v>
      </c>
      <c r="E1360" s="0" t="n">
        <v>0.738768719410358</v>
      </c>
      <c r="F1360" s="0" t="s">
        <v>29</v>
      </c>
      <c r="G1360" s="0" t="n">
        <v>0.738768719410358</v>
      </c>
      <c r="H1360" s="0" t="n">
        <v>-0.0479050504765304</v>
      </c>
      <c r="I1360" s="0" t="s">
        <v>36</v>
      </c>
      <c r="J1360" s="0" t="s">
        <v>37</v>
      </c>
      <c r="K1360" s="0" t="s">
        <v>38</v>
      </c>
    </row>
    <row r="1361" customFormat="false" ht="15" hidden="false" customHeight="false" outlineLevel="0" collapsed="false">
      <c r="A1361" s="0" t="s">
        <v>1898</v>
      </c>
      <c r="B1361" s="0" t="s">
        <v>35</v>
      </c>
      <c r="C1361" s="0" t="n">
        <v>-1.09771171955215</v>
      </c>
      <c r="D1361" s="0" t="s">
        <v>1217</v>
      </c>
      <c r="E1361" s="0" t="n">
        <v>-0.0479050504765304</v>
      </c>
      <c r="F1361" s="0" t="s">
        <v>30</v>
      </c>
      <c r="G1361" s="0" t="n">
        <v>0.738768719410358</v>
      </c>
      <c r="H1361" s="0" t="n">
        <v>-0.0479050504765304</v>
      </c>
      <c r="I1361" s="0" t="s">
        <v>36</v>
      </c>
      <c r="J1361" s="0" t="s">
        <v>37</v>
      </c>
      <c r="K1361" s="0" t="s">
        <v>38</v>
      </c>
    </row>
    <row r="1362" customFormat="false" ht="15" hidden="false" customHeight="false" outlineLevel="0" collapsed="false">
      <c r="A1362" s="0" t="s">
        <v>1899</v>
      </c>
      <c r="B1362" s="0" t="s">
        <v>35</v>
      </c>
      <c r="C1362" s="0" t="n">
        <v>-1.90564364217938</v>
      </c>
      <c r="D1362" s="0" t="s">
        <v>1217</v>
      </c>
      <c r="E1362" s="0" t="n">
        <v>0.663636363636364</v>
      </c>
      <c r="F1362" s="0" t="s">
        <v>29</v>
      </c>
      <c r="G1362" s="0" t="n">
        <v>0.663636363636364</v>
      </c>
      <c r="H1362" s="0" t="n">
        <v>0.69462323190969</v>
      </c>
      <c r="I1362" s="0" t="s">
        <v>36</v>
      </c>
      <c r="J1362" s="0" t="s">
        <v>36</v>
      </c>
      <c r="K1362" s="0" t="s">
        <v>44</v>
      </c>
    </row>
    <row r="1363" customFormat="false" ht="15" hidden="false" customHeight="false" outlineLevel="0" collapsed="false">
      <c r="A1363" s="0" t="s">
        <v>1899</v>
      </c>
      <c r="B1363" s="0" t="s">
        <v>35</v>
      </c>
      <c r="C1363" s="0" t="n">
        <v>-1.90564364217938</v>
      </c>
      <c r="D1363" s="0" t="s">
        <v>1217</v>
      </c>
      <c r="E1363" s="0" t="n">
        <v>0.69462323190969</v>
      </c>
      <c r="F1363" s="0" t="s">
        <v>30</v>
      </c>
      <c r="G1363" s="0" t="n">
        <v>0.663636363636364</v>
      </c>
      <c r="H1363" s="0" t="n">
        <v>0.69462323190969</v>
      </c>
      <c r="I1363" s="0" t="s">
        <v>36</v>
      </c>
      <c r="J1363" s="0" t="s">
        <v>36</v>
      </c>
      <c r="K1363" s="0" t="s">
        <v>44</v>
      </c>
    </row>
    <row r="1364" customFormat="false" ht="15" hidden="false" customHeight="false" outlineLevel="0" collapsed="false">
      <c r="A1364" s="0" t="s">
        <v>1900</v>
      </c>
      <c r="B1364" s="0" t="s">
        <v>35</v>
      </c>
      <c r="C1364" s="0" t="n">
        <v>-0.528236765163429</v>
      </c>
      <c r="D1364" s="0" t="s">
        <v>1217</v>
      </c>
      <c r="E1364" s="0" t="n">
        <v>0.810843716426003</v>
      </c>
      <c r="F1364" s="0" t="s">
        <v>29</v>
      </c>
      <c r="G1364" s="0" t="n">
        <v>0.810843716426003</v>
      </c>
      <c r="H1364" s="0" t="n">
        <v>-0.287430302859182</v>
      </c>
      <c r="I1364" s="0" t="s">
        <v>36</v>
      </c>
      <c r="J1364" s="0" t="s">
        <v>37</v>
      </c>
      <c r="K1364" s="0" t="s">
        <v>38</v>
      </c>
    </row>
    <row r="1365" customFormat="false" ht="15" hidden="false" customHeight="false" outlineLevel="0" collapsed="false">
      <c r="A1365" s="0" t="s">
        <v>1900</v>
      </c>
      <c r="B1365" s="0" t="s">
        <v>35</v>
      </c>
      <c r="C1365" s="0" t="n">
        <v>-0.528236765163429</v>
      </c>
      <c r="D1365" s="0" t="s">
        <v>1217</v>
      </c>
      <c r="E1365" s="0" t="n">
        <v>-0.287430302859182</v>
      </c>
      <c r="F1365" s="0" t="s">
        <v>30</v>
      </c>
      <c r="G1365" s="0" t="n">
        <v>0.810843716426003</v>
      </c>
      <c r="H1365" s="0" t="n">
        <v>-0.287430302859182</v>
      </c>
      <c r="I1365" s="0" t="s">
        <v>36</v>
      </c>
      <c r="J1365" s="0" t="s">
        <v>37</v>
      </c>
      <c r="K1365" s="0" t="s">
        <v>38</v>
      </c>
    </row>
    <row r="1366" customFormat="false" ht="15" hidden="false" customHeight="false" outlineLevel="0" collapsed="false">
      <c r="A1366" s="0" t="s">
        <v>1901</v>
      </c>
      <c r="B1366" s="0" t="s">
        <v>35</v>
      </c>
      <c r="C1366" s="0" t="n">
        <v>-1.36303470819066</v>
      </c>
      <c r="D1366" s="0" t="s">
        <v>1217</v>
      </c>
      <c r="E1366" s="0" t="n">
        <v>-0.61263747463298</v>
      </c>
      <c r="F1366" s="0" t="s">
        <v>29</v>
      </c>
      <c r="G1366" s="0" t="n">
        <v>-0.61263747463298</v>
      </c>
      <c r="H1366" s="0" t="n">
        <v>0.778457070243618</v>
      </c>
      <c r="I1366" s="0" t="s">
        <v>37</v>
      </c>
      <c r="J1366" s="0" t="s">
        <v>36</v>
      </c>
      <c r="K1366" s="0" t="s">
        <v>50</v>
      </c>
    </row>
    <row r="1367" customFormat="false" ht="15" hidden="false" customHeight="false" outlineLevel="0" collapsed="false">
      <c r="A1367" s="0" t="s">
        <v>1901</v>
      </c>
      <c r="B1367" s="0" t="s">
        <v>35</v>
      </c>
      <c r="C1367" s="0" t="n">
        <v>-1.36303470819066</v>
      </c>
      <c r="D1367" s="0" t="s">
        <v>1217</v>
      </c>
      <c r="E1367" s="0" t="n">
        <v>0.778457070243618</v>
      </c>
      <c r="F1367" s="0" t="s">
        <v>30</v>
      </c>
      <c r="G1367" s="0" t="n">
        <v>-0.61263747463298</v>
      </c>
      <c r="H1367" s="0" t="n">
        <v>0.778457070243618</v>
      </c>
      <c r="I1367" s="0" t="s">
        <v>37</v>
      </c>
      <c r="J1367" s="0" t="s">
        <v>36</v>
      </c>
      <c r="K1367" s="0" t="s">
        <v>50</v>
      </c>
    </row>
    <row r="1368" customFormat="false" ht="15" hidden="false" customHeight="false" outlineLevel="0" collapsed="false">
      <c r="A1368" s="0" t="s">
        <v>1902</v>
      </c>
      <c r="B1368" s="0" t="s">
        <v>35</v>
      </c>
      <c r="C1368" s="0" t="n">
        <v>-1.16563209485168</v>
      </c>
      <c r="D1368" s="0" t="s">
        <v>1217</v>
      </c>
      <c r="E1368" s="0" t="n">
        <v>0.540562477617335</v>
      </c>
      <c r="F1368" s="0" t="s">
        <v>29</v>
      </c>
      <c r="G1368" s="0" t="n">
        <v>0.540562477617335</v>
      </c>
      <c r="H1368" s="0" t="n">
        <v>0.191620201906121</v>
      </c>
      <c r="I1368" s="0" t="s">
        <v>36</v>
      </c>
      <c r="J1368" s="0" t="s">
        <v>36</v>
      </c>
      <c r="K1368" s="0" t="s">
        <v>44</v>
      </c>
    </row>
    <row r="1369" customFormat="false" ht="15" hidden="false" customHeight="false" outlineLevel="0" collapsed="false">
      <c r="A1369" s="0" t="s">
        <v>1902</v>
      </c>
      <c r="B1369" s="0" t="s">
        <v>35</v>
      </c>
      <c r="C1369" s="0" t="n">
        <v>-1.16563209485168</v>
      </c>
      <c r="D1369" s="0" t="s">
        <v>1217</v>
      </c>
      <c r="E1369" s="0" t="n">
        <v>0.191620201906121</v>
      </c>
      <c r="F1369" s="0" t="s">
        <v>30</v>
      </c>
      <c r="G1369" s="0" t="n">
        <v>0.540562477617335</v>
      </c>
      <c r="H1369" s="0" t="n">
        <v>0.191620201906121</v>
      </c>
      <c r="I1369" s="0" t="s">
        <v>36</v>
      </c>
      <c r="J1369" s="0" t="s">
        <v>36</v>
      </c>
      <c r="K1369" s="0" t="s">
        <v>44</v>
      </c>
    </row>
    <row r="1370" customFormat="false" ht="15" hidden="false" customHeight="false" outlineLevel="0" collapsed="false">
      <c r="A1370" s="0" t="s">
        <v>1903</v>
      </c>
      <c r="B1370" s="0" t="s">
        <v>35</v>
      </c>
      <c r="C1370" s="0" t="n">
        <v>-0.797371384567088</v>
      </c>
      <c r="D1370" s="0" t="s">
        <v>1217</v>
      </c>
      <c r="E1370" s="0" t="n">
        <v>0.900937462695559</v>
      </c>
      <c r="F1370" s="0" t="s">
        <v>29</v>
      </c>
      <c r="G1370" s="0" t="n">
        <v>0.900937462695559</v>
      </c>
      <c r="H1370" s="0" t="n">
        <v>0.32335909071658</v>
      </c>
      <c r="I1370" s="0" t="s">
        <v>36</v>
      </c>
      <c r="J1370" s="0" t="s">
        <v>36</v>
      </c>
      <c r="K1370" s="0" t="s">
        <v>44</v>
      </c>
    </row>
    <row r="1371" customFormat="false" ht="15" hidden="false" customHeight="false" outlineLevel="0" collapsed="false">
      <c r="A1371" s="0" t="s">
        <v>1903</v>
      </c>
      <c r="B1371" s="0" t="s">
        <v>35</v>
      </c>
      <c r="C1371" s="0" t="n">
        <v>-0.797371384567088</v>
      </c>
      <c r="D1371" s="0" t="s">
        <v>1217</v>
      </c>
      <c r="E1371" s="0" t="n">
        <v>0.32335909071658</v>
      </c>
      <c r="F1371" s="0" t="s">
        <v>30</v>
      </c>
      <c r="G1371" s="0" t="n">
        <v>0.900937462695559</v>
      </c>
      <c r="H1371" s="0" t="n">
        <v>0.32335909071658</v>
      </c>
      <c r="I1371" s="0" t="s">
        <v>36</v>
      </c>
      <c r="J1371" s="0" t="s">
        <v>36</v>
      </c>
      <c r="K1371" s="0" t="s">
        <v>44</v>
      </c>
    </row>
    <row r="1372" customFormat="false" ht="15" hidden="false" customHeight="false" outlineLevel="0" collapsed="false">
      <c r="A1372" s="0" t="s">
        <v>1904</v>
      </c>
      <c r="B1372" s="0" t="s">
        <v>35</v>
      </c>
      <c r="C1372" s="0" t="n">
        <v>-1.18093961759568</v>
      </c>
      <c r="D1372" s="0" t="s">
        <v>1217</v>
      </c>
      <c r="E1372" s="0" t="n">
        <v>0.0720749970156447</v>
      </c>
      <c r="F1372" s="0" t="s">
        <v>29</v>
      </c>
      <c r="G1372" s="0" t="n">
        <v>0.0720749970156447</v>
      </c>
      <c r="H1372" s="0" t="n">
        <v>-0.778457070243618</v>
      </c>
      <c r="I1372" s="0" t="s">
        <v>36</v>
      </c>
      <c r="J1372" s="0" t="s">
        <v>37</v>
      </c>
      <c r="K1372" s="0" t="s">
        <v>38</v>
      </c>
    </row>
    <row r="1373" customFormat="false" ht="15" hidden="false" customHeight="false" outlineLevel="0" collapsed="false">
      <c r="A1373" s="0" t="s">
        <v>1904</v>
      </c>
      <c r="B1373" s="0" t="s">
        <v>35</v>
      </c>
      <c r="C1373" s="0" t="n">
        <v>-1.18093961759568</v>
      </c>
      <c r="D1373" s="0" t="s">
        <v>1217</v>
      </c>
      <c r="E1373" s="0" t="n">
        <v>-0.778457070243618</v>
      </c>
      <c r="F1373" s="0" t="s">
        <v>30</v>
      </c>
      <c r="G1373" s="0" t="n">
        <v>0.0720749970156447</v>
      </c>
      <c r="H1373" s="0" t="n">
        <v>-0.778457070243618</v>
      </c>
      <c r="I1373" s="0" t="s">
        <v>36</v>
      </c>
      <c r="J1373" s="0" t="s">
        <v>37</v>
      </c>
      <c r="K1373" s="0" t="s">
        <v>38</v>
      </c>
    </row>
    <row r="1374" customFormat="false" ht="15" hidden="false" customHeight="false" outlineLevel="0" collapsed="false">
      <c r="A1374" s="0" t="s">
        <v>1905</v>
      </c>
      <c r="B1374" s="0" t="s">
        <v>35</v>
      </c>
      <c r="C1374" s="0" t="n">
        <v>-0.406240460247181</v>
      </c>
      <c r="D1374" s="0" t="s">
        <v>1217</v>
      </c>
      <c r="E1374" s="0" t="n">
        <v>0.882918713441648</v>
      </c>
      <c r="F1374" s="0" t="s">
        <v>29</v>
      </c>
      <c r="G1374" s="0" t="n">
        <v>0.882918713441648</v>
      </c>
      <c r="H1374" s="0" t="n">
        <v>0.455097979527038</v>
      </c>
      <c r="I1374" s="0" t="s">
        <v>36</v>
      </c>
      <c r="J1374" s="0" t="s">
        <v>36</v>
      </c>
      <c r="K1374" s="0" t="s">
        <v>44</v>
      </c>
    </row>
    <row r="1375" customFormat="false" ht="15" hidden="false" customHeight="false" outlineLevel="0" collapsed="false">
      <c r="A1375" s="0" t="s">
        <v>1905</v>
      </c>
      <c r="B1375" s="0" t="s">
        <v>35</v>
      </c>
      <c r="C1375" s="0" t="n">
        <v>-0.406240460247181</v>
      </c>
      <c r="D1375" s="0" t="s">
        <v>1217</v>
      </c>
      <c r="E1375" s="0" t="n">
        <v>0.455097979527038</v>
      </c>
      <c r="F1375" s="0" t="s">
        <v>30</v>
      </c>
      <c r="G1375" s="0" t="n">
        <v>0.882918713441648</v>
      </c>
      <c r="H1375" s="0" t="n">
        <v>0.455097979527038</v>
      </c>
      <c r="I1375" s="0" t="s">
        <v>36</v>
      </c>
      <c r="J1375" s="0" t="s">
        <v>36</v>
      </c>
      <c r="K1375" s="0" t="s">
        <v>44</v>
      </c>
    </row>
    <row r="1376" customFormat="false" ht="15" hidden="false" customHeight="false" outlineLevel="0" collapsed="false">
      <c r="A1376" s="0" t="s">
        <v>1906</v>
      </c>
      <c r="B1376" s="0" t="s">
        <v>35</v>
      </c>
      <c r="C1376" s="0" t="n">
        <v>-0.637509619176543</v>
      </c>
      <c r="D1376" s="0" t="s">
        <v>1217</v>
      </c>
      <c r="E1376" s="0" t="n">
        <v>0.774806217918181</v>
      </c>
      <c r="F1376" s="0" t="s">
        <v>29</v>
      </c>
      <c r="G1376" s="0" t="n">
        <v>0.774806217918181</v>
      </c>
      <c r="H1376" s="0" t="n">
        <v>-0.682646969290558</v>
      </c>
      <c r="I1376" s="0" t="s">
        <v>36</v>
      </c>
      <c r="J1376" s="0" t="s">
        <v>37</v>
      </c>
      <c r="K1376" s="0" t="s">
        <v>38</v>
      </c>
    </row>
    <row r="1377" customFormat="false" ht="15" hidden="false" customHeight="false" outlineLevel="0" collapsed="false">
      <c r="A1377" s="0" t="s">
        <v>1906</v>
      </c>
      <c r="B1377" s="0" t="s">
        <v>35</v>
      </c>
      <c r="C1377" s="0" t="n">
        <v>-0.637509619176543</v>
      </c>
      <c r="D1377" s="0" t="s">
        <v>1217</v>
      </c>
      <c r="E1377" s="0" t="n">
        <v>-0.682646969290558</v>
      </c>
      <c r="F1377" s="0" t="s">
        <v>30</v>
      </c>
      <c r="G1377" s="0" t="n">
        <v>0.774806217918181</v>
      </c>
      <c r="H1377" s="0" t="n">
        <v>-0.682646969290558</v>
      </c>
      <c r="I1377" s="0" t="s">
        <v>36</v>
      </c>
      <c r="J1377" s="0" t="s">
        <v>37</v>
      </c>
      <c r="K1377" s="0" t="s">
        <v>38</v>
      </c>
    </row>
    <row r="1378" customFormat="false" ht="15" hidden="false" customHeight="false" outlineLevel="0" collapsed="false">
      <c r="A1378" s="0" t="s">
        <v>1907</v>
      </c>
      <c r="B1378" s="0" t="s">
        <v>35</v>
      </c>
      <c r="C1378" s="0" t="n">
        <v>-1.35768306784745</v>
      </c>
      <c r="D1378" s="0" t="s">
        <v>1217</v>
      </c>
      <c r="E1378" s="0" t="n">
        <v>0.882918713441648</v>
      </c>
      <c r="F1378" s="0" t="s">
        <v>29</v>
      </c>
      <c r="G1378" s="0" t="n">
        <v>0.882918713441648</v>
      </c>
      <c r="H1378" s="0" t="n">
        <v>0.203596464525254</v>
      </c>
      <c r="I1378" s="0" t="s">
        <v>36</v>
      </c>
      <c r="J1378" s="0" t="s">
        <v>36</v>
      </c>
      <c r="K1378" s="0" t="s">
        <v>44</v>
      </c>
    </row>
    <row r="1379" customFormat="false" ht="15" hidden="false" customHeight="false" outlineLevel="0" collapsed="false">
      <c r="A1379" s="0" t="s">
        <v>1907</v>
      </c>
      <c r="B1379" s="0" t="s">
        <v>35</v>
      </c>
      <c r="C1379" s="0" t="n">
        <v>-1.35768306784745</v>
      </c>
      <c r="D1379" s="0" t="s">
        <v>1217</v>
      </c>
      <c r="E1379" s="0" t="n">
        <v>0.203596464525254</v>
      </c>
      <c r="F1379" s="0" t="s">
        <v>30</v>
      </c>
      <c r="G1379" s="0" t="n">
        <v>0.882918713441648</v>
      </c>
      <c r="H1379" s="0" t="n">
        <v>0.203596464525254</v>
      </c>
      <c r="I1379" s="0" t="s">
        <v>36</v>
      </c>
      <c r="J1379" s="0" t="s">
        <v>36</v>
      </c>
      <c r="K1379" s="0" t="s">
        <v>44</v>
      </c>
    </row>
    <row r="1380" customFormat="false" ht="15" hidden="false" customHeight="false" outlineLevel="0" collapsed="false">
      <c r="A1380" s="0" t="s">
        <v>1908</v>
      </c>
      <c r="B1380" s="0" t="s">
        <v>35</v>
      </c>
      <c r="C1380" s="0" t="n">
        <v>-0.158201031622453</v>
      </c>
      <c r="D1380" s="0" t="s">
        <v>1217</v>
      </c>
      <c r="E1380" s="0" t="n">
        <v>0.774806217918181</v>
      </c>
      <c r="F1380" s="0" t="s">
        <v>29</v>
      </c>
      <c r="G1380" s="0" t="n">
        <v>0.774806217918181</v>
      </c>
      <c r="H1380" s="0" t="n">
        <v>0.0359287878573978</v>
      </c>
      <c r="I1380" s="0" t="s">
        <v>36</v>
      </c>
      <c r="J1380" s="0" t="s">
        <v>36</v>
      </c>
      <c r="K1380" s="0" t="s">
        <v>44</v>
      </c>
    </row>
    <row r="1381" customFormat="false" ht="15" hidden="false" customHeight="false" outlineLevel="0" collapsed="false">
      <c r="A1381" s="0" t="s">
        <v>1908</v>
      </c>
      <c r="B1381" s="0" t="s">
        <v>35</v>
      </c>
      <c r="C1381" s="0" t="n">
        <v>-0.158201031622453</v>
      </c>
      <c r="D1381" s="0" t="s">
        <v>1217</v>
      </c>
      <c r="E1381" s="0" t="n">
        <v>0.0359287878573978</v>
      </c>
      <c r="F1381" s="0" t="s">
        <v>30</v>
      </c>
      <c r="G1381" s="0" t="n">
        <v>0.774806217918181</v>
      </c>
      <c r="H1381" s="0" t="n">
        <v>0.0359287878573978</v>
      </c>
      <c r="I1381" s="0" t="s">
        <v>36</v>
      </c>
      <c r="J1381" s="0" t="s">
        <v>36</v>
      </c>
      <c r="K1381" s="0" t="s">
        <v>44</v>
      </c>
    </row>
    <row r="1382" customFormat="false" ht="15" hidden="false" customHeight="false" outlineLevel="0" collapsed="false">
      <c r="A1382" s="0" t="s">
        <v>1909</v>
      </c>
      <c r="B1382" s="0" t="s">
        <v>35</v>
      </c>
      <c r="C1382" s="0" t="n">
        <v>-1.01677149450382</v>
      </c>
      <c r="D1382" s="0" t="s">
        <v>1217</v>
      </c>
      <c r="E1382" s="0" t="n">
        <v>0.810843716426003</v>
      </c>
      <c r="F1382" s="0" t="s">
        <v>29</v>
      </c>
      <c r="G1382" s="0" t="n">
        <v>0.810843716426003</v>
      </c>
      <c r="H1382" s="0" t="n">
        <v>0.107786363572193</v>
      </c>
      <c r="I1382" s="0" t="s">
        <v>36</v>
      </c>
      <c r="J1382" s="0" t="s">
        <v>36</v>
      </c>
      <c r="K1382" s="0" t="s">
        <v>44</v>
      </c>
    </row>
    <row r="1383" customFormat="false" ht="15" hidden="false" customHeight="false" outlineLevel="0" collapsed="false">
      <c r="A1383" s="0" t="s">
        <v>1909</v>
      </c>
      <c r="B1383" s="0" t="s">
        <v>35</v>
      </c>
      <c r="C1383" s="0" t="n">
        <v>-1.01677149450382</v>
      </c>
      <c r="D1383" s="0" t="s">
        <v>1217</v>
      </c>
      <c r="E1383" s="0" t="n">
        <v>0.107786363572193</v>
      </c>
      <c r="F1383" s="0" t="s">
        <v>30</v>
      </c>
      <c r="G1383" s="0" t="n">
        <v>0.810843716426003</v>
      </c>
      <c r="H1383" s="0" t="n">
        <v>0.107786363572193</v>
      </c>
      <c r="I1383" s="0" t="s">
        <v>36</v>
      </c>
      <c r="J1383" s="0" t="s">
        <v>36</v>
      </c>
      <c r="K1383" s="0" t="s">
        <v>44</v>
      </c>
    </row>
    <row r="1384" customFormat="false" ht="15" hidden="false" customHeight="false" outlineLevel="0" collapsed="false">
      <c r="A1384" s="0" t="s">
        <v>1910</v>
      </c>
      <c r="B1384" s="0" t="s">
        <v>35</v>
      </c>
      <c r="C1384" s="0" t="n">
        <v>-1.43229409829702</v>
      </c>
      <c r="D1384" s="0" t="s">
        <v>1217</v>
      </c>
      <c r="E1384" s="0" t="n">
        <v>0.954993710457292</v>
      </c>
      <c r="F1384" s="0" t="s">
        <v>29</v>
      </c>
      <c r="G1384" s="0" t="n">
        <v>0.954993710457292</v>
      </c>
      <c r="H1384" s="0" t="n">
        <v>0.0958101009530607</v>
      </c>
      <c r="I1384" s="0" t="s">
        <v>36</v>
      </c>
      <c r="J1384" s="0" t="s">
        <v>36</v>
      </c>
      <c r="K1384" s="0" t="s">
        <v>44</v>
      </c>
    </row>
    <row r="1385" customFormat="false" ht="15" hidden="false" customHeight="false" outlineLevel="0" collapsed="false">
      <c r="A1385" s="0" t="s">
        <v>1910</v>
      </c>
      <c r="B1385" s="0" t="s">
        <v>35</v>
      </c>
      <c r="C1385" s="0" t="n">
        <v>-1.43229409829702</v>
      </c>
      <c r="D1385" s="0" t="s">
        <v>1217</v>
      </c>
      <c r="E1385" s="0" t="n">
        <v>0.0958101009530607</v>
      </c>
      <c r="F1385" s="0" t="s">
        <v>30</v>
      </c>
      <c r="G1385" s="0" t="n">
        <v>0.954993710457292</v>
      </c>
      <c r="H1385" s="0" t="n">
        <v>0.0958101009530607</v>
      </c>
      <c r="I1385" s="0" t="s">
        <v>36</v>
      </c>
      <c r="J1385" s="0" t="s">
        <v>36</v>
      </c>
      <c r="K1385" s="0" t="s">
        <v>44</v>
      </c>
    </row>
    <row r="1386" customFormat="false" ht="15" hidden="false" customHeight="false" outlineLevel="0" collapsed="false">
      <c r="A1386" s="0" t="s">
        <v>1911</v>
      </c>
      <c r="B1386" s="0" t="s">
        <v>35</v>
      </c>
      <c r="C1386" s="0" t="n">
        <v>-1.15200488644674</v>
      </c>
      <c r="D1386" s="0" t="s">
        <v>1217</v>
      </c>
      <c r="E1386" s="0" t="n">
        <v>-0.270281238808668</v>
      </c>
      <c r="F1386" s="0" t="s">
        <v>29</v>
      </c>
      <c r="G1386" s="0" t="n">
        <v>-0.270281238808668</v>
      </c>
      <c r="H1386" s="0" t="n">
        <v>-0.191620201906121</v>
      </c>
      <c r="I1386" s="0" t="s">
        <v>37</v>
      </c>
      <c r="J1386" s="0" t="s">
        <v>37</v>
      </c>
      <c r="K1386" s="0" t="s">
        <v>42</v>
      </c>
    </row>
    <row r="1387" customFormat="false" ht="15" hidden="false" customHeight="false" outlineLevel="0" collapsed="false">
      <c r="A1387" s="0" t="s">
        <v>1911</v>
      </c>
      <c r="B1387" s="0" t="s">
        <v>35</v>
      </c>
      <c r="C1387" s="0" t="n">
        <v>-1.15200488644674</v>
      </c>
      <c r="D1387" s="0" t="s">
        <v>1217</v>
      </c>
      <c r="E1387" s="0" t="n">
        <v>-0.191620201906121</v>
      </c>
      <c r="F1387" s="0" t="s">
        <v>30</v>
      </c>
      <c r="G1387" s="0" t="n">
        <v>-0.270281238808668</v>
      </c>
      <c r="H1387" s="0" t="n">
        <v>-0.191620201906121</v>
      </c>
      <c r="I1387" s="0" t="s">
        <v>37</v>
      </c>
      <c r="J1387" s="0" t="s">
        <v>37</v>
      </c>
      <c r="K1387" s="0" t="s">
        <v>42</v>
      </c>
    </row>
    <row r="1388" customFormat="false" ht="15" hidden="false" customHeight="false" outlineLevel="0" collapsed="false">
      <c r="A1388" s="0" t="s">
        <v>1912</v>
      </c>
      <c r="B1388" s="0" t="s">
        <v>35</v>
      </c>
      <c r="C1388" s="0" t="n">
        <v>-2.28277882711745</v>
      </c>
      <c r="D1388" s="0" t="s">
        <v>1217</v>
      </c>
      <c r="E1388" s="0" t="n">
        <v>0.882918713441648</v>
      </c>
      <c r="F1388" s="0" t="s">
        <v>29</v>
      </c>
      <c r="G1388" s="0" t="n">
        <v>0.882918713441648</v>
      </c>
      <c r="H1388" s="0" t="n">
        <v>0.503003030003569</v>
      </c>
      <c r="I1388" s="0" t="s">
        <v>36</v>
      </c>
      <c r="J1388" s="0" t="s">
        <v>36</v>
      </c>
      <c r="K1388" s="0" t="s">
        <v>44</v>
      </c>
    </row>
    <row r="1389" customFormat="false" ht="15" hidden="false" customHeight="false" outlineLevel="0" collapsed="false">
      <c r="A1389" s="0" t="s">
        <v>1912</v>
      </c>
      <c r="B1389" s="0" t="s">
        <v>35</v>
      </c>
      <c r="C1389" s="0" t="n">
        <v>-2.28277882711745</v>
      </c>
      <c r="D1389" s="0" t="s">
        <v>1217</v>
      </c>
      <c r="E1389" s="0" t="n">
        <v>0.503003030003569</v>
      </c>
      <c r="F1389" s="0" t="s">
        <v>30</v>
      </c>
      <c r="G1389" s="0" t="n">
        <v>0.882918713441648</v>
      </c>
      <c r="H1389" s="0" t="n">
        <v>0.503003030003569</v>
      </c>
      <c r="I1389" s="0" t="s">
        <v>36</v>
      </c>
      <c r="J1389" s="0" t="s">
        <v>36</v>
      </c>
      <c r="K1389" s="0" t="s">
        <v>44</v>
      </c>
    </row>
    <row r="1390" customFormat="false" ht="15" hidden="false" customHeight="false" outlineLevel="0" collapsed="false">
      <c r="A1390" s="0" t="s">
        <v>1913</v>
      </c>
      <c r="B1390" s="0" t="s">
        <v>35</v>
      </c>
      <c r="C1390" s="0" t="n">
        <v>-0.811133036492224</v>
      </c>
      <c r="D1390" s="0" t="s">
        <v>1217</v>
      </c>
      <c r="E1390" s="0" t="n">
        <v>0.810843716426003</v>
      </c>
      <c r="F1390" s="0" t="s">
        <v>29</v>
      </c>
      <c r="G1390" s="0" t="n">
        <v>0.810843716426003</v>
      </c>
      <c r="H1390" s="0" t="n">
        <v>-0.119762626191326</v>
      </c>
      <c r="I1390" s="0" t="s">
        <v>36</v>
      </c>
      <c r="J1390" s="0" t="s">
        <v>37</v>
      </c>
      <c r="K1390" s="0" t="s">
        <v>38</v>
      </c>
    </row>
    <row r="1391" customFormat="false" ht="15" hidden="false" customHeight="false" outlineLevel="0" collapsed="false">
      <c r="A1391" s="0" t="s">
        <v>1913</v>
      </c>
      <c r="B1391" s="0" t="s">
        <v>35</v>
      </c>
      <c r="C1391" s="0" t="n">
        <v>-0.811133036492224</v>
      </c>
      <c r="D1391" s="0" t="s">
        <v>1217</v>
      </c>
      <c r="E1391" s="0" t="n">
        <v>-0.119762626191326</v>
      </c>
      <c r="F1391" s="0" t="s">
        <v>30</v>
      </c>
      <c r="G1391" s="0" t="n">
        <v>0.810843716426003</v>
      </c>
      <c r="H1391" s="0" t="n">
        <v>-0.119762626191326</v>
      </c>
      <c r="I1391" s="0" t="s">
        <v>36</v>
      </c>
      <c r="J1391" s="0" t="s">
        <v>37</v>
      </c>
      <c r="K1391" s="0" t="s">
        <v>38</v>
      </c>
    </row>
    <row r="1392" customFormat="false" ht="15" hidden="false" customHeight="false" outlineLevel="0" collapsed="false">
      <c r="A1392" s="0" t="s">
        <v>1914</v>
      </c>
      <c r="B1392" s="0" t="s">
        <v>35</v>
      </c>
      <c r="C1392" s="0" t="n">
        <v>-1.44485218235723</v>
      </c>
      <c r="D1392" s="0" t="s">
        <v>1217</v>
      </c>
      <c r="E1392" s="0" t="n">
        <v>0.630656223886891</v>
      </c>
      <c r="F1392" s="0" t="s">
        <v>29</v>
      </c>
      <c r="G1392" s="0" t="n">
        <v>0.630656223886891</v>
      </c>
      <c r="H1392" s="0" t="n">
        <v>0.874267171196679</v>
      </c>
      <c r="I1392" s="0" t="s">
        <v>36</v>
      </c>
      <c r="J1392" s="0" t="s">
        <v>36</v>
      </c>
      <c r="K1392" s="0" t="s">
        <v>44</v>
      </c>
    </row>
    <row r="1393" customFormat="false" ht="15" hidden="false" customHeight="false" outlineLevel="0" collapsed="false">
      <c r="A1393" s="0" t="s">
        <v>1914</v>
      </c>
      <c r="B1393" s="0" t="s">
        <v>35</v>
      </c>
      <c r="C1393" s="0" t="n">
        <v>-1.44485218235723</v>
      </c>
      <c r="D1393" s="0" t="s">
        <v>1217</v>
      </c>
      <c r="E1393" s="0" t="n">
        <v>0.874267171196679</v>
      </c>
      <c r="F1393" s="0" t="s">
        <v>30</v>
      </c>
      <c r="G1393" s="0" t="n">
        <v>0.630656223886891</v>
      </c>
      <c r="H1393" s="0" t="n">
        <v>0.874267171196679</v>
      </c>
      <c r="I1393" s="0" t="s">
        <v>36</v>
      </c>
      <c r="J1393" s="0" t="s">
        <v>36</v>
      </c>
      <c r="K1393" s="0" t="s">
        <v>44</v>
      </c>
    </row>
    <row r="1394" customFormat="false" ht="15" hidden="false" customHeight="false" outlineLevel="0" collapsed="false">
      <c r="A1394" s="0" t="s">
        <v>1915</v>
      </c>
      <c r="B1394" s="0" t="s">
        <v>35</v>
      </c>
      <c r="C1394" s="0" t="n">
        <v>-0.93756753419413</v>
      </c>
      <c r="D1394" s="0" t="s">
        <v>1217</v>
      </c>
      <c r="E1394" s="0" t="n">
        <v>0.684712471648625</v>
      </c>
      <c r="F1394" s="0" t="s">
        <v>29</v>
      </c>
      <c r="G1394" s="0" t="n">
        <v>0.684712471648625</v>
      </c>
      <c r="H1394" s="0" t="n">
        <v>-0.263477777620917</v>
      </c>
      <c r="I1394" s="0" t="s">
        <v>36</v>
      </c>
      <c r="J1394" s="0" t="s">
        <v>37</v>
      </c>
      <c r="K1394" s="0" t="s">
        <v>38</v>
      </c>
    </row>
    <row r="1395" customFormat="false" ht="15" hidden="false" customHeight="false" outlineLevel="0" collapsed="false">
      <c r="A1395" s="0" t="s">
        <v>1915</v>
      </c>
      <c r="B1395" s="0" t="s">
        <v>35</v>
      </c>
      <c r="C1395" s="0" t="n">
        <v>-0.93756753419413</v>
      </c>
      <c r="D1395" s="0" t="s">
        <v>1217</v>
      </c>
      <c r="E1395" s="0" t="n">
        <v>-0.263477777620917</v>
      </c>
      <c r="F1395" s="0" t="s">
        <v>30</v>
      </c>
      <c r="G1395" s="0" t="n">
        <v>0.684712471648625</v>
      </c>
      <c r="H1395" s="0" t="n">
        <v>-0.263477777620917</v>
      </c>
      <c r="I1395" s="0" t="s">
        <v>36</v>
      </c>
      <c r="J1395" s="0" t="s">
        <v>37</v>
      </c>
      <c r="K1395" s="0" t="s">
        <v>38</v>
      </c>
    </row>
    <row r="1396" customFormat="false" ht="15" hidden="false" customHeight="false" outlineLevel="0" collapsed="false">
      <c r="A1396" s="0" t="s">
        <v>1916</v>
      </c>
      <c r="B1396" s="0" t="s">
        <v>35</v>
      </c>
      <c r="C1396" s="0" t="n">
        <v>-1.03617567523672</v>
      </c>
      <c r="D1396" s="0" t="s">
        <v>1217</v>
      </c>
      <c r="E1396" s="0" t="n">
        <v>-0.144149994031289</v>
      </c>
      <c r="F1396" s="0" t="s">
        <v>29</v>
      </c>
      <c r="G1396" s="0" t="n">
        <v>-0.144149994031289</v>
      </c>
      <c r="H1396" s="0" t="n">
        <v>0.150602409638554</v>
      </c>
      <c r="I1396" s="0" t="s">
        <v>37</v>
      </c>
      <c r="J1396" s="0" t="s">
        <v>36</v>
      </c>
      <c r="K1396" s="0" t="s">
        <v>50</v>
      </c>
    </row>
    <row r="1397" customFormat="false" ht="15" hidden="false" customHeight="false" outlineLevel="0" collapsed="false">
      <c r="A1397" s="0" t="s">
        <v>1916</v>
      </c>
      <c r="B1397" s="0" t="s">
        <v>35</v>
      </c>
      <c r="C1397" s="0" t="n">
        <v>-1.03617567523672</v>
      </c>
      <c r="D1397" s="0" t="s">
        <v>1217</v>
      </c>
      <c r="E1397" s="0" t="n">
        <v>0.150602409638554</v>
      </c>
      <c r="F1397" s="0" t="s">
        <v>30</v>
      </c>
      <c r="G1397" s="0" t="n">
        <v>-0.144149994031289</v>
      </c>
      <c r="H1397" s="0" t="n">
        <v>0.150602409638554</v>
      </c>
      <c r="I1397" s="0" t="s">
        <v>37</v>
      </c>
      <c r="J1397" s="0" t="s">
        <v>36</v>
      </c>
      <c r="K1397" s="0" t="s">
        <v>50</v>
      </c>
    </row>
    <row r="1398" customFormat="false" ht="15" hidden="false" customHeight="false" outlineLevel="0" collapsed="false">
      <c r="A1398" s="0" t="s">
        <v>1917</v>
      </c>
      <c r="B1398" s="0" t="s">
        <v>35</v>
      </c>
      <c r="C1398" s="0" t="n">
        <v>-0.467313980939595</v>
      </c>
      <c r="D1398" s="0" t="s">
        <v>1217</v>
      </c>
      <c r="E1398" s="0" t="n">
        <v>0.468487480601691</v>
      </c>
      <c r="F1398" s="0" t="s">
        <v>29</v>
      </c>
      <c r="G1398" s="0" t="n">
        <v>0.468487480601691</v>
      </c>
      <c r="H1398" s="0" t="n">
        <v>-0.131738888810459</v>
      </c>
      <c r="I1398" s="0" t="s">
        <v>36</v>
      </c>
      <c r="J1398" s="0" t="s">
        <v>37</v>
      </c>
      <c r="K1398" s="0" t="s">
        <v>38</v>
      </c>
    </row>
    <row r="1399" customFormat="false" ht="15" hidden="false" customHeight="false" outlineLevel="0" collapsed="false">
      <c r="A1399" s="0" t="s">
        <v>1917</v>
      </c>
      <c r="B1399" s="0" t="s">
        <v>35</v>
      </c>
      <c r="C1399" s="0" t="n">
        <v>-0.467313980939595</v>
      </c>
      <c r="D1399" s="0" t="s">
        <v>1217</v>
      </c>
      <c r="E1399" s="0" t="n">
        <v>-0.131738888810459</v>
      </c>
      <c r="F1399" s="0" t="s">
        <v>30</v>
      </c>
      <c r="G1399" s="0" t="n">
        <v>0.468487480601691</v>
      </c>
      <c r="H1399" s="0" t="n">
        <v>-0.131738888810459</v>
      </c>
      <c r="I1399" s="0" t="s">
        <v>36</v>
      </c>
      <c r="J1399" s="0" t="s">
        <v>37</v>
      </c>
      <c r="K1399" s="0" t="s">
        <v>38</v>
      </c>
    </row>
    <row r="1400" customFormat="false" ht="15" hidden="false" customHeight="false" outlineLevel="0" collapsed="false">
      <c r="A1400" s="0" t="s">
        <v>1918</v>
      </c>
      <c r="B1400" s="0" t="s">
        <v>35</v>
      </c>
      <c r="C1400" s="0" t="n">
        <v>-1.67495395506248</v>
      </c>
      <c r="D1400" s="0" t="s">
        <v>1217</v>
      </c>
      <c r="E1400" s="0" t="n">
        <v>0.450468731347779</v>
      </c>
      <c r="F1400" s="0" t="s">
        <v>29</v>
      </c>
      <c r="G1400" s="0" t="n">
        <v>0.450468731347779</v>
      </c>
      <c r="H1400" s="0" t="n">
        <v>-0.179643939286989</v>
      </c>
      <c r="I1400" s="0" t="s">
        <v>36</v>
      </c>
      <c r="J1400" s="0" t="s">
        <v>37</v>
      </c>
      <c r="K1400" s="0" t="s">
        <v>38</v>
      </c>
    </row>
    <row r="1401" customFormat="false" ht="15" hidden="false" customHeight="false" outlineLevel="0" collapsed="false">
      <c r="A1401" s="0" t="s">
        <v>1918</v>
      </c>
      <c r="B1401" s="0" t="s">
        <v>35</v>
      </c>
      <c r="C1401" s="0" t="n">
        <v>-1.67495395506248</v>
      </c>
      <c r="D1401" s="0" t="s">
        <v>1217</v>
      </c>
      <c r="E1401" s="0" t="n">
        <v>-0.179643939286989</v>
      </c>
      <c r="F1401" s="0" t="s">
        <v>30</v>
      </c>
      <c r="G1401" s="0" t="n">
        <v>0.450468731347779</v>
      </c>
      <c r="H1401" s="0" t="n">
        <v>-0.179643939286989</v>
      </c>
      <c r="I1401" s="0" t="s">
        <v>36</v>
      </c>
      <c r="J1401" s="0" t="s">
        <v>37</v>
      </c>
      <c r="K1401" s="0" t="s">
        <v>38</v>
      </c>
    </row>
    <row r="1402" customFormat="false" ht="15" hidden="false" customHeight="false" outlineLevel="0" collapsed="false">
      <c r="A1402" s="0" t="s">
        <v>1919</v>
      </c>
      <c r="B1402" s="0" t="s">
        <v>35</v>
      </c>
      <c r="C1402" s="0" t="n">
        <v>-1.28914204993197</v>
      </c>
      <c r="D1402" s="0" t="s">
        <v>1217</v>
      </c>
      <c r="E1402" s="0" t="n">
        <v>-0.0360374985078224</v>
      </c>
      <c r="F1402" s="0" t="s">
        <v>29</v>
      </c>
      <c r="G1402" s="0" t="n">
        <v>-0.0360374985078224</v>
      </c>
      <c r="H1402" s="0" t="n">
        <v>-0.814385858101016</v>
      </c>
      <c r="I1402" s="0" t="s">
        <v>37</v>
      </c>
      <c r="J1402" s="0" t="s">
        <v>37</v>
      </c>
      <c r="K1402" s="0" t="s">
        <v>42</v>
      </c>
    </row>
    <row r="1403" customFormat="false" ht="15" hidden="false" customHeight="false" outlineLevel="0" collapsed="false">
      <c r="A1403" s="0" t="s">
        <v>1919</v>
      </c>
      <c r="B1403" s="0" t="s">
        <v>35</v>
      </c>
      <c r="C1403" s="0" t="n">
        <v>-1.28914204993197</v>
      </c>
      <c r="D1403" s="0" t="s">
        <v>1217</v>
      </c>
      <c r="E1403" s="0" t="n">
        <v>-0.814385858101016</v>
      </c>
      <c r="F1403" s="0" t="s">
        <v>30</v>
      </c>
      <c r="G1403" s="0" t="n">
        <v>-0.0360374985078224</v>
      </c>
      <c r="H1403" s="0" t="n">
        <v>-0.814385858101016</v>
      </c>
      <c r="I1403" s="0" t="s">
        <v>37</v>
      </c>
      <c r="J1403" s="0" t="s">
        <v>37</v>
      </c>
      <c r="K1403" s="0" t="s">
        <v>42</v>
      </c>
    </row>
    <row r="1404" customFormat="false" ht="15" hidden="false" customHeight="false" outlineLevel="0" collapsed="false">
      <c r="A1404" s="0" t="s">
        <v>1920</v>
      </c>
      <c r="B1404" s="0" t="s">
        <v>35</v>
      </c>
      <c r="C1404" s="0" t="n">
        <v>-0.884806172049685</v>
      </c>
      <c r="D1404" s="0" t="s">
        <v>1217</v>
      </c>
      <c r="E1404" s="0" t="n">
        <v>0.630656223886891</v>
      </c>
      <c r="F1404" s="0" t="s">
        <v>29</v>
      </c>
      <c r="G1404" s="0" t="n">
        <v>0.630656223886891</v>
      </c>
      <c r="H1404" s="0" t="n">
        <v>0.155691414048724</v>
      </c>
      <c r="I1404" s="0" t="s">
        <v>36</v>
      </c>
      <c r="J1404" s="0" t="s">
        <v>36</v>
      </c>
      <c r="K1404" s="0" t="s">
        <v>44</v>
      </c>
    </row>
    <row r="1405" customFormat="false" ht="15" hidden="false" customHeight="false" outlineLevel="0" collapsed="false">
      <c r="A1405" s="0" t="s">
        <v>1920</v>
      </c>
      <c r="B1405" s="0" t="s">
        <v>35</v>
      </c>
      <c r="C1405" s="0" t="n">
        <v>-0.884806172049685</v>
      </c>
      <c r="D1405" s="0" t="s">
        <v>1217</v>
      </c>
      <c r="E1405" s="0" t="n">
        <v>0.155691414048724</v>
      </c>
      <c r="F1405" s="0" t="s">
        <v>30</v>
      </c>
      <c r="G1405" s="0" t="n">
        <v>0.630656223886891</v>
      </c>
      <c r="H1405" s="0" t="n">
        <v>0.155691414048724</v>
      </c>
      <c r="I1405" s="0" t="s">
        <v>36</v>
      </c>
      <c r="J1405" s="0" t="s">
        <v>36</v>
      </c>
      <c r="K1405" s="0" t="s">
        <v>44</v>
      </c>
    </row>
    <row r="1406" customFormat="false" ht="15" hidden="false" customHeight="false" outlineLevel="0" collapsed="false">
      <c r="A1406" s="0" t="s">
        <v>1921</v>
      </c>
      <c r="B1406" s="0" t="s">
        <v>35</v>
      </c>
      <c r="C1406" s="0" t="n">
        <v>-0.858190880699849</v>
      </c>
      <c r="D1406" s="0" t="s">
        <v>1217</v>
      </c>
      <c r="E1406" s="0" t="n">
        <v>0.396412483586046</v>
      </c>
      <c r="F1406" s="0" t="s">
        <v>29</v>
      </c>
      <c r="G1406" s="0" t="n">
        <v>0.396412483586046</v>
      </c>
      <c r="H1406" s="0" t="n">
        <v>-0.299406565478315</v>
      </c>
      <c r="I1406" s="0" t="s">
        <v>36</v>
      </c>
      <c r="J1406" s="0" t="s">
        <v>37</v>
      </c>
      <c r="K1406" s="0" t="s">
        <v>38</v>
      </c>
    </row>
    <row r="1407" customFormat="false" ht="15" hidden="false" customHeight="false" outlineLevel="0" collapsed="false">
      <c r="A1407" s="0" t="s">
        <v>1921</v>
      </c>
      <c r="B1407" s="0" t="s">
        <v>35</v>
      </c>
      <c r="C1407" s="0" t="n">
        <v>-0.858190880699849</v>
      </c>
      <c r="D1407" s="0" t="s">
        <v>1217</v>
      </c>
      <c r="E1407" s="0" t="n">
        <v>-0.299406565478315</v>
      </c>
      <c r="F1407" s="0" t="s">
        <v>30</v>
      </c>
      <c r="G1407" s="0" t="n">
        <v>0.396412483586046</v>
      </c>
      <c r="H1407" s="0" t="n">
        <v>-0.299406565478315</v>
      </c>
      <c r="I1407" s="0" t="s">
        <v>36</v>
      </c>
      <c r="J1407" s="0" t="s">
        <v>37</v>
      </c>
      <c r="K1407" s="0" t="s">
        <v>38</v>
      </c>
    </row>
    <row r="1408" customFormat="false" ht="15" hidden="false" customHeight="false" outlineLevel="0" collapsed="false">
      <c r="A1408" s="0" t="s">
        <v>1922</v>
      </c>
      <c r="B1408" s="0" t="s">
        <v>35</v>
      </c>
      <c r="C1408" s="0" t="n">
        <v>-1.563909082867</v>
      </c>
      <c r="D1408" s="0" t="s">
        <v>1217</v>
      </c>
      <c r="E1408" s="0" t="n">
        <v>-0.378393734332135</v>
      </c>
      <c r="F1408" s="0" t="s">
        <v>29</v>
      </c>
      <c r="G1408" s="0" t="n">
        <v>-0.378393734332135</v>
      </c>
      <c r="H1408" s="0" t="n">
        <v>-0.311382828097447</v>
      </c>
      <c r="I1408" s="0" t="s">
        <v>37</v>
      </c>
      <c r="J1408" s="0" t="s">
        <v>37</v>
      </c>
      <c r="K1408" s="0" t="s">
        <v>42</v>
      </c>
    </row>
    <row r="1409" customFormat="false" ht="15" hidden="false" customHeight="false" outlineLevel="0" collapsed="false">
      <c r="A1409" s="0" t="s">
        <v>1922</v>
      </c>
      <c r="B1409" s="0" t="s">
        <v>35</v>
      </c>
      <c r="C1409" s="0" t="n">
        <v>-1.563909082867</v>
      </c>
      <c r="D1409" s="0" t="s">
        <v>1217</v>
      </c>
      <c r="E1409" s="0" t="n">
        <v>-0.311382828097447</v>
      </c>
      <c r="F1409" s="0" t="s">
        <v>30</v>
      </c>
      <c r="G1409" s="0" t="n">
        <v>-0.378393734332135</v>
      </c>
      <c r="H1409" s="0" t="n">
        <v>-0.311382828097447</v>
      </c>
      <c r="I1409" s="0" t="s">
        <v>37</v>
      </c>
      <c r="J1409" s="0" t="s">
        <v>37</v>
      </c>
      <c r="K1409" s="0" t="s">
        <v>42</v>
      </c>
    </row>
    <row r="1410" customFormat="false" ht="15" hidden="false" customHeight="false" outlineLevel="0" collapsed="false">
      <c r="A1410" s="0" t="s">
        <v>1923</v>
      </c>
      <c r="B1410" s="0" t="s">
        <v>35</v>
      </c>
      <c r="C1410" s="0" t="n">
        <v>-1.17096228663249</v>
      </c>
      <c r="D1410" s="0" t="s">
        <v>1217</v>
      </c>
      <c r="E1410" s="0" t="n">
        <v>-0.414431232839957</v>
      </c>
      <c r="F1410" s="0" t="s">
        <v>29</v>
      </c>
      <c r="G1410" s="0" t="n">
        <v>-0.414431232839957</v>
      </c>
      <c r="H1410" s="0" t="n">
        <v>-0.227548989763519</v>
      </c>
      <c r="I1410" s="0" t="s">
        <v>37</v>
      </c>
      <c r="J1410" s="0" t="s">
        <v>37</v>
      </c>
      <c r="K1410" s="0" t="s">
        <v>42</v>
      </c>
    </row>
    <row r="1411" customFormat="false" ht="15" hidden="false" customHeight="false" outlineLevel="0" collapsed="false">
      <c r="A1411" s="0" t="s">
        <v>1923</v>
      </c>
      <c r="B1411" s="0" t="s">
        <v>35</v>
      </c>
      <c r="C1411" s="0" t="n">
        <v>-1.17096228663249</v>
      </c>
      <c r="D1411" s="0" t="s">
        <v>1217</v>
      </c>
      <c r="E1411" s="0" t="n">
        <v>-0.227548989763519</v>
      </c>
      <c r="F1411" s="0" t="s">
        <v>30</v>
      </c>
      <c r="G1411" s="0" t="n">
        <v>-0.414431232839957</v>
      </c>
      <c r="H1411" s="0" t="n">
        <v>-0.227548989763519</v>
      </c>
      <c r="I1411" s="0" t="s">
        <v>37</v>
      </c>
      <c r="J1411" s="0" t="s">
        <v>37</v>
      </c>
      <c r="K1411" s="0" t="s">
        <v>42</v>
      </c>
    </row>
    <row r="1412" customFormat="false" ht="15" hidden="false" customHeight="false" outlineLevel="0" collapsed="false">
      <c r="A1412" s="0" t="s">
        <v>1924</v>
      </c>
      <c r="B1412" s="0" t="s">
        <v>35</v>
      </c>
      <c r="C1412" s="0" t="n">
        <v>-1.67221269223932</v>
      </c>
      <c r="D1412" s="0" t="s">
        <v>1217</v>
      </c>
      <c r="E1412" s="0" t="n">
        <v>-0.828862465679914</v>
      </c>
      <c r="F1412" s="0" t="s">
        <v>29</v>
      </c>
      <c r="G1412" s="0" t="n">
        <v>-0.828862465679914</v>
      </c>
      <c r="H1412" s="0" t="n">
        <v>-0.107786363572193</v>
      </c>
      <c r="I1412" s="0" t="s">
        <v>37</v>
      </c>
      <c r="J1412" s="0" t="s">
        <v>37</v>
      </c>
      <c r="K1412" s="0" t="s">
        <v>42</v>
      </c>
    </row>
    <row r="1413" customFormat="false" ht="15" hidden="false" customHeight="false" outlineLevel="0" collapsed="false">
      <c r="A1413" s="0" t="s">
        <v>1924</v>
      </c>
      <c r="B1413" s="0" t="s">
        <v>35</v>
      </c>
      <c r="C1413" s="0" t="n">
        <v>-1.67221269223932</v>
      </c>
      <c r="D1413" s="0" t="s">
        <v>1217</v>
      </c>
      <c r="E1413" s="0" t="n">
        <v>-0.107786363572193</v>
      </c>
      <c r="F1413" s="0" t="s">
        <v>30</v>
      </c>
      <c r="G1413" s="0" t="n">
        <v>-0.828862465679914</v>
      </c>
      <c r="H1413" s="0" t="n">
        <v>-0.107786363572193</v>
      </c>
      <c r="I1413" s="0" t="s">
        <v>37</v>
      </c>
      <c r="J1413" s="0" t="s">
        <v>37</v>
      </c>
      <c r="K1413" s="0" t="s">
        <v>42</v>
      </c>
    </row>
    <row r="1414" customFormat="false" ht="15" hidden="false" customHeight="false" outlineLevel="0" collapsed="false">
      <c r="A1414" s="0" t="s">
        <v>1925</v>
      </c>
      <c r="B1414" s="0" t="s">
        <v>35</v>
      </c>
      <c r="C1414" s="0" t="n">
        <v>-0.716533181620894</v>
      </c>
      <c r="D1414" s="0" t="s">
        <v>1217</v>
      </c>
      <c r="E1414" s="0" t="n">
        <v>-0.432449982093868</v>
      </c>
      <c r="F1414" s="0" t="s">
        <v>29</v>
      </c>
      <c r="G1414" s="0" t="n">
        <v>-0.432449982093868</v>
      </c>
      <c r="H1414" s="0" t="n">
        <v>-0.407192929050508</v>
      </c>
      <c r="I1414" s="0" t="s">
        <v>37</v>
      </c>
      <c r="J1414" s="0" t="s">
        <v>37</v>
      </c>
      <c r="K1414" s="0" t="s">
        <v>42</v>
      </c>
    </row>
    <row r="1415" customFormat="false" ht="15" hidden="false" customHeight="false" outlineLevel="0" collapsed="false">
      <c r="A1415" s="0" t="s">
        <v>1925</v>
      </c>
      <c r="B1415" s="0" t="s">
        <v>35</v>
      </c>
      <c r="C1415" s="0" t="n">
        <v>-0.716533181620894</v>
      </c>
      <c r="D1415" s="0" t="s">
        <v>1217</v>
      </c>
      <c r="E1415" s="0" t="n">
        <v>-0.407192929050508</v>
      </c>
      <c r="F1415" s="0" t="s">
        <v>30</v>
      </c>
      <c r="G1415" s="0" t="n">
        <v>-0.432449982093868</v>
      </c>
      <c r="H1415" s="0" t="n">
        <v>-0.407192929050508</v>
      </c>
      <c r="I1415" s="0" t="s">
        <v>37</v>
      </c>
      <c r="J1415" s="0" t="s">
        <v>37</v>
      </c>
      <c r="K1415" s="0" t="s">
        <v>42</v>
      </c>
    </row>
    <row r="1416" customFormat="false" ht="15" hidden="false" customHeight="false" outlineLevel="0" collapsed="false">
      <c r="A1416" s="0" t="s">
        <v>1926</v>
      </c>
      <c r="B1416" s="0" t="s">
        <v>35</v>
      </c>
      <c r="C1416" s="0" t="n">
        <v>-0.793791510626145</v>
      </c>
      <c r="D1416" s="0" t="s">
        <v>1217</v>
      </c>
      <c r="E1416" s="0" t="n">
        <v>0.396412483586046</v>
      </c>
      <c r="F1416" s="0" t="s">
        <v>29</v>
      </c>
      <c r="G1416" s="0" t="n">
        <v>0.396412483586046</v>
      </c>
      <c r="H1416" s="0" t="n">
        <v>0.313253012048193</v>
      </c>
      <c r="I1416" s="0" t="s">
        <v>36</v>
      </c>
      <c r="J1416" s="0" t="s">
        <v>36</v>
      </c>
      <c r="K1416" s="0" t="s">
        <v>44</v>
      </c>
    </row>
    <row r="1417" customFormat="false" ht="15" hidden="false" customHeight="false" outlineLevel="0" collapsed="false">
      <c r="A1417" s="0" t="s">
        <v>1926</v>
      </c>
      <c r="B1417" s="0" t="s">
        <v>35</v>
      </c>
      <c r="C1417" s="0" t="n">
        <v>-0.793791510626145</v>
      </c>
      <c r="D1417" s="0" t="s">
        <v>1217</v>
      </c>
      <c r="E1417" s="0" t="n">
        <v>0.313253012048193</v>
      </c>
      <c r="F1417" s="0" t="s">
        <v>30</v>
      </c>
      <c r="G1417" s="0" t="n">
        <v>0.396412483586046</v>
      </c>
      <c r="H1417" s="0" t="n">
        <v>0.313253012048193</v>
      </c>
      <c r="I1417" s="0" t="s">
        <v>36</v>
      </c>
      <c r="J1417" s="0" t="s">
        <v>36</v>
      </c>
      <c r="K1417" s="0" t="s">
        <v>44</v>
      </c>
    </row>
    <row r="1418" customFormat="false" ht="15" hidden="false" customHeight="false" outlineLevel="0" collapsed="false">
      <c r="A1418" s="0" t="s">
        <v>1927</v>
      </c>
      <c r="B1418" s="0" t="s">
        <v>35</v>
      </c>
      <c r="C1418" s="0" t="n">
        <v>-0.803327798899977</v>
      </c>
      <c r="D1418" s="0" t="s">
        <v>1217</v>
      </c>
      <c r="E1418" s="0" t="n">
        <v>0.270281238808668</v>
      </c>
      <c r="F1418" s="0" t="s">
        <v>29</v>
      </c>
      <c r="G1418" s="0" t="n">
        <v>0.270281238808668</v>
      </c>
      <c r="H1418" s="0" t="n">
        <v>0.263477777620917</v>
      </c>
      <c r="I1418" s="0" t="s">
        <v>36</v>
      </c>
      <c r="J1418" s="0" t="s">
        <v>36</v>
      </c>
      <c r="K1418" s="0" t="s">
        <v>44</v>
      </c>
    </row>
    <row r="1419" customFormat="false" ht="15" hidden="false" customHeight="false" outlineLevel="0" collapsed="false">
      <c r="A1419" s="0" t="s">
        <v>1927</v>
      </c>
      <c r="B1419" s="0" t="s">
        <v>35</v>
      </c>
      <c r="C1419" s="0" t="n">
        <v>-0.803327798899977</v>
      </c>
      <c r="D1419" s="0" t="s">
        <v>1217</v>
      </c>
      <c r="E1419" s="0" t="n">
        <v>0.263477777620917</v>
      </c>
      <c r="F1419" s="0" t="s">
        <v>30</v>
      </c>
      <c r="G1419" s="0" t="n">
        <v>0.270281238808668</v>
      </c>
      <c r="H1419" s="0" t="n">
        <v>0.263477777620917</v>
      </c>
      <c r="I1419" s="0" t="s">
        <v>36</v>
      </c>
      <c r="J1419" s="0" t="s">
        <v>36</v>
      </c>
      <c r="K1419" s="0" t="s">
        <v>44</v>
      </c>
    </row>
    <row r="1420" customFormat="false" ht="15" hidden="false" customHeight="false" outlineLevel="0" collapsed="false">
      <c r="A1420" s="0" t="s">
        <v>1928</v>
      </c>
      <c r="B1420" s="0" t="s">
        <v>35</v>
      </c>
      <c r="C1420" s="0" t="n">
        <v>-0.796576344689305</v>
      </c>
      <c r="D1420" s="0" t="s">
        <v>1217</v>
      </c>
      <c r="E1420" s="0" t="n">
        <v>0.162168743285201</v>
      </c>
      <c r="F1420" s="0" t="s">
        <v>29</v>
      </c>
      <c r="G1420" s="0" t="n">
        <v>0.162168743285201</v>
      </c>
      <c r="H1420" s="0" t="n">
        <v>0.299406565478315</v>
      </c>
      <c r="I1420" s="0" t="s">
        <v>36</v>
      </c>
      <c r="J1420" s="0" t="s">
        <v>36</v>
      </c>
      <c r="K1420" s="0" t="s">
        <v>44</v>
      </c>
    </row>
    <row r="1421" customFormat="false" ht="15" hidden="false" customHeight="false" outlineLevel="0" collapsed="false">
      <c r="A1421" s="0" t="s">
        <v>1928</v>
      </c>
      <c r="B1421" s="0" t="s">
        <v>35</v>
      </c>
      <c r="C1421" s="0" t="n">
        <v>-0.796576344689305</v>
      </c>
      <c r="D1421" s="0" t="s">
        <v>1217</v>
      </c>
      <c r="E1421" s="0" t="n">
        <v>0.299406565478315</v>
      </c>
      <c r="F1421" s="0" t="s">
        <v>30</v>
      </c>
      <c r="G1421" s="0" t="n">
        <v>0.162168743285201</v>
      </c>
      <c r="H1421" s="0" t="n">
        <v>0.299406565478315</v>
      </c>
      <c r="I1421" s="0" t="s">
        <v>36</v>
      </c>
      <c r="J1421" s="0" t="s">
        <v>36</v>
      </c>
      <c r="K1421" s="0" t="s">
        <v>44</v>
      </c>
    </row>
    <row r="1422" customFormat="false" ht="15" hidden="false" customHeight="false" outlineLevel="0" collapsed="false">
      <c r="A1422" s="0" t="s">
        <v>1929</v>
      </c>
      <c r="B1422" s="0" t="s">
        <v>35</v>
      </c>
      <c r="C1422" s="0" t="n">
        <v>-0.832815684865142</v>
      </c>
      <c r="D1422" s="0" t="s">
        <v>1217</v>
      </c>
      <c r="E1422" s="0" t="n">
        <v>-0.360374985078224</v>
      </c>
      <c r="F1422" s="0" t="s">
        <v>29</v>
      </c>
      <c r="G1422" s="0" t="n">
        <v>-0.360374985078224</v>
      </c>
      <c r="H1422" s="0" t="n">
        <v>-0.419169191669641</v>
      </c>
      <c r="I1422" s="0" t="s">
        <v>37</v>
      </c>
      <c r="J1422" s="0" t="s">
        <v>37</v>
      </c>
      <c r="K1422" s="0" t="s">
        <v>42</v>
      </c>
    </row>
    <row r="1423" customFormat="false" ht="15" hidden="false" customHeight="false" outlineLevel="0" collapsed="false">
      <c r="A1423" s="0" t="s">
        <v>1929</v>
      </c>
      <c r="B1423" s="0" t="s">
        <v>35</v>
      </c>
      <c r="C1423" s="0" t="n">
        <v>-0.832815684865142</v>
      </c>
      <c r="D1423" s="0" t="s">
        <v>1217</v>
      </c>
      <c r="E1423" s="0" t="n">
        <v>-0.419169191669641</v>
      </c>
      <c r="F1423" s="0" t="s">
        <v>30</v>
      </c>
      <c r="G1423" s="0" t="n">
        <v>-0.360374985078224</v>
      </c>
      <c r="H1423" s="0" t="n">
        <v>-0.419169191669641</v>
      </c>
      <c r="I1423" s="0" t="s">
        <v>37</v>
      </c>
      <c r="J1423" s="0" t="s">
        <v>37</v>
      </c>
      <c r="K1423" s="0" t="s">
        <v>42</v>
      </c>
    </row>
    <row r="1424" customFormat="false" ht="15" hidden="false" customHeight="false" outlineLevel="0" collapsed="false">
      <c r="A1424" s="0" t="s">
        <v>1930</v>
      </c>
      <c r="B1424" s="0" t="s">
        <v>35</v>
      </c>
      <c r="C1424" s="0" t="n">
        <v>-0.830154168955648</v>
      </c>
      <c r="D1424" s="0" t="s">
        <v>1217</v>
      </c>
      <c r="E1424" s="0" t="n">
        <v>-0.342356235824312</v>
      </c>
      <c r="F1424" s="0" t="s">
        <v>29</v>
      </c>
      <c r="G1424" s="0" t="n">
        <v>-0.342356235824312</v>
      </c>
      <c r="H1424" s="0" t="n">
        <v>0.107786363572193</v>
      </c>
      <c r="I1424" s="0" t="s">
        <v>37</v>
      </c>
      <c r="J1424" s="0" t="s">
        <v>36</v>
      </c>
      <c r="K1424" s="0" t="s">
        <v>50</v>
      </c>
    </row>
    <row r="1425" customFormat="false" ht="15" hidden="false" customHeight="false" outlineLevel="0" collapsed="false">
      <c r="A1425" s="0" t="s">
        <v>1930</v>
      </c>
      <c r="B1425" s="0" t="s">
        <v>35</v>
      </c>
      <c r="C1425" s="0" t="n">
        <v>-0.830154168955648</v>
      </c>
      <c r="D1425" s="0" t="s">
        <v>1217</v>
      </c>
      <c r="E1425" s="0" t="n">
        <v>0.107786363572193</v>
      </c>
      <c r="F1425" s="0" t="s">
        <v>30</v>
      </c>
      <c r="G1425" s="0" t="n">
        <v>-0.342356235824312</v>
      </c>
      <c r="H1425" s="0" t="n">
        <v>0.107786363572193</v>
      </c>
      <c r="I1425" s="0" t="s">
        <v>37</v>
      </c>
      <c r="J1425" s="0" t="s">
        <v>36</v>
      </c>
      <c r="K1425" s="0" t="s">
        <v>50</v>
      </c>
    </row>
    <row r="1426" customFormat="false" ht="15" hidden="false" customHeight="false" outlineLevel="0" collapsed="false">
      <c r="A1426" s="0" t="s">
        <v>1931</v>
      </c>
      <c r="B1426" s="0" t="s">
        <v>35</v>
      </c>
      <c r="C1426" s="0" t="n">
        <v>-0.995485299177886</v>
      </c>
      <c r="D1426" s="0" t="s">
        <v>1217</v>
      </c>
      <c r="E1426" s="0" t="n">
        <v>0.198206241793023</v>
      </c>
      <c r="F1426" s="0" t="s">
        <v>29</v>
      </c>
      <c r="G1426" s="0" t="n">
        <v>0.198206241793023</v>
      </c>
      <c r="H1426" s="0" t="n">
        <v>-0.0359287878573978</v>
      </c>
      <c r="I1426" s="0" t="s">
        <v>36</v>
      </c>
      <c r="J1426" s="0" t="s">
        <v>37</v>
      </c>
      <c r="K1426" s="0" t="s">
        <v>38</v>
      </c>
    </row>
    <row r="1427" customFormat="false" ht="15" hidden="false" customHeight="false" outlineLevel="0" collapsed="false">
      <c r="A1427" s="0" t="s">
        <v>1931</v>
      </c>
      <c r="B1427" s="0" t="s">
        <v>35</v>
      </c>
      <c r="C1427" s="0" t="n">
        <v>-0.995485299177886</v>
      </c>
      <c r="D1427" s="0" t="s">
        <v>1217</v>
      </c>
      <c r="E1427" s="0" t="n">
        <v>-0.0359287878573978</v>
      </c>
      <c r="F1427" s="0" t="s">
        <v>30</v>
      </c>
      <c r="G1427" s="0" t="n">
        <v>0.198206241793023</v>
      </c>
      <c r="H1427" s="0" t="n">
        <v>-0.0359287878573978</v>
      </c>
      <c r="I1427" s="0" t="s">
        <v>36</v>
      </c>
      <c r="J1427" s="0" t="s">
        <v>37</v>
      </c>
      <c r="K1427" s="0" t="s">
        <v>38</v>
      </c>
    </row>
    <row r="1428" customFormat="false" ht="15" hidden="false" customHeight="false" outlineLevel="0" collapsed="false">
      <c r="A1428" s="0" t="s">
        <v>1932</v>
      </c>
      <c r="B1428" s="0" t="s">
        <v>35</v>
      </c>
      <c r="C1428" s="0" t="n">
        <v>-0.930227053006409</v>
      </c>
      <c r="D1428" s="0" t="s">
        <v>1217</v>
      </c>
      <c r="E1428" s="0" t="n">
        <v>0.486506229855602</v>
      </c>
      <c r="F1428" s="0" t="s">
        <v>29</v>
      </c>
      <c r="G1428" s="0" t="n">
        <v>0.486506229855602</v>
      </c>
      <c r="H1428" s="0" t="n">
        <v>0.37126414119311</v>
      </c>
      <c r="I1428" s="0" t="s">
        <v>36</v>
      </c>
      <c r="J1428" s="0" t="s">
        <v>36</v>
      </c>
      <c r="K1428" s="0" t="s">
        <v>44</v>
      </c>
    </row>
    <row r="1429" customFormat="false" ht="15" hidden="false" customHeight="false" outlineLevel="0" collapsed="false">
      <c r="A1429" s="0" t="s">
        <v>1932</v>
      </c>
      <c r="B1429" s="0" t="s">
        <v>35</v>
      </c>
      <c r="C1429" s="0" t="n">
        <v>-0.930227053006409</v>
      </c>
      <c r="D1429" s="0" t="s">
        <v>1217</v>
      </c>
      <c r="E1429" s="0" t="n">
        <v>0.37126414119311</v>
      </c>
      <c r="F1429" s="0" t="s">
        <v>30</v>
      </c>
      <c r="G1429" s="0" t="n">
        <v>0.486506229855602</v>
      </c>
      <c r="H1429" s="0" t="n">
        <v>0.37126414119311</v>
      </c>
      <c r="I1429" s="0" t="s">
        <v>36</v>
      </c>
      <c r="J1429" s="0" t="s">
        <v>36</v>
      </c>
      <c r="K1429" s="0" t="s">
        <v>44</v>
      </c>
    </row>
    <row r="1430" customFormat="false" ht="15" hidden="false" customHeight="false" outlineLevel="0" collapsed="false">
      <c r="A1430" s="0" t="s">
        <v>1933</v>
      </c>
      <c r="B1430" s="0" t="s">
        <v>35</v>
      </c>
      <c r="C1430" s="0" t="n">
        <v>-0.950747065699738</v>
      </c>
      <c r="D1430" s="0" t="s">
        <v>1217</v>
      </c>
      <c r="E1430" s="0" t="n">
        <v>-0.342356235824312</v>
      </c>
      <c r="F1430" s="0" t="s">
        <v>29</v>
      </c>
      <c r="G1430" s="0" t="n">
        <v>-0.342356235824312</v>
      </c>
      <c r="H1430" s="0" t="n">
        <v>-0.227548989763519</v>
      </c>
      <c r="I1430" s="0" t="s">
        <v>37</v>
      </c>
      <c r="J1430" s="0" t="s">
        <v>37</v>
      </c>
      <c r="K1430" s="0" t="s">
        <v>42</v>
      </c>
    </row>
    <row r="1431" customFormat="false" ht="15" hidden="false" customHeight="false" outlineLevel="0" collapsed="false">
      <c r="A1431" s="0" t="s">
        <v>1933</v>
      </c>
      <c r="B1431" s="0" t="s">
        <v>35</v>
      </c>
      <c r="C1431" s="0" t="n">
        <v>-0.950747065699738</v>
      </c>
      <c r="D1431" s="0" t="s">
        <v>1217</v>
      </c>
      <c r="E1431" s="0" t="n">
        <v>-0.227548989763519</v>
      </c>
      <c r="F1431" s="0" t="s">
        <v>30</v>
      </c>
      <c r="G1431" s="0" t="n">
        <v>-0.342356235824312</v>
      </c>
      <c r="H1431" s="0" t="n">
        <v>-0.227548989763519</v>
      </c>
      <c r="I1431" s="0" t="s">
        <v>37</v>
      </c>
      <c r="J1431" s="0" t="s">
        <v>37</v>
      </c>
      <c r="K1431" s="0" t="s">
        <v>42</v>
      </c>
    </row>
    <row r="1432" customFormat="false" ht="15" hidden="false" customHeight="false" outlineLevel="0" collapsed="false">
      <c r="A1432" s="0" t="s">
        <v>1934</v>
      </c>
      <c r="B1432" s="0" t="s">
        <v>35</v>
      </c>
      <c r="C1432" s="0" t="n">
        <v>-1.40706299739128</v>
      </c>
      <c r="D1432" s="0" t="s">
        <v>1217</v>
      </c>
      <c r="E1432" s="0" t="n">
        <v>0.414431232839957</v>
      </c>
      <c r="F1432" s="0" t="s">
        <v>29</v>
      </c>
      <c r="G1432" s="0" t="n">
        <v>0.414431232839957</v>
      </c>
      <c r="H1432" s="0" t="n">
        <v>-0.335335353335713</v>
      </c>
      <c r="I1432" s="0" t="s">
        <v>36</v>
      </c>
      <c r="J1432" s="0" t="s">
        <v>37</v>
      </c>
      <c r="K1432" s="0" t="s">
        <v>38</v>
      </c>
    </row>
    <row r="1433" customFormat="false" ht="15" hidden="false" customHeight="false" outlineLevel="0" collapsed="false">
      <c r="A1433" s="0" t="s">
        <v>1934</v>
      </c>
      <c r="B1433" s="0" t="s">
        <v>35</v>
      </c>
      <c r="C1433" s="0" t="n">
        <v>-1.40706299739128</v>
      </c>
      <c r="D1433" s="0" t="s">
        <v>1217</v>
      </c>
      <c r="E1433" s="0" t="n">
        <v>-0.335335353335713</v>
      </c>
      <c r="F1433" s="0" t="s">
        <v>30</v>
      </c>
      <c r="G1433" s="0" t="n">
        <v>0.414431232839957</v>
      </c>
      <c r="H1433" s="0" t="n">
        <v>-0.335335353335713</v>
      </c>
      <c r="I1433" s="0" t="s">
        <v>36</v>
      </c>
      <c r="J1433" s="0" t="s">
        <v>37</v>
      </c>
      <c r="K1433" s="0" t="s">
        <v>38</v>
      </c>
    </row>
    <row r="1434" customFormat="false" ht="15" hidden="false" customHeight="false" outlineLevel="0" collapsed="false">
      <c r="A1434" s="0" t="s">
        <v>1935</v>
      </c>
      <c r="B1434" s="0" t="s">
        <v>35</v>
      </c>
      <c r="C1434" s="0" t="n">
        <v>-0.84580865492693</v>
      </c>
      <c r="D1434" s="0" t="s">
        <v>1217</v>
      </c>
      <c r="E1434" s="0" t="n">
        <v>-0.236363636363636</v>
      </c>
      <c r="F1434" s="0" t="s">
        <v>29</v>
      </c>
      <c r="G1434" s="0" t="n">
        <v>-0.236363636363636</v>
      </c>
      <c r="H1434" s="0" t="n">
        <v>0.32335909071658</v>
      </c>
      <c r="I1434" s="0" t="s">
        <v>37</v>
      </c>
      <c r="J1434" s="0" t="s">
        <v>36</v>
      </c>
      <c r="K1434" s="0" t="s">
        <v>50</v>
      </c>
    </row>
    <row r="1435" customFormat="false" ht="15" hidden="false" customHeight="false" outlineLevel="0" collapsed="false">
      <c r="A1435" s="0" t="s">
        <v>1935</v>
      </c>
      <c r="B1435" s="0" t="s">
        <v>35</v>
      </c>
      <c r="C1435" s="0" t="n">
        <v>-0.84580865492693</v>
      </c>
      <c r="D1435" s="0" t="s">
        <v>1217</v>
      </c>
      <c r="E1435" s="0" t="n">
        <v>0.32335909071658</v>
      </c>
      <c r="F1435" s="0" t="s">
        <v>30</v>
      </c>
      <c r="G1435" s="0" t="n">
        <v>-0.236363636363636</v>
      </c>
      <c r="H1435" s="0" t="n">
        <v>0.32335909071658</v>
      </c>
      <c r="I1435" s="0" t="s">
        <v>37</v>
      </c>
      <c r="J1435" s="0" t="s">
        <v>36</v>
      </c>
      <c r="K1435" s="0" t="s">
        <v>50</v>
      </c>
    </row>
    <row r="1436" customFormat="false" ht="15" hidden="false" customHeight="false" outlineLevel="0" collapsed="false">
      <c r="A1436" s="0" t="s">
        <v>1936</v>
      </c>
      <c r="B1436" s="0" t="s">
        <v>35</v>
      </c>
      <c r="C1436" s="0" t="n">
        <v>-0.747905099157627</v>
      </c>
      <c r="D1436" s="0" t="s">
        <v>1217</v>
      </c>
      <c r="E1436" s="0" t="n">
        <v>-0.30631873731649</v>
      </c>
      <c r="F1436" s="0" t="s">
        <v>29</v>
      </c>
      <c r="G1436" s="0" t="n">
        <v>-0.30631873731649</v>
      </c>
      <c r="H1436" s="0" t="n">
        <v>0.155691414048724</v>
      </c>
      <c r="I1436" s="0" t="s">
        <v>37</v>
      </c>
      <c r="J1436" s="0" t="s">
        <v>36</v>
      </c>
      <c r="K1436" s="0" t="s">
        <v>50</v>
      </c>
    </row>
    <row r="1437" customFormat="false" ht="15" hidden="false" customHeight="false" outlineLevel="0" collapsed="false">
      <c r="A1437" s="0" t="s">
        <v>1936</v>
      </c>
      <c r="B1437" s="0" t="s">
        <v>35</v>
      </c>
      <c r="C1437" s="0" t="n">
        <v>-0.747905099157627</v>
      </c>
      <c r="D1437" s="0" t="s">
        <v>1217</v>
      </c>
      <c r="E1437" s="0" t="n">
        <v>0.155691414048724</v>
      </c>
      <c r="F1437" s="0" t="s">
        <v>30</v>
      </c>
      <c r="G1437" s="0" t="n">
        <v>-0.30631873731649</v>
      </c>
      <c r="H1437" s="0" t="n">
        <v>0.155691414048724</v>
      </c>
      <c r="I1437" s="0" t="s">
        <v>37</v>
      </c>
      <c r="J1437" s="0" t="s">
        <v>36</v>
      </c>
      <c r="K1437" s="0" t="s">
        <v>50</v>
      </c>
    </row>
    <row r="1438" customFormat="false" ht="15" hidden="false" customHeight="false" outlineLevel="0" collapsed="false">
      <c r="A1438" s="0" t="s">
        <v>1937</v>
      </c>
      <c r="B1438" s="0" t="s">
        <v>35</v>
      </c>
      <c r="C1438" s="0" t="n">
        <v>-1.11448623998406</v>
      </c>
      <c r="D1438" s="0" t="s">
        <v>1217</v>
      </c>
      <c r="E1438" s="0" t="n">
        <v>0.342356235824312</v>
      </c>
      <c r="F1438" s="0" t="s">
        <v>29</v>
      </c>
      <c r="G1438" s="0" t="n">
        <v>0.342356235824312</v>
      </c>
      <c r="H1438" s="0" t="n">
        <v>0.443121716907906</v>
      </c>
      <c r="I1438" s="0" t="s">
        <v>36</v>
      </c>
      <c r="J1438" s="0" t="s">
        <v>36</v>
      </c>
      <c r="K1438" s="0" t="s">
        <v>44</v>
      </c>
    </row>
    <row r="1439" customFormat="false" ht="15" hidden="false" customHeight="false" outlineLevel="0" collapsed="false">
      <c r="A1439" s="0" t="s">
        <v>1937</v>
      </c>
      <c r="B1439" s="0" t="s">
        <v>35</v>
      </c>
      <c r="C1439" s="0" t="n">
        <v>-1.11448623998406</v>
      </c>
      <c r="D1439" s="0" t="s">
        <v>1217</v>
      </c>
      <c r="E1439" s="0" t="n">
        <v>0.443121716907906</v>
      </c>
      <c r="F1439" s="0" t="s">
        <v>30</v>
      </c>
      <c r="G1439" s="0" t="n">
        <v>0.342356235824312</v>
      </c>
      <c r="H1439" s="0" t="n">
        <v>0.443121716907906</v>
      </c>
      <c r="I1439" s="0" t="s">
        <v>36</v>
      </c>
      <c r="J1439" s="0" t="s">
        <v>36</v>
      </c>
      <c r="K1439" s="0" t="s">
        <v>44</v>
      </c>
    </row>
    <row r="1440" customFormat="false" ht="15" hidden="false" customHeight="false" outlineLevel="0" collapsed="false">
      <c r="A1440" s="0" t="s">
        <v>1938</v>
      </c>
      <c r="B1440" s="0" t="s">
        <v>35</v>
      </c>
      <c r="C1440" s="0" t="n">
        <v>-1.19672275648255</v>
      </c>
      <c r="D1440" s="0" t="s">
        <v>1217</v>
      </c>
      <c r="E1440" s="0" t="n">
        <v>-0.648674973140802</v>
      </c>
      <c r="F1440" s="0" t="s">
        <v>29</v>
      </c>
      <c r="G1440" s="0" t="n">
        <v>-0.648674973140802</v>
      </c>
      <c r="H1440" s="0" t="n">
        <v>0.27545404024005</v>
      </c>
      <c r="I1440" s="0" t="s">
        <v>37</v>
      </c>
      <c r="J1440" s="0" t="s">
        <v>36</v>
      </c>
      <c r="K1440" s="0" t="s">
        <v>50</v>
      </c>
    </row>
    <row r="1441" customFormat="false" ht="15" hidden="false" customHeight="false" outlineLevel="0" collapsed="false">
      <c r="A1441" s="0" t="s">
        <v>1938</v>
      </c>
      <c r="B1441" s="0" t="s">
        <v>35</v>
      </c>
      <c r="C1441" s="0" t="n">
        <v>-1.19672275648255</v>
      </c>
      <c r="D1441" s="0" t="s">
        <v>1217</v>
      </c>
      <c r="E1441" s="0" t="n">
        <v>0.27545404024005</v>
      </c>
      <c r="F1441" s="0" t="s">
        <v>30</v>
      </c>
      <c r="G1441" s="0" t="n">
        <v>-0.648674973140802</v>
      </c>
      <c r="H1441" s="0" t="n">
        <v>0.27545404024005</v>
      </c>
      <c r="I1441" s="0" t="s">
        <v>37</v>
      </c>
      <c r="J1441" s="0" t="s">
        <v>36</v>
      </c>
      <c r="K1441" s="0" t="s">
        <v>50</v>
      </c>
    </row>
    <row r="1442" customFormat="false" ht="15" hidden="false" customHeight="false" outlineLevel="0" collapsed="false">
      <c r="A1442" s="0" t="s">
        <v>1939</v>
      </c>
      <c r="B1442" s="0" t="s">
        <v>35</v>
      </c>
      <c r="C1442" s="0" t="n">
        <v>-0.784337737835431</v>
      </c>
      <c r="D1442" s="0" t="s">
        <v>1217</v>
      </c>
      <c r="E1442" s="0" t="n">
        <v>-0.450468731347779</v>
      </c>
      <c r="F1442" s="0" t="s">
        <v>29</v>
      </c>
      <c r="G1442" s="0" t="n">
        <v>-0.450468731347779</v>
      </c>
      <c r="H1442" s="0" t="n">
        <v>0.119762626191326</v>
      </c>
      <c r="I1442" s="0" t="s">
        <v>37</v>
      </c>
      <c r="J1442" s="0" t="s">
        <v>36</v>
      </c>
      <c r="K1442" s="0" t="s">
        <v>50</v>
      </c>
    </row>
    <row r="1443" customFormat="false" ht="15" hidden="false" customHeight="false" outlineLevel="0" collapsed="false">
      <c r="A1443" s="0" t="s">
        <v>1939</v>
      </c>
      <c r="B1443" s="0" t="s">
        <v>35</v>
      </c>
      <c r="C1443" s="0" t="n">
        <v>-0.784337737835431</v>
      </c>
      <c r="D1443" s="0" t="s">
        <v>1217</v>
      </c>
      <c r="E1443" s="0" t="n">
        <v>0.119762626191326</v>
      </c>
      <c r="F1443" s="0" t="s">
        <v>30</v>
      </c>
      <c r="G1443" s="0" t="n">
        <v>-0.450468731347779</v>
      </c>
      <c r="H1443" s="0" t="n">
        <v>0.119762626191326</v>
      </c>
      <c r="I1443" s="0" t="s">
        <v>37</v>
      </c>
      <c r="J1443" s="0" t="s">
        <v>36</v>
      </c>
      <c r="K1443" s="0" t="s">
        <v>50</v>
      </c>
    </row>
    <row r="1444" customFormat="false" ht="15" hidden="false" customHeight="false" outlineLevel="0" collapsed="false">
      <c r="A1444" s="0" t="s">
        <v>1940</v>
      </c>
      <c r="B1444" s="0" t="s">
        <v>35</v>
      </c>
      <c r="C1444" s="0" t="n">
        <v>-1.65594698459171</v>
      </c>
      <c r="D1444" s="0" t="s">
        <v>1217</v>
      </c>
      <c r="E1444" s="0" t="n">
        <v>-0.144149994031289</v>
      </c>
      <c r="F1444" s="0" t="s">
        <v>29</v>
      </c>
      <c r="G1444" s="0" t="n">
        <v>-0.144149994031289</v>
      </c>
      <c r="H1444" s="0" t="n">
        <v>0.514979292622701</v>
      </c>
      <c r="I1444" s="0" t="s">
        <v>37</v>
      </c>
      <c r="J1444" s="0" t="s">
        <v>36</v>
      </c>
      <c r="K1444" s="0" t="s">
        <v>50</v>
      </c>
    </row>
    <row r="1445" customFormat="false" ht="15" hidden="false" customHeight="false" outlineLevel="0" collapsed="false">
      <c r="A1445" s="0" t="s">
        <v>1940</v>
      </c>
      <c r="B1445" s="0" t="s">
        <v>35</v>
      </c>
      <c r="C1445" s="0" t="n">
        <v>-1.65594698459171</v>
      </c>
      <c r="D1445" s="0" t="s">
        <v>1217</v>
      </c>
      <c r="E1445" s="0" t="n">
        <v>0.514979292622701</v>
      </c>
      <c r="F1445" s="0" t="s">
        <v>30</v>
      </c>
      <c r="G1445" s="0" t="n">
        <v>-0.144149994031289</v>
      </c>
      <c r="H1445" s="0" t="n">
        <v>0.514979292622701</v>
      </c>
      <c r="I1445" s="0" t="s">
        <v>37</v>
      </c>
      <c r="J1445" s="0" t="s">
        <v>36</v>
      </c>
      <c r="K1445" s="0" t="s">
        <v>50</v>
      </c>
    </row>
    <row r="1446" customFormat="false" ht="15" hidden="false" customHeight="false" outlineLevel="0" collapsed="false">
      <c r="A1446" s="0" t="s">
        <v>1941</v>
      </c>
      <c r="B1446" s="0" t="s">
        <v>35</v>
      </c>
      <c r="C1446" s="0" t="n">
        <v>-1.0030378858717</v>
      </c>
      <c r="D1446" s="0" t="s">
        <v>1217</v>
      </c>
      <c r="E1446" s="0" t="n">
        <v>0.288299988062579</v>
      </c>
      <c r="F1446" s="0" t="s">
        <v>29</v>
      </c>
      <c r="G1446" s="0" t="n">
        <v>0.288299988062579</v>
      </c>
      <c r="H1446" s="0" t="n">
        <v>-0.347311615954845</v>
      </c>
      <c r="I1446" s="0" t="s">
        <v>36</v>
      </c>
      <c r="J1446" s="0" t="s">
        <v>37</v>
      </c>
      <c r="K1446" s="0" t="s">
        <v>38</v>
      </c>
    </row>
    <row r="1447" customFormat="false" ht="15" hidden="false" customHeight="false" outlineLevel="0" collapsed="false">
      <c r="A1447" s="0" t="s">
        <v>1941</v>
      </c>
      <c r="B1447" s="0" t="s">
        <v>35</v>
      </c>
      <c r="C1447" s="0" t="n">
        <v>-1.0030378858717</v>
      </c>
      <c r="D1447" s="0" t="s">
        <v>1217</v>
      </c>
      <c r="E1447" s="0" t="n">
        <v>-0.347311615954845</v>
      </c>
      <c r="F1447" s="0" t="s">
        <v>30</v>
      </c>
      <c r="G1447" s="0" t="n">
        <v>0.288299988062579</v>
      </c>
      <c r="H1447" s="0" t="n">
        <v>-0.347311615954845</v>
      </c>
      <c r="I1447" s="0" t="s">
        <v>36</v>
      </c>
      <c r="J1447" s="0" t="s">
        <v>37</v>
      </c>
      <c r="K1447" s="0" t="s">
        <v>38</v>
      </c>
    </row>
    <row r="1448" customFormat="false" ht="15" hidden="false" customHeight="false" outlineLevel="0" collapsed="false">
      <c r="A1448" s="0" t="s">
        <v>1942</v>
      </c>
      <c r="B1448" s="0" t="s">
        <v>35</v>
      </c>
      <c r="C1448" s="0" t="n">
        <v>-0.997499698250231</v>
      </c>
      <c r="D1448" s="0" t="s">
        <v>1217</v>
      </c>
      <c r="E1448" s="0" t="n">
        <v>-0.792824967172092</v>
      </c>
      <c r="F1448" s="0" t="s">
        <v>29</v>
      </c>
      <c r="G1448" s="0" t="n">
        <v>-0.792824967172092</v>
      </c>
      <c r="H1448" s="0" t="n">
        <v>-0.287430302859182</v>
      </c>
      <c r="I1448" s="0" t="s">
        <v>37</v>
      </c>
      <c r="J1448" s="0" t="s">
        <v>37</v>
      </c>
      <c r="K1448" s="0" t="s">
        <v>42</v>
      </c>
    </row>
    <row r="1449" customFormat="false" ht="15" hidden="false" customHeight="false" outlineLevel="0" collapsed="false">
      <c r="A1449" s="0" t="s">
        <v>1942</v>
      </c>
      <c r="B1449" s="0" t="s">
        <v>35</v>
      </c>
      <c r="C1449" s="0" t="n">
        <v>-0.997499698250231</v>
      </c>
      <c r="D1449" s="0" t="s">
        <v>1217</v>
      </c>
      <c r="E1449" s="0" t="n">
        <v>-0.287430302859182</v>
      </c>
      <c r="F1449" s="0" t="s">
        <v>30</v>
      </c>
      <c r="G1449" s="0" t="n">
        <v>-0.792824967172092</v>
      </c>
      <c r="H1449" s="0" t="n">
        <v>-0.287430302859182</v>
      </c>
      <c r="I1449" s="0" t="s">
        <v>37</v>
      </c>
      <c r="J1449" s="0" t="s">
        <v>37</v>
      </c>
      <c r="K1449" s="0" t="s">
        <v>42</v>
      </c>
    </row>
    <row r="1450" customFormat="false" ht="15" hidden="false" customHeight="false" outlineLevel="0" collapsed="false">
      <c r="A1450" s="0" t="s">
        <v>1943</v>
      </c>
      <c r="B1450" s="0" t="s">
        <v>35</v>
      </c>
      <c r="C1450" s="0" t="n">
        <v>-1.52028807304042</v>
      </c>
      <c r="D1450" s="0" t="s">
        <v>1217</v>
      </c>
      <c r="E1450" s="0" t="n">
        <v>-0.774806217918181</v>
      </c>
      <c r="F1450" s="0" t="s">
        <v>29</v>
      </c>
      <c r="G1450" s="0" t="n">
        <v>-0.774806217918181</v>
      </c>
      <c r="H1450" s="0" t="n">
        <v>0.730552019767088</v>
      </c>
      <c r="I1450" s="0" t="s">
        <v>37</v>
      </c>
      <c r="J1450" s="0" t="s">
        <v>36</v>
      </c>
      <c r="K1450" s="0" t="s">
        <v>50</v>
      </c>
    </row>
    <row r="1451" customFormat="false" ht="15" hidden="false" customHeight="false" outlineLevel="0" collapsed="false">
      <c r="A1451" s="0" t="s">
        <v>1943</v>
      </c>
      <c r="B1451" s="0" t="s">
        <v>35</v>
      </c>
      <c r="C1451" s="0" t="n">
        <v>-1.52028807304042</v>
      </c>
      <c r="D1451" s="0" t="s">
        <v>1217</v>
      </c>
      <c r="E1451" s="0" t="n">
        <v>0.730552019767088</v>
      </c>
      <c r="F1451" s="0" t="s">
        <v>30</v>
      </c>
      <c r="G1451" s="0" t="n">
        <v>-0.774806217918181</v>
      </c>
      <c r="H1451" s="0" t="n">
        <v>0.730552019767088</v>
      </c>
      <c r="I1451" s="0" t="s">
        <v>37</v>
      </c>
      <c r="J1451" s="0" t="s">
        <v>36</v>
      </c>
      <c r="K1451" s="0" t="s">
        <v>50</v>
      </c>
    </row>
    <row r="1452" customFormat="false" ht="15" hidden="false" customHeight="false" outlineLevel="0" collapsed="false">
      <c r="A1452" s="0" t="s">
        <v>1944</v>
      </c>
      <c r="B1452" s="0" t="s">
        <v>35</v>
      </c>
      <c r="C1452" s="0" t="n">
        <v>-1.32899303815077</v>
      </c>
      <c r="D1452" s="0" t="s">
        <v>1217</v>
      </c>
      <c r="E1452" s="0" t="n">
        <v>-0.414431232839957</v>
      </c>
      <c r="F1452" s="0" t="s">
        <v>29</v>
      </c>
      <c r="G1452" s="0" t="n">
        <v>-0.414431232839957</v>
      </c>
      <c r="H1452" s="0" t="n">
        <v>0.574860605718364</v>
      </c>
      <c r="I1452" s="0" t="s">
        <v>37</v>
      </c>
      <c r="J1452" s="0" t="s">
        <v>36</v>
      </c>
      <c r="K1452" s="0" t="s">
        <v>50</v>
      </c>
    </row>
    <row r="1453" customFormat="false" ht="15" hidden="false" customHeight="false" outlineLevel="0" collapsed="false">
      <c r="A1453" s="0" t="s">
        <v>1944</v>
      </c>
      <c r="B1453" s="0" t="s">
        <v>35</v>
      </c>
      <c r="C1453" s="0" t="n">
        <v>-1.32899303815077</v>
      </c>
      <c r="D1453" s="0" t="s">
        <v>1217</v>
      </c>
      <c r="E1453" s="0" t="n">
        <v>0.574860605718364</v>
      </c>
      <c r="F1453" s="0" t="s">
        <v>30</v>
      </c>
      <c r="G1453" s="0" t="n">
        <v>-0.414431232839957</v>
      </c>
      <c r="H1453" s="0" t="n">
        <v>0.574860605718364</v>
      </c>
      <c r="I1453" s="0" t="s">
        <v>37</v>
      </c>
      <c r="J1453" s="0" t="s">
        <v>36</v>
      </c>
      <c r="K1453" s="0" t="s">
        <v>50</v>
      </c>
    </row>
    <row r="1454" customFormat="false" ht="15" hidden="false" customHeight="false" outlineLevel="0" collapsed="false">
      <c r="A1454" s="0" t="s">
        <v>1945</v>
      </c>
      <c r="B1454" s="0" t="s">
        <v>35</v>
      </c>
      <c r="C1454" s="0" t="n">
        <v>0.252420603558192</v>
      </c>
      <c r="D1454" s="0" t="s">
        <v>1217</v>
      </c>
      <c r="E1454" s="0" t="n">
        <v>0.126131244777378</v>
      </c>
      <c r="F1454" s="0" t="s">
        <v>29</v>
      </c>
      <c r="G1454" s="0" t="n">
        <v>0.126131244777378</v>
      </c>
      <c r="H1454" s="0" t="n">
        <v>-0.37126414119311</v>
      </c>
      <c r="I1454" s="0" t="s">
        <v>36</v>
      </c>
      <c r="J1454" s="0" t="s">
        <v>37</v>
      </c>
      <c r="K1454" s="0" t="s">
        <v>38</v>
      </c>
    </row>
    <row r="1455" customFormat="false" ht="15" hidden="false" customHeight="false" outlineLevel="0" collapsed="false">
      <c r="A1455" s="0" t="s">
        <v>1945</v>
      </c>
      <c r="B1455" s="0" t="s">
        <v>35</v>
      </c>
      <c r="C1455" s="0" t="n">
        <v>0.252420603558192</v>
      </c>
      <c r="D1455" s="0" t="s">
        <v>1217</v>
      </c>
      <c r="E1455" s="0" t="n">
        <v>-0.37126414119311</v>
      </c>
      <c r="F1455" s="0" t="s">
        <v>30</v>
      </c>
      <c r="G1455" s="0" t="n">
        <v>0.126131244777378</v>
      </c>
      <c r="H1455" s="0" t="n">
        <v>-0.37126414119311</v>
      </c>
      <c r="I1455" s="0" t="s">
        <v>36</v>
      </c>
      <c r="J1455" s="0" t="s">
        <v>37</v>
      </c>
      <c r="K1455" s="0" t="s">
        <v>38</v>
      </c>
    </row>
    <row r="1456" customFormat="false" ht="15" hidden="false" customHeight="false" outlineLevel="0" collapsed="false">
      <c r="A1456" s="0" t="s">
        <v>1946</v>
      </c>
      <c r="B1456" s="0" t="s">
        <v>35</v>
      </c>
      <c r="C1456" s="0" t="n">
        <v>-0.522611062138282</v>
      </c>
      <c r="D1456" s="0" t="s">
        <v>1217</v>
      </c>
      <c r="E1456" s="0" t="n">
        <v>-0.882918713441648</v>
      </c>
      <c r="F1456" s="0" t="s">
        <v>29</v>
      </c>
      <c r="G1456" s="0" t="n">
        <v>-0.882918713441648</v>
      </c>
      <c r="H1456" s="0" t="n">
        <v>-0.526955555241834</v>
      </c>
      <c r="I1456" s="0" t="s">
        <v>37</v>
      </c>
      <c r="J1456" s="0" t="s">
        <v>37</v>
      </c>
      <c r="K1456" s="0" t="s">
        <v>42</v>
      </c>
    </row>
    <row r="1457" customFormat="false" ht="15" hidden="false" customHeight="false" outlineLevel="0" collapsed="false">
      <c r="A1457" s="0" t="s">
        <v>1946</v>
      </c>
      <c r="B1457" s="0" t="s">
        <v>35</v>
      </c>
      <c r="C1457" s="0" t="n">
        <v>-0.522611062138282</v>
      </c>
      <c r="D1457" s="0" t="s">
        <v>1217</v>
      </c>
      <c r="E1457" s="0" t="n">
        <v>-0.526955555241834</v>
      </c>
      <c r="F1457" s="0" t="s">
        <v>30</v>
      </c>
      <c r="G1457" s="0" t="n">
        <v>-0.882918713441648</v>
      </c>
      <c r="H1457" s="0" t="n">
        <v>-0.526955555241834</v>
      </c>
      <c r="I1457" s="0" t="s">
        <v>37</v>
      </c>
      <c r="J1457" s="0" t="s">
        <v>37</v>
      </c>
      <c r="K1457" s="0" t="s">
        <v>42</v>
      </c>
    </row>
    <row r="1458" customFormat="false" ht="15" hidden="false" customHeight="false" outlineLevel="0" collapsed="false">
      <c r="A1458" s="0" t="s">
        <v>1947</v>
      </c>
      <c r="B1458" s="0" t="s">
        <v>35</v>
      </c>
      <c r="C1458" s="0" t="n">
        <v>-1.666587773246</v>
      </c>
      <c r="D1458" s="0" t="s">
        <v>1217</v>
      </c>
      <c r="E1458" s="0" t="n">
        <v>0.810843716426003</v>
      </c>
      <c r="F1458" s="0" t="s">
        <v>29</v>
      </c>
      <c r="G1458" s="0" t="n">
        <v>0.810843716426003</v>
      </c>
      <c r="H1458" s="0" t="n">
        <v>0.64671818143316</v>
      </c>
      <c r="I1458" s="0" t="s">
        <v>36</v>
      </c>
      <c r="J1458" s="0" t="s">
        <v>36</v>
      </c>
      <c r="K1458" s="0" t="s">
        <v>44</v>
      </c>
    </row>
    <row r="1459" customFormat="false" ht="15" hidden="false" customHeight="false" outlineLevel="0" collapsed="false">
      <c r="A1459" s="0" t="s">
        <v>1947</v>
      </c>
      <c r="B1459" s="0" t="s">
        <v>35</v>
      </c>
      <c r="C1459" s="0" t="n">
        <v>-1.666587773246</v>
      </c>
      <c r="D1459" s="0" t="s">
        <v>1217</v>
      </c>
      <c r="E1459" s="0" t="n">
        <v>0.64671818143316</v>
      </c>
      <c r="F1459" s="0" t="s">
        <v>30</v>
      </c>
      <c r="G1459" s="0" t="n">
        <v>0.810843716426003</v>
      </c>
      <c r="H1459" s="0" t="n">
        <v>0.64671818143316</v>
      </c>
      <c r="I1459" s="0" t="s">
        <v>36</v>
      </c>
      <c r="J1459" s="0" t="s">
        <v>36</v>
      </c>
      <c r="K1459" s="0" t="s">
        <v>44</v>
      </c>
    </row>
    <row r="1460" customFormat="false" ht="15" hidden="false" customHeight="false" outlineLevel="0" collapsed="false">
      <c r="A1460" s="0" t="s">
        <v>1948</v>
      </c>
      <c r="B1460" s="0" t="s">
        <v>35</v>
      </c>
      <c r="C1460" s="0" t="n">
        <v>-0.807279750117987</v>
      </c>
      <c r="D1460" s="0" t="s">
        <v>1217</v>
      </c>
      <c r="E1460" s="0" t="n">
        <v>-0.810843716426003</v>
      </c>
      <c r="F1460" s="0" t="s">
        <v>29</v>
      </c>
      <c r="G1460" s="0" t="n">
        <v>-0.810843716426003</v>
      </c>
      <c r="H1460" s="0" t="n">
        <v>0.550908080480099</v>
      </c>
      <c r="I1460" s="0" t="s">
        <v>37</v>
      </c>
      <c r="J1460" s="0" t="s">
        <v>36</v>
      </c>
      <c r="K1460" s="0" t="s">
        <v>50</v>
      </c>
    </row>
    <row r="1461" customFormat="false" ht="15" hidden="false" customHeight="false" outlineLevel="0" collapsed="false">
      <c r="A1461" s="0" t="s">
        <v>1948</v>
      </c>
      <c r="B1461" s="0" t="s">
        <v>35</v>
      </c>
      <c r="C1461" s="0" t="n">
        <v>-0.807279750117987</v>
      </c>
      <c r="D1461" s="0" t="s">
        <v>1217</v>
      </c>
      <c r="E1461" s="0" t="n">
        <v>0.550908080480099</v>
      </c>
      <c r="F1461" s="0" t="s">
        <v>30</v>
      </c>
      <c r="G1461" s="0" t="n">
        <v>-0.810843716426003</v>
      </c>
      <c r="H1461" s="0" t="n">
        <v>0.550908080480099</v>
      </c>
      <c r="I1461" s="0" t="s">
        <v>37</v>
      </c>
      <c r="J1461" s="0" t="s">
        <v>36</v>
      </c>
      <c r="K1461" s="0" t="s">
        <v>50</v>
      </c>
    </row>
    <row r="1462" customFormat="false" ht="15" hidden="false" customHeight="false" outlineLevel="0" collapsed="false">
      <c r="A1462" s="0" t="s">
        <v>1949</v>
      </c>
      <c r="B1462" s="0" t="s">
        <v>35</v>
      </c>
      <c r="C1462" s="0" t="n">
        <v>-0.768474681752082</v>
      </c>
      <c r="D1462" s="0" t="s">
        <v>1217</v>
      </c>
      <c r="E1462" s="0" t="n">
        <v>0.666693722394714</v>
      </c>
      <c r="F1462" s="0" t="s">
        <v>29</v>
      </c>
      <c r="G1462" s="0" t="n">
        <v>0.666693722394714</v>
      </c>
      <c r="H1462" s="0" t="n">
        <v>-0.550908080480099</v>
      </c>
      <c r="I1462" s="0" t="s">
        <v>36</v>
      </c>
      <c r="J1462" s="0" t="s">
        <v>37</v>
      </c>
      <c r="K1462" s="0" t="s">
        <v>38</v>
      </c>
    </row>
    <row r="1463" customFormat="false" ht="15" hidden="false" customHeight="false" outlineLevel="0" collapsed="false">
      <c r="A1463" s="0" t="s">
        <v>1949</v>
      </c>
      <c r="B1463" s="0" t="s">
        <v>35</v>
      </c>
      <c r="C1463" s="0" t="n">
        <v>-0.768474681752082</v>
      </c>
      <c r="D1463" s="0" t="s">
        <v>1217</v>
      </c>
      <c r="E1463" s="0" t="n">
        <v>-0.550908080480099</v>
      </c>
      <c r="F1463" s="0" t="s">
        <v>30</v>
      </c>
      <c r="G1463" s="0" t="n">
        <v>0.666693722394714</v>
      </c>
      <c r="H1463" s="0" t="n">
        <v>-0.550908080480099</v>
      </c>
      <c r="I1463" s="0" t="s">
        <v>36</v>
      </c>
      <c r="J1463" s="0" t="s">
        <v>37</v>
      </c>
      <c r="K1463" s="0" t="s">
        <v>38</v>
      </c>
    </row>
    <row r="1464" customFormat="false" ht="15" hidden="false" customHeight="false" outlineLevel="0" collapsed="false">
      <c r="A1464" s="0" t="s">
        <v>1950</v>
      </c>
      <c r="B1464" s="0" t="s">
        <v>35</v>
      </c>
      <c r="C1464" s="0" t="n">
        <v>-0.811447484191796</v>
      </c>
      <c r="D1464" s="0" t="s">
        <v>1217</v>
      </c>
      <c r="E1464" s="0" t="n">
        <v>0.810843716426003</v>
      </c>
      <c r="F1464" s="0" t="s">
        <v>29</v>
      </c>
      <c r="G1464" s="0" t="n">
        <v>0.810843716426003</v>
      </c>
      <c r="H1464" s="0" t="n">
        <v>0.443121716907906</v>
      </c>
      <c r="I1464" s="0" t="s">
        <v>36</v>
      </c>
      <c r="J1464" s="0" t="s">
        <v>36</v>
      </c>
      <c r="K1464" s="0" t="s">
        <v>44</v>
      </c>
    </row>
    <row r="1465" customFormat="false" ht="15" hidden="false" customHeight="false" outlineLevel="0" collapsed="false">
      <c r="A1465" s="0" t="s">
        <v>1950</v>
      </c>
      <c r="B1465" s="0" t="s">
        <v>35</v>
      </c>
      <c r="C1465" s="0" t="n">
        <v>-0.811447484191796</v>
      </c>
      <c r="D1465" s="0" t="s">
        <v>1217</v>
      </c>
      <c r="E1465" s="0" t="n">
        <v>0.443121716907906</v>
      </c>
      <c r="F1465" s="0" t="s">
        <v>30</v>
      </c>
      <c r="G1465" s="0" t="n">
        <v>0.810843716426003</v>
      </c>
      <c r="H1465" s="0" t="n">
        <v>0.443121716907906</v>
      </c>
      <c r="I1465" s="0" t="s">
        <v>36</v>
      </c>
      <c r="J1465" s="0" t="s">
        <v>36</v>
      </c>
      <c r="K1465" s="0" t="s">
        <v>44</v>
      </c>
    </row>
    <row r="1466" customFormat="false" ht="15" hidden="false" customHeight="false" outlineLevel="0" collapsed="false">
      <c r="A1466" s="0" t="s">
        <v>1951</v>
      </c>
      <c r="B1466" s="0" t="s">
        <v>35</v>
      </c>
      <c r="C1466" s="0" t="n">
        <v>-0.714759878193084</v>
      </c>
      <c r="D1466" s="0" t="s">
        <v>1217</v>
      </c>
      <c r="E1466" s="0" t="n">
        <v>0.882918713441648</v>
      </c>
      <c r="F1466" s="0" t="s">
        <v>29</v>
      </c>
      <c r="G1466" s="0" t="n">
        <v>0.882918713441648</v>
      </c>
      <c r="H1466" s="0" t="n">
        <v>0.407192929050508</v>
      </c>
      <c r="I1466" s="0" t="s">
        <v>36</v>
      </c>
      <c r="J1466" s="0" t="s">
        <v>36</v>
      </c>
      <c r="K1466" s="0" t="s">
        <v>44</v>
      </c>
    </row>
    <row r="1467" customFormat="false" ht="15" hidden="false" customHeight="false" outlineLevel="0" collapsed="false">
      <c r="A1467" s="0" t="s">
        <v>1951</v>
      </c>
      <c r="B1467" s="0" t="s">
        <v>35</v>
      </c>
      <c r="C1467" s="0" t="n">
        <v>-0.714759878193084</v>
      </c>
      <c r="D1467" s="0" t="s">
        <v>1217</v>
      </c>
      <c r="E1467" s="0" t="n">
        <v>0.407192929050508</v>
      </c>
      <c r="F1467" s="0" t="s">
        <v>30</v>
      </c>
      <c r="G1467" s="0" t="n">
        <v>0.882918713441648</v>
      </c>
      <c r="H1467" s="0" t="n">
        <v>0.407192929050508</v>
      </c>
      <c r="I1467" s="0" t="s">
        <v>36</v>
      </c>
      <c r="J1467" s="0" t="s">
        <v>36</v>
      </c>
      <c r="K1467" s="0" t="s">
        <v>44</v>
      </c>
    </row>
    <row r="1468" customFormat="false" ht="15" hidden="false" customHeight="false" outlineLevel="0" collapsed="false">
      <c r="A1468" s="0" t="s">
        <v>1952</v>
      </c>
      <c r="B1468" s="0" t="s">
        <v>35</v>
      </c>
      <c r="C1468" s="0" t="n">
        <v>-1.36967470879933</v>
      </c>
      <c r="D1468" s="0" t="s">
        <v>1217</v>
      </c>
      <c r="E1468" s="0" t="n">
        <v>-0.108112495523467</v>
      </c>
      <c r="F1468" s="0" t="s">
        <v>29</v>
      </c>
      <c r="G1468" s="0" t="n">
        <v>-0.108112495523467</v>
      </c>
      <c r="H1468" s="0" t="n">
        <v>0.586836868337497</v>
      </c>
      <c r="I1468" s="0" t="s">
        <v>37</v>
      </c>
      <c r="J1468" s="0" t="s">
        <v>36</v>
      </c>
      <c r="K1468" s="0" t="s">
        <v>50</v>
      </c>
    </row>
    <row r="1469" customFormat="false" ht="15" hidden="false" customHeight="false" outlineLevel="0" collapsed="false">
      <c r="A1469" s="0" t="s">
        <v>1952</v>
      </c>
      <c r="B1469" s="0" t="s">
        <v>35</v>
      </c>
      <c r="C1469" s="0" t="n">
        <v>-1.36967470879933</v>
      </c>
      <c r="D1469" s="0" t="s">
        <v>1217</v>
      </c>
      <c r="E1469" s="0" t="n">
        <v>0.586836868337497</v>
      </c>
      <c r="F1469" s="0" t="s">
        <v>30</v>
      </c>
      <c r="G1469" s="0" t="n">
        <v>-0.108112495523467</v>
      </c>
      <c r="H1469" s="0" t="n">
        <v>0.586836868337497</v>
      </c>
      <c r="I1469" s="0" t="s">
        <v>37</v>
      </c>
      <c r="J1469" s="0" t="s">
        <v>36</v>
      </c>
      <c r="K1469" s="0" t="s">
        <v>50</v>
      </c>
    </row>
    <row r="1470" customFormat="false" ht="15" hidden="false" customHeight="false" outlineLevel="0" collapsed="false">
      <c r="A1470" s="0" t="s">
        <v>1953</v>
      </c>
      <c r="B1470" s="0" t="s">
        <v>35</v>
      </c>
      <c r="C1470" s="0" t="n">
        <v>-1.42049803385432</v>
      </c>
      <c r="D1470" s="0" t="s">
        <v>1217</v>
      </c>
      <c r="E1470" s="0" t="n">
        <v>0.846881214933825</v>
      </c>
      <c r="F1470" s="0" t="s">
        <v>29</v>
      </c>
      <c r="G1470" s="0" t="n">
        <v>0.846881214933825</v>
      </c>
      <c r="H1470" s="0" t="n">
        <v>0.287430302859182</v>
      </c>
      <c r="I1470" s="0" t="s">
        <v>36</v>
      </c>
      <c r="J1470" s="0" t="s">
        <v>36</v>
      </c>
      <c r="K1470" s="0" t="s">
        <v>44</v>
      </c>
    </row>
    <row r="1471" customFormat="false" ht="15" hidden="false" customHeight="false" outlineLevel="0" collapsed="false">
      <c r="A1471" s="0" t="s">
        <v>1953</v>
      </c>
      <c r="B1471" s="0" t="s">
        <v>35</v>
      </c>
      <c r="C1471" s="0" t="n">
        <v>-1.42049803385432</v>
      </c>
      <c r="D1471" s="0" t="s">
        <v>1217</v>
      </c>
      <c r="E1471" s="0" t="n">
        <v>0.287430302859182</v>
      </c>
      <c r="F1471" s="0" t="s">
        <v>30</v>
      </c>
      <c r="G1471" s="0" t="n">
        <v>0.846881214933825</v>
      </c>
      <c r="H1471" s="0" t="n">
        <v>0.287430302859182</v>
      </c>
      <c r="I1471" s="0" t="s">
        <v>36</v>
      </c>
      <c r="J1471" s="0" t="s">
        <v>36</v>
      </c>
      <c r="K1471" s="0" t="s">
        <v>44</v>
      </c>
    </row>
    <row r="1472" customFormat="false" ht="15" hidden="false" customHeight="false" outlineLevel="0" collapsed="false">
      <c r="A1472" s="0" t="s">
        <v>1954</v>
      </c>
      <c r="B1472" s="0" t="s">
        <v>35</v>
      </c>
      <c r="C1472" s="0" t="n">
        <v>-1.30135175798546</v>
      </c>
      <c r="D1472" s="0" t="s">
        <v>1217</v>
      </c>
      <c r="E1472" s="0" t="n">
        <v>0.0900937462695559</v>
      </c>
      <c r="F1472" s="0" t="s">
        <v>29</v>
      </c>
      <c r="G1472" s="0" t="n">
        <v>0.0900937462695559</v>
      </c>
      <c r="H1472" s="0" t="n">
        <v>-0.503003030003569</v>
      </c>
      <c r="I1472" s="0" t="s">
        <v>36</v>
      </c>
      <c r="J1472" s="0" t="s">
        <v>37</v>
      </c>
      <c r="K1472" s="0" t="s">
        <v>38</v>
      </c>
    </row>
    <row r="1473" customFormat="false" ht="15" hidden="false" customHeight="false" outlineLevel="0" collapsed="false">
      <c r="A1473" s="0" t="s">
        <v>1954</v>
      </c>
      <c r="B1473" s="0" t="s">
        <v>35</v>
      </c>
      <c r="C1473" s="0" t="n">
        <v>-1.30135175798546</v>
      </c>
      <c r="D1473" s="0" t="s">
        <v>1217</v>
      </c>
      <c r="E1473" s="0" t="n">
        <v>-0.503003030003569</v>
      </c>
      <c r="F1473" s="0" t="s">
        <v>30</v>
      </c>
      <c r="G1473" s="0" t="n">
        <v>0.0900937462695559</v>
      </c>
      <c r="H1473" s="0" t="n">
        <v>-0.503003030003569</v>
      </c>
      <c r="I1473" s="0" t="s">
        <v>36</v>
      </c>
      <c r="J1473" s="0" t="s">
        <v>37</v>
      </c>
      <c r="K1473" s="0" t="s">
        <v>38</v>
      </c>
    </row>
    <row r="1474" customFormat="false" ht="15" hidden="false" customHeight="false" outlineLevel="0" collapsed="false">
      <c r="A1474" s="0" t="s">
        <v>1955</v>
      </c>
      <c r="B1474" s="0" t="s">
        <v>35</v>
      </c>
      <c r="C1474" s="0" t="n">
        <v>-0.864125530459951</v>
      </c>
      <c r="D1474" s="0" t="s">
        <v>1217</v>
      </c>
      <c r="E1474" s="0" t="n">
        <v>-0.0360374985078224</v>
      </c>
      <c r="F1474" s="0" t="s">
        <v>29</v>
      </c>
      <c r="G1474" s="0" t="n">
        <v>-0.0360374985078224</v>
      </c>
      <c r="H1474" s="0" t="n">
        <v>-0.0479050504765304</v>
      </c>
      <c r="I1474" s="0" t="s">
        <v>37</v>
      </c>
      <c r="J1474" s="0" t="s">
        <v>37</v>
      </c>
      <c r="K1474" s="0" t="s">
        <v>42</v>
      </c>
    </row>
    <row r="1475" customFormat="false" ht="15" hidden="false" customHeight="false" outlineLevel="0" collapsed="false">
      <c r="A1475" s="0" t="s">
        <v>1955</v>
      </c>
      <c r="B1475" s="0" t="s">
        <v>35</v>
      </c>
      <c r="C1475" s="0" t="n">
        <v>-0.864125530459951</v>
      </c>
      <c r="D1475" s="0" t="s">
        <v>1217</v>
      </c>
      <c r="E1475" s="0" t="n">
        <v>-0.0479050504765304</v>
      </c>
      <c r="F1475" s="0" t="s">
        <v>30</v>
      </c>
      <c r="G1475" s="0" t="n">
        <v>-0.0360374985078224</v>
      </c>
      <c r="H1475" s="0" t="n">
        <v>-0.0479050504765304</v>
      </c>
      <c r="I1475" s="0" t="s">
        <v>37</v>
      </c>
      <c r="J1475" s="0" t="s">
        <v>37</v>
      </c>
      <c r="K1475" s="0" t="s">
        <v>42</v>
      </c>
    </row>
    <row r="1476" customFormat="false" ht="15" hidden="false" customHeight="false" outlineLevel="0" collapsed="false">
      <c r="A1476" s="0" t="s">
        <v>1956</v>
      </c>
      <c r="B1476" s="0" t="s">
        <v>35</v>
      </c>
      <c r="C1476" s="0" t="n">
        <v>-1.50440402741264</v>
      </c>
      <c r="D1476" s="0" t="s">
        <v>1217</v>
      </c>
      <c r="E1476" s="0" t="n">
        <v>-0.774806217918181</v>
      </c>
      <c r="F1476" s="0" t="s">
        <v>29</v>
      </c>
      <c r="G1476" s="0" t="n">
        <v>-0.774806217918181</v>
      </c>
      <c r="H1476" s="0" t="n">
        <v>0.27545404024005</v>
      </c>
      <c r="I1476" s="0" t="s">
        <v>37</v>
      </c>
      <c r="J1476" s="0" t="s">
        <v>36</v>
      </c>
      <c r="K1476" s="0" t="s">
        <v>50</v>
      </c>
    </row>
    <row r="1477" customFormat="false" ht="15" hidden="false" customHeight="false" outlineLevel="0" collapsed="false">
      <c r="A1477" s="0" t="s">
        <v>1956</v>
      </c>
      <c r="B1477" s="0" t="s">
        <v>35</v>
      </c>
      <c r="C1477" s="0" t="n">
        <v>-1.50440402741264</v>
      </c>
      <c r="D1477" s="0" t="s">
        <v>1217</v>
      </c>
      <c r="E1477" s="0" t="n">
        <v>0.27545404024005</v>
      </c>
      <c r="F1477" s="0" t="s">
        <v>30</v>
      </c>
      <c r="G1477" s="0" t="n">
        <v>-0.774806217918181</v>
      </c>
      <c r="H1477" s="0" t="n">
        <v>0.27545404024005</v>
      </c>
      <c r="I1477" s="0" t="s">
        <v>37</v>
      </c>
      <c r="J1477" s="0" t="s">
        <v>36</v>
      </c>
      <c r="K1477" s="0" t="s">
        <v>50</v>
      </c>
    </row>
    <row r="1478" customFormat="false" ht="15" hidden="false" customHeight="false" outlineLevel="0" collapsed="false">
      <c r="A1478" s="0" t="s">
        <v>1957</v>
      </c>
      <c r="B1478" s="0" t="s">
        <v>35</v>
      </c>
      <c r="C1478" s="0" t="n">
        <v>-1.26044731684915</v>
      </c>
      <c r="D1478" s="0" t="s">
        <v>1217</v>
      </c>
      <c r="E1478" s="0" t="n">
        <v>0.0360374985078224</v>
      </c>
      <c r="F1478" s="0" t="s">
        <v>29</v>
      </c>
      <c r="G1478" s="0" t="n">
        <v>0.0360374985078224</v>
      </c>
      <c r="H1478" s="0" t="n">
        <v>0.0119762626191326</v>
      </c>
      <c r="I1478" s="0" t="s">
        <v>36</v>
      </c>
      <c r="J1478" s="0" t="s">
        <v>36</v>
      </c>
      <c r="K1478" s="0" t="s">
        <v>44</v>
      </c>
    </row>
    <row r="1479" customFormat="false" ht="15" hidden="false" customHeight="false" outlineLevel="0" collapsed="false">
      <c r="A1479" s="0" t="s">
        <v>1957</v>
      </c>
      <c r="B1479" s="0" t="s">
        <v>35</v>
      </c>
      <c r="C1479" s="0" t="n">
        <v>-1.26044731684915</v>
      </c>
      <c r="D1479" s="0" t="s">
        <v>1217</v>
      </c>
      <c r="E1479" s="0" t="n">
        <v>0.0119762626191326</v>
      </c>
      <c r="F1479" s="0" t="s">
        <v>30</v>
      </c>
      <c r="G1479" s="0" t="n">
        <v>0.0360374985078224</v>
      </c>
      <c r="H1479" s="0" t="n">
        <v>0.0119762626191326</v>
      </c>
      <c r="I1479" s="0" t="s">
        <v>36</v>
      </c>
      <c r="J1479" s="0" t="s">
        <v>36</v>
      </c>
      <c r="K1479" s="0" t="s">
        <v>44</v>
      </c>
    </row>
    <row r="1480" customFormat="false" ht="15" hidden="false" customHeight="false" outlineLevel="0" collapsed="false">
      <c r="A1480" s="0" t="s">
        <v>1958</v>
      </c>
      <c r="B1480" s="0" t="s">
        <v>35</v>
      </c>
      <c r="C1480" s="0" t="n">
        <v>-1.23516967681619</v>
      </c>
      <c r="D1480" s="0" t="s">
        <v>1217</v>
      </c>
      <c r="E1480" s="0" t="n">
        <v>0.882918713441648</v>
      </c>
      <c r="F1480" s="0" t="s">
        <v>29</v>
      </c>
      <c r="G1480" s="0" t="n">
        <v>0.882918713441648</v>
      </c>
      <c r="H1480" s="0" t="n">
        <v>0.718575757147955</v>
      </c>
      <c r="I1480" s="0" t="s">
        <v>36</v>
      </c>
      <c r="J1480" s="0" t="s">
        <v>36</v>
      </c>
      <c r="K1480" s="0" t="s">
        <v>44</v>
      </c>
    </row>
    <row r="1481" customFormat="false" ht="15" hidden="false" customHeight="false" outlineLevel="0" collapsed="false">
      <c r="A1481" s="0" t="s">
        <v>1958</v>
      </c>
      <c r="B1481" s="0" t="s">
        <v>35</v>
      </c>
      <c r="C1481" s="0" t="n">
        <v>-1.23516967681619</v>
      </c>
      <c r="D1481" s="0" t="s">
        <v>1217</v>
      </c>
      <c r="E1481" s="0" t="n">
        <v>0.718575757147955</v>
      </c>
      <c r="F1481" s="0" t="s">
        <v>30</v>
      </c>
      <c r="G1481" s="0" t="n">
        <v>0.882918713441648</v>
      </c>
      <c r="H1481" s="0" t="n">
        <v>0.718575757147955</v>
      </c>
      <c r="I1481" s="0" t="s">
        <v>36</v>
      </c>
      <c r="J1481" s="0" t="s">
        <v>36</v>
      </c>
      <c r="K1481" s="0" t="s">
        <v>44</v>
      </c>
    </row>
    <row r="1482" customFormat="false" ht="15" hidden="false" customHeight="false" outlineLevel="0" collapsed="false">
      <c r="A1482" s="0" t="s">
        <v>1959</v>
      </c>
      <c r="B1482" s="0" t="s">
        <v>35</v>
      </c>
      <c r="C1482" s="0" t="n">
        <v>-0.88177081611217</v>
      </c>
      <c r="D1482" s="0" t="s">
        <v>1217</v>
      </c>
      <c r="E1482" s="0" t="n">
        <v>0.594618725379069</v>
      </c>
      <c r="F1482" s="0" t="s">
        <v>29</v>
      </c>
      <c r="G1482" s="0" t="n">
        <v>0.594618725379069</v>
      </c>
      <c r="H1482" s="0" t="n">
        <v>0.0359287878573978</v>
      </c>
      <c r="I1482" s="0" t="s">
        <v>36</v>
      </c>
      <c r="J1482" s="0" t="s">
        <v>36</v>
      </c>
      <c r="K1482" s="0" t="s">
        <v>44</v>
      </c>
    </row>
    <row r="1483" customFormat="false" ht="15" hidden="false" customHeight="false" outlineLevel="0" collapsed="false">
      <c r="A1483" s="0" t="s">
        <v>1959</v>
      </c>
      <c r="B1483" s="0" t="s">
        <v>35</v>
      </c>
      <c r="C1483" s="0" t="n">
        <v>-0.88177081611217</v>
      </c>
      <c r="D1483" s="0" t="s">
        <v>1217</v>
      </c>
      <c r="E1483" s="0" t="n">
        <v>0.0359287878573978</v>
      </c>
      <c r="F1483" s="0" t="s">
        <v>30</v>
      </c>
      <c r="G1483" s="0" t="n">
        <v>0.594618725379069</v>
      </c>
      <c r="H1483" s="0" t="n">
        <v>0.0359287878573978</v>
      </c>
      <c r="I1483" s="0" t="s">
        <v>36</v>
      </c>
      <c r="J1483" s="0" t="s">
        <v>36</v>
      </c>
      <c r="K1483" s="0" t="s">
        <v>44</v>
      </c>
    </row>
    <row r="1484" customFormat="false" ht="15" hidden="false" customHeight="false" outlineLevel="0" collapsed="false">
      <c r="A1484" s="0" t="s">
        <v>1960</v>
      </c>
      <c r="B1484" s="0" t="s">
        <v>35</v>
      </c>
      <c r="C1484" s="0" t="n">
        <v>-0.461328860543032</v>
      </c>
      <c r="D1484" s="0" t="s">
        <v>1217</v>
      </c>
      <c r="E1484" s="0" t="n">
        <v>0.252262489554756</v>
      </c>
      <c r="F1484" s="0" t="s">
        <v>29</v>
      </c>
      <c r="G1484" s="0" t="n">
        <v>0.252262489554756</v>
      </c>
      <c r="H1484" s="0" t="n">
        <v>0.131738888810459</v>
      </c>
      <c r="I1484" s="0" t="s">
        <v>36</v>
      </c>
      <c r="J1484" s="0" t="s">
        <v>36</v>
      </c>
      <c r="K1484" s="0" t="s">
        <v>44</v>
      </c>
    </row>
    <row r="1485" customFormat="false" ht="15" hidden="false" customHeight="false" outlineLevel="0" collapsed="false">
      <c r="A1485" s="0" t="s">
        <v>1960</v>
      </c>
      <c r="B1485" s="0" t="s">
        <v>35</v>
      </c>
      <c r="C1485" s="0" t="n">
        <v>-0.461328860543032</v>
      </c>
      <c r="D1485" s="0" t="s">
        <v>1217</v>
      </c>
      <c r="E1485" s="0" t="n">
        <v>0.131738888810459</v>
      </c>
      <c r="F1485" s="0" t="s">
        <v>30</v>
      </c>
      <c r="G1485" s="0" t="n">
        <v>0.252262489554756</v>
      </c>
      <c r="H1485" s="0" t="n">
        <v>0.131738888810459</v>
      </c>
      <c r="I1485" s="0" t="s">
        <v>36</v>
      </c>
      <c r="J1485" s="0" t="s">
        <v>36</v>
      </c>
      <c r="K1485" s="0" t="s">
        <v>44</v>
      </c>
    </row>
    <row r="1486" customFormat="false" ht="15" hidden="false" customHeight="false" outlineLevel="0" collapsed="false">
      <c r="A1486" s="0" t="s">
        <v>1961</v>
      </c>
      <c r="B1486" s="0" t="s">
        <v>35</v>
      </c>
      <c r="C1486" s="0" t="n">
        <v>-1.40552692485544</v>
      </c>
      <c r="D1486" s="0" t="s">
        <v>1217</v>
      </c>
      <c r="E1486" s="0" t="n">
        <v>-0.522543728363424</v>
      </c>
      <c r="F1486" s="0" t="s">
        <v>29</v>
      </c>
      <c r="G1486" s="0" t="n">
        <v>-0.522543728363424</v>
      </c>
      <c r="H1486" s="0" t="n">
        <v>-0.131738888810459</v>
      </c>
      <c r="I1486" s="0" t="s">
        <v>37</v>
      </c>
      <c r="J1486" s="0" t="s">
        <v>37</v>
      </c>
      <c r="K1486" s="0" t="s">
        <v>42</v>
      </c>
    </row>
    <row r="1487" customFormat="false" ht="15" hidden="false" customHeight="false" outlineLevel="0" collapsed="false">
      <c r="A1487" s="0" t="s">
        <v>1961</v>
      </c>
      <c r="B1487" s="0" t="s">
        <v>35</v>
      </c>
      <c r="C1487" s="0" t="n">
        <v>-1.40552692485544</v>
      </c>
      <c r="D1487" s="0" t="s">
        <v>1217</v>
      </c>
      <c r="E1487" s="0" t="n">
        <v>-0.131738888810459</v>
      </c>
      <c r="F1487" s="0" t="s">
        <v>30</v>
      </c>
      <c r="G1487" s="0" t="n">
        <v>-0.522543728363424</v>
      </c>
      <c r="H1487" s="0" t="n">
        <v>-0.131738888810459</v>
      </c>
      <c r="I1487" s="0" t="s">
        <v>37</v>
      </c>
      <c r="J1487" s="0" t="s">
        <v>37</v>
      </c>
      <c r="K1487" s="0" t="s">
        <v>42</v>
      </c>
    </row>
    <row r="1488" customFormat="false" ht="15" hidden="false" customHeight="false" outlineLevel="0" collapsed="false">
      <c r="A1488" s="0" t="s">
        <v>1962</v>
      </c>
      <c r="B1488" s="0" t="s">
        <v>35</v>
      </c>
      <c r="C1488" s="0" t="n">
        <v>-0.826878790906305</v>
      </c>
      <c r="D1488" s="0" t="s">
        <v>1217</v>
      </c>
      <c r="E1488" s="0" t="n">
        <v>-0.666693722394714</v>
      </c>
      <c r="F1488" s="0" t="s">
        <v>29</v>
      </c>
      <c r="G1488" s="0" t="n">
        <v>-0.666693722394714</v>
      </c>
      <c r="H1488" s="0" t="n">
        <v>0.227548989763519</v>
      </c>
      <c r="I1488" s="0" t="s">
        <v>37</v>
      </c>
      <c r="J1488" s="0" t="s">
        <v>36</v>
      </c>
      <c r="K1488" s="0" t="s">
        <v>50</v>
      </c>
    </row>
    <row r="1489" customFormat="false" ht="15" hidden="false" customHeight="false" outlineLevel="0" collapsed="false">
      <c r="A1489" s="0" t="s">
        <v>1962</v>
      </c>
      <c r="B1489" s="0" t="s">
        <v>35</v>
      </c>
      <c r="C1489" s="0" t="n">
        <v>-0.826878790906305</v>
      </c>
      <c r="D1489" s="0" t="s">
        <v>1217</v>
      </c>
      <c r="E1489" s="0" t="n">
        <v>0.227548989763519</v>
      </c>
      <c r="F1489" s="0" t="s">
        <v>30</v>
      </c>
      <c r="G1489" s="0" t="n">
        <v>-0.666693722394714</v>
      </c>
      <c r="H1489" s="0" t="n">
        <v>0.227548989763519</v>
      </c>
      <c r="I1489" s="0" t="s">
        <v>37</v>
      </c>
      <c r="J1489" s="0" t="s">
        <v>36</v>
      </c>
      <c r="K1489" s="0" t="s">
        <v>50</v>
      </c>
    </row>
    <row r="1490" customFormat="false" ht="15" hidden="false" customHeight="false" outlineLevel="0" collapsed="false">
      <c r="A1490" s="0" t="s">
        <v>1963</v>
      </c>
      <c r="B1490" s="0" t="s">
        <v>35</v>
      </c>
      <c r="C1490" s="0" t="n">
        <v>-1.23375237826093</v>
      </c>
      <c r="D1490" s="0" t="s">
        <v>1217</v>
      </c>
      <c r="E1490" s="0" t="n">
        <v>-0.108112495523467</v>
      </c>
      <c r="F1490" s="0" t="s">
        <v>29</v>
      </c>
      <c r="G1490" s="0" t="n">
        <v>-0.108112495523467</v>
      </c>
      <c r="H1490" s="0" t="n">
        <v>0.526955555241834</v>
      </c>
      <c r="I1490" s="0" t="s">
        <v>37</v>
      </c>
      <c r="J1490" s="0" t="s">
        <v>36</v>
      </c>
      <c r="K1490" s="0" t="s">
        <v>50</v>
      </c>
    </row>
    <row r="1491" customFormat="false" ht="15" hidden="false" customHeight="false" outlineLevel="0" collapsed="false">
      <c r="A1491" s="0" t="s">
        <v>1963</v>
      </c>
      <c r="B1491" s="0" t="s">
        <v>35</v>
      </c>
      <c r="C1491" s="0" t="n">
        <v>-1.23375237826093</v>
      </c>
      <c r="D1491" s="0" t="s">
        <v>1217</v>
      </c>
      <c r="E1491" s="0" t="n">
        <v>0.526955555241834</v>
      </c>
      <c r="F1491" s="0" t="s">
        <v>30</v>
      </c>
      <c r="G1491" s="0" t="n">
        <v>-0.108112495523467</v>
      </c>
      <c r="H1491" s="0" t="n">
        <v>0.526955555241834</v>
      </c>
      <c r="I1491" s="0" t="s">
        <v>37</v>
      </c>
      <c r="J1491" s="0" t="s">
        <v>36</v>
      </c>
      <c r="K1491" s="0" t="s">
        <v>50</v>
      </c>
    </row>
    <row r="1492" customFormat="false" ht="15" hidden="false" customHeight="false" outlineLevel="0" collapsed="false">
      <c r="A1492" s="0" t="s">
        <v>1964</v>
      </c>
      <c r="B1492" s="0" t="s">
        <v>35</v>
      </c>
      <c r="C1492" s="0" t="n">
        <v>-0.312387267283119</v>
      </c>
      <c r="D1492" s="0" t="s">
        <v>1217</v>
      </c>
      <c r="E1492" s="0" t="n">
        <v>-0.558581226871247</v>
      </c>
      <c r="F1492" s="0" t="s">
        <v>29</v>
      </c>
      <c r="G1492" s="0" t="n">
        <v>-0.558581226871247</v>
      </c>
      <c r="H1492" s="0" t="n">
        <v>0.299406565478315</v>
      </c>
      <c r="I1492" s="0" t="s">
        <v>37</v>
      </c>
      <c r="J1492" s="0" t="s">
        <v>36</v>
      </c>
      <c r="K1492" s="0" t="s">
        <v>50</v>
      </c>
    </row>
    <row r="1493" customFormat="false" ht="15" hidden="false" customHeight="false" outlineLevel="0" collapsed="false">
      <c r="A1493" s="0" t="s">
        <v>1964</v>
      </c>
      <c r="B1493" s="0" t="s">
        <v>35</v>
      </c>
      <c r="C1493" s="0" t="n">
        <v>-0.312387267283119</v>
      </c>
      <c r="D1493" s="0" t="s">
        <v>1217</v>
      </c>
      <c r="E1493" s="0" t="n">
        <v>0.299406565478315</v>
      </c>
      <c r="F1493" s="0" t="s">
        <v>30</v>
      </c>
      <c r="G1493" s="0" t="n">
        <v>-0.558581226871247</v>
      </c>
      <c r="H1493" s="0" t="n">
        <v>0.299406565478315</v>
      </c>
      <c r="I1493" s="0" t="s">
        <v>37</v>
      </c>
      <c r="J1493" s="0" t="s">
        <v>36</v>
      </c>
      <c r="K1493" s="0" t="s">
        <v>50</v>
      </c>
    </row>
    <row r="1494" customFormat="false" ht="15" hidden="false" customHeight="false" outlineLevel="0" collapsed="false">
      <c r="A1494" s="0" t="s">
        <v>1965</v>
      </c>
      <c r="B1494" s="0" t="s">
        <v>35</v>
      </c>
      <c r="C1494" s="0" t="n">
        <v>0.279950785126532</v>
      </c>
      <c r="D1494" s="0" t="s">
        <v>1217</v>
      </c>
      <c r="E1494" s="0" t="n">
        <v>0.954993710457292</v>
      </c>
      <c r="F1494" s="0" t="s">
        <v>29</v>
      </c>
      <c r="G1494" s="0" t="n">
        <v>0.954993710457292</v>
      </c>
      <c r="H1494" s="0" t="n">
        <v>0.790433332862751</v>
      </c>
      <c r="I1494" s="0" t="s">
        <v>36</v>
      </c>
      <c r="J1494" s="0" t="s">
        <v>36</v>
      </c>
      <c r="K1494" s="0" t="s">
        <v>44</v>
      </c>
    </row>
    <row r="1495" customFormat="false" ht="15" hidden="false" customHeight="false" outlineLevel="0" collapsed="false">
      <c r="A1495" s="0" t="s">
        <v>1965</v>
      </c>
      <c r="B1495" s="0" t="s">
        <v>35</v>
      </c>
      <c r="C1495" s="0" t="n">
        <v>0.279950785126532</v>
      </c>
      <c r="D1495" s="0" t="s">
        <v>1217</v>
      </c>
      <c r="E1495" s="0" t="n">
        <v>0.790433332862751</v>
      </c>
      <c r="F1495" s="0" t="s">
        <v>30</v>
      </c>
      <c r="G1495" s="0" t="n">
        <v>0.954993710457292</v>
      </c>
      <c r="H1495" s="0" t="n">
        <v>0.790433332862751</v>
      </c>
      <c r="I1495" s="0" t="s">
        <v>36</v>
      </c>
      <c r="J1495" s="0" t="s">
        <v>36</v>
      </c>
      <c r="K1495" s="0" t="s">
        <v>44</v>
      </c>
    </row>
    <row r="1496" customFormat="false" ht="15" hidden="false" customHeight="false" outlineLevel="0" collapsed="false">
      <c r="A1496" s="0" t="s">
        <v>1966</v>
      </c>
      <c r="B1496" s="0" t="s">
        <v>35</v>
      </c>
      <c r="C1496" s="0" t="n">
        <v>-0.955430244448205</v>
      </c>
      <c r="D1496" s="0" t="s">
        <v>1217</v>
      </c>
      <c r="E1496" s="0" t="n">
        <v>-0.324337486570401</v>
      </c>
      <c r="F1496" s="0" t="s">
        <v>29</v>
      </c>
      <c r="G1496" s="0" t="n">
        <v>-0.324337486570401</v>
      </c>
      <c r="H1496" s="0" t="n">
        <v>0.538931817860967</v>
      </c>
      <c r="I1496" s="0" t="s">
        <v>37</v>
      </c>
      <c r="J1496" s="0" t="s">
        <v>36</v>
      </c>
      <c r="K1496" s="0" t="s">
        <v>50</v>
      </c>
    </row>
    <row r="1497" customFormat="false" ht="15" hidden="false" customHeight="false" outlineLevel="0" collapsed="false">
      <c r="A1497" s="0" t="s">
        <v>1966</v>
      </c>
      <c r="B1497" s="0" t="s">
        <v>35</v>
      </c>
      <c r="C1497" s="0" t="n">
        <v>-0.955430244448205</v>
      </c>
      <c r="D1497" s="0" t="s">
        <v>1217</v>
      </c>
      <c r="E1497" s="0" t="n">
        <v>0.538931817860967</v>
      </c>
      <c r="F1497" s="0" t="s">
        <v>30</v>
      </c>
      <c r="G1497" s="0" t="n">
        <v>-0.324337486570401</v>
      </c>
      <c r="H1497" s="0" t="n">
        <v>0.538931817860967</v>
      </c>
      <c r="I1497" s="0" t="s">
        <v>37</v>
      </c>
      <c r="J1497" s="0" t="s">
        <v>36</v>
      </c>
      <c r="K1497" s="0" t="s">
        <v>50</v>
      </c>
    </row>
    <row r="1498" customFormat="false" ht="15" hidden="false" customHeight="false" outlineLevel="0" collapsed="false">
      <c r="A1498" s="0" t="s">
        <v>1967</v>
      </c>
      <c r="B1498" s="0" t="s">
        <v>35</v>
      </c>
      <c r="C1498" s="0" t="n">
        <v>-2.04023006597107</v>
      </c>
      <c r="D1498" s="0" t="s">
        <v>1217</v>
      </c>
      <c r="E1498" s="0" t="n">
        <v>0.450468731347779</v>
      </c>
      <c r="F1498" s="0" t="s">
        <v>29</v>
      </c>
      <c r="G1498" s="0" t="n">
        <v>0.450468731347779</v>
      </c>
      <c r="H1498" s="0" t="n">
        <v>-0.658694444052292</v>
      </c>
      <c r="I1498" s="0" t="s">
        <v>36</v>
      </c>
      <c r="J1498" s="0" t="s">
        <v>37</v>
      </c>
      <c r="K1498" s="0" t="s">
        <v>38</v>
      </c>
    </row>
    <row r="1499" customFormat="false" ht="15" hidden="false" customHeight="false" outlineLevel="0" collapsed="false">
      <c r="A1499" s="0" t="s">
        <v>1967</v>
      </c>
      <c r="B1499" s="0" t="s">
        <v>35</v>
      </c>
      <c r="C1499" s="0" t="n">
        <v>-2.04023006597107</v>
      </c>
      <c r="D1499" s="0" t="s">
        <v>1217</v>
      </c>
      <c r="E1499" s="0" t="n">
        <v>-0.658694444052292</v>
      </c>
      <c r="F1499" s="0" t="s">
        <v>30</v>
      </c>
      <c r="G1499" s="0" t="n">
        <v>0.450468731347779</v>
      </c>
      <c r="H1499" s="0" t="n">
        <v>-0.658694444052292</v>
      </c>
      <c r="I1499" s="0" t="s">
        <v>36</v>
      </c>
      <c r="J1499" s="0" t="s">
        <v>37</v>
      </c>
      <c r="K1499" s="0" t="s">
        <v>38</v>
      </c>
    </row>
    <row r="1500" customFormat="false" ht="15" hidden="false" customHeight="false" outlineLevel="0" collapsed="false">
      <c r="A1500" s="0" t="s">
        <v>1968</v>
      </c>
      <c r="B1500" s="0" t="s">
        <v>35</v>
      </c>
      <c r="C1500" s="0" t="n">
        <v>-0.967725604368288</v>
      </c>
      <c r="D1500" s="0" t="s">
        <v>1217</v>
      </c>
      <c r="E1500" s="0" t="n">
        <v>0.846881214933825</v>
      </c>
      <c r="F1500" s="0" t="s">
        <v>29</v>
      </c>
      <c r="G1500" s="0" t="n">
        <v>0.846881214933825</v>
      </c>
      <c r="H1500" s="0" t="n">
        <v>0.251501515001784</v>
      </c>
      <c r="I1500" s="0" t="s">
        <v>36</v>
      </c>
      <c r="J1500" s="0" t="s">
        <v>36</v>
      </c>
      <c r="K1500" s="0" t="s">
        <v>44</v>
      </c>
    </row>
    <row r="1501" customFormat="false" ht="15" hidden="false" customHeight="false" outlineLevel="0" collapsed="false">
      <c r="A1501" s="0" t="s">
        <v>1968</v>
      </c>
      <c r="B1501" s="0" t="s">
        <v>35</v>
      </c>
      <c r="C1501" s="0" t="n">
        <v>-0.967725604368288</v>
      </c>
      <c r="D1501" s="0" t="s">
        <v>1217</v>
      </c>
      <c r="E1501" s="0" t="n">
        <v>0.251501515001784</v>
      </c>
      <c r="F1501" s="0" t="s">
        <v>30</v>
      </c>
      <c r="G1501" s="0" t="n">
        <v>0.846881214933825</v>
      </c>
      <c r="H1501" s="0" t="n">
        <v>0.251501515001784</v>
      </c>
      <c r="I1501" s="0" t="s">
        <v>36</v>
      </c>
      <c r="J1501" s="0" t="s">
        <v>36</v>
      </c>
      <c r="K1501" s="0" t="s">
        <v>44</v>
      </c>
    </row>
    <row r="1502" customFormat="false" ht="15" hidden="false" customHeight="false" outlineLevel="0" collapsed="false">
      <c r="A1502" s="0" t="s">
        <v>1969</v>
      </c>
      <c r="B1502" s="0" t="s">
        <v>35</v>
      </c>
      <c r="C1502" s="0" t="n">
        <v>-2.05944790929833</v>
      </c>
      <c r="D1502" s="0" t="s">
        <v>1217</v>
      </c>
      <c r="E1502" s="0" t="n">
        <v>-0.684712471648625</v>
      </c>
      <c r="F1502" s="0" t="s">
        <v>29</v>
      </c>
      <c r="G1502" s="0" t="n">
        <v>-0.684712471648625</v>
      </c>
      <c r="H1502" s="0" t="n">
        <v>-0.32335909071658</v>
      </c>
      <c r="I1502" s="0" t="s">
        <v>37</v>
      </c>
      <c r="J1502" s="0" t="s">
        <v>37</v>
      </c>
      <c r="K1502" s="0" t="s">
        <v>42</v>
      </c>
    </row>
    <row r="1503" customFormat="false" ht="15" hidden="false" customHeight="false" outlineLevel="0" collapsed="false">
      <c r="A1503" s="0" t="s">
        <v>1969</v>
      </c>
      <c r="B1503" s="0" t="s">
        <v>35</v>
      </c>
      <c r="C1503" s="0" t="n">
        <v>-2.05944790929833</v>
      </c>
      <c r="D1503" s="0" t="s">
        <v>1217</v>
      </c>
      <c r="E1503" s="0" t="n">
        <v>-0.32335909071658</v>
      </c>
      <c r="F1503" s="0" t="s">
        <v>30</v>
      </c>
      <c r="G1503" s="0" t="n">
        <v>-0.684712471648625</v>
      </c>
      <c r="H1503" s="0" t="n">
        <v>-0.32335909071658</v>
      </c>
      <c r="I1503" s="0" t="s">
        <v>37</v>
      </c>
      <c r="J1503" s="0" t="s">
        <v>37</v>
      </c>
      <c r="K1503" s="0" t="s">
        <v>42</v>
      </c>
    </row>
    <row r="1504" customFormat="false" ht="15" hidden="false" customHeight="false" outlineLevel="0" collapsed="false">
      <c r="A1504" s="0" t="s">
        <v>1970</v>
      </c>
      <c r="B1504" s="0" t="s">
        <v>35</v>
      </c>
      <c r="C1504" s="0" t="n">
        <v>-0.718562092004716</v>
      </c>
      <c r="D1504" s="0" t="s">
        <v>1217</v>
      </c>
      <c r="E1504" s="0" t="n">
        <v>0.558581226871247</v>
      </c>
      <c r="F1504" s="0" t="s">
        <v>29</v>
      </c>
      <c r="G1504" s="0" t="n">
        <v>0.558581226871247</v>
      </c>
      <c r="H1504" s="0" t="n">
        <v>-0.443121716907906</v>
      </c>
      <c r="I1504" s="0" t="s">
        <v>36</v>
      </c>
      <c r="J1504" s="0" t="s">
        <v>37</v>
      </c>
      <c r="K1504" s="0" t="s">
        <v>38</v>
      </c>
    </row>
    <row r="1505" customFormat="false" ht="15" hidden="false" customHeight="false" outlineLevel="0" collapsed="false">
      <c r="A1505" s="0" t="s">
        <v>1970</v>
      </c>
      <c r="B1505" s="0" t="s">
        <v>35</v>
      </c>
      <c r="C1505" s="0" t="n">
        <v>-0.718562092004716</v>
      </c>
      <c r="D1505" s="0" t="s">
        <v>1217</v>
      </c>
      <c r="E1505" s="0" t="n">
        <v>-0.443121716907906</v>
      </c>
      <c r="F1505" s="0" t="s">
        <v>30</v>
      </c>
      <c r="G1505" s="0" t="n">
        <v>0.558581226871247</v>
      </c>
      <c r="H1505" s="0" t="n">
        <v>-0.443121716907906</v>
      </c>
      <c r="I1505" s="0" t="s">
        <v>36</v>
      </c>
      <c r="J1505" s="0" t="s">
        <v>37</v>
      </c>
      <c r="K1505" s="0" t="s">
        <v>38</v>
      </c>
    </row>
    <row r="1506" customFormat="false" ht="15" hidden="false" customHeight="false" outlineLevel="0" collapsed="false">
      <c r="A1506" s="0" t="s">
        <v>1971</v>
      </c>
      <c r="B1506" s="0" t="s">
        <v>35</v>
      </c>
      <c r="C1506" s="0" t="n">
        <v>-0.832259130746703</v>
      </c>
      <c r="D1506" s="0" t="s">
        <v>1217</v>
      </c>
      <c r="E1506" s="0" t="n">
        <v>-0.954993710457292</v>
      </c>
      <c r="F1506" s="0" t="s">
        <v>29</v>
      </c>
      <c r="G1506" s="0" t="n">
        <v>-0.954993710457292</v>
      </c>
      <c r="H1506" s="0" t="n">
        <v>0.251501515001784</v>
      </c>
      <c r="I1506" s="0" t="s">
        <v>37</v>
      </c>
      <c r="J1506" s="0" t="s">
        <v>36</v>
      </c>
      <c r="K1506" s="0" t="s">
        <v>50</v>
      </c>
    </row>
    <row r="1507" customFormat="false" ht="15" hidden="false" customHeight="false" outlineLevel="0" collapsed="false">
      <c r="A1507" s="0" t="s">
        <v>1971</v>
      </c>
      <c r="B1507" s="0" t="s">
        <v>35</v>
      </c>
      <c r="C1507" s="0" t="n">
        <v>-0.832259130746703</v>
      </c>
      <c r="D1507" s="0" t="s">
        <v>1217</v>
      </c>
      <c r="E1507" s="0" t="n">
        <v>0.251501515001784</v>
      </c>
      <c r="F1507" s="0" t="s">
        <v>30</v>
      </c>
      <c r="G1507" s="0" t="n">
        <v>-0.954993710457292</v>
      </c>
      <c r="H1507" s="0" t="n">
        <v>0.251501515001784</v>
      </c>
      <c r="I1507" s="0" t="s">
        <v>37</v>
      </c>
      <c r="J1507" s="0" t="s">
        <v>36</v>
      </c>
      <c r="K1507" s="0" t="s">
        <v>50</v>
      </c>
    </row>
    <row r="1508" customFormat="false" ht="15" hidden="false" customHeight="false" outlineLevel="0" collapsed="false">
      <c r="A1508" s="0" t="s">
        <v>1972</v>
      </c>
      <c r="B1508" s="0" t="s">
        <v>35</v>
      </c>
      <c r="C1508" s="0" t="n">
        <v>-0.830764211032764</v>
      </c>
      <c r="D1508" s="0" t="s">
        <v>1217</v>
      </c>
      <c r="E1508" s="0" t="n">
        <v>-0.414431232839957</v>
      </c>
      <c r="F1508" s="0" t="s">
        <v>29</v>
      </c>
      <c r="G1508" s="0" t="n">
        <v>-0.414431232839957</v>
      </c>
      <c r="H1508" s="0" t="n">
        <v>0.455097979527038</v>
      </c>
      <c r="I1508" s="0" t="s">
        <v>37</v>
      </c>
      <c r="J1508" s="0" t="s">
        <v>36</v>
      </c>
      <c r="K1508" s="0" t="s">
        <v>50</v>
      </c>
    </row>
    <row r="1509" customFormat="false" ht="15" hidden="false" customHeight="false" outlineLevel="0" collapsed="false">
      <c r="A1509" s="0" t="s">
        <v>1972</v>
      </c>
      <c r="B1509" s="0" t="s">
        <v>35</v>
      </c>
      <c r="C1509" s="0" t="n">
        <v>-0.830764211032764</v>
      </c>
      <c r="D1509" s="0" t="s">
        <v>1217</v>
      </c>
      <c r="E1509" s="0" t="n">
        <v>0.455097979527038</v>
      </c>
      <c r="F1509" s="0" t="s">
        <v>30</v>
      </c>
      <c r="G1509" s="0" t="n">
        <v>-0.414431232839957</v>
      </c>
      <c r="H1509" s="0" t="n">
        <v>0.455097979527038</v>
      </c>
      <c r="I1509" s="0" t="s">
        <v>37</v>
      </c>
      <c r="J1509" s="0" t="s">
        <v>36</v>
      </c>
      <c r="K1509" s="0" t="s">
        <v>50</v>
      </c>
    </row>
    <row r="1510" customFormat="false" ht="15" hidden="false" customHeight="false" outlineLevel="0" collapsed="false">
      <c r="A1510" s="0" t="s">
        <v>1973</v>
      </c>
      <c r="B1510" s="0" t="s">
        <v>35</v>
      </c>
      <c r="C1510" s="0" t="n">
        <v>-1.35248492270233</v>
      </c>
      <c r="D1510" s="0" t="s">
        <v>1217</v>
      </c>
      <c r="E1510" s="0" t="n">
        <v>-0.108112495523467</v>
      </c>
      <c r="F1510" s="0" t="s">
        <v>29</v>
      </c>
      <c r="G1510" s="0" t="n">
        <v>-0.108112495523467</v>
      </c>
      <c r="H1510" s="0" t="n">
        <v>0.131738888810459</v>
      </c>
      <c r="I1510" s="0" t="s">
        <v>37</v>
      </c>
      <c r="J1510" s="0" t="s">
        <v>36</v>
      </c>
      <c r="K1510" s="0" t="s">
        <v>50</v>
      </c>
    </row>
    <row r="1511" customFormat="false" ht="15" hidden="false" customHeight="false" outlineLevel="0" collapsed="false">
      <c r="A1511" s="0" t="s">
        <v>1973</v>
      </c>
      <c r="B1511" s="0" t="s">
        <v>35</v>
      </c>
      <c r="C1511" s="0" t="n">
        <v>-1.35248492270233</v>
      </c>
      <c r="D1511" s="0" t="s">
        <v>1217</v>
      </c>
      <c r="E1511" s="0" t="n">
        <v>0.131738888810459</v>
      </c>
      <c r="F1511" s="0" t="s">
        <v>30</v>
      </c>
      <c r="G1511" s="0" t="n">
        <v>-0.108112495523467</v>
      </c>
      <c r="H1511" s="0" t="n">
        <v>0.131738888810459</v>
      </c>
      <c r="I1511" s="0" t="s">
        <v>37</v>
      </c>
      <c r="J1511" s="0" t="s">
        <v>36</v>
      </c>
      <c r="K1511" s="0" t="s">
        <v>50</v>
      </c>
    </row>
    <row r="1512" customFormat="false" ht="15" hidden="false" customHeight="false" outlineLevel="0" collapsed="false">
      <c r="A1512" s="0" t="s">
        <v>1974</v>
      </c>
      <c r="B1512" s="0" t="s">
        <v>35</v>
      </c>
      <c r="C1512" s="0" t="n">
        <v>-1.29493937050947</v>
      </c>
      <c r="D1512" s="0" t="s">
        <v>1217</v>
      </c>
      <c r="E1512" s="0" t="n">
        <v>-0.30631873731649</v>
      </c>
      <c r="F1512" s="0" t="s">
        <v>29</v>
      </c>
      <c r="G1512" s="0" t="n">
        <v>-0.30631873731649</v>
      </c>
      <c r="H1512" s="0" t="n">
        <v>-0.191620201906121</v>
      </c>
      <c r="I1512" s="0" t="s">
        <v>37</v>
      </c>
      <c r="J1512" s="0" t="s">
        <v>37</v>
      </c>
      <c r="K1512" s="0" t="s">
        <v>42</v>
      </c>
    </row>
    <row r="1513" customFormat="false" ht="15" hidden="false" customHeight="false" outlineLevel="0" collapsed="false">
      <c r="A1513" s="0" t="s">
        <v>1974</v>
      </c>
      <c r="B1513" s="0" t="s">
        <v>35</v>
      </c>
      <c r="C1513" s="0" t="n">
        <v>-1.29493937050947</v>
      </c>
      <c r="D1513" s="0" t="s">
        <v>1217</v>
      </c>
      <c r="E1513" s="0" t="n">
        <v>-0.191620201906121</v>
      </c>
      <c r="F1513" s="0" t="s">
        <v>30</v>
      </c>
      <c r="G1513" s="0" t="n">
        <v>-0.30631873731649</v>
      </c>
      <c r="H1513" s="0" t="n">
        <v>-0.191620201906121</v>
      </c>
      <c r="I1513" s="0" t="s">
        <v>37</v>
      </c>
      <c r="J1513" s="0" t="s">
        <v>37</v>
      </c>
      <c r="K1513" s="0" t="s">
        <v>42</v>
      </c>
    </row>
    <row r="1514" customFormat="false" ht="15" hidden="false" customHeight="false" outlineLevel="0" collapsed="false">
      <c r="A1514" s="0" t="s">
        <v>1975</v>
      </c>
      <c r="B1514" s="0" t="s">
        <v>35</v>
      </c>
      <c r="C1514" s="0" t="n">
        <v>-1.01066288209967</v>
      </c>
      <c r="D1514" s="0" t="s">
        <v>1217</v>
      </c>
      <c r="E1514" s="0" t="n">
        <v>-0.252262489554756</v>
      </c>
      <c r="F1514" s="0" t="s">
        <v>29</v>
      </c>
      <c r="G1514" s="0" t="n">
        <v>-0.252262489554756</v>
      </c>
      <c r="H1514" s="0" t="n">
        <v>0.227548989763519</v>
      </c>
      <c r="I1514" s="0" t="s">
        <v>37</v>
      </c>
      <c r="J1514" s="0" t="s">
        <v>36</v>
      </c>
      <c r="K1514" s="0" t="s">
        <v>50</v>
      </c>
    </row>
    <row r="1515" customFormat="false" ht="15" hidden="false" customHeight="false" outlineLevel="0" collapsed="false">
      <c r="A1515" s="0" t="s">
        <v>1975</v>
      </c>
      <c r="B1515" s="0" t="s">
        <v>35</v>
      </c>
      <c r="C1515" s="0" t="n">
        <v>-1.01066288209967</v>
      </c>
      <c r="D1515" s="0" t="s">
        <v>1217</v>
      </c>
      <c r="E1515" s="0" t="n">
        <v>0.227548989763519</v>
      </c>
      <c r="F1515" s="0" t="s">
        <v>30</v>
      </c>
      <c r="G1515" s="0" t="n">
        <v>-0.252262489554756</v>
      </c>
      <c r="H1515" s="0" t="n">
        <v>0.227548989763519</v>
      </c>
      <c r="I1515" s="0" t="s">
        <v>37</v>
      </c>
      <c r="J1515" s="0" t="s">
        <v>36</v>
      </c>
      <c r="K1515" s="0" t="s">
        <v>50</v>
      </c>
    </row>
    <row r="1516" customFormat="false" ht="15" hidden="false" customHeight="false" outlineLevel="0" collapsed="false">
      <c r="A1516" s="0" t="s">
        <v>1976</v>
      </c>
      <c r="B1516" s="0" t="s">
        <v>35</v>
      </c>
      <c r="C1516" s="0" t="n">
        <v>-2.08089592390244</v>
      </c>
      <c r="D1516" s="0" t="s">
        <v>1217</v>
      </c>
      <c r="E1516" s="0" t="n">
        <v>0.198206241793023</v>
      </c>
      <c r="F1516" s="0" t="s">
        <v>29</v>
      </c>
      <c r="G1516" s="0" t="n">
        <v>0.198206241793023</v>
      </c>
      <c r="H1516" s="0" t="n">
        <v>0.0359287878573978</v>
      </c>
      <c r="I1516" s="0" t="s">
        <v>36</v>
      </c>
      <c r="J1516" s="0" t="s">
        <v>36</v>
      </c>
      <c r="K1516" s="0" t="s">
        <v>44</v>
      </c>
    </row>
    <row r="1517" customFormat="false" ht="15" hidden="false" customHeight="false" outlineLevel="0" collapsed="false">
      <c r="A1517" s="0" t="s">
        <v>1976</v>
      </c>
      <c r="B1517" s="0" t="s">
        <v>35</v>
      </c>
      <c r="C1517" s="0" t="n">
        <v>-2.08089592390244</v>
      </c>
      <c r="D1517" s="0" t="s">
        <v>1217</v>
      </c>
      <c r="E1517" s="0" t="n">
        <v>0.0359287878573978</v>
      </c>
      <c r="F1517" s="0" t="s">
        <v>30</v>
      </c>
      <c r="G1517" s="0" t="n">
        <v>0.198206241793023</v>
      </c>
      <c r="H1517" s="0" t="n">
        <v>0.0359287878573978</v>
      </c>
      <c r="I1517" s="0" t="s">
        <v>36</v>
      </c>
      <c r="J1517" s="0" t="s">
        <v>36</v>
      </c>
      <c r="K1517" s="0" t="s">
        <v>44</v>
      </c>
    </row>
    <row r="1518" customFormat="false" ht="15" hidden="false" customHeight="false" outlineLevel="0" collapsed="false">
      <c r="A1518" s="0" t="s">
        <v>1977</v>
      </c>
      <c r="B1518" s="0" t="s">
        <v>35</v>
      </c>
      <c r="C1518" s="0" t="n">
        <v>-0.782472377784652</v>
      </c>
      <c r="D1518" s="0" t="s">
        <v>1217</v>
      </c>
      <c r="E1518" s="0" t="n">
        <v>0.936974961203381</v>
      </c>
      <c r="F1518" s="0" t="s">
        <v>29</v>
      </c>
      <c r="G1518" s="0" t="n">
        <v>0.936974961203381</v>
      </c>
      <c r="H1518" s="0" t="n">
        <v>-0.526955555241834</v>
      </c>
      <c r="I1518" s="0" t="s">
        <v>36</v>
      </c>
      <c r="J1518" s="0" t="s">
        <v>37</v>
      </c>
      <c r="K1518" s="0" t="s">
        <v>38</v>
      </c>
    </row>
    <row r="1519" customFormat="false" ht="15" hidden="false" customHeight="false" outlineLevel="0" collapsed="false">
      <c r="A1519" s="0" t="s">
        <v>1977</v>
      </c>
      <c r="B1519" s="0" t="s">
        <v>35</v>
      </c>
      <c r="C1519" s="0" t="n">
        <v>-0.782472377784652</v>
      </c>
      <c r="D1519" s="0" t="s">
        <v>1217</v>
      </c>
      <c r="E1519" s="0" t="n">
        <v>-0.526955555241834</v>
      </c>
      <c r="F1519" s="0" t="s">
        <v>30</v>
      </c>
      <c r="G1519" s="0" t="n">
        <v>0.936974961203381</v>
      </c>
      <c r="H1519" s="0" t="n">
        <v>-0.526955555241834</v>
      </c>
      <c r="I1519" s="0" t="s">
        <v>36</v>
      </c>
      <c r="J1519" s="0" t="s">
        <v>37</v>
      </c>
      <c r="K1519" s="0" t="s">
        <v>38</v>
      </c>
    </row>
    <row r="1520" customFormat="false" ht="15" hidden="false" customHeight="false" outlineLevel="0" collapsed="false">
      <c r="A1520" s="0" t="s">
        <v>1978</v>
      </c>
      <c r="B1520" s="0" t="s">
        <v>35</v>
      </c>
      <c r="C1520" s="0" t="n">
        <v>-0.802606741578067</v>
      </c>
      <c r="D1520" s="0" t="s">
        <v>1217</v>
      </c>
      <c r="E1520" s="0" t="n">
        <v>-0.270281238808668</v>
      </c>
      <c r="F1520" s="0" t="s">
        <v>29</v>
      </c>
      <c r="G1520" s="0" t="n">
        <v>-0.270281238808668</v>
      </c>
      <c r="H1520" s="0" t="n">
        <v>-0.27545404024005</v>
      </c>
      <c r="I1520" s="0" t="s">
        <v>37</v>
      </c>
      <c r="J1520" s="0" t="s">
        <v>37</v>
      </c>
      <c r="K1520" s="0" t="s">
        <v>42</v>
      </c>
    </row>
    <row r="1521" customFormat="false" ht="15" hidden="false" customHeight="false" outlineLevel="0" collapsed="false">
      <c r="A1521" s="0" t="s">
        <v>1978</v>
      </c>
      <c r="B1521" s="0" t="s">
        <v>35</v>
      </c>
      <c r="C1521" s="0" t="n">
        <v>-0.802606741578067</v>
      </c>
      <c r="D1521" s="0" t="s">
        <v>1217</v>
      </c>
      <c r="E1521" s="0" t="n">
        <v>-0.27545404024005</v>
      </c>
      <c r="F1521" s="0" t="s">
        <v>30</v>
      </c>
      <c r="G1521" s="0" t="n">
        <v>-0.270281238808668</v>
      </c>
      <c r="H1521" s="0" t="n">
        <v>-0.27545404024005</v>
      </c>
      <c r="I1521" s="0" t="s">
        <v>37</v>
      </c>
      <c r="J1521" s="0" t="s">
        <v>37</v>
      </c>
      <c r="K1521" s="0" t="s">
        <v>42</v>
      </c>
    </row>
    <row r="1522" customFormat="false" ht="15" hidden="false" customHeight="false" outlineLevel="0" collapsed="false">
      <c r="A1522" s="0" t="s">
        <v>1979</v>
      </c>
      <c r="B1522" s="0" t="s">
        <v>35</v>
      </c>
      <c r="C1522" s="0" t="n">
        <v>-0.881225607567303</v>
      </c>
      <c r="D1522" s="0" t="s">
        <v>1217</v>
      </c>
      <c r="E1522" s="0" t="n">
        <v>-0.504524979109513</v>
      </c>
      <c r="F1522" s="0" t="s">
        <v>29</v>
      </c>
      <c r="G1522" s="0" t="n">
        <v>-0.504524979109513</v>
      </c>
      <c r="H1522" s="0" t="n">
        <v>-0.347311615954845</v>
      </c>
      <c r="I1522" s="0" t="s">
        <v>37</v>
      </c>
      <c r="J1522" s="0" t="s">
        <v>37</v>
      </c>
      <c r="K1522" s="0" t="s">
        <v>42</v>
      </c>
    </row>
    <row r="1523" customFormat="false" ht="15" hidden="false" customHeight="false" outlineLevel="0" collapsed="false">
      <c r="A1523" s="0" t="s">
        <v>1979</v>
      </c>
      <c r="B1523" s="0" t="s">
        <v>35</v>
      </c>
      <c r="C1523" s="0" t="n">
        <v>-0.881225607567303</v>
      </c>
      <c r="D1523" s="0" t="s">
        <v>1217</v>
      </c>
      <c r="E1523" s="0" t="n">
        <v>-0.347311615954845</v>
      </c>
      <c r="F1523" s="0" t="s">
        <v>30</v>
      </c>
      <c r="G1523" s="0" t="n">
        <v>-0.504524979109513</v>
      </c>
      <c r="H1523" s="0" t="n">
        <v>-0.347311615954845</v>
      </c>
      <c r="I1523" s="0" t="s">
        <v>37</v>
      </c>
      <c r="J1523" s="0" t="s">
        <v>37</v>
      </c>
      <c r="K1523" s="0" t="s">
        <v>42</v>
      </c>
    </row>
    <row r="1524" customFormat="false" ht="15" hidden="false" customHeight="false" outlineLevel="0" collapsed="false">
      <c r="A1524" s="0" t="s">
        <v>1980</v>
      </c>
      <c r="B1524" s="0" t="s">
        <v>35</v>
      </c>
      <c r="C1524" s="0" t="n">
        <v>-1.40238016504428</v>
      </c>
      <c r="D1524" s="0" t="s">
        <v>1217</v>
      </c>
      <c r="E1524" s="0" t="n">
        <v>-0.684712471648625</v>
      </c>
      <c r="F1524" s="0" t="s">
        <v>29</v>
      </c>
      <c r="G1524" s="0" t="n">
        <v>-0.684712471648625</v>
      </c>
      <c r="H1524" s="0" t="n">
        <v>-0.514979292622701</v>
      </c>
      <c r="I1524" s="0" t="s">
        <v>37</v>
      </c>
      <c r="J1524" s="0" t="s">
        <v>37</v>
      </c>
      <c r="K1524" s="0" t="s">
        <v>42</v>
      </c>
    </row>
    <row r="1525" customFormat="false" ht="15" hidden="false" customHeight="false" outlineLevel="0" collapsed="false">
      <c r="A1525" s="0" t="s">
        <v>1980</v>
      </c>
      <c r="B1525" s="0" t="s">
        <v>35</v>
      </c>
      <c r="C1525" s="0" t="n">
        <v>-1.40238016504428</v>
      </c>
      <c r="D1525" s="0" t="s">
        <v>1217</v>
      </c>
      <c r="E1525" s="0" t="n">
        <v>-0.514979292622701</v>
      </c>
      <c r="F1525" s="0" t="s">
        <v>30</v>
      </c>
      <c r="G1525" s="0" t="n">
        <v>-0.684712471648625</v>
      </c>
      <c r="H1525" s="0" t="n">
        <v>-0.514979292622701</v>
      </c>
      <c r="I1525" s="0" t="s">
        <v>37</v>
      </c>
      <c r="J1525" s="0" t="s">
        <v>37</v>
      </c>
      <c r="K1525" s="0" t="s">
        <v>42</v>
      </c>
    </row>
    <row r="1526" customFormat="false" ht="15" hidden="false" customHeight="false" outlineLevel="0" collapsed="false">
      <c r="A1526" s="0" t="s">
        <v>1981</v>
      </c>
      <c r="B1526" s="0" t="s">
        <v>35</v>
      </c>
      <c r="C1526" s="0" t="n">
        <v>-0.419902245524639</v>
      </c>
      <c r="D1526" s="0" t="s">
        <v>1217</v>
      </c>
      <c r="E1526" s="0" t="n">
        <v>-0.720749970156447</v>
      </c>
      <c r="F1526" s="0" t="s">
        <v>29</v>
      </c>
      <c r="G1526" s="0" t="n">
        <v>-0.720749970156447</v>
      </c>
      <c r="H1526" s="0" t="n">
        <v>-0.790433332862751</v>
      </c>
      <c r="I1526" s="0" t="s">
        <v>37</v>
      </c>
      <c r="J1526" s="0" t="s">
        <v>37</v>
      </c>
      <c r="K1526" s="0" t="s">
        <v>42</v>
      </c>
    </row>
    <row r="1527" customFormat="false" ht="15" hidden="false" customHeight="false" outlineLevel="0" collapsed="false">
      <c r="A1527" s="0" t="s">
        <v>1981</v>
      </c>
      <c r="B1527" s="0" t="s">
        <v>35</v>
      </c>
      <c r="C1527" s="0" t="n">
        <v>-0.419902245524639</v>
      </c>
      <c r="D1527" s="0" t="s">
        <v>1217</v>
      </c>
      <c r="E1527" s="0" t="n">
        <v>-0.790433332862751</v>
      </c>
      <c r="F1527" s="0" t="s">
        <v>30</v>
      </c>
      <c r="G1527" s="0" t="n">
        <v>-0.720749970156447</v>
      </c>
      <c r="H1527" s="0" t="n">
        <v>-0.790433332862751</v>
      </c>
      <c r="I1527" s="0" t="s">
        <v>37</v>
      </c>
      <c r="J1527" s="0" t="s">
        <v>37</v>
      </c>
      <c r="K1527" s="0" t="s">
        <v>42</v>
      </c>
    </row>
    <row r="1528" customFormat="false" ht="15" hidden="false" customHeight="false" outlineLevel="0" collapsed="false">
      <c r="A1528" s="0" t="s">
        <v>1982</v>
      </c>
      <c r="B1528" s="0" t="s">
        <v>35</v>
      </c>
      <c r="C1528" s="0" t="n">
        <v>-2.27479842050181</v>
      </c>
      <c r="D1528" s="0" t="s">
        <v>1217</v>
      </c>
      <c r="E1528" s="0" t="n">
        <v>-0.720749970156447</v>
      </c>
      <c r="F1528" s="0" t="s">
        <v>29</v>
      </c>
      <c r="G1528" s="0" t="n">
        <v>-0.720749970156447</v>
      </c>
      <c r="H1528" s="0" t="n">
        <v>-0.191620201906121</v>
      </c>
      <c r="I1528" s="0" t="s">
        <v>37</v>
      </c>
      <c r="J1528" s="0" t="s">
        <v>37</v>
      </c>
      <c r="K1528" s="0" t="s">
        <v>42</v>
      </c>
    </row>
    <row r="1529" customFormat="false" ht="15" hidden="false" customHeight="false" outlineLevel="0" collapsed="false">
      <c r="A1529" s="0" t="s">
        <v>1982</v>
      </c>
      <c r="B1529" s="0" t="s">
        <v>35</v>
      </c>
      <c r="C1529" s="0" t="n">
        <v>-2.27479842050181</v>
      </c>
      <c r="D1529" s="0" t="s">
        <v>1217</v>
      </c>
      <c r="E1529" s="0" t="n">
        <v>-0.191620201906121</v>
      </c>
      <c r="F1529" s="0" t="s">
        <v>30</v>
      </c>
      <c r="G1529" s="0" t="n">
        <v>-0.720749970156447</v>
      </c>
      <c r="H1529" s="0" t="n">
        <v>-0.191620201906121</v>
      </c>
      <c r="I1529" s="0" t="s">
        <v>37</v>
      </c>
      <c r="J1529" s="0" t="s">
        <v>37</v>
      </c>
      <c r="K1529" s="0" t="s">
        <v>42</v>
      </c>
    </row>
    <row r="1530" customFormat="false" ht="15" hidden="false" customHeight="false" outlineLevel="0" collapsed="false">
      <c r="A1530" s="0" t="s">
        <v>1983</v>
      </c>
      <c r="B1530" s="0" t="s">
        <v>35</v>
      </c>
      <c r="C1530" s="0" t="n">
        <v>-1.0636405867272</v>
      </c>
      <c r="D1530" s="0" t="s">
        <v>1217</v>
      </c>
      <c r="E1530" s="0" t="n">
        <v>0.0720749970156447</v>
      </c>
      <c r="F1530" s="0" t="s">
        <v>29</v>
      </c>
      <c r="G1530" s="0" t="n">
        <v>0.0720749970156447</v>
      </c>
      <c r="H1530" s="0" t="n">
        <v>0.550908080480099</v>
      </c>
      <c r="I1530" s="0" t="s">
        <v>36</v>
      </c>
      <c r="J1530" s="0" t="s">
        <v>36</v>
      </c>
      <c r="K1530" s="0" t="s">
        <v>44</v>
      </c>
    </row>
    <row r="1531" customFormat="false" ht="15" hidden="false" customHeight="false" outlineLevel="0" collapsed="false">
      <c r="A1531" s="0" t="s">
        <v>1983</v>
      </c>
      <c r="B1531" s="0" t="s">
        <v>35</v>
      </c>
      <c r="C1531" s="0" t="n">
        <v>-1.0636405867272</v>
      </c>
      <c r="D1531" s="0" t="s">
        <v>1217</v>
      </c>
      <c r="E1531" s="0" t="n">
        <v>0.550908080480099</v>
      </c>
      <c r="F1531" s="0" t="s">
        <v>30</v>
      </c>
      <c r="G1531" s="0" t="n">
        <v>0.0720749970156447</v>
      </c>
      <c r="H1531" s="0" t="n">
        <v>0.550908080480099</v>
      </c>
      <c r="I1531" s="0" t="s">
        <v>36</v>
      </c>
      <c r="J1531" s="0" t="s">
        <v>36</v>
      </c>
      <c r="K1531" s="0" t="s">
        <v>44</v>
      </c>
    </row>
    <row r="1532" customFormat="false" ht="15" hidden="false" customHeight="false" outlineLevel="0" collapsed="false">
      <c r="A1532" s="0" t="s">
        <v>1984</v>
      </c>
      <c r="B1532" s="0" t="s">
        <v>35</v>
      </c>
      <c r="C1532" s="0" t="n">
        <v>-1.65031754262822</v>
      </c>
      <c r="D1532" s="0" t="s">
        <v>1217</v>
      </c>
      <c r="E1532" s="0" t="n">
        <v>0</v>
      </c>
      <c r="F1532" s="0" t="s">
        <v>29</v>
      </c>
      <c r="G1532" s="0" t="n">
        <v>0</v>
      </c>
      <c r="H1532" s="0" t="n">
        <v>0.933734939759036</v>
      </c>
      <c r="I1532" s="0" t="s">
        <v>37</v>
      </c>
      <c r="J1532" s="0" t="s">
        <v>36</v>
      </c>
      <c r="K1532" s="0" t="s">
        <v>50</v>
      </c>
    </row>
    <row r="1533" customFormat="false" ht="15" hidden="false" customHeight="false" outlineLevel="0" collapsed="false">
      <c r="A1533" s="0" t="s">
        <v>1984</v>
      </c>
      <c r="B1533" s="0" t="s">
        <v>35</v>
      </c>
      <c r="C1533" s="0" t="n">
        <v>-1.65031754262822</v>
      </c>
      <c r="D1533" s="0" t="s">
        <v>1217</v>
      </c>
      <c r="E1533" s="0" t="n">
        <v>0.933734939759036</v>
      </c>
      <c r="F1533" s="0" t="s">
        <v>30</v>
      </c>
      <c r="G1533" s="0" t="n">
        <v>0</v>
      </c>
      <c r="H1533" s="0" t="n">
        <v>0.933734939759036</v>
      </c>
      <c r="I1533" s="0" t="s">
        <v>37</v>
      </c>
      <c r="J1533" s="0" t="s">
        <v>36</v>
      </c>
      <c r="K1533" s="0" t="s">
        <v>50</v>
      </c>
    </row>
    <row r="1534" customFormat="false" ht="15" hidden="false" customHeight="false" outlineLevel="0" collapsed="false">
      <c r="A1534" s="0" t="s">
        <v>1985</v>
      </c>
      <c r="B1534" s="0" t="s">
        <v>35</v>
      </c>
      <c r="C1534" s="0" t="n">
        <v>-2.17027840815179</v>
      </c>
      <c r="D1534" s="0" t="s">
        <v>1217</v>
      </c>
      <c r="E1534" s="0" t="n">
        <v>0.882918713441648</v>
      </c>
      <c r="F1534" s="0" t="s">
        <v>29</v>
      </c>
      <c r="G1534" s="0" t="n">
        <v>0.882918713441648</v>
      </c>
      <c r="H1534" s="0" t="n">
        <v>-0.347311615954845</v>
      </c>
      <c r="I1534" s="0" t="s">
        <v>36</v>
      </c>
      <c r="J1534" s="0" t="s">
        <v>37</v>
      </c>
      <c r="K1534" s="0" t="s">
        <v>38</v>
      </c>
    </row>
    <row r="1535" customFormat="false" ht="15" hidden="false" customHeight="false" outlineLevel="0" collapsed="false">
      <c r="A1535" s="0" t="s">
        <v>1985</v>
      </c>
      <c r="B1535" s="0" t="s">
        <v>35</v>
      </c>
      <c r="C1535" s="0" t="n">
        <v>-2.17027840815179</v>
      </c>
      <c r="D1535" s="0" t="s">
        <v>1217</v>
      </c>
      <c r="E1535" s="0" t="n">
        <v>-0.347311615954845</v>
      </c>
      <c r="F1535" s="0" t="s">
        <v>30</v>
      </c>
      <c r="G1535" s="0" t="n">
        <v>0.882918713441648</v>
      </c>
      <c r="H1535" s="0" t="n">
        <v>-0.347311615954845</v>
      </c>
      <c r="I1535" s="0" t="s">
        <v>36</v>
      </c>
      <c r="J1535" s="0" t="s">
        <v>37</v>
      </c>
      <c r="K1535" s="0" t="s">
        <v>38</v>
      </c>
    </row>
    <row r="1536" customFormat="false" ht="15" hidden="false" customHeight="false" outlineLevel="0" collapsed="false">
      <c r="A1536" s="0" t="s">
        <v>1986</v>
      </c>
      <c r="B1536" s="0" t="s">
        <v>35</v>
      </c>
      <c r="C1536" s="0" t="n">
        <v>-1.50820373925101</v>
      </c>
      <c r="D1536" s="0" t="s">
        <v>1217</v>
      </c>
      <c r="E1536" s="0" t="n">
        <v>-0.828862465679914</v>
      </c>
      <c r="F1536" s="0" t="s">
        <v>29</v>
      </c>
      <c r="G1536" s="0" t="n">
        <v>-0.828862465679914</v>
      </c>
      <c r="H1536" s="0" t="n">
        <v>0.778457070243618</v>
      </c>
      <c r="I1536" s="0" t="s">
        <v>37</v>
      </c>
      <c r="J1536" s="0" t="s">
        <v>36</v>
      </c>
      <c r="K1536" s="0" t="s">
        <v>50</v>
      </c>
    </row>
    <row r="1537" customFormat="false" ht="15" hidden="false" customHeight="false" outlineLevel="0" collapsed="false">
      <c r="A1537" s="0" t="s">
        <v>1986</v>
      </c>
      <c r="B1537" s="0" t="s">
        <v>35</v>
      </c>
      <c r="C1537" s="0" t="n">
        <v>-1.50820373925101</v>
      </c>
      <c r="D1537" s="0" t="s">
        <v>1217</v>
      </c>
      <c r="E1537" s="0" t="n">
        <v>0.778457070243618</v>
      </c>
      <c r="F1537" s="0" t="s">
        <v>30</v>
      </c>
      <c r="G1537" s="0" t="n">
        <v>-0.828862465679914</v>
      </c>
      <c r="H1537" s="0" t="n">
        <v>0.778457070243618</v>
      </c>
      <c r="I1537" s="0" t="s">
        <v>37</v>
      </c>
      <c r="J1537" s="0" t="s">
        <v>36</v>
      </c>
      <c r="K1537" s="0" t="s">
        <v>50</v>
      </c>
    </row>
    <row r="1538" customFormat="false" ht="15" hidden="false" customHeight="false" outlineLevel="0" collapsed="false">
      <c r="A1538" s="0" t="s">
        <v>1987</v>
      </c>
      <c r="B1538" s="0" t="s">
        <v>35</v>
      </c>
      <c r="C1538" s="0" t="n">
        <v>-0.845481029512911</v>
      </c>
      <c r="D1538" s="0" t="s">
        <v>1217</v>
      </c>
      <c r="E1538" s="0" t="n">
        <v>0.954993710457292</v>
      </c>
      <c r="F1538" s="0" t="s">
        <v>29</v>
      </c>
      <c r="G1538" s="0" t="n">
        <v>0.954993710457292</v>
      </c>
      <c r="H1538" s="0" t="n">
        <v>0.059881313095663</v>
      </c>
      <c r="I1538" s="0" t="s">
        <v>36</v>
      </c>
      <c r="J1538" s="0" t="s">
        <v>36</v>
      </c>
      <c r="K1538" s="0" t="s">
        <v>44</v>
      </c>
    </row>
    <row r="1539" customFormat="false" ht="15" hidden="false" customHeight="false" outlineLevel="0" collapsed="false">
      <c r="A1539" s="0" t="s">
        <v>1987</v>
      </c>
      <c r="B1539" s="0" t="s">
        <v>35</v>
      </c>
      <c r="C1539" s="0" t="n">
        <v>-0.845481029512911</v>
      </c>
      <c r="D1539" s="0" t="s">
        <v>1217</v>
      </c>
      <c r="E1539" s="0" t="n">
        <v>0.059881313095663</v>
      </c>
      <c r="F1539" s="0" t="s">
        <v>30</v>
      </c>
      <c r="G1539" s="0" t="n">
        <v>0.954993710457292</v>
      </c>
      <c r="H1539" s="0" t="n">
        <v>0.059881313095663</v>
      </c>
      <c r="I1539" s="0" t="s">
        <v>36</v>
      </c>
      <c r="J1539" s="0" t="s">
        <v>36</v>
      </c>
      <c r="K1539" s="0" t="s">
        <v>44</v>
      </c>
    </row>
    <row r="1540" customFormat="false" ht="15" hidden="false" customHeight="false" outlineLevel="0" collapsed="false">
      <c r="A1540" s="0" t="s">
        <v>1988</v>
      </c>
      <c r="B1540" s="0" t="s">
        <v>35</v>
      </c>
      <c r="C1540" s="0" t="n">
        <v>-1.25341879001559</v>
      </c>
      <c r="D1540" s="0" t="s">
        <v>1217</v>
      </c>
      <c r="E1540" s="0" t="n">
        <v>0.594618725379069</v>
      </c>
      <c r="F1540" s="0" t="s">
        <v>29</v>
      </c>
      <c r="G1540" s="0" t="n">
        <v>0.594618725379069</v>
      </c>
      <c r="H1540" s="0" t="n">
        <v>0.227548989763519</v>
      </c>
      <c r="I1540" s="0" t="s">
        <v>36</v>
      </c>
      <c r="J1540" s="0" t="s">
        <v>36</v>
      </c>
      <c r="K1540" s="0" t="s">
        <v>44</v>
      </c>
    </row>
    <row r="1541" customFormat="false" ht="15" hidden="false" customHeight="false" outlineLevel="0" collapsed="false">
      <c r="A1541" s="0" t="s">
        <v>1988</v>
      </c>
      <c r="B1541" s="0" t="s">
        <v>35</v>
      </c>
      <c r="C1541" s="0" t="n">
        <v>-1.25341879001559</v>
      </c>
      <c r="D1541" s="0" t="s">
        <v>1217</v>
      </c>
      <c r="E1541" s="0" t="n">
        <v>0.227548989763519</v>
      </c>
      <c r="F1541" s="0" t="s">
        <v>30</v>
      </c>
      <c r="G1541" s="0" t="n">
        <v>0.594618725379069</v>
      </c>
      <c r="H1541" s="0" t="n">
        <v>0.227548989763519</v>
      </c>
      <c r="I1541" s="0" t="s">
        <v>36</v>
      </c>
      <c r="J1541" s="0" t="s">
        <v>36</v>
      </c>
      <c r="K1541" s="0" t="s">
        <v>44</v>
      </c>
    </row>
    <row r="1542" customFormat="false" ht="15" hidden="false" customHeight="false" outlineLevel="0" collapsed="false">
      <c r="A1542" s="0" t="s">
        <v>1989</v>
      </c>
      <c r="B1542" s="0" t="s">
        <v>35</v>
      </c>
      <c r="C1542" s="0" t="n">
        <v>-1.70652804506517</v>
      </c>
      <c r="D1542" s="0" t="s">
        <v>1217</v>
      </c>
      <c r="E1542" s="0" t="n">
        <v>-0.846881214933825</v>
      </c>
      <c r="F1542" s="0" t="s">
        <v>29</v>
      </c>
      <c r="G1542" s="0" t="n">
        <v>-0.846881214933825</v>
      </c>
      <c r="H1542" s="0" t="n">
        <v>0.131738888810459</v>
      </c>
      <c r="I1542" s="0" t="s">
        <v>37</v>
      </c>
      <c r="J1542" s="0" t="s">
        <v>36</v>
      </c>
      <c r="K1542" s="0" t="s">
        <v>50</v>
      </c>
    </row>
    <row r="1543" customFormat="false" ht="15" hidden="false" customHeight="false" outlineLevel="0" collapsed="false">
      <c r="A1543" s="0" t="s">
        <v>1989</v>
      </c>
      <c r="B1543" s="0" t="s">
        <v>35</v>
      </c>
      <c r="C1543" s="0" t="n">
        <v>-1.70652804506517</v>
      </c>
      <c r="D1543" s="0" t="s">
        <v>1217</v>
      </c>
      <c r="E1543" s="0" t="n">
        <v>0.131738888810459</v>
      </c>
      <c r="F1543" s="0" t="s">
        <v>30</v>
      </c>
      <c r="G1543" s="0" t="n">
        <v>-0.846881214933825</v>
      </c>
      <c r="H1543" s="0" t="n">
        <v>0.131738888810459</v>
      </c>
      <c r="I1543" s="0" t="s">
        <v>37</v>
      </c>
      <c r="J1543" s="0" t="s">
        <v>36</v>
      </c>
      <c r="K1543" s="0" t="s">
        <v>50</v>
      </c>
    </row>
    <row r="1544" customFormat="false" ht="15" hidden="false" customHeight="false" outlineLevel="0" collapsed="false">
      <c r="A1544" s="0" t="s">
        <v>1990</v>
      </c>
      <c r="B1544" s="0" t="s">
        <v>35</v>
      </c>
      <c r="C1544" s="0" t="n">
        <v>-0.848689306331663</v>
      </c>
      <c r="D1544" s="0" t="s">
        <v>1217</v>
      </c>
      <c r="E1544" s="0" t="n">
        <v>-0.432449982093868</v>
      </c>
      <c r="F1544" s="0" t="s">
        <v>29</v>
      </c>
      <c r="G1544" s="0" t="n">
        <v>-0.432449982093868</v>
      </c>
      <c r="H1544" s="0" t="n">
        <v>-0.131738888810459</v>
      </c>
      <c r="I1544" s="0" t="s">
        <v>37</v>
      </c>
      <c r="J1544" s="0" t="s">
        <v>37</v>
      </c>
      <c r="K1544" s="0" t="s">
        <v>42</v>
      </c>
    </row>
    <row r="1545" customFormat="false" ht="15" hidden="false" customHeight="false" outlineLevel="0" collapsed="false">
      <c r="A1545" s="0" t="s">
        <v>1990</v>
      </c>
      <c r="B1545" s="0" t="s">
        <v>35</v>
      </c>
      <c r="C1545" s="0" t="n">
        <v>-0.848689306331663</v>
      </c>
      <c r="D1545" s="0" t="s">
        <v>1217</v>
      </c>
      <c r="E1545" s="0" t="n">
        <v>-0.131738888810459</v>
      </c>
      <c r="F1545" s="0" t="s">
        <v>30</v>
      </c>
      <c r="G1545" s="0" t="n">
        <v>-0.432449982093868</v>
      </c>
      <c r="H1545" s="0" t="n">
        <v>-0.131738888810459</v>
      </c>
      <c r="I1545" s="0" t="s">
        <v>37</v>
      </c>
      <c r="J1545" s="0" t="s">
        <v>37</v>
      </c>
      <c r="K1545" s="0" t="s">
        <v>42</v>
      </c>
    </row>
    <row r="1546" customFormat="false" ht="15" hidden="false" customHeight="false" outlineLevel="0" collapsed="false">
      <c r="A1546" s="0" t="s">
        <v>1991</v>
      </c>
      <c r="B1546" s="0" t="s">
        <v>35</v>
      </c>
      <c r="C1546" s="0" t="n">
        <v>-0.720716172672958</v>
      </c>
      <c r="D1546" s="0" t="s">
        <v>1217</v>
      </c>
      <c r="E1546" s="0" t="n">
        <v>0.0900937462695559</v>
      </c>
      <c r="F1546" s="0" t="s">
        <v>29</v>
      </c>
      <c r="G1546" s="0" t="n">
        <v>0.0900937462695559</v>
      </c>
      <c r="H1546" s="0" t="n">
        <v>-0.407192929050508</v>
      </c>
      <c r="I1546" s="0" t="s">
        <v>36</v>
      </c>
      <c r="J1546" s="0" t="s">
        <v>37</v>
      </c>
      <c r="K1546" s="0" t="s">
        <v>38</v>
      </c>
    </row>
    <row r="1547" customFormat="false" ht="15" hidden="false" customHeight="false" outlineLevel="0" collapsed="false">
      <c r="A1547" s="0" t="s">
        <v>1991</v>
      </c>
      <c r="B1547" s="0" t="s">
        <v>35</v>
      </c>
      <c r="C1547" s="0" t="n">
        <v>-0.720716172672958</v>
      </c>
      <c r="D1547" s="0" t="s">
        <v>1217</v>
      </c>
      <c r="E1547" s="0" t="n">
        <v>-0.407192929050508</v>
      </c>
      <c r="F1547" s="0" t="s">
        <v>30</v>
      </c>
      <c r="G1547" s="0" t="n">
        <v>0.0900937462695559</v>
      </c>
      <c r="H1547" s="0" t="n">
        <v>-0.407192929050508</v>
      </c>
      <c r="I1547" s="0" t="s">
        <v>36</v>
      </c>
      <c r="J1547" s="0" t="s">
        <v>37</v>
      </c>
      <c r="K1547" s="0" t="s">
        <v>38</v>
      </c>
    </row>
    <row r="1548" customFormat="false" ht="15" hidden="false" customHeight="false" outlineLevel="0" collapsed="false">
      <c r="A1548" s="0" t="s">
        <v>1992</v>
      </c>
      <c r="B1548" s="0" t="s">
        <v>35</v>
      </c>
      <c r="C1548" s="0" t="n">
        <v>-0.416120361534997</v>
      </c>
      <c r="D1548" s="0" t="s">
        <v>1217</v>
      </c>
      <c r="E1548" s="0" t="n">
        <v>0.900937462695559</v>
      </c>
      <c r="F1548" s="0" t="s">
        <v>29</v>
      </c>
      <c r="G1548" s="0" t="n">
        <v>0.900937462695559</v>
      </c>
      <c r="H1548" s="0" t="n">
        <v>0.227548989763519</v>
      </c>
      <c r="I1548" s="0" t="s">
        <v>36</v>
      </c>
      <c r="J1548" s="0" t="s">
        <v>36</v>
      </c>
      <c r="K1548" s="0" t="s">
        <v>44</v>
      </c>
    </row>
    <row r="1549" customFormat="false" ht="15" hidden="false" customHeight="false" outlineLevel="0" collapsed="false">
      <c r="A1549" s="0" t="s">
        <v>1992</v>
      </c>
      <c r="B1549" s="0" t="s">
        <v>35</v>
      </c>
      <c r="C1549" s="0" t="n">
        <v>-0.416120361534997</v>
      </c>
      <c r="D1549" s="0" t="s">
        <v>1217</v>
      </c>
      <c r="E1549" s="0" t="n">
        <v>0.227548989763519</v>
      </c>
      <c r="F1549" s="0" t="s">
        <v>30</v>
      </c>
      <c r="G1549" s="0" t="n">
        <v>0.900937462695559</v>
      </c>
      <c r="H1549" s="0" t="n">
        <v>0.227548989763519</v>
      </c>
      <c r="I1549" s="0" t="s">
        <v>36</v>
      </c>
      <c r="J1549" s="0" t="s">
        <v>36</v>
      </c>
      <c r="K1549" s="0" t="s">
        <v>44</v>
      </c>
    </row>
    <row r="1550" customFormat="false" ht="15" hidden="false" customHeight="false" outlineLevel="0" collapsed="false">
      <c r="A1550" s="0" t="s">
        <v>1993</v>
      </c>
      <c r="B1550" s="0" t="s">
        <v>35</v>
      </c>
      <c r="C1550" s="0" t="n">
        <v>-0.192540412929887</v>
      </c>
      <c r="D1550" s="0" t="s">
        <v>1217</v>
      </c>
      <c r="E1550" s="0" t="n">
        <v>0.108112495523467</v>
      </c>
      <c r="F1550" s="0" t="s">
        <v>29</v>
      </c>
      <c r="G1550" s="0" t="n">
        <v>0.108112495523467</v>
      </c>
      <c r="H1550" s="0" t="n">
        <v>-0.0838338383339281</v>
      </c>
      <c r="I1550" s="0" t="s">
        <v>36</v>
      </c>
      <c r="J1550" s="0" t="s">
        <v>37</v>
      </c>
      <c r="K1550" s="0" t="s">
        <v>38</v>
      </c>
    </row>
    <row r="1551" customFormat="false" ht="15" hidden="false" customHeight="false" outlineLevel="0" collapsed="false">
      <c r="A1551" s="0" t="s">
        <v>1993</v>
      </c>
      <c r="B1551" s="0" t="s">
        <v>35</v>
      </c>
      <c r="C1551" s="0" t="n">
        <v>-0.192540412929887</v>
      </c>
      <c r="D1551" s="0" t="s">
        <v>1217</v>
      </c>
      <c r="E1551" s="0" t="n">
        <v>-0.0838338383339281</v>
      </c>
      <c r="F1551" s="0" t="s">
        <v>30</v>
      </c>
      <c r="G1551" s="0" t="n">
        <v>0.108112495523467</v>
      </c>
      <c r="H1551" s="0" t="n">
        <v>-0.0838338383339281</v>
      </c>
      <c r="I1551" s="0" t="s">
        <v>36</v>
      </c>
      <c r="J1551" s="0" t="s">
        <v>37</v>
      </c>
      <c r="K1551" s="0" t="s">
        <v>38</v>
      </c>
    </row>
    <row r="1552" customFormat="false" ht="15" hidden="false" customHeight="false" outlineLevel="0" collapsed="false">
      <c r="A1552" s="0" t="s">
        <v>1994</v>
      </c>
      <c r="B1552" s="0" t="s">
        <v>35</v>
      </c>
      <c r="C1552" s="0" t="n">
        <v>-1.32999417007642</v>
      </c>
      <c r="D1552" s="0" t="s">
        <v>1217</v>
      </c>
      <c r="E1552" s="0" t="n">
        <v>-0.91895621194947</v>
      </c>
      <c r="F1552" s="0" t="s">
        <v>29</v>
      </c>
      <c r="G1552" s="0" t="n">
        <v>-0.91895621194947</v>
      </c>
      <c r="H1552" s="0" t="n">
        <v>-0.251501515001784</v>
      </c>
      <c r="I1552" s="0" t="s">
        <v>37</v>
      </c>
      <c r="J1552" s="0" t="s">
        <v>37</v>
      </c>
      <c r="K1552" s="0" t="s">
        <v>42</v>
      </c>
    </row>
    <row r="1553" customFormat="false" ht="15" hidden="false" customHeight="false" outlineLevel="0" collapsed="false">
      <c r="A1553" s="0" t="s">
        <v>1994</v>
      </c>
      <c r="B1553" s="0" t="s">
        <v>35</v>
      </c>
      <c r="C1553" s="0" t="n">
        <v>-1.32999417007642</v>
      </c>
      <c r="D1553" s="0" t="s">
        <v>1217</v>
      </c>
      <c r="E1553" s="0" t="n">
        <v>-0.251501515001784</v>
      </c>
      <c r="F1553" s="0" t="s">
        <v>30</v>
      </c>
      <c r="G1553" s="0" t="n">
        <v>-0.91895621194947</v>
      </c>
      <c r="H1553" s="0" t="n">
        <v>-0.251501515001784</v>
      </c>
      <c r="I1553" s="0" t="s">
        <v>37</v>
      </c>
      <c r="J1553" s="0" t="s">
        <v>37</v>
      </c>
      <c r="K1553" s="0" t="s">
        <v>42</v>
      </c>
    </row>
    <row r="1554" customFormat="false" ht="15" hidden="false" customHeight="false" outlineLevel="0" collapsed="false">
      <c r="A1554" s="0" t="s">
        <v>1995</v>
      </c>
      <c r="B1554" s="0" t="s">
        <v>35</v>
      </c>
      <c r="C1554" s="0" t="n">
        <v>-0.00572648834423633</v>
      </c>
      <c r="D1554" s="0" t="s">
        <v>1217</v>
      </c>
      <c r="E1554" s="0" t="n">
        <v>0.252262489554756</v>
      </c>
      <c r="F1554" s="0" t="s">
        <v>29</v>
      </c>
      <c r="G1554" s="0" t="n">
        <v>0.252262489554756</v>
      </c>
      <c r="H1554" s="0" t="n">
        <v>-0.107786363572193</v>
      </c>
      <c r="I1554" s="0" t="s">
        <v>36</v>
      </c>
      <c r="J1554" s="0" t="s">
        <v>37</v>
      </c>
      <c r="K1554" s="0" t="s">
        <v>38</v>
      </c>
    </row>
    <row r="1555" customFormat="false" ht="15" hidden="false" customHeight="false" outlineLevel="0" collapsed="false">
      <c r="A1555" s="0" t="s">
        <v>1995</v>
      </c>
      <c r="B1555" s="0" t="s">
        <v>35</v>
      </c>
      <c r="C1555" s="0" t="n">
        <v>-0.00572648834423633</v>
      </c>
      <c r="D1555" s="0" t="s">
        <v>1217</v>
      </c>
      <c r="E1555" s="0" t="n">
        <v>-0.107786363572193</v>
      </c>
      <c r="F1555" s="0" t="s">
        <v>30</v>
      </c>
      <c r="G1555" s="0" t="n">
        <v>0.252262489554756</v>
      </c>
      <c r="H1555" s="0" t="n">
        <v>-0.107786363572193</v>
      </c>
      <c r="I1555" s="0" t="s">
        <v>36</v>
      </c>
      <c r="J1555" s="0" t="s">
        <v>37</v>
      </c>
      <c r="K1555" s="0" t="s">
        <v>38</v>
      </c>
    </row>
    <row r="1556" customFormat="false" ht="15" hidden="false" customHeight="false" outlineLevel="0" collapsed="false">
      <c r="A1556" s="0" t="s">
        <v>1996</v>
      </c>
      <c r="B1556" s="0" t="s">
        <v>35</v>
      </c>
      <c r="C1556" s="0" t="n">
        <v>-0.808126735488338</v>
      </c>
      <c r="D1556" s="0" t="s">
        <v>1217</v>
      </c>
      <c r="E1556" s="0" t="n">
        <v>-0.144149994031289</v>
      </c>
      <c r="F1556" s="0" t="s">
        <v>29</v>
      </c>
      <c r="G1556" s="0" t="n">
        <v>-0.144149994031289</v>
      </c>
      <c r="H1556" s="0" t="n">
        <v>0.191620201906121</v>
      </c>
      <c r="I1556" s="0" t="s">
        <v>37</v>
      </c>
      <c r="J1556" s="0" t="s">
        <v>36</v>
      </c>
      <c r="K1556" s="0" t="s">
        <v>50</v>
      </c>
    </row>
    <row r="1557" customFormat="false" ht="15" hidden="false" customHeight="false" outlineLevel="0" collapsed="false">
      <c r="A1557" s="0" t="s">
        <v>1996</v>
      </c>
      <c r="B1557" s="0" t="s">
        <v>35</v>
      </c>
      <c r="C1557" s="0" t="n">
        <v>-0.808126735488338</v>
      </c>
      <c r="D1557" s="0" t="s">
        <v>1217</v>
      </c>
      <c r="E1557" s="0" t="n">
        <v>0.191620201906121</v>
      </c>
      <c r="F1557" s="0" t="s">
        <v>30</v>
      </c>
      <c r="G1557" s="0" t="n">
        <v>-0.144149994031289</v>
      </c>
      <c r="H1557" s="0" t="n">
        <v>0.191620201906121</v>
      </c>
      <c r="I1557" s="0" t="s">
        <v>37</v>
      </c>
      <c r="J1557" s="0" t="s">
        <v>36</v>
      </c>
      <c r="K1557" s="0" t="s">
        <v>50</v>
      </c>
    </row>
    <row r="1558" customFormat="false" ht="15" hidden="false" customHeight="false" outlineLevel="0" collapsed="false">
      <c r="A1558" s="0" t="s">
        <v>1997</v>
      </c>
      <c r="B1558" s="0" t="s">
        <v>35</v>
      </c>
      <c r="C1558" s="0" t="n">
        <v>0.218579035859642</v>
      </c>
      <c r="D1558" s="0" t="s">
        <v>1217</v>
      </c>
      <c r="E1558" s="0" t="n">
        <v>0.414431232839957</v>
      </c>
      <c r="F1558" s="0" t="s">
        <v>29</v>
      </c>
      <c r="G1558" s="0" t="n">
        <v>0.414431232839957</v>
      </c>
      <c r="H1558" s="0" t="n">
        <v>-0.107786363572193</v>
      </c>
      <c r="I1558" s="0" t="s">
        <v>36</v>
      </c>
      <c r="J1558" s="0" t="s">
        <v>37</v>
      </c>
      <c r="K1558" s="0" t="s">
        <v>38</v>
      </c>
    </row>
    <row r="1559" customFormat="false" ht="15" hidden="false" customHeight="false" outlineLevel="0" collapsed="false">
      <c r="A1559" s="0" t="s">
        <v>1997</v>
      </c>
      <c r="B1559" s="0" t="s">
        <v>35</v>
      </c>
      <c r="C1559" s="0" t="n">
        <v>0.218579035859642</v>
      </c>
      <c r="D1559" s="0" t="s">
        <v>1217</v>
      </c>
      <c r="E1559" s="0" t="n">
        <v>-0.107786363572193</v>
      </c>
      <c r="F1559" s="0" t="s">
        <v>30</v>
      </c>
      <c r="G1559" s="0" t="n">
        <v>0.414431232839957</v>
      </c>
      <c r="H1559" s="0" t="n">
        <v>-0.107786363572193</v>
      </c>
      <c r="I1559" s="0" t="s">
        <v>36</v>
      </c>
      <c r="J1559" s="0" t="s">
        <v>37</v>
      </c>
      <c r="K1559" s="0" t="s">
        <v>38</v>
      </c>
    </row>
    <row r="1560" customFormat="false" ht="15" hidden="false" customHeight="false" outlineLevel="0" collapsed="false">
      <c r="A1560" s="0" t="s">
        <v>1998</v>
      </c>
      <c r="B1560" s="0" t="s">
        <v>35</v>
      </c>
      <c r="C1560" s="0" t="n">
        <v>-2.35482735960276</v>
      </c>
      <c r="D1560" s="0" t="s">
        <v>1217</v>
      </c>
      <c r="E1560" s="0" t="n">
        <v>0.576599976125158</v>
      </c>
      <c r="F1560" s="0" t="s">
        <v>29</v>
      </c>
      <c r="G1560" s="0" t="n">
        <v>0.576599976125158</v>
      </c>
      <c r="H1560" s="0" t="n">
        <v>0.311382828097447</v>
      </c>
      <c r="I1560" s="0" t="s">
        <v>36</v>
      </c>
      <c r="J1560" s="0" t="s">
        <v>36</v>
      </c>
      <c r="K1560" s="0" t="s">
        <v>44</v>
      </c>
    </row>
    <row r="1561" customFormat="false" ht="15" hidden="false" customHeight="false" outlineLevel="0" collapsed="false">
      <c r="A1561" s="0" t="s">
        <v>1998</v>
      </c>
      <c r="B1561" s="0" t="s">
        <v>35</v>
      </c>
      <c r="C1561" s="0" t="n">
        <v>-2.35482735960276</v>
      </c>
      <c r="D1561" s="0" t="s">
        <v>1217</v>
      </c>
      <c r="E1561" s="0" t="n">
        <v>0.311382828097447</v>
      </c>
      <c r="F1561" s="0" t="s">
        <v>30</v>
      </c>
      <c r="G1561" s="0" t="n">
        <v>0.576599976125158</v>
      </c>
      <c r="H1561" s="0" t="n">
        <v>0.311382828097447</v>
      </c>
      <c r="I1561" s="0" t="s">
        <v>36</v>
      </c>
      <c r="J1561" s="0" t="s">
        <v>36</v>
      </c>
      <c r="K1561" s="0" t="s">
        <v>44</v>
      </c>
    </row>
    <row r="1562" customFormat="false" ht="15" hidden="false" customHeight="false" outlineLevel="0" collapsed="false">
      <c r="A1562" s="0" t="s">
        <v>1999</v>
      </c>
      <c r="B1562" s="0" t="s">
        <v>35</v>
      </c>
      <c r="C1562" s="0" t="n">
        <v>-1.29128417003235</v>
      </c>
      <c r="D1562" s="0" t="s">
        <v>1217</v>
      </c>
      <c r="E1562" s="0" t="n">
        <v>-0.738768719410358</v>
      </c>
      <c r="F1562" s="0" t="s">
        <v>29</v>
      </c>
      <c r="G1562" s="0" t="n">
        <v>-0.738768719410358</v>
      </c>
      <c r="H1562" s="0" t="n">
        <v>-0.347311615954845</v>
      </c>
      <c r="I1562" s="0" t="s">
        <v>37</v>
      </c>
      <c r="J1562" s="0" t="s">
        <v>37</v>
      </c>
      <c r="K1562" s="0" t="s">
        <v>42</v>
      </c>
    </row>
    <row r="1563" customFormat="false" ht="15" hidden="false" customHeight="false" outlineLevel="0" collapsed="false">
      <c r="A1563" s="0" t="s">
        <v>1999</v>
      </c>
      <c r="B1563" s="0" t="s">
        <v>35</v>
      </c>
      <c r="C1563" s="0" t="n">
        <v>-1.29128417003235</v>
      </c>
      <c r="D1563" s="0" t="s">
        <v>1217</v>
      </c>
      <c r="E1563" s="0" t="n">
        <v>-0.347311615954845</v>
      </c>
      <c r="F1563" s="0" t="s">
        <v>30</v>
      </c>
      <c r="G1563" s="0" t="n">
        <v>-0.738768719410358</v>
      </c>
      <c r="H1563" s="0" t="n">
        <v>-0.347311615954845</v>
      </c>
      <c r="I1563" s="0" t="s">
        <v>37</v>
      </c>
      <c r="J1563" s="0" t="s">
        <v>37</v>
      </c>
      <c r="K1563" s="0" t="s">
        <v>42</v>
      </c>
    </row>
    <row r="1564" customFormat="false" ht="15" hidden="false" customHeight="false" outlineLevel="0" collapsed="false">
      <c r="A1564" s="0" t="s">
        <v>2000</v>
      </c>
      <c r="B1564" s="0" t="s">
        <v>35</v>
      </c>
      <c r="C1564" s="0" t="n">
        <v>-0.712239467539911</v>
      </c>
      <c r="D1564" s="0" t="s">
        <v>1217</v>
      </c>
      <c r="E1564" s="0" t="n">
        <v>-0.0180187492539112</v>
      </c>
      <c r="F1564" s="0" t="s">
        <v>29</v>
      </c>
      <c r="G1564" s="0" t="n">
        <v>-0.0180187492539112</v>
      </c>
      <c r="H1564" s="0" t="n">
        <v>-0.239525252382652</v>
      </c>
      <c r="I1564" s="0" t="s">
        <v>37</v>
      </c>
      <c r="J1564" s="0" t="s">
        <v>37</v>
      </c>
      <c r="K1564" s="0" t="s">
        <v>42</v>
      </c>
    </row>
    <row r="1565" customFormat="false" ht="15" hidden="false" customHeight="false" outlineLevel="0" collapsed="false">
      <c r="A1565" s="0" t="s">
        <v>2000</v>
      </c>
      <c r="B1565" s="0" t="s">
        <v>35</v>
      </c>
      <c r="C1565" s="0" t="n">
        <v>-0.712239467539911</v>
      </c>
      <c r="D1565" s="0" t="s">
        <v>1217</v>
      </c>
      <c r="E1565" s="0" t="n">
        <v>-0.239525252382652</v>
      </c>
      <c r="F1565" s="0" t="s">
        <v>30</v>
      </c>
      <c r="G1565" s="0" t="n">
        <v>-0.0180187492539112</v>
      </c>
      <c r="H1565" s="0" t="n">
        <v>-0.239525252382652</v>
      </c>
      <c r="I1565" s="0" t="s">
        <v>37</v>
      </c>
      <c r="J1565" s="0" t="s">
        <v>37</v>
      </c>
      <c r="K1565" s="0" t="s">
        <v>42</v>
      </c>
    </row>
    <row r="1566" customFormat="false" ht="15" hidden="false" customHeight="false" outlineLevel="0" collapsed="false">
      <c r="A1566" s="0" t="s">
        <v>2001</v>
      </c>
      <c r="B1566" s="0" t="s">
        <v>35</v>
      </c>
      <c r="C1566" s="0" t="n">
        <v>-0.223085304777651</v>
      </c>
      <c r="D1566" s="0" t="s">
        <v>1217</v>
      </c>
      <c r="E1566" s="0" t="n">
        <v>-0.198206241793023</v>
      </c>
      <c r="F1566" s="0" t="s">
        <v>29</v>
      </c>
      <c r="G1566" s="0" t="n">
        <v>-0.198206241793023</v>
      </c>
      <c r="H1566" s="0" t="n">
        <v>-0.610789393575762</v>
      </c>
      <c r="I1566" s="0" t="s">
        <v>37</v>
      </c>
      <c r="J1566" s="0" t="s">
        <v>37</v>
      </c>
      <c r="K1566" s="0" t="s">
        <v>42</v>
      </c>
    </row>
    <row r="1567" customFormat="false" ht="15" hidden="false" customHeight="false" outlineLevel="0" collapsed="false">
      <c r="A1567" s="0" t="s">
        <v>2001</v>
      </c>
      <c r="B1567" s="0" t="s">
        <v>35</v>
      </c>
      <c r="C1567" s="0" t="n">
        <v>-0.223085304777651</v>
      </c>
      <c r="D1567" s="0" t="s">
        <v>1217</v>
      </c>
      <c r="E1567" s="0" t="n">
        <v>-0.610789393575762</v>
      </c>
      <c r="F1567" s="0" t="s">
        <v>30</v>
      </c>
      <c r="G1567" s="0" t="n">
        <v>-0.198206241793023</v>
      </c>
      <c r="H1567" s="0" t="n">
        <v>-0.610789393575762</v>
      </c>
      <c r="I1567" s="0" t="s">
        <v>37</v>
      </c>
      <c r="J1567" s="0" t="s">
        <v>37</v>
      </c>
      <c r="K1567" s="0" t="s">
        <v>42</v>
      </c>
    </row>
    <row r="1568" customFormat="false" ht="15" hidden="false" customHeight="false" outlineLevel="0" collapsed="false">
      <c r="A1568" s="0" t="s">
        <v>2002</v>
      </c>
      <c r="B1568" s="0" t="s">
        <v>35</v>
      </c>
      <c r="C1568" s="0" t="n">
        <v>-1.32651571631207</v>
      </c>
      <c r="D1568" s="0" t="s">
        <v>1217</v>
      </c>
      <c r="E1568" s="0" t="n">
        <v>-0.648674973140802</v>
      </c>
      <c r="F1568" s="0" t="s">
        <v>29</v>
      </c>
      <c r="G1568" s="0" t="n">
        <v>-0.648674973140802</v>
      </c>
      <c r="H1568" s="0" t="n">
        <v>-0.0838338383339281</v>
      </c>
      <c r="I1568" s="0" t="s">
        <v>37</v>
      </c>
      <c r="J1568" s="0" t="s">
        <v>37</v>
      </c>
      <c r="K1568" s="0" t="s">
        <v>42</v>
      </c>
    </row>
    <row r="1569" customFormat="false" ht="15" hidden="false" customHeight="false" outlineLevel="0" collapsed="false">
      <c r="A1569" s="0" t="s">
        <v>2002</v>
      </c>
      <c r="B1569" s="0" t="s">
        <v>35</v>
      </c>
      <c r="C1569" s="0" t="n">
        <v>-1.32651571631207</v>
      </c>
      <c r="D1569" s="0" t="s">
        <v>1217</v>
      </c>
      <c r="E1569" s="0" t="n">
        <v>-0.0838338383339281</v>
      </c>
      <c r="F1569" s="0" t="s">
        <v>30</v>
      </c>
      <c r="G1569" s="0" t="n">
        <v>-0.648674973140802</v>
      </c>
      <c r="H1569" s="0" t="n">
        <v>-0.0838338383339281</v>
      </c>
      <c r="I1569" s="0" t="s">
        <v>37</v>
      </c>
      <c r="J1569" s="0" t="s">
        <v>37</v>
      </c>
      <c r="K1569" s="0" t="s">
        <v>42</v>
      </c>
    </row>
    <row r="1570" customFormat="false" ht="15" hidden="false" customHeight="false" outlineLevel="0" collapsed="false">
      <c r="A1570" s="0" t="s">
        <v>2003</v>
      </c>
      <c r="B1570" s="0" t="s">
        <v>35</v>
      </c>
      <c r="C1570" s="0" t="n">
        <v>0.131470502422207</v>
      </c>
      <c r="D1570" s="0" t="s">
        <v>1217</v>
      </c>
      <c r="E1570" s="0" t="n">
        <v>-0.882918713441648</v>
      </c>
      <c r="F1570" s="0" t="s">
        <v>29</v>
      </c>
      <c r="G1570" s="0" t="n">
        <v>-0.882918713441648</v>
      </c>
      <c r="H1570" s="0" t="n">
        <v>-0.802409595481884</v>
      </c>
      <c r="I1570" s="0" t="s">
        <v>37</v>
      </c>
      <c r="J1570" s="0" t="s">
        <v>37</v>
      </c>
      <c r="K1570" s="0" t="s">
        <v>42</v>
      </c>
    </row>
    <row r="1571" customFormat="false" ht="15" hidden="false" customHeight="false" outlineLevel="0" collapsed="false">
      <c r="A1571" s="0" t="s">
        <v>2003</v>
      </c>
      <c r="B1571" s="0" t="s">
        <v>35</v>
      </c>
      <c r="C1571" s="0" t="n">
        <v>0.131470502422207</v>
      </c>
      <c r="D1571" s="0" t="s">
        <v>1217</v>
      </c>
      <c r="E1571" s="0" t="n">
        <v>-0.802409595481884</v>
      </c>
      <c r="F1571" s="0" t="s">
        <v>30</v>
      </c>
      <c r="G1571" s="0" t="n">
        <v>-0.882918713441648</v>
      </c>
      <c r="H1571" s="0" t="n">
        <v>-0.802409595481884</v>
      </c>
      <c r="I1571" s="0" t="s">
        <v>37</v>
      </c>
      <c r="J1571" s="0" t="s">
        <v>37</v>
      </c>
      <c r="K1571" s="0" t="s">
        <v>42</v>
      </c>
    </row>
    <row r="1572" customFormat="false" ht="15" hidden="false" customHeight="false" outlineLevel="0" collapsed="false">
      <c r="A1572" s="0" t="s">
        <v>2004</v>
      </c>
      <c r="B1572" s="0" t="s">
        <v>35</v>
      </c>
      <c r="C1572" s="0" t="n">
        <v>-0.618813882227847</v>
      </c>
      <c r="D1572" s="0" t="s">
        <v>1217</v>
      </c>
      <c r="E1572" s="0" t="n">
        <v>-0.172727272727273</v>
      </c>
      <c r="F1572" s="0" t="s">
        <v>29</v>
      </c>
      <c r="G1572" s="0" t="n">
        <v>-0.172727272727273</v>
      </c>
      <c r="H1572" s="0" t="n">
        <v>-0.395216666431375</v>
      </c>
      <c r="I1572" s="0" t="s">
        <v>37</v>
      </c>
      <c r="J1572" s="0" t="s">
        <v>37</v>
      </c>
      <c r="K1572" s="0" t="s">
        <v>42</v>
      </c>
    </row>
    <row r="1573" customFormat="false" ht="15" hidden="false" customHeight="false" outlineLevel="0" collapsed="false">
      <c r="A1573" s="0" t="s">
        <v>2004</v>
      </c>
      <c r="B1573" s="0" t="s">
        <v>35</v>
      </c>
      <c r="C1573" s="0" t="n">
        <v>-0.618813882227847</v>
      </c>
      <c r="D1573" s="0" t="s">
        <v>1217</v>
      </c>
      <c r="E1573" s="0" t="n">
        <v>-0.395216666431375</v>
      </c>
      <c r="F1573" s="0" t="s">
        <v>30</v>
      </c>
      <c r="G1573" s="0" t="n">
        <v>-0.172727272727273</v>
      </c>
      <c r="H1573" s="0" t="n">
        <v>-0.395216666431375</v>
      </c>
      <c r="I1573" s="0" t="s">
        <v>37</v>
      </c>
      <c r="J1573" s="0" t="s">
        <v>37</v>
      </c>
      <c r="K1573" s="0" t="s">
        <v>42</v>
      </c>
    </row>
    <row r="1574" customFormat="false" ht="15" hidden="false" customHeight="false" outlineLevel="0" collapsed="false">
      <c r="A1574" s="0" t="s">
        <v>2005</v>
      </c>
      <c r="B1574" s="0" t="s">
        <v>35</v>
      </c>
      <c r="C1574" s="0" t="n">
        <v>-0.253815997599005</v>
      </c>
      <c r="D1574" s="0" t="s">
        <v>1217</v>
      </c>
      <c r="E1574" s="0" t="n">
        <v>-0.846881214933825</v>
      </c>
      <c r="F1574" s="0" t="s">
        <v>29</v>
      </c>
      <c r="G1574" s="0" t="n">
        <v>-0.846881214933825</v>
      </c>
      <c r="H1574" s="0" t="n">
        <v>-0.167667676667856</v>
      </c>
      <c r="I1574" s="0" t="s">
        <v>37</v>
      </c>
      <c r="J1574" s="0" t="s">
        <v>37</v>
      </c>
      <c r="K1574" s="0" t="s">
        <v>42</v>
      </c>
    </row>
    <row r="1575" customFormat="false" ht="15" hidden="false" customHeight="false" outlineLevel="0" collapsed="false">
      <c r="A1575" s="0" t="s">
        <v>2005</v>
      </c>
      <c r="B1575" s="0" t="s">
        <v>35</v>
      </c>
      <c r="C1575" s="0" t="n">
        <v>-0.253815997599005</v>
      </c>
      <c r="D1575" s="0" t="s">
        <v>1217</v>
      </c>
      <c r="E1575" s="0" t="n">
        <v>-0.167667676667856</v>
      </c>
      <c r="F1575" s="0" t="s">
        <v>30</v>
      </c>
      <c r="G1575" s="0" t="n">
        <v>-0.846881214933825</v>
      </c>
      <c r="H1575" s="0" t="n">
        <v>-0.167667676667856</v>
      </c>
      <c r="I1575" s="0" t="s">
        <v>37</v>
      </c>
      <c r="J1575" s="0" t="s">
        <v>37</v>
      </c>
      <c r="K1575" s="0" t="s">
        <v>42</v>
      </c>
    </row>
    <row r="1576" customFormat="false" ht="15" hidden="false" customHeight="false" outlineLevel="0" collapsed="false">
      <c r="A1576" s="0" t="s">
        <v>2006</v>
      </c>
      <c r="B1576" s="0" t="s">
        <v>35</v>
      </c>
      <c r="C1576" s="0" t="n">
        <v>-0.807615249840405</v>
      </c>
      <c r="D1576" s="0" t="s">
        <v>1217</v>
      </c>
      <c r="E1576" s="0" t="n">
        <v>-0.144149994031289</v>
      </c>
      <c r="F1576" s="0" t="s">
        <v>29</v>
      </c>
      <c r="G1576" s="0" t="n">
        <v>-0.144149994031289</v>
      </c>
      <c r="H1576" s="0" t="n">
        <v>0.0838338383339281</v>
      </c>
      <c r="I1576" s="0" t="s">
        <v>37</v>
      </c>
      <c r="J1576" s="0" t="s">
        <v>36</v>
      </c>
      <c r="K1576" s="0" t="s">
        <v>50</v>
      </c>
    </row>
    <row r="1577" customFormat="false" ht="15" hidden="false" customHeight="false" outlineLevel="0" collapsed="false">
      <c r="A1577" s="0" t="s">
        <v>2006</v>
      </c>
      <c r="B1577" s="0" t="s">
        <v>35</v>
      </c>
      <c r="C1577" s="0" t="n">
        <v>-0.807615249840405</v>
      </c>
      <c r="D1577" s="0" t="s">
        <v>1217</v>
      </c>
      <c r="E1577" s="0" t="n">
        <v>0.0838338383339281</v>
      </c>
      <c r="F1577" s="0" t="s">
        <v>30</v>
      </c>
      <c r="G1577" s="0" t="n">
        <v>-0.144149994031289</v>
      </c>
      <c r="H1577" s="0" t="n">
        <v>0.0838338383339281</v>
      </c>
      <c r="I1577" s="0" t="s">
        <v>37</v>
      </c>
      <c r="J1577" s="0" t="s">
        <v>36</v>
      </c>
      <c r="K1577" s="0" t="s">
        <v>50</v>
      </c>
    </row>
    <row r="1578" customFormat="false" ht="15" hidden="false" customHeight="false" outlineLevel="0" collapsed="false">
      <c r="A1578" s="0" t="s">
        <v>2007</v>
      </c>
      <c r="B1578" s="0" t="s">
        <v>35</v>
      </c>
      <c r="C1578" s="0" t="n">
        <v>-2.81037451185593</v>
      </c>
      <c r="D1578" s="0" t="s">
        <v>1217</v>
      </c>
      <c r="E1578" s="0" t="n">
        <v>0.738768719410358</v>
      </c>
      <c r="F1578" s="0" t="s">
        <v>29</v>
      </c>
      <c r="G1578" s="0" t="n">
        <v>0.738768719410358</v>
      </c>
      <c r="H1578" s="0" t="n">
        <v>0.682646969290558</v>
      </c>
      <c r="I1578" s="0" t="s">
        <v>36</v>
      </c>
      <c r="J1578" s="0" t="s">
        <v>36</v>
      </c>
      <c r="K1578" s="0" t="s">
        <v>44</v>
      </c>
    </row>
    <row r="1579" customFormat="false" ht="15" hidden="false" customHeight="false" outlineLevel="0" collapsed="false">
      <c r="A1579" s="0" t="s">
        <v>2007</v>
      </c>
      <c r="B1579" s="0" t="s">
        <v>35</v>
      </c>
      <c r="C1579" s="0" t="n">
        <v>-2.81037451185593</v>
      </c>
      <c r="D1579" s="0" t="s">
        <v>1217</v>
      </c>
      <c r="E1579" s="0" t="n">
        <v>0.682646969290558</v>
      </c>
      <c r="F1579" s="0" t="s">
        <v>30</v>
      </c>
      <c r="G1579" s="0" t="n">
        <v>0.738768719410358</v>
      </c>
      <c r="H1579" s="0" t="n">
        <v>0.682646969290558</v>
      </c>
      <c r="I1579" s="0" t="s">
        <v>36</v>
      </c>
      <c r="J1579" s="0" t="s">
        <v>36</v>
      </c>
      <c r="K1579" s="0" t="s">
        <v>44</v>
      </c>
    </row>
    <row r="1580" customFormat="false" ht="15" hidden="false" customHeight="false" outlineLevel="0" collapsed="false">
      <c r="A1580" s="0" t="s">
        <v>2008</v>
      </c>
      <c r="B1580" s="0" t="s">
        <v>35</v>
      </c>
      <c r="C1580" s="0" t="n">
        <v>-0.858025970296137</v>
      </c>
      <c r="D1580" s="0" t="s">
        <v>1217</v>
      </c>
      <c r="E1580" s="0" t="n">
        <v>-0.666693722394714</v>
      </c>
      <c r="F1580" s="0" t="s">
        <v>29</v>
      </c>
      <c r="G1580" s="0" t="n">
        <v>-0.666693722394714</v>
      </c>
      <c r="H1580" s="0" t="n">
        <v>-0.574860605718364</v>
      </c>
      <c r="I1580" s="0" t="s">
        <v>37</v>
      </c>
      <c r="J1580" s="0" t="s">
        <v>37</v>
      </c>
      <c r="K1580" s="0" t="s">
        <v>42</v>
      </c>
    </row>
    <row r="1581" customFormat="false" ht="15" hidden="false" customHeight="false" outlineLevel="0" collapsed="false">
      <c r="A1581" s="0" t="s">
        <v>2008</v>
      </c>
      <c r="B1581" s="0" t="s">
        <v>35</v>
      </c>
      <c r="C1581" s="0" t="n">
        <v>-0.858025970296137</v>
      </c>
      <c r="D1581" s="0" t="s">
        <v>1217</v>
      </c>
      <c r="E1581" s="0" t="n">
        <v>-0.574860605718364</v>
      </c>
      <c r="F1581" s="0" t="s">
        <v>30</v>
      </c>
      <c r="G1581" s="0" t="n">
        <v>-0.666693722394714</v>
      </c>
      <c r="H1581" s="0" t="n">
        <v>-0.574860605718364</v>
      </c>
      <c r="I1581" s="0" t="s">
        <v>37</v>
      </c>
      <c r="J1581" s="0" t="s">
        <v>37</v>
      </c>
      <c r="K1581" s="0" t="s">
        <v>42</v>
      </c>
    </row>
    <row r="1582" customFormat="false" ht="15" hidden="false" customHeight="false" outlineLevel="0" collapsed="false">
      <c r="A1582" s="0" t="s">
        <v>2009</v>
      </c>
      <c r="B1582" s="0" t="s">
        <v>35</v>
      </c>
      <c r="C1582" s="0" t="n">
        <v>-0.996534374625228</v>
      </c>
      <c r="D1582" s="0" t="s">
        <v>1217</v>
      </c>
      <c r="E1582" s="0" t="n">
        <v>0.61263747463298</v>
      </c>
      <c r="F1582" s="0" t="s">
        <v>29</v>
      </c>
      <c r="G1582" s="0" t="n">
        <v>0.61263747463298</v>
      </c>
      <c r="H1582" s="0" t="n">
        <v>0.251501515001784</v>
      </c>
      <c r="I1582" s="0" t="s">
        <v>36</v>
      </c>
      <c r="J1582" s="0" t="s">
        <v>36</v>
      </c>
      <c r="K1582" s="0" t="s">
        <v>44</v>
      </c>
    </row>
    <row r="1583" customFormat="false" ht="15" hidden="false" customHeight="false" outlineLevel="0" collapsed="false">
      <c r="A1583" s="0" t="s">
        <v>2009</v>
      </c>
      <c r="B1583" s="0" t="s">
        <v>35</v>
      </c>
      <c r="C1583" s="0" t="n">
        <v>-0.996534374625228</v>
      </c>
      <c r="D1583" s="0" t="s">
        <v>1217</v>
      </c>
      <c r="E1583" s="0" t="n">
        <v>0.251501515001784</v>
      </c>
      <c r="F1583" s="0" t="s">
        <v>30</v>
      </c>
      <c r="G1583" s="0" t="n">
        <v>0.61263747463298</v>
      </c>
      <c r="H1583" s="0" t="n">
        <v>0.251501515001784</v>
      </c>
      <c r="I1583" s="0" t="s">
        <v>36</v>
      </c>
      <c r="J1583" s="0" t="s">
        <v>36</v>
      </c>
      <c r="K1583" s="0" t="s">
        <v>44</v>
      </c>
    </row>
    <row r="1584" customFormat="false" ht="15" hidden="false" customHeight="false" outlineLevel="0" collapsed="false">
      <c r="A1584" s="0" t="s">
        <v>2010</v>
      </c>
      <c r="B1584" s="0" t="s">
        <v>35</v>
      </c>
      <c r="C1584" s="0" t="n">
        <v>-1.12049448216565</v>
      </c>
      <c r="D1584" s="0" t="s">
        <v>1217</v>
      </c>
      <c r="E1584" s="0" t="n">
        <v>-0.558581226871247</v>
      </c>
      <c r="F1584" s="0" t="s">
        <v>29</v>
      </c>
      <c r="G1584" s="0" t="n">
        <v>-0.558581226871247</v>
      </c>
      <c r="H1584" s="0" t="n">
        <v>0.131738888810459</v>
      </c>
      <c r="I1584" s="0" t="s">
        <v>37</v>
      </c>
      <c r="J1584" s="0" t="s">
        <v>36</v>
      </c>
      <c r="K1584" s="0" t="s">
        <v>50</v>
      </c>
    </row>
    <row r="1585" customFormat="false" ht="15" hidden="false" customHeight="false" outlineLevel="0" collapsed="false">
      <c r="A1585" s="0" t="s">
        <v>2010</v>
      </c>
      <c r="B1585" s="0" t="s">
        <v>35</v>
      </c>
      <c r="C1585" s="0" t="n">
        <v>-1.12049448216565</v>
      </c>
      <c r="D1585" s="0" t="s">
        <v>1217</v>
      </c>
      <c r="E1585" s="0" t="n">
        <v>0.131738888810459</v>
      </c>
      <c r="F1585" s="0" t="s">
        <v>30</v>
      </c>
      <c r="G1585" s="0" t="n">
        <v>-0.558581226871247</v>
      </c>
      <c r="H1585" s="0" t="n">
        <v>0.131738888810459</v>
      </c>
      <c r="I1585" s="0" t="s">
        <v>37</v>
      </c>
      <c r="J1585" s="0" t="s">
        <v>36</v>
      </c>
      <c r="K1585" s="0" t="s">
        <v>50</v>
      </c>
    </row>
    <row r="1586" customFormat="false" ht="15" hidden="false" customHeight="false" outlineLevel="0" collapsed="false">
      <c r="A1586" s="0" t="s">
        <v>2011</v>
      </c>
      <c r="B1586" s="0" t="s">
        <v>35</v>
      </c>
      <c r="C1586" s="0" t="n">
        <v>-0.25481324193944</v>
      </c>
      <c r="D1586" s="0" t="s">
        <v>1217</v>
      </c>
      <c r="E1586" s="0" t="n">
        <v>-0.684712471648625</v>
      </c>
      <c r="F1586" s="0" t="s">
        <v>29</v>
      </c>
      <c r="G1586" s="0" t="n">
        <v>-0.684712471648625</v>
      </c>
      <c r="H1586" s="0" t="n">
        <v>-0.850314645958414</v>
      </c>
      <c r="I1586" s="0" t="s">
        <v>37</v>
      </c>
      <c r="J1586" s="0" t="s">
        <v>37</v>
      </c>
      <c r="K1586" s="0" t="s">
        <v>42</v>
      </c>
    </row>
    <row r="1587" customFormat="false" ht="15" hidden="false" customHeight="false" outlineLevel="0" collapsed="false">
      <c r="A1587" s="0" t="s">
        <v>2011</v>
      </c>
      <c r="B1587" s="0" t="s">
        <v>35</v>
      </c>
      <c r="C1587" s="0" t="n">
        <v>-0.25481324193944</v>
      </c>
      <c r="D1587" s="0" t="s">
        <v>1217</v>
      </c>
      <c r="E1587" s="0" t="n">
        <v>-0.850314645958414</v>
      </c>
      <c r="F1587" s="0" t="s">
        <v>30</v>
      </c>
      <c r="G1587" s="0" t="n">
        <v>-0.684712471648625</v>
      </c>
      <c r="H1587" s="0" t="n">
        <v>-0.850314645958414</v>
      </c>
      <c r="I1587" s="0" t="s">
        <v>37</v>
      </c>
      <c r="J1587" s="0" t="s">
        <v>37</v>
      </c>
      <c r="K1587" s="0" t="s">
        <v>42</v>
      </c>
    </row>
    <row r="1588" customFormat="false" ht="15" hidden="false" customHeight="false" outlineLevel="0" collapsed="false">
      <c r="A1588" s="0" t="s">
        <v>2012</v>
      </c>
      <c r="B1588" s="0" t="s">
        <v>35</v>
      </c>
      <c r="C1588" s="0" t="n">
        <v>-1.38183382738356</v>
      </c>
      <c r="D1588" s="0" t="s">
        <v>1217</v>
      </c>
      <c r="E1588" s="0" t="n">
        <v>-0.0180187492539112</v>
      </c>
      <c r="F1588" s="0" t="s">
        <v>29</v>
      </c>
      <c r="G1588" s="0" t="n">
        <v>-0.0180187492539112</v>
      </c>
      <c r="H1588" s="0" t="n">
        <v>0.167667676667856</v>
      </c>
      <c r="I1588" s="0" t="s">
        <v>37</v>
      </c>
      <c r="J1588" s="0" t="s">
        <v>36</v>
      </c>
      <c r="K1588" s="0" t="s">
        <v>50</v>
      </c>
    </row>
    <row r="1589" customFormat="false" ht="15" hidden="false" customHeight="false" outlineLevel="0" collapsed="false">
      <c r="A1589" s="0" t="s">
        <v>2012</v>
      </c>
      <c r="B1589" s="0" t="s">
        <v>35</v>
      </c>
      <c r="C1589" s="0" t="n">
        <v>-1.38183382738356</v>
      </c>
      <c r="D1589" s="0" t="s">
        <v>1217</v>
      </c>
      <c r="E1589" s="0" t="n">
        <v>0.167667676667856</v>
      </c>
      <c r="F1589" s="0" t="s">
        <v>30</v>
      </c>
      <c r="G1589" s="0" t="n">
        <v>-0.0180187492539112</v>
      </c>
      <c r="H1589" s="0" t="n">
        <v>0.167667676667856</v>
      </c>
      <c r="I1589" s="0" t="s">
        <v>37</v>
      </c>
      <c r="J1589" s="0" t="s">
        <v>36</v>
      </c>
      <c r="K1589" s="0" t="s">
        <v>50</v>
      </c>
    </row>
    <row r="1590" customFormat="false" ht="15" hidden="false" customHeight="false" outlineLevel="0" collapsed="false">
      <c r="A1590" s="0" t="s">
        <v>2013</v>
      </c>
      <c r="B1590" s="0" t="s">
        <v>35</v>
      </c>
      <c r="C1590" s="0" t="n">
        <v>-0.00415292972644166</v>
      </c>
      <c r="D1590" s="0" t="s">
        <v>1217</v>
      </c>
      <c r="E1590" s="0" t="n">
        <v>0.846881214933825</v>
      </c>
      <c r="F1590" s="0" t="s">
        <v>29</v>
      </c>
      <c r="G1590" s="0" t="n">
        <v>0.846881214933825</v>
      </c>
      <c r="H1590" s="0" t="n">
        <v>0.395216666431375</v>
      </c>
      <c r="I1590" s="0" t="s">
        <v>36</v>
      </c>
      <c r="J1590" s="0" t="s">
        <v>36</v>
      </c>
      <c r="K1590" s="0" t="s">
        <v>44</v>
      </c>
    </row>
    <row r="1591" customFormat="false" ht="15" hidden="false" customHeight="false" outlineLevel="0" collapsed="false">
      <c r="A1591" s="0" t="s">
        <v>2013</v>
      </c>
      <c r="B1591" s="0" t="s">
        <v>35</v>
      </c>
      <c r="C1591" s="0" t="n">
        <v>-0.00415292972644166</v>
      </c>
      <c r="D1591" s="0" t="s">
        <v>1217</v>
      </c>
      <c r="E1591" s="0" t="n">
        <v>0.395216666431375</v>
      </c>
      <c r="F1591" s="0" t="s">
        <v>30</v>
      </c>
      <c r="G1591" s="0" t="n">
        <v>0.846881214933825</v>
      </c>
      <c r="H1591" s="0" t="n">
        <v>0.395216666431375</v>
      </c>
      <c r="I1591" s="0" t="s">
        <v>36</v>
      </c>
      <c r="J1591" s="0" t="s">
        <v>36</v>
      </c>
      <c r="K1591" s="0" t="s">
        <v>44</v>
      </c>
    </row>
    <row r="1592" customFormat="false" ht="15" hidden="false" customHeight="false" outlineLevel="0" collapsed="false">
      <c r="A1592" s="0" t="s">
        <v>2014</v>
      </c>
      <c r="B1592" s="0" t="s">
        <v>35</v>
      </c>
      <c r="C1592" s="0" t="n">
        <v>-0.856844776286638</v>
      </c>
      <c r="D1592" s="0" t="s">
        <v>1217</v>
      </c>
      <c r="E1592" s="0" t="n">
        <v>-0.288299988062579</v>
      </c>
      <c r="F1592" s="0" t="s">
        <v>29</v>
      </c>
      <c r="G1592" s="0" t="n">
        <v>-0.288299988062579</v>
      </c>
      <c r="H1592" s="0" t="n">
        <v>0.682646969290558</v>
      </c>
      <c r="I1592" s="0" t="s">
        <v>37</v>
      </c>
      <c r="J1592" s="0" t="s">
        <v>36</v>
      </c>
      <c r="K1592" s="0" t="s">
        <v>50</v>
      </c>
    </row>
    <row r="1593" customFormat="false" ht="15" hidden="false" customHeight="false" outlineLevel="0" collapsed="false">
      <c r="A1593" s="0" t="s">
        <v>2014</v>
      </c>
      <c r="B1593" s="0" t="s">
        <v>35</v>
      </c>
      <c r="C1593" s="0" t="n">
        <v>-0.856844776286638</v>
      </c>
      <c r="D1593" s="0" t="s">
        <v>1217</v>
      </c>
      <c r="E1593" s="0" t="n">
        <v>0.682646969290558</v>
      </c>
      <c r="F1593" s="0" t="s">
        <v>30</v>
      </c>
      <c r="G1593" s="0" t="n">
        <v>-0.288299988062579</v>
      </c>
      <c r="H1593" s="0" t="n">
        <v>0.682646969290558</v>
      </c>
      <c r="I1593" s="0" t="s">
        <v>37</v>
      </c>
      <c r="J1593" s="0" t="s">
        <v>36</v>
      </c>
      <c r="K1593" s="0" t="s">
        <v>50</v>
      </c>
    </row>
    <row r="1594" customFormat="false" ht="15" hidden="false" customHeight="false" outlineLevel="0" collapsed="false">
      <c r="A1594" s="0" t="s">
        <v>2015</v>
      </c>
      <c r="B1594" s="0" t="s">
        <v>35</v>
      </c>
      <c r="C1594" s="0" t="n">
        <v>-1.43590643931633</v>
      </c>
      <c r="D1594" s="0" t="s">
        <v>1217</v>
      </c>
      <c r="E1594" s="0" t="n">
        <v>-0.0900937462695559</v>
      </c>
      <c r="F1594" s="0" t="s">
        <v>29</v>
      </c>
      <c r="G1594" s="0" t="n">
        <v>-0.0900937462695559</v>
      </c>
      <c r="H1594" s="0" t="n">
        <v>0.204819277108434</v>
      </c>
      <c r="I1594" s="0" t="s">
        <v>37</v>
      </c>
      <c r="J1594" s="0" t="s">
        <v>36</v>
      </c>
      <c r="K1594" s="0" t="s">
        <v>50</v>
      </c>
    </row>
    <row r="1595" customFormat="false" ht="15" hidden="false" customHeight="false" outlineLevel="0" collapsed="false">
      <c r="A1595" s="0" t="s">
        <v>2015</v>
      </c>
      <c r="B1595" s="0" t="s">
        <v>35</v>
      </c>
      <c r="C1595" s="0" t="n">
        <v>-1.43590643931633</v>
      </c>
      <c r="D1595" s="0" t="s">
        <v>1217</v>
      </c>
      <c r="E1595" s="0" t="n">
        <v>0.204819277108434</v>
      </c>
      <c r="F1595" s="0" t="s">
        <v>30</v>
      </c>
      <c r="G1595" s="0" t="n">
        <v>-0.0900937462695559</v>
      </c>
      <c r="H1595" s="0" t="n">
        <v>0.204819277108434</v>
      </c>
      <c r="I1595" s="0" t="s">
        <v>37</v>
      </c>
      <c r="J1595" s="0" t="s">
        <v>36</v>
      </c>
      <c r="K1595" s="0" t="s">
        <v>50</v>
      </c>
    </row>
    <row r="1596" customFormat="false" ht="15" hidden="false" customHeight="false" outlineLevel="0" collapsed="false">
      <c r="A1596" s="0" t="s">
        <v>2016</v>
      </c>
      <c r="B1596" s="0" t="s">
        <v>35</v>
      </c>
      <c r="C1596" s="0" t="n">
        <v>-0.673031285887611</v>
      </c>
      <c r="D1596" s="0" t="s">
        <v>1217</v>
      </c>
      <c r="E1596" s="0" t="n">
        <v>0.954993710457292</v>
      </c>
      <c r="F1596" s="0" t="s">
        <v>29</v>
      </c>
      <c r="G1596" s="0" t="n">
        <v>0.954993710457292</v>
      </c>
      <c r="H1596" s="0" t="n">
        <v>0.347311615954845</v>
      </c>
      <c r="I1596" s="0" t="s">
        <v>36</v>
      </c>
      <c r="J1596" s="0" t="s">
        <v>36</v>
      </c>
      <c r="K1596" s="0" t="s">
        <v>44</v>
      </c>
    </row>
    <row r="1597" customFormat="false" ht="15" hidden="false" customHeight="false" outlineLevel="0" collapsed="false">
      <c r="A1597" s="0" t="s">
        <v>2016</v>
      </c>
      <c r="B1597" s="0" t="s">
        <v>35</v>
      </c>
      <c r="C1597" s="0" t="n">
        <v>-0.673031285887611</v>
      </c>
      <c r="D1597" s="0" t="s">
        <v>1217</v>
      </c>
      <c r="E1597" s="0" t="n">
        <v>0.347311615954845</v>
      </c>
      <c r="F1597" s="0" t="s">
        <v>30</v>
      </c>
      <c r="G1597" s="0" t="n">
        <v>0.954993710457292</v>
      </c>
      <c r="H1597" s="0" t="n">
        <v>0.347311615954845</v>
      </c>
      <c r="I1597" s="0" t="s">
        <v>36</v>
      </c>
      <c r="J1597" s="0" t="s">
        <v>36</v>
      </c>
      <c r="K1597" s="0" t="s">
        <v>44</v>
      </c>
    </row>
    <row r="1598" customFormat="false" ht="15" hidden="false" customHeight="false" outlineLevel="0" collapsed="false">
      <c r="A1598" s="0" t="s">
        <v>2017</v>
      </c>
      <c r="B1598" s="0" t="s">
        <v>35</v>
      </c>
      <c r="C1598" s="0" t="n">
        <v>-0.619586867777871</v>
      </c>
      <c r="D1598" s="0" t="s">
        <v>1217</v>
      </c>
      <c r="E1598" s="0" t="n">
        <v>0.486506229855602</v>
      </c>
      <c r="F1598" s="0" t="s">
        <v>29</v>
      </c>
      <c r="G1598" s="0" t="n">
        <v>0.486506229855602</v>
      </c>
      <c r="H1598" s="0" t="n">
        <v>0.155691414048724</v>
      </c>
      <c r="I1598" s="0" t="s">
        <v>36</v>
      </c>
      <c r="J1598" s="0" t="s">
        <v>36</v>
      </c>
      <c r="K1598" s="0" t="s">
        <v>44</v>
      </c>
    </row>
    <row r="1599" customFormat="false" ht="15" hidden="false" customHeight="false" outlineLevel="0" collapsed="false">
      <c r="A1599" s="0" t="s">
        <v>2017</v>
      </c>
      <c r="B1599" s="0" t="s">
        <v>35</v>
      </c>
      <c r="C1599" s="0" t="n">
        <v>-0.619586867777871</v>
      </c>
      <c r="D1599" s="0" t="s">
        <v>1217</v>
      </c>
      <c r="E1599" s="0" t="n">
        <v>0.155691414048724</v>
      </c>
      <c r="F1599" s="0" t="s">
        <v>30</v>
      </c>
      <c r="G1599" s="0" t="n">
        <v>0.486506229855602</v>
      </c>
      <c r="H1599" s="0" t="n">
        <v>0.155691414048724</v>
      </c>
      <c r="I1599" s="0" t="s">
        <v>36</v>
      </c>
      <c r="J1599" s="0" t="s">
        <v>36</v>
      </c>
      <c r="K1599" s="0" t="s">
        <v>44</v>
      </c>
    </row>
    <row r="1600" customFormat="false" ht="15" hidden="false" customHeight="false" outlineLevel="0" collapsed="false">
      <c r="A1600" s="0" t="s">
        <v>2018</v>
      </c>
      <c r="B1600" s="0" t="s">
        <v>35</v>
      </c>
      <c r="C1600" s="0" t="n">
        <v>-2.81205052740453</v>
      </c>
      <c r="D1600" s="0" t="s">
        <v>1217</v>
      </c>
      <c r="E1600" s="0" t="n">
        <v>-0.702731220902536</v>
      </c>
      <c r="F1600" s="0" t="s">
        <v>29</v>
      </c>
      <c r="G1600" s="0" t="n">
        <v>-0.702731220902536</v>
      </c>
      <c r="H1600" s="0" t="n">
        <v>-0.311382828097447</v>
      </c>
      <c r="I1600" s="0" t="s">
        <v>37</v>
      </c>
      <c r="J1600" s="0" t="s">
        <v>37</v>
      </c>
      <c r="K1600" s="0" t="s">
        <v>42</v>
      </c>
    </row>
    <row r="1601" customFormat="false" ht="15" hidden="false" customHeight="false" outlineLevel="0" collapsed="false">
      <c r="A1601" s="0" t="s">
        <v>2018</v>
      </c>
      <c r="B1601" s="0" t="s">
        <v>35</v>
      </c>
      <c r="C1601" s="0" t="n">
        <v>-2.81205052740453</v>
      </c>
      <c r="D1601" s="0" t="s">
        <v>1217</v>
      </c>
      <c r="E1601" s="0" t="n">
        <v>-0.311382828097447</v>
      </c>
      <c r="F1601" s="0" t="s">
        <v>30</v>
      </c>
      <c r="G1601" s="0" t="n">
        <v>-0.702731220902536</v>
      </c>
      <c r="H1601" s="0" t="n">
        <v>-0.311382828097447</v>
      </c>
      <c r="I1601" s="0" t="s">
        <v>37</v>
      </c>
      <c r="J1601" s="0" t="s">
        <v>37</v>
      </c>
      <c r="K1601" s="0" t="s">
        <v>42</v>
      </c>
    </row>
    <row r="1602" customFormat="false" ht="15" hidden="false" customHeight="false" outlineLevel="0" collapsed="false">
      <c r="A1602" s="0" t="s">
        <v>2019</v>
      </c>
      <c r="B1602" s="0" t="s">
        <v>35</v>
      </c>
      <c r="C1602" s="0" t="n">
        <v>-0.782861646436977</v>
      </c>
      <c r="D1602" s="0" t="s">
        <v>1217</v>
      </c>
      <c r="E1602" s="0" t="n">
        <v>0.450468731347779</v>
      </c>
      <c r="F1602" s="0" t="s">
        <v>29</v>
      </c>
      <c r="G1602" s="0" t="n">
        <v>0.450468731347779</v>
      </c>
      <c r="H1602" s="0" t="n">
        <v>-0.27545404024005</v>
      </c>
      <c r="I1602" s="0" t="s">
        <v>36</v>
      </c>
      <c r="J1602" s="0" t="s">
        <v>37</v>
      </c>
      <c r="K1602" s="0" t="s">
        <v>38</v>
      </c>
    </row>
    <row r="1603" customFormat="false" ht="15" hidden="false" customHeight="false" outlineLevel="0" collapsed="false">
      <c r="A1603" s="0" t="s">
        <v>2019</v>
      </c>
      <c r="B1603" s="0" t="s">
        <v>35</v>
      </c>
      <c r="C1603" s="0" t="n">
        <v>-0.782861646436977</v>
      </c>
      <c r="D1603" s="0" t="s">
        <v>1217</v>
      </c>
      <c r="E1603" s="0" t="n">
        <v>-0.27545404024005</v>
      </c>
      <c r="F1603" s="0" t="s">
        <v>30</v>
      </c>
      <c r="G1603" s="0" t="n">
        <v>0.450468731347779</v>
      </c>
      <c r="H1603" s="0" t="n">
        <v>-0.27545404024005</v>
      </c>
      <c r="I1603" s="0" t="s">
        <v>36</v>
      </c>
      <c r="J1603" s="0" t="s">
        <v>37</v>
      </c>
      <c r="K1603" s="0" t="s">
        <v>38</v>
      </c>
    </row>
    <row r="1604" customFormat="false" ht="15" hidden="false" customHeight="false" outlineLevel="0" collapsed="false">
      <c r="A1604" s="0" t="s">
        <v>2020</v>
      </c>
      <c r="B1604" s="0" t="s">
        <v>35</v>
      </c>
      <c r="C1604" s="0" t="n">
        <v>-0.85798168511703</v>
      </c>
      <c r="D1604" s="0" t="s">
        <v>1217</v>
      </c>
      <c r="E1604" s="0" t="n">
        <v>-0.30631873731649</v>
      </c>
      <c r="F1604" s="0" t="s">
        <v>29</v>
      </c>
      <c r="G1604" s="0" t="n">
        <v>-0.30631873731649</v>
      </c>
      <c r="H1604" s="0" t="n">
        <v>0.251501515001784</v>
      </c>
      <c r="I1604" s="0" t="s">
        <v>37</v>
      </c>
      <c r="J1604" s="0" t="s">
        <v>36</v>
      </c>
      <c r="K1604" s="0" t="s">
        <v>50</v>
      </c>
    </row>
    <row r="1605" customFormat="false" ht="15" hidden="false" customHeight="false" outlineLevel="0" collapsed="false">
      <c r="A1605" s="0" t="s">
        <v>2020</v>
      </c>
      <c r="B1605" s="0" t="s">
        <v>35</v>
      </c>
      <c r="C1605" s="0" t="n">
        <v>-0.85798168511703</v>
      </c>
      <c r="D1605" s="0" t="s">
        <v>1217</v>
      </c>
      <c r="E1605" s="0" t="n">
        <v>0.251501515001784</v>
      </c>
      <c r="F1605" s="0" t="s">
        <v>30</v>
      </c>
      <c r="G1605" s="0" t="n">
        <v>-0.30631873731649</v>
      </c>
      <c r="H1605" s="0" t="n">
        <v>0.251501515001784</v>
      </c>
      <c r="I1605" s="0" t="s">
        <v>37</v>
      </c>
      <c r="J1605" s="0" t="s">
        <v>36</v>
      </c>
      <c r="K1605" s="0" t="s">
        <v>50</v>
      </c>
    </row>
    <row r="1606" customFormat="false" ht="15" hidden="false" customHeight="false" outlineLevel="0" collapsed="false">
      <c r="A1606" s="0" t="s">
        <v>2021</v>
      </c>
      <c r="B1606" s="0" t="s">
        <v>35</v>
      </c>
      <c r="C1606" s="0" t="n">
        <v>-0.498880637716448</v>
      </c>
      <c r="D1606" s="0" t="s">
        <v>1217</v>
      </c>
      <c r="E1606" s="0" t="n">
        <v>0.738768719410358</v>
      </c>
      <c r="F1606" s="0" t="s">
        <v>29</v>
      </c>
      <c r="G1606" s="0" t="n">
        <v>0.738768719410358</v>
      </c>
      <c r="H1606" s="0" t="n">
        <v>0.706599494528823</v>
      </c>
      <c r="I1606" s="0" t="s">
        <v>36</v>
      </c>
      <c r="J1606" s="0" t="s">
        <v>36</v>
      </c>
      <c r="K1606" s="0" t="s">
        <v>44</v>
      </c>
    </row>
    <row r="1607" customFormat="false" ht="15" hidden="false" customHeight="false" outlineLevel="0" collapsed="false">
      <c r="A1607" s="0" t="s">
        <v>2021</v>
      </c>
      <c r="B1607" s="0" t="s">
        <v>35</v>
      </c>
      <c r="C1607" s="0" t="n">
        <v>-0.498880637716448</v>
      </c>
      <c r="D1607" s="0" t="s">
        <v>1217</v>
      </c>
      <c r="E1607" s="0" t="n">
        <v>0.706599494528823</v>
      </c>
      <c r="F1607" s="0" t="s">
        <v>30</v>
      </c>
      <c r="G1607" s="0" t="n">
        <v>0.738768719410358</v>
      </c>
      <c r="H1607" s="0" t="n">
        <v>0.706599494528823</v>
      </c>
      <c r="I1607" s="0" t="s">
        <v>36</v>
      </c>
      <c r="J1607" s="0" t="s">
        <v>36</v>
      </c>
      <c r="K1607" s="0" t="s">
        <v>44</v>
      </c>
    </row>
    <row r="1608" customFormat="false" ht="15" hidden="false" customHeight="false" outlineLevel="0" collapsed="false">
      <c r="A1608" s="0" t="s">
        <v>2022</v>
      </c>
      <c r="B1608" s="0" t="s">
        <v>35</v>
      </c>
      <c r="C1608" s="0" t="n">
        <v>-0.789471040873334</v>
      </c>
      <c r="D1608" s="0" t="s">
        <v>1217</v>
      </c>
      <c r="E1608" s="0" t="n">
        <v>0.270281238808668</v>
      </c>
      <c r="F1608" s="0" t="s">
        <v>29</v>
      </c>
      <c r="G1608" s="0" t="n">
        <v>0.270281238808668</v>
      </c>
      <c r="H1608" s="0" t="n">
        <v>0.0119762626191326</v>
      </c>
      <c r="I1608" s="0" t="s">
        <v>36</v>
      </c>
      <c r="J1608" s="0" t="s">
        <v>36</v>
      </c>
      <c r="K1608" s="0" t="s">
        <v>44</v>
      </c>
    </row>
    <row r="1609" customFormat="false" ht="15" hidden="false" customHeight="false" outlineLevel="0" collapsed="false">
      <c r="A1609" s="0" t="s">
        <v>2022</v>
      </c>
      <c r="B1609" s="0" t="s">
        <v>35</v>
      </c>
      <c r="C1609" s="0" t="n">
        <v>-0.789471040873334</v>
      </c>
      <c r="D1609" s="0" t="s">
        <v>1217</v>
      </c>
      <c r="E1609" s="0" t="n">
        <v>0.0119762626191326</v>
      </c>
      <c r="F1609" s="0" t="s">
        <v>30</v>
      </c>
      <c r="G1609" s="0" t="n">
        <v>0.270281238808668</v>
      </c>
      <c r="H1609" s="0" t="n">
        <v>0.0119762626191326</v>
      </c>
      <c r="I1609" s="0" t="s">
        <v>36</v>
      </c>
      <c r="J1609" s="0" t="s">
        <v>36</v>
      </c>
      <c r="K1609" s="0" t="s">
        <v>44</v>
      </c>
    </row>
    <row r="1610" customFormat="false" ht="15" hidden="false" customHeight="false" outlineLevel="0" collapsed="false">
      <c r="A1610" s="0" t="s">
        <v>2023</v>
      </c>
      <c r="B1610" s="0" t="s">
        <v>35</v>
      </c>
      <c r="C1610" s="0" t="n">
        <v>-1.22814524881176</v>
      </c>
      <c r="D1610" s="0" t="s">
        <v>1217</v>
      </c>
      <c r="E1610" s="0" t="n">
        <v>0.558581226871247</v>
      </c>
      <c r="F1610" s="0" t="s">
        <v>29</v>
      </c>
      <c r="G1610" s="0" t="n">
        <v>0.558581226871247</v>
      </c>
      <c r="H1610" s="0" t="n">
        <v>-0.0119762626191326</v>
      </c>
      <c r="I1610" s="0" t="s">
        <v>36</v>
      </c>
      <c r="J1610" s="0" t="s">
        <v>37</v>
      </c>
      <c r="K1610" s="0" t="s">
        <v>38</v>
      </c>
    </row>
    <row r="1611" customFormat="false" ht="15" hidden="false" customHeight="false" outlineLevel="0" collapsed="false">
      <c r="A1611" s="0" t="s">
        <v>2023</v>
      </c>
      <c r="B1611" s="0" t="s">
        <v>35</v>
      </c>
      <c r="C1611" s="0" t="n">
        <v>-1.22814524881176</v>
      </c>
      <c r="D1611" s="0" t="s">
        <v>1217</v>
      </c>
      <c r="E1611" s="0" t="n">
        <v>-0.0119762626191326</v>
      </c>
      <c r="F1611" s="0" t="s">
        <v>30</v>
      </c>
      <c r="G1611" s="0" t="n">
        <v>0.558581226871247</v>
      </c>
      <c r="H1611" s="0" t="n">
        <v>-0.0119762626191326</v>
      </c>
      <c r="I1611" s="0" t="s">
        <v>36</v>
      </c>
      <c r="J1611" s="0" t="s">
        <v>37</v>
      </c>
      <c r="K1611" s="0" t="s">
        <v>38</v>
      </c>
    </row>
    <row r="1612" customFormat="false" ht="15" hidden="false" customHeight="false" outlineLevel="0" collapsed="false">
      <c r="A1612" s="0" t="s">
        <v>2024</v>
      </c>
      <c r="B1612" s="0" t="s">
        <v>35</v>
      </c>
      <c r="C1612" s="0" t="n">
        <v>-0.652527608778652</v>
      </c>
      <c r="D1612" s="0" t="s">
        <v>1217</v>
      </c>
      <c r="E1612" s="0" t="n">
        <v>0.378393734332135</v>
      </c>
      <c r="F1612" s="0" t="s">
        <v>29</v>
      </c>
      <c r="G1612" s="0" t="n">
        <v>0.378393734332135</v>
      </c>
      <c r="H1612" s="0" t="n">
        <v>-0.347311615954845</v>
      </c>
      <c r="I1612" s="0" t="s">
        <v>36</v>
      </c>
      <c r="J1612" s="0" t="s">
        <v>37</v>
      </c>
      <c r="K1612" s="0" t="s">
        <v>38</v>
      </c>
    </row>
    <row r="1613" customFormat="false" ht="15" hidden="false" customHeight="false" outlineLevel="0" collapsed="false">
      <c r="A1613" s="0" t="s">
        <v>2024</v>
      </c>
      <c r="B1613" s="0" t="s">
        <v>35</v>
      </c>
      <c r="C1613" s="0" t="n">
        <v>-0.652527608778652</v>
      </c>
      <c r="D1613" s="0" t="s">
        <v>1217</v>
      </c>
      <c r="E1613" s="0" t="n">
        <v>-0.347311615954845</v>
      </c>
      <c r="F1613" s="0" t="s">
        <v>30</v>
      </c>
      <c r="G1613" s="0" t="n">
        <v>0.378393734332135</v>
      </c>
      <c r="H1613" s="0" t="n">
        <v>-0.347311615954845</v>
      </c>
      <c r="I1613" s="0" t="s">
        <v>36</v>
      </c>
      <c r="J1613" s="0" t="s">
        <v>37</v>
      </c>
      <c r="K1613" s="0" t="s">
        <v>38</v>
      </c>
    </row>
    <row r="1614" customFormat="false" ht="15" hidden="false" customHeight="false" outlineLevel="0" collapsed="false">
      <c r="A1614" s="0" t="s">
        <v>2025</v>
      </c>
      <c r="B1614" s="0" t="s">
        <v>35</v>
      </c>
      <c r="C1614" s="0" t="n">
        <v>-1.69300927547698</v>
      </c>
      <c r="D1614" s="0" t="s">
        <v>1217</v>
      </c>
      <c r="E1614" s="0" t="n">
        <v>0.756787468664269</v>
      </c>
      <c r="F1614" s="0" t="s">
        <v>29</v>
      </c>
      <c r="G1614" s="0" t="n">
        <v>0.756787468664269</v>
      </c>
      <c r="H1614" s="0" t="n">
        <v>0.790433332862751</v>
      </c>
      <c r="I1614" s="0" t="s">
        <v>36</v>
      </c>
      <c r="J1614" s="0" t="s">
        <v>36</v>
      </c>
      <c r="K1614" s="0" t="s">
        <v>44</v>
      </c>
    </row>
    <row r="1615" customFormat="false" ht="15" hidden="false" customHeight="false" outlineLevel="0" collapsed="false">
      <c r="A1615" s="0" t="s">
        <v>2025</v>
      </c>
      <c r="B1615" s="0" t="s">
        <v>35</v>
      </c>
      <c r="C1615" s="0" t="n">
        <v>-1.69300927547698</v>
      </c>
      <c r="D1615" s="0" t="s">
        <v>1217</v>
      </c>
      <c r="E1615" s="0" t="n">
        <v>0.790433332862751</v>
      </c>
      <c r="F1615" s="0" t="s">
        <v>30</v>
      </c>
      <c r="G1615" s="0" t="n">
        <v>0.756787468664269</v>
      </c>
      <c r="H1615" s="0" t="n">
        <v>0.790433332862751</v>
      </c>
      <c r="I1615" s="0" t="s">
        <v>36</v>
      </c>
      <c r="J1615" s="0" t="s">
        <v>36</v>
      </c>
      <c r="K1615" s="0" t="s">
        <v>44</v>
      </c>
    </row>
    <row r="1616" customFormat="false" ht="15" hidden="false" customHeight="false" outlineLevel="0" collapsed="false">
      <c r="A1616" s="0" t="s">
        <v>2026</v>
      </c>
      <c r="B1616" s="0" t="s">
        <v>35</v>
      </c>
      <c r="C1616" s="0" t="n">
        <v>-0.809643325826796</v>
      </c>
      <c r="D1616" s="0" t="s">
        <v>1217</v>
      </c>
      <c r="E1616" s="0" t="n">
        <v>-0.630656223886891</v>
      </c>
      <c r="F1616" s="0" t="s">
        <v>29</v>
      </c>
      <c r="G1616" s="0" t="n">
        <v>-0.630656223886891</v>
      </c>
      <c r="H1616" s="0" t="n">
        <v>-0.311382828097447</v>
      </c>
      <c r="I1616" s="0" t="s">
        <v>37</v>
      </c>
      <c r="J1616" s="0" t="s">
        <v>37</v>
      </c>
      <c r="K1616" s="0" t="s">
        <v>42</v>
      </c>
    </row>
    <row r="1617" customFormat="false" ht="15" hidden="false" customHeight="false" outlineLevel="0" collapsed="false">
      <c r="A1617" s="0" t="s">
        <v>2026</v>
      </c>
      <c r="B1617" s="0" t="s">
        <v>35</v>
      </c>
      <c r="C1617" s="0" t="n">
        <v>-0.809643325826796</v>
      </c>
      <c r="D1617" s="0" t="s">
        <v>1217</v>
      </c>
      <c r="E1617" s="0" t="n">
        <v>-0.311382828097447</v>
      </c>
      <c r="F1617" s="0" t="s">
        <v>30</v>
      </c>
      <c r="G1617" s="0" t="n">
        <v>-0.630656223886891</v>
      </c>
      <c r="H1617" s="0" t="n">
        <v>-0.311382828097447</v>
      </c>
      <c r="I1617" s="0" t="s">
        <v>37</v>
      </c>
      <c r="J1617" s="0" t="s">
        <v>37</v>
      </c>
      <c r="K1617" s="0" t="s">
        <v>42</v>
      </c>
    </row>
    <row r="1618" customFormat="false" ht="15" hidden="false" customHeight="false" outlineLevel="0" collapsed="false">
      <c r="A1618" s="0" t="s">
        <v>2027</v>
      </c>
      <c r="B1618" s="0" t="s">
        <v>35</v>
      </c>
      <c r="C1618" s="0" t="n">
        <v>-0.6210626386793</v>
      </c>
      <c r="D1618" s="0" t="s">
        <v>1217</v>
      </c>
      <c r="E1618" s="0" t="n">
        <v>-0.144149994031289</v>
      </c>
      <c r="F1618" s="0" t="s">
        <v>29</v>
      </c>
      <c r="G1618" s="0" t="n">
        <v>-0.144149994031289</v>
      </c>
      <c r="H1618" s="0" t="n">
        <v>-0.0239525252382652</v>
      </c>
      <c r="I1618" s="0" t="s">
        <v>37</v>
      </c>
      <c r="J1618" s="0" t="s">
        <v>37</v>
      </c>
      <c r="K1618" s="0" t="s">
        <v>42</v>
      </c>
    </row>
    <row r="1619" customFormat="false" ht="15" hidden="false" customHeight="false" outlineLevel="0" collapsed="false">
      <c r="A1619" s="0" t="s">
        <v>2027</v>
      </c>
      <c r="B1619" s="0" t="s">
        <v>35</v>
      </c>
      <c r="C1619" s="0" t="n">
        <v>-0.6210626386793</v>
      </c>
      <c r="D1619" s="0" t="s">
        <v>1217</v>
      </c>
      <c r="E1619" s="0" t="n">
        <v>-0.0239525252382652</v>
      </c>
      <c r="F1619" s="0" t="s">
        <v>30</v>
      </c>
      <c r="G1619" s="0" t="n">
        <v>-0.144149994031289</v>
      </c>
      <c r="H1619" s="0" t="n">
        <v>-0.0239525252382652</v>
      </c>
      <c r="I1619" s="0" t="s">
        <v>37</v>
      </c>
      <c r="J1619" s="0" t="s">
        <v>37</v>
      </c>
      <c r="K1619" s="0" t="s">
        <v>42</v>
      </c>
    </row>
    <row r="1620" customFormat="false" ht="15" hidden="false" customHeight="false" outlineLevel="0" collapsed="false">
      <c r="A1620" s="0" t="s">
        <v>2028</v>
      </c>
      <c r="B1620" s="0" t="s">
        <v>35</v>
      </c>
      <c r="C1620" s="0" t="n">
        <v>-0.76118886564633</v>
      </c>
      <c r="D1620" s="0" t="s">
        <v>1217</v>
      </c>
      <c r="E1620" s="0" t="n">
        <v>-0.252262489554756</v>
      </c>
      <c r="F1620" s="0" t="s">
        <v>29</v>
      </c>
      <c r="G1620" s="0" t="n">
        <v>-0.252262489554756</v>
      </c>
      <c r="H1620" s="0" t="n">
        <v>0.227548989763519</v>
      </c>
      <c r="I1620" s="0" t="s">
        <v>37</v>
      </c>
      <c r="J1620" s="0" t="s">
        <v>36</v>
      </c>
      <c r="K1620" s="0" t="s">
        <v>50</v>
      </c>
    </row>
    <row r="1621" customFormat="false" ht="15" hidden="false" customHeight="false" outlineLevel="0" collapsed="false">
      <c r="A1621" s="0" t="s">
        <v>2028</v>
      </c>
      <c r="B1621" s="0" t="s">
        <v>35</v>
      </c>
      <c r="C1621" s="0" t="n">
        <v>-0.76118886564633</v>
      </c>
      <c r="D1621" s="0" t="s">
        <v>1217</v>
      </c>
      <c r="E1621" s="0" t="n">
        <v>0.227548989763519</v>
      </c>
      <c r="F1621" s="0" t="s">
        <v>30</v>
      </c>
      <c r="G1621" s="0" t="n">
        <v>-0.252262489554756</v>
      </c>
      <c r="H1621" s="0" t="n">
        <v>0.227548989763519</v>
      </c>
      <c r="I1621" s="0" t="s">
        <v>37</v>
      </c>
      <c r="J1621" s="0" t="s">
        <v>36</v>
      </c>
      <c r="K1621" s="0" t="s">
        <v>50</v>
      </c>
    </row>
    <row r="1622" customFormat="false" ht="15" hidden="false" customHeight="false" outlineLevel="0" collapsed="false">
      <c r="A1622" s="0" t="s">
        <v>2029</v>
      </c>
      <c r="B1622" s="0" t="s">
        <v>35</v>
      </c>
      <c r="C1622" s="0" t="n">
        <v>-0.895309527588353</v>
      </c>
      <c r="D1622" s="0" t="s">
        <v>1217</v>
      </c>
      <c r="E1622" s="0" t="n">
        <v>0.108112495523467</v>
      </c>
      <c r="F1622" s="0" t="s">
        <v>29</v>
      </c>
      <c r="G1622" s="0" t="n">
        <v>0.108112495523467</v>
      </c>
      <c r="H1622" s="0" t="n">
        <v>0.0119762626191326</v>
      </c>
      <c r="I1622" s="0" t="s">
        <v>36</v>
      </c>
      <c r="J1622" s="0" t="s">
        <v>36</v>
      </c>
      <c r="K1622" s="0" t="s">
        <v>44</v>
      </c>
    </row>
    <row r="1623" customFormat="false" ht="15" hidden="false" customHeight="false" outlineLevel="0" collapsed="false">
      <c r="A1623" s="0" t="s">
        <v>2029</v>
      </c>
      <c r="B1623" s="0" t="s">
        <v>35</v>
      </c>
      <c r="C1623" s="0" t="n">
        <v>-0.895309527588353</v>
      </c>
      <c r="D1623" s="0" t="s">
        <v>1217</v>
      </c>
      <c r="E1623" s="0" t="n">
        <v>0.0119762626191326</v>
      </c>
      <c r="F1623" s="0" t="s">
        <v>30</v>
      </c>
      <c r="G1623" s="0" t="n">
        <v>0.108112495523467</v>
      </c>
      <c r="H1623" s="0" t="n">
        <v>0.0119762626191326</v>
      </c>
      <c r="I1623" s="0" t="s">
        <v>36</v>
      </c>
      <c r="J1623" s="0" t="s">
        <v>36</v>
      </c>
      <c r="K1623" s="0" t="s">
        <v>44</v>
      </c>
    </row>
    <row r="1624" customFormat="false" ht="15" hidden="false" customHeight="false" outlineLevel="0" collapsed="false">
      <c r="A1624" s="0" t="s">
        <v>2030</v>
      </c>
      <c r="B1624" s="0" t="s">
        <v>35</v>
      </c>
      <c r="C1624" s="0" t="n">
        <v>-1.78668590732615</v>
      </c>
      <c r="D1624" s="0" t="s">
        <v>1217</v>
      </c>
      <c r="E1624" s="0" t="n">
        <v>0.198206241793023</v>
      </c>
      <c r="F1624" s="0" t="s">
        <v>29</v>
      </c>
      <c r="G1624" s="0" t="n">
        <v>0.198206241793023</v>
      </c>
      <c r="H1624" s="0" t="n">
        <v>0.503003030003569</v>
      </c>
      <c r="I1624" s="0" t="s">
        <v>36</v>
      </c>
      <c r="J1624" s="0" t="s">
        <v>36</v>
      </c>
      <c r="K1624" s="0" t="s">
        <v>44</v>
      </c>
    </row>
    <row r="1625" customFormat="false" ht="15" hidden="false" customHeight="false" outlineLevel="0" collapsed="false">
      <c r="A1625" s="0" t="s">
        <v>2030</v>
      </c>
      <c r="B1625" s="0" t="s">
        <v>35</v>
      </c>
      <c r="C1625" s="0" t="n">
        <v>-1.78668590732615</v>
      </c>
      <c r="D1625" s="0" t="s">
        <v>1217</v>
      </c>
      <c r="E1625" s="0" t="n">
        <v>0.503003030003569</v>
      </c>
      <c r="F1625" s="0" t="s">
        <v>30</v>
      </c>
      <c r="G1625" s="0" t="n">
        <v>0.198206241793023</v>
      </c>
      <c r="H1625" s="0" t="n">
        <v>0.503003030003569</v>
      </c>
      <c r="I1625" s="0" t="s">
        <v>36</v>
      </c>
      <c r="J1625" s="0" t="s">
        <v>36</v>
      </c>
      <c r="K1625" s="0" t="s">
        <v>44</v>
      </c>
    </row>
    <row r="1626" customFormat="false" ht="15" hidden="false" customHeight="false" outlineLevel="0" collapsed="false">
      <c r="A1626" s="0" t="s">
        <v>2031</v>
      </c>
      <c r="B1626" s="0" t="s">
        <v>35</v>
      </c>
      <c r="C1626" s="0" t="n">
        <v>-1.02455415843645</v>
      </c>
      <c r="D1626" s="0" t="s">
        <v>1217</v>
      </c>
      <c r="E1626" s="0" t="n">
        <v>0.162168743285201</v>
      </c>
      <c r="F1626" s="0" t="s">
        <v>29</v>
      </c>
      <c r="G1626" s="0" t="n">
        <v>0.162168743285201</v>
      </c>
      <c r="H1626" s="0" t="n">
        <v>-0.0838338383339281</v>
      </c>
      <c r="I1626" s="0" t="s">
        <v>36</v>
      </c>
      <c r="J1626" s="0" t="s">
        <v>37</v>
      </c>
      <c r="K1626" s="0" t="s">
        <v>38</v>
      </c>
    </row>
    <row r="1627" customFormat="false" ht="15" hidden="false" customHeight="false" outlineLevel="0" collapsed="false">
      <c r="A1627" s="0" t="s">
        <v>2031</v>
      </c>
      <c r="B1627" s="0" t="s">
        <v>35</v>
      </c>
      <c r="C1627" s="0" t="n">
        <v>-1.02455415843645</v>
      </c>
      <c r="D1627" s="0" t="s">
        <v>1217</v>
      </c>
      <c r="E1627" s="0" t="n">
        <v>-0.0838338383339281</v>
      </c>
      <c r="F1627" s="0" t="s">
        <v>30</v>
      </c>
      <c r="G1627" s="0" t="n">
        <v>0.162168743285201</v>
      </c>
      <c r="H1627" s="0" t="n">
        <v>-0.0838338383339281</v>
      </c>
      <c r="I1627" s="0" t="s">
        <v>36</v>
      </c>
      <c r="J1627" s="0" t="s">
        <v>37</v>
      </c>
      <c r="K1627" s="0" t="s">
        <v>38</v>
      </c>
    </row>
    <row r="1628" customFormat="false" ht="15" hidden="false" customHeight="false" outlineLevel="0" collapsed="false">
      <c r="A1628" s="0" t="s">
        <v>2032</v>
      </c>
      <c r="B1628" s="0" t="s">
        <v>35</v>
      </c>
      <c r="C1628" s="0" t="n">
        <v>-0.797001130066688</v>
      </c>
      <c r="D1628" s="0" t="s">
        <v>1217</v>
      </c>
      <c r="E1628" s="0" t="n">
        <v>0.216224991046934</v>
      </c>
      <c r="F1628" s="0" t="s">
        <v>29</v>
      </c>
      <c r="G1628" s="0" t="n">
        <v>0.216224991046934</v>
      </c>
      <c r="H1628" s="0" t="n">
        <v>0.27545404024005</v>
      </c>
      <c r="I1628" s="0" t="s">
        <v>36</v>
      </c>
      <c r="J1628" s="0" t="s">
        <v>36</v>
      </c>
      <c r="K1628" s="0" t="s">
        <v>44</v>
      </c>
    </row>
    <row r="1629" customFormat="false" ht="15" hidden="false" customHeight="false" outlineLevel="0" collapsed="false">
      <c r="A1629" s="0" t="s">
        <v>2032</v>
      </c>
      <c r="B1629" s="0" t="s">
        <v>35</v>
      </c>
      <c r="C1629" s="0" t="n">
        <v>-0.797001130066688</v>
      </c>
      <c r="D1629" s="0" t="s">
        <v>1217</v>
      </c>
      <c r="E1629" s="0" t="n">
        <v>0.27545404024005</v>
      </c>
      <c r="F1629" s="0" t="s">
        <v>30</v>
      </c>
      <c r="G1629" s="0" t="n">
        <v>0.216224991046934</v>
      </c>
      <c r="H1629" s="0" t="n">
        <v>0.27545404024005</v>
      </c>
      <c r="I1629" s="0" t="s">
        <v>36</v>
      </c>
      <c r="J1629" s="0" t="s">
        <v>36</v>
      </c>
      <c r="K1629" s="0" t="s">
        <v>44</v>
      </c>
    </row>
    <row r="1630" customFormat="false" ht="15" hidden="false" customHeight="false" outlineLevel="0" collapsed="false">
      <c r="A1630" s="0" t="s">
        <v>2033</v>
      </c>
      <c r="B1630" s="0" t="s">
        <v>35</v>
      </c>
      <c r="C1630" s="0" t="n">
        <v>-0.872188861486033</v>
      </c>
      <c r="D1630" s="0" t="s">
        <v>1217</v>
      </c>
      <c r="E1630" s="0" t="n">
        <v>-0.0180187492539112</v>
      </c>
      <c r="F1630" s="0" t="s">
        <v>29</v>
      </c>
      <c r="G1630" s="0" t="n">
        <v>-0.0180187492539112</v>
      </c>
      <c r="H1630" s="0" t="n">
        <v>0.167667676667856</v>
      </c>
      <c r="I1630" s="0" t="s">
        <v>37</v>
      </c>
      <c r="J1630" s="0" t="s">
        <v>36</v>
      </c>
      <c r="K1630" s="0" t="s">
        <v>50</v>
      </c>
    </row>
    <row r="1631" customFormat="false" ht="15" hidden="false" customHeight="false" outlineLevel="0" collapsed="false">
      <c r="A1631" s="0" t="s">
        <v>2033</v>
      </c>
      <c r="B1631" s="0" t="s">
        <v>35</v>
      </c>
      <c r="C1631" s="0" t="n">
        <v>-0.872188861486033</v>
      </c>
      <c r="D1631" s="0" t="s">
        <v>1217</v>
      </c>
      <c r="E1631" s="0" t="n">
        <v>0.167667676667856</v>
      </c>
      <c r="F1631" s="0" t="s">
        <v>30</v>
      </c>
      <c r="G1631" s="0" t="n">
        <v>-0.0180187492539112</v>
      </c>
      <c r="H1631" s="0" t="n">
        <v>0.167667676667856</v>
      </c>
      <c r="I1631" s="0" t="s">
        <v>37</v>
      </c>
      <c r="J1631" s="0" t="s">
        <v>36</v>
      </c>
      <c r="K1631" s="0" t="s">
        <v>50</v>
      </c>
    </row>
    <row r="1632" customFormat="false" ht="15" hidden="false" customHeight="false" outlineLevel="0" collapsed="false">
      <c r="A1632" s="0" t="s">
        <v>2034</v>
      </c>
      <c r="B1632" s="0" t="s">
        <v>35</v>
      </c>
      <c r="C1632" s="0" t="n">
        <v>0.0709721774403346</v>
      </c>
      <c r="D1632" s="0" t="s">
        <v>1217</v>
      </c>
      <c r="E1632" s="0" t="n">
        <v>0.872727272727273</v>
      </c>
      <c r="F1632" s="0" t="s">
        <v>29</v>
      </c>
      <c r="G1632" s="0" t="n">
        <v>0.872727272727273</v>
      </c>
      <c r="H1632" s="0" t="n">
        <v>-0.0251816482582939</v>
      </c>
      <c r="I1632" s="0" t="s">
        <v>36</v>
      </c>
      <c r="J1632" s="0" t="s">
        <v>37</v>
      </c>
      <c r="K1632" s="0" t="s">
        <v>38</v>
      </c>
    </row>
    <row r="1633" customFormat="false" ht="15" hidden="false" customHeight="false" outlineLevel="0" collapsed="false">
      <c r="A1633" s="0" t="s">
        <v>2034</v>
      </c>
      <c r="B1633" s="0" t="s">
        <v>35</v>
      </c>
      <c r="C1633" s="0" t="n">
        <v>0.0709721774403346</v>
      </c>
      <c r="D1633" s="0" t="s">
        <v>1217</v>
      </c>
      <c r="E1633" s="0" t="n">
        <v>-0.0251816482582939</v>
      </c>
      <c r="F1633" s="0" t="s">
        <v>30</v>
      </c>
      <c r="G1633" s="0" t="n">
        <v>0.872727272727273</v>
      </c>
      <c r="H1633" s="0" t="n">
        <v>-0.0251816482582939</v>
      </c>
      <c r="I1633" s="0" t="s">
        <v>36</v>
      </c>
      <c r="J1633" s="0" t="s">
        <v>37</v>
      </c>
      <c r="K1633" s="0" t="s">
        <v>38</v>
      </c>
    </row>
    <row r="1634" customFormat="false" ht="15" hidden="false" customHeight="false" outlineLevel="0" collapsed="false">
      <c r="A1634" s="0" t="s">
        <v>2035</v>
      </c>
      <c r="B1634" s="0" t="s">
        <v>35</v>
      </c>
      <c r="C1634" s="0" t="n">
        <v>-0.886824509111653</v>
      </c>
      <c r="D1634" s="0" t="s">
        <v>1217</v>
      </c>
      <c r="E1634" s="0" t="n">
        <v>-0.486506229855602</v>
      </c>
      <c r="F1634" s="0" t="s">
        <v>29</v>
      </c>
      <c r="G1634" s="0" t="n">
        <v>-0.486506229855602</v>
      </c>
      <c r="H1634" s="0" t="n">
        <v>0.826362120720149</v>
      </c>
      <c r="I1634" s="0" t="s">
        <v>37</v>
      </c>
      <c r="J1634" s="0" t="s">
        <v>36</v>
      </c>
      <c r="K1634" s="0" t="s">
        <v>50</v>
      </c>
    </row>
    <row r="1635" customFormat="false" ht="15" hidden="false" customHeight="false" outlineLevel="0" collapsed="false">
      <c r="A1635" s="0" t="s">
        <v>2035</v>
      </c>
      <c r="B1635" s="0" t="s">
        <v>35</v>
      </c>
      <c r="C1635" s="0" t="n">
        <v>-0.886824509111653</v>
      </c>
      <c r="D1635" s="0" t="s">
        <v>1217</v>
      </c>
      <c r="E1635" s="0" t="n">
        <v>0.826362120720149</v>
      </c>
      <c r="F1635" s="0" t="s">
        <v>30</v>
      </c>
      <c r="G1635" s="0" t="n">
        <v>-0.486506229855602</v>
      </c>
      <c r="H1635" s="0" t="n">
        <v>0.826362120720149</v>
      </c>
      <c r="I1635" s="0" t="s">
        <v>37</v>
      </c>
      <c r="J1635" s="0" t="s">
        <v>36</v>
      </c>
      <c r="K1635" s="0" t="s">
        <v>50</v>
      </c>
    </row>
    <row r="1636" customFormat="false" ht="15" hidden="false" customHeight="false" outlineLevel="0" collapsed="false">
      <c r="A1636" s="0" t="s">
        <v>2036</v>
      </c>
      <c r="B1636" s="0" t="s">
        <v>35</v>
      </c>
      <c r="C1636" s="0" t="n">
        <v>-0.96311917216525</v>
      </c>
      <c r="D1636" s="0" t="s">
        <v>1217</v>
      </c>
      <c r="E1636" s="0" t="n">
        <v>0.666693722394714</v>
      </c>
      <c r="F1636" s="0" t="s">
        <v>29</v>
      </c>
      <c r="G1636" s="0" t="n">
        <v>0.666693722394714</v>
      </c>
      <c r="H1636" s="0" t="n">
        <v>-0.131738888810459</v>
      </c>
      <c r="I1636" s="0" t="s">
        <v>36</v>
      </c>
      <c r="J1636" s="0" t="s">
        <v>37</v>
      </c>
      <c r="K1636" s="0" t="s">
        <v>38</v>
      </c>
    </row>
    <row r="1637" customFormat="false" ht="15" hidden="false" customHeight="false" outlineLevel="0" collapsed="false">
      <c r="A1637" s="0" t="s">
        <v>2036</v>
      </c>
      <c r="B1637" s="0" t="s">
        <v>35</v>
      </c>
      <c r="C1637" s="0" t="n">
        <v>-0.96311917216525</v>
      </c>
      <c r="D1637" s="0" t="s">
        <v>1217</v>
      </c>
      <c r="E1637" s="0" t="n">
        <v>-0.131738888810459</v>
      </c>
      <c r="F1637" s="0" t="s">
        <v>30</v>
      </c>
      <c r="G1637" s="0" t="n">
        <v>0.666693722394714</v>
      </c>
      <c r="H1637" s="0" t="n">
        <v>-0.131738888810459</v>
      </c>
      <c r="I1637" s="0" t="s">
        <v>36</v>
      </c>
      <c r="J1637" s="0" t="s">
        <v>37</v>
      </c>
      <c r="K1637" s="0" t="s">
        <v>38</v>
      </c>
    </row>
    <row r="1638" customFormat="false" ht="15" hidden="false" customHeight="false" outlineLevel="0" collapsed="false">
      <c r="A1638" s="0" t="s">
        <v>2037</v>
      </c>
      <c r="B1638" s="0" t="s">
        <v>35</v>
      </c>
      <c r="C1638" s="0" t="n">
        <v>-0.675554891984541</v>
      </c>
      <c r="D1638" s="0" t="s">
        <v>1217</v>
      </c>
      <c r="E1638" s="0" t="n">
        <v>0.0540562477617335</v>
      </c>
      <c r="F1638" s="0" t="s">
        <v>29</v>
      </c>
      <c r="G1638" s="0" t="n">
        <v>0.0540562477617335</v>
      </c>
      <c r="H1638" s="0" t="n">
        <v>-0.0119762626191326</v>
      </c>
      <c r="I1638" s="0" t="s">
        <v>36</v>
      </c>
      <c r="J1638" s="0" t="s">
        <v>37</v>
      </c>
      <c r="K1638" s="0" t="s">
        <v>38</v>
      </c>
    </row>
    <row r="1639" customFormat="false" ht="15" hidden="false" customHeight="false" outlineLevel="0" collapsed="false">
      <c r="A1639" s="0" t="s">
        <v>2037</v>
      </c>
      <c r="B1639" s="0" t="s">
        <v>35</v>
      </c>
      <c r="C1639" s="0" t="n">
        <v>-0.675554891984541</v>
      </c>
      <c r="D1639" s="0" t="s">
        <v>1217</v>
      </c>
      <c r="E1639" s="0" t="n">
        <v>-0.0119762626191326</v>
      </c>
      <c r="F1639" s="0" t="s">
        <v>30</v>
      </c>
      <c r="G1639" s="0" t="n">
        <v>0.0540562477617335</v>
      </c>
      <c r="H1639" s="0" t="n">
        <v>-0.0119762626191326</v>
      </c>
      <c r="I1639" s="0" t="s">
        <v>36</v>
      </c>
      <c r="J1639" s="0" t="s">
        <v>37</v>
      </c>
      <c r="K1639" s="0" t="s">
        <v>38</v>
      </c>
    </row>
    <row r="1640" customFormat="false" ht="15" hidden="false" customHeight="false" outlineLevel="0" collapsed="false">
      <c r="A1640" s="0" t="s">
        <v>2038</v>
      </c>
      <c r="B1640" s="0" t="s">
        <v>35</v>
      </c>
      <c r="C1640" s="0" t="n">
        <v>-0.863872755761463</v>
      </c>
      <c r="D1640" s="0" t="s">
        <v>1217</v>
      </c>
      <c r="E1640" s="0" t="n">
        <v>-0.414431232839957</v>
      </c>
      <c r="F1640" s="0" t="s">
        <v>29</v>
      </c>
      <c r="G1640" s="0" t="n">
        <v>-0.414431232839957</v>
      </c>
      <c r="H1640" s="0" t="n">
        <v>0</v>
      </c>
      <c r="I1640" s="0" t="s">
        <v>37</v>
      </c>
      <c r="J1640" s="0" t="s">
        <v>37</v>
      </c>
      <c r="K1640" s="0" t="s">
        <v>42</v>
      </c>
    </row>
    <row r="1641" customFormat="false" ht="15" hidden="false" customHeight="false" outlineLevel="0" collapsed="false">
      <c r="A1641" s="0" t="s">
        <v>2038</v>
      </c>
      <c r="B1641" s="0" t="s">
        <v>35</v>
      </c>
      <c r="C1641" s="0" t="n">
        <v>-0.863872755761463</v>
      </c>
      <c r="D1641" s="0" t="s">
        <v>1217</v>
      </c>
      <c r="E1641" s="0" t="n">
        <v>0</v>
      </c>
      <c r="F1641" s="0" t="s">
        <v>30</v>
      </c>
      <c r="G1641" s="0" t="n">
        <v>-0.414431232839957</v>
      </c>
      <c r="H1641" s="0" t="n">
        <v>0</v>
      </c>
      <c r="I1641" s="0" t="s">
        <v>37</v>
      </c>
      <c r="J1641" s="0" t="s">
        <v>37</v>
      </c>
      <c r="K1641" s="0" t="s">
        <v>42</v>
      </c>
    </row>
    <row r="1642" customFormat="false" ht="15" hidden="false" customHeight="false" outlineLevel="0" collapsed="false">
      <c r="A1642" s="0" t="s">
        <v>2039</v>
      </c>
      <c r="B1642" s="0" t="s">
        <v>35</v>
      </c>
      <c r="C1642" s="0" t="n">
        <v>-0.834269176819923</v>
      </c>
      <c r="D1642" s="0" t="s">
        <v>1217</v>
      </c>
      <c r="E1642" s="0" t="n">
        <v>-0.30631873731649</v>
      </c>
      <c r="F1642" s="0" t="s">
        <v>29</v>
      </c>
      <c r="G1642" s="0" t="n">
        <v>-0.30631873731649</v>
      </c>
      <c r="H1642" s="0" t="n">
        <v>0.155691414048724</v>
      </c>
      <c r="I1642" s="0" t="s">
        <v>37</v>
      </c>
      <c r="J1642" s="0" t="s">
        <v>36</v>
      </c>
      <c r="K1642" s="0" t="s">
        <v>50</v>
      </c>
    </row>
    <row r="1643" customFormat="false" ht="15" hidden="false" customHeight="false" outlineLevel="0" collapsed="false">
      <c r="A1643" s="0" t="s">
        <v>2039</v>
      </c>
      <c r="B1643" s="0" t="s">
        <v>35</v>
      </c>
      <c r="C1643" s="0" t="n">
        <v>-0.834269176819923</v>
      </c>
      <c r="D1643" s="0" t="s">
        <v>1217</v>
      </c>
      <c r="E1643" s="0" t="n">
        <v>0.155691414048724</v>
      </c>
      <c r="F1643" s="0" t="s">
        <v>30</v>
      </c>
      <c r="G1643" s="0" t="n">
        <v>-0.30631873731649</v>
      </c>
      <c r="H1643" s="0" t="n">
        <v>0.155691414048724</v>
      </c>
      <c r="I1643" s="0" t="s">
        <v>37</v>
      </c>
      <c r="J1643" s="0" t="s">
        <v>36</v>
      </c>
      <c r="K1643" s="0" t="s">
        <v>50</v>
      </c>
    </row>
    <row r="1644" customFormat="false" ht="15" hidden="false" customHeight="false" outlineLevel="0" collapsed="false">
      <c r="A1644" s="0" t="s">
        <v>2040</v>
      </c>
      <c r="B1644" s="0" t="s">
        <v>35</v>
      </c>
      <c r="C1644" s="0" t="n">
        <v>-0.705525640631279</v>
      </c>
      <c r="D1644" s="0" t="s">
        <v>1217</v>
      </c>
      <c r="E1644" s="0" t="n">
        <v>-0.270281238808668</v>
      </c>
      <c r="F1644" s="0" t="s">
        <v>29</v>
      </c>
      <c r="G1644" s="0" t="n">
        <v>-0.270281238808668</v>
      </c>
      <c r="H1644" s="0" t="n">
        <v>0.0119762626191326</v>
      </c>
      <c r="I1644" s="0" t="s">
        <v>37</v>
      </c>
      <c r="J1644" s="0" t="s">
        <v>36</v>
      </c>
      <c r="K1644" s="0" t="s">
        <v>50</v>
      </c>
    </row>
    <row r="1645" customFormat="false" ht="15" hidden="false" customHeight="false" outlineLevel="0" collapsed="false">
      <c r="A1645" s="0" t="s">
        <v>2040</v>
      </c>
      <c r="B1645" s="0" t="s">
        <v>35</v>
      </c>
      <c r="C1645" s="0" t="n">
        <v>-0.705525640631279</v>
      </c>
      <c r="D1645" s="0" t="s">
        <v>1217</v>
      </c>
      <c r="E1645" s="0" t="n">
        <v>0.0119762626191326</v>
      </c>
      <c r="F1645" s="0" t="s">
        <v>30</v>
      </c>
      <c r="G1645" s="0" t="n">
        <v>-0.270281238808668</v>
      </c>
      <c r="H1645" s="0" t="n">
        <v>0.0119762626191326</v>
      </c>
      <c r="I1645" s="0" t="s">
        <v>37</v>
      </c>
      <c r="J1645" s="0" t="s">
        <v>36</v>
      </c>
      <c r="K1645" s="0" t="s">
        <v>50</v>
      </c>
    </row>
    <row r="1646" customFormat="false" ht="15" hidden="false" customHeight="false" outlineLevel="0" collapsed="false">
      <c r="A1646" s="0" t="s">
        <v>2041</v>
      </c>
      <c r="B1646" s="0" t="s">
        <v>35</v>
      </c>
      <c r="C1646" s="0" t="n">
        <v>-0.887493419899897</v>
      </c>
      <c r="D1646" s="0" t="s">
        <v>1217</v>
      </c>
      <c r="E1646" s="0" t="n">
        <v>0.936974961203381</v>
      </c>
      <c r="F1646" s="0" t="s">
        <v>29</v>
      </c>
      <c r="G1646" s="0" t="n">
        <v>0.936974961203381</v>
      </c>
      <c r="H1646" s="0" t="n">
        <v>-0.514979292622701</v>
      </c>
      <c r="I1646" s="0" t="s">
        <v>36</v>
      </c>
      <c r="J1646" s="0" t="s">
        <v>37</v>
      </c>
      <c r="K1646" s="0" t="s">
        <v>38</v>
      </c>
    </row>
    <row r="1647" customFormat="false" ht="15" hidden="false" customHeight="false" outlineLevel="0" collapsed="false">
      <c r="A1647" s="0" t="s">
        <v>2041</v>
      </c>
      <c r="B1647" s="0" t="s">
        <v>35</v>
      </c>
      <c r="C1647" s="0" t="n">
        <v>-0.887493419899897</v>
      </c>
      <c r="D1647" s="0" t="s">
        <v>1217</v>
      </c>
      <c r="E1647" s="0" t="n">
        <v>-0.514979292622701</v>
      </c>
      <c r="F1647" s="0" t="s">
        <v>30</v>
      </c>
      <c r="G1647" s="0" t="n">
        <v>0.936974961203381</v>
      </c>
      <c r="H1647" s="0" t="n">
        <v>-0.514979292622701</v>
      </c>
      <c r="I1647" s="0" t="s">
        <v>36</v>
      </c>
      <c r="J1647" s="0" t="s">
        <v>37</v>
      </c>
      <c r="K1647" s="0" t="s">
        <v>38</v>
      </c>
    </row>
    <row r="1648" customFormat="false" ht="15" hidden="false" customHeight="false" outlineLevel="0" collapsed="false">
      <c r="A1648" s="0" t="s">
        <v>2042</v>
      </c>
      <c r="B1648" s="0" t="s">
        <v>35</v>
      </c>
      <c r="C1648" s="0" t="n">
        <v>-0.775193523025367</v>
      </c>
      <c r="D1648" s="0" t="s">
        <v>1217</v>
      </c>
      <c r="E1648" s="0" t="n">
        <v>0.0540562477617335</v>
      </c>
      <c r="F1648" s="0" t="s">
        <v>29</v>
      </c>
      <c r="G1648" s="0" t="n">
        <v>0.0540562477617335</v>
      </c>
      <c r="H1648" s="0" t="n">
        <v>0</v>
      </c>
      <c r="I1648" s="0" t="s">
        <v>36</v>
      </c>
      <c r="J1648" s="0" t="s">
        <v>37</v>
      </c>
      <c r="K1648" s="0" t="s">
        <v>38</v>
      </c>
    </row>
    <row r="1649" customFormat="false" ht="15" hidden="false" customHeight="false" outlineLevel="0" collapsed="false">
      <c r="A1649" s="0" t="s">
        <v>2042</v>
      </c>
      <c r="B1649" s="0" t="s">
        <v>35</v>
      </c>
      <c r="C1649" s="0" t="n">
        <v>-0.775193523025367</v>
      </c>
      <c r="D1649" s="0" t="s">
        <v>1217</v>
      </c>
      <c r="E1649" s="0" t="n">
        <v>0</v>
      </c>
      <c r="F1649" s="0" t="s">
        <v>30</v>
      </c>
      <c r="G1649" s="0" t="n">
        <v>0.0540562477617335</v>
      </c>
      <c r="H1649" s="0" t="n">
        <v>0</v>
      </c>
      <c r="I1649" s="0" t="s">
        <v>36</v>
      </c>
      <c r="J1649" s="0" t="s">
        <v>37</v>
      </c>
      <c r="K1649" s="0" t="s">
        <v>38</v>
      </c>
    </row>
    <row r="1650" customFormat="false" ht="15" hidden="false" customHeight="false" outlineLevel="0" collapsed="false">
      <c r="A1650" s="0" t="s">
        <v>2043</v>
      </c>
      <c r="B1650" s="0" t="s">
        <v>35</v>
      </c>
      <c r="C1650" s="0" t="n">
        <v>-1.34683161947208</v>
      </c>
      <c r="D1650" s="0" t="s">
        <v>1217</v>
      </c>
      <c r="E1650" s="0" t="n">
        <v>0.0180187492539112</v>
      </c>
      <c r="F1650" s="0" t="s">
        <v>29</v>
      </c>
      <c r="G1650" s="0" t="n">
        <v>0.0180187492539112</v>
      </c>
      <c r="H1650" s="0" t="n">
        <v>-0.383240403812243</v>
      </c>
      <c r="I1650" s="0" t="s">
        <v>36</v>
      </c>
      <c r="J1650" s="0" t="s">
        <v>37</v>
      </c>
      <c r="K1650" s="0" t="s">
        <v>38</v>
      </c>
    </row>
    <row r="1651" customFormat="false" ht="15" hidden="false" customHeight="false" outlineLevel="0" collapsed="false">
      <c r="A1651" s="0" t="s">
        <v>2043</v>
      </c>
      <c r="B1651" s="0" t="s">
        <v>35</v>
      </c>
      <c r="C1651" s="0" t="n">
        <v>-1.34683161947208</v>
      </c>
      <c r="D1651" s="0" t="s">
        <v>1217</v>
      </c>
      <c r="E1651" s="0" t="n">
        <v>-0.383240403812243</v>
      </c>
      <c r="F1651" s="0" t="s">
        <v>30</v>
      </c>
      <c r="G1651" s="0" t="n">
        <v>0.0180187492539112</v>
      </c>
      <c r="H1651" s="0" t="n">
        <v>-0.383240403812243</v>
      </c>
      <c r="I1651" s="0" t="s">
        <v>36</v>
      </c>
      <c r="J1651" s="0" t="s">
        <v>37</v>
      </c>
      <c r="K1651" s="0" t="s">
        <v>38</v>
      </c>
    </row>
    <row r="1652" customFormat="false" ht="15" hidden="false" customHeight="false" outlineLevel="0" collapsed="false">
      <c r="A1652" s="0" t="s">
        <v>2044</v>
      </c>
      <c r="B1652" s="0" t="s">
        <v>35</v>
      </c>
      <c r="C1652" s="0" t="n">
        <v>-1.43863139391775</v>
      </c>
      <c r="D1652" s="0" t="s">
        <v>1217</v>
      </c>
      <c r="E1652" s="0" t="n">
        <v>0.810843716426003</v>
      </c>
      <c r="F1652" s="0" t="s">
        <v>29</v>
      </c>
      <c r="G1652" s="0" t="n">
        <v>0.810843716426003</v>
      </c>
      <c r="H1652" s="0" t="n">
        <v>0.287430302859182</v>
      </c>
      <c r="I1652" s="0" t="s">
        <v>36</v>
      </c>
      <c r="J1652" s="0" t="s">
        <v>36</v>
      </c>
      <c r="K1652" s="0" t="s">
        <v>44</v>
      </c>
    </row>
    <row r="1653" customFormat="false" ht="15" hidden="false" customHeight="false" outlineLevel="0" collapsed="false">
      <c r="A1653" s="0" t="s">
        <v>2044</v>
      </c>
      <c r="B1653" s="0" t="s">
        <v>35</v>
      </c>
      <c r="C1653" s="0" t="n">
        <v>-1.43863139391775</v>
      </c>
      <c r="D1653" s="0" t="s">
        <v>1217</v>
      </c>
      <c r="E1653" s="0" t="n">
        <v>0.287430302859182</v>
      </c>
      <c r="F1653" s="0" t="s">
        <v>30</v>
      </c>
      <c r="G1653" s="0" t="n">
        <v>0.810843716426003</v>
      </c>
      <c r="H1653" s="0" t="n">
        <v>0.287430302859182</v>
      </c>
      <c r="I1653" s="0" t="s">
        <v>36</v>
      </c>
      <c r="J1653" s="0" t="s">
        <v>36</v>
      </c>
      <c r="K1653" s="0" t="s">
        <v>44</v>
      </c>
    </row>
    <row r="1654" customFormat="false" ht="15" hidden="false" customHeight="false" outlineLevel="0" collapsed="false">
      <c r="A1654" s="0" t="s">
        <v>2045</v>
      </c>
      <c r="B1654" s="0" t="s">
        <v>35</v>
      </c>
      <c r="C1654" s="0" t="n">
        <v>-0.892503550373108</v>
      </c>
      <c r="D1654" s="0" t="s">
        <v>1217</v>
      </c>
      <c r="E1654" s="0" t="n">
        <v>-0.61263747463298</v>
      </c>
      <c r="F1654" s="0" t="s">
        <v>29</v>
      </c>
      <c r="G1654" s="0" t="n">
        <v>-0.61263747463298</v>
      </c>
      <c r="H1654" s="0" t="n">
        <v>0.395216666431375</v>
      </c>
      <c r="I1654" s="0" t="s">
        <v>37</v>
      </c>
      <c r="J1654" s="0" t="s">
        <v>36</v>
      </c>
      <c r="K1654" s="0" t="s">
        <v>50</v>
      </c>
    </row>
    <row r="1655" customFormat="false" ht="15" hidden="false" customHeight="false" outlineLevel="0" collapsed="false">
      <c r="A1655" s="0" t="s">
        <v>2045</v>
      </c>
      <c r="B1655" s="0" t="s">
        <v>35</v>
      </c>
      <c r="C1655" s="0" t="n">
        <v>-0.892503550373108</v>
      </c>
      <c r="D1655" s="0" t="s">
        <v>1217</v>
      </c>
      <c r="E1655" s="0" t="n">
        <v>0.395216666431375</v>
      </c>
      <c r="F1655" s="0" t="s">
        <v>30</v>
      </c>
      <c r="G1655" s="0" t="n">
        <v>-0.61263747463298</v>
      </c>
      <c r="H1655" s="0" t="n">
        <v>0.395216666431375</v>
      </c>
      <c r="I1655" s="0" t="s">
        <v>37</v>
      </c>
      <c r="J1655" s="0" t="s">
        <v>36</v>
      </c>
      <c r="K1655" s="0" t="s">
        <v>50</v>
      </c>
    </row>
    <row r="1656" customFormat="false" ht="15" hidden="false" customHeight="false" outlineLevel="0" collapsed="false">
      <c r="A1656" s="0" t="s">
        <v>2046</v>
      </c>
      <c r="B1656" s="0" t="s">
        <v>35</v>
      </c>
      <c r="C1656" s="0" t="n">
        <v>-1.14269306865521</v>
      </c>
      <c r="D1656" s="0" t="s">
        <v>1217</v>
      </c>
      <c r="E1656" s="0" t="n">
        <v>0.702731220902536</v>
      </c>
      <c r="F1656" s="0" t="s">
        <v>29</v>
      </c>
      <c r="G1656" s="0" t="n">
        <v>0.702731220902536</v>
      </c>
      <c r="H1656" s="0" t="n">
        <v>0.0838338383339281</v>
      </c>
      <c r="I1656" s="0" t="s">
        <v>36</v>
      </c>
      <c r="J1656" s="0" t="s">
        <v>36</v>
      </c>
      <c r="K1656" s="0" t="s">
        <v>44</v>
      </c>
    </row>
    <row r="1657" customFormat="false" ht="15" hidden="false" customHeight="false" outlineLevel="0" collapsed="false">
      <c r="A1657" s="0" t="s">
        <v>2046</v>
      </c>
      <c r="B1657" s="0" t="s">
        <v>35</v>
      </c>
      <c r="C1657" s="0" t="n">
        <v>-1.14269306865521</v>
      </c>
      <c r="D1657" s="0" t="s">
        <v>1217</v>
      </c>
      <c r="E1657" s="0" t="n">
        <v>0.0838338383339281</v>
      </c>
      <c r="F1657" s="0" t="s">
        <v>30</v>
      </c>
      <c r="G1657" s="0" t="n">
        <v>0.702731220902536</v>
      </c>
      <c r="H1657" s="0" t="n">
        <v>0.0838338383339281</v>
      </c>
      <c r="I1657" s="0" t="s">
        <v>36</v>
      </c>
      <c r="J1657" s="0" t="s">
        <v>36</v>
      </c>
      <c r="K1657" s="0" t="s">
        <v>44</v>
      </c>
    </row>
    <row r="1658" customFormat="false" ht="15" hidden="false" customHeight="false" outlineLevel="0" collapsed="false">
      <c r="A1658" s="0" t="s">
        <v>2047</v>
      </c>
      <c r="B1658" s="0" t="s">
        <v>35</v>
      </c>
      <c r="C1658" s="0" t="n">
        <v>-1.07066003551343</v>
      </c>
      <c r="D1658" s="0" t="s">
        <v>1217</v>
      </c>
      <c r="E1658" s="0" t="n">
        <v>0.991031208965115</v>
      </c>
      <c r="F1658" s="0" t="s">
        <v>29</v>
      </c>
      <c r="G1658" s="0" t="n">
        <v>0.991031208965115</v>
      </c>
      <c r="H1658" s="0" t="n">
        <v>-0.32335909071658</v>
      </c>
      <c r="I1658" s="0" t="s">
        <v>36</v>
      </c>
      <c r="J1658" s="0" t="s">
        <v>37</v>
      </c>
      <c r="K1658" s="0" t="s">
        <v>38</v>
      </c>
    </row>
    <row r="1659" customFormat="false" ht="15" hidden="false" customHeight="false" outlineLevel="0" collapsed="false">
      <c r="A1659" s="0" t="s">
        <v>2047</v>
      </c>
      <c r="B1659" s="0" t="s">
        <v>35</v>
      </c>
      <c r="C1659" s="0" t="n">
        <v>-1.07066003551343</v>
      </c>
      <c r="D1659" s="0" t="s">
        <v>1217</v>
      </c>
      <c r="E1659" s="0" t="n">
        <v>-0.32335909071658</v>
      </c>
      <c r="F1659" s="0" t="s">
        <v>30</v>
      </c>
      <c r="G1659" s="0" t="n">
        <v>0.991031208965115</v>
      </c>
      <c r="H1659" s="0" t="n">
        <v>-0.32335909071658</v>
      </c>
      <c r="I1659" s="0" t="s">
        <v>36</v>
      </c>
      <c r="J1659" s="0" t="s">
        <v>37</v>
      </c>
      <c r="K1659" s="0" t="s">
        <v>38</v>
      </c>
    </row>
    <row r="1660" customFormat="false" ht="15" hidden="false" customHeight="false" outlineLevel="0" collapsed="false">
      <c r="A1660" s="0" t="s">
        <v>2048</v>
      </c>
      <c r="B1660" s="0" t="s">
        <v>35</v>
      </c>
      <c r="C1660" s="0" t="n">
        <v>-1.52601288424471</v>
      </c>
      <c r="D1660" s="0" t="s">
        <v>1217</v>
      </c>
      <c r="E1660" s="0" t="n">
        <v>0.954993710457292</v>
      </c>
      <c r="F1660" s="0" t="s">
        <v>29</v>
      </c>
      <c r="G1660" s="0" t="n">
        <v>0.954993710457292</v>
      </c>
      <c r="H1660" s="0" t="n">
        <v>0.395216666431375</v>
      </c>
      <c r="I1660" s="0" t="s">
        <v>36</v>
      </c>
      <c r="J1660" s="0" t="s">
        <v>36</v>
      </c>
      <c r="K1660" s="0" t="s">
        <v>44</v>
      </c>
    </row>
    <row r="1661" customFormat="false" ht="15" hidden="false" customHeight="false" outlineLevel="0" collapsed="false">
      <c r="A1661" s="0" t="s">
        <v>2048</v>
      </c>
      <c r="B1661" s="0" t="s">
        <v>35</v>
      </c>
      <c r="C1661" s="0" t="n">
        <v>-1.52601288424471</v>
      </c>
      <c r="D1661" s="0" t="s">
        <v>1217</v>
      </c>
      <c r="E1661" s="0" t="n">
        <v>0.395216666431375</v>
      </c>
      <c r="F1661" s="0" t="s">
        <v>30</v>
      </c>
      <c r="G1661" s="0" t="n">
        <v>0.954993710457292</v>
      </c>
      <c r="H1661" s="0" t="n">
        <v>0.395216666431375</v>
      </c>
      <c r="I1661" s="0" t="s">
        <v>36</v>
      </c>
      <c r="J1661" s="0" t="s">
        <v>36</v>
      </c>
      <c r="K1661" s="0" t="s">
        <v>44</v>
      </c>
    </row>
    <row r="1662" customFormat="false" ht="15" hidden="false" customHeight="false" outlineLevel="0" collapsed="false">
      <c r="A1662" s="0" t="s">
        <v>2049</v>
      </c>
      <c r="B1662" s="0" t="s">
        <v>35</v>
      </c>
      <c r="C1662" s="0" t="n">
        <v>-0.0821075641527398</v>
      </c>
      <c r="D1662" s="0" t="s">
        <v>1217</v>
      </c>
      <c r="E1662" s="0" t="n">
        <v>-0.594618725379069</v>
      </c>
      <c r="F1662" s="0" t="s">
        <v>29</v>
      </c>
      <c r="G1662" s="0" t="n">
        <v>-0.594618725379069</v>
      </c>
      <c r="H1662" s="0" t="n">
        <v>-0.586836868337497</v>
      </c>
      <c r="I1662" s="0" t="s">
        <v>37</v>
      </c>
      <c r="J1662" s="0" t="s">
        <v>37</v>
      </c>
      <c r="K1662" s="0" t="s">
        <v>42</v>
      </c>
    </row>
    <row r="1663" customFormat="false" ht="15" hidden="false" customHeight="false" outlineLevel="0" collapsed="false">
      <c r="A1663" s="0" t="s">
        <v>2049</v>
      </c>
      <c r="B1663" s="0" t="s">
        <v>35</v>
      </c>
      <c r="C1663" s="0" t="n">
        <v>-0.0821075641527398</v>
      </c>
      <c r="D1663" s="0" t="s">
        <v>1217</v>
      </c>
      <c r="E1663" s="0" t="n">
        <v>-0.586836868337497</v>
      </c>
      <c r="F1663" s="0" t="s">
        <v>30</v>
      </c>
      <c r="G1663" s="0" t="n">
        <v>-0.594618725379069</v>
      </c>
      <c r="H1663" s="0" t="n">
        <v>-0.586836868337497</v>
      </c>
      <c r="I1663" s="0" t="s">
        <v>37</v>
      </c>
      <c r="J1663" s="0" t="s">
        <v>37</v>
      </c>
      <c r="K1663" s="0" t="s">
        <v>42</v>
      </c>
    </row>
    <row r="1664" customFormat="false" ht="15" hidden="false" customHeight="false" outlineLevel="0" collapsed="false">
      <c r="A1664" s="0" t="s">
        <v>2050</v>
      </c>
      <c r="B1664" s="0" t="s">
        <v>35</v>
      </c>
      <c r="C1664" s="0" t="n">
        <v>-2.56076746974572</v>
      </c>
      <c r="D1664" s="0" t="s">
        <v>1217</v>
      </c>
      <c r="E1664" s="0" t="n">
        <v>0.486506229855602</v>
      </c>
      <c r="F1664" s="0" t="s">
        <v>29</v>
      </c>
      <c r="G1664" s="0" t="n">
        <v>0.486506229855602</v>
      </c>
      <c r="H1664" s="0" t="n">
        <v>0.059881313095663</v>
      </c>
      <c r="I1664" s="0" t="s">
        <v>36</v>
      </c>
      <c r="J1664" s="0" t="s">
        <v>36</v>
      </c>
      <c r="K1664" s="0" t="s">
        <v>44</v>
      </c>
    </row>
    <row r="1665" customFormat="false" ht="15" hidden="false" customHeight="false" outlineLevel="0" collapsed="false">
      <c r="A1665" s="0" t="s">
        <v>2050</v>
      </c>
      <c r="B1665" s="0" t="s">
        <v>35</v>
      </c>
      <c r="C1665" s="0" t="n">
        <v>-2.56076746974572</v>
      </c>
      <c r="D1665" s="0" t="s">
        <v>1217</v>
      </c>
      <c r="E1665" s="0" t="n">
        <v>0.059881313095663</v>
      </c>
      <c r="F1665" s="0" t="s">
        <v>30</v>
      </c>
      <c r="G1665" s="0" t="n">
        <v>0.486506229855602</v>
      </c>
      <c r="H1665" s="0" t="n">
        <v>0.059881313095663</v>
      </c>
      <c r="I1665" s="0" t="s">
        <v>36</v>
      </c>
      <c r="J1665" s="0" t="s">
        <v>36</v>
      </c>
      <c r="K1665" s="0" t="s">
        <v>44</v>
      </c>
    </row>
    <row r="1666" customFormat="false" ht="15" hidden="false" customHeight="false" outlineLevel="0" collapsed="false">
      <c r="A1666" s="0" t="s">
        <v>2051</v>
      </c>
      <c r="B1666" s="0" t="s">
        <v>35</v>
      </c>
      <c r="C1666" s="0" t="n">
        <v>-1.47271930688405</v>
      </c>
      <c r="D1666" s="0" t="s">
        <v>1217</v>
      </c>
      <c r="E1666" s="0" t="n">
        <v>0.882918713441648</v>
      </c>
      <c r="F1666" s="0" t="s">
        <v>29</v>
      </c>
      <c r="G1666" s="0" t="n">
        <v>0.882918713441648</v>
      </c>
      <c r="H1666" s="0" t="n">
        <v>-0.131738888810459</v>
      </c>
      <c r="I1666" s="0" t="s">
        <v>36</v>
      </c>
      <c r="J1666" s="0" t="s">
        <v>37</v>
      </c>
      <c r="K1666" s="0" t="s">
        <v>38</v>
      </c>
    </row>
    <row r="1667" customFormat="false" ht="15" hidden="false" customHeight="false" outlineLevel="0" collapsed="false">
      <c r="A1667" s="0" t="s">
        <v>2051</v>
      </c>
      <c r="B1667" s="0" t="s">
        <v>35</v>
      </c>
      <c r="C1667" s="0" t="n">
        <v>-1.47271930688405</v>
      </c>
      <c r="D1667" s="0" t="s">
        <v>1217</v>
      </c>
      <c r="E1667" s="0" t="n">
        <v>-0.131738888810459</v>
      </c>
      <c r="F1667" s="0" t="s">
        <v>30</v>
      </c>
      <c r="G1667" s="0" t="n">
        <v>0.882918713441648</v>
      </c>
      <c r="H1667" s="0" t="n">
        <v>-0.131738888810459</v>
      </c>
      <c r="I1667" s="0" t="s">
        <v>36</v>
      </c>
      <c r="J1667" s="0" t="s">
        <v>37</v>
      </c>
      <c r="K1667" s="0" t="s">
        <v>38</v>
      </c>
    </row>
    <row r="1668" customFormat="false" ht="15" hidden="false" customHeight="false" outlineLevel="0" collapsed="false">
      <c r="A1668" s="0" t="s">
        <v>2052</v>
      </c>
      <c r="B1668" s="0" t="s">
        <v>35</v>
      </c>
      <c r="C1668" s="0" t="n">
        <v>-0.942629972791926</v>
      </c>
      <c r="D1668" s="0" t="s">
        <v>1217</v>
      </c>
      <c r="E1668" s="0" t="n">
        <v>0.882918713441648</v>
      </c>
      <c r="F1668" s="0" t="s">
        <v>29</v>
      </c>
      <c r="G1668" s="0" t="n">
        <v>0.882918713441648</v>
      </c>
      <c r="H1668" s="0" t="n">
        <v>0.69462323190969</v>
      </c>
      <c r="I1668" s="0" t="s">
        <v>36</v>
      </c>
      <c r="J1668" s="0" t="s">
        <v>36</v>
      </c>
      <c r="K1668" s="0" t="s">
        <v>44</v>
      </c>
    </row>
    <row r="1669" customFormat="false" ht="15" hidden="false" customHeight="false" outlineLevel="0" collapsed="false">
      <c r="A1669" s="0" t="s">
        <v>2052</v>
      </c>
      <c r="B1669" s="0" t="s">
        <v>35</v>
      </c>
      <c r="C1669" s="0" t="n">
        <v>-0.942629972791926</v>
      </c>
      <c r="D1669" s="0" t="s">
        <v>1217</v>
      </c>
      <c r="E1669" s="0" t="n">
        <v>0.69462323190969</v>
      </c>
      <c r="F1669" s="0" t="s">
        <v>30</v>
      </c>
      <c r="G1669" s="0" t="n">
        <v>0.882918713441648</v>
      </c>
      <c r="H1669" s="0" t="n">
        <v>0.69462323190969</v>
      </c>
      <c r="I1669" s="0" t="s">
        <v>36</v>
      </c>
      <c r="J1669" s="0" t="s">
        <v>36</v>
      </c>
      <c r="K1669" s="0" t="s">
        <v>44</v>
      </c>
    </row>
    <row r="1670" customFormat="false" ht="15" hidden="false" customHeight="false" outlineLevel="0" collapsed="false">
      <c r="A1670" s="0" t="s">
        <v>2053</v>
      </c>
      <c r="B1670" s="0" t="s">
        <v>35</v>
      </c>
      <c r="C1670" s="0" t="n">
        <v>-0.784915259831788</v>
      </c>
      <c r="D1670" s="0" t="s">
        <v>1217</v>
      </c>
      <c r="E1670" s="0" t="n">
        <v>-0.666693722394714</v>
      </c>
      <c r="F1670" s="0" t="s">
        <v>29</v>
      </c>
      <c r="G1670" s="0" t="n">
        <v>-0.666693722394714</v>
      </c>
      <c r="H1670" s="0" t="n">
        <v>-0.359287878573978</v>
      </c>
      <c r="I1670" s="0" t="s">
        <v>37</v>
      </c>
      <c r="J1670" s="0" t="s">
        <v>37</v>
      </c>
      <c r="K1670" s="0" t="s">
        <v>42</v>
      </c>
    </row>
    <row r="1671" customFormat="false" ht="15" hidden="false" customHeight="false" outlineLevel="0" collapsed="false">
      <c r="A1671" s="0" t="s">
        <v>2053</v>
      </c>
      <c r="B1671" s="0" t="s">
        <v>35</v>
      </c>
      <c r="C1671" s="0" t="n">
        <v>-0.784915259831788</v>
      </c>
      <c r="D1671" s="0" t="s">
        <v>1217</v>
      </c>
      <c r="E1671" s="0" t="n">
        <v>-0.359287878573978</v>
      </c>
      <c r="F1671" s="0" t="s">
        <v>30</v>
      </c>
      <c r="G1671" s="0" t="n">
        <v>-0.666693722394714</v>
      </c>
      <c r="H1671" s="0" t="n">
        <v>-0.359287878573978</v>
      </c>
      <c r="I1671" s="0" t="s">
        <v>37</v>
      </c>
      <c r="J1671" s="0" t="s">
        <v>37</v>
      </c>
      <c r="K1671" s="0" t="s">
        <v>42</v>
      </c>
    </row>
    <row r="1672" customFormat="false" ht="15" hidden="false" customHeight="false" outlineLevel="0" collapsed="false">
      <c r="A1672" s="0" t="s">
        <v>2054</v>
      </c>
      <c r="B1672" s="0" t="s">
        <v>35</v>
      </c>
      <c r="C1672" s="0" t="n">
        <v>-0.830162503462828</v>
      </c>
      <c r="D1672" s="0" t="s">
        <v>1217</v>
      </c>
      <c r="E1672" s="0" t="n">
        <v>-0.450468731347779</v>
      </c>
      <c r="F1672" s="0" t="s">
        <v>29</v>
      </c>
      <c r="G1672" s="0" t="n">
        <v>-0.450468731347779</v>
      </c>
      <c r="H1672" s="0" t="n">
        <v>-0.550908080480099</v>
      </c>
      <c r="I1672" s="0" t="s">
        <v>37</v>
      </c>
      <c r="J1672" s="0" t="s">
        <v>37</v>
      </c>
      <c r="K1672" s="0" t="s">
        <v>42</v>
      </c>
    </row>
    <row r="1673" customFormat="false" ht="15" hidden="false" customHeight="false" outlineLevel="0" collapsed="false">
      <c r="A1673" s="0" t="s">
        <v>2054</v>
      </c>
      <c r="B1673" s="0" t="s">
        <v>35</v>
      </c>
      <c r="C1673" s="0" t="n">
        <v>-0.830162503462828</v>
      </c>
      <c r="D1673" s="0" t="s">
        <v>1217</v>
      </c>
      <c r="E1673" s="0" t="n">
        <v>-0.550908080480099</v>
      </c>
      <c r="F1673" s="0" t="s">
        <v>30</v>
      </c>
      <c r="G1673" s="0" t="n">
        <v>-0.450468731347779</v>
      </c>
      <c r="H1673" s="0" t="n">
        <v>-0.550908080480099</v>
      </c>
      <c r="I1673" s="0" t="s">
        <v>37</v>
      </c>
      <c r="J1673" s="0" t="s">
        <v>37</v>
      </c>
      <c r="K1673" s="0" t="s">
        <v>42</v>
      </c>
    </row>
    <row r="1674" customFormat="false" ht="15" hidden="false" customHeight="false" outlineLevel="0" collapsed="false">
      <c r="A1674" s="0" t="s">
        <v>2055</v>
      </c>
      <c r="B1674" s="0" t="s">
        <v>35</v>
      </c>
      <c r="C1674" s="0" t="n">
        <v>-1.8569126466834</v>
      </c>
      <c r="D1674" s="0" t="s">
        <v>1217</v>
      </c>
      <c r="E1674" s="0" t="n">
        <v>0.882918713441648</v>
      </c>
      <c r="F1674" s="0" t="s">
        <v>29</v>
      </c>
      <c r="G1674" s="0" t="n">
        <v>0.882918713441648</v>
      </c>
      <c r="H1674" s="0" t="n">
        <v>0.299406565478315</v>
      </c>
      <c r="I1674" s="0" t="s">
        <v>36</v>
      </c>
      <c r="J1674" s="0" t="s">
        <v>36</v>
      </c>
      <c r="K1674" s="0" t="s">
        <v>44</v>
      </c>
    </row>
    <row r="1675" customFormat="false" ht="15" hidden="false" customHeight="false" outlineLevel="0" collapsed="false">
      <c r="A1675" s="0" t="s">
        <v>2055</v>
      </c>
      <c r="B1675" s="0" t="s">
        <v>35</v>
      </c>
      <c r="C1675" s="0" t="n">
        <v>-1.8569126466834</v>
      </c>
      <c r="D1675" s="0" t="s">
        <v>1217</v>
      </c>
      <c r="E1675" s="0" t="n">
        <v>0.299406565478315</v>
      </c>
      <c r="F1675" s="0" t="s">
        <v>30</v>
      </c>
      <c r="G1675" s="0" t="n">
        <v>0.882918713441648</v>
      </c>
      <c r="H1675" s="0" t="n">
        <v>0.299406565478315</v>
      </c>
      <c r="I1675" s="0" t="s">
        <v>36</v>
      </c>
      <c r="J1675" s="0" t="s">
        <v>36</v>
      </c>
      <c r="K1675" s="0" t="s">
        <v>44</v>
      </c>
    </row>
    <row r="1676" customFormat="false" ht="15" hidden="false" customHeight="false" outlineLevel="0" collapsed="false">
      <c r="A1676" s="0" t="s">
        <v>2056</v>
      </c>
      <c r="B1676" s="0" t="s">
        <v>35</v>
      </c>
      <c r="C1676" s="0" t="n">
        <v>-1.1173862011011</v>
      </c>
      <c r="D1676" s="0" t="s">
        <v>1217</v>
      </c>
      <c r="E1676" s="0" t="n">
        <v>0.738768719410358</v>
      </c>
      <c r="F1676" s="0" t="s">
        <v>29</v>
      </c>
      <c r="G1676" s="0" t="n">
        <v>0.738768719410358</v>
      </c>
      <c r="H1676" s="0" t="n">
        <v>-0.898219696434944</v>
      </c>
      <c r="I1676" s="0" t="s">
        <v>36</v>
      </c>
      <c r="J1676" s="0" t="s">
        <v>37</v>
      </c>
      <c r="K1676" s="0" t="s">
        <v>38</v>
      </c>
    </row>
    <row r="1677" customFormat="false" ht="15" hidden="false" customHeight="false" outlineLevel="0" collapsed="false">
      <c r="A1677" s="0" t="s">
        <v>2056</v>
      </c>
      <c r="B1677" s="0" t="s">
        <v>35</v>
      </c>
      <c r="C1677" s="0" t="n">
        <v>-1.1173862011011</v>
      </c>
      <c r="D1677" s="0" t="s">
        <v>1217</v>
      </c>
      <c r="E1677" s="0" t="n">
        <v>-0.898219696434944</v>
      </c>
      <c r="F1677" s="0" t="s">
        <v>30</v>
      </c>
      <c r="G1677" s="0" t="n">
        <v>0.738768719410358</v>
      </c>
      <c r="H1677" s="0" t="n">
        <v>-0.898219696434944</v>
      </c>
      <c r="I1677" s="0" t="s">
        <v>36</v>
      </c>
      <c r="J1677" s="0" t="s">
        <v>37</v>
      </c>
      <c r="K1677" s="0" t="s">
        <v>38</v>
      </c>
    </row>
    <row r="1678" customFormat="false" ht="15" hidden="false" customHeight="false" outlineLevel="0" collapsed="false">
      <c r="A1678" s="0" t="s">
        <v>2057</v>
      </c>
      <c r="B1678" s="0" t="s">
        <v>35</v>
      </c>
      <c r="C1678" s="0" t="n">
        <v>-0.621596630580857</v>
      </c>
      <c r="D1678" s="0" t="s">
        <v>1217</v>
      </c>
      <c r="E1678" s="0" t="n">
        <v>-0.180187492539112</v>
      </c>
      <c r="F1678" s="0" t="s">
        <v>29</v>
      </c>
      <c r="G1678" s="0" t="n">
        <v>-0.180187492539112</v>
      </c>
      <c r="H1678" s="0" t="n">
        <v>-0.634741918814027</v>
      </c>
      <c r="I1678" s="0" t="s">
        <v>37</v>
      </c>
      <c r="J1678" s="0" t="s">
        <v>37</v>
      </c>
      <c r="K1678" s="0" t="s">
        <v>42</v>
      </c>
    </row>
    <row r="1679" customFormat="false" ht="15" hidden="false" customHeight="false" outlineLevel="0" collapsed="false">
      <c r="A1679" s="0" t="s">
        <v>2057</v>
      </c>
      <c r="B1679" s="0" t="s">
        <v>35</v>
      </c>
      <c r="C1679" s="0" t="n">
        <v>-0.621596630580857</v>
      </c>
      <c r="D1679" s="0" t="s">
        <v>1217</v>
      </c>
      <c r="E1679" s="0" t="n">
        <v>-0.634741918814027</v>
      </c>
      <c r="F1679" s="0" t="s">
        <v>30</v>
      </c>
      <c r="G1679" s="0" t="n">
        <v>-0.180187492539112</v>
      </c>
      <c r="H1679" s="0" t="n">
        <v>-0.634741918814027</v>
      </c>
      <c r="I1679" s="0" t="s">
        <v>37</v>
      </c>
      <c r="J1679" s="0" t="s">
        <v>37</v>
      </c>
      <c r="K1679" s="0" t="s">
        <v>42</v>
      </c>
    </row>
    <row r="1680" customFormat="false" ht="15" hidden="false" customHeight="false" outlineLevel="0" collapsed="false">
      <c r="A1680" s="0" t="s">
        <v>2058</v>
      </c>
      <c r="B1680" s="0" t="s">
        <v>35</v>
      </c>
      <c r="C1680" s="0" t="n">
        <v>-1.16830105359372</v>
      </c>
      <c r="D1680" s="0" t="s">
        <v>1217</v>
      </c>
      <c r="E1680" s="0" t="n">
        <v>0.648674973140802</v>
      </c>
      <c r="F1680" s="0" t="s">
        <v>29</v>
      </c>
      <c r="G1680" s="0" t="n">
        <v>0.648674973140802</v>
      </c>
      <c r="H1680" s="0" t="n">
        <v>0.419169191669641</v>
      </c>
      <c r="I1680" s="0" t="s">
        <v>36</v>
      </c>
      <c r="J1680" s="0" t="s">
        <v>36</v>
      </c>
      <c r="K1680" s="0" t="s">
        <v>44</v>
      </c>
    </row>
    <row r="1681" customFormat="false" ht="15" hidden="false" customHeight="false" outlineLevel="0" collapsed="false">
      <c r="A1681" s="0" t="s">
        <v>2058</v>
      </c>
      <c r="B1681" s="0" t="s">
        <v>35</v>
      </c>
      <c r="C1681" s="0" t="n">
        <v>-1.16830105359372</v>
      </c>
      <c r="D1681" s="0" t="s">
        <v>1217</v>
      </c>
      <c r="E1681" s="0" t="n">
        <v>0.419169191669641</v>
      </c>
      <c r="F1681" s="0" t="s">
        <v>30</v>
      </c>
      <c r="G1681" s="0" t="n">
        <v>0.648674973140802</v>
      </c>
      <c r="H1681" s="0" t="n">
        <v>0.419169191669641</v>
      </c>
      <c r="I1681" s="0" t="s">
        <v>36</v>
      </c>
      <c r="J1681" s="0" t="s">
        <v>36</v>
      </c>
      <c r="K1681" s="0" t="s">
        <v>44</v>
      </c>
    </row>
    <row r="1682" customFormat="false" ht="15" hidden="false" customHeight="false" outlineLevel="0" collapsed="false">
      <c r="A1682" s="0" t="s">
        <v>2059</v>
      </c>
      <c r="B1682" s="0" t="s">
        <v>35</v>
      </c>
      <c r="C1682" s="0" t="n">
        <v>-1.87307755740735</v>
      </c>
      <c r="D1682" s="0" t="s">
        <v>1217</v>
      </c>
      <c r="E1682" s="0" t="n">
        <v>0.540562477617335</v>
      </c>
      <c r="F1682" s="0" t="s">
        <v>29</v>
      </c>
      <c r="G1682" s="0" t="n">
        <v>0.540562477617335</v>
      </c>
      <c r="H1682" s="0" t="n">
        <v>0.203596464525254</v>
      </c>
      <c r="I1682" s="0" t="s">
        <v>36</v>
      </c>
      <c r="J1682" s="0" t="s">
        <v>36</v>
      </c>
      <c r="K1682" s="0" t="s">
        <v>44</v>
      </c>
    </row>
    <row r="1683" customFormat="false" ht="15" hidden="false" customHeight="false" outlineLevel="0" collapsed="false">
      <c r="A1683" s="0" t="s">
        <v>2059</v>
      </c>
      <c r="B1683" s="0" t="s">
        <v>35</v>
      </c>
      <c r="C1683" s="0" t="n">
        <v>-1.87307755740735</v>
      </c>
      <c r="D1683" s="0" t="s">
        <v>1217</v>
      </c>
      <c r="E1683" s="0" t="n">
        <v>0.203596464525254</v>
      </c>
      <c r="F1683" s="0" t="s">
        <v>30</v>
      </c>
      <c r="G1683" s="0" t="n">
        <v>0.540562477617335</v>
      </c>
      <c r="H1683" s="0" t="n">
        <v>0.203596464525254</v>
      </c>
      <c r="I1683" s="0" t="s">
        <v>36</v>
      </c>
      <c r="J1683" s="0" t="s">
        <v>36</v>
      </c>
      <c r="K1683" s="0" t="s">
        <v>44</v>
      </c>
    </row>
    <row r="1684" customFormat="false" ht="15" hidden="false" customHeight="false" outlineLevel="0" collapsed="false">
      <c r="A1684" s="0" t="s">
        <v>2060</v>
      </c>
      <c r="B1684" s="0" t="s">
        <v>35</v>
      </c>
      <c r="C1684" s="0" t="n">
        <v>-0.857238637523594</v>
      </c>
      <c r="D1684" s="0" t="s">
        <v>1217</v>
      </c>
      <c r="E1684" s="0" t="n">
        <v>0.774806217918181</v>
      </c>
      <c r="F1684" s="0" t="s">
        <v>29</v>
      </c>
      <c r="G1684" s="0" t="n">
        <v>0.774806217918181</v>
      </c>
      <c r="H1684" s="0" t="n">
        <v>0.682646969290558</v>
      </c>
      <c r="I1684" s="0" t="s">
        <v>36</v>
      </c>
      <c r="J1684" s="0" t="s">
        <v>36</v>
      </c>
      <c r="K1684" s="0" t="s">
        <v>44</v>
      </c>
    </row>
    <row r="1685" customFormat="false" ht="15" hidden="false" customHeight="false" outlineLevel="0" collapsed="false">
      <c r="A1685" s="0" t="s">
        <v>2060</v>
      </c>
      <c r="B1685" s="0" t="s">
        <v>35</v>
      </c>
      <c r="C1685" s="0" t="n">
        <v>-0.857238637523594</v>
      </c>
      <c r="D1685" s="0" t="s">
        <v>1217</v>
      </c>
      <c r="E1685" s="0" t="n">
        <v>0.682646969290558</v>
      </c>
      <c r="F1685" s="0" t="s">
        <v>30</v>
      </c>
      <c r="G1685" s="0" t="n">
        <v>0.774806217918181</v>
      </c>
      <c r="H1685" s="0" t="n">
        <v>0.682646969290558</v>
      </c>
      <c r="I1685" s="0" t="s">
        <v>36</v>
      </c>
      <c r="J1685" s="0" t="s">
        <v>36</v>
      </c>
      <c r="K1685" s="0" t="s">
        <v>44</v>
      </c>
    </row>
    <row r="1686" customFormat="false" ht="15" hidden="false" customHeight="false" outlineLevel="0" collapsed="false">
      <c r="A1686" s="0" t="s">
        <v>2061</v>
      </c>
      <c r="B1686" s="0" t="s">
        <v>35</v>
      </c>
      <c r="C1686" s="0" t="n">
        <v>0.324569424388422</v>
      </c>
      <c r="D1686" s="0" t="s">
        <v>1217</v>
      </c>
      <c r="E1686" s="0" t="n">
        <v>0.522543728363424</v>
      </c>
      <c r="F1686" s="0" t="s">
        <v>29</v>
      </c>
      <c r="G1686" s="0" t="n">
        <v>0.522543728363424</v>
      </c>
      <c r="H1686" s="0" t="n">
        <v>0.227548989763519</v>
      </c>
      <c r="I1686" s="0" t="s">
        <v>36</v>
      </c>
      <c r="J1686" s="0" t="s">
        <v>36</v>
      </c>
      <c r="K1686" s="0" t="s">
        <v>44</v>
      </c>
    </row>
    <row r="1687" customFormat="false" ht="15" hidden="false" customHeight="false" outlineLevel="0" collapsed="false">
      <c r="A1687" s="0" t="s">
        <v>2061</v>
      </c>
      <c r="B1687" s="0" t="s">
        <v>35</v>
      </c>
      <c r="C1687" s="0" t="n">
        <v>0.324569424388422</v>
      </c>
      <c r="D1687" s="0" t="s">
        <v>1217</v>
      </c>
      <c r="E1687" s="0" t="n">
        <v>0.227548989763519</v>
      </c>
      <c r="F1687" s="0" t="s">
        <v>30</v>
      </c>
      <c r="G1687" s="0" t="n">
        <v>0.522543728363424</v>
      </c>
      <c r="H1687" s="0" t="n">
        <v>0.227548989763519</v>
      </c>
      <c r="I1687" s="0" t="s">
        <v>36</v>
      </c>
      <c r="J1687" s="0" t="s">
        <v>36</v>
      </c>
      <c r="K1687" s="0" t="s">
        <v>44</v>
      </c>
    </row>
    <row r="1688" customFormat="false" ht="15" hidden="false" customHeight="false" outlineLevel="0" collapsed="false">
      <c r="A1688" s="0" t="s">
        <v>2062</v>
      </c>
      <c r="B1688" s="0" t="s">
        <v>35</v>
      </c>
      <c r="C1688" s="0" t="n">
        <v>-1.40128552300871</v>
      </c>
      <c r="D1688" s="0" t="s">
        <v>1217</v>
      </c>
      <c r="E1688" s="0" t="n">
        <v>0.882918713441648</v>
      </c>
      <c r="F1688" s="0" t="s">
        <v>29</v>
      </c>
      <c r="G1688" s="0" t="n">
        <v>0.882918713441648</v>
      </c>
      <c r="H1688" s="0" t="n">
        <v>0.718575757147955</v>
      </c>
      <c r="I1688" s="0" t="s">
        <v>36</v>
      </c>
      <c r="J1688" s="0" t="s">
        <v>36</v>
      </c>
      <c r="K1688" s="0" t="s">
        <v>44</v>
      </c>
    </row>
    <row r="1689" customFormat="false" ht="15" hidden="false" customHeight="false" outlineLevel="0" collapsed="false">
      <c r="A1689" s="0" t="s">
        <v>2062</v>
      </c>
      <c r="B1689" s="0" t="s">
        <v>35</v>
      </c>
      <c r="C1689" s="0" t="n">
        <v>-1.40128552300871</v>
      </c>
      <c r="D1689" s="0" t="s">
        <v>1217</v>
      </c>
      <c r="E1689" s="0" t="n">
        <v>0.718575757147955</v>
      </c>
      <c r="F1689" s="0" t="s">
        <v>30</v>
      </c>
      <c r="G1689" s="0" t="n">
        <v>0.882918713441648</v>
      </c>
      <c r="H1689" s="0" t="n">
        <v>0.718575757147955</v>
      </c>
      <c r="I1689" s="0" t="s">
        <v>36</v>
      </c>
      <c r="J1689" s="0" t="s">
        <v>36</v>
      </c>
      <c r="K1689" s="0" t="s">
        <v>44</v>
      </c>
    </row>
    <row r="1690" customFormat="false" ht="15" hidden="false" customHeight="false" outlineLevel="0" collapsed="false">
      <c r="A1690" s="0" t="s">
        <v>2063</v>
      </c>
      <c r="B1690" s="0" t="s">
        <v>35</v>
      </c>
      <c r="C1690" s="0" t="n">
        <v>-0.50742221090649</v>
      </c>
      <c r="D1690" s="0" t="s">
        <v>1217</v>
      </c>
      <c r="E1690" s="0" t="n">
        <v>-0.594618725379069</v>
      </c>
      <c r="F1690" s="0" t="s">
        <v>29</v>
      </c>
      <c r="G1690" s="0" t="n">
        <v>-0.594618725379069</v>
      </c>
      <c r="H1690" s="0" t="n">
        <v>0.0479050504765304</v>
      </c>
      <c r="I1690" s="0" t="s">
        <v>37</v>
      </c>
      <c r="J1690" s="0" t="s">
        <v>36</v>
      </c>
      <c r="K1690" s="0" t="s">
        <v>50</v>
      </c>
    </row>
    <row r="1691" customFormat="false" ht="15" hidden="false" customHeight="false" outlineLevel="0" collapsed="false">
      <c r="A1691" s="0" t="s">
        <v>2063</v>
      </c>
      <c r="B1691" s="0" t="s">
        <v>35</v>
      </c>
      <c r="C1691" s="0" t="n">
        <v>-0.50742221090649</v>
      </c>
      <c r="D1691" s="0" t="s">
        <v>1217</v>
      </c>
      <c r="E1691" s="0" t="n">
        <v>0.0479050504765304</v>
      </c>
      <c r="F1691" s="0" t="s">
        <v>30</v>
      </c>
      <c r="G1691" s="0" t="n">
        <v>-0.594618725379069</v>
      </c>
      <c r="H1691" s="0" t="n">
        <v>0.0479050504765304</v>
      </c>
      <c r="I1691" s="0" t="s">
        <v>37</v>
      </c>
      <c r="J1691" s="0" t="s">
        <v>36</v>
      </c>
      <c r="K1691" s="0" t="s">
        <v>50</v>
      </c>
    </row>
    <row r="1692" customFormat="false" ht="15" hidden="false" customHeight="false" outlineLevel="0" collapsed="false">
      <c r="A1692" s="0" t="s">
        <v>2064</v>
      </c>
      <c r="B1692" s="0" t="s">
        <v>35</v>
      </c>
      <c r="C1692" s="0" t="n">
        <v>-0.985413422380043</v>
      </c>
      <c r="D1692" s="0" t="s">
        <v>1217</v>
      </c>
      <c r="E1692" s="0" t="n">
        <v>-0.162168743285201</v>
      </c>
      <c r="F1692" s="0" t="s">
        <v>29</v>
      </c>
      <c r="G1692" s="0" t="n">
        <v>-0.162168743285201</v>
      </c>
      <c r="H1692" s="0" t="n">
        <v>0.574860605718364</v>
      </c>
      <c r="I1692" s="0" t="s">
        <v>37</v>
      </c>
      <c r="J1692" s="0" t="s">
        <v>36</v>
      </c>
      <c r="K1692" s="0" t="s">
        <v>50</v>
      </c>
    </row>
    <row r="1693" customFormat="false" ht="15" hidden="false" customHeight="false" outlineLevel="0" collapsed="false">
      <c r="A1693" s="0" t="s">
        <v>2064</v>
      </c>
      <c r="B1693" s="0" t="s">
        <v>35</v>
      </c>
      <c r="C1693" s="0" t="n">
        <v>-0.985413422380043</v>
      </c>
      <c r="D1693" s="0" t="s">
        <v>1217</v>
      </c>
      <c r="E1693" s="0" t="n">
        <v>0.574860605718364</v>
      </c>
      <c r="F1693" s="0" t="s">
        <v>30</v>
      </c>
      <c r="G1693" s="0" t="n">
        <v>-0.162168743285201</v>
      </c>
      <c r="H1693" s="0" t="n">
        <v>0.574860605718364</v>
      </c>
      <c r="I1693" s="0" t="s">
        <v>37</v>
      </c>
      <c r="J1693" s="0" t="s">
        <v>36</v>
      </c>
      <c r="K1693" s="0" t="s">
        <v>50</v>
      </c>
    </row>
    <row r="1694" customFormat="false" ht="15" hidden="false" customHeight="false" outlineLevel="0" collapsed="false">
      <c r="A1694" s="0" t="s">
        <v>2065</v>
      </c>
      <c r="B1694" s="0" t="s">
        <v>35</v>
      </c>
      <c r="C1694" s="0" t="n">
        <v>-0.950364655624825</v>
      </c>
      <c r="D1694" s="0" t="s">
        <v>1217</v>
      </c>
      <c r="E1694" s="0" t="n">
        <v>-0.864899964187737</v>
      </c>
      <c r="F1694" s="0" t="s">
        <v>29</v>
      </c>
      <c r="G1694" s="0" t="n">
        <v>-0.864899964187737</v>
      </c>
      <c r="H1694" s="0" t="n">
        <v>0.0119762626191326</v>
      </c>
      <c r="I1694" s="0" t="s">
        <v>37</v>
      </c>
      <c r="J1694" s="0" t="s">
        <v>36</v>
      </c>
      <c r="K1694" s="0" t="s">
        <v>50</v>
      </c>
    </row>
    <row r="1695" customFormat="false" ht="15" hidden="false" customHeight="false" outlineLevel="0" collapsed="false">
      <c r="A1695" s="0" t="s">
        <v>2065</v>
      </c>
      <c r="B1695" s="0" t="s">
        <v>35</v>
      </c>
      <c r="C1695" s="0" t="n">
        <v>-0.950364655624825</v>
      </c>
      <c r="D1695" s="0" t="s">
        <v>1217</v>
      </c>
      <c r="E1695" s="0" t="n">
        <v>0.0119762626191326</v>
      </c>
      <c r="F1695" s="0" t="s">
        <v>30</v>
      </c>
      <c r="G1695" s="0" t="n">
        <v>-0.864899964187737</v>
      </c>
      <c r="H1695" s="0" t="n">
        <v>0.0119762626191326</v>
      </c>
      <c r="I1695" s="0" t="s">
        <v>37</v>
      </c>
      <c r="J1695" s="0" t="s">
        <v>36</v>
      </c>
      <c r="K1695" s="0" t="s">
        <v>50</v>
      </c>
    </row>
    <row r="1696" customFormat="false" ht="15" hidden="false" customHeight="false" outlineLevel="0" collapsed="false">
      <c r="A1696" s="0" t="s">
        <v>2066</v>
      </c>
      <c r="B1696" s="0" t="s">
        <v>35</v>
      </c>
      <c r="C1696" s="0" t="n">
        <v>-0.702769174811315</v>
      </c>
      <c r="D1696" s="0" t="s">
        <v>1217</v>
      </c>
      <c r="E1696" s="0" t="n">
        <v>-0.702731220902536</v>
      </c>
      <c r="F1696" s="0" t="s">
        <v>29</v>
      </c>
      <c r="G1696" s="0" t="n">
        <v>-0.702731220902536</v>
      </c>
      <c r="H1696" s="0" t="n">
        <v>-0.0239525252382652</v>
      </c>
      <c r="I1696" s="0" t="s">
        <v>37</v>
      </c>
      <c r="J1696" s="0" t="s">
        <v>37</v>
      </c>
      <c r="K1696" s="0" t="s">
        <v>42</v>
      </c>
    </row>
    <row r="1697" customFormat="false" ht="15" hidden="false" customHeight="false" outlineLevel="0" collapsed="false">
      <c r="A1697" s="0" t="s">
        <v>2066</v>
      </c>
      <c r="B1697" s="0" t="s">
        <v>35</v>
      </c>
      <c r="C1697" s="0" t="n">
        <v>-0.702769174811315</v>
      </c>
      <c r="D1697" s="0" t="s">
        <v>1217</v>
      </c>
      <c r="E1697" s="0" t="n">
        <v>-0.0239525252382652</v>
      </c>
      <c r="F1697" s="0" t="s">
        <v>30</v>
      </c>
      <c r="G1697" s="0" t="n">
        <v>-0.702731220902536</v>
      </c>
      <c r="H1697" s="0" t="n">
        <v>-0.0239525252382652</v>
      </c>
      <c r="I1697" s="0" t="s">
        <v>37</v>
      </c>
      <c r="J1697" s="0" t="s">
        <v>37</v>
      </c>
      <c r="K1697" s="0" t="s">
        <v>42</v>
      </c>
    </row>
    <row r="1698" customFormat="false" ht="15" hidden="false" customHeight="false" outlineLevel="0" collapsed="false">
      <c r="A1698" s="0" t="s">
        <v>2067</v>
      </c>
      <c r="B1698" s="0" t="s">
        <v>35</v>
      </c>
      <c r="C1698" s="0" t="n">
        <v>-1.11524738203033</v>
      </c>
      <c r="D1698" s="0" t="s">
        <v>1217</v>
      </c>
      <c r="E1698" s="0" t="n">
        <v>0.810843716426003</v>
      </c>
      <c r="F1698" s="0" t="s">
        <v>29</v>
      </c>
      <c r="G1698" s="0" t="n">
        <v>0.810843716426003</v>
      </c>
      <c r="H1698" s="0" t="n">
        <v>0.898219696434944</v>
      </c>
      <c r="I1698" s="0" t="s">
        <v>36</v>
      </c>
      <c r="J1698" s="0" t="s">
        <v>36</v>
      </c>
      <c r="K1698" s="0" t="s">
        <v>44</v>
      </c>
    </row>
    <row r="1699" customFormat="false" ht="15" hidden="false" customHeight="false" outlineLevel="0" collapsed="false">
      <c r="A1699" s="0" t="s">
        <v>2067</v>
      </c>
      <c r="B1699" s="0" t="s">
        <v>35</v>
      </c>
      <c r="C1699" s="0" t="n">
        <v>-1.11524738203033</v>
      </c>
      <c r="D1699" s="0" t="s">
        <v>1217</v>
      </c>
      <c r="E1699" s="0" t="n">
        <v>0.898219696434944</v>
      </c>
      <c r="F1699" s="0" t="s">
        <v>30</v>
      </c>
      <c r="G1699" s="0" t="n">
        <v>0.810843716426003</v>
      </c>
      <c r="H1699" s="0" t="n">
        <v>0.898219696434944</v>
      </c>
      <c r="I1699" s="0" t="s">
        <v>36</v>
      </c>
      <c r="J1699" s="0" t="s">
        <v>36</v>
      </c>
      <c r="K1699" s="0" t="s">
        <v>44</v>
      </c>
    </row>
    <row r="1700" customFormat="false" ht="15" hidden="false" customHeight="false" outlineLevel="0" collapsed="false">
      <c r="A1700" s="0" t="s">
        <v>2068</v>
      </c>
      <c r="B1700" s="0" t="s">
        <v>35</v>
      </c>
      <c r="C1700" s="0" t="n">
        <v>-1.12243457176979</v>
      </c>
      <c r="D1700" s="0" t="s">
        <v>1217</v>
      </c>
      <c r="E1700" s="0" t="n">
        <v>0.360374985078224</v>
      </c>
      <c r="F1700" s="0" t="s">
        <v>29</v>
      </c>
      <c r="G1700" s="0" t="n">
        <v>0.360374985078224</v>
      </c>
      <c r="H1700" s="0" t="n">
        <v>-0.059881313095663</v>
      </c>
      <c r="I1700" s="0" t="s">
        <v>36</v>
      </c>
      <c r="J1700" s="0" t="s">
        <v>37</v>
      </c>
      <c r="K1700" s="0" t="s">
        <v>38</v>
      </c>
    </row>
    <row r="1701" customFormat="false" ht="15" hidden="false" customHeight="false" outlineLevel="0" collapsed="false">
      <c r="A1701" s="0" t="s">
        <v>2068</v>
      </c>
      <c r="B1701" s="0" t="s">
        <v>35</v>
      </c>
      <c r="C1701" s="0" t="n">
        <v>-1.12243457176979</v>
      </c>
      <c r="D1701" s="0" t="s">
        <v>1217</v>
      </c>
      <c r="E1701" s="0" t="n">
        <v>-0.059881313095663</v>
      </c>
      <c r="F1701" s="0" t="s">
        <v>30</v>
      </c>
      <c r="G1701" s="0" t="n">
        <v>0.360374985078224</v>
      </c>
      <c r="H1701" s="0" t="n">
        <v>-0.059881313095663</v>
      </c>
      <c r="I1701" s="0" t="s">
        <v>36</v>
      </c>
      <c r="J1701" s="0" t="s">
        <v>37</v>
      </c>
      <c r="K1701" s="0" t="s">
        <v>38</v>
      </c>
    </row>
    <row r="1702" customFormat="false" ht="15" hidden="false" customHeight="false" outlineLevel="0" collapsed="false">
      <c r="A1702" s="0" t="s">
        <v>2069</v>
      </c>
      <c r="B1702" s="0" t="s">
        <v>35</v>
      </c>
      <c r="C1702" s="0" t="n">
        <v>-0.730913895841234</v>
      </c>
      <c r="D1702" s="0" t="s">
        <v>1217</v>
      </c>
      <c r="E1702" s="0" t="n">
        <v>0.648674973140802</v>
      </c>
      <c r="F1702" s="0" t="s">
        <v>29</v>
      </c>
      <c r="G1702" s="0" t="n">
        <v>0.648674973140802</v>
      </c>
      <c r="H1702" s="0" t="n">
        <v>-0.203596464525254</v>
      </c>
      <c r="I1702" s="0" t="s">
        <v>36</v>
      </c>
      <c r="J1702" s="0" t="s">
        <v>37</v>
      </c>
      <c r="K1702" s="0" t="s">
        <v>38</v>
      </c>
    </row>
    <row r="1703" customFormat="false" ht="15" hidden="false" customHeight="false" outlineLevel="0" collapsed="false">
      <c r="A1703" s="0" t="s">
        <v>2069</v>
      </c>
      <c r="B1703" s="0" t="s">
        <v>35</v>
      </c>
      <c r="C1703" s="0" t="n">
        <v>-0.730913895841234</v>
      </c>
      <c r="D1703" s="0" t="s">
        <v>1217</v>
      </c>
      <c r="E1703" s="0" t="n">
        <v>-0.203596464525254</v>
      </c>
      <c r="F1703" s="0" t="s">
        <v>30</v>
      </c>
      <c r="G1703" s="0" t="n">
        <v>0.648674973140802</v>
      </c>
      <c r="H1703" s="0" t="n">
        <v>-0.203596464525254</v>
      </c>
      <c r="I1703" s="0" t="s">
        <v>36</v>
      </c>
      <c r="J1703" s="0" t="s">
        <v>37</v>
      </c>
      <c r="K1703" s="0" t="s">
        <v>38</v>
      </c>
    </row>
    <row r="1704" customFormat="false" ht="15" hidden="false" customHeight="false" outlineLevel="0" collapsed="false">
      <c r="A1704" s="0" t="s">
        <v>2070</v>
      </c>
      <c r="B1704" s="0" t="s">
        <v>35</v>
      </c>
      <c r="C1704" s="0" t="n">
        <v>-0.774091352493553</v>
      </c>
      <c r="D1704" s="0" t="s">
        <v>1217</v>
      </c>
      <c r="E1704" s="0" t="n">
        <v>0.162168743285201</v>
      </c>
      <c r="F1704" s="0" t="s">
        <v>29</v>
      </c>
      <c r="G1704" s="0" t="n">
        <v>0.162168743285201</v>
      </c>
      <c r="H1704" s="0" t="n">
        <v>-0.395216666431375</v>
      </c>
      <c r="I1704" s="0" t="s">
        <v>36</v>
      </c>
      <c r="J1704" s="0" t="s">
        <v>37</v>
      </c>
      <c r="K1704" s="0" t="s">
        <v>38</v>
      </c>
    </row>
    <row r="1705" customFormat="false" ht="15" hidden="false" customHeight="false" outlineLevel="0" collapsed="false">
      <c r="A1705" s="0" t="s">
        <v>2070</v>
      </c>
      <c r="B1705" s="0" t="s">
        <v>35</v>
      </c>
      <c r="C1705" s="0" t="n">
        <v>-0.774091352493553</v>
      </c>
      <c r="D1705" s="0" t="s">
        <v>1217</v>
      </c>
      <c r="E1705" s="0" t="n">
        <v>-0.395216666431375</v>
      </c>
      <c r="F1705" s="0" t="s">
        <v>30</v>
      </c>
      <c r="G1705" s="0" t="n">
        <v>0.162168743285201</v>
      </c>
      <c r="H1705" s="0" t="n">
        <v>-0.395216666431375</v>
      </c>
      <c r="I1705" s="0" t="s">
        <v>36</v>
      </c>
      <c r="J1705" s="0" t="s">
        <v>37</v>
      </c>
      <c r="K1705" s="0" t="s">
        <v>38</v>
      </c>
    </row>
    <row r="1706" customFormat="false" ht="15" hidden="false" customHeight="false" outlineLevel="0" collapsed="false">
      <c r="A1706" s="0" t="s">
        <v>2071</v>
      </c>
      <c r="B1706" s="0" t="s">
        <v>35</v>
      </c>
      <c r="C1706" s="0" t="n">
        <v>-1.04385294494071</v>
      </c>
      <c r="D1706" s="0" t="s">
        <v>1217</v>
      </c>
      <c r="E1706" s="0" t="n">
        <v>0.216224991046934</v>
      </c>
      <c r="F1706" s="0" t="s">
        <v>29</v>
      </c>
      <c r="G1706" s="0" t="n">
        <v>0.216224991046934</v>
      </c>
      <c r="H1706" s="0" t="n">
        <v>0.263477777620917</v>
      </c>
      <c r="I1706" s="0" t="s">
        <v>36</v>
      </c>
      <c r="J1706" s="0" t="s">
        <v>36</v>
      </c>
      <c r="K1706" s="0" t="s">
        <v>44</v>
      </c>
    </row>
    <row r="1707" customFormat="false" ht="15" hidden="false" customHeight="false" outlineLevel="0" collapsed="false">
      <c r="A1707" s="0" t="s">
        <v>2071</v>
      </c>
      <c r="B1707" s="0" t="s">
        <v>35</v>
      </c>
      <c r="C1707" s="0" t="n">
        <v>-1.04385294494071</v>
      </c>
      <c r="D1707" s="0" t="s">
        <v>1217</v>
      </c>
      <c r="E1707" s="0" t="n">
        <v>0.263477777620917</v>
      </c>
      <c r="F1707" s="0" t="s">
        <v>30</v>
      </c>
      <c r="G1707" s="0" t="n">
        <v>0.216224991046934</v>
      </c>
      <c r="H1707" s="0" t="n">
        <v>0.263477777620917</v>
      </c>
      <c r="I1707" s="0" t="s">
        <v>36</v>
      </c>
      <c r="J1707" s="0" t="s">
        <v>36</v>
      </c>
      <c r="K1707" s="0" t="s">
        <v>44</v>
      </c>
    </row>
    <row r="1708" customFormat="false" ht="15" hidden="false" customHeight="false" outlineLevel="0" collapsed="false">
      <c r="A1708" s="0" t="s">
        <v>2072</v>
      </c>
      <c r="B1708" s="0" t="s">
        <v>35</v>
      </c>
      <c r="C1708" s="0" t="n">
        <v>-0.831091546251465</v>
      </c>
      <c r="D1708" s="0" t="s">
        <v>1217</v>
      </c>
      <c r="E1708" s="0" t="n">
        <v>0.216224991046934</v>
      </c>
      <c r="F1708" s="0" t="s">
        <v>29</v>
      </c>
      <c r="G1708" s="0" t="n">
        <v>0.216224991046934</v>
      </c>
      <c r="H1708" s="0" t="n">
        <v>-0.59881313095663</v>
      </c>
      <c r="I1708" s="0" t="s">
        <v>36</v>
      </c>
      <c r="J1708" s="0" t="s">
        <v>37</v>
      </c>
      <c r="K1708" s="0" t="s">
        <v>38</v>
      </c>
    </row>
    <row r="1709" customFormat="false" ht="15" hidden="false" customHeight="false" outlineLevel="0" collapsed="false">
      <c r="A1709" s="0" t="s">
        <v>2072</v>
      </c>
      <c r="B1709" s="0" t="s">
        <v>35</v>
      </c>
      <c r="C1709" s="0" t="n">
        <v>-0.831091546251465</v>
      </c>
      <c r="D1709" s="0" t="s">
        <v>1217</v>
      </c>
      <c r="E1709" s="0" t="n">
        <v>-0.59881313095663</v>
      </c>
      <c r="F1709" s="0" t="s">
        <v>30</v>
      </c>
      <c r="G1709" s="0" t="n">
        <v>0.216224991046934</v>
      </c>
      <c r="H1709" s="0" t="n">
        <v>-0.59881313095663</v>
      </c>
      <c r="I1709" s="0" t="s">
        <v>36</v>
      </c>
      <c r="J1709" s="0" t="s">
        <v>37</v>
      </c>
      <c r="K1709" s="0" t="s">
        <v>38</v>
      </c>
    </row>
    <row r="1710" customFormat="false" ht="15" hidden="false" customHeight="false" outlineLevel="0" collapsed="false">
      <c r="A1710" s="0" t="s">
        <v>2073</v>
      </c>
      <c r="B1710" s="0" t="s">
        <v>35</v>
      </c>
      <c r="C1710" s="0" t="n">
        <v>-1.62868537042603</v>
      </c>
      <c r="D1710" s="0" t="s">
        <v>1217</v>
      </c>
      <c r="E1710" s="0" t="n">
        <v>0.846881214933825</v>
      </c>
      <c r="F1710" s="0" t="s">
        <v>29</v>
      </c>
      <c r="G1710" s="0" t="n">
        <v>0.846881214933825</v>
      </c>
      <c r="H1710" s="0" t="n">
        <v>-0.0479050504765304</v>
      </c>
      <c r="I1710" s="0" t="s">
        <v>36</v>
      </c>
      <c r="J1710" s="0" t="s">
        <v>37</v>
      </c>
      <c r="K1710" s="0" t="s">
        <v>38</v>
      </c>
    </row>
    <row r="1711" customFormat="false" ht="15" hidden="false" customHeight="false" outlineLevel="0" collapsed="false">
      <c r="A1711" s="0" t="s">
        <v>2073</v>
      </c>
      <c r="B1711" s="0" t="s">
        <v>35</v>
      </c>
      <c r="C1711" s="0" t="n">
        <v>-1.62868537042603</v>
      </c>
      <c r="D1711" s="0" t="s">
        <v>1217</v>
      </c>
      <c r="E1711" s="0" t="n">
        <v>-0.0479050504765304</v>
      </c>
      <c r="F1711" s="0" t="s">
        <v>30</v>
      </c>
      <c r="G1711" s="0" t="n">
        <v>0.846881214933825</v>
      </c>
      <c r="H1711" s="0" t="n">
        <v>-0.0479050504765304</v>
      </c>
      <c r="I1711" s="0" t="s">
        <v>36</v>
      </c>
      <c r="J1711" s="0" t="s">
        <v>37</v>
      </c>
      <c r="K1711" s="0" t="s">
        <v>38</v>
      </c>
    </row>
    <row r="1712" customFormat="false" ht="15" hidden="false" customHeight="false" outlineLevel="0" collapsed="false">
      <c r="A1712" s="0" t="s">
        <v>2074</v>
      </c>
      <c r="B1712" s="0" t="s">
        <v>35</v>
      </c>
      <c r="C1712" s="0" t="n">
        <v>-1.00835823740771</v>
      </c>
      <c r="D1712" s="0" t="s">
        <v>1217</v>
      </c>
      <c r="E1712" s="0" t="n">
        <v>-0.540562477617335</v>
      </c>
      <c r="F1712" s="0" t="s">
        <v>29</v>
      </c>
      <c r="G1712" s="0" t="n">
        <v>-0.540562477617335</v>
      </c>
      <c r="H1712" s="0" t="n">
        <v>0.059881313095663</v>
      </c>
      <c r="I1712" s="0" t="s">
        <v>37</v>
      </c>
      <c r="J1712" s="0" t="s">
        <v>36</v>
      </c>
      <c r="K1712" s="0" t="s">
        <v>50</v>
      </c>
    </row>
    <row r="1713" customFormat="false" ht="15" hidden="false" customHeight="false" outlineLevel="0" collapsed="false">
      <c r="A1713" s="0" t="s">
        <v>2074</v>
      </c>
      <c r="B1713" s="0" t="s">
        <v>35</v>
      </c>
      <c r="C1713" s="0" t="n">
        <v>-1.00835823740771</v>
      </c>
      <c r="D1713" s="0" t="s">
        <v>1217</v>
      </c>
      <c r="E1713" s="0" t="n">
        <v>0.059881313095663</v>
      </c>
      <c r="F1713" s="0" t="s">
        <v>30</v>
      </c>
      <c r="G1713" s="0" t="n">
        <v>-0.540562477617335</v>
      </c>
      <c r="H1713" s="0" t="n">
        <v>0.059881313095663</v>
      </c>
      <c r="I1713" s="0" t="s">
        <v>37</v>
      </c>
      <c r="J1713" s="0" t="s">
        <v>36</v>
      </c>
      <c r="K1713" s="0" t="s">
        <v>50</v>
      </c>
    </row>
    <row r="1714" customFormat="false" ht="15" hidden="false" customHeight="false" outlineLevel="0" collapsed="false">
      <c r="A1714" s="0" t="s">
        <v>2075</v>
      </c>
      <c r="B1714" s="0" t="s">
        <v>35</v>
      </c>
      <c r="C1714" s="0" t="n">
        <v>-0.898079833647935</v>
      </c>
      <c r="D1714" s="0" t="s">
        <v>1217</v>
      </c>
      <c r="E1714" s="0" t="n">
        <v>0.252262489554756</v>
      </c>
      <c r="F1714" s="0" t="s">
        <v>29</v>
      </c>
      <c r="G1714" s="0" t="n">
        <v>0.252262489554756</v>
      </c>
      <c r="H1714" s="0" t="n">
        <v>0.0718575757147955</v>
      </c>
      <c r="I1714" s="0" t="s">
        <v>36</v>
      </c>
      <c r="J1714" s="0" t="s">
        <v>36</v>
      </c>
      <c r="K1714" s="0" t="s">
        <v>44</v>
      </c>
    </row>
    <row r="1715" customFormat="false" ht="15" hidden="false" customHeight="false" outlineLevel="0" collapsed="false">
      <c r="A1715" s="0" t="s">
        <v>2075</v>
      </c>
      <c r="B1715" s="0" t="s">
        <v>35</v>
      </c>
      <c r="C1715" s="0" t="n">
        <v>-0.898079833647935</v>
      </c>
      <c r="D1715" s="0" t="s">
        <v>1217</v>
      </c>
      <c r="E1715" s="0" t="n">
        <v>0.0718575757147955</v>
      </c>
      <c r="F1715" s="0" t="s">
        <v>30</v>
      </c>
      <c r="G1715" s="0" t="n">
        <v>0.252262489554756</v>
      </c>
      <c r="H1715" s="0" t="n">
        <v>0.0718575757147955</v>
      </c>
      <c r="I1715" s="0" t="s">
        <v>36</v>
      </c>
      <c r="J1715" s="0" t="s">
        <v>36</v>
      </c>
      <c r="K1715" s="0" t="s">
        <v>44</v>
      </c>
    </row>
    <row r="1716" customFormat="false" ht="15" hidden="false" customHeight="false" outlineLevel="0" collapsed="false">
      <c r="A1716" s="0" t="s">
        <v>2076</v>
      </c>
      <c r="B1716" s="0" t="s">
        <v>35</v>
      </c>
      <c r="C1716" s="0" t="n">
        <v>-3.02522214454926</v>
      </c>
      <c r="D1716" s="0" t="s">
        <v>1217</v>
      </c>
      <c r="E1716" s="0" t="n">
        <v>0.576599976125158</v>
      </c>
      <c r="F1716" s="0" t="s">
        <v>29</v>
      </c>
      <c r="G1716" s="0" t="n">
        <v>0.576599976125158</v>
      </c>
      <c r="H1716" s="0" t="n">
        <v>-0.0838338383339281</v>
      </c>
      <c r="I1716" s="0" t="s">
        <v>36</v>
      </c>
      <c r="J1716" s="0" t="s">
        <v>37</v>
      </c>
      <c r="K1716" s="0" t="s">
        <v>38</v>
      </c>
    </row>
    <row r="1717" customFormat="false" ht="15" hidden="false" customHeight="false" outlineLevel="0" collapsed="false">
      <c r="A1717" s="0" t="s">
        <v>2076</v>
      </c>
      <c r="B1717" s="0" t="s">
        <v>35</v>
      </c>
      <c r="C1717" s="0" t="n">
        <v>-3.02522214454926</v>
      </c>
      <c r="D1717" s="0" t="s">
        <v>1217</v>
      </c>
      <c r="E1717" s="0" t="n">
        <v>-0.0838338383339281</v>
      </c>
      <c r="F1717" s="0" t="s">
        <v>30</v>
      </c>
      <c r="G1717" s="0" t="n">
        <v>0.576599976125158</v>
      </c>
      <c r="H1717" s="0" t="n">
        <v>-0.0838338383339281</v>
      </c>
      <c r="I1717" s="0" t="s">
        <v>36</v>
      </c>
      <c r="J1717" s="0" t="s">
        <v>37</v>
      </c>
      <c r="K1717" s="0" t="s">
        <v>38</v>
      </c>
    </row>
    <row r="1718" customFormat="false" ht="15" hidden="false" customHeight="false" outlineLevel="0" collapsed="false">
      <c r="A1718" s="0" t="s">
        <v>2077</v>
      </c>
      <c r="B1718" s="0" t="s">
        <v>35</v>
      </c>
      <c r="C1718" s="0" t="n">
        <v>-1.44853830413007</v>
      </c>
      <c r="D1718" s="0" t="s">
        <v>1217</v>
      </c>
      <c r="E1718" s="0" t="n">
        <v>0</v>
      </c>
      <c r="F1718" s="0" t="s">
        <v>29</v>
      </c>
      <c r="G1718" s="0" t="n">
        <v>0</v>
      </c>
      <c r="H1718" s="0" t="n">
        <v>-0.191620201906121</v>
      </c>
      <c r="I1718" s="0" t="s">
        <v>37</v>
      </c>
      <c r="J1718" s="0" t="s">
        <v>37</v>
      </c>
      <c r="K1718" s="0" t="s">
        <v>42</v>
      </c>
    </row>
    <row r="1719" customFormat="false" ht="15" hidden="false" customHeight="false" outlineLevel="0" collapsed="false">
      <c r="A1719" s="0" t="s">
        <v>2077</v>
      </c>
      <c r="B1719" s="0" t="s">
        <v>35</v>
      </c>
      <c r="C1719" s="0" t="n">
        <v>-1.44853830413007</v>
      </c>
      <c r="D1719" s="0" t="s">
        <v>1217</v>
      </c>
      <c r="E1719" s="0" t="n">
        <v>-0.191620201906121</v>
      </c>
      <c r="F1719" s="0" t="s">
        <v>30</v>
      </c>
      <c r="G1719" s="0" t="n">
        <v>0</v>
      </c>
      <c r="H1719" s="0" t="n">
        <v>-0.191620201906121</v>
      </c>
      <c r="I1719" s="0" t="s">
        <v>37</v>
      </c>
      <c r="J1719" s="0" t="s">
        <v>37</v>
      </c>
      <c r="K1719" s="0" t="s">
        <v>42</v>
      </c>
    </row>
    <row r="1720" customFormat="false" ht="15" hidden="false" customHeight="false" outlineLevel="0" collapsed="false">
      <c r="A1720" s="0" t="s">
        <v>2078</v>
      </c>
      <c r="B1720" s="0" t="s">
        <v>35</v>
      </c>
      <c r="C1720" s="0" t="n">
        <v>-1.17889657326604</v>
      </c>
      <c r="D1720" s="0" t="s">
        <v>1217</v>
      </c>
      <c r="E1720" s="0" t="n">
        <v>-0.0180187492539112</v>
      </c>
      <c r="F1720" s="0" t="s">
        <v>29</v>
      </c>
      <c r="G1720" s="0" t="n">
        <v>-0.0180187492539112</v>
      </c>
      <c r="H1720" s="0" t="n">
        <v>0.550908080480099</v>
      </c>
      <c r="I1720" s="0" t="s">
        <v>37</v>
      </c>
      <c r="J1720" s="0" t="s">
        <v>36</v>
      </c>
      <c r="K1720" s="0" t="s">
        <v>50</v>
      </c>
    </row>
    <row r="1721" customFormat="false" ht="15" hidden="false" customHeight="false" outlineLevel="0" collapsed="false">
      <c r="A1721" s="0" t="s">
        <v>2078</v>
      </c>
      <c r="B1721" s="0" t="s">
        <v>35</v>
      </c>
      <c r="C1721" s="0" t="n">
        <v>-1.17889657326604</v>
      </c>
      <c r="D1721" s="0" t="s">
        <v>1217</v>
      </c>
      <c r="E1721" s="0" t="n">
        <v>0.550908080480099</v>
      </c>
      <c r="F1721" s="0" t="s">
        <v>30</v>
      </c>
      <c r="G1721" s="0" t="n">
        <v>-0.0180187492539112</v>
      </c>
      <c r="H1721" s="0" t="n">
        <v>0.550908080480099</v>
      </c>
      <c r="I1721" s="0" t="s">
        <v>37</v>
      </c>
      <c r="J1721" s="0" t="s">
        <v>36</v>
      </c>
      <c r="K1721" s="0" t="s">
        <v>50</v>
      </c>
    </row>
    <row r="1722" customFormat="false" ht="15" hidden="false" customHeight="false" outlineLevel="0" collapsed="false">
      <c r="A1722" s="0" t="s">
        <v>2079</v>
      </c>
      <c r="B1722" s="0" t="s">
        <v>35</v>
      </c>
      <c r="C1722" s="0" t="n">
        <v>-0.71885501712497</v>
      </c>
      <c r="D1722" s="0" t="s">
        <v>1217</v>
      </c>
      <c r="E1722" s="0" t="n">
        <v>-0.108112495523467</v>
      </c>
      <c r="F1722" s="0" t="s">
        <v>29</v>
      </c>
      <c r="G1722" s="0" t="n">
        <v>-0.108112495523467</v>
      </c>
      <c r="H1722" s="0" t="n">
        <v>0.179643939286989</v>
      </c>
      <c r="I1722" s="0" t="s">
        <v>37</v>
      </c>
      <c r="J1722" s="0" t="s">
        <v>36</v>
      </c>
      <c r="K1722" s="0" t="s">
        <v>50</v>
      </c>
    </row>
    <row r="1723" customFormat="false" ht="15" hidden="false" customHeight="false" outlineLevel="0" collapsed="false">
      <c r="A1723" s="0" t="s">
        <v>2079</v>
      </c>
      <c r="B1723" s="0" t="s">
        <v>35</v>
      </c>
      <c r="C1723" s="0" t="n">
        <v>-0.71885501712497</v>
      </c>
      <c r="D1723" s="0" t="s">
        <v>1217</v>
      </c>
      <c r="E1723" s="0" t="n">
        <v>0.179643939286989</v>
      </c>
      <c r="F1723" s="0" t="s">
        <v>30</v>
      </c>
      <c r="G1723" s="0" t="n">
        <v>-0.108112495523467</v>
      </c>
      <c r="H1723" s="0" t="n">
        <v>0.179643939286989</v>
      </c>
      <c r="I1723" s="0" t="s">
        <v>37</v>
      </c>
      <c r="J1723" s="0" t="s">
        <v>36</v>
      </c>
      <c r="K1723" s="0" t="s">
        <v>50</v>
      </c>
    </row>
    <row r="1724" customFormat="false" ht="15" hidden="false" customHeight="false" outlineLevel="0" collapsed="false">
      <c r="A1724" s="0" t="s">
        <v>2080</v>
      </c>
      <c r="B1724" s="0" t="s">
        <v>35</v>
      </c>
      <c r="C1724" s="0" t="n">
        <v>-0.86995880648344</v>
      </c>
      <c r="D1724" s="0" t="s">
        <v>1217</v>
      </c>
      <c r="E1724" s="0" t="n">
        <v>0.360374985078224</v>
      </c>
      <c r="F1724" s="0" t="s">
        <v>29</v>
      </c>
      <c r="G1724" s="0" t="n">
        <v>0.360374985078224</v>
      </c>
      <c r="H1724" s="0" t="n">
        <v>0.27545404024005</v>
      </c>
      <c r="I1724" s="0" t="s">
        <v>36</v>
      </c>
      <c r="J1724" s="0" t="s">
        <v>36</v>
      </c>
      <c r="K1724" s="0" t="s">
        <v>44</v>
      </c>
    </row>
    <row r="1725" customFormat="false" ht="15" hidden="false" customHeight="false" outlineLevel="0" collapsed="false">
      <c r="A1725" s="0" t="s">
        <v>2080</v>
      </c>
      <c r="B1725" s="0" t="s">
        <v>35</v>
      </c>
      <c r="C1725" s="0" t="n">
        <v>-0.86995880648344</v>
      </c>
      <c r="D1725" s="0" t="s">
        <v>1217</v>
      </c>
      <c r="E1725" s="0" t="n">
        <v>0.27545404024005</v>
      </c>
      <c r="F1725" s="0" t="s">
        <v>30</v>
      </c>
      <c r="G1725" s="0" t="n">
        <v>0.360374985078224</v>
      </c>
      <c r="H1725" s="0" t="n">
        <v>0.27545404024005</v>
      </c>
      <c r="I1725" s="0" t="s">
        <v>36</v>
      </c>
      <c r="J1725" s="0" t="s">
        <v>36</v>
      </c>
      <c r="K1725" s="0" t="s">
        <v>44</v>
      </c>
    </row>
    <row r="1726" customFormat="false" ht="15" hidden="false" customHeight="false" outlineLevel="0" collapsed="false">
      <c r="A1726" s="0" t="s">
        <v>2081</v>
      </c>
      <c r="B1726" s="0" t="s">
        <v>35</v>
      </c>
      <c r="C1726" s="0" t="n">
        <v>-1.4865774343892</v>
      </c>
      <c r="D1726" s="0" t="s">
        <v>1217</v>
      </c>
      <c r="E1726" s="0" t="n">
        <v>0.30631873731649</v>
      </c>
      <c r="F1726" s="0" t="s">
        <v>29</v>
      </c>
      <c r="G1726" s="0" t="n">
        <v>0.30631873731649</v>
      </c>
      <c r="H1726" s="0" t="n">
        <v>0.155691414048724</v>
      </c>
      <c r="I1726" s="0" t="s">
        <v>36</v>
      </c>
      <c r="J1726" s="0" t="s">
        <v>36</v>
      </c>
      <c r="K1726" s="0" t="s">
        <v>44</v>
      </c>
    </row>
    <row r="1727" customFormat="false" ht="15" hidden="false" customHeight="false" outlineLevel="0" collapsed="false">
      <c r="A1727" s="0" t="s">
        <v>2081</v>
      </c>
      <c r="B1727" s="0" t="s">
        <v>35</v>
      </c>
      <c r="C1727" s="0" t="n">
        <v>-1.4865774343892</v>
      </c>
      <c r="D1727" s="0" t="s">
        <v>1217</v>
      </c>
      <c r="E1727" s="0" t="n">
        <v>0.155691414048724</v>
      </c>
      <c r="F1727" s="0" t="s">
        <v>30</v>
      </c>
      <c r="G1727" s="0" t="n">
        <v>0.30631873731649</v>
      </c>
      <c r="H1727" s="0" t="n">
        <v>0.155691414048724</v>
      </c>
      <c r="I1727" s="0" t="s">
        <v>36</v>
      </c>
      <c r="J1727" s="0" t="s">
        <v>36</v>
      </c>
      <c r="K1727" s="0" t="s">
        <v>44</v>
      </c>
    </row>
    <row r="1728" customFormat="false" ht="15" hidden="false" customHeight="false" outlineLevel="0" collapsed="false">
      <c r="A1728" s="0" t="s">
        <v>2082</v>
      </c>
      <c r="B1728" s="0" t="s">
        <v>35</v>
      </c>
      <c r="C1728" s="0" t="n">
        <v>-1.29646065487722</v>
      </c>
      <c r="D1728" s="0" t="s">
        <v>1217</v>
      </c>
      <c r="E1728" s="0" t="n">
        <v>-0.324337486570401</v>
      </c>
      <c r="F1728" s="0" t="s">
        <v>29</v>
      </c>
      <c r="G1728" s="0" t="n">
        <v>-0.324337486570401</v>
      </c>
      <c r="H1728" s="0" t="n">
        <v>-0.0479050504765304</v>
      </c>
      <c r="I1728" s="0" t="s">
        <v>37</v>
      </c>
      <c r="J1728" s="0" t="s">
        <v>37</v>
      </c>
      <c r="K1728" s="0" t="s">
        <v>42</v>
      </c>
    </row>
    <row r="1729" customFormat="false" ht="15" hidden="false" customHeight="false" outlineLevel="0" collapsed="false">
      <c r="A1729" s="0" t="s">
        <v>2082</v>
      </c>
      <c r="B1729" s="0" t="s">
        <v>35</v>
      </c>
      <c r="C1729" s="0" t="n">
        <v>-1.29646065487722</v>
      </c>
      <c r="D1729" s="0" t="s">
        <v>1217</v>
      </c>
      <c r="E1729" s="0" t="n">
        <v>-0.0479050504765304</v>
      </c>
      <c r="F1729" s="0" t="s">
        <v>30</v>
      </c>
      <c r="G1729" s="0" t="n">
        <v>-0.324337486570401</v>
      </c>
      <c r="H1729" s="0" t="n">
        <v>-0.0479050504765304</v>
      </c>
      <c r="I1729" s="0" t="s">
        <v>37</v>
      </c>
      <c r="J1729" s="0" t="s">
        <v>37</v>
      </c>
      <c r="K1729" s="0" t="s">
        <v>42</v>
      </c>
    </row>
    <row r="1730" customFormat="false" ht="15" hidden="false" customHeight="false" outlineLevel="0" collapsed="false">
      <c r="A1730" s="0" t="s">
        <v>2083</v>
      </c>
      <c r="B1730" s="0" t="s">
        <v>35</v>
      </c>
      <c r="C1730" s="0" t="n">
        <v>-1.29051212668387</v>
      </c>
      <c r="D1730" s="0" t="s">
        <v>1217</v>
      </c>
      <c r="E1730" s="0" t="n">
        <v>0.666693722394714</v>
      </c>
      <c r="F1730" s="0" t="s">
        <v>29</v>
      </c>
      <c r="G1730" s="0" t="n">
        <v>0.666693722394714</v>
      </c>
      <c r="H1730" s="0" t="n">
        <v>0.0239525252382652</v>
      </c>
      <c r="I1730" s="0" t="s">
        <v>36</v>
      </c>
      <c r="J1730" s="0" t="s">
        <v>36</v>
      </c>
      <c r="K1730" s="0" t="s">
        <v>44</v>
      </c>
    </row>
    <row r="1731" customFormat="false" ht="15" hidden="false" customHeight="false" outlineLevel="0" collapsed="false">
      <c r="A1731" s="0" t="s">
        <v>2083</v>
      </c>
      <c r="B1731" s="0" t="s">
        <v>35</v>
      </c>
      <c r="C1731" s="0" t="n">
        <v>-1.29051212668387</v>
      </c>
      <c r="D1731" s="0" t="s">
        <v>1217</v>
      </c>
      <c r="E1731" s="0" t="n">
        <v>0.0239525252382652</v>
      </c>
      <c r="F1731" s="0" t="s">
        <v>30</v>
      </c>
      <c r="G1731" s="0" t="n">
        <v>0.666693722394714</v>
      </c>
      <c r="H1731" s="0" t="n">
        <v>0.0239525252382652</v>
      </c>
      <c r="I1731" s="0" t="s">
        <v>36</v>
      </c>
      <c r="J1731" s="0" t="s">
        <v>36</v>
      </c>
      <c r="K1731" s="0" t="s">
        <v>44</v>
      </c>
    </row>
    <row r="1732" customFormat="false" ht="15" hidden="false" customHeight="false" outlineLevel="0" collapsed="false">
      <c r="A1732" s="0" t="s">
        <v>2084</v>
      </c>
      <c r="B1732" s="0" t="s">
        <v>35</v>
      </c>
      <c r="C1732" s="0" t="n">
        <v>-1.47317200735813</v>
      </c>
      <c r="D1732" s="0" t="s">
        <v>1217</v>
      </c>
      <c r="E1732" s="0" t="n">
        <v>-0.666693722394714</v>
      </c>
      <c r="F1732" s="0" t="s">
        <v>29</v>
      </c>
      <c r="G1732" s="0" t="n">
        <v>-0.666693722394714</v>
      </c>
      <c r="H1732" s="0" t="n">
        <v>0.0958101009530607</v>
      </c>
      <c r="I1732" s="0" t="s">
        <v>37</v>
      </c>
      <c r="J1732" s="0" t="s">
        <v>36</v>
      </c>
      <c r="K1732" s="0" t="s">
        <v>50</v>
      </c>
    </row>
    <row r="1733" customFormat="false" ht="15" hidden="false" customHeight="false" outlineLevel="0" collapsed="false">
      <c r="A1733" s="0" t="s">
        <v>2084</v>
      </c>
      <c r="B1733" s="0" t="s">
        <v>35</v>
      </c>
      <c r="C1733" s="0" t="n">
        <v>-1.47317200735813</v>
      </c>
      <c r="D1733" s="0" t="s">
        <v>1217</v>
      </c>
      <c r="E1733" s="0" t="n">
        <v>0.0958101009530607</v>
      </c>
      <c r="F1733" s="0" t="s">
        <v>30</v>
      </c>
      <c r="G1733" s="0" t="n">
        <v>-0.666693722394714</v>
      </c>
      <c r="H1733" s="0" t="n">
        <v>0.0958101009530607</v>
      </c>
      <c r="I1733" s="0" t="s">
        <v>37</v>
      </c>
      <c r="J1733" s="0" t="s">
        <v>36</v>
      </c>
      <c r="K1733" s="0" t="s">
        <v>50</v>
      </c>
    </row>
    <row r="1734" customFormat="false" ht="15" hidden="false" customHeight="false" outlineLevel="0" collapsed="false">
      <c r="A1734" s="0" t="s">
        <v>2085</v>
      </c>
      <c r="B1734" s="0" t="s">
        <v>35</v>
      </c>
      <c r="C1734" s="0" t="n">
        <v>-0.988885199061233</v>
      </c>
      <c r="D1734" s="0" t="s">
        <v>1217</v>
      </c>
      <c r="E1734" s="0" t="n">
        <v>-0.162168743285201</v>
      </c>
      <c r="F1734" s="0" t="s">
        <v>29</v>
      </c>
      <c r="G1734" s="0" t="n">
        <v>-0.162168743285201</v>
      </c>
      <c r="H1734" s="0" t="n">
        <v>-0.203596464525254</v>
      </c>
      <c r="I1734" s="0" t="s">
        <v>37</v>
      </c>
      <c r="J1734" s="0" t="s">
        <v>37</v>
      </c>
      <c r="K1734" s="0" t="s">
        <v>42</v>
      </c>
    </row>
    <row r="1735" customFormat="false" ht="15" hidden="false" customHeight="false" outlineLevel="0" collapsed="false">
      <c r="A1735" s="0" t="s">
        <v>2085</v>
      </c>
      <c r="B1735" s="0" t="s">
        <v>35</v>
      </c>
      <c r="C1735" s="0" t="n">
        <v>-0.988885199061233</v>
      </c>
      <c r="D1735" s="0" t="s">
        <v>1217</v>
      </c>
      <c r="E1735" s="0" t="n">
        <v>-0.203596464525254</v>
      </c>
      <c r="F1735" s="0" t="s">
        <v>30</v>
      </c>
      <c r="G1735" s="0" t="n">
        <v>-0.162168743285201</v>
      </c>
      <c r="H1735" s="0" t="n">
        <v>-0.203596464525254</v>
      </c>
      <c r="I1735" s="0" t="s">
        <v>37</v>
      </c>
      <c r="J1735" s="0" t="s">
        <v>37</v>
      </c>
      <c r="K1735" s="0" t="s">
        <v>42</v>
      </c>
    </row>
    <row r="1736" customFormat="false" ht="15" hidden="false" customHeight="false" outlineLevel="0" collapsed="false">
      <c r="A1736" s="0" t="s">
        <v>2086</v>
      </c>
      <c r="B1736" s="0" t="s">
        <v>35</v>
      </c>
      <c r="C1736" s="0" t="n">
        <v>-0.888352680671269</v>
      </c>
      <c r="D1736" s="0" t="s">
        <v>1217</v>
      </c>
      <c r="E1736" s="0" t="n">
        <v>0.0360374985078224</v>
      </c>
      <c r="F1736" s="0" t="s">
        <v>29</v>
      </c>
      <c r="G1736" s="0" t="n">
        <v>0.0360374985078224</v>
      </c>
      <c r="H1736" s="0" t="n">
        <v>-0.27545404024005</v>
      </c>
      <c r="I1736" s="0" t="s">
        <v>36</v>
      </c>
      <c r="J1736" s="0" t="s">
        <v>37</v>
      </c>
      <c r="K1736" s="0" t="s">
        <v>38</v>
      </c>
    </row>
    <row r="1737" customFormat="false" ht="15" hidden="false" customHeight="false" outlineLevel="0" collapsed="false">
      <c r="A1737" s="0" t="s">
        <v>2086</v>
      </c>
      <c r="B1737" s="0" t="s">
        <v>35</v>
      </c>
      <c r="C1737" s="0" t="n">
        <v>-0.888352680671269</v>
      </c>
      <c r="D1737" s="0" t="s">
        <v>1217</v>
      </c>
      <c r="E1737" s="0" t="n">
        <v>-0.27545404024005</v>
      </c>
      <c r="F1737" s="0" t="s">
        <v>30</v>
      </c>
      <c r="G1737" s="0" t="n">
        <v>0.0360374985078224</v>
      </c>
      <c r="H1737" s="0" t="n">
        <v>-0.27545404024005</v>
      </c>
      <c r="I1737" s="0" t="s">
        <v>36</v>
      </c>
      <c r="J1737" s="0" t="s">
        <v>37</v>
      </c>
      <c r="K1737" s="0" t="s">
        <v>38</v>
      </c>
    </row>
    <row r="1738" customFormat="false" ht="15" hidden="false" customHeight="false" outlineLevel="0" collapsed="false">
      <c r="A1738" s="0" t="s">
        <v>2087</v>
      </c>
      <c r="B1738" s="0" t="s">
        <v>35</v>
      </c>
      <c r="C1738" s="0" t="n">
        <v>-1.27135080873517</v>
      </c>
      <c r="D1738" s="0" t="s">
        <v>1217</v>
      </c>
      <c r="E1738" s="0" t="n">
        <v>-0.108112495523467</v>
      </c>
      <c r="F1738" s="0" t="s">
        <v>29</v>
      </c>
      <c r="G1738" s="0" t="n">
        <v>-0.108112495523467</v>
      </c>
      <c r="H1738" s="0" t="n">
        <v>-0.287430302859182</v>
      </c>
      <c r="I1738" s="0" t="s">
        <v>37</v>
      </c>
      <c r="J1738" s="0" t="s">
        <v>37</v>
      </c>
      <c r="K1738" s="0" t="s">
        <v>42</v>
      </c>
    </row>
    <row r="1739" customFormat="false" ht="15" hidden="false" customHeight="false" outlineLevel="0" collapsed="false">
      <c r="A1739" s="0" t="s">
        <v>2087</v>
      </c>
      <c r="B1739" s="0" t="s">
        <v>35</v>
      </c>
      <c r="C1739" s="0" t="n">
        <v>-1.27135080873517</v>
      </c>
      <c r="D1739" s="0" t="s">
        <v>1217</v>
      </c>
      <c r="E1739" s="0" t="n">
        <v>-0.287430302859182</v>
      </c>
      <c r="F1739" s="0" t="s">
        <v>30</v>
      </c>
      <c r="G1739" s="0" t="n">
        <v>-0.108112495523467</v>
      </c>
      <c r="H1739" s="0" t="n">
        <v>-0.287430302859182</v>
      </c>
      <c r="I1739" s="0" t="s">
        <v>37</v>
      </c>
      <c r="J1739" s="0" t="s">
        <v>37</v>
      </c>
      <c r="K1739" s="0" t="s">
        <v>42</v>
      </c>
    </row>
    <row r="1740" customFormat="false" ht="15" hidden="false" customHeight="false" outlineLevel="0" collapsed="false">
      <c r="A1740" s="0" t="s">
        <v>2088</v>
      </c>
      <c r="B1740" s="0" t="s">
        <v>35</v>
      </c>
      <c r="C1740" s="0" t="n">
        <v>-1.12922389865572</v>
      </c>
      <c r="D1740" s="0" t="s">
        <v>1217</v>
      </c>
      <c r="E1740" s="0" t="n">
        <v>0.0360374985078224</v>
      </c>
      <c r="F1740" s="0" t="s">
        <v>29</v>
      </c>
      <c r="G1740" s="0" t="n">
        <v>0.0360374985078224</v>
      </c>
      <c r="H1740" s="0" t="n">
        <v>0.383240403812243</v>
      </c>
      <c r="I1740" s="0" t="s">
        <v>36</v>
      </c>
      <c r="J1740" s="0" t="s">
        <v>36</v>
      </c>
      <c r="K1740" s="0" t="s">
        <v>44</v>
      </c>
    </row>
    <row r="1741" customFormat="false" ht="15" hidden="false" customHeight="false" outlineLevel="0" collapsed="false">
      <c r="A1741" s="0" t="s">
        <v>2088</v>
      </c>
      <c r="B1741" s="0" t="s">
        <v>35</v>
      </c>
      <c r="C1741" s="0" t="n">
        <v>-1.12922389865572</v>
      </c>
      <c r="D1741" s="0" t="s">
        <v>1217</v>
      </c>
      <c r="E1741" s="0" t="n">
        <v>0.383240403812243</v>
      </c>
      <c r="F1741" s="0" t="s">
        <v>30</v>
      </c>
      <c r="G1741" s="0" t="n">
        <v>0.0360374985078224</v>
      </c>
      <c r="H1741" s="0" t="n">
        <v>0.383240403812243</v>
      </c>
      <c r="I1741" s="0" t="s">
        <v>36</v>
      </c>
      <c r="J1741" s="0" t="s">
        <v>36</v>
      </c>
      <c r="K1741" s="0" t="s">
        <v>44</v>
      </c>
    </row>
    <row r="1742" customFormat="false" ht="15" hidden="false" customHeight="false" outlineLevel="0" collapsed="false">
      <c r="A1742" s="0" t="s">
        <v>2089</v>
      </c>
      <c r="B1742" s="0" t="s">
        <v>35</v>
      </c>
      <c r="C1742" s="0" t="n">
        <v>-0.456773319282136</v>
      </c>
      <c r="D1742" s="0" t="s">
        <v>1217</v>
      </c>
      <c r="E1742" s="0" t="n">
        <v>0.720749970156447</v>
      </c>
      <c r="F1742" s="0" t="s">
        <v>29</v>
      </c>
      <c r="G1742" s="0" t="n">
        <v>0.720749970156447</v>
      </c>
      <c r="H1742" s="0" t="n">
        <v>-0.479050504765304</v>
      </c>
      <c r="I1742" s="0" t="s">
        <v>36</v>
      </c>
      <c r="J1742" s="0" t="s">
        <v>37</v>
      </c>
      <c r="K1742" s="0" t="s">
        <v>38</v>
      </c>
    </row>
    <row r="1743" customFormat="false" ht="15" hidden="false" customHeight="false" outlineLevel="0" collapsed="false">
      <c r="A1743" s="0" t="s">
        <v>2089</v>
      </c>
      <c r="B1743" s="0" t="s">
        <v>35</v>
      </c>
      <c r="C1743" s="0" t="n">
        <v>-0.456773319282136</v>
      </c>
      <c r="D1743" s="0" t="s">
        <v>1217</v>
      </c>
      <c r="E1743" s="0" t="n">
        <v>-0.479050504765304</v>
      </c>
      <c r="F1743" s="0" t="s">
        <v>30</v>
      </c>
      <c r="G1743" s="0" t="n">
        <v>0.720749970156447</v>
      </c>
      <c r="H1743" s="0" t="n">
        <v>-0.479050504765304</v>
      </c>
      <c r="I1743" s="0" t="s">
        <v>36</v>
      </c>
      <c r="J1743" s="0" t="s">
        <v>37</v>
      </c>
      <c r="K1743" s="0" t="s">
        <v>38</v>
      </c>
    </row>
    <row r="1744" customFormat="false" ht="15" hidden="false" customHeight="false" outlineLevel="0" collapsed="false">
      <c r="A1744" s="0" t="s">
        <v>2090</v>
      </c>
      <c r="B1744" s="0" t="s">
        <v>35</v>
      </c>
      <c r="C1744" s="0" t="n">
        <v>-1.10983822617383</v>
      </c>
      <c r="D1744" s="0" t="s">
        <v>1217</v>
      </c>
      <c r="E1744" s="0" t="n">
        <v>-0.900937462695559</v>
      </c>
      <c r="F1744" s="0" t="s">
        <v>29</v>
      </c>
      <c r="G1744" s="0" t="n">
        <v>-0.900937462695559</v>
      </c>
      <c r="H1744" s="0" t="n">
        <v>0.0838338383339281</v>
      </c>
      <c r="I1744" s="0" t="s">
        <v>37</v>
      </c>
      <c r="J1744" s="0" t="s">
        <v>36</v>
      </c>
      <c r="K1744" s="0" t="s">
        <v>50</v>
      </c>
    </row>
    <row r="1745" customFormat="false" ht="15" hidden="false" customHeight="false" outlineLevel="0" collapsed="false">
      <c r="A1745" s="0" t="s">
        <v>2090</v>
      </c>
      <c r="B1745" s="0" t="s">
        <v>35</v>
      </c>
      <c r="C1745" s="0" t="n">
        <v>-1.10983822617383</v>
      </c>
      <c r="D1745" s="0" t="s">
        <v>1217</v>
      </c>
      <c r="E1745" s="0" t="n">
        <v>0.0838338383339281</v>
      </c>
      <c r="F1745" s="0" t="s">
        <v>30</v>
      </c>
      <c r="G1745" s="0" t="n">
        <v>-0.900937462695559</v>
      </c>
      <c r="H1745" s="0" t="n">
        <v>0.0838338383339281</v>
      </c>
      <c r="I1745" s="0" t="s">
        <v>37</v>
      </c>
      <c r="J1745" s="0" t="s">
        <v>36</v>
      </c>
      <c r="K1745" s="0" t="s">
        <v>50</v>
      </c>
    </row>
    <row r="1746" customFormat="false" ht="15" hidden="false" customHeight="false" outlineLevel="0" collapsed="false">
      <c r="A1746" s="0" t="s">
        <v>2091</v>
      </c>
      <c r="B1746" s="0" t="s">
        <v>35</v>
      </c>
      <c r="C1746" s="0" t="n">
        <v>0.133680675794912</v>
      </c>
      <c r="D1746" s="0" t="s">
        <v>1217</v>
      </c>
      <c r="E1746" s="0" t="n">
        <v>0.270281238808668</v>
      </c>
      <c r="F1746" s="0" t="s">
        <v>29</v>
      </c>
      <c r="G1746" s="0" t="n">
        <v>0.270281238808668</v>
      </c>
      <c r="H1746" s="0" t="n">
        <v>0.0479050504765304</v>
      </c>
      <c r="I1746" s="0" t="s">
        <v>36</v>
      </c>
      <c r="J1746" s="0" t="s">
        <v>36</v>
      </c>
      <c r="K1746" s="0" t="s">
        <v>44</v>
      </c>
    </row>
    <row r="1747" customFormat="false" ht="15" hidden="false" customHeight="false" outlineLevel="0" collapsed="false">
      <c r="A1747" s="0" t="s">
        <v>2091</v>
      </c>
      <c r="B1747" s="0" t="s">
        <v>35</v>
      </c>
      <c r="C1747" s="0" t="n">
        <v>0.133680675794912</v>
      </c>
      <c r="D1747" s="0" t="s">
        <v>1217</v>
      </c>
      <c r="E1747" s="0" t="n">
        <v>0.0479050504765304</v>
      </c>
      <c r="F1747" s="0" t="s">
        <v>30</v>
      </c>
      <c r="G1747" s="0" t="n">
        <v>0.270281238808668</v>
      </c>
      <c r="H1747" s="0" t="n">
        <v>0.0479050504765304</v>
      </c>
      <c r="I1747" s="0" t="s">
        <v>36</v>
      </c>
      <c r="J1747" s="0" t="s">
        <v>36</v>
      </c>
      <c r="K1747" s="0" t="s">
        <v>44</v>
      </c>
    </row>
    <row r="1748" customFormat="false" ht="15" hidden="false" customHeight="false" outlineLevel="0" collapsed="false">
      <c r="A1748" s="0" t="s">
        <v>2092</v>
      </c>
      <c r="B1748" s="0" t="s">
        <v>35</v>
      </c>
      <c r="C1748" s="0" t="n">
        <v>0.160444446644764</v>
      </c>
      <c r="D1748" s="0" t="s">
        <v>1217</v>
      </c>
      <c r="E1748" s="0" t="n">
        <v>0.360374985078224</v>
      </c>
      <c r="F1748" s="0" t="s">
        <v>29</v>
      </c>
      <c r="G1748" s="0" t="n">
        <v>0.360374985078224</v>
      </c>
      <c r="H1748" s="0" t="n">
        <v>0.167667676667856</v>
      </c>
      <c r="I1748" s="0" t="s">
        <v>36</v>
      </c>
      <c r="J1748" s="0" t="s">
        <v>36</v>
      </c>
      <c r="K1748" s="0" t="s">
        <v>44</v>
      </c>
    </row>
    <row r="1749" customFormat="false" ht="15" hidden="false" customHeight="false" outlineLevel="0" collapsed="false">
      <c r="A1749" s="0" t="s">
        <v>2092</v>
      </c>
      <c r="B1749" s="0" t="s">
        <v>35</v>
      </c>
      <c r="C1749" s="0" t="n">
        <v>0.160444446644764</v>
      </c>
      <c r="D1749" s="0" t="s">
        <v>1217</v>
      </c>
      <c r="E1749" s="0" t="n">
        <v>0.167667676667856</v>
      </c>
      <c r="F1749" s="0" t="s">
        <v>30</v>
      </c>
      <c r="G1749" s="0" t="n">
        <v>0.360374985078224</v>
      </c>
      <c r="H1749" s="0" t="n">
        <v>0.167667676667856</v>
      </c>
      <c r="I1749" s="0" t="s">
        <v>36</v>
      </c>
      <c r="J1749" s="0" t="s">
        <v>36</v>
      </c>
      <c r="K1749" s="0" t="s">
        <v>44</v>
      </c>
    </row>
    <row r="1750" customFormat="false" ht="15" hidden="false" customHeight="false" outlineLevel="0" collapsed="false">
      <c r="A1750" s="0" t="s">
        <v>2093</v>
      </c>
      <c r="B1750" s="0" t="s">
        <v>35</v>
      </c>
      <c r="C1750" s="0" t="n">
        <v>-1.22757793283611</v>
      </c>
      <c r="D1750" s="0" t="s">
        <v>1217</v>
      </c>
      <c r="E1750" s="0" t="n">
        <v>0.360374985078224</v>
      </c>
      <c r="F1750" s="0" t="s">
        <v>29</v>
      </c>
      <c r="G1750" s="0" t="n">
        <v>0.360374985078224</v>
      </c>
      <c r="H1750" s="0" t="n">
        <v>-0.730552019767088</v>
      </c>
      <c r="I1750" s="0" t="s">
        <v>36</v>
      </c>
      <c r="J1750" s="0" t="s">
        <v>37</v>
      </c>
      <c r="K1750" s="0" t="s">
        <v>38</v>
      </c>
    </row>
    <row r="1751" customFormat="false" ht="15" hidden="false" customHeight="false" outlineLevel="0" collapsed="false">
      <c r="A1751" s="0" t="s">
        <v>2093</v>
      </c>
      <c r="B1751" s="0" t="s">
        <v>35</v>
      </c>
      <c r="C1751" s="0" t="n">
        <v>-1.22757793283611</v>
      </c>
      <c r="D1751" s="0" t="s">
        <v>1217</v>
      </c>
      <c r="E1751" s="0" t="n">
        <v>-0.730552019767088</v>
      </c>
      <c r="F1751" s="0" t="s">
        <v>30</v>
      </c>
      <c r="G1751" s="0" t="n">
        <v>0.360374985078224</v>
      </c>
      <c r="H1751" s="0" t="n">
        <v>-0.730552019767088</v>
      </c>
      <c r="I1751" s="0" t="s">
        <v>36</v>
      </c>
      <c r="J1751" s="0" t="s">
        <v>37</v>
      </c>
      <c r="K1751" s="0" t="s">
        <v>38</v>
      </c>
    </row>
    <row r="1752" customFormat="false" ht="15" hidden="false" customHeight="false" outlineLevel="0" collapsed="false">
      <c r="A1752" s="0" t="s">
        <v>2094</v>
      </c>
      <c r="B1752" s="0" t="s">
        <v>35</v>
      </c>
      <c r="C1752" s="0" t="n">
        <v>-0.336681562185175</v>
      </c>
      <c r="D1752" s="0" t="s">
        <v>1217</v>
      </c>
      <c r="E1752" s="0" t="n">
        <v>-0.288299988062579</v>
      </c>
      <c r="F1752" s="0" t="s">
        <v>29</v>
      </c>
      <c r="G1752" s="0" t="n">
        <v>-0.288299988062579</v>
      </c>
      <c r="H1752" s="0" t="n">
        <v>-0.0718575757147955</v>
      </c>
      <c r="I1752" s="0" t="s">
        <v>37</v>
      </c>
      <c r="J1752" s="0" t="s">
        <v>37</v>
      </c>
      <c r="K1752" s="0" t="s">
        <v>42</v>
      </c>
    </row>
    <row r="1753" customFormat="false" ht="15" hidden="false" customHeight="false" outlineLevel="0" collapsed="false">
      <c r="A1753" s="0" t="s">
        <v>2094</v>
      </c>
      <c r="B1753" s="0" t="s">
        <v>35</v>
      </c>
      <c r="C1753" s="0" t="n">
        <v>-0.336681562185175</v>
      </c>
      <c r="D1753" s="0" t="s">
        <v>1217</v>
      </c>
      <c r="E1753" s="0" t="n">
        <v>-0.0718575757147955</v>
      </c>
      <c r="F1753" s="0" t="s">
        <v>30</v>
      </c>
      <c r="G1753" s="0" t="n">
        <v>-0.288299988062579</v>
      </c>
      <c r="H1753" s="0" t="n">
        <v>-0.0718575757147955</v>
      </c>
      <c r="I1753" s="0" t="s">
        <v>37</v>
      </c>
      <c r="J1753" s="0" t="s">
        <v>37</v>
      </c>
      <c r="K1753" s="0" t="s">
        <v>42</v>
      </c>
    </row>
    <row r="1754" customFormat="false" ht="15" hidden="false" customHeight="false" outlineLevel="0" collapsed="false">
      <c r="A1754" s="0" t="s">
        <v>2095</v>
      </c>
      <c r="B1754" s="0" t="s">
        <v>35</v>
      </c>
      <c r="C1754" s="0" t="n">
        <v>-1.09755949830837</v>
      </c>
      <c r="D1754" s="0" t="s">
        <v>1217</v>
      </c>
      <c r="E1754" s="0" t="n">
        <v>0.2</v>
      </c>
      <c r="F1754" s="0" t="s">
        <v>29</v>
      </c>
      <c r="G1754" s="0" t="n">
        <v>0.2</v>
      </c>
      <c r="H1754" s="0" t="n">
        <v>-0.227548989763519</v>
      </c>
      <c r="I1754" s="0" t="s">
        <v>36</v>
      </c>
      <c r="J1754" s="0" t="s">
        <v>37</v>
      </c>
      <c r="K1754" s="0" t="s">
        <v>38</v>
      </c>
    </row>
    <row r="1755" customFormat="false" ht="15" hidden="false" customHeight="false" outlineLevel="0" collapsed="false">
      <c r="A1755" s="0" t="s">
        <v>2095</v>
      </c>
      <c r="B1755" s="0" t="s">
        <v>35</v>
      </c>
      <c r="C1755" s="0" t="n">
        <v>-1.09755949830837</v>
      </c>
      <c r="D1755" s="0" t="s">
        <v>1217</v>
      </c>
      <c r="E1755" s="0" t="n">
        <v>-0.227548989763519</v>
      </c>
      <c r="F1755" s="0" t="s">
        <v>30</v>
      </c>
      <c r="G1755" s="0" t="n">
        <v>0.2</v>
      </c>
      <c r="H1755" s="0" t="n">
        <v>-0.227548989763519</v>
      </c>
      <c r="I1755" s="0" t="s">
        <v>36</v>
      </c>
      <c r="J1755" s="0" t="s">
        <v>37</v>
      </c>
      <c r="K1755" s="0" t="s">
        <v>38</v>
      </c>
    </row>
    <row r="1756" customFormat="false" ht="15" hidden="false" customHeight="false" outlineLevel="0" collapsed="false">
      <c r="A1756" s="0" t="s">
        <v>2096</v>
      </c>
      <c r="B1756" s="0" t="s">
        <v>35</v>
      </c>
      <c r="C1756" s="0" t="n">
        <v>-1.01479879768694</v>
      </c>
      <c r="D1756" s="0" t="s">
        <v>1217</v>
      </c>
      <c r="E1756" s="0" t="n">
        <v>0.666693722394714</v>
      </c>
      <c r="F1756" s="0" t="s">
        <v>29</v>
      </c>
      <c r="G1756" s="0" t="n">
        <v>0.666693722394714</v>
      </c>
      <c r="H1756" s="0" t="n">
        <v>0.311382828097447</v>
      </c>
      <c r="I1756" s="0" t="s">
        <v>36</v>
      </c>
      <c r="J1756" s="0" t="s">
        <v>36</v>
      </c>
      <c r="K1756" s="0" t="s">
        <v>44</v>
      </c>
    </row>
    <row r="1757" customFormat="false" ht="15" hidden="false" customHeight="false" outlineLevel="0" collapsed="false">
      <c r="A1757" s="0" t="s">
        <v>2096</v>
      </c>
      <c r="B1757" s="0" t="s">
        <v>35</v>
      </c>
      <c r="C1757" s="0" t="n">
        <v>-1.01479879768694</v>
      </c>
      <c r="D1757" s="0" t="s">
        <v>1217</v>
      </c>
      <c r="E1757" s="0" t="n">
        <v>0.311382828097447</v>
      </c>
      <c r="F1757" s="0" t="s">
        <v>30</v>
      </c>
      <c r="G1757" s="0" t="n">
        <v>0.666693722394714</v>
      </c>
      <c r="H1757" s="0" t="n">
        <v>0.311382828097447</v>
      </c>
      <c r="I1757" s="0" t="s">
        <v>36</v>
      </c>
      <c r="J1757" s="0" t="s">
        <v>36</v>
      </c>
      <c r="K1757" s="0" t="s">
        <v>44</v>
      </c>
    </row>
    <row r="1758" customFormat="false" ht="15" hidden="false" customHeight="false" outlineLevel="0" collapsed="false">
      <c r="A1758" s="0" t="s">
        <v>2097</v>
      </c>
      <c r="B1758" s="0" t="s">
        <v>35</v>
      </c>
      <c r="C1758" s="0" t="n">
        <v>-1.53172188112055</v>
      </c>
      <c r="D1758" s="0" t="s">
        <v>1217</v>
      </c>
      <c r="E1758" s="0" t="n">
        <v>-0.828862465679914</v>
      </c>
      <c r="F1758" s="0" t="s">
        <v>29</v>
      </c>
      <c r="G1758" s="0" t="n">
        <v>-0.828862465679914</v>
      </c>
      <c r="H1758" s="0" t="n">
        <v>0.215572727144387</v>
      </c>
      <c r="I1758" s="0" t="s">
        <v>37</v>
      </c>
      <c r="J1758" s="0" t="s">
        <v>36</v>
      </c>
      <c r="K1758" s="0" t="s">
        <v>50</v>
      </c>
    </row>
    <row r="1759" customFormat="false" ht="15" hidden="false" customHeight="false" outlineLevel="0" collapsed="false">
      <c r="A1759" s="0" t="s">
        <v>2097</v>
      </c>
      <c r="B1759" s="0" t="s">
        <v>35</v>
      </c>
      <c r="C1759" s="0" t="n">
        <v>-1.53172188112055</v>
      </c>
      <c r="D1759" s="0" t="s">
        <v>1217</v>
      </c>
      <c r="E1759" s="0" t="n">
        <v>0.215572727144387</v>
      </c>
      <c r="F1759" s="0" t="s">
        <v>30</v>
      </c>
      <c r="G1759" s="0" t="n">
        <v>-0.828862465679914</v>
      </c>
      <c r="H1759" s="0" t="n">
        <v>0.215572727144387</v>
      </c>
      <c r="I1759" s="0" t="s">
        <v>37</v>
      </c>
      <c r="J1759" s="0" t="s">
        <v>36</v>
      </c>
      <c r="K1759" s="0" t="s">
        <v>50</v>
      </c>
    </row>
    <row r="1760" customFormat="false" ht="15" hidden="false" customHeight="false" outlineLevel="0" collapsed="false">
      <c r="A1760" s="0" t="s">
        <v>2098</v>
      </c>
      <c r="B1760" s="0" t="s">
        <v>35</v>
      </c>
      <c r="C1760" s="0" t="n">
        <v>-1.764073771734</v>
      </c>
      <c r="D1760" s="0" t="s">
        <v>1217</v>
      </c>
      <c r="E1760" s="0" t="n">
        <v>-0.594618725379069</v>
      </c>
      <c r="F1760" s="0" t="s">
        <v>29</v>
      </c>
      <c r="G1760" s="0" t="n">
        <v>-0.594618725379069</v>
      </c>
      <c r="H1760" s="0" t="n">
        <v>0.179643939286989</v>
      </c>
      <c r="I1760" s="0" t="s">
        <v>37</v>
      </c>
      <c r="J1760" s="0" t="s">
        <v>36</v>
      </c>
      <c r="K1760" s="0" t="s">
        <v>50</v>
      </c>
    </row>
    <row r="1761" customFormat="false" ht="15" hidden="false" customHeight="false" outlineLevel="0" collapsed="false">
      <c r="A1761" s="0" t="s">
        <v>2098</v>
      </c>
      <c r="B1761" s="0" t="s">
        <v>35</v>
      </c>
      <c r="C1761" s="0" t="n">
        <v>-1.764073771734</v>
      </c>
      <c r="D1761" s="0" t="s">
        <v>1217</v>
      </c>
      <c r="E1761" s="0" t="n">
        <v>0.179643939286989</v>
      </c>
      <c r="F1761" s="0" t="s">
        <v>30</v>
      </c>
      <c r="G1761" s="0" t="n">
        <v>-0.594618725379069</v>
      </c>
      <c r="H1761" s="0" t="n">
        <v>0.179643939286989</v>
      </c>
      <c r="I1761" s="0" t="s">
        <v>37</v>
      </c>
      <c r="J1761" s="0" t="s">
        <v>36</v>
      </c>
      <c r="K1761" s="0" t="s">
        <v>50</v>
      </c>
    </row>
    <row r="1762" customFormat="false" ht="15" hidden="false" customHeight="false" outlineLevel="0" collapsed="false">
      <c r="A1762" s="0" t="s">
        <v>2099</v>
      </c>
      <c r="B1762" s="0" t="s">
        <v>35</v>
      </c>
      <c r="C1762" s="0" t="n">
        <v>-0.880602437361919</v>
      </c>
      <c r="D1762" s="0" t="s">
        <v>1217</v>
      </c>
      <c r="E1762" s="0" t="n">
        <v>-0.414431232839957</v>
      </c>
      <c r="F1762" s="0" t="s">
        <v>29</v>
      </c>
      <c r="G1762" s="0" t="n">
        <v>-0.414431232839957</v>
      </c>
      <c r="H1762" s="0" t="n">
        <v>0.299406565478315</v>
      </c>
      <c r="I1762" s="0" t="s">
        <v>37</v>
      </c>
      <c r="J1762" s="0" t="s">
        <v>36</v>
      </c>
      <c r="K1762" s="0" t="s">
        <v>50</v>
      </c>
    </row>
    <row r="1763" customFormat="false" ht="15" hidden="false" customHeight="false" outlineLevel="0" collapsed="false">
      <c r="A1763" s="0" t="s">
        <v>2099</v>
      </c>
      <c r="B1763" s="0" t="s">
        <v>35</v>
      </c>
      <c r="C1763" s="0" t="n">
        <v>-0.880602437361919</v>
      </c>
      <c r="D1763" s="0" t="s">
        <v>1217</v>
      </c>
      <c r="E1763" s="0" t="n">
        <v>0.299406565478315</v>
      </c>
      <c r="F1763" s="0" t="s">
        <v>30</v>
      </c>
      <c r="G1763" s="0" t="n">
        <v>-0.414431232839957</v>
      </c>
      <c r="H1763" s="0" t="n">
        <v>0.299406565478315</v>
      </c>
      <c r="I1763" s="0" t="s">
        <v>37</v>
      </c>
      <c r="J1763" s="0" t="s">
        <v>36</v>
      </c>
      <c r="K1763" s="0" t="s">
        <v>50</v>
      </c>
    </row>
    <row r="1764" customFormat="false" ht="15" hidden="false" customHeight="false" outlineLevel="0" collapsed="false">
      <c r="A1764" s="0" t="s">
        <v>2100</v>
      </c>
      <c r="B1764" s="0" t="s">
        <v>35</v>
      </c>
      <c r="C1764" s="0" t="n">
        <v>-0.811771169306368</v>
      </c>
      <c r="D1764" s="0" t="s">
        <v>1217</v>
      </c>
      <c r="E1764" s="0" t="n">
        <v>0.144149994031289</v>
      </c>
      <c r="F1764" s="0" t="s">
        <v>29</v>
      </c>
      <c r="G1764" s="0" t="n">
        <v>0.144149994031289</v>
      </c>
      <c r="H1764" s="0" t="n">
        <v>0.514979292622701</v>
      </c>
      <c r="I1764" s="0" t="s">
        <v>36</v>
      </c>
      <c r="J1764" s="0" t="s">
        <v>36</v>
      </c>
      <c r="K1764" s="0" t="s">
        <v>44</v>
      </c>
    </row>
    <row r="1765" customFormat="false" ht="15" hidden="false" customHeight="false" outlineLevel="0" collapsed="false">
      <c r="A1765" s="0" t="s">
        <v>2100</v>
      </c>
      <c r="B1765" s="0" t="s">
        <v>35</v>
      </c>
      <c r="C1765" s="0" t="n">
        <v>-0.811771169306368</v>
      </c>
      <c r="D1765" s="0" t="s">
        <v>1217</v>
      </c>
      <c r="E1765" s="0" t="n">
        <v>0.514979292622701</v>
      </c>
      <c r="F1765" s="0" t="s">
        <v>30</v>
      </c>
      <c r="G1765" s="0" t="n">
        <v>0.144149994031289</v>
      </c>
      <c r="H1765" s="0" t="n">
        <v>0.514979292622701</v>
      </c>
      <c r="I1765" s="0" t="s">
        <v>36</v>
      </c>
      <c r="J1765" s="0" t="s">
        <v>36</v>
      </c>
      <c r="K1765" s="0" t="s">
        <v>44</v>
      </c>
    </row>
    <row r="1766" customFormat="false" ht="15" hidden="false" customHeight="false" outlineLevel="0" collapsed="false">
      <c r="A1766" s="0" t="s">
        <v>2101</v>
      </c>
      <c r="B1766" s="0" t="s">
        <v>35</v>
      </c>
      <c r="C1766" s="0" t="n">
        <v>-0.80860172731594</v>
      </c>
      <c r="D1766" s="0" t="s">
        <v>1217</v>
      </c>
      <c r="E1766" s="0" t="n">
        <v>-0.360374985078224</v>
      </c>
      <c r="F1766" s="0" t="s">
        <v>29</v>
      </c>
      <c r="G1766" s="0" t="n">
        <v>-0.360374985078224</v>
      </c>
      <c r="H1766" s="0" t="n">
        <v>-0.059881313095663</v>
      </c>
      <c r="I1766" s="0" t="s">
        <v>37</v>
      </c>
      <c r="J1766" s="0" t="s">
        <v>37</v>
      </c>
      <c r="K1766" s="0" t="s">
        <v>42</v>
      </c>
    </row>
    <row r="1767" customFormat="false" ht="15" hidden="false" customHeight="false" outlineLevel="0" collapsed="false">
      <c r="A1767" s="0" t="s">
        <v>2101</v>
      </c>
      <c r="B1767" s="0" t="s">
        <v>35</v>
      </c>
      <c r="C1767" s="0" t="n">
        <v>-0.80860172731594</v>
      </c>
      <c r="D1767" s="0" t="s">
        <v>1217</v>
      </c>
      <c r="E1767" s="0" t="n">
        <v>-0.059881313095663</v>
      </c>
      <c r="F1767" s="0" t="s">
        <v>30</v>
      </c>
      <c r="G1767" s="0" t="n">
        <v>-0.360374985078224</v>
      </c>
      <c r="H1767" s="0" t="n">
        <v>-0.059881313095663</v>
      </c>
      <c r="I1767" s="0" t="s">
        <v>37</v>
      </c>
      <c r="J1767" s="0" t="s">
        <v>37</v>
      </c>
      <c r="K1767" s="0" t="s">
        <v>42</v>
      </c>
    </row>
    <row r="1768" customFormat="false" ht="15" hidden="false" customHeight="false" outlineLevel="0" collapsed="false">
      <c r="A1768" s="0" t="s">
        <v>2102</v>
      </c>
      <c r="B1768" s="0" t="s">
        <v>35</v>
      </c>
      <c r="C1768" s="0" t="n">
        <v>-0.787778014936119</v>
      </c>
      <c r="D1768" s="0" t="s">
        <v>1217</v>
      </c>
      <c r="E1768" s="0" t="n">
        <v>0.288299988062579</v>
      </c>
      <c r="F1768" s="0" t="s">
        <v>29</v>
      </c>
      <c r="G1768" s="0" t="n">
        <v>0.288299988062579</v>
      </c>
      <c r="H1768" s="0" t="n">
        <v>-0.481927710843373</v>
      </c>
      <c r="I1768" s="0" t="s">
        <v>36</v>
      </c>
      <c r="J1768" s="0" t="s">
        <v>37</v>
      </c>
      <c r="K1768" s="0" t="s">
        <v>38</v>
      </c>
    </row>
    <row r="1769" customFormat="false" ht="15" hidden="false" customHeight="false" outlineLevel="0" collapsed="false">
      <c r="A1769" s="0" t="s">
        <v>2102</v>
      </c>
      <c r="B1769" s="0" t="s">
        <v>35</v>
      </c>
      <c r="C1769" s="0" t="n">
        <v>-0.787778014936119</v>
      </c>
      <c r="D1769" s="0" t="s">
        <v>1217</v>
      </c>
      <c r="E1769" s="0" t="n">
        <v>-0.481927710843373</v>
      </c>
      <c r="F1769" s="0" t="s">
        <v>30</v>
      </c>
      <c r="G1769" s="0" t="n">
        <v>0.288299988062579</v>
      </c>
      <c r="H1769" s="0" t="n">
        <v>-0.481927710843373</v>
      </c>
      <c r="I1769" s="0" t="s">
        <v>36</v>
      </c>
      <c r="J1769" s="0" t="s">
        <v>37</v>
      </c>
      <c r="K1769" s="0" t="s">
        <v>38</v>
      </c>
    </row>
    <row r="1770" customFormat="false" ht="15" hidden="false" customHeight="false" outlineLevel="0" collapsed="false">
      <c r="A1770" s="0" t="s">
        <v>2103</v>
      </c>
      <c r="B1770" s="0" t="s">
        <v>35</v>
      </c>
      <c r="C1770" s="0" t="n">
        <v>-1.21707944157253</v>
      </c>
      <c r="D1770" s="0" t="s">
        <v>1217</v>
      </c>
      <c r="E1770" s="0" t="n">
        <v>0.792824967172092</v>
      </c>
      <c r="F1770" s="0" t="s">
        <v>29</v>
      </c>
      <c r="G1770" s="0" t="n">
        <v>0.792824967172092</v>
      </c>
      <c r="H1770" s="0" t="n">
        <v>0.69462323190969</v>
      </c>
      <c r="I1770" s="0" t="s">
        <v>36</v>
      </c>
      <c r="J1770" s="0" t="s">
        <v>36</v>
      </c>
      <c r="K1770" s="0" t="s">
        <v>44</v>
      </c>
    </row>
    <row r="1771" customFormat="false" ht="15" hidden="false" customHeight="false" outlineLevel="0" collapsed="false">
      <c r="A1771" s="0" t="s">
        <v>2103</v>
      </c>
      <c r="B1771" s="0" t="s">
        <v>35</v>
      </c>
      <c r="C1771" s="0" t="n">
        <v>-1.21707944157253</v>
      </c>
      <c r="D1771" s="0" t="s">
        <v>1217</v>
      </c>
      <c r="E1771" s="0" t="n">
        <v>0.69462323190969</v>
      </c>
      <c r="F1771" s="0" t="s">
        <v>30</v>
      </c>
      <c r="G1771" s="0" t="n">
        <v>0.792824967172092</v>
      </c>
      <c r="H1771" s="0" t="n">
        <v>0.69462323190969</v>
      </c>
      <c r="I1771" s="0" t="s">
        <v>36</v>
      </c>
      <c r="J1771" s="0" t="s">
        <v>36</v>
      </c>
      <c r="K1771" s="0" t="s">
        <v>44</v>
      </c>
    </row>
    <row r="1772" customFormat="false" ht="15" hidden="false" customHeight="false" outlineLevel="0" collapsed="false">
      <c r="A1772" s="0" t="s">
        <v>2104</v>
      </c>
      <c r="B1772" s="0" t="s">
        <v>35</v>
      </c>
      <c r="C1772" s="0" t="n">
        <v>-1.38000879532876</v>
      </c>
      <c r="D1772" s="0" t="s">
        <v>1217</v>
      </c>
      <c r="E1772" s="0" t="n">
        <v>0.61263747463298</v>
      </c>
      <c r="F1772" s="0" t="s">
        <v>29</v>
      </c>
      <c r="G1772" s="0" t="n">
        <v>0.61263747463298</v>
      </c>
      <c r="H1772" s="0" t="n">
        <v>0.239525252382652</v>
      </c>
      <c r="I1772" s="0" t="s">
        <v>36</v>
      </c>
      <c r="J1772" s="0" t="s">
        <v>36</v>
      </c>
      <c r="K1772" s="0" t="s">
        <v>44</v>
      </c>
    </row>
    <row r="1773" customFormat="false" ht="15" hidden="false" customHeight="false" outlineLevel="0" collapsed="false">
      <c r="A1773" s="0" t="s">
        <v>2104</v>
      </c>
      <c r="B1773" s="0" t="s">
        <v>35</v>
      </c>
      <c r="C1773" s="0" t="n">
        <v>-1.38000879532876</v>
      </c>
      <c r="D1773" s="0" t="s">
        <v>1217</v>
      </c>
      <c r="E1773" s="0" t="n">
        <v>0.239525252382652</v>
      </c>
      <c r="F1773" s="0" t="s">
        <v>30</v>
      </c>
      <c r="G1773" s="0" t="n">
        <v>0.61263747463298</v>
      </c>
      <c r="H1773" s="0" t="n">
        <v>0.239525252382652</v>
      </c>
      <c r="I1773" s="0" t="s">
        <v>36</v>
      </c>
      <c r="J1773" s="0" t="s">
        <v>36</v>
      </c>
      <c r="K1773" s="0" t="s">
        <v>44</v>
      </c>
    </row>
    <row r="1774" customFormat="false" ht="15" hidden="false" customHeight="false" outlineLevel="0" collapsed="false">
      <c r="A1774" s="0" t="s">
        <v>2105</v>
      </c>
      <c r="B1774" s="0" t="s">
        <v>35</v>
      </c>
      <c r="C1774" s="0" t="n">
        <v>-2.42568512759712</v>
      </c>
      <c r="D1774" s="0" t="s">
        <v>1217</v>
      </c>
      <c r="E1774" s="0" t="n">
        <v>-0.684712471648625</v>
      </c>
      <c r="F1774" s="0" t="s">
        <v>29</v>
      </c>
      <c r="G1774" s="0" t="n">
        <v>-0.684712471648625</v>
      </c>
      <c r="H1774" s="0" t="n">
        <v>0.503003030003569</v>
      </c>
      <c r="I1774" s="0" t="s">
        <v>37</v>
      </c>
      <c r="J1774" s="0" t="s">
        <v>36</v>
      </c>
      <c r="K1774" s="0" t="s">
        <v>50</v>
      </c>
    </row>
    <row r="1775" customFormat="false" ht="15" hidden="false" customHeight="false" outlineLevel="0" collapsed="false">
      <c r="A1775" s="0" t="s">
        <v>2105</v>
      </c>
      <c r="B1775" s="0" t="s">
        <v>35</v>
      </c>
      <c r="C1775" s="0" t="n">
        <v>-2.42568512759712</v>
      </c>
      <c r="D1775" s="0" t="s">
        <v>1217</v>
      </c>
      <c r="E1775" s="0" t="n">
        <v>0.503003030003569</v>
      </c>
      <c r="F1775" s="0" t="s">
        <v>30</v>
      </c>
      <c r="G1775" s="0" t="n">
        <v>-0.684712471648625</v>
      </c>
      <c r="H1775" s="0" t="n">
        <v>0.503003030003569</v>
      </c>
      <c r="I1775" s="0" t="s">
        <v>37</v>
      </c>
      <c r="J1775" s="0" t="s">
        <v>36</v>
      </c>
      <c r="K1775" s="0" t="s">
        <v>50</v>
      </c>
    </row>
    <row r="1776" customFormat="false" ht="15" hidden="false" customHeight="false" outlineLevel="0" collapsed="false">
      <c r="A1776" s="0" t="s">
        <v>2106</v>
      </c>
      <c r="B1776" s="0" t="s">
        <v>35</v>
      </c>
      <c r="C1776" s="0" t="n">
        <v>-0.692200390978706</v>
      </c>
      <c r="D1776" s="0" t="s">
        <v>1217</v>
      </c>
      <c r="E1776" s="0" t="n">
        <v>-0.828862465679914</v>
      </c>
      <c r="F1776" s="0" t="s">
        <v>29</v>
      </c>
      <c r="G1776" s="0" t="n">
        <v>-0.828862465679914</v>
      </c>
      <c r="H1776" s="0" t="n">
        <v>0.395216666431375</v>
      </c>
      <c r="I1776" s="0" t="s">
        <v>37</v>
      </c>
      <c r="J1776" s="0" t="s">
        <v>36</v>
      </c>
      <c r="K1776" s="0" t="s">
        <v>50</v>
      </c>
    </row>
    <row r="1777" customFormat="false" ht="15" hidden="false" customHeight="false" outlineLevel="0" collapsed="false">
      <c r="A1777" s="0" t="s">
        <v>2106</v>
      </c>
      <c r="B1777" s="0" t="s">
        <v>35</v>
      </c>
      <c r="C1777" s="0" t="n">
        <v>-0.692200390978706</v>
      </c>
      <c r="D1777" s="0" t="s">
        <v>1217</v>
      </c>
      <c r="E1777" s="0" t="n">
        <v>0.395216666431375</v>
      </c>
      <c r="F1777" s="0" t="s">
        <v>30</v>
      </c>
      <c r="G1777" s="0" t="n">
        <v>-0.828862465679914</v>
      </c>
      <c r="H1777" s="0" t="n">
        <v>0.395216666431375</v>
      </c>
      <c r="I1777" s="0" t="s">
        <v>37</v>
      </c>
      <c r="J1777" s="0" t="s">
        <v>36</v>
      </c>
      <c r="K1777" s="0" t="s">
        <v>50</v>
      </c>
    </row>
    <row r="1778" customFormat="false" ht="15" hidden="false" customHeight="false" outlineLevel="0" collapsed="false">
      <c r="A1778" s="0" t="s">
        <v>2107</v>
      </c>
      <c r="B1778" s="0" t="s">
        <v>35</v>
      </c>
      <c r="C1778" s="0" t="n">
        <v>-1.50773434213787</v>
      </c>
      <c r="D1778" s="0" t="s">
        <v>1217</v>
      </c>
      <c r="E1778" s="0" t="n">
        <v>-0.378393734332135</v>
      </c>
      <c r="F1778" s="0" t="s">
        <v>29</v>
      </c>
      <c r="G1778" s="0" t="n">
        <v>-0.378393734332135</v>
      </c>
      <c r="H1778" s="0" t="n">
        <v>0.433734939759036</v>
      </c>
      <c r="I1778" s="0" t="s">
        <v>37</v>
      </c>
      <c r="J1778" s="0" t="s">
        <v>36</v>
      </c>
      <c r="K1778" s="0" t="s">
        <v>50</v>
      </c>
    </row>
    <row r="1779" customFormat="false" ht="15" hidden="false" customHeight="false" outlineLevel="0" collapsed="false">
      <c r="A1779" s="0" t="s">
        <v>2107</v>
      </c>
      <c r="B1779" s="0" t="s">
        <v>35</v>
      </c>
      <c r="C1779" s="0" t="n">
        <v>-1.50773434213787</v>
      </c>
      <c r="D1779" s="0" t="s">
        <v>1217</v>
      </c>
      <c r="E1779" s="0" t="n">
        <v>0.433734939759036</v>
      </c>
      <c r="F1779" s="0" t="s">
        <v>30</v>
      </c>
      <c r="G1779" s="0" t="n">
        <v>-0.378393734332135</v>
      </c>
      <c r="H1779" s="0" t="n">
        <v>0.433734939759036</v>
      </c>
      <c r="I1779" s="0" t="s">
        <v>37</v>
      </c>
      <c r="J1779" s="0" t="s">
        <v>36</v>
      </c>
      <c r="K1779" s="0" t="s">
        <v>50</v>
      </c>
    </row>
    <row r="1780" customFormat="false" ht="15" hidden="false" customHeight="false" outlineLevel="0" collapsed="false">
      <c r="A1780" s="0" t="s">
        <v>2108</v>
      </c>
      <c r="B1780" s="0" t="s">
        <v>35</v>
      </c>
      <c r="C1780" s="0" t="n">
        <v>-2.01713792147664</v>
      </c>
      <c r="D1780" s="0" t="s">
        <v>1217</v>
      </c>
      <c r="E1780" s="0" t="n">
        <v>-0.594618725379069</v>
      </c>
      <c r="F1780" s="0" t="s">
        <v>29</v>
      </c>
      <c r="G1780" s="0" t="n">
        <v>-0.594618725379069</v>
      </c>
      <c r="H1780" s="0" t="n">
        <v>-0.443121716907906</v>
      </c>
      <c r="I1780" s="0" t="s">
        <v>37</v>
      </c>
      <c r="J1780" s="0" t="s">
        <v>37</v>
      </c>
      <c r="K1780" s="0" t="s">
        <v>42</v>
      </c>
    </row>
    <row r="1781" customFormat="false" ht="15" hidden="false" customHeight="false" outlineLevel="0" collapsed="false">
      <c r="A1781" s="0" t="s">
        <v>2108</v>
      </c>
      <c r="B1781" s="0" t="s">
        <v>35</v>
      </c>
      <c r="C1781" s="0" t="n">
        <v>-2.01713792147664</v>
      </c>
      <c r="D1781" s="0" t="s">
        <v>1217</v>
      </c>
      <c r="E1781" s="0" t="n">
        <v>-0.443121716907906</v>
      </c>
      <c r="F1781" s="0" t="s">
        <v>30</v>
      </c>
      <c r="G1781" s="0" t="n">
        <v>-0.594618725379069</v>
      </c>
      <c r="H1781" s="0" t="n">
        <v>-0.443121716907906</v>
      </c>
      <c r="I1781" s="0" t="s">
        <v>37</v>
      </c>
      <c r="J1781" s="0" t="s">
        <v>37</v>
      </c>
      <c r="K1781" s="0" t="s">
        <v>42</v>
      </c>
    </row>
    <row r="1782" customFormat="false" ht="15" hidden="false" customHeight="false" outlineLevel="0" collapsed="false">
      <c r="A1782" s="0" t="s">
        <v>2109</v>
      </c>
      <c r="B1782" s="0" t="s">
        <v>35</v>
      </c>
      <c r="C1782" s="0" t="n">
        <v>-1.90903652563367</v>
      </c>
      <c r="D1782" s="0" t="s">
        <v>1217</v>
      </c>
      <c r="E1782" s="0" t="n">
        <v>0.882918713441648</v>
      </c>
      <c r="F1782" s="0" t="s">
        <v>29</v>
      </c>
      <c r="G1782" s="0" t="n">
        <v>0.882918713441648</v>
      </c>
      <c r="H1782" s="0" t="n">
        <v>-0.251501515001784</v>
      </c>
      <c r="I1782" s="0" t="s">
        <v>36</v>
      </c>
      <c r="J1782" s="0" t="s">
        <v>37</v>
      </c>
      <c r="K1782" s="0" t="s">
        <v>38</v>
      </c>
    </row>
    <row r="1783" customFormat="false" ht="15" hidden="false" customHeight="false" outlineLevel="0" collapsed="false">
      <c r="A1783" s="0" t="s">
        <v>2109</v>
      </c>
      <c r="B1783" s="0" t="s">
        <v>35</v>
      </c>
      <c r="C1783" s="0" t="n">
        <v>-1.90903652563367</v>
      </c>
      <c r="D1783" s="0" t="s">
        <v>1217</v>
      </c>
      <c r="E1783" s="0" t="n">
        <v>-0.251501515001784</v>
      </c>
      <c r="F1783" s="0" t="s">
        <v>30</v>
      </c>
      <c r="G1783" s="0" t="n">
        <v>0.882918713441648</v>
      </c>
      <c r="H1783" s="0" t="n">
        <v>-0.251501515001784</v>
      </c>
      <c r="I1783" s="0" t="s">
        <v>36</v>
      </c>
      <c r="J1783" s="0" t="s">
        <v>37</v>
      </c>
      <c r="K1783" s="0" t="s">
        <v>38</v>
      </c>
    </row>
    <row r="1784" customFormat="false" ht="15" hidden="false" customHeight="false" outlineLevel="0" collapsed="false">
      <c r="A1784" s="0" t="s">
        <v>2110</v>
      </c>
      <c r="B1784" s="0" t="s">
        <v>35</v>
      </c>
      <c r="C1784" s="0" t="n">
        <v>-0.571447649301492</v>
      </c>
      <c r="D1784" s="0" t="s">
        <v>1217</v>
      </c>
      <c r="E1784" s="0" t="n">
        <v>0.810843716426003</v>
      </c>
      <c r="F1784" s="0" t="s">
        <v>29</v>
      </c>
      <c r="G1784" s="0" t="n">
        <v>0.810843716426003</v>
      </c>
      <c r="H1784" s="0" t="n">
        <v>0</v>
      </c>
      <c r="I1784" s="0" t="s">
        <v>36</v>
      </c>
      <c r="J1784" s="0" t="s">
        <v>37</v>
      </c>
      <c r="K1784" s="0" t="s">
        <v>38</v>
      </c>
    </row>
    <row r="1785" customFormat="false" ht="15" hidden="false" customHeight="false" outlineLevel="0" collapsed="false">
      <c r="A1785" s="0" t="s">
        <v>2110</v>
      </c>
      <c r="B1785" s="0" t="s">
        <v>35</v>
      </c>
      <c r="C1785" s="0" t="n">
        <v>-0.571447649301492</v>
      </c>
      <c r="D1785" s="0" t="s">
        <v>1217</v>
      </c>
      <c r="E1785" s="0" t="n">
        <v>0</v>
      </c>
      <c r="F1785" s="0" t="s">
        <v>30</v>
      </c>
      <c r="G1785" s="0" t="n">
        <v>0.810843716426003</v>
      </c>
      <c r="H1785" s="0" t="n">
        <v>0</v>
      </c>
      <c r="I1785" s="0" t="s">
        <v>36</v>
      </c>
      <c r="J1785" s="0" t="s">
        <v>37</v>
      </c>
      <c r="K1785" s="0" t="s">
        <v>38</v>
      </c>
    </row>
    <row r="1786" customFormat="false" ht="15" hidden="false" customHeight="false" outlineLevel="0" collapsed="false">
      <c r="A1786" s="0" t="s">
        <v>2111</v>
      </c>
      <c r="B1786" s="0" t="s">
        <v>35</v>
      </c>
      <c r="C1786" s="0" t="n">
        <v>-0.502155162184014</v>
      </c>
      <c r="D1786" s="0" t="s">
        <v>1217</v>
      </c>
      <c r="E1786" s="0" t="n">
        <v>0.991031208965115</v>
      </c>
      <c r="F1786" s="0" t="s">
        <v>29</v>
      </c>
      <c r="G1786" s="0" t="n">
        <v>0.991031208965115</v>
      </c>
      <c r="H1786" s="0" t="n">
        <v>0.0958101009530607</v>
      </c>
      <c r="I1786" s="0" t="s">
        <v>36</v>
      </c>
      <c r="J1786" s="0" t="s">
        <v>36</v>
      </c>
      <c r="K1786" s="0" t="s">
        <v>44</v>
      </c>
    </row>
    <row r="1787" customFormat="false" ht="15" hidden="false" customHeight="false" outlineLevel="0" collapsed="false">
      <c r="A1787" s="0" t="s">
        <v>2111</v>
      </c>
      <c r="B1787" s="0" t="s">
        <v>35</v>
      </c>
      <c r="C1787" s="0" t="n">
        <v>-0.502155162184014</v>
      </c>
      <c r="D1787" s="0" t="s">
        <v>1217</v>
      </c>
      <c r="E1787" s="0" t="n">
        <v>0.0958101009530607</v>
      </c>
      <c r="F1787" s="0" t="s">
        <v>30</v>
      </c>
      <c r="G1787" s="0" t="n">
        <v>0.991031208965115</v>
      </c>
      <c r="H1787" s="0" t="n">
        <v>0.0958101009530607</v>
      </c>
      <c r="I1787" s="0" t="s">
        <v>36</v>
      </c>
      <c r="J1787" s="0" t="s">
        <v>36</v>
      </c>
      <c r="K1787" s="0" t="s">
        <v>44</v>
      </c>
    </row>
    <row r="1788" customFormat="false" ht="15" hidden="false" customHeight="false" outlineLevel="0" collapsed="false">
      <c r="A1788" s="0" t="s">
        <v>2112</v>
      </c>
      <c r="B1788" s="0" t="s">
        <v>35</v>
      </c>
      <c r="C1788" s="0" t="n">
        <v>-1.17367933709529</v>
      </c>
      <c r="D1788" s="0" t="s">
        <v>1217</v>
      </c>
      <c r="E1788" s="0" t="n">
        <v>0.234243740300845</v>
      </c>
      <c r="F1788" s="0" t="s">
        <v>29</v>
      </c>
      <c r="G1788" s="0" t="n">
        <v>0.234243740300845</v>
      </c>
      <c r="H1788" s="0" t="n">
        <v>-0.114457831325301</v>
      </c>
      <c r="I1788" s="0" t="s">
        <v>36</v>
      </c>
      <c r="J1788" s="0" t="s">
        <v>37</v>
      </c>
      <c r="K1788" s="0" t="s">
        <v>38</v>
      </c>
    </row>
    <row r="1789" customFormat="false" ht="15" hidden="false" customHeight="false" outlineLevel="0" collapsed="false">
      <c r="A1789" s="0" t="s">
        <v>2112</v>
      </c>
      <c r="B1789" s="0" t="s">
        <v>35</v>
      </c>
      <c r="C1789" s="0" t="n">
        <v>-1.17367933709529</v>
      </c>
      <c r="D1789" s="0" t="s">
        <v>1217</v>
      </c>
      <c r="E1789" s="0" t="n">
        <v>-0.114457831325301</v>
      </c>
      <c r="F1789" s="0" t="s">
        <v>30</v>
      </c>
      <c r="G1789" s="0" t="n">
        <v>0.234243740300845</v>
      </c>
      <c r="H1789" s="0" t="n">
        <v>-0.114457831325301</v>
      </c>
      <c r="I1789" s="0" t="s">
        <v>36</v>
      </c>
      <c r="J1789" s="0" t="s">
        <v>37</v>
      </c>
      <c r="K1789" s="0" t="s">
        <v>38</v>
      </c>
    </row>
    <row r="1790" customFormat="false" ht="15" hidden="false" customHeight="false" outlineLevel="0" collapsed="false">
      <c r="A1790" s="0" t="s">
        <v>2113</v>
      </c>
      <c r="B1790" s="0" t="s">
        <v>35</v>
      </c>
      <c r="C1790" s="0" t="n">
        <v>-1.19366477970908</v>
      </c>
      <c r="D1790" s="0" t="s">
        <v>1217</v>
      </c>
      <c r="E1790" s="0" t="n">
        <v>-0.252262489554756</v>
      </c>
      <c r="F1790" s="0" t="s">
        <v>29</v>
      </c>
      <c r="G1790" s="0" t="n">
        <v>-0.252262489554756</v>
      </c>
      <c r="H1790" s="0" t="n">
        <v>0.562884343099232</v>
      </c>
      <c r="I1790" s="0" t="s">
        <v>37</v>
      </c>
      <c r="J1790" s="0" t="s">
        <v>36</v>
      </c>
      <c r="K1790" s="0" t="s">
        <v>50</v>
      </c>
    </row>
    <row r="1791" customFormat="false" ht="15" hidden="false" customHeight="false" outlineLevel="0" collapsed="false">
      <c r="A1791" s="0" t="s">
        <v>2113</v>
      </c>
      <c r="B1791" s="0" t="s">
        <v>35</v>
      </c>
      <c r="C1791" s="0" t="n">
        <v>-1.19366477970908</v>
      </c>
      <c r="D1791" s="0" t="s">
        <v>1217</v>
      </c>
      <c r="E1791" s="0" t="n">
        <v>0.562884343099232</v>
      </c>
      <c r="F1791" s="0" t="s">
        <v>30</v>
      </c>
      <c r="G1791" s="0" t="n">
        <v>-0.252262489554756</v>
      </c>
      <c r="H1791" s="0" t="n">
        <v>0.562884343099232</v>
      </c>
      <c r="I1791" s="0" t="s">
        <v>37</v>
      </c>
      <c r="J1791" s="0" t="s">
        <v>36</v>
      </c>
      <c r="K1791" s="0" t="s">
        <v>50</v>
      </c>
    </row>
    <row r="1792" customFormat="false" ht="15" hidden="false" customHeight="false" outlineLevel="0" collapsed="false">
      <c r="A1792" s="0" t="s">
        <v>2114</v>
      </c>
      <c r="B1792" s="0" t="s">
        <v>35</v>
      </c>
      <c r="C1792" s="0" t="n">
        <v>-0.927041494806679</v>
      </c>
      <c r="D1792" s="0" t="s">
        <v>1217</v>
      </c>
      <c r="E1792" s="0" t="n">
        <v>-0.882918713441648</v>
      </c>
      <c r="F1792" s="0" t="s">
        <v>29</v>
      </c>
      <c r="G1792" s="0" t="n">
        <v>-0.882918713441648</v>
      </c>
      <c r="H1792" s="0" t="n">
        <v>-0.191620201906121</v>
      </c>
      <c r="I1792" s="0" t="s">
        <v>37</v>
      </c>
      <c r="J1792" s="0" t="s">
        <v>37</v>
      </c>
      <c r="K1792" s="0" t="s">
        <v>42</v>
      </c>
    </row>
    <row r="1793" customFormat="false" ht="15" hidden="false" customHeight="false" outlineLevel="0" collapsed="false">
      <c r="A1793" s="0" t="s">
        <v>2114</v>
      </c>
      <c r="B1793" s="0" t="s">
        <v>35</v>
      </c>
      <c r="C1793" s="0" t="n">
        <v>-0.927041494806679</v>
      </c>
      <c r="D1793" s="0" t="s">
        <v>1217</v>
      </c>
      <c r="E1793" s="0" t="n">
        <v>-0.191620201906121</v>
      </c>
      <c r="F1793" s="0" t="s">
        <v>30</v>
      </c>
      <c r="G1793" s="0" t="n">
        <v>-0.882918713441648</v>
      </c>
      <c r="H1793" s="0" t="n">
        <v>-0.191620201906121</v>
      </c>
      <c r="I1793" s="0" t="s">
        <v>37</v>
      </c>
      <c r="J1793" s="0" t="s">
        <v>37</v>
      </c>
      <c r="K1793" s="0" t="s">
        <v>42</v>
      </c>
    </row>
    <row r="1794" customFormat="false" ht="15" hidden="false" customHeight="false" outlineLevel="0" collapsed="false">
      <c r="A1794" s="0" t="s">
        <v>2115</v>
      </c>
      <c r="B1794" s="0" t="s">
        <v>35</v>
      </c>
      <c r="C1794" s="0" t="n">
        <v>-1.16307029738068</v>
      </c>
      <c r="D1794" s="0" t="s">
        <v>1217</v>
      </c>
      <c r="E1794" s="0" t="n">
        <v>0.900937462695559</v>
      </c>
      <c r="F1794" s="0" t="s">
        <v>29</v>
      </c>
      <c r="G1794" s="0" t="n">
        <v>0.900937462695559</v>
      </c>
      <c r="H1794" s="0" t="n">
        <v>-0.331325301204819</v>
      </c>
      <c r="I1794" s="0" t="s">
        <v>36</v>
      </c>
      <c r="J1794" s="0" t="s">
        <v>37</v>
      </c>
      <c r="K1794" s="0" t="s">
        <v>38</v>
      </c>
    </row>
    <row r="1795" customFormat="false" ht="15" hidden="false" customHeight="false" outlineLevel="0" collapsed="false">
      <c r="A1795" s="0" t="s">
        <v>2115</v>
      </c>
      <c r="B1795" s="0" t="s">
        <v>35</v>
      </c>
      <c r="C1795" s="0" t="n">
        <v>-1.16307029738068</v>
      </c>
      <c r="D1795" s="0" t="s">
        <v>1217</v>
      </c>
      <c r="E1795" s="0" t="n">
        <v>-0.331325301204819</v>
      </c>
      <c r="F1795" s="0" t="s">
        <v>30</v>
      </c>
      <c r="G1795" s="0" t="n">
        <v>0.900937462695559</v>
      </c>
      <c r="H1795" s="0" t="n">
        <v>-0.331325301204819</v>
      </c>
      <c r="I1795" s="0" t="s">
        <v>36</v>
      </c>
      <c r="J1795" s="0" t="s">
        <v>37</v>
      </c>
      <c r="K1795" s="0" t="s">
        <v>38</v>
      </c>
    </row>
    <row r="1796" customFormat="false" ht="15" hidden="false" customHeight="false" outlineLevel="0" collapsed="false">
      <c r="A1796" s="0" t="s">
        <v>2116</v>
      </c>
      <c r="B1796" s="0" t="s">
        <v>35</v>
      </c>
      <c r="C1796" s="0" t="n">
        <v>-0.731417171846413</v>
      </c>
      <c r="D1796" s="0" t="s">
        <v>1217</v>
      </c>
      <c r="E1796" s="0" t="n">
        <v>-0.144149994031289</v>
      </c>
      <c r="F1796" s="0" t="s">
        <v>29</v>
      </c>
      <c r="G1796" s="0" t="n">
        <v>-0.144149994031289</v>
      </c>
      <c r="H1796" s="0" t="n">
        <v>-0.550908080480099</v>
      </c>
      <c r="I1796" s="0" t="s">
        <v>37</v>
      </c>
      <c r="J1796" s="0" t="s">
        <v>37</v>
      </c>
      <c r="K1796" s="0" t="s">
        <v>42</v>
      </c>
    </row>
    <row r="1797" customFormat="false" ht="15" hidden="false" customHeight="false" outlineLevel="0" collapsed="false">
      <c r="A1797" s="0" t="s">
        <v>2116</v>
      </c>
      <c r="B1797" s="0" t="s">
        <v>35</v>
      </c>
      <c r="C1797" s="0" t="n">
        <v>-0.731417171846413</v>
      </c>
      <c r="D1797" s="0" t="s">
        <v>1217</v>
      </c>
      <c r="E1797" s="0" t="n">
        <v>-0.550908080480099</v>
      </c>
      <c r="F1797" s="0" t="s">
        <v>30</v>
      </c>
      <c r="G1797" s="0" t="n">
        <v>-0.144149994031289</v>
      </c>
      <c r="H1797" s="0" t="n">
        <v>-0.550908080480099</v>
      </c>
      <c r="I1797" s="0" t="s">
        <v>37</v>
      </c>
      <c r="J1797" s="0" t="s">
        <v>37</v>
      </c>
      <c r="K1797" s="0" t="s">
        <v>42</v>
      </c>
    </row>
    <row r="1798" customFormat="false" ht="15" hidden="false" customHeight="false" outlineLevel="0" collapsed="false">
      <c r="A1798" s="0" t="s">
        <v>2117</v>
      </c>
      <c r="B1798" s="0" t="s">
        <v>35</v>
      </c>
      <c r="C1798" s="0" t="n">
        <v>-0.836510623001177</v>
      </c>
      <c r="D1798" s="0" t="s">
        <v>1217</v>
      </c>
      <c r="E1798" s="0" t="n">
        <v>0.846881214933825</v>
      </c>
      <c r="F1798" s="0" t="s">
        <v>29</v>
      </c>
      <c r="G1798" s="0" t="n">
        <v>0.846881214933825</v>
      </c>
      <c r="H1798" s="0" t="n">
        <v>0</v>
      </c>
      <c r="I1798" s="0" t="s">
        <v>36</v>
      </c>
      <c r="J1798" s="0" t="s">
        <v>37</v>
      </c>
      <c r="K1798" s="0" t="s">
        <v>38</v>
      </c>
    </row>
    <row r="1799" customFormat="false" ht="15" hidden="false" customHeight="false" outlineLevel="0" collapsed="false">
      <c r="A1799" s="0" t="s">
        <v>2117</v>
      </c>
      <c r="B1799" s="0" t="s">
        <v>35</v>
      </c>
      <c r="C1799" s="0" t="n">
        <v>-0.836510623001177</v>
      </c>
      <c r="D1799" s="0" t="s">
        <v>1217</v>
      </c>
      <c r="E1799" s="0" t="n">
        <v>0</v>
      </c>
      <c r="F1799" s="0" t="s">
        <v>30</v>
      </c>
      <c r="G1799" s="0" t="n">
        <v>0.846881214933825</v>
      </c>
      <c r="H1799" s="0" t="n">
        <v>0</v>
      </c>
      <c r="I1799" s="0" t="s">
        <v>36</v>
      </c>
      <c r="J1799" s="0" t="s">
        <v>37</v>
      </c>
      <c r="K1799" s="0" t="s">
        <v>38</v>
      </c>
    </row>
    <row r="1800" customFormat="false" ht="15" hidden="false" customHeight="false" outlineLevel="0" collapsed="false">
      <c r="A1800" s="0" t="s">
        <v>2118</v>
      </c>
      <c r="B1800" s="0" t="s">
        <v>35</v>
      </c>
      <c r="C1800" s="0" t="n">
        <v>-1.18772495457419</v>
      </c>
      <c r="D1800" s="0" t="s">
        <v>1217</v>
      </c>
      <c r="E1800" s="0" t="n">
        <v>-0.0360374985078224</v>
      </c>
      <c r="F1800" s="0" t="s">
        <v>29</v>
      </c>
      <c r="G1800" s="0" t="n">
        <v>-0.0360374985078224</v>
      </c>
      <c r="H1800" s="0" t="n">
        <v>0.335335353335713</v>
      </c>
      <c r="I1800" s="0" t="s">
        <v>37</v>
      </c>
      <c r="J1800" s="0" t="s">
        <v>36</v>
      </c>
      <c r="K1800" s="0" t="s">
        <v>50</v>
      </c>
    </row>
    <row r="1801" customFormat="false" ht="15" hidden="false" customHeight="false" outlineLevel="0" collapsed="false">
      <c r="A1801" s="0" t="s">
        <v>2118</v>
      </c>
      <c r="B1801" s="0" t="s">
        <v>35</v>
      </c>
      <c r="C1801" s="0" t="n">
        <v>-1.18772495457419</v>
      </c>
      <c r="D1801" s="0" t="s">
        <v>1217</v>
      </c>
      <c r="E1801" s="0" t="n">
        <v>0.335335353335713</v>
      </c>
      <c r="F1801" s="0" t="s">
        <v>30</v>
      </c>
      <c r="G1801" s="0" t="n">
        <v>-0.0360374985078224</v>
      </c>
      <c r="H1801" s="0" t="n">
        <v>0.335335353335713</v>
      </c>
      <c r="I1801" s="0" t="s">
        <v>37</v>
      </c>
      <c r="J1801" s="0" t="s">
        <v>36</v>
      </c>
      <c r="K1801" s="0" t="s">
        <v>50</v>
      </c>
    </row>
    <row r="1802" customFormat="false" ht="15" hidden="false" customHeight="false" outlineLevel="0" collapsed="false">
      <c r="A1802" s="0" t="s">
        <v>2119</v>
      </c>
      <c r="B1802" s="0" t="s">
        <v>35</v>
      </c>
      <c r="C1802" s="0" t="n">
        <v>-0.84780920544011</v>
      </c>
      <c r="D1802" s="0" t="s">
        <v>1217</v>
      </c>
      <c r="E1802" s="0" t="n">
        <v>0.486506229855602</v>
      </c>
      <c r="F1802" s="0" t="s">
        <v>29</v>
      </c>
      <c r="G1802" s="0" t="n">
        <v>0.486506229855602</v>
      </c>
      <c r="H1802" s="0" t="n">
        <v>-0.347311615954845</v>
      </c>
      <c r="I1802" s="0" t="s">
        <v>36</v>
      </c>
      <c r="J1802" s="0" t="s">
        <v>37</v>
      </c>
      <c r="K1802" s="0" t="s">
        <v>38</v>
      </c>
    </row>
    <row r="1803" customFormat="false" ht="15" hidden="false" customHeight="false" outlineLevel="0" collapsed="false">
      <c r="A1803" s="0" t="s">
        <v>2119</v>
      </c>
      <c r="B1803" s="0" t="s">
        <v>35</v>
      </c>
      <c r="C1803" s="0" t="n">
        <v>-0.84780920544011</v>
      </c>
      <c r="D1803" s="0" t="s">
        <v>1217</v>
      </c>
      <c r="E1803" s="0" t="n">
        <v>-0.347311615954845</v>
      </c>
      <c r="F1803" s="0" t="s">
        <v>30</v>
      </c>
      <c r="G1803" s="0" t="n">
        <v>0.486506229855602</v>
      </c>
      <c r="H1803" s="0" t="n">
        <v>-0.347311615954845</v>
      </c>
      <c r="I1803" s="0" t="s">
        <v>36</v>
      </c>
      <c r="J1803" s="0" t="s">
        <v>37</v>
      </c>
      <c r="K1803" s="0" t="s">
        <v>38</v>
      </c>
    </row>
    <row r="1804" customFormat="false" ht="15" hidden="false" customHeight="false" outlineLevel="0" collapsed="false">
      <c r="A1804" s="0" t="s">
        <v>2120</v>
      </c>
      <c r="B1804" s="0" t="s">
        <v>35</v>
      </c>
      <c r="C1804" s="0" t="n">
        <v>-1.20039678322786</v>
      </c>
      <c r="D1804" s="0" t="s">
        <v>1217</v>
      </c>
      <c r="E1804" s="0" t="n">
        <v>-0.126131244777378</v>
      </c>
      <c r="F1804" s="0" t="s">
        <v>29</v>
      </c>
      <c r="G1804" s="0" t="n">
        <v>-0.126131244777378</v>
      </c>
      <c r="H1804" s="0" t="n">
        <v>-0.0359287878573978</v>
      </c>
      <c r="I1804" s="0" t="s">
        <v>37</v>
      </c>
      <c r="J1804" s="0" t="s">
        <v>37</v>
      </c>
      <c r="K1804" s="0" t="s">
        <v>42</v>
      </c>
    </row>
    <row r="1805" customFormat="false" ht="15" hidden="false" customHeight="false" outlineLevel="0" collapsed="false">
      <c r="A1805" s="0" t="s">
        <v>2120</v>
      </c>
      <c r="B1805" s="0" t="s">
        <v>35</v>
      </c>
      <c r="C1805" s="0" t="n">
        <v>-1.20039678322786</v>
      </c>
      <c r="D1805" s="0" t="s">
        <v>1217</v>
      </c>
      <c r="E1805" s="0" t="n">
        <v>-0.0359287878573978</v>
      </c>
      <c r="F1805" s="0" t="s">
        <v>30</v>
      </c>
      <c r="G1805" s="0" t="n">
        <v>-0.126131244777378</v>
      </c>
      <c r="H1805" s="0" t="n">
        <v>-0.0359287878573978</v>
      </c>
      <c r="I1805" s="0" t="s">
        <v>37</v>
      </c>
      <c r="J1805" s="0" t="s">
        <v>37</v>
      </c>
      <c r="K1805" s="0" t="s">
        <v>42</v>
      </c>
    </row>
    <row r="1806" customFormat="false" ht="15" hidden="false" customHeight="false" outlineLevel="0" collapsed="false">
      <c r="A1806" s="0" t="s">
        <v>2121</v>
      </c>
      <c r="B1806" s="0" t="s">
        <v>35</v>
      </c>
      <c r="C1806" s="0" t="n">
        <v>-0.831833952770938</v>
      </c>
      <c r="D1806" s="0" t="s">
        <v>1217</v>
      </c>
      <c r="E1806" s="0" t="n">
        <v>-0.180187492539112</v>
      </c>
      <c r="F1806" s="0" t="s">
        <v>29</v>
      </c>
      <c r="G1806" s="0" t="n">
        <v>-0.180187492539112</v>
      </c>
      <c r="H1806" s="0" t="n">
        <v>0.167667676667856</v>
      </c>
      <c r="I1806" s="0" t="s">
        <v>37</v>
      </c>
      <c r="J1806" s="0" t="s">
        <v>36</v>
      </c>
      <c r="K1806" s="0" t="s">
        <v>50</v>
      </c>
    </row>
    <row r="1807" customFormat="false" ht="15" hidden="false" customHeight="false" outlineLevel="0" collapsed="false">
      <c r="A1807" s="0" t="s">
        <v>2121</v>
      </c>
      <c r="B1807" s="0" t="s">
        <v>35</v>
      </c>
      <c r="C1807" s="0" t="n">
        <v>-0.831833952770938</v>
      </c>
      <c r="D1807" s="0" t="s">
        <v>1217</v>
      </c>
      <c r="E1807" s="0" t="n">
        <v>0.167667676667856</v>
      </c>
      <c r="F1807" s="0" t="s">
        <v>30</v>
      </c>
      <c r="G1807" s="0" t="n">
        <v>-0.180187492539112</v>
      </c>
      <c r="H1807" s="0" t="n">
        <v>0.167667676667856</v>
      </c>
      <c r="I1807" s="0" t="s">
        <v>37</v>
      </c>
      <c r="J1807" s="0" t="s">
        <v>36</v>
      </c>
      <c r="K1807" s="0" t="s">
        <v>50</v>
      </c>
    </row>
    <row r="1808" customFormat="false" ht="15" hidden="false" customHeight="false" outlineLevel="0" collapsed="false">
      <c r="A1808" s="0" t="s">
        <v>2122</v>
      </c>
      <c r="B1808" s="0" t="s">
        <v>35</v>
      </c>
      <c r="C1808" s="0" t="n">
        <v>-0.876750102202349</v>
      </c>
      <c r="D1808" s="0" t="s">
        <v>1217</v>
      </c>
      <c r="E1808" s="0" t="n">
        <v>0</v>
      </c>
      <c r="F1808" s="0" t="s">
        <v>29</v>
      </c>
      <c r="G1808" s="0" t="n">
        <v>0</v>
      </c>
      <c r="H1808" s="0" t="n">
        <v>0.251501515001784</v>
      </c>
      <c r="I1808" s="0" t="s">
        <v>37</v>
      </c>
      <c r="J1808" s="0" t="s">
        <v>36</v>
      </c>
      <c r="K1808" s="0" t="s">
        <v>50</v>
      </c>
    </row>
    <row r="1809" customFormat="false" ht="15" hidden="false" customHeight="false" outlineLevel="0" collapsed="false">
      <c r="A1809" s="0" t="s">
        <v>2122</v>
      </c>
      <c r="B1809" s="0" t="s">
        <v>35</v>
      </c>
      <c r="C1809" s="0" t="n">
        <v>-0.876750102202349</v>
      </c>
      <c r="D1809" s="0" t="s">
        <v>1217</v>
      </c>
      <c r="E1809" s="0" t="n">
        <v>0.251501515001784</v>
      </c>
      <c r="F1809" s="0" t="s">
        <v>30</v>
      </c>
      <c r="G1809" s="0" t="n">
        <v>0</v>
      </c>
      <c r="H1809" s="0" t="n">
        <v>0.251501515001784</v>
      </c>
      <c r="I1809" s="0" t="s">
        <v>37</v>
      </c>
      <c r="J1809" s="0" t="s">
        <v>36</v>
      </c>
      <c r="K1809" s="0" t="s">
        <v>50</v>
      </c>
    </row>
    <row r="1810" customFormat="false" ht="15" hidden="false" customHeight="false" outlineLevel="0" collapsed="false">
      <c r="A1810" s="0" t="s">
        <v>2123</v>
      </c>
      <c r="B1810" s="0" t="s">
        <v>35</v>
      </c>
      <c r="C1810" s="0" t="n">
        <v>-0.1451609843702</v>
      </c>
      <c r="D1810" s="0" t="s">
        <v>1217</v>
      </c>
      <c r="E1810" s="0" t="n">
        <v>-0.720749970156447</v>
      </c>
      <c r="F1810" s="0" t="s">
        <v>29</v>
      </c>
      <c r="G1810" s="0" t="n">
        <v>-0.720749970156447</v>
      </c>
      <c r="H1810" s="0" t="n">
        <v>0.586836868337497</v>
      </c>
      <c r="I1810" s="0" t="s">
        <v>37</v>
      </c>
      <c r="J1810" s="0" t="s">
        <v>36</v>
      </c>
      <c r="K1810" s="0" t="s">
        <v>50</v>
      </c>
    </row>
    <row r="1811" customFormat="false" ht="15" hidden="false" customHeight="false" outlineLevel="0" collapsed="false">
      <c r="A1811" s="0" t="s">
        <v>2123</v>
      </c>
      <c r="B1811" s="0" t="s">
        <v>35</v>
      </c>
      <c r="C1811" s="0" t="n">
        <v>-0.1451609843702</v>
      </c>
      <c r="D1811" s="0" t="s">
        <v>1217</v>
      </c>
      <c r="E1811" s="0" t="n">
        <v>0.586836868337497</v>
      </c>
      <c r="F1811" s="0" t="s">
        <v>30</v>
      </c>
      <c r="G1811" s="0" t="n">
        <v>-0.720749970156447</v>
      </c>
      <c r="H1811" s="0" t="n">
        <v>0.586836868337497</v>
      </c>
      <c r="I1811" s="0" t="s">
        <v>37</v>
      </c>
      <c r="J1811" s="0" t="s">
        <v>36</v>
      </c>
      <c r="K1811" s="0" t="s">
        <v>50</v>
      </c>
    </row>
    <row r="1812" customFormat="false" ht="15" hidden="false" customHeight="false" outlineLevel="0" collapsed="false">
      <c r="A1812" s="0" t="s">
        <v>2124</v>
      </c>
      <c r="B1812" s="0" t="s">
        <v>35</v>
      </c>
      <c r="C1812" s="0" t="n">
        <v>-0.832341563996521</v>
      </c>
      <c r="D1812" s="0" t="s">
        <v>1217</v>
      </c>
      <c r="E1812" s="0" t="n">
        <v>0.342356235824312</v>
      </c>
      <c r="F1812" s="0" t="s">
        <v>29</v>
      </c>
      <c r="G1812" s="0" t="n">
        <v>0.342356235824312</v>
      </c>
      <c r="H1812" s="0" t="n">
        <v>0.27545404024005</v>
      </c>
      <c r="I1812" s="0" t="s">
        <v>36</v>
      </c>
      <c r="J1812" s="0" t="s">
        <v>36</v>
      </c>
      <c r="K1812" s="0" t="s">
        <v>44</v>
      </c>
    </row>
    <row r="1813" customFormat="false" ht="15" hidden="false" customHeight="false" outlineLevel="0" collapsed="false">
      <c r="A1813" s="0" t="s">
        <v>2124</v>
      </c>
      <c r="B1813" s="0" t="s">
        <v>35</v>
      </c>
      <c r="C1813" s="0" t="n">
        <v>-0.832341563996521</v>
      </c>
      <c r="D1813" s="0" t="s">
        <v>1217</v>
      </c>
      <c r="E1813" s="0" t="n">
        <v>0.27545404024005</v>
      </c>
      <c r="F1813" s="0" t="s">
        <v>30</v>
      </c>
      <c r="G1813" s="0" t="n">
        <v>0.342356235824312</v>
      </c>
      <c r="H1813" s="0" t="n">
        <v>0.27545404024005</v>
      </c>
      <c r="I1813" s="0" t="s">
        <v>36</v>
      </c>
      <c r="J1813" s="0" t="s">
        <v>36</v>
      </c>
      <c r="K1813" s="0" t="s">
        <v>44</v>
      </c>
    </row>
    <row r="1814" customFormat="false" ht="15" hidden="false" customHeight="false" outlineLevel="0" collapsed="false">
      <c r="A1814" s="0" t="s">
        <v>2125</v>
      </c>
      <c r="B1814" s="0" t="s">
        <v>35</v>
      </c>
      <c r="C1814" s="0" t="n">
        <v>-0.962062833918008</v>
      </c>
      <c r="D1814" s="0" t="s">
        <v>1217</v>
      </c>
      <c r="E1814" s="0" t="n">
        <v>0.432449982093868</v>
      </c>
      <c r="F1814" s="0" t="s">
        <v>29</v>
      </c>
      <c r="G1814" s="0" t="n">
        <v>0.432449982093868</v>
      </c>
      <c r="H1814" s="0" t="n">
        <v>0.143715151429591</v>
      </c>
      <c r="I1814" s="0" t="s">
        <v>36</v>
      </c>
      <c r="J1814" s="0" t="s">
        <v>36</v>
      </c>
      <c r="K1814" s="0" t="s">
        <v>44</v>
      </c>
    </row>
    <row r="1815" customFormat="false" ht="15" hidden="false" customHeight="false" outlineLevel="0" collapsed="false">
      <c r="A1815" s="0" t="s">
        <v>2125</v>
      </c>
      <c r="B1815" s="0" t="s">
        <v>35</v>
      </c>
      <c r="C1815" s="0" t="n">
        <v>-0.962062833918008</v>
      </c>
      <c r="D1815" s="0" t="s">
        <v>1217</v>
      </c>
      <c r="E1815" s="0" t="n">
        <v>0.143715151429591</v>
      </c>
      <c r="F1815" s="0" t="s">
        <v>30</v>
      </c>
      <c r="G1815" s="0" t="n">
        <v>0.432449982093868</v>
      </c>
      <c r="H1815" s="0" t="n">
        <v>0.143715151429591</v>
      </c>
      <c r="I1815" s="0" t="s">
        <v>36</v>
      </c>
      <c r="J1815" s="0" t="s">
        <v>36</v>
      </c>
      <c r="K1815" s="0" t="s">
        <v>44</v>
      </c>
    </row>
    <row r="1816" customFormat="false" ht="15" hidden="false" customHeight="false" outlineLevel="0" collapsed="false">
      <c r="A1816" s="0" t="s">
        <v>2126</v>
      </c>
      <c r="B1816" s="0" t="s">
        <v>35</v>
      </c>
      <c r="C1816" s="0" t="n">
        <v>-0.852504059435923</v>
      </c>
      <c r="D1816" s="0" t="s">
        <v>1217</v>
      </c>
      <c r="E1816" s="0" t="n">
        <v>-0.126131244777378</v>
      </c>
      <c r="F1816" s="0" t="s">
        <v>29</v>
      </c>
      <c r="G1816" s="0" t="n">
        <v>-0.126131244777378</v>
      </c>
      <c r="H1816" s="0" t="n">
        <v>-0.658694444052292</v>
      </c>
      <c r="I1816" s="0" t="s">
        <v>37</v>
      </c>
      <c r="J1816" s="0" t="s">
        <v>37</v>
      </c>
      <c r="K1816" s="0" t="s">
        <v>42</v>
      </c>
    </row>
    <row r="1817" customFormat="false" ht="15" hidden="false" customHeight="false" outlineLevel="0" collapsed="false">
      <c r="A1817" s="0" t="s">
        <v>2126</v>
      </c>
      <c r="B1817" s="0" t="s">
        <v>35</v>
      </c>
      <c r="C1817" s="0" t="n">
        <v>-0.852504059435923</v>
      </c>
      <c r="D1817" s="0" t="s">
        <v>1217</v>
      </c>
      <c r="E1817" s="0" t="n">
        <v>-0.658694444052292</v>
      </c>
      <c r="F1817" s="0" t="s">
        <v>30</v>
      </c>
      <c r="G1817" s="0" t="n">
        <v>-0.126131244777378</v>
      </c>
      <c r="H1817" s="0" t="n">
        <v>-0.658694444052292</v>
      </c>
      <c r="I1817" s="0" t="s">
        <v>37</v>
      </c>
      <c r="J1817" s="0" t="s">
        <v>37</v>
      </c>
      <c r="K1817" s="0" t="s">
        <v>42</v>
      </c>
    </row>
    <row r="1818" customFormat="false" ht="15" hidden="false" customHeight="false" outlineLevel="0" collapsed="false">
      <c r="A1818" s="0" t="s">
        <v>2127</v>
      </c>
      <c r="B1818" s="0" t="s">
        <v>35</v>
      </c>
      <c r="C1818" s="0" t="n">
        <v>-1.63354752642753</v>
      </c>
      <c r="D1818" s="0" t="s">
        <v>1217</v>
      </c>
      <c r="E1818" s="0" t="n">
        <v>-0.198206241793023</v>
      </c>
      <c r="F1818" s="0" t="s">
        <v>29</v>
      </c>
      <c r="G1818" s="0" t="n">
        <v>-0.198206241793023</v>
      </c>
      <c r="H1818" s="0" t="n">
        <v>-0.514979292622701</v>
      </c>
      <c r="I1818" s="0" t="s">
        <v>37</v>
      </c>
      <c r="J1818" s="0" t="s">
        <v>37</v>
      </c>
      <c r="K1818" s="0" t="s">
        <v>42</v>
      </c>
    </row>
    <row r="1819" customFormat="false" ht="15" hidden="false" customHeight="false" outlineLevel="0" collapsed="false">
      <c r="A1819" s="0" t="s">
        <v>2127</v>
      </c>
      <c r="B1819" s="0" t="s">
        <v>35</v>
      </c>
      <c r="C1819" s="0" t="n">
        <v>-1.63354752642753</v>
      </c>
      <c r="D1819" s="0" t="s">
        <v>1217</v>
      </c>
      <c r="E1819" s="0" t="n">
        <v>-0.514979292622701</v>
      </c>
      <c r="F1819" s="0" t="s">
        <v>30</v>
      </c>
      <c r="G1819" s="0" t="n">
        <v>-0.198206241793023</v>
      </c>
      <c r="H1819" s="0" t="n">
        <v>-0.514979292622701</v>
      </c>
      <c r="I1819" s="0" t="s">
        <v>37</v>
      </c>
      <c r="J1819" s="0" t="s">
        <v>37</v>
      </c>
      <c r="K1819" s="0" t="s">
        <v>42</v>
      </c>
    </row>
    <row r="1820" customFormat="false" ht="15" hidden="false" customHeight="false" outlineLevel="0" collapsed="false">
      <c r="A1820" s="0" t="s">
        <v>2128</v>
      </c>
      <c r="B1820" s="0" t="s">
        <v>35</v>
      </c>
      <c r="C1820" s="0" t="n">
        <v>-0.274857155345878</v>
      </c>
      <c r="D1820" s="0" t="s">
        <v>1217</v>
      </c>
      <c r="E1820" s="0" t="n">
        <v>0.954993710457292</v>
      </c>
      <c r="F1820" s="0" t="s">
        <v>29</v>
      </c>
      <c r="G1820" s="0" t="n">
        <v>0.954993710457292</v>
      </c>
      <c r="H1820" s="0" t="n">
        <v>-0.586836868337497</v>
      </c>
      <c r="I1820" s="0" t="s">
        <v>36</v>
      </c>
      <c r="J1820" s="0" t="s">
        <v>37</v>
      </c>
      <c r="K1820" s="0" t="s">
        <v>38</v>
      </c>
    </row>
    <row r="1821" customFormat="false" ht="15" hidden="false" customHeight="false" outlineLevel="0" collapsed="false">
      <c r="A1821" s="0" t="s">
        <v>2128</v>
      </c>
      <c r="B1821" s="0" t="s">
        <v>35</v>
      </c>
      <c r="C1821" s="0" t="n">
        <v>-0.274857155345878</v>
      </c>
      <c r="D1821" s="0" t="s">
        <v>1217</v>
      </c>
      <c r="E1821" s="0" t="n">
        <v>-0.586836868337497</v>
      </c>
      <c r="F1821" s="0" t="s">
        <v>30</v>
      </c>
      <c r="G1821" s="0" t="n">
        <v>0.954993710457292</v>
      </c>
      <c r="H1821" s="0" t="n">
        <v>-0.586836868337497</v>
      </c>
      <c r="I1821" s="0" t="s">
        <v>36</v>
      </c>
      <c r="J1821" s="0" t="s">
        <v>37</v>
      </c>
      <c r="K1821" s="0" t="s">
        <v>38</v>
      </c>
    </row>
    <row r="1822" customFormat="false" ht="15" hidden="false" customHeight="false" outlineLevel="0" collapsed="false">
      <c r="A1822" s="0" t="s">
        <v>2129</v>
      </c>
      <c r="B1822" s="0" t="s">
        <v>35</v>
      </c>
      <c r="C1822" s="0" t="n">
        <v>-0.856333606059193</v>
      </c>
      <c r="D1822" s="0" t="s">
        <v>1217</v>
      </c>
      <c r="E1822" s="0" t="n">
        <v>-0.30631873731649</v>
      </c>
      <c r="F1822" s="0" t="s">
        <v>29</v>
      </c>
      <c r="G1822" s="0" t="n">
        <v>-0.30631873731649</v>
      </c>
      <c r="H1822" s="0" t="n">
        <v>0.263477777620917</v>
      </c>
      <c r="I1822" s="0" t="s">
        <v>37</v>
      </c>
      <c r="J1822" s="0" t="s">
        <v>36</v>
      </c>
      <c r="K1822" s="0" t="s">
        <v>50</v>
      </c>
    </row>
    <row r="1823" customFormat="false" ht="15" hidden="false" customHeight="false" outlineLevel="0" collapsed="false">
      <c r="A1823" s="0" t="s">
        <v>2129</v>
      </c>
      <c r="B1823" s="0" t="s">
        <v>35</v>
      </c>
      <c r="C1823" s="0" t="n">
        <v>-0.856333606059193</v>
      </c>
      <c r="D1823" s="0" t="s">
        <v>1217</v>
      </c>
      <c r="E1823" s="0" t="n">
        <v>0.263477777620917</v>
      </c>
      <c r="F1823" s="0" t="s">
        <v>30</v>
      </c>
      <c r="G1823" s="0" t="n">
        <v>-0.30631873731649</v>
      </c>
      <c r="H1823" s="0" t="n">
        <v>0.263477777620917</v>
      </c>
      <c r="I1823" s="0" t="s">
        <v>37</v>
      </c>
      <c r="J1823" s="0" t="s">
        <v>36</v>
      </c>
      <c r="K1823" s="0" t="s">
        <v>50</v>
      </c>
    </row>
    <row r="1824" customFormat="false" ht="15" hidden="false" customHeight="false" outlineLevel="0" collapsed="false">
      <c r="A1824" s="0" t="s">
        <v>2130</v>
      </c>
      <c r="B1824" s="0" t="s">
        <v>35</v>
      </c>
      <c r="C1824" s="0" t="n">
        <v>-0.866196513954062</v>
      </c>
      <c r="D1824" s="0" t="s">
        <v>1217</v>
      </c>
      <c r="E1824" s="0" t="n">
        <v>0.288299988062579</v>
      </c>
      <c r="F1824" s="0" t="s">
        <v>29</v>
      </c>
      <c r="G1824" s="0" t="n">
        <v>0.288299988062579</v>
      </c>
      <c r="H1824" s="0" t="n">
        <v>0.754504545005353</v>
      </c>
      <c r="I1824" s="0" t="s">
        <v>36</v>
      </c>
      <c r="J1824" s="0" t="s">
        <v>36</v>
      </c>
      <c r="K1824" s="0" t="s">
        <v>44</v>
      </c>
    </row>
    <row r="1825" customFormat="false" ht="15" hidden="false" customHeight="false" outlineLevel="0" collapsed="false">
      <c r="A1825" s="0" t="s">
        <v>2130</v>
      </c>
      <c r="B1825" s="0" t="s">
        <v>35</v>
      </c>
      <c r="C1825" s="0" t="n">
        <v>-0.866196513954062</v>
      </c>
      <c r="D1825" s="0" t="s">
        <v>1217</v>
      </c>
      <c r="E1825" s="0" t="n">
        <v>0.754504545005353</v>
      </c>
      <c r="F1825" s="0" t="s">
        <v>30</v>
      </c>
      <c r="G1825" s="0" t="n">
        <v>0.288299988062579</v>
      </c>
      <c r="H1825" s="0" t="n">
        <v>0.754504545005353</v>
      </c>
      <c r="I1825" s="0" t="s">
        <v>36</v>
      </c>
      <c r="J1825" s="0" t="s">
        <v>36</v>
      </c>
      <c r="K1825" s="0" t="s">
        <v>44</v>
      </c>
    </row>
    <row r="1826" customFormat="false" ht="15" hidden="false" customHeight="false" outlineLevel="0" collapsed="false">
      <c r="A1826" s="0" t="s">
        <v>2131</v>
      </c>
      <c r="B1826" s="0" t="s">
        <v>35</v>
      </c>
      <c r="C1826" s="0" t="n">
        <v>-0.822040602169803</v>
      </c>
      <c r="D1826" s="0" t="s">
        <v>1217</v>
      </c>
      <c r="E1826" s="0" t="n">
        <v>0.342356235824312</v>
      </c>
      <c r="F1826" s="0" t="s">
        <v>29</v>
      </c>
      <c r="G1826" s="0" t="n">
        <v>0.342356235824312</v>
      </c>
      <c r="H1826" s="0" t="n">
        <v>-0.107786363572193</v>
      </c>
      <c r="I1826" s="0" t="s">
        <v>36</v>
      </c>
      <c r="J1826" s="0" t="s">
        <v>37</v>
      </c>
      <c r="K1826" s="0" t="s">
        <v>38</v>
      </c>
    </row>
    <row r="1827" customFormat="false" ht="15" hidden="false" customHeight="false" outlineLevel="0" collapsed="false">
      <c r="A1827" s="0" t="s">
        <v>2131</v>
      </c>
      <c r="B1827" s="0" t="s">
        <v>35</v>
      </c>
      <c r="C1827" s="0" t="n">
        <v>-0.822040602169803</v>
      </c>
      <c r="D1827" s="0" t="s">
        <v>1217</v>
      </c>
      <c r="E1827" s="0" t="n">
        <v>-0.107786363572193</v>
      </c>
      <c r="F1827" s="0" t="s">
        <v>30</v>
      </c>
      <c r="G1827" s="0" t="n">
        <v>0.342356235824312</v>
      </c>
      <c r="H1827" s="0" t="n">
        <v>-0.107786363572193</v>
      </c>
      <c r="I1827" s="0" t="s">
        <v>36</v>
      </c>
      <c r="J1827" s="0" t="s">
        <v>37</v>
      </c>
      <c r="K1827" s="0" t="s">
        <v>38</v>
      </c>
    </row>
    <row r="1828" customFormat="false" ht="15" hidden="false" customHeight="false" outlineLevel="0" collapsed="false">
      <c r="A1828" s="0" t="s">
        <v>2132</v>
      </c>
      <c r="B1828" s="0" t="s">
        <v>35</v>
      </c>
      <c r="C1828" s="0" t="n">
        <v>-0.566582695639804</v>
      </c>
      <c r="D1828" s="0" t="s">
        <v>1217</v>
      </c>
      <c r="E1828" s="0" t="n">
        <v>0.954993710457292</v>
      </c>
      <c r="F1828" s="0" t="s">
        <v>29</v>
      </c>
      <c r="G1828" s="0" t="n">
        <v>0.954993710457292</v>
      </c>
      <c r="H1828" s="0" t="n">
        <v>-0.658694444052292</v>
      </c>
      <c r="I1828" s="0" t="s">
        <v>36</v>
      </c>
      <c r="J1828" s="0" t="s">
        <v>37</v>
      </c>
      <c r="K1828" s="0" t="s">
        <v>38</v>
      </c>
    </row>
    <row r="1829" customFormat="false" ht="15" hidden="false" customHeight="false" outlineLevel="0" collapsed="false">
      <c r="A1829" s="0" t="s">
        <v>2132</v>
      </c>
      <c r="B1829" s="0" t="s">
        <v>35</v>
      </c>
      <c r="C1829" s="0" t="n">
        <v>-0.566582695639804</v>
      </c>
      <c r="D1829" s="0" t="s">
        <v>1217</v>
      </c>
      <c r="E1829" s="0" t="n">
        <v>-0.658694444052292</v>
      </c>
      <c r="F1829" s="0" t="s">
        <v>30</v>
      </c>
      <c r="G1829" s="0" t="n">
        <v>0.954993710457292</v>
      </c>
      <c r="H1829" s="0" t="n">
        <v>-0.658694444052292</v>
      </c>
      <c r="I1829" s="0" t="s">
        <v>36</v>
      </c>
      <c r="J1829" s="0" t="s">
        <v>37</v>
      </c>
      <c r="K1829" s="0" t="s">
        <v>38</v>
      </c>
    </row>
    <row r="1830" customFormat="false" ht="15" hidden="false" customHeight="false" outlineLevel="0" collapsed="false">
      <c r="A1830" s="0" t="s">
        <v>2133</v>
      </c>
      <c r="B1830" s="0" t="s">
        <v>35</v>
      </c>
      <c r="C1830" s="0" t="n">
        <v>-0.981993793666554</v>
      </c>
      <c r="D1830" s="0" t="s">
        <v>1217</v>
      </c>
      <c r="E1830" s="0" t="n">
        <v>-0.252262489554756</v>
      </c>
      <c r="F1830" s="0" t="s">
        <v>29</v>
      </c>
      <c r="G1830" s="0" t="n">
        <v>-0.252262489554756</v>
      </c>
      <c r="H1830" s="0" t="n">
        <v>0.538931817860967</v>
      </c>
      <c r="I1830" s="0" t="s">
        <v>37</v>
      </c>
      <c r="J1830" s="0" t="s">
        <v>36</v>
      </c>
      <c r="K1830" s="0" t="s">
        <v>50</v>
      </c>
    </row>
    <row r="1831" customFormat="false" ht="15" hidden="false" customHeight="false" outlineLevel="0" collapsed="false">
      <c r="A1831" s="0" t="s">
        <v>2133</v>
      </c>
      <c r="B1831" s="0" t="s">
        <v>35</v>
      </c>
      <c r="C1831" s="0" t="n">
        <v>-0.981993793666554</v>
      </c>
      <c r="D1831" s="0" t="s">
        <v>1217</v>
      </c>
      <c r="E1831" s="0" t="n">
        <v>0.538931817860967</v>
      </c>
      <c r="F1831" s="0" t="s">
        <v>30</v>
      </c>
      <c r="G1831" s="0" t="n">
        <v>-0.252262489554756</v>
      </c>
      <c r="H1831" s="0" t="n">
        <v>0.538931817860967</v>
      </c>
      <c r="I1831" s="0" t="s">
        <v>37</v>
      </c>
      <c r="J1831" s="0" t="s">
        <v>36</v>
      </c>
      <c r="K1831" s="0" t="s">
        <v>50</v>
      </c>
    </row>
    <row r="1832" customFormat="false" ht="15" hidden="false" customHeight="false" outlineLevel="0" collapsed="false">
      <c r="A1832" s="0" t="s">
        <v>2134</v>
      </c>
      <c r="B1832" s="0" t="s">
        <v>35</v>
      </c>
      <c r="C1832" s="0" t="n">
        <v>-1.61870696793236</v>
      </c>
      <c r="D1832" s="0" t="s">
        <v>1217</v>
      </c>
      <c r="E1832" s="0" t="n">
        <v>0.540562477617335</v>
      </c>
      <c r="F1832" s="0" t="s">
        <v>29</v>
      </c>
      <c r="G1832" s="0" t="n">
        <v>0.540562477617335</v>
      </c>
      <c r="H1832" s="0" t="n">
        <v>0.179643939286989</v>
      </c>
      <c r="I1832" s="0" t="s">
        <v>36</v>
      </c>
      <c r="J1832" s="0" t="s">
        <v>36</v>
      </c>
      <c r="K1832" s="0" t="s">
        <v>44</v>
      </c>
    </row>
    <row r="1833" customFormat="false" ht="15" hidden="false" customHeight="false" outlineLevel="0" collapsed="false">
      <c r="A1833" s="0" t="s">
        <v>2134</v>
      </c>
      <c r="B1833" s="0" t="s">
        <v>35</v>
      </c>
      <c r="C1833" s="0" t="n">
        <v>-1.61870696793236</v>
      </c>
      <c r="D1833" s="0" t="s">
        <v>1217</v>
      </c>
      <c r="E1833" s="0" t="n">
        <v>0.179643939286989</v>
      </c>
      <c r="F1833" s="0" t="s">
        <v>30</v>
      </c>
      <c r="G1833" s="0" t="n">
        <v>0.540562477617335</v>
      </c>
      <c r="H1833" s="0" t="n">
        <v>0.179643939286989</v>
      </c>
      <c r="I1833" s="0" t="s">
        <v>36</v>
      </c>
      <c r="J1833" s="0" t="s">
        <v>36</v>
      </c>
      <c r="K1833" s="0" t="s">
        <v>44</v>
      </c>
    </row>
    <row r="1834" customFormat="false" ht="15" hidden="false" customHeight="false" outlineLevel="0" collapsed="false">
      <c r="A1834" s="0" t="s">
        <v>2135</v>
      </c>
      <c r="B1834" s="0" t="s">
        <v>35</v>
      </c>
      <c r="C1834" s="0" t="n">
        <v>-1.41039450799818</v>
      </c>
      <c r="D1834" s="0" t="s">
        <v>1217</v>
      </c>
      <c r="E1834" s="0" t="n">
        <v>0.828862465679914</v>
      </c>
      <c r="F1834" s="0" t="s">
        <v>29</v>
      </c>
      <c r="G1834" s="0" t="n">
        <v>0.828862465679914</v>
      </c>
      <c r="H1834" s="0" t="n">
        <v>-0.287430302859182</v>
      </c>
      <c r="I1834" s="0" t="s">
        <v>36</v>
      </c>
      <c r="J1834" s="0" t="s">
        <v>37</v>
      </c>
      <c r="K1834" s="0" t="s">
        <v>38</v>
      </c>
    </row>
    <row r="1835" customFormat="false" ht="15" hidden="false" customHeight="false" outlineLevel="0" collapsed="false">
      <c r="A1835" s="0" t="s">
        <v>2135</v>
      </c>
      <c r="B1835" s="0" t="s">
        <v>35</v>
      </c>
      <c r="C1835" s="0" t="n">
        <v>-1.41039450799818</v>
      </c>
      <c r="D1835" s="0" t="s">
        <v>1217</v>
      </c>
      <c r="E1835" s="0" t="n">
        <v>-0.287430302859182</v>
      </c>
      <c r="F1835" s="0" t="s">
        <v>30</v>
      </c>
      <c r="G1835" s="0" t="n">
        <v>0.828862465679914</v>
      </c>
      <c r="H1835" s="0" t="n">
        <v>-0.287430302859182</v>
      </c>
      <c r="I1835" s="0" t="s">
        <v>36</v>
      </c>
      <c r="J1835" s="0" t="s">
        <v>37</v>
      </c>
      <c r="K1835" s="0" t="s">
        <v>38</v>
      </c>
    </row>
    <row r="1836" customFormat="false" ht="15" hidden="false" customHeight="false" outlineLevel="0" collapsed="false">
      <c r="A1836" s="0" t="s">
        <v>2136</v>
      </c>
      <c r="B1836" s="0" t="s">
        <v>35</v>
      </c>
      <c r="C1836" s="0" t="n">
        <v>-1.63235681572891</v>
      </c>
      <c r="D1836" s="0" t="s">
        <v>1217</v>
      </c>
      <c r="E1836" s="0" t="n">
        <v>0.594618725379069</v>
      </c>
      <c r="F1836" s="0" t="s">
        <v>29</v>
      </c>
      <c r="G1836" s="0" t="n">
        <v>0.594618725379069</v>
      </c>
      <c r="H1836" s="0" t="n">
        <v>0.69462323190969</v>
      </c>
      <c r="I1836" s="0" t="s">
        <v>36</v>
      </c>
      <c r="J1836" s="0" t="s">
        <v>36</v>
      </c>
      <c r="K1836" s="0" t="s">
        <v>44</v>
      </c>
    </row>
    <row r="1837" customFormat="false" ht="15" hidden="false" customHeight="false" outlineLevel="0" collapsed="false">
      <c r="A1837" s="0" t="s">
        <v>2136</v>
      </c>
      <c r="B1837" s="0" t="s">
        <v>35</v>
      </c>
      <c r="C1837" s="0" t="n">
        <v>-1.63235681572891</v>
      </c>
      <c r="D1837" s="0" t="s">
        <v>1217</v>
      </c>
      <c r="E1837" s="0" t="n">
        <v>0.69462323190969</v>
      </c>
      <c r="F1837" s="0" t="s">
        <v>30</v>
      </c>
      <c r="G1837" s="0" t="n">
        <v>0.594618725379069</v>
      </c>
      <c r="H1837" s="0" t="n">
        <v>0.69462323190969</v>
      </c>
      <c r="I1837" s="0" t="s">
        <v>36</v>
      </c>
      <c r="J1837" s="0" t="s">
        <v>36</v>
      </c>
      <c r="K1837" s="0" t="s">
        <v>44</v>
      </c>
    </row>
    <row r="1838" customFormat="false" ht="15" hidden="false" customHeight="false" outlineLevel="0" collapsed="false">
      <c r="A1838" s="0" t="s">
        <v>2137</v>
      </c>
      <c r="B1838" s="0" t="s">
        <v>35</v>
      </c>
      <c r="C1838" s="0" t="n">
        <v>-0.113820850369605</v>
      </c>
      <c r="D1838" s="0" t="s">
        <v>1217</v>
      </c>
      <c r="E1838" s="0" t="n">
        <v>-0.666693722394714</v>
      </c>
      <c r="F1838" s="0" t="s">
        <v>29</v>
      </c>
      <c r="G1838" s="0" t="n">
        <v>-0.666693722394714</v>
      </c>
      <c r="H1838" s="0" t="n">
        <v>0.0239525252382652</v>
      </c>
      <c r="I1838" s="0" t="s">
        <v>37</v>
      </c>
      <c r="J1838" s="0" t="s">
        <v>36</v>
      </c>
      <c r="K1838" s="0" t="s">
        <v>50</v>
      </c>
    </row>
    <row r="1839" customFormat="false" ht="15" hidden="false" customHeight="false" outlineLevel="0" collapsed="false">
      <c r="A1839" s="0" t="s">
        <v>2137</v>
      </c>
      <c r="B1839" s="0" t="s">
        <v>35</v>
      </c>
      <c r="C1839" s="0" t="n">
        <v>-0.113820850369605</v>
      </c>
      <c r="D1839" s="0" t="s">
        <v>1217</v>
      </c>
      <c r="E1839" s="0" t="n">
        <v>0.0239525252382652</v>
      </c>
      <c r="F1839" s="0" t="s">
        <v>30</v>
      </c>
      <c r="G1839" s="0" t="n">
        <v>-0.666693722394714</v>
      </c>
      <c r="H1839" s="0" t="n">
        <v>0.0239525252382652</v>
      </c>
      <c r="I1839" s="0" t="s">
        <v>37</v>
      </c>
      <c r="J1839" s="0" t="s">
        <v>36</v>
      </c>
      <c r="K1839" s="0" t="s">
        <v>50</v>
      </c>
    </row>
    <row r="1840" customFormat="false" ht="15" hidden="false" customHeight="false" outlineLevel="0" collapsed="false">
      <c r="A1840" s="0" t="s">
        <v>2138</v>
      </c>
      <c r="B1840" s="0" t="s">
        <v>35</v>
      </c>
      <c r="C1840" s="0" t="n">
        <v>0.22679106206134</v>
      </c>
      <c r="D1840" s="0" t="s">
        <v>1217</v>
      </c>
      <c r="E1840" s="0" t="n">
        <v>-0.342356235824312</v>
      </c>
      <c r="F1840" s="0" t="s">
        <v>29</v>
      </c>
      <c r="G1840" s="0" t="n">
        <v>-0.342356235824312</v>
      </c>
      <c r="H1840" s="0" t="n">
        <v>0.0119762626191326</v>
      </c>
      <c r="I1840" s="0" t="s">
        <v>37</v>
      </c>
      <c r="J1840" s="0" t="s">
        <v>36</v>
      </c>
      <c r="K1840" s="0" t="s">
        <v>50</v>
      </c>
    </row>
    <row r="1841" customFormat="false" ht="15" hidden="false" customHeight="false" outlineLevel="0" collapsed="false">
      <c r="A1841" s="0" t="s">
        <v>2138</v>
      </c>
      <c r="B1841" s="0" t="s">
        <v>35</v>
      </c>
      <c r="C1841" s="0" t="n">
        <v>0.22679106206134</v>
      </c>
      <c r="D1841" s="0" t="s">
        <v>1217</v>
      </c>
      <c r="E1841" s="0" t="n">
        <v>0.0119762626191326</v>
      </c>
      <c r="F1841" s="0" t="s">
        <v>30</v>
      </c>
      <c r="G1841" s="0" t="n">
        <v>-0.342356235824312</v>
      </c>
      <c r="H1841" s="0" t="n">
        <v>0.0119762626191326</v>
      </c>
      <c r="I1841" s="0" t="s">
        <v>37</v>
      </c>
      <c r="J1841" s="0" t="s">
        <v>36</v>
      </c>
      <c r="K1841" s="0" t="s">
        <v>50</v>
      </c>
    </row>
    <row r="1842" customFormat="false" ht="15" hidden="false" customHeight="false" outlineLevel="0" collapsed="false">
      <c r="A1842" s="0" t="s">
        <v>2139</v>
      </c>
      <c r="B1842" s="0" t="s">
        <v>35</v>
      </c>
      <c r="C1842" s="0" t="n">
        <v>-0.808558204709649</v>
      </c>
      <c r="D1842" s="0" t="s">
        <v>1217</v>
      </c>
      <c r="E1842" s="0" t="n">
        <v>-0.936974961203381</v>
      </c>
      <c r="F1842" s="0" t="s">
        <v>29</v>
      </c>
      <c r="G1842" s="0" t="n">
        <v>-0.936974961203381</v>
      </c>
      <c r="H1842" s="0" t="n">
        <v>0.203596464525254</v>
      </c>
      <c r="I1842" s="0" t="s">
        <v>37</v>
      </c>
      <c r="J1842" s="0" t="s">
        <v>36</v>
      </c>
      <c r="K1842" s="0" t="s">
        <v>50</v>
      </c>
    </row>
    <row r="1843" customFormat="false" ht="15" hidden="false" customHeight="false" outlineLevel="0" collapsed="false">
      <c r="A1843" s="0" t="s">
        <v>2139</v>
      </c>
      <c r="B1843" s="0" t="s">
        <v>35</v>
      </c>
      <c r="C1843" s="0" t="n">
        <v>-0.808558204709649</v>
      </c>
      <c r="D1843" s="0" t="s">
        <v>1217</v>
      </c>
      <c r="E1843" s="0" t="n">
        <v>0.203596464525254</v>
      </c>
      <c r="F1843" s="0" t="s">
        <v>30</v>
      </c>
      <c r="G1843" s="0" t="n">
        <v>-0.936974961203381</v>
      </c>
      <c r="H1843" s="0" t="n">
        <v>0.203596464525254</v>
      </c>
      <c r="I1843" s="0" t="s">
        <v>37</v>
      </c>
      <c r="J1843" s="0" t="s">
        <v>36</v>
      </c>
      <c r="K1843" s="0" t="s">
        <v>50</v>
      </c>
    </row>
    <row r="1844" customFormat="false" ht="15" hidden="false" customHeight="false" outlineLevel="0" collapsed="false">
      <c r="A1844" s="0" t="s">
        <v>2140</v>
      </c>
      <c r="B1844" s="0" t="s">
        <v>35</v>
      </c>
      <c r="C1844" s="0" t="n">
        <v>-1.13511900097514</v>
      </c>
      <c r="D1844" s="0" t="s">
        <v>1217</v>
      </c>
      <c r="E1844" s="0" t="n">
        <v>-0.396412483586046</v>
      </c>
      <c r="F1844" s="0" t="s">
        <v>29</v>
      </c>
      <c r="G1844" s="0" t="n">
        <v>-0.396412483586046</v>
      </c>
      <c r="H1844" s="0" t="n">
        <v>0.27545404024005</v>
      </c>
      <c r="I1844" s="0" t="s">
        <v>37</v>
      </c>
      <c r="J1844" s="0" t="s">
        <v>36</v>
      </c>
      <c r="K1844" s="0" t="s">
        <v>50</v>
      </c>
    </row>
    <row r="1845" customFormat="false" ht="15" hidden="false" customHeight="false" outlineLevel="0" collapsed="false">
      <c r="A1845" s="0" t="s">
        <v>2140</v>
      </c>
      <c r="B1845" s="0" t="s">
        <v>35</v>
      </c>
      <c r="C1845" s="0" t="n">
        <v>-1.13511900097514</v>
      </c>
      <c r="D1845" s="0" t="s">
        <v>1217</v>
      </c>
      <c r="E1845" s="0" t="n">
        <v>0.27545404024005</v>
      </c>
      <c r="F1845" s="0" t="s">
        <v>30</v>
      </c>
      <c r="G1845" s="0" t="n">
        <v>-0.396412483586046</v>
      </c>
      <c r="H1845" s="0" t="n">
        <v>0.27545404024005</v>
      </c>
      <c r="I1845" s="0" t="s">
        <v>37</v>
      </c>
      <c r="J1845" s="0" t="s">
        <v>36</v>
      </c>
      <c r="K1845" s="0" t="s">
        <v>50</v>
      </c>
    </row>
    <row r="1846" customFormat="false" ht="15" hidden="false" customHeight="false" outlineLevel="0" collapsed="false">
      <c r="A1846" s="0" t="s">
        <v>2141</v>
      </c>
      <c r="B1846" s="0" t="s">
        <v>35</v>
      </c>
      <c r="C1846" s="0" t="n">
        <v>-1.77105518677676</v>
      </c>
      <c r="D1846" s="0" t="s">
        <v>1217</v>
      </c>
      <c r="E1846" s="0" t="n">
        <v>0.810843716426003</v>
      </c>
      <c r="F1846" s="0" t="s">
        <v>29</v>
      </c>
      <c r="G1846" s="0" t="n">
        <v>0.810843716426003</v>
      </c>
      <c r="H1846" s="0" t="n">
        <v>0.778457070243618</v>
      </c>
      <c r="I1846" s="0" t="s">
        <v>36</v>
      </c>
      <c r="J1846" s="0" t="s">
        <v>36</v>
      </c>
      <c r="K1846" s="0" t="s">
        <v>44</v>
      </c>
    </row>
    <row r="1847" customFormat="false" ht="15" hidden="false" customHeight="false" outlineLevel="0" collapsed="false">
      <c r="A1847" s="0" t="s">
        <v>2141</v>
      </c>
      <c r="B1847" s="0" t="s">
        <v>35</v>
      </c>
      <c r="C1847" s="0" t="n">
        <v>-1.77105518677676</v>
      </c>
      <c r="D1847" s="0" t="s">
        <v>1217</v>
      </c>
      <c r="E1847" s="0" t="n">
        <v>0.778457070243618</v>
      </c>
      <c r="F1847" s="0" t="s">
        <v>30</v>
      </c>
      <c r="G1847" s="0" t="n">
        <v>0.810843716426003</v>
      </c>
      <c r="H1847" s="0" t="n">
        <v>0.778457070243618</v>
      </c>
      <c r="I1847" s="0" t="s">
        <v>36</v>
      </c>
      <c r="J1847" s="0" t="s">
        <v>36</v>
      </c>
      <c r="K1847" s="0" t="s">
        <v>44</v>
      </c>
    </row>
    <row r="1848" customFormat="false" ht="15" hidden="false" customHeight="false" outlineLevel="0" collapsed="false">
      <c r="A1848" s="0" t="s">
        <v>2142</v>
      </c>
      <c r="B1848" s="0" t="s">
        <v>35</v>
      </c>
      <c r="C1848" s="0" t="n">
        <v>-0.0324095056127445</v>
      </c>
      <c r="D1848" s="0" t="s">
        <v>1217</v>
      </c>
      <c r="E1848" s="0" t="n">
        <v>-0.342356235824312</v>
      </c>
      <c r="F1848" s="0" t="s">
        <v>29</v>
      </c>
      <c r="G1848" s="0" t="n">
        <v>-0.342356235824312</v>
      </c>
      <c r="H1848" s="0" t="n">
        <v>-0.538931817860967</v>
      </c>
      <c r="I1848" s="0" t="s">
        <v>37</v>
      </c>
      <c r="J1848" s="0" t="s">
        <v>37</v>
      </c>
      <c r="K1848" s="0" t="s">
        <v>42</v>
      </c>
    </row>
    <row r="1849" customFormat="false" ht="15" hidden="false" customHeight="false" outlineLevel="0" collapsed="false">
      <c r="A1849" s="0" t="s">
        <v>2142</v>
      </c>
      <c r="B1849" s="0" t="s">
        <v>35</v>
      </c>
      <c r="C1849" s="0" t="n">
        <v>-0.0324095056127445</v>
      </c>
      <c r="D1849" s="0" t="s">
        <v>1217</v>
      </c>
      <c r="E1849" s="0" t="n">
        <v>-0.538931817860967</v>
      </c>
      <c r="F1849" s="0" t="s">
        <v>30</v>
      </c>
      <c r="G1849" s="0" t="n">
        <v>-0.342356235824312</v>
      </c>
      <c r="H1849" s="0" t="n">
        <v>-0.538931817860967</v>
      </c>
      <c r="I1849" s="0" t="s">
        <v>37</v>
      </c>
      <c r="J1849" s="0" t="s">
        <v>37</v>
      </c>
      <c r="K1849" s="0" t="s">
        <v>42</v>
      </c>
    </row>
    <row r="1850" customFormat="false" ht="15" hidden="false" customHeight="false" outlineLevel="0" collapsed="false">
      <c r="A1850" s="0" t="s">
        <v>2143</v>
      </c>
      <c r="B1850" s="0" t="s">
        <v>35</v>
      </c>
      <c r="C1850" s="0" t="n">
        <v>-1.44681867360633</v>
      </c>
      <c r="D1850" s="0" t="s">
        <v>1217</v>
      </c>
      <c r="E1850" s="0" t="n">
        <v>0.774806217918181</v>
      </c>
      <c r="F1850" s="0" t="s">
        <v>29</v>
      </c>
      <c r="G1850" s="0" t="n">
        <v>0.774806217918181</v>
      </c>
      <c r="H1850" s="0" t="n">
        <v>0.27545404024005</v>
      </c>
      <c r="I1850" s="0" t="s">
        <v>36</v>
      </c>
      <c r="J1850" s="0" t="s">
        <v>36</v>
      </c>
      <c r="K1850" s="0" t="s">
        <v>44</v>
      </c>
    </row>
    <row r="1851" customFormat="false" ht="15" hidden="false" customHeight="false" outlineLevel="0" collapsed="false">
      <c r="A1851" s="0" t="s">
        <v>2143</v>
      </c>
      <c r="B1851" s="0" t="s">
        <v>35</v>
      </c>
      <c r="C1851" s="0" t="n">
        <v>-1.44681867360633</v>
      </c>
      <c r="D1851" s="0" t="s">
        <v>1217</v>
      </c>
      <c r="E1851" s="0" t="n">
        <v>0.27545404024005</v>
      </c>
      <c r="F1851" s="0" t="s">
        <v>30</v>
      </c>
      <c r="G1851" s="0" t="n">
        <v>0.774806217918181</v>
      </c>
      <c r="H1851" s="0" t="n">
        <v>0.27545404024005</v>
      </c>
      <c r="I1851" s="0" t="s">
        <v>36</v>
      </c>
      <c r="J1851" s="0" t="s">
        <v>36</v>
      </c>
      <c r="K1851" s="0" t="s">
        <v>44</v>
      </c>
    </row>
    <row r="1852" customFormat="false" ht="15" hidden="false" customHeight="false" outlineLevel="0" collapsed="false">
      <c r="A1852" s="0" t="s">
        <v>2144</v>
      </c>
      <c r="B1852" s="0" t="s">
        <v>35</v>
      </c>
      <c r="C1852" s="0" t="n">
        <v>-1.15264176748678</v>
      </c>
      <c r="D1852" s="0" t="s">
        <v>1217</v>
      </c>
      <c r="E1852" s="0" t="n">
        <v>0.108112495523467</v>
      </c>
      <c r="F1852" s="0" t="s">
        <v>29</v>
      </c>
      <c r="G1852" s="0" t="n">
        <v>0.108112495523467</v>
      </c>
      <c r="H1852" s="0" t="n">
        <v>-0.059881313095663</v>
      </c>
      <c r="I1852" s="0" t="s">
        <v>36</v>
      </c>
      <c r="J1852" s="0" t="s">
        <v>37</v>
      </c>
      <c r="K1852" s="0" t="s">
        <v>38</v>
      </c>
    </row>
    <row r="1853" customFormat="false" ht="15" hidden="false" customHeight="false" outlineLevel="0" collapsed="false">
      <c r="A1853" s="0" t="s">
        <v>2144</v>
      </c>
      <c r="B1853" s="0" t="s">
        <v>35</v>
      </c>
      <c r="C1853" s="0" t="n">
        <v>-1.15264176748678</v>
      </c>
      <c r="D1853" s="0" t="s">
        <v>1217</v>
      </c>
      <c r="E1853" s="0" t="n">
        <v>-0.059881313095663</v>
      </c>
      <c r="F1853" s="0" t="s">
        <v>30</v>
      </c>
      <c r="G1853" s="0" t="n">
        <v>0.108112495523467</v>
      </c>
      <c r="H1853" s="0" t="n">
        <v>-0.059881313095663</v>
      </c>
      <c r="I1853" s="0" t="s">
        <v>36</v>
      </c>
      <c r="J1853" s="0" t="s">
        <v>37</v>
      </c>
      <c r="K1853" s="0" t="s">
        <v>38</v>
      </c>
    </row>
    <row r="1854" customFormat="false" ht="15" hidden="false" customHeight="false" outlineLevel="0" collapsed="false">
      <c r="A1854" s="0" t="s">
        <v>2145</v>
      </c>
      <c r="B1854" s="0" t="s">
        <v>35</v>
      </c>
      <c r="C1854" s="0" t="n">
        <v>-1.23301671745121</v>
      </c>
      <c r="D1854" s="0" t="s">
        <v>1217</v>
      </c>
      <c r="E1854" s="0" t="n">
        <v>-0.216224991046934</v>
      </c>
      <c r="F1854" s="0" t="s">
        <v>29</v>
      </c>
      <c r="G1854" s="0" t="n">
        <v>-0.216224991046934</v>
      </c>
      <c r="H1854" s="0" t="n">
        <v>-0.059881313095663</v>
      </c>
      <c r="I1854" s="0" t="s">
        <v>37</v>
      </c>
      <c r="J1854" s="0" t="s">
        <v>37</v>
      </c>
      <c r="K1854" s="0" t="s">
        <v>42</v>
      </c>
    </row>
    <row r="1855" customFormat="false" ht="15" hidden="false" customHeight="false" outlineLevel="0" collapsed="false">
      <c r="A1855" s="0" t="s">
        <v>2145</v>
      </c>
      <c r="B1855" s="0" t="s">
        <v>35</v>
      </c>
      <c r="C1855" s="0" t="n">
        <v>-1.23301671745121</v>
      </c>
      <c r="D1855" s="0" t="s">
        <v>1217</v>
      </c>
      <c r="E1855" s="0" t="n">
        <v>-0.059881313095663</v>
      </c>
      <c r="F1855" s="0" t="s">
        <v>30</v>
      </c>
      <c r="G1855" s="0" t="n">
        <v>-0.216224991046934</v>
      </c>
      <c r="H1855" s="0" t="n">
        <v>-0.059881313095663</v>
      </c>
      <c r="I1855" s="0" t="s">
        <v>37</v>
      </c>
      <c r="J1855" s="0" t="s">
        <v>37</v>
      </c>
      <c r="K1855" s="0" t="s">
        <v>42</v>
      </c>
    </row>
    <row r="1856" customFormat="false" ht="15" hidden="false" customHeight="false" outlineLevel="0" collapsed="false">
      <c r="A1856" s="0" t="s">
        <v>2146</v>
      </c>
      <c r="B1856" s="0" t="s">
        <v>35</v>
      </c>
      <c r="C1856" s="0" t="n">
        <v>-0.859168756781785</v>
      </c>
      <c r="D1856" s="0" t="s">
        <v>1217</v>
      </c>
      <c r="E1856" s="0" t="n">
        <v>-0.234243740300845</v>
      </c>
      <c r="F1856" s="0" t="s">
        <v>29</v>
      </c>
      <c r="G1856" s="0" t="n">
        <v>-0.234243740300845</v>
      </c>
      <c r="H1856" s="0" t="n">
        <v>0.479050504765304</v>
      </c>
      <c r="I1856" s="0" t="s">
        <v>37</v>
      </c>
      <c r="J1856" s="0" t="s">
        <v>36</v>
      </c>
      <c r="K1856" s="0" t="s">
        <v>50</v>
      </c>
    </row>
    <row r="1857" customFormat="false" ht="15" hidden="false" customHeight="false" outlineLevel="0" collapsed="false">
      <c r="A1857" s="0" t="s">
        <v>2146</v>
      </c>
      <c r="B1857" s="0" t="s">
        <v>35</v>
      </c>
      <c r="C1857" s="0" t="n">
        <v>-0.859168756781785</v>
      </c>
      <c r="D1857" s="0" t="s">
        <v>1217</v>
      </c>
      <c r="E1857" s="0" t="n">
        <v>0.479050504765304</v>
      </c>
      <c r="F1857" s="0" t="s">
        <v>30</v>
      </c>
      <c r="G1857" s="0" t="n">
        <v>-0.234243740300845</v>
      </c>
      <c r="H1857" s="0" t="n">
        <v>0.479050504765304</v>
      </c>
      <c r="I1857" s="0" t="s">
        <v>37</v>
      </c>
      <c r="J1857" s="0" t="s">
        <v>36</v>
      </c>
      <c r="K1857" s="0" t="s">
        <v>50</v>
      </c>
    </row>
    <row r="1858" customFormat="false" ht="15" hidden="false" customHeight="false" outlineLevel="0" collapsed="false">
      <c r="A1858" s="0" t="s">
        <v>2147</v>
      </c>
      <c r="B1858" s="0" t="s">
        <v>35</v>
      </c>
      <c r="C1858" s="0" t="n">
        <v>-0.936244615955261</v>
      </c>
      <c r="D1858" s="0" t="s">
        <v>1217</v>
      </c>
      <c r="E1858" s="0" t="n">
        <v>-0.198206241793023</v>
      </c>
      <c r="F1858" s="0" t="s">
        <v>29</v>
      </c>
      <c r="G1858" s="0" t="n">
        <v>-0.198206241793023</v>
      </c>
      <c r="H1858" s="0" t="n">
        <v>0.538931817860967</v>
      </c>
      <c r="I1858" s="0" t="s">
        <v>37</v>
      </c>
      <c r="J1858" s="0" t="s">
        <v>36</v>
      </c>
      <c r="K1858" s="0" t="s">
        <v>50</v>
      </c>
    </row>
    <row r="1859" customFormat="false" ht="15" hidden="false" customHeight="false" outlineLevel="0" collapsed="false">
      <c r="A1859" s="0" t="s">
        <v>2147</v>
      </c>
      <c r="B1859" s="0" t="s">
        <v>35</v>
      </c>
      <c r="C1859" s="0" t="n">
        <v>-0.936244615955261</v>
      </c>
      <c r="D1859" s="0" t="s">
        <v>1217</v>
      </c>
      <c r="E1859" s="0" t="n">
        <v>0.538931817860967</v>
      </c>
      <c r="F1859" s="0" t="s">
        <v>30</v>
      </c>
      <c r="G1859" s="0" t="n">
        <v>-0.198206241793023</v>
      </c>
      <c r="H1859" s="0" t="n">
        <v>0.538931817860967</v>
      </c>
      <c r="I1859" s="0" t="s">
        <v>37</v>
      </c>
      <c r="J1859" s="0" t="s">
        <v>36</v>
      </c>
      <c r="K1859" s="0" t="s">
        <v>50</v>
      </c>
    </row>
    <row r="1860" customFormat="false" ht="15" hidden="false" customHeight="false" outlineLevel="0" collapsed="false">
      <c r="A1860" s="0" t="s">
        <v>2148</v>
      </c>
      <c r="B1860" s="0" t="s">
        <v>35</v>
      </c>
      <c r="C1860" s="0" t="n">
        <v>-0.875575768413472</v>
      </c>
      <c r="D1860" s="0" t="s">
        <v>1217</v>
      </c>
      <c r="E1860" s="0" t="n">
        <v>-0.666693722394714</v>
      </c>
      <c r="F1860" s="0" t="s">
        <v>29</v>
      </c>
      <c r="G1860" s="0" t="n">
        <v>-0.666693722394714</v>
      </c>
      <c r="H1860" s="0" t="n">
        <v>0.215572727144387</v>
      </c>
      <c r="I1860" s="0" t="s">
        <v>37</v>
      </c>
      <c r="J1860" s="0" t="s">
        <v>36</v>
      </c>
      <c r="K1860" s="0" t="s">
        <v>50</v>
      </c>
    </row>
    <row r="1861" customFormat="false" ht="15" hidden="false" customHeight="false" outlineLevel="0" collapsed="false">
      <c r="A1861" s="0" t="s">
        <v>2148</v>
      </c>
      <c r="B1861" s="0" t="s">
        <v>35</v>
      </c>
      <c r="C1861" s="0" t="n">
        <v>-0.875575768413472</v>
      </c>
      <c r="D1861" s="0" t="s">
        <v>1217</v>
      </c>
      <c r="E1861" s="0" t="n">
        <v>0.215572727144387</v>
      </c>
      <c r="F1861" s="0" t="s">
        <v>30</v>
      </c>
      <c r="G1861" s="0" t="n">
        <v>-0.666693722394714</v>
      </c>
      <c r="H1861" s="0" t="n">
        <v>0.215572727144387</v>
      </c>
      <c r="I1861" s="0" t="s">
        <v>37</v>
      </c>
      <c r="J1861" s="0" t="s">
        <v>36</v>
      </c>
      <c r="K1861" s="0" t="s">
        <v>50</v>
      </c>
    </row>
    <row r="1862" customFormat="false" ht="15" hidden="false" customHeight="false" outlineLevel="0" collapsed="false">
      <c r="A1862" s="0" t="s">
        <v>2149</v>
      </c>
      <c r="B1862" s="0" t="s">
        <v>35</v>
      </c>
      <c r="C1862" s="0" t="n">
        <v>-0.85247704227849</v>
      </c>
      <c r="D1862" s="0" t="s">
        <v>1217</v>
      </c>
      <c r="E1862" s="0" t="n">
        <v>0.738768719410358</v>
      </c>
      <c r="F1862" s="0" t="s">
        <v>29</v>
      </c>
      <c r="G1862" s="0" t="n">
        <v>0.738768719410358</v>
      </c>
      <c r="H1862" s="0" t="n">
        <v>0.0479050504765304</v>
      </c>
      <c r="I1862" s="0" t="s">
        <v>36</v>
      </c>
      <c r="J1862" s="0" t="s">
        <v>36</v>
      </c>
      <c r="K1862" s="0" t="s">
        <v>44</v>
      </c>
    </row>
    <row r="1863" customFormat="false" ht="15" hidden="false" customHeight="false" outlineLevel="0" collapsed="false">
      <c r="A1863" s="0" t="s">
        <v>2149</v>
      </c>
      <c r="B1863" s="0" t="s">
        <v>35</v>
      </c>
      <c r="C1863" s="0" t="n">
        <v>-0.85247704227849</v>
      </c>
      <c r="D1863" s="0" t="s">
        <v>1217</v>
      </c>
      <c r="E1863" s="0" t="n">
        <v>0.0479050504765304</v>
      </c>
      <c r="F1863" s="0" t="s">
        <v>30</v>
      </c>
      <c r="G1863" s="0" t="n">
        <v>0.738768719410358</v>
      </c>
      <c r="H1863" s="0" t="n">
        <v>0.0479050504765304</v>
      </c>
      <c r="I1863" s="0" t="s">
        <v>36</v>
      </c>
      <c r="J1863" s="0" t="s">
        <v>36</v>
      </c>
      <c r="K1863" s="0" t="s">
        <v>44</v>
      </c>
    </row>
    <row r="1864" customFormat="false" ht="15" hidden="false" customHeight="false" outlineLevel="0" collapsed="false">
      <c r="A1864" s="0" t="s">
        <v>2150</v>
      </c>
      <c r="B1864" s="0" t="s">
        <v>35</v>
      </c>
      <c r="C1864" s="0" t="n">
        <v>-1.30184302255402</v>
      </c>
      <c r="D1864" s="0" t="s">
        <v>1217</v>
      </c>
      <c r="E1864" s="0" t="n">
        <v>-0.486506229855602</v>
      </c>
      <c r="F1864" s="0" t="s">
        <v>29</v>
      </c>
      <c r="G1864" s="0" t="n">
        <v>-0.486506229855602</v>
      </c>
      <c r="H1864" s="0" t="n">
        <v>0.37126414119311</v>
      </c>
      <c r="I1864" s="0" t="s">
        <v>37</v>
      </c>
      <c r="J1864" s="0" t="s">
        <v>36</v>
      </c>
      <c r="K1864" s="0" t="s">
        <v>50</v>
      </c>
    </row>
    <row r="1865" customFormat="false" ht="15" hidden="false" customHeight="false" outlineLevel="0" collapsed="false">
      <c r="A1865" s="0" t="s">
        <v>2150</v>
      </c>
      <c r="B1865" s="0" t="s">
        <v>35</v>
      </c>
      <c r="C1865" s="0" t="n">
        <v>-1.30184302255402</v>
      </c>
      <c r="D1865" s="0" t="s">
        <v>1217</v>
      </c>
      <c r="E1865" s="0" t="n">
        <v>0.37126414119311</v>
      </c>
      <c r="F1865" s="0" t="s">
        <v>30</v>
      </c>
      <c r="G1865" s="0" t="n">
        <v>-0.486506229855602</v>
      </c>
      <c r="H1865" s="0" t="n">
        <v>0.37126414119311</v>
      </c>
      <c r="I1865" s="0" t="s">
        <v>37</v>
      </c>
      <c r="J1865" s="0" t="s">
        <v>36</v>
      </c>
      <c r="K1865" s="0" t="s">
        <v>50</v>
      </c>
    </row>
    <row r="1866" customFormat="false" ht="15" hidden="false" customHeight="false" outlineLevel="0" collapsed="false">
      <c r="A1866" s="0" t="s">
        <v>2151</v>
      </c>
      <c r="B1866" s="0" t="s">
        <v>35</v>
      </c>
      <c r="C1866" s="0" t="n">
        <v>-0.342630596831292</v>
      </c>
      <c r="D1866" s="0" t="s">
        <v>1217</v>
      </c>
      <c r="E1866" s="0" t="n">
        <v>0.936974961203381</v>
      </c>
      <c r="F1866" s="0" t="s">
        <v>29</v>
      </c>
      <c r="G1866" s="0" t="n">
        <v>0.936974961203381</v>
      </c>
      <c r="H1866" s="0" t="n">
        <v>-0.27545404024005</v>
      </c>
      <c r="I1866" s="0" t="s">
        <v>36</v>
      </c>
      <c r="J1866" s="0" t="s">
        <v>37</v>
      </c>
      <c r="K1866" s="0" t="s">
        <v>38</v>
      </c>
    </row>
    <row r="1867" customFormat="false" ht="15" hidden="false" customHeight="false" outlineLevel="0" collapsed="false">
      <c r="A1867" s="0" t="s">
        <v>2151</v>
      </c>
      <c r="B1867" s="0" t="s">
        <v>35</v>
      </c>
      <c r="C1867" s="0" t="n">
        <v>-0.342630596831292</v>
      </c>
      <c r="D1867" s="0" t="s">
        <v>1217</v>
      </c>
      <c r="E1867" s="0" t="n">
        <v>-0.27545404024005</v>
      </c>
      <c r="F1867" s="0" t="s">
        <v>30</v>
      </c>
      <c r="G1867" s="0" t="n">
        <v>0.936974961203381</v>
      </c>
      <c r="H1867" s="0" t="n">
        <v>-0.27545404024005</v>
      </c>
      <c r="I1867" s="0" t="s">
        <v>36</v>
      </c>
      <c r="J1867" s="0" t="s">
        <v>37</v>
      </c>
      <c r="K1867" s="0" t="s">
        <v>38</v>
      </c>
    </row>
    <row r="1868" customFormat="false" ht="15" hidden="false" customHeight="false" outlineLevel="0" collapsed="false">
      <c r="A1868" s="0" t="s">
        <v>2152</v>
      </c>
      <c r="B1868" s="0" t="s">
        <v>35</v>
      </c>
      <c r="C1868" s="0" t="n">
        <v>-0.80155156616845</v>
      </c>
      <c r="D1868" s="0" t="s">
        <v>1217</v>
      </c>
      <c r="E1868" s="0" t="n">
        <v>-0.792824967172092</v>
      </c>
      <c r="F1868" s="0" t="s">
        <v>29</v>
      </c>
      <c r="G1868" s="0" t="n">
        <v>-0.792824967172092</v>
      </c>
      <c r="H1868" s="0" t="n">
        <v>0.550908080480099</v>
      </c>
      <c r="I1868" s="0" t="s">
        <v>37</v>
      </c>
      <c r="J1868" s="0" t="s">
        <v>36</v>
      </c>
      <c r="K1868" s="0" t="s">
        <v>50</v>
      </c>
    </row>
    <row r="1869" customFormat="false" ht="15" hidden="false" customHeight="false" outlineLevel="0" collapsed="false">
      <c r="A1869" s="0" t="s">
        <v>2152</v>
      </c>
      <c r="B1869" s="0" t="s">
        <v>35</v>
      </c>
      <c r="C1869" s="0" t="n">
        <v>-0.80155156616845</v>
      </c>
      <c r="D1869" s="0" t="s">
        <v>1217</v>
      </c>
      <c r="E1869" s="0" t="n">
        <v>0.550908080480099</v>
      </c>
      <c r="F1869" s="0" t="s">
        <v>30</v>
      </c>
      <c r="G1869" s="0" t="n">
        <v>-0.792824967172092</v>
      </c>
      <c r="H1869" s="0" t="n">
        <v>0.550908080480099</v>
      </c>
      <c r="I1869" s="0" t="s">
        <v>37</v>
      </c>
      <c r="J1869" s="0" t="s">
        <v>36</v>
      </c>
      <c r="K1869" s="0" t="s">
        <v>50</v>
      </c>
    </row>
    <row r="1870" customFormat="false" ht="15" hidden="false" customHeight="false" outlineLevel="0" collapsed="false">
      <c r="A1870" s="0" t="s">
        <v>2153</v>
      </c>
      <c r="B1870" s="0" t="s">
        <v>35</v>
      </c>
      <c r="C1870" s="0" t="n">
        <v>-0.993667637943604</v>
      </c>
      <c r="D1870" s="0" t="s">
        <v>1217</v>
      </c>
      <c r="E1870" s="0" t="n">
        <v>-0.126131244777378</v>
      </c>
      <c r="F1870" s="0" t="s">
        <v>29</v>
      </c>
      <c r="G1870" s="0" t="n">
        <v>-0.126131244777378</v>
      </c>
      <c r="H1870" s="0" t="n">
        <v>-0.263477777620917</v>
      </c>
      <c r="I1870" s="0" t="s">
        <v>37</v>
      </c>
      <c r="J1870" s="0" t="s">
        <v>37</v>
      </c>
      <c r="K1870" s="0" t="s">
        <v>42</v>
      </c>
    </row>
    <row r="1871" customFormat="false" ht="15" hidden="false" customHeight="false" outlineLevel="0" collapsed="false">
      <c r="A1871" s="0" t="s">
        <v>2153</v>
      </c>
      <c r="B1871" s="0" t="s">
        <v>35</v>
      </c>
      <c r="C1871" s="0" t="n">
        <v>-0.993667637943604</v>
      </c>
      <c r="D1871" s="0" t="s">
        <v>1217</v>
      </c>
      <c r="E1871" s="0" t="n">
        <v>-0.263477777620917</v>
      </c>
      <c r="F1871" s="0" t="s">
        <v>30</v>
      </c>
      <c r="G1871" s="0" t="n">
        <v>-0.126131244777378</v>
      </c>
      <c r="H1871" s="0" t="n">
        <v>-0.263477777620917</v>
      </c>
      <c r="I1871" s="0" t="s">
        <v>37</v>
      </c>
      <c r="J1871" s="0" t="s">
        <v>37</v>
      </c>
      <c r="K1871" s="0" t="s">
        <v>42</v>
      </c>
    </row>
    <row r="1872" customFormat="false" ht="15" hidden="false" customHeight="false" outlineLevel="0" collapsed="false">
      <c r="A1872" s="0" t="s">
        <v>2154</v>
      </c>
      <c r="B1872" s="0" t="s">
        <v>35</v>
      </c>
      <c r="C1872" s="0" t="n">
        <v>-0.685888184678627</v>
      </c>
      <c r="D1872" s="0" t="s">
        <v>1217</v>
      </c>
      <c r="E1872" s="0" t="n">
        <v>-0.954993710457292</v>
      </c>
      <c r="F1872" s="0" t="s">
        <v>29</v>
      </c>
      <c r="G1872" s="0" t="n">
        <v>-0.954993710457292</v>
      </c>
      <c r="H1872" s="0" t="n">
        <v>0.514979292622701</v>
      </c>
      <c r="I1872" s="0" t="s">
        <v>37</v>
      </c>
      <c r="J1872" s="0" t="s">
        <v>36</v>
      </c>
      <c r="K1872" s="0" t="s">
        <v>50</v>
      </c>
    </row>
    <row r="1873" customFormat="false" ht="15" hidden="false" customHeight="false" outlineLevel="0" collapsed="false">
      <c r="A1873" s="0" t="s">
        <v>2154</v>
      </c>
      <c r="B1873" s="0" t="s">
        <v>35</v>
      </c>
      <c r="C1873" s="0" t="n">
        <v>-0.685888184678627</v>
      </c>
      <c r="D1873" s="0" t="s">
        <v>1217</v>
      </c>
      <c r="E1873" s="0" t="n">
        <v>0.514979292622701</v>
      </c>
      <c r="F1873" s="0" t="s">
        <v>30</v>
      </c>
      <c r="G1873" s="0" t="n">
        <v>-0.954993710457292</v>
      </c>
      <c r="H1873" s="0" t="n">
        <v>0.514979292622701</v>
      </c>
      <c r="I1873" s="0" t="s">
        <v>37</v>
      </c>
      <c r="J1873" s="0" t="s">
        <v>36</v>
      </c>
      <c r="K1873" s="0" t="s">
        <v>50</v>
      </c>
    </row>
    <row r="1874" customFormat="false" ht="15" hidden="false" customHeight="false" outlineLevel="0" collapsed="false">
      <c r="A1874" s="0" t="s">
        <v>2155</v>
      </c>
      <c r="B1874" s="0" t="s">
        <v>35</v>
      </c>
      <c r="C1874" s="0" t="n">
        <v>-0.826270290968032</v>
      </c>
      <c r="D1874" s="0" t="s">
        <v>1217</v>
      </c>
      <c r="E1874" s="0" t="n">
        <v>-0.252262489554756</v>
      </c>
      <c r="F1874" s="0" t="s">
        <v>29</v>
      </c>
      <c r="G1874" s="0" t="n">
        <v>-0.252262489554756</v>
      </c>
      <c r="H1874" s="0" t="n">
        <v>0.383240403812243</v>
      </c>
      <c r="I1874" s="0" t="s">
        <v>37</v>
      </c>
      <c r="J1874" s="0" t="s">
        <v>36</v>
      </c>
      <c r="K1874" s="0" t="s">
        <v>50</v>
      </c>
    </row>
    <row r="1875" customFormat="false" ht="15" hidden="false" customHeight="false" outlineLevel="0" collapsed="false">
      <c r="A1875" s="0" t="s">
        <v>2155</v>
      </c>
      <c r="B1875" s="0" t="s">
        <v>35</v>
      </c>
      <c r="C1875" s="0" t="n">
        <v>-0.826270290968032</v>
      </c>
      <c r="D1875" s="0" t="s">
        <v>1217</v>
      </c>
      <c r="E1875" s="0" t="n">
        <v>0.383240403812243</v>
      </c>
      <c r="F1875" s="0" t="s">
        <v>30</v>
      </c>
      <c r="G1875" s="0" t="n">
        <v>-0.252262489554756</v>
      </c>
      <c r="H1875" s="0" t="n">
        <v>0.383240403812243</v>
      </c>
      <c r="I1875" s="0" t="s">
        <v>37</v>
      </c>
      <c r="J1875" s="0" t="s">
        <v>36</v>
      </c>
      <c r="K1875" s="0" t="s">
        <v>50</v>
      </c>
    </row>
    <row r="1876" customFormat="false" ht="15" hidden="false" customHeight="false" outlineLevel="0" collapsed="false">
      <c r="A1876" s="0" t="s">
        <v>2156</v>
      </c>
      <c r="B1876" s="0" t="s">
        <v>35</v>
      </c>
      <c r="C1876" s="0" t="n">
        <v>-1.26659098889122</v>
      </c>
      <c r="D1876" s="0" t="s">
        <v>1217</v>
      </c>
      <c r="E1876" s="0" t="n">
        <v>-0.882918713441648</v>
      </c>
      <c r="F1876" s="0" t="s">
        <v>29</v>
      </c>
      <c r="G1876" s="0" t="n">
        <v>-0.882918713441648</v>
      </c>
      <c r="H1876" s="0" t="n">
        <v>-0.383240403812243</v>
      </c>
      <c r="I1876" s="0" t="s">
        <v>37</v>
      </c>
      <c r="J1876" s="0" t="s">
        <v>37</v>
      </c>
      <c r="K1876" s="0" t="s">
        <v>42</v>
      </c>
    </row>
    <row r="1877" customFormat="false" ht="15" hidden="false" customHeight="false" outlineLevel="0" collapsed="false">
      <c r="A1877" s="0" t="s">
        <v>2156</v>
      </c>
      <c r="B1877" s="0" t="s">
        <v>35</v>
      </c>
      <c r="C1877" s="0" t="n">
        <v>-1.26659098889122</v>
      </c>
      <c r="D1877" s="0" t="s">
        <v>1217</v>
      </c>
      <c r="E1877" s="0" t="n">
        <v>-0.383240403812243</v>
      </c>
      <c r="F1877" s="0" t="s">
        <v>30</v>
      </c>
      <c r="G1877" s="0" t="n">
        <v>-0.882918713441648</v>
      </c>
      <c r="H1877" s="0" t="n">
        <v>-0.383240403812243</v>
      </c>
      <c r="I1877" s="0" t="s">
        <v>37</v>
      </c>
      <c r="J1877" s="0" t="s">
        <v>37</v>
      </c>
      <c r="K1877" s="0" t="s">
        <v>42</v>
      </c>
    </row>
    <row r="1878" customFormat="false" ht="15" hidden="false" customHeight="false" outlineLevel="0" collapsed="false">
      <c r="A1878" s="0" t="s">
        <v>2157</v>
      </c>
      <c r="B1878" s="0" t="s">
        <v>35</v>
      </c>
      <c r="C1878" s="0" t="n">
        <v>-1.52522247820227</v>
      </c>
      <c r="D1878" s="0" t="s">
        <v>1217</v>
      </c>
      <c r="E1878" s="0" t="n">
        <v>-0.288299988062579</v>
      </c>
      <c r="F1878" s="0" t="s">
        <v>29</v>
      </c>
      <c r="G1878" s="0" t="n">
        <v>-0.288299988062579</v>
      </c>
      <c r="H1878" s="0" t="n">
        <v>-0.311382828097447</v>
      </c>
      <c r="I1878" s="0" t="s">
        <v>37</v>
      </c>
      <c r="J1878" s="0" t="s">
        <v>37</v>
      </c>
      <c r="K1878" s="0" t="s">
        <v>42</v>
      </c>
    </row>
    <row r="1879" customFormat="false" ht="15" hidden="false" customHeight="false" outlineLevel="0" collapsed="false">
      <c r="A1879" s="0" t="s">
        <v>2157</v>
      </c>
      <c r="B1879" s="0" t="s">
        <v>35</v>
      </c>
      <c r="C1879" s="0" t="n">
        <v>-1.52522247820227</v>
      </c>
      <c r="D1879" s="0" t="s">
        <v>1217</v>
      </c>
      <c r="E1879" s="0" t="n">
        <v>-0.311382828097447</v>
      </c>
      <c r="F1879" s="0" t="s">
        <v>30</v>
      </c>
      <c r="G1879" s="0" t="n">
        <v>-0.288299988062579</v>
      </c>
      <c r="H1879" s="0" t="n">
        <v>-0.311382828097447</v>
      </c>
      <c r="I1879" s="0" t="s">
        <v>37</v>
      </c>
      <c r="J1879" s="0" t="s">
        <v>37</v>
      </c>
      <c r="K1879" s="0" t="s">
        <v>42</v>
      </c>
    </row>
    <row r="1880" customFormat="false" ht="15" hidden="false" customHeight="false" outlineLevel="0" collapsed="false">
      <c r="A1880" s="0" t="s">
        <v>2158</v>
      </c>
      <c r="B1880" s="0" t="s">
        <v>35</v>
      </c>
      <c r="C1880" s="0" t="n">
        <v>-0.878282238022768</v>
      </c>
      <c r="D1880" s="0" t="s">
        <v>1217</v>
      </c>
      <c r="E1880" s="0" t="n">
        <v>0.810843716426003</v>
      </c>
      <c r="F1880" s="0" t="s">
        <v>29</v>
      </c>
      <c r="G1880" s="0" t="n">
        <v>0.810843716426003</v>
      </c>
      <c r="H1880" s="0" t="n">
        <v>-0.0119762626191326</v>
      </c>
      <c r="I1880" s="0" t="s">
        <v>36</v>
      </c>
      <c r="J1880" s="0" t="s">
        <v>37</v>
      </c>
      <c r="K1880" s="0" t="s">
        <v>38</v>
      </c>
    </row>
    <row r="1881" customFormat="false" ht="15" hidden="false" customHeight="false" outlineLevel="0" collapsed="false">
      <c r="A1881" s="0" t="s">
        <v>2158</v>
      </c>
      <c r="B1881" s="0" t="s">
        <v>35</v>
      </c>
      <c r="C1881" s="0" t="n">
        <v>-0.878282238022768</v>
      </c>
      <c r="D1881" s="0" t="s">
        <v>1217</v>
      </c>
      <c r="E1881" s="0" t="n">
        <v>-0.0119762626191326</v>
      </c>
      <c r="F1881" s="0" t="s">
        <v>30</v>
      </c>
      <c r="G1881" s="0" t="n">
        <v>0.810843716426003</v>
      </c>
      <c r="H1881" s="0" t="n">
        <v>-0.0119762626191326</v>
      </c>
      <c r="I1881" s="0" t="s">
        <v>36</v>
      </c>
      <c r="J1881" s="0" t="s">
        <v>37</v>
      </c>
      <c r="K1881" s="0" t="s">
        <v>38</v>
      </c>
    </row>
    <row r="1882" customFormat="false" ht="15" hidden="false" customHeight="false" outlineLevel="0" collapsed="false">
      <c r="A1882" s="0" t="s">
        <v>2159</v>
      </c>
      <c r="B1882" s="0" t="s">
        <v>35</v>
      </c>
      <c r="C1882" s="0" t="n">
        <v>-1.02908199202987</v>
      </c>
      <c r="D1882" s="0" t="s">
        <v>1217</v>
      </c>
      <c r="E1882" s="0" t="n">
        <v>0.486506229855602</v>
      </c>
      <c r="F1882" s="0" t="s">
        <v>29</v>
      </c>
      <c r="G1882" s="0" t="n">
        <v>0.486506229855602</v>
      </c>
      <c r="H1882" s="0" t="n">
        <v>-0.179643939286989</v>
      </c>
      <c r="I1882" s="0" t="s">
        <v>36</v>
      </c>
      <c r="J1882" s="0" t="s">
        <v>37</v>
      </c>
      <c r="K1882" s="0" t="s">
        <v>38</v>
      </c>
    </row>
    <row r="1883" customFormat="false" ht="15" hidden="false" customHeight="false" outlineLevel="0" collapsed="false">
      <c r="A1883" s="0" t="s">
        <v>2159</v>
      </c>
      <c r="B1883" s="0" t="s">
        <v>35</v>
      </c>
      <c r="C1883" s="0" t="n">
        <v>-1.02908199202987</v>
      </c>
      <c r="D1883" s="0" t="s">
        <v>1217</v>
      </c>
      <c r="E1883" s="0" t="n">
        <v>-0.179643939286989</v>
      </c>
      <c r="F1883" s="0" t="s">
        <v>30</v>
      </c>
      <c r="G1883" s="0" t="n">
        <v>0.486506229855602</v>
      </c>
      <c r="H1883" s="0" t="n">
        <v>-0.179643939286989</v>
      </c>
      <c r="I1883" s="0" t="s">
        <v>36</v>
      </c>
      <c r="J1883" s="0" t="s">
        <v>37</v>
      </c>
      <c r="K1883" s="0" t="s">
        <v>38</v>
      </c>
    </row>
    <row r="1884" customFormat="false" ht="15" hidden="false" customHeight="false" outlineLevel="0" collapsed="false">
      <c r="A1884" s="0" t="s">
        <v>2160</v>
      </c>
      <c r="B1884" s="0" t="s">
        <v>35</v>
      </c>
      <c r="C1884" s="0" t="n">
        <v>-0.906488222681343</v>
      </c>
      <c r="D1884" s="0" t="s">
        <v>1217</v>
      </c>
      <c r="E1884" s="0" t="n">
        <v>0.144149994031289</v>
      </c>
      <c r="F1884" s="0" t="s">
        <v>29</v>
      </c>
      <c r="G1884" s="0" t="n">
        <v>0.144149994031289</v>
      </c>
      <c r="H1884" s="0" t="n">
        <v>-0.886243433815812</v>
      </c>
      <c r="I1884" s="0" t="s">
        <v>36</v>
      </c>
      <c r="J1884" s="0" t="s">
        <v>37</v>
      </c>
      <c r="K1884" s="0" t="s">
        <v>38</v>
      </c>
    </row>
    <row r="1885" customFormat="false" ht="15" hidden="false" customHeight="false" outlineLevel="0" collapsed="false">
      <c r="A1885" s="0" t="s">
        <v>2160</v>
      </c>
      <c r="B1885" s="0" t="s">
        <v>35</v>
      </c>
      <c r="C1885" s="0" t="n">
        <v>-0.906488222681343</v>
      </c>
      <c r="D1885" s="0" t="s">
        <v>1217</v>
      </c>
      <c r="E1885" s="0" t="n">
        <v>-0.886243433815812</v>
      </c>
      <c r="F1885" s="0" t="s">
        <v>30</v>
      </c>
      <c r="G1885" s="0" t="n">
        <v>0.144149994031289</v>
      </c>
      <c r="H1885" s="0" t="n">
        <v>-0.886243433815812</v>
      </c>
      <c r="I1885" s="0" t="s">
        <v>36</v>
      </c>
      <c r="J1885" s="0" t="s">
        <v>37</v>
      </c>
      <c r="K1885" s="0" t="s">
        <v>38</v>
      </c>
    </row>
    <row r="1886" customFormat="false" ht="15" hidden="false" customHeight="false" outlineLevel="0" collapsed="false">
      <c r="A1886" s="0" t="s">
        <v>2161</v>
      </c>
      <c r="B1886" s="0" t="s">
        <v>35</v>
      </c>
      <c r="C1886" s="0" t="n">
        <v>-0.755905665359031</v>
      </c>
      <c r="D1886" s="0" t="s">
        <v>1217</v>
      </c>
      <c r="E1886" s="0" t="n">
        <v>0.882918713441648</v>
      </c>
      <c r="F1886" s="0" t="s">
        <v>29</v>
      </c>
      <c r="G1886" s="0" t="n">
        <v>0.882918713441648</v>
      </c>
      <c r="H1886" s="0" t="n">
        <v>0.131738888810459</v>
      </c>
      <c r="I1886" s="0" t="s">
        <v>36</v>
      </c>
      <c r="J1886" s="0" t="s">
        <v>36</v>
      </c>
      <c r="K1886" s="0" t="s">
        <v>44</v>
      </c>
    </row>
    <row r="1887" customFormat="false" ht="15" hidden="false" customHeight="false" outlineLevel="0" collapsed="false">
      <c r="A1887" s="0" t="s">
        <v>2161</v>
      </c>
      <c r="B1887" s="0" t="s">
        <v>35</v>
      </c>
      <c r="C1887" s="0" t="n">
        <v>-0.755905665359031</v>
      </c>
      <c r="D1887" s="0" t="s">
        <v>1217</v>
      </c>
      <c r="E1887" s="0" t="n">
        <v>0.131738888810459</v>
      </c>
      <c r="F1887" s="0" t="s">
        <v>30</v>
      </c>
      <c r="G1887" s="0" t="n">
        <v>0.882918713441648</v>
      </c>
      <c r="H1887" s="0" t="n">
        <v>0.131738888810459</v>
      </c>
      <c r="I1887" s="0" t="s">
        <v>36</v>
      </c>
      <c r="J1887" s="0" t="s">
        <v>36</v>
      </c>
      <c r="K1887" s="0" t="s">
        <v>44</v>
      </c>
    </row>
    <row r="1888" customFormat="false" ht="15" hidden="false" customHeight="false" outlineLevel="0" collapsed="false">
      <c r="A1888" s="0" t="s">
        <v>2162</v>
      </c>
      <c r="B1888" s="0" t="s">
        <v>35</v>
      </c>
      <c r="C1888" s="0" t="n">
        <v>-0.30109691341425</v>
      </c>
      <c r="D1888" s="0" t="s">
        <v>1217</v>
      </c>
      <c r="E1888" s="0" t="n">
        <v>0.864899964187737</v>
      </c>
      <c r="F1888" s="0" t="s">
        <v>29</v>
      </c>
      <c r="G1888" s="0" t="n">
        <v>0.864899964187737</v>
      </c>
      <c r="H1888" s="0" t="n">
        <v>-0.311382828097447</v>
      </c>
      <c r="I1888" s="0" t="s">
        <v>36</v>
      </c>
      <c r="J1888" s="0" t="s">
        <v>37</v>
      </c>
      <c r="K1888" s="0" t="s">
        <v>38</v>
      </c>
    </row>
    <row r="1889" customFormat="false" ht="15" hidden="false" customHeight="false" outlineLevel="0" collapsed="false">
      <c r="A1889" s="0" t="s">
        <v>2162</v>
      </c>
      <c r="B1889" s="0" t="s">
        <v>35</v>
      </c>
      <c r="C1889" s="0" t="n">
        <v>-0.30109691341425</v>
      </c>
      <c r="D1889" s="0" t="s">
        <v>1217</v>
      </c>
      <c r="E1889" s="0" t="n">
        <v>-0.311382828097447</v>
      </c>
      <c r="F1889" s="0" t="s">
        <v>30</v>
      </c>
      <c r="G1889" s="0" t="n">
        <v>0.864899964187737</v>
      </c>
      <c r="H1889" s="0" t="n">
        <v>-0.311382828097447</v>
      </c>
      <c r="I1889" s="0" t="s">
        <v>36</v>
      </c>
      <c r="J1889" s="0" t="s">
        <v>37</v>
      </c>
      <c r="K1889" s="0" t="s">
        <v>38</v>
      </c>
    </row>
    <row r="1890" customFormat="false" ht="15" hidden="false" customHeight="false" outlineLevel="0" collapsed="false">
      <c r="A1890" s="0" t="s">
        <v>2163</v>
      </c>
      <c r="B1890" s="0" t="s">
        <v>35</v>
      </c>
      <c r="C1890" s="0" t="n">
        <v>-0.721741577744902</v>
      </c>
      <c r="D1890" s="0" t="s">
        <v>1217</v>
      </c>
      <c r="E1890" s="0" t="n">
        <v>0.954993710457292</v>
      </c>
      <c r="F1890" s="0" t="s">
        <v>29</v>
      </c>
      <c r="G1890" s="0" t="n">
        <v>0.954993710457292</v>
      </c>
      <c r="H1890" s="0" t="n">
        <v>0.251501515001784</v>
      </c>
      <c r="I1890" s="0" t="s">
        <v>36</v>
      </c>
      <c r="J1890" s="0" t="s">
        <v>36</v>
      </c>
      <c r="K1890" s="0" t="s">
        <v>44</v>
      </c>
    </row>
    <row r="1891" customFormat="false" ht="15" hidden="false" customHeight="false" outlineLevel="0" collapsed="false">
      <c r="A1891" s="0" t="s">
        <v>2163</v>
      </c>
      <c r="B1891" s="0" t="s">
        <v>35</v>
      </c>
      <c r="C1891" s="0" t="n">
        <v>-0.721741577744902</v>
      </c>
      <c r="D1891" s="0" t="s">
        <v>1217</v>
      </c>
      <c r="E1891" s="0" t="n">
        <v>0.251501515001784</v>
      </c>
      <c r="F1891" s="0" t="s">
        <v>30</v>
      </c>
      <c r="G1891" s="0" t="n">
        <v>0.954993710457292</v>
      </c>
      <c r="H1891" s="0" t="n">
        <v>0.251501515001784</v>
      </c>
      <c r="I1891" s="0" t="s">
        <v>36</v>
      </c>
      <c r="J1891" s="0" t="s">
        <v>36</v>
      </c>
      <c r="K1891" s="0" t="s">
        <v>44</v>
      </c>
    </row>
    <row r="1892" customFormat="false" ht="15" hidden="false" customHeight="false" outlineLevel="0" collapsed="false">
      <c r="A1892" s="0" t="s">
        <v>2164</v>
      </c>
      <c r="B1892" s="0" t="s">
        <v>35</v>
      </c>
      <c r="C1892" s="0" t="n">
        <v>-0.507714088230243</v>
      </c>
      <c r="D1892" s="0" t="s">
        <v>1217</v>
      </c>
      <c r="E1892" s="0" t="n">
        <v>-0.882918713441648</v>
      </c>
      <c r="F1892" s="0" t="s">
        <v>29</v>
      </c>
      <c r="G1892" s="0" t="n">
        <v>-0.882918713441648</v>
      </c>
      <c r="H1892" s="0" t="n">
        <v>-0.263477777620917</v>
      </c>
      <c r="I1892" s="0" t="s">
        <v>37</v>
      </c>
      <c r="J1892" s="0" t="s">
        <v>37</v>
      </c>
      <c r="K1892" s="0" t="s">
        <v>42</v>
      </c>
    </row>
    <row r="1893" customFormat="false" ht="15" hidden="false" customHeight="false" outlineLevel="0" collapsed="false">
      <c r="A1893" s="0" t="s">
        <v>2164</v>
      </c>
      <c r="B1893" s="0" t="s">
        <v>35</v>
      </c>
      <c r="C1893" s="0" t="n">
        <v>-0.507714088230243</v>
      </c>
      <c r="D1893" s="0" t="s">
        <v>1217</v>
      </c>
      <c r="E1893" s="0" t="n">
        <v>-0.263477777620917</v>
      </c>
      <c r="F1893" s="0" t="s">
        <v>30</v>
      </c>
      <c r="G1893" s="0" t="n">
        <v>-0.882918713441648</v>
      </c>
      <c r="H1893" s="0" t="n">
        <v>-0.263477777620917</v>
      </c>
      <c r="I1893" s="0" t="s">
        <v>37</v>
      </c>
      <c r="J1893" s="0" t="s">
        <v>37</v>
      </c>
      <c r="K1893" s="0" t="s">
        <v>42</v>
      </c>
    </row>
    <row r="1894" customFormat="false" ht="15" hidden="false" customHeight="false" outlineLevel="0" collapsed="false">
      <c r="A1894" s="0" t="s">
        <v>2165</v>
      </c>
      <c r="B1894" s="0" t="s">
        <v>35</v>
      </c>
      <c r="C1894" s="0" t="n">
        <v>-2.23784505052172</v>
      </c>
      <c r="D1894" s="0" t="s">
        <v>1217</v>
      </c>
      <c r="E1894" s="0" t="n">
        <v>0.828862465679914</v>
      </c>
      <c r="F1894" s="0" t="s">
        <v>29</v>
      </c>
      <c r="G1894" s="0" t="n">
        <v>0.828862465679914</v>
      </c>
      <c r="H1894" s="0" t="n">
        <v>0.514979292622701</v>
      </c>
      <c r="I1894" s="0" t="s">
        <v>36</v>
      </c>
      <c r="J1894" s="0" t="s">
        <v>36</v>
      </c>
      <c r="K1894" s="0" t="s">
        <v>44</v>
      </c>
    </row>
    <row r="1895" customFormat="false" ht="15" hidden="false" customHeight="false" outlineLevel="0" collapsed="false">
      <c r="A1895" s="0" t="s">
        <v>2165</v>
      </c>
      <c r="B1895" s="0" t="s">
        <v>35</v>
      </c>
      <c r="C1895" s="0" t="n">
        <v>-2.23784505052172</v>
      </c>
      <c r="D1895" s="0" t="s">
        <v>1217</v>
      </c>
      <c r="E1895" s="0" t="n">
        <v>0.514979292622701</v>
      </c>
      <c r="F1895" s="0" t="s">
        <v>30</v>
      </c>
      <c r="G1895" s="0" t="n">
        <v>0.828862465679914</v>
      </c>
      <c r="H1895" s="0" t="n">
        <v>0.514979292622701</v>
      </c>
      <c r="I1895" s="0" t="s">
        <v>36</v>
      </c>
      <c r="J1895" s="0" t="s">
        <v>36</v>
      </c>
      <c r="K1895" s="0" t="s">
        <v>44</v>
      </c>
    </row>
    <row r="1896" customFormat="false" ht="15" hidden="false" customHeight="false" outlineLevel="0" collapsed="false">
      <c r="A1896" s="0" t="s">
        <v>2166</v>
      </c>
      <c r="B1896" s="0" t="s">
        <v>35</v>
      </c>
      <c r="C1896" s="0" t="n">
        <v>-1.78112244195334</v>
      </c>
      <c r="D1896" s="0" t="s">
        <v>1217</v>
      </c>
      <c r="E1896" s="0" t="n">
        <v>0.846881214933825</v>
      </c>
      <c r="F1896" s="0" t="s">
        <v>29</v>
      </c>
      <c r="G1896" s="0" t="n">
        <v>0.846881214933825</v>
      </c>
      <c r="H1896" s="0" t="n">
        <v>0</v>
      </c>
      <c r="I1896" s="0" t="s">
        <v>36</v>
      </c>
      <c r="J1896" s="0" t="s">
        <v>37</v>
      </c>
      <c r="K1896" s="0" t="s">
        <v>38</v>
      </c>
    </row>
    <row r="1897" customFormat="false" ht="15" hidden="false" customHeight="false" outlineLevel="0" collapsed="false">
      <c r="A1897" s="0" t="s">
        <v>2166</v>
      </c>
      <c r="B1897" s="0" t="s">
        <v>35</v>
      </c>
      <c r="C1897" s="0" t="n">
        <v>-1.78112244195334</v>
      </c>
      <c r="D1897" s="0" t="s">
        <v>1217</v>
      </c>
      <c r="E1897" s="0" t="n">
        <v>0</v>
      </c>
      <c r="F1897" s="0" t="s">
        <v>30</v>
      </c>
      <c r="G1897" s="0" t="n">
        <v>0.846881214933825</v>
      </c>
      <c r="H1897" s="0" t="n">
        <v>0</v>
      </c>
      <c r="I1897" s="0" t="s">
        <v>36</v>
      </c>
      <c r="J1897" s="0" t="s">
        <v>37</v>
      </c>
      <c r="K1897" s="0" t="s">
        <v>38</v>
      </c>
    </row>
    <row r="1898" customFormat="false" ht="15" hidden="false" customHeight="false" outlineLevel="0" collapsed="false">
      <c r="A1898" s="0" t="s">
        <v>2167</v>
      </c>
      <c r="B1898" s="0" t="s">
        <v>35</v>
      </c>
      <c r="C1898" s="0" t="n">
        <v>0.235555463476104</v>
      </c>
      <c r="D1898" s="0" t="s">
        <v>1217</v>
      </c>
      <c r="E1898" s="0" t="n">
        <v>0.180187492539112</v>
      </c>
      <c r="F1898" s="0" t="s">
        <v>29</v>
      </c>
      <c r="G1898" s="0" t="n">
        <v>0.180187492539112</v>
      </c>
      <c r="H1898" s="0" t="n">
        <v>-0.143715151429591</v>
      </c>
      <c r="I1898" s="0" t="s">
        <v>36</v>
      </c>
      <c r="J1898" s="0" t="s">
        <v>37</v>
      </c>
      <c r="K1898" s="0" t="s">
        <v>38</v>
      </c>
    </row>
    <row r="1899" customFormat="false" ht="15" hidden="false" customHeight="false" outlineLevel="0" collapsed="false">
      <c r="A1899" s="0" t="s">
        <v>2167</v>
      </c>
      <c r="B1899" s="0" t="s">
        <v>35</v>
      </c>
      <c r="C1899" s="0" t="n">
        <v>0.235555463476104</v>
      </c>
      <c r="D1899" s="0" t="s">
        <v>1217</v>
      </c>
      <c r="E1899" s="0" t="n">
        <v>-0.143715151429591</v>
      </c>
      <c r="F1899" s="0" t="s">
        <v>30</v>
      </c>
      <c r="G1899" s="0" t="n">
        <v>0.180187492539112</v>
      </c>
      <c r="H1899" s="0" t="n">
        <v>-0.143715151429591</v>
      </c>
      <c r="I1899" s="0" t="s">
        <v>36</v>
      </c>
      <c r="J1899" s="0" t="s">
        <v>37</v>
      </c>
      <c r="K1899" s="0" t="s">
        <v>38</v>
      </c>
    </row>
    <row r="1900" customFormat="false" ht="15" hidden="false" customHeight="false" outlineLevel="0" collapsed="false">
      <c r="A1900" s="0" t="s">
        <v>2168</v>
      </c>
      <c r="B1900" s="0" t="s">
        <v>35</v>
      </c>
      <c r="C1900" s="0" t="n">
        <v>-0.891226804314178</v>
      </c>
      <c r="D1900" s="0" t="s">
        <v>1217</v>
      </c>
      <c r="E1900" s="0" t="n">
        <v>-0.576599976125158</v>
      </c>
      <c r="F1900" s="0" t="s">
        <v>29</v>
      </c>
      <c r="G1900" s="0" t="n">
        <v>-0.576599976125158</v>
      </c>
      <c r="H1900" s="0" t="n">
        <v>0.191620201906121</v>
      </c>
      <c r="I1900" s="0" t="s">
        <v>37</v>
      </c>
      <c r="J1900" s="0" t="s">
        <v>36</v>
      </c>
      <c r="K1900" s="0" t="s">
        <v>50</v>
      </c>
    </row>
    <row r="1901" customFormat="false" ht="15" hidden="false" customHeight="false" outlineLevel="0" collapsed="false">
      <c r="A1901" s="0" t="s">
        <v>2168</v>
      </c>
      <c r="B1901" s="0" t="s">
        <v>35</v>
      </c>
      <c r="C1901" s="0" t="n">
        <v>-0.891226804314178</v>
      </c>
      <c r="D1901" s="0" t="s">
        <v>1217</v>
      </c>
      <c r="E1901" s="0" t="n">
        <v>0.191620201906121</v>
      </c>
      <c r="F1901" s="0" t="s">
        <v>30</v>
      </c>
      <c r="G1901" s="0" t="n">
        <v>-0.576599976125158</v>
      </c>
      <c r="H1901" s="0" t="n">
        <v>0.191620201906121</v>
      </c>
      <c r="I1901" s="0" t="s">
        <v>37</v>
      </c>
      <c r="J1901" s="0" t="s">
        <v>36</v>
      </c>
      <c r="K1901" s="0" t="s">
        <v>50</v>
      </c>
    </row>
    <row r="1902" customFormat="false" ht="15" hidden="false" customHeight="false" outlineLevel="0" collapsed="false">
      <c r="A1902" s="0" t="s">
        <v>2169</v>
      </c>
      <c r="B1902" s="0" t="s">
        <v>35</v>
      </c>
      <c r="C1902" s="0" t="n">
        <v>-0.795660318066946</v>
      </c>
      <c r="D1902" s="0" t="s">
        <v>1217</v>
      </c>
      <c r="E1902" s="0" t="n">
        <v>-0.0180187492539112</v>
      </c>
      <c r="F1902" s="0" t="s">
        <v>29</v>
      </c>
      <c r="G1902" s="0" t="n">
        <v>-0.0180187492539112</v>
      </c>
      <c r="H1902" s="0" t="n">
        <v>0.131738888810459</v>
      </c>
      <c r="I1902" s="0" t="s">
        <v>37</v>
      </c>
      <c r="J1902" s="0" t="s">
        <v>36</v>
      </c>
      <c r="K1902" s="0" t="s">
        <v>50</v>
      </c>
    </row>
    <row r="1903" customFormat="false" ht="15" hidden="false" customHeight="false" outlineLevel="0" collapsed="false">
      <c r="A1903" s="0" t="s">
        <v>2169</v>
      </c>
      <c r="B1903" s="0" t="s">
        <v>35</v>
      </c>
      <c r="C1903" s="0" t="n">
        <v>-0.795660318066946</v>
      </c>
      <c r="D1903" s="0" t="s">
        <v>1217</v>
      </c>
      <c r="E1903" s="0" t="n">
        <v>0.131738888810459</v>
      </c>
      <c r="F1903" s="0" t="s">
        <v>30</v>
      </c>
      <c r="G1903" s="0" t="n">
        <v>-0.0180187492539112</v>
      </c>
      <c r="H1903" s="0" t="n">
        <v>0.131738888810459</v>
      </c>
      <c r="I1903" s="0" t="s">
        <v>37</v>
      </c>
      <c r="J1903" s="0" t="s">
        <v>36</v>
      </c>
      <c r="K1903" s="0" t="s">
        <v>50</v>
      </c>
    </row>
    <row r="1904" customFormat="false" ht="15" hidden="false" customHeight="false" outlineLevel="0" collapsed="false">
      <c r="A1904" s="0" t="s">
        <v>2170</v>
      </c>
      <c r="B1904" s="0" t="s">
        <v>35</v>
      </c>
      <c r="C1904" s="0" t="n">
        <v>-0.929160862831918</v>
      </c>
      <c r="D1904" s="0" t="s">
        <v>1217</v>
      </c>
      <c r="E1904" s="0" t="n">
        <v>0.828862465679914</v>
      </c>
      <c r="F1904" s="0" t="s">
        <v>29</v>
      </c>
      <c r="G1904" s="0" t="n">
        <v>0.828862465679914</v>
      </c>
      <c r="H1904" s="0" t="n">
        <v>0.203596464525254</v>
      </c>
      <c r="I1904" s="0" t="s">
        <v>36</v>
      </c>
      <c r="J1904" s="0" t="s">
        <v>36</v>
      </c>
      <c r="K1904" s="0" t="s">
        <v>44</v>
      </c>
    </row>
    <row r="1905" customFormat="false" ht="15" hidden="false" customHeight="false" outlineLevel="0" collapsed="false">
      <c r="A1905" s="0" t="s">
        <v>2170</v>
      </c>
      <c r="B1905" s="0" t="s">
        <v>35</v>
      </c>
      <c r="C1905" s="0" t="n">
        <v>-0.929160862831918</v>
      </c>
      <c r="D1905" s="0" t="s">
        <v>1217</v>
      </c>
      <c r="E1905" s="0" t="n">
        <v>0.203596464525254</v>
      </c>
      <c r="F1905" s="0" t="s">
        <v>30</v>
      </c>
      <c r="G1905" s="0" t="n">
        <v>0.828862465679914</v>
      </c>
      <c r="H1905" s="0" t="n">
        <v>0.203596464525254</v>
      </c>
      <c r="I1905" s="0" t="s">
        <v>36</v>
      </c>
      <c r="J1905" s="0" t="s">
        <v>36</v>
      </c>
      <c r="K1905" s="0" t="s">
        <v>44</v>
      </c>
    </row>
    <row r="1906" customFormat="false" ht="15" hidden="false" customHeight="false" outlineLevel="0" collapsed="false">
      <c r="A1906" s="0" t="s">
        <v>2171</v>
      </c>
      <c r="B1906" s="0" t="s">
        <v>35</v>
      </c>
      <c r="C1906" s="0" t="n">
        <v>-1.5470959015224</v>
      </c>
      <c r="D1906" s="0" t="s">
        <v>1217</v>
      </c>
      <c r="E1906" s="0" t="n">
        <v>0.836363636363636</v>
      </c>
      <c r="F1906" s="0" t="s">
        <v>29</v>
      </c>
      <c r="G1906" s="0" t="n">
        <v>0.836363636363636</v>
      </c>
      <c r="H1906" s="0" t="n">
        <v>0.97007727214974</v>
      </c>
      <c r="I1906" s="0" t="s">
        <v>36</v>
      </c>
      <c r="J1906" s="0" t="s">
        <v>36</v>
      </c>
      <c r="K1906" s="0" t="s">
        <v>44</v>
      </c>
    </row>
    <row r="1907" customFormat="false" ht="15" hidden="false" customHeight="false" outlineLevel="0" collapsed="false">
      <c r="A1907" s="0" t="s">
        <v>2171</v>
      </c>
      <c r="B1907" s="0" t="s">
        <v>35</v>
      </c>
      <c r="C1907" s="0" t="n">
        <v>-1.5470959015224</v>
      </c>
      <c r="D1907" s="0" t="s">
        <v>1217</v>
      </c>
      <c r="E1907" s="0" t="n">
        <v>0.97007727214974</v>
      </c>
      <c r="F1907" s="0" t="s">
        <v>30</v>
      </c>
      <c r="G1907" s="0" t="n">
        <v>0.836363636363636</v>
      </c>
      <c r="H1907" s="0" t="n">
        <v>0.97007727214974</v>
      </c>
      <c r="I1907" s="0" t="s">
        <v>36</v>
      </c>
      <c r="J1907" s="0" t="s">
        <v>36</v>
      </c>
      <c r="K1907" s="0" t="s">
        <v>44</v>
      </c>
    </row>
    <row r="1908" customFormat="false" ht="15" hidden="false" customHeight="false" outlineLevel="0" collapsed="false">
      <c r="A1908" s="0" t="s">
        <v>2172</v>
      </c>
      <c r="B1908" s="0" t="s">
        <v>35</v>
      </c>
      <c r="C1908" s="0" t="n">
        <v>-0.9331039072212</v>
      </c>
      <c r="D1908" s="0" t="s">
        <v>1217</v>
      </c>
      <c r="E1908" s="0" t="n">
        <v>0.991031208965115</v>
      </c>
      <c r="F1908" s="0" t="s">
        <v>29</v>
      </c>
      <c r="G1908" s="0" t="n">
        <v>0.991031208965115</v>
      </c>
      <c r="H1908" s="0" t="n">
        <v>0.0958101009530607</v>
      </c>
      <c r="I1908" s="0" t="s">
        <v>36</v>
      </c>
      <c r="J1908" s="0" t="s">
        <v>36</v>
      </c>
      <c r="K1908" s="0" t="s">
        <v>44</v>
      </c>
    </row>
    <row r="1909" customFormat="false" ht="15" hidden="false" customHeight="false" outlineLevel="0" collapsed="false">
      <c r="A1909" s="0" t="s">
        <v>2172</v>
      </c>
      <c r="B1909" s="0" t="s">
        <v>35</v>
      </c>
      <c r="C1909" s="0" t="n">
        <v>-0.9331039072212</v>
      </c>
      <c r="D1909" s="0" t="s">
        <v>1217</v>
      </c>
      <c r="E1909" s="0" t="n">
        <v>0.0958101009530607</v>
      </c>
      <c r="F1909" s="0" t="s">
        <v>30</v>
      </c>
      <c r="G1909" s="0" t="n">
        <v>0.991031208965115</v>
      </c>
      <c r="H1909" s="0" t="n">
        <v>0.0958101009530607</v>
      </c>
      <c r="I1909" s="0" t="s">
        <v>36</v>
      </c>
      <c r="J1909" s="0" t="s">
        <v>36</v>
      </c>
      <c r="K1909" s="0" t="s">
        <v>44</v>
      </c>
    </row>
    <row r="1910" customFormat="false" ht="15" hidden="false" customHeight="false" outlineLevel="0" collapsed="false">
      <c r="A1910" s="0" t="s">
        <v>2173</v>
      </c>
      <c r="B1910" s="0" t="s">
        <v>35</v>
      </c>
      <c r="C1910" s="0" t="n">
        <v>-0.539443121863083</v>
      </c>
      <c r="D1910" s="0" t="s">
        <v>1217</v>
      </c>
      <c r="E1910" s="0" t="n">
        <v>0.810843716426003</v>
      </c>
      <c r="F1910" s="0" t="s">
        <v>29</v>
      </c>
      <c r="G1910" s="0" t="n">
        <v>0.810843716426003</v>
      </c>
      <c r="H1910" s="0" t="n">
        <v>0.119762626191326</v>
      </c>
      <c r="I1910" s="0" t="s">
        <v>36</v>
      </c>
      <c r="J1910" s="0" t="s">
        <v>36</v>
      </c>
      <c r="K1910" s="0" t="s">
        <v>44</v>
      </c>
    </row>
    <row r="1911" customFormat="false" ht="15" hidden="false" customHeight="false" outlineLevel="0" collapsed="false">
      <c r="A1911" s="0" t="s">
        <v>2173</v>
      </c>
      <c r="B1911" s="0" t="s">
        <v>35</v>
      </c>
      <c r="C1911" s="0" t="n">
        <v>-0.539443121863083</v>
      </c>
      <c r="D1911" s="0" t="s">
        <v>1217</v>
      </c>
      <c r="E1911" s="0" t="n">
        <v>0.119762626191326</v>
      </c>
      <c r="F1911" s="0" t="s">
        <v>30</v>
      </c>
      <c r="G1911" s="0" t="n">
        <v>0.810843716426003</v>
      </c>
      <c r="H1911" s="0" t="n">
        <v>0.119762626191326</v>
      </c>
      <c r="I1911" s="0" t="s">
        <v>36</v>
      </c>
      <c r="J1911" s="0" t="s">
        <v>36</v>
      </c>
      <c r="K1911" s="0" t="s">
        <v>44</v>
      </c>
    </row>
    <row r="1912" customFormat="false" ht="15" hidden="false" customHeight="false" outlineLevel="0" collapsed="false">
      <c r="A1912" s="0" t="s">
        <v>2174</v>
      </c>
      <c r="B1912" s="0" t="s">
        <v>35</v>
      </c>
      <c r="C1912" s="0" t="n">
        <v>-1.1013970635799</v>
      </c>
      <c r="D1912" s="0" t="s">
        <v>1217</v>
      </c>
      <c r="E1912" s="0" t="n">
        <v>-0.0180187492539112</v>
      </c>
      <c r="F1912" s="0" t="s">
        <v>29</v>
      </c>
      <c r="G1912" s="0" t="n">
        <v>-0.0180187492539112</v>
      </c>
      <c r="H1912" s="0" t="n">
        <v>0.622765656194895</v>
      </c>
      <c r="I1912" s="0" t="s">
        <v>37</v>
      </c>
      <c r="J1912" s="0" t="s">
        <v>36</v>
      </c>
      <c r="K1912" s="0" t="s">
        <v>50</v>
      </c>
    </row>
    <row r="1913" customFormat="false" ht="15" hidden="false" customHeight="false" outlineLevel="0" collapsed="false">
      <c r="A1913" s="0" t="s">
        <v>2174</v>
      </c>
      <c r="B1913" s="0" t="s">
        <v>35</v>
      </c>
      <c r="C1913" s="0" t="n">
        <v>-1.1013970635799</v>
      </c>
      <c r="D1913" s="0" t="s">
        <v>1217</v>
      </c>
      <c r="E1913" s="0" t="n">
        <v>0.622765656194895</v>
      </c>
      <c r="F1913" s="0" t="s">
        <v>30</v>
      </c>
      <c r="G1913" s="0" t="n">
        <v>-0.0180187492539112</v>
      </c>
      <c r="H1913" s="0" t="n">
        <v>0.622765656194895</v>
      </c>
      <c r="I1913" s="0" t="s">
        <v>37</v>
      </c>
      <c r="J1913" s="0" t="s">
        <v>36</v>
      </c>
      <c r="K1913" s="0" t="s">
        <v>50</v>
      </c>
    </row>
    <row r="1914" customFormat="false" ht="15" hidden="false" customHeight="false" outlineLevel="0" collapsed="false">
      <c r="A1914" s="0" t="s">
        <v>2175</v>
      </c>
      <c r="B1914" s="0" t="s">
        <v>35</v>
      </c>
      <c r="C1914" s="0" t="n">
        <v>-2.04531794193135</v>
      </c>
      <c r="D1914" s="0" t="s">
        <v>1217</v>
      </c>
      <c r="E1914" s="0" t="n">
        <v>0.594618725379069</v>
      </c>
      <c r="F1914" s="0" t="s">
        <v>29</v>
      </c>
      <c r="G1914" s="0" t="n">
        <v>0.594618725379069</v>
      </c>
      <c r="H1914" s="0" t="n">
        <v>0.730552019767088</v>
      </c>
      <c r="I1914" s="0" t="s">
        <v>36</v>
      </c>
      <c r="J1914" s="0" t="s">
        <v>36</v>
      </c>
      <c r="K1914" s="0" t="s">
        <v>44</v>
      </c>
    </row>
    <row r="1915" customFormat="false" ht="15" hidden="false" customHeight="false" outlineLevel="0" collapsed="false">
      <c r="A1915" s="0" t="s">
        <v>2175</v>
      </c>
      <c r="B1915" s="0" t="s">
        <v>35</v>
      </c>
      <c r="C1915" s="0" t="n">
        <v>-2.04531794193135</v>
      </c>
      <c r="D1915" s="0" t="s">
        <v>1217</v>
      </c>
      <c r="E1915" s="0" t="n">
        <v>0.730552019767088</v>
      </c>
      <c r="F1915" s="0" t="s">
        <v>30</v>
      </c>
      <c r="G1915" s="0" t="n">
        <v>0.594618725379069</v>
      </c>
      <c r="H1915" s="0" t="n">
        <v>0.730552019767088</v>
      </c>
      <c r="I1915" s="0" t="s">
        <v>36</v>
      </c>
      <c r="J1915" s="0" t="s">
        <v>36</v>
      </c>
      <c r="K1915" s="0" t="s">
        <v>44</v>
      </c>
    </row>
    <row r="1916" customFormat="false" ht="15" hidden="false" customHeight="false" outlineLevel="0" collapsed="false">
      <c r="A1916" s="0" t="s">
        <v>2176</v>
      </c>
      <c r="B1916" s="0" t="s">
        <v>35</v>
      </c>
      <c r="C1916" s="0" t="n">
        <v>-0.809803110947014</v>
      </c>
      <c r="D1916" s="0" t="s">
        <v>1217</v>
      </c>
      <c r="E1916" s="0" t="n">
        <v>-0.126131244777378</v>
      </c>
      <c r="F1916" s="0" t="s">
        <v>29</v>
      </c>
      <c r="G1916" s="0" t="n">
        <v>-0.126131244777378</v>
      </c>
      <c r="H1916" s="0" t="n">
        <v>0.227548989763519</v>
      </c>
      <c r="I1916" s="0" t="s">
        <v>37</v>
      </c>
      <c r="J1916" s="0" t="s">
        <v>36</v>
      </c>
      <c r="K1916" s="0" t="s">
        <v>50</v>
      </c>
    </row>
    <row r="1917" customFormat="false" ht="15" hidden="false" customHeight="false" outlineLevel="0" collapsed="false">
      <c r="A1917" s="0" t="s">
        <v>2176</v>
      </c>
      <c r="B1917" s="0" t="s">
        <v>35</v>
      </c>
      <c r="C1917" s="0" t="n">
        <v>-0.809803110947014</v>
      </c>
      <c r="D1917" s="0" t="s">
        <v>1217</v>
      </c>
      <c r="E1917" s="0" t="n">
        <v>0.227548989763519</v>
      </c>
      <c r="F1917" s="0" t="s">
        <v>30</v>
      </c>
      <c r="G1917" s="0" t="n">
        <v>-0.126131244777378</v>
      </c>
      <c r="H1917" s="0" t="n">
        <v>0.227548989763519</v>
      </c>
      <c r="I1917" s="0" t="s">
        <v>37</v>
      </c>
      <c r="J1917" s="0" t="s">
        <v>36</v>
      </c>
      <c r="K1917" s="0" t="s">
        <v>50</v>
      </c>
    </row>
    <row r="1918" customFormat="false" ht="15" hidden="false" customHeight="false" outlineLevel="0" collapsed="false">
      <c r="A1918" s="0" t="s">
        <v>2177</v>
      </c>
      <c r="B1918" s="0" t="s">
        <v>35</v>
      </c>
      <c r="C1918" s="0" t="n">
        <v>-0.972150629234911</v>
      </c>
      <c r="D1918" s="0" t="s">
        <v>1217</v>
      </c>
      <c r="E1918" s="0" t="n">
        <v>-0.144149994031289</v>
      </c>
      <c r="F1918" s="0" t="s">
        <v>29</v>
      </c>
      <c r="G1918" s="0" t="n">
        <v>-0.144149994031289</v>
      </c>
      <c r="H1918" s="0" t="n">
        <v>0.203596464525254</v>
      </c>
      <c r="I1918" s="0" t="s">
        <v>37</v>
      </c>
      <c r="J1918" s="0" t="s">
        <v>36</v>
      </c>
      <c r="K1918" s="0" t="s">
        <v>50</v>
      </c>
    </row>
    <row r="1919" customFormat="false" ht="15" hidden="false" customHeight="false" outlineLevel="0" collapsed="false">
      <c r="A1919" s="0" t="s">
        <v>2177</v>
      </c>
      <c r="B1919" s="0" t="s">
        <v>35</v>
      </c>
      <c r="C1919" s="0" t="n">
        <v>-0.972150629234911</v>
      </c>
      <c r="D1919" s="0" t="s">
        <v>1217</v>
      </c>
      <c r="E1919" s="0" t="n">
        <v>0.203596464525254</v>
      </c>
      <c r="F1919" s="0" t="s">
        <v>30</v>
      </c>
      <c r="G1919" s="0" t="n">
        <v>-0.144149994031289</v>
      </c>
      <c r="H1919" s="0" t="n">
        <v>0.203596464525254</v>
      </c>
      <c r="I1919" s="0" t="s">
        <v>37</v>
      </c>
      <c r="J1919" s="0" t="s">
        <v>36</v>
      </c>
      <c r="K1919" s="0" t="s">
        <v>50</v>
      </c>
    </row>
    <row r="1920" customFormat="false" ht="15" hidden="false" customHeight="false" outlineLevel="0" collapsed="false">
      <c r="A1920" s="0" t="s">
        <v>2178</v>
      </c>
      <c r="B1920" s="0" t="s">
        <v>35</v>
      </c>
      <c r="C1920" s="0" t="n">
        <v>-2.17219671978517</v>
      </c>
      <c r="D1920" s="0" t="s">
        <v>1217</v>
      </c>
      <c r="E1920" s="0" t="n">
        <v>-0.738768719410358</v>
      </c>
      <c r="F1920" s="0" t="s">
        <v>29</v>
      </c>
      <c r="G1920" s="0" t="n">
        <v>-0.738768719410358</v>
      </c>
      <c r="H1920" s="0" t="n">
        <v>0.191620201906121</v>
      </c>
      <c r="I1920" s="0" t="s">
        <v>37</v>
      </c>
      <c r="J1920" s="0" t="s">
        <v>36</v>
      </c>
      <c r="K1920" s="0" t="s">
        <v>50</v>
      </c>
    </row>
    <row r="1921" customFormat="false" ht="15" hidden="false" customHeight="false" outlineLevel="0" collapsed="false">
      <c r="A1921" s="0" t="s">
        <v>2178</v>
      </c>
      <c r="B1921" s="0" t="s">
        <v>35</v>
      </c>
      <c r="C1921" s="0" t="n">
        <v>-2.17219671978517</v>
      </c>
      <c r="D1921" s="0" t="s">
        <v>1217</v>
      </c>
      <c r="E1921" s="0" t="n">
        <v>0.191620201906121</v>
      </c>
      <c r="F1921" s="0" t="s">
        <v>30</v>
      </c>
      <c r="G1921" s="0" t="n">
        <v>-0.738768719410358</v>
      </c>
      <c r="H1921" s="0" t="n">
        <v>0.191620201906121</v>
      </c>
      <c r="I1921" s="0" t="s">
        <v>37</v>
      </c>
      <c r="J1921" s="0" t="s">
        <v>36</v>
      </c>
      <c r="K1921" s="0" t="s">
        <v>50</v>
      </c>
    </row>
    <row r="1922" customFormat="false" ht="15" hidden="false" customHeight="false" outlineLevel="0" collapsed="false">
      <c r="A1922" s="0" t="s">
        <v>2179</v>
      </c>
      <c r="B1922" s="0" t="s">
        <v>35</v>
      </c>
      <c r="C1922" s="0" t="n">
        <v>-1.28803410806682</v>
      </c>
      <c r="D1922" s="0" t="s">
        <v>1217</v>
      </c>
      <c r="E1922" s="0" t="n">
        <v>-0.378393734332135</v>
      </c>
      <c r="F1922" s="0" t="s">
        <v>29</v>
      </c>
      <c r="G1922" s="0" t="n">
        <v>-0.378393734332135</v>
      </c>
      <c r="H1922" s="0" t="n">
        <v>-0.311382828097447</v>
      </c>
      <c r="I1922" s="0" t="s">
        <v>37</v>
      </c>
      <c r="J1922" s="0" t="s">
        <v>37</v>
      </c>
      <c r="K1922" s="0" t="s">
        <v>42</v>
      </c>
    </row>
    <row r="1923" customFormat="false" ht="15" hidden="false" customHeight="false" outlineLevel="0" collapsed="false">
      <c r="A1923" s="0" t="s">
        <v>2179</v>
      </c>
      <c r="B1923" s="0" t="s">
        <v>35</v>
      </c>
      <c r="C1923" s="0" t="n">
        <v>-1.28803410806682</v>
      </c>
      <c r="D1923" s="0" t="s">
        <v>1217</v>
      </c>
      <c r="E1923" s="0" t="n">
        <v>-0.311382828097447</v>
      </c>
      <c r="F1923" s="0" t="s">
        <v>30</v>
      </c>
      <c r="G1923" s="0" t="n">
        <v>-0.378393734332135</v>
      </c>
      <c r="H1923" s="0" t="n">
        <v>-0.311382828097447</v>
      </c>
      <c r="I1923" s="0" t="s">
        <v>37</v>
      </c>
      <c r="J1923" s="0" t="s">
        <v>37</v>
      </c>
      <c r="K1923" s="0" t="s">
        <v>42</v>
      </c>
    </row>
    <row r="1924" customFormat="false" ht="15" hidden="false" customHeight="false" outlineLevel="0" collapsed="false">
      <c r="A1924" s="0" t="s">
        <v>2180</v>
      </c>
      <c r="B1924" s="0" t="s">
        <v>35</v>
      </c>
      <c r="C1924" s="0" t="n">
        <v>-0.466810378766631</v>
      </c>
      <c r="D1924" s="0" t="s">
        <v>1217</v>
      </c>
      <c r="E1924" s="0" t="n">
        <v>0.468487480601691</v>
      </c>
      <c r="F1924" s="0" t="s">
        <v>29</v>
      </c>
      <c r="G1924" s="0" t="n">
        <v>0.468487480601691</v>
      </c>
      <c r="H1924" s="0" t="n">
        <v>0.27545404024005</v>
      </c>
      <c r="I1924" s="0" t="s">
        <v>36</v>
      </c>
      <c r="J1924" s="0" t="s">
        <v>36</v>
      </c>
      <c r="K1924" s="0" t="s">
        <v>44</v>
      </c>
    </row>
    <row r="1925" customFormat="false" ht="15" hidden="false" customHeight="false" outlineLevel="0" collapsed="false">
      <c r="A1925" s="0" t="s">
        <v>2180</v>
      </c>
      <c r="B1925" s="0" t="s">
        <v>35</v>
      </c>
      <c r="C1925" s="0" t="n">
        <v>-0.466810378766631</v>
      </c>
      <c r="D1925" s="0" t="s">
        <v>1217</v>
      </c>
      <c r="E1925" s="0" t="n">
        <v>0.27545404024005</v>
      </c>
      <c r="F1925" s="0" t="s">
        <v>30</v>
      </c>
      <c r="G1925" s="0" t="n">
        <v>0.468487480601691</v>
      </c>
      <c r="H1925" s="0" t="n">
        <v>0.27545404024005</v>
      </c>
      <c r="I1925" s="0" t="s">
        <v>36</v>
      </c>
      <c r="J1925" s="0" t="s">
        <v>36</v>
      </c>
      <c r="K1925" s="0" t="s">
        <v>44</v>
      </c>
    </row>
    <row r="1926" customFormat="false" ht="15" hidden="false" customHeight="false" outlineLevel="0" collapsed="false">
      <c r="A1926" s="0" t="s">
        <v>2181</v>
      </c>
      <c r="B1926" s="0" t="s">
        <v>35</v>
      </c>
      <c r="C1926" s="0" t="n">
        <v>-0.501404926038899</v>
      </c>
      <c r="D1926" s="0" t="s">
        <v>1217</v>
      </c>
      <c r="E1926" s="0" t="n">
        <v>-0.738768719410358</v>
      </c>
      <c r="F1926" s="0" t="s">
        <v>29</v>
      </c>
      <c r="G1926" s="0" t="n">
        <v>-0.738768719410358</v>
      </c>
      <c r="H1926" s="0" t="n">
        <v>-0.167667676667856</v>
      </c>
      <c r="I1926" s="0" t="s">
        <v>37</v>
      </c>
      <c r="J1926" s="0" t="s">
        <v>37</v>
      </c>
      <c r="K1926" s="0" t="s">
        <v>42</v>
      </c>
    </row>
    <row r="1927" customFormat="false" ht="15" hidden="false" customHeight="false" outlineLevel="0" collapsed="false">
      <c r="A1927" s="0" t="s">
        <v>2181</v>
      </c>
      <c r="B1927" s="0" t="s">
        <v>35</v>
      </c>
      <c r="C1927" s="0" t="n">
        <v>-0.501404926038899</v>
      </c>
      <c r="D1927" s="0" t="s">
        <v>1217</v>
      </c>
      <c r="E1927" s="0" t="n">
        <v>-0.167667676667856</v>
      </c>
      <c r="F1927" s="0" t="s">
        <v>30</v>
      </c>
      <c r="G1927" s="0" t="n">
        <v>-0.738768719410358</v>
      </c>
      <c r="H1927" s="0" t="n">
        <v>-0.167667676667856</v>
      </c>
      <c r="I1927" s="0" t="s">
        <v>37</v>
      </c>
      <c r="J1927" s="0" t="s">
        <v>37</v>
      </c>
      <c r="K1927" s="0" t="s">
        <v>42</v>
      </c>
    </row>
    <row r="1928" customFormat="false" ht="15" hidden="false" customHeight="false" outlineLevel="0" collapsed="false">
      <c r="A1928" s="0" t="s">
        <v>2182</v>
      </c>
      <c r="B1928" s="0" t="s">
        <v>35</v>
      </c>
      <c r="C1928" s="0" t="n">
        <v>-1.1731934058846</v>
      </c>
      <c r="D1928" s="0" t="s">
        <v>1217</v>
      </c>
      <c r="E1928" s="0" t="n">
        <v>0.0360374985078224</v>
      </c>
      <c r="F1928" s="0" t="s">
        <v>29</v>
      </c>
      <c r="G1928" s="0" t="n">
        <v>0.0360374985078224</v>
      </c>
      <c r="H1928" s="0" t="n">
        <v>-0.131738888810459</v>
      </c>
      <c r="I1928" s="0" t="s">
        <v>36</v>
      </c>
      <c r="J1928" s="0" t="s">
        <v>37</v>
      </c>
      <c r="K1928" s="0" t="s">
        <v>38</v>
      </c>
    </row>
    <row r="1929" customFormat="false" ht="15" hidden="false" customHeight="false" outlineLevel="0" collapsed="false">
      <c r="A1929" s="0" t="s">
        <v>2182</v>
      </c>
      <c r="B1929" s="0" t="s">
        <v>35</v>
      </c>
      <c r="C1929" s="0" t="n">
        <v>-1.1731934058846</v>
      </c>
      <c r="D1929" s="0" t="s">
        <v>1217</v>
      </c>
      <c r="E1929" s="0" t="n">
        <v>-0.131738888810459</v>
      </c>
      <c r="F1929" s="0" t="s">
        <v>30</v>
      </c>
      <c r="G1929" s="0" t="n">
        <v>0.0360374985078224</v>
      </c>
      <c r="H1929" s="0" t="n">
        <v>-0.131738888810459</v>
      </c>
      <c r="I1929" s="0" t="s">
        <v>36</v>
      </c>
      <c r="J1929" s="0" t="s">
        <v>37</v>
      </c>
      <c r="K1929" s="0" t="s">
        <v>38</v>
      </c>
    </row>
    <row r="1930" customFormat="false" ht="15" hidden="false" customHeight="false" outlineLevel="0" collapsed="false">
      <c r="A1930" s="0" t="s">
        <v>2183</v>
      </c>
      <c r="B1930" s="0" t="s">
        <v>35</v>
      </c>
      <c r="C1930" s="0" t="n">
        <v>-0.434294063945114</v>
      </c>
      <c r="D1930" s="0" t="s">
        <v>1217</v>
      </c>
      <c r="E1930" s="0" t="n">
        <v>0.738768719410358</v>
      </c>
      <c r="F1930" s="0" t="s">
        <v>29</v>
      </c>
      <c r="G1930" s="0" t="n">
        <v>0.738768719410358</v>
      </c>
      <c r="H1930" s="0" t="n">
        <v>0.718575757147955</v>
      </c>
      <c r="I1930" s="0" t="s">
        <v>36</v>
      </c>
      <c r="J1930" s="0" t="s">
        <v>36</v>
      </c>
      <c r="K1930" s="0" t="s">
        <v>44</v>
      </c>
    </row>
    <row r="1931" customFormat="false" ht="15" hidden="false" customHeight="false" outlineLevel="0" collapsed="false">
      <c r="A1931" s="0" t="s">
        <v>2183</v>
      </c>
      <c r="B1931" s="0" t="s">
        <v>35</v>
      </c>
      <c r="C1931" s="0" t="n">
        <v>-0.434294063945114</v>
      </c>
      <c r="D1931" s="0" t="s">
        <v>1217</v>
      </c>
      <c r="E1931" s="0" t="n">
        <v>0.718575757147955</v>
      </c>
      <c r="F1931" s="0" t="s">
        <v>30</v>
      </c>
      <c r="G1931" s="0" t="n">
        <v>0.738768719410358</v>
      </c>
      <c r="H1931" s="0" t="n">
        <v>0.718575757147955</v>
      </c>
      <c r="I1931" s="0" t="s">
        <v>36</v>
      </c>
      <c r="J1931" s="0" t="s">
        <v>36</v>
      </c>
      <c r="K1931" s="0" t="s">
        <v>44</v>
      </c>
    </row>
    <row r="1932" customFormat="false" ht="15" hidden="false" customHeight="false" outlineLevel="0" collapsed="false">
      <c r="A1932" s="0" t="s">
        <v>2184</v>
      </c>
      <c r="B1932" s="0" t="s">
        <v>35</v>
      </c>
      <c r="C1932" s="0" t="n">
        <v>-0.898754124223217</v>
      </c>
      <c r="D1932" s="0" t="s">
        <v>1217</v>
      </c>
      <c r="E1932" s="0" t="n">
        <v>0.234243740300845</v>
      </c>
      <c r="F1932" s="0" t="s">
        <v>29</v>
      </c>
      <c r="G1932" s="0" t="n">
        <v>0.234243740300845</v>
      </c>
      <c r="H1932" s="0" t="n">
        <v>-0.0479050504765304</v>
      </c>
      <c r="I1932" s="0" t="s">
        <v>36</v>
      </c>
      <c r="J1932" s="0" t="s">
        <v>37</v>
      </c>
      <c r="K1932" s="0" t="s">
        <v>38</v>
      </c>
    </row>
    <row r="1933" customFormat="false" ht="15" hidden="false" customHeight="false" outlineLevel="0" collapsed="false">
      <c r="A1933" s="0" t="s">
        <v>2184</v>
      </c>
      <c r="B1933" s="0" t="s">
        <v>35</v>
      </c>
      <c r="C1933" s="0" t="n">
        <v>-0.898754124223217</v>
      </c>
      <c r="D1933" s="0" t="s">
        <v>1217</v>
      </c>
      <c r="E1933" s="0" t="n">
        <v>-0.0479050504765304</v>
      </c>
      <c r="F1933" s="0" t="s">
        <v>30</v>
      </c>
      <c r="G1933" s="0" t="n">
        <v>0.234243740300845</v>
      </c>
      <c r="H1933" s="0" t="n">
        <v>-0.0479050504765304</v>
      </c>
      <c r="I1933" s="0" t="s">
        <v>36</v>
      </c>
      <c r="J1933" s="0" t="s">
        <v>37</v>
      </c>
      <c r="K1933" s="0" t="s">
        <v>38</v>
      </c>
    </row>
    <row r="1934" customFormat="false" ht="15" hidden="false" customHeight="false" outlineLevel="0" collapsed="false">
      <c r="A1934" s="0" t="s">
        <v>2185</v>
      </c>
      <c r="B1934" s="0" t="s">
        <v>35</v>
      </c>
      <c r="C1934" s="0" t="n">
        <v>-0.542848761683138</v>
      </c>
      <c r="D1934" s="0" t="s">
        <v>1217</v>
      </c>
      <c r="E1934" s="0" t="n">
        <v>0.954993710457292</v>
      </c>
      <c r="F1934" s="0" t="s">
        <v>29</v>
      </c>
      <c r="G1934" s="0" t="n">
        <v>0.954993710457292</v>
      </c>
      <c r="H1934" s="0" t="n">
        <v>0.0479050504765304</v>
      </c>
      <c r="I1934" s="0" t="s">
        <v>36</v>
      </c>
      <c r="J1934" s="0" t="s">
        <v>36</v>
      </c>
      <c r="K1934" s="0" t="s">
        <v>44</v>
      </c>
    </row>
    <row r="1935" customFormat="false" ht="15" hidden="false" customHeight="false" outlineLevel="0" collapsed="false">
      <c r="A1935" s="0" t="s">
        <v>2185</v>
      </c>
      <c r="B1935" s="0" t="s">
        <v>35</v>
      </c>
      <c r="C1935" s="0" t="n">
        <v>-0.542848761683138</v>
      </c>
      <c r="D1935" s="0" t="s">
        <v>1217</v>
      </c>
      <c r="E1935" s="0" t="n">
        <v>0.0479050504765304</v>
      </c>
      <c r="F1935" s="0" t="s">
        <v>30</v>
      </c>
      <c r="G1935" s="0" t="n">
        <v>0.954993710457292</v>
      </c>
      <c r="H1935" s="0" t="n">
        <v>0.0479050504765304</v>
      </c>
      <c r="I1935" s="0" t="s">
        <v>36</v>
      </c>
      <c r="J1935" s="0" t="s">
        <v>36</v>
      </c>
      <c r="K1935" s="0" t="s">
        <v>44</v>
      </c>
    </row>
    <row r="1936" customFormat="false" ht="15" hidden="false" customHeight="false" outlineLevel="0" collapsed="false">
      <c r="A1936" s="0" t="s">
        <v>2186</v>
      </c>
      <c r="B1936" s="0" t="s">
        <v>35</v>
      </c>
      <c r="C1936" s="0" t="n">
        <v>-2.24755418997233</v>
      </c>
      <c r="D1936" s="0" t="s">
        <v>1217</v>
      </c>
      <c r="E1936" s="0" t="n">
        <v>0.432449982093868</v>
      </c>
      <c r="F1936" s="0" t="s">
        <v>29</v>
      </c>
      <c r="G1936" s="0" t="n">
        <v>0.432449982093868</v>
      </c>
      <c r="H1936" s="0" t="n">
        <v>0.0838338383339281</v>
      </c>
      <c r="I1936" s="0" t="s">
        <v>36</v>
      </c>
      <c r="J1936" s="0" t="s">
        <v>36</v>
      </c>
      <c r="K1936" s="0" t="s">
        <v>44</v>
      </c>
    </row>
    <row r="1937" customFormat="false" ht="15" hidden="false" customHeight="false" outlineLevel="0" collapsed="false">
      <c r="A1937" s="0" t="s">
        <v>2186</v>
      </c>
      <c r="B1937" s="0" t="s">
        <v>35</v>
      </c>
      <c r="C1937" s="0" t="n">
        <v>-2.24755418997233</v>
      </c>
      <c r="D1937" s="0" t="s">
        <v>1217</v>
      </c>
      <c r="E1937" s="0" t="n">
        <v>0.0838338383339281</v>
      </c>
      <c r="F1937" s="0" t="s">
        <v>30</v>
      </c>
      <c r="G1937" s="0" t="n">
        <v>0.432449982093868</v>
      </c>
      <c r="H1937" s="0" t="n">
        <v>0.0838338383339281</v>
      </c>
      <c r="I1937" s="0" t="s">
        <v>36</v>
      </c>
      <c r="J1937" s="0" t="s">
        <v>36</v>
      </c>
      <c r="K1937" s="0" t="s">
        <v>44</v>
      </c>
    </row>
    <row r="1938" customFormat="false" ht="15" hidden="false" customHeight="false" outlineLevel="0" collapsed="false">
      <c r="A1938" s="0" t="s">
        <v>2187</v>
      </c>
      <c r="B1938" s="0" t="s">
        <v>35</v>
      </c>
      <c r="C1938" s="0" t="n">
        <v>-0.829325961833056</v>
      </c>
      <c r="D1938" s="0" t="s">
        <v>1217</v>
      </c>
      <c r="E1938" s="0" t="n">
        <v>-0.378393734332135</v>
      </c>
      <c r="F1938" s="0" t="s">
        <v>29</v>
      </c>
      <c r="G1938" s="0" t="n">
        <v>-0.378393734332135</v>
      </c>
      <c r="H1938" s="0" t="n">
        <v>0.730552019767088</v>
      </c>
      <c r="I1938" s="0" t="s">
        <v>37</v>
      </c>
      <c r="J1938" s="0" t="s">
        <v>36</v>
      </c>
      <c r="K1938" s="0" t="s">
        <v>50</v>
      </c>
    </row>
    <row r="1939" customFormat="false" ht="15" hidden="false" customHeight="false" outlineLevel="0" collapsed="false">
      <c r="A1939" s="0" t="s">
        <v>2187</v>
      </c>
      <c r="B1939" s="0" t="s">
        <v>35</v>
      </c>
      <c r="C1939" s="0" t="n">
        <v>-0.829325961833056</v>
      </c>
      <c r="D1939" s="0" t="s">
        <v>1217</v>
      </c>
      <c r="E1939" s="0" t="n">
        <v>0.730552019767088</v>
      </c>
      <c r="F1939" s="0" t="s">
        <v>30</v>
      </c>
      <c r="G1939" s="0" t="n">
        <v>-0.378393734332135</v>
      </c>
      <c r="H1939" s="0" t="n">
        <v>0.730552019767088</v>
      </c>
      <c r="I1939" s="0" t="s">
        <v>37</v>
      </c>
      <c r="J1939" s="0" t="s">
        <v>36</v>
      </c>
      <c r="K1939" s="0" t="s">
        <v>50</v>
      </c>
    </row>
    <row r="1940" customFormat="false" ht="15" hidden="false" customHeight="false" outlineLevel="0" collapsed="false">
      <c r="A1940" s="0" t="s">
        <v>2188</v>
      </c>
      <c r="B1940" s="0" t="s">
        <v>35</v>
      </c>
      <c r="C1940" s="0" t="n">
        <v>-1.07737213079975</v>
      </c>
      <c r="D1940" s="0" t="s">
        <v>1217</v>
      </c>
      <c r="E1940" s="0" t="n">
        <v>0.954993710457292</v>
      </c>
      <c r="F1940" s="0" t="s">
        <v>29</v>
      </c>
      <c r="G1940" s="0" t="n">
        <v>0.954993710457292</v>
      </c>
      <c r="H1940" s="0" t="n">
        <v>0.898219696434944</v>
      </c>
      <c r="I1940" s="0" t="s">
        <v>36</v>
      </c>
      <c r="J1940" s="0" t="s">
        <v>36</v>
      </c>
      <c r="K1940" s="0" t="s">
        <v>44</v>
      </c>
    </row>
    <row r="1941" customFormat="false" ht="15" hidden="false" customHeight="false" outlineLevel="0" collapsed="false">
      <c r="A1941" s="0" t="s">
        <v>2188</v>
      </c>
      <c r="B1941" s="0" t="s">
        <v>35</v>
      </c>
      <c r="C1941" s="0" t="n">
        <v>-1.07737213079975</v>
      </c>
      <c r="D1941" s="0" t="s">
        <v>1217</v>
      </c>
      <c r="E1941" s="0" t="n">
        <v>0.898219696434944</v>
      </c>
      <c r="F1941" s="0" t="s">
        <v>30</v>
      </c>
      <c r="G1941" s="0" t="n">
        <v>0.954993710457292</v>
      </c>
      <c r="H1941" s="0" t="n">
        <v>0.898219696434944</v>
      </c>
      <c r="I1941" s="0" t="s">
        <v>36</v>
      </c>
      <c r="J1941" s="0" t="s">
        <v>36</v>
      </c>
      <c r="K1941" s="0" t="s">
        <v>44</v>
      </c>
    </row>
    <row r="1942" customFormat="false" ht="15" hidden="false" customHeight="false" outlineLevel="0" collapsed="false">
      <c r="A1942" s="0" t="s">
        <v>2189</v>
      </c>
      <c r="B1942" s="0" t="s">
        <v>35</v>
      </c>
      <c r="C1942" s="0" t="n">
        <v>-0.888404949857124</v>
      </c>
      <c r="D1942" s="0" t="s">
        <v>1217</v>
      </c>
      <c r="E1942" s="0" t="n">
        <v>0.324337486570401</v>
      </c>
      <c r="F1942" s="0" t="s">
        <v>29</v>
      </c>
      <c r="G1942" s="0" t="n">
        <v>0.324337486570401</v>
      </c>
      <c r="H1942" s="0" t="n">
        <v>-0.131738888810459</v>
      </c>
      <c r="I1942" s="0" t="s">
        <v>36</v>
      </c>
      <c r="J1942" s="0" t="s">
        <v>37</v>
      </c>
      <c r="K1942" s="0" t="s">
        <v>38</v>
      </c>
    </row>
    <row r="1943" customFormat="false" ht="15" hidden="false" customHeight="false" outlineLevel="0" collapsed="false">
      <c r="A1943" s="0" t="s">
        <v>2189</v>
      </c>
      <c r="B1943" s="0" t="s">
        <v>35</v>
      </c>
      <c r="C1943" s="0" t="n">
        <v>-0.888404949857124</v>
      </c>
      <c r="D1943" s="0" t="s">
        <v>1217</v>
      </c>
      <c r="E1943" s="0" t="n">
        <v>-0.131738888810459</v>
      </c>
      <c r="F1943" s="0" t="s">
        <v>30</v>
      </c>
      <c r="G1943" s="0" t="n">
        <v>0.324337486570401</v>
      </c>
      <c r="H1943" s="0" t="n">
        <v>-0.131738888810459</v>
      </c>
      <c r="I1943" s="0" t="s">
        <v>36</v>
      </c>
      <c r="J1943" s="0" t="s">
        <v>37</v>
      </c>
      <c r="K1943" s="0" t="s">
        <v>38</v>
      </c>
    </row>
    <row r="1944" customFormat="false" ht="15" hidden="false" customHeight="false" outlineLevel="0" collapsed="false">
      <c r="A1944" s="0" t="s">
        <v>2190</v>
      </c>
      <c r="B1944" s="0" t="s">
        <v>35</v>
      </c>
      <c r="C1944" s="0" t="n">
        <v>-0.802364457132178</v>
      </c>
      <c r="D1944" s="0" t="s">
        <v>1217</v>
      </c>
      <c r="E1944" s="0" t="n">
        <v>0.666693722394714</v>
      </c>
      <c r="F1944" s="0" t="s">
        <v>29</v>
      </c>
      <c r="G1944" s="0" t="n">
        <v>0.666693722394714</v>
      </c>
      <c r="H1944" s="0" t="n">
        <v>0.347311615954845</v>
      </c>
      <c r="I1944" s="0" t="s">
        <v>36</v>
      </c>
      <c r="J1944" s="0" t="s">
        <v>36</v>
      </c>
      <c r="K1944" s="0" t="s">
        <v>44</v>
      </c>
    </row>
    <row r="1945" customFormat="false" ht="15" hidden="false" customHeight="false" outlineLevel="0" collapsed="false">
      <c r="A1945" s="0" t="s">
        <v>2190</v>
      </c>
      <c r="B1945" s="0" t="s">
        <v>35</v>
      </c>
      <c r="C1945" s="0" t="n">
        <v>-0.802364457132178</v>
      </c>
      <c r="D1945" s="0" t="s">
        <v>1217</v>
      </c>
      <c r="E1945" s="0" t="n">
        <v>0.347311615954845</v>
      </c>
      <c r="F1945" s="0" t="s">
        <v>30</v>
      </c>
      <c r="G1945" s="0" t="n">
        <v>0.666693722394714</v>
      </c>
      <c r="H1945" s="0" t="n">
        <v>0.347311615954845</v>
      </c>
      <c r="I1945" s="0" t="s">
        <v>36</v>
      </c>
      <c r="J1945" s="0" t="s">
        <v>36</v>
      </c>
      <c r="K1945" s="0" t="s">
        <v>44</v>
      </c>
    </row>
    <row r="1946" customFormat="false" ht="15" hidden="false" customHeight="false" outlineLevel="0" collapsed="false">
      <c r="A1946" s="0" t="s">
        <v>2191</v>
      </c>
      <c r="B1946" s="0" t="s">
        <v>35</v>
      </c>
      <c r="C1946" s="0" t="n">
        <v>-0.687004181703049</v>
      </c>
      <c r="D1946" s="0" t="s">
        <v>1217</v>
      </c>
      <c r="E1946" s="0" t="n">
        <v>-0.846881214933825</v>
      </c>
      <c r="F1946" s="0" t="s">
        <v>29</v>
      </c>
      <c r="G1946" s="0" t="n">
        <v>-0.846881214933825</v>
      </c>
      <c r="H1946" s="0" t="n">
        <v>-0.538931817860967</v>
      </c>
      <c r="I1946" s="0" t="s">
        <v>37</v>
      </c>
      <c r="J1946" s="0" t="s">
        <v>37</v>
      </c>
      <c r="K1946" s="0" t="s">
        <v>42</v>
      </c>
    </row>
    <row r="1947" customFormat="false" ht="15" hidden="false" customHeight="false" outlineLevel="0" collapsed="false">
      <c r="A1947" s="0" t="s">
        <v>2191</v>
      </c>
      <c r="B1947" s="0" t="s">
        <v>35</v>
      </c>
      <c r="C1947" s="0" t="n">
        <v>-0.687004181703049</v>
      </c>
      <c r="D1947" s="0" t="s">
        <v>1217</v>
      </c>
      <c r="E1947" s="0" t="n">
        <v>-0.538931817860967</v>
      </c>
      <c r="F1947" s="0" t="s">
        <v>30</v>
      </c>
      <c r="G1947" s="0" t="n">
        <v>-0.846881214933825</v>
      </c>
      <c r="H1947" s="0" t="n">
        <v>-0.538931817860967</v>
      </c>
      <c r="I1947" s="0" t="s">
        <v>37</v>
      </c>
      <c r="J1947" s="0" t="s">
        <v>37</v>
      </c>
      <c r="K1947" s="0" t="s">
        <v>42</v>
      </c>
    </row>
    <row r="1948" customFormat="false" ht="15" hidden="false" customHeight="false" outlineLevel="0" collapsed="false">
      <c r="A1948" s="0" t="s">
        <v>2192</v>
      </c>
      <c r="B1948" s="0" t="s">
        <v>35</v>
      </c>
      <c r="C1948" s="0" t="n">
        <v>-0.126573101281035</v>
      </c>
      <c r="D1948" s="0" t="s">
        <v>1217</v>
      </c>
      <c r="E1948" s="0" t="n">
        <v>0.378393734332135</v>
      </c>
      <c r="F1948" s="0" t="s">
        <v>29</v>
      </c>
      <c r="G1948" s="0" t="n">
        <v>0.378393734332135</v>
      </c>
      <c r="H1948" s="0" t="n">
        <v>-0.64671818143316</v>
      </c>
      <c r="I1948" s="0" t="s">
        <v>36</v>
      </c>
      <c r="J1948" s="0" t="s">
        <v>37</v>
      </c>
      <c r="K1948" s="0" t="s">
        <v>38</v>
      </c>
    </row>
    <row r="1949" customFormat="false" ht="15" hidden="false" customHeight="false" outlineLevel="0" collapsed="false">
      <c r="A1949" s="0" t="s">
        <v>2192</v>
      </c>
      <c r="B1949" s="0" t="s">
        <v>35</v>
      </c>
      <c r="C1949" s="0" t="n">
        <v>-0.126573101281035</v>
      </c>
      <c r="D1949" s="0" t="s">
        <v>1217</v>
      </c>
      <c r="E1949" s="0" t="n">
        <v>-0.64671818143316</v>
      </c>
      <c r="F1949" s="0" t="s">
        <v>30</v>
      </c>
      <c r="G1949" s="0" t="n">
        <v>0.378393734332135</v>
      </c>
      <c r="H1949" s="0" t="n">
        <v>-0.64671818143316</v>
      </c>
      <c r="I1949" s="0" t="s">
        <v>36</v>
      </c>
      <c r="J1949" s="0" t="s">
        <v>37</v>
      </c>
      <c r="K1949" s="0" t="s">
        <v>38</v>
      </c>
    </row>
    <row r="1950" customFormat="false" ht="15" hidden="false" customHeight="false" outlineLevel="0" collapsed="false">
      <c r="A1950" s="0" t="s">
        <v>2193</v>
      </c>
      <c r="B1950" s="0" t="s">
        <v>35</v>
      </c>
      <c r="C1950" s="0" t="n">
        <v>-0.784797619829873</v>
      </c>
      <c r="D1950" s="0" t="s">
        <v>1217</v>
      </c>
      <c r="E1950" s="0" t="n">
        <v>0.216224991046934</v>
      </c>
      <c r="F1950" s="0" t="s">
        <v>29</v>
      </c>
      <c r="G1950" s="0" t="n">
        <v>0.216224991046934</v>
      </c>
      <c r="H1950" s="0" t="n">
        <v>0.407192929050508</v>
      </c>
      <c r="I1950" s="0" t="s">
        <v>36</v>
      </c>
      <c r="J1950" s="0" t="s">
        <v>36</v>
      </c>
      <c r="K1950" s="0" t="s">
        <v>44</v>
      </c>
    </row>
    <row r="1951" customFormat="false" ht="15" hidden="false" customHeight="false" outlineLevel="0" collapsed="false">
      <c r="A1951" s="0" t="s">
        <v>2193</v>
      </c>
      <c r="B1951" s="0" t="s">
        <v>35</v>
      </c>
      <c r="C1951" s="0" t="n">
        <v>-0.784797619829873</v>
      </c>
      <c r="D1951" s="0" t="s">
        <v>1217</v>
      </c>
      <c r="E1951" s="0" t="n">
        <v>0.407192929050508</v>
      </c>
      <c r="F1951" s="0" t="s">
        <v>30</v>
      </c>
      <c r="G1951" s="0" t="n">
        <v>0.216224991046934</v>
      </c>
      <c r="H1951" s="0" t="n">
        <v>0.407192929050508</v>
      </c>
      <c r="I1951" s="0" t="s">
        <v>36</v>
      </c>
      <c r="J1951" s="0" t="s">
        <v>36</v>
      </c>
      <c r="K1951" s="0" t="s">
        <v>44</v>
      </c>
    </row>
    <row r="1952" customFormat="false" ht="15" hidden="false" customHeight="false" outlineLevel="0" collapsed="false">
      <c r="A1952" s="0" t="s">
        <v>2194</v>
      </c>
      <c r="B1952" s="0" t="s">
        <v>35</v>
      </c>
      <c r="C1952" s="0" t="n">
        <v>-0.339326147466689</v>
      </c>
      <c r="D1952" s="0" t="s">
        <v>1217</v>
      </c>
      <c r="E1952" s="0" t="n">
        <v>0.378393734332135</v>
      </c>
      <c r="F1952" s="0" t="s">
        <v>29</v>
      </c>
      <c r="G1952" s="0" t="n">
        <v>0.378393734332135</v>
      </c>
      <c r="H1952" s="0" t="n">
        <v>-0.64671818143316</v>
      </c>
      <c r="I1952" s="0" t="s">
        <v>36</v>
      </c>
      <c r="J1952" s="0" t="s">
        <v>37</v>
      </c>
      <c r="K1952" s="0" t="s">
        <v>38</v>
      </c>
    </row>
    <row r="1953" customFormat="false" ht="15" hidden="false" customHeight="false" outlineLevel="0" collapsed="false">
      <c r="A1953" s="0" t="s">
        <v>2194</v>
      </c>
      <c r="B1953" s="0" t="s">
        <v>35</v>
      </c>
      <c r="C1953" s="0" t="n">
        <v>-0.339326147466689</v>
      </c>
      <c r="D1953" s="0" t="s">
        <v>1217</v>
      </c>
      <c r="E1953" s="0" t="n">
        <v>-0.64671818143316</v>
      </c>
      <c r="F1953" s="0" t="s">
        <v>30</v>
      </c>
      <c r="G1953" s="0" t="n">
        <v>0.378393734332135</v>
      </c>
      <c r="H1953" s="0" t="n">
        <v>-0.64671818143316</v>
      </c>
      <c r="I1953" s="0" t="s">
        <v>36</v>
      </c>
      <c r="J1953" s="0" t="s">
        <v>37</v>
      </c>
      <c r="K1953" s="0" t="s">
        <v>38</v>
      </c>
    </row>
    <row r="1954" customFormat="false" ht="15" hidden="false" customHeight="false" outlineLevel="0" collapsed="false">
      <c r="A1954" s="0" t="s">
        <v>2195</v>
      </c>
      <c r="B1954" s="0" t="s">
        <v>35</v>
      </c>
      <c r="C1954" s="0" t="n">
        <v>-0.374858708217372</v>
      </c>
      <c r="D1954" s="0" t="s">
        <v>1217</v>
      </c>
      <c r="E1954" s="0" t="n">
        <v>0.558581226871247</v>
      </c>
      <c r="F1954" s="0" t="s">
        <v>29</v>
      </c>
      <c r="G1954" s="0" t="n">
        <v>0.558581226871247</v>
      </c>
      <c r="H1954" s="0" t="n">
        <v>-0.479050504765304</v>
      </c>
      <c r="I1954" s="0" t="s">
        <v>36</v>
      </c>
      <c r="J1954" s="0" t="s">
        <v>37</v>
      </c>
      <c r="K1954" s="0" t="s">
        <v>38</v>
      </c>
    </row>
    <row r="1955" customFormat="false" ht="15" hidden="false" customHeight="false" outlineLevel="0" collapsed="false">
      <c r="A1955" s="0" t="s">
        <v>2195</v>
      </c>
      <c r="B1955" s="0" t="s">
        <v>35</v>
      </c>
      <c r="C1955" s="0" t="n">
        <v>-0.374858708217372</v>
      </c>
      <c r="D1955" s="0" t="s">
        <v>1217</v>
      </c>
      <c r="E1955" s="0" t="n">
        <v>-0.479050504765304</v>
      </c>
      <c r="F1955" s="0" t="s">
        <v>30</v>
      </c>
      <c r="G1955" s="0" t="n">
        <v>0.558581226871247</v>
      </c>
      <c r="H1955" s="0" t="n">
        <v>-0.479050504765304</v>
      </c>
      <c r="I1955" s="0" t="s">
        <v>36</v>
      </c>
      <c r="J1955" s="0" t="s">
        <v>37</v>
      </c>
      <c r="K1955" s="0" t="s">
        <v>38</v>
      </c>
    </row>
    <row r="1956" customFormat="false" ht="15" hidden="false" customHeight="false" outlineLevel="0" collapsed="false">
      <c r="A1956" s="0" t="s">
        <v>2196</v>
      </c>
      <c r="B1956" s="0" t="s">
        <v>35</v>
      </c>
      <c r="C1956" s="0" t="n">
        <v>-0.542767347573586</v>
      </c>
      <c r="D1956" s="0" t="s">
        <v>1217</v>
      </c>
      <c r="E1956" s="0" t="n">
        <v>0.792824967172092</v>
      </c>
      <c r="F1956" s="0" t="s">
        <v>29</v>
      </c>
      <c r="G1956" s="0" t="n">
        <v>0.792824967172092</v>
      </c>
      <c r="H1956" s="0" t="n">
        <v>0.994029797388005</v>
      </c>
      <c r="I1956" s="0" t="s">
        <v>36</v>
      </c>
      <c r="J1956" s="0" t="s">
        <v>36</v>
      </c>
      <c r="K1956" s="0" t="s">
        <v>44</v>
      </c>
    </row>
    <row r="1957" customFormat="false" ht="15" hidden="false" customHeight="false" outlineLevel="0" collapsed="false">
      <c r="A1957" s="0" t="s">
        <v>2196</v>
      </c>
      <c r="B1957" s="0" t="s">
        <v>35</v>
      </c>
      <c r="C1957" s="0" t="n">
        <v>-0.542767347573586</v>
      </c>
      <c r="D1957" s="0" t="s">
        <v>1217</v>
      </c>
      <c r="E1957" s="0" t="n">
        <v>0.994029797388005</v>
      </c>
      <c r="F1957" s="0" t="s">
        <v>30</v>
      </c>
      <c r="G1957" s="0" t="n">
        <v>0.792824967172092</v>
      </c>
      <c r="H1957" s="0" t="n">
        <v>0.994029797388005</v>
      </c>
      <c r="I1957" s="0" t="s">
        <v>36</v>
      </c>
      <c r="J1957" s="0" t="s">
        <v>36</v>
      </c>
      <c r="K1957" s="0" t="s">
        <v>44</v>
      </c>
    </row>
    <row r="1958" customFormat="false" ht="15" hidden="false" customHeight="false" outlineLevel="0" collapsed="false">
      <c r="A1958" s="0" t="s">
        <v>2197</v>
      </c>
      <c r="B1958" s="0" t="s">
        <v>35</v>
      </c>
      <c r="C1958" s="0" t="n">
        <v>-0.872972087911025</v>
      </c>
      <c r="D1958" s="0" t="s">
        <v>1217</v>
      </c>
      <c r="E1958" s="0" t="n">
        <v>-0.252262489554756</v>
      </c>
      <c r="F1958" s="0" t="s">
        <v>29</v>
      </c>
      <c r="G1958" s="0" t="n">
        <v>-0.252262489554756</v>
      </c>
      <c r="H1958" s="0" t="n">
        <v>0</v>
      </c>
      <c r="I1958" s="0" t="s">
        <v>37</v>
      </c>
      <c r="J1958" s="0" t="s">
        <v>37</v>
      </c>
      <c r="K1958" s="0" t="s">
        <v>42</v>
      </c>
    </row>
    <row r="1959" customFormat="false" ht="15" hidden="false" customHeight="false" outlineLevel="0" collapsed="false">
      <c r="A1959" s="0" t="s">
        <v>2197</v>
      </c>
      <c r="B1959" s="0" t="s">
        <v>35</v>
      </c>
      <c r="C1959" s="0" t="n">
        <v>-0.872972087911025</v>
      </c>
      <c r="D1959" s="0" t="s">
        <v>1217</v>
      </c>
      <c r="E1959" s="0" t="n">
        <v>0</v>
      </c>
      <c r="F1959" s="0" t="s">
        <v>30</v>
      </c>
      <c r="G1959" s="0" t="n">
        <v>-0.252262489554756</v>
      </c>
      <c r="H1959" s="0" t="n">
        <v>0</v>
      </c>
      <c r="I1959" s="0" t="s">
        <v>37</v>
      </c>
      <c r="J1959" s="0" t="s">
        <v>37</v>
      </c>
      <c r="K1959" s="0" t="s">
        <v>42</v>
      </c>
    </row>
    <row r="1960" customFormat="false" ht="15" hidden="false" customHeight="false" outlineLevel="0" collapsed="false">
      <c r="A1960" s="0" t="s">
        <v>2198</v>
      </c>
      <c r="B1960" s="0" t="s">
        <v>35</v>
      </c>
      <c r="C1960" s="0" t="n">
        <v>-1.00552224272872</v>
      </c>
      <c r="D1960" s="0" t="s">
        <v>1217</v>
      </c>
      <c r="E1960" s="0" t="n">
        <v>-0.558581226871247</v>
      </c>
      <c r="F1960" s="0" t="s">
        <v>29</v>
      </c>
      <c r="G1960" s="0" t="n">
        <v>-0.558581226871247</v>
      </c>
      <c r="H1960" s="0" t="n">
        <v>-0.227548989763519</v>
      </c>
      <c r="I1960" s="0" t="s">
        <v>37</v>
      </c>
      <c r="J1960" s="0" t="s">
        <v>37</v>
      </c>
      <c r="K1960" s="0" t="s">
        <v>42</v>
      </c>
    </row>
    <row r="1961" customFormat="false" ht="15" hidden="false" customHeight="false" outlineLevel="0" collapsed="false">
      <c r="A1961" s="0" t="s">
        <v>2198</v>
      </c>
      <c r="B1961" s="0" t="s">
        <v>35</v>
      </c>
      <c r="C1961" s="0" t="n">
        <v>-1.00552224272872</v>
      </c>
      <c r="D1961" s="0" t="s">
        <v>1217</v>
      </c>
      <c r="E1961" s="0" t="n">
        <v>-0.227548989763519</v>
      </c>
      <c r="F1961" s="0" t="s">
        <v>30</v>
      </c>
      <c r="G1961" s="0" t="n">
        <v>-0.558581226871247</v>
      </c>
      <c r="H1961" s="0" t="n">
        <v>-0.227548989763519</v>
      </c>
      <c r="I1961" s="0" t="s">
        <v>37</v>
      </c>
      <c r="J1961" s="0" t="s">
        <v>37</v>
      </c>
      <c r="K1961" s="0" t="s">
        <v>42</v>
      </c>
    </row>
    <row r="1962" customFormat="false" ht="15" hidden="false" customHeight="false" outlineLevel="0" collapsed="false">
      <c r="A1962" s="0" t="s">
        <v>2199</v>
      </c>
      <c r="B1962" s="0" t="s">
        <v>35</v>
      </c>
      <c r="C1962" s="0" t="n">
        <v>-0.858267739302859</v>
      </c>
      <c r="D1962" s="0" t="s">
        <v>1217</v>
      </c>
      <c r="E1962" s="0" t="n">
        <v>0.486506229855602</v>
      </c>
      <c r="F1962" s="0" t="s">
        <v>29</v>
      </c>
      <c r="G1962" s="0" t="n">
        <v>0.486506229855602</v>
      </c>
      <c r="H1962" s="0" t="n">
        <v>0.347311615954845</v>
      </c>
      <c r="I1962" s="0" t="s">
        <v>36</v>
      </c>
      <c r="J1962" s="0" t="s">
        <v>36</v>
      </c>
      <c r="K1962" s="0" t="s">
        <v>44</v>
      </c>
    </row>
    <row r="1963" customFormat="false" ht="15" hidden="false" customHeight="false" outlineLevel="0" collapsed="false">
      <c r="A1963" s="0" t="s">
        <v>2199</v>
      </c>
      <c r="B1963" s="0" t="s">
        <v>35</v>
      </c>
      <c r="C1963" s="0" t="n">
        <v>-0.858267739302859</v>
      </c>
      <c r="D1963" s="0" t="s">
        <v>1217</v>
      </c>
      <c r="E1963" s="0" t="n">
        <v>0.347311615954845</v>
      </c>
      <c r="F1963" s="0" t="s">
        <v>30</v>
      </c>
      <c r="G1963" s="0" t="n">
        <v>0.486506229855602</v>
      </c>
      <c r="H1963" s="0" t="n">
        <v>0.347311615954845</v>
      </c>
      <c r="I1963" s="0" t="s">
        <v>36</v>
      </c>
      <c r="J1963" s="0" t="s">
        <v>36</v>
      </c>
      <c r="K1963" s="0" t="s">
        <v>44</v>
      </c>
    </row>
    <row r="1964" customFormat="false" ht="15" hidden="false" customHeight="false" outlineLevel="0" collapsed="false">
      <c r="A1964" s="0" t="s">
        <v>2200</v>
      </c>
      <c r="B1964" s="0" t="s">
        <v>35</v>
      </c>
      <c r="C1964" s="0" t="n">
        <v>-0.71450369133344</v>
      </c>
      <c r="D1964" s="0" t="s">
        <v>1217</v>
      </c>
      <c r="E1964" s="0" t="n">
        <v>0.954993710457292</v>
      </c>
      <c r="F1964" s="0" t="s">
        <v>29</v>
      </c>
      <c r="G1964" s="0" t="n">
        <v>0.954993710457292</v>
      </c>
      <c r="H1964" s="0" t="n">
        <v>-0.706599494528823</v>
      </c>
      <c r="I1964" s="0" t="s">
        <v>36</v>
      </c>
      <c r="J1964" s="0" t="s">
        <v>37</v>
      </c>
      <c r="K1964" s="0" t="s">
        <v>38</v>
      </c>
    </row>
    <row r="1965" customFormat="false" ht="15" hidden="false" customHeight="false" outlineLevel="0" collapsed="false">
      <c r="A1965" s="0" t="s">
        <v>2200</v>
      </c>
      <c r="B1965" s="0" t="s">
        <v>35</v>
      </c>
      <c r="C1965" s="0" t="n">
        <v>-0.71450369133344</v>
      </c>
      <c r="D1965" s="0" t="s">
        <v>1217</v>
      </c>
      <c r="E1965" s="0" t="n">
        <v>-0.706599494528823</v>
      </c>
      <c r="F1965" s="0" t="s">
        <v>30</v>
      </c>
      <c r="G1965" s="0" t="n">
        <v>0.954993710457292</v>
      </c>
      <c r="H1965" s="0" t="n">
        <v>-0.706599494528823</v>
      </c>
      <c r="I1965" s="0" t="s">
        <v>36</v>
      </c>
      <c r="J1965" s="0" t="s">
        <v>37</v>
      </c>
      <c r="K1965" s="0" t="s">
        <v>38</v>
      </c>
    </row>
    <row r="1966" customFormat="false" ht="15" hidden="false" customHeight="false" outlineLevel="0" collapsed="false">
      <c r="A1966" s="0" t="s">
        <v>2201</v>
      </c>
      <c r="B1966" s="0" t="s">
        <v>35</v>
      </c>
      <c r="C1966" s="0" t="n">
        <v>-0.957336707754531</v>
      </c>
      <c r="D1966" s="0" t="s">
        <v>1217</v>
      </c>
      <c r="E1966" s="0" t="n">
        <v>-0.666693722394714</v>
      </c>
      <c r="F1966" s="0" t="s">
        <v>29</v>
      </c>
      <c r="G1966" s="0" t="n">
        <v>-0.666693722394714</v>
      </c>
      <c r="H1966" s="0" t="n">
        <v>-0.718575757147955</v>
      </c>
      <c r="I1966" s="0" t="s">
        <v>37</v>
      </c>
      <c r="J1966" s="0" t="s">
        <v>37</v>
      </c>
      <c r="K1966" s="0" t="s">
        <v>42</v>
      </c>
    </row>
    <row r="1967" customFormat="false" ht="15" hidden="false" customHeight="false" outlineLevel="0" collapsed="false">
      <c r="A1967" s="0" t="s">
        <v>2201</v>
      </c>
      <c r="B1967" s="0" t="s">
        <v>35</v>
      </c>
      <c r="C1967" s="0" t="n">
        <v>-0.957336707754531</v>
      </c>
      <c r="D1967" s="0" t="s">
        <v>1217</v>
      </c>
      <c r="E1967" s="0" t="n">
        <v>-0.718575757147955</v>
      </c>
      <c r="F1967" s="0" t="s">
        <v>30</v>
      </c>
      <c r="G1967" s="0" t="n">
        <v>-0.666693722394714</v>
      </c>
      <c r="H1967" s="0" t="n">
        <v>-0.718575757147955</v>
      </c>
      <c r="I1967" s="0" t="s">
        <v>37</v>
      </c>
      <c r="J1967" s="0" t="s">
        <v>37</v>
      </c>
      <c r="K1967" s="0" t="s">
        <v>42</v>
      </c>
    </row>
    <row r="1968" customFormat="false" ht="15" hidden="false" customHeight="false" outlineLevel="0" collapsed="false">
      <c r="A1968" s="0" t="s">
        <v>2202</v>
      </c>
      <c r="B1968" s="0" t="s">
        <v>35</v>
      </c>
      <c r="C1968" s="0" t="n">
        <v>-1.20972163398278</v>
      </c>
      <c r="D1968" s="0" t="s">
        <v>1217</v>
      </c>
      <c r="E1968" s="0" t="n">
        <v>-0.936974961203381</v>
      </c>
      <c r="F1968" s="0" t="s">
        <v>29</v>
      </c>
      <c r="G1968" s="0" t="n">
        <v>-0.936974961203381</v>
      </c>
      <c r="H1968" s="0" t="n">
        <v>-0.179643939286989</v>
      </c>
      <c r="I1968" s="0" t="s">
        <v>37</v>
      </c>
      <c r="J1968" s="0" t="s">
        <v>37</v>
      </c>
      <c r="K1968" s="0" t="s">
        <v>42</v>
      </c>
    </row>
    <row r="1969" customFormat="false" ht="15" hidden="false" customHeight="false" outlineLevel="0" collapsed="false">
      <c r="A1969" s="0" t="s">
        <v>2202</v>
      </c>
      <c r="B1969" s="0" t="s">
        <v>35</v>
      </c>
      <c r="C1969" s="0" t="n">
        <v>-1.20972163398278</v>
      </c>
      <c r="D1969" s="0" t="s">
        <v>1217</v>
      </c>
      <c r="E1969" s="0" t="n">
        <v>-0.179643939286989</v>
      </c>
      <c r="F1969" s="0" t="s">
        <v>30</v>
      </c>
      <c r="G1969" s="0" t="n">
        <v>-0.936974961203381</v>
      </c>
      <c r="H1969" s="0" t="n">
        <v>-0.179643939286989</v>
      </c>
      <c r="I1969" s="0" t="s">
        <v>37</v>
      </c>
      <c r="J1969" s="0" t="s">
        <v>37</v>
      </c>
      <c r="K1969" s="0" t="s">
        <v>42</v>
      </c>
    </row>
    <row r="1970" customFormat="false" ht="15" hidden="false" customHeight="false" outlineLevel="0" collapsed="false">
      <c r="A1970" s="0" t="s">
        <v>2203</v>
      </c>
      <c r="B1970" s="0" t="s">
        <v>35</v>
      </c>
      <c r="C1970" s="0" t="n">
        <v>-0.953641518212168</v>
      </c>
      <c r="D1970" s="0" t="s">
        <v>1217</v>
      </c>
      <c r="E1970" s="0" t="n">
        <v>-0.0180187492539112</v>
      </c>
      <c r="F1970" s="0" t="s">
        <v>29</v>
      </c>
      <c r="G1970" s="0" t="n">
        <v>-0.0180187492539112</v>
      </c>
      <c r="H1970" s="0" t="n">
        <v>0.215572727144387</v>
      </c>
      <c r="I1970" s="0" t="s">
        <v>37</v>
      </c>
      <c r="J1970" s="0" t="s">
        <v>36</v>
      </c>
      <c r="K1970" s="0" t="s">
        <v>50</v>
      </c>
    </row>
    <row r="1971" customFormat="false" ht="15" hidden="false" customHeight="false" outlineLevel="0" collapsed="false">
      <c r="A1971" s="0" t="s">
        <v>2203</v>
      </c>
      <c r="B1971" s="0" t="s">
        <v>35</v>
      </c>
      <c r="C1971" s="0" t="n">
        <v>-0.953641518212168</v>
      </c>
      <c r="D1971" s="0" t="s">
        <v>1217</v>
      </c>
      <c r="E1971" s="0" t="n">
        <v>0.215572727144387</v>
      </c>
      <c r="F1971" s="0" t="s">
        <v>30</v>
      </c>
      <c r="G1971" s="0" t="n">
        <v>-0.0180187492539112</v>
      </c>
      <c r="H1971" s="0" t="n">
        <v>0.215572727144387</v>
      </c>
      <c r="I1971" s="0" t="s">
        <v>37</v>
      </c>
      <c r="J1971" s="0" t="s">
        <v>36</v>
      </c>
      <c r="K1971" s="0" t="s">
        <v>50</v>
      </c>
    </row>
    <row r="1972" customFormat="false" ht="15" hidden="false" customHeight="false" outlineLevel="0" collapsed="false">
      <c r="A1972" s="0" t="s">
        <v>2204</v>
      </c>
      <c r="B1972" s="0" t="s">
        <v>35</v>
      </c>
      <c r="C1972" s="0" t="n">
        <v>-0.984177009420548</v>
      </c>
      <c r="D1972" s="0" t="s">
        <v>1217</v>
      </c>
      <c r="E1972" s="0" t="n">
        <v>-0.810843716426003</v>
      </c>
      <c r="F1972" s="0" t="s">
        <v>29</v>
      </c>
      <c r="G1972" s="0" t="n">
        <v>-0.810843716426003</v>
      </c>
      <c r="H1972" s="0" t="n">
        <v>-0.503003030003569</v>
      </c>
      <c r="I1972" s="0" t="s">
        <v>37</v>
      </c>
      <c r="J1972" s="0" t="s">
        <v>37</v>
      </c>
      <c r="K1972" s="0" t="s">
        <v>42</v>
      </c>
    </row>
    <row r="1973" customFormat="false" ht="15" hidden="false" customHeight="false" outlineLevel="0" collapsed="false">
      <c r="A1973" s="0" t="s">
        <v>2204</v>
      </c>
      <c r="B1973" s="0" t="s">
        <v>35</v>
      </c>
      <c r="C1973" s="0" t="n">
        <v>-0.984177009420548</v>
      </c>
      <c r="D1973" s="0" t="s">
        <v>1217</v>
      </c>
      <c r="E1973" s="0" t="n">
        <v>-0.503003030003569</v>
      </c>
      <c r="F1973" s="0" t="s">
        <v>30</v>
      </c>
      <c r="G1973" s="0" t="n">
        <v>-0.810843716426003</v>
      </c>
      <c r="H1973" s="0" t="n">
        <v>-0.503003030003569</v>
      </c>
      <c r="I1973" s="0" t="s">
        <v>37</v>
      </c>
      <c r="J1973" s="0" t="s">
        <v>37</v>
      </c>
      <c r="K1973" s="0" t="s">
        <v>42</v>
      </c>
    </row>
    <row r="1974" customFormat="false" ht="15" hidden="false" customHeight="false" outlineLevel="0" collapsed="false">
      <c r="A1974" s="0" t="s">
        <v>1219</v>
      </c>
      <c r="B1974" s="0" t="s">
        <v>1216</v>
      </c>
      <c r="C1974" s="0" t="n">
        <v>-1.16431761436558</v>
      </c>
      <c r="D1974" s="0" t="s">
        <v>1217</v>
      </c>
      <c r="E1974" s="0" t="n">
        <v>0.738768719410358</v>
      </c>
      <c r="F1974" s="0" t="s">
        <v>29</v>
      </c>
      <c r="G1974" s="0" t="n">
        <v>0.738768719410358</v>
      </c>
      <c r="H1974" s="0" t="n">
        <v>0.537834116362251</v>
      </c>
      <c r="I1974" s="0" t="s">
        <v>36</v>
      </c>
      <c r="J1974" s="0" t="s">
        <v>36</v>
      </c>
      <c r="K1974" s="0" t="s">
        <v>44</v>
      </c>
    </row>
    <row r="1975" customFormat="false" ht="15" hidden="false" customHeight="false" outlineLevel="0" collapsed="false">
      <c r="A1975" s="0" t="s">
        <v>1219</v>
      </c>
      <c r="B1975" s="0" t="s">
        <v>1216</v>
      </c>
      <c r="C1975" s="0" t="n">
        <v>-1.16431761436558</v>
      </c>
      <c r="D1975" s="0" t="s">
        <v>1217</v>
      </c>
      <c r="E1975" s="0" t="n">
        <v>0.537834116362251</v>
      </c>
      <c r="F1975" s="0" t="s">
        <v>30</v>
      </c>
      <c r="G1975" s="0" t="n">
        <v>0.738768719410358</v>
      </c>
      <c r="H1975" s="0" t="n">
        <v>0.537834116362251</v>
      </c>
      <c r="I1975" s="0" t="s">
        <v>36</v>
      </c>
      <c r="J1975" s="0" t="s">
        <v>36</v>
      </c>
      <c r="K1975" s="0" t="s">
        <v>44</v>
      </c>
    </row>
    <row r="1976" customFormat="false" ht="15" hidden="false" customHeight="false" outlineLevel="0" collapsed="false">
      <c r="A1976" s="0" t="s">
        <v>1220</v>
      </c>
      <c r="B1976" s="0" t="s">
        <v>1216</v>
      </c>
      <c r="C1976" s="0" t="n">
        <v>-0.584734281530784</v>
      </c>
      <c r="D1976" s="0" t="s">
        <v>1217</v>
      </c>
      <c r="E1976" s="0" t="n">
        <v>0.252262489554756</v>
      </c>
      <c r="F1976" s="0" t="s">
        <v>29</v>
      </c>
      <c r="G1976" s="0" t="n">
        <v>0.252262489554756</v>
      </c>
      <c r="H1976" s="0" t="n">
        <v>0.100843896817922</v>
      </c>
      <c r="I1976" s="0" t="s">
        <v>36</v>
      </c>
      <c r="J1976" s="0" t="s">
        <v>36</v>
      </c>
      <c r="K1976" s="0" t="s">
        <v>44</v>
      </c>
    </row>
    <row r="1977" customFormat="false" ht="15" hidden="false" customHeight="false" outlineLevel="0" collapsed="false">
      <c r="A1977" s="0" t="s">
        <v>1220</v>
      </c>
      <c r="B1977" s="0" t="s">
        <v>1216</v>
      </c>
      <c r="C1977" s="0" t="n">
        <v>-0.584734281530784</v>
      </c>
      <c r="D1977" s="0" t="s">
        <v>1217</v>
      </c>
      <c r="E1977" s="0" t="n">
        <v>0.100843896817922</v>
      </c>
      <c r="F1977" s="0" t="s">
        <v>30</v>
      </c>
      <c r="G1977" s="0" t="n">
        <v>0.252262489554756</v>
      </c>
      <c r="H1977" s="0" t="n">
        <v>0.100843896817922</v>
      </c>
      <c r="I1977" s="0" t="s">
        <v>36</v>
      </c>
      <c r="J1977" s="0" t="s">
        <v>36</v>
      </c>
      <c r="K1977" s="0" t="s">
        <v>44</v>
      </c>
    </row>
    <row r="1978" customFormat="false" ht="15" hidden="false" customHeight="false" outlineLevel="0" collapsed="false">
      <c r="A1978" s="0" t="s">
        <v>1221</v>
      </c>
      <c r="B1978" s="0" t="s">
        <v>1216</v>
      </c>
      <c r="C1978" s="0" t="n">
        <v>-0.381728564506689</v>
      </c>
      <c r="D1978" s="0" t="s">
        <v>1217</v>
      </c>
      <c r="E1978" s="0" t="n">
        <v>-0.198206241793023</v>
      </c>
      <c r="F1978" s="0" t="s">
        <v>29</v>
      </c>
      <c r="G1978" s="0" t="n">
        <v>-0.198206241793023</v>
      </c>
      <c r="H1978" s="0" t="n">
        <v>-0.537834116362251</v>
      </c>
      <c r="I1978" s="0" t="s">
        <v>37</v>
      </c>
      <c r="J1978" s="0" t="s">
        <v>37</v>
      </c>
      <c r="K1978" s="0" t="s">
        <v>42</v>
      </c>
    </row>
    <row r="1979" customFormat="false" ht="15" hidden="false" customHeight="false" outlineLevel="0" collapsed="false">
      <c r="A1979" s="0" t="s">
        <v>1221</v>
      </c>
      <c r="B1979" s="0" t="s">
        <v>1216</v>
      </c>
      <c r="C1979" s="0" t="n">
        <v>-0.381728564506689</v>
      </c>
      <c r="D1979" s="0" t="s">
        <v>1217</v>
      </c>
      <c r="E1979" s="0" t="n">
        <v>-0.537834116362251</v>
      </c>
      <c r="F1979" s="0" t="s">
        <v>30</v>
      </c>
      <c r="G1979" s="0" t="n">
        <v>-0.198206241793023</v>
      </c>
      <c r="H1979" s="0" t="n">
        <v>-0.537834116362251</v>
      </c>
      <c r="I1979" s="0" t="s">
        <v>37</v>
      </c>
      <c r="J1979" s="0" t="s">
        <v>37</v>
      </c>
      <c r="K1979" s="0" t="s">
        <v>42</v>
      </c>
    </row>
    <row r="1980" customFormat="false" ht="15" hidden="false" customHeight="false" outlineLevel="0" collapsed="false">
      <c r="A1980" s="0" t="s">
        <v>1222</v>
      </c>
      <c r="B1980" s="0" t="s">
        <v>1216</v>
      </c>
      <c r="C1980" s="0" t="n">
        <v>-0.650518613982545</v>
      </c>
      <c r="D1980" s="0" t="s">
        <v>1217</v>
      </c>
      <c r="E1980" s="0" t="n">
        <v>-0.774806217918181</v>
      </c>
      <c r="F1980" s="0" t="s">
        <v>29</v>
      </c>
      <c r="G1980" s="0" t="n">
        <v>-0.774806217918181</v>
      </c>
      <c r="H1980" s="0" t="n">
        <v>-0.638678013180174</v>
      </c>
      <c r="I1980" s="0" t="s">
        <v>37</v>
      </c>
      <c r="J1980" s="0" t="s">
        <v>37</v>
      </c>
      <c r="K1980" s="0" t="s">
        <v>42</v>
      </c>
    </row>
    <row r="1981" customFormat="false" ht="15" hidden="false" customHeight="false" outlineLevel="0" collapsed="false">
      <c r="A1981" s="0" t="s">
        <v>1222</v>
      </c>
      <c r="B1981" s="0" t="s">
        <v>1216</v>
      </c>
      <c r="C1981" s="0" t="n">
        <v>-0.650518613982545</v>
      </c>
      <c r="D1981" s="0" t="s">
        <v>1217</v>
      </c>
      <c r="E1981" s="0" t="n">
        <v>-0.638678013180174</v>
      </c>
      <c r="F1981" s="0" t="s">
        <v>30</v>
      </c>
      <c r="G1981" s="0" t="n">
        <v>-0.774806217918181</v>
      </c>
      <c r="H1981" s="0" t="n">
        <v>-0.638678013180174</v>
      </c>
      <c r="I1981" s="0" t="s">
        <v>37</v>
      </c>
      <c r="J1981" s="0" t="s">
        <v>37</v>
      </c>
      <c r="K1981" s="0" t="s">
        <v>42</v>
      </c>
    </row>
    <row r="1982" customFormat="false" ht="15" hidden="false" customHeight="false" outlineLevel="0" collapsed="false">
      <c r="A1982" s="0" t="s">
        <v>1223</v>
      </c>
      <c r="B1982" s="0" t="s">
        <v>1216</v>
      </c>
      <c r="C1982" s="0" t="n">
        <v>0.377985952955517</v>
      </c>
      <c r="D1982" s="0" t="s">
        <v>1217</v>
      </c>
      <c r="E1982" s="0" t="n">
        <v>0.702731220902536</v>
      </c>
      <c r="F1982" s="0" t="s">
        <v>29</v>
      </c>
      <c r="G1982" s="0" t="n">
        <v>0.702731220902536</v>
      </c>
      <c r="H1982" s="0" t="n">
        <v>-0.434603024844302</v>
      </c>
      <c r="I1982" s="0" t="s">
        <v>36</v>
      </c>
      <c r="J1982" s="0" t="s">
        <v>37</v>
      </c>
      <c r="K1982" s="0" t="s">
        <v>38</v>
      </c>
    </row>
    <row r="1983" customFormat="false" ht="15" hidden="false" customHeight="false" outlineLevel="0" collapsed="false">
      <c r="A1983" s="0" t="s">
        <v>1223</v>
      </c>
      <c r="B1983" s="0" t="s">
        <v>1216</v>
      </c>
      <c r="C1983" s="0" t="n">
        <v>0.377985952955517</v>
      </c>
      <c r="D1983" s="0" t="s">
        <v>1217</v>
      </c>
      <c r="E1983" s="0" t="n">
        <v>-0.434603024844302</v>
      </c>
      <c r="F1983" s="0" t="s">
        <v>30</v>
      </c>
      <c r="G1983" s="0" t="n">
        <v>0.702731220902536</v>
      </c>
      <c r="H1983" s="0" t="n">
        <v>-0.434603024844302</v>
      </c>
      <c r="I1983" s="0" t="s">
        <v>36</v>
      </c>
      <c r="J1983" s="0" t="s">
        <v>37</v>
      </c>
      <c r="K1983" s="0" t="s">
        <v>38</v>
      </c>
    </row>
    <row r="1984" customFormat="false" ht="15" hidden="false" customHeight="false" outlineLevel="0" collapsed="false">
      <c r="A1984" s="0" t="s">
        <v>1224</v>
      </c>
      <c r="B1984" s="0" t="s">
        <v>1216</v>
      </c>
      <c r="C1984" s="0" t="n">
        <v>-0.57421170131519</v>
      </c>
      <c r="D1984" s="0" t="s">
        <v>1217</v>
      </c>
      <c r="E1984" s="0" t="n">
        <v>0.450468731347779</v>
      </c>
      <c r="F1984" s="0" t="s">
        <v>29</v>
      </c>
      <c r="G1984" s="0" t="n">
        <v>0.450468731347779</v>
      </c>
      <c r="H1984" s="0" t="n">
        <v>0.764732884202576</v>
      </c>
      <c r="I1984" s="0" t="s">
        <v>36</v>
      </c>
      <c r="J1984" s="0" t="s">
        <v>36</v>
      </c>
      <c r="K1984" s="0" t="s">
        <v>44</v>
      </c>
    </row>
    <row r="1985" customFormat="false" ht="15" hidden="false" customHeight="false" outlineLevel="0" collapsed="false">
      <c r="A1985" s="0" t="s">
        <v>1224</v>
      </c>
      <c r="B1985" s="0" t="s">
        <v>1216</v>
      </c>
      <c r="C1985" s="0" t="n">
        <v>-0.57421170131519</v>
      </c>
      <c r="D1985" s="0" t="s">
        <v>1217</v>
      </c>
      <c r="E1985" s="0" t="n">
        <v>0.764732884202576</v>
      </c>
      <c r="F1985" s="0" t="s">
        <v>30</v>
      </c>
      <c r="G1985" s="0" t="n">
        <v>0.450468731347779</v>
      </c>
      <c r="H1985" s="0" t="n">
        <v>0.764732884202576</v>
      </c>
      <c r="I1985" s="0" t="s">
        <v>36</v>
      </c>
      <c r="J1985" s="0" t="s">
        <v>36</v>
      </c>
      <c r="K1985" s="0" t="s">
        <v>44</v>
      </c>
    </row>
    <row r="1986" customFormat="false" ht="15" hidden="false" customHeight="false" outlineLevel="0" collapsed="false">
      <c r="A1986" s="0" t="s">
        <v>1225</v>
      </c>
      <c r="B1986" s="0" t="s">
        <v>1216</v>
      </c>
      <c r="C1986" s="0" t="n">
        <v>-0.102630513512039</v>
      </c>
      <c r="D1986" s="0" t="s">
        <v>1217</v>
      </c>
      <c r="E1986" s="0" t="n">
        <v>-0.558581226871247</v>
      </c>
      <c r="F1986" s="0" t="s">
        <v>29</v>
      </c>
      <c r="G1986" s="0" t="n">
        <v>-0.558581226871247</v>
      </c>
      <c r="H1986" s="0" t="n">
        <v>0.45379753568065</v>
      </c>
      <c r="I1986" s="0" t="s">
        <v>37</v>
      </c>
      <c r="J1986" s="0" t="s">
        <v>36</v>
      </c>
      <c r="K1986" s="0" t="s">
        <v>50</v>
      </c>
    </row>
    <row r="1987" customFormat="false" ht="15" hidden="false" customHeight="false" outlineLevel="0" collapsed="false">
      <c r="A1987" s="0" t="s">
        <v>1225</v>
      </c>
      <c r="B1987" s="0" t="s">
        <v>1216</v>
      </c>
      <c r="C1987" s="0" t="n">
        <v>-0.102630513512039</v>
      </c>
      <c r="D1987" s="0" t="s">
        <v>1217</v>
      </c>
      <c r="E1987" s="0" t="n">
        <v>0.45379753568065</v>
      </c>
      <c r="F1987" s="0" t="s">
        <v>30</v>
      </c>
      <c r="G1987" s="0" t="n">
        <v>-0.558581226871247</v>
      </c>
      <c r="H1987" s="0" t="n">
        <v>0.45379753568065</v>
      </c>
      <c r="I1987" s="0" t="s">
        <v>37</v>
      </c>
      <c r="J1987" s="0" t="s">
        <v>36</v>
      </c>
      <c r="K1987" s="0" t="s">
        <v>50</v>
      </c>
    </row>
    <row r="1988" customFormat="false" ht="15" hidden="false" customHeight="false" outlineLevel="0" collapsed="false">
      <c r="A1988" s="0" t="s">
        <v>1226</v>
      </c>
      <c r="B1988" s="0" t="s">
        <v>1216</v>
      </c>
      <c r="C1988" s="0" t="n">
        <v>-0.914964875465929</v>
      </c>
      <c r="D1988" s="0" t="s">
        <v>1217</v>
      </c>
      <c r="E1988" s="0" t="n">
        <v>-0.558581226871247</v>
      </c>
      <c r="F1988" s="0" t="s">
        <v>29</v>
      </c>
      <c r="G1988" s="0" t="n">
        <v>-0.558581226871247</v>
      </c>
      <c r="H1988" s="0" t="n">
        <v>0.092440238749762</v>
      </c>
      <c r="I1988" s="0" t="s">
        <v>37</v>
      </c>
      <c r="J1988" s="0" t="s">
        <v>36</v>
      </c>
      <c r="K1988" s="0" t="s">
        <v>50</v>
      </c>
    </row>
    <row r="1989" customFormat="false" ht="15" hidden="false" customHeight="false" outlineLevel="0" collapsed="false">
      <c r="A1989" s="0" t="s">
        <v>1226</v>
      </c>
      <c r="B1989" s="0" t="s">
        <v>1216</v>
      </c>
      <c r="C1989" s="0" t="n">
        <v>-0.914964875465929</v>
      </c>
      <c r="D1989" s="0" t="s">
        <v>1217</v>
      </c>
      <c r="E1989" s="0" t="n">
        <v>0.092440238749762</v>
      </c>
      <c r="F1989" s="0" t="s">
        <v>30</v>
      </c>
      <c r="G1989" s="0" t="n">
        <v>-0.558581226871247</v>
      </c>
      <c r="H1989" s="0" t="n">
        <v>0.092440238749762</v>
      </c>
      <c r="I1989" s="0" t="s">
        <v>37</v>
      </c>
      <c r="J1989" s="0" t="s">
        <v>36</v>
      </c>
      <c r="K1989" s="0" t="s">
        <v>50</v>
      </c>
    </row>
    <row r="1990" customFormat="false" ht="15" hidden="false" customHeight="false" outlineLevel="0" collapsed="false">
      <c r="A1990" s="0" t="s">
        <v>1227</v>
      </c>
      <c r="B1990" s="0" t="s">
        <v>1216</v>
      </c>
      <c r="C1990" s="0" t="n">
        <v>-1.07075605171307</v>
      </c>
      <c r="D1990" s="0" t="s">
        <v>1217</v>
      </c>
      <c r="E1990" s="0" t="n">
        <v>0.0360374985078224</v>
      </c>
      <c r="F1990" s="0" t="s">
        <v>29</v>
      </c>
      <c r="G1990" s="0" t="n">
        <v>0.0360374985078224</v>
      </c>
      <c r="H1990" s="0" t="n">
        <v>0.739521909998096</v>
      </c>
      <c r="I1990" s="0" t="s">
        <v>36</v>
      </c>
      <c r="J1990" s="0" t="s">
        <v>36</v>
      </c>
      <c r="K1990" s="0" t="s">
        <v>44</v>
      </c>
    </row>
    <row r="1991" customFormat="false" ht="15" hidden="false" customHeight="false" outlineLevel="0" collapsed="false">
      <c r="A1991" s="0" t="s">
        <v>1227</v>
      </c>
      <c r="B1991" s="0" t="s">
        <v>1216</v>
      </c>
      <c r="C1991" s="0" t="n">
        <v>-1.07075605171307</v>
      </c>
      <c r="D1991" s="0" t="s">
        <v>1217</v>
      </c>
      <c r="E1991" s="0" t="n">
        <v>0.739521909998096</v>
      </c>
      <c r="F1991" s="0" t="s">
        <v>30</v>
      </c>
      <c r="G1991" s="0" t="n">
        <v>0.0360374985078224</v>
      </c>
      <c r="H1991" s="0" t="n">
        <v>0.739521909998096</v>
      </c>
      <c r="I1991" s="0" t="s">
        <v>36</v>
      </c>
      <c r="J1991" s="0" t="s">
        <v>36</v>
      </c>
      <c r="K1991" s="0" t="s">
        <v>44</v>
      </c>
    </row>
    <row r="1992" customFormat="false" ht="15" hidden="false" customHeight="false" outlineLevel="0" collapsed="false">
      <c r="A1992" s="0" t="s">
        <v>1228</v>
      </c>
      <c r="B1992" s="0" t="s">
        <v>1216</v>
      </c>
      <c r="C1992" s="0" t="n">
        <v>-1.64183925386689</v>
      </c>
      <c r="D1992" s="0" t="s">
        <v>1217</v>
      </c>
      <c r="E1992" s="0" t="n">
        <v>-0.180187492539112</v>
      </c>
      <c r="F1992" s="0" t="s">
        <v>29</v>
      </c>
      <c r="G1992" s="0" t="n">
        <v>-0.180187492539112</v>
      </c>
      <c r="H1992" s="0" t="n">
        <v>0.504219484089611</v>
      </c>
      <c r="I1992" s="0" t="s">
        <v>37</v>
      </c>
      <c r="J1992" s="0" t="s">
        <v>36</v>
      </c>
      <c r="K1992" s="0" t="s">
        <v>50</v>
      </c>
    </row>
    <row r="1993" customFormat="false" ht="15" hidden="false" customHeight="false" outlineLevel="0" collapsed="false">
      <c r="A1993" s="0" t="s">
        <v>1228</v>
      </c>
      <c r="B1993" s="0" t="s">
        <v>1216</v>
      </c>
      <c r="C1993" s="0" t="n">
        <v>-1.64183925386689</v>
      </c>
      <c r="D1993" s="0" t="s">
        <v>1217</v>
      </c>
      <c r="E1993" s="0" t="n">
        <v>0.504219484089611</v>
      </c>
      <c r="F1993" s="0" t="s">
        <v>30</v>
      </c>
      <c r="G1993" s="0" t="n">
        <v>-0.180187492539112</v>
      </c>
      <c r="H1993" s="0" t="n">
        <v>0.504219484089611</v>
      </c>
      <c r="I1993" s="0" t="s">
        <v>37</v>
      </c>
      <c r="J1993" s="0" t="s">
        <v>36</v>
      </c>
      <c r="K1993" s="0" t="s">
        <v>50</v>
      </c>
    </row>
    <row r="1994" customFormat="false" ht="15" hidden="false" customHeight="false" outlineLevel="0" collapsed="false">
      <c r="A1994" s="0" t="s">
        <v>1229</v>
      </c>
      <c r="B1994" s="0" t="s">
        <v>1216</v>
      </c>
      <c r="C1994" s="0" t="n">
        <v>-0.61918311532055</v>
      </c>
      <c r="D1994" s="0" t="s">
        <v>1217</v>
      </c>
      <c r="E1994" s="0" t="n">
        <v>-0.594618725379069</v>
      </c>
      <c r="F1994" s="0" t="s">
        <v>29</v>
      </c>
      <c r="G1994" s="0" t="n">
        <v>-0.594618725379069</v>
      </c>
      <c r="H1994" s="0" t="n">
        <v>-0.563045090566732</v>
      </c>
      <c r="I1994" s="0" t="s">
        <v>37</v>
      </c>
      <c r="J1994" s="0" t="s">
        <v>37</v>
      </c>
      <c r="K1994" s="0" t="s">
        <v>42</v>
      </c>
    </row>
    <row r="1995" customFormat="false" ht="15" hidden="false" customHeight="false" outlineLevel="0" collapsed="false">
      <c r="A1995" s="0" t="s">
        <v>1229</v>
      </c>
      <c r="B1995" s="0" t="s">
        <v>1216</v>
      </c>
      <c r="C1995" s="0" t="n">
        <v>-0.61918311532055</v>
      </c>
      <c r="D1995" s="0" t="s">
        <v>1217</v>
      </c>
      <c r="E1995" s="0" t="n">
        <v>-0.563045090566732</v>
      </c>
      <c r="F1995" s="0" t="s">
        <v>30</v>
      </c>
      <c r="G1995" s="0" t="n">
        <v>-0.594618725379069</v>
      </c>
      <c r="H1995" s="0" t="n">
        <v>-0.563045090566732</v>
      </c>
      <c r="I1995" s="0" t="s">
        <v>37</v>
      </c>
      <c r="J1995" s="0" t="s">
        <v>37</v>
      </c>
      <c r="K1995" s="0" t="s">
        <v>42</v>
      </c>
    </row>
    <row r="1996" customFormat="false" ht="15" hidden="false" customHeight="false" outlineLevel="0" collapsed="false">
      <c r="A1996" s="0" t="s">
        <v>1230</v>
      </c>
      <c r="B1996" s="0" t="s">
        <v>1216</v>
      </c>
      <c r="C1996" s="0" t="n">
        <v>-0.907513612251259</v>
      </c>
      <c r="D1996" s="0" t="s">
        <v>1217</v>
      </c>
      <c r="E1996" s="0" t="n">
        <v>0.540562477617335</v>
      </c>
      <c r="F1996" s="0" t="s">
        <v>29</v>
      </c>
      <c r="G1996" s="0" t="n">
        <v>0.540562477617335</v>
      </c>
      <c r="H1996" s="0" t="n">
        <v>0.411779245339849</v>
      </c>
      <c r="I1996" s="0" t="s">
        <v>36</v>
      </c>
      <c r="J1996" s="0" t="s">
        <v>36</v>
      </c>
      <c r="K1996" s="0" t="s">
        <v>44</v>
      </c>
    </row>
    <row r="1997" customFormat="false" ht="15" hidden="false" customHeight="false" outlineLevel="0" collapsed="false">
      <c r="A1997" s="0" t="s">
        <v>1230</v>
      </c>
      <c r="B1997" s="0" t="s">
        <v>1216</v>
      </c>
      <c r="C1997" s="0" t="n">
        <v>-0.907513612251259</v>
      </c>
      <c r="D1997" s="0" t="s">
        <v>1217</v>
      </c>
      <c r="E1997" s="0" t="n">
        <v>0.411779245339849</v>
      </c>
      <c r="F1997" s="0" t="s">
        <v>30</v>
      </c>
      <c r="G1997" s="0" t="n">
        <v>0.540562477617335</v>
      </c>
      <c r="H1997" s="0" t="n">
        <v>0.411779245339849</v>
      </c>
      <c r="I1997" s="0" t="s">
        <v>36</v>
      </c>
      <c r="J1997" s="0" t="s">
        <v>36</v>
      </c>
      <c r="K1997" s="0" t="s">
        <v>44</v>
      </c>
    </row>
    <row r="1998" customFormat="false" ht="15" hidden="false" customHeight="false" outlineLevel="0" collapsed="false">
      <c r="A1998" s="0" t="s">
        <v>1231</v>
      </c>
      <c r="B1998" s="0" t="s">
        <v>1216</v>
      </c>
      <c r="C1998" s="0" t="n">
        <v>-1.13405499398869</v>
      </c>
      <c r="D1998" s="0" t="s">
        <v>1217</v>
      </c>
      <c r="E1998" s="0" t="n">
        <v>-0.594618725379069</v>
      </c>
      <c r="F1998" s="0" t="s">
        <v>29</v>
      </c>
      <c r="G1998" s="0" t="n">
        <v>-0.594618725379069</v>
      </c>
      <c r="H1998" s="0" t="n">
        <v>0.798347516475217</v>
      </c>
      <c r="I1998" s="0" t="s">
        <v>37</v>
      </c>
      <c r="J1998" s="0" t="s">
        <v>36</v>
      </c>
      <c r="K1998" s="0" t="s">
        <v>50</v>
      </c>
    </row>
    <row r="1999" customFormat="false" ht="15" hidden="false" customHeight="false" outlineLevel="0" collapsed="false">
      <c r="A1999" s="0" t="s">
        <v>1231</v>
      </c>
      <c r="B1999" s="0" t="s">
        <v>1216</v>
      </c>
      <c r="C1999" s="0" t="n">
        <v>-1.13405499398869</v>
      </c>
      <c r="D1999" s="0" t="s">
        <v>1217</v>
      </c>
      <c r="E1999" s="0" t="n">
        <v>0.798347516475217</v>
      </c>
      <c r="F1999" s="0" t="s">
        <v>30</v>
      </c>
      <c r="G1999" s="0" t="n">
        <v>-0.594618725379069</v>
      </c>
      <c r="H1999" s="0" t="n">
        <v>0.798347516475217</v>
      </c>
      <c r="I1999" s="0" t="s">
        <v>37</v>
      </c>
      <c r="J1999" s="0" t="s">
        <v>36</v>
      </c>
      <c r="K1999" s="0" t="s">
        <v>50</v>
      </c>
    </row>
    <row r="2000" customFormat="false" ht="15" hidden="false" customHeight="false" outlineLevel="0" collapsed="false">
      <c r="A2000" s="0" t="s">
        <v>1232</v>
      </c>
      <c r="B2000" s="0" t="s">
        <v>1216</v>
      </c>
      <c r="C2000" s="0" t="n">
        <v>0.0457410631044115</v>
      </c>
      <c r="D2000" s="0" t="s">
        <v>1217</v>
      </c>
      <c r="E2000" s="0" t="n">
        <v>0.144149994031289</v>
      </c>
      <c r="F2000" s="0" t="s">
        <v>29</v>
      </c>
      <c r="G2000" s="0" t="n">
        <v>0.144149994031289</v>
      </c>
      <c r="H2000" s="0" t="n">
        <v>0.9496133617021</v>
      </c>
      <c r="I2000" s="0" t="s">
        <v>36</v>
      </c>
      <c r="J2000" s="0" t="s">
        <v>36</v>
      </c>
      <c r="K2000" s="0" t="s">
        <v>44</v>
      </c>
    </row>
    <row r="2001" customFormat="false" ht="15" hidden="false" customHeight="false" outlineLevel="0" collapsed="false">
      <c r="A2001" s="0" t="s">
        <v>1232</v>
      </c>
      <c r="B2001" s="0" t="s">
        <v>1216</v>
      </c>
      <c r="C2001" s="0" t="n">
        <v>0.0457410631044115</v>
      </c>
      <c r="D2001" s="0" t="s">
        <v>1217</v>
      </c>
      <c r="E2001" s="0" t="n">
        <v>0.9496133617021</v>
      </c>
      <c r="F2001" s="0" t="s">
        <v>30</v>
      </c>
      <c r="G2001" s="0" t="n">
        <v>0.144149994031289</v>
      </c>
      <c r="H2001" s="0" t="n">
        <v>0.9496133617021</v>
      </c>
      <c r="I2001" s="0" t="s">
        <v>36</v>
      </c>
      <c r="J2001" s="0" t="s">
        <v>36</v>
      </c>
      <c r="K2001" s="0" t="s">
        <v>44</v>
      </c>
    </row>
    <row r="2002" customFormat="false" ht="15" hidden="false" customHeight="false" outlineLevel="0" collapsed="false">
      <c r="A2002" s="0" t="s">
        <v>1233</v>
      </c>
      <c r="B2002" s="0" t="s">
        <v>1216</v>
      </c>
      <c r="C2002" s="0" t="n">
        <v>-0.916280969493833</v>
      </c>
      <c r="D2002" s="0" t="s">
        <v>1217</v>
      </c>
      <c r="E2002" s="0" t="n">
        <v>0.630656223886891</v>
      </c>
      <c r="F2002" s="0" t="s">
        <v>29</v>
      </c>
      <c r="G2002" s="0" t="n">
        <v>0.630656223886891</v>
      </c>
      <c r="H2002" s="0" t="n">
        <v>-0.731118251929936</v>
      </c>
      <c r="I2002" s="0" t="s">
        <v>36</v>
      </c>
      <c r="J2002" s="0" t="s">
        <v>37</v>
      </c>
      <c r="K2002" s="0" t="s">
        <v>38</v>
      </c>
    </row>
    <row r="2003" customFormat="false" ht="15" hidden="false" customHeight="false" outlineLevel="0" collapsed="false">
      <c r="A2003" s="0" t="s">
        <v>1233</v>
      </c>
      <c r="B2003" s="0" t="s">
        <v>1216</v>
      </c>
      <c r="C2003" s="0" t="n">
        <v>-0.916280969493833</v>
      </c>
      <c r="D2003" s="0" t="s">
        <v>1217</v>
      </c>
      <c r="E2003" s="0" t="n">
        <v>-0.731118251929936</v>
      </c>
      <c r="F2003" s="0" t="s">
        <v>30</v>
      </c>
      <c r="G2003" s="0" t="n">
        <v>0.630656223886891</v>
      </c>
      <c r="H2003" s="0" t="n">
        <v>-0.731118251929936</v>
      </c>
      <c r="I2003" s="0" t="s">
        <v>36</v>
      </c>
      <c r="J2003" s="0" t="s">
        <v>37</v>
      </c>
      <c r="K2003" s="0" t="s">
        <v>38</v>
      </c>
    </row>
    <row r="2004" customFormat="false" ht="15" hidden="false" customHeight="false" outlineLevel="0" collapsed="false">
      <c r="A2004" s="0" t="s">
        <v>1234</v>
      </c>
      <c r="B2004" s="0" t="s">
        <v>1216</v>
      </c>
      <c r="C2004" s="0" t="n">
        <v>-1.24314265614413</v>
      </c>
      <c r="D2004" s="0" t="s">
        <v>1217</v>
      </c>
      <c r="E2004" s="0" t="n">
        <v>0.234243740300845</v>
      </c>
      <c r="F2004" s="0" t="s">
        <v>29</v>
      </c>
      <c r="G2004" s="0" t="n">
        <v>0.234243740300845</v>
      </c>
      <c r="H2004" s="0" t="n">
        <v>0.226898767840325</v>
      </c>
      <c r="I2004" s="0" t="s">
        <v>36</v>
      </c>
      <c r="J2004" s="0" t="s">
        <v>36</v>
      </c>
      <c r="K2004" s="0" t="s">
        <v>44</v>
      </c>
    </row>
    <row r="2005" customFormat="false" ht="15" hidden="false" customHeight="false" outlineLevel="0" collapsed="false">
      <c r="A2005" s="0" t="s">
        <v>1234</v>
      </c>
      <c r="B2005" s="0" t="s">
        <v>1216</v>
      </c>
      <c r="C2005" s="0" t="n">
        <v>-1.24314265614413</v>
      </c>
      <c r="D2005" s="0" t="s">
        <v>1217</v>
      </c>
      <c r="E2005" s="0" t="n">
        <v>0.226898767840325</v>
      </c>
      <c r="F2005" s="0" t="s">
        <v>30</v>
      </c>
      <c r="G2005" s="0" t="n">
        <v>0.234243740300845</v>
      </c>
      <c r="H2005" s="0" t="n">
        <v>0.226898767840325</v>
      </c>
      <c r="I2005" s="0" t="s">
        <v>36</v>
      </c>
      <c r="J2005" s="0" t="s">
        <v>36</v>
      </c>
      <c r="K2005" s="0" t="s">
        <v>44</v>
      </c>
    </row>
    <row r="2006" customFormat="false" ht="15" hidden="false" customHeight="false" outlineLevel="0" collapsed="false">
      <c r="A2006" s="0" t="s">
        <v>1235</v>
      </c>
      <c r="B2006" s="0" t="s">
        <v>1216</v>
      </c>
      <c r="C2006" s="0" t="n">
        <v>-0.443324484869246</v>
      </c>
      <c r="D2006" s="0" t="s">
        <v>1217</v>
      </c>
      <c r="E2006" s="0" t="n">
        <v>0.342356235824312</v>
      </c>
      <c r="F2006" s="0" t="s">
        <v>29</v>
      </c>
      <c r="G2006" s="0" t="n">
        <v>0.342356235824312</v>
      </c>
      <c r="H2006" s="0" t="n">
        <v>-0.0588256064771213</v>
      </c>
      <c r="I2006" s="0" t="s">
        <v>36</v>
      </c>
      <c r="J2006" s="0" t="s">
        <v>37</v>
      </c>
      <c r="K2006" s="0" t="s">
        <v>38</v>
      </c>
    </row>
    <row r="2007" customFormat="false" ht="15" hidden="false" customHeight="false" outlineLevel="0" collapsed="false">
      <c r="A2007" s="0" t="s">
        <v>1235</v>
      </c>
      <c r="B2007" s="0" t="s">
        <v>1216</v>
      </c>
      <c r="C2007" s="0" t="n">
        <v>-0.443324484869246</v>
      </c>
      <c r="D2007" s="0" t="s">
        <v>1217</v>
      </c>
      <c r="E2007" s="0" t="n">
        <v>-0.0588256064771213</v>
      </c>
      <c r="F2007" s="0" t="s">
        <v>30</v>
      </c>
      <c r="G2007" s="0" t="n">
        <v>0.342356235824312</v>
      </c>
      <c r="H2007" s="0" t="n">
        <v>-0.0588256064771213</v>
      </c>
      <c r="I2007" s="0" t="s">
        <v>36</v>
      </c>
      <c r="J2007" s="0" t="s">
        <v>37</v>
      </c>
      <c r="K2007" s="0" t="s">
        <v>38</v>
      </c>
    </row>
    <row r="2008" customFormat="false" ht="15" hidden="false" customHeight="false" outlineLevel="0" collapsed="false">
      <c r="A2008" s="0" t="s">
        <v>1236</v>
      </c>
      <c r="B2008" s="0" t="s">
        <v>1216</v>
      </c>
      <c r="C2008" s="0" t="n">
        <v>-0.851103089685012</v>
      </c>
      <c r="D2008" s="0" t="s">
        <v>1217</v>
      </c>
      <c r="E2008" s="0" t="n">
        <v>-0.763636363636364</v>
      </c>
      <c r="F2008" s="0" t="s">
        <v>29</v>
      </c>
      <c r="G2008" s="0" t="n">
        <v>-0.763636363636364</v>
      </c>
      <c r="H2008" s="0" t="n">
        <v>0.285724374317446</v>
      </c>
      <c r="I2008" s="0" t="s">
        <v>37</v>
      </c>
      <c r="J2008" s="0" t="s">
        <v>36</v>
      </c>
      <c r="K2008" s="0" t="s">
        <v>50</v>
      </c>
    </row>
    <row r="2009" customFormat="false" ht="15" hidden="false" customHeight="false" outlineLevel="0" collapsed="false">
      <c r="A2009" s="0" t="s">
        <v>1236</v>
      </c>
      <c r="B2009" s="0" t="s">
        <v>1216</v>
      </c>
      <c r="C2009" s="0" t="n">
        <v>-0.851103089685012</v>
      </c>
      <c r="D2009" s="0" t="s">
        <v>1217</v>
      </c>
      <c r="E2009" s="0" t="n">
        <v>0.285724374317446</v>
      </c>
      <c r="F2009" s="0" t="s">
        <v>30</v>
      </c>
      <c r="G2009" s="0" t="n">
        <v>-0.763636363636364</v>
      </c>
      <c r="H2009" s="0" t="n">
        <v>0.285724374317446</v>
      </c>
      <c r="I2009" s="0" t="s">
        <v>37</v>
      </c>
      <c r="J2009" s="0" t="s">
        <v>36</v>
      </c>
      <c r="K2009" s="0" t="s">
        <v>50</v>
      </c>
    </row>
    <row r="2010" customFormat="false" ht="15" hidden="false" customHeight="false" outlineLevel="0" collapsed="false">
      <c r="A2010" s="0" t="s">
        <v>1237</v>
      </c>
      <c r="B2010" s="0" t="s">
        <v>1216</v>
      </c>
      <c r="C2010" s="0" t="n">
        <v>-0.703515826202465</v>
      </c>
      <c r="D2010" s="0" t="s">
        <v>1217</v>
      </c>
      <c r="E2010" s="0" t="n">
        <v>0.205971460217775</v>
      </c>
      <c r="F2010" s="0" t="s">
        <v>29</v>
      </c>
      <c r="G2010" s="0" t="n">
        <v>0.205971460217775</v>
      </c>
      <c r="H2010" s="0" t="n">
        <v>0.427366037469599</v>
      </c>
      <c r="I2010" s="0" t="s">
        <v>36</v>
      </c>
      <c r="J2010" s="0" t="s">
        <v>36</v>
      </c>
      <c r="K2010" s="0" t="s">
        <v>44</v>
      </c>
    </row>
    <row r="2011" customFormat="false" ht="15" hidden="false" customHeight="false" outlineLevel="0" collapsed="false">
      <c r="A2011" s="0" t="s">
        <v>1237</v>
      </c>
      <c r="B2011" s="0" t="s">
        <v>1216</v>
      </c>
      <c r="C2011" s="0" t="n">
        <v>-0.703515826202465</v>
      </c>
      <c r="D2011" s="0" t="s">
        <v>1217</v>
      </c>
      <c r="E2011" s="0" t="n">
        <v>0.427366037469599</v>
      </c>
      <c r="F2011" s="0" t="s">
        <v>30</v>
      </c>
      <c r="G2011" s="0" t="n">
        <v>0.205971460217775</v>
      </c>
      <c r="H2011" s="0" t="n">
        <v>0.427366037469599</v>
      </c>
      <c r="I2011" s="0" t="s">
        <v>36</v>
      </c>
      <c r="J2011" s="0" t="s">
        <v>36</v>
      </c>
      <c r="K2011" s="0" t="s">
        <v>44</v>
      </c>
    </row>
    <row r="2012" customFormat="false" ht="15" hidden="false" customHeight="false" outlineLevel="0" collapsed="false">
      <c r="A2012" s="0" t="s">
        <v>1238</v>
      </c>
      <c r="B2012" s="0" t="s">
        <v>1216</v>
      </c>
      <c r="C2012" s="0" t="n">
        <v>-0.660921453544165</v>
      </c>
      <c r="D2012" s="0" t="s">
        <v>1217</v>
      </c>
      <c r="E2012" s="0" t="n">
        <v>0.378393734332135</v>
      </c>
      <c r="F2012" s="0" t="s">
        <v>29</v>
      </c>
      <c r="G2012" s="0" t="n">
        <v>0.378393734332135</v>
      </c>
      <c r="H2012" s="0" t="n">
        <v>0.235302425908485</v>
      </c>
      <c r="I2012" s="0" t="s">
        <v>36</v>
      </c>
      <c r="J2012" s="0" t="s">
        <v>36</v>
      </c>
      <c r="K2012" s="0" t="s">
        <v>44</v>
      </c>
    </row>
    <row r="2013" customFormat="false" ht="15" hidden="false" customHeight="false" outlineLevel="0" collapsed="false">
      <c r="A2013" s="0" t="s">
        <v>1238</v>
      </c>
      <c r="B2013" s="0" t="s">
        <v>1216</v>
      </c>
      <c r="C2013" s="0" t="n">
        <v>-0.660921453544165</v>
      </c>
      <c r="D2013" s="0" t="s">
        <v>1217</v>
      </c>
      <c r="E2013" s="0" t="n">
        <v>0.235302425908485</v>
      </c>
      <c r="F2013" s="0" t="s">
        <v>30</v>
      </c>
      <c r="G2013" s="0" t="n">
        <v>0.378393734332135</v>
      </c>
      <c r="H2013" s="0" t="n">
        <v>0.235302425908485</v>
      </c>
      <c r="I2013" s="0" t="s">
        <v>36</v>
      </c>
      <c r="J2013" s="0" t="s">
        <v>36</v>
      </c>
      <c r="K2013" s="0" t="s">
        <v>44</v>
      </c>
    </row>
    <row r="2014" customFormat="false" ht="15" hidden="false" customHeight="false" outlineLevel="0" collapsed="false">
      <c r="A2014" s="0" t="s">
        <v>1239</v>
      </c>
      <c r="B2014" s="0" t="s">
        <v>1216</v>
      </c>
      <c r="C2014" s="0" t="n">
        <v>-1.00220217967267</v>
      </c>
      <c r="D2014" s="0" t="s">
        <v>1217</v>
      </c>
      <c r="E2014" s="0" t="n">
        <v>0.30631873731649</v>
      </c>
      <c r="F2014" s="0" t="s">
        <v>29</v>
      </c>
      <c r="G2014" s="0" t="n">
        <v>0.30631873731649</v>
      </c>
      <c r="H2014" s="0" t="n">
        <v>0.495815826021451</v>
      </c>
      <c r="I2014" s="0" t="s">
        <v>36</v>
      </c>
      <c r="J2014" s="0" t="s">
        <v>36</v>
      </c>
      <c r="K2014" s="0" t="s">
        <v>44</v>
      </c>
    </row>
    <row r="2015" customFormat="false" ht="15" hidden="false" customHeight="false" outlineLevel="0" collapsed="false">
      <c r="A2015" s="0" t="s">
        <v>1239</v>
      </c>
      <c r="B2015" s="0" t="s">
        <v>1216</v>
      </c>
      <c r="C2015" s="0" t="n">
        <v>-1.00220217967267</v>
      </c>
      <c r="D2015" s="0" t="s">
        <v>1217</v>
      </c>
      <c r="E2015" s="0" t="n">
        <v>0.495815826021451</v>
      </c>
      <c r="F2015" s="0" t="s">
        <v>30</v>
      </c>
      <c r="G2015" s="0" t="n">
        <v>0.30631873731649</v>
      </c>
      <c r="H2015" s="0" t="n">
        <v>0.495815826021451</v>
      </c>
      <c r="I2015" s="0" t="s">
        <v>36</v>
      </c>
      <c r="J2015" s="0" t="s">
        <v>36</v>
      </c>
      <c r="K2015" s="0" t="s">
        <v>44</v>
      </c>
    </row>
    <row r="2016" customFormat="false" ht="15" hidden="false" customHeight="false" outlineLevel="0" collapsed="false">
      <c r="A2016" s="0" t="s">
        <v>1240</v>
      </c>
      <c r="B2016" s="0" t="s">
        <v>1216</v>
      </c>
      <c r="C2016" s="0" t="n">
        <v>-0.481656318792831</v>
      </c>
      <c r="D2016" s="0" t="s">
        <v>1217</v>
      </c>
      <c r="E2016" s="0" t="n">
        <v>0.252262489554756</v>
      </c>
      <c r="F2016" s="0" t="s">
        <v>29</v>
      </c>
      <c r="G2016" s="0" t="n">
        <v>0.252262489554756</v>
      </c>
      <c r="H2016" s="0" t="n">
        <v>-0.546237774430412</v>
      </c>
      <c r="I2016" s="0" t="s">
        <v>36</v>
      </c>
      <c r="J2016" s="0" t="s">
        <v>37</v>
      </c>
      <c r="K2016" s="0" t="s">
        <v>38</v>
      </c>
    </row>
    <row r="2017" customFormat="false" ht="15" hidden="false" customHeight="false" outlineLevel="0" collapsed="false">
      <c r="A2017" s="0" t="s">
        <v>1240</v>
      </c>
      <c r="B2017" s="0" t="s">
        <v>1216</v>
      </c>
      <c r="C2017" s="0" t="n">
        <v>-0.481656318792831</v>
      </c>
      <c r="D2017" s="0" t="s">
        <v>1217</v>
      </c>
      <c r="E2017" s="0" t="n">
        <v>-0.546237774430412</v>
      </c>
      <c r="F2017" s="0" t="s">
        <v>30</v>
      </c>
      <c r="G2017" s="0" t="n">
        <v>0.252262489554756</v>
      </c>
      <c r="H2017" s="0" t="n">
        <v>-0.546237774430412</v>
      </c>
      <c r="I2017" s="0" t="s">
        <v>36</v>
      </c>
      <c r="J2017" s="0" t="s">
        <v>37</v>
      </c>
      <c r="K2017" s="0" t="s">
        <v>38</v>
      </c>
    </row>
    <row r="2018" customFormat="false" ht="15" hidden="false" customHeight="false" outlineLevel="0" collapsed="false">
      <c r="A2018" s="0" t="s">
        <v>1241</v>
      </c>
      <c r="B2018" s="0" t="s">
        <v>1216</v>
      </c>
      <c r="C2018" s="0" t="n">
        <v>-0.561711484082117</v>
      </c>
      <c r="D2018" s="0" t="s">
        <v>1217</v>
      </c>
      <c r="E2018" s="0" t="n">
        <v>0.900937462695559</v>
      </c>
      <c r="F2018" s="0" t="s">
        <v>29</v>
      </c>
      <c r="G2018" s="0" t="n">
        <v>0.900937462695559</v>
      </c>
      <c r="H2018" s="0" t="n">
        <v>0.705907277725455</v>
      </c>
      <c r="I2018" s="0" t="s">
        <v>36</v>
      </c>
      <c r="J2018" s="0" t="s">
        <v>36</v>
      </c>
      <c r="K2018" s="0" t="s">
        <v>44</v>
      </c>
    </row>
    <row r="2019" customFormat="false" ht="15" hidden="false" customHeight="false" outlineLevel="0" collapsed="false">
      <c r="A2019" s="0" t="s">
        <v>1241</v>
      </c>
      <c r="B2019" s="0" t="s">
        <v>1216</v>
      </c>
      <c r="C2019" s="0" t="n">
        <v>-0.561711484082117</v>
      </c>
      <c r="D2019" s="0" t="s">
        <v>1217</v>
      </c>
      <c r="E2019" s="0" t="n">
        <v>0.705907277725455</v>
      </c>
      <c r="F2019" s="0" t="s">
        <v>30</v>
      </c>
      <c r="G2019" s="0" t="n">
        <v>0.900937462695559</v>
      </c>
      <c r="H2019" s="0" t="n">
        <v>0.705907277725455</v>
      </c>
      <c r="I2019" s="0" t="s">
        <v>36</v>
      </c>
      <c r="J2019" s="0" t="s">
        <v>36</v>
      </c>
      <c r="K2019" s="0" t="s">
        <v>44</v>
      </c>
    </row>
    <row r="2020" customFormat="false" ht="15" hidden="false" customHeight="false" outlineLevel="0" collapsed="false">
      <c r="A2020" s="0" t="s">
        <v>1242</v>
      </c>
      <c r="B2020" s="0" t="s">
        <v>1216</v>
      </c>
      <c r="C2020" s="0" t="n">
        <v>-1.1342717692344</v>
      </c>
      <c r="D2020" s="0" t="s">
        <v>1217</v>
      </c>
      <c r="E2020" s="0" t="n">
        <v>0.198206241793023</v>
      </c>
      <c r="F2020" s="0" t="s">
        <v>29</v>
      </c>
      <c r="G2020" s="0" t="n">
        <v>0.198206241793023</v>
      </c>
      <c r="H2020" s="0" t="n">
        <v>-0.201687793635844</v>
      </c>
      <c r="I2020" s="0" t="s">
        <v>36</v>
      </c>
      <c r="J2020" s="0" t="s">
        <v>37</v>
      </c>
      <c r="K2020" s="0" t="s">
        <v>38</v>
      </c>
    </row>
    <row r="2021" customFormat="false" ht="15" hidden="false" customHeight="false" outlineLevel="0" collapsed="false">
      <c r="A2021" s="0" t="s">
        <v>1242</v>
      </c>
      <c r="B2021" s="0" t="s">
        <v>1216</v>
      </c>
      <c r="C2021" s="0" t="n">
        <v>-1.1342717692344</v>
      </c>
      <c r="D2021" s="0" t="s">
        <v>1217</v>
      </c>
      <c r="E2021" s="0" t="n">
        <v>-0.201687793635844</v>
      </c>
      <c r="F2021" s="0" t="s">
        <v>30</v>
      </c>
      <c r="G2021" s="0" t="n">
        <v>0.198206241793023</v>
      </c>
      <c r="H2021" s="0" t="n">
        <v>-0.201687793635844</v>
      </c>
      <c r="I2021" s="0" t="s">
        <v>36</v>
      </c>
      <c r="J2021" s="0" t="s">
        <v>37</v>
      </c>
      <c r="K2021" s="0" t="s">
        <v>38</v>
      </c>
    </row>
    <row r="2022" customFormat="false" ht="15" hidden="false" customHeight="false" outlineLevel="0" collapsed="false">
      <c r="A2022" s="0" t="s">
        <v>1243</v>
      </c>
      <c r="B2022" s="0" t="s">
        <v>1216</v>
      </c>
      <c r="C2022" s="0" t="n">
        <v>-0.878360151506033</v>
      </c>
      <c r="D2022" s="0" t="s">
        <v>1217</v>
      </c>
      <c r="E2022" s="0" t="n">
        <v>-0.450468731347779</v>
      </c>
      <c r="F2022" s="0" t="s">
        <v>29</v>
      </c>
      <c r="G2022" s="0" t="n">
        <v>-0.450468731347779</v>
      </c>
      <c r="H2022" s="0" t="n">
        <v>0.327742664658247</v>
      </c>
      <c r="I2022" s="0" t="s">
        <v>37</v>
      </c>
      <c r="J2022" s="0" t="s">
        <v>36</v>
      </c>
      <c r="K2022" s="0" t="s">
        <v>50</v>
      </c>
    </row>
    <row r="2023" customFormat="false" ht="15" hidden="false" customHeight="false" outlineLevel="0" collapsed="false">
      <c r="A2023" s="0" t="s">
        <v>1243</v>
      </c>
      <c r="B2023" s="0" t="s">
        <v>1216</v>
      </c>
      <c r="C2023" s="0" t="n">
        <v>-0.878360151506033</v>
      </c>
      <c r="D2023" s="0" t="s">
        <v>1217</v>
      </c>
      <c r="E2023" s="0" t="n">
        <v>0.327742664658247</v>
      </c>
      <c r="F2023" s="0" t="s">
        <v>30</v>
      </c>
      <c r="G2023" s="0" t="n">
        <v>-0.450468731347779</v>
      </c>
      <c r="H2023" s="0" t="n">
        <v>0.327742664658247</v>
      </c>
      <c r="I2023" s="0" t="s">
        <v>37</v>
      </c>
      <c r="J2023" s="0" t="s">
        <v>36</v>
      </c>
      <c r="K2023" s="0" t="s">
        <v>50</v>
      </c>
    </row>
    <row r="2024" customFormat="false" ht="15" hidden="false" customHeight="false" outlineLevel="0" collapsed="false">
      <c r="A2024" s="0" t="s">
        <v>1244</v>
      </c>
      <c r="B2024" s="0" t="s">
        <v>1216</v>
      </c>
      <c r="C2024" s="0" t="n">
        <v>0.282320624611811</v>
      </c>
      <c r="D2024" s="0" t="s">
        <v>1217</v>
      </c>
      <c r="E2024" s="0" t="n">
        <v>0.684712471648625</v>
      </c>
      <c r="F2024" s="0" t="s">
        <v>29</v>
      </c>
      <c r="G2024" s="0" t="n">
        <v>0.684712471648625</v>
      </c>
      <c r="H2024" s="0" t="n">
        <v>0.504219484089611</v>
      </c>
      <c r="I2024" s="0" t="s">
        <v>36</v>
      </c>
      <c r="J2024" s="0" t="s">
        <v>36</v>
      </c>
      <c r="K2024" s="0" t="s">
        <v>44</v>
      </c>
    </row>
    <row r="2025" customFormat="false" ht="15" hidden="false" customHeight="false" outlineLevel="0" collapsed="false">
      <c r="A2025" s="0" t="s">
        <v>1244</v>
      </c>
      <c r="B2025" s="0" t="s">
        <v>1216</v>
      </c>
      <c r="C2025" s="0" t="n">
        <v>0.282320624611811</v>
      </c>
      <c r="D2025" s="0" t="s">
        <v>1217</v>
      </c>
      <c r="E2025" s="0" t="n">
        <v>0.504219484089611</v>
      </c>
      <c r="F2025" s="0" t="s">
        <v>30</v>
      </c>
      <c r="G2025" s="0" t="n">
        <v>0.684712471648625</v>
      </c>
      <c r="H2025" s="0" t="n">
        <v>0.504219484089611</v>
      </c>
      <c r="I2025" s="0" t="s">
        <v>36</v>
      </c>
      <c r="J2025" s="0" t="s">
        <v>36</v>
      </c>
      <c r="K2025" s="0" t="s">
        <v>44</v>
      </c>
    </row>
    <row r="2026" customFormat="false" ht="15" hidden="false" customHeight="false" outlineLevel="0" collapsed="false">
      <c r="A2026" s="0" t="s">
        <v>1245</v>
      </c>
      <c r="B2026" s="0" t="s">
        <v>1216</v>
      </c>
      <c r="C2026" s="0" t="n">
        <v>-1.09961830849559</v>
      </c>
      <c r="D2026" s="0" t="s">
        <v>1217</v>
      </c>
      <c r="E2026" s="0" t="n">
        <v>-0.0818181818181818</v>
      </c>
      <c r="F2026" s="0" t="s">
        <v>29</v>
      </c>
      <c r="G2026" s="0" t="n">
        <v>-0.0818181818181818</v>
      </c>
      <c r="H2026" s="0" t="n">
        <v>0.529430458294091</v>
      </c>
      <c r="I2026" s="0" t="s">
        <v>37</v>
      </c>
      <c r="J2026" s="0" t="s">
        <v>36</v>
      </c>
      <c r="K2026" s="0" t="s">
        <v>50</v>
      </c>
    </row>
    <row r="2027" customFormat="false" ht="15" hidden="false" customHeight="false" outlineLevel="0" collapsed="false">
      <c r="A2027" s="0" t="s">
        <v>1245</v>
      </c>
      <c r="B2027" s="0" t="s">
        <v>1216</v>
      </c>
      <c r="C2027" s="0" t="n">
        <v>-1.09961830849559</v>
      </c>
      <c r="D2027" s="0" t="s">
        <v>1217</v>
      </c>
      <c r="E2027" s="0" t="n">
        <v>0.529430458294091</v>
      </c>
      <c r="F2027" s="0" t="s">
        <v>30</v>
      </c>
      <c r="G2027" s="0" t="n">
        <v>-0.0818181818181818</v>
      </c>
      <c r="H2027" s="0" t="n">
        <v>0.529430458294091</v>
      </c>
      <c r="I2027" s="0" t="s">
        <v>37</v>
      </c>
      <c r="J2027" s="0" t="s">
        <v>36</v>
      </c>
      <c r="K2027" s="0" t="s">
        <v>50</v>
      </c>
    </row>
    <row r="2028" customFormat="false" ht="15" hidden="false" customHeight="false" outlineLevel="0" collapsed="false">
      <c r="A2028" s="0" t="s">
        <v>1246</v>
      </c>
      <c r="B2028" s="0" t="s">
        <v>1216</v>
      </c>
      <c r="C2028" s="0" t="n">
        <v>0.0818659544902648</v>
      </c>
      <c r="D2028" s="0" t="s">
        <v>1217</v>
      </c>
      <c r="E2028" s="0" t="n">
        <v>0</v>
      </c>
      <c r="F2028" s="0" t="s">
        <v>29</v>
      </c>
      <c r="G2028" s="0" t="n">
        <v>0</v>
      </c>
      <c r="H2028" s="0" t="n">
        <v>0.613467038975693</v>
      </c>
      <c r="I2028" s="0" t="s">
        <v>37</v>
      </c>
      <c r="J2028" s="0" t="s">
        <v>36</v>
      </c>
      <c r="K2028" s="0" t="s">
        <v>50</v>
      </c>
    </row>
    <row r="2029" customFormat="false" ht="15" hidden="false" customHeight="false" outlineLevel="0" collapsed="false">
      <c r="A2029" s="0" t="s">
        <v>1246</v>
      </c>
      <c r="B2029" s="0" t="s">
        <v>1216</v>
      </c>
      <c r="C2029" s="0" t="n">
        <v>0.0818659544902648</v>
      </c>
      <c r="D2029" s="0" t="s">
        <v>1217</v>
      </c>
      <c r="E2029" s="0" t="n">
        <v>0.613467038975693</v>
      </c>
      <c r="F2029" s="0" t="s">
        <v>30</v>
      </c>
      <c r="G2029" s="0" t="n">
        <v>0</v>
      </c>
      <c r="H2029" s="0" t="n">
        <v>0.613467038975693</v>
      </c>
      <c r="I2029" s="0" t="s">
        <v>37</v>
      </c>
      <c r="J2029" s="0" t="s">
        <v>36</v>
      </c>
      <c r="K2029" s="0" t="s">
        <v>50</v>
      </c>
    </row>
    <row r="2030" customFormat="false" ht="15" hidden="false" customHeight="false" outlineLevel="0" collapsed="false">
      <c r="A2030" s="0" t="s">
        <v>1247</v>
      </c>
      <c r="B2030" s="0" t="s">
        <v>1216</v>
      </c>
      <c r="C2030" s="0" t="n">
        <v>-0.773049421058786</v>
      </c>
      <c r="D2030" s="0" t="s">
        <v>1217</v>
      </c>
      <c r="E2030" s="0" t="n">
        <v>-0.342356235824312</v>
      </c>
      <c r="F2030" s="0" t="s">
        <v>29</v>
      </c>
      <c r="G2030" s="0" t="n">
        <v>-0.342356235824312</v>
      </c>
      <c r="H2030" s="0" t="n">
        <v>-0.571448748634892</v>
      </c>
      <c r="I2030" s="0" t="s">
        <v>37</v>
      </c>
      <c r="J2030" s="0" t="s">
        <v>37</v>
      </c>
      <c r="K2030" s="0" t="s">
        <v>42</v>
      </c>
    </row>
    <row r="2031" customFormat="false" ht="15" hidden="false" customHeight="false" outlineLevel="0" collapsed="false">
      <c r="A2031" s="0" t="s">
        <v>1247</v>
      </c>
      <c r="B2031" s="0" t="s">
        <v>1216</v>
      </c>
      <c r="C2031" s="0" t="n">
        <v>-0.773049421058786</v>
      </c>
      <c r="D2031" s="0" t="s">
        <v>1217</v>
      </c>
      <c r="E2031" s="0" t="n">
        <v>-0.571448748634892</v>
      </c>
      <c r="F2031" s="0" t="s">
        <v>30</v>
      </c>
      <c r="G2031" s="0" t="n">
        <v>-0.342356235824312</v>
      </c>
      <c r="H2031" s="0" t="n">
        <v>-0.571448748634892</v>
      </c>
      <c r="I2031" s="0" t="s">
        <v>37</v>
      </c>
      <c r="J2031" s="0" t="s">
        <v>37</v>
      </c>
      <c r="K2031" s="0" t="s">
        <v>42</v>
      </c>
    </row>
    <row r="2032" customFormat="false" ht="15" hidden="false" customHeight="false" outlineLevel="0" collapsed="false">
      <c r="A2032" s="0" t="s">
        <v>1248</v>
      </c>
      <c r="B2032" s="0" t="s">
        <v>1216</v>
      </c>
      <c r="C2032" s="0" t="n">
        <v>-0.817967197916373</v>
      </c>
      <c r="D2032" s="0" t="s">
        <v>1217</v>
      </c>
      <c r="E2032" s="0" t="n">
        <v>0.846881214933825</v>
      </c>
      <c r="F2032" s="0" t="s">
        <v>29</v>
      </c>
      <c r="G2032" s="0" t="n">
        <v>0.846881214933825</v>
      </c>
      <c r="H2032" s="0" t="n">
        <v>0</v>
      </c>
      <c r="I2032" s="0" t="s">
        <v>36</v>
      </c>
      <c r="J2032" s="0" t="s">
        <v>37</v>
      </c>
      <c r="K2032" s="0" t="s">
        <v>38</v>
      </c>
    </row>
    <row r="2033" customFormat="false" ht="15" hidden="false" customHeight="false" outlineLevel="0" collapsed="false">
      <c r="A2033" s="0" t="s">
        <v>1248</v>
      </c>
      <c r="B2033" s="0" t="s">
        <v>1216</v>
      </c>
      <c r="C2033" s="0" t="n">
        <v>-0.817967197916373</v>
      </c>
      <c r="D2033" s="0" t="s">
        <v>1217</v>
      </c>
      <c r="E2033" s="0" t="n">
        <v>0</v>
      </c>
      <c r="F2033" s="0" t="s">
        <v>30</v>
      </c>
      <c r="G2033" s="0" t="n">
        <v>0.846881214933825</v>
      </c>
      <c r="H2033" s="0" t="n">
        <v>0</v>
      </c>
      <c r="I2033" s="0" t="s">
        <v>36</v>
      </c>
      <c r="J2033" s="0" t="s">
        <v>37</v>
      </c>
      <c r="K2033" s="0" t="s">
        <v>38</v>
      </c>
    </row>
    <row r="2034" customFormat="false" ht="15" hidden="false" customHeight="false" outlineLevel="0" collapsed="false">
      <c r="A2034" s="0" t="s">
        <v>1249</v>
      </c>
      <c r="B2034" s="0" t="s">
        <v>1216</v>
      </c>
      <c r="C2034" s="0" t="n">
        <v>0.0120042640460009</v>
      </c>
      <c r="D2034" s="0" t="s">
        <v>1217</v>
      </c>
      <c r="E2034" s="0" t="n">
        <v>-0.342356235824312</v>
      </c>
      <c r="F2034" s="0" t="s">
        <v>29</v>
      </c>
      <c r="G2034" s="0" t="n">
        <v>-0.342356235824312</v>
      </c>
      <c r="H2034" s="0" t="n">
        <v>0.722714593861775</v>
      </c>
      <c r="I2034" s="0" t="s">
        <v>37</v>
      </c>
      <c r="J2034" s="0" t="s">
        <v>36</v>
      </c>
      <c r="K2034" s="0" t="s">
        <v>50</v>
      </c>
    </row>
    <row r="2035" customFormat="false" ht="15" hidden="false" customHeight="false" outlineLevel="0" collapsed="false">
      <c r="A2035" s="0" t="s">
        <v>1249</v>
      </c>
      <c r="B2035" s="0" t="s">
        <v>1216</v>
      </c>
      <c r="C2035" s="0" t="n">
        <v>0.0120042640460009</v>
      </c>
      <c r="D2035" s="0" t="s">
        <v>1217</v>
      </c>
      <c r="E2035" s="0" t="n">
        <v>0.722714593861775</v>
      </c>
      <c r="F2035" s="0" t="s">
        <v>30</v>
      </c>
      <c r="G2035" s="0" t="n">
        <v>-0.342356235824312</v>
      </c>
      <c r="H2035" s="0" t="n">
        <v>0.722714593861775</v>
      </c>
      <c r="I2035" s="0" t="s">
        <v>37</v>
      </c>
      <c r="J2035" s="0" t="s">
        <v>36</v>
      </c>
      <c r="K2035" s="0" t="s">
        <v>50</v>
      </c>
    </row>
    <row r="2036" customFormat="false" ht="15" hidden="false" customHeight="false" outlineLevel="0" collapsed="false">
      <c r="A2036" s="0" t="s">
        <v>1250</v>
      </c>
      <c r="B2036" s="0" t="s">
        <v>1216</v>
      </c>
      <c r="C2036" s="0" t="n">
        <v>-0.823351820457776</v>
      </c>
      <c r="D2036" s="0" t="s">
        <v>1217</v>
      </c>
      <c r="E2036" s="0" t="n">
        <v>0.954993710457292</v>
      </c>
      <c r="F2036" s="0" t="s">
        <v>29</v>
      </c>
      <c r="G2036" s="0" t="n">
        <v>0.954993710457292</v>
      </c>
      <c r="H2036" s="0" t="n">
        <v>-0.226898767840325</v>
      </c>
      <c r="I2036" s="0" t="s">
        <v>36</v>
      </c>
      <c r="J2036" s="0" t="s">
        <v>37</v>
      </c>
      <c r="K2036" s="0" t="s">
        <v>38</v>
      </c>
    </row>
    <row r="2037" customFormat="false" ht="15" hidden="false" customHeight="false" outlineLevel="0" collapsed="false">
      <c r="A2037" s="0" t="s">
        <v>1250</v>
      </c>
      <c r="B2037" s="0" t="s">
        <v>1216</v>
      </c>
      <c r="C2037" s="0" t="n">
        <v>-0.823351820457776</v>
      </c>
      <c r="D2037" s="0" t="s">
        <v>1217</v>
      </c>
      <c r="E2037" s="0" t="n">
        <v>-0.226898767840325</v>
      </c>
      <c r="F2037" s="0" t="s">
        <v>30</v>
      </c>
      <c r="G2037" s="0" t="n">
        <v>0.954993710457292</v>
      </c>
      <c r="H2037" s="0" t="n">
        <v>-0.226898767840325</v>
      </c>
      <c r="I2037" s="0" t="s">
        <v>36</v>
      </c>
      <c r="J2037" s="0" t="s">
        <v>37</v>
      </c>
      <c r="K2037" s="0" t="s">
        <v>38</v>
      </c>
    </row>
    <row r="2038" customFormat="false" ht="15" hidden="false" customHeight="false" outlineLevel="0" collapsed="false">
      <c r="A2038" s="0" t="s">
        <v>1251</v>
      </c>
      <c r="B2038" s="0" t="s">
        <v>1216</v>
      </c>
      <c r="C2038" s="0" t="n">
        <v>-0.359889544501581</v>
      </c>
      <c r="D2038" s="0" t="s">
        <v>1217</v>
      </c>
      <c r="E2038" s="0" t="n">
        <v>0.0720749970156447</v>
      </c>
      <c r="F2038" s="0" t="s">
        <v>29</v>
      </c>
      <c r="G2038" s="0" t="n">
        <v>0.0720749970156447</v>
      </c>
      <c r="H2038" s="0" t="n">
        <v>-0.394971929203528</v>
      </c>
      <c r="I2038" s="0" t="s">
        <v>36</v>
      </c>
      <c r="J2038" s="0" t="s">
        <v>37</v>
      </c>
      <c r="K2038" s="0" t="s">
        <v>38</v>
      </c>
    </row>
    <row r="2039" customFormat="false" ht="15" hidden="false" customHeight="false" outlineLevel="0" collapsed="false">
      <c r="A2039" s="0" t="s">
        <v>1251</v>
      </c>
      <c r="B2039" s="0" t="s">
        <v>1216</v>
      </c>
      <c r="C2039" s="0" t="n">
        <v>-0.359889544501581</v>
      </c>
      <c r="D2039" s="0" t="s">
        <v>1217</v>
      </c>
      <c r="E2039" s="0" t="n">
        <v>-0.394971929203528</v>
      </c>
      <c r="F2039" s="0" t="s">
        <v>30</v>
      </c>
      <c r="G2039" s="0" t="n">
        <v>0.0720749970156447</v>
      </c>
      <c r="H2039" s="0" t="n">
        <v>-0.394971929203528</v>
      </c>
      <c r="I2039" s="0" t="s">
        <v>36</v>
      </c>
      <c r="J2039" s="0" t="s">
        <v>37</v>
      </c>
      <c r="K2039" s="0" t="s">
        <v>38</v>
      </c>
    </row>
    <row r="2040" customFormat="false" ht="15" hidden="false" customHeight="false" outlineLevel="0" collapsed="false">
      <c r="A2040" s="0" t="s">
        <v>1252</v>
      </c>
      <c r="B2040" s="0" t="s">
        <v>1216</v>
      </c>
      <c r="C2040" s="0" t="n">
        <v>-1.15107920547307</v>
      </c>
      <c r="D2040" s="0" t="s">
        <v>1217</v>
      </c>
      <c r="E2040" s="0" t="n">
        <v>-0.30631873731649</v>
      </c>
      <c r="F2040" s="0" t="s">
        <v>29</v>
      </c>
      <c r="G2040" s="0" t="n">
        <v>-0.30631873731649</v>
      </c>
      <c r="H2040" s="0" t="n">
        <v>-0.0672292645452814</v>
      </c>
      <c r="I2040" s="0" t="s">
        <v>37</v>
      </c>
      <c r="J2040" s="0" t="s">
        <v>37</v>
      </c>
      <c r="K2040" s="0" t="s">
        <v>42</v>
      </c>
    </row>
    <row r="2041" customFormat="false" ht="15" hidden="false" customHeight="false" outlineLevel="0" collapsed="false">
      <c r="A2041" s="0" t="s">
        <v>1252</v>
      </c>
      <c r="B2041" s="0" t="s">
        <v>1216</v>
      </c>
      <c r="C2041" s="0" t="n">
        <v>-1.15107920547307</v>
      </c>
      <c r="D2041" s="0" t="s">
        <v>1217</v>
      </c>
      <c r="E2041" s="0" t="n">
        <v>-0.0672292645452814</v>
      </c>
      <c r="F2041" s="0" t="s">
        <v>30</v>
      </c>
      <c r="G2041" s="0" t="n">
        <v>-0.30631873731649</v>
      </c>
      <c r="H2041" s="0" t="n">
        <v>-0.0672292645452814</v>
      </c>
      <c r="I2041" s="0" t="s">
        <v>37</v>
      </c>
      <c r="J2041" s="0" t="s">
        <v>37</v>
      </c>
      <c r="K2041" s="0" t="s">
        <v>42</v>
      </c>
    </row>
    <row r="2042" customFormat="false" ht="15" hidden="false" customHeight="false" outlineLevel="0" collapsed="false">
      <c r="A2042" s="0" t="s">
        <v>1253</v>
      </c>
      <c r="B2042" s="0" t="s">
        <v>1216</v>
      </c>
      <c r="C2042" s="0" t="n">
        <v>-0.65782757637021</v>
      </c>
      <c r="D2042" s="0" t="s">
        <v>1217</v>
      </c>
      <c r="E2042" s="0" t="n">
        <v>0.630656223886891</v>
      </c>
      <c r="F2042" s="0" t="s">
        <v>29</v>
      </c>
      <c r="G2042" s="0" t="n">
        <v>0.630656223886891</v>
      </c>
      <c r="H2042" s="0" t="n">
        <v>-0.327742664658247</v>
      </c>
      <c r="I2042" s="0" t="s">
        <v>36</v>
      </c>
      <c r="J2042" s="0" t="s">
        <v>37</v>
      </c>
      <c r="K2042" s="0" t="s">
        <v>38</v>
      </c>
    </row>
    <row r="2043" customFormat="false" ht="15" hidden="false" customHeight="false" outlineLevel="0" collapsed="false">
      <c r="A2043" s="0" t="s">
        <v>1253</v>
      </c>
      <c r="B2043" s="0" t="s">
        <v>1216</v>
      </c>
      <c r="C2043" s="0" t="n">
        <v>-0.65782757637021</v>
      </c>
      <c r="D2043" s="0" t="s">
        <v>1217</v>
      </c>
      <c r="E2043" s="0" t="n">
        <v>-0.327742664658247</v>
      </c>
      <c r="F2043" s="0" t="s">
        <v>30</v>
      </c>
      <c r="G2043" s="0" t="n">
        <v>0.630656223886891</v>
      </c>
      <c r="H2043" s="0" t="n">
        <v>-0.327742664658247</v>
      </c>
      <c r="I2043" s="0" t="s">
        <v>36</v>
      </c>
      <c r="J2043" s="0" t="s">
        <v>37</v>
      </c>
      <c r="K2043" s="0" t="s">
        <v>38</v>
      </c>
    </row>
    <row r="2044" customFormat="false" ht="15" hidden="false" customHeight="false" outlineLevel="0" collapsed="false">
      <c r="A2044" s="0" t="s">
        <v>1254</v>
      </c>
      <c r="B2044" s="0" t="s">
        <v>1216</v>
      </c>
      <c r="C2044" s="0" t="n">
        <v>-0.616923043063757</v>
      </c>
      <c r="D2044" s="0" t="s">
        <v>1217</v>
      </c>
      <c r="E2044" s="0" t="n">
        <v>0.0540562477617335</v>
      </c>
      <c r="F2044" s="0" t="s">
        <v>29</v>
      </c>
      <c r="G2044" s="0" t="n">
        <v>0.0540562477617335</v>
      </c>
      <c r="H2044" s="0" t="n">
        <v>0.285724374317446</v>
      </c>
      <c r="I2044" s="0" t="s">
        <v>36</v>
      </c>
      <c r="J2044" s="0" t="s">
        <v>36</v>
      </c>
      <c r="K2044" s="0" t="s">
        <v>44</v>
      </c>
    </row>
    <row r="2045" customFormat="false" ht="15" hidden="false" customHeight="false" outlineLevel="0" collapsed="false">
      <c r="A2045" s="0" t="s">
        <v>1254</v>
      </c>
      <c r="B2045" s="0" t="s">
        <v>1216</v>
      </c>
      <c r="C2045" s="0" t="n">
        <v>-0.616923043063757</v>
      </c>
      <c r="D2045" s="0" t="s">
        <v>1217</v>
      </c>
      <c r="E2045" s="0" t="n">
        <v>0.285724374317446</v>
      </c>
      <c r="F2045" s="0" t="s">
        <v>30</v>
      </c>
      <c r="G2045" s="0" t="n">
        <v>0.0540562477617335</v>
      </c>
      <c r="H2045" s="0" t="n">
        <v>0.285724374317446</v>
      </c>
      <c r="I2045" s="0" t="s">
        <v>36</v>
      </c>
      <c r="J2045" s="0" t="s">
        <v>36</v>
      </c>
      <c r="K2045" s="0" t="s">
        <v>44</v>
      </c>
    </row>
    <row r="2046" customFormat="false" ht="15" hidden="false" customHeight="false" outlineLevel="0" collapsed="false">
      <c r="A2046" s="0" t="s">
        <v>1255</v>
      </c>
      <c r="B2046" s="0" t="s">
        <v>1216</v>
      </c>
      <c r="C2046" s="0" t="n">
        <v>-0.729048107096769</v>
      </c>
      <c r="D2046" s="0" t="s">
        <v>1217</v>
      </c>
      <c r="E2046" s="0" t="n">
        <v>-0.576599976125158</v>
      </c>
      <c r="F2046" s="0" t="s">
        <v>29</v>
      </c>
      <c r="G2046" s="0" t="n">
        <v>-0.576599976125158</v>
      </c>
      <c r="H2046" s="0" t="n">
        <v>0.0840365806816018</v>
      </c>
      <c r="I2046" s="0" t="s">
        <v>37</v>
      </c>
      <c r="J2046" s="0" t="s">
        <v>36</v>
      </c>
      <c r="K2046" s="0" t="s">
        <v>50</v>
      </c>
    </row>
    <row r="2047" customFormat="false" ht="15" hidden="false" customHeight="false" outlineLevel="0" collapsed="false">
      <c r="A2047" s="0" t="s">
        <v>1255</v>
      </c>
      <c r="B2047" s="0" t="s">
        <v>1216</v>
      </c>
      <c r="C2047" s="0" t="n">
        <v>-0.729048107096769</v>
      </c>
      <c r="D2047" s="0" t="s">
        <v>1217</v>
      </c>
      <c r="E2047" s="0" t="n">
        <v>0.0840365806816018</v>
      </c>
      <c r="F2047" s="0" t="s">
        <v>30</v>
      </c>
      <c r="G2047" s="0" t="n">
        <v>-0.576599976125158</v>
      </c>
      <c r="H2047" s="0" t="n">
        <v>0.0840365806816018</v>
      </c>
      <c r="I2047" s="0" t="s">
        <v>37</v>
      </c>
      <c r="J2047" s="0" t="s">
        <v>36</v>
      </c>
      <c r="K2047" s="0" t="s">
        <v>50</v>
      </c>
    </row>
    <row r="2048" customFormat="false" ht="15" hidden="false" customHeight="false" outlineLevel="0" collapsed="false">
      <c r="A2048" s="0" t="s">
        <v>1256</v>
      </c>
      <c r="B2048" s="0" t="s">
        <v>1216</v>
      </c>
      <c r="C2048" s="0" t="n">
        <v>-0.822611453457928</v>
      </c>
      <c r="D2048" s="0" t="s">
        <v>1217</v>
      </c>
      <c r="E2048" s="0" t="n">
        <v>0.227272727272727</v>
      </c>
      <c r="F2048" s="0" t="s">
        <v>29</v>
      </c>
      <c r="G2048" s="0" t="n">
        <v>0.227272727272727</v>
      </c>
      <c r="H2048" s="0" t="n">
        <v>0.235302425908485</v>
      </c>
      <c r="I2048" s="0" t="s">
        <v>36</v>
      </c>
      <c r="J2048" s="0" t="s">
        <v>36</v>
      </c>
      <c r="K2048" s="0" t="s">
        <v>44</v>
      </c>
    </row>
    <row r="2049" customFormat="false" ht="15" hidden="false" customHeight="false" outlineLevel="0" collapsed="false">
      <c r="A2049" s="0" t="s">
        <v>1256</v>
      </c>
      <c r="B2049" s="0" t="s">
        <v>1216</v>
      </c>
      <c r="C2049" s="0" t="n">
        <v>-0.822611453457928</v>
      </c>
      <c r="D2049" s="0" t="s">
        <v>1217</v>
      </c>
      <c r="E2049" s="0" t="n">
        <v>0.235302425908485</v>
      </c>
      <c r="F2049" s="0" t="s">
        <v>30</v>
      </c>
      <c r="G2049" s="0" t="n">
        <v>0.227272727272727</v>
      </c>
      <c r="H2049" s="0" t="n">
        <v>0.235302425908485</v>
      </c>
      <c r="I2049" s="0" t="s">
        <v>36</v>
      </c>
      <c r="J2049" s="0" t="s">
        <v>36</v>
      </c>
      <c r="K2049" s="0" t="s">
        <v>44</v>
      </c>
    </row>
    <row r="2050" customFormat="false" ht="15" hidden="false" customHeight="false" outlineLevel="0" collapsed="false">
      <c r="A2050" s="0" t="s">
        <v>1257</v>
      </c>
      <c r="B2050" s="0" t="s">
        <v>1216</v>
      </c>
      <c r="C2050" s="0" t="n">
        <v>-0.852369463433437</v>
      </c>
      <c r="D2050" s="0" t="s">
        <v>1217</v>
      </c>
      <c r="E2050" s="0" t="n">
        <v>0.900937462695559</v>
      </c>
      <c r="F2050" s="0" t="s">
        <v>29</v>
      </c>
      <c r="G2050" s="0" t="n">
        <v>0.900937462695559</v>
      </c>
      <c r="H2050" s="0" t="n">
        <v>-0.092440238749762</v>
      </c>
      <c r="I2050" s="0" t="s">
        <v>36</v>
      </c>
      <c r="J2050" s="0" t="s">
        <v>37</v>
      </c>
      <c r="K2050" s="0" t="s">
        <v>38</v>
      </c>
    </row>
    <row r="2051" customFormat="false" ht="15" hidden="false" customHeight="false" outlineLevel="0" collapsed="false">
      <c r="A2051" s="0" t="s">
        <v>1257</v>
      </c>
      <c r="B2051" s="0" t="s">
        <v>1216</v>
      </c>
      <c r="C2051" s="0" t="n">
        <v>-0.852369463433437</v>
      </c>
      <c r="D2051" s="0" t="s">
        <v>1217</v>
      </c>
      <c r="E2051" s="0" t="n">
        <v>-0.092440238749762</v>
      </c>
      <c r="F2051" s="0" t="s">
        <v>30</v>
      </c>
      <c r="G2051" s="0" t="n">
        <v>0.900937462695559</v>
      </c>
      <c r="H2051" s="0" t="n">
        <v>-0.092440238749762</v>
      </c>
      <c r="I2051" s="0" t="s">
        <v>36</v>
      </c>
      <c r="J2051" s="0" t="s">
        <v>37</v>
      </c>
      <c r="K2051" s="0" t="s">
        <v>38</v>
      </c>
    </row>
    <row r="2052" customFormat="false" ht="15" hidden="false" customHeight="false" outlineLevel="0" collapsed="false">
      <c r="A2052" s="0" t="s">
        <v>1258</v>
      </c>
      <c r="B2052" s="0" t="s">
        <v>1216</v>
      </c>
      <c r="C2052" s="0" t="n">
        <v>-0.736935495771567</v>
      </c>
      <c r="D2052" s="0" t="s">
        <v>1217</v>
      </c>
      <c r="E2052" s="0" t="n">
        <v>0.882918713441648</v>
      </c>
      <c r="F2052" s="0" t="s">
        <v>29</v>
      </c>
      <c r="G2052" s="0" t="n">
        <v>0.882918713441648</v>
      </c>
      <c r="H2052" s="0" t="n">
        <v>0.235302425908485</v>
      </c>
      <c r="I2052" s="0" t="s">
        <v>36</v>
      </c>
      <c r="J2052" s="0" t="s">
        <v>36</v>
      </c>
      <c r="K2052" s="0" t="s">
        <v>44</v>
      </c>
    </row>
    <row r="2053" customFormat="false" ht="15" hidden="false" customHeight="false" outlineLevel="0" collapsed="false">
      <c r="A2053" s="0" t="s">
        <v>1258</v>
      </c>
      <c r="B2053" s="0" t="s">
        <v>1216</v>
      </c>
      <c r="C2053" s="0" t="n">
        <v>-0.736935495771567</v>
      </c>
      <c r="D2053" s="0" t="s">
        <v>1217</v>
      </c>
      <c r="E2053" s="0" t="n">
        <v>0.235302425908485</v>
      </c>
      <c r="F2053" s="0" t="s">
        <v>30</v>
      </c>
      <c r="G2053" s="0" t="n">
        <v>0.882918713441648</v>
      </c>
      <c r="H2053" s="0" t="n">
        <v>0.235302425908485</v>
      </c>
      <c r="I2053" s="0" t="s">
        <v>36</v>
      </c>
      <c r="J2053" s="0" t="s">
        <v>36</v>
      </c>
      <c r="K2053" s="0" t="s">
        <v>44</v>
      </c>
    </row>
    <row r="2054" customFormat="false" ht="15" hidden="false" customHeight="false" outlineLevel="0" collapsed="false">
      <c r="A2054" s="0" t="s">
        <v>1259</v>
      </c>
      <c r="B2054" s="0" t="s">
        <v>1216</v>
      </c>
      <c r="C2054" s="0" t="n">
        <v>-0.775779979498309</v>
      </c>
      <c r="D2054" s="0" t="s">
        <v>1217</v>
      </c>
      <c r="E2054" s="0" t="n">
        <v>0.216224991046934</v>
      </c>
      <c r="F2054" s="0" t="s">
        <v>29</v>
      </c>
      <c r="G2054" s="0" t="n">
        <v>0.216224991046934</v>
      </c>
      <c r="H2054" s="0" t="n">
        <v>-0.873980439088659</v>
      </c>
      <c r="I2054" s="0" t="s">
        <v>36</v>
      </c>
      <c r="J2054" s="0" t="s">
        <v>37</v>
      </c>
      <c r="K2054" s="0" t="s">
        <v>38</v>
      </c>
    </row>
    <row r="2055" customFormat="false" ht="15" hidden="false" customHeight="false" outlineLevel="0" collapsed="false">
      <c r="A2055" s="0" t="s">
        <v>1259</v>
      </c>
      <c r="B2055" s="0" t="s">
        <v>1216</v>
      </c>
      <c r="C2055" s="0" t="n">
        <v>-0.775779979498309</v>
      </c>
      <c r="D2055" s="0" t="s">
        <v>1217</v>
      </c>
      <c r="E2055" s="0" t="n">
        <v>-0.873980439088659</v>
      </c>
      <c r="F2055" s="0" t="s">
        <v>30</v>
      </c>
      <c r="G2055" s="0" t="n">
        <v>0.216224991046934</v>
      </c>
      <c r="H2055" s="0" t="n">
        <v>-0.873980439088659</v>
      </c>
      <c r="I2055" s="0" t="s">
        <v>36</v>
      </c>
      <c r="J2055" s="0" t="s">
        <v>37</v>
      </c>
      <c r="K2055" s="0" t="s">
        <v>38</v>
      </c>
    </row>
    <row r="2056" customFormat="false" ht="15" hidden="false" customHeight="false" outlineLevel="0" collapsed="false">
      <c r="A2056" s="0" t="s">
        <v>1260</v>
      </c>
      <c r="B2056" s="0" t="s">
        <v>1216</v>
      </c>
      <c r="C2056" s="0" t="n">
        <v>-0.849761704454835</v>
      </c>
      <c r="D2056" s="0" t="s">
        <v>1217</v>
      </c>
      <c r="E2056" s="0" t="n">
        <v>0.450468731347779</v>
      </c>
      <c r="F2056" s="0" t="s">
        <v>29</v>
      </c>
      <c r="G2056" s="0" t="n">
        <v>0.450468731347779</v>
      </c>
      <c r="H2056" s="0" t="n">
        <v>0.521026800225931</v>
      </c>
      <c r="I2056" s="0" t="s">
        <v>36</v>
      </c>
      <c r="J2056" s="0" t="s">
        <v>36</v>
      </c>
      <c r="K2056" s="0" t="s">
        <v>44</v>
      </c>
    </row>
    <row r="2057" customFormat="false" ht="15" hidden="false" customHeight="false" outlineLevel="0" collapsed="false">
      <c r="A2057" s="0" t="s">
        <v>1260</v>
      </c>
      <c r="B2057" s="0" t="s">
        <v>1216</v>
      </c>
      <c r="C2057" s="0" t="n">
        <v>-0.849761704454835</v>
      </c>
      <c r="D2057" s="0" t="s">
        <v>1217</v>
      </c>
      <c r="E2057" s="0" t="n">
        <v>0.521026800225931</v>
      </c>
      <c r="F2057" s="0" t="s">
        <v>30</v>
      </c>
      <c r="G2057" s="0" t="n">
        <v>0.450468731347779</v>
      </c>
      <c r="H2057" s="0" t="n">
        <v>0.521026800225931</v>
      </c>
      <c r="I2057" s="0" t="s">
        <v>36</v>
      </c>
      <c r="J2057" s="0" t="s">
        <v>36</v>
      </c>
      <c r="K2057" s="0" t="s">
        <v>44</v>
      </c>
    </row>
    <row r="2058" customFormat="false" ht="15" hidden="false" customHeight="false" outlineLevel="0" collapsed="false">
      <c r="A2058" s="0" t="s">
        <v>1261</v>
      </c>
      <c r="B2058" s="0" t="s">
        <v>1216</v>
      </c>
      <c r="C2058" s="0" t="n">
        <v>-0.228357426095811</v>
      </c>
      <c r="D2058" s="0" t="s">
        <v>1217</v>
      </c>
      <c r="E2058" s="0" t="n">
        <v>0.61263747463298</v>
      </c>
      <c r="F2058" s="0" t="s">
        <v>29</v>
      </c>
      <c r="G2058" s="0" t="n">
        <v>0.61263747463298</v>
      </c>
      <c r="H2058" s="0" t="n">
        <v>-0.705907277725455</v>
      </c>
      <c r="I2058" s="0" t="s">
        <v>36</v>
      </c>
      <c r="J2058" s="0" t="s">
        <v>37</v>
      </c>
      <c r="K2058" s="0" t="s">
        <v>38</v>
      </c>
    </row>
    <row r="2059" customFormat="false" ht="15" hidden="false" customHeight="false" outlineLevel="0" collapsed="false">
      <c r="A2059" s="0" t="s">
        <v>1261</v>
      </c>
      <c r="B2059" s="0" t="s">
        <v>1216</v>
      </c>
      <c r="C2059" s="0" t="n">
        <v>-0.228357426095811</v>
      </c>
      <c r="D2059" s="0" t="s">
        <v>1217</v>
      </c>
      <c r="E2059" s="0" t="n">
        <v>-0.705907277725455</v>
      </c>
      <c r="F2059" s="0" t="s">
        <v>30</v>
      </c>
      <c r="G2059" s="0" t="n">
        <v>0.61263747463298</v>
      </c>
      <c r="H2059" s="0" t="n">
        <v>-0.705907277725455</v>
      </c>
      <c r="I2059" s="0" t="s">
        <v>36</v>
      </c>
      <c r="J2059" s="0" t="s">
        <v>37</v>
      </c>
      <c r="K2059" s="0" t="s">
        <v>38</v>
      </c>
    </row>
    <row r="2060" customFormat="false" ht="15" hidden="false" customHeight="false" outlineLevel="0" collapsed="false">
      <c r="A2060" s="0" t="s">
        <v>1262</v>
      </c>
      <c r="B2060" s="0" t="s">
        <v>1216</v>
      </c>
      <c r="C2060" s="0" t="n">
        <v>-1.08587669162811</v>
      </c>
      <c r="D2060" s="0" t="s">
        <v>1217</v>
      </c>
      <c r="E2060" s="0" t="n">
        <v>0.91895621194947</v>
      </c>
      <c r="F2060" s="0" t="s">
        <v>29</v>
      </c>
      <c r="G2060" s="0" t="n">
        <v>0.91895621194947</v>
      </c>
      <c r="H2060" s="0" t="n">
        <v>-0.092440238749762</v>
      </c>
      <c r="I2060" s="0" t="s">
        <v>36</v>
      </c>
      <c r="J2060" s="0" t="s">
        <v>37</v>
      </c>
      <c r="K2060" s="0" t="s">
        <v>38</v>
      </c>
    </row>
    <row r="2061" customFormat="false" ht="15" hidden="false" customHeight="false" outlineLevel="0" collapsed="false">
      <c r="A2061" s="0" t="s">
        <v>1262</v>
      </c>
      <c r="B2061" s="0" t="s">
        <v>1216</v>
      </c>
      <c r="C2061" s="0" t="n">
        <v>-1.08587669162811</v>
      </c>
      <c r="D2061" s="0" t="s">
        <v>1217</v>
      </c>
      <c r="E2061" s="0" t="n">
        <v>-0.092440238749762</v>
      </c>
      <c r="F2061" s="0" t="s">
        <v>30</v>
      </c>
      <c r="G2061" s="0" t="n">
        <v>0.91895621194947</v>
      </c>
      <c r="H2061" s="0" t="n">
        <v>-0.092440238749762</v>
      </c>
      <c r="I2061" s="0" t="s">
        <v>36</v>
      </c>
      <c r="J2061" s="0" t="s">
        <v>37</v>
      </c>
      <c r="K2061" s="0" t="s">
        <v>38</v>
      </c>
    </row>
    <row r="2062" customFormat="false" ht="15" hidden="false" customHeight="false" outlineLevel="0" collapsed="false">
      <c r="A2062" s="0" t="s">
        <v>1263</v>
      </c>
      <c r="B2062" s="0" t="s">
        <v>1216</v>
      </c>
      <c r="C2062" s="0" t="n">
        <v>-0.7170482520168</v>
      </c>
      <c r="D2062" s="0" t="s">
        <v>1217</v>
      </c>
      <c r="E2062" s="0" t="n">
        <v>0.450468731347779</v>
      </c>
      <c r="F2062" s="0" t="s">
        <v>29</v>
      </c>
      <c r="G2062" s="0" t="n">
        <v>0.450468731347779</v>
      </c>
      <c r="H2062" s="0" t="n">
        <v>0.773136542270736</v>
      </c>
      <c r="I2062" s="0" t="s">
        <v>36</v>
      </c>
      <c r="J2062" s="0" t="s">
        <v>36</v>
      </c>
      <c r="K2062" s="0" t="s">
        <v>44</v>
      </c>
    </row>
    <row r="2063" customFormat="false" ht="15" hidden="false" customHeight="false" outlineLevel="0" collapsed="false">
      <c r="A2063" s="0" t="s">
        <v>1263</v>
      </c>
      <c r="B2063" s="0" t="s">
        <v>1216</v>
      </c>
      <c r="C2063" s="0" t="n">
        <v>-0.7170482520168</v>
      </c>
      <c r="D2063" s="0" t="s">
        <v>1217</v>
      </c>
      <c r="E2063" s="0" t="n">
        <v>0.773136542270736</v>
      </c>
      <c r="F2063" s="0" t="s">
        <v>30</v>
      </c>
      <c r="G2063" s="0" t="n">
        <v>0.450468731347779</v>
      </c>
      <c r="H2063" s="0" t="n">
        <v>0.773136542270736</v>
      </c>
      <c r="I2063" s="0" t="s">
        <v>36</v>
      </c>
      <c r="J2063" s="0" t="s">
        <v>36</v>
      </c>
      <c r="K2063" s="0" t="s">
        <v>44</v>
      </c>
    </row>
    <row r="2064" customFormat="false" ht="15" hidden="false" customHeight="false" outlineLevel="0" collapsed="false">
      <c r="A2064" s="0" t="s">
        <v>1264</v>
      </c>
      <c r="B2064" s="0" t="s">
        <v>1216</v>
      </c>
      <c r="C2064" s="0" t="n">
        <v>-0.410784439130258</v>
      </c>
      <c r="D2064" s="0" t="s">
        <v>1217</v>
      </c>
      <c r="E2064" s="0" t="n">
        <v>-0.630656223886891</v>
      </c>
      <c r="F2064" s="0" t="s">
        <v>29</v>
      </c>
      <c r="G2064" s="0" t="n">
        <v>-0.630656223886891</v>
      </c>
      <c r="H2064" s="0" t="n">
        <v>0.739521909998096</v>
      </c>
      <c r="I2064" s="0" t="s">
        <v>37</v>
      </c>
      <c r="J2064" s="0" t="s">
        <v>36</v>
      </c>
      <c r="K2064" s="0" t="s">
        <v>50</v>
      </c>
    </row>
    <row r="2065" customFormat="false" ht="15" hidden="false" customHeight="false" outlineLevel="0" collapsed="false">
      <c r="A2065" s="0" t="s">
        <v>1264</v>
      </c>
      <c r="B2065" s="0" t="s">
        <v>1216</v>
      </c>
      <c r="C2065" s="0" t="n">
        <v>-0.410784439130258</v>
      </c>
      <c r="D2065" s="0" t="s">
        <v>1217</v>
      </c>
      <c r="E2065" s="0" t="n">
        <v>0.739521909998096</v>
      </c>
      <c r="F2065" s="0" t="s">
        <v>30</v>
      </c>
      <c r="G2065" s="0" t="n">
        <v>-0.630656223886891</v>
      </c>
      <c r="H2065" s="0" t="n">
        <v>0.739521909998096</v>
      </c>
      <c r="I2065" s="0" t="s">
        <v>37</v>
      </c>
      <c r="J2065" s="0" t="s">
        <v>36</v>
      </c>
      <c r="K2065" s="0" t="s">
        <v>50</v>
      </c>
    </row>
    <row r="2066" customFormat="false" ht="15" hidden="false" customHeight="false" outlineLevel="0" collapsed="false">
      <c r="A2066" s="0" t="s">
        <v>1265</v>
      </c>
      <c r="B2066" s="0" t="s">
        <v>1216</v>
      </c>
      <c r="C2066" s="0" t="n">
        <v>-1.10197271037768</v>
      </c>
      <c r="D2066" s="0" t="s">
        <v>1217</v>
      </c>
      <c r="E2066" s="0" t="n">
        <v>-0.414431232839957</v>
      </c>
      <c r="F2066" s="0" t="s">
        <v>29</v>
      </c>
      <c r="G2066" s="0" t="n">
        <v>-0.414431232839957</v>
      </c>
      <c r="H2066" s="0" t="n">
        <v>0.268917058181126</v>
      </c>
      <c r="I2066" s="0" t="s">
        <v>37</v>
      </c>
      <c r="J2066" s="0" t="s">
        <v>36</v>
      </c>
      <c r="K2066" s="0" t="s">
        <v>50</v>
      </c>
    </row>
    <row r="2067" customFormat="false" ht="15" hidden="false" customHeight="false" outlineLevel="0" collapsed="false">
      <c r="A2067" s="0" t="s">
        <v>1265</v>
      </c>
      <c r="B2067" s="0" t="s">
        <v>1216</v>
      </c>
      <c r="C2067" s="0" t="n">
        <v>-1.10197271037768</v>
      </c>
      <c r="D2067" s="0" t="s">
        <v>1217</v>
      </c>
      <c r="E2067" s="0" t="n">
        <v>0.268917058181126</v>
      </c>
      <c r="F2067" s="0" t="s">
        <v>30</v>
      </c>
      <c r="G2067" s="0" t="n">
        <v>-0.414431232839957</v>
      </c>
      <c r="H2067" s="0" t="n">
        <v>0.268917058181126</v>
      </c>
      <c r="I2067" s="0" t="s">
        <v>37</v>
      </c>
      <c r="J2067" s="0" t="s">
        <v>36</v>
      </c>
      <c r="K2067" s="0" t="s">
        <v>50</v>
      </c>
    </row>
    <row r="2068" customFormat="false" ht="15" hidden="false" customHeight="false" outlineLevel="0" collapsed="false">
      <c r="A2068" s="0" t="s">
        <v>1266</v>
      </c>
      <c r="B2068" s="0" t="s">
        <v>1216</v>
      </c>
      <c r="C2068" s="0" t="n">
        <v>-0.978921549943534</v>
      </c>
      <c r="D2068" s="0" t="s">
        <v>1217</v>
      </c>
      <c r="E2068" s="0" t="n">
        <v>0.630656223886891</v>
      </c>
      <c r="F2068" s="0" t="s">
        <v>29</v>
      </c>
      <c r="G2068" s="0" t="n">
        <v>0.630656223886891</v>
      </c>
      <c r="H2068" s="0" t="n">
        <v>0.092440238749762</v>
      </c>
      <c r="I2068" s="0" t="s">
        <v>36</v>
      </c>
      <c r="J2068" s="0" t="s">
        <v>36</v>
      </c>
      <c r="K2068" s="0" t="s">
        <v>44</v>
      </c>
    </row>
    <row r="2069" customFormat="false" ht="15" hidden="false" customHeight="false" outlineLevel="0" collapsed="false">
      <c r="A2069" s="0" t="s">
        <v>1266</v>
      </c>
      <c r="B2069" s="0" t="s">
        <v>1216</v>
      </c>
      <c r="C2069" s="0" t="n">
        <v>-0.978921549943534</v>
      </c>
      <c r="D2069" s="0" t="s">
        <v>1217</v>
      </c>
      <c r="E2069" s="0" t="n">
        <v>0.092440238749762</v>
      </c>
      <c r="F2069" s="0" t="s">
        <v>30</v>
      </c>
      <c r="G2069" s="0" t="n">
        <v>0.630656223886891</v>
      </c>
      <c r="H2069" s="0" t="n">
        <v>0.092440238749762</v>
      </c>
      <c r="I2069" s="0" t="s">
        <v>36</v>
      </c>
      <c r="J2069" s="0" t="s">
        <v>36</v>
      </c>
      <c r="K2069" s="0" t="s">
        <v>44</v>
      </c>
    </row>
    <row r="2070" customFormat="false" ht="15" hidden="false" customHeight="false" outlineLevel="0" collapsed="false">
      <c r="A2070" s="0" t="s">
        <v>1267</v>
      </c>
      <c r="B2070" s="0" t="s">
        <v>1216</v>
      </c>
      <c r="C2070" s="0" t="n">
        <v>-0.832612163153102</v>
      </c>
      <c r="D2070" s="0" t="s">
        <v>1217</v>
      </c>
      <c r="E2070" s="0" t="n">
        <v>0.666693722394714</v>
      </c>
      <c r="F2070" s="0" t="s">
        <v>29</v>
      </c>
      <c r="G2070" s="0" t="n">
        <v>0.666693722394714</v>
      </c>
      <c r="H2070" s="0" t="n">
        <v>-0.0252109742044805</v>
      </c>
      <c r="I2070" s="0" t="s">
        <v>36</v>
      </c>
      <c r="J2070" s="0" t="s">
        <v>37</v>
      </c>
      <c r="K2070" s="0" t="s">
        <v>38</v>
      </c>
    </row>
    <row r="2071" customFormat="false" ht="15" hidden="false" customHeight="false" outlineLevel="0" collapsed="false">
      <c r="A2071" s="0" t="s">
        <v>1267</v>
      </c>
      <c r="B2071" s="0" t="s">
        <v>1216</v>
      </c>
      <c r="C2071" s="0" t="n">
        <v>-0.832612163153102</v>
      </c>
      <c r="D2071" s="0" t="s">
        <v>1217</v>
      </c>
      <c r="E2071" s="0" t="n">
        <v>-0.0252109742044805</v>
      </c>
      <c r="F2071" s="0" t="s">
        <v>30</v>
      </c>
      <c r="G2071" s="0" t="n">
        <v>0.666693722394714</v>
      </c>
      <c r="H2071" s="0" t="n">
        <v>-0.0252109742044805</v>
      </c>
      <c r="I2071" s="0" t="s">
        <v>36</v>
      </c>
      <c r="J2071" s="0" t="s">
        <v>37</v>
      </c>
      <c r="K2071" s="0" t="s">
        <v>38</v>
      </c>
    </row>
    <row r="2072" customFormat="false" ht="15" hidden="false" customHeight="false" outlineLevel="0" collapsed="false">
      <c r="A2072" s="0" t="s">
        <v>1268</v>
      </c>
      <c r="B2072" s="0" t="s">
        <v>1216</v>
      </c>
      <c r="C2072" s="0" t="n">
        <v>-0.649089409342104</v>
      </c>
      <c r="D2072" s="0" t="s">
        <v>1217</v>
      </c>
      <c r="E2072" s="0" t="n">
        <v>0.630656223886891</v>
      </c>
      <c r="F2072" s="0" t="s">
        <v>29</v>
      </c>
      <c r="G2072" s="0" t="n">
        <v>0.630656223886891</v>
      </c>
      <c r="H2072" s="0" t="n">
        <v>-0.0336146322726407</v>
      </c>
      <c r="I2072" s="0" t="s">
        <v>36</v>
      </c>
      <c r="J2072" s="0" t="s">
        <v>37</v>
      </c>
      <c r="K2072" s="0" t="s">
        <v>38</v>
      </c>
    </row>
    <row r="2073" customFormat="false" ht="15" hidden="false" customHeight="false" outlineLevel="0" collapsed="false">
      <c r="A2073" s="0" t="s">
        <v>1268</v>
      </c>
      <c r="B2073" s="0" t="s">
        <v>1216</v>
      </c>
      <c r="C2073" s="0" t="n">
        <v>-0.649089409342104</v>
      </c>
      <c r="D2073" s="0" t="s">
        <v>1217</v>
      </c>
      <c r="E2073" s="0" t="n">
        <v>-0.0336146322726407</v>
      </c>
      <c r="F2073" s="0" t="s">
        <v>30</v>
      </c>
      <c r="G2073" s="0" t="n">
        <v>0.630656223886891</v>
      </c>
      <c r="H2073" s="0" t="n">
        <v>-0.0336146322726407</v>
      </c>
      <c r="I2073" s="0" t="s">
        <v>36</v>
      </c>
      <c r="J2073" s="0" t="s">
        <v>37</v>
      </c>
      <c r="K2073" s="0" t="s">
        <v>38</v>
      </c>
    </row>
    <row r="2074" customFormat="false" ht="15" hidden="false" customHeight="false" outlineLevel="0" collapsed="false">
      <c r="A2074" s="0" t="s">
        <v>1269</v>
      </c>
      <c r="B2074" s="0" t="s">
        <v>1216</v>
      </c>
      <c r="C2074" s="0" t="n">
        <v>-0.257356196020089</v>
      </c>
      <c r="D2074" s="0" t="s">
        <v>1217</v>
      </c>
      <c r="E2074" s="0" t="n">
        <v>0.936974961203381</v>
      </c>
      <c r="F2074" s="0" t="s">
        <v>29</v>
      </c>
      <c r="G2074" s="0" t="n">
        <v>0.936974961203381</v>
      </c>
      <c r="H2074" s="0" t="n">
        <v>0.0168073161363204</v>
      </c>
      <c r="I2074" s="0" t="s">
        <v>36</v>
      </c>
      <c r="J2074" s="0" t="s">
        <v>36</v>
      </c>
      <c r="K2074" s="0" t="s">
        <v>44</v>
      </c>
    </row>
    <row r="2075" customFormat="false" ht="15" hidden="false" customHeight="false" outlineLevel="0" collapsed="false">
      <c r="A2075" s="0" t="s">
        <v>1269</v>
      </c>
      <c r="B2075" s="0" t="s">
        <v>1216</v>
      </c>
      <c r="C2075" s="0" t="n">
        <v>-0.257356196020089</v>
      </c>
      <c r="D2075" s="0" t="s">
        <v>1217</v>
      </c>
      <c r="E2075" s="0" t="n">
        <v>0.0168073161363204</v>
      </c>
      <c r="F2075" s="0" t="s">
        <v>30</v>
      </c>
      <c r="G2075" s="0" t="n">
        <v>0.936974961203381</v>
      </c>
      <c r="H2075" s="0" t="n">
        <v>0.0168073161363204</v>
      </c>
      <c r="I2075" s="0" t="s">
        <v>36</v>
      </c>
      <c r="J2075" s="0" t="s">
        <v>36</v>
      </c>
      <c r="K2075" s="0" t="s">
        <v>44</v>
      </c>
    </row>
    <row r="2076" customFormat="false" ht="15" hidden="false" customHeight="false" outlineLevel="0" collapsed="false">
      <c r="A2076" s="0" t="s">
        <v>1270</v>
      </c>
      <c r="B2076" s="0" t="s">
        <v>1216</v>
      </c>
      <c r="C2076" s="0" t="n">
        <v>-0.861137924132915</v>
      </c>
      <c r="D2076" s="0" t="s">
        <v>1217</v>
      </c>
      <c r="E2076" s="0" t="n">
        <v>0.756787468664269</v>
      </c>
      <c r="F2076" s="0" t="s">
        <v>29</v>
      </c>
      <c r="G2076" s="0" t="n">
        <v>0.756787468664269</v>
      </c>
      <c r="H2076" s="0" t="n">
        <v>0.184880477499524</v>
      </c>
      <c r="I2076" s="0" t="s">
        <v>36</v>
      </c>
      <c r="J2076" s="0" t="s">
        <v>36</v>
      </c>
      <c r="K2076" s="0" t="s">
        <v>44</v>
      </c>
    </row>
    <row r="2077" customFormat="false" ht="15" hidden="false" customHeight="false" outlineLevel="0" collapsed="false">
      <c r="A2077" s="0" t="s">
        <v>1270</v>
      </c>
      <c r="B2077" s="0" t="s">
        <v>1216</v>
      </c>
      <c r="C2077" s="0" t="n">
        <v>-0.861137924132915</v>
      </c>
      <c r="D2077" s="0" t="s">
        <v>1217</v>
      </c>
      <c r="E2077" s="0" t="n">
        <v>0.184880477499524</v>
      </c>
      <c r="F2077" s="0" t="s">
        <v>30</v>
      </c>
      <c r="G2077" s="0" t="n">
        <v>0.756787468664269</v>
      </c>
      <c r="H2077" s="0" t="n">
        <v>0.184880477499524</v>
      </c>
      <c r="I2077" s="0" t="s">
        <v>36</v>
      </c>
      <c r="J2077" s="0" t="s">
        <v>36</v>
      </c>
      <c r="K2077" s="0" t="s">
        <v>44</v>
      </c>
    </row>
    <row r="2078" customFormat="false" ht="15" hidden="false" customHeight="false" outlineLevel="0" collapsed="false">
      <c r="A2078" s="0" t="s">
        <v>1271</v>
      </c>
      <c r="B2078" s="0" t="s">
        <v>1216</v>
      </c>
      <c r="C2078" s="0" t="n">
        <v>-0.857753776809956</v>
      </c>
      <c r="D2078" s="0" t="s">
        <v>1217</v>
      </c>
      <c r="E2078" s="0" t="n">
        <v>-0.378393734332135</v>
      </c>
      <c r="F2078" s="0" t="s">
        <v>29</v>
      </c>
      <c r="G2078" s="0" t="n">
        <v>-0.378393734332135</v>
      </c>
      <c r="H2078" s="0" t="n">
        <v>0.352953638862728</v>
      </c>
      <c r="I2078" s="0" t="s">
        <v>37</v>
      </c>
      <c r="J2078" s="0" t="s">
        <v>36</v>
      </c>
      <c r="K2078" s="0" t="s">
        <v>50</v>
      </c>
    </row>
    <row r="2079" customFormat="false" ht="15" hidden="false" customHeight="false" outlineLevel="0" collapsed="false">
      <c r="A2079" s="0" t="s">
        <v>1271</v>
      </c>
      <c r="B2079" s="0" t="s">
        <v>1216</v>
      </c>
      <c r="C2079" s="0" t="n">
        <v>-0.857753776809956</v>
      </c>
      <c r="D2079" s="0" t="s">
        <v>1217</v>
      </c>
      <c r="E2079" s="0" t="n">
        <v>0.352953638862728</v>
      </c>
      <c r="F2079" s="0" t="s">
        <v>30</v>
      </c>
      <c r="G2079" s="0" t="n">
        <v>-0.378393734332135</v>
      </c>
      <c r="H2079" s="0" t="n">
        <v>0.352953638862728</v>
      </c>
      <c r="I2079" s="0" t="s">
        <v>37</v>
      </c>
      <c r="J2079" s="0" t="s">
        <v>36</v>
      </c>
      <c r="K2079" s="0" t="s">
        <v>50</v>
      </c>
    </row>
    <row r="2080" customFormat="false" ht="15" hidden="false" customHeight="false" outlineLevel="0" collapsed="false">
      <c r="A2080" s="0" t="s">
        <v>1272</v>
      </c>
      <c r="B2080" s="0" t="s">
        <v>1216</v>
      </c>
      <c r="C2080" s="0" t="n">
        <v>-0.637871036130337</v>
      </c>
      <c r="D2080" s="0" t="s">
        <v>1217</v>
      </c>
      <c r="E2080" s="0" t="n">
        <v>0.882918713441648</v>
      </c>
      <c r="F2080" s="0" t="s">
        <v>29</v>
      </c>
      <c r="G2080" s="0" t="n">
        <v>0.882918713441648</v>
      </c>
      <c r="H2080" s="0" t="n">
        <v>-0.134458529090563</v>
      </c>
      <c r="I2080" s="0" t="s">
        <v>36</v>
      </c>
      <c r="J2080" s="0" t="s">
        <v>37</v>
      </c>
      <c r="K2080" s="0" t="s">
        <v>38</v>
      </c>
    </row>
    <row r="2081" customFormat="false" ht="15" hidden="false" customHeight="false" outlineLevel="0" collapsed="false">
      <c r="A2081" s="0" t="s">
        <v>1272</v>
      </c>
      <c r="B2081" s="0" t="s">
        <v>1216</v>
      </c>
      <c r="C2081" s="0" t="n">
        <v>-0.637871036130337</v>
      </c>
      <c r="D2081" s="0" t="s">
        <v>1217</v>
      </c>
      <c r="E2081" s="0" t="n">
        <v>-0.134458529090563</v>
      </c>
      <c r="F2081" s="0" t="s">
        <v>30</v>
      </c>
      <c r="G2081" s="0" t="n">
        <v>0.882918713441648</v>
      </c>
      <c r="H2081" s="0" t="n">
        <v>-0.134458529090563</v>
      </c>
      <c r="I2081" s="0" t="s">
        <v>36</v>
      </c>
      <c r="J2081" s="0" t="s">
        <v>37</v>
      </c>
      <c r="K2081" s="0" t="s">
        <v>38</v>
      </c>
    </row>
    <row r="2082" customFormat="false" ht="15" hidden="false" customHeight="false" outlineLevel="0" collapsed="false">
      <c r="A2082" s="0" t="s">
        <v>1273</v>
      </c>
      <c r="B2082" s="0" t="s">
        <v>1216</v>
      </c>
      <c r="C2082" s="0" t="n">
        <v>-0.395640136322401</v>
      </c>
      <c r="D2082" s="0" t="s">
        <v>1217</v>
      </c>
      <c r="E2082" s="0" t="n">
        <v>0.991031208965115</v>
      </c>
      <c r="F2082" s="0" t="s">
        <v>29</v>
      </c>
      <c r="G2082" s="0" t="n">
        <v>0.991031208965115</v>
      </c>
      <c r="H2082" s="0" t="n">
        <v>0.563045090566732</v>
      </c>
      <c r="I2082" s="0" t="s">
        <v>36</v>
      </c>
      <c r="J2082" s="0" t="s">
        <v>36</v>
      </c>
      <c r="K2082" s="0" t="s">
        <v>44</v>
      </c>
    </row>
    <row r="2083" customFormat="false" ht="15" hidden="false" customHeight="false" outlineLevel="0" collapsed="false">
      <c r="A2083" s="0" t="s">
        <v>1273</v>
      </c>
      <c r="B2083" s="0" t="s">
        <v>1216</v>
      </c>
      <c r="C2083" s="0" t="n">
        <v>-0.395640136322401</v>
      </c>
      <c r="D2083" s="0" t="s">
        <v>1217</v>
      </c>
      <c r="E2083" s="0" t="n">
        <v>0.563045090566732</v>
      </c>
      <c r="F2083" s="0" t="s">
        <v>30</v>
      </c>
      <c r="G2083" s="0" t="n">
        <v>0.991031208965115</v>
      </c>
      <c r="H2083" s="0" t="n">
        <v>0.563045090566732</v>
      </c>
      <c r="I2083" s="0" t="s">
        <v>36</v>
      </c>
      <c r="J2083" s="0" t="s">
        <v>36</v>
      </c>
      <c r="K2083" s="0" t="s">
        <v>44</v>
      </c>
    </row>
    <row r="2084" customFormat="false" ht="15" hidden="false" customHeight="false" outlineLevel="0" collapsed="false">
      <c r="A2084" s="0" t="s">
        <v>1274</v>
      </c>
      <c r="B2084" s="0" t="s">
        <v>1216</v>
      </c>
      <c r="C2084" s="0" t="n">
        <v>-0.919556230944417</v>
      </c>
      <c r="D2084" s="0" t="s">
        <v>1217</v>
      </c>
      <c r="E2084" s="0" t="n">
        <v>0.810843716426003</v>
      </c>
      <c r="F2084" s="0" t="s">
        <v>29</v>
      </c>
      <c r="G2084" s="0" t="n">
        <v>0.810843716426003</v>
      </c>
      <c r="H2084" s="0" t="n">
        <v>0.445393877612489</v>
      </c>
      <c r="I2084" s="0" t="s">
        <v>36</v>
      </c>
      <c r="J2084" s="0" t="s">
        <v>36</v>
      </c>
      <c r="K2084" s="0" t="s">
        <v>44</v>
      </c>
    </row>
    <row r="2085" customFormat="false" ht="15" hidden="false" customHeight="false" outlineLevel="0" collapsed="false">
      <c r="A2085" s="0" t="s">
        <v>1274</v>
      </c>
      <c r="B2085" s="0" t="s">
        <v>1216</v>
      </c>
      <c r="C2085" s="0" t="n">
        <v>-0.919556230944417</v>
      </c>
      <c r="D2085" s="0" t="s">
        <v>1217</v>
      </c>
      <c r="E2085" s="0" t="n">
        <v>0.445393877612489</v>
      </c>
      <c r="F2085" s="0" t="s">
        <v>30</v>
      </c>
      <c r="G2085" s="0" t="n">
        <v>0.810843716426003</v>
      </c>
      <c r="H2085" s="0" t="n">
        <v>0.445393877612489</v>
      </c>
      <c r="I2085" s="0" t="s">
        <v>36</v>
      </c>
      <c r="J2085" s="0" t="s">
        <v>36</v>
      </c>
      <c r="K2085" s="0" t="s">
        <v>44</v>
      </c>
    </row>
    <row r="2086" customFormat="false" ht="15" hidden="false" customHeight="false" outlineLevel="0" collapsed="false">
      <c r="A2086" s="0" t="s">
        <v>1275</v>
      </c>
      <c r="B2086" s="0" t="s">
        <v>1216</v>
      </c>
      <c r="C2086" s="0" t="n">
        <v>-0.104314159746114</v>
      </c>
      <c r="D2086" s="0" t="s">
        <v>1217</v>
      </c>
      <c r="E2086" s="0" t="n">
        <v>0.666693722394714</v>
      </c>
      <c r="F2086" s="0" t="s">
        <v>29</v>
      </c>
      <c r="G2086" s="0" t="n">
        <v>0.666693722394714</v>
      </c>
      <c r="H2086" s="0" t="n">
        <v>0.252109742044805</v>
      </c>
      <c r="I2086" s="0" t="s">
        <v>36</v>
      </c>
      <c r="J2086" s="0" t="s">
        <v>36</v>
      </c>
      <c r="K2086" s="0" t="s">
        <v>44</v>
      </c>
    </row>
    <row r="2087" customFormat="false" ht="15" hidden="false" customHeight="false" outlineLevel="0" collapsed="false">
      <c r="A2087" s="0" t="s">
        <v>1275</v>
      </c>
      <c r="B2087" s="0" t="s">
        <v>1216</v>
      </c>
      <c r="C2087" s="0" t="n">
        <v>-0.104314159746114</v>
      </c>
      <c r="D2087" s="0" t="s">
        <v>1217</v>
      </c>
      <c r="E2087" s="0" t="n">
        <v>0.252109742044805</v>
      </c>
      <c r="F2087" s="0" t="s">
        <v>30</v>
      </c>
      <c r="G2087" s="0" t="n">
        <v>0.666693722394714</v>
      </c>
      <c r="H2087" s="0" t="n">
        <v>0.252109742044805</v>
      </c>
      <c r="I2087" s="0" t="s">
        <v>36</v>
      </c>
      <c r="J2087" s="0" t="s">
        <v>36</v>
      </c>
      <c r="K2087" s="0" t="s">
        <v>44</v>
      </c>
    </row>
    <row r="2088" customFormat="false" ht="15" hidden="false" customHeight="false" outlineLevel="0" collapsed="false">
      <c r="A2088" s="0" t="s">
        <v>1276</v>
      </c>
      <c r="B2088" s="0" t="s">
        <v>1216</v>
      </c>
      <c r="C2088" s="0" t="n">
        <v>-1.62467170443811</v>
      </c>
      <c r="D2088" s="0" t="s">
        <v>1217</v>
      </c>
      <c r="E2088" s="0" t="n">
        <v>-0.673161832806089</v>
      </c>
      <c r="F2088" s="0" t="s">
        <v>29</v>
      </c>
      <c r="G2088" s="0" t="n">
        <v>-0.673161832806089</v>
      </c>
      <c r="H2088" s="0" t="n">
        <v>0.0840365806816018</v>
      </c>
      <c r="I2088" s="0" t="s">
        <v>37</v>
      </c>
      <c r="J2088" s="0" t="s">
        <v>36</v>
      </c>
      <c r="K2088" s="0" t="s">
        <v>50</v>
      </c>
    </row>
    <row r="2089" customFormat="false" ht="15" hidden="false" customHeight="false" outlineLevel="0" collapsed="false">
      <c r="A2089" s="0" t="s">
        <v>1276</v>
      </c>
      <c r="B2089" s="0" t="s">
        <v>1216</v>
      </c>
      <c r="C2089" s="0" t="n">
        <v>-1.62467170443811</v>
      </c>
      <c r="D2089" s="0" t="s">
        <v>1217</v>
      </c>
      <c r="E2089" s="0" t="n">
        <v>0.0840365806816018</v>
      </c>
      <c r="F2089" s="0" t="s">
        <v>30</v>
      </c>
      <c r="G2089" s="0" t="n">
        <v>-0.673161832806089</v>
      </c>
      <c r="H2089" s="0" t="n">
        <v>0.0840365806816018</v>
      </c>
      <c r="I2089" s="0" t="s">
        <v>37</v>
      </c>
      <c r="J2089" s="0" t="s">
        <v>36</v>
      </c>
      <c r="K2089" s="0" t="s">
        <v>50</v>
      </c>
    </row>
    <row r="2090" customFormat="false" ht="15" hidden="false" customHeight="false" outlineLevel="0" collapsed="false">
      <c r="A2090" s="0" t="s">
        <v>1277</v>
      </c>
      <c r="B2090" s="0" t="s">
        <v>1216</v>
      </c>
      <c r="C2090" s="0" t="n">
        <v>-0.904939290205049</v>
      </c>
      <c r="D2090" s="0" t="s">
        <v>1217</v>
      </c>
      <c r="E2090" s="0" t="n">
        <v>-0.900937462695559</v>
      </c>
      <c r="F2090" s="0" t="s">
        <v>29</v>
      </c>
      <c r="G2090" s="0" t="n">
        <v>-0.900937462695559</v>
      </c>
      <c r="H2090" s="0" t="n">
        <v>0.302531690453766</v>
      </c>
      <c r="I2090" s="0" t="s">
        <v>37</v>
      </c>
      <c r="J2090" s="0" t="s">
        <v>36</v>
      </c>
      <c r="K2090" s="0" t="s">
        <v>50</v>
      </c>
    </row>
    <row r="2091" customFormat="false" ht="15" hidden="false" customHeight="false" outlineLevel="0" collapsed="false">
      <c r="A2091" s="0" t="s">
        <v>1277</v>
      </c>
      <c r="B2091" s="0" t="s">
        <v>1216</v>
      </c>
      <c r="C2091" s="0" t="n">
        <v>-0.904939290205049</v>
      </c>
      <c r="D2091" s="0" t="s">
        <v>1217</v>
      </c>
      <c r="E2091" s="0" t="n">
        <v>0.302531690453766</v>
      </c>
      <c r="F2091" s="0" t="s">
        <v>30</v>
      </c>
      <c r="G2091" s="0" t="n">
        <v>-0.900937462695559</v>
      </c>
      <c r="H2091" s="0" t="n">
        <v>0.302531690453766</v>
      </c>
      <c r="I2091" s="0" t="s">
        <v>37</v>
      </c>
      <c r="J2091" s="0" t="s">
        <v>36</v>
      </c>
      <c r="K2091" s="0" t="s">
        <v>50</v>
      </c>
    </row>
    <row r="2092" customFormat="false" ht="15" hidden="false" customHeight="false" outlineLevel="0" collapsed="false">
      <c r="A2092" s="0" t="s">
        <v>1278</v>
      </c>
      <c r="B2092" s="0" t="s">
        <v>1216</v>
      </c>
      <c r="C2092" s="0" t="n">
        <v>-1.11244220168302</v>
      </c>
      <c r="D2092" s="0" t="s">
        <v>1217</v>
      </c>
      <c r="E2092" s="0" t="n">
        <v>-0.846881214933825</v>
      </c>
      <c r="F2092" s="0" t="s">
        <v>29</v>
      </c>
      <c r="G2092" s="0" t="n">
        <v>-0.846881214933825</v>
      </c>
      <c r="H2092" s="0" t="n">
        <v>0.403375587271689</v>
      </c>
      <c r="I2092" s="0" t="s">
        <v>37</v>
      </c>
      <c r="J2092" s="0" t="s">
        <v>36</v>
      </c>
      <c r="K2092" s="0" t="s">
        <v>50</v>
      </c>
    </row>
    <row r="2093" customFormat="false" ht="15" hidden="false" customHeight="false" outlineLevel="0" collapsed="false">
      <c r="A2093" s="0" t="s">
        <v>1278</v>
      </c>
      <c r="B2093" s="0" t="s">
        <v>1216</v>
      </c>
      <c r="C2093" s="0" t="n">
        <v>-1.11244220168302</v>
      </c>
      <c r="D2093" s="0" t="s">
        <v>1217</v>
      </c>
      <c r="E2093" s="0" t="n">
        <v>0.403375587271689</v>
      </c>
      <c r="F2093" s="0" t="s">
        <v>30</v>
      </c>
      <c r="G2093" s="0" t="n">
        <v>-0.846881214933825</v>
      </c>
      <c r="H2093" s="0" t="n">
        <v>0.403375587271689</v>
      </c>
      <c r="I2093" s="0" t="s">
        <v>37</v>
      </c>
      <c r="J2093" s="0" t="s">
        <v>36</v>
      </c>
      <c r="K2093" s="0" t="s">
        <v>50</v>
      </c>
    </row>
    <row r="2094" customFormat="false" ht="15" hidden="false" customHeight="false" outlineLevel="0" collapsed="false">
      <c r="A2094" s="0" t="s">
        <v>1279</v>
      </c>
      <c r="B2094" s="0" t="s">
        <v>1216</v>
      </c>
      <c r="C2094" s="0" t="n">
        <v>-0.450340695375114</v>
      </c>
      <c r="D2094" s="0" t="s">
        <v>1217</v>
      </c>
      <c r="E2094" s="0" t="n">
        <v>0.378393734332135</v>
      </c>
      <c r="F2094" s="0" t="s">
        <v>29</v>
      </c>
      <c r="G2094" s="0" t="n">
        <v>0.378393734332135</v>
      </c>
      <c r="H2094" s="0" t="n">
        <v>-0.605063380907533</v>
      </c>
      <c r="I2094" s="0" t="s">
        <v>36</v>
      </c>
      <c r="J2094" s="0" t="s">
        <v>37</v>
      </c>
      <c r="K2094" s="0" t="s">
        <v>38</v>
      </c>
    </row>
    <row r="2095" customFormat="false" ht="15" hidden="false" customHeight="false" outlineLevel="0" collapsed="false">
      <c r="A2095" s="0" t="s">
        <v>1279</v>
      </c>
      <c r="B2095" s="0" t="s">
        <v>1216</v>
      </c>
      <c r="C2095" s="0" t="n">
        <v>-0.450340695375114</v>
      </c>
      <c r="D2095" s="0" t="s">
        <v>1217</v>
      </c>
      <c r="E2095" s="0" t="n">
        <v>-0.605063380907533</v>
      </c>
      <c r="F2095" s="0" t="s">
        <v>30</v>
      </c>
      <c r="G2095" s="0" t="n">
        <v>0.378393734332135</v>
      </c>
      <c r="H2095" s="0" t="n">
        <v>-0.605063380907533</v>
      </c>
      <c r="I2095" s="0" t="s">
        <v>36</v>
      </c>
      <c r="J2095" s="0" t="s">
        <v>37</v>
      </c>
      <c r="K2095" s="0" t="s">
        <v>38</v>
      </c>
    </row>
    <row r="2096" customFormat="false" ht="15" hidden="false" customHeight="false" outlineLevel="0" collapsed="false">
      <c r="A2096" s="0" t="s">
        <v>1280</v>
      </c>
      <c r="B2096" s="0" t="s">
        <v>1216</v>
      </c>
      <c r="C2096" s="0" t="n">
        <v>-0.0452458381770349</v>
      </c>
      <c r="D2096" s="0" t="s">
        <v>1217</v>
      </c>
      <c r="E2096" s="0" t="n">
        <v>0.882918713441648</v>
      </c>
      <c r="F2096" s="0" t="s">
        <v>29</v>
      </c>
      <c r="G2096" s="0" t="n">
        <v>0.882918713441648</v>
      </c>
      <c r="H2096" s="0" t="n">
        <v>0.798347516475217</v>
      </c>
      <c r="I2096" s="0" t="s">
        <v>36</v>
      </c>
      <c r="J2096" s="0" t="s">
        <v>36</v>
      </c>
      <c r="K2096" s="0" t="s">
        <v>44</v>
      </c>
    </row>
    <row r="2097" customFormat="false" ht="15" hidden="false" customHeight="false" outlineLevel="0" collapsed="false">
      <c r="A2097" s="0" t="s">
        <v>1280</v>
      </c>
      <c r="B2097" s="0" t="s">
        <v>1216</v>
      </c>
      <c r="C2097" s="0" t="n">
        <v>-0.0452458381770349</v>
      </c>
      <c r="D2097" s="0" t="s">
        <v>1217</v>
      </c>
      <c r="E2097" s="0" t="n">
        <v>0.798347516475217</v>
      </c>
      <c r="F2097" s="0" t="s">
        <v>30</v>
      </c>
      <c r="G2097" s="0" t="n">
        <v>0.882918713441648</v>
      </c>
      <c r="H2097" s="0" t="n">
        <v>0.798347516475217</v>
      </c>
      <c r="I2097" s="0" t="s">
        <v>36</v>
      </c>
      <c r="J2097" s="0" t="s">
        <v>36</v>
      </c>
      <c r="K2097" s="0" t="s">
        <v>44</v>
      </c>
    </row>
    <row r="2098" customFormat="false" ht="15" hidden="false" customHeight="false" outlineLevel="0" collapsed="false">
      <c r="A2098" s="0" t="s">
        <v>1281</v>
      </c>
      <c r="B2098" s="0" t="s">
        <v>1216</v>
      </c>
      <c r="C2098" s="0" t="n">
        <v>-0.763681289878117</v>
      </c>
      <c r="D2098" s="0" t="s">
        <v>1217</v>
      </c>
      <c r="E2098" s="0" t="n">
        <v>0.450468731347779</v>
      </c>
      <c r="F2098" s="0" t="s">
        <v>29</v>
      </c>
      <c r="G2098" s="0" t="n">
        <v>0.450468731347779</v>
      </c>
      <c r="H2098" s="0" t="n">
        <v>-0.0168073161363204</v>
      </c>
      <c r="I2098" s="0" t="s">
        <v>36</v>
      </c>
      <c r="J2098" s="0" t="s">
        <v>37</v>
      </c>
      <c r="K2098" s="0" t="s">
        <v>38</v>
      </c>
    </row>
    <row r="2099" customFormat="false" ht="15" hidden="false" customHeight="false" outlineLevel="0" collapsed="false">
      <c r="A2099" s="0" t="s">
        <v>1281</v>
      </c>
      <c r="B2099" s="0" t="s">
        <v>1216</v>
      </c>
      <c r="C2099" s="0" t="n">
        <v>-0.763681289878117</v>
      </c>
      <c r="D2099" s="0" t="s">
        <v>1217</v>
      </c>
      <c r="E2099" s="0" t="n">
        <v>-0.0168073161363204</v>
      </c>
      <c r="F2099" s="0" t="s">
        <v>30</v>
      </c>
      <c r="G2099" s="0" t="n">
        <v>0.450468731347779</v>
      </c>
      <c r="H2099" s="0" t="n">
        <v>-0.0168073161363204</v>
      </c>
      <c r="I2099" s="0" t="s">
        <v>36</v>
      </c>
      <c r="J2099" s="0" t="s">
        <v>37</v>
      </c>
      <c r="K2099" s="0" t="s">
        <v>38</v>
      </c>
    </row>
    <row r="2100" customFormat="false" ht="15" hidden="false" customHeight="false" outlineLevel="0" collapsed="false">
      <c r="A2100" s="0" t="s">
        <v>1282</v>
      </c>
      <c r="B2100" s="0" t="s">
        <v>1216</v>
      </c>
      <c r="C2100" s="0" t="n">
        <v>-0.865560130849602</v>
      </c>
      <c r="D2100" s="0" t="s">
        <v>1217</v>
      </c>
      <c r="E2100" s="0" t="n">
        <v>-0.0540562477617335</v>
      </c>
      <c r="F2100" s="0" t="s">
        <v>29</v>
      </c>
      <c r="G2100" s="0" t="n">
        <v>-0.0540562477617335</v>
      </c>
      <c r="H2100" s="0" t="n">
        <v>0.0672292645452814</v>
      </c>
      <c r="I2100" s="0" t="s">
        <v>37</v>
      </c>
      <c r="J2100" s="0" t="s">
        <v>36</v>
      </c>
      <c r="K2100" s="0" t="s">
        <v>50</v>
      </c>
    </row>
    <row r="2101" customFormat="false" ht="15" hidden="false" customHeight="false" outlineLevel="0" collapsed="false">
      <c r="A2101" s="0" t="s">
        <v>1282</v>
      </c>
      <c r="B2101" s="0" t="s">
        <v>1216</v>
      </c>
      <c r="C2101" s="0" t="n">
        <v>-0.865560130849602</v>
      </c>
      <c r="D2101" s="0" t="s">
        <v>1217</v>
      </c>
      <c r="E2101" s="0" t="n">
        <v>0.0672292645452814</v>
      </c>
      <c r="F2101" s="0" t="s">
        <v>30</v>
      </c>
      <c r="G2101" s="0" t="n">
        <v>-0.0540562477617335</v>
      </c>
      <c r="H2101" s="0" t="n">
        <v>0.0672292645452814</v>
      </c>
      <c r="I2101" s="0" t="s">
        <v>37</v>
      </c>
      <c r="J2101" s="0" t="s">
        <v>36</v>
      </c>
      <c r="K2101" s="0" t="s">
        <v>50</v>
      </c>
    </row>
    <row r="2102" customFormat="false" ht="15" hidden="false" customHeight="false" outlineLevel="0" collapsed="false">
      <c r="A2102" s="0" t="s">
        <v>1283</v>
      </c>
      <c r="B2102" s="0" t="s">
        <v>1216</v>
      </c>
      <c r="C2102" s="0" t="n">
        <v>0.082460550591105</v>
      </c>
      <c r="D2102" s="0" t="s">
        <v>1217</v>
      </c>
      <c r="E2102" s="0" t="n">
        <v>-0.61263747463298</v>
      </c>
      <c r="F2102" s="0" t="s">
        <v>29</v>
      </c>
      <c r="G2102" s="0" t="n">
        <v>-0.61263747463298</v>
      </c>
      <c r="H2102" s="0" t="n">
        <v>0.0672292645452814</v>
      </c>
      <c r="I2102" s="0" t="s">
        <v>37</v>
      </c>
      <c r="J2102" s="0" t="s">
        <v>36</v>
      </c>
      <c r="K2102" s="0" t="s">
        <v>50</v>
      </c>
    </row>
    <row r="2103" customFormat="false" ht="15" hidden="false" customHeight="false" outlineLevel="0" collapsed="false">
      <c r="A2103" s="0" t="s">
        <v>1283</v>
      </c>
      <c r="B2103" s="0" t="s">
        <v>1216</v>
      </c>
      <c r="C2103" s="0" t="n">
        <v>0.082460550591105</v>
      </c>
      <c r="D2103" s="0" t="s">
        <v>1217</v>
      </c>
      <c r="E2103" s="0" t="n">
        <v>0.0672292645452814</v>
      </c>
      <c r="F2103" s="0" t="s">
        <v>30</v>
      </c>
      <c r="G2103" s="0" t="n">
        <v>-0.61263747463298</v>
      </c>
      <c r="H2103" s="0" t="n">
        <v>0.0672292645452814</v>
      </c>
      <c r="I2103" s="0" t="s">
        <v>37</v>
      </c>
      <c r="J2103" s="0" t="s">
        <v>36</v>
      </c>
      <c r="K2103" s="0" t="s">
        <v>50</v>
      </c>
    </row>
    <row r="2104" customFormat="false" ht="15" hidden="false" customHeight="false" outlineLevel="0" collapsed="false">
      <c r="A2104" s="0" t="s">
        <v>1284</v>
      </c>
      <c r="B2104" s="0" t="s">
        <v>1216</v>
      </c>
      <c r="C2104" s="0" t="n">
        <v>-0.905918700704695</v>
      </c>
      <c r="D2104" s="0" t="s">
        <v>1217</v>
      </c>
      <c r="E2104" s="0" t="n">
        <v>-0.792824967172092</v>
      </c>
      <c r="F2104" s="0" t="s">
        <v>29</v>
      </c>
      <c r="G2104" s="0" t="n">
        <v>-0.792824967172092</v>
      </c>
      <c r="H2104" s="0" t="n">
        <v>0.319339006590087</v>
      </c>
      <c r="I2104" s="0" t="s">
        <v>37</v>
      </c>
      <c r="J2104" s="0" t="s">
        <v>36</v>
      </c>
      <c r="K2104" s="0" t="s">
        <v>50</v>
      </c>
    </row>
    <row r="2105" customFormat="false" ht="15" hidden="false" customHeight="false" outlineLevel="0" collapsed="false">
      <c r="A2105" s="0" t="s">
        <v>1284</v>
      </c>
      <c r="B2105" s="0" t="s">
        <v>1216</v>
      </c>
      <c r="C2105" s="0" t="n">
        <v>-0.905918700704695</v>
      </c>
      <c r="D2105" s="0" t="s">
        <v>1217</v>
      </c>
      <c r="E2105" s="0" t="n">
        <v>0.319339006590087</v>
      </c>
      <c r="F2105" s="0" t="s">
        <v>30</v>
      </c>
      <c r="G2105" s="0" t="n">
        <v>-0.792824967172092</v>
      </c>
      <c r="H2105" s="0" t="n">
        <v>0.319339006590087</v>
      </c>
      <c r="I2105" s="0" t="s">
        <v>37</v>
      </c>
      <c r="J2105" s="0" t="s">
        <v>36</v>
      </c>
      <c r="K2105" s="0" t="s">
        <v>50</v>
      </c>
    </row>
    <row r="2106" customFormat="false" ht="15" hidden="false" customHeight="false" outlineLevel="0" collapsed="false">
      <c r="A2106" s="0" t="s">
        <v>1285</v>
      </c>
      <c r="B2106" s="0" t="s">
        <v>1216</v>
      </c>
      <c r="C2106" s="0" t="n">
        <v>-0.0366762872176846</v>
      </c>
      <c r="D2106" s="0" t="s">
        <v>1217</v>
      </c>
      <c r="E2106" s="0" t="n">
        <v>-0.414431232839957</v>
      </c>
      <c r="F2106" s="0" t="s">
        <v>29</v>
      </c>
      <c r="G2106" s="0" t="n">
        <v>-0.414431232839957</v>
      </c>
      <c r="H2106" s="0" t="n">
        <v>0.512623142157771</v>
      </c>
      <c r="I2106" s="0" t="s">
        <v>37</v>
      </c>
      <c r="J2106" s="0" t="s">
        <v>36</v>
      </c>
      <c r="K2106" s="0" t="s">
        <v>50</v>
      </c>
    </row>
    <row r="2107" customFormat="false" ht="15" hidden="false" customHeight="false" outlineLevel="0" collapsed="false">
      <c r="A2107" s="0" t="s">
        <v>1285</v>
      </c>
      <c r="B2107" s="0" t="s">
        <v>1216</v>
      </c>
      <c r="C2107" s="0" t="n">
        <v>-0.0366762872176846</v>
      </c>
      <c r="D2107" s="0" t="s">
        <v>1217</v>
      </c>
      <c r="E2107" s="0" t="n">
        <v>0.512623142157771</v>
      </c>
      <c r="F2107" s="0" t="s">
        <v>30</v>
      </c>
      <c r="G2107" s="0" t="n">
        <v>-0.414431232839957</v>
      </c>
      <c r="H2107" s="0" t="n">
        <v>0.512623142157771</v>
      </c>
      <c r="I2107" s="0" t="s">
        <v>37</v>
      </c>
      <c r="J2107" s="0" t="s">
        <v>36</v>
      </c>
      <c r="K2107" s="0" t="s">
        <v>50</v>
      </c>
    </row>
    <row r="2108" customFormat="false" ht="15" hidden="false" customHeight="false" outlineLevel="0" collapsed="false">
      <c r="A2108" s="0" t="s">
        <v>1286</v>
      </c>
      <c r="B2108" s="0" t="s">
        <v>1216</v>
      </c>
      <c r="C2108" s="0" t="n">
        <v>-1.1371849353422</v>
      </c>
      <c r="D2108" s="0" t="s">
        <v>1217</v>
      </c>
      <c r="E2108" s="0" t="n">
        <v>-0.792824967172092</v>
      </c>
      <c r="F2108" s="0" t="s">
        <v>29</v>
      </c>
      <c r="G2108" s="0" t="n">
        <v>-0.792824967172092</v>
      </c>
      <c r="H2108" s="0" t="n">
        <v>-0.420182903408009</v>
      </c>
      <c r="I2108" s="0" t="s">
        <v>37</v>
      </c>
      <c r="J2108" s="0" t="s">
        <v>37</v>
      </c>
      <c r="K2108" s="0" t="s">
        <v>42</v>
      </c>
    </row>
    <row r="2109" customFormat="false" ht="15" hidden="false" customHeight="false" outlineLevel="0" collapsed="false">
      <c r="A2109" s="0" t="s">
        <v>1286</v>
      </c>
      <c r="B2109" s="0" t="s">
        <v>1216</v>
      </c>
      <c r="C2109" s="0" t="n">
        <v>-1.1371849353422</v>
      </c>
      <c r="D2109" s="0" t="s">
        <v>1217</v>
      </c>
      <c r="E2109" s="0" t="n">
        <v>-0.420182903408009</v>
      </c>
      <c r="F2109" s="0" t="s">
        <v>30</v>
      </c>
      <c r="G2109" s="0" t="n">
        <v>-0.792824967172092</v>
      </c>
      <c r="H2109" s="0" t="n">
        <v>-0.420182903408009</v>
      </c>
      <c r="I2109" s="0" t="s">
        <v>37</v>
      </c>
      <c r="J2109" s="0" t="s">
        <v>37</v>
      </c>
      <c r="K2109" s="0" t="s">
        <v>42</v>
      </c>
    </row>
    <row r="2110" customFormat="false" ht="15" hidden="false" customHeight="false" outlineLevel="0" collapsed="false">
      <c r="A2110" s="0" t="s">
        <v>1287</v>
      </c>
      <c r="B2110" s="0" t="s">
        <v>1216</v>
      </c>
      <c r="C2110" s="0" t="n">
        <v>-0.620962955797284</v>
      </c>
      <c r="D2110" s="0" t="s">
        <v>1217</v>
      </c>
      <c r="E2110" s="0" t="n">
        <v>-0.270281238808668</v>
      </c>
      <c r="F2110" s="0" t="s">
        <v>29</v>
      </c>
      <c r="G2110" s="0" t="n">
        <v>-0.270281238808668</v>
      </c>
      <c r="H2110" s="0" t="n">
        <v>0.588256064771213</v>
      </c>
      <c r="I2110" s="0" t="s">
        <v>37</v>
      </c>
      <c r="J2110" s="0" t="s">
        <v>36</v>
      </c>
      <c r="K2110" s="0" t="s">
        <v>50</v>
      </c>
    </row>
    <row r="2111" customFormat="false" ht="15" hidden="false" customHeight="false" outlineLevel="0" collapsed="false">
      <c r="A2111" s="0" t="s">
        <v>1287</v>
      </c>
      <c r="B2111" s="0" t="s">
        <v>1216</v>
      </c>
      <c r="C2111" s="0" t="n">
        <v>-0.620962955797284</v>
      </c>
      <c r="D2111" s="0" t="s">
        <v>1217</v>
      </c>
      <c r="E2111" s="0" t="n">
        <v>0.588256064771213</v>
      </c>
      <c r="F2111" s="0" t="s">
        <v>30</v>
      </c>
      <c r="G2111" s="0" t="n">
        <v>-0.270281238808668</v>
      </c>
      <c r="H2111" s="0" t="n">
        <v>0.588256064771213</v>
      </c>
      <c r="I2111" s="0" t="s">
        <v>37</v>
      </c>
      <c r="J2111" s="0" t="s">
        <v>36</v>
      </c>
      <c r="K2111" s="0" t="s">
        <v>50</v>
      </c>
    </row>
    <row r="2112" customFormat="false" ht="15" hidden="false" customHeight="false" outlineLevel="0" collapsed="false">
      <c r="A2112" s="0" t="s">
        <v>1288</v>
      </c>
      <c r="B2112" s="0" t="s">
        <v>1216</v>
      </c>
      <c r="C2112" s="0" t="n">
        <v>-0.928007581092297</v>
      </c>
      <c r="D2112" s="0" t="s">
        <v>1217</v>
      </c>
      <c r="E2112" s="0" t="n">
        <v>0.702731220902536</v>
      </c>
      <c r="F2112" s="0" t="s">
        <v>29</v>
      </c>
      <c r="G2112" s="0" t="n">
        <v>0.702731220902536</v>
      </c>
      <c r="H2112" s="0" t="n">
        <v>-0.714310935793615</v>
      </c>
      <c r="I2112" s="0" t="s">
        <v>36</v>
      </c>
      <c r="J2112" s="0" t="s">
        <v>37</v>
      </c>
      <c r="K2112" s="0" t="s">
        <v>38</v>
      </c>
    </row>
    <row r="2113" customFormat="false" ht="15" hidden="false" customHeight="false" outlineLevel="0" collapsed="false">
      <c r="A2113" s="0" t="s">
        <v>1288</v>
      </c>
      <c r="B2113" s="0" t="s">
        <v>1216</v>
      </c>
      <c r="C2113" s="0" t="n">
        <v>-0.928007581092297</v>
      </c>
      <c r="D2113" s="0" t="s">
        <v>1217</v>
      </c>
      <c r="E2113" s="0" t="n">
        <v>-0.714310935793615</v>
      </c>
      <c r="F2113" s="0" t="s">
        <v>30</v>
      </c>
      <c r="G2113" s="0" t="n">
        <v>0.702731220902536</v>
      </c>
      <c r="H2113" s="0" t="n">
        <v>-0.714310935793615</v>
      </c>
      <c r="I2113" s="0" t="s">
        <v>36</v>
      </c>
      <c r="J2113" s="0" t="s">
        <v>37</v>
      </c>
      <c r="K2113" s="0" t="s">
        <v>38</v>
      </c>
    </row>
    <row r="2114" customFormat="false" ht="15" hidden="false" customHeight="false" outlineLevel="0" collapsed="false">
      <c r="A2114" s="0" t="s">
        <v>1289</v>
      </c>
      <c r="B2114" s="0" t="s">
        <v>1216</v>
      </c>
      <c r="C2114" s="0" t="n">
        <v>-0.756676291934164</v>
      </c>
      <c r="D2114" s="0" t="s">
        <v>1217</v>
      </c>
      <c r="E2114" s="0" t="n">
        <v>0.882918713441648</v>
      </c>
      <c r="F2114" s="0" t="s">
        <v>29</v>
      </c>
      <c r="G2114" s="0" t="n">
        <v>0.882918713441648</v>
      </c>
      <c r="H2114" s="0" t="n">
        <v>-0.193284135567684</v>
      </c>
      <c r="I2114" s="0" t="s">
        <v>36</v>
      </c>
      <c r="J2114" s="0" t="s">
        <v>37</v>
      </c>
      <c r="K2114" s="0" t="s">
        <v>38</v>
      </c>
    </row>
    <row r="2115" customFormat="false" ht="15" hidden="false" customHeight="false" outlineLevel="0" collapsed="false">
      <c r="A2115" s="0" t="s">
        <v>1289</v>
      </c>
      <c r="B2115" s="0" t="s">
        <v>1216</v>
      </c>
      <c r="C2115" s="0" t="n">
        <v>-0.756676291934164</v>
      </c>
      <c r="D2115" s="0" t="s">
        <v>1217</v>
      </c>
      <c r="E2115" s="0" t="n">
        <v>-0.193284135567684</v>
      </c>
      <c r="F2115" s="0" t="s">
        <v>30</v>
      </c>
      <c r="G2115" s="0" t="n">
        <v>0.882918713441648</v>
      </c>
      <c r="H2115" s="0" t="n">
        <v>-0.193284135567684</v>
      </c>
      <c r="I2115" s="0" t="s">
        <v>36</v>
      </c>
      <c r="J2115" s="0" t="s">
        <v>37</v>
      </c>
      <c r="K2115" s="0" t="s">
        <v>38</v>
      </c>
    </row>
    <row r="2116" customFormat="false" ht="15" hidden="false" customHeight="false" outlineLevel="0" collapsed="false">
      <c r="A2116" s="0" t="s">
        <v>1290</v>
      </c>
      <c r="B2116" s="0" t="s">
        <v>1216</v>
      </c>
      <c r="C2116" s="0" t="n">
        <v>0.140466397884866</v>
      </c>
      <c r="D2116" s="0" t="s">
        <v>1217</v>
      </c>
      <c r="E2116" s="0" t="n">
        <v>0.666693722394714</v>
      </c>
      <c r="F2116" s="0" t="s">
        <v>29</v>
      </c>
      <c r="G2116" s="0" t="n">
        <v>0.666693722394714</v>
      </c>
      <c r="H2116" s="0" t="n">
        <v>-0.915998729429459</v>
      </c>
      <c r="I2116" s="0" t="s">
        <v>36</v>
      </c>
      <c r="J2116" s="0" t="s">
        <v>37</v>
      </c>
      <c r="K2116" s="0" t="s">
        <v>38</v>
      </c>
    </row>
    <row r="2117" customFormat="false" ht="15" hidden="false" customHeight="false" outlineLevel="0" collapsed="false">
      <c r="A2117" s="0" t="s">
        <v>1290</v>
      </c>
      <c r="B2117" s="0" t="s">
        <v>1216</v>
      </c>
      <c r="C2117" s="0" t="n">
        <v>0.140466397884866</v>
      </c>
      <c r="D2117" s="0" t="s">
        <v>1217</v>
      </c>
      <c r="E2117" s="0" t="n">
        <v>-0.915998729429459</v>
      </c>
      <c r="F2117" s="0" t="s">
        <v>30</v>
      </c>
      <c r="G2117" s="0" t="n">
        <v>0.666693722394714</v>
      </c>
      <c r="H2117" s="0" t="n">
        <v>-0.915998729429459</v>
      </c>
      <c r="I2117" s="0" t="s">
        <v>36</v>
      </c>
      <c r="J2117" s="0" t="s">
        <v>37</v>
      </c>
      <c r="K2117" s="0" t="s">
        <v>38</v>
      </c>
    </row>
    <row r="2118" customFormat="false" ht="15" hidden="false" customHeight="false" outlineLevel="0" collapsed="false">
      <c r="A2118" s="0" t="s">
        <v>1291</v>
      </c>
      <c r="B2118" s="0" t="s">
        <v>1216</v>
      </c>
      <c r="C2118" s="0" t="n">
        <v>-0.294404792053067</v>
      </c>
      <c r="D2118" s="0" t="s">
        <v>1217</v>
      </c>
      <c r="E2118" s="0" t="n">
        <v>0.450468731347779</v>
      </c>
      <c r="F2118" s="0" t="s">
        <v>29</v>
      </c>
      <c r="G2118" s="0" t="n">
        <v>0.450468731347779</v>
      </c>
      <c r="H2118" s="0" t="n">
        <v>0.445393877612489</v>
      </c>
      <c r="I2118" s="0" t="s">
        <v>36</v>
      </c>
      <c r="J2118" s="0" t="s">
        <v>36</v>
      </c>
      <c r="K2118" s="0" t="s">
        <v>44</v>
      </c>
    </row>
    <row r="2119" customFormat="false" ht="15" hidden="false" customHeight="false" outlineLevel="0" collapsed="false">
      <c r="A2119" s="0" t="s">
        <v>1291</v>
      </c>
      <c r="B2119" s="0" t="s">
        <v>1216</v>
      </c>
      <c r="C2119" s="0" t="n">
        <v>-0.294404792053067</v>
      </c>
      <c r="D2119" s="0" t="s">
        <v>1217</v>
      </c>
      <c r="E2119" s="0" t="n">
        <v>0.445393877612489</v>
      </c>
      <c r="F2119" s="0" t="s">
        <v>30</v>
      </c>
      <c r="G2119" s="0" t="n">
        <v>0.450468731347779</v>
      </c>
      <c r="H2119" s="0" t="n">
        <v>0.445393877612489</v>
      </c>
      <c r="I2119" s="0" t="s">
        <v>36</v>
      </c>
      <c r="J2119" s="0" t="s">
        <v>36</v>
      </c>
      <c r="K2119" s="0" t="s">
        <v>44</v>
      </c>
    </row>
    <row r="2120" customFormat="false" ht="15" hidden="false" customHeight="false" outlineLevel="0" collapsed="false">
      <c r="A2120" s="0" t="s">
        <v>1292</v>
      </c>
      <c r="B2120" s="0" t="s">
        <v>1216</v>
      </c>
      <c r="C2120" s="0" t="n">
        <v>-0.674731765573013</v>
      </c>
      <c r="D2120" s="0" t="s">
        <v>1217</v>
      </c>
      <c r="E2120" s="0" t="n">
        <v>0.630656223886891</v>
      </c>
      <c r="F2120" s="0" t="s">
        <v>29</v>
      </c>
      <c r="G2120" s="0" t="n">
        <v>0.630656223886891</v>
      </c>
      <c r="H2120" s="0" t="n">
        <v>0.630274355112013</v>
      </c>
      <c r="I2120" s="0" t="s">
        <v>36</v>
      </c>
      <c r="J2120" s="0" t="s">
        <v>36</v>
      </c>
      <c r="K2120" s="0" t="s">
        <v>44</v>
      </c>
    </row>
    <row r="2121" customFormat="false" ht="15" hidden="false" customHeight="false" outlineLevel="0" collapsed="false">
      <c r="A2121" s="0" t="s">
        <v>1292</v>
      </c>
      <c r="B2121" s="0" t="s">
        <v>1216</v>
      </c>
      <c r="C2121" s="0" t="n">
        <v>-0.674731765573013</v>
      </c>
      <c r="D2121" s="0" t="s">
        <v>1217</v>
      </c>
      <c r="E2121" s="0" t="n">
        <v>0.630274355112013</v>
      </c>
      <c r="F2121" s="0" t="s">
        <v>30</v>
      </c>
      <c r="G2121" s="0" t="n">
        <v>0.630656223886891</v>
      </c>
      <c r="H2121" s="0" t="n">
        <v>0.630274355112013</v>
      </c>
      <c r="I2121" s="0" t="s">
        <v>36</v>
      </c>
      <c r="J2121" s="0" t="s">
        <v>36</v>
      </c>
      <c r="K2121" s="0" t="s">
        <v>44</v>
      </c>
    </row>
    <row r="2122" customFormat="false" ht="15" hidden="false" customHeight="false" outlineLevel="0" collapsed="false">
      <c r="A2122" s="0" t="s">
        <v>1293</v>
      </c>
      <c r="B2122" s="0" t="s">
        <v>1216</v>
      </c>
      <c r="C2122" s="0" t="n">
        <v>-0.828941392052124</v>
      </c>
      <c r="D2122" s="0" t="s">
        <v>1217</v>
      </c>
      <c r="E2122" s="0" t="n">
        <v>-0.30631873731649</v>
      </c>
      <c r="F2122" s="0" t="s">
        <v>29</v>
      </c>
      <c r="G2122" s="0" t="n">
        <v>-0.30631873731649</v>
      </c>
      <c r="H2122" s="0" t="n">
        <v>-0.747925568066256</v>
      </c>
      <c r="I2122" s="0" t="s">
        <v>37</v>
      </c>
      <c r="J2122" s="0" t="s">
        <v>37</v>
      </c>
      <c r="K2122" s="0" t="s">
        <v>42</v>
      </c>
    </row>
    <row r="2123" customFormat="false" ht="15" hidden="false" customHeight="false" outlineLevel="0" collapsed="false">
      <c r="A2123" s="0" t="s">
        <v>1293</v>
      </c>
      <c r="B2123" s="0" t="s">
        <v>1216</v>
      </c>
      <c r="C2123" s="0" t="n">
        <v>-0.828941392052124</v>
      </c>
      <c r="D2123" s="0" t="s">
        <v>1217</v>
      </c>
      <c r="E2123" s="0" t="n">
        <v>-0.747925568066256</v>
      </c>
      <c r="F2123" s="0" t="s">
        <v>30</v>
      </c>
      <c r="G2123" s="0" t="n">
        <v>-0.30631873731649</v>
      </c>
      <c r="H2123" s="0" t="n">
        <v>-0.747925568066256</v>
      </c>
      <c r="I2123" s="0" t="s">
        <v>37</v>
      </c>
      <c r="J2123" s="0" t="s">
        <v>37</v>
      </c>
      <c r="K2123" s="0" t="s">
        <v>42</v>
      </c>
    </row>
    <row r="2124" customFormat="false" ht="15" hidden="false" customHeight="false" outlineLevel="0" collapsed="false">
      <c r="A2124" s="0" t="s">
        <v>1294</v>
      </c>
      <c r="B2124" s="0" t="s">
        <v>1216</v>
      </c>
      <c r="C2124" s="0" t="n">
        <v>-0.526024370795584</v>
      </c>
      <c r="D2124" s="0" t="s">
        <v>1217</v>
      </c>
      <c r="E2124" s="0" t="n">
        <v>-0.666693722394714</v>
      </c>
      <c r="F2124" s="0" t="s">
        <v>29</v>
      </c>
      <c r="G2124" s="0" t="n">
        <v>-0.666693722394714</v>
      </c>
      <c r="H2124" s="0" t="n">
        <v>0.294128032385606</v>
      </c>
      <c r="I2124" s="0" t="s">
        <v>37</v>
      </c>
      <c r="J2124" s="0" t="s">
        <v>36</v>
      </c>
      <c r="K2124" s="0" t="s">
        <v>50</v>
      </c>
    </row>
    <row r="2125" customFormat="false" ht="15" hidden="false" customHeight="false" outlineLevel="0" collapsed="false">
      <c r="A2125" s="0" t="s">
        <v>1294</v>
      </c>
      <c r="B2125" s="0" t="s">
        <v>1216</v>
      </c>
      <c r="C2125" s="0" t="n">
        <v>-0.526024370795584</v>
      </c>
      <c r="D2125" s="0" t="s">
        <v>1217</v>
      </c>
      <c r="E2125" s="0" t="n">
        <v>0.294128032385606</v>
      </c>
      <c r="F2125" s="0" t="s">
        <v>30</v>
      </c>
      <c r="G2125" s="0" t="n">
        <v>-0.666693722394714</v>
      </c>
      <c r="H2125" s="0" t="n">
        <v>0.294128032385606</v>
      </c>
      <c r="I2125" s="0" t="s">
        <v>37</v>
      </c>
      <c r="J2125" s="0" t="s">
        <v>36</v>
      </c>
      <c r="K2125" s="0" t="s">
        <v>50</v>
      </c>
    </row>
    <row r="2126" customFormat="false" ht="15" hidden="false" customHeight="false" outlineLevel="0" collapsed="false">
      <c r="A2126" s="0" t="s">
        <v>1295</v>
      </c>
      <c r="B2126" s="0" t="s">
        <v>1216</v>
      </c>
      <c r="C2126" s="0" t="n">
        <v>-0.890411196232614</v>
      </c>
      <c r="D2126" s="0" t="s">
        <v>1217</v>
      </c>
      <c r="E2126" s="0" t="n">
        <v>-0.882918713441648</v>
      </c>
      <c r="F2126" s="0" t="s">
        <v>29</v>
      </c>
      <c r="G2126" s="0" t="n">
        <v>-0.882918713441648</v>
      </c>
      <c r="H2126" s="0" t="n">
        <v>0.436990219544329</v>
      </c>
      <c r="I2126" s="0" t="s">
        <v>37</v>
      </c>
      <c r="J2126" s="0" t="s">
        <v>36</v>
      </c>
      <c r="K2126" s="0" t="s">
        <v>50</v>
      </c>
    </row>
    <row r="2127" customFormat="false" ht="15" hidden="false" customHeight="false" outlineLevel="0" collapsed="false">
      <c r="A2127" s="0" t="s">
        <v>1295</v>
      </c>
      <c r="B2127" s="0" t="s">
        <v>1216</v>
      </c>
      <c r="C2127" s="0" t="n">
        <v>-0.890411196232614</v>
      </c>
      <c r="D2127" s="0" t="s">
        <v>1217</v>
      </c>
      <c r="E2127" s="0" t="n">
        <v>0.436990219544329</v>
      </c>
      <c r="F2127" s="0" t="s">
        <v>30</v>
      </c>
      <c r="G2127" s="0" t="n">
        <v>-0.882918713441648</v>
      </c>
      <c r="H2127" s="0" t="n">
        <v>0.436990219544329</v>
      </c>
      <c r="I2127" s="0" t="s">
        <v>37</v>
      </c>
      <c r="J2127" s="0" t="s">
        <v>36</v>
      </c>
      <c r="K2127" s="0" t="s">
        <v>50</v>
      </c>
    </row>
    <row r="2128" customFormat="false" ht="15" hidden="false" customHeight="false" outlineLevel="0" collapsed="false">
      <c r="A2128" s="0" t="s">
        <v>1296</v>
      </c>
      <c r="B2128" s="0" t="s">
        <v>1216</v>
      </c>
      <c r="C2128" s="0" t="n">
        <v>-1.42202943442409</v>
      </c>
      <c r="D2128" s="0" t="s">
        <v>1217</v>
      </c>
      <c r="E2128" s="0" t="n">
        <v>0.270281238808668</v>
      </c>
      <c r="F2128" s="0" t="s">
        <v>29</v>
      </c>
      <c r="G2128" s="0" t="n">
        <v>0.270281238808668</v>
      </c>
      <c r="H2128" s="0" t="n">
        <v>0.537834116362251</v>
      </c>
      <c r="I2128" s="0" t="s">
        <v>36</v>
      </c>
      <c r="J2128" s="0" t="s">
        <v>36</v>
      </c>
      <c r="K2128" s="0" t="s">
        <v>44</v>
      </c>
    </row>
    <row r="2129" customFormat="false" ht="15" hidden="false" customHeight="false" outlineLevel="0" collapsed="false">
      <c r="A2129" s="0" t="s">
        <v>1296</v>
      </c>
      <c r="B2129" s="0" t="s">
        <v>1216</v>
      </c>
      <c r="C2129" s="0" t="n">
        <v>-1.42202943442409</v>
      </c>
      <c r="D2129" s="0" t="s">
        <v>1217</v>
      </c>
      <c r="E2129" s="0" t="n">
        <v>0.537834116362251</v>
      </c>
      <c r="F2129" s="0" t="s">
        <v>30</v>
      </c>
      <c r="G2129" s="0" t="n">
        <v>0.270281238808668</v>
      </c>
      <c r="H2129" s="0" t="n">
        <v>0.537834116362251</v>
      </c>
      <c r="I2129" s="0" t="s">
        <v>36</v>
      </c>
      <c r="J2129" s="0" t="s">
        <v>36</v>
      </c>
      <c r="K2129" s="0" t="s">
        <v>44</v>
      </c>
    </row>
    <row r="2130" customFormat="false" ht="15" hidden="false" customHeight="false" outlineLevel="0" collapsed="false">
      <c r="A2130" s="0" t="s">
        <v>1297</v>
      </c>
      <c r="B2130" s="0" t="s">
        <v>1216</v>
      </c>
      <c r="C2130" s="0" t="n">
        <v>-0.264262395994579</v>
      </c>
      <c r="D2130" s="0" t="s">
        <v>1217</v>
      </c>
      <c r="E2130" s="0" t="n">
        <v>-0.882918713441648</v>
      </c>
      <c r="F2130" s="0" t="s">
        <v>29</v>
      </c>
      <c r="G2130" s="0" t="n">
        <v>-0.882918713441648</v>
      </c>
      <c r="H2130" s="0" t="n">
        <v>-0.142862187158723</v>
      </c>
      <c r="I2130" s="0" t="s">
        <v>37</v>
      </c>
      <c r="J2130" s="0" t="s">
        <v>37</v>
      </c>
      <c r="K2130" s="0" t="s">
        <v>42</v>
      </c>
    </row>
    <row r="2131" customFormat="false" ht="15" hidden="false" customHeight="false" outlineLevel="0" collapsed="false">
      <c r="A2131" s="0" t="s">
        <v>1297</v>
      </c>
      <c r="B2131" s="0" t="s">
        <v>1216</v>
      </c>
      <c r="C2131" s="0" t="n">
        <v>-0.264262395994579</v>
      </c>
      <c r="D2131" s="0" t="s">
        <v>1217</v>
      </c>
      <c r="E2131" s="0" t="n">
        <v>-0.142862187158723</v>
      </c>
      <c r="F2131" s="0" t="s">
        <v>30</v>
      </c>
      <c r="G2131" s="0" t="n">
        <v>-0.882918713441648</v>
      </c>
      <c r="H2131" s="0" t="n">
        <v>-0.142862187158723</v>
      </c>
      <c r="I2131" s="0" t="s">
        <v>37</v>
      </c>
      <c r="J2131" s="0" t="s">
        <v>37</v>
      </c>
      <c r="K2131" s="0" t="s">
        <v>42</v>
      </c>
    </row>
    <row r="2132" customFormat="false" ht="15" hidden="false" customHeight="false" outlineLevel="0" collapsed="false">
      <c r="A2132" s="0" t="s">
        <v>1298</v>
      </c>
      <c r="B2132" s="0" t="s">
        <v>1216</v>
      </c>
      <c r="C2132" s="0" t="n">
        <v>-0.364717636948693</v>
      </c>
      <c r="D2132" s="0" t="s">
        <v>1217</v>
      </c>
      <c r="E2132" s="0" t="n">
        <v>-0.91895621194947</v>
      </c>
      <c r="F2132" s="0" t="s">
        <v>29</v>
      </c>
      <c r="G2132" s="0" t="n">
        <v>-0.91895621194947</v>
      </c>
      <c r="H2132" s="0" t="n">
        <v>-0.638678013180174</v>
      </c>
      <c r="I2132" s="0" t="s">
        <v>37</v>
      </c>
      <c r="J2132" s="0" t="s">
        <v>37</v>
      </c>
      <c r="K2132" s="0" t="s">
        <v>42</v>
      </c>
    </row>
    <row r="2133" customFormat="false" ht="15" hidden="false" customHeight="false" outlineLevel="0" collapsed="false">
      <c r="A2133" s="0" t="s">
        <v>1298</v>
      </c>
      <c r="B2133" s="0" t="s">
        <v>1216</v>
      </c>
      <c r="C2133" s="0" t="n">
        <v>-0.364717636948693</v>
      </c>
      <c r="D2133" s="0" t="s">
        <v>1217</v>
      </c>
      <c r="E2133" s="0" t="n">
        <v>-0.638678013180174</v>
      </c>
      <c r="F2133" s="0" t="s">
        <v>30</v>
      </c>
      <c r="G2133" s="0" t="n">
        <v>-0.91895621194947</v>
      </c>
      <c r="H2133" s="0" t="n">
        <v>-0.638678013180174</v>
      </c>
      <c r="I2133" s="0" t="s">
        <v>37</v>
      </c>
      <c r="J2133" s="0" t="s">
        <v>37</v>
      </c>
      <c r="K2133" s="0" t="s">
        <v>42</v>
      </c>
    </row>
    <row r="2134" customFormat="false" ht="15" hidden="false" customHeight="false" outlineLevel="0" collapsed="false">
      <c r="A2134" s="0" t="s">
        <v>1299</v>
      </c>
      <c r="B2134" s="0" t="s">
        <v>1216</v>
      </c>
      <c r="C2134" s="0" t="n">
        <v>-0.796218625127735</v>
      </c>
      <c r="D2134" s="0" t="s">
        <v>1217</v>
      </c>
      <c r="E2134" s="0" t="n">
        <v>0.756787468664269</v>
      </c>
      <c r="F2134" s="0" t="s">
        <v>29</v>
      </c>
      <c r="G2134" s="0" t="n">
        <v>0.756787468664269</v>
      </c>
      <c r="H2134" s="0" t="n">
        <v>-0.268917058181126</v>
      </c>
      <c r="I2134" s="0" t="s">
        <v>36</v>
      </c>
      <c r="J2134" s="0" t="s">
        <v>37</v>
      </c>
      <c r="K2134" s="0" t="s">
        <v>38</v>
      </c>
    </row>
    <row r="2135" customFormat="false" ht="15" hidden="false" customHeight="false" outlineLevel="0" collapsed="false">
      <c r="A2135" s="0" t="s">
        <v>1299</v>
      </c>
      <c r="B2135" s="0" t="s">
        <v>1216</v>
      </c>
      <c r="C2135" s="0" t="n">
        <v>-0.796218625127735</v>
      </c>
      <c r="D2135" s="0" t="s">
        <v>1217</v>
      </c>
      <c r="E2135" s="0" t="n">
        <v>-0.268917058181126</v>
      </c>
      <c r="F2135" s="0" t="s">
        <v>30</v>
      </c>
      <c r="G2135" s="0" t="n">
        <v>0.756787468664269</v>
      </c>
      <c r="H2135" s="0" t="n">
        <v>-0.268917058181126</v>
      </c>
      <c r="I2135" s="0" t="s">
        <v>36</v>
      </c>
      <c r="J2135" s="0" t="s">
        <v>37</v>
      </c>
      <c r="K2135" s="0" t="s">
        <v>38</v>
      </c>
    </row>
    <row r="2136" customFormat="false" ht="15" hidden="false" customHeight="false" outlineLevel="0" collapsed="false">
      <c r="A2136" s="0" t="s">
        <v>1300</v>
      </c>
      <c r="B2136" s="0" t="s">
        <v>1216</v>
      </c>
      <c r="C2136" s="0" t="n">
        <v>-0.66695076447695</v>
      </c>
      <c r="D2136" s="0" t="s">
        <v>1217</v>
      </c>
      <c r="E2136" s="0" t="n">
        <v>0.594618725379069</v>
      </c>
      <c r="F2136" s="0" t="s">
        <v>29</v>
      </c>
      <c r="G2136" s="0" t="n">
        <v>0.594618725379069</v>
      </c>
      <c r="H2136" s="0" t="n">
        <v>-0.00840365806816018</v>
      </c>
      <c r="I2136" s="0" t="s">
        <v>36</v>
      </c>
      <c r="J2136" s="0" t="s">
        <v>37</v>
      </c>
      <c r="K2136" s="0" t="s">
        <v>38</v>
      </c>
    </row>
    <row r="2137" customFormat="false" ht="15" hidden="false" customHeight="false" outlineLevel="0" collapsed="false">
      <c r="A2137" s="0" t="s">
        <v>1300</v>
      </c>
      <c r="B2137" s="0" t="s">
        <v>1216</v>
      </c>
      <c r="C2137" s="0" t="n">
        <v>-0.66695076447695</v>
      </c>
      <c r="D2137" s="0" t="s">
        <v>1217</v>
      </c>
      <c r="E2137" s="0" t="n">
        <v>-0.00840365806816018</v>
      </c>
      <c r="F2137" s="0" t="s">
        <v>30</v>
      </c>
      <c r="G2137" s="0" t="n">
        <v>0.594618725379069</v>
      </c>
      <c r="H2137" s="0" t="n">
        <v>-0.00840365806816018</v>
      </c>
      <c r="I2137" s="0" t="s">
        <v>36</v>
      </c>
      <c r="J2137" s="0" t="s">
        <v>37</v>
      </c>
      <c r="K2137" s="0" t="s">
        <v>38</v>
      </c>
    </row>
    <row r="2138" customFormat="false" ht="15" hidden="false" customHeight="false" outlineLevel="0" collapsed="false">
      <c r="A2138" s="0" t="s">
        <v>1301</v>
      </c>
      <c r="B2138" s="0" t="s">
        <v>1216</v>
      </c>
      <c r="C2138" s="0" t="n">
        <v>-0.847804574882099</v>
      </c>
      <c r="D2138" s="0" t="s">
        <v>1217</v>
      </c>
      <c r="E2138" s="0" t="n">
        <v>0.558581226871247</v>
      </c>
      <c r="F2138" s="0" t="s">
        <v>29</v>
      </c>
      <c r="G2138" s="0" t="n">
        <v>0.558581226871247</v>
      </c>
      <c r="H2138" s="0" t="n">
        <v>0.613467038975693</v>
      </c>
      <c r="I2138" s="0" t="s">
        <v>36</v>
      </c>
      <c r="J2138" s="0" t="s">
        <v>36</v>
      </c>
      <c r="K2138" s="0" t="s">
        <v>44</v>
      </c>
    </row>
    <row r="2139" customFormat="false" ht="15" hidden="false" customHeight="false" outlineLevel="0" collapsed="false">
      <c r="A2139" s="0" t="s">
        <v>1301</v>
      </c>
      <c r="B2139" s="0" t="s">
        <v>1216</v>
      </c>
      <c r="C2139" s="0" t="n">
        <v>-0.847804574882099</v>
      </c>
      <c r="D2139" s="0" t="s">
        <v>1217</v>
      </c>
      <c r="E2139" s="0" t="n">
        <v>0.613467038975693</v>
      </c>
      <c r="F2139" s="0" t="s">
        <v>30</v>
      </c>
      <c r="G2139" s="0" t="n">
        <v>0.558581226871247</v>
      </c>
      <c r="H2139" s="0" t="n">
        <v>0.613467038975693</v>
      </c>
      <c r="I2139" s="0" t="s">
        <v>36</v>
      </c>
      <c r="J2139" s="0" t="s">
        <v>36</v>
      </c>
      <c r="K2139" s="0" t="s">
        <v>44</v>
      </c>
    </row>
    <row r="2140" customFormat="false" ht="15" hidden="false" customHeight="false" outlineLevel="0" collapsed="false">
      <c r="A2140" s="0" t="s">
        <v>1302</v>
      </c>
      <c r="B2140" s="0" t="s">
        <v>1216</v>
      </c>
      <c r="C2140" s="0" t="n">
        <v>0.305239923295603</v>
      </c>
      <c r="D2140" s="0" t="s">
        <v>1217</v>
      </c>
      <c r="E2140" s="0" t="n">
        <v>0.558581226871247</v>
      </c>
      <c r="F2140" s="0" t="s">
        <v>29</v>
      </c>
      <c r="G2140" s="0" t="n">
        <v>0.558581226871247</v>
      </c>
      <c r="H2140" s="0" t="n">
        <v>0.697503619657295</v>
      </c>
      <c r="I2140" s="0" t="s">
        <v>36</v>
      </c>
      <c r="J2140" s="0" t="s">
        <v>36</v>
      </c>
      <c r="K2140" s="0" t="s">
        <v>44</v>
      </c>
    </row>
    <row r="2141" customFormat="false" ht="15" hidden="false" customHeight="false" outlineLevel="0" collapsed="false">
      <c r="A2141" s="0" t="s">
        <v>1302</v>
      </c>
      <c r="B2141" s="0" t="s">
        <v>1216</v>
      </c>
      <c r="C2141" s="0" t="n">
        <v>0.305239923295603</v>
      </c>
      <c r="D2141" s="0" t="s">
        <v>1217</v>
      </c>
      <c r="E2141" s="0" t="n">
        <v>0.697503619657295</v>
      </c>
      <c r="F2141" s="0" t="s">
        <v>30</v>
      </c>
      <c r="G2141" s="0" t="n">
        <v>0.558581226871247</v>
      </c>
      <c r="H2141" s="0" t="n">
        <v>0.697503619657295</v>
      </c>
      <c r="I2141" s="0" t="s">
        <v>36</v>
      </c>
      <c r="J2141" s="0" t="s">
        <v>36</v>
      </c>
      <c r="K2141" s="0" t="s">
        <v>44</v>
      </c>
    </row>
    <row r="2142" customFormat="false" ht="15" hidden="false" customHeight="false" outlineLevel="0" collapsed="false">
      <c r="A2142" s="0" t="s">
        <v>1303</v>
      </c>
      <c r="B2142" s="0" t="s">
        <v>1216</v>
      </c>
      <c r="C2142" s="0" t="n">
        <v>-0.77820667284494</v>
      </c>
      <c r="D2142" s="0" t="s">
        <v>1217</v>
      </c>
      <c r="E2142" s="0" t="n">
        <v>0.936974961203381</v>
      </c>
      <c r="F2142" s="0" t="s">
        <v>29</v>
      </c>
      <c r="G2142" s="0" t="n">
        <v>0.936974961203381</v>
      </c>
      <c r="H2142" s="0" t="n">
        <v>0.840365806816018</v>
      </c>
      <c r="I2142" s="0" t="s">
        <v>36</v>
      </c>
      <c r="J2142" s="0" t="s">
        <v>36</v>
      </c>
      <c r="K2142" s="0" t="s">
        <v>44</v>
      </c>
    </row>
    <row r="2143" customFormat="false" ht="15" hidden="false" customHeight="false" outlineLevel="0" collapsed="false">
      <c r="A2143" s="0" t="s">
        <v>1303</v>
      </c>
      <c r="B2143" s="0" t="s">
        <v>1216</v>
      </c>
      <c r="C2143" s="0" t="n">
        <v>-0.77820667284494</v>
      </c>
      <c r="D2143" s="0" t="s">
        <v>1217</v>
      </c>
      <c r="E2143" s="0" t="n">
        <v>0.840365806816018</v>
      </c>
      <c r="F2143" s="0" t="s">
        <v>30</v>
      </c>
      <c r="G2143" s="0" t="n">
        <v>0.936974961203381</v>
      </c>
      <c r="H2143" s="0" t="n">
        <v>0.840365806816018</v>
      </c>
      <c r="I2143" s="0" t="s">
        <v>36</v>
      </c>
      <c r="J2143" s="0" t="s">
        <v>36</v>
      </c>
      <c r="K2143" s="0" t="s">
        <v>44</v>
      </c>
    </row>
    <row r="2144" customFormat="false" ht="15" hidden="false" customHeight="false" outlineLevel="0" collapsed="false">
      <c r="A2144" s="0" t="s">
        <v>1304</v>
      </c>
      <c r="B2144" s="0" t="s">
        <v>1216</v>
      </c>
      <c r="C2144" s="0" t="n">
        <v>-0.780653583009081</v>
      </c>
      <c r="D2144" s="0" t="s">
        <v>1217</v>
      </c>
      <c r="E2144" s="0" t="n">
        <v>-0.558581226871247</v>
      </c>
      <c r="F2144" s="0" t="s">
        <v>29</v>
      </c>
      <c r="G2144" s="0" t="n">
        <v>-0.558581226871247</v>
      </c>
      <c r="H2144" s="0" t="n">
        <v>0.865576781020498</v>
      </c>
      <c r="I2144" s="0" t="s">
        <v>37</v>
      </c>
      <c r="J2144" s="0" t="s">
        <v>36</v>
      </c>
      <c r="K2144" s="0" t="s">
        <v>50</v>
      </c>
    </row>
    <row r="2145" customFormat="false" ht="15" hidden="false" customHeight="false" outlineLevel="0" collapsed="false">
      <c r="A2145" s="0" t="s">
        <v>1304</v>
      </c>
      <c r="B2145" s="0" t="s">
        <v>1216</v>
      </c>
      <c r="C2145" s="0" t="n">
        <v>-0.780653583009081</v>
      </c>
      <c r="D2145" s="0" t="s">
        <v>1217</v>
      </c>
      <c r="E2145" s="0" t="n">
        <v>0.865576781020498</v>
      </c>
      <c r="F2145" s="0" t="s">
        <v>30</v>
      </c>
      <c r="G2145" s="0" t="n">
        <v>-0.558581226871247</v>
      </c>
      <c r="H2145" s="0" t="n">
        <v>0.865576781020498</v>
      </c>
      <c r="I2145" s="0" t="s">
        <v>37</v>
      </c>
      <c r="J2145" s="0" t="s">
        <v>36</v>
      </c>
      <c r="K2145" s="0" t="s">
        <v>50</v>
      </c>
    </row>
    <row r="2146" customFormat="false" ht="15" hidden="false" customHeight="false" outlineLevel="0" collapsed="false">
      <c r="A2146" s="0" t="s">
        <v>1305</v>
      </c>
      <c r="B2146" s="0" t="s">
        <v>1216</v>
      </c>
      <c r="C2146" s="0" t="n">
        <v>-0.85415145814357</v>
      </c>
      <c r="D2146" s="0" t="s">
        <v>1217</v>
      </c>
      <c r="E2146" s="0" t="n">
        <v>0.378393734332135</v>
      </c>
      <c r="F2146" s="0" t="s">
        <v>29</v>
      </c>
      <c r="G2146" s="0" t="n">
        <v>0.378393734332135</v>
      </c>
      <c r="H2146" s="0" t="n">
        <v>0.521026800225931</v>
      </c>
      <c r="I2146" s="0" t="s">
        <v>36</v>
      </c>
      <c r="J2146" s="0" t="s">
        <v>36</v>
      </c>
      <c r="K2146" s="0" t="s">
        <v>44</v>
      </c>
    </row>
    <row r="2147" customFormat="false" ht="15" hidden="false" customHeight="false" outlineLevel="0" collapsed="false">
      <c r="A2147" s="0" t="s">
        <v>1305</v>
      </c>
      <c r="B2147" s="0" t="s">
        <v>1216</v>
      </c>
      <c r="C2147" s="0" t="n">
        <v>-0.85415145814357</v>
      </c>
      <c r="D2147" s="0" t="s">
        <v>1217</v>
      </c>
      <c r="E2147" s="0" t="n">
        <v>0.521026800225931</v>
      </c>
      <c r="F2147" s="0" t="s">
        <v>30</v>
      </c>
      <c r="G2147" s="0" t="n">
        <v>0.378393734332135</v>
      </c>
      <c r="H2147" s="0" t="n">
        <v>0.521026800225931</v>
      </c>
      <c r="I2147" s="0" t="s">
        <v>36</v>
      </c>
      <c r="J2147" s="0" t="s">
        <v>36</v>
      </c>
      <c r="K2147" s="0" t="s">
        <v>44</v>
      </c>
    </row>
    <row r="2148" customFormat="false" ht="15" hidden="false" customHeight="false" outlineLevel="0" collapsed="false">
      <c r="A2148" s="0" t="s">
        <v>1306</v>
      </c>
      <c r="B2148" s="0" t="s">
        <v>1216</v>
      </c>
      <c r="C2148" s="0" t="n">
        <v>-0.854087454060802</v>
      </c>
      <c r="D2148" s="0" t="s">
        <v>1217</v>
      </c>
      <c r="E2148" s="0" t="n">
        <v>-0.0540562477617335</v>
      </c>
      <c r="F2148" s="0" t="s">
        <v>29</v>
      </c>
      <c r="G2148" s="0" t="n">
        <v>-0.0540562477617335</v>
      </c>
      <c r="H2148" s="0" t="n">
        <v>0.327742664658247</v>
      </c>
      <c r="I2148" s="0" t="s">
        <v>37</v>
      </c>
      <c r="J2148" s="0" t="s">
        <v>36</v>
      </c>
      <c r="K2148" s="0" t="s">
        <v>50</v>
      </c>
    </row>
    <row r="2149" customFormat="false" ht="15" hidden="false" customHeight="false" outlineLevel="0" collapsed="false">
      <c r="A2149" s="0" t="s">
        <v>1306</v>
      </c>
      <c r="B2149" s="0" t="s">
        <v>1216</v>
      </c>
      <c r="C2149" s="0" t="n">
        <v>-0.854087454060802</v>
      </c>
      <c r="D2149" s="0" t="s">
        <v>1217</v>
      </c>
      <c r="E2149" s="0" t="n">
        <v>0.327742664658247</v>
      </c>
      <c r="F2149" s="0" t="s">
        <v>30</v>
      </c>
      <c r="G2149" s="0" t="n">
        <v>-0.0540562477617335</v>
      </c>
      <c r="H2149" s="0" t="n">
        <v>0.327742664658247</v>
      </c>
      <c r="I2149" s="0" t="s">
        <v>37</v>
      </c>
      <c r="J2149" s="0" t="s">
        <v>36</v>
      </c>
      <c r="K2149" s="0" t="s">
        <v>50</v>
      </c>
    </row>
    <row r="2150" customFormat="false" ht="15" hidden="false" customHeight="false" outlineLevel="0" collapsed="false">
      <c r="A2150" s="0" t="s">
        <v>1307</v>
      </c>
      <c r="B2150" s="0" t="s">
        <v>1216</v>
      </c>
      <c r="C2150" s="0" t="n">
        <v>-1.20733098906804</v>
      </c>
      <c r="D2150" s="0" t="s">
        <v>1217</v>
      </c>
      <c r="E2150" s="0" t="n">
        <v>-0.61263747463298</v>
      </c>
      <c r="F2150" s="0" t="s">
        <v>29</v>
      </c>
      <c r="G2150" s="0" t="n">
        <v>-0.61263747463298</v>
      </c>
      <c r="H2150" s="0" t="n">
        <v>-0.546237774430412</v>
      </c>
      <c r="I2150" s="0" t="s">
        <v>37</v>
      </c>
      <c r="J2150" s="0" t="s">
        <v>37</v>
      </c>
      <c r="K2150" s="0" t="s">
        <v>42</v>
      </c>
    </row>
    <row r="2151" customFormat="false" ht="15" hidden="false" customHeight="false" outlineLevel="0" collapsed="false">
      <c r="A2151" s="0" t="s">
        <v>1307</v>
      </c>
      <c r="B2151" s="0" t="s">
        <v>1216</v>
      </c>
      <c r="C2151" s="0" t="n">
        <v>-1.20733098906804</v>
      </c>
      <c r="D2151" s="0" t="s">
        <v>1217</v>
      </c>
      <c r="E2151" s="0" t="n">
        <v>-0.546237774430412</v>
      </c>
      <c r="F2151" s="0" t="s">
        <v>30</v>
      </c>
      <c r="G2151" s="0" t="n">
        <v>-0.61263747463298</v>
      </c>
      <c r="H2151" s="0" t="n">
        <v>-0.546237774430412</v>
      </c>
      <c r="I2151" s="0" t="s">
        <v>37</v>
      </c>
      <c r="J2151" s="0" t="s">
        <v>37</v>
      </c>
      <c r="K2151" s="0" t="s">
        <v>42</v>
      </c>
    </row>
    <row r="2152" customFormat="false" ht="15" hidden="false" customHeight="false" outlineLevel="0" collapsed="false">
      <c r="A2152" s="0" t="s">
        <v>1308</v>
      </c>
      <c r="B2152" s="0" t="s">
        <v>1216</v>
      </c>
      <c r="C2152" s="0" t="n">
        <v>-0.371679578660932</v>
      </c>
      <c r="D2152" s="0" t="s">
        <v>1217</v>
      </c>
      <c r="E2152" s="0" t="n">
        <v>-0.954993710457292</v>
      </c>
      <c r="F2152" s="0" t="s">
        <v>29</v>
      </c>
      <c r="G2152" s="0" t="n">
        <v>-0.954993710457292</v>
      </c>
      <c r="H2152" s="0" t="n">
        <v>0.0504219484089611</v>
      </c>
      <c r="I2152" s="0" t="s">
        <v>37</v>
      </c>
      <c r="J2152" s="0" t="s">
        <v>36</v>
      </c>
      <c r="K2152" s="0" t="s">
        <v>50</v>
      </c>
    </row>
    <row r="2153" customFormat="false" ht="15" hidden="false" customHeight="false" outlineLevel="0" collapsed="false">
      <c r="A2153" s="0" t="s">
        <v>1308</v>
      </c>
      <c r="B2153" s="0" t="s">
        <v>1216</v>
      </c>
      <c r="C2153" s="0" t="n">
        <v>-0.371679578660932</v>
      </c>
      <c r="D2153" s="0" t="s">
        <v>1217</v>
      </c>
      <c r="E2153" s="0" t="n">
        <v>0.0504219484089611</v>
      </c>
      <c r="F2153" s="0" t="s">
        <v>30</v>
      </c>
      <c r="G2153" s="0" t="n">
        <v>-0.954993710457292</v>
      </c>
      <c r="H2153" s="0" t="n">
        <v>0.0504219484089611</v>
      </c>
      <c r="I2153" s="0" t="s">
        <v>37</v>
      </c>
      <c r="J2153" s="0" t="s">
        <v>36</v>
      </c>
      <c r="K2153" s="0" t="s">
        <v>50</v>
      </c>
    </row>
    <row r="2154" customFormat="false" ht="15" hidden="false" customHeight="false" outlineLevel="0" collapsed="false">
      <c r="A2154" s="0" t="s">
        <v>1309</v>
      </c>
      <c r="B2154" s="0" t="s">
        <v>1216</v>
      </c>
      <c r="C2154" s="0" t="n">
        <v>-1.28129484692845</v>
      </c>
      <c r="D2154" s="0" t="s">
        <v>1217</v>
      </c>
      <c r="E2154" s="0" t="n">
        <v>-0.846881214933825</v>
      </c>
      <c r="F2154" s="0" t="s">
        <v>29</v>
      </c>
      <c r="G2154" s="0" t="n">
        <v>-0.846881214933825</v>
      </c>
      <c r="H2154" s="0" t="n">
        <v>-0.201687793635844</v>
      </c>
      <c r="I2154" s="0" t="s">
        <v>37</v>
      </c>
      <c r="J2154" s="0" t="s">
        <v>37</v>
      </c>
      <c r="K2154" s="0" t="s">
        <v>42</v>
      </c>
    </row>
    <row r="2155" customFormat="false" ht="15" hidden="false" customHeight="false" outlineLevel="0" collapsed="false">
      <c r="A2155" s="0" t="s">
        <v>1309</v>
      </c>
      <c r="B2155" s="0" t="s">
        <v>1216</v>
      </c>
      <c r="C2155" s="0" t="n">
        <v>-1.28129484692845</v>
      </c>
      <c r="D2155" s="0" t="s">
        <v>1217</v>
      </c>
      <c r="E2155" s="0" t="n">
        <v>-0.201687793635844</v>
      </c>
      <c r="F2155" s="0" t="s">
        <v>30</v>
      </c>
      <c r="G2155" s="0" t="n">
        <v>-0.846881214933825</v>
      </c>
      <c r="H2155" s="0" t="n">
        <v>-0.201687793635844</v>
      </c>
      <c r="I2155" s="0" t="s">
        <v>37</v>
      </c>
      <c r="J2155" s="0" t="s">
        <v>37</v>
      </c>
      <c r="K2155" s="0" t="s">
        <v>42</v>
      </c>
    </row>
    <row r="2156" customFormat="false" ht="15" hidden="false" customHeight="false" outlineLevel="0" collapsed="false">
      <c r="A2156" s="0" t="s">
        <v>1310</v>
      </c>
      <c r="B2156" s="0" t="s">
        <v>1216</v>
      </c>
      <c r="C2156" s="0" t="n">
        <v>-1.38766031895918</v>
      </c>
      <c r="D2156" s="0" t="s">
        <v>1217</v>
      </c>
      <c r="E2156" s="0" t="n">
        <v>-0.61263747463298</v>
      </c>
      <c r="F2156" s="0" t="s">
        <v>29</v>
      </c>
      <c r="G2156" s="0" t="n">
        <v>-0.61263747463298</v>
      </c>
      <c r="H2156" s="0" t="n">
        <v>0.46220119374881</v>
      </c>
      <c r="I2156" s="0" t="s">
        <v>37</v>
      </c>
      <c r="J2156" s="0" t="s">
        <v>36</v>
      </c>
      <c r="K2156" s="0" t="s">
        <v>50</v>
      </c>
    </row>
    <row r="2157" customFormat="false" ht="15" hidden="false" customHeight="false" outlineLevel="0" collapsed="false">
      <c r="A2157" s="0" t="s">
        <v>1310</v>
      </c>
      <c r="B2157" s="0" t="s">
        <v>1216</v>
      </c>
      <c r="C2157" s="0" t="n">
        <v>-1.38766031895918</v>
      </c>
      <c r="D2157" s="0" t="s">
        <v>1217</v>
      </c>
      <c r="E2157" s="0" t="n">
        <v>0.46220119374881</v>
      </c>
      <c r="F2157" s="0" t="s">
        <v>30</v>
      </c>
      <c r="G2157" s="0" t="n">
        <v>-0.61263747463298</v>
      </c>
      <c r="H2157" s="0" t="n">
        <v>0.46220119374881</v>
      </c>
      <c r="I2157" s="0" t="s">
        <v>37</v>
      </c>
      <c r="J2157" s="0" t="s">
        <v>36</v>
      </c>
      <c r="K2157" s="0" t="s">
        <v>50</v>
      </c>
    </row>
    <row r="2158" customFormat="false" ht="15" hidden="false" customHeight="false" outlineLevel="0" collapsed="false">
      <c r="A2158" s="0" t="s">
        <v>1311</v>
      </c>
      <c r="B2158" s="0" t="s">
        <v>1216</v>
      </c>
      <c r="C2158" s="0" t="n">
        <v>-0.683826526051357</v>
      </c>
      <c r="D2158" s="0" t="s">
        <v>1217</v>
      </c>
      <c r="E2158" s="0" t="n">
        <v>0.414431232839957</v>
      </c>
      <c r="F2158" s="0" t="s">
        <v>29</v>
      </c>
      <c r="G2158" s="0" t="n">
        <v>0.414431232839957</v>
      </c>
      <c r="H2158" s="0" t="n">
        <v>0.260513400112966</v>
      </c>
      <c r="I2158" s="0" t="s">
        <v>36</v>
      </c>
      <c r="J2158" s="0" t="s">
        <v>36</v>
      </c>
      <c r="K2158" s="0" t="s">
        <v>44</v>
      </c>
    </row>
    <row r="2159" customFormat="false" ht="15" hidden="false" customHeight="false" outlineLevel="0" collapsed="false">
      <c r="A2159" s="0" t="s">
        <v>1311</v>
      </c>
      <c r="B2159" s="0" t="s">
        <v>1216</v>
      </c>
      <c r="C2159" s="0" t="n">
        <v>-0.683826526051357</v>
      </c>
      <c r="D2159" s="0" t="s">
        <v>1217</v>
      </c>
      <c r="E2159" s="0" t="n">
        <v>0.260513400112966</v>
      </c>
      <c r="F2159" s="0" t="s">
        <v>30</v>
      </c>
      <c r="G2159" s="0" t="n">
        <v>0.414431232839957</v>
      </c>
      <c r="H2159" s="0" t="n">
        <v>0.260513400112966</v>
      </c>
      <c r="I2159" s="0" t="s">
        <v>36</v>
      </c>
      <c r="J2159" s="0" t="s">
        <v>36</v>
      </c>
      <c r="K2159" s="0" t="s">
        <v>44</v>
      </c>
    </row>
    <row r="2160" customFormat="false" ht="15" hidden="false" customHeight="false" outlineLevel="0" collapsed="false">
      <c r="A2160" s="0" t="s">
        <v>1312</v>
      </c>
      <c r="B2160" s="0" t="s">
        <v>1216</v>
      </c>
      <c r="C2160" s="0" t="n">
        <v>-1.07975876063503</v>
      </c>
      <c r="D2160" s="0" t="s">
        <v>1217</v>
      </c>
      <c r="E2160" s="0" t="n">
        <v>-0.540562477617335</v>
      </c>
      <c r="F2160" s="0" t="s">
        <v>29</v>
      </c>
      <c r="G2160" s="0" t="n">
        <v>-0.540562477617335</v>
      </c>
      <c r="H2160" s="0" t="n">
        <v>0.260513400112966</v>
      </c>
      <c r="I2160" s="0" t="s">
        <v>37</v>
      </c>
      <c r="J2160" s="0" t="s">
        <v>36</v>
      </c>
      <c r="K2160" s="0" t="s">
        <v>50</v>
      </c>
    </row>
    <row r="2161" customFormat="false" ht="15" hidden="false" customHeight="false" outlineLevel="0" collapsed="false">
      <c r="A2161" s="0" t="s">
        <v>1312</v>
      </c>
      <c r="B2161" s="0" t="s">
        <v>1216</v>
      </c>
      <c r="C2161" s="0" t="n">
        <v>-1.07975876063503</v>
      </c>
      <c r="D2161" s="0" t="s">
        <v>1217</v>
      </c>
      <c r="E2161" s="0" t="n">
        <v>0.260513400112966</v>
      </c>
      <c r="F2161" s="0" t="s">
        <v>30</v>
      </c>
      <c r="G2161" s="0" t="n">
        <v>-0.540562477617335</v>
      </c>
      <c r="H2161" s="0" t="n">
        <v>0.260513400112966</v>
      </c>
      <c r="I2161" s="0" t="s">
        <v>37</v>
      </c>
      <c r="J2161" s="0" t="s">
        <v>36</v>
      </c>
      <c r="K2161" s="0" t="s">
        <v>50</v>
      </c>
    </row>
    <row r="2162" customFormat="false" ht="15" hidden="false" customHeight="false" outlineLevel="0" collapsed="false">
      <c r="A2162" s="0" t="s">
        <v>1313</v>
      </c>
      <c r="B2162" s="0" t="s">
        <v>1216</v>
      </c>
      <c r="C2162" s="0" t="n">
        <v>-0.85909448201247</v>
      </c>
      <c r="D2162" s="0" t="s">
        <v>1217</v>
      </c>
      <c r="E2162" s="0" t="n">
        <v>0.558581226871247</v>
      </c>
      <c r="F2162" s="0" t="s">
        <v>29</v>
      </c>
      <c r="G2162" s="0" t="n">
        <v>0.558581226871247</v>
      </c>
      <c r="H2162" s="0" t="n">
        <v>0.285724374317446</v>
      </c>
      <c r="I2162" s="0" t="s">
        <v>36</v>
      </c>
      <c r="J2162" s="0" t="s">
        <v>36</v>
      </c>
      <c r="K2162" s="0" t="s">
        <v>44</v>
      </c>
    </row>
    <row r="2163" customFormat="false" ht="15" hidden="false" customHeight="false" outlineLevel="0" collapsed="false">
      <c r="A2163" s="0" t="s">
        <v>1313</v>
      </c>
      <c r="B2163" s="0" t="s">
        <v>1216</v>
      </c>
      <c r="C2163" s="0" t="n">
        <v>-0.85909448201247</v>
      </c>
      <c r="D2163" s="0" t="s">
        <v>1217</v>
      </c>
      <c r="E2163" s="0" t="n">
        <v>0.285724374317446</v>
      </c>
      <c r="F2163" s="0" t="s">
        <v>30</v>
      </c>
      <c r="G2163" s="0" t="n">
        <v>0.558581226871247</v>
      </c>
      <c r="H2163" s="0" t="n">
        <v>0.285724374317446</v>
      </c>
      <c r="I2163" s="0" t="s">
        <v>36</v>
      </c>
      <c r="J2163" s="0" t="s">
        <v>36</v>
      </c>
      <c r="K2163" s="0" t="s">
        <v>44</v>
      </c>
    </row>
    <row r="2164" customFormat="false" ht="15" hidden="false" customHeight="false" outlineLevel="0" collapsed="false">
      <c r="A2164" s="0" t="s">
        <v>1314</v>
      </c>
      <c r="B2164" s="0" t="s">
        <v>1216</v>
      </c>
      <c r="C2164" s="0" t="n">
        <v>-0.731340043361463</v>
      </c>
      <c r="D2164" s="0" t="s">
        <v>1217</v>
      </c>
      <c r="E2164" s="0" t="n">
        <v>0.432449982093868</v>
      </c>
      <c r="F2164" s="0" t="s">
        <v>29</v>
      </c>
      <c r="G2164" s="0" t="n">
        <v>0.432449982093868</v>
      </c>
      <c r="H2164" s="0" t="n">
        <v>0.386568271135368</v>
      </c>
      <c r="I2164" s="0" t="s">
        <v>36</v>
      </c>
      <c r="J2164" s="0" t="s">
        <v>36</v>
      </c>
      <c r="K2164" s="0" t="s">
        <v>44</v>
      </c>
    </row>
    <row r="2165" customFormat="false" ht="15" hidden="false" customHeight="false" outlineLevel="0" collapsed="false">
      <c r="A2165" s="0" t="s">
        <v>1314</v>
      </c>
      <c r="B2165" s="0" t="s">
        <v>1216</v>
      </c>
      <c r="C2165" s="0" t="n">
        <v>-0.731340043361463</v>
      </c>
      <c r="D2165" s="0" t="s">
        <v>1217</v>
      </c>
      <c r="E2165" s="0" t="n">
        <v>0.386568271135368</v>
      </c>
      <c r="F2165" s="0" t="s">
        <v>30</v>
      </c>
      <c r="G2165" s="0" t="n">
        <v>0.432449982093868</v>
      </c>
      <c r="H2165" s="0" t="n">
        <v>0.386568271135368</v>
      </c>
      <c r="I2165" s="0" t="s">
        <v>36</v>
      </c>
      <c r="J2165" s="0" t="s">
        <v>36</v>
      </c>
      <c r="K2165" s="0" t="s">
        <v>44</v>
      </c>
    </row>
    <row r="2166" customFormat="false" ht="15" hidden="false" customHeight="false" outlineLevel="0" collapsed="false">
      <c r="A2166" s="0" t="s">
        <v>1315</v>
      </c>
      <c r="B2166" s="0" t="s">
        <v>1216</v>
      </c>
      <c r="C2166" s="0" t="n">
        <v>-0.696725270850704</v>
      </c>
      <c r="D2166" s="0" t="s">
        <v>1217</v>
      </c>
      <c r="E2166" s="0" t="n">
        <v>-0.954993710457292</v>
      </c>
      <c r="F2166" s="0" t="s">
        <v>29</v>
      </c>
      <c r="G2166" s="0" t="n">
        <v>-0.954993710457292</v>
      </c>
      <c r="H2166" s="0" t="n">
        <v>0.436990219544329</v>
      </c>
      <c r="I2166" s="0" t="s">
        <v>37</v>
      </c>
      <c r="J2166" s="0" t="s">
        <v>36</v>
      </c>
      <c r="K2166" s="0" t="s">
        <v>50</v>
      </c>
    </row>
    <row r="2167" customFormat="false" ht="15" hidden="false" customHeight="false" outlineLevel="0" collapsed="false">
      <c r="A2167" s="0" t="s">
        <v>1315</v>
      </c>
      <c r="B2167" s="0" t="s">
        <v>1216</v>
      </c>
      <c r="C2167" s="0" t="n">
        <v>-0.696725270850704</v>
      </c>
      <c r="D2167" s="0" t="s">
        <v>1217</v>
      </c>
      <c r="E2167" s="0" t="n">
        <v>0.436990219544329</v>
      </c>
      <c r="F2167" s="0" t="s">
        <v>30</v>
      </c>
      <c r="G2167" s="0" t="n">
        <v>-0.954993710457292</v>
      </c>
      <c r="H2167" s="0" t="n">
        <v>0.436990219544329</v>
      </c>
      <c r="I2167" s="0" t="s">
        <v>37</v>
      </c>
      <c r="J2167" s="0" t="s">
        <v>36</v>
      </c>
      <c r="K2167" s="0" t="s">
        <v>50</v>
      </c>
    </row>
    <row r="2168" customFormat="false" ht="15" hidden="false" customHeight="false" outlineLevel="0" collapsed="false">
      <c r="A2168" s="0" t="s">
        <v>1316</v>
      </c>
      <c r="B2168" s="0" t="s">
        <v>1216</v>
      </c>
      <c r="C2168" s="0" t="n">
        <v>-0.770160528138603</v>
      </c>
      <c r="D2168" s="0" t="s">
        <v>1217</v>
      </c>
      <c r="E2168" s="0" t="n">
        <v>0.630656223886891</v>
      </c>
      <c r="F2168" s="0" t="s">
        <v>29</v>
      </c>
      <c r="G2168" s="0" t="n">
        <v>0.630656223886891</v>
      </c>
      <c r="H2168" s="0" t="n">
        <v>0.848769464884178</v>
      </c>
      <c r="I2168" s="0" t="s">
        <v>36</v>
      </c>
      <c r="J2168" s="0" t="s">
        <v>36</v>
      </c>
      <c r="K2168" s="0" t="s">
        <v>44</v>
      </c>
    </row>
    <row r="2169" customFormat="false" ht="15" hidden="false" customHeight="false" outlineLevel="0" collapsed="false">
      <c r="A2169" s="0" t="s">
        <v>1316</v>
      </c>
      <c r="B2169" s="0" t="s">
        <v>1216</v>
      </c>
      <c r="C2169" s="0" t="n">
        <v>-0.770160528138603</v>
      </c>
      <c r="D2169" s="0" t="s">
        <v>1217</v>
      </c>
      <c r="E2169" s="0" t="n">
        <v>0.848769464884178</v>
      </c>
      <c r="F2169" s="0" t="s">
        <v>30</v>
      </c>
      <c r="G2169" s="0" t="n">
        <v>0.630656223886891</v>
      </c>
      <c r="H2169" s="0" t="n">
        <v>0.848769464884178</v>
      </c>
      <c r="I2169" s="0" t="s">
        <v>36</v>
      </c>
      <c r="J2169" s="0" t="s">
        <v>36</v>
      </c>
      <c r="K2169" s="0" t="s">
        <v>44</v>
      </c>
    </row>
    <row r="2170" customFormat="false" ht="15" hidden="false" customHeight="false" outlineLevel="0" collapsed="false">
      <c r="A2170" s="0" t="s">
        <v>1317</v>
      </c>
      <c r="B2170" s="0" t="s">
        <v>1216</v>
      </c>
      <c r="C2170" s="0" t="n">
        <v>-0.804777602739498</v>
      </c>
      <c r="D2170" s="0" t="s">
        <v>1217</v>
      </c>
      <c r="E2170" s="0" t="n">
        <v>0.576599976125158</v>
      </c>
      <c r="F2170" s="0" t="s">
        <v>29</v>
      </c>
      <c r="G2170" s="0" t="n">
        <v>0.576599976125158</v>
      </c>
      <c r="H2170" s="0" t="n">
        <v>0.571448748634892</v>
      </c>
      <c r="I2170" s="0" t="s">
        <v>36</v>
      </c>
      <c r="J2170" s="0" t="s">
        <v>36</v>
      </c>
      <c r="K2170" s="0" t="s">
        <v>44</v>
      </c>
    </row>
    <row r="2171" customFormat="false" ht="15" hidden="false" customHeight="false" outlineLevel="0" collapsed="false">
      <c r="A2171" s="0" t="s">
        <v>1317</v>
      </c>
      <c r="B2171" s="0" t="s">
        <v>1216</v>
      </c>
      <c r="C2171" s="0" t="n">
        <v>-0.804777602739498</v>
      </c>
      <c r="D2171" s="0" t="s">
        <v>1217</v>
      </c>
      <c r="E2171" s="0" t="n">
        <v>0.571448748634892</v>
      </c>
      <c r="F2171" s="0" t="s">
        <v>30</v>
      </c>
      <c r="G2171" s="0" t="n">
        <v>0.576599976125158</v>
      </c>
      <c r="H2171" s="0" t="n">
        <v>0.571448748634892</v>
      </c>
      <c r="I2171" s="0" t="s">
        <v>36</v>
      </c>
      <c r="J2171" s="0" t="s">
        <v>36</v>
      </c>
      <c r="K2171" s="0" t="s">
        <v>44</v>
      </c>
    </row>
    <row r="2172" customFormat="false" ht="15" hidden="false" customHeight="false" outlineLevel="0" collapsed="false">
      <c r="A2172" s="0" t="s">
        <v>1318</v>
      </c>
      <c r="B2172" s="0" t="s">
        <v>1216</v>
      </c>
      <c r="C2172" s="0" t="n">
        <v>-0.862948084776402</v>
      </c>
      <c r="D2172" s="0" t="s">
        <v>1217</v>
      </c>
      <c r="E2172" s="0" t="n">
        <v>0.234243740300845</v>
      </c>
      <c r="F2172" s="0" t="s">
        <v>29</v>
      </c>
      <c r="G2172" s="0" t="n">
        <v>0.234243740300845</v>
      </c>
      <c r="H2172" s="0" t="n">
        <v>-0.0756329226134416</v>
      </c>
      <c r="I2172" s="0" t="s">
        <v>36</v>
      </c>
      <c r="J2172" s="0" t="s">
        <v>37</v>
      </c>
      <c r="K2172" s="0" t="s">
        <v>38</v>
      </c>
    </row>
    <row r="2173" customFormat="false" ht="15" hidden="false" customHeight="false" outlineLevel="0" collapsed="false">
      <c r="A2173" s="0" t="s">
        <v>1318</v>
      </c>
      <c r="B2173" s="0" t="s">
        <v>1216</v>
      </c>
      <c r="C2173" s="0" t="n">
        <v>-0.862948084776402</v>
      </c>
      <c r="D2173" s="0" t="s">
        <v>1217</v>
      </c>
      <c r="E2173" s="0" t="n">
        <v>-0.0756329226134416</v>
      </c>
      <c r="F2173" s="0" t="s">
        <v>30</v>
      </c>
      <c r="G2173" s="0" t="n">
        <v>0.234243740300845</v>
      </c>
      <c r="H2173" s="0" t="n">
        <v>-0.0756329226134416</v>
      </c>
      <c r="I2173" s="0" t="s">
        <v>36</v>
      </c>
      <c r="J2173" s="0" t="s">
        <v>37</v>
      </c>
      <c r="K2173" s="0" t="s">
        <v>38</v>
      </c>
    </row>
    <row r="2174" customFormat="false" ht="15" hidden="false" customHeight="false" outlineLevel="0" collapsed="false">
      <c r="A2174" s="0" t="s">
        <v>1319</v>
      </c>
      <c r="B2174" s="0" t="s">
        <v>1216</v>
      </c>
      <c r="C2174" s="0" t="n">
        <v>0.185385384507086</v>
      </c>
      <c r="D2174" s="0" t="s">
        <v>1217</v>
      </c>
      <c r="E2174" s="0" t="n">
        <v>0.270281238808668</v>
      </c>
      <c r="F2174" s="0" t="s">
        <v>29</v>
      </c>
      <c r="G2174" s="0" t="n">
        <v>0.270281238808668</v>
      </c>
      <c r="H2174" s="0" t="n">
        <v>-0.386568271135368</v>
      </c>
      <c r="I2174" s="0" t="s">
        <v>36</v>
      </c>
      <c r="J2174" s="0" t="s">
        <v>37</v>
      </c>
      <c r="K2174" s="0" t="s">
        <v>38</v>
      </c>
    </row>
    <row r="2175" customFormat="false" ht="15" hidden="false" customHeight="false" outlineLevel="0" collapsed="false">
      <c r="A2175" s="0" t="s">
        <v>1319</v>
      </c>
      <c r="B2175" s="0" t="s">
        <v>1216</v>
      </c>
      <c r="C2175" s="0" t="n">
        <v>0.185385384507086</v>
      </c>
      <c r="D2175" s="0" t="s">
        <v>1217</v>
      </c>
      <c r="E2175" s="0" t="n">
        <v>-0.386568271135368</v>
      </c>
      <c r="F2175" s="0" t="s">
        <v>30</v>
      </c>
      <c r="G2175" s="0" t="n">
        <v>0.270281238808668</v>
      </c>
      <c r="H2175" s="0" t="n">
        <v>-0.386568271135368</v>
      </c>
      <c r="I2175" s="0" t="s">
        <v>36</v>
      </c>
      <c r="J2175" s="0" t="s">
        <v>37</v>
      </c>
      <c r="K2175" s="0" t="s">
        <v>38</v>
      </c>
    </row>
    <row r="2176" customFormat="false" ht="15" hidden="false" customHeight="false" outlineLevel="0" collapsed="false">
      <c r="A2176" s="0" t="s">
        <v>1320</v>
      </c>
      <c r="B2176" s="0" t="s">
        <v>1216</v>
      </c>
      <c r="C2176" s="0" t="n">
        <v>-0.857379651964102</v>
      </c>
      <c r="D2176" s="0" t="s">
        <v>1217</v>
      </c>
      <c r="E2176" s="0" t="n">
        <v>0.378393734332135</v>
      </c>
      <c r="F2176" s="0" t="s">
        <v>29</v>
      </c>
      <c r="G2176" s="0" t="n">
        <v>0.378393734332135</v>
      </c>
      <c r="H2176" s="0" t="n">
        <v>0.411779245339849</v>
      </c>
      <c r="I2176" s="0" t="s">
        <v>36</v>
      </c>
      <c r="J2176" s="0" t="s">
        <v>36</v>
      </c>
      <c r="K2176" s="0" t="s">
        <v>44</v>
      </c>
    </row>
    <row r="2177" customFormat="false" ht="15" hidden="false" customHeight="false" outlineLevel="0" collapsed="false">
      <c r="A2177" s="0" t="s">
        <v>1320</v>
      </c>
      <c r="B2177" s="0" t="s">
        <v>1216</v>
      </c>
      <c r="C2177" s="0" t="n">
        <v>-0.857379651964102</v>
      </c>
      <c r="D2177" s="0" t="s">
        <v>1217</v>
      </c>
      <c r="E2177" s="0" t="n">
        <v>0.411779245339849</v>
      </c>
      <c r="F2177" s="0" t="s">
        <v>30</v>
      </c>
      <c r="G2177" s="0" t="n">
        <v>0.378393734332135</v>
      </c>
      <c r="H2177" s="0" t="n">
        <v>0.411779245339849</v>
      </c>
      <c r="I2177" s="0" t="s">
        <v>36</v>
      </c>
      <c r="J2177" s="0" t="s">
        <v>36</v>
      </c>
      <c r="K2177" s="0" t="s">
        <v>44</v>
      </c>
    </row>
    <row r="2178" customFormat="false" ht="15" hidden="false" customHeight="false" outlineLevel="0" collapsed="false">
      <c r="A2178" s="0" t="s">
        <v>1321</v>
      </c>
      <c r="B2178" s="0" t="s">
        <v>1216</v>
      </c>
      <c r="C2178" s="0" t="n">
        <v>-1.2382353376002</v>
      </c>
      <c r="D2178" s="0" t="s">
        <v>1217</v>
      </c>
      <c r="E2178" s="0" t="n">
        <v>0.756787468664269</v>
      </c>
      <c r="F2178" s="0" t="s">
        <v>29</v>
      </c>
      <c r="G2178" s="0" t="n">
        <v>0.756787468664269</v>
      </c>
      <c r="H2178" s="0" t="n">
        <v>-0.369760954999048</v>
      </c>
      <c r="I2178" s="0" t="s">
        <v>36</v>
      </c>
      <c r="J2178" s="0" t="s">
        <v>37</v>
      </c>
      <c r="K2178" s="0" t="s">
        <v>38</v>
      </c>
    </row>
    <row r="2179" customFormat="false" ht="15" hidden="false" customHeight="false" outlineLevel="0" collapsed="false">
      <c r="A2179" s="0" t="s">
        <v>1321</v>
      </c>
      <c r="B2179" s="0" t="s">
        <v>1216</v>
      </c>
      <c r="C2179" s="0" t="n">
        <v>-1.2382353376002</v>
      </c>
      <c r="D2179" s="0" t="s">
        <v>1217</v>
      </c>
      <c r="E2179" s="0" t="n">
        <v>-0.369760954999048</v>
      </c>
      <c r="F2179" s="0" t="s">
        <v>30</v>
      </c>
      <c r="G2179" s="0" t="n">
        <v>0.756787468664269</v>
      </c>
      <c r="H2179" s="0" t="n">
        <v>-0.369760954999048</v>
      </c>
      <c r="I2179" s="0" t="s">
        <v>36</v>
      </c>
      <c r="J2179" s="0" t="s">
        <v>37</v>
      </c>
      <c r="K2179" s="0" t="s">
        <v>38</v>
      </c>
    </row>
    <row r="2180" customFormat="false" ht="15" hidden="false" customHeight="false" outlineLevel="0" collapsed="false">
      <c r="A2180" s="0" t="s">
        <v>1322</v>
      </c>
      <c r="B2180" s="0" t="s">
        <v>1216</v>
      </c>
      <c r="C2180" s="0" t="n">
        <v>-0.980094541476207</v>
      </c>
      <c r="D2180" s="0" t="s">
        <v>1217</v>
      </c>
      <c r="E2180" s="0" t="n">
        <v>0.198206241793023</v>
      </c>
      <c r="F2180" s="0" t="s">
        <v>29</v>
      </c>
      <c r="G2180" s="0" t="n">
        <v>0.198206241793023</v>
      </c>
      <c r="H2180" s="0" t="n">
        <v>0.647081671248334</v>
      </c>
      <c r="I2180" s="0" t="s">
        <v>36</v>
      </c>
      <c r="J2180" s="0" t="s">
        <v>36</v>
      </c>
      <c r="K2180" s="0" t="s">
        <v>44</v>
      </c>
    </row>
    <row r="2181" customFormat="false" ht="15" hidden="false" customHeight="false" outlineLevel="0" collapsed="false">
      <c r="A2181" s="0" t="s">
        <v>1322</v>
      </c>
      <c r="B2181" s="0" t="s">
        <v>1216</v>
      </c>
      <c r="C2181" s="0" t="n">
        <v>-0.980094541476207</v>
      </c>
      <c r="D2181" s="0" t="s">
        <v>1217</v>
      </c>
      <c r="E2181" s="0" t="n">
        <v>0.647081671248334</v>
      </c>
      <c r="F2181" s="0" t="s">
        <v>30</v>
      </c>
      <c r="G2181" s="0" t="n">
        <v>0.198206241793023</v>
      </c>
      <c r="H2181" s="0" t="n">
        <v>0.647081671248334</v>
      </c>
      <c r="I2181" s="0" t="s">
        <v>36</v>
      </c>
      <c r="J2181" s="0" t="s">
        <v>36</v>
      </c>
      <c r="K2181" s="0" t="s">
        <v>44</v>
      </c>
    </row>
    <row r="2182" customFormat="false" ht="15" hidden="false" customHeight="false" outlineLevel="0" collapsed="false">
      <c r="A2182" s="0" t="s">
        <v>1323</v>
      </c>
      <c r="B2182" s="0" t="s">
        <v>1216</v>
      </c>
      <c r="C2182" s="0" t="n">
        <v>-0.261019369399929</v>
      </c>
      <c r="D2182" s="0" t="s">
        <v>1217</v>
      </c>
      <c r="E2182" s="0" t="n">
        <v>0.30631873731649</v>
      </c>
      <c r="F2182" s="0" t="s">
        <v>29</v>
      </c>
      <c r="G2182" s="0" t="n">
        <v>0.30631873731649</v>
      </c>
      <c r="H2182" s="0" t="n">
        <v>-0.361357296930888</v>
      </c>
      <c r="I2182" s="0" t="s">
        <v>36</v>
      </c>
      <c r="J2182" s="0" t="s">
        <v>37</v>
      </c>
      <c r="K2182" s="0" t="s">
        <v>38</v>
      </c>
    </row>
    <row r="2183" customFormat="false" ht="15" hidden="false" customHeight="false" outlineLevel="0" collapsed="false">
      <c r="A2183" s="0" t="s">
        <v>1323</v>
      </c>
      <c r="B2183" s="0" t="s">
        <v>1216</v>
      </c>
      <c r="C2183" s="0" t="n">
        <v>-0.261019369399929</v>
      </c>
      <c r="D2183" s="0" t="s">
        <v>1217</v>
      </c>
      <c r="E2183" s="0" t="n">
        <v>-0.361357296930888</v>
      </c>
      <c r="F2183" s="0" t="s">
        <v>30</v>
      </c>
      <c r="G2183" s="0" t="n">
        <v>0.30631873731649</v>
      </c>
      <c r="H2183" s="0" t="n">
        <v>-0.361357296930888</v>
      </c>
      <c r="I2183" s="0" t="s">
        <v>36</v>
      </c>
      <c r="J2183" s="0" t="s">
        <v>37</v>
      </c>
      <c r="K2183" s="0" t="s">
        <v>38</v>
      </c>
    </row>
    <row r="2184" customFormat="false" ht="15" hidden="false" customHeight="false" outlineLevel="0" collapsed="false">
      <c r="A2184" s="0" t="s">
        <v>1324</v>
      </c>
      <c r="B2184" s="0" t="s">
        <v>1216</v>
      </c>
      <c r="C2184" s="0" t="n">
        <v>-0.812290194175338</v>
      </c>
      <c r="D2184" s="0" t="s">
        <v>1217</v>
      </c>
      <c r="E2184" s="0" t="n">
        <v>0.186989398001691</v>
      </c>
      <c r="F2184" s="0" t="s">
        <v>29</v>
      </c>
      <c r="G2184" s="0" t="n">
        <v>0.186989398001691</v>
      </c>
      <c r="H2184" s="0" t="n">
        <v>-0.0420182903408009</v>
      </c>
      <c r="I2184" s="0" t="s">
        <v>36</v>
      </c>
      <c r="J2184" s="0" t="s">
        <v>37</v>
      </c>
      <c r="K2184" s="0" t="s">
        <v>38</v>
      </c>
    </row>
    <row r="2185" customFormat="false" ht="15" hidden="false" customHeight="false" outlineLevel="0" collapsed="false">
      <c r="A2185" s="0" t="s">
        <v>1324</v>
      </c>
      <c r="B2185" s="0" t="s">
        <v>1216</v>
      </c>
      <c r="C2185" s="0" t="n">
        <v>-0.812290194175338</v>
      </c>
      <c r="D2185" s="0" t="s">
        <v>1217</v>
      </c>
      <c r="E2185" s="0" t="n">
        <v>-0.0420182903408009</v>
      </c>
      <c r="F2185" s="0" t="s">
        <v>30</v>
      </c>
      <c r="G2185" s="0" t="n">
        <v>0.186989398001691</v>
      </c>
      <c r="H2185" s="0" t="n">
        <v>-0.0420182903408009</v>
      </c>
      <c r="I2185" s="0" t="s">
        <v>36</v>
      </c>
      <c r="J2185" s="0" t="s">
        <v>37</v>
      </c>
      <c r="K2185" s="0" t="s">
        <v>38</v>
      </c>
    </row>
    <row r="2186" customFormat="false" ht="15" hidden="false" customHeight="false" outlineLevel="0" collapsed="false">
      <c r="A2186" s="0" t="s">
        <v>1325</v>
      </c>
      <c r="B2186" s="0" t="s">
        <v>1216</v>
      </c>
      <c r="C2186" s="0" t="n">
        <v>-0.793734035398273</v>
      </c>
      <c r="D2186" s="0" t="s">
        <v>1217</v>
      </c>
      <c r="E2186" s="0" t="n">
        <v>0.198206241793023</v>
      </c>
      <c r="F2186" s="0" t="s">
        <v>29</v>
      </c>
      <c r="G2186" s="0" t="n">
        <v>0.198206241793023</v>
      </c>
      <c r="H2186" s="0" t="n">
        <v>-0.0588256064771213</v>
      </c>
      <c r="I2186" s="0" t="s">
        <v>36</v>
      </c>
      <c r="J2186" s="0" t="s">
        <v>37</v>
      </c>
      <c r="K2186" s="0" t="s">
        <v>38</v>
      </c>
    </row>
    <row r="2187" customFormat="false" ht="15" hidden="false" customHeight="false" outlineLevel="0" collapsed="false">
      <c r="A2187" s="0" t="s">
        <v>1325</v>
      </c>
      <c r="B2187" s="0" t="s">
        <v>1216</v>
      </c>
      <c r="C2187" s="0" t="n">
        <v>-0.793734035398273</v>
      </c>
      <c r="D2187" s="0" t="s">
        <v>1217</v>
      </c>
      <c r="E2187" s="0" t="n">
        <v>-0.0588256064771213</v>
      </c>
      <c r="F2187" s="0" t="s">
        <v>30</v>
      </c>
      <c r="G2187" s="0" t="n">
        <v>0.198206241793023</v>
      </c>
      <c r="H2187" s="0" t="n">
        <v>-0.0588256064771213</v>
      </c>
      <c r="I2187" s="0" t="s">
        <v>36</v>
      </c>
      <c r="J2187" s="0" t="s">
        <v>37</v>
      </c>
      <c r="K2187" s="0" t="s">
        <v>38</v>
      </c>
    </row>
    <row r="2188" customFormat="false" ht="15" hidden="false" customHeight="false" outlineLevel="0" collapsed="false">
      <c r="A2188" s="0" t="s">
        <v>1326</v>
      </c>
      <c r="B2188" s="0" t="s">
        <v>1216</v>
      </c>
      <c r="C2188" s="0" t="n">
        <v>-1.21964201565965</v>
      </c>
      <c r="D2188" s="0" t="s">
        <v>1217</v>
      </c>
      <c r="E2188" s="0" t="n">
        <v>-0.882918713441648</v>
      </c>
      <c r="F2188" s="0" t="s">
        <v>29</v>
      </c>
      <c r="G2188" s="0" t="n">
        <v>-0.882918713441648</v>
      </c>
      <c r="H2188" s="0" t="n">
        <v>0.773136542270736</v>
      </c>
      <c r="I2188" s="0" t="s">
        <v>37</v>
      </c>
      <c r="J2188" s="0" t="s">
        <v>36</v>
      </c>
      <c r="K2188" s="0" t="s">
        <v>50</v>
      </c>
    </row>
    <row r="2189" customFormat="false" ht="15" hidden="false" customHeight="false" outlineLevel="0" collapsed="false">
      <c r="A2189" s="0" t="s">
        <v>1326</v>
      </c>
      <c r="B2189" s="0" t="s">
        <v>1216</v>
      </c>
      <c r="C2189" s="0" t="n">
        <v>-1.21964201565965</v>
      </c>
      <c r="D2189" s="0" t="s">
        <v>1217</v>
      </c>
      <c r="E2189" s="0" t="n">
        <v>0.773136542270736</v>
      </c>
      <c r="F2189" s="0" t="s">
        <v>30</v>
      </c>
      <c r="G2189" s="0" t="n">
        <v>-0.882918713441648</v>
      </c>
      <c r="H2189" s="0" t="n">
        <v>0.773136542270736</v>
      </c>
      <c r="I2189" s="0" t="s">
        <v>37</v>
      </c>
      <c r="J2189" s="0" t="s">
        <v>36</v>
      </c>
      <c r="K2189" s="0" t="s">
        <v>50</v>
      </c>
    </row>
    <row r="2190" customFormat="false" ht="15" hidden="false" customHeight="false" outlineLevel="0" collapsed="false">
      <c r="A2190" s="0" t="s">
        <v>1327</v>
      </c>
      <c r="B2190" s="0" t="s">
        <v>1216</v>
      </c>
      <c r="C2190" s="0" t="n">
        <v>-0.830403728977697</v>
      </c>
      <c r="D2190" s="0" t="s">
        <v>1217</v>
      </c>
      <c r="E2190" s="0" t="n">
        <v>0.756787468664269</v>
      </c>
      <c r="F2190" s="0" t="s">
        <v>29</v>
      </c>
      <c r="G2190" s="0" t="n">
        <v>0.756787468664269</v>
      </c>
      <c r="H2190" s="0" t="n">
        <v>0.369760954999048</v>
      </c>
      <c r="I2190" s="0" t="s">
        <v>36</v>
      </c>
      <c r="J2190" s="0" t="s">
        <v>36</v>
      </c>
      <c r="K2190" s="0" t="s">
        <v>44</v>
      </c>
    </row>
    <row r="2191" customFormat="false" ht="15" hidden="false" customHeight="false" outlineLevel="0" collapsed="false">
      <c r="A2191" s="0" t="s">
        <v>1327</v>
      </c>
      <c r="B2191" s="0" t="s">
        <v>1216</v>
      </c>
      <c r="C2191" s="0" t="n">
        <v>-0.830403728977697</v>
      </c>
      <c r="D2191" s="0" t="s">
        <v>1217</v>
      </c>
      <c r="E2191" s="0" t="n">
        <v>0.369760954999048</v>
      </c>
      <c r="F2191" s="0" t="s">
        <v>30</v>
      </c>
      <c r="G2191" s="0" t="n">
        <v>0.756787468664269</v>
      </c>
      <c r="H2191" s="0" t="n">
        <v>0.369760954999048</v>
      </c>
      <c r="I2191" s="0" t="s">
        <v>36</v>
      </c>
      <c r="J2191" s="0" t="s">
        <v>36</v>
      </c>
      <c r="K2191" s="0" t="s">
        <v>44</v>
      </c>
    </row>
    <row r="2192" customFormat="false" ht="15" hidden="false" customHeight="false" outlineLevel="0" collapsed="false">
      <c r="A2192" s="0" t="s">
        <v>1328</v>
      </c>
      <c r="B2192" s="0" t="s">
        <v>1216</v>
      </c>
      <c r="C2192" s="0" t="n">
        <v>-0.891221008058272</v>
      </c>
      <c r="D2192" s="0" t="s">
        <v>1217</v>
      </c>
      <c r="E2192" s="0" t="n">
        <v>0.684712471648625</v>
      </c>
      <c r="F2192" s="0" t="s">
        <v>29</v>
      </c>
      <c r="G2192" s="0" t="n">
        <v>0.684712471648625</v>
      </c>
      <c r="H2192" s="0" t="n">
        <v>0.151265845226883</v>
      </c>
      <c r="I2192" s="0" t="s">
        <v>36</v>
      </c>
      <c r="J2192" s="0" t="s">
        <v>36</v>
      </c>
      <c r="K2192" s="0" t="s">
        <v>44</v>
      </c>
    </row>
    <row r="2193" customFormat="false" ht="15" hidden="false" customHeight="false" outlineLevel="0" collapsed="false">
      <c r="A2193" s="0" t="s">
        <v>1328</v>
      </c>
      <c r="B2193" s="0" t="s">
        <v>1216</v>
      </c>
      <c r="C2193" s="0" t="n">
        <v>-0.891221008058272</v>
      </c>
      <c r="D2193" s="0" t="s">
        <v>1217</v>
      </c>
      <c r="E2193" s="0" t="n">
        <v>0.151265845226883</v>
      </c>
      <c r="F2193" s="0" t="s">
        <v>30</v>
      </c>
      <c r="G2193" s="0" t="n">
        <v>0.684712471648625</v>
      </c>
      <c r="H2193" s="0" t="n">
        <v>0.151265845226883</v>
      </c>
      <c r="I2193" s="0" t="s">
        <v>36</v>
      </c>
      <c r="J2193" s="0" t="s">
        <v>36</v>
      </c>
      <c r="K2193" s="0" t="s">
        <v>44</v>
      </c>
    </row>
    <row r="2194" customFormat="false" ht="15" hidden="false" customHeight="false" outlineLevel="0" collapsed="false">
      <c r="A2194" s="0" t="s">
        <v>1329</v>
      </c>
      <c r="B2194" s="0" t="s">
        <v>1216</v>
      </c>
      <c r="C2194" s="0" t="n">
        <v>-0.807746476119689</v>
      </c>
      <c r="D2194" s="0" t="s">
        <v>1217</v>
      </c>
      <c r="E2194" s="0" t="n">
        <v>-0.396412483586046</v>
      </c>
      <c r="F2194" s="0" t="s">
        <v>29</v>
      </c>
      <c r="G2194" s="0" t="n">
        <v>-0.396412483586046</v>
      </c>
      <c r="H2194" s="0" t="n">
        <v>-0.142862187158723</v>
      </c>
      <c r="I2194" s="0" t="s">
        <v>37</v>
      </c>
      <c r="J2194" s="0" t="s">
        <v>37</v>
      </c>
      <c r="K2194" s="0" t="s">
        <v>42</v>
      </c>
    </row>
    <row r="2195" customFormat="false" ht="15" hidden="false" customHeight="false" outlineLevel="0" collapsed="false">
      <c r="A2195" s="0" t="s">
        <v>1329</v>
      </c>
      <c r="B2195" s="0" t="s">
        <v>1216</v>
      </c>
      <c r="C2195" s="0" t="n">
        <v>-0.807746476119689</v>
      </c>
      <c r="D2195" s="0" t="s">
        <v>1217</v>
      </c>
      <c r="E2195" s="0" t="n">
        <v>-0.142862187158723</v>
      </c>
      <c r="F2195" s="0" t="s">
        <v>30</v>
      </c>
      <c r="G2195" s="0" t="n">
        <v>-0.396412483586046</v>
      </c>
      <c r="H2195" s="0" t="n">
        <v>-0.142862187158723</v>
      </c>
      <c r="I2195" s="0" t="s">
        <v>37</v>
      </c>
      <c r="J2195" s="0" t="s">
        <v>37</v>
      </c>
      <c r="K2195" s="0" t="s">
        <v>42</v>
      </c>
    </row>
    <row r="2196" customFormat="false" ht="15" hidden="false" customHeight="false" outlineLevel="0" collapsed="false">
      <c r="A2196" s="0" t="s">
        <v>1330</v>
      </c>
      <c r="B2196" s="0" t="s">
        <v>1216</v>
      </c>
      <c r="C2196" s="0" t="n">
        <v>-0.929570526387212</v>
      </c>
      <c r="D2196" s="0" t="s">
        <v>1217</v>
      </c>
      <c r="E2196" s="0" t="n">
        <v>0.738768719410358</v>
      </c>
      <c r="F2196" s="0" t="s">
        <v>29</v>
      </c>
      <c r="G2196" s="0" t="n">
        <v>0.738768719410358</v>
      </c>
      <c r="H2196" s="0" t="n">
        <v>-0.00840365806816018</v>
      </c>
      <c r="I2196" s="0" t="s">
        <v>36</v>
      </c>
      <c r="J2196" s="0" t="s">
        <v>37</v>
      </c>
      <c r="K2196" s="0" t="s">
        <v>38</v>
      </c>
    </row>
    <row r="2197" customFormat="false" ht="15" hidden="false" customHeight="false" outlineLevel="0" collapsed="false">
      <c r="A2197" s="0" t="s">
        <v>1330</v>
      </c>
      <c r="B2197" s="0" t="s">
        <v>1216</v>
      </c>
      <c r="C2197" s="0" t="n">
        <v>-0.929570526387212</v>
      </c>
      <c r="D2197" s="0" t="s">
        <v>1217</v>
      </c>
      <c r="E2197" s="0" t="n">
        <v>-0.00840365806816018</v>
      </c>
      <c r="F2197" s="0" t="s">
        <v>30</v>
      </c>
      <c r="G2197" s="0" t="n">
        <v>0.738768719410358</v>
      </c>
      <c r="H2197" s="0" t="n">
        <v>-0.00840365806816018</v>
      </c>
      <c r="I2197" s="0" t="s">
        <v>36</v>
      </c>
      <c r="J2197" s="0" t="s">
        <v>37</v>
      </c>
      <c r="K2197" s="0" t="s">
        <v>38</v>
      </c>
    </row>
    <row r="2198" customFormat="false" ht="15" hidden="false" customHeight="false" outlineLevel="0" collapsed="false">
      <c r="A2198" s="0" t="s">
        <v>1331</v>
      </c>
      <c r="B2198" s="0" t="s">
        <v>1216</v>
      </c>
      <c r="C2198" s="0" t="n">
        <v>-0.872932509812027</v>
      </c>
      <c r="D2198" s="0" t="s">
        <v>1217</v>
      </c>
      <c r="E2198" s="0" t="n">
        <v>0.0900937462695559</v>
      </c>
      <c r="F2198" s="0" t="s">
        <v>29</v>
      </c>
      <c r="G2198" s="0" t="n">
        <v>0.0900937462695559</v>
      </c>
      <c r="H2198" s="0" t="n">
        <v>-0.0756329226134416</v>
      </c>
      <c r="I2198" s="0" t="s">
        <v>36</v>
      </c>
      <c r="J2198" s="0" t="s">
        <v>37</v>
      </c>
      <c r="K2198" s="0" t="s">
        <v>38</v>
      </c>
    </row>
    <row r="2199" customFormat="false" ht="15" hidden="false" customHeight="false" outlineLevel="0" collapsed="false">
      <c r="A2199" s="0" t="s">
        <v>1331</v>
      </c>
      <c r="B2199" s="0" t="s">
        <v>1216</v>
      </c>
      <c r="C2199" s="0" t="n">
        <v>-0.872932509812027</v>
      </c>
      <c r="D2199" s="0" t="s">
        <v>1217</v>
      </c>
      <c r="E2199" s="0" t="n">
        <v>-0.0756329226134416</v>
      </c>
      <c r="F2199" s="0" t="s">
        <v>30</v>
      </c>
      <c r="G2199" s="0" t="n">
        <v>0.0900937462695559</v>
      </c>
      <c r="H2199" s="0" t="n">
        <v>-0.0756329226134416</v>
      </c>
      <c r="I2199" s="0" t="s">
        <v>36</v>
      </c>
      <c r="J2199" s="0" t="s">
        <v>37</v>
      </c>
      <c r="K2199" s="0" t="s">
        <v>38</v>
      </c>
    </row>
    <row r="2200" customFormat="false" ht="15" hidden="false" customHeight="false" outlineLevel="0" collapsed="false">
      <c r="A2200" s="0" t="s">
        <v>1332</v>
      </c>
      <c r="B2200" s="0" t="s">
        <v>1216</v>
      </c>
      <c r="C2200" s="0" t="n">
        <v>-0.683748507315326</v>
      </c>
      <c r="D2200" s="0" t="s">
        <v>1217</v>
      </c>
      <c r="E2200" s="0" t="n">
        <v>-0.0909090909090909</v>
      </c>
      <c r="F2200" s="0" t="s">
        <v>29</v>
      </c>
      <c r="G2200" s="0" t="n">
        <v>-0.0909090909090909</v>
      </c>
      <c r="H2200" s="0" t="n">
        <v>0.247872301732367</v>
      </c>
      <c r="I2200" s="0" t="s">
        <v>37</v>
      </c>
      <c r="J2200" s="0" t="s">
        <v>36</v>
      </c>
      <c r="K2200" s="0" t="s">
        <v>50</v>
      </c>
    </row>
    <row r="2201" customFormat="false" ht="15" hidden="false" customHeight="false" outlineLevel="0" collapsed="false">
      <c r="A2201" s="0" t="s">
        <v>1332</v>
      </c>
      <c r="B2201" s="0" t="s">
        <v>1216</v>
      </c>
      <c r="C2201" s="0" t="n">
        <v>-0.683748507315326</v>
      </c>
      <c r="D2201" s="0" t="s">
        <v>1217</v>
      </c>
      <c r="E2201" s="0" t="n">
        <v>0.247872301732367</v>
      </c>
      <c r="F2201" s="0" t="s">
        <v>30</v>
      </c>
      <c r="G2201" s="0" t="n">
        <v>-0.0909090909090909</v>
      </c>
      <c r="H2201" s="0" t="n">
        <v>0.247872301732367</v>
      </c>
      <c r="I2201" s="0" t="s">
        <v>37</v>
      </c>
      <c r="J2201" s="0" t="s">
        <v>36</v>
      </c>
      <c r="K2201" s="0" t="s">
        <v>50</v>
      </c>
    </row>
    <row r="2202" customFormat="false" ht="15" hidden="false" customHeight="false" outlineLevel="0" collapsed="false">
      <c r="A2202" s="0" t="s">
        <v>1333</v>
      </c>
      <c r="B2202" s="0" t="s">
        <v>1216</v>
      </c>
      <c r="C2202" s="0" t="n">
        <v>-0.221518921966082</v>
      </c>
      <c r="D2202" s="0" t="s">
        <v>1217</v>
      </c>
      <c r="E2202" s="0" t="n">
        <v>-0.162168743285201</v>
      </c>
      <c r="F2202" s="0" t="s">
        <v>29</v>
      </c>
      <c r="G2202" s="0" t="n">
        <v>-0.162168743285201</v>
      </c>
      <c r="H2202" s="0" t="n">
        <v>-0.268917058181126</v>
      </c>
      <c r="I2202" s="0" t="s">
        <v>37</v>
      </c>
      <c r="J2202" s="0" t="s">
        <v>37</v>
      </c>
      <c r="K2202" s="0" t="s">
        <v>42</v>
      </c>
    </row>
    <row r="2203" customFormat="false" ht="15" hidden="false" customHeight="false" outlineLevel="0" collapsed="false">
      <c r="A2203" s="0" t="s">
        <v>1333</v>
      </c>
      <c r="B2203" s="0" t="s">
        <v>1216</v>
      </c>
      <c r="C2203" s="0" t="n">
        <v>-0.221518921966082</v>
      </c>
      <c r="D2203" s="0" t="s">
        <v>1217</v>
      </c>
      <c r="E2203" s="0" t="n">
        <v>-0.268917058181126</v>
      </c>
      <c r="F2203" s="0" t="s">
        <v>30</v>
      </c>
      <c r="G2203" s="0" t="n">
        <v>-0.162168743285201</v>
      </c>
      <c r="H2203" s="0" t="n">
        <v>-0.268917058181126</v>
      </c>
      <c r="I2203" s="0" t="s">
        <v>37</v>
      </c>
      <c r="J2203" s="0" t="s">
        <v>37</v>
      </c>
      <c r="K2203" s="0" t="s">
        <v>42</v>
      </c>
    </row>
    <row r="2204" customFormat="false" ht="15" hidden="false" customHeight="false" outlineLevel="0" collapsed="false">
      <c r="A2204" s="0" t="s">
        <v>1334</v>
      </c>
      <c r="B2204" s="0" t="s">
        <v>1216</v>
      </c>
      <c r="C2204" s="0" t="n">
        <v>-0.828134746241553</v>
      </c>
      <c r="D2204" s="0" t="s">
        <v>1217</v>
      </c>
      <c r="E2204" s="0" t="n">
        <v>0.234243740300845</v>
      </c>
      <c r="F2204" s="0" t="s">
        <v>29</v>
      </c>
      <c r="G2204" s="0" t="n">
        <v>0.234243740300845</v>
      </c>
      <c r="H2204" s="0" t="n">
        <v>0.352953638862728</v>
      </c>
      <c r="I2204" s="0" t="s">
        <v>36</v>
      </c>
      <c r="J2204" s="0" t="s">
        <v>36</v>
      </c>
      <c r="K2204" s="0" t="s">
        <v>44</v>
      </c>
    </row>
    <row r="2205" customFormat="false" ht="15" hidden="false" customHeight="false" outlineLevel="0" collapsed="false">
      <c r="A2205" s="0" t="s">
        <v>1334</v>
      </c>
      <c r="B2205" s="0" t="s">
        <v>1216</v>
      </c>
      <c r="C2205" s="0" t="n">
        <v>-0.828134746241553</v>
      </c>
      <c r="D2205" s="0" t="s">
        <v>1217</v>
      </c>
      <c r="E2205" s="0" t="n">
        <v>0.352953638862728</v>
      </c>
      <c r="F2205" s="0" t="s">
        <v>30</v>
      </c>
      <c r="G2205" s="0" t="n">
        <v>0.234243740300845</v>
      </c>
      <c r="H2205" s="0" t="n">
        <v>0.352953638862728</v>
      </c>
      <c r="I2205" s="0" t="s">
        <v>36</v>
      </c>
      <c r="J2205" s="0" t="s">
        <v>36</v>
      </c>
      <c r="K2205" s="0" t="s">
        <v>44</v>
      </c>
    </row>
    <row r="2206" customFormat="false" ht="15" hidden="false" customHeight="false" outlineLevel="0" collapsed="false">
      <c r="A2206" s="0" t="s">
        <v>1335</v>
      </c>
      <c r="B2206" s="0" t="s">
        <v>1216</v>
      </c>
      <c r="C2206" s="0" t="n">
        <v>-1.39379433662491</v>
      </c>
      <c r="D2206" s="0" t="s">
        <v>1217</v>
      </c>
      <c r="E2206" s="0" t="n">
        <v>-0.774806217918181</v>
      </c>
      <c r="F2206" s="0" t="s">
        <v>29</v>
      </c>
      <c r="G2206" s="0" t="n">
        <v>-0.774806217918181</v>
      </c>
      <c r="H2206" s="0" t="n">
        <v>0.117651212954243</v>
      </c>
      <c r="I2206" s="0" t="s">
        <v>37</v>
      </c>
      <c r="J2206" s="0" t="s">
        <v>36</v>
      </c>
      <c r="K2206" s="0" t="s">
        <v>50</v>
      </c>
    </row>
    <row r="2207" customFormat="false" ht="15" hidden="false" customHeight="false" outlineLevel="0" collapsed="false">
      <c r="A2207" s="0" t="s">
        <v>1335</v>
      </c>
      <c r="B2207" s="0" t="s">
        <v>1216</v>
      </c>
      <c r="C2207" s="0" t="n">
        <v>-1.39379433662491</v>
      </c>
      <c r="D2207" s="0" t="s">
        <v>1217</v>
      </c>
      <c r="E2207" s="0" t="n">
        <v>0.117651212954243</v>
      </c>
      <c r="F2207" s="0" t="s">
        <v>30</v>
      </c>
      <c r="G2207" s="0" t="n">
        <v>-0.774806217918181</v>
      </c>
      <c r="H2207" s="0" t="n">
        <v>0.117651212954243</v>
      </c>
      <c r="I2207" s="0" t="s">
        <v>37</v>
      </c>
      <c r="J2207" s="0" t="s">
        <v>36</v>
      </c>
      <c r="K2207" s="0" t="s">
        <v>50</v>
      </c>
    </row>
    <row r="2208" customFormat="false" ht="15" hidden="false" customHeight="false" outlineLevel="0" collapsed="false">
      <c r="A2208" s="0" t="s">
        <v>1336</v>
      </c>
      <c r="B2208" s="0" t="s">
        <v>1216</v>
      </c>
      <c r="C2208" s="0" t="n">
        <v>-0.917794848907485</v>
      </c>
      <c r="D2208" s="0" t="s">
        <v>1217</v>
      </c>
      <c r="E2208" s="0" t="n">
        <v>0.144149994031289</v>
      </c>
      <c r="F2208" s="0" t="s">
        <v>29</v>
      </c>
      <c r="G2208" s="0" t="n">
        <v>0.144149994031289</v>
      </c>
      <c r="H2208" s="0" t="n">
        <v>0.336146322726407</v>
      </c>
      <c r="I2208" s="0" t="s">
        <v>36</v>
      </c>
      <c r="J2208" s="0" t="s">
        <v>36</v>
      </c>
      <c r="K2208" s="0" t="s">
        <v>44</v>
      </c>
    </row>
    <row r="2209" customFormat="false" ht="15" hidden="false" customHeight="false" outlineLevel="0" collapsed="false">
      <c r="A2209" s="0" t="s">
        <v>1336</v>
      </c>
      <c r="B2209" s="0" t="s">
        <v>1216</v>
      </c>
      <c r="C2209" s="0" t="n">
        <v>-0.917794848907485</v>
      </c>
      <c r="D2209" s="0" t="s">
        <v>1217</v>
      </c>
      <c r="E2209" s="0" t="n">
        <v>0.336146322726407</v>
      </c>
      <c r="F2209" s="0" t="s">
        <v>30</v>
      </c>
      <c r="G2209" s="0" t="n">
        <v>0.144149994031289</v>
      </c>
      <c r="H2209" s="0" t="n">
        <v>0.336146322726407</v>
      </c>
      <c r="I2209" s="0" t="s">
        <v>36</v>
      </c>
      <c r="J2209" s="0" t="s">
        <v>36</v>
      </c>
      <c r="K2209" s="0" t="s">
        <v>44</v>
      </c>
    </row>
    <row r="2210" customFormat="false" ht="15" hidden="false" customHeight="false" outlineLevel="0" collapsed="false">
      <c r="A2210" s="0" t="s">
        <v>1337</v>
      </c>
      <c r="B2210" s="0" t="s">
        <v>1216</v>
      </c>
      <c r="C2210" s="0" t="n">
        <v>-0.781475138136369</v>
      </c>
      <c r="D2210" s="0" t="s">
        <v>1217</v>
      </c>
      <c r="E2210" s="0" t="n">
        <v>0.846881214933825</v>
      </c>
      <c r="F2210" s="0" t="s">
        <v>29</v>
      </c>
      <c r="G2210" s="0" t="n">
        <v>0.846881214933825</v>
      </c>
      <c r="H2210" s="0" t="n">
        <v>0.00840365806816018</v>
      </c>
      <c r="I2210" s="0" t="s">
        <v>36</v>
      </c>
      <c r="J2210" s="0" t="s">
        <v>36</v>
      </c>
      <c r="K2210" s="0" t="s">
        <v>44</v>
      </c>
    </row>
    <row r="2211" customFormat="false" ht="15" hidden="false" customHeight="false" outlineLevel="0" collapsed="false">
      <c r="A2211" s="0" t="s">
        <v>1337</v>
      </c>
      <c r="B2211" s="0" t="s">
        <v>1216</v>
      </c>
      <c r="C2211" s="0" t="n">
        <v>-0.781475138136369</v>
      </c>
      <c r="D2211" s="0" t="s">
        <v>1217</v>
      </c>
      <c r="E2211" s="0" t="n">
        <v>0.00840365806816018</v>
      </c>
      <c r="F2211" s="0" t="s">
        <v>30</v>
      </c>
      <c r="G2211" s="0" t="n">
        <v>0.846881214933825</v>
      </c>
      <c r="H2211" s="0" t="n">
        <v>0.00840365806816018</v>
      </c>
      <c r="I2211" s="0" t="s">
        <v>36</v>
      </c>
      <c r="J2211" s="0" t="s">
        <v>36</v>
      </c>
      <c r="K2211" s="0" t="s">
        <v>44</v>
      </c>
    </row>
    <row r="2212" customFormat="false" ht="15" hidden="false" customHeight="false" outlineLevel="0" collapsed="false">
      <c r="A2212" s="0" t="s">
        <v>1338</v>
      </c>
      <c r="B2212" s="0" t="s">
        <v>1216</v>
      </c>
      <c r="C2212" s="0" t="n">
        <v>-0.800599027694499</v>
      </c>
      <c r="D2212" s="0" t="s">
        <v>1217</v>
      </c>
      <c r="E2212" s="0" t="n">
        <v>0.558581226871247</v>
      </c>
      <c r="F2212" s="0" t="s">
        <v>29</v>
      </c>
      <c r="G2212" s="0" t="n">
        <v>0.558581226871247</v>
      </c>
      <c r="H2212" s="0" t="n">
        <v>-0.781540200338897</v>
      </c>
      <c r="I2212" s="0" t="s">
        <v>36</v>
      </c>
      <c r="J2212" s="0" t="s">
        <v>37</v>
      </c>
      <c r="K2212" s="0" t="s">
        <v>38</v>
      </c>
    </row>
    <row r="2213" customFormat="false" ht="15" hidden="false" customHeight="false" outlineLevel="0" collapsed="false">
      <c r="A2213" s="0" t="s">
        <v>1338</v>
      </c>
      <c r="B2213" s="0" t="s">
        <v>1216</v>
      </c>
      <c r="C2213" s="0" t="n">
        <v>-0.800599027694499</v>
      </c>
      <c r="D2213" s="0" t="s">
        <v>1217</v>
      </c>
      <c r="E2213" s="0" t="n">
        <v>-0.781540200338897</v>
      </c>
      <c r="F2213" s="0" t="s">
        <v>30</v>
      </c>
      <c r="G2213" s="0" t="n">
        <v>0.558581226871247</v>
      </c>
      <c r="H2213" s="0" t="n">
        <v>-0.781540200338897</v>
      </c>
      <c r="I2213" s="0" t="s">
        <v>36</v>
      </c>
      <c r="J2213" s="0" t="s">
        <v>37</v>
      </c>
      <c r="K2213" s="0" t="s">
        <v>38</v>
      </c>
    </row>
    <row r="2214" customFormat="false" ht="15" hidden="false" customHeight="false" outlineLevel="0" collapsed="false">
      <c r="A2214" s="0" t="s">
        <v>1339</v>
      </c>
      <c r="B2214" s="0" t="s">
        <v>1216</v>
      </c>
      <c r="C2214" s="0" t="n">
        <v>-0.903730158581449</v>
      </c>
      <c r="D2214" s="0" t="s">
        <v>1217</v>
      </c>
      <c r="E2214" s="0" t="n">
        <v>0.690909090909091</v>
      </c>
      <c r="F2214" s="0" t="s">
        <v>29</v>
      </c>
      <c r="G2214" s="0" t="n">
        <v>0.690909090909091</v>
      </c>
      <c r="H2214" s="0" t="n">
        <v>0.428586561476169</v>
      </c>
      <c r="I2214" s="0" t="s">
        <v>36</v>
      </c>
      <c r="J2214" s="0" t="s">
        <v>36</v>
      </c>
      <c r="K2214" s="0" t="s">
        <v>44</v>
      </c>
    </row>
    <row r="2215" customFormat="false" ht="15" hidden="false" customHeight="false" outlineLevel="0" collapsed="false">
      <c r="A2215" s="0" t="s">
        <v>1339</v>
      </c>
      <c r="B2215" s="0" t="s">
        <v>1216</v>
      </c>
      <c r="C2215" s="0" t="n">
        <v>-0.903730158581449</v>
      </c>
      <c r="D2215" s="0" t="s">
        <v>1217</v>
      </c>
      <c r="E2215" s="0" t="n">
        <v>0.428586561476169</v>
      </c>
      <c r="F2215" s="0" t="s">
        <v>30</v>
      </c>
      <c r="G2215" s="0" t="n">
        <v>0.690909090909091</v>
      </c>
      <c r="H2215" s="0" t="n">
        <v>0.428586561476169</v>
      </c>
      <c r="I2215" s="0" t="s">
        <v>36</v>
      </c>
      <c r="J2215" s="0" t="s">
        <v>36</v>
      </c>
      <c r="K2215" s="0" t="s">
        <v>44</v>
      </c>
    </row>
    <row r="2216" customFormat="false" ht="15" hidden="false" customHeight="false" outlineLevel="0" collapsed="false">
      <c r="A2216" s="0" t="s">
        <v>1340</v>
      </c>
      <c r="B2216" s="0" t="s">
        <v>1216</v>
      </c>
      <c r="C2216" s="0" t="n">
        <v>-0.832719736701175</v>
      </c>
      <c r="D2216" s="0" t="s">
        <v>1217</v>
      </c>
      <c r="E2216" s="0" t="n">
        <v>0.702731220902536</v>
      </c>
      <c r="F2216" s="0" t="s">
        <v>29</v>
      </c>
      <c r="G2216" s="0" t="n">
        <v>0.702731220902536</v>
      </c>
      <c r="H2216" s="0" t="n">
        <v>-0.529430458294091</v>
      </c>
      <c r="I2216" s="0" t="s">
        <v>36</v>
      </c>
      <c r="J2216" s="0" t="s">
        <v>37</v>
      </c>
      <c r="K2216" s="0" t="s">
        <v>38</v>
      </c>
    </row>
    <row r="2217" customFormat="false" ht="15" hidden="false" customHeight="false" outlineLevel="0" collapsed="false">
      <c r="A2217" s="0" t="s">
        <v>1340</v>
      </c>
      <c r="B2217" s="0" t="s">
        <v>1216</v>
      </c>
      <c r="C2217" s="0" t="n">
        <v>-0.832719736701175</v>
      </c>
      <c r="D2217" s="0" t="s">
        <v>1217</v>
      </c>
      <c r="E2217" s="0" t="n">
        <v>-0.529430458294091</v>
      </c>
      <c r="F2217" s="0" t="s">
        <v>30</v>
      </c>
      <c r="G2217" s="0" t="n">
        <v>0.702731220902536</v>
      </c>
      <c r="H2217" s="0" t="n">
        <v>-0.529430458294091</v>
      </c>
      <c r="I2217" s="0" t="s">
        <v>36</v>
      </c>
      <c r="J2217" s="0" t="s">
        <v>37</v>
      </c>
      <c r="K2217" s="0" t="s">
        <v>38</v>
      </c>
    </row>
    <row r="2218" customFormat="false" ht="15" hidden="false" customHeight="false" outlineLevel="0" collapsed="false">
      <c r="A2218" s="0" t="s">
        <v>1341</v>
      </c>
      <c r="B2218" s="0" t="s">
        <v>1216</v>
      </c>
      <c r="C2218" s="0" t="n">
        <v>-1.43950850143482</v>
      </c>
      <c r="D2218" s="0" t="s">
        <v>1217</v>
      </c>
      <c r="E2218" s="0" t="n">
        <v>-0.738768719410358</v>
      </c>
      <c r="F2218" s="0" t="s">
        <v>29</v>
      </c>
      <c r="G2218" s="0" t="n">
        <v>-0.738768719410358</v>
      </c>
      <c r="H2218" s="0" t="n">
        <v>0.319339006590087</v>
      </c>
      <c r="I2218" s="0" t="s">
        <v>37</v>
      </c>
      <c r="J2218" s="0" t="s">
        <v>36</v>
      </c>
      <c r="K2218" s="0" t="s">
        <v>50</v>
      </c>
    </row>
    <row r="2219" customFormat="false" ht="15" hidden="false" customHeight="false" outlineLevel="0" collapsed="false">
      <c r="A2219" s="0" t="s">
        <v>1341</v>
      </c>
      <c r="B2219" s="0" t="s">
        <v>1216</v>
      </c>
      <c r="C2219" s="0" t="n">
        <v>-1.43950850143482</v>
      </c>
      <c r="D2219" s="0" t="s">
        <v>1217</v>
      </c>
      <c r="E2219" s="0" t="n">
        <v>0.319339006590087</v>
      </c>
      <c r="F2219" s="0" t="s">
        <v>30</v>
      </c>
      <c r="G2219" s="0" t="n">
        <v>-0.738768719410358</v>
      </c>
      <c r="H2219" s="0" t="n">
        <v>0.319339006590087</v>
      </c>
      <c r="I2219" s="0" t="s">
        <v>37</v>
      </c>
      <c r="J2219" s="0" t="s">
        <v>36</v>
      </c>
      <c r="K2219" s="0" t="s">
        <v>50</v>
      </c>
    </row>
    <row r="2220" customFormat="false" ht="15" hidden="false" customHeight="false" outlineLevel="0" collapsed="false">
      <c r="A2220" s="0" t="s">
        <v>1342</v>
      </c>
      <c r="B2220" s="0" t="s">
        <v>1216</v>
      </c>
      <c r="C2220" s="0" t="n">
        <v>-0.839931596395835</v>
      </c>
      <c r="D2220" s="0" t="s">
        <v>1217</v>
      </c>
      <c r="E2220" s="0" t="n">
        <v>0.0540562477617335</v>
      </c>
      <c r="F2220" s="0" t="s">
        <v>29</v>
      </c>
      <c r="G2220" s="0" t="n">
        <v>0.0540562477617335</v>
      </c>
      <c r="H2220" s="0" t="n">
        <v>0.0756329226134416</v>
      </c>
      <c r="I2220" s="0" t="s">
        <v>36</v>
      </c>
      <c r="J2220" s="0" t="s">
        <v>36</v>
      </c>
      <c r="K2220" s="0" t="s">
        <v>44</v>
      </c>
    </row>
    <row r="2221" customFormat="false" ht="15" hidden="false" customHeight="false" outlineLevel="0" collapsed="false">
      <c r="A2221" s="0" t="s">
        <v>1342</v>
      </c>
      <c r="B2221" s="0" t="s">
        <v>1216</v>
      </c>
      <c r="C2221" s="0" t="n">
        <v>-0.839931596395835</v>
      </c>
      <c r="D2221" s="0" t="s">
        <v>1217</v>
      </c>
      <c r="E2221" s="0" t="n">
        <v>0.0756329226134416</v>
      </c>
      <c r="F2221" s="0" t="s">
        <v>30</v>
      </c>
      <c r="G2221" s="0" t="n">
        <v>0.0540562477617335</v>
      </c>
      <c r="H2221" s="0" t="n">
        <v>0.0756329226134416</v>
      </c>
      <c r="I2221" s="0" t="s">
        <v>36</v>
      </c>
      <c r="J2221" s="0" t="s">
        <v>36</v>
      </c>
      <c r="K2221" s="0" t="s">
        <v>44</v>
      </c>
    </row>
    <row r="2222" customFormat="false" ht="15" hidden="false" customHeight="false" outlineLevel="0" collapsed="false">
      <c r="A2222" s="0" t="s">
        <v>1343</v>
      </c>
      <c r="B2222" s="0" t="s">
        <v>1216</v>
      </c>
      <c r="C2222" s="0" t="n">
        <v>-0.913685059027462</v>
      </c>
      <c r="D2222" s="0" t="s">
        <v>1217</v>
      </c>
      <c r="E2222" s="0" t="n">
        <v>0.180187492539112</v>
      </c>
      <c r="F2222" s="0" t="s">
        <v>29</v>
      </c>
      <c r="G2222" s="0" t="n">
        <v>0.180187492539112</v>
      </c>
      <c r="H2222" s="0" t="n">
        <v>-0.495815826021451</v>
      </c>
      <c r="I2222" s="0" t="s">
        <v>36</v>
      </c>
      <c r="J2222" s="0" t="s">
        <v>37</v>
      </c>
      <c r="K2222" s="0" t="s">
        <v>38</v>
      </c>
    </row>
    <row r="2223" customFormat="false" ht="15" hidden="false" customHeight="false" outlineLevel="0" collapsed="false">
      <c r="A2223" s="0" t="s">
        <v>1343</v>
      </c>
      <c r="B2223" s="0" t="s">
        <v>1216</v>
      </c>
      <c r="C2223" s="0" t="n">
        <v>-0.913685059027462</v>
      </c>
      <c r="D2223" s="0" t="s">
        <v>1217</v>
      </c>
      <c r="E2223" s="0" t="n">
        <v>-0.495815826021451</v>
      </c>
      <c r="F2223" s="0" t="s">
        <v>30</v>
      </c>
      <c r="G2223" s="0" t="n">
        <v>0.180187492539112</v>
      </c>
      <c r="H2223" s="0" t="n">
        <v>-0.495815826021451</v>
      </c>
      <c r="I2223" s="0" t="s">
        <v>36</v>
      </c>
      <c r="J2223" s="0" t="s">
        <v>37</v>
      </c>
      <c r="K2223" s="0" t="s">
        <v>38</v>
      </c>
    </row>
    <row r="2224" customFormat="false" ht="15" hidden="false" customHeight="false" outlineLevel="0" collapsed="false">
      <c r="A2224" s="0" t="s">
        <v>1344</v>
      </c>
      <c r="B2224" s="0" t="s">
        <v>1216</v>
      </c>
      <c r="C2224" s="0" t="n">
        <v>-1.17957805061764</v>
      </c>
      <c r="D2224" s="0" t="s">
        <v>1217</v>
      </c>
      <c r="E2224" s="0" t="n">
        <v>-0.882918713441648</v>
      </c>
      <c r="F2224" s="0" t="s">
        <v>29</v>
      </c>
      <c r="G2224" s="0" t="n">
        <v>-0.882918713441648</v>
      </c>
      <c r="H2224" s="0" t="n">
        <v>0.0168073161363204</v>
      </c>
      <c r="I2224" s="0" t="s">
        <v>37</v>
      </c>
      <c r="J2224" s="0" t="s">
        <v>36</v>
      </c>
      <c r="K2224" s="0" t="s">
        <v>50</v>
      </c>
    </row>
    <row r="2225" customFormat="false" ht="15" hidden="false" customHeight="false" outlineLevel="0" collapsed="false">
      <c r="A2225" s="0" t="s">
        <v>1344</v>
      </c>
      <c r="B2225" s="0" t="s">
        <v>1216</v>
      </c>
      <c r="C2225" s="0" t="n">
        <v>-1.17957805061764</v>
      </c>
      <c r="D2225" s="0" t="s">
        <v>1217</v>
      </c>
      <c r="E2225" s="0" t="n">
        <v>0.0168073161363204</v>
      </c>
      <c r="F2225" s="0" t="s">
        <v>30</v>
      </c>
      <c r="G2225" s="0" t="n">
        <v>-0.882918713441648</v>
      </c>
      <c r="H2225" s="0" t="n">
        <v>0.0168073161363204</v>
      </c>
      <c r="I2225" s="0" t="s">
        <v>37</v>
      </c>
      <c r="J2225" s="0" t="s">
        <v>36</v>
      </c>
      <c r="K2225" s="0" t="s">
        <v>50</v>
      </c>
    </row>
    <row r="2226" customFormat="false" ht="15" hidden="false" customHeight="false" outlineLevel="0" collapsed="false">
      <c r="A2226" s="0" t="s">
        <v>1345</v>
      </c>
      <c r="B2226" s="0" t="s">
        <v>1216</v>
      </c>
      <c r="C2226" s="0" t="n">
        <v>-0.35060785253371</v>
      </c>
      <c r="D2226" s="0" t="s">
        <v>1217</v>
      </c>
      <c r="E2226" s="0" t="n">
        <v>0.414431232839957</v>
      </c>
      <c r="F2226" s="0" t="s">
        <v>29</v>
      </c>
      <c r="G2226" s="0" t="n">
        <v>0.414431232839957</v>
      </c>
      <c r="H2226" s="0" t="n">
        <v>0.789943858407057</v>
      </c>
      <c r="I2226" s="0" t="s">
        <v>36</v>
      </c>
      <c r="J2226" s="0" t="s">
        <v>36</v>
      </c>
      <c r="K2226" s="0" t="s">
        <v>44</v>
      </c>
    </row>
    <row r="2227" customFormat="false" ht="15" hidden="false" customHeight="false" outlineLevel="0" collapsed="false">
      <c r="A2227" s="0" t="s">
        <v>1345</v>
      </c>
      <c r="B2227" s="0" t="s">
        <v>1216</v>
      </c>
      <c r="C2227" s="0" t="n">
        <v>-0.35060785253371</v>
      </c>
      <c r="D2227" s="0" t="s">
        <v>1217</v>
      </c>
      <c r="E2227" s="0" t="n">
        <v>0.789943858407057</v>
      </c>
      <c r="F2227" s="0" t="s">
        <v>30</v>
      </c>
      <c r="G2227" s="0" t="n">
        <v>0.414431232839957</v>
      </c>
      <c r="H2227" s="0" t="n">
        <v>0.789943858407057</v>
      </c>
      <c r="I2227" s="0" t="s">
        <v>36</v>
      </c>
      <c r="J2227" s="0" t="s">
        <v>36</v>
      </c>
      <c r="K2227" s="0" t="s">
        <v>44</v>
      </c>
    </row>
    <row r="2228" customFormat="false" ht="15" hidden="false" customHeight="false" outlineLevel="0" collapsed="false">
      <c r="A2228" s="0" t="s">
        <v>1346</v>
      </c>
      <c r="B2228" s="0" t="s">
        <v>1216</v>
      </c>
      <c r="C2228" s="0" t="n">
        <v>-0.830390219828159</v>
      </c>
      <c r="D2228" s="0" t="s">
        <v>1217</v>
      </c>
      <c r="E2228" s="0" t="n">
        <v>-0.709090909090909</v>
      </c>
      <c r="F2228" s="0" t="s">
        <v>29</v>
      </c>
      <c r="G2228" s="0" t="n">
        <v>-0.709090909090909</v>
      </c>
      <c r="H2228" s="0" t="n">
        <v>0.596659722839373</v>
      </c>
      <c r="I2228" s="0" t="s">
        <v>37</v>
      </c>
      <c r="J2228" s="0" t="s">
        <v>36</v>
      </c>
      <c r="K2228" s="0" t="s">
        <v>50</v>
      </c>
    </row>
    <row r="2229" customFormat="false" ht="15" hidden="false" customHeight="false" outlineLevel="0" collapsed="false">
      <c r="A2229" s="0" t="s">
        <v>1346</v>
      </c>
      <c r="B2229" s="0" t="s">
        <v>1216</v>
      </c>
      <c r="C2229" s="0" t="n">
        <v>-0.830390219828159</v>
      </c>
      <c r="D2229" s="0" t="s">
        <v>1217</v>
      </c>
      <c r="E2229" s="0" t="n">
        <v>0.596659722839373</v>
      </c>
      <c r="F2229" s="0" t="s">
        <v>30</v>
      </c>
      <c r="G2229" s="0" t="n">
        <v>-0.709090909090909</v>
      </c>
      <c r="H2229" s="0" t="n">
        <v>0.596659722839373</v>
      </c>
      <c r="I2229" s="0" t="s">
        <v>37</v>
      </c>
      <c r="J2229" s="0" t="s">
        <v>36</v>
      </c>
      <c r="K2229" s="0" t="s">
        <v>50</v>
      </c>
    </row>
    <row r="2230" customFormat="false" ht="15" hidden="false" customHeight="false" outlineLevel="0" collapsed="false">
      <c r="A2230" s="0" t="s">
        <v>1347</v>
      </c>
      <c r="B2230" s="0" t="s">
        <v>1216</v>
      </c>
      <c r="C2230" s="0" t="n">
        <v>-0.0446945371037136</v>
      </c>
      <c r="D2230" s="0" t="s">
        <v>1217</v>
      </c>
      <c r="E2230" s="0" t="n">
        <v>0.486506229855602</v>
      </c>
      <c r="F2230" s="0" t="s">
        <v>29</v>
      </c>
      <c r="G2230" s="0" t="n">
        <v>0.486506229855602</v>
      </c>
      <c r="H2230" s="0" t="n">
        <v>0.546237774430412</v>
      </c>
      <c r="I2230" s="0" t="s">
        <v>36</v>
      </c>
      <c r="J2230" s="0" t="s">
        <v>36</v>
      </c>
      <c r="K2230" s="0" t="s">
        <v>44</v>
      </c>
    </row>
    <row r="2231" customFormat="false" ht="15" hidden="false" customHeight="false" outlineLevel="0" collapsed="false">
      <c r="A2231" s="0" t="s">
        <v>1347</v>
      </c>
      <c r="B2231" s="0" t="s">
        <v>1216</v>
      </c>
      <c r="C2231" s="0" t="n">
        <v>-0.0446945371037136</v>
      </c>
      <c r="D2231" s="0" t="s">
        <v>1217</v>
      </c>
      <c r="E2231" s="0" t="n">
        <v>0.546237774430412</v>
      </c>
      <c r="F2231" s="0" t="s">
        <v>30</v>
      </c>
      <c r="G2231" s="0" t="n">
        <v>0.486506229855602</v>
      </c>
      <c r="H2231" s="0" t="n">
        <v>0.546237774430412</v>
      </c>
      <c r="I2231" s="0" t="s">
        <v>36</v>
      </c>
      <c r="J2231" s="0" t="s">
        <v>36</v>
      </c>
      <c r="K2231" s="0" t="s">
        <v>44</v>
      </c>
    </row>
    <row r="2232" customFormat="false" ht="15" hidden="false" customHeight="false" outlineLevel="0" collapsed="false">
      <c r="A2232" s="0" t="s">
        <v>1348</v>
      </c>
      <c r="B2232" s="0" t="s">
        <v>1216</v>
      </c>
      <c r="C2232" s="0" t="n">
        <v>-1.24598333560957</v>
      </c>
      <c r="D2232" s="0" t="s">
        <v>1217</v>
      </c>
      <c r="E2232" s="0" t="n">
        <v>0.30631873731649</v>
      </c>
      <c r="F2232" s="0" t="s">
        <v>29</v>
      </c>
      <c r="G2232" s="0" t="n">
        <v>0.30631873731649</v>
      </c>
      <c r="H2232" s="0" t="n">
        <v>-0.46220119374881</v>
      </c>
      <c r="I2232" s="0" t="s">
        <v>36</v>
      </c>
      <c r="J2232" s="0" t="s">
        <v>37</v>
      </c>
      <c r="K2232" s="0" t="s">
        <v>38</v>
      </c>
    </row>
    <row r="2233" customFormat="false" ht="15" hidden="false" customHeight="false" outlineLevel="0" collapsed="false">
      <c r="A2233" s="0" t="s">
        <v>1348</v>
      </c>
      <c r="B2233" s="0" t="s">
        <v>1216</v>
      </c>
      <c r="C2233" s="0" t="n">
        <v>-1.24598333560957</v>
      </c>
      <c r="D2233" s="0" t="s">
        <v>1217</v>
      </c>
      <c r="E2233" s="0" t="n">
        <v>-0.46220119374881</v>
      </c>
      <c r="F2233" s="0" t="s">
        <v>30</v>
      </c>
      <c r="G2233" s="0" t="n">
        <v>0.30631873731649</v>
      </c>
      <c r="H2233" s="0" t="n">
        <v>-0.46220119374881</v>
      </c>
      <c r="I2233" s="0" t="s">
        <v>36</v>
      </c>
      <c r="J2233" s="0" t="s">
        <v>37</v>
      </c>
      <c r="K2233" s="0" t="s">
        <v>38</v>
      </c>
    </row>
    <row r="2234" customFormat="false" ht="15" hidden="false" customHeight="false" outlineLevel="0" collapsed="false">
      <c r="A2234" s="0" t="s">
        <v>1349</v>
      </c>
      <c r="B2234" s="0" t="s">
        <v>1216</v>
      </c>
      <c r="C2234" s="0" t="n">
        <v>-1.84006598205657</v>
      </c>
      <c r="D2234" s="0" t="s">
        <v>1217</v>
      </c>
      <c r="E2234" s="0" t="n">
        <v>0.30631873731649</v>
      </c>
      <c r="F2234" s="0" t="s">
        <v>29</v>
      </c>
      <c r="G2234" s="0" t="n">
        <v>0.30631873731649</v>
      </c>
      <c r="H2234" s="0" t="n">
        <v>0.563045090566732</v>
      </c>
      <c r="I2234" s="0" t="s">
        <v>36</v>
      </c>
      <c r="J2234" s="0" t="s">
        <v>36</v>
      </c>
      <c r="K2234" s="0" t="s">
        <v>44</v>
      </c>
    </row>
    <row r="2235" customFormat="false" ht="15" hidden="false" customHeight="false" outlineLevel="0" collapsed="false">
      <c r="A2235" s="0" t="s">
        <v>1349</v>
      </c>
      <c r="B2235" s="0" t="s">
        <v>1216</v>
      </c>
      <c r="C2235" s="0" t="n">
        <v>-1.84006598205657</v>
      </c>
      <c r="D2235" s="0" t="s">
        <v>1217</v>
      </c>
      <c r="E2235" s="0" t="n">
        <v>0.563045090566732</v>
      </c>
      <c r="F2235" s="0" t="s">
        <v>30</v>
      </c>
      <c r="G2235" s="0" t="n">
        <v>0.30631873731649</v>
      </c>
      <c r="H2235" s="0" t="n">
        <v>0.563045090566732</v>
      </c>
      <c r="I2235" s="0" t="s">
        <v>36</v>
      </c>
      <c r="J2235" s="0" t="s">
        <v>36</v>
      </c>
      <c r="K2235" s="0" t="s">
        <v>44</v>
      </c>
    </row>
    <row r="2236" customFormat="false" ht="15" hidden="false" customHeight="false" outlineLevel="0" collapsed="false">
      <c r="A2236" s="0" t="s">
        <v>1350</v>
      </c>
      <c r="B2236" s="0" t="s">
        <v>1216</v>
      </c>
      <c r="C2236" s="0" t="n">
        <v>-1.17857221415105</v>
      </c>
      <c r="D2236" s="0" t="s">
        <v>1217</v>
      </c>
      <c r="E2236" s="0" t="n">
        <v>0.108112495523467</v>
      </c>
      <c r="F2236" s="0" t="s">
        <v>29</v>
      </c>
      <c r="G2236" s="0" t="n">
        <v>0.108112495523467</v>
      </c>
      <c r="H2236" s="0" t="n">
        <v>0.638678013180174</v>
      </c>
      <c r="I2236" s="0" t="s">
        <v>36</v>
      </c>
      <c r="J2236" s="0" t="s">
        <v>36</v>
      </c>
      <c r="K2236" s="0" t="s">
        <v>44</v>
      </c>
    </row>
    <row r="2237" customFormat="false" ht="15" hidden="false" customHeight="false" outlineLevel="0" collapsed="false">
      <c r="A2237" s="0" t="s">
        <v>1350</v>
      </c>
      <c r="B2237" s="0" t="s">
        <v>1216</v>
      </c>
      <c r="C2237" s="0" t="n">
        <v>-1.17857221415105</v>
      </c>
      <c r="D2237" s="0" t="s">
        <v>1217</v>
      </c>
      <c r="E2237" s="0" t="n">
        <v>0.638678013180174</v>
      </c>
      <c r="F2237" s="0" t="s">
        <v>30</v>
      </c>
      <c r="G2237" s="0" t="n">
        <v>0.108112495523467</v>
      </c>
      <c r="H2237" s="0" t="n">
        <v>0.638678013180174</v>
      </c>
      <c r="I2237" s="0" t="s">
        <v>36</v>
      </c>
      <c r="J2237" s="0" t="s">
        <v>36</v>
      </c>
      <c r="K2237" s="0" t="s">
        <v>44</v>
      </c>
    </row>
    <row r="2238" customFormat="false" ht="15" hidden="false" customHeight="false" outlineLevel="0" collapsed="false">
      <c r="A2238" s="0" t="s">
        <v>1351</v>
      </c>
      <c r="B2238" s="0" t="s">
        <v>1216</v>
      </c>
      <c r="C2238" s="0" t="n">
        <v>-0.888455210052343</v>
      </c>
      <c r="D2238" s="0" t="s">
        <v>1217</v>
      </c>
      <c r="E2238" s="0" t="n">
        <v>-0.738768719410358</v>
      </c>
      <c r="F2238" s="0" t="s">
        <v>29</v>
      </c>
      <c r="G2238" s="0" t="n">
        <v>-0.738768719410358</v>
      </c>
      <c r="H2238" s="0" t="n">
        <v>0.142862187158723</v>
      </c>
      <c r="I2238" s="0" t="s">
        <v>37</v>
      </c>
      <c r="J2238" s="0" t="s">
        <v>36</v>
      </c>
      <c r="K2238" s="0" t="s">
        <v>50</v>
      </c>
    </row>
    <row r="2239" customFormat="false" ht="15" hidden="false" customHeight="false" outlineLevel="0" collapsed="false">
      <c r="A2239" s="0" t="s">
        <v>1351</v>
      </c>
      <c r="B2239" s="0" t="s">
        <v>1216</v>
      </c>
      <c r="C2239" s="0" t="n">
        <v>-0.888455210052343</v>
      </c>
      <c r="D2239" s="0" t="s">
        <v>1217</v>
      </c>
      <c r="E2239" s="0" t="n">
        <v>0.142862187158723</v>
      </c>
      <c r="F2239" s="0" t="s">
        <v>30</v>
      </c>
      <c r="G2239" s="0" t="n">
        <v>-0.738768719410358</v>
      </c>
      <c r="H2239" s="0" t="n">
        <v>0.142862187158723</v>
      </c>
      <c r="I2239" s="0" t="s">
        <v>37</v>
      </c>
      <c r="J2239" s="0" t="s">
        <v>36</v>
      </c>
      <c r="K2239" s="0" t="s">
        <v>50</v>
      </c>
    </row>
    <row r="2240" customFormat="false" ht="15" hidden="false" customHeight="false" outlineLevel="0" collapsed="false">
      <c r="A2240" s="0" t="s">
        <v>1352</v>
      </c>
      <c r="B2240" s="0" t="s">
        <v>1216</v>
      </c>
      <c r="C2240" s="0" t="n">
        <v>-1.03038311022416</v>
      </c>
      <c r="D2240" s="0" t="s">
        <v>1217</v>
      </c>
      <c r="E2240" s="0" t="n">
        <v>-0.810843716426003</v>
      </c>
      <c r="F2240" s="0" t="s">
        <v>29</v>
      </c>
      <c r="G2240" s="0" t="n">
        <v>-0.810843716426003</v>
      </c>
      <c r="H2240" s="0" t="n">
        <v>0.277320716249286</v>
      </c>
      <c r="I2240" s="0" t="s">
        <v>37</v>
      </c>
      <c r="J2240" s="0" t="s">
        <v>36</v>
      </c>
      <c r="K2240" s="0" t="s">
        <v>50</v>
      </c>
    </row>
    <row r="2241" customFormat="false" ht="15" hidden="false" customHeight="false" outlineLevel="0" collapsed="false">
      <c r="A2241" s="0" t="s">
        <v>1352</v>
      </c>
      <c r="B2241" s="0" t="s">
        <v>1216</v>
      </c>
      <c r="C2241" s="0" t="n">
        <v>-1.03038311022416</v>
      </c>
      <c r="D2241" s="0" t="s">
        <v>1217</v>
      </c>
      <c r="E2241" s="0" t="n">
        <v>0.277320716249286</v>
      </c>
      <c r="F2241" s="0" t="s">
        <v>30</v>
      </c>
      <c r="G2241" s="0" t="n">
        <v>-0.810843716426003</v>
      </c>
      <c r="H2241" s="0" t="n">
        <v>0.277320716249286</v>
      </c>
      <c r="I2241" s="0" t="s">
        <v>37</v>
      </c>
      <c r="J2241" s="0" t="s">
        <v>36</v>
      </c>
      <c r="K2241" s="0" t="s">
        <v>50</v>
      </c>
    </row>
    <row r="2242" customFormat="false" ht="15" hidden="false" customHeight="false" outlineLevel="0" collapsed="false">
      <c r="A2242" s="0" t="s">
        <v>1353</v>
      </c>
      <c r="B2242" s="0" t="s">
        <v>1216</v>
      </c>
      <c r="C2242" s="0" t="n">
        <v>-0.790135099120284</v>
      </c>
      <c r="D2242" s="0" t="s">
        <v>1217</v>
      </c>
      <c r="E2242" s="0" t="n">
        <v>0.846881214933825</v>
      </c>
      <c r="F2242" s="0" t="s">
        <v>29</v>
      </c>
      <c r="G2242" s="0" t="n">
        <v>0.846881214933825</v>
      </c>
      <c r="H2242" s="0" t="n">
        <v>0.210091451704004</v>
      </c>
      <c r="I2242" s="0" t="s">
        <v>36</v>
      </c>
      <c r="J2242" s="0" t="s">
        <v>36</v>
      </c>
      <c r="K2242" s="0" t="s">
        <v>44</v>
      </c>
    </row>
    <row r="2243" customFormat="false" ht="15" hidden="false" customHeight="false" outlineLevel="0" collapsed="false">
      <c r="A2243" s="0" t="s">
        <v>1353</v>
      </c>
      <c r="B2243" s="0" t="s">
        <v>1216</v>
      </c>
      <c r="C2243" s="0" t="n">
        <v>-0.790135099120284</v>
      </c>
      <c r="D2243" s="0" t="s">
        <v>1217</v>
      </c>
      <c r="E2243" s="0" t="n">
        <v>0.210091451704004</v>
      </c>
      <c r="F2243" s="0" t="s">
        <v>30</v>
      </c>
      <c r="G2243" s="0" t="n">
        <v>0.846881214933825</v>
      </c>
      <c r="H2243" s="0" t="n">
        <v>0.210091451704004</v>
      </c>
      <c r="I2243" s="0" t="s">
        <v>36</v>
      </c>
      <c r="J2243" s="0" t="s">
        <v>36</v>
      </c>
      <c r="K2243" s="0" t="s">
        <v>44</v>
      </c>
    </row>
    <row r="2244" customFormat="false" ht="15" hidden="false" customHeight="false" outlineLevel="0" collapsed="false">
      <c r="A2244" s="0" t="s">
        <v>1354</v>
      </c>
      <c r="B2244" s="0" t="s">
        <v>1216</v>
      </c>
      <c r="C2244" s="0" t="n">
        <v>0.0878749844338229</v>
      </c>
      <c r="D2244" s="0" t="s">
        <v>1217</v>
      </c>
      <c r="E2244" s="0" t="n">
        <v>0.0720749970156447</v>
      </c>
      <c r="F2244" s="0" t="s">
        <v>29</v>
      </c>
      <c r="G2244" s="0" t="n">
        <v>0.0720749970156447</v>
      </c>
      <c r="H2244" s="0" t="n">
        <v>-0.201687793635844</v>
      </c>
      <c r="I2244" s="0" t="s">
        <v>36</v>
      </c>
      <c r="J2244" s="0" t="s">
        <v>37</v>
      </c>
      <c r="K2244" s="0" t="s">
        <v>38</v>
      </c>
    </row>
    <row r="2245" customFormat="false" ht="15" hidden="false" customHeight="false" outlineLevel="0" collapsed="false">
      <c r="A2245" s="0" t="s">
        <v>1354</v>
      </c>
      <c r="B2245" s="0" t="s">
        <v>1216</v>
      </c>
      <c r="C2245" s="0" t="n">
        <v>0.0878749844338229</v>
      </c>
      <c r="D2245" s="0" t="s">
        <v>1217</v>
      </c>
      <c r="E2245" s="0" t="n">
        <v>-0.201687793635844</v>
      </c>
      <c r="F2245" s="0" t="s">
        <v>30</v>
      </c>
      <c r="G2245" s="0" t="n">
        <v>0.0720749970156447</v>
      </c>
      <c r="H2245" s="0" t="n">
        <v>-0.201687793635844</v>
      </c>
      <c r="I2245" s="0" t="s">
        <v>36</v>
      </c>
      <c r="J2245" s="0" t="s">
        <v>37</v>
      </c>
      <c r="K2245" s="0" t="s">
        <v>38</v>
      </c>
    </row>
    <row r="2246" customFormat="false" ht="15" hidden="false" customHeight="false" outlineLevel="0" collapsed="false">
      <c r="A2246" s="0" t="s">
        <v>1355</v>
      </c>
      <c r="B2246" s="0" t="s">
        <v>1216</v>
      </c>
      <c r="C2246" s="0" t="n">
        <v>-1.35968080670695</v>
      </c>
      <c r="D2246" s="0" t="s">
        <v>1217</v>
      </c>
      <c r="E2246" s="0" t="n">
        <v>-0.91895621194947</v>
      </c>
      <c r="F2246" s="0" t="s">
        <v>29</v>
      </c>
      <c r="G2246" s="0" t="n">
        <v>-0.91895621194947</v>
      </c>
      <c r="H2246" s="0" t="n">
        <v>-0.352953638862728</v>
      </c>
      <c r="I2246" s="0" t="s">
        <v>37</v>
      </c>
      <c r="J2246" s="0" t="s">
        <v>37</v>
      </c>
      <c r="K2246" s="0" t="s">
        <v>42</v>
      </c>
    </row>
    <row r="2247" customFormat="false" ht="15" hidden="false" customHeight="false" outlineLevel="0" collapsed="false">
      <c r="A2247" s="0" t="s">
        <v>1355</v>
      </c>
      <c r="B2247" s="0" t="s">
        <v>1216</v>
      </c>
      <c r="C2247" s="0" t="n">
        <v>-1.35968080670695</v>
      </c>
      <c r="D2247" s="0" t="s">
        <v>1217</v>
      </c>
      <c r="E2247" s="0" t="n">
        <v>-0.352953638862728</v>
      </c>
      <c r="F2247" s="0" t="s">
        <v>30</v>
      </c>
      <c r="G2247" s="0" t="n">
        <v>-0.91895621194947</v>
      </c>
      <c r="H2247" s="0" t="n">
        <v>-0.352953638862728</v>
      </c>
      <c r="I2247" s="0" t="s">
        <v>37</v>
      </c>
      <c r="J2247" s="0" t="s">
        <v>37</v>
      </c>
      <c r="K2247" s="0" t="s">
        <v>42</v>
      </c>
    </row>
    <row r="2248" customFormat="false" ht="15" hidden="false" customHeight="false" outlineLevel="0" collapsed="false">
      <c r="A2248" s="0" t="s">
        <v>1356</v>
      </c>
      <c r="B2248" s="0" t="s">
        <v>1216</v>
      </c>
      <c r="C2248" s="0" t="n">
        <v>-0.837840844978413</v>
      </c>
      <c r="D2248" s="0" t="s">
        <v>1217</v>
      </c>
      <c r="E2248" s="0" t="n">
        <v>0.810843716426003</v>
      </c>
      <c r="F2248" s="0" t="s">
        <v>29</v>
      </c>
      <c r="G2248" s="0" t="n">
        <v>0.810843716426003</v>
      </c>
      <c r="H2248" s="0" t="n">
        <v>0.100843896817922</v>
      </c>
      <c r="I2248" s="0" t="s">
        <v>36</v>
      </c>
      <c r="J2248" s="0" t="s">
        <v>36</v>
      </c>
      <c r="K2248" s="0" t="s">
        <v>44</v>
      </c>
    </row>
    <row r="2249" customFormat="false" ht="15" hidden="false" customHeight="false" outlineLevel="0" collapsed="false">
      <c r="A2249" s="0" t="s">
        <v>1356</v>
      </c>
      <c r="B2249" s="0" t="s">
        <v>1216</v>
      </c>
      <c r="C2249" s="0" t="n">
        <v>-0.837840844978413</v>
      </c>
      <c r="D2249" s="0" t="s">
        <v>1217</v>
      </c>
      <c r="E2249" s="0" t="n">
        <v>0.100843896817922</v>
      </c>
      <c r="F2249" s="0" t="s">
        <v>30</v>
      </c>
      <c r="G2249" s="0" t="n">
        <v>0.810843716426003</v>
      </c>
      <c r="H2249" s="0" t="n">
        <v>0.100843896817922</v>
      </c>
      <c r="I2249" s="0" t="s">
        <v>36</v>
      </c>
      <c r="J2249" s="0" t="s">
        <v>36</v>
      </c>
      <c r="K2249" s="0" t="s">
        <v>44</v>
      </c>
    </row>
    <row r="2250" customFormat="false" ht="15" hidden="false" customHeight="false" outlineLevel="0" collapsed="false">
      <c r="A2250" s="0" t="s">
        <v>1357</v>
      </c>
      <c r="B2250" s="0" t="s">
        <v>1216</v>
      </c>
      <c r="C2250" s="0" t="n">
        <v>-0.815522654330934</v>
      </c>
      <c r="D2250" s="0" t="s">
        <v>1217</v>
      </c>
      <c r="E2250" s="0" t="n">
        <v>0.846881214933825</v>
      </c>
      <c r="F2250" s="0" t="s">
        <v>29</v>
      </c>
      <c r="G2250" s="0" t="n">
        <v>0.846881214933825</v>
      </c>
      <c r="H2250" s="0" t="n">
        <v>-0.168073161363204</v>
      </c>
      <c r="I2250" s="0" t="s">
        <v>36</v>
      </c>
      <c r="J2250" s="0" t="s">
        <v>37</v>
      </c>
      <c r="K2250" s="0" t="s">
        <v>38</v>
      </c>
    </row>
    <row r="2251" customFormat="false" ht="15" hidden="false" customHeight="false" outlineLevel="0" collapsed="false">
      <c r="A2251" s="0" t="s">
        <v>1357</v>
      </c>
      <c r="B2251" s="0" t="s">
        <v>1216</v>
      </c>
      <c r="C2251" s="0" t="n">
        <v>-0.815522654330934</v>
      </c>
      <c r="D2251" s="0" t="s">
        <v>1217</v>
      </c>
      <c r="E2251" s="0" t="n">
        <v>-0.168073161363204</v>
      </c>
      <c r="F2251" s="0" t="s">
        <v>30</v>
      </c>
      <c r="G2251" s="0" t="n">
        <v>0.846881214933825</v>
      </c>
      <c r="H2251" s="0" t="n">
        <v>-0.168073161363204</v>
      </c>
      <c r="I2251" s="0" t="s">
        <v>36</v>
      </c>
      <c r="J2251" s="0" t="s">
        <v>37</v>
      </c>
      <c r="K2251" s="0" t="s">
        <v>38</v>
      </c>
    </row>
    <row r="2252" customFormat="false" ht="15" hidden="false" customHeight="false" outlineLevel="0" collapsed="false">
      <c r="A2252" s="0" t="s">
        <v>1358</v>
      </c>
      <c r="B2252" s="0" t="s">
        <v>1216</v>
      </c>
      <c r="C2252" s="0" t="n">
        <v>-0.827774053039192</v>
      </c>
      <c r="D2252" s="0" t="s">
        <v>1217</v>
      </c>
      <c r="E2252" s="0" t="n">
        <v>-0.672727272727273</v>
      </c>
      <c r="F2252" s="0" t="s">
        <v>29</v>
      </c>
      <c r="G2252" s="0" t="n">
        <v>-0.672727272727273</v>
      </c>
      <c r="H2252" s="0" t="n">
        <v>0.142862187158723</v>
      </c>
      <c r="I2252" s="0" t="s">
        <v>37</v>
      </c>
      <c r="J2252" s="0" t="s">
        <v>36</v>
      </c>
      <c r="K2252" s="0" t="s">
        <v>50</v>
      </c>
    </row>
    <row r="2253" customFormat="false" ht="15" hidden="false" customHeight="false" outlineLevel="0" collapsed="false">
      <c r="A2253" s="0" t="s">
        <v>1358</v>
      </c>
      <c r="B2253" s="0" t="s">
        <v>1216</v>
      </c>
      <c r="C2253" s="0" t="n">
        <v>-0.827774053039192</v>
      </c>
      <c r="D2253" s="0" t="s">
        <v>1217</v>
      </c>
      <c r="E2253" s="0" t="n">
        <v>0.142862187158723</v>
      </c>
      <c r="F2253" s="0" t="s">
        <v>30</v>
      </c>
      <c r="G2253" s="0" t="n">
        <v>-0.672727272727273</v>
      </c>
      <c r="H2253" s="0" t="n">
        <v>0.142862187158723</v>
      </c>
      <c r="I2253" s="0" t="s">
        <v>37</v>
      </c>
      <c r="J2253" s="0" t="s">
        <v>36</v>
      </c>
      <c r="K2253" s="0" t="s">
        <v>50</v>
      </c>
    </row>
    <row r="2254" customFormat="false" ht="15" hidden="false" customHeight="false" outlineLevel="0" collapsed="false">
      <c r="A2254" s="0" t="s">
        <v>1359</v>
      </c>
      <c r="B2254" s="0" t="s">
        <v>1216</v>
      </c>
      <c r="C2254" s="0" t="n">
        <v>-1.12431596992518</v>
      </c>
      <c r="D2254" s="0" t="s">
        <v>1217</v>
      </c>
      <c r="E2254" s="0" t="n">
        <v>0.540562477617335</v>
      </c>
      <c r="F2254" s="0" t="s">
        <v>29</v>
      </c>
      <c r="G2254" s="0" t="n">
        <v>0.540562477617335</v>
      </c>
      <c r="H2254" s="0" t="n">
        <v>0.504219484089611</v>
      </c>
      <c r="I2254" s="0" t="s">
        <v>36</v>
      </c>
      <c r="J2254" s="0" t="s">
        <v>36</v>
      </c>
      <c r="K2254" s="0" t="s">
        <v>44</v>
      </c>
    </row>
    <row r="2255" customFormat="false" ht="15" hidden="false" customHeight="false" outlineLevel="0" collapsed="false">
      <c r="A2255" s="0" t="s">
        <v>1359</v>
      </c>
      <c r="B2255" s="0" t="s">
        <v>1216</v>
      </c>
      <c r="C2255" s="0" t="n">
        <v>-1.12431596992518</v>
      </c>
      <c r="D2255" s="0" t="s">
        <v>1217</v>
      </c>
      <c r="E2255" s="0" t="n">
        <v>0.504219484089611</v>
      </c>
      <c r="F2255" s="0" t="s">
        <v>30</v>
      </c>
      <c r="G2255" s="0" t="n">
        <v>0.540562477617335</v>
      </c>
      <c r="H2255" s="0" t="n">
        <v>0.504219484089611</v>
      </c>
      <c r="I2255" s="0" t="s">
        <v>36</v>
      </c>
      <c r="J2255" s="0" t="s">
        <v>36</v>
      </c>
      <c r="K2255" s="0" t="s">
        <v>44</v>
      </c>
    </row>
    <row r="2256" customFormat="false" ht="15" hidden="false" customHeight="false" outlineLevel="0" collapsed="false">
      <c r="A2256" s="0" t="s">
        <v>1360</v>
      </c>
      <c r="B2256" s="0" t="s">
        <v>1216</v>
      </c>
      <c r="C2256" s="0" t="n">
        <v>0.0749100591506864</v>
      </c>
      <c r="D2256" s="0" t="s">
        <v>1217</v>
      </c>
      <c r="E2256" s="0" t="n">
        <v>0.558581226871247</v>
      </c>
      <c r="F2256" s="0" t="s">
        <v>29</v>
      </c>
      <c r="G2256" s="0" t="n">
        <v>0.558581226871247</v>
      </c>
      <c r="H2256" s="0" t="n">
        <v>-0.45379753568065</v>
      </c>
      <c r="I2256" s="0" t="s">
        <v>36</v>
      </c>
      <c r="J2256" s="0" t="s">
        <v>37</v>
      </c>
      <c r="K2256" s="0" t="s">
        <v>38</v>
      </c>
    </row>
    <row r="2257" customFormat="false" ht="15" hidden="false" customHeight="false" outlineLevel="0" collapsed="false">
      <c r="A2257" s="0" t="s">
        <v>1360</v>
      </c>
      <c r="B2257" s="0" t="s">
        <v>1216</v>
      </c>
      <c r="C2257" s="0" t="n">
        <v>0.0749100591506864</v>
      </c>
      <c r="D2257" s="0" t="s">
        <v>1217</v>
      </c>
      <c r="E2257" s="0" t="n">
        <v>-0.45379753568065</v>
      </c>
      <c r="F2257" s="0" t="s">
        <v>30</v>
      </c>
      <c r="G2257" s="0" t="n">
        <v>0.558581226871247</v>
      </c>
      <c r="H2257" s="0" t="n">
        <v>-0.45379753568065</v>
      </c>
      <c r="I2257" s="0" t="s">
        <v>36</v>
      </c>
      <c r="J2257" s="0" t="s">
        <v>37</v>
      </c>
      <c r="K2257" s="0" t="s">
        <v>38</v>
      </c>
    </row>
    <row r="2258" customFormat="false" ht="15" hidden="false" customHeight="false" outlineLevel="0" collapsed="false">
      <c r="A2258" s="0" t="s">
        <v>1361</v>
      </c>
      <c r="B2258" s="0" t="s">
        <v>1216</v>
      </c>
      <c r="C2258" s="0" t="n">
        <v>0.163842557866488</v>
      </c>
      <c r="D2258" s="0" t="s">
        <v>1217</v>
      </c>
      <c r="E2258" s="0" t="n">
        <v>0.594618725379069</v>
      </c>
      <c r="F2258" s="0" t="s">
        <v>29</v>
      </c>
      <c r="G2258" s="0" t="n">
        <v>0.594618725379069</v>
      </c>
      <c r="H2258" s="0" t="n">
        <v>0.613467038975693</v>
      </c>
      <c r="I2258" s="0" t="s">
        <v>36</v>
      </c>
      <c r="J2258" s="0" t="s">
        <v>36</v>
      </c>
      <c r="K2258" s="0" t="s">
        <v>44</v>
      </c>
    </row>
    <row r="2259" customFormat="false" ht="15" hidden="false" customHeight="false" outlineLevel="0" collapsed="false">
      <c r="A2259" s="0" t="s">
        <v>1361</v>
      </c>
      <c r="B2259" s="0" t="s">
        <v>1216</v>
      </c>
      <c r="C2259" s="0" t="n">
        <v>0.163842557866488</v>
      </c>
      <c r="D2259" s="0" t="s">
        <v>1217</v>
      </c>
      <c r="E2259" s="0" t="n">
        <v>0.613467038975693</v>
      </c>
      <c r="F2259" s="0" t="s">
        <v>30</v>
      </c>
      <c r="G2259" s="0" t="n">
        <v>0.594618725379069</v>
      </c>
      <c r="H2259" s="0" t="n">
        <v>0.613467038975693</v>
      </c>
      <c r="I2259" s="0" t="s">
        <v>36</v>
      </c>
      <c r="J2259" s="0" t="s">
        <v>36</v>
      </c>
      <c r="K2259" s="0" t="s">
        <v>44</v>
      </c>
    </row>
    <row r="2260" customFormat="false" ht="15" hidden="false" customHeight="false" outlineLevel="0" collapsed="false">
      <c r="A2260" s="0" t="s">
        <v>1362</v>
      </c>
      <c r="B2260" s="0" t="s">
        <v>1216</v>
      </c>
      <c r="C2260" s="0" t="n">
        <v>-0.0264166006414973</v>
      </c>
      <c r="D2260" s="0" t="s">
        <v>1217</v>
      </c>
      <c r="E2260" s="0" t="n">
        <v>0.702731220902536</v>
      </c>
      <c r="F2260" s="0" t="s">
        <v>29</v>
      </c>
      <c r="G2260" s="0" t="n">
        <v>0.702731220902536</v>
      </c>
      <c r="H2260" s="0" t="n">
        <v>0.268917058181126</v>
      </c>
      <c r="I2260" s="0" t="s">
        <v>36</v>
      </c>
      <c r="J2260" s="0" t="s">
        <v>36</v>
      </c>
      <c r="K2260" s="0" t="s">
        <v>44</v>
      </c>
    </row>
    <row r="2261" customFormat="false" ht="15" hidden="false" customHeight="false" outlineLevel="0" collapsed="false">
      <c r="A2261" s="0" t="s">
        <v>1362</v>
      </c>
      <c r="B2261" s="0" t="s">
        <v>1216</v>
      </c>
      <c r="C2261" s="0" t="n">
        <v>-0.0264166006414973</v>
      </c>
      <c r="D2261" s="0" t="s">
        <v>1217</v>
      </c>
      <c r="E2261" s="0" t="n">
        <v>0.268917058181126</v>
      </c>
      <c r="F2261" s="0" t="s">
        <v>30</v>
      </c>
      <c r="G2261" s="0" t="n">
        <v>0.702731220902536</v>
      </c>
      <c r="H2261" s="0" t="n">
        <v>0.268917058181126</v>
      </c>
      <c r="I2261" s="0" t="s">
        <v>36</v>
      </c>
      <c r="J2261" s="0" t="s">
        <v>36</v>
      </c>
      <c r="K2261" s="0" t="s">
        <v>44</v>
      </c>
    </row>
    <row r="2262" customFormat="false" ht="15" hidden="false" customHeight="false" outlineLevel="0" collapsed="false">
      <c r="A2262" s="0" t="s">
        <v>1363</v>
      </c>
      <c r="B2262" s="0" t="s">
        <v>1216</v>
      </c>
      <c r="C2262" s="0" t="n">
        <v>-0.698426665404145</v>
      </c>
      <c r="D2262" s="0" t="s">
        <v>1217</v>
      </c>
      <c r="E2262" s="0" t="n">
        <v>0.774806217918181</v>
      </c>
      <c r="F2262" s="0" t="s">
        <v>29</v>
      </c>
      <c r="G2262" s="0" t="n">
        <v>0.774806217918181</v>
      </c>
      <c r="H2262" s="0" t="n">
        <v>0.521026800225931</v>
      </c>
      <c r="I2262" s="0" t="s">
        <v>36</v>
      </c>
      <c r="J2262" s="0" t="s">
        <v>36</v>
      </c>
      <c r="K2262" s="0" t="s">
        <v>44</v>
      </c>
    </row>
    <row r="2263" customFormat="false" ht="15" hidden="false" customHeight="false" outlineLevel="0" collapsed="false">
      <c r="A2263" s="0" t="s">
        <v>1363</v>
      </c>
      <c r="B2263" s="0" t="s">
        <v>1216</v>
      </c>
      <c r="C2263" s="0" t="n">
        <v>-0.698426665404145</v>
      </c>
      <c r="D2263" s="0" t="s">
        <v>1217</v>
      </c>
      <c r="E2263" s="0" t="n">
        <v>0.521026800225931</v>
      </c>
      <c r="F2263" s="0" t="s">
        <v>30</v>
      </c>
      <c r="G2263" s="0" t="n">
        <v>0.774806217918181</v>
      </c>
      <c r="H2263" s="0" t="n">
        <v>0.521026800225931</v>
      </c>
      <c r="I2263" s="0" t="s">
        <v>36</v>
      </c>
      <c r="J2263" s="0" t="s">
        <v>36</v>
      </c>
      <c r="K2263" s="0" t="s">
        <v>44</v>
      </c>
    </row>
    <row r="2264" customFormat="false" ht="15" hidden="false" customHeight="false" outlineLevel="0" collapsed="false">
      <c r="A2264" s="0" t="s">
        <v>1364</v>
      </c>
      <c r="B2264" s="0" t="s">
        <v>1216</v>
      </c>
      <c r="C2264" s="0" t="n">
        <v>-1.82409173868816</v>
      </c>
      <c r="D2264" s="0" t="s">
        <v>1217</v>
      </c>
      <c r="E2264" s="0" t="n">
        <v>-0.126131244777378</v>
      </c>
      <c r="F2264" s="0" t="s">
        <v>29</v>
      </c>
      <c r="G2264" s="0" t="n">
        <v>-0.126131244777378</v>
      </c>
      <c r="H2264" s="0" t="n">
        <v>0.46220119374881</v>
      </c>
      <c r="I2264" s="0" t="s">
        <v>37</v>
      </c>
      <c r="J2264" s="0" t="s">
        <v>36</v>
      </c>
      <c r="K2264" s="0" t="s">
        <v>50</v>
      </c>
    </row>
    <row r="2265" customFormat="false" ht="15" hidden="false" customHeight="false" outlineLevel="0" collapsed="false">
      <c r="A2265" s="0" t="s">
        <v>1364</v>
      </c>
      <c r="B2265" s="0" t="s">
        <v>1216</v>
      </c>
      <c r="C2265" s="0" t="n">
        <v>-1.82409173868816</v>
      </c>
      <c r="D2265" s="0" t="s">
        <v>1217</v>
      </c>
      <c r="E2265" s="0" t="n">
        <v>0.46220119374881</v>
      </c>
      <c r="F2265" s="0" t="s">
        <v>30</v>
      </c>
      <c r="G2265" s="0" t="n">
        <v>-0.126131244777378</v>
      </c>
      <c r="H2265" s="0" t="n">
        <v>0.46220119374881</v>
      </c>
      <c r="I2265" s="0" t="s">
        <v>37</v>
      </c>
      <c r="J2265" s="0" t="s">
        <v>36</v>
      </c>
      <c r="K2265" s="0" t="s">
        <v>50</v>
      </c>
    </row>
    <row r="2266" customFormat="false" ht="15" hidden="false" customHeight="false" outlineLevel="0" collapsed="false">
      <c r="A2266" s="0" t="s">
        <v>1365</v>
      </c>
      <c r="B2266" s="0" t="s">
        <v>1216</v>
      </c>
      <c r="C2266" s="0" t="n">
        <v>-0.914097053060978</v>
      </c>
      <c r="D2266" s="0" t="s">
        <v>1217</v>
      </c>
      <c r="E2266" s="0" t="n">
        <v>0.144149994031289</v>
      </c>
      <c r="F2266" s="0" t="s">
        <v>29</v>
      </c>
      <c r="G2266" s="0" t="n">
        <v>0.144149994031289</v>
      </c>
      <c r="H2266" s="0" t="n">
        <v>-0.0168073161363204</v>
      </c>
      <c r="I2266" s="0" t="s">
        <v>36</v>
      </c>
      <c r="J2266" s="0" t="s">
        <v>37</v>
      </c>
      <c r="K2266" s="0" t="s">
        <v>38</v>
      </c>
    </row>
    <row r="2267" customFormat="false" ht="15" hidden="false" customHeight="false" outlineLevel="0" collapsed="false">
      <c r="A2267" s="0" t="s">
        <v>1365</v>
      </c>
      <c r="B2267" s="0" t="s">
        <v>1216</v>
      </c>
      <c r="C2267" s="0" t="n">
        <v>-0.914097053060978</v>
      </c>
      <c r="D2267" s="0" t="s">
        <v>1217</v>
      </c>
      <c r="E2267" s="0" t="n">
        <v>-0.0168073161363204</v>
      </c>
      <c r="F2267" s="0" t="s">
        <v>30</v>
      </c>
      <c r="G2267" s="0" t="n">
        <v>0.144149994031289</v>
      </c>
      <c r="H2267" s="0" t="n">
        <v>-0.0168073161363204</v>
      </c>
      <c r="I2267" s="0" t="s">
        <v>36</v>
      </c>
      <c r="J2267" s="0" t="s">
        <v>37</v>
      </c>
      <c r="K2267" s="0" t="s">
        <v>38</v>
      </c>
    </row>
    <row r="2268" customFormat="false" ht="15" hidden="false" customHeight="false" outlineLevel="0" collapsed="false">
      <c r="A2268" s="0" t="s">
        <v>1366</v>
      </c>
      <c r="B2268" s="0" t="s">
        <v>1216</v>
      </c>
      <c r="C2268" s="0" t="n">
        <v>-0.748060332614952</v>
      </c>
      <c r="D2268" s="0" t="s">
        <v>1217</v>
      </c>
      <c r="E2268" s="0" t="n">
        <v>-0.360374985078224</v>
      </c>
      <c r="F2268" s="0" t="s">
        <v>29</v>
      </c>
      <c r="G2268" s="0" t="n">
        <v>-0.360374985078224</v>
      </c>
      <c r="H2268" s="0" t="n">
        <v>0.848769464884178</v>
      </c>
      <c r="I2268" s="0" t="s">
        <v>37</v>
      </c>
      <c r="J2268" s="0" t="s">
        <v>36</v>
      </c>
      <c r="K2268" s="0" t="s">
        <v>50</v>
      </c>
    </row>
    <row r="2269" customFormat="false" ht="15" hidden="false" customHeight="false" outlineLevel="0" collapsed="false">
      <c r="A2269" s="0" t="s">
        <v>1366</v>
      </c>
      <c r="B2269" s="0" t="s">
        <v>1216</v>
      </c>
      <c r="C2269" s="0" t="n">
        <v>-0.748060332614952</v>
      </c>
      <c r="D2269" s="0" t="s">
        <v>1217</v>
      </c>
      <c r="E2269" s="0" t="n">
        <v>0.848769464884178</v>
      </c>
      <c r="F2269" s="0" t="s">
        <v>30</v>
      </c>
      <c r="G2269" s="0" t="n">
        <v>-0.360374985078224</v>
      </c>
      <c r="H2269" s="0" t="n">
        <v>0.848769464884178</v>
      </c>
      <c r="I2269" s="0" t="s">
        <v>37</v>
      </c>
      <c r="J2269" s="0" t="s">
        <v>36</v>
      </c>
      <c r="K2269" s="0" t="s">
        <v>50</v>
      </c>
    </row>
    <row r="2270" customFormat="false" ht="15" hidden="false" customHeight="false" outlineLevel="0" collapsed="false">
      <c r="A2270" s="0" t="s">
        <v>1367</v>
      </c>
      <c r="B2270" s="0" t="s">
        <v>1216</v>
      </c>
      <c r="C2270" s="0" t="n">
        <v>-0.541896498017009</v>
      </c>
      <c r="D2270" s="0" t="s">
        <v>1217</v>
      </c>
      <c r="E2270" s="0" t="n">
        <v>0.900937462695559</v>
      </c>
      <c r="F2270" s="0" t="s">
        <v>29</v>
      </c>
      <c r="G2270" s="0" t="n">
        <v>0.900937462695559</v>
      </c>
      <c r="H2270" s="0" t="n">
        <v>0.260513400112966</v>
      </c>
      <c r="I2270" s="0" t="s">
        <v>36</v>
      </c>
      <c r="J2270" s="0" t="s">
        <v>36</v>
      </c>
      <c r="K2270" s="0" t="s">
        <v>44</v>
      </c>
    </row>
    <row r="2271" customFormat="false" ht="15" hidden="false" customHeight="false" outlineLevel="0" collapsed="false">
      <c r="A2271" s="0" t="s">
        <v>1367</v>
      </c>
      <c r="B2271" s="0" t="s">
        <v>1216</v>
      </c>
      <c r="C2271" s="0" t="n">
        <v>-0.541896498017009</v>
      </c>
      <c r="D2271" s="0" t="s">
        <v>1217</v>
      </c>
      <c r="E2271" s="0" t="n">
        <v>0.260513400112966</v>
      </c>
      <c r="F2271" s="0" t="s">
        <v>30</v>
      </c>
      <c r="G2271" s="0" t="n">
        <v>0.900937462695559</v>
      </c>
      <c r="H2271" s="0" t="n">
        <v>0.260513400112966</v>
      </c>
      <c r="I2271" s="0" t="s">
        <v>36</v>
      </c>
      <c r="J2271" s="0" t="s">
        <v>36</v>
      </c>
      <c r="K2271" s="0" t="s">
        <v>44</v>
      </c>
    </row>
    <row r="2272" customFormat="false" ht="15" hidden="false" customHeight="false" outlineLevel="0" collapsed="false">
      <c r="A2272" s="0" t="s">
        <v>1368</v>
      </c>
      <c r="B2272" s="0" t="s">
        <v>1216</v>
      </c>
      <c r="C2272" s="0" t="n">
        <v>-0.515297024640199</v>
      </c>
      <c r="D2272" s="0" t="s">
        <v>1217</v>
      </c>
      <c r="E2272" s="0" t="n">
        <v>0.450468731347779</v>
      </c>
      <c r="F2272" s="0" t="s">
        <v>29</v>
      </c>
      <c r="G2272" s="0" t="n">
        <v>0.450468731347779</v>
      </c>
      <c r="H2272" s="0" t="n">
        <v>0.243706083976645</v>
      </c>
      <c r="I2272" s="0" t="s">
        <v>36</v>
      </c>
      <c r="J2272" s="0" t="s">
        <v>36</v>
      </c>
      <c r="K2272" s="0" t="s">
        <v>44</v>
      </c>
    </row>
    <row r="2273" customFormat="false" ht="15" hidden="false" customHeight="false" outlineLevel="0" collapsed="false">
      <c r="A2273" s="0" t="s">
        <v>1368</v>
      </c>
      <c r="B2273" s="0" t="s">
        <v>1216</v>
      </c>
      <c r="C2273" s="0" t="n">
        <v>-0.515297024640199</v>
      </c>
      <c r="D2273" s="0" t="s">
        <v>1217</v>
      </c>
      <c r="E2273" s="0" t="n">
        <v>0.243706083976645</v>
      </c>
      <c r="F2273" s="0" t="s">
        <v>30</v>
      </c>
      <c r="G2273" s="0" t="n">
        <v>0.450468731347779</v>
      </c>
      <c r="H2273" s="0" t="n">
        <v>0.243706083976645</v>
      </c>
      <c r="I2273" s="0" t="s">
        <v>36</v>
      </c>
      <c r="J2273" s="0" t="s">
        <v>36</v>
      </c>
      <c r="K2273" s="0" t="s">
        <v>44</v>
      </c>
    </row>
    <row r="2274" customFormat="false" ht="15" hidden="false" customHeight="false" outlineLevel="0" collapsed="false">
      <c r="A2274" s="0" t="s">
        <v>1369</v>
      </c>
      <c r="B2274" s="0" t="s">
        <v>1216</v>
      </c>
      <c r="C2274" s="0" t="n">
        <v>-0.939757868762833</v>
      </c>
      <c r="D2274" s="0" t="s">
        <v>1217</v>
      </c>
      <c r="E2274" s="0" t="n">
        <v>-0.522543728363424</v>
      </c>
      <c r="F2274" s="0" t="s">
        <v>29</v>
      </c>
      <c r="G2274" s="0" t="n">
        <v>-0.522543728363424</v>
      </c>
      <c r="H2274" s="0" t="n">
        <v>-0.0252109742044805</v>
      </c>
      <c r="I2274" s="0" t="s">
        <v>37</v>
      </c>
      <c r="J2274" s="0" t="s">
        <v>37</v>
      </c>
      <c r="K2274" s="0" t="s">
        <v>42</v>
      </c>
    </row>
    <row r="2275" customFormat="false" ht="15" hidden="false" customHeight="false" outlineLevel="0" collapsed="false">
      <c r="A2275" s="0" t="s">
        <v>1369</v>
      </c>
      <c r="B2275" s="0" t="s">
        <v>1216</v>
      </c>
      <c r="C2275" s="0" t="n">
        <v>-0.939757868762833</v>
      </c>
      <c r="D2275" s="0" t="s">
        <v>1217</v>
      </c>
      <c r="E2275" s="0" t="n">
        <v>-0.0252109742044805</v>
      </c>
      <c r="F2275" s="0" t="s">
        <v>30</v>
      </c>
      <c r="G2275" s="0" t="n">
        <v>-0.522543728363424</v>
      </c>
      <c r="H2275" s="0" t="n">
        <v>-0.0252109742044805</v>
      </c>
      <c r="I2275" s="0" t="s">
        <v>37</v>
      </c>
      <c r="J2275" s="0" t="s">
        <v>37</v>
      </c>
      <c r="K2275" s="0" t="s">
        <v>42</v>
      </c>
    </row>
    <row r="2276" customFormat="false" ht="15" hidden="false" customHeight="false" outlineLevel="0" collapsed="false">
      <c r="A2276" s="0" t="s">
        <v>1370</v>
      </c>
      <c r="B2276" s="0" t="s">
        <v>1216</v>
      </c>
      <c r="C2276" s="0" t="n">
        <v>-1.73545229823896</v>
      </c>
      <c r="D2276" s="0" t="s">
        <v>1217</v>
      </c>
      <c r="E2276" s="0" t="n">
        <v>-0.756787468664269</v>
      </c>
      <c r="F2276" s="0" t="s">
        <v>29</v>
      </c>
      <c r="G2276" s="0" t="n">
        <v>-0.756787468664269</v>
      </c>
      <c r="H2276" s="0" t="n">
        <v>-0.0168073161363204</v>
      </c>
      <c r="I2276" s="0" t="s">
        <v>37</v>
      </c>
      <c r="J2276" s="0" t="s">
        <v>37</v>
      </c>
      <c r="K2276" s="0" t="s">
        <v>42</v>
      </c>
    </row>
    <row r="2277" customFormat="false" ht="15" hidden="false" customHeight="false" outlineLevel="0" collapsed="false">
      <c r="A2277" s="0" t="s">
        <v>1370</v>
      </c>
      <c r="B2277" s="0" t="s">
        <v>1216</v>
      </c>
      <c r="C2277" s="0" t="n">
        <v>-1.73545229823896</v>
      </c>
      <c r="D2277" s="0" t="s">
        <v>1217</v>
      </c>
      <c r="E2277" s="0" t="n">
        <v>-0.0168073161363204</v>
      </c>
      <c r="F2277" s="0" t="s">
        <v>30</v>
      </c>
      <c r="G2277" s="0" t="n">
        <v>-0.756787468664269</v>
      </c>
      <c r="H2277" s="0" t="n">
        <v>-0.0168073161363204</v>
      </c>
      <c r="I2277" s="0" t="s">
        <v>37</v>
      </c>
      <c r="J2277" s="0" t="s">
        <v>37</v>
      </c>
      <c r="K2277" s="0" t="s">
        <v>42</v>
      </c>
    </row>
    <row r="2278" customFormat="false" ht="15" hidden="false" customHeight="false" outlineLevel="0" collapsed="false">
      <c r="A2278" s="0" t="s">
        <v>1371</v>
      </c>
      <c r="B2278" s="0" t="s">
        <v>1216</v>
      </c>
      <c r="C2278" s="0" t="n">
        <v>-1.47121638099976</v>
      </c>
      <c r="D2278" s="0" t="s">
        <v>1217</v>
      </c>
      <c r="E2278" s="0" t="n">
        <v>0.882918713441648</v>
      </c>
      <c r="F2278" s="0" t="s">
        <v>29</v>
      </c>
      <c r="G2278" s="0" t="n">
        <v>0.882918713441648</v>
      </c>
      <c r="H2278" s="0" t="n">
        <v>-0.512623142157771</v>
      </c>
      <c r="I2278" s="0" t="s">
        <v>36</v>
      </c>
      <c r="J2278" s="0" t="s">
        <v>37</v>
      </c>
      <c r="K2278" s="0" t="s">
        <v>38</v>
      </c>
    </row>
    <row r="2279" customFormat="false" ht="15" hidden="false" customHeight="false" outlineLevel="0" collapsed="false">
      <c r="A2279" s="0" t="s">
        <v>1371</v>
      </c>
      <c r="B2279" s="0" t="s">
        <v>1216</v>
      </c>
      <c r="C2279" s="0" t="n">
        <v>-1.47121638099976</v>
      </c>
      <c r="D2279" s="0" t="s">
        <v>1217</v>
      </c>
      <c r="E2279" s="0" t="n">
        <v>-0.512623142157771</v>
      </c>
      <c r="F2279" s="0" t="s">
        <v>30</v>
      </c>
      <c r="G2279" s="0" t="n">
        <v>0.882918713441648</v>
      </c>
      <c r="H2279" s="0" t="n">
        <v>-0.512623142157771</v>
      </c>
      <c r="I2279" s="0" t="s">
        <v>36</v>
      </c>
      <c r="J2279" s="0" t="s">
        <v>37</v>
      </c>
      <c r="K2279" s="0" t="s">
        <v>38</v>
      </c>
    </row>
    <row r="2280" customFormat="false" ht="15" hidden="false" customHeight="false" outlineLevel="0" collapsed="false">
      <c r="A2280" s="0" t="s">
        <v>1372</v>
      </c>
      <c r="B2280" s="0" t="s">
        <v>1216</v>
      </c>
      <c r="C2280" s="0" t="n">
        <v>-0.819782892976501</v>
      </c>
      <c r="D2280" s="0" t="s">
        <v>1217</v>
      </c>
      <c r="E2280" s="0" t="n">
        <v>-0.432449982093868</v>
      </c>
      <c r="F2280" s="0" t="s">
        <v>29</v>
      </c>
      <c r="G2280" s="0" t="n">
        <v>-0.432449982093868</v>
      </c>
      <c r="H2280" s="0" t="n">
        <v>-0.235302425908485</v>
      </c>
      <c r="I2280" s="0" t="s">
        <v>37</v>
      </c>
      <c r="J2280" s="0" t="s">
        <v>37</v>
      </c>
      <c r="K2280" s="0" t="s">
        <v>42</v>
      </c>
    </row>
    <row r="2281" customFormat="false" ht="15" hidden="false" customHeight="false" outlineLevel="0" collapsed="false">
      <c r="A2281" s="0" t="s">
        <v>1372</v>
      </c>
      <c r="B2281" s="0" t="s">
        <v>1216</v>
      </c>
      <c r="C2281" s="0" t="n">
        <v>-0.819782892976501</v>
      </c>
      <c r="D2281" s="0" t="s">
        <v>1217</v>
      </c>
      <c r="E2281" s="0" t="n">
        <v>-0.235302425908485</v>
      </c>
      <c r="F2281" s="0" t="s">
        <v>30</v>
      </c>
      <c r="G2281" s="0" t="n">
        <v>-0.432449982093868</v>
      </c>
      <c r="H2281" s="0" t="n">
        <v>-0.235302425908485</v>
      </c>
      <c r="I2281" s="0" t="s">
        <v>37</v>
      </c>
      <c r="J2281" s="0" t="s">
        <v>37</v>
      </c>
      <c r="K2281" s="0" t="s">
        <v>42</v>
      </c>
    </row>
    <row r="2282" customFormat="false" ht="15" hidden="false" customHeight="false" outlineLevel="0" collapsed="false">
      <c r="A2282" s="0" t="s">
        <v>1373</v>
      </c>
      <c r="B2282" s="0" t="s">
        <v>1216</v>
      </c>
      <c r="C2282" s="0" t="n">
        <v>0.335109960085282</v>
      </c>
      <c r="D2282" s="0" t="s">
        <v>1217</v>
      </c>
      <c r="E2282" s="0" t="n">
        <v>0.882918713441648</v>
      </c>
      <c r="F2282" s="0" t="s">
        <v>29</v>
      </c>
      <c r="G2282" s="0" t="n">
        <v>0.882918713441648</v>
      </c>
      <c r="H2282" s="0" t="n">
        <v>-0.252109742044805</v>
      </c>
      <c r="I2282" s="0" t="s">
        <v>36</v>
      </c>
      <c r="J2282" s="0" t="s">
        <v>37</v>
      </c>
      <c r="K2282" s="0" t="s">
        <v>38</v>
      </c>
    </row>
    <row r="2283" customFormat="false" ht="15" hidden="false" customHeight="false" outlineLevel="0" collapsed="false">
      <c r="A2283" s="0" t="s">
        <v>1373</v>
      </c>
      <c r="B2283" s="0" t="s">
        <v>1216</v>
      </c>
      <c r="C2283" s="0" t="n">
        <v>0.335109960085282</v>
      </c>
      <c r="D2283" s="0" t="s">
        <v>1217</v>
      </c>
      <c r="E2283" s="0" t="n">
        <v>-0.252109742044805</v>
      </c>
      <c r="F2283" s="0" t="s">
        <v>30</v>
      </c>
      <c r="G2283" s="0" t="n">
        <v>0.882918713441648</v>
      </c>
      <c r="H2283" s="0" t="n">
        <v>-0.252109742044805</v>
      </c>
      <c r="I2283" s="0" t="s">
        <v>36</v>
      </c>
      <c r="J2283" s="0" t="s">
        <v>37</v>
      </c>
      <c r="K2283" s="0" t="s">
        <v>38</v>
      </c>
    </row>
    <row r="2284" customFormat="false" ht="15" hidden="false" customHeight="false" outlineLevel="0" collapsed="false">
      <c r="A2284" s="0" t="s">
        <v>1374</v>
      </c>
      <c r="B2284" s="0" t="s">
        <v>1216</v>
      </c>
      <c r="C2284" s="0" t="n">
        <v>-0.0495276425374972</v>
      </c>
      <c r="D2284" s="0" t="s">
        <v>1217</v>
      </c>
      <c r="E2284" s="0" t="n">
        <v>0.991031208965115</v>
      </c>
      <c r="F2284" s="0" t="s">
        <v>29</v>
      </c>
      <c r="G2284" s="0" t="n">
        <v>0.991031208965115</v>
      </c>
      <c r="H2284" s="0" t="n">
        <v>-0.235302425908485</v>
      </c>
      <c r="I2284" s="0" t="s">
        <v>36</v>
      </c>
      <c r="J2284" s="0" t="s">
        <v>37</v>
      </c>
      <c r="K2284" s="0" t="s">
        <v>38</v>
      </c>
    </row>
    <row r="2285" customFormat="false" ht="15" hidden="false" customHeight="false" outlineLevel="0" collapsed="false">
      <c r="A2285" s="0" t="s">
        <v>1374</v>
      </c>
      <c r="B2285" s="0" t="s">
        <v>1216</v>
      </c>
      <c r="C2285" s="0" t="n">
        <v>-0.0495276425374972</v>
      </c>
      <c r="D2285" s="0" t="s">
        <v>1217</v>
      </c>
      <c r="E2285" s="0" t="n">
        <v>-0.235302425908485</v>
      </c>
      <c r="F2285" s="0" t="s">
        <v>30</v>
      </c>
      <c r="G2285" s="0" t="n">
        <v>0.991031208965115</v>
      </c>
      <c r="H2285" s="0" t="n">
        <v>-0.235302425908485</v>
      </c>
      <c r="I2285" s="0" t="s">
        <v>36</v>
      </c>
      <c r="J2285" s="0" t="s">
        <v>37</v>
      </c>
      <c r="K2285" s="0" t="s">
        <v>38</v>
      </c>
    </row>
    <row r="2286" customFormat="false" ht="15" hidden="false" customHeight="false" outlineLevel="0" collapsed="false">
      <c r="A2286" s="0" t="s">
        <v>1375</v>
      </c>
      <c r="B2286" s="0" t="s">
        <v>1216</v>
      </c>
      <c r="C2286" s="0" t="n">
        <v>0.639263578693599</v>
      </c>
      <c r="D2286" s="0" t="s">
        <v>1217</v>
      </c>
      <c r="E2286" s="0" t="n">
        <v>-0.252262489554756</v>
      </c>
      <c r="F2286" s="0" t="s">
        <v>29</v>
      </c>
      <c r="G2286" s="0" t="n">
        <v>-0.252262489554756</v>
      </c>
      <c r="H2286" s="0" t="n">
        <v>-0.47060485181697</v>
      </c>
      <c r="I2286" s="0" t="s">
        <v>37</v>
      </c>
      <c r="J2286" s="0" t="s">
        <v>37</v>
      </c>
      <c r="K2286" s="0" t="s">
        <v>42</v>
      </c>
    </row>
    <row r="2287" customFormat="false" ht="15" hidden="false" customHeight="false" outlineLevel="0" collapsed="false">
      <c r="A2287" s="0" t="s">
        <v>1375</v>
      </c>
      <c r="B2287" s="0" t="s">
        <v>1216</v>
      </c>
      <c r="C2287" s="0" t="n">
        <v>0.639263578693599</v>
      </c>
      <c r="D2287" s="0" t="s">
        <v>1217</v>
      </c>
      <c r="E2287" s="0" t="n">
        <v>-0.47060485181697</v>
      </c>
      <c r="F2287" s="0" t="s">
        <v>30</v>
      </c>
      <c r="G2287" s="0" t="n">
        <v>-0.252262489554756</v>
      </c>
      <c r="H2287" s="0" t="n">
        <v>-0.47060485181697</v>
      </c>
      <c r="I2287" s="0" t="s">
        <v>37</v>
      </c>
      <c r="J2287" s="0" t="s">
        <v>37</v>
      </c>
      <c r="K2287" s="0" t="s">
        <v>42</v>
      </c>
    </row>
    <row r="2288" customFormat="false" ht="15" hidden="false" customHeight="false" outlineLevel="0" collapsed="false">
      <c r="A2288" s="0" t="s">
        <v>1376</v>
      </c>
      <c r="B2288" s="0" t="s">
        <v>1216</v>
      </c>
      <c r="C2288" s="0" t="n">
        <v>-1.21939250857427</v>
      </c>
      <c r="D2288" s="0" t="s">
        <v>1217</v>
      </c>
      <c r="E2288" s="0" t="n">
        <v>-0.792824967172092</v>
      </c>
      <c r="F2288" s="0" t="s">
        <v>29</v>
      </c>
      <c r="G2288" s="0" t="n">
        <v>-0.792824967172092</v>
      </c>
      <c r="H2288" s="0" t="n">
        <v>0.420182903408009</v>
      </c>
      <c r="I2288" s="0" t="s">
        <v>37</v>
      </c>
      <c r="J2288" s="0" t="s">
        <v>36</v>
      </c>
      <c r="K2288" s="0" t="s">
        <v>50</v>
      </c>
    </row>
    <row r="2289" customFormat="false" ht="15" hidden="false" customHeight="false" outlineLevel="0" collapsed="false">
      <c r="A2289" s="0" t="s">
        <v>1376</v>
      </c>
      <c r="B2289" s="0" t="s">
        <v>1216</v>
      </c>
      <c r="C2289" s="0" t="n">
        <v>-1.21939250857427</v>
      </c>
      <c r="D2289" s="0" t="s">
        <v>1217</v>
      </c>
      <c r="E2289" s="0" t="n">
        <v>0.420182903408009</v>
      </c>
      <c r="F2289" s="0" t="s">
        <v>30</v>
      </c>
      <c r="G2289" s="0" t="n">
        <v>-0.792824967172092</v>
      </c>
      <c r="H2289" s="0" t="n">
        <v>0.420182903408009</v>
      </c>
      <c r="I2289" s="0" t="s">
        <v>37</v>
      </c>
      <c r="J2289" s="0" t="s">
        <v>36</v>
      </c>
      <c r="K2289" s="0" t="s">
        <v>50</v>
      </c>
    </row>
    <row r="2290" customFormat="false" ht="15" hidden="false" customHeight="false" outlineLevel="0" collapsed="false">
      <c r="A2290" s="0" t="s">
        <v>1377</v>
      </c>
      <c r="B2290" s="0" t="s">
        <v>1216</v>
      </c>
      <c r="C2290" s="0" t="n">
        <v>0.327377149155248</v>
      </c>
      <c r="D2290" s="0" t="s">
        <v>1217</v>
      </c>
      <c r="E2290" s="0" t="n">
        <v>-0.414431232839957</v>
      </c>
      <c r="F2290" s="0" t="s">
        <v>29</v>
      </c>
      <c r="G2290" s="0" t="n">
        <v>-0.414431232839957</v>
      </c>
      <c r="H2290" s="0" t="n">
        <v>0.193284135567684</v>
      </c>
      <c r="I2290" s="0" t="s">
        <v>37</v>
      </c>
      <c r="J2290" s="0" t="s">
        <v>36</v>
      </c>
      <c r="K2290" s="0" t="s">
        <v>50</v>
      </c>
    </row>
    <row r="2291" customFormat="false" ht="15" hidden="false" customHeight="false" outlineLevel="0" collapsed="false">
      <c r="A2291" s="0" t="s">
        <v>1377</v>
      </c>
      <c r="B2291" s="0" t="s">
        <v>1216</v>
      </c>
      <c r="C2291" s="0" t="n">
        <v>0.327377149155248</v>
      </c>
      <c r="D2291" s="0" t="s">
        <v>1217</v>
      </c>
      <c r="E2291" s="0" t="n">
        <v>0.193284135567684</v>
      </c>
      <c r="F2291" s="0" t="s">
        <v>30</v>
      </c>
      <c r="G2291" s="0" t="n">
        <v>-0.414431232839957</v>
      </c>
      <c r="H2291" s="0" t="n">
        <v>0.193284135567684</v>
      </c>
      <c r="I2291" s="0" t="s">
        <v>37</v>
      </c>
      <c r="J2291" s="0" t="s">
        <v>36</v>
      </c>
      <c r="K2291" s="0" t="s">
        <v>50</v>
      </c>
    </row>
    <row r="2292" customFormat="false" ht="15" hidden="false" customHeight="false" outlineLevel="0" collapsed="false">
      <c r="A2292" s="0" t="s">
        <v>1378</v>
      </c>
      <c r="B2292" s="0" t="s">
        <v>1216</v>
      </c>
      <c r="C2292" s="0" t="n">
        <v>-0.299511260010845</v>
      </c>
      <c r="D2292" s="0" t="s">
        <v>1217</v>
      </c>
      <c r="E2292" s="0" t="n">
        <v>0.630656223886891</v>
      </c>
      <c r="F2292" s="0" t="s">
        <v>29</v>
      </c>
      <c r="G2292" s="0" t="n">
        <v>0.630656223886891</v>
      </c>
      <c r="H2292" s="0" t="n">
        <v>0.46220119374881</v>
      </c>
      <c r="I2292" s="0" t="s">
        <v>36</v>
      </c>
      <c r="J2292" s="0" t="s">
        <v>36</v>
      </c>
      <c r="K2292" s="0" t="s">
        <v>44</v>
      </c>
    </row>
    <row r="2293" customFormat="false" ht="15" hidden="false" customHeight="false" outlineLevel="0" collapsed="false">
      <c r="A2293" s="0" t="s">
        <v>1378</v>
      </c>
      <c r="B2293" s="0" t="s">
        <v>1216</v>
      </c>
      <c r="C2293" s="0" t="n">
        <v>-0.299511260010845</v>
      </c>
      <c r="D2293" s="0" t="s">
        <v>1217</v>
      </c>
      <c r="E2293" s="0" t="n">
        <v>0.46220119374881</v>
      </c>
      <c r="F2293" s="0" t="s">
        <v>30</v>
      </c>
      <c r="G2293" s="0" t="n">
        <v>0.630656223886891</v>
      </c>
      <c r="H2293" s="0" t="n">
        <v>0.46220119374881</v>
      </c>
      <c r="I2293" s="0" t="s">
        <v>36</v>
      </c>
      <c r="J2293" s="0" t="s">
        <v>36</v>
      </c>
      <c r="K2293" s="0" t="s">
        <v>44</v>
      </c>
    </row>
    <row r="2294" customFormat="false" ht="15" hidden="false" customHeight="false" outlineLevel="0" collapsed="false">
      <c r="A2294" s="0" t="s">
        <v>1379</v>
      </c>
      <c r="B2294" s="0" t="s">
        <v>1216</v>
      </c>
      <c r="C2294" s="0" t="n">
        <v>0.00257450442864022</v>
      </c>
      <c r="D2294" s="0" t="s">
        <v>1217</v>
      </c>
      <c r="E2294" s="0" t="n">
        <v>-0.594618725379069</v>
      </c>
      <c r="F2294" s="0" t="s">
        <v>29</v>
      </c>
      <c r="G2294" s="0" t="n">
        <v>-0.594618725379069</v>
      </c>
      <c r="H2294" s="0" t="n">
        <v>0.117651212954243</v>
      </c>
      <c r="I2294" s="0" t="s">
        <v>37</v>
      </c>
      <c r="J2294" s="0" t="s">
        <v>36</v>
      </c>
      <c r="K2294" s="0" t="s">
        <v>50</v>
      </c>
    </row>
    <row r="2295" customFormat="false" ht="15" hidden="false" customHeight="false" outlineLevel="0" collapsed="false">
      <c r="A2295" s="0" t="s">
        <v>1379</v>
      </c>
      <c r="B2295" s="0" t="s">
        <v>1216</v>
      </c>
      <c r="C2295" s="0" t="n">
        <v>0.00257450442864022</v>
      </c>
      <c r="D2295" s="0" t="s">
        <v>1217</v>
      </c>
      <c r="E2295" s="0" t="n">
        <v>0.117651212954243</v>
      </c>
      <c r="F2295" s="0" t="s">
        <v>30</v>
      </c>
      <c r="G2295" s="0" t="n">
        <v>-0.594618725379069</v>
      </c>
      <c r="H2295" s="0" t="n">
        <v>0.117651212954243</v>
      </c>
      <c r="I2295" s="0" t="s">
        <v>37</v>
      </c>
      <c r="J2295" s="0" t="s">
        <v>36</v>
      </c>
      <c r="K2295" s="0" t="s">
        <v>50</v>
      </c>
    </row>
    <row r="2296" customFormat="false" ht="15" hidden="false" customHeight="false" outlineLevel="0" collapsed="false">
      <c r="A2296" s="0" t="s">
        <v>1380</v>
      </c>
      <c r="B2296" s="0" t="s">
        <v>1216</v>
      </c>
      <c r="C2296" s="0" t="n">
        <v>-1.13177754899651</v>
      </c>
      <c r="D2296" s="0" t="s">
        <v>1217</v>
      </c>
      <c r="E2296" s="0" t="n">
        <v>0.0540562477617335</v>
      </c>
      <c r="F2296" s="0" t="s">
        <v>29</v>
      </c>
      <c r="G2296" s="0" t="n">
        <v>0.0540562477617335</v>
      </c>
      <c r="H2296" s="0" t="n">
        <v>0.638678013180174</v>
      </c>
      <c r="I2296" s="0" t="s">
        <v>36</v>
      </c>
      <c r="J2296" s="0" t="s">
        <v>36</v>
      </c>
      <c r="K2296" s="0" t="s">
        <v>44</v>
      </c>
    </row>
    <row r="2297" customFormat="false" ht="15" hidden="false" customHeight="false" outlineLevel="0" collapsed="false">
      <c r="A2297" s="0" t="s">
        <v>1380</v>
      </c>
      <c r="B2297" s="0" t="s">
        <v>1216</v>
      </c>
      <c r="C2297" s="0" t="n">
        <v>-1.13177754899651</v>
      </c>
      <c r="D2297" s="0" t="s">
        <v>1217</v>
      </c>
      <c r="E2297" s="0" t="n">
        <v>0.638678013180174</v>
      </c>
      <c r="F2297" s="0" t="s">
        <v>30</v>
      </c>
      <c r="G2297" s="0" t="n">
        <v>0.0540562477617335</v>
      </c>
      <c r="H2297" s="0" t="n">
        <v>0.638678013180174</v>
      </c>
      <c r="I2297" s="0" t="s">
        <v>36</v>
      </c>
      <c r="J2297" s="0" t="s">
        <v>36</v>
      </c>
      <c r="K2297" s="0" t="s">
        <v>44</v>
      </c>
    </row>
    <row r="2298" customFormat="false" ht="15" hidden="false" customHeight="false" outlineLevel="0" collapsed="false">
      <c r="A2298" s="0" t="s">
        <v>1381</v>
      </c>
      <c r="B2298" s="0" t="s">
        <v>1216</v>
      </c>
      <c r="C2298" s="0" t="n">
        <v>0.496623577488265</v>
      </c>
      <c r="D2298" s="0" t="s">
        <v>1217</v>
      </c>
      <c r="E2298" s="0" t="n">
        <v>0.666693722394714</v>
      </c>
      <c r="F2298" s="0" t="s">
        <v>29</v>
      </c>
      <c r="G2298" s="0" t="n">
        <v>0.666693722394714</v>
      </c>
      <c r="H2298" s="0" t="n">
        <v>-0.521026800225931</v>
      </c>
      <c r="I2298" s="0" t="s">
        <v>36</v>
      </c>
      <c r="J2298" s="0" t="s">
        <v>37</v>
      </c>
      <c r="K2298" s="0" t="s">
        <v>38</v>
      </c>
    </row>
    <row r="2299" customFormat="false" ht="15" hidden="false" customHeight="false" outlineLevel="0" collapsed="false">
      <c r="A2299" s="0" t="s">
        <v>1381</v>
      </c>
      <c r="B2299" s="0" t="s">
        <v>1216</v>
      </c>
      <c r="C2299" s="0" t="n">
        <v>0.496623577488265</v>
      </c>
      <c r="D2299" s="0" t="s">
        <v>1217</v>
      </c>
      <c r="E2299" s="0" t="n">
        <v>-0.521026800225931</v>
      </c>
      <c r="F2299" s="0" t="s">
        <v>30</v>
      </c>
      <c r="G2299" s="0" t="n">
        <v>0.666693722394714</v>
      </c>
      <c r="H2299" s="0" t="n">
        <v>-0.521026800225931</v>
      </c>
      <c r="I2299" s="0" t="s">
        <v>36</v>
      </c>
      <c r="J2299" s="0" t="s">
        <v>37</v>
      </c>
      <c r="K2299" s="0" t="s">
        <v>38</v>
      </c>
    </row>
    <row r="2300" customFormat="false" ht="15" hidden="false" customHeight="false" outlineLevel="0" collapsed="false">
      <c r="A2300" s="0" t="s">
        <v>1382</v>
      </c>
      <c r="B2300" s="0" t="s">
        <v>1216</v>
      </c>
      <c r="C2300" s="0" t="n">
        <v>-0.818980978840552</v>
      </c>
      <c r="D2300" s="0" t="s">
        <v>1217</v>
      </c>
      <c r="E2300" s="0" t="n">
        <v>0.180187492539112</v>
      </c>
      <c r="F2300" s="0" t="s">
        <v>29</v>
      </c>
      <c r="G2300" s="0" t="n">
        <v>0.180187492539112</v>
      </c>
      <c r="H2300" s="0" t="n">
        <v>0.831962148747858</v>
      </c>
      <c r="I2300" s="0" t="s">
        <v>36</v>
      </c>
      <c r="J2300" s="0" t="s">
        <v>36</v>
      </c>
      <c r="K2300" s="0" t="s">
        <v>44</v>
      </c>
    </row>
    <row r="2301" customFormat="false" ht="15" hidden="false" customHeight="false" outlineLevel="0" collapsed="false">
      <c r="A2301" s="0" t="s">
        <v>1382</v>
      </c>
      <c r="B2301" s="0" t="s">
        <v>1216</v>
      </c>
      <c r="C2301" s="0" t="n">
        <v>-0.818980978840552</v>
      </c>
      <c r="D2301" s="0" t="s">
        <v>1217</v>
      </c>
      <c r="E2301" s="0" t="n">
        <v>0.831962148747858</v>
      </c>
      <c r="F2301" s="0" t="s">
        <v>30</v>
      </c>
      <c r="G2301" s="0" t="n">
        <v>0.180187492539112</v>
      </c>
      <c r="H2301" s="0" t="n">
        <v>0.831962148747858</v>
      </c>
      <c r="I2301" s="0" t="s">
        <v>36</v>
      </c>
      <c r="J2301" s="0" t="s">
        <v>36</v>
      </c>
      <c r="K2301" s="0" t="s">
        <v>44</v>
      </c>
    </row>
    <row r="2302" customFormat="false" ht="15" hidden="false" customHeight="false" outlineLevel="0" collapsed="false">
      <c r="A2302" s="0" t="s">
        <v>1383</v>
      </c>
      <c r="B2302" s="0" t="s">
        <v>1216</v>
      </c>
      <c r="C2302" s="0" t="n">
        <v>-0.827284472312287</v>
      </c>
      <c r="D2302" s="0" t="s">
        <v>1217</v>
      </c>
      <c r="E2302" s="0" t="n">
        <v>0.450468731347779</v>
      </c>
      <c r="F2302" s="0" t="s">
        <v>29</v>
      </c>
      <c r="G2302" s="0" t="n">
        <v>0.450468731347779</v>
      </c>
      <c r="H2302" s="0" t="n">
        <v>-0.142862187158723</v>
      </c>
      <c r="I2302" s="0" t="s">
        <v>36</v>
      </c>
      <c r="J2302" s="0" t="s">
        <v>37</v>
      </c>
      <c r="K2302" s="0" t="s">
        <v>38</v>
      </c>
    </row>
    <row r="2303" customFormat="false" ht="15" hidden="false" customHeight="false" outlineLevel="0" collapsed="false">
      <c r="A2303" s="0" t="s">
        <v>1383</v>
      </c>
      <c r="B2303" s="0" t="s">
        <v>1216</v>
      </c>
      <c r="C2303" s="0" t="n">
        <v>-0.827284472312287</v>
      </c>
      <c r="D2303" s="0" t="s">
        <v>1217</v>
      </c>
      <c r="E2303" s="0" t="n">
        <v>-0.142862187158723</v>
      </c>
      <c r="F2303" s="0" t="s">
        <v>30</v>
      </c>
      <c r="G2303" s="0" t="n">
        <v>0.450468731347779</v>
      </c>
      <c r="H2303" s="0" t="n">
        <v>-0.142862187158723</v>
      </c>
      <c r="I2303" s="0" t="s">
        <v>36</v>
      </c>
      <c r="J2303" s="0" t="s">
        <v>37</v>
      </c>
      <c r="K2303" s="0" t="s">
        <v>38</v>
      </c>
    </row>
    <row r="2304" customFormat="false" ht="15" hidden="false" customHeight="false" outlineLevel="0" collapsed="false">
      <c r="A2304" s="0" t="s">
        <v>1384</v>
      </c>
      <c r="B2304" s="0" t="s">
        <v>1216</v>
      </c>
      <c r="C2304" s="0" t="n">
        <v>-0.764205656354092</v>
      </c>
      <c r="D2304" s="0" t="s">
        <v>1217</v>
      </c>
      <c r="E2304" s="0" t="n">
        <v>-0.288299988062579</v>
      </c>
      <c r="F2304" s="0" t="s">
        <v>29</v>
      </c>
      <c r="G2304" s="0" t="n">
        <v>-0.288299988062579</v>
      </c>
      <c r="H2304" s="0" t="n">
        <v>-0.126054871022403</v>
      </c>
      <c r="I2304" s="0" t="s">
        <v>37</v>
      </c>
      <c r="J2304" s="0" t="s">
        <v>37</v>
      </c>
      <c r="K2304" s="0" t="s">
        <v>42</v>
      </c>
    </row>
    <row r="2305" customFormat="false" ht="15" hidden="false" customHeight="false" outlineLevel="0" collapsed="false">
      <c r="A2305" s="0" t="s">
        <v>1384</v>
      </c>
      <c r="B2305" s="0" t="s">
        <v>1216</v>
      </c>
      <c r="C2305" s="0" t="n">
        <v>-0.764205656354092</v>
      </c>
      <c r="D2305" s="0" t="s">
        <v>1217</v>
      </c>
      <c r="E2305" s="0" t="n">
        <v>-0.126054871022403</v>
      </c>
      <c r="F2305" s="0" t="s">
        <v>30</v>
      </c>
      <c r="G2305" s="0" t="n">
        <v>-0.288299988062579</v>
      </c>
      <c r="H2305" s="0" t="n">
        <v>-0.126054871022403</v>
      </c>
      <c r="I2305" s="0" t="s">
        <v>37</v>
      </c>
      <c r="J2305" s="0" t="s">
        <v>37</v>
      </c>
      <c r="K2305" s="0" t="s">
        <v>42</v>
      </c>
    </row>
    <row r="2306" customFormat="false" ht="15" hidden="false" customHeight="false" outlineLevel="0" collapsed="false">
      <c r="A2306" s="0" t="s">
        <v>1385</v>
      </c>
      <c r="B2306" s="0" t="s">
        <v>1216</v>
      </c>
      <c r="C2306" s="0" t="n">
        <v>-0.184074763132315</v>
      </c>
      <c r="D2306" s="0" t="s">
        <v>1217</v>
      </c>
      <c r="E2306" s="0" t="n">
        <v>-0.432449982093868</v>
      </c>
      <c r="F2306" s="0" t="s">
        <v>29</v>
      </c>
      <c r="G2306" s="0" t="n">
        <v>-0.432449982093868</v>
      </c>
      <c r="H2306" s="0" t="n">
        <v>0.405066896942262</v>
      </c>
      <c r="I2306" s="0" t="s">
        <v>37</v>
      </c>
      <c r="J2306" s="0" t="s">
        <v>36</v>
      </c>
      <c r="K2306" s="0" t="s">
        <v>50</v>
      </c>
    </row>
    <row r="2307" customFormat="false" ht="15" hidden="false" customHeight="false" outlineLevel="0" collapsed="false">
      <c r="A2307" s="0" t="s">
        <v>1385</v>
      </c>
      <c r="B2307" s="0" t="s">
        <v>1216</v>
      </c>
      <c r="C2307" s="0" t="n">
        <v>-0.184074763132315</v>
      </c>
      <c r="D2307" s="0" t="s">
        <v>1217</v>
      </c>
      <c r="E2307" s="0" t="n">
        <v>0.405066896942262</v>
      </c>
      <c r="F2307" s="0" t="s">
        <v>30</v>
      </c>
      <c r="G2307" s="0" t="n">
        <v>-0.432449982093868</v>
      </c>
      <c r="H2307" s="0" t="n">
        <v>0.405066896942262</v>
      </c>
      <c r="I2307" s="0" t="s">
        <v>37</v>
      </c>
      <c r="J2307" s="0" t="s">
        <v>36</v>
      </c>
      <c r="K2307" s="0" t="s">
        <v>50</v>
      </c>
    </row>
    <row r="2308" customFormat="false" ht="15" hidden="false" customHeight="false" outlineLevel="0" collapsed="false">
      <c r="A2308" s="0" t="s">
        <v>1386</v>
      </c>
      <c r="B2308" s="0" t="s">
        <v>1216</v>
      </c>
      <c r="C2308" s="0" t="n">
        <v>-0.690427089734714</v>
      </c>
      <c r="D2308" s="0" t="s">
        <v>1217</v>
      </c>
      <c r="E2308" s="0" t="n">
        <v>0.270281238808668</v>
      </c>
      <c r="F2308" s="0" t="s">
        <v>29</v>
      </c>
      <c r="G2308" s="0" t="n">
        <v>0.270281238808668</v>
      </c>
      <c r="H2308" s="0" t="n">
        <v>-0.0336146322726407</v>
      </c>
      <c r="I2308" s="0" t="s">
        <v>36</v>
      </c>
      <c r="J2308" s="0" t="s">
        <v>37</v>
      </c>
      <c r="K2308" s="0" t="s">
        <v>38</v>
      </c>
    </row>
    <row r="2309" customFormat="false" ht="15" hidden="false" customHeight="false" outlineLevel="0" collapsed="false">
      <c r="A2309" s="0" t="s">
        <v>1386</v>
      </c>
      <c r="B2309" s="0" t="s">
        <v>1216</v>
      </c>
      <c r="C2309" s="0" t="n">
        <v>-0.690427089734714</v>
      </c>
      <c r="D2309" s="0" t="s">
        <v>1217</v>
      </c>
      <c r="E2309" s="0" t="n">
        <v>-0.0336146322726407</v>
      </c>
      <c r="F2309" s="0" t="s">
        <v>30</v>
      </c>
      <c r="G2309" s="0" t="n">
        <v>0.270281238808668</v>
      </c>
      <c r="H2309" s="0" t="n">
        <v>-0.0336146322726407</v>
      </c>
      <c r="I2309" s="0" t="s">
        <v>36</v>
      </c>
      <c r="J2309" s="0" t="s">
        <v>37</v>
      </c>
      <c r="K2309" s="0" t="s">
        <v>38</v>
      </c>
    </row>
    <row r="2310" customFormat="false" ht="15" hidden="false" customHeight="false" outlineLevel="0" collapsed="false">
      <c r="A2310" s="0" t="s">
        <v>1387</v>
      </c>
      <c r="B2310" s="0" t="s">
        <v>1216</v>
      </c>
      <c r="C2310" s="0" t="n">
        <v>-1.015159679795</v>
      </c>
      <c r="D2310" s="0" t="s">
        <v>1217</v>
      </c>
      <c r="E2310" s="0" t="n">
        <v>0.180187492539112</v>
      </c>
      <c r="F2310" s="0" t="s">
        <v>29</v>
      </c>
      <c r="G2310" s="0" t="n">
        <v>0.180187492539112</v>
      </c>
      <c r="H2310" s="0" t="n">
        <v>0.319339006590087</v>
      </c>
      <c r="I2310" s="0" t="s">
        <v>36</v>
      </c>
      <c r="J2310" s="0" t="s">
        <v>36</v>
      </c>
      <c r="K2310" s="0" t="s">
        <v>44</v>
      </c>
    </row>
    <row r="2311" customFormat="false" ht="15" hidden="false" customHeight="false" outlineLevel="0" collapsed="false">
      <c r="A2311" s="0" t="s">
        <v>1387</v>
      </c>
      <c r="B2311" s="0" t="s">
        <v>1216</v>
      </c>
      <c r="C2311" s="0" t="n">
        <v>-1.015159679795</v>
      </c>
      <c r="D2311" s="0" t="s">
        <v>1217</v>
      </c>
      <c r="E2311" s="0" t="n">
        <v>0.319339006590087</v>
      </c>
      <c r="F2311" s="0" t="s">
        <v>30</v>
      </c>
      <c r="G2311" s="0" t="n">
        <v>0.180187492539112</v>
      </c>
      <c r="H2311" s="0" t="n">
        <v>0.319339006590087</v>
      </c>
      <c r="I2311" s="0" t="s">
        <v>36</v>
      </c>
      <c r="J2311" s="0" t="s">
        <v>36</v>
      </c>
      <c r="K2311" s="0" t="s">
        <v>44</v>
      </c>
    </row>
    <row r="2312" customFormat="false" ht="15" hidden="false" customHeight="false" outlineLevel="0" collapsed="false">
      <c r="A2312" s="0" t="s">
        <v>1388</v>
      </c>
      <c r="B2312" s="0" t="s">
        <v>1216</v>
      </c>
      <c r="C2312" s="0" t="n">
        <v>-0.962192384876863</v>
      </c>
      <c r="D2312" s="0" t="s">
        <v>1217</v>
      </c>
      <c r="E2312" s="0" t="n">
        <v>0.846881214933825</v>
      </c>
      <c r="F2312" s="0" t="s">
        <v>29</v>
      </c>
      <c r="G2312" s="0" t="n">
        <v>0.846881214933825</v>
      </c>
      <c r="H2312" s="0" t="n">
        <v>-0.815154832611537</v>
      </c>
      <c r="I2312" s="0" t="s">
        <v>36</v>
      </c>
      <c r="J2312" s="0" t="s">
        <v>37</v>
      </c>
      <c r="K2312" s="0" t="s">
        <v>38</v>
      </c>
    </row>
    <row r="2313" customFormat="false" ht="15" hidden="false" customHeight="false" outlineLevel="0" collapsed="false">
      <c r="A2313" s="0" t="s">
        <v>1388</v>
      </c>
      <c r="B2313" s="0" t="s">
        <v>1216</v>
      </c>
      <c r="C2313" s="0" t="n">
        <v>-0.962192384876863</v>
      </c>
      <c r="D2313" s="0" t="s">
        <v>1217</v>
      </c>
      <c r="E2313" s="0" t="n">
        <v>-0.815154832611537</v>
      </c>
      <c r="F2313" s="0" t="s">
        <v>30</v>
      </c>
      <c r="G2313" s="0" t="n">
        <v>0.846881214933825</v>
      </c>
      <c r="H2313" s="0" t="n">
        <v>-0.815154832611537</v>
      </c>
      <c r="I2313" s="0" t="s">
        <v>36</v>
      </c>
      <c r="J2313" s="0" t="s">
        <v>37</v>
      </c>
      <c r="K2313" s="0" t="s">
        <v>38</v>
      </c>
    </row>
    <row r="2314" customFormat="false" ht="15" hidden="false" customHeight="false" outlineLevel="0" collapsed="false">
      <c r="A2314" s="0" t="s">
        <v>1389</v>
      </c>
      <c r="B2314" s="0" t="s">
        <v>1216</v>
      </c>
      <c r="C2314" s="0" t="n">
        <v>-1.03893629205721</v>
      </c>
      <c r="D2314" s="0" t="s">
        <v>1217</v>
      </c>
      <c r="E2314" s="0" t="n">
        <v>0.756787468664269</v>
      </c>
      <c r="F2314" s="0" t="s">
        <v>29</v>
      </c>
      <c r="G2314" s="0" t="n">
        <v>0.756787468664269</v>
      </c>
      <c r="H2314" s="0" t="n">
        <v>-0.722714593861775</v>
      </c>
      <c r="I2314" s="0" t="s">
        <v>36</v>
      </c>
      <c r="J2314" s="0" t="s">
        <v>37</v>
      </c>
      <c r="K2314" s="0" t="s">
        <v>38</v>
      </c>
    </row>
    <row r="2315" customFormat="false" ht="15" hidden="false" customHeight="false" outlineLevel="0" collapsed="false">
      <c r="A2315" s="0" t="s">
        <v>1389</v>
      </c>
      <c r="B2315" s="0" t="s">
        <v>1216</v>
      </c>
      <c r="C2315" s="0" t="n">
        <v>-1.03893629205721</v>
      </c>
      <c r="D2315" s="0" t="s">
        <v>1217</v>
      </c>
      <c r="E2315" s="0" t="n">
        <v>-0.722714593861775</v>
      </c>
      <c r="F2315" s="0" t="s">
        <v>30</v>
      </c>
      <c r="G2315" s="0" t="n">
        <v>0.756787468664269</v>
      </c>
      <c r="H2315" s="0" t="n">
        <v>-0.722714593861775</v>
      </c>
      <c r="I2315" s="0" t="s">
        <v>36</v>
      </c>
      <c r="J2315" s="0" t="s">
        <v>37</v>
      </c>
      <c r="K2315" s="0" t="s">
        <v>38</v>
      </c>
    </row>
    <row r="2316" customFormat="false" ht="15" hidden="false" customHeight="false" outlineLevel="0" collapsed="false">
      <c r="A2316" s="0" t="s">
        <v>1390</v>
      </c>
      <c r="B2316" s="0" t="s">
        <v>1216</v>
      </c>
      <c r="C2316" s="0" t="n">
        <v>-0.737699502755826</v>
      </c>
      <c r="D2316" s="0" t="s">
        <v>1217</v>
      </c>
      <c r="E2316" s="0" t="n">
        <v>0.954993710457292</v>
      </c>
      <c r="F2316" s="0" t="s">
        <v>29</v>
      </c>
      <c r="G2316" s="0" t="n">
        <v>0.954993710457292</v>
      </c>
      <c r="H2316" s="0" t="n">
        <v>-0.436990219544329</v>
      </c>
      <c r="I2316" s="0" t="s">
        <v>36</v>
      </c>
      <c r="J2316" s="0" t="s">
        <v>37</v>
      </c>
      <c r="K2316" s="0" t="s">
        <v>38</v>
      </c>
    </row>
    <row r="2317" customFormat="false" ht="15" hidden="false" customHeight="false" outlineLevel="0" collapsed="false">
      <c r="A2317" s="0" t="s">
        <v>1390</v>
      </c>
      <c r="B2317" s="0" t="s">
        <v>1216</v>
      </c>
      <c r="C2317" s="0" t="n">
        <v>-0.737699502755826</v>
      </c>
      <c r="D2317" s="0" t="s">
        <v>1217</v>
      </c>
      <c r="E2317" s="0" t="n">
        <v>-0.436990219544329</v>
      </c>
      <c r="F2317" s="0" t="s">
        <v>30</v>
      </c>
      <c r="G2317" s="0" t="n">
        <v>0.954993710457292</v>
      </c>
      <c r="H2317" s="0" t="n">
        <v>-0.436990219544329</v>
      </c>
      <c r="I2317" s="0" t="s">
        <v>36</v>
      </c>
      <c r="J2317" s="0" t="s">
        <v>37</v>
      </c>
      <c r="K2317" s="0" t="s">
        <v>38</v>
      </c>
    </row>
    <row r="2318" customFormat="false" ht="15" hidden="false" customHeight="false" outlineLevel="0" collapsed="false">
      <c r="A2318" s="0" t="s">
        <v>1391</v>
      </c>
      <c r="B2318" s="0" t="s">
        <v>1216</v>
      </c>
      <c r="C2318" s="0" t="n">
        <v>-0.871889763591356</v>
      </c>
      <c r="D2318" s="0" t="s">
        <v>1217</v>
      </c>
      <c r="E2318" s="0" t="n">
        <v>-0.684712471648625</v>
      </c>
      <c r="F2318" s="0" t="s">
        <v>29</v>
      </c>
      <c r="G2318" s="0" t="n">
        <v>-0.684712471648625</v>
      </c>
      <c r="H2318" s="0" t="n">
        <v>0.672292645452814</v>
      </c>
      <c r="I2318" s="0" t="s">
        <v>37</v>
      </c>
      <c r="J2318" s="0" t="s">
        <v>36</v>
      </c>
      <c r="K2318" s="0" t="s">
        <v>50</v>
      </c>
    </row>
    <row r="2319" customFormat="false" ht="15" hidden="false" customHeight="false" outlineLevel="0" collapsed="false">
      <c r="A2319" s="0" t="s">
        <v>1391</v>
      </c>
      <c r="B2319" s="0" t="s">
        <v>1216</v>
      </c>
      <c r="C2319" s="0" t="n">
        <v>-0.871889763591356</v>
      </c>
      <c r="D2319" s="0" t="s">
        <v>1217</v>
      </c>
      <c r="E2319" s="0" t="n">
        <v>0.672292645452814</v>
      </c>
      <c r="F2319" s="0" t="s">
        <v>30</v>
      </c>
      <c r="G2319" s="0" t="n">
        <v>-0.684712471648625</v>
      </c>
      <c r="H2319" s="0" t="n">
        <v>0.672292645452814</v>
      </c>
      <c r="I2319" s="0" t="s">
        <v>37</v>
      </c>
      <c r="J2319" s="0" t="s">
        <v>36</v>
      </c>
      <c r="K2319" s="0" t="s">
        <v>50</v>
      </c>
    </row>
    <row r="2320" customFormat="false" ht="15" hidden="false" customHeight="false" outlineLevel="0" collapsed="false">
      <c r="A2320" s="0" t="s">
        <v>1392</v>
      </c>
      <c r="B2320" s="0" t="s">
        <v>1216</v>
      </c>
      <c r="C2320" s="0" t="n">
        <v>-1.82145972440224</v>
      </c>
      <c r="D2320" s="0" t="s">
        <v>1217</v>
      </c>
      <c r="E2320" s="0" t="n">
        <v>0.378393734332135</v>
      </c>
      <c r="F2320" s="0" t="s">
        <v>29</v>
      </c>
      <c r="G2320" s="0" t="n">
        <v>0.378393734332135</v>
      </c>
      <c r="H2320" s="0" t="n">
        <v>0.521026800225931</v>
      </c>
      <c r="I2320" s="0" t="s">
        <v>36</v>
      </c>
      <c r="J2320" s="0" t="s">
        <v>36</v>
      </c>
      <c r="K2320" s="0" t="s">
        <v>44</v>
      </c>
    </row>
    <row r="2321" customFormat="false" ht="15" hidden="false" customHeight="false" outlineLevel="0" collapsed="false">
      <c r="A2321" s="0" t="s">
        <v>1392</v>
      </c>
      <c r="B2321" s="0" t="s">
        <v>1216</v>
      </c>
      <c r="C2321" s="0" t="n">
        <v>-1.82145972440224</v>
      </c>
      <c r="D2321" s="0" t="s">
        <v>1217</v>
      </c>
      <c r="E2321" s="0" t="n">
        <v>0.521026800225931</v>
      </c>
      <c r="F2321" s="0" t="s">
        <v>30</v>
      </c>
      <c r="G2321" s="0" t="n">
        <v>0.378393734332135</v>
      </c>
      <c r="H2321" s="0" t="n">
        <v>0.521026800225931</v>
      </c>
      <c r="I2321" s="0" t="s">
        <v>36</v>
      </c>
      <c r="J2321" s="0" t="s">
        <v>36</v>
      </c>
      <c r="K2321" s="0" t="s">
        <v>44</v>
      </c>
    </row>
    <row r="2322" customFormat="false" ht="15" hidden="false" customHeight="false" outlineLevel="0" collapsed="false">
      <c r="A2322" s="0" t="s">
        <v>1393</v>
      </c>
      <c r="B2322" s="0" t="s">
        <v>1216</v>
      </c>
      <c r="C2322" s="0" t="n">
        <v>0.0795960113621149</v>
      </c>
      <c r="D2322" s="0" t="s">
        <v>1217</v>
      </c>
      <c r="E2322" s="0" t="n">
        <v>0.702731220902536</v>
      </c>
      <c r="F2322" s="0" t="s">
        <v>29</v>
      </c>
      <c r="G2322" s="0" t="n">
        <v>0.702731220902536</v>
      </c>
      <c r="H2322" s="0" t="n">
        <v>0.974824335906581</v>
      </c>
      <c r="I2322" s="0" t="s">
        <v>36</v>
      </c>
      <c r="J2322" s="0" t="s">
        <v>36</v>
      </c>
      <c r="K2322" s="0" t="s">
        <v>44</v>
      </c>
    </row>
    <row r="2323" customFormat="false" ht="15" hidden="false" customHeight="false" outlineLevel="0" collapsed="false">
      <c r="A2323" s="0" t="s">
        <v>1393</v>
      </c>
      <c r="B2323" s="0" t="s">
        <v>1216</v>
      </c>
      <c r="C2323" s="0" t="n">
        <v>0.0795960113621149</v>
      </c>
      <c r="D2323" s="0" t="s">
        <v>1217</v>
      </c>
      <c r="E2323" s="0" t="n">
        <v>0.974824335906581</v>
      </c>
      <c r="F2323" s="0" t="s">
        <v>30</v>
      </c>
      <c r="G2323" s="0" t="n">
        <v>0.702731220902536</v>
      </c>
      <c r="H2323" s="0" t="n">
        <v>0.974824335906581</v>
      </c>
      <c r="I2323" s="0" t="s">
        <v>36</v>
      </c>
      <c r="J2323" s="0" t="s">
        <v>36</v>
      </c>
      <c r="K2323" s="0" t="s">
        <v>44</v>
      </c>
    </row>
    <row r="2324" customFormat="false" ht="15" hidden="false" customHeight="false" outlineLevel="0" collapsed="false">
      <c r="A2324" s="0" t="s">
        <v>1394</v>
      </c>
      <c r="B2324" s="0" t="s">
        <v>1216</v>
      </c>
      <c r="C2324" s="0" t="n">
        <v>-0.00415922743612773</v>
      </c>
      <c r="D2324" s="0" t="s">
        <v>1217</v>
      </c>
      <c r="E2324" s="0" t="n">
        <v>0.0540562477617335</v>
      </c>
      <c r="F2324" s="0" t="s">
        <v>29</v>
      </c>
      <c r="G2324" s="0" t="n">
        <v>0.0540562477617335</v>
      </c>
      <c r="H2324" s="0" t="n">
        <v>0.974824335906581</v>
      </c>
      <c r="I2324" s="0" t="s">
        <v>36</v>
      </c>
      <c r="J2324" s="0" t="s">
        <v>36</v>
      </c>
      <c r="K2324" s="0" t="s">
        <v>44</v>
      </c>
    </row>
    <row r="2325" customFormat="false" ht="15" hidden="false" customHeight="false" outlineLevel="0" collapsed="false">
      <c r="A2325" s="0" t="s">
        <v>1394</v>
      </c>
      <c r="B2325" s="0" t="s">
        <v>1216</v>
      </c>
      <c r="C2325" s="0" t="n">
        <v>-0.00415922743612773</v>
      </c>
      <c r="D2325" s="0" t="s">
        <v>1217</v>
      </c>
      <c r="E2325" s="0" t="n">
        <v>0.974824335906581</v>
      </c>
      <c r="F2325" s="0" t="s">
        <v>30</v>
      </c>
      <c r="G2325" s="0" t="n">
        <v>0.0540562477617335</v>
      </c>
      <c r="H2325" s="0" t="n">
        <v>0.974824335906581</v>
      </c>
      <c r="I2325" s="0" t="s">
        <v>36</v>
      </c>
      <c r="J2325" s="0" t="s">
        <v>36</v>
      </c>
      <c r="K2325" s="0" t="s">
        <v>44</v>
      </c>
    </row>
    <row r="2326" customFormat="false" ht="15" hidden="false" customHeight="false" outlineLevel="0" collapsed="false">
      <c r="A2326" s="0" t="s">
        <v>1395</v>
      </c>
      <c r="B2326" s="0" t="s">
        <v>1216</v>
      </c>
      <c r="C2326" s="0" t="n">
        <v>-0.402264612785673</v>
      </c>
      <c r="D2326" s="0" t="s">
        <v>1217</v>
      </c>
      <c r="E2326" s="0" t="n">
        <v>0.522543728363424</v>
      </c>
      <c r="F2326" s="0" t="s">
        <v>29</v>
      </c>
      <c r="G2326" s="0" t="n">
        <v>0.522543728363424</v>
      </c>
      <c r="H2326" s="0" t="n">
        <v>0.579852406703052</v>
      </c>
      <c r="I2326" s="0" t="s">
        <v>36</v>
      </c>
      <c r="J2326" s="0" t="s">
        <v>36</v>
      </c>
      <c r="K2326" s="0" t="s">
        <v>44</v>
      </c>
    </row>
    <row r="2327" customFormat="false" ht="15" hidden="false" customHeight="false" outlineLevel="0" collapsed="false">
      <c r="A2327" s="0" t="s">
        <v>1395</v>
      </c>
      <c r="B2327" s="0" t="s">
        <v>1216</v>
      </c>
      <c r="C2327" s="0" t="n">
        <v>-0.402264612785673</v>
      </c>
      <c r="D2327" s="0" t="s">
        <v>1217</v>
      </c>
      <c r="E2327" s="0" t="n">
        <v>0.579852406703052</v>
      </c>
      <c r="F2327" s="0" t="s">
        <v>30</v>
      </c>
      <c r="G2327" s="0" t="n">
        <v>0.522543728363424</v>
      </c>
      <c r="H2327" s="0" t="n">
        <v>0.579852406703052</v>
      </c>
      <c r="I2327" s="0" t="s">
        <v>36</v>
      </c>
      <c r="J2327" s="0" t="s">
        <v>36</v>
      </c>
      <c r="K2327" s="0" t="s">
        <v>44</v>
      </c>
    </row>
    <row r="2328" customFormat="false" ht="15" hidden="false" customHeight="false" outlineLevel="0" collapsed="false">
      <c r="A2328" s="0" t="s">
        <v>1396</v>
      </c>
      <c r="B2328" s="0" t="s">
        <v>1216</v>
      </c>
      <c r="C2328" s="0" t="n">
        <v>0.0259962947973789</v>
      </c>
      <c r="D2328" s="0" t="s">
        <v>1217</v>
      </c>
      <c r="E2328" s="0" t="n">
        <v>0.666693722394714</v>
      </c>
      <c r="F2328" s="0" t="s">
        <v>29</v>
      </c>
      <c r="G2328" s="0" t="n">
        <v>0.666693722394714</v>
      </c>
      <c r="H2328" s="0" t="n">
        <v>0.857173122952338</v>
      </c>
      <c r="I2328" s="0" t="s">
        <v>36</v>
      </c>
      <c r="J2328" s="0" t="s">
        <v>36</v>
      </c>
      <c r="K2328" s="0" t="s">
        <v>44</v>
      </c>
    </row>
    <row r="2329" customFormat="false" ht="15" hidden="false" customHeight="false" outlineLevel="0" collapsed="false">
      <c r="A2329" s="0" t="s">
        <v>1396</v>
      </c>
      <c r="B2329" s="0" t="s">
        <v>1216</v>
      </c>
      <c r="C2329" s="0" t="n">
        <v>0.0259962947973789</v>
      </c>
      <c r="D2329" s="0" t="s">
        <v>1217</v>
      </c>
      <c r="E2329" s="0" t="n">
        <v>0.857173122952338</v>
      </c>
      <c r="F2329" s="0" t="s">
        <v>30</v>
      </c>
      <c r="G2329" s="0" t="n">
        <v>0.666693722394714</v>
      </c>
      <c r="H2329" s="0" t="n">
        <v>0.857173122952338</v>
      </c>
      <c r="I2329" s="0" t="s">
        <v>36</v>
      </c>
      <c r="J2329" s="0" t="s">
        <v>36</v>
      </c>
      <c r="K2329" s="0" t="s">
        <v>44</v>
      </c>
    </row>
    <row r="2330" customFormat="false" ht="15" hidden="false" customHeight="false" outlineLevel="0" collapsed="false">
      <c r="A2330" s="0" t="s">
        <v>1397</v>
      </c>
      <c r="B2330" s="0" t="s">
        <v>1216</v>
      </c>
      <c r="C2330" s="0" t="n">
        <v>-1.23889677580972</v>
      </c>
      <c r="D2330" s="0" t="s">
        <v>1217</v>
      </c>
      <c r="E2330" s="0" t="n">
        <v>0.882918713441648</v>
      </c>
      <c r="F2330" s="0" t="s">
        <v>29</v>
      </c>
      <c r="G2330" s="0" t="n">
        <v>0.882918713441648</v>
      </c>
      <c r="H2330" s="0" t="n">
        <v>0.159669503295043</v>
      </c>
      <c r="I2330" s="0" t="s">
        <v>36</v>
      </c>
      <c r="J2330" s="0" t="s">
        <v>36</v>
      </c>
      <c r="K2330" s="0" t="s">
        <v>44</v>
      </c>
    </row>
    <row r="2331" customFormat="false" ht="15" hidden="false" customHeight="false" outlineLevel="0" collapsed="false">
      <c r="A2331" s="0" t="s">
        <v>1397</v>
      </c>
      <c r="B2331" s="0" t="s">
        <v>1216</v>
      </c>
      <c r="C2331" s="0" t="n">
        <v>-1.23889677580972</v>
      </c>
      <c r="D2331" s="0" t="s">
        <v>1217</v>
      </c>
      <c r="E2331" s="0" t="n">
        <v>0.159669503295043</v>
      </c>
      <c r="F2331" s="0" t="s">
        <v>30</v>
      </c>
      <c r="G2331" s="0" t="n">
        <v>0.882918713441648</v>
      </c>
      <c r="H2331" s="0" t="n">
        <v>0.159669503295043</v>
      </c>
      <c r="I2331" s="0" t="s">
        <v>36</v>
      </c>
      <c r="J2331" s="0" t="s">
        <v>36</v>
      </c>
      <c r="K2331" s="0" t="s">
        <v>44</v>
      </c>
    </row>
    <row r="2332" customFormat="false" ht="15" hidden="false" customHeight="false" outlineLevel="0" collapsed="false">
      <c r="A2332" s="0" t="s">
        <v>1398</v>
      </c>
      <c r="B2332" s="0" t="s">
        <v>1216</v>
      </c>
      <c r="C2332" s="0" t="n">
        <v>-1.816231130685</v>
      </c>
      <c r="D2332" s="0" t="s">
        <v>1217</v>
      </c>
      <c r="E2332" s="0" t="n">
        <v>0.288299988062579</v>
      </c>
      <c r="F2332" s="0" t="s">
        <v>29</v>
      </c>
      <c r="G2332" s="0" t="n">
        <v>0.288299988062579</v>
      </c>
      <c r="H2332" s="0" t="n">
        <v>0.647081671248334</v>
      </c>
      <c r="I2332" s="0" t="s">
        <v>36</v>
      </c>
      <c r="J2332" s="0" t="s">
        <v>36</v>
      </c>
      <c r="K2332" s="0" t="s">
        <v>44</v>
      </c>
    </row>
    <row r="2333" customFormat="false" ht="15" hidden="false" customHeight="false" outlineLevel="0" collapsed="false">
      <c r="A2333" s="0" t="s">
        <v>1398</v>
      </c>
      <c r="B2333" s="0" t="s">
        <v>1216</v>
      </c>
      <c r="C2333" s="0" t="n">
        <v>-1.816231130685</v>
      </c>
      <c r="D2333" s="0" t="s">
        <v>1217</v>
      </c>
      <c r="E2333" s="0" t="n">
        <v>0.647081671248334</v>
      </c>
      <c r="F2333" s="0" t="s">
        <v>30</v>
      </c>
      <c r="G2333" s="0" t="n">
        <v>0.288299988062579</v>
      </c>
      <c r="H2333" s="0" t="n">
        <v>0.647081671248334</v>
      </c>
      <c r="I2333" s="0" t="s">
        <v>36</v>
      </c>
      <c r="J2333" s="0" t="s">
        <v>36</v>
      </c>
      <c r="K2333" s="0" t="s">
        <v>44</v>
      </c>
    </row>
    <row r="2334" customFormat="false" ht="15" hidden="false" customHeight="false" outlineLevel="0" collapsed="false">
      <c r="A2334" s="0" t="s">
        <v>1399</v>
      </c>
      <c r="B2334" s="0" t="s">
        <v>1216</v>
      </c>
      <c r="C2334" s="0" t="n">
        <v>-0.761013336965257</v>
      </c>
      <c r="D2334" s="0" t="s">
        <v>1217</v>
      </c>
      <c r="E2334" s="0" t="n">
        <v>0.576599976125158</v>
      </c>
      <c r="F2334" s="0" t="s">
        <v>29</v>
      </c>
      <c r="G2334" s="0" t="n">
        <v>0.576599976125158</v>
      </c>
      <c r="H2334" s="0" t="n">
        <v>0.193284135567684</v>
      </c>
      <c r="I2334" s="0" t="s">
        <v>36</v>
      </c>
      <c r="J2334" s="0" t="s">
        <v>36</v>
      </c>
      <c r="K2334" s="0" t="s">
        <v>44</v>
      </c>
    </row>
    <row r="2335" customFormat="false" ht="15" hidden="false" customHeight="false" outlineLevel="0" collapsed="false">
      <c r="A2335" s="0" t="s">
        <v>1399</v>
      </c>
      <c r="B2335" s="0" t="s">
        <v>1216</v>
      </c>
      <c r="C2335" s="0" t="n">
        <v>-0.761013336965257</v>
      </c>
      <c r="D2335" s="0" t="s">
        <v>1217</v>
      </c>
      <c r="E2335" s="0" t="n">
        <v>0.193284135567684</v>
      </c>
      <c r="F2335" s="0" t="s">
        <v>30</v>
      </c>
      <c r="G2335" s="0" t="n">
        <v>0.576599976125158</v>
      </c>
      <c r="H2335" s="0" t="n">
        <v>0.193284135567684</v>
      </c>
      <c r="I2335" s="0" t="s">
        <v>36</v>
      </c>
      <c r="J2335" s="0" t="s">
        <v>36</v>
      </c>
      <c r="K2335" s="0" t="s">
        <v>44</v>
      </c>
    </row>
    <row r="2336" customFormat="false" ht="15" hidden="false" customHeight="false" outlineLevel="0" collapsed="false">
      <c r="A2336" s="0" t="s">
        <v>1400</v>
      </c>
      <c r="B2336" s="0" t="s">
        <v>1216</v>
      </c>
      <c r="C2336" s="0" t="n">
        <v>0.150860530370936</v>
      </c>
      <c r="D2336" s="0" t="s">
        <v>1217</v>
      </c>
      <c r="E2336" s="0" t="n">
        <v>-0.0360374985078224</v>
      </c>
      <c r="F2336" s="0" t="s">
        <v>29</v>
      </c>
      <c r="G2336" s="0" t="n">
        <v>-0.0360374985078224</v>
      </c>
      <c r="H2336" s="0" t="n">
        <v>-0.142862187158723</v>
      </c>
      <c r="I2336" s="0" t="s">
        <v>37</v>
      </c>
      <c r="J2336" s="0" t="s">
        <v>37</v>
      </c>
      <c r="K2336" s="0" t="s">
        <v>42</v>
      </c>
    </row>
    <row r="2337" customFormat="false" ht="15" hidden="false" customHeight="false" outlineLevel="0" collapsed="false">
      <c r="A2337" s="0" t="s">
        <v>1400</v>
      </c>
      <c r="B2337" s="0" t="s">
        <v>1216</v>
      </c>
      <c r="C2337" s="0" t="n">
        <v>0.150860530370936</v>
      </c>
      <c r="D2337" s="0" t="s">
        <v>1217</v>
      </c>
      <c r="E2337" s="0" t="n">
        <v>-0.142862187158723</v>
      </c>
      <c r="F2337" s="0" t="s">
        <v>30</v>
      </c>
      <c r="G2337" s="0" t="n">
        <v>-0.0360374985078224</v>
      </c>
      <c r="H2337" s="0" t="n">
        <v>-0.142862187158723</v>
      </c>
      <c r="I2337" s="0" t="s">
        <v>37</v>
      </c>
      <c r="J2337" s="0" t="s">
        <v>37</v>
      </c>
      <c r="K2337" s="0" t="s">
        <v>42</v>
      </c>
    </row>
    <row r="2338" customFormat="false" ht="15" hidden="false" customHeight="false" outlineLevel="0" collapsed="false">
      <c r="A2338" s="0" t="s">
        <v>1401</v>
      </c>
      <c r="B2338" s="0" t="s">
        <v>1216</v>
      </c>
      <c r="C2338" s="0" t="n">
        <v>-0.923100901544524</v>
      </c>
      <c r="D2338" s="0" t="s">
        <v>1217</v>
      </c>
      <c r="E2338" s="0" t="n">
        <v>0.792824967172092</v>
      </c>
      <c r="F2338" s="0" t="s">
        <v>29</v>
      </c>
      <c r="G2338" s="0" t="n">
        <v>0.792824967172092</v>
      </c>
      <c r="H2338" s="0" t="n">
        <v>-0.344549980794567</v>
      </c>
      <c r="I2338" s="0" t="s">
        <v>36</v>
      </c>
      <c r="J2338" s="0" t="s">
        <v>37</v>
      </c>
      <c r="K2338" s="0" t="s">
        <v>38</v>
      </c>
    </row>
    <row r="2339" customFormat="false" ht="15" hidden="false" customHeight="false" outlineLevel="0" collapsed="false">
      <c r="A2339" s="0" t="s">
        <v>1401</v>
      </c>
      <c r="B2339" s="0" t="s">
        <v>1216</v>
      </c>
      <c r="C2339" s="0" t="n">
        <v>-0.923100901544524</v>
      </c>
      <c r="D2339" s="0" t="s">
        <v>1217</v>
      </c>
      <c r="E2339" s="0" t="n">
        <v>-0.344549980794567</v>
      </c>
      <c r="F2339" s="0" t="s">
        <v>30</v>
      </c>
      <c r="G2339" s="0" t="n">
        <v>0.792824967172092</v>
      </c>
      <c r="H2339" s="0" t="n">
        <v>-0.344549980794567</v>
      </c>
      <c r="I2339" s="0" t="s">
        <v>36</v>
      </c>
      <c r="J2339" s="0" t="s">
        <v>37</v>
      </c>
      <c r="K2339" s="0" t="s">
        <v>38</v>
      </c>
    </row>
    <row r="2340" customFormat="false" ht="15" hidden="false" customHeight="false" outlineLevel="0" collapsed="false">
      <c r="A2340" s="0" t="s">
        <v>1402</v>
      </c>
      <c r="B2340" s="0" t="s">
        <v>1216</v>
      </c>
      <c r="C2340" s="0" t="n">
        <v>-0.928724880973711</v>
      </c>
      <c r="D2340" s="0" t="s">
        <v>1217</v>
      </c>
      <c r="E2340" s="0" t="n">
        <v>-0.198206241793023</v>
      </c>
      <c r="F2340" s="0" t="s">
        <v>29</v>
      </c>
      <c r="G2340" s="0" t="n">
        <v>-0.198206241793023</v>
      </c>
      <c r="H2340" s="0" t="n">
        <v>0.747925568066256</v>
      </c>
      <c r="I2340" s="0" t="s">
        <v>37</v>
      </c>
      <c r="J2340" s="0" t="s">
        <v>36</v>
      </c>
      <c r="K2340" s="0" t="s">
        <v>50</v>
      </c>
    </row>
    <row r="2341" customFormat="false" ht="15" hidden="false" customHeight="false" outlineLevel="0" collapsed="false">
      <c r="A2341" s="0" t="s">
        <v>1402</v>
      </c>
      <c r="B2341" s="0" t="s">
        <v>1216</v>
      </c>
      <c r="C2341" s="0" t="n">
        <v>-0.928724880973711</v>
      </c>
      <c r="D2341" s="0" t="s">
        <v>1217</v>
      </c>
      <c r="E2341" s="0" t="n">
        <v>0.747925568066256</v>
      </c>
      <c r="F2341" s="0" t="s">
        <v>30</v>
      </c>
      <c r="G2341" s="0" t="n">
        <v>-0.198206241793023</v>
      </c>
      <c r="H2341" s="0" t="n">
        <v>0.747925568066256</v>
      </c>
      <c r="I2341" s="0" t="s">
        <v>37</v>
      </c>
      <c r="J2341" s="0" t="s">
        <v>36</v>
      </c>
      <c r="K2341" s="0" t="s">
        <v>50</v>
      </c>
    </row>
    <row r="2342" customFormat="false" ht="15" hidden="false" customHeight="false" outlineLevel="0" collapsed="false">
      <c r="A2342" s="0" t="s">
        <v>1403</v>
      </c>
      <c r="B2342" s="0" t="s">
        <v>1216</v>
      </c>
      <c r="C2342" s="0" t="n">
        <v>-0.804070485783433</v>
      </c>
      <c r="D2342" s="0" t="s">
        <v>1217</v>
      </c>
      <c r="E2342" s="0" t="n">
        <v>-0.216224991046934</v>
      </c>
      <c r="F2342" s="0" t="s">
        <v>29</v>
      </c>
      <c r="G2342" s="0" t="n">
        <v>-0.216224991046934</v>
      </c>
      <c r="H2342" s="0" t="n">
        <v>0.294128032385606</v>
      </c>
      <c r="I2342" s="0" t="s">
        <v>37</v>
      </c>
      <c r="J2342" s="0" t="s">
        <v>36</v>
      </c>
      <c r="K2342" s="0" t="s">
        <v>50</v>
      </c>
    </row>
    <row r="2343" customFormat="false" ht="15" hidden="false" customHeight="false" outlineLevel="0" collapsed="false">
      <c r="A2343" s="0" t="s">
        <v>1403</v>
      </c>
      <c r="B2343" s="0" t="s">
        <v>1216</v>
      </c>
      <c r="C2343" s="0" t="n">
        <v>-0.804070485783433</v>
      </c>
      <c r="D2343" s="0" t="s">
        <v>1217</v>
      </c>
      <c r="E2343" s="0" t="n">
        <v>0.294128032385606</v>
      </c>
      <c r="F2343" s="0" t="s">
        <v>30</v>
      </c>
      <c r="G2343" s="0" t="n">
        <v>-0.216224991046934</v>
      </c>
      <c r="H2343" s="0" t="n">
        <v>0.294128032385606</v>
      </c>
      <c r="I2343" s="0" t="s">
        <v>37</v>
      </c>
      <c r="J2343" s="0" t="s">
        <v>36</v>
      </c>
      <c r="K2343" s="0" t="s">
        <v>50</v>
      </c>
    </row>
    <row r="2344" customFormat="false" ht="15" hidden="false" customHeight="false" outlineLevel="0" collapsed="false">
      <c r="A2344" s="0" t="s">
        <v>1404</v>
      </c>
      <c r="B2344" s="0" t="s">
        <v>1216</v>
      </c>
      <c r="C2344" s="0" t="n">
        <v>-0.686775151676584</v>
      </c>
      <c r="D2344" s="0" t="s">
        <v>1217</v>
      </c>
      <c r="E2344" s="0" t="n">
        <v>0.0900937462695559</v>
      </c>
      <c r="F2344" s="0" t="s">
        <v>29</v>
      </c>
      <c r="G2344" s="0" t="n">
        <v>0.0900937462695559</v>
      </c>
      <c r="H2344" s="0" t="n">
        <v>-0.0336146322726407</v>
      </c>
      <c r="I2344" s="0" t="s">
        <v>36</v>
      </c>
      <c r="J2344" s="0" t="s">
        <v>37</v>
      </c>
      <c r="K2344" s="0" t="s">
        <v>38</v>
      </c>
    </row>
    <row r="2345" customFormat="false" ht="15" hidden="false" customHeight="false" outlineLevel="0" collapsed="false">
      <c r="A2345" s="0" t="s">
        <v>1404</v>
      </c>
      <c r="B2345" s="0" t="s">
        <v>1216</v>
      </c>
      <c r="C2345" s="0" t="n">
        <v>-0.686775151676584</v>
      </c>
      <c r="D2345" s="0" t="s">
        <v>1217</v>
      </c>
      <c r="E2345" s="0" t="n">
        <v>-0.0336146322726407</v>
      </c>
      <c r="F2345" s="0" t="s">
        <v>30</v>
      </c>
      <c r="G2345" s="0" t="n">
        <v>0.0900937462695559</v>
      </c>
      <c r="H2345" s="0" t="n">
        <v>-0.0336146322726407</v>
      </c>
      <c r="I2345" s="0" t="s">
        <v>36</v>
      </c>
      <c r="J2345" s="0" t="s">
        <v>37</v>
      </c>
      <c r="K2345" s="0" t="s">
        <v>38</v>
      </c>
    </row>
    <row r="2346" customFormat="false" ht="15" hidden="false" customHeight="false" outlineLevel="0" collapsed="false">
      <c r="A2346" s="0" t="s">
        <v>1405</v>
      </c>
      <c r="B2346" s="0" t="s">
        <v>1216</v>
      </c>
      <c r="C2346" s="0" t="n">
        <v>-1.17077518316152</v>
      </c>
      <c r="D2346" s="0" t="s">
        <v>1217</v>
      </c>
      <c r="E2346" s="0" t="n">
        <v>0.180187492539112</v>
      </c>
      <c r="F2346" s="0" t="s">
        <v>29</v>
      </c>
      <c r="G2346" s="0" t="n">
        <v>0.180187492539112</v>
      </c>
      <c r="H2346" s="0" t="n">
        <v>-0.386568271135368</v>
      </c>
      <c r="I2346" s="0" t="s">
        <v>36</v>
      </c>
      <c r="J2346" s="0" t="s">
        <v>37</v>
      </c>
      <c r="K2346" s="0" t="s">
        <v>38</v>
      </c>
    </row>
    <row r="2347" customFormat="false" ht="15" hidden="false" customHeight="false" outlineLevel="0" collapsed="false">
      <c r="A2347" s="0" t="s">
        <v>1405</v>
      </c>
      <c r="B2347" s="0" t="s">
        <v>1216</v>
      </c>
      <c r="C2347" s="0" t="n">
        <v>-1.17077518316152</v>
      </c>
      <c r="D2347" s="0" t="s">
        <v>1217</v>
      </c>
      <c r="E2347" s="0" t="n">
        <v>-0.386568271135368</v>
      </c>
      <c r="F2347" s="0" t="s">
        <v>30</v>
      </c>
      <c r="G2347" s="0" t="n">
        <v>0.180187492539112</v>
      </c>
      <c r="H2347" s="0" t="n">
        <v>-0.386568271135368</v>
      </c>
      <c r="I2347" s="0" t="s">
        <v>36</v>
      </c>
      <c r="J2347" s="0" t="s">
        <v>37</v>
      </c>
      <c r="K2347" s="0" t="s">
        <v>38</v>
      </c>
    </row>
    <row r="2348" customFormat="false" ht="15" hidden="false" customHeight="false" outlineLevel="0" collapsed="false">
      <c r="A2348" s="0" t="s">
        <v>1406</v>
      </c>
      <c r="B2348" s="0" t="s">
        <v>1216</v>
      </c>
      <c r="C2348" s="0" t="n">
        <v>-0.748289820642913</v>
      </c>
      <c r="D2348" s="0" t="s">
        <v>1217</v>
      </c>
      <c r="E2348" s="0" t="n">
        <v>-0.936974961203381</v>
      </c>
      <c r="F2348" s="0" t="s">
        <v>29</v>
      </c>
      <c r="G2348" s="0" t="n">
        <v>-0.936974961203381</v>
      </c>
      <c r="H2348" s="0" t="n">
        <v>0.268917058181126</v>
      </c>
      <c r="I2348" s="0" t="s">
        <v>37</v>
      </c>
      <c r="J2348" s="0" t="s">
        <v>36</v>
      </c>
      <c r="K2348" s="0" t="s">
        <v>50</v>
      </c>
    </row>
    <row r="2349" customFormat="false" ht="15" hidden="false" customHeight="false" outlineLevel="0" collapsed="false">
      <c r="A2349" s="0" t="s">
        <v>1406</v>
      </c>
      <c r="B2349" s="0" t="s">
        <v>1216</v>
      </c>
      <c r="C2349" s="0" t="n">
        <v>-0.748289820642913</v>
      </c>
      <c r="D2349" s="0" t="s">
        <v>1217</v>
      </c>
      <c r="E2349" s="0" t="n">
        <v>0.268917058181126</v>
      </c>
      <c r="F2349" s="0" t="s">
        <v>30</v>
      </c>
      <c r="G2349" s="0" t="n">
        <v>-0.936974961203381</v>
      </c>
      <c r="H2349" s="0" t="n">
        <v>0.268917058181126</v>
      </c>
      <c r="I2349" s="0" t="s">
        <v>37</v>
      </c>
      <c r="J2349" s="0" t="s">
        <v>36</v>
      </c>
      <c r="K2349" s="0" t="s">
        <v>50</v>
      </c>
    </row>
    <row r="2350" customFormat="false" ht="15" hidden="false" customHeight="false" outlineLevel="0" collapsed="false">
      <c r="A2350" s="0" t="s">
        <v>1407</v>
      </c>
      <c r="B2350" s="0" t="s">
        <v>1216</v>
      </c>
      <c r="C2350" s="0" t="n">
        <v>-0.863445662492425</v>
      </c>
      <c r="D2350" s="0" t="s">
        <v>1217</v>
      </c>
      <c r="E2350" s="0" t="n">
        <v>-0.432449982093868</v>
      </c>
      <c r="F2350" s="0" t="s">
        <v>29</v>
      </c>
      <c r="G2350" s="0" t="n">
        <v>-0.432449982093868</v>
      </c>
      <c r="H2350" s="0" t="n">
        <v>0.00840365806816018</v>
      </c>
      <c r="I2350" s="0" t="s">
        <v>37</v>
      </c>
      <c r="J2350" s="0" t="s">
        <v>36</v>
      </c>
      <c r="K2350" s="0" t="s">
        <v>50</v>
      </c>
    </row>
    <row r="2351" customFormat="false" ht="15" hidden="false" customHeight="false" outlineLevel="0" collapsed="false">
      <c r="A2351" s="0" t="s">
        <v>1407</v>
      </c>
      <c r="B2351" s="0" t="s">
        <v>1216</v>
      </c>
      <c r="C2351" s="0" t="n">
        <v>-0.863445662492425</v>
      </c>
      <c r="D2351" s="0" t="s">
        <v>1217</v>
      </c>
      <c r="E2351" s="0" t="n">
        <v>0.00840365806816018</v>
      </c>
      <c r="F2351" s="0" t="s">
        <v>30</v>
      </c>
      <c r="G2351" s="0" t="n">
        <v>-0.432449982093868</v>
      </c>
      <c r="H2351" s="0" t="n">
        <v>0.00840365806816018</v>
      </c>
      <c r="I2351" s="0" t="s">
        <v>37</v>
      </c>
      <c r="J2351" s="0" t="s">
        <v>36</v>
      </c>
      <c r="K2351" s="0" t="s">
        <v>50</v>
      </c>
    </row>
    <row r="2352" customFormat="false" ht="15" hidden="false" customHeight="false" outlineLevel="0" collapsed="false">
      <c r="A2352" s="0" t="s">
        <v>1408</v>
      </c>
      <c r="B2352" s="0" t="s">
        <v>1216</v>
      </c>
      <c r="C2352" s="0" t="n">
        <v>-0.72038872254332</v>
      </c>
      <c r="D2352" s="0" t="s">
        <v>1217</v>
      </c>
      <c r="E2352" s="0" t="n">
        <v>-0.540562477617335</v>
      </c>
      <c r="F2352" s="0" t="s">
        <v>29</v>
      </c>
      <c r="G2352" s="0" t="n">
        <v>-0.540562477617335</v>
      </c>
      <c r="H2352" s="0" t="n">
        <v>0.638678013180174</v>
      </c>
      <c r="I2352" s="0" t="s">
        <v>37</v>
      </c>
      <c r="J2352" s="0" t="s">
        <v>36</v>
      </c>
      <c r="K2352" s="0" t="s">
        <v>50</v>
      </c>
    </row>
    <row r="2353" customFormat="false" ht="15" hidden="false" customHeight="false" outlineLevel="0" collapsed="false">
      <c r="A2353" s="0" t="s">
        <v>1408</v>
      </c>
      <c r="B2353" s="0" t="s">
        <v>1216</v>
      </c>
      <c r="C2353" s="0" t="n">
        <v>-0.72038872254332</v>
      </c>
      <c r="D2353" s="0" t="s">
        <v>1217</v>
      </c>
      <c r="E2353" s="0" t="n">
        <v>0.638678013180174</v>
      </c>
      <c r="F2353" s="0" t="s">
        <v>30</v>
      </c>
      <c r="G2353" s="0" t="n">
        <v>-0.540562477617335</v>
      </c>
      <c r="H2353" s="0" t="n">
        <v>0.638678013180174</v>
      </c>
      <c r="I2353" s="0" t="s">
        <v>37</v>
      </c>
      <c r="J2353" s="0" t="s">
        <v>36</v>
      </c>
      <c r="K2353" s="0" t="s">
        <v>50</v>
      </c>
    </row>
    <row r="2354" customFormat="false" ht="15" hidden="false" customHeight="false" outlineLevel="0" collapsed="false">
      <c r="A2354" s="0" t="s">
        <v>1409</v>
      </c>
      <c r="B2354" s="0" t="s">
        <v>1216</v>
      </c>
      <c r="C2354" s="0" t="n">
        <v>-0.279405974268794</v>
      </c>
      <c r="D2354" s="0" t="s">
        <v>1217</v>
      </c>
      <c r="E2354" s="0" t="n">
        <v>0.738768719410358</v>
      </c>
      <c r="F2354" s="0" t="s">
        <v>29</v>
      </c>
      <c r="G2354" s="0" t="n">
        <v>0.738768719410358</v>
      </c>
      <c r="H2354" s="0" t="n">
        <v>0.394971929203528</v>
      </c>
      <c r="I2354" s="0" t="s">
        <v>36</v>
      </c>
      <c r="J2354" s="0" t="s">
        <v>36</v>
      </c>
      <c r="K2354" s="0" t="s">
        <v>44</v>
      </c>
    </row>
    <row r="2355" customFormat="false" ht="15" hidden="false" customHeight="false" outlineLevel="0" collapsed="false">
      <c r="A2355" s="0" t="s">
        <v>1409</v>
      </c>
      <c r="B2355" s="0" t="s">
        <v>1216</v>
      </c>
      <c r="C2355" s="0" t="n">
        <v>-0.279405974268794</v>
      </c>
      <c r="D2355" s="0" t="s">
        <v>1217</v>
      </c>
      <c r="E2355" s="0" t="n">
        <v>0.394971929203528</v>
      </c>
      <c r="F2355" s="0" t="s">
        <v>30</v>
      </c>
      <c r="G2355" s="0" t="n">
        <v>0.738768719410358</v>
      </c>
      <c r="H2355" s="0" t="n">
        <v>0.394971929203528</v>
      </c>
      <c r="I2355" s="0" t="s">
        <v>36</v>
      </c>
      <c r="J2355" s="0" t="s">
        <v>36</v>
      </c>
      <c r="K2355" s="0" t="s">
        <v>44</v>
      </c>
    </row>
    <row r="2356" customFormat="false" ht="15" hidden="false" customHeight="false" outlineLevel="0" collapsed="false">
      <c r="A2356" s="0" t="s">
        <v>1410</v>
      </c>
      <c r="B2356" s="0" t="s">
        <v>1216</v>
      </c>
      <c r="C2356" s="0" t="n">
        <v>-1.09531157342029</v>
      </c>
      <c r="D2356" s="0" t="s">
        <v>1217</v>
      </c>
      <c r="E2356" s="0" t="n">
        <v>-0.432449982093868</v>
      </c>
      <c r="F2356" s="0" t="s">
        <v>29</v>
      </c>
      <c r="G2356" s="0" t="n">
        <v>-0.432449982093868</v>
      </c>
      <c r="H2356" s="0" t="n">
        <v>0.100843896817922</v>
      </c>
      <c r="I2356" s="0" t="s">
        <v>37</v>
      </c>
      <c r="J2356" s="0" t="s">
        <v>36</v>
      </c>
      <c r="K2356" s="0" t="s">
        <v>50</v>
      </c>
    </row>
    <row r="2357" customFormat="false" ht="15" hidden="false" customHeight="false" outlineLevel="0" collapsed="false">
      <c r="A2357" s="0" t="s">
        <v>1410</v>
      </c>
      <c r="B2357" s="0" t="s">
        <v>1216</v>
      </c>
      <c r="C2357" s="0" t="n">
        <v>-1.09531157342029</v>
      </c>
      <c r="D2357" s="0" t="s">
        <v>1217</v>
      </c>
      <c r="E2357" s="0" t="n">
        <v>0.100843896817922</v>
      </c>
      <c r="F2357" s="0" t="s">
        <v>30</v>
      </c>
      <c r="G2357" s="0" t="n">
        <v>-0.432449982093868</v>
      </c>
      <c r="H2357" s="0" t="n">
        <v>0.100843896817922</v>
      </c>
      <c r="I2357" s="0" t="s">
        <v>37</v>
      </c>
      <c r="J2357" s="0" t="s">
        <v>36</v>
      </c>
      <c r="K2357" s="0" t="s">
        <v>50</v>
      </c>
    </row>
    <row r="2358" customFormat="false" ht="15" hidden="false" customHeight="false" outlineLevel="0" collapsed="false">
      <c r="A2358" s="0" t="s">
        <v>1411</v>
      </c>
      <c r="B2358" s="0" t="s">
        <v>1216</v>
      </c>
      <c r="C2358" s="0" t="n">
        <v>0.0739761156115821</v>
      </c>
      <c r="D2358" s="0" t="s">
        <v>1217</v>
      </c>
      <c r="E2358" s="0" t="n">
        <v>-0.30631873731649</v>
      </c>
      <c r="F2358" s="0" t="s">
        <v>29</v>
      </c>
      <c r="G2358" s="0" t="n">
        <v>-0.30631873731649</v>
      </c>
      <c r="H2358" s="0" t="n">
        <v>-0.134458529090563</v>
      </c>
      <c r="I2358" s="0" t="s">
        <v>37</v>
      </c>
      <c r="J2358" s="0" t="s">
        <v>37</v>
      </c>
      <c r="K2358" s="0" t="s">
        <v>42</v>
      </c>
    </row>
    <row r="2359" customFormat="false" ht="15" hidden="false" customHeight="false" outlineLevel="0" collapsed="false">
      <c r="A2359" s="0" t="s">
        <v>1411</v>
      </c>
      <c r="B2359" s="0" t="s">
        <v>1216</v>
      </c>
      <c r="C2359" s="0" t="n">
        <v>0.0739761156115821</v>
      </c>
      <c r="D2359" s="0" t="s">
        <v>1217</v>
      </c>
      <c r="E2359" s="0" t="n">
        <v>-0.134458529090563</v>
      </c>
      <c r="F2359" s="0" t="s">
        <v>30</v>
      </c>
      <c r="G2359" s="0" t="n">
        <v>-0.30631873731649</v>
      </c>
      <c r="H2359" s="0" t="n">
        <v>-0.134458529090563</v>
      </c>
      <c r="I2359" s="0" t="s">
        <v>37</v>
      </c>
      <c r="J2359" s="0" t="s">
        <v>37</v>
      </c>
      <c r="K2359" s="0" t="s">
        <v>42</v>
      </c>
    </row>
    <row r="2360" customFormat="false" ht="15" hidden="false" customHeight="false" outlineLevel="0" collapsed="false">
      <c r="A2360" s="0" t="s">
        <v>1412</v>
      </c>
      <c r="B2360" s="0" t="s">
        <v>1216</v>
      </c>
      <c r="C2360" s="0" t="n">
        <v>-0.706705611827616</v>
      </c>
      <c r="D2360" s="0" t="s">
        <v>1217</v>
      </c>
      <c r="E2360" s="0" t="n">
        <v>0.936974961203381</v>
      </c>
      <c r="F2360" s="0" t="s">
        <v>29</v>
      </c>
      <c r="G2360" s="0" t="n">
        <v>0.936974961203381</v>
      </c>
      <c r="H2360" s="0" t="n">
        <v>0.184880477499524</v>
      </c>
      <c r="I2360" s="0" t="s">
        <v>36</v>
      </c>
      <c r="J2360" s="0" t="s">
        <v>36</v>
      </c>
      <c r="K2360" s="0" t="s">
        <v>44</v>
      </c>
    </row>
    <row r="2361" customFormat="false" ht="15" hidden="false" customHeight="false" outlineLevel="0" collapsed="false">
      <c r="A2361" s="0" t="s">
        <v>1412</v>
      </c>
      <c r="B2361" s="0" t="s">
        <v>1216</v>
      </c>
      <c r="C2361" s="0" t="n">
        <v>-0.706705611827616</v>
      </c>
      <c r="D2361" s="0" t="s">
        <v>1217</v>
      </c>
      <c r="E2361" s="0" t="n">
        <v>0.184880477499524</v>
      </c>
      <c r="F2361" s="0" t="s">
        <v>30</v>
      </c>
      <c r="G2361" s="0" t="n">
        <v>0.936974961203381</v>
      </c>
      <c r="H2361" s="0" t="n">
        <v>0.184880477499524</v>
      </c>
      <c r="I2361" s="0" t="s">
        <v>36</v>
      </c>
      <c r="J2361" s="0" t="s">
        <v>36</v>
      </c>
      <c r="K2361" s="0" t="s">
        <v>44</v>
      </c>
    </row>
    <row r="2362" customFormat="false" ht="15" hidden="false" customHeight="false" outlineLevel="0" collapsed="false">
      <c r="A2362" s="0" t="s">
        <v>1413</v>
      </c>
      <c r="B2362" s="0" t="s">
        <v>1216</v>
      </c>
      <c r="C2362" s="0" t="n">
        <v>-1.29956502391636</v>
      </c>
      <c r="D2362" s="0" t="s">
        <v>1217</v>
      </c>
      <c r="E2362" s="0" t="n">
        <v>0.198206241793023</v>
      </c>
      <c r="F2362" s="0" t="s">
        <v>29</v>
      </c>
      <c r="G2362" s="0" t="n">
        <v>0.198206241793023</v>
      </c>
      <c r="H2362" s="0" t="n">
        <v>0.647081671248334</v>
      </c>
      <c r="I2362" s="0" t="s">
        <v>36</v>
      </c>
      <c r="J2362" s="0" t="s">
        <v>36</v>
      </c>
      <c r="K2362" s="0" t="s">
        <v>44</v>
      </c>
    </row>
    <row r="2363" customFormat="false" ht="15" hidden="false" customHeight="false" outlineLevel="0" collapsed="false">
      <c r="A2363" s="0" t="s">
        <v>1413</v>
      </c>
      <c r="B2363" s="0" t="s">
        <v>1216</v>
      </c>
      <c r="C2363" s="0" t="n">
        <v>-1.29956502391636</v>
      </c>
      <c r="D2363" s="0" t="s">
        <v>1217</v>
      </c>
      <c r="E2363" s="0" t="n">
        <v>0.647081671248334</v>
      </c>
      <c r="F2363" s="0" t="s">
        <v>30</v>
      </c>
      <c r="G2363" s="0" t="n">
        <v>0.198206241793023</v>
      </c>
      <c r="H2363" s="0" t="n">
        <v>0.647081671248334</v>
      </c>
      <c r="I2363" s="0" t="s">
        <v>36</v>
      </c>
      <c r="J2363" s="0" t="s">
        <v>36</v>
      </c>
      <c r="K2363" s="0" t="s">
        <v>44</v>
      </c>
    </row>
    <row r="2364" customFormat="false" ht="15" hidden="false" customHeight="false" outlineLevel="0" collapsed="false">
      <c r="A2364" s="0" t="s">
        <v>1414</v>
      </c>
      <c r="B2364" s="0" t="s">
        <v>1216</v>
      </c>
      <c r="C2364" s="0" t="n">
        <v>-1.59546226191375</v>
      </c>
      <c r="D2364" s="0" t="s">
        <v>1217</v>
      </c>
      <c r="E2364" s="0" t="n">
        <v>-0.414431232839957</v>
      </c>
      <c r="F2364" s="0" t="s">
        <v>29</v>
      </c>
      <c r="G2364" s="0" t="n">
        <v>-0.414431232839957</v>
      </c>
      <c r="H2364" s="0" t="n">
        <v>0.722714593861775</v>
      </c>
      <c r="I2364" s="0" t="s">
        <v>37</v>
      </c>
      <c r="J2364" s="0" t="s">
        <v>36</v>
      </c>
      <c r="K2364" s="0" t="s">
        <v>50</v>
      </c>
    </row>
    <row r="2365" customFormat="false" ht="15" hidden="false" customHeight="false" outlineLevel="0" collapsed="false">
      <c r="A2365" s="0" t="s">
        <v>1414</v>
      </c>
      <c r="B2365" s="0" t="s">
        <v>1216</v>
      </c>
      <c r="C2365" s="0" t="n">
        <v>-1.59546226191375</v>
      </c>
      <c r="D2365" s="0" t="s">
        <v>1217</v>
      </c>
      <c r="E2365" s="0" t="n">
        <v>0.722714593861775</v>
      </c>
      <c r="F2365" s="0" t="s">
        <v>30</v>
      </c>
      <c r="G2365" s="0" t="n">
        <v>-0.414431232839957</v>
      </c>
      <c r="H2365" s="0" t="n">
        <v>0.722714593861775</v>
      </c>
      <c r="I2365" s="0" t="s">
        <v>37</v>
      </c>
      <c r="J2365" s="0" t="s">
        <v>36</v>
      </c>
      <c r="K2365" s="0" t="s">
        <v>50</v>
      </c>
    </row>
    <row r="2366" customFormat="false" ht="15" hidden="false" customHeight="false" outlineLevel="0" collapsed="false">
      <c r="A2366" s="0" t="s">
        <v>1415</v>
      </c>
      <c r="B2366" s="0" t="s">
        <v>1216</v>
      </c>
      <c r="C2366" s="0" t="n">
        <v>-0.94537265859653</v>
      </c>
      <c r="D2366" s="0" t="s">
        <v>1217</v>
      </c>
      <c r="E2366" s="0" t="n">
        <v>0.594618725379069</v>
      </c>
      <c r="F2366" s="0" t="s">
        <v>29</v>
      </c>
      <c r="G2366" s="0" t="n">
        <v>0.594618725379069</v>
      </c>
      <c r="H2366" s="0" t="n">
        <v>0.336146322726407</v>
      </c>
      <c r="I2366" s="0" t="s">
        <v>36</v>
      </c>
      <c r="J2366" s="0" t="s">
        <v>36</v>
      </c>
      <c r="K2366" s="0" t="s">
        <v>44</v>
      </c>
    </row>
    <row r="2367" customFormat="false" ht="15" hidden="false" customHeight="false" outlineLevel="0" collapsed="false">
      <c r="A2367" s="0" t="s">
        <v>1415</v>
      </c>
      <c r="B2367" s="0" t="s">
        <v>1216</v>
      </c>
      <c r="C2367" s="0" t="n">
        <v>-0.94537265859653</v>
      </c>
      <c r="D2367" s="0" t="s">
        <v>1217</v>
      </c>
      <c r="E2367" s="0" t="n">
        <v>0.336146322726407</v>
      </c>
      <c r="F2367" s="0" t="s">
        <v>30</v>
      </c>
      <c r="G2367" s="0" t="n">
        <v>0.594618725379069</v>
      </c>
      <c r="H2367" s="0" t="n">
        <v>0.336146322726407</v>
      </c>
      <c r="I2367" s="0" t="s">
        <v>36</v>
      </c>
      <c r="J2367" s="0" t="s">
        <v>36</v>
      </c>
      <c r="K2367" s="0" t="s">
        <v>44</v>
      </c>
    </row>
    <row r="2368" customFormat="false" ht="15" hidden="false" customHeight="false" outlineLevel="0" collapsed="false">
      <c r="A2368" s="0" t="s">
        <v>1416</v>
      </c>
      <c r="B2368" s="0" t="s">
        <v>1216</v>
      </c>
      <c r="C2368" s="0" t="n">
        <v>-0.319775923443772</v>
      </c>
      <c r="D2368" s="0" t="s">
        <v>1217</v>
      </c>
      <c r="E2368" s="0" t="n">
        <v>0.882918713441648</v>
      </c>
      <c r="F2368" s="0" t="s">
        <v>29</v>
      </c>
      <c r="G2368" s="0" t="n">
        <v>0.882918713441648</v>
      </c>
      <c r="H2368" s="0" t="n">
        <v>-0.0336146322726407</v>
      </c>
      <c r="I2368" s="0" t="s">
        <v>36</v>
      </c>
      <c r="J2368" s="0" t="s">
        <v>37</v>
      </c>
      <c r="K2368" s="0" t="s">
        <v>38</v>
      </c>
    </row>
    <row r="2369" customFormat="false" ht="15" hidden="false" customHeight="false" outlineLevel="0" collapsed="false">
      <c r="A2369" s="0" t="s">
        <v>1416</v>
      </c>
      <c r="B2369" s="0" t="s">
        <v>1216</v>
      </c>
      <c r="C2369" s="0" t="n">
        <v>-0.319775923443772</v>
      </c>
      <c r="D2369" s="0" t="s">
        <v>1217</v>
      </c>
      <c r="E2369" s="0" t="n">
        <v>-0.0336146322726407</v>
      </c>
      <c r="F2369" s="0" t="s">
        <v>30</v>
      </c>
      <c r="G2369" s="0" t="n">
        <v>0.882918713441648</v>
      </c>
      <c r="H2369" s="0" t="n">
        <v>-0.0336146322726407</v>
      </c>
      <c r="I2369" s="0" t="s">
        <v>36</v>
      </c>
      <c r="J2369" s="0" t="s">
        <v>37</v>
      </c>
      <c r="K2369" s="0" t="s">
        <v>38</v>
      </c>
    </row>
    <row r="2370" customFormat="false" ht="15" hidden="false" customHeight="false" outlineLevel="0" collapsed="false">
      <c r="A2370" s="0" t="s">
        <v>1417</v>
      </c>
      <c r="B2370" s="0" t="s">
        <v>1216</v>
      </c>
      <c r="C2370" s="0" t="n">
        <v>0.221009246996462</v>
      </c>
      <c r="D2370" s="0" t="s">
        <v>1217</v>
      </c>
      <c r="E2370" s="0" t="n">
        <v>-0.0180187492539112</v>
      </c>
      <c r="F2370" s="0" t="s">
        <v>29</v>
      </c>
      <c r="G2370" s="0" t="n">
        <v>-0.0180187492539112</v>
      </c>
      <c r="H2370" s="0" t="n">
        <v>0.840365806816018</v>
      </c>
      <c r="I2370" s="0" t="s">
        <v>37</v>
      </c>
      <c r="J2370" s="0" t="s">
        <v>36</v>
      </c>
      <c r="K2370" s="0" t="s">
        <v>50</v>
      </c>
    </row>
    <row r="2371" customFormat="false" ht="15" hidden="false" customHeight="false" outlineLevel="0" collapsed="false">
      <c r="A2371" s="0" t="s">
        <v>1417</v>
      </c>
      <c r="B2371" s="0" t="s">
        <v>1216</v>
      </c>
      <c r="C2371" s="0" t="n">
        <v>0.221009246996462</v>
      </c>
      <c r="D2371" s="0" t="s">
        <v>1217</v>
      </c>
      <c r="E2371" s="0" t="n">
        <v>0.840365806816018</v>
      </c>
      <c r="F2371" s="0" t="s">
        <v>30</v>
      </c>
      <c r="G2371" s="0" t="n">
        <v>-0.0180187492539112</v>
      </c>
      <c r="H2371" s="0" t="n">
        <v>0.840365806816018</v>
      </c>
      <c r="I2371" s="0" t="s">
        <v>37</v>
      </c>
      <c r="J2371" s="0" t="s">
        <v>36</v>
      </c>
      <c r="K2371" s="0" t="s">
        <v>50</v>
      </c>
    </row>
    <row r="2372" customFormat="false" ht="15" hidden="false" customHeight="false" outlineLevel="0" collapsed="false">
      <c r="A2372" s="0" t="s">
        <v>1418</v>
      </c>
      <c r="B2372" s="0" t="s">
        <v>1216</v>
      </c>
      <c r="C2372" s="0" t="n">
        <v>-0.4170181174044</v>
      </c>
      <c r="D2372" s="0" t="s">
        <v>1217</v>
      </c>
      <c r="E2372" s="0" t="n">
        <v>-0.666693722394714</v>
      </c>
      <c r="F2372" s="0" t="s">
        <v>29</v>
      </c>
      <c r="G2372" s="0" t="n">
        <v>-0.666693722394714</v>
      </c>
      <c r="H2372" s="0" t="n">
        <v>0.218495109772165</v>
      </c>
      <c r="I2372" s="0" t="s">
        <v>37</v>
      </c>
      <c r="J2372" s="0" t="s">
        <v>36</v>
      </c>
      <c r="K2372" s="0" t="s">
        <v>50</v>
      </c>
    </row>
    <row r="2373" customFormat="false" ht="15" hidden="false" customHeight="false" outlineLevel="0" collapsed="false">
      <c r="A2373" s="0" t="s">
        <v>1418</v>
      </c>
      <c r="B2373" s="0" t="s">
        <v>1216</v>
      </c>
      <c r="C2373" s="0" t="n">
        <v>-0.4170181174044</v>
      </c>
      <c r="D2373" s="0" t="s">
        <v>1217</v>
      </c>
      <c r="E2373" s="0" t="n">
        <v>0.218495109772165</v>
      </c>
      <c r="F2373" s="0" t="s">
        <v>30</v>
      </c>
      <c r="G2373" s="0" t="n">
        <v>-0.666693722394714</v>
      </c>
      <c r="H2373" s="0" t="n">
        <v>0.218495109772165</v>
      </c>
      <c r="I2373" s="0" t="s">
        <v>37</v>
      </c>
      <c r="J2373" s="0" t="s">
        <v>36</v>
      </c>
      <c r="K2373" s="0" t="s">
        <v>50</v>
      </c>
    </row>
    <row r="2374" customFormat="false" ht="15" hidden="false" customHeight="false" outlineLevel="0" collapsed="false">
      <c r="A2374" s="0" t="s">
        <v>1419</v>
      </c>
      <c r="B2374" s="0" t="s">
        <v>1216</v>
      </c>
      <c r="C2374" s="0" t="n">
        <v>0.218960278416673</v>
      </c>
      <c r="D2374" s="0" t="s">
        <v>1217</v>
      </c>
      <c r="E2374" s="0" t="n">
        <v>0.702731220902536</v>
      </c>
      <c r="F2374" s="0" t="s">
        <v>29</v>
      </c>
      <c r="G2374" s="0" t="n">
        <v>0.702731220902536</v>
      </c>
      <c r="H2374" s="0" t="n">
        <v>-0.655485329316494</v>
      </c>
      <c r="I2374" s="0" t="s">
        <v>36</v>
      </c>
      <c r="J2374" s="0" t="s">
        <v>37</v>
      </c>
      <c r="K2374" s="0" t="s">
        <v>38</v>
      </c>
    </row>
    <row r="2375" customFormat="false" ht="15" hidden="false" customHeight="false" outlineLevel="0" collapsed="false">
      <c r="A2375" s="0" t="s">
        <v>1419</v>
      </c>
      <c r="B2375" s="0" t="s">
        <v>1216</v>
      </c>
      <c r="C2375" s="0" t="n">
        <v>0.218960278416673</v>
      </c>
      <c r="D2375" s="0" t="s">
        <v>1217</v>
      </c>
      <c r="E2375" s="0" t="n">
        <v>-0.655485329316494</v>
      </c>
      <c r="F2375" s="0" t="s">
        <v>30</v>
      </c>
      <c r="G2375" s="0" t="n">
        <v>0.702731220902536</v>
      </c>
      <c r="H2375" s="0" t="n">
        <v>-0.655485329316494</v>
      </c>
      <c r="I2375" s="0" t="s">
        <v>36</v>
      </c>
      <c r="J2375" s="0" t="s">
        <v>37</v>
      </c>
      <c r="K2375" s="0" t="s">
        <v>38</v>
      </c>
    </row>
    <row r="2376" customFormat="false" ht="15" hidden="false" customHeight="false" outlineLevel="0" collapsed="false">
      <c r="A2376" s="0" t="s">
        <v>1420</v>
      </c>
      <c r="B2376" s="0" t="s">
        <v>1216</v>
      </c>
      <c r="C2376" s="0" t="n">
        <v>0.559609979117489</v>
      </c>
      <c r="D2376" s="0" t="s">
        <v>1217</v>
      </c>
      <c r="E2376" s="0" t="n">
        <v>0.378393734332135</v>
      </c>
      <c r="F2376" s="0" t="s">
        <v>29</v>
      </c>
      <c r="G2376" s="0" t="n">
        <v>0.378393734332135</v>
      </c>
      <c r="H2376" s="0" t="n">
        <v>-0.798347516475217</v>
      </c>
      <c r="I2376" s="0" t="s">
        <v>36</v>
      </c>
      <c r="J2376" s="0" t="s">
        <v>37</v>
      </c>
      <c r="K2376" s="0" t="s">
        <v>38</v>
      </c>
    </row>
    <row r="2377" customFormat="false" ht="15" hidden="false" customHeight="false" outlineLevel="0" collapsed="false">
      <c r="A2377" s="0" t="s">
        <v>1420</v>
      </c>
      <c r="B2377" s="0" t="s">
        <v>1216</v>
      </c>
      <c r="C2377" s="0" t="n">
        <v>0.559609979117489</v>
      </c>
      <c r="D2377" s="0" t="s">
        <v>1217</v>
      </c>
      <c r="E2377" s="0" t="n">
        <v>-0.798347516475217</v>
      </c>
      <c r="F2377" s="0" t="s">
        <v>30</v>
      </c>
      <c r="G2377" s="0" t="n">
        <v>0.378393734332135</v>
      </c>
      <c r="H2377" s="0" t="n">
        <v>-0.798347516475217</v>
      </c>
      <c r="I2377" s="0" t="s">
        <v>36</v>
      </c>
      <c r="J2377" s="0" t="s">
        <v>37</v>
      </c>
      <c r="K2377" s="0" t="s">
        <v>38</v>
      </c>
    </row>
    <row r="2378" customFormat="false" ht="15" hidden="false" customHeight="false" outlineLevel="0" collapsed="false">
      <c r="A2378" s="0" t="s">
        <v>1421</v>
      </c>
      <c r="B2378" s="0" t="s">
        <v>1216</v>
      </c>
      <c r="C2378" s="0" t="n">
        <v>-0.614912595340981</v>
      </c>
      <c r="D2378" s="0" t="s">
        <v>1217</v>
      </c>
      <c r="E2378" s="0" t="n">
        <v>-0.576599976125158</v>
      </c>
      <c r="F2378" s="0" t="s">
        <v>29</v>
      </c>
      <c r="G2378" s="0" t="n">
        <v>-0.576599976125158</v>
      </c>
      <c r="H2378" s="0" t="n">
        <v>0.100843896817922</v>
      </c>
      <c r="I2378" s="0" t="s">
        <v>37</v>
      </c>
      <c r="J2378" s="0" t="s">
        <v>36</v>
      </c>
      <c r="K2378" s="0" t="s">
        <v>50</v>
      </c>
    </row>
    <row r="2379" customFormat="false" ht="15" hidden="false" customHeight="false" outlineLevel="0" collapsed="false">
      <c r="A2379" s="0" t="s">
        <v>1421</v>
      </c>
      <c r="B2379" s="0" t="s">
        <v>1216</v>
      </c>
      <c r="C2379" s="0" t="n">
        <v>-0.614912595340981</v>
      </c>
      <c r="D2379" s="0" t="s">
        <v>1217</v>
      </c>
      <c r="E2379" s="0" t="n">
        <v>0.100843896817922</v>
      </c>
      <c r="F2379" s="0" t="s">
        <v>30</v>
      </c>
      <c r="G2379" s="0" t="n">
        <v>-0.576599976125158</v>
      </c>
      <c r="H2379" s="0" t="n">
        <v>0.100843896817922</v>
      </c>
      <c r="I2379" s="0" t="s">
        <v>37</v>
      </c>
      <c r="J2379" s="0" t="s">
        <v>36</v>
      </c>
      <c r="K2379" s="0" t="s">
        <v>50</v>
      </c>
    </row>
    <row r="2380" customFormat="false" ht="15" hidden="false" customHeight="false" outlineLevel="0" collapsed="false">
      <c r="A2380" s="0" t="s">
        <v>1422</v>
      </c>
      <c r="B2380" s="0" t="s">
        <v>1216</v>
      </c>
      <c r="C2380" s="0" t="n">
        <v>-0.887061907280607</v>
      </c>
      <c r="D2380" s="0" t="s">
        <v>1217</v>
      </c>
      <c r="E2380" s="0" t="n">
        <v>0.181818181818182</v>
      </c>
      <c r="F2380" s="0" t="s">
        <v>29</v>
      </c>
      <c r="G2380" s="0" t="n">
        <v>0.181818181818182</v>
      </c>
      <c r="H2380" s="0" t="n">
        <v>0.0168073161363204</v>
      </c>
      <c r="I2380" s="0" t="s">
        <v>36</v>
      </c>
      <c r="J2380" s="0" t="s">
        <v>36</v>
      </c>
      <c r="K2380" s="0" t="s">
        <v>44</v>
      </c>
    </row>
    <row r="2381" customFormat="false" ht="15" hidden="false" customHeight="false" outlineLevel="0" collapsed="false">
      <c r="A2381" s="0" t="s">
        <v>1422</v>
      </c>
      <c r="B2381" s="0" t="s">
        <v>1216</v>
      </c>
      <c r="C2381" s="0" t="n">
        <v>-0.887061907280607</v>
      </c>
      <c r="D2381" s="0" t="s">
        <v>1217</v>
      </c>
      <c r="E2381" s="0" t="n">
        <v>0.0168073161363204</v>
      </c>
      <c r="F2381" s="0" t="s">
        <v>30</v>
      </c>
      <c r="G2381" s="0" t="n">
        <v>0.181818181818182</v>
      </c>
      <c r="H2381" s="0" t="n">
        <v>0.0168073161363204</v>
      </c>
      <c r="I2381" s="0" t="s">
        <v>36</v>
      </c>
      <c r="J2381" s="0" t="s">
        <v>36</v>
      </c>
      <c r="K2381" s="0" t="s">
        <v>44</v>
      </c>
    </row>
    <row r="2382" customFormat="false" ht="15" hidden="false" customHeight="false" outlineLevel="0" collapsed="false">
      <c r="A2382" s="0" t="s">
        <v>1423</v>
      </c>
      <c r="B2382" s="0" t="s">
        <v>1216</v>
      </c>
      <c r="C2382" s="0" t="n">
        <v>-2.13795110496667</v>
      </c>
      <c r="D2382" s="0" t="s">
        <v>1217</v>
      </c>
      <c r="E2382" s="0" t="n">
        <v>0.738768719410358</v>
      </c>
      <c r="F2382" s="0" t="s">
        <v>29</v>
      </c>
      <c r="G2382" s="0" t="n">
        <v>0.738768719410358</v>
      </c>
      <c r="H2382" s="0" t="n">
        <v>0.739521909998096</v>
      </c>
      <c r="I2382" s="0" t="s">
        <v>36</v>
      </c>
      <c r="J2382" s="0" t="s">
        <v>36</v>
      </c>
      <c r="K2382" s="0" t="s">
        <v>44</v>
      </c>
    </row>
    <row r="2383" customFormat="false" ht="15" hidden="false" customHeight="false" outlineLevel="0" collapsed="false">
      <c r="A2383" s="0" t="s">
        <v>1423</v>
      </c>
      <c r="B2383" s="0" t="s">
        <v>1216</v>
      </c>
      <c r="C2383" s="0" t="n">
        <v>-2.13795110496667</v>
      </c>
      <c r="D2383" s="0" t="s">
        <v>1217</v>
      </c>
      <c r="E2383" s="0" t="n">
        <v>0.739521909998096</v>
      </c>
      <c r="F2383" s="0" t="s">
        <v>30</v>
      </c>
      <c r="G2383" s="0" t="n">
        <v>0.738768719410358</v>
      </c>
      <c r="H2383" s="0" t="n">
        <v>0.739521909998096</v>
      </c>
      <c r="I2383" s="0" t="s">
        <v>36</v>
      </c>
      <c r="J2383" s="0" t="s">
        <v>36</v>
      </c>
      <c r="K2383" s="0" t="s">
        <v>44</v>
      </c>
    </row>
    <row r="2384" customFormat="false" ht="15" hidden="false" customHeight="false" outlineLevel="0" collapsed="false">
      <c r="A2384" s="0" t="s">
        <v>1424</v>
      </c>
      <c r="B2384" s="0" t="s">
        <v>1216</v>
      </c>
      <c r="C2384" s="0" t="n">
        <v>-0.938369246314743</v>
      </c>
      <c r="D2384" s="0" t="s">
        <v>1217</v>
      </c>
      <c r="E2384" s="0" t="n">
        <v>0.270281238808668</v>
      </c>
      <c r="F2384" s="0" t="s">
        <v>29</v>
      </c>
      <c r="G2384" s="0" t="n">
        <v>0.270281238808668</v>
      </c>
      <c r="H2384" s="0" t="n">
        <v>0.46220119374881</v>
      </c>
      <c r="I2384" s="0" t="s">
        <v>36</v>
      </c>
      <c r="J2384" s="0" t="s">
        <v>36</v>
      </c>
      <c r="K2384" s="0" t="s">
        <v>44</v>
      </c>
    </row>
    <row r="2385" customFormat="false" ht="15" hidden="false" customHeight="false" outlineLevel="0" collapsed="false">
      <c r="A2385" s="0" t="s">
        <v>1424</v>
      </c>
      <c r="B2385" s="0" t="s">
        <v>1216</v>
      </c>
      <c r="C2385" s="0" t="n">
        <v>-0.938369246314743</v>
      </c>
      <c r="D2385" s="0" t="s">
        <v>1217</v>
      </c>
      <c r="E2385" s="0" t="n">
        <v>0.46220119374881</v>
      </c>
      <c r="F2385" s="0" t="s">
        <v>30</v>
      </c>
      <c r="G2385" s="0" t="n">
        <v>0.270281238808668</v>
      </c>
      <c r="H2385" s="0" t="n">
        <v>0.46220119374881</v>
      </c>
      <c r="I2385" s="0" t="s">
        <v>36</v>
      </c>
      <c r="J2385" s="0" t="s">
        <v>36</v>
      </c>
      <c r="K2385" s="0" t="s">
        <v>44</v>
      </c>
    </row>
    <row r="2386" customFormat="false" ht="15" hidden="false" customHeight="false" outlineLevel="0" collapsed="false">
      <c r="A2386" s="0" t="s">
        <v>1425</v>
      </c>
      <c r="B2386" s="0" t="s">
        <v>1216</v>
      </c>
      <c r="C2386" s="0" t="n">
        <v>-0.961951113358164</v>
      </c>
      <c r="D2386" s="0" t="s">
        <v>1217</v>
      </c>
      <c r="E2386" s="0" t="n">
        <v>0.497026732804715</v>
      </c>
      <c r="F2386" s="0" t="s">
        <v>29</v>
      </c>
      <c r="G2386" s="0" t="n">
        <v>0.497026732804715</v>
      </c>
      <c r="H2386" s="0" t="n">
        <v>0.64557536700173</v>
      </c>
      <c r="I2386" s="0" t="s">
        <v>36</v>
      </c>
      <c r="J2386" s="0" t="s">
        <v>36</v>
      </c>
      <c r="K2386" s="0" t="s">
        <v>44</v>
      </c>
    </row>
    <row r="2387" customFormat="false" ht="15" hidden="false" customHeight="false" outlineLevel="0" collapsed="false">
      <c r="A2387" s="0" t="s">
        <v>1425</v>
      </c>
      <c r="B2387" s="0" t="s">
        <v>1216</v>
      </c>
      <c r="C2387" s="0" t="n">
        <v>-0.961951113358164</v>
      </c>
      <c r="D2387" s="0" t="s">
        <v>1217</v>
      </c>
      <c r="E2387" s="0" t="n">
        <v>0.64557536700173</v>
      </c>
      <c r="F2387" s="0" t="s">
        <v>30</v>
      </c>
      <c r="G2387" s="0" t="n">
        <v>0.497026732804715</v>
      </c>
      <c r="H2387" s="0" t="n">
        <v>0.64557536700173</v>
      </c>
      <c r="I2387" s="0" t="s">
        <v>36</v>
      </c>
      <c r="J2387" s="0" t="s">
        <v>36</v>
      </c>
      <c r="K2387" s="0" t="s">
        <v>44</v>
      </c>
    </row>
    <row r="2388" customFormat="false" ht="15" hidden="false" customHeight="false" outlineLevel="0" collapsed="false">
      <c r="A2388" s="0" t="s">
        <v>1426</v>
      </c>
      <c r="B2388" s="0" t="s">
        <v>1216</v>
      </c>
      <c r="C2388" s="0" t="n">
        <v>-0.540020881207958</v>
      </c>
      <c r="D2388" s="0" t="s">
        <v>1217</v>
      </c>
      <c r="E2388" s="0" t="n">
        <v>0.504524979109513</v>
      </c>
      <c r="F2388" s="0" t="s">
        <v>29</v>
      </c>
      <c r="G2388" s="0" t="n">
        <v>0.504524979109513</v>
      </c>
      <c r="H2388" s="0" t="n">
        <v>0.0168073161363204</v>
      </c>
      <c r="I2388" s="0" t="s">
        <v>36</v>
      </c>
      <c r="J2388" s="0" t="s">
        <v>36</v>
      </c>
      <c r="K2388" s="0" t="s">
        <v>44</v>
      </c>
    </row>
    <row r="2389" customFormat="false" ht="15" hidden="false" customHeight="false" outlineLevel="0" collapsed="false">
      <c r="A2389" s="0" t="s">
        <v>1426</v>
      </c>
      <c r="B2389" s="0" t="s">
        <v>1216</v>
      </c>
      <c r="C2389" s="0" t="n">
        <v>-0.540020881207958</v>
      </c>
      <c r="D2389" s="0" t="s">
        <v>1217</v>
      </c>
      <c r="E2389" s="0" t="n">
        <v>0.0168073161363204</v>
      </c>
      <c r="F2389" s="0" t="s">
        <v>30</v>
      </c>
      <c r="G2389" s="0" t="n">
        <v>0.504524979109513</v>
      </c>
      <c r="H2389" s="0" t="n">
        <v>0.0168073161363204</v>
      </c>
      <c r="I2389" s="0" t="s">
        <v>36</v>
      </c>
      <c r="J2389" s="0" t="s">
        <v>36</v>
      </c>
      <c r="K2389" s="0" t="s">
        <v>44</v>
      </c>
    </row>
    <row r="2390" customFormat="false" ht="15" hidden="false" customHeight="false" outlineLevel="0" collapsed="false">
      <c r="A2390" s="0" t="s">
        <v>1427</v>
      </c>
      <c r="B2390" s="0" t="s">
        <v>1216</v>
      </c>
      <c r="C2390" s="0" t="n">
        <v>-0.283207677619566</v>
      </c>
      <c r="D2390" s="0" t="s">
        <v>1217</v>
      </c>
      <c r="E2390" s="0" t="n">
        <v>0.666693722394714</v>
      </c>
      <c r="F2390" s="0" t="s">
        <v>29</v>
      </c>
      <c r="G2390" s="0" t="n">
        <v>0.666693722394714</v>
      </c>
      <c r="H2390" s="0" t="n">
        <v>-0.47060485181697</v>
      </c>
      <c r="I2390" s="0" t="s">
        <v>36</v>
      </c>
      <c r="J2390" s="0" t="s">
        <v>37</v>
      </c>
      <c r="K2390" s="0" t="s">
        <v>38</v>
      </c>
    </row>
    <row r="2391" customFormat="false" ht="15" hidden="false" customHeight="false" outlineLevel="0" collapsed="false">
      <c r="A2391" s="0" t="s">
        <v>1427</v>
      </c>
      <c r="B2391" s="0" t="s">
        <v>1216</v>
      </c>
      <c r="C2391" s="0" t="n">
        <v>-0.283207677619566</v>
      </c>
      <c r="D2391" s="0" t="s">
        <v>1217</v>
      </c>
      <c r="E2391" s="0" t="n">
        <v>-0.47060485181697</v>
      </c>
      <c r="F2391" s="0" t="s">
        <v>30</v>
      </c>
      <c r="G2391" s="0" t="n">
        <v>0.666693722394714</v>
      </c>
      <c r="H2391" s="0" t="n">
        <v>-0.47060485181697</v>
      </c>
      <c r="I2391" s="0" t="s">
        <v>36</v>
      </c>
      <c r="J2391" s="0" t="s">
        <v>37</v>
      </c>
      <c r="K2391" s="0" t="s">
        <v>38</v>
      </c>
    </row>
    <row r="2392" customFormat="false" ht="15" hidden="false" customHeight="false" outlineLevel="0" collapsed="false">
      <c r="A2392" s="0" t="s">
        <v>1428</v>
      </c>
      <c r="B2392" s="0" t="s">
        <v>1216</v>
      </c>
      <c r="C2392" s="0" t="n">
        <v>-0.544773024394519</v>
      </c>
      <c r="D2392" s="0" t="s">
        <v>1217</v>
      </c>
      <c r="E2392" s="0" t="n">
        <v>-0.991031208965115</v>
      </c>
      <c r="F2392" s="0" t="s">
        <v>29</v>
      </c>
      <c r="G2392" s="0" t="n">
        <v>-0.991031208965115</v>
      </c>
      <c r="H2392" s="0" t="n">
        <v>0.386568271135368</v>
      </c>
      <c r="I2392" s="0" t="s">
        <v>37</v>
      </c>
      <c r="J2392" s="0" t="s">
        <v>36</v>
      </c>
      <c r="K2392" s="0" t="s">
        <v>50</v>
      </c>
    </row>
    <row r="2393" customFormat="false" ht="15" hidden="false" customHeight="false" outlineLevel="0" collapsed="false">
      <c r="A2393" s="0" t="s">
        <v>1428</v>
      </c>
      <c r="B2393" s="0" t="s">
        <v>1216</v>
      </c>
      <c r="C2393" s="0" t="n">
        <v>-0.544773024394519</v>
      </c>
      <c r="D2393" s="0" t="s">
        <v>1217</v>
      </c>
      <c r="E2393" s="0" t="n">
        <v>0.386568271135368</v>
      </c>
      <c r="F2393" s="0" t="s">
        <v>30</v>
      </c>
      <c r="G2393" s="0" t="n">
        <v>-0.991031208965115</v>
      </c>
      <c r="H2393" s="0" t="n">
        <v>0.386568271135368</v>
      </c>
      <c r="I2393" s="0" t="s">
        <v>37</v>
      </c>
      <c r="J2393" s="0" t="s">
        <v>36</v>
      </c>
      <c r="K2393" s="0" t="s">
        <v>50</v>
      </c>
    </row>
    <row r="2394" customFormat="false" ht="15" hidden="false" customHeight="false" outlineLevel="0" collapsed="false">
      <c r="A2394" s="0" t="s">
        <v>1429</v>
      </c>
      <c r="B2394" s="0" t="s">
        <v>1216</v>
      </c>
      <c r="C2394" s="0" t="n">
        <v>-0.631700806242549</v>
      </c>
      <c r="D2394" s="0" t="s">
        <v>1217</v>
      </c>
      <c r="E2394" s="0" t="n">
        <v>0.378393734332135</v>
      </c>
      <c r="F2394" s="0" t="s">
        <v>29</v>
      </c>
      <c r="G2394" s="0" t="n">
        <v>0.378393734332135</v>
      </c>
      <c r="H2394" s="0" t="n">
        <v>0.100843896817922</v>
      </c>
      <c r="I2394" s="0" t="s">
        <v>36</v>
      </c>
      <c r="J2394" s="0" t="s">
        <v>36</v>
      </c>
      <c r="K2394" s="0" t="s">
        <v>44</v>
      </c>
    </row>
    <row r="2395" customFormat="false" ht="15" hidden="false" customHeight="false" outlineLevel="0" collapsed="false">
      <c r="A2395" s="0" t="s">
        <v>1429</v>
      </c>
      <c r="B2395" s="0" t="s">
        <v>1216</v>
      </c>
      <c r="C2395" s="0" t="n">
        <v>-0.631700806242549</v>
      </c>
      <c r="D2395" s="0" t="s">
        <v>1217</v>
      </c>
      <c r="E2395" s="0" t="n">
        <v>0.100843896817922</v>
      </c>
      <c r="F2395" s="0" t="s">
        <v>30</v>
      </c>
      <c r="G2395" s="0" t="n">
        <v>0.378393734332135</v>
      </c>
      <c r="H2395" s="0" t="n">
        <v>0.100843896817922</v>
      </c>
      <c r="I2395" s="0" t="s">
        <v>36</v>
      </c>
      <c r="J2395" s="0" t="s">
        <v>36</v>
      </c>
      <c r="K2395" s="0" t="s">
        <v>44</v>
      </c>
    </row>
    <row r="2396" customFormat="false" ht="15" hidden="false" customHeight="false" outlineLevel="0" collapsed="false">
      <c r="A2396" s="0" t="s">
        <v>1430</v>
      </c>
      <c r="B2396" s="0" t="s">
        <v>1216</v>
      </c>
      <c r="C2396" s="0" t="n">
        <v>0.212559236985516</v>
      </c>
      <c r="D2396" s="0" t="s">
        <v>1217</v>
      </c>
      <c r="E2396" s="0" t="n">
        <v>0.756787468664269</v>
      </c>
      <c r="F2396" s="0" t="s">
        <v>29</v>
      </c>
      <c r="G2396" s="0" t="n">
        <v>0.756787468664269</v>
      </c>
      <c r="H2396" s="0" t="n">
        <v>0.815154832611537</v>
      </c>
      <c r="I2396" s="0" t="s">
        <v>36</v>
      </c>
      <c r="J2396" s="0" t="s">
        <v>36</v>
      </c>
      <c r="K2396" s="0" t="s">
        <v>44</v>
      </c>
    </row>
    <row r="2397" customFormat="false" ht="15" hidden="false" customHeight="false" outlineLevel="0" collapsed="false">
      <c r="A2397" s="0" t="s">
        <v>1430</v>
      </c>
      <c r="B2397" s="0" t="s">
        <v>1216</v>
      </c>
      <c r="C2397" s="0" t="n">
        <v>0.212559236985516</v>
      </c>
      <c r="D2397" s="0" t="s">
        <v>1217</v>
      </c>
      <c r="E2397" s="0" t="n">
        <v>0.815154832611537</v>
      </c>
      <c r="F2397" s="0" t="s">
        <v>30</v>
      </c>
      <c r="G2397" s="0" t="n">
        <v>0.756787468664269</v>
      </c>
      <c r="H2397" s="0" t="n">
        <v>0.815154832611537</v>
      </c>
      <c r="I2397" s="0" t="s">
        <v>36</v>
      </c>
      <c r="J2397" s="0" t="s">
        <v>36</v>
      </c>
      <c r="K2397" s="0" t="s">
        <v>44</v>
      </c>
    </row>
    <row r="2398" customFormat="false" ht="15" hidden="false" customHeight="false" outlineLevel="0" collapsed="false">
      <c r="A2398" s="0" t="s">
        <v>1431</v>
      </c>
      <c r="B2398" s="0" t="s">
        <v>1216</v>
      </c>
      <c r="C2398" s="0" t="n">
        <v>-0.753452149042571</v>
      </c>
      <c r="D2398" s="0" t="s">
        <v>1217</v>
      </c>
      <c r="E2398" s="0" t="n">
        <v>-0.324337486570401</v>
      </c>
      <c r="F2398" s="0" t="s">
        <v>29</v>
      </c>
      <c r="G2398" s="0" t="n">
        <v>-0.324337486570401</v>
      </c>
      <c r="H2398" s="0" t="n">
        <v>0.655485329316494</v>
      </c>
      <c r="I2398" s="0" t="s">
        <v>37</v>
      </c>
      <c r="J2398" s="0" t="s">
        <v>36</v>
      </c>
      <c r="K2398" s="0" t="s">
        <v>50</v>
      </c>
    </row>
    <row r="2399" customFormat="false" ht="15" hidden="false" customHeight="false" outlineLevel="0" collapsed="false">
      <c r="A2399" s="0" t="s">
        <v>1431</v>
      </c>
      <c r="B2399" s="0" t="s">
        <v>1216</v>
      </c>
      <c r="C2399" s="0" t="n">
        <v>-0.753452149042571</v>
      </c>
      <c r="D2399" s="0" t="s">
        <v>1217</v>
      </c>
      <c r="E2399" s="0" t="n">
        <v>0.655485329316494</v>
      </c>
      <c r="F2399" s="0" t="s">
        <v>30</v>
      </c>
      <c r="G2399" s="0" t="n">
        <v>-0.324337486570401</v>
      </c>
      <c r="H2399" s="0" t="n">
        <v>0.655485329316494</v>
      </c>
      <c r="I2399" s="0" t="s">
        <v>37</v>
      </c>
      <c r="J2399" s="0" t="s">
        <v>36</v>
      </c>
      <c r="K2399" s="0" t="s">
        <v>50</v>
      </c>
    </row>
    <row r="2400" customFormat="false" ht="15" hidden="false" customHeight="false" outlineLevel="0" collapsed="false">
      <c r="A2400" s="0" t="s">
        <v>1432</v>
      </c>
      <c r="B2400" s="0" t="s">
        <v>1216</v>
      </c>
      <c r="C2400" s="0" t="n">
        <v>-0.818495208392115</v>
      </c>
      <c r="D2400" s="0" t="s">
        <v>1217</v>
      </c>
      <c r="E2400" s="0" t="n">
        <v>0.738768719410358</v>
      </c>
      <c r="F2400" s="0" t="s">
        <v>29</v>
      </c>
      <c r="G2400" s="0" t="n">
        <v>0.738768719410358</v>
      </c>
      <c r="H2400" s="0" t="n">
        <v>0.464139152746342</v>
      </c>
      <c r="I2400" s="0" t="s">
        <v>36</v>
      </c>
      <c r="J2400" s="0" t="s">
        <v>36</v>
      </c>
      <c r="K2400" s="0" t="s">
        <v>44</v>
      </c>
    </row>
    <row r="2401" customFormat="false" ht="15" hidden="false" customHeight="false" outlineLevel="0" collapsed="false">
      <c r="A2401" s="0" t="s">
        <v>1432</v>
      </c>
      <c r="B2401" s="0" t="s">
        <v>1216</v>
      </c>
      <c r="C2401" s="0" t="n">
        <v>-0.818495208392115</v>
      </c>
      <c r="D2401" s="0" t="s">
        <v>1217</v>
      </c>
      <c r="E2401" s="0" t="n">
        <v>0.464139152746342</v>
      </c>
      <c r="F2401" s="0" t="s">
        <v>30</v>
      </c>
      <c r="G2401" s="0" t="n">
        <v>0.738768719410358</v>
      </c>
      <c r="H2401" s="0" t="n">
        <v>0.464139152746342</v>
      </c>
      <c r="I2401" s="0" t="s">
        <v>36</v>
      </c>
      <c r="J2401" s="0" t="s">
        <v>36</v>
      </c>
      <c r="K2401" s="0" t="s">
        <v>44</v>
      </c>
    </row>
    <row r="2402" customFormat="false" ht="15" hidden="false" customHeight="false" outlineLevel="0" collapsed="false">
      <c r="A2402" s="0" t="s">
        <v>1433</v>
      </c>
      <c r="B2402" s="0" t="s">
        <v>1216</v>
      </c>
      <c r="C2402" s="0" t="n">
        <v>-0.975591505762578</v>
      </c>
      <c r="D2402" s="0" t="s">
        <v>1217</v>
      </c>
      <c r="E2402" s="0" t="n">
        <v>0.180187492539112</v>
      </c>
      <c r="F2402" s="0" t="s">
        <v>29</v>
      </c>
      <c r="G2402" s="0" t="n">
        <v>0.180187492539112</v>
      </c>
      <c r="H2402" s="0" t="n">
        <v>0.184880477499524</v>
      </c>
      <c r="I2402" s="0" t="s">
        <v>36</v>
      </c>
      <c r="J2402" s="0" t="s">
        <v>36</v>
      </c>
      <c r="K2402" s="0" t="s">
        <v>44</v>
      </c>
    </row>
    <row r="2403" customFormat="false" ht="15" hidden="false" customHeight="false" outlineLevel="0" collapsed="false">
      <c r="A2403" s="0" t="s">
        <v>1433</v>
      </c>
      <c r="B2403" s="0" t="s">
        <v>1216</v>
      </c>
      <c r="C2403" s="0" t="n">
        <v>-0.975591505762578</v>
      </c>
      <c r="D2403" s="0" t="s">
        <v>1217</v>
      </c>
      <c r="E2403" s="0" t="n">
        <v>0.184880477499524</v>
      </c>
      <c r="F2403" s="0" t="s">
        <v>30</v>
      </c>
      <c r="G2403" s="0" t="n">
        <v>0.180187492539112</v>
      </c>
      <c r="H2403" s="0" t="n">
        <v>0.184880477499524</v>
      </c>
      <c r="I2403" s="0" t="s">
        <v>36</v>
      </c>
      <c r="J2403" s="0" t="s">
        <v>36</v>
      </c>
      <c r="K2403" s="0" t="s">
        <v>44</v>
      </c>
    </row>
    <row r="2404" customFormat="false" ht="15" hidden="false" customHeight="false" outlineLevel="0" collapsed="false">
      <c r="A2404" s="0" t="s">
        <v>1434</v>
      </c>
      <c r="B2404" s="0" t="s">
        <v>1216</v>
      </c>
      <c r="C2404" s="0" t="n">
        <v>-0.889286663692683</v>
      </c>
      <c r="D2404" s="0" t="s">
        <v>1217</v>
      </c>
      <c r="E2404" s="0" t="n">
        <v>0.414431232839957</v>
      </c>
      <c r="F2404" s="0" t="s">
        <v>29</v>
      </c>
      <c r="G2404" s="0" t="n">
        <v>0.414431232839957</v>
      </c>
      <c r="H2404" s="0" t="n">
        <v>0.0588256064771213</v>
      </c>
      <c r="I2404" s="0" t="s">
        <v>36</v>
      </c>
      <c r="J2404" s="0" t="s">
        <v>36</v>
      </c>
      <c r="K2404" s="0" t="s">
        <v>44</v>
      </c>
    </row>
    <row r="2405" customFormat="false" ht="15" hidden="false" customHeight="false" outlineLevel="0" collapsed="false">
      <c r="A2405" s="0" t="s">
        <v>1434</v>
      </c>
      <c r="B2405" s="0" t="s">
        <v>1216</v>
      </c>
      <c r="C2405" s="0" t="n">
        <v>-0.889286663692683</v>
      </c>
      <c r="D2405" s="0" t="s">
        <v>1217</v>
      </c>
      <c r="E2405" s="0" t="n">
        <v>0.0588256064771213</v>
      </c>
      <c r="F2405" s="0" t="s">
        <v>30</v>
      </c>
      <c r="G2405" s="0" t="n">
        <v>0.414431232839957</v>
      </c>
      <c r="H2405" s="0" t="n">
        <v>0.0588256064771213</v>
      </c>
      <c r="I2405" s="0" t="s">
        <v>36</v>
      </c>
      <c r="J2405" s="0" t="s">
        <v>36</v>
      </c>
      <c r="K2405" s="0" t="s">
        <v>44</v>
      </c>
    </row>
    <row r="2406" customFormat="false" ht="15" hidden="false" customHeight="false" outlineLevel="0" collapsed="false">
      <c r="A2406" s="0" t="s">
        <v>1435</v>
      </c>
      <c r="B2406" s="0" t="s">
        <v>1216</v>
      </c>
      <c r="C2406" s="0" t="n">
        <v>-0.950569970079376</v>
      </c>
      <c r="D2406" s="0" t="s">
        <v>1217</v>
      </c>
      <c r="E2406" s="0" t="n">
        <v>0.558581226871247</v>
      </c>
      <c r="F2406" s="0" t="s">
        <v>29</v>
      </c>
      <c r="G2406" s="0" t="n">
        <v>0.558581226871247</v>
      </c>
      <c r="H2406" s="0" t="n">
        <v>0.176476819431364</v>
      </c>
      <c r="I2406" s="0" t="s">
        <v>36</v>
      </c>
      <c r="J2406" s="0" t="s">
        <v>36</v>
      </c>
      <c r="K2406" s="0" t="s">
        <v>44</v>
      </c>
    </row>
    <row r="2407" customFormat="false" ht="15" hidden="false" customHeight="false" outlineLevel="0" collapsed="false">
      <c r="A2407" s="0" t="s">
        <v>1435</v>
      </c>
      <c r="B2407" s="0" t="s">
        <v>1216</v>
      </c>
      <c r="C2407" s="0" t="n">
        <v>-0.950569970079376</v>
      </c>
      <c r="D2407" s="0" t="s">
        <v>1217</v>
      </c>
      <c r="E2407" s="0" t="n">
        <v>0.176476819431364</v>
      </c>
      <c r="F2407" s="0" t="s">
        <v>30</v>
      </c>
      <c r="G2407" s="0" t="n">
        <v>0.558581226871247</v>
      </c>
      <c r="H2407" s="0" t="n">
        <v>0.176476819431364</v>
      </c>
      <c r="I2407" s="0" t="s">
        <v>36</v>
      </c>
      <c r="J2407" s="0" t="s">
        <v>36</v>
      </c>
      <c r="K2407" s="0" t="s">
        <v>44</v>
      </c>
    </row>
    <row r="2408" customFormat="false" ht="15" hidden="false" customHeight="false" outlineLevel="0" collapsed="false">
      <c r="A2408" s="0" t="s">
        <v>1436</v>
      </c>
      <c r="B2408" s="0" t="s">
        <v>1216</v>
      </c>
      <c r="C2408" s="0" t="n">
        <v>-0.855440853831338</v>
      </c>
      <c r="D2408" s="0" t="s">
        <v>1217</v>
      </c>
      <c r="E2408" s="0" t="n">
        <v>-0.190909090909091</v>
      </c>
      <c r="F2408" s="0" t="s">
        <v>29</v>
      </c>
      <c r="G2408" s="0" t="n">
        <v>-0.190909090909091</v>
      </c>
      <c r="H2408" s="0" t="n">
        <v>0.142862187158723</v>
      </c>
      <c r="I2408" s="0" t="s">
        <v>37</v>
      </c>
      <c r="J2408" s="0" t="s">
        <v>36</v>
      </c>
      <c r="K2408" s="0" t="s">
        <v>50</v>
      </c>
    </row>
    <row r="2409" customFormat="false" ht="15" hidden="false" customHeight="false" outlineLevel="0" collapsed="false">
      <c r="A2409" s="0" t="s">
        <v>1436</v>
      </c>
      <c r="B2409" s="0" t="s">
        <v>1216</v>
      </c>
      <c r="C2409" s="0" t="n">
        <v>-0.855440853831338</v>
      </c>
      <c r="D2409" s="0" t="s">
        <v>1217</v>
      </c>
      <c r="E2409" s="0" t="n">
        <v>0.142862187158723</v>
      </c>
      <c r="F2409" s="0" t="s">
        <v>30</v>
      </c>
      <c r="G2409" s="0" t="n">
        <v>-0.190909090909091</v>
      </c>
      <c r="H2409" s="0" t="n">
        <v>0.142862187158723</v>
      </c>
      <c r="I2409" s="0" t="s">
        <v>37</v>
      </c>
      <c r="J2409" s="0" t="s">
        <v>36</v>
      </c>
      <c r="K2409" s="0" t="s">
        <v>50</v>
      </c>
    </row>
    <row r="2410" customFormat="false" ht="15" hidden="false" customHeight="false" outlineLevel="0" collapsed="false">
      <c r="A2410" s="0" t="s">
        <v>1437</v>
      </c>
      <c r="B2410" s="0" t="s">
        <v>1216</v>
      </c>
      <c r="C2410" s="0" t="n">
        <v>0.0702424474211642</v>
      </c>
      <c r="D2410" s="0" t="s">
        <v>1217</v>
      </c>
      <c r="E2410" s="0" t="n">
        <v>0.702731220902536</v>
      </c>
      <c r="F2410" s="0" t="s">
        <v>29</v>
      </c>
      <c r="G2410" s="0" t="n">
        <v>0.702731220902536</v>
      </c>
      <c r="H2410" s="0" t="n">
        <v>0.739521909998096</v>
      </c>
      <c r="I2410" s="0" t="s">
        <v>36</v>
      </c>
      <c r="J2410" s="0" t="s">
        <v>36</v>
      </c>
      <c r="K2410" s="0" t="s">
        <v>44</v>
      </c>
    </row>
    <row r="2411" customFormat="false" ht="15" hidden="false" customHeight="false" outlineLevel="0" collapsed="false">
      <c r="A2411" s="0" t="s">
        <v>1437</v>
      </c>
      <c r="B2411" s="0" t="s">
        <v>1216</v>
      </c>
      <c r="C2411" s="0" t="n">
        <v>0.0702424474211642</v>
      </c>
      <c r="D2411" s="0" t="s">
        <v>1217</v>
      </c>
      <c r="E2411" s="0" t="n">
        <v>0.739521909998096</v>
      </c>
      <c r="F2411" s="0" t="s">
        <v>30</v>
      </c>
      <c r="G2411" s="0" t="n">
        <v>0.702731220902536</v>
      </c>
      <c r="H2411" s="0" t="n">
        <v>0.739521909998096</v>
      </c>
      <c r="I2411" s="0" t="s">
        <v>36</v>
      </c>
      <c r="J2411" s="0" t="s">
        <v>36</v>
      </c>
      <c r="K2411" s="0" t="s">
        <v>44</v>
      </c>
    </row>
    <row r="2412" customFormat="false" ht="15" hidden="false" customHeight="false" outlineLevel="0" collapsed="false">
      <c r="A2412" s="0" t="s">
        <v>1438</v>
      </c>
      <c r="B2412" s="0" t="s">
        <v>1216</v>
      </c>
      <c r="C2412" s="0" t="n">
        <v>-0.99742568733869</v>
      </c>
      <c r="D2412" s="0" t="s">
        <v>1217</v>
      </c>
      <c r="E2412" s="0" t="n">
        <v>0.360374985078224</v>
      </c>
      <c r="F2412" s="0" t="s">
        <v>29</v>
      </c>
      <c r="G2412" s="0" t="n">
        <v>0.360374985078224</v>
      </c>
      <c r="H2412" s="0" t="n">
        <v>0.184880477499524</v>
      </c>
      <c r="I2412" s="0" t="s">
        <v>36</v>
      </c>
      <c r="J2412" s="0" t="s">
        <v>36</v>
      </c>
      <c r="K2412" s="0" t="s">
        <v>44</v>
      </c>
    </row>
    <row r="2413" customFormat="false" ht="15" hidden="false" customHeight="false" outlineLevel="0" collapsed="false">
      <c r="A2413" s="0" t="s">
        <v>1438</v>
      </c>
      <c r="B2413" s="0" t="s">
        <v>1216</v>
      </c>
      <c r="C2413" s="0" t="n">
        <v>-0.99742568733869</v>
      </c>
      <c r="D2413" s="0" t="s">
        <v>1217</v>
      </c>
      <c r="E2413" s="0" t="n">
        <v>0.184880477499524</v>
      </c>
      <c r="F2413" s="0" t="s">
        <v>30</v>
      </c>
      <c r="G2413" s="0" t="n">
        <v>0.360374985078224</v>
      </c>
      <c r="H2413" s="0" t="n">
        <v>0.184880477499524</v>
      </c>
      <c r="I2413" s="0" t="s">
        <v>36</v>
      </c>
      <c r="J2413" s="0" t="s">
        <v>36</v>
      </c>
      <c r="K2413" s="0" t="s">
        <v>44</v>
      </c>
    </row>
    <row r="2414" customFormat="false" ht="15" hidden="false" customHeight="false" outlineLevel="0" collapsed="false">
      <c r="A2414" s="0" t="s">
        <v>1439</v>
      </c>
      <c r="B2414" s="0" t="s">
        <v>1216</v>
      </c>
      <c r="C2414" s="0" t="n">
        <v>-0.975388981419495</v>
      </c>
      <c r="D2414" s="0" t="s">
        <v>1217</v>
      </c>
      <c r="E2414" s="0" t="n">
        <v>0.684712471648625</v>
      </c>
      <c r="F2414" s="0" t="s">
        <v>29</v>
      </c>
      <c r="G2414" s="0" t="n">
        <v>0.684712471648625</v>
      </c>
      <c r="H2414" s="0" t="n">
        <v>0.344549980794567</v>
      </c>
      <c r="I2414" s="0" t="s">
        <v>36</v>
      </c>
      <c r="J2414" s="0" t="s">
        <v>36</v>
      </c>
      <c r="K2414" s="0" t="s">
        <v>44</v>
      </c>
    </row>
    <row r="2415" customFormat="false" ht="15" hidden="false" customHeight="false" outlineLevel="0" collapsed="false">
      <c r="A2415" s="0" t="s">
        <v>1439</v>
      </c>
      <c r="B2415" s="0" t="s">
        <v>1216</v>
      </c>
      <c r="C2415" s="0" t="n">
        <v>-0.975388981419495</v>
      </c>
      <c r="D2415" s="0" t="s">
        <v>1217</v>
      </c>
      <c r="E2415" s="0" t="n">
        <v>0.344549980794567</v>
      </c>
      <c r="F2415" s="0" t="s">
        <v>30</v>
      </c>
      <c r="G2415" s="0" t="n">
        <v>0.684712471648625</v>
      </c>
      <c r="H2415" s="0" t="n">
        <v>0.344549980794567</v>
      </c>
      <c r="I2415" s="0" t="s">
        <v>36</v>
      </c>
      <c r="J2415" s="0" t="s">
        <v>36</v>
      </c>
      <c r="K2415" s="0" t="s">
        <v>44</v>
      </c>
    </row>
    <row r="2416" customFormat="false" ht="15" hidden="false" customHeight="false" outlineLevel="0" collapsed="false">
      <c r="A2416" s="0" t="s">
        <v>1440</v>
      </c>
      <c r="B2416" s="0" t="s">
        <v>1216</v>
      </c>
      <c r="C2416" s="0" t="n">
        <v>-0.341957257368454</v>
      </c>
      <c r="D2416" s="0" t="s">
        <v>1217</v>
      </c>
      <c r="E2416" s="0" t="n">
        <v>0.792824967172092</v>
      </c>
      <c r="F2416" s="0" t="s">
        <v>29</v>
      </c>
      <c r="G2416" s="0" t="n">
        <v>0.792824967172092</v>
      </c>
      <c r="H2416" s="0" t="n">
        <v>-0.268917058181126</v>
      </c>
      <c r="I2416" s="0" t="s">
        <v>36</v>
      </c>
      <c r="J2416" s="0" t="s">
        <v>37</v>
      </c>
      <c r="K2416" s="0" t="s">
        <v>38</v>
      </c>
    </row>
    <row r="2417" customFormat="false" ht="15" hidden="false" customHeight="false" outlineLevel="0" collapsed="false">
      <c r="A2417" s="0" t="s">
        <v>1440</v>
      </c>
      <c r="B2417" s="0" t="s">
        <v>1216</v>
      </c>
      <c r="C2417" s="0" t="n">
        <v>-0.341957257368454</v>
      </c>
      <c r="D2417" s="0" t="s">
        <v>1217</v>
      </c>
      <c r="E2417" s="0" t="n">
        <v>-0.268917058181126</v>
      </c>
      <c r="F2417" s="0" t="s">
        <v>30</v>
      </c>
      <c r="G2417" s="0" t="n">
        <v>0.792824967172092</v>
      </c>
      <c r="H2417" s="0" t="n">
        <v>-0.268917058181126</v>
      </c>
      <c r="I2417" s="0" t="s">
        <v>36</v>
      </c>
      <c r="J2417" s="0" t="s">
        <v>37</v>
      </c>
      <c r="K2417" s="0" t="s">
        <v>38</v>
      </c>
    </row>
    <row r="2418" customFormat="false" ht="15" hidden="false" customHeight="false" outlineLevel="0" collapsed="false">
      <c r="A2418" s="0" t="s">
        <v>1441</v>
      </c>
      <c r="B2418" s="0" t="s">
        <v>1216</v>
      </c>
      <c r="C2418" s="0" t="n">
        <v>-0.814945756785453</v>
      </c>
      <c r="D2418" s="0" t="s">
        <v>1217</v>
      </c>
      <c r="E2418" s="0" t="n">
        <v>0.666693722394714</v>
      </c>
      <c r="F2418" s="0" t="s">
        <v>29</v>
      </c>
      <c r="G2418" s="0" t="n">
        <v>0.666693722394714</v>
      </c>
      <c r="H2418" s="0" t="n">
        <v>-0.159669503295043</v>
      </c>
      <c r="I2418" s="0" t="s">
        <v>36</v>
      </c>
      <c r="J2418" s="0" t="s">
        <v>37</v>
      </c>
      <c r="K2418" s="0" t="s">
        <v>38</v>
      </c>
    </row>
    <row r="2419" customFormat="false" ht="15" hidden="false" customHeight="false" outlineLevel="0" collapsed="false">
      <c r="A2419" s="0" t="s">
        <v>1441</v>
      </c>
      <c r="B2419" s="0" t="s">
        <v>1216</v>
      </c>
      <c r="C2419" s="0" t="n">
        <v>-0.814945756785453</v>
      </c>
      <c r="D2419" s="0" t="s">
        <v>1217</v>
      </c>
      <c r="E2419" s="0" t="n">
        <v>-0.159669503295043</v>
      </c>
      <c r="F2419" s="0" t="s">
        <v>30</v>
      </c>
      <c r="G2419" s="0" t="n">
        <v>0.666693722394714</v>
      </c>
      <c r="H2419" s="0" t="n">
        <v>-0.159669503295043</v>
      </c>
      <c r="I2419" s="0" t="s">
        <v>36</v>
      </c>
      <c r="J2419" s="0" t="s">
        <v>37</v>
      </c>
      <c r="K2419" s="0" t="s">
        <v>38</v>
      </c>
    </row>
    <row r="2420" customFormat="false" ht="15" hidden="false" customHeight="false" outlineLevel="0" collapsed="false">
      <c r="A2420" s="0" t="s">
        <v>1442</v>
      </c>
      <c r="B2420" s="0" t="s">
        <v>1216</v>
      </c>
      <c r="C2420" s="0" t="n">
        <v>-0.755314304421096</v>
      </c>
      <c r="D2420" s="0" t="s">
        <v>1217</v>
      </c>
      <c r="E2420" s="0" t="n">
        <v>0.882918713441648</v>
      </c>
      <c r="F2420" s="0" t="s">
        <v>29</v>
      </c>
      <c r="G2420" s="0" t="n">
        <v>0.882918713441648</v>
      </c>
      <c r="H2420" s="0" t="n">
        <v>-0.352953638862728</v>
      </c>
      <c r="I2420" s="0" t="s">
        <v>36</v>
      </c>
      <c r="J2420" s="0" t="s">
        <v>37</v>
      </c>
      <c r="K2420" s="0" t="s">
        <v>38</v>
      </c>
    </row>
    <row r="2421" customFormat="false" ht="15" hidden="false" customHeight="false" outlineLevel="0" collapsed="false">
      <c r="A2421" s="0" t="s">
        <v>1442</v>
      </c>
      <c r="B2421" s="0" t="s">
        <v>1216</v>
      </c>
      <c r="C2421" s="0" t="n">
        <v>-0.755314304421096</v>
      </c>
      <c r="D2421" s="0" t="s">
        <v>1217</v>
      </c>
      <c r="E2421" s="0" t="n">
        <v>-0.352953638862728</v>
      </c>
      <c r="F2421" s="0" t="s">
        <v>30</v>
      </c>
      <c r="G2421" s="0" t="n">
        <v>0.882918713441648</v>
      </c>
      <c r="H2421" s="0" t="n">
        <v>-0.352953638862728</v>
      </c>
      <c r="I2421" s="0" t="s">
        <v>36</v>
      </c>
      <c r="J2421" s="0" t="s">
        <v>37</v>
      </c>
      <c r="K2421" s="0" t="s">
        <v>38</v>
      </c>
    </row>
    <row r="2422" customFormat="false" ht="15" hidden="false" customHeight="false" outlineLevel="0" collapsed="false">
      <c r="A2422" s="0" t="s">
        <v>1443</v>
      </c>
      <c r="B2422" s="0" t="s">
        <v>1216</v>
      </c>
      <c r="C2422" s="0" t="n">
        <v>-0.795729214426607</v>
      </c>
      <c r="D2422" s="0" t="s">
        <v>1217</v>
      </c>
      <c r="E2422" s="0" t="n">
        <v>0.0900937462695559</v>
      </c>
      <c r="F2422" s="0" t="s">
        <v>29</v>
      </c>
      <c r="G2422" s="0" t="n">
        <v>0.0900937462695559</v>
      </c>
      <c r="H2422" s="0" t="n">
        <v>-0.00840365806816018</v>
      </c>
      <c r="I2422" s="0" t="s">
        <v>36</v>
      </c>
      <c r="J2422" s="0" t="s">
        <v>37</v>
      </c>
      <c r="K2422" s="0" t="s">
        <v>38</v>
      </c>
    </row>
    <row r="2423" customFormat="false" ht="15" hidden="false" customHeight="false" outlineLevel="0" collapsed="false">
      <c r="A2423" s="0" t="s">
        <v>1443</v>
      </c>
      <c r="B2423" s="0" t="s">
        <v>1216</v>
      </c>
      <c r="C2423" s="0" t="n">
        <v>-0.795729214426607</v>
      </c>
      <c r="D2423" s="0" t="s">
        <v>1217</v>
      </c>
      <c r="E2423" s="0" t="n">
        <v>-0.00840365806816018</v>
      </c>
      <c r="F2423" s="0" t="s">
        <v>30</v>
      </c>
      <c r="G2423" s="0" t="n">
        <v>0.0900937462695559</v>
      </c>
      <c r="H2423" s="0" t="n">
        <v>-0.00840365806816018</v>
      </c>
      <c r="I2423" s="0" t="s">
        <v>36</v>
      </c>
      <c r="J2423" s="0" t="s">
        <v>37</v>
      </c>
      <c r="K2423" s="0" t="s">
        <v>38</v>
      </c>
    </row>
    <row r="2424" customFormat="false" ht="15" hidden="false" customHeight="false" outlineLevel="0" collapsed="false">
      <c r="A2424" s="0" t="s">
        <v>1444</v>
      </c>
      <c r="B2424" s="0" t="s">
        <v>1216</v>
      </c>
      <c r="C2424" s="0" t="n">
        <v>-0.834574415802766</v>
      </c>
      <c r="D2424" s="0" t="s">
        <v>1217</v>
      </c>
      <c r="E2424" s="0" t="n">
        <v>-0.0720749970156447</v>
      </c>
      <c r="F2424" s="0" t="s">
        <v>29</v>
      </c>
      <c r="G2424" s="0" t="n">
        <v>-0.0720749970156447</v>
      </c>
      <c r="H2424" s="0" t="n">
        <v>-0.394971929203528</v>
      </c>
      <c r="I2424" s="0" t="s">
        <v>37</v>
      </c>
      <c r="J2424" s="0" t="s">
        <v>37</v>
      </c>
      <c r="K2424" s="0" t="s">
        <v>42</v>
      </c>
    </row>
    <row r="2425" customFormat="false" ht="15" hidden="false" customHeight="false" outlineLevel="0" collapsed="false">
      <c r="A2425" s="0" t="s">
        <v>1444</v>
      </c>
      <c r="B2425" s="0" t="s">
        <v>1216</v>
      </c>
      <c r="C2425" s="0" t="n">
        <v>-0.834574415802766</v>
      </c>
      <c r="D2425" s="0" t="s">
        <v>1217</v>
      </c>
      <c r="E2425" s="0" t="n">
        <v>-0.394971929203528</v>
      </c>
      <c r="F2425" s="0" t="s">
        <v>30</v>
      </c>
      <c r="G2425" s="0" t="n">
        <v>-0.0720749970156447</v>
      </c>
      <c r="H2425" s="0" t="n">
        <v>-0.394971929203528</v>
      </c>
      <c r="I2425" s="0" t="s">
        <v>37</v>
      </c>
      <c r="J2425" s="0" t="s">
        <v>37</v>
      </c>
      <c r="K2425" s="0" t="s">
        <v>42</v>
      </c>
    </row>
    <row r="2426" customFormat="false" ht="15" hidden="false" customHeight="false" outlineLevel="0" collapsed="false">
      <c r="A2426" s="0" t="s">
        <v>1445</v>
      </c>
      <c r="B2426" s="0" t="s">
        <v>1216</v>
      </c>
      <c r="C2426" s="0" t="n">
        <v>-0.828701466332554</v>
      </c>
      <c r="D2426" s="0" t="s">
        <v>1217</v>
      </c>
      <c r="E2426" s="0" t="n">
        <v>0.954993710457292</v>
      </c>
      <c r="F2426" s="0" t="s">
        <v>29</v>
      </c>
      <c r="G2426" s="0" t="n">
        <v>0.954993710457292</v>
      </c>
      <c r="H2426" s="0" t="n">
        <v>0.0588256064771213</v>
      </c>
      <c r="I2426" s="0" t="s">
        <v>36</v>
      </c>
      <c r="J2426" s="0" t="s">
        <v>36</v>
      </c>
      <c r="K2426" s="0" t="s">
        <v>44</v>
      </c>
    </row>
    <row r="2427" customFormat="false" ht="15" hidden="false" customHeight="false" outlineLevel="0" collapsed="false">
      <c r="A2427" s="0" t="s">
        <v>1445</v>
      </c>
      <c r="B2427" s="0" t="s">
        <v>1216</v>
      </c>
      <c r="C2427" s="0" t="n">
        <v>-0.828701466332554</v>
      </c>
      <c r="D2427" s="0" t="s">
        <v>1217</v>
      </c>
      <c r="E2427" s="0" t="n">
        <v>0.0588256064771213</v>
      </c>
      <c r="F2427" s="0" t="s">
        <v>30</v>
      </c>
      <c r="G2427" s="0" t="n">
        <v>0.954993710457292</v>
      </c>
      <c r="H2427" s="0" t="n">
        <v>0.0588256064771213</v>
      </c>
      <c r="I2427" s="0" t="s">
        <v>36</v>
      </c>
      <c r="J2427" s="0" t="s">
        <v>36</v>
      </c>
      <c r="K2427" s="0" t="s">
        <v>44</v>
      </c>
    </row>
    <row r="2428" customFormat="false" ht="15" hidden="false" customHeight="false" outlineLevel="0" collapsed="false">
      <c r="A2428" s="0" t="s">
        <v>1446</v>
      </c>
      <c r="B2428" s="0" t="s">
        <v>1216</v>
      </c>
      <c r="C2428" s="0" t="n">
        <v>-0.215019930193489</v>
      </c>
      <c r="D2428" s="0" t="s">
        <v>1217</v>
      </c>
      <c r="E2428" s="0" t="n">
        <v>0.666693722394714</v>
      </c>
      <c r="F2428" s="0" t="s">
        <v>29</v>
      </c>
      <c r="G2428" s="0" t="n">
        <v>0.666693722394714</v>
      </c>
      <c r="H2428" s="0" t="n">
        <v>0.781540200338897</v>
      </c>
      <c r="I2428" s="0" t="s">
        <v>36</v>
      </c>
      <c r="J2428" s="0" t="s">
        <v>36</v>
      </c>
      <c r="K2428" s="0" t="s">
        <v>44</v>
      </c>
    </row>
    <row r="2429" customFormat="false" ht="15" hidden="false" customHeight="false" outlineLevel="0" collapsed="false">
      <c r="A2429" s="0" t="s">
        <v>1446</v>
      </c>
      <c r="B2429" s="0" t="s">
        <v>1216</v>
      </c>
      <c r="C2429" s="0" t="n">
        <v>-0.215019930193489</v>
      </c>
      <c r="D2429" s="0" t="s">
        <v>1217</v>
      </c>
      <c r="E2429" s="0" t="n">
        <v>0.781540200338897</v>
      </c>
      <c r="F2429" s="0" t="s">
        <v>30</v>
      </c>
      <c r="G2429" s="0" t="n">
        <v>0.666693722394714</v>
      </c>
      <c r="H2429" s="0" t="n">
        <v>0.781540200338897</v>
      </c>
      <c r="I2429" s="0" t="s">
        <v>36</v>
      </c>
      <c r="J2429" s="0" t="s">
        <v>36</v>
      </c>
      <c r="K2429" s="0" t="s">
        <v>44</v>
      </c>
    </row>
    <row r="2430" customFormat="false" ht="15" hidden="false" customHeight="false" outlineLevel="0" collapsed="false">
      <c r="A2430" s="0" t="s">
        <v>1447</v>
      </c>
      <c r="B2430" s="0" t="s">
        <v>1216</v>
      </c>
      <c r="C2430" s="0" t="n">
        <v>-0.726867552390172</v>
      </c>
      <c r="D2430" s="0" t="s">
        <v>1217</v>
      </c>
      <c r="E2430" s="0" t="n">
        <v>-0.936974961203381</v>
      </c>
      <c r="F2430" s="0" t="s">
        <v>29</v>
      </c>
      <c r="G2430" s="0" t="n">
        <v>-0.936974961203381</v>
      </c>
      <c r="H2430" s="0" t="n">
        <v>0.731118251929936</v>
      </c>
      <c r="I2430" s="0" t="s">
        <v>37</v>
      </c>
      <c r="J2430" s="0" t="s">
        <v>36</v>
      </c>
      <c r="K2430" s="0" t="s">
        <v>50</v>
      </c>
    </row>
    <row r="2431" customFormat="false" ht="15" hidden="false" customHeight="false" outlineLevel="0" collapsed="false">
      <c r="A2431" s="0" t="s">
        <v>1447</v>
      </c>
      <c r="B2431" s="0" t="s">
        <v>1216</v>
      </c>
      <c r="C2431" s="0" t="n">
        <v>-0.726867552390172</v>
      </c>
      <c r="D2431" s="0" t="s">
        <v>1217</v>
      </c>
      <c r="E2431" s="0" t="n">
        <v>0.731118251929936</v>
      </c>
      <c r="F2431" s="0" t="s">
        <v>30</v>
      </c>
      <c r="G2431" s="0" t="n">
        <v>-0.936974961203381</v>
      </c>
      <c r="H2431" s="0" t="n">
        <v>0.731118251929936</v>
      </c>
      <c r="I2431" s="0" t="s">
        <v>37</v>
      </c>
      <c r="J2431" s="0" t="s">
        <v>36</v>
      </c>
      <c r="K2431" s="0" t="s">
        <v>50</v>
      </c>
    </row>
    <row r="2432" customFormat="false" ht="15" hidden="false" customHeight="false" outlineLevel="0" collapsed="false">
      <c r="A2432" s="0" t="s">
        <v>1448</v>
      </c>
      <c r="B2432" s="0" t="s">
        <v>1216</v>
      </c>
      <c r="C2432" s="0" t="n">
        <v>-0.314283814827876</v>
      </c>
      <c r="D2432" s="0" t="s">
        <v>1217</v>
      </c>
      <c r="E2432" s="0" t="n">
        <v>-0.846881214933825</v>
      </c>
      <c r="F2432" s="0" t="s">
        <v>29</v>
      </c>
      <c r="G2432" s="0" t="n">
        <v>-0.846881214933825</v>
      </c>
      <c r="H2432" s="0" t="n">
        <v>-0.268917058181126</v>
      </c>
      <c r="I2432" s="0" t="s">
        <v>37</v>
      </c>
      <c r="J2432" s="0" t="s">
        <v>37</v>
      </c>
      <c r="K2432" s="0" t="s">
        <v>42</v>
      </c>
    </row>
    <row r="2433" customFormat="false" ht="15" hidden="false" customHeight="false" outlineLevel="0" collapsed="false">
      <c r="A2433" s="0" t="s">
        <v>1448</v>
      </c>
      <c r="B2433" s="0" t="s">
        <v>1216</v>
      </c>
      <c r="C2433" s="0" t="n">
        <v>-0.314283814827876</v>
      </c>
      <c r="D2433" s="0" t="s">
        <v>1217</v>
      </c>
      <c r="E2433" s="0" t="n">
        <v>-0.268917058181126</v>
      </c>
      <c r="F2433" s="0" t="s">
        <v>30</v>
      </c>
      <c r="G2433" s="0" t="n">
        <v>-0.846881214933825</v>
      </c>
      <c r="H2433" s="0" t="n">
        <v>-0.268917058181126</v>
      </c>
      <c r="I2433" s="0" t="s">
        <v>37</v>
      </c>
      <c r="J2433" s="0" t="s">
        <v>37</v>
      </c>
      <c r="K2433" s="0" t="s">
        <v>42</v>
      </c>
    </row>
    <row r="2434" customFormat="false" ht="15" hidden="false" customHeight="false" outlineLevel="0" collapsed="false">
      <c r="A2434" s="0" t="s">
        <v>1449</v>
      </c>
      <c r="B2434" s="0" t="s">
        <v>1216</v>
      </c>
      <c r="C2434" s="0" t="n">
        <v>-0.749859212505475</v>
      </c>
      <c r="D2434" s="0" t="s">
        <v>1217</v>
      </c>
      <c r="E2434" s="0" t="n">
        <v>-0.342356235824312</v>
      </c>
      <c r="F2434" s="0" t="s">
        <v>29</v>
      </c>
      <c r="G2434" s="0" t="n">
        <v>-0.342356235824312</v>
      </c>
      <c r="H2434" s="0" t="n">
        <v>0.164558426882794</v>
      </c>
      <c r="I2434" s="0" t="s">
        <v>37</v>
      </c>
      <c r="J2434" s="0" t="s">
        <v>36</v>
      </c>
      <c r="K2434" s="0" t="s">
        <v>50</v>
      </c>
    </row>
    <row r="2435" customFormat="false" ht="15" hidden="false" customHeight="false" outlineLevel="0" collapsed="false">
      <c r="A2435" s="0" t="s">
        <v>1449</v>
      </c>
      <c r="B2435" s="0" t="s">
        <v>1216</v>
      </c>
      <c r="C2435" s="0" t="n">
        <v>-0.749859212505475</v>
      </c>
      <c r="D2435" s="0" t="s">
        <v>1217</v>
      </c>
      <c r="E2435" s="0" t="n">
        <v>0.164558426882794</v>
      </c>
      <c r="F2435" s="0" t="s">
        <v>30</v>
      </c>
      <c r="G2435" s="0" t="n">
        <v>-0.342356235824312</v>
      </c>
      <c r="H2435" s="0" t="n">
        <v>0.164558426882794</v>
      </c>
      <c r="I2435" s="0" t="s">
        <v>37</v>
      </c>
      <c r="J2435" s="0" t="s">
        <v>36</v>
      </c>
      <c r="K2435" s="0" t="s">
        <v>50</v>
      </c>
    </row>
    <row r="2436" customFormat="false" ht="15" hidden="false" customHeight="false" outlineLevel="0" collapsed="false">
      <c r="A2436" s="0" t="s">
        <v>1450</v>
      </c>
      <c r="B2436" s="0" t="s">
        <v>1216</v>
      </c>
      <c r="C2436" s="0" t="n">
        <v>-0.872852546095613</v>
      </c>
      <c r="D2436" s="0" t="s">
        <v>1217</v>
      </c>
      <c r="E2436" s="0" t="n">
        <v>0.198206241793023</v>
      </c>
      <c r="F2436" s="0" t="s">
        <v>29</v>
      </c>
      <c r="G2436" s="0" t="n">
        <v>0.198206241793023</v>
      </c>
      <c r="H2436" s="0" t="n">
        <v>-0.210091451704004</v>
      </c>
      <c r="I2436" s="0" t="s">
        <v>36</v>
      </c>
      <c r="J2436" s="0" t="s">
        <v>37</v>
      </c>
      <c r="K2436" s="0" t="s">
        <v>38</v>
      </c>
    </row>
    <row r="2437" customFormat="false" ht="15" hidden="false" customHeight="false" outlineLevel="0" collapsed="false">
      <c r="A2437" s="0" t="s">
        <v>1450</v>
      </c>
      <c r="B2437" s="0" t="s">
        <v>1216</v>
      </c>
      <c r="C2437" s="0" t="n">
        <v>-0.872852546095613</v>
      </c>
      <c r="D2437" s="0" t="s">
        <v>1217</v>
      </c>
      <c r="E2437" s="0" t="n">
        <v>-0.210091451704004</v>
      </c>
      <c r="F2437" s="0" t="s">
        <v>30</v>
      </c>
      <c r="G2437" s="0" t="n">
        <v>0.198206241793023</v>
      </c>
      <c r="H2437" s="0" t="n">
        <v>-0.210091451704004</v>
      </c>
      <c r="I2437" s="0" t="s">
        <v>36</v>
      </c>
      <c r="J2437" s="0" t="s">
        <v>37</v>
      </c>
      <c r="K2437" s="0" t="s">
        <v>38</v>
      </c>
    </row>
    <row r="2438" customFormat="false" ht="15" hidden="false" customHeight="false" outlineLevel="0" collapsed="false">
      <c r="A2438" s="0" t="s">
        <v>1451</v>
      </c>
      <c r="B2438" s="0" t="s">
        <v>1216</v>
      </c>
      <c r="C2438" s="0" t="n">
        <v>-0.97622271464341</v>
      </c>
      <c r="D2438" s="0" t="s">
        <v>1217</v>
      </c>
      <c r="E2438" s="0" t="n">
        <v>-0.270281238808668</v>
      </c>
      <c r="F2438" s="0" t="s">
        <v>29</v>
      </c>
      <c r="G2438" s="0" t="n">
        <v>-0.270281238808668</v>
      </c>
      <c r="H2438" s="0" t="n">
        <v>-0.0756329226134416</v>
      </c>
      <c r="I2438" s="0" t="s">
        <v>37</v>
      </c>
      <c r="J2438" s="0" t="s">
        <v>37</v>
      </c>
      <c r="K2438" s="0" t="s">
        <v>42</v>
      </c>
    </row>
    <row r="2439" customFormat="false" ht="15" hidden="false" customHeight="false" outlineLevel="0" collapsed="false">
      <c r="A2439" s="0" t="s">
        <v>1451</v>
      </c>
      <c r="B2439" s="0" t="s">
        <v>1216</v>
      </c>
      <c r="C2439" s="0" t="n">
        <v>-0.97622271464341</v>
      </c>
      <c r="D2439" s="0" t="s">
        <v>1217</v>
      </c>
      <c r="E2439" s="0" t="n">
        <v>-0.0756329226134416</v>
      </c>
      <c r="F2439" s="0" t="s">
        <v>30</v>
      </c>
      <c r="G2439" s="0" t="n">
        <v>-0.270281238808668</v>
      </c>
      <c r="H2439" s="0" t="n">
        <v>-0.0756329226134416</v>
      </c>
      <c r="I2439" s="0" t="s">
        <v>37</v>
      </c>
      <c r="J2439" s="0" t="s">
        <v>37</v>
      </c>
      <c r="K2439" s="0" t="s">
        <v>42</v>
      </c>
    </row>
    <row r="2440" customFormat="false" ht="15" hidden="false" customHeight="false" outlineLevel="0" collapsed="false">
      <c r="A2440" s="0" t="s">
        <v>1452</v>
      </c>
      <c r="B2440" s="0" t="s">
        <v>1216</v>
      </c>
      <c r="C2440" s="0" t="n">
        <v>-0.615306570765441</v>
      </c>
      <c r="D2440" s="0" t="s">
        <v>1217</v>
      </c>
      <c r="E2440" s="0" t="n">
        <v>0.630656223886891</v>
      </c>
      <c r="F2440" s="0" t="s">
        <v>29</v>
      </c>
      <c r="G2440" s="0" t="n">
        <v>0.630656223886891</v>
      </c>
      <c r="H2440" s="0" t="n">
        <v>-0.092440238749762</v>
      </c>
      <c r="I2440" s="0" t="s">
        <v>36</v>
      </c>
      <c r="J2440" s="0" t="s">
        <v>37</v>
      </c>
      <c r="K2440" s="0" t="s">
        <v>38</v>
      </c>
    </row>
    <row r="2441" customFormat="false" ht="15" hidden="false" customHeight="false" outlineLevel="0" collapsed="false">
      <c r="A2441" s="0" t="s">
        <v>1452</v>
      </c>
      <c r="B2441" s="0" t="s">
        <v>1216</v>
      </c>
      <c r="C2441" s="0" t="n">
        <v>-0.615306570765441</v>
      </c>
      <c r="D2441" s="0" t="s">
        <v>1217</v>
      </c>
      <c r="E2441" s="0" t="n">
        <v>-0.092440238749762</v>
      </c>
      <c r="F2441" s="0" t="s">
        <v>30</v>
      </c>
      <c r="G2441" s="0" t="n">
        <v>0.630656223886891</v>
      </c>
      <c r="H2441" s="0" t="n">
        <v>-0.092440238749762</v>
      </c>
      <c r="I2441" s="0" t="s">
        <v>36</v>
      </c>
      <c r="J2441" s="0" t="s">
        <v>37</v>
      </c>
      <c r="K2441" s="0" t="s">
        <v>38</v>
      </c>
    </row>
    <row r="2442" customFormat="false" ht="15" hidden="false" customHeight="false" outlineLevel="0" collapsed="false">
      <c r="A2442" s="0" t="s">
        <v>1453</v>
      </c>
      <c r="B2442" s="0" t="s">
        <v>1216</v>
      </c>
      <c r="C2442" s="0" t="n">
        <v>-0.500359076820544</v>
      </c>
      <c r="D2442" s="0" t="s">
        <v>1217</v>
      </c>
      <c r="E2442" s="0" t="n">
        <v>-0.954993710457292</v>
      </c>
      <c r="F2442" s="0" t="s">
        <v>29</v>
      </c>
      <c r="G2442" s="0" t="n">
        <v>-0.954993710457292</v>
      </c>
      <c r="H2442" s="0" t="n">
        <v>0.907595071361299</v>
      </c>
      <c r="I2442" s="0" t="s">
        <v>37</v>
      </c>
      <c r="J2442" s="0" t="s">
        <v>36</v>
      </c>
      <c r="K2442" s="0" t="s">
        <v>50</v>
      </c>
    </row>
    <row r="2443" customFormat="false" ht="15" hidden="false" customHeight="false" outlineLevel="0" collapsed="false">
      <c r="A2443" s="0" t="s">
        <v>1453</v>
      </c>
      <c r="B2443" s="0" t="s">
        <v>1216</v>
      </c>
      <c r="C2443" s="0" t="n">
        <v>-0.500359076820544</v>
      </c>
      <c r="D2443" s="0" t="s">
        <v>1217</v>
      </c>
      <c r="E2443" s="0" t="n">
        <v>0.907595071361299</v>
      </c>
      <c r="F2443" s="0" t="s">
        <v>30</v>
      </c>
      <c r="G2443" s="0" t="n">
        <v>-0.954993710457292</v>
      </c>
      <c r="H2443" s="0" t="n">
        <v>0.907595071361299</v>
      </c>
      <c r="I2443" s="0" t="s">
        <v>37</v>
      </c>
      <c r="J2443" s="0" t="s">
        <v>36</v>
      </c>
      <c r="K2443" s="0" t="s">
        <v>50</v>
      </c>
    </row>
    <row r="2444" customFormat="false" ht="15" hidden="false" customHeight="false" outlineLevel="0" collapsed="false">
      <c r="A2444" s="0" t="s">
        <v>1454</v>
      </c>
      <c r="B2444" s="0" t="s">
        <v>1216</v>
      </c>
      <c r="C2444" s="0" t="n">
        <v>-0.523844863006766</v>
      </c>
      <c r="D2444" s="0" t="s">
        <v>1217</v>
      </c>
      <c r="E2444" s="0" t="n">
        <v>-0.702731220902536</v>
      </c>
      <c r="F2444" s="0" t="s">
        <v>29</v>
      </c>
      <c r="G2444" s="0" t="n">
        <v>-0.702731220902536</v>
      </c>
      <c r="H2444" s="0" t="n">
        <v>-0.386568271135368</v>
      </c>
      <c r="I2444" s="0" t="s">
        <v>37</v>
      </c>
      <c r="J2444" s="0" t="s">
        <v>37</v>
      </c>
      <c r="K2444" s="0" t="s">
        <v>42</v>
      </c>
    </row>
    <row r="2445" customFormat="false" ht="15" hidden="false" customHeight="false" outlineLevel="0" collapsed="false">
      <c r="A2445" s="0" t="s">
        <v>1454</v>
      </c>
      <c r="B2445" s="0" t="s">
        <v>1216</v>
      </c>
      <c r="C2445" s="0" t="n">
        <v>-0.523844863006766</v>
      </c>
      <c r="D2445" s="0" t="s">
        <v>1217</v>
      </c>
      <c r="E2445" s="0" t="n">
        <v>-0.386568271135368</v>
      </c>
      <c r="F2445" s="0" t="s">
        <v>30</v>
      </c>
      <c r="G2445" s="0" t="n">
        <v>-0.702731220902536</v>
      </c>
      <c r="H2445" s="0" t="n">
        <v>-0.386568271135368</v>
      </c>
      <c r="I2445" s="0" t="s">
        <v>37</v>
      </c>
      <c r="J2445" s="0" t="s">
        <v>37</v>
      </c>
      <c r="K2445" s="0" t="s">
        <v>42</v>
      </c>
    </row>
    <row r="2446" customFormat="false" ht="15" hidden="false" customHeight="false" outlineLevel="0" collapsed="false">
      <c r="A2446" s="0" t="s">
        <v>1455</v>
      </c>
      <c r="B2446" s="0" t="s">
        <v>1216</v>
      </c>
      <c r="C2446" s="0" t="n">
        <v>-0.828131460370441</v>
      </c>
      <c r="D2446" s="0" t="s">
        <v>1217</v>
      </c>
      <c r="E2446" s="0" t="n">
        <v>0.645454545454546</v>
      </c>
      <c r="F2446" s="0" t="s">
        <v>29</v>
      </c>
      <c r="G2446" s="0" t="n">
        <v>0.645454545454546</v>
      </c>
      <c r="H2446" s="0" t="n">
        <v>-0.403375587271689</v>
      </c>
      <c r="I2446" s="0" t="s">
        <v>36</v>
      </c>
      <c r="J2446" s="0" t="s">
        <v>37</v>
      </c>
      <c r="K2446" s="0" t="s">
        <v>38</v>
      </c>
    </row>
    <row r="2447" customFormat="false" ht="15" hidden="false" customHeight="false" outlineLevel="0" collapsed="false">
      <c r="A2447" s="0" t="s">
        <v>1455</v>
      </c>
      <c r="B2447" s="0" t="s">
        <v>1216</v>
      </c>
      <c r="C2447" s="0" t="n">
        <v>-0.828131460370441</v>
      </c>
      <c r="D2447" s="0" t="s">
        <v>1217</v>
      </c>
      <c r="E2447" s="0" t="n">
        <v>-0.403375587271689</v>
      </c>
      <c r="F2447" s="0" t="s">
        <v>30</v>
      </c>
      <c r="G2447" s="0" t="n">
        <v>0.645454545454546</v>
      </c>
      <c r="H2447" s="0" t="n">
        <v>-0.403375587271689</v>
      </c>
      <c r="I2447" s="0" t="s">
        <v>36</v>
      </c>
      <c r="J2447" s="0" t="s">
        <v>37</v>
      </c>
      <c r="K2447" s="0" t="s">
        <v>38</v>
      </c>
    </row>
    <row r="2448" customFormat="false" ht="15" hidden="false" customHeight="false" outlineLevel="0" collapsed="false">
      <c r="A2448" s="0" t="s">
        <v>1456</v>
      </c>
      <c r="B2448" s="0" t="s">
        <v>1216</v>
      </c>
      <c r="C2448" s="0" t="n">
        <v>-0.417152353902939</v>
      </c>
      <c r="D2448" s="0" t="s">
        <v>1217</v>
      </c>
      <c r="E2448" s="0" t="n">
        <v>0.882918713441648</v>
      </c>
      <c r="F2448" s="0" t="s">
        <v>29</v>
      </c>
      <c r="G2448" s="0" t="n">
        <v>0.882918713441648</v>
      </c>
      <c r="H2448" s="0" t="n">
        <v>0.613467038975693</v>
      </c>
      <c r="I2448" s="0" t="s">
        <v>36</v>
      </c>
      <c r="J2448" s="0" t="s">
        <v>36</v>
      </c>
      <c r="K2448" s="0" t="s">
        <v>44</v>
      </c>
    </row>
    <row r="2449" customFormat="false" ht="15" hidden="false" customHeight="false" outlineLevel="0" collapsed="false">
      <c r="A2449" s="0" t="s">
        <v>1456</v>
      </c>
      <c r="B2449" s="0" t="s">
        <v>1216</v>
      </c>
      <c r="C2449" s="0" t="n">
        <v>-0.417152353902939</v>
      </c>
      <c r="D2449" s="0" t="s">
        <v>1217</v>
      </c>
      <c r="E2449" s="0" t="n">
        <v>0.613467038975693</v>
      </c>
      <c r="F2449" s="0" t="s">
        <v>30</v>
      </c>
      <c r="G2449" s="0" t="n">
        <v>0.882918713441648</v>
      </c>
      <c r="H2449" s="0" t="n">
        <v>0.613467038975693</v>
      </c>
      <c r="I2449" s="0" t="s">
        <v>36</v>
      </c>
      <c r="J2449" s="0" t="s">
        <v>36</v>
      </c>
      <c r="K2449" s="0" t="s">
        <v>44</v>
      </c>
    </row>
    <row r="2450" customFormat="false" ht="15" hidden="false" customHeight="false" outlineLevel="0" collapsed="false">
      <c r="A2450" s="0" t="s">
        <v>1457</v>
      </c>
      <c r="B2450" s="0" t="s">
        <v>1216</v>
      </c>
      <c r="C2450" s="0" t="n">
        <v>-0.75672367864601</v>
      </c>
      <c r="D2450" s="0" t="s">
        <v>1217</v>
      </c>
      <c r="E2450" s="0" t="n">
        <v>-0.954993710457292</v>
      </c>
      <c r="F2450" s="0" t="s">
        <v>29</v>
      </c>
      <c r="G2450" s="0" t="n">
        <v>-0.954993710457292</v>
      </c>
      <c r="H2450" s="0" t="n">
        <v>0.0504219484089611</v>
      </c>
      <c r="I2450" s="0" t="s">
        <v>37</v>
      </c>
      <c r="J2450" s="0" t="s">
        <v>36</v>
      </c>
      <c r="K2450" s="0" t="s">
        <v>50</v>
      </c>
    </row>
    <row r="2451" customFormat="false" ht="15" hidden="false" customHeight="false" outlineLevel="0" collapsed="false">
      <c r="A2451" s="0" t="s">
        <v>1457</v>
      </c>
      <c r="B2451" s="0" t="s">
        <v>1216</v>
      </c>
      <c r="C2451" s="0" t="n">
        <v>-0.75672367864601</v>
      </c>
      <c r="D2451" s="0" t="s">
        <v>1217</v>
      </c>
      <c r="E2451" s="0" t="n">
        <v>0.0504219484089611</v>
      </c>
      <c r="F2451" s="0" t="s">
        <v>30</v>
      </c>
      <c r="G2451" s="0" t="n">
        <v>-0.954993710457292</v>
      </c>
      <c r="H2451" s="0" t="n">
        <v>0.0504219484089611</v>
      </c>
      <c r="I2451" s="0" t="s">
        <v>37</v>
      </c>
      <c r="J2451" s="0" t="s">
        <v>36</v>
      </c>
      <c r="K2451" s="0" t="s">
        <v>50</v>
      </c>
    </row>
    <row r="2452" customFormat="false" ht="15" hidden="false" customHeight="false" outlineLevel="0" collapsed="false">
      <c r="A2452" s="0" t="s">
        <v>1458</v>
      </c>
      <c r="B2452" s="0" t="s">
        <v>1216</v>
      </c>
      <c r="C2452" s="0" t="n">
        <v>-1.22970507602415</v>
      </c>
      <c r="D2452" s="0" t="s">
        <v>1217</v>
      </c>
      <c r="E2452" s="0" t="n">
        <v>0.810843716426003</v>
      </c>
      <c r="F2452" s="0" t="s">
        <v>29</v>
      </c>
      <c r="G2452" s="0" t="n">
        <v>0.810843716426003</v>
      </c>
      <c r="H2452" s="0" t="n">
        <v>-0.739521909998096</v>
      </c>
      <c r="I2452" s="0" t="s">
        <v>36</v>
      </c>
      <c r="J2452" s="0" t="s">
        <v>37</v>
      </c>
      <c r="K2452" s="0" t="s">
        <v>38</v>
      </c>
    </row>
    <row r="2453" customFormat="false" ht="15" hidden="false" customHeight="false" outlineLevel="0" collapsed="false">
      <c r="A2453" s="0" t="s">
        <v>1458</v>
      </c>
      <c r="B2453" s="0" t="s">
        <v>1216</v>
      </c>
      <c r="C2453" s="0" t="n">
        <v>-1.22970507602415</v>
      </c>
      <c r="D2453" s="0" t="s">
        <v>1217</v>
      </c>
      <c r="E2453" s="0" t="n">
        <v>-0.739521909998096</v>
      </c>
      <c r="F2453" s="0" t="s">
        <v>30</v>
      </c>
      <c r="G2453" s="0" t="n">
        <v>0.810843716426003</v>
      </c>
      <c r="H2453" s="0" t="n">
        <v>-0.739521909998096</v>
      </c>
      <c r="I2453" s="0" t="s">
        <v>36</v>
      </c>
      <c r="J2453" s="0" t="s">
        <v>37</v>
      </c>
      <c r="K2453" s="0" t="s">
        <v>38</v>
      </c>
    </row>
    <row r="2454" customFormat="false" ht="15" hidden="false" customHeight="false" outlineLevel="0" collapsed="false">
      <c r="A2454" s="0" t="s">
        <v>1459</v>
      </c>
      <c r="B2454" s="0" t="s">
        <v>1216</v>
      </c>
      <c r="C2454" s="0" t="n">
        <v>-0.151075742265267</v>
      </c>
      <c r="D2454" s="0" t="s">
        <v>1217</v>
      </c>
      <c r="E2454" s="0" t="n">
        <v>0.702731220902536</v>
      </c>
      <c r="F2454" s="0" t="s">
        <v>29</v>
      </c>
      <c r="G2454" s="0" t="n">
        <v>0.702731220902536</v>
      </c>
      <c r="H2454" s="0" t="n">
        <v>-0.823558490679698</v>
      </c>
      <c r="I2454" s="0" t="s">
        <v>36</v>
      </c>
      <c r="J2454" s="0" t="s">
        <v>37</v>
      </c>
      <c r="K2454" s="0" t="s">
        <v>38</v>
      </c>
    </row>
    <row r="2455" customFormat="false" ht="15" hidden="false" customHeight="false" outlineLevel="0" collapsed="false">
      <c r="A2455" s="0" t="s">
        <v>1459</v>
      </c>
      <c r="B2455" s="0" t="s">
        <v>1216</v>
      </c>
      <c r="C2455" s="0" t="n">
        <v>-0.151075742265267</v>
      </c>
      <c r="D2455" s="0" t="s">
        <v>1217</v>
      </c>
      <c r="E2455" s="0" t="n">
        <v>-0.823558490679698</v>
      </c>
      <c r="F2455" s="0" t="s">
        <v>30</v>
      </c>
      <c r="G2455" s="0" t="n">
        <v>0.702731220902536</v>
      </c>
      <c r="H2455" s="0" t="n">
        <v>-0.823558490679698</v>
      </c>
      <c r="I2455" s="0" t="s">
        <v>36</v>
      </c>
      <c r="J2455" s="0" t="s">
        <v>37</v>
      </c>
      <c r="K2455" s="0" t="s">
        <v>38</v>
      </c>
    </row>
    <row r="2456" customFormat="false" ht="15" hidden="false" customHeight="false" outlineLevel="0" collapsed="false">
      <c r="A2456" s="0" t="s">
        <v>1460</v>
      </c>
      <c r="B2456" s="0" t="s">
        <v>1216</v>
      </c>
      <c r="C2456" s="0" t="n">
        <v>-0.240520174017417</v>
      </c>
      <c r="D2456" s="0" t="s">
        <v>1217</v>
      </c>
      <c r="E2456" s="0" t="n">
        <v>0.180187492539112</v>
      </c>
      <c r="F2456" s="0" t="s">
        <v>29</v>
      </c>
      <c r="G2456" s="0" t="n">
        <v>0.180187492539112</v>
      </c>
      <c r="H2456" s="0" t="n">
        <v>-0.403375587271689</v>
      </c>
      <c r="I2456" s="0" t="s">
        <v>36</v>
      </c>
      <c r="J2456" s="0" t="s">
        <v>37</v>
      </c>
      <c r="K2456" s="0" t="s">
        <v>38</v>
      </c>
    </row>
    <row r="2457" customFormat="false" ht="15" hidden="false" customHeight="false" outlineLevel="0" collapsed="false">
      <c r="A2457" s="0" t="s">
        <v>1460</v>
      </c>
      <c r="B2457" s="0" t="s">
        <v>1216</v>
      </c>
      <c r="C2457" s="0" t="n">
        <v>-0.240520174017417</v>
      </c>
      <c r="D2457" s="0" t="s">
        <v>1217</v>
      </c>
      <c r="E2457" s="0" t="n">
        <v>-0.403375587271689</v>
      </c>
      <c r="F2457" s="0" t="s">
        <v>30</v>
      </c>
      <c r="G2457" s="0" t="n">
        <v>0.180187492539112</v>
      </c>
      <c r="H2457" s="0" t="n">
        <v>-0.403375587271689</v>
      </c>
      <c r="I2457" s="0" t="s">
        <v>36</v>
      </c>
      <c r="J2457" s="0" t="s">
        <v>37</v>
      </c>
      <c r="K2457" s="0" t="s">
        <v>38</v>
      </c>
    </row>
    <row r="2458" customFormat="false" ht="15" hidden="false" customHeight="false" outlineLevel="0" collapsed="false">
      <c r="A2458" s="0" t="s">
        <v>1461</v>
      </c>
      <c r="B2458" s="0" t="s">
        <v>1216</v>
      </c>
      <c r="C2458" s="0" t="n">
        <v>0.0712643524009565</v>
      </c>
      <c r="D2458" s="0" t="s">
        <v>1217</v>
      </c>
      <c r="E2458" s="0" t="n">
        <v>0.666693722394714</v>
      </c>
      <c r="F2458" s="0" t="s">
        <v>29</v>
      </c>
      <c r="G2458" s="0" t="n">
        <v>0.666693722394714</v>
      </c>
      <c r="H2458" s="0" t="n">
        <v>-0.0840365806816018</v>
      </c>
      <c r="I2458" s="0" t="s">
        <v>36</v>
      </c>
      <c r="J2458" s="0" t="s">
        <v>37</v>
      </c>
      <c r="K2458" s="0" t="s">
        <v>38</v>
      </c>
    </row>
    <row r="2459" customFormat="false" ht="15" hidden="false" customHeight="false" outlineLevel="0" collapsed="false">
      <c r="A2459" s="0" t="s">
        <v>1461</v>
      </c>
      <c r="B2459" s="0" t="s">
        <v>1216</v>
      </c>
      <c r="C2459" s="0" t="n">
        <v>0.0712643524009565</v>
      </c>
      <c r="D2459" s="0" t="s">
        <v>1217</v>
      </c>
      <c r="E2459" s="0" t="n">
        <v>-0.0840365806816018</v>
      </c>
      <c r="F2459" s="0" t="s">
        <v>30</v>
      </c>
      <c r="G2459" s="0" t="n">
        <v>0.666693722394714</v>
      </c>
      <c r="H2459" s="0" t="n">
        <v>-0.0840365806816018</v>
      </c>
      <c r="I2459" s="0" t="s">
        <v>36</v>
      </c>
      <c r="J2459" s="0" t="s">
        <v>37</v>
      </c>
      <c r="K2459" s="0" t="s">
        <v>38</v>
      </c>
    </row>
    <row r="2460" customFormat="false" ht="15" hidden="false" customHeight="false" outlineLevel="0" collapsed="false">
      <c r="A2460" s="0" t="s">
        <v>1462</v>
      </c>
      <c r="B2460" s="0" t="s">
        <v>1216</v>
      </c>
      <c r="C2460" s="0" t="n">
        <v>-0.170215217505684</v>
      </c>
      <c r="D2460" s="0" t="s">
        <v>1217</v>
      </c>
      <c r="E2460" s="0" t="n">
        <v>-0.234243740300845</v>
      </c>
      <c r="F2460" s="0" t="s">
        <v>29</v>
      </c>
      <c r="G2460" s="0" t="n">
        <v>-0.234243740300845</v>
      </c>
      <c r="H2460" s="0" t="n">
        <v>-0.588256064771213</v>
      </c>
      <c r="I2460" s="0" t="s">
        <v>37</v>
      </c>
      <c r="J2460" s="0" t="s">
        <v>37</v>
      </c>
      <c r="K2460" s="0" t="s">
        <v>42</v>
      </c>
    </row>
    <row r="2461" customFormat="false" ht="15" hidden="false" customHeight="false" outlineLevel="0" collapsed="false">
      <c r="A2461" s="0" t="s">
        <v>1462</v>
      </c>
      <c r="B2461" s="0" t="s">
        <v>1216</v>
      </c>
      <c r="C2461" s="0" t="n">
        <v>-0.170215217505684</v>
      </c>
      <c r="D2461" s="0" t="s">
        <v>1217</v>
      </c>
      <c r="E2461" s="0" t="n">
        <v>-0.588256064771213</v>
      </c>
      <c r="F2461" s="0" t="s">
        <v>30</v>
      </c>
      <c r="G2461" s="0" t="n">
        <v>-0.234243740300845</v>
      </c>
      <c r="H2461" s="0" t="n">
        <v>-0.588256064771213</v>
      </c>
      <c r="I2461" s="0" t="s">
        <v>37</v>
      </c>
      <c r="J2461" s="0" t="s">
        <v>37</v>
      </c>
      <c r="K2461" s="0" t="s">
        <v>42</v>
      </c>
    </row>
    <row r="2462" customFormat="false" ht="15" hidden="false" customHeight="false" outlineLevel="0" collapsed="false">
      <c r="A2462" s="0" t="s">
        <v>1463</v>
      </c>
      <c r="B2462" s="0" t="s">
        <v>1216</v>
      </c>
      <c r="C2462" s="0" t="n">
        <v>-0.645486800231305</v>
      </c>
      <c r="D2462" s="0" t="s">
        <v>1217</v>
      </c>
      <c r="E2462" s="0" t="n">
        <v>-0.486506229855602</v>
      </c>
      <c r="F2462" s="0" t="s">
        <v>29</v>
      </c>
      <c r="G2462" s="0" t="n">
        <v>-0.486506229855602</v>
      </c>
      <c r="H2462" s="0" t="n">
        <v>0.504219484089611</v>
      </c>
      <c r="I2462" s="0" t="s">
        <v>37</v>
      </c>
      <c r="J2462" s="0" t="s">
        <v>36</v>
      </c>
      <c r="K2462" s="0" t="s">
        <v>50</v>
      </c>
    </row>
    <row r="2463" customFormat="false" ht="15" hidden="false" customHeight="false" outlineLevel="0" collapsed="false">
      <c r="A2463" s="0" t="s">
        <v>1463</v>
      </c>
      <c r="B2463" s="0" t="s">
        <v>1216</v>
      </c>
      <c r="C2463" s="0" t="n">
        <v>-0.645486800231305</v>
      </c>
      <c r="D2463" s="0" t="s">
        <v>1217</v>
      </c>
      <c r="E2463" s="0" t="n">
        <v>0.504219484089611</v>
      </c>
      <c r="F2463" s="0" t="s">
        <v>30</v>
      </c>
      <c r="G2463" s="0" t="n">
        <v>-0.486506229855602</v>
      </c>
      <c r="H2463" s="0" t="n">
        <v>0.504219484089611</v>
      </c>
      <c r="I2463" s="0" t="s">
        <v>37</v>
      </c>
      <c r="J2463" s="0" t="s">
        <v>36</v>
      </c>
      <c r="K2463" s="0" t="s">
        <v>50</v>
      </c>
    </row>
    <row r="2464" customFormat="false" ht="15" hidden="false" customHeight="false" outlineLevel="0" collapsed="false">
      <c r="A2464" s="0" t="s">
        <v>1464</v>
      </c>
      <c r="B2464" s="0" t="s">
        <v>1216</v>
      </c>
      <c r="C2464" s="0" t="n">
        <v>-1.30592789755834</v>
      </c>
      <c r="D2464" s="0" t="s">
        <v>1217</v>
      </c>
      <c r="E2464" s="0" t="n">
        <v>-0.648674973140802</v>
      </c>
      <c r="F2464" s="0" t="s">
        <v>29</v>
      </c>
      <c r="G2464" s="0" t="n">
        <v>-0.648674973140802</v>
      </c>
      <c r="H2464" s="0" t="n">
        <v>0.100843896817922</v>
      </c>
      <c r="I2464" s="0" t="s">
        <v>37</v>
      </c>
      <c r="J2464" s="0" t="s">
        <v>36</v>
      </c>
      <c r="K2464" s="0" t="s">
        <v>50</v>
      </c>
    </row>
    <row r="2465" customFormat="false" ht="15" hidden="false" customHeight="false" outlineLevel="0" collapsed="false">
      <c r="A2465" s="0" t="s">
        <v>1464</v>
      </c>
      <c r="B2465" s="0" t="s">
        <v>1216</v>
      </c>
      <c r="C2465" s="0" t="n">
        <v>-1.30592789755834</v>
      </c>
      <c r="D2465" s="0" t="s">
        <v>1217</v>
      </c>
      <c r="E2465" s="0" t="n">
        <v>0.100843896817922</v>
      </c>
      <c r="F2465" s="0" t="s">
        <v>30</v>
      </c>
      <c r="G2465" s="0" t="n">
        <v>-0.648674973140802</v>
      </c>
      <c r="H2465" s="0" t="n">
        <v>0.100843896817922</v>
      </c>
      <c r="I2465" s="0" t="s">
        <v>37</v>
      </c>
      <c r="J2465" s="0" t="s">
        <v>36</v>
      </c>
      <c r="K2465" s="0" t="s">
        <v>50</v>
      </c>
    </row>
    <row r="2466" customFormat="false" ht="15" hidden="false" customHeight="false" outlineLevel="0" collapsed="false">
      <c r="A2466" s="0" t="s">
        <v>1465</v>
      </c>
      <c r="B2466" s="0" t="s">
        <v>1216</v>
      </c>
      <c r="C2466" s="0" t="n">
        <v>-0.951013096333075</v>
      </c>
      <c r="D2466" s="0" t="s">
        <v>1217</v>
      </c>
      <c r="E2466" s="0" t="n">
        <v>0.324337486570401</v>
      </c>
      <c r="F2466" s="0" t="s">
        <v>29</v>
      </c>
      <c r="G2466" s="0" t="n">
        <v>0.324337486570401</v>
      </c>
      <c r="H2466" s="0" t="n">
        <v>-0.0336146322726407</v>
      </c>
      <c r="I2466" s="0" t="s">
        <v>36</v>
      </c>
      <c r="J2466" s="0" t="s">
        <v>37</v>
      </c>
      <c r="K2466" s="0" t="s">
        <v>38</v>
      </c>
    </row>
    <row r="2467" customFormat="false" ht="15" hidden="false" customHeight="false" outlineLevel="0" collapsed="false">
      <c r="A2467" s="0" t="s">
        <v>1465</v>
      </c>
      <c r="B2467" s="0" t="s">
        <v>1216</v>
      </c>
      <c r="C2467" s="0" t="n">
        <v>-0.951013096333075</v>
      </c>
      <c r="D2467" s="0" t="s">
        <v>1217</v>
      </c>
      <c r="E2467" s="0" t="n">
        <v>-0.0336146322726407</v>
      </c>
      <c r="F2467" s="0" t="s">
        <v>30</v>
      </c>
      <c r="G2467" s="0" t="n">
        <v>0.324337486570401</v>
      </c>
      <c r="H2467" s="0" t="n">
        <v>-0.0336146322726407</v>
      </c>
      <c r="I2467" s="0" t="s">
        <v>36</v>
      </c>
      <c r="J2467" s="0" t="s">
        <v>37</v>
      </c>
      <c r="K2467" s="0" t="s">
        <v>38</v>
      </c>
    </row>
    <row r="2468" customFormat="false" ht="15" hidden="false" customHeight="false" outlineLevel="0" collapsed="false">
      <c r="A2468" s="0" t="s">
        <v>1466</v>
      </c>
      <c r="B2468" s="0" t="s">
        <v>1216</v>
      </c>
      <c r="C2468" s="0" t="n">
        <v>-0.973318626651876</v>
      </c>
      <c r="D2468" s="0" t="s">
        <v>1217</v>
      </c>
      <c r="E2468" s="0" t="n">
        <v>-0.774806217918181</v>
      </c>
      <c r="F2468" s="0" t="s">
        <v>29</v>
      </c>
      <c r="G2468" s="0" t="n">
        <v>-0.774806217918181</v>
      </c>
      <c r="H2468" s="0" t="n">
        <v>0.285724374317446</v>
      </c>
      <c r="I2468" s="0" t="s">
        <v>37</v>
      </c>
      <c r="J2468" s="0" t="s">
        <v>36</v>
      </c>
      <c r="K2468" s="0" t="s">
        <v>50</v>
      </c>
    </row>
    <row r="2469" customFormat="false" ht="15" hidden="false" customHeight="false" outlineLevel="0" collapsed="false">
      <c r="A2469" s="0" t="s">
        <v>1466</v>
      </c>
      <c r="B2469" s="0" t="s">
        <v>1216</v>
      </c>
      <c r="C2469" s="0" t="n">
        <v>-0.973318626651876</v>
      </c>
      <c r="D2469" s="0" t="s">
        <v>1217</v>
      </c>
      <c r="E2469" s="0" t="n">
        <v>0.285724374317446</v>
      </c>
      <c r="F2469" s="0" t="s">
        <v>30</v>
      </c>
      <c r="G2469" s="0" t="n">
        <v>-0.774806217918181</v>
      </c>
      <c r="H2469" s="0" t="n">
        <v>0.285724374317446</v>
      </c>
      <c r="I2469" s="0" t="s">
        <v>37</v>
      </c>
      <c r="J2469" s="0" t="s">
        <v>36</v>
      </c>
      <c r="K2469" s="0" t="s">
        <v>50</v>
      </c>
    </row>
    <row r="2470" customFormat="false" ht="15" hidden="false" customHeight="false" outlineLevel="0" collapsed="false">
      <c r="A2470" s="0" t="s">
        <v>1467</v>
      </c>
      <c r="B2470" s="0" t="s">
        <v>1216</v>
      </c>
      <c r="C2470" s="0" t="n">
        <v>-0.415096530706885</v>
      </c>
      <c r="D2470" s="0" t="s">
        <v>1217</v>
      </c>
      <c r="E2470" s="0" t="n">
        <v>0.630656223886891</v>
      </c>
      <c r="F2470" s="0" t="s">
        <v>29</v>
      </c>
      <c r="G2470" s="0" t="n">
        <v>0.630656223886891</v>
      </c>
      <c r="H2470" s="0" t="n">
        <v>0.857173122952338</v>
      </c>
      <c r="I2470" s="0" t="s">
        <v>36</v>
      </c>
      <c r="J2470" s="0" t="s">
        <v>36</v>
      </c>
      <c r="K2470" s="0" t="s">
        <v>44</v>
      </c>
    </row>
    <row r="2471" customFormat="false" ht="15" hidden="false" customHeight="false" outlineLevel="0" collapsed="false">
      <c r="A2471" s="0" t="s">
        <v>1467</v>
      </c>
      <c r="B2471" s="0" t="s">
        <v>1216</v>
      </c>
      <c r="C2471" s="0" t="n">
        <v>-0.415096530706885</v>
      </c>
      <c r="D2471" s="0" t="s">
        <v>1217</v>
      </c>
      <c r="E2471" s="0" t="n">
        <v>0.857173122952338</v>
      </c>
      <c r="F2471" s="0" t="s">
        <v>30</v>
      </c>
      <c r="G2471" s="0" t="n">
        <v>0.630656223886891</v>
      </c>
      <c r="H2471" s="0" t="n">
        <v>0.857173122952338</v>
      </c>
      <c r="I2471" s="0" t="s">
        <v>36</v>
      </c>
      <c r="J2471" s="0" t="s">
        <v>36</v>
      </c>
      <c r="K2471" s="0" t="s">
        <v>44</v>
      </c>
    </row>
    <row r="2472" customFormat="false" ht="15" hidden="false" customHeight="false" outlineLevel="0" collapsed="false">
      <c r="A2472" s="0" t="s">
        <v>1468</v>
      </c>
      <c r="B2472" s="0" t="s">
        <v>1216</v>
      </c>
      <c r="C2472" s="0" t="n">
        <v>-0.22592017656539</v>
      </c>
      <c r="D2472" s="0" t="s">
        <v>1217</v>
      </c>
      <c r="E2472" s="0" t="n">
        <v>-0.846881214933825</v>
      </c>
      <c r="F2472" s="0" t="s">
        <v>29</v>
      </c>
      <c r="G2472" s="0" t="n">
        <v>-0.846881214933825</v>
      </c>
      <c r="H2472" s="0" t="n">
        <v>-0.403375587271689</v>
      </c>
      <c r="I2472" s="0" t="s">
        <v>37</v>
      </c>
      <c r="J2472" s="0" t="s">
        <v>37</v>
      </c>
      <c r="K2472" s="0" t="s">
        <v>42</v>
      </c>
    </row>
    <row r="2473" customFormat="false" ht="15" hidden="false" customHeight="false" outlineLevel="0" collapsed="false">
      <c r="A2473" s="0" t="s">
        <v>1468</v>
      </c>
      <c r="B2473" s="0" t="s">
        <v>1216</v>
      </c>
      <c r="C2473" s="0" t="n">
        <v>-0.22592017656539</v>
      </c>
      <c r="D2473" s="0" t="s">
        <v>1217</v>
      </c>
      <c r="E2473" s="0" t="n">
        <v>-0.403375587271689</v>
      </c>
      <c r="F2473" s="0" t="s">
        <v>30</v>
      </c>
      <c r="G2473" s="0" t="n">
        <v>-0.846881214933825</v>
      </c>
      <c r="H2473" s="0" t="n">
        <v>-0.403375587271689</v>
      </c>
      <c r="I2473" s="0" t="s">
        <v>37</v>
      </c>
      <c r="J2473" s="0" t="s">
        <v>37</v>
      </c>
      <c r="K2473" s="0" t="s">
        <v>42</v>
      </c>
    </row>
    <row r="2474" customFormat="false" ht="15" hidden="false" customHeight="false" outlineLevel="0" collapsed="false">
      <c r="A2474" s="0" t="s">
        <v>1469</v>
      </c>
      <c r="B2474" s="0" t="s">
        <v>1216</v>
      </c>
      <c r="C2474" s="0" t="n">
        <v>-0.946748332997742</v>
      </c>
      <c r="D2474" s="0" t="s">
        <v>1217</v>
      </c>
      <c r="E2474" s="0" t="n">
        <v>0.738768719410358</v>
      </c>
      <c r="F2474" s="0" t="s">
        <v>29</v>
      </c>
      <c r="G2474" s="0" t="n">
        <v>0.738768719410358</v>
      </c>
      <c r="H2474" s="0" t="n">
        <v>0.151265845226883</v>
      </c>
      <c r="I2474" s="0" t="s">
        <v>36</v>
      </c>
      <c r="J2474" s="0" t="s">
        <v>36</v>
      </c>
      <c r="K2474" s="0" t="s">
        <v>44</v>
      </c>
    </row>
    <row r="2475" customFormat="false" ht="15" hidden="false" customHeight="false" outlineLevel="0" collapsed="false">
      <c r="A2475" s="0" t="s">
        <v>1469</v>
      </c>
      <c r="B2475" s="0" t="s">
        <v>1216</v>
      </c>
      <c r="C2475" s="0" t="n">
        <v>-0.946748332997742</v>
      </c>
      <c r="D2475" s="0" t="s">
        <v>1217</v>
      </c>
      <c r="E2475" s="0" t="n">
        <v>0.151265845226883</v>
      </c>
      <c r="F2475" s="0" t="s">
        <v>30</v>
      </c>
      <c r="G2475" s="0" t="n">
        <v>0.738768719410358</v>
      </c>
      <c r="H2475" s="0" t="n">
        <v>0.151265845226883</v>
      </c>
      <c r="I2475" s="0" t="s">
        <v>36</v>
      </c>
      <c r="J2475" s="0" t="s">
        <v>36</v>
      </c>
      <c r="K2475" s="0" t="s">
        <v>44</v>
      </c>
    </row>
    <row r="2476" customFormat="false" ht="15" hidden="false" customHeight="false" outlineLevel="0" collapsed="false">
      <c r="A2476" s="0" t="s">
        <v>1470</v>
      </c>
      <c r="B2476" s="0" t="s">
        <v>1216</v>
      </c>
      <c r="C2476" s="0" t="n">
        <v>-0.951317694217987</v>
      </c>
      <c r="D2476" s="0" t="s">
        <v>1217</v>
      </c>
      <c r="E2476" s="0" t="n">
        <v>0.828862465679914</v>
      </c>
      <c r="F2476" s="0" t="s">
        <v>29</v>
      </c>
      <c r="G2476" s="0" t="n">
        <v>0.828862465679914</v>
      </c>
      <c r="H2476" s="0" t="n">
        <v>0.369760954999048</v>
      </c>
      <c r="I2476" s="0" t="s">
        <v>36</v>
      </c>
      <c r="J2476" s="0" t="s">
        <v>36</v>
      </c>
      <c r="K2476" s="0" t="s">
        <v>44</v>
      </c>
    </row>
    <row r="2477" customFormat="false" ht="15" hidden="false" customHeight="false" outlineLevel="0" collapsed="false">
      <c r="A2477" s="0" t="s">
        <v>1470</v>
      </c>
      <c r="B2477" s="0" t="s">
        <v>1216</v>
      </c>
      <c r="C2477" s="0" t="n">
        <v>-0.951317694217987</v>
      </c>
      <c r="D2477" s="0" t="s">
        <v>1217</v>
      </c>
      <c r="E2477" s="0" t="n">
        <v>0.369760954999048</v>
      </c>
      <c r="F2477" s="0" t="s">
        <v>30</v>
      </c>
      <c r="G2477" s="0" t="n">
        <v>0.828862465679914</v>
      </c>
      <c r="H2477" s="0" t="n">
        <v>0.369760954999048</v>
      </c>
      <c r="I2477" s="0" t="s">
        <v>36</v>
      </c>
      <c r="J2477" s="0" t="s">
        <v>36</v>
      </c>
      <c r="K2477" s="0" t="s">
        <v>44</v>
      </c>
    </row>
    <row r="2478" customFormat="false" ht="15" hidden="false" customHeight="false" outlineLevel="0" collapsed="false">
      <c r="A2478" s="0" t="s">
        <v>1471</v>
      </c>
      <c r="B2478" s="0" t="s">
        <v>1216</v>
      </c>
      <c r="C2478" s="0" t="n">
        <v>-0.834792407457313</v>
      </c>
      <c r="D2478" s="0" t="s">
        <v>1217</v>
      </c>
      <c r="E2478" s="0" t="n">
        <v>0.30631873731649</v>
      </c>
      <c r="F2478" s="0" t="s">
        <v>29</v>
      </c>
      <c r="G2478" s="0" t="n">
        <v>0.30631873731649</v>
      </c>
      <c r="H2478" s="0" t="n">
        <v>-0.0756329226134416</v>
      </c>
      <c r="I2478" s="0" t="s">
        <v>36</v>
      </c>
      <c r="J2478" s="0" t="s">
        <v>37</v>
      </c>
      <c r="K2478" s="0" t="s">
        <v>38</v>
      </c>
    </row>
    <row r="2479" customFormat="false" ht="15" hidden="false" customHeight="false" outlineLevel="0" collapsed="false">
      <c r="A2479" s="0" t="s">
        <v>1471</v>
      </c>
      <c r="B2479" s="0" t="s">
        <v>1216</v>
      </c>
      <c r="C2479" s="0" t="n">
        <v>-0.834792407457313</v>
      </c>
      <c r="D2479" s="0" t="s">
        <v>1217</v>
      </c>
      <c r="E2479" s="0" t="n">
        <v>-0.0756329226134416</v>
      </c>
      <c r="F2479" s="0" t="s">
        <v>30</v>
      </c>
      <c r="G2479" s="0" t="n">
        <v>0.30631873731649</v>
      </c>
      <c r="H2479" s="0" t="n">
        <v>-0.0756329226134416</v>
      </c>
      <c r="I2479" s="0" t="s">
        <v>36</v>
      </c>
      <c r="J2479" s="0" t="s">
        <v>37</v>
      </c>
      <c r="K2479" s="0" t="s">
        <v>38</v>
      </c>
    </row>
    <row r="2480" customFormat="false" ht="15" hidden="false" customHeight="false" outlineLevel="0" collapsed="false">
      <c r="A2480" s="0" t="s">
        <v>1472</v>
      </c>
      <c r="B2480" s="0" t="s">
        <v>1216</v>
      </c>
      <c r="C2480" s="0" t="n">
        <v>-0.891242339727707</v>
      </c>
      <c r="D2480" s="0" t="s">
        <v>1217</v>
      </c>
      <c r="E2480" s="0" t="n">
        <v>0.108112495523467</v>
      </c>
      <c r="F2480" s="0" t="s">
        <v>29</v>
      </c>
      <c r="G2480" s="0" t="n">
        <v>0.108112495523467</v>
      </c>
      <c r="H2480" s="0" t="n">
        <v>0.0420182903408009</v>
      </c>
      <c r="I2480" s="0" t="s">
        <v>36</v>
      </c>
      <c r="J2480" s="0" t="s">
        <v>36</v>
      </c>
      <c r="K2480" s="0" t="s">
        <v>44</v>
      </c>
    </row>
    <row r="2481" customFormat="false" ht="15" hidden="false" customHeight="false" outlineLevel="0" collapsed="false">
      <c r="A2481" s="0" t="s">
        <v>1472</v>
      </c>
      <c r="B2481" s="0" t="s">
        <v>1216</v>
      </c>
      <c r="C2481" s="0" t="n">
        <v>-0.891242339727707</v>
      </c>
      <c r="D2481" s="0" t="s">
        <v>1217</v>
      </c>
      <c r="E2481" s="0" t="n">
        <v>0.0420182903408009</v>
      </c>
      <c r="F2481" s="0" t="s">
        <v>30</v>
      </c>
      <c r="G2481" s="0" t="n">
        <v>0.108112495523467</v>
      </c>
      <c r="H2481" s="0" t="n">
        <v>0.0420182903408009</v>
      </c>
      <c r="I2481" s="0" t="s">
        <v>36</v>
      </c>
      <c r="J2481" s="0" t="s">
        <v>36</v>
      </c>
      <c r="K2481" s="0" t="s">
        <v>44</v>
      </c>
    </row>
    <row r="2482" customFormat="false" ht="15" hidden="false" customHeight="false" outlineLevel="0" collapsed="false">
      <c r="A2482" s="0" t="s">
        <v>1473</v>
      </c>
      <c r="B2482" s="0" t="s">
        <v>1216</v>
      </c>
      <c r="C2482" s="0" t="n">
        <v>-0.0926938080699765</v>
      </c>
      <c r="D2482" s="0" t="s">
        <v>1217</v>
      </c>
      <c r="E2482" s="0" t="n">
        <v>0.954993710457292</v>
      </c>
      <c r="F2482" s="0" t="s">
        <v>29</v>
      </c>
      <c r="G2482" s="0" t="n">
        <v>0.954993710457292</v>
      </c>
      <c r="H2482" s="0" t="n">
        <v>0.789943858407057</v>
      </c>
      <c r="I2482" s="0" t="s">
        <v>36</v>
      </c>
      <c r="J2482" s="0" t="s">
        <v>36</v>
      </c>
      <c r="K2482" s="0" t="s">
        <v>44</v>
      </c>
    </row>
    <row r="2483" customFormat="false" ht="15" hidden="false" customHeight="false" outlineLevel="0" collapsed="false">
      <c r="A2483" s="0" t="s">
        <v>1473</v>
      </c>
      <c r="B2483" s="0" t="s">
        <v>1216</v>
      </c>
      <c r="C2483" s="0" t="n">
        <v>-0.0926938080699765</v>
      </c>
      <c r="D2483" s="0" t="s">
        <v>1217</v>
      </c>
      <c r="E2483" s="0" t="n">
        <v>0.789943858407057</v>
      </c>
      <c r="F2483" s="0" t="s">
        <v>30</v>
      </c>
      <c r="G2483" s="0" t="n">
        <v>0.954993710457292</v>
      </c>
      <c r="H2483" s="0" t="n">
        <v>0.789943858407057</v>
      </c>
      <c r="I2483" s="0" t="s">
        <v>36</v>
      </c>
      <c r="J2483" s="0" t="s">
        <v>36</v>
      </c>
      <c r="K2483" s="0" t="s">
        <v>44</v>
      </c>
    </row>
    <row r="2484" customFormat="false" ht="15" hidden="false" customHeight="false" outlineLevel="0" collapsed="false">
      <c r="A2484" s="0" t="s">
        <v>1474</v>
      </c>
      <c r="B2484" s="0" t="s">
        <v>1216</v>
      </c>
      <c r="C2484" s="0" t="n">
        <v>-0.998918647540492</v>
      </c>
      <c r="D2484" s="0" t="s">
        <v>1217</v>
      </c>
      <c r="E2484" s="0" t="n">
        <v>-0.180187492539112</v>
      </c>
      <c r="F2484" s="0" t="s">
        <v>29</v>
      </c>
      <c r="G2484" s="0" t="n">
        <v>-0.180187492539112</v>
      </c>
      <c r="H2484" s="0" t="n">
        <v>0.445393877612489</v>
      </c>
      <c r="I2484" s="0" t="s">
        <v>37</v>
      </c>
      <c r="J2484" s="0" t="s">
        <v>36</v>
      </c>
      <c r="K2484" s="0" t="s">
        <v>50</v>
      </c>
    </row>
    <row r="2485" customFormat="false" ht="15" hidden="false" customHeight="false" outlineLevel="0" collapsed="false">
      <c r="A2485" s="0" t="s">
        <v>1474</v>
      </c>
      <c r="B2485" s="0" t="s">
        <v>1216</v>
      </c>
      <c r="C2485" s="0" t="n">
        <v>-0.998918647540492</v>
      </c>
      <c r="D2485" s="0" t="s">
        <v>1217</v>
      </c>
      <c r="E2485" s="0" t="n">
        <v>0.445393877612489</v>
      </c>
      <c r="F2485" s="0" t="s">
        <v>30</v>
      </c>
      <c r="G2485" s="0" t="n">
        <v>-0.180187492539112</v>
      </c>
      <c r="H2485" s="0" t="n">
        <v>0.445393877612489</v>
      </c>
      <c r="I2485" s="0" t="s">
        <v>37</v>
      </c>
      <c r="J2485" s="0" t="s">
        <v>36</v>
      </c>
      <c r="K2485" s="0" t="s">
        <v>50</v>
      </c>
    </row>
    <row r="2486" customFormat="false" ht="15" hidden="false" customHeight="false" outlineLevel="0" collapsed="false">
      <c r="A2486" s="0" t="s">
        <v>1475</v>
      </c>
      <c r="B2486" s="0" t="s">
        <v>1216</v>
      </c>
      <c r="C2486" s="0" t="n">
        <v>-0.258696814457397</v>
      </c>
      <c r="D2486" s="0" t="s">
        <v>1217</v>
      </c>
      <c r="E2486" s="0" t="n">
        <v>0.594618725379069</v>
      </c>
      <c r="F2486" s="0" t="s">
        <v>29</v>
      </c>
      <c r="G2486" s="0" t="n">
        <v>0.594618725379069</v>
      </c>
      <c r="H2486" s="0" t="n">
        <v>0.840365806816018</v>
      </c>
      <c r="I2486" s="0" t="s">
        <v>36</v>
      </c>
      <c r="J2486" s="0" t="s">
        <v>36</v>
      </c>
      <c r="K2486" s="0" t="s">
        <v>44</v>
      </c>
    </row>
    <row r="2487" customFormat="false" ht="15" hidden="false" customHeight="false" outlineLevel="0" collapsed="false">
      <c r="A2487" s="0" t="s">
        <v>1475</v>
      </c>
      <c r="B2487" s="0" t="s">
        <v>1216</v>
      </c>
      <c r="C2487" s="0" t="n">
        <v>-0.258696814457397</v>
      </c>
      <c r="D2487" s="0" t="s">
        <v>1217</v>
      </c>
      <c r="E2487" s="0" t="n">
        <v>0.840365806816018</v>
      </c>
      <c r="F2487" s="0" t="s">
        <v>30</v>
      </c>
      <c r="G2487" s="0" t="n">
        <v>0.594618725379069</v>
      </c>
      <c r="H2487" s="0" t="n">
        <v>0.840365806816018</v>
      </c>
      <c r="I2487" s="0" t="s">
        <v>36</v>
      </c>
      <c r="J2487" s="0" t="s">
        <v>36</v>
      </c>
      <c r="K2487" s="0" t="s">
        <v>44</v>
      </c>
    </row>
    <row r="2488" customFormat="false" ht="15" hidden="false" customHeight="false" outlineLevel="0" collapsed="false">
      <c r="A2488" s="0" t="s">
        <v>1476</v>
      </c>
      <c r="B2488" s="0" t="s">
        <v>1216</v>
      </c>
      <c r="C2488" s="0" t="n">
        <v>0.10042053197806</v>
      </c>
      <c r="D2488" s="0" t="s">
        <v>1217</v>
      </c>
      <c r="E2488" s="0" t="n">
        <v>0.720749970156447</v>
      </c>
      <c r="F2488" s="0" t="s">
        <v>29</v>
      </c>
      <c r="G2488" s="0" t="n">
        <v>0.720749970156447</v>
      </c>
      <c r="H2488" s="0" t="n">
        <v>-0.504219484089611</v>
      </c>
      <c r="I2488" s="0" t="s">
        <v>36</v>
      </c>
      <c r="J2488" s="0" t="s">
        <v>37</v>
      </c>
      <c r="K2488" s="0" t="s">
        <v>38</v>
      </c>
    </row>
    <row r="2489" customFormat="false" ht="15" hidden="false" customHeight="false" outlineLevel="0" collapsed="false">
      <c r="A2489" s="0" t="s">
        <v>1476</v>
      </c>
      <c r="B2489" s="0" t="s">
        <v>1216</v>
      </c>
      <c r="C2489" s="0" t="n">
        <v>0.10042053197806</v>
      </c>
      <c r="D2489" s="0" t="s">
        <v>1217</v>
      </c>
      <c r="E2489" s="0" t="n">
        <v>-0.504219484089611</v>
      </c>
      <c r="F2489" s="0" t="s">
        <v>30</v>
      </c>
      <c r="G2489" s="0" t="n">
        <v>0.720749970156447</v>
      </c>
      <c r="H2489" s="0" t="n">
        <v>-0.504219484089611</v>
      </c>
      <c r="I2489" s="0" t="s">
        <v>36</v>
      </c>
      <c r="J2489" s="0" t="s">
        <v>37</v>
      </c>
      <c r="K2489" s="0" t="s">
        <v>38</v>
      </c>
    </row>
    <row r="2490" customFormat="false" ht="15" hidden="false" customHeight="false" outlineLevel="0" collapsed="false">
      <c r="A2490" s="0" t="s">
        <v>1477</v>
      </c>
      <c r="B2490" s="0" t="s">
        <v>1216</v>
      </c>
      <c r="C2490" s="0" t="n">
        <v>-0.412605040821475</v>
      </c>
      <c r="D2490" s="0" t="s">
        <v>1217</v>
      </c>
      <c r="E2490" s="0" t="n">
        <v>0.792824967172092</v>
      </c>
      <c r="F2490" s="0" t="s">
        <v>29</v>
      </c>
      <c r="G2490" s="0" t="n">
        <v>0.792824967172092</v>
      </c>
      <c r="H2490" s="0" t="n">
        <v>0.731118251929936</v>
      </c>
      <c r="I2490" s="0" t="s">
        <v>36</v>
      </c>
      <c r="J2490" s="0" t="s">
        <v>36</v>
      </c>
      <c r="K2490" s="0" t="s">
        <v>44</v>
      </c>
    </row>
    <row r="2491" customFormat="false" ht="15" hidden="false" customHeight="false" outlineLevel="0" collapsed="false">
      <c r="A2491" s="0" t="s">
        <v>1477</v>
      </c>
      <c r="B2491" s="0" t="s">
        <v>1216</v>
      </c>
      <c r="C2491" s="0" t="n">
        <v>-0.412605040821475</v>
      </c>
      <c r="D2491" s="0" t="s">
        <v>1217</v>
      </c>
      <c r="E2491" s="0" t="n">
        <v>0.731118251929936</v>
      </c>
      <c r="F2491" s="0" t="s">
        <v>30</v>
      </c>
      <c r="G2491" s="0" t="n">
        <v>0.792824967172092</v>
      </c>
      <c r="H2491" s="0" t="n">
        <v>0.731118251929936</v>
      </c>
      <c r="I2491" s="0" t="s">
        <v>36</v>
      </c>
      <c r="J2491" s="0" t="s">
        <v>36</v>
      </c>
      <c r="K2491" s="0" t="s">
        <v>44</v>
      </c>
    </row>
    <row r="2492" customFormat="false" ht="15" hidden="false" customHeight="false" outlineLevel="0" collapsed="false">
      <c r="A2492" s="0" t="s">
        <v>1478</v>
      </c>
      <c r="B2492" s="0" t="s">
        <v>1216</v>
      </c>
      <c r="C2492" s="0" t="n">
        <v>-0.861517222591252</v>
      </c>
      <c r="D2492" s="0" t="s">
        <v>1217</v>
      </c>
      <c r="E2492" s="0" t="n">
        <v>-0.234243740300845</v>
      </c>
      <c r="F2492" s="0" t="s">
        <v>29</v>
      </c>
      <c r="G2492" s="0" t="n">
        <v>-0.234243740300845</v>
      </c>
      <c r="H2492" s="0" t="n">
        <v>-0.176476819431364</v>
      </c>
      <c r="I2492" s="0" t="s">
        <v>37</v>
      </c>
      <c r="J2492" s="0" t="s">
        <v>37</v>
      </c>
      <c r="K2492" s="0" t="s">
        <v>42</v>
      </c>
    </row>
    <row r="2493" customFormat="false" ht="15" hidden="false" customHeight="false" outlineLevel="0" collapsed="false">
      <c r="A2493" s="0" t="s">
        <v>1478</v>
      </c>
      <c r="B2493" s="0" t="s">
        <v>1216</v>
      </c>
      <c r="C2493" s="0" t="n">
        <v>-0.861517222591252</v>
      </c>
      <c r="D2493" s="0" t="s">
        <v>1217</v>
      </c>
      <c r="E2493" s="0" t="n">
        <v>-0.176476819431364</v>
      </c>
      <c r="F2493" s="0" t="s">
        <v>30</v>
      </c>
      <c r="G2493" s="0" t="n">
        <v>-0.234243740300845</v>
      </c>
      <c r="H2493" s="0" t="n">
        <v>-0.176476819431364</v>
      </c>
      <c r="I2493" s="0" t="s">
        <v>37</v>
      </c>
      <c r="J2493" s="0" t="s">
        <v>37</v>
      </c>
      <c r="K2493" s="0" t="s">
        <v>42</v>
      </c>
    </row>
    <row r="2494" customFormat="false" ht="15" hidden="false" customHeight="false" outlineLevel="0" collapsed="false">
      <c r="A2494" s="0" t="s">
        <v>1479</v>
      </c>
      <c r="B2494" s="0" t="s">
        <v>1216</v>
      </c>
      <c r="C2494" s="0" t="n">
        <v>-0.916858758819923</v>
      </c>
      <c r="D2494" s="0" t="s">
        <v>1217</v>
      </c>
      <c r="E2494" s="0" t="n">
        <v>-0.954993710457292</v>
      </c>
      <c r="F2494" s="0" t="s">
        <v>29</v>
      </c>
      <c r="G2494" s="0" t="n">
        <v>-0.954993710457292</v>
      </c>
      <c r="H2494" s="0" t="n">
        <v>0.151265845226883</v>
      </c>
      <c r="I2494" s="0" t="s">
        <v>37</v>
      </c>
      <c r="J2494" s="0" t="s">
        <v>36</v>
      </c>
      <c r="K2494" s="0" t="s">
        <v>50</v>
      </c>
    </row>
    <row r="2495" customFormat="false" ht="15" hidden="false" customHeight="false" outlineLevel="0" collapsed="false">
      <c r="A2495" s="0" t="s">
        <v>1479</v>
      </c>
      <c r="B2495" s="0" t="s">
        <v>1216</v>
      </c>
      <c r="C2495" s="0" t="n">
        <v>-0.916858758819923</v>
      </c>
      <c r="D2495" s="0" t="s">
        <v>1217</v>
      </c>
      <c r="E2495" s="0" t="n">
        <v>0.151265845226883</v>
      </c>
      <c r="F2495" s="0" t="s">
        <v>30</v>
      </c>
      <c r="G2495" s="0" t="n">
        <v>-0.954993710457292</v>
      </c>
      <c r="H2495" s="0" t="n">
        <v>0.151265845226883</v>
      </c>
      <c r="I2495" s="0" t="s">
        <v>37</v>
      </c>
      <c r="J2495" s="0" t="s">
        <v>36</v>
      </c>
      <c r="K2495" s="0" t="s">
        <v>50</v>
      </c>
    </row>
    <row r="2496" customFormat="false" ht="15" hidden="false" customHeight="false" outlineLevel="0" collapsed="false">
      <c r="A2496" s="0" t="s">
        <v>1480</v>
      </c>
      <c r="B2496" s="0" t="s">
        <v>1216</v>
      </c>
      <c r="C2496" s="0" t="n">
        <v>-0.830204924663871</v>
      </c>
      <c r="D2496" s="0" t="s">
        <v>1217</v>
      </c>
      <c r="E2496" s="0" t="n">
        <v>0.0900937462695559</v>
      </c>
      <c r="F2496" s="0" t="s">
        <v>29</v>
      </c>
      <c r="G2496" s="0" t="n">
        <v>0.0900937462695559</v>
      </c>
      <c r="H2496" s="0" t="n">
        <v>0.184880477499524</v>
      </c>
      <c r="I2496" s="0" t="s">
        <v>36</v>
      </c>
      <c r="J2496" s="0" t="s">
        <v>36</v>
      </c>
      <c r="K2496" s="0" t="s">
        <v>44</v>
      </c>
    </row>
    <row r="2497" customFormat="false" ht="15" hidden="false" customHeight="false" outlineLevel="0" collapsed="false">
      <c r="A2497" s="0" t="s">
        <v>1480</v>
      </c>
      <c r="B2497" s="0" t="s">
        <v>1216</v>
      </c>
      <c r="C2497" s="0" t="n">
        <v>-0.830204924663871</v>
      </c>
      <c r="D2497" s="0" t="s">
        <v>1217</v>
      </c>
      <c r="E2497" s="0" t="n">
        <v>0.184880477499524</v>
      </c>
      <c r="F2497" s="0" t="s">
        <v>30</v>
      </c>
      <c r="G2497" s="0" t="n">
        <v>0.0900937462695559</v>
      </c>
      <c r="H2497" s="0" t="n">
        <v>0.184880477499524</v>
      </c>
      <c r="I2497" s="0" t="s">
        <v>36</v>
      </c>
      <c r="J2497" s="0" t="s">
        <v>36</v>
      </c>
      <c r="K2497" s="0" t="s">
        <v>44</v>
      </c>
    </row>
    <row r="2498" customFormat="false" ht="15" hidden="false" customHeight="false" outlineLevel="0" collapsed="false">
      <c r="A2498" s="0" t="s">
        <v>1481</v>
      </c>
      <c r="B2498" s="0" t="s">
        <v>1216</v>
      </c>
      <c r="C2498" s="0" t="n">
        <v>-0.939712466790433</v>
      </c>
      <c r="D2498" s="0" t="s">
        <v>1217</v>
      </c>
      <c r="E2498" s="0" t="n">
        <v>0.0540562477617335</v>
      </c>
      <c r="F2498" s="0" t="s">
        <v>29</v>
      </c>
      <c r="G2498" s="0" t="n">
        <v>0.0540562477617335</v>
      </c>
      <c r="H2498" s="0" t="n">
        <v>0.092440238749762</v>
      </c>
      <c r="I2498" s="0" t="s">
        <v>36</v>
      </c>
      <c r="J2498" s="0" t="s">
        <v>36</v>
      </c>
      <c r="K2498" s="0" t="s">
        <v>44</v>
      </c>
    </row>
    <row r="2499" customFormat="false" ht="15" hidden="false" customHeight="false" outlineLevel="0" collapsed="false">
      <c r="A2499" s="0" t="s">
        <v>1481</v>
      </c>
      <c r="B2499" s="0" t="s">
        <v>1216</v>
      </c>
      <c r="C2499" s="0" t="n">
        <v>-0.939712466790433</v>
      </c>
      <c r="D2499" s="0" t="s">
        <v>1217</v>
      </c>
      <c r="E2499" s="0" t="n">
        <v>0.092440238749762</v>
      </c>
      <c r="F2499" s="0" t="s">
        <v>30</v>
      </c>
      <c r="G2499" s="0" t="n">
        <v>0.0540562477617335</v>
      </c>
      <c r="H2499" s="0" t="n">
        <v>0.092440238749762</v>
      </c>
      <c r="I2499" s="0" t="s">
        <v>36</v>
      </c>
      <c r="J2499" s="0" t="s">
        <v>36</v>
      </c>
      <c r="K2499" s="0" t="s">
        <v>44</v>
      </c>
    </row>
    <row r="2500" customFormat="false" ht="15" hidden="false" customHeight="false" outlineLevel="0" collapsed="false">
      <c r="A2500" s="0" t="s">
        <v>1482</v>
      </c>
      <c r="B2500" s="0" t="s">
        <v>1216</v>
      </c>
      <c r="C2500" s="0" t="n">
        <v>-0.878037980270584</v>
      </c>
      <c r="D2500" s="0" t="s">
        <v>1217</v>
      </c>
      <c r="E2500" s="0" t="n">
        <v>0.576599976125158</v>
      </c>
      <c r="F2500" s="0" t="s">
        <v>29</v>
      </c>
      <c r="G2500" s="0" t="n">
        <v>0.576599976125158</v>
      </c>
      <c r="H2500" s="0" t="n">
        <v>0.0756329226134416</v>
      </c>
      <c r="I2500" s="0" t="s">
        <v>36</v>
      </c>
      <c r="J2500" s="0" t="s">
        <v>36</v>
      </c>
      <c r="K2500" s="0" t="s">
        <v>44</v>
      </c>
    </row>
    <row r="2501" customFormat="false" ht="15" hidden="false" customHeight="false" outlineLevel="0" collapsed="false">
      <c r="A2501" s="0" t="s">
        <v>1482</v>
      </c>
      <c r="B2501" s="0" t="s">
        <v>1216</v>
      </c>
      <c r="C2501" s="0" t="n">
        <v>-0.878037980270584</v>
      </c>
      <c r="D2501" s="0" t="s">
        <v>1217</v>
      </c>
      <c r="E2501" s="0" t="n">
        <v>0.0756329226134416</v>
      </c>
      <c r="F2501" s="0" t="s">
        <v>30</v>
      </c>
      <c r="G2501" s="0" t="n">
        <v>0.576599976125158</v>
      </c>
      <c r="H2501" s="0" t="n">
        <v>0.0756329226134416</v>
      </c>
      <c r="I2501" s="0" t="s">
        <v>36</v>
      </c>
      <c r="J2501" s="0" t="s">
        <v>36</v>
      </c>
      <c r="K2501" s="0" t="s">
        <v>44</v>
      </c>
    </row>
    <row r="2502" customFormat="false" ht="15" hidden="false" customHeight="false" outlineLevel="0" collapsed="false">
      <c r="A2502" s="0" t="s">
        <v>1483</v>
      </c>
      <c r="B2502" s="0" t="s">
        <v>1216</v>
      </c>
      <c r="C2502" s="0" t="n">
        <v>-0.797087526324613</v>
      </c>
      <c r="D2502" s="0" t="s">
        <v>1217</v>
      </c>
      <c r="E2502" s="0" t="n">
        <v>0.0540562477617335</v>
      </c>
      <c r="F2502" s="0" t="s">
        <v>29</v>
      </c>
      <c r="G2502" s="0" t="n">
        <v>0.0540562477617335</v>
      </c>
      <c r="H2502" s="0" t="n">
        <v>0.151265845226883</v>
      </c>
      <c r="I2502" s="0" t="s">
        <v>36</v>
      </c>
      <c r="J2502" s="0" t="s">
        <v>36</v>
      </c>
      <c r="K2502" s="0" t="s">
        <v>44</v>
      </c>
    </row>
    <row r="2503" customFormat="false" ht="15" hidden="false" customHeight="false" outlineLevel="0" collapsed="false">
      <c r="A2503" s="0" t="s">
        <v>1483</v>
      </c>
      <c r="B2503" s="0" t="s">
        <v>1216</v>
      </c>
      <c r="C2503" s="0" t="n">
        <v>-0.797087526324613</v>
      </c>
      <c r="D2503" s="0" t="s">
        <v>1217</v>
      </c>
      <c r="E2503" s="0" t="n">
        <v>0.151265845226883</v>
      </c>
      <c r="F2503" s="0" t="s">
        <v>30</v>
      </c>
      <c r="G2503" s="0" t="n">
        <v>0.0540562477617335</v>
      </c>
      <c r="H2503" s="0" t="n">
        <v>0.151265845226883</v>
      </c>
      <c r="I2503" s="0" t="s">
        <v>36</v>
      </c>
      <c r="J2503" s="0" t="s">
        <v>36</v>
      </c>
      <c r="K2503" s="0" t="s">
        <v>44</v>
      </c>
    </row>
    <row r="2504" customFormat="false" ht="15" hidden="false" customHeight="false" outlineLevel="0" collapsed="false">
      <c r="A2504" s="0" t="s">
        <v>1484</v>
      </c>
      <c r="B2504" s="0" t="s">
        <v>1216</v>
      </c>
      <c r="C2504" s="0" t="n">
        <v>-1.14289629707321</v>
      </c>
      <c r="D2504" s="0" t="s">
        <v>1217</v>
      </c>
      <c r="E2504" s="0" t="n">
        <v>0.666693722394714</v>
      </c>
      <c r="F2504" s="0" t="s">
        <v>29</v>
      </c>
      <c r="G2504" s="0" t="n">
        <v>0.666693722394714</v>
      </c>
      <c r="H2504" s="0" t="n">
        <v>0.159669503295043</v>
      </c>
      <c r="I2504" s="0" t="s">
        <v>36</v>
      </c>
      <c r="J2504" s="0" t="s">
        <v>36</v>
      </c>
      <c r="K2504" s="0" t="s">
        <v>44</v>
      </c>
    </row>
    <row r="2505" customFormat="false" ht="15" hidden="false" customHeight="false" outlineLevel="0" collapsed="false">
      <c r="A2505" s="0" t="s">
        <v>1484</v>
      </c>
      <c r="B2505" s="0" t="s">
        <v>1216</v>
      </c>
      <c r="C2505" s="0" t="n">
        <v>-1.14289629707321</v>
      </c>
      <c r="D2505" s="0" t="s">
        <v>1217</v>
      </c>
      <c r="E2505" s="0" t="n">
        <v>0.159669503295043</v>
      </c>
      <c r="F2505" s="0" t="s">
        <v>30</v>
      </c>
      <c r="G2505" s="0" t="n">
        <v>0.666693722394714</v>
      </c>
      <c r="H2505" s="0" t="n">
        <v>0.159669503295043</v>
      </c>
      <c r="I2505" s="0" t="s">
        <v>36</v>
      </c>
      <c r="J2505" s="0" t="s">
        <v>36</v>
      </c>
      <c r="K2505" s="0" t="s">
        <v>44</v>
      </c>
    </row>
    <row r="2506" customFormat="false" ht="15" hidden="false" customHeight="false" outlineLevel="0" collapsed="false">
      <c r="A2506" s="0" t="s">
        <v>1485</v>
      </c>
      <c r="B2506" s="0" t="s">
        <v>1216</v>
      </c>
      <c r="C2506" s="0" t="n">
        <v>0.237397235122751</v>
      </c>
      <c r="D2506" s="0" t="s">
        <v>1217</v>
      </c>
      <c r="E2506" s="0" t="n">
        <v>0.61263747463298</v>
      </c>
      <c r="F2506" s="0" t="s">
        <v>29</v>
      </c>
      <c r="G2506" s="0" t="n">
        <v>0.61263747463298</v>
      </c>
      <c r="H2506" s="0" t="n">
        <v>0.436990219544329</v>
      </c>
      <c r="I2506" s="0" t="s">
        <v>36</v>
      </c>
      <c r="J2506" s="0" t="s">
        <v>36</v>
      </c>
      <c r="K2506" s="0" t="s">
        <v>44</v>
      </c>
    </row>
    <row r="2507" customFormat="false" ht="15" hidden="false" customHeight="false" outlineLevel="0" collapsed="false">
      <c r="A2507" s="0" t="s">
        <v>1485</v>
      </c>
      <c r="B2507" s="0" t="s">
        <v>1216</v>
      </c>
      <c r="C2507" s="0" t="n">
        <v>0.237397235122751</v>
      </c>
      <c r="D2507" s="0" t="s">
        <v>1217</v>
      </c>
      <c r="E2507" s="0" t="n">
        <v>0.436990219544329</v>
      </c>
      <c r="F2507" s="0" t="s">
        <v>30</v>
      </c>
      <c r="G2507" s="0" t="n">
        <v>0.61263747463298</v>
      </c>
      <c r="H2507" s="0" t="n">
        <v>0.436990219544329</v>
      </c>
      <c r="I2507" s="0" t="s">
        <v>36</v>
      </c>
      <c r="J2507" s="0" t="s">
        <v>36</v>
      </c>
      <c r="K2507" s="0" t="s">
        <v>44</v>
      </c>
    </row>
    <row r="2508" customFormat="false" ht="15" hidden="false" customHeight="false" outlineLevel="0" collapsed="false">
      <c r="A2508" s="0" t="s">
        <v>1486</v>
      </c>
      <c r="B2508" s="0" t="s">
        <v>1216</v>
      </c>
      <c r="C2508" s="0" t="n">
        <v>0.172844250716344</v>
      </c>
      <c r="D2508" s="0" t="s">
        <v>1217</v>
      </c>
      <c r="E2508" s="0" t="n">
        <v>0.576599976125158</v>
      </c>
      <c r="F2508" s="0" t="s">
        <v>29</v>
      </c>
      <c r="G2508" s="0" t="n">
        <v>0.576599976125158</v>
      </c>
      <c r="H2508" s="0" t="n">
        <v>0.915998729429459</v>
      </c>
      <c r="I2508" s="0" t="s">
        <v>36</v>
      </c>
      <c r="J2508" s="0" t="s">
        <v>36</v>
      </c>
      <c r="K2508" s="0" t="s">
        <v>44</v>
      </c>
    </row>
    <row r="2509" customFormat="false" ht="15" hidden="false" customHeight="false" outlineLevel="0" collapsed="false">
      <c r="A2509" s="0" t="s">
        <v>1486</v>
      </c>
      <c r="B2509" s="0" t="s">
        <v>1216</v>
      </c>
      <c r="C2509" s="0" t="n">
        <v>0.172844250716344</v>
      </c>
      <c r="D2509" s="0" t="s">
        <v>1217</v>
      </c>
      <c r="E2509" s="0" t="n">
        <v>0.915998729429459</v>
      </c>
      <c r="F2509" s="0" t="s">
        <v>30</v>
      </c>
      <c r="G2509" s="0" t="n">
        <v>0.576599976125158</v>
      </c>
      <c r="H2509" s="0" t="n">
        <v>0.915998729429459</v>
      </c>
      <c r="I2509" s="0" t="s">
        <v>36</v>
      </c>
      <c r="J2509" s="0" t="s">
        <v>36</v>
      </c>
      <c r="K2509" s="0" t="s">
        <v>44</v>
      </c>
    </row>
    <row r="2510" customFormat="false" ht="15" hidden="false" customHeight="false" outlineLevel="0" collapsed="false">
      <c r="A2510" s="0" t="s">
        <v>1487</v>
      </c>
      <c r="B2510" s="0" t="s">
        <v>1216</v>
      </c>
      <c r="C2510" s="0" t="n">
        <v>0.440911049380551</v>
      </c>
      <c r="D2510" s="0" t="s">
        <v>1217</v>
      </c>
      <c r="E2510" s="0" t="n">
        <v>0.450468731347779</v>
      </c>
      <c r="F2510" s="0" t="s">
        <v>29</v>
      </c>
      <c r="G2510" s="0" t="n">
        <v>0.450468731347779</v>
      </c>
      <c r="H2510" s="0" t="n">
        <v>-0.344549980794567</v>
      </c>
      <c r="I2510" s="0" t="s">
        <v>36</v>
      </c>
      <c r="J2510" s="0" t="s">
        <v>37</v>
      </c>
      <c r="K2510" s="0" t="s">
        <v>38</v>
      </c>
    </row>
    <row r="2511" customFormat="false" ht="15" hidden="false" customHeight="false" outlineLevel="0" collapsed="false">
      <c r="A2511" s="0" t="s">
        <v>1487</v>
      </c>
      <c r="B2511" s="0" t="s">
        <v>1216</v>
      </c>
      <c r="C2511" s="0" t="n">
        <v>0.440911049380551</v>
      </c>
      <c r="D2511" s="0" t="s">
        <v>1217</v>
      </c>
      <c r="E2511" s="0" t="n">
        <v>-0.344549980794567</v>
      </c>
      <c r="F2511" s="0" t="s">
        <v>30</v>
      </c>
      <c r="G2511" s="0" t="n">
        <v>0.450468731347779</v>
      </c>
      <c r="H2511" s="0" t="n">
        <v>-0.344549980794567</v>
      </c>
      <c r="I2511" s="0" t="s">
        <v>36</v>
      </c>
      <c r="J2511" s="0" t="s">
        <v>37</v>
      </c>
      <c r="K2511" s="0" t="s">
        <v>38</v>
      </c>
    </row>
    <row r="2512" customFormat="false" ht="15" hidden="false" customHeight="false" outlineLevel="0" collapsed="false">
      <c r="A2512" s="0" t="s">
        <v>1488</v>
      </c>
      <c r="B2512" s="0" t="s">
        <v>1216</v>
      </c>
      <c r="C2512" s="0" t="n">
        <v>0.231547615887192</v>
      </c>
      <c r="D2512" s="0" t="s">
        <v>1217</v>
      </c>
      <c r="E2512" s="0" t="n">
        <v>-0.504524979109513</v>
      </c>
      <c r="F2512" s="0" t="s">
        <v>29</v>
      </c>
      <c r="G2512" s="0" t="n">
        <v>-0.504524979109513</v>
      </c>
      <c r="H2512" s="0" t="n">
        <v>-0.798347516475217</v>
      </c>
      <c r="I2512" s="0" t="s">
        <v>37</v>
      </c>
      <c r="J2512" s="0" t="s">
        <v>37</v>
      </c>
      <c r="K2512" s="0" t="s">
        <v>42</v>
      </c>
    </row>
    <row r="2513" customFormat="false" ht="15" hidden="false" customHeight="false" outlineLevel="0" collapsed="false">
      <c r="A2513" s="0" t="s">
        <v>1488</v>
      </c>
      <c r="B2513" s="0" t="s">
        <v>1216</v>
      </c>
      <c r="C2513" s="0" t="n">
        <v>0.231547615887192</v>
      </c>
      <c r="D2513" s="0" t="s">
        <v>1217</v>
      </c>
      <c r="E2513" s="0" t="n">
        <v>-0.798347516475217</v>
      </c>
      <c r="F2513" s="0" t="s">
        <v>30</v>
      </c>
      <c r="G2513" s="0" t="n">
        <v>-0.504524979109513</v>
      </c>
      <c r="H2513" s="0" t="n">
        <v>-0.798347516475217</v>
      </c>
      <c r="I2513" s="0" t="s">
        <v>37</v>
      </c>
      <c r="J2513" s="0" t="s">
        <v>37</v>
      </c>
      <c r="K2513" s="0" t="s">
        <v>42</v>
      </c>
    </row>
    <row r="2514" customFormat="false" ht="15" hidden="false" customHeight="false" outlineLevel="0" collapsed="false">
      <c r="A2514" s="0" t="s">
        <v>1489</v>
      </c>
      <c r="B2514" s="0" t="s">
        <v>1216</v>
      </c>
      <c r="C2514" s="0" t="n">
        <v>-0.704659990011513</v>
      </c>
      <c r="D2514" s="0" t="s">
        <v>1217</v>
      </c>
      <c r="E2514" s="0" t="n">
        <v>-0.486506229855602</v>
      </c>
      <c r="F2514" s="0" t="s">
        <v>29</v>
      </c>
      <c r="G2514" s="0" t="n">
        <v>-0.486506229855602</v>
      </c>
      <c r="H2514" s="0" t="n">
        <v>-0.352953638862728</v>
      </c>
      <c r="I2514" s="0" t="s">
        <v>37</v>
      </c>
      <c r="J2514" s="0" t="s">
        <v>37</v>
      </c>
      <c r="K2514" s="0" t="s">
        <v>42</v>
      </c>
    </row>
    <row r="2515" customFormat="false" ht="15" hidden="false" customHeight="false" outlineLevel="0" collapsed="false">
      <c r="A2515" s="0" t="s">
        <v>1489</v>
      </c>
      <c r="B2515" s="0" t="s">
        <v>1216</v>
      </c>
      <c r="C2515" s="0" t="n">
        <v>-0.704659990011513</v>
      </c>
      <c r="D2515" s="0" t="s">
        <v>1217</v>
      </c>
      <c r="E2515" s="0" t="n">
        <v>-0.352953638862728</v>
      </c>
      <c r="F2515" s="0" t="s">
        <v>30</v>
      </c>
      <c r="G2515" s="0" t="n">
        <v>-0.486506229855602</v>
      </c>
      <c r="H2515" s="0" t="n">
        <v>-0.352953638862728</v>
      </c>
      <c r="I2515" s="0" t="s">
        <v>37</v>
      </c>
      <c r="J2515" s="0" t="s">
        <v>37</v>
      </c>
      <c r="K2515" s="0" t="s">
        <v>42</v>
      </c>
    </row>
    <row r="2516" customFormat="false" ht="15" hidden="false" customHeight="false" outlineLevel="0" collapsed="false">
      <c r="A2516" s="0" t="s">
        <v>1490</v>
      </c>
      <c r="B2516" s="0" t="s">
        <v>1216</v>
      </c>
      <c r="C2516" s="0" t="n">
        <v>-0.334723265661612</v>
      </c>
      <c r="D2516" s="0" t="s">
        <v>1217</v>
      </c>
      <c r="E2516" s="0" t="n">
        <v>0.450468731347779</v>
      </c>
      <c r="F2516" s="0" t="s">
        <v>29</v>
      </c>
      <c r="G2516" s="0" t="n">
        <v>0.450468731347779</v>
      </c>
      <c r="H2516" s="0" t="n">
        <v>-0.554641432498572</v>
      </c>
      <c r="I2516" s="0" t="s">
        <v>36</v>
      </c>
      <c r="J2516" s="0" t="s">
        <v>37</v>
      </c>
      <c r="K2516" s="0" t="s">
        <v>38</v>
      </c>
    </row>
    <row r="2517" customFormat="false" ht="15" hidden="false" customHeight="false" outlineLevel="0" collapsed="false">
      <c r="A2517" s="0" t="s">
        <v>1490</v>
      </c>
      <c r="B2517" s="0" t="s">
        <v>1216</v>
      </c>
      <c r="C2517" s="0" t="n">
        <v>-0.334723265661612</v>
      </c>
      <c r="D2517" s="0" t="s">
        <v>1217</v>
      </c>
      <c r="E2517" s="0" t="n">
        <v>-0.554641432498572</v>
      </c>
      <c r="F2517" s="0" t="s">
        <v>30</v>
      </c>
      <c r="G2517" s="0" t="n">
        <v>0.450468731347779</v>
      </c>
      <c r="H2517" s="0" t="n">
        <v>-0.554641432498572</v>
      </c>
      <c r="I2517" s="0" t="s">
        <v>36</v>
      </c>
      <c r="J2517" s="0" t="s">
        <v>37</v>
      </c>
      <c r="K2517" s="0" t="s">
        <v>38</v>
      </c>
    </row>
    <row r="2518" customFormat="false" ht="15" hidden="false" customHeight="false" outlineLevel="0" collapsed="false">
      <c r="A2518" s="0" t="s">
        <v>1491</v>
      </c>
      <c r="B2518" s="0" t="s">
        <v>1216</v>
      </c>
      <c r="C2518" s="0" t="n">
        <v>-0.634915854935666</v>
      </c>
      <c r="D2518" s="0" t="s">
        <v>1217</v>
      </c>
      <c r="E2518" s="0" t="n">
        <v>0.522543728363424</v>
      </c>
      <c r="F2518" s="0" t="s">
        <v>29</v>
      </c>
      <c r="G2518" s="0" t="n">
        <v>0.522543728363424</v>
      </c>
      <c r="H2518" s="0" t="n">
        <v>0.764732884202576</v>
      </c>
      <c r="I2518" s="0" t="s">
        <v>36</v>
      </c>
      <c r="J2518" s="0" t="s">
        <v>36</v>
      </c>
      <c r="K2518" s="0" t="s">
        <v>44</v>
      </c>
    </row>
    <row r="2519" customFormat="false" ht="15" hidden="false" customHeight="false" outlineLevel="0" collapsed="false">
      <c r="A2519" s="0" t="s">
        <v>1491</v>
      </c>
      <c r="B2519" s="0" t="s">
        <v>1216</v>
      </c>
      <c r="C2519" s="0" t="n">
        <v>-0.634915854935666</v>
      </c>
      <c r="D2519" s="0" t="s">
        <v>1217</v>
      </c>
      <c r="E2519" s="0" t="n">
        <v>0.764732884202576</v>
      </c>
      <c r="F2519" s="0" t="s">
        <v>30</v>
      </c>
      <c r="G2519" s="0" t="n">
        <v>0.522543728363424</v>
      </c>
      <c r="H2519" s="0" t="n">
        <v>0.764732884202576</v>
      </c>
      <c r="I2519" s="0" t="s">
        <v>36</v>
      </c>
      <c r="J2519" s="0" t="s">
        <v>36</v>
      </c>
      <c r="K2519" s="0" t="s">
        <v>44</v>
      </c>
    </row>
    <row r="2520" customFormat="false" ht="15" hidden="false" customHeight="false" outlineLevel="0" collapsed="false">
      <c r="A2520" s="0" t="s">
        <v>1492</v>
      </c>
      <c r="B2520" s="0" t="s">
        <v>1216</v>
      </c>
      <c r="C2520" s="0" t="n">
        <v>-0.349265187040507</v>
      </c>
      <c r="D2520" s="0" t="s">
        <v>1217</v>
      </c>
      <c r="E2520" s="0" t="n">
        <v>0.540562477617335</v>
      </c>
      <c r="F2520" s="0" t="s">
        <v>29</v>
      </c>
      <c r="G2520" s="0" t="n">
        <v>0.540562477617335</v>
      </c>
      <c r="H2520" s="0" t="n">
        <v>-0.0840365806816018</v>
      </c>
      <c r="I2520" s="0" t="s">
        <v>36</v>
      </c>
      <c r="J2520" s="0" t="s">
        <v>37</v>
      </c>
      <c r="K2520" s="0" t="s">
        <v>38</v>
      </c>
    </row>
    <row r="2521" customFormat="false" ht="15" hidden="false" customHeight="false" outlineLevel="0" collapsed="false">
      <c r="A2521" s="0" t="s">
        <v>1492</v>
      </c>
      <c r="B2521" s="0" t="s">
        <v>1216</v>
      </c>
      <c r="C2521" s="0" t="n">
        <v>-0.349265187040507</v>
      </c>
      <c r="D2521" s="0" t="s">
        <v>1217</v>
      </c>
      <c r="E2521" s="0" t="n">
        <v>-0.0840365806816018</v>
      </c>
      <c r="F2521" s="0" t="s">
        <v>30</v>
      </c>
      <c r="G2521" s="0" t="n">
        <v>0.540562477617335</v>
      </c>
      <c r="H2521" s="0" t="n">
        <v>-0.0840365806816018</v>
      </c>
      <c r="I2521" s="0" t="s">
        <v>36</v>
      </c>
      <c r="J2521" s="0" t="s">
        <v>37</v>
      </c>
      <c r="K2521" s="0" t="s">
        <v>38</v>
      </c>
    </row>
    <row r="2522" customFormat="false" ht="15" hidden="false" customHeight="false" outlineLevel="0" collapsed="false">
      <c r="A2522" s="0" t="s">
        <v>1493</v>
      </c>
      <c r="B2522" s="0" t="s">
        <v>1216</v>
      </c>
      <c r="C2522" s="0" t="n">
        <v>-1.5373334529784</v>
      </c>
      <c r="D2522" s="0" t="s">
        <v>1217</v>
      </c>
      <c r="E2522" s="0" t="n">
        <v>-0.754545454545455</v>
      </c>
      <c r="F2522" s="0" t="s">
        <v>29</v>
      </c>
      <c r="G2522" s="0" t="n">
        <v>-0.754545454545455</v>
      </c>
      <c r="H2522" s="0" t="n">
        <v>0.563045090566732</v>
      </c>
      <c r="I2522" s="0" t="s">
        <v>37</v>
      </c>
      <c r="J2522" s="0" t="s">
        <v>36</v>
      </c>
      <c r="K2522" s="0" t="s">
        <v>50</v>
      </c>
    </row>
    <row r="2523" customFormat="false" ht="15" hidden="false" customHeight="false" outlineLevel="0" collapsed="false">
      <c r="A2523" s="0" t="s">
        <v>1493</v>
      </c>
      <c r="B2523" s="0" t="s">
        <v>1216</v>
      </c>
      <c r="C2523" s="0" t="n">
        <v>-1.5373334529784</v>
      </c>
      <c r="D2523" s="0" t="s">
        <v>1217</v>
      </c>
      <c r="E2523" s="0" t="n">
        <v>0.563045090566732</v>
      </c>
      <c r="F2523" s="0" t="s">
        <v>30</v>
      </c>
      <c r="G2523" s="0" t="n">
        <v>-0.754545454545455</v>
      </c>
      <c r="H2523" s="0" t="n">
        <v>0.563045090566732</v>
      </c>
      <c r="I2523" s="0" t="s">
        <v>37</v>
      </c>
      <c r="J2523" s="0" t="s">
        <v>36</v>
      </c>
      <c r="K2523" s="0" t="s">
        <v>50</v>
      </c>
    </row>
    <row r="2524" customFormat="false" ht="15" hidden="false" customHeight="false" outlineLevel="0" collapsed="false">
      <c r="A2524" s="0" t="s">
        <v>1494</v>
      </c>
      <c r="B2524" s="0" t="s">
        <v>1216</v>
      </c>
      <c r="C2524" s="0" t="n">
        <v>-0.671916919576436</v>
      </c>
      <c r="D2524" s="0" t="s">
        <v>1217</v>
      </c>
      <c r="E2524" s="0" t="n">
        <v>0.540562477617335</v>
      </c>
      <c r="F2524" s="0" t="s">
        <v>29</v>
      </c>
      <c r="G2524" s="0" t="n">
        <v>0.540562477617335</v>
      </c>
      <c r="H2524" s="0" t="n">
        <v>0.310935348521927</v>
      </c>
      <c r="I2524" s="0" t="s">
        <v>36</v>
      </c>
      <c r="J2524" s="0" t="s">
        <v>36</v>
      </c>
      <c r="K2524" s="0" t="s">
        <v>44</v>
      </c>
    </row>
    <row r="2525" customFormat="false" ht="15" hidden="false" customHeight="false" outlineLevel="0" collapsed="false">
      <c r="A2525" s="0" t="s">
        <v>1494</v>
      </c>
      <c r="B2525" s="0" t="s">
        <v>1216</v>
      </c>
      <c r="C2525" s="0" t="n">
        <v>-0.671916919576436</v>
      </c>
      <c r="D2525" s="0" t="s">
        <v>1217</v>
      </c>
      <c r="E2525" s="0" t="n">
        <v>0.310935348521927</v>
      </c>
      <c r="F2525" s="0" t="s">
        <v>30</v>
      </c>
      <c r="G2525" s="0" t="n">
        <v>0.540562477617335</v>
      </c>
      <c r="H2525" s="0" t="n">
        <v>0.310935348521927</v>
      </c>
      <c r="I2525" s="0" t="s">
        <v>36</v>
      </c>
      <c r="J2525" s="0" t="s">
        <v>36</v>
      </c>
      <c r="K2525" s="0" t="s">
        <v>44</v>
      </c>
    </row>
    <row r="2526" customFormat="false" ht="15" hidden="false" customHeight="false" outlineLevel="0" collapsed="false">
      <c r="A2526" s="0" t="s">
        <v>1495</v>
      </c>
      <c r="B2526" s="0" t="s">
        <v>1216</v>
      </c>
      <c r="C2526" s="0" t="n">
        <v>-0.0242709080000973</v>
      </c>
      <c r="D2526" s="0" t="s">
        <v>1217</v>
      </c>
      <c r="E2526" s="0" t="n">
        <v>0.432449982093868</v>
      </c>
      <c r="F2526" s="0" t="s">
        <v>29</v>
      </c>
      <c r="G2526" s="0" t="n">
        <v>0.432449982093868</v>
      </c>
      <c r="H2526" s="0" t="n">
        <v>0.361357296930888</v>
      </c>
      <c r="I2526" s="0" t="s">
        <v>36</v>
      </c>
      <c r="J2526" s="0" t="s">
        <v>36</v>
      </c>
      <c r="K2526" s="0" t="s">
        <v>44</v>
      </c>
    </row>
    <row r="2527" customFormat="false" ht="15" hidden="false" customHeight="false" outlineLevel="0" collapsed="false">
      <c r="A2527" s="0" t="s">
        <v>1495</v>
      </c>
      <c r="B2527" s="0" t="s">
        <v>1216</v>
      </c>
      <c r="C2527" s="0" t="n">
        <v>-0.0242709080000973</v>
      </c>
      <c r="D2527" s="0" t="s">
        <v>1217</v>
      </c>
      <c r="E2527" s="0" t="n">
        <v>0.361357296930888</v>
      </c>
      <c r="F2527" s="0" t="s">
        <v>30</v>
      </c>
      <c r="G2527" s="0" t="n">
        <v>0.432449982093868</v>
      </c>
      <c r="H2527" s="0" t="n">
        <v>0.361357296930888</v>
      </c>
      <c r="I2527" s="0" t="s">
        <v>36</v>
      </c>
      <c r="J2527" s="0" t="s">
        <v>36</v>
      </c>
      <c r="K2527" s="0" t="s">
        <v>44</v>
      </c>
    </row>
    <row r="2528" customFormat="false" ht="15" hidden="false" customHeight="false" outlineLevel="0" collapsed="false">
      <c r="A2528" s="0" t="s">
        <v>1496</v>
      </c>
      <c r="B2528" s="0" t="s">
        <v>1216</v>
      </c>
      <c r="C2528" s="0" t="n">
        <v>0.140790055118294</v>
      </c>
      <c r="D2528" s="0" t="s">
        <v>1217</v>
      </c>
      <c r="E2528" s="0" t="n">
        <v>0.252262489554756</v>
      </c>
      <c r="F2528" s="0" t="s">
        <v>29</v>
      </c>
      <c r="G2528" s="0" t="n">
        <v>0.252262489554756</v>
      </c>
      <c r="H2528" s="0" t="n">
        <v>-0.798347516475217</v>
      </c>
      <c r="I2528" s="0" t="s">
        <v>36</v>
      </c>
      <c r="J2528" s="0" t="s">
        <v>37</v>
      </c>
      <c r="K2528" s="0" t="s">
        <v>38</v>
      </c>
    </row>
    <row r="2529" customFormat="false" ht="15" hidden="false" customHeight="false" outlineLevel="0" collapsed="false">
      <c r="A2529" s="0" t="s">
        <v>1496</v>
      </c>
      <c r="B2529" s="0" t="s">
        <v>1216</v>
      </c>
      <c r="C2529" s="0" t="n">
        <v>0.140790055118294</v>
      </c>
      <c r="D2529" s="0" t="s">
        <v>1217</v>
      </c>
      <c r="E2529" s="0" t="n">
        <v>-0.798347516475217</v>
      </c>
      <c r="F2529" s="0" t="s">
        <v>30</v>
      </c>
      <c r="G2529" s="0" t="n">
        <v>0.252262489554756</v>
      </c>
      <c r="H2529" s="0" t="n">
        <v>-0.798347516475217</v>
      </c>
      <c r="I2529" s="0" t="s">
        <v>36</v>
      </c>
      <c r="J2529" s="0" t="s">
        <v>37</v>
      </c>
      <c r="K2529" s="0" t="s">
        <v>38</v>
      </c>
    </row>
    <row r="2530" customFormat="false" ht="15" hidden="false" customHeight="false" outlineLevel="0" collapsed="false">
      <c r="A2530" s="0" t="s">
        <v>1497</v>
      </c>
      <c r="B2530" s="0" t="s">
        <v>1216</v>
      </c>
      <c r="C2530" s="0" t="n">
        <v>-0.913694057823114</v>
      </c>
      <c r="D2530" s="0" t="s">
        <v>1217</v>
      </c>
      <c r="E2530" s="0" t="n">
        <v>0.774806217918181</v>
      </c>
      <c r="F2530" s="0" t="s">
        <v>29</v>
      </c>
      <c r="G2530" s="0" t="n">
        <v>0.774806217918181</v>
      </c>
      <c r="H2530" s="0" t="n">
        <v>0.336146322726407</v>
      </c>
      <c r="I2530" s="0" t="s">
        <v>36</v>
      </c>
      <c r="J2530" s="0" t="s">
        <v>36</v>
      </c>
      <c r="K2530" s="0" t="s">
        <v>44</v>
      </c>
    </row>
    <row r="2531" customFormat="false" ht="15" hidden="false" customHeight="false" outlineLevel="0" collapsed="false">
      <c r="A2531" s="0" t="s">
        <v>1497</v>
      </c>
      <c r="B2531" s="0" t="s">
        <v>1216</v>
      </c>
      <c r="C2531" s="0" t="n">
        <v>-0.913694057823114</v>
      </c>
      <c r="D2531" s="0" t="s">
        <v>1217</v>
      </c>
      <c r="E2531" s="0" t="n">
        <v>0.336146322726407</v>
      </c>
      <c r="F2531" s="0" t="s">
        <v>30</v>
      </c>
      <c r="G2531" s="0" t="n">
        <v>0.774806217918181</v>
      </c>
      <c r="H2531" s="0" t="n">
        <v>0.336146322726407</v>
      </c>
      <c r="I2531" s="0" t="s">
        <v>36</v>
      </c>
      <c r="J2531" s="0" t="s">
        <v>36</v>
      </c>
      <c r="K2531" s="0" t="s">
        <v>44</v>
      </c>
    </row>
    <row r="2532" customFormat="false" ht="15" hidden="false" customHeight="false" outlineLevel="0" collapsed="false">
      <c r="A2532" s="0" t="s">
        <v>1498</v>
      </c>
      <c r="B2532" s="0" t="s">
        <v>1216</v>
      </c>
      <c r="C2532" s="0" t="n">
        <v>-0.91455813294902</v>
      </c>
      <c r="D2532" s="0" t="s">
        <v>1217</v>
      </c>
      <c r="E2532" s="0" t="n">
        <v>0.270281238808668</v>
      </c>
      <c r="F2532" s="0" t="s">
        <v>29</v>
      </c>
      <c r="G2532" s="0" t="n">
        <v>0.270281238808668</v>
      </c>
      <c r="H2532" s="0" t="n">
        <v>-0.0336146322726407</v>
      </c>
      <c r="I2532" s="0" t="s">
        <v>36</v>
      </c>
      <c r="J2532" s="0" t="s">
        <v>37</v>
      </c>
      <c r="K2532" s="0" t="s">
        <v>38</v>
      </c>
    </row>
    <row r="2533" customFormat="false" ht="15" hidden="false" customHeight="false" outlineLevel="0" collapsed="false">
      <c r="A2533" s="0" t="s">
        <v>1498</v>
      </c>
      <c r="B2533" s="0" t="s">
        <v>1216</v>
      </c>
      <c r="C2533" s="0" t="n">
        <v>-0.91455813294902</v>
      </c>
      <c r="D2533" s="0" t="s">
        <v>1217</v>
      </c>
      <c r="E2533" s="0" t="n">
        <v>-0.0336146322726407</v>
      </c>
      <c r="F2533" s="0" t="s">
        <v>30</v>
      </c>
      <c r="G2533" s="0" t="n">
        <v>0.270281238808668</v>
      </c>
      <c r="H2533" s="0" t="n">
        <v>-0.0336146322726407</v>
      </c>
      <c r="I2533" s="0" t="s">
        <v>36</v>
      </c>
      <c r="J2533" s="0" t="s">
        <v>37</v>
      </c>
      <c r="K2533" s="0" t="s">
        <v>38</v>
      </c>
    </row>
    <row r="2534" customFormat="false" ht="15" hidden="false" customHeight="false" outlineLevel="0" collapsed="false">
      <c r="A2534" s="0" t="s">
        <v>1499</v>
      </c>
      <c r="B2534" s="0" t="s">
        <v>1216</v>
      </c>
      <c r="C2534" s="0" t="n">
        <v>-0.154591078451749</v>
      </c>
      <c r="D2534" s="0" t="s">
        <v>1217</v>
      </c>
      <c r="E2534" s="0" t="n">
        <v>0.792824967172092</v>
      </c>
      <c r="F2534" s="0" t="s">
        <v>29</v>
      </c>
      <c r="G2534" s="0" t="n">
        <v>0.792824967172092</v>
      </c>
      <c r="H2534" s="0" t="n">
        <v>0.378164613067208</v>
      </c>
      <c r="I2534" s="0" t="s">
        <v>36</v>
      </c>
      <c r="J2534" s="0" t="s">
        <v>36</v>
      </c>
      <c r="K2534" s="0" t="s">
        <v>44</v>
      </c>
    </row>
    <row r="2535" customFormat="false" ht="15" hidden="false" customHeight="false" outlineLevel="0" collapsed="false">
      <c r="A2535" s="0" t="s">
        <v>1499</v>
      </c>
      <c r="B2535" s="0" t="s">
        <v>1216</v>
      </c>
      <c r="C2535" s="0" t="n">
        <v>-0.154591078451749</v>
      </c>
      <c r="D2535" s="0" t="s">
        <v>1217</v>
      </c>
      <c r="E2535" s="0" t="n">
        <v>0.378164613067208</v>
      </c>
      <c r="F2535" s="0" t="s">
        <v>30</v>
      </c>
      <c r="G2535" s="0" t="n">
        <v>0.792824967172092</v>
      </c>
      <c r="H2535" s="0" t="n">
        <v>0.378164613067208</v>
      </c>
      <c r="I2535" s="0" t="s">
        <v>36</v>
      </c>
      <c r="J2535" s="0" t="s">
        <v>36</v>
      </c>
      <c r="K2535" s="0" t="s">
        <v>44</v>
      </c>
    </row>
    <row r="2536" customFormat="false" ht="15" hidden="false" customHeight="false" outlineLevel="0" collapsed="false">
      <c r="A2536" s="0" t="s">
        <v>1500</v>
      </c>
      <c r="B2536" s="0" t="s">
        <v>1216</v>
      </c>
      <c r="C2536" s="0" t="n">
        <v>-1.10801937052523</v>
      </c>
      <c r="D2536" s="0" t="s">
        <v>1217</v>
      </c>
      <c r="E2536" s="0" t="n">
        <v>0.396412483586046</v>
      </c>
      <c r="F2536" s="0" t="s">
        <v>29</v>
      </c>
      <c r="G2536" s="0" t="n">
        <v>0.396412483586046</v>
      </c>
      <c r="H2536" s="0" t="n">
        <v>0.0588256064771213</v>
      </c>
      <c r="I2536" s="0" t="s">
        <v>36</v>
      </c>
      <c r="J2536" s="0" t="s">
        <v>36</v>
      </c>
      <c r="K2536" s="0" t="s">
        <v>44</v>
      </c>
    </row>
    <row r="2537" customFormat="false" ht="15" hidden="false" customHeight="false" outlineLevel="0" collapsed="false">
      <c r="A2537" s="0" t="s">
        <v>1500</v>
      </c>
      <c r="B2537" s="0" t="s">
        <v>1216</v>
      </c>
      <c r="C2537" s="0" t="n">
        <v>-1.10801937052523</v>
      </c>
      <c r="D2537" s="0" t="s">
        <v>1217</v>
      </c>
      <c r="E2537" s="0" t="n">
        <v>0.0588256064771213</v>
      </c>
      <c r="F2537" s="0" t="s">
        <v>30</v>
      </c>
      <c r="G2537" s="0" t="n">
        <v>0.396412483586046</v>
      </c>
      <c r="H2537" s="0" t="n">
        <v>0.0588256064771213</v>
      </c>
      <c r="I2537" s="0" t="s">
        <v>36</v>
      </c>
      <c r="J2537" s="0" t="s">
        <v>36</v>
      </c>
      <c r="K2537" s="0" t="s">
        <v>44</v>
      </c>
    </row>
    <row r="2538" customFormat="false" ht="15" hidden="false" customHeight="false" outlineLevel="0" collapsed="false">
      <c r="A2538" s="0" t="s">
        <v>1501</v>
      </c>
      <c r="B2538" s="0" t="s">
        <v>1216</v>
      </c>
      <c r="C2538" s="0" t="n">
        <v>-0.722819401387718</v>
      </c>
      <c r="D2538" s="0" t="s">
        <v>1217</v>
      </c>
      <c r="E2538" s="0" t="n">
        <v>0.270281238808668</v>
      </c>
      <c r="F2538" s="0" t="s">
        <v>29</v>
      </c>
      <c r="G2538" s="0" t="n">
        <v>0.270281238808668</v>
      </c>
      <c r="H2538" s="0" t="n">
        <v>-0.252109742044805</v>
      </c>
      <c r="I2538" s="0" t="s">
        <v>36</v>
      </c>
      <c r="J2538" s="0" t="s">
        <v>37</v>
      </c>
      <c r="K2538" s="0" t="s">
        <v>38</v>
      </c>
    </row>
    <row r="2539" customFormat="false" ht="15" hidden="false" customHeight="false" outlineLevel="0" collapsed="false">
      <c r="A2539" s="0" t="s">
        <v>1501</v>
      </c>
      <c r="B2539" s="0" t="s">
        <v>1216</v>
      </c>
      <c r="C2539" s="0" t="n">
        <v>-0.722819401387718</v>
      </c>
      <c r="D2539" s="0" t="s">
        <v>1217</v>
      </c>
      <c r="E2539" s="0" t="n">
        <v>-0.252109742044805</v>
      </c>
      <c r="F2539" s="0" t="s">
        <v>30</v>
      </c>
      <c r="G2539" s="0" t="n">
        <v>0.270281238808668</v>
      </c>
      <c r="H2539" s="0" t="n">
        <v>-0.252109742044805</v>
      </c>
      <c r="I2539" s="0" t="s">
        <v>36</v>
      </c>
      <c r="J2539" s="0" t="s">
        <v>37</v>
      </c>
      <c r="K2539" s="0" t="s">
        <v>38</v>
      </c>
    </row>
    <row r="2540" customFormat="false" ht="15" hidden="false" customHeight="false" outlineLevel="0" collapsed="false">
      <c r="A2540" s="0" t="s">
        <v>1502</v>
      </c>
      <c r="B2540" s="0" t="s">
        <v>1216</v>
      </c>
      <c r="C2540" s="0" t="n">
        <v>-1.35151564128923</v>
      </c>
      <c r="D2540" s="0" t="s">
        <v>1217</v>
      </c>
      <c r="E2540" s="0" t="n">
        <v>-0.91895621194947</v>
      </c>
      <c r="F2540" s="0" t="s">
        <v>29</v>
      </c>
      <c r="G2540" s="0" t="n">
        <v>-0.91895621194947</v>
      </c>
      <c r="H2540" s="0" t="n">
        <v>-0.235302425908485</v>
      </c>
      <c r="I2540" s="0" t="s">
        <v>37</v>
      </c>
      <c r="J2540" s="0" t="s">
        <v>37</v>
      </c>
      <c r="K2540" s="0" t="s">
        <v>42</v>
      </c>
    </row>
    <row r="2541" customFormat="false" ht="15" hidden="false" customHeight="false" outlineLevel="0" collapsed="false">
      <c r="A2541" s="0" t="s">
        <v>1502</v>
      </c>
      <c r="B2541" s="0" t="s">
        <v>1216</v>
      </c>
      <c r="C2541" s="0" t="n">
        <v>-1.35151564128923</v>
      </c>
      <c r="D2541" s="0" t="s">
        <v>1217</v>
      </c>
      <c r="E2541" s="0" t="n">
        <v>-0.235302425908485</v>
      </c>
      <c r="F2541" s="0" t="s">
        <v>30</v>
      </c>
      <c r="G2541" s="0" t="n">
        <v>-0.91895621194947</v>
      </c>
      <c r="H2541" s="0" t="n">
        <v>-0.235302425908485</v>
      </c>
      <c r="I2541" s="0" t="s">
        <v>37</v>
      </c>
      <c r="J2541" s="0" t="s">
        <v>37</v>
      </c>
      <c r="K2541" s="0" t="s">
        <v>42</v>
      </c>
    </row>
    <row r="2542" customFormat="false" ht="15" hidden="false" customHeight="false" outlineLevel="0" collapsed="false">
      <c r="A2542" s="0" t="s">
        <v>1503</v>
      </c>
      <c r="B2542" s="0" t="s">
        <v>1216</v>
      </c>
      <c r="C2542" s="0" t="n">
        <v>-0.705236563424673</v>
      </c>
      <c r="D2542" s="0" t="s">
        <v>1217</v>
      </c>
      <c r="E2542" s="0" t="n">
        <v>0.252262489554756</v>
      </c>
      <c r="F2542" s="0" t="s">
        <v>29</v>
      </c>
      <c r="G2542" s="0" t="n">
        <v>0.252262489554756</v>
      </c>
      <c r="H2542" s="0" t="n">
        <v>0.605063380907533</v>
      </c>
      <c r="I2542" s="0" t="s">
        <v>36</v>
      </c>
      <c r="J2542" s="0" t="s">
        <v>36</v>
      </c>
      <c r="K2542" s="0" t="s">
        <v>44</v>
      </c>
    </row>
    <row r="2543" customFormat="false" ht="15" hidden="false" customHeight="false" outlineLevel="0" collapsed="false">
      <c r="A2543" s="0" t="s">
        <v>1503</v>
      </c>
      <c r="B2543" s="0" t="s">
        <v>1216</v>
      </c>
      <c r="C2543" s="0" t="n">
        <v>-0.705236563424673</v>
      </c>
      <c r="D2543" s="0" t="s">
        <v>1217</v>
      </c>
      <c r="E2543" s="0" t="n">
        <v>0.605063380907533</v>
      </c>
      <c r="F2543" s="0" t="s">
        <v>30</v>
      </c>
      <c r="G2543" s="0" t="n">
        <v>0.252262489554756</v>
      </c>
      <c r="H2543" s="0" t="n">
        <v>0.605063380907533</v>
      </c>
      <c r="I2543" s="0" t="s">
        <v>36</v>
      </c>
      <c r="J2543" s="0" t="s">
        <v>36</v>
      </c>
      <c r="K2543" s="0" t="s">
        <v>44</v>
      </c>
    </row>
    <row r="2544" customFormat="false" ht="15" hidden="false" customHeight="false" outlineLevel="0" collapsed="false">
      <c r="A2544" s="0" t="s">
        <v>1504</v>
      </c>
      <c r="B2544" s="0" t="s">
        <v>1216</v>
      </c>
      <c r="C2544" s="0" t="n">
        <v>-0.311699664261096</v>
      </c>
      <c r="D2544" s="0" t="s">
        <v>1217</v>
      </c>
      <c r="E2544" s="0" t="n">
        <v>0.450468731347779</v>
      </c>
      <c r="F2544" s="0" t="s">
        <v>29</v>
      </c>
      <c r="G2544" s="0" t="n">
        <v>0.450468731347779</v>
      </c>
      <c r="H2544" s="0" t="n">
        <v>0.252109742044805</v>
      </c>
      <c r="I2544" s="0" t="s">
        <v>36</v>
      </c>
      <c r="J2544" s="0" t="s">
        <v>36</v>
      </c>
      <c r="K2544" s="0" t="s">
        <v>44</v>
      </c>
    </row>
    <row r="2545" customFormat="false" ht="15" hidden="false" customHeight="false" outlineLevel="0" collapsed="false">
      <c r="A2545" s="0" t="s">
        <v>1504</v>
      </c>
      <c r="B2545" s="0" t="s">
        <v>1216</v>
      </c>
      <c r="C2545" s="0" t="n">
        <v>-0.311699664261096</v>
      </c>
      <c r="D2545" s="0" t="s">
        <v>1217</v>
      </c>
      <c r="E2545" s="0" t="n">
        <v>0.252109742044805</v>
      </c>
      <c r="F2545" s="0" t="s">
        <v>30</v>
      </c>
      <c r="G2545" s="0" t="n">
        <v>0.450468731347779</v>
      </c>
      <c r="H2545" s="0" t="n">
        <v>0.252109742044805</v>
      </c>
      <c r="I2545" s="0" t="s">
        <v>36</v>
      </c>
      <c r="J2545" s="0" t="s">
        <v>36</v>
      </c>
      <c r="K2545" s="0" t="s">
        <v>44</v>
      </c>
    </row>
    <row r="2546" customFormat="false" ht="15" hidden="false" customHeight="false" outlineLevel="0" collapsed="false">
      <c r="A2546" s="0" t="s">
        <v>1505</v>
      </c>
      <c r="B2546" s="0" t="s">
        <v>1216</v>
      </c>
      <c r="C2546" s="0" t="n">
        <v>-0.773712539791312</v>
      </c>
      <c r="D2546" s="0" t="s">
        <v>1217</v>
      </c>
      <c r="E2546" s="0" t="n">
        <v>-0.540562477617335</v>
      </c>
      <c r="F2546" s="0" t="s">
        <v>29</v>
      </c>
      <c r="G2546" s="0" t="n">
        <v>-0.540562477617335</v>
      </c>
      <c r="H2546" s="0" t="n">
        <v>-0.184880477499524</v>
      </c>
      <c r="I2546" s="0" t="s">
        <v>37</v>
      </c>
      <c r="J2546" s="0" t="s">
        <v>37</v>
      </c>
      <c r="K2546" s="0" t="s">
        <v>42</v>
      </c>
    </row>
    <row r="2547" customFormat="false" ht="15" hidden="false" customHeight="false" outlineLevel="0" collapsed="false">
      <c r="A2547" s="0" t="s">
        <v>1505</v>
      </c>
      <c r="B2547" s="0" t="s">
        <v>1216</v>
      </c>
      <c r="C2547" s="0" t="n">
        <v>-0.773712539791312</v>
      </c>
      <c r="D2547" s="0" t="s">
        <v>1217</v>
      </c>
      <c r="E2547" s="0" t="n">
        <v>-0.184880477499524</v>
      </c>
      <c r="F2547" s="0" t="s">
        <v>30</v>
      </c>
      <c r="G2547" s="0" t="n">
        <v>-0.540562477617335</v>
      </c>
      <c r="H2547" s="0" t="n">
        <v>-0.184880477499524</v>
      </c>
      <c r="I2547" s="0" t="s">
        <v>37</v>
      </c>
      <c r="J2547" s="0" t="s">
        <v>37</v>
      </c>
      <c r="K2547" s="0" t="s">
        <v>42</v>
      </c>
    </row>
    <row r="2548" customFormat="false" ht="15" hidden="false" customHeight="false" outlineLevel="0" collapsed="false">
      <c r="A2548" s="0" t="s">
        <v>1506</v>
      </c>
      <c r="B2548" s="0" t="s">
        <v>1216</v>
      </c>
      <c r="C2548" s="0" t="n">
        <v>-0.66286418410483</v>
      </c>
      <c r="D2548" s="0" t="s">
        <v>1217</v>
      </c>
      <c r="E2548" s="0" t="n">
        <v>0.0363636363636364</v>
      </c>
      <c r="F2548" s="0" t="s">
        <v>29</v>
      </c>
      <c r="G2548" s="0" t="n">
        <v>0.0363636363636364</v>
      </c>
      <c r="H2548" s="0" t="n">
        <v>0.00840365806816018</v>
      </c>
      <c r="I2548" s="0" t="s">
        <v>36</v>
      </c>
      <c r="J2548" s="0" t="s">
        <v>36</v>
      </c>
      <c r="K2548" s="0" t="s">
        <v>44</v>
      </c>
    </row>
    <row r="2549" customFormat="false" ht="15" hidden="false" customHeight="false" outlineLevel="0" collapsed="false">
      <c r="A2549" s="0" t="s">
        <v>1506</v>
      </c>
      <c r="B2549" s="0" t="s">
        <v>1216</v>
      </c>
      <c r="C2549" s="0" t="n">
        <v>-0.66286418410483</v>
      </c>
      <c r="D2549" s="0" t="s">
        <v>1217</v>
      </c>
      <c r="E2549" s="0" t="n">
        <v>0.00840365806816018</v>
      </c>
      <c r="F2549" s="0" t="s">
        <v>30</v>
      </c>
      <c r="G2549" s="0" t="n">
        <v>0.0363636363636364</v>
      </c>
      <c r="H2549" s="0" t="n">
        <v>0.00840365806816018</v>
      </c>
      <c r="I2549" s="0" t="s">
        <v>36</v>
      </c>
      <c r="J2549" s="0" t="s">
        <v>36</v>
      </c>
      <c r="K2549" s="0" t="s">
        <v>44</v>
      </c>
    </row>
    <row r="2550" customFormat="false" ht="15" hidden="false" customHeight="false" outlineLevel="0" collapsed="false">
      <c r="A2550" s="0" t="s">
        <v>1507</v>
      </c>
      <c r="B2550" s="0" t="s">
        <v>1216</v>
      </c>
      <c r="C2550" s="0" t="n">
        <v>-0.579959963943915</v>
      </c>
      <c r="D2550" s="0" t="s">
        <v>1217</v>
      </c>
      <c r="E2550" s="0" t="n">
        <v>0.504524979109513</v>
      </c>
      <c r="F2550" s="0" t="s">
        <v>29</v>
      </c>
      <c r="G2550" s="0" t="n">
        <v>0.504524979109513</v>
      </c>
      <c r="H2550" s="0" t="n">
        <v>-0.0420182903408009</v>
      </c>
      <c r="I2550" s="0" t="s">
        <v>36</v>
      </c>
      <c r="J2550" s="0" t="s">
        <v>37</v>
      </c>
      <c r="K2550" s="0" t="s">
        <v>38</v>
      </c>
    </row>
    <row r="2551" customFormat="false" ht="15" hidden="false" customHeight="false" outlineLevel="0" collapsed="false">
      <c r="A2551" s="0" t="s">
        <v>1507</v>
      </c>
      <c r="B2551" s="0" t="s">
        <v>1216</v>
      </c>
      <c r="C2551" s="0" t="n">
        <v>-0.579959963943915</v>
      </c>
      <c r="D2551" s="0" t="s">
        <v>1217</v>
      </c>
      <c r="E2551" s="0" t="n">
        <v>-0.0420182903408009</v>
      </c>
      <c r="F2551" s="0" t="s">
        <v>30</v>
      </c>
      <c r="G2551" s="0" t="n">
        <v>0.504524979109513</v>
      </c>
      <c r="H2551" s="0" t="n">
        <v>-0.0420182903408009</v>
      </c>
      <c r="I2551" s="0" t="s">
        <v>36</v>
      </c>
      <c r="J2551" s="0" t="s">
        <v>37</v>
      </c>
      <c r="K2551" s="0" t="s">
        <v>38</v>
      </c>
    </row>
    <row r="2552" customFormat="false" ht="15" hidden="false" customHeight="false" outlineLevel="0" collapsed="false">
      <c r="A2552" s="0" t="s">
        <v>1508</v>
      </c>
      <c r="B2552" s="0" t="s">
        <v>1216</v>
      </c>
      <c r="C2552" s="0" t="n">
        <v>-0.577661569675003</v>
      </c>
      <c r="D2552" s="0" t="s">
        <v>1217</v>
      </c>
      <c r="E2552" s="0" t="n">
        <v>0.522543728363424</v>
      </c>
      <c r="F2552" s="0" t="s">
        <v>29</v>
      </c>
      <c r="G2552" s="0" t="n">
        <v>0.522543728363424</v>
      </c>
      <c r="H2552" s="0" t="n">
        <v>-0.445393877612489</v>
      </c>
      <c r="I2552" s="0" t="s">
        <v>36</v>
      </c>
      <c r="J2552" s="0" t="s">
        <v>37</v>
      </c>
      <c r="K2552" s="0" t="s">
        <v>38</v>
      </c>
    </row>
    <row r="2553" customFormat="false" ht="15" hidden="false" customHeight="false" outlineLevel="0" collapsed="false">
      <c r="A2553" s="0" t="s">
        <v>1508</v>
      </c>
      <c r="B2553" s="0" t="s">
        <v>1216</v>
      </c>
      <c r="C2553" s="0" t="n">
        <v>-0.577661569675003</v>
      </c>
      <c r="D2553" s="0" t="s">
        <v>1217</v>
      </c>
      <c r="E2553" s="0" t="n">
        <v>-0.445393877612489</v>
      </c>
      <c r="F2553" s="0" t="s">
        <v>30</v>
      </c>
      <c r="G2553" s="0" t="n">
        <v>0.522543728363424</v>
      </c>
      <c r="H2553" s="0" t="n">
        <v>-0.445393877612489</v>
      </c>
      <c r="I2553" s="0" t="s">
        <v>36</v>
      </c>
      <c r="J2553" s="0" t="s">
        <v>37</v>
      </c>
      <c r="K2553" s="0" t="s">
        <v>38</v>
      </c>
    </row>
    <row r="2554" customFormat="false" ht="15" hidden="false" customHeight="false" outlineLevel="0" collapsed="false">
      <c r="A2554" s="0" t="s">
        <v>1509</v>
      </c>
      <c r="B2554" s="0" t="s">
        <v>1216</v>
      </c>
      <c r="C2554" s="0" t="n">
        <v>-0.520289813113386</v>
      </c>
      <c r="D2554" s="0" t="s">
        <v>1217</v>
      </c>
      <c r="E2554" s="0" t="n">
        <v>0.342356235824312</v>
      </c>
      <c r="F2554" s="0" t="s">
        <v>29</v>
      </c>
      <c r="G2554" s="0" t="n">
        <v>0.342356235824312</v>
      </c>
      <c r="H2554" s="0" t="n">
        <v>-0.260513400112966</v>
      </c>
      <c r="I2554" s="0" t="s">
        <v>36</v>
      </c>
      <c r="J2554" s="0" t="s">
        <v>37</v>
      </c>
      <c r="K2554" s="0" t="s">
        <v>38</v>
      </c>
    </row>
    <row r="2555" customFormat="false" ht="15" hidden="false" customHeight="false" outlineLevel="0" collapsed="false">
      <c r="A2555" s="0" t="s">
        <v>1509</v>
      </c>
      <c r="B2555" s="0" t="s">
        <v>1216</v>
      </c>
      <c r="C2555" s="0" t="n">
        <v>-0.520289813113386</v>
      </c>
      <c r="D2555" s="0" t="s">
        <v>1217</v>
      </c>
      <c r="E2555" s="0" t="n">
        <v>-0.260513400112966</v>
      </c>
      <c r="F2555" s="0" t="s">
        <v>30</v>
      </c>
      <c r="G2555" s="0" t="n">
        <v>0.342356235824312</v>
      </c>
      <c r="H2555" s="0" t="n">
        <v>-0.260513400112966</v>
      </c>
      <c r="I2555" s="0" t="s">
        <v>36</v>
      </c>
      <c r="J2555" s="0" t="s">
        <v>37</v>
      </c>
      <c r="K2555" s="0" t="s">
        <v>38</v>
      </c>
    </row>
    <row r="2556" customFormat="false" ht="15" hidden="false" customHeight="false" outlineLevel="0" collapsed="false">
      <c r="A2556" s="0" t="s">
        <v>1510</v>
      </c>
      <c r="B2556" s="0" t="s">
        <v>1216</v>
      </c>
      <c r="C2556" s="0" t="n">
        <v>-0.336089057657326</v>
      </c>
      <c r="D2556" s="0" t="s">
        <v>1217</v>
      </c>
      <c r="E2556" s="0" t="n">
        <v>0.774806217918181</v>
      </c>
      <c r="F2556" s="0" t="s">
        <v>29</v>
      </c>
      <c r="G2556" s="0" t="n">
        <v>0.774806217918181</v>
      </c>
      <c r="H2556" s="0" t="n">
        <v>0.352953638862728</v>
      </c>
      <c r="I2556" s="0" t="s">
        <v>36</v>
      </c>
      <c r="J2556" s="0" t="s">
        <v>36</v>
      </c>
      <c r="K2556" s="0" t="s">
        <v>44</v>
      </c>
    </row>
    <row r="2557" customFormat="false" ht="15" hidden="false" customHeight="false" outlineLevel="0" collapsed="false">
      <c r="A2557" s="0" t="s">
        <v>1510</v>
      </c>
      <c r="B2557" s="0" t="s">
        <v>1216</v>
      </c>
      <c r="C2557" s="0" t="n">
        <v>-0.336089057657326</v>
      </c>
      <c r="D2557" s="0" t="s">
        <v>1217</v>
      </c>
      <c r="E2557" s="0" t="n">
        <v>0.352953638862728</v>
      </c>
      <c r="F2557" s="0" t="s">
        <v>30</v>
      </c>
      <c r="G2557" s="0" t="n">
        <v>0.774806217918181</v>
      </c>
      <c r="H2557" s="0" t="n">
        <v>0.352953638862728</v>
      </c>
      <c r="I2557" s="0" t="s">
        <v>36</v>
      </c>
      <c r="J2557" s="0" t="s">
        <v>36</v>
      </c>
      <c r="K2557" s="0" t="s">
        <v>44</v>
      </c>
    </row>
    <row r="2558" customFormat="false" ht="15" hidden="false" customHeight="false" outlineLevel="0" collapsed="false">
      <c r="A2558" s="0" t="s">
        <v>1511</v>
      </c>
      <c r="B2558" s="0" t="s">
        <v>1216</v>
      </c>
      <c r="C2558" s="0" t="n">
        <v>0.168702609509182</v>
      </c>
      <c r="D2558" s="0" t="s">
        <v>1217</v>
      </c>
      <c r="E2558" s="0" t="n">
        <v>0.882918713441648</v>
      </c>
      <c r="F2558" s="0" t="s">
        <v>29</v>
      </c>
      <c r="G2558" s="0" t="n">
        <v>0.882918713441648</v>
      </c>
      <c r="H2558" s="0" t="n">
        <v>-0.47060485181697</v>
      </c>
      <c r="I2558" s="0" t="s">
        <v>36</v>
      </c>
      <c r="J2558" s="0" t="s">
        <v>37</v>
      </c>
      <c r="K2558" s="0" t="s">
        <v>38</v>
      </c>
    </row>
    <row r="2559" customFormat="false" ht="15" hidden="false" customHeight="false" outlineLevel="0" collapsed="false">
      <c r="A2559" s="0" t="s">
        <v>1511</v>
      </c>
      <c r="B2559" s="0" t="s">
        <v>1216</v>
      </c>
      <c r="C2559" s="0" t="n">
        <v>0.168702609509182</v>
      </c>
      <c r="D2559" s="0" t="s">
        <v>1217</v>
      </c>
      <c r="E2559" s="0" t="n">
        <v>-0.47060485181697</v>
      </c>
      <c r="F2559" s="0" t="s">
        <v>30</v>
      </c>
      <c r="G2559" s="0" t="n">
        <v>0.882918713441648</v>
      </c>
      <c r="H2559" s="0" t="n">
        <v>-0.47060485181697</v>
      </c>
      <c r="I2559" s="0" t="s">
        <v>36</v>
      </c>
      <c r="J2559" s="0" t="s">
        <v>37</v>
      </c>
      <c r="K2559" s="0" t="s">
        <v>38</v>
      </c>
    </row>
    <row r="2560" customFormat="false" ht="15" hidden="false" customHeight="false" outlineLevel="0" collapsed="false">
      <c r="A2560" s="0" t="s">
        <v>1512</v>
      </c>
      <c r="B2560" s="0" t="s">
        <v>1216</v>
      </c>
      <c r="C2560" s="0" t="n">
        <v>-0.243791019437679</v>
      </c>
      <c r="D2560" s="0" t="s">
        <v>1217</v>
      </c>
      <c r="E2560" s="0" t="n">
        <v>-0.702731220902536</v>
      </c>
      <c r="F2560" s="0" t="s">
        <v>29</v>
      </c>
      <c r="G2560" s="0" t="n">
        <v>-0.702731220902536</v>
      </c>
      <c r="H2560" s="0" t="n">
        <v>0.403375587271689</v>
      </c>
      <c r="I2560" s="0" t="s">
        <v>37</v>
      </c>
      <c r="J2560" s="0" t="s">
        <v>36</v>
      </c>
      <c r="K2560" s="0" t="s">
        <v>50</v>
      </c>
    </row>
    <row r="2561" customFormat="false" ht="15" hidden="false" customHeight="false" outlineLevel="0" collapsed="false">
      <c r="A2561" s="0" t="s">
        <v>1512</v>
      </c>
      <c r="B2561" s="0" t="s">
        <v>1216</v>
      </c>
      <c r="C2561" s="0" t="n">
        <v>-0.243791019437679</v>
      </c>
      <c r="D2561" s="0" t="s">
        <v>1217</v>
      </c>
      <c r="E2561" s="0" t="n">
        <v>0.403375587271689</v>
      </c>
      <c r="F2561" s="0" t="s">
        <v>30</v>
      </c>
      <c r="G2561" s="0" t="n">
        <v>-0.702731220902536</v>
      </c>
      <c r="H2561" s="0" t="n">
        <v>0.403375587271689</v>
      </c>
      <c r="I2561" s="0" t="s">
        <v>37</v>
      </c>
      <c r="J2561" s="0" t="s">
        <v>36</v>
      </c>
      <c r="K2561" s="0" t="s">
        <v>50</v>
      </c>
    </row>
    <row r="2562" customFormat="false" ht="15" hidden="false" customHeight="false" outlineLevel="0" collapsed="false">
      <c r="A2562" s="0" t="s">
        <v>1513</v>
      </c>
      <c r="B2562" s="0" t="s">
        <v>1216</v>
      </c>
      <c r="C2562" s="0" t="n">
        <v>-0.30520367986389</v>
      </c>
      <c r="D2562" s="0" t="s">
        <v>1217</v>
      </c>
      <c r="E2562" s="0" t="n">
        <v>0.0540562477617335</v>
      </c>
      <c r="F2562" s="0" t="s">
        <v>29</v>
      </c>
      <c r="G2562" s="0" t="n">
        <v>0.0540562477617335</v>
      </c>
      <c r="H2562" s="0" t="n">
        <v>0.210091451704004</v>
      </c>
      <c r="I2562" s="0" t="s">
        <v>36</v>
      </c>
      <c r="J2562" s="0" t="s">
        <v>36</v>
      </c>
      <c r="K2562" s="0" t="s">
        <v>44</v>
      </c>
    </row>
    <row r="2563" customFormat="false" ht="15" hidden="false" customHeight="false" outlineLevel="0" collapsed="false">
      <c r="A2563" s="0" t="s">
        <v>1513</v>
      </c>
      <c r="B2563" s="0" t="s">
        <v>1216</v>
      </c>
      <c r="C2563" s="0" t="n">
        <v>-0.30520367986389</v>
      </c>
      <c r="D2563" s="0" t="s">
        <v>1217</v>
      </c>
      <c r="E2563" s="0" t="n">
        <v>0.210091451704004</v>
      </c>
      <c r="F2563" s="0" t="s">
        <v>30</v>
      </c>
      <c r="G2563" s="0" t="n">
        <v>0.0540562477617335</v>
      </c>
      <c r="H2563" s="0" t="n">
        <v>0.210091451704004</v>
      </c>
      <c r="I2563" s="0" t="s">
        <v>36</v>
      </c>
      <c r="J2563" s="0" t="s">
        <v>36</v>
      </c>
      <c r="K2563" s="0" t="s">
        <v>44</v>
      </c>
    </row>
    <row r="2564" customFormat="false" ht="15" hidden="false" customHeight="false" outlineLevel="0" collapsed="false">
      <c r="A2564" s="0" t="s">
        <v>1514</v>
      </c>
      <c r="B2564" s="0" t="s">
        <v>1216</v>
      </c>
      <c r="C2564" s="0" t="n">
        <v>-1.4093824052206</v>
      </c>
      <c r="D2564" s="0" t="s">
        <v>1217</v>
      </c>
      <c r="E2564" s="0" t="n">
        <v>0.360374985078224</v>
      </c>
      <c r="F2564" s="0" t="s">
        <v>29</v>
      </c>
      <c r="G2564" s="0" t="n">
        <v>0.360374985078224</v>
      </c>
      <c r="H2564" s="0" t="n">
        <v>0.352953638862728</v>
      </c>
      <c r="I2564" s="0" t="s">
        <v>36</v>
      </c>
      <c r="J2564" s="0" t="s">
        <v>36</v>
      </c>
      <c r="K2564" s="0" t="s">
        <v>44</v>
      </c>
    </row>
    <row r="2565" customFormat="false" ht="15" hidden="false" customHeight="false" outlineLevel="0" collapsed="false">
      <c r="A2565" s="0" t="s">
        <v>1514</v>
      </c>
      <c r="B2565" s="0" t="s">
        <v>1216</v>
      </c>
      <c r="C2565" s="0" t="n">
        <v>-1.4093824052206</v>
      </c>
      <c r="D2565" s="0" t="s">
        <v>1217</v>
      </c>
      <c r="E2565" s="0" t="n">
        <v>0.352953638862728</v>
      </c>
      <c r="F2565" s="0" t="s">
        <v>30</v>
      </c>
      <c r="G2565" s="0" t="n">
        <v>0.360374985078224</v>
      </c>
      <c r="H2565" s="0" t="n">
        <v>0.352953638862728</v>
      </c>
      <c r="I2565" s="0" t="s">
        <v>36</v>
      </c>
      <c r="J2565" s="0" t="s">
        <v>36</v>
      </c>
      <c r="K2565" s="0" t="s">
        <v>44</v>
      </c>
    </row>
    <row r="2566" customFormat="false" ht="15" hidden="false" customHeight="false" outlineLevel="0" collapsed="false">
      <c r="A2566" s="0" t="s">
        <v>1515</v>
      </c>
      <c r="B2566" s="0" t="s">
        <v>1216</v>
      </c>
      <c r="C2566" s="0" t="n">
        <v>-0.851816549319356</v>
      </c>
      <c r="D2566" s="0" t="s">
        <v>1217</v>
      </c>
      <c r="E2566" s="0" t="n">
        <v>-0.342356235824312</v>
      </c>
      <c r="F2566" s="0" t="s">
        <v>29</v>
      </c>
      <c r="G2566" s="0" t="n">
        <v>-0.342356235824312</v>
      </c>
      <c r="H2566" s="0" t="n">
        <v>0.563045090566732</v>
      </c>
      <c r="I2566" s="0" t="s">
        <v>37</v>
      </c>
      <c r="J2566" s="0" t="s">
        <v>36</v>
      </c>
      <c r="K2566" s="0" t="s">
        <v>50</v>
      </c>
    </row>
    <row r="2567" customFormat="false" ht="15" hidden="false" customHeight="false" outlineLevel="0" collapsed="false">
      <c r="A2567" s="0" t="s">
        <v>1515</v>
      </c>
      <c r="B2567" s="0" t="s">
        <v>1216</v>
      </c>
      <c r="C2567" s="0" t="n">
        <v>-0.851816549319356</v>
      </c>
      <c r="D2567" s="0" t="s">
        <v>1217</v>
      </c>
      <c r="E2567" s="0" t="n">
        <v>0.563045090566732</v>
      </c>
      <c r="F2567" s="0" t="s">
        <v>30</v>
      </c>
      <c r="G2567" s="0" t="n">
        <v>-0.342356235824312</v>
      </c>
      <c r="H2567" s="0" t="n">
        <v>0.563045090566732</v>
      </c>
      <c r="I2567" s="0" t="s">
        <v>37</v>
      </c>
      <c r="J2567" s="0" t="s">
        <v>36</v>
      </c>
      <c r="K2567" s="0" t="s">
        <v>50</v>
      </c>
    </row>
    <row r="2568" customFormat="false" ht="15" hidden="false" customHeight="false" outlineLevel="0" collapsed="false">
      <c r="A2568" s="0" t="s">
        <v>1516</v>
      </c>
      <c r="B2568" s="0" t="s">
        <v>1216</v>
      </c>
      <c r="C2568" s="0" t="n">
        <v>-0.881265563385399</v>
      </c>
      <c r="D2568" s="0" t="s">
        <v>1217</v>
      </c>
      <c r="E2568" s="0" t="n">
        <v>0.324337486570401</v>
      </c>
      <c r="F2568" s="0" t="s">
        <v>29</v>
      </c>
      <c r="G2568" s="0" t="n">
        <v>0.324337486570401</v>
      </c>
      <c r="H2568" s="0" t="n">
        <v>0.512623142157771</v>
      </c>
      <c r="I2568" s="0" t="s">
        <v>36</v>
      </c>
      <c r="J2568" s="0" t="s">
        <v>36</v>
      </c>
      <c r="K2568" s="0" t="s">
        <v>44</v>
      </c>
    </row>
    <row r="2569" customFormat="false" ht="15" hidden="false" customHeight="false" outlineLevel="0" collapsed="false">
      <c r="A2569" s="0" t="s">
        <v>1516</v>
      </c>
      <c r="B2569" s="0" t="s">
        <v>1216</v>
      </c>
      <c r="C2569" s="0" t="n">
        <v>-0.881265563385399</v>
      </c>
      <c r="D2569" s="0" t="s">
        <v>1217</v>
      </c>
      <c r="E2569" s="0" t="n">
        <v>0.512623142157771</v>
      </c>
      <c r="F2569" s="0" t="s">
        <v>30</v>
      </c>
      <c r="G2569" s="0" t="n">
        <v>0.324337486570401</v>
      </c>
      <c r="H2569" s="0" t="n">
        <v>0.512623142157771</v>
      </c>
      <c r="I2569" s="0" t="s">
        <v>36</v>
      </c>
      <c r="J2569" s="0" t="s">
        <v>36</v>
      </c>
      <c r="K2569" s="0" t="s">
        <v>44</v>
      </c>
    </row>
    <row r="2570" customFormat="false" ht="15" hidden="false" customHeight="false" outlineLevel="0" collapsed="false">
      <c r="A2570" s="0" t="s">
        <v>1517</v>
      </c>
      <c r="B2570" s="0" t="s">
        <v>1216</v>
      </c>
      <c r="C2570" s="0" t="n">
        <v>-0.932026124119246</v>
      </c>
      <c r="D2570" s="0" t="s">
        <v>1217</v>
      </c>
      <c r="E2570" s="0" t="n">
        <v>-0.666693722394714</v>
      </c>
      <c r="F2570" s="0" t="s">
        <v>29</v>
      </c>
      <c r="G2570" s="0" t="n">
        <v>-0.666693722394714</v>
      </c>
      <c r="H2570" s="0" t="n">
        <v>0.840365806816018</v>
      </c>
      <c r="I2570" s="0" t="s">
        <v>37</v>
      </c>
      <c r="J2570" s="0" t="s">
        <v>36</v>
      </c>
      <c r="K2570" s="0" t="s">
        <v>50</v>
      </c>
    </row>
    <row r="2571" customFormat="false" ht="15" hidden="false" customHeight="false" outlineLevel="0" collapsed="false">
      <c r="A2571" s="0" t="s">
        <v>1517</v>
      </c>
      <c r="B2571" s="0" t="s">
        <v>1216</v>
      </c>
      <c r="C2571" s="0" t="n">
        <v>-0.932026124119246</v>
      </c>
      <c r="D2571" s="0" t="s">
        <v>1217</v>
      </c>
      <c r="E2571" s="0" t="n">
        <v>0.840365806816018</v>
      </c>
      <c r="F2571" s="0" t="s">
        <v>30</v>
      </c>
      <c r="G2571" s="0" t="n">
        <v>-0.666693722394714</v>
      </c>
      <c r="H2571" s="0" t="n">
        <v>0.840365806816018</v>
      </c>
      <c r="I2571" s="0" t="s">
        <v>37</v>
      </c>
      <c r="J2571" s="0" t="s">
        <v>36</v>
      </c>
      <c r="K2571" s="0" t="s">
        <v>50</v>
      </c>
    </row>
    <row r="2572" customFormat="false" ht="15" hidden="false" customHeight="false" outlineLevel="0" collapsed="false">
      <c r="A2572" s="0" t="s">
        <v>1518</v>
      </c>
      <c r="B2572" s="0" t="s">
        <v>1216</v>
      </c>
      <c r="C2572" s="0" t="n">
        <v>-0.827252139434221</v>
      </c>
      <c r="D2572" s="0" t="s">
        <v>1217</v>
      </c>
      <c r="E2572" s="0" t="n">
        <v>0.0720749970156447</v>
      </c>
      <c r="F2572" s="0" t="s">
        <v>29</v>
      </c>
      <c r="G2572" s="0" t="n">
        <v>0.0720749970156447</v>
      </c>
      <c r="H2572" s="0" t="n">
        <v>0.0840365806816018</v>
      </c>
      <c r="I2572" s="0" t="s">
        <v>36</v>
      </c>
      <c r="J2572" s="0" t="s">
        <v>36</v>
      </c>
      <c r="K2572" s="0" t="s">
        <v>44</v>
      </c>
    </row>
    <row r="2573" customFormat="false" ht="15" hidden="false" customHeight="false" outlineLevel="0" collapsed="false">
      <c r="A2573" s="0" t="s">
        <v>1518</v>
      </c>
      <c r="B2573" s="0" t="s">
        <v>1216</v>
      </c>
      <c r="C2573" s="0" t="n">
        <v>-0.827252139434221</v>
      </c>
      <c r="D2573" s="0" t="s">
        <v>1217</v>
      </c>
      <c r="E2573" s="0" t="n">
        <v>0.0840365806816018</v>
      </c>
      <c r="F2573" s="0" t="s">
        <v>30</v>
      </c>
      <c r="G2573" s="0" t="n">
        <v>0.0720749970156447</v>
      </c>
      <c r="H2573" s="0" t="n">
        <v>0.0840365806816018</v>
      </c>
      <c r="I2573" s="0" t="s">
        <v>36</v>
      </c>
      <c r="J2573" s="0" t="s">
        <v>36</v>
      </c>
      <c r="K2573" s="0" t="s">
        <v>44</v>
      </c>
    </row>
    <row r="2574" customFormat="false" ht="15" hidden="false" customHeight="false" outlineLevel="0" collapsed="false">
      <c r="A2574" s="0" t="s">
        <v>1519</v>
      </c>
      <c r="B2574" s="0" t="s">
        <v>1216</v>
      </c>
      <c r="C2574" s="0" t="n">
        <v>-1.37431122599891</v>
      </c>
      <c r="D2574" s="0" t="s">
        <v>1217</v>
      </c>
      <c r="E2574" s="0" t="n">
        <v>0.684712471648625</v>
      </c>
      <c r="F2574" s="0" t="s">
        <v>29</v>
      </c>
      <c r="G2574" s="0" t="n">
        <v>0.684712471648625</v>
      </c>
      <c r="H2574" s="0" t="n">
        <v>-0.378164613067208</v>
      </c>
      <c r="I2574" s="0" t="s">
        <v>36</v>
      </c>
      <c r="J2574" s="0" t="s">
        <v>37</v>
      </c>
      <c r="K2574" s="0" t="s">
        <v>38</v>
      </c>
    </row>
    <row r="2575" customFormat="false" ht="15" hidden="false" customHeight="false" outlineLevel="0" collapsed="false">
      <c r="A2575" s="0" t="s">
        <v>1519</v>
      </c>
      <c r="B2575" s="0" t="s">
        <v>1216</v>
      </c>
      <c r="C2575" s="0" t="n">
        <v>-1.37431122599891</v>
      </c>
      <c r="D2575" s="0" t="s">
        <v>1217</v>
      </c>
      <c r="E2575" s="0" t="n">
        <v>-0.378164613067208</v>
      </c>
      <c r="F2575" s="0" t="s">
        <v>30</v>
      </c>
      <c r="G2575" s="0" t="n">
        <v>0.684712471648625</v>
      </c>
      <c r="H2575" s="0" t="n">
        <v>-0.378164613067208</v>
      </c>
      <c r="I2575" s="0" t="s">
        <v>36</v>
      </c>
      <c r="J2575" s="0" t="s">
        <v>37</v>
      </c>
      <c r="K2575" s="0" t="s">
        <v>38</v>
      </c>
    </row>
    <row r="2576" customFormat="false" ht="15" hidden="false" customHeight="false" outlineLevel="0" collapsed="false">
      <c r="A2576" s="0" t="s">
        <v>1520</v>
      </c>
      <c r="B2576" s="0" t="s">
        <v>1216</v>
      </c>
      <c r="C2576" s="0" t="n">
        <v>-0.329876317521945</v>
      </c>
      <c r="D2576" s="0" t="s">
        <v>1217</v>
      </c>
      <c r="E2576" s="0" t="n">
        <v>0.558581226871247</v>
      </c>
      <c r="F2576" s="0" t="s">
        <v>29</v>
      </c>
      <c r="G2576" s="0" t="n">
        <v>0.558581226871247</v>
      </c>
      <c r="H2576" s="0" t="n">
        <v>0.394971929203528</v>
      </c>
      <c r="I2576" s="0" t="s">
        <v>36</v>
      </c>
      <c r="J2576" s="0" t="s">
        <v>36</v>
      </c>
      <c r="K2576" s="0" t="s">
        <v>44</v>
      </c>
    </row>
    <row r="2577" customFormat="false" ht="15" hidden="false" customHeight="false" outlineLevel="0" collapsed="false">
      <c r="A2577" s="0" t="s">
        <v>1520</v>
      </c>
      <c r="B2577" s="0" t="s">
        <v>1216</v>
      </c>
      <c r="C2577" s="0" t="n">
        <v>-0.329876317521945</v>
      </c>
      <c r="D2577" s="0" t="s">
        <v>1217</v>
      </c>
      <c r="E2577" s="0" t="n">
        <v>0.394971929203528</v>
      </c>
      <c r="F2577" s="0" t="s">
        <v>30</v>
      </c>
      <c r="G2577" s="0" t="n">
        <v>0.558581226871247</v>
      </c>
      <c r="H2577" s="0" t="n">
        <v>0.394971929203528</v>
      </c>
      <c r="I2577" s="0" t="s">
        <v>36</v>
      </c>
      <c r="J2577" s="0" t="s">
        <v>36</v>
      </c>
      <c r="K2577" s="0" t="s">
        <v>44</v>
      </c>
    </row>
    <row r="2578" customFormat="false" ht="15" hidden="false" customHeight="false" outlineLevel="0" collapsed="false">
      <c r="A2578" s="0" t="s">
        <v>1521</v>
      </c>
      <c r="B2578" s="0" t="s">
        <v>1216</v>
      </c>
      <c r="C2578" s="0" t="n">
        <v>-0.270906962631997</v>
      </c>
      <c r="D2578" s="0" t="s">
        <v>1217</v>
      </c>
      <c r="E2578" s="0" t="n">
        <v>0.882918713441648</v>
      </c>
      <c r="F2578" s="0" t="s">
        <v>29</v>
      </c>
      <c r="G2578" s="0" t="n">
        <v>0.882918713441648</v>
      </c>
      <c r="H2578" s="0" t="n">
        <v>0.243706083976645</v>
      </c>
      <c r="I2578" s="0" t="s">
        <v>36</v>
      </c>
      <c r="J2578" s="0" t="s">
        <v>36</v>
      </c>
      <c r="K2578" s="0" t="s">
        <v>44</v>
      </c>
    </row>
    <row r="2579" customFormat="false" ht="15" hidden="false" customHeight="false" outlineLevel="0" collapsed="false">
      <c r="A2579" s="0" t="s">
        <v>1521</v>
      </c>
      <c r="B2579" s="0" t="s">
        <v>1216</v>
      </c>
      <c r="C2579" s="0" t="n">
        <v>-0.270906962631997</v>
      </c>
      <c r="D2579" s="0" t="s">
        <v>1217</v>
      </c>
      <c r="E2579" s="0" t="n">
        <v>0.243706083976645</v>
      </c>
      <c r="F2579" s="0" t="s">
        <v>30</v>
      </c>
      <c r="G2579" s="0" t="n">
        <v>0.882918713441648</v>
      </c>
      <c r="H2579" s="0" t="n">
        <v>0.243706083976645</v>
      </c>
      <c r="I2579" s="0" t="s">
        <v>36</v>
      </c>
      <c r="J2579" s="0" t="s">
        <v>36</v>
      </c>
      <c r="K2579" s="0" t="s">
        <v>44</v>
      </c>
    </row>
    <row r="2580" customFormat="false" ht="15" hidden="false" customHeight="false" outlineLevel="0" collapsed="false">
      <c r="A2580" s="0" t="s">
        <v>1522</v>
      </c>
      <c r="B2580" s="0" t="s">
        <v>1216</v>
      </c>
      <c r="C2580" s="0" t="n">
        <v>-0.499005834578234</v>
      </c>
      <c r="D2580" s="0" t="s">
        <v>1217</v>
      </c>
      <c r="E2580" s="0" t="n">
        <v>0.234243740300845</v>
      </c>
      <c r="F2580" s="0" t="s">
        <v>29</v>
      </c>
      <c r="G2580" s="0" t="n">
        <v>0.234243740300845</v>
      </c>
      <c r="H2580" s="0" t="n">
        <v>0.445393877612489</v>
      </c>
      <c r="I2580" s="0" t="s">
        <v>36</v>
      </c>
      <c r="J2580" s="0" t="s">
        <v>36</v>
      </c>
      <c r="K2580" s="0" t="s">
        <v>44</v>
      </c>
    </row>
    <row r="2581" customFormat="false" ht="15" hidden="false" customHeight="false" outlineLevel="0" collapsed="false">
      <c r="A2581" s="0" t="s">
        <v>1522</v>
      </c>
      <c r="B2581" s="0" t="s">
        <v>1216</v>
      </c>
      <c r="C2581" s="0" t="n">
        <v>-0.499005834578234</v>
      </c>
      <c r="D2581" s="0" t="s">
        <v>1217</v>
      </c>
      <c r="E2581" s="0" t="n">
        <v>0.445393877612489</v>
      </c>
      <c r="F2581" s="0" t="s">
        <v>30</v>
      </c>
      <c r="G2581" s="0" t="n">
        <v>0.234243740300845</v>
      </c>
      <c r="H2581" s="0" t="n">
        <v>0.445393877612489</v>
      </c>
      <c r="I2581" s="0" t="s">
        <v>36</v>
      </c>
      <c r="J2581" s="0" t="s">
        <v>36</v>
      </c>
      <c r="K2581" s="0" t="s">
        <v>44</v>
      </c>
    </row>
    <row r="2582" customFormat="false" ht="15" hidden="false" customHeight="false" outlineLevel="0" collapsed="false">
      <c r="A2582" s="0" t="s">
        <v>1523</v>
      </c>
      <c r="B2582" s="0" t="s">
        <v>1216</v>
      </c>
      <c r="C2582" s="0" t="n">
        <v>-0.716375279171159</v>
      </c>
      <c r="D2582" s="0" t="s">
        <v>1217</v>
      </c>
      <c r="E2582" s="0" t="n">
        <v>-0.108112495523467</v>
      </c>
      <c r="F2582" s="0" t="s">
        <v>29</v>
      </c>
      <c r="G2582" s="0" t="n">
        <v>-0.108112495523467</v>
      </c>
      <c r="H2582" s="0" t="n">
        <v>-0.139241745823903</v>
      </c>
      <c r="I2582" s="0" t="s">
        <v>37</v>
      </c>
      <c r="J2582" s="0" t="s">
        <v>37</v>
      </c>
      <c r="K2582" s="0" t="s">
        <v>42</v>
      </c>
    </row>
    <row r="2583" customFormat="false" ht="15" hidden="false" customHeight="false" outlineLevel="0" collapsed="false">
      <c r="A2583" s="0" t="s">
        <v>1523</v>
      </c>
      <c r="B2583" s="0" t="s">
        <v>1216</v>
      </c>
      <c r="C2583" s="0" t="n">
        <v>-0.716375279171159</v>
      </c>
      <c r="D2583" s="0" t="s">
        <v>1217</v>
      </c>
      <c r="E2583" s="0" t="n">
        <v>-0.139241745823903</v>
      </c>
      <c r="F2583" s="0" t="s">
        <v>30</v>
      </c>
      <c r="G2583" s="0" t="n">
        <v>-0.108112495523467</v>
      </c>
      <c r="H2583" s="0" t="n">
        <v>-0.139241745823903</v>
      </c>
      <c r="I2583" s="0" t="s">
        <v>37</v>
      </c>
      <c r="J2583" s="0" t="s">
        <v>37</v>
      </c>
      <c r="K2583" s="0" t="s">
        <v>42</v>
      </c>
    </row>
    <row r="2584" customFormat="false" ht="15" hidden="false" customHeight="false" outlineLevel="0" collapsed="false">
      <c r="A2584" s="0" t="s">
        <v>1524</v>
      </c>
      <c r="B2584" s="0" t="s">
        <v>1216</v>
      </c>
      <c r="C2584" s="0" t="n">
        <v>-0.12745695444988</v>
      </c>
      <c r="D2584" s="0" t="s">
        <v>1217</v>
      </c>
      <c r="E2584" s="0" t="n">
        <v>-0.522543728363424</v>
      </c>
      <c r="F2584" s="0" t="s">
        <v>29</v>
      </c>
      <c r="G2584" s="0" t="n">
        <v>-0.522543728363424</v>
      </c>
      <c r="H2584" s="0" t="n">
        <v>0.294128032385606</v>
      </c>
      <c r="I2584" s="0" t="s">
        <v>37</v>
      </c>
      <c r="J2584" s="0" t="s">
        <v>36</v>
      </c>
      <c r="K2584" s="0" t="s">
        <v>50</v>
      </c>
    </row>
    <row r="2585" customFormat="false" ht="15" hidden="false" customHeight="false" outlineLevel="0" collapsed="false">
      <c r="A2585" s="0" t="s">
        <v>1524</v>
      </c>
      <c r="B2585" s="0" t="s">
        <v>1216</v>
      </c>
      <c r="C2585" s="0" t="n">
        <v>-0.12745695444988</v>
      </c>
      <c r="D2585" s="0" t="s">
        <v>1217</v>
      </c>
      <c r="E2585" s="0" t="n">
        <v>0.294128032385606</v>
      </c>
      <c r="F2585" s="0" t="s">
        <v>30</v>
      </c>
      <c r="G2585" s="0" t="n">
        <v>-0.522543728363424</v>
      </c>
      <c r="H2585" s="0" t="n">
        <v>0.294128032385606</v>
      </c>
      <c r="I2585" s="0" t="s">
        <v>37</v>
      </c>
      <c r="J2585" s="0" t="s">
        <v>36</v>
      </c>
      <c r="K2585" s="0" t="s">
        <v>50</v>
      </c>
    </row>
    <row r="2586" customFormat="false" ht="15" hidden="false" customHeight="false" outlineLevel="0" collapsed="false">
      <c r="A2586" s="0" t="s">
        <v>1525</v>
      </c>
      <c r="B2586" s="0" t="s">
        <v>1216</v>
      </c>
      <c r="C2586" s="0" t="n">
        <v>-1.33173969248524</v>
      </c>
      <c r="D2586" s="0" t="s">
        <v>1217</v>
      </c>
      <c r="E2586" s="0" t="n">
        <v>0.0900937462695559</v>
      </c>
      <c r="F2586" s="0" t="s">
        <v>29</v>
      </c>
      <c r="G2586" s="0" t="n">
        <v>0.0900937462695559</v>
      </c>
      <c r="H2586" s="0" t="n">
        <v>0.991631652042901</v>
      </c>
      <c r="I2586" s="0" t="s">
        <v>36</v>
      </c>
      <c r="J2586" s="0" t="s">
        <v>36</v>
      </c>
      <c r="K2586" s="0" t="s">
        <v>44</v>
      </c>
    </row>
    <row r="2587" customFormat="false" ht="15" hidden="false" customHeight="false" outlineLevel="0" collapsed="false">
      <c r="A2587" s="0" t="s">
        <v>1525</v>
      </c>
      <c r="B2587" s="0" t="s">
        <v>1216</v>
      </c>
      <c r="C2587" s="0" t="n">
        <v>-1.33173969248524</v>
      </c>
      <c r="D2587" s="0" t="s">
        <v>1217</v>
      </c>
      <c r="E2587" s="0" t="n">
        <v>0.991631652042901</v>
      </c>
      <c r="F2587" s="0" t="s">
        <v>30</v>
      </c>
      <c r="G2587" s="0" t="n">
        <v>0.0900937462695559</v>
      </c>
      <c r="H2587" s="0" t="n">
        <v>0.991631652042901</v>
      </c>
      <c r="I2587" s="0" t="s">
        <v>36</v>
      </c>
      <c r="J2587" s="0" t="s">
        <v>36</v>
      </c>
      <c r="K2587" s="0" t="s">
        <v>44</v>
      </c>
    </row>
    <row r="2588" customFormat="false" ht="15" hidden="false" customHeight="false" outlineLevel="0" collapsed="false">
      <c r="A2588" s="0" t="s">
        <v>1526</v>
      </c>
      <c r="B2588" s="0" t="s">
        <v>1216</v>
      </c>
      <c r="C2588" s="0" t="n">
        <v>-1.42570224376375</v>
      </c>
      <c r="D2588" s="0" t="s">
        <v>1217</v>
      </c>
      <c r="E2588" s="0" t="n">
        <v>0.738768719410358</v>
      </c>
      <c r="F2588" s="0" t="s">
        <v>29</v>
      </c>
      <c r="G2588" s="0" t="n">
        <v>0.738768719410358</v>
      </c>
      <c r="H2588" s="0" t="n">
        <v>0.235302425908485</v>
      </c>
      <c r="I2588" s="0" t="s">
        <v>36</v>
      </c>
      <c r="J2588" s="0" t="s">
        <v>36</v>
      </c>
      <c r="K2588" s="0" t="s">
        <v>44</v>
      </c>
    </row>
    <row r="2589" customFormat="false" ht="15" hidden="false" customHeight="false" outlineLevel="0" collapsed="false">
      <c r="A2589" s="0" t="s">
        <v>1526</v>
      </c>
      <c r="B2589" s="0" t="s">
        <v>1216</v>
      </c>
      <c r="C2589" s="0" t="n">
        <v>-1.42570224376375</v>
      </c>
      <c r="D2589" s="0" t="s">
        <v>1217</v>
      </c>
      <c r="E2589" s="0" t="n">
        <v>0.235302425908485</v>
      </c>
      <c r="F2589" s="0" t="s">
        <v>30</v>
      </c>
      <c r="G2589" s="0" t="n">
        <v>0.738768719410358</v>
      </c>
      <c r="H2589" s="0" t="n">
        <v>0.235302425908485</v>
      </c>
      <c r="I2589" s="0" t="s">
        <v>36</v>
      </c>
      <c r="J2589" s="0" t="s">
        <v>36</v>
      </c>
      <c r="K2589" s="0" t="s">
        <v>44</v>
      </c>
    </row>
    <row r="2590" customFormat="false" ht="15" hidden="false" customHeight="false" outlineLevel="0" collapsed="false">
      <c r="A2590" s="0" t="s">
        <v>1527</v>
      </c>
      <c r="B2590" s="0" t="s">
        <v>1216</v>
      </c>
      <c r="C2590" s="0" t="n">
        <v>-0.858493665753139</v>
      </c>
      <c r="D2590" s="0" t="s">
        <v>1217</v>
      </c>
      <c r="E2590" s="0" t="n">
        <v>0.468487480601691</v>
      </c>
      <c r="F2590" s="0" t="s">
        <v>29</v>
      </c>
      <c r="G2590" s="0" t="n">
        <v>0.468487480601691</v>
      </c>
      <c r="H2590" s="0" t="n">
        <v>0.285724374317446</v>
      </c>
      <c r="I2590" s="0" t="s">
        <v>36</v>
      </c>
      <c r="J2590" s="0" t="s">
        <v>36</v>
      </c>
      <c r="K2590" s="0" t="s">
        <v>44</v>
      </c>
    </row>
    <row r="2591" customFormat="false" ht="15" hidden="false" customHeight="false" outlineLevel="0" collapsed="false">
      <c r="A2591" s="0" t="s">
        <v>1527</v>
      </c>
      <c r="B2591" s="0" t="s">
        <v>1216</v>
      </c>
      <c r="C2591" s="0" t="n">
        <v>-0.858493665753139</v>
      </c>
      <c r="D2591" s="0" t="s">
        <v>1217</v>
      </c>
      <c r="E2591" s="0" t="n">
        <v>0.285724374317446</v>
      </c>
      <c r="F2591" s="0" t="s">
        <v>30</v>
      </c>
      <c r="G2591" s="0" t="n">
        <v>0.468487480601691</v>
      </c>
      <c r="H2591" s="0" t="n">
        <v>0.285724374317446</v>
      </c>
      <c r="I2591" s="0" t="s">
        <v>36</v>
      </c>
      <c r="J2591" s="0" t="s">
        <v>36</v>
      </c>
      <c r="K2591" s="0" t="s">
        <v>44</v>
      </c>
    </row>
    <row r="2592" customFormat="false" ht="15" hidden="false" customHeight="false" outlineLevel="0" collapsed="false">
      <c r="A2592" s="0" t="s">
        <v>1528</v>
      </c>
      <c r="B2592" s="0" t="s">
        <v>1216</v>
      </c>
      <c r="C2592" s="0" t="n">
        <v>-1.04762964294164</v>
      </c>
      <c r="D2592" s="0" t="s">
        <v>1217</v>
      </c>
      <c r="E2592" s="0" t="n">
        <v>-0.162168743285201</v>
      </c>
      <c r="F2592" s="0" t="s">
        <v>29</v>
      </c>
      <c r="G2592" s="0" t="n">
        <v>-0.162168743285201</v>
      </c>
      <c r="H2592" s="0" t="n">
        <v>0.823558490679698</v>
      </c>
      <c r="I2592" s="0" t="s">
        <v>37</v>
      </c>
      <c r="J2592" s="0" t="s">
        <v>36</v>
      </c>
      <c r="K2592" s="0" t="s">
        <v>50</v>
      </c>
    </row>
    <row r="2593" customFormat="false" ht="15" hidden="false" customHeight="false" outlineLevel="0" collapsed="false">
      <c r="A2593" s="0" t="s">
        <v>1528</v>
      </c>
      <c r="B2593" s="0" t="s">
        <v>1216</v>
      </c>
      <c r="C2593" s="0" t="n">
        <v>-1.04762964294164</v>
      </c>
      <c r="D2593" s="0" t="s">
        <v>1217</v>
      </c>
      <c r="E2593" s="0" t="n">
        <v>0.823558490679698</v>
      </c>
      <c r="F2593" s="0" t="s">
        <v>30</v>
      </c>
      <c r="G2593" s="0" t="n">
        <v>-0.162168743285201</v>
      </c>
      <c r="H2593" s="0" t="n">
        <v>0.823558490679698</v>
      </c>
      <c r="I2593" s="0" t="s">
        <v>37</v>
      </c>
      <c r="J2593" s="0" t="s">
        <v>36</v>
      </c>
      <c r="K2593" s="0" t="s">
        <v>50</v>
      </c>
    </row>
    <row r="2594" customFormat="false" ht="15" hidden="false" customHeight="false" outlineLevel="0" collapsed="false">
      <c r="A2594" s="0" t="s">
        <v>1529</v>
      </c>
      <c r="B2594" s="0" t="s">
        <v>1216</v>
      </c>
      <c r="C2594" s="0" t="n">
        <v>-1.20310157928343</v>
      </c>
      <c r="D2594" s="0" t="s">
        <v>1217</v>
      </c>
      <c r="E2594" s="0" t="n">
        <v>0.0747957592006766</v>
      </c>
      <c r="F2594" s="0" t="s">
        <v>29</v>
      </c>
      <c r="G2594" s="0" t="n">
        <v>0.0747957592006766</v>
      </c>
      <c r="H2594" s="0" t="n">
        <v>0.882384097156819</v>
      </c>
      <c r="I2594" s="0" t="s">
        <v>36</v>
      </c>
      <c r="J2594" s="0" t="s">
        <v>36</v>
      </c>
      <c r="K2594" s="0" t="s">
        <v>44</v>
      </c>
    </row>
    <row r="2595" customFormat="false" ht="15" hidden="false" customHeight="false" outlineLevel="0" collapsed="false">
      <c r="A2595" s="0" t="s">
        <v>1529</v>
      </c>
      <c r="B2595" s="0" t="s">
        <v>1216</v>
      </c>
      <c r="C2595" s="0" t="n">
        <v>-1.20310157928343</v>
      </c>
      <c r="D2595" s="0" t="s">
        <v>1217</v>
      </c>
      <c r="E2595" s="0" t="n">
        <v>0.882384097156819</v>
      </c>
      <c r="F2595" s="0" t="s">
        <v>30</v>
      </c>
      <c r="G2595" s="0" t="n">
        <v>0.0747957592006766</v>
      </c>
      <c r="H2595" s="0" t="n">
        <v>0.882384097156819</v>
      </c>
      <c r="I2595" s="0" t="s">
        <v>36</v>
      </c>
      <c r="J2595" s="0" t="s">
        <v>36</v>
      </c>
      <c r="K2595" s="0" t="s">
        <v>44</v>
      </c>
    </row>
    <row r="2596" customFormat="false" ht="15" hidden="false" customHeight="false" outlineLevel="0" collapsed="false">
      <c r="A2596" s="0" t="s">
        <v>1530</v>
      </c>
      <c r="B2596" s="0" t="s">
        <v>1216</v>
      </c>
      <c r="C2596" s="0" t="n">
        <v>-1.22428606090437</v>
      </c>
      <c r="D2596" s="0" t="s">
        <v>1217</v>
      </c>
      <c r="E2596" s="0" t="n">
        <v>-0.30631873731649</v>
      </c>
      <c r="F2596" s="0" t="s">
        <v>29</v>
      </c>
      <c r="G2596" s="0" t="n">
        <v>-0.30631873731649</v>
      </c>
      <c r="H2596" s="0" t="n">
        <v>-0.260513400112966</v>
      </c>
      <c r="I2596" s="0" t="s">
        <v>37</v>
      </c>
      <c r="J2596" s="0" t="s">
        <v>37</v>
      </c>
      <c r="K2596" s="0" t="s">
        <v>42</v>
      </c>
    </row>
    <row r="2597" customFormat="false" ht="15" hidden="false" customHeight="false" outlineLevel="0" collapsed="false">
      <c r="A2597" s="0" t="s">
        <v>1530</v>
      </c>
      <c r="B2597" s="0" t="s">
        <v>1216</v>
      </c>
      <c r="C2597" s="0" t="n">
        <v>-1.22428606090437</v>
      </c>
      <c r="D2597" s="0" t="s">
        <v>1217</v>
      </c>
      <c r="E2597" s="0" t="n">
        <v>-0.260513400112966</v>
      </c>
      <c r="F2597" s="0" t="s">
        <v>30</v>
      </c>
      <c r="G2597" s="0" t="n">
        <v>-0.30631873731649</v>
      </c>
      <c r="H2597" s="0" t="n">
        <v>-0.260513400112966</v>
      </c>
      <c r="I2597" s="0" t="s">
        <v>37</v>
      </c>
      <c r="J2597" s="0" t="s">
        <v>37</v>
      </c>
      <c r="K2597" s="0" t="s">
        <v>42</v>
      </c>
    </row>
    <row r="2598" customFormat="false" ht="15" hidden="false" customHeight="false" outlineLevel="0" collapsed="false">
      <c r="A2598" s="0" t="s">
        <v>1531</v>
      </c>
      <c r="B2598" s="0" t="s">
        <v>1216</v>
      </c>
      <c r="C2598" s="0" t="n">
        <v>-0.863313283444714</v>
      </c>
      <c r="D2598" s="0" t="s">
        <v>1217</v>
      </c>
      <c r="E2598" s="0" t="n">
        <v>0.630656223886891</v>
      </c>
      <c r="F2598" s="0" t="s">
        <v>29</v>
      </c>
      <c r="G2598" s="0" t="n">
        <v>0.630656223886891</v>
      </c>
      <c r="H2598" s="0" t="n">
        <v>0.302531690453766</v>
      </c>
      <c r="I2598" s="0" t="s">
        <v>36</v>
      </c>
      <c r="J2598" s="0" t="s">
        <v>36</v>
      </c>
      <c r="K2598" s="0" t="s">
        <v>44</v>
      </c>
    </row>
    <row r="2599" customFormat="false" ht="15" hidden="false" customHeight="false" outlineLevel="0" collapsed="false">
      <c r="A2599" s="0" t="s">
        <v>1531</v>
      </c>
      <c r="B2599" s="0" t="s">
        <v>1216</v>
      </c>
      <c r="C2599" s="0" t="n">
        <v>-0.863313283444714</v>
      </c>
      <c r="D2599" s="0" t="s">
        <v>1217</v>
      </c>
      <c r="E2599" s="0" t="n">
        <v>0.302531690453766</v>
      </c>
      <c r="F2599" s="0" t="s">
        <v>30</v>
      </c>
      <c r="G2599" s="0" t="n">
        <v>0.630656223886891</v>
      </c>
      <c r="H2599" s="0" t="n">
        <v>0.302531690453766</v>
      </c>
      <c r="I2599" s="0" t="s">
        <v>36</v>
      </c>
      <c r="J2599" s="0" t="s">
        <v>36</v>
      </c>
      <c r="K2599" s="0" t="s">
        <v>44</v>
      </c>
    </row>
    <row r="2600" customFormat="false" ht="15" hidden="false" customHeight="false" outlineLevel="0" collapsed="false">
      <c r="A2600" s="0" t="s">
        <v>1532</v>
      </c>
      <c r="B2600" s="0" t="s">
        <v>1216</v>
      </c>
      <c r="C2600" s="0" t="n">
        <v>0.0666432207068322</v>
      </c>
      <c r="D2600" s="0" t="s">
        <v>1217</v>
      </c>
      <c r="E2600" s="0" t="n">
        <v>-0.0540562477617335</v>
      </c>
      <c r="F2600" s="0" t="s">
        <v>29</v>
      </c>
      <c r="G2600" s="0" t="n">
        <v>-0.0540562477617335</v>
      </c>
      <c r="H2600" s="0" t="n">
        <v>0.252109742044805</v>
      </c>
      <c r="I2600" s="0" t="s">
        <v>37</v>
      </c>
      <c r="J2600" s="0" t="s">
        <v>36</v>
      </c>
      <c r="K2600" s="0" t="s">
        <v>50</v>
      </c>
    </row>
    <row r="2601" customFormat="false" ht="15" hidden="false" customHeight="false" outlineLevel="0" collapsed="false">
      <c r="A2601" s="0" t="s">
        <v>1532</v>
      </c>
      <c r="B2601" s="0" t="s">
        <v>1216</v>
      </c>
      <c r="C2601" s="0" t="n">
        <v>0.0666432207068322</v>
      </c>
      <c r="D2601" s="0" t="s">
        <v>1217</v>
      </c>
      <c r="E2601" s="0" t="n">
        <v>0.252109742044805</v>
      </c>
      <c r="F2601" s="0" t="s">
        <v>30</v>
      </c>
      <c r="G2601" s="0" t="n">
        <v>-0.0540562477617335</v>
      </c>
      <c r="H2601" s="0" t="n">
        <v>0.252109742044805</v>
      </c>
      <c r="I2601" s="0" t="s">
        <v>37</v>
      </c>
      <c r="J2601" s="0" t="s">
        <v>36</v>
      </c>
      <c r="K2601" s="0" t="s">
        <v>50</v>
      </c>
    </row>
    <row r="2602" customFormat="false" ht="15" hidden="false" customHeight="false" outlineLevel="0" collapsed="false">
      <c r="A2602" s="0" t="s">
        <v>1533</v>
      </c>
      <c r="B2602" s="0" t="s">
        <v>1216</v>
      </c>
      <c r="C2602" s="0" t="n">
        <v>-0.345327568962458</v>
      </c>
      <c r="D2602" s="0" t="s">
        <v>1217</v>
      </c>
      <c r="E2602" s="0" t="n">
        <v>-0.991031208965115</v>
      </c>
      <c r="F2602" s="0" t="s">
        <v>29</v>
      </c>
      <c r="G2602" s="0" t="n">
        <v>-0.991031208965115</v>
      </c>
      <c r="H2602" s="0" t="n">
        <v>0.563045090566732</v>
      </c>
      <c r="I2602" s="0" t="s">
        <v>37</v>
      </c>
      <c r="J2602" s="0" t="s">
        <v>36</v>
      </c>
      <c r="K2602" s="0" t="s">
        <v>50</v>
      </c>
    </row>
    <row r="2603" customFormat="false" ht="15" hidden="false" customHeight="false" outlineLevel="0" collapsed="false">
      <c r="A2603" s="0" t="s">
        <v>1533</v>
      </c>
      <c r="B2603" s="0" t="s">
        <v>1216</v>
      </c>
      <c r="C2603" s="0" t="n">
        <v>-0.345327568962458</v>
      </c>
      <c r="D2603" s="0" t="s">
        <v>1217</v>
      </c>
      <c r="E2603" s="0" t="n">
        <v>0.563045090566732</v>
      </c>
      <c r="F2603" s="0" t="s">
        <v>30</v>
      </c>
      <c r="G2603" s="0" t="n">
        <v>-0.991031208965115</v>
      </c>
      <c r="H2603" s="0" t="n">
        <v>0.563045090566732</v>
      </c>
      <c r="I2603" s="0" t="s">
        <v>37</v>
      </c>
      <c r="J2603" s="0" t="s">
        <v>36</v>
      </c>
      <c r="K2603" s="0" t="s">
        <v>50</v>
      </c>
    </row>
    <row r="2604" customFormat="false" ht="15" hidden="false" customHeight="false" outlineLevel="0" collapsed="false">
      <c r="A2604" s="0" t="s">
        <v>1534</v>
      </c>
      <c r="B2604" s="0" t="s">
        <v>1216</v>
      </c>
      <c r="C2604" s="0" t="n">
        <v>-0.885751386222987</v>
      </c>
      <c r="D2604" s="0" t="s">
        <v>1217</v>
      </c>
      <c r="E2604" s="0" t="n">
        <v>0.432449982093868</v>
      </c>
      <c r="F2604" s="0" t="s">
        <v>29</v>
      </c>
      <c r="G2604" s="0" t="n">
        <v>0.432449982093868</v>
      </c>
      <c r="H2604" s="0" t="n">
        <v>-0.302531690453766</v>
      </c>
      <c r="I2604" s="0" t="s">
        <v>36</v>
      </c>
      <c r="J2604" s="0" t="s">
        <v>37</v>
      </c>
      <c r="K2604" s="0" t="s">
        <v>38</v>
      </c>
    </row>
    <row r="2605" customFormat="false" ht="15" hidden="false" customHeight="false" outlineLevel="0" collapsed="false">
      <c r="A2605" s="0" t="s">
        <v>1534</v>
      </c>
      <c r="B2605" s="0" t="s">
        <v>1216</v>
      </c>
      <c r="C2605" s="0" t="n">
        <v>-0.885751386222987</v>
      </c>
      <c r="D2605" s="0" t="s">
        <v>1217</v>
      </c>
      <c r="E2605" s="0" t="n">
        <v>-0.302531690453766</v>
      </c>
      <c r="F2605" s="0" t="s">
        <v>30</v>
      </c>
      <c r="G2605" s="0" t="n">
        <v>0.432449982093868</v>
      </c>
      <c r="H2605" s="0" t="n">
        <v>-0.302531690453766</v>
      </c>
      <c r="I2605" s="0" t="s">
        <v>36</v>
      </c>
      <c r="J2605" s="0" t="s">
        <v>37</v>
      </c>
      <c r="K2605" s="0" t="s">
        <v>38</v>
      </c>
    </row>
    <row r="2606" customFormat="false" ht="15" hidden="false" customHeight="false" outlineLevel="0" collapsed="false">
      <c r="A2606" s="0" t="s">
        <v>1535</v>
      </c>
      <c r="B2606" s="0" t="s">
        <v>1216</v>
      </c>
      <c r="C2606" s="0" t="n">
        <v>-0.463273781520291</v>
      </c>
      <c r="D2606" s="0" t="s">
        <v>1217</v>
      </c>
      <c r="E2606" s="0" t="n">
        <v>0.144149994031289</v>
      </c>
      <c r="F2606" s="0" t="s">
        <v>29</v>
      </c>
      <c r="G2606" s="0" t="n">
        <v>0.144149994031289</v>
      </c>
      <c r="H2606" s="0" t="n">
        <v>0.151265845226883</v>
      </c>
      <c r="I2606" s="0" t="s">
        <v>36</v>
      </c>
      <c r="J2606" s="0" t="s">
        <v>36</v>
      </c>
      <c r="K2606" s="0" t="s">
        <v>44</v>
      </c>
    </row>
    <row r="2607" customFormat="false" ht="15" hidden="false" customHeight="false" outlineLevel="0" collapsed="false">
      <c r="A2607" s="0" t="s">
        <v>1535</v>
      </c>
      <c r="B2607" s="0" t="s">
        <v>1216</v>
      </c>
      <c r="C2607" s="0" t="n">
        <v>-0.463273781520291</v>
      </c>
      <c r="D2607" s="0" t="s">
        <v>1217</v>
      </c>
      <c r="E2607" s="0" t="n">
        <v>0.151265845226883</v>
      </c>
      <c r="F2607" s="0" t="s">
        <v>30</v>
      </c>
      <c r="G2607" s="0" t="n">
        <v>0.144149994031289</v>
      </c>
      <c r="H2607" s="0" t="n">
        <v>0.151265845226883</v>
      </c>
      <c r="I2607" s="0" t="s">
        <v>36</v>
      </c>
      <c r="J2607" s="0" t="s">
        <v>36</v>
      </c>
      <c r="K2607" s="0" t="s">
        <v>44</v>
      </c>
    </row>
    <row r="2608" customFormat="false" ht="15" hidden="false" customHeight="false" outlineLevel="0" collapsed="false">
      <c r="A2608" s="0" t="s">
        <v>1536</v>
      </c>
      <c r="B2608" s="0" t="s">
        <v>1216</v>
      </c>
      <c r="C2608" s="0" t="n">
        <v>0.104796863360541</v>
      </c>
      <c r="D2608" s="0" t="s">
        <v>1217</v>
      </c>
      <c r="E2608" s="0" t="n">
        <v>0.936974961203381</v>
      </c>
      <c r="F2608" s="0" t="s">
        <v>29</v>
      </c>
      <c r="G2608" s="0" t="n">
        <v>0.936974961203381</v>
      </c>
      <c r="H2608" s="0" t="n">
        <v>-0.742622644394147</v>
      </c>
      <c r="I2608" s="0" t="s">
        <v>36</v>
      </c>
      <c r="J2608" s="0" t="s">
        <v>37</v>
      </c>
      <c r="K2608" s="0" t="s">
        <v>38</v>
      </c>
    </row>
    <row r="2609" customFormat="false" ht="15" hidden="false" customHeight="false" outlineLevel="0" collapsed="false">
      <c r="A2609" s="0" t="s">
        <v>1536</v>
      </c>
      <c r="B2609" s="0" t="s">
        <v>1216</v>
      </c>
      <c r="C2609" s="0" t="n">
        <v>0.104796863360541</v>
      </c>
      <c r="D2609" s="0" t="s">
        <v>1217</v>
      </c>
      <c r="E2609" s="0" t="n">
        <v>-0.742622644394147</v>
      </c>
      <c r="F2609" s="0" t="s">
        <v>30</v>
      </c>
      <c r="G2609" s="0" t="n">
        <v>0.936974961203381</v>
      </c>
      <c r="H2609" s="0" t="n">
        <v>-0.742622644394147</v>
      </c>
      <c r="I2609" s="0" t="s">
        <v>36</v>
      </c>
      <c r="J2609" s="0" t="s">
        <v>37</v>
      </c>
      <c r="K2609" s="0" t="s">
        <v>38</v>
      </c>
    </row>
    <row r="2610" customFormat="false" ht="15" hidden="false" customHeight="false" outlineLevel="0" collapsed="false">
      <c r="A2610" s="0" t="s">
        <v>1537</v>
      </c>
      <c r="B2610" s="0" t="s">
        <v>1216</v>
      </c>
      <c r="C2610" s="0" t="n">
        <v>0.254273676760336</v>
      </c>
      <c r="D2610" s="0" t="s">
        <v>1217</v>
      </c>
      <c r="E2610" s="0" t="n">
        <v>0.91895621194947</v>
      </c>
      <c r="F2610" s="0" t="s">
        <v>29</v>
      </c>
      <c r="G2610" s="0" t="n">
        <v>0.91895621194947</v>
      </c>
      <c r="H2610" s="0" t="n">
        <v>0.403375587271689</v>
      </c>
      <c r="I2610" s="0" t="s">
        <v>36</v>
      </c>
      <c r="J2610" s="0" t="s">
        <v>36</v>
      </c>
      <c r="K2610" s="0" t="s">
        <v>44</v>
      </c>
    </row>
    <row r="2611" customFormat="false" ht="15" hidden="false" customHeight="false" outlineLevel="0" collapsed="false">
      <c r="A2611" s="0" t="s">
        <v>1537</v>
      </c>
      <c r="B2611" s="0" t="s">
        <v>1216</v>
      </c>
      <c r="C2611" s="0" t="n">
        <v>0.254273676760336</v>
      </c>
      <c r="D2611" s="0" t="s">
        <v>1217</v>
      </c>
      <c r="E2611" s="0" t="n">
        <v>0.403375587271689</v>
      </c>
      <c r="F2611" s="0" t="s">
        <v>30</v>
      </c>
      <c r="G2611" s="0" t="n">
        <v>0.91895621194947</v>
      </c>
      <c r="H2611" s="0" t="n">
        <v>0.403375587271689</v>
      </c>
      <c r="I2611" s="0" t="s">
        <v>36</v>
      </c>
      <c r="J2611" s="0" t="s">
        <v>36</v>
      </c>
      <c r="K2611" s="0" t="s">
        <v>44</v>
      </c>
    </row>
    <row r="2612" customFormat="false" ht="15" hidden="false" customHeight="false" outlineLevel="0" collapsed="false">
      <c r="A2612" s="0" t="s">
        <v>1538</v>
      </c>
      <c r="B2612" s="0" t="s">
        <v>1216</v>
      </c>
      <c r="C2612" s="0" t="n">
        <v>-0.77504946990634</v>
      </c>
      <c r="D2612" s="0" t="s">
        <v>1217</v>
      </c>
      <c r="E2612" s="0" t="n">
        <v>-0.0180187492539112</v>
      </c>
      <c r="F2612" s="0" t="s">
        <v>29</v>
      </c>
      <c r="G2612" s="0" t="n">
        <v>-0.0180187492539112</v>
      </c>
      <c r="H2612" s="0" t="n">
        <v>-0.168073161363204</v>
      </c>
      <c r="I2612" s="0" t="s">
        <v>37</v>
      </c>
      <c r="J2612" s="0" t="s">
        <v>37</v>
      </c>
      <c r="K2612" s="0" t="s">
        <v>42</v>
      </c>
    </row>
    <row r="2613" customFormat="false" ht="15" hidden="false" customHeight="false" outlineLevel="0" collapsed="false">
      <c r="A2613" s="0" t="s">
        <v>1538</v>
      </c>
      <c r="B2613" s="0" t="s">
        <v>1216</v>
      </c>
      <c r="C2613" s="0" t="n">
        <v>-0.77504946990634</v>
      </c>
      <c r="D2613" s="0" t="s">
        <v>1217</v>
      </c>
      <c r="E2613" s="0" t="n">
        <v>-0.168073161363204</v>
      </c>
      <c r="F2613" s="0" t="s">
        <v>30</v>
      </c>
      <c r="G2613" s="0" t="n">
        <v>-0.0180187492539112</v>
      </c>
      <c r="H2613" s="0" t="n">
        <v>-0.168073161363204</v>
      </c>
      <c r="I2613" s="0" t="s">
        <v>37</v>
      </c>
      <c r="J2613" s="0" t="s">
        <v>37</v>
      </c>
      <c r="K2613" s="0" t="s">
        <v>42</v>
      </c>
    </row>
    <row r="2614" customFormat="false" ht="15" hidden="false" customHeight="false" outlineLevel="0" collapsed="false">
      <c r="A2614" s="0" t="s">
        <v>1539</v>
      </c>
      <c r="B2614" s="0" t="s">
        <v>1216</v>
      </c>
      <c r="C2614" s="0" t="n">
        <v>-0.289427004753824</v>
      </c>
      <c r="D2614" s="0" t="s">
        <v>1217</v>
      </c>
      <c r="E2614" s="0" t="n">
        <v>0.954993710457292</v>
      </c>
      <c r="F2614" s="0" t="s">
        <v>29</v>
      </c>
      <c r="G2614" s="0" t="n">
        <v>0.954993710457292</v>
      </c>
      <c r="H2614" s="0" t="n">
        <v>-0.890787755224979</v>
      </c>
      <c r="I2614" s="0" t="s">
        <v>36</v>
      </c>
      <c r="J2614" s="0" t="s">
        <v>37</v>
      </c>
      <c r="K2614" s="0" t="s">
        <v>38</v>
      </c>
    </row>
    <row r="2615" customFormat="false" ht="15" hidden="false" customHeight="false" outlineLevel="0" collapsed="false">
      <c r="A2615" s="0" t="s">
        <v>1539</v>
      </c>
      <c r="B2615" s="0" t="s">
        <v>1216</v>
      </c>
      <c r="C2615" s="0" t="n">
        <v>-0.289427004753824</v>
      </c>
      <c r="D2615" s="0" t="s">
        <v>1217</v>
      </c>
      <c r="E2615" s="0" t="n">
        <v>-0.890787755224979</v>
      </c>
      <c r="F2615" s="0" t="s">
        <v>30</v>
      </c>
      <c r="G2615" s="0" t="n">
        <v>0.954993710457292</v>
      </c>
      <c r="H2615" s="0" t="n">
        <v>-0.890787755224979</v>
      </c>
      <c r="I2615" s="0" t="s">
        <v>36</v>
      </c>
      <c r="J2615" s="0" t="s">
        <v>37</v>
      </c>
      <c r="K2615" s="0" t="s">
        <v>38</v>
      </c>
    </row>
    <row r="2616" customFormat="false" ht="15" hidden="false" customHeight="false" outlineLevel="0" collapsed="false">
      <c r="A2616" s="0" t="s">
        <v>1540</v>
      </c>
      <c r="B2616" s="0" t="s">
        <v>1216</v>
      </c>
      <c r="C2616" s="0" t="n">
        <v>-1.08662565729959</v>
      </c>
      <c r="D2616" s="0" t="s">
        <v>1217</v>
      </c>
      <c r="E2616" s="0" t="n">
        <v>-0.954993710457292</v>
      </c>
      <c r="F2616" s="0" t="s">
        <v>29</v>
      </c>
      <c r="G2616" s="0" t="n">
        <v>-0.954993710457292</v>
      </c>
      <c r="H2616" s="0" t="n">
        <v>-0.235302425908485</v>
      </c>
      <c r="I2616" s="0" t="s">
        <v>37</v>
      </c>
      <c r="J2616" s="0" t="s">
        <v>37</v>
      </c>
      <c r="K2616" s="0" t="s">
        <v>42</v>
      </c>
    </row>
    <row r="2617" customFormat="false" ht="15" hidden="false" customHeight="false" outlineLevel="0" collapsed="false">
      <c r="A2617" s="0" t="s">
        <v>1540</v>
      </c>
      <c r="B2617" s="0" t="s">
        <v>1216</v>
      </c>
      <c r="C2617" s="0" t="n">
        <v>-1.08662565729959</v>
      </c>
      <c r="D2617" s="0" t="s">
        <v>1217</v>
      </c>
      <c r="E2617" s="0" t="n">
        <v>-0.235302425908485</v>
      </c>
      <c r="F2617" s="0" t="s">
        <v>30</v>
      </c>
      <c r="G2617" s="0" t="n">
        <v>-0.954993710457292</v>
      </c>
      <c r="H2617" s="0" t="n">
        <v>-0.235302425908485</v>
      </c>
      <c r="I2617" s="0" t="s">
        <v>37</v>
      </c>
      <c r="J2617" s="0" t="s">
        <v>37</v>
      </c>
      <c r="K2617" s="0" t="s">
        <v>42</v>
      </c>
    </row>
    <row r="2618" customFormat="false" ht="15" hidden="false" customHeight="false" outlineLevel="0" collapsed="false">
      <c r="A2618" s="0" t="s">
        <v>1541</v>
      </c>
      <c r="B2618" s="0" t="s">
        <v>1216</v>
      </c>
      <c r="C2618" s="0" t="n">
        <v>-0.824466513804892</v>
      </c>
      <c r="D2618" s="0" t="s">
        <v>1217</v>
      </c>
      <c r="E2618" s="0" t="n">
        <v>-0.0818181818181818</v>
      </c>
      <c r="F2618" s="0" t="s">
        <v>29</v>
      </c>
      <c r="G2618" s="0" t="n">
        <v>-0.0818181818181818</v>
      </c>
      <c r="H2618" s="0" t="n">
        <v>0.310935348521927</v>
      </c>
      <c r="I2618" s="0" t="s">
        <v>37</v>
      </c>
      <c r="J2618" s="0" t="s">
        <v>36</v>
      </c>
      <c r="K2618" s="0" t="s">
        <v>50</v>
      </c>
    </row>
    <row r="2619" customFormat="false" ht="15" hidden="false" customHeight="false" outlineLevel="0" collapsed="false">
      <c r="A2619" s="0" t="s">
        <v>1541</v>
      </c>
      <c r="B2619" s="0" t="s">
        <v>1216</v>
      </c>
      <c r="C2619" s="0" t="n">
        <v>-0.824466513804892</v>
      </c>
      <c r="D2619" s="0" t="s">
        <v>1217</v>
      </c>
      <c r="E2619" s="0" t="n">
        <v>0.310935348521927</v>
      </c>
      <c r="F2619" s="0" t="s">
        <v>30</v>
      </c>
      <c r="G2619" s="0" t="n">
        <v>-0.0818181818181818</v>
      </c>
      <c r="H2619" s="0" t="n">
        <v>0.310935348521927</v>
      </c>
      <c r="I2619" s="0" t="s">
        <v>37</v>
      </c>
      <c r="J2619" s="0" t="s">
        <v>36</v>
      </c>
      <c r="K2619" s="0" t="s">
        <v>50</v>
      </c>
    </row>
    <row r="2620" customFormat="false" ht="15" hidden="false" customHeight="false" outlineLevel="0" collapsed="false">
      <c r="A2620" s="0" t="s">
        <v>1542</v>
      </c>
      <c r="B2620" s="0" t="s">
        <v>1216</v>
      </c>
      <c r="C2620" s="0" t="n">
        <v>-0.884631610719686</v>
      </c>
      <c r="D2620" s="0" t="s">
        <v>1217</v>
      </c>
      <c r="E2620" s="0" t="n">
        <v>-0.414431232839957</v>
      </c>
      <c r="F2620" s="0" t="s">
        <v>29</v>
      </c>
      <c r="G2620" s="0" t="n">
        <v>-0.414431232839957</v>
      </c>
      <c r="H2620" s="0" t="n">
        <v>0.638678013180174</v>
      </c>
      <c r="I2620" s="0" t="s">
        <v>37</v>
      </c>
      <c r="J2620" s="0" t="s">
        <v>36</v>
      </c>
      <c r="K2620" s="0" t="s">
        <v>50</v>
      </c>
    </row>
    <row r="2621" customFormat="false" ht="15" hidden="false" customHeight="false" outlineLevel="0" collapsed="false">
      <c r="A2621" s="0" t="s">
        <v>1542</v>
      </c>
      <c r="B2621" s="0" t="s">
        <v>1216</v>
      </c>
      <c r="C2621" s="0" t="n">
        <v>-0.884631610719686</v>
      </c>
      <c r="D2621" s="0" t="s">
        <v>1217</v>
      </c>
      <c r="E2621" s="0" t="n">
        <v>0.638678013180174</v>
      </c>
      <c r="F2621" s="0" t="s">
        <v>30</v>
      </c>
      <c r="G2621" s="0" t="n">
        <v>-0.414431232839957</v>
      </c>
      <c r="H2621" s="0" t="n">
        <v>0.638678013180174</v>
      </c>
      <c r="I2621" s="0" t="s">
        <v>37</v>
      </c>
      <c r="J2621" s="0" t="s">
        <v>36</v>
      </c>
      <c r="K2621" s="0" t="s">
        <v>50</v>
      </c>
    </row>
    <row r="2622" customFormat="false" ht="15" hidden="false" customHeight="false" outlineLevel="0" collapsed="false">
      <c r="A2622" s="0" t="s">
        <v>1543</v>
      </c>
      <c r="B2622" s="0" t="s">
        <v>1216</v>
      </c>
      <c r="C2622" s="0" t="n">
        <v>-0.83140551836479</v>
      </c>
      <c r="D2622" s="0" t="s">
        <v>1217</v>
      </c>
      <c r="E2622" s="0" t="n">
        <v>-0.504524979109513</v>
      </c>
      <c r="F2622" s="0" t="s">
        <v>29</v>
      </c>
      <c r="G2622" s="0" t="n">
        <v>-0.504524979109513</v>
      </c>
      <c r="H2622" s="0" t="n">
        <v>-0.0756329226134416</v>
      </c>
      <c r="I2622" s="0" t="s">
        <v>37</v>
      </c>
      <c r="J2622" s="0" t="s">
        <v>37</v>
      </c>
      <c r="K2622" s="0" t="s">
        <v>42</v>
      </c>
    </row>
    <row r="2623" customFormat="false" ht="15" hidden="false" customHeight="false" outlineLevel="0" collapsed="false">
      <c r="A2623" s="0" t="s">
        <v>1543</v>
      </c>
      <c r="B2623" s="0" t="s">
        <v>1216</v>
      </c>
      <c r="C2623" s="0" t="n">
        <v>-0.83140551836479</v>
      </c>
      <c r="D2623" s="0" t="s">
        <v>1217</v>
      </c>
      <c r="E2623" s="0" t="n">
        <v>-0.0756329226134416</v>
      </c>
      <c r="F2623" s="0" t="s">
        <v>30</v>
      </c>
      <c r="G2623" s="0" t="n">
        <v>-0.504524979109513</v>
      </c>
      <c r="H2623" s="0" t="n">
        <v>-0.0756329226134416</v>
      </c>
      <c r="I2623" s="0" t="s">
        <v>37</v>
      </c>
      <c r="J2623" s="0" t="s">
        <v>37</v>
      </c>
      <c r="K2623" s="0" t="s">
        <v>42</v>
      </c>
    </row>
    <row r="2624" customFormat="false" ht="15" hidden="false" customHeight="false" outlineLevel="0" collapsed="false">
      <c r="A2624" s="0" t="s">
        <v>1544</v>
      </c>
      <c r="B2624" s="0" t="s">
        <v>1216</v>
      </c>
      <c r="C2624" s="0" t="n">
        <v>-2.00529014053975</v>
      </c>
      <c r="D2624" s="0" t="s">
        <v>1217</v>
      </c>
      <c r="E2624" s="0" t="n">
        <v>0.252262489554756</v>
      </c>
      <c r="F2624" s="0" t="s">
        <v>29</v>
      </c>
      <c r="G2624" s="0" t="n">
        <v>0.252262489554756</v>
      </c>
      <c r="H2624" s="0" t="n">
        <v>0.218495109772165</v>
      </c>
      <c r="I2624" s="0" t="s">
        <v>36</v>
      </c>
      <c r="J2624" s="0" t="s">
        <v>36</v>
      </c>
      <c r="K2624" s="0" t="s">
        <v>44</v>
      </c>
    </row>
    <row r="2625" customFormat="false" ht="15" hidden="false" customHeight="false" outlineLevel="0" collapsed="false">
      <c r="A2625" s="0" t="s">
        <v>1544</v>
      </c>
      <c r="B2625" s="0" t="s">
        <v>1216</v>
      </c>
      <c r="C2625" s="0" t="n">
        <v>-2.00529014053975</v>
      </c>
      <c r="D2625" s="0" t="s">
        <v>1217</v>
      </c>
      <c r="E2625" s="0" t="n">
        <v>0.218495109772165</v>
      </c>
      <c r="F2625" s="0" t="s">
        <v>30</v>
      </c>
      <c r="G2625" s="0" t="n">
        <v>0.252262489554756</v>
      </c>
      <c r="H2625" s="0" t="n">
        <v>0.218495109772165</v>
      </c>
      <c r="I2625" s="0" t="s">
        <v>36</v>
      </c>
      <c r="J2625" s="0" t="s">
        <v>36</v>
      </c>
      <c r="K2625" s="0" t="s">
        <v>44</v>
      </c>
    </row>
    <row r="2626" customFormat="false" ht="15" hidden="false" customHeight="false" outlineLevel="0" collapsed="false">
      <c r="A2626" s="0" t="s">
        <v>1545</v>
      </c>
      <c r="B2626" s="0" t="s">
        <v>1216</v>
      </c>
      <c r="C2626" s="0" t="n">
        <v>-1.11443571916654</v>
      </c>
      <c r="D2626" s="0" t="s">
        <v>1217</v>
      </c>
      <c r="E2626" s="0" t="n">
        <v>0.126131244777378</v>
      </c>
      <c r="F2626" s="0" t="s">
        <v>29</v>
      </c>
      <c r="G2626" s="0" t="n">
        <v>0.126131244777378</v>
      </c>
      <c r="H2626" s="0" t="n">
        <v>0.714310935793615</v>
      </c>
      <c r="I2626" s="0" t="s">
        <v>36</v>
      </c>
      <c r="J2626" s="0" t="s">
        <v>36</v>
      </c>
      <c r="K2626" s="0" t="s">
        <v>44</v>
      </c>
    </row>
    <row r="2627" customFormat="false" ht="15" hidden="false" customHeight="false" outlineLevel="0" collapsed="false">
      <c r="A2627" s="0" t="s">
        <v>1545</v>
      </c>
      <c r="B2627" s="0" t="s">
        <v>1216</v>
      </c>
      <c r="C2627" s="0" t="n">
        <v>-1.11443571916654</v>
      </c>
      <c r="D2627" s="0" t="s">
        <v>1217</v>
      </c>
      <c r="E2627" s="0" t="n">
        <v>0.714310935793615</v>
      </c>
      <c r="F2627" s="0" t="s">
        <v>30</v>
      </c>
      <c r="G2627" s="0" t="n">
        <v>0.126131244777378</v>
      </c>
      <c r="H2627" s="0" t="n">
        <v>0.714310935793615</v>
      </c>
      <c r="I2627" s="0" t="s">
        <v>36</v>
      </c>
      <c r="J2627" s="0" t="s">
        <v>36</v>
      </c>
      <c r="K2627" s="0" t="s">
        <v>44</v>
      </c>
    </row>
    <row r="2628" customFormat="false" ht="15" hidden="false" customHeight="false" outlineLevel="0" collapsed="false">
      <c r="A2628" s="0" t="s">
        <v>1546</v>
      </c>
      <c r="B2628" s="0" t="s">
        <v>1216</v>
      </c>
      <c r="C2628" s="0" t="n">
        <v>-0.858722418258416</v>
      </c>
      <c r="D2628" s="0" t="s">
        <v>1217</v>
      </c>
      <c r="E2628" s="0" t="n">
        <v>-0.900937462695559</v>
      </c>
      <c r="F2628" s="0" t="s">
        <v>29</v>
      </c>
      <c r="G2628" s="0" t="n">
        <v>-0.900937462695559</v>
      </c>
      <c r="H2628" s="0" t="n">
        <v>0.848769464884178</v>
      </c>
      <c r="I2628" s="0" t="s">
        <v>37</v>
      </c>
      <c r="J2628" s="0" t="s">
        <v>36</v>
      </c>
      <c r="K2628" s="0" t="s">
        <v>50</v>
      </c>
    </row>
    <row r="2629" customFormat="false" ht="15" hidden="false" customHeight="false" outlineLevel="0" collapsed="false">
      <c r="A2629" s="0" t="s">
        <v>1546</v>
      </c>
      <c r="B2629" s="0" t="s">
        <v>1216</v>
      </c>
      <c r="C2629" s="0" t="n">
        <v>-0.858722418258416</v>
      </c>
      <c r="D2629" s="0" t="s">
        <v>1217</v>
      </c>
      <c r="E2629" s="0" t="n">
        <v>0.848769464884178</v>
      </c>
      <c r="F2629" s="0" t="s">
        <v>30</v>
      </c>
      <c r="G2629" s="0" t="n">
        <v>-0.900937462695559</v>
      </c>
      <c r="H2629" s="0" t="n">
        <v>0.848769464884178</v>
      </c>
      <c r="I2629" s="0" t="s">
        <v>37</v>
      </c>
      <c r="J2629" s="0" t="s">
        <v>36</v>
      </c>
      <c r="K2629" s="0" t="s">
        <v>50</v>
      </c>
    </row>
    <row r="2630" customFormat="false" ht="15" hidden="false" customHeight="false" outlineLevel="0" collapsed="false">
      <c r="A2630" s="0" t="s">
        <v>1547</v>
      </c>
      <c r="B2630" s="0" t="s">
        <v>1216</v>
      </c>
      <c r="C2630" s="0" t="n">
        <v>-0.376356961656237</v>
      </c>
      <c r="D2630" s="0" t="s">
        <v>1217</v>
      </c>
      <c r="E2630" s="0" t="n">
        <v>-0.522543728363424</v>
      </c>
      <c r="F2630" s="0" t="s">
        <v>29</v>
      </c>
      <c r="G2630" s="0" t="n">
        <v>-0.522543728363424</v>
      </c>
      <c r="H2630" s="0" t="n">
        <v>0.319339006590087</v>
      </c>
      <c r="I2630" s="0" t="s">
        <v>37</v>
      </c>
      <c r="J2630" s="0" t="s">
        <v>36</v>
      </c>
      <c r="K2630" s="0" t="s">
        <v>50</v>
      </c>
    </row>
    <row r="2631" customFormat="false" ht="15" hidden="false" customHeight="false" outlineLevel="0" collapsed="false">
      <c r="A2631" s="0" t="s">
        <v>1547</v>
      </c>
      <c r="B2631" s="0" t="s">
        <v>1216</v>
      </c>
      <c r="C2631" s="0" t="n">
        <v>-0.376356961656237</v>
      </c>
      <c r="D2631" s="0" t="s">
        <v>1217</v>
      </c>
      <c r="E2631" s="0" t="n">
        <v>0.319339006590087</v>
      </c>
      <c r="F2631" s="0" t="s">
        <v>30</v>
      </c>
      <c r="G2631" s="0" t="n">
        <v>-0.522543728363424</v>
      </c>
      <c r="H2631" s="0" t="n">
        <v>0.319339006590087</v>
      </c>
      <c r="I2631" s="0" t="s">
        <v>37</v>
      </c>
      <c r="J2631" s="0" t="s">
        <v>36</v>
      </c>
      <c r="K2631" s="0" t="s">
        <v>50</v>
      </c>
    </row>
    <row r="2632" customFormat="false" ht="15" hidden="false" customHeight="false" outlineLevel="0" collapsed="false">
      <c r="A2632" s="0" t="s">
        <v>1548</v>
      </c>
      <c r="B2632" s="0" t="s">
        <v>1216</v>
      </c>
      <c r="C2632" s="0" t="n">
        <v>-0.858800065761347</v>
      </c>
      <c r="D2632" s="0" t="s">
        <v>1217</v>
      </c>
      <c r="E2632" s="0" t="n">
        <v>0.540562477617335</v>
      </c>
      <c r="F2632" s="0" t="s">
        <v>29</v>
      </c>
      <c r="G2632" s="0" t="n">
        <v>0.540562477617335</v>
      </c>
      <c r="H2632" s="0" t="n">
        <v>0.386568271135368</v>
      </c>
      <c r="I2632" s="0" t="s">
        <v>36</v>
      </c>
      <c r="J2632" s="0" t="s">
        <v>36</v>
      </c>
      <c r="K2632" s="0" t="s">
        <v>44</v>
      </c>
    </row>
    <row r="2633" customFormat="false" ht="15" hidden="false" customHeight="false" outlineLevel="0" collapsed="false">
      <c r="A2633" s="0" t="s">
        <v>1548</v>
      </c>
      <c r="B2633" s="0" t="s">
        <v>1216</v>
      </c>
      <c r="C2633" s="0" t="n">
        <v>-0.858800065761347</v>
      </c>
      <c r="D2633" s="0" t="s">
        <v>1217</v>
      </c>
      <c r="E2633" s="0" t="n">
        <v>0.386568271135368</v>
      </c>
      <c r="F2633" s="0" t="s">
        <v>30</v>
      </c>
      <c r="G2633" s="0" t="n">
        <v>0.540562477617335</v>
      </c>
      <c r="H2633" s="0" t="n">
        <v>0.386568271135368</v>
      </c>
      <c r="I2633" s="0" t="s">
        <v>36</v>
      </c>
      <c r="J2633" s="0" t="s">
        <v>36</v>
      </c>
      <c r="K2633" s="0" t="s">
        <v>44</v>
      </c>
    </row>
    <row r="2634" customFormat="false" ht="15" hidden="false" customHeight="false" outlineLevel="0" collapsed="false">
      <c r="A2634" s="0" t="s">
        <v>1549</v>
      </c>
      <c r="B2634" s="0" t="s">
        <v>1216</v>
      </c>
      <c r="C2634" s="0" t="n">
        <v>-0.831083339128711</v>
      </c>
      <c r="D2634" s="0" t="s">
        <v>1217</v>
      </c>
      <c r="E2634" s="0" t="n">
        <v>-0.144149994031289</v>
      </c>
      <c r="F2634" s="0" t="s">
        <v>29</v>
      </c>
      <c r="G2634" s="0" t="n">
        <v>-0.144149994031289</v>
      </c>
      <c r="H2634" s="0" t="n">
        <v>-0.0588256064771213</v>
      </c>
      <c r="I2634" s="0" t="s">
        <v>37</v>
      </c>
      <c r="J2634" s="0" t="s">
        <v>37</v>
      </c>
      <c r="K2634" s="0" t="s">
        <v>42</v>
      </c>
    </row>
    <row r="2635" customFormat="false" ht="15" hidden="false" customHeight="false" outlineLevel="0" collapsed="false">
      <c r="A2635" s="0" t="s">
        <v>1549</v>
      </c>
      <c r="B2635" s="0" t="s">
        <v>1216</v>
      </c>
      <c r="C2635" s="0" t="n">
        <v>-0.831083339128711</v>
      </c>
      <c r="D2635" s="0" t="s">
        <v>1217</v>
      </c>
      <c r="E2635" s="0" t="n">
        <v>-0.0588256064771213</v>
      </c>
      <c r="F2635" s="0" t="s">
        <v>30</v>
      </c>
      <c r="G2635" s="0" t="n">
        <v>-0.144149994031289</v>
      </c>
      <c r="H2635" s="0" t="n">
        <v>-0.0588256064771213</v>
      </c>
      <c r="I2635" s="0" t="s">
        <v>37</v>
      </c>
      <c r="J2635" s="0" t="s">
        <v>37</v>
      </c>
      <c r="K2635" s="0" t="s">
        <v>42</v>
      </c>
    </row>
    <row r="2636" customFormat="false" ht="15" hidden="false" customHeight="false" outlineLevel="0" collapsed="false">
      <c r="A2636" s="0" t="s">
        <v>1550</v>
      </c>
      <c r="B2636" s="0" t="s">
        <v>1216</v>
      </c>
      <c r="C2636" s="0" t="n">
        <v>-0.635294623943259</v>
      </c>
      <c r="D2636" s="0" t="s">
        <v>1217</v>
      </c>
      <c r="E2636" s="0" t="n">
        <v>-0.936974961203381</v>
      </c>
      <c r="F2636" s="0" t="s">
        <v>29</v>
      </c>
      <c r="G2636" s="0" t="n">
        <v>-0.936974961203381</v>
      </c>
      <c r="H2636" s="0" t="n">
        <v>-0.46220119374881</v>
      </c>
      <c r="I2636" s="0" t="s">
        <v>37</v>
      </c>
      <c r="J2636" s="0" t="s">
        <v>37</v>
      </c>
      <c r="K2636" s="0" t="s">
        <v>42</v>
      </c>
    </row>
    <row r="2637" customFormat="false" ht="15" hidden="false" customHeight="false" outlineLevel="0" collapsed="false">
      <c r="A2637" s="0" t="s">
        <v>1550</v>
      </c>
      <c r="B2637" s="0" t="s">
        <v>1216</v>
      </c>
      <c r="C2637" s="0" t="n">
        <v>-0.635294623943259</v>
      </c>
      <c r="D2637" s="0" t="s">
        <v>1217</v>
      </c>
      <c r="E2637" s="0" t="n">
        <v>-0.46220119374881</v>
      </c>
      <c r="F2637" s="0" t="s">
        <v>30</v>
      </c>
      <c r="G2637" s="0" t="n">
        <v>-0.936974961203381</v>
      </c>
      <c r="H2637" s="0" t="n">
        <v>-0.46220119374881</v>
      </c>
      <c r="I2637" s="0" t="s">
        <v>37</v>
      </c>
      <c r="J2637" s="0" t="s">
        <v>37</v>
      </c>
      <c r="K2637" s="0" t="s">
        <v>42</v>
      </c>
    </row>
    <row r="2638" customFormat="false" ht="15" hidden="false" customHeight="false" outlineLevel="0" collapsed="false">
      <c r="A2638" s="0" t="s">
        <v>1551</v>
      </c>
      <c r="B2638" s="0" t="s">
        <v>1216</v>
      </c>
      <c r="C2638" s="0" t="n">
        <v>-0.551243215973626</v>
      </c>
      <c r="D2638" s="0" t="s">
        <v>1217</v>
      </c>
      <c r="E2638" s="0" t="n">
        <v>-0.828862465679914</v>
      </c>
      <c r="F2638" s="0" t="s">
        <v>29</v>
      </c>
      <c r="G2638" s="0" t="n">
        <v>-0.828862465679914</v>
      </c>
      <c r="H2638" s="0" t="n">
        <v>-0.504219484089611</v>
      </c>
      <c r="I2638" s="0" t="s">
        <v>37</v>
      </c>
      <c r="J2638" s="0" t="s">
        <v>37</v>
      </c>
      <c r="K2638" s="0" t="s">
        <v>42</v>
      </c>
    </row>
    <row r="2639" customFormat="false" ht="15" hidden="false" customHeight="false" outlineLevel="0" collapsed="false">
      <c r="A2639" s="0" t="s">
        <v>1551</v>
      </c>
      <c r="B2639" s="0" t="s">
        <v>1216</v>
      </c>
      <c r="C2639" s="0" t="n">
        <v>-0.551243215973626</v>
      </c>
      <c r="D2639" s="0" t="s">
        <v>1217</v>
      </c>
      <c r="E2639" s="0" t="n">
        <v>-0.504219484089611</v>
      </c>
      <c r="F2639" s="0" t="s">
        <v>30</v>
      </c>
      <c r="G2639" s="0" t="n">
        <v>-0.828862465679914</v>
      </c>
      <c r="H2639" s="0" t="n">
        <v>-0.504219484089611</v>
      </c>
      <c r="I2639" s="0" t="s">
        <v>37</v>
      </c>
      <c r="J2639" s="0" t="s">
        <v>37</v>
      </c>
      <c r="K2639" s="0" t="s">
        <v>42</v>
      </c>
    </row>
    <row r="2640" customFormat="false" ht="15" hidden="false" customHeight="false" outlineLevel="0" collapsed="false">
      <c r="A2640" s="0" t="s">
        <v>1552</v>
      </c>
      <c r="B2640" s="0" t="s">
        <v>1216</v>
      </c>
      <c r="C2640" s="0" t="n">
        <v>-0.0651622572905833</v>
      </c>
      <c r="D2640" s="0" t="s">
        <v>1217</v>
      </c>
      <c r="E2640" s="0" t="n">
        <v>0.540562477617335</v>
      </c>
      <c r="F2640" s="0" t="s">
        <v>29</v>
      </c>
      <c r="G2640" s="0" t="n">
        <v>0.540562477617335</v>
      </c>
      <c r="H2640" s="0" t="n">
        <v>-0.45379753568065</v>
      </c>
      <c r="I2640" s="0" t="s">
        <v>36</v>
      </c>
      <c r="J2640" s="0" t="s">
        <v>37</v>
      </c>
      <c r="K2640" s="0" t="s">
        <v>38</v>
      </c>
    </row>
    <row r="2641" customFormat="false" ht="15" hidden="false" customHeight="false" outlineLevel="0" collapsed="false">
      <c r="A2641" s="0" t="s">
        <v>1552</v>
      </c>
      <c r="B2641" s="0" t="s">
        <v>1216</v>
      </c>
      <c r="C2641" s="0" t="n">
        <v>-0.0651622572905833</v>
      </c>
      <c r="D2641" s="0" t="s">
        <v>1217</v>
      </c>
      <c r="E2641" s="0" t="n">
        <v>-0.45379753568065</v>
      </c>
      <c r="F2641" s="0" t="s">
        <v>30</v>
      </c>
      <c r="G2641" s="0" t="n">
        <v>0.540562477617335</v>
      </c>
      <c r="H2641" s="0" t="n">
        <v>-0.45379753568065</v>
      </c>
      <c r="I2641" s="0" t="s">
        <v>36</v>
      </c>
      <c r="J2641" s="0" t="s">
        <v>37</v>
      </c>
      <c r="K2641" s="0" t="s">
        <v>38</v>
      </c>
    </row>
    <row r="2642" customFormat="false" ht="15" hidden="false" customHeight="false" outlineLevel="0" collapsed="false">
      <c r="A2642" s="0" t="s">
        <v>1553</v>
      </c>
      <c r="B2642" s="0" t="s">
        <v>1216</v>
      </c>
      <c r="C2642" s="0" t="n">
        <v>-0.84501862712086</v>
      </c>
      <c r="D2642" s="0" t="s">
        <v>1217</v>
      </c>
      <c r="E2642" s="0" t="n">
        <v>0.5</v>
      </c>
      <c r="F2642" s="0" t="s">
        <v>29</v>
      </c>
      <c r="G2642" s="0" t="n">
        <v>0.5</v>
      </c>
      <c r="H2642" s="0" t="n">
        <v>0.193284135567684</v>
      </c>
      <c r="I2642" s="0" t="s">
        <v>36</v>
      </c>
      <c r="J2642" s="0" t="s">
        <v>36</v>
      </c>
      <c r="K2642" s="0" t="s">
        <v>44</v>
      </c>
    </row>
    <row r="2643" customFormat="false" ht="15" hidden="false" customHeight="false" outlineLevel="0" collapsed="false">
      <c r="A2643" s="0" t="s">
        <v>1553</v>
      </c>
      <c r="B2643" s="0" t="s">
        <v>1216</v>
      </c>
      <c r="C2643" s="0" t="n">
        <v>-0.84501862712086</v>
      </c>
      <c r="D2643" s="0" t="s">
        <v>1217</v>
      </c>
      <c r="E2643" s="0" t="n">
        <v>0.193284135567684</v>
      </c>
      <c r="F2643" s="0" t="s">
        <v>30</v>
      </c>
      <c r="G2643" s="0" t="n">
        <v>0.5</v>
      </c>
      <c r="H2643" s="0" t="n">
        <v>0.193284135567684</v>
      </c>
      <c r="I2643" s="0" t="s">
        <v>36</v>
      </c>
      <c r="J2643" s="0" t="s">
        <v>36</v>
      </c>
      <c r="K2643" s="0" t="s">
        <v>44</v>
      </c>
    </row>
    <row r="2644" customFormat="false" ht="15" hidden="false" customHeight="false" outlineLevel="0" collapsed="false">
      <c r="A2644" s="0" t="s">
        <v>1554</v>
      </c>
      <c r="B2644" s="0" t="s">
        <v>1216</v>
      </c>
      <c r="C2644" s="0" t="n">
        <v>-2.7103335208889</v>
      </c>
      <c r="D2644" s="0" t="s">
        <v>1217</v>
      </c>
      <c r="E2644" s="0" t="n">
        <v>-0.810843716426003</v>
      </c>
      <c r="F2644" s="0" t="s">
        <v>29</v>
      </c>
      <c r="G2644" s="0" t="n">
        <v>-0.810843716426003</v>
      </c>
      <c r="H2644" s="0" t="n">
        <v>0.699152542372881</v>
      </c>
      <c r="I2644" s="0" t="s">
        <v>37</v>
      </c>
      <c r="J2644" s="0" t="s">
        <v>36</v>
      </c>
      <c r="K2644" s="0" t="s">
        <v>50</v>
      </c>
    </row>
    <row r="2645" customFormat="false" ht="15" hidden="false" customHeight="false" outlineLevel="0" collapsed="false">
      <c r="A2645" s="0" t="s">
        <v>1554</v>
      </c>
      <c r="B2645" s="0" t="s">
        <v>1216</v>
      </c>
      <c r="C2645" s="0" t="n">
        <v>-2.7103335208889</v>
      </c>
      <c r="D2645" s="0" t="s">
        <v>1217</v>
      </c>
      <c r="E2645" s="0" t="n">
        <v>0.699152542372881</v>
      </c>
      <c r="F2645" s="0" t="s">
        <v>30</v>
      </c>
      <c r="G2645" s="0" t="n">
        <v>-0.810843716426003</v>
      </c>
      <c r="H2645" s="0" t="n">
        <v>0.699152542372881</v>
      </c>
      <c r="I2645" s="0" t="s">
        <v>37</v>
      </c>
      <c r="J2645" s="0" t="s">
        <v>36</v>
      </c>
      <c r="K2645" s="0" t="s">
        <v>50</v>
      </c>
    </row>
    <row r="2646" customFormat="false" ht="15" hidden="false" customHeight="false" outlineLevel="0" collapsed="false">
      <c r="A2646" s="0" t="s">
        <v>1555</v>
      </c>
      <c r="B2646" s="0" t="s">
        <v>1216</v>
      </c>
      <c r="C2646" s="0" t="n">
        <v>-0.710327143232133</v>
      </c>
      <c r="D2646" s="0" t="s">
        <v>1217</v>
      </c>
      <c r="E2646" s="0" t="n">
        <v>0.630656223886891</v>
      </c>
      <c r="F2646" s="0" t="s">
        <v>29</v>
      </c>
      <c r="G2646" s="0" t="n">
        <v>0.630656223886891</v>
      </c>
      <c r="H2646" s="0" t="n">
        <v>-0.361357296930888</v>
      </c>
      <c r="I2646" s="0" t="s">
        <v>36</v>
      </c>
      <c r="J2646" s="0" t="s">
        <v>37</v>
      </c>
      <c r="K2646" s="0" t="s">
        <v>38</v>
      </c>
    </row>
    <row r="2647" customFormat="false" ht="15" hidden="false" customHeight="false" outlineLevel="0" collapsed="false">
      <c r="A2647" s="0" t="s">
        <v>1555</v>
      </c>
      <c r="B2647" s="0" t="s">
        <v>1216</v>
      </c>
      <c r="C2647" s="0" t="n">
        <v>-0.710327143232133</v>
      </c>
      <c r="D2647" s="0" t="s">
        <v>1217</v>
      </c>
      <c r="E2647" s="0" t="n">
        <v>-0.361357296930888</v>
      </c>
      <c r="F2647" s="0" t="s">
        <v>30</v>
      </c>
      <c r="G2647" s="0" t="n">
        <v>0.630656223886891</v>
      </c>
      <c r="H2647" s="0" t="n">
        <v>-0.361357296930888</v>
      </c>
      <c r="I2647" s="0" t="s">
        <v>36</v>
      </c>
      <c r="J2647" s="0" t="s">
        <v>37</v>
      </c>
      <c r="K2647" s="0" t="s">
        <v>38</v>
      </c>
    </row>
    <row r="2648" customFormat="false" ht="15" hidden="false" customHeight="false" outlineLevel="0" collapsed="false">
      <c r="A2648" s="0" t="s">
        <v>1556</v>
      </c>
      <c r="B2648" s="0" t="s">
        <v>1216</v>
      </c>
      <c r="C2648" s="0" t="n">
        <v>-0.841147199164246</v>
      </c>
      <c r="D2648" s="0" t="s">
        <v>1217</v>
      </c>
      <c r="E2648" s="0" t="n">
        <v>0.846881214933825</v>
      </c>
      <c r="F2648" s="0" t="s">
        <v>29</v>
      </c>
      <c r="G2648" s="0" t="n">
        <v>0.846881214933825</v>
      </c>
      <c r="H2648" s="0" t="n">
        <v>0.815154832611537</v>
      </c>
      <c r="I2648" s="0" t="s">
        <v>36</v>
      </c>
      <c r="J2648" s="0" t="s">
        <v>36</v>
      </c>
      <c r="K2648" s="0" t="s">
        <v>44</v>
      </c>
    </row>
    <row r="2649" customFormat="false" ht="15" hidden="false" customHeight="false" outlineLevel="0" collapsed="false">
      <c r="A2649" s="0" t="s">
        <v>1556</v>
      </c>
      <c r="B2649" s="0" t="s">
        <v>1216</v>
      </c>
      <c r="C2649" s="0" t="n">
        <v>-0.841147199164246</v>
      </c>
      <c r="D2649" s="0" t="s">
        <v>1217</v>
      </c>
      <c r="E2649" s="0" t="n">
        <v>0.815154832611537</v>
      </c>
      <c r="F2649" s="0" t="s">
        <v>30</v>
      </c>
      <c r="G2649" s="0" t="n">
        <v>0.846881214933825</v>
      </c>
      <c r="H2649" s="0" t="n">
        <v>0.815154832611537</v>
      </c>
      <c r="I2649" s="0" t="s">
        <v>36</v>
      </c>
      <c r="J2649" s="0" t="s">
        <v>36</v>
      </c>
      <c r="K2649" s="0" t="s">
        <v>44</v>
      </c>
    </row>
    <row r="2650" customFormat="false" ht="15" hidden="false" customHeight="false" outlineLevel="0" collapsed="false">
      <c r="A2650" s="0" t="s">
        <v>1557</v>
      </c>
      <c r="B2650" s="0" t="s">
        <v>1216</v>
      </c>
      <c r="C2650" s="0" t="n">
        <v>-0.475091364024046</v>
      </c>
      <c r="D2650" s="0" t="s">
        <v>1217</v>
      </c>
      <c r="E2650" s="0" t="n">
        <v>0.144149994031289</v>
      </c>
      <c r="F2650" s="0" t="s">
        <v>29</v>
      </c>
      <c r="G2650" s="0" t="n">
        <v>0.144149994031289</v>
      </c>
      <c r="H2650" s="0" t="n">
        <v>-0.142862187158723</v>
      </c>
      <c r="I2650" s="0" t="s">
        <v>36</v>
      </c>
      <c r="J2650" s="0" t="s">
        <v>37</v>
      </c>
      <c r="K2650" s="0" t="s">
        <v>38</v>
      </c>
    </row>
    <row r="2651" customFormat="false" ht="15" hidden="false" customHeight="false" outlineLevel="0" collapsed="false">
      <c r="A2651" s="0" t="s">
        <v>1557</v>
      </c>
      <c r="B2651" s="0" t="s">
        <v>1216</v>
      </c>
      <c r="C2651" s="0" t="n">
        <v>-0.475091364024046</v>
      </c>
      <c r="D2651" s="0" t="s">
        <v>1217</v>
      </c>
      <c r="E2651" s="0" t="n">
        <v>-0.142862187158723</v>
      </c>
      <c r="F2651" s="0" t="s">
        <v>30</v>
      </c>
      <c r="G2651" s="0" t="n">
        <v>0.144149994031289</v>
      </c>
      <c r="H2651" s="0" t="n">
        <v>-0.142862187158723</v>
      </c>
      <c r="I2651" s="0" t="s">
        <v>36</v>
      </c>
      <c r="J2651" s="0" t="s">
        <v>37</v>
      </c>
      <c r="K2651" s="0" t="s">
        <v>38</v>
      </c>
    </row>
    <row r="2652" customFormat="false" ht="15" hidden="false" customHeight="false" outlineLevel="0" collapsed="false">
      <c r="A2652" s="0" t="s">
        <v>1558</v>
      </c>
      <c r="B2652" s="0" t="s">
        <v>1216</v>
      </c>
      <c r="C2652" s="0" t="n">
        <v>-0.528211198831615</v>
      </c>
      <c r="D2652" s="0" t="s">
        <v>1217</v>
      </c>
      <c r="E2652" s="0" t="n">
        <v>0.846881214933825</v>
      </c>
      <c r="F2652" s="0" t="s">
        <v>29</v>
      </c>
      <c r="G2652" s="0" t="n">
        <v>0.846881214933825</v>
      </c>
      <c r="H2652" s="0" t="n">
        <v>0.722714593861775</v>
      </c>
      <c r="I2652" s="0" t="s">
        <v>36</v>
      </c>
      <c r="J2652" s="0" t="s">
        <v>36</v>
      </c>
      <c r="K2652" s="0" t="s">
        <v>44</v>
      </c>
    </row>
    <row r="2653" customFormat="false" ht="15" hidden="false" customHeight="false" outlineLevel="0" collapsed="false">
      <c r="A2653" s="0" t="s">
        <v>1558</v>
      </c>
      <c r="B2653" s="0" t="s">
        <v>1216</v>
      </c>
      <c r="C2653" s="0" t="n">
        <v>-0.528211198831615</v>
      </c>
      <c r="D2653" s="0" t="s">
        <v>1217</v>
      </c>
      <c r="E2653" s="0" t="n">
        <v>0.722714593861775</v>
      </c>
      <c r="F2653" s="0" t="s">
        <v>30</v>
      </c>
      <c r="G2653" s="0" t="n">
        <v>0.846881214933825</v>
      </c>
      <c r="H2653" s="0" t="n">
        <v>0.722714593861775</v>
      </c>
      <c r="I2653" s="0" t="s">
        <v>36</v>
      </c>
      <c r="J2653" s="0" t="s">
        <v>36</v>
      </c>
      <c r="K2653" s="0" t="s">
        <v>44</v>
      </c>
    </row>
    <row r="2654" customFormat="false" ht="15" hidden="false" customHeight="false" outlineLevel="0" collapsed="false">
      <c r="A2654" s="0" t="s">
        <v>1559</v>
      </c>
      <c r="B2654" s="0" t="s">
        <v>1216</v>
      </c>
      <c r="C2654" s="0" t="n">
        <v>-0.721476279889107</v>
      </c>
      <c r="D2654" s="0" t="s">
        <v>1217</v>
      </c>
      <c r="E2654" s="0" t="n">
        <v>0.468487480601691</v>
      </c>
      <c r="F2654" s="0" t="s">
        <v>29</v>
      </c>
      <c r="G2654" s="0" t="n">
        <v>0.468487480601691</v>
      </c>
      <c r="H2654" s="0" t="n">
        <v>0.621870697043853</v>
      </c>
      <c r="I2654" s="0" t="s">
        <v>36</v>
      </c>
      <c r="J2654" s="0" t="s">
        <v>36</v>
      </c>
      <c r="K2654" s="0" t="s">
        <v>44</v>
      </c>
    </row>
    <row r="2655" customFormat="false" ht="15" hidden="false" customHeight="false" outlineLevel="0" collapsed="false">
      <c r="A2655" s="0" t="s">
        <v>1559</v>
      </c>
      <c r="B2655" s="0" t="s">
        <v>1216</v>
      </c>
      <c r="C2655" s="0" t="n">
        <v>-0.721476279889107</v>
      </c>
      <c r="D2655" s="0" t="s">
        <v>1217</v>
      </c>
      <c r="E2655" s="0" t="n">
        <v>0.621870697043853</v>
      </c>
      <c r="F2655" s="0" t="s">
        <v>30</v>
      </c>
      <c r="G2655" s="0" t="n">
        <v>0.468487480601691</v>
      </c>
      <c r="H2655" s="0" t="n">
        <v>0.621870697043853</v>
      </c>
      <c r="I2655" s="0" t="s">
        <v>36</v>
      </c>
      <c r="J2655" s="0" t="s">
        <v>36</v>
      </c>
      <c r="K2655" s="0" t="s">
        <v>44</v>
      </c>
    </row>
    <row r="2656" customFormat="false" ht="15" hidden="false" customHeight="false" outlineLevel="0" collapsed="false">
      <c r="A2656" s="0" t="s">
        <v>1560</v>
      </c>
      <c r="B2656" s="0" t="s">
        <v>1216</v>
      </c>
      <c r="C2656" s="0" t="n">
        <v>0.356676466833514</v>
      </c>
      <c r="D2656" s="0" t="s">
        <v>1217</v>
      </c>
      <c r="E2656" s="0" t="n">
        <v>0.882918713441648</v>
      </c>
      <c r="F2656" s="0" t="s">
        <v>29</v>
      </c>
      <c r="G2656" s="0" t="n">
        <v>0.882918713441648</v>
      </c>
      <c r="H2656" s="0" t="n">
        <v>-0.327742664658247</v>
      </c>
      <c r="I2656" s="0" t="s">
        <v>36</v>
      </c>
      <c r="J2656" s="0" t="s">
        <v>37</v>
      </c>
      <c r="K2656" s="0" t="s">
        <v>38</v>
      </c>
    </row>
    <row r="2657" customFormat="false" ht="15" hidden="false" customHeight="false" outlineLevel="0" collapsed="false">
      <c r="A2657" s="0" t="s">
        <v>1560</v>
      </c>
      <c r="B2657" s="0" t="s">
        <v>1216</v>
      </c>
      <c r="C2657" s="0" t="n">
        <v>0.356676466833514</v>
      </c>
      <c r="D2657" s="0" t="s">
        <v>1217</v>
      </c>
      <c r="E2657" s="0" t="n">
        <v>-0.327742664658247</v>
      </c>
      <c r="F2657" s="0" t="s">
        <v>30</v>
      </c>
      <c r="G2657" s="0" t="n">
        <v>0.882918713441648</v>
      </c>
      <c r="H2657" s="0" t="n">
        <v>-0.327742664658247</v>
      </c>
      <c r="I2657" s="0" t="s">
        <v>36</v>
      </c>
      <c r="J2657" s="0" t="s">
        <v>37</v>
      </c>
      <c r="K2657" s="0" t="s">
        <v>38</v>
      </c>
    </row>
    <row r="2658" customFormat="false" ht="15" hidden="false" customHeight="false" outlineLevel="0" collapsed="false">
      <c r="A2658" s="0" t="s">
        <v>1561</v>
      </c>
      <c r="B2658" s="0" t="s">
        <v>1216</v>
      </c>
      <c r="C2658" s="0" t="n">
        <v>-0.850269303621005</v>
      </c>
      <c r="D2658" s="0" t="s">
        <v>1217</v>
      </c>
      <c r="E2658" s="0" t="n">
        <v>0.162168743285201</v>
      </c>
      <c r="F2658" s="0" t="s">
        <v>29</v>
      </c>
      <c r="G2658" s="0" t="n">
        <v>0.162168743285201</v>
      </c>
      <c r="H2658" s="0" t="n">
        <v>-0.109247554886082</v>
      </c>
      <c r="I2658" s="0" t="s">
        <v>36</v>
      </c>
      <c r="J2658" s="0" t="s">
        <v>37</v>
      </c>
      <c r="K2658" s="0" t="s">
        <v>38</v>
      </c>
    </row>
    <row r="2659" customFormat="false" ht="15" hidden="false" customHeight="false" outlineLevel="0" collapsed="false">
      <c r="A2659" s="0" t="s">
        <v>1561</v>
      </c>
      <c r="B2659" s="0" t="s">
        <v>1216</v>
      </c>
      <c r="C2659" s="0" t="n">
        <v>-0.850269303621005</v>
      </c>
      <c r="D2659" s="0" t="s">
        <v>1217</v>
      </c>
      <c r="E2659" s="0" t="n">
        <v>-0.109247554886082</v>
      </c>
      <c r="F2659" s="0" t="s">
        <v>30</v>
      </c>
      <c r="G2659" s="0" t="n">
        <v>0.162168743285201</v>
      </c>
      <c r="H2659" s="0" t="n">
        <v>-0.109247554886082</v>
      </c>
      <c r="I2659" s="0" t="s">
        <v>36</v>
      </c>
      <c r="J2659" s="0" t="s">
        <v>37</v>
      </c>
      <c r="K2659" s="0" t="s">
        <v>38</v>
      </c>
    </row>
    <row r="2660" customFormat="false" ht="15" hidden="false" customHeight="false" outlineLevel="0" collapsed="false">
      <c r="A2660" s="0" t="s">
        <v>1562</v>
      </c>
      <c r="B2660" s="0" t="s">
        <v>1216</v>
      </c>
      <c r="C2660" s="0" t="n">
        <v>-1.43705034135718</v>
      </c>
      <c r="D2660" s="0" t="s">
        <v>1217</v>
      </c>
      <c r="E2660" s="0" t="n">
        <v>0.450468731347779</v>
      </c>
      <c r="F2660" s="0" t="s">
        <v>29</v>
      </c>
      <c r="G2660" s="0" t="n">
        <v>0.450468731347779</v>
      </c>
      <c r="H2660" s="0" t="n">
        <v>-0.176476819431364</v>
      </c>
      <c r="I2660" s="0" t="s">
        <v>36</v>
      </c>
      <c r="J2660" s="0" t="s">
        <v>37</v>
      </c>
      <c r="K2660" s="0" t="s">
        <v>38</v>
      </c>
    </row>
    <row r="2661" customFormat="false" ht="15" hidden="false" customHeight="false" outlineLevel="0" collapsed="false">
      <c r="A2661" s="0" t="s">
        <v>1562</v>
      </c>
      <c r="B2661" s="0" t="s">
        <v>1216</v>
      </c>
      <c r="C2661" s="0" t="n">
        <v>-1.43705034135718</v>
      </c>
      <c r="D2661" s="0" t="s">
        <v>1217</v>
      </c>
      <c r="E2661" s="0" t="n">
        <v>-0.176476819431364</v>
      </c>
      <c r="F2661" s="0" t="s">
        <v>30</v>
      </c>
      <c r="G2661" s="0" t="n">
        <v>0.450468731347779</v>
      </c>
      <c r="H2661" s="0" t="n">
        <v>-0.176476819431364</v>
      </c>
      <c r="I2661" s="0" t="s">
        <v>36</v>
      </c>
      <c r="J2661" s="0" t="s">
        <v>37</v>
      </c>
      <c r="K2661" s="0" t="s">
        <v>38</v>
      </c>
    </row>
    <row r="2662" customFormat="false" ht="15" hidden="false" customHeight="false" outlineLevel="0" collapsed="false">
      <c r="A2662" s="0" t="s">
        <v>1563</v>
      </c>
      <c r="B2662" s="0" t="s">
        <v>1216</v>
      </c>
      <c r="C2662" s="0" t="n">
        <v>-0.240158466300997</v>
      </c>
      <c r="D2662" s="0" t="s">
        <v>1217</v>
      </c>
      <c r="E2662" s="0" t="n">
        <v>0.954993710457292</v>
      </c>
      <c r="F2662" s="0" t="s">
        <v>29</v>
      </c>
      <c r="G2662" s="0" t="n">
        <v>0.954993710457292</v>
      </c>
      <c r="H2662" s="0" t="n">
        <v>-0.655485329316494</v>
      </c>
      <c r="I2662" s="0" t="s">
        <v>36</v>
      </c>
      <c r="J2662" s="0" t="s">
        <v>37</v>
      </c>
      <c r="K2662" s="0" t="s">
        <v>38</v>
      </c>
    </row>
    <row r="2663" customFormat="false" ht="15" hidden="false" customHeight="false" outlineLevel="0" collapsed="false">
      <c r="A2663" s="0" t="s">
        <v>1563</v>
      </c>
      <c r="B2663" s="0" t="s">
        <v>1216</v>
      </c>
      <c r="C2663" s="0" t="n">
        <v>-0.240158466300997</v>
      </c>
      <c r="D2663" s="0" t="s">
        <v>1217</v>
      </c>
      <c r="E2663" s="0" t="n">
        <v>-0.655485329316494</v>
      </c>
      <c r="F2663" s="0" t="s">
        <v>30</v>
      </c>
      <c r="G2663" s="0" t="n">
        <v>0.954993710457292</v>
      </c>
      <c r="H2663" s="0" t="n">
        <v>-0.655485329316494</v>
      </c>
      <c r="I2663" s="0" t="s">
        <v>36</v>
      </c>
      <c r="J2663" s="0" t="s">
        <v>37</v>
      </c>
      <c r="K2663" s="0" t="s">
        <v>38</v>
      </c>
    </row>
    <row r="2664" customFormat="false" ht="15" hidden="false" customHeight="false" outlineLevel="0" collapsed="false">
      <c r="A2664" s="0" t="s">
        <v>1564</v>
      </c>
      <c r="B2664" s="0" t="s">
        <v>1216</v>
      </c>
      <c r="C2664" s="0" t="n">
        <v>-0.869233887279347</v>
      </c>
      <c r="D2664" s="0" t="s">
        <v>1217</v>
      </c>
      <c r="E2664" s="0" t="n">
        <v>0.126131244777378</v>
      </c>
      <c r="F2664" s="0" t="s">
        <v>29</v>
      </c>
      <c r="G2664" s="0" t="n">
        <v>0.126131244777378</v>
      </c>
      <c r="H2664" s="0" t="n">
        <v>0</v>
      </c>
      <c r="I2664" s="0" t="s">
        <v>36</v>
      </c>
      <c r="J2664" s="0" t="s">
        <v>37</v>
      </c>
      <c r="K2664" s="0" t="s">
        <v>38</v>
      </c>
    </row>
    <row r="2665" customFormat="false" ht="15" hidden="false" customHeight="false" outlineLevel="0" collapsed="false">
      <c r="A2665" s="0" t="s">
        <v>1564</v>
      </c>
      <c r="B2665" s="0" t="s">
        <v>1216</v>
      </c>
      <c r="C2665" s="0" t="n">
        <v>-0.869233887279347</v>
      </c>
      <c r="D2665" s="0" t="s">
        <v>1217</v>
      </c>
      <c r="E2665" s="0" t="n">
        <v>0</v>
      </c>
      <c r="F2665" s="0" t="s">
        <v>30</v>
      </c>
      <c r="G2665" s="0" t="n">
        <v>0.126131244777378</v>
      </c>
      <c r="H2665" s="0" t="n">
        <v>0</v>
      </c>
      <c r="I2665" s="0" t="s">
        <v>36</v>
      </c>
      <c r="J2665" s="0" t="s">
        <v>37</v>
      </c>
      <c r="K2665" s="0" t="s">
        <v>38</v>
      </c>
    </row>
    <row r="2666" customFormat="false" ht="15" hidden="false" customHeight="false" outlineLevel="0" collapsed="false">
      <c r="A2666" s="0" t="s">
        <v>1565</v>
      </c>
      <c r="B2666" s="0" t="s">
        <v>1216</v>
      </c>
      <c r="C2666" s="0" t="n">
        <v>-0.895043275024342</v>
      </c>
      <c r="D2666" s="0" t="s">
        <v>1217</v>
      </c>
      <c r="E2666" s="0" t="n">
        <v>0.252262489554756</v>
      </c>
      <c r="F2666" s="0" t="s">
        <v>29</v>
      </c>
      <c r="G2666" s="0" t="n">
        <v>0.252262489554756</v>
      </c>
      <c r="H2666" s="0" t="n">
        <v>0.0504219484089611</v>
      </c>
      <c r="I2666" s="0" t="s">
        <v>36</v>
      </c>
      <c r="J2666" s="0" t="s">
        <v>36</v>
      </c>
      <c r="K2666" s="0" t="s">
        <v>44</v>
      </c>
    </row>
    <row r="2667" customFormat="false" ht="15" hidden="false" customHeight="false" outlineLevel="0" collapsed="false">
      <c r="A2667" s="0" t="s">
        <v>1565</v>
      </c>
      <c r="B2667" s="0" t="s">
        <v>1216</v>
      </c>
      <c r="C2667" s="0" t="n">
        <v>-0.895043275024342</v>
      </c>
      <c r="D2667" s="0" t="s">
        <v>1217</v>
      </c>
      <c r="E2667" s="0" t="n">
        <v>0.0504219484089611</v>
      </c>
      <c r="F2667" s="0" t="s">
        <v>30</v>
      </c>
      <c r="G2667" s="0" t="n">
        <v>0.252262489554756</v>
      </c>
      <c r="H2667" s="0" t="n">
        <v>0.0504219484089611</v>
      </c>
      <c r="I2667" s="0" t="s">
        <v>36</v>
      </c>
      <c r="J2667" s="0" t="s">
        <v>36</v>
      </c>
      <c r="K2667" s="0" t="s">
        <v>44</v>
      </c>
    </row>
    <row r="2668" customFormat="false" ht="15" hidden="false" customHeight="false" outlineLevel="0" collapsed="false">
      <c r="A2668" s="0" t="s">
        <v>1566</v>
      </c>
      <c r="B2668" s="0" t="s">
        <v>1216</v>
      </c>
      <c r="C2668" s="0" t="n">
        <v>-0.835578860420221</v>
      </c>
      <c r="D2668" s="0" t="s">
        <v>1217</v>
      </c>
      <c r="E2668" s="0" t="n">
        <v>0.738768719410358</v>
      </c>
      <c r="F2668" s="0" t="s">
        <v>29</v>
      </c>
      <c r="G2668" s="0" t="n">
        <v>0.738768719410358</v>
      </c>
      <c r="H2668" s="0" t="n">
        <v>-0.386568271135368</v>
      </c>
      <c r="I2668" s="0" t="s">
        <v>36</v>
      </c>
      <c r="J2668" s="0" t="s">
        <v>37</v>
      </c>
      <c r="K2668" s="0" t="s">
        <v>38</v>
      </c>
    </row>
    <row r="2669" customFormat="false" ht="15" hidden="false" customHeight="false" outlineLevel="0" collapsed="false">
      <c r="A2669" s="0" t="s">
        <v>1566</v>
      </c>
      <c r="B2669" s="0" t="s">
        <v>1216</v>
      </c>
      <c r="C2669" s="0" t="n">
        <v>-0.835578860420221</v>
      </c>
      <c r="D2669" s="0" t="s">
        <v>1217</v>
      </c>
      <c r="E2669" s="0" t="n">
        <v>-0.386568271135368</v>
      </c>
      <c r="F2669" s="0" t="s">
        <v>30</v>
      </c>
      <c r="G2669" s="0" t="n">
        <v>0.738768719410358</v>
      </c>
      <c r="H2669" s="0" t="n">
        <v>-0.386568271135368</v>
      </c>
      <c r="I2669" s="0" t="s">
        <v>36</v>
      </c>
      <c r="J2669" s="0" t="s">
        <v>37</v>
      </c>
      <c r="K2669" s="0" t="s">
        <v>38</v>
      </c>
    </row>
    <row r="2670" customFormat="false" ht="15" hidden="false" customHeight="false" outlineLevel="0" collapsed="false">
      <c r="A2670" s="0" t="s">
        <v>1567</v>
      </c>
      <c r="B2670" s="0" t="s">
        <v>1216</v>
      </c>
      <c r="C2670" s="0" t="n">
        <v>-1.10030182044306</v>
      </c>
      <c r="D2670" s="0" t="s">
        <v>1217</v>
      </c>
      <c r="E2670" s="0" t="n">
        <v>-0.378393734332135</v>
      </c>
      <c r="F2670" s="0" t="s">
        <v>29</v>
      </c>
      <c r="G2670" s="0" t="n">
        <v>-0.378393734332135</v>
      </c>
      <c r="H2670" s="0" t="n">
        <v>0.378164613067208</v>
      </c>
      <c r="I2670" s="0" t="s">
        <v>37</v>
      </c>
      <c r="J2670" s="0" t="s">
        <v>36</v>
      </c>
      <c r="K2670" s="0" t="s">
        <v>50</v>
      </c>
    </row>
    <row r="2671" customFormat="false" ht="15" hidden="false" customHeight="false" outlineLevel="0" collapsed="false">
      <c r="A2671" s="0" t="s">
        <v>1567</v>
      </c>
      <c r="B2671" s="0" t="s">
        <v>1216</v>
      </c>
      <c r="C2671" s="0" t="n">
        <v>-1.10030182044306</v>
      </c>
      <c r="D2671" s="0" t="s">
        <v>1217</v>
      </c>
      <c r="E2671" s="0" t="n">
        <v>0.378164613067208</v>
      </c>
      <c r="F2671" s="0" t="s">
        <v>30</v>
      </c>
      <c r="G2671" s="0" t="n">
        <v>-0.378393734332135</v>
      </c>
      <c r="H2671" s="0" t="n">
        <v>0.378164613067208</v>
      </c>
      <c r="I2671" s="0" t="s">
        <v>37</v>
      </c>
      <c r="J2671" s="0" t="s">
        <v>36</v>
      </c>
      <c r="K2671" s="0" t="s">
        <v>50</v>
      </c>
    </row>
    <row r="2672" customFormat="false" ht="15" hidden="false" customHeight="false" outlineLevel="0" collapsed="false">
      <c r="A2672" s="0" t="s">
        <v>1568</v>
      </c>
      <c r="B2672" s="0" t="s">
        <v>1216</v>
      </c>
      <c r="C2672" s="0" t="n">
        <v>-0.89906269282733</v>
      </c>
      <c r="D2672" s="0" t="s">
        <v>1217</v>
      </c>
      <c r="E2672" s="0" t="n">
        <v>0.0360374985078224</v>
      </c>
      <c r="F2672" s="0" t="s">
        <v>29</v>
      </c>
      <c r="G2672" s="0" t="n">
        <v>0.0360374985078224</v>
      </c>
      <c r="H2672" s="0" t="n">
        <v>-0.100843896817922</v>
      </c>
      <c r="I2672" s="0" t="s">
        <v>36</v>
      </c>
      <c r="J2672" s="0" t="s">
        <v>37</v>
      </c>
      <c r="K2672" s="0" t="s">
        <v>38</v>
      </c>
    </row>
    <row r="2673" customFormat="false" ht="15" hidden="false" customHeight="false" outlineLevel="0" collapsed="false">
      <c r="A2673" s="0" t="s">
        <v>1568</v>
      </c>
      <c r="B2673" s="0" t="s">
        <v>1216</v>
      </c>
      <c r="C2673" s="0" t="n">
        <v>-0.89906269282733</v>
      </c>
      <c r="D2673" s="0" t="s">
        <v>1217</v>
      </c>
      <c r="E2673" s="0" t="n">
        <v>-0.100843896817922</v>
      </c>
      <c r="F2673" s="0" t="s">
        <v>30</v>
      </c>
      <c r="G2673" s="0" t="n">
        <v>0.0360374985078224</v>
      </c>
      <c r="H2673" s="0" t="n">
        <v>-0.100843896817922</v>
      </c>
      <c r="I2673" s="0" t="s">
        <v>36</v>
      </c>
      <c r="J2673" s="0" t="s">
        <v>37</v>
      </c>
      <c r="K2673" s="0" t="s">
        <v>38</v>
      </c>
    </row>
    <row r="2674" customFormat="false" ht="15" hidden="false" customHeight="false" outlineLevel="0" collapsed="false">
      <c r="A2674" s="0" t="s">
        <v>1569</v>
      </c>
      <c r="B2674" s="0" t="s">
        <v>1216</v>
      </c>
      <c r="C2674" s="0" t="n">
        <v>-0.0168266129339677</v>
      </c>
      <c r="D2674" s="0" t="s">
        <v>1217</v>
      </c>
      <c r="E2674" s="0" t="n">
        <v>0.936974961203381</v>
      </c>
      <c r="F2674" s="0" t="s">
        <v>29</v>
      </c>
      <c r="G2674" s="0" t="n">
        <v>0.936974961203381</v>
      </c>
      <c r="H2674" s="0" t="n">
        <v>-0.403375587271689</v>
      </c>
      <c r="I2674" s="0" t="s">
        <v>36</v>
      </c>
      <c r="J2674" s="0" t="s">
        <v>37</v>
      </c>
      <c r="K2674" s="0" t="s">
        <v>38</v>
      </c>
    </row>
    <row r="2675" customFormat="false" ht="15" hidden="false" customHeight="false" outlineLevel="0" collapsed="false">
      <c r="A2675" s="0" t="s">
        <v>1569</v>
      </c>
      <c r="B2675" s="0" t="s">
        <v>1216</v>
      </c>
      <c r="C2675" s="0" t="n">
        <v>-0.0168266129339677</v>
      </c>
      <c r="D2675" s="0" t="s">
        <v>1217</v>
      </c>
      <c r="E2675" s="0" t="n">
        <v>-0.403375587271689</v>
      </c>
      <c r="F2675" s="0" t="s">
        <v>30</v>
      </c>
      <c r="G2675" s="0" t="n">
        <v>0.936974961203381</v>
      </c>
      <c r="H2675" s="0" t="n">
        <v>-0.403375587271689</v>
      </c>
      <c r="I2675" s="0" t="s">
        <v>36</v>
      </c>
      <c r="J2675" s="0" t="s">
        <v>37</v>
      </c>
      <c r="K2675" s="0" t="s">
        <v>38</v>
      </c>
    </row>
    <row r="2676" customFormat="false" ht="15" hidden="false" customHeight="false" outlineLevel="0" collapsed="false">
      <c r="A2676" s="0" t="s">
        <v>1570</v>
      </c>
      <c r="B2676" s="0" t="s">
        <v>1216</v>
      </c>
      <c r="C2676" s="0" t="n">
        <v>-0.748760290463461</v>
      </c>
      <c r="D2676" s="0" t="s">
        <v>1217</v>
      </c>
      <c r="E2676" s="0" t="n">
        <v>0.702731220902536</v>
      </c>
      <c r="F2676" s="0" t="s">
        <v>29</v>
      </c>
      <c r="G2676" s="0" t="n">
        <v>0.702731220902536</v>
      </c>
      <c r="H2676" s="0" t="n">
        <v>0.0588256064771213</v>
      </c>
      <c r="I2676" s="0" t="s">
        <v>36</v>
      </c>
      <c r="J2676" s="0" t="s">
        <v>36</v>
      </c>
      <c r="K2676" s="0" t="s">
        <v>44</v>
      </c>
    </row>
    <row r="2677" customFormat="false" ht="15" hidden="false" customHeight="false" outlineLevel="0" collapsed="false">
      <c r="A2677" s="0" t="s">
        <v>1570</v>
      </c>
      <c r="B2677" s="0" t="s">
        <v>1216</v>
      </c>
      <c r="C2677" s="0" t="n">
        <v>-0.748760290463461</v>
      </c>
      <c r="D2677" s="0" t="s">
        <v>1217</v>
      </c>
      <c r="E2677" s="0" t="n">
        <v>0.0588256064771213</v>
      </c>
      <c r="F2677" s="0" t="s">
        <v>30</v>
      </c>
      <c r="G2677" s="0" t="n">
        <v>0.702731220902536</v>
      </c>
      <c r="H2677" s="0" t="n">
        <v>0.0588256064771213</v>
      </c>
      <c r="I2677" s="0" t="s">
        <v>36</v>
      </c>
      <c r="J2677" s="0" t="s">
        <v>36</v>
      </c>
      <c r="K2677" s="0" t="s">
        <v>44</v>
      </c>
    </row>
    <row r="2678" customFormat="false" ht="15" hidden="false" customHeight="false" outlineLevel="0" collapsed="false">
      <c r="A2678" s="0" t="s">
        <v>1571</v>
      </c>
      <c r="B2678" s="0" t="s">
        <v>1216</v>
      </c>
      <c r="C2678" s="0" t="n">
        <v>-0.30964318499404</v>
      </c>
      <c r="D2678" s="0" t="s">
        <v>1217</v>
      </c>
      <c r="E2678" s="0" t="n">
        <v>0.954993710457292</v>
      </c>
      <c r="F2678" s="0" t="s">
        <v>29</v>
      </c>
      <c r="G2678" s="0" t="n">
        <v>0.954993710457292</v>
      </c>
      <c r="H2678" s="0" t="n">
        <v>0.260513400112966</v>
      </c>
      <c r="I2678" s="0" t="s">
        <v>36</v>
      </c>
      <c r="J2678" s="0" t="s">
        <v>36</v>
      </c>
      <c r="K2678" s="0" t="s">
        <v>44</v>
      </c>
    </row>
    <row r="2679" customFormat="false" ht="15" hidden="false" customHeight="false" outlineLevel="0" collapsed="false">
      <c r="A2679" s="0" t="s">
        <v>1571</v>
      </c>
      <c r="B2679" s="0" t="s">
        <v>1216</v>
      </c>
      <c r="C2679" s="0" t="n">
        <v>-0.30964318499404</v>
      </c>
      <c r="D2679" s="0" t="s">
        <v>1217</v>
      </c>
      <c r="E2679" s="0" t="n">
        <v>0.260513400112966</v>
      </c>
      <c r="F2679" s="0" t="s">
        <v>30</v>
      </c>
      <c r="G2679" s="0" t="n">
        <v>0.954993710457292</v>
      </c>
      <c r="H2679" s="0" t="n">
        <v>0.260513400112966</v>
      </c>
      <c r="I2679" s="0" t="s">
        <v>36</v>
      </c>
      <c r="J2679" s="0" t="s">
        <v>36</v>
      </c>
      <c r="K2679" s="0" t="s">
        <v>44</v>
      </c>
    </row>
    <row r="2680" customFormat="false" ht="15" hidden="false" customHeight="false" outlineLevel="0" collapsed="false">
      <c r="A2680" s="0" t="s">
        <v>1572</v>
      </c>
      <c r="B2680" s="0" t="s">
        <v>1216</v>
      </c>
      <c r="C2680" s="0" t="n">
        <v>-0.71339259950834</v>
      </c>
      <c r="D2680" s="0" t="s">
        <v>1217</v>
      </c>
      <c r="E2680" s="0" t="n">
        <v>-0.126131244777378</v>
      </c>
      <c r="F2680" s="0" t="s">
        <v>29</v>
      </c>
      <c r="G2680" s="0" t="n">
        <v>-0.126131244777378</v>
      </c>
      <c r="H2680" s="0" t="n">
        <v>-0.697503619657295</v>
      </c>
      <c r="I2680" s="0" t="s">
        <v>37</v>
      </c>
      <c r="J2680" s="0" t="s">
        <v>37</v>
      </c>
      <c r="K2680" s="0" t="s">
        <v>42</v>
      </c>
    </row>
    <row r="2681" customFormat="false" ht="15" hidden="false" customHeight="false" outlineLevel="0" collapsed="false">
      <c r="A2681" s="0" t="s">
        <v>1572</v>
      </c>
      <c r="B2681" s="0" t="s">
        <v>1216</v>
      </c>
      <c r="C2681" s="0" t="n">
        <v>-0.71339259950834</v>
      </c>
      <c r="D2681" s="0" t="s">
        <v>1217</v>
      </c>
      <c r="E2681" s="0" t="n">
        <v>-0.697503619657295</v>
      </c>
      <c r="F2681" s="0" t="s">
        <v>30</v>
      </c>
      <c r="G2681" s="0" t="n">
        <v>-0.126131244777378</v>
      </c>
      <c r="H2681" s="0" t="n">
        <v>-0.697503619657295</v>
      </c>
      <c r="I2681" s="0" t="s">
        <v>37</v>
      </c>
      <c r="J2681" s="0" t="s">
        <v>37</v>
      </c>
      <c r="K2681" s="0" t="s">
        <v>42</v>
      </c>
    </row>
    <row r="2682" customFormat="false" ht="15" hidden="false" customHeight="false" outlineLevel="0" collapsed="false">
      <c r="A2682" s="0" t="s">
        <v>1573</v>
      </c>
      <c r="B2682" s="0" t="s">
        <v>1216</v>
      </c>
      <c r="C2682" s="0" t="n">
        <v>-0.803097184730228</v>
      </c>
      <c r="D2682" s="0" t="s">
        <v>1217</v>
      </c>
      <c r="E2682" s="0" t="n">
        <v>-0.61263747463298</v>
      </c>
      <c r="F2682" s="0" t="s">
        <v>29</v>
      </c>
      <c r="G2682" s="0" t="n">
        <v>-0.61263747463298</v>
      </c>
      <c r="H2682" s="0" t="n">
        <v>0.0756329226134416</v>
      </c>
      <c r="I2682" s="0" t="s">
        <v>37</v>
      </c>
      <c r="J2682" s="0" t="s">
        <v>36</v>
      </c>
      <c r="K2682" s="0" t="s">
        <v>50</v>
      </c>
    </row>
    <row r="2683" customFormat="false" ht="15" hidden="false" customHeight="false" outlineLevel="0" collapsed="false">
      <c r="A2683" s="0" t="s">
        <v>1573</v>
      </c>
      <c r="B2683" s="0" t="s">
        <v>1216</v>
      </c>
      <c r="C2683" s="0" t="n">
        <v>-0.803097184730228</v>
      </c>
      <c r="D2683" s="0" t="s">
        <v>1217</v>
      </c>
      <c r="E2683" s="0" t="n">
        <v>0.0756329226134416</v>
      </c>
      <c r="F2683" s="0" t="s">
        <v>30</v>
      </c>
      <c r="G2683" s="0" t="n">
        <v>-0.61263747463298</v>
      </c>
      <c r="H2683" s="0" t="n">
        <v>0.0756329226134416</v>
      </c>
      <c r="I2683" s="0" t="s">
        <v>37</v>
      </c>
      <c r="J2683" s="0" t="s">
        <v>36</v>
      </c>
      <c r="K2683" s="0" t="s">
        <v>50</v>
      </c>
    </row>
    <row r="2684" customFormat="false" ht="15" hidden="false" customHeight="false" outlineLevel="0" collapsed="false">
      <c r="A2684" s="0" t="s">
        <v>1574</v>
      </c>
      <c r="B2684" s="0" t="s">
        <v>1216</v>
      </c>
      <c r="C2684" s="0" t="n">
        <v>-1.14125577046846</v>
      </c>
      <c r="D2684" s="0" t="s">
        <v>1217</v>
      </c>
      <c r="E2684" s="0" t="n">
        <v>0.414431232839957</v>
      </c>
      <c r="F2684" s="0" t="s">
        <v>29</v>
      </c>
      <c r="G2684" s="0" t="n">
        <v>0.414431232839957</v>
      </c>
      <c r="H2684" s="0" t="n">
        <v>0.92440238749762</v>
      </c>
      <c r="I2684" s="0" t="s">
        <v>36</v>
      </c>
      <c r="J2684" s="0" t="s">
        <v>36</v>
      </c>
      <c r="K2684" s="0" t="s">
        <v>44</v>
      </c>
    </row>
    <row r="2685" customFormat="false" ht="15" hidden="false" customHeight="false" outlineLevel="0" collapsed="false">
      <c r="A2685" s="0" t="s">
        <v>1574</v>
      </c>
      <c r="B2685" s="0" t="s">
        <v>1216</v>
      </c>
      <c r="C2685" s="0" t="n">
        <v>-1.14125577046846</v>
      </c>
      <c r="D2685" s="0" t="s">
        <v>1217</v>
      </c>
      <c r="E2685" s="0" t="n">
        <v>0.92440238749762</v>
      </c>
      <c r="F2685" s="0" t="s">
        <v>30</v>
      </c>
      <c r="G2685" s="0" t="n">
        <v>0.414431232839957</v>
      </c>
      <c r="H2685" s="0" t="n">
        <v>0.92440238749762</v>
      </c>
      <c r="I2685" s="0" t="s">
        <v>36</v>
      </c>
      <c r="J2685" s="0" t="s">
        <v>36</v>
      </c>
      <c r="K2685" s="0" t="s">
        <v>44</v>
      </c>
    </row>
    <row r="2686" customFormat="false" ht="15" hidden="false" customHeight="false" outlineLevel="0" collapsed="false">
      <c r="A2686" s="0" t="s">
        <v>1575</v>
      </c>
      <c r="B2686" s="0" t="s">
        <v>1216</v>
      </c>
      <c r="C2686" s="0" t="n">
        <v>-0.704322320959782</v>
      </c>
      <c r="D2686" s="0" t="s">
        <v>1217</v>
      </c>
      <c r="E2686" s="0" t="n">
        <v>0.630656223886891</v>
      </c>
      <c r="F2686" s="0" t="s">
        <v>29</v>
      </c>
      <c r="G2686" s="0" t="n">
        <v>0.630656223886891</v>
      </c>
      <c r="H2686" s="0" t="n">
        <v>0.731118251929936</v>
      </c>
      <c r="I2686" s="0" t="s">
        <v>36</v>
      </c>
      <c r="J2686" s="0" t="s">
        <v>36</v>
      </c>
      <c r="K2686" s="0" t="s">
        <v>44</v>
      </c>
    </row>
    <row r="2687" customFormat="false" ht="15" hidden="false" customHeight="false" outlineLevel="0" collapsed="false">
      <c r="A2687" s="0" t="s">
        <v>1575</v>
      </c>
      <c r="B2687" s="0" t="s">
        <v>1216</v>
      </c>
      <c r="C2687" s="0" t="n">
        <v>-0.704322320959782</v>
      </c>
      <c r="D2687" s="0" t="s">
        <v>1217</v>
      </c>
      <c r="E2687" s="0" t="n">
        <v>0.731118251929936</v>
      </c>
      <c r="F2687" s="0" t="s">
        <v>30</v>
      </c>
      <c r="G2687" s="0" t="n">
        <v>0.630656223886891</v>
      </c>
      <c r="H2687" s="0" t="n">
        <v>0.731118251929936</v>
      </c>
      <c r="I2687" s="0" t="s">
        <v>36</v>
      </c>
      <c r="J2687" s="0" t="s">
        <v>36</v>
      </c>
      <c r="K2687" s="0" t="s">
        <v>44</v>
      </c>
    </row>
    <row r="2688" customFormat="false" ht="15" hidden="false" customHeight="false" outlineLevel="0" collapsed="false">
      <c r="A2688" s="0" t="s">
        <v>1576</v>
      </c>
      <c r="B2688" s="0" t="s">
        <v>1216</v>
      </c>
      <c r="C2688" s="0" t="n">
        <v>0.088462555698971</v>
      </c>
      <c r="D2688" s="0" t="s">
        <v>1217</v>
      </c>
      <c r="E2688" s="0" t="n">
        <v>-0.342356235824312</v>
      </c>
      <c r="F2688" s="0" t="s">
        <v>29</v>
      </c>
      <c r="G2688" s="0" t="n">
        <v>-0.342356235824312</v>
      </c>
      <c r="H2688" s="0" t="n">
        <v>0.411779245339849</v>
      </c>
      <c r="I2688" s="0" t="s">
        <v>37</v>
      </c>
      <c r="J2688" s="0" t="s">
        <v>36</v>
      </c>
      <c r="K2688" s="0" t="s">
        <v>50</v>
      </c>
    </row>
    <row r="2689" customFormat="false" ht="15" hidden="false" customHeight="false" outlineLevel="0" collapsed="false">
      <c r="A2689" s="0" t="s">
        <v>1576</v>
      </c>
      <c r="B2689" s="0" t="s">
        <v>1216</v>
      </c>
      <c r="C2689" s="0" t="n">
        <v>0.088462555698971</v>
      </c>
      <c r="D2689" s="0" t="s">
        <v>1217</v>
      </c>
      <c r="E2689" s="0" t="n">
        <v>0.411779245339849</v>
      </c>
      <c r="F2689" s="0" t="s">
        <v>30</v>
      </c>
      <c r="G2689" s="0" t="n">
        <v>-0.342356235824312</v>
      </c>
      <c r="H2689" s="0" t="n">
        <v>0.411779245339849</v>
      </c>
      <c r="I2689" s="0" t="s">
        <v>37</v>
      </c>
      <c r="J2689" s="0" t="s">
        <v>36</v>
      </c>
      <c r="K2689" s="0" t="s">
        <v>50</v>
      </c>
    </row>
    <row r="2690" customFormat="false" ht="15" hidden="false" customHeight="false" outlineLevel="0" collapsed="false">
      <c r="A2690" s="0" t="s">
        <v>1577</v>
      </c>
      <c r="B2690" s="0" t="s">
        <v>1216</v>
      </c>
      <c r="C2690" s="0" t="n">
        <v>-0.282523501204715</v>
      </c>
      <c r="D2690" s="0" t="s">
        <v>1217</v>
      </c>
      <c r="E2690" s="0" t="n">
        <v>0.144149994031289</v>
      </c>
      <c r="F2690" s="0" t="s">
        <v>29</v>
      </c>
      <c r="G2690" s="0" t="n">
        <v>0.144149994031289</v>
      </c>
      <c r="H2690" s="0" t="n">
        <v>-0.00840365806816018</v>
      </c>
      <c r="I2690" s="0" t="s">
        <v>36</v>
      </c>
      <c r="J2690" s="0" t="s">
        <v>37</v>
      </c>
      <c r="K2690" s="0" t="s">
        <v>38</v>
      </c>
    </row>
    <row r="2691" customFormat="false" ht="15" hidden="false" customHeight="false" outlineLevel="0" collapsed="false">
      <c r="A2691" s="0" t="s">
        <v>1577</v>
      </c>
      <c r="B2691" s="0" t="s">
        <v>1216</v>
      </c>
      <c r="C2691" s="0" t="n">
        <v>-0.282523501204715</v>
      </c>
      <c r="D2691" s="0" t="s">
        <v>1217</v>
      </c>
      <c r="E2691" s="0" t="n">
        <v>-0.00840365806816018</v>
      </c>
      <c r="F2691" s="0" t="s">
        <v>30</v>
      </c>
      <c r="G2691" s="0" t="n">
        <v>0.144149994031289</v>
      </c>
      <c r="H2691" s="0" t="n">
        <v>-0.00840365806816018</v>
      </c>
      <c r="I2691" s="0" t="s">
        <v>36</v>
      </c>
      <c r="J2691" s="0" t="s">
        <v>37</v>
      </c>
      <c r="K2691" s="0" t="s">
        <v>38</v>
      </c>
    </row>
    <row r="2692" customFormat="false" ht="15" hidden="false" customHeight="false" outlineLevel="0" collapsed="false">
      <c r="A2692" s="0" t="s">
        <v>1578</v>
      </c>
      <c r="B2692" s="0" t="s">
        <v>1216</v>
      </c>
      <c r="C2692" s="0" t="n">
        <v>-0.84574346795504</v>
      </c>
      <c r="D2692" s="0" t="s">
        <v>1217</v>
      </c>
      <c r="E2692" s="0" t="n">
        <v>0.756787468664269</v>
      </c>
      <c r="F2692" s="0" t="s">
        <v>29</v>
      </c>
      <c r="G2692" s="0" t="n">
        <v>0.756787468664269</v>
      </c>
      <c r="H2692" s="0" t="n">
        <v>-0.0252109742044805</v>
      </c>
      <c r="I2692" s="0" t="s">
        <v>36</v>
      </c>
      <c r="J2692" s="0" t="s">
        <v>37</v>
      </c>
      <c r="K2692" s="0" t="s">
        <v>38</v>
      </c>
    </row>
    <row r="2693" customFormat="false" ht="15" hidden="false" customHeight="false" outlineLevel="0" collapsed="false">
      <c r="A2693" s="0" t="s">
        <v>1578</v>
      </c>
      <c r="B2693" s="0" t="s">
        <v>1216</v>
      </c>
      <c r="C2693" s="0" t="n">
        <v>-0.84574346795504</v>
      </c>
      <c r="D2693" s="0" t="s">
        <v>1217</v>
      </c>
      <c r="E2693" s="0" t="n">
        <v>-0.0252109742044805</v>
      </c>
      <c r="F2693" s="0" t="s">
        <v>30</v>
      </c>
      <c r="G2693" s="0" t="n">
        <v>0.756787468664269</v>
      </c>
      <c r="H2693" s="0" t="n">
        <v>-0.0252109742044805</v>
      </c>
      <c r="I2693" s="0" t="s">
        <v>36</v>
      </c>
      <c r="J2693" s="0" t="s">
        <v>37</v>
      </c>
      <c r="K2693" s="0" t="s">
        <v>38</v>
      </c>
    </row>
    <row r="2694" customFormat="false" ht="15" hidden="false" customHeight="false" outlineLevel="0" collapsed="false">
      <c r="A2694" s="0" t="s">
        <v>1579</v>
      </c>
      <c r="B2694" s="0" t="s">
        <v>1216</v>
      </c>
      <c r="C2694" s="0" t="n">
        <v>-0.607748272284711</v>
      </c>
      <c r="D2694" s="0" t="s">
        <v>1217</v>
      </c>
      <c r="E2694" s="0" t="n">
        <v>0.61263747463298</v>
      </c>
      <c r="F2694" s="0" t="s">
        <v>29</v>
      </c>
      <c r="G2694" s="0" t="n">
        <v>0.61263747463298</v>
      </c>
      <c r="H2694" s="0" t="n">
        <v>0.134458529090563</v>
      </c>
      <c r="I2694" s="0" t="s">
        <v>36</v>
      </c>
      <c r="J2694" s="0" t="s">
        <v>36</v>
      </c>
      <c r="K2694" s="0" t="s">
        <v>44</v>
      </c>
    </row>
    <row r="2695" customFormat="false" ht="15" hidden="false" customHeight="false" outlineLevel="0" collapsed="false">
      <c r="A2695" s="0" t="s">
        <v>1579</v>
      </c>
      <c r="B2695" s="0" t="s">
        <v>1216</v>
      </c>
      <c r="C2695" s="0" t="n">
        <v>-0.607748272284711</v>
      </c>
      <c r="D2695" s="0" t="s">
        <v>1217</v>
      </c>
      <c r="E2695" s="0" t="n">
        <v>0.134458529090563</v>
      </c>
      <c r="F2695" s="0" t="s">
        <v>30</v>
      </c>
      <c r="G2695" s="0" t="n">
        <v>0.61263747463298</v>
      </c>
      <c r="H2695" s="0" t="n">
        <v>0.134458529090563</v>
      </c>
      <c r="I2695" s="0" t="s">
        <v>36</v>
      </c>
      <c r="J2695" s="0" t="s">
        <v>36</v>
      </c>
      <c r="K2695" s="0" t="s">
        <v>44</v>
      </c>
    </row>
    <row r="2696" customFormat="false" ht="15" hidden="false" customHeight="false" outlineLevel="0" collapsed="false">
      <c r="A2696" s="0" t="s">
        <v>1580</v>
      </c>
      <c r="B2696" s="0" t="s">
        <v>1216</v>
      </c>
      <c r="C2696" s="0" t="n">
        <v>-1.75864855473273</v>
      </c>
      <c r="D2696" s="0" t="s">
        <v>1217</v>
      </c>
      <c r="E2696" s="0" t="n">
        <v>0.342356235824312</v>
      </c>
      <c r="F2696" s="0" t="s">
        <v>29</v>
      </c>
      <c r="G2696" s="0" t="n">
        <v>0.342356235824312</v>
      </c>
      <c r="H2696" s="0" t="n">
        <v>0.100843896817922</v>
      </c>
      <c r="I2696" s="0" t="s">
        <v>36</v>
      </c>
      <c r="J2696" s="0" t="s">
        <v>36</v>
      </c>
      <c r="K2696" s="0" t="s">
        <v>44</v>
      </c>
    </row>
    <row r="2697" customFormat="false" ht="15" hidden="false" customHeight="false" outlineLevel="0" collapsed="false">
      <c r="A2697" s="0" t="s">
        <v>1580</v>
      </c>
      <c r="B2697" s="0" t="s">
        <v>1216</v>
      </c>
      <c r="C2697" s="0" t="n">
        <v>-1.75864855473273</v>
      </c>
      <c r="D2697" s="0" t="s">
        <v>1217</v>
      </c>
      <c r="E2697" s="0" t="n">
        <v>0.100843896817922</v>
      </c>
      <c r="F2697" s="0" t="s">
        <v>30</v>
      </c>
      <c r="G2697" s="0" t="n">
        <v>0.342356235824312</v>
      </c>
      <c r="H2697" s="0" t="n">
        <v>0.100843896817922</v>
      </c>
      <c r="I2697" s="0" t="s">
        <v>36</v>
      </c>
      <c r="J2697" s="0" t="s">
        <v>36</v>
      </c>
      <c r="K2697" s="0" t="s">
        <v>44</v>
      </c>
    </row>
    <row r="2698" customFormat="false" ht="15" hidden="false" customHeight="false" outlineLevel="0" collapsed="false">
      <c r="A2698" s="0" t="s">
        <v>1581</v>
      </c>
      <c r="B2698" s="0" t="s">
        <v>1216</v>
      </c>
      <c r="C2698" s="0" t="n">
        <v>-0.72080839990886</v>
      </c>
      <c r="D2698" s="0" t="s">
        <v>1217</v>
      </c>
      <c r="E2698" s="0" t="n">
        <v>0.738768719410358</v>
      </c>
      <c r="F2698" s="0" t="s">
        <v>29</v>
      </c>
      <c r="G2698" s="0" t="n">
        <v>0.738768719410358</v>
      </c>
      <c r="H2698" s="0" t="n">
        <v>0.210091451704004</v>
      </c>
      <c r="I2698" s="0" t="s">
        <v>36</v>
      </c>
      <c r="J2698" s="0" t="s">
        <v>36</v>
      </c>
      <c r="K2698" s="0" t="s">
        <v>44</v>
      </c>
    </row>
    <row r="2699" customFormat="false" ht="15" hidden="false" customHeight="false" outlineLevel="0" collapsed="false">
      <c r="A2699" s="0" t="s">
        <v>1581</v>
      </c>
      <c r="B2699" s="0" t="s">
        <v>1216</v>
      </c>
      <c r="C2699" s="0" t="n">
        <v>-0.72080839990886</v>
      </c>
      <c r="D2699" s="0" t="s">
        <v>1217</v>
      </c>
      <c r="E2699" s="0" t="n">
        <v>0.210091451704004</v>
      </c>
      <c r="F2699" s="0" t="s">
        <v>30</v>
      </c>
      <c r="G2699" s="0" t="n">
        <v>0.738768719410358</v>
      </c>
      <c r="H2699" s="0" t="n">
        <v>0.210091451704004</v>
      </c>
      <c r="I2699" s="0" t="s">
        <v>36</v>
      </c>
      <c r="J2699" s="0" t="s">
        <v>36</v>
      </c>
      <c r="K2699" s="0" t="s">
        <v>44</v>
      </c>
    </row>
    <row r="2700" customFormat="false" ht="15" hidden="false" customHeight="false" outlineLevel="0" collapsed="false">
      <c r="A2700" s="0" t="s">
        <v>1582</v>
      </c>
      <c r="B2700" s="0" t="s">
        <v>1216</v>
      </c>
      <c r="C2700" s="0" t="n">
        <v>-0.849390120354387</v>
      </c>
      <c r="D2700" s="0" t="s">
        <v>1217</v>
      </c>
      <c r="E2700" s="0" t="n">
        <v>0.0180187492539112</v>
      </c>
      <c r="F2700" s="0" t="s">
        <v>29</v>
      </c>
      <c r="G2700" s="0" t="n">
        <v>0.0180187492539112</v>
      </c>
      <c r="H2700" s="0" t="n">
        <v>-0.0252109742044805</v>
      </c>
      <c r="I2700" s="0" t="s">
        <v>36</v>
      </c>
      <c r="J2700" s="0" t="s">
        <v>37</v>
      </c>
      <c r="K2700" s="0" t="s">
        <v>38</v>
      </c>
    </row>
    <row r="2701" customFormat="false" ht="15" hidden="false" customHeight="false" outlineLevel="0" collapsed="false">
      <c r="A2701" s="0" t="s">
        <v>1582</v>
      </c>
      <c r="B2701" s="0" t="s">
        <v>1216</v>
      </c>
      <c r="C2701" s="0" t="n">
        <v>-0.849390120354387</v>
      </c>
      <c r="D2701" s="0" t="s">
        <v>1217</v>
      </c>
      <c r="E2701" s="0" t="n">
        <v>-0.0252109742044805</v>
      </c>
      <c r="F2701" s="0" t="s">
        <v>30</v>
      </c>
      <c r="G2701" s="0" t="n">
        <v>0.0180187492539112</v>
      </c>
      <c r="H2701" s="0" t="n">
        <v>-0.0252109742044805</v>
      </c>
      <c r="I2701" s="0" t="s">
        <v>36</v>
      </c>
      <c r="J2701" s="0" t="s">
        <v>37</v>
      </c>
      <c r="K2701" s="0" t="s">
        <v>38</v>
      </c>
    </row>
    <row r="2702" customFormat="false" ht="15" hidden="false" customHeight="false" outlineLevel="0" collapsed="false">
      <c r="A2702" s="0" t="s">
        <v>1583</v>
      </c>
      <c r="B2702" s="0" t="s">
        <v>1216</v>
      </c>
      <c r="C2702" s="0" t="n">
        <v>-1.00348918748075</v>
      </c>
      <c r="D2702" s="0" t="s">
        <v>1217</v>
      </c>
      <c r="E2702" s="0" t="n">
        <v>0.0180187492539112</v>
      </c>
      <c r="F2702" s="0" t="s">
        <v>29</v>
      </c>
      <c r="G2702" s="0" t="n">
        <v>0.0180187492539112</v>
      </c>
      <c r="H2702" s="0" t="n">
        <v>0.092440238749762</v>
      </c>
      <c r="I2702" s="0" t="s">
        <v>36</v>
      </c>
      <c r="J2702" s="0" t="s">
        <v>36</v>
      </c>
      <c r="K2702" s="0" t="s">
        <v>44</v>
      </c>
    </row>
    <row r="2703" customFormat="false" ht="15" hidden="false" customHeight="false" outlineLevel="0" collapsed="false">
      <c r="A2703" s="0" t="s">
        <v>1583</v>
      </c>
      <c r="B2703" s="0" t="s">
        <v>1216</v>
      </c>
      <c r="C2703" s="0" t="n">
        <v>-1.00348918748075</v>
      </c>
      <c r="D2703" s="0" t="s">
        <v>1217</v>
      </c>
      <c r="E2703" s="0" t="n">
        <v>0.092440238749762</v>
      </c>
      <c r="F2703" s="0" t="s">
        <v>30</v>
      </c>
      <c r="G2703" s="0" t="n">
        <v>0.0180187492539112</v>
      </c>
      <c r="H2703" s="0" t="n">
        <v>0.092440238749762</v>
      </c>
      <c r="I2703" s="0" t="s">
        <v>36</v>
      </c>
      <c r="J2703" s="0" t="s">
        <v>36</v>
      </c>
      <c r="K2703" s="0" t="s">
        <v>44</v>
      </c>
    </row>
    <row r="2704" customFormat="false" ht="15" hidden="false" customHeight="false" outlineLevel="0" collapsed="false">
      <c r="A2704" s="0" t="s">
        <v>1584</v>
      </c>
      <c r="B2704" s="0" t="s">
        <v>1216</v>
      </c>
      <c r="C2704" s="0" t="n">
        <v>-0.686867309265209</v>
      </c>
      <c r="D2704" s="0" t="s">
        <v>1217</v>
      </c>
      <c r="E2704" s="0" t="n">
        <v>0.846881214933825</v>
      </c>
      <c r="F2704" s="0" t="s">
        <v>29</v>
      </c>
      <c r="G2704" s="0" t="n">
        <v>0.846881214933825</v>
      </c>
      <c r="H2704" s="0" t="n">
        <v>0.285724374317446</v>
      </c>
      <c r="I2704" s="0" t="s">
        <v>36</v>
      </c>
      <c r="J2704" s="0" t="s">
        <v>36</v>
      </c>
      <c r="K2704" s="0" t="s">
        <v>44</v>
      </c>
    </row>
    <row r="2705" customFormat="false" ht="15" hidden="false" customHeight="false" outlineLevel="0" collapsed="false">
      <c r="A2705" s="0" t="s">
        <v>1584</v>
      </c>
      <c r="B2705" s="0" t="s">
        <v>1216</v>
      </c>
      <c r="C2705" s="0" t="n">
        <v>-0.686867309265209</v>
      </c>
      <c r="D2705" s="0" t="s">
        <v>1217</v>
      </c>
      <c r="E2705" s="0" t="n">
        <v>0.285724374317446</v>
      </c>
      <c r="F2705" s="0" t="s">
        <v>30</v>
      </c>
      <c r="G2705" s="0" t="n">
        <v>0.846881214933825</v>
      </c>
      <c r="H2705" s="0" t="n">
        <v>0.285724374317446</v>
      </c>
      <c r="I2705" s="0" t="s">
        <v>36</v>
      </c>
      <c r="J2705" s="0" t="s">
        <v>36</v>
      </c>
      <c r="K2705" s="0" t="s">
        <v>44</v>
      </c>
    </row>
    <row r="2706" customFormat="false" ht="15" hidden="false" customHeight="false" outlineLevel="0" collapsed="false">
      <c r="A2706" s="0" t="s">
        <v>1585</v>
      </c>
      <c r="B2706" s="0" t="s">
        <v>1216</v>
      </c>
      <c r="C2706" s="0" t="n">
        <v>-0.899662597604903</v>
      </c>
      <c r="D2706" s="0" t="s">
        <v>1217</v>
      </c>
      <c r="E2706" s="0" t="n">
        <v>0.378393734332135</v>
      </c>
      <c r="F2706" s="0" t="s">
        <v>29</v>
      </c>
      <c r="G2706" s="0" t="n">
        <v>0.378393734332135</v>
      </c>
      <c r="H2706" s="0" t="n">
        <v>-0.117651212954243</v>
      </c>
      <c r="I2706" s="0" t="s">
        <v>36</v>
      </c>
      <c r="J2706" s="0" t="s">
        <v>37</v>
      </c>
      <c r="K2706" s="0" t="s">
        <v>38</v>
      </c>
    </row>
    <row r="2707" customFormat="false" ht="15" hidden="false" customHeight="false" outlineLevel="0" collapsed="false">
      <c r="A2707" s="0" t="s">
        <v>1585</v>
      </c>
      <c r="B2707" s="0" t="s">
        <v>1216</v>
      </c>
      <c r="C2707" s="0" t="n">
        <v>-0.899662597604903</v>
      </c>
      <c r="D2707" s="0" t="s">
        <v>1217</v>
      </c>
      <c r="E2707" s="0" t="n">
        <v>-0.117651212954243</v>
      </c>
      <c r="F2707" s="0" t="s">
        <v>30</v>
      </c>
      <c r="G2707" s="0" t="n">
        <v>0.378393734332135</v>
      </c>
      <c r="H2707" s="0" t="n">
        <v>-0.117651212954243</v>
      </c>
      <c r="I2707" s="0" t="s">
        <v>36</v>
      </c>
      <c r="J2707" s="0" t="s">
        <v>37</v>
      </c>
      <c r="K2707" s="0" t="s">
        <v>38</v>
      </c>
    </row>
    <row r="2708" customFormat="false" ht="15" hidden="false" customHeight="false" outlineLevel="0" collapsed="false">
      <c r="A2708" s="0" t="s">
        <v>1586</v>
      </c>
      <c r="B2708" s="0" t="s">
        <v>1216</v>
      </c>
      <c r="C2708" s="0" t="n">
        <v>-0.973671311167415</v>
      </c>
      <c r="D2708" s="0" t="s">
        <v>1217</v>
      </c>
      <c r="E2708" s="0" t="n">
        <v>0.378393734332135</v>
      </c>
      <c r="F2708" s="0" t="s">
        <v>29</v>
      </c>
      <c r="G2708" s="0" t="n">
        <v>0.378393734332135</v>
      </c>
      <c r="H2708" s="0" t="n">
        <v>-0.184880477499524</v>
      </c>
      <c r="I2708" s="0" t="s">
        <v>36</v>
      </c>
      <c r="J2708" s="0" t="s">
        <v>37</v>
      </c>
      <c r="K2708" s="0" t="s">
        <v>38</v>
      </c>
    </row>
    <row r="2709" customFormat="false" ht="15" hidden="false" customHeight="false" outlineLevel="0" collapsed="false">
      <c r="A2709" s="0" t="s">
        <v>1586</v>
      </c>
      <c r="B2709" s="0" t="s">
        <v>1216</v>
      </c>
      <c r="C2709" s="0" t="n">
        <v>-0.973671311167415</v>
      </c>
      <c r="D2709" s="0" t="s">
        <v>1217</v>
      </c>
      <c r="E2709" s="0" t="n">
        <v>-0.184880477499524</v>
      </c>
      <c r="F2709" s="0" t="s">
        <v>30</v>
      </c>
      <c r="G2709" s="0" t="n">
        <v>0.378393734332135</v>
      </c>
      <c r="H2709" s="0" t="n">
        <v>-0.184880477499524</v>
      </c>
      <c r="I2709" s="0" t="s">
        <v>36</v>
      </c>
      <c r="J2709" s="0" t="s">
        <v>37</v>
      </c>
      <c r="K2709" s="0" t="s">
        <v>38</v>
      </c>
    </row>
    <row r="2710" customFormat="false" ht="15" hidden="false" customHeight="false" outlineLevel="0" collapsed="false">
      <c r="A2710" s="0" t="s">
        <v>1587</v>
      </c>
      <c r="B2710" s="0" t="s">
        <v>1216</v>
      </c>
      <c r="C2710" s="0" t="n">
        <v>-0.843561376779413</v>
      </c>
      <c r="D2710" s="0" t="s">
        <v>1217</v>
      </c>
      <c r="E2710" s="0" t="n">
        <v>0.30631873731649</v>
      </c>
      <c r="F2710" s="0" t="s">
        <v>29</v>
      </c>
      <c r="G2710" s="0" t="n">
        <v>0.30631873731649</v>
      </c>
      <c r="H2710" s="0" t="n">
        <v>0.361357296930888</v>
      </c>
      <c r="I2710" s="0" t="s">
        <v>36</v>
      </c>
      <c r="J2710" s="0" t="s">
        <v>36</v>
      </c>
      <c r="K2710" s="0" t="s">
        <v>44</v>
      </c>
    </row>
    <row r="2711" customFormat="false" ht="15" hidden="false" customHeight="false" outlineLevel="0" collapsed="false">
      <c r="A2711" s="0" t="s">
        <v>1587</v>
      </c>
      <c r="B2711" s="0" t="s">
        <v>1216</v>
      </c>
      <c r="C2711" s="0" t="n">
        <v>-0.843561376779413</v>
      </c>
      <c r="D2711" s="0" t="s">
        <v>1217</v>
      </c>
      <c r="E2711" s="0" t="n">
        <v>0.361357296930888</v>
      </c>
      <c r="F2711" s="0" t="s">
        <v>30</v>
      </c>
      <c r="G2711" s="0" t="n">
        <v>0.30631873731649</v>
      </c>
      <c r="H2711" s="0" t="n">
        <v>0.361357296930888</v>
      </c>
      <c r="I2711" s="0" t="s">
        <v>36</v>
      </c>
      <c r="J2711" s="0" t="s">
        <v>36</v>
      </c>
      <c r="K2711" s="0" t="s">
        <v>44</v>
      </c>
    </row>
    <row r="2712" customFormat="false" ht="15" hidden="false" customHeight="false" outlineLevel="0" collapsed="false">
      <c r="A2712" s="0" t="s">
        <v>1588</v>
      </c>
      <c r="B2712" s="0" t="s">
        <v>1216</v>
      </c>
      <c r="C2712" s="0" t="n">
        <v>0.339542481283411</v>
      </c>
      <c r="D2712" s="0" t="s">
        <v>1217</v>
      </c>
      <c r="E2712" s="0" t="n">
        <v>-0.396412483586046</v>
      </c>
      <c r="F2712" s="0" t="s">
        <v>29</v>
      </c>
      <c r="G2712" s="0" t="n">
        <v>-0.396412483586046</v>
      </c>
      <c r="H2712" s="0" t="n">
        <v>0.689099961589135</v>
      </c>
      <c r="I2712" s="0" t="s">
        <v>37</v>
      </c>
      <c r="J2712" s="0" t="s">
        <v>36</v>
      </c>
      <c r="K2712" s="0" t="s">
        <v>50</v>
      </c>
    </row>
    <row r="2713" customFormat="false" ht="15" hidden="false" customHeight="false" outlineLevel="0" collapsed="false">
      <c r="A2713" s="0" t="s">
        <v>1588</v>
      </c>
      <c r="B2713" s="0" t="s">
        <v>1216</v>
      </c>
      <c r="C2713" s="0" t="n">
        <v>0.339542481283411</v>
      </c>
      <c r="D2713" s="0" t="s">
        <v>1217</v>
      </c>
      <c r="E2713" s="0" t="n">
        <v>0.689099961589135</v>
      </c>
      <c r="F2713" s="0" t="s">
        <v>30</v>
      </c>
      <c r="G2713" s="0" t="n">
        <v>-0.396412483586046</v>
      </c>
      <c r="H2713" s="0" t="n">
        <v>0.689099961589135</v>
      </c>
      <c r="I2713" s="0" t="s">
        <v>37</v>
      </c>
      <c r="J2713" s="0" t="s">
        <v>36</v>
      </c>
      <c r="K2713" s="0" t="s">
        <v>50</v>
      </c>
    </row>
    <row r="2714" customFormat="false" ht="15" hidden="false" customHeight="false" outlineLevel="0" collapsed="false">
      <c r="A2714" s="0" t="s">
        <v>1589</v>
      </c>
      <c r="B2714" s="0" t="s">
        <v>1216</v>
      </c>
      <c r="C2714" s="0" t="n">
        <v>-1.48324140721642</v>
      </c>
      <c r="D2714" s="0" t="s">
        <v>1217</v>
      </c>
      <c r="E2714" s="0" t="n">
        <v>-0.666693722394714</v>
      </c>
      <c r="F2714" s="0" t="s">
        <v>29</v>
      </c>
      <c r="G2714" s="0" t="n">
        <v>-0.666693722394714</v>
      </c>
      <c r="H2714" s="0" t="n">
        <v>-0.134458529090563</v>
      </c>
      <c r="I2714" s="0" t="s">
        <v>37</v>
      </c>
      <c r="J2714" s="0" t="s">
        <v>37</v>
      </c>
      <c r="K2714" s="0" t="s">
        <v>42</v>
      </c>
    </row>
    <row r="2715" customFormat="false" ht="15" hidden="false" customHeight="false" outlineLevel="0" collapsed="false">
      <c r="A2715" s="0" t="s">
        <v>1589</v>
      </c>
      <c r="B2715" s="0" t="s">
        <v>1216</v>
      </c>
      <c r="C2715" s="0" t="n">
        <v>-1.48324140721642</v>
      </c>
      <c r="D2715" s="0" t="s">
        <v>1217</v>
      </c>
      <c r="E2715" s="0" t="n">
        <v>-0.134458529090563</v>
      </c>
      <c r="F2715" s="0" t="s">
        <v>30</v>
      </c>
      <c r="G2715" s="0" t="n">
        <v>-0.666693722394714</v>
      </c>
      <c r="H2715" s="0" t="n">
        <v>-0.134458529090563</v>
      </c>
      <c r="I2715" s="0" t="s">
        <v>37</v>
      </c>
      <c r="J2715" s="0" t="s">
        <v>37</v>
      </c>
      <c r="K2715" s="0" t="s">
        <v>42</v>
      </c>
    </row>
    <row r="2716" customFormat="false" ht="15" hidden="false" customHeight="false" outlineLevel="0" collapsed="false">
      <c r="A2716" s="0" t="s">
        <v>1590</v>
      </c>
      <c r="B2716" s="0" t="s">
        <v>1216</v>
      </c>
      <c r="C2716" s="0" t="n">
        <v>-0.839633988988746</v>
      </c>
      <c r="D2716" s="0" t="s">
        <v>1217</v>
      </c>
      <c r="E2716" s="0" t="n">
        <v>0.270281238808668</v>
      </c>
      <c r="F2716" s="0" t="s">
        <v>29</v>
      </c>
      <c r="G2716" s="0" t="n">
        <v>0.270281238808668</v>
      </c>
      <c r="H2716" s="0" t="n">
        <v>-0.915998729429459</v>
      </c>
      <c r="I2716" s="0" t="s">
        <v>36</v>
      </c>
      <c r="J2716" s="0" t="s">
        <v>37</v>
      </c>
      <c r="K2716" s="0" t="s">
        <v>38</v>
      </c>
    </row>
    <row r="2717" customFormat="false" ht="15" hidden="false" customHeight="false" outlineLevel="0" collapsed="false">
      <c r="A2717" s="0" t="s">
        <v>1590</v>
      </c>
      <c r="B2717" s="0" t="s">
        <v>1216</v>
      </c>
      <c r="C2717" s="0" t="n">
        <v>-0.839633988988746</v>
      </c>
      <c r="D2717" s="0" t="s">
        <v>1217</v>
      </c>
      <c r="E2717" s="0" t="n">
        <v>-0.915998729429459</v>
      </c>
      <c r="F2717" s="0" t="s">
        <v>30</v>
      </c>
      <c r="G2717" s="0" t="n">
        <v>0.270281238808668</v>
      </c>
      <c r="H2717" s="0" t="n">
        <v>-0.915998729429459</v>
      </c>
      <c r="I2717" s="0" t="s">
        <v>36</v>
      </c>
      <c r="J2717" s="0" t="s">
        <v>37</v>
      </c>
      <c r="K2717" s="0" t="s">
        <v>38</v>
      </c>
    </row>
    <row r="2718" customFormat="false" ht="15" hidden="false" customHeight="false" outlineLevel="0" collapsed="false">
      <c r="A2718" s="0" t="s">
        <v>1591</v>
      </c>
      <c r="B2718" s="0" t="s">
        <v>1216</v>
      </c>
      <c r="C2718" s="0" t="n">
        <v>-0.678522011599609</v>
      </c>
      <c r="D2718" s="0" t="s">
        <v>1217</v>
      </c>
      <c r="E2718" s="0" t="n">
        <v>0.882918713441648</v>
      </c>
      <c r="F2718" s="0" t="s">
        <v>29</v>
      </c>
      <c r="G2718" s="0" t="n">
        <v>0.882918713441648</v>
      </c>
      <c r="H2718" s="0" t="n">
        <v>-0.882384097156819</v>
      </c>
      <c r="I2718" s="0" t="s">
        <v>36</v>
      </c>
      <c r="J2718" s="0" t="s">
        <v>37</v>
      </c>
      <c r="K2718" s="0" t="s">
        <v>38</v>
      </c>
    </row>
    <row r="2719" customFormat="false" ht="15" hidden="false" customHeight="false" outlineLevel="0" collapsed="false">
      <c r="A2719" s="0" t="s">
        <v>1591</v>
      </c>
      <c r="B2719" s="0" t="s">
        <v>1216</v>
      </c>
      <c r="C2719" s="0" t="n">
        <v>-0.678522011599609</v>
      </c>
      <c r="D2719" s="0" t="s">
        <v>1217</v>
      </c>
      <c r="E2719" s="0" t="n">
        <v>-0.882384097156819</v>
      </c>
      <c r="F2719" s="0" t="s">
        <v>30</v>
      </c>
      <c r="G2719" s="0" t="n">
        <v>0.882918713441648</v>
      </c>
      <c r="H2719" s="0" t="n">
        <v>-0.882384097156819</v>
      </c>
      <c r="I2719" s="0" t="s">
        <v>36</v>
      </c>
      <c r="J2719" s="0" t="s">
        <v>37</v>
      </c>
      <c r="K2719" s="0" t="s">
        <v>38</v>
      </c>
    </row>
    <row r="2720" customFormat="false" ht="15" hidden="false" customHeight="false" outlineLevel="0" collapsed="false">
      <c r="A2720" s="0" t="s">
        <v>1592</v>
      </c>
      <c r="B2720" s="0" t="s">
        <v>1216</v>
      </c>
      <c r="C2720" s="0" t="n">
        <v>-0.793222751274498</v>
      </c>
      <c r="D2720" s="0" t="s">
        <v>1217</v>
      </c>
      <c r="E2720" s="0" t="n">
        <v>0.288299988062579</v>
      </c>
      <c r="F2720" s="0" t="s">
        <v>29</v>
      </c>
      <c r="G2720" s="0" t="n">
        <v>0.288299988062579</v>
      </c>
      <c r="H2720" s="0" t="n">
        <v>0</v>
      </c>
      <c r="I2720" s="0" t="s">
        <v>36</v>
      </c>
      <c r="J2720" s="0" t="s">
        <v>37</v>
      </c>
      <c r="K2720" s="0" t="s">
        <v>38</v>
      </c>
    </row>
    <row r="2721" customFormat="false" ht="15" hidden="false" customHeight="false" outlineLevel="0" collapsed="false">
      <c r="A2721" s="0" t="s">
        <v>1592</v>
      </c>
      <c r="B2721" s="0" t="s">
        <v>1216</v>
      </c>
      <c r="C2721" s="0" t="n">
        <v>-0.793222751274498</v>
      </c>
      <c r="D2721" s="0" t="s">
        <v>1217</v>
      </c>
      <c r="E2721" s="0" t="n">
        <v>0</v>
      </c>
      <c r="F2721" s="0" t="s">
        <v>30</v>
      </c>
      <c r="G2721" s="0" t="n">
        <v>0.288299988062579</v>
      </c>
      <c r="H2721" s="0" t="n">
        <v>0</v>
      </c>
      <c r="I2721" s="0" t="s">
        <v>36</v>
      </c>
      <c r="J2721" s="0" t="s">
        <v>37</v>
      </c>
      <c r="K2721" s="0" t="s">
        <v>38</v>
      </c>
    </row>
    <row r="2722" customFormat="false" ht="15" hidden="false" customHeight="false" outlineLevel="0" collapsed="false">
      <c r="A2722" s="0" t="s">
        <v>1593</v>
      </c>
      <c r="B2722" s="0" t="s">
        <v>1216</v>
      </c>
      <c r="C2722" s="0" t="n">
        <v>-1.57221195256522</v>
      </c>
      <c r="D2722" s="0" t="s">
        <v>1217</v>
      </c>
      <c r="E2722" s="0" t="n">
        <v>-0.991031208965115</v>
      </c>
      <c r="F2722" s="0" t="s">
        <v>29</v>
      </c>
      <c r="G2722" s="0" t="n">
        <v>-0.991031208965115</v>
      </c>
      <c r="H2722" s="0" t="n">
        <v>0.739521909998096</v>
      </c>
      <c r="I2722" s="0" t="s">
        <v>37</v>
      </c>
      <c r="J2722" s="0" t="s">
        <v>36</v>
      </c>
      <c r="K2722" s="0" t="s">
        <v>50</v>
      </c>
    </row>
    <row r="2723" customFormat="false" ht="15" hidden="false" customHeight="false" outlineLevel="0" collapsed="false">
      <c r="A2723" s="0" t="s">
        <v>1593</v>
      </c>
      <c r="B2723" s="0" t="s">
        <v>1216</v>
      </c>
      <c r="C2723" s="0" t="n">
        <v>-1.57221195256522</v>
      </c>
      <c r="D2723" s="0" t="s">
        <v>1217</v>
      </c>
      <c r="E2723" s="0" t="n">
        <v>0.739521909998096</v>
      </c>
      <c r="F2723" s="0" t="s">
        <v>30</v>
      </c>
      <c r="G2723" s="0" t="n">
        <v>-0.991031208965115</v>
      </c>
      <c r="H2723" s="0" t="n">
        <v>0.739521909998096</v>
      </c>
      <c r="I2723" s="0" t="s">
        <v>37</v>
      </c>
      <c r="J2723" s="0" t="s">
        <v>36</v>
      </c>
      <c r="K2723" s="0" t="s">
        <v>50</v>
      </c>
    </row>
    <row r="2724" customFormat="false" ht="15" hidden="false" customHeight="false" outlineLevel="0" collapsed="false">
      <c r="A2724" s="0" t="s">
        <v>1594</v>
      </c>
      <c r="B2724" s="0" t="s">
        <v>1216</v>
      </c>
      <c r="C2724" s="0" t="n">
        <v>-1.04088146892828</v>
      </c>
      <c r="D2724" s="0" t="s">
        <v>1217</v>
      </c>
      <c r="E2724" s="0" t="n">
        <v>0.378393734332135</v>
      </c>
      <c r="F2724" s="0" t="s">
        <v>29</v>
      </c>
      <c r="G2724" s="0" t="n">
        <v>0.378393734332135</v>
      </c>
      <c r="H2724" s="0" t="n">
        <v>-0.310935348521927</v>
      </c>
      <c r="I2724" s="0" t="s">
        <v>36</v>
      </c>
      <c r="J2724" s="0" t="s">
        <v>37</v>
      </c>
      <c r="K2724" s="0" t="s">
        <v>38</v>
      </c>
    </row>
    <row r="2725" customFormat="false" ht="15" hidden="false" customHeight="false" outlineLevel="0" collapsed="false">
      <c r="A2725" s="0" t="s">
        <v>1594</v>
      </c>
      <c r="B2725" s="0" t="s">
        <v>1216</v>
      </c>
      <c r="C2725" s="0" t="n">
        <v>-1.04088146892828</v>
      </c>
      <c r="D2725" s="0" t="s">
        <v>1217</v>
      </c>
      <c r="E2725" s="0" t="n">
        <v>-0.310935348521927</v>
      </c>
      <c r="F2725" s="0" t="s">
        <v>30</v>
      </c>
      <c r="G2725" s="0" t="n">
        <v>0.378393734332135</v>
      </c>
      <c r="H2725" s="0" t="n">
        <v>-0.310935348521927</v>
      </c>
      <c r="I2725" s="0" t="s">
        <v>36</v>
      </c>
      <c r="J2725" s="0" t="s">
        <v>37</v>
      </c>
      <c r="K2725" s="0" t="s">
        <v>38</v>
      </c>
    </row>
    <row r="2726" customFormat="false" ht="15" hidden="false" customHeight="false" outlineLevel="0" collapsed="false">
      <c r="A2726" s="0" t="s">
        <v>1595</v>
      </c>
      <c r="B2726" s="0" t="s">
        <v>1216</v>
      </c>
      <c r="C2726" s="0" t="n">
        <v>0.0296429344149559</v>
      </c>
      <c r="D2726" s="0" t="s">
        <v>1217</v>
      </c>
      <c r="E2726" s="0" t="n">
        <v>-0.954993710457292</v>
      </c>
      <c r="F2726" s="0" t="s">
        <v>29</v>
      </c>
      <c r="G2726" s="0" t="n">
        <v>-0.954993710457292</v>
      </c>
      <c r="H2726" s="0" t="n">
        <v>-0.873980439088659</v>
      </c>
      <c r="I2726" s="0" t="s">
        <v>37</v>
      </c>
      <c r="J2726" s="0" t="s">
        <v>37</v>
      </c>
      <c r="K2726" s="0" t="s">
        <v>42</v>
      </c>
    </row>
    <row r="2727" customFormat="false" ht="15" hidden="false" customHeight="false" outlineLevel="0" collapsed="false">
      <c r="A2727" s="0" t="s">
        <v>1595</v>
      </c>
      <c r="B2727" s="0" t="s">
        <v>1216</v>
      </c>
      <c r="C2727" s="0" t="n">
        <v>0.0296429344149559</v>
      </c>
      <c r="D2727" s="0" t="s">
        <v>1217</v>
      </c>
      <c r="E2727" s="0" t="n">
        <v>-0.873980439088659</v>
      </c>
      <c r="F2727" s="0" t="s">
        <v>30</v>
      </c>
      <c r="G2727" s="0" t="n">
        <v>-0.954993710457292</v>
      </c>
      <c r="H2727" s="0" t="n">
        <v>-0.873980439088659</v>
      </c>
      <c r="I2727" s="0" t="s">
        <v>37</v>
      </c>
      <c r="J2727" s="0" t="s">
        <v>37</v>
      </c>
      <c r="K2727" s="0" t="s">
        <v>42</v>
      </c>
    </row>
    <row r="2728" customFormat="false" ht="15" hidden="false" customHeight="false" outlineLevel="0" collapsed="false">
      <c r="A2728" s="0" t="s">
        <v>1596</v>
      </c>
      <c r="B2728" s="0" t="s">
        <v>1216</v>
      </c>
      <c r="C2728" s="0" t="n">
        <v>0.0515580566883013</v>
      </c>
      <c r="D2728" s="0" t="s">
        <v>1217</v>
      </c>
      <c r="E2728" s="0" t="n">
        <v>0.558581226871247</v>
      </c>
      <c r="F2728" s="0" t="s">
        <v>29</v>
      </c>
      <c r="G2728" s="0" t="n">
        <v>0.558581226871247</v>
      </c>
      <c r="H2728" s="0" t="n">
        <v>0.47900850988513</v>
      </c>
      <c r="I2728" s="0" t="s">
        <v>36</v>
      </c>
      <c r="J2728" s="0" t="s">
        <v>36</v>
      </c>
      <c r="K2728" s="0" t="s">
        <v>44</v>
      </c>
    </row>
    <row r="2729" customFormat="false" ht="15" hidden="false" customHeight="false" outlineLevel="0" collapsed="false">
      <c r="A2729" s="0" t="s">
        <v>1596</v>
      </c>
      <c r="B2729" s="0" t="s">
        <v>1216</v>
      </c>
      <c r="C2729" s="0" t="n">
        <v>0.0515580566883013</v>
      </c>
      <c r="D2729" s="0" t="s">
        <v>1217</v>
      </c>
      <c r="E2729" s="0" t="n">
        <v>0.47900850988513</v>
      </c>
      <c r="F2729" s="0" t="s">
        <v>30</v>
      </c>
      <c r="G2729" s="0" t="n">
        <v>0.558581226871247</v>
      </c>
      <c r="H2729" s="0" t="n">
        <v>0.47900850988513</v>
      </c>
      <c r="I2729" s="0" t="s">
        <v>36</v>
      </c>
      <c r="J2729" s="0" t="s">
        <v>36</v>
      </c>
      <c r="K2729" s="0" t="s">
        <v>44</v>
      </c>
    </row>
    <row r="2730" customFormat="false" ht="15" hidden="false" customHeight="false" outlineLevel="0" collapsed="false">
      <c r="A2730" s="0" t="s">
        <v>1597</v>
      </c>
      <c r="B2730" s="0" t="s">
        <v>1216</v>
      </c>
      <c r="C2730" s="0" t="n">
        <v>-1.13449873677407</v>
      </c>
      <c r="D2730" s="0" t="s">
        <v>1217</v>
      </c>
      <c r="E2730" s="0" t="n">
        <v>-0.648674973140802</v>
      </c>
      <c r="F2730" s="0" t="s">
        <v>29</v>
      </c>
      <c r="G2730" s="0" t="n">
        <v>-0.648674973140802</v>
      </c>
      <c r="H2730" s="0" t="n">
        <v>-0.193284135567684</v>
      </c>
      <c r="I2730" s="0" t="s">
        <v>37</v>
      </c>
      <c r="J2730" s="0" t="s">
        <v>37</v>
      </c>
      <c r="K2730" s="0" t="s">
        <v>42</v>
      </c>
    </row>
    <row r="2731" customFormat="false" ht="15" hidden="false" customHeight="false" outlineLevel="0" collapsed="false">
      <c r="A2731" s="0" t="s">
        <v>1597</v>
      </c>
      <c r="B2731" s="0" t="s">
        <v>1216</v>
      </c>
      <c r="C2731" s="0" t="n">
        <v>-1.13449873677407</v>
      </c>
      <c r="D2731" s="0" t="s">
        <v>1217</v>
      </c>
      <c r="E2731" s="0" t="n">
        <v>-0.193284135567684</v>
      </c>
      <c r="F2731" s="0" t="s">
        <v>30</v>
      </c>
      <c r="G2731" s="0" t="n">
        <v>-0.648674973140802</v>
      </c>
      <c r="H2731" s="0" t="n">
        <v>-0.193284135567684</v>
      </c>
      <c r="I2731" s="0" t="s">
        <v>37</v>
      </c>
      <c r="J2731" s="0" t="s">
        <v>37</v>
      </c>
      <c r="K2731" s="0" t="s">
        <v>42</v>
      </c>
    </row>
    <row r="2732" customFormat="false" ht="15" hidden="false" customHeight="false" outlineLevel="0" collapsed="false">
      <c r="A2732" s="0" t="s">
        <v>1598</v>
      </c>
      <c r="B2732" s="0" t="s">
        <v>1216</v>
      </c>
      <c r="C2732" s="0" t="n">
        <v>-0.864064815530917</v>
      </c>
      <c r="D2732" s="0" t="s">
        <v>1217</v>
      </c>
      <c r="E2732" s="0" t="n">
        <v>-0.180187492539112</v>
      </c>
      <c r="F2732" s="0" t="s">
        <v>29</v>
      </c>
      <c r="G2732" s="0" t="n">
        <v>-0.180187492539112</v>
      </c>
      <c r="H2732" s="0" t="n">
        <v>0.252109742044805</v>
      </c>
      <c r="I2732" s="0" t="s">
        <v>37</v>
      </c>
      <c r="J2732" s="0" t="s">
        <v>36</v>
      </c>
      <c r="K2732" s="0" t="s">
        <v>50</v>
      </c>
    </row>
    <row r="2733" customFormat="false" ht="15" hidden="false" customHeight="false" outlineLevel="0" collapsed="false">
      <c r="A2733" s="0" t="s">
        <v>1598</v>
      </c>
      <c r="B2733" s="0" t="s">
        <v>1216</v>
      </c>
      <c r="C2733" s="0" t="n">
        <v>-0.864064815530917</v>
      </c>
      <c r="D2733" s="0" t="s">
        <v>1217</v>
      </c>
      <c r="E2733" s="0" t="n">
        <v>0.252109742044805</v>
      </c>
      <c r="F2733" s="0" t="s">
        <v>30</v>
      </c>
      <c r="G2733" s="0" t="n">
        <v>-0.180187492539112</v>
      </c>
      <c r="H2733" s="0" t="n">
        <v>0.252109742044805</v>
      </c>
      <c r="I2733" s="0" t="s">
        <v>37</v>
      </c>
      <c r="J2733" s="0" t="s">
        <v>36</v>
      </c>
      <c r="K2733" s="0" t="s">
        <v>50</v>
      </c>
    </row>
    <row r="2734" customFormat="false" ht="15" hidden="false" customHeight="false" outlineLevel="0" collapsed="false">
      <c r="A2734" s="0" t="s">
        <v>1599</v>
      </c>
      <c r="B2734" s="0" t="s">
        <v>1216</v>
      </c>
      <c r="C2734" s="0" t="n">
        <v>-0.901973616596513</v>
      </c>
      <c r="D2734" s="0" t="s">
        <v>1217</v>
      </c>
      <c r="E2734" s="0" t="n">
        <v>0.846881214933825</v>
      </c>
      <c r="F2734" s="0" t="s">
        <v>29</v>
      </c>
      <c r="G2734" s="0" t="n">
        <v>0.846881214933825</v>
      </c>
      <c r="H2734" s="0" t="n">
        <v>0.45379753568065</v>
      </c>
      <c r="I2734" s="0" t="s">
        <v>36</v>
      </c>
      <c r="J2734" s="0" t="s">
        <v>36</v>
      </c>
      <c r="K2734" s="0" t="s">
        <v>44</v>
      </c>
    </row>
    <row r="2735" customFormat="false" ht="15" hidden="false" customHeight="false" outlineLevel="0" collapsed="false">
      <c r="A2735" s="0" t="s">
        <v>1599</v>
      </c>
      <c r="B2735" s="0" t="s">
        <v>1216</v>
      </c>
      <c r="C2735" s="0" t="n">
        <v>-0.901973616596513</v>
      </c>
      <c r="D2735" s="0" t="s">
        <v>1217</v>
      </c>
      <c r="E2735" s="0" t="n">
        <v>0.45379753568065</v>
      </c>
      <c r="F2735" s="0" t="s">
        <v>30</v>
      </c>
      <c r="G2735" s="0" t="n">
        <v>0.846881214933825</v>
      </c>
      <c r="H2735" s="0" t="n">
        <v>0.45379753568065</v>
      </c>
      <c r="I2735" s="0" t="s">
        <v>36</v>
      </c>
      <c r="J2735" s="0" t="s">
        <v>36</v>
      </c>
      <c r="K2735" s="0" t="s">
        <v>44</v>
      </c>
    </row>
    <row r="2736" customFormat="false" ht="15" hidden="false" customHeight="false" outlineLevel="0" collapsed="false">
      <c r="A2736" s="0" t="s">
        <v>1600</v>
      </c>
      <c r="B2736" s="0" t="s">
        <v>1216</v>
      </c>
      <c r="C2736" s="0" t="n">
        <v>-0.30417501740998</v>
      </c>
      <c r="D2736" s="0" t="s">
        <v>1217</v>
      </c>
      <c r="E2736" s="0" t="n">
        <v>0.882918713441648</v>
      </c>
      <c r="F2736" s="0" t="s">
        <v>29</v>
      </c>
      <c r="G2736" s="0" t="n">
        <v>0.882918713441648</v>
      </c>
      <c r="H2736" s="0" t="n">
        <v>-0.588256064771213</v>
      </c>
      <c r="I2736" s="0" t="s">
        <v>36</v>
      </c>
      <c r="J2736" s="0" t="s">
        <v>37</v>
      </c>
      <c r="K2736" s="0" t="s">
        <v>38</v>
      </c>
    </row>
    <row r="2737" customFormat="false" ht="15" hidden="false" customHeight="false" outlineLevel="0" collapsed="false">
      <c r="A2737" s="0" t="s">
        <v>1600</v>
      </c>
      <c r="B2737" s="0" t="s">
        <v>1216</v>
      </c>
      <c r="C2737" s="0" t="n">
        <v>-0.30417501740998</v>
      </c>
      <c r="D2737" s="0" t="s">
        <v>1217</v>
      </c>
      <c r="E2737" s="0" t="n">
        <v>-0.588256064771213</v>
      </c>
      <c r="F2737" s="0" t="s">
        <v>30</v>
      </c>
      <c r="G2737" s="0" t="n">
        <v>0.882918713441648</v>
      </c>
      <c r="H2737" s="0" t="n">
        <v>-0.588256064771213</v>
      </c>
      <c r="I2737" s="0" t="s">
        <v>36</v>
      </c>
      <c r="J2737" s="0" t="s">
        <v>37</v>
      </c>
      <c r="K2737" s="0" t="s">
        <v>38</v>
      </c>
    </row>
    <row r="2738" customFormat="false" ht="15" hidden="false" customHeight="false" outlineLevel="0" collapsed="false">
      <c r="A2738" s="0" t="s">
        <v>1601</v>
      </c>
      <c r="B2738" s="0" t="s">
        <v>1216</v>
      </c>
      <c r="C2738" s="0" t="n">
        <v>-0.664603743153713</v>
      </c>
      <c r="D2738" s="0" t="s">
        <v>1217</v>
      </c>
      <c r="E2738" s="0" t="n">
        <v>0.486506229855602</v>
      </c>
      <c r="F2738" s="0" t="s">
        <v>29</v>
      </c>
      <c r="G2738" s="0" t="n">
        <v>0.486506229855602</v>
      </c>
      <c r="H2738" s="0" t="n">
        <v>-0.840365806816018</v>
      </c>
      <c r="I2738" s="0" t="s">
        <v>36</v>
      </c>
      <c r="J2738" s="0" t="s">
        <v>37</v>
      </c>
      <c r="K2738" s="0" t="s">
        <v>38</v>
      </c>
    </row>
    <row r="2739" customFormat="false" ht="15" hidden="false" customHeight="false" outlineLevel="0" collapsed="false">
      <c r="A2739" s="0" t="s">
        <v>1601</v>
      </c>
      <c r="B2739" s="0" t="s">
        <v>1216</v>
      </c>
      <c r="C2739" s="0" t="n">
        <v>-0.664603743153713</v>
      </c>
      <c r="D2739" s="0" t="s">
        <v>1217</v>
      </c>
      <c r="E2739" s="0" t="n">
        <v>-0.840365806816018</v>
      </c>
      <c r="F2739" s="0" t="s">
        <v>30</v>
      </c>
      <c r="G2739" s="0" t="n">
        <v>0.486506229855602</v>
      </c>
      <c r="H2739" s="0" t="n">
        <v>-0.840365806816018</v>
      </c>
      <c r="I2739" s="0" t="s">
        <v>36</v>
      </c>
      <c r="J2739" s="0" t="s">
        <v>37</v>
      </c>
      <c r="K2739" s="0" t="s">
        <v>38</v>
      </c>
    </row>
    <row r="2740" customFormat="false" ht="15" hidden="false" customHeight="false" outlineLevel="0" collapsed="false">
      <c r="A2740" s="0" t="s">
        <v>1602</v>
      </c>
      <c r="B2740" s="0" t="s">
        <v>1216</v>
      </c>
      <c r="C2740" s="0" t="n">
        <v>-0.808156154491172</v>
      </c>
      <c r="D2740" s="0" t="s">
        <v>1217</v>
      </c>
      <c r="E2740" s="0" t="n">
        <v>0.0360374985078224</v>
      </c>
      <c r="F2740" s="0" t="s">
        <v>29</v>
      </c>
      <c r="G2740" s="0" t="n">
        <v>0.0360374985078224</v>
      </c>
      <c r="H2740" s="0" t="n">
        <v>-0.327742664658247</v>
      </c>
      <c r="I2740" s="0" t="s">
        <v>36</v>
      </c>
      <c r="J2740" s="0" t="s">
        <v>37</v>
      </c>
      <c r="K2740" s="0" t="s">
        <v>38</v>
      </c>
    </row>
    <row r="2741" customFormat="false" ht="15" hidden="false" customHeight="false" outlineLevel="0" collapsed="false">
      <c r="A2741" s="0" t="s">
        <v>1602</v>
      </c>
      <c r="B2741" s="0" t="s">
        <v>1216</v>
      </c>
      <c r="C2741" s="0" t="n">
        <v>-0.808156154491172</v>
      </c>
      <c r="D2741" s="0" t="s">
        <v>1217</v>
      </c>
      <c r="E2741" s="0" t="n">
        <v>-0.327742664658247</v>
      </c>
      <c r="F2741" s="0" t="s">
        <v>30</v>
      </c>
      <c r="G2741" s="0" t="n">
        <v>0.0360374985078224</v>
      </c>
      <c r="H2741" s="0" t="n">
        <v>-0.327742664658247</v>
      </c>
      <c r="I2741" s="0" t="s">
        <v>36</v>
      </c>
      <c r="J2741" s="0" t="s">
        <v>37</v>
      </c>
      <c r="K2741" s="0" t="s">
        <v>38</v>
      </c>
    </row>
    <row r="2742" customFormat="false" ht="15" hidden="false" customHeight="false" outlineLevel="0" collapsed="false">
      <c r="A2742" s="0" t="s">
        <v>1603</v>
      </c>
      <c r="B2742" s="0" t="s">
        <v>1216</v>
      </c>
      <c r="C2742" s="0" t="n">
        <v>-0.740028828029831</v>
      </c>
      <c r="D2742" s="0" t="s">
        <v>1217</v>
      </c>
      <c r="E2742" s="0" t="n">
        <v>-0.702731220902536</v>
      </c>
      <c r="F2742" s="0" t="s">
        <v>29</v>
      </c>
      <c r="G2742" s="0" t="n">
        <v>-0.702731220902536</v>
      </c>
      <c r="H2742" s="0" t="n">
        <v>0.134458529090563</v>
      </c>
      <c r="I2742" s="0" t="s">
        <v>37</v>
      </c>
      <c r="J2742" s="0" t="s">
        <v>36</v>
      </c>
      <c r="K2742" s="0" t="s">
        <v>50</v>
      </c>
    </row>
    <row r="2743" customFormat="false" ht="15" hidden="false" customHeight="false" outlineLevel="0" collapsed="false">
      <c r="A2743" s="0" t="s">
        <v>1603</v>
      </c>
      <c r="B2743" s="0" t="s">
        <v>1216</v>
      </c>
      <c r="C2743" s="0" t="n">
        <v>-0.740028828029831</v>
      </c>
      <c r="D2743" s="0" t="s">
        <v>1217</v>
      </c>
      <c r="E2743" s="0" t="n">
        <v>0.134458529090563</v>
      </c>
      <c r="F2743" s="0" t="s">
        <v>30</v>
      </c>
      <c r="G2743" s="0" t="n">
        <v>-0.702731220902536</v>
      </c>
      <c r="H2743" s="0" t="n">
        <v>0.134458529090563</v>
      </c>
      <c r="I2743" s="0" t="s">
        <v>37</v>
      </c>
      <c r="J2743" s="0" t="s">
        <v>36</v>
      </c>
      <c r="K2743" s="0" t="s">
        <v>50</v>
      </c>
    </row>
    <row r="2744" customFormat="false" ht="15" hidden="false" customHeight="false" outlineLevel="0" collapsed="false">
      <c r="A2744" s="0" t="s">
        <v>1604</v>
      </c>
      <c r="B2744" s="0" t="s">
        <v>1216</v>
      </c>
      <c r="C2744" s="0" t="n">
        <v>-1.27265465480688</v>
      </c>
      <c r="D2744" s="0" t="s">
        <v>1217</v>
      </c>
      <c r="E2744" s="0" t="n">
        <v>-0.0720749970156447</v>
      </c>
      <c r="F2744" s="0" t="s">
        <v>29</v>
      </c>
      <c r="G2744" s="0" t="n">
        <v>-0.0720749970156447</v>
      </c>
      <c r="H2744" s="0" t="n">
        <v>-0.0252109742044805</v>
      </c>
      <c r="I2744" s="0" t="s">
        <v>37</v>
      </c>
      <c r="J2744" s="0" t="s">
        <v>37</v>
      </c>
      <c r="K2744" s="0" t="s">
        <v>42</v>
      </c>
    </row>
    <row r="2745" customFormat="false" ht="15" hidden="false" customHeight="false" outlineLevel="0" collapsed="false">
      <c r="A2745" s="0" t="s">
        <v>1604</v>
      </c>
      <c r="B2745" s="0" t="s">
        <v>1216</v>
      </c>
      <c r="C2745" s="0" t="n">
        <v>-1.27265465480688</v>
      </c>
      <c r="D2745" s="0" t="s">
        <v>1217</v>
      </c>
      <c r="E2745" s="0" t="n">
        <v>-0.0252109742044805</v>
      </c>
      <c r="F2745" s="0" t="s">
        <v>30</v>
      </c>
      <c r="G2745" s="0" t="n">
        <v>-0.0720749970156447</v>
      </c>
      <c r="H2745" s="0" t="n">
        <v>-0.0252109742044805</v>
      </c>
      <c r="I2745" s="0" t="s">
        <v>37</v>
      </c>
      <c r="J2745" s="0" t="s">
        <v>37</v>
      </c>
      <c r="K2745" s="0" t="s">
        <v>42</v>
      </c>
    </row>
    <row r="2746" customFormat="false" ht="15" hidden="false" customHeight="false" outlineLevel="0" collapsed="false">
      <c r="A2746" s="0" t="s">
        <v>1605</v>
      </c>
      <c r="B2746" s="0" t="s">
        <v>1216</v>
      </c>
      <c r="C2746" s="0" t="n">
        <v>-1.26129299577327</v>
      </c>
      <c r="D2746" s="0" t="s">
        <v>1217</v>
      </c>
      <c r="E2746" s="0" t="n">
        <v>0.558581226871247</v>
      </c>
      <c r="F2746" s="0" t="s">
        <v>29</v>
      </c>
      <c r="G2746" s="0" t="n">
        <v>0.558581226871247</v>
      </c>
      <c r="H2746" s="0" t="n">
        <v>0.48741216795329</v>
      </c>
      <c r="I2746" s="0" t="s">
        <v>36</v>
      </c>
      <c r="J2746" s="0" t="s">
        <v>36</v>
      </c>
      <c r="K2746" s="0" t="s">
        <v>44</v>
      </c>
    </row>
    <row r="2747" customFormat="false" ht="15" hidden="false" customHeight="false" outlineLevel="0" collapsed="false">
      <c r="A2747" s="0" t="s">
        <v>1605</v>
      </c>
      <c r="B2747" s="0" t="s">
        <v>1216</v>
      </c>
      <c r="C2747" s="0" t="n">
        <v>-1.26129299577327</v>
      </c>
      <c r="D2747" s="0" t="s">
        <v>1217</v>
      </c>
      <c r="E2747" s="0" t="n">
        <v>0.48741216795329</v>
      </c>
      <c r="F2747" s="0" t="s">
        <v>30</v>
      </c>
      <c r="G2747" s="0" t="n">
        <v>0.558581226871247</v>
      </c>
      <c r="H2747" s="0" t="n">
        <v>0.48741216795329</v>
      </c>
      <c r="I2747" s="0" t="s">
        <v>36</v>
      </c>
      <c r="J2747" s="0" t="s">
        <v>36</v>
      </c>
      <c r="K2747" s="0" t="s">
        <v>44</v>
      </c>
    </row>
    <row r="2748" customFormat="false" ht="15" hidden="false" customHeight="false" outlineLevel="0" collapsed="false">
      <c r="A2748" s="0" t="s">
        <v>1606</v>
      </c>
      <c r="B2748" s="0" t="s">
        <v>1216</v>
      </c>
      <c r="C2748" s="0" t="n">
        <v>0.448078607226935</v>
      </c>
      <c r="D2748" s="0" t="s">
        <v>1217</v>
      </c>
      <c r="E2748" s="0" t="n">
        <v>0.954993710457292</v>
      </c>
      <c r="F2748" s="0" t="s">
        <v>29</v>
      </c>
      <c r="G2748" s="0" t="n">
        <v>0.954993710457292</v>
      </c>
      <c r="H2748" s="0" t="n">
        <v>-0.411779245339849</v>
      </c>
      <c r="I2748" s="0" t="s">
        <v>36</v>
      </c>
      <c r="J2748" s="0" t="s">
        <v>37</v>
      </c>
      <c r="K2748" s="0" t="s">
        <v>38</v>
      </c>
    </row>
    <row r="2749" customFormat="false" ht="15" hidden="false" customHeight="false" outlineLevel="0" collapsed="false">
      <c r="A2749" s="0" t="s">
        <v>1606</v>
      </c>
      <c r="B2749" s="0" t="s">
        <v>1216</v>
      </c>
      <c r="C2749" s="0" t="n">
        <v>0.448078607226935</v>
      </c>
      <c r="D2749" s="0" t="s">
        <v>1217</v>
      </c>
      <c r="E2749" s="0" t="n">
        <v>-0.411779245339849</v>
      </c>
      <c r="F2749" s="0" t="s">
        <v>30</v>
      </c>
      <c r="G2749" s="0" t="n">
        <v>0.954993710457292</v>
      </c>
      <c r="H2749" s="0" t="n">
        <v>-0.411779245339849</v>
      </c>
      <c r="I2749" s="0" t="s">
        <v>36</v>
      </c>
      <c r="J2749" s="0" t="s">
        <v>37</v>
      </c>
      <c r="K2749" s="0" t="s">
        <v>38</v>
      </c>
    </row>
    <row r="2750" customFormat="false" ht="15" hidden="false" customHeight="false" outlineLevel="0" collapsed="false">
      <c r="A2750" s="0" t="s">
        <v>1607</v>
      </c>
      <c r="B2750" s="0" t="s">
        <v>1216</v>
      </c>
      <c r="C2750" s="0" t="n">
        <v>-0.735979354549263</v>
      </c>
      <c r="D2750" s="0" t="s">
        <v>1217</v>
      </c>
      <c r="E2750" s="0" t="n">
        <v>-0.378393734332135</v>
      </c>
      <c r="F2750" s="0" t="s">
        <v>29</v>
      </c>
      <c r="G2750" s="0" t="n">
        <v>-0.378393734332135</v>
      </c>
      <c r="H2750" s="0" t="n">
        <v>0.705907277725455</v>
      </c>
      <c r="I2750" s="0" t="s">
        <v>37</v>
      </c>
      <c r="J2750" s="0" t="s">
        <v>36</v>
      </c>
      <c r="K2750" s="0" t="s">
        <v>50</v>
      </c>
    </row>
    <row r="2751" customFormat="false" ht="15" hidden="false" customHeight="false" outlineLevel="0" collapsed="false">
      <c r="A2751" s="0" t="s">
        <v>1607</v>
      </c>
      <c r="B2751" s="0" t="s">
        <v>1216</v>
      </c>
      <c r="C2751" s="0" t="n">
        <v>-0.735979354549263</v>
      </c>
      <c r="D2751" s="0" t="s">
        <v>1217</v>
      </c>
      <c r="E2751" s="0" t="n">
        <v>0.705907277725455</v>
      </c>
      <c r="F2751" s="0" t="s">
        <v>30</v>
      </c>
      <c r="G2751" s="0" t="n">
        <v>-0.378393734332135</v>
      </c>
      <c r="H2751" s="0" t="n">
        <v>0.705907277725455</v>
      </c>
      <c r="I2751" s="0" t="s">
        <v>37</v>
      </c>
      <c r="J2751" s="0" t="s">
        <v>36</v>
      </c>
      <c r="K2751" s="0" t="s">
        <v>50</v>
      </c>
    </row>
    <row r="2752" customFormat="false" ht="15" hidden="false" customHeight="false" outlineLevel="0" collapsed="false">
      <c r="A2752" s="0" t="s">
        <v>1608</v>
      </c>
      <c r="B2752" s="0" t="s">
        <v>1216</v>
      </c>
      <c r="C2752" s="0" t="n">
        <v>-0.459210102093165</v>
      </c>
      <c r="D2752" s="0" t="s">
        <v>1217</v>
      </c>
      <c r="E2752" s="0" t="n">
        <v>0.432449982093868</v>
      </c>
      <c r="F2752" s="0" t="s">
        <v>29</v>
      </c>
      <c r="G2752" s="0" t="n">
        <v>0.432449982093868</v>
      </c>
      <c r="H2752" s="0" t="n">
        <v>-0.0840365806816018</v>
      </c>
      <c r="I2752" s="0" t="s">
        <v>36</v>
      </c>
      <c r="J2752" s="0" t="s">
        <v>37</v>
      </c>
      <c r="K2752" s="0" t="s">
        <v>38</v>
      </c>
    </row>
    <row r="2753" customFormat="false" ht="15" hidden="false" customHeight="false" outlineLevel="0" collapsed="false">
      <c r="A2753" s="0" t="s">
        <v>1608</v>
      </c>
      <c r="B2753" s="0" t="s">
        <v>1216</v>
      </c>
      <c r="C2753" s="0" t="n">
        <v>-0.459210102093165</v>
      </c>
      <c r="D2753" s="0" t="s">
        <v>1217</v>
      </c>
      <c r="E2753" s="0" t="n">
        <v>-0.0840365806816018</v>
      </c>
      <c r="F2753" s="0" t="s">
        <v>30</v>
      </c>
      <c r="G2753" s="0" t="n">
        <v>0.432449982093868</v>
      </c>
      <c r="H2753" s="0" t="n">
        <v>-0.0840365806816018</v>
      </c>
      <c r="I2753" s="0" t="s">
        <v>36</v>
      </c>
      <c r="J2753" s="0" t="s">
        <v>37</v>
      </c>
      <c r="K2753" s="0" t="s">
        <v>38</v>
      </c>
    </row>
    <row r="2754" customFormat="false" ht="15" hidden="false" customHeight="false" outlineLevel="0" collapsed="false">
      <c r="A2754" s="0" t="s">
        <v>1609</v>
      </c>
      <c r="B2754" s="0" t="s">
        <v>1216</v>
      </c>
      <c r="C2754" s="0" t="n">
        <v>-1.01747088472374</v>
      </c>
      <c r="D2754" s="0" t="s">
        <v>1217</v>
      </c>
      <c r="E2754" s="0" t="n">
        <v>-0.22438727760203</v>
      </c>
      <c r="F2754" s="0" t="s">
        <v>29</v>
      </c>
      <c r="G2754" s="0" t="n">
        <v>-0.22438727760203</v>
      </c>
      <c r="H2754" s="0" t="n">
        <v>0.394971929203528</v>
      </c>
      <c r="I2754" s="0" t="s">
        <v>37</v>
      </c>
      <c r="J2754" s="0" t="s">
        <v>36</v>
      </c>
      <c r="K2754" s="0" t="s">
        <v>50</v>
      </c>
    </row>
    <row r="2755" customFormat="false" ht="15" hidden="false" customHeight="false" outlineLevel="0" collapsed="false">
      <c r="A2755" s="0" t="s">
        <v>1609</v>
      </c>
      <c r="B2755" s="0" t="s">
        <v>1216</v>
      </c>
      <c r="C2755" s="0" t="n">
        <v>-1.01747088472374</v>
      </c>
      <c r="D2755" s="0" t="s">
        <v>1217</v>
      </c>
      <c r="E2755" s="0" t="n">
        <v>0.394971929203528</v>
      </c>
      <c r="F2755" s="0" t="s">
        <v>30</v>
      </c>
      <c r="G2755" s="0" t="n">
        <v>-0.22438727760203</v>
      </c>
      <c r="H2755" s="0" t="n">
        <v>0.394971929203528</v>
      </c>
      <c r="I2755" s="0" t="s">
        <v>37</v>
      </c>
      <c r="J2755" s="0" t="s">
        <v>36</v>
      </c>
      <c r="K2755" s="0" t="s">
        <v>50</v>
      </c>
    </row>
    <row r="2756" customFormat="false" ht="15" hidden="false" customHeight="false" outlineLevel="0" collapsed="false">
      <c r="A2756" s="0" t="s">
        <v>1610</v>
      </c>
      <c r="B2756" s="0" t="s">
        <v>1216</v>
      </c>
      <c r="C2756" s="0" t="n">
        <v>-0.926029741605648</v>
      </c>
      <c r="D2756" s="0" t="s">
        <v>1217</v>
      </c>
      <c r="E2756" s="0" t="n">
        <v>0.414431232839957</v>
      </c>
      <c r="F2756" s="0" t="s">
        <v>29</v>
      </c>
      <c r="G2756" s="0" t="n">
        <v>0.414431232839957</v>
      </c>
      <c r="H2756" s="0" t="n">
        <v>0.0168073161363204</v>
      </c>
      <c r="I2756" s="0" t="s">
        <v>36</v>
      </c>
      <c r="J2756" s="0" t="s">
        <v>36</v>
      </c>
      <c r="K2756" s="0" t="s">
        <v>44</v>
      </c>
    </row>
    <row r="2757" customFormat="false" ht="15" hidden="false" customHeight="false" outlineLevel="0" collapsed="false">
      <c r="A2757" s="0" t="s">
        <v>1610</v>
      </c>
      <c r="B2757" s="0" t="s">
        <v>1216</v>
      </c>
      <c r="C2757" s="0" t="n">
        <v>-0.926029741605648</v>
      </c>
      <c r="D2757" s="0" t="s">
        <v>1217</v>
      </c>
      <c r="E2757" s="0" t="n">
        <v>0.0168073161363204</v>
      </c>
      <c r="F2757" s="0" t="s">
        <v>30</v>
      </c>
      <c r="G2757" s="0" t="n">
        <v>0.414431232839957</v>
      </c>
      <c r="H2757" s="0" t="n">
        <v>0.0168073161363204</v>
      </c>
      <c r="I2757" s="0" t="s">
        <v>36</v>
      </c>
      <c r="J2757" s="0" t="s">
        <v>36</v>
      </c>
      <c r="K2757" s="0" t="s">
        <v>44</v>
      </c>
    </row>
    <row r="2758" customFormat="false" ht="15" hidden="false" customHeight="false" outlineLevel="0" collapsed="false">
      <c r="A2758" s="0" t="s">
        <v>1611</v>
      </c>
      <c r="B2758" s="0" t="s">
        <v>1216</v>
      </c>
      <c r="C2758" s="0" t="n">
        <v>-0.797587704785843</v>
      </c>
      <c r="D2758" s="0" t="s">
        <v>1217</v>
      </c>
      <c r="E2758" s="0" t="n">
        <v>-0.324337486570401</v>
      </c>
      <c r="F2758" s="0" t="s">
        <v>29</v>
      </c>
      <c r="G2758" s="0" t="n">
        <v>-0.324337486570401</v>
      </c>
      <c r="H2758" s="0" t="n">
        <v>0.0336146322726407</v>
      </c>
      <c r="I2758" s="0" t="s">
        <v>37</v>
      </c>
      <c r="J2758" s="0" t="s">
        <v>36</v>
      </c>
      <c r="K2758" s="0" t="s">
        <v>50</v>
      </c>
    </row>
    <row r="2759" customFormat="false" ht="15" hidden="false" customHeight="false" outlineLevel="0" collapsed="false">
      <c r="A2759" s="0" t="s">
        <v>1611</v>
      </c>
      <c r="B2759" s="0" t="s">
        <v>1216</v>
      </c>
      <c r="C2759" s="0" t="n">
        <v>-0.797587704785843</v>
      </c>
      <c r="D2759" s="0" t="s">
        <v>1217</v>
      </c>
      <c r="E2759" s="0" t="n">
        <v>0.0336146322726407</v>
      </c>
      <c r="F2759" s="0" t="s">
        <v>30</v>
      </c>
      <c r="G2759" s="0" t="n">
        <v>-0.324337486570401</v>
      </c>
      <c r="H2759" s="0" t="n">
        <v>0.0336146322726407</v>
      </c>
      <c r="I2759" s="0" t="s">
        <v>37</v>
      </c>
      <c r="J2759" s="0" t="s">
        <v>36</v>
      </c>
      <c r="K2759" s="0" t="s">
        <v>50</v>
      </c>
    </row>
    <row r="2760" customFormat="false" ht="15" hidden="false" customHeight="false" outlineLevel="0" collapsed="false">
      <c r="A2760" s="0" t="s">
        <v>1612</v>
      </c>
      <c r="B2760" s="0" t="s">
        <v>1216</v>
      </c>
      <c r="C2760" s="0" t="n">
        <v>-0.968764274526163</v>
      </c>
      <c r="D2760" s="0" t="s">
        <v>1217</v>
      </c>
      <c r="E2760" s="0" t="n">
        <v>0.594618725379069</v>
      </c>
      <c r="F2760" s="0" t="s">
        <v>29</v>
      </c>
      <c r="G2760" s="0" t="n">
        <v>0.594618725379069</v>
      </c>
      <c r="H2760" s="0" t="n">
        <v>-0.47060485181697</v>
      </c>
      <c r="I2760" s="0" t="s">
        <v>36</v>
      </c>
      <c r="J2760" s="0" t="s">
        <v>37</v>
      </c>
      <c r="K2760" s="0" t="s">
        <v>38</v>
      </c>
    </row>
    <row r="2761" customFormat="false" ht="15" hidden="false" customHeight="false" outlineLevel="0" collapsed="false">
      <c r="A2761" s="0" t="s">
        <v>1612</v>
      </c>
      <c r="B2761" s="0" t="s">
        <v>1216</v>
      </c>
      <c r="C2761" s="0" t="n">
        <v>-0.968764274526163</v>
      </c>
      <c r="D2761" s="0" t="s">
        <v>1217</v>
      </c>
      <c r="E2761" s="0" t="n">
        <v>-0.47060485181697</v>
      </c>
      <c r="F2761" s="0" t="s">
        <v>30</v>
      </c>
      <c r="G2761" s="0" t="n">
        <v>0.594618725379069</v>
      </c>
      <c r="H2761" s="0" t="n">
        <v>-0.47060485181697</v>
      </c>
      <c r="I2761" s="0" t="s">
        <v>36</v>
      </c>
      <c r="J2761" s="0" t="s">
        <v>37</v>
      </c>
      <c r="K2761" s="0" t="s">
        <v>38</v>
      </c>
    </row>
    <row r="2762" customFormat="false" ht="15" hidden="false" customHeight="false" outlineLevel="0" collapsed="false">
      <c r="A2762" s="0" t="s">
        <v>1613</v>
      </c>
      <c r="B2762" s="0" t="s">
        <v>1216</v>
      </c>
      <c r="C2762" s="0" t="n">
        <v>-0.752388655778732</v>
      </c>
      <c r="D2762" s="0" t="s">
        <v>1217</v>
      </c>
      <c r="E2762" s="0" t="n">
        <v>-0.720749970156447</v>
      </c>
      <c r="F2762" s="0" t="s">
        <v>29</v>
      </c>
      <c r="G2762" s="0" t="n">
        <v>-0.720749970156447</v>
      </c>
      <c r="H2762" s="0" t="n">
        <v>-0.48741216795329</v>
      </c>
      <c r="I2762" s="0" t="s">
        <v>37</v>
      </c>
      <c r="J2762" s="0" t="s">
        <v>37</v>
      </c>
      <c r="K2762" s="0" t="s">
        <v>42</v>
      </c>
    </row>
    <row r="2763" customFormat="false" ht="15" hidden="false" customHeight="false" outlineLevel="0" collapsed="false">
      <c r="A2763" s="0" t="s">
        <v>1613</v>
      </c>
      <c r="B2763" s="0" t="s">
        <v>1216</v>
      </c>
      <c r="C2763" s="0" t="n">
        <v>-0.752388655778732</v>
      </c>
      <c r="D2763" s="0" t="s">
        <v>1217</v>
      </c>
      <c r="E2763" s="0" t="n">
        <v>-0.48741216795329</v>
      </c>
      <c r="F2763" s="0" t="s">
        <v>30</v>
      </c>
      <c r="G2763" s="0" t="n">
        <v>-0.720749970156447</v>
      </c>
      <c r="H2763" s="0" t="n">
        <v>-0.48741216795329</v>
      </c>
      <c r="I2763" s="0" t="s">
        <v>37</v>
      </c>
      <c r="J2763" s="0" t="s">
        <v>37</v>
      </c>
      <c r="K2763" s="0" t="s">
        <v>42</v>
      </c>
    </row>
    <row r="2764" customFormat="false" ht="15" hidden="false" customHeight="false" outlineLevel="0" collapsed="false">
      <c r="A2764" s="0" t="s">
        <v>1614</v>
      </c>
      <c r="B2764" s="0" t="s">
        <v>1216</v>
      </c>
      <c r="C2764" s="0" t="n">
        <v>-0.794133532027621</v>
      </c>
      <c r="D2764" s="0" t="s">
        <v>1217</v>
      </c>
      <c r="E2764" s="0" t="n">
        <v>-0.61263747463298</v>
      </c>
      <c r="F2764" s="0" t="s">
        <v>29</v>
      </c>
      <c r="G2764" s="0" t="n">
        <v>-0.61263747463298</v>
      </c>
      <c r="H2764" s="0" t="n">
        <v>0.789943858407057</v>
      </c>
      <c r="I2764" s="0" t="s">
        <v>37</v>
      </c>
      <c r="J2764" s="0" t="s">
        <v>36</v>
      </c>
      <c r="K2764" s="0" t="s">
        <v>50</v>
      </c>
    </row>
    <row r="2765" customFormat="false" ht="15" hidden="false" customHeight="false" outlineLevel="0" collapsed="false">
      <c r="A2765" s="0" t="s">
        <v>1614</v>
      </c>
      <c r="B2765" s="0" t="s">
        <v>1216</v>
      </c>
      <c r="C2765" s="0" t="n">
        <v>-0.794133532027621</v>
      </c>
      <c r="D2765" s="0" t="s">
        <v>1217</v>
      </c>
      <c r="E2765" s="0" t="n">
        <v>0.789943858407057</v>
      </c>
      <c r="F2765" s="0" t="s">
        <v>30</v>
      </c>
      <c r="G2765" s="0" t="n">
        <v>-0.61263747463298</v>
      </c>
      <c r="H2765" s="0" t="n">
        <v>0.789943858407057</v>
      </c>
      <c r="I2765" s="0" t="s">
        <v>37</v>
      </c>
      <c r="J2765" s="0" t="s">
        <v>36</v>
      </c>
      <c r="K2765" s="0" t="s">
        <v>50</v>
      </c>
    </row>
    <row r="2766" customFormat="false" ht="15" hidden="false" customHeight="false" outlineLevel="0" collapsed="false">
      <c r="A2766" s="0" t="s">
        <v>1615</v>
      </c>
      <c r="B2766" s="0" t="s">
        <v>1216</v>
      </c>
      <c r="C2766" s="0" t="n">
        <v>-0.914186026244476</v>
      </c>
      <c r="D2766" s="0" t="s">
        <v>1217</v>
      </c>
      <c r="E2766" s="0" t="n">
        <v>0.522543728363424</v>
      </c>
      <c r="F2766" s="0" t="s">
        <v>29</v>
      </c>
      <c r="G2766" s="0" t="n">
        <v>0.522543728363424</v>
      </c>
      <c r="H2766" s="0" t="n">
        <v>0.621870697043853</v>
      </c>
      <c r="I2766" s="0" t="s">
        <v>36</v>
      </c>
      <c r="J2766" s="0" t="s">
        <v>36</v>
      </c>
      <c r="K2766" s="0" t="s">
        <v>44</v>
      </c>
    </row>
    <row r="2767" customFormat="false" ht="15" hidden="false" customHeight="false" outlineLevel="0" collapsed="false">
      <c r="A2767" s="0" t="s">
        <v>1615</v>
      </c>
      <c r="B2767" s="0" t="s">
        <v>1216</v>
      </c>
      <c r="C2767" s="0" t="n">
        <v>-0.914186026244476</v>
      </c>
      <c r="D2767" s="0" t="s">
        <v>1217</v>
      </c>
      <c r="E2767" s="0" t="n">
        <v>0.621870697043853</v>
      </c>
      <c r="F2767" s="0" t="s">
        <v>30</v>
      </c>
      <c r="G2767" s="0" t="n">
        <v>0.522543728363424</v>
      </c>
      <c r="H2767" s="0" t="n">
        <v>0.621870697043853</v>
      </c>
      <c r="I2767" s="0" t="s">
        <v>36</v>
      </c>
      <c r="J2767" s="0" t="s">
        <v>36</v>
      </c>
      <c r="K2767" s="0" t="s">
        <v>44</v>
      </c>
    </row>
    <row r="2768" customFormat="false" ht="15" hidden="false" customHeight="false" outlineLevel="0" collapsed="false">
      <c r="A2768" s="0" t="s">
        <v>1616</v>
      </c>
      <c r="B2768" s="0" t="s">
        <v>1216</v>
      </c>
      <c r="C2768" s="0" t="n">
        <v>-1.54147961311661</v>
      </c>
      <c r="D2768" s="0" t="s">
        <v>1217</v>
      </c>
      <c r="E2768" s="0" t="n">
        <v>0.846881214933825</v>
      </c>
      <c r="F2768" s="0" t="s">
        <v>29</v>
      </c>
      <c r="G2768" s="0" t="n">
        <v>0.846881214933825</v>
      </c>
      <c r="H2768" s="0" t="n">
        <v>-0.142862187158723</v>
      </c>
      <c r="I2768" s="0" t="s">
        <v>36</v>
      </c>
      <c r="J2768" s="0" t="s">
        <v>37</v>
      </c>
      <c r="K2768" s="0" t="s">
        <v>38</v>
      </c>
    </row>
    <row r="2769" customFormat="false" ht="15" hidden="false" customHeight="false" outlineLevel="0" collapsed="false">
      <c r="A2769" s="0" t="s">
        <v>1616</v>
      </c>
      <c r="B2769" s="0" t="s">
        <v>1216</v>
      </c>
      <c r="C2769" s="0" t="n">
        <v>-1.54147961311661</v>
      </c>
      <c r="D2769" s="0" t="s">
        <v>1217</v>
      </c>
      <c r="E2769" s="0" t="n">
        <v>-0.142862187158723</v>
      </c>
      <c r="F2769" s="0" t="s">
        <v>30</v>
      </c>
      <c r="G2769" s="0" t="n">
        <v>0.846881214933825</v>
      </c>
      <c r="H2769" s="0" t="n">
        <v>-0.142862187158723</v>
      </c>
      <c r="I2769" s="0" t="s">
        <v>36</v>
      </c>
      <c r="J2769" s="0" t="s">
        <v>37</v>
      </c>
      <c r="K2769" s="0" t="s">
        <v>38</v>
      </c>
    </row>
    <row r="2770" customFormat="false" ht="15" hidden="false" customHeight="false" outlineLevel="0" collapsed="false">
      <c r="A2770" s="0" t="s">
        <v>1617</v>
      </c>
      <c r="B2770" s="0" t="s">
        <v>1216</v>
      </c>
      <c r="C2770" s="0" t="n">
        <v>-1.59123211559403</v>
      </c>
      <c r="D2770" s="0" t="s">
        <v>1217</v>
      </c>
      <c r="E2770" s="0" t="n">
        <v>0.432449982093868</v>
      </c>
      <c r="F2770" s="0" t="s">
        <v>29</v>
      </c>
      <c r="G2770" s="0" t="n">
        <v>0.432449982093868</v>
      </c>
      <c r="H2770" s="0" t="n">
        <v>0.420182903408009</v>
      </c>
      <c r="I2770" s="0" t="s">
        <v>36</v>
      </c>
      <c r="J2770" s="0" t="s">
        <v>36</v>
      </c>
      <c r="K2770" s="0" t="s">
        <v>44</v>
      </c>
    </row>
    <row r="2771" customFormat="false" ht="15" hidden="false" customHeight="false" outlineLevel="0" collapsed="false">
      <c r="A2771" s="0" t="s">
        <v>1617</v>
      </c>
      <c r="B2771" s="0" t="s">
        <v>1216</v>
      </c>
      <c r="C2771" s="0" t="n">
        <v>-1.59123211559403</v>
      </c>
      <c r="D2771" s="0" t="s">
        <v>1217</v>
      </c>
      <c r="E2771" s="0" t="n">
        <v>0.420182903408009</v>
      </c>
      <c r="F2771" s="0" t="s">
        <v>30</v>
      </c>
      <c r="G2771" s="0" t="n">
        <v>0.432449982093868</v>
      </c>
      <c r="H2771" s="0" t="n">
        <v>0.420182903408009</v>
      </c>
      <c r="I2771" s="0" t="s">
        <v>36</v>
      </c>
      <c r="J2771" s="0" t="s">
        <v>36</v>
      </c>
      <c r="K2771" s="0" t="s">
        <v>44</v>
      </c>
    </row>
    <row r="2772" customFormat="false" ht="15" hidden="false" customHeight="false" outlineLevel="0" collapsed="false">
      <c r="A2772" s="0" t="s">
        <v>1618</v>
      </c>
      <c r="B2772" s="0" t="s">
        <v>1216</v>
      </c>
      <c r="C2772" s="0" t="n">
        <v>-0.975430200083033</v>
      </c>
      <c r="D2772" s="0" t="s">
        <v>1217</v>
      </c>
      <c r="E2772" s="0" t="n">
        <v>0.378393734332135</v>
      </c>
      <c r="F2772" s="0" t="s">
        <v>29</v>
      </c>
      <c r="G2772" s="0" t="n">
        <v>0.378393734332135</v>
      </c>
      <c r="H2772" s="0" t="n">
        <v>0.621870697043853</v>
      </c>
      <c r="I2772" s="0" t="s">
        <v>36</v>
      </c>
      <c r="J2772" s="0" t="s">
        <v>36</v>
      </c>
      <c r="K2772" s="0" t="s">
        <v>44</v>
      </c>
    </row>
    <row r="2773" customFormat="false" ht="15" hidden="false" customHeight="false" outlineLevel="0" collapsed="false">
      <c r="A2773" s="0" t="s">
        <v>1618</v>
      </c>
      <c r="B2773" s="0" t="s">
        <v>1216</v>
      </c>
      <c r="C2773" s="0" t="n">
        <v>-0.975430200083033</v>
      </c>
      <c r="D2773" s="0" t="s">
        <v>1217</v>
      </c>
      <c r="E2773" s="0" t="n">
        <v>0.621870697043853</v>
      </c>
      <c r="F2773" s="0" t="s">
        <v>30</v>
      </c>
      <c r="G2773" s="0" t="n">
        <v>0.378393734332135</v>
      </c>
      <c r="H2773" s="0" t="n">
        <v>0.621870697043853</v>
      </c>
      <c r="I2773" s="0" t="s">
        <v>36</v>
      </c>
      <c r="J2773" s="0" t="s">
        <v>36</v>
      </c>
      <c r="K2773" s="0" t="s">
        <v>44</v>
      </c>
    </row>
    <row r="2774" customFormat="false" ht="15" hidden="false" customHeight="false" outlineLevel="0" collapsed="false">
      <c r="A2774" s="0" t="s">
        <v>1619</v>
      </c>
      <c r="B2774" s="0" t="s">
        <v>1216</v>
      </c>
      <c r="C2774" s="0" t="n">
        <v>-0.762929137337599</v>
      </c>
      <c r="D2774" s="0" t="s">
        <v>1217</v>
      </c>
      <c r="E2774" s="0" t="n">
        <v>0.180187492539112</v>
      </c>
      <c r="F2774" s="0" t="s">
        <v>29</v>
      </c>
      <c r="G2774" s="0" t="n">
        <v>0.180187492539112</v>
      </c>
      <c r="H2774" s="0" t="n">
        <v>0.0336146322726407</v>
      </c>
      <c r="I2774" s="0" t="s">
        <v>36</v>
      </c>
      <c r="J2774" s="0" t="s">
        <v>36</v>
      </c>
      <c r="K2774" s="0" t="s">
        <v>44</v>
      </c>
    </row>
    <row r="2775" customFormat="false" ht="15" hidden="false" customHeight="false" outlineLevel="0" collapsed="false">
      <c r="A2775" s="0" t="s">
        <v>1619</v>
      </c>
      <c r="B2775" s="0" t="s">
        <v>1216</v>
      </c>
      <c r="C2775" s="0" t="n">
        <v>-0.762929137337599</v>
      </c>
      <c r="D2775" s="0" t="s">
        <v>1217</v>
      </c>
      <c r="E2775" s="0" t="n">
        <v>0.0336146322726407</v>
      </c>
      <c r="F2775" s="0" t="s">
        <v>30</v>
      </c>
      <c r="G2775" s="0" t="n">
        <v>0.180187492539112</v>
      </c>
      <c r="H2775" s="0" t="n">
        <v>0.0336146322726407</v>
      </c>
      <c r="I2775" s="0" t="s">
        <v>36</v>
      </c>
      <c r="J2775" s="0" t="s">
        <v>36</v>
      </c>
      <c r="K2775" s="0" t="s">
        <v>44</v>
      </c>
    </row>
    <row r="2776" customFormat="false" ht="15" hidden="false" customHeight="false" outlineLevel="0" collapsed="false">
      <c r="A2776" s="0" t="s">
        <v>1620</v>
      </c>
      <c r="B2776" s="0" t="s">
        <v>1216</v>
      </c>
      <c r="C2776" s="0" t="n">
        <v>-1.60229582746764</v>
      </c>
      <c r="D2776" s="0" t="s">
        <v>1217</v>
      </c>
      <c r="E2776" s="0" t="n">
        <v>0.666693722394714</v>
      </c>
      <c r="F2776" s="0" t="s">
        <v>29</v>
      </c>
      <c r="G2776" s="0" t="n">
        <v>0.666693722394714</v>
      </c>
      <c r="H2776" s="0" t="n">
        <v>-0.252109742044805</v>
      </c>
      <c r="I2776" s="0" t="s">
        <v>36</v>
      </c>
      <c r="J2776" s="0" t="s">
        <v>37</v>
      </c>
      <c r="K2776" s="0" t="s">
        <v>38</v>
      </c>
    </row>
    <row r="2777" customFormat="false" ht="15" hidden="false" customHeight="false" outlineLevel="0" collapsed="false">
      <c r="A2777" s="0" t="s">
        <v>1620</v>
      </c>
      <c r="B2777" s="0" t="s">
        <v>1216</v>
      </c>
      <c r="C2777" s="0" t="n">
        <v>-1.60229582746764</v>
      </c>
      <c r="D2777" s="0" t="s">
        <v>1217</v>
      </c>
      <c r="E2777" s="0" t="n">
        <v>-0.252109742044805</v>
      </c>
      <c r="F2777" s="0" t="s">
        <v>30</v>
      </c>
      <c r="G2777" s="0" t="n">
        <v>0.666693722394714</v>
      </c>
      <c r="H2777" s="0" t="n">
        <v>-0.252109742044805</v>
      </c>
      <c r="I2777" s="0" t="s">
        <v>36</v>
      </c>
      <c r="J2777" s="0" t="s">
        <v>37</v>
      </c>
      <c r="K2777" s="0" t="s">
        <v>38</v>
      </c>
    </row>
    <row r="2778" customFormat="false" ht="15" hidden="false" customHeight="false" outlineLevel="0" collapsed="false">
      <c r="A2778" s="0" t="s">
        <v>1621</v>
      </c>
      <c r="B2778" s="0" t="s">
        <v>1216</v>
      </c>
      <c r="C2778" s="0" t="n">
        <v>-0.665466322255719</v>
      </c>
      <c r="D2778" s="0" t="s">
        <v>1217</v>
      </c>
      <c r="E2778" s="0" t="n">
        <v>0.882918713441648</v>
      </c>
      <c r="F2778" s="0" t="s">
        <v>29</v>
      </c>
      <c r="G2778" s="0" t="n">
        <v>0.882918713441648</v>
      </c>
      <c r="H2778" s="0" t="n">
        <v>0.588256064771213</v>
      </c>
      <c r="I2778" s="0" t="s">
        <v>36</v>
      </c>
      <c r="J2778" s="0" t="s">
        <v>36</v>
      </c>
      <c r="K2778" s="0" t="s">
        <v>44</v>
      </c>
    </row>
    <row r="2779" customFormat="false" ht="15" hidden="false" customHeight="false" outlineLevel="0" collapsed="false">
      <c r="A2779" s="0" t="s">
        <v>1621</v>
      </c>
      <c r="B2779" s="0" t="s">
        <v>1216</v>
      </c>
      <c r="C2779" s="0" t="n">
        <v>-0.665466322255719</v>
      </c>
      <c r="D2779" s="0" t="s">
        <v>1217</v>
      </c>
      <c r="E2779" s="0" t="n">
        <v>0.588256064771213</v>
      </c>
      <c r="F2779" s="0" t="s">
        <v>30</v>
      </c>
      <c r="G2779" s="0" t="n">
        <v>0.882918713441648</v>
      </c>
      <c r="H2779" s="0" t="n">
        <v>0.588256064771213</v>
      </c>
      <c r="I2779" s="0" t="s">
        <v>36</v>
      </c>
      <c r="J2779" s="0" t="s">
        <v>36</v>
      </c>
      <c r="K2779" s="0" t="s">
        <v>44</v>
      </c>
    </row>
    <row r="2780" customFormat="false" ht="15" hidden="false" customHeight="false" outlineLevel="0" collapsed="false">
      <c r="A2780" s="0" t="s">
        <v>1622</v>
      </c>
      <c r="B2780" s="0" t="s">
        <v>1216</v>
      </c>
      <c r="C2780" s="0" t="n">
        <v>-0.370343712970205</v>
      </c>
      <c r="D2780" s="0" t="s">
        <v>1217</v>
      </c>
      <c r="E2780" s="0" t="n">
        <v>0.738768719410358</v>
      </c>
      <c r="F2780" s="0" t="s">
        <v>29</v>
      </c>
      <c r="G2780" s="0" t="n">
        <v>0.738768719410358</v>
      </c>
      <c r="H2780" s="0" t="n">
        <v>-0.512623142157771</v>
      </c>
      <c r="I2780" s="0" t="s">
        <v>36</v>
      </c>
      <c r="J2780" s="0" t="s">
        <v>37</v>
      </c>
      <c r="K2780" s="0" t="s">
        <v>38</v>
      </c>
    </row>
    <row r="2781" customFormat="false" ht="15" hidden="false" customHeight="false" outlineLevel="0" collapsed="false">
      <c r="A2781" s="0" t="s">
        <v>1622</v>
      </c>
      <c r="B2781" s="0" t="s">
        <v>1216</v>
      </c>
      <c r="C2781" s="0" t="n">
        <v>-0.370343712970205</v>
      </c>
      <c r="D2781" s="0" t="s">
        <v>1217</v>
      </c>
      <c r="E2781" s="0" t="n">
        <v>-0.512623142157771</v>
      </c>
      <c r="F2781" s="0" t="s">
        <v>30</v>
      </c>
      <c r="G2781" s="0" t="n">
        <v>0.738768719410358</v>
      </c>
      <c r="H2781" s="0" t="n">
        <v>-0.512623142157771</v>
      </c>
      <c r="I2781" s="0" t="s">
        <v>36</v>
      </c>
      <c r="J2781" s="0" t="s">
        <v>37</v>
      </c>
      <c r="K2781" s="0" t="s">
        <v>38</v>
      </c>
    </row>
    <row r="2782" customFormat="false" ht="15" hidden="false" customHeight="false" outlineLevel="0" collapsed="false">
      <c r="A2782" s="0" t="s">
        <v>1623</v>
      </c>
      <c r="B2782" s="0" t="s">
        <v>1216</v>
      </c>
      <c r="C2782" s="0" t="n">
        <v>-0.813906337626986</v>
      </c>
      <c r="D2782" s="0" t="s">
        <v>1217</v>
      </c>
      <c r="E2782" s="0" t="n">
        <v>0.954993710457292</v>
      </c>
      <c r="F2782" s="0" t="s">
        <v>29</v>
      </c>
      <c r="G2782" s="0" t="n">
        <v>0.954993710457292</v>
      </c>
      <c r="H2782" s="0" t="n">
        <v>-0.168073161363204</v>
      </c>
      <c r="I2782" s="0" t="s">
        <v>36</v>
      </c>
      <c r="J2782" s="0" t="s">
        <v>37</v>
      </c>
      <c r="K2782" s="0" t="s">
        <v>38</v>
      </c>
    </row>
    <row r="2783" customFormat="false" ht="15" hidden="false" customHeight="false" outlineLevel="0" collapsed="false">
      <c r="A2783" s="0" t="s">
        <v>1623</v>
      </c>
      <c r="B2783" s="0" t="s">
        <v>1216</v>
      </c>
      <c r="C2783" s="0" t="n">
        <v>-0.813906337626986</v>
      </c>
      <c r="D2783" s="0" t="s">
        <v>1217</v>
      </c>
      <c r="E2783" s="0" t="n">
        <v>-0.168073161363204</v>
      </c>
      <c r="F2783" s="0" t="s">
        <v>30</v>
      </c>
      <c r="G2783" s="0" t="n">
        <v>0.954993710457292</v>
      </c>
      <c r="H2783" s="0" t="n">
        <v>-0.168073161363204</v>
      </c>
      <c r="I2783" s="0" t="s">
        <v>36</v>
      </c>
      <c r="J2783" s="0" t="s">
        <v>37</v>
      </c>
      <c r="K2783" s="0" t="s">
        <v>38</v>
      </c>
    </row>
    <row r="2784" customFormat="false" ht="15" hidden="false" customHeight="false" outlineLevel="0" collapsed="false">
      <c r="A2784" s="0" t="s">
        <v>1624</v>
      </c>
      <c r="B2784" s="0" t="s">
        <v>1216</v>
      </c>
      <c r="C2784" s="0" t="n">
        <v>-0.939477481387576</v>
      </c>
      <c r="D2784" s="0" t="s">
        <v>1217</v>
      </c>
      <c r="E2784" s="0" t="n">
        <v>0.648674973140802</v>
      </c>
      <c r="F2784" s="0" t="s">
        <v>29</v>
      </c>
      <c r="G2784" s="0" t="n">
        <v>0.648674973140802</v>
      </c>
      <c r="H2784" s="0" t="n">
        <v>0.126054871022403</v>
      </c>
      <c r="I2784" s="0" t="s">
        <v>36</v>
      </c>
      <c r="J2784" s="0" t="s">
        <v>36</v>
      </c>
      <c r="K2784" s="0" t="s">
        <v>44</v>
      </c>
    </row>
    <row r="2785" customFormat="false" ht="15" hidden="false" customHeight="false" outlineLevel="0" collapsed="false">
      <c r="A2785" s="0" t="s">
        <v>1624</v>
      </c>
      <c r="B2785" s="0" t="s">
        <v>1216</v>
      </c>
      <c r="C2785" s="0" t="n">
        <v>-0.939477481387576</v>
      </c>
      <c r="D2785" s="0" t="s">
        <v>1217</v>
      </c>
      <c r="E2785" s="0" t="n">
        <v>0.126054871022403</v>
      </c>
      <c r="F2785" s="0" t="s">
        <v>30</v>
      </c>
      <c r="G2785" s="0" t="n">
        <v>0.648674973140802</v>
      </c>
      <c r="H2785" s="0" t="n">
        <v>0.126054871022403</v>
      </c>
      <c r="I2785" s="0" t="s">
        <v>36</v>
      </c>
      <c r="J2785" s="0" t="s">
        <v>36</v>
      </c>
      <c r="K2785" s="0" t="s">
        <v>44</v>
      </c>
    </row>
    <row r="2786" customFormat="false" ht="15" hidden="false" customHeight="false" outlineLevel="0" collapsed="false">
      <c r="A2786" s="0" t="s">
        <v>1625</v>
      </c>
      <c r="B2786" s="0" t="s">
        <v>1216</v>
      </c>
      <c r="C2786" s="0" t="n">
        <v>-0.00393942401020133</v>
      </c>
      <c r="D2786" s="0" t="s">
        <v>1217</v>
      </c>
      <c r="E2786" s="0" t="n">
        <v>0.954993710457292</v>
      </c>
      <c r="F2786" s="0" t="s">
        <v>29</v>
      </c>
      <c r="G2786" s="0" t="n">
        <v>0.954993710457292</v>
      </c>
      <c r="H2786" s="0" t="n">
        <v>0.781540200338897</v>
      </c>
      <c r="I2786" s="0" t="s">
        <v>36</v>
      </c>
      <c r="J2786" s="0" t="s">
        <v>36</v>
      </c>
      <c r="K2786" s="0" t="s">
        <v>44</v>
      </c>
    </row>
    <row r="2787" customFormat="false" ht="15" hidden="false" customHeight="false" outlineLevel="0" collapsed="false">
      <c r="A2787" s="0" t="s">
        <v>1625</v>
      </c>
      <c r="B2787" s="0" t="s">
        <v>1216</v>
      </c>
      <c r="C2787" s="0" t="n">
        <v>-0.00393942401020133</v>
      </c>
      <c r="D2787" s="0" t="s">
        <v>1217</v>
      </c>
      <c r="E2787" s="0" t="n">
        <v>0.781540200338897</v>
      </c>
      <c r="F2787" s="0" t="s">
        <v>30</v>
      </c>
      <c r="G2787" s="0" t="n">
        <v>0.954993710457292</v>
      </c>
      <c r="H2787" s="0" t="n">
        <v>0.781540200338897</v>
      </c>
      <c r="I2787" s="0" t="s">
        <v>36</v>
      </c>
      <c r="J2787" s="0" t="s">
        <v>36</v>
      </c>
      <c r="K2787" s="0" t="s">
        <v>44</v>
      </c>
    </row>
    <row r="2788" customFormat="false" ht="15" hidden="false" customHeight="false" outlineLevel="0" collapsed="false">
      <c r="A2788" s="0" t="s">
        <v>1626</v>
      </c>
      <c r="B2788" s="0" t="s">
        <v>1216</v>
      </c>
      <c r="C2788" s="0" t="n">
        <v>-0.0564374370128077</v>
      </c>
      <c r="D2788" s="0" t="s">
        <v>1217</v>
      </c>
      <c r="E2788" s="0" t="n">
        <v>0.0180187492539112</v>
      </c>
      <c r="F2788" s="0" t="s">
        <v>29</v>
      </c>
      <c r="G2788" s="0" t="n">
        <v>0.0180187492539112</v>
      </c>
      <c r="H2788" s="0" t="n">
        <v>0.773136542270736</v>
      </c>
      <c r="I2788" s="0" t="s">
        <v>36</v>
      </c>
      <c r="J2788" s="0" t="s">
        <v>36</v>
      </c>
      <c r="K2788" s="0" t="s">
        <v>44</v>
      </c>
    </row>
    <row r="2789" customFormat="false" ht="15" hidden="false" customHeight="false" outlineLevel="0" collapsed="false">
      <c r="A2789" s="0" t="s">
        <v>1626</v>
      </c>
      <c r="B2789" s="0" t="s">
        <v>1216</v>
      </c>
      <c r="C2789" s="0" t="n">
        <v>-0.0564374370128077</v>
      </c>
      <c r="D2789" s="0" t="s">
        <v>1217</v>
      </c>
      <c r="E2789" s="0" t="n">
        <v>0.773136542270736</v>
      </c>
      <c r="F2789" s="0" t="s">
        <v>30</v>
      </c>
      <c r="G2789" s="0" t="n">
        <v>0.0180187492539112</v>
      </c>
      <c r="H2789" s="0" t="n">
        <v>0.773136542270736</v>
      </c>
      <c r="I2789" s="0" t="s">
        <v>36</v>
      </c>
      <c r="J2789" s="0" t="s">
        <v>36</v>
      </c>
      <c r="K2789" s="0" t="s">
        <v>44</v>
      </c>
    </row>
    <row r="2790" customFormat="false" ht="15" hidden="false" customHeight="false" outlineLevel="0" collapsed="false">
      <c r="A2790" s="0" t="s">
        <v>1627</v>
      </c>
      <c r="B2790" s="0" t="s">
        <v>1216</v>
      </c>
      <c r="C2790" s="0" t="n">
        <v>0.323682241415258</v>
      </c>
      <c r="D2790" s="0" t="s">
        <v>1217</v>
      </c>
      <c r="E2790" s="0" t="n">
        <v>0.702731220902536</v>
      </c>
      <c r="F2790" s="0" t="s">
        <v>29</v>
      </c>
      <c r="G2790" s="0" t="n">
        <v>0.702731220902536</v>
      </c>
      <c r="H2790" s="0" t="n">
        <v>0.428586561476169</v>
      </c>
      <c r="I2790" s="0" t="s">
        <v>36</v>
      </c>
      <c r="J2790" s="0" t="s">
        <v>36</v>
      </c>
      <c r="K2790" s="0" t="s">
        <v>44</v>
      </c>
    </row>
    <row r="2791" customFormat="false" ht="15" hidden="false" customHeight="false" outlineLevel="0" collapsed="false">
      <c r="A2791" s="0" t="s">
        <v>1627</v>
      </c>
      <c r="B2791" s="0" t="s">
        <v>1216</v>
      </c>
      <c r="C2791" s="0" t="n">
        <v>0.323682241415258</v>
      </c>
      <c r="D2791" s="0" t="s">
        <v>1217</v>
      </c>
      <c r="E2791" s="0" t="n">
        <v>0.428586561476169</v>
      </c>
      <c r="F2791" s="0" t="s">
        <v>30</v>
      </c>
      <c r="G2791" s="0" t="n">
        <v>0.702731220902536</v>
      </c>
      <c r="H2791" s="0" t="n">
        <v>0.428586561476169</v>
      </c>
      <c r="I2791" s="0" t="s">
        <v>36</v>
      </c>
      <c r="J2791" s="0" t="s">
        <v>36</v>
      </c>
      <c r="K2791" s="0" t="s">
        <v>44</v>
      </c>
    </row>
    <row r="2792" customFormat="false" ht="15" hidden="false" customHeight="false" outlineLevel="0" collapsed="false">
      <c r="A2792" s="0" t="s">
        <v>1628</v>
      </c>
      <c r="B2792" s="0" t="s">
        <v>1216</v>
      </c>
      <c r="C2792" s="0" t="n">
        <v>-0.677518321459813</v>
      </c>
      <c r="D2792" s="0" t="s">
        <v>1217</v>
      </c>
      <c r="E2792" s="0" t="n">
        <v>0.900937462695559</v>
      </c>
      <c r="F2792" s="0" t="s">
        <v>29</v>
      </c>
      <c r="G2792" s="0" t="n">
        <v>0.900937462695559</v>
      </c>
      <c r="H2792" s="0" t="n">
        <v>-0.0588256064771213</v>
      </c>
      <c r="I2792" s="0" t="s">
        <v>36</v>
      </c>
      <c r="J2792" s="0" t="s">
        <v>37</v>
      </c>
      <c r="K2792" s="0" t="s">
        <v>38</v>
      </c>
    </row>
    <row r="2793" customFormat="false" ht="15" hidden="false" customHeight="false" outlineLevel="0" collapsed="false">
      <c r="A2793" s="0" t="s">
        <v>1628</v>
      </c>
      <c r="B2793" s="0" t="s">
        <v>1216</v>
      </c>
      <c r="C2793" s="0" t="n">
        <v>-0.677518321459813</v>
      </c>
      <c r="D2793" s="0" t="s">
        <v>1217</v>
      </c>
      <c r="E2793" s="0" t="n">
        <v>-0.0588256064771213</v>
      </c>
      <c r="F2793" s="0" t="s">
        <v>30</v>
      </c>
      <c r="G2793" s="0" t="n">
        <v>0.900937462695559</v>
      </c>
      <c r="H2793" s="0" t="n">
        <v>-0.0588256064771213</v>
      </c>
      <c r="I2793" s="0" t="s">
        <v>36</v>
      </c>
      <c r="J2793" s="0" t="s">
        <v>37</v>
      </c>
      <c r="K2793" s="0" t="s">
        <v>38</v>
      </c>
    </row>
    <row r="2794" customFormat="false" ht="15" hidden="false" customHeight="false" outlineLevel="0" collapsed="false">
      <c r="A2794" s="0" t="s">
        <v>1629</v>
      </c>
      <c r="B2794" s="0" t="s">
        <v>1216</v>
      </c>
      <c r="C2794" s="0" t="n">
        <v>-0.871238573065011</v>
      </c>
      <c r="D2794" s="0" t="s">
        <v>1217</v>
      </c>
      <c r="E2794" s="0" t="n">
        <v>-0.252262489554756</v>
      </c>
      <c r="F2794" s="0" t="s">
        <v>29</v>
      </c>
      <c r="G2794" s="0" t="n">
        <v>-0.252262489554756</v>
      </c>
      <c r="H2794" s="0" t="n">
        <v>0.184880477499524</v>
      </c>
      <c r="I2794" s="0" t="s">
        <v>37</v>
      </c>
      <c r="J2794" s="0" t="s">
        <v>36</v>
      </c>
      <c r="K2794" s="0" t="s">
        <v>50</v>
      </c>
    </row>
    <row r="2795" customFormat="false" ht="15" hidden="false" customHeight="false" outlineLevel="0" collapsed="false">
      <c r="A2795" s="0" t="s">
        <v>1629</v>
      </c>
      <c r="B2795" s="0" t="s">
        <v>1216</v>
      </c>
      <c r="C2795" s="0" t="n">
        <v>-0.871238573065011</v>
      </c>
      <c r="D2795" s="0" t="s">
        <v>1217</v>
      </c>
      <c r="E2795" s="0" t="n">
        <v>0.184880477499524</v>
      </c>
      <c r="F2795" s="0" t="s">
        <v>30</v>
      </c>
      <c r="G2795" s="0" t="n">
        <v>-0.252262489554756</v>
      </c>
      <c r="H2795" s="0" t="n">
        <v>0.184880477499524</v>
      </c>
      <c r="I2795" s="0" t="s">
        <v>37</v>
      </c>
      <c r="J2795" s="0" t="s">
        <v>36</v>
      </c>
      <c r="K2795" s="0" t="s">
        <v>50</v>
      </c>
    </row>
    <row r="2796" customFormat="false" ht="15" hidden="false" customHeight="false" outlineLevel="0" collapsed="false">
      <c r="A2796" s="0" t="s">
        <v>1630</v>
      </c>
      <c r="B2796" s="0" t="s">
        <v>1216</v>
      </c>
      <c r="C2796" s="0" t="n">
        <v>-0.107082328767307</v>
      </c>
      <c r="D2796" s="0" t="s">
        <v>1217</v>
      </c>
      <c r="E2796" s="0" t="n">
        <v>0.882918713441648</v>
      </c>
      <c r="F2796" s="0" t="s">
        <v>29</v>
      </c>
      <c r="G2796" s="0" t="n">
        <v>0.882918713441648</v>
      </c>
      <c r="H2796" s="0" t="n">
        <v>0.840365806816018</v>
      </c>
      <c r="I2796" s="0" t="s">
        <v>36</v>
      </c>
      <c r="J2796" s="0" t="s">
        <v>36</v>
      </c>
      <c r="K2796" s="0" t="s">
        <v>44</v>
      </c>
    </row>
    <row r="2797" customFormat="false" ht="15" hidden="false" customHeight="false" outlineLevel="0" collapsed="false">
      <c r="A2797" s="0" t="s">
        <v>1630</v>
      </c>
      <c r="B2797" s="0" t="s">
        <v>1216</v>
      </c>
      <c r="C2797" s="0" t="n">
        <v>-0.107082328767307</v>
      </c>
      <c r="D2797" s="0" t="s">
        <v>1217</v>
      </c>
      <c r="E2797" s="0" t="n">
        <v>0.840365806816018</v>
      </c>
      <c r="F2797" s="0" t="s">
        <v>30</v>
      </c>
      <c r="G2797" s="0" t="n">
        <v>0.882918713441648</v>
      </c>
      <c r="H2797" s="0" t="n">
        <v>0.840365806816018</v>
      </c>
      <c r="I2797" s="0" t="s">
        <v>36</v>
      </c>
      <c r="J2797" s="0" t="s">
        <v>36</v>
      </c>
      <c r="K2797" s="0" t="s">
        <v>44</v>
      </c>
    </row>
    <row r="2798" customFormat="false" ht="15" hidden="false" customHeight="false" outlineLevel="0" collapsed="false">
      <c r="A2798" s="0" t="s">
        <v>1631</v>
      </c>
      <c r="B2798" s="0" t="s">
        <v>1216</v>
      </c>
      <c r="C2798" s="0" t="n">
        <v>-0.719153365675473</v>
      </c>
      <c r="D2798" s="0" t="s">
        <v>1217</v>
      </c>
      <c r="E2798" s="0" t="n">
        <v>0.882918713441648</v>
      </c>
      <c r="F2798" s="0" t="s">
        <v>29</v>
      </c>
      <c r="G2798" s="0" t="n">
        <v>0.882918713441648</v>
      </c>
      <c r="H2798" s="0" t="n">
        <v>0.697503619657295</v>
      </c>
      <c r="I2798" s="0" t="s">
        <v>36</v>
      </c>
      <c r="J2798" s="0" t="s">
        <v>36</v>
      </c>
      <c r="K2798" s="0" t="s">
        <v>44</v>
      </c>
    </row>
    <row r="2799" customFormat="false" ht="15" hidden="false" customHeight="false" outlineLevel="0" collapsed="false">
      <c r="A2799" s="0" t="s">
        <v>1631</v>
      </c>
      <c r="B2799" s="0" t="s">
        <v>1216</v>
      </c>
      <c r="C2799" s="0" t="n">
        <v>-0.719153365675473</v>
      </c>
      <c r="D2799" s="0" t="s">
        <v>1217</v>
      </c>
      <c r="E2799" s="0" t="n">
        <v>0.697503619657295</v>
      </c>
      <c r="F2799" s="0" t="s">
        <v>30</v>
      </c>
      <c r="G2799" s="0" t="n">
        <v>0.882918713441648</v>
      </c>
      <c r="H2799" s="0" t="n">
        <v>0.697503619657295</v>
      </c>
      <c r="I2799" s="0" t="s">
        <v>36</v>
      </c>
      <c r="J2799" s="0" t="s">
        <v>36</v>
      </c>
      <c r="K2799" s="0" t="s">
        <v>44</v>
      </c>
    </row>
    <row r="2800" customFormat="false" ht="15" hidden="false" customHeight="false" outlineLevel="0" collapsed="false">
      <c r="A2800" s="0" t="s">
        <v>1632</v>
      </c>
      <c r="B2800" s="0" t="s">
        <v>1216</v>
      </c>
      <c r="C2800" s="0" t="n">
        <v>-0.236773667782109</v>
      </c>
      <c r="D2800" s="0" t="s">
        <v>1217</v>
      </c>
      <c r="E2800" s="0" t="n">
        <v>0.774806217918181</v>
      </c>
      <c r="F2800" s="0" t="s">
        <v>29</v>
      </c>
      <c r="G2800" s="0" t="n">
        <v>0.774806217918181</v>
      </c>
      <c r="H2800" s="0" t="n">
        <v>-0.537834116362251</v>
      </c>
      <c r="I2800" s="0" t="s">
        <v>36</v>
      </c>
      <c r="J2800" s="0" t="s">
        <v>37</v>
      </c>
      <c r="K2800" s="0" t="s">
        <v>38</v>
      </c>
    </row>
    <row r="2801" customFormat="false" ht="15" hidden="false" customHeight="false" outlineLevel="0" collapsed="false">
      <c r="A2801" s="0" t="s">
        <v>1632</v>
      </c>
      <c r="B2801" s="0" t="s">
        <v>1216</v>
      </c>
      <c r="C2801" s="0" t="n">
        <v>-0.236773667782109</v>
      </c>
      <c r="D2801" s="0" t="s">
        <v>1217</v>
      </c>
      <c r="E2801" s="0" t="n">
        <v>-0.537834116362251</v>
      </c>
      <c r="F2801" s="0" t="s">
        <v>30</v>
      </c>
      <c r="G2801" s="0" t="n">
        <v>0.774806217918181</v>
      </c>
      <c r="H2801" s="0" t="n">
        <v>-0.537834116362251</v>
      </c>
      <c r="I2801" s="0" t="s">
        <v>36</v>
      </c>
      <c r="J2801" s="0" t="s">
        <v>37</v>
      </c>
      <c r="K2801" s="0" t="s">
        <v>38</v>
      </c>
    </row>
    <row r="2802" customFormat="false" ht="15" hidden="false" customHeight="false" outlineLevel="0" collapsed="false">
      <c r="A2802" s="0" t="s">
        <v>1633</v>
      </c>
      <c r="B2802" s="0" t="s">
        <v>1216</v>
      </c>
      <c r="C2802" s="0" t="n">
        <v>0.117343035032529</v>
      </c>
      <c r="D2802" s="0" t="s">
        <v>1217</v>
      </c>
      <c r="E2802" s="0" t="n">
        <v>0.540562477617335</v>
      </c>
      <c r="F2802" s="0" t="s">
        <v>29</v>
      </c>
      <c r="G2802" s="0" t="n">
        <v>0.540562477617335</v>
      </c>
      <c r="H2802" s="0" t="n">
        <v>-0.638678013180174</v>
      </c>
      <c r="I2802" s="0" t="s">
        <v>36</v>
      </c>
      <c r="J2802" s="0" t="s">
        <v>37</v>
      </c>
      <c r="K2802" s="0" t="s">
        <v>38</v>
      </c>
    </row>
    <row r="2803" customFormat="false" ht="15" hidden="false" customHeight="false" outlineLevel="0" collapsed="false">
      <c r="A2803" s="0" t="s">
        <v>1633</v>
      </c>
      <c r="B2803" s="0" t="s">
        <v>1216</v>
      </c>
      <c r="C2803" s="0" t="n">
        <v>0.117343035032529</v>
      </c>
      <c r="D2803" s="0" t="s">
        <v>1217</v>
      </c>
      <c r="E2803" s="0" t="n">
        <v>-0.638678013180174</v>
      </c>
      <c r="F2803" s="0" t="s">
        <v>30</v>
      </c>
      <c r="G2803" s="0" t="n">
        <v>0.540562477617335</v>
      </c>
      <c r="H2803" s="0" t="n">
        <v>-0.638678013180174</v>
      </c>
      <c r="I2803" s="0" t="s">
        <v>36</v>
      </c>
      <c r="J2803" s="0" t="s">
        <v>37</v>
      </c>
      <c r="K2803" s="0" t="s">
        <v>38</v>
      </c>
    </row>
    <row r="2804" customFormat="false" ht="15" hidden="false" customHeight="false" outlineLevel="0" collapsed="false">
      <c r="A2804" s="0" t="s">
        <v>1634</v>
      </c>
      <c r="B2804" s="0" t="s">
        <v>1216</v>
      </c>
      <c r="C2804" s="0" t="n">
        <v>-0.854338542634821</v>
      </c>
      <c r="D2804" s="0" t="s">
        <v>1217</v>
      </c>
      <c r="E2804" s="0" t="n">
        <v>0.162168743285201</v>
      </c>
      <c r="F2804" s="0" t="s">
        <v>29</v>
      </c>
      <c r="G2804" s="0" t="n">
        <v>0.162168743285201</v>
      </c>
      <c r="H2804" s="0" t="n">
        <v>-0.0588256064771213</v>
      </c>
      <c r="I2804" s="0" t="s">
        <v>36</v>
      </c>
      <c r="J2804" s="0" t="s">
        <v>37</v>
      </c>
      <c r="K2804" s="0" t="s">
        <v>38</v>
      </c>
    </row>
    <row r="2805" customFormat="false" ht="15" hidden="false" customHeight="false" outlineLevel="0" collapsed="false">
      <c r="A2805" s="0" t="s">
        <v>1634</v>
      </c>
      <c r="B2805" s="0" t="s">
        <v>1216</v>
      </c>
      <c r="C2805" s="0" t="n">
        <v>-0.854338542634821</v>
      </c>
      <c r="D2805" s="0" t="s">
        <v>1217</v>
      </c>
      <c r="E2805" s="0" t="n">
        <v>-0.0588256064771213</v>
      </c>
      <c r="F2805" s="0" t="s">
        <v>30</v>
      </c>
      <c r="G2805" s="0" t="n">
        <v>0.162168743285201</v>
      </c>
      <c r="H2805" s="0" t="n">
        <v>-0.0588256064771213</v>
      </c>
      <c r="I2805" s="0" t="s">
        <v>36</v>
      </c>
      <c r="J2805" s="0" t="s">
        <v>37</v>
      </c>
      <c r="K2805" s="0" t="s">
        <v>38</v>
      </c>
    </row>
    <row r="2806" customFormat="false" ht="15" hidden="false" customHeight="false" outlineLevel="0" collapsed="false">
      <c r="A2806" s="0" t="s">
        <v>1635</v>
      </c>
      <c r="B2806" s="0" t="s">
        <v>1216</v>
      </c>
      <c r="C2806" s="0" t="n">
        <v>0.0723731166527116</v>
      </c>
      <c r="D2806" s="0" t="s">
        <v>1217</v>
      </c>
      <c r="E2806" s="0" t="n">
        <v>0.198206241793023</v>
      </c>
      <c r="F2806" s="0" t="s">
        <v>29</v>
      </c>
      <c r="G2806" s="0" t="n">
        <v>0.198206241793023</v>
      </c>
      <c r="H2806" s="0" t="n">
        <v>0.638678013180174</v>
      </c>
      <c r="I2806" s="0" t="s">
        <v>36</v>
      </c>
      <c r="J2806" s="0" t="s">
        <v>36</v>
      </c>
      <c r="K2806" s="0" t="s">
        <v>44</v>
      </c>
    </row>
    <row r="2807" customFormat="false" ht="15" hidden="false" customHeight="false" outlineLevel="0" collapsed="false">
      <c r="A2807" s="0" t="s">
        <v>1635</v>
      </c>
      <c r="B2807" s="0" t="s">
        <v>1216</v>
      </c>
      <c r="C2807" s="0" t="n">
        <v>0.0723731166527116</v>
      </c>
      <c r="D2807" s="0" t="s">
        <v>1217</v>
      </c>
      <c r="E2807" s="0" t="n">
        <v>0.638678013180174</v>
      </c>
      <c r="F2807" s="0" t="s">
        <v>30</v>
      </c>
      <c r="G2807" s="0" t="n">
        <v>0.198206241793023</v>
      </c>
      <c r="H2807" s="0" t="n">
        <v>0.638678013180174</v>
      </c>
      <c r="I2807" s="0" t="s">
        <v>36</v>
      </c>
      <c r="J2807" s="0" t="s">
        <v>36</v>
      </c>
      <c r="K2807" s="0" t="s">
        <v>44</v>
      </c>
    </row>
    <row r="2808" customFormat="false" ht="15" hidden="false" customHeight="false" outlineLevel="0" collapsed="false">
      <c r="A2808" s="0" t="s">
        <v>1636</v>
      </c>
      <c r="B2808" s="0" t="s">
        <v>1216</v>
      </c>
      <c r="C2808" s="0" t="n">
        <v>-0.268282161442468</v>
      </c>
      <c r="D2808" s="0" t="s">
        <v>1217</v>
      </c>
      <c r="E2808" s="0" t="n">
        <v>0.0900937462695559</v>
      </c>
      <c r="F2808" s="0" t="s">
        <v>29</v>
      </c>
      <c r="G2808" s="0" t="n">
        <v>0.0900937462695559</v>
      </c>
      <c r="H2808" s="0" t="n">
        <v>0.805914347041376</v>
      </c>
      <c r="I2808" s="0" t="s">
        <v>36</v>
      </c>
      <c r="J2808" s="0" t="s">
        <v>36</v>
      </c>
      <c r="K2808" s="0" t="s">
        <v>44</v>
      </c>
    </row>
    <row r="2809" customFormat="false" ht="15" hidden="false" customHeight="false" outlineLevel="0" collapsed="false">
      <c r="A2809" s="0" t="s">
        <v>1636</v>
      </c>
      <c r="B2809" s="0" t="s">
        <v>1216</v>
      </c>
      <c r="C2809" s="0" t="n">
        <v>-0.268282161442468</v>
      </c>
      <c r="D2809" s="0" t="s">
        <v>1217</v>
      </c>
      <c r="E2809" s="0" t="n">
        <v>0.805914347041376</v>
      </c>
      <c r="F2809" s="0" t="s">
        <v>30</v>
      </c>
      <c r="G2809" s="0" t="n">
        <v>0.0900937462695559</v>
      </c>
      <c r="H2809" s="0" t="n">
        <v>0.805914347041376</v>
      </c>
      <c r="I2809" s="0" t="s">
        <v>36</v>
      </c>
      <c r="J2809" s="0" t="s">
        <v>36</v>
      </c>
      <c r="K2809" s="0" t="s">
        <v>44</v>
      </c>
    </row>
    <row r="2810" customFormat="false" ht="15" hidden="false" customHeight="false" outlineLevel="0" collapsed="false">
      <c r="A2810" s="0" t="s">
        <v>1637</v>
      </c>
      <c r="B2810" s="0" t="s">
        <v>1216</v>
      </c>
      <c r="C2810" s="0" t="n">
        <v>0.0491545109901935</v>
      </c>
      <c r="D2810" s="0" t="s">
        <v>1217</v>
      </c>
      <c r="E2810" s="0" t="n">
        <v>0.450468731347779</v>
      </c>
      <c r="F2810" s="0" t="s">
        <v>29</v>
      </c>
      <c r="G2810" s="0" t="n">
        <v>0.450468731347779</v>
      </c>
      <c r="H2810" s="0" t="n">
        <v>-0.344549980794567</v>
      </c>
      <c r="I2810" s="0" t="s">
        <v>36</v>
      </c>
      <c r="J2810" s="0" t="s">
        <v>37</v>
      </c>
      <c r="K2810" s="0" t="s">
        <v>38</v>
      </c>
    </row>
    <row r="2811" customFormat="false" ht="15" hidden="false" customHeight="false" outlineLevel="0" collapsed="false">
      <c r="A2811" s="0" t="s">
        <v>1637</v>
      </c>
      <c r="B2811" s="0" t="s">
        <v>1216</v>
      </c>
      <c r="C2811" s="0" t="n">
        <v>0.0491545109901935</v>
      </c>
      <c r="D2811" s="0" t="s">
        <v>1217</v>
      </c>
      <c r="E2811" s="0" t="n">
        <v>-0.344549980794567</v>
      </c>
      <c r="F2811" s="0" t="s">
        <v>30</v>
      </c>
      <c r="G2811" s="0" t="n">
        <v>0.450468731347779</v>
      </c>
      <c r="H2811" s="0" t="n">
        <v>-0.344549980794567</v>
      </c>
      <c r="I2811" s="0" t="s">
        <v>36</v>
      </c>
      <c r="J2811" s="0" t="s">
        <v>37</v>
      </c>
      <c r="K2811" s="0" t="s">
        <v>38</v>
      </c>
    </row>
    <row r="2812" customFormat="false" ht="15" hidden="false" customHeight="false" outlineLevel="0" collapsed="false">
      <c r="A2812" s="0" t="s">
        <v>1638</v>
      </c>
      <c r="B2812" s="0" t="s">
        <v>1216</v>
      </c>
      <c r="C2812" s="0" t="n">
        <v>-0.726016409222541</v>
      </c>
      <c r="D2812" s="0" t="s">
        <v>1217</v>
      </c>
      <c r="E2812" s="0" t="n">
        <v>0.936974961203381</v>
      </c>
      <c r="F2812" s="0" t="s">
        <v>29</v>
      </c>
      <c r="G2812" s="0" t="n">
        <v>0.936974961203381</v>
      </c>
      <c r="H2812" s="0" t="n">
        <v>-0.0420182903408009</v>
      </c>
      <c r="I2812" s="0" t="s">
        <v>36</v>
      </c>
      <c r="J2812" s="0" t="s">
        <v>37</v>
      </c>
      <c r="K2812" s="0" t="s">
        <v>38</v>
      </c>
    </row>
    <row r="2813" customFormat="false" ht="15" hidden="false" customHeight="false" outlineLevel="0" collapsed="false">
      <c r="A2813" s="0" t="s">
        <v>1638</v>
      </c>
      <c r="B2813" s="0" t="s">
        <v>1216</v>
      </c>
      <c r="C2813" s="0" t="n">
        <v>-0.726016409222541</v>
      </c>
      <c r="D2813" s="0" t="s">
        <v>1217</v>
      </c>
      <c r="E2813" s="0" t="n">
        <v>-0.0420182903408009</v>
      </c>
      <c r="F2813" s="0" t="s">
        <v>30</v>
      </c>
      <c r="G2813" s="0" t="n">
        <v>0.936974961203381</v>
      </c>
      <c r="H2813" s="0" t="n">
        <v>-0.0420182903408009</v>
      </c>
      <c r="I2813" s="0" t="s">
        <v>36</v>
      </c>
      <c r="J2813" s="0" t="s">
        <v>37</v>
      </c>
      <c r="K2813" s="0" t="s">
        <v>38</v>
      </c>
    </row>
    <row r="2814" customFormat="false" ht="15" hidden="false" customHeight="false" outlineLevel="0" collapsed="false">
      <c r="A2814" s="0" t="s">
        <v>1639</v>
      </c>
      <c r="B2814" s="0" t="s">
        <v>1216</v>
      </c>
      <c r="C2814" s="0" t="n">
        <v>0.0543400623196344</v>
      </c>
      <c r="D2814" s="0" t="s">
        <v>1217</v>
      </c>
      <c r="E2814" s="0" t="n">
        <v>-0.342356235824312</v>
      </c>
      <c r="F2814" s="0" t="s">
        <v>29</v>
      </c>
      <c r="G2814" s="0" t="n">
        <v>-0.342356235824312</v>
      </c>
      <c r="H2814" s="0" t="n">
        <v>0.806751174543377</v>
      </c>
      <c r="I2814" s="0" t="s">
        <v>37</v>
      </c>
      <c r="J2814" s="0" t="s">
        <v>36</v>
      </c>
      <c r="K2814" s="0" t="s">
        <v>50</v>
      </c>
    </row>
    <row r="2815" customFormat="false" ht="15" hidden="false" customHeight="false" outlineLevel="0" collapsed="false">
      <c r="A2815" s="0" t="s">
        <v>1639</v>
      </c>
      <c r="B2815" s="0" t="s">
        <v>1216</v>
      </c>
      <c r="C2815" s="0" t="n">
        <v>0.0543400623196344</v>
      </c>
      <c r="D2815" s="0" t="s">
        <v>1217</v>
      </c>
      <c r="E2815" s="0" t="n">
        <v>0.806751174543377</v>
      </c>
      <c r="F2815" s="0" t="s">
        <v>30</v>
      </c>
      <c r="G2815" s="0" t="n">
        <v>-0.342356235824312</v>
      </c>
      <c r="H2815" s="0" t="n">
        <v>0.806751174543377</v>
      </c>
      <c r="I2815" s="0" t="s">
        <v>37</v>
      </c>
      <c r="J2815" s="0" t="s">
        <v>36</v>
      </c>
      <c r="K2815" s="0" t="s">
        <v>50</v>
      </c>
    </row>
    <row r="2816" customFormat="false" ht="15" hidden="false" customHeight="false" outlineLevel="0" collapsed="false">
      <c r="A2816" s="0" t="s">
        <v>1640</v>
      </c>
      <c r="B2816" s="0" t="s">
        <v>1216</v>
      </c>
      <c r="C2816" s="0" t="n">
        <v>-1.72439631864437</v>
      </c>
      <c r="D2816" s="0" t="s">
        <v>1217</v>
      </c>
      <c r="E2816" s="0" t="n">
        <v>0.0540562477617335</v>
      </c>
      <c r="F2816" s="0" t="s">
        <v>29</v>
      </c>
      <c r="G2816" s="0" t="n">
        <v>0.0540562477617335</v>
      </c>
      <c r="H2816" s="0" t="n">
        <v>0.168073161363204</v>
      </c>
      <c r="I2816" s="0" t="s">
        <v>36</v>
      </c>
      <c r="J2816" s="0" t="s">
        <v>36</v>
      </c>
      <c r="K2816" s="0" t="s">
        <v>44</v>
      </c>
    </row>
    <row r="2817" customFormat="false" ht="15" hidden="false" customHeight="false" outlineLevel="0" collapsed="false">
      <c r="A2817" s="0" t="s">
        <v>1640</v>
      </c>
      <c r="B2817" s="0" t="s">
        <v>1216</v>
      </c>
      <c r="C2817" s="0" t="n">
        <v>-1.72439631864437</v>
      </c>
      <c r="D2817" s="0" t="s">
        <v>1217</v>
      </c>
      <c r="E2817" s="0" t="n">
        <v>0.168073161363204</v>
      </c>
      <c r="F2817" s="0" t="s">
        <v>30</v>
      </c>
      <c r="G2817" s="0" t="n">
        <v>0.0540562477617335</v>
      </c>
      <c r="H2817" s="0" t="n">
        <v>0.168073161363204</v>
      </c>
      <c r="I2817" s="0" t="s">
        <v>36</v>
      </c>
      <c r="J2817" s="0" t="s">
        <v>36</v>
      </c>
      <c r="K2817" s="0" t="s">
        <v>44</v>
      </c>
    </row>
    <row r="2818" customFormat="false" ht="15" hidden="false" customHeight="false" outlineLevel="0" collapsed="false">
      <c r="A2818" s="0" t="s">
        <v>1641</v>
      </c>
      <c r="B2818" s="0" t="s">
        <v>1216</v>
      </c>
      <c r="C2818" s="0" t="n">
        <v>0.46221911405281</v>
      </c>
      <c r="D2818" s="0" t="s">
        <v>1217</v>
      </c>
      <c r="E2818" s="0" t="n">
        <v>0.702731220902536</v>
      </c>
      <c r="F2818" s="0" t="s">
        <v>29</v>
      </c>
      <c r="G2818" s="0" t="n">
        <v>0.702731220902536</v>
      </c>
      <c r="H2818" s="0" t="n">
        <v>0.563045090566732</v>
      </c>
      <c r="I2818" s="0" t="s">
        <v>36</v>
      </c>
      <c r="J2818" s="0" t="s">
        <v>36</v>
      </c>
      <c r="K2818" s="0" t="s">
        <v>44</v>
      </c>
    </row>
    <row r="2819" customFormat="false" ht="15" hidden="false" customHeight="false" outlineLevel="0" collapsed="false">
      <c r="A2819" s="0" t="s">
        <v>1641</v>
      </c>
      <c r="B2819" s="0" t="s">
        <v>1216</v>
      </c>
      <c r="C2819" s="0" t="n">
        <v>0.46221911405281</v>
      </c>
      <c r="D2819" s="0" t="s">
        <v>1217</v>
      </c>
      <c r="E2819" s="0" t="n">
        <v>0.563045090566732</v>
      </c>
      <c r="F2819" s="0" t="s">
        <v>30</v>
      </c>
      <c r="G2819" s="0" t="n">
        <v>0.702731220902536</v>
      </c>
      <c r="H2819" s="0" t="n">
        <v>0.563045090566732</v>
      </c>
      <c r="I2819" s="0" t="s">
        <v>36</v>
      </c>
      <c r="J2819" s="0" t="s">
        <v>36</v>
      </c>
      <c r="K2819" s="0" t="s">
        <v>44</v>
      </c>
    </row>
    <row r="2820" customFormat="false" ht="15" hidden="false" customHeight="false" outlineLevel="0" collapsed="false">
      <c r="A2820" s="0" t="s">
        <v>1642</v>
      </c>
      <c r="B2820" s="0" t="s">
        <v>1216</v>
      </c>
      <c r="C2820" s="0" t="n">
        <v>-0.852027180840212</v>
      </c>
      <c r="D2820" s="0" t="s">
        <v>1217</v>
      </c>
      <c r="E2820" s="0" t="n">
        <v>0.720749970156447</v>
      </c>
      <c r="F2820" s="0" t="s">
        <v>29</v>
      </c>
      <c r="G2820" s="0" t="n">
        <v>0.720749970156447</v>
      </c>
      <c r="H2820" s="0" t="n">
        <v>-0.352953638862728</v>
      </c>
      <c r="I2820" s="0" t="s">
        <v>36</v>
      </c>
      <c r="J2820" s="0" t="s">
        <v>37</v>
      </c>
      <c r="K2820" s="0" t="s">
        <v>38</v>
      </c>
    </row>
    <row r="2821" customFormat="false" ht="15" hidden="false" customHeight="false" outlineLevel="0" collapsed="false">
      <c r="A2821" s="0" t="s">
        <v>1642</v>
      </c>
      <c r="B2821" s="0" t="s">
        <v>1216</v>
      </c>
      <c r="C2821" s="0" t="n">
        <v>-0.852027180840212</v>
      </c>
      <c r="D2821" s="0" t="s">
        <v>1217</v>
      </c>
      <c r="E2821" s="0" t="n">
        <v>-0.352953638862728</v>
      </c>
      <c r="F2821" s="0" t="s">
        <v>30</v>
      </c>
      <c r="G2821" s="0" t="n">
        <v>0.720749970156447</v>
      </c>
      <c r="H2821" s="0" t="n">
        <v>-0.352953638862728</v>
      </c>
      <c r="I2821" s="0" t="s">
        <v>36</v>
      </c>
      <c r="J2821" s="0" t="s">
        <v>37</v>
      </c>
      <c r="K2821" s="0" t="s">
        <v>38</v>
      </c>
    </row>
    <row r="2822" customFormat="false" ht="15" hidden="false" customHeight="false" outlineLevel="0" collapsed="false">
      <c r="A2822" s="0" t="s">
        <v>1643</v>
      </c>
      <c r="B2822" s="0" t="s">
        <v>1216</v>
      </c>
      <c r="C2822" s="0" t="n">
        <v>0.201929953667458</v>
      </c>
      <c r="D2822" s="0" t="s">
        <v>1217</v>
      </c>
      <c r="E2822" s="0" t="n">
        <v>0.630656223886891</v>
      </c>
      <c r="F2822" s="0" t="s">
        <v>29</v>
      </c>
      <c r="G2822" s="0" t="n">
        <v>0.630656223886891</v>
      </c>
      <c r="H2822" s="0" t="n">
        <v>0.798347516475217</v>
      </c>
      <c r="I2822" s="0" t="s">
        <v>36</v>
      </c>
      <c r="J2822" s="0" t="s">
        <v>36</v>
      </c>
      <c r="K2822" s="0" t="s">
        <v>44</v>
      </c>
    </row>
    <row r="2823" customFormat="false" ht="15" hidden="false" customHeight="false" outlineLevel="0" collapsed="false">
      <c r="A2823" s="0" t="s">
        <v>1643</v>
      </c>
      <c r="B2823" s="0" t="s">
        <v>1216</v>
      </c>
      <c r="C2823" s="0" t="n">
        <v>0.201929953667458</v>
      </c>
      <c r="D2823" s="0" t="s">
        <v>1217</v>
      </c>
      <c r="E2823" s="0" t="n">
        <v>0.798347516475217</v>
      </c>
      <c r="F2823" s="0" t="s">
        <v>30</v>
      </c>
      <c r="G2823" s="0" t="n">
        <v>0.630656223886891</v>
      </c>
      <c r="H2823" s="0" t="n">
        <v>0.798347516475217</v>
      </c>
      <c r="I2823" s="0" t="s">
        <v>36</v>
      </c>
      <c r="J2823" s="0" t="s">
        <v>36</v>
      </c>
      <c r="K2823" s="0" t="s">
        <v>44</v>
      </c>
    </row>
    <row r="2824" customFormat="false" ht="15" hidden="false" customHeight="false" outlineLevel="0" collapsed="false">
      <c r="A2824" s="0" t="s">
        <v>1644</v>
      </c>
      <c r="B2824" s="0" t="s">
        <v>1216</v>
      </c>
      <c r="C2824" s="0" t="n">
        <v>-0.712028823902925</v>
      </c>
      <c r="D2824" s="0" t="s">
        <v>1217</v>
      </c>
      <c r="E2824" s="0" t="n">
        <v>-0.0900937462695559</v>
      </c>
      <c r="F2824" s="0" t="s">
        <v>29</v>
      </c>
      <c r="G2824" s="0" t="n">
        <v>-0.0900937462695559</v>
      </c>
      <c r="H2824" s="0" t="n">
        <v>-0.302531690453766</v>
      </c>
      <c r="I2824" s="0" t="s">
        <v>37</v>
      </c>
      <c r="J2824" s="0" t="s">
        <v>37</v>
      </c>
      <c r="K2824" s="0" t="s">
        <v>42</v>
      </c>
    </row>
    <row r="2825" customFormat="false" ht="15" hidden="false" customHeight="false" outlineLevel="0" collapsed="false">
      <c r="A2825" s="0" t="s">
        <v>1644</v>
      </c>
      <c r="B2825" s="0" t="s">
        <v>1216</v>
      </c>
      <c r="C2825" s="0" t="n">
        <v>-0.712028823902925</v>
      </c>
      <c r="D2825" s="0" t="s">
        <v>1217</v>
      </c>
      <c r="E2825" s="0" t="n">
        <v>-0.302531690453766</v>
      </c>
      <c r="F2825" s="0" t="s">
        <v>30</v>
      </c>
      <c r="G2825" s="0" t="n">
        <v>-0.0900937462695559</v>
      </c>
      <c r="H2825" s="0" t="n">
        <v>-0.302531690453766</v>
      </c>
      <c r="I2825" s="0" t="s">
        <v>37</v>
      </c>
      <c r="J2825" s="0" t="s">
        <v>37</v>
      </c>
      <c r="K2825" s="0" t="s">
        <v>42</v>
      </c>
    </row>
    <row r="2826" customFormat="false" ht="15" hidden="false" customHeight="false" outlineLevel="0" collapsed="false">
      <c r="A2826" s="0" t="s">
        <v>1645</v>
      </c>
      <c r="B2826" s="0" t="s">
        <v>1216</v>
      </c>
      <c r="C2826" s="0" t="n">
        <v>-0.540009162542671</v>
      </c>
      <c r="D2826" s="0" t="s">
        <v>1217</v>
      </c>
      <c r="E2826" s="0" t="n">
        <v>-0.234243740300845</v>
      </c>
      <c r="F2826" s="0" t="s">
        <v>29</v>
      </c>
      <c r="G2826" s="0" t="n">
        <v>-0.234243740300845</v>
      </c>
      <c r="H2826" s="0" t="n">
        <v>0.218495109772165</v>
      </c>
      <c r="I2826" s="0" t="s">
        <v>37</v>
      </c>
      <c r="J2826" s="0" t="s">
        <v>36</v>
      </c>
      <c r="K2826" s="0" t="s">
        <v>50</v>
      </c>
    </row>
    <row r="2827" customFormat="false" ht="15" hidden="false" customHeight="false" outlineLevel="0" collapsed="false">
      <c r="A2827" s="0" t="s">
        <v>1645</v>
      </c>
      <c r="B2827" s="0" t="s">
        <v>1216</v>
      </c>
      <c r="C2827" s="0" t="n">
        <v>-0.540009162542671</v>
      </c>
      <c r="D2827" s="0" t="s">
        <v>1217</v>
      </c>
      <c r="E2827" s="0" t="n">
        <v>0.218495109772165</v>
      </c>
      <c r="F2827" s="0" t="s">
        <v>30</v>
      </c>
      <c r="G2827" s="0" t="n">
        <v>-0.234243740300845</v>
      </c>
      <c r="H2827" s="0" t="n">
        <v>0.218495109772165</v>
      </c>
      <c r="I2827" s="0" t="s">
        <v>37</v>
      </c>
      <c r="J2827" s="0" t="s">
        <v>36</v>
      </c>
      <c r="K2827" s="0" t="s">
        <v>50</v>
      </c>
    </row>
    <row r="2828" customFormat="false" ht="15" hidden="false" customHeight="false" outlineLevel="0" collapsed="false">
      <c r="A2828" s="0" t="s">
        <v>1646</v>
      </c>
      <c r="B2828" s="0" t="s">
        <v>1216</v>
      </c>
      <c r="C2828" s="0" t="n">
        <v>-0.73045499974824</v>
      </c>
      <c r="D2828" s="0" t="s">
        <v>1217</v>
      </c>
      <c r="E2828" s="0" t="n">
        <v>0.882918713441648</v>
      </c>
      <c r="F2828" s="0" t="s">
        <v>29</v>
      </c>
      <c r="G2828" s="0" t="n">
        <v>0.882918713441648</v>
      </c>
      <c r="H2828" s="0" t="n">
        <v>0.714310935793615</v>
      </c>
      <c r="I2828" s="0" t="s">
        <v>36</v>
      </c>
      <c r="J2828" s="0" t="s">
        <v>36</v>
      </c>
      <c r="K2828" s="0" t="s">
        <v>44</v>
      </c>
    </row>
    <row r="2829" customFormat="false" ht="15" hidden="false" customHeight="false" outlineLevel="0" collapsed="false">
      <c r="A2829" s="0" t="s">
        <v>1646</v>
      </c>
      <c r="B2829" s="0" t="s">
        <v>1216</v>
      </c>
      <c r="C2829" s="0" t="n">
        <v>-0.73045499974824</v>
      </c>
      <c r="D2829" s="0" t="s">
        <v>1217</v>
      </c>
      <c r="E2829" s="0" t="n">
        <v>0.714310935793615</v>
      </c>
      <c r="F2829" s="0" t="s">
        <v>30</v>
      </c>
      <c r="G2829" s="0" t="n">
        <v>0.882918713441648</v>
      </c>
      <c r="H2829" s="0" t="n">
        <v>0.714310935793615</v>
      </c>
      <c r="I2829" s="0" t="s">
        <v>36</v>
      </c>
      <c r="J2829" s="0" t="s">
        <v>36</v>
      </c>
      <c r="K2829" s="0" t="s">
        <v>44</v>
      </c>
    </row>
    <row r="2830" customFormat="false" ht="15" hidden="false" customHeight="false" outlineLevel="0" collapsed="false">
      <c r="A2830" s="0" t="s">
        <v>1647</v>
      </c>
      <c r="B2830" s="0" t="s">
        <v>1216</v>
      </c>
      <c r="C2830" s="0" t="n">
        <v>-0.770646242756868</v>
      </c>
      <c r="D2830" s="0" t="s">
        <v>1217</v>
      </c>
      <c r="E2830" s="0" t="n">
        <v>-0.774806217918181</v>
      </c>
      <c r="F2830" s="0" t="s">
        <v>29</v>
      </c>
      <c r="G2830" s="0" t="n">
        <v>-0.774806217918181</v>
      </c>
      <c r="H2830" s="0" t="n">
        <v>-0.0588256064771213</v>
      </c>
      <c r="I2830" s="0" t="s">
        <v>37</v>
      </c>
      <c r="J2830" s="0" t="s">
        <v>37</v>
      </c>
      <c r="K2830" s="0" t="s">
        <v>42</v>
      </c>
    </row>
    <row r="2831" customFormat="false" ht="15" hidden="false" customHeight="false" outlineLevel="0" collapsed="false">
      <c r="A2831" s="0" t="s">
        <v>1647</v>
      </c>
      <c r="B2831" s="0" t="s">
        <v>1216</v>
      </c>
      <c r="C2831" s="0" t="n">
        <v>-0.770646242756868</v>
      </c>
      <c r="D2831" s="0" t="s">
        <v>1217</v>
      </c>
      <c r="E2831" s="0" t="n">
        <v>-0.0588256064771213</v>
      </c>
      <c r="F2831" s="0" t="s">
        <v>30</v>
      </c>
      <c r="G2831" s="0" t="n">
        <v>-0.774806217918181</v>
      </c>
      <c r="H2831" s="0" t="n">
        <v>-0.0588256064771213</v>
      </c>
      <c r="I2831" s="0" t="s">
        <v>37</v>
      </c>
      <c r="J2831" s="0" t="s">
        <v>37</v>
      </c>
      <c r="K2831" s="0" t="s">
        <v>42</v>
      </c>
    </row>
    <row r="2832" customFormat="false" ht="15" hidden="false" customHeight="false" outlineLevel="0" collapsed="false">
      <c r="A2832" s="0" t="s">
        <v>1648</v>
      </c>
      <c r="B2832" s="0" t="s">
        <v>1216</v>
      </c>
      <c r="C2832" s="0" t="n">
        <v>-0.771916323490451</v>
      </c>
      <c r="D2832" s="0" t="s">
        <v>1217</v>
      </c>
      <c r="E2832" s="0" t="n">
        <v>-0.108112495523467</v>
      </c>
      <c r="F2832" s="0" t="s">
        <v>29</v>
      </c>
      <c r="G2832" s="0" t="n">
        <v>-0.108112495523467</v>
      </c>
      <c r="H2832" s="0" t="n">
        <v>0.268917058181126</v>
      </c>
      <c r="I2832" s="0" t="s">
        <v>37</v>
      </c>
      <c r="J2832" s="0" t="s">
        <v>36</v>
      </c>
      <c r="K2832" s="0" t="s">
        <v>50</v>
      </c>
    </row>
    <row r="2833" customFormat="false" ht="15" hidden="false" customHeight="false" outlineLevel="0" collapsed="false">
      <c r="A2833" s="0" t="s">
        <v>1648</v>
      </c>
      <c r="B2833" s="0" t="s">
        <v>1216</v>
      </c>
      <c r="C2833" s="0" t="n">
        <v>-0.771916323490451</v>
      </c>
      <c r="D2833" s="0" t="s">
        <v>1217</v>
      </c>
      <c r="E2833" s="0" t="n">
        <v>0.268917058181126</v>
      </c>
      <c r="F2833" s="0" t="s">
        <v>30</v>
      </c>
      <c r="G2833" s="0" t="n">
        <v>-0.108112495523467</v>
      </c>
      <c r="H2833" s="0" t="n">
        <v>0.268917058181126</v>
      </c>
      <c r="I2833" s="0" t="s">
        <v>37</v>
      </c>
      <c r="J2833" s="0" t="s">
        <v>36</v>
      </c>
      <c r="K2833" s="0" t="s">
        <v>50</v>
      </c>
    </row>
    <row r="2834" customFormat="false" ht="15" hidden="false" customHeight="false" outlineLevel="0" collapsed="false">
      <c r="A2834" s="0" t="s">
        <v>1649</v>
      </c>
      <c r="B2834" s="0" t="s">
        <v>1216</v>
      </c>
      <c r="C2834" s="0" t="n">
        <v>-0.834484706639105</v>
      </c>
      <c r="D2834" s="0" t="s">
        <v>1217</v>
      </c>
      <c r="E2834" s="0" t="n">
        <v>-0.702731220902536</v>
      </c>
      <c r="F2834" s="0" t="s">
        <v>29</v>
      </c>
      <c r="G2834" s="0" t="n">
        <v>-0.702731220902536</v>
      </c>
      <c r="H2834" s="0" t="n">
        <v>0.142862187158723</v>
      </c>
      <c r="I2834" s="0" t="s">
        <v>37</v>
      </c>
      <c r="J2834" s="0" t="s">
        <v>36</v>
      </c>
      <c r="K2834" s="0" t="s">
        <v>50</v>
      </c>
    </row>
    <row r="2835" customFormat="false" ht="15" hidden="false" customHeight="false" outlineLevel="0" collapsed="false">
      <c r="A2835" s="0" t="s">
        <v>1649</v>
      </c>
      <c r="B2835" s="0" t="s">
        <v>1216</v>
      </c>
      <c r="C2835" s="0" t="n">
        <v>-0.834484706639105</v>
      </c>
      <c r="D2835" s="0" t="s">
        <v>1217</v>
      </c>
      <c r="E2835" s="0" t="n">
        <v>0.142862187158723</v>
      </c>
      <c r="F2835" s="0" t="s">
        <v>30</v>
      </c>
      <c r="G2835" s="0" t="n">
        <v>-0.702731220902536</v>
      </c>
      <c r="H2835" s="0" t="n">
        <v>0.142862187158723</v>
      </c>
      <c r="I2835" s="0" t="s">
        <v>37</v>
      </c>
      <c r="J2835" s="0" t="s">
        <v>36</v>
      </c>
      <c r="K2835" s="0" t="s">
        <v>50</v>
      </c>
    </row>
    <row r="2836" customFormat="false" ht="15" hidden="false" customHeight="false" outlineLevel="0" collapsed="false">
      <c r="A2836" s="0" t="s">
        <v>1650</v>
      </c>
      <c r="B2836" s="0" t="s">
        <v>1216</v>
      </c>
      <c r="C2836" s="0" t="n">
        <v>-0.728302796167392</v>
      </c>
      <c r="D2836" s="0" t="s">
        <v>1217</v>
      </c>
      <c r="E2836" s="0" t="n">
        <v>0.0900937462695559</v>
      </c>
      <c r="F2836" s="0" t="s">
        <v>29</v>
      </c>
      <c r="G2836" s="0" t="n">
        <v>0.0900937462695559</v>
      </c>
      <c r="H2836" s="0" t="n">
        <v>-0.504219484089611</v>
      </c>
      <c r="I2836" s="0" t="s">
        <v>36</v>
      </c>
      <c r="J2836" s="0" t="s">
        <v>37</v>
      </c>
      <c r="K2836" s="0" t="s">
        <v>38</v>
      </c>
    </row>
    <row r="2837" customFormat="false" ht="15" hidden="false" customHeight="false" outlineLevel="0" collapsed="false">
      <c r="A2837" s="0" t="s">
        <v>1650</v>
      </c>
      <c r="B2837" s="0" t="s">
        <v>1216</v>
      </c>
      <c r="C2837" s="0" t="n">
        <v>-0.728302796167392</v>
      </c>
      <c r="D2837" s="0" t="s">
        <v>1217</v>
      </c>
      <c r="E2837" s="0" t="n">
        <v>-0.504219484089611</v>
      </c>
      <c r="F2837" s="0" t="s">
        <v>30</v>
      </c>
      <c r="G2837" s="0" t="n">
        <v>0.0900937462695559</v>
      </c>
      <c r="H2837" s="0" t="n">
        <v>-0.504219484089611</v>
      </c>
      <c r="I2837" s="0" t="s">
        <v>36</v>
      </c>
      <c r="J2837" s="0" t="s">
        <v>37</v>
      </c>
      <c r="K2837" s="0" t="s">
        <v>38</v>
      </c>
    </row>
    <row r="2838" customFormat="false" ht="15" hidden="false" customHeight="false" outlineLevel="0" collapsed="false">
      <c r="A2838" s="0" t="s">
        <v>1651</v>
      </c>
      <c r="B2838" s="0" t="s">
        <v>1216</v>
      </c>
      <c r="C2838" s="0" t="n">
        <v>-0.904100421981174</v>
      </c>
      <c r="D2838" s="0" t="s">
        <v>1217</v>
      </c>
      <c r="E2838" s="0" t="n">
        <v>-0.288299988062579</v>
      </c>
      <c r="F2838" s="0" t="s">
        <v>29</v>
      </c>
      <c r="G2838" s="0" t="n">
        <v>-0.288299988062579</v>
      </c>
      <c r="H2838" s="0" t="n">
        <v>-0.151265845226883</v>
      </c>
      <c r="I2838" s="0" t="s">
        <v>37</v>
      </c>
      <c r="J2838" s="0" t="s">
        <v>37</v>
      </c>
      <c r="K2838" s="0" t="s">
        <v>42</v>
      </c>
    </row>
    <row r="2839" customFormat="false" ht="15" hidden="false" customHeight="false" outlineLevel="0" collapsed="false">
      <c r="A2839" s="0" t="s">
        <v>1651</v>
      </c>
      <c r="B2839" s="0" t="s">
        <v>1216</v>
      </c>
      <c r="C2839" s="0" t="n">
        <v>-0.904100421981174</v>
      </c>
      <c r="D2839" s="0" t="s">
        <v>1217</v>
      </c>
      <c r="E2839" s="0" t="n">
        <v>-0.151265845226883</v>
      </c>
      <c r="F2839" s="0" t="s">
        <v>30</v>
      </c>
      <c r="G2839" s="0" t="n">
        <v>-0.288299988062579</v>
      </c>
      <c r="H2839" s="0" t="n">
        <v>-0.151265845226883</v>
      </c>
      <c r="I2839" s="0" t="s">
        <v>37</v>
      </c>
      <c r="J2839" s="0" t="s">
        <v>37</v>
      </c>
      <c r="K2839" s="0" t="s">
        <v>42</v>
      </c>
    </row>
    <row r="2840" customFormat="false" ht="15" hidden="false" customHeight="false" outlineLevel="0" collapsed="false">
      <c r="A2840" s="0" t="s">
        <v>1652</v>
      </c>
      <c r="B2840" s="0" t="s">
        <v>1216</v>
      </c>
      <c r="C2840" s="0" t="n">
        <v>-0.871338715413639</v>
      </c>
      <c r="D2840" s="0" t="s">
        <v>1217</v>
      </c>
      <c r="E2840" s="0" t="n">
        <v>0.936974961203381</v>
      </c>
      <c r="F2840" s="0" t="s">
        <v>29</v>
      </c>
      <c r="G2840" s="0" t="n">
        <v>0.936974961203381</v>
      </c>
      <c r="H2840" s="0" t="n">
        <v>-0.344549980794567</v>
      </c>
      <c r="I2840" s="0" t="s">
        <v>36</v>
      </c>
      <c r="J2840" s="0" t="s">
        <v>37</v>
      </c>
      <c r="K2840" s="0" t="s">
        <v>38</v>
      </c>
    </row>
    <row r="2841" customFormat="false" ht="15" hidden="false" customHeight="false" outlineLevel="0" collapsed="false">
      <c r="A2841" s="0" t="s">
        <v>1652</v>
      </c>
      <c r="B2841" s="0" t="s">
        <v>1216</v>
      </c>
      <c r="C2841" s="0" t="n">
        <v>-0.871338715413639</v>
      </c>
      <c r="D2841" s="0" t="s">
        <v>1217</v>
      </c>
      <c r="E2841" s="0" t="n">
        <v>-0.344549980794567</v>
      </c>
      <c r="F2841" s="0" t="s">
        <v>30</v>
      </c>
      <c r="G2841" s="0" t="n">
        <v>0.936974961203381</v>
      </c>
      <c r="H2841" s="0" t="n">
        <v>-0.344549980794567</v>
      </c>
      <c r="I2841" s="0" t="s">
        <v>36</v>
      </c>
      <c r="J2841" s="0" t="s">
        <v>37</v>
      </c>
      <c r="K2841" s="0" t="s">
        <v>38</v>
      </c>
    </row>
    <row r="2842" customFormat="false" ht="15" hidden="false" customHeight="false" outlineLevel="0" collapsed="false">
      <c r="A2842" s="0" t="s">
        <v>1653</v>
      </c>
      <c r="B2842" s="0" t="s">
        <v>1216</v>
      </c>
      <c r="C2842" s="0" t="n">
        <v>-0.836879733867112</v>
      </c>
      <c r="D2842" s="0" t="s">
        <v>1217</v>
      </c>
      <c r="E2842" s="0" t="n">
        <v>0.288299988062579</v>
      </c>
      <c r="F2842" s="0" t="s">
        <v>29</v>
      </c>
      <c r="G2842" s="0" t="n">
        <v>0.288299988062579</v>
      </c>
      <c r="H2842" s="0" t="n">
        <v>0.168073161363204</v>
      </c>
      <c r="I2842" s="0" t="s">
        <v>36</v>
      </c>
      <c r="J2842" s="0" t="s">
        <v>36</v>
      </c>
      <c r="K2842" s="0" t="s">
        <v>44</v>
      </c>
    </row>
    <row r="2843" customFormat="false" ht="15" hidden="false" customHeight="false" outlineLevel="0" collapsed="false">
      <c r="A2843" s="0" t="s">
        <v>1653</v>
      </c>
      <c r="B2843" s="0" t="s">
        <v>1216</v>
      </c>
      <c r="C2843" s="0" t="n">
        <v>-0.836879733867112</v>
      </c>
      <c r="D2843" s="0" t="s">
        <v>1217</v>
      </c>
      <c r="E2843" s="0" t="n">
        <v>0.168073161363204</v>
      </c>
      <c r="F2843" s="0" t="s">
        <v>30</v>
      </c>
      <c r="G2843" s="0" t="n">
        <v>0.288299988062579</v>
      </c>
      <c r="H2843" s="0" t="n">
        <v>0.168073161363204</v>
      </c>
      <c r="I2843" s="0" t="s">
        <v>36</v>
      </c>
      <c r="J2843" s="0" t="s">
        <v>36</v>
      </c>
      <c r="K2843" s="0" t="s">
        <v>44</v>
      </c>
    </row>
    <row r="2844" customFormat="false" ht="15" hidden="false" customHeight="false" outlineLevel="0" collapsed="false">
      <c r="A2844" s="0" t="s">
        <v>1654</v>
      </c>
      <c r="B2844" s="0" t="s">
        <v>1216</v>
      </c>
      <c r="C2844" s="0" t="n">
        <v>-0.592386366693084</v>
      </c>
      <c r="D2844" s="0" t="s">
        <v>1217</v>
      </c>
      <c r="E2844" s="0" t="n">
        <v>-0.450468731347779</v>
      </c>
      <c r="F2844" s="0" t="s">
        <v>29</v>
      </c>
      <c r="G2844" s="0" t="n">
        <v>-0.450468731347779</v>
      </c>
      <c r="H2844" s="0" t="n">
        <v>0.798347516475217</v>
      </c>
      <c r="I2844" s="0" t="s">
        <v>37</v>
      </c>
      <c r="J2844" s="0" t="s">
        <v>36</v>
      </c>
      <c r="K2844" s="0" t="s">
        <v>50</v>
      </c>
    </row>
    <row r="2845" customFormat="false" ht="15" hidden="false" customHeight="false" outlineLevel="0" collapsed="false">
      <c r="A2845" s="0" t="s">
        <v>1654</v>
      </c>
      <c r="B2845" s="0" t="s">
        <v>1216</v>
      </c>
      <c r="C2845" s="0" t="n">
        <v>-0.592386366693084</v>
      </c>
      <c r="D2845" s="0" t="s">
        <v>1217</v>
      </c>
      <c r="E2845" s="0" t="n">
        <v>0.798347516475217</v>
      </c>
      <c r="F2845" s="0" t="s">
        <v>30</v>
      </c>
      <c r="G2845" s="0" t="n">
        <v>-0.450468731347779</v>
      </c>
      <c r="H2845" s="0" t="n">
        <v>0.798347516475217</v>
      </c>
      <c r="I2845" s="0" t="s">
        <v>37</v>
      </c>
      <c r="J2845" s="0" t="s">
        <v>36</v>
      </c>
      <c r="K2845" s="0" t="s">
        <v>50</v>
      </c>
    </row>
    <row r="2846" customFormat="false" ht="15" hidden="false" customHeight="false" outlineLevel="0" collapsed="false">
      <c r="A2846" s="0" t="s">
        <v>1655</v>
      </c>
      <c r="B2846" s="0" t="s">
        <v>1216</v>
      </c>
      <c r="C2846" s="0" t="n">
        <v>-0.491324148035567</v>
      </c>
      <c r="D2846" s="0" t="s">
        <v>1217</v>
      </c>
      <c r="E2846" s="0" t="n">
        <v>0.378393734332135</v>
      </c>
      <c r="F2846" s="0" t="s">
        <v>29</v>
      </c>
      <c r="G2846" s="0" t="n">
        <v>0.378393734332135</v>
      </c>
      <c r="H2846" s="0" t="n">
        <v>0.76371987860989</v>
      </c>
      <c r="I2846" s="0" t="s">
        <v>36</v>
      </c>
      <c r="J2846" s="0" t="s">
        <v>36</v>
      </c>
      <c r="K2846" s="0" t="s">
        <v>44</v>
      </c>
    </row>
    <row r="2847" customFormat="false" ht="15" hidden="false" customHeight="false" outlineLevel="0" collapsed="false">
      <c r="A2847" s="0" t="s">
        <v>1655</v>
      </c>
      <c r="B2847" s="0" t="s">
        <v>1216</v>
      </c>
      <c r="C2847" s="0" t="n">
        <v>-0.491324148035567</v>
      </c>
      <c r="D2847" s="0" t="s">
        <v>1217</v>
      </c>
      <c r="E2847" s="0" t="n">
        <v>0.76371987860989</v>
      </c>
      <c r="F2847" s="0" t="s">
        <v>30</v>
      </c>
      <c r="G2847" s="0" t="n">
        <v>0.378393734332135</v>
      </c>
      <c r="H2847" s="0" t="n">
        <v>0.76371987860989</v>
      </c>
      <c r="I2847" s="0" t="s">
        <v>36</v>
      </c>
      <c r="J2847" s="0" t="s">
        <v>36</v>
      </c>
      <c r="K2847" s="0" t="s">
        <v>44</v>
      </c>
    </row>
    <row r="2848" customFormat="false" ht="15" hidden="false" customHeight="false" outlineLevel="0" collapsed="false">
      <c r="A2848" s="0" t="s">
        <v>1656</v>
      </c>
      <c r="B2848" s="0" t="s">
        <v>1216</v>
      </c>
      <c r="C2848" s="0" t="n">
        <v>-1.04285145051568</v>
      </c>
      <c r="D2848" s="0" t="s">
        <v>1217</v>
      </c>
      <c r="E2848" s="0" t="n">
        <v>-0.396412483586046</v>
      </c>
      <c r="F2848" s="0" t="s">
        <v>29</v>
      </c>
      <c r="G2848" s="0" t="n">
        <v>-0.396412483586046</v>
      </c>
      <c r="H2848" s="0" t="n">
        <v>-0.0672292645452814</v>
      </c>
      <c r="I2848" s="0" t="s">
        <v>37</v>
      </c>
      <c r="J2848" s="0" t="s">
        <v>37</v>
      </c>
      <c r="K2848" s="0" t="s">
        <v>42</v>
      </c>
    </row>
    <row r="2849" customFormat="false" ht="15" hidden="false" customHeight="false" outlineLevel="0" collapsed="false">
      <c r="A2849" s="0" t="s">
        <v>1656</v>
      </c>
      <c r="B2849" s="0" t="s">
        <v>1216</v>
      </c>
      <c r="C2849" s="0" t="n">
        <v>-1.04285145051568</v>
      </c>
      <c r="D2849" s="0" t="s">
        <v>1217</v>
      </c>
      <c r="E2849" s="0" t="n">
        <v>-0.0672292645452814</v>
      </c>
      <c r="F2849" s="0" t="s">
        <v>30</v>
      </c>
      <c r="G2849" s="0" t="n">
        <v>-0.396412483586046</v>
      </c>
      <c r="H2849" s="0" t="n">
        <v>-0.0672292645452814</v>
      </c>
      <c r="I2849" s="0" t="s">
        <v>37</v>
      </c>
      <c r="J2849" s="0" t="s">
        <v>37</v>
      </c>
      <c r="K2849" s="0" t="s">
        <v>42</v>
      </c>
    </row>
    <row r="2850" customFormat="false" ht="15" hidden="false" customHeight="false" outlineLevel="0" collapsed="false">
      <c r="A2850" s="0" t="s">
        <v>1657</v>
      </c>
      <c r="B2850" s="0" t="s">
        <v>1216</v>
      </c>
      <c r="C2850" s="0" t="n">
        <v>0.0457553552532215</v>
      </c>
      <c r="D2850" s="0" t="s">
        <v>1217</v>
      </c>
      <c r="E2850" s="0" t="n">
        <v>0.61263747463298</v>
      </c>
      <c r="F2850" s="0" t="s">
        <v>29</v>
      </c>
      <c r="G2850" s="0" t="n">
        <v>0.61263747463298</v>
      </c>
      <c r="H2850" s="0" t="n">
        <v>-0.697503619657295</v>
      </c>
      <c r="I2850" s="0" t="s">
        <v>36</v>
      </c>
      <c r="J2850" s="0" t="s">
        <v>37</v>
      </c>
      <c r="K2850" s="0" t="s">
        <v>38</v>
      </c>
    </row>
    <row r="2851" customFormat="false" ht="15" hidden="false" customHeight="false" outlineLevel="0" collapsed="false">
      <c r="A2851" s="0" t="s">
        <v>1657</v>
      </c>
      <c r="B2851" s="0" t="s">
        <v>1216</v>
      </c>
      <c r="C2851" s="0" t="n">
        <v>0.0457553552532215</v>
      </c>
      <c r="D2851" s="0" t="s">
        <v>1217</v>
      </c>
      <c r="E2851" s="0" t="n">
        <v>-0.697503619657295</v>
      </c>
      <c r="F2851" s="0" t="s">
        <v>30</v>
      </c>
      <c r="G2851" s="0" t="n">
        <v>0.61263747463298</v>
      </c>
      <c r="H2851" s="0" t="n">
        <v>-0.697503619657295</v>
      </c>
      <c r="I2851" s="0" t="s">
        <v>36</v>
      </c>
      <c r="J2851" s="0" t="s">
        <v>37</v>
      </c>
      <c r="K2851" s="0" t="s">
        <v>38</v>
      </c>
    </row>
    <row r="2852" customFormat="false" ht="15" hidden="false" customHeight="false" outlineLevel="0" collapsed="false">
      <c r="A2852" s="0" t="s">
        <v>1658</v>
      </c>
      <c r="B2852" s="0" t="s">
        <v>1216</v>
      </c>
      <c r="C2852" s="0" t="n">
        <v>-0.477517515886871</v>
      </c>
      <c r="D2852" s="0" t="s">
        <v>1217</v>
      </c>
      <c r="E2852" s="0" t="n">
        <v>0.882918713441648</v>
      </c>
      <c r="F2852" s="0" t="s">
        <v>29</v>
      </c>
      <c r="G2852" s="0" t="n">
        <v>0.882918713441648</v>
      </c>
      <c r="H2852" s="0" t="n">
        <v>-0.100843896817922</v>
      </c>
      <c r="I2852" s="0" t="s">
        <v>36</v>
      </c>
      <c r="J2852" s="0" t="s">
        <v>37</v>
      </c>
      <c r="K2852" s="0" t="s">
        <v>38</v>
      </c>
    </row>
    <row r="2853" customFormat="false" ht="15" hidden="false" customHeight="false" outlineLevel="0" collapsed="false">
      <c r="A2853" s="0" t="s">
        <v>1658</v>
      </c>
      <c r="B2853" s="0" t="s">
        <v>1216</v>
      </c>
      <c r="C2853" s="0" t="n">
        <v>-0.477517515886871</v>
      </c>
      <c r="D2853" s="0" t="s">
        <v>1217</v>
      </c>
      <c r="E2853" s="0" t="n">
        <v>-0.100843896817922</v>
      </c>
      <c r="F2853" s="0" t="s">
        <v>30</v>
      </c>
      <c r="G2853" s="0" t="n">
        <v>0.882918713441648</v>
      </c>
      <c r="H2853" s="0" t="n">
        <v>-0.100843896817922</v>
      </c>
      <c r="I2853" s="0" t="s">
        <v>36</v>
      </c>
      <c r="J2853" s="0" t="s">
        <v>37</v>
      </c>
      <c r="K2853" s="0" t="s">
        <v>38</v>
      </c>
    </row>
    <row r="2854" customFormat="false" ht="15" hidden="false" customHeight="false" outlineLevel="0" collapsed="false">
      <c r="A2854" s="0" t="s">
        <v>1659</v>
      </c>
      <c r="B2854" s="0" t="s">
        <v>1216</v>
      </c>
      <c r="C2854" s="0" t="n">
        <v>-0.26537678816411</v>
      </c>
      <c r="D2854" s="0" t="s">
        <v>1217</v>
      </c>
      <c r="E2854" s="0" t="n">
        <v>0.396412483586046</v>
      </c>
      <c r="F2854" s="0" t="s">
        <v>29</v>
      </c>
      <c r="G2854" s="0" t="n">
        <v>0.396412483586046</v>
      </c>
      <c r="H2854" s="0" t="n">
        <v>-0.0756329226134416</v>
      </c>
      <c r="I2854" s="0" t="s">
        <v>36</v>
      </c>
      <c r="J2854" s="0" t="s">
        <v>37</v>
      </c>
      <c r="K2854" s="0" t="s">
        <v>38</v>
      </c>
    </row>
    <row r="2855" customFormat="false" ht="15" hidden="false" customHeight="false" outlineLevel="0" collapsed="false">
      <c r="A2855" s="0" t="s">
        <v>1659</v>
      </c>
      <c r="B2855" s="0" t="s">
        <v>1216</v>
      </c>
      <c r="C2855" s="0" t="n">
        <v>-0.26537678816411</v>
      </c>
      <c r="D2855" s="0" t="s">
        <v>1217</v>
      </c>
      <c r="E2855" s="0" t="n">
        <v>-0.0756329226134416</v>
      </c>
      <c r="F2855" s="0" t="s">
        <v>30</v>
      </c>
      <c r="G2855" s="0" t="n">
        <v>0.396412483586046</v>
      </c>
      <c r="H2855" s="0" t="n">
        <v>-0.0756329226134416</v>
      </c>
      <c r="I2855" s="0" t="s">
        <v>36</v>
      </c>
      <c r="J2855" s="0" t="s">
        <v>37</v>
      </c>
      <c r="K2855" s="0" t="s">
        <v>38</v>
      </c>
    </row>
    <row r="2856" customFormat="false" ht="15" hidden="false" customHeight="false" outlineLevel="0" collapsed="false">
      <c r="A2856" s="0" t="s">
        <v>1660</v>
      </c>
      <c r="B2856" s="0" t="s">
        <v>1216</v>
      </c>
      <c r="C2856" s="0" t="n">
        <v>-0.762487518748537</v>
      </c>
      <c r="D2856" s="0" t="s">
        <v>1217</v>
      </c>
      <c r="E2856" s="0" t="n">
        <v>-0.30631873731649</v>
      </c>
      <c r="F2856" s="0" t="s">
        <v>29</v>
      </c>
      <c r="G2856" s="0" t="n">
        <v>-0.30631873731649</v>
      </c>
      <c r="H2856" s="0" t="n">
        <v>-0.126054871022403</v>
      </c>
      <c r="I2856" s="0" t="s">
        <v>37</v>
      </c>
      <c r="J2856" s="0" t="s">
        <v>37</v>
      </c>
      <c r="K2856" s="0" t="s">
        <v>42</v>
      </c>
    </row>
    <row r="2857" customFormat="false" ht="15" hidden="false" customHeight="false" outlineLevel="0" collapsed="false">
      <c r="A2857" s="0" t="s">
        <v>1660</v>
      </c>
      <c r="B2857" s="0" t="s">
        <v>1216</v>
      </c>
      <c r="C2857" s="0" t="n">
        <v>-0.762487518748537</v>
      </c>
      <c r="D2857" s="0" t="s">
        <v>1217</v>
      </c>
      <c r="E2857" s="0" t="n">
        <v>-0.126054871022403</v>
      </c>
      <c r="F2857" s="0" t="s">
        <v>30</v>
      </c>
      <c r="G2857" s="0" t="n">
        <v>-0.30631873731649</v>
      </c>
      <c r="H2857" s="0" t="n">
        <v>-0.126054871022403</v>
      </c>
      <c r="I2857" s="0" t="s">
        <v>37</v>
      </c>
      <c r="J2857" s="0" t="s">
        <v>37</v>
      </c>
      <c r="K2857" s="0" t="s">
        <v>42</v>
      </c>
    </row>
    <row r="2858" customFormat="false" ht="15" hidden="false" customHeight="false" outlineLevel="0" collapsed="false">
      <c r="A2858" s="0" t="s">
        <v>1661</v>
      </c>
      <c r="B2858" s="0" t="s">
        <v>1216</v>
      </c>
      <c r="C2858" s="0" t="n">
        <v>-0.173763875863245</v>
      </c>
      <c r="D2858" s="0" t="s">
        <v>1217</v>
      </c>
      <c r="E2858" s="0" t="n">
        <v>0.666693722394714</v>
      </c>
      <c r="F2858" s="0" t="s">
        <v>29</v>
      </c>
      <c r="G2858" s="0" t="n">
        <v>0.666693722394714</v>
      </c>
      <c r="H2858" s="0" t="n">
        <v>-0.226898767840325</v>
      </c>
      <c r="I2858" s="0" t="s">
        <v>36</v>
      </c>
      <c r="J2858" s="0" t="s">
        <v>37</v>
      </c>
      <c r="K2858" s="0" t="s">
        <v>38</v>
      </c>
    </row>
    <row r="2859" customFormat="false" ht="15" hidden="false" customHeight="false" outlineLevel="0" collapsed="false">
      <c r="A2859" s="0" t="s">
        <v>1661</v>
      </c>
      <c r="B2859" s="0" t="s">
        <v>1216</v>
      </c>
      <c r="C2859" s="0" t="n">
        <v>-0.173763875863245</v>
      </c>
      <c r="D2859" s="0" t="s">
        <v>1217</v>
      </c>
      <c r="E2859" s="0" t="n">
        <v>-0.226898767840325</v>
      </c>
      <c r="F2859" s="0" t="s">
        <v>30</v>
      </c>
      <c r="G2859" s="0" t="n">
        <v>0.666693722394714</v>
      </c>
      <c r="H2859" s="0" t="n">
        <v>-0.226898767840325</v>
      </c>
      <c r="I2859" s="0" t="s">
        <v>36</v>
      </c>
      <c r="J2859" s="0" t="s">
        <v>37</v>
      </c>
      <c r="K2859" s="0" t="s">
        <v>38</v>
      </c>
    </row>
    <row r="2860" customFormat="false" ht="15" hidden="false" customHeight="false" outlineLevel="0" collapsed="false">
      <c r="A2860" s="0" t="s">
        <v>1662</v>
      </c>
      <c r="B2860" s="0" t="s">
        <v>1216</v>
      </c>
      <c r="C2860" s="0" t="n">
        <v>-1.33465340927267</v>
      </c>
      <c r="D2860" s="0" t="s">
        <v>1217</v>
      </c>
      <c r="E2860" s="0" t="n">
        <v>-0.378393734332135</v>
      </c>
      <c r="F2860" s="0" t="s">
        <v>29</v>
      </c>
      <c r="G2860" s="0" t="n">
        <v>-0.378393734332135</v>
      </c>
      <c r="H2860" s="0" t="n">
        <v>0.47900850988513</v>
      </c>
      <c r="I2860" s="0" t="s">
        <v>37</v>
      </c>
      <c r="J2860" s="0" t="s">
        <v>36</v>
      </c>
      <c r="K2860" s="0" t="s">
        <v>50</v>
      </c>
    </row>
    <row r="2861" customFormat="false" ht="15" hidden="false" customHeight="false" outlineLevel="0" collapsed="false">
      <c r="A2861" s="0" t="s">
        <v>1662</v>
      </c>
      <c r="B2861" s="0" t="s">
        <v>1216</v>
      </c>
      <c r="C2861" s="0" t="n">
        <v>-1.33465340927267</v>
      </c>
      <c r="D2861" s="0" t="s">
        <v>1217</v>
      </c>
      <c r="E2861" s="0" t="n">
        <v>0.47900850988513</v>
      </c>
      <c r="F2861" s="0" t="s">
        <v>30</v>
      </c>
      <c r="G2861" s="0" t="n">
        <v>-0.378393734332135</v>
      </c>
      <c r="H2861" s="0" t="n">
        <v>0.47900850988513</v>
      </c>
      <c r="I2861" s="0" t="s">
        <v>37</v>
      </c>
      <c r="J2861" s="0" t="s">
        <v>36</v>
      </c>
      <c r="K2861" s="0" t="s">
        <v>50</v>
      </c>
    </row>
    <row r="2862" customFormat="false" ht="15" hidden="false" customHeight="false" outlineLevel="0" collapsed="false">
      <c r="A2862" s="0" t="s">
        <v>1663</v>
      </c>
      <c r="B2862" s="0" t="s">
        <v>1216</v>
      </c>
      <c r="C2862" s="0" t="n">
        <v>-0.0574915459351423</v>
      </c>
      <c r="D2862" s="0" t="s">
        <v>1217</v>
      </c>
      <c r="E2862" s="0" t="n">
        <v>0.954993710457292</v>
      </c>
      <c r="F2862" s="0" t="s">
        <v>29</v>
      </c>
      <c r="G2862" s="0" t="n">
        <v>0.954993710457292</v>
      </c>
      <c r="H2862" s="0" t="n">
        <v>0.299580725863548</v>
      </c>
      <c r="I2862" s="0" t="s">
        <v>36</v>
      </c>
      <c r="J2862" s="0" t="s">
        <v>36</v>
      </c>
      <c r="K2862" s="0" t="s">
        <v>44</v>
      </c>
    </row>
    <row r="2863" customFormat="false" ht="15" hidden="false" customHeight="false" outlineLevel="0" collapsed="false">
      <c r="A2863" s="0" t="s">
        <v>1663</v>
      </c>
      <c r="B2863" s="0" t="s">
        <v>1216</v>
      </c>
      <c r="C2863" s="0" t="n">
        <v>-0.0574915459351423</v>
      </c>
      <c r="D2863" s="0" t="s">
        <v>1217</v>
      </c>
      <c r="E2863" s="0" t="n">
        <v>0.299580725863548</v>
      </c>
      <c r="F2863" s="0" t="s">
        <v>30</v>
      </c>
      <c r="G2863" s="0" t="n">
        <v>0.954993710457292</v>
      </c>
      <c r="H2863" s="0" t="n">
        <v>0.299580725863548</v>
      </c>
      <c r="I2863" s="0" t="s">
        <v>36</v>
      </c>
      <c r="J2863" s="0" t="s">
        <v>36</v>
      </c>
      <c r="K2863" s="0" t="s">
        <v>44</v>
      </c>
    </row>
    <row r="2864" customFormat="false" ht="15" hidden="false" customHeight="false" outlineLevel="0" collapsed="false">
      <c r="A2864" s="0" t="s">
        <v>1664</v>
      </c>
      <c r="B2864" s="0" t="s">
        <v>1216</v>
      </c>
      <c r="C2864" s="0" t="n">
        <v>-1.22240814865899</v>
      </c>
      <c r="D2864" s="0" t="s">
        <v>1217</v>
      </c>
      <c r="E2864" s="0" t="n">
        <v>-0.30631873731649</v>
      </c>
      <c r="F2864" s="0" t="s">
        <v>29</v>
      </c>
      <c r="G2864" s="0" t="n">
        <v>-0.30631873731649</v>
      </c>
      <c r="H2864" s="0" t="n">
        <v>-0.0672292645452814</v>
      </c>
      <c r="I2864" s="0" t="s">
        <v>37</v>
      </c>
      <c r="J2864" s="0" t="s">
        <v>37</v>
      </c>
      <c r="K2864" s="0" t="s">
        <v>42</v>
      </c>
    </row>
    <row r="2865" customFormat="false" ht="15" hidden="false" customHeight="false" outlineLevel="0" collapsed="false">
      <c r="A2865" s="0" t="s">
        <v>1664</v>
      </c>
      <c r="B2865" s="0" t="s">
        <v>1216</v>
      </c>
      <c r="C2865" s="0" t="n">
        <v>-1.22240814865899</v>
      </c>
      <c r="D2865" s="0" t="s">
        <v>1217</v>
      </c>
      <c r="E2865" s="0" t="n">
        <v>-0.0672292645452814</v>
      </c>
      <c r="F2865" s="0" t="s">
        <v>30</v>
      </c>
      <c r="G2865" s="0" t="n">
        <v>-0.30631873731649</v>
      </c>
      <c r="H2865" s="0" t="n">
        <v>-0.0672292645452814</v>
      </c>
      <c r="I2865" s="0" t="s">
        <v>37</v>
      </c>
      <c r="J2865" s="0" t="s">
        <v>37</v>
      </c>
      <c r="K2865" s="0" t="s">
        <v>42</v>
      </c>
    </row>
    <row r="2866" customFormat="false" ht="15" hidden="false" customHeight="false" outlineLevel="0" collapsed="false">
      <c r="A2866" s="0" t="s">
        <v>1665</v>
      </c>
      <c r="B2866" s="0" t="s">
        <v>1216</v>
      </c>
      <c r="C2866" s="0" t="n">
        <v>0.134957137943814</v>
      </c>
      <c r="D2866" s="0" t="s">
        <v>1217</v>
      </c>
      <c r="E2866" s="0" t="n">
        <v>0.450468731347779</v>
      </c>
      <c r="F2866" s="0" t="s">
        <v>29</v>
      </c>
      <c r="G2866" s="0" t="n">
        <v>0.450468731347779</v>
      </c>
      <c r="H2866" s="0" t="n">
        <v>-0.47060485181697</v>
      </c>
      <c r="I2866" s="0" t="s">
        <v>36</v>
      </c>
      <c r="J2866" s="0" t="s">
        <v>37</v>
      </c>
      <c r="K2866" s="0" t="s">
        <v>38</v>
      </c>
    </row>
    <row r="2867" customFormat="false" ht="15" hidden="false" customHeight="false" outlineLevel="0" collapsed="false">
      <c r="A2867" s="0" t="s">
        <v>1665</v>
      </c>
      <c r="B2867" s="0" t="s">
        <v>1216</v>
      </c>
      <c r="C2867" s="0" t="n">
        <v>0.134957137943814</v>
      </c>
      <c r="D2867" s="0" t="s">
        <v>1217</v>
      </c>
      <c r="E2867" s="0" t="n">
        <v>-0.47060485181697</v>
      </c>
      <c r="F2867" s="0" t="s">
        <v>30</v>
      </c>
      <c r="G2867" s="0" t="n">
        <v>0.450468731347779</v>
      </c>
      <c r="H2867" s="0" t="n">
        <v>-0.47060485181697</v>
      </c>
      <c r="I2867" s="0" t="s">
        <v>36</v>
      </c>
      <c r="J2867" s="0" t="s">
        <v>37</v>
      </c>
      <c r="K2867" s="0" t="s">
        <v>38</v>
      </c>
    </row>
    <row r="2868" customFormat="false" ht="15" hidden="false" customHeight="false" outlineLevel="0" collapsed="false">
      <c r="A2868" s="0" t="s">
        <v>1666</v>
      </c>
      <c r="B2868" s="0" t="s">
        <v>1216</v>
      </c>
      <c r="C2868" s="0" t="n">
        <v>-0.601566178001356</v>
      </c>
      <c r="D2868" s="0" t="s">
        <v>1217</v>
      </c>
      <c r="E2868" s="0" t="n">
        <v>-0.774806217918181</v>
      </c>
      <c r="F2868" s="0" t="s">
        <v>29</v>
      </c>
      <c r="G2868" s="0" t="n">
        <v>-0.774806217918181</v>
      </c>
      <c r="H2868" s="0" t="n">
        <v>0.268917058181126</v>
      </c>
      <c r="I2868" s="0" t="s">
        <v>37</v>
      </c>
      <c r="J2868" s="0" t="s">
        <v>36</v>
      </c>
      <c r="K2868" s="0" t="s">
        <v>50</v>
      </c>
    </row>
    <row r="2869" customFormat="false" ht="15" hidden="false" customHeight="false" outlineLevel="0" collapsed="false">
      <c r="A2869" s="0" t="s">
        <v>1666</v>
      </c>
      <c r="B2869" s="0" t="s">
        <v>1216</v>
      </c>
      <c r="C2869" s="0" t="n">
        <v>-0.601566178001356</v>
      </c>
      <c r="D2869" s="0" t="s">
        <v>1217</v>
      </c>
      <c r="E2869" s="0" t="n">
        <v>0.268917058181126</v>
      </c>
      <c r="F2869" s="0" t="s">
        <v>30</v>
      </c>
      <c r="G2869" s="0" t="n">
        <v>-0.774806217918181</v>
      </c>
      <c r="H2869" s="0" t="n">
        <v>0.268917058181126</v>
      </c>
      <c r="I2869" s="0" t="s">
        <v>37</v>
      </c>
      <c r="J2869" s="0" t="s">
        <v>36</v>
      </c>
      <c r="K2869" s="0" t="s">
        <v>50</v>
      </c>
    </row>
    <row r="2870" customFormat="false" ht="15" hidden="false" customHeight="false" outlineLevel="0" collapsed="false">
      <c r="A2870" s="0" t="s">
        <v>1667</v>
      </c>
      <c r="B2870" s="0" t="s">
        <v>1216</v>
      </c>
      <c r="C2870" s="0" t="n">
        <v>-0.635206993932028</v>
      </c>
      <c r="D2870" s="0" t="s">
        <v>1217</v>
      </c>
      <c r="E2870" s="0" t="n">
        <v>0.720749970156447</v>
      </c>
      <c r="F2870" s="0" t="s">
        <v>29</v>
      </c>
      <c r="G2870" s="0" t="n">
        <v>0.720749970156447</v>
      </c>
      <c r="H2870" s="0" t="n">
        <v>0.504219484089611</v>
      </c>
      <c r="I2870" s="0" t="s">
        <v>36</v>
      </c>
      <c r="J2870" s="0" t="s">
        <v>36</v>
      </c>
      <c r="K2870" s="0" t="s">
        <v>44</v>
      </c>
    </row>
    <row r="2871" customFormat="false" ht="15" hidden="false" customHeight="false" outlineLevel="0" collapsed="false">
      <c r="A2871" s="0" t="s">
        <v>1667</v>
      </c>
      <c r="B2871" s="0" t="s">
        <v>1216</v>
      </c>
      <c r="C2871" s="0" t="n">
        <v>-0.635206993932028</v>
      </c>
      <c r="D2871" s="0" t="s">
        <v>1217</v>
      </c>
      <c r="E2871" s="0" t="n">
        <v>0.504219484089611</v>
      </c>
      <c r="F2871" s="0" t="s">
        <v>30</v>
      </c>
      <c r="G2871" s="0" t="n">
        <v>0.720749970156447</v>
      </c>
      <c r="H2871" s="0" t="n">
        <v>0.504219484089611</v>
      </c>
      <c r="I2871" s="0" t="s">
        <v>36</v>
      </c>
      <c r="J2871" s="0" t="s">
        <v>36</v>
      </c>
      <c r="K2871" s="0" t="s">
        <v>44</v>
      </c>
    </row>
    <row r="2872" customFormat="false" ht="15" hidden="false" customHeight="false" outlineLevel="0" collapsed="false">
      <c r="A2872" s="0" t="s">
        <v>1668</v>
      </c>
      <c r="B2872" s="0" t="s">
        <v>1216</v>
      </c>
      <c r="C2872" s="0" t="n">
        <v>0.396552469096334</v>
      </c>
      <c r="D2872" s="0" t="s">
        <v>1217</v>
      </c>
      <c r="E2872" s="0" t="n">
        <v>-0.828862465679914</v>
      </c>
      <c r="F2872" s="0" t="s">
        <v>29</v>
      </c>
      <c r="G2872" s="0" t="n">
        <v>-0.828862465679914</v>
      </c>
      <c r="H2872" s="0" t="n">
        <v>0.45379753568065</v>
      </c>
      <c r="I2872" s="0" t="s">
        <v>37</v>
      </c>
      <c r="J2872" s="0" t="s">
        <v>36</v>
      </c>
      <c r="K2872" s="0" t="s">
        <v>50</v>
      </c>
    </row>
    <row r="2873" customFormat="false" ht="15" hidden="false" customHeight="false" outlineLevel="0" collapsed="false">
      <c r="A2873" s="0" t="s">
        <v>1668</v>
      </c>
      <c r="B2873" s="0" t="s">
        <v>1216</v>
      </c>
      <c r="C2873" s="0" t="n">
        <v>0.396552469096334</v>
      </c>
      <c r="D2873" s="0" t="s">
        <v>1217</v>
      </c>
      <c r="E2873" s="0" t="n">
        <v>0.45379753568065</v>
      </c>
      <c r="F2873" s="0" t="s">
        <v>30</v>
      </c>
      <c r="G2873" s="0" t="n">
        <v>-0.828862465679914</v>
      </c>
      <c r="H2873" s="0" t="n">
        <v>0.45379753568065</v>
      </c>
      <c r="I2873" s="0" t="s">
        <v>37</v>
      </c>
      <c r="J2873" s="0" t="s">
        <v>36</v>
      </c>
      <c r="K2873" s="0" t="s">
        <v>50</v>
      </c>
    </row>
    <row r="2874" customFormat="false" ht="15" hidden="false" customHeight="false" outlineLevel="0" collapsed="false">
      <c r="A2874" s="0" t="s">
        <v>1669</v>
      </c>
      <c r="B2874" s="0" t="s">
        <v>1216</v>
      </c>
      <c r="C2874" s="0" t="n">
        <v>-0.876887095926521</v>
      </c>
      <c r="D2874" s="0" t="s">
        <v>1217</v>
      </c>
      <c r="E2874" s="0" t="n">
        <v>-0.709090909090909</v>
      </c>
      <c r="F2874" s="0" t="s">
        <v>29</v>
      </c>
      <c r="G2874" s="0" t="n">
        <v>-0.709090909090909</v>
      </c>
      <c r="H2874" s="0" t="n">
        <v>0.126054871022403</v>
      </c>
      <c r="I2874" s="0" t="s">
        <v>37</v>
      </c>
      <c r="J2874" s="0" t="s">
        <v>36</v>
      </c>
      <c r="K2874" s="0" t="s">
        <v>50</v>
      </c>
    </row>
    <row r="2875" customFormat="false" ht="15" hidden="false" customHeight="false" outlineLevel="0" collapsed="false">
      <c r="A2875" s="0" t="s">
        <v>1669</v>
      </c>
      <c r="B2875" s="0" t="s">
        <v>1216</v>
      </c>
      <c r="C2875" s="0" t="n">
        <v>-0.876887095926521</v>
      </c>
      <c r="D2875" s="0" t="s">
        <v>1217</v>
      </c>
      <c r="E2875" s="0" t="n">
        <v>0.126054871022403</v>
      </c>
      <c r="F2875" s="0" t="s">
        <v>30</v>
      </c>
      <c r="G2875" s="0" t="n">
        <v>-0.709090909090909</v>
      </c>
      <c r="H2875" s="0" t="n">
        <v>0.126054871022403</v>
      </c>
      <c r="I2875" s="0" t="s">
        <v>37</v>
      </c>
      <c r="J2875" s="0" t="s">
        <v>36</v>
      </c>
      <c r="K2875" s="0" t="s">
        <v>50</v>
      </c>
    </row>
    <row r="2876" customFormat="false" ht="15" hidden="false" customHeight="false" outlineLevel="0" collapsed="false">
      <c r="A2876" s="0" t="s">
        <v>1670</v>
      </c>
      <c r="B2876" s="0" t="s">
        <v>1216</v>
      </c>
      <c r="C2876" s="0" t="n">
        <v>0.029089804664549</v>
      </c>
      <c r="D2876" s="0" t="s">
        <v>1217</v>
      </c>
      <c r="E2876" s="0" t="n">
        <v>0.702731220902536</v>
      </c>
      <c r="F2876" s="0" t="s">
        <v>29</v>
      </c>
      <c r="G2876" s="0" t="n">
        <v>0.702731220902536</v>
      </c>
      <c r="H2876" s="0" t="n">
        <v>-0.92440238749762</v>
      </c>
      <c r="I2876" s="0" t="s">
        <v>36</v>
      </c>
      <c r="J2876" s="0" t="s">
        <v>37</v>
      </c>
      <c r="K2876" s="0" t="s">
        <v>38</v>
      </c>
    </row>
    <row r="2877" customFormat="false" ht="15" hidden="false" customHeight="false" outlineLevel="0" collapsed="false">
      <c r="A2877" s="0" t="s">
        <v>1670</v>
      </c>
      <c r="B2877" s="0" t="s">
        <v>1216</v>
      </c>
      <c r="C2877" s="0" t="n">
        <v>0.029089804664549</v>
      </c>
      <c r="D2877" s="0" t="s">
        <v>1217</v>
      </c>
      <c r="E2877" s="0" t="n">
        <v>-0.92440238749762</v>
      </c>
      <c r="F2877" s="0" t="s">
        <v>30</v>
      </c>
      <c r="G2877" s="0" t="n">
        <v>0.702731220902536</v>
      </c>
      <c r="H2877" s="0" t="n">
        <v>-0.92440238749762</v>
      </c>
      <c r="I2877" s="0" t="s">
        <v>36</v>
      </c>
      <c r="J2877" s="0" t="s">
        <v>37</v>
      </c>
      <c r="K2877" s="0" t="s">
        <v>38</v>
      </c>
    </row>
    <row r="2878" customFormat="false" ht="15" hidden="false" customHeight="false" outlineLevel="0" collapsed="false">
      <c r="A2878" s="0" t="s">
        <v>1671</v>
      </c>
      <c r="B2878" s="0" t="s">
        <v>1216</v>
      </c>
      <c r="C2878" s="0" t="n">
        <v>0.31970533910992</v>
      </c>
      <c r="D2878" s="0" t="s">
        <v>1217</v>
      </c>
      <c r="E2878" s="0" t="n">
        <v>0.882918713441648</v>
      </c>
      <c r="F2878" s="0" t="s">
        <v>29</v>
      </c>
      <c r="G2878" s="0" t="n">
        <v>0.882918713441648</v>
      </c>
      <c r="H2878" s="0" t="n">
        <v>-0.579852406703052</v>
      </c>
      <c r="I2878" s="0" t="s">
        <v>36</v>
      </c>
      <c r="J2878" s="0" t="s">
        <v>37</v>
      </c>
      <c r="K2878" s="0" t="s">
        <v>38</v>
      </c>
    </row>
    <row r="2879" customFormat="false" ht="15" hidden="false" customHeight="false" outlineLevel="0" collapsed="false">
      <c r="A2879" s="0" t="s">
        <v>1671</v>
      </c>
      <c r="B2879" s="0" t="s">
        <v>1216</v>
      </c>
      <c r="C2879" s="0" t="n">
        <v>0.31970533910992</v>
      </c>
      <c r="D2879" s="0" t="s">
        <v>1217</v>
      </c>
      <c r="E2879" s="0" t="n">
        <v>-0.579852406703052</v>
      </c>
      <c r="F2879" s="0" t="s">
        <v>30</v>
      </c>
      <c r="G2879" s="0" t="n">
        <v>0.882918713441648</v>
      </c>
      <c r="H2879" s="0" t="n">
        <v>-0.579852406703052</v>
      </c>
      <c r="I2879" s="0" t="s">
        <v>36</v>
      </c>
      <c r="J2879" s="0" t="s">
        <v>37</v>
      </c>
      <c r="K2879" s="0" t="s">
        <v>38</v>
      </c>
    </row>
    <row r="2880" customFormat="false" ht="15" hidden="false" customHeight="false" outlineLevel="0" collapsed="false">
      <c r="A2880" s="0" t="s">
        <v>1672</v>
      </c>
      <c r="B2880" s="0" t="s">
        <v>1216</v>
      </c>
      <c r="C2880" s="0" t="n">
        <v>0.589200395472037</v>
      </c>
      <c r="D2880" s="0" t="s">
        <v>1217</v>
      </c>
      <c r="E2880" s="0" t="n">
        <v>-0.396412483586046</v>
      </c>
      <c r="F2880" s="0" t="s">
        <v>29</v>
      </c>
      <c r="G2880" s="0" t="n">
        <v>-0.396412483586046</v>
      </c>
      <c r="H2880" s="0" t="n">
        <v>-0.243706083976645</v>
      </c>
      <c r="I2880" s="0" t="s">
        <v>37</v>
      </c>
      <c r="J2880" s="0" t="s">
        <v>37</v>
      </c>
      <c r="K2880" s="0" t="s">
        <v>42</v>
      </c>
    </row>
    <row r="2881" customFormat="false" ht="15" hidden="false" customHeight="false" outlineLevel="0" collapsed="false">
      <c r="A2881" s="0" t="s">
        <v>1672</v>
      </c>
      <c r="B2881" s="0" t="s">
        <v>1216</v>
      </c>
      <c r="C2881" s="0" t="n">
        <v>0.589200395472037</v>
      </c>
      <c r="D2881" s="0" t="s">
        <v>1217</v>
      </c>
      <c r="E2881" s="0" t="n">
        <v>-0.243706083976645</v>
      </c>
      <c r="F2881" s="0" t="s">
        <v>30</v>
      </c>
      <c r="G2881" s="0" t="n">
        <v>-0.396412483586046</v>
      </c>
      <c r="H2881" s="0" t="n">
        <v>-0.243706083976645</v>
      </c>
      <c r="I2881" s="0" t="s">
        <v>37</v>
      </c>
      <c r="J2881" s="0" t="s">
        <v>37</v>
      </c>
      <c r="K2881" s="0" t="s">
        <v>42</v>
      </c>
    </row>
    <row r="2882" customFormat="false" ht="15" hidden="false" customHeight="false" outlineLevel="0" collapsed="false">
      <c r="A2882" s="0" t="s">
        <v>1673</v>
      </c>
      <c r="B2882" s="0" t="s">
        <v>1216</v>
      </c>
      <c r="C2882" s="0" t="n">
        <v>-0.56035101575655</v>
      </c>
      <c r="D2882" s="0" t="s">
        <v>1217</v>
      </c>
      <c r="E2882" s="0" t="n">
        <v>0.468487480601691</v>
      </c>
      <c r="F2882" s="0" t="s">
        <v>29</v>
      </c>
      <c r="G2882" s="0" t="n">
        <v>0.468487480601691</v>
      </c>
      <c r="H2882" s="0" t="n">
        <v>0.168073161363204</v>
      </c>
      <c r="I2882" s="0" t="s">
        <v>36</v>
      </c>
      <c r="J2882" s="0" t="s">
        <v>36</v>
      </c>
      <c r="K2882" s="0" t="s">
        <v>44</v>
      </c>
    </row>
    <row r="2883" customFormat="false" ht="15" hidden="false" customHeight="false" outlineLevel="0" collapsed="false">
      <c r="A2883" s="0" t="s">
        <v>1673</v>
      </c>
      <c r="B2883" s="0" t="s">
        <v>1216</v>
      </c>
      <c r="C2883" s="0" t="n">
        <v>-0.56035101575655</v>
      </c>
      <c r="D2883" s="0" t="s">
        <v>1217</v>
      </c>
      <c r="E2883" s="0" t="n">
        <v>0.168073161363204</v>
      </c>
      <c r="F2883" s="0" t="s">
        <v>30</v>
      </c>
      <c r="G2883" s="0" t="n">
        <v>0.468487480601691</v>
      </c>
      <c r="H2883" s="0" t="n">
        <v>0.168073161363204</v>
      </c>
      <c r="I2883" s="0" t="s">
        <v>36</v>
      </c>
      <c r="J2883" s="0" t="s">
        <v>36</v>
      </c>
      <c r="K2883" s="0" t="s">
        <v>44</v>
      </c>
    </row>
    <row r="2884" customFormat="false" ht="15" hidden="false" customHeight="false" outlineLevel="0" collapsed="false">
      <c r="A2884" s="0" t="s">
        <v>1674</v>
      </c>
      <c r="B2884" s="0" t="s">
        <v>1216</v>
      </c>
      <c r="C2884" s="0" t="n">
        <v>-0.318546436318314</v>
      </c>
      <c r="D2884" s="0" t="s">
        <v>1217</v>
      </c>
      <c r="E2884" s="0" t="n">
        <v>0.594618725379069</v>
      </c>
      <c r="F2884" s="0" t="s">
        <v>29</v>
      </c>
      <c r="G2884" s="0" t="n">
        <v>0.594618725379069</v>
      </c>
      <c r="H2884" s="0" t="n">
        <v>0.201687793635844</v>
      </c>
      <c r="I2884" s="0" t="s">
        <v>36</v>
      </c>
      <c r="J2884" s="0" t="s">
        <v>36</v>
      </c>
      <c r="K2884" s="0" t="s">
        <v>44</v>
      </c>
    </row>
    <row r="2885" customFormat="false" ht="15" hidden="false" customHeight="false" outlineLevel="0" collapsed="false">
      <c r="A2885" s="0" t="s">
        <v>1674</v>
      </c>
      <c r="B2885" s="0" t="s">
        <v>1216</v>
      </c>
      <c r="C2885" s="0" t="n">
        <v>-0.318546436318314</v>
      </c>
      <c r="D2885" s="0" t="s">
        <v>1217</v>
      </c>
      <c r="E2885" s="0" t="n">
        <v>0.201687793635844</v>
      </c>
      <c r="F2885" s="0" t="s">
        <v>30</v>
      </c>
      <c r="G2885" s="0" t="n">
        <v>0.594618725379069</v>
      </c>
      <c r="H2885" s="0" t="n">
        <v>0.201687793635844</v>
      </c>
      <c r="I2885" s="0" t="s">
        <v>36</v>
      </c>
      <c r="J2885" s="0" t="s">
        <v>36</v>
      </c>
      <c r="K2885" s="0" t="s">
        <v>44</v>
      </c>
    </row>
    <row r="2886" customFormat="false" ht="15" hidden="false" customHeight="false" outlineLevel="0" collapsed="false">
      <c r="A2886" s="0" t="s">
        <v>1675</v>
      </c>
      <c r="B2886" s="0" t="s">
        <v>1216</v>
      </c>
      <c r="C2886" s="0" t="n">
        <v>-0.580021081178211</v>
      </c>
      <c r="D2886" s="0" t="s">
        <v>1217</v>
      </c>
      <c r="E2886" s="0" t="n">
        <v>0.792824967172092</v>
      </c>
      <c r="F2886" s="0" t="s">
        <v>29</v>
      </c>
      <c r="G2886" s="0" t="n">
        <v>0.792824967172092</v>
      </c>
      <c r="H2886" s="0" t="n">
        <v>0.100843896817922</v>
      </c>
      <c r="I2886" s="0" t="s">
        <v>36</v>
      </c>
      <c r="J2886" s="0" t="s">
        <v>36</v>
      </c>
      <c r="K2886" s="0" t="s">
        <v>44</v>
      </c>
    </row>
    <row r="2887" customFormat="false" ht="15" hidden="false" customHeight="false" outlineLevel="0" collapsed="false">
      <c r="A2887" s="0" t="s">
        <v>1675</v>
      </c>
      <c r="B2887" s="0" t="s">
        <v>1216</v>
      </c>
      <c r="C2887" s="0" t="n">
        <v>-0.580021081178211</v>
      </c>
      <c r="D2887" s="0" t="s">
        <v>1217</v>
      </c>
      <c r="E2887" s="0" t="n">
        <v>0.100843896817922</v>
      </c>
      <c r="F2887" s="0" t="s">
        <v>30</v>
      </c>
      <c r="G2887" s="0" t="n">
        <v>0.792824967172092</v>
      </c>
      <c r="H2887" s="0" t="n">
        <v>0.100843896817922</v>
      </c>
      <c r="I2887" s="0" t="s">
        <v>36</v>
      </c>
      <c r="J2887" s="0" t="s">
        <v>36</v>
      </c>
      <c r="K2887" s="0" t="s">
        <v>44</v>
      </c>
    </row>
    <row r="2888" customFormat="false" ht="15" hidden="false" customHeight="false" outlineLevel="0" collapsed="false">
      <c r="A2888" s="0" t="s">
        <v>1676</v>
      </c>
      <c r="B2888" s="0" t="s">
        <v>1216</v>
      </c>
      <c r="C2888" s="0" t="n">
        <v>-0.809086010891393</v>
      </c>
      <c r="D2888" s="0" t="s">
        <v>1217</v>
      </c>
      <c r="E2888" s="0" t="n">
        <v>0.738768719410358</v>
      </c>
      <c r="F2888" s="0" t="s">
        <v>29</v>
      </c>
      <c r="G2888" s="0" t="n">
        <v>0.738768719410358</v>
      </c>
      <c r="H2888" s="0" t="n">
        <v>0.739521909998096</v>
      </c>
      <c r="I2888" s="0" t="s">
        <v>36</v>
      </c>
      <c r="J2888" s="0" t="s">
        <v>36</v>
      </c>
      <c r="K2888" s="0" t="s">
        <v>44</v>
      </c>
    </row>
    <row r="2889" customFormat="false" ht="15" hidden="false" customHeight="false" outlineLevel="0" collapsed="false">
      <c r="A2889" s="0" t="s">
        <v>1676</v>
      </c>
      <c r="B2889" s="0" t="s">
        <v>1216</v>
      </c>
      <c r="C2889" s="0" t="n">
        <v>-0.809086010891393</v>
      </c>
      <c r="D2889" s="0" t="s">
        <v>1217</v>
      </c>
      <c r="E2889" s="0" t="n">
        <v>0.739521909998096</v>
      </c>
      <c r="F2889" s="0" t="s">
        <v>30</v>
      </c>
      <c r="G2889" s="0" t="n">
        <v>0.738768719410358</v>
      </c>
      <c r="H2889" s="0" t="n">
        <v>0.739521909998096</v>
      </c>
      <c r="I2889" s="0" t="s">
        <v>36</v>
      </c>
      <c r="J2889" s="0" t="s">
        <v>36</v>
      </c>
      <c r="K2889" s="0" t="s">
        <v>44</v>
      </c>
    </row>
    <row r="2890" customFormat="false" ht="15" hidden="false" customHeight="false" outlineLevel="0" collapsed="false">
      <c r="A2890" s="0" t="s">
        <v>1677</v>
      </c>
      <c r="B2890" s="0" t="s">
        <v>1216</v>
      </c>
      <c r="C2890" s="0" t="n">
        <v>-0.916287389623382</v>
      </c>
      <c r="D2890" s="0" t="s">
        <v>1217</v>
      </c>
      <c r="E2890" s="0" t="n">
        <v>0.504524979109513</v>
      </c>
      <c r="F2890" s="0" t="s">
        <v>29</v>
      </c>
      <c r="G2890" s="0" t="n">
        <v>0.504524979109513</v>
      </c>
      <c r="H2890" s="0" t="n">
        <v>0.638678013180174</v>
      </c>
      <c r="I2890" s="0" t="s">
        <v>36</v>
      </c>
      <c r="J2890" s="0" t="s">
        <v>36</v>
      </c>
      <c r="K2890" s="0" t="s">
        <v>44</v>
      </c>
    </row>
    <row r="2891" customFormat="false" ht="15" hidden="false" customHeight="false" outlineLevel="0" collapsed="false">
      <c r="A2891" s="0" t="s">
        <v>1677</v>
      </c>
      <c r="B2891" s="0" t="s">
        <v>1216</v>
      </c>
      <c r="C2891" s="0" t="n">
        <v>-0.916287389623382</v>
      </c>
      <c r="D2891" s="0" t="s">
        <v>1217</v>
      </c>
      <c r="E2891" s="0" t="n">
        <v>0.638678013180174</v>
      </c>
      <c r="F2891" s="0" t="s">
        <v>30</v>
      </c>
      <c r="G2891" s="0" t="n">
        <v>0.504524979109513</v>
      </c>
      <c r="H2891" s="0" t="n">
        <v>0.638678013180174</v>
      </c>
      <c r="I2891" s="0" t="s">
        <v>36</v>
      </c>
      <c r="J2891" s="0" t="s">
        <v>36</v>
      </c>
      <c r="K2891" s="0" t="s">
        <v>44</v>
      </c>
    </row>
    <row r="2892" customFormat="false" ht="15" hidden="false" customHeight="false" outlineLevel="0" collapsed="false">
      <c r="A2892" s="0" t="s">
        <v>1678</v>
      </c>
      <c r="B2892" s="0" t="s">
        <v>1216</v>
      </c>
      <c r="C2892" s="0" t="n">
        <v>-0.192012060444915</v>
      </c>
      <c r="D2892" s="0" t="s">
        <v>1217</v>
      </c>
      <c r="E2892" s="0" t="n">
        <v>0.180187492539112</v>
      </c>
      <c r="F2892" s="0" t="s">
        <v>29</v>
      </c>
      <c r="G2892" s="0" t="n">
        <v>0.180187492539112</v>
      </c>
      <c r="H2892" s="0" t="n">
        <v>0.134458529090563</v>
      </c>
      <c r="I2892" s="0" t="s">
        <v>36</v>
      </c>
      <c r="J2892" s="0" t="s">
        <v>36</v>
      </c>
      <c r="K2892" s="0" t="s">
        <v>44</v>
      </c>
    </row>
    <row r="2893" customFormat="false" ht="15" hidden="false" customHeight="false" outlineLevel="0" collapsed="false">
      <c r="A2893" s="0" t="s">
        <v>1678</v>
      </c>
      <c r="B2893" s="0" t="s">
        <v>1216</v>
      </c>
      <c r="C2893" s="0" t="n">
        <v>-0.192012060444915</v>
      </c>
      <c r="D2893" s="0" t="s">
        <v>1217</v>
      </c>
      <c r="E2893" s="0" t="n">
        <v>0.134458529090563</v>
      </c>
      <c r="F2893" s="0" t="s">
        <v>30</v>
      </c>
      <c r="G2893" s="0" t="n">
        <v>0.180187492539112</v>
      </c>
      <c r="H2893" s="0" t="n">
        <v>0.134458529090563</v>
      </c>
      <c r="I2893" s="0" t="s">
        <v>36</v>
      </c>
      <c r="J2893" s="0" t="s">
        <v>36</v>
      </c>
      <c r="K2893" s="0" t="s">
        <v>44</v>
      </c>
    </row>
    <row r="2894" customFormat="false" ht="15" hidden="false" customHeight="false" outlineLevel="0" collapsed="false">
      <c r="A2894" s="0" t="s">
        <v>1679</v>
      </c>
      <c r="B2894" s="0" t="s">
        <v>1216</v>
      </c>
      <c r="C2894" s="0" t="n">
        <v>-0.444345539030035</v>
      </c>
      <c r="D2894" s="0" t="s">
        <v>1217</v>
      </c>
      <c r="E2894" s="0" t="n">
        <v>-0.378393734332135</v>
      </c>
      <c r="F2894" s="0" t="s">
        <v>29</v>
      </c>
      <c r="G2894" s="0" t="n">
        <v>-0.378393734332135</v>
      </c>
      <c r="H2894" s="0" t="n">
        <v>0.596659722839373</v>
      </c>
      <c r="I2894" s="0" t="s">
        <v>37</v>
      </c>
      <c r="J2894" s="0" t="s">
        <v>36</v>
      </c>
      <c r="K2894" s="0" t="s">
        <v>50</v>
      </c>
    </row>
    <row r="2895" customFormat="false" ht="15" hidden="false" customHeight="false" outlineLevel="0" collapsed="false">
      <c r="A2895" s="0" t="s">
        <v>1679</v>
      </c>
      <c r="B2895" s="0" t="s">
        <v>1216</v>
      </c>
      <c r="C2895" s="0" t="n">
        <v>-0.444345539030035</v>
      </c>
      <c r="D2895" s="0" t="s">
        <v>1217</v>
      </c>
      <c r="E2895" s="0" t="n">
        <v>0.596659722839373</v>
      </c>
      <c r="F2895" s="0" t="s">
        <v>30</v>
      </c>
      <c r="G2895" s="0" t="n">
        <v>-0.378393734332135</v>
      </c>
      <c r="H2895" s="0" t="n">
        <v>0.596659722839373</v>
      </c>
      <c r="I2895" s="0" t="s">
        <v>37</v>
      </c>
      <c r="J2895" s="0" t="s">
        <v>36</v>
      </c>
      <c r="K2895" s="0" t="s">
        <v>50</v>
      </c>
    </row>
    <row r="2896" customFormat="false" ht="15" hidden="false" customHeight="false" outlineLevel="0" collapsed="false">
      <c r="A2896" s="0" t="s">
        <v>1680</v>
      </c>
      <c r="B2896" s="0" t="s">
        <v>1216</v>
      </c>
      <c r="C2896" s="0" t="n">
        <v>-0.718263022020423</v>
      </c>
      <c r="D2896" s="0" t="s">
        <v>1217</v>
      </c>
      <c r="E2896" s="0" t="n">
        <v>0.0540562477617335</v>
      </c>
      <c r="F2896" s="0" t="s">
        <v>29</v>
      </c>
      <c r="G2896" s="0" t="n">
        <v>0.0540562477617335</v>
      </c>
      <c r="H2896" s="0" t="n">
        <v>0.798347516475217</v>
      </c>
      <c r="I2896" s="0" t="s">
        <v>36</v>
      </c>
      <c r="J2896" s="0" t="s">
        <v>36</v>
      </c>
      <c r="K2896" s="0" t="s">
        <v>44</v>
      </c>
    </row>
    <row r="2897" customFormat="false" ht="15" hidden="false" customHeight="false" outlineLevel="0" collapsed="false">
      <c r="A2897" s="0" t="s">
        <v>1680</v>
      </c>
      <c r="B2897" s="0" t="s">
        <v>1216</v>
      </c>
      <c r="C2897" s="0" t="n">
        <v>-0.718263022020423</v>
      </c>
      <c r="D2897" s="0" t="s">
        <v>1217</v>
      </c>
      <c r="E2897" s="0" t="n">
        <v>0.798347516475217</v>
      </c>
      <c r="F2897" s="0" t="s">
        <v>30</v>
      </c>
      <c r="G2897" s="0" t="n">
        <v>0.0540562477617335</v>
      </c>
      <c r="H2897" s="0" t="n">
        <v>0.798347516475217</v>
      </c>
      <c r="I2897" s="0" t="s">
        <v>36</v>
      </c>
      <c r="J2897" s="0" t="s">
        <v>36</v>
      </c>
      <c r="K2897" s="0" t="s">
        <v>44</v>
      </c>
    </row>
    <row r="2898" customFormat="false" ht="15" hidden="false" customHeight="false" outlineLevel="0" collapsed="false">
      <c r="A2898" s="0" t="s">
        <v>1681</v>
      </c>
      <c r="B2898" s="0" t="s">
        <v>1216</v>
      </c>
      <c r="C2898" s="0" t="n">
        <v>-1.07949113627618</v>
      </c>
      <c r="D2898" s="0" t="s">
        <v>1217</v>
      </c>
      <c r="E2898" s="0" t="n">
        <v>-0.288299988062579</v>
      </c>
      <c r="F2898" s="0" t="s">
        <v>29</v>
      </c>
      <c r="G2898" s="0" t="n">
        <v>-0.288299988062579</v>
      </c>
      <c r="H2898" s="0" t="n">
        <v>-0.739521909998096</v>
      </c>
      <c r="I2898" s="0" t="s">
        <v>37</v>
      </c>
      <c r="J2898" s="0" t="s">
        <v>37</v>
      </c>
      <c r="K2898" s="0" t="s">
        <v>42</v>
      </c>
    </row>
    <row r="2899" customFormat="false" ht="15" hidden="false" customHeight="false" outlineLevel="0" collapsed="false">
      <c r="A2899" s="0" t="s">
        <v>1681</v>
      </c>
      <c r="B2899" s="0" t="s">
        <v>1216</v>
      </c>
      <c r="C2899" s="0" t="n">
        <v>-1.07949113627618</v>
      </c>
      <c r="D2899" s="0" t="s">
        <v>1217</v>
      </c>
      <c r="E2899" s="0" t="n">
        <v>-0.739521909998096</v>
      </c>
      <c r="F2899" s="0" t="s">
        <v>30</v>
      </c>
      <c r="G2899" s="0" t="n">
        <v>-0.288299988062579</v>
      </c>
      <c r="H2899" s="0" t="n">
        <v>-0.739521909998096</v>
      </c>
      <c r="I2899" s="0" t="s">
        <v>37</v>
      </c>
      <c r="J2899" s="0" t="s">
        <v>37</v>
      </c>
      <c r="K2899" s="0" t="s">
        <v>42</v>
      </c>
    </row>
    <row r="2900" customFormat="false" ht="15" hidden="false" customHeight="false" outlineLevel="0" collapsed="false">
      <c r="A2900" s="0" t="s">
        <v>1682</v>
      </c>
      <c r="B2900" s="0" t="s">
        <v>1216</v>
      </c>
      <c r="C2900" s="0" t="n">
        <v>-0.979987030530144</v>
      </c>
      <c r="D2900" s="0" t="s">
        <v>1217</v>
      </c>
      <c r="E2900" s="0" t="n">
        <v>-0.828862465679914</v>
      </c>
      <c r="F2900" s="0" t="s">
        <v>29</v>
      </c>
      <c r="G2900" s="0" t="n">
        <v>-0.828862465679914</v>
      </c>
      <c r="H2900" s="0" t="n">
        <v>0.739521909998096</v>
      </c>
      <c r="I2900" s="0" t="s">
        <v>37</v>
      </c>
      <c r="J2900" s="0" t="s">
        <v>36</v>
      </c>
      <c r="K2900" s="0" t="s">
        <v>50</v>
      </c>
    </row>
    <row r="2901" customFormat="false" ht="15" hidden="false" customHeight="false" outlineLevel="0" collapsed="false">
      <c r="A2901" s="0" t="s">
        <v>1682</v>
      </c>
      <c r="B2901" s="0" t="s">
        <v>1216</v>
      </c>
      <c r="C2901" s="0" t="n">
        <v>-0.979987030530144</v>
      </c>
      <c r="D2901" s="0" t="s">
        <v>1217</v>
      </c>
      <c r="E2901" s="0" t="n">
        <v>0.739521909998096</v>
      </c>
      <c r="F2901" s="0" t="s">
        <v>30</v>
      </c>
      <c r="G2901" s="0" t="n">
        <v>-0.828862465679914</v>
      </c>
      <c r="H2901" s="0" t="n">
        <v>0.739521909998096</v>
      </c>
      <c r="I2901" s="0" t="s">
        <v>37</v>
      </c>
      <c r="J2901" s="0" t="s">
        <v>36</v>
      </c>
      <c r="K2901" s="0" t="s">
        <v>50</v>
      </c>
    </row>
    <row r="2902" customFormat="false" ht="15" hidden="false" customHeight="false" outlineLevel="0" collapsed="false">
      <c r="A2902" s="0" t="s">
        <v>1683</v>
      </c>
      <c r="B2902" s="0" t="s">
        <v>1216</v>
      </c>
      <c r="C2902" s="0" t="n">
        <v>-0.945922051854629</v>
      </c>
      <c r="D2902" s="0" t="s">
        <v>1217</v>
      </c>
      <c r="E2902" s="0" t="n">
        <v>-0.882918713441648</v>
      </c>
      <c r="F2902" s="0" t="s">
        <v>29</v>
      </c>
      <c r="G2902" s="0" t="n">
        <v>-0.882918713441648</v>
      </c>
      <c r="H2902" s="0" t="n">
        <v>-0.282702938490954</v>
      </c>
      <c r="I2902" s="0" t="s">
        <v>37</v>
      </c>
      <c r="J2902" s="0" t="s">
        <v>37</v>
      </c>
      <c r="K2902" s="0" t="s">
        <v>42</v>
      </c>
    </row>
    <row r="2903" customFormat="false" ht="15" hidden="false" customHeight="false" outlineLevel="0" collapsed="false">
      <c r="A2903" s="0" t="s">
        <v>1683</v>
      </c>
      <c r="B2903" s="0" t="s">
        <v>1216</v>
      </c>
      <c r="C2903" s="0" t="n">
        <v>-0.945922051854629</v>
      </c>
      <c r="D2903" s="0" t="s">
        <v>1217</v>
      </c>
      <c r="E2903" s="0" t="n">
        <v>-0.282702938490954</v>
      </c>
      <c r="F2903" s="0" t="s">
        <v>30</v>
      </c>
      <c r="G2903" s="0" t="n">
        <v>-0.882918713441648</v>
      </c>
      <c r="H2903" s="0" t="n">
        <v>-0.282702938490954</v>
      </c>
      <c r="I2903" s="0" t="s">
        <v>37</v>
      </c>
      <c r="J2903" s="0" t="s">
        <v>37</v>
      </c>
      <c r="K2903" s="0" t="s">
        <v>42</v>
      </c>
    </row>
    <row r="2904" customFormat="false" ht="15" hidden="false" customHeight="false" outlineLevel="0" collapsed="false">
      <c r="A2904" s="0" t="s">
        <v>1684</v>
      </c>
      <c r="B2904" s="0" t="s">
        <v>1216</v>
      </c>
      <c r="C2904" s="0" t="n">
        <v>-0.840314685418331</v>
      </c>
      <c r="D2904" s="0" t="s">
        <v>1217</v>
      </c>
      <c r="E2904" s="0" t="n">
        <v>0.540562477617335</v>
      </c>
      <c r="F2904" s="0" t="s">
        <v>29</v>
      </c>
      <c r="G2904" s="0" t="n">
        <v>0.540562477617335</v>
      </c>
      <c r="H2904" s="0" t="n">
        <v>-0.126054871022403</v>
      </c>
      <c r="I2904" s="0" t="s">
        <v>36</v>
      </c>
      <c r="J2904" s="0" t="s">
        <v>37</v>
      </c>
      <c r="K2904" s="0" t="s">
        <v>38</v>
      </c>
    </row>
    <row r="2905" customFormat="false" ht="15" hidden="false" customHeight="false" outlineLevel="0" collapsed="false">
      <c r="A2905" s="0" t="s">
        <v>1684</v>
      </c>
      <c r="B2905" s="0" t="s">
        <v>1216</v>
      </c>
      <c r="C2905" s="0" t="n">
        <v>-0.840314685418331</v>
      </c>
      <c r="D2905" s="0" t="s">
        <v>1217</v>
      </c>
      <c r="E2905" s="0" t="n">
        <v>-0.126054871022403</v>
      </c>
      <c r="F2905" s="0" t="s">
        <v>30</v>
      </c>
      <c r="G2905" s="0" t="n">
        <v>0.540562477617335</v>
      </c>
      <c r="H2905" s="0" t="n">
        <v>-0.126054871022403</v>
      </c>
      <c r="I2905" s="0" t="s">
        <v>36</v>
      </c>
      <c r="J2905" s="0" t="s">
        <v>37</v>
      </c>
      <c r="K2905" s="0" t="s">
        <v>38</v>
      </c>
    </row>
    <row r="2906" customFormat="false" ht="15" hidden="false" customHeight="false" outlineLevel="0" collapsed="false">
      <c r="A2906" s="0" t="s">
        <v>1685</v>
      </c>
      <c r="B2906" s="0" t="s">
        <v>1216</v>
      </c>
      <c r="C2906" s="0" t="n">
        <v>-0.813305605911722</v>
      </c>
      <c r="D2906" s="0" t="s">
        <v>1217</v>
      </c>
      <c r="E2906" s="0" t="n">
        <v>-0.0818181818181818</v>
      </c>
      <c r="F2906" s="0" t="s">
        <v>29</v>
      </c>
      <c r="G2906" s="0" t="n">
        <v>-0.0818181818181818</v>
      </c>
      <c r="H2906" s="0" t="n">
        <v>-0.420182903408009</v>
      </c>
      <c r="I2906" s="0" t="s">
        <v>37</v>
      </c>
      <c r="J2906" s="0" t="s">
        <v>37</v>
      </c>
      <c r="K2906" s="0" t="s">
        <v>42</v>
      </c>
    </row>
    <row r="2907" customFormat="false" ht="15" hidden="false" customHeight="false" outlineLevel="0" collapsed="false">
      <c r="A2907" s="0" t="s">
        <v>1685</v>
      </c>
      <c r="B2907" s="0" t="s">
        <v>1216</v>
      </c>
      <c r="C2907" s="0" t="n">
        <v>-0.813305605911722</v>
      </c>
      <c r="D2907" s="0" t="s">
        <v>1217</v>
      </c>
      <c r="E2907" s="0" t="n">
        <v>-0.420182903408009</v>
      </c>
      <c r="F2907" s="0" t="s">
        <v>30</v>
      </c>
      <c r="G2907" s="0" t="n">
        <v>-0.0818181818181818</v>
      </c>
      <c r="H2907" s="0" t="n">
        <v>-0.420182903408009</v>
      </c>
      <c r="I2907" s="0" t="s">
        <v>37</v>
      </c>
      <c r="J2907" s="0" t="s">
        <v>37</v>
      </c>
      <c r="K2907" s="0" t="s">
        <v>42</v>
      </c>
    </row>
    <row r="2908" customFormat="false" ht="15" hidden="false" customHeight="false" outlineLevel="0" collapsed="false">
      <c r="A2908" s="0" t="s">
        <v>1686</v>
      </c>
      <c r="B2908" s="0" t="s">
        <v>1216</v>
      </c>
      <c r="C2908" s="0" t="n">
        <v>-0.836715308704455</v>
      </c>
      <c r="D2908" s="0" t="s">
        <v>1217</v>
      </c>
      <c r="E2908" s="0" t="n">
        <v>0.738768719410358</v>
      </c>
      <c r="F2908" s="0" t="s">
        <v>29</v>
      </c>
      <c r="G2908" s="0" t="n">
        <v>0.738768719410358</v>
      </c>
      <c r="H2908" s="0" t="n">
        <v>0.092440238749762</v>
      </c>
      <c r="I2908" s="0" t="s">
        <v>36</v>
      </c>
      <c r="J2908" s="0" t="s">
        <v>36</v>
      </c>
      <c r="K2908" s="0" t="s">
        <v>44</v>
      </c>
    </row>
    <row r="2909" customFormat="false" ht="15" hidden="false" customHeight="false" outlineLevel="0" collapsed="false">
      <c r="A2909" s="0" t="s">
        <v>1686</v>
      </c>
      <c r="B2909" s="0" t="s">
        <v>1216</v>
      </c>
      <c r="C2909" s="0" t="n">
        <v>-0.836715308704455</v>
      </c>
      <c r="D2909" s="0" t="s">
        <v>1217</v>
      </c>
      <c r="E2909" s="0" t="n">
        <v>0.092440238749762</v>
      </c>
      <c r="F2909" s="0" t="s">
        <v>30</v>
      </c>
      <c r="G2909" s="0" t="n">
        <v>0.738768719410358</v>
      </c>
      <c r="H2909" s="0" t="n">
        <v>0.092440238749762</v>
      </c>
      <c r="I2909" s="0" t="s">
        <v>36</v>
      </c>
      <c r="J2909" s="0" t="s">
        <v>36</v>
      </c>
      <c r="K2909" s="0" t="s">
        <v>44</v>
      </c>
    </row>
    <row r="2910" customFormat="false" ht="15" hidden="false" customHeight="false" outlineLevel="0" collapsed="false">
      <c r="A2910" s="0" t="s">
        <v>1687</v>
      </c>
      <c r="B2910" s="0" t="s">
        <v>1216</v>
      </c>
      <c r="C2910" s="0" t="n">
        <v>-0.350574704482569</v>
      </c>
      <c r="D2910" s="0" t="s">
        <v>1217</v>
      </c>
      <c r="E2910" s="0" t="n">
        <v>-0.414431232839957</v>
      </c>
      <c r="F2910" s="0" t="s">
        <v>29</v>
      </c>
      <c r="G2910" s="0" t="n">
        <v>-0.414431232839957</v>
      </c>
      <c r="H2910" s="0" t="n">
        <v>-0.47060485181697</v>
      </c>
      <c r="I2910" s="0" t="s">
        <v>37</v>
      </c>
      <c r="J2910" s="0" t="s">
        <v>37</v>
      </c>
      <c r="K2910" s="0" t="s">
        <v>42</v>
      </c>
    </row>
    <row r="2911" customFormat="false" ht="15" hidden="false" customHeight="false" outlineLevel="0" collapsed="false">
      <c r="A2911" s="0" t="s">
        <v>1687</v>
      </c>
      <c r="B2911" s="0" t="s">
        <v>1216</v>
      </c>
      <c r="C2911" s="0" t="n">
        <v>-0.350574704482569</v>
      </c>
      <c r="D2911" s="0" t="s">
        <v>1217</v>
      </c>
      <c r="E2911" s="0" t="n">
        <v>-0.47060485181697</v>
      </c>
      <c r="F2911" s="0" t="s">
        <v>30</v>
      </c>
      <c r="G2911" s="0" t="n">
        <v>-0.414431232839957</v>
      </c>
      <c r="H2911" s="0" t="n">
        <v>-0.47060485181697</v>
      </c>
      <c r="I2911" s="0" t="s">
        <v>37</v>
      </c>
      <c r="J2911" s="0" t="s">
        <v>37</v>
      </c>
      <c r="K2911" s="0" t="s">
        <v>42</v>
      </c>
    </row>
    <row r="2912" customFormat="false" ht="15" hidden="false" customHeight="false" outlineLevel="0" collapsed="false">
      <c r="A2912" s="0" t="s">
        <v>1688</v>
      </c>
      <c r="B2912" s="0" t="s">
        <v>1216</v>
      </c>
      <c r="C2912" s="0" t="n">
        <v>-1.10457095096608</v>
      </c>
      <c r="D2912" s="0" t="s">
        <v>1217</v>
      </c>
      <c r="E2912" s="0" t="n">
        <v>0.954993710457292</v>
      </c>
      <c r="F2912" s="0" t="s">
        <v>29</v>
      </c>
      <c r="G2912" s="0" t="n">
        <v>0.954993710457292</v>
      </c>
      <c r="H2912" s="0" t="n">
        <v>0.504219484089611</v>
      </c>
      <c r="I2912" s="0" t="s">
        <v>36</v>
      </c>
      <c r="J2912" s="0" t="s">
        <v>36</v>
      </c>
      <c r="K2912" s="0" t="s">
        <v>44</v>
      </c>
    </row>
    <row r="2913" customFormat="false" ht="15" hidden="false" customHeight="false" outlineLevel="0" collapsed="false">
      <c r="A2913" s="0" t="s">
        <v>1688</v>
      </c>
      <c r="B2913" s="0" t="s">
        <v>1216</v>
      </c>
      <c r="C2913" s="0" t="n">
        <v>-1.10457095096608</v>
      </c>
      <c r="D2913" s="0" t="s">
        <v>1217</v>
      </c>
      <c r="E2913" s="0" t="n">
        <v>0.504219484089611</v>
      </c>
      <c r="F2913" s="0" t="s">
        <v>30</v>
      </c>
      <c r="G2913" s="0" t="n">
        <v>0.954993710457292</v>
      </c>
      <c r="H2913" s="0" t="n">
        <v>0.504219484089611</v>
      </c>
      <c r="I2913" s="0" t="s">
        <v>36</v>
      </c>
      <c r="J2913" s="0" t="s">
        <v>36</v>
      </c>
      <c r="K2913" s="0" t="s">
        <v>44</v>
      </c>
    </row>
    <row r="2914" customFormat="false" ht="15" hidden="false" customHeight="false" outlineLevel="0" collapsed="false">
      <c r="A2914" s="0" t="s">
        <v>1689</v>
      </c>
      <c r="B2914" s="0" t="s">
        <v>1216</v>
      </c>
      <c r="C2914" s="0" t="n">
        <v>-0.896804439358863</v>
      </c>
      <c r="D2914" s="0" t="s">
        <v>1217</v>
      </c>
      <c r="E2914" s="0" t="n">
        <v>0.738768719410358</v>
      </c>
      <c r="F2914" s="0" t="s">
        <v>29</v>
      </c>
      <c r="G2914" s="0" t="n">
        <v>0.738768719410358</v>
      </c>
      <c r="H2914" s="0" t="n">
        <v>0.0420182903408009</v>
      </c>
      <c r="I2914" s="0" t="s">
        <v>36</v>
      </c>
      <c r="J2914" s="0" t="s">
        <v>36</v>
      </c>
      <c r="K2914" s="0" t="s">
        <v>44</v>
      </c>
    </row>
    <row r="2915" customFormat="false" ht="15" hidden="false" customHeight="false" outlineLevel="0" collapsed="false">
      <c r="A2915" s="0" t="s">
        <v>1689</v>
      </c>
      <c r="B2915" s="0" t="s">
        <v>1216</v>
      </c>
      <c r="C2915" s="0" t="n">
        <v>-0.896804439358863</v>
      </c>
      <c r="D2915" s="0" t="s">
        <v>1217</v>
      </c>
      <c r="E2915" s="0" t="n">
        <v>0.0420182903408009</v>
      </c>
      <c r="F2915" s="0" t="s">
        <v>30</v>
      </c>
      <c r="G2915" s="0" t="n">
        <v>0.738768719410358</v>
      </c>
      <c r="H2915" s="0" t="n">
        <v>0.0420182903408009</v>
      </c>
      <c r="I2915" s="0" t="s">
        <v>36</v>
      </c>
      <c r="J2915" s="0" t="s">
        <v>36</v>
      </c>
      <c r="K2915" s="0" t="s">
        <v>44</v>
      </c>
    </row>
    <row r="2916" customFormat="false" ht="15" hidden="false" customHeight="false" outlineLevel="0" collapsed="false">
      <c r="A2916" s="0" t="s">
        <v>1690</v>
      </c>
      <c r="B2916" s="0" t="s">
        <v>1216</v>
      </c>
      <c r="C2916" s="0" t="n">
        <v>-1.34614866951776</v>
      </c>
      <c r="D2916" s="0" t="s">
        <v>1217</v>
      </c>
      <c r="E2916" s="0" t="n">
        <v>-0.0900937462695559</v>
      </c>
      <c r="F2916" s="0" t="s">
        <v>29</v>
      </c>
      <c r="G2916" s="0" t="n">
        <v>-0.0900937462695559</v>
      </c>
      <c r="H2916" s="0" t="n">
        <v>0.48741216795329</v>
      </c>
      <c r="I2916" s="0" t="s">
        <v>37</v>
      </c>
      <c r="J2916" s="0" t="s">
        <v>36</v>
      </c>
      <c r="K2916" s="0" t="s">
        <v>50</v>
      </c>
    </row>
    <row r="2917" customFormat="false" ht="15" hidden="false" customHeight="false" outlineLevel="0" collapsed="false">
      <c r="A2917" s="0" t="s">
        <v>1690</v>
      </c>
      <c r="B2917" s="0" t="s">
        <v>1216</v>
      </c>
      <c r="C2917" s="0" t="n">
        <v>-1.34614866951776</v>
      </c>
      <c r="D2917" s="0" t="s">
        <v>1217</v>
      </c>
      <c r="E2917" s="0" t="n">
        <v>0.48741216795329</v>
      </c>
      <c r="F2917" s="0" t="s">
        <v>30</v>
      </c>
      <c r="G2917" s="0" t="n">
        <v>-0.0900937462695559</v>
      </c>
      <c r="H2917" s="0" t="n">
        <v>0.48741216795329</v>
      </c>
      <c r="I2917" s="0" t="s">
        <v>37</v>
      </c>
      <c r="J2917" s="0" t="s">
        <v>36</v>
      </c>
      <c r="K2917" s="0" t="s">
        <v>50</v>
      </c>
    </row>
    <row r="2918" customFormat="false" ht="15" hidden="false" customHeight="false" outlineLevel="0" collapsed="false">
      <c r="A2918" s="0" t="s">
        <v>1691</v>
      </c>
      <c r="B2918" s="0" t="s">
        <v>1216</v>
      </c>
      <c r="C2918" s="0" t="n">
        <v>-0.758613554635812</v>
      </c>
      <c r="D2918" s="0" t="s">
        <v>1217</v>
      </c>
      <c r="E2918" s="0" t="n">
        <v>0.666693722394714</v>
      </c>
      <c r="F2918" s="0" t="s">
        <v>29</v>
      </c>
      <c r="G2918" s="0" t="n">
        <v>0.666693722394714</v>
      </c>
      <c r="H2918" s="0" t="n">
        <v>-0.319339006590087</v>
      </c>
      <c r="I2918" s="0" t="s">
        <v>36</v>
      </c>
      <c r="J2918" s="0" t="s">
        <v>37</v>
      </c>
      <c r="K2918" s="0" t="s">
        <v>38</v>
      </c>
    </row>
    <row r="2919" customFormat="false" ht="15" hidden="false" customHeight="false" outlineLevel="0" collapsed="false">
      <c r="A2919" s="0" t="s">
        <v>1691</v>
      </c>
      <c r="B2919" s="0" t="s">
        <v>1216</v>
      </c>
      <c r="C2919" s="0" t="n">
        <v>-0.758613554635812</v>
      </c>
      <c r="D2919" s="0" t="s">
        <v>1217</v>
      </c>
      <c r="E2919" s="0" t="n">
        <v>-0.319339006590087</v>
      </c>
      <c r="F2919" s="0" t="s">
        <v>30</v>
      </c>
      <c r="G2919" s="0" t="n">
        <v>0.666693722394714</v>
      </c>
      <c r="H2919" s="0" t="n">
        <v>-0.319339006590087</v>
      </c>
      <c r="I2919" s="0" t="s">
        <v>36</v>
      </c>
      <c r="J2919" s="0" t="s">
        <v>37</v>
      </c>
      <c r="K2919" s="0" t="s">
        <v>38</v>
      </c>
    </row>
    <row r="2920" customFormat="false" ht="15" hidden="false" customHeight="false" outlineLevel="0" collapsed="false">
      <c r="A2920" s="0" t="s">
        <v>1692</v>
      </c>
      <c r="B2920" s="0" t="s">
        <v>1216</v>
      </c>
      <c r="C2920" s="0" t="n">
        <v>0.389467953668452</v>
      </c>
      <c r="D2920" s="0" t="s">
        <v>1217</v>
      </c>
      <c r="E2920" s="0" t="n">
        <v>-0.594618725379069</v>
      </c>
      <c r="F2920" s="0" t="s">
        <v>29</v>
      </c>
      <c r="G2920" s="0" t="n">
        <v>-0.594618725379069</v>
      </c>
      <c r="H2920" s="0" t="n">
        <v>0.378164613067208</v>
      </c>
      <c r="I2920" s="0" t="s">
        <v>37</v>
      </c>
      <c r="J2920" s="0" t="s">
        <v>36</v>
      </c>
      <c r="K2920" s="0" t="s">
        <v>50</v>
      </c>
    </row>
    <row r="2921" customFormat="false" ht="15" hidden="false" customHeight="false" outlineLevel="0" collapsed="false">
      <c r="A2921" s="0" t="s">
        <v>1692</v>
      </c>
      <c r="B2921" s="0" t="s">
        <v>1216</v>
      </c>
      <c r="C2921" s="0" t="n">
        <v>0.389467953668452</v>
      </c>
      <c r="D2921" s="0" t="s">
        <v>1217</v>
      </c>
      <c r="E2921" s="0" t="n">
        <v>0.378164613067208</v>
      </c>
      <c r="F2921" s="0" t="s">
        <v>30</v>
      </c>
      <c r="G2921" s="0" t="n">
        <v>-0.594618725379069</v>
      </c>
      <c r="H2921" s="0" t="n">
        <v>0.378164613067208</v>
      </c>
      <c r="I2921" s="0" t="s">
        <v>37</v>
      </c>
      <c r="J2921" s="0" t="s">
        <v>36</v>
      </c>
      <c r="K2921" s="0" t="s">
        <v>50</v>
      </c>
    </row>
    <row r="2922" customFormat="false" ht="15" hidden="false" customHeight="false" outlineLevel="0" collapsed="false">
      <c r="A2922" s="0" t="s">
        <v>1693</v>
      </c>
      <c r="B2922" s="0" t="s">
        <v>1216</v>
      </c>
      <c r="C2922" s="0" t="n">
        <v>-0.251311861723543</v>
      </c>
      <c r="D2922" s="0" t="s">
        <v>1217</v>
      </c>
      <c r="E2922" s="0" t="n">
        <v>-0.810843716426003</v>
      </c>
      <c r="F2922" s="0" t="s">
        <v>29</v>
      </c>
      <c r="G2922" s="0" t="n">
        <v>-0.810843716426003</v>
      </c>
      <c r="H2922" s="0" t="n">
        <v>-0.464139152746342</v>
      </c>
      <c r="I2922" s="0" t="s">
        <v>37</v>
      </c>
      <c r="J2922" s="0" t="s">
        <v>37</v>
      </c>
      <c r="K2922" s="0" t="s">
        <v>42</v>
      </c>
    </row>
    <row r="2923" customFormat="false" ht="15" hidden="false" customHeight="false" outlineLevel="0" collapsed="false">
      <c r="A2923" s="0" t="s">
        <v>1693</v>
      </c>
      <c r="B2923" s="0" t="s">
        <v>1216</v>
      </c>
      <c r="C2923" s="0" t="n">
        <v>-0.251311861723543</v>
      </c>
      <c r="D2923" s="0" t="s">
        <v>1217</v>
      </c>
      <c r="E2923" s="0" t="n">
        <v>-0.464139152746342</v>
      </c>
      <c r="F2923" s="0" t="s">
        <v>30</v>
      </c>
      <c r="G2923" s="0" t="n">
        <v>-0.810843716426003</v>
      </c>
      <c r="H2923" s="0" t="n">
        <v>-0.464139152746342</v>
      </c>
      <c r="I2923" s="0" t="s">
        <v>37</v>
      </c>
      <c r="J2923" s="0" t="s">
        <v>37</v>
      </c>
      <c r="K2923" s="0" t="s">
        <v>42</v>
      </c>
    </row>
    <row r="2924" customFormat="false" ht="15" hidden="false" customHeight="false" outlineLevel="0" collapsed="false">
      <c r="A2924" s="0" t="s">
        <v>1694</v>
      </c>
      <c r="B2924" s="0" t="s">
        <v>1216</v>
      </c>
      <c r="C2924" s="0" t="n">
        <v>-0.905676422704405</v>
      </c>
      <c r="D2924" s="0" t="s">
        <v>1217</v>
      </c>
      <c r="E2924" s="0" t="n">
        <v>-0.234243740300845</v>
      </c>
      <c r="F2924" s="0" t="s">
        <v>29</v>
      </c>
      <c r="G2924" s="0" t="n">
        <v>-0.234243740300845</v>
      </c>
      <c r="H2924" s="0" t="n">
        <v>-0.857173122952338</v>
      </c>
      <c r="I2924" s="0" t="s">
        <v>37</v>
      </c>
      <c r="J2924" s="0" t="s">
        <v>37</v>
      </c>
      <c r="K2924" s="0" t="s">
        <v>42</v>
      </c>
    </row>
    <row r="2925" customFormat="false" ht="15" hidden="false" customHeight="false" outlineLevel="0" collapsed="false">
      <c r="A2925" s="0" t="s">
        <v>1694</v>
      </c>
      <c r="B2925" s="0" t="s">
        <v>1216</v>
      </c>
      <c r="C2925" s="0" t="n">
        <v>-0.905676422704405</v>
      </c>
      <c r="D2925" s="0" t="s">
        <v>1217</v>
      </c>
      <c r="E2925" s="0" t="n">
        <v>-0.857173122952338</v>
      </c>
      <c r="F2925" s="0" t="s">
        <v>30</v>
      </c>
      <c r="G2925" s="0" t="n">
        <v>-0.234243740300845</v>
      </c>
      <c r="H2925" s="0" t="n">
        <v>-0.857173122952338</v>
      </c>
      <c r="I2925" s="0" t="s">
        <v>37</v>
      </c>
      <c r="J2925" s="0" t="s">
        <v>37</v>
      </c>
      <c r="K2925" s="0" t="s">
        <v>42</v>
      </c>
    </row>
    <row r="2926" customFormat="false" ht="15" hidden="false" customHeight="false" outlineLevel="0" collapsed="false">
      <c r="A2926" s="0" t="s">
        <v>1695</v>
      </c>
      <c r="B2926" s="0" t="s">
        <v>1216</v>
      </c>
      <c r="C2926" s="0" t="n">
        <v>0.182475496565922</v>
      </c>
      <c r="D2926" s="0" t="s">
        <v>1217</v>
      </c>
      <c r="E2926" s="0" t="n">
        <v>0.414431232839957</v>
      </c>
      <c r="F2926" s="0" t="s">
        <v>29</v>
      </c>
      <c r="G2926" s="0" t="n">
        <v>0.414431232839957</v>
      </c>
      <c r="H2926" s="0" t="n">
        <v>0.0420182903408009</v>
      </c>
      <c r="I2926" s="0" t="s">
        <v>36</v>
      </c>
      <c r="J2926" s="0" t="s">
        <v>36</v>
      </c>
      <c r="K2926" s="0" t="s">
        <v>44</v>
      </c>
    </row>
    <row r="2927" customFormat="false" ht="15" hidden="false" customHeight="false" outlineLevel="0" collapsed="false">
      <c r="A2927" s="0" t="s">
        <v>1695</v>
      </c>
      <c r="B2927" s="0" t="s">
        <v>1216</v>
      </c>
      <c r="C2927" s="0" t="n">
        <v>0.182475496565922</v>
      </c>
      <c r="D2927" s="0" t="s">
        <v>1217</v>
      </c>
      <c r="E2927" s="0" t="n">
        <v>0.0420182903408009</v>
      </c>
      <c r="F2927" s="0" t="s">
        <v>30</v>
      </c>
      <c r="G2927" s="0" t="n">
        <v>0.414431232839957</v>
      </c>
      <c r="H2927" s="0" t="n">
        <v>0.0420182903408009</v>
      </c>
      <c r="I2927" s="0" t="s">
        <v>36</v>
      </c>
      <c r="J2927" s="0" t="s">
        <v>36</v>
      </c>
      <c r="K2927" s="0" t="s">
        <v>44</v>
      </c>
    </row>
    <row r="2928" customFormat="false" ht="15" hidden="false" customHeight="false" outlineLevel="0" collapsed="false">
      <c r="A2928" s="0" t="s">
        <v>1696</v>
      </c>
      <c r="B2928" s="0" t="s">
        <v>1216</v>
      </c>
      <c r="C2928" s="0" t="n">
        <v>-0.763832949319038</v>
      </c>
      <c r="D2928" s="0" t="s">
        <v>1217</v>
      </c>
      <c r="E2928" s="0" t="n">
        <v>0.792824967172092</v>
      </c>
      <c r="F2928" s="0" t="s">
        <v>29</v>
      </c>
      <c r="G2928" s="0" t="n">
        <v>0.792824967172092</v>
      </c>
      <c r="H2928" s="0" t="n">
        <v>0.361357296930888</v>
      </c>
      <c r="I2928" s="0" t="s">
        <v>36</v>
      </c>
      <c r="J2928" s="0" t="s">
        <v>36</v>
      </c>
      <c r="K2928" s="0" t="s">
        <v>44</v>
      </c>
    </row>
    <row r="2929" customFormat="false" ht="15" hidden="false" customHeight="false" outlineLevel="0" collapsed="false">
      <c r="A2929" s="0" t="s">
        <v>1696</v>
      </c>
      <c r="B2929" s="0" t="s">
        <v>1216</v>
      </c>
      <c r="C2929" s="0" t="n">
        <v>-0.763832949319038</v>
      </c>
      <c r="D2929" s="0" t="s">
        <v>1217</v>
      </c>
      <c r="E2929" s="0" t="n">
        <v>0.361357296930888</v>
      </c>
      <c r="F2929" s="0" t="s">
        <v>30</v>
      </c>
      <c r="G2929" s="0" t="n">
        <v>0.792824967172092</v>
      </c>
      <c r="H2929" s="0" t="n">
        <v>0.361357296930888</v>
      </c>
      <c r="I2929" s="0" t="s">
        <v>36</v>
      </c>
      <c r="J2929" s="0" t="s">
        <v>36</v>
      </c>
      <c r="K2929" s="0" t="s">
        <v>44</v>
      </c>
    </row>
    <row r="2930" customFormat="false" ht="15" hidden="false" customHeight="false" outlineLevel="0" collapsed="false">
      <c r="A2930" s="0" t="s">
        <v>1697</v>
      </c>
      <c r="B2930" s="0" t="s">
        <v>1216</v>
      </c>
      <c r="C2930" s="0" t="n">
        <v>-0.805556410518441</v>
      </c>
      <c r="D2930" s="0" t="s">
        <v>1217</v>
      </c>
      <c r="E2930" s="0" t="n">
        <v>0.540562477617335</v>
      </c>
      <c r="F2930" s="0" t="s">
        <v>29</v>
      </c>
      <c r="G2930" s="0" t="n">
        <v>0.540562477617335</v>
      </c>
      <c r="H2930" s="0" t="n">
        <v>-0.176476819431364</v>
      </c>
      <c r="I2930" s="0" t="s">
        <v>36</v>
      </c>
      <c r="J2930" s="0" t="s">
        <v>37</v>
      </c>
      <c r="K2930" s="0" t="s">
        <v>38</v>
      </c>
    </row>
    <row r="2931" customFormat="false" ht="15" hidden="false" customHeight="false" outlineLevel="0" collapsed="false">
      <c r="A2931" s="0" t="s">
        <v>1697</v>
      </c>
      <c r="B2931" s="0" t="s">
        <v>1216</v>
      </c>
      <c r="C2931" s="0" t="n">
        <v>-0.805556410518441</v>
      </c>
      <c r="D2931" s="0" t="s">
        <v>1217</v>
      </c>
      <c r="E2931" s="0" t="n">
        <v>-0.176476819431364</v>
      </c>
      <c r="F2931" s="0" t="s">
        <v>30</v>
      </c>
      <c r="G2931" s="0" t="n">
        <v>0.540562477617335</v>
      </c>
      <c r="H2931" s="0" t="n">
        <v>-0.176476819431364</v>
      </c>
      <c r="I2931" s="0" t="s">
        <v>36</v>
      </c>
      <c r="J2931" s="0" t="s">
        <v>37</v>
      </c>
      <c r="K2931" s="0" t="s">
        <v>38</v>
      </c>
    </row>
    <row r="2932" customFormat="false" ht="15" hidden="false" customHeight="false" outlineLevel="0" collapsed="false">
      <c r="A2932" s="0" t="s">
        <v>1698</v>
      </c>
      <c r="B2932" s="0" t="s">
        <v>1216</v>
      </c>
      <c r="C2932" s="0" t="n">
        <v>-0.854550361824958</v>
      </c>
      <c r="D2932" s="0" t="s">
        <v>1217</v>
      </c>
      <c r="E2932" s="0" t="n">
        <v>0.666693722394714</v>
      </c>
      <c r="F2932" s="0" t="s">
        <v>29</v>
      </c>
      <c r="G2932" s="0" t="n">
        <v>0.666693722394714</v>
      </c>
      <c r="H2932" s="0" t="n">
        <v>-0.445393877612489</v>
      </c>
      <c r="I2932" s="0" t="s">
        <v>36</v>
      </c>
      <c r="J2932" s="0" t="s">
        <v>37</v>
      </c>
      <c r="K2932" s="0" t="s">
        <v>38</v>
      </c>
    </row>
    <row r="2933" customFormat="false" ht="15" hidden="false" customHeight="false" outlineLevel="0" collapsed="false">
      <c r="A2933" s="0" t="s">
        <v>1698</v>
      </c>
      <c r="B2933" s="0" t="s">
        <v>1216</v>
      </c>
      <c r="C2933" s="0" t="n">
        <v>-0.854550361824958</v>
      </c>
      <c r="D2933" s="0" t="s">
        <v>1217</v>
      </c>
      <c r="E2933" s="0" t="n">
        <v>-0.445393877612489</v>
      </c>
      <c r="F2933" s="0" t="s">
        <v>30</v>
      </c>
      <c r="G2933" s="0" t="n">
        <v>0.666693722394714</v>
      </c>
      <c r="H2933" s="0" t="n">
        <v>-0.445393877612489</v>
      </c>
      <c r="I2933" s="0" t="s">
        <v>36</v>
      </c>
      <c r="J2933" s="0" t="s">
        <v>37</v>
      </c>
      <c r="K2933" s="0" t="s">
        <v>38</v>
      </c>
    </row>
    <row r="2934" customFormat="false" ht="15" hidden="false" customHeight="false" outlineLevel="0" collapsed="false">
      <c r="A2934" s="0" t="s">
        <v>1699</v>
      </c>
      <c r="B2934" s="0" t="s">
        <v>1216</v>
      </c>
      <c r="C2934" s="0" t="n">
        <v>-0.856079586865145</v>
      </c>
      <c r="D2934" s="0" t="s">
        <v>1217</v>
      </c>
      <c r="E2934" s="0" t="n">
        <v>0.168290458201522</v>
      </c>
      <c r="F2934" s="0" t="s">
        <v>29</v>
      </c>
      <c r="G2934" s="0" t="n">
        <v>0.168290458201522</v>
      </c>
      <c r="H2934" s="0" t="n">
        <v>0.672292645452814</v>
      </c>
      <c r="I2934" s="0" t="s">
        <v>36</v>
      </c>
      <c r="J2934" s="0" t="s">
        <v>36</v>
      </c>
      <c r="K2934" s="0" t="s">
        <v>44</v>
      </c>
    </row>
    <row r="2935" customFormat="false" ht="15" hidden="false" customHeight="false" outlineLevel="0" collapsed="false">
      <c r="A2935" s="0" t="s">
        <v>1699</v>
      </c>
      <c r="B2935" s="0" t="s">
        <v>1216</v>
      </c>
      <c r="C2935" s="0" t="n">
        <v>-0.856079586865145</v>
      </c>
      <c r="D2935" s="0" t="s">
        <v>1217</v>
      </c>
      <c r="E2935" s="0" t="n">
        <v>0.672292645452814</v>
      </c>
      <c r="F2935" s="0" t="s">
        <v>30</v>
      </c>
      <c r="G2935" s="0" t="n">
        <v>0.168290458201522</v>
      </c>
      <c r="H2935" s="0" t="n">
        <v>0.672292645452814</v>
      </c>
      <c r="I2935" s="0" t="s">
        <v>36</v>
      </c>
      <c r="J2935" s="0" t="s">
        <v>36</v>
      </c>
      <c r="K2935" s="0" t="s">
        <v>44</v>
      </c>
    </row>
    <row r="2936" customFormat="false" ht="15" hidden="false" customHeight="false" outlineLevel="0" collapsed="false">
      <c r="A2936" s="0" t="s">
        <v>1700</v>
      </c>
      <c r="B2936" s="0" t="s">
        <v>1216</v>
      </c>
      <c r="C2936" s="0" t="n">
        <v>-0.807137096348508</v>
      </c>
      <c r="D2936" s="0" t="s">
        <v>1217</v>
      </c>
      <c r="E2936" s="0" t="n">
        <v>0.396412483586046</v>
      </c>
      <c r="F2936" s="0" t="s">
        <v>29</v>
      </c>
      <c r="G2936" s="0" t="n">
        <v>0.396412483586046</v>
      </c>
      <c r="H2936" s="0" t="n">
        <v>0.512623142157771</v>
      </c>
      <c r="I2936" s="0" t="s">
        <v>36</v>
      </c>
      <c r="J2936" s="0" t="s">
        <v>36</v>
      </c>
      <c r="K2936" s="0" t="s">
        <v>44</v>
      </c>
    </row>
    <row r="2937" customFormat="false" ht="15" hidden="false" customHeight="false" outlineLevel="0" collapsed="false">
      <c r="A2937" s="0" t="s">
        <v>1700</v>
      </c>
      <c r="B2937" s="0" t="s">
        <v>1216</v>
      </c>
      <c r="C2937" s="0" t="n">
        <v>-0.807137096348508</v>
      </c>
      <c r="D2937" s="0" t="s">
        <v>1217</v>
      </c>
      <c r="E2937" s="0" t="n">
        <v>0.512623142157771</v>
      </c>
      <c r="F2937" s="0" t="s">
        <v>30</v>
      </c>
      <c r="G2937" s="0" t="n">
        <v>0.396412483586046</v>
      </c>
      <c r="H2937" s="0" t="n">
        <v>0.512623142157771</v>
      </c>
      <c r="I2937" s="0" t="s">
        <v>36</v>
      </c>
      <c r="J2937" s="0" t="s">
        <v>36</v>
      </c>
      <c r="K2937" s="0" t="s">
        <v>44</v>
      </c>
    </row>
    <row r="2938" customFormat="false" ht="15" hidden="false" customHeight="false" outlineLevel="0" collapsed="false">
      <c r="A2938" s="0" t="s">
        <v>1701</v>
      </c>
      <c r="B2938" s="0" t="s">
        <v>1216</v>
      </c>
      <c r="C2938" s="0" t="n">
        <v>-0.742650890652155</v>
      </c>
      <c r="D2938" s="0" t="s">
        <v>1217</v>
      </c>
      <c r="E2938" s="0" t="n">
        <v>0.900937462695559</v>
      </c>
      <c r="F2938" s="0" t="s">
        <v>29</v>
      </c>
      <c r="G2938" s="0" t="n">
        <v>0.900937462695559</v>
      </c>
      <c r="H2938" s="0" t="n">
        <v>-0.285724374317446</v>
      </c>
      <c r="I2938" s="0" t="s">
        <v>36</v>
      </c>
      <c r="J2938" s="0" t="s">
        <v>37</v>
      </c>
      <c r="K2938" s="0" t="s">
        <v>38</v>
      </c>
    </row>
    <row r="2939" customFormat="false" ht="15" hidden="false" customHeight="false" outlineLevel="0" collapsed="false">
      <c r="A2939" s="0" t="s">
        <v>1701</v>
      </c>
      <c r="B2939" s="0" t="s">
        <v>1216</v>
      </c>
      <c r="C2939" s="0" t="n">
        <v>-0.742650890652155</v>
      </c>
      <c r="D2939" s="0" t="s">
        <v>1217</v>
      </c>
      <c r="E2939" s="0" t="n">
        <v>-0.285724374317446</v>
      </c>
      <c r="F2939" s="0" t="s">
        <v>30</v>
      </c>
      <c r="G2939" s="0" t="n">
        <v>0.900937462695559</v>
      </c>
      <c r="H2939" s="0" t="n">
        <v>-0.285724374317446</v>
      </c>
      <c r="I2939" s="0" t="s">
        <v>36</v>
      </c>
      <c r="J2939" s="0" t="s">
        <v>37</v>
      </c>
      <c r="K2939" s="0" t="s">
        <v>38</v>
      </c>
    </row>
    <row r="2940" customFormat="false" ht="15" hidden="false" customHeight="false" outlineLevel="0" collapsed="false">
      <c r="A2940" s="0" t="s">
        <v>1702</v>
      </c>
      <c r="B2940" s="0" t="s">
        <v>1216</v>
      </c>
      <c r="C2940" s="0" t="n">
        <v>-0.847935567984037</v>
      </c>
      <c r="D2940" s="0" t="s">
        <v>1217</v>
      </c>
      <c r="E2940" s="0" t="n">
        <v>0.336363636363636</v>
      </c>
      <c r="F2940" s="0" t="s">
        <v>29</v>
      </c>
      <c r="G2940" s="0" t="n">
        <v>0.336363636363636</v>
      </c>
      <c r="H2940" s="0" t="n">
        <v>-0.310935348521927</v>
      </c>
      <c r="I2940" s="0" t="s">
        <v>36</v>
      </c>
      <c r="J2940" s="0" t="s">
        <v>37</v>
      </c>
      <c r="K2940" s="0" t="s">
        <v>38</v>
      </c>
    </row>
    <row r="2941" customFormat="false" ht="15" hidden="false" customHeight="false" outlineLevel="0" collapsed="false">
      <c r="A2941" s="0" t="s">
        <v>1702</v>
      </c>
      <c r="B2941" s="0" t="s">
        <v>1216</v>
      </c>
      <c r="C2941" s="0" t="n">
        <v>-0.847935567984037</v>
      </c>
      <c r="D2941" s="0" t="s">
        <v>1217</v>
      </c>
      <c r="E2941" s="0" t="n">
        <v>-0.310935348521927</v>
      </c>
      <c r="F2941" s="0" t="s">
        <v>30</v>
      </c>
      <c r="G2941" s="0" t="n">
        <v>0.336363636363636</v>
      </c>
      <c r="H2941" s="0" t="n">
        <v>-0.310935348521927</v>
      </c>
      <c r="I2941" s="0" t="s">
        <v>36</v>
      </c>
      <c r="J2941" s="0" t="s">
        <v>37</v>
      </c>
      <c r="K2941" s="0" t="s">
        <v>38</v>
      </c>
    </row>
    <row r="2942" customFormat="false" ht="15" hidden="false" customHeight="false" outlineLevel="0" collapsed="false">
      <c r="A2942" s="0" t="s">
        <v>1703</v>
      </c>
      <c r="B2942" s="0" t="s">
        <v>1216</v>
      </c>
      <c r="C2942" s="0" t="n">
        <v>-0.853846522165642</v>
      </c>
      <c r="D2942" s="0" t="s">
        <v>1217</v>
      </c>
      <c r="E2942" s="0" t="n">
        <v>0.594618725379069</v>
      </c>
      <c r="F2942" s="0" t="s">
        <v>29</v>
      </c>
      <c r="G2942" s="0" t="n">
        <v>0.594618725379069</v>
      </c>
      <c r="H2942" s="0" t="n">
        <v>0.327742664658247</v>
      </c>
      <c r="I2942" s="0" t="s">
        <v>36</v>
      </c>
      <c r="J2942" s="0" t="s">
        <v>36</v>
      </c>
      <c r="K2942" s="0" t="s">
        <v>44</v>
      </c>
    </row>
    <row r="2943" customFormat="false" ht="15" hidden="false" customHeight="false" outlineLevel="0" collapsed="false">
      <c r="A2943" s="0" t="s">
        <v>1703</v>
      </c>
      <c r="B2943" s="0" t="s">
        <v>1216</v>
      </c>
      <c r="C2943" s="0" t="n">
        <v>-0.853846522165642</v>
      </c>
      <c r="D2943" s="0" t="s">
        <v>1217</v>
      </c>
      <c r="E2943" s="0" t="n">
        <v>0.327742664658247</v>
      </c>
      <c r="F2943" s="0" t="s">
        <v>30</v>
      </c>
      <c r="G2943" s="0" t="n">
        <v>0.594618725379069</v>
      </c>
      <c r="H2943" s="0" t="n">
        <v>0.327742664658247</v>
      </c>
      <c r="I2943" s="0" t="s">
        <v>36</v>
      </c>
      <c r="J2943" s="0" t="s">
        <v>36</v>
      </c>
      <c r="K2943" s="0" t="s">
        <v>44</v>
      </c>
    </row>
    <row r="2944" customFormat="false" ht="15" hidden="false" customHeight="false" outlineLevel="0" collapsed="false">
      <c r="A2944" s="0" t="s">
        <v>1704</v>
      </c>
      <c r="B2944" s="0" t="s">
        <v>1216</v>
      </c>
      <c r="C2944" s="0" t="n">
        <v>-0.0175040999420746</v>
      </c>
      <c r="D2944" s="0" t="s">
        <v>1217</v>
      </c>
      <c r="E2944" s="0" t="n">
        <v>0.540562477617335</v>
      </c>
      <c r="F2944" s="0" t="s">
        <v>29</v>
      </c>
      <c r="G2944" s="0" t="n">
        <v>0.540562477617335</v>
      </c>
      <c r="H2944" s="0" t="n">
        <v>0.504219484089611</v>
      </c>
      <c r="I2944" s="0" t="s">
        <v>36</v>
      </c>
      <c r="J2944" s="0" t="s">
        <v>36</v>
      </c>
      <c r="K2944" s="0" t="s">
        <v>44</v>
      </c>
    </row>
    <row r="2945" customFormat="false" ht="15" hidden="false" customHeight="false" outlineLevel="0" collapsed="false">
      <c r="A2945" s="0" t="s">
        <v>1704</v>
      </c>
      <c r="B2945" s="0" t="s">
        <v>1216</v>
      </c>
      <c r="C2945" s="0" t="n">
        <v>-0.0175040999420746</v>
      </c>
      <c r="D2945" s="0" t="s">
        <v>1217</v>
      </c>
      <c r="E2945" s="0" t="n">
        <v>0.504219484089611</v>
      </c>
      <c r="F2945" s="0" t="s">
        <v>30</v>
      </c>
      <c r="G2945" s="0" t="n">
        <v>0.540562477617335</v>
      </c>
      <c r="H2945" s="0" t="n">
        <v>0.504219484089611</v>
      </c>
      <c r="I2945" s="0" t="s">
        <v>36</v>
      </c>
      <c r="J2945" s="0" t="s">
        <v>36</v>
      </c>
      <c r="K2945" s="0" t="s">
        <v>44</v>
      </c>
    </row>
    <row r="2946" customFormat="false" ht="15" hidden="false" customHeight="false" outlineLevel="0" collapsed="false">
      <c r="A2946" s="0" t="s">
        <v>1705</v>
      </c>
      <c r="B2946" s="0" t="s">
        <v>1216</v>
      </c>
      <c r="C2946" s="0" t="n">
        <v>-0.743165378537434</v>
      </c>
      <c r="D2946" s="0" t="s">
        <v>1217</v>
      </c>
      <c r="E2946" s="0" t="n">
        <v>0.0900937462695559</v>
      </c>
      <c r="F2946" s="0" t="s">
        <v>29</v>
      </c>
      <c r="G2946" s="0" t="n">
        <v>0.0900937462695559</v>
      </c>
      <c r="H2946" s="0" t="n">
        <v>-0.159669503295043</v>
      </c>
      <c r="I2946" s="0" t="s">
        <v>36</v>
      </c>
      <c r="J2946" s="0" t="s">
        <v>37</v>
      </c>
      <c r="K2946" s="0" t="s">
        <v>38</v>
      </c>
    </row>
    <row r="2947" customFormat="false" ht="15" hidden="false" customHeight="false" outlineLevel="0" collapsed="false">
      <c r="A2947" s="0" t="s">
        <v>1705</v>
      </c>
      <c r="B2947" s="0" t="s">
        <v>1216</v>
      </c>
      <c r="C2947" s="0" t="n">
        <v>-0.743165378537434</v>
      </c>
      <c r="D2947" s="0" t="s">
        <v>1217</v>
      </c>
      <c r="E2947" s="0" t="n">
        <v>-0.159669503295043</v>
      </c>
      <c r="F2947" s="0" t="s">
        <v>30</v>
      </c>
      <c r="G2947" s="0" t="n">
        <v>0.0900937462695559</v>
      </c>
      <c r="H2947" s="0" t="n">
        <v>-0.159669503295043</v>
      </c>
      <c r="I2947" s="0" t="s">
        <v>36</v>
      </c>
      <c r="J2947" s="0" t="s">
        <v>37</v>
      </c>
      <c r="K2947" s="0" t="s">
        <v>38</v>
      </c>
    </row>
    <row r="2948" customFormat="false" ht="15" hidden="false" customHeight="false" outlineLevel="0" collapsed="false">
      <c r="A2948" s="0" t="s">
        <v>1706</v>
      </c>
      <c r="B2948" s="0" t="s">
        <v>1216</v>
      </c>
      <c r="C2948" s="0" t="n">
        <v>-0.818264291998528</v>
      </c>
      <c r="D2948" s="0" t="s">
        <v>1217</v>
      </c>
      <c r="E2948" s="0" t="n">
        <v>-0.846881214933825</v>
      </c>
      <c r="F2948" s="0" t="s">
        <v>29</v>
      </c>
      <c r="G2948" s="0" t="n">
        <v>-0.846881214933825</v>
      </c>
      <c r="H2948" s="0" t="n">
        <v>-0.378164613067208</v>
      </c>
      <c r="I2948" s="0" t="s">
        <v>37</v>
      </c>
      <c r="J2948" s="0" t="s">
        <v>37</v>
      </c>
      <c r="K2948" s="0" t="s">
        <v>42</v>
      </c>
    </row>
    <row r="2949" customFormat="false" ht="15" hidden="false" customHeight="false" outlineLevel="0" collapsed="false">
      <c r="A2949" s="0" t="s">
        <v>1706</v>
      </c>
      <c r="B2949" s="0" t="s">
        <v>1216</v>
      </c>
      <c r="C2949" s="0" t="n">
        <v>-0.818264291998528</v>
      </c>
      <c r="D2949" s="0" t="s">
        <v>1217</v>
      </c>
      <c r="E2949" s="0" t="n">
        <v>-0.378164613067208</v>
      </c>
      <c r="F2949" s="0" t="s">
        <v>30</v>
      </c>
      <c r="G2949" s="0" t="n">
        <v>-0.846881214933825</v>
      </c>
      <c r="H2949" s="0" t="n">
        <v>-0.378164613067208</v>
      </c>
      <c r="I2949" s="0" t="s">
        <v>37</v>
      </c>
      <c r="J2949" s="0" t="s">
        <v>37</v>
      </c>
      <c r="K2949" s="0" t="s">
        <v>42</v>
      </c>
    </row>
    <row r="2950" customFormat="false" ht="15" hidden="false" customHeight="false" outlineLevel="0" collapsed="false">
      <c r="A2950" s="0" t="s">
        <v>1707</v>
      </c>
      <c r="B2950" s="0" t="s">
        <v>1216</v>
      </c>
      <c r="C2950" s="0" t="n">
        <v>-0.492241586287779</v>
      </c>
      <c r="D2950" s="0" t="s">
        <v>1217</v>
      </c>
      <c r="E2950" s="0" t="n">
        <v>-0.774806217918181</v>
      </c>
      <c r="F2950" s="0" t="s">
        <v>29</v>
      </c>
      <c r="G2950" s="0" t="n">
        <v>-0.774806217918181</v>
      </c>
      <c r="H2950" s="0" t="n">
        <v>0.268917058181126</v>
      </c>
      <c r="I2950" s="0" t="s">
        <v>37</v>
      </c>
      <c r="J2950" s="0" t="s">
        <v>36</v>
      </c>
      <c r="K2950" s="0" t="s">
        <v>50</v>
      </c>
    </row>
    <row r="2951" customFormat="false" ht="15" hidden="false" customHeight="false" outlineLevel="0" collapsed="false">
      <c r="A2951" s="0" t="s">
        <v>1707</v>
      </c>
      <c r="B2951" s="0" t="s">
        <v>1216</v>
      </c>
      <c r="C2951" s="0" t="n">
        <v>-0.492241586287779</v>
      </c>
      <c r="D2951" s="0" t="s">
        <v>1217</v>
      </c>
      <c r="E2951" s="0" t="n">
        <v>0.268917058181126</v>
      </c>
      <c r="F2951" s="0" t="s">
        <v>30</v>
      </c>
      <c r="G2951" s="0" t="n">
        <v>-0.774806217918181</v>
      </c>
      <c r="H2951" s="0" t="n">
        <v>0.268917058181126</v>
      </c>
      <c r="I2951" s="0" t="s">
        <v>37</v>
      </c>
      <c r="J2951" s="0" t="s">
        <v>36</v>
      </c>
      <c r="K2951" s="0" t="s">
        <v>50</v>
      </c>
    </row>
    <row r="2952" customFormat="false" ht="15" hidden="false" customHeight="false" outlineLevel="0" collapsed="false">
      <c r="A2952" s="0" t="s">
        <v>1708</v>
      </c>
      <c r="B2952" s="0" t="s">
        <v>1216</v>
      </c>
      <c r="C2952" s="0" t="n">
        <v>-0.845185145006436</v>
      </c>
      <c r="D2952" s="0" t="s">
        <v>1217</v>
      </c>
      <c r="E2952" s="0" t="n">
        <v>0.216224991046934</v>
      </c>
      <c r="F2952" s="0" t="s">
        <v>29</v>
      </c>
      <c r="G2952" s="0" t="n">
        <v>0.216224991046934</v>
      </c>
      <c r="H2952" s="0" t="n">
        <v>0.0336146322726407</v>
      </c>
      <c r="I2952" s="0" t="s">
        <v>36</v>
      </c>
      <c r="J2952" s="0" t="s">
        <v>36</v>
      </c>
      <c r="K2952" s="0" t="s">
        <v>44</v>
      </c>
    </row>
    <row r="2953" customFormat="false" ht="15" hidden="false" customHeight="false" outlineLevel="0" collapsed="false">
      <c r="A2953" s="0" t="s">
        <v>1708</v>
      </c>
      <c r="B2953" s="0" t="s">
        <v>1216</v>
      </c>
      <c r="C2953" s="0" t="n">
        <v>-0.845185145006436</v>
      </c>
      <c r="D2953" s="0" t="s">
        <v>1217</v>
      </c>
      <c r="E2953" s="0" t="n">
        <v>0.0336146322726407</v>
      </c>
      <c r="F2953" s="0" t="s">
        <v>30</v>
      </c>
      <c r="G2953" s="0" t="n">
        <v>0.216224991046934</v>
      </c>
      <c r="H2953" s="0" t="n">
        <v>0.0336146322726407</v>
      </c>
      <c r="I2953" s="0" t="s">
        <v>36</v>
      </c>
      <c r="J2953" s="0" t="s">
        <v>36</v>
      </c>
      <c r="K2953" s="0" t="s">
        <v>44</v>
      </c>
    </row>
    <row r="2954" customFormat="false" ht="15" hidden="false" customHeight="false" outlineLevel="0" collapsed="false">
      <c r="A2954" s="0" t="s">
        <v>1709</v>
      </c>
      <c r="B2954" s="0" t="s">
        <v>1216</v>
      </c>
      <c r="C2954" s="0" t="n">
        <v>-0.841873803737893</v>
      </c>
      <c r="D2954" s="0" t="s">
        <v>1217</v>
      </c>
      <c r="E2954" s="0" t="n">
        <v>-0.252262489554756</v>
      </c>
      <c r="F2954" s="0" t="s">
        <v>29</v>
      </c>
      <c r="G2954" s="0" t="n">
        <v>-0.252262489554756</v>
      </c>
      <c r="H2954" s="0" t="n">
        <v>-0.495815826021451</v>
      </c>
      <c r="I2954" s="0" t="s">
        <v>37</v>
      </c>
      <c r="J2954" s="0" t="s">
        <v>37</v>
      </c>
      <c r="K2954" s="0" t="s">
        <v>42</v>
      </c>
    </row>
    <row r="2955" customFormat="false" ht="15" hidden="false" customHeight="false" outlineLevel="0" collapsed="false">
      <c r="A2955" s="0" t="s">
        <v>1709</v>
      </c>
      <c r="B2955" s="0" t="s">
        <v>1216</v>
      </c>
      <c r="C2955" s="0" t="n">
        <v>-0.841873803737893</v>
      </c>
      <c r="D2955" s="0" t="s">
        <v>1217</v>
      </c>
      <c r="E2955" s="0" t="n">
        <v>-0.495815826021451</v>
      </c>
      <c r="F2955" s="0" t="s">
        <v>30</v>
      </c>
      <c r="G2955" s="0" t="n">
        <v>-0.252262489554756</v>
      </c>
      <c r="H2955" s="0" t="n">
        <v>-0.495815826021451</v>
      </c>
      <c r="I2955" s="0" t="s">
        <v>37</v>
      </c>
      <c r="J2955" s="0" t="s">
        <v>37</v>
      </c>
      <c r="K2955" s="0" t="s">
        <v>42</v>
      </c>
    </row>
    <row r="2956" customFormat="false" ht="15" hidden="false" customHeight="false" outlineLevel="0" collapsed="false">
      <c r="A2956" s="0" t="s">
        <v>1710</v>
      </c>
      <c r="B2956" s="0" t="s">
        <v>1216</v>
      </c>
      <c r="C2956" s="0" t="n">
        <v>-0.601669133112521</v>
      </c>
      <c r="D2956" s="0" t="s">
        <v>1217</v>
      </c>
      <c r="E2956" s="0" t="n">
        <v>0.720749970156447</v>
      </c>
      <c r="F2956" s="0" t="s">
        <v>29</v>
      </c>
      <c r="G2956" s="0" t="n">
        <v>0.720749970156447</v>
      </c>
      <c r="H2956" s="0" t="n">
        <v>-0.0672292645452814</v>
      </c>
      <c r="I2956" s="0" t="s">
        <v>36</v>
      </c>
      <c r="J2956" s="0" t="s">
        <v>37</v>
      </c>
      <c r="K2956" s="0" t="s">
        <v>38</v>
      </c>
    </row>
    <row r="2957" customFormat="false" ht="15" hidden="false" customHeight="false" outlineLevel="0" collapsed="false">
      <c r="A2957" s="0" t="s">
        <v>1710</v>
      </c>
      <c r="B2957" s="0" t="s">
        <v>1216</v>
      </c>
      <c r="C2957" s="0" t="n">
        <v>-0.601669133112521</v>
      </c>
      <c r="D2957" s="0" t="s">
        <v>1217</v>
      </c>
      <c r="E2957" s="0" t="n">
        <v>-0.0672292645452814</v>
      </c>
      <c r="F2957" s="0" t="s">
        <v>30</v>
      </c>
      <c r="G2957" s="0" t="n">
        <v>0.720749970156447</v>
      </c>
      <c r="H2957" s="0" t="n">
        <v>-0.0672292645452814</v>
      </c>
      <c r="I2957" s="0" t="s">
        <v>36</v>
      </c>
      <c r="J2957" s="0" t="s">
        <v>37</v>
      </c>
      <c r="K2957" s="0" t="s">
        <v>38</v>
      </c>
    </row>
    <row r="2958" customFormat="false" ht="15" hidden="false" customHeight="false" outlineLevel="0" collapsed="false">
      <c r="A2958" s="0" t="s">
        <v>1711</v>
      </c>
      <c r="B2958" s="0" t="s">
        <v>1216</v>
      </c>
      <c r="C2958" s="0" t="n">
        <v>-0.223371160726871</v>
      </c>
      <c r="D2958" s="0" t="s">
        <v>1217</v>
      </c>
      <c r="E2958" s="0" t="n">
        <v>0.252262489554756</v>
      </c>
      <c r="F2958" s="0" t="s">
        <v>29</v>
      </c>
      <c r="G2958" s="0" t="n">
        <v>0.252262489554756</v>
      </c>
      <c r="H2958" s="0" t="n">
        <v>0.336146322726407</v>
      </c>
      <c r="I2958" s="0" t="s">
        <v>36</v>
      </c>
      <c r="J2958" s="0" t="s">
        <v>36</v>
      </c>
      <c r="K2958" s="0" t="s">
        <v>44</v>
      </c>
    </row>
    <row r="2959" customFormat="false" ht="15" hidden="false" customHeight="false" outlineLevel="0" collapsed="false">
      <c r="A2959" s="0" t="s">
        <v>1711</v>
      </c>
      <c r="B2959" s="0" t="s">
        <v>1216</v>
      </c>
      <c r="C2959" s="0" t="n">
        <v>-0.223371160726871</v>
      </c>
      <c r="D2959" s="0" t="s">
        <v>1217</v>
      </c>
      <c r="E2959" s="0" t="n">
        <v>0.336146322726407</v>
      </c>
      <c r="F2959" s="0" t="s">
        <v>30</v>
      </c>
      <c r="G2959" s="0" t="n">
        <v>0.252262489554756</v>
      </c>
      <c r="H2959" s="0" t="n">
        <v>0.336146322726407</v>
      </c>
      <c r="I2959" s="0" t="s">
        <v>36</v>
      </c>
      <c r="J2959" s="0" t="s">
        <v>36</v>
      </c>
      <c r="K2959" s="0" t="s">
        <v>44</v>
      </c>
    </row>
    <row r="2960" customFormat="false" ht="15" hidden="false" customHeight="false" outlineLevel="0" collapsed="false">
      <c r="A2960" s="0" t="s">
        <v>1712</v>
      </c>
      <c r="B2960" s="0" t="s">
        <v>1216</v>
      </c>
      <c r="C2960" s="0" t="n">
        <v>-2.0064417277181</v>
      </c>
      <c r="D2960" s="0" t="s">
        <v>1217</v>
      </c>
      <c r="E2960" s="0" t="n">
        <v>-0.162168743285201</v>
      </c>
      <c r="F2960" s="0" t="s">
        <v>29</v>
      </c>
      <c r="G2960" s="0" t="n">
        <v>-0.162168743285201</v>
      </c>
      <c r="H2960" s="0" t="n">
        <v>0.159669503295043</v>
      </c>
      <c r="I2960" s="0" t="s">
        <v>37</v>
      </c>
      <c r="J2960" s="0" t="s">
        <v>36</v>
      </c>
      <c r="K2960" s="0" t="s">
        <v>50</v>
      </c>
    </row>
    <row r="2961" customFormat="false" ht="15" hidden="false" customHeight="false" outlineLevel="0" collapsed="false">
      <c r="A2961" s="0" t="s">
        <v>1712</v>
      </c>
      <c r="B2961" s="0" t="s">
        <v>1216</v>
      </c>
      <c r="C2961" s="0" t="n">
        <v>-2.0064417277181</v>
      </c>
      <c r="D2961" s="0" t="s">
        <v>1217</v>
      </c>
      <c r="E2961" s="0" t="n">
        <v>0.159669503295043</v>
      </c>
      <c r="F2961" s="0" t="s">
        <v>30</v>
      </c>
      <c r="G2961" s="0" t="n">
        <v>-0.162168743285201</v>
      </c>
      <c r="H2961" s="0" t="n">
        <v>0.159669503295043</v>
      </c>
      <c r="I2961" s="0" t="s">
        <v>37</v>
      </c>
      <c r="J2961" s="0" t="s">
        <v>36</v>
      </c>
      <c r="K2961" s="0" t="s">
        <v>50</v>
      </c>
    </row>
    <row r="2962" customFormat="false" ht="15" hidden="false" customHeight="false" outlineLevel="0" collapsed="false">
      <c r="A2962" s="0" t="s">
        <v>1713</v>
      </c>
      <c r="B2962" s="0" t="s">
        <v>1216</v>
      </c>
      <c r="C2962" s="0" t="n">
        <v>-1.61257462221918</v>
      </c>
      <c r="D2962" s="0" t="s">
        <v>1217</v>
      </c>
      <c r="E2962" s="0" t="n">
        <v>-0.540562477617335</v>
      </c>
      <c r="F2962" s="0" t="s">
        <v>29</v>
      </c>
      <c r="G2962" s="0" t="n">
        <v>-0.540562477617335</v>
      </c>
      <c r="H2962" s="0" t="n">
        <v>-0.697503619657295</v>
      </c>
      <c r="I2962" s="0" t="s">
        <v>37</v>
      </c>
      <c r="J2962" s="0" t="s">
        <v>37</v>
      </c>
      <c r="K2962" s="0" t="s">
        <v>42</v>
      </c>
    </row>
    <row r="2963" customFormat="false" ht="15" hidden="false" customHeight="false" outlineLevel="0" collapsed="false">
      <c r="A2963" s="0" t="s">
        <v>1713</v>
      </c>
      <c r="B2963" s="0" t="s">
        <v>1216</v>
      </c>
      <c r="C2963" s="0" t="n">
        <v>-1.61257462221918</v>
      </c>
      <c r="D2963" s="0" t="s">
        <v>1217</v>
      </c>
      <c r="E2963" s="0" t="n">
        <v>-0.697503619657295</v>
      </c>
      <c r="F2963" s="0" t="s">
        <v>30</v>
      </c>
      <c r="G2963" s="0" t="n">
        <v>-0.540562477617335</v>
      </c>
      <c r="H2963" s="0" t="n">
        <v>-0.697503619657295</v>
      </c>
      <c r="I2963" s="0" t="s">
        <v>37</v>
      </c>
      <c r="J2963" s="0" t="s">
        <v>37</v>
      </c>
      <c r="K2963" s="0" t="s">
        <v>42</v>
      </c>
    </row>
    <row r="2964" customFormat="false" ht="15" hidden="false" customHeight="false" outlineLevel="0" collapsed="false">
      <c r="A2964" s="0" t="s">
        <v>1714</v>
      </c>
      <c r="B2964" s="0" t="s">
        <v>1216</v>
      </c>
      <c r="C2964" s="0" t="n">
        <v>-0.483778262101144</v>
      </c>
      <c r="D2964" s="0" t="s">
        <v>1217</v>
      </c>
      <c r="E2964" s="0" t="n">
        <v>0.0720749970156447</v>
      </c>
      <c r="F2964" s="0" t="s">
        <v>29</v>
      </c>
      <c r="G2964" s="0" t="n">
        <v>0.0720749970156447</v>
      </c>
      <c r="H2964" s="0" t="n">
        <v>-0.705907277725455</v>
      </c>
      <c r="I2964" s="0" t="s">
        <v>36</v>
      </c>
      <c r="J2964" s="0" t="s">
        <v>37</v>
      </c>
      <c r="K2964" s="0" t="s">
        <v>38</v>
      </c>
    </row>
    <row r="2965" customFormat="false" ht="15" hidden="false" customHeight="false" outlineLevel="0" collapsed="false">
      <c r="A2965" s="0" t="s">
        <v>1714</v>
      </c>
      <c r="B2965" s="0" t="s">
        <v>1216</v>
      </c>
      <c r="C2965" s="0" t="n">
        <v>-0.483778262101144</v>
      </c>
      <c r="D2965" s="0" t="s">
        <v>1217</v>
      </c>
      <c r="E2965" s="0" t="n">
        <v>-0.705907277725455</v>
      </c>
      <c r="F2965" s="0" t="s">
        <v>30</v>
      </c>
      <c r="G2965" s="0" t="n">
        <v>0.0720749970156447</v>
      </c>
      <c r="H2965" s="0" t="n">
        <v>-0.705907277725455</v>
      </c>
      <c r="I2965" s="0" t="s">
        <v>36</v>
      </c>
      <c r="J2965" s="0" t="s">
        <v>37</v>
      </c>
      <c r="K2965" s="0" t="s">
        <v>38</v>
      </c>
    </row>
    <row r="2966" customFormat="false" ht="15" hidden="false" customHeight="false" outlineLevel="0" collapsed="false">
      <c r="A2966" s="0" t="s">
        <v>1715</v>
      </c>
      <c r="B2966" s="0" t="s">
        <v>1216</v>
      </c>
      <c r="C2966" s="0" t="n">
        <v>-0.458655676416114</v>
      </c>
      <c r="D2966" s="0" t="s">
        <v>1217</v>
      </c>
      <c r="E2966" s="0" t="n">
        <v>-0.181818181818182</v>
      </c>
      <c r="F2966" s="0" t="s">
        <v>29</v>
      </c>
      <c r="G2966" s="0" t="n">
        <v>-0.181818181818182</v>
      </c>
      <c r="H2966" s="0" t="n">
        <v>0.873980439088659</v>
      </c>
      <c r="I2966" s="0" t="s">
        <v>37</v>
      </c>
      <c r="J2966" s="0" t="s">
        <v>36</v>
      </c>
      <c r="K2966" s="0" t="s">
        <v>50</v>
      </c>
    </row>
    <row r="2967" customFormat="false" ht="15" hidden="false" customHeight="false" outlineLevel="0" collapsed="false">
      <c r="A2967" s="0" t="s">
        <v>1715</v>
      </c>
      <c r="B2967" s="0" t="s">
        <v>1216</v>
      </c>
      <c r="C2967" s="0" t="n">
        <v>-0.458655676416114</v>
      </c>
      <c r="D2967" s="0" t="s">
        <v>1217</v>
      </c>
      <c r="E2967" s="0" t="n">
        <v>0.873980439088659</v>
      </c>
      <c r="F2967" s="0" t="s">
        <v>30</v>
      </c>
      <c r="G2967" s="0" t="n">
        <v>-0.181818181818182</v>
      </c>
      <c r="H2967" s="0" t="n">
        <v>0.873980439088659</v>
      </c>
      <c r="I2967" s="0" t="s">
        <v>37</v>
      </c>
      <c r="J2967" s="0" t="s">
        <v>36</v>
      </c>
      <c r="K2967" s="0" t="s">
        <v>50</v>
      </c>
    </row>
    <row r="2968" customFormat="false" ht="15" hidden="false" customHeight="false" outlineLevel="0" collapsed="false">
      <c r="A2968" s="0" t="s">
        <v>1716</v>
      </c>
      <c r="B2968" s="0" t="s">
        <v>1216</v>
      </c>
      <c r="C2968" s="0" t="n">
        <v>-1.00022463429661</v>
      </c>
      <c r="D2968" s="0" t="s">
        <v>1217</v>
      </c>
      <c r="E2968" s="0" t="n">
        <v>0.378393734332135</v>
      </c>
      <c r="F2968" s="0" t="s">
        <v>29</v>
      </c>
      <c r="G2968" s="0" t="n">
        <v>0.378393734332135</v>
      </c>
      <c r="H2968" s="0" t="n">
        <v>-0.344549980794567</v>
      </c>
      <c r="I2968" s="0" t="s">
        <v>36</v>
      </c>
      <c r="J2968" s="0" t="s">
        <v>37</v>
      </c>
      <c r="K2968" s="0" t="s">
        <v>38</v>
      </c>
    </row>
    <row r="2969" customFormat="false" ht="15" hidden="false" customHeight="false" outlineLevel="0" collapsed="false">
      <c r="A2969" s="0" t="s">
        <v>1716</v>
      </c>
      <c r="B2969" s="0" t="s">
        <v>1216</v>
      </c>
      <c r="C2969" s="0" t="n">
        <v>-1.00022463429661</v>
      </c>
      <c r="D2969" s="0" t="s">
        <v>1217</v>
      </c>
      <c r="E2969" s="0" t="n">
        <v>-0.344549980794567</v>
      </c>
      <c r="F2969" s="0" t="s">
        <v>30</v>
      </c>
      <c r="G2969" s="0" t="n">
        <v>0.378393734332135</v>
      </c>
      <c r="H2969" s="0" t="n">
        <v>-0.344549980794567</v>
      </c>
      <c r="I2969" s="0" t="s">
        <v>36</v>
      </c>
      <c r="J2969" s="0" t="s">
        <v>37</v>
      </c>
      <c r="K2969" s="0" t="s">
        <v>38</v>
      </c>
    </row>
    <row r="2970" customFormat="false" ht="15" hidden="false" customHeight="false" outlineLevel="0" collapsed="false">
      <c r="A2970" s="0" t="s">
        <v>1717</v>
      </c>
      <c r="B2970" s="0" t="s">
        <v>1216</v>
      </c>
      <c r="C2970" s="0" t="n">
        <v>-0.578048478867948</v>
      </c>
      <c r="D2970" s="0" t="s">
        <v>1217</v>
      </c>
      <c r="E2970" s="0" t="n">
        <v>-0.504524979109513</v>
      </c>
      <c r="F2970" s="0" t="s">
        <v>29</v>
      </c>
      <c r="G2970" s="0" t="n">
        <v>-0.504524979109513</v>
      </c>
      <c r="H2970" s="0" t="n">
        <v>-0.722714593861775</v>
      </c>
      <c r="I2970" s="0" t="s">
        <v>37</v>
      </c>
      <c r="J2970" s="0" t="s">
        <v>37</v>
      </c>
      <c r="K2970" s="0" t="s">
        <v>42</v>
      </c>
    </row>
    <row r="2971" customFormat="false" ht="15" hidden="false" customHeight="false" outlineLevel="0" collapsed="false">
      <c r="A2971" s="0" t="s">
        <v>1717</v>
      </c>
      <c r="B2971" s="0" t="s">
        <v>1216</v>
      </c>
      <c r="C2971" s="0" t="n">
        <v>-0.578048478867948</v>
      </c>
      <c r="D2971" s="0" t="s">
        <v>1217</v>
      </c>
      <c r="E2971" s="0" t="n">
        <v>-0.722714593861775</v>
      </c>
      <c r="F2971" s="0" t="s">
        <v>30</v>
      </c>
      <c r="G2971" s="0" t="n">
        <v>-0.504524979109513</v>
      </c>
      <c r="H2971" s="0" t="n">
        <v>-0.722714593861775</v>
      </c>
      <c r="I2971" s="0" t="s">
        <v>37</v>
      </c>
      <c r="J2971" s="0" t="s">
        <v>37</v>
      </c>
      <c r="K2971" s="0" t="s">
        <v>42</v>
      </c>
    </row>
    <row r="2972" customFormat="false" ht="15" hidden="false" customHeight="false" outlineLevel="0" collapsed="false">
      <c r="A2972" s="0" t="s">
        <v>1718</v>
      </c>
      <c r="B2972" s="0" t="s">
        <v>1216</v>
      </c>
      <c r="C2972" s="0" t="n">
        <v>-1.32831360097477</v>
      </c>
      <c r="D2972" s="0" t="s">
        <v>1217</v>
      </c>
      <c r="E2972" s="0" t="n">
        <v>0.936974961203381</v>
      </c>
      <c r="F2972" s="0" t="s">
        <v>29</v>
      </c>
      <c r="G2972" s="0" t="n">
        <v>0.936974961203381</v>
      </c>
      <c r="H2972" s="0" t="n">
        <v>-0.428586561476169</v>
      </c>
      <c r="I2972" s="0" t="s">
        <v>36</v>
      </c>
      <c r="J2972" s="0" t="s">
        <v>37</v>
      </c>
      <c r="K2972" s="0" t="s">
        <v>38</v>
      </c>
    </row>
    <row r="2973" customFormat="false" ht="15" hidden="false" customHeight="false" outlineLevel="0" collapsed="false">
      <c r="A2973" s="0" t="s">
        <v>1718</v>
      </c>
      <c r="B2973" s="0" t="s">
        <v>1216</v>
      </c>
      <c r="C2973" s="0" t="n">
        <v>-1.32831360097477</v>
      </c>
      <c r="D2973" s="0" t="s">
        <v>1217</v>
      </c>
      <c r="E2973" s="0" t="n">
        <v>-0.428586561476169</v>
      </c>
      <c r="F2973" s="0" t="s">
        <v>30</v>
      </c>
      <c r="G2973" s="0" t="n">
        <v>0.936974961203381</v>
      </c>
      <c r="H2973" s="0" t="n">
        <v>-0.428586561476169</v>
      </c>
      <c r="I2973" s="0" t="s">
        <v>36</v>
      </c>
      <c r="J2973" s="0" t="s">
        <v>37</v>
      </c>
      <c r="K2973" s="0" t="s">
        <v>38</v>
      </c>
    </row>
    <row r="2974" customFormat="false" ht="15" hidden="false" customHeight="false" outlineLevel="0" collapsed="false">
      <c r="A2974" s="0" t="s">
        <v>1719</v>
      </c>
      <c r="B2974" s="0" t="s">
        <v>1216</v>
      </c>
      <c r="C2974" s="0" t="n">
        <v>-0.840707450972648</v>
      </c>
      <c r="D2974" s="0" t="s">
        <v>1217</v>
      </c>
      <c r="E2974" s="0" t="n">
        <v>-0.846881214933825</v>
      </c>
      <c r="F2974" s="0" t="s">
        <v>29</v>
      </c>
      <c r="G2974" s="0" t="n">
        <v>-0.846881214933825</v>
      </c>
      <c r="H2974" s="0" t="n">
        <v>0.46220119374881</v>
      </c>
      <c r="I2974" s="0" t="s">
        <v>37</v>
      </c>
      <c r="J2974" s="0" t="s">
        <v>36</v>
      </c>
      <c r="K2974" s="0" t="s">
        <v>50</v>
      </c>
    </row>
    <row r="2975" customFormat="false" ht="15" hidden="false" customHeight="false" outlineLevel="0" collapsed="false">
      <c r="A2975" s="0" t="s">
        <v>1719</v>
      </c>
      <c r="B2975" s="0" t="s">
        <v>1216</v>
      </c>
      <c r="C2975" s="0" t="n">
        <v>-0.840707450972648</v>
      </c>
      <c r="D2975" s="0" t="s">
        <v>1217</v>
      </c>
      <c r="E2975" s="0" t="n">
        <v>0.46220119374881</v>
      </c>
      <c r="F2975" s="0" t="s">
        <v>30</v>
      </c>
      <c r="G2975" s="0" t="n">
        <v>-0.846881214933825</v>
      </c>
      <c r="H2975" s="0" t="n">
        <v>0.46220119374881</v>
      </c>
      <c r="I2975" s="0" t="s">
        <v>37</v>
      </c>
      <c r="J2975" s="0" t="s">
        <v>36</v>
      </c>
      <c r="K2975" s="0" t="s">
        <v>50</v>
      </c>
    </row>
    <row r="2976" customFormat="false" ht="15" hidden="false" customHeight="false" outlineLevel="0" collapsed="false">
      <c r="A2976" s="0" t="s">
        <v>1720</v>
      </c>
      <c r="B2976" s="0" t="s">
        <v>1216</v>
      </c>
      <c r="C2976" s="0" t="n">
        <v>-0.979612227478037</v>
      </c>
      <c r="D2976" s="0" t="s">
        <v>1217</v>
      </c>
      <c r="E2976" s="0" t="n">
        <v>0.0540562477617335</v>
      </c>
      <c r="F2976" s="0" t="s">
        <v>29</v>
      </c>
      <c r="G2976" s="0" t="n">
        <v>0.0540562477617335</v>
      </c>
      <c r="H2976" s="0" t="n">
        <v>0.714310935793615</v>
      </c>
      <c r="I2976" s="0" t="s">
        <v>36</v>
      </c>
      <c r="J2976" s="0" t="s">
        <v>36</v>
      </c>
      <c r="K2976" s="0" t="s">
        <v>44</v>
      </c>
    </row>
    <row r="2977" customFormat="false" ht="15" hidden="false" customHeight="false" outlineLevel="0" collapsed="false">
      <c r="A2977" s="0" t="s">
        <v>1720</v>
      </c>
      <c r="B2977" s="0" t="s">
        <v>1216</v>
      </c>
      <c r="C2977" s="0" t="n">
        <v>-0.979612227478037</v>
      </c>
      <c r="D2977" s="0" t="s">
        <v>1217</v>
      </c>
      <c r="E2977" s="0" t="n">
        <v>0.714310935793615</v>
      </c>
      <c r="F2977" s="0" t="s">
        <v>30</v>
      </c>
      <c r="G2977" s="0" t="n">
        <v>0.0540562477617335</v>
      </c>
      <c r="H2977" s="0" t="n">
        <v>0.714310935793615</v>
      </c>
      <c r="I2977" s="0" t="s">
        <v>36</v>
      </c>
      <c r="J2977" s="0" t="s">
        <v>36</v>
      </c>
      <c r="K2977" s="0" t="s">
        <v>44</v>
      </c>
    </row>
    <row r="2978" customFormat="false" ht="15" hidden="false" customHeight="false" outlineLevel="0" collapsed="false">
      <c r="A2978" s="0" t="s">
        <v>1721</v>
      </c>
      <c r="B2978" s="0" t="s">
        <v>1216</v>
      </c>
      <c r="C2978" s="0" t="n">
        <v>-0.45718211846872</v>
      </c>
      <c r="D2978" s="0" t="s">
        <v>1217</v>
      </c>
      <c r="E2978" s="0" t="n">
        <v>0.666693722394714</v>
      </c>
      <c r="F2978" s="0" t="s">
        <v>29</v>
      </c>
      <c r="G2978" s="0" t="n">
        <v>0.666693722394714</v>
      </c>
      <c r="H2978" s="0" t="n">
        <v>-0.252109742044805</v>
      </c>
      <c r="I2978" s="0" t="s">
        <v>36</v>
      </c>
      <c r="J2978" s="0" t="s">
        <v>37</v>
      </c>
      <c r="K2978" s="0" t="s">
        <v>38</v>
      </c>
    </row>
    <row r="2979" customFormat="false" ht="15" hidden="false" customHeight="false" outlineLevel="0" collapsed="false">
      <c r="A2979" s="0" t="s">
        <v>1721</v>
      </c>
      <c r="B2979" s="0" t="s">
        <v>1216</v>
      </c>
      <c r="C2979" s="0" t="n">
        <v>-0.45718211846872</v>
      </c>
      <c r="D2979" s="0" t="s">
        <v>1217</v>
      </c>
      <c r="E2979" s="0" t="n">
        <v>-0.252109742044805</v>
      </c>
      <c r="F2979" s="0" t="s">
        <v>30</v>
      </c>
      <c r="G2979" s="0" t="n">
        <v>0.666693722394714</v>
      </c>
      <c r="H2979" s="0" t="n">
        <v>-0.252109742044805</v>
      </c>
      <c r="I2979" s="0" t="s">
        <v>36</v>
      </c>
      <c r="J2979" s="0" t="s">
        <v>37</v>
      </c>
      <c r="K2979" s="0" t="s">
        <v>38</v>
      </c>
    </row>
    <row r="2980" customFormat="false" ht="15" hidden="false" customHeight="false" outlineLevel="0" collapsed="false">
      <c r="A2980" s="0" t="s">
        <v>1722</v>
      </c>
      <c r="B2980" s="0" t="s">
        <v>1216</v>
      </c>
      <c r="C2980" s="0" t="n">
        <v>-1.33290594577978</v>
      </c>
      <c r="D2980" s="0" t="s">
        <v>1217</v>
      </c>
      <c r="E2980" s="0" t="n">
        <v>0.144149994031289</v>
      </c>
      <c r="F2980" s="0" t="s">
        <v>29</v>
      </c>
      <c r="G2980" s="0" t="n">
        <v>0.144149994031289</v>
      </c>
      <c r="H2980" s="0" t="n">
        <v>0.235302425908485</v>
      </c>
      <c r="I2980" s="0" t="s">
        <v>36</v>
      </c>
      <c r="J2980" s="0" t="s">
        <v>36</v>
      </c>
      <c r="K2980" s="0" t="s">
        <v>44</v>
      </c>
    </row>
    <row r="2981" customFormat="false" ht="15" hidden="false" customHeight="false" outlineLevel="0" collapsed="false">
      <c r="A2981" s="0" t="s">
        <v>1722</v>
      </c>
      <c r="B2981" s="0" t="s">
        <v>1216</v>
      </c>
      <c r="C2981" s="0" t="n">
        <v>-1.33290594577978</v>
      </c>
      <c r="D2981" s="0" t="s">
        <v>1217</v>
      </c>
      <c r="E2981" s="0" t="n">
        <v>0.235302425908485</v>
      </c>
      <c r="F2981" s="0" t="s">
        <v>30</v>
      </c>
      <c r="G2981" s="0" t="n">
        <v>0.144149994031289</v>
      </c>
      <c r="H2981" s="0" t="n">
        <v>0.235302425908485</v>
      </c>
      <c r="I2981" s="0" t="s">
        <v>36</v>
      </c>
      <c r="J2981" s="0" t="s">
        <v>36</v>
      </c>
      <c r="K2981" s="0" t="s">
        <v>44</v>
      </c>
    </row>
    <row r="2982" customFormat="false" ht="15" hidden="false" customHeight="false" outlineLevel="0" collapsed="false">
      <c r="A2982" s="0" t="s">
        <v>1723</v>
      </c>
      <c r="B2982" s="0" t="s">
        <v>1216</v>
      </c>
      <c r="C2982" s="0" t="n">
        <v>-0.377603001759145</v>
      </c>
      <c r="D2982" s="0" t="s">
        <v>1217</v>
      </c>
      <c r="E2982" s="0" t="n">
        <v>-0.91895621194947</v>
      </c>
      <c r="F2982" s="0" t="s">
        <v>29</v>
      </c>
      <c r="G2982" s="0" t="n">
        <v>-0.91895621194947</v>
      </c>
      <c r="H2982" s="0" t="n">
        <v>0.48741216795329</v>
      </c>
      <c r="I2982" s="0" t="s">
        <v>37</v>
      </c>
      <c r="J2982" s="0" t="s">
        <v>36</v>
      </c>
      <c r="K2982" s="0" t="s">
        <v>50</v>
      </c>
    </row>
    <row r="2983" customFormat="false" ht="15" hidden="false" customHeight="false" outlineLevel="0" collapsed="false">
      <c r="A2983" s="0" t="s">
        <v>1723</v>
      </c>
      <c r="B2983" s="0" t="s">
        <v>1216</v>
      </c>
      <c r="C2983" s="0" t="n">
        <v>-0.377603001759145</v>
      </c>
      <c r="D2983" s="0" t="s">
        <v>1217</v>
      </c>
      <c r="E2983" s="0" t="n">
        <v>0.48741216795329</v>
      </c>
      <c r="F2983" s="0" t="s">
        <v>30</v>
      </c>
      <c r="G2983" s="0" t="n">
        <v>-0.91895621194947</v>
      </c>
      <c r="H2983" s="0" t="n">
        <v>0.48741216795329</v>
      </c>
      <c r="I2983" s="0" t="s">
        <v>37</v>
      </c>
      <c r="J2983" s="0" t="s">
        <v>36</v>
      </c>
      <c r="K2983" s="0" t="s">
        <v>50</v>
      </c>
    </row>
    <row r="2984" customFormat="false" ht="15" hidden="false" customHeight="false" outlineLevel="0" collapsed="false">
      <c r="A2984" s="0" t="s">
        <v>1724</v>
      </c>
      <c r="B2984" s="0" t="s">
        <v>1216</v>
      </c>
      <c r="C2984" s="0" t="n">
        <v>-0.268962160017733</v>
      </c>
      <c r="D2984" s="0" t="s">
        <v>1217</v>
      </c>
      <c r="E2984" s="0" t="n">
        <v>-0.828862465679914</v>
      </c>
      <c r="F2984" s="0" t="s">
        <v>29</v>
      </c>
      <c r="G2984" s="0" t="n">
        <v>-0.828862465679914</v>
      </c>
      <c r="H2984" s="0" t="n">
        <v>0.579852406703052</v>
      </c>
      <c r="I2984" s="0" t="s">
        <v>37</v>
      </c>
      <c r="J2984" s="0" t="s">
        <v>36</v>
      </c>
      <c r="K2984" s="0" t="s">
        <v>50</v>
      </c>
    </row>
    <row r="2985" customFormat="false" ht="15" hidden="false" customHeight="false" outlineLevel="0" collapsed="false">
      <c r="A2985" s="0" t="s">
        <v>1724</v>
      </c>
      <c r="B2985" s="0" t="s">
        <v>1216</v>
      </c>
      <c r="C2985" s="0" t="n">
        <v>-0.268962160017733</v>
      </c>
      <c r="D2985" s="0" t="s">
        <v>1217</v>
      </c>
      <c r="E2985" s="0" t="n">
        <v>0.579852406703052</v>
      </c>
      <c r="F2985" s="0" t="s">
        <v>30</v>
      </c>
      <c r="G2985" s="0" t="n">
        <v>-0.828862465679914</v>
      </c>
      <c r="H2985" s="0" t="n">
        <v>0.579852406703052</v>
      </c>
      <c r="I2985" s="0" t="s">
        <v>37</v>
      </c>
      <c r="J2985" s="0" t="s">
        <v>36</v>
      </c>
      <c r="K2985" s="0" t="s">
        <v>50</v>
      </c>
    </row>
    <row r="2986" customFormat="false" ht="15" hidden="false" customHeight="false" outlineLevel="0" collapsed="false">
      <c r="A2986" s="0" t="s">
        <v>1725</v>
      </c>
      <c r="B2986" s="0" t="s">
        <v>1216</v>
      </c>
      <c r="C2986" s="0" t="n">
        <v>-0.255280288044258</v>
      </c>
      <c r="D2986" s="0" t="s">
        <v>1217</v>
      </c>
      <c r="E2986" s="0" t="n">
        <v>0.252262489554756</v>
      </c>
      <c r="F2986" s="0" t="s">
        <v>29</v>
      </c>
      <c r="G2986" s="0" t="n">
        <v>0.252262489554756</v>
      </c>
      <c r="H2986" s="0" t="n">
        <v>-0.218495109772165</v>
      </c>
      <c r="I2986" s="0" t="s">
        <v>36</v>
      </c>
      <c r="J2986" s="0" t="s">
        <v>37</v>
      </c>
      <c r="K2986" s="0" t="s">
        <v>38</v>
      </c>
    </row>
    <row r="2987" customFormat="false" ht="15" hidden="false" customHeight="false" outlineLevel="0" collapsed="false">
      <c r="A2987" s="0" t="s">
        <v>1725</v>
      </c>
      <c r="B2987" s="0" t="s">
        <v>1216</v>
      </c>
      <c r="C2987" s="0" t="n">
        <v>-0.255280288044258</v>
      </c>
      <c r="D2987" s="0" t="s">
        <v>1217</v>
      </c>
      <c r="E2987" s="0" t="n">
        <v>-0.218495109772165</v>
      </c>
      <c r="F2987" s="0" t="s">
        <v>30</v>
      </c>
      <c r="G2987" s="0" t="n">
        <v>0.252262489554756</v>
      </c>
      <c r="H2987" s="0" t="n">
        <v>-0.218495109772165</v>
      </c>
      <c r="I2987" s="0" t="s">
        <v>36</v>
      </c>
      <c r="J2987" s="0" t="s">
        <v>37</v>
      </c>
      <c r="K2987" s="0" t="s">
        <v>38</v>
      </c>
    </row>
    <row r="2988" customFormat="false" ht="15" hidden="false" customHeight="false" outlineLevel="0" collapsed="false">
      <c r="A2988" s="0" t="s">
        <v>1726</v>
      </c>
      <c r="B2988" s="0" t="s">
        <v>1216</v>
      </c>
      <c r="C2988" s="0" t="n">
        <v>-0.924107967423171</v>
      </c>
      <c r="D2988" s="0" t="s">
        <v>1217</v>
      </c>
      <c r="E2988" s="0" t="n">
        <v>0.126131244777378</v>
      </c>
      <c r="F2988" s="0" t="s">
        <v>29</v>
      </c>
      <c r="G2988" s="0" t="n">
        <v>0.126131244777378</v>
      </c>
      <c r="H2988" s="0" t="n">
        <v>-0.0672292645452814</v>
      </c>
      <c r="I2988" s="0" t="s">
        <v>36</v>
      </c>
      <c r="J2988" s="0" t="s">
        <v>37</v>
      </c>
      <c r="K2988" s="0" t="s">
        <v>38</v>
      </c>
    </row>
    <row r="2989" customFormat="false" ht="15" hidden="false" customHeight="false" outlineLevel="0" collapsed="false">
      <c r="A2989" s="0" t="s">
        <v>1726</v>
      </c>
      <c r="B2989" s="0" t="s">
        <v>1216</v>
      </c>
      <c r="C2989" s="0" t="n">
        <v>-0.924107967423171</v>
      </c>
      <c r="D2989" s="0" t="s">
        <v>1217</v>
      </c>
      <c r="E2989" s="0" t="n">
        <v>-0.0672292645452814</v>
      </c>
      <c r="F2989" s="0" t="s">
        <v>30</v>
      </c>
      <c r="G2989" s="0" t="n">
        <v>0.126131244777378</v>
      </c>
      <c r="H2989" s="0" t="n">
        <v>-0.0672292645452814</v>
      </c>
      <c r="I2989" s="0" t="s">
        <v>36</v>
      </c>
      <c r="J2989" s="0" t="s">
        <v>37</v>
      </c>
      <c r="K2989" s="0" t="s">
        <v>38</v>
      </c>
    </row>
    <row r="2990" customFormat="false" ht="15" hidden="false" customHeight="false" outlineLevel="0" collapsed="false">
      <c r="A2990" s="0" t="s">
        <v>1727</v>
      </c>
      <c r="B2990" s="0" t="s">
        <v>1216</v>
      </c>
      <c r="C2990" s="0" t="n">
        <v>-0.558093085970768</v>
      </c>
      <c r="D2990" s="0" t="s">
        <v>1217</v>
      </c>
      <c r="E2990" s="0" t="n">
        <v>0.954993710457292</v>
      </c>
      <c r="F2990" s="0" t="s">
        <v>29</v>
      </c>
      <c r="G2990" s="0" t="n">
        <v>0.954993710457292</v>
      </c>
      <c r="H2990" s="0" t="n">
        <v>0.638678013180174</v>
      </c>
      <c r="I2990" s="0" t="s">
        <v>36</v>
      </c>
      <c r="J2990" s="0" t="s">
        <v>36</v>
      </c>
      <c r="K2990" s="0" t="s">
        <v>44</v>
      </c>
    </row>
    <row r="2991" customFormat="false" ht="15" hidden="false" customHeight="false" outlineLevel="0" collapsed="false">
      <c r="A2991" s="0" t="s">
        <v>1727</v>
      </c>
      <c r="B2991" s="0" t="s">
        <v>1216</v>
      </c>
      <c r="C2991" s="0" t="n">
        <v>-0.558093085970768</v>
      </c>
      <c r="D2991" s="0" t="s">
        <v>1217</v>
      </c>
      <c r="E2991" s="0" t="n">
        <v>0.638678013180174</v>
      </c>
      <c r="F2991" s="0" t="s">
        <v>30</v>
      </c>
      <c r="G2991" s="0" t="n">
        <v>0.954993710457292</v>
      </c>
      <c r="H2991" s="0" t="n">
        <v>0.638678013180174</v>
      </c>
      <c r="I2991" s="0" t="s">
        <v>36</v>
      </c>
      <c r="J2991" s="0" t="s">
        <v>36</v>
      </c>
      <c r="K2991" s="0" t="s">
        <v>44</v>
      </c>
    </row>
    <row r="2992" customFormat="false" ht="15" hidden="false" customHeight="false" outlineLevel="0" collapsed="false">
      <c r="A2992" s="0" t="s">
        <v>1728</v>
      </c>
      <c r="B2992" s="0" t="s">
        <v>1216</v>
      </c>
      <c r="C2992" s="0" t="n">
        <v>-1.72115973675402</v>
      </c>
      <c r="D2992" s="0" t="s">
        <v>1217</v>
      </c>
      <c r="E2992" s="0" t="n">
        <v>-0.954993710457292</v>
      </c>
      <c r="F2992" s="0" t="s">
        <v>29</v>
      </c>
      <c r="G2992" s="0" t="n">
        <v>-0.954993710457292</v>
      </c>
      <c r="H2992" s="0" t="n">
        <v>-0.705907277725455</v>
      </c>
      <c r="I2992" s="0" t="s">
        <v>37</v>
      </c>
      <c r="J2992" s="0" t="s">
        <v>37</v>
      </c>
      <c r="K2992" s="0" t="s">
        <v>42</v>
      </c>
    </row>
    <row r="2993" customFormat="false" ht="15" hidden="false" customHeight="false" outlineLevel="0" collapsed="false">
      <c r="A2993" s="0" t="s">
        <v>1728</v>
      </c>
      <c r="B2993" s="0" t="s">
        <v>1216</v>
      </c>
      <c r="C2993" s="0" t="n">
        <v>-1.72115973675402</v>
      </c>
      <c r="D2993" s="0" t="s">
        <v>1217</v>
      </c>
      <c r="E2993" s="0" t="n">
        <v>-0.705907277725455</v>
      </c>
      <c r="F2993" s="0" t="s">
        <v>30</v>
      </c>
      <c r="G2993" s="0" t="n">
        <v>-0.954993710457292</v>
      </c>
      <c r="H2993" s="0" t="n">
        <v>-0.705907277725455</v>
      </c>
      <c r="I2993" s="0" t="s">
        <v>37</v>
      </c>
      <c r="J2993" s="0" t="s">
        <v>37</v>
      </c>
      <c r="K2993" s="0" t="s">
        <v>42</v>
      </c>
    </row>
    <row r="2994" customFormat="false" ht="15" hidden="false" customHeight="false" outlineLevel="0" collapsed="false">
      <c r="A2994" s="0" t="s">
        <v>1729</v>
      </c>
      <c r="B2994" s="0" t="s">
        <v>1216</v>
      </c>
      <c r="C2994" s="0" t="n">
        <v>-0.399550148492775</v>
      </c>
      <c r="D2994" s="0" t="s">
        <v>1217</v>
      </c>
      <c r="E2994" s="0" t="n">
        <v>0.882918713441648</v>
      </c>
      <c r="F2994" s="0" t="s">
        <v>29</v>
      </c>
      <c r="G2994" s="0" t="n">
        <v>0.882918713441648</v>
      </c>
      <c r="H2994" s="0" t="n">
        <v>-0.857173122952338</v>
      </c>
      <c r="I2994" s="0" t="s">
        <v>36</v>
      </c>
      <c r="J2994" s="0" t="s">
        <v>37</v>
      </c>
      <c r="K2994" s="0" t="s">
        <v>38</v>
      </c>
    </row>
    <row r="2995" customFormat="false" ht="15" hidden="false" customHeight="false" outlineLevel="0" collapsed="false">
      <c r="A2995" s="0" t="s">
        <v>1729</v>
      </c>
      <c r="B2995" s="0" t="s">
        <v>1216</v>
      </c>
      <c r="C2995" s="0" t="n">
        <v>-0.399550148492775</v>
      </c>
      <c r="D2995" s="0" t="s">
        <v>1217</v>
      </c>
      <c r="E2995" s="0" t="n">
        <v>-0.857173122952338</v>
      </c>
      <c r="F2995" s="0" t="s">
        <v>30</v>
      </c>
      <c r="G2995" s="0" t="n">
        <v>0.882918713441648</v>
      </c>
      <c r="H2995" s="0" t="n">
        <v>-0.857173122952338</v>
      </c>
      <c r="I2995" s="0" t="s">
        <v>36</v>
      </c>
      <c r="J2995" s="0" t="s">
        <v>37</v>
      </c>
      <c r="K2995" s="0" t="s">
        <v>38</v>
      </c>
    </row>
    <row r="2996" customFormat="false" ht="15" hidden="false" customHeight="false" outlineLevel="0" collapsed="false">
      <c r="A2996" s="0" t="s">
        <v>1730</v>
      </c>
      <c r="B2996" s="0" t="s">
        <v>1216</v>
      </c>
      <c r="C2996" s="0" t="n">
        <v>-0.5513457525336</v>
      </c>
      <c r="D2996" s="0" t="s">
        <v>1217</v>
      </c>
      <c r="E2996" s="0" t="n">
        <v>0.810843716426003</v>
      </c>
      <c r="F2996" s="0" t="s">
        <v>29</v>
      </c>
      <c r="G2996" s="0" t="n">
        <v>0.810843716426003</v>
      </c>
      <c r="H2996" s="0" t="n">
        <v>0.596659722839373</v>
      </c>
      <c r="I2996" s="0" t="s">
        <v>36</v>
      </c>
      <c r="J2996" s="0" t="s">
        <v>36</v>
      </c>
      <c r="K2996" s="0" t="s">
        <v>44</v>
      </c>
    </row>
    <row r="2997" customFormat="false" ht="15" hidden="false" customHeight="false" outlineLevel="0" collapsed="false">
      <c r="A2997" s="0" t="s">
        <v>1730</v>
      </c>
      <c r="B2997" s="0" t="s">
        <v>1216</v>
      </c>
      <c r="C2997" s="0" t="n">
        <v>-0.5513457525336</v>
      </c>
      <c r="D2997" s="0" t="s">
        <v>1217</v>
      </c>
      <c r="E2997" s="0" t="n">
        <v>0.596659722839373</v>
      </c>
      <c r="F2997" s="0" t="s">
        <v>30</v>
      </c>
      <c r="G2997" s="0" t="n">
        <v>0.810843716426003</v>
      </c>
      <c r="H2997" s="0" t="n">
        <v>0.596659722839373</v>
      </c>
      <c r="I2997" s="0" t="s">
        <v>36</v>
      </c>
      <c r="J2997" s="0" t="s">
        <v>36</v>
      </c>
      <c r="K2997" s="0" t="s">
        <v>44</v>
      </c>
    </row>
    <row r="2998" customFormat="false" ht="15" hidden="false" customHeight="false" outlineLevel="0" collapsed="false">
      <c r="A2998" s="0" t="s">
        <v>1731</v>
      </c>
      <c r="B2998" s="0" t="s">
        <v>1216</v>
      </c>
      <c r="C2998" s="0" t="n">
        <v>-0.498413252635686</v>
      </c>
      <c r="D2998" s="0" t="s">
        <v>1217</v>
      </c>
      <c r="E2998" s="0" t="n">
        <v>-0.720749970156447</v>
      </c>
      <c r="F2998" s="0" t="s">
        <v>29</v>
      </c>
      <c r="G2998" s="0" t="n">
        <v>-0.720749970156447</v>
      </c>
      <c r="H2998" s="0" t="n">
        <v>-0.184880477499524</v>
      </c>
      <c r="I2998" s="0" t="s">
        <v>37</v>
      </c>
      <c r="J2998" s="0" t="s">
        <v>37</v>
      </c>
      <c r="K2998" s="0" t="s">
        <v>42</v>
      </c>
    </row>
    <row r="2999" customFormat="false" ht="15" hidden="false" customHeight="false" outlineLevel="0" collapsed="false">
      <c r="A2999" s="0" t="s">
        <v>1731</v>
      </c>
      <c r="B2999" s="0" t="s">
        <v>1216</v>
      </c>
      <c r="C2999" s="0" t="n">
        <v>-0.498413252635686</v>
      </c>
      <c r="D2999" s="0" t="s">
        <v>1217</v>
      </c>
      <c r="E2999" s="0" t="n">
        <v>-0.184880477499524</v>
      </c>
      <c r="F2999" s="0" t="s">
        <v>30</v>
      </c>
      <c r="G2999" s="0" t="n">
        <v>-0.720749970156447</v>
      </c>
      <c r="H2999" s="0" t="n">
        <v>-0.184880477499524</v>
      </c>
      <c r="I2999" s="0" t="s">
        <v>37</v>
      </c>
      <c r="J2999" s="0" t="s">
        <v>37</v>
      </c>
      <c r="K2999" s="0" t="s">
        <v>42</v>
      </c>
    </row>
    <row r="3000" customFormat="false" ht="15" hidden="false" customHeight="false" outlineLevel="0" collapsed="false">
      <c r="A3000" s="0" t="s">
        <v>1732</v>
      </c>
      <c r="B3000" s="0" t="s">
        <v>1216</v>
      </c>
      <c r="C3000" s="0" t="n">
        <v>-0.92857692950871</v>
      </c>
      <c r="D3000" s="0" t="s">
        <v>1217</v>
      </c>
      <c r="E3000" s="0" t="n">
        <v>-0.360374985078224</v>
      </c>
      <c r="F3000" s="0" t="s">
        <v>29</v>
      </c>
      <c r="G3000" s="0" t="n">
        <v>-0.360374985078224</v>
      </c>
      <c r="H3000" s="0" t="n">
        <v>0.638678013180174</v>
      </c>
      <c r="I3000" s="0" t="s">
        <v>37</v>
      </c>
      <c r="J3000" s="0" t="s">
        <v>36</v>
      </c>
      <c r="K3000" s="0" t="s">
        <v>50</v>
      </c>
    </row>
    <row r="3001" customFormat="false" ht="15" hidden="false" customHeight="false" outlineLevel="0" collapsed="false">
      <c r="A3001" s="0" t="s">
        <v>1732</v>
      </c>
      <c r="B3001" s="0" t="s">
        <v>1216</v>
      </c>
      <c r="C3001" s="0" t="n">
        <v>-0.92857692950871</v>
      </c>
      <c r="D3001" s="0" t="s">
        <v>1217</v>
      </c>
      <c r="E3001" s="0" t="n">
        <v>0.638678013180174</v>
      </c>
      <c r="F3001" s="0" t="s">
        <v>30</v>
      </c>
      <c r="G3001" s="0" t="n">
        <v>-0.360374985078224</v>
      </c>
      <c r="H3001" s="0" t="n">
        <v>0.638678013180174</v>
      </c>
      <c r="I3001" s="0" t="s">
        <v>37</v>
      </c>
      <c r="J3001" s="0" t="s">
        <v>36</v>
      </c>
      <c r="K3001" s="0" t="s">
        <v>50</v>
      </c>
    </row>
    <row r="3002" customFormat="false" ht="15" hidden="false" customHeight="false" outlineLevel="0" collapsed="false">
      <c r="A3002" s="0" t="s">
        <v>1733</v>
      </c>
      <c r="B3002" s="0" t="s">
        <v>1216</v>
      </c>
      <c r="C3002" s="0" t="n">
        <v>-0.635180087004724</v>
      </c>
      <c r="D3002" s="0" t="s">
        <v>1217</v>
      </c>
      <c r="E3002" s="0" t="n">
        <v>-0.270281238808668</v>
      </c>
      <c r="F3002" s="0" t="s">
        <v>29</v>
      </c>
      <c r="G3002" s="0" t="n">
        <v>-0.270281238808668</v>
      </c>
      <c r="H3002" s="0" t="n">
        <v>0.680696303520975</v>
      </c>
      <c r="I3002" s="0" t="s">
        <v>37</v>
      </c>
      <c r="J3002" s="0" t="s">
        <v>36</v>
      </c>
      <c r="K3002" s="0" t="s">
        <v>50</v>
      </c>
    </row>
    <row r="3003" customFormat="false" ht="15" hidden="false" customHeight="false" outlineLevel="0" collapsed="false">
      <c r="A3003" s="0" t="s">
        <v>1733</v>
      </c>
      <c r="B3003" s="0" t="s">
        <v>1216</v>
      </c>
      <c r="C3003" s="0" t="n">
        <v>-0.635180087004724</v>
      </c>
      <c r="D3003" s="0" t="s">
        <v>1217</v>
      </c>
      <c r="E3003" s="0" t="n">
        <v>0.680696303520975</v>
      </c>
      <c r="F3003" s="0" t="s">
        <v>30</v>
      </c>
      <c r="G3003" s="0" t="n">
        <v>-0.270281238808668</v>
      </c>
      <c r="H3003" s="0" t="n">
        <v>0.680696303520975</v>
      </c>
      <c r="I3003" s="0" t="s">
        <v>37</v>
      </c>
      <c r="J3003" s="0" t="s">
        <v>36</v>
      </c>
      <c r="K3003" s="0" t="s">
        <v>50</v>
      </c>
    </row>
    <row r="3004" customFormat="false" ht="15" hidden="false" customHeight="false" outlineLevel="0" collapsed="false">
      <c r="A3004" s="0" t="s">
        <v>1734</v>
      </c>
      <c r="B3004" s="0" t="s">
        <v>1216</v>
      </c>
      <c r="C3004" s="0" t="n">
        <v>-0.25066105415223</v>
      </c>
      <c r="D3004" s="0" t="s">
        <v>1217</v>
      </c>
      <c r="E3004" s="0" t="n">
        <v>-0.198206241793023</v>
      </c>
      <c r="F3004" s="0" t="s">
        <v>29</v>
      </c>
      <c r="G3004" s="0" t="n">
        <v>-0.198206241793023</v>
      </c>
      <c r="H3004" s="0" t="n">
        <v>-0.274264044804657</v>
      </c>
      <c r="I3004" s="0" t="s">
        <v>37</v>
      </c>
      <c r="J3004" s="0" t="s">
        <v>37</v>
      </c>
      <c r="K3004" s="0" t="s">
        <v>42</v>
      </c>
    </row>
    <row r="3005" customFormat="false" ht="15" hidden="false" customHeight="false" outlineLevel="0" collapsed="false">
      <c r="A3005" s="0" t="s">
        <v>1734</v>
      </c>
      <c r="B3005" s="0" t="s">
        <v>1216</v>
      </c>
      <c r="C3005" s="0" t="n">
        <v>-0.25066105415223</v>
      </c>
      <c r="D3005" s="0" t="s">
        <v>1217</v>
      </c>
      <c r="E3005" s="0" t="n">
        <v>-0.274264044804657</v>
      </c>
      <c r="F3005" s="0" t="s">
        <v>30</v>
      </c>
      <c r="G3005" s="0" t="n">
        <v>-0.198206241793023</v>
      </c>
      <c r="H3005" s="0" t="n">
        <v>-0.274264044804657</v>
      </c>
      <c r="I3005" s="0" t="s">
        <v>37</v>
      </c>
      <c r="J3005" s="0" t="s">
        <v>37</v>
      </c>
      <c r="K3005" s="0" t="s">
        <v>42</v>
      </c>
    </row>
    <row r="3006" customFormat="false" ht="15" hidden="false" customHeight="false" outlineLevel="0" collapsed="false">
      <c r="A3006" s="0" t="s">
        <v>1735</v>
      </c>
      <c r="B3006" s="0" t="s">
        <v>1216</v>
      </c>
      <c r="C3006" s="0" t="n">
        <v>-0.994903581477212</v>
      </c>
      <c r="D3006" s="0" t="s">
        <v>1217</v>
      </c>
      <c r="E3006" s="0" t="n">
        <v>0.360374985078224</v>
      </c>
      <c r="F3006" s="0" t="s">
        <v>29</v>
      </c>
      <c r="G3006" s="0" t="n">
        <v>0.360374985078224</v>
      </c>
      <c r="H3006" s="0" t="n">
        <v>-0.882384097156819</v>
      </c>
      <c r="I3006" s="0" t="s">
        <v>36</v>
      </c>
      <c r="J3006" s="0" t="s">
        <v>37</v>
      </c>
      <c r="K3006" s="0" t="s">
        <v>38</v>
      </c>
    </row>
    <row r="3007" customFormat="false" ht="15" hidden="false" customHeight="false" outlineLevel="0" collapsed="false">
      <c r="A3007" s="0" t="s">
        <v>1735</v>
      </c>
      <c r="B3007" s="0" t="s">
        <v>1216</v>
      </c>
      <c r="C3007" s="0" t="n">
        <v>-0.994903581477212</v>
      </c>
      <c r="D3007" s="0" t="s">
        <v>1217</v>
      </c>
      <c r="E3007" s="0" t="n">
        <v>-0.882384097156819</v>
      </c>
      <c r="F3007" s="0" t="s">
        <v>30</v>
      </c>
      <c r="G3007" s="0" t="n">
        <v>0.360374985078224</v>
      </c>
      <c r="H3007" s="0" t="n">
        <v>-0.882384097156819</v>
      </c>
      <c r="I3007" s="0" t="s">
        <v>36</v>
      </c>
      <c r="J3007" s="0" t="s">
        <v>37</v>
      </c>
      <c r="K3007" s="0" t="s">
        <v>38</v>
      </c>
    </row>
    <row r="3008" customFormat="false" ht="15" hidden="false" customHeight="false" outlineLevel="0" collapsed="false">
      <c r="A3008" s="0" t="s">
        <v>1736</v>
      </c>
      <c r="B3008" s="0" t="s">
        <v>1216</v>
      </c>
      <c r="C3008" s="0" t="n">
        <v>-0.619822621310347</v>
      </c>
      <c r="D3008" s="0" t="s">
        <v>1217</v>
      </c>
      <c r="E3008" s="0" t="n">
        <v>-0.684712471648625</v>
      </c>
      <c r="F3008" s="0" t="s">
        <v>29</v>
      </c>
      <c r="G3008" s="0" t="n">
        <v>-0.684712471648625</v>
      </c>
      <c r="H3008" s="0" t="n">
        <v>-0.302531690453766</v>
      </c>
      <c r="I3008" s="0" t="s">
        <v>37</v>
      </c>
      <c r="J3008" s="0" t="s">
        <v>37</v>
      </c>
      <c r="K3008" s="0" t="s">
        <v>42</v>
      </c>
    </row>
    <row r="3009" customFormat="false" ht="15" hidden="false" customHeight="false" outlineLevel="0" collapsed="false">
      <c r="A3009" s="0" t="s">
        <v>1736</v>
      </c>
      <c r="B3009" s="0" t="s">
        <v>1216</v>
      </c>
      <c r="C3009" s="0" t="n">
        <v>-0.619822621310347</v>
      </c>
      <c r="D3009" s="0" t="s">
        <v>1217</v>
      </c>
      <c r="E3009" s="0" t="n">
        <v>-0.302531690453766</v>
      </c>
      <c r="F3009" s="0" t="s">
        <v>30</v>
      </c>
      <c r="G3009" s="0" t="n">
        <v>-0.684712471648625</v>
      </c>
      <c r="H3009" s="0" t="n">
        <v>-0.302531690453766</v>
      </c>
      <c r="I3009" s="0" t="s">
        <v>37</v>
      </c>
      <c r="J3009" s="0" t="s">
        <v>37</v>
      </c>
      <c r="K3009" s="0" t="s">
        <v>42</v>
      </c>
    </row>
    <row r="3010" customFormat="false" ht="15" hidden="false" customHeight="false" outlineLevel="0" collapsed="false">
      <c r="A3010" s="0" t="s">
        <v>1737</v>
      </c>
      <c r="B3010" s="0" t="s">
        <v>1216</v>
      </c>
      <c r="C3010" s="0" t="n">
        <v>0.060765646301484</v>
      </c>
      <c r="D3010" s="0" t="s">
        <v>1217</v>
      </c>
      <c r="E3010" s="0" t="n">
        <v>-0.0900937462695559</v>
      </c>
      <c r="F3010" s="0" t="s">
        <v>29</v>
      </c>
      <c r="G3010" s="0" t="n">
        <v>-0.0900937462695559</v>
      </c>
      <c r="H3010" s="0" t="n">
        <v>-0.117651212954243</v>
      </c>
      <c r="I3010" s="0" t="s">
        <v>37</v>
      </c>
      <c r="J3010" s="0" t="s">
        <v>37</v>
      </c>
      <c r="K3010" s="0" t="s">
        <v>42</v>
      </c>
    </row>
    <row r="3011" customFormat="false" ht="15" hidden="false" customHeight="false" outlineLevel="0" collapsed="false">
      <c r="A3011" s="0" t="s">
        <v>1737</v>
      </c>
      <c r="B3011" s="0" t="s">
        <v>1216</v>
      </c>
      <c r="C3011" s="0" t="n">
        <v>0.060765646301484</v>
      </c>
      <c r="D3011" s="0" t="s">
        <v>1217</v>
      </c>
      <c r="E3011" s="0" t="n">
        <v>-0.117651212954243</v>
      </c>
      <c r="F3011" s="0" t="s">
        <v>30</v>
      </c>
      <c r="G3011" s="0" t="n">
        <v>-0.0900937462695559</v>
      </c>
      <c r="H3011" s="0" t="n">
        <v>-0.117651212954243</v>
      </c>
      <c r="I3011" s="0" t="s">
        <v>37</v>
      </c>
      <c r="J3011" s="0" t="s">
        <v>37</v>
      </c>
      <c r="K3011" s="0" t="s">
        <v>42</v>
      </c>
    </row>
    <row r="3012" customFormat="false" ht="15" hidden="false" customHeight="false" outlineLevel="0" collapsed="false">
      <c r="A3012" s="0" t="s">
        <v>1738</v>
      </c>
      <c r="B3012" s="0" t="s">
        <v>1216</v>
      </c>
      <c r="C3012" s="0" t="n">
        <v>-0.817589225499807</v>
      </c>
      <c r="D3012" s="0" t="s">
        <v>1217</v>
      </c>
      <c r="E3012" s="0" t="n">
        <v>0.810843716426003</v>
      </c>
      <c r="F3012" s="0" t="s">
        <v>29</v>
      </c>
      <c r="G3012" s="0" t="n">
        <v>0.810843716426003</v>
      </c>
      <c r="H3012" s="0" t="n">
        <v>-0.638678013180174</v>
      </c>
      <c r="I3012" s="0" t="s">
        <v>36</v>
      </c>
      <c r="J3012" s="0" t="s">
        <v>37</v>
      </c>
      <c r="K3012" s="0" t="s">
        <v>38</v>
      </c>
    </row>
    <row r="3013" customFormat="false" ht="15" hidden="false" customHeight="false" outlineLevel="0" collapsed="false">
      <c r="A3013" s="0" t="s">
        <v>1738</v>
      </c>
      <c r="B3013" s="0" t="s">
        <v>1216</v>
      </c>
      <c r="C3013" s="0" t="n">
        <v>-0.817589225499807</v>
      </c>
      <c r="D3013" s="0" t="s">
        <v>1217</v>
      </c>
      <c r="E3013" s="0" t="n">
        <v>-0.638678013180174</v>
      </c>
      <c r="F3013" s="0" t="s">
        <v>30</v>
      </c>
      <c r="G3013" s="0" t="n">
        <v>0.810843716426003</v>
      </c>
      <c r="H3013" s="0" t="n">
        <v>-0.638678013180174</v>
      </c>
      <c r="I3013" s="0" t="s">
        <v>36</v>
      </c>
      <c r="J3013" s="0" t="s">
        <v>37</v>
      </c>
      <c r="K3013" s="0" t="s">
        <v>38</v>
      </c>
    </row>
    <row r="3014" customFormat="false" ht="15" hidden="false" customHeight="false" outlineLevel="0" collapsed="false">
      <c r="A3014" s="0" t="s">
        <v>1739</v>
      </c>
      <c r="B3014" s="0" t="s">
        <v>1216</v>
      </c>
      <c r="C3014" s="0" t="n">
        <v>-0.776089034633901</v>
      </c>
      <c r="D3014" s="0" t="s">
        <v>1217</v>
      </c>
      <c r="E3014" s="0" t="n">
        <v>0.180187492539112</v>
      </c>
      <c r="F3014" s="0" t="s">
        <v>29</v>
      </c>
      <c r="G3014" s="0" t="n">
        <v>0.180187492539112</v>
      </c>
      <c r="H3014" s="0" t="n">
        <v>0.193284135567684</v>
      </c>
      <c r="I3014" s="0" t="s">
        <v>36</v>
      </c>
      <c r="J3014" s="0" t="s">
        <v>36</v>
      </c>
      <c r="K3014" s="0" t="s">
        <v>44</v>
      </c>
    </row>
    <row r="3015" customFormat="false" ht="15" hidden="false" customHeight="false" outlineLevel="0" collapsed="false">
      <c r="A3015" s="0" t="s">
        <v>1739</v>
      </c>
      <c r="B3015" s="0" t="s">
        <v>1216</v>
      </c>
      <c r="C3015" s="0" t="n">
        <v>-0.776089034633901</v>
      </c>
      <c r="D3015" s="0" t="s">
        <v>1217</v>
      </c>
      <c r="E3015" s="0" t="n">
        <v>0.193284135567684</v>
      </c>
      <c r="F3015" s="0" t="s">
        <v>30</v>
      </c>
      <c r="G3015" s="0" t="n">
        <v>0.180187492539112</v>
      </c>
      <c r="H3015" s="0" t="n">
        <v>0.193284135567684</v>
      </c>
      <c r="I3015" s="0" t="s">
        <v>36</v>
      </c>
      <c r="J3015" s="0" t="s">
        <v>36</v>
      </c>
      <c r="K3015" s="0" t="s">
        <v>44</v>
      </c>
    </row>
    <row r="3016" customFormat="false" ht="15" hidden="false" customHeight="false" outlineLevel="0" collapsed="false">
      <c r="A3016" s="0" t="s">
        <v>1740</v>
      </c>
      <c r="B3016" s="0" t="s">
        <v>1216</v>
      </c>
      <c r="C3016" s="0" t="n">
        <v>-0.883076886396372</v>
      </c>
      <c r="D3016" s="0" t="s">
        <v>1217</v>
      </c>
      <c r="E3016" s="0" t="n">
        <v>0.702731220902536</v>
      </c>
      <c r="F3016" s="0" t="s">
        <v>29</v>
      </c>
      <c r="G3016" s="0" t="n">
        <v>0.702731220902536</v>
      </c>
      <c r="H3016" s="0" t="n">
        <v>0.823558490679698</v>
      </c>
      <c r="I3016" s="0" t="s">
        <v>36</v>
      </c>
      <c r="J3016" s="0" t="s">
        <v>36</v>
      </c>
      <c r="K3016" s="0" t="s">
        <v>44</v>
      </c>
    </row>
    <row r="3017" customFormat="false" ht="15" hidden="false" customHeight="false" outlineLevel="0" collapsed="false">
      <c r="A3017" s="0" t="s">
        <v>1740</v>
      </c>
      <c r="B3017" s="0" t="s">
        <v>1216</v>
      </c>
      <c r="C3017" s="0" t="n">
        <v>-0.883076886396372</v>
      </c>
      <c r="D3017" s="0" t="s">
        <v>1217</v>
      </c>
      <c r="E3017" s="0" t="n">
        <v>0.823558490679698</v>
      </c>
      <c r="F3017" s="0" t="s">
        <v>30</v>
      </c>
      <c r="G3017" s="0" t="n">
        <v>0.702731220902536</v>
      </c>
      <c r="H3017" s="0" t="n">
        <v>0.823558490679698</v>
      </c>
      <c r="I3017" s="0" t="s">
        <v>36</v>
      </c>
      <c r="J3017" s="0" t="s">
        <v>36</v>
      </c>
      <c r="K3017" s="0" t="s">
        <v>44</v>
      </c>
    </row>
    <row r="3018" customFormat="false" ht="15" hidden="false" customHeight="false" outlineLevel="0" collapsed="false">
      <c r="A3018" s="0" t="s">
        <v>1741</v>
      </c>
      <c r="B3018" s="0" t="s">
        <v>1216</v>
      </c>
      <c r="C3018" s="0" t="n">
        <v>-0.797720390674869</v>
      </c>
      <c r="D3018" s="0" t="s">
        <v>1217</v>
      </c>
      <c r="E3018" s="0" t="n">
        <v>-0.396412483586046</v>
      </c>
      <c r="F3018" s="0" t="s">
        <v>29</v>
      </c>
      <c r="G3018" s="0" t="n">
        <v>-0.396412483586046</v>
      </c>
      <c r="H3018" s="0" t="n">
        <v>0.638678013180174</v>
      </c>
      <c r="I3018" s="0" t="s">
        <v>37</v>
      </c>
      <c r="J3018" s="0" t="s">
        <v>36</v>
      </c>
      <c r="K3018" s="0" t="s">
        <v>50</v>
      </c>
    </row>
    <row r="3019" customFormat="false" ht="15" hidden="false" customHeight="false" outlineLevel="0" collapsed="false">
      <c r="A3019" s="0" t="s">
        <v>1741</v>
      </c>
      <c r="B3019" s="0" t="s">
        <v>1216</v>
      </c>
      <c r="C3019" s="0" t="n">
        <v>-0.797720390674869</v>
      </c>
      <c r="D3019" s="0" t="s">
        <v>1217</v>
      </c>
      <c r="E3019" s="0" t="n">
        <v>0.638678013180174</v>
      </c>
      <c r="F3019" s="0" t="s">
        <v>30</v>
      </c>
      <c r="G3019" s="0" t="n">
        <v>-0.396412483586046</v>
      </c>
      <c r="H3019" s="0" t="n">
        <v>0.638678013180174</v>
      </c>
      <c r="I3019" s="0" t="s">
        <v>37</v>
      </c>
      <c r="J3019" s="0" t="s">
        <v>36</v>
      </c>
      <c r="K3019" s="0" t="s">
        <v>50</v>
      </c>
    </row>
    <row r="3020" customFormat="false" ht="15" hidden="false" customHeight="false" outlineLevel="0" collapsed="false">
      <c r="A3020" s="0" t="s">
        <v>1742</v>
      </c>
      <c r="B3020" s="0" t="s">
        <v>1216</v>
      </c>
      <c r="C3020" s="0" t="n">
        <v>-0.704347916431368</v>
      </c>
      <c r="D3020" s="0" t="s">
        <v>1217</v>
      </c>
      <c r="E3020" s="0" t="n">
        <v>0.522543728363424</v>
      </c>
      <c r="F3020" s="0" t="s">
        <v>29</v>
      </c>
      <c r="G3020" s="0" t="n">
        <v>0.522543728363424</v>
      </c>
      <c r="H3020" s="0" t="n">
        <v>-0.756329226134416</v>
      </c>
      <c r="I3020" s="0" t="s">
        <v>36</v>
      </c>
      <c r="J3020" s="0" t="s">
        <v>37</v>
      </c>
      <c r="K3020" s="0" t="s">
        <v>38</v>
      </c>
    </row>
    <row r="3021" customFormat="false" ht="15" hidden="false" customHeight="false" outlineLevel="0" collapsed="false">
      <c r="A3021" s="0" t="s">
        <v>1742</v>
      </c>
      <c r="B3021" s="0" t="s">
        <v>1216</v>
      </c>
      <c r="C3021" s="0" t="n">
        <v>-0.704347916431368</v>
      </c>
      <c r="D3021" s="0" t="s">
        <v>1217</v>
      </c>
      <c r="E3021" s="0" t="n">
        <v>-0.756329226134416</v>
      </c>
      <c r="F3021" s="0" t="s">
        <v>30</v>
      </c>
      <c r="G3021" s="0" t="n">
        <v>0.522543728363424</v>
      </c>
      <c r="H3021" s="0" t="n">
        <v>-0.756329226134416</v>
      </c>
      <c r="I3021" s="0" t="s">
        <v>36</v>
      </c>
      <c r="J3021" s="0" t="s">
        <v>37</v>
      </c>
      <c r="K3021" s="0" t="s">
        <v>38</v>
      </c>
    </row>
    <row r="3022" customFormat="false" ht="15" hidden="false" customHeight="false" outlineLevel="0" collapsed="false">
      <c r="A3022" s="0" t="s">
        <v>1743</v>
      </c>
      <c r="B3022" s="0" t="s">
        <v>1216</v>
      </c>
      <c r="C3022" s="0" t="n">
        <v>0.0880144811103975</v>
      </c>
      <c r="D3022" s="0" t="s">
        <v>1217</v>
      </c>
      <c r="E3022" s="0" t="n">
        <v>-0.0360374985078224</v>
      </c>
      <c r="F3022" s="0" t="s">
        <v>29</v>
      </c>
      <c r="G3022" s="0" t="n">
        <v>-0.0360374985078224</v>
      </c>
      <c r="H3022" s="0" t="n">
        <v>-0.638678013180174</v>
      </c>
      <c r="I3022" s="0" t="s">
        <v>37</v>
      </c>
      <c r="J3022" s="0" t="s">
        <v>37</v>
      </c>
      <c r="K3022" s="0" t="s">
        <v>42</v>
      </c>
    </row>
    <row r="3023" customFormat="false" ht="15" hidden="false" customHeight="false" outlineLevel="0" collapsed="false">
      <c r="A3023" s="0" t="s">
        <v>1743</v>
      </c>
      <c r="B3023" s="0" t="s">
        <v>1216</v>
      </c>
      <c r="C3023" s="0" t="n">
        <v>0.0880144811103975</v>
      </c>
      <c r="D3023" s="0" t="s">
        <v>1217</v>
      </c>
      <c r="E3023" s="0" t="n">
        <v>-0.638678013180174</v>
      </c>
      <c r="F3023" s="0" t="s">
        <v>30</v>
      </c>
      <c r="G3023" s="0" t="n">
        <v>-0.0360374985078224</v>
      </c>
      <c r="H3023" s="0" t="n">
        <v>-0.638678013180174</v>
      </c>
      <c r="I3023" s="0" t="s">
        <v>37</v>
      </c>
      <c r="J3023" s="0" t="s">
        <v>37</v>
      </c>
      <c r="K3023" s="0" t="s">
        <v>42</v>
      </c>
    </row>
    <row r="3024" customFormat="false" ht="15" hidden="false" customHeight="false" outlineLevel="0" collapsed="false">
      <c r="A3024" s="0" t="s">
        <v>1744</v>
      </c>
      <c r="B3024" s="0" t="s">
        <v>1216</v>
      </c>
      <c r="C3024" s="0" t="n">
        <v>-0.405897312336729</v>
      </c>
      <c r="D3024" s="0" t="s">
        <v>1217</v>
      </c>
      <c r="E3024" s="0" t="n">
        <v>-0.882918713441648</v>
      </c>
      <c r="F3024" s="0" t="s">
        <v>29</v>
      </c>
      <c r="G3024" s="0" t="n">
        <v>-0.882918713441648</v>
      </c>
      <c r="H3024" s="0" t="n">
        <v>0.184880477499524</v>
      </c>
      <c r="I3024" s="0" t="s">
        <v>37</v>
      </c>
      <c r="J3024" s="0" t="s">
        <v>36</v>
      </c>
      <c r="K3024" s="0" t="s">
        <v>50</v>
      </c>
    </row>
    <row r="3025" customFormat="false" ht="15" hidden="false" customHeight="false" outlineLevel="0" collapsed="false">
      <c r="A3025" s="0" t="s">
        <v>1744</v>
      </c>
      <c r="B3025" s="0" t="s">
        <v>1216</v>
      </c>
      <c r="C3025" s="0" t="n">
        <v>-0.405897312336729</v>
      </c>
      <c r="D3025" s="0" t="s">
        <v>1217</v>
      </c>
      <c r="E3025" s="0" t="n">
        <v>0.184880477499524</v>
      </c>
      <c r="F3025" s="0" t="s">
        <v>30</v>
      </c>
      <c r="G3025" s="0" t="n">
        <v>-0.882918713441648</v>
      </c>
      <c r="H3025" s="0" t="n">
        <v>0.184880477499524</v>
      </c>
      <c r="I3025" s="0" t="s">
        <v>37</v>
      </c>
      <c r="J3025" s="0" t="s">
        <v>36</v>
      </c>
      <c r="K3025" s="0" t="s">
        <v>50</v>
      </c>
    </row>
    <row r="3026" customFormat="false" ht="15" hidden="false" customHeight="false" outlineLevel="0" collapsed="false">
      <c r="A3026" s="0" t="s">
        <v>1745</v>
      </c>
      <c r="B3026" s="0" t="s">
        <v>1216</v>
      </c>
      <c r="C3026" s="0" t="n">
        <v>-0.630989470485704</v>
      </c>
      <c r="D3026" s="0" t="s">
        <v>1217</v>
      </c>
      <c r="E3026" s="0" t="n">
        <v>0.666693722394714</v>
      </c>
      <c r="F3026" s="0" t="s">
        <v>29</v>
      </c>
      <c r="G3026" s="0" t="n">
        <v>0.666693722394714</v>
      </c>
      <c r="H3026" s="0" t="n">
        <v>0.47900850988513</v>
      </c>
      <c r="I3026" s="0" t="s">
        <v>36</v>
      </c>
      <c r="J3026" s="0" t="s">
        <v>36</v>
      </c>
      <c r="K3026" s="0" t="s">
        <v>44</v>
      </c>
    </row>
    <row r="3027" customFormat="false" ht="15" hidden="false" customHeight="false" outlineLevel="0" collapsed="false">
      <c r="A3027" s="0" t="s">
        <v>1745</v>
      </c>
      <c r="B3027" s="0" t="s">
        <v>1216</v>
      </c>
      <c r="C3027" s="0" t="n">
        <v>-0.630989470485704</v>
      </c>
      <c r="D3027" s="0" t="s">
        <v>1217</v>
      </c>
      <c r="E3027" s="0" t="n">
        <v>0.47900850988513</v>
      </c>
      <c r="F3027" s="0" t="s">
        <v>30</v>
      </c>
      <c r="G3027" s="0" t="n">
        <v>0.666693722394714</v>
      </c>
      <c r="H3027" s="0" t="n">
        <v>0.47900850988513</v>
      </c>
      <c r="I3027" s="0" t="s">
        <v>36</v>
      </c>
      <c r="J3027" s="0" t="s">
        <v>36</v>
      </c>
      <c r="K3027" s="0" t="s">
        <v>44</v>
      </c>
    </row>
    <row r="3028" customFormat="false" ht="15" hidden="false" customHeight="false" outlineLevel="0" collapsed="false">
      <c r="A3028" s="0" t="s">
        <v>1746</v>
      </c>
      <c r="B3028" s="0" t="s">
        <v>1216</v>
      </c>
      <c r="C3028" s="0" t="n">
        <v>-1.23664102397233</v>
      </c>
      <c r="D3028" s="0" t="s">
        <v>1217</v>
      </c>
      <c r="E3028" s="0" t="n">
        <v>0.846881214933825</v>
      </c>
      <c r="F3028" s="0" t="s">
        <v>29</v>
      </c>
      <c r="G3028" s="0" t="n">
        <v>0.846881214933825</v>
      </c>
      <c r="H3028" s="0" t="n">
        <v>-0.168073161363204</v>
      </c>
      <c r="I3028" s="0" t="s">
        <v>36</v>
      </c>
      <c r="J3028" s="0" t="s">
        <v>37</v>
      </c>
      <c r="K3028" s="0" t="s">
        <v>38</v>
      </c>
    </row>
    <row r="3029" customFormat="false" ht="15" hidden="false" customHeight="false" outlineLevel="0" collapsed="false">
      <c r="A3029" s="0" t="s">
        <v>1746</v>
      </c>
      <c r="B3029" s="0" t="s">
        <v>1216</v>
      </c>
      <c r="C3029" s="0" t="n">
        <v>-1.23664102397233</v>
      </c>
      <c r="D3029" s="0" t="s">
        <v>1217</v>
      </c>
      <c r="E3029" s="0" t="n">
        <v>-0.168073161363204</v>
      </c>
      <c r="F3029" s="0" t="s">
        <v>30</v>
      </c>
      <c r="G3029" s="0" t="n">
        <v>0.846881214933825</v>
      </c>
      <c r="H3029" s="0" t="n">
        <v>-0.168073161363204</v>
      </c>
      <c r="I3029" s="0" t="s">
        <v>36</v>
      </c>
      <c r="J3029" s="0" t="s">
        <v>37</v>
      </c>
      <c r="K3029" s="0" t="s">
        <v>38</v>
      </c>
    </row>
    <row r="3030" customFormat="false" ht="15" hidden="false" customHeight="false" outlineLevel="0" collapsed="false">
      <c r="A3030" s="0" t="s">
        <v>1747</v>
      </c>
      <c r="B3030" s="0" t="s">
        <v>1216</v>
      </c>
      <c r="C3030" s="0" t="n">
        <v>-0.173109153629178</v>
      </c>
      <c r="D3030" s="0" t="s">
        <v>1217</v>
      </c>
      <c r="E3030" s="0" t="n">
        <v>0.792824967172092</v>
      </c>
      <c r="F3030" s="0" t="s">
        <v>29</v>
      </c>
      <c r="G3030" s="0" t="n">
        <v>0.792824967172092</v>
      </c>
      <c r="H3030" s="0" t="n">
        <v>0.252109742044805</v>
      </c>
      <c r="I3030" s="0" t="s">
        <v>36</v>
      </c>
      <c r="J3030" s="0" t="s">
        <v>36</v>
      </c>
      <c r="K3030" s="0" t="s">
        <v>44</v>
      </c>
    </row>
    <row r="3031" customFormat="false" ht="15" hidden="false" customHeight="false" outlineLevel="0" collapsed="false">
      <c r="A3031" s="0" t="s">
        <v>1747</v>
      </c>
      <c r="B3031" s="0" t="s">
        <v>1216</v>
      </c>
      <c r="C3031" s="0" t="n">
        <v>-0.173109153629178</v>
      </c>
      <c r="D3031" s="0" t="s">
        <v>1217</v>
      </c>
      <c r="E3031" s="0" t="n">
        <v>0.252109742044805</v>
      </c>
      <c r="F3031" s="0" t="s">
        <v>30</v>
      </c>
      <c r="G3031" s="0" t="n">
        <v>0.792824967172092</v>
      </c>
      <c r="H3031" s="0" t="n">
        <v>0.252109742044805</v>
      </c>
      <c r="I3031" s="0" t="s">
        <v>36</v>
      </c>
      <c r="J3031" s="0" t="s">
        <v>36</v>
      </c>
      <c r="K3031" s="0" t="s">
        <v>44</v>
      </c>
    </row>
    <row r="3032" customFormat="false" ht="15" hidden="false" customHeight="false" outlineLevel="0" collapsed="false">
      <c r="A3032" s="0" t="s">
        <v>1748</v>
      </c>
      <c r="B3032" s="0" t="s">
        <v>1216</v>
      </c>
      <c r="C3032" s="0" t="n">
        <v>-0.220511550706635</v>
      </c>
      <c r="D3032" s="0" t="s">
        <v>1217</v>
      </c>
      <c r="E3032" s="0" t="n">
        <v>0.882918713441648</v>
      </c>
      <c r="F3032" s="0" t="s">
        <v>29</v>
      </c>
      <c r="G3032" s="0" t="n">
        <v>0.882918713441648</v>
      </c>
      <c r="H3032" s="0" t="n">
        <v>-0.420182903408009</v>
      </c>
      <c r="I3032" s="0" t="s">
        <v>36</v>
      </c>
      <c r="J3032" s="0" t="s">
        <v>37</v>
      </c>
      <c r="K3032" s="0" t="s">
        <v>38</v>
      </c>
    </row>
    <row r="3033" customFormat="false" ht="15" hidden="false" customHeight="false" outlineLevel="0" collapsed="false">
      <c r="A3033" s="0" t="s">
        <v>1748</v>
      </c>
      <c r="B3033" s="0" t="s">
        <v>1216</v>
      </c>
      <c r="C3033" s="0" t="n">
        <v>-0.220511550706635</v>
      </c>
      <c r="D3033" s="0" t="s">
        <v>1217</v>
      </c>
      <c r="E3033" s="0" t="n">
        <v>-0.420182903408009</v>
      </c>
      <c r="F3033" s="0" t="s">
        <v>30</v>
      </c>
      <c r="G3033" s="0" t="n">
        <v>0.882918713441648</v>
      </c>
      <c r="H3033" s="0" t="n">
        <v>-0.420182903408009</v>
      </c>
      <c r="I3033" s="0" t="s">
        <v>36</v>
      </c>
      <c r="J3033" s="0" t="s">
        <v>37</v>
      </c>
      <c r="K3033" s="0" t="s">
        <v>38</v>
      </c>
    </row>
    <row r="3034" customFormat="false" ht="15" hidden="false" customHeight="false" outlineLevel="0" collapsed="false">
      <c r="A3034" s="0" t="s">
        <v>1749</v>
      </c>
      <c r="B3034" s="0" t="s">
        <v>1216</v>
      </c>
      <c r="C3034" s="0" t="n">
        <v>-0.835288030535018</v>
      </c>
      <c r="D3034" s="0" t="s">
        <v>1217</v>
      </c>
      <c r="E3034" s="0" t="n">
        <v>0.209090909090909</v>
      </c>
      <c r="F3034" s="0" t="s">
        <v>29</v>
      </c>
      <c r="G3034" s="0" t="n">
        <v>0.209090909090909</v>
      </c>
      <c r="H3034" s="0" t="n">
        <v>0.0588256064771213</v>
      </c>
      <c r="I3034" s="0" t="s">
        <v>36</v>
      </c>
      <c r="J3034" s="0" t="s">
        <v>36</v>
      </c>
      <c r="K3034" s="0" t="s">
        <v>44</v>
      </c>
    </row>
    <row r="3035" customFormat="false" ht="15" hidden="false" customHeight="false" outlineLevel="0" collapsed="false">
      <c r="A3035" s="0" t="s">
        <v>1749</v>
      </c>
      <c r="B3035" s="0" t="s">
        <v>1216</v>
      </c>
      <c r="C3035" s="0" t="n">
        <v>-0.835288030535018</v>
      </c>
      <c r="D3035" s="0" t="s">
        <v>1217</v>
      </c>
      <c r="E3035" s="0" t="n">
        <v>0.0588256064771213</v>
      </c>
      <c r="F3035" s="0" t="s">
        <v>30</v>
      </c>
      <c r="G3035" s="0" t="n">
        <v>0.209090909090909</v>
      </c>
      <c r="H3035" s="0" t="n">
        <v>0.0588256064771213</v>
      </c>
      <c r="I3035" s="0" t="s">
        <v>36</v>
      </c>
      <c r="J3035" s="0" t="s">
        <v>36</v>
      </c>
      <c r="K3035" s="0" t="s">
        <v>44</v>
      </c>
    </row>
    <row r="3036" customFormat="false" ht="15" hidden="false" customHeight="false" outlineLevel="0" collapsed="false">
      <c r="A3036" s="0" t="s">
        <v>1750</v>
      </c>
      <c r="B3036" s="0" t="s">
        <v>1216</v>
      </c>
      <c r="C3036" s="0" t="n">
        <v>-1.2632719887663</v>
      </c>
      <c r="D3036" s="0" t="s">
        <v>1217</v>
      </c>
      <c r="E3036" s="0" t="n">
        <v>-0.270281238808668</v>
      </c>
      <c r="F3036" s="0" t="s">
        <v>29</v>
      </c>
      <c r="G3036" s="0" t="n">
        <v>-0.270281238808668</v>
      </c>
      <c r="H3036" s="0" t="n">
        <v>0.613467038975693</v>
      </c>
      <c r="I3036" s="0" t="s">
        <v>37</v>
      </c>
      <c r="J3036" s="0" t="s">
        <v>36</v>
      </c>
      <c r="K3036" s="0" t="s">
        <v>50</v>
      </c>
    </row>
    <row r="3037" customFormat="false" ht="15" hidden="false" customHeight="false" outlineLevel="0" collapsed="false">
      <c r="A3037" s="0" t="s">
        <v>1750</v>
      </c>
      <c r="B3037" s="0" t="s">
        <v>1216</v>
      </c>
      <c r="C3037" s="0" t="n">
        <v>-1.2632719887663</v>
      </c>
      <c r="D3037" s="0" t="s">
        <v>1217</v>
      </c>
      <c r="E3037" s="0" t="n">
        <v>0.613467038975693</v>
      </c>
      <c r="F3037" s="0" t="s">
        <v>30</v>
      </c>
      <c r="G3037" s="0" t="n">
        <v>-0.270281238808668</v>
      </c>
      <c r="H3037" s="0" t="n">
        <v>0.613467038975693</v>
      </c>
      <c r="I3037" s="0" t="s">
        <v>37</v>
      </c>
      <c r="J3037" s="0" t="s">
        <v>36</v>
      </c>
      <c r="K3037" s="0" t="s">
        <v>50</v>
      </c>
    </row>
    <row r="3038" customFormat="false" ht="15" hidden="false" customHeight="false" outlineLevel="0" collapsed="false">
      <c r="A3038" s="0" t="s">
        <v>1751</v>
      </c>
      <c r="B3038" s="0" t="s">
        <v>1216</v>
      </c>
      <c r="C3038" s="0" t="n">
        <v>-1.34820595935533</v>
      </c>
      <c r="D3038" s="0" t="s">
        <v>1217</v>
      </c>
      <c r="E3038" s="0" t="n">
        <v>0.216224991046934</v>
      </c>
      <c r="F3038" s="0" t="s">
        <v>29</v>
      </c>
      <c r="G3038" s="0" t="n">
        <v>0.216224991046934</v>
      </c>
      <c r="H3038" s="0" t="n">
        <v>-0.142862187158723</v>
      </c>
      <c r="I3038" s="0" t="s">
        <v>36</v>
      </c>
      <c r="J3038" s="0" t="s">
        <v>37</v>
      </c>
      <c r="K3038" s="0" t="s">
        <v>38</v>
      </c>
    </row>
    <row r="3039" customFormat="false" ht="15" hidden="false" customHeight="false" outlineLevel="0" collapsed="false">
      <c r="A3039" s="0" t="s">
        <v>1751</v>
      </c>
      <c r="B3039" s="0" t="s">
        <v>1216</v>
      </c>
      <c r="C3039" s="0" t="n">
        <v>-1.34820595935533</v>
      </c>
      <c r="D3039" s="0" t="s">
        <v>1217</v>
      </c>
      <c r="E3039" s="0" t="n">
        <v>-0.142862187158723</v>
      </c>
      <c r="F3039" s="0" t="s">
        <v>30</v>
      </c>
      <c r="G3039" s="0" t="n">
        <v>0.216224991046934</v>
      </c>
      <c r="H3039" s="0" t="n">
        <v>-0.142862187158723</v>
      </c>
      <c r="I3039" s="0" t="s">
        <v>36</v>
      </c>
      <c r="J3039" s="0" t="s">
        <v>37</v>
      </c>
      <c r="K3039" s="0" t="s">
        <v>38</v>
      </c>
    </row>
    <row r="3040" customFormat="false" ht="15" hidden="false" customHeight="false" outlineLevel="0" collapsed="false">
      <c r="A3040" s="0" t="s">
        <v>1752</v>
      </c>
      <c r="B3040" s="0" t="s">
        <v>1216</v>
      </c>
      <c r="C3040" s="0" t="n">
        <v>-0.910707354348616</v>
      </c>
      <c r="D3040" s="0" t="s">
        <v>1217</v>
      </c>
      <c r="E3040" s="0" t="n">
        <v>0.504524979109513</v>
      </c>
      <c r="F3040" s="0" t="s">
        <v>29</v>
      </c>
      <c r="G3040" s="0" t="n">
        <v>0.504524979109513</v>
      </c>
      <c r="H3040" s="0" t="n">
        <v>0.201687793635844</v>
      </c>
      <c r="I3040" s="0" t="s">
        <v>36</v>
      </c>
      <c r="J3040" s="0" t="s">
        <v>36</v>
      </c>
      <c r="K3040" s="0" t="s">
        <v>44</v>
      </c>
    </row>
    <row r="3041" customFormat="false" ht="15" hidden="false" customHeight="false" outlineLevel="0" collapsed="false">
      <c r="A3041" s="0" t="s">
        <v>1752</v>
      </c>
      <c r="B3041" s="0" t="s">
        <v>1216</v>
      </c>
      <c r="C3041" s="0" t="n">
        <v>-0.910707354348616</v>
      </c>
      <c r="D3041" s="0" t="s">
        <v>1217</v>
      </c>
      <c r="E3041" s="0" t="n">
        <v>0.201687793635844</v>
      </c>
      <c r="F3041" s="0" t="s">
        <v>30</v>
      </c>
      <c r="G3041" s="0" t="n">
        <v>0.504524979109513</v>
      </c>
      <c r="H3041" s="0" t="n">
        <v>0.201687793635844</v>
      </c>
      <c r="I3041" s="0" t="s">
        <v>36</v>
      </c>
      <c r="J3041" s="0" t="s">
        <v>36</v>
      </c>
      <c r="K3041" s="0" t="s">
        <v>44</v>
      </c>
    </row>
    <row r="3042" customFormat="false" ht="15" hidden="false" customHeight="false" outlineLevel="0" collapsed="false">
      <c r="A3042" s="0" t="s">
        <v>1753</v>
      </c>
      <c r="B3042" s="0" t="s">
        <v>1216</v>
      </c>
      <c r="C3042" s="0" t="n">
        <v>-1.22462206935205</v>
      </c>
      <c r="D3042" s="0" t="s">
        <v>1217</v>
      </c>
      <c r="E3042" s="0" t="n">
        <v>0.684712471648625</v>
      </c>
      <c r="F3042" s="0" t="s">
        <v>29</v>
      </c>
      <c r="G3042" s="0" t="n">
        <v>0.684712471648625</v>
      </c>
      <c r="H3042" s="0" t="n">
        <v>0.714310935793615</v>
      </c>
      <c r="I3042" s="0" t="s">
        <v>36</v>
      </c>
      <c r="J3042" s="0" t="s">
        <v>36</v>
      </c>
      <c r="K3042" s="0" t="s">
        <v>44</v>
      </c>
    </row>
    <row r="3043" customFormat="false" ht="15" hidden="false" customHeight="false" outlineLevel="0" collapsed="false">
      <c r="A3043" s="0" t="s">
        <v>1753</v>
      </c>
      <c r="B3043" s="0" t="s">
        <v>1216</v>
      </c>
      <c r="C3043" s="0" t="n">
        <v>-1.22462206935205</v>
      </c>
      <c r="D3043" s="0" t="s">
        <v>1217</v>
      </c>
      <c r="E3043" s="0" t="n">
        <v>0.714310935793615</v>
      </c>
      <c r="F3043" s="0" t="s">
        <v>30</v>
      </c>
      <c r="G3043" s="0" t="n">
        <v>0.684712471648625</v>
      </c>
      <c r="H3043" s="0" t="n">
        <v>0.714310935793615</v>
      </c>
      <c r="I3043" s="0" t="s">
        <v>36</v>
      </c>
      <c r="J3043" s="0" t="s">
        <v>36</v>
      </c>
      <c r="K3043" s="0" t="s">
        <v>44</v>
      </c>
    </row>
    <row r="3044" customFormat="false" ht="15" hidden="false" customHeight="false" outlineLevel="0" collapsed="false">
      <c r="A3044" s="0" t="s">
        <v>1754</v>
      </c>
      <c r="B3044" s="0" t="s">
        <v>1216</v>
      </c>
      <c r="C3044" s="0" t="n">
        <v>0.194524807187352</v>
      </c>
      <c r="D3044" s="0" t="s">
        <v>1217</v>
      </c>
      <c r="E3044" s="0" t="n">
        <v>0.7</v>
      </c>
      <c r="F3044" s="0" t="s">
        <v>29</v>
      </c>
      <c r="G3044" s="0" t="n">
        <v>0.7</v>
      </c>
      <c r="H3044" s="0" t="n">
        <v>-0.394971929203528</v>
      </c>
      <c r="I3044" s="0" t="s">
        <v>36</v>
      </c>
      <c r="J3044" s="0" t="s">
        <v>37</v>
      </c>
      <c r="K3044" s="0" t="s">
        <v>38</v>
      </c>
    </row>
    <row r="3045" customFormat="false" ht="15" hidden="false" customHeight="false" outlineLevel="0" collapsed="false">
      <c r="A3045" s="0" t="s">
        <v>1754</v>
      </c>
      <c r="B3045" s="0" t="s">
        <v>1216</v>
      </c>
      <c r="C3045" s="0" t="n">
        <v>0.194524807187352</v>
      </c>
      <c r="D3045" s="0" t="s">
        <v>1217</v>
      </c>
      <c r="E3045" s="0" t="n">
        <v>-0.394971929203528</v>
      </c>
      <c r="F3045" s="0" t="s">
        <v>30</v>
      </c>
      <c r="G3045" s="0" t="n">
        <v>0.7</v>
      </c>
      <c r="H3045" s="0" t="n">
        <v>-0.394971929203528</v>
      </c>
      <c r="I3045" s="0" t="s">
        <v>36</v>
      </c>
      <c r="J3045" s="0" t="s">
        <v>37</v>
      </c>
      <c r="K3045" s="0" t="s">
        <v>38</v>
      </c>
    </row>
    <row r="3046" customFormat="false" ht="15" hidden="false" customHeight="false" outlineLevel="0" collapsed="false">
      <c r="A3046" s="0" t="s">
        <v>1755</v>
      </c>
      <c r="B3046" s="0" t="s">
        <v>1216</v>
      </c>
      <c r="C3046" s="0" t="n">
        <v>-0.834657540818251</v>
      </c>
      <c r="D3046" s="0" t="s">
        <v>1217</v>
      </c>
      <c r="E3046" s="0" t="n">
        <v>-0.0900937462695559</v>
      </c>
      <c r="F3046" s="0" t="s">
        <v>29</v>
      </c>
      <c r="G3046" s="0" t="n">
        <v>-0.0900937462695559</v>
      </c>
      <c r="H3046" s="0" t="n">
        <v>-0.630274355112013</v>
      </c>
      <c r="I3046" s="0" t="s">
        <v>37</v>
      </c>
      <c r="J3046" s="0" t="s">
        <v>37</v>
      </c>
      <c r="K3046" s="0" t="s">
        <v>42</v>
      </c>
    </row>
    <row r="3047" customFormat="false" ht="15" hidden="false" customHeight="false" outlineLevel="0" collapsed="false">
      <c r="A3047" s="0" t="s">
        <v>1755</v>
      </c>
      <c r="B3047" s="0" t="s">
        <v>1216</v>
      </c>
      <c r="C3047" s="0" t="n">
        <v>-0.834657540818251</v>
      </c>
      <c r="D3047" s="0" t="s">
        <v>1217</v>
      </c>
      <c r="E3047" s="0" t="n">
        <v>-0.630274355112013</v>
      </c>
      <c r="F3047" s="0" t="s">
        <v>30</v>
      </c>
      <c r="G3047" s="0" t="n">
        <v>-0.0900937462695559</v>
      </c>
      <c r="H3047" s="0" t="n">
        <v>-0.630274355112013</v>
      </c>
      <c r="I3047" s="0" t="s">
        <v>37</v>
      </c>
      <c r="J3047" s="0" t="s">
        <v>37</v>
      </c>
      <c r="K3047" s="0" t="s">
        <v>42</v>
      </c>
    </row>
    <row r="3048" customFormat="false" ht="15" hidden="false" customHeight="false" outlineLevel="0" collapsed="false">
      <c r="A3048" s="0" t="s">
        <v>1756</v>
      </c>
      <c r="B3048" s="0" t="s">
        <v>1216</v>
      </c>
      <c r="C3048" s="0" t="n">
        <v>-0.684786434652465</v>
      </c>
      <c r="D3048" s="0" t="s">
        <v>1217</v>
      </c>
      <c r="E3048" s="0" t="n">
        <v>0.954993710457292</v>
      </c>
      <c r="F3048" s="0" t="s">
        <v>29</v>
      </c>
      <c r="G3048" s="0" t="n">
        <v>0.954993710457292</v>
      </c>
      <c r="H3048" s="0" t="n">
        <v>0.596659722839373</v>
      </c>
      <c r="I3048" s="0" t="s">
        <v>36</v>
      </c>
      <c r="J3048" s="0" t="s">
        <v>36</v>
      </c>
      <c r="K3048" s="0" t="s">
        <v>44</v>
      </c>
    </row>
    <row r="3049" customFormat="false" ht="15" hidden="false" customHeight="false" outlineLevel="0" collapsed="false">
      <c r="A3049" s="0" t="s">
        <v>1756</v>
      </c>
      <c r="B3049" s="0" t="s">
        <v>1216</v>
      </c>
      <c r="C3049" s="0" t="n">
        <v>-0.684786434652465</v>
      </c>
      <c r="D3049" s="0" t="s">
        <v>1217</v>
      </c>
      <c r="E3049" s="0" t="n">
        <v>0.596659722839373</v>
      </c>
      <c r="F3049" s="0" t="s">
        <v>30</v>
      </c>
      <c r="G3049" s="0" t="n">
        <v>0.954993710457292</v>
      </c>
      <c r="H3049" s="0" t="n">
        <v>0.596659722839373</v>
      </c>
      <c r="I3049" s="0" t="s">
        <v>36</v>
      </c>
      <c r="J3049" s="0" t="s">
        <v>36</v>
      </c>
      <c r="K3049" s="0" t="s">
        <v>44</v>
      </c>
    </row>
    <row r="3050" customFormat="false" ht="15" hidden="false" customHeight="false" outlineLevel="0" collapsed="false">
      <c r="A3050" s="0" t="s">
        <v>1757</v>
      </c>
      <c r="B3050" s="0" t="s">
        <v>1216</v>
      </c>
      <c r="C3050" s="0" t="n">
        <v>-0.440218638646949</v>
      </c>
      <c r="D3050" s="0" t="s">
        <v>1217</v>
      </c>
      <c r="E3050" s="0" t="n">
        <v>-0.378393734332135</v>
      </c>
      <c r="F3050" s="0" t="s">
        <v>29</v>
      </c>
      <c r="G3050" s="0" t="n">
        <v>-0.378393734332135</v>
      </c>
      <c r="H3050" s="0" t="n">
        <v>-0.0504219484089611</v>
      </c>
      <c r="I3050" s="0" t="s">
        <v>37</v>
      </c>
      <c r="J3050" s="0" t="s">
        <v>37</v>
      </c>
      <c r="K3050" s="0" t="s">
        <v>42</v>
      </c>
    </row>
    <row r="3051" customFormat="false" ht="15" hidden="false" customHeight="false" outlineLevel="0" collapsed="false">
      <c r="A3051" s="0" t="s">
        <v>1757</v>
      </c>
      <c r="B3051" s="0" t="s">
        <v>1216</v>
      </c>
      <c r="C3051" s="0" t="n">
        <v>-0.440218638646949</v>
      </c>
      <c r="D3051" s="0" t="s">
        <v>1217</v>
      </c>
      <c r="E3051" s="0" t="n">
        <v>-0.0504219484089611</v>
      </c>
      <c r="F3051" s="0" t="s">
        <v>30</v>
      </c>
      <c r="G3051" s="0" t="n">
        <v>-0.378393734332135</v>
      </c>
      <c r="H3051" s="0" t="n">
        <v>-0.0504219484089611</v>
      </c>
      <c r="I3051" s="0" t="s">
        <v>37</v>
      </c>
      <c r="J3051" s="0" t="s">
        <v>37</v>
      </c>
      <c r="K3051" s="0" t="s">
        <v>42</v>
      </c>
    </row>
    <row r="3052" customFormat="false" ht="15" hidden="false" customHeight="false" outlineLevel="0" collapsed="false">
      <c r="A3052" s="0" t="s">
        <v>1758</v>
      </c>
      <c r="B3052" s="0" t="s">
        <v>1216</v>
      </c>
      <c r="C3052" s="0" t="n">
        <v>-0.747246323094728</v>
      </c>
      <c r="D3052" s="0" t="s">
        <v>1217</v>
      </c>
      <c r="E3052" s="0" t="n">
        <v>0.846881214933825</v>
      </c>
      <c r="F3052" s="0" t="s">
        <v>29</v>
      </c>
      <c r="G3052" s="0" t="n">
        <v>0.846881214933825</v>
      </c>
      <c r="H3052" s="0" t="n">
        <v>-0.0168073161363204</v>
      </c>
      <c r="I3052" s="0" t="s">
        <v>36</v>
      </c>
      <c r="J3052" s="0" t="s">
        <v>37</v>
      </c>
      <c r="K3052" s="0" t="s">
        <v>38</v>
      </c>
    </row>
    <row r="3053" customFormat="false" ht="15" hidden="false" customHeight="false" outlineLevel="0" collapsed="false">
      <c r="A3053" s="0" t="s">
        <v>1758</v>
      </c>
      <c r="B3053" s="0" t="s">
        <v>1216</v>
      </c>
      <c r="C3053" s="0" t="n">
        <v>-0.747246323094728</v>
      </c>
      <c r="D3053" s="0" t="s">
        <v>1217</v>
      </c>
      <c r="E3053" s="0" t="n">
        <v>-0.0168073161363204</v>
      </c>
      <c r="F3053" s="0" t="s">
        <v>30</v>
      </c>
      <c r="G3053" s="0" t="n">
        <v>0.846881214933825</v>
      </c>
      <c r="H3053" s="0" t="n">
        <v>-0.0168073161363204</v>
      </c>
      <c r="I3053" s="0" t="s">
        <v>36</v>
      </c>
      <c r="J3053" s="0" t="s">
        <v>37</v>
      </c>
      <c r="K3053" s="0" t="s">
        <v>38</v>
      </c>
    </row>
    <row r="3054" customFormat="false" ht="15" hidden="false" customHeight="false" outlineLevel="0" collapsed="false">
      <c r="A3054" s="0" t="s">
        <v>1759</v>
      </c>
      <c r="B3054" s="0" t="s">
        <v>1216</v>
      </c>
      <c r="C3054" s="0" t="n">
        <v>-0.360143179340162</v>
      </c>
      <c r="D3054" s="0" t="s">
        <v>1217</v>
      </c>
      <c r="E3054" s="0" t="n">
        <v>0.702731220902536</v>
      </c>
      <c r="F3054" s="0" t="s">
        <v>29</v>
      </c>
      <c r="G3054" s="0" t="n">
        <v>0.702731220902536</v>
      </c>
      <c r="H3054" s="0" t="n">
        <v>-0.126054871022403</v>
      </c>
      <c r="I3054" s="0" t="s">
        <v>36</v>
      </c>
      <c r="J3054" s="0" t="s">
        <v>37</v>
      </c>
      <c r="K3054" s="0" t="s">
        <v>38</v>
      </c>
    </row>
    <row r="3055" customFormat="false" ht="15" hidden="false" customHeight="false" outlineLevel="0" collapsed="false">
      <c r="A3055" s="0" t="s">
        <v>1759</v>
      </c>
      <c r="B3055" s="0" t="s">
        <v>1216</v>
      </c>
      <c r="C3055" s="0" t="n">
        <v>-0.360143179340162</v>
      </c>
      <c r="D3055" s="0" t="s">
        <v>1217</v>
      </c>
      <c r="E3055" s="0" t="n">
        <v>-0.126054871022403</v>
      </c>
      <c r="F3055" s="0" t="s">
        <v>30</v>
      </c>
      <c r="G3055" s="0" t="n">
        <v>0.702731220902536</v>
      </c>
      <c r="H3055" s="0" t="n">
        <v>-0.126054871022403</v>
      </c>
      <c r="I3055" s="0" t="s">
        <v>36</v>
      </c>
      <c r="J3055" s="0" t="s">
        <v>37</v>
      </c>
      <c r="K3055" s="0" t="s">
        <v>38</v>
      </c>
    </row>
    <row r="3056" customFormat="false" ht="15" hidden="false" customHeight="false" outlineLevel="0" collapsed="false">
      <c r="A3056" s="0" t="s">
        <v>1760</v>
      </c>
      <c r="B3056" s="0" t="s">
        <v>1216</v>
      </c>
      <c r="C3056" s="0" t="n">
        <v>-0.536400896266015</v>
      </c>
      <c r="D3056" s="0" t="s">
        <v>1217</v>
      </c>
      <c r="E3056" s="0" t="n">
        <v>-0.810843716426003</v>
      </c>
      <c r="F3056" s="0" t="s">
        <v>29</v>
      </c>
      <c r="G3056" s="0" t="n">
        <v>-0.810843716426003</v>
      </c>
      <c r="H3056" s="0" t="n">
        <v>-0.336146322726407</v>
      </c>
      <c r="I3056" s="0" t="s">
        <v>37</v>
      </c>
      <c r="J3056" s="0" t="s">
        <v>37</v>
      </c>
      <c r="K3056" s="0" t="s">
        <v>42</v>
      </c>
    </row>
    <row r="3057" customFormat="false" ht="15" hidden="false" customHeight="false" outlineLevel="0" collapsed="false">
      <c r="A3057" s="0" t="s">
        <v>1760</v>
      </c>
      <c r="B3057" s="0" t="s">
        <v>1216</v>
      </c>
      <c r="C3057" s="0" t="n">
        <v>-0.536400896266015</v>
      </c>
      <c r="D3057" s="0" t="s">
        <v>1217</v>
      </c>
      <c r="E3057" s="0" t="n">
        <v>-0.336146322726407</v>
      </c>
      <c r="F3057" s="0" t="s">
        <v>30</v>
      </c>
      <c r="G3057" s="0" t="n">
        <v>-0.810843716426003</v>
      </c>
      <c r="H3057" s="0" t="n">
        <v>-0.336146322726407</v>
      </c>
      <c r="I3057" s="0" t="s">
        <v>37</v>
      </c>
      <c r="J3057" s="0" t="s">
        <v>37</v>
      </c>
      <c r="K3057" s="0" t="s">
        <v>42</v>
      </c>
    </row>
    <row r="3058" customFormat="false" ht="15" hidden="false" customHeight="false" outlineLevel="0" collapsed="false">
      <c r="A3058" s="0" t="s">
        <v>1761</v>
      </c>
      <c r="B3058" s="0" t="s">
        <v>1216</v>
      </c>
      <c r="C3058" s="0" t="n">
        <v>-0.848915954706958</v>
      </c>
      <c r="D3058" s="0" t="s">
        <v>1217</v>
      </c>
      <c r="E3058" s="0" t="n">
        <v>0.846881214933825</v>
      </c>
      <c r="F3058" s="0" t="s">
        <v>29</v>
      </c>
      <c r="G3058" s="0" t="n">
        <v>0.846881214933825</v>
      </c>
      <c r="H3058" s="0" t="n">
        <v>0.0672292645452814</v>
      </c>
      <c r="I3058" s="0" t="s">
        <v>36</v>
      </c>
      <c r="J3058" s="0" t="s">
        <v>36</v>
      </c>
      <c r="K3058" s="0" t="s">
        <v>44</v>
      </c>
    </row>
    <row r="3059" customFormat="false" ht="15" hidden="false" customHeight="false" outlineLevel="0" collapsed="false">
      <c r="A3059" s="0" t="s">
        <v>1761</v>
      </c>
      <c r="B3059" s="0" t="s">
        <v>1216</v>
      </c>
      <c r="C3059" s="0" t="n">
        <v>-0.848915954706958</v>
      </c>
      <c r="D3059" s="0" t="s">
        <v>1217</v>
      </c>
      <c r="E3059" s="0" t="n">
        <v>0.0672292645452814</v>
      </c>
      <c r="F3059" s="0" t="s">
        <v>30</v>
      </c>
      <c r="G3059" s="0" t="n">
        <v>0.846881214933825</v>
      </c>
      <c r="H3059" s="0" t="n">
        <v>0.0672292645452814</v>
      </c>
      <c r="I3059" s="0" t="s">
        <v>36</v>
      </c>
      <c r="J3059" s="0" t="s">
        <v>36</v>
      </c>
      <c r="K3059" s="0" t="s">
        <v>44</v>
      </c>
    </row>
    <row r="3060" customFormat="false" ht="15" hidden="false" customHeight="false" outlineLevel="0" collapsed="false">
      <c r="A3060" s="0" t="s">
        <v>1762</v>
      </c>
      <c r="B3060" s="0" t="s">
        <v>1216</v>
      </c>
      <c r="C3060" s="0" t="n">
        <v>-1.32735744336927</v>
      </c>
      <c r="D3060" s="0" t="s">
        <v>1217</v>
      </c>
      <c r="E3060" s="0" t="n">
        <v>-0.108112495523467</v>
      </c>
      <c r="F3060" s="0" t="s">
        <v>29</v>
      </c>
      <c r="G3060" s="0" t="n">
        <v>-0.108112495523467</v>
      </c>
      <c r="H3060" s="0" t="n">
        <v>0.151265845226883</v>
      </c>
      <c r="I3060" s="0" t="s">
        <v>37</v>
      </c>
      <c r="J3060" s="0" t="s">
        <v>36</v>
      </c>
      <c r="K3060" s="0" t="s">
        <v>50</v>
      </c>
    </row>
    <row r="3061" customFormat="false" ht="15" hidden="false" customHeight="false" outlineLevel="0" collapsed="false">
      <c r="A3061" s="0" t="s">
        <v>1762</v>
      </c>
      <c r="B3061" s="0" t="s">
        <v>1216</v>
      </c>
      <c r="C3061" s="0" t="n">
        <v>-1.32735744336927</v>
      </c>
      <c r="D3061" s="0" t="s">
        <v>1217</v>
      </c>
      <c r="E3061" s="0" t="n">
        <v>0.151265845226883</v>
      </c>
      <c r="F3061" s="0" t="s">
        <v>30</v>
      </c>
      <c r="G3061" s="0" t="n">
        <v>-0.108112495523467</v>
      </c>
      <c r="H3061" s="0" t="n">
        <v>0.151265845226883</v>
      </c>
      <c r="I3061" s="0" t="s">
        <v>37</v>
      </c>
      <c r="J3061" s="0" t="s">
        <v>36</v>
      </c>
      <c r="K3061" s="0" t="s">
        <v>50</v>
      </c>
    </row>
    <row r="3062" customFormat="false" ht="15" hidden="false" customHeight="false" outlineLevel="0" collapsed="false">
      <c r="A3062" s="0" t="s">
        <v>1763</v>
      </c>
      <c r="B3062" s="0" t="s">
        <v>1216</v>
      </c>
      <c r="C3062" s="0" t="n">
        <v>-1.06888154928467</v>
      </c>
      <c r="D3062" s="0" t="s">
        <v>1217</v>
      </c>
      <c r="E3062" s="0" t="n">
        <v>0.504524979109513</v>
      </c>
      <c r="F3062" s="0" t="s">
        <v>29</v>
      </c>
      <c r="G3062" s="0" t="n">
        <v>0.504524979109513</v>
      </c>
      <c r="H3062" s="0" t="n">
        <v>-0.638678013180174</v>
      </c>
      <c r="I3062" s="0" t="s">
        <v>36</v>
      </c>
      <c r="J3062" s="0" t="s">
        <v>37</v>
      </c>
      <c r="K3062" s="0" t="s">
        <v>38</v>
      </c>
    </row>
    <row r="3063" customFormat="false" ht="15" hidden="false" customHeight="false" outlineLevel="0" collapsed="false">
      <c r="A3063" s="0" t="s">
        <v>1763</v>
      </c>
      <c r="B3063" s="0" t="s">
        <v>1216</v>
      </c>
      <c r="C3063" s="0" t="n">
        <v>-1.06888154928467</v>
      </c>
      <c r="D3063" s="0" t="s">
        <v>1217</v>
      </c>
      <c r="E3063" s="0" t="n">
        <v>-0.638678013180174</v>
      </c>
      <c r="F3063" s="0" t="s">
        <v>30</v>
      </c>
      <c r="G3063" s="0" t="n">
        <v>0.504524979109513</v>
      </c>
      <c r="H3063" s="0" t="n">
        <v>-0.638678013180174</v>
      </c>
      <c r="I3063" s="0" t="s">
        <v>36</v>
      </c>
      <c r="J3063" s="0" t="s">
        <v>37</v>
      </c>
      <c r="K3063" s="0" t="s">
        <v>38</v>
      </c>
    </row>
    <row r="3064" customFormat="false" ht="15" hidden="false" customHeight="false" outlineLevel="0" collapsed="false">
      <c r="A3064" s="0" t="s">
        <v>1764</v>
      </c>
      <c r="B3064" s="0" t="s">
        <v>1216</v>
      </c>
      <c r="C3064" s="0" t="n">
        <v>-0.732756768699944</v>
      </c>
      <c r="D3064" s="0" t="s">
        <v>1217</v>
      </c>
      <c r="E3064" s="0" t="n">
        <v>-0.486506229855602</v>
      </c>
      <c r="F3064" s="0" t="s">
        <v>29</v>
      </c>
      <c r="G3064" s="0" t="n">
        <v>-0.486506229855602</v>
      </c>
      <c r="H3064" s="0" t="n">
        <v>0.333345509226287</v>
      </c>
      <c r="I3064" s="0" t="s">
        <v>37</v>
      </c>
      <c r="J3064" s="0" t="s">
        <v>36</v>
      </c>
      <c r="K3064" s="0" t="s">
        <v>50</v>
      </c>
    </row>
    <row r="3065" customFormat="false" ht="15" hidden="false" customHeight="false" outlineLevel="0" collapsed="false">
      <c r="A3065" s="0" t="s">
        <v>1764</v>
      </c>
      <c r="B3065" s="0" t="s">
        <v>1216</v>
      </c>
      <c r="C3065" s="0" t="n">
        <v>-0.732756768699944</v>
      </c>
      <c r="D3065" s="0" t="s">
        <v>1217</v>
      </c>
      <c r="E3065" s="0" t="n">
        <v>0.333345509226287</v>
      </c>
      <c r="F3065" s="0" t="s">
        <v>30</v>
      </c>
      <c r="G3065" s="0" t="n">
        <v>-0.486506229855602</v>
      </c>
      <c r="H3065" s="0" t="n">
        <v>0.333345509226287</v>
      </c>
      <c r="I3065" s="0" t="s">
        <v>37</v>
      </c>
      <c r="J3065" s="0" t="s">
        <v>36</v>
      </c>
      <c r="K3065" s="0" t="s">
        <v>50</v>
      </c>
    </row>
    <row r="3066" customFormat="false" ht="15" hidden="false" customHeight="false" outlineLevel="0" collapsed="false">
      <c r="A3066" s="0" t="s">
        <v>1765</v>
      </c>
      <c r="B3066" s="0" t="s">
        <v>1216</v>
      </c>
      <c r="C3066" s="0" t="n">
        <v>-0.265205667246057</v>
      </c>
      <c r="D3066" s="0" t="s">
        <v>1217</v>
      </c>
      <c r="E3066" s="0" t="n">
        <v>-0.0900937462695559</v>
      </c>
      <c r="F3066" s="0" t="s">
        <v>29</v>
      </c>
      <c r="G3066" s="0" t="n">
        <v>-0.0900937462695559</v>
      </c>
      <c r="H3066" s="0" t="n">
        <v>-0.184880477499524</v>
      </c>
      <c r="I3066" s="0" t="s">
        <v>37</v>
      </c>
      <c r="J3066" s="0" t="s">
        <v>37</v>
      </c>
      <c r="K3066" s="0" t="s">
        <v>42</v>
      </c>
    </row>
    <row r="3067" customFormat="false" ht="15" hidden="false" customHeight="false" outlineLevel="0" collapsed="false">
      <c r="A3067" s="0" t="s">
        <v>1765</v>
      </c>
      <c r="B3067" s="0" t="s">
        <v>1216</v>
      </c>
      <c r="C3067" s="0" t="n">
        <v>-0.265205667246057</v>
      </c>
      <c r="D3067" s="0" t="s">
        <v>1217</v>
      </c>
      <c r="E3067" s="0" t="n">
        <v>-0.184880477499524</v>
      </c>
      <c r="F3067" s="0" t="s">
        <v>30</v>
      </c>
      <c r="G3067" s="0" t="n">
        <v>-0.0900937462695559</v>
      </c>
      <c r="H3067" s="0" t="n">
        <v>-0.184880477499524</v>
      </c>
      <c r="I3067" s="0" t="s">
        <v>37</v>
      </c>
      <c r="J3067" s="0" t="s">
        <v>37</v>
      </c>
      <c r="K3067" s="0" t="s">
        <v>42</v>
      </c>
    </row>
    <row r="3068" customFormat="false" ht="15" hidden="false" customHeight="false" outlineLevel="0" collapsed="false">
      <c r="A3068" s="0" t="s">
        <v>1766</v>
      </c>
      <c r="B3068" s="0" t="s">
        <v>1216</v>
      </c>
      <c r="C3068" s="0" t="n">
        <v>-0.179681467245947</v>
      </c>
      <c r="D3068" s="0" t="s">
        <v>1217</v>
      </c>
      <c r="E3068" s="0" t="n">
        <v>0.414431232839957</v>
      </c>
      <c r="F3068" s="0" t="s">
        <v>29</v>
      </c>
      <c r="G3068" s="0" t="n">
        <v>0.414431232839957</v>
      </c>
      <c r="H3068" s="0" t="n">
        <v>0.45379753568065</v>
      </c>
      <c r="I3068" s="0" t="s">
        <v>36</v>
      </c>
      <c r="J3068" s="0" t="s">
        <v>36</v>
      </c>
      <c r="K3068" s="0" t="s">
        <v>44</v>
      </c>
    </row>
    <row r="3069" customFormat="false" ht="15" hidden="false" customHeight="false" outlineLevel="0" collapsed="false">
      <c r="A3069" s="0" t="s">
        <v>1766</v>
      </c>
      <c r="B3069" s="0" t="s">
        <v>1216</v>
      </c>
      <c r="C3069" s="0" t="n">
        <v>-0.179681467245947</v>
      </c>
      <c r="D3069" s="0" t="s">
        <v>1217</v>
      </c>
      <c r="E3069" s="0" t="n">
        <v>0.45379753568065</v>
      </c>
      <c r="F3069" s="0" t="s">
        <v>30</v>
      </c>
      <c r="G3069" s="0" t="n">
        <v>0.414431232839957</v>
      </c>
      <c r="H3069" s="0" t="n">
        <v>0.45379753568065</v>
      </c>
      <c r="I3069" s="0" t="s">
        <v>36</v>
      </c>
      <c r="J3069" s="0" t="s">
        <v>36</v>
      </c>
      <c r="K3069" s="0" t="s">
        <v>44</v>
      </c>
    </row>
    <row r="3070" customFormat="false" ht="15" hidden="false" customHeight="false" outlineLevel="0" collapsed="false">
      <c r="A3070" s="0" t="s">
        <v>1767</v>
      </c>
      <c r="B3070" s="0" t="s">
        <v>1216</v>
      </c>
      <c r="C3070" s="0" t="n">
        <v>-0.458090428164383</v>
      </c>
      <c r="D3070" s="0" t="s">
        <v>1217</v>
      </c>
      <c r="E3070" s="0" t="n">
        <v>-0.378393734332135</v>
      </c>
      <c r="F3070" s="0" t="s">
        <v>29</v>
      </c>
      <c r="G3070" s="0" t="n">
        <v>-0.378393734332135</v>
      </c>
      <c r="H3070" s="0" t="n">
        <v>-0.991631652042901</v>
      </c>
      <c r="I3070" s="0" t="s">
        <v>37</v>
      </c>
      <c r="J3070" s="0" t="s">
        <v>37</v>
      </c>
      <c r="K3070" s="0" t="s">
        <v>42</v>
      </c>
    </row>
    <row r="3071" customFormat="false" ht="15" hidden="false" customHeight="false" outlineLevel="0" collapsed="false">
      <c r="A3071" s="0" t="s">
        <v>1767</v>
      </c>
      <c r="B3071" s="0" t="s">
        <v>1216</v>
      </c>
      <c r="C3071" s="0" t="n">
        <v>-0.458090428164383</v>
      </c>
      <c r="D3071" s="0" t="s">
        <v>1217</v>
      </c>
      <c r="E3071" s="0" t="n">
        <v>-0.991631652042901</v>
      </c>
      <c r="F3071" s="0" t="s">
        <v>30</v>
      </c>
      <c r="G3071" s="0" t="n">
        <v>-0.378393734332135</v>
      </c>
      <c r="H3071" s="0" t="n">
        <v>-0.991631652042901</v>
      </c>
      <c r="I3071" s="0" t="s">
        <v>37</v>
      </c>
      <c r="J3071" s="0" t="s">
        <v>37</v>
      </c>
      <c r="K3071" s="0" t="s">
        <v>42</v>
      </c>
    </row>
    <row r="3072" customFormat="false" ht="15" hidden="false" customHeight="false" outlineLevel="0" collapsed="false">
      <c r="A3072" s="0" t="s">
        <v>1768</v>
      </c>
      <c r="B3072" s="0" t="s">
        <v>1216</v>
      </c>
      <c r="C3072" s="0" t="n">
        <v>-0.834847554833548</v>
      </c>
      <c r="D3072" s="0" t="s">
        <v>1217</v>
      </c>
      <c r="E3072" s="0" t="n">
        <v>0.774806217918181</v>
      </c>
      <c r="F3072" s="0" t="s">
        <v>29</v>
      </c>
      <c r="G3072" s="0" t="n">
        <v>0.774806217918181</v>
      </c>
      <c r="H3072" s="0" t="n">
        <v>0.134458529090563</v>
      </c>
      <c r="I3072" s="0" t="s">
        <v>36</v>
      </c>
      <c r="J3072" s="0" t="s">
        <v>36</v>
      </c>
      <c r="K3072" s="0" t="s">
        <v>44</v>
      </c>
    </row>
    <row r="3073" customFormat="false" ht="15" hidden="false" customHeight="false" outlineLevel="0" collapsed="false">
      <c r="A3073" s="0" t="s">
        <v>1768</v>
      </c>
      <c r="B3073" s="0" t="s">
        <v>1216</v>
      </c>
      <c r="C3073" s="0" t="n">
        <v>-0.834847554833548</v>
      </c>
      <c r="D3073" s="0" t="s">
        <v>1217</v>
      </c>
      <c r="E3073" s="0" t="n">
        <v>0.134458529090563</v>
      </c>
      <c r="F3073" s="0" t="s">
        <v>30</v>
      </c>
      <c r="G3073" s="0" t="n">
        <v>0.774806217918181</v>
      </c>
      <c r="H3073" s="0" t="n">
        <v>0.134458529090563</v>
      </c>
      <c r="I3073" s="0" t="s">
        <v>36</v>
      </c>
      <c r="J3073" s="0" t="s">
        <v>36</v>
      </c>
      <c r="K3073" s="0" t="s">
        <v>44</v>
      </c>
    </row>
    <row r="3074" customFormat="false" ht="15" hidden="false" customHeight="false" outlineLevel="0" collapsed="false">
      <c r="A3074" s="0" t="s">
        <v>1769</v>
      </c>
      <c r="B3074" s="0" t="s">
        <v>1216</v>
      </c>
      <c r="C3074" s="0" t="n">
        <v>-1.4682285293499</v>
      </c>
      <c r="D3074" s="0" t="s">
        <v>1217</v>
      </c>
      <c r="E3074" s="0" t="n">
        <v>0.252262489554756</v>
      </c>
      <c r="F3074" s="0" t="s">
        <v>29</v>
      </c>
      <c r="G3074" s="0" t="n">
        <v>0.252262489554756</v>
      </c>
      <c r="H3074" s="0" t="n">
        <v>0.764732884202576</v>
      </c>
      <c r="I3074" s="0" t="s">
        <v>36</v>
      </c>
      <c r="J3074" s="0" t="s">
        <v>36</v>
      </c>
      <c r="K3074" s="0" t="s">
        <v>44</v>
      </c>
    </row>
    <row r="3075" customFormat="false" ht="15" hidden="false" customHeight="false" outlineLevel="0" collapsed="false">
      <c r="A3075" s="0" t="s">
        <v>1769</v>
      </c>
      <c r="B3075" s="0" t="s">
        <v>1216</v>
      </c>
      <c r="C3075" s="0" t="n">
        <v>-1.4682285293499</v>
      </c>
      <c r="D3075" s="0" t="s">
        <v>1217</v>
      </c>
      <c r="E3075" s="0" t="n">
        <v>0.764732884202576</v>
      </c>
      <c r="F3075" s="0" t="s">
        <v>30</v>
      </c>
      <c r="G3075" s="0" t="n">
        <v>0.252262489554756</v>
      </c>
      <c r="H3075" s="0" t="n">
        <v>0.764732884202576</v>
      </c>
      <c r="I3075" s="0" t="s">
        <v>36</v>
      </c>
      <c r="J3075" s="0" t="s">
        <v>36</v>
      </c>
      <c r="K3075" s="0" t="s">
        <v>44</v>
      </c>
    </row>
    <row r="3076" customFormat="false" ht="15" hidden="false" customHeight="false" outlineLevel="0" collapsed="false">
      <c r="A3076" s="0" t="s">
        <v>1770</v>
      </c>
      <c r="B3076" s="0" t="s">
        <v>1216</v>
      </c>
      <c r="C3076" s="0" t="n">
        <v>-1.34816156270908</v>
      </c>
      <c r="D3076" s="0" t="s">
        <v>1217</v>
      </c>
      <c r="E3076" s="0" t="n">
        <v>0.432449982093868</v>
      </c>
      <c r="F3076" s="0" t="s">
        <v>29</v>
      </c>
      <c r="G3076" s="0" t="n">
        <v>0.432449982093868</v>
      </c>
      <c r="H3076" s="0" t="n">
        <v>-0.226898767840325</v>
      </c>
      <c r="I3076" s="0" t="s">
        <v>36</v>
      </c>
      <c r="J3076" s="0" t="s">
        <v>37</v>
      </c>
      <c r="K3076" s="0" t="s">
        <v>38</v>
      </c>
    </row>
    <row r="3077" customFormat="false" ht="15" hidden="false" customHeight="false" outlineLevel="0" collapsed="false">
      <c r="A3077" s="0" t="s">
        <v>1770</v>
      </c>
      <c r="B3077" s="0" t="s">
        <v>1216</v>
      </c>
      <c r="C3077" s="0" t="n">
        <v>-1.34816156270908</v>
      </c>
      <c r="D3077" s="0" t="s">
        <v>1217</v>
      </c>
      <c r="E3077" s="0" t="n">
        <v>-0.226898767840325</v>
      </c>
      <c r="F3077" s="0" t="s">
        <v>30</v>
      </c>
      <c r="G3077" s="0" t="n">
        <v>0.432449982093868</v>
      </c>
      <c r="H3077" s="0" t="n">
        <v>-0.226898767840325</v>
      </c>
      <c r="I3077" s="0" t="s">
        <v>36</v>
      </c>
      <c r="J3077" s="0" t="s">
        <v>37</v>
      </c>
      <c r="K3077" s="0" t="s">
        <v>38</v>
      </c>
    </row>
    <row r="3078" customFormat="false" ht="15" hidden="false" customHeight="false" outlineLevel="0" collapsed="false">
      <c r="A3078" s="0" t="s">
        <v>1771</v>
      </c>
      <c r="B3078" s="0" t="s">
        <v>1216</v>
      </c>
      <c r="C3078" s="0" t="n">
        <v>-1.51889985177177</v>
      </c>
      <c r="D3078" s="0" t="s">
        <v>1217</v>
      </c>
      <c r="E3078" s="0" t="n">
        <v>-0.594618725379069</v>
      </c>
      <c r="F3078" s="0" t="s">
        <v>29</v>
      </c>
      <c r="G3078" s="0" t="n">
        <v>-0.594618725379069</v>
      </c>
      <c r="H3078" s="0" t="n">
        <v>0.764732884202576</v>
      </c>
      <c r="I3078" s="0" t="s">
        <v>37</v>
      </c>
      <c r="J3078" s="0" t="s">
        <v>36</v>
      </c>
      <c r="K3078" s="0" t="s">
        <v>50</v>
      </c>
    </row>
    <row r="3079" customFormat="false" ht="15" hidden="false" customHeight="false" outlineLevel="0" collapsed="false">
      <c r="A3079" s="0" t="s">
        <v>1771</v>
      </c>
      <c r="B3079" s="0" t="s">
        <v>1216</v>
      </c>
      <c r="C3079" s="0" t="n">
        <v>-1.51889985177177</v>
      </c>
      <c r="D3079" s="0" t="s">
        <v>1217</v>
      </c>
      <c r="E3079" s="0" t="n">
        <v>0.764732884202576</v>
      </c>
      <c r="F3079" s="0" t="s">
        <v>30</v>
      </c>
      <c r="G3079" s="0" t="n">
        <v>-0.594618725379069</v>
      </c>
      <c r="H3079" s="0" t="n">
        <v>0.764732884202576</v>
      </c>
      <c r="I3079" s="0" t="s">
        <v>37</v>
      </c>
      <c r="J3079" s="0" t="s">
        <v>36</v>
      </c>
      <c r="K3079" s="0" t="s">
        <v>50</v>
      </c>
    </row>
    <row r="3080" customFormat="false" ht="15" hidden="false" customHeight="false" outlineLevel="0" collapsed="false">
      <c r="A3080" s="0" t="s">
        <v>1772</v>
      </c>
      <c r="B3080" s="0" t="s">
        <v>1216</v>
      </c>
      <c r="C3080" s="0" t="n">
        <v>-0.245669052843498</v>
      </c>
      <c r="D3080" s="0" t="s">
        <v>1217</v>
      </c>
      <c r="E3080" s="0" t="n">
        <v>-0.684712471648625</v>
      </c>
      <c r="F3080" s="0" t="s">
        <v>29</v>
      </c>
      <c r="G3080" s="0" t="n">
        <v>-0.684712471648625</v>
      </c>
      <c r="H3080" s="0" t="n">
        <v>-0.319339006590087</v>
      </c>
      <c r="I3080" s="0" t="s">
        <v>37</v>
      </c>
      <c r="J3080" s="0" t="s">
        <v>37</v>
      </c>
      <c r="K3080" s="0" t="s">
        <v>42</v>
      </c>
    </row>
    <row r="3081" customFormat="false" ht="15" hidden="false" customHeight="false" outlineLevel="0" collapsed="false">
      <c r="A3081" s="0" t="s">
        <v>1772</v>
      </c>
      <c r="B3081" s="0" t="s">
        <v>1216</v>
      </c>
      <c r="C3081" s="0" t="n">
        <v>-0.245669052843498</v>
      </c>
      <c r="D3081" s="0" t="s">
        <v>1217</v>
      </c>
      <c r="E3081" s="0" t="n">
        <v>-0.319339006590087</v>
      </c>
      <c r="F3081" s="0" t="s">
        <v>30</v>
      </c>
      <c r="G3081" s="0" t="n">
        <v>-0.684712471648625</v>
      </c>
      <c r="H3081" s="0" t="n">
        <v>-0.319339006590087</v>
      </c>
      <c r="I3081" s="0" t="s">
        <v>37</v>
      </c>
      <c r="J3081" s="0" t="s">
        <v>37</v>
      </c>
      <c r="K3081" s="0" t="s">
        <v>42</v>
      </c>
    </row>
    <row r="3082" customFormat="false" ht="15" hidden="false" customHeight="false" outlineLevel="0" collapsed="false">
      <c r="A3082" s="0" t="s">
        <v>1773</v>
      </c>
      <c r="B3082" s="0" t="s">
        <v>1216</v>
      </c>
      <c r="C3082" s="0" t="n">
        <v>-0.609196437681921</v>
      </c>
      <c r="D3082" s="0" t="s">
        <v>1217</v>
      </c>
      <c r="E3082" s="0" t="n">
        <v>0.991031208965115</v>
      </c>
      <c r="F3082" s="0" t="s">
        <v>29</v>
      </c>
      <c r="G3082" s="0" t="n">
        <v>0.991031208965115</v>
      </c>
      <c r="H3082" s="0" t="n">
        <v>-0.386568271135368</v>
      </c>
      <c r="I3082" s="0" t="s">
        <v>36</v>
      </c>
      <c r="J3082" s="0" t="s">
        <v>37</v>
      </c>
      <c r="K3082" s="0" t="s">
        <v>38</v>
      </c>
    </row>
    <row r="3083" customFormat="false" ht="15" hidden="false" customHeight="false" outlineLevel="0" collapsed="false">
      <c r="A3083" s="0" t="s">
        <v>1773</v>
      </c>
      <c r="B3083" s="0" t="s">
        <v>1216</v>
      </c>
      <c r="C3083" s="0" t="n">
        <v>-0.609196437681921</v>
      </c>
      <c r="D3083" s="0" t="s">
        <v>1217</v>
      </c>
      <c r="E3083" s="0" t="n">
        <v>-0.386568271135368</v>
      </c>
      <c r="F3083" s="0" t="s">
        <v>30</v>
      </c>
      <c r="G3083" s="0" t="n">
        <v>0.991031208965115</v>
      </c>
      <c r="H3083" s="0" t="n">
        <v>-0.386568271135368</v>
      </c>
      <c r="I3083" s="0" t="s">
        <v>36</v>
      </c>
      <c r="J3083" s="0" t="s">
        <v>37</v>
      </c>
      <c r="K3083" s="0" t="s">
        <v>38</v>
      </c>
    </row>
    <row r="3084" customFormat="false" ht="15" hidden="false" customHeight="false" outlineLevel="0" collapsed="false">
      <c r="A3084" s="0" t="s">
        <v>1774</v>
      </c>
      <c r="B3084" s="0" t="s">
        <v>1216</v>
      </c>
      <c r="C3084" s="0" t="n">
        <v>-1.01399692394606</v>
      </c>
      <c r="D3084" s="0" t="s">
        <v>1217</v>
      </c>
      <c r="E3084" s="0" t="n">
        <v>-0.0900937462695559</v>
      </c>
      <c r="F3084" s="0" t="s">
        <v>29</v>
      </c>
      <c r="G3084" s="0" t="n">
        <v>-0.0900937462695559</v>
      </c>
      <c r="H3084" s="0" t="n">
        <v>0.428586561476169</v>
      </c>
      <c r="I3084" s="0" t="s">
        <v>37</v>
      </c>
      <c r="J3084" s="0" t="s">
        <v>36</v>
      </c>
      <c r="K3084" s="0" t="s">
        <v>50</v>
      </c>
    </row>
    <row r="3085" customFormat="false" ht="15" hidden="false" customHeight="false" outlineLevel="0" collapsed="false">
      <c r="A3085" s="0" t="s">
        <v>1774</v>
      </c>
      <c r="B3085" s="0" t="s">
        <v>1216</v>
      </c>
      <c r="C3085" s="0" t="n">
        <v>-1.01399692394606</v>
      </c>
      <c r="D3085" s="0" t="s">
        <v>1217</v>
      </c>
      <c r="E3085" s="0" t="n">
        <v>0.428586561476169</v>
      </c>
      <c r="F3085" s="0" t="s">
        <v>30</v>
      </c>
      <c r="G3085" s="0" t="n">
        <v>-0.0900937462695559</v>
      </c>
      <c r="H3085" s="0" t="n">
        <v>0.428586561476169</v>
      </c>
      <c r="I3085" s="0" t="s">
        <v>37</v>
      </c>
      <c r="J3085" s="0" t="s">
        <v>36</v>
      </c>
      <c r="K3085" s="0" t="s">
        <v>50</v>
      </c>
    </row>
    <row r="3086" customFormat="false" ht="15" hidden="false" customHeight="false" outlineLevel="0" collapsed="false">
      <c r="A3086" s="0" t="s">
        <v>1775</v>
      </c>
      <c r="B3086" s="0" t="s">
        <v>1216</v>
      </c>
      <c r="C3086" s="0" t="n">
        <v>0.175427356495768</v>
      </c>
      <c r="D3086" s="0" t="s">
        <v>1217</v>
      </c>
      <c r="E3086" s="0" t="n">
        <v>0.846881214933825</v>
      </c>
      <c r="F3086" s="0" t="s">
        <v>29</v>
      </c>
      <c r="G3086" s="0" t="n">
        <v>0.846881214933825</v>
      </c>
      <c r="H3086" s="0" t="n">
        <v>0.95801701977026</v>
      </c>
      <c r="I3086" s="0" t="s">
        <v>36</v>
      </c>
      <c r="J3086" s="0" t="s">
        <v>36</v>
      </c>
      <c r="K3086" s="0" t="s">
        <v>44</v>
      </c>
    </row>
    <row r="3087" customFormat="false" ht="15" hidden="false" customHeight="false" outlineLevel="0" collapsed="false">
      <c r="A3087" s="0" t="s">
        <v>1775</v>
      </c>
      <c r="B3087" s="0" t="s">
        <v>1216</v>
      </c>
      <c r="C3087" s="0" t="n">
        <v>0.175427356495768</v>
      </c>
      <c r="D3087" s="0" t="s">
        <v>1217</v>
      </c>
      <c r="E3087" s="0" t="n">
        <v>0.95801701977026</v>
      </c>
      <c r="F3087" s="0" t="s">
        <v>30</v>
      </c>
      <c r="G3087" s="0" t="n">
        <v>0.846881214933825</v>
      </c>
      <c r="H3087" s="0" t="n">
        <v>0.95801701977026</v>
      </c>
      <c r="I3087" s="0" t="s">
        <v>36</v>
      </c>
      <c r="J3087" s="0" t="s">
        <v>36</v>
      </c>
      <c r="K3087" s="0" t="s">
        <v>44</v>
      </c>
    </row>
    <row r="3088" customFormat="false" ht="15" hidden="false" customHeight="false" outlineLevel="0" collapsed="false">
      <c r="A3088" s="0" t="s">
        <v>1776</v>
      </c>
      <c r="B3088" s="0" t="s">
        <v>1216</v>
      </c>
      <c r="C3088" s="0" t="n">
        <v>-0.178132543776878</v>
      </c>
      <c r="D3088" s="0" t="s">
        <v>1217</v>
      </c>
      <c r="E3088" s="0" t="n">
        <v>0.900937462695559</v>
      </c>
      <c r="F3088" s="0" t="s">
        <v>29</v>
      </c>
      <c r="G3088" s="0" t="n">
        <v>0.900937462695559</v>
      </c>
      <c r="H3088" s="0" t="n">
        <v>-0.436990219544329</v>
      </c>
      <c r="I3088" s="0" t="s">
        <v>36</v>
      </c>
      <c r="J3088" s="0" t="s">
        <v>37</v>
      </c>
      <c r="K3088" s="0" t="s">
        <v>38</v>
      </c>
    </row>
    <row r="3089" customFormat="false" ht="15" hidden="false" customHeight="false" outlineLevel="0" collapsed="false">
      <c r="A3089" s="0" t="s">
        <v>1776</v>
      </c>
      <c r="B3089" s="0" t="s">
        <v>1216</v>
      </c>
      <c r="C3089" s="0" t="n">
        <v>-0.178132543776878</v>
      </c>
      <c r="D3089" s="0" t="s">
        <v>1217</v>
      </c>
      <c r="E3089" s="0" t="n">
        <v>-0.436990219544329</v>
      </c>
      <c r="F3089" s="0" t="s">
        <v>30</v>
      </c>
      <c r="G3089" s="0" t="n">
        <v>0.900937462695559</v>
      </c>
      <c r="H3089" s="0" t="n">
        <v>-0.436990219544329</v>
      </c>
      <c r="I3089" s="0" t="s">
        <v>36</v>
      </c>
      <c r="J3089" s="0" t="s">
        <v>37</v>
      </c>
      <c r="K3089" s="0" t="s">
        <v>38</v>
      </c>
    </row>
    <row r="3090" customFormat="false" ht="15" hidden="false" customHeight="false" outlineLevel="0" collapsed="false">
      <c r="A3090" s="0" t="s">
        <v>1777</v>
      </c>
      <c r="B3090" s="0" t="s">
        <v>1216</v>
      </c>
      <c r="C3090" s="0" t="n">
        <v>-0.714759317758362</v>
      </c>
      <c r="D3090" s="0" t="s">
        <v>1217</v>
      </c>
      <c r="E3090" s="0" t="n">
        <v>-0.738768719410358</v>
      </c>
      <c r="F3090" s="0" t="s">
        <v>29</v>
      </c>
      <c r="G3090" s="0" t="n">
        <v>-0.738768719410358</v>
      </c>
      <c r="H3090" s="0" t="n">
        <v>-0.798347516475217</v>
      </c>
      <c r="I3090" s="0" t="s">
        <v>37</v>
      </c>
      <c r="J3090" s="0" t="s">
        <v>37</v>
      </c>
      <c r="K3090" s="0" t="s">
        <v>42</v>
      </c>
    </row>
    <row r="3091" customFormat="false" ht="15" hidden="false" customHeight="false" outlineLevel="0" collapsed="false">
      <c r="A3091" s="0" t="s">
        <v>1777</v>
      </c>
      <c r="B3091" s="0" t="s">
        <v>1216</v>
      </c>
      <c r="C3091" s="0" t="n">
        <v>-0.714759317758362</v>
      </c>
      <c r="D3091" s="0" t="s">
        <v>1217</v>
      </c>
      <c r="E3091" s="0" t="n">
        <v>-0.798347516475217</v>
      </c>
      <c r="F3091" s="0" t="s">
        <v>30</v>
      </c>
      <c r="G3091" s="0" t="n">
        <v>-0.738768719410358</v>
      </c>
      <c r="H3091" s="0" t="n">
        <v>-0.798347516475217</v>
      </c>
      <c r="I3091" s="0" t="s">
        <v>37</v>
      </c>
      <c r="J3091" s="0" t="s">
        <v>37</v>
      </c>
      <c r="K3091" s="0" t="s">
        <v>42</v>
      </c>
    </row>
    <row r="3092" customFormat="false" ht="15" hidden="false" customHeight="false" outlineLevel="0" collapsed="false">
      <c r="A3092" s="0" t="s">
        <v>1778</v>
      </c>
      <c r="B3092" s="0" t="s">
        <v>1216</v>
      </c>
      <c r="C3092" s="0" t="n">
        <v>-0.450588501345347</v>
      </c>
      <c r="D3092" s="0" t="s">
        <v>1217</v>
      </c>
      <c r="E3092" s="0" t="n">
        <v>0.846881214933825</v>
      </c>
      <c r="F3092" s="0" t="s">
        <v>29</v>
      </c>
      <c r="G3092" s="0" t="n">
        <v>0.846881214933825</v>
      </c>
      <c r="H3092" s="0" t="n">
        <v>0.705907277725455</v>
      </c>
      <c r="I3092" s="0" t="s">
        <v>36</v>
      </c>
      <c r="J3092" s="0" t="s">
        <v>36</v>
      </c>
      <c r="K3092" s="0" t="s">
        <v>44</v>
      </c>
    </row>
    <row r="3093" customFormat="false" ht="15" hidden="false" customHeight="false" outlineLevel="0" collapsed="false">
      <c r="A3093" s="0" t="s">
        <v>1778</v>
      </c>
      <c r="B3093" s="0" t="s">
        <v>1216</v>
      </c>
      <c r="C3093" s="0" t="n">
        <v>-0.450588501345347</v>
      </c>
      <c r="D3093" s="0" t="s">
        <v>1217</v>
      </c>
      <c r="E3093" s="0" t="n">
        <v>0.705907277725455</v>
      </c>
      <c r="F3093" s="0" t="s">
        <v>30</v>
      </c>
      <c r="G3093" s="0" t="n">
        <v>0.846881214933825</v>
      </c>
      <c r="H3093" s="0" t="n">
        <v>0.705907277725455</v>
      </c>
      <c r="I3093" s="0" t="s">
        <v>36</v>
      </c>
      <c r="J3093" s="0" t="s">
        <v>36</v>
      </c>
      <c r="K3093" s="0" t="s">
        <v>44</v>
      </c>
    </row>
    <row r="3094" customFormat="false" ht="15" hidden="false" customHeight="false" outlineLevel="0" collapsed="false">
      <c r="A3094" s="0" t="s">
        <v>1779</v>
      </c>
      <c r="B3094" s="0" t="s">
        <v>1216</v>
      </c>
      <c r="C3094" s="0" t="n">
        <v>0.16597604619188</v>
      </c>
      <c r="D3094" s="0" t="s">
        <v>1217</v>
      </c>
      <c r="E3094" s="0" t="n">
        <v>0.882918713441648</v>
      </c>
      <c r="F3094" s="0" t="s">
        <v>29</v>
      </c>
      <c r="G3094" s="0" t="n">
        <v>0.882918713441648</v>
      </c>
      <c r="H3094" s="0" t="n">
        <v>0.100843896817922</v>
      </c>
      <c r="I3094" s="0" t="s">
        <v>36</v>
      </c>
      <c r="J3094" s="0" t="s">
        <v>36</v>
      </c>
      <c r="K3094" s="0" t="s">
        <v>44</v>
      </c>
    </row>
    <row r="3095" customFormat="false" ht="15" hidden="false" customHeight="false" outlineLevel="0" collapsed="false">
      <c r="A3095" s="0" t="s">
        <v>1779</v>
      </c>
      <c r="B3095" s="0" t="s">
        <v>1216</v>
      </c>
      <c r="C3095" s="0" t="n">
        <v>0.16597604619188</v>
      </c>
      <c r="D3095" s="0" t="s">
        <v>1217</v>
      </c>
      <c r="E3095" s="0" t="n">
        <v>0.100843896817922</v>
      </c>
      <c r="F3095" s="0" t="s">
        <v>30</v>
      </c>
      <c r="G3095" s="0" t="n">
        <v>0.882918713441648</v>
      </c>
      <c r="H3095" s="0" t="n">
        <v>0.100843896817922</v>
      </c>
      <c r="I3095" s="0" t="s">
        <v>36</v>
      </c>
      <c r="J3095" s="0" t="s">
        <v>36</v>
      </c>
      <c r="K3095" s="0" t="s">
        <v>44</v>
      </c>
    </row>
    <row r="3096" customFormat="false" ht="15" hidden="false" customHeight="false" outlineLevel="0" collapsed="false">
      <c r="A3096" s="0" t="s">
        <v>1780</v>
      </c>
      <c r="B3096" s="0" t="s">
        <v>1216</v>
      </c>
      <c r="C3096" s="0" t="n">
        <v>-0.907418718807696</v>
      </c>
      <c r="D3096" s="0" t="s">
        <v>1217</v>
      </c>
      <c r="E3096" s="0" t="n">
        <v>0.270281238808668</v>
      </c>
      <c r="F3096" s="0" t="s">
        <v>29</v>
      </c>
      <c r="G3096" s="0" t="n">
        <v>0.270281238808668</v>
      </c>
      <c r="H3096" s="0" t="n">
        <v>0.117651212954243</v>
      </c>
      <c r="I3096" s="0" t="s">
        <v>36</v>
      </c>
      <c r="J3096" s="0" t="s">
        <v>36</v>
      </c>
      <c r="K3096" s="0" t="s">
        <v>44</v>
      </c>
    </row>
    <row r="3097" customFormat="false" ht="15" hidden="false" customHeight="false" outlineLevel="0" collapsed="false">
      <c r="A3097" s="0" t="s">
        <v>1780</v>
      </c>
      <c r="B3097" s="0" t="s">
        <v>1216</v>
      </c>
      <c r="C3097" s="0" t="n">
        <v>-0.907418718807696</v>
      </c>
      <c r="D3097" s="0" t="s">
        <v>1217</v>
      </c>
      <c r="E3097" s="0" t="n">
        <v>0.117651212954243</v>
      </c>
      <c r="F3097" s="0" t="s">
        <v>30</v>
      </c>
      <c r="G3097" s="0" t="n">
        <v>0.270281238808668</v>
      </c>
      <c r="H3097" s="0" t="n">
        <v>0.117651212954243</v>
      </c>
      <c r="I3097" s="0" t="s">
        <v>36</v>
      </c>
      <c r="J3097" s="0" t="s">
        <v>36</v>
      </c>
      <c r="K3097" s="0" t="s">
        <v>44</v>
      </c>
    </row>
    <row r="3098" customFormat="false" ht="15" hidden="false" customHeight="false" outlineLevel="0" collapsed="false">
      <c r="A3098" s="0" t="s">
        <v>1781</v>
      </c>
      <c r="B3098" s="0" t="s">
        <v>1216</v>
      </c>
      <c r="C3098" s="0" t="n">
        <v>-0.826832236941321</v>
      </c>
      <c r="D3098" s="0" t="s">
        <v>1217</v>
      </c>
      <c r="E3098" s="0" t="n">
        <v>-0.198206241793023</v>
      </c>
      <c r="F3098" s="0" t="s">
        <v>29</v>
      </c>
      <c r="G3098" s="0" t="n">
        <v>-0.198206241793023</v>
      </c>
      <c r="H3098" s="0" t="n">
        <v>-0.0756329226134416</v>
      </c>
      <c r="I3098" s="0" t="s">
        <v>37</v>
      </c>
      <c r="J3098" s="0" t="s">
        <v>37</v>
      </c>
      <c r="K3098" s="0" t="s">
        <v>42</v>
      </c>
    </row>
    <row r="3099" customFormat="false" ht="15" hidden="false" customHeight="false" outlineLevel="0" collapsed="false">
      <c r="A3099" s="0" t="s">
        <v>1781</v>
      </c>
      <c r="B3099" s="0" t="s">
        <v>1216</v>
      </c>
      <c r="C3099" s="0" t="n">
        <v>-0.826832236941321</v>
      </c>
      <c r="D3099" s="0" t="s">
        <v>1217</v>
      </c>
      <c r="E3099" s="0" t="n">
        <v>-0.0756329226134416</v>
      </c>
      <c r="F3099" s="0" t="s">
        <v>30</v>
      </c>
      <c r="G3099" s="0" t="n">
        <v>-0.198206241793023</v>
      </c>
      <c r="H3099" s="0" t="n">
        <v>-0.0756329226134416</v>
      </c>
      <c r="I3099" s="0" t="s">
        <v>37</v>
      </c>
      <c r="J3099" s="0" t="s">
        <v>37</v>
      </c>
      <c r="K3099" s="0" t="s">
        <v>42</v>
      </c>
    </row>
    <row r="3100" customFormat="false" ht="15" hidden="false" customHeight="false" outlineLevel="0" collapsed="false">
      <c r="A3100" s="0" t="s">
        <v>1782</v>
      </c>
      <c r="B3100" s="0" t="s">
        <v>1216</v>
      </c>
      <c r="C3100" s="0" t="n">
        <v>-1.18997683462132</v>
      </c>
      <c r="D3100" s="0" t="s">
        <v>1217</v>
      </c>
      <c r="E3100" s="0" t="n">
        <v>0.522543728363424</v>
      </c>
      <c r="F3100" s="0" t="s">
        <v>29</v>
      </c>
      <c r="G3100" s="0" t="n">
        <v>0.522543728363424</v>
      </c>
      <c r="H3100" s="0" t="n">
        <v>-0.0504219484089611</v>
      </c>
      <c r="I3100" s="0" t="s">
        <v>36</v>
      </c>
      <c r="J3100" s="0" t="s">
        <v>37</v>
      </c>
      <c r="K3100" s="0" t="s">
        <v>38</v>
      </c>
    </row>
    <row r="3101" customFormat="false" ht="15" hidden="false" customHeight="false" outlineLevel="0" collapsed="false">
      <c r="A3101" s="0" t="s">
        <v>1782</v>
      </c>
      <c r="B3101" s="0" t="s">
        <v>1216</v>
      </c>
      <c r="C3101" s="0" t="n">
        <v>-1.18997683462132</v>
      </c>
      <c r="D3101" s="0" t="s">
        <v>1217</v>
      </c>
      <c r="E3101" s="0" t="n">
        <v>-0.0504219484089611</v>
      </c>
      <c r="F3101" s="0" t="s">
        <v>30</v>
      </c>
      <c r="G3101" s="0" t="n">
        <v>0.522543728363424</v>
      </c>
      <c r="H3101" s="0" t="n">
        <v>-0.0504219484089611</v>
      </c>
      <c r="I3101" s="0" t="s">
        <v>36</v>
      </c>
      <c r="J3101" s="0" t="s">
        <v>37</v>
      </c>
      <c r="K3101" s="0" t="s">
        <v>38</v>
      </c>
    </row>
    <row r="3102" customFormat="false" ht="15" hidden="false" customHeight="false" outlineLevel="0" collapsed="false">
      <c r="A3102" s="0" t="s">
        <v>1783</v>
      </c>
      <c r="B3102" s="0" t="s">
        <v>1216</v>
      </c>
      <c r="C3102" s="0" t="n">
        <v>-1.38782287579012</v>
      </c>
      <c r="D3102" s="0" t="s">
        <v>1217</v>
      </c>
      <c r="E3102" s="0" t="n">
        <v>0.270281238808668</v>
      </c>
      <c r="F3102" s="0" t="s">
        <v>29</v>
      </c>
      <c r="G3102" s="0" t="n">
        <v>0.270281238808668</v>
      </c>
      <c r="H3102" s="0" t="n">
        <v>0.327742664658247</v>
      </c>
      <c r="I3102" s="0" t="s">
        <v>36</v>
      </c>
      <c r="J3102" s="0" t="s">
        <v>36</v>
      </c>
      <c r="K3102" s="0" t="s">
        <v>44</v>
      </c>
    </row>
    <row r="3103" customFormat="false" ht="15" hidden="false" customHeight="false" outlineLevel="0" collapsed="false">
      <c r="A3103" s="0" t="s">
        <v>1783</v>
      </c>
      <c r="B3103" s="0" t="s">
        <v>1216</v>
      </c>
      <c r="C3103" s="0" t="n">
        <v>-1.38782287579012</v>
      </c>
      <c r="D3103" s="0" t="s">
        <v>1217</v>
      </c>
      <c r="E3103" s="0" t="n">
        <v>0.327742664658247</v>
      </c>
      <c r="F3103" s="0" t="s">
        <v>30</v>
      </c>
      <c r="G3103" s="0" t="n">
        <v>0.270281238808668</v>
      </c>
      <c r="H3103" s="0" t="n">
        <v>0.327742664658247</v>
      </c>
      <c r="I3103" s="0" t="s">
        <v>36</v>
      </c>
      <c r="J3103" s="0" t="s">
        <v>36</v>
      </c>
      <c r="K3103" s="0" t="s">
        <v>44</v>
      </c>
    </row>
    <row r="3104" customFormat="false" ht="15" hidden="false" customHeight="false" outlineLevel="0" collapsed="false">
      <c r="A3104" s="0" t="s">
        <v>1784</v>
      </c>
      <c r="B3104" s="0" t="s">
        <v>1216</v>
      </c>
      <c r="C3104" s="0" t="n">
        <v>-0.126798480511512</v>
      </c>
      <c r="D3104" s="0" t="s">
        <v>1217</v>
      </c>
      <c r="E3104" s="0" t="n">
        <v>-0.666693722394714</v>
      </c>
      <c r="F3104" s="0" t="s">
        <v>29</v>
      </c>
      <c r="G3104" s="0" t="n">
        <v>-0.666693722394714</v>
      </c>
      <c r="H3104" s="0" t="n">
        <v>-0.915998729429459</v>
      </c>
      <c r="I3104" s="0" t="s">
        <v>37</v>
      </c>
      <c r="J3104" s="0" t="s">
        <v>37</v>
      </c>
      <c r="K3104" s="0" t="s">
        <v>42</v>
      </c>
    </row>
    <row r="3105" customFormat="false" ht="15" hidden="false" customHeight="false" outlineLevel="0" collapsed="false">
      <c r="A3105" s="0" t="s">
        <v>1784</v>
      </c>
      <c r="B3105" s="0" t="s">
        <v>1216</v>
      </c>
      <c r="C3105" s="0" t="n">
        <v>-0.126798480511512</v>
      </c>
      <c r="D3105" s="0" t="s">
        <v>1217</v>
      </c>
      <c r="E3105" s="0" t="n">
        <v>-0.915998729429459</v>
      </c>
      <c r="F3105" s="0" t="s">
        <v>30</v>
      </c>
      <c r="G3105" s="0" t="n">
        <v>-0.666693722394714</v>
      </c>
      <c r="H3105" s="0" t="n">
        <v>-0.915998729429459</v>
      </c>
      <c r="I3105" s="0" t="s">
        <v>37</v>
      </c>
      <c r="J3105" s="0" t="s">
        <v>37</v>
      </c>
      <c r="K3105" s="0" t="s">
        <v>42</v>
      </c>
    </row>
    <row r="3106" customFormat="false" ht="15" hidden="false" customHeight="false" outlineLevel="0" collapsed="false">
      <c r="A3106" s="0" t="s">
        <v>1785</v>
      </c>
      <c r="B3106" s="0" t="s">
        <v>1216</v>
      </c>
      <c r="C3106" s="0" t="n">
        <v>-0.60304935105743</v>
      </c>
      <c r="D3106" s="0" t="s">
        <v>1217</v>
      </c>
      <c r="E3106" s="0" t="n">
        <v>0.126131244777378</v>
      </c>
      <c r="F3106" s="0" t="s">
        <v>29</v>
      </c>
      <c r="G3106" s="0" t="n">
        <v>0.126131244777378</v>
      </c>
      <c r="H3106" s="0" t="n">
        <v>0.823558490679698</v>
      </c>
      <c r="I3106" s="0" t="s">
        <v>36</v>
      </c>
      <c r="J3106" s="0" t="s">
        <v>36</v>
      </c>
      <c r="K3106" s="0" t="s">
        <v>44</v>
      </c>
    </row>
    <row r="3107" customFormat="false" ht="15" hidden="false" customHeight="false" outlineLevel="0" collapsed="false">
      <c r="A3107" s="0" t="s">
        <v>1785</v>
      </c>
      <c r="B3107" s="0" t="s">
        <v>1216</v>
      </c>
      <c r="C3107" s="0" t="n">
        <v>-0.60304935105743</v>
      </c>
      <c r="D3107" s="0" t="s">
        <v>1217</v>
      </c>
      <c r="E3107" s="0" t="n">
        <v>0.823558490679698</v>
      </c>
      <c r="F3107" s="0" t="s">
        <v>30</v>
      </c>
      <c r="G3107" s="0" t="n">
        <v>0.126131244777378</v>
      </c>
      <c r="H3107" s="0" t="n">
        <v>0.823558490679698</v>
      </c>
      <c r="I3107" s="0" t="s">
        <v>36</v>
      </c>
      <c r="J3107" s="0" t="s">
        <v>36</v>
      </c>
      <c r="K3107" s="0" t="s">
        <v>44</v>
      </c>
    </row>
    <row r="3108" customFormat="false" ht="15" hidden="false" customHeight="false" outlineLevel="0" collapsed="false">
      <c r="A3108" s="0" t="s">
        <v>1786</v>
      </c>
      <c r="B3108" s="0" t="s">
        <v>1216</v>
      </c>
      <c r="C3108" s="0" t="n">
        <v>-0.029879597872056</v>
      </c>
      <c r="D3108" s="0" t="s">
        <v>1217</v>
      </c>
      <c r="E3108" s="0" t="n">
        <v>0.630656223886891</v>
      </c>
      <c r="F3108" s="0" t="s">
        <v>29</v>
      </c>
      <c r="G3108" s="0" t="n">
        <v>0.630656223886891</v>
      </c>
      <c r="H3108" s="0" t="n">
        <v>0.823558490679698</v>
      </c>
      <c r="I3108" s="0" t="s">
        <v>36</v>
      </c>
      <c r="J3108" s="0" t="s">
        <v>36</v>
      </c>
      <c r="K3108" s="0" t="s">
        <v>44</v>
      </c>
    </row>
    <row r="3109" customFormat="false" ht="15" hidden="false" customHeight="false" outlineLevel="0" collapsed="false">
      <c r="A3109" s="0" t="s">
        <v>1786</v>
      </c>
      <c r="B3109" s="0" t="s">
        <v>1216</v>
      </c>
      <c r="C3109" s="0" t="n">
        <v>-0.029879597872056</v>
      </c>
      <c r="D3109" s="0" t="s">
        <v>1217</v>
      </c>
      <c r="E3109" s="0" t="n">
        <v>0.823558490679698</v>
      </c>
      <c r="F3109" s="0" t="s">
        <v>30</v>
      </c>
      <c r="G3109" s="0" t="n">
        <v>0.630656223886891</v>
      </c>
      <c r="H3109" s="0" t="n">
        <v>0.823558490679698</v>
      </c>
      <c r="I3109" s="0" t="s">
        <v>36</v>
      </c>
      <c r="J3109" s="0" t="s">
        <v>36</v>
      </c>
      <c r="K3109" s="0" t="s">
        <v>44</v>
      </c>
    </row>
    <row r="3110" customFormat="false" ht="15" hidden="false" customHeight="false" outlineLevel="0" collapsed="false">
      <c r="A3110" s="0" t="s">
        <v>1787</v>
      </c>
      <c r="B3110" s="0" t="s">
        <v>1216</v>
      </c>
      <c r="C3110" s="0" t="n">
        <v>-0.425733741471673</v>
      </c>
      <c r="D3110" s="0" t="s">
        <v>1217</v>
      </c>
      <c r="E3110" s="0" t="n">
        <v>0.810843716426003</v>
      </c>
      <c r="F3110" s="0" t="s">
        <v>29</v>
      </c>
      <c r="G3110" s="0" t="n">
        <v>0.810843716426003</v>
      </c>
      <c r="H3110" s="0" t="n">
        <v>0.613467038975693</v>
      </c>
      <c r="I3110" s="0" t="s">
        <v>36</v>
      </c>
      <c r="J3110" s="0" t="s">
        <v>36</v>
      </c>
      <c r="K3110" s="0" t="s">
        <v>44</v>
      </c>
    </row>
    <row r="3111" customFormat="false" ht="15" hidden="false" customHeight="false" outlineLevel="0" collapsed="false">
      <c r="A3111" s="0" t="s">
        <v>1787</v>
      </c>
      <c r="B3111" s="0" t="s">
        <v>1216</v>
      </c>
      <c r="C3111" s="0" t="n">
        <v>-0.425733741471673</v>
      </c>
      <c r="D3111" s="0" t="s">
        <v>1217</v>
      </c>
      <c r="E3111" s="0" t="n">
        <v>0.613467038975693</v>
      </c>
      <c r="F3111" s="0" t="s">
        <v>30</v>
      </c>
      <c r="G3111" s="0" t="n">
        <v>0.810843716426003</v>
      </c>
      <c r="H3111" s="0" t="n">
        <v>0.613467038975693</v>
      </c>
      <c r="I3111" s="0" t="s">
        <v>36</v>
      </c>
      <c r="J3111" s="0" t="s">
        <v>36</v>
      </c>
      <c r="K3111" s="0" t="s">
        <v>44</v>
      </c>
    </row>
    <row r="3112" customFormat="false" ht="15" hidden="false" customHeight="false" outlineLevel="0" collapsed="false">
      <c r="A3112" s="0" t="s">
        <v>1788</v>
      </c>
      <c r="B3112" s="0" t="s">
        <v>1216</v>
      </c>
      <c r="C3112" s="0" t="n">
        <v>-0.516713103988773</v>
      </c>
      <c r="D3112" s="0" t="s">
        <v>1217</v>
      </c>
      <c r="E3112" s="0" t="n">
        <v>0.900937462695559</v>
      </c>
      <c r="F3112" s="0" t="s">
        <v>29</v>
      </c>
      <c r="G3112" s="0" t="n">
        <v>0.900937462695559</v>
      </c>
      <c r="H3112" s="0" t="n">
        <v>0.0420182903408009</v>
      </c>
      <c r="I3112" s="0" t="s">
        <v>36</v>
      </c>
      <c r="J3112" s="0" t="s">
        <v>36</v>
      </c>
      <c r="K3112" s="0" t="s">
        <v>44</v>
      </c>
    </row>
    <row r="3113" customFormat="false" ht="15" hidden="false" customHeight="false" outlineLevel="0" collapsed="false">
      <c r="A3113" s="0" t="s">
        <v>1788</v>
      </c>
      <c r="B3113" s="0" t="s">
        <v>1216</v>
      </c>
      <c r="C3113" s="0" t="n">
        <v>-0.516713103988773</v>
      </c>
      <c r="D3113" s="0" t="s">
        <v>1217</v>
      </c>
      <c r="E3113" s="0" t="n">
        <v>0.0420182903408009</v>
      </c>
      <c r="F3113" s="0" t="s">
        <v>30</v>
      </c>
      <c r="G3113" s="0" t="n">
        <v>0.900937462695559</v>
      </c>
      <c r="H3113" s="0" t="n">
        <v>0.0420182903408009</v>
      </c>
      <c r="I3113" s="0" t="s">
        <v>36</v>
      </c>
      <c r="J3113" s="0" t="s">
        <v>36</v>
      </c>
      <c r="K3113" s="0" t="s">
        <v>44</v>
      </c>
    </row>
    <row r="3114" customFormat="false" ht="15" hidden="false" customHeight="false" outlineLevel="0" collapsed="false">
      <c r="A3114" s="0" t="s">
        <v>1789</v>
      </c>
      <c r="B3114" s="0" t="s">
        <v>1216</v>
      </c>
      <c r="C3114" s="0" t="n">
        <v>-0.494804632044876</v>
      </c>
      <c r="D3114" s="0" t="s">
        <v>1217</v>
      </c>
      <c r="E3114" s="0" t="n">
        <v>0.756787468664269</v>
      </c>
      <c r="F3114" s="0" t="s">
        <v>29</v>
      </c>
      <c r="G3114" s="0" t="n">
        <v>0.756787468664269</v>
      </c>
      <c r="H3114" s="0" t="n">
        <v>-0.605063380907533</v>
      </c>
      <c r="I3114" s="0" t="s">
        <v>36</v>
      </c>
      <c r="J3114" s="0" t="s">
        <v>37</v>
      </c>
      <c r="K3114" s="0" t="s">
        <v>38</v>
      </c>
    </row>
    <row r="3115" customFormat="false" ht="15" hidden="false" customHeight="false" outlineLevel="0" collapsed="false">
      <c r="A3115" s="0" t="s">
        <v>1789</v>
      </c>
      <c r="B3115" s="0" t="s">
        <v>1216</v>
      </c>
      <c r="C3115" s="0" t="n">
        <v>-0.494804632044876</v>
      </c>
      <c r="D3115" s="0" t="s">
        <v>1217</v>
      </c>
      <c r="E3115" s="0" t="n">
        <v>-0.605063380907533</v>
      </c>
      <c r="F3115" s="0" t="s">
        <v>30</v>
      </c>
      <c r="G3115" s="0" t="n">
        <v>0.756787468664269</v>
      </c>
      <c r="H3115" s="0" t="n">
        <v>-0.605063380907533</v>
      </c>
      <c r="I3115" s="0" t="s">
        <v>36</v>
      </c>
      <c r="J3115" s="0" t="s">
        <v>37</v>
      </c>
      <c r="K3115" s="0" t="s">
        <v>38</v>
      </c>
    </row>
    <row r="3116" customFormat="false" ht="15" hidden="false" customHeight="false" outlineLevel="0" collapsed="false">
      <c r="A3116" s="0" t="s">
        <v>1790</v>
      </c>
      <c r="B3116" s="0" t="s">
        <v>1216</v>
      </c>
      <c r="C3116" s="0" t="n">
        <v>0.299101933346023</v>
      </c>
      <c r="D3116" s="0" t="s">
        <v>1217</v>
      </c>
      <c r="E3116" s="0" t="n">
        <v>0.936974961203381</v>
      </c>
      <c r="F3116" s="0" t="s">
        <v>29</v>
      </c>
      <c r="G3116" s="0" t="n">
        <v>0.936974961203381</v>
      </c>
      <c r="H3116" s="0" t="n">
        <v>-0.333336300608737</v>
      </c>
      <c r="I3116" s="0" t="s">
        <v>36</v>
      </c>
      <c r="J3116" s="0" t="s">
        <v>37</v>
      </c>
      <c r="K3116" s="0" t="s">
        <v>38</v>
      </c>
    </row>
    <row r="3117" customFormat="false" ht="15" hidden="false" customHeight="false" outlineLevel="0" collapsed="false">
      <c r="A3117" s="0" t="s">
        <v>1790</v>
      </c>
      <c r="B3117" s="0" t="s">
        <v>1216</v>
      </c>
      <c r="C3117" s="0" t="n">
        <v>0.299101933346023</v>
      </c>
      <c r="D3117" s="0" t="s">
        <v>1217</v>
      </c>
      <c r="E3117" s="0" t="n">
        <v>-0.333336300608737</v>
      </c>
      <c r="F3117" s="0" t="s">
        <v>30</v>
      </c>
      <c r="G3117" s="0" t="n">
        <v>0.936974961203381</v>
      </c>
      <c r="H3117" s="0" t="n">
        <v>-0.333336300608737</v>
      </c>
      <c r="I3117" s="0" t="s">
        <v>36</v>
      </c>
      <c r="J3117" s="0" t="s">
        <v>37</v>
      </c>
      <c r="K3117" s="0" t="s">
        <v>38</v>
      </c>
    </row>
    <row r="3118" customFormat="false" ht="15" hidden="false" customHeight="false" outlineLevel="0" collapsed="false">
      <c r="A3118" s="0" t="s">
        <v>1791</v>
      </c>
      <c r="B3118" s="0" t="s">
        <v>1216</v>
      </c>
      <c r="C3118" s="0" t="n">
        <v>-0.730429354574463</v>
      </c>
      <c r="D3118" s="0" t="s">
        <v>1217</v>
      </c>
      <c r="E3118" s="0" t="n">
        <v>-0.0180187492539112</v>
      </c>
      <c r="F3118" s="0" t="s">
        <v>29</v>
      </c>
      <c r="G3118" s="0" t="n">
        <v>-0.0180187492539112</v>
      </c>
      <c r="H3118" s="0" t="n">
        <v>0.00840365806816018</v>
      </c>
      <c r="I3118" s="0" t="s">
        <v>37</v>
      </c>
      <c r="J3118" s="0" t="s">
        <v>36</v>
      </c>
      <c r="K3118" s="0" t="s">
        <v>50</v>
      </c>
    </row>
    <row r="3119" customFormat="false" ht="15" hidden="false" customHeight="false" outlineLevel="0" collapsed="false">
      <c r="A3119" s="0" t="s">
        <v>1791</v>
      </c>
      <c r="B3119" s="0" t="s">
        <v>1216</v>
      </c>
      <c r="C3119" s="0" t="n">
        <v>-0.730429354574463</v>
      </c>
      <c r="D3119" s="0" t="s">
        <v>1217</v>
      </c>
      <c r="E3119" s="0" t="n">
        <v>0.00840365806816018</v>
      </c>
      <c r="F3119" s="0" t="s">
        <v>30</v>
      </c>
      <c r="G3119" s="0" t="n">
        <v>-0.0180187492539112</v>
      </c>
      <c r="H3119" s="0" t="n">
        <v>0.00840365806816018</v>
      </c>
      <c r="I3119" s="0" t="s">
        <v>37</v>
      </c>
      <c r="J3119" s="0" t="s">
        <v>36</v>
      </c>
      <c r="K3119" s="0" t="s">
        <v>50</v>
      </c>
    </row>
    <row r="3120" customFormat="false" ht="15" hidden="false" customHeight="false" outlineLevel="0" collapsed="false">
      <c r="A3120" s="0" t="s">
        <v>1792</v>
      </c>
      <c r="B3120" s="0" t="s">
        <v>1216</v>
      </c>
      <c r="C3120" s="0" t="n">
        <v>-0.797114936347663</v>
      </c>
      <c r="D3120" s="0" t="s">
        <v>1217</v>
      </c>
      <c r="E3120" s="0" t="n">
        <v>-0.0540562477617335</v>
      </c>
      <c r="F3120" s="0" t="s">
        <v>29</v>
      </c>
      <c r="G3120" s="0" t="n">
        <v>-0.0540562477617335</v>
      </c>
      <c r="H3120" s="0" t="n">
        <v>0.0756329226134416</v>
      </c>
      <c r="I3120" s="0" t="s">
        <v>37</v>
      </c>
      <c r="J3120" s="0" t="s">
        <v>36</v>
      </c>
      <c r="K3120" s="0" t="s">
        <v>50</v>
      </c>
    </row>
    <row r="3121" customFormat="false" ht="15" hidden="false" customHeight="false" outlineLevel="0" collapsed="false">
      <c r="A3121" s="0" t="s">
        <v>1792</v>
      </c>
      <c r="B3121" s="0" t="s">
        <v>1216</v>
      </c>
      <c r="C3121" s="0" t="n">
        <v>-0.797114936347663</v>
      </c>
      <c r="D3121" s="0" t="s">
        <v>1217</v>
      </c>
      <c r="E3121" s="0" t="n">
        <v>0.0756329226134416</v>
      </c>
      <c r="F3121" s="0" t="s">
        <v>30</v>
      </c>
      <c r="G3121" s="0" t="n">
        <v>-0.0540562477617335</v>
      </c>
      <c r="H3121" s="0" t="n">
        <v>0.0756329226134416</v>
      </c>
      <c r="I3121" s="0" t="s">
        <v>37</v>
      </c>
      <c r="J3121" s="0" t="s">
        <v>36</v>
      </c>
      <c r="K3121" s="0" t="s">
        <v>50</v>
      </c>
    </row>
    <row r="3122" customFormat="false" ht="15" hidden="false" customHeight="false" outlineLevel="0" collapsed="false">
      <c r="A3122" s="0" t="s">
        <v>1793</v>
      </c>
      <c r="B3122" s="0" t="s">
        <v>1216</v>
      </c>
      <c r="C3122" s="0" t="n">
        <v>0.374014537690457</v>
      </c>
      <c r="D3122" s="0" t="s">
        <v>1217</v>
      </c>
      <c r="E3122" s="0" t="n">
        <v>0.288299988062579</v>
      </c>
      <c r="F3122" s="0" t="s">
        <v>29</v>
      </c>
      <c r="G3122" s="0" t="n">
        <v>0.288299988062579</v>
      </c>
      <c r="H3122" s="0" t="n">
        <v>-0.117651212954243</v>
      </c>
      <c r="I3122" s="0" t="s">
        <v>36</v>
      </c>
      <c r="J3122" s="0" t="s">
        <v>37</v>
      </c>
      <c r="K3122" s="0" t="s">
        <v>38</v>
      </c>
    </row>
    <row r="3123" customFormat="false" ht="15" hidden="false" customHeight="false" outlineLevel="0" collapsed="false">
      <c r="A3123" s="0" t="s">
        <v>1793</v>
      </c>
      <c r="B3123" s="0" t="s">
        <v>1216</v>
      </c>
      <c r="C3123" s="0" t="n">
        <v>0.374014537690457</v>
      </c>
      <c r="D3123" s="0" t="s">
        <v>1217</v>
      </c>
      <c r="E3123" s="0" t="n">
        <v>-0.117651212954243</v>
      </c>
      <c r="F3123" s="0" t="s">
        <v>30</v>
      </c>
      <c r="G3123" s="0" t="n">
        <v>0.288299988062579</v>
      </c>
      <c r="H3123" s="0" t="n">
        <v>-0.117651212954243</v>
      </c>
      <c r="I3123" s="0" t="s">
        <v>36</v>
      </c>
      <c r="J3123" s="0" t="s">
        <v>37</v>
      </c>
      <c r="K3123" s="0" t="s">
        <v>38</v>
      </c>
    </row>
    <row r="3124" customFormat="false" ht="15" hidden="false" customHeight="false" outlineLevel="0" collapsed="false">
      <c r="A3124" s="0" t="s">
        <v>1794</v>
      </c>
      <c r="B3124" s="0" t="s">
        <v>1216</v>
      </c>
      <c r="C3124" s="0" t="n">
        <v>-0.802581858587128</v>
      </c>
      <c r="D3124" s="0" t="s">
        <v>1217</v>
      </c>
      <c r="E3124" s="0" t="n">
        <v>0.234243740300845</v>
      </c>
      <c r="F3124" s="0" t="s">
        <v>29</v>
      </c>
      <c r="G3124" s="0" t="n">
        <v>0.234243740300845</v>
      </c>
      <c r="H3124" s="0" t="n">
        <v>0.184880477499524</v>
      </c>
      <c r="I3124" s="0" t="s">
        <v>36</v>
      </c>
      <c r="J3124" s="0" t="s">
        <v>36</v>
      </c>
      <c r="K3124" s="0" t="s">
        <v>44</v>
      </c>
    </row>
    <row r="3125" customFormat="false" ht="15" hidden="false" customHeight="false" outlineLevel="0" collapsed="false">
      <c r="A3125" s="0" t="s">
        <v>1794</v>
      </c>
      <c r="B3125" s="0" t="s">
        <v>1216</v>
      </c>
      <c r="C3125" s="0" t="n">
        <v>-0.802581858587128</v>
      </c>
      <c r="D3125" s="0" t="s">
        <v>1217</v>
      </c>
      <c r="E3125" s="0" t="n">
        <v>0.184880477499524</v>
      </c>
      <c r="F3125" s="0" t="s">
        <v>30</v>
      </c>
      <c r="G3125" s="0" t="n">
        <v>0.234243740300845</v>
      </c>
      <c r="H3125" s="0" t="n">
        <v>0.184880477499524</v>
      </c>
      <c r="I3125" s="0" t="s">
        <v>36</v>
      </c>
      <c r="J3125" s="0" t="s">
        <v>36</v>
      </c>
      <c r="K3125" s="0" t="s">
        <v>44</v>
      </c>
    </row>
    <row r="3126" customFormat="false" ht="15" hidden="false" customHeight="false" outlineLevel="0" collapsed="false">
      <c r="A3126" s="0" t="s">
        <v>1795</v>
      </c>
      <c r="B3126" s="0" t="s">
        <v>1216</v>
      </c>
      <c r="C3126" s="0" t="n">
        <v>-0.967325387963588</v>
      </c>
      <c r="D3126" s="0" t="s">
        <v>1217</v>
      </c>
      <c r="E3126" s="0" t="n">
        <v>-0.342356235824312</v>
      </c>
      <c r="F3126" s="0" t="s">
        <v>29</v>
      </c>
      <c r="G3126" s="0" t="n">
        <v>-0.342356235824312</v>
      </c>
      <c r="H3126" s="0" t="n">
        <v>0.302531690453766</v>
      </c>
      <c r="I3126" s="0" t="s">
        <v>37</v>
      </c>
      <c r="J3126" s="0" t="s">
        <v>36</v>
      </c>
      <c r="K3126" s="0" t="s">
        <v>50</v>
      </c>
    </row>
    <row r="3127" customFormat="false" ht="15" hidden="false" customHeight="false" outlineLevel="0" collapsed="false">
      <c r="A3127" s="0" t="s">
        <v>1795</v>
      </c>
      <c r="B3127" s="0" t="s">
        <v>1216</v>
      </c>
      <c r="C3127" s="0" t="n">
        <v>-0.967325387963588</v>
      </c>
      <c r="D3127" s="0" t="s">
        <v>1217</v>
      </c>
      <c r="E3127" s="0" t="n">
        <v>0.302531690453766</v>
      </c>
      <c r="F3127" s="0" t="s">
        <v>30</v>
      </c>
      <c r="G3127" s="0" t="n">
        <v>-0.342356235824312</v>
      </c>
      <c r="H3127" s="0" t="n">
        <v>0.302531690453766</v>
      </c>
      <c r="I3127" s="0" t="s">
        <v>37</v>
      </c>
      <c r="J3127" s="0" t="s">
        <v>36</v>
      </c>
      <c r="K3127" s="0" t="s">
        <v>50</v>
      </c>
    </row>
    <row r="3128" customFormat="false" ht="15" hidden="false" customHeight="false" outlineLevel="0" collapsed="false">
      <c r="A3128" s="0" t="s">
        <v>1796</v>
      </c>
      <c r="B3128" s="0" t="s">
        <v>1216</v>
      </c>
      <c r="C3128" s="0" t="n">
        <v>-0.647032887161273</v>
      </c>
      <c r="D3128" s="0" t="s">
        <v>1217</v>
      </c>
      <c r="E3128" s="0" t="n">
        <v>0.774806217918181</v>
      </c>
      <c r="F3128" s="0" t="s">
        <v>29</v>
      </c>
      <c r="G3128" s="0" t="n">
        <v>0.774806217918181</v>
      </c>
      <c r="H3128" s="0" t="n">
        <v>0.00840365806816018</v>
      </c>
      <c r="I3128" s="0" t="s">
        <v>36</v>
      </c>
      <c r="J3128" s="0" t="s">
        <v>36</v>
      </c>
      <c r="K3128" s="0" t="s">
        <v>44</v>
      </c>
    </row>
    <row r="3129" customFormat="false" ht="15" hidden="false" customHeight="false" outlineLevel="0" collapsed="false">
      <c r="A3129" s="0" t="s">
        <v>1796</v>
      </c>
      <c r="B3129" s="0" t="s">
        <v>1216</v>
      </c>
      <c r="C3129" s="0" t="n">
        <v>-0.647032887161273</v>
      </c>
      <c r="D3129" s="0" t="s">
        <v>1217</v>
      </c>
      <c r="E3129" s="0" t="n">
        <v>0.00840365806816018</v>
      </c>
      <c r="F3129" s="0" t="s">
        <v>30</v>
      </c>
      <c r="G3129" s="0" t="n">
        <v>0.774806217918181</v>
      </c>
      <c r="H3129" s="0" t="n">
        <v>0.00840365806816018</v>
      </c>
      <c r="I3129" s="0" t="s">
        <v>36</v>
      </c>
      <c r="J3129" s="0" t="s">
        <v>36</v>
      </c>
      <c r="K3129" s="0" t="s">
        <v>44</v>
      </c>
    </row>
    <row r="3130" customFormat="false" ht="15" hidden="false" customHeight="false" outlineLevel="0" collapsed="false">
      <c r="A3130" s="0" t="s">
        <v>1797</v>
      </c>
      <c r="B3130" s="0" t="s">
        <v>1216</v>
      </c>
      <c r="C3130" s="0" t="n">
        <v>-0.773238918476083</v>
      </c>
      <c r="D3130" s="0" t="s">
        <v>1217</v>
      </c>
      <c r="E3130" s="0" t="n">
        <v>-0.504524979109513</v>
      </c>
      <c r="F3130" s="0" t="s">
        <v>29</v>
      </c>
      <c r="G3130" s="0" t="n">
        <v>-0.504524979109513</v>
      </c>
      <c r="H3130" s="0" t="n">
        <v>-0.168073161363204</v>
      </c>
      <c r="I3130" s="0" t="s">
        <v>37</v>
      </c>
      <c r="J3130" s="0" t="s">
        <v>37</v>
      </c>
      <c r="K3130" s="0" t="s">
        <v>42</v>
      </c>
    </row>
    <row r="3131" customFormat="false" ht="15" hidden="false" customHeight="false" outlineLevel="0" collapsed="false">
      <c r="A3131" s="0" t="s">
        <v>1797</v>
      </c>
      <c r="B3131" s="0" t="s">
        <v>1216</v>
      </c>
      <c r="C3131" s="0" t="n">
        <v>-0.773238918476083</v>
      </c>
      <c r="D3131" s="0" t="s">
        <v>1217</v>
      </c>
      <c r="E3131" s="0" t="n">
        <v>-0.168073161363204</v>
      </c>
      <c r="F3131" s="0" t="s">
        <v>30</v>
      </c>
      <c r="G3131" s="0" t="n">
        <v>-0.504524979109513</v>
      </c>
      <c r="H3131" s="0" t="n">
        <v>-0.168073161363204</v>
      </c>
      <c r="I3131" s="0" t="s">
        <v>37</v>
      </c>
      <c r="J3131" s="0" t="s">
        <v>37</v>
      </c>
      <c r="K3131" s="0" t="s">
        <v>42</v>
      </c>
    </row>
    <row r="3132" customFormat="false" ht="15" hidden="false" customHeight="false" outlineLevel="0" collapsed="false">
      <c r="A3132" s="0" t="s">
        <v>1798</v>
      </c>
      <c r="B3132" s="0" t="s">
        <v>1216</v>
      </c>
      <c r="C3132" s="0" t="n">
        <v>-0.771078636431137</v>
      </c>
      <c r="D3132" s="0" t="s">
        <v>1217</v>
      </c>
      <c r="E3132" s="0" t="n">
        <v>-0.270281238808668</v>
      </c>
      <c r="F3132" s="0" t="s">
        <v>29</v>
      </c>
      <c r="G3132" s="0" t="n">
        <v>-0.270281238808668</v>
      </c>
      <c r="H3132" s="0" t="n">
        <v>0.210091451704004</v>
      </c>
      <c r="I3132" s="0" t="s">
        <v>37</v>
      </c>
      <c r="J3132" s="0" t="s">
        <v>36</v>
      </c>
      <c r="K3132" s="0" t="s">
        <v>50</v>
      </c>
    </row>
    <row r="3133" customFormat="false" ht="15" hidden="false" customHeight="false" outlineLevel="0" collapsed="false">
      <c r="A3133" s="0" t="s">
        <v>1798</v>
      </c>
      <c r="B3133" s="0" t="s">
        <v>1216</v>
      </c>
      <c r="C3133" s="0" t="n">
        <v>-0.771078636431137</v>
      </c>
      <c r="D3133" s="0" t="s">
        <v>1217</v>
      </c>
      <c r="E3133" s="0" t="n">
        <v>0.210091451704004</v>
      </c>
      <c r="F3133" s="0" t="s">
        <v>30</v>
      </c>
      <c r="G3133" s="0" t="n">
        <v>-0.270281238808668</v>
      </c>
      <c r="H3133" s="0" t="n">
        <v>0.210091451704004</v>
      </c>
      <c r="I3133" s="0" t="s">
        <v>37</v>
      </c>
      <c r="J3133" s="0" t="s">
        <v>36</v>
      </c>
      <c r="K3133" s="0" t="s">
        <v>50</v>
      </c>
    </row>
    <row r="3134" customFormat="false" ht="15" hidden="false" customHeight="false" outlineLevel="0" collapsed="false">
      <c r="A3134" s="0" t="s">
        <v>1799</v>
      </c>
      <c r="B3134" s="0" t="s">
        <v>1216</v>
      </c>
      <c r="C3134" s="0" t="n">
        <v>-0.760212034744542</v>
      </c>
      <c r="D3134" s="0" t="s">
        <v>1217</v>
      </c>
      <c r="E3134" s="0" t="n">
        <v>0.792824967172092</v>
      </c>
      <c r="F3134" s="0" t="s">
        <v>29</v>
      </c>
      <c r="G3134" s="0" t="n">
        <v>0.792824967172092</v>
      </c>
      <c r="H3134" s="0" t="n">
        <v>-0.0336146322726407</v>
      </c>
      <c r="I3134" s="0" t="s">
        <v>36</v>
      </c>
      <c r="J3134" s="0" t="s">
        <v>37</v>
      </c>
      <c r="K3134" s="0" t="s">
        <v>38</v>
      </c>
    </row>
    <row r="3135" customFormat="false" ht="15" hidden="false" customHeight="false" outlineLevel="0" collapsed="false">
      <c r="A3135" s="0" t="s">
        <v>1799</v>
      </c>
      <c r="B3135" s="0" t="s">
        <v>1216</v>
      </c>
      <c r="C3135" s="0" t="n">
        <v>-0.760212034744542</v>
      </c>
      <c r="D3135" s="0" t="s">
        <v>1217</v>
      </c>
      <c r="E3135" s="0" t="n">
        <v>-0.0336146322726407</v>
      </c>
      <c r="F3135" s="0" t="s">
        <v>30</v>
      </c>
      <c r="G3135" s="0" t="n">
        <v>0.792824967172092</v>
      </c>
      <c r="H3135" s="0" t="n">
        <v>-0.0336146322726407</v>
      </c>
      <c r="I3135" s="0" t="s">
        <v>36</v>
      </c>
      <c r="J3135" s="0" t="s">
        <v>37</v>
      </c>
      <c r="K3135" s="0" t="s">
        <v>38</v>
      </c>
    </row>
    <row r="3136" customFormat="false" ht="15" hidden="false" customHeight="false" outlineLevel="0" collapsed="false">
      <c r="A3136" s="0" t="s">
        <v>1800</v>
      </c>
      <c r="B3136" s="0" t="s">
        <v>1216</v>
      </c>
      <c r="C3136" s="0" t="n">
        <v>-0.94898560970001</v>
      </c>
      <c r="D3136" s="0" t="s">
        <v>1217</v>
      </c>
      <c r="E3136" s="0" t="n">
        <v>0.504524979109513</v>
      </c>
      <c r="F3136" s="0" t="s">
        <v>29</v>
      </c>
      <c r="G3136" s="0" t="n">
        <v>0.504524979109513</v>
      </c>
      <c r="H3136" s="0" t="n">
        <v>-0.117651212954243</v>
      </c>
      <c r="I3136" s="0" t="s">
        <v>36</v>
      </c>
      <c r="J3136" s="0" t="s">
        <v>37</v>
      </c>
      <c r="K3136" s="0" t="s">
        <v>38</v>
      </c>
    </row>
    <row r="3137" customFormat="false" ht="15" hidden="false" customHeight="false" outlineLevel="0" collapsed="false">
      <c r="A3137" s="0" t="s">
        <v>1800</v>
      </c>
      <c r="B3137" s="0" t="s">
        <v>1216</v>
      </c>
      <c r="C3137" s="0" t="n">
        <v>-0.94898560970001</v>
      </c>
      <c r="D3137" s="0" t="s">
        <v>1217</v>
      </c>
      <c r="E3137" s="0" t="n">
        <v>-0.117651212954243</v>
      </c>
      <c r="F3137" s="0" t="s">
        <v>30</v>
      </c>
      <c r="G3137" s="0" t="n">
        <v>0.504524979109513</v>
      </c>
      <c r="H3137" s="0" t="n">
        <v>-0.117651212954243</v>
      </c>
      <c r="I3137" s="0" t="s">
        <v>36</v>
      </c>
      <c r="J3137" s="0" t="s">
        <v>37</v>
      </c>
      <c r="K3137" s="0" t="s">
        <v>38</v>
      </c>
    </row>
    <row r="3138" customFormat="false" ht="15" hidden="false" customHeight="false" outlineLevel="0" collapsed="false">
      <c r="A3138" s="0" t="s">
        <v>1801</v>
      </c>
      <c r="B3138" s="0" t="s">
        <v>1216</v>
      </c>
      <c r="C3138" s="0" t="n">
        <v>-0.981004056935023</v>
      </c>
      <c r="D3138" s="0" t="s">
        <v>1217</v>
      </c>
      <c r="E3138" s="0" t="n">
        <v>0.468487480601691</v>
      </c>
      <c r="F3138" s="0" t="s">
        <v>29</v>
      </c>
      <c r="G3138" s="0" t="n">
        <v>0.468487480601691</v>
      </c>
      <c r="H3138" s="0" t="n">
        <v>0.0168073161363204</v>
      </c>
      <c r="I3138" s="0" t="s">
        <v>36</v>
      </c>
      <c r="J3138" s="0" t="s">
        <v>36</v>
      </c>
      <c r="K3138" s="0" t="s">
        <v>44</v>
      </c>
    </row>
    <row r="3139" customFormat="false" ht="15" hidden="false" customHeight="false" outlineLevel="0" collapsed="false">
      <c r="A3139" s="0" t="s">
        <v>1801</v>
      </c>
      <c r="B3139" s="0" t="s">
        <v>1216</v>
      </c>
      <c r="C3139" s="0" t="n">
        <v>-0.981004056935023</v>
      </c>
      <c r="D3139" s="0" t="s">
        <v>1217</v>
      </c>
      <c r="E3139" s="0" t="n">
        <v>0.0168073161363204</v>
      </c>
      <c r="F3139" s="0" t="s">
        <v>30</v>
      </c>
      <c r="G3139" s="0" t="n">
        <v>0.468487480601691</v>
      </c>
      <c r="H3139" s="0" t="n">
        <v>0.0168073161363204</v>
      </c>
      <c r="I3139" s="0" t="s">
        <v>36</v>
      </c>
      <c r="J3139" s="0" t="s">
        <v>36</v>
      </c>
      <c r="K3139" s="0" t="s">
        <v>44</v>
      </c>
    </row>
    <row r="3140" customFormat="false" ht="15" hidden="false" customHeight="false" outlineLevel="0" collapsed="false">
      <c r="A3140" s="0" t="s">
        <v>1802</v>
      </c>
      <c r="B3140" s="0" t="s">
        <v>1216</v>
      </c>
      <c r="C3140" s="0" t="n">
        <v>0.0645331556627392</v>
      </c>
      <c r="D3140" s="0" t="s">
        <v>1217</v>
      </c>
      <c r="E3140" s="0" t="n">
        <v>0.738768719410358</v>
      </c>
      <c r="F3140" s="0" t="s">
        <v>29</v>
      </c>
      <c r="G3140" s="0" t="n">
        <v>0.738768719410358</v>
      </c>
      <c r="H3140" s="0" t="n">
        <v>-0.302531690453766</v>
      </c>
      <c r="I3140" s="0" t="s">
        <v>36</v>
      </c>
      <c r="J3140" s="0" t="s">
        <v>37</v>
      </c>
      <c r="K3140" s="0" t="s">
        <v>38</v>
      </c>
    </row>
    <row r="3141" customFormat="false" ht="15" hidden="false" customHeight="false" outlineLevel="0" collapsed="false">
      <c r="A3141" s="0" t="s">
        <v>1802</v>
      </c>
      <c r="B3141" s="0" t="s">
        <v>1216</v>
      </c>
      <c r="C3141" s="0" t="n">
        <v>0.0645331556627392</v>
      </c>
      <c r="D3141" s="0" t="s">
        <v>1217</v>
      </c>
      <c r="E3141" s="0" t="n">
        <v>-0.302531690453766</v>
      </c>
      <c r="F3141" s="0" t="s">
        <v>30</v>
      </c>
      <c r="G3141" s="0" t="n">
        <v>0.738768719410358</v>
      </c>
      <c r="H3141" s="0" t="n">
        <v>-0.302531690453766</v>
      </c>
      <c r="I3141" s="0" t="s">
        <v>36</v>
      </c>
      <c r="J3141" s="0" t="s">
        <v>37</v>
      </c>
      <c r="K3141" s="0" t="s">
        <v>38</v>
      </c>
    </row>
    <row r="3142" customFormat="false" ht="15" hidden="false" customHeight="false" outlineLevel="0" collapsed="false">
      <c r="A3142" s="0" t="s">
        <v>1803</v>
      </c>
      <c r="B3142" s="0" t="s">
        <v>1216</v>
      </c>
      <c r="C3142" s="0" t="n">
        <v>-0.932205124122636</v>
      </c>
      <c r="D3142" s="0" t="s">
        <v>1217</v>
      </c>
      <c r="E3142" s="0" t="n">
        <v>0.504524979109513</v>
      </c>
      <c r="F3142" s="0" t="s">
        <v>29</v>
      </c>
      <c r="G3142" s="0" t="n">
        <v>0.504524979109513</v>
      </c>
      <c r="H3142" s="0" t="n">
        <v>0.126054871022403</v>
      </c>
      <c r="I3142" s="0" t="s">
        <v>36</v>
      </c>
      <c r="J3142" s="0" t="s">
        <v>36</v>
      </c>
      <c r="K3142" s="0" t="s">
        <v>44</v>
      </c>
    </row>
    <row r="3143" customFormat="false" ht="15" hidden="false" customHeight="false" outlineLevel="0" collapsed="false">
      <c r="A3143" s="0" t="s">
        <v>1803</v>
      </c>
      <c r="B3143" s="0" t="s">
        <v>1216</v>
      </c>
      <c r="C3143" s="0" t="n">
        <v>-0.932205124122636</v>
      </c>
      <c r="D3143" s="0" t="s">
        <v>1217</v>
      </c>
      <c r="E3143" s="0" t="n">
        <v>0.126054871022403</v>
      </c>
      <c r="F3143" s="0" t="s">
        <v>30</v>
      </c>
      <c r="G3143" s="0" t="n">
        <v>0.504524979109513</v>
      </c>
      <c r="H3143" s="0" t="n">
        <v>0.126054871022403</v>
      </c>
      <c r="I3143" s="0" t="s">
        <v>36</v>
      </c>
      <c r="J3143" s="0" t="s">
        <v>36</v>
      </c>
      <c r="K3143" s="0" t="s">
        <v>44</v>
      </c>
    </row>
    <row r="3144" customFormat="false" ht="15" hidden="false" customHeight="false" outlineLevel="0" collapsed="false">
      <c r="A3144" s="0" t="s">
        <v>1804</v>
      </c>
      <c r="B3144" s="0" t="s">
        <v>1216</v>
      </c>
      <c r="C3144" s="0" t="n">
        <v>-0.245193002683185</v>
      </c>
      <c r="D3144" s="0" t="s">
        <v>1217</v>
      </c>
      <c r="E3144" s="0" t="n">
        <v>-0.0900937462695559</v>
      </c>
      <c r="F3144" s="0" t="s">
        <v>29</v>
      </c>
      <c r="G3144" s="0" t="n">
        <v>-0.0900937462695559</v>
      </c>
      <c r="H3144" s="0" t="n">
        <v>0.630274355112013</v>
      </c>
      <c r="I3144" s="0" t="s">
        <v>37</v>
      </c>
      <c r="J3144" s="0" t="s">
        <v>36</v>
      </c>
      <c r="K3144" s="0" t="s">
        <v>50</v>
      </c>
    </row>
    <row r="3145" customFormat="false" ht="15" hidden="false" customHeight="false" outlineLevel="0" collapsed="false">
      <c r="A3145" s="0" t="s">
        <v>1804</v>
      </c>
      <c r="B3145" s="0" t="s">
        <v>1216</v>
      </c>
      <c r="C3145" s="0" t="n">
        <v>-0.245193002683185</v>
      </c>
      <c r="D3145" s="0" t="s">
        <v>1217</v>
      </c>
      <c r="E3145" s="0" t="n">
        <v>0.630274355112013</v>
      </c>
      <c r="F3145" s="0" t="s">
        <v>30</v>
      </c>
      <c r="G3145" s="0" t="n">
        <v>-0.0900937462695559</v>
      </c>
      <c r="H3145" s="0" t="n">
        <v>0.630274355112013</v>
      </c>
      <c r="I3145" s="0" t="s">
        <v>37</v>
      </c>
      <c r="J3145" s="0" t="s">
        <v>36</v>
      </c>
      <c r="K3145" s="0" t="s">
        <v>50</v>
      </c>
    </row>
    <row r="3146" customFormat="false" ht="15" hidden="false" customHeight="false" outlineLevel="0" collapsed="false">
      <c r="A3146" s="0" t="s">
        <v>1805</v>
      </c>
      <c r="B3146" s="0" t="s">
        <v>1216</v>
      </c>
      <c r="C3146" s="0" t="n">
        <v>-0.562306976515804</v>
      </c>
      <c r="D3146" s="0" t="s">
        <v>1217</v>
      </c>
      <c r="E3146" s="0" t="n">
        <v>-0.108112495523467</v>
      </c>
      <c r="F3146" s="0" t="s">
        <v>29</v>
      </c>
      <c r="G3146" s="0" t="n">
        <v>-0.108112495523467</v>
      </c>
      <c r="H3146" s="0" t="n">
        <v>0.840365806816018</v>
      </c>
      <c r="I3146" s="0" t="s">
        <v>37</v>
      </c>
      <c r="J3146" s="0" t="s">
        <v>36</v>
      </c>
      <c r="K3146" s="0" t="s">
        <v>50</v>
      </c>
    </row>
    <row r="3147" customFormat="false" ht="15" hidden="false" customHeight="false" outlineLevel="0" collapsed="false">
      <c r="A3147" s="0" t="s">
        <v>1805</v>
      </c>
      <c r="B3147" s="0" t="s">
        <v>1216</v>
      </c>
      <c r="C3147" s="0" t="n">
        <v>-0.562306976515804</v>
      </c>
      <c r="D3147" s="0" t="s">
        <v>1217</v>
      </c>
      <c r="E3147" s="0" t="n">
        <v>0.840365806816018</v>
      </c>
      <c r="F3147" s="0" t="s">
        <v>30</v>
      </c>
      <c r="G3147" s="0" t="n">
        <v>-0.108112495523467</v>
      </c>
      <c r="H3147" s="0" t="n">
        <v>0.840365806816018</v>
      </c>
      <c r="I3147" s="0" t="s">
        <v>37</v>
      </c>
      <c r="J3147" s="0" t="s">
        <v>36</v>
      </c>
      <c r="K3147" s="0" t="s">
        <v>50</v>
      </c>
    </row>
    <row r="3148" customFormat="false" ht="15" hidden="false" customHeight="false" outlineLevel="0" collapsed="false">
      <c r="A3148" s="0" t="s">
        <v>1806</v>
      </c>
      <c r="B3148" s="0" t="s">
        <v>1216</v>
      </c>
      <c r="C3148" s="0" t="n">
        <v>-0.362613228028694</v>
      </c>
      <c r="D3148" s="0" t="s">
        <v>1217</v>
      </c>
      <c r="E3148" s="0" t="n">
        <v>0.702731220902536</v>
      </c>
      <c r="F3148" s="0" t="s">
        <v>29</v>
      </c>
      <c r="G3148" s="0" t="n">
        <v>0.702731220902536</v>
      </c>
      <c r="H3148" s="0" t="n">
        <v>-0.193284135567684</v>
      </c>
      <c r="I3148" s="0" t="s">
        <v>36</v>
      </c>
      <c r="J3148" s="0" t="s">
        <v>37</v>
      </c>
      <c r="K3148" s="0" t="s">
        <v>38</v>
      </c>
    </row>
    <row r="3149" customFormat="false" ht="15" hidden="false" customHeight="false" outlineLevel="0" collapsed="false">
      <c r="A3149" s="0" t="s">
        <v>1806</v>
      </c>
      <c r="B3149" s="0" t="s">
        <v>1216</v>
      </c>
      <c r="C3149" s="0" t="n">
        <v>-0.362613228028694</v>
      </c>
      <c r="D3149" s="0" t="s">
        <v>1217</v>
      </c>
      <c r="E3149" s="0" t="n">
        <v>-0.193284135567684</v>
      </c>
      <c r="F3149" s="0" t="s">
        <v>30</v>
      </c>
      <c r="G3149" s="0" t="n">
        <v>0.702731220902536</v>
      </c>
      <c r="H3149" s="0" t="n">
        <v>-0.193284135567684</v>
      </c>
      <c r="I3149" s="0" t="s">
        <v>36</v>
      </c>
      <c r="J3149" s="0" t="s">
        <v>37</v>
      </c>
      <c r="K3149" s="0" t="s">
        <v>38</v>
      </c>
    </row>
    <row r="3150" customFormat="false" ht="15" hidden="false" customHeight="false" outlineLevel="0" collapsed="false">
      <c r="A3150" s="0" t="s">
        <v>1807</v>
      </c>
      <c r="B3150" s="0" t="s">
        <v>1216</v>
      </c>
      <c r="C3150" s="0" t="n">
        <v>-0.554177194469743</v>
      </c>
      <c r="D3150" s="0" t="s">
        <v>1217</v>
      </c>
      <c r="E3150" s="0" t="n">
        <v>-0.0720749970156447</v>
      </c>
      <c r="F3150" s="0" t="s">
        <v>29</v>
      </c>
      <c r="G3150" s="0" t="n">
        <v>-0.0720749970156447</v>
      </c>
      <c r="H3150" s="0" t="n">
        <v>-0.554641432498572</v>
      </c>
      <c r="I3150" s="0" t="s">
        <v>37</v>
      </c>
      <c r="J3150" s="0" t="s">
        <v>37</v>
      </c>
      <c r="K3150" s="0" t="s">
        <v>42</v>
      </c>
    </row>
    <row r="3151" customFormat="false" ht="15" hidden="false" customHeight="false" outlineLevel="0" collapsed="false">
      <c r="A3151" s="0" t="s">
        <v>1807</v>
      </c>
      <c r="B3151" s="0" t="s">
        <v>1216</v>
      </c>
      <c r="C3151" s="0" t="n">
        <v>-0.554177194469743</v>
      </c>
      <c r="D3151" s="0" t="s">
        <v>1217</v>
      </c>
      <c r="E3151" s="0" t="n">
        <v>-0.554641432498572</v>
      </c>
      <c r="F3151" s="0" t="s">
        <v>30</v>
      </c>
      <c r="G3151" s="0" t="n">
        <v>-0.0720749970156447</v>
      </c>
      <c r="H3151" s="0" t="n">
        <v>-0.554641432498572</v>
      </c>
      <c r="I3151" s="0" t="s">
        <v>37</v>
      </c>
      <c r="J3151" s="0" t="s">
        <v>37</v>
      </c>
      <c r="K3151" s="0" t="s">
        <v>42</v>
      </c>
    </row>
    <row r="3152" customFormat="false" ht="15" hidden="false" customHeight="false" outlineLevel="0" collapsed="false">
      <c r="A3152" s="0" t="s">
        <v>1808</v>
      </c>
      <c r="B3152" s="0" t="s">
        <v>1216</v>
      </c>
      <c r="C3152" s="0" t="n">
        <v>-0.80586780511822</v>
      </c>
      <c r="D3152" s="0" t="s">
        <v>1217</v>
      </c>
      <c r="E3152" s="0" t="n">
        <v>0.756787468664269</v>
      </c>
      <c r="F3152" s="0" t="s">
        <v>29</v>
      </c>
      <c r="G3152" s="0" t="n">
        <v>0.756787468664269</v>
      </c>
      <c r="H3152" s="0" t="n">
        <v>0.697503619657295</v>
      </c>
      <c r="I3152" s="0" t="s">
        <v>36</v>
      </c>
      <c r="J3152" s="0" t="s">
        <v>36</v>
      </c>
      <c r="K3152" s="0" t="s">
        <v>44</v>
      </c>
    </row>
    <row r="3153" customFormat="false" ht="15" hidden="false" customHeight="false" outlineLevel="0" collapsed="false">
      <c r="A3153" s="0" t="s">
        <v>1808</v>
      </c>
      <c r="B3153" s="0" t="s">
        <v>1216</v>
      </c>
      <c r="C3153" s="0" t="n">
        <v>-0.80586780511822</v>
      </c>
      <c r="D3153" s="0" t="s">
        <v>1217</v>
      </c>
      <c r="E3153" s="0" t="n">
        <v>0.697503619657295</v>
      </c>
      <c r="F3153" s="0" t="s">
        <v>30</v>
      </c>
      <c r="G3153" s="0" t="n">
        <v>0.756787468664269</v>
      </c>
      <c r="H3153" s="0" t="n">
        <v>0.697503619657295</v>
      </c>
      <c r="I3153" s="0" t="s">
        <v>36</v>
      </c>
      <c r="J3153" s="0" t="s">
        <v>36</v>
      </c>
      <c r="K3153" s="0" t="s">
        <v>44</v>
      </c>
    </row>
    <row r="3154" customFormat="false" ht="15" hidden="false" customHeight="false" outlineLevel="0" collapsed="false">
      <c r="A3154" s="0" t="s">
        <v>1809</v>
      </c>
      <c r="B3154" s="0" t="s">
        <v>1216</v>
      </c>
      <c r="C3154" s="0" t="n">
        <v>-0.926112127824628</v>
      </c>
      <c r="D3154" s="0" t="s">
        <v>1217</v>
      </c>
      <c r="E3154" s="0" t="n">
        <v>-0.324337486570401</v>
      </c>
      <c r="F3154" s="0" t="s">
        <v>29</v>
      </c>
      <c r="G3154" s="0" t="n">
        <v>-0.324337486570401</v>
      </c>
      <c r="H3154" s="0" t="n">
        <v>0.184880477499524</v>
      </c>
      <c r="I3154" s="0" t="s">
        <v>37</v>
      </c>
      <c r="J3154" s="0" t="s">
        <v>36</v>
      </c>
      <c r="K3154" s="0" t="s">
        <v>50</v>
      </c>
    </row>
    <row r="3155" customFormat="false" ht="15" hidden="false" customHeight="false" outlineLevel="0" collapsed="false">
      <c r="A3155" s="0" t="s">
        <v>1809</v>
      </c>
      <c r="B3155" s="0" t="s">
        <v>1216</v>
      </c>
      <c r="C3155" s="0" t="n">
        <v>-0.926112127824628</v>
      </c>
      <c r="D3155" s="0" t="s">
        <v>1217</v>
      </c>
      <c r="E3155" s="0" t="n">
        <v>0.184880477499524</v>
      </c>
      <c r="F3155" s="0" t="s">
        <v>30</v>
      </c>
      <c r="G3155" s="0" t="n">
        <v>-0.324337486570401</v>
      </c>
      <c r="H3155" s="0" t="n">
        <v>0.184880477499524</v>
      </c>
      <c r="I3155" s="0" t="s">
        <v>37</v>
      </c>
      <c r="J3155" s="0" t="s">
        <v>36</v>
      </c>
      <c r="K3155" s="0" t="s">
        <v>50</v>
      </c>
    </row>
    <row r="3156" customFormat="false" ht="15" hidden="false" customHeight="false" outlineLevel="0" collapsed="false">
      <c r="A3156" s="0" t="s">
        <v>1810</v>
      </c>
      <c r="B3156" s="0" t="s">
        <v>1216</v>
      </c>
      <c r="C3156" s="0" t="n">
        <v>0.0445260314005161</v>
      </c>
      <c r="D3156" s="0" t="s">
        <v>1217</v>
      </c>
      <c r="E3156" s="0" t="n">
        <v>0.936974961203381</v>
      </c>
      <c r="F3156" s="0" t="s">
        <v>29</v>
      </c>
      <c r="G3156" s="0" t="n">
        <v>0.936974961203381</v>
      </c>
      <c r="H3156" s="0" t="n">
        <v>-0.605063380907533</v>
      </c>
      <c r="I3156" s="0" t="s">
        <v>36</v>
      </c>
      <c r="J3156" s="0" t="s">
        <v>37</v>
      </c>
      <c r="K3156" s="0" t="s">
        <v>38</v>
      </c>
    </row>
    <row r="3157" customFormat="false" ht="15" hidden="false" customHeight="false" outlineLevel="0" collapsed="false">
      <c r="A3157" s="0" t="s">
        <v>1810</v>
      </c>
      <c r="B3157" s="0" t="s">
        <v>1216</v>
      </c>
      <c r="C3157" s="0" t="n">
        <v>0.0445260314005161</v>
      </c>
      <c r="D3157" s="0" t="s">
        <v>1217</v>
      </c>
      <c r="E3157" s="0" t="n">
        <v>-0.605063380907533</v>
      </c>
      <c r="F3157" s="0" t="s">
        <v>30</v>
      </c>
      <c r="G3157" s="0" t="n">
        <v>0.936974961203381</v>
      </c>
      <c r="H3157" s="0" t="n">
        <v>-0.605063380907533</v>
      </c>
      <c r="I3157" s="0" t="s">
        <v>36</v>
      </c>
      <c r="J3157" s="0" t="s">
        <v>37</v>
      </c>
      <c r="K3157" s="0" t="s">
        <v>38</v>
      </c>
    </row>
    <row r="3158" customFormat="false" ht="15" hidden="false" customHeight="false" outlineLevel="0" collapsed="false">
      <c r="A3158" s="0" t="s">
        <v>1811</v>
      </c>
      <c r="B3158" s="0" t="s">
        <v>1216</v>
      </c>
      <c r="C3158" s="0" t="n">
        <v>-0.919581400729952</v>
      </c>
      <c r="D3158" s="0" t="s">
        <v>1217</v>
      </c>
      <c r="E3158" s="0" t="n">
        <v>0.864899964187737</v>
      </c>
      <c r="F3158" s="0" t="s">
        <v>29</v>
      </c>
      <c r="G3158" s="0" t="n">
        <v>0.864899964187737</v>
      </c>
      <c r="H3158" s="0" t="n">
        <v>0.403375587271689</v>
      </c>
      <c r="I3158" s="0" t="s">
        <v>36</v>
      </c>
      <c r="J3158" s="0" t="s">
        <v>36</v>
      </c>
      <c r="K3158" s="0" t="s">
        <v>44</v>
      </c>
    </row>
    <row r="3159" customFormat="false" ht="15" hidden="false" customHeight="false" outlineLevel="0" collapsed="false">
      <c r="A3159" s="0" t="s">
        <v>1811</v>
      </c>
      <c r="B3159" s="0" t="s">
        <v>1216</v>
      </c>
      <c r="C3159" s="0" t="n">
        <v>-0.919581400729952</v>
      </c>
      <c r="D3159" s="0" t="s">
        <v>1217</v>
      </c>
      <c r="E3159" s="0" t="n">
        <v>0.403375587271689</v>
      </c>
      <c r="F3159" s="0" t="s">
        <v>30</v>
      </c>
      <c r="G3159" s="0" t="n">
        <v>0.864899964187737</v>
      </c>
      <c r="H3159" s="0" t="n">
        <v>0.403375587271689</v>
      </c>
      <c r="I3159" s="0" t="s">
        <v>36</v>
      </c>
      <c r="J3159" s="0" t="s">
        <v>36</v>
      </c>
      <c r="K3159" s="0" t="s">
        <v>44</v>
      </c>
    </row>
    <row r="3160" customFormat="false" ht="15" hidden="false" customHeight="false" outlineLevel="0" collapsed="false">
      <c r="A3160" s="0" t="s">
        <v>1812</v>
      </c>
      <c r="B3160" s="0" t="s">
        <v>1216</v>
      </c>
      <c r="C3160" s="0" t="n">
        <v>-0.32768451615419</v>
      </c>
      <c r="D3160" s="0" t="s">
        <v>1217</v>
      </c>
      <c r="E3160" s="0" t="n">
        <v>0.991031208965115</v>
      </c>
      <c r="F3160" s="0" t="s">
        <v>29</v>
      </c>
      <c r="G3160" s="0" t="n">
        <v>0.991031208965115</v>
      </c>
      <c r="H3160" s="0" t="n">
        <v>-0.134458529090563</v>
      </c>
      <c r="I3160" s="0" t="s">
        <v>36</v>
      </c>
      <c r="J3160" s="0" t="s">
        <v>37</v>
      </c>
      <c r="K3160" s="0" t="s">
        <v>38</v>
      </c>
    </row>
    <row r="3161" customFormat="false" ht="15" hidden="false" customHeight="false" outlineLevel="0" collapsed="false">
      <c r="A3161" s="0" t="s">
        <v>1812</v>
      </c>
      <c r="B3161" s="0" t="s">
        <v>1216</v>
      </c>
      <c r="C3161" s="0" t="n">
        <v>-0.32768451615419</v>
      </c>
      <c r="D3161" s="0" t="s">
        <v>1217</v>
      </c>
      <c r="E3161" s="0" t="n">
        <v>-0.134458529090563</v>
      </c>
      <c r="F3161" s="0" t="s">
        <v>30</v>
      </c>
      <c r="G3161" s="0" t="n">
        <v>0.991031208965115</v>
      </c>
      <c r="H3161" s="0" t="n">
        <v>-0.134458529090563</v>
      </c>
      <c r="I3161" s="0" t="s">
        <v>36</v>
      </c>
      <c r="J3161" s="0" t="s">
        <v>37</v>
      </c>
      <c r="K3161" s="0" t="s">
        <v>38</v>
      </c>
    </row>
    <row r="3162" customFormat="false" ht="15" hidden="false" customHeight="false" outlineLevel="0" collapsed="false">
      <c r="A3162" s="0" t="s">
        <v>1813</v>
      </c>
      <c r="B3162" s="0" t="s">
        <v>1216</v>
      </c>
      <c r="C3162" s="0" t="n">
        <v>-0.608386228993203</v>
      </c>
      <c r="D3162" s="0" t="s">
        <v>1217</v>
      </c>
      <c r="E3162" s="0" t="n">
        <v>0.774806217918181</v>
      </c>
      <c r="F3162" s="0" t="s">
        <v>29</v>
      </c>
      <c r="G3162" s="0" t="n">
        <v>0.774806217918181</v>
      </c>
      <c r="H3162" s="0" t="n">
        <v>0.596659722839373</v>
      </c>
      <c r="I3162" s="0" t="s">
        <v>36</v>
      </c>
      <c r="J3162" s="0" t="s">
        <v>36</v>
      </c>
      <c r="K3162" s="0" t="s">
        <v>44</v>
      </c>
    </row>
    <row r="3163" customFormat="false" ht="15" hidden="false" customHeight="false" outlineLevel="0" collapsed="false">
      <c r="A3163" s="0" t="s">
        <v>1813</v>
      </c>
      <c r="B3163" s="0" t="s">
        <v>1216</v>
      </c>
      <c r="C3163" s="0" t="n">
        <v>-0.608386228993203</v>
      </c>
      <c r="D3163" s="0" t="s">
        <v>1217</v>
      </c>
      <c r="E3163" s="0" t="n">
        <v>0.596659722839373</v>
      </c>
      <c r="F3163" s="0" t="s">
        <v>30</v>
      </c>
      <c r="G3163" s="0" t="n">
        <v>0.774806217918181</v>
      </c>
      <c r="H3163" s="0" t="n">
        <v>0.596659722839373</v>
      </c>
      <c r="I3163" s="0" t="s">
        <v>36</v>
      </c>
      <c r="J3163" s="0" t="s">
        <v>36</v>
      </c>
      <c r="K3163" s="0" t="s">
        <v>44</v>
      </c>
    </row>
    <row r="3164" customFormat="false" ht="15" hidden="false" customHeight="false" outlineLevel="0" collapsed="false">
      <c r="A3164" s="0" t="s">
        <v>1814</v>
      </c>
      <c r="B3164" s="0" t="s">
        <v>1216</v>
      </c>
      <c r="C3164" s="0" t="n">
        <v>-0.822314974424515</v>
      </c>
      <c r="D3164" s="0" t="s">
        <v>1217</v>
      </c>
      <c r="E3164" s="0" t="n">
        <v>0.378393734332135</v>
      </c>
      <c r="F3164" s="0" t="s">
        <v>29</v>
      </c>
      <c r="G3164" s="0" t="n">
        <v>0.378393734332135</v>
      </c>
      <c r="H3164" s="0" t="n">
        <v>-0.193284135567684</v>
      </c>
      <c r="I3164" s="0" t="s">
        <v>36</v>
      </c>
      <c r="J3164" s="0" t="s">
        <v>37</v>
      </c>
      <c r="K3164" s="0" t="s">
        <v>38</v>
      </c>
    </row>
    <row r="3165" customFormat="false" ht="15" hidden="false" customHeight="false" outlineLevel="0" collapsed="false">
      <c r="A3165" s="0" t="s">
        <v>1814</v>
      </c>
      <c r="B3165" s="0" t="s">
        <v>1216</v>
      </c>
      <c r="C3165" s="0" t="n">
        <v>-0.822314974424515</v>
      </c>
      <c r="D3165" s="0" t="s">
        <v>1217</v>
      </c>
      <c r="E3165" s="0" t="n">
        <v>-0.193284135567684</v>
      </c>
      <c r="F3165" s="0" t="s">
        <v>30</v>
      </c>
      <c r="G3165" s="0" t="n">
        <v>0.378393734332135</v>
      </c>
      <c r="H3165" s="0" t="n">
        <v>-0.193284135567684</v>
      </c>
      <c r="I3165" s="0" t="s">
        <v>36</v>
      </c>
      <c r="J3165" s="0" t="s">
        <v>37</v>
      </c>
      <c r="K3165" s="0" t="s">
        <v>38</v>
      </c>
    </row>
    <row r="3166" customFormat="false" ht="15" hidden="false" customHeight="false" outlineLevel="0" collapsed="false">
      <c r="A3166" s="0" t="s">
        <v>1815</v>
      </c>
      <c r="B3166" s="0" t="s">
        <v>1216</v>
      </c>
      <c r="C3166" s="0" t="n">
        <v>-0.576123882931306</v>
      </c>
      <c r="D3166" s="0" t="s">
        <v>1217</v>
      </c>
      <c r="E3166" s="0" t="n">
        <v>0.360374985078224</v>
      </c>
      <c r="F3166" s="0" t="s">
        <v>29</v>
      </c>
      <c r="G3166" s="0" t="n">
        <v>0.360374985078224</v>
      </c>
      <c r="H3166" s="0" t="n">
        <v>0.00840365806816018</v>
      </c>
      <c r="I3166" s="0" t="s">
        <v>36</v>
      </c>
      <c r="J3166" s="0" t="s">
        <v>36</v>
      </c>
      <c r="K3166" s="0" t="s">
        <v>44</v>
      </c>
    </row>
    <row r="3167" customFormat="false" ht="15" hidden="false" customHeight="false" outlineLevel="0" collapsed="false">
      <c r="A3167" s="0" t="s">
        <v>1815</v>
      </c>
      <c r="B3167" s="0" t="s">
        <v>1216</v>
      </c>
      <c r="C3167" s="0" t="n">
        <v>-0.576123882931306</v>
      </c>
      <c r="D3167" s="0" t="s">
        <v>1217</v>
      </c>
      <c r="E3167" s="0" t="n">
        <v>0.00840365806816018</v>
      </c>
      <c r="F3167" s="0" t="s">
        <v>30</v>
      </c>
      <c r="G3167" s="0" t="n">
        <v>0.360374985078224</v>
      </c>
      <c r="H3167" s="0" t="n">
        <v>0.00840365806816018</v>
      </c>
      <c r="I3167" s="0" t="s">
        <v>36</v>
      </c>
      <c r="J3167" s="0" t="s">
        <v>36</v>
      </c>
      <c r="K3167" s="0" t="s">
        <v>44</v>
      </c>
    </row>
    <row r="3168" customFormat="false" ht="15" hidden="false" customHeight="false" outlineLevel="0" collapsed="false">
      <c r="A3168" s="0" t="s">
        <v>1816</v>
      </c>
      <c r="B3168" s="0" t="s">
        <v>1216</v>
      </c>
      <c r="C3168" s="0" t="n">
        <v>-0.839806476641747</v>
      </c>
      <c r="D3168" s="0" t="s">
        <v>1217</v>
      </c>
      <c r="E3168" s="0" t="n">
        <v>-0.0180187492539112</v>
      </c>
      <c r="F3168" s="0" t="s">
        <v>29</v>
      </c>
      <c r="G3168" s="0" t="n">
        <v>-0.0180187492539112</v>
      </c>
      <c r="H3168" s="0" t="n">
        <v>-0.378164613067208</v>
      </c>
      <c r="I3168" s="0" t="s">
        <v>37</v>
      </c>
      <c r="J3168" s="0" t="s">
        <v>37</v>
      </c>
      <c r="K3168" s="0" t="s">
        <v>42</v>
      </c>
    </row>
    <row r="3169" customFormat="false" ht="15" hidden="false" customHeight="false" outlineLevel="0" collapsed="false">
      <c r="A3169" s="0" t="s">
        <v>1816</v>
      </c>
      <c r="B3169" s="0" t="s">
        <v>1216</v>
      </c>
      <c r="C3169" s="0" t="n">
        <v>-0.839806476641747</v>
      </c>
      <c r="D3169" s="0" t="s">
        <v>1217</v>
      </c>
      <c r="E3169" s="0" t="n">
        <v>-0.378164613067208</v>
      </c>
      <c r="F3169" s="0" t="s">
        <v>30</v>
      </c>
      <c r="G3169" s="0" t="n">
        <v>-0.0180187492539112</v>
      </c>
      <c r="H3169" s="0" t="n">
        <v>-0.378164613067208</v>
      </c>
      <c r="I3169" s="0" t="s">
        <v>37</v>
      </c>
      <c r="J3169" s="0" t="s">
        <v>37</v>
      </c>
      <c r="K3169" s="0" t="s">
        <v>42</v>
      </c>
    </row>
    <row r="3170" customFormat="false" ht="15" hidden="false" customHeight="false" outlineLevel="0" collapsed="false">
      <c r="A3170" s="0" t="s">
        <v>1817</v>
      </c>
      <c r="B3170" s="0" t="s">
        <v>1216</v>
      </c>
      <c r="C3170" s="0" t="n">
        <v>-1.77541669877337</v>
      </c>
      <c r="D3170" s="0" t="s">
        <v>1217</v>
      </c>
      <c r="E3170" s="0" t="n">
        <v>0.666693722394714</v>
      </c>
      <c r="F3170" s="0" t="s">
        <v>29</v>
      </c>
      <c r="G3170" s="0" t="n">
        <v>0.666693722394714</v>
      </c>
      <c r="H3170" s="0" t="n">
        <v>-0.445393877612489</v>
      </c>
      <c r="I3170" s="0" t="s">
        <v>36</v>
      </c>
      <c r="J3170" s="0" t="s">
        <v>37</v>
      </c>
      <c r="K3170" s="0" t="s">
        <v>38</v>
      </c>
    </row>
    <row r="3171" customFormat="false" ht="15" hidden="false" customHeight="false" outlineLevel="0" collapsed="false">
      <c r="A3171" s="0" t="s">
        <v>1817</v>
      </c>
      <c r="B3171" s="0" t="s">
        <v>1216</v>
      </c>
      <c r="C3171" s="0" t="n">
        <v>-1.77541669877337</v>
      </c>
      <c r="D3171" s="0" t="s">
        <v>1217</v>
      </c>
      <c r="E3171" s="0" t="n">
        <v>-0.445393877612489</v>
      </c>
      <c r="F3171" s="0" t="s">
        <v>30</v>
      </c>
      <c r="G3171" s="0" t="n">
        <v>0.666693722394714</v>
      </c>
      <c r="H3171" s="0" t="n">
        <v>-0.445393877612489</v>
      </c>
      <c r="I3171" s="0" t="s">
        <v>36</v>
      </c>
      <c r="J3171" s="0" t="s">
        <v>37</v>
      </c>
      <c r="K3171" s="0" t="s">
        <v>38</v>
      </c>
    </row>
    <row r="3172" customFormat="false" ht="15" hidden="false" customHeight="false" outlineLevel="0" collapsed="false">
      <c r="A3172" s="0" t="s">
        <v>1818</v>
      </c>
      <c r="B3172" s="0" t="s">
        <v>1216</v>
      </c>
      <c r="C3172" s="0" t="n">
        <v>-0.0262332244732728</v>
      </c>
      <c r="D3172" s="0" t="s">
        <v>1217</v>
      </c>
      <c r="E3172" s="0" t="n">
        <v>0.234243740300845</v>
      </c>
      <c r="F3172" s="0" t="s">
        <v>29</v>
      </c>
      <c r="G3172" s="0" t="n">
        <v>0.234243740300845</v>
      </c>
      <c r="H3172" s="0" t="n">
        <v>-0.722714593861775</v>
      </c>
      <c r="I3172" s="0" t="s">
        <v>36</v>
      </c>
      <c r="J3172" s="0" t="s">
        <v>37</v>
      </c>
      <c r="K3172" s="0" t="s">
        <v>38</v>
      </c>
    </row>
    <row r="3173" customFormat="false" ht="15" hidden="false" customHeight="false" outlineLevel="0" collapsed="false">
      <c r="A3173" s="0" t="s">
        <v>1818</v>
      </c>
      <c r="B3173" s="0" t="s">
        <v>1216</v>
      </c>
      <c r="C3173" s="0" t="n">
        <v>-0.0262332244732728</v>
      </c>
      <c r="D3173" s="0" t="s">
        <v>1217</v>
      </c>
      <c r="E3173" s="0" t="n">
        <v>-0.722714593861775</v>
      </c>
      <c r="F3173" s="0" t="s">
        <v>30</v>
      </c>
      <c r="G3173" s="0" t="n">
        <v>0.234243740300845</v>
      </c>
      <c r="H3173" s="0" t="n">
        <v>-0.722714593861775</v>
      </c>
      <c r="I3173" s="0" t="s">
        <v>36</v>
      </c>
      <c r="J3173" s="0" t="s">
        <v>37</v>
      </c>
      <c r="K3173" s="0" t="s">
        <v>38</v>
      </c>
    </row>
    <row r="3174" customFormat="false" ht="15" hidden="false" customHeight="false" outlineLevel="0" collapsed="false">
      <c r="A3174" s="0" t="s">
        <v>1819</v>
      </c>
      <c r="B3174" s="0" t="s">
        <v>1216</v>
      </c>
      <c r="C3174" s="0" t="n">
        <v>-0.645157289112043</v>
      </c>
      <c r="D3174" s="0" t="s">
        <v>1217</v>
      </c>
      <c r="E3174" s="0" t="n">
        <v>0.0180187492539112</v>
      </c>
      <c r="F3174" s="0" t="s">
        <v>29</v>
      </c>
      <c r="G3174" s="0" t="n">
        <v>0.0180187492539112</v>
      </c>
      <c r="H3174" s="0" t="n">
        <v>0.235302425908485</v>
      </c>
      <c r="I3174" s="0" t="s">
        <v>36</v>
      </c>
      <c r="J3174" s="0" t="s">
        <v>36</v>
      </c>
      <c r="K3174" s="0" t="s">
        <v>44</v>
      </c>
    </row>
    <row r="3175" customFormat="false" ht="15" hidden="false" customHeight="false" outlineLevel="0" collapsed="false">
      <c r="A3175" s="0" t="s">
        <v>1819</v>
      </c>
      <c r="B3175" s="0" t="s">
        <v>1216</v>
      </c>
      <c r="C3175" s="0" t="n">
        <v>-0.645157289112043</v>
      </c>
      <c r="D3175" s="0" t="s">
        <v>1217</v>
      </c>
      <c r="E3175" s="0" t="n">
        <v>0.235302425908485</v>
      </c>
      <c r="F3175" s="0" t="s">
        <v>30</v>
      </c>
      <c r="G3175" s="0" t="n">
        <v>0.0180187492539112</v>
      </c>
      <c r="H3175" s="0" t="n">
        <v>0.235302425908485</v>
      </c>
      <c r="I3175" s="0" t="s">
        <v>36</v>
      </c>
      <c r="J3175" s="0" t="s">
        <v>36</v>
      </c>
      <c r="K3175" s="0" t="s">
        <v>44</v>
      </c>
    </row>
    <row r="3176" customFormat="false" ht="15" hidden="false" customHeight="false" outlineLevel="0" collapsed="false">
      <c r="A3176" s="0" t="s">
        <v>1820</v>
      </c>
      <c r="B3176" s="0" t="s">
        <v>1216</v>
      </c>
      <c r="C3176" s="0" t="n">
        <v>0.0558572246741731</v>
      </c>
      <c r="D3176" s="0" t="s">
        <v>1217</v>
      </c>
      <c r="E3176" s="0" t="n">
        <v>-0.900937462695559</v>
      </c>
      <c r="F3176" s="0" t="s">
        <v>29</v>
      </c>
      <c r="G3176" s="0" t="n">
        <v>-0.900937462695559</v>
      </c>
      <c r="H3176" s="0" t="n">
        <v>0.689099961589135</v>
      </c>
      <c r="I3176" s="0" t="s">
        <v>37</v>
      </c>
      <c r="J3176" s="0" t="s">
        <v>36</v>
      </c>
      <c r="K3176" s="0" t="s">
        <v>50</v>
      </c>
    </row>
    <row r="3177" customFormat="false" ht="15" hidden="false" customHeight="false" outlineLevel="0" collapsed="false">
      <c r="A3177" s="0" t="s">
        <v>1820</v>
      </c>
      <c r="B3177" s="0" t="s">
        <v>1216</v>
      </c>
      <c r="C3177" s="0" t="n">
        <v>0.0558572246741731</v>
      </c>
      <c r="D3177" s="0" t="s">
        <v>1217</v>
      </c>
      <c r="E3177" s="0" t="n">
        <v>0.689099961589135</v>
      </c>
      <c r="F3177" s="0" t="s">
        <v>30</v>
      </c>
      <c r="G3177" s="0" t="n">
        <v>-0.900937462695559</v>
      </c>
      <c r="H3177" s="0" t="n">
        <v>0.689099961589135</v>
      </c>
      <c r="I3177" s="0" t="s">
        <v>37</v>
      </c>
      <c r="J3177" s="0" t="s">
        <v>36</v>
      </c>
      <c r="K3177" s="0" t="s">
        <v>50</v>
      </c>
    </row>
    <row r="3178" customFormat="false" ht="15" hidden="false" customHeight="false" outlineLevel="0" collapsed="false">
      <c r="A3178" s="0" t="s">
        <v>1821</v>
      </c>
      <c r="B3178" s="0" t="s">
        <v>1216</v>
      </c>
      <c r="C3178" s="0" t="n">
        <v>-0.716384634466411</v>
      </c>
      <c r="D3178" s="0" t="s">
        <v>1217</v>
      </c>
      <c r="E3178" s="0" t="n">
        <v>0.0180187492539112</v>
      </c>
      <c r="F3178" s="0" t="s">
        <v>29</v>
      </c>
      <c r="G3178" s="0" t="n">
        <v>0.0180187492539112</v>
      </c>
      <c r="H3178" s="0" t="n">
        <v>-0.586503111197651</v>
      </c>
      <c r="I3178" s="0" t="s">
        <v>36</v>
      </c>
      <c r="J3178" s="0" t="s">
        <v>37</v>
      </c>
      <c r="K3178" s="0" t="s">
        <v>38</v>
      </c>
    </row>
    <row r="3179" customFormat="false" ht="15" hidden="false" customHeight="false" outlineLevel="0" collapsed="false">
      <c r="A3179" s="0" t="s">
        <v>1821</v>
      </c>
      <c r="B3179" s="0" t="s">
        <v>1216</v>
      </c>
      <c r="C3179" s="0" t="n">
        <v>-0.716384634466411</v>
      </c>
      <c r="D3179" s="0" t="s">
        <v>1217</v>
      </c>
      <c r="E3179" s="0" t="n">
        <v>-0.586503111197651</v>
      </c>
      <c r="F3179" s="0" t="s">
        <v>30</v>
      </c>
      <c r="G3179" s="0" t="n">
        <v>0.0180187492539112</v>
      </c>
      <c r="H3179" s="0" t="n">
        <v>-0.586503111197651</v>
      </c>
      <c r="I3179" s="0" t="s">
        <v>36</v>
      </c>
      <c r="J3179" s="0" t="s">
        <v>37</v>
      </c>
      <c r="K3179" s="0" t="s">
        <v>38</v>
      </c>
    </row>
    <row r="3180" customFormat="false" ht="15" hidden="false" customHeight="false" outlineLevel="0" collapsed="false">
      <c r="A3180" s="0" t="s">
        <v>1822</v>
      </c>
      <c r="B3180" s="0" t="s">
        <v>1216</v>
      </c>
      <c r="C3180" s="0" t="n">
        <v>-0.856024644645074</v>
      </c>
      <c r="D3180" s="0" t="s">
        <v>1217</v>
      </c>
      <c r="E3180" s="0" t="n">
        <v>0.810843716426003</v>
      </c>
      <c r="F3180" s="0" t="s">
        <v>29</v>
      </c>
      <c r="G3180" s="0" t="n">
        <v>0.810843716426003</v>
      </c>
      <c r="H3180" s="0" t="n">
        <v>0.159669503295043</v>
      </c>
      <c r="I3180" s="0" t="s">
        <v>36</v>
      </c>
      <c r="J3180" s="0" t="s">
        <v>36</v>
      </c>
      <c r="K3180" s="0" t="s">
        <v>44</v>
      </c>
    </row>
    <row r="3181" customFormat="false" ht="15" hidden="false" customHeight="false" outlineLevel="0" collapsed="false">
      <c r="A3181" s="0" t="s">
        <v>1822</v>
      </c>
      <c r="B3181" s="0" t="s">
        <v>1216</v>
      </c>
      <c r="C3181" s="0" t="n">
        <v>-0.856024644645074</v>
      </c>
      <c r="D3181" s="0" t="s">
        <v>1217</v>
      </c>
      <c r="E3181" s="0" t="n">
        <v>0.159669503295043</v>
      </c>
      <c r="F3181" s="0" t="s">
        <v>30</v>
      </c>
      <c r="G3181" s="0" t="n">
        <v>0.810843716426003</v>
      </c>
      <c r="H3181" s="0" t="n">
        <v>0.159669503295043</v>
      </c>
      <c r="I3181" s="0" t="s">
        <v>36</v>
      </c>
      <c r="J3181" s="0" t="s">
        <v>36</v>
      </c>
      <c r="K3181" s="0" t="s">
        <v>44</v>
      </c>
    </row>
    <row r="3182" customFormat="false" ht="15" hidden="false" customHeight="false" outlineLevel="0" collapsed="false">
      <c r="A3182" s="0" t="s">
        <v>1823</v>
      </c>
      <c r="B3182" s="0" t="s">
        <v>1216</v>
      </c>
      <c r="C3182" s="0" t="n">
        <v>-1.17321212733713</v>
      </c>
      <c r="D3182" s="0" t="s">
        <v>1217</v>
      </c>
      <c r="E3182" s="0" t="n">
        <v>-0.30631873731649</v>
      </c>
      <c r="F3182" s="0" t="s">
        <v>29</v>
      </c>
      <c r="G3182" s="0" t="n">
        <v>-0.30631873731649</v>
      </c>
      <c r="H3182" s="0" t="n">
        <v>-0.0168073161363204</v>
      </c>
      <c r="I3182" s="0" t="s">
        <v>37</v>
      </c>
      <c r="J3182" s="0" t="s">
        <v>37</v>
      </c>
      <c r="K3182" s="0" t="s">
        <v>42</v>
      </c>
    </row>
    <row r="3183" customFormat="false" ht="15" hidden="false" customHeight="false" outlineLevel="0" collapsed="false">
      <c r="A3183" s="0" t="s">
        <v>1823</v>
      </c>
      <c r="B3183" s="0" t="s">
        <v>1216</v>
      </c>
      <c r="C3183" s="0" t="n">
        <v>-1.17321212733713</v>
      </c>
      <c r="D3183" s="0" t="s">
        <v>1217</v>
      </c>
      <c r="E3183" s="0" t="n">
        <v>-0.0168073161363204</v>
      </c>
      <c r="F3183" s="0" t="s">
        <v>30</v>
      </c>
      <c r="G3183" s="0" t="n">
        <v>-0.30631873731649</v>
      </c>
      <c r="H3183" s="0" t="n">
        <v>-0.0168073161363204</v>
      </c>
      <c r="I3183" s="0" t="s">
        <v>37</v>
      </c>
      <c r="J3183" s="0" t="s">
        <v>37</v>
      </c>
      <c r="K3183" s="0" t="s">
        <v>42</v>
      </c>
    </row>
    <row r="3184" customFormat="false" ht="15" hidden="false" customHeight="false" outlineLevel="0" collapsed="false">
      <c r="A3184" s="0" t="s">
        <v>1824</v>
      </c>
      <c r="B3184" s="0" t="s">
        <v>1216</v>
      </c>
      <c r="C3184" s="0" t="n">
        <v>-0.933084936374611</v>
      </c>
      <c r="D3184" s="0" t="s">
        <v>1217</v>
      </c>
      <c r="E3184" s="0" t="n">
        <v>-0.666693722394714</v>
      </c>
      <c r="F3184" s="0" t="s">
        <v>29</v>
      </c>
      <c r="G3184" s="0" t="n">
        <v>-0.666693722394714</v>
      </c>
      <c r="H3184" s="0" t="n">
        <v>0.722714593861775</v>
      </c>
      <c r="I3184" s="0" t="s">
        <v>37</v>
      </c>
      <c r="J3184" s="0" t="s">
        <v>36</v>
      </c>
      <c r="K3184" s="0" t="s">
        <v>50</v>
      </c>
    </row>
    <row r="3185" customFormat="false" ht="15" hidden="false" customHeight="false" outlineLevel="0" collapsed="false">
      <c r="A3185" s="0" t="s">
        <v>1824</v>
      </c>
      <c r="B3185" s="0" t="s">
        <v>1216</v>
      </c>
      <c r="C3185" s="0" t="n">
        <v>-0.933084936374611</v>
      </c>
      <c r="D3185" s="0" t="s">
        <v>1217</v>
      </c>
      <c r="E3185" s="0" t="n">
        <v>0.722714593861775</v>
      </c>
      <c r="F3185" s="0" t="s">
        <v>30</v>
      </c>
      <c r="G3185" s="0" t="n">
        <v>-0.666693722394714</v>
      </c>
      <c r="H3185" s="0" t="n">
        <v>0.722714593861775</v>
      </c>
      <c r="I3185" s="0" t="s">
        <v>37</v>
      </c>
      <c r="J3185" s="0" t="s">
        <v>36</v>
      </c>
      <c r="K3185" s="0" t="s">
        <v>50</v>
      </c>
    </row>
    <row r="3186" customFormat="false" ht="15" hidden="false" customHeight="false" outlineLevel="0" collapsed="false">
      <c r="A3186" s="0" t="s">
        <v>1825</v>
      </c>
      <c r="B3186" s="0" t="s">
        <v>1216</v>
      </c>
      <c r="C3186" s="0" t="n">
        <v>-0.966227527067954</v>
      </c>
      <c r="D3186" s="0" t="s">
        <v>1217</v>
      </c>
      <c r="E3186" s="0" t="n">
        <v>0.342356235824312</v>
      </c>
      <c r="F3186" s="0" t="s">
        <v>29</v>
      </c>
      <c r="G3186" s="0" t="n">
        <v>0.342356235824312</v>
      </c>
      <c r="H3186" s="0" t="n">
        <v>0.316458513236142</v>
      </c>
      <c r="I3186" s="0" t="s">
        <v>36</v>
      </c>
      <c r="J3186" s="0" t="s">
        <v>36</v>
      </c>
      <c r="K3186" s="0" t="s">
        <v>44</v>
      </c>
    </row>
    <row r="3187" customFormat="false" ht="15" hidden="false" customHeight="false" outlineLevel="0" collapsed="false">
      <c r="A3187" s="0" t="s">
        <v>1825</v>
      </c>
      <c r="B3187" s="0" t="s">
        <v>1216</v>
      </c>
      <c r="C3187" s="0" t="n">
        <v>-0.966227527067954</v>
      </c>
      <c r="D3187" s="0" t="s">
        <v>1217</v>
      </c>
      <c r="E3187" s="0" t="n">
        <v>0.316458513236142</v>
      </c>
      <c r="F3187" s="0" t="s">
        <v>30</v>
      </c>
      <c r="G3187" s="0" t="n">
        <v>0.342356235824312</v>
      </c>
      <c r="H3187" s="0" t="n">
        <v>0.316458513236142</v>
      </c>
      <c r="I3187" s="0" t="s">
        <v>36</v>
      </c>
      <c r="J3187" s="0" t="s">
        <v>36</v>
      </c>
      <c r="K3187" s="0" t="s">
        <v>44</v>
      </c>
    </row>
    <row r="3188" customFormat="false" ht="15" hidden="false" customHeight="false" outlineLevel="0" collapsed="false">
      <c r="A3188" s="0" t="s">
        <v>1826</v>
      </c>
      <c r="B3188" s="0" t="s">
        <v>1216</v>
      </c>
      <c r="C3188" s="0" t="n">
        <v>-1.35786332367988</v>
      </c>
      <c r="D3188" s="0" t="s">
        <v>1217</v>
      </c>
      <c r="E3188" s="0" t="n">
        <v>0.846881214933825</v>
      </c>
      <c r="F3188" s="0" t="s">
        <v>29</v>
      </c>
      <c r="G3188" s="0" t="n">
        <v>0.846881214933825</v>
      </c>
      <c r="H3188" s="0" t="n">
        <v>0.0756329226134416</v>
      </c>
      <c r="I3188" s="0" t="s">
        <v>36</v>
      </c>
      <c r="J3188" s="0" t="s">
        <v>36</v>
      </c>
      <c r="K3188" s="0" t="s">
        <v>44</v>
      </c>
    </row>
    <row r="3189" customFormat="false" ht="15" hidden="false" customHeight="false" outlineLevel="0" collapsed="false">
      <c r="A3189" s="0" t="s">
        <v>1826</v>
      </c>
      <c r="B3189" s="0" t="s">
        <v>1216</v>
      </c>
      <c r="C3189" s="0" t="n">
        <v>-1.35786332367988</v>
      </c>
      <c r="D3189" s="0" t="s">
        <v>1217</v>
      </c>
      <c r="E3189" s="0" t="n">
        <v>0.0756329226134416</v>
      </c>
      <c r="F3189" s="0" t="s">
        <v>30</v>
      </c>
      <c r="G3189" s="0" t="n">
        <v>0.846881214933825</v>
      </c>
      <c r="H3189" s="0" t="n">
        <v>0.0756329226134416</v>
      </c>
      <c r="I3189" s="0" t="s">
        <v>36</v>
      </c>
      <c r="J3189" s="0" t="s">
        <v>36</v>
      </c>
      <c r="K3189" s="0" t="s">
        <v>44</v>
      </c>
    </row>
    <row r="3190" customFormat="false" ht="15" hidden="false" customHeight="false" outlineLevel="0" collapsed="false">
      <c r="A3190" s="0" t="s">
        <v>1827</v>
      </c>
      <c r="B3190" s="0" t="s">
        <v>1216</v>
      </c>
      <c r="C3190" s="0" t="n">
        <v>-0.729610762021323</v>
      </c>
      <c r="D3190" s="0" t="s">
        <v>1217</v>
      </c>
      <c r="E3190" s="0" t="n">
        <v>0.576599976125158</v>
      </c>
      <c r="F3190" s="0" t="s">
        <v>29</v>
      </c>
      <c r="G3190" s="0" t="n">
        <v>0.576599976125158</v>
      </c>
      <c r="H3190" s="0" t="n">
        <v>-0.378164613067208</v>
      </c>
      <c r="I3190" s="0" t="s">
        <v>36</v>
      </c>
      <c r="J3190" s="0" t="s">
        <v>37</v>
      </c>
      <c r="K3190" s="0" t="s">
        <v>38</v>
      </c>
    </row>
    <row r="3191" customFormat="false" ht="15" hidden="false" customHeight="false" outlineLevel="0" collapsed="false">
      <c r="A3191" s="0" t="s">
        <v>1827</v>
      </c>
      <c r="B3191" s="0" t="s">
        <v>1216</v>
      </c>
      <c r="C3191" s="0" t="n">
        <v>-0.729610762021323</v>
      </c>
      <c r="D3191" s="0" t="s">
        <v>1217</v>
      </c>
      <c r="E3191" s="0" t="n">
        <v>-0.378164613067208</v>
      </c>
      <c r="F3191" s="0" t="s">
        <v>30</v>
      </c>
      <c r="G3191" s="0" t="n">
        <v>0.576599976125158</v>
      </c>
      <c r="H3191" s="0" t="n">
        <v>-0.378164613067208</v>
      </c>
      <c r="I3191" s="0" t="s">
        <v>36</v>
      </c>
      <c r="J3191" s="0" t="s">
        <v>37</v>
      </c>
      <c r="K3191" s="0" t="s">
        <v>38</v>
      </c>
    </row>
    <row r="3192" customFormat="false" ht="15" hidden="false" customHeight="false" outlineLevel="0" collapsed="false">
      <c r="A3192" s="0" t="s">
        <v>1828</v>
      </c>
      <c r="B3192" s="0" t="s">
        <v>1216</v>
      </c>
      <c r="C3192" s="0" t="n">
        <v>-0.553099369638814</v>
      </c>
      <c r="D3192" s="0" t="s">
        <v>1217</v>
      </c>
      <c r="E3192" s="0" t="n">
        <v>0.61263747463298</v>
      </c>
      <c r="F3192" s="0" t="s">
        <v>29</v>
      </c>
      <c r="G3192" s="0" t="n">
        <v>0.61263747463298</v>
      </c>
      <c r="H3192" s="0" t="n">
        <v>-0.134458529090563</v>
      </c>
      <c r="I3192" s="0" t="s">
        <v>36</v>
      </c>
      <c r="J3192" s="0" t="s">
        <v>37</v>
      </c>
      <c r="K3192" s="0" t="s">
        <v>38</v>
      </c>
    </row>
    <row r="3193" customFormat="false" ht="15" hidden="false" customHeight="false" outlineLevel="0" collapsed="false">
      <c r="A3193" s="0" t="s">
        <v>1828</v>
      </c>
      <c r="B3193" s="0" t="s">
        <v>1216</v>
      </c>
      <c r="C3193" s="0" t="n">
        <v>-0.553099369638814</v>
      </c>
      <c r="D3193" s="0" t="s">
        <v>1217</v>
      </c>
      <c r="E3193" s="0" t="n">
        <v>-0.134458529090563</v>
      </c>
      <c r="F3193" s="0" t="s">
        <v>30</v>
      </c>
      <c r="G3193" s="0" t="n">
        <v>0.61263747463298</v>
      </c>
      <c r="H3193" s="0" t="n">
        <v>-0.134458529090563</v>
      </c>
      <c r="I3193" s="0" t="s">
        <v>36</v>
      </c>
      <c r="J3193" s="0" t="s">
        <v>37</v>
      </c>
      <c r="K3193" s="0" t="s">
        <v>38</v>
      </c>
    </row>
    <row r="3194" customFormat="false" ht="15" hidden="false" customHeight="false" outlineLevel="0" collapsed="false">
      <c r="A3194" s="0" t="s">
        <v>1829</v>
      </c>
      <c r="B3194" s="0" t="s">
        <v>1216</v>
      </c>
      <c r="C3194" s="0" t="n">
        <v>-0.480035519183351</v>
      </c>
      <c r="D3194" s="0" t="s">
        <v>1217</v>
      </c>
      <c r="E3194" s="0" t="n">
        <v>-0.414431232839957</v>
      </c>
      <c r="F3194" s="0" t="s">
        <v>29</v>
      </c>
      <c r="G3194" s="0" t="n">
        <v>-0.414431232839957</v>
      </c>
      <c r="H3194" s="0" t="n">
        <v>-0.403375587271689</v>
      </c>
      <c r="I3194" s="0" t="s">
        <v>37</v>
      </c>
      <c r="J3194" s="0" t="s">
        <v>37</v>
      </c>
      <c r="K3194" s="0" t="s">
        <v>42</v>
      </c>
    </row>
    <row r="3195" customFormat="false" ht="15" hidden="false" customHeight="false" outlineLevel="0" collapsed="false">
      <c r="A3195" s="0" t="s">
        <v>1829</v>
      </c>
      <c r="B3195" s="0" t="s">
        <v>1216</v>
      </c>
      <c r="C3195" s="0" t="n">
        <v>-0.480035519183351</v>
      </c>
      <c r="D3195" s="0" t="s">
        <v>1217</v>
      </c>
      <c r="E3195" s="0" t="n">
        <v>-0.403375587271689</v>
      </c>
      <c r="F3195" s="0" t="s">
        <v>30</v>
      </c>
      <c r="G3195" s="0" t="n">
        <v>-0.414431232839957</v>
      </c>
      <c r="H3195" s="0" t="n">
        <v>-0.403375587271689</v>
      </c>
      <c r="I3195" s="0" t="s">
        <v>37</v>
      </c>
      <c r="J3195" s="0" t="s">
        <v>37</v>
      </c>
      <c r="K3195" s="0" t="s">
        <v>42</v>
      </c>
    </row>
    <row r="3196" customFormat="false" ht="15" hidden="false" customHeight="false" outlineLevel="0" collapsed="false">
      <c r="A3196" s="0" t="s">
        <v>1830</v>
      </c>
      <c r="B3196" s="0" t="s">
        <v>1216</v>
      </c>
      <c r="C3196" s="0" t="n">
        <v>-1.535630606555</v>
      </c>
      <c r="D3196" s="0" t="s">
        <v>1217</v>
      </c>
      <c r="E3196" s="0" t="n">
        <v>0.666693722394714</v>
      </c>
      <c r="F3196" s="0" t="s">
        <v>29</v>
      </c>
      <c r="G3196" s="0" t="n">
        <v>0.666693722394714</v>
      </c>
      <c r="H3196" s="0" t="n">
        <v>-0.840365806816018</v>
      </c>
      <c r="I3196" s="0" t="s">
        <v>36</v>
      </c>
      <c r="J3196" s="0" t="s">
        <v>37</v>
      </c>
      <c r="K3196" s="0" t="s">
        <v>38</v>
      </c>
    </row>
    <row r="3197" customFormat="false" ht="15" hidden="false" customHeight="false" outlineLevel="0" collapsed="false">
      <c r="A3197" s="0" t="s">
        <v>1830</v>
      </c>
      <c r="B3197" s="0" t="s">
        <v>1216</v>
      </c>
      <c r="C3197" s="0" t="n">
        <v>-1.535630606555</v>
      </c>
      <c r="D3197" s="0" t="s">
        <v>1217</v>
      </c>
      <c r="E3197" s="0" t="n">
        <v>-0.840365806816018</v>
      </c>
      <c r="F3197" s="0" t="s">
        <v>30</v>
      </c>
      <c r="G3197" s="0" t="n">
        <v>0.666693722394714</v>
      </c>
      <c r="H3197" s="0" t="n">
        <v>-0.840365806816018</v>
      </c>
      <c r="I3197" s="0" t="s">
        <v>36</v>
      </c>
      <c r="J3197" s="0" t="s">
        <v>37</v>
      </c>
      <c r="K3197" s="0" t="s">
        <v>38</v>
      </c>
    </row>
    <row r="3198" customFormat="false" ht="15" hidden="false" customHeight="false" outlineLevel="0" collapsed="false">
      <c r="A3198" s="0" t="s">
        <v>1831</v>
      </c>
      <c r="B3198" s="0" t="s">
        <v>1216</v>
      </c>
      <c r="C3198" s="0" t="n">
        <v>-0.494555908934509</v>
      </c>
      <c r="D3198" s="0" t="s">
        <v>1217</v>
      </c>
      <c r="E3198" s="0" t="n">
        <v>0.558581226871247</v>
      </c>
      <c r="F3198" s="0" t="s">
        <v>29</v>
      </c>
      <c r="G3198" s="0" t="n">
        <v>0.558581226871247</v>
      </c>
      <c r="H3198" s="0" t="n">
        <v>-0.554641432498572</v>
      </c>
      <c r="I3198" s="0" t="s">
        <v>36</v>
      </c>
      <c r="J3198" s="0" t="s">
        <v>37</v>
      </c>
      <c r="K3198" s="0" t="s">
        <v>38</v>
      </c>
    </row>
    <row r="3199" customFormat="false" ht="15" hidden="false" customHeight="false" outlineLevel="0" collapsed="false">
      <c r="A3199" s="0" t="s">
        <v>1831</v>
      </c>
      <c r="B3199" s="0" t="s">
        <v>1216</v>
      </c>
      <c r="C3199" s="0" t="n">
        <v>-0.494555908934509</v>
      </c>
      <c r="D3199" s="0" t="s">
        <v>1217</v>
      </c>
      <c r="E3199" s="0" t="n">
        <v>-0.554641432498572</v>
      </c>
      <c r="F3199" s="0" t="s">
        <v>30</v>
      </c>
      <c r="G3199" s="0" t="n">
        <v>0.558581226871247</v>
      </c>
      <c r="H3199" s="0" t="n">
        <v>-0.554641432498572</v>
      </c>
      <c r="I3199" s="0" t="s">
        <v>36</v>
      </c>
      <c r="J3199" s="0" t="s">
        <v>37</v>
      </c>
      <c r="K3199" s="0" t="s">
        <v>38</v>
      </c>
    </row>
    <row r="3200" customFormat="false" ht="15" hidden="false" customHeight="false" outlineLevel="0" collapsed="false">
      <c r="A3200" s="0" t="s">
        <v>1832</v>
      </c>
      <c r="B3200" s="0" t="s">
        <v>1216</v>
      </c>
      <c r="C3200" s="0" t="n">
        <v>-0.8119555125798</v>
      </c>
      <c r="D3200" s="0" t="s">
        <v>1217</v>
      </c>
      <c r="E3200" s="0" t="n">
        <v>0.162168743285201</v>
      </c>
      <c r="F3200" s="0" t="s">
        <v>29</v>
      </c>
      <c r="G3200" s="0" t="n">
        <v>0.162168743285201</v>
      </c>
      <c r="H3200" s="0" t="n">
        <v>0.47900850988513</v>
      </c>
      <c r="I3200" s="0" t="s">
        <v>36</v>
      </c>
      <c r="J3200" s="0" t="s">
        <v>36</v>
      </c>
      <c r="K3200" s="0" t="s">
        <v>44</v>
      </c>
    </row>
    <row r="3201" customFormat="false" ht="15" hidden="false" customHeight="false" outlineLevel="0" collapsed="false">
      <c r="A3201" s="0" t="s">
        <v>1832</v>
      </c>
      <c r="B3201" s="0" t="s">
        <v>1216</v>
      </c>
      <c r="C3201" s="0" t="n">
        <v>-0.8119555125798</v>
      </c>
      <c r="D3201" s="0" t="s">
        <v>1217</v>
      </c>
      <c r="E3201" s="0" t="n">
        <v>0.47900850988513</v>
      </c>
      <c r="F3201" s="0" t="s">
        <v>30</v>
      </c>
      <c r="G3201" s="0" t="n">
        <v>0.162168743285201</v>
      </c>
      <c r="H3201" s="0" t="n">
        <v>0.47900850988513</v>
      </c>
      <c r="I3201" s="0" t="s">
        <v>36</v>
      </c>
      <c r="J3201" s="0" t="s">
        <v>36</v>
      </c>
      <c r="K3201" s="0" t="s">
        <v>44</v>
      </c>
    </row>
    <row r="3202" customFormat="false" ht="15" hidden="false" customHeight="false" outlineLevel="0" collapsed="false">
      <c r="A3202" s="0" t="s">
        <v>1833</v>
      </c>
      <c r="B3202" s="0" t="s">
        <v>1216</v>
      </c>
      <c r="C3202" s="0" t="n">
        <v>-1.00827027787883</v>
      </c>
      <c r="D3202" s="0" t="s">
        <v>1217</v>
      </c>
      <c r="E3202" s="0" t="n">
        <v>0.427272727272727</v>
      </c>
      <c r="F3202" s="0" t="s">
        <v>29</v>
      </c>
      <c r="G3202" s="0" t="n">
        <v>0.427272727272727</v>
      </c>
      <c r="H3202" s="0" t="n">
        <v>0.184880477499524</v>
      </c>
      <c r="I3202" s="0" t="s">
        <v>36</v>
      </c>
      <c r="J3202" s="0" t="s">
        <v>36</v>
      </c>
      <c r="K3202" s="0" t="s">
        <v>44</v>
      </c>
    </row>
    <row r="3203" customFormat="false" ht="15" hidden="false" customHeight="false" outlineLevel="0" collapsed="false">
      <c r="A3203" s="0" t="s">
        <v>1833</v>
      </c>
      <c r="B3203" s="0" t="s">
        <v>1216</v>
      </c>
      <c r="C3203" s="0" t="n">
        <v>-1.00827027787883</v>
      </c>
      <c r="D3203" s="0" t="s">
        <v>1217</v>
      </c>
      <c r="E3203" s="0" t="n">
        <v>0.184880477499524</v>
      </c>
      <c r="F3203" s="0" t="s">
        <v>30</v>
      </c>
      <c r="G3203" s="0" t="n">
        <v>0.427272727272727</v>
      </c>
      <c r="H3203" s="0" t="n">
        <v>0.184880477499524</v>
      </c>
      <c r="I3203" s="0" t="s">
        <v>36</v>
      </c>
      <c r="J3203" s="0" t="s">
        <v>36</v>
      </c>
      <c r="K3203" s="0" t="s">
        <v>44</v>
      </c>
    </row>
    <row r="3204" customFormat="false" ht="15" hidden="false" customHeight="false" outlineLevel="0" collapsed="false">
      <c r="A3204" s="0" t="s">
        <v>1834</v>
      </c>
      <c r="B3204" s="0" t="s">
        <v>1216</v>
      </c>
      <c r="C3204" s="0" t="n">
        <v>-0.977191238599496</v>
      </c>
      <c r="D3204" s="0" t="s">
        <v>1217</v>
      </c>
      <c r="E3204" s="0" t="n">
        <v>-0.432449982093868</v>
      </c>
      <c r="F3204" s="0" t="s">
        <v>29</v>
      </c>
      <c r="G3204" s="0" t="n">
        <v>-0.432449982093868</v>
      </c>
      <c r="H3204" s="0" t="n">
        <v>0.0756329226134416</v>
      </c>
      <c r="I3204" s="0" t="s">
        <v>37</v>
      </c>
      <c r="J3204" s="0" t="s">
        <v>36</v>
      </c>
      <c r="K3204" s="0" t="s">
        <v>50</v>
      </c>
    </row>
    <row r="3205" customFormat="false" ht="15" hidden="false" customHeight="false" outlineLevel="0" collapsed="false">
      <c r="A3205" s="0" t="s">
        <v>1834</v>
      </c>
      <c r="B3205" s="0" t="s">
        <v>1216</v>
      </c>
      <c r="C3205" s="0" t="n">
        <v>-0.977191238599496</v>
      </c>
      <c r="D3205" s="0" t="s">
        <v>1217</v>
      </c>
      <c r="E3205" s="0" t="n">
        <v>0.0756329226134416</v>
      </c>
      <c r="F3205" s="0" t="s">
        <v>30</v>
      </c>
      <c r="G3205" s="0" t="n">
        <v>-0.432449982093868</v>
      </c>
      <c r="H3205" s="0" t="n">
        <v>0.0756329226134416</v>
      </c>
      <c r="I3205" s="0" t="s">
        <v>37</v>
      </c>
      <c r="J3205" s="0" t="s">
        <v>36</v>
      </c>
      <c r="K3205" s="0" t="s">
        <v>50</v>
      </c>
    </row>
    <row r="3206" customFormat="false" ht="15" hidden="false" customHeight="false" outlineLevel="0" collapsed="false">
      <c r="A3206" s="0" t="s">
        <v>1835</v>
      </c>
      <c r="B3206" s="0" t="s">
        <v>1216</v>
      </c>
      <c r="C3206" s="0" t="n">
        <v>-0.421040490841544</v>
      </c>
      <c r="D3206" s="0" t="s">
        <v>1217</v>
      </c>
      <c r="E3206" s="0" t="n">
        <v>-0.846881214933825</v>
      </c>
      <c r="F3206" s="0" t="s">
        <v>29</v>
      </c>
      <c r="G3206" s="0" t="n">
        <v>-0.846881214933825</v>
      </c>
      <c r="H3206" s="0" t="n">
        <v>0.561186430138759</v>
      </c>
      <c r="I3206" s="0" t="s">
        <v>37</v>
      </c>
      <c r="J3206" s="0" t="s">
        <v>36</v>
      </c>
      <c r="K3206" s="0" t="s">
        <v>50</v>
      </c>
    </row>
    <row r="3207" customFormat="false" ht="15" hidden="false" customHeight="false" outlineLevel="0" collapsed="false">
      <c r="A3207" s="0" t="s">
        <v>1835</v>
      </c>
      <c r="B3207" s="0" t="s">
        <v>1216</v>
      </c>
      <c r="C3207" s="0" t="n">
        <v>-0.421040490841544</v>
      </c>
      <c r="D3207" s="0" t="s">
        <v>1217</v>
      </c>
      <c r="E3207" s="0" t="n">
        <v>0.561186430138759</v>
      </c>
      <c r="F3207" s="0" t="s">
        <v>30</v>
      </c>
      <c r="G3207" s="0" t="n">
        <v>-0.846881214933825</v>
      </c>
      <c r="H3207" s="0" t="n">
        <v>0.561186430138759</v>
      </c>
      <c r="I3207" s="0" t="s">
        <v>37</v>
      </c>
      <c r="J3207" s="0" t="s">
        <v>36</v>
      </c>
      <c r="K3207" s="0" t="s">
        <v>50</v>
      </c>
    </row>
    <row r="3208" customFormat="false" ht="15" hidden="false" customHeight="false" outlineLevel="0" collapsed="false">
      <c r="A3208" s="0" t="s">
        <v>1836</v>
      </c>
      <c r="B3208" s="0" t="s">
        <v>1216</v>
      </c>
      <c r="C3208" s="0" t="n">
        <v>-0.88158158139285</v>
      </c>
      <c r="D3208" s="0" t="s">
        <v>1217</v>
      </c>
      <c r="E3208" s="0" t="n">
        <v>0.774806217918181</v>
      </c>
      <c r="F3208" s="0" t="s">
        <v>29</v>
      </c>
      <c r="G3208" s="0" t="n">
        <v>0.774806217918181</v>
      </c>
      <c r="H3208" s="0" t="n">
        <v>0.168073161363204</v>
      </c>
      <c r="I3208" s="0" t="s">
        <v>36</v>
      </c>
      <c r="J3208" s="0" t="s">
        <v>36</v>
      </c>
      <c r="K3208" s="0" t="s">
        <v>44</v>
      </c>
    </row>
    <row r="3209" customFormat="false" ht="15" hidden="false" customHeight="false" outlineLevel="0" collapsed="false">
      <c r="A3209" s="0" t="s">
        <v>1836</v>
      </c>
      <c r="B3209" s="0" t="s">
        <v>1216</v>
      </c>
      <c r="C3209" s="0" t="n">
        <v>-0.88158158139285</v>
      </c>
      <c r="D3209" s="0" t="s">
        <v>1217</v>
      </c>
      <c r="E3209" s="0" t="n">
        <v>0.168073161363204</v>
      </c>
      <c r="F3209" s="0" t="s">
        <v>30</v>
      </c>
      <c r="G3209" s="0" t="n">
        <v>0.774806217918181</v>
      </c>
      <c r="H3209" s="0" t="n">
        <v>0.168073161363204</v>
      </c>
      <c r="I3209" s="0" t="s">
        <v>36</v>
      </c>
      <c r="J3209" s="0" t="s">
        <v>36</v>
      </c>
      <c r="K3209" s="0" t="s">
        <v>44</v>
      </c>
    </row>
    <row r="3210" customFormat="false" ht="15" hidden="false" customHeight="false" outlineLevel="0" collapsed="false">
      <c r="A3210" s="0" t="s">
        <v>1837</v>
      </c>
      <c r="B3210" s="0" t="s">
        <v>1216</v>
      </c>
      <c r="C3210" s="0" t="n">
        <v>0.143164116938956</v>
      </c>
      <c r="D3210" s="0" t="s">
        <v>1217</v>
      </c>
      <c r="E3210" s="0" t="n">
        <v>-0.126131244777378</v>
      </c>
      <c r="F3210" s="0" t="s">
        <v>29</v>
      </c>
      <c r="G3210" s="0" t="n">
        <v>-0.126131244777378</v>
      </c>
      <c r="H3210" s="0" t="n">
        <v>-0.521026800225931</v>
      </c>
      <c r="I3210" s="0" t="s">
        <v>37</v>
      </c>
      <c r="J3210" s="0" t="s">
        <v>37</v>
      </c>
      <c r="K3210" s="0" t="s">
        <v>42</v>
      </c>
    </row>
    <row r="3211" customFormat="false" ht="15" hidden="false" customHeight="false" outlineLevel="0" collapsed="false">
      <c r="A3211" s="0" t="s">
        <v>1837</v>
      </c>
      <c r="B3211" s="0" t="s">
        <v>1216</v>
      </c>
      <c r="C3211" s="0" t="n">
        <v>0.143164116938956</v>
      </c>
      <c r="D3211" s="0" t="s">
        <v>1217</v>
      </c>
      <c r="E3211" s="0" t="n">
        <v>-0.521026800225931</v>
      </c>
      <c r="F3211" s="0" t="s">
        <v>30</v>
      </c>
      <c r="G3211" s="0" t="n">
        <v>-0.126131244777378</v>
      </c>
      <c r="H3211" s="0" t="n">
        <v>-0.521026800225931</v>
      </c>
      <c r="I3211" s="0" t="s">
        <v>37</v>
      </c>
      <c r="J3211" s="0" t="s">
        <v>37</v>
      </c>
      <c r="K3211" s="0" t="s">
        <v>42</v>
      </c>
    </row>
    <row r="3212" customFormat="false" ht="15" hidden="false" customHeight="false" outlineLevel="0" collapsed="false">
      <c r="A3212" s="0" t="s">
        <v>1838</v>
      </c>
      <c r="B3212" s="0" t="s">
        <v>1216</v>
      </c>
      <c r="C3212" s="0" t="n">
        <v>-0.296676233035241</v>
      </c>
      <c r="D3212" s="0" t="s">
        <v>1217</v>
      </c>
      <c r="E3212" s="0" t="n">
        <v>-0.180187492539112</v>
      </c>
      <c r="F3212" s="0" t="s">
        <v>29</v>
      </c>
      <c r="G3212" s="0" t="n">
        <v>-0.180187492539112</v>
      </c>
      <c r="H3212" s="0" t="n">
        <v>-0.252109742044805</v>
      </c>
      <c r="I3212" s="0" t="s">
        <v>37</v>
      </c>
      <c r="J3212" s="0" t="s">
        <v>37</v>
      </c>
      <c r="K3212" s="0" t="s">
        <v>42</v>
      </c>
    </row>
    <row r="3213" customFormat="false" ht="15" hidden="false" customHeight="false" outlineLevel="0" collapsed="false">
      <c r="A3213" s="0" t="s">
        <v>1838</v>
      </c>
      <c r="B3213" s="0" t="s">
        <v>1216</v>
      </c>
      <c r="C3213" s="0" t="n">
        <v>-0.296676233035241</v>
      </c>
      <c r="D3213" s="0" t="s">
        <v>1217</v>
      </c>
      <c r="E3213" s="0" t="n">
        <v>-0.252109742044805</v>
      </c>
      <c r="F3213" s="0" t="s">
        <v>30</v>
      </c>
      <c r="G3213" s="0" t="n">
        <v>-0.180187492539112</v>
      </c>
      <c r="H3213" s="0" t="n">
        <v>-0.252109742044805</v>
      </c>
      <c r="I3213" s="0" t="s">
        <v>37</v>
      </c>
      <c r="J3213" s="0" t="s">
        <v>37</v>
      </c>
      <c r="K3213" s="0" t="s">
        <v>42</v>
      </c>
    </row>
    <row r="3214" customFormat="false" ht="15" hidden="false" customHeight="false" outlineLevel="0" collapsed="false">
      <c r="A3214" s="0" t="s">
        <v>1839</v>
      </c>
      <c r="B3214" s="0" t="s">
        <v>1216</v>
      </c>
      <c r="C3214" s="0" t="n">
        <v>0.0878980941804085</v>
      </c>
      <c r="D3214" s="0" t="s">
        <v>1217</v>
      </c>
      <c r="E3214" s="0" t="n">
        <v>-0.558581226871247</v>
      </c>
      <c r="F3214" s="0" t="s">
        <v>29</v>
      </c>
      <c r="G3214" s="0" t="n">
        <v>-0.558581226871247</v>
      </c>
      <c r="H3214" s="0" t="n">
        <v>-0.596659722839373</v>
      </c>
      <c r="I3214" s="0" t="s">
        <v>37</v>
      </c>
      <c r="J3214" s="0" t="s">
        <v>37</v>
      </c>
      <c r="K3214" s="0" t="s">
        <v>42</v>
      </c>
    </row>
    <row r="3215" customFormat="false" ht="15" hidden="false" customHeight="false" outlineLevel="0" collapsed="false">
      <c r="A3215" s="0" t="s">
        <v>1839</v>
      </c>
      <c r="B3215" s="0" t="s">
        <v>1216</v>
      </c>
      <c r="C3215" s="0" t="n">
        <v>0.0878980941804085</v>
      </c>
      <c r="D3215" s="0" t="s">
        <v>1217</v>
      </c>
      <c r="E3215" s="0" t="n">
        <v>-0.596659722839373</v>
      </c>
      <c r="F3215" s="0" t="s">
        <v>30</v>
      </c>
      <c r="G3215" s="0" t="n">
        <v>-0.558581226871247</v>
      </c>
      <c r="H3215" s="0" t="n">
        <v>-0.596659722839373</v>
      </c>
      <c r="I3215" s="0" t="s">
        <v>37</v>
      </c>
      <c r="J3215" s="0" t="s">
        <v>37</v>
      </c>
      <c r="K3215" s="0" t="s">
        <v>42</v>
      </c>
    </row>
    <row r="3216" customFormat="false" ht="15" hidden="false" customHeight="false" outlineLevel="0" collapsed="false">
      <c r="A3216" s="0" t="s">
        <v>1840</v>
      </c>
      <c r="B3216" s="0" t="s">
        <v>1216</v>
      </c>
      <c r="C3216" s="0" t="n">
        <v>-0.919089860543734</v>
      </c>
      <c r="D3216" s="0" t="s">
        <v>1217</v>
      </c>
      <c r="E3216" s="0" t="n">
        <v>0.594618725379069</v>
      </c>
      <c r="F3216" s="0" t="s">
        <v>29</v>
      </c>
      <c r="G3216" s="0" t="n">
        <v>0.594618725379069</v>
      </c>
      <c r="H3216" s="0" t="n">
        <v>-0.0168073161363204</v>
      </c>
      <c r="I3216" s="0" t="s">
        <v>36</v>
      </c>
      <c r="J3216" s="0" t="s">
        <v>37</v>
      </c>
      <c r="K3216" s="0" t="s">
        <v>38</v>
      </c>
    </row>
    <row r="3217" customFormat="false" ht="15" hidden="false" customHeight="false" outlineLevel="0" collapsed="false">
      <c r="A3217" s="0" t="s">
        <v>1840</v>
      </c>
      <c r="B3217" s="0" t="s">
        <v>1216</v>
      </c>
      <c r="C3217" s="0" t="n">
        <v>-0.919089860543734</v>
      </c>
      <c r="D3217" s="0" t="s">
        <v>1217</v>
      </c>
      <c r="E3217" s="0" t="n">
        <v>-0.0168073161363204</v>
      </c>
      <c r="F3217" s="0" t="s">
        <v>30</v>
      </c>
      <c r="G3217" s="0" t="n">
        <v>0.594618725379069</v>
      </c>
      <c r="H3217" s="0" t="n">
        <v>-0.0168073161363204</v>
      </c>
      <c r="I3217" s="0" t="s">
        <v>36</v>
      </c>
      <c r="J3217" s="0" t="s">
        <v>37</v>
      </c>
      <c r="K3217" s="0" t="s">
        <v>38</v>
      </c>
    </row>
    <row r="3218" customFormat="false" ht="15" hidden="false" customHeight="false" outlineLevel="0" collapsed="false">
      <c r="A3218" s="0" t="s">
        <v>1841</v>
      </c>
      <c r="B3218" s="0" t="s">
        <v>1216</v>
      </c>
      <c r="C3218" s="0" t="n">
        <v>-0.189006009065806</v>
      </c>
      <c r="D3218" s="0" t="s">
        <v>1217</v>
      </c>
      <c r="E3218" s="0" t="n">
        <v>0.882918713441648</v>
      </c>
      <c r="F3218" s="0" t="s">
        <v>29</v>
      </c>
      <c r="G3218" s="0" t="n">
        <v>0.882918713441648</v>
      </c>
      <c r="H3218" s="0" t="n">
        <v>-0.226898767840325</v>
      </c>
      <c r="I3218" s="0" t="s">
        <v>36</v>
      </c>
      <c r="J3218" s="0" t="s">
        <v>37</v>
      </c>
      <c r="K3218" s="0" t="s">
        <v>38</v>
      </c>
    </row>
    <row r="3219" customFormat="false" ht="15" hidden="false" customHeight="false" outlineLevel="0" collapsed="false">
      <c r="A3219" s="0" t="s">
        <v>1841</v>
      </c>
      <c r="B3219" s="0" t="s">
        <v>1216</v>
      </c>
      <c r="C3219" s="0" t="n">
        <v>-0.189006009065806</v>
      </c>
      <c r="D3219" s="0" t="s">
        <v>1217</v>
      </c>
      <c r="E3219" s="0" t="n">
        <v>-0.226898767840325</v>
      </c>
      <c r="F3219" s="0" t="s">
        <v>30</v>
      </c>
      <c r="G3219" s="0" t="n">
        <v>0.882918713441648</v>
      </c>
      <c r="H3219" s="0" t="n">
        <v>-0.226898767840325</v>
      </c>
      <c r="I3219" s="0" t="s">
        <v>36</v>
      </c>
      <c r="J3219" s="0" t="s">
        <v>37</v>
      </c>
      <c r="K3219" s="0" t="s">
        <v>38</v>
      </c>
    </row>
    <row r="3220" customFormat="false" ht="15" hidden="false" customHeight="false" outlineLevel="0" collapsed="false">
      <c r="A3220" s="0" t="s">
        <v>1842</v>
      </c>
      <c r="B3220" s="0" t="s">
        <v>1216</v>
      </c>
      <c r="C3220" s="0" t="n">
        <v>-0.450925486766675</v>
      </c>
      <c r="D3220" s="0" t="s">
        <v>1217</v>
      </c>
      <c r="E3220" s="0" t="n">
        <v>0.30631873731649</v>
      </c>
      <c r="F3220" s="0" t="s">
        <v>29</v>
      </c>
      <c r="G3220" s="0" t="n">
        <v>0.30631873731649</v>
      </c>
      <c r="H3220" s="0" t="n">
        <v>-0.092440238749762</v>
      </c>
      <c r="I3220" s="0" t="s">
        <v>36</v>
      </c>
      <c r="J3220" s="0" t="s">
        <v>37</v>
      </c>
      <c r="K3220" s="0" t="s">
        <v>38</v>
      </c>
    </row>
    <row r="3221" customFormat="false" ht="15" hidden="false" customHeight="false" outlineLevel="0" collapsed="false">
      <c r="A3221" s="0" t="s">
        <v>1842</v>
      </c>
      <c r="B3221" s="0" t="s">
        <v>1216</v>
      </c>
      <c r="C3221" s="0" t="n">
        <v>-0.450925486766675</v>
      </c>
      <c r="D3221" s="0" t="s">
        <v>1217</v>
      </c>
      <c r="E3221" s="0" t="n">
        <v>-0.092440238749762</v>
      </c>
      <c r="F3221" s="0" t="s">
        <v>30</v>
      </c>
      <c r="G3221" s="0" t="n">
        <v>0.30631873731649</v>
      </c>
      <c r="H3221" s="0" t="n">
        <v>-0.092440238749762</v>
      </c>
      <c r="I3221" s="0" t="s">
        <v>36</v>
      </c>
      <c r="J3221" s="0" t="s">
        <v>37</v>
      </c>
      <c r="K3221" s="0" t="s">
        <v>38</v>
      </c>
    </row>
    <row r="3222" customFormat="false" ht="15" hidden="false" customHeight="false" outlineLevel="0" collapsed="false">
      <c r="A3222" s="0" t="s">
        <v>1843</v>
      </c>
      <c r="B3222" s="0" t="s">
        <v>1216</v>
      </c>
      <c r="C3222" s="0" t="n">
        <v>-1.32286990681784</v>
      </c>
      <c r="D3222" s="0" t="s">
        <v>1217</v>
      </c>
      <c r="E3222" s="0" t="n">
        <v>-0.756787468664269</v>
      </c>
      <c r="F3222" s="0" t="s">
        <v>29</v>
      </c>
      <c r="G3222" s="0" t="n">
        <v>-0.756787468664269</v>
      </c>
      <c r="H3222" s="0" t="n">
        <v>0.504219484089611</v>
      </c>
      <c r="I3222" s="0" t="s">
        <v>37</v>
      </c>
      <c r="J3222" s="0" t="s">
        <v>36</v>
      </c>
      <c r="K3222" s="0" t="s">
        <v>50</v>
      </c>
    </row>
    <row r="3223" customFormat="false" ht="15" hidden="false" customHeight="false" outlineLevel="0" collapsed="false">
      <c r="A3223" s="0" t="s">
        <v>1843</v>
      </c>
      <c r="B3223" s="0" t="s">
        <v>1216</v>
      </c>
      <c r="C3223" s="0" t="n">
        <v>-1.32286990681784</v>
      </c>
      <c r="D3223" s="0" t="s">
        <v>1217</v>
      </c>
      <c r="E3223" s="0" t="n">
        <v>0.504219484089611</v>
      </c>
      <c r="F3223" s="0" t="s">
        <v>30</v>
      </c>
      <c r="G3223" s="0" t="n">
        <v>-0.756787468664269</v>
      </c>
      <c r="H3223" s="0" t="n">
        <v>0.504219484089611</v>
      </c>
      <c r="I3223" s="0" t="s">
        <v>37</v>
      </c>
      <c r="J3223" s="0" t="s">
        <v>36</v>
      </c>
      <c r="K3223" s="0" t="s">
        <v>50</v>
      </c>
    </row>
    <row r="3224" customFormat="false" ht="15" hidden="false" customHeight="false" outlineLevel="0" collapsed="false">
      <c r="A3224" s="0" t="s">
        <v>1844</v>
      </c>
      <c r="B3224" s="0" t="s">
        <v>1216</v>
      </c>
      <c r="C3224" s="0" t="n">
        <v>-0.828891533020596</v>
      </c>
      <c r="D3224" s="0" t="s">
        <v>1217</v>
      </c>
      <c r="E3224" s="0" t="n">
        <v>0.666693722394714</v>
      </c>
      <c r="F3224" s="0" t="s">
        <v>29</v>
      </c>
      <c r="G3224" s="0" t="n">
        <v>0.666693722394714</v>
      </c>
      <c r="H3224" s="0" t="n">
        <v>-0.193284135567684</v>
      </c>
      <c r="I3224" s="0" t="s">
        <v>36</v>
      </c>
      <c r="J3224" s="0" t="s">
        <v>37</v>
      </c>
      <c r="K3224" s="0" t="s">
        <v>38</v>
      </c>
    </row>
    <row r="3225" customFormat="false" ht="15" hidden="false" customHeight="false" outlineLevel="0" collapsed="false">
      <c r="A3225" s="0" t="s">
        <v>1844</v>
      </c>
      <c r="B3225" s="0" t="s">
        <v>1216</v>
      </c>
      <c r="C3225" s="0" t="n">
        <v>-0.828891533020596</v>
      </c>
      <c r="D3225" s="0" t="s">
        <v>1217</v>
      </c>
      <c r="E3225" s="0" t="n">
        <v>-0.193284135567684</v>
      </c>
      <c r="F3225" s="0" t="s">
        <v>30</v>
      </c>
      <c r="G3225" s="0" t="n">
        <v>0.666693722394714</v>
      </c>
      <c r="H3225" s="0" t="n">
        <v>-0.193284135567684</v>
      </c>
      <c r="I3225" s="0" t="s">
        <v>36</v>
      </c>
      <c r="J3225" s="0" t="s">
        <v>37</v>
      </c>
      <c r="K3225" s="0" t="s">
        <v>38</v>
      </c>
    </row>
    <row r="3226" customFormat="false" ht="15" hidden="false" customHeight="false" outlineLevel="0" collapsed="false">
      <c r="A3226" s="0" t="s">
        <v>1845</v>
      </c>
      <c r="B3226" s="0" t="s">
        <v>1216</v>
      </c>
      <c r="C3226" s="0" t="n">
        <v>-0.783825912515129</v>
      </c>
      <c r="D3226" s="0" t="s">
        <v>1217</v>
      </c>
      <c r="E3226" s="0" t="n">
        <v>-0.355279856203214</v>
      </c>
      <c r="F3226" s="0" t="s">
        <v>29</v>
      </c>
      <c r="G3226" s="0" t="n">
        <v>-0.355279856203214</v>
      </c>
      <c r="H3226" s="0" t="n">
        <v>0.0252109742044805</v>
      </c>
      <c r="I3226" s="0" t="s">
        <v>37</v>
      </c>
      <c r="J3226" s="0" t="s">
        <v>36</v>
      </c>
      <c r="K3226" s="0" t="s">
        <v>50</v>
      </c>
    </row>
    <row r="3227" customFormat="false" ht="15" hidden="false" customHeight="false" outlineLevel="0" collapsed="false">
      <c r="A3227" s="0" t="s">
        <v>1845</v>
      </c>
      <c r="B3227" s="0" t="s">
        <v>1216</v>
      </c>
      <c r="C3227" s="0" t="n">
        <v>-0.783825912515129</v>
      </c>
      <c r="D3227" s="0" t="s">
        <v>1217</v>
      </c>
      <c r="E3227" s="0" t="n">
        <v>0.0252109742044805</v>
      </c>
      <c r="F3227" s="0" t="s">
        <v>30</v>
      </c>
      <c r="G3227" s="0" t="n">
        <v>-0.355279856203214</v>
      </c>
      <c r="H3227" s="0" t="n">
        <v>0.0252109742044805</v>
      </c>
      <c r="I3227" s="0" t="s">
        <v>37</v>
      </c>
      <c r="J3227" s="0" t="s">
        <v>36</v>
      </c>
      <c r="K3227" s="0" t="s">
        <v>50</v>
      </c>
    </row>
    <row r="3228" customFormat="false" ht="15" hidden="false" customHeight="false" outlineLevel="0" collapsed="false">
      <c r="A3228" s="0" t="s">
        <v>1846</v>
      </c>
      <c r="B3228" s="0" t="s">
        <v>1216</v>
      </c>
      <c r="C3228" s="0" t="n">
        <v>-0.891483073404441</v>
      </c>
      <c r="D3228" s="0" t="s">
        <v>1217</v>
      </c>
      <c r="E3228" s="0" t="n">
        <v>0.846881214933825</v>
      </c>
      <c r="F3228" s="0" t="s">
        <v>29</v>
      </c>
      <c r="G3228" s="0" t="n">
        <v>0.846881214933825</v>
      </c>
      <c r="H3228" s="0" t="n">
        <v>-0.378164613067208</v>
      </c>
      <c r="I3228" s="0" t="s">
        <v>36</v>
      </c>
      <c r="J3228" s="0" t="s">
        <v>37</v>
      </c>
      <c r="K3228" s="0" t="s">
        <v>38</v>
      </c>
    </row>
    <row r="3229" customFormat="false" ht="15" hidden="false" customHeight="false" outlineLevel="0" collapsed="false">
      <c r="A3229" s="0" t="s">
        <v>1846</v>
      </c>
      <c r="B3229" s="0" t="s">
        <v>1216</v>
      </c>
      <c r="C3229" s="0" t="n">
        <v>-0.891483073404441</v>
      </c>
      <c r="D3229" s="0" t="s">
        <v>1217</v>
      </c>
      <c r="E3229" s="0" t="n">
        <v>-0.378164613067208</v>
      </c>
      <c r="F3229" s="0" t="s">
        <v>30</v>
      </c>
      <c r="G3229" s="0" t="n">
        <v>0.846881214933825</v>
      </c>
      <c r="H3229" s="0" t="n">
        <v>-0.378164613067208</v>
      </c>
      <c r="I3229" s="0" t="s">
        <v>36</v>
      </c>
      <c r="J3229" s="0" t="s">
        <v>37</v>
      </c>
      <c r="K3229" s="0" t="s">
        <v>38</v>
      </c>
    </row>
    <row r="3230" customFormat="false" ht="15" hidden="false" customHeight="false" outlineLevel="0" collapsed="false">
      <c r="A3230" s="0" t="s">
        <v>1847</v>
      </c>
      <c r="B3230" s="0" t="s">
        <v>1216</v>
      </c>
      <c r="C3230" s="0" t="n">
        <v>-1.94905389915009</v>
      </c>
      <c r="D3230" s="0" t="s">
        <v>1217</v>
      </c>
      <c r="E3230" s="0" t="n">
        <v>0.738768719410358</v>
      </c>
      <c r="F3230" s="0" t="s">
        <v>29</v>
      </c>
      <c r="G3230" s="0" t="n">
        <v>0.738768719410358</v>
      </c>
      <c r="H3230" s="0" t="n">
        <v>0.563045090566732</v>
      </c>
      <c r="I3230" s="0" t="s">
        <v>36</v>
      </c>
      <c r="J3230" s="0" t="s">
        <v>36</v>
      </c>
      <c r="K3230" s="0" t="s">
        <v>44</v>
      </c>
    </row>
    <row r="3231" customFormat="false" ht="15" hidden="false" customHeight="false" outlineLevel="0" collapsed="false">
      <c r="A3231" s="0" t="s">
        <v>1847</v>
      </c>
      <c r="B3231" s="0" t="s">
        <v>1216</v>
      </c>
      <c r="C3231" s="0" t="n">
        <v>-1.94905389915009</v>
      </c>
      <c r="D3231" s="0" t="s">
        <v>1217</v>
      </c>
      <c r="E3231" s="0" t="n">
        <v>0.563045090566732</v>
      </c>
      <c r="F3231" s="0" t="s">
        <v>30</v>
      </c>
      <c r="G3231" s="0" t="n">
        <v>0.738768719410358</v>
      </c>
      <c r="H3231" s="0" t="n">
        <v>0.563045090566732</v>
      </c>
      <c r="I3231" s="0" t="s">
        <v>36</v>
      </c>
      <c r="J3231" s="0" t="s">
        <v>36</v>
      </c>
      <c r="K3231" s="0" t="s">
        <v>44</v>
      </c>
    </row>
    <row r="3232" customFormat="false" ht="15" hidden="false" customHeight="false" outlineLevel="0" collapsed="false">
      <c r="A3232" s="0" t="s">
        <v>1848</v>
      </c>
      <c r="B3232" s="0" t="s">
        <v>1216</v>
      </c>
      <c r="C3232" s="0" t="n">
        <v>0.102135035506537</v>
      </c>
      <c r="D3232" s="0" t="s">
        <v>1217</v>
      </c>
      <c r="E3232" s="0" t="n">
        <v>0.666693722394714</v>
      </c>
      <c r="F3232" s="0" t="s">
        <v>29</v>
      </c>
      <c r="G3232" s="0" t="n">
        <v>0.666693722394714</v>
      </c>
      <c r="H3232" s="0" t="n">
        <v>-0.848769464884178</v>
      </c>
      <c r="I3232" s="0" t="s">
        <v>36</v>
      </c>
      <c r="J3232" s="0" t="s">
        <v>37</v>
      </c>
      <c r="K3232" s="0" t="s">
        <v>38</v>
      </c>
    </row>
    <row r="3233" customFormat="false" ht="15" hidden="false" customHeight="false" outlineLevel="0" collapsed="false">
      <c r="A3233" s="0" t="s">
        <v>1848</v>
      </c>
      <c r="B3233" s="0" t="s">
        <v>1216</v>
      </c>
      <c r="C3233" s="0" t="n">
        <v>0.102135035506537</v>
      </c>
      <c r="D3233" s="0" t="s">
        <v>1217</v>
      </c>
      <c r="E3233" s="0" t="n">
        <v>-0.848769464884178</v>
      </c>
      <c r="F3233" s="0" t="s">
        <v>30</v>
      </c>
      <c r="G3233" s="0" t="n">
        <v>0.666693722394714</v>
      </c>
      <c r="H3233" s="0" t="n">
        <v>-0.848769464884178</v>
      </c>
      <c r="I3233" s="0" t="s">
        <v>36</v>
      </c>
      <c r="J3233" s="0" t="s">
        <v>37</v>
      </c>
      <c r="K3233" s="0" t="s">
        <v>38</v>
      </c>
    </row>
    <row r="3234" customFormat="false" ht="15" hidden="false" customHeight="false" outlineLevel="0" collapsed="false">
      <c r="A3234" s="0" t="s">
        <v>1849</v>
      </c>
      <c r="B3234" s="0" t="s">
        <v>1216</v>
      </c>
      <c r="C3234" s="0" t="n">
        <v>0.0446740018051193</v>
      </c>
      <c r="D3234" s="0" t="s">
        <v>1217</v>
      </c>
      <c r="E3234" s="0" t="n">
        <v>-0.945454545454545</v>
      </c>
      <c r="F3234" s="0" t="s">
        <v>29</v>
      </c>
      <c r="G3234" s="0" t="n">
        <v>-0.945454545454545</v>
      </c>
      <c r="H3234" s="0" t="n">
        <v>-0.159669503295043</v>
      </c>
      <c r="I3234" s="0" t="s">
        <v>37</v>
      </c>
      <c r="J3234" s="0" t="s">
        <v>37</v>
      </c>
      <c r="K3234" s="0" t="s">
        <v>42</v>
      </c>
    </row>
    <row r="3235" customFormat="false" ht="15" hidden="false" customHeight="false" outlineLevel="0" collapsed="false">
      <c r="A3235" s="0" t="s">
        <v>1849</v>
      </c>
      <c r="B3235" s="0" t="s">
        <v>1216</v>
      </c>
      <c r="C3235" s="0" t="n">
        <v>0.0446740018051193</v>
      </c>
      <c r="D3235" s="0" t="s">
        <v>1217</v>
      </c>
      <c r="E3235" s="0" t="n">
        <v>-0.159669503295043</v>
      </c>
      <c r="F3235" s="0" t="s">
        <v>30</v>
      </c>
      <c r="G3235" s="0" t="n">
        <v>-0.945454545454545</v>
      </c>
      <c r="H3235" s="0" t="n">
        <v>-0.159669503295043</v>
      </c>
      <c r="I3235" s="0" t="s">
        <v>37</v>
      </c>
      <c r="J3235" s="0" t="s">
        <v>37</v>
      </c>
      <c r="K3235" s="0" t="s">
        <v>42</v>
      </c>
    </row>
    <row r="3236" customFormat="false" ht="15" hidden="false" customHeight="false" outlineLevel="0" collapsed="false">
      <c r="A3236" s="0" t="s">
        <v>1850</v>
      </c>
      <c r="B3236" s="0" t="s">
        <v>1216</v>
      </c>
      <c r="C3236" s="0" t="n">
        <v>-0.171793632935961</v>
      </c>
      <c r="D3236" s="0" t="s">
        <v>1217</v>
      </c>
      <c r="E3236" s="0" t="n">
        <v>0.720749970156447</v>
      </c>
      <c r="F3236" s="0" t="s">
        <v>29</v>
      </c>
      <c r="G3236" s="0" t="n">
        <v>0.720749970156447</v>
      </c>
      <c r="H3236" s="0" t="n">
        <v>-0.294128032385606</v>
      </c>
      <c r="I3236" s="0" t="s">
        <v>36</v>
      </c>
      <c r="J3236" s="0" t="s">
        <v>37</v>
      </c>
      <c r="K3236" s="0" t="s">
        <v>38</v>
      </c>
    </row>
    <row r="3237" customFormat="false" ht="15" hidden="false" customHeight="false" outlineLevel="0" collapsed="false">
      <c r="A3237" s="0" t="s">
        <v>1850</v>
      </c>
      <c r="B3237" s="0" t="s">
        <v>1216</v>
      </c>
      <c r="C3237" s="0" t="n">
        <v>-0.171793632935961</v>
      </c>
      <c r="D3237" s="0" t="s">
        <v>1217</v>
      </c>
      <c r="E3237" s="0" t="n">
        <v>-0.294128032385606</v>
      </c>
      <c r="F3237" s="0" t="s">
        <v>30</v>
      </c>
      <c r="G3237" s="0" t="n">
        <v>0.720749970156447</v>
      </c>
      <c r="H3237" s="0" t="n">
        <v>-0.294128032385606</v>
      </c>
      <c r="I3237" s="0" t="s">
        <v>36</v>
      </c>
      <c r="J3237" s="0" t="s">
        <v>37</v>
      </c>
      <c r="K3237" s="0" t="s">
        <v>38</v>
      </c>
    </row>
    <row r="3238" customFormat="false" ht="15" hidden="false" customHeight="false" outlineLevel="0" collapsed="false">
      <c r="A3238" s="0" t="s">
        <v>1851</v>
      </c>
      <c r="B3238" s="0" t="s">
        <v>1216</v>
      </c>
      <c r="C3238" s="0" t="n">
        <v>-1.05704356204156</v>
      </c>
      <c r="D3238" s="0" t="s">
        <v>1217</v>
      </c>
      <c r="E3238" s="0" t="n">
        <v>0.0900937462695559</v>
      </c>
      <c r="F3238" s="0" t="s">
        <v>29</v>
      </c>
      <c r="G3238" s="0" t="n">
        <v>0.0900937462695559</v>
      </c>
      <c r="H3238" s="0" t="n">
        <v>0.731118251929936</v>
      </c>
      <c r="I3238" s="0" t="s">
        <v>36</v>
      </c>
      <c r="J3238" s="0" t="s">
        <v>36</v>
      </c>
      <c r="K3238" s="0" t="s">
        <v>44</v>
      </c>
    </row>
    <row r="3239" customFormat="false" ht="15" hidden="false" customHeight="false" outlineLevel="0" collapsed="false">
      <c r="A3239" s="0" t="s">
        <v>1851</v>
      </c>
      <c r="B3239" s="0" t="s">
        <v>1216</v>
      </c>
      <c r="C3239" s="0" t="n">
        <v>-1.05704356204156</v>
      </c>
      <c r="D3239" s="0" t="s">
        <v>1217</v>
      </c>
      <c r="E3239" s="0" t="n">
        <v>0.731118251929936</v>
      </c>
      <c r="F3239" s="0" t="s">
        <v>30</v>
      </c>
      <c r="G3239" s="0" t="n">
        <v>0.0900937462695559</v>
      </c>
      <c r="H3239" s="0" t="n">
        <v>0.731118251929936</v>
      </c>
      <c r="I3239" s="0" t="s">
        <v>36</v>
      </c>
      <c r="J3239" s="0" t="s">
        <v>36</v>
      </c>
      <c r="K3239" s="0" t="s">
        <v>44</v>
      </c>
    </row>
    <row r="3240" customFormat="false" ht="15" hidden="false" customHeight="false" outlineLevel="0" collapsed="false">
      <c r="A3240" s="0" t="s">
        <v>1852</v>
      </c>
      <c r="B3240" s="0" t="s">
        <v>1216</v>
      </c>
      <c r="C3240" s="0" t="n">
        <v>-0.606442431212584</v>
      </c>
      <c r="D3240" s="0" t="s">
        <v>1217</v>
      </c>
      <c r="E3240" s="0" t="n">
        <v>0.504524979109513</v>
      </c>
      <c r="F3240" s="0" t="s">
        <v>29</v>
      </c>
      <c r="G3240" s="0" t="n">
        <v>0.504524979109513</v>
      </c>
      <c r="H3240" s="0" t="n">
        <v>-0.344549980794567</v>
      </c>
      <c r="I3240" s="0" t="s">
        <v>36</v>
      </c>
      <c r="J3240" s="0" t="s">
        <v>37</v>
      </c>
      <c r="K3240" s="0" t="s">
        <v>38</v>
      </c>
    </row>
    <row r="3241" customFormat="false" ht="15" hidden="false" customHeight="false" outlineLevel="0" collapsed="false">
      <c r="A3241" s="0" t="s">
        <v>1852</v>
      </c>
      <c r="B3241" s="0" t="s">
        <v>1216</v>
      </c>
      <c r="C3241" s="0" t="n">
        <v>-0.606442431212584</v>
      </c>
      <c r="D3241" s="0" t="s">
        <v>1217</v>
      </c>
      <c r="E3241" s="0" t="n">
        <v>-0.344549980794567</v>
      </c>
      <c r="F3241" s="0" t="s">
        <v>30</v>
      </c>
      <c r="G3241" s="0" t="n">
        <v>0.504524979109513</v>
      </c>
      <c r="H3241" s="0" t="n">
        <v>-0.344549980794567</v>
      </c>
      <c r="I3241" s="0" t="s">
        <v>36</v>
      </c>
      <c r="J3241" s="0" t="s">
        <v>37</v>
      </c>
      <c r="K3241" s="0" t="s">
        <v>38</v>
      </c>
    </row>
    <row r="3242" customFormat="false" ht="15" hidden="false" customHeight="false" outlineLevel="0" collapsed="false">
      <c r="A3242" s="0" t="s">
        <v>1853</v>
      </c>
      <c r="B3242" s="0" t="s">
        <v>1216</v>
      </c>
      <c r="C3242" s="0" t="n">
        <v>-0.64507068978055</v>
      </c>
      <c r="D3242" s="0" t="s">
        <v>1217</v>
      </c>
      <c r="E3242" s="0" t="n">
        <v>0.666693722394714</v>
      </c>
      <c r="F3242" s="0" t="s">
        <v>29</v>
      </c>
      <c r="G3242" s="0" t="n">
        <v>0.666693722394714</v>
      </c>
      <c r="H3242" s="0" t="n">
        <v>0.512623142157771</v>
      </c>
      <c r="I3242" s="0" t="s">
        <v>36</v>
      </c>
      <c r="J3242" s="0" t="s">
        <v>36</v>
      </c>
      <c r="K3242" s="0" t="s">
        <v>44</v>
      </c>
    </row>
    <row r="3243" customFormat="false" ht="15" hidden="false" customHeight="false" outlineLevel="0" collapsed="false">
      <c r="A3243" s="0" t="s">
        <v>1853</v>
      </c>
      <c r="B3243" s="0" t="s">
        <v>1216</v>
      </c>
      <c r="C3243" s="0" t="n">
        <v>-0.64507068978055</v>
      </c>
      <c r="D3243" s="0" t="s">
        <v>1217</v>
      </c>
      <c r="E3243" s="0" t="n">
        <v>0.512623142157771</v>
      </c>
      <c r="F3243" s="0" t="s">
        <v>30</v>
      </c>
      <c r="G3243" s="0" t="n">
        <v>0.666693722394714</v>
      </c>
      <c r="H3243" s="0" t="n">
        <v>0.512623142157771</v>
      </c>
      <c r="I3243" s="0" t="s">
        <v>36</v>
      </c>
      <c r="J3243" s="0" t="s">
        <v>36</v>
      </c>
      <c r="K3243" s="0" t="s">
        <v>44</v>
      </c>
    </row>
    <row r="3244" customFormat="false" ht="15" hidden="false" customHeight="false" outlineLevel="0" collapsed="false">
      <c r="A3244" s="0" t="s">
        <v>1854</v>
      </c>
      <c r="B3244" s="0" t="s">
        <v>1216</v>
      </c>
      <c r="C3244" s="0" t="n">
        <v>-0.989194005198405</v>
      </c>
      <c r="D3244" s="0" t="s">
        <v>1217</v>
      </c>
      <c r="E3244" s="0" t="n">
        <v>-0.30631873731649</v>
      </c>
      <c r="F3244" s="0" t="s">
        <v>29</v>
      </c>
      <c r="G3244" s="0" t="n">
        <v>-0.30631873731649</v>
      </c>
      <c r="H3244" s="0" t="n">
        <v>0.857173122952338</v>
      </c>
      <c r="I3244" s="0" t="s">
        <v>37</v>
      </c>
      <c r="J3244" s="0" t="s">
        <v>36</v>
      </c>
      <c r="K3244" s="0" t="s">
        <v>50</v>
      </c>
    </row>
    <row r="3245" customFormat="false" ht="15" hidden="false" customHeight="false" outlineLevel="0" collapsed="false">
      <c r="A3245" s="0" t="s">
        <v>1854</v>
      </c>
      <c r="B3245" s="0" t="s">
        <v>1216</v>
      </c>
      <c r="C3245" s="0" t="n">
        <v>-0.989194005198405</v>
      </c>
      <c r="D3245" s="0" t="s">
        <v>1217</v>
      </c>
      <c r="E3245" s="0" t="n">
        <v>0.857173122952338</v>
      </c>
      <c r="F3245" s="0" t="s">
        <v>30</v>
      </c>
      <c r="G3245" s="0" t="n">
        <v>-0.30631873731649</v>
      </c>
      <c r="H3245" s="0" t="n">
        <v>0.857173122952338</v>
      </c>
      <c r="I3245" s="0" t="s">
        <v>37</v>
      </c>
      <c r="J3245" s="0" t="s">
        <v>36</v>
      </c>
      <c r="K3245" s="0" t="s">
        <v>50</v>
      </c>
    </row>
    <row r="3246" customFormat="false" ht="15" hidden="false" customHeight="false" outlineLevel="0" collapsed="false">
      <c r="A3246" s="0" t="s">
        <v>1855</v>
      </c>
      <c r="B3246" s="0" t="s">
        <v>1216</v>
      </c>
      <c r="C3246" s="0" t="n">
        <v>-1.37264684405852</v>
      </c>
      <c r="D3246" s="0" t="s">
        <v>1217</v>
      </c>
      <c r="E3246" s="0" t="n">
        <v>-0.666693722394714</v>
      </c>
      <c r="F3246" s="0" t="s">
        <v>29</v>
      </c>
      <c r="G3246" s="0" t="n">
        <v>-0.666693722394714</v>
      </c>
      <c r="H3246" s="0" t="n">
        <v>0.731118251929936</v>
      </c>
      <c r="I3246" s="0" t="s">
        <v>37</v>
      </c>
      <c r="J3246" s="0" t="s">
        <v>36</v>
      </c>
      <c r="K3246" s="0" t="s">
        <v>50</v>
      </c>
    </row>
    <row r="3247" customFormat="false" ht="15" hidden="false" customHeight="false" outlineLevel="0" collapsed="false">
      <c r="A3247" s="0" t="s">
        <v>1855</v>
      </c>
      <c r="B3247" s="0" t="s">
        <v>1216</v>
      </c>
      <c r="C3247" s="0" t="n">
        <v>-1.37264684405852</v>
      </c>
      <c r="D3247" s="0" t="s">
        <v>1217</v>
      </c>
      <c r="E3247" s="0" t="n">
        <v>0.731118251929936</v>
      </c>
      <c r="F3247" s="0" t="s">
        <v>30</v>
      </c>
      <c r="G3247" s="0" t="n">
        <v>-0.666693722394714</v>
      </c>
      <c r="H3247" s="0" t="n">
        <v>0.731118251929936</v>
      </c>
      <c r="I3247" s="0" t="s">
        <v>37</v>
      </c>
      <c r="J3247" s="0" t="s">
        <v>36</v>
      </c>
      <c r="K3247" s="0" t="s">
        <v>50</v>
      </c>
    </row>
    <row r="3248" customFormat="false" ht="15" hidden="false" customHeight="false" outlineLevel="0" collapsed="false">
      <c r="A3248" s="0" t="s">
        <v>1856</v>
      </c>
      <c r="B3248" s="0" t="s">
        <v>1216</v>
      </c>
      <c r="C3248" s="0" t="n">
        <v>-0.807868159631492</v>
      </c>
      <c r="D3248" s="0" t="s">
        <v>1217</v>
      </c>
      <c r="E3248" s="0" t="n">
        <v>0.0720749970156447</v>
      </c>
      <c r="F3248" s="0" t="s">
        <v>29</v>
      </c>
      <c r="G3248" s="0" t="n">
        <v>0.0720749970156447</v>
      </c>
      <c r="H3248" s="0" t="n">
        <v>0.436990219544329</v>
      </c>
      <c r="I3248" s="0" t="s">
        <v>36</v>
      </c>
      <c r="J3248" s="0" t="s">
        <v>36</v>
      </c>
      <c r="K3248" s="0" t="s">
        <v>44</v>
      </c>
    </row>
    <row r="3249" customFormat="false" ht="15" hidden="false" customHeight="false" outlineLevel="0" collapsed="false">
      <c r="A3249" s="0" t="s">
        <v>1856</v>
      </c>
      <c r="B3249" s="0" t="s">
        <v>1216</v>
      </c>
      <c r="C3249" s="0" t="n">
        <v>-0.807868159631492</v>
      </c>
      <c r="D3249" s="0" t="s">
        <v>1217</v>
      </c>
      <c r="E3249" s="0" t="n">
        <v>0.436990219544329</v>
      </c>
      <c r="F3249" s="0" t="s">
        <v>30</v>
      </c>
      <c r="G3249" s="0" t="n">
        <v>0.0720749970156447</v>
      </c>
      <c r="H3249" s="0" t="n">
        <v>0.436990219544329</v>
      </c>
      <c r="I3249" s="0" t="s">
        <v>36</v>
      </c>
      <c r="J3249" s="0" t="s">
        <v>36</v>
      </c>
      <c r="K3249" s="0" t="s">
        <v>44</v>
      </c>
    </row>
    <row r="3250" customFormat="false" ht="15" hidden="false" customHeight="false" outlineLevel="0" collapsed="false">
      <c r="A3250" s="0" t="s">
        <v>1857</v>
      </c>
      <c r="B3250" s="0" t="s">
        <v>1216</v>
      </c>
      <c r="C3250" s="0" t="n">
        <v>0.0597012811275802</v>
      </c>
      <c r="D3250" s="0" t="s">
        <v>1217</v>
      </c>
      <c r="E3250" s="0" t="n">
        <v>0.414431232839957</v>
      </c>
      <c r="F3250" s="0" t="s">
        <v>29</v>
      </c>
      <c r="G3250" s="0" t="n">
        <v>0.414431232839957</v>
      </c>
      <c r="H3250" s="0" t="n">
        <v>0.428586561476169</v>
      </c>
      <c r="I3250" s="0" t="s">
        <v>36</v>
      </c>
      <c r="J3250" s="0" t="s">
        <v>36</v>
      </c>
      <c r="K3250" s="0" t="s">
        <v>44</v>
      </c>
    </row>
    <row r="3251" customFormat="false" ht="15" hidden="false" customHeight="false" outlineLevel="0" collapsed="false">
      <c r="A3251" s="0" t="s">
        <v>1857</v>
      </c>
      <c r="B3251" s="0" t="s">
        <v>1216</v>
      </c>
      <c r="C3251" s="0" t="n">
        <v>0.0597012811275802</v>
      </c>
      <c r="D3251" s="0" t="s">
        <v>1217</v>
      </c>
      <c r="E3251" s="0" t="n">
        <v>0.428586561476169</v>
      </c>
      <c r="F3251" s="0" t="s">
        <v>30</v>
      </c>
      <c r="G3251" s="0" t="n">
        <v>0.414431232839957</v>
      </c>
      <c r="H3251" s="0" t="n">
        <v>0.428586561476169</v>
      </c>
      <c r="I3251" s="0" t="s">
        <v>36</v>
      </c>
      <c r="J3251" s="0" t="s">
        <v>36</v>
      </c>
      <c r="K3251" s="0" t="s">
        <v>44</v>
      </c>
    </row>
    <row r="3252" customFormat="false" ht="15" hidden="false" customHeight="false" outlineLevel="0" collapsed="false">
      <c r="A3252" s="0" t="s">
        <v>1858</v>
      </c>
      <c r="B3252" s="0" t="s">
        <v>1216</v>
      </c>
      <c r="C3252" s="0" t="n">
        <v>-0.800372225047544</v>
      </c>
      <c r="D3252" s="0" t="s">
        <v>1217</v>
      </c>
      <c r="E3252" s="0" t="n">
        <v>0.576599976125158</v>
      </c>
      <c r="F3252" s="0" t="s">
        <v>29</v>
      </c>
      <c r="G3252" s="0" t="n">
        <v>0.576599976125158</v>
      </c>
      <c r="H3252" s="0" t="n">
        <v>-0.546237774430412</v>
      </c>
      <c r="I3252" s="0" t="s">
        <v>36</v>
      </c>
      <c r="J3252" s="0" t="s">
        <v>37</v>
      </c>
      <c r="K3252" s="0" t="s">
        <v>38</v>
      </c>
    </row>
    <row r="3253" customFormat="false" ht="15" hidden="false" customHeight="false" outlineLevel="0" collapsed="false">
      <c r="A3253" s="0" t="s">
        <v>1858</v>
      </c>
      <c r="B3253" s="0" t="s">
        <v>1216</v>
      </c>
      <c r="C3253" s="0" t="n">
        <v>-0.800372225047544</v>
      </c>
      <c r="D3253" s="0" t="s">
        <v>1217</v>
      </c>
      <c r="E3253" s="0" t="n">
        <v>-0.546237774430412</v>
      </c>
      <c r="F3253" s="0" t="s">
        <v>30</v>
      </c>
      <c r="G3253" s="0" t="n">
        <v>0.576599976125158</v>
      </c>
      <c r="H3253" s="0" t="n">
        <v>-0.546237774430412</v>
      </c>
      <c r="I3253" s="0" t="s">
        <v>36</v>
      </c>
      <c r="J3253" s="0" t="s">
        <v>37</v>
      </c>
      <c r="K3253" s="0" t="s">
        <v>38</v>
      </c>
    </row>
    <row r="3254" customFormat="false" ht="15" hidden="false" customHeight="false" outlineLevel="0" collapsed="false">
      <c r="A3254" s="0" t="s">
        <v>1859</v>
      </c>
      <c r="B3254" s="0" t="s">
        <v>1216</v>
      </c>
      <c r="C3254" s="0" t="n">
        <v>-1.03428837207841</v>
      </c>
      <c r="D3254" s="0" t="s">
        <v>1217</v>
      </c>
      <c r="E3254" s="0" t="n">
        <v>0.576599976125158</v>
      </c>
      <c r="F3254" s="0" t="s">
        <v>29</v>
      </c>
      <c r="G3254" s="0" t="n">
        <v>0.576599976125158</v>
      </c>
      <c r="H3254" s="0" t="n">
        <v>0.0168073161363204</v>
      </c>
      <c r="I3254" s="0" t="s">
        <v>36</v>
      </c>
      <c r="J3254" s="0" t="s">
        <v>36</v>
      </c>
      <c r="K3254" s="0" t="s">
        <v>44</v>
      </c>
    </row>
    <row r="3255" customFormat="false" ht="15" hidden="false" customHeight="false" outlineLevel="0" collapsed="false">
      <c r="A3255" s="0" t="s">
        <v>1859</v>
      </c>
      <c r="B3255" s="0" t="s">
        <v>1216</v>
      </c>
      <c r="C3255" s="0" t="n">
        <v>-1.03428837207841</v>
      </c>
      <c r="D3255" s="0" t="s">
        <v>1217</v>
      </c>
      <c r="E3255" s="0" t="n">
        <v>0.0168073161363204</v>
      </c>
      <c r="F3255" s="0" t="s">
        <v>30</v>
      </c>
      <c r="G3255" s="0" t="n">
        <v>0.576599976125158</v>
      </c>
      <c r="H3255" s="0" t="n">
        <v>0.0168073161363204</v>
      </c>
      <c r="I3255" s="0" t="s">
        <v>36</v>
      </c>
      <c r="J3255" s="0" t="s">
        <v>36</v>
      </c>
      <c r="K3255" s="0" t="s">
        <v>44</v>
      </c>
    </row>
    <row r="3256" customFormat="false" ht="15" hidden="false" customHeight="false" outlineLevel="0" collapsed="false">
      <c r="A3256" s="0" t="s">
        <v>1860</v>
      </c>
      <c r="B3256" s="0" t="s">
        <v>1216</v>
      </c>
      <c r="C3256" s="0" t="n">
        <v>-0.0850732133087181</v>
      </c>
      <c r="D3256" s="0" t="s">
        <v>1217</v>
      </c>
      <c r="E3256" s="0" t="n">
        <v>-0.738768719410358</v>
      </c>
      <c r="F3256" s="0" t="s">
        <v>29</v>
      </c>
      <c r="G3256" s="0" t="n">
        <v>-0.738768719410358</v>
      </c>
      <c r="H3256" s="0" t="n">
        <v>0.773136542270736</v>
      </c>
      <c r="I3256" s="0" t="s">
        <v>37</v>
      </c>
      <c r="J3256" s="0" t="s">
        <v>36</v>
      </c>
      <c r="K3256" s="0" t="s">
        <v>50</v>
      </c>
    </row>
    <row r="3257" customFormat="false" ht="15" hidden="false" customHeight="false" outlineLevel="0" collapsed="false">
      <c r="A3257" s="0" t="s">
        <v>1860</v>
      </c>
      <c r="B3257" s="0" t="s">
        <v>1216</v>
      </c>
      <c r="C3257" s="0" t="n">
        <v>-0.0850732133087181</v>
      </c>
      <c r="D3257" s="0" t="s">
        <v>1217</v>
      </c>
      <c r="E3257" s="0" t="n">
        <v>0.773136542270736</v>
      </c>
      <c r="F3257" s="0" t="s">
        <v>30</v>
      </c>
      <c r="G3257" s="0" t="n">
        <v>-0.738768719410358</v>
      </c>
      <c r="H3257" s="0" t="n">
        <v>0.773136542270736</v>
      </c>
      <c r="I3257" s="0" t="s">
        <v>37</v>
      </c>
      <c r="J3257" s="0" t="s">
        <v>36</v>
      </c>
      <c r="K3257" s="0" t="s">
        <v>50</v>
      </c>
    </row>
    <row r="3258" customFormat="false" ht="15" hidden="false" customHeight="false" outlineLevel="0" collapsed="false">
      <c r="A3258" s="0" t="s">
        <v>1861</v>
      </c>
      <c r="B3258" s="0" t="s">
        <v>1216</v>
      </c>
      <c r="C3258" s="0" t="n">
        <v>-0.1591714483579</v>
      </c>
      <c r="D3258" s="0" t="s">
        <v>1217</v>
      </c>
      <c r="E3258" s="0" t="n">
        <v>0.954993710457292</v>
      </c>
      <c r="F3258" s="0" t="s">
        <v>29</v>
      </c>
      <c r="G3258" s="0" t="n">
        <v>0.954993710457292</v>
      </c>
      <c r="H3258" s="0" t="n">
        <v>-0.294128032385606</v>
      </c>
      <c r="I3258" s="0" t="s">
        <v>36</v>
      </c>
      <c r="J3258" s="0" t="s">
        <v>37</v>
      </c>
      <c r="K3258" s="0" t="s">
        <v>38</v>
      </c>
    </row>
    <row r="3259" customFormat="false" ht="15" hidden="false" customHeight="false" outlineLevel="0" collapsed="false">
      <c r="A3259" s="0" t="s">
        <v>1861</v>
      </c>
      <c r="B3259" s="0" t="s">
        <v>1216</v>
      </c>
      <c r="C3259" s="0" t="n">
        <v>-0.1591714483579</v>
      </c>
      <c r="D3259" s="0" t="s">
        <v>1217</v>
      </c>
      <c r="E3259" s="0" t="n">
        <v>-0.294128032385606</v>
      </c>
      <c r="F3259" s="0" t="s">
        <v>30</v>
      </c>
      <c r="G3259" s="0" t="n">
        <v>0.954993710457292</v>
      </c>
      <c r="H3259" s="0" t="n">
        <v>-0.294128032385606</v>
      </c>
      <c r="I3259" s="0" t="s">
        <v>36</v>
      </c>
      <c r="J3259" s="0" t="s">
        <v>37</v>
      </c>
      <c r="K3259" s="0" t="s">
        <v>38</v>
      </c>
    </row>
    <row r="3260" customFormat="false" ht="15" hidden="false" customHeight="false" outlineLevel="0" collapsed="false">
      <c r="A3260" s="0" t="s">
        <v>1862</v>
      </c>
      <c r="B3260" s="0" t="s">
        <v>1216</v>
      </c>
      <c r="C3260" s="0" t="n">
        <v>0.382673955475486</v>
      </c>
      <c r="D3260" s="0" t="s">
        <v>1217</v>
      </c>
      <c r="E3260" s="0" t="n">
        <v>0.594618725379069</v>
      </c>
      <c r="F3260" s="0" t="s">
        <v>29</v>
      </c>
      <c r="G3260" s="0" t="n">
        <v>0.594618725379069</v>
      </c>
      <c r="H3260" s="0" t="n">
        <v>-0.789943858407057</v>
      </c>
      <c r="I3260" s="0" t="s">
        <v>36</v>
      </c>
      <c r="J3260" s="0" t="s">
        <v>37</v>
      </c>
      <c r="K3260" s="0" t="s">
        <v>38</v>
      </c>
    </row>
    <row r="3261" customFormat="false" ht="15" hidden="false" customHeight="false" outlineLevel="0" collapsed="false">
      <c r="A3261" s="0" t="s">
        <v>1862</v>
      </c>
      <c r="B3261" s="0" t="s">
        <v>1216</v>
      </c>
      <c r="C3261" s="0" t="n">
        <v>0.382673955475486</v>
      </c>
      <c r="D3261" s="0" t="s">
        <v>1217</v>
      </c>
      <c r="E3261" s="0" t="n">
        <v>-0.789943858407057</v>
      </c>
      <c r="F3261" s="0" t="s">
        <v>30</v>
      </c>
      <c r="G3261" s="0" t="n">
        <v>0.594618725379069</v>
      </c>
      <c r="H3261" s="0" t="n">
        <v>-0.789943858407057</v>
      </c>
      <c r="I3261" s="0" t="s">
        <v>36</v>
      </c>
      <c r="J3261" s="0" t="s">
        <v>37</v>
      </c>
      <c r="K3261" s="0" t="s">
        <v>38</v>
      </c>
    </row>
    <row r="3262" customFormat="false" ht="15" hidden="false" customHeight="false" outlineLevel="0" collapsed="false">
      <c r="A3262" s="0" t="s">
        <v>1863</v>
      </c>
      <c r="B3262" s="0" t="s">
        <v>1216</v>
      </c>
      <c r="C3262" s="0" t="n">
        <v>-1.16530477207688</v>
      </c>
      <c r="D3262" s="0" t="s">
        <v>1217</v>
      </c>
      <c r="E3262" s="0" t="n">
        <v>0.0360374985078224</v>
      </c>
      <c r="F3262" s="0" t="s">
        <v>29</v>
      </c>
      <c r="G3262" s="0" t="n">
        <v>0.0360374985078224</v>
      </c>
      <c r="H3262" s="0" t="n">
        <v>0.857173122952338</v>
      </c>
      <c r="I3262" s="0" t="s">
        <v>36</v>
      </c>
      <c r="J3262" s="0" t="s">
        <v>36</v>
      </c>
      <c r="K3262" s="0" t="s">
        <v>44</v>
      </c>
    </row>
    <row r="3263" customFormat="false" ht="15" hidden="false" customHeight="false" outlineLevel="0" collapsed="false">
      <c r="A3263" s="0" t="s">
        <v>1863</v>
      </c>
      <c r="B3263" s="0" t="s">
        <v>1216</v>
      </c>
      <c r="C3263" s="0" t="n">
        <v>-1.16530477207688</v>
      </c>
      <c r="D3263" s="0" t="s">
        <v>1217</v>
      </c>
      <c r="E3263" s="0" t="n">
        <v>0.857173122952338</v>
      </c>
      <c r="F3263" s="0" t="s">
        <v>30</v>
      </c>
      <c r="G3263" s="0" t="n">
        <v>0.0360374985078224</v>
      </c>
      <c r="H3263" s="0" t="n">
        <v>0.857173122952338</v>
      </c>
      <c r="I3263" s="0" t="s">
        <v>36</v>
      </c>
      <c r="J3263" s="0" t="s">
        <v>36</v>
      </c>
      <c r="K3263" s="0" t="s">
        <v>44</v>
      </c>
    </row>
    <row r="3264" customFormat="false" ht="15" hidden="false" customHeight="false" outlineLevel="0" collapsed="false">
      <c r="A3264" s="0" t="s">
        <v>1864</v>
      </c>
      <c r="B3264" s="0" t="s">
        <v>1216</v>
      </c>
      <c r="C3264" s="0" t="n">
        <v>-1.14571471996809</v>
      </c>
      <c r="D3264" s="0" t="s">
        <v>1217</v>
      </c>
      <c r="E3264" s="0" t="n">
        <v>0.414431232839957</v>
      </c>
      <c r="F3264" s="0" t="s">
        <v>29</v>
      </c>
      <c r="G3264" s="0" t="n">
        <v>0.414431232839957</v>
      </c>
      <c r="H3264" s="0" t="n">
        <v>0.630274355112013</v>
      </c>
      <c r="I3264" s="0" t="s">
        <v>36</v>
      </c>
      <c r="J3264" s="0" t="s">
        <v>36</v>
      </c>
      <c r="K3264" s="0" t="s">
        <v>44</v>
      </c>
    </row>
    <row r="3265" customFormat="false" ht="15" hidden="false" customHeight="false" outlineLevel="0" collapsed="false">
      <c r="A3265" s="0" t="s">
        <v>1864</v>
      </c>
      <c r="B3265" s="0" t="s">
        <v>1216</v>
      </c>
      <c r="C3265" s="0" t="n">
        <v>-1.14571471996809</v>
      </c>
      <c r="D3265" s="0" t="s">
        <v>1217</v>
      </c>
      <c r="E3265" s="0" t="n">
        <v>0.630274355112013</v>
      </c>
      <c r="F3265" s="0" t="s">
        <v>30</v>
      </c>
      <c r="G3265" s="0" t="n">
        <v>0.414431232839957</v>
      </c>
      <c r="H3265" s="0" t="n">
        <v>0.630274355112013</v>
      </c>
      <c r="I3265" s="0" t="s">
        <v>36</v>
      </c>
      <c r="J3265" s="0" t="s">
        <v>36</v>
      </c>
      <c r="K3265" s="0" t="s">
        <v>44</v>
      </c>
    </row>
    <row r="3266" customFormat="false" ht="15" hidden="false" customHeight="false" outlineLevel="0" collapsed="false">
      <c r="A3266" s="0" t="s">
        <v>1865</v>
      </c>
      <c r="B3266" s="0" t="s">
        <v>1216</v>
      </c>
      <c r="C3266" s="0" t="n">
        <v>-0.481510486756846</v>
      </c>
      <c r="D3266" s="0" t="s">
        <v>1217</v>
      </c>
      <c r="E3266" s="0" t="n">
        <v>-0.630656223886891</v>
      </c>
      <c r="F3266" s="0" t="s">
        <v>29</v>
      </c>
      <c r="G3266" s="0" t="n">
        <v>-0.630656223886891</v>
      </c>
      <c r="H3266" s="0" t="n">
        <v>-0.344549980794567</v>
      </c>
      <c r="I3266" s="0" t="s">
        <v>37</v>
      </c>
      <c r="J3266" s="0" t="s">
        <v>37</v>
      </c>
      <c r="K3266" s="0" t="s">
        <v>42</v>
      </c>
    </row>
    <row r="3267" customFormat="false" ht="15" hidden="false" customHeight="false" outlineLevel="0" collapsed="false">
      <c r="A3267" s="0" t="s">
        <v>1865</v>
      </c>
      <c r="B3267" s="0" t="s">
        <v>1216</v>
      </c>
      <c r="C3267" s="0" t="n">
        <v>-0.481510486756846</v>
      </c>
      <c r="D3267" s="0" t="s">
        <v>1217</v>
      </c>
      <c r="E3267" s="0" t="n">
        <v>-0.344549980794567</v>
      </c>
      <c r="F3267" s="0" t="s">
        <v>30</v>
      </c>
      <c r="G3267" s="0" t="n">
        <v>-0.630656223886891</v>
      </c>
      <c r="H3267" s="0" t="n">
        <v>-0.344549980794567</v>
      </c>
      <c r="I3267" s="0" t="s">
        <v>37</v>
      </c>
      <c r="J3267" s="0" t="s">
        <v>37</v>
      </c>
      <c r="K3267" s="0" t="s">
        <v>42</v>
      </c>
    </row>
    <row r="3268" customFormat="false" ht="15" hidden="false" customHeight="false" outlineLevel="0" collapsed="false">
      <c r="A3268" s="0" t="s">
        <v>1866</v>
      </c>
      <c r="B3268" s="0" t="s">
        <v>1216</v>
      </c>
      <c r="C3268" s="0" t="n">
        <v>0.225401810686209</v>
      </c>
      <c r="D3268" s="0" t="s">
        <v>1217</v>
      </c>
      <c r="E3268" s="0" t="n">
        <v>0.702731220902536</v>
      </c>
      <c r="F3268" s="0" t="s">
        <v>29</v>
      </c>
      <c r="G3268" s="0" t="n">
        <v>0.702731220902536</v>
      </c>
      <c r="H3268" s="0" t="n">
        <v>-0.806751174543377</v>
      </c>
      <c r="I3268" s="0" t="s">
        <v>36</v>
      </c>
      <c r="J3268" s="0" t="s">
        <v>37</v>
      </c>
      <c r="K3268" s="0" t="s">
        <v>38</v>
      </c>
    </row>
    <row r="3269" customFormat="false" ht="15" hidden="false" customHeight="false" outlineLevel="0" collapsed="false">
      <c r="A3269" s="0" t="s">
        <v>1866</v>
      </c>
      <c r="B3269" s="0" t="s">
        <v>1216</v>
      </c>
      <c r="C3269" s="0" t="n">
        <v>0.225401810686209</v>
      </c>
      <c r="D3269" s="0" t="s">
        <v>1217</v>
      </c>
      <c r="E3269" s="0" t="n">
        <v>-0.806751174543377</v>
      </c>
      <c r="F3269" s="0" t="s">
        <v>30</v>
      </c>
      <c r="G3269" s="0" t="n">
        <v>0.702731220902536</v>
      </c>
      <c r="H3269" s="0" t="n">
        <v>-0.806751174543377</v>
      </c>
      <c r="I3269" s="0" t="s">
        <v>36</v>
      </c>
      <c r="J3269" s="0" t="s">
        <v>37</v>
      </c>
      <c r="K3269" s="0" t="s">
        <v>38</v>
      </c>
    </row>
    <row r="3270" customFormat="false" ht="15" hidden="false" customHeight="false" outlineLevel="0" collapsed="false">
      <c r="A3270" s="0" t="s">
        <v>1867</v>
      </c>
      <c r="B3270" s="0" t="s">
        <v>1216</v>
      </c>
      <c r="C3270" s="0" t="n">
        <v>-0.983900762454391</v>
      </c>
      <c r="D3270" s="0" t="s">
        <v>1217</v>
      </c>
      <c r="E3270" s="0" t="n">
        <v>0.0818181818181818</v>
      </c>
      <c r="F3270" s="0" t="s">
        <v>29</v>
      </c>
      <c r="G3270" s="0" t="n">
        <v>0.0818181818181818</v>
      </c>
      <c r="H3270" s="0" t="n">
        <v>0.092440238749762</v>
      </c>
      <c r="I3270" s="0" t="s">
        <v>36</v>
      </c>
      <c r="J3270" s="0" t="s">
        <v>36</v>
      </c>
      <c r="K3270" s="0" t="s">
        <v>44</v>
      </c>
    </row>
    <row r="3271" customFormat="false" ht="15" hidden="false" customHeight="false" outlineLevel="0" collapsed="false">
      <c r="A3271" s="0" t="s">
        <v>1867</v>
      </c>
      <c r="B3271" s="0" t="s">
        <v>1216</v>
      </c>
      <c r="C3271" s="0" t="n">
        <v>-0.983900762454391</v>
      </c>
      <c r="D3271" s="0" t="s">
        <v>1217</v>
      </c>
      <c r="E3271" s="0" t="n">
        <v>0.092440238749762</v>
      </c>
      <c r="F3271" s="0" t="s">
        <v>30</v>
      </c>
      <c r="G3271" s="0" t="n">
        <v>0.0818181818181818</v>
      </c>
      <c r="H3271" s="0" t="n">
        <v>0.092440238749762</v>
      </c>
      <c r="I3271" s="0" t="s">
        <v>36</v>
      </c>
      <c r="J3271" s="0" t="s">
        <v>36</v>
      </c>
      <c r="K3271" s="0" t="s">
        <v>44</v>
      </c>
    </row>
    <row r="3272" customFormat="false" ht="15" hidden="false" customHeight="false" outlineLevel="0" collapsed="false">
      <c r="A3272" s="0" t="s">
        <v>1868</v>
      </c>
      <c r="B3272" s="0" t="s">
        <v>1216</v>
      </c>
      <c r="C3272" s="0" t="n">
        <v>-0.383621552978929</v>
      </c>
      <c r="D3272" s="0" t="s">
        <v>1217</v>
      </c>
      <c r="E3272" s="0" t="n">
        <v>0.0180187492539112</v>
      </c>
      <c r="F3272" s="0" t="s">
        <v>29</v>
      </c>
      <c r="G3272" s="0" t="n">
        <v>0.0180187492539112</v>
      </c>
      <c r="H3272" s="0" t="n">
        <v>-0.100843896817922</v>
      </c>
      <c r="I3272" s="0" t="s">
        <v>36</v>
      </c>
      <c r="J3272" s="0" t="s">
        <v>37</v>
      </c>
      <c r="K3272" s="0" t="s">
        <v>38</v>
      </c>
    </row>
    <row r="3273" customFormat="false" ht="15" hidden="false" customHeight="false" outlineLevel="0" collapsed="false">
      <c r="A3273" s="0" t="s">
        <v>1868</v>
      </c>
      <c r="B3273" s="0" t="s">
        <v>1216</v>
      </c>
      <c r="C3273" s="0" t="n">
        <v>-0.383621552978929</v>
      </c>
      <c r="D3273" s="0" t="s">
        <v>1217</v>
      </c>
      <c r="E3273" s="0" t="n">
        <v>-0.100843896817922</v>
      </c>
      <c r="F3273" s="0" t="s">
        <v>30</v>
      </c>
      <c r="G3273" s="0" t="n">
        <v>0.0180187492539112</v>
      </c>
      <c r="H3273" s="0" t="n">
        <v>-0.100843896817922</v>
      </c>
      <c r="I3273" s="0" t="s">
        <v>36</v>
      </c>
      <c r="J3273" s="0" t="s">
        <v>37</v>
      </c>
      <c r="K3273" s="0" t="s">
        <v>38</v>
      </c>
    </row>
    <row r="3274" customFormat="false" ht="15" hidden="false" customHeight="false" outlineLevel="0" collapsed="false">
      <c r="A3274" s="0" t="s">
        <v>1869</v>
      </c>
      <c r="B3274" s="0" t="s">
        <v>1216</v>
      </c>
      <c r="C3274" s="0" t="n">
        <v>-0.991699557900599</v>
      </c>
      <c r="D3274" s="0" t="s">
        <v>1217</v>
      </c>
      <c r="E3274" s="0" t="n">
        <v>-0.162168743285201</v>
      </c>
      <c r="F3274" s="0" t="s">
        <v>29</v>
      </c>
      <c r="G3274" s="0" t="n">
        <v>-0.162168743285201</v>
      </c>
      <c r="H3274" s="0" t="n">
        <v>0.0336146322726407</v>
      </c>
      <c r="I3274" s="0" t="s">
        <v>37</v>
      </c>
      <c r="J3274" s="0" t="s">
        <v>36</v>
      </c>
      <c r="K3274" s="0" t="s">
        <v>50</v>
      </c>
    </row>
    <row r="3275" customFormat="false" ht="15" hidden="false" customHeight="false" outlineLevel="0" collapsed="false">
      <c r="A3275" s="0" t="s">
        <v>1869</v>
      </c>
      <c r="B3275" s="0" t="s">
        <v>1216</v>
      </c>
      <c r="C3275" s="0" t="n">
        <v>-0.991699557900599</v>
      </c>
      <c r="D3275" s="0" t="s">
        <v>1217</v>
      </c>
      <c r="E3275" s="0" t="n">
        <v>0.0336146322726407</v>
      </c>
      <c r="F3275" s="0" t="s">
        <v>30</v>
      </c>
      <c r="G3275" s="0" t="n">
        <v>-0.162168743285201</v>
      </c>
      <c r="H3275" s="0" t="n">
        <v>0.0336146322726407</v>
      </c>
      <c r="I3275" s="0" t="s">
        <v>37</v>
      </c>
      <c r="J3275" s="0" t="s">
        <v>36</v>
      </c>
      <c r="K3275" s="0" t="s">
        <v>50</v>
      </c>
    </row>
    <row r="3276" customFormat="false" ht="15" hidden="false" customHeight="false" outlineLevel="0" collapsed="false">
      <c r="A3276" s="0" t="s">
        <v>1870</v>
      </c>
      <c r="B3276" s="0" t="s">
        <v>1216</v>
      </c>
      <c r="C3276" s="0" t="n">
        <v>-0.657102622621927</v>
      </c>
      <c r="D3276" s="0" t="s">
        <v>1217</v>
      </c>
      <c r="E3276" s="0" t="n">
        <v>0.318181818181818</v>
      </c>
      <c r="F3276" s="0" t="s">
        <v>29</v>
      </c>
      <c r="G3276" s="0" t="n">
        <v>0.318181818181818</v>
      </c>
      <c r="H3276" s="0" t="n">
        <v>-0.504219484089611</v>
      </c>
      <c r="I3276" s="0" t="s">
        <v>36</v>
      </c>
      <c r="J3276" s="0" t="s">
        <v>37</v>
      </c>
      <c r="K3276" s="0" t="s">
        <v>38</v>
      </c>
    </row>
    <row r="3277" customFormat="false" ht="15" hidden="false" customHeight="false" outlineLevel="0" collapsed="false">
      <c r="A3277" s="0" t="s">
        <v>1870</v>
      </c>
      <c r="B3277" s="0" t="s">
        <v>1216</v>
      </c>
      <c r="C3277" s="0" t="n">
        <v>-0.657102622621927</v>
      </c>
      <c r="D3277" s="0" t="s">
        <v>1217</v>
      </c>
      <c r="E3277" s="0" t="n">
        <v>-0.504219484089611</v>
      </c>
      <c r="F3277" s="0" t="s">
        <v>30</v>
      </c>
      <c r="G3277" s="0" t="n">
        <v>0.318181818181818</v>
      </c>
      <c r="H3277" s="0" t="n">
        <v>-0.504219484089611</v>
      </c>
      <c r="I3277" s="0" t="s">
        <v>36</v>
      </c>
      <c r="J3277" s="0" t="s">
        <v>37</v>
      </c>
      <c r="K3277" s="0" t="s">
        <v>38</v>
      </c>
    </row>
    <row r="3278" customFormat="false" ht="15" hidden="false" customHeight="false" outlineLevel="0" collapsed="false">
      <c r="A3278" s="0" t="s">
        <v>1871</v>
      </c>
      <c r="B3278" s="0" t="s">
        <v>1216</v>
      </c>
      <c r="C3278" s="0" t="n">
        <v>-0.841723765673919</v>
      </c>
      <c r="D3278" s="0" t="s">
        <v>1217</v>
      </c>
      <c r="E3278" s="0" t="n">
        <v>0.216224991046934</v>
      </c>
      <c r="F3278" s="0" t="s">
        <v>29</v>
      </c>
      <c r="G3278" s="0" t="n">
        <v>0.216224991046934</v>
      </c>
      <c r="H3278" s="0" t="n">
        <v>0.151265845226883</v>
      </c>
      <c r="I3278" s="0" t="s">
        <v>36</v>
      </c>
      <c r="J3278" s="0" t="s">
        <v>36</v>
      </c>
      <c r="K3278" s="0" t="s">
        <v>44</v>
      </c>
    </row>
    <row r="3279" customFormat="false" ht="15" hidden="false" customHeight="false" outlineLevel="0" collapsed="false">
      <c r="A3279" s="0" t="s">
        <v>1871</v>
      </c>
      <c r="B3279" s="0" t="s">
        <v>1216</v>
      </c>
      <c r="C3279" s="0" t="n">
        <v>-0.841723765673919</v>
      </c>
      <c r="D3279" s="0" t="s">
        <v>1217</v>
      </c>
      <c r="E3279" s="0" t="n">
        <v>0.151265845226883</v>
      </c>
      <c r="F3279" s="0" t="s">
        <v>30</v>
      </c>
      <c r="G3279" s="0" t="n">
        <v>0.216224991046934</v>
      </c>
      <c r="H3279" s="0" t="n">
        <v>0.151265845226883</v>
      </c>
      <c r="I3279" s="0" t="s">
        <v>36</v>
      </c>
      <c r="J3279" s="0" t="s">
        <v>36</v>
      </c>
      <c r="K3279" s="0" t="s">
        <v>44</v>
      </c>
    </row>
    <row r="3280" customFormat="false" ht="15" hidden="false" customHeight="false" outlineLevel="0" collapsed="false">
      <c r="A3280" s="0" t="s">
        <v>1872</v>
      </c>
      <c r="B3280" s="0" t="s">
        <v>1216</v>
      </c>
      <c r="C3280" s="0" t="n">
        <v>-1.59529693175175</v>
      </c>
      <c r="D3280" s="0" t="s">
        <v>1217</v>
      </c>
      <c r="E3280" s="0" t="n">
        <v>-0.954993710457292</v>
      </c>
      <c r="F3280" s="0" t="s">
        <v>29</v>
      </c>
      <c r="G3280" s="0" t="n">
        <v>-0.954993710457292</v>
      </c>
      <c r="H3280" s="0" t="n">
        <v>-0.411779245339849</v>
      </c>
      <c r="I3280" s="0" t="s">
        <v>37</v>
      </c>
      <c r="J3280" s="0" t="s">
        <v>37</v>
      </c>
      <c r="K3280" s="0" t="s">
        <v>42</v>
      </c>
    </row>
    <row r="3281" customFormat="false" ht="15" hidden="false" customHeight="false" outlineLevel="0" collapsed="false">
      <c r="A3281" s="0" t="s">
        <v>1872</v>
      </c>
      <c r="B3281" s="0" t="s">
        <v>1216</v>
      </c>
      <c r="C3281" s="0" t="n">
        <v>-1.59529693175175</v>
      </c>
      <c r="D3281" s="0" t="s">
        <v>1217</v>
      </c>
      <c r="E3281" s="0" t="n">
        <v>-0.411779245339849</v>
      </c>
      <c r="F3281" s="0" t="s">
        <v>30</v>
      </c>
      <c r="G3281" s="0" t="n">
        <v>-0.954993710457292</v>
      </c>
      <c r="H3281" s="0" t="n">
        <v>-0.411779245339849</v>
      </c>
      <c r="I3281" s="0" t="s">
        <v>37</v>
      </c>
      <c r="J3281" s="0" t="s">
        <v>37</v>
      </c>
      <c r="K3281" s="0" t="s">
        <v>42</v>
      </c>
    </row>
    <row r="3282" customFormat="false" ht="15" hidden="false" customHeight="false" outlineLevel="0" collapsed="false">
      <c r="A3282" s="0" t="s">
        <v>1873</v>
      </c>
      <c r="B3282" s="0" t="s">
        <v>1216</v>
      </c>
      <c r="C3282" s="0" t="n">
        <v>-0.897499290417732</v>
      </c>
      <c r="D3282" s="0" t="s">
        <v>1217</v>
      </c>
      <c r="E3282" s="0" t="n">
        <v>0.342356235824312</v>
      </c>
      <c r="F3282" s="0" t="s">
        <v>29</v>
      </c>
      <c r="G3282" s="0" t="n">
        <v>0.342356235824312</v>
      </c>
      <c r="H3282" s="0" t="n">
        <v>-0.134458529090563</v>
      </c>
      <c r="I3282" s="0" t="s">
        <v>36</v>
      </c>
      <c r="J3282" s="0" t="s">
        <v>37</v>
      </c>
      <c r="K3282" s="0" t="s">
        <v>38</v>
      </c>
    </row>
    <row r="3283" customFormat="false" ht="15" hidden="false" customHeight="false" outlineLevel="0" collapsed="false">
      <c r="A3283" s="0" t="s">
        <v>1873</v>
      </c>
      <c r="B3283" s="0" t="s">
        <v>1216</v>
      </c>
      <c r="C3283" s="0" t="n">
        <v>-0.897499290417732</v>
      </c>
      <c r="D3283" s="0" t="s">
        <v>1217</v>
      </c>
      <c r="E3283" s="0" t="n">
        <v>-0.134458529090563</v>
      </c>
      <c r="F3283" s="0" t="s">
        <v>30</v>
      </c>
      <c r="G3283" s="0" t="n">
        <v>0.342356235824312</v>
      </c>
      <c r="H3283" s="0" t="n">
        <v>-0.134458529090563</v>
      </c>
      <c r="I3283" s="0" t="s">
        <v>36</v>
      </c>
      <c r="J3283" s="0" t="s">
        <v>37</v>
      </c>
      <c r="K3283" s="0" t="s">
        <v>38</v>
      </c>
    </row>
    <row r="3284" customFormat="false" ht="15" hidden="false" customHeight="false" outlineLevel="0" collapsed="false">
      <c r="A3284" s="0" t="s">
        <v>1874</v>
      </c>
      <c r="B3284" s="0" t="s">
        <v>1216</v>
      </c>
      <c r="C3284" s="0" t="n">
        <v>-0.825098970455294</v>
      </c>
      <c r="D3284" s="0" t="s">
        <v>1217</v>
      </c>
      <c r="E3284" s="0" t="n">
        <v>0.0180187492539112</v>
      </c>
      <c r="F3284" s="0" t="s">
        <v>29</v>
      </c>
      <c r="G3284" s="0" t="n">
        <v>0.0180187492539112</v>
      </c>
      <c r="H3284" s="0" t="n">
        <v>-0.789943858407057</v>
      </c>
      <c r="I3284" s="0" t="s">
        <v>36</v>
      </c>
      <c r="J3284" s="0" t="s">
        <v>37</v>
      </c>
      <c r="K3284" s="0" t="s">
        <v>38</v>
      </c>
    </row>
    <row r="3285" customFormat="false" ht="15" hidden="false" customHeight="false" outlineLevel="0" collapsed="false">
      <c r="A3285" s="0" t="s">
        <v>1874</v>
      </c>
      <c r="B3285" s="0" t="s">
        <v>1216</v>
      </c>
      <c r="C3285" s="0" t="n">
        <v>-0.825098970455294</v>
      </c>
      <c r="D3285" s="0" t="s">
        <v>1217</v>
      </c>
      <c r="E3285" s="0" t="n">
        <v>-0.789943858407057</v>
      </c>
      <c r="F3285" s="0" t="s">
        <v>30</v>
      </c>
      <c r="G3285" s="0" t="n">
        <v>0.0180187492539112</v>
      </c>
      <c r="H3285" s="0" t="n">
        <v>-0.789943858407057</v>
      </c>
      <c r="I3285" s="0" t="s">
        <v>36</v>
      </c>
      <c r="J3285" s="0" t="s">
        <v>37</v>
      </c>
      <c r="K3285" s="0" t="s">
        <v>38</v>
      </c>
    </row>
    <row r="3286" customFormat="false" ht="15" hidden="false" customHeight="false" outlineLevel="0" collapsed="false">
      <c r="A3286" s="0" t="s">
        <v>1875</v>
      </c>
      <c r="B3286" s="0" t="s">
        <v>1216</v>
      </c>
      <c r="C3286" s="0" t="n">
        <v>-0.853324014811064</v>
      </c>
      <c r="D3286" s="0" t="s">
        <v>1217</v>
      </c>
      <c r="E3286" s="0" t="n">
        <v>0.738768719410358</v>
      </c>
      <c r="F3286" s="0" t="s">
        <v>29</v>
      </c>
      <c r="G3286" s="0" t="n">
        <v>0.738768719410358</v>
      </c>
      <c r="H3286" s="0" t="n">
        <v>-0.45379753568065</v>
      </c>
      <c r="I3286" s="0" t="s">
        <v>36</v>
      </c>
      <c r="J3286" s="0" t="s">
        <v>37</v>
      </c>
      <c r="K3286" s="0" t="s">
        <v>38</v>
      </c>
    </row>
    <row r="3287" customFormat="false" ht="15" hidden="false" customHeight="false" outlineLevel="0" collapsed="false">
      <c r="A3287" s="0" t="s">
        <v>1875</v>
      </c>
      <c r="B3287" s="0" t="s">
        <v>1216</v>
      </c>
      <c r="C3287" s="0" t="n">
        <v>-0.853324014811064</v>
      </c>
      <c r="D3287" s="0" t="s">
        <v>1217</v>
      </c>
      <c r="E3287" s="0" t="n">
        <v>-0.45379753568065</v>
      </c>
      <c r="F3287" s="0" t="s">
        <v>30</v>
      </c>
      <c r="G3287" s="0" t="n">
        <v>0.738768719410358</v>
      </c>
      <c r="H3287" s="0" t="n">
        <v>-0.45379753568065</v>
      </c>
      <c r="I3287" s="0" t="s">
        <v>36</v>
      </c>
      <c r="J3287" s="0" t="s">
        <v>37</v>
      </c>
      <c r="K3287" s="0" t="s">
        <v>38</v>
      </c>
    </row>
    <row r="3288" customFormat="false" ht="15" hidden="false" customHeight="false" outlineLevel="0" collapsed="false">
      <c r="A3288" s="0" t="s">
        <v>1876</v>
      </c>
      <c r="B3288" s="0" t="s">
        <v>1216</v>
      </c>
      <c r="C3288" s="0" t="n">
        <v>-0.855473166296579</v>
      </c>
      <c r="D3288" s="0" t="s">
        <v>1217</v>
      </c>
      <c r="E3288" s="0" t="n">
        <v>0.432449982093868</v>
      </c>
      <c r="F3288" s="0" t="s">
        <v>29</v>
      </c>
      <c r="G3288" s="0" t="n">
        <v>0.432449982093868</v>
      </c>
      <c r="H3288" s="0" t="n">
        <v>-0.168073161363204</v>
      </c>
      <c r="I3288" s="0" t="s">
        <v>36</v>
      </c>
      <c r="J3288" s="0" t="s">
        <v>37</v>
      </c>
      <c r="K3288" s="0" t="s">
        <v>38</v>
      </c>
    </row>
    <row r="3289" customFormat="false" ht="15" hidden="false" customHeight="false" outlineLevel="0" collapsed="false">
      <c r="A3289" s="0" t="s">
        <v>1876</v>
      </c>
      <c r="B3289" s="0" t="s">
        <v>1216</v>
      </c>
      <c r="C3289" s="0" t="n">
        <v>-0.855473166296579</v>
      </c>
      <c r="D3289" s="0" t="s">
        <v>1217</v>
      </c>
      <c r="E3289" s="0" t="n">
        <v>-0.168073161363204</v>
      </c>
      <c r="F3289" s="0" t="s">
        <v>30</v>
      </c>
      <c r="G3289" s="0" t="n">
        <v>0.432449982093868</v>
      </c>
      <c r="H3289" s="0" t="n">
        <v>-0.168073161363204</v>
      </c>
      <c r="I3289" s="0" t="s">
        <v>36</v>
      </c>
      <c r="J3289" s="0" t="s">
        <v>37</v>
      </c>
      <c r="K3289" s="0" t="s">
        <v>38</v>
      </c>
    </row>
    <row r="3290" customFormat="false" ht="15" hidden="false" customHeight="false" outlineLevel="0" collapsed="false">
      <c r="A3290" s="0" t="s">
        <v>1877</v>
      </c>
      <c r="B3290" s="0" t="s">
        <v>1216</v>
      </c>
      <c r="C3290" s="0" t="n">
        <v>-0.884598490169481</v>
      </c>
      <c r="D3290" s="0" t="s">
        <v>1217</v>
      </c>
      <c r="E3290" s="0" t="n">
        <v>0.108112495523467</v>
      </c>
      <c r="F3290" s="0" t="s">
        <v>29</v>
      </c>
      <c r="G3290" s="0" t="n">
        <v>0.108112495523467</v>
      </c>
      <c r="H3290" s="0" t="n">
        <v>0.302531690453766</v>
      </c>
      <c r="I3290" s="0" t="s">
        <v>36</v>
      </c>
      <c r="J3290" s="0" t="s">
        <v>36</v>
      </c>
      <c r="K3290" s="0" t="s">
        <v>44</v>
      </c>
    </row>
    <row r="3291" customFormat="false" ht="15" hidden="false" customHeight="false" outlineLevel="0" collapsed="false">
      <c r="A3291" s="0" t="s">
        <v>1877</v>
      </c>
      <c r="B3291" s="0" t="s">
        <v>1216</v>
      </c>
      <c r="C3291" s="0" t="n">
        <v>-0.884598490169481</v>
      </c>
      <c r="D3291" s="0" t="s">
        <v>1217</v>
      </c>
      <c r="E3291" s="0" t="n">
        <v>0.302531690453766</v>
      </c>
      <c r="F3291" s="0" t="s">
        <v>30</v>
      </c>
      <c r="G3291" s="0" t="n">
        <v>0.108112495523467</v>
      </c>
      <c r="H3291" s="0" t="n">
        <v>0.302531690453766</v>
      </c>
      <c r="I3291" s="0" t="s">
        <v>36</v>
      </c>
      <c r="J3291" s="0" t="s">
        <v>36</v>
      </c>
      <c r="K3291" s="0" t="s">
        <v>44</v>
      </c>
    </row>
    <row r="3292" customFormat="false" ht="15" hidden="false" customHeight="false" outlineLevel="0" collapsed="false">
      <c r="A3292" s="0" t="s">
        <v>1878</v>
      </c>
      <c r="B3292" s="0" t="s">
        <v>1216</v>
      </c>
      <c r="C3292" s="0" t="n">
        <v>-1.24690007161034</v>
      </c>
      <c r="D3292" s="0" t="s">
        <v>1217</v>
      </c>
      <c r="E3292" s="0" t="n">
        <v>-0.684712471648625</v>
      </c>
      <c r="F3292" s="0" t="s">
        <v>29</v>
      </c>
      <c r="G3292" s="0" t="n">
        <v>-0.684712471648625</v>
      </c>
      <c r="H3292" s="0" t="n">
        <v>-0.134458529090563</v>
      </c>
      <c r="I3292" s="0" t="s">
        <v>37</v>
      </c>
      <c r="J3292" s="0" t="s">
        <v>37</v>
      </c>
      <c r="K3292" s="0" t="s">
        <v>42</v>
      </c>
    </row>
    <row r="3293" customFormat="false" ht="15" hidden="false" customHeight="false" outlineLevel="0" collapsed="false">
      <c r="A3293" s="0" t="s">
        <v>1878</v>
      </c>
      <c r="B3293" s="0" t="s">
        <v>1216</v>
      </c>
      <c r="C3293" s="0" t="n">
        <v>-1.24690007161034</v>
      </c>
      <c r="D3293" s="0" t="s">
        <v>1217</v>
      </c>
      <c r="E3293" s="0" t="n">
        <v>-0.134458529090563</v>
      </c>
      <c r="F3293" s="0" t="s">
        <v>30</v>
      </c>
      <c r="G3293" s="0" t="n">
        <v>-0.684712471648625</v>
      </c>
      <c r="H3293" s="0" t="n">
        <v>-0.134458529090563</v>
      </c>
      <c r="I3293" s="0" t="s">
        <v>37</v>
      </c>
      <c r="J3293" s="0" t="s">
        <v>37</v>
      </c>
      <c r="K3293" s="0" t="s">
        <v>42</v>
      </c>
    </row>
    <row r="3294" customFormat="false" ht="15" hidden="false" customHeight="false" outlineLevel="0" collapsed="false">
      <c r="A3294" s="0" t="s">
        <v>1879</v>
      </c>
      <c r="B3294" s="0" t="s">
        <v>1216</v>
      </c>
      <c r="C3294" s="0" t="n">
        <v>-0.995748537942537</v>
      </c>
      <c r="D3294" s="0" t="s">
        <v>1217</v>
      </c>
      <c r="E3294" s="0" t="n">
        <v>-0.180187492539112</v>
      </c>
      <c r="F3294" s="0" t="s">
        <v>29</v>
      </c>
      <c r="G3294" s="0" t="n">
        <v>-0.180187492539112</v>
      </c>
      <c r="H3294" s="0" t="n">
        <v>-0.336146322726407</v>
      </c>
      <c r="I3294" s="0" t="s">
        <v>37</v>
      </c>
      <c r="J3294" s="0" t="s">
        <v>37</v>
      </c>
      <c r="K3294" s="0" t="s">
        <v>42</v>
      </c>
    </row>
    <row r="3295" customFormat="false" ht="15" hidden="false" customHeight="false" outlineLevel="0" collapsed="false">
      <c r="A3295" s="0" t="s">
        <v>1879</v>
      </c>
      <c r="B3295" s="0" t="s">
        <v>1216</v>
      </c>
      <c r="C3295" s="0" t="n">
        <v>-0.995748537942537</v>
      </c>
      <c r="D3295" s="0" t="s">
        <v>1217</v>
      </c>
      <c r="E3295" s="0" t="n">
        <v>-0.336146322726407</v>
      </c>
      <c r="F3295" s="0" t="s">
        <v>30</v>
      </c>
      <c r="G3295" s="0" t="n">
        <v>-0.180187492539112</v>
      </c>
      <c r="H3295" s="0" t="n">
        <v>-0.336146322726407</v>
      </c>
      <c r="I3295" s="0" t="s">
        <v>37</v>
      </c>
      <c r="J3295" s="0" t="s">
        <v>37</v>
      </c>
      <c r="K3295" s="0" t="s">
        <v>42</v>
      </c>
    </row>
    <row r="3296" customFormat="false" ht="15" hidden="false" customHeight="false" outlineLevel="0" collapsed="false">
      <c r="A3296" s="0" t="s">
        <v>1880</v>
      </c>
      <c r="B3296" s="0" t="s">
        <v>1216</v>
      </c>
      <c r="C3296" s="0" t="n">
        <v>-0.707993090478732</v>
      </c>
      <c r="D3296" s="0" t="s">
        <v>1217</v>
      </c>
      <c r="E3296" s="0" t="n">
        <v>0.504524979109513</v>
      </c>
      <c r="F3296" s="0" t="s">
        <v>29</v>
      </c>
      <c r="G3296" s="0" t="n">
        <v>0.504524979109513</v>
      </c>
      <c r="H3296" s="0" t="n">
        <v>0.596659722839373</v>
      </c>
      <c r="I3296" s="0" t="s">
        <v>36</v>
      </c>
      <c r="J3296" s="0" t="s">
        <v>36</v>
      </c>
      <c r="K3296" s="0" t="s">
        <v>44</v>
      </c>
    </row>
    <row r="3297" customFormat="false" ht="15" hidden="false" customHeight="false" outlineLevel="0" collapsed="false">
      <c r="A3297" s="0" t="s">
        <v>1880</v>
      </c>
      <c r="B3297" s="0" t="s">
        <v>1216</v>
      </c>
      <c r="C3297" s="0" t="n">
        <v>-0.707993090478732</v>
      </c>
      <c r="D3297" s="0" t="s">
        <v>1217</v>
      </c>
      <c r="E3297" s="0" t="n">
        <v>0.596659722839373</v>
      </c>
      <c r="F3297" s="0" t="s">
        <v>30</v>
      </c>
      <c r="G3297" s="0" t="n">
        <v>0.504524979109513</v>
      </c>
      <c r="H3297" s="0" t="n">
        <v>0.596659722839373</v>
      </c>
      <c r="I3297" s="0" t="s">
        <v>36</v>
      </c>
      <c r="J3297" s="0" t="s">
        <v>36</v>
      </c>
      <c r="K3297" s="0" t="s">
        <v>44</v>
      </c>
    </row>
    <row r="3298" customFormat="false" ht="15" hidden="false" customHeight="false" outlineLevel="0" collapsed="false">
      <c r="A3298" s="0" t="s">
        <v>1881</v>
      </c>
      <c r="B3298" s="0" t="s">
        <v>1216</v>
      </c>
      <c r="C3298" s="0" t="n">
        <v>-0.0549468262293023</v>
      </c>
      <c r="D3298" s="0" t="s">
        <v>1217</v>
      </c>
      <c r="E3298" s="0" t="n">
        <v>0.396412483586046</v>
      </c>
      <c r="F3298" s="0" t="s">
        <v>29</v>
      </c>
      <c r="G3298" s="0" t="n">
        <v>0.396412483586046</v>
      </c>
      <c r="H3298" s="0" t="n">
        <v>-0.436990219544329</v>
      </c>
      <c r="I3298" s="0" t="s">
        <v>36</v>
      </c>
      <c r="J3298" s="0" t="s">
        <v>37</v>
      </c>
      <c r="K3298" s="0" t="s">
        <v>38</v>
      </c>
    </row>
    <row r="3299" customFormat="false" ht="15" hidden="false" customHeight="false" outlineLevel="0" collapsed="false">
      <c r="A3299" s="0" t="s">
        <v>1881</v>
      </c>
      <c r="B3299" s="0" t="s">
        <v>1216</v>
      </c>
      <c r="C3299" s="0" t="n">
        <v>-0.0549468262293023</v>
      </c>
      <c r="D3299" s="0" t="s">
        <v>1217</v>
      </c>
      <c r="E3299" s="0" t="n">
        <v>-0.436990219544329</v>
      </c>
      <c r="F3299" s="0" t="s">
        <v>30</v>
      </c>
      <c r="G3299" s="0" t="n">
        <v>0.396412483586046</v>
      </c>
      <c r="H3299" s="0" t="n">
        <v>-0.436990219544329</v>
      </c>
      <c r="I3299" s="0" t="s">
        <v>36</v>
      </c>
      <c r="J3299" s="0" t="s">
        <v>37</v>
      </c>
      <c r="K3299" s="0" t="s">
        <v>38</v>
      </c>
    </row>
    <row r="3300" customFormat="false" ht="15" hidden="false" customHeight="false" outlineLevel="0" collapsed="false">
      <c r="A3300" s="0" t="s">
        <v>1882</v>
      </c>
      <c r="B3300" s="0" t="s">
        <v>1216</v>
      </c>
      <c r="C3300" s="0" t="n">
        <v>0.167823303123754</v>
      </c>
      <c r="D3300" s="0" t="s">
        <v>1217</v>
      </c>
      <c r="E3300" s="0" t="n">
        <v>0.396412483586046</v>
      </c>
      <c r="F3300" s="0" t="s">
        <v>29</v>
      </c>
      <c r="G3300" s="0" t="n">
        <v>0.396412483586046</v>
      </c>
      <c r="H3300" s="0" t="n">
        <v>-0.0504219484089611</v>
      </c>
      <c r="I3300" s="0" t="s">
        <v>36</v>
      </c>
      <c r="J3300" s="0" t="s">
        <v>37</v>
      </c>
      <c r="K3300" s="0" t="s">
        <v>38</v>
      </c>
    </row>
    <row r="3301" customFormat="false" ht="15" hidden="false" customHeight="false" outlineLevel="0" collapsed="false">
      <c r="A3301" s="0" t="s">
        <v>1882</v>
      </c>
      <c r="B3301" s="0" t="s">
        <v>1216</v>
      </c>
      <c r="C3301" s="0" t="n">
        <v>0.167823303123754</v>
      </c>
      <c r="D3301" s="0" t="s">
        <v>1217</v>
      </c>
      <c r="E3301" s="0" t="n">
        <v>-0.0504219484089611</v>
      </c>
      <c r="F3301" s="0" t="s">
        <v>30</v>
      </c>
      <c r="G3301" s="0" t="n">
        <v>0.396412483586046</v>
      </c>
      <c r="H3301" s="0" t="n">
        <v>-0.0504219484089611</v>
      </c>
      <c r="I3301" s="0" t="s">
        <v>36</v>
      </c>
      <c r="J3301" s="0" t="s">
        <v>37</v>
      </c>
      <c r="K3301" s="0" t="s">
        <v>38</v>
      </c>
    </row>
    <row r="3302" customFormat="false" ht="15" hidden="false" customHeight="false" outlineLevel="0" collapsed="false">
      <c r="A3302" s="0" t="s">
        <v>1883</v>
      </c>
      <c r="B3302" s="0" t="s">
        <v>1216</v>
      </c>
      <c r="C3302" s="0" t="n">
        <v>-0.839876583911121</v>
      </c>
      <c r="D3302" s="0" t="s">
        <v>1217</v>
      </c>
      <c r="E3302" s="0" t="n">
        <v>-0.0540562477617335</v>
      </c>
      <c r="F3302" s="0" t="s">
        <v>29</v>
      </c>
      <c r="G3302" s="0" t="n">
        <v>-0.0540562477617335</v>
      </c>
      <c r="H3302" s="0" t="n">
        <v>-0.294128032385606</v>
      </c>
      <c r="I3302" s="0" t="s">
        <v>37</v>
      </c>
      <c r="J3302" s="0" t="s">
        <v>37</v>
      </c>
      <c r="K3302" s="0" t="s">
        <v>42</v>
      </c>
    </row>
    <row r="3303" customFormat="false" ht="15" hidden="false" customHeight="false" outlineLevel="0" collapsed="false">
      <c r="A3303" s="0" t="s">
        <v>1883</v>
      </c>
      <c r="B3303" s="0" t="s">
        <v>1216</v>
      </c>
      <c r="C3303" s="0" t="n">
        <v>-0.839876583911121</v>
      </c>
      <c r="D3303" s="0" t="s">
        <v>1217</v>
      </c>
      <c r="E3303" s="0" t="n">
        <v>-0.294128032385606</v>
      </c>
      <c r="F3303" s="0" t="s">
        <v>30</v>
      </c>
      <c r="G3303" s="0" t="n">
        <v>-0.0540562477617335</v>
      </c>
      <c r="H3303" s="0" t="n">
        <v>-0.294128032385606</v>
      </c>
      <c r="I3303" s="0" t="s">
        <v>37</v>
      </c>
      <c r="J3303" s="0" t="s">
        <v>37</v>
      </c>
      <c r="K3303" s="0" t="s">
        <v>42</v>
      </c>
    </row>
    <row r="3304" customFormat="false" ht="15" hidden="false" customHeight="false" outlineLevel="0" collapsed="false">
      <c r="A3304" s="0" t="s">
        <v>1884</v>
      </c>
      <c r="B3304" s="0" t="s">
        <v>1216</v>
      </c>
      <c r="C3304" s="0" t="n">
        <v>-0.858789055805843</v>
      </c>
      <c r="D3304" s="0" t="s">
        <v>1217</v>
      </c>
      <c r="E3304" s="0" t="n">
        <v>0.450468731347779</v>
      </c>
      <c r="F3304" s="0" t="s">
        <v>29</v>
      </c>
      <c r="G3304" s="0" t="n">
        <v>0.450468731347779</v>
      </c>
      <c r="H3304" s="0" t="n">
        <v>-0.201687793635844</v>
      </c>
      <c r="I3304" s="0" t="s">
        <v>36</v>
      </c>
      <c r="J3304" s="0" t="s">
        <v>37</v>
      </c>
      <c r="K3304" s="0" t="s">
        <v>38</v>
      </c>
    </row>
    <row r="3305" customFormat="false" ht="15" hidden="false" customHeight="false" outlineLevel="0" collapsed="false">
      <c r="A3305" s="0" t="s">
        <v>1884</v>
      </c>
      <c r="B3305" s="0" t="s">
        <v>1216</v>
      </c>
      <c r="C3305" s="0" t="n">
        <v>-0.858789055805843</v>
      </c>
      <c r="D3305" s="0" t="s">
        <v>1217</v>
      </c>
      <c r="E3305" s="0" t="n">
        <v>-0.201687793635844</v>
      </c>
      <c r="F3305" s="0" t="s">
        <v>30</v>
      </c>
      <c r="G3305" s="0" t="n">
        <v>0.450468731347779</v>
      </c>
      <c r="H3305" s="0" t="n">
        <v>-0.201687793635844</v>
      </c>
      <c r="I3305" s="0" t="s">
        <v>36</v>
      </c>
      <c r="J3305" s="0" t="s">
        <v>37</v>
      </c>
      <c r="K3305" s="0" t="s">
        <v>38</v>
      </c>
    </row>
    <row r="3306" customFormat="false" ht="15" hidden="false" customHeight="false" outlineLevel="0" collapsed="false">
      <c r="A3306" s="0" t="s">
        <v>1885</v>
      </c>
      <c r="B3306" s="0" t="s">
        <v>1216</v>
      </c>
      <c r="C3306" s="0" t="n">
        <v>0.363369691403243</v>
      </c>
      <c r="D3306" s="0" t="s">
        <v>1217</v>
      </c>
      <c r="E3306" s="0" t="n">
        <v>-0.0909090909090909</v>
      </c>
      <c r="F3306" s="0" t="s">
        <v>29</v>
      </c>
      <c r="G3306" s="0" t="n">
        <v>-0.0909090909090909</v>
      </c>
      <c r="H3306" s="0" t="n">
        <v>0.193284135567684</v>
      </c>
      <c r="I3306" s="0" t="s">
        <v>37</v>
      </c>
      <c r="J3306" s="0" t="s">
        <v>36</v>
      </c>
      <c r="K3306" s="0" t="s">
        <v>50</v>
      </c>
    </row>
    <row r="3307" customFormat="false" ht="15" hidden="false" customHeight="false" outlineLevel="0" collapsed="false">
      <c r="A3307" s="0" t="s">
        <v>1885</v>
      </c>
      <c r="B3307" s="0" t="s">
        <v>1216</v>
      </c>
      <c r="C3307" s="0" t="n">
        <v>0.363369691403243</v>
      </c>
      <c r="D3307" s="0" t="s">
        <v>1217</v>
      </c>
      <c r="E3307" s="0" t="n">
        <v>0.193284135567684</v>
      </c>
      <c r="F3307" s="0" t="s">
        <v>30</v>
      </c>
      <c r="G3307" s="0" t="n">
        <v>-0.0909090909090909</v>
      </c>
      <c r="H3307" s="0" t="n">
        <v>0.193284135567684</v>
      </c>
      <c r="I3307" s="0" t="s">
        <v>37</v>
      </c>
      <c r="J3307" s="0" t="s">
        <v>36</v>
      </c>
      <c r="K3307" s="0" t="s">
        <v>50</v>
      </c>
    </row>
    <row r="3308" customFormat="false" ht="15" hidden="false" customHeight="false" outlineLevel="0" collapsed="false">
      <c r="A3308" s="0" t="s">
        <v>1886</v>
      </c>
      <c r="B3308" s="0" t="s">
        <v>1216</v>
      </c>
      <c r="C3308" s="0" t="n">
        <v>-0.934347657906693</v>
      </c>
      <c r="D3308" s="0" t="s">
        <v>1217</v>
      </c>
      <c r="E3308" s="0" t="n">
        <v>0.216224991046934</v>
      </c>
      <c r="F3308" s="0" t="s">
        <v>29</v>
      </c>
      <c r="G3308" s="0" t="n">
        <v>0.216224991046934</v>
      </c>
      <c r="H3308" s="0" t="n">
        <v>-0.176476819431364</v>
      </c>
      <c r="I3308" s="0" t="s">
        <v>36</v>
      </c>
      <c r="J3308" s="0" t="s">
        <v>37</v>
      </c>
      <c r="K3308" s="0" t="s">
        <v>38</v>
      </c>
    </row>
    <row r="3309" customFormat="false" ht="15" hidden="false" customHeight="false" outlineLevel="0" collapsed="false">
      <c r="A3309" s="0" t="s">
        <v>1886</v>
      </c>
      <c r="B3309" s="0" t="s">
        <v>1216</v>
      </c>
      <c r="C3309" s="0" t="n">
        <v>-0.934347657906693</v>
      </c>
      <c r="D3309" s="0" t="s">
        <v>1217</v>
      </c>
      <c r="E3309" s="0" t="n">
        <v>-0.176476819431364</v>
      </c>
      <c r="F3309" s="0" t="s">
        <v>30</v>
      </c>
      <c r="G3309" s="0" t="n">
        <v>0.216224991046934</v>
      </c>
      <c r="H3309" s="0" t="n">
        <v>-0.176476819431364</v>
      </c>
      <c r="I3309" s="0" t="s">
        <v>36</v>
      </c>
      <c r="J3309" s="0" t="s">
        <v>37</v>
      </c>
      <c r="K3309" s="0" t="s">
        <v>38</v>
      </c>
    </row>
    <row r="3310" customFormat="false" ht="15" hidden="false" customHeight="false" outlineLevel="0" collapsed="false">
      <c r="A3310" s="0" t="s">
        <v>1887</v>
      </c>
      <c r="B3310" s="0" t="s">
        <v>1216</v>
      </c>
      <c r="C3310" s="0" t="n">
        <v>-0.259988340372972</v>
      </c>
      <c r="D3310" s="0" t="s">
        <v>1217</v>
      </c>
      <c r="E3310" s="0" t="n">
        <v>0.0720749970156447</v>
      </c>
      <c r="F3310" s="0" t="s">
        <v>29</v>
      </c>
      <c r="G3310" s="0" t="n">
        <v>0.0720749970156447</v>
      </c>
      <c r="H3310" s="0" t="n">
        <v>0.184880477499524</v>
      </c>
      <c r="I3310" s="0" t="s">
        <v>36</v>
      </c>
      <c r="J3310" s="0" t="s">
        <v>36</v>
      </c>
      <c r="K3310" s="0" t="s">
        <v>44</v>
      </c>
    </row>
    <row r="3311" customFormat="false" ht="15" hidden="false" customHeight="false" outlineLevel="0" collapsed="false">
      <c r="A3311" s="0" t="s">
        <v>1887</v>
      </c>
      <c r="B3311" s="0" t="s">
        <v>1216</v>
      </c>
      <c r="C3311" s="0" t="n">
        <v>-0.259988340372972</v>
      </c>
      <c r="D3311" s="0" t="s">
        <v>1217</v>
      </c>
      <c r="E3311" s="0" t="n">
        <v>0.184880477499524</v>
      </c>
      <c r="F3311" s="0" t="s">
        <v>30</v>
      </c>
      <c r="G3311" s="0" t="n">
        <v>0.0720749970156447</v>
      </c>
      <c r="H3311" s="0" t="n">
        <v>0.184880477499524</v>
      </c>
      <c r="I3311" s="0" t="s">
        <v>36</v>
      </c>
      <c r="J3311" s="0" t="s">
        <v>36</v>
      </c>
      <c r="K3311" s="0" t="s">
        <v>44</v>
      </c>
    </row>
    <row r="3312" customFormat="false" ht="15" hidden="false" customHeight="false" outlineLevel="0" collapsed="false">
      <c r="A3312" s="0" t="s">
        <v>1888</v>
      </c>
      <c r="B3312" s="0" t="s">
        <v>1216</v>
      </c>
      <c r="C3312" s="0" t="n">
        <v>-1.63539164181078</v>
      </c>
      <c r="D3312" s="0" t="s">
        <v>1217</v>
      </c>
      <c r="E3312" s="0" t="n">
        <v>-0.414431232839957</v>
      </c>
      <c r="F3312" s="0" t="s">
        <v>29</v>
      </c>
      <c r="G3312" s="0" t="n">
        <v>-0.414431232839957</v>
      </c>
      <c r="H3312" s="0" t="n">
        <v>-0.184880477499524</v>
      </c>
      <c r="I3312" s="0" t="s">
        <v>37</v>
      </c>
      <c r="J3312" s="0" t="s">
        <v>37</v>
      </c>
      <c r="K3312" s="0" t="s">
        <v>42</v>
      </c>
    </row>
    <row r="3313" customFormat="false" ht="15" hidden="false" customHeight="false" outlineLevel="0" collapsed="false">
      <c r="A3313" s="0" t="s">
        <v>1888</v>
      </c>
      <c r="B3313" s="0" t="s">
        <v>1216</v>
      </c>
      <c r="C3313" s="0" t="n">
        <v>-1.63539164181078</v>
      </c>
      <c r="D3313" s="0" t="s">
        <v>1217</v>
      </c>
      <c r="E3313" s="0" t="n">
        <v>-0.184880477499524</v>
      </c>
      <c r="F3313" s="0" t="s">
        <v>30</v>
      </c>
      <c r="G3313" s="0" t="n">
        <v>-0.414431232839957</v>
      </c>
      <c r="H3313" s="0" t="n">
        <v>-0.184880477499524</v>
      </c>
      <c r="I3313" s="0" t="s">
        <v>37</v>
      </c>
      <c r="J3313" s="0" t="s">
        <v>37</v>
      </c>
      <c r="K3313" s="0" t="s">
        <v>42</v>
      </c>
    </row>
    <row r="3314" customFormat="false" ht="15" hidden="false" customHeight="false" outlineLevel="0" collapsed="false">
      <c r="A3314" s="0" t="s">
        <v>1889</v>
      </c>
      <c r="B3314" s="0" t="s">
        <v>1216</v>
      </c>
      <c r="C3314" s="0" t="n">
        <v>-0.330072701328767</v>
      </c>
      <c r="D3314" s="0" t="s">
        <v>1217</v>
      </c>
      <c r="E3314" s="0" t="n">
        <v>-0.180187492539112</v>
      </c>
      <c r="F3314" s="0" t="s">
        <v>29</v>
      </c>
      <c r="G3314" s="0" t="n">
        <v>-0.180187492539112</v>
      </c>
      <c r="H3314" s="0" t="n">
        <v>0.420182903408009</v>
      </c>
      <c r="I3314" s="0" t="s">
        <v>37</v>
      </c>
      <c r="J3314" s="0" t="s">
        <v>36</v>
      </c>
      <c r="K3314" s="0" t="s">
        <v>50</v>
      </c>
    </row>
    <row r="3315" customFormat="false" ht="15" hidden="false" customHeight="false" outlineLevel="0" collapsed="false">
      <c r="A3315" s="0" t="s">
        <v>1889</v>
      </c>
      <c r="B3315" s="0" t="s">
        <v>1216</v>
      </c>
      <c r="C3315" s="0" t="n">
        <v>-0.330072701328767</v>
      </c>
      <c r="D3315" s="0" t="s">
        <v>1217</v>
      </c>
      <c r="E3315" s="0" t="n">
        <v>0.420182903408009</v>
      </c>
      <c r="F3315" s="0" t="s">
        <v>30</v>
      </c>
      <c r="G3315" s="0" t="n">
        <v>-0.180187492539112</v>
      </c>
      <c r="H3315" s="0" t="n">
        <v>0.420182903408009</v>
      </c>
      <c r="I3315" s="0" t="s">
        <v>37</v>
      </c>
      <c r="J3315" s="0" t="s">
        <v>36</v>
      </c>
      <c r="K3315" s="0" t="s">
        <v>50</v>
      </c>
    </row>
    <row r="3316" customFormat="false" ht="15" hidden="false" customHeight="false" outlineLevel="0" collapsed="false">
      <c r="A3316" s="0" t="s">
        <v>1890</v>
      </c>
      <c r="B3316" s="0" t="s">
        <v>1216</v>
      </c>
      <c r="C3316" s="0" t="n">
        <v>0.0430777989775141</v>
      </c>
      <c r="D3316" s="0" t="s">
        <v>1217</v>
      </c>
      <c r="E3316" s="0" t="n">
        <v>-0.342356235824312</v>
      </c>
      <c r="F3316" s="0" t="s">
        <v>29</v>
      </c>
      <c r="G3316" s="0" t="n">
        <v>-0.342356235824312</v>
      </c>
      <c r="H3316" s="0" t="n">
        <v>0.747925568066256</v>
      </c>
      <c r="I3316" s="0" t="s">
        <v>37</v>
      </c>
      <c r="J3316" s="0" t="s">
        <v>36</v>
      </c>
      <c r="K3316" s="0" t="s">
        <v>50</v>
      </c>
    </row>
    <row r="3317" customFormat="false" ht="15" hidden="false" customHeight="false" outlineLevel="0" collapsed="false">
      <c r="A3317" s="0" t="s">
        <v>1890</v>
      </c>
      <c r="B3317" s="0" t="s">
        <v>1216</v>
      </c>
      <c r="C3317" s="0" t="n">
        <v>0.0430777989775141</v>
      </c>
      <c r="D3317" s="0" t="s">
        <v>1217</v>
      </c>
      <c r="E3317" s="0" t="n">
        <v>0.747925568066256</v>
      </c>
      <c r="F3317" s="0" t="s">
        <v>30</v>
      </c>
      <c r="G3317" s="0" t="n">
        <v>-0.342356235824312</v>
      </c>
      <c r="H3317" s="0" t="n">
        <v>0.747925568066256</v>
      </c>
      <c r="I3317" s="0" t="s">
        <v>37</v>
      </c>
      <c r="J3317" s="0" t="s">
        <v>36</v>
      </c>
      <c r="K3317" s="0" t="s">
        <v>50</v>
      </c>
    </row>
    <row r="3318" customFormat="false" ht="15" hidden="false" customHeight="false" outlineLevel="0" collapsed="false">
      <c r="A3318" s="0" t="s">
        <v>1891</v>
      </c>
      <c r="B3318" s="0" t="s">
        <v>1216</v>
      </c>
      <c r="C3318" s="0" t="n">
        <v>-0.527474879272515</v>
      </c>
      <c r="D3318" s="0" t="s">
        <v>1217</v>
      </c>
      <c r="E3318" s="0" t="n">
        <v>-0.882918713441648</v>
      </c>
      <c r="F3318" s="0" t="s">
        <v>29</v>
      </c>
      <c r="G3318" s="0" t="n">
        <v>-0.882918713441648</v>
      </c>
      <c r="H3318" s="0" t="n">
        <v>0.764732884202576</v>
      </c>
      <c r="I3318" s="0" t="s">
        <v>37</v>
      </c>
      <c r="J3318" s="0" t="s">
        <v>36</v>
      </c>
      <c r="K3318" s="0" t="s">
        <v>50</v>
      </c>
    </row>
    <row r="3319" customFormat="false" ht="15" hidden="false" customHeight="false" outlineLevel="0" collapsed="false">
      <c r="A3319" s="0" t="s">
        <v>1891</v>
      </c>
      <c r="B3319" s="0" t="s">
        <v>1216</v>
      </c>
      <c r="C3319" s="0" t="n">
        <v>-0.527474879272515</v>
      </c>
      <c r="D3319" s="0" t="s">
        <v>1217</v>
      </c>
      <c r="E3319" s="0" t="n">
        <v>0.764732884202576</v>
      </c>
      <c r="F3319" s="0" t="s">
        <v>30</v>
      </c>
      <c r="G3319" s="0" t="n">
        <v>-0.882918713441648</v>
      </c>
      <c r="H3319" s="0" t="n">
        <v>0.764732884202576</v>
      </c>
      <c r="I3319" s="0" t="s">
        <v>37</v>
      </c>
      <c r="J3319" s="0" t="s">
        <v>36</v>
      </c>
      <c r="K3319" s="0" t="s">
        <v>50</v>
      </c>
    </row>
    <row r="3320" customFormat="false" ht="15" hidden="false" customHeight="false" outlineLevel="0" collapsed="false">
      <c r="A3320" s="0" t="s">
        <v>1892</v>
      </c>
      <c r="B3320" s="0" t="s">
        <v>1216</v>
      </c>
      <c r="C3320" s="0" t="n">
        <v>-0.532969467706165</v>
      </c>
      <c r="D3320" s="0" t="s">
        <v>1217</v>
      </c>
      <c r="E3320" s="0" t="n">
        <v>-0.450468731347779</v>
      </c>
      <c r="F3320" s="0" t="s">
        <v>29</v>
      </c>
      <c r="G3320" s="0" t="n">
        <v>-0.450468731347779</v>
      </c>
      <c r="H3320" s="0" t="n">
        <v>0.571448748634892</v>
      </c>
      <c r="I3320" s="0" t="s">
        <v>37</v>
      </c>
      <c r="J3320" s="0" t="s">
        <v>36</v>
      </c>
      <c r="K3320" s="0" t="s">
        <v>50</v>
      </c>
    </row>
    <row r="3321" customFormat="false" ht="15" hidden="false" customHeight="false" outlineLevel="0" collapsed="false">
      <c r="A3321" s="0" t="s">
        <v>1892</v>
      </c>
      <c r="B3321" s="0" t="s">
        <v>1216</v>
      </c>
      <c r="C3321" s="0" t="n">
        <v>-0.532969467706165</v>
      </c>
      <c r="D3321" s="0" t="s">
        <v>1217</v>
      </c>
      <c r="E3321" s="0" t="n">
        <v>0.571448748634892</v>
      </c>
      <c r="F3321" s="0" t="s">
        <v>30</v>
      </c>
      <c r="G3321" s="0" t="n">
        <v>-0.450468731347779</v>
      </c>
      <c r="H3321" s="0" t="n">
        <v>0.571448748634892</v>
      </c>
      <c r="I3321" s="0" t="s">
        <v>37</v>
      </c>
      <c r="J3321" s="0" t="s">
        <v>36</v>
      </c>
      <c r="K3321" s="0" t="s">
        <v>50</v>
      </c>
    </row>
    <row r="3322" customFormat="false" ht="15" hidden="false" customHeight="false" outlineLevel="0" collapsed="false">
      <c r="A3322" s="0" t="s">
        <v>1893</v>
      </c>
      <c r="B3322" s="0" t="s">
        <v>1216</v>
      </c>
      <c r="C3322" s="0" t="n">
        <v>-0.474362356934282</v>
      </c>
      <c r="D3322" s="0" t="s">
        <v>1217</v>
      </c>
      <c r="E3322" s="0" t="n">
        <v>0.270281238808668</v>
      </c>
      <c r="F3322" s="0" t="s">
        <v>29</v>
      </c>
      <c r="G3322" s="0" t="n">
        <v>0.270281238808668</v>
      </c>
      <c r="H3322" s="0" t="n">
        <v>-0.0588256064771213</v>
      </c>
      <c r="I3322" s="0" t="s">
        <v>36</v>
      </c>
      <c r="J3322" s="0" t="s">
        <v>37</v>
      </c>
      <c r="K3322" s="0" t="s">
        <v>38</v>
      </c>
    </row>
    <row r="3323" customFormat="false" ht="15" hidden="false" customHeight="false" outlineLevel="0" collapsed="false">
      <c r="A3323" s="0" t="s">
        <v>1893</v>
      </c>
      <c r="B3323" s="0" t="s">
        <v>1216</v>
      </c>
      <c r="C3323" s="0" t="n">
        <v>-0.474362356934282</v>
      </c>
      <c r="D3323" s="0" t="s">
        <v>1217</v>
      </c>
      <c r="E3323" s="0" t="n">
        <v>-0.0588256064771213</v>
      </c>
      <c r="F3323" s="0" t="s">
        <v>30</v>
      </c>
      <c r="G3323" s="0" t="n">
        <v>0.270281238808668</v>
      </c>
      <c r="H3323" s="0" t="n">
        <v>-0.0588256064771213</v>
      </c>
      <c r="I3323" s="0" t="s">
        <v>36</v>
      </c>
      <c r="J3323" s="0" t="s">
        <v>37</v>
      </c>
      <c r="K3323" s="0" t="s">
        <v>38</v>
      </c>
    </row>
    <row r="3324" customFormat="false" ht="15" hidden="false" customHeight="false" outlineLevel="0" collapsed="false">
      <c r="A3324" s="0" t="s">
        <v>1894</v>
      </c>
      <c r="B3324" s="0" t="s">
        <v>1216</v>
      </c>
      <c r="C3324" s="0" t="n">
        <v>0.0937227503891857</v>
      </c>
      <c r="D3324" s="0" t="s">
        <v>1217</v>
      </c>
      <c r="E3324" s="0" t="n">
        <v>0.0540562477617335</v>
      </c>
      <c r="F3324" s="0" t="s">
        <v>29</v>
      </c>
      <c r="G3324" s="0" t="n">
        <v>0.0540562477617335</v>
      </c>
      <c r="H3324" s="0" t="n">
        <v>-0.781540200338897</v>
      </c>
      <c r="I3324" s="0" t="s">
        <v>36</v>
      </c>
      <c r="J3324" s="0" t="s">
        <v>37</v>
      </c>
      <c r="K3324" s="0" t="s">
        <v>38</v>
      </c>
    </row>
    <row r="3325" customFormat="false" ht="15" hidden="false" customHeight="false" outlineLevel="0" collapsed="false">
      <c r="A3325" s="0" t="s">
        <v>1894</v>
      </c>
      <c r="B3325" s="0" t="s">
        <v>1216</v>
      </c>
      <c r="C3325" s="0" t="n">
        <v>0.0937227503891857</v>
      </c>
      <c r="D3325" s="0" t="s">
        <v>1217</v>
      </c>
      <c r="E3325" s="0" t="n">
        <v>-0.781540200338897</v>
      </c>
      <c r="F3325" s="0" t="s">
        <v>30</v>
      </c>
      <c r="G3325" s="0" t="n">
        <v>0.0540562477617335</v>
      </c>
      <c r="H3325" s="0" t="n">
        <v>-0.781540200338897</v>
      </c>
      <c r="I3325" s="0" t="s">
        <v>36</v>
      </c>
      <c r="J3325" s="0" t="s">
        <v>37</v>
      </c>
      <c r="K3325" s="0" t="s">
        <v>38</v>
      </c>
    </row>
    <row r="3326" customFormat="false" ht="15" hidden="false" customHeight="false" outlineLevel="0" collapsed="false">
      <c r="A3326" s="0" t="s">
        <v>1895</v>
      </c>
      <c r="B3326" s="0" t="s">
        <v>1216</v>
      </c>
      <c r="C3326" s="0" t="n">
        <v>-0.50113218794368</v>
      </c>
      <c r="D3326" s="0" t="s">
        <v>1217</v>
      </c>
      <c r="E3326" s="0" t="n">
        <v>0.450468731347779</v>
      </c>
      <c r="F3326" s="0" t="s">
        <v>29</v>
      </c>
      <c r="G3326" s="0" t="n">
        <v>0.450468731347779</v>
      </c>
      <c r="H3326" s="0" t="n">
        <v>-0.268917058181126</v>
      </c>
      <c r="I3326" s="0" t="s">
        <v>36</v>
      </c>
      <c r="J3326" s="0" t="s">
        <v>37</v>
      </c>
      <c r="K3326" s="0" t="s">
        <v>38</v>
      </c>
    </row>
    <row r="3327" customFormat="false" ht="15" hidden="false" customHeight="false" outlineLevel="0" collapsed="false">
      <c r="A3327" s="0" t="s">
        <v>1895</v>
      </c>
      <c r="B3327" s="0" t="s">
        <v>1216</v>
      </c>
      <c r="C3327" s="0" t="n">
        <v>-0.50113218794368</v>
      </c>
      <c r="D3327" s="0" t="s">
        <v>1217</v>
      </c>
      <c r="E3327" s="0" t="n">
        <v>-0.268917058181126</v>
      </c>
      <c r="F3327" s="0" t="s">
        <v>30</v>
      </c>
      <c r="G3327" s="0" t="n">
        <v>0.450468731347779</v>
      </c>
      <c r="H3327" s="0" t="n">
        <v>-0.268917058181126</v>
      </c>
      <c r="I3327" s="0" t="s">
        <v>36</v>
      </c>
      <c r="J3327" s="0" t="s">
        <v>37</v>
      </c>
      <c r="K3327" s="0" t="s">
        <v>38</v>
      </c>
    </row>
    <row r="3328" customFormat="false" ht="15" hidden="false" customHeight="false" outlineLevel="0" collapsed="false">
      <c r="A3328" s="0" t="s">
        <v>1896</v>
      </c>
      <c r="B3328" s="0" t="s">
        <v>1216</v>
      </c>
      <c r="C3328" s="0" t="n">
        <v>-0.39773375995772</v>
      </c>
      <c r="D3328" s="0" t="s">
        <v>1217</v>
      </c>
      <c r="E3328" s="0" t="n">
        <v>0.954993710457292</v>
      </c>
      <c r="F3328" s="0" t="s">
        <v>29</v>
      </c>
      <c r="G3328" s="0" t="n">
        <v>0.954993710457292</v>
      </c>
      <c r="H3328" s="0" t="n">
        <v>0.193284135567684</v>
      </c>
      <c r="I3328" s="0" t="s">
        <v>36</v>
      </c>
      <c r="J3328" s="0" t="s">
        <v>36</v>
      </c>
      <c r="K3328" s="0" t="s">
        <v>44</v>
      </c>
    </row>
    <row r="3329" customFormat="false" ht="15" hidden="false" customHeight="false" outlineLevel="0" collapsed="false">
      <c r="A3329" s="0" t="s">
        <v>1896</v>
      </c>
      <c r="B3329" s="0" t="s">
        <v>1216</v>
      </c>
      <c r="C3329" s="0" t="n">
        <v>-0.39773375995772</v>
      </c>
      <c r="D3329" s="0" t="s">
        <v>1217</v>
      </c>
      <c r="E3329" s="0" t="n">
        <v>0.193284135567684</v>
      </c>
      <c r="F3329" s="0" t="s">
        <v>30</v>
      </c>
      <c r="G3329" s="0" t="n">
        <v>0.954993710457292</v>
      </c>
      <c r="H3329" s="0" t="n">
        <v>0.193284135567684</v>
      </c>
      <c r="I3329" s="0" t="s">
        <v>36</v>
      </c>
      <c r="J3329" s="0" t="s">
        <v>36</v>
      </c>
      <c r="K3329" s="0" t="s">
        <v>44</v>
      </c>
    </row>
    <row r="3330" customFormat="false" ht="15" hidden="false" customHeight="false" outlineLevel="0" collapsed="false">
      <c r="A3330" s="0" t="s">
        <v>1897</v>
      </c>
      <c r="B3330" s="0" t="s">
        <v>1216</v>
      </c>
      <c r="C3330" s="0" t="n">
        <v>-0.554027654290974</v>
      </c>
      <c r="D3330" s="0" t="s">
        <v>1217</v>
      </c>
      <c r="E3330" s="0" t="n">
        <v>-0.630656223886891</v>
      </c>
      <c r="F3330" s="0" t="s">
        <v>29</v>
      </c>
      <c r="G3330" s="0" t="n">
        <v>-0.630656223886891</v>
      </c>
      <c r="H3330" s="0" t="n">
        <v>0.0840365806816018</v>
      </c>
      <c r="I3330" s="0" t="s">
        <v>37</v>
      </c>
      <c r="J3330" s="0" t="s">
        <v>36</v>
      </c>
      <c r="K3330" s="0" t="s">
        <v>50</v>
      </c>
    </row>
    <row r="3331" customFormat="false" ht="15" hidden="false" customHeight="false" outlineLevel="0" collapsed="false">
      <c r="A3331" s="0" t="s">
        <v>1897</v>
      </c>
      <c r="B3331" s="0" t="s">
        <v>1216</v>
      </c>
      <c r="C3331" s="0" t="n">
        <v>-0.554027654290974</v>
      </c>
      <c r="D3331" s="0" t="s">
        <v>1217</v>
      </c>
      <c r="E3331" s="0" t="n">
        <v>0.0840365806816018</v>
      </c>
      <c r="F3331" s="0" t="s">
        <v>30</v>
      </c>
      <c r="G3331" s="0" t="n">
        <v>-0.630656223886891</v>
      </c>
      <c r="H3331" s="0" t="n">
        <v>0.0840365806816018</v>
      </c>
      <c r="I3331" s="0" t="s">
        <v>37</v>
      </c>
      <c r="J3331" s="0" t="s">
        <v>36</v>
      </c>
      <c r="K3331" s="0" t="s">
        <v>50</v>
      </c>
    </row>
    <row r="3332" customFormat="false" ht="15" hidden="false" customHeight="false" outlineLevel="0" collapsed="false">
      <c r="A3332" s="0" t="s">
        <v>1898</v>
      </c>
      <c r="B3332" s="0" t="s">
        <v>1216</v>
      </c>
      <c r="C3332" s="0" t="n">
        <v>-1.31413367669597</v>
      </c>
      <c r="D3332" s="0" t="s">
        <v>1217</v>
      </c>
      <c r="E3332" s="0" t="n">
        <v>0.234243740300845</v>
      </c>
      <c r="F3332" s="0" t="s">
        <v>29</v>
      </c>
      <c r="G3332" s="0" t="n">
        <v>0.234243740300845</v>
      </c>
      <c r="H3332" s="0" t="n">
        <v>0.605063380907533</v>
      </c>
      <c r="I3332" s="0" t="s">
        <v>36</v>
      </c>
      <c r="J3332" s="0" t="s">
        <v>36</v>
      </c>
      <c r="K3332" s="0" t="s">
        <v>44</v>
      </c>
    </row>
    <row r="3333" customFormat="false" ht="15" hidden="false" customHeight="false" outlineLevel="0" collapsed="false">
      <c r="A3333" s="0" t="s">
        <v>1898</v>
      </c>
      <c r="B3333" s="0" t="s">
        <v>1216</v>
      </c>
      <c r="C3333" s="0" t="n">
        <v>-1.31413367669597</v>
      </c>
      <c r="D3333" s="0" t="s">
        <v>1217</v>
      </c>
      <c r="E3333" s="0" t="n">
        <v>0.605063380907533</v>
      </c>
      <c r="F3333" s="0" t="s">
        <v>30</v>
      </c>
      <c r="G3333" s="0" t="n">
        <v>0.234243740300845</v>
      </c>
      <c r="H3333" s="0" t="n">
        <v>0.605063380907533</v>
      </c>
      <c r="I3333" s="0" t="s">
        <v>36</v>
      </c>
      <c r="J3333" s="0" t="s">
        <v>36</v>
      </c>
      <c r="K3333" s="0" t="s">
        <v>44</v>
      </c>
    </row>
    <row r="3334" customFormat="false" ht="15" hidden="false" customHeight="false" outlineLevel="0" collapsed="false">
      <c r="A3334" s="0" t="s">
        <v>1899</v>
      </c>
      <c r="B3334" s="0" t="s">
        <v>1216</v>
      </c>
      <c r="C3334" s="0" t="n">
        <v>-0.836825265624443</v>
      </c>
      <c r="D3334" s="0" t="s">
        <v>1217</v>
      </c>
      <c r="E3334" s="0" t="n">
        <v>-0.270281238808668</v>
      </c>
      <c r="F3334" s="0" t="s">
        <v>29</v>
      </c>
      <c r="G3334" s="0" t="n">
        <v>-0.270281238808668</v>
      </c>
      <c r="H3334" s="0" t="n">
        <v>0.411779245339849</v>
      </c>
      <c r="I3334" s="0" t="s">
        <v>37</v>
      </c>
      <c r="J3334" s="0" t="s">
        <v>36</v>
      </c>
      <c r="K3334" s="0" t="s">
        <v>50</v>
      </c>
    </row>
    <row r="3335" customFormat="false" ht="15" hidden="false" customHeight="false" outlineLevel="0" collapsed="false">
      <c r="A3335" s="0" t="s">
        <v>1899</v>
      </c>
      <c r="B3335" s="0" t="s">
        <v>1216</v>
      </c>
      <c r="C3335" s="0" t="n">
        <v>-0.836825265624443</v>
      </c>
      <c r="D3335" s="0" t="s">
        <v>1217</v>
      </c>
      <c r="E3335" s="0" t="n">
        <v>0.411779245339849</v>
      </c>
      <c r="F3335" s="0" t="s">
        <v>30</v>
      </c>
      <c r="G3335" s="0" t="n">
        <v>-0.270281238808668</v>
      </c>
      <c r="H3335" s="0" t="n">
        <v>0.411779245339849</v>
      </c>
      <c r="I3335" s="0" t="s">
        <v>37</v>
      </c>
      <c r="J3335" s="0" t="s">
        <v>36</v>
      </c>
      <c r="K3335" s="0" t="s">
        <v>50</v>
      </c>
    </row>
    <row r="3336" customFormat="false" ht="15" hidden="false" customHeight="false" outlineLevel="0" collapsed="false">
      <c r="A3336" s="0" t="s">
        <v>1900</v>
      </c>
      <c r="B3336" s="0" t="s">
        <v>1216</v>
      </c>
      <c r="C3336" s="0" t="n">
        <v>-0.179251167949956</v>
      </c>
      <c r="D3336" s="0" t="s">
        <v>1217</v>
      </c>
      <c r="E3336" s="0" t="n">
        <v>0.540562477617335</v>
      </c>
      <c r="F3336" s="0" t="s">
        <v>29</v>
      </c>
      <c r="G3336" s="0" t="n">
        <v>0.540562477617335</v>
      </c>
      <c r="H3336" s="0" t="n">
        <v>0.420182903408009</v>
      </c>
      <c r="I3336" s="0" t="s">
        <v>36</v>
      </c>
      <c r="J3336" s="0" t="s">
        <v>36</v>
      </c>
      <c r="K3336" s="0" t="s">
        <v>44</v>
      </c>
    </row>
    <row r="3337" customFormat="false" ht="15" hidden="false" customHeight="false" outlineLevel="0" collapsed="false">
      <c r="A3337" s="0" t="s">
        <v>1900</v>
      </c>
      <c r="B3337" s="0" t="s">
        <v>1216</v>
      </c>
      <c r="C3337" s="0" t="n">
        <v>-0.179251167949956</v>
      </c>
      <c r="D3337" s="0" t="s">
        <v>1217</v>
      </c>
      <c r="E3337" s="0" t="n">
        <v>0.420182903408009</v>
      </c>
      <c r="F3337" s="0" t="s">
        <v>30</v>
      </c>
      <c r="G3337" s="0" t="n">
        <v>0.540562477617335</v>
      </c>
      <c r="H3337" s="0" t="n">
        <v>0.420182903408009</v>
      </c>
      <c r="I3337" s="0" t="s">
        <v>36</v>
      </c>
      <c r="J3337" s="0" t="s">
        <v>36</v>
      </c>
      <c r="K3337" s="0" t="s">
        <v>44</v>
      </c>
    </row>
    <row r="3338" customFormat="false" ht="15" hidden="false" customHeight="false" outlineLevel="0" collapsed="false">
      <c r="A3338" s="0" t="s">
        <v>1901</v>
      </c>
      <c r="B3338" s="0" t="s">
        <v>1216</v>
      </c>
      <c r="C3338" s="0" t="n">
        <v>-0.897155103708365</v>
      </c>
      <c r="D3338" s="0" t="s">
        <v>1217</v>
      </c>
      <c r="E3338" s="0" t="n">
        <v>0.504524979109513</v>
      </c>
      <c r="F3338" s="0" t="s">
        <v>29</v>
      </c>
      <c r="G3338" s="0" t="n">
        <v>0.504524979109513</v>
      </c>
      <c r="H3338" s="0" t="n">
        <v>-0.0504219484089611</v>
      </c>
      <c r="I3338" s="0" t="s">
        <v>36</v>
      </c>
      <c r="J3338" s="0" t="s">
        <v>37</v>
      </c>
      <c r="K3338" s="0" t="s">
        <v>38</v>
      </c>
    </row>
    <row r="3339" customFormat="false" ht="15" hidden="false" customHeight="false" outlineLevel="0" collapsed="false">
      <c r="A3339" s="0" t="s">
        <v>1901</v>
      </c>
      <c r="B3339" s="0" t="s">
        <v>1216</v>
      </c>
      <c r="C3339" s="0" t="n">
        <v>-0.897155103708365</v>
      </c>
      <c r="D3339" s="0" t="s">
        <v>1217</v>
      </c>
      <c r="E3339" s="0" t="n">
        <v>-0.0504219484089611</v>
      </c>
      <c r="F3339" s="0" t="s">
        <v>30</v>
      </c>
      <c r="G3339" s="0" t="n">
        <v>0.504524979109513</v>
      </c>
      <c r="H3339" s="0" t="n">
        <v>-0.0504219484089611</v>
      </c>
      <c r="I3339" s="0" t="s">
        <v>36</v>
      </c>
      <c r="J3339" s="0" t="s">
        <v>37</v>
      </c>
      <c r="K3339" s="0" t="s">
        <v>38</v>
      </c>
    </row>
    <row r="3340" customFormat="false" ht="15" hidden="false" customHeight="false" outlineLevel="0" collapsed="false">
      <c r="A3340" s="0" t="s">
        <v>1902</v>
      </c>
      <c r="B3340" s="0" t="s">
        <v>1216</v>
      </c>
      <c r="C3340" s="0" t="n">
        <v>-0.788302952431445</v>
      </c>
      <c r="D3340" s="0" t="s">
        <v>1217</v>
      </c>
      <c r="E3340" s="0" t="n">
        <v>0.702731220902536</v>
      </c>
      <c r="F3340" s="0" t="s">
        <v>29</v>
      </c>
      <c r="G3340" s="0" t="n">
        <v>0.702731220902536</v>
      </c>
      <c r="H3340" s="0" t="n">
        <v>0.48741216795329</v>
      </c>
      <c r="I3340" s="0" t="s">
        <v>36</v>
      </c>
      <c r="J3340" s="0" t="s">
        <v>36</v>
      </c>
      <c r="K3340" s="0" t="s">
        <v>44</v>
      </c>
    </row>
    <row r="3341" customFormat="false" ht="15" hidden="false" customHeight="false" outlineLevel="0" collapsed="false">
      <c r="A3341" s="0" t="s">
        <v>1902</v>
      </c>
      <c r="B3341" s="0" t="s">
        <v>1216</v>
      </c>
      <c r="C3341" s="0" t="n">
        <v>-0.788302952431445</v>
      </c>
      <c r="D3341" s="0" t="s">
        <v>1217</v>
      </c>
      <c r="E3341" s="0" t="n">
        <v>0.48741216795329</v>
      </c>
      <c r="F3341" s="0" t="s">
        <v>30</v>
      </c>
      <c r="G3341" s="0" t="n">
        <v>0.702731220902536</v>
      </c>
      <c r="H3341" s="0" t="n">
        <v>0.48741216795329</v>
      </c>
      <c r="I3341" s="0" t="s">
        <v>36</v>
      </c>
      <c r="J3341" s="0" t="s">
        <v>36</v>
      </c>
      <c r="K3341" s="0" t="s">
        <v>44</v>
      </c>
    </row>
    <row r="3342" customFormat="false" ht="15" hidden="false" customHeight="false" outlineLevel="0" collapsed="false">
      <c r="A3342" s="0" t="s">
        <v>1903</v>
      </c>
      <c r="B3342" s="0" t="s">
        <v>1216</v>
      </c>
      <c r="C3342" s="0" t="n">
        <v>-0.899760604749747</v>
      </c>
      <c r="D3342" s="0" t="s">
        <v>1217</v>
      </c>
      <c r="E3342" s="0" t="n">
        <v>-0.144149994031289</v>
      </c>
      <c r="F3342" s="0" t="s">
        <v>29</v>
      </c>
      <c r="G3342" s="0" t="n">
        <v>-0.144149994031289</v>
      </c>
      <c r="H3342" s="0" t="n">
        <v>-0.302531690453766</v>
      </c>
      <c r="I3342" s="0" t="s">
        <v>37</v>
      </c>
      <c r="J3342" s="0" t="s">
        <v>37</v>
      </c>
      <c r="K3342" s="0" t="s">
        <v>42</v>
      </c>
    </row>
    <row r="3343" customFormat="false" ht="15" hidden="false" customHeight="false" outlineLevel="0" collapsed="false">
      <c r="A3343" s="0" t="s">
        <v>1903</v>
      </c>
      <c r="B3343" s="0" t="s">
        <v>1216</v>
      </c>
      <c r="C3343" s="0" t="n">
        <v>-0.899760604749747</v>
      </c>
      <c r="D3343" s="0" t="s">
        <v>1217</v>
      </c>
      <c r="E3343" s="0" t="n">
        <v>-0.302531690453766</v>
      </c>
      <c r="F3343" s="0" t="s">
        <v>30</v>
      </c>
      <c r="G3343" s="0" t="n">
        <v>-0.144149994031289</v>
      </c>
      <c r="H3343" s="0" t="n">
        <v>-0.302531690453766</v>
      </c>
      <c r="I3343" s="0" t="s">
        <v>37</v>
      </c>
      <c r="J3343" s="0" t="s">
        <v>37</v>
      </c>
      <c r="K3343" s="0" t="s">
        <v>42</v>
      </c>
    </row>
    <row r="3344" customFormat="false" ht="15" hidden="false" customHeight="false" outlineLevel="0" collapsed="false">
      <c r="A3344" s="0" t="s">
        <v>1904</v>
      </c>
      <c r="B3344" s="0" t="s">
        <v>1216</v>
      </c>
      <c r="C3344" s="0" t="n">
        <v>-0.420600936921088</v>
      </c>
      <c r="D3344" s="0" t="s">
        <v>1217</v>
      </c>
      <c r="E3344" s="0" t="n">
        <v>0.61263747463298</v>
      </c>
      <c r="F3344" s="0" t="s">
        <v>29</v>
      </c>
      <c r="G3344" s="0" t="n">
        <v>0.61263747463298</v>
      </c>
      <c r="H3344" s="0" t="n">
        <v>-0.789943858407057</v>
      </c>
      <c r="I3344" s="0" t="s">
        <v>36</v>
      </c>
      <c r="J3344" s="0" t="s">
        <v>37</v>
      </c>
      <c r="K3344" s="0" t="s">
        <v>38</v>
      </c>
    </row>
    <row r="3345" customFormat="false" ht="15" hidden="false" customHeight="false" outlineLevel="0" collapsed="false">
      <c r="A3345" s="0" t="s">
        <v>1904</v>
      </c>
      <c r="B3345" s="0" t="s">
        <v>1216</v>
      </c>
      <c r="C3345" s="0" t="n">
        <v>-0.420600936921088</v>
      </c>
      <c r="D3345" s="0" t="s">
        <v>1217</v>
      </c>
      <c r="E3345" s="0" t="n">
        <v>-0.789943858407057</v>
      </c>
      <c r="F3345" s="0" t="s">
        <v>30</v>
      </c>
      <c r="G3345" s="0" t="n">
        <v>0.61263747463298</v>
      </c>
      <c r="H3345" s="0" t="n">
        <v>-0.789943858407057</v>
      </c>
      <c r="I3345" s="0" t="s">
        <v>36</v>
      </c>
      <c r="J3345" s="0" t="s">
        <v>37</v>
      </c>
      <c r="K3345" s="0" t="s">
        <v>38</v>
      </c>
    </row>
    <row r="3346" customFormat="false" ht="15" hidden="false" customHeight="false" outlineLevel="0" collapsed="false">
      <c r="A3346" s="0" t="s">
        <v>1905</v>
      </c>
      <c r="B3346" s="0" t="s">
        <v>1216</v>
      </c>
      <c r="C3346" s="0" t="n">
        <v>-1.51198292312348</v>
      </c>
      <c r="D3346" s="0" t="s">
        <v>1217</v>
      </c>
      <c r="E3346" s="0" t="n">
        <v>-0.504524979109513</v>
      </c>
      <c r="F3346" s="0" t="s">
        <v>29</v>
      </c>
      <c r="G3346" s="0" t="n">
        <v>-0.504524979109513</v>
      </c>
      <c r="H3346" s="0" t="n">
        <v>0.327742664658247</v>
      </c>
      <c r="I3346" s="0" t="s">
        <v>37</v>
      </c>
      <c r="J3346" s="0" t="s">
        <v>36</v>
      </c>
      <c r="K3346" s="0" t="s">
        <v>50</v>
      </c>
    </row>
    <row r="3347" customFormat="false" ht="15" hidden="false" customHeight="false" outlineLevel="0" collapsed="false">
      <c r="A3347" s="0" t="s">
        <v>1905</v>
      </c>
      <c r="B3347" s="0" t="s">
        <v>1216</v>
      </c>
      <c r="C3347" s="0" t="n">
        <v>-1.51198292312348</v>
      </c>
      <c r="D3347" s="0" t="s">
        <v>1217</v>
      </c>
      <c r="E3347" s="0" t="n">
        <v>0.327742664658247</v>
      </c>
      <c r="F3347" s="0" t="s">
        <v>30</v>
      </c>
      <c r="G3347" s="0" t="n">
        <v>-0.504524979109513</v>
      </c>
      <c r="H3347" s="0" t="n">
        <v>0.327742664658247</v>
      </c>
      <c r="I3347" s="0" t="s">
        <v>37</v>
      </c>
      <c r="J3347" s="0" t="s">
        <v>36</v>
      </c>
      <c r="K3347" s="0" t="s">
        <v>50</v>
      </c>
    </row>
    <row r="3348" customFormat="false" ht="15" hidden="false" customHeight="false" outlineLevel="0" collapsed="false">
      <c r="A3348" s="0" t="s">
        <v>1906</v>
      </c>
      <c r="B3348" s="0" t="s">
        <v>1216</v>
      </c>
      <c r="C3348" s="0" t="n">
        <v>-0.965749439294175</v>
      </c>
      <c r="D3348" s="0" t="s">
        <v>1217</v>
      </c>
      <c r="E3348" s="0" t="n">
        <v>0.738768719410358</v>
      </c>
      <c r="F3348" s="0" t="s">
        <v>29</v>
      </c>
      <c r="G3348" s="0" t="n">
        <v>0.738768719410358</v>
      </c>
      <c r="H3348" s="0" t="n">
        <v>-0.117651212954243</v>
      </c>
      <c r="I3348" s="0" t="s">
        <v>36</v>
      </c>
      <c r="J3348" s="0" t="s">
        <v>37</v>
      </c>
      <c r="K3348" s="0" t="s">
        <v>38</v>
      </c>
    </row>
    <row r="3349" customFormat="false" ht="15" hidden="false" customHeight="false" outlineLevel="0" collapsed="false">
      <c r="A3349" s="0" t="s">
        <v>1906</v>
      </c>
      <c r="B3349" s="0" t="s">
        <v>1216</v>
      </c>
      <c r="C3349" s="0" t="n">
        <v>-0.965749439294175</v>
      </c>
      <c r="D3349" s="0" t="s">
        <v>1217</v>
      </c>
      <c r="E3349" s="0" t="n">
        <v>-0.117651212954243</v>
      </c>
      <c r="F3349" s="0" t="s">
        <v>30</v>
      </c>
      <c r="G3349" s="0" t="n">
        <v>0.738768719410358</v>
      </c>
      <c r="H3349" s="0" t="n">
        <v>-0.117651212954243</v>
      </c>
      <c r="I3349" s="0" t="s">
        <v>36</v>
      </c>
      <c r="J3349" s="0" t="s">
        <v>37</v>
      </c>
      <c r="K3349" s="0" t="s">
        <v>38</v>
      </c>
    </row>
    <row r="3350" customFormat="false" ht="15" hidden="false" customHeight="false" outlineLevel="0" collapsed="false">
      <c r="A3350" s="0" t="s">
        <v>1907</v>
      </c>
      <c r="B3350" s="0" t="s">
        <v>1216</v>
      </c>
      <c r="C3350" s="0" t="n">
        <v>-0.125420246378794</v>
      </c>
      <c r="D3350" s="0" t="s">
        <v>1217</v>
      </c>
      <c r="E3350" s="0" t="n">
        <v>0.954993710457292</v>
      </c>
      <c r="F3350" s="0" t="s">
        <v>29</v>
      </c>
      <c r="G3350" s="0" t="n">
        <v>0.954993710457292</v>
      </c>
      <c r="H3350" s="0" t="n">
        <v>0.899191413293139</v>
      </c>
      <c r="I3350" s="0" t="s">
        <v>36</v>
      </c>
      <c r="J3350" s="0" t="s">
        <v>36</v>
      </c>
      <c r="K3350" s="0" t="s">
        <v>44</v>
      </c>
    </row>
    <row r="3351" customFormat="false" ht="15" hidden="false" customHeight="false" outlineLevel="0" collapsed="false">
      <c r="A3351" s="0" t="s">
        <v>1907</v>
      </c>
      <c r="B3351" s="0" t="s">
        <v>1216</v>
      </c>
      <c r="C3351" s="0" t="n">
        <v>-0.125420246378794</v>
      </c>
      <c r="D3351" s="0" t="s">
        <v>1217</v>
      </c>
      <c r="E3351" s="0" t="n">
        <v>0.899191413293139</v>
      </c>
      <c r="F3351" s="0" t="s">
        <v>30</v>
      </c>
      <c r="G3351" s="0" t="n">
        <v>0.954993710457292</v>
      </c>
      <c r="H3351" s="0" t="n">
        <v>0.899191413293139</v>
      </c>
      <c r="I3351" s="0" t="s">
        <v>36</v>
      </c>
      <c r="J3351" s="0" t="s">
        <v>36</v>
      </c>
      <c r="K3351" s="0" t="s">
        <v>44</v>
      </c>
    </row>
    <row r="3352" customFormat="false" ht="15" hidden="false" customHeight="false" outlineLevel="0" collapsed="false">
      <c r="A3352" s="0" t="s">
        <v>1908</v>
      </c>
      <c r="B3352" s="0" t="s">
        <v>1216</v>
      </c>
      <c r="C3352" s="0" t="n">
        <v>-0.117381386161383</v>
      </c>
      <c r="D3352" s="0" t="s">
        <v>1217</v>
      </c>
      <c r="E3352" s="0" t="n">
        <v>-0.144149994031289</v>
      </c>
      <c r="F3352" s="0" t="s">
        <v>29</v>
      </c>
      <c r="G3352" s="0" t="n">
        <v>-0.144149994031289</v>
      </c>
      <c r="H3352" s="0" t="n">
        <v>-0.773136542270736</v>
      </c>
      <c r="I3352" s="0" t="s">
        <v>37</v>
      </c>
      <c r="J3352" s="0" t="s">
        <v>37</v>
      </c>
      <c r="K3352" s="0" t="s">
        <v>42</v>
      </c>
    </row>
    <row r="3353" customFormat="false" ht="15" hidden="false" customHeight="false" outlineLevel="0" collapsed="false">
      <c r="A3353" s="0" t="s">
        <v>1908</v>
      </c>
      <c r="B3353" s="0" t="s">
        <v>1216</v>
      </c>
      <c r="C3353" s="0" t="n">
        <v>-0.117381386161383</v>
      </c>
      <c r="D3353" s="0" t="s">
        <v>1217</v>
      </c>
      <c r="E3353" s="0" t="n">
        <v>-0.773136542270736</v>
      </c>
      <c r="F3353" s="0" t="s">
        <v>30</v>
      </c>
      <c r="G3353" s="0" t="n">
        <v>-0.144149994031289</v>
      </c>
      <c r="H3353" s="0" t="n">
        <v>-0.773136542270736</v>
      </c>
      <c r="I3353" s="0" t="s">
        <v>37</v>
      </c>
      <c r="J3353" s="0" t="s">
        <v>37</v>
      </c>
      <c r="K3353" s="0" t="s">
        <v>42</v>
      </c>
    </row>
    <row r="3354" customFormat="false" ht="15" hidden="false" customHeight="false" outlineLevel="0" collapsed="false">
      <c r="A3354" s="0" t="s">
        <v>1909</v>
      </c>
      <c r="B3354" s="0" t="s">
        <v>1216</v>
      </c>
      <c r="C3354" s="0" t="n">
        <v>-1.44225025179908</v>
      </c>
      <c r="D3354" s="0" t="s">
        <v>1217</v>
      </c>
      <c r="E3354" s="0" t="n">
        <v>0.648674973140802</v>
      </c>
      <c r="F3354" s="0" t="s">
        <v>29</v>
      </c>
      <c r="G3354" s="0" t="n">
        <v>0.648674973140802</v>
      </c>
      <c r="H3354" s="0" t="n">
        <v>0.0588256064771213</v>
      </c>
      <c r="I3354" s="0" t="s">
        <v>36</v>
      </c>
      <c r="J3354" s="0" t="s">
        <v>36</v>
      </c>
      <c r="K3354" s="0" t="s">
        <v>44</v>
      </c>
    </row>
    <row r="3355" customFormat="false" ht="15" hidden="false" customHeight="false" outlineLevel="0" collapsed="false">
      <c r="A3355" s="0" t="s">
        <v>1909</v>
      </c>
      <c r="B3355" s="0" t="s">
        <v>1216</v>
      </c>
      <c r="C3355" s="0" t="n">
        <v>-1.44225025179908</v>
      </c>
      <c r="D3355" s="0" t="s">
        <v>1217</v>
      </c>
      <c r="E3355" s="0" t="n">
        <v>0.0588256064771213</v>
      </c>
      <c r="F3355" s="0" t="s">
        <v>30</v>
      </c>
      <c r="G3355" s="0" t="n">
        <v>0.648674973140802</v>
      </c>
      <c r="H3355" s="0" t="n">
        <v>0.0588256064771213</v>
      </c>
      <c r="I3355" s="0" t="s">
        <v>36</v>
      </c>
      <c r="J3355" s="0" t="s">
        <v>36</v>
      </c>
      <c r="K3355" s="0" t="s">
        <v>44</v>
      </c>
    </row>
    <row r="3356" customFormat="false" ht="15" hidden="false" customHeight="false" outlineLevel="0" collapsed="false">
      <c r="A3356" s="0" t="s">
        <v>1910</v>
      </c>
      <c r="B3356" s="0" t="s">
        <v>1216</v>
      </c>
      <c r="C3356" s="0" t="n">
        <v>-0.646822540042856</v>
      </c>
      <c r="D3356" s="0" t="s">
        <v>1217</v>
      </c>
      <c r="E3356" s="0" t="n">
        <v>0.846881214933825</v>
      </c>
      <c r="F3356" s="0" t="s">
        <v>29</v>
      </c>
      <c r="G3356" s="0" t="n">
        <v>0.846881214933825</v>
      </c>
      <c r="H3356" s="0" t="n">
        <v>-0.184880477499524</v>
      </c>
      <c r="I3356" s="0" t="s">
        <v>36</v>
      </c>
      <c r="J3356" s="0" t="s">
        <v>37</v>
      </c>
      <c r="K3356" s="0" t="s">
        <v>38</v>
      </c>
    </row>
    <row r="3357" customFormat="false" ht="15" hidden="false" customHeight="false" outlineLevel="0" collapsed="false">
      <c r="A3357" s="0" t="s">
        <v>1910</v>
      </c>
      <c r="B3357" s="0" t="s">
        <v>1216</v>
      </c>
      <c r="C3357" s="0" t="n">
        <v>-0.646822540042856</v>
      </c>
      <c r="D3357" s="0" t="s">
        <v>1217</v>
      </c>
      <c r="E3357" s="0" t="n">
        <v>-0.184880477499524</v>
      </c>
      <c r="F3357" s="0" t="s">
        <v>30</v>
      </c>
      <c r="G3357" s="0" t="n">
        <v>0.846881214933825</v>
      </c>
      <c r="H3357" s="0" t="n">
        <v>-0.184880477499524</v>
      </c>
      <c r="I3357" s="0" t="s">
        <v>36</v>
      </c>
      <c r="J3357" s="0" t="s">
        <v>37</v>
      </c>
      <c r="K3357" s="0" t="s">
        <v>38</v>
      </c>
    </row>
    <row r="3358" customFormat="false" ht="15" hidden="false" customHeight="false" outlineLevel="0" collapsed="false">
      <c r="A3358" s="0" t="s">
        <v>1911</v>
      </c>
      <c r="B3358" s="0" t="s">
        <v>1216</v>
      </c>
      <c r="C3358" s="0" t="n">
        <v>-1.48306528964974</v>
      </c>
      <c r="D3358" s="0" t="s">
        <v>1217</v>
      </c>
      <c r="E3358" s="0" t="n">
        <v>-0.450468731347779</v>
      </c>
      <c r="F3358" s="0" t="s">
        <v>29</v>
      </c>
      <c r="G3358" s="0" t="n">
        <v>-0.450468731347779</v>
      </c>
      <c r="H3358" s="0" t="n">
        <v>0.403375587271689</v>
      </c>
      <c r="I3358" s="0" t="s">
        <v>37</v>
      </c>
      <c r="J3358" s="0" t="s">
        <v>36</v>
      </c>
      <c r="K3358" s="0" t="s">
        <v>50</v>
      </c>
    </row>
    <row r="3359" customFormat="false" ht="15" hidden="false" customHeight="false" outlineLevel="0" collapsed="false">
      <c r="A3359" s="0" t="s">
        <v>1911</v>
      </c>
      <c r="B3359" s="0" t="s">
        <v>1216</v>
      </c>
      <c r="C3359" s="0" t="n">
        <v>-1.48306528964974</v>
      </c>
      <c r="D3359" s="0" t="s">
        <v>1217</v>
      </c>
      <c r="E3359" s="0" t="n">
        <v>0.403375587271689</v>
      </c>
      <c r="F3359" s="0" t="s">
        <v>30</v>
      </c>
      <c r="G3359" s="0" t="n">
        <v>-0.450468731347779</v>
      </c>
      <c r="H3359" s="0" t="n">
        <v>0.403375587271689</v>
      </c>
      <c r="I3359" s="0" t="s">
        <v>37</v>
      </c>
      <c r="J3359" s="0" t="s">
        <v>36</v>
      </c>
      <c r="K3359" s="0" t="s">
        <v>50</v>
      </c>
    </row>
    <row r="3360" customFormat="false" ht="15" hidden="false" customHeight="false" outlineLevel="0" collapsed="false">
      <c r="A3360" s="0" t="s">
        <v>1912</v>
      </c>
      <c r="B3360" s="0" t="s">
        <v>1216</v>
      </c>
      <c r="C3360" s="0" t="n">
        <v>-0.448466437216573</v>
      </c>
      <c r="D3360" s="0" t="s">
        <v>1217</v>
      </c>
      <c r="E3360" s="0" t="n">
        <v>0.756787468664269</v>
      </c>
      <c r="F3360" s="0" t="s">
        <v>29</v>
      </c>
      <c r="G3360" s="0" t="n">
        <v>0.756787468664269</v>
      </c>
      <c r="H3360" s="0" t="n">
        <v>0.0420182903408009</v>
      </c>
      <c r="I3360" s="0" t="s">
        <v>36</v>
      </c>
      <c r="J3360" s="0" t="s">
        <v>36</v>
      </c>
      <c r="K3360" s="0" t="s">
        <v>44</v>
      </c>
    </row>
    <row r="3361" customFormat="false" ht="15" hidden="false" customHeight="false" outlineLevel="0" collapsed="false">
      <c r="A3361" s="0" t="s">
        <v>1912</v>
      </c>
      <c r="B3361" s="0" t="s">
        <v>1216</v>
      </c>
      <c r="C3361" s="0" t="n">
        <v>-0.448466437216573</v>
      </c>
      <c r="D3361" s="0" t="s">
        <v>1217</v>
      </c>
      <c r="E3361" s="0" t="n">
        <v>0.0420182903408009</v>
      </c>
      <c r="F3361" s="0" t="s">
        <v>30</v>
      </c>
      <c r="G3361" s="0" t="n">
        <v>0.756787468664269</v>
      </c>
      <c r="H3361" s="0" t="n">
        <v>0.0420182903408009</v>
      </c>
      <c r="I3361" s="0" t="s">
        <v>36</v>
      </c>
      <c r="J3361" s="0" t="s">
        <v>36</v>
      </c>
      <c r="K3361" s="0" t="s">
        <v>44</v>
      </c>
    </row>
    <row r="3362" customFormat="false" ht="15" hidden="false" customHeight="false" outlineLevel="0" collapsed="false">
      <c r="A3362" s="0" t="s">
        <v>1913</v>
      </c>
      <c r="B3362" s="0" t="s">
        <v>1216</v>
      </c>
      <c r="C3362" s="0" t="n">
        <v>-0.84161607323327</v>
      </c>
      <c r="D3362" s="0" t="s">
        <v>1217</v>
      </c>
      <c r="E3362" s="0" t="n">
        <v>0.522543728363424</v>
      </c>
      <c r="F3362" s="0" t="s">
        <v>29</v>
      </c>
      <c r="G3362" s="0" t="n">
        <v>0.522543728363424</v>
      </c>
      <c r="H3362" s="0" t="n">
        <v>-0.134458529090563</v>
      </c>
      <c r="I3362" s="0" t="s">
        <v>36</v>
      </c>
      <c r="J3362" s="0" t="s">
        <v>37</v>
      </c>
      <c r="K3362" s="0" t="s">
        <v>38</v>
      </c>
    </row>
    <row r="3363" customFormat="false" ht="15" hidden="false" customHeight="false" outlineLevel="0" collapsed="false">
      <c r="A3363" s="0" t="s">
        <v>1913</v>
      </c>
      <c r="B3363" s="0" t="s">
        <v>1216</v>
      </c>
      <c r="C3363" s="0" t="n">
        <v>-0.84161607323327</v>
      </c>
      <c r="D3363" s="0" t="s">
        <v>1217</v>
      </c>
      <c r="E3363" s="0" t="n">
        <v>-0.134458529090563</v>
      </c>
      <c r="F3363" s="0" t="s">
        <v>30</v>
      </c>
      <c r="G3363" s="0" t="n">
        <v>0.522543728363424</v>
      </c>
      <c r="H3363" s="0" t="n">
        <v>-0.134458529090563</v>
      </c>
      <c r="I3363" s="0" t="s">
        <v>36</v>
      </c>
      <c r="J3363" s="0" t="s">
        <v>37</v>
      </c>
      <c r="K3363" s="0" t="s">
        <v>38</v>
      </c>
    </row>
    <row r="3364" customFormat="false" ht="15" hidden="false" customHeight="false" outlineLevel="0" collapsed="false">
      <c r="A3364" s="0" t="s">
        <v>1914</v>
      </c>
      <c r="B3364" s="0" t="s">
        <v>1216</v>
      </c>
      <c r="C3364" s="0" t="n">
        <v>-0.609698283123071</v>
      </c>
      <c r="D3364" s="0" t="s">
        <v>1217</v>
      </c>
      <c r="E3364" s="0" t="n">
        <v>0.486506229855602</v>
      </c>
      <c r="F3364" s="0" t="s">
        <v>29</v>
      </c>
      <c r="G3364" s="0" t="n">
        <v>0.486506229855602</v>
      </c>
      <c r="H3364" s="0" t="n">
        <v>0.747925568066256</v>
      </c>
      <c r="I3364" s="0" t="s">
        <v>36</v>
      </c>
      <c r="J3364" s="0" t="s">
        <v>36</v>
      </c>
      <c r="K3364" s="0" t="s">
        <v>44</v>
      </c>
    </row>
    <row r="3365" customFormat="false" ht="15" hidden="false" customHeight="false" outlineLevel="0" collapsed="false">
      <c r="A3365" s="0" t="s">
        <v>1914</v>
      </c>
      <c r="B3365" s="0" t="s">
        <v>1216</v>
      </c>
      <c r="C3365" s="0" t="n">
        <v>-0.609698283123071</v>
      </c>
      <c r="D3365" s="0" t="s">
        <v>1217</v>
      </c>
      <c r="E3365" s="0" t="n">
        <v>0.747925568066256</v>
      </c>
      <c r="F3365" s="0" t="s">
        <v>30</v>
      </c>
      <c r="G3365" s="0" t="n">
        <v>0.486506229855602</v>
      </c>
      <c r="H3365" s="0" t="n">
        <v>0.747925568066256</v>
      </c>
      <c r="I3365" s="0" t="s">
        <v>36</v>
      </c>
      <c r="J3365" s="0" t="s">
        <v>36</v>
      </c>
      <c r="K3365" s="0" t="s">
        <v>44</v>
      </c>
    </row>
    <row r="3366" customFormat="false" ht="15" hidden="false" customHeight="false" outlineLevel="0" collapsed="false">
      <c r="A3366" s="0" t="s">
        <v>1915</v>
      </c>
      <c r="B3366" s="0" t="s">
        <v>1216</v>
      </c>
      <c r="C3366" s="0" t="n">
        <v>-0.645641978399668</v>
      </c>
      <c r="D3366" s="0" t="s">
        <v>1217</v>
      </c>
      <c r="E3366" s="0" t="n">
        <v>0.702731220902536</v>
      </c>
      <c r="F3366" s="0" t="s">
        <v>29</v>
      </c>
      <c r="G3366" s="0" t="n">
        <v>0.702731220902536</v>
      </c>
      <c r="H3366" s="0" t="n">
        <v>0.201687793635844</v>
      </c>
      <c r="I3366" s="0" t="s">
        <v>36</v>
      </c>
      <c r="J3366" s="0" t="s">
        <v>36</v>
      </c>
      <c r="K3366" s="0" t="s">
        <v>44</v>
      </c>
    </row>
    <row r="3367" customFormat="false" ht="15" hidden="false" customHeight="false" outlineLevel="0" collapsed="false">
      <c r="A3367" s="0" t="s">
        <v>1915</v>
      </c>
      <c r="B3367" s="0" t="s">
        <v>1216</v>
      </c>
      <c r="C3367" s="0" t="n">
        <v>-0.645641978399668</v>
      </c>
      <c r="D3367" s="0" t="s">
        <v>1217</v>
      </c>
      <c r="E3367" s="0" t="n">
        <v>0.201687793635844</v>
      </c>
      <c r="F3367" s="0" t="s">
        <v>30</v>
      </c>
      <c r="G3367" s="0" t="n">
        <v>0.702731220902536</v>
      </c>
      <c r="H3367" s="0" t="n">
        <v>0.201687793635844</v>
      </c>
      <c r="I3367" s="0" t="s">
        <v>36</v>
      </c>
      <c r="J3367" s="0" t="s">
        <v>36</v>
      </c>
      <c r="K3367" s="0" t="s">
        <v>44</v>
      </c>
    </row>
    <row r="3368" customFormat="false" ht="15" hidden="false" customHeight="false" outlineLevel="0" collapsed="false">
      <c r="A3368" s="0" t="s">
        <v>1916</v>
      </c>
      <c r="B3368" s="0" t="s">
        <v>1216</v>
      </c>
      <c r="C3368" s="0" t="n">
        <v>-0.338710566270579</v>
      </c>
      <c r="D3368" s="0" t="s">
        <v>1217</v>
      </c>
      <c r="E3368" s="0" t="n">
        <v>-0.270281238808668</v>
      </c>
      <c r="F3368" s="0" t="s">
        <v>29</v>
      </c>
      <c r="G3368" s="0" t="n">
        <v>-0.270281238808668</v>
      </c>
      <c r="H3368" s="0" t="n">
        <v>0.193284135567684</v>
      </c>
      <c r="I3368" s="0" t="s">
        <v>37</v>
      </c>
      <c r="J3368" s="0" t="s">
        <v>36</v>
      </c>
      <c r="K3368" s="0" t="s">
        <v>50</v>
      </c>
    </row>
    <row r="3369" customFormat="false" ht="15" hidden="false" customHeight="false" outlineLevel="0" collapsed="false">
      <c r="A3369" s="0" t="s">
        <v>1916</v>
      </c>
      <c r="B3369" s="0" t="s">
        <v>1216</v>
      </c>
      <c r="C3369" s="0" t="n">
        <v>-0.338710566270579</v>
      </c>
      <c r="D3369" s="0" t="s">
        <v>1217</v>
      </c>
      <c r="E3369" s="0" t="n">
        <v>0.193284135567684</v>
      </c>
      <c r="F3369" s="0" t="s">
        <v>30</v>
      </c>
      <c r="G3369" s="0" t="n">
        <v>-0.270281238808668</v>
      </c>
      <c r="H3369" s="0" t="n">
        <v>0.193284135567684</v>
      </c>
      <c r="I3369" s="0" t="s">
        <v>37</v>
      </c>
      <c r="J3369" s="0" t="s">
        <v>36</v>
      </c>
      <c r="K3369" s="0" t="s">
        <v>50</v>
      </c>
    </row>
    <row r="3370" customFormat="false" ht="15" hidden="false" customHeight="false" outlineLevel="0" collapsed="false">
      <c r="A3370" s="0" t="s">
        <v>1917</v>
      </c>
      <c r="B3370" s="0" t="s">
        <v>1216</v>
      </c>
      <c r="C3370" s="0" t="n">
        <v>-0.323340030368529</v>
      </c>
      <c r="D3370" s="0" t="s">
        <v>1217</v>
      </c>
      <c r="E3370" s="0" t="n">
        <v>-0.126131244777378</v>
      </c>
      <c r="F3370" s="0" t="s">
        <v>29</v>
      </c>
      <c r="G3370" s="0" t="n">
        <v>-0.126131244777378</v>
      </c>
      <c r="H3370" s="0" t="n">
        <v>-0.865576781020498</v>
      </c>
      <c r="I3370" s="0" t="s">
        <v>37</v>
      </c>
      <c r="J3370" s="0" t="s">
        <v>37</v>
      </c>
      <c r="K3370" s="0" t="s">
        <v>42</v>
      </c>
    </row>
    <row r="3371" customFormat="false" ht="15" hidden="false" customHeight="false" outlineLevel="0" collapsed="false">
      <c r="A3371" s="0" t="s">
        <v>1917</v>
      </c>
      <c r="B3371" s="0" t="s">
        <v>1216</v>
      </c>
      <c r="C3371" s="0" t="n">
        <v>-0.323340030368529</v>
      </c>
      <c r="D3371" s="0" t="s">
        <v>1217</v>
      </c>
      <c r="E3371" s="0" t="n">
        <v>-0.865576781020498</v>
      </c>
      <c r="F3371" s="0" t="s">
        <v>30</v>
      </c>
      <c r="G3371" s="0" t="n">
        <v>-0.126131244777378</v>
      </c>
      <c r="H3371" s="0" t="n">
        <v>-0.865576781020498</v>
      </c>
      <c r="I3371" s="0" t="s">
        <v>37</v>
      </c>
      <c r="J3371" s="0" t="s">
        <v>37</v>
      </c>
      <c r="K3371" s="0" t="s">
        <v>42</v>
      </c>
    </row>
    <row r="3372" customFormat="false" ht="15" hidden="false" customHeight="false" outlineLevel="0" collapsed="false">
      <c r="A3372" s="0" t="s">
        <v>1918</v>
      </c>
      <c r="B3372" s="0" t="s">
        <v>1216</v>
      </c>
      <c r="C3372" s="0" t="n">
        <v>-0.575200243243313</v>
      </c>
      <c r="D3372" s="0" t="s">
        <v>1217</v>
      </c>
      <c r="E3372" s="0" t="n">
        <v>-0.882918713441648</v>
      </c>
      <c r="F3372" s="0" t="s">
        <v>29</v>
      </c>
      <c r="G3372" s="0" t="n">
        <v>-0.882918713441648</v>
      </c>
      <c r="H3372" s="0" t="n">
        <v>0.605063380907533</v>
      </c>
      <c r="I3372" s="0" t="s">
        <v>37</v>
      </c>
      <c r="J3372" s="0" t="s">
        <v>36</v>
      </c>
      <c r="K3372" s="0" t="s">
        <v>50</v>
      </c>
    </row>
    <row r="3373" customFormat="false" ht="15" hidden="false" customHeight="false" outlineLevel="0" collapsed="false">
      <c r="A3373" s="0" t="s">
        <v>1918</v>
      </c>
      <c r="B3373" s="0" t="s">
        <v>1216</v>
      </c>
      <c r="C3373" s="0" t="n">
        <v>-0.575200243243313</v>
      </c>
      <c r="D3373" s="0" t="s">
        <v>1217</v>
      </c>
      <c r="E3373" s="0" t="n">
        <v>0.605063380907533</v>
      </c>
      <c r="F3373" s="0" t="s">
        <v>30</v>
      </c>
      <c r="G3373" s="0" t="n">
        <v>-0.882918713441648</v>
      </c>
      <c r="H3373" s="0" t="n">
        <v>0.605063380907533</v>
      </c>
      <c r="I3373" s="0" t="s">
        <v>37</v>
      </c>
      <c r="J3373" s="0" t="s">
        <v>36</v>
      </c>
      <c r="K3373" s="0" t="s">
        <v>50</v>
      </c>
    </row>
    <row r="3374" customFormat="false" ht="15" hidden="false" customHeight="false" outlineLevel="0" collapsed="false">
      <c r="A3374" s="0" t="s">
        <v>1919</v>
      </c>
      <c r="B3374" s="0" t="s">
        <v>1216</v>
      </c>
      <c r="C3374" s="0" t="n">
        <v>-0.0423526666909002</v>
      </c>
      <c r="D3374" s="0" t="s">
        <v>1217</v>
      </c>
      <c r="E3374" s="0" t="n">
        <v>0.504524979109513</v>
      </c>
      <c r="F3374" s="0" t="s">
        <v>29</v>
      </c>
      <c r="G3374" s="0" t="n">
        <v>0.504524979109513</v>
      </c>
      <c r="H3374" s="0" t="n">
        <v>-0.546237774430412</v>
      </c>
      <c r="I3374" s="0" t="s">
        <v>36</v>
      </c>
      <c r="J3374" s="0" t="s">
        <v>37</v>
      </c>
      <c r="K3374" s="0" t="s">
        <v>38</v>
      </c>
    </row>
    <row r="3375" customFormat="false" ht="15" hidden="false" customHeight="false" outlineLevel="0" collapsed="false">
      <c r="A3375" s="0" t="s">
        <v>1919</v>
      </c>
      <c r="B3375" s="0" t="s">
        <v>1216</v>
      </c>
      <c r="C3375" s="0" t="n">
        <v>-0.0423526666909002</v>
      </c>
      <c r="D3375" s="0" t="s">
        <v>1217</v>
      </c>
      <c r="E3375" s="0" t="n">
        <v>-0.546237774430412</v>
      </c>
      <c r="F3375" s="0" t="s">
        <v>30</v>
      </c>
      <c r="G3375" s="0" t="n">
        <v>0.504524979109513</v>
      </c>
      <c r="H3375" s="0" t="n">
        <v>-0.546237774430412</v>
      </c>
      <c r="I3375" s="0" t="s">
        <v>36</v>
      </c>
      <c r="J3375" s="0" t="s">
        <v>37</v>
      </c>
      <c r="K3375" s="0" t="s">
        <v>38</v>
      </c>
    </row>
    <row r="3376" customFormat="false" ht="15" hidden="false" customHeight="false" outlineLevel="0" collapsed="false">
      <c r="A3376" s="0" t="s">
        <v>1920</v>
      </c>
      <c r="B3376" s="0" t="s">
        <v>1216</v>
      </c>
      <c r="C3376" s="0" t="n">
        <v>-0.079633656704333</v>
      </c>
      <c r="D3376" s="0" t="s">
        <v>1217</v>
      </c>
      <c r="E3376" s="0" t="n">
        <v>0.378393734332135</v>
      </c>
      <c r="F3376" s="0" t="s">
        <v>29</v>
      </c>
      <c r="G3376" s="0" t="n">
        <v>0.378393734332135</v>
      </c>
      <c r="H3376" s="0" t="n">
        <v>-0.378164613067208</v>
      </c>
      <c r="I3376" s="0" t="s">
        <v>36</v>
      </c>
      <c r="J3376" s="0" t="s">
        <v>37</v>
      </c>
      <c r="K3376" s="0" t="s">
        <v>38</v>
      </c>
    </row>
    <row r="3377" customFormat="false" ht="15" hidden="false" customHeight="false" outlineLevel="0" collapsed="false">
      <c r="A3377" s="0" t="s">
        <v>1920</v>
      </c>
      <c r="B3377" s="0" t="s">
        <v>1216</v>
      </c>
      <c r="C3377" s="0" t="n">
        <v>-0.079633656704333</v>
      </c>
      <c r="D3377" s="0" t="s">
        <v>1217</v>
      </c>
      <c r="E3377" s="0" t="n">
        <v>-0.378164613067208</v>
      </c>
      <c r="F3377" s="0" t="s">
        <v>30</v>
      </c>
      <c r="G3377" s="0" t="n">
        <v>0.378393734332135</v>
      </c>
      <c r="H3377" s="0" t="n">
        <v>-0.378164613067208</v>
      </c>
      <c r="I3377" s="0" t="s">
        <v>36</v>
      </c>
      <c r="J3377" s="0" t="s">
        <v>37</v>
      </c>
      <c r="K3377" s="0" t="s">
        <v>38</v>
      </c>
    </row>
    <row r="3378" customFormat="false" ht="15" hidden="false" customHeight="false" outlineLevel="0" collapsed="false">
      <c r="A3378" s="0" t="s">
        <v>1921</v>
      </c>
      <c r="B3378" s="0" t="s">
        <v>1216</v>
      </c>
      <c r="C3378" s="0" t="n">
        <v>-0.862952433476899</v>
      </c>
      <c r="D3378" s="0" t="s">
        <v>1217</v>
      </c>
      <c r="E3378" s="0" t="n">
        <v>-0.378393734332135</v>
      </c>
      <c r="F3378" s="0" t="s">
        <v>29</v>
      </c>
      <c r="G3378" s="0" t="n">
        <v>-0.378393734332135</v>
      </c>
      <c r="H3378" s="0" t="n">
        <v>0.773136542270736</v>
      </c>
      <c r="I3378" s="0" t="s">
        <v>37</v>
      </c>
      <c r="J3378" s="0" t="s">
        <v>36</v>
      </c>
      <c r="K3378" s="0" t="s">
        <v>50</v>
      </c>
    </row>
    <row r="3379" customFormat="false" ht="15" hidden="false" customHeight="false" outlineLevel="0" collapsed="false">
      <c r="A3379" s="0" t="s">
        <v>1921</v>
      </c>
      <c r="B3379" s="0" t="s">
        <v>1216</v>
      </c>
      <c r="C3379" s="0" t="n">
        <v>-0.862952433476899</v>
      </c>
      <c r="D3379" s="0" t="s">
        <v>1217</v>
      </c>
      <c r="E3379" s="0" t="n">
        <v>0.773136542270736</v>
      </c>
      <c r="F3379" s="0" t="s">
        <v>30</v>
      </c>
      <c r="G3379" s="0" t="n">
        <v>-0.378393734332135</v>
      </c>
      <c r="H3379" s="0" t="n">
        <v>0.773136542270736</v>
      </c>
      <c r="I3379" s="0" t="s">
        <v>37</v>
      </c>
      <c r="J3379" s="0" t="s">
        <v>36</v>
      </c>
      <c r="K3379" s="0" t="s">
        <v>50</v>
      </c>
    </row>
    <row r="3380" customFormat="false" ht="15" hidden="false" customHeight="false" outlineLevel="0" collapsed="false">
      <c r="A3380" s="0" t="s">
        <v>1922</v>
      </c>
      <c r="B3380" s="0" t="s">
        <v>1216</v>
      </c>
      <c r="C3380" s="0" t="n">
        <v>0.395290853335808</v>
      </c>
      <c r="D3380" s="0" t="s">
        <v>1217</v>
      </c>
      <c r="E3380" s="0" t="n">
        <v>0.252262489554756</v>
      </c>
      <c r="F3380" s="0" t="s">
        <v>29</v>
      </c>
      <c r="G3380" s="0" t="n">
        <v>0.252262489554756</v>
      </c>
      <c r="H3380" s="0" t="n">
        <v>-0.0840365806816018</v>
      </c>
      <c r="I3380" s="0" t="s">
        <v>36</v>
      </c>
      <c r="J3380" s="0" t="s">
        <v>37</v>
      </c>
      <c r="K3380" s="0" t="s">
        <v>38</v>
      </c>
    </row>
    <row r="3381" customFormat="false" ht="15" hidden="false" customHeight="false" outlineLevel="0" collapsed="false">
      <c r="A3381" s="0" t="s">
        <v>1922</v>
      </c>
      <c r="B3381" s="0" t="s">
        <v>1216</v>
      </c>
      <c r="C3381" s="0" t="n">
        <v>0.395290853335808</v>
      </c>
      <c r="D3381" s="0" t="s">
        <v>1217</v>
      </c>
      <c r="E3381" s="0" t="n">
        <v>-0.0840365806816018</v>
      </c>
      <c r="F3381" s="0" t="s">
        <v>30</v>
      </c>
      <c r="G3381" s="0" t="n">
        <v>0.252262489554756</v>
      </c>
      <c r="H3381" s="0" t="n">
        <v>-0.0840365806816018</v>
      </c>
      <c r="I3381" s="0" t="s">
        <v>36</v>
      </c>
      <c r="J3381" s="0" t="s">
        <v>37</v>
      </c>
      <c r="K3381" s="0" t="s">
        <v>38</v>
      </c>
    </row>
    <row r="3382" customFormat="false" ht="15" hidden="false" customHeight="false" outlineLevel="0" collapsed="false">
      <c r="A3382" s="0" t="s">
        <v>1923</v>
      </c>
      <c r="B3382" s="0" t="s">
        <v>1216</v>
      </c>
      <c r="C3382" s="0" t="n">
        <v>-0.44230707713055</v>
      </c>
      <c r="D3382" s="0" t="s">
        <v>1217</v>
      </c>
      <c r="E3382" s="0" t="n">
        <v>-0.30631873731649</v>
      </c>
      <c r="F3382" s="0" t="s">
        <v>29</v>
      </c>
      <c r="G3382" s="0" t="n">
        <v>-0.30631873731649</v>
      </c>
      <c r="H3382" s="0" t="n">
        <v>-0.714310935793615</v>
      </c>
      <c r="I3382" s="0" t="s">
        <v>37</v>
      </c>
      <c r="J3382" s="0" t="s">
        <v>37</v>
      </c>
      <c r="K3382" s="0" t="s">
        <v>42</v>
      </c>
    </row>
    <row r="3383" customFormat="false" ht="15" hidden="false" customHeight="false" outlineLevel="0" collapsed="false">
      <c r="A3383" s="0" t="s">
        <v>1923</v>
      </c>
      <c r="B3383" s="0" t="s">
        <v>1216</v>
      </c>
      <c r="C3383" s="0" t="n">
        <v>-0.44230707713055</v>
      </c>
      <c r="D3383" s="0" t="s">
        <v>1217</v>
      </c>
      <c r="E3383" s="0" t="n">
        <v>-0.714310935793615</v>
      </c>
      <c r="F3383" s="0" t="s">
        <v>30</v>
      </c>
      <c r="G3383" s="0" t="n">
        <v>-0.30631873731649</v>
      </c>
      <c r="H3383" s="0" t="n">
        <v>-0.714310935793615</v>
      </c>
      <c r="I3383" s="0" t="s">
        <v>37</v>
      </c>
      <c r="J3383" s="0" t="s">
        <v>37</v>
      </c>
      <c r="K3383" s="0" t="s">
        <v>42</v>
      </c>
    </row>
    <row r="3384" customFormat="false" ht="15" hidden="false" customHeight="false" outlineLevel="0" collapsed="false">
      <c r="A3384" s="0" t="s">
        <v>1924</v>
      </c>
      <c r="B3384" s="0" t="s">
        <v>1216</v>
      </c>
      <c r="C3384" s="0" t="n">
        <v>-0.748132585636103</v>
      </c>
      <c r="D3384" s="0" t="s">
        <v>1217</v>
      </c>
      <c r="E3384" s="0" t="n">
        <v>0.828862465679914</v>
      </c>
      <c r="F3384" s="0" t="s">
        <v>29</v>
      </c>
      <c r="G3384" s="0" t="n">
        <v>0.828862465679914</v>
      </c>
      <c r="H3384" s="0" t="n">
        <v>0.638678013180174</v>
      </c>
      <c r="I3384" s="0" t="s">
        <v>36</v>
      </c>
      <c r="J3384" s="0" t="s">
        <v>36</v>
      </c>
      <c r="K3384" s="0" t="s">
        <v>44</v>
      </c>
    </row>
    <row r="3385" customFormat="false" ht="15" hidden="false" customHeight="false" outlineLevel="0" collapsed="false">
      <c r="A3385" s="0" t="s">
        <v>1924</v>
      </c>
      <c r="B3385" s="0" t="s">
        <v>1216</v>
      </c>
      <c r="C3385" s="0" t="n">
        <v>-0.748132585636103</v>
      </c>
      <c r="D3385" s="0" t="s">
        <v>1217</v>
      </c>
      <c r="E3385" s="0" t="n">
        <v>0.638678013180174</v>
      </c>
      <c r="F3385" s="0" t="s">
        <v>30</v>
      </c>
      <c r="G3385" s="0" t="n">
        <v>0.828862465679914</v>
      </c>
      <c r="H3385" s="0" t="n">
        <v>0.638678013180174</v>
      </c>
      <c r="I3385" s="0" t="s">
        <v>36</v>
      </c>
      <c r="J3385" s="0" t="s">
        <v>36</v>
      </c>
      <c r="K3385" s="0" t="s">
        <v>44</v>
      </c>
    </row>
    <row r="3386" customFormat="false" ht="15" hidden="false" customHeight="false" outlineLevel="0" collapsed="false">
      <c r="A3386" s="0" t="s">
        <v>1925</v>
      </c>
      <c r="B3386" s="0" t="s">
        <v>1216</v>
      </c>
      <c r="C3386" s="0" t="n">
        <v>-1.24418097295172</v>
      </c>
      <c r="D3386" s="0" t="s">
        <v>1217</v>
      </c>
      <c r="E3386" s="0" t="n">
        <v>-0.846881214933825</v>
      </c>
      <c r="F3386" s="0" t="s">
        <v>29</v>
      </c>
      <c r="G3386" s="0" t="n">
        <v>-0.846881214933825</v>
      </c>
      <c r="H3386" s="0" t="n">
        <v>-0.0168073161363204</v>
      </c>
      <c r="I3386" s="0" t="s">
        <v>37</v>
      </c>
      <c r="J3386" s="0" t="s">
        <v>37</v>
      </c>
      <c r="K3386" s="0" t="s">
        <v>42</v>
      </c>
    </row>
    <row r="3387" customFormat="false" ht="15" hidden="false" customHeight="false" outlineLevel="0" collapsed="false">
      <c r="A3387" s="0" t="s">
        <v>1925</v>
      </c>
      <c r="B3387" s="0" t="s">
        <v>1216</v>
      </c>
      <c r="C3387" s="0" t="n">
        <v>-1.24418097295172</v>
      </c>
      <c r="D3387" s="0" t="s">
        <v>1217</v>
      </c>
      <c r="E3387" s="0" t="n">
        <v>-0.0168073161363204</v>
      </c>
      <c r="F3387" s="0" t="s">
        <v>30</v>
      </c>
      <c r="G3387" s="0" t="n">
        <v>-0.846881214933825</v>
      </c>
      <c r="H3387" s="0" t="n">
        <v>-0.0168073161363204</v>
      </c>
      <c r="I3387" s="0" t="s">
        <v>37</v>
      </c>
      <c r="J3387" s="0" t="s">
        <v>37</v>
      </c>
      <c r="K3387" s="0" t="s">
        <v>42</v>
      </c>
    </row>
    <row r="3388" customFormat="false" ht="15" hidden="false" customHeight="false" outlineLevel="0" collapsed="false">
      <c r="A3388" s="0" t="s">
        <v>1926</v>
      </c>
      <c r="B3388" s="0" t="s">
        <v>1216</v>
      </c>
      <c r="C3388" s="0" t="n">
        <v>-0.811853294046638</v>
      </c>
      <c r="D3388" s="0" t="s">
        <v>1217</v>
      </c>
      <c r="E3388" s="0" t="n">
        <v>0.0636363636363636</v>
      </c>
      <c r="F3388" s="0" t="s">
        <v>29</v>
      </c>
      <c r="G3388" s="0" t="n">
        <v>0.0636363636363636</v>
      </c>
      <c r="H3388" s="0" t="n">
        <v>0.181436214255388</v>
      </c>
      <c r="I3388" s="0" t="s">
        <v>36</v>
      </c>
      <c r="J3388" s="0" t="s">
        <v>36</v>
      </c>
      <c r="K3388" s="0" t="s">
        <v>44</v>
      </c>
    </row>
    <row r="3389" customFormat="false" ht="15" hidden="false" customHeight="false" outlineLevel="0" collapsed="false">
      <c r="A3389" s="0" t="s">
        <v>1926</v>
      </c>
      <c r="B3389" s="0" t="s">
        <v>1216</v>
      </c>
      <c r="C3389" s="0" t="n">
        <v>-0.811853294046638</v>
      </c>
      <c r="D3389" s="0" t="s">
        <v>1217</v>
      </c>
      <c r="E3389" s="0" t="n">
        <v>0.181436214255388</v>
      </c>
      <c r="F3389" s="0" t="s">
        <v>30</v>
      </c>
      <c r="G3389" s="0" t="n">
        <v>0.0636363636363636</v>
      </c>
      <c r="H3389" s="0" t="n">
        <v>0.181436214255388</v>
      </c>
      <c r="I3389" s="0" t="s">
        <v>36</v>
      </c>
      <c r="J3389" s="0" t="s">
        <v>36</v>
      </c>
      <c r="K3389" s="0" t="s">
        <v>44</v>
      </c>
    </row>
    <row r="3390" customFormat="false" ht="15" hidden="false" customHeight="false" outlineLevel="0" collapsed="false">
      <c r="A3390" s="0" t="s">
        <v>1927</v>
      </c>
      <c r="B3390" s="0" t="s">
        <v>1216</v>
      </c>
      <c r="C3390" s="0" t="n">
        <v>-0.805373531906427</v>
      </c>
      <c r="D3390" s="0" t="s">
        <v>1217</v>
      </c>
      <c r="E3390" s="0" t="n">
        <v>0.360374985078224</v>
      </c>
      <c r="F3390" s="0" t="s">
        <v>29</v>
      </c>
      <c r="G3390" s="0" t="n">
        <v>0.360374985078224</v>
      </c>
      <c r="H3390" s="0" t="n">
        <v>0.226898767840325</v>
      </c>
      <c r="I3390" s="0" t="s">
        <v>36</v>
      </c>
      <c r="J3390" s="0" t="s">
        <v>36</v>
      </c>
      <c r="K3390" s="0" t="s">
        <v>44</v>
      </c>
    </row>
    <row r="3391" customFormat="false" ht="15" hidden="false" customHeight="false" outlineLevel="0" collapsed="false">
      <c r="A3391" s="0" t="s">
        <v>1927</v>
      </c>
      <c r="B3391" s="0" t="s">
        <v>1216</v>
      </c>
      <c r="C3391" s="0" t="n">
        <v>-0.805373531906427</v>
      </c>
      <c r="D3391" s="0" t="s">
        <v>1217</v>
      </c>
      <c r="E3391" s="0" t="n">
        <v>0.226898767840325</v>
      </c>
      <c r="F3391" s="0" t="s">
        <v>30</v>
      </c>
      <c r="G3391" s="0" t="n">
        <v>0.360374985078224</v>
      </c>
      <c r="H3391" s="0" t="n">
        <v>0.226898767840325</v>
      </c>
      <c r="I3391" s="0" t="s">
        <v>36</v>
      </c>
      <c r="J3391" s="0" t="s">
        <v>36</v>
      </c>
      <c r="K3391" s="0" t="s">
        <v>44</v>
      </c>
    </row>
    <row r="3392" customFormat="false" ht="15" hidden="false" customHeight="false" outlineLevel="0" collapsed="false">
      <c r="A3392" s="0" t="s">
        <v>1928</v>
      </c>
      <c r="B3392" s="0" t="s">
        <v>1216</v>
      </c>
      <c r="C3392" s="0" t="n">
        <v>-0.808727033223625</v>
      </c>
      <c r="D3392" s="0" t="s">
        <v>1217</v>
      </c>
      <c r="E3392" s="0" t="n">
        <v>0.663636363636364</v>
      </c>
      <c r="F3392" s="0" t="s">
        <v>29</v>
      </c>
      <c r="G3392" s="0" t="n">
        <v>0.663636363636364</v>
      </c>
      <c r="H3392" s="0" t="n">
        <v>0.32489740692244</v>
      </c>
      <c r="I3392" s="0" t="s">
        <v>36</v>
      </c>
      <c r="J3392" s="0" t="s">
        <v>36</v>
      </c>
      <c r="K3392" s="0" t="s">
        <v>44</v>
      </c>
    </row>
    <row r="3393" customFormat="false" ht="15" hidden="false" customHeight="false" outlineLevel="0" collapsed="false">
      <c r="A3393" s="0" t="s">
        <v>1928</v>
      </c>
      <c r="B3393" s="0" t="s">
        <v>1216</v>
      </c>
      <c r="C3393" s="0" t="n">
        <v>-0.808727033223625</v>
      </c>
      <c r="D3393" s="0" t="s">
        <v>1217</v>
      </c>
      <c r="E3393" s="0" t="n">
        <v>0.32489740692244</v>
      </c>
      <c r="F3393" s="0" t="s">
        <v>30</v>
      </c>
      <c r="G3393" s="0" t="n">
        <v>0.663636363636364</v>
      </c>
      <c r="H3393" s="0" t="n">
        <v>0.32489740692244</v>
      </c>
      <c r="I3393" s="0" t="s">
        <v>36</v>
      </c>
      <c r="J3393" s="0" t="s">
        <v>36</v>
      </c>
      <c r="K3393" s="0" t="s">
        <v>44</v>
      </c>
    </row>
    <row r="3394" customFormat="false" ht="15" hidden="false" customHeight="false" outlineLevel="0" collapsed="false">
      <c r="A3394" s="0" t="s">
        <v>1929</v>
      </c>
      <c r="B3394" s="0" t="s">
        <v>1216</v>
      </c>
      <c r="C3394" s="0" t="n">
        <v>-0.821403968158359</v>
      </c>
      <c r="D3394" s="0" t="s">
        <v>1217</v>
      </c>
      <c r="E3394" s="0" t="n">
        <v>0.594618725379069</v>
      </c>
      <c r="F3394" s="0" t="s">
        <v>29</v>
      </c>
      <c r="G3394" s="0" t="n">
        <v>0.594618725379069</v>
      </c>
      <c r="H3394" s="0" t="n">
        <v>0.445393877612489</v>
      </c>
      <c r="I3394" s="0" t="s">
        <v>36</v>
      </c>
      <c r="J3394" s="0" t="s">
        <v>36</v>
      </c>
      <c r="K3394" s="0" t="s">
        <v>44</v>
      </c>
    </row>
    <row r="3395" customFormat="false" ht="15" hidden="false" customHeight="false" outlineLevel="0" collapsed="false">
      <c r="A3395" s="0" t="s">
        <v>1929</v>
      </c>
      <c r="B3395" s="0" t="s">
        <v>1216</v>
      </c>
      <c r="C3395" s="0" t="n">
        <v>-0.821403968158359</v>
      </c>
      <c r="D3395" s="0" t="s">
        <v>1217</v>
      </c>
      <c r="E3395" s="0" t="n">
        <v>0.445393877612489</v>
      </c>
      <c r="F3395" s="0" t="s">
        <v>30</v>
      </c>
      <c r="G3395" s="0" t="n">
        <v>0.594618725379069</v>
      </c>
      <c r="H3395" s="0" t="n">
        <v>0.445393877612489</v>
      </c>
      <c r="I3395" s="0" t="s">
        <v>36</v>
      </c>
      <c r="J3395" s="0" t="s">
        <v>36</v>
      </c>
      <c r="K3395" s="0" t="s">
        <v>44</v>
      </c>
    </row>
    <row r="3396" customFormat="false" ht="15" hidden="false" customHeight="false" outlineLevel="0" collapsed="false">
      <c r="A3396" s="0" t="s">
        <v>1930</v>
      </c>
      <c r="B3396" s="0" t="s">
        <v>1216</v>
      </c>
      <c r="C3396" s="0" t="n">
        <v>-0.861431954297814</v>
      </c>
      <c r="D3396" s="0" t="s">
        <v>1217</v>
      </c>
      <c r="E3396" s="0" t="n">
        <v>0.630656223886891</v>
      </c>
      <c r="F3396" s="0" t="s">
        <v>29</v>
      </c>
      <c r="G3396" s="0" t="n">
        <v>0.630656223886891</v>
      </c>
      <c r="H3396" s="0" t="n">
        <v>0.00840365806816018</v>
      </c>
      <c r="I3396" s="0" t="s">
        <v>36</v>
      </c>
      <c r="J3396" s="0" t="s">
        <v>36</v>
      </c>
      <c r="K3396" s="0" t="s">
        <v>44</v>
      </c>
    </row>
    <row r="3397" customFormat="false" ht="15" hidden="false" customHeight="false" outlineLevel="0" collapsed="false">
      <c r="A3397" s="0" t="s">
        <v>1930</v>
      </c>
      <c r="B3397" s="0" t="s">
        <v>1216</v>
      </c>
      <c r="C3397" s="0" t="n">
        <v>-0.861431954297814</v>
      </c>
      <c r="D3397" s="0" t="s">
        <v>1217</v>
      </c>
      <c r="E3397" s="0" t="n">
        <v>0.00840365806816018</v>
      </c>
      <c r="F3397" s="0" t="s">
        <v>30</v>
      </c>
      <c r="G3397" s="0" t="n">
        <v>0.630656223886891</v>
      </c>
      <c r="H3397" s="0" t="n">
        <v>0.00840365806816018</v>
      </c>
      <c r="I3397" s="0" t="s">
        <v>36</v>
      </c>
      <c r="J3397" s="0" t="s">
        <v>36</v>
      </c>
      <c r="K3397" s="0" t="s">
        <v>44</v>
      </c>
    </row>
    <row r="3398" customFormat="false" ht="15" hidden="false" customHeight="false" outlineLevel="0" collapsed="false">
      <c r="A3398" s="0" t="s">
        <v>1931</v>
      </c>
      <c r="B3398" s="0" t="s">
        <v>1216</v>
      </c>
      <c r="C3398" s="0" t="n">
        <v>-0.28952665501406</v>
      </c>
      <c r="D3398" s="0" t="s">
        <v>1217</v>
      </c>
      <c r="E3398" s="0" t="n">
        <v>0.900937462695559</v>
      </c>
      <c r="F3398" s="0" t="s">
        <v>29</v>
      </c>
      <c r="G3398" s="0" t="n">
        <v>0.900937462695559</v>
      </c>
      <c r="H3398" s="0" t="n">
        <v>0.0168073161363204</v>
      </c>
      <c r="I3398" s="0" t="s">
        <v>36</v>
      </c>
      <c r="J3398" s="0" t="s">
        <v>36</v>
      </c>
      <c r="K3398" s="0" t="s">
        <v>44</v>
      </c>
    </row>
    <row r="3399" customFormat="false" ht="15" hidden="false" customHeight="false" outlineLevel="0" collapsed="false">
      <c r="A3399" s="0" t="s">
        <v>1931</v>
      </c>
      <c r="B3399" s="0" t="s">
        <v>1216</v>
      </c>
      <c r="C3399" s="0" t="n">
        <v>-0.28952665501406</v>
      </c>
      <c r="D3399" s="0" t="s">
        <v>1217</v>
      </c>
      <c r="E3399" s="0" t="n">
        <v>0.0168073161363204</v>
      </c>
      <c r="F3399" s="0" t="s">
        <v>30</v>
      </c>
      <c r="G3399" s="0" t="n">
        <v>0.900937462695559</v>
      </c>
      <c r="H3399" s="0" t="n">
        <v>0.0168073161363204</v>
      </c>
      <c r="I3399" s="0" t="s">
        <v>36</v>
      </c>
      <c r="J3399" s="0" t="s">
        <v>36</v>
      </c>
      <c r="K3399" s="0" t="s">
        <v>44</v>
      </c>
    </row>
    <row r="3400" customFormat="false" ht="15" hidden="false" customHeight="false" outlineLevel="0" collapsed="false">
      <c r="A3400" s="0" t="s">
        <v>1932</v>
      </c>
      <c r="B3400" s="0" t="s">
        <v>1216</v>
      </c>
      <c r="C3400" s="0" t="n">
        <v>-0.965318711257137</v>
      </c>
      <c r="D3400" s="0" t="s">
        <v>1217</v>
      </c>
      <c r="E3400" s="0" t="n">
        <v>-0.0360374985078224</v>
      </c>
      <c r="F3400" s="0" t="s">
        <v>29</v>
      </c>
      <c r="G3400" s="0" t="n">
        <v>-0.0360374985078224</v>
      </c>
      <c r="H3400" s="0" t="n">
        <v>0.151265845226883</v>
      </c>
      <c r="I3400" s="0" t="s">
        <v>37</v>
      </c>
      <c r="J3400" s="0" t="s">
        <v>36</v>
      </c>
      <c r="K3400" s="0" t="s">
        <v>50</v>
      </c>
    </row>
    <row r="3401" customFormat="false" ht="15" hidden="false" customHeight="false" outlineLevel="0" collapsed="false">
      <c r="A3401" s="0" t="s">
        <v>1932</v>
      </c>
      <c r="B3401" s="0" t="s">
        <v>1216</v>
      </c>
      <c r="C3401" s="0" t="n">
        <v>-0.965318711257137</v>
      </c>
      <c r="D3401" s="0" t="s">
        <v>1217</v>
      </c>
      <c r="E3401" s="0" t="n">
        <v>0.151265845226883</v>
      </c>
      <c r="F3401" s="0" t="s">
        <v>30</v>
      </c>
      <c r="G3401" s="0" t="n">
        <v>-0.0360374985078224</v>
      </c>
      <c r="H3401" s="0" t="n">
        <v>0.151265845226883</v>
      </c>
      <c r="I3401" s="0" t="s">
        <v>37</v>
      </c>
      <c r="J3401" s="0" t="s">
        <v>36</v>
      </c>
      <c r="K3401" s="0" t="s">
        <v>50</v>
      </c>
    </row>
    <row r="3402" customFormat="false" ht="15" hidden="false" customHeight="false" outlineLevel="0" collapsed="false">
      <c r="A3402" s="0" t="s">
        <v>1933</v>
      </c>
      <c r="B3402" s="0" t="s">
        <v>1216</v>
      </c>
      <c r="C3402" s="0" t="n">
        <v>-0.576376707767161</v>
      </c>
      <c r="D3402" s="0" t="s">
        <v>1217</v>
      </c>
      <c r="E3402" s="0" t="n">
        <v>-0.0540562477617335</v>
      </c>
      <c r="F3402" s="0" t="s">
        <v>29</v>
      </c>
      <c r="G3402" s="0" t="n">
        <v>-0.0540562477617335</v>
      </c>
      <c r="H3402" s="0" t="n">
        <v>0.252109742044805</v>
      </c>
      <c r="I3402" s="0" t="s">
        <v>37</v>
      </c>
      <c r="J3402" s="0" t="s">
        <v>36</v>
      </c>
      <c r="K3402" s="0" t="s">
        <v>50</v>
      </c>
    </row>
    <row r="3403" customFormat="false" ht="15" hidden="false" customHeight="false" outlineLevel="0" collapsed="false">
      <c r="A3403" s="0" t="s">
        <v>1933</v>
      </c>
      <c r="B3403" s="0" t="s">
        <v>1216</v>
      </c>
      <c r="C3403" s="0" t="n">
        <v>-0.576376707767161</v>
      </c>
      <c r="D3403" s="0" t="s">
        <v>1217</v>
      </c>
      <c r="E3403" s="0" t="n">
        <v>0.252109742044805</v>
      </c>
      <c r="F3403" s="0" t="s">
        <v>30</v>
      </c>
      <c r="G3403" s="0" t="n">
        <v>-0.0540562477617335</v>
      </c>
      <c r="H3403" s="0" t="n">
        <v>0.252109742044805</v>
      </c>
      <c r="I3403" s="0" t="s">
        <v>37</v>
      </c>
      <c r="J3403" s="0" t="s">
        <v>36</v>
      </c>
      <c r="K3403" s="0" t="s">
        <v>50</v>
      </c>
    </row>
    <row r="3404" customFormat="false" ht="15" hidden="false" customHeight="false" outlineLevel="0" collapsed="false">
      <c r="A3404" s="0" t="s">
        <v>1934</v>
      </c>
      <c r="B3404" s="0" t="s">
        <v>1216</v>
      </c>
      <c r="C3404" s="0" t="n">
        <v>-0.229371358644466</v>
      </c>
      <c r="D3404" s="0" t="s">
        <v>1217</v>
      </c>
      <c r="E3404" s="0" t="n">
        <v>0.666693722394714</v>
      </c>
      <c r="F3404" s="0" t="s">
        <v>29</v>
      </c>
      <c r="G3404" s="0" t="n">
        <v>0.666693722394714</v>
      </c>
      <c r="H3404" s="0" t="n">
        <v>0.109247554886082</v>
      </c>
      <c r="I3404" s="0" t="s">
        <v>36</v>
      </c>
      <c r="J3404" s="0" t="s">
        <v>36</v>
      </c>
      <c r="K3404" s="0" t="s">
        <v>44</v>
      </c>
    </row>
    <row r="3405" customFormat="false" ht="15" hidden="false" customHeight="false" outlineLevel="0" collapsed="false">
      <c r="A3405" s="0" t="s">
        <v>1934</v>
      </c>
      <c r="B3405" s="0" t="s">
        <v>1216</v>
      </c>
      <c r="C3405" s="0" t="n">
        <v>-0.229371358644466</v>
      </c>
      <c r="D3405" s="0" t="s">
        <v>1217</v>
      </c>
      <c r="E3405" s="0" t="n">
        <v>0.109247554886082</v>
      </c>
      <c r="F3405" s="0" t="s">
        <v>30</v>
      </c>
      <c r="G3405" s="0" t="n">
        <v>0.666693722394714</v>
      </c>
      <c r="H3405" s="0" t="n">
        <v>0.109247554886082</v>
      </c>
      <c r="I3405" s="0" t="s">
        <v>36</v>
      </c>
      <c r="J3405" s="0" t="s">
        <v>36</v>
      </c>
      <c r="K3405" s="0" t="s">
        <v>44</v>
      </c>
    </row>
    <row r="3406" customFormat="false" ht="15" hidden="false" customHeight="false" outlineLevel="0" collapsed="false">
      <c r="A3406" s="0" t="s">
        <v>1935</v>
      </c>
      <c r="B3406" s="0" t="s">
        <v>1216</v>
      </c>
      <c r="C3406" s="0" t="n">
        <v>-0.770920261688541</v>
      </c>
      <c r="D3406" s="0" t="s">
        <v>1217</v>
      </c>
      <c r="E3406" s="0" t="n">
        <v>0.702731220902536</v>
      </c>
      <c r="F3406" s="0" t="s">
        <v>29</v>
      </c>
      <c r="G3406" s="0" t="n">
        <v>0.702731220902536</v>
      </c>
      <c r="H3406" s="0" t="n">
        <v>-0.092440238749762</v>
      </c>
      <c r="I3406" s="0" t="s">
        <v>36</v>
      </c>
      <c r="J3406" s="0" t="s">
        <v>37</v>
      </c>
      <c r="K3406" s="0" t="s">
        <v>38</v>
      </c>
    </row>
    <row r="3407" customFormat="false" ht="15" hidden="false" customHeight="false" outlineLevel="0" collapsed="false">
      <c r="A3407" s="0" t="s">
        <v>1935</v>
      </c>
      <c r="B3407" s="0" t="s">
        <v>1216</v>
      </c>
      <c r="C3407" s="0" t="n">
        <v>-0.770920261688541</v>
      </c>
      <c r="D3407" s="0" t="s">
        <v>1217</v>
      </c>
      <c r="E3407" s="0" t="n">
        <v>-0.092440238749762</v>
      </c>
      <c r="F3407" s="0" t="s">
        <v>30</v>
      </c>
      <c r="G3407" s="0" t="n">
        <v>0.702731220902536</v>
      </c>
      <c r="H3407" s="0" t="n">
        <v>-0.092440238749762</v>
      </c>
      <c r="I3407" s="0" t="s">
        <v>36</v>
      </c>
      <c r="J3407" s="0" t="s">
        <v>37</v>
      </c>
      <c r="K3407" s="0" t="s">
        <v>38</v>
      </c>
    </row>
    <row r="3408" customFormat="false" ht="15" hidden="false" customHeight="false" outlineLevel="0" collapsed="false">
      <c r="A3408" s="0" t="s">
        <v>1936</v>
      </c>
      <c r="B3408" s="0" t="s">
        <v>1216</v>
      </c>
      <c r="C3408" s="0" t="n">
        <v>-0.804608976255642</v>
      </c>
      <c r="D3408" s="0" t="s">
        <v>1217</v>
      </c>
      <c r="E3408" s="0" t="n">
        <v>-0.0180187492539112</v>
      </c>
      <c r="F3408" s="0" t="s">
        <v>29</v>
      </c>
      <c r="G3408" s="0" t="n">
        <v>-0.0180187492539112</v>
      </c>
      <c r="H3408" s="0" t="n">
        <v>0.521026800225931</v>
      </c>
      <c r="I3408" s="0" t="s">
        <v>37</v>
      </c>
      <c r="J3408" s="0" t="s">
        <v>36</v>
      </c>
      <c r="K3408" s="0" t="s">
        <v>50</v>
      </c>
    </row>
    <row r="3409" customFormat="false" ht="15" hidden="false" customHeight="false" outlineLevel="0" collapsed="false">
      <c r="A3409" s="0" t="s">
        <v>1936</v>
      </c>
      <c r="B3409" s="0" t="s">
        <v>1216</v>
      </c>
      <c r="C3409" s="0" t="n">
        <v>-0.804608976255642</v>
      </c>
      <c r="D3409" s="0" t="s">
        <v>1217</v>
      </c>
      <c r="E3409" s="0" t="n">
        <v>0.521026800225931</v>
      </c>
      <c r="F3409" s="0" t="s">
        <v>30</v>
      </c>
      <c r="G3409" s="0" t="n">
        <v>-0.0180187492539112</v>
      </c>
      <c r="H3409" s="0" t="n">
        <v>0.521026800225931</v>
      </c>
      <c r="I3409" s="0" t="s">
        <v>37</v>
      </c>
      <c r="J3409" s="0" t="s">
        <v>36</v>
      </c>
      <c r="K3409" s="0" t="s">
        <v>50</v>
      </c>
    </row>
    <row r="3410" customFormat="false" ht="15" hidden="false" customHeight="false" outlineLevel="0" collapsed="false">
      <c r="A3410" s="0" t="s">
        <v>1937</v>
      </c>
      <c r="B3410" s="0" t="s">
        <v>1216</v>
      </c>
      <c r="C3410" s="0" t="n">
        <v>-0.5652248488987</v>
      </c>
      <c r="D3410" s="0" t="s">
        <v>1217</v>
      </c>
      <c r="E3410" s="0" t="n">
        <v>0.414431232839957</v>
      </c>
      <c r="F3410" s="0" t="s">
        <v>29</v>
      </c>
      <c r="G3410" s="0" t="n">
        <v>0.414431232839957</v>
      </c>
      <c r="H3410" s="0" t="n">
        <v>0.798347516475217</v>
      </c>
      <c r="I3410" s="0" t="s">
        <v>36</v>
      </c>
      <c r="J3410" s="0" t="s">
        <v>36</v>
      </c>
      <c r="K3410" s="0" t="s">
        <v>44</v>
      </c>
    </row>
    <row r="3411" customFormat="false" ht="15" hidden="false" customHeight="false" outlineLevel="0" collapsed="false">
      <c r="A3411" s="0" t="s">
        <v>1937</v>
      </c>
      <c r="B3411" s="0" t="s">
        <v>1216</v>
      </c>
      <c r="C3411" s="0" t="n">
        <v>-0.5652248488987</v>
      </c>
      <c r="D3411" s="0" t="s">
        <v>1217</v>
      </c>
      <c r="E3411" s="0" t="n">
        <v>0.798347516475217</v>
      </c>
      <c r="F3411" s="0" t="s">
        <v>30</v>
      </c>
      <c r="G3411" s="0" t="n">
        <v>0.414431232839957</v>
      </c>
      <c r="H3411" s="0" t="n">
        <v>0.798347516475217</v>
      </c>
      <c r="I3411" s="0" t="s">
        <v>36</v>
      </c>
      <c r="J3411" s="0" t="s">
        <v>36</v>
      </c>
      <c r="K3411" s="0" t="s">
        <v>44</v>
      </c>
    </row>
    <row r="3412" customFormat="false" ht="15" hidden="false" customHeight="false" outlineLevel="0" collapsed="false">
      <c r="A3412" s="0" t="s">
        <v>1938</v>
      </c>
      <c r="B3412" s="0" t="s">
        <v>1216</v>
      </c>
      <c r="C3412" s="0" t="n">
        <v>0.530339092434458</v>
      </c>
      <c r="D3412" s="0" t="s">
        <v>1217</v>
      </c>
      <c r="E3412" s="0" t="n">
        <v>0.702731220902536</v>
      </c>
      <c r="F3412" s="0" t="s">
        <v>29</v>
      </c>
      <c r="G3412" s="0" t="n">
        <v>0.702731220902536</v>
      </c>
      <c r="H3412" s="0" t="n">
        <v>-0.159669503295043</v>
      </c>
      <c r="I3412" s="0" t="s">
        <v>36</v>
      </c>
      <c r="J3412" s="0" t="s">
        <v>37</v>
      </c>
      <c r="K3412" s="0" t="s">
        <v>38</v>
      </c>
    </row>
    <row r="3413" customFormat="false" ht="15" hidden="false" customHeight="false" outlineLevel="0" collapsed="false">
      <c r="A3413" s="0" t="s">
        <v>1938</v>
      </c>
      <c r="B3413" s="0" t="s">
        <v>1216</v>
      </c>
      <c r="C3413" s="0" t="n">
        <v>0.530339092434458</v>
      </c>
      <c r="D3413" s="0" t="s">
        <v>1217</v>
      </c>
      <c r="E3413" s="0" t="n">
        <v>-0.159669503295043</v>
      </c>
      <c r="F3413" s="0" t="s">
        <v>30</v>
      </c>
      <c r="G3413" s="0" t="n">
        <v>0.702731220902536</v>
      </c>
      <c r="H3413" s="0" t="n">
        <v>-0.159669503295043</v>
      </c>
      <c r="I3413" s="0" t="s">
        <v>36</v>
      </c>
      <c r="J3413" s="0" t="s">
        <v>37</v>
      </c>
      <c r="K3413" s="0" t="s">
        <v>38</v>
      </c>
    </row>
    <row r="3414" customFormat="false" ht="15" hidden="false" customHeight="false" outlineLevel="0" collapsed="false">
      <c r="A3414" s="0" t="s">
        <v>1939</v>
      </c>
      <c r="B3414" s="0" t="s">
        <v>1216</v>
      </c>
      <c r="C3414" s="0" t="n">
        <v>-0.915981199944862</v>
      </c>
      <c r="D3414" s="0" t="s">
        <v>1217</v>
      </c>
      <c r="E3414" s="0" t="n">
        <v>0.162168743285201</v>
      </c>
      <c r="F3414" s="0" t="s">
        <v>29</v>
      </c>
      <c r="G3414" s="0" t="n">
        <v>0.162168743285201</v>
      </c>
      <c r="H3414" s="0" t="n">
        <v>-0.109247554886082</v>
      </c>
      <c r="I3414" s="0" t="s">
        <v>36</v>
      </c>
      <c r="J3414" s="0" t="s">
        <v>37</v>
      </c>
      <c r="K3414" s="0" t="s">
        <v>38</v>
      </c>
    </row>
    <row r="3415" customFormat="false" ht="15" hidden="false" customHeight="false" outlineLevel="0" collapsed="false">
      <c r="A3415" s="0" t="s">
        <v>1939</v>
      </c>
      <c r="B3415" s="0" t="s">
        <v>1216</v>
      </c>
      <c r="C3415" s="0" t="n">
        <v>-0.915981199944862</v>
      </c>
      <c r="D3415" s="0" t="s">
        <v>1217</v>
      </c>
      <c r="E3415" s="0" t="n">
        <v>-0.109247554886082</v>
      </c>
      <c r="F3415" s="0" t="s">
        <v>30</v>
      </c>
      <c r="G3415" s="0" t="n">
        <v>0.162168743285201</v>
      </c>
      <c r="H3415" s="0" t="n">
        <v>-0.109247554886082</v>
      </c>
      <c r="I3415" s="0" t="s">
        <v>36</v>
      </c>
      <c r="J3415" s="0" t="s">
        <v>37</v>
      </c>
      <c r="K3415" s="0" t="s">
        <v>38</v>
      </c>
    </row>
    <row r="3416" customFormat="false" ht="15" hidden="false" customHeight="false" outlineLevel="0" collapsed="false">
      <c r="A3416" s="0" t="s">
        <v>1940</v>
      </c>
      <c r="B3416" s="0" t="s">
        <v>1216</v>
      </c>
      <c r="C3416" s="0" t="n">
        <v>0.0777155087192478</v>
      </c>
      <c r="D3416" s="0" t="s">
        <v>1217</v>
      </c>
      <c r="E3416" s="0" t="n">
        <v>0.774806217918181</v>
      </c>
      <c r="F3416" s="0" t="s">
        <v>29</v>
      </c>
      <c r="G3416" s="0" t="n">
        <v>0.774806217918181</v>
      </c>
      <c r="H3416" s="0" t="n">
        <v>0.714310935793615</v>
      </c>
      <c r="I3416" s="0" t="s">
        <v>36</v>
      </c>
      <c r="J3416" s="0" t="s">
        <v>36</v>
      </c>
      <c r="K3416" s="0" t="s">
        <v>44</v>
      </c>
    </row>
    <row r="3417" customFormat="false" ht="15" hidden="false" customHeight="false" outlineLevel="0" collapsed="false">
      <c r="A3417" s="0" t="s">
        <v>1940</v>
      </c>
      <c r="B3417" s="0" t="s">
        <v>1216</v>
      </c>
      <c r="C3417" s="0" t="n">
        <v>0.0777155087192478</v>
      </c>
      <c r="D3417" s="0" t="s">
        <v>1217</v>
      </c>
      <c r="E3417" s="0" t="n">
        <v>0.714310935793615</v>
      </c>
      <c r="F3417" s="0" t="s">
        <v>30</v>
      </c>
      <c r="G3417" s="0" t="n">
        <v>0.774806217918181</v>
      </c>
      <c r="H3417" s="0" t="n">
        <v>0.714310935793615</v>
      </c>
      <c r="I3417" s="0" t="s">
        <v>36</v>
      </c>
      <c r="J3417" s="0" t="s">
        <v>36</v>
      </c>
      <c r="K3417" s="0" t="s">
        <v>44</v>
      </c>
    </row>
    <row r="3418" customFormat="false" ht="15" hidden="false" customHeight="false" outlineLevel="0" collapsed="false">
      <c r="A3418" s="0" t="s">
        <v>1941</v>
      </c>
      <c r="B3418" s="0" t="s">
        <v>1216</v>
      </c>
      <c r="C3418" s="0" t="n">
        <v>-0.471238194349899</v>
      </c>
      <c r="D3418" s="0" t="s">
        <v>1217</v>
      </c>
      <c r="E3418" s="0" t="n">
        <v>0.684712471648625</v>
      </c>
      <c r="F3418" s="0" t="s">
        <v>29</v>
      </c>
      <c r="G3418" s="0" t="n">
        <v>0.684712471648625</v>
      </c>
      <c r="H3418" s="0" t="n">
        <v>0.184880477499524</v>
      </c>
      <c r="I3418" s="0" t="s">
        <v>36</v>
      </c>
      <c r="J3418" s="0" t="s">
        <v>36</v>
      </c>
      <c r="K3418" s="0" t="s">
        <v>44</v>
      </c>
    </row>
    <row r="3419" customFormat="false" ht="15" hidden="false" customHeight="false" outlineLevel="0" collapsed="false">
      <c r="A3419" s="0" t="s">
        <v>1941</v>
      </c>
      <c r="B3419" s="0" t="s">
        <v>1216</v>
      </c>
      <c r="C3419" s="0" t="n">
        <v>-0.471238194349899</v>
      </c>
      <c r="D3419" s="0" t="s">
        <v>1217</v>
      </c>
      <c r="E3419" s="0" t="n">
        <v>0.184880477499524</v>
      </c>
      <c r="F3419" s="0" t="s">
        <v>30</v>
      </c>
      <c r="G3419" s="0" t="n">
        <v>0.684712471648625</v>
      </c>
      <c r="H3419" s="0" t="n">
        <v>0.184880477499524</v>
      </c>
      <c r="I3419" s="0" t="s">
        <v>36</v>
      </c>
      <c r="J3419" s="0" t="s">
        <v>36</v>
      </c>
      <c r="K3419" s="0" t="s">
        <v>44</v>
      </c>
    </row>
    <row r="3420" customFormat="false" ht="15" hidden="false" customHeight="false" outlineLevel="0" collapsed="false">
      <c r="A3420" s="0" t="s">
        <v>1942</v>
      </c>
      <c r="B3420" s="0" t="s">
        <v>1216</v>
      </c>
      <c r="C3420" s="0" t="n">
        <v>-0.659367262103415</v>
      </c>
      <c r="D3420" s="0" t="s">
        <v>1217</v>
      </c>
      <c r="E3420" s="0" t="n">
        <v>0.378393734332135</v>
      </c>
      <c r="F3420" s="0" t="s">
        <v>29</v>
      </c>
      <c r="G3420" s="0" t="n">
        <v>0.378393734332135</v>
      </c>
      <c r="H3420" s="0" t="n">
        <v>0.529430458294091</v>
      </c>
      <c r="I3420" s="0" t="s">
        <v>36</v>
      </c>
      <c r="J3420" s="0" t="s">
        <v>36</v>
      </c>
      <c r="K3420" s="0" t="s">
        <v>44</v>
      </c>
    </row>
    <row r="3421" customFormat="false" ht="15" hidden="false" customHeight="false" outlineLevel="0" collapsed="false">
      <c r="A3421" s="0" t="s">
        <v>1942</v>
      </c>
      <c r="B3421" s="0" t="s">
        <v>1216</v>
      </c>
      <c r="C3421" s="0" t="n">
        <v>-0.659367262103415</v>
      </c>
      <c r="D3421" s="0" t="s">
        <v>1217</v>
      </c>
      <c r="E3421" s="0" t="n">
        <v>0.529430458294091</v>
      </c>
      <c r="F3421" s="0" t="s">
        <v>30</v>
      </c>
      <c r="G3421" s="0" t="n">
        <v>0.378393734332135</v>
      </c>
      <c r="H3421" s="0" t="n">
        <v>0.529430458294091</v>
      </c>
      <c r="I3421" s="0" t="s">
        <v>36</v>
      </c>
      <c r="J3421" s="0" t="s">
        <v>36</v>
      </c>
      <c r="K3421" s="0" t="s">
        <v>44</v>
      </c>
    </row>
    <row r="3422" customFormat="false" ht="15" hidden="false" customHeight="false" outlineLevel="0" collapsed="false">
      <c r="A3422" s="0" t="s">
        <v>1943</v>
      </c>
      <c r="B3422" s="0" t="s">
        <v>1216</v>
      </c>
      <c r="C3422" s="0" t="n">
        <v>0.14394905096013</v>
      </c>
      <c r="D3422" s="0" t="s">
        <v>1217</v>
      </c>
      <c r="E3422" s="0" t="n">
        <v>0.324337486570401</v>
      </c>
      <c r="F3422" s="0" t="s">
        <v>29</v>
      </c>
      <c r="G3422" s="0" t="n">
        <v>0.324337486570401</v>
      </c>
      <c r="H3422" s="0" t="n">
        <v>0.47900850988513</v>
      </c>
      <c r="I3422" s="0" t="s">
        <v>36</v>
      </c>
      <c r="J3422" s="0" t="s">
        <v>36</v>
      </c>
      <c r="K3422" s="0" t="s">
        <v>44</v>
      </c>
    </row>
    <row r="3423" customFormat="false" ht="15" hidden="false" customHeight="false" outlineLevel="0" collapsed="false">
      <c r="A3423" s="0" t="s">
        <v>1943</v>
      </c>
      <c r="B3423" s="0" t="s">
        <v>1216</v>
      </c>
      <c r="C3423" s="0" t="n">
        <v>0.14394905096013</v>
      </c>
      <c r="D3423" s="0" t="s">
        <v>1217</v>
      </c>
      <c r="E3423" s="0" t="n">
        <v>0.47900850988513</v>
      </c>
      <c r="F3423" s="0" t="s">
        <v>30</v>
      </c>
      <c r="G3423" s="0" t="n">
        <v>0.324337486570401</v>
      </c>
      <c r="H3423" s="0" t="n">
        <v>0.47900850988513</v>
      </c>
      <c r="I3423" s="0" t="s">
        <v>36</v>
      </c>
      <c r="J3423" s="0" t="s">
        <v>36</v>
      </c>
      <c r="K3423" s="0" t="s">
        <v>44</v>
      </c>
    </row>
    <row r="3424" customFormat="false" ht="15" hidden="false" customHeight="false" outlineLevel="0" collapsed="false">
      <c r="A3424" s="0" t="s">
        <v>1944</v>
      </c>
      <c r="B3424" s="0" t="s">
        <v>1216</v>
      </c>
      <c r="C3424" s="0" t="n">
        <v>0.319199574357323</v>
      </c>
      <c r="D3424" s="0" t="s">
        <v>1217</v>
      </c>
      <c r="E3424" s="0" t="n">
        <v>0.432449982093868</v>
      </c>
      <c r="F3424" s="0" t="s">
        <v>29</v>
      </c>
      <c r="G3424" s="0" t="n">
        <v>0.432449982093868</v>
      </c>
      <c r="H3424" s="0" t="n">
        <v>0.722714593861775</v>
      </c>
      <c r="I3424" s="0" t="s">
        <v>36</v>
      </c>
      <c r="J3424" s="0" t="s">
        <v>36</v>
      </c>
      <c r="K3424" s="0" t="s">
        <v>44</v>
      </c>
    </row>
    <row r="3425" customFormat="false" ht="15" hidden="false" customHeight="false" outlineLevel="0" collapsed="false">
      <c r="A3425" s="0" t="s">
        <v>1944</v>
      </c>
      <c r="B3425" s="0" t="s">
        <v>1216</v>
      </c>
      <c r="C3425" s="0" t="n">
        <v>0.319199574357323</v>
      </c>
      <c r="D3425" s="0" t="s">
        <v>1217</v>
      </c>
      <c r="E3425" s="0" t="n">
        <v>0.722714593861775</v>
      </c>
      <c r="F3425" s="0" t="s">
        <v>30</v>
      </c>
      <c r="G3425" s="0" t="n">
        <v>0.432449982093868</v>
      </c>
      <c r="H3425" s="0" t="n">
        <v>0.722714593861775</v>
      </c>
      <c r="I3425" s="0" t="s">
        <v>36</v>
      </c>
      <c r="J3425" s="0" t="s">
        <v>36</v>
      </c>
      <c r="K3425" s="0" t="s">
        <v>44</v>
      </c>
    </row>
    <row r="3426" customFormat="false" ht="15" hidden="false" customHeight="false" outlineLevel="0" collapsed="false">
      <c r="A3426" s="0" t="s">
        <v>1945</v>
      </c>
      <c r="B3426" s="0" t="s">
        <v>1216</v>
      </c>
      <c r="C3426" s="0" t="n">
        <v>-0.388163717555623</v>
      </c>
      <c r="D3426" s="0" t="s">
        <v>1217</v>
      </c>
      <c r="E3426" s="0" t="n">
        <v>-0.91895621194947</v>
      </c>
      <c r="F3426" s="0" t="s">
        <v>29</v>
      </c>
      <c r="G3426" s="0" t="n">
        <v>-0.91895621194947</v>
      </c>
      <c r="H3426" s="0" t="n">
        <v>-0.714310935793615</v>
      </c>
      <c r="I3426" s="0" t="s">
        <v>37</v>
      </c>
      <c r="J3426" s="0" t="s">
        <v>37</v>
      </c>
      <c r="K3426" s="0" t="s">
        <v>42</v>
      </c>
    </row>
    <row r="3427" customFormat="false" ht="15" hidden="false" customHeight="false" outlineLevel="0" collapsed="false">
      <c r="A3427" s="0" t="s">
        <v>1945</v>
      </c>
      <c r="B3427" s="0" t="s">
        <v>1216</v>
      </c>
      <c r="C3427" s="0" t="n">
        <v>-0.388163717555623</v>
      </c>
      <c r="D3427" s="0" t="s">
        <v>1217</v>
      </c>
      <c r="E3427" s="0" t="n">
        <v>-0.714310935793615</v>
      </c>
      <c r="F3427" s="0" t="s">
        <v>30</v>
      </c>
      <c r="G3427" s="0" t="n">
        <v>-0.91895621194947</v>
      </c>
      <c r="H3427" s="0" t="n">
        <v>-0.714310935793615</v>
      </c>
      <c r="I3427" s="0" t="s">
        <v>37</v>
      </c>
      <c r="J3427" s="0" t="s">
        <v>37</v>
      </c>
      <c r="K3427" s="0" t="s">
        <v>42</v>
      </c>
    </row>
    <row r="3428" customFormat="false" ht="15" hidden="false" customHeight="false" outlineLevel="0" collapsed="false">
      <c r="A3428" s="0" t="s">
        <v>1946</v>
      </c>
      <c r="B3428" s="0" t="s">
        <v>1216</v>
      </c>
      <c r="C3428" s="0" t="n">
        <v>-1.00226158335357</v>
      </c>
      <c r="D3428" s="0" t="s">
        <v>1217</v>
      </c>
      <c r="E3428" s="0" t="n">
        <v>-0.281818181818182</v>
      </c>
      <c r="F3428" s="0" t="s">
        <v>29</v>
      </c>
      <c r="G3428" s="0" t="n">
        <v>-0.281818181818182</v>
      </c>
      <c r="H3428" s="0" t="n">
        <v>-0.0588256064771213</v>
      </c>
      <c r="I3428" s="0" t="s">
        <v>37</v>
      </c>
      <c r="J3428" s="0" t="s">
        <v>37</v>
      </c>
      <c r="K3428" s="0" t="s">
        <v>42</v>
      </c>
    </row>
    <row r="3429" customFormat="false" ht="15" hidden="false" customHeight="false" outlineLevel="0" collapsed="false">
      <c r="A3429" s="0" t="s">
        <v>1946</v>
      </c>
      <c r="B3429" s="0" t="s">
        <v>1216</v>
      </c>
      <c r="C3429" s="0" t="n">
        <v>-1.00226158335357</v>
      </c>
      <c r="D3429" s="0" t="s">
        <v>1217</v>
      </c>
      <c r="E3429" s="0" t="n">
        <v>-0.0588256064771213</v>
      </c>
      <c r="F3429" s="0" t="s">
        <v>30</v>
      </c>
      <c r="G3429" s="0" t="n">
        <v>-0.281818181818182</v>
      </c>
      <c r="H3429" s="0" t="n">
        <v>-0.0588256064771213</v>
      </c>
      <c r="I3429" s="0" t="s">
        <v>37</v>
      </c>
      <c r="J3429" s="0" t="s">
        <v>37</v>
      </c>
      <c r="K3429" s="0" t="s">
        <v>42</v>
      </c>
    </row>
    <row r="3430" customFormat="false" ht="15" hidden="false" customHeight="false" outlineLevel="0" collapsed="false">
      <c r="A3430" s="0" t="s">
        <v>1947</v>
      </c>
      <c r="B3430" s="0" t="s">
        <v>1216</v>
      </c>
      <c r="C3430" s="0" t="n">
        <v>-0.800907726733869</v>
      </c>
      <c r="D3430" s="0" t="s">
        <v>1217</v>
      </c>
      <c r="E3430" s="0" t="n">
        <v>0.991031208965115</v>
      </c>
      <c r="F3430" s="0" t="s">
        <v>29</v>
      </c>
      <c r="G3430" s="0" t="n">
        <v>0.991031208965115</v>
      </c>
      <c r="H3430" s="0" t="n">
        <v>0.226898767840325</v>
      </c>
      <c r="I3430" s="0" t="s">
        <v>36</v>
      </c>
      <c r="J3430" s="0" t="s">
        <v>36</v>
      </c>
      <c r="K3430" s="0" t="s">
        <v>44</v>
      </c>
    </row>
    <row r="3431" customFormat="false" ht="15" hidden="false" customHeight="false" outlineLevel="0" collapsed="false">
      <c r="A3431" s="0" t="s">
        <v>1947</v>
      </c>
      <c r="B3431" s="0" t="s">
        <v>1216</v>
      </c>
      <c r="C3431" s="0" t="n">
        <v>-0.800907726733869</v>
      </c>
      <c r="D3431" s="0" t="s">
        <v>1217</v>
      </c>
      <c r="E3431" s="0" t="n">
        <v>0.226898767840325</v>
      </c>
      <c r="F3431" s="0" t="s">
        <v>30</v>
      </c>
      <c r="G3431" s="0" t="n">
        <v>0.991031208965115</v>
      </c>
      <c r="H3431" s="0" t="n">
        <v>0.226898767840325</v>
      </c>
      <c r="I3431" s="0" t="s">
        <v>36</v>
      </c>
      <c r="J3431" s="0" t="s">
        <v>36</v>
      </c>
      <c r="K3431" s="0" t="s">
        <v>44</v>
      </c>
    </row>
    <row r="3432" customFormat="false" ht="15" hidden="false" customHeight="false" outlineLevel="0" collapsed="false">
      <c r="A3432" s="0" t="s">
        <v>1948</v>
      </c>
      <c r="B3432" s="0" t="s">
        <v>1216</v>
      </c>
      <c r="C3432" s="0" t="n">
        <v>-1.17862029898919</v>
      </c>
      <c r="D3432" s="0" t="s">
        <v>1217</v>
      </c>
      <c r="E3432" s="0" t="n">
        <v>0.162168743285201</v>
      </c>
      <c r="F3432" s="0" t="s">
        <v>29</v>
      </c>
      <c r="G3432" s="0" t="n">
        <v>0.162168743285201</v>
      </c>
      <c r="H3432" s="0" t="n">
        <v>0.882384097156819</v>
      </c>
      <c r="I3432" s="0" t="s">
        <v>36</v>
      </c>
      <c r="J3432" s="0" t="s">
        <v>36</v>
      </c>
      <c r="K3432" s="0" t="s">
        <v>44</v>
      </c>
    </row>
    <row r="3433" customFormat="false" ht="15" hidden="false" customHeight="false" outlineLevel="0" collapsed="false">
      <c r="A3433" s="0" t="s">
        <v>1948</v>
      </c>
      <c r="B3433" s="0" t="s">
        <v>1216</v>
      </c>
      <c r="C3433" s="0" t="n">
        <v>-1.17862029898919</v>
      </c>
      <c r="D3433" s="0" t="s">
        <v>1217</v>
      </c>
      <c r="E3433" s="0" t="n">
        <v>0.882384097156819</v>
      </c>
      <c r="F3433" s="0" t="s">
        <v>30</v>
      </c>
      <c r="G3433" s="0" t="n">
        <v>0.162168743285201</v>
      </c>
      <c r="H3433" s="0" t="n">
        <v>0.882384097156819</v>
      </c>
      <c r="I3433" s="0" t="s">
        <v>36</v>
      </c>
      <c r="J3433" s="0" t="s">
        <v>36</v>
      </c>
      <c r="K3433" s="0" t="s">
        <v>44</v>
      </c>
    </row>
    <row r="3434" customFormat="false" ht="15" hidden="false" customHeight="false" outlineLevel="0" collapsed="false">
      <c r="A3434" s="0" t="s">
        <v>1949</v>
      </c>
      <c r="B3434" s="0" t="s">
        <v>1216</v>
      </c>
      <c r="C3434" s="0" t="n">
        <v>-0.799821736741327</v>
      </c>
      <c r="D3434" s="0" t="s">
        <v>1217</v>
      </c>
      <c r="E3434" s="0" t="n">
        <v>-0.272727272727273</v>
      </c>
      <c r="F3434" s="0" t="s">
        <v>29</v>
      </c>
      <c r="G3434" s="0" t="n">
        <v>-0.272727272727273</v>
      </c>
      <c r="H3434" s="0" t="n">
        <v>-0.607600345413393</v>
      </c>
      <c r="I3434" s="0" t="s">
        <v>37</v>
      </c>
      <c r="J3434" s="0" t="s">
        <v>37</v>
      </c>
      <c r="K3434" s="0" t="s">
        <v>42</v>
      </c>
    </row>
    <row r="3435" customFormat="false" ht="15" hidden="false" customHeight="false" outlineLevel="0" collapsed="false">
      <c r="A3435" s="0" t="s">
        <v>1949</v>
      </c>
      <c r="B3435" s="0" t="s">
        <v>1216</v>
      </c>
      <c r="C3435" s="0" t="n">
        <v>-0.799821736741327</v>
      </c>
      <c r="D3435" s="0" t="s">
        <v>1217</v>
      </c>
      <c r="E3435" s="0" t="n">
        <v>-0.607600345413393</v>
      </c>
      <c r="F3435" s="0" t="s">
        <v>30</v>
      </c>
      <c r="G3435" s="0" t="n">
        <v>-0.272727272727273</v>
      </c>
      <c r="H3435" s="0" t="n">
        <v>-0.607600345413393</v>
      </c>
      <c r="I3435" s="0" t="s">
        <v>37</v>
      </c>
      <c r="J3435" s="0" t="s">
        <v>37</v>
      </c>
      <c r="K3435" s="0" t="s">
        <v>42</v>
      </c>
    </row>
    <row r="3436" customFormat="false" ht="15" hidden="false" customHeight="false" outlineLevel="0" collapsed="false">
      <c r="A3436" s="0" t="s">
        <v>1950</v>
      </c>
      <c r="B3436" s="0" t="s">
        <v>1216</v>
      </c>
      <c r="C3436" s="0" t="n">
        <v>-0.912279393445449</v>
      </c>
      <c r="D3436" s="0" t="s">
        <v>1217</v>
      </c>
      <c r="E3436" s="0" t="n">
        <v>-0.162168743285201</v>
      </c>
      <c r="F3436" s="0" t="s">
        <v>29</v>
      </c>
      <c r="G3436" s="0" t="n">
        <v>-0.162168743285201</v>
      </c>
      <c r="H3436" s="0" t="n">
        <v>0.302531690453766</v>
      </c>
      <c r="I3436" s="0" t="s">
        <v>37</v>
      </c>
      <c r="J3436" s="0" t="s">
        <v>36</v>
      </c>
      <c r="K3436" s="0" t="s">
        <v>50</v>
      </c>
    </row>
    <row r="3437" customFormat="false" ht="15" hidden="false" customHeight="false" outlineLevel="0" collapsed="false">
      <c r="A3437" s="0" t="s">
        <v>1950</v>
      </c>
      <c r="B3437" s="0" t="s">
        <v>1216</v>
      </c>
      <c r="C3437" s="0" t="n">
        <v>-0.912279393445449</v>
      </c>
      <c r="D3437" s="0" t="s">
        <v>1217</v>
      </c>
      <c r="E3437" s="0" t="n">
        <v>0.302531690453766</v>
      </c>
      <c r="F3437" s="0" t="s">
        <v>30</v>
      </c>
      <c r="G3437" s="0" t="n">
        <v>-0.162168743285201</v>
      </c>
      <c r="H3437" s="0" t="n">
        <v>0.302531690453766</v>
      </c>
      <c r="I3437" s="0" t="s">
        <v>37</v>
      </c>
      <c r="J3437" s="0" t="s">
        <v>36</v>
      </c>
      <c r="K3437" s="0" t="s">
        <v>50</v>
      </c>
    </row>
    <row r="3438" customFormat="false" ht="15" hidden="false" customHeight="false" outlineLevel="0" collapsed="false">
      <c r="A3438" s="0" t="s">
        <v>1951</v>
      </c>
      <c r="B3438" s="0" t="s">
        <v>1216</v>
      </c>
      <c r="C3438" s="0" t="n">
        <v>-0.971556990146084</v>
      </c>
      <c r="D3438" s="0" t="s">
        <v>1217</v>
      </c>
      <c r="E3438" s="0" t="n">
        <v>-0.216224991046934</v>
      </c>
      <c r="F3438" s="0" t="s">
        <v>29</v>
      </c>
      <c r="G3438" s="0" t="n">
        <v>-0.216224991046934</v>
      </c>
      <c r="H3438" s="0" t="n">
        <v>-0.117651212954243</v>
      </c>
      <c r="I3438" s="0" t="s">
        <v>37</v>
      </c>
      <c r="J3438" s="0" t="s">
        <v>37</v>
      </c>
      <c r="K3438" s="0" t="s">
        <v>42</v>
      </c>
    </row>
    <row r="3439" customFormat="false" ht="15" hidden="false" customHeight="false" outlineLevel="0" collapsed="false">
      <c r="A3439" s="0" t="s">
        <v>1951</v>
      </c>
      <c r="B3439" s="0" t="s">
        <v>1216</v>
      </c>
      <c r="C3439" s="0" t="n">
        <v>-0.971556990146084</v>
      </c>
      <c r="D3439" s="0" t="s">
        <v>1217</v>
      </c>
      <c r="E3439" s="0" t="n">
        <v>-0.117651212954243</v>
      </c>
      <c r="F3439" s="0" t="s">
        <v>30</v>
      </c>
      <c r="G3439" s="0" t="n">
        <v>-0.216224991046934</v>
      </c>
      <c r="H3439" s="0" t="n">
        <v>-0.117651212954243</v>
      </c>
      <c r="I3439" s="0" t="s">
        <v>37</v>
      </c>
      <c r="J3439" s="0" t="s">
        <v>37</v>
      </c>
      <c r="K3439" s="0" t="s">
        <v>42</v>
      </c>
    </row>
    <row r="3440" customFormat="false" ht="15" hidden="false" customHeight="false" outlineLevel="0" collapsed="false">
      <c r="A3440" s="0" t="s">
        <v>1952</v>
      </c>
      <c r="B3440" s="0" t="s">
        <v>1216</v>
      </c>
      <c r="C3440" s="0" t="n">
        <v>-0.454656109248147</v>
      </c>
      <c r="D3440" s="0" t="s">
        <v>1217</v>
      </c>
      <c r="E3440" s="0" t="n">
        <v>0.774806217918181</v>
      </c>
      <c r="F3440" s="0" t="s">
        <v>29</v>
      </c>
      <c r="G3440" s="0" t="n">
        <v>0.774806217918181</v>
      </c>
      <c r="H3440" s="0" t="n">
        <v>0.722714593861775</v>
      </c>
      <c r="I3440" s="0" t="s">
        <v>36</v>
      </c>
      <c r="J3440" s="0" t="s">
        <v>36</v>
      </c>
      <c r="K3440" s="0" t="s">
        <v>44</v>
      </c>
    </row>
    <row r="3441" customFormat="false" ht="15" hidden="false" customHeight="false" outlineLevel="0" collapsed="false">
      <c r="A3441" s="0" t="s">
        <v>1952</v>
      </c>
      <c r="B3441" s="0" t="s">
        <v>1216</v>
      </c>
      <c r="C3441" s="0" t="n">
        <v>-0.454656109248147</v>
      </c>
      <c r="D3441" s="0" t="s">
        <v>1217</v>
      </c>
      <c r="E3441" s="0" t="n">
        <v>0.722714593861775</v>
      </c>
      <c r="F3441" s="0" t="s">
        <v>30</v>
      </c>
      <c r="G3441" s="0" t="n">
        <v>0.774806217918181</v>
      </c>
      <c r="H3441" s="0" t="n">
        <v>0.722714593861775</v>
      </c>
      <c r="I3441" s="0" t="s">
        <v>36</v>
      </c>
      <c r="J3441" s="0" t="s">
        <v>36</v>
      </c>
      <c r="K3441" s="0" t="s">
        <v>44</v>
      </c>
    </row>
    <row r="3442" customFormat="false" ht="15" hidden="false" customHeight="false" outlineLevel="0" collapsed="false">
      <c r="A3442" s="0" t="s">
        <v>1953</v>
      </c>
      <c r="B3442" s="0" t="s">
        <v>1216</v>
      </c>
      <c r="C3442" s="0" t="n">
        <v>-0.506076181492518</v>
      </c>
      <c r="D3442" s="0" t="s">
        <v>1217</v>
      </c>
      <c r="E3442" s="0" t="n">
        <v>0.61263747463298</v>
      </c>
      <c r="F3442" s="0" t="s">
        <v>29</v>
      </c>
      <c r="G3442" s="0" t="n">
        <v>0.61263747463298</v>
      </c>
      <c r="H3442" s="0" t="n">
        <v>0.0672292645452814</v>
      </c>
      <c r="I3442" s="0" t="s">
        <v>36</v>
      </c>
      <c r="J3442" s="0" t="s">
        <v>36</v>
      </c>
      <c r="K3442" s="0" t="s">
        <v>44</v>
      </c>
    </row>
    <row r="3443" customFormat="false" ht="15" hidden="false" customHeight="false" outlineLevel="0" collapsed="false">
      <c r="A3443" s="0" t="s">
        <v>1953</v>
      </c>
      <c r="B3443" s="0" t="s">
        <v>1216</v>
      </c>
      <c r="C3443" s="0" t="n">
        <v>-0.506076181492518</v>
      </c>
      <c r="D3443" s="0" t="s">
        <v>1217</v>
      </c>
      <c r="E3443" s="0" t="n">
        <v>0.0672292645452814</v>
      </c>
      <c r="F3443" s="0" t="s">
        <v>30</v>
      </c>
      <c r="G3443" s="0" t="n">
        <v>0.61263747463298</v>
      </c>
      <c r="H3443" s="0" t="n">
        <v>0.0672292645452814</v>
      </c>
      <c r="I3443" s="0" t="s">
        <v>36</v>
      </c>
      <c r="J3443" s="0" t="s">
        <v>36</v>
      </c>
      <c r="K3443" s="0" t="s">
        <v>44</v>
      </c>
    </row>
    <row r="3444" customFormat="false" ht="15" hidden="false" customHeight="false" outlineLevel="0" collapsed="false">
      <c r="A3444" s="0" t="s">
        <v>1954</v>
      </c>
      <c r="B3444" s="0" t="s">
        <v>1216</v>
      </c>
      <c r="C3444" s="0" t="n">
        <v>-0.904375577194145</v>
      </c>
      <c r="D3444" s="0" t="s">
        <v>1217</v>
      </c>
      <c r="E3444" s="0" t="n">
        <v>-0.648674973140802</v>
      </c>
      <c r="F3444" s="0" t="s">
        <v>29</v>
      </c>
      <c r="G3444" s="0" t="n">
        <v>-0.648674973140802</v>
      </c>
      <c r="H3444" s="0" t="n">
        <v>0.142862187158723</v>
      </c>
      <c r="I3444" s="0" t="s">
        <v>37</v>
      </c>
      <c r="J3444" s="0" t="s">
        <v>36</v>
      </c>
      <c r="K3444" s="0" t="s">
        <v>50</v>
      </c>
    </row>
    <row r="3445" customFormat="false" ht="15" hidden="false" customHeight="false" outlineLevel="0" collapsed="false">
      <c r="A3445" s="0" t="s">
        <v>1954</v>
      </c>
      <c r="B3445" s="0" t="s">
        <v>1216</v>
      </c>
      <c r="C3445" s="0" t="n">
        <v>-0.904375577194145</v>
      </c>
      <c r="D3445" s="0" t="s">
        <v>1217</v>
      </c>
      <c r="E3445" s="0" t="n">
        <v>0.142862187158723</v>
      </c>
      <c r="F3445" s="0" t="s">
        <v>30</v>
      </c>
      <c r="G3445" s="0" t="n">
        <v>-0.648674973140802</v>
      </c>
      <c r="H3445" s="0" t="n">
        <v>0.142862187158723</v>
      </c>
      <c r="I3445" s="0" t="s">
        <v>37</v>
      </c>
      <c r="J3445" s="0" t="s">
        <v>36</v>
      </c>
      <c r="K3445" s="0" t="s">
        <v>50</v>
      </c>
    </row>
    <row r="3446" customFormat="false" ht="15" hidden="false" customHeight="false" outlineLevel="0" collapsed="false">
      <c r="A3446" s="0" t="s">
        <v>1955</v>
      </c>
      <c r="B3446" s="0" t="s">
        <v>1216</v>
      </c>
      <c r="C3446" s="0" t="n">
        <v>-0.956267596872261</v>
      </c>
      <c r="D3446" s="0" t="s">
        <v>1217</v>
      </c>
      <c r="E3446" s="0" t="n">
        <v>0.648674973140802</v>
      </c>
      <c r="F3446" s="0" t="s">
        <v>29</v>
      </c>
      <c r="G3446" s="0" t="n">
        <v>0.648674973140802</v>
      </c>
      <c r="H3446" s="0" t="n">
        <v>0.00840365806816018</v>
      </c>
      <c r="I3446" s="0" t="s">
        <v>36</v>
      </c>
      <c r="J3446" s="0" t="s">
        <v>36</v>
      </c>
      <c r="K3446" s="0" t="s">
        <v>44</v>
      </c>
    </row>
    <row r="3447" customFormat="false" ht="15" hidden="false" customHeight="false" outlineLevel="0" collapsed="false">
      <c r="A3447" s="0" t="s">
        <v>1955</v>
      </c>
      <c r="B3447" s="0" t="s">
        <v>1216</v>
      </c>
      <c r="C3447" s="0" t="n">
        <v>-0.956267596872261</v>
      </c>
      <c r="D3447" s="0" t="s">
        <v>1217</v>
      </c>
      <c r="E3447" s="0" t="n">
        <v>0.00840365806816018</v>
      </c>
      <c r="F3447" s="0" t="s">
        <v>30</v>
      </c>
      <c r="G3447" s="0" t="n">
        <v>0.648674973140802</v>
      </c>
      <c r="H3447" s="0" t="n">
        <v>0.00840365806816018</v>
      </c>
      <c r="I3447" s="0" t="s">
        <v>36</v>
      </c>
      <c r="J3447" s="0" t="s">
        <v>36</v>
      </c>
      <c r="K3447" s="0" t="s">
        <v>44</v>
      </c>
    </row>
    <row r="3448" customFormat="false" ht="15" hidden="false" customHeight="false" outlineLevel="0" collapsed="false">
      <c r="A3448" s="0" t="s">
        <v>1956</v>
      </c>
      <c r="B3448" s="0" t="s">
        <v>1216</v>
      </c>
      <c r="C3448" s="0" t="n">
        <v>-0.0433642459789711</v>
      </c>
      <c r="D3448" s="0" t="s">
        <v>1217</v>
      </c>
      <c r="E3448" s="0" t="n">
        <v>0.702731220902536</v>
      </c>
      <c r="F3448" s="0" t="s">
        <v>29</v>
      </c>
      <c r="G3448" s="0" t="n">
        <v>0.702731220902536</v>
      </c>
      <c r="H3448" s="0" t="n">
        <v>-0.352953638862728</v>
      </c>
      <c r="I3448" s="0" t="s">
        <v>36</v>
      </c>
      <c r="J3448" s="0" t="s">
        <v>37</v>
      </c>
      <c r="K3448" s="0" t="s">
        <v>38</v>
      </c>
    </row>
    <row r="3449" customFormat="false" ht="15" hidden="false" customHeight="false" outlineLevel="0" collapsed="false">
      <c r="A3449" s="0" t="s">
        <v>1956</v>
      </c>
      <c r="B3449" s="0" t="s">
        <v>1216</v>
      </c>
      <c r="C3449" s="0" t="n">
        <v>-0.0433642459789711</v>
      </c>
      <c r="D3449" s="0" t="s">
        <v>1217</v>
      </c>
      <c r="E3449" s="0" t="n">
        <v>-0.352953638862728</v>
      </c>
      <c r="F3449" s="0" t="s">
        <v>30</v>
      </c>
      <c r="G3449" s="0" t="n">
        <v>0.702731220902536</v>
      </c>
      <c r="H3449" s="0" t="n">
        <v>-0.352953638862728</v>
      </c>
      <c r="I3449" s="0" t="s">
        <v>36</v>
      </c>
      <c r="J3449" s="0" t="s">
        <v>37</v>
      </c>
      <c r="K3449" s="0" t="s">
        <v>38</v>
      </c>
    </row>
    <row r="3450" customFormat="false" ht="15" hidden="false" customHeight="false" outlineLevel="0" collapsed="false">
      <c r="A3450" s="0" t="s">
        <v>1957</v>
      </c>
      <c r="B3450" s="0" t="s">
        <v>1216</v>
      </c>
      <c r="C3450" s="0" t="n">
        <v>-0.645342607005533</v>
      </c>
      <c r="D3450" s="0" t="s">
        <v>1217</v>
      </c>
      <c r="E3450" s="0" t="n">
        <v>0.252262489554756</v>
      </c>
      <c r="F3450" s="0" t="s">
        <v>29</v>
      </c>
      <c r="G3450" s="0" t="n">
        <v>0.252262489554756</v>
      </c>
      <c r="H3450" s="0" t="n">
        <v>0.781540200338897</v>
      </c>
      <c r="I3450" s="0" t="s">
        <v>36</v>
      </c>
      <c r="J3450" s="0" t="s">
        <v>36</v>
      </c>
      <c r="K3450" s="0" t="s">
        <v>44</v>
      </c>
    </row>
    <row r="3451" customFormat="false" ht="15" hidden="false" customHeight="false" outlineLevel="0" collapsed="false">
      <c r="A3451" s="0" t="s">
        <v>1957</v>
      </c>
      <c r="B3451" s="0" t="s">
        <v>1216</v>
      </c>
      <c r="C3451" s="0" t="n">
        <v>-0.645342607005533</v>
      </c>
      <c r="D3451" s="0" t="s">
        <v>1217</v>
      </c>
      <c r="E3451" s="0" t="n">
        <v>0.781540200338897</v>
      </c>
      <c r="F3451" s="0" t="s">
        <v>30</v>
      </c>
      <c r="G3451" s="0" t="n">
        <v>0.252262489554756</v>
      </c>
      <c r="H3451" s="0" t="n">
        <v>0.781540200338897</v>
      </c>
      <c r="I3451" s="0" t="s">
        <v>36</v>
      </c>
      <c r="J3451" s="0" t="s">
        <v>36</v>
      </c>
      <c r="K3451" s="0" t="s">
        <v>44</v>
      </c>
    </row>
    <row r="3452" customFormat="false" ht="15" hidden="false" customHeight="false" outlineLevel="0" collapsed="false">
      <c r="A3452" s="0" t="s">
        <v>1958</v>
      </c>
      <c r="B3452" s="0" t="s">
        <v>1216</v>
      </c>
      <c r="C3452" s="0" t="n">
        <v>-1.15445546564696</v>
      </c>
      <c r="D3452" s="0" t="s">
        <v>1217</v>
      </c>
      <c r="E3452" s="0" t="n">
        <v>0.756787468664269</v>
      </c>
      <c r="F3452" s="0" t="s">
        <v>29</v>
      </c>
      <c r="G3452" s="0" t="n">
        <v>0.756787468664269</v>
      </c>
      <c r="H3452" s="0" t="n">
        <v>0.638678013180174</v>
      </c>
      <c r="I3452" s="0" t="s">
        <v>36</v>
      </c>
      <c r="J3452" s="0" t="s">
        <v>36</v>
      </c>
      <c r="K3452" s="0" t="s">
        <v>44</v>
      </c>
    </row>
    <row r="3453" customFormat="false" ht="15" hidden="false" customHeight="false" outlineLevel="0" collapsed="false">
      <c r="A3453" s="0" t="s">
        <v>1958</v>
      </c>
      <c r="B3453" s="0" t="s">
        <v>1216</v>
      </c>
      <c r="C3453" s="0" t="n">
        <v>-1.15445546564696</v>
      </c>
      <c r="D3453" s="0" t="s">
        <v>1217</v>
      </c>
      <c r="E3453" s="0" t="n">
        <v>0.638678013180174</v>
      </c>
      <c r="F3453" s="0" t="s">
        <v>30</v>
      </c>
      <c r="G3453" s="0" t="n">
        <v>0.756787468664269</v>
      </c>
      <c r="H3453" s="0" t="n">
        <v>0.638678013180174</v>
      </c>
      <c r="I3453" s="0" t="s">
        <v>36</v>
      </c>
      <c r="J3453" s="0" t="s">
        <v>36</v>
      </c>
      <c r="K3453" s="0" t="s">
        <v>44</v>
      </c>
    </row>
    <row r="3454" customFormat="false" ht="15" hidden="false" customHeight="false" outlineLevel="0" collapsed="false">
      <c r="A3454" s="0" t="s">
        <v>1959</v>
      </c>
      <c r="B3454" s="0" t="s">
        <v>1216</v>
      </c>
      <c r="C3454" s="0" t="n">
        <v>-1.17292387583277</v>
      </c>
      <c r="D3454" s="0" t="s">
        <v>1217</v>
      </c>
      <c r="E3454" s="0" t="n">
        <v>-0.882918713441648</v>
      </c>
      <c r="F3454" s="0" t="s">
        <v>29</v>
      </c>
      <c r="G3454" s="0" t="n">
        <v>-0.882918713441648</v>
      </c>
      <c r="H3454" s="0" t="n">
        <v>0.369760954999048</v>
      </c>
      <c r="I3454" s="0" t="s">
        <v>37</v>
      </c>
      <c r="J3454" s="0" t="s">
        <v>36</v>
      </c>
      <c r="K3454" s="0" t="s">
        <v>50</v>
      </c>
    </row>
    <row r="3455" customFormat="false" ht="15" hidden="false" customHeight="false" outlineLevel="0" collapsed="false">
      <c r="A3455" s="0" t="s">
        <v>1959</v>
      </c>
      <c r="B3455" s="0" t="s">
        <v>1216</v>
      </c>
      <c r="C3455" s="0" t="n">
        <v>-1.17292387583277</v>
      </c>
      <c r="D3455" s="0" t="s">
        <v>1217</v>
      </c>
      <c r="E3455" s="0" t="n">
        <v>0.369760954999048</v>
      </c>
      <c r="F3455" s="0" t="s">
        <v>30</v>
      </c>
      <c r="G3455" s="0" t="n">
        <v>-0.882918713441648</v>
      </c>
      <c r="H3455" s="0" t="n">
        <v>0.369760954999048</v>
      </c>
      <c r="I3455" s="0" t="s">
        <v>37</v>
      </c>
      <c r="J3455" s="0" t="s">
        <v>36</v>
      </c>
      <c r="K3455" s="0" t="s">
        <v>50</v>
      </c>
    </row>
    <row r="3456" customFormat="false" ht="15" hidden="false" customHeight="false" outlineLevel="0" collapsed="false">
      <c r="A3456" s="0" t="s">
        <v>1960</v>
      </c>
      <c r="B3456" s="0" t="s">
        <v>1216</v>
      </c>
      <c r="C3456" s="0" t="n">
        <v>-1.23400376404314</v>
      </c>
      <c r="D3456" s="0" t="s">
        <v>1217</v>
      </c>
      <c r="E3456" s="0" t="n">
        <v>-0.378393734332135</v>
      </c>
      <c r="F3456" s="0" t="s">
        <v>29</v>
      </c>
      <c r="G3456" s="0" t="n">
        <v>-0.378393734332135</v>
      </c>
      <c r="H3456" s="0" t="n">
        <v>0.218495109772165</v>
      </c>
      <c r="I3456" s="0" t="s">
        <v>37</v>
      </c>
      <c r="J3456" s="0" t="s">
        <v>36</v>
      </c>
      <c r="K3456" s="0" t="s">
        <v>50</v>
      </c>
    </row>
    <row r="3457" customFormat="false" ht="15" hidden="false" customHeight="false" outlineLevel="0" collapsed="false">
      <c r="A3457" s="0" t="s">
        <v>1960</v>
      </c>
      <c r="B3457" s="0" t="s">
        <v>1216</v>
      </c>
      <c r="C3457" s="0" t="n">
        <v>-1.23400376404314</v>
      </c>
      <c r="D3457" s="0" t="s">
        <v>1217</v>
      </c>
      <c r="E3457" s="0" t="n">
        <v>0.218495109772165</v>
      </c>
      <c r="F3457" s="0" t="s">
        <v>30</v>
      </c>
      <c r="G3457" s="0" t="n">
        <v>-0.378393734332135</v>
      </c>
      <c r="H3457" s="0" t="n">
        <v>0.218495109772165</v>
      </c>
      <c r="I3457" s="0" t="s">
        <v>37</v>
      </c>
      <c r="J3457" s="0" t="s">
        <v>36</v>
      </c>
      <c r="K3457" s="0" t="s">
        <v>50</v>
      </c>
    </row>
    <row r="3458" customFormat="false" ht="15" hidden="false" customHeight="false" outlineLevel="0" collapsed="false">
      <c r="A3458" s="0" t="s">
        <v>1961</v>
      </c>
      <c r="B3458" s="0" t="s">
        <v>1216</v>
      </c>
      <c r="C3458" s="0" t="n">
        <v>-1.13912314583513</v>
      </c>
      <c r="D3458" s="0" t="s">
        <v>1217</v>
      </c>
      <c r="E3458" s="0" t="n">
        <v>-0.576599976125158</v>
      </c>
      <c r="F3458" s="0" t="s">
        <v>29</v>
      </c>
      <c r="G3458" s="0" t="n">
        <v>-0.576599976125158</v>
      </c>
      <c r="H3458" s="0" t="n">
        <v>0.235302425908485</v>
      </c>
      <c r="I3458" s="0" t="s">
        <v>37</v>
      </c>
      <c r="J3458" s="0" t="s">
        <v>36</v>
      </c>
      <c r="K3458" s="0" t="s">
        <v>50</v>
      </c>
    </row>
    <row r="3459" customFormat="false" ht="15" hidden="false" customHeight="false" outlineLevel="0" collapsed="false">
      <c r="A3459" s="0" t="s">
        <v>1961</v>
      </c>
      <c r="B3459" s="0" t="s">
        <v>1216</v>
      </c>
      <c r="C3459" s="0" t="n">
        <v>-1.13912314583513</v>
      </c>
      <c r="D3459" s="0" t="s">
        <v>1217</v>
      </c>
      <c r="E3459" s="0" t="n">
        <v>0.235302425908485</v>
      </c>
      <c r="F3459" s="0" t="s">
        <v>30</v>
      </c>
      <c r="G3459" s="0" t="n">
        <v>-0.576599976125158</v>
      </c>
      <c r="H3459" s="0" t="n">
        <v>0.235302425908485</v>
      </c>
      <c r="I3459" s="0" t="s">
        <v>37</v>
      </c>
      <c r="J3459" s="0" t="s">
        <v>36</v>
      </c>
      <c r="K3459" s="0" t="s">
        <v>50</v>
      </c>
    </row>
    <row r="3460" customFormat="false" ht="15" hidden="false" customHeight="false" outlineLevel="0" collapsed="false">
      <c r="A3460" s="0" t="s">
        <v>1962</v>
      </c>
      <c r="B3460" s="0" t="s">
        <v>1216</v>
      </c>
      <c r="C3460" s="0" t="n">
        <v>-1.39111857702586</v>
      </c>
      <c r="D3460" s="0" t="s">
        <v>1217</v>
      </c>
      <c r="E3460" s="0" t="n">
        <v>0.486506229855602</v>
      </c>
      <c r="F3460" s="0" t="s">
        <v>29</v>
      </c>
      <c r="G3460" s="0" t="n">
        <v>0.486506229855602</v>
      </c>
      <c r="H3460" s="0" t="n">
        <v>0.781540200338897</v>
      </c>
      <c r="I3460" s="0" t="s">
        <v>36</v>
      </c>
      <c r="J3460" s="0" t="s">
        <v>36</v>
      </c>
      <c r="K3460" s="0" t="s">
        <v>44</v>
      </c>
    </row>
    <row r="3461" customFormat="false" ht="15" hidden="false" customHeight="false" outlineLevel="0" collapsed="false">
      <c r="A3461" s="0" t="s">
        <v>1962</v>
      </c>
      <c r="B3461" s="0" t="s">
        <v>1216</v>
      </c>
      <c r="C3461" s="0" t="n">
        <v>-1.39111857702586</v>
      </c>
      <c r="D3461" s="0" t="s">
        <v>1217</v>
      </c>
      <c r="E3461" s="0" t="n">
        <v>0.781540200338897</v>
      </c>
      <c r="F3461" s="0" t="s">
        <v>30</v>
      </c>
      <c r="G3461" s="0" t="n">
        <v>0.486506229855602</v>
      </c>
      <c r="H3461" s="0" t="n">
        <v>0.781540200338897</v>
      </c>
      <c r="I3461" s="0" t="s">
        <v>36</v>
      </c>
      <c r="J3461" s="0" t="s">
        <v>36</v>
      </c>
      <c r="K3461" s="0" t="s">
        <v>44</v>
      </c>
    </row>
    <row r="3462" customFormat="false" ht="15" hidden="false" customHeight="false" outlineLevel="0" collapsed="false">
      <c r="A3462" s="0" t="s">
        <v>1963</v>
      </c>
      <c r="B3462" s="0" t="s">
        <v>1216</v>
      </c>
      <c r="C3462" s="0" t="n">
        <v>-1.18268739385255</v>
      </c>
      <c r="D3462" s="0" t="s">
        <v>1217</v>
      </c>
      <c r="E3462" s="0" t="n">
        <v>-0.30631873731649</v>
      </c>
      <c r="F3462" s="0" t="s">
        <v>29</v>
      </c>
      <c r="G3462" s="0" t="n">
        <v>-0.30631873731649</v>
      </c>
      <c r="H3462" s="0" t="n">
        <v>0.445393877612489</v>
      </c>
      <c r="I3462" s="0" t="s">
        <v>37</v>
      </c>
      <c r="J3462" s="0" t="s">
        <v>36</v>
      </c>
      <c r="K3462" s="0" t="s">
        <v>50</v>
      </c>
    </row>
    <row r="3463" customFormat="false" ht="15" hidden="false" customHeight="false" outlineLevel="0" collapsed="false">
      <c r="A3463" s="0" t="s">
        <v>1963</v>
      </c>
      <c r="B3463" s="0" t="s">
        <v>1216</v>
      </c>
      <c r="C3463" s="0" t="n">
        <v>-1.18268739385255</v>
      </c>
      <c r="D3463" s="0" t="s">
        <v>1217</v>
      </c>
      <c r="E3463" s="0" t="n">
        <v>0.445393877612489</v>
      </c>
      <c r="F3463" s="0" t="s">
        <v>30</v>
      </c>
      <c r="G3463" s="0" t="n">
        <v>-0.30631873731649</v>
      </c>
      <c r="H3463" s="0" t="n">
        <v>0.445393877612489</v>
      </c>
      <c r="I3463" s="0" t="s">
        <v>37</v>
      </c>
      <c r="J3463" s="0" t="s">
        <v>36</v>
      </c>
      <c r="K3463" s="0" t="s">
        <v>50</v>
      </c>
    </row>
    <row r="3464" customFormat="false" ht="15" hidden="false" customHeight="false" outlineLevel="0" collapsed="false">
      <c r="A3464" s="0" t="s">
        <v>1964</v>
      </c>
      <c r="B3464" s="0" t="s">
        <v>1216</v>
      </c>
      <c r="C3464" s="0" t="n">
        <v>-1.37588962894467</v>
      </c>
      <c r="D3464" s="0" t="s">
        <v>1217</v>
      </c>
      <c r="E3464" s="0" t="n">
        <v>-0.378393734332135</v>
      </c>
      <c r="F3464" s="0" t="s">
        <v>29</v>
      </c>
      <c r="G3464" s="0" t="n">
        <v>-0.378393734332135</v>
      </c>
      <c r="H3464" s="0" t="n">
        <v>0.126054871022403</v>
      </c>
      <c r="I3464" s="0" t="s">
        <v>37</v>
      </c>
      <c r="J3464" s="0" t="s">
        <v>36</v>
      </c>
      <c r="K3464" s="0" t="s">
        <v>50</v>
      </c>
    </row>
    <row r="3465" customFormat="false" ht="15" hidden="false" customHeight="false" outlineLevel="0" collapsed="false">
      <c r="A3465" s="0" t="s">
        <v>1964</v>
      </c>
      <c r="B3465" s="0" t="s">
        <v>1216</v>
      </c>
      <c r="C3465" s="0" t="n">
        <v>-1.37588962894467</v>
      </c>
      <c r="D3465" s="0" t="s">
        <v>1217</v>
      </c>
      <c r="E3465" s="0" t="n">
        <v>0.126054871022403</v>
      </c>
      <c r="F3465" s="0" t="s">
        <v>30</v>
      </c>
      <c r="G3465" s="0" t="n">
        <v>-0.378393734332135</v>
      </c>
      <c r="H3465" s="0" t="n">
        <v>0.126054871022403</v>
      </c>
      <c r="I3465" s="0" t="s">
        <v>37</v>
      </c>
      <c r="J3465" s="0" t="s">
        <v>36</v>
      </c>
      <c r="K3465" s="0" t="s">
        <v>50</v>
      </c>
    </row>
    <row r="3466" customFormat="false" ht="15" hidden="false" customHeight="false" outlineLevel="0" collapsed="false">
      <c r="A3466" s="0" t="s">
        <v>1965</v>
      </c>
      <c r="B3466" s="0" t="s">
        <v>1216</v>
      </c>
      <c r="C3466" s="0" t="n">
        <v>-1.23353988150896</v>
      </c>
      <c r="D3466" s="0" t="s">
        <v>1217</v>
      </c>
      <c r="E3466" s="0" t="n">
        <v>-0.0900937462695559</v>
      </c>
      <c r="F3466" s="0" t="s">
        <v>29</v>
      </c>
      <c r="G3466" s="0" t="n">
        <v>-0.0900937462695559</v>
      </c>
      <c r="H3466" s="0" t="n">
        <v>0.394971929203528</v>
      </c>
      <c r="I3466" s="0" t="s">
        <v>37</v>
      </c>
      <c r="J3466" s="0" t="s">
        <v>36</v>
      </c>
      <c r="K3466" s="0" t="s">
        <v>50</v>
      </c>
    </row>
    <row r="3467" customFormat="false" ht="15" hidden="false" customHeight="false" outlineLevel="0" collapsed="false">
      <c r="A3467" s="0" t="s">
        <v>1965</v>
      </c>
      <c r="B3467" s="0" t="s">
        <v>1216</v>
      </c>
      <c r="C3467" s="0" t="n">
        <v>-1.23353988150896</v>
      </c>
      <c r="D3467" s="0" t="s">
        <v>1217</v>
      </c>
      <c r="E3467" s="0" t="n">
        <v>0.394971929203528</v>
      </c>
      <c r="F3467" s="0" t="s">
        <v>30</v>
      </c>
      <c r="G3467" s="0" t="n">
        <v>-0.0900937462695559</v>
      </c>
      <c r="H3467" s="0" t="n">
        <v>0.394971929203528</v>
      </c>
      <c r="I3467" s="0" t="s">
        <v>37</v>
      </c>
      <c r="J3467" s="0" t="s">
        <v>36</v>
      </c>
      <c r="K3467" s="0" t="s">
        <v>50</v>
      </c>
    </row>
    <row r="3468" customFormat="false" ht="15" hidden="false" customHeight="false" outlineLevel="0" collapsed="false">
      <c r="A3468" s="0" t="s">
        <v>1966</v>
      </c>
      <c r="B3468" s="0" t="s">
        <v>1216</v>
      </c>
      <c r="C3468" s="0" t="n">
        <v>-0.747848826519931</v>
      </c>
      <c r="D3468" s="0" t="s">
        <v>1217</v>
      </c>
      <c r="E3468" s="0" t="n">
        <v>0.954993710457292</v>
      </c>
      <c r="F3468" s="0" t="s">
        <v>29</v>
      </c>
      <c r="G3468" s="0" t="n">
        <v>0.954993710457292</v>
      </c>
      <c r="H3468" s="0" t="n">
        <v>0.184880477499524</v>
      </c>
      <c r="I3468" s="0" t="s">
        <v>36</v>
      </c>
      <c r="J3468" s="0" t="s">
        <v>36</v>
      </c>
      <c r="K3468" s="0" t="s">
        <v>44</v>
      </c>
    </row>
    <row r="3469" customFormat="false" ht="15" hidden="false" customHeight="false" outlineLevel="0" collapsed="false">
      <c r="A3469" s="0" t="s">
        <v>1966</v>
      </c>
      <c r="B3469" s="0" t="s">
        <v>1216</v>
      </c>
      <c r="C3469" s="0" t="n">
        <v>-0.747848826519931</v>
      </c>
      <c r="D3469" s="0" t="s">
        <v>1217</v>
      </c>
      <c r="E3469" s="0" t="n">
        <v>0.184880477499524</v>
      </c>
      <c r="F3469" s="0" t="s">
        <v>30</v>
      </c>
      <c r="G3469" s="0" t="n">
        <v>0.954993710457292</v>
      </c>
      <c r="H3469" s="0" t="n">
        <v>0.184880477499524</v>
      </c>
      <c r="I3469" s="0" t="s">
        <v>36</v>
      </c>
      <c r="J3469" s="0" t="s">
        <v>36</v>
      </c>
      <c r="K3469" s="0" t="s">
        <v>44</v>
      </c>
    </row>
    <row r="3470" customFormat="false" ht="15" hidden="false" customHeight="false" outlineLevel="0" collapsed="false">
      <c r="A3470" s="0" t="s">
        <v>1967</v>
      </c>
      <c r="B3470" s="0" t="s">
        <v>1216</v>
      </c>
      <c r="C3470" s="0" t="n">
        <v>0.176917979087086</v>
      </c>
      <c r="D3470" s="0" t="s">
        <v>1217</v>
      </c>
      <c r="E3470" s="0" t="n">
        <v>0.144149994031289</v>
      </c>
      <c r="F3470" s="0" t="s">
        <v>29</v>
      </c>
      <c r="G3470" s="0" t="n">
        <v>0.144149994031289</v>
      </c>
      <c r="H3470" s="0" t="n">
        <v>0.9496133617021</v>
      </c>
      <c r="I3470" s="0" t="s">
        <v>36</v>
      </c>
      <c r="J3470" s="0" t="s">
        <v>36</v>
      </c>
      <c r="K3470" s="0" t="s">
        <v>44</v>
      </c>
    </row>
    <row r="3471" customFormat="false" ht="15" hidden="false" customHeight="false" outlineLevel="0" collapsed="false">
      <c r="A3471" s="0" t="s">
        <v>1967</v>
      </c>
      <c r="B3471" s="0" t="s">
        <v>1216</v>
      </c>
      <c r="C3471" s="0" t="n">
        <v>0.176917979087086</v>
      </c>
      <c r="D3471" s="0" t="s">
        <v>1217</v>
      </c>
      <c r="E3471" s="0" t="n">
        <v>0.9496133617021</v>
      </c>
      <c r="F3471" s="0" t="s">
        <v>30</v>
      </c>
      <c r="G3471" s="0" t="n">
        <v>0.144149994031289</v>
      </c>
      <c r="H3471" s="0" t="n">
        <v>0.9496133617021</v>
      </c>
      <c r="I3471" s="0" t="s">
        <v>36</v>
      </c>
      <c r="J3471" s="0" t="s">
        <v>36</v>
      </c>
      <c r="K3471" s="0" t="s">
        <v>44</v>
      </c>
    </row>
    <row r="3472" customFormat="false" ht="15" hidden="false" customHeight="false" outlineLevel="0" collapsed="false">
      <c r="A3472" s="0" t="s">
        <v>1968</v>
      </c>
      <c r="B3472" s="0" t="s">
        <v>1216</v>
      </c>
      <c r="C3472" s="0" t="n">
        <v>-0.60511745660021</v>
      </c>
      <c r="D3472" s="0" t="s">
        <v>1217</v>
      </c>
      <c r="E3472" s="0" t="n">
        <v>0.900937462695559</v>
      </c>
      <c r="F3472" s="0" t="s">
        <v>29</v>
      </c>
      <c r="G3472" s="0" t="n">
        <v>0.900937462695559</v>
      </c>
      <c r="H3472" s="0" t="n">
        <v>-0.428586561476169</v>
      </c>
      <c r="I3472" s="0" t="s">
        <v>36</v>
      </c>
      <c r="J3472" s="0" t="s">
        <v>37</v>
      </c>
      <c r="K3472" s="0" t="s">
        <v>38</v>
      </c>
    </row>
    <row r="3473" customFormat="false" ht="15" hidden="false" customHeight="false" outlineLevel="0" collapsed="false">
      <c r="A3473" s="0" t="s">
        <v>1968</v>
      </c>
      <c r="B3473" s="0" t="s">
        <v>1216</v>
      </c>
      <c r="C3473" s="0" t="n">
        <v>-0.60511745660021</v>
      </c>
      <c r="D3473" s="0" t="s">
        <v>1217</v>
      </c>
      <c r="E3473" s="0" t="n">
        <v>-0.428586561476169</v>
      </c>
      <c r="F3473" s="0" t="s">
        <v>30</v>
      </c>
      <c r="G3473" s="0" t="n">
        <v>0.900937462695559</v>
      </c>
      <c r="H3473" s="0" t="n">
        <v>-0.428586561476169</v>
      </c>
      <c r="I3473" s="0" t="s">
        <v>36</v>
      </c>
      <c r="J3473" s="0" t="s">
        <v>37</v>
      </c>
      <c r="K3473" s="0" t="s">
        <v>38</v>
      </c>
    </row>
    <row r="3474" customFormat="false" ht="15" hidden="false" customHeight="false" outlineLevel="0" collapsed="false">
      <c r="A3474" s="0" t="s">
        <v>1969</v>
      </c>
      <c r="B3474" s="0" t="s">
        <v>1216</v>
      </c>
      <c r="C3474" s="0" t="n">
        <v>-0.558518348226953</v>
      </c>
      <c r="D3474" s="0" t="s">
        <v>1217</v>
      </c>
      <c r="E3474" s="0" t="n">
        <v>-0.666693722394714</v>
      </c>
      <c r="F3474" s="0" t="s">
        <v>29</v>
      </c>
      <c r="G3474" s="0" t="n">
        <v>-0.666693722394714</v>
      </c>
      <c r="H3474" s="0" t="n">
        <v>0.529430458294091</v>
      </c>
      <c r="I3474" s="0" t="s">
        <v>37</v>
      </c>
      <c r="J3474" s="0" t="s">
        <v>36</v>
      </c>
      <c r="K3474" s="0" t="s">
        <v>50</v>
      </c>
    </row>
    <row r="3475" customFormat="false" ht="15" hidden="false" customHeight="false" outlineLevel="0" collapsed="false">
      <c r="A3475" s="0" t="s">
        <v>1969</v>
      </c>
      <c r="B3475" s="0" t="s">
        <v>1216</v>
      </c>
      <c r="C3475" s="0" t="n">
        <v>-0.558518348226953</v>
      </c>
      <c r="D3475" s="0" t="s">
        <v>1217</v>
      </c>
      <c r="E3475" s="0" t="n">
        <v>0.529430458294091</v>
      </c>
      <c r="F3475" s="0" t="s">
        <v>30</v>
      </c>
      <c r="G3475" s="0" t="n">
        <v>-0.666693722394714</v>
      </c>
      <c r="H3475" s="0" t="n">
        <v>0.529430458294091</v>
      </c>
      <c r="I3475" s="0" t="s">
        <v>37</v>
      </c>
      <c r="J3475" s="0" t="s">
        <v>36</v>
      </c>
      <c r="K3475" s="0" t="s">
        <v>50</v>
      </c>
    </row>
    <row r="3476" customFormat="false" ht="15" hidden="false" customHeight="false" outlineLevel="0" collapsed="false">
      <c r="A3476" s="0" t="s">
        <v>1970</v>
      </c>
      <c r="B3476" s="0" t="s">
        <v>1216</v>
      </c>
      <c r="C3476" s="0" t="n">
        <v>-0.748928088554656</v>
      </c>
      <c r="D3476" s="0" t="s">
        <v>1217</v>
      </c>
      <c r="E3476" s="0" t="n">
        <v>-0.290909090909091</v>
      </c>
      <c r="F3476" s="0" t="s">
        <v>29</v>
      </c>
      <c r="G3476" s="0" t="n">
        <v>-0.290909090909091</v>
      </c>
      <c r="H3476" s="0" t="n">
        <v>0.344549980794567</v>
      </c>
      <c r="I3476" s="0" t="s">
        <v>37</v>
      </c>
      <c r="J3476" s="0" t="s">
        <v>36</v>
      </c>
      <c r="K3476" s="0" t="s">
        <v>50</v>
      </c>
    </row>
    <row r="3477" customFormat="false" ht="15" hidden="false" customHeight="false" outlineLevel="0" collapsed="false">
      <c r="A3477" s="0" t="s">
        <v>1970</v>
      </c>
      <c r="B3477" s="0" t="s">
        <v>1216</v>
      </c>
      <c r="C3477" s="0" t="n">
        <v>-0.748928088554656</v>
      </c>
      <c r="D3477" s="0" t="s">
        <v>1217</v>
      </c>
      <c r="E3477" s="0" t="n">
        <v>0.344549980794567</v>
      </c>
      <c r="F3477" s="0" t="s">
        <v>30</v>
      </c>
      <c r="G3477" s="0" t="n">
        <v>-0.290909090909091</v>
      </c>
      <c r="H3477" s="0" t="n">
        <v>0.344549980794567</v>
      </c>
      <c r="I3477" s="0" t="s">
        <v>37</v>
      </c>
      <c r="J3477" s="0" t="s">
        <v>36</v>
      </c>
      <c r="K3477" s="0" t="s">
        <v>50</v>
      </c>
    </row>
    <row r="3478" customFormat="false" ht="15" hidden="false" customHeight="false" outlineLevel="0" collapsed="false">
      <c r="A3478" s="0" t="s">
        <v>1971</v>
      </c>
      <c r="B3478" s="0" t="s">
        <v>1216</v>
      </c>
      <c r="C3478" s="0" t="n">
        <v>-0.863680244784346</v>
      </c>
      <c r="D3478" s="0" t="s">
        <v>1217</v>
      </c>
      <c r="E3478" s="0" t="n">
        <v>0.468487480601691</v>
      </c>
      <c r="F3478" s="0" t="s">
        <v>29</v>
      </c>
      <c r="G3478" s="0" t="n">
        <v>0.468487480601691</v>
      </c>
      <c r="H3478" s="0" t="n">
        <v>-0.436990219544329</v>
      </c>
      <c r="I3478" s="0" t="s">
        <v>36</v>
      </c>
      <c r="J3478" s="0" t="s">
        <v>37</v>
      </c>
      <c r="K3478" s="0" t="s">
        <v>38</v>
      </c>
    </row>
    <row r="3479" customFormat="false" ht="15" hidden="false" customHeight="false" outlineLevel="0" collapsed="false">
      <c r="A3479" s="0" t="s">
        <v>1971</v>
      </c>
      <c r="B3479" s="0" t="s">
        <v>1216</v>
      </c>
      <c r="C3479" s="0" t="n">
        <v>-0.863680244784346</v>
      </c>
      <c r="D3479" s="0" t="s">
        <v>1217</v>
      </c>
      <c r="E3479" s="0" t="n">
        <v>-0.436990219544329</v>
      </c>
      <c r="F3479" s="0" t="s">
        <v>30</v>
      </c>
      <c r="G3479" s="0" t="n">
        <v>0.468487480601691</v>
      </c>
      <c r="H3479" s="0" t="n">
        <v>-0.436990219544329</v>
      </c>
      <c r="I3479" s="0" t="s">
        <v>36</v>
      </c>
      <c r="J3479" s="0" t="s">
        <v>37</v>
      </c>
      <c r="K3479" s="0" t="s">
        <v>38</v>
      </c>
    </row>
    <row r="3480" customFormat="false" ht="15" hidden="false" customHeight="false" outlineLevel="0" collapsed="false">
      <c r="A3480" s="0" t="s">
        <v>1972</v>
      </c>
      <c r="B3480" s="0" t="s">
        <v>1216</v>
      </c>
      <c r="C3480" s="0" t="n">
        <v>-0.827621909682184</v>
      </c>
      <c r="D3480" s="0" t="s">
        <v>1217</v>
      </c>
      <c r="E3480" s="0" t="n">
        <v>0.0360374985078224</v>
      </c>
      <c r="F3480" s="0" t="s">
        <v>29</v>
      </c>
      <c r="G3480" s="0" t="n">
        <v>0.0360374985078224</v>
      </c>
      <c r="H3480" s="0" t="n">
        <v>-0.46220119374881</v>
      </c>
      <c r="I3480" s="0" t="s">
        <v>36</v>
      </c>
      <c r="J3480" s="0" t="s">
        <v>37</v>
      </c>
      <c r="K3480" s="0" t="s">
        <v>38</v>
      </c>
    </row>
    <row r="3481" customFormat="false" ht="15" hidden="false" customHeight="false" outlineLevel="0" collapsed="false">
      <c r="A3481" s="0" t="s">
        <v>1972</v>
      </c>
      <c r="B3481" s="0" t="s">
        <v>1216</v>
      </c>
      <c r="C3481" s="0" t="n">
        <v>-0.827621909682184</v>
      </c>
      <c r="D3481" s="0" t="s">
        <v>1217</v>
      </c>
      <c r="E3481" s="0" t="n">
        <v>-0.46220119374881</v>
      </c>
      <c r="F3481" s="0" t="s">
        <v>30</v>
      </c>
      <c r="G3481" s="0" t="n">
        <v>0.0360374985078224</v>
      </c>
      <c r="H3481" s="0" t="n">
        <v>-0.46220119374881</v>
      </c>
      <c r="I3481" s="0" t="s">
        <v>36</v>
      </c>
      <c r="J3481" s="0" t="s">
        <v>37</v>
      </c>
      <c r="K3481" s="0" t="s">
        <v>38</v>
      </c>
    </row>
    <row r="3482" customFormat="false" ht="15" hidden="false" customHeight="false" outlineLevel="0" collapsed="false">
      <c r="A3482" s="0" t="s">
        <v>1973</v>
      </c>
      <c r="B3482" s="0" t="s">
        <v>1216</v>
      </c>
      <c r="C3482" s="0" t="n">
        <v>-0.703684047993822</v>
      </c>
      <c r="D3482" s="0" t="s">
        <v>1217</v>
      </c>
      <c r="E3482" s="0" t="n">
        <v>-0.126131244777378</v>
      </c>
      <c r="F3482" s="0" t="s">
        <v>29</v>
      </c>
      <c r="G3482" s="0" t="n">
        <v>-0.126131244777378</v>
      </c>
      <c r="H3482" s="0" t="n">
        <v>-0.613467038975693</v>
      </c>
      <c r="I3482" s="0" t="s">
        <v>37</v>
      </c>
      <c r="J3482" s="0" t="s">
        <v>37</v>
      </c>
      <c r="K3482" s="0" t="s">
        <v>42</v>
      </c>
    </row>
    <row r="3483" customFormat="false" ht="15" hidden="false" customHeight="false" outlineLevel="0" collapsed="false">
      <c r="A3483" s="0" t="s">
        <v>1973</v>
      </c>
      <c r="B3483" s="0" t="s">
        <v>1216</v>
      </c>
      <c r="C3483" s="0" t="n">
        <v>-0.703684047993822</v>
      </c>
      <c r="D3483" s="0" t="s">
        <v>1217</v>
      </c>
      <c r="E3483" s="0" t="n">
        <v>-0.613467038975693</v>
      </c>
      <c r="F3483" s="0" t="s">
        <v>30</v>
      </c>
      <c r="G3483" s="0" t="n">
        <v>-0.126131244777378</v>
      </c>
      <c r="H3483" s="0" t="n">
        <v>-0.613467038975693</v>
      </c>
      <c r="I3483" s="0" t="s">
        <v>37</v>
      </c>
      <c r="J3483" s="0" t="s">
        <v>37</v>
      </c>
      <c r="K3483" s="0" t="s">
        <v>42</v>
      </c>
    </row>
    <row r="3484" customFormat="false" ht="15" hidden="false" customHeight="false" outlineLevel="0" collapsed="false">
      <c r="A3484" s="0" t="s">
        <v>1974</v>
      </c>
      <c r="B3484" s="0" t="s">
        <v>1216</v>
      </c>
      <c r="C3484" s="0" t="n">
        <v>-0.0402780720446596</v>
      </c>
      <c r="D3484" s="0" t="s">
        <v>1217</v>
      </c>
      <c r="E3484" s="0" t="n">
        <v>0.702731220902536</v>
      </c>
      <c r="F3484" s="0" t="s">
        <v>29</v>
      </c>
      <c r="G3484" s="0" t="n">
        <v>0.702731220902536</v>
      </c>
      <c r="H3484" s="0" t="n">
        <v>-0.495815826021451</v>
      </c>
      <c r="I3484" s="0" t="s">
        <v>36</v>
      </c>
      <c r="J3484" s="0" t="s">
        <v>37</v>
      </c>
      <c r="K3484" s="0" t="s">
        <v>38</v>
      </c>
    </row>
    <row r="3485" customFormat="false" ht="15" hidden="false" customHeight="false" outlineLevel="0" collapsed="false">
      <c r="A3485" s="0" t="s">
        <v>1974</v>
      </c>
      <c r="B3485" s="0" t="s">
        <v>1216</v>
      </c>
      <c r="C3485" s="0" t="n">
        <v>-0.0402780720446596</v>
      </c>
      <c r="D3485" s="0" t="s">
        <v>1217</v>
      </c>
      <c r="E3485" s="0" t="n">
        <v>-0.495815826021451</v>
      </c>
      <c r="F3485" s="0" t="s">
        <v>30</v>
      </c>
      <c r="G3485" s="0" t="n">
        <v>0.702731220902536</v>
      </c>
      <c r="H3485" s="0" t="n">
        <v>-0.495815826021451</v>
      </c>
      <c r="I3485" s="0" t="s">
        <v>36</v>
      </c>
      <c r="J3485" s="0" t="s">
        <v>37</v>
      </c>
      <c r="K3485" s="0" t="s">
        <v>38</v>
      </c>
    </row>
    <row r="3486" customFormat="false" ht="15" hidden="false" customHeight="false" outlineLevel="0" collapsed="false">
      <c r="A3486" s="0" t="s">
        <v>1975</v>
      </c>
      <c r="B3486" s="0" t="s">
        <v>1216</v>
      </c>
      <c r="C3486" s="0" t="n">
        <v>-0.649273769831372</v>
      </c>
      <c r="D3486" s="0" t="s">
        <v>1217</v>
      </c>
      <c r="E3486" s="0" t="n">
        <v>-0.0180187492539112</v>
      </c>
      <c r="F3486" s="0" t="s">
        <v>29</v>
      </c>
      <c r="G3486" s="0" t="n">
        <v>-0.0180187492539112</v>
      </c>
      <c r="H3486" s="0" t="n">
        <v>-0.142862187158723</v>
      </c>
      <c r="I3486" s="0" t="s">
        <v>37</v>
      </c>
      <c r="J3486" s="0" t="s">
        <v>37</v>
      </c>
      <c r="K3486" s="0" t="s">
        <v>42</v>
      </c>
    </row>
    <row r="3487" customFormat="false" ht="15" hidden="false" customHeight="false" outlineLevel="0" collapsed="false">
      <c r="A3487" s="0" t="s">
        <v>1975</v>
      </c>
      <c r="B3487" s="0" t="s">
        <v>1216</v>
      </c>
      <c r="C3487" s="0" t="n">
        <v>-0.649273769831372</v>
      </c>
      <c r="D3487" s="0" t="s">
        <v>1217</v>
      </c>
      <c r="E3487" s="0" t="n">
        <v>-0.142862187158723</v>
      </c>
      <c r="F3487" s="0" t="s">
        <v>30</v>
      </c>
      <c r="G3487" s="0" t="n">
        <v>-0.0180187492539112</v>
      </c>
      <c r="H3487" s="0" t="n">
        <v>-0.142862187158723</v>
      </c>
      <c r="I3487" s="0" t="s">
        <v>37</v>
      </c>
      <c r="J3487" s="0" t="s">
        <v>37</v>
      </c>
      <c r="K3487" s="0" t="s">
        <v>42</v>
      </c>
    </row>
    <row r="3488" customFormat="false" ht="15" hidden="false" customHeight="false" outlineLevel="0" collapsed="false">
      <c r="A3488" s="0" t="s">
        <v>1976</v>
      </c>
      <c r="B3488" s="0" t="s">
        <v>1216</v>
      </c>
      <c r="C3488" s="0" t="n">
        <v>0.082341317104486</v>
      </c>
      <c r="D3488" s="0" t="s">
        <v>1217</v>
      </c>
      <c r="E3488" s="0" t="n">
        <v>0.378393734332135</v>
      </c>
      <c r="F3488" s="0" t="s">
        <v>29</v>
      </c>
      <c r="G3488" s="0" t="n">
        <v>0.378393734332135</v>
      </c>
      <c r="H3488" s="0" t="n">
        <v>0.210091451704004</v>
      </c>
      <c r="I3488" s="0" t="s">
        <v>36</v>
      </c>
      <c r="J3488" s="0" t="s">
        <v>36</v>
      </c>
      <c r="K3488" s="0" t="s">
        <v>44</v>
      </c>
    </row>
    <row r="3489" customFormat="false" ht="15" hidden="false" customHeight="false" outlineLevel="0" collapsed="false">
      <c r="A3489" s="0" t="s">
        <v>1976</v>
      </c>
      <c r="B3489" s="0" t="s">
        <v>1216</v>
      </c>
      <c r="C3489" s="0" t="n">
        <v>0.082341317104486</v>
      </c>
      <c r="D3489" s="0" t="s">
        <v>1217</v>
      </c>
      <c r="E3489" s="0" t="n">
        <v>0.210091451704004</v>
      </c>
      <c r="F3489" s="0" t="s">
        <v>30</v>
      </c>
      <c r="G3489" s="0" t="n">
        <v>0.378393734332135</v>
      </c>
      <c r="H3489" s="0" t="n">
        <v>0.210091451704004</v>
      </c>
      <c r="I3489" s="0" t="s">
        <v>36</v>
      </c>
      <c r="J3489" s="0" t="s">
        <v>36</v>
      </c>
      <c r="K3489" s="0" t="s">
        <v>44</v>
      </c>
    </row>
    <row r="3490" customFormat="false" ht="15" hidden="false" customHeight="false" outlineLevel="0" collapsed="false">
      <c r="A3490" s="0" t="s">
        <v>1977</v>
      </c>
      <c r="B3490" s="0" t="s">
        <v>1216</v>
      </c>
      <c r="C3490" s="0" t="n">
        <v>-0.637058998473691</v>
      </c>
      <c r="D3490" s="0" t="s">
        <v>1217</v>
      </c>
      <c r="E3490" s="0" t="n">
        <v>0.828862465679914</v>
      </c>
      <c r="F3490" s="0" t="s">
        <v>29</v>
      </c>
      <c r="G3490" s="0" t="n">
        <v>0.828862465679914</v>
      </c>
      <c r="H3490" s="0" t="n">
        <v>-0.907595071361299</v>
      </c>
      <c r="I3490" s="0" t="s">
        <v>36</v>
      </c>
      <c r="J3490" s="0" t="s">
        <v>37</v>
      </c>
      <c r="K3490" s="0" t="s">
        <v>38</v>
      </c>
    </row>
    <row r="3491" customFormat="false" ht="15" hidden="false" customHeight="false" outlineLevel="0" collapsed="false">
      <c r="A3491" s="0" t="s">
        <v>1977</v>
      </c>
      <c r="B3491" s="0" t="s">
        <v>1216</v>
      </c>
      <c r="C3491" s="0" t="n">
        <v>-0.637058998473691</v>
      </c>
      <c r="D3491" s="0" t="s">
        <v>1217</v>
      </c>
      <c r="E3491" s="0" t="n">
        <v>-0.907595071361299</v>
      </c>
      <c r="F3491" s="0" t="s">
        <v>30</v>
      </c>
      <c r="G3491" s="0" t="n">
        <v>0.828862465679914</v>
      </c>
      <c r="H3491" s="0" t="n">
        <v>-0.907595071361299</v>
      </c>
      <c r="I3491" s="0" t="s">
        <v>36</v>
      </c>
      <c r="J3491" s="0" t="s">
        <v>37</v>
      </c>
      <c r="K3491" s="0" t="s">
        <v>38</v>
      </c>
    </row>
    <row r="3492" customFormat="false" ht="15" hidden="false" customHeight="false" outlineLevel="0" collapsed="false">
      <c r="A3492" s="0" t="s">
        <v>1978</v>
      </c>
      <c r="B3492" s="0" t="s">
        <v>1216</v>
      </c>
      <c r="C3492" s="0" t="n">
        <v>-0.819717339995051</v>
      </c>
      <c r="D3492" s="0" t="s">
        <v>1217</v>
      </c>
      <c r="E3492" s="0" t="n">
        <v>0.261785157202368</v>
      </c>
      <c r="F3492" s="0" t="s">
        <v>29</v>
      </c>
      <c r="G3492" s="0" t="n">
        <v>0.261785157202368</v>
      </c>
      <c r="H3492" s="0" t="n">
        <v>-0.126054871022403</v>
      </c>
      <c r="I3492" s="0" t="s">
        <v>36</v>
      </c>
      <c r="J3492" s="0" t="s">
        <v>37</v>
      </c>
      <c r="K3492" s="0" t="s">
        <v>38</v>
      </c>
    </row>
    <row r="3493" customFormat="false" ht="15" hidden="false" customHeight="false" outlineLevel="0" collapsed="false">
      <c r="A3493" s="0" t="s">
        <v>1978</v>
      </c>
      <c r="B3493" s="0" t="s">
        <v>1216</v>
      </c>
      <c r="C3493" s="0" t="n">
        <v>-0.819717339995051</v>
      </c>
      <c r="D3493" s="0" t="s">
        <v>1217</v>
      </c>
      <c r="E3493" s="0" t="n">
        <v>-0.126054871022403</v>
      </c>
      <c r="F3493" s="0" t="s">
        <v>30</v>
      </c>
      <c r="G3493" s="0" t="n">
        <v>0.261785157202368</v>
      </c>
      <c r="H3493" s="0" t="n">
        <v>-0.126054871022403</v>
      </c>
      <c r="I3493" s="0" t="s">
        <v>36</v>
      </c>
      <c r="J3493" s="0" t="s">
        <v>37</v>
      </c>
      <c r="K3493" s="0" t="s">
        <v>38</v>
      </c>
    </row>
    <row r="3494" customFormat="false" ht="15" hidden="false" customHeight="false" outlineLevel="0" collapsed="false">
      <c r="A3494" s="0" t="s">
        <v>1979</v>
      </c>
      <c r="B3494" s="0" t="s">
        <v>1216</v>
      </c>
      <c r="C3494" s="0" t="n">
        <v>-0.736866314809502</v>
      </c>
      <c r="D3494" s="0" t="s">
        <v>1217</v>
      </c>
      <c r="E3494" s="0" t="n">
        <v>0.288299988062579</v>
      </c>
      <c r="F3494" s="0" t="s">
        <v>29</v>
      </c>
      <c r="G3494" s="0" t="n">
        <v>0.288299988062579</v>
      </c>
      <c r="H3494" s="0" t="n">
        <v>0.277320716249286</v>
      </c>
      <c r="I3494" s="0" t="s">
        <v>36</v>
      </c>
      <c r="J3494" s="0" t="s">
        <v>36</v>
      </c>
      <c r="K3494" s="0" t="s">
        <v>44</v>
      </c>
    </row>
    <row r="3495" customFormat="false" ht="15" hidden="false" customHeight="false" outlineLevel="0" collapsed="false">
      <c r="A3495" s="0" t="s">
        <v>1979</v>
      </c>
      <c r="B3495" s="0" t="s">
        <v>1216</v>
      </c>
      <c r="C3495" s="0" t="n">
        <v>-0.736866314809502</v>
      </c>
      <c r="D3495" s="0" t="s">
        <v>1217</v>
      </c>
      <c r="E3495" s="0" t="n">
        <v>0.277320716249286</v>
      </c>
      <c r="F3495" s="0" t="s">
        <v>30</v>
      </c>
      <c r="G3495" s="0" t="n">
        <v>0.288299988062579</v>
      </c>
      <c r="H3495" s="0" t="n">
        <v>0.277320716249286</v>
      </c>
      <c r="I3495" s="0" t="s">
        <v>36</v>
      </c>
      <c r="J3495" s="0" t="s">
        <v>36</v>
      </c>
      <c r="K3495" s="0" t="s">
        <v>44</v>
      </c>
    </row>
    <row r="3496" customFormat="false" ht="15" hidden="false" customHeight="false" outlineLevel="0" collapsed="false">
      <c r="A3496" s="0" t="s">
        <v>1980</v>
      </c>
      <c r="B3496" s="0" t="s">
        <v>1216</v>
      </c>
      <c r="C3496" s="0" t="n">
        <v>-0.188132150951756</v>
      </c>
      <c r="D3496" s="0" t="s">
        <v>1217</v>
      </c>
      <c r="E3496" s="0" t="n">
        <v>-0.30631873731649</v>
      </c>
      <c r="F3496" s="0" t="s">
        <v>29</v>
      </c>
      <c r="G3496" s="0" t="n">
        <v>-0.30631873731649</v>
      </c>
      <c r="H3496" s="0" t="n">
        <v>-0.655485329316494</v>
      </c>
      <c r="I3496" s="0" t="s">
        <v>37</v>
      </c>
      <c r="J3496" s="0" t="s">
        <v>37</v>
      </c>
      <c r="K3496" s="0" t="s">
        <v>42</v>
      </c>
    </row>
    <row r="3497" customFormat="false" ht="15" hidden="false" customHeight="false" outlineLevel="0" collapsed="false">
      <c r="A3497" s="0" t="s">
        <v>1980</v>
      </c>
      <c r="B3497" s="0" t="s">
        <v>1216</v>
      </c>
      <c r="C3497" s="0" t="n">
        <v>-0.188132150951756</v>
      </c>
      <c r="D3497" s="0" t="s">
        <v>1217</v>
      </c>
      <c r="E3497" s="0" t="n">
        <v>-0.655485329316494</v>
      </c>
      <c r="F3497" s="0" t="s">
        <v>30</v>
      </c>
      <c r="G3497" s="0" t="n">
        <v>-0.30631873731649</v>
      </c>
      <c r="H3497" s="0" t="n">
        <v>-0.655485329316494</v>
      </c>
      <c r="I3497" s="0" t="s">
        <v>37</v>
      </c>
      <c r="J3497" s="0" t="s">
        <v>37</v>
      </c>
      <c r="K3497" s="0" t="s">
        <v>42</v>
      </c>
    </row>
    <row r="3498" customFormat="false" ht="15" hidden="false" customHeight="false" outlineLevel="0" collapsed="false">
      <c r="A3498" s="0" t="s">
        <v>1981</v>
      </c>
      <c r="B3498" s="0" t="s">
        <v>1216</v>
      </c>
      <c r="C3498" s="0" t="n">
        <v>-0.702700668414464</v>
      </c>
      <c r="D3498" s="0" t="s">
        <v>1217</v>
      </c>
      <c r="E3498" s="0" t="n">
        <v>-0.270281238808668</v>
      </c>
      <c r="F3498" s="0" t="s">
        <v>29</v>
      </c>
      <c r="G3498" s="0" t="n">
        <v>-0.270281238808668</v>
      </c>
      <c r="H3498" s="0" t="n">
        <v>-0.285724374317446</v>
      </c>
      <c r="I3498" s="0" t="s">
        <v>37</v>
      </c>
      <c r="J3498" s="0" t="s">
        <v>37</v>
      </c>
      <c r="K3498" s="0" t="s">
        <v>42</v>
      </c>
    </row>
    <row r="3499" customFormat="false" ht="15" hidden="false" customHeight="false" outlineLevel="0" collapsed="false">
      <c r="A3499" s="0" t="s">
        <v>1981</v>
      </c>
      <c r="B3499" s="0" t="s">
        <v>1216</v>
      </c>
      <c r="C3499" s="0" t="n">
        <v>-0.702700668414464</v>
      </c>
      <c r="D3499" s="0" t="s">
        <v>1217</v>
      </c>
      <c r="E3499" s="0" t="n">
        <v>-0.285724374317446</v>
      </c>
      <c r="F3499" s="0" t="s">
        <v>30</v>
      </c>
      <c r="G3499" s="0" t="n">
        <v>-0.270281238808668</v>
      </c>
      <c r="H3499" s="0" t="n">
        <v>-0.285724374317446</v>
      </c>
      <c r="I3499" s="0" t="s">
        <v>37</v>
      </c>
      <c r="J3499" s="0" t="s">
        <v>37</v>
      </c>
      <c r="K3499" s="0" t="s">
        <v>42</v>
      </c>
    </row>
    <row r="3500" customFormat="false" ht="15" hidden="false" customHeight="false" outlineLevel="0" collapsed="false">
      <c r="A3500" s="0" t="s">
        <v>1982</v>
      </c>
      <c r="B3500" s="0" t="s">
        <v>1216</v>
      </c>
      <c r="C3500" s="0" t="n">
        <v>-0.0614818498903115</v>
      </c>
      <c r="D3500" s="0" t="s">
        <v>1217</v>
      </c>
      <c r="E3500" s="0" t="n">
        <v>-0.432449982093868</v>
      </c>
      <c r="F3500" s="0" t="s">
        <v>29</v>
      </c>
      <c r="G3500" s="0" t="n">
        <v>-0.432449982093868</v>
      </c>
      <c r="H3500" s="0" t="n">
        <v>-0.756329226134416</v>
      </c>
      <c r="I3500" s="0" t="s">
        <v>37</v>
      </c>
      <c r="J3500" s="0" t="s">
        <v>37</v>
      </c>
      <c r="K3500" s="0" t="s">
        <v>42</v>
      </c>
    </row>
    <row r="3501" customFormat="false" ht="15" hidden="false" customHeight="false" outlineLevel="0" collapsed="false">
      <c r="A3501" s="0" t="s">
        <v>1982</v>
      </c>
      <c r="B3501" s="0" t="s">
        <v>1216</v>
      </c>
      <c r="C3501" s="0" t="n">
        <v>-0.0614818498903115</v>
      </c>
      <c r="D3501" s="0" t="s">
        <v>1217</v>
      </c>
      <c r="E3501" s="0" t="n">
        <v>-0.756329226134416</v>
      </c>
      <c r="F3501" s="0" t="s">
        <v>30</v>
      </c>
      <c r="G3501" s="0" t="n">
        <v>-0.432449982093868</v>
      </c>
      <c r="H3501" s="0" t="n">
        <v>-0.756329226134416</v>
      </c>
      <c r="I3501" s="0" t="s">
        <v>37</v>
      </c>
      <c r="J3501" s="0" t="s">
        <v>37</v>
      </c>
      <c r="K3501" s="0" t="s">
        <v>42</v>
      </c>
    </row>
    <row r="3502" customFormat="false" ht="15" hidden="false" customHeight="false" outlineLevel="0" collapsed="false">
      <c r="A3502" s="0" t="s">
        <v>1983</v>
      </c>
      <c r="B3502" s="0" t="s">
        <v>1216</v>
      </c>
      <c r="C3502" s="0" t="n">
        <v>-0.785382565534481</v>
      </c>
      <c r="D3502" s="0" t="s">
        <v>1217</v>
      </c>
      <c r="E3502" s="0" t="n">
        <v>0.882918713441648</v>
      </c>
      <c r="F3502" s="0" t="s">
        <v>29</v>
      </c>
      <c r="G3502" s="0" t="n">
        <v>0.882918713441648</v>
      </c>
      <c r="H3502" s="0" t="n">
        <v>-0.319339006590087</v>
      </c>
      <c r="I3502" s="0" t="s">
        <v>36</v>
      </c>
      <c r="J3502" s="0" t="s">
        <v>37</v>
      </c>
      <c r="K3502" s="0" t="s">
        <v>38</v>
      </c>
    </row>
    <row r="3503" customFormat="false" ht="15" hidden="false" customHeight="false" outlineLevel="0" collapsed="false">
      <c r="A3503" s="0" t="s">
        <v>1983</v>
      </c>
      <c r="B3503" s="0" t="s">
        <v>1216</v>
      </c>
      <c r="C3503" s="0" t="n">
        <v>-0.785382565534481</v>
      </c>
      <c r="D3503" s="0" t="s">
        <v>1217</v>
      </c>
      <c r="E3503" s="0" t="n">
        <v>-0.319339006590087</v>
      </c>
      <c r="F3503" s="0" t="s">
        <v>30</v>
      </c>
      <c r="G3503" s="0" t="n">
        <v>0.882918713441648</v>
      </c>
      <c r="H3503" s="0" t="n">
        <v>-0.319339006590087</v>
      </c>
      <c r="I3503" s="0" t="s">
        <v>36</v>
      </c>
      <c r="J3503" s="0" t="s">
        <v>37</v>
      </c>
      <c r="K3503" s="0" t="s">
        <v>38</v>
      </c>
    </row>
    <row r="3504" customFormat="false" ht="15" hidden="false" customHeight="false" outlineLevel="0" collapsed="false">
      <c r="A3504" s="0" t="s">
        <v>1984</v>
      </c>
      <c r="B3504" s="0" t="s">
        <v>1216</v>
      </c>
      <c r="C3504" s="0" t="n">
        <v>-0.595590324472789</v>
      </c>
      <c r="D3504" s="0" t="s">
        <v>1217</v>
      </c>
      <c r="E3504" s="0" t="n">
        <v>0.342356235824312</v>
      </c>
      <c r="F3504" s="0" t="s">
        <v>29</v>
      </c>
      <c r="G3504" s="0" t="n">
        <v>0.342356235824312</v>
      </c>
      <c r="H3504" s="0" t="n">
        <v>0.109247554886082</v>
      </c>
      <c r="I3504" s="0" t="s">
        <v>36</v>
      </c>
      <c r="J3504" s="0" t="s">
        <v>36</v>
      </c>
      <c r="K3504" s="0" t="s">
        <v>44</v>
      </c>
    </row>
    <row r="3505" customFormat="false" ht="15" hidden="false" customHeight="false" outlineLevel="0" collapsed="false">
      <c r="A3505" s="0" t="s">
        <v>1984</v>
      </c>
      <c r="B3505" s="0" t="s">
        <v>1216</v>
      </c>
      <c r="C3505" s="0" t="n">
        <v>-0.595590324472789</v>
      </c>
      <c r="D3505" s="0" t="s">
        <v>1217</v>
      </c>
      <c r="E3505" s="0" t="n">
        <v>0.109247554886082</v>
      </c>
      <c r="F3505" s="0" t="s">
        <v>30</v>
      </c>
      <c r="G3505" s="0" t="n">
        <v>0.342356235824312</v>
      </c>
      <c r="H3505" s="0" t="n">
        <v>0.109247554886082</v>
      </c>
      <c r="I3505" s="0" t="s">
        <v>36</v>
      </c>
      <c r="J3505" s="0" t="s">
        <v>36</v>
      </c>
      <c r="K3505" s="0" t="s">
        <v>44</v>
      </c>
    </row>
    <row r="3506" customFormat="false" ht="15" hidden="false" customHeight="false" outlineLevel="0" collapsed="false">
      <c r="A3506" s="0" t="s">
        <v>1985</v>
      </c>
      <c r="B3506" s="0" t="s">
        <v>1216</v>
      </c>
      <c r="C3506" s="0" t="n">
        <v>-0.315428595005476</v>
      </c>
      <c r="D3506" s="0" t="s">
        <v>1217</v>
      </c>
      <c r="E3506" s="0" t="n">
        <v>-0.0900937462695559</v>
      </c>
      <c r="F3506" s="0" t="s">
        <v>29</v>
      </c>
      <c r="G3506" s="0" t="n">
        <v>-0.0900937462695559</v>
      </c>
      <c r="H3506" s="0" t="n">
        <v>0.319339006590087</v>
      </c>
      <c r="I3506" s="0" t="s">
        <v>37</v>
      </c>
      <c r="J3506" s="0" t="s">
        <v>36</v>
      </c>
      <c r="K3506" s="0" t="s">
        <v>50</v>
      </c>
    </row>
    <row r="3507" customFormat="false" ht="15" hidden="false" customHeight="false" outlineLevel="0" collapsed="false">
      <c r="A3507" s="0" t="s">
        <v>1985</v>
      </c>
      <c r="B3507" s="0" t="s">
        <v>1216</v>
      </c>
      <c r="C3507" s="0" t="n">
        <v>-0.315428595005476</v>
      </c>
      <c r="D3507" s="0" t="s">
        <v>1217</v>
      </c>
      <c r="E3507" s="0" t="n">
        <v>0.319339006590087</v>
      </c>
      <c r="F3507" s="0" t="s">
        <v>30</v>
      </c>
      <c r="G3507" s="0" t="n">
        <v>-0.0900937462695559</v>
      </c>
      <c r="H3507" s="0" t="n">
        <v>0.319339006590087</v>
      </c>
      <c r="I3507" s="0" t="s">
        <v>37</v>
      </c>
      <c r="J3507" s="0" t="s">
        <v>36</v>
      </c>
      <c r="K3507" s="0" t="s">
        <v>50</v>
      </c>
    </row>
    <row r="3508" customFormat="false" ht="15" hidden="false" customHeight="false" outlineLevel="0" collapsed="false">
      <c r="A3508" s="0" t="s">
        <v>1986</v>
      </c>
      <c r="B3508" s="0" t="s">
        <v>1216</v>
      </c>
      <c r="C3508" s="0" t="n">
        <v>-0.398105425235751</v>
      </c>
      <c r="D3508" s="0" t="s">
        <v>1217</v>
      </c>
      <c r="E3508" s="0" t="n">
        <v>-0.684712471648625</v>
      </c>
      <c r="F3508" s="0" t="s">
        <v>29</v>
      </c>
      <c r="G3508" s="0" t="n">
        <v>-0.684712471648625</v>
      </c>
      <c r="H3508" s="0" t="n">
        <v>-0.201687793635844</v>
      </c>
      <c r="I3508" s="0" t="s">
        <v>37</v>
      </c>
      <c r="J3508" s="0" t="s">
        <v>37</v>
      </c>
      <c r="K3508" s="0" t="s">
        <v>42</v>
      </c>
    </row>
    <row r="3509" customFormat="false" ht="15" hidden="false" customHeight="false" outlineLevel="0" collapsed="false">
      <c r="A3509" s="0" t="s">
        <v>1986</v>
      </c>
      <c r="B3509" s="0" t="s">
        <v>1216</v>
      </c>
      <c r="C3509" s="0" t="n">
        <v>-0.398105425235751</v>
      </c>
      <c r="D3509" s="0" t="s">
        <v>1217</v>
      </c>
      <c r="E3509" s="0" t="n">
        <v>-0.201687793635844</v>
      </c>
      <c r="F3509" s="0" t="s">
        <v>30</v>
      </c>
      <c r="G3509" s="0" t="n">
        <v>-0.684712471648625</v>
      </c>
      <c r="H3509" s="0" t="n">
        <v>-0.201687793635844</v>
      </c>
      <c r="I3509" s="0" t="s">
        <v>37</v>
      </c>
      <c r="J3509" s="0" t="s">
        <v>37</v>
      </c>
      <c r="K3509" s="0" t="s">
        <v>42</v>
      </c>
    </row>
    <row r="3510" customFormat="false" ht="15" hidden="false" customHeight="false" outlineLevel="0" collapsed="false">
      <c r="A3510" s="0" t="s">
        <v>1987</v>
      </c>
      <c r="B3510" s="0" t="s">
        <v>1216</v>
      </c>
      <c r="C3510" s="0" t="n">
        <v>-0.352810703140312</v>
      </c>
      <c r="D3510" s="0" t="s">
        <v>1217</v>
      </c>
      <c r="E3510" s="0" t="n">
        <v>-0.954993710457292</v>
      </c>
      <c r="F3510" s="0" t="s">
        <v>29</v>
      </c>
      <c r="G3510" s="0" t="n">
        <v>-0.954993710457292</v>
      </c>
      <c r="H3510" s="0" t="n">
        <v>-0.789943858407057</v>
      </c>
      <c r="I3510" s="0" t="s">
        <v>37</v>
      </c>
      <c r="J3510" s="0" t="s">
        <v>37</v>
      </c>
      <c r="K3510" s="0" t="s">
        <v>42</v>
      </c>
    </row>
    <row r="3511" customFormat="false" ht="15" hidden="false" customHeight="false" outlineLevel="0" collapsed="false">
      <c r="A3511" s="0" t="s">
        <v>1987</v>
      </c>
      <c r="B3511" s="0" t="s">
        <v>1216</v>
      </c>
      <c r="C3511" s="0" t="n">
        <v>-0.352810703140312</v>
      </c>
      <c r="D3511" s="0" t="s">
        <v>1217</v>
      </c>
      <c r="E3511" s="0" t="n">
        <v>-0.789943858407057</v>
      </c>
      <c r="F3511" s="0" t="s">
        <v>30</v>
      </c>
      <c r="G3511" s="0" t="n">
        <v>-0.954993710457292</v>
      </c>
      <c r="H3511" s="0" t="n">
        <v>-0.789943858407057</v>
      </c>
      <c r="I3511" s="0" t="s">
        <v>37</v>
      </c>
      <c r="J3511" s="0" t="s">
        <v>37</v>
      </c>
      <c r="K3511" s="0" t="s">
        <v>42</v>
      </c>
    </row>
    <row r="3512" customFormat="false" ht="15" hidden="false" customHeight="false" outlineLevel="0" collapsed="false">
      <c r="A3512" s="0" t="s">
        <v>1988</v>
      </c>
      <c r="B3512" s="0" t="s">
        <v>1216</v>
      </c>
      <c r="C3512" s="0" t="n">
        <v>-0.318697858655737</v>
      </c>
      <c r="D3512" s="0" t="s">
        <v>1217</v>
      </c>
      <c r="E3512" s="0" t="n">
        <v>0.756787468664269</v>
      </c>
      <c r="F3512" s="0" t="s">
        <v>29</v>
      </c>
      <c r="G3512" s="0" t="n">
        <v>0.756787468664269</v>
      </c>
      <c r="H3512" s="0" t="n">
        <v>-0.537834116362251</v>
      </c>
      <c r="I3512" s="0" t="s">
        <v>36</v>
      </c>
      <c r="J3512" s="0" t="s">
        <v>37</v>
      </c>
      <c r="K3512" s="0" t="s">
        <v>38</v>
      </c>
    </row>
    <row r="3513" customFormat="false" ht="15" hidden="false" customHeight="false" outlineLevel="0" collapsed="false">
      <c r="A3513" s="0" t="s">
        <v>1988</v>
      </c>
      <c r="B3513" s="0" t="s">
        <v>1216</v>
      </c>
      <c r="C3513" s="0" t="n">
        <v>-0.318697858655737</v>
      </c>
      <c r="D3513" s="0" t="s">
        <v>1217</v>
      </c>
      <c r="E3513" s="0" t="n">
        <v>-0.537834116362251</v>
      </c>
      <c r="F3513" s="0" t="s">
        <v>30</v>
      </c>
      <c r="G3513" s="0" t="n">
        <v>0.756787468664269</v>
      </c>
      <c r="H3513" s="0" t="n">
        <v>-0.537834116362251</v>
      </c>
      <c r="I3513" s="0" t="s">
        <v>36</v>
      </c>
      <c r="J3513" s="0" t="s">
        <v>37</v>
      </c>
      <c r="K3513" s="0" t="s">
        <v>38</v>
      </c>
    </row>
    <row r="3514" customFormat="false" ht="15" hidden="false" customHeight="false" outlineLevel="0" collapsed="false">
      <c r="A3514" s="0" t="s">
        <v>1989</v>
      </c>
      <c r="B3514" s="0" t="s">
        <v>1216</v>
      </c>
      <c r="C3514" s="0" t="n">
        <v>-0.232987358997201</v>
      </c>
      <c r="D3514" s="0" t="s">
        <v>1217</v>
      </c>
      <c r="E3514" s="0" t="n">
        <v>-0.828862465679914</v>
      </c>
      <c r="F3514" s="0" t="s">
        <v>29</v>
      </c>
      <c r="G3514" s="0" t="n">
        <v>-0.828862465679914</v>
      </c>
      <c r="H3514" s="0" t="n">
        <v>0.739521909998096</v>
      </c>
      <c r="I3514" s="0" t="s">
        <v>37</v>
      </c>
      <c r="J3514" s="0" t="s">
        <v>36</v>
      </c>
      <c r="K3514" s="0" t="s">
        <v>50</v>
      </c>
    </row>
    <row r="3515" customFormat="false" ht="15" hidden="false" customHeight="false" outlineLevel="0" collapsed="false">
      <c r="A3515" s="0" t="s">
        <v>1989</v>
      </c>
      <c r="B3515" s="0" t="s">
        <v>1216</v>
      </c>
      <c r="C3515" s="0" t="n">
        <v>-0.232987358997201</v>
      </c>
      <c r="D3515" s="0" t="s">
        <v>1217</v>
      </c>
      <c r="E3515" s="0" t="n">
        <v>0.739521909998096</v>
      </c>
      <c r="F3515" s="0" t="s">
        <v>30</v>
      </c>
      <c r="G3515" s="0" t="n">
        <v>-0.828862465679914</v>
      </c>
      <c r="H3515" s="0" t="n">
        <v>0.739521909998096</v>
      </c>
      <c r="I3515" s="0" t="s">
        <v>37</v>
      </c>
      <c r="J3515" s="0" t="s">
        <v>36</v>
      </c>
      <c r="K3515" s="0" t="s">
        <v>50</v>
      </c>
    </row>
    <row r="3516" customFormat="false" ht="15" hidden="false" customHeight="false" outlineLevel="0" collapsed="false">
      <c r="A3516" s="0" t="s">
        <v>1990</v>
      </c>
      <c r="B3516" s="0" t="s">
        <v>1216</v>
      </c>
      <c r="C3516" s="0" t="n">
        <v>-0.852035304596442</v>
      </c>
      <c r="D3516" s="0" t="s">
        <v>1217</v>
      </c>
      <c r="E3516" s="0" t="n">
        <v>-0.490909090909091</v>
      </c>
      <c r="F3516" s="0" t="s">
        <v>29</v>
      </c>
      <c r="G3516" s="0" t="n">
        <v>-0.490909090909091</v>
      </c>
      <c r="H3516" s="0" t="n">
        <v>0.521026800225931</v>
      </c>
      <c r="I3516" s="0" t="s">
        <v>37</v>
      </c>
      <c r="J3516" s="0" t="s">
        <v>36</v>
      </c>
      <c r="K3516" s="0" t="s">
        <v>50</v>
      </c>
    </row>
    <row r="3517" customFormat="false" ht="15" hidden="false" customHeight="false" outlineLevel="0" collapsed="false">
      <c r="A3517" s="0" t="s">
        <v>1990</v>
      </c>
      <c r="B3517" s="0" t="s">
        <v>1216</v>
      </c>
      <c r="C3517" s="0" t="n">
        <v>-0.852035304596442</v>
      </c>
      <c r="D3517" s="0" t="s">
        <v>1217</v>
      </c>
      <c r="E3517" s="0" t="n">
        <v>0.521026800225931</v>
      </c>
      <c r="F3517" s="0" t="s">
        <v>30</v>
      </c>
      <c r="G3517" s="0" t="n">
        <v>-0.490909090909091</v>
      </c>
      <c r="H3517" s="0" t="n">
        <v>0.521026800225931</v>
      </c>
      <c r="I3517" s="0" t="s">
        <v>37</v>
      </c>
      <c r="J3517" s="0" t="s">
        <v>36</v>
      </c>
      <c r="K3517" s="0" t="s">
        <v>50</v>
      </c>
    </row>
    <row r="3518" customFormat="false" ht="15" hidden="false" customHeight="false" outlineLevel="0" collapsed="false">
      <c r="A3518" s="0" t="s">
        <v>1991</v>
      </c>
      <c r="B3518" s="0" t="s">
        <v>1216</v>
      </c>
      <c r="C3518" s="0" t="n">
        <v>-0.764045630809361</v>
      </c>
      <c r="D3518" s="0" t="s">
        <v>1217</v>
      </c>
      <c r="E3518" s="0" t="n">
        <v>0.738768719410358</v>
      </c>
      <c r="F3518" s="0" t="s">
        <v>29</v>
      </c>
      <c r="G3518" s="0" t="n">
        <v>0.738768719410358</v>
      </c>
      <c r="H3518" s="0" t="n">
        <v>0.411779245339849</v>
      </c>
      <c r="I3518" s="0" t="s">
        <v>36</v>
      </c>
      <c r="J3518" s="0" t="s">
        <v>36</v>
      </c>
      <c r="K3518" s="0" t="s">
        <v>44</v>
      </c>
    </row>
    <row r="3519" customFormat="false" ht="15" hidden="false" customHeight="false" outlineLevel="0" collapsed="false">
      <c r="A3519" s="0" t="s">
        <v>1991</v>
      </c>
      <c r="B3519" s="0" t="s">
        <v>1216</v>
      </c>
      <c r="C3519" s="0" t="n">
        <v>-0.764045630809361</v>
      </c>
      <c r="D3519" s="0" t="s">
        <v>1217</v>
      </c>
      <c r="E3519" s="0" t="n">
        <v>0.411779245339849</v>
      </c>
      <c r="F3519" s="0" t="s">
        <v>30</v>
      </c>
      <c r="G3519" s="0" t="n">
        <v>0.738768719410358</v>
      </c>
      <c r="H3519" s="0" t="n">
        <v>0.411779245339849</v>
      </c>
      <c r="I3519" s="0" t="s">
        <v>36</v>
      </c>
      <c r="J3519" s="0" t="s">
        <v>36</v>
      </c>
      <c r="K3519" s="0" t="s">
        <v>44</v>
      </c>
    </row>
    <row r="3520" customFormat="false" ht="15" hidden="false" customHeight="false" outlineLevel="0" collapsed="false">
      <c r="A3520" s="0" t="s">
        <v>1992</v>
      </c>
      <c r="B3520" s="0" t="s">
        <v>1216</v>
      </c>
      <c r="C3520" s="0" t="n">
        <v>-1.03090508011443</v>
      </c>
      <c r="D3520" s="0" t="s">
        <v>1217</v>
      </c>
      <c r="E3520" s="0" t="n">
        <v>0.630656223886891</v>
      </c>
      <c r="F3520" s="0" t="s">
        <v>29</v>
      </c>
      <c r="G3520" s="0" t="n">
        <v>0.630656223886891</v>
      </c>
      <c r="H3520" s="0" t="n">
        <v>0.613467038975693</v>
      </c>
      <c r="I3520" s="0" t="s">
        <v>36</v>
      </c>
      <c r="J3520" s="0" t="s">
        <v>36</v>
      </c>
      <c r="K3520" s="0" t="s">
        <v>44</v>
      </c>
    </row>
    <row r="3521" customFormat="false" ht="15" hidden="false" customHeight="false" outlineLevel="0" collapsed="false">
      <c r="A3521" s="0" t="s">
        <v>1992</v>
      </c>
      <c r="B3521" s="0" t="s">
        <v>1216</v>
      </c>
      <c r="C3521" s="0" t="n">
        <v>-1.03090508011443</v>
      </c>
      <c r="D3521" s="0" t="s">
        <v>1217</v>
      </c>
      <c r="E3521" s="0" t="n">
        <v>0.613467038975693</v>
      </c>
      <c r="F3521" s="0" t="s">
        <v>30</v>
      </c>
      <c r="G3521" s="0" t="n">
        <v>0.630656223886891</v>
      </c>
      <c r="H3521" s="0" t="n">
        <v>0.613467038975693</v>
      </c>
      <c r="I3521" s="0" t="s">
        <v>36</v>
      </c>
      <c r="J3521" s="0" t="s">
        <v>36</v>
      </c>
      <c r="K3521" s="0" t="s">
        <v>44</v>
      </c>
    </row>
    <row r="3522" customFormat="false" ht="15" hidden="false" customHeight="false" outlineLevel="0" collapsed="false">
      <c r="A3522" s="0" t="s">
        <v>1993</v>
      </c>
      <c r="B3522" s="0" t="s">
        <v>1216</v>
      </c>
      <c r="C3522" s="0" t="n">
        <v>-0.612737980864917</v>
      </c>
      <c r="D3522" s="0" t="s">
        <v>1217</v>
      </c>
      <c r="E3522" s="0" t="n">
        <v>-0.666693722394714</v>
      </c>
      <c r="F3522" s="0" t="s">
        <v>29</v>
      </c>
      <c r="G3522" s="0" t="n">
        <v>-0.666693722394714</v>
      </c>
      <c r="H3522" s="0" t="n">
        <v>-0.647081671248334</v>
      </c>
      <c r="I3522" s="0" t="s">
        <v>37</v>
      </c>
      <c r="J3522" s="0" t="s">
        <v>37</v>
      </c>
      <c r="K3522" s="0" t="s">
        <v>42</v>
      </c>
    </row>
    <row r="3523" customFormat="false" ht="15" hidden="false" customHeight="false" outlineLevel="0" collapsed="false">
      <c r="A3523" s="0" t="s">
        <v>1993</v>
      </c>
      <c r="B3523" s="0" t="s">
        <v>1216</v>
      </c>
      <c r="C3523" s="0" t="n">
        <v>-0.612737980864917</v>
      </c>
      <c r="D3523" s="0" t="s">
        <v>1217</v>
      </c>
      <c r="E3523" s="0" t="n">
        <v>-0.647081671248334</v>
      </c>
      <c r="F3523" s="0" t="s">
        <v>30</v>
      </c>
      <c r="G3523" s="0" t="n">
        <v>-0.666693722394714</v>
      </c>
      <c r="H3523" s="0" t="n">
        <v>-0.647081671248334</v>
      </c>
      <c r="I3523" s="0" t="s">
        <v>37</v>
      </c>
      <c r="J3523" s="0" t="s">
        <v>37</v>
      </c>
      <c r="K3523" s="0" t="s">
        <v>42</v>
      </c>
    </row>
    <row r="3524" customFormat="false" ht="15" hidden="false" customHeight="false" outlineLevel="0" collapsed="false">
      <c r="A3524" s="0" t="s">
        <v>1994</v>
      </c>
      <c r="B3524" s="0" t="s">
        <v>1216</v>
      </c>
      <c r="C3524" s="0" t="n">
        <v>-0.105650284883854</v>
      </c>
      <c r="D3524" s="0" t="s">
        <v>1217</v>
      </c>
      <c r="E3524" s="0" t="n">
        <v>0.882918713441648</v>
      </c>
      <c r="F3524" s="0" t="s">
        <v>29</v>
      </c>
      <c r="G3524" s="0" t="n">
        <v>0.882918713441648</v>
      </c>
      <c r="H3524" s="0" t="n">
        <v>0.285724374317446</v>
      </c>
      <c r="I3524" s="0" t="s">
        <v>36</v>
      </c>
      <c r="J3524" s="0" t="s">
        <v>36</v>
      </c>
      <c r="K3524" s="0" t="s">
        <v>44</v>
      </c>
    </row>
    <row r="3525" customFormat="false" ht="15" hidden="false" customHeight="false" outlineLevel="0" collapsed="false">
      <c r="A3525" s="0" t="s">
        <v>1994</v>
      </c>
      <c r="B3525" s="0" t="s">
        <v>1216</v>
      </c>
      <c r="C3525" s="0" t="n">
        <v>-0.105650284883854</v>
      </c>
      <c r="D3525" s="0" t="s">
        <v>1217</v>
      </c>
      <c r="E3525" s="0" t="n">
        <v>0.285724374317446</v>
      </c>
      <c r="F3525" s="0" t="s">
        <v>30</v>
      </c>
      <c r="G3525" s="0" t="n">
        <v>0.882918713441648</v>
      </c>
      <c r="H3525" s="0" t="n">
        <v>0.285724374317446</v>
      </c>
      <c r="I3525" s="0" t="s">
        <v>36</v>
      </c>
      <c r="J3525" s="0" t="s">
        <v>36</v>
      </c>
      <c r="K3525" s="0" t="s">
        <v>44</v>
      </c>
    </row>
    <row r="3526" customFormat="false" ht="15" hidden="false" customHeight="false" outlineLevel="0" collapsed="false">
      <c r="A3526" s="0" t="s">
        <v>1995</v>
      </c>
      <c r="B3526" s="0" t="s">
        <v>1216</v>
      </c>
      <c r="C3526" s="0" t="n">
        <v>-1.77456585246781</v>
      </c>
      <c r="D3526" s="0" t="s">
        <v>1217</v>
      </c>
      <c r="E3526" s="0" t="n">
        <v>-0.810843716426003</v>
      </c>
      <c r="F3526" s="0" t="s">
        <v>29</v>
      </c>
      <c r="G3526" s="0" t="n">
        <v>-0.810843716426003</v>
      </c>
      <c r="H3526" s="0" t="n">
        <v>0.865576781020498</v>
      </c>
      <c r="I3526" s="0" t="s">
        <v>37</v>
      </c>
      <c r="J3526" s="0" t="s">
        <v>36</v>
      </c>
      <c r="K3526" s="0" t="s">
        <v>50</v>
      </c>
    </row>
    <row r="3527" customFormat="false" ht="15" hidden="false" customHeight="false" outlineLevel="0" collapsed="false">
      <c r="A3527" s="0" t="s">
        <v>1995</v>
      </c>
      <c r="B3527" s="0" t="s">
        <v>1216</v>
      </c>
      <c r="C3527" s="0" t="n">
        <v>-1.77456585246781</v>
      </c>
      <c r="D3527" s="0" t="s">
        <v>1217</v>
      </c>
      <c r="E3527" s="0" t="n">
        <v>0.865576781020498</v>
      </c>
      <c r="F3527" s="0" t="s">
        <v>30</v>
      </c>
      <c r="G3527" s="0" t="n">
        <v>-0.810843716426003</v>
      </c>
      <c r="H3527" s="0" t="n">
        <v>0.865576781020498</v>
      </c>
      <c r="I3527" s="0" t="s">
        <v>37</v>
      </c>
      <c r="J3527" s="0" t="s">
        <v>36</v>
      </c>
      <c r="K3527" s="0" t="s">
        <v>50</v>
      </c>
    </row>
    <row r="3528" customFormat="false" ht="15" hidden="false" customHeight="false" outlineLevel="0" collapsed="false">
      <c r="A3528" s="0" t="s">
        <v>1996</v>
      </c>
      <c r="B3528" s="0" t="s">
        <v>1216</v>
      </c>
      <c r="C3528" s="0" t="n">
        <v>-0.831501453450856</v>
      </c>
      <c r="D3528" s="0" t="s">
        <v>1217</v>
      </c>
      <c r="E3528" s="0" t="n">
        <v>0.648674973140802</v>
      </c>
      <c r="F3528" s="0" t="s">
        <v>29</v>
      </c>
      <c r="G3528" s="0" t="n">
        <v>0.648674973140802</v>
      </c>
      <c r="H3528" s="0" t="n">
        <v>0.151265845226883</v>
      </c>
      <c r="I3528" s="0" t="s">
        <v>36</v>
      </c>
      <c r="J3528" s="0" t="s">
        <v>36</v>
      </c>
      <c r="K3528" s="0" t="s">
        <v>44</v>
      </c>
    </row>
    <row r="3529" customFormat="false" ht="15" hidden="false" customHeight="false" outlineLevel="0" collapsed="false">
      <c r="A3529" s="0" t="s">
        <v>1996</v>
      </c>
      <c r="B3529" s="0" t="s">
        <v>1216</v>
      </c>
      <c r="C3529" s="0" t="n">
        <v>-0.831501453450856</v>
      </c>
      <c r="D3529" s="0" t="s">
        <v>1217</v>
      </c>
      <c r="E3529" s="0" t="n">
        <v>0.151265845226883</v>
      </c>
      <c r="F3529" s="0" t="s">
        <v>30</v>
      </c>
      <c r="G3529" s="0" t="n">
        <v>0.648674973140802</v>
      </c>
      <c r="H3529" s="0" t="n">
        <v>0.151265845226883</v>
      </c>
      <c r="I3529" s="0" t="s">
        <v>36</v>
      </c>
      <c r="J3529" s="0" t="s">
        <v>36</v>
      </c>
      <c r="K3529" s="0" t="s">
        <v>44</v>
      </c>
    </row>
    <row r="3530" customFormat="false" ht="15" hidden="false" customHeight="false" outlineLevel="0" collapsed="false">
      <c r="A3530" s="0" t="s">
        <v>1997</v>
      </c>
      <c r="B3530" s="0" t="s">
        <v>1216</v>
      </c>
      <c r="C3530" s="0" t="n">
        <v>-1.4217414413267</v>
      </c>
      <c r="D3530" s="0" t="s">
        <v>1217</v>
      </c>
      <c r="E3530" s="0" t="n">
        <v>0.756787468664269</v>
      </c>
      <c r="F3530" s="0" t="s">
        <v>29</v>
      </c>
      <c r="G3530" s="0" t="n">
        <v>0.756787468664269</v>
      </c>
      <c r="H3530" s="0" t="n">
        <v>0.0420182903408009</v>
      </c>
      <c r="I3530" s="0" t="s">
        <v>36</v>
      </c>
      <c r="J3530" s="0" t="s">
        <v>36</v>
      </c>
      <c r="K3530" s="0" t="s">
        <v>44</v>
      </c>
    </row>
    <row r="3531" customFormat="false" ht="15" hidden="false" customHeight="false" outlineLevel="0" collapsed="false">
      <c r="A3531" s="0" t="s">
        <v>1997</v>
      </c>
      <c r="B3531" s="0" t="s">
        <v>1216</v>
      </c>
      <c r="C3531" s="0" t="n">
        <v>-1.4217414413267</v>
      </c>
      <c r="D3531" s="0" t="s">
        <v>1217</v>
      </c>
      <c r="E3531" s="0" t="n">
        <v>0.0420182903408009</v>
      </c>
      <c r="F3531" s="0" t="s">
        <v>30</v>
      </c>
      <c r="G3531" s="0" t="n">
        <v>0.756787468664269</v>
      </c>
      <c r="H3531" s="0" t="n">
        <v>0.0420182903408009</v>
      </c>
      <c r="I3531" s="0" t="s">
        <v>36</v>
      </c>
      <c r="J3531" s="0" t="s">
        <v>36</v>
      </c>
      <c r="K3531" s="0" t="s">
        <v>44</v>
      </c>
    </row>
    <row r="3532" customFormat="false" ht="15" hidden="false" customHeight="false" outlineLevel="0" collapsed="false">
      <c r="A3532" s="0" t="s">
        <v>1998</v>
      </c>
      <c r="B3532" s="0" t="s">
        <v>1216</v>
      </c>
      <c r="C3532" s="0" t="n">
        <v>-0.263505314446096</v>
      </c>
      <c r="D3532" s="0" t="s">
        <v>1217</v>
      </c>
      <c r="E3532" s="0" t="n">
        <v>-0.936974961203381</v>
      </c>
      <c r="F3532" s="0" t="s">
        <v>29</v>
      </c>
      <c r="G3532" s="0" t="n">
        <v>-0.936974961203381</v>
      </c>
      <c r="H3532" s="0" t="n">
        <v>0.714310935793615</v>
      </c>
      <c r="I3532" s="0" t="s">
        <v>37</v>
      </c>
      <c r="J3532" s="0" t="s">
        <v>36</v>
      </c>
      <c r="K3532" s="0" t="s">
        <v>50</v>
      </c>
    </row>
    <row r="3533" customFormat="false" ht="15" hidden="false" customHeight="false" outlineLevel="0" collapsed="false">
      <c r="A3533" s="0" t="s">
        <v>1998</v>
      </c>
      <c r="B3533" s="0" t="s">
        <v>1216</v>
      </c>
      <c r="C3533" s="0" t="n">
        <v>-0.263505314446096</v>
      </c>
      <c r="D3533" s="0" t="s">
        <v>1217</v>
      </c>
      <c r="E3533" s="0" t="n">
        <v>0.714310935793615</v>
      </c>
      <c r="F3533" s="0" t="s">
        <v>30</v>
      </c>
      <c r="G3533" s="0" t="n">
        <v>-0.936974961203381</v>
      </c>
      <c r="H3533" s="0" t="n">
        <v>0.714310935793615</v>
      </c>
      <c r="I3533" s="0" t="s">
        <v>37</v>
      </c>
      <c r="J3533" s="0" t="s">
        <v>36</v>
      </c>
      <c r="K3533" s="0" t="s">
        <v>50</v>
      </c>
    </row>
    <row r="3534" customFormat="false" ht="15" hidden="false" customHeight="false" outlineLevel="0" collapsed="false">
      <c r="A3534" s="0" t="s">
        <v>1999</v>
      </c>
      <c r="B3534" s="0" t="s">
        <v>1216</v>
      </c>
      <c r="C3534" s="0" t="n">
        <v>-0.195337402452353</v>
      </c>
      <c r="D3534" s="0" t="s">
        <v>1217</v>
      </c>
      <c r="E3534" s="0" t="n">
        <v>-0.324337486570401</v>
      </c>
      <c r="F3534" s="0" t="s">
        <v>29</v>
      </c>
      <c r="G3534" s="0" t="n">
        <v>-0.324337486570401</v>
      </c>
      <c r="H3534" s="0" t="n">
        <v>0.714310935793615</v>
      </c>
      <c r="I3534" s="0" t="s">
        <v>37</v>
      </c>
      <c r="J3534" s="0" t="s">
        <v>36</v>
      </c>
      <c r="K3534" s="0" t="s">
        <v>50</v>
      </c>
    </row>
    <row r="3535" customFormat="false" ht="15" hidden="false" customHeight="false" outlineLevel="0" collapsed="false">
      <c r="A3535" s="0" t="s">
        <v>1999</v>
      </c>
      <c r="B3535" s="0" t="s">
        <v>1216</v>
      </c>
      <c r="C3535" s="0" t="n">
        <v>-0.195337402452353</v>
      </c>
      <c r="D3535" s="0" t="s">
        <v>1217</v>
      </c>
      <c r="E3535" s="0" t="n">
        <v>0.714310935793615</v>
      </c>
      <c r="F3535" s="0" t="s">
        <v>30</v>
      </c>
      <c r="G3535" s="0" t="n">
        <v>-0.324337486570401</v>
      </c>
      <c r="H3535" s="0" t="n">
        <v>0.714310935793615</v>
      </c>
      <c r="I3535" s="0" t="s">
        <v>37</v>
      </c>
      <c r="J3535" s="0" t="s">
        <v>36</v>
      </c>
      <c r="K3535" s="0" t="s">
        <v>50</v>
      </c>
    </row>
    <row r="3536" customFormat="false" ht="15" hidden="false" customHeight="false" outlineLevel="0" collapsed="false">
      <c r="A3536" s="0" t="s">
        <v>2000</v>
      </c>
      <c r="B3536" s="0" t="s">
        <v>1216</v>
      </c>
      <c r="C3536" s="0" t="n">
        <v>-0.926190221582785</v>
      </c>
      <c r="D3536" s="0" t="s">
        <v>1217</v>
      </c>
      <c r="E3536" s="0" t="n">
        <v>-0.234243740300845</v>
      </c>
      <c r="F3536" s="0" t="s">
        <v>29</v>
      </c>
      <c r="G3536" s="0" t="n">
        <v>-0.234243740300845</v>
      </c>
      <c r="H3536" s="0" t="n">
        <v>-0.529430458294091</v>
      </c>
      <c r="I3536" s="0" t="s">
        <v>37</v>
      </c>
      <c r="J3536" s="0" t="s">
        <v>37</v>
      </c>
      <c r="K3536" s="0" t="s">
        <v>42</v>
      </c>
    </row>
    <row r="3537" customFormat="false" ht="15" hidden="false" customHeight="false" outlineLevel="0" collapsed="false">
      <c r="A3537" s="0" t="s">
        <v>2000</v>
      </c>
      <c r="B3537" s="0" t="s">
        <v>1216</v>
      </c>
      <c r="C3537" s="0" t="n">
        <v>-0.926190221582785</v>
      </c>
      <c r="D3537" s="0" t="s">
        <v>1217</v>
      </c>
      <c r="E3537" s="0" t="n">
        <v>-0.529430458294091</v>
      </c>
      <c r="F3537" s="0" t="s">
        <v>30</v>
      </c>
      <c r="G3537" s="0" t="n">
        <v>-0.234243740300845</v>
      </c>
      <c r="H3537" s="0" t="n">
        <v>-0.529430458294091</v>
      </c>
      <c r="I3537" s="0" t="s">
        <v>37</v>
      </c>
      <c r="J3537" s="0" t="s">
        <v>37</v>
      </c>
      <c r="K3537" s="0" t="s">
        <v>42</v>
      </c>
    </row>
    <row r="3538" customFormat="false" ht="15" hidden="false" customHeight="false" outlineLevel="0" collapsed="false">
      <c r="A3538" s="0" t="s">
        <v>2001</v>
      </c>
      <c r="B3538" s="0" t="s">
        <v>1216</v>
      </c>
      <c r="C3538" s="0" t="n">
        <v>-0.848573008639768</v>
      </c>
      <c r="D3538" s="0" t="s">
        <v>1217</v>
      </c>
      <c r="E3538" s="0" t="n">
        <v>0.0540562477617335</v>
      </c>
      <c r="F3538" s="0" t="s">
        <v>29</v>
      </c>
      <c r="G3538" s="0" t="n">
        <v>0.0540562477617335</v>
      </c>
      <c r="H3538" s="0" t="n">
        <v>-0.336146322726407</v>
      </c>
      <c r="I3538" s="0" t="s">
        <v>36</v>
      </c>
      <c r="J3538" s="0" t="s">
        <v>37</v>
      </c>
      <c r="K3538" s="0" t="s">
        <v>38</v>
      </c>
    </row>
    <row r="3539" customFormat="false" ht="15" hidden="false" customHeight="false" outlineLevel="0" collapsed="false">
      <c r="A3539" s="0" t="s">
        <v>2001</v>
      </c>
      <c r="B3539" s="0" t="s">
        <v>1216</v>
      </c>
      <c r="C3539" s="0" t="n">
        <v>-0.848573008639768</v>
      </c>
      <c r="D3539" s="0" t="s">
        <v>1217</v>
      </c>
      <c r="E3539" s="0" t="n">
        <v>-0.336146322726407</v>
      </c>
      <c r="F3539" s="0" t="s">
        <v>30</v>
      </c>
      <c r="G3539" s="0" t="n">
        <v>0.0540562477617335</v>
      </c>
      <c r="H3539" s="0" t="n">
        <v>-0.336146322726407</v>
      </c>
      <c r="I3539" s="0" t="s">
        <v>36</v>
      </c>
      <c r="J3539" s="0" t="s">
        <v>37</v>
      </c>
      <c r="K3539" s="0" t="s">
        <v>38</v>
      </c>
    </row>
    <row r="3540" customFormat="false" ht="15" hidden="false" customHeight="false" outlineLevel="0" collapsed="false">
      <c r="A3540" s="0" t="s">
        <v>2002</v>
      </c>
      <c r="B3540" s="0" t="s">
        <v>1216</v>
      </c>
      <c r="C3540" s="0" t="n">
        <v>-0.575711574858488</v>
      </c>
      <c r="D3540" s="0" t="s">
        <v>1217</v>
      </c>
      <c r="E3540" s="0" t="n">
        <v>0.522543728363424</v>
      </c>
      <c r="F3540" s="0" t="s">
        <v>29</v>
      </c>
      <c r="G3540" s="0" t="n">
        <v>0.522543728363424</v>
      </c>
      <c r="H3540" s="0" t="n">
        <v>-0.94120970363394</v>
      </c>
      <c r="I3540" s="0" t="s">
        <v>36</v>
      </c>
      <c r="J3540" s="0" t="s">
        <v>37</v>
      </c>
      <c r="K3540" s="0" t="s">
        <v>38</v>
      </c>
    </row>
    <row r="3541" customFormat="false" ht="15" hidden="false" customHeight="false" outlineLevel="0" collapsed="false">
      <c r="A3541" s="0" t="s">
        <v>2002</v>
      </c>
      <c r="B3541" s="0" t="s">
        <v>1216</v>
      </c>
      <c r="C3541" s="0" t="n">
        <v>-0.575711574858488</v>
      </c>
      <c r="D3541" s="0" t="s">
        <v>1217</v>
      </c>
      <c r="E3541" s="0" t="n">
        <v>-0.94120970363394</v>
      </c>
      <c r="F3541" s="0" t="s">
        <v>30</v>
      </c>
      <c r="G3541" s="0" t="n">
        <v>0.522543728363424</v>
      </c>
      <c r="H3541" s="0" t="n">
        <v>-0.94120970363394</v>
      </c>
      <c r="I3541" s="0" t="s">
        <v>36</v>
      </c>
      <c r="J3541" s="0" t="s">
        <v>37</v>
      </c>
      <c r="K3541" s="0" t="s">
        <v>38</v>
      </c>
    </row>
    <row r="3542" customFormat="false" ht="15" hidden="false" customHeight="false" outlineLevel="0" collapsed="false">
      <c r="A3542" s="0" t="s">
        <v>2003</v>
      </c>
      <c r="B3542" s="0" t="s">
        <v>1216</v>
      </c>
      <c r="C3542" s="0" t="n">
        <v>-1.20470425741777</v>
      </c>
      <c r="D3542" s="0" t="s">
        <v>1217</v>
      </c>
      <c r="E3542" s="0" t="n">
        <v>0.594618725379069</v>
      </c>
      <c r="F3542" s="0" t="s">
        <v>29</v>
      </c>
      <c r="G3542" s="0" t="n">
        <v>0.594618725379069</v>
      </c>
      <c r="H3542" s="0" t="n">
        <v>0.93280604556578</v>
      </c>
      <c r="I3542" s="0" t="s">
        <v>36</v>
      </c>
      <c r="J3542" s="0" t="s">
        <v>36</v>
      </c>
      <c r="K3542" s="0" t="s">
        <v>44</v>
      </c>
    </row>
    <row r="3543" customFormat="false" ht="15" hidden="false" customHeight="false" outlineLevel="0" collapsed="false">
      <c r="A3543" s="0" t="s">
        <v>2003</v>
      </c>
      <c r="B3543" s="0" t="s">
        <v>1216</v>
      </c>
      <c r="C3543" s="0" t="n">
        <v>-1.20470425741777</v>
      </c>
      <c r="D3543" s="0" t="s">
        <v>1217</v>
      </c>
      <c r="E3543" s="0" t="n">
        <v>0.93280604556578</v>
      </c>
      <c r="F3543" s="0" t="s">
        <v>30</v>
      </c>
      <c r="G3543" s="0" t="n">
        <v>0.594618725379069</v>
      </c>
      <c r="H3543" s="0" t="n">
        <v>0.93280604556578</v>
      </c>
      <c r="I3543" s="0" t="s">
        <v>36</v>
      </c>
      <c r="J3543" s="0" t="s">
        <v>36</v>
      </c>
      <c r="K3543" s="0" t="s">
        <v>44</v>
      </c>
    </row>
    <row r="3544" customFormat="false" ht="15" hidden="false" customHeight="false" outlineLevel="0" collapsed="false">
      <c r="A3544" s="0" t="s">
        <v>2004</v>
      </c>
      <c r="B3544" s="0" t="s">
        <v>1216</v>
      </c>
      <c r="C3544" s="0" t="n">
        <v>-1.06199027339472</v>
      </c>
      <c r="D3544" s="0" t="s">
        <v>1217</v>
      </c>
      <c r="E3544" s="0" t="n">
        <v>-0.0360374985078224</v>
      </c>
      <c r="F3544" s="0" t="s">
        <v>29</v>
      </c>
      <c r="G3544" s="0" t="n">
        <v>-0.0360374985078224</v>
      </c>
      <c r="H3544" s="0" t="n">
        <v>0.176476819431364</v>
      </c>
      <c r="I3544" s="0" t="s">
        <v>37</v>
      </c>
      <c r="J3544" s="0" t="s">
        <v>36</v>
      </c>
      <c r="K3544" s="0" t="s">
        <v>50</v>
      </c>
    </row>
    <row r="3545" customFormat="false" ht="15" hidden="false" customHeight="false" outlineLevel="0" collapsed="false">
      <c r="A3545" s="0" t="s">
        <v>2004</v>
      </c>
      <c r="B3545" s="0" t="s">
        <v>1216</v>
      </c>
      <c r="C3545" s="0" t="n">
        <v>-1.06199027339472</v>
      </c>
      <c r="D3545" s="0" t="s">
        <v>1217</v>
      </c>
      <c r="E3545" s="0" t="n">
        <v>0.176476819431364</v>
      </c>
      <c r="F3545" s="0" t="s">
        <v>30</v>
      </c>
      <c r="G3545" s="0" t="n">
        <v>-0.0360374985078224</v>
      </c>
      <c r="H3545" s="0" t="n">
        <v>0.176476819431364</v>
      </c>
      <c r="I3545" s="0" t="s">
        <v>37</v>
      </c>
      <c r="J3545" s="0" t="s">
        <v>36</v>
      </c>
      <c r="K3545" s="0" t="s">
        <v>50</v>
      </c>
    </row>
    <row r="3546" customFormat="false" ht="15" hidden="false" customHeight="false" outlineLevel="0" collapsed="false">
      <c r="A3546" s="0" t="s">
        <v>2005</v>
      </c>
      <c r="B3546" s="0" t="s">
        <v>1216</v>
      </c>
      <c r="C3546" s="0" t="n">
        <v>-1.74879135941037</v>
      </c>
      <c r="D3546" s="0" t="s">
        <v>1217</v>
      </c>
      <c r="E3546" s="0" t="n">
        <v>-0.846881214933825</v>
      </c>
      <c r="F3546" s="0" t="s">
        <v>29</v>
      </c>
      <c r="G3546" s="0" t="n">
        <v>-0.846881214933825</v>
      </c>
      <c r="H3546" s="0" t="n">
        <v>0.756329226134416</v>
      </c>
      <c r="I3546" s="0" t="s">
        <v>37</v>
      </c>
      <c r="J3546" s="0" t="s">
        <v>36</v>
      </c>
      <c r="K3546" s="0" t="s">
        <v>50</v>
      </c>
    </row>
    <row r="3547" customFormat="false" ht="15" hidden="false" customHeight="false" outlineLevel="0" collapsed="false">
      <c r="A3547" s="0" t="s">
        <v>2005</v>
      </c>
      <c r="B3547" s="0" t="s">
        <v>1216</v>
      </c>
      <c r="C3547" s="0" t="n">
        <v>-1.74879135941037</v>
      </c>
      <c r="D3547" s="0" t="s">
        <v>1217</v>
      </c>
      <c r="E3547" s="0" t="n">
        <v>0.756329226134416</v>
      </c>
      <c r="F3547" s="0" t="s">
        <v>30</v>
      </c>
      <c r="G3547" s="0" t="n">
        <v>-0.846881214933825</v>
      </c>
      <c r="H3547" s="0" t="n">
        <v>0.756329226134416</v>
      </c>
      <c r="I3547" s="0" t="s">
        <v>37</v>
      </c>
      <c r="J3547" s="0" t="s">
        <v>36</v>
      </c>
      <c r="K3547" s="0" t="s">
        <v>50</v>
      </c>
    </row>
    <row r="3548" customFormat="false" ht="15" hidden="false" customHeight="false" outlineLevel="0" collapsed="false">
      <c r="A3548" s="0" t="s">
        <v>2006</v>
      </c>
      <c r="B3548" s="0" t="s">
        <v>1216</v>
      </c>
      <c r="C3548" s="0" t="n">
        <v>-0.816819065426477</v>
      </c>
      <c r="D3548" s="0" t="s">
        <v>1217</v>
      </c>
      <c r="E3548" s="0" t="n">
        <v>0.0540562477617335</v>
      </c>
      <c r="F3548" s="0" t="s">
        <v>29</v>
      </c>
      <c r="G3548" s="0" t="n">
        <v>0.0540562477617335</v>
      </c>
      <c r="H3548" s="0" t="n">
        <v>-0.252109742044805</v>
      </c>
      <c r="I3548" s="0" t="s">
        <v>36</v>
      </c>
      <c r="J3548" s="0" t="s">
        <v>37</v>
      </c>
      <c r="K3548" s="0" t="s">
        <v>38</v>
      </c>
    </row>
    <row r="3549" customFormat="false" ht="15" hidden="false" customHeight="false" outlineLevel="0" collapsed="false">
      <c r="A3549" s="0" t="s">
        <v>2006</v>
      </c>
      <c r="B3549" s="0" t="s">
        <v>1216</v>
      </c>
      <c r="C3549" s="0" t="n">
        <v>-0.816819065426477</v>
      </c>
      <c r="D3549" s="0" t="s">
        <v>1217</v>
      </c>
      <c r="E3549" s="0" t="n">
        <v>-0.252109742044805</v>
      </c>
      <c r="F3549" s="0" t="s">
        <v>30</v>
      </c>
      <c r="G3549" s="0" t="n">
        <v>0.0540562477617335</v>
      </c>
      <c r="H3549" s="0" t="n">
        <v>-0.252109742044805</v>
      </c>
      <c r="I3549" s="0" t="s">
        <v>36</v>
      </c>
      <c r="J3549" s="0" t="s">
        <v>37</v>
      </c>
      <c r="K3549" s="0" t="s">
        <v>38</v>
      </c>
    </row>
    <row r="3550" customFormat="false" ht="15" hidden="false" customHeight="false" outlineLevel="0" collapsed="false">
      <c r="A3550" s="0" t="s">
        <v>2007</v>
      </c>
      <c r="B3550" s="0" t="s">
        <v>1216</v>
      </c>
      <c r="C3550" s="0" t="n">
        <v>0.248323037785781</v>
      </c>
      <c r="D3550" s="0" t="s">
        <v>1217</v>
      </c>
      <c r="E3550" s="0" t="n">
        <v>0.774806217918181</v>
      </c>
      <c r="F3550" s="0" t="s">
        <v>29</v>
      </c>
      <c r="G3550" s="0" t="n">
        <v>0.774806217918181</v>
      </c>
      <c r="H3550" s="0" t="n">
        <v>0.621870697043853</v>
      </c>
      <c r="I3550" s="0" t="s">
        <v>36</v>
      </c>
      <c r="J3550" s="0" t="s">
        <v>36</v>
      </c>
      <c r="K3550" s="0" t="s">
        <v>44</v>
      </c>
    </row>
    <row r="3551" customFormat="false" ht="15" hidden="false" customHeight="false" outlineLevel="0" collapsed="false">
      <c r="A3551" s="0" t="s">
        <v>2007</v>
      </c>
      <c r="B3551" s="0" t="s">
        <v>1216</v>
      </c>
      <c r="C3551" s="0" t="n">
        <v>0.248323037785781</v>
      </c>
      <c r="D3551" s="0" t="s">
        <v>1217</v>
      </c>
      <c r="E3551" s="0" t="n">
        <v>0.621870697043853</v>
      </c>
      <c r="F3551" s="0" t="s">
        <v>30</v>
      </c>
      <c r="G3551" s="0" t="n">
        <v>0.774806217918181</v>
      </c>
      <c r="H3551" s="0" t="n">
        <v>0.621870697043853</v>
      </c>
      <c r="I3551" s="0" t="s">
        <v>36</v>
      </c>
      <c r="J3551" s="0" t="s">
        <v>36</v>
      </c>
      <c r="K3551" s="0" t="s">
        <v>44</v>
      </c>
    </row>
    <row r="3552" customFormat="false" ht="15" hidden="false" customHeight="false" outlineLevel="0" collapsed="false">
      <c r="A3552" s="0" t="s">
        <v>2008</v>
      </c>
      <c r="B3552" s="0" t="s">
        <v>1216</v>
      </c>
      <c r="C3552" s="0" t="n">
        <v>-0.794513688905707</v>
      </c>
      <c r="D3552" s="0" t="s">
        <v>1217</v>
      </c>
      <c r="E3552" s="0" t="n">
        <v>0.702731220902536</v>
      </c>
      <c r="F3552" s="0" t="s">
        <v>29</v>
      </c>
      <c r="G3552" s="0" t="n">
        <v>0.702731220902536</v>
      </c>
      <c r="H3552" s="0" t="n">
        <v>0.226898767840325</v>
      </c>
      <c r="I3552" s="0" t="s">
        <v>36</v>
      </c>
      <c r="J3552" s="0" t="s">
        <v>36</v>
      </c>
      <c r="K3552" s="0" t="s">
        <v>44</v>
      </c>
    </row>
    <row r="3553" customFormat="false" ht="15" hidden="false" customHeight="false" outlineLevel="0" collapsed="false">
      <c r="A3553" s="0" t="s">
        <v>2008</v>
      </c>
      <c r="B3553" s="0" t="s">
        <v>1216</v>
      </c>
      <c r="C3553" s="0" t="n">
        <v>-0.794513688905707</v>
      </c>
      <c r="D3553" s="0" t="s">
        <v>1217</v>
      </c>
      <c r="E3553" s="0" t="n">
        <v>0.226898767840325</v>
      </c>
      <c r="F3553" s="0" t="s">
        <v>30</v>
      </c>
      <c r="G3553" s="0" t="n">
        <v>0.702731220902536</v>
      </c>
      <c r="H3553" s="0" t="n">
        <v>0.226898767840325</v>
      </c>
      <c r="I3553" s="0" t="s">
        <v>36</v>
      </c>
      <c r="J3553" s="0" t="s">
        <v>36</v>
      </c>
      <c r="K3553" s="0" t="s">
        <v>44</v>
      </c>
    </row>
    <row r="3554" customFormat="false" ht="15" hidden="false" customHeight="false" outlineLevel="0" collapsed="false">
      <c r="A3554" s="0" t="s">
        <v>2009</v>
      </c>
      <c r="B3554" s="0" t="s">
        <v>1216</v>
      </c>
      <c r="C3554" s="0" t="n">
        <v>-0.507406824113403</v>
      </c>
      <c r="D3554" s="0" t="s">
        <v>1217</v>
      </c>
      <c r="E3554" s="0" t="n">
        <v>0.558581226871247</v>
      </c>
      <c r="F3554" s="0" t="s">
        <v>29</v>
      </c>
      <c r="G3554" s="0" t="n">
        <v>0.558581226871247</v>
      </c>
      <c r="H3554" s="0" t="n">
        <v>0.722714593861775</v>
      </c>
      <c r="I3554" s="0" t="s">
        <v>36</v>
      </c>
      <c r="J3554" s="0" t="s">
        <v>36</v>
      </c>
      <c r="K3554" s="0" t="s">
        <v>44</v>
      </c>
    </row>
    <row r="3555" customFormat="false" ht="15" hidden="false" customHeight="false" outlineLevel="0" collapsed="false">
      <c r="A3555" s="0" t="s">
        <v>2009</v>
      </c>
      <c r="B3555" s="0" t="s">
        <v>1216</v>
      </c>
      <c r="C3555" s="0" t="n">
        <v>-0.507406824113403</v>
      </c>
      <c r="D3555" s="0" t="s">
        <v>1217</v>
      </c>
      <c r="E3555" s="0" t="n">
        <v>0.722714593861775</v>
      </c>
      <c r="F3555" s="0" t="s">
        <v>30</v>
      </c>
      <c r="G3555" s="0" t="n">
        <v>0.558581226871247</v>
      </c>
      <c r="H3555" s="0" t="n">
        <v>0.722714593861775</v>
      </c>
      <c r="I3555" s="0" t="s">
        <v>36</v>
      </c>
      <c r="J3555" s="0" t="s">
        <v>36</v>
      </c>
      <c r="K3555" s="0" t="s">
        <v>44</v>
      </c>
    </row>
    <row r="3556" customFormat="false" ht="15" hidden="false" customHeight="false" outlineLevel="0" collapsed="false">
      <c r="A3556" s="0" t="s">
        <v>2010</v>
      </c>
      <c r="B3556" s="0" t="s">
        <v>1216</v>
      </c>
      <c r="C3556" s="0" t="n">
        <v>-0.563244692595384</v>
      </c>
      <c r="D3556" s="0" t="s">
        <v>1217</v>
      </c>
      <c r="E3556" s="0" t="n">
        <v>0.846881214933825</v>
      </c>
      <c r="F3556" s="0" t="s">
        <v>29</v>
      </c>
      <c r="G3556" s="0" t="n">
        <v>0.846881214933825</v>
      </c>
      <c r="H3556" s="0" t="n">
        <v>0.554641432498572</v>
      </c>
      <c r="I3556" s="0" t="s">
        <v>36</v>
      </c>
      <c r="J3556" s="0" t="s">
        <v>36</v>
      </c>
      <c r="K3556" s="0" t="s">
        <v>44</v>
      </c>
    </row>
    <row r="3557" customFormat="false" ht="15" hidden="false" customHeight="false" outlineLevel="0" collapsed="false">
      <c r="A3557" s="0" t="s">
        <v>2010</v>
      </c>
      <c r="B3557" s="0" t="s">
        <v>1216</v>
      </c>
      <c r="C3557" s="0" t="n">
        <v>-0.563244692595384</v>
      </c>
      <c r="D3557" s="0" t="s">
        <v>1217</v>
      </c>
      <c r="E3557" s="0" t="n">
        <v>0.554641432498572</v>
      </c>
      <c r="F3557" s="0" t="s">
        <v>30</v>
      </c>
      <c r="G3557" s="0" t="n">
        <v>0.846881214933825</v>
      </c>
      <c r="H3557" s="0" t="n">
        <v>0.554641432498572</v>
      </c>
      <c r="I3557" s="0" t="s">
        <v>36</v>
      </c>
      <c r="J3557" s="0" t="s">
        <v>36</v>
      </c>
      <c r="K3557" s="0" t="s">
        <v>44</v>
      </c>
    </row>
    <row r="3558" customFormat="false" ht="15" hidden="false" customHeight="false" outlineLevel="0" collapsed="false">
      <c r="A3558" s="0" t="s">
        <v>2011</v>
      </c>
      <c r="B3558" s="0" t="s">
        <v>1216</v>
      </c>
      <c r="C3558" s="0" t="n">
        <v>-1.32870662831169</v>
      </c>
      <c r="D3558" s="0" t="s">
        <v>1217</v>
      </c>
      <c r="E3558" s="0" t="n">
        <v>-0.30631873731649</v>
      </c>
      <c r="F3558" s="0" t="s">
        <v>29</v>
      </c>
      <c r="G3558" s="0" t="n">
        <v>-0.30631873731649</v>
      </c>
      <c r="H3558" s="0" t="n">
        <v>-0.252109742044805</v>
      </c>
      <c r="I3558" s="0" t="s">
        <v>37</v>
      </c>
      <c r="J3558" s="0" t="s">
        <v>37</v>
      </c>
      <c r="K3558" s="0" t="s">
        <v>42</v>
      </c>
    </row>
    <row r="3559" customFormat="false" ht="15" hidden="false" customHeight="false" outlineLevel="0" collapsed="false">
      <c r="A3559" s="0" t="s">
        <v>2011</v>
      </c>
      <c r="B3559" s="0" t="s">
        <v>1216</v>
      </c>
      <c r="C3559" s="0" t="n">
        <v>-1.32870662831169</v>
      </c>
      <c r="D3559" s="0" t="s">
        <v>1217</v>
      </c>
      <c r="E3559" s="0" t="n">
        <v>-0.252109742044805</v>
      </c>
      <c r="F3559" s="0" t="s">
        <v>30</v>
      </c>
      <c r="G3559" s="0" t="n">
        <v>-0.30631873731649</v>
      </c>
      <c r="H3559" s="0" t="n">
        <v>-0.252109742044805</v>
      </c>
      <c r="I3559" s="0" t="s">
        <v>37</v>
      </c>
      <c r="J3559" s="0" t="s">
        <v>37</v>
      </c>
      <c r="K3559" s="0" t="s">
        <v>42</v>
      </c>
    </row>
    <row r="3560" customFormat="false" ht="15" hidden="false" customHeight="false" outlineLevel="0" collapsed="false">
      <c r="A3560" s="0" t="s">
        <v>2012</v>
      </c>
      <c r="B3560" s="0" t="s">
        <v>1216</v>
      </c>
      <c r="C3560" s="0" t="n">
        <v>-0.584165460311394</v>
      </c>
      <c r="D3560" s="0" t="s">
        <v>1217</v>
      </c>
      <c r="E3560" s="0" t="n">
        <v>0.30631873731649</v>
      </c>
      <c r="F3560" s="0" t="s">
        <v>29</v>
      </c>
      <c r="G3560" s="0" t="n">
        <v>0.30631873731649</v>
      </c>
      <c r="H3560" s="0" t="n">
        <v>-0.226898767840325</v>
      </c>
      <c r="I3560" s="0" t="s">
        <v>36</v>
      </c>
      <c r="J3560" s="0" t="s">
        <v>37</v>
      </c>
      <c r="K3560" s="0" t="s">
        <v>38</v>
      </c>
    </row>
    <row r="3561" customFormat="false" ht="15" hidden="false" customHeight="false" outlineLevel="0" collapsed="false">
      <c r="A3561" s="0" t="s">
        <v>2012</v>
      </c>
      <c r="B3561" s="0" t="s">
        <v>1216</v>
      </c>
      <c r="C3561" s="0" t="n">
        <v>-0.584165460311394</v>
      </c>
      <c r="D3561" s="0" t="s">
        <v>1217</v>
      </c>
      <c r="E3561" s="0" t="n">
        <v>-0.226898767840325</v>
      </c>
      <c r="F3561" s="0" t="s">
        <v>30</v>
      </c>
      <c r="G3561" s="0" t="n">
        <v>0.30631873731649</v>
      </c>
      <c r="H3561" s="0" t="n">
        <v>-0.226898767840325</v>
      </c>
      <c r="I3561" s="0" t="s">
        <v>36</v>
      </c>
      <c r="J3561" s="0" t="s">
        <v>37</v>
      </c>
      <c r="K3561" s="0" t="s">
        <v>38</v>
      </c>
    </row>
    <row r="3562" customFormat="false" ht="15" hidden="false" customHeight="false" outlineLevel="0" collapsed="false">
      <c r="A3562" s="0" t="s">
        <v>2013</v>
      </c>
      <c r="B3562" s="0" t="s">
        <v>1216</v>
      </c>
      <c r="C3562" s="0" t="n">
        <v>-0.281082563000299</v>
      </c>
      <c r="D3562" s="0" t="s">
        <v>1217</v>
      </c>
      <c r="E3562" s="0" t="n">
        <v>0.30631873731649</v>
      </c>
      <c r="F3562" s="0" t="s">
        <v>29</v>
      </c>
      <c r="G3562" s="0" t="n">
        <v>0.30631873731649</v>
      </c>
      <c r="H3562" s="0" t="n">
        <v>0.378164613067208</v>
      </c>
      <c r="I3562" s="0" t="s">
        <v>36</v>
      </c>
      <c r="J3562" s="0" t="s">
        <v>36</v>
      </c>
      <c r="K3562" s="0" t="s">
        <v>44</v>
      </c>
    </row>
    <row r="3563" customFormat="false" ht="15" hidden="false" customHeight="false" outlineLevel="0" collapsed="false">
      <c r="A3563" s="0" t="s">
        <v>2013</v>
      </c>
      <c r="B3563" s="0" t="s">
        <v>1216</v>
      </c>
      <c r="C3563" s="0" t="n">
        <v>-0.281082563000299</v>
      </c>
      <c r="D3563" s="0" t="s">
        <v>1217</v>
      </c>
      <c r="E3563" s="0" t="n">
        <v>0.378164613067208</v>
      </c>
      <c r="F3563" s="0" t="s">
        <v>30</v>
      </c>
      <c r="G3563" s="0" t="n">
        <v>0.30631873731649</v>
      </c>
      <c r="H3563" s="0" t="n">
        <v>0.378164613067208</v>
      </c>
      <c r="I3563" s="0" t="s">
        <v>36</v>
      </c>
      <c r="J3563" s="0" t="s">
        <v>36</v>
      </c>
      <c r="K3563" s="0" t="s">
        <v>44</v>
      </c>
    </row>
    <row r="3564" customFormat="false" ht="15" hidden="false" customHeight="false" outlineLevel="0" collapsed="false">
      <c r="A3564" s="0" t="s">
        <v>2014</v>
      </c>
      <c r="B3564" s="0" t="s">
        <v>1216</v>
      </c>
      <c r="C3564" s="0" t="n">
        <v>-1.00522247275168</v>
      </c>
      <c r="D3564" s="0" t="s">
        <v>1217</v>
      </c>
      <c r="E3564" s="0" t="n">
        <v>-0.0360374985078224</v>
      </c>
      <c r="F3564" s="0" t="s">
        <v>29</v>
      </c>
      <c r="G3564" s="0" t="n">
        <v>-0.0360374985078224</v>
      </c>
      <c r="H3564" s="0" t="n">
        <v>0.0168073161363204</v>
      </c>
      <c r="I3564" s="0" t="s">
        <v>37</v>
      </c>
      <c r="J3564" s="0" t="s">
        <v>36</v>
      </c>
      <c r="K3564" s="0" t="s">
        <v>50</v>
      </c>
    </row>
    <row r="3565" customFormat="false" ht="15" hidden="false" customHeight="false" outlineLevel="0" collapsed="false">
      <c r="A3565" s="0" t="s">
        <v>2014</v>
      </c>
      <c r="B3565" s="0" t="s">
        <v>1216</v>
      </c>
      <c r="C3565" s="0" t="n">
        <v>-1.00522247275168</v>
      </c>
      <c r="D3565" s="0" t="s">
        <v>1217</v>
      </c>
      <c r="E3565" s="0" t="n">
        <v>0.0168073161363204</v>
      </c>
      <c r="F3565" s="0" t="s">
        <v>30</v>
      </c>
      <c r="G3565" s="0" t="n">
        <v>-0.0360374985078224</v>
      </c>
      <c r="H3565" s="0" t="n">
        <v>0.0168073161363204</v>
      </c>
      <c r="I3565" s="0" t="s">
        <v>37</v>
      </c>
      <c r="J3565" s="0" t="s">
        <v>36</v>
      </c>
      <c r="K3565" s="0" t="s">
        <v>50</v>
      </c>
    </row>
    <row r="3566" customFormat="false" ht="15" hidden="false" customHeight="false" outlineLevel="0" collapsed="false">
      <c r="A3566" s="0" t="s">
        <v>2015</v>
      </c>
      <c r="B3566" s="0" t="s">
        <v>1216</v>
      </c>
      <c r="C3566" s="0" t="n">
        <v>0.0776165269455502</v>
      </c>
      <c r="D3566" s="0" t="s">
        <v>1217</v>
      </c>
      <c r="E3566" s="0" t="n">
        <v>0.846881214933825</v>
      </c>
      <c r="F3566" s="0" t="s">
        <v>29</v>
      </c>
      <c r="G3566" s="0" t="n">
        <v>0.846881214933825</v>
      </c>
      <c r="H3566" s="0" t="n">
        <v>-0.0168073161363204</v>
      </c>
      <c r="I3566" s="0" t="s">
        <v>36</v>
      </c>
      <c r="J3566" s="0" t="s">
        <v>37</v>
      </c>
      <c r="K3566" s="0" t="s">
        <v>38</v>
      </c>
    </row>
    <row r="3567" customFormat="false" ht="15" hidden="false" customHeight="false" outlineLevel="0" collapsed="false">
      <c r="A3567" s="0" t="s">
        <v>2015</v>
      </c>
      <c r="B3567" s="0" t="s">
        <v>1216</v>
      </c>
      <c r="C3567" s="0" t="n">
        <v>0.0776165269455502</v>
      </c>
      <c r="D3567" s="0" t="s">
        <v>1217</v>
      </c>
      <c r="E3567" s="0" t="n">
        <v>-0.0168073161363204</v>
      </c>
      <c r="F3567" s="0" t="s">
        <v>30</v>
      </c>
      <c r="G3567" s="0" t="n">
        <v>0.846881214933825</v>
      </c>
      <c r="H3567" s="0" t="n">
        <v>-0.0168073161363204</v>
      </c>
      <c r="I3567" s="0" t="s">
        <v>36</v>
      </c>
      <c r="J3567" s="0" t="s">
        <v>37</v>
      </c>
      <c r="K3567" s="0" t="s">
        <v>38</v>
      </c>
    </row>
    <row r="3568" customFormat="false" ht="15" hidden="false" customHeight="false" outlineLevel="0" collapsed="false">
      <c r="A3568" s="0" t="s">
        <v>2016</v>
      </c>
      <c r="B3568" s="0" t="s">
        <v>1216</v>
      </c>
      <c r="C3568" s="0" t="n">
        <v>-0.881518759900993</v>
      </c>
      <c r="D3568" s="0" t="s">
        <v>1217</v>
      </c>
      <c r="E3568" s="0" t="n">
        <v>0.468487480601691</v>
      </c>
      <c r="F3568" s="0" t="s">
        <v>29</v>
      </c>
      <c r="G3568" s="0" t="n">
        <v>0.468487480601691</v>
      </c>
      <c r="H3568" s="0" t="n">
        <v>0.605063380907533</v>
      </c>
      <c r="I3568" s="0" t="s">
        <v>36</v>
      </c>
      <c r="J3568" s="0" t="s">
        <v>36</v>
      </c>
      <c r="K3568" s="0" t="s">
        <v>44</v>
      </c>
    </row>
    <row r="3569" customFormat="false" ht="15" hidden="false" customHeight="false" outlineLevel="0" collapsed="false">
      <c r="A3569" s="0" t="s">
        <v>2016</v>
      </c>
      <c r="B3569" s="0" t="s">
        <v>1216</v>
      </c>
      <c r="C3569" s="0" t="n">
        <v>-0.881518759900993</v>
      </c>
      <c r="D3569" s="0" t="s">
        <v>1217</v>
      </c>
      <c r="E3569" s="0" t="n">
        <v>0.605063380907533</v>
      </c>
      <c r="F3569" s="0" t="s">
        <v>30</v>
      </c>
      <c r="G3569" s="0" t="n">
        <v>0.468487480601691</v>
      </c>
      <c r="H3569" s="0" t="n">
        <v>0.605063380907533</v>
      </c>
      <c r="I3569" s="0" t="s">
        <v>36</v>
      </c>
      <c r="J3569" s="0" t="s">
        <v>36</v>
      </c>
      <c r="K3569" s="0" t="s">
        <v>44</v>
      </c>
    </row>
    <row r="3570" customFormat="false" ht="15" hidden="false" customHeight="false" outlineLevel="0" collapsed="false">
      <c r="A3570" s="0" t="s">
        <v>2017</v>
      </c>
      <c r="B3570" s="0" t="s">
        <v>1216</v>
      </c>
      <c r="C3570" s="0" t="n">
        <v>-0.912445560658591</v>
      </c>
      <c r="D3570" s="0" t="s">
        <v>1217</v>
      </c>
      <c r="E3570" s="0" t="n">
        <v>0.432449982093868</v>
      </c>
      <c r="F3570" s="0" t="s">
        <v>29</v>
      </c>
      <c r="G3570" s="0" t="n">
        <v>0.432449982093868</v>
      </c>
      <c r="H3570" s="0" t="n">
        <v>0.714310935793615</v>
      </c>
      <c r="I3570" s="0" t="s">
        <v>36</v>
      </c>
      <c r="J3570" s="0" t="s">
        <v>36</v>
      </c>
      <c r="K3570" s="0" t="s">
        <v>44</v>
      </c>
    </row>
    <row r="3571" customFormat="false" ht="15" hidden="false" customHeight="false" outlineLevel="0" collapsed="false">
      <c r="A3571" s="0" t="s">
        <v>2017</v>
      </c>
      <c r="B3571" s="0" t="s">
        <v>1216</v>
      </c>
      <c r="C3571" s="0" t="n">
        <v>-0.912445560658591</v>
      </c>
      <c r="D3571" s="0" t="s">
        <v>1217</v>
      </c>
      <c r="E3571" s="0" t="n">
        <v>0.714310935793615</v>
      </c>
      <c r="F3571" s="0" t="s">
        <v>30</v>
      </c>
      <c r="G3571" s="0" t="n">
        <v>0.432449982093868</v>
      </c>
      <c r="H3571" s="0" t="n">
        <v>0.714310935793615</v>
      </c>
      <c r="I3571" s="0" t="s">
        <v>36</v>
      </c>
      <c r="J3571" s="0" t="s">
        <v>36</v>
      </c>
      <c r="K3571" s="0" t="s">
        <v>44</v>
      </c>
    </row>
    <row r="3572" customFormat="false" ht="15" hidden="false" customHeight="false" outlineLevel="0" collapsed="false">
      <c r="A3572" s="0" t="s">
        <v>2018</v>
      </c>
      <c r="B3572" s="0" t="s">
        <v>1216</v>
      </c>
      <c r="C3572" s="0" t="n">
        <v>-0.290104760031391</v>
      </c>
      <c r="D3572" s="0" t="s">
        <v>1217</v>
      </c>
      <c r="E3572" s="0" t="n">
        <v>-0.666693722394714</v>
      </c>
      <c r="F3572" s="0" t="s">
        <v>29</v>
      </c>
      <c r="G3572" s="0" t="n">
        <v>-0.666693722394714</v>
      </c>
      <c r="H3572" s="0" t="n">
        <v>0.47060485181697</v>
      </c>
      <c r="I3572" s="0" t="s">
        <v>37</v>
      </c>
      <c r="J3572" s="0" t="s">
        <v>36</v>
      </c>
      <c r="K3572" s="0" t="s">
        <v>50</v>
      </c>
    </row>
    <row r="3573" customFormat="false" ht="15" hidden="false" customHeight="false" outlineLevel="0" collapsed="false">
      <c r="A3573" s="0" t="s">
        <v>2018</v>
      </c>
      <c r="B3573" s="0" t="s">
        <v>1216</v>
      </c>
      <c r="C3573" s="0" t="n">
        <v>-0.290104760031391</v>
      </c>
      <c r="D3573" s="0" t="s">
        <v>1217</v>
      </c>
      <c r="E3573" s="0" t="n">
        <v>0.47060485181697</v>
      </c>
      <c r="F3573" s="0" t="s">
        <v>30</v>
      </c>
      <c r="G3573" s="0" t="n">
        <v>-0.666693722394714</v>
      </c>
      <c r="H3573" s="0" t="n">
        <v>0.47060485181697</v>
      </c>
      <c r="I3573" s="0" t="s">
        <v>37</v>
      </c>
      <c r="J3573" s="0" t="s">
        <v>36</v>
      </c>
      <c r="K3573" s="0" t="s">
        <v>50</v>
      </c>
    </row>
    <row r="3574" customFormat="false" ht="15" hidden="false" customHeight="false" outlineLevel="0" collapsed="false">
      <c r="A3574" s="0" t="s">
        <v>2019</v>
      </c>
      <c r="B3574" s="0" t="s">
        <v>1216</v>
      </c>
      <c r="C3574" s="0" t="n">
        <v>-0.863244152275732</v>
      </c>
      <c r="D3574" s="0" t="s">
        <v>1217</v>
      </c>
      <c r="E3574" s="0" t="n">
        <v>0.450468731347779</v>
      </c>
      <c r="F3574" s="0" t="s">
        <v>29</v>
      </c>
      <c r="G3574" s="0" t="n">
        <v>0.450468731347779</v>
      </c>
      <c r="H3574" s="0" t="n">
        <v>0.260513400112966</v>
      </c>
      <c r="I3574" s="0" t="s">
        <v>36</v>
      </c>
      <c r="J3574" s="0" t="s">
        <v>36</v>
      </c>
      <c r="K3574" s="0" t="s">
        <v>44</v>
      </c>
    </row>
    <row r="3575" customFormat="false" ht="15" hidden="false" customHeight="false" outlineLevel="0" collapsed="false">
      <c r="A3575" s="0" t="s">
        <v>2019</v>
      </c>
      <c r="B3575" s="0" t="s">
        <v>1216</v>
      </c>
      <c r="C3575" s="0" t="n">
        <v>-0.863244152275732</v>
      </c>
      <c r="D3575" s="0" t="s">
        <v>1217</v>
      </c>
      <c r="E3575" s="0" t="n">
        <v>0.260513400112966</v>
      </c>
      <c r="F3575" s="0" t="s">
        <v>30</v>
      </c>
      <c r="G3575" s="0" t="n">
        <v>0.450468731347779</v>
      </c>
      <c r="H3575" s="0" t="n">
        <v>0.260513400112966</v>
      </c>
      <c r="I3575" s="0" t="s">
        <v>36</v>
      </c>
      <c r="J3575" s="0" t="s">
        <v>36</v>
      </c>
      <c r="K3575" s="0" t="s">
        <v>44</v>
      </c>
    </row>
    <row r="3576" customFormat="false" ht="15" hidden="false" customHeight="false" outlineLevel="0" collapsed="false">
      <c r="A3576" s="0" t="s">
        <v>2020</v>
      </c>
      <c r="B3576" s="0" t="s">
        <v>1216</v>
      </c>
      <c r="C3576" s="0" t="n">
        <v>-0.813392444815689</v>
      </c>
      <c r="D3576" s="0" t="s">
        <v>1217</v>
      </c>
      <c r="E3576" s="0" t="n">
        <v>0.61263747463298</v>
      </c>
      <c r="F3576" s="0" t="s">
        <v>29</v>
      </c>
      <c r="G3576" s="0" t="n">
        <v>0.61263747463298</v>
      </c>
      <c r="H3576" s="0" t="n">
        <v>0.100843896817922</v>
      </c>
      <c r="I3576" s="0" t="s">
        <v>36</v>
      </c>
      <c r="J3576" s="0" t="s">
        <v>36</v>
      </c>
      <c r="K3576" s="0" t="s">
        <v>44</v>
      </c>
    </row>
    <row r="3577" customFormat="false" ht="15" hidden="false" customHeight="false" outlineLevel="0" collapsed="false">
      <c r="A3577" s="0" t="s">
        <v>2020</v>
      </c>
      <c r="B3577" s="0" t="s">
        <v>1216</v>
      </c>
      <c r="C3577" s="0" t="n">
        <v>-0.813392444815689</v>
      </c>
      <c r="D3577" s="0" t="s">
        <v>1217</v>
      </c>
      <c r="E3577" s="0" t="n">
        <v>0.100843896817922</v>
      </c>
      <c r="F3577" s="0" t="s">
        <v>30</v>
      </c>
      <c r="G3577" s="0" t="n">
        <v>0.61263747463298</v>
      </c>
      <c r="H3577" s="0" t="n">
        <v>0.100843896817922</v>
      </c>
      <c r="I3577" s="0" t="s">
        <v>36</v>
      </c>
      <c r="J3577" s="0" t="s">
        <v>36</v>
      </c>
      <c r="K3577" s="0" t="s">
        <v>44</v>
      </c>
    </row>
    <row r="3578" customFormat="false" ht="15" hidden="false" customHeight="false" outlineLevel="0" collapsed="false">
      <c r="A3578" s="0" t="s">
        <v>2021</v>
      </c>
      <c r="B3578" s="0" t="s">
        <v>1216</v>
      </c>
      <c r="C3578" s="0" t="n">
        <v>-0.233268066279958</v>
      </c>
      <c r="D3578" s="0" t="s">
        <v>1217</v>
      </c>
      <c r="E3578" s="0" t="n">
        <v>0.954993710457292</v>
      </c>
      <c r="F3578" s="0" t="s">
        <v>29</v>
      </c>
      <c r="G3578" s="0" t="n">
        <v>0.954993710457292</v>
      </c>
      <c r="H3578" s="0" t="n">
        <v>0.0588256064771213</v>
      </c>
      <c r="I3578" s="0" t="s">
        <v>36</v>
      </c>
      <c r="J3578" s="0" t="s">
        <v>36</v>
      </c>
      <c r="K3578" s="0" t="s">
        <v>44</v>
      </c>
    </row>
    <row r="3579" customFormat="false" ht="15" hidden="false" customHeight="false" outlineLevel="0" collapsed="false">
      <c r="A3579" s="0" t="s">
        <v>2021</v>
      </c>
      <c r="B3579" s="0" t="s">
        <v>1216</v>
      </c>
      <c r="C3579" s="0" t="n">
        <v>-0.233268066279958</v>
      </c>
      <c r="D3579" s="0" t="s">
        <v>1217</v>
      </c>
      <c r="E3579" s="0" t="n">
        <v>0.0588256064771213</v>
      </c>
      <c r="F3579" s="0" t="s">
        <v>30</v>
      </c>
      <c r="G3579" s="0" t="n">
        <v>0.954993710457292</v>
      </c>
      <c r="H3579" s="0" t="n">
        <v>0.0588256064771213</v>
      </c>
      <c r="I3579" s="0" t="s">
        <v>36</v>
      </c>
      <c r="J3579" s="0" t="s">
        <v>36</v>
      </c>
      <c r="K3579" s="0" t="s">
        <v>44</v>
      </c>
    </row>
    <row r="3580" customFormat="false" ht="15" hidden="false" customHeight="false" outlineLevel="0" collapsed="false">
      <c r="A3580" s="0" t="s">
        <v>2022</v>
      </c>
      <c r="B3580" s="0" t="s">
        <v>1216</v>
      </c>
      <c r="C3580" s="0" t="n">
        <v>-0.518101131779985</v>
      </c>
      <c r="D3580" s="0" t="s">
        <v>1217</v>
      </c>
      <c r="E3580" s="0" t="n">
        <v>0.468487480601691</v>
      </c>
      <c r="F3580" s="0" t="s">
        <v>29</v>
      </c>
      <c r="G3580" s="0" t="n">
        <v>0.468487480601691</v>
      </c>
      <c r="H3580" s="0" t="n">
        <v>-0.268917058181126</v>
      </c>
      <c r="I3580" s="0" t="s">
        <v>36</v>
      </c>
      <c r="J3580" s="0" t="s">
        <v>37</v>
      </c>
      <c r="K3580" s="0" t="s">
        <v>38</v>
      </c>
    </row>
    <row r="3581" customFormat="false" ht="15" hidden="false" customHeight="false" outlineLevel="0" collapsed="false">
      <c r="A3581" s="0" t="s">
        <v>2022</v>
      </c>
      <c r="B3581" s="0" t="s">
        <v>1216</v>
      </c>
      <c r="C3581" s="0" t="n">
        <v>-0.518101131779985</v>
      </c>
      <c r="D3581" s="0" t="s">
        <v>1217</v>
      </c>
      <c r="E3581" s="0" t="n">
        <v>-0.268917058181126</v>
      </c>
      <c r="F3581" s="0" t="s">
        <v>30</v>
      </c>
      <c r="G3581" s="0" t="n">
        <v>0.468487480601691</v>
      </c>
      <c r="H3581" s="0" t="n">
        <v>-0.268917058181126</v>
      </c>
      <c r="I3581" s="0" t="s">
        <v>36</v>
      </c>
      <c r="J3581" s="0" t="s">
        <v>37</v>
      </c>
      <c r="K3581" s="0" t="s">
        <v>38</v>
      </c>
    </row>
    <row r="3582" customFormat="false" ht="15" hidden="false" customHeight="false" outlineLevel="0" collapsed="false">
      <c r="A3582" s="0" t="s">
        <v>2023</v>
      </c>
      <c r="B3582" s="0" t="s">
        <v>1216</v>
      </c>
      <c r="C3582" s="0" t="n">
        <v>0.265341112312384</v>
      </c>
      <c r="D3582" s="0" t="s">
        <v>1217</v>
      </c>
      <c r="E3582" s="0" t="n">
        <v>0.954993710457292</v>
      </c>
      <c r="F3582" s="0" t="s">
        <v>29</v>
      </c>
      <c r="G3582" s="0" t="n">
        <v>0.954993710457292</v>
      </c>
      <c r="H3582" s="0" t="n">
        <v>0.193284135567684</v>
      </c>
      <c r="I3582" s="0" t="s">
        <v>36</v>
      </c>
      <c r="J3582" s="0" t="s">
        <v>36</v>
      </c>
      <c r="K3582" s="0" t="s">
        <v>44</v>
      </c>
    </row>
    <row r="3583" customFormat="false" ht="15" hidden="false" customHeight="false" outlineLevel="0" collapsed="false">
      <c r="A3583" s="0" t="s">
        <v>2023</v>
      </c>
      <c r="B3583" s="0" t="s">
        <v>1216</v>
      </c>
      <c r="C3583" s="0" t="n">
        <v>0.265341112312384</v>
      </c>
      <c r="D3583" s="0" t="s">
        <v>1217</v>
      </c>
      <c r="E3583" s="0" t="n">
        <v>0.193284135567684</v>
      </c>
      <c r="F3583" s="0" t="s">
        <v>30</v>
      </c>
      <c r="G3583" s="0" t="n">
        <v>0.954993710457292</v>
      </c>
      <c r="H3583" s="0" t="n">
        <v>0.193284135567684</v>
      </c>
      <c r="I3583" s="0" t="s">
        <v>36</v>
      </c>
      <c r="J3583" s="0" t="s">
        <v>36</v>
      </c>
      <c r="K3583" s="0" t="s">
        <v>44</v>
      </c>
    </row>
    <row r="3584" customFormat="false" ht="15" hidden="false" customHeight="false" outlineLevel="0" collapsed="false">
      <c r="A3584" s="0" t="s">
        <v>2024</v>
      </c>
      <c r="B3584" s="0" t="s">
        <v>1216</v>
      </c>
      <c r="C3584" s="0" t="n">
        <v>-1.24361400579252</v>
      </c>
      <c r="D3584" s="0" t="s">
        <v>1217</v>
      </c>
      <c r="E3584" s="0" t="n">
        <v>0.468487480601691</v>
      </c>
      <c r="F3584" s="0" t="s">
        <v>29</v>
      </c>
      <c r="G3584" s="0" t="n">
        <v>0.468487480601691</v>
      </c>
      <c r="H3584" s="0" t="n">
        <v>0.48741216795329</v>
      </c>
      <c r="I3584" s="0" t="s">
        <v>36</v>
      </c>
      <c r="J3584" s="0" t="s">
        <v>36</v>
      </c>
      <c r="K3584" s="0" t="s">
        <v>44</v>
      </c>
    </row>
    <row r="3585" customFormat="false" ht="15" hidden="false" customHeight="false" outlineLevel="0" collapsed="false">
      <c r="A3585" s="0" t="s">
        <v>2024</v>
      </c>
      <c r="B3585" s="0" t="s">
        <v>1216</v>
      </c>
      <c r="C3585" s="0" t="n">
        <v>-1.24361400579252</v>
      </c>
      <c r="D3585" s="0" t="s">
        <v>1217</v>
      </c>
      <c r="E3585" s="0" t="n">
        <v>0.48741216795329</v>
      </c>
      <c r="F3585" s="0" t="s">
        <v>30</v>
      </c>
      <c r="G3585" s="0" t="n">
        <v>0.468487480601691</v>
      </c>
      <c r="H3585" s="0" t="n">
        <v>0.48741216795329</v>
      </c>
      <c r="I3585" s="0" t="s">
        <v>36</v>
      </c>
      <c r="J3585" s="0" t="s">
        <v>36</v>
      </c>
      <c r="K3585" s="0" t="s">
        <v>44</v>
      </c>
    </row>
    <row r="3586" customFormat="false" ht="15" hidden="false" customHeight="false" outlineLevel="0" collapsed="false">
      <c r="A3586" s="0" t="s">
        <v>2025</v>
      </c>
      <c r="B3586" s="0" t="s">
        <v>1216</v>
      </c>
      <c r="C3586" s="0" t="n">
        <v>-0.770360909257902</v>
      </c>
      <c r="D3586" s="0" t="s">
        <v>1217</v>
      </c>
      <c r="E3586" s="0" t="n">
        <v>0.810843716426003</v>
      </c>
      <c r="F3586" s="0" t="s">
        <v>29</v>
      </c>
      <c r="G3586" s="0" t="n">
        <v>0.810843716426003</v>
      </c>
      <c r="H3586" s="0" t="n">
        <v>0.647081671248334</v>
      </c>
      <c r="I3586" s="0" t="s">
        <v>36</v>
      </c>
      <c r="J3586" s="0" t="s">
        <v>36</v>
      </c>
      <c r="K3586" s="0" t="s">
        <v>44</v>
      </c>
    </row>
    <row r="3587" customFormat="false" ht="15" hidden="false" customHeight="false" outlineLevel="0" collapsed="false">
      <c r="A3587" s="0" t="s">
        <v>2025</v>
      </c>
      <c r="B3587" s="0" t="s">
        <v>1216</v>
      </c>
      <c r="C3587" s="0" t="n">
        <v>-0.770360909257902</v>
      </c>
      <c r="D3587" s="0" t="s">
        <v>1217</v>
      </c>
      <c r="E3587" s="0" t="n">
        <v>0.647081671248334</v>
      </c>
      <c r="F3587" s="0" t="s">
        <v>30</v>
      </c>
      <c r="G3587" s="0" t="n">
        <v>0.810843716426003</v>
      </c>
      <c r="H3587" s="0" t="n">
        <v>0.647081671248334</v>
      </c>
      <c r="I3587" s="0" t="s">
        <v>36</v>
      </c>
      <c r="J3587" s="0" t="s">
        <v>36</v>
      </c>
      <c r="K3587" s="0" t="s">
        <v>44</v>
      </c>
    </row>
    <row r="3588" customFormat="false" ht="15" hidden="false" customHeight="false" outlineLevel="0" collapsed="false">
      <c r="A3588" s="0" t="s">
        <v>2026</v>
      </c>
      <c r="B3588" s="0" t="s">
        <v>1216</v>
      </c>
      <c r="C3588" s="0" t="n">
        <v>-0.888145222230504</v>
      </c>
      <c r="D3588" s="0" t="s">
        <v>1217</v>
      </c>
      <c r="E3588" s="0" t="n">
        <v>0.954993710457292</v>
      </c>
      <c r="F3588" s="0" t="s">
        <v>29</v>
      </c>
      <c r="G3588" s="0" t="n">
        <v>0.954993710457292</v>
      </c>
      <c r="H3588" s="0" t="n">
        <v>0.0168073161363204</v>
      </c>
      <c r="I3588" s="0" t="s">
        <v>36</v>
      </c>
      <c r="J3588" s="0" t="s">
        <v>36</v>
      </c>
      <c r="K3588" s="0" t="s">
        <v>44</v>
      </c>
    </row>
    <row r="3589" customFormat="false" ht="15" hidden="false" customHeight="false" outlineLevel="0" collapsed="false">
      <c r="A3589" s="0" t="s">
        <v>2026</v>
      </c>
      <c r="B3589" s="0" t="s">
        <v>1216</v>
      </c>
      <c r="C3589" s="0" t="n">
        <v>-0.888145222230504</v>
      </c>
      <c r="D3589" s="0" t="s">
        <v>1217</v>
      </c>
      <c r="E3589" s="0" t="n">
        <v>0.0168073161363204</v>
      </c>
      <c r="F3589" s="0" t="s">
        <v>30</v>
      </c>
      <c r="G3589" s="0" t="n">
        <v>0.954993710457292</v>
      </c>
      <c r="H3589" s="0" t="n">
        <v>0.0168073161363204</v>
      </c>
      <c r="I3589" s="0" t="s">
        <v>36</v>
      </c>
      <c r="J3589" s="0" t="s">
        <v>36</v>
      </c>
      <c r="K3589" s="0" t="s">
        <v>44</v>
      </c>
    </row>
    <row r="3590" customFormat="false" ht="15" hidden="false" customHeight="false" outlineLevel="0" collapsed="false">
      <c r="A3590" s="0" t="s">
        <v>2027</v>
      </c>
      <c r="B3590" s="0" t="s">
        <v>1216</v>
      </c>
      <c r="C3590" s="0" t="n">
        <v>-0.649593061719541</v>
      </c>
      <c r="D3590" s="0" t="s">
        <v>1217</v>
      </c>
      <c r="E3590" s="0" t="n">
        <v>0.30631873731649</v>
      </c>
      <c r="F3590" s="0" t="s">
        <v>29</v>
      </c>
      <c r="G3590" s="0" t="n">
        <v>0.30631873731649</v>
      </c>
      <c r="H3590" s="0" t="n">
        <v>0.865576781020498</v>
      </c>
      <c r="I3590" s="0" t="s">
        <v>36</v>
      </c>
      <c r="J3590" s="0" t="s">
        <v>36</v>
      </c>
      <c r="K3590" s="0" t="s">
        <v>44</v>
      </c>
    </row>
    <row r="3591" customFormat="false" ht="15" hidden="false" customHeight="false" outlineLevel="0" collapsed="false">
      <c r="A3591" s="0" t="s">
        <v>2027</v>
      </c>
      <c r="B3591" s="0" t="s">
        <v>1216</v>
      </c>
      <c r="C3591" s="0" t="n">
        <v>-0.649593061719541</v>
      </c>
      <c r="D3591" s="0" t="s">
        <v>1217</v>
      </c>
      <c r="E3591" s="0" t="n">
        <v>0.865576781020498</v>
      </c>
      <c r="F3591" s="0" t="s">
        <v>30</v>
      </c>
      <c r="G3591" s="0" t="n">
        <v>0.30631873731649</v>
      </c>
      <c r="H3591" s="0" t="n">
        <v>0.865576781020498</v>
      </c>
      <c r="I3591" s="0" t="s">
        <v>36</v>
      </c>
      <c r="J3591" s="0" t="s">
        <v>36</v>
      </c>
      <c r="K3591" s="0" t="s">
        <v>44</v>
      </c>
    </row>
    <row r="3592" customFormat="false" ht="15" hidden="false" customHeight="false" outlineLevel="0" collapsed="false">
      <c r="A3592" s="0" t="s">
        <v>2028</v>
      </c>
      <c r="B3592" s="0" t="s">
        <v>1216</v>
      </c>
      <c r="C3592" s="0" t="n">
        <v>-0.818425378223643</v>
      </c>
      <c r="D3592" s="0" t="s">
        <v>1217</v>
      </c>
      <c r="E3592" s="0" t="n">
        <v>-0.0909090909090909</v>
      </c>
      <c r="F3592" s="0" t="s">
        <v>29</v>
      </c>
      <c r="G3592" s="0" t="n">
        <v>-0.0909090909090909</v>
      </c>
      <c r="H3592" s="0" t="n">
        <v>-0.00840365806816018</v>
      </c>
      <c r="I3592" s="0" t="s">
        <v>37</v>
      </c>
      <c r="J3592" s="0" t="s">
        <v>37</v>
      </c>
      <c r="K3592" s="0" t="s">
        <v>42</v>
      </c>
    </row>
    <row r="3593" customFormat="false" ht="15" hidden="false" customHeight="false" outlineLevel="0" collapsed="false">
      <c r="A3593" s="0" t="s">
        <v>2028</v>
      </c>
      <c r="B3593" s="0" t="s">
        <v>1216</v>
      </c>
      <c r="C3593" s="0" t="n">
        <v>-0.818425378223643</v>
      </c>
      <c r="D3593" s="0" t="s">
        <v>1217</v>
      </c>
      <c r="E3593" s="0" t="n">
        <v>-0.00840365806816018</v>
      </c>
      <c r="F3593" s="0" t="s">
        <v>30</v>
      </c>
      <c r="G3593" s="0" t="n">
        <v>-0.0909090909090909</v>
      </c>
      <c r="H3593" s="0" t="n">
        <v>-0.00840365806816018</v>
      </c>
      <c r="I3593" s="0" t="s">
        <v>37</v>
      </c>
      <c r="J3593" s="0" t="s">
        <v>37</v>
      </c>
      <c r="K3593" s="0" t="s">
        <v>42</v>
      </c>
    </row>
    <row r="3594" customFormat="false" ht="15" hidden="false" customHeight="false" outlineLevel="0" collapsed="false">
      <c r="A3594" s="0" t="s">
        <v>2029</v>
      </c>
      <c r="B3594" s="0" t="s">
        <v>1216</v>
      </c>
      <c r="C3594" s="0" t="n">
        <v>-0.790217076072096</v>
      </c>
      <c r="D3594" s="0" t="s">
        <v>1217</v>
      </c>
      <c r="E3594" s="0" t="n">
        <v>-0.378393734332135</v>
      </c>
      <c r="F3594" s="0" t="s">
        <v>29</v>
      </c>
      <c r="G3594" s="0" t="n">
        <v>-0.378393734332135</v>
      </c>
      <c r="H3594" s="0" t="n">
        <v>-0.386568271135368</v>
      </c>
      <c r="I3594" s="0" t="s">
        <v>37</v>
      </c>
      <c r="J3594" s="0" t="s">
        <v>37</v>
      </c>
      <c r="K3594" s="0" t="s">
        <v>42</v>
      </c>
    </row>
    <row r="3595" customFormat="false" ht="15" hidden="false" customHeight="false" outlineLevel="0" collapsed="false">
      <c r="A3595" s="0" t="s">
        <v>2029</v>
      </c>
      <c r="B3595" s="0" t="s">
        <v>1216</v>
      </c>
      <c r="C3595" s="0" t="n">
        <v>-0.790217076072096</v>
      </c>
      <c r="D3595" s="0" t="s">
        <v>1217</v>
      </c>
      <c r="E3595" s="0" t="n">
        <v>-0.386568271135368</v>
      </c>
      <c r="F3595" s="0" t="s">
        <v>30</v>
      </c>
      <c r="G3595" s="0" t="n">
        <v>-0.378393734332135</v>
      </c>
      <c r="H3595" s="0" t="n">
        <v>-0.386568271135368</v>
      </c>
      <c r="I3595" s="0" t="s">
        <v>37</v>
      </c>
      <c r="J3595" s="0" t="s">
        <v>37</v>
      </c>
      <c r="K3595" s="0" t="s">
        <v>42</v>
      </c>
    </row>
    <row r="3596" customFormat="false" ht="15" hidden="false" customHeight="false" outlineLevel="0" collapsed="false">
      <c r="A3596" s="0" t="s">
        <v>2030</v>
      </c>
      <c r="B3596" s="0" t="s">
        <v>1216</v>
      </c>
      <c r="C3596" s="0" t="n">
        <v>-0.440475311247161</v>
      </c>
      <c r="D3596" s="0" t="s">
        <v>1217</v>
      </c>
      <c r="E3596" s="0" t="n">
        <v>0.774806217918181</v>
      </c>
      <c r="F3596" s="0" t="s">
        <v>29</v>
      </c>
      <c r="G3596" s="0" t="n">
        <v>0.774806217918181</v>
      </c>
      <c r="H3596" s="0" t="n">
        <v>0.100843896817922</v>
      </c>
      <c r="I3596" s="0" t="s">
        <v>36</v>
      </c>
      <c r="J3596" s="0" t="s">
        <v>36</v>
      </c>
      <c r="K3596" s="0" t="s">
        <v>44</v>
      </c>
    </row>
    <row r="3597" customFormat="false" ht="15" hidden="false" customHeight="false" outlineLevel="0" collapsed="false">
      <c r="A3597" s="0" t="s">
        <v>2030</v>
      </c>
      <c r="B3597" s="0" t="s">
        <v>1216</v>
      </c>
      <c r="C3597" s="0" t="n">
        <v>-0.440475311247161</v>
      </c>
      <c r="D3597" s="0" t="s">
        <v>1217</v>
      </c>
      <c r="E3597" s="0" t="n">
        <v>0.100843896817922</v>
      </c>
      <c r="F3597" s="0" t="s">
        <v>30</v>
      </c>
      <c r="G3597" s="0" t="n">
        <v>0.774806217918181</v>
      </c>
      <c r="H3597" s="0" t="n">
        <v>0.100843896817922</v>
      </c>
      <c r="I3597" s="0" t="s">
        <v>36</v>
      </c>
      <c r="J3597" s="0" t="s">
        <v>36</v>
      </c>
      <c r="K3597" s="0" t="s">
        <v>44</v>
      </c>
    </row>
    <row r="3598" customFormat="false" ht="15" hidden="false" customHeight="false" outlineLevel="0" collapsed="false">
      <c r="A3598" s="0" t="s">
        <v>2031</v>
      </c>
      <c r="B3598" s="0" t="s">
        <v>1216</v>
      </c>
      <c r="C3598" s="0" t="n">
        <v>-0.724327553092829</v>
      </c>
      <c r="D3598" s="0" t="s">
        <v>1217</v>
      </c>
      <c r="E3598" s="0" t="n">
        <v>0.414431232839957</v>
      </c>
      <c r="F3598" s="0" t="s">
        <v>29</v>
      </c>
      <c r="G3598" s="0" t="n">
        <v>0.414431232839957</v>
      </c>
      <c r="H3598" s="0" t="n">
        <v>0.93280604556578</v>
      </c>
      <c r="I3598" s="0" t="s">
        <v>36</v>
      </c>
      <c r="J3598" s="0" t="s">
        <v>36</v>
      </c>
      <c r="K3598" s="0" t="s">
        <v>44</v>
      </c>
    </row>
    <row r="3599" customFormat="false" ht="15" hidden="false" customHeight="false" outlineLevel="0" collapsed="false">
      <c r="A3599" s="0" t="s">
        <v>2031</v>
      </c>
      <c r="B3599" s="0" t="s">
        <v>1216</v>
      </c>
      <c r="C3599" s="0" t="n">
        <v>-0.724327553092829</v>
      </c>
      <c r="D3599" s="0" t="s">
        <v>1217</v>
      </c>
      <c r="E3599" s="0" t="n">
        <v>0.93280604556578</v>
      </c>
      <c r="F3599" s="0" t="s">
        <v>30</v>
      </c>
      <c r="G3599" s="0" t="n">
        <v>0.414431232839957</v>
      </c>
      <c r="H3599" s="0" t="n">
        <v>0.93280604556578</v>
      </c>
      <c r="I3599" s="0" t="s">
        <v>36</v>
      </c>
      <c r="J3599" s="0" t="s">
        <v>36</v>
      </c>
      <c r="K3599" s="0" t="s">
        <v>44</v>
      </c>
    </row>
    <row r="3600" customFormat="false" ht="15" hidden="false" customHeight="false" outlineLevel="0" collapsed="false">
      <c r="A3600" s="0" t="s">
        <v>2032</v>
      </c>
      <c r="B3600" s="0" t="s">
        <v>1216</v>
      </c>
      <c r="C3600" s="0" t="n">
        <v>-0.808303185875303</v>
      </c>
      <c r="D3600" s="0" t="s">
        <v>1217</v>
      </c>
      <c r="E3600" s="0" t="n">
        <v>0.540562477617335</v>
      </c>
      <c r="F3600" s="0" t="s">
        <v>29</v>
      </c>
      <c r="G3600" s="0" t="n">
        <v>0.540562477617335</v>
      </c>
      <c r="H3600" s="0" t="n">
        <v>-0.0756329226134416</v>
      </c>
      <c r="I3600" s="0" t="s">
        <v>36</v>
      </c>
      <c r="J3600" s="0" t="s">
        <v>37</v>
      </c>
      <c r="K3600" s="0" t="s">
        <v>38</v>
      </c>
    </row>
    <row r="3601" customFormat="false" ht="15" hidden="false" customHeight="false" outlineLevel="0" collapsed="false">
      <c r="A3601" s="0" t="s">
        <v>2032</v>
      </c>
      <c r="B3601" s="0" t="s">
        <v>1216</v>
      </c>
      <c r="C3601" s="0" t="n">
        <v>-0.808303185875303</v>
      </c>
      <c r="D3601" s="0" t="s">
        <v>1217</v>
      </c>
      <c r="E3601" s="0" t="n">
        <v>-0.0756329226134416</v>
      </c>
      <c r="F3601" s="0" t="s">
        <v>30</v>
      </c>
      <c r="G3601" s="0" t="n">
        <v>0.540562477617335</v>
      </c>
      <c r="H3601" s="0" t="n">
        <v>-0.0756329226134416</v>
      </c>
      <c r="I3601" s="0" t="s">
        <v>36</v>
      </c>
      <c r="J3601" s="0" t="s">
        <v>37</v>
      </c>
      <c r="K3601" s="0" t="s">
        <v>38</v>
      </c>
    </row>
    <row r="3602" customFormat="false" ht="15" hidden="false" customHeight="false" outlineLevel="0" collapsed="false">
      <c r="A3602" s="0" t="s">
        <v>2033</v>
      </c>
      <c r="B3602" s="0" t="s">
        <v>1216</v>
      </c>
      <c r="C3602" s="0" t="n">
        <v>-1.02888131497884</v>
      </c>
      <c r="D3602" s="0" t="s">
        <v>1217</v>
      </c>
      <c r="E3602" s="0" t="n">
        <v>0.180187492539112</v>
      </c>
      <c r="F3602" s="0" t="s">
        <v>29</v>
      </c>
      <c r="G3602" s="0" t="n">
        <v>0.180187492539112</v>
      </c>
      <c r="H3602" s="0" t="n">
        <v>0.126054871022403</v>
      </c>
      <c r="I3602" s="0" t="s">
        <v>36</v>
      </c>
      <c r="J3602" s="0" t="s">
        <v>36</v>
      </c>
      <c r="K3602" s="0" t="s">
        <v>44</v>
      </c>
    </row>
    <row r="3603" customFormat="false" ht="15" hidden="false" customHeight="false" outlineLevel="0" collapsed="false">
      <c r="A3603" s="0" t="s">
        <v>2033</v>
      </c>
      <c r="B3603" s="0" t="s">
        <v>1216</v>
      </c>
      <c r="C3603" s="0" t="n">
        <v>-1.02888131497884</v>
      </c>
      <c r="D3603" s="0" t="s">
        <v>1217</v>
      </c>
      <c r="E3603" s="0" t="n">
        <v>0.126054871022403</v>
      </c>
      <c r="F3603" s="0" t="s">
        <v>30</v>
      </c>
      <c r="G3603" s="0" t="n">
        <v>0.180187492539112</v>
      </c>
      <c r="H3603" s="0" t="n">
        <v>0.126054871022403</v>
      </c>
      <c r="I3603" s="0" t="s">
        <v>36</v>
      </c>
      <c r="J3603" s="0" t="s">
        <v>36</v>
      </c>
      <c r="K3603" s="0" t="s">
        <v>44</v>
      </c>
    </row>
    <row r="3604" customFormat="false" ht="15" hidden="false" customHeight="false" outlineLevel="0" collapsed="false">
      <c r="A3604" s="0" t="s">
        <v>2034</v>
      </c>
      <c r="B3604" s="0" t="s">
        <v>1216</v>
      </c>
      <c r="C3604" s="0" t="n">
        <v>-0.933851315430875</v>
      </c>
      <c r="D3604" s="0" t="s">
        <v>1217</v>
      </c>
      <c r="E3604" s="0" t="n">
        <v>0.882918713441648</v>
      </c>
      <c r="F3604" s="0" t="s">
        <v>29</v>
      </c>
      <c r="G3604" s="0" t="n">
        <v>0.882918713441648</v>
      </c>
      <c r="H3604" s="0" t="n">
        <v>0.428586561476169</v>
      </c>
      <c r="I3604" s="0" t="s">
        <v>36</v>
      </c>
      <c r="J3604" s="0" t="s">
        <v>36</v>
      </c>
      <c r="K3604" s="0" t="s">
        <v>44</v>
      </c>
    </row>
    <row r="3605" customFormat="false" ht="15" hidden="false" customHeight="false" outlineLevel="0" collapsed="false">
      <c r="A3605" s="0" t="s">
        <v>2034</v>
      </c>
      <c r="B3605" s="0" t="s">
        <v>1216</v>
      </c>
      <c r="C3605" s="0" t="n">
        <v>-0.933851315430875</v>
      </c>
      <c r="D3605" s="0" t="s">
        <v>1217</v>
      </c>
      <c r="E3605" s="0" t="n">
        <v>0.428586561476169</v>
      </c>
      <c r="F3605" s="0" t="s">
        <v>30</v>
      </c>
      <c r="G3605" s="0" t="n">
        <v>0.882918713441648</v>
      </c>
      <c r="H3605" s="0" t="n">
        <v>0.428586561476169</v>
      </c>
      <c r="I3605" s="0" t="s">
        <v>36</v>
      </c>
      <c r="J3605" s="0" t="s">
        <v>36</v>
      </c>
      <c r="K3605" s="0" t="s">
        <v>44</v>
      </c>
    </row>
    <row r="3606" customFormat="false" ht="15" hidden="false" customHeight="false" outlineLevel="0" collapsed="false">
      <c r="A3606" s="0" t="s">
        <v>2035</v>
      </c>
      <c r="B3606" s="0" t="s">
        <v>1216</v>
      </c>
      <c r="C3606" s="0" t="n">
        <v>-1.59422667497054</v>
      </c>
      <c r="D3606" s="0" t="s">
        <v>1217</v>
      </c>
      <c r="E3606" s="0" t="n">
        <v>0.810843716426003</v>
      </c>
      <c r="F3606" s="0" t="s">
        <v>29</v>
      </c>
      <c r="G3606" s="0" t="n">
        <v>0.810843716426003</v>
      </c>
      <c r="H3606" s="0" t="n">
        <v>0.92440238749762</v>
      </c>
      <c r="I3606" s="0" t="s">
        <v>36</v>
      </c>
      <c r="J3606" s="0" t="s">
        <v>36</v>
      </c>
      <c r="K3606" s="0" t="s">
        <v>44</v>
      </c>
    </row>
    <row r="3607" customFormat="false" ht="15" hidden="false" customHeight="false" outlineLevel="0" collapsed="false">
      <c r="A3607" s="0" t="s">
        <v>2035</v>
      </c>
      <c r="B3607" s="0" t="s">
        <v>1216</v>
      </c>
      <c r="C3607" s="0" t="n">
        <v>-1.59422667497054</v>
      </c>
      <c r="D3607" s="0" t="s">
        <v>1217</v>
      </c>
      <c r="E3607" s="0" t="n">
        <v>0.92440238749762</v>
      </c>
      <c r="F3607" s="0" t="s">
        <v>30</v>
      </c>
      <c r="G3607" s="0" t="n">
        <v>0.810843716426003</v>
      </c>
      <c r="H3607" s="0" t="n">
        <v>0.92440238749762</v>
      </c>
      <c r="I3607" s="0" t="s">
        <v>36</v>
      </c>
      <c r="J3607" s="0" t="s">
        <v>36</v>
      </c>
      <c r="K3607" s="0" t="s">
        <v>44</v>
      </c>
    </row>
    <row r="3608" customFormat="false" ht="15" hidden="false" customHeight="false" outlineLevel="0" collapsed="false">
      <c r="A3608" s="0" t="s">
        <v>2036</v>
      </c>
      <c r="B3608" s="0" t="s">
        <v>1216</v>
      </c>
      <c r="C3608" s="0" t="n">
        <v>-0.369385492189981</v>
      </c>
      <c r="D3608" s="0" t="s">
        <v>1217</v>
      </c>
      <c r="E3608" s="0" t="n">
        <v>0.774806217918181</v>
      </c>
      <c r="F3608" s="0" t="s">
        <v>29</v>
      </c>
      <c r="G3608" s="0" t="n">
        <v>0.774806217918181</v>
      </c>
      <c r="H3608" s="0" t="n">
        <v>-0.537834116362251</v>
      </c>
      <c r="I3608" s="0" t="s">
        <v>36</v>
      </c>
      <c r="J3608" s="0" t="s">
        <v>37</v>
      </c>
      <c r="K3608" s="0" t="s">
        <v>38</v>
      </c>
    </row>
    <row r="3609" customFormat="false" ht="15" hidden="false" customHeight="false" outlineLevel="0" collapsed="false">
      <c r="A3609" s="0" t="s">
        <v>2036</v>
      </c>
      <c r="B3609" s="0" t="s">
        <v>1216</v>
      </c>
      <c r="C3609" s="0" t="n">
        <v>-0.369385492189981</v>
      </c>
      <c r="D3609" s="0" t="s">
        <v>1217</v>
      </c>
      <c r="E3609" s="0" t="n">
        <v>-0.537834116362251</v>
      </c>
      <c r="F3609" s="0" t="s">
        <v>30</v>
      </c>
      <c r="G3609" s="0" t="n">
        <v>0.774806217918181</v>
      </c>
      <c r="H3609" s="0" t="n">
        <v>-0.537834116362251</v>
      </c>
      <c r="I3609" s="0" t="s">
        <v>36</v>
      </c>
      <c r="J3609" s="0" t="s">
        <v>37</v>
      </c>
      <c r="K3609" s="0" t="s">
        <v>38</v>
      </c>
    </row>
    <row r="3610" customFormat="false" ht="15" hidden="false" customHeight="false" outlineLevel="0" collapsed="false">
      <c r="A3610" s="0" t="s">
        <v>2037</v>
      </c>
      <c r="B3610" s="0" t="s">
        <v>1216</v>
      </c>
      <c r="C3610" s="0" t="n">
        <v>-0.725903160174807</v>
      </c>
      <c r="D3610" s="0" t="s">
        <v>1217</v>
      </c>
      <c r="E3610" s="0" t="n">
        <v>0.598366073605413</v>
      </c>
      <c r="F3610" s="0" t="s">
        <v>29</v>
      </c>
      <c r="G3610" s="0" t="n">
        <v>0.598366073605413</v>
      </c>
      <c r="H3610" s="0" t="n">
        <v>0.403375587271689</v>
      </c>
      <c r="I3610" s="0" t="s">
        <v>36</v>
      </c>
      <c r="J3610" s="0" t="s">
        <v>36</v>
      </c>
      <c r="K3610" s="0" t="s">
        <v>44</v>
      </c>
    </row>
    <row r="3611" customFormat="false" ht="15" hidden="false" customHeight="false" outlineLevel="0" collapsed="false">
      <c r="A3611" s="0" t="s">
        <v>2037</v>
      </c>
      <c r="B3611" s="0" t="s">
        <v>1216</v>
      </c>
      <c r="C3611" s="0" t="n">
        <v>-0.725903160174807</v>
      </c>
      <c r="D3611" s="0" t="s">
        <v>1217</v>
      </c>
      <c r="E3611" s="0" t="n">
        <v>0.403375587271689</v>
      </c>
      <c r="F3611" s="0" t="s">
        <v>30</v>
      </c>
      <c r="G3611" s="0" t="n">
        <v>0.598366073605413</v>
      </c>
      <c r="H3611" s="0" t="n">
        <v>0.403375587271689</v>
      </c>
      <c r="I3611" s="0" t="s">
        <v>36</v>
      </c>
      <c r="J3611" s="0" t="s">
        <v>36</v>
      </c>
      <c r="K3611" s="0" t="s">
        <v>44</v>
      </c>
    </row>
    <row r="3612" customFormat="false" ht="15" hidden="false" customHeight="false" outlineLevel="0" collapsed="false">
      <c r="A3612" s="0" t="s">
        <v>2038</v>
      </c>
      <c r="B3612" s="0" t="s">
        <v>1216</v>
      </c>
      <c r="C3612" s="0" t="n">
        <v>-0.620249056356553</v>
      </c>
      <c r="D3612" s="0" t="s">
        <v>1217</v>
      </c>
      <c r="E3612" s="0" t="n">
        <v>0.576599976125158</v>
      </c>
      <c r="F3612" s="0" t="s">
        <v>29</v>
      </c>
      <c r="G3612" s="0" t="n">
        <v>0.576599976125158</v>
      </c>
      <c r="H3612" s="0" t="n">
        <v>0.504219484089611</v>
      </c>
      <c r="I3612" s="0" t="s">
        <v>36</v>
      </c>
      <c r="J3612" s="0" t="s">
        <v>36</v>
      </c>
      <c r="K3612" s="0" t="s">
        <v>44</v>
      </c>
    </row>
    <row r="3613" customFormat="false" ht="15" hidden="false" customHeight="false" outlineLevel="0" collapsed="false">
      <c r="A3613" s="0" t="s">
        <v>2038</v>
      </c>
      <c r="B3613" s="0" t="s">
        <v>1216</v>
      </c>
      <c r="C3613" s="0" t="n">
        <v>-0.620249056356553</v>
      </c>
      <c r="D3613" s="0" t="s">
        <v>1217</v>
      </c>
      <c r="E3613" s="0" t="n">
        <v>0.504219484089611</v>
      </c>
      <c r="F3613" s="0" t="s">
        <v>30</v>
      </c>
      <c r="G3613" s="0" t="n">
        <v>0.576599976125158</v>
      </c>
      <c r="H3613" s="0" t="n">
        <v>0.504219484089611</v>
      </c>
      <c r="I3613" s="0" t="s">
        <v>36</v>
      </c>
      <c r="J3613" s="0" t="s">
        <v>36</v>
      </c>
      <c r="K3613" s="0" t="s">
        <v>44</v>
      </c>
    </row>
    <row r="3614" customFormat="false" ht="15" hidden="false" customHeight="false" outlineLevel="0" collapsed="false">
      <c r="A3614" s="0" t="s">
        <v>2039</v>
      </c>
      <c r="B3614" s="0" t="s">
        <v>1216</v>
      </c>
      <c r="C3614" s="0" t="n">
        <v>-0.872661359839456</v>
      </c>
      <c r="D3614" s="0" t="s">
        <v>1217</v>
      </c>
      <c r="E3614" s="0" t="n">
        <v>0.991031208965115</v>
      </c>
      <c r="F3614" s="0" t="s">
        <v>29</v>
      </c>
      <c r="G3614" s="0" t="n">
        <v>0.991031208965115</v>
      </c>
      <c r="H3614" s="0" t="n">
        <v>0.134458529090563</v>
      </c>
      <c r="I3614" s="0" t="s">
        <v>36</v>
      </c>
      <c r="J3614" s="0" t="s">
        <v>36</v>
      </c>
      <c r="K3614" s="0" t="s">
        <v>44</v>
      </c>
    </row>
    <row r="3615" customFormat="false" ht="15" hidden="false" customHeight="false" outlineLevel="0" collapsed="false">
      <c r="A3615" s="0" t="s">
        <v>2039</v>
      </c>
      <c r="B3615" s="0" t="s">
        <v>1216</v>
      </c>
      <c r="C3615" s="0" t="n">
        <v>-0.872661359839456</v>
      </c>
      <c r="D3615" s="0" t="s">
        <v>1217</v>
      </c>
      <c r="E3615" s="0" t="n">
        <v>0.134458529090563</v>
      </c>
      <c r="F3615" s="0" t="s">
        <v>30</v>
      </c>
      <c r="G3615" s="0" t="n">
        <v>0.991031208965115</v>
      </c>
      <c r="H3615" s="0" t="n">
        <v>0.134458529090563</v>
      </c>
      <c r="I3615" s="0" t="s">
        <v>36</v>
      </c>
      <c r="J3615" s="0" t="s">
        <v>36</v>
      </c>
      <c r="K3615" s="0" t="s">
        <v>44</v>
      </c>
    </row>
    <row r="3616" customFormat="false" ht="15" hidden="false" customHeight="false" outlineLevel="0" collapsed="false">
      <c r="A3616" s="0" t="s">
        <v>2040</v>
      </c>
      <c r="B3616" s="0" t="s">
        <v>1216</v>
      </c>
      <c r="C3616" s="0" t="n">
        <v>-0.745158913593707</v>
      </c>
      <c r="D3616" s="0" t="s">
        <v>1217</v>
      </c>
      <c r="E3616" s="0" t="n">
        <v>0.697277051246695</v>
      </c>
      <c r="F3616" s="0" t="s">
        <v>29</v>
      </c>
      <c r="G3616" s="0" t="n">
        <v>0.697277051246695</v>
      </c>
      <c r="H3616" s="0" t="n">
        <v>0.100843896817922</v>
      </c>
      <c r="I3616" s="0" t="s">
        <v>36</v>
      </c>
      <c r="J3616" s="0" t="s">
        <v>36</v>
      </c>
      <c r="K3616" s="0" t="s">
        <v>44</v>
      </c>
    </row>
    <row r="3617" customFormat="false" ht="15" hidden="false" customHeight="false" outlineLevel="0" collapsed="false">
      <c r="A3617" s="0" t="s">
        <v>2040</v>
      </c>
      <c r="B3617" s="0" t="s">
        <v>1216</v>
      </c>
      <c r="C3617" s="0" t="n">
        <v>-0.745158913593707</v>
      </c>
      <c r="D3617" s="0" t="s">
        <v>1217</v>
      </c>
      <c r="E3617" s="0" t="n">
        <v>0.100843896817922</v>
      </c>
      <c r="F3617" s="0" t="s">
        <v>30</v>
      </c>
      <c r="G3617" s="0" t="n">
        <v>0.697277051246695</v>
      </c>
      <c r="H3617" s="0" t="n">
        <v>0.100843896817922</v>
      </c>
      <c r="I3617" s="0" t="s">
        <v>36</v>
      </c>
      <c r="J3617" s="0" t="s">
        <v>36</v>
      </c>
      <c r="K3617" s="0" t="s">
        <v>44</v>
      </c>
    </row>
    <row r="3618" customFormat="false" ht="15" hidden="false" customHeight="false" outlineLevel="0" collapsed="false">
      <c r="A3618" s="0" t="s">
        <v>2041</v>
      </c>
      <c r="B3618" s="0" t="s">
        <v>1216</v>
      </c>
      <c r="C3618" s="0" t="n">
        <v>-0.183705541029601</v>
      </c>
      <c r="D3618" s="0" t="s">
        <v>1217</v>
      </c>
      <c r="E3618" s="0" t="n">
        <v>0.792824967172092</v>
      </c>
      <c r="F3618" s="0" t="s">
        <v>29</v>
      </c>
      <c r="G3618" s="0" t="n">
        <v>0.792824967172092</v>
      </c>
      <c r="H3618" s="0" t="n">
        <v>-0.176476819431364</v>
      </c>
      <c r="I3618" s="0" t="s">
        <v>36</v>
      </c>
      <c r="J3618" s="0" t="s">
        <v>37</v>
      </c>
      <c r="K3618" s="0" t="s">
        <v>38</v>
      </c>
    </row>
    <row r="3619" customFormat="false" ht="15" hidden="false" customHeight="false" outlineLevel="0" collapsed="false">
      <c r="A3619" s="0" t="s">
        <v>2041</v>
      </c>
      <c r="B3619" s="0" t="s">
        <v>1216</v>
      </c>
      <c r="C3619" s="0" t="n">
        <v>-0.183705541029601</v>
      </c>
      <c r="D3619" s="0" t="s">
        <v>1217</v>
      </c>
      <c r="E3619" s="0" t="n">
        <v>-0.176476819431364</v>
      </c>
      <c r="F3619" s="0" t="s">
        <v>30</v>
      </c>
      <c r="G3619" s="0" t="n">
        <v>0.792824967172092</v>
      </c>
      <c r="H3619" s="0" t="n">
        <v>-0.176476819431364</v>
      </c>
      <c r="I3619" s="0" t="s">
        <v>36</v>
      </c>
      <c r="J3619" s="0" t="s">
        <v>37</v>
      </c>
      <c r="K3619" s="0" t="s">
        <v>38</v>
      </c>
    </row>
    <row r="3620" customFormat="false" ht="15" hidden="false" customHeight="false" outlineLevel="0" collapsed="false">
      <c r="A3620" s="0" t="s">
        <v>2042</v>
      </c>
      <c r="B3620" s="0" t="s">
        <v>1216</v>
      </c>
      <c r="C3620" s="0" t="n">
        <v>-0.861559403357556</v>
      </c>
      <c r="D3620" s="0" t="s">
        <v>1217</v>
      </c>
      <c r="E3620" s="0" t="n">
        <v>-0.396412483586046</v>
      </c>
      <c r="F3620" s="0" t="s">
        <v>29</v>
      </c>
      <c r="G3620" s="0" t="n">
        <v>-0.396412483586046</v>
      </c>
      <c r="H3620" s="0" t="n">
        <v>0.00840365806816018</v>
      </c>
      <c r="I3620" s="0" t="s">
        <v>37</v>
      </c>
      <c r="J3620" s="0" t="s">
        <v>36</v>
      </c>
      <c r="K3620" s="0" t="s">
        <v>50</v>
      </c>
    </row>
    <row r="3621" customFormat="false" ht="15" hidden="false" customHeight="false" outlineLevel="0" collapsed="false">
      <c r="A3621" s="0" t="s">
        <v>2042</v>
      </c>
      <c r="B3621" s="0" t="s">
        <v>1216</v>
      </c>
      <c r="C3621" s="0" t="n">
        <v>-0.861559403357556</v>
      </c>
      <c r="D3621" s="0" t="s">
        <v>1217</v>
      </c>
      <c r="E3621" s="0" t="n">
        <v>0.00840365806816018</v>
      </c>
      <c r="F3621" s="0" t="s">
        <v>30</v>
      </c>
      <c r="G3621" s="0" t="n">
        <v>-0.396412483586046</v>
      </c>
      <c r="H3621" s="0" t="n">
        <v>0.00840365806816018</v>
      </c>
      <c r="I3621" s="0" t="s">
        <v>37</v>
      </c>
      <c r="J3621" s="0" t="s">
        <v>36</v>
      </c>
      <c r="K3621" s="0" t="s">
        <v>50</v>
      </c>
    </row>
    <row r="3622" customFormat="false" ht="15" hidden="false" customHeight="false" outlineLevel="0" collapsed="false">
      <c r="A3622" s="0" t="s">
        <v>2043</v>
      </c>
      <c r="B3622" s="0" t="s">
        <v>1216</v>
      </c>
      <c r="C3622" s="0" t="n">
        <v>0.175836358916555</v>
      </c>
      <c r="D3622" s="0" t="s">
        <v>1217</v>
      </c>
      <c r="E3622" s="0" t="n">
        <v>0.270281238808668</v>
      </c>
      <c r="F3622" s="0" t="s">
        <v>29</v>
      </c>
      <c r="G3622" s="0" t="n">
        <v>0.270281238808668</v>
      </c>
      <c r="H3622" s="0" t="n">
        <v>-0.243706083976645</v>
      </c>
      <c r="I3622" s="0" t="s">
        <v>36</v>
      </c>
      <c r="J3622" s="0" t="s">
        <v>37</v>
      </c>
      <c r="K3622" s="0" t="s">
        <v>38</v>
      </c>
    </row>
    <row r="3623" customFormat="false" ht="15" hidden="false" customHeight="false" outlineLevel="0" collapsed="false">
      <c r="A3623" s="0" t="s">
        <v>2043</v>
      </c>
      <c r="B3623" s="0" t="s">
        <v>1216</v>
      </c>
      <c r="C3623" s="0" t="n">
        <v>0.175836358916555</v>
      </c>
      <c r="D3623" s="0" t="s">
        <v>1217</v>
      </c>
      <c r="E3623" s="0" t="n">
        <v>-0.243706083976645</v>
      </c>
      <c r="F3623" s="0" t="s">
        <v>30</v>
      </c>
      <c r="G3623" s="0" t="n">
        <v>0.270281238808668</v>
      </c>
      <c r="H3623" s="0" t="n">
        <v>-0.243706083976645</v>
      </c>
      <c r="I3623" s="0" t="s">
        <v>36</v>
      </c>
      <c r="J3623" s="0" t="s">
        <v>37</v>
      </c>
      <c r="K3623" s="0" t="s">
        <v>38</v>
      </c>
    </row>
    <row r="3624" customFormat="false" ht="15" hidden="false" customHeight="false" outlineLevel="0" collapsed="false">
      <c r="A3624" s="0" t="s">
        <v>2044</v>
      </c>
      <c r="B3624" s="0" t="s">
        <v>1216</v>
      </c>
      <c r="C3624" s="0" t="n">
        <v>-0.356762373279418</v>
      </c>
      <c r="D3624" s="0" t="s">
        <v>1217</v>
      </c>
      <c r="E3624" s="0" t="n">
        <v>0.144149994031289</v>
      </c>
      <c r="F3624" s="0" t="s">
        <v>29</v>
      </c>
      <c r="G3624" s="0" t="n">
        <v>0.144149994031289</v>
      </c>
      <c r="H3624" s="0" t="n">
        <v>0.0672292645452814</v>
      </c>
      <c r="I3624" s="0" t="s">
        <v>36</v>
      </c>
      <c r="J3624" s="0" t="s">
        <v>36</v>
      </c>
      <c r="K3624" s="0" t="s">
        <v>44</v>
      </c>
    </row>
    <row r="3625" customFormat="false" ht="15" hidden="false" customHeight="false" outlineLevel="0" collapsed="false">
      <c r="A3625" s="0" t="s">
        <v>2044</v>
      </c>
      <c r="B3625" s="0" t="s">
        <v>1216</v>
      </c>
      <c r="C3625" s="0" t="n">
        <v>-0.356762373279418</v>
      </c>
      <c r="D3625" s="0" t="s">
        <v>1217</v>
      </c>
      <c r="E3625" s="0" t="n">
        <v>0.0672292645452814</v>
      </c>
      <c r="F3625" s="0" t="s">
        <v>30</v>
      </c>
      <c r="G3625" s="0" t="n">
        <v>0.144149994031289</v>
      </c>
      <c r="H3625" s="0" t="n">
        <v>0.0672292645452814</v>
      </c>
      <c r="I3625" s="0" t="s">
        <v>36</v>
      </c>
      <c r="J3625" s="0" t="s">
        <v>36</v>
      </c>
      <c r="K3625" s="0" t="s">
        <v>44</v>
      </c>
    </row>
    <row r="3626" customFormat="false" ht="15" hidden="false" customHeight="false" outlineLevel="0" collapsed="false">
      <c r="A3626" s="0" t="s">
        <v>2045</v>
      </c>
      <c r="B3626" s="0" t="s">
        <v>1216</v>
      </c>
      <c r="C3626" s="0" t="n">
        <v>-0.864341928616195</v>
      </c>
      <c r="D3626" s="0" t="s">
        <v>1217</v>
      </c>
      <c r="E3626" s="0" t="n">
        <v>0.486506229855602</v>
      </c>
      <c r="F3626" s="0" t="s">
        <v>29</v>
      </c>
      <c r="G3626" s="0" t="n">
        <v>0.486506229855602</v>
      </c>
      <c r="H3626" s="0" t="n">
        <v>0.210091451704004</v>
      </c>
      <c r="I3626" s="0" t="s">
        <v>36</v>
      </c>
      <c r="J3626" s="0" t="s">
        <v>36</v>
      </c>
      <c r="K3626" s="0" t="s">
        <v>44</v>
      </c>
    </row>
    <row r="3627" customFormat="false" ht="15" hidden="false" customHeight="false" outlineLevel="0" collapsed="false">
      <c r="A3627" s="0" t="s">
        <v>2045</v>
      </c>
      <c r="B3627" s="0" t="s">
        <v>1216</v>
      </c>
      <c r="C3627" s="0" t="n">
        <v>-0.864341928616195</v>
      </c>
      <c r="D3627" s="0" t="s">
        <v>1217</v>
      </c>
      <c r="E3627" s="0" t="n">
        <v>0.210091451704004</v>
      </c>
      <c r="F3627" s="0" t="s">
        <v>30</v>
      </c>
      <c r="G3627" s="0" t="n">
        <v>0.486506229855602</v>
      </c>
      <c r="H3627" s="0" t="n">
        <v>0.210091451704004</v>
      </c>
      <c r="I3627" s="0" t="s">
        <v>36</v>
      </c>
      <c r="J3627" s="0" t="s">
        <v>36</v>
      </c>
      <c r="K3627" s="0" t="s">
        <v>44</v>
      </c>
    </row>
    <row r="3628" customFormat="false" ht="15" hidden="false" customHeight="false" outlineLevel="0" collapsed="false">
      <c r="A3628" s="0" t="s">
        <v>2046</v>
      </c>
      <c r="B3628" s="0" t="s">
        <v>1216</v>
      </c>
      <c r="C3628" s="0" t="n">
        <v>0.0499837587802342</v>
      </c>
      <c r="D3628" s="0" t="s">
        <v>1217</v>
      </c>
      <c r="E3628" s="0" t="n">
        <v>0.846881214933825</v>
      </c>
      <c r="F3628" s="0" t="s">
        <v>29</v>
      </c>
      <c r="G3628" s="0" t="n">
        <v>0.846881214933825</v>
      </c>
      <c r="H3628" s="0" t="n">
        <v>-0.285724374317446</v>
      </c>
      <c r="I3628" s="0" t="s">
        <v>36</v>
      </c>
      <c r="J3628" s="0" t="s">
        <v>37</v>
      </c>
      <c r="K3628" s="0" t="s">
        <v>38</v>
      </c>
    </row>
    <row r="3629" customFormat="false" ht="15" hidden="false" customHeight="false" outlineLevel="0" collapsed="false">
      <c r="A3629" s="0" t="s">
        <v>2046</v>
      </c>
      <c r="B3629" s="0" t="s">
        <v>1216</v>
      </c>
      <c r="C3629" s="0" t="n">
        <v>0.0499837587802342</v>
      </c>
      <c r="D3629" s="0" t="s">
        <v>1217</v>
      </c>
      <c r="E3629" s="0" t="n">
        <v>-0.285724374317446</v>
      </c>
      <c r="F3629" s="0" t="s">
        <v>30</v>
      </c>
      <c r="G3629" s="0" t="n">
        <v>0.846881214933825</v>
      </c>
      <c r="H3629" s="0" t="n">
        <v>-0.285724374317446</v>
      </c>
      <c r="I3629" s="0" t="s">
        <v>36</v>
      </c>
      <c r="J3629" s="0" t="s">
        <v>37</v>
      </c>
      <c r="K3629" s="0" t="s">
        <v>38</v>
      </c>
    </row>
    <row r="3630" customFormat="false" ht="15" hidden="false" customHeight="false" outlineLevel="0" collapsed="false">
      <c r="A3630" s="0" t="s">
        <v>2047</v>
      </c>
      <c r="B3630" s="0" t="s">
        <v>1216</v>
      </c>
      <c r="C3630" s="0" t="n">
        <v>-0.683680841988822</v>
      </c>
      <c r="D3630" s="0" t="s">
        <v>1217</v>
      </c>
      <c r="E3630" s="0" t="n">
        <v>0.450468731347779</v>
      </c>
      <c r="F3630" s="0" t="s">
        <v>29</v>
      </c>
      <c r="G3630" s="0" t="n">
        <v>0.450468731347779</v>
      </c>
      <c r="H3630" s="0" t="n">
        <v>0.857173122952338</v>
      </c>
      <c r="I3630" s="0" t="s">
        <v>36</v>
      </c>
      <c r="J3630" s="0" t="s">
        <v>36</v>
      </c>
      <c r="K3630" s="0" t="s">
        <v>44</v>
      </c>
    </row>
    <row r="3631" customFormat="false" ht="15" hidden="false" customHeight="false" outlineLevel="0" collapsed="false">
      <c r="A3631" s="0" t="s">
        <v>2047</v>
      </c>
      <c r="B3631" s="0" t="s">
        <v>1216</v>
      </c>
      <c r="C3631" s="0" t="n">
        <v>-0.683680841988822</v>
      </c>
      <c r="D3631" s="0" t="s">
        <v>1217</v>
      </c>
      <c r="E3631" s="0" t="n">
        <v>0.857173122952338</v>
      </c>
      <c r="F3631" s="0" t="s">
        <v>30</v>
      </c>
      <c r="G3631" s="0" t="n">
        <v>0.450468731347779</v>
      </c>
      <c r="H3631" s="0" t="n">
        <v>0.857173122952338</v>
      </c>
      <c r="I3631" s="0" t="s">
        <v>36</v>
      </c>
      <c r="J3631" s="0" t="s">
        <v>36</v>
      </c>
      <c r="K3631" s="0" t="s">
        <v>44</v>
      </c>
    </row>
    <row r="3632" customFormat="false" ht="15" hidden="false" customHeight="false" outlineLevel="0" collapsed="false">
      <c r="A3632" s="0" t="s">
        <v>2048</v>
      </c>
      <c r="B3632" s="0" t="s">
        <v>1216</v>
      </c>
      <c r="C3632" s="0" t="n">
        <v>-0.0829466198389711</v>
      </c>
      <c r="D3632" s="0" t="s">
        <v>1217</v>
      </c>
      <c r="E3632" s="0" t="n">
        <v>0.414431232839957</v>
      </c>
      <c r="F3632" s="0" t="s">
        <v>29</v>
      </c>
      <c r="G3632" s="0" t="n">
        <v>0.414431232839957</v>
      </c>
      <c r="H3632" s="0" t="n">
        <v>0.571448748634892</v>
      </c>
      <c r="I3632" s="0" t="s">
        <v>36</v>
      </c>
      <c r="J3632" s="0" t="s">
        <v>36</v>
      </c>
      <c r="K3632" s="0" t="s">
        <v>44</v>
      </c>
    </row>
    <row r="3633" customFormat="false" ht="15" hidden="false" customHeight="false" outlineLevel="0" collapsed="false">
      <c r="A3633" s="0" t="s">
        <v>2048</v>
      </c>
      <c r="B3633" s="0" t="s">
        <v>1216</v>
      </c>
      <c r="C3633" s="0" t="n">
        <v>-0.0829466198389711</v>
      </c>
      <c r="D3633" s="0" t="s">
        <v>1217</v>
      </c>
      <c r="E3633" s="0" t="n">
        <v>0.571448748634892</v>
      </c>
      <c r="F3633" s="0" t="s">
        <v>30</v>
      </c>
      <c r="G3633" s="0" t="n">
        <v>0.414431232839957</v>
      </c>
      <c r="H3633" s="0" t="n">
        <v>0.571448748634892</v>
      </c>
      <c r="I3633" s="0" t="s">
        <v>36</v>
      </c>
      <c r="J3633" s="0" t="s">
        <v>36</v>
      </c>
      <c r="K3633" s="0" t="s">
        <v>44</v>
      </c>
    </row>
    <row r="3634" customFormat="false" ht="15" hidden="false" customHeight="false" outlineLevel="0" collapsed="false">
      <c r="A3634" s="0" t="s">
        <v>2049</v>
      </c>
      <c r="B3634" s="0" t="s">
        <v>1216</v>
      </c>
      <c r="C3634" s="0" t="n">
        <v>-1.17036737843978</v>
      </c>
      <c r="D3634" s="0" t="s">
        <v>1217</v>
      </c>
      <c r="E3634" s="0" t="n">
        <v>-0.702731220902536</v>
      </c>
      <c r="F3634" s="0" t="s">
        <v>29</v>
      </c>
      <c r="G3634" s="0" t="n">
        <v>-0.702731220902536</v>
      </c>
      <c r="H3634" s="0" t="n">
        <v>0.218495109772165</v>
      </c>
      <c r="I3634" s="0" t="s">
        <v>37</v>
      </c>
      <c r="J3634" s="0" t="s">
        <v>36</v>
      </c>
      <c r="K3634" s="0" t="s">
        <v>50</v>
      </c>
    </row>
    <row r="3635" customFormat="false" ht="15" hidden="false" customHeight="false" outlineLevel="0" collapsed="false">
      <c r="A3635" s="0" t="s">
        <v>2049</v>
      </c>
      <c r="B3635" s="0" t="s">
        <v>1216</v>
      </c>
      <c r="C3635" s="0" t="n">
        <v>-1.17036737843978</v>
      </c>
      <c r="D3635" s="0" t="s">
        <v>1217</v>
      </c>
      <c r="E3635" s="0" t="n">
        <v>0.218495109772165</v>
      </c>
      <c r="F3635" s="0" t="s">
        <v>30</v>
      </c>
      <c r="G3635" s="0" t="n">
        <v>-0.702731220902536</v>
      </c>
      <c r="H3635" s="0" t="n">
        <v>0.218495109772165</v>
      </c>
      <c r="I3635" s="0" t="s">
        <v>37</v>
      </c>
      <c r="J3635" s="0" t="s">
        <v>36</v>
      </c>
      <c r="K3635" s="0" t="s">
        <v>50</v>
      </c>
    </row>
    <row r="3636" customFormat="false" ht="15" hidden="false" customHeight="false" outlineLevel="0" collapsed="false">
      <c r="A3636" s="0" t="s">
        <v>2050</v>
      </c>
      <c r="B3636" s="0" t="s">
        <v>1216</v>
      </c>
      <c r="C3636" s="0" t="n">
        <v>-0.222923946370017</v>
      </c>
      <c r="D3636" s="0" t="s">
        <v>1217</v>
      </c>
      <c r="E3636" s="0" t="n">
        <v>0.882918713441648</v>
      </c>
      <c r="F3636" s="0" t="s">
        <v>29</v>
      </c>
      <c r="G3636" s="0" t="n">
        <v>0.882918713441648</v>
      </c>
      <c r="H3636" s="0" t="n">
        <v>0.109247554886082</v>
      </c>
      <c r="I3636" s="0" t="s">
        <v>36</v>
      </c>
      <c r="J3636" s="0" t="s">
        <v>36</v>
      </c>
      <c r="K3636" s="0" t="s">
        <v>44</v>
      </c>
    </row>
    <row r="3637" customFormat="false" ht="15" hidden="false" customHeight="false" outlineLevel="0" collapsed="false">
      <c r="A3637" s="0" t="s">
        <v>2050</v>
      </c>
      <c r="B3637" s="0" t="s">
        <v>1216</v>
      </c>
      <c r="C3637" s="0" t="n">
        <v>-0.222923946370017</v>
      </c>
      <c r="D3637" s="0" t="s">
        <v>1217</v>
      </c>
      <c r="E3637" s="0" t="n">
        <v>0.109247554886082</v>
      </c>
      <c r="F3637" s="0" t="s">
        <v>30</v>
      </c>
      <c r="G3637" s="0" t="n">
        <v>0.882918713441648</v>
      </c>
      <c r="H3637" s="0" t="n">
        <v>0.109247554886082</v>
      </c>
      <c r="I3637" s="0" t="s">
        <v>36</v>
      </c>
      <c r="J3637" s="0" t="s">
        <v>36</v>
      </c>
      <c r="K3637" s="0" t="s">
        <v>44</v>
      </c>
    </row>
    <row r="3638" customFormat="false" ht="15" hidden="false" customHeight="false" outlineLevel="0" collapsed="false">
      <c r="A3638" s="0" t="s">
        <v>2051</v>
      </c>
      <c r="B3638" s="0" t="s">
        <v>1216</v>
      </c>
      <c r="C3638" s="0" t="n">
        <v>-0.630186840405286</v>
      </c>
      <c r="D3638" s="0" t="s">
        <v>1217</v>
      </c>
      <c r="E3638" s="0" t="n">
        <v>0.991031208965115</v>
      </c>
      <c r="F3638" s="0" t="s">
        <v>29</v>
      </c>
      <c r="G3638" s="0" t="n">
        <v>0.991031208965115</v>
      </c>
      <c r="H3638" s="0" t="n">
        <v>-0.310935348521927</v>
      </c>
      <c r="I3638" s="0" t="s">
        <v>36</v>
      </c>
      <c r="J3638" s="0" t="s">
        <v>37</v>
      </c>
      <c r="K3638" s="0" t="s">
        <v>38</v>
      </c>
    </row>
    <row r="3639" customFormat="false" ht="15" hidden="false" customHeight="false" outlineLevel="0" collapsed="false">
      <c r="A3639" s="0" t="s">
        <v>2051</v>
      </c>
      <c r="B3639" s="0" t="s">
        <v>1216</v>
      </c>
      <c r="C3639" s="0" t="n">
        <v>-0.630186840405286</v>
      </c>
      <c r="D3639" s="0" t="s">
        <v>1217</v>
      </c>
      <c r="E3639" s="0" t="n">
        <v>-0.310935348521927</v>
      </c>
      <c r="F3639" s="0" t="s">
        <v>30</v>
      </c>
      <c r="G3639" s="0" t="n">
        <v>0.991031208965115</v>
      </c>
      <c r="H3639" s="0" t="n">
        <v>-0.310935348521927</v>
      </c>
      <c r="I3639" s="0" t="s">
        <v>36</v>
      </c>
      <c r="J3639" s="0" t="s">
        <v>37</v>
      </c>
      <c r="K3639" s="0" t="s">
        <v>38</v>
      </c>
    </row>
    <row r="3640" customFormat="false" ht="15" hidden="false" customHeight="false" outlineLevel="0" collapsed="false">
      <c r="A3640" s="0" t="s">
        <v>2052</v>
      </c>
      <c r="B3640" s="0" t="s">
        <v>1216</v>
      </c>
      <c r="C3640" s="0" t="n">
        <v>-0.835820951797888</v>
      </c>
      <c r="D3640" s="0" t="s">
        <v>1217</v>
      </c>
      <c r="E3640" s="0" t="n">
        <v>0.936974961203381</v>
      </c>
      <c r="F3640" s="0" t="s">
        <v>29</v>
      </c>
      <c r="G3640" s="0" t="n">
        <v>0.936974961203381</v>
      </c>
      <c r="H3640" s="0" t="n">
        <v>0.663888987384654</v>
      </c>
      <c r="I3640" s="0" t="s">
        <v>36</v>
      </c>
      <c r="J3640" s="0" t="s">
        <v>36</v>
      </c>
      <c r="K3640" s="0" t="s">
        <v>44</v>
      </c>
    </row>
    <row r="3641" customFormat="false" ht="15" hidden="false" customHeight="false" outlineLevel="0" collapsed="false">
      <c r="A3641" s="0" t="s">
        <v>2052</v>
      </c>
      <c r="B3641" s="0" t="s">
        <v>1216</v>
      </c>
      <c r="C3641" s="0" t="n">
        <v>-0.835820951797888</v>
      </c>
      <c r="D3641" s="0" t="s">
        <v>1217</v>
      </c>
      <c r="E3641" s="0" t="n">
        <v>0.663888987384654</v>
      </c>
      <c r="F3641" s="0" t="s">
        <v>30</v>
      </c>
      <c r="G3641" s="0" t="n">
        <v>0.936974961203381</v>
      </c>
      <c r="H3641" s="0" t="n">
        <v>0.663888987384654</v>
      </c>
      <c r="I3641" s="0" t="s">
        <v>36</v>
      </c>
      <c r="J3641" s="0" t="s">
        <v>36</v>
      </c>
      <c r="K3641" s="0" t="s">
        <v>44</v>
      </c>
    </row>
    <row r="3642" customFormat="false" ht="15" hidden="false" customHeight="false" outlineLevel="0" collapsed="false">
      <c r="A3642" s="0" t="s">
        <v>2053</v>
      </c>
      <c r="B3642" s="0" t="s">
        <v>1216</v>
      </c>
      <c r="C3642" s="0" t="n">
        <v>-0.7433174434971</v>
      </c>
      <c r="D3642" s="0" t="s">
        <v>1217</v>
      </c>
      <c r="E3642" s="0" t="n">
        <v>-0.360374985078224</v>
      </c>
      <c r="F3642" s="0" t="s">
        <v>29</v>
      </c>
      <c r="G3642" s="0" t="n">
        <v>-0.360374985078224</v>
      </c>
      <c r="H3642" s="0" t="n">
        <v>-0.361357296930888</v>
      </c>
      <c r="I3642" s="0" t="s">
        <v>37</v>
      </c>
      <c r="J3642" s="0" t="s">
        <v>37</v>
      </c>
      <c r="K3642" s="0" t="s">
        <v>42</v>
      </c>
    </row>
    <row r="3643" customFormat="false" ht="15" hidden="false" customHeight="false" outlineLevel="0" collapsed="false">
      <c r="A3643" s="0" t="s">
        <v>2053</v>
      </c>
      <c r="B3643" s="0" t="s">
        <v>1216</v>
      </c>
      <c r="C3643" s="0" t="n">
        <v>-0.7433174434971</v>
      </c>
      <c r="D3643" s="0" t="s">
        <v>1217</v>
      </c>
      <c r="E3643" s="0" t="n">
        <v>-0.361357296930888</v>
      </c>
      <c r="F3643" s="0" t="s">
        <v>30</v>
      </c>
      <c r="G3643" s="0" t="n">
        <v>-0.360374985078224</v>
      </c>
      <c r="H3643" s="0" t="n">
        <v>-0.361357296930888</v>
      </c>
      <c r="I3643" s="0" t="s">
        <v>37</v>
      </c>
      <c r="J3643" s="0" t="s">
        <v>37</v>
      </c>
      <c r="K3643" s="0" t="s">
        <v>42</v>
      </c>
    </row>
    <row r="3644" customFormat="false" ht="15" hidden="false" customHeight="false" outlineLevel="0" collapsed="false">
      <c r="A3644" s="0" t="s">
        <v>2054</v>
      </c>
      <c r="B3644" s="0" t="s">
        <v>1216</v>
      </c>
      <c r="C3644" s="0" t="n">
        <v>-0.836385235730087</v>
      </c>
      <c r="D3644" s="0" t="s">
        <v>1217</v>
      </c>
      <c r="E3644" s="0" t="n">
        <v>0.450468731347779</v>
      </c>
      <c r="F3644" s="0" t="s">
        <v>29</v>
      </c>
      <c r="G3644" s="0" t="n">
        <v>0.450468731347779</v>
      </c>
      <c r="H3644" s="0" t="n">
        <v>0.0588256064771213</v>
      </c>
      <c r="I3644" s="0" t="s">
        <v>36</v>
      </c>
      <c r="J3644" s="0" t="s">
        <v>36</v>
      </c>
      <c r="K3644" s="0" t="s">
        <v>44</v>
      </c>
    </row>
    <row r="3645" customFormat="false" ht="15" hidden="false" customHeight="false" outlineLevel="0" collapsed="false">
      <c r="A3645" s="0" t="s">
        <v>2054</v>
      </c>
      <c r="B3645" s="0" t="s">
        <v>1216</v>
      </c>
      <c r="C3645" s="0" t="n">
        <v>-0.836385235730087</v>
      </c>
      <c r="D3645" s="0" t="s">
        <v>1217</v>
      </c>
      <c r="E3645" s="0" t="n">
        <v>0.0588256064771213</v>
      </c>
      <c r="F3645" s="0" t="s">
        <v>30</v>
      </c>
      <c r="G3645" s="0" t="n">
        <v>0.450468731347779</v>
      </c>
      <c r="H3645" s="0" t="n">
        <v>0.0588256064771213</v>
      </c>
      <c r="I3645" s="0" t="s">
        <v>36</v>
      </c>
      <c r="J3645" s="0" t="s">
        <v>36</v>
      </c>
      <c r="K3645" s="0" t="s">
        <v>44</v>
      </c>
    </row>
    <row r="3646" customFormat="false" ht="15" hidden="false" customHeight="false" outlineLevel="0" collapsed="false">
      <c r="A3646" s="0" t="s">
        <v>2055</v>
      </c>
      <c r="B3646" s="0" t="s">
        <v>1216</v>
      </c>
      <c r="C3646" s="0" t="n">
        <v>-0.457611758960735</v>
      </c>
      <c r="D3646" s="0" t="s">
        <v>1217</v>
      </c>
      <c r="E3646" s="0" t="n">
        <v>0.702731220902536</v>
      </c>
      <c r="F3646" s="0" t="s">
        <v>29</v>
      </c>
      <c r="G3646" s="0" t="n">
        <v>0.702731220902536</v>
      </c>
      <c r="H3646" s="0" t="n">
        <v>0.9496133617021</v>
      </c>
      <c r="I3646" s="0" t="s">
        <v>36</v>
      </c>
      <c r="J3646" s="0" t="s">
        <v>36</v>
      </c>
      <c r="K3646" s="0" t="s">
        <v>44</v>
      </c>
    </row>
    <row r="3647" customFormat="false" ht="15" hidden="false" customHeight="false" outlineLevel="0" collapsed="false">
      <c r="A3647" s="0" t="s">
        <v>2055</v>
      </c>
      <c r="B3647" s="0" t="s">
        <v>1216</v>
      </c>
      <c r="C3647" s="0" t="n">
        <v>-0.457611758960735</v>
      </c>
      <c r="D3647" s="0" t="s">
        <v>1217</v>
      </c>
      <c r="E3647" s="0" t="n">
        <v>0.9496133617021</v>
      </c>
      <c r="F3647" s="0" t="s">
        <v>30</v>
      </c>
      <c r="G3647" s="0" t="n">
        <v>0.702731220902536</v>
      </c>
      <c r="H3647" s="0" t="n">
        <v>0.9496133617021</v>
      </c>
      <c r="I3647" s="0" t="s">
        <v>36</v>
      </c>
      <c r="J3647" s="0" t="s">
        <v>36</v>
      </c>
      <c r="K3647" s="0" t="s">
        <v>44</v>
      </c>
    </row>
    <row r="3648" customFormat="false" ht="15" hidden="false" customHeight="false" outlineLevel="0" collapsed="false">
      <c r="A3648" s="0" t="s">
        <v>2056</v>
      </c>
      <c r="B3648" s="0" t="s">
        <v>1216</v>
      </c>
      <c r="C3648" s="0" t="n">
        <v>-0.589792340956637</v>
      </c>
      <c r="D3648" s="0" t="s">
        <v>1217</v>
      </c>
      <c r="E3648" s="0" t="n">
        <v>0.594618725379069</v>
      </c>
      <c r="F3648" s="0" t="s">
        <v>29</v>
      </c>
      <c r="G3648" s="0" t="n">
        <v>0.594618725379069</v>
      </c>
      <c r="H3648" s="0" t="n">
        <v>0.638678013180174</v>
      </c>
      <c r="I3648" s="0" t="s">
        <v>36</v>
      </c>
      <c r="J3648" s="0" t="s">
        <v>36</v>
      </c>
      <c r="K3648" s="0" t="s">
        <v>44</v>
      </c>
    </row>
    <row r="3649" customFormat="false" ht="15" hidden="false" customHeight="false" outlineLevel="0" collapsed="false">
      <c r="A3649" s="0" t="s">
        <v>2056</v>
      </c>
      <c r="B3649" s="0" t="s">
        <v>1216</v>
      </c>
      <c r="C3649" s="0" t="n">
        <v>-0.589792340956637</v>
      </c>
      <c r="D3649" s="0" t="s">
        <v>1217</v>
      </c>
      <c r="E3649" s="0" t="n">
        <v>0.638678013180174</v>
      </c>
      <c r="F3649" s="0" t="s">
        <v>30</v>
      </c>
      <c r="G3649" s="0" t="n">
        <v>0.594618725379069</v>
      </c>
      <c r="H3649" s="0" t="n">
        <v>0.638678013180174</v>
      </c>
      <c r="I3649" s="0" t="s">
        <v>36</v>
      </c>
      <c r="J3649" s="0" t="s">
        <v>36</v>
      </c>
      <c r="K3649" s="0" t="s">
        <v>44</v>
      </c>
    </row>
    <row r="3650" customFormat="false" ht="15" hidden="false" customHeight="false" outlineLevel="0" collapsed="false">
      <c r="A3650" s="0" t="s">
        <v>2057</v>
      </c>
      <c r="B3650" s="0" t="s">
        <v>1216</v>
      </c>
      <c r="C3650" s="0" t="n">
        <v>-0.233737993228976</v>
      </c>
      <c r="D3650" s="0" t="s">
        <v>1217</v>
      </c>
      <c r="E3650" s="0" t="n">
        <v>-0.180187492539112</v>
      </c>
      <c r="F3650" s="0" t="s">
        <v>29</v>
      </c>
      <c r="G3650" s="0" t="n">
        <v>-0.180187492539112</v>
      </c>
      <c r="H3650" s="0" t="n">
        <v>0.47060485181697</v>
      </c>
      <c r="I3650" s="0" t="s">
        <v>37</v>
      </c>
      <c r="J3650" s="0" t="s">
        <v>36</v>
      </c>
      <c r="K3650" s="0" t="s">
        <v>50</v>
      </c>
    </row>
    <row r="3651" customFormat="false" ht="15" hidden="false" customHeight="false" outlineLevel="0" collapsed="false">
      <c r="A3651" s="0" t="s">
        <v>2057</v>
      </c>
      <c r="B3651" s="0" t="s">
        <v>1216</v>
      </c>
      <c r="C3651" s="0" t="n">
        <v>-0.233737993228976</v>
      </c>
      <c r="D3651" s="0" t="s">
        <v>1217</v>
      </c>
      <c r="E3651" s="0" t="n">
        <v>0.47060485181697</v>
      </c>
      <c r="F3651" s="0" t="s">
        <v>30</v>
      </c>
      <c r="G3651" s="0" t="n">
        <v>-0.180187492539112</v>
      </c>
      <c r="H3651" s="0" t="n">
        <v>0.47060485181697</v>
      </c>
      <c r="I3651" s="0" t="s">
        <v>37</v>
      </c>
      <c r="J3651" s="0" t="s">
        <v>36</v>
      </c>
      <c r="K3651" s="0" t="s">
        <v>50</v>
      </c>
    </row>
    <row r="3652" customFormat="false" ht="15" hidden="false" customHeight="false" outlineLevel="0" collapsed="false">
      <c r="A3652" s="0" t="s">
        <v>2058</v>
      </c>
      <c r="B3652" s="0" t="s">
        <v>1216</v>
      </c>
      <c r="C3652" s="0" t="n">
        <v>-0.529024394985827</v>
      </c>
      <c r="D3652" s="0" t="s">
        <v>1217</v>
      </c>
      <c r="E3652" s="0" t="n">
        <v>0.900937462695559</v>
      </c>
      <c r="F3652" s="0" t="s">
        <v>29</v>
      </c>
      <c r="G3652" s="0" t="n">
        <v>0.900937462695559</v>
      </c>
      <c r="H3652" s="0" t="n">
        <v>0.277320716249286</v>
      </c>
      <c r="I3652" s="0" t="s">
        <v>36</v>
      </c>
      <c r="J3652" s="0" t="s">
        <v>36</v>
      </c>
      <c r="K3652" s="0" t="s">
        <v>44</v>
      </c>
    </row>
    <row r="3653" customFormat="false" ht="15" hidden="false" customHeight="false" outlineLevel="0" collapsed="false">
      <c r="A3653" s="0" t="s">
        <v>2058</v>
      </c>
      <c r="B3653" s="0" t="s">
        <v>1216</v>
      </c>
      <c r="C3653" s="0" t="n">
        <v>-0.529024394985827</v>
      </c>
      <c r="D3653" s="0" t="s">
        <v>1217</v>
      </c>
      <c r="E3653" s="0" t="n">
        <v>0.277320716249286</v>
      </c>
      <c r="F3653" s="0" t="s">
        <v>30</v>
      </c>
      <c r="G3653" s="0" t="n">
        <v>0.900937462695559</v>
      </c>
      <c r="H3653" s="0" t="n">
        <v>0.277320716249286</v>
      </c>
      <c r="I3653" s="0" t="s">
        <v>36</v>
      </c>
      <c r="J3653" s="0" t="s">
        <v>36</v>
      </c>
      <c r="K3653" s="0" t="s">
        <v>44</v>
      </c>
    </row>
    <row r="3654" customFormat="false" ht="15" hidden="false" customHeight="false" outlineLevel="0" collapsed="false">
      <c r="A3654" s="0" t="s">
        <v>2059</v>
      </c>
      <c r="B3654" s="0" t="s">
        <v>1216</v>
      </c>
      <c r="C3654" s="0" t="n">
        <v>-0.315955746535413</v>
      </c>
      <c r="D3654" s="0" t="s">
        <v>1217</v>
      </c>
      <c r="E3654" s="0" t="n">
        <v>0.594618725379069</v>
      </c>
      <c r="F3654" s="0" t="s">
        <v>29</v>
      </c>
      <c r="G3654" s="0" t="n">
        <v>0.594618725379069</v>
      </c>
      <c r="H3654" s="0" t="n">
        <v>0.680696303520975</v>
      </c>
      <c r="I3654" s="0" t="s">
        <v>36</v>
      </c>
      <c r="J3654" s="0" t="s">
        <v>36</v>
      </c>
      <c r="K3654" s="0" t="s">
        <v>44</v>
      </c>
    </row>
    <row r="3655" customFormat="false" ht="15" hidden="false" customHeight="false" outlineLevel="0" collapsed="false">
      <c r="A3655" s="0" t="s">
        <v>2059</v>
      </c>
      <c r="B3655" s="0" t="s">
        <v>1216</v>
      </c>
      <c r="C3655" s="0" t="n">
        <v>-0.315955746535413</v>
      </c>
      <c r="D3655" s="0" t="s">
        <v>1217</v>
      </c>
      <c r="E3655" s="0" t="n">
        <v>0.680696303520975</v>
      </c>
      <c r="F3655" s="0" t="s">
        <v>30</v>
      </c>
      <c r="G3655" s="0" t="n">
        <v>0.594618725379069</v>
      </c>
      <c r="H3655" s="0" t="n">
        <v>0.680696303520975</v>
      </c>
      <c r="I3655" s="0" t="s">
        <v>36</v>
      </c>
      <c r="J3655" s="0" t="s">
        <v>36</v>
      </c>
      <c r="K3655" s="0" t="s">
        <v>44</v>
      </c>
    </row>
    <row r="3656" customFormat="false" ht="15" hidden="false" customHeight="false" outlineLevel="0" collapsed="false">
      <c r="A3656" s="0" t="s">
        <v>2060</v>
      </c>
      <c r="B3656" s="0" t="s">
        <v>1216</v>
      </c>
      <c r="C3656" s="0" t="n">
        <v>-0.61939120816666</v>
      </c>
      <c r="D3656" s="0" t="s">
        <v>1217</v>
      </c>
      <c r="E3656" s="0" t="n">
        <v>0.882918713441648</v>
      </c>
      <c r="F3656" s="0" t="s">
        <v>29</v>
      </c>
      <c r="G3656" s="0" t="n">
        <v>0.882918713441648</v>
      </c>
      <c r="H3656" s="0" t="n">
        <v>0.621870697043853</v>
      </c>
      <c r="I3656" s="0" t="s">
        <v>36</v>
      </c>
      <c r="J3656" s="0" t="s">
        <v>36</v>
      </c>
      <c r="K3656" s="0" t="s">
        <v>44</v>
      </c>
    </row>
    <row r="3657" customFormat="false" ht="15" hidden="false" customHeight="false" outlineLevel="0" collapsed="false">
      <c r="A3657" s="0" t="s">
        <v>2060</v>
      </c>
      <c r="B3657" s="0" t="s">
        <v>1216</v>
      </c>
      <c r="C3657" s="0" t="n">
        <v>-0.61939120816666</v>
      </c>
      <c r="D3657" s="0" t="s">
        <v>1217</v>
      </c>
      <c r="E3657" s="0" t="n">
        <v>0.621870697043853</v>
      </c>
      <c r="F3657" s="0" t="s">
        <v>30</v>
      </c>
      <c r="G3657" s="0" t="n">
        <v>0.882918713441648</v>
      </c>
      <c r="H3657" s="0" t="n">
        <v>0.621870697043853</v>
      </c>
      <c r="I3657" s="0" t="s">
        <v>36</v>
      </c>
      <c r="J3657" s="0" t="s">
        <v>36</v>
      </c>
      <c r="K3657" s="0" t="s">
        <v>44</v>
      </c>
    </row>
    <row r="3658" customFormat="false" ht="15" hidden="false" customHeight="false" outlineLevel="0" collapsed="false">
      <c r="A3658" s="0" t="s">
        <v>2061</v>
      </c>
      <c r="B3658" s="0" t="s">
        <v>1216</v>
      </c>
      <c r="C3658" s="0" t="n">
        <v>-1.32699834497332</v>
      </c>
      <c r="D3658" s="0" t="s">
        <v>1217</v>
      </c>
      <c r="E3658" s="0" t="n">
        <v>0.630656223886891</v>
      </c>
      <c r="F3658" s="0" t="s">
        <v>29</v>
      </c>
      <c r="G3658" s="0" t="n">
        <v>0.630656223886891</v>
      </c>
      <c r="H3658" s="0" t="n">
        <v>-0.159669503295043</v>
      </c>
      <c r="I3658" s="0" t="s">
        <v>36</v>
      </c>
      <c r="J3658" s="0" t="s">
        <v>37</v>
      </c>
      <c r="K3658" s="0" t="s">
        <v>38</v>
      </c>
    </row>
    <row r="3659" customFormat="false" ht="15" hidden="false" customHeight="false" outlineLevel="0" collapsed="false">
      <c r="A3659" s="0" t="s">
        <v>2061</v>
      </c>
      <c r="B3659" s="0" t="s">
        <v>1216</v>
      </c>
      <c r="C3659" s="0" t="n">
        <v>-1.32699834497332</v>
      </c>
      <c r="D3659" s="0" t="s">
        <v>1217</v>
      </c>
      <c r="E3659" s="0" t="n">
        <v>-0.159669503295043</v>
      </c>
      <c r="F3659" s="0" t="s">
        <v>30</v>
      </c>
      <c r="G3659" s="0" t="n">
        <v>0.630656223886891</v>
      </c>
      <c r="H3659" s="0" t="n">
        <v>-0.159669503295043</v>
      </c>
      <c r="I3659" s="0" t="s">
        <v>36</v>
      </c>
      <c r="J3659" s="0" t="s">
        <v>37</v>
      </c>
      <c r="K3659" s="0" t="s">
        <v>38</v>
      </c>
    </row>
    <row r="3660" customFormat="false" ht="15" hidden="false" customHeight="false" outlineLevel="0" collapsed="false">
      <c r="A3660" s="0" t="s">
        <v>2062</v>
      </c>
      <c r="B3660" s="0" t="s">
        <v>1216</v>
      </c>
      <c r="C3660" s="0" t="n">
        <v>-0.313594185665914</v>
      </c>
      <c r="D3660" s="0" t="s">
        <v>1217</v>
      </c>
      <c r="E3660" s="0" t="n">
        <v>0.666693722394714</v>
      </c>
      <c r="F3660" s="0" t="s">
        <v>29</v>
      </c>
      <c r="G3660" s="0" t="n">
        <v>0.666693722394714</v>
      </c>
      <c r="H3660" s="0" t="n">
        <v>-0.0756329226134416</v>
      </c>
      <c r="I3660" s="0" t="s">
        <v>36</v>
      </c>
      <c r="J3660" s="0" t="s">
        <v>37</v>
      </c>
      <c r="K3660" s="0" t="s">
        <v>38</v>
      </c>
    </row>
    <row r="3661" customFormat="false" ht="15" hidden="false" customHeight="false" outlineLevel="0" collapsed="false">
      <c r="A3661" s="0" t="s">
        <v>2062</v>
      </c>
      <c r="B3661" s="0" t="s">
        <v>1216</v>
      </c>
      <c r="C3661" s="0" t="n">
        <v>-0.313594185665914</v>
      </c>
      <c r="D3661" s="0" t="s">
        <v>1217</v>
      </c>
      <c r="E3661" s="0" t="n">
        <v>-0.0756329226134416</v>
      </c>
      <c r="F3661" s="0" t="s">
        <v>30</v>
      </c>
      <c r="G3661" s="0" t="n">
        <v>0.666693722394714</v>
      </c>
      <c r="H3661" s="0" t="n">
        <v>-0.0756329226134416</v>
      </c>
      <c r="I3661" s="0" t="s">
        <v>36</v>
      </c>
      <c r="J3661" s="0" t="s">
        <v>37</v>
      </c>
      <c r="K3661" s="0" t="s">
        <v>38</v>
      </c>
    </row>
    <row r="3662" customFormat="false" ht="15" hidden="false" customHeight="false" outlineLevel="0" collapsed="false">
      <c r="A3662" s="0" t="s">
        <v>2063</v>
      </c>
      <c r="B3662" s="0" t="s">
        <v>1216</v>
      </c>
      <c r="C3662" s="0" t="n">
        <v>-0.87996014007573</v>
      </c>
      <c r="D3662" s="0" t="s">
        <v>1217</v>
      </c>
      <c r="E3662" s="0" t="n">
        <v>0.684712471648625</v>
      </c>
      <c r="F3662" s="0" t="s">
        <v>29</v>
      </c>
      <c r="G3662" s="0" t="n">
        <v>0.684712471648625</v>
      </c>
      <c r="H3662" s="0" t="n">
        <v>0.840365806816018</v>
      </c>
      <c r="I3662" s="0" t="s">
        <v>36</v>
      </c>
      <c r="J3662" s="0" t="s">
        <v>36</v>
      </c>
      <c r="K3662" s="0" t="s">
        <v>44</v>
      </c>
    </row>
    <row r="3663" customFormat="false" ht="15" hidden="false" customHeight="false" outlineLevel="0" collapsed="false">
      <c r="A3663" s="0" t="s">
        <v>2063</v>
      </c>
      <c r="B3663" s="0" t="s">
        <v>1216</v>
      </c>
      <c r="C3663" s="0" t="n">
        <v>-0.87996014007573</v>
      </c>
      <c r="D3663" s="0" t="s">
        <v>1217</v>
      </c>
      <c r="E3663" s="0" t="n">
        <v>0.840365806816018</v>
      </c>
      <c r="F3663" s="0" t="s">
        <v>30</v>
      </c>
      <c r="G3663" s="0" t="n">
        <v>0.684712471648625</v>
      </c>
      <c r="H3663" s="0" t="n">
        <v>0.840365806816018</v>
      </c>
      <c r="I3663" s="0" t="s">
        <v>36</v>
      </c>
      <c r="J3663" s="0" t="s">
        <v>36</v>
      </c>
      <c r="K3663" s="0" t="s">
        <v>44</v>
      </c>
    </row>
    <row r="3664" customFormat="false" ht="15" hidden="false" customHeight="false" outlineLevel="0" collapsed="false">
      <c r="A3664" s="0" t="s">
        <v>2064</v>
      </c>
      <c r="B3664" s="0" t="s">
        <v>1216</v>
      </c>
      <c r="C3664" s="0" t="n">
        <v>-0.902213143343981</v>
      </c>
      <c r="D3664" s="0" t="s">
        <v>1217</v>
      </c>
      <c r="E3664" s="0" t="n">
        <v>0.486506229855602</v>
      </c>
      <c r="F3664" s="0" t="s">
        <v>29</v>
      </c>
      <c r="G3664" s="0" t="n">
        <v>0.486506229855602</v>
      </c>
      <c r="H3664" s="0" t="n">
        <v>0.117651212954243</v>
      </c>
      <c r="I3664" s="0" t="s">
        <v>36</v>
      </c>
      <c r="J3664" s="0" t="s">
        <v>36</v>
      </c>
      <c r="K3664" s="0" t="s">
        <v>44</v>
      </c>
    </row>
    <row r="3665" customFormat="false" ht="15" hidden="false" customHeight="false" outlineLevel="0" collapsed="false">
      <c r="A3665" s="0" t="s">
        <v>2064</v>
      </c>
      <c r="B3665" s="0" t="s">
        <v>1216</v>
      </c>
      <c r="C3665" s="0" t="n">
        <v>-0.902213143343981</v>
      </c>
      <c r="D3665" s="0" t="s">
        <v>1217</v>
      </c>
      <c r="E3665" s="0" t="n">
        <v>0.117651212954243</v>
      </c>
      <c r="F3665" s="0" t="s">
        <v>30</v>
      </c>
      <c r="G3665" s="0" t="n">
        <v>0.486506229855602</v>
      </c>
      <c r="H3665" s="0" t="n">
        <v>0.117651212954243</v>
      </c>
      <c r="I3665" s="0" t="s">
        <v>36</v>
      </c>
      <c r="J3665" s="0" t="s">
        <v>36</v>
      </c>
      <c r="K3665" s="0" t="s">
        <v>44</v>
      </c>
    </row>
    <row r="3666" customFormat="false" ht="15" hidden="false" customHeight="false" outlineLevel="0" collapsed="false">
      <c r="A3666" s="0" t="s">
        <v>2065</v>
      </c>
      <c r="B3666" s="0" t="s">
        <v>1216</v>
      </c>
      <c r="C3666" s="0" t="n">
        <v>-0.474955694100207</v>
      </c>
      <c r="D3666" s="0" t="s">
        <v>1217</v>
      </c>
      <c r="E3666" s="0" t="n">
        <v>-0.180187492539112</v>
      </c>
      <c r="F3666" s="0" t="s">
        <v>29</v>
      </c>
      <c r="G3666" s="0" t="n">
        <v>-0.180187492539112</v>
      </c>
      <c r="H3666" s="0" t="n">
        <v>0.705907277725455</v>
      </c>
      <c r="I3666" s="0" t="s">
        <v>37</v>
      </c>
      <c r="J3666" s="0" t="s">
        <v>36</v>
      </c>
      <c r="K3666" s="0" t="s">
        <v>50</v>
      </c>
    </row>
    <row r="3667" customFormat="false" ht="15" hidden="false" customHeight="false" outlineLevel="0" collapsed="false">
      <c r="A3667" s="0" t="s">
        <v>2065</v>
      </c>
      <c r="B3667" s="0" t="s">
        <v>1216</v>
      </c>
      <c r="C3667" s="0" t="n">
        <v>-0.474955694100207</v>
      </c>
      <c r="D3667" s="0" t="s">
        <v>1217</v>
      </c>
      <c r="E3667" s="0" t="n">
        <v>0.705907277725455</v>
      </c>
      <c r="F3667" s="0" t="s">
        <v>30</v>
      </c>
      <c r="G3667" s="0" t="n">
        <v>-0.180187492539112</v>
      </c>
      <c r="H3667" s="0" t="n">
        <v>0.705907277725455</v>
      </c>
      <c r="I3667" s="0" t="s">
        <v>37</v>
      </c>
      <c r="J3667" s="0" t="s">
        <v>36</v>
      </c>
      <c r="K3667" s="0" t="s">
        <v>50</v>
      </c>
    </row>
    <row r="3668" customFormat="false" ht="15" hidden="false" customHeight="false" outlineLevel="0" collapsed="false">
      <c r="A3668" s="0" t="s">
        <v>2066</v>
      </c>
      <c r="B3668" s="0" t="s">
        <v>1216</v>
      </c>
      <c r="C3668" s="0" t="n">
        <v>-0.676930526879174</v>
      </c>
      <c r="D3668" s="0" t="s">
        <v>1217</v>
      </c>
      <c r="E3668" s="0" t="n">
        <v>-0.0540562477617335</v>
      </c>
      <c r="F3668" s="0" t="s">
        <v>29</v>
      </c>
      <c r="G3668" s="0" t="n">
        <v>-0.0540562477617335</v>
      </c>
      <c r="H3668" s="0" t="n">
        <v>0.109247554886082</v>
      </c>
      <c r="I3668" s="0" t="s">
        <v>37</v>
      </c>
      <c r="J3668" s="0" t="s">
        <v>36</v>
      </c>
      <c r="K3668" s="0" t="s">
        <v>50</v>
      </c>
    </row>
    <row r="3669" customFormat="false" ht="15" hidden="false" customHeight="false" outlineLevel="0" collapsed="false">
      <c r="A3669" s="0" t="s">
        <v>2066</v>
      </c>
      <c r="B3669" s="0" t="s">
        <v>1216</v>
      </c>
      <c r="C3669" s="0" t="n">
        <v>-0.676930526879174</v>
      </c>
      <c r="D3669" s="0" t="s">
        <v>1217</v>
      </c>
      <c r="E3669" s="0" t="n">
        <v>0.109247554886082</v>
      </c>
      <c r="F3669" s="0" t="s">
        <v>30</v>
      </c>
      <c r="G3669" s="0" t="n">
        <v>-0.0540562477617335</v>
      </c>
      <c r="H3669" s="0" t="n">
        <v>0.109247554886082</v>
      </c>
      <c r="I3669" s="0" t="s">
        <v>37</v>
      </c>
      <c r="J3669" s="0" t="s">
        <v>36</v>
      </c>
      <c r="K3669" s="0" t="s">
        <v>50</v>
      </c>
    </row>
    <row r="3670" customFormat="false" ht="15" hidden="false" customHeight="false" outlineLevel="0" collapsed="false">
      <c r="A3670" s="0" t="s">
        <v>2067</v>
      </c>
      <c r="B3670" s="0" t="s">
        <v>1216</v>
      </c>
      <c r="C3670" s="0" t="n">
        <v>-1.39885368591191</v>
      </c>
      <c r="D3670" s="0" t="s">
        <v>1217</v>
      </c>
      <c r="E3670" s="0" t="n">
        <v>-0.846881214933825</v>
      </c>
      <c r="F3670" s="0" t="s">
        <v>29</v>
      </c>
      <c r="G3670" s="0" t="n">
        <v>-0.846881214933825</v>
      </c>
      <c r="H3670" s="0" t="n">
        <v>-0.697503619657295</v>
      </c>
      <c r="I3670" s="0" t="s">
        <v>37</v>
      </c>
      <c r="J3670" s="0" t="s">
        <v>37</v>
      </c>
      <c r="K3670" s="0" t="s">
        <v>42</v>
      </c>
    </row>
    <row r="3671" customFormat="false" ht="15" hidden="false" customHeight="false" outlineLevel="0" collapsed="false">
      <c r="A3671" s="0" t="s">
        <v>2067</v>
      </c>
      <c r="B3671" s="0" t="s">
        <v>1216</v>
      </c>
      <c r="C3671" s="0" t="n">
        <v>-1.39885368591191</v>
      </c>
      <c r="D3671" s="0" t="s">
        <v>1217</v>
      </c>
      <c r="E3671" s="0" t="n">
        <v>-0.697503619657295</v>
      </c>
      <c r="F3671" s="0" t="s">
        <v>30</v>
      </c>
      <c r="G3671" s="0" t="n">
        <v>-0.846881214933825</v>
      </c>
      <c r="H3671" s="0" t="n">
        <v>-0.697503619657295</v>
      </c>
      <c r="I3671" s="0" t="s">
        <v>37</v>
      </c>
      <c r="J3671" s="0" t="s">
        <v>37</v>
      </c>
      <c r="K3671" s="0" t="s">
        <v>42</v>
      </c>
    </row>
    <row r="3672" customFormat="false" ht="15" hidden="false" customHeight="false" outlineLevel="0" collapsed="false">
      <c r="A3672" s="0" t="s">
        <v>2068</v>
      </c>
      <c r="B3672" s="0" t="s">
        <v>1216</v>
      </c>
      <c r="C3672" s="0" t="n">
        <v>-0.246954238123616</v>
      </c>
      <c r="D3672" s="0" t="s">
        <v>1217</v>
      </c>
      <c r="E3672" s="0" t="n">
        <v>0.342356235824312</v>
      </c>
      <c r="F3672" s="0" t="s">
        <v>29</v>
      </c>
      <c r="G3672" s="0" t="n">
        <v>0.342356235824312</v>
      </c>
      <c r="H3672" s="0" t="n">
        <v>-0.512623142157771</v>
      </c>
      <c r="I3672" s="0" t="s">
        <v>36</v>
      </c>
      <c r="J3672" s="0" t="s">
        <v>37</v>
      </c>
      <c r="K3672" s="0" t="s">
        <v>38</v>
      </c>
    </row>
    <row r="3673" customFormat="false" ht="15" hidden="false" customHeight="false" outlineLevel="0" collapsed="false">
      <c r="A3673" s="0" t="s">
        <v>2068</v>
      </c>
      <c r="B3673" s="0" t="s">
        <v>1216</v>
      </c>
      <c r="C3673" s="0" t="n">
        <v>-0.246954238123616</v>
      </c>
      <c r="D3673" s="0" t="s">
        <v>1217</v>
      </c>
      <c r="E3673" s="0" t="n">
        <v>-0.512623142157771</v>
      </c>
      <c r="F3673" s="0" t="s">
        <v>30</v>
      </c>
      <c r="G3673" s="0" t="n">
        <v>0.342356235824312</v>
      </c>
      <c r="H3673" s="0" t="n">
        <v>-0.512623142157771</v>
      </c>
      <c r="I3673" s="0" t="s">
        <v>36</v>
      </c>
      <c r="J3673" s="0" t="s">
        <v>37</v>
      </c>
      <c r="K3673" s="0" t="s">
        <v>38</v>
      </c>
    </row>
    <row r="3674" customFormat="false" ht="15" hidden="false" customHeight="false" outlineLevel="0" collapsed="false">
      <c r="A3674" s="0" t="s">
        <v>2069</v>
      </c>
      <c r="B3674" s="0" t="s">
        <v>1216</v>
      </c>
      <c r="C3674" s="0" t="n">
        <v>-0.837105712526326</v>
      </c>
      <c r="D3674" s="0" t="s">
        <v>1217</v>
      </c>
      <c r="E3674" s="0" t="n">
        <v>0.702731220902536</v>
      </c>
      <c r="F3674" s="0" t="s">
        <v>29</v>
      </c>
      <c r="G3674" s="0" t="n">
        <v>0.702731220902536</v>
      </c>
      <c r="H3674" s="0" t="n">
        <v>0.605063380907533</v>
      </c>
      <c r="I3674" s="0" t="s">
        <v>36</v>
      </c>
      <c r="J3674" s="0" t="s">
        <v>36</v>
      </c>
      <c r="K3674" s="0" t="s">
        <v>44</v>
      </c>
    </row>
    <row r="3675" customFormat="false" ht="15" hidden="false" customHeight="false" outlineLevel="0" collapsed="false">
      <c r="A3675" s="0" t="s">
        <v>2069</v>
      </c>
      <c r="B3675" s="0" t="s">
        <v>1216</v>
      </c>
      <c r="C3675" s="0" t="n">
        <v>-0.837105712526326</v>
      </c>
      <c r="D3675" s="0" t="s">
        <v>1217</v>
      </c>
      <c r="E3675" s="0" t="n">
        <v>0.605063380907533</v>
      </c>
      <c r="F3675" s="0" t="s">
        <v>30</v>
      </c>
      <c r="G3675" s="0" t="n">
        <v>0.702731220902536</v>
      </c>
      <c r="H3675" s="0" t="n">
        <v>0.605063380907533</v>
      </c>
      <c r="I3675" s="0" t="s">
        <v>36</v>
      </c>
      <c r="J3675" s="0" t="s">
        <v>36</v>
      </c>
      <c r="K3675" s="0" t="s">
        <v>44</v>
      </c>
    </row>
    <row r="3676" customFormat="false" ht="15" hidden="false" customHeight="false" outlineLevel="0" collapsed="false">
      <c r="A3676" s="0" t="s">
        <v>2070</v>
      </c>
      <c r="B3676" s="0" t="s">
        <v>1216</v>
      </c>
      <c r="C3676" s="0" t="n">
        <v>-0.821712704403848</v>
      </c>
      <c r="D3676" s="0" t="s">
        <v>1217</v>
      </c>
      <c r="E3676" s="0" t="n">
        <v>0.347918712963301</v>
      </c>
      <c r="F3676" s="0" t="s">
        <v>29</v>
      </c>
      <c r="G3676" s="0" t="n">
        <v>0.347918712963301</v>
      </c>
      <c r="H3676" s="0" t="n">
        <v>0.243706083976645</v>
      </c>
      <c r="I3676" s="0" t="s">
        <v>36</v>
      </c>
      <c r="J3676" s="0" t="s">
        <v>36</v>
      </c>
      <c r="K3676" s="0" t="s">
        <v>44</v>
      </c>
    </row>
    <row r="3677" customFormat="false" ht="15" hidden="false" customHeight="false" outlineLevel="0" collapsed="false">
      <c r="A3677" s="0" t="s">
        <v>2070</v>
      </c>
      <c r="B3677" s="0" t="s">
        <v>1216</v>
      </c>
      <c r="C3677" s="0" t="n">
        <v>-0.821712704403848</v>
      </c>
      <c r="D3677" s="0" t="s">
        <v>1217</v>
      </c>
      <c r="E3677" s="0" t="n">
        <v>0.243706083976645</v>
      </c>
      <c r="F3677" s="0" t="s">
        <v>30</v>
      </c>
      <c r="G3677" s="0" t="n">
        <v>0.347918712963301</v>
      </c>
      <c r="H3677" s="0" t="n">
        <v>0.243706083976645</v>
      </c>
      <c r="I3677" s="0" t="s">
        <v>36</v>
      </c>
      <c r="J3677" s="0" t="s">
        <v>36</v>
      </c>
      <c r="K3677" s="0" t="s">
        <v>44</v>
      </c>
    </row>
    <row r="3678" customFormat="false" ht="15" hidden="false" customHeight="false" outlineLevel="0" collapsed="false">
      <c r="A3678" s="0" t="s">
        <v>2071</v>
      </c>
      <c r="B3678" s="0" t="s">
        <v>1216</v>
      </c>
      <c r="C3678" s="0" t="n">
        <v>-0.810877232386731</v>
      </c>
      <c r="D3678" s="0" t="s">
        <v>1217</v>
      </c>
      <c r="E3678" s="0" t="n">
        <v>0.630656223886891</v>
      </c>
      <c r="F3678" s="0" t="s">
        <v>29</v>
      </c>
      <c r="G3678" s="0" t="n">
        <v>0.630656223886891</v>
      </c>
      <c r="H3678" s="0" t="n">
        <v>0.201687793635844</v>
      </c>
      <c r="I3678" s="0" t="s">
        <v>36</v>
      </c>
      <c r="J3678" s="0" t="s">
        <v>36</v>
      </c>
      <c r="K3678" s="0" t="s">
        <v>44</v>
      </c>
    </row>
    <row r="3679" customFormat="false" ht="15" hidden="false" customHeight="false" outlineLevel="0" collapsed="false">
      <c r="A3679" s="0" t="s">
        <v>2071</v>
      </c>
      <c r="B3679" s="0" t="s">
        <v>1216</v>
      </c>
      <c r="C3679" s="0" t="n">
        <v>-0.810877232386731</v>
      </c>
      <c r="D3679" s="0" t="s">
        <v>1217</v>
      </c>
      <c r="E3679" s="0" t="n">
        <v>0.201687793635844</v>
      </c>
      <c r="F3679" s="0" t="s">
        <v>30</v>
      </c>
      <c r="G3679" s="0" t="n">
        <v>0.630656223886891</v>
      </c>
      <c r="H3679" s="0" t="n">
        <v>0.201687793635844</v>
      </c>
      <c r="I3679" s="0" t="s">
        <v>36</v>
      </c>
      <c r="J3679" s="0" t="s">
        <v>36</v>
      </c>
      <c r="K3679" s="0" t="s">
        <v>44</v>
      </c>
    </row>
    <row r="3680" customFormat="false" ht="15" hidden="false" customHeight="false" outlineLevel="0" collapsed="false">
      <c r="A3680" s="0" t="s">
        <v>2072</v>
      </c>
      <c r="B3680" s="0" t="s">
        <v>1216</v>
      </c>
      <c r="C3680" s="0" t="n">
        <v>-0.838351879986937</v>
      </c>
      <c r="D3680" s="0" t="s">
        <v>1217</v>
      </c>
      <c r="E3680" s="0" t="n">
        <v>-0.378393734332135</v>
      </c>
      <c r="F3680" s="0" t="s">
        <v>29</v>
      </c>
      <c r="G3680" s="0" t="n">
        <v>-0.378393734332135</v>
      </c>
      <c r="H3680" s="0" t="n">
        <v>0.285724374317446</v>
      </c>
      <c r="I3680" s="0" t="s">
        <v>37</v>
      </c>
      <c r="J3680" s="0" t="s">
        <v>36</v>
      </c>
      <c r="K3680" s="0" t="s">
        <v>50</v>
      </c>
    </row>
    <row r="3681" customFormat="false" ht="15" hidden="false" customHeight="false" outlineLevel="0" collapsed="false">
      <c r="A3681" s="0" t="s">
        <v>2072</v>
      </c>
      <c r="B3681" s="0" t="s">
        <v>1216</v>
      </c>
      <c r="C3681" s="0" t="n">
        <v>-0.838351879986937</v>
      </c>
      <c r="D3681" s="0" t="s">
        <v>1217</v>
      </c>
      <c r="E3681" s="0" t="n">
        <v>0.285724374317446</v>
      </c>
      <c r="F3681" s="0" t="s">
        <v>30</v>
      </c>
      <c r="G3681" s="0" t="n">
        <v>-0.378393734332135</v>
      </c>
      <c r="H3681" s="0" t="n">
        <v>0.285724374317446</v>
      </c>
      <c r="I3681" s="0" t="s">
        <v>37</v>
      </c>
      <c r="J3681" s="0" t="s">
        <v>36</v>
      </c>
      <c r="K3681" s="0" t="s">
        <v>50</v>
      </c>
    </row>
    <row r="3682" customFormat="false" ht="15" hidden="false" customHeight="false" outlineLevel="0" collapsed="false">
      <c r="A3682" s="0" t="s">
        <v>2073</v>
      </c>
      <c r="B3682" s="0" t="s">
        <v>1216</v>
      </c>
      <c r="C3682" s="0" t="n">
        <v>-0.0671154671028738</v>
      </c>
      <c r="D3682" s="0" t="s">
        <v>1217</v>
      </c>
      <c r="E3682" s="0" t="n">
        <v>0.936974961203381</v>
      </c>
      <c r="F3682" s="0" t="s">
        <v>29</v>
      </c>
      <c r="G3682" s="0" t="n">
        <v>0.936974961203381</v>
      </c>
      <c r="H3682" s="0" t="n">
        <v>-0.352953638862728</v>
      </c>
      <c r="I3682" s="0" t="s">
        <v>36</v>
      </c>
      <c r="J3682" s="0" t="s">
        <v>37</v>
      </c>
      <c r="K3682" s="0" t="s">
        <v>38</v>
      </c>
    </row>
    <row r="3683" customFormat="false" ht="15" hidden="false" customHeight="false" outlineLevel="0" collapsed="false">
      <c r="A3683" s="0" t="s">
        <v>2073</v>
      </c>
      <c r="B3683" s="0" t="s">
        <v>1216</v>
      </c>
      <c r="C3683" s="0" t="n">
        <v>-0.0671154671028738</v>
      </c>
      <c r="D3683" s="0" t="s">
        <v>1217</v>
      </c>
      <c r="E3683" s="0" t="n">
        <v>-0.352953638862728</v>
      </c>
      <c r="F3683" s="0" t="s">
        <v>30</v>
      </c>
      <c r="G3683" s="0" t="n">
        <v>0.936974961203381</v>
      </c>
      <c r="H3683" s="0" t="n">
        <v>-0.352953638862728</v>
      </c>
      <c r="I3683" s="0" t="s">
        <v>36</v>
      </c>
      <c r="J3683" s="0" t="s">
        <v>37</v>
      </c>
      <c r="K3683" s="0" t="s">
        <v>38</v>
      </c>
    </row>
    <row r="3684" customFormat="false" ht="15" hidden="false" customHeight="false" outlineLevel="0" collapsed="false">
      <c r="A3684" s="0" t="s">
        <v>2074</v>
      </c>
      <c r="B3684" s="0" t="s">
        <v>1216</v>
      </c>
      <c r="C3684" s="0" t="n">
        <v>-1.06041467079172</v>
      </c>
      <c r="D3684" s="0" t="s">
        <v>1217</v>
      </c>
      <c r="E3684" s="0" t="n">
        <v>-0.30631873731649</v>
      </c>
      <c r="F3684" s="0" t="s">
        <v>29</v>
      </c>
      <c r="G3684" s="0" t="n">
        <v>-0.30631873731649</v>
      </c>
      <c r="H3684" s="0" t="n">
        <v>0.445393877612489</v>
      </c>
      <c r="I3684" s="0" t="s">
        <v>37</v>
      </c>
      <c r="J3684" s="0" t="s">
        <v>36</v>
      </c>
      <c r="K3684" s="0" t="s">
        <v>50</v>
      </c>
    </row>
    <row r="3685" customFormat="false" ht="15" hidden="false" customHeight="false" outlineLevel="0" collapsed="false">
      <c r="A3685" s="0" t="s">
        <v>2074</v>
      </c>
      <c r="B3685" s="0" t="s">
        <v>1216</v>
      </c>
      <c r="C3685" s="0" t="n">
        <v>-1.06041467079172</v>
      </c>
      <c r="D3685" s="0" t="s">
        <v>1217</v>
      </c>
      <c r="E3685" s="0" t="n">
        <v>0.445393877612489</v>
      </c>
      <c r="F3685" s="0" t="s">
        <v>30</v>
      </c>
      <c r="G3685" s="0" t="n">
        <v>-0.30631873731649</v>
      </c>
      <c r="H3685" s="0" t="n">
        <v>0.445393877612489</v>
      </c>
      <c r="I3685" s="0" t="s">
        <v>37</v>
      </c>
      <c r="J3685" s="0" t="s">
        <v>36</v>
      </c>
      <c r="K3685" s="0" t="s">
        <v>50</v>
      </c>
    </row>
    <row r="3686" customFormat="false" ht="15" hidden="false" customHeight="false" outlineLevel="0" collapsed="false">
      <c r="A3686" s="0" t="s">
        <v>2075</v>
      </c>
      <c r="B3686" s="0" t="s">
        <v>1216</v>
      </c>
      <c r="C3686" s="0" t="n">
        <v>-0.903298587995781</v>
      </c>
      <c r="D3686" s="0" t="s">
        <v>1217</v>
      </c>
      <c r="E3686" s="0" t="n">
        <v>0.126131244777378</v>
      </c>
      <c r="F3686" s="0" t="s">
        <v>29</v>
      </c>
      <c r="G3686" s="0" t="n">
        <v>0.126131244777378</v>
      </c>
      <c r="H3686" s="0" t="n">
        <v>0.579852406703052</v>
      </c>
      <c r="I3686" s="0" t="s">
        <v>36</v>
      </c>
      <c r="J3686" s="0" t="s">
        <v>36</v>
      </c>
      <c r="K3686" s="0" t="s">
        <v>44</v>
      </c>
    </row>
    <row r="3687" customFormat="false" ht="15" hidden="false" customHeight="false" outlineLevel="0" collapsed="false">
      <c r="A3687" s="0" t="s">
        <v>2075</v>
      </c>
      <c r="B3687" s="0" t="s">
        <v>1216</v>
      </c>
      <c r="C3687" s="0" t="n">
        <v>-0.903298587995781</v>
      </c>
      <c r="D3687" s="0" t="s">
        <v>1217</v>
      </c>
      <c r="E3687" s="0" t="n">
        <v>0.579852406703052</v>
      </c>
      <c r="F3687" s="0" t="s">
        <v>30</v>
      </c>
      <c r="G3687" s="0" t="n">
        <v>0.126131244777378</v>
      </c>
      <c r="H3687" s="0" t="n">
        <v>0.579852406703052</v>
      </c>
      <c r="I3687" s="0" t="s">
        <v>36</v>
      </c>
      <c r="J3687" s="0" t="s">
        <v>36</v>
      </c>
      <c r="K3687" s="0" t="s">
        <v>44</v>
      </c>
    </row>
    <row r="3688" customFormat="false" ht="15" hidden="false" customHeight="false" outlineLevel="0" collapsed="false">
      <c r="A3688" s="0" t="s">
        <v>2076</v>
      </c>
      <c r="B3688" s="0" t="s">
        <v>1216</v>
      </c>
      <c r="C3688" s="0" t="n">
        <v>0.0663006775572366</v>
      </c>
      <c r="D3688" s="0" t="s">
        <v>1217</v>
      </c>
      <c r="E3688" s="0" t="n">
        <v>0.991031208965115</v>
      </c>
      <c r="F3688" s="0" t="s">
        <v>29</v>
      </c>
      <c r="G3688" s="0" t="n">
        <v>0.991031208965115</v>
      </c>
      <c r="H3688" s="0" t="n">
        <v>-0.0756329226134416</v>
      </c>
      <c r="I3688" s="0" t="s">
        <v>36</v>
      </c>
      <c r="J3688" s="0" t="s">
        <v>37</v>
      </c>
      <c r="K3688" s="0" t="s">
        <v>38</v>
      </c>
    </row>
    <row r="3689" customFormat="false" ht="15" hidden="false" customHeight="false" outlineLevel="0" collapsed="false">
      <c r="A3689" s="0" t="s">
        <v>2076</v>
      </c>
      <c r="B3689" s="0" t="s">
        <v>1216</v>
      </c>
      <c r="C3689" s="0" t="n">
        <v>0.0663006775572366</v>
      </c>
      <c r="D3689" s="0" t="s">
        <v>1217</v>
      </c>
      <c r="E3689" s="0" t="n">
        <v>-0.0756329226134416</v>
      </c>
      <c r="F3689" s="0" t="s">
        <v>30</v>
      </c>
      <c r="G3689" s="0" t="n">
        <v>0.991031208965115</v>
      </c>
      <c r="H3689" s="0" t="n">
        <v>-0.0756329226134416</v>
      </c>
      <c r="I3689" s="0" t="s">
        <v>36</v>
      </c>
      <c r="J3689" s="0" t="s">
        <v>37</v>
      </c>
      <c r="K3689" s="0" t="s">
        <v>38</v>
      </c>
    </row>
    <row r="3690" customFormat="false" ht="15" hidden="false" customHeight="false" outlineLevel="0" collapsed="false">
      <c r="A3690" s="0" t="s">
        <v>2077</v>
      </c>
      <c r="B3690" s="0" t="s">
        <v>1216</v>
      </c>
      <c r="C3690" s="0" t="n">
        <v>-0.914474003018156</v>
      </c>
      <c r="D3690" s="0" t="s">
        <v>1217</v>
      </c>
      <c r="E3690" s="0" t="n">
        <v>-0.396412483586046</v>
      </c>
      <c r="F3690" s="0" t="s">
        <v>29</v>
      </c>
      <c r="G3690" s="0" t="n">
        <v>-0.396412483586046</v>
      </c>
      <c r="H3690" s="0" t="n">
        <v>0.873425496531753</v>
      </c>
      <c r="I3690" s="0" t="s">
        <v>37</v>
      </c>
      <c r="J3690" s="0" t="s">
        <v>36</v>
      </c>
      <c r="K3690" s="0" t="s">
        <v>50</v>
      </c>
    </row>
    <row r="3691" customFormat="false" ht="15" hidden="false" customHeight="false" outlineLevel="0" collapsed="false">
      <c r="A3691" s="0" t="s">
        <v>2077</v>
      </c>
      <c r="B3691" s="0" t="s">
        <v>1216</v>
      </c>
      <c r="C3691" s="0" t="n">
        <v>-0.914474003018156</v>
      </c>
      <c r="D3691" s="0" t="s">
        <v>1217</v>
      </c>
      <c r="E3691" s="0" t="n">
        <v>0.873425496531753</v>
      </c>
      <c r="F3691" s="0" t="s">
        <v>30</v>
      </c>
      <c r="G3691" s="0" t="n">
        <v>-0.396412483586046</v>
      </c>
      <c r="H3691" s="0" t="n">
        <v>0.873425496531753</v>
      </c>
      <c r="I3691" s="0" t="s">
        <v>37</v>
      </c>
      <c r="J3691" s="0" t="s">
        <v>36</v>
      </c>
      <c r="K3691" s="0" t="s">
        <v>50</v>
      </c>
    </row>
    <row r="3692" customFormat="false" ht="15" hidden="false" customHeight="false" outlineLevel="0" collapsed="false">
      <c r="A3692" s="0" t="s">
        <v>2078</v>
      </c>
      <c r="B3692" s="0" t="s">
        <v>1216</v>
      </c>
      <c r="C3692" s="0" t="n">
        <v>-0.674929567955641</v>
      </c>
      <c r="D3692" s="0" t="s">
        <v>1217</v>
      </c>
      <c r="E3692" s="0" t="n">
        <v>0.91895621194947</v>
      </c>
      <c r="F3692" s="0" t="s">
        <v>29</v>
      </c>
      <c r="G3692" s="0" t="n">
        <v>0.91895621194947</v>
      </c>
      <c r="H3692" s="0" t="n">
        <v>0.319339006590087</v>
      </c>
      <c r="I3692" s="0" t="s">
        <v>36</v>
      </c>
      <c r="J3692" s="0" t="s">
        <v>36</v>
      </c>
      <c r="K3692" s="0" t="s">
        <v>44</v>
      </c>
    </row>
    <row r="3693" customFormat="false" ht="15" hidden="false" customHeight="false" outlineLevel="0" collapsed="false">
      <c r="A3693" s="0" t="s">
        <v>2078</v>
      </c>
      <c r="B3693" s="0" t="s">
        <v>1216</v>
      </c>
      <c r="C3693" s="0" t="n">
        <v>-0.674929567955641</v>
      </c>
      <c r="D3693" s="0" t="s">
        <v>1217</v>
      </c>
      <c r="E3693" s="0" t="n">
        <v>0.319339006590087</v>
      </c>
      <c r="F3693" s="0" t="s">
        <v>30</v>
      </c>
      <c r="G3693" s="0" t="n">
        <v>0.91895621194947</v>
      </c>
      <c r="H3693" s="0" t="n">
        <v>0.319339006590087</v>
      </c>
      <c r="I3693" s="0" t="s">
        <v>36</v>
      </c>
      <c r="J3693" s="0" t="s">
        <v>36</v>
      </c>
      <c r="K3693" s="0" t="s">
        <v>44</v>
      </c>
    </row>
    <row r="3694" customFormat="false" ht="15" hidden="false" customHeight="false" outlineLevel="0" collapsed="false">
      <c r="A3694" s="0" t="s">
        <v>2079</v>
      </c>
      <c r="B3694" s="0" t="s">
        <v>1216</v>
      </c>
      <c r="C3694" s="0" t="n">
        <v>-0.856617393029759</v>
      </c>
      <c r="D3694" s="0" t="s">
        <v>1217</v>
      </c>
      <c r="E3694" s="0" t="n">
        <v>0.576599976125158</v>
      </c>
      <c r="F3694" s="0" t="s">
        <v>29</v>
      </c>
      <c r="G3694" s="0" t="n">
        <v>0.576599976125158</v>
      </c>
      <c r="H3694" s="0" t="n">
        <v>-0.159669503295043</v>
      </c>
      <c r="I3694" s="0" t="s">
        <v>36</v>
      </c>
      <c r="J3694" s="0" t="s">
        <v>37</v>
      </c>
      <c r="K3694" s="0" t="s">
        <v>38</v>
      </c>
    </row>
    <row r="3695" customFormat="false" ht="15" hidden="false" customHeight="false" outlineLevel="0" collapsed="false">
      <c r="A3695" s="0" t="s">
        <v>2079</v>
      </c>
      <c r="B3695" s="0" t="s">
        <v>1216</v>
      </c>
      <c r="C3695" s="0" t="n">
        <v>-0.856617393029759</v>
      </c>
      <c r="D3695" s="0" t="s">
        <v>1217</v>
      </c>
      <c r="E3695" s="0" t="n">
        <v>-0.159669503295043</v>
      </c>
      <c r="F3695" s="0" t="s">
        <v>30</v>
      </c>
      <c r="G3695" s="0" t="n">
        <v>0.576599976125158</v>
      </c>
      <c r="H3695" s="0" t="n">
        <v>-0.159669503295043</v>
      </c>
      <c r="I3695" s="0" t="s">
        <v>36</v>
      </c>
      <c r="J3695" s="0" t="s">
        <v>37</v>
      </c>
      <c r="K3695" s="0" t="s">
        <v>38</v>
      </c>
    </row>
    <row r="3696" customFormat="false" ht="15" hidden="false" customHeight="false" outlineLevel="0" collapsed="false">
      <c r="A3696" s="0" t="s">
        <v>2080</v>
      </c>
      <c r="B3696" s="0" t="s">
        <v>1216</v>
      </c>
      <c r="C3696" s="0" t="n">
        <v>-0.854309462014408</v>
      </c>
      <c r="D3696" s="0" t="s">
        <v>1217</v>
      </c>
      <c r="E3696" s="0" t="n">
        <v>0.774806217918181</v>
      </c>
      <c r="F3696" s="0" t="s">
        <v>29</v>
      </c>
      <c r="G3696" s="0" t="n">
        <v>0.774806217918181</v>
      </c>
      <c r="H3696" s="0" t="n">
        <v>0.605063380907533</v>
      </c>
      <c r="I3696" s="0" t="s">
        <v>36</v>
      </c>
      <c r="J3696" s="0" t="s">
        <v>36</v>
      </c>
      <c r="K3696" s="0" t="s">
        <v>44</v>
      </c>
    </row>
    <row r="3697" customFormat="false" ht="15" hidden="false" customHeight="false" outlineLevel="0" collapsed="false">
      <c r="A3697" s="0" t="s">
        <v>2080</v>
      </c>
      <c r="B3697" s="0" t="s">
        <v>1216</v>
      </c>
      <c r="C3697" s="0" t="n">
        <v>-0.854309462014408</v>
      </c>
      <c r="D3697" s="0" t="s">
        <v>1217</v>
      </c>
      <c r="E3697" s="0" t="n">
        <v>0.605063380907533</v>
      </c>
      <c r="F3697" s="0" t="s">
        <v>30</v>
      </c>
      <c r="G3697" s="0" t="n">
        <v>0.774806217918181</v>
      </c>
      <c r="H3697" s="0" t="n">
        <v>0.605063380907533</v>
      </c>
      <c r="I3697" s="0" t="s">
        <v>36</v>
      </c>
      <c r="J3697" s="0" t="s">
        <v>36</v>
      </c>
      <c r="K3697" s="0" t="s">
        <v>44</v>
      </c>
    </row>
    <row r="3698" customFormat="false" ht="15" hidden="false" customHeight="false" outlineLevel="0" collapsed="false">
      <c r="A3698" s="0" t="s">
        <v>2081</v>
      </c>
      <c r="B3698" s="0" t="s">
        <v>1216</v>
      </c>
      <c r="C3698" s="0" t="n">
        <v>-0.614033241551942</v>
      </c>
      <c r="D3698" s="0" t="s">
        <v>1217</v>
      </c>
      <c r="E3698" s="0" t="n">
        <v>0.900937462695559</v>
      </c>
      <c r="F3698" s="0" t="s">
        <v>29</v>
      </c>
      <c r="G3698" s="0" t="n">
        <v>0.900937462695559</v>
      </c>
      <c r="H3698" s="0" t="n">
        <v>0.00840365806816018</v>
      </c>
      <c r="I3698" s="0" t="s">
        <v>36</v>
      </c>
      <c r="J3698" s="0" t="s">
        <v>36</v>
      </c>
      <c r="K3698" s="0" t="s">
        <v>44</v>
      </c>
    </row>
    <row r="3699" customFormat="false" ht="15" hidden="false" customHeight="false" outlineLevel="0" collapsed="false">
      <c r="A3699" s="0" t="s">
        <v>2081</v>
      </c>
      <c r="B3699" s="0" t="s">
        <v>1216</v>
      </c>
      <c r="C3699" s="0" t="n">
        <v>-0.614033241551942</v>
      </c>
      <c r="D3699" s="0" t="s">
        <v>1217</v>
      </c>
      <c r="E3699" s="0" t="n">
        <v>0.00840365806816018</v>
      </c>
      <c r="F3699" s="0" t="s">
        <v>30</v>
      </c>
      <c r="G3699" s="0" t="n">
        <v>0.900937462695559</v>
      </c>
      <c r="H3699" s="0" t="n">
        <v>0.00840365806816018</v>
      </c>
      <c r="I3699" s="0" t="s">
        <v>36</v>
      </c>
      <c r="J3699" s="0" t="s">
        <v>36</v>
      </c>
      <c r="K3699" s="0" t="s">
        <v>44</v>
      </c>
    </row>
    <row r="3700" customFormat="false" ht="15" hidden="false" customHeight="false" outlineLevel="0" collapsed="false">
      <c r="A3700" s="0" t="s">
        <v>2082</v>
      </c>
      <c r="B3700" s="0" t="s">
        <v>1216</v>
      </c>
      <c r="C3700" s="0" t="n">
        <v>-0.22062941950511</v>
      </c>
      <c r="D3700" s="0" t="s">
        <v>1217</v>
      </c>
      <c r="E3700" s="0" t="n">
        <v>0.936974961203381</v>
      </c>
      <c r="F3700" s="0" t="s">
        <v>29</v>
      </c>
      <c r="G3700" s="0" t="n">
        <v>0.936974961203381</v>
      </c>
      <c r="H3700" s="0" t="n">
        <v>-0.193284135567684</v>
      </c>
      <c r="I3700" s="0" t="s">
        <v>36</v>
      </c>
      <c r="J3700" s="0" t="s">
        <v>37</v>
      </c>
      <c r="K3700" s="0" t="s">
        <v>38</v>
      </c>
    </row>
    <row r="3701" customFormat="false" ht="15" hidden="false" customHeight="false" outlineLevel="0" collapsed="false">
      <c r="A3701" s="0" t="s">
        <v>2082</v>
      </c>
      <c r="B3701" s="0" t="s">
        <v>1216</v>
      </c>
      <c r="C3701" s="0" t="n">
        <v>-0.22062941950511</v>
      </c>
      <c r="D3701" s="0" t="s">
        <v>1217</v>
      </c>
      <c r="E3701" s="0" t="n">
        <v>-0.193284135567684</v>
      </c>
      <c r="F3701" s="0" t="s">
        <v>30</v>
      </c>
      <c r="G3701" s="0" t="n">
        <v>0.936974961203381</v>
      </c>
      <c r="H3701" s="0" t="n">
        <v>-0.193284135567684</v>
      </c>
      <c r="I3701" s="0" t="s">
        <v>36</v>
      </c>
      <c r="J3701" s="0" t="s">
        <v>37</v>
      </c>
      <c r="K3701" s="0" t="s">
        <v>38</v>
      </c>
    </row>
    <row r="3702" customFormat="false" ht="15" hidden="false" customHeight="false" outlineLevel="0" collapsed="false">
      <c r="A3702" s="0" t="s">
        <v>2083</v>
      </c>
      <c r="B3702" s="0" t="s">
        <v>1216</v>
      </c>
      <c r="C3702" s="0" t="n">
        <v>-0.670728632123444</v>
      </c>
      <c r="D3702" s="0" t="s">
        <v>1217</v>
      </c>
      <c r="E3702" s="0" t="n">
        <v>0.630656223886891</v>
      </c>
      <c r="F3702" s="0" t="s">
        <v>29</v>
      </c>
      <c r="G3702" s="0" t="n">
        <v>0.630656223886891</v>
      </c>
      <c r="H3702" s="0" t="n">
        <v>-0.235302425908485</v>
      </c>
      <c r="I3702" s="0" t="s">
        <v>36</v>
      </c>
      <c r="J3702" s="0" t="s">
        <v>37</v>
      </c>
      <c r="K3702" s="0" t="s">
        <v>38</v>
      </c>
    </row>
    <row r="3703" customFormat="false" ht="15" hidden="false" customHeight="false" outlineLevel="0" collapsed="false">
      <c r="A3703" s="0" t="s">
        <v>2083</v>
      </c>
      <c r="B3703" s="0" t="s">
        <v>1216</v>
      </c>
      <c r="C3703" s="0" t="n">
        <v>-0.670728632123444</v>
      </c>
      <c r="D3703" s="0" t="s">
        <v>1217</v>
      </c>
      <c r="E3703" s="0" t="n">
        <v>-0.235302425908485</v>
      </c>
      <c r="F3703" s="0" t="s">
        <v>30</v>
      </c>
      <c r="G3703" s="0" t="n">
        <v>0.630656223886891</v>
      </c>
      <c r="H3703" s="0" t="n">
        <v>-0.235302425908485</v>
      </c>
      <c r="I3703" s="0" t="s">
        <v>36</v>
      </c>
      <c r="J3703" s="0" t="s">
        <v>37</v>
      </c>
      <c r="K3703" s="0" t="s">
        <v>38</v>
      </c>
    </row>
    <row r="3704" customFormat="false" ht="15" hidden="false" customHeight="false" outlineLevel="0" collapsed="false">
      <c r="A3704" s="0" t="s">
        <v>2084</v>
      </c>
      <c r="B3704" s="0" t="s">
        <v>1216</v>
      </c>
      <c r="C3704" s="0" t="n">
        <v>-0.401029443327171</v>
      </c>
      <c r="D3704" s="0" t="s">
        <v>1217</v>
      </c>
      <c r="E3704" s="0" t="n">
        <v>0.234243740300845</v>
      </c>
      <c r="F3704" s="0" t="s">
        <v>29</v>
      </c>
      <c r="G3704" s="0" t="n">
        <v>0.234243740300845</v>
      </c>
      <c r="H3704" s="0" t="n">
        <v>-0.0588256064771213</v>
      </c>
      <c r="I3704" s="0" t="s">
        <v>36</v>
      </c>
      <c r="J3704" s="0" t="s">
        <v>37</v>
      </c>
      <c r="K3704" s="0" t="s">
        <v>38</v>
      </c>
    </row>
    <row r="3705" customFormat="false" ht="15" hidden="false" customHeight="false" outlineLevel="0" collapsed="false">
      <c r="A3705" s="0" t="s">
        <v>2084</v>
      </c>
      <c r="B3705" s="0" t="s">
        <v>1216</v>
      </c>
      <c r="C3705" s="0" t="n">
        <v>-0.401029443327171</v>
      </c>
      <c r="D3705" s="0" t="s">
        <v>1217</v>
      </c>
      <c r="E3705" s="0" t="n">
        <v>-0.0588256064771213</v>
      </c>
      <c r="F3705" s="0" t="s">
        <v>30</v>
      </c>
      <c r="G3705" s="0" t="n">
        <v>0.234243740300845</v>
      </c>
      <c r="H3705" s="0" t="n">
        <v>-0.0588256064771213</v>
      </c>
      <c r="I3705" s="0" t="s">
        <v>36</v>
      </c>
      <c r="J3705" s="0" t="s">
        <v>37</v>
      </c>
      <c r="K3705" s="0" t="s">
        <v>38</v>
      </c>
    </row>
    <row r="3706" customFormat="false" ht="15" hidden="false" customHeight="false" outlineLevel="0" collapsed="false">
      <c r="A3706" s="0" t="s">
        <v>2085</v>
      </c>
      <c r="B3706" s="0" t="s">
        <v>1216</v>
      </c>
      <c r="C3706" s="0" t="n">
        <v>-0.952198839973806</v>
      </c>
      <c r="D3706" s="0" t="s">
        <v>1217</v>
      </c>
      <c r="E3706" s="0" t="n">
        <v>0.108112495523467</v>
      </c>
      <c r="F3706" s="0" t="s">
        <v>29</v>
      </c>
      <c r="G3706" s="0" t="n">
        <v>0.108112495523467</v>
      </c>
      <c r="H3706" s="0" t="n">
        <v>-0.260513400112966</v>
      </c>
      <c r="I3706" s="0" t="s">
        <v>36</v>
      </c>
      <c r="J3706" s="0" t="s">
        <v>37</v>
      </c>
      <c r="K3706" s="0" t="s">
        <v>38</v>
      </c>
    </row>
    <row r="3707" customFormat="false" ht="15" hidden="false" customHeight="false" outlineLevel="0" collapsed="false">
      <c r="A3707" s="0" t="s">
        <v>2085</v>
      </c>
      <c r="B3707" s="0" t="s">
        <v>1216</v>
      </c>
      <c r="C3707" s="0" t="n">
        <v>-0.952198839973806</v>
      </c>
      <c r="D3707" s="0" t="s">
        <v>1217</v>
      </c>
      <c r="E3707" s="0" t="n">
        <v>-0.260513400112966</v>
      </c>
      <c r="F3707" s="0" t="s">
        <v>30</v>
      </c>
      <c r="G3707" s="0" t="n">
        <v>0.108112495523467</v>
      </c>
      <c r="H3707" s="0" t="n">
        <v>-0.260513400112966</v>
      </c>
      <c r="I3707" s="0" t="s">
        <v>36</v>
      </c>
      <c r="J3707" s="0" t="s">
        <v>37</v>
      </c>
      <c r="K3707" s="0" t="s">
        <v>38</v>
      </c>
    </row>
    <row r="3708" customFormat="false" ht="15" hidden="false" customHeight="false" outlineLevel="0" collapsed="false">
      <c r="A3708" s="0" t="s">
        <v>2086</v>
      </c>
      <c r="B3708" s="0" t="s">
        <v>1216</v>
      </c>
      <c r="C3708" s="0" t="n">
        <v>-0.647167656007591</v>
      </c>
      <c r="D3708" s="0" t="s">
        <v>1217</v>
      </c>
      <c r="E3708" s="0" t="n">
        <v>0.774806217918181</v>
      </c>
      <c r="F3708" s="0" t="s">
        <v>29</v>
      </c>
      <c r="G3708" s="0" t="n">
        <v>0.774806217918181</v>
      </c>
      <c r="H3708" s="0" t="n">
        <v>-0.714310935793615</v>
      </c>
      <c r="I3708" s="0" t="s">
        <v>36</v>
      </c>
      <c r="J3708" s="0" t="s">
        <v>37</v>
      </c>
      <c r="K3708" s="0" t="s">
        <v>38</v>
      </c>
    </row>
    <row r="3709" customFormat="false" ht="15" hidden="false" customHeight="false" outlineLevel="0" collapsed="false">
      <c r="A3709" s="0" t="s">
        <v>2086</v>
      </c>
      <c r="B3709" s="0" t="s">
        <v>1216</v>
      </c>
      <c r="C3709" s="0" t="n">
        <v>-0.647167656007591</v>
      </c>
      <c r="D3709" s="0" t="s">
        <v>1217</v>
      </c>
      <c r="E3709" s="0" t="n">
        <v>-0.714310935793615</v>
      </c>
      <c r="F3709" s="0" t="s">
        <v>30</v>
      </c>
      <c r="G3709" s="0" t="n">
        <v>0.774806217918181</v>
      </c>
      <c r="H3709" s="0" t="n">
        <v>-0.714310935793615</v>
      </c>
      <c r="I3709" s="0" t="s">
        <v>36</v>
      </c>
      <c r="J3709" s="0" t="s">
        <v>37</v>
      </c>
      <c r="K3709" s="0" t="s">
        <v>38</v>
      </c>
    </row>
    <row r="3710" customFormat="false" ht="15" hidden="false" customHeight="false" outlineLevel="0" collapsed="false">
      <c r="A3710" s="0" t="s">
        <v>2087</v>
      </c>
      <c r="B3710" s="0" t="s">
        <v>1216</v>
      </c>
      <c r="C3710" s="0" t="n">
        <v>0.0486791599681926</v>
      </c>
      <c r="D3710" s="0" t="s">
        <v>1217</v>
      </c>
      <c r="E3710" s="0" t="n">
        <v>0.576599976125158</v>
      </c>
      <c r="F3710" s="0" t="s">
        <v>29</v>
      </c>
      <c r="G3710" s="0" t="n">
        <v>0.576599976125158</v>
      </c>
      <c r="H3710" s="0" t="n">
        <v>-0.0168073161363204</v>
      </c>
      <c r="I3710" s="0" t="s">
        <v>36</v>
      </c>
      <c r="J3710" s="0" t="s">
        <v>37</v>
      </c>
      <c r="K3710" s="0" t="s">
        <v>38</v>
      </c>
    </row>
    <row r="3711" customFormat="false" ht="15" hidden="false" customHeight="false" outlineLevel="0" collapsed="false">
      <c r="A3711" s="0" t="s">
        <v>2087</v>
      </c>
      <c r="B3711" s="0" t="s">
        <v>1216</v>
      </c>
      <c r="C3711" s="0" t="n">
        <v>0.0486791599681926</v>
      </c>
      <c r="D3711" s="0" t="s">
        <v>1217</v>
      </c>
      <c r="E3711" s="0" t="n">
        <v>-0.0168073161363204</v>
      </c>
      <c r="F3711" s="0" t="s">
        <v>30</v>
      </c>
      <c r="G3711" s="0" t="n">
        <v>0.576599976125158</v>
      </c>
      <c r="H3711" s="0" t="n">
        <v>-0.0168073161363204</v>
      </c>
      <c r="I3711" s="0" t="s">
        <v>36</v>
      </c>
      <c r="J3711" s="0" t="s">
        <v>37</v>
      </c>
      <c r="K3711" s="0" t="s">
        <v>38</v>
      </c>
    </row>
    <row r="3712" customFormat="false" ht="15" hidden="false" customHeight="false" outlineLevel="0" collapsed="false">
      <c r="A3712" s="0" t="s">
        <v>2088</v>
      </c>
      <c r="B3712" s="0" t="s">
        <v>1216</v>
      </c>
      <c r="C3712" s="0" t="n">
        <v>-0.484181890618949</v>
      </c>
      <c r="D3712" s="0" t="s">
        <v>1217</v>
      </c>
      <c r="E3712" s="0" t="n">
        <v>0.0180187492539112</v>
      </c>
      <c r="F3712" s="0" t="s">
        <v>29</v>
      </c>
      <c r="G3712" s="0" t="n">
        <v>0.0180187492539112</v>
      </c>
      <c r="H3712" s="0" t="n">
        <v>0.739521909998096</v>
      </c>
      <c r="I3712" s="0" t="s">
        <v>36</v>
      </c>
      <c r="J3712" s="0" t="s">
        <v>36</v>
      </c>
      <c r="K3712" s="0" t="s">
        <v>44</v>
      </c>
    </row>
    <row r="3713" customFormat="false" ht="15" hidden="false" customHeight="false" outlineLevel="0" collapsed="false">
      <c r="A3713" s="0" t="s">
        <v>2088</v>
      </c>
      <c r="B3713" s="0" t="s">
        <v>1216</v>
      </c>
      <c r="C3713" s="0" t="n">
        <v>-0.484181890618949</v>
      </c>
      <c r="D3713" s="0" t="s">
        <v>1217</v>
      </c>
      <c r="E3713" s="0" t="n">
        <v>0.739521909998096</v>
      </c>
      <c r="F3713" s="0" t="s">
        <v>30</v>
      </c>
      <c r="G3713" s="0" t="n">
        <v>0.0180187492539112</v>
      </c>
      <c r="H3713" s="0" t="n">
        <v>0.739521909998096</v>
      </c>
      <c r="I3713" s="0" t="s">
        <v>36</v>
      </c>
      <c r="J3713" s="0" t="s">
        <v>36</v>
      </c>
      <c r="K3713" s="0" t="s">
        <v>44</v>
      </c>
    </row>
    <row r="3714" customFormat="false" ht="15" hidden="false" customHeight="false" outlineLevel="0" collapsed="false">
      <c r="A3714" s="0" t="s">
        <v>2089</v>
      </c>
      <c r="B3714" s="0" t="s">
        <v>1216</v>
      </c>
      <c r="C3714" s="0" t="n">
        <v>-0.910359429232605</v>
      </c>
      <c r="D3714" s="0" t="s">
        <v>1217</v>
      </c>
      <c r="E3714" s="0" t="n">
        <v>0.414431232839957</v>
      </c>
      <c r="F3714" s="0" t="s">
        <v>29</v>
      </c>
      <c r="G3714" s="0" t="n">
        <v>0.414431232839957</v>
      </c>
      <c r="H3714" s="0" t="n">
        <v>0.445393877612489</v>
      </c>
      <c r="I3714" s="0" t="s">
        <v>36</v>
      </c>
      <c r="J3714" s="0" t="s">
        <v>36</v>
      </c>
      <c r="K3714" s="0" t="s">
        <v>44</v>
      </c>
    </row>
    <row r="3715" customFormat="false" ht="15" hidden="false" customHeight="false" outlineLevel="0" collapsed="false">
      <c r="A3715" s="0" t="s">
        <v>2089</v>
      </c>
      <c r="B3715" s="0" t="s">
        <v>1216</v>
      </c>
      <c r="C3715" s="0" t="n">
        <v>-0.910359429232605</v>
      </c>
      <c r="D3715" s="0" t="s">
        <v>1217</v>
      </c>
      <c r="E3715" s="0" t="n">
        <v>0.445393877612489</v>
      </c>
      <c r="F3715" s="0" t="s">
        <v>30</v>
      </c>
      <c r="G3715" s="0" t="n">
        <v>0.414431232839957</v>
      </c>
      <c r="H3715" s="0" t="n">
        <v>0.445393877612489</v>
      </c>
      <c r="I3715" s="0" t="s">
        <v>36</v>
      </c>
      <c r="J3715" s="0" t="s">
        <v>36</v>
      </c>
      <c r="K3715" s="0" t="s">
        <v>44</v>
      </c>
    </row>
    <row r="3716" customFormat="false" ht="15" hidden="false" customHeight="false" outlineLevel="0" collapsed="false">
      <c r="A3716" s="0" t="s">
        <v>2090</v>
      </c>
      <c r="B3716" s="0" t="s">
        <v>1216</v>
      </c>
      <c r="C3716" s="0" t="n">
        <v>-0.616316520424985</v>
      </c>
      <c r="D3716" s="0" t="s">
        <v>1217</v>
      </c>
      <c r="E3716" s="0" t="n">
        <v>0.991031208965115</v>
      </c>
      <c r="F3716" s="0" t="s">
        <v>29</v>
      </c>
      <c r="G3716" s="0" t="n">
        <v>0.991031208965115</v>
      </c>
      <c r="H3716" s="0" t="n">
        <v>-0.0672292645452814</v>
      </c>
      <c r="I3716" s="0" t="s">
        <v>36</v>
      </c>
      <c r="J3716" s="0" t="s">
        <v>37</v>
      </c>
      <c r="K3716" s="0" t="s">
        <v>38</v>
      </c>
    </row>
    <row r="3717" customFormat="false" ht="15" hidden="false" customHeight="false" outlineLevel="0" collapsed="false">
      <c r="A3717" s="0" t="s">
        <v>2090</v>
      </c>
      <c r="B3717" s="0" t="s">
        <v>1216</v>
      </c>
      <c r="C3717" s="0" t="n">
        <v>-0.616316520424985</v>
      </c>
      <c r="D3717" s="0" t="s">
        <v>1217</v>
      </c>
      <c r="E3717" s="0" t="n">
        <v>-0.0672292645452814</v>
      </c>
      <c r="F3717" s="0" t="s">
        <v>30</v>
      </c>
      <c r="G3717" s="0" t="n">
        <v>0.991031208965115</v>
      </c>
      <c r="H3717" s="0" t="n">
        <v>-0.0672292645452814</v>
      </c>
      <c r="I3717" s="0" t="s">
        <v>36</v>
      </c>
      <c r="J3717" s="0" t="s">
        <v>37</v>
      </c>
      <c r="K3717" s="0" t="s">
        <v>38</v>
      </c>
    </row>
    <row r="3718" customFormat="false" ht="15" hidden="false" customHeight="false" outlineLevel="0" collapsed="false">
      <c r="A3718" s="0" t="s">
        <v>2091</v>
      </c>
      <c r="B3718" s="0" t="s">
        <v>1216</v>
      </c>
      <c r="C3718" s="0" t="n">
        <v>-2.1766774255877</v>
      </c>
      <c r="D3718" s="0" t="s">
        <v>1217</v>
      </c>
      <c r="E3718" s="0" t="n">
        <v>-0.198206241793023</v>
      </c>
      <c r="F3718" s="0" t="s">
        <v>29</v>
      </c>
      <c r="G3718" s="0" t="n">
        <v>-0.198206241793023</v>
      </c>
      <c r="H3718" s="0" t="n">
        <v>0.0756329226134416</v>
      </c>
      <c r="I3718" s="0" t="s">
        <v>37</v>
      </c>
      <c r="J3718" s="0" t="s">
        <v>36</v>
      </c>
      <c r="K3718" s="0" t="s">
        <v>50</v>
      </c>
    </row>
    <row r="3719" customFormat="false" ht="15" hidden="false" customHeight="false" outlineLevel="0" collapsed="false">
      <c r="A3719" s="0" t="s">
        <v>2091</v>
      </c>
      <c r="B3719" s="0" t="s">
        <v>1216</v>
      </c>
      <c r="C3719" s="0" t="n">
        <v>-2.1766774255877</v>
      </c>
      <c r="D3719" s="0" t="s">
        <v>1217</v>
      </c>
      <c r="E3719" s="0" t="n">
        <v>0.0756329226134416</v>
      </c>
      <c r="F3719" s="0" t="s">
        <v>30</v>
      </c>
      <c r="G3719" s="0" t="n">
        <v>-0.198206241793023</v>
      </c>
      <c r="H3719" s="0" t="n">
        <v>0.0756329226134416</v>
      </c>
      <c r="I3719" s="0" t="s">
        <v>37</v>
      </c>
      <c r="J3719" s="0" t="s">
        <v>36</v>
      </c>
      <c r="K3719" s="0" t="s">
        <v>50</v>
      </c>
    </row>
    <row r="3720" customFormat="false" ht="15" hidden="false" customHeight="false" outlineLevel="0" collapsed="false">
      <c r="A3720" s="0" t="s">
        <v>2092</v>
      </c>
      <c r="B3720" s="0" t="s">
        <v>1216</v>
      </c>
      <c r="C3720" s="0" t="n">
        <v>-1.25508286095882</v>
      </c>
      <c r="D3720" s="0" t="s">
        <v>1217</v>
      </c>
      <c r="E3720" s="0" t="n">
        <v>-0.198206241793023</v>
      </c>
      <c r="F3720" s="0" t="s">
        <v>29</v>
      </c>
      <c r="G3720" s="0" t="n">
        <v>-0.198206241793023</v>
      </c>
      <c r="H3720" s="0" t="n">
        <v>0.0420182903408009</v>
      </c>
      <c r="I3720" s="0" t="s">
        <v>37</v>
      </c>
      <c r="J3720" s="0" t="s">
        <v>36</v>
      </c>
      <c r="K3720" s="0" t="s">
        <v>50</v>
      </c>
    </row>
    <row r="3721" customFormat="false" ht="15" hidden="false" customHeight="false" outlineLevel="0" collapsed="false">
      <c r="A3721" s="0" t="s">
        <v>2092</v>
      </c>
      <c r="B3721" s="0" t="s">
        <v>1216</v>
      </c>
      <c r="C3721" s="0" t="n">
        <v>-1.25508286095882</v>
      </c>
      <c r="D3721" s="0" t="s">
        <v>1217</v>
      </c>
      <c r="E3721" s="0" t="n">
        <v>0.0420182903408009</v>
      </c>
      <c r="F3721" s="0" t="s">
        <v>30</v>
      </c>
      <c r="G3721" s="0" t="n">
        <v>-0.198206241793023</v>
      </c>
      <c r="H3721" s="0" t="n">
        <v>0.0420182903408009</v>
      </c>
      <c r="I3721" s="0" t="s">
        <v>37</v>
      </c>
      <c r="J3721" s="0" t="s">
        <v>36</v>
      </c>
      <c r="K3721" s="0" t="s">
        <v>50</v>
      </c>
    </row>
    <row r="3722" customFormat="false" ht="15" hidden="false" customHeight="false" outlineLevel="0" collapsed="false">
      <c r="A3722" s="0" t="s">
        <v>2093</v>
      </c>
      <c r="B3722" s="0" t="s">
        <v>1216</v>
      </c>
      <c r="C3722" s="0" t="n">
        <v>-0.935808363009961</v>
      </c>
      <c r="D3722" s="0" t="s">
        <v>1217</v>
      </c>
      <c r="E3722" s="0" t="n">
        <v>-0.648674973140802</v>
      </c>
      <c r="F3722" s="0" t="s">
        <v>29</v>
      </c>
      <c r="G3722" s="0" t="n">
        <v>-0.648674973140802</v>
      </c>
      <c r="H3722" s="0" t="n">
        <v>-0.0253166810588914</v>
      </c>
      <c r="I3722" s="0" t="s">
        <v>37</v>
      </c>
      <c r="J3722" s="0" t="s">
        <v>37</v>
      </c>
      <c r="K3722" s="0" t="s">
        <v>42</v>
      </c>
    </row>
    <row r="3723" customFormat="false" ht="15" hidden="false" customHeight="false" outlineLevel="0" collapsed="false">
      <c r="A3723" s="0" t="s">
        <v>2093</v>
      </c>
      <c r="B3723" s="0" t="s">
        <v>1216</v>
      </c>
      <c r="C3723" s="0" t="n">
        <v>-0.935808363009961</v>
      </c>
      <c r="D3723" s="0" t="s">
        <v>1217</v>
      </c>
      <c r="E3723" s="0" t="n">
        <v>-0.0253166810588914</v>
      </c>
      <c r="F3723" s="0" t="s">
        <v>30</v>
      </c>
      <c r="G3723" s="0" t="n">
        <v>-0.648674973140802</v>
      </c>
      <c r="H3723" s="0" t="n">
        <v>-0.0253166810588914</v>
      </c>
      <c r="I3723" s="0" t="s">
        <v>37</v>
      </c>
      <c r="J3723" s="0" t="s">
        <v>37</v>
      </c>
      <c r="K3723" s="0" t="s">
        <v>42</v>
      </c>
    </row>
    <row r="3724" customFormat="false" ht="15" hidden="false" customHeight="false" outlineLevel="0" collapsed="false">
      <c r="A3724" s="0" t="s">
        <v>2094</v>
      </c>
      <c r="B3724" s="0" t="s">
        <v>1216</v>
      </c>
      <c r="C3724" s="0" t="n">
        <v>-0.824700405104776</v>
      </c>
      <c r="D3724" s="0" t="s">
        <v>1217</v>
      </c>
      <c r="E3724" s="0" t="n">
        <v>-0.702731220902536</v>
      </c>
      <c r="F3724" s="0" t="s">
        <v>29</v>
      </c>
      <c r="G3724" s="0" t="n">
        <v>-0.702731220902536</v>
      </c>
      <c r="H3724" s="0" t="n">
        <v>-0.226898767840325</v>
      </c>
      <c r="I3724" s="0" t="s">
        <v>37</v>
      </c>
      <c r="J3724" s="0" t="s">
        <v>37</v>
      </c>
      <c r="K3724" s="0" t="s">
        <v>42</v>
      </c>
    </row>
    <row r="3725" customFormat="false" ht="15" hidden="false" customHeight="false" outlineLevel="0" collapsed="false">
      <c r="A3725" s="0" t="s">
        <v>2094</v>
      </c>
      <c r="B3725" s="0" t="s">
        <v>1216</v>
      </c>
      <c r="C3725" s="0" t="n">
        <v>-0.824700405104776</v>
      </c>
      <c r="D3725" s="0" t="s">
        <v>1217</v>
      </c>
      <c r="E3725" s="0" t="n">
        <v>-0.226898767840325</v>
      </c>
      <c r="F3725" s="0" t="s">
        <v>30</v>
      </c>
      <c r="G3725" s="0" t="n">
        <v>-0.702731220902536</v>
      </c>
      <c r="H3725" s="0" t="n">
        <v>-0.226898767840325</v>
      </c>
      <c r="I3725" s="0" t="s">
        <v>37</v>
      </c>
      <c r="J3725" s="0" t="s">
        <v>37</v>
      </c>
      <c r="K3725" s="0" t="s">
        <v>42</v>
      </c>
    </row>
    <row r="3726" customFormat="false" ht="15" hidden="false" customHeight="false" outlineLevel="0" collapsed="false">
      <c r="A3726" s="0" t="s">
        <v>2095</v>
      </c>
      <c r="B3726" s="0" t="s">
        <v>1216</v>
      </c>
      <c r="C3726" s="0" t="n">
        <v>0.0126018269692005</v>
      </c>
      <c r="D3726" s="0" t="s">
        <v>1217</v>
      </c>
      <c r="E3726" s="0" t="n">
        <v>0.522543728363424</v>
      </c>
      <c r="F3726" s="0" t="s">
        <v>29</v>
      </c>
      <c r="G3726" s="0" t="n">
        <v>0.522543728363424</v>
      </c>
      <c r="H3726" s="0" t="n">
        <v>-0.117651212954243</v>
      </c>
      <c r="I3726" s="0" t="s">
        <v>36</v>
      </c>
      <c r="J3726" s="0" t="s">
        <v>37</v>
      </c>
      <c r="K3726" s="0" t="s">
        <v>38</v>
      </c>
    </row>
    <row r="3727" customFormat="false" ht="15" hidden="false" customHeight="false" outlineLevel="0" collapsed="false">
      <c r="A3727" s="0" t="s">
        <v>2095</v>
      </c>
      <c r="B3727" s="0" t="s">
        <v>1216</v>
      </c>
      <c r="C3727" s="0" t="n">
        <v>0.0126018269692005</v>
      </c>
      <c r="D3727" s="0" t="s">
        <v>1217</v>
      </c>
      <c r="E3727" s="0" t="n">
        <v>-0.117651212954243</v>
      </c>
      <c r="F3727" s="0" t="s">
        <v>30</v>
      </c>
      <c r="G3727" s="0" t="n">
        <v>0.522543728363424</v>
      </c>
      <c r="H3727" s="0" t="n">
        <v>-0.117651212954243</v>
      </c>
      <c r="I3727" s="0" t="s">
        <v>36</v>
      </c>
      <c r="J3727" s="0" t="s">
        <v>37</v>
      </c>
      <c r="K3727" s="0" t="s">
        <v>38</v>
      </c>
    </row>
    <row r="3728" customFormat="false" ht="15" hidden="false" customHeight="false" outlineLevel="0" collapsed="false">
      <c r="A3728" s="0" t="s">
        <v>2096</v>
      </c>
      <c r="B3728" s="0" t="s">
        <v>1216</v>
      </c>
      <c r="C3728" s="0" t="n">
        <v>-0.59721697317544</v>
      </c>
      <c r="D3728" s="0" t="s">
        <v>1217</v>
      </c>
      <c r="E3728" s="0" t="n">
        <v>0.378393734332135</v>
      </c>
      <c r="F3728" s="0" t="s">
        <v>29</v>
      </c>
      <c r="G3728" s="0" t="n">
        <v>0.378393734332135</v>
      </c>
      <c r="H3728" s="0" t="n">
        <v>0.0504219484089611</v>
      </c>
      <c r="I3728" s="0" t="s">
        <v>36</v>
      </c>
      <c r="J3728" s="0" t="s">
        <v>36</v>
      </c>
      <c r="K3728" s="0" t="s">
        <v>44</v>
      </c>
    </row>
    <row r="3729" customFormat="false" ht="15" hidden="false" customHeight="false" outlineLevel="0" collapsed="false">
      <c r="A3729" s="0" t="s">
        <v>2096</v>
      </c>
      <c r="B3729" s="0" t="s">
        <v>1216</v>
      </c>
      <c r="C3729" s="0" t="n">
        <v>-0.59721697317544</v>
      </c>
      <c r="D3729" s="0" t="s">
        <v>1217</v>
      </c>
      <c r="E3729" s="0" t="n">
        <v>0.0504219484089611</v>
      </c>
      <c r="F3729" s="0" t="s">
        <v>30</v>
      </c>
      <c r="G3729" s="0" t="n">
        <v>0.378393734332135</v>
      </c>
      <c r="H3729" s="0" t="n">
        <v>0.0504219484089611</v>
      </c>
      <c r="I3729" s="0" t="s">
        <v>36</v>
      </c>
      <c r="J3729" s="0" t="s">
        <v>36</v>
      </c>
      <c r="K3729" s="0" t="s">
        <v>44</v>
      </c>
    </row>
    <row r="3730" customFormat="false" ht="15" hidden="false" customHeight="false" outlineLevel="0" collapsed="false">
      <c r="A3730" s="0" t="s">
        <v>2097</v>
      </c>
      <c r="B3730" s="0" t="s">
        <v>1216</v>
      </c>
      <c r="C3730" s="0" t="n">
        <v>-0.451396324945235</v>
      </c>
      <c r="D3730" s="0" t="s">
        <v>1217</v>
      </c>
      <c r="E3730" s="0" t="n">
        <v>0.342356235824312</v>
      </c>
      <c r="F3730" s="0" t="s">
        <v>29</v>
      </c>
      <c r="G3730" s="0" t="n">
        <v>0.342356235824312</v>
      </c>
      <c r="H3730" s="0" t="n">
        <v>0.00840365806816018</v>
      </c>
      <c r="I3730" s="0" t="s">
        <v>36</v>
      </c>
      <c r="J3730" s="0" t="s">
        <v>36</v>
      </c>
      <c r="K3730" s="0" t="s">
        <v>44</v>
      </c>
    </row>
    <row r="3731" customFormat="false" ht="15" hidden="false" customHeight="false" outlineLevel="0" collapsed="false">
      <c r="A3731" s="0" t="s">
        <v>2097</v>
      </c>
      <c r="B3731" s="0" t="s">
        <v>1216</v>
      </c>
      <c r="C3731" s="0" t="n">
        <v>-0.451396324945235</v>
      </c>
      <c r="D3731" s="0" t="s">
        <v>1217</v>
      </c>
      <c r="E3731" s="0" t="n">
        <v>0.00840365806816018</v>
      </c>
      <c r="F3731" s="0" t="s">
        <v>30</v>
      </c>
      <c r="G3731" s="0" t="n">
        <v>0.342356235824312</v>
      </c>
      <c r="H3731" s="0" t="n">
        <v>0.00840365806816018</v>
      </c>
      <c r="I3731" s="0" t="s">
        <v>36</v>
      </c>
      <c r="J3731" s="0" t="s">
        <v>36</v>
      </c>
      <c r="K3731" s="0" t="s">
        <v>44</v>
      </c>
    </row>
    <row r="3732" customFormat="false" ht="15" hidden="false" customHeight="false" outlineLevel="0" collapsed="false">
      <c r="A3732" s="0" t="s">
        <v>2098</v>
      </c>
      <c r="B3732" s="0" t="s">
        <v>1216</v>
      </c>
      <c r="C3732" s="0" t="n">
        <v>-0.340384766718163</v>
      </c>
      <c r="D3732" s="0" t="s">
        <v>1217</v>
      </c>
      <c r="E3732" s="0" t="n">
        <v>-0.414431232839957</v>
      </c>
      <c r="F3732" s="0" t="s">
        <v>29</v>
      </c>
      <c r="G3732" s="0" t="n">
        <v>-0.414431232839957</v>
      </c>
      <c r="H3732" s="0" t="n">
        <v>0.882384097156819</v>
      </c>
      <c r="I3732" s="0" t="s">
        <v>37</v>
      </c>
      <c r="J3732" s="0" t="s">
        <v>36</v>
      </c>
      <c r="K3732" s="0" t="s">
        <v>50</v>
      </c>
    </row>
    <row r="3733" customFormat="false" ht="15" hidden="false" customHeight="false" outlineLevel="0" collapsed="false">
      <c r="A3733" s="0" t="s">
        <v>2098</v>
      </c>
      <c r="B3733" s="0" t="s">
        <v>1216</v>
      </c>
      <c r="C3733" s="0" t="n">
        <v>-0.340384766718163</v>
      </c>
      <c r="D3733" s="0" t="s">
        <v>1217</v>
      </c>
      <c r="E3733" s="0" t="n">
        <v>0.882384097156819</v>
      </c>
      <c r="F3733" s="0" t="s">
        <v>30</v>
      </c>
      <c r="G3733" s="0" t="n">
        <v>-0.414431232839957</v>
      </c>
      <c r="H3733" s="0" t="n">
        <v>0.882384097156819</v>
      </c>
      <c r="I3733" s="0" t="s">
        <v>37</v>
      </c>
      <c r="J3733" s="0" t="s">
        <v>36</v>
      </c>
      <c r="K3733" s="0" t="s">
        <v>50</v>
      </c>
    </row>
    <row r="3734" customFormat="false" ht="15" hidden="false" customHeight="false" outlineLevel="0" collapsed="false">
      <c r="A3734" s="0" t="s">
        <v>2099</v>
      </c>
      <c r="B3734" s="0" t="s">
        <v>1216</v>
      </c>
      <c r="C3734" s="0" t="n">
        <v>-0.890290809338188</v>
      </c>
      <c r="D3734" s="0" t="s">
        <v>1217</v>
      </c>
      <c r="E3734" s="0" t="n">
        <v>0.180187492539112</v>
      </c>
      <c r="F3734" s="0" t="s">
        <v>29</v>
      </c>
      <c r="G3734" s="0" t="n">
        <v>0.180187492539112</v>
      </c>
      <c r="H3734" s="0" t="n">
        <v>0.193284135567684</v>
      </c>
      <c r="I3734" s="0" t="s">
        <v>36</v>
      </c>
      <c r="J3734" s="0" t="s">
        <v>36</v>
      </c>
      <c r="K3734" s="0" t="s">
        <v>44</v>
      </c>
    </row>
    <row r="3735" customFormat="false" ht="15" hidden="false" customHeight="false" outlineLevel="0" collapsed="false">
      <c r="A3735" s="0" t="s">
        <v>2099</v>
      </c>
      <c r="B3735" s="0" t="s">
        <v>1216</v>
      </c>
      <c r="C3735" s="0" t="n">
        <v>-0.890290809338188</v>
      </c>
      <c r="D3735" s="0" t="s">
        <v>1217</v>
      </c>
      <c r="E3735" s="0" t="n">
        <v>0.193284135567684</v>
      </c>
      <c r="F3735" s="0" t="s">
        <v>30</v>
      </c>
      <c r="G3735" s="0" t="n">
        <v>0.180187492539112</v>
      </c>
      <c r="H3735" s="0" t="n">
        <v>0.193284135567684</v>
      </c>
      <c r="I3735" s="0" t="s">
        <v>36</v>
      </c>
      <c r="J3735" s="0" t="s">
        <v>36</v>
      </c>
      <c r="K3735" s="0" t="s">
        <v>44</v>
      </c>
    </row>
    <row r="3736" customFormat="false" ht="15" hidden="false" customHeight="false" outlineLevel="0" collapsed="false">
      <c r="A3736" s="0" t="s">
        <v>2100</v>
      </c>
      <c r="B3736" s="0" t="s">
        <v>1216</v>
      </c>
      <c r="C3736" s="0" t="n">
        <v>-0.779495744738723</v>
      </c>
      <c r="D3736" s="0" t="s">
        <v>1217</v>
      </c>
      <c r="E3736" s="0" t="n">
        <v>0.288299988062579</v>
      </c>
      <c r="F3736" s="0" t="s">
        <v>29</v>
      </c>
      <c r="G3736" s="0" t="n">
        <v>0.288299988062579</v>
      </c>
      <c r="H3736" s="0" t="n">
        <v>-0.420182903408009</v>
      </c>
      <c r="I3736" s="0" t="s">
        <v>36</v>
      </c>
      <c r="J3736" s="0" t="s">
        <v>37</v>
      </c>
      <c r="K3736" s="0" t="s">
        <v>38</v>
      </c>
    </row>
    <row r="3737" customFormat="false" ht="15" hidden="false" customHeight="false" outlineLevel="0" collapsed="false">
      <c r="A3737" s="0" t="s">
        <v>2100</v>
      </c>
      <c r="B3737" s="0" t="s">
        <v>1216</v>
      </c>
      <c r="C3737" s="0" t="n">
        <v>-0.779495744738723</v>
      </c>
      <c r="D3737" s="0" t="s">
        <v>1217</v>
      </c>
      <c r="E3737" s="0" t="n">
        <v>-0.420182903408009</v>
      </c>
      <c r="F3737" s="0" t="s">
        <v>30</v>
      </c>
      <c r="G3737" s="0" t="n">
        <v>0.288299988062579</v>
      </c>
      <c r="H3737" s="0" t="n">
        <v>-0.420182903408009</v>
      </c>
      <c r="I3737" s="0" t="s">
        <v>36</v>
      </c>
      <c r="J3737" s="0" t="s">
        <v>37</v>
      </c>
      <c r="K3737" s="0" t="s">
        <v>38</v>
      </c>
    </row>
    <row r="3738" customFormat="false" ht="15" hidden="false" customHeight="false" outlineLevel="0" collapsed="false">
      <c r="A3738" s="0" t="s">
        <v>2101</v>
      </c>
      <c r="B3738" s="0" t="s">
        <v>1216</v>
      </c>
      <c r="C3738" s="0" t="n">
        <v>-0.741291160468473</v>
      </c>
      <c r="D3738" s="0" t="s">
        <v>1217</v>
      </c>
      <c r="E3738" s="0" t="n">
        <v>0.900937462695559</v>
      </c>
      <c r="F3738" s="0" t="s">
        <v>29</v>
      </c>
      <c r="G3738" s="0" t="n">
        <v>0.900937462695559</v>
      </c>
      <c r="H3738" s="0" t="n">
        <v>-0.319339006590087</v>
      </c>
      <c r="I3738" s="0" t="s">
        <v>36</v>
      </c>
      <c r="J3738" s="0" t="s">
        <v>37</v>
      </c>
      <c r="K3738" s="0" t="s">
        <v>38</v>
      </c>
    </row>
    <row r="3739" customFormat="false" ht="15" hidden="false" customHeight="false" outlineLevel="0" collapsed="false">
      <c r="A3739" s="0" t="s">
        <v>2101</v>
      </c>
      <c r="B3739" s="0" t="s">
        <v>1216</v>
      </c>
      <c r="C3739" s="0" t="n">
        <v>-0.741291160468473</v>
      </c>
      <c r="D3739" s="0" t="s">
        <v>1217</v>
      </c>
      <c r="E3739" s="0" t="n">
        <v>-0.319339006590087</v>
      </c>
      <c r="F3739" s="0" t="s">
        <v>30</v>
      </c>
      <c r="G3739" s="0" t="n">
        <v>0.900937462695559</v>
      </c>
      <c r="H3739" s="0" t="n">
        <v>-0.319339006590087</v>
      </c>
      <c r="I3739" s="0" t="s">
        <v>36</v>
      </c>
      <c r="J3739" s="0" t="s">
        <v>37</v>
      </c>
      <c r="K3739" s="0" t="s">
        <v>38</v>
      </c>
    </row>
    <row r="3740" customFormat="false" ht="15" hidden="false" customHeight="false" outlineLevel="0" collapsed="false">
      <c r="A3740" s="0" t="s">
        <v>2102</v>
      </c>
      <c r="B3740" s="0" t="s">
        <v>1216</v>
      </c>
      <c r="C3740" s="0" t="n">
        <v>-0.811864647040739</v>
      </c>
      <c r="D3740" s="0" t="s">
        <v>1217</v>
      </c>
      <c r="E3740" s="0" t="n">
        <v>0.342356235824312</v>
      </c>
      <c r="F3740" s="0" t="s">
        <v>29</v>
      </c>
      <c r="G3740" s="0" t="n">
        <v>0.342356235824312</v>
      </c>
      <c r="H3740" s="0" t="n">
        <v>-0.294128032385606</v>
      </c>
      <c r="I3740" s="0" t="s">
        <v>36</v>
      </c>
      <c r="J3740" s="0" t="s">
        <v>37</v>
      </c>
      <c r="K3740" s="0" t="s">
        <v>38</v>
      </c>
    </row>
    <row r="3741" customFormat="false" ht="15" hidden="false" customHeight="false" outlineLevel="0" collapsed="false">
      <c r="A3741" s="0" t="s">
        <v>2102</v>
      </c>
      <c r="B3741" s="0" t="s">
        <v>1216</v>
      </c>
      <c r="C3741" s="0" t="n">
        <v>-0.811864647040739</v>
      </c>
      <c r="D3741" s="0" t="s">
        <v>1217</v>
      </c>
      <c r="E3741" s="0" t="n">
        <v>-0.294128032385606</v>
      </c>
      <c r="F3741" s="0" t="s">
        <v>30</v>
      </c>
      <c r="G3741" s="0" t="n">
        <v>0.342356235824312</v>
      </c>
      <c r="H3741" s="0" t="n">
        <v>-0.294128032385606</v>
      </c>
      <c r="I3741" s="0" t="s">
        <v>36</v>
      </c>
      <c r="J3741" s="0" t="s">
        <v>37</v>
      </c>
      <c r="K3741" s="0" t="s">
        <v>38</v>
      </c>
    </row>
    <row r="3742" customFormat="false" ht="15" hidden="false" customHeight="false" outlineLevel="0" collapsed="false">
      <c r="A3742" s="0" t="s">
        <v>2103</v>
      </c>
      <c r="B3742" s="0" t="s">
        <v>1216</v>
      </c>
      <c r="C3742" s="0" t="n">
        <v>0.0264486799042014</v>
      </c>
      <c r="D3742" s="0" t="s">
        <v>1217</v>
      </c>
      <c r="E3742" s="0" t="n">
        <v>0.702731220902536</v>
      </c>
      <c r="F3742" s="0" t="s">
        <v>29</v>
      </c>
      <c r="G3742" s="0" t="n">
        <v>0.702731220902536</v>
      </c>
      <c r="H3742" s="0" t="n">
        <v>0.445393877612489</v>
      </c>
      <c r="I3742" s="0" t="s">
        <v>36</v>
      </c>
      <c r="J3742" s="0" t="s">
        <v>36</v>
      </c>
      <c r="K3742" s="0" t="s">
        <v>44</v>
      </c>
    </row>
    <row r="3743" customFormat="false" ht="15" hidden="false" customHeight="false" outlineLevel="0" collapsed="false">
      <c r="A3743" s="0" t="s">
        <v>2103</v>
      </c>
      <c r="B3743" s="0" t="s">
        <v>1216</v>
      </c>
      <c r="C3743" s="0" t="n">
        <v>0.0264486799042014</v>
      </c>
      <c r="D3743" s="0" t="s">
        <v>1217</v>
      </c>
      <c r="E3743" s="0" t="n">
        <v>0.445393877612489</v>
      </c>
      <c r="F3743" s="0" t="s">
        <v>30</v>
      </c>
      <c r="G3743" s="0" t="n">
        <v>0.702731220902536</v>
      </c>
      <c r="H3743" s="0" t="n">
        <v>0.445393877612489</v>
      </c>
      <c r="I3743" s="0" t="s">
        <v>36</v>
      </c>
      <c r="J3743" s="0" t="s">
        <v>36</v>
      </c>
      <c r="K3743" s="0" t="s">
        <v>44</v>
      </c>
    </row>
    <row r="3744" customFormat="false" ht="15" hidden="false" customHeight="false" outlineLevel="0" collapsed="false">
      <c r="A3744" s="0" t="s">
        <v>2104</v>
      </c>
      <c r="B3744" s="0" t="s">
        <v>1216</v>
      </c>
      <c r="C3744" s="0" t="n">
        <v>-0.989084413912666</v>
      </c>
      <c r="D3744" s="0" t="s">
        <v>1217</v>
      </c>
      <c r="E3744" s="0" t="n">
        <v>0.270281238808668</v>
      </c>
      <c r="F3744" s="0" t="s">
        <v>29</v>
      </c>
      <c r="G3744" s="0" t="n">
        <v>0.270281238808668</v>
      </c>
      <c r="H3744" s="0" t="n">
        <v>0.747925568066256</v>
      </c>
      <c r="I3744" s="0" t="s">
        <v>36</v>
      </c>
      <c r="J3744" s="0" t="s">
        <v>36</v>
      </c>
      <c r="K3744" s="0" t="s">
        <v>44</v>
      </c>
    </row>
    <row r="3745" customFormat="false" ht="15" hidden="false" customHeight="false" outlineLevel="0" collapsed="false">
      <c r="A3745" s="0" t="s">
        <v>2104</v>
      </c>
      <c r="B3745" s="0" t="s">
        <v>1216</v>
      </c>
      <c r="C3745" s="0" t="n">
        <v>-0.989084413912666</v>
      </c>
      <c r="D3745" s="0" t="s">
        <v>1217</v>
      </c>
      <c r="E3745" s="0" t="n">
        <v>0.747925568066256</v>
      </c>
      <c r="F3745" s="0" t="s">
        <v>30</v>
      </c>
      <c r="G3745" s="0" t="n">
        <v>0.270281238808668</v>
      </c>
      <c r="H3745" s="0" t="n">
        <v>0.747925568066256</v>
      </c>
      <c r="I3745" s="0" t="s">
        <v>36</v>
      </c>
      <c r="J3745" s="0" t="s">
        <v>36</v>
      </c>
      <c r="K3745" s="0" t="s">
        <v>44</v>
      </c>
    </row>
    <row r="3746" customFormat="false" ht="15" hidden="false" customHeight="false" outlineLevel="0" collapsed="false">
      <c r="A3746" s="0" t="s">
        <v>2105</v>
      </c>
      <c r="B3746" s="0" t="s">
        <v>1216</v>
      </c>
      <c r="C3746" s="0" t="n">
        <v>-0.143896942252767</v>
      </c>
      <c r="D3746" s="0" t="s">
        <v>1217</v>
      </c>
      <c r="E3746" s="0" t="n">
        <v>-0.0900937462695559</v>
      </c>
      <c r="F3746" s="0" t="s">
        <v>29</v>
      </c>
      <c r="G3746" s="0" t="n">
        <v>-0.0900937462695559</v>
      </c>
      <c r="H3746" s="0" t="n">
        <v>0.117651212954243</v>
      </c>
      <c r="I3746" s="0" t="s">
        <v>37</v>
      </c>
      <c r="J3746" s="0" t="s">
        <v>36</v>
      </c>
      <c r="K3746" s="0" t="s">
        <v>50</v>
      </c>
    </row>
    <row r="3747" customFormat="false" ht="15" hidden="false" customHeight="false" outlineLevel="0" collapsed="false">
      <c r="A3747" s="0" t="s">
        <v>2105</v>
      </c>
      <c r="B3747" s="0" t="s">
        <v>1216</v>
      </c>
      <c r="C3747" s="0" t="n">
        <v>-0.143896942252767</v>
      </c>
      <c r="D3747" s="0" t="s">
        <v>1217</v>
      </c>
      <c r="E3747" s="0" t="n">
        <v>0.117651212954243</v>
      </c>
      <c r="F3747" s="0" t="s">
        <v>30</v>
      </c>
      <c r="G3747" s="0" t="n">
        <v>-0.0900937462695559</v>
      </c>
      <c r="H3747" s="0" t="n">
        <v>0.117651212954243</v>
      </c>
      <c r="I3747" s="0" t="s">
        <v>37</v>
      </c>
      <c r="J3747" s="0" t="s">
        <v>36</v>
      </c>
      <c r="K3747" s="0" t="s">
        <v>50</v>
      </c>
    </row>
    <row r="3748" customFormat="false" ht="15" hidden="false" customHeight="false" outlineLevel="0" collapsed="false">
      <c r="A3748" s="0" t="s">
        <v>2106</v>
      </c>
      <c r="B3748" s="0" t="s">
        <v>1216</v>
      </c>
      <c r="C3748" s="0" t="n">
        <v>-0.938136942146876</v>
      </c>
      <c r="D3748" s="0" t="s">
        <v>1217</v>
      </c>
      <c r="E3748" s="0" t="n">
        <v>-0.0934946990008457</v>
      </c>
      <c r="F3748" s="0" t="s">
        <v>29</v>
      </c>
      <c r="G3748" s="0" t="n">
        <v>-0.0934946990008457</v>
      </c>
      <c r="H3748" s="0" t="n">
        <v>0.151265845226883</v>
      </c>
      <c r="I3748" s="0" t="s">
        <v>37</v>
      </c>
      <c r="J3748" s="0" t="s">
        <v>36</v>
      </c>
      <c r="K3748" s="0" t="s">
        <v>50</v>
      </c>
    </row>
    <row r="3749" customFormat="false" ht="15" hidden="false" customHeight="false" outlineLevel="0" collapsed="false">
      <c r="A3749" s="0" t="s">
        <v>2106</v>
      </c>
      <c r="B3749" s="0" t="s">
        <v>1216</v>
      </c>
      <c r="C3749" s="0" t="n">
        <v>-0.938136942146876</v>
      </c>
      <c r="D3749" s="0" t="s">
        <v>1217</v>
      </c>
      <c r="E3749" s="0" t="n">
        <v>0.151265845226883</v>
      </c>
      <c r="F3749" s="0" t="s">
        <v>30</v>
      </c>
      <c r="G3749" s="0" t="n">
        <v>-0.0934946990008457</v>
      </c>
      <c r="H3749" s="0" t="n">
        <v>0.151265845226883</v>
      </c>
      <c r="I3749" s="0" t="s">
        <v>37</v>
      </c>
      <c r="J3749" s="0" t="s">
        <v>36</v>
      </c>
      <c r="K3749" s="0" t="s">
        <v>50</v>
      </c>
    </row>
    <row r="3750" customFormat="false" ht="15" hidden="false" customHeight="false" outlineLevel="0" collapsed="false">
      <c r="A3750" s="0" t="s">
        <v>2107</v>
      </c>
      <c r="B3750" s="0" t="s">
        <v>1216</v>
      </c>
      <c r="C3750" s="0" t="n">
        <v>0.126858772844641</v>
      </c>
      <c r="D3750" s="0" t="s">
        <v>1217</v>
      </c>
      <c r="E3750" s="0" t="n">
        <v>0.738768719410358</v>
      </c>
      <c r="F3750" s="0" t="s">
        <v>29</v>
      </c>
      <c r="G3750" s="0" t="n">
        <v>0.738768719410358</v>
      </c>
      <c r="H3750" s="0" t="n">
        <v>0.319339006590087</v>
      </c>
      <c r="I3750" s="0" t="s">
        <v>36</v>
      </c>
      <c r="J3750" s="0" t="s">
        <v>36</v>
      </c>
      <c r="K3750" s="0" t="s">
        <v>44</v>
      </c>
    </row>
    <row r="3751" customFormat="false" ht="15" hidden="false" customHeight="false" outlineLevel="0" collapsed="false">
      <c r="A3751" s="0" t="s">
        <v>2107</v>
      </c>
      <c r="B3751" s="0" t="s">
        <v>1216</v>
      </c>
      <c r="C3751" s="0" t="n">
        <v>0.126858772844641</v>
      </c>
      <c r="D3751" s="0" t="s">
        <v>1217</v>
      </c>
      <c r="E3751" s="0" t="n">
        <v>0.319339006590087</v>
      </c>
      <c r="F3751" s="0" t="s">
        <v>30</v>
      </c>
      <c r="G3751" s="0" t="n">
        <v>0.738768719410358</v>
      </c>
      <c r="H3751" s="0" t="n">
        <v>0.319339006590087</v>
      </c>
      <c r="I3751" s="0" t="s">
        <v>36</v>
      </c>
      <c r="J3751" s="0" t="s">
        <v>36</v>
      </c>
      <c r="K3751" s="0" t="s">
        <v>44</v>
      </c>
    </row>
    <row r="3752" customFormat="false" ht="15" hidden="false" customHeight="false" outlineLevel="0" collapsed="false">
      <c r="A3752" s="0" t="s">
        <v>2108</v>
      </c>
      <c r="B3752" s="0" t="s">
        <v>1216</v>
      </c>
      <c r="C3752" s="0" t="n">
        <v>0.0389151635547761</v>
      </c>
      <c r="D3752" s="0" t="s">
        <v>1217</v>
      </c>
      <c r="E3752" s="0" t="n">
        <v>0.792824967172092</v>
      </c>
      <c r="F3752" s="0" t="s">
        <v>29</v>
      </c>
      <c r="G3752" s="0" t="n">
        <v>0.792824967172092</v>
      </c>
      <c r="H3752" s="0" t="n">
        <v>-0.277320716249286</v>
      </c>
      <c r="I3752" s="0" t="s">
        <v>36</v>
      </c>
      <c r="J3752" s="0" t="s">
        <v>37</v>
      </c>
      <c r="K3752" s="0" t="s">
        <v>38</v>
      </c>
    </row>
    <row r="3753" customFormat="false" ht="15" hidden="false" customHeight="false" outlineLevel="0" collapsed="false">
      <c r="A3753" s="0" t="s">
        <v>2108</v>
      </c>
      <c r="B3753" s="0" t="s">
        <v>1216</v>
      </c>
      <c r="C3753" s="0" t="n">
        <v>0.0389151635547761</v>
      </c>
      <c r="D3753" s="0" t="s">
        <v>1217</v>
      </c>
      <c r="E3753" s="0" t="n">
        <v>-0.277320716249286</v>
      </c>
      <c r="F3753" s="0" t="s">
        <v>30</v>
      </c>
      <c r="G3753" s="0" t="n">
        <v>0.792824967172092</v>
      </c>
      <c r="H3753" s="0" t="n">
        <v>-0.277320716249286</v>
      </c>
      <c r="I3753" s="0" t="s">
        <v>36</v>
      </c>
      <c r="J3753" s="0" t="s">
        <v>37</v>
      </c>
      <c r="K3753" s="0" t="s">
        <v>38</v>
      </c>
    </row>
    <row r="3754" customFormat="false" ht="15" hidden="false" customHeight="false" outlineLevel="0" collapsed="false">
      <c r="A3754" s="0" t="s">
        <v>2109</v>
      </c>
      <c r="B3754" s="0" t="s">
        <v>1216</v>
      </c>
      <c r="C3754" s="0" t="n">
        <v>-0.655876747564295</v>
      </c>
      <c r="D3754" s="0" t="s">
        <v>1217</v>
      </c>
      <c r="E3754" s="0" t="n">
        <v>-0.162168743285201</v>
      </c>
      <c r="F3754" s="0" t="s">
        <v>29</v>
      </c>
      <c r="G3754" s="0" t="n">
        <v>-0.162168743285201</v>
      </c>
      <c r="H3754" s="0" t="n">
        <v>0.0756329226134416</v>
      </c>
      <c r="I3754" s="0" t="s">
        <v>37</v>
      </c>
      <c r="J3754" s="0" t="s">
        <v>36</v>
      </c>
      <c r="K3754" s="0" t="s">
        <v>50</v>
      </c>
    </row>
    <row r="3755" customFormat="false" ht="15" hidden="false" customHeight="false" outlineLevel="0" collapsed="false">
      <c r="A3755" s="0" t="s">
        <v>2109</v>
      </c>
      <c r="B3755" s="0" t="s">
        <v>1216</v>
      </c>
      <c r="C3755" s="0" t="n">
        <v>-0.655876747564295</v>
      </c>
      <c r="D3755" s="0" t="s">
        <v>1217</v>
      </c>
      <c r="E3755" s="0" t="n">
        <v>0.0756329226134416</v>
      </c>
      <c r="F3755" s="0" t="s">
        <v>30</v>
      </c>
      <c r="G3755" s="0" t="n">
        <v>-0.162168743285201</v>
      </c>
      <c r="H3755" s="0" t="n">
        <v>0.0756329226134416</v>
      </c>
      <c r="I3755" s="0" t="s">
        <v>37</v>
      </c>
      <c r="J3755" s="0" t="s">
        <v>36</v>
      </c>
      <c r="K3755" s="0" t="s">
        <v>50</v>
      </c>
    </row>
    <row r="3756" customFormat="false" ht="15" hidden="false" customHeight="false" outlineLevel="0" collapsed="false">
      <c r="A3756" s="0" t="s">
        <v>2110</v>
      </c>
      <c r="B3756" s="0" t="s">
        <v>1216</v>
      </c>
      <c r="C3756" s="0" t="n">
        <v>-0.832372355869668</v>
      </c>
      <c r="D3756" s="0" t="s">
        <v>1217</v>
      </c>
      <c r="E3756" s="0" t="n">
        <v>0.954993710457292</v>
      </c>
      <c r="F3756" s="0" t="s">
        <v>29</v>
      </c>
      <c r="G3756" s="0" t="n">
        <v>0.954993710457292</v>
      </c>
      <c r="H3756" s="0" t="n">
        <v>-0.142862187158723</v>
      </c>
      <c r="I3756" s="0" t="s">
        <v>36</v>
      </c>
      <c r="J3756" s="0" t="s">
        <v>37</v>
      </c>
      <c r="K3756" s="0" t="s">
        <v>38</v>
      </c>
    </row>
    <row r="3757" customFormat="false" ht="15" hidden="false" customHeight="false" outlineLevel="0" collapsed="false">
      <c r="A3757" s="0" t="s">
        <v>2110</v>
      </c>
      <c r="B3757" s="0" t="s">
        <v>1216</v>
      </c>
      <c r="C3757" s="0" t="n">
        <v>-0.832372355869668</v>
      </c>
      <c r="D3757" s="0" t="s">
        <v>1217</v>
      </c>
      <c r="E3757" s="0" t="n">
        <v>-0.142862187158723</v>
      </c>
      <c r="F3757" s="0" t="s">
        <v>30</v>
      </c>
      <c r="G3757" s="0" t="n">
        <v>0.954993710457292</v>
      </c>
      <c r="H3757" s="0" t="n">
        <v>-0.142862187158723</v>
      </c>
      <c r="I3757" s="0" t="s">
        <v>36</v>
      </c>
      <c r="J3757" s="0" t="s">
        <v>37</v>
      </c>
      <c r="K3757" s="0" t="s">
        <v>38</v>
      </c>
    </row>
    <row r="3758" customFormat="false" ht="15" hidden="false" customHeight="false" outlineLevel="0" collapsed="false">
      <c r="A3758" s="0" t="s">
        <v>2111</v>
      </c>
      <c r="B3758" s="0" t="s">
        <v>1216</v>
      </c>
      <c r="C3758" s="0" t="n">
        <v>-0.952098742199514</v>
      </c>
      <c r="D3758" s="0" t="s">
        <v>1217</v>
      </c>
      <c r="E3758" s="0" t="n">
        <v>0.342356235824312</v>
      </c>
      <c r="F3758" s="0" t="s">
        <v>29</v>
      </c>
      <c r="G3758" s="0" t="n">
        <v>0.342356235824312</v>
      </c>
      <c r="H3758" s="0" t="n">
        <v>-0.0168073161363204</v>
      </c>
      <c r="I3758" s="0" t="s">
        <v>36</v>
      </c>
      <c r="J3758" s="0" t="s">
        <v>37</v>
      </c>
      <c r="K3758" s="0" t="s">
        <v>38</v>
      </c>
    </row>
    <row r="3759" customFormat="false" ht="15" hidden="false" customHeight="false" outlineLevel="0" collapsed="false">
      <c r="A3759" s="0" t="s">
        <v>2111</v>
      </c>
      <c r="B3759" s="0" t="s">
        <v>1216</v>
      </c>
      <c r="C3759" s="0" t="n">
        <v>-0.952098742199514</v>
      </c>
      <c r="D3759" s="0" t="s">
        <v>1217</v>
      </c>
      <c r="E3759" s="0" t="n">
        <v>-0.0168073161363204</v>
      </c>
      <c r="F3759" s="0" t="s">
        <v>30</v>
      </c>
      <c r="G3759" s="0" t="n">
        <v>0.342356235824312</v>
      </c>
      <c r="H3759" s="0" t="n">
        <v>-0.0168073161363204</v>
      </c>
      <c r="I3759" s="0" t="s">
        <v>36</v>
      </c>
      <c r="J3759" s="0" t="s">
        <v>37</v>
      </c>
      <c r="K3759" s="0" t="s">
        <v>38</v>
      </c>
    </row>
    <row r="3760" customFormat="false" ht="15" hidden="false" customHeight="false" outlineLevel="0" collapsed="false">
      <c r="A3760" s="0" t="s">
        <v>2112</v>
      </c>
      <c r="B3760" s="0" t="s">
        <v>1216</v>
      </c>
      <c r="C3760" s="0" t="n">
        <v>-0.309178649056195</v>
      </c>
      <c r="D3760" s="0" t="s">
        <v>1217</v>
      </c>
      <c r="E3760" s="0" t="n">
        <v>0.522543728363424</v>
      </c>
      <c r="F3760" s="0" t="s">
        <v>29</v>
      </c>
      <c r="G3760" s="0" t="n">
        <v>0.522543728363424</v>
      </c>
      <c r="H3760" s="0" t="n">
        <v>0.235302425908485</v>
      </c>
      <c r="I3760" s="0" t="s">
        <v>36</v>
      </c>
      <c r="J3760" s="0" t="s">
        <v>36</v>
      </c>
      <c r="K3760" s="0" t="s">
        <v>44</v>
      </c>
    </row>
    <row r="3761" customFormat="false" ht="15" hidden="false" customHeight="false" outlineLevel="0" collapsed="false">
      <c r="A3761" s="0" t="s">
        <v>2112</v>
      </c>
      <c r="B3761" s="0" t="s">
        <v>1216</v>
      </c>
      <c r="C3761" s="0" t="n">
        <v>-0.309178649056195</v>
      </c>
      <c r="D3761" s="0" t="s">
        <v>1217</v>
      </c>
      <c r="E3761" s="0" t="n">
        <v>0.235302425908485</v>
      </c>
      <c r="F3761" s="0" t="s">
        <v>30</v>
      </c>
      <c r="G3761" s="0" t="n">
        <v>0.522543728363424</v>
      </c>
      <c r="H3761" s="0" t="n">
        <v>0.235302425908485</v>
      </c>
      <c r="I3761" s="0" t="s">
        <v>36</v>
      </c>
      <c r="J3761" s="0" t="s">
        <v>36</v>
      </c>
      <c r="K3761" s="0" t="s">
        <v>44</v>
      </c>
    </row>
    <row r="3762" customFormat="false" ht="15" hidden="false" customHeight="false" outlineLevel="0" collapsed="false">
      <c r="A3762" s="0" t="s">
        <v>2113</v>
      </c>
      <c r="B3762" s="0" t="s">
        <v>1216</v>
      </c>
      <c r="C3762" s="0" t="n">
        <v>-0.420768629297361</v>
      </c>
      <c r="D3762" s="0" t="s">
        <v>1217</v>
      </c>
      <c r="E3762" s="0" t="n">
        <v>0.900937462695559</v>
      </c>
      <c r="F3762" s="0" t="s">
        <v>29</v>
      </c>
      <c r="G3762" s="0" t="n">
        <v>0.900937462695559</v>
      </c>
      <c r="H3762" s="0" t="n">
        <v>0.672292645452814</v>
      </c>
      <c r="I3762" s="0" t="s">
        <v>36</v>
      </c>
      <c r="J3762" s="0" t="s">
        <v>36</v>
      </c>
      <c r="K3762" s="0" t="s">
        <v>44</v>
      </c>
    </row>
    <row r="3763" customFormat="false" ht="15" hidden="false" customHeight="false" outlineLevel="0" collapsed="false">
      <c r="A3763" s="0" t="s">
        <v>2113</v>
      </c>
      <c r="B3763" s="0" t="s">
        <v>1216</v>
      </c>
      <c r="C3763" s="0" t="n">
        <v>-0.420768629297361</v>
      </c>
      <c r="D3763" s="0" t="s">
        <v>1217</v>
      </c>
      <c r="E3763" s="0" t="n">
        <v>0.672292645452814</v>
      </c>
      <c r="F3763" s="0" t="s">
        <v>30</v>
      </c>
      <c r="G3763" s="0" t="n">
        <v>0.900937462695559</v>
      </c>
      <c r="H3763" s="0" t="n">
        <v>0.672292645452814</v>
      </c>
      <c r="I3763" s="0" t="s">
        <v>36</v>
      </c>
      <c r="J3763" s="0" t="s">
        <v>36</v>
      </c>
      <c r="K3763" s="0" t="s">
        <v>44</v>
      </c>
    </row>
    <row r="3764" customFormat="false" ht="15" hidden="false" customHeight="false" outlineLevel="0" collapsed="false">
      <c r="A3764" s="0" t="s">
        <v>2114</v>
      </c>
      <c r="B3764" s="0" t="s">
        <v>1216</v>
      </c>
      <c r="C3764" s="0" t="n">
        <v>-0.733996384566807</v>
      </c>
      <c r="D3764" s="0" t="s">
        <v>1217</v>
      </c>
      <c r="E3764" s="0" t="n">
        <v>-0.576599976125158</v>
      </c>
      <c r="F3764" s="0" t="s">
        <v>29</v>
      </c>
      <c r="G3764" s="0" t="n">
        <v>-0.576599976125158</v>
      </c>
      <c r="H3764" s="0" t="n">
        <v>-0.00840365806816018</v>
      </c>
      <c r="I3764" s="0" t="s">
        <v>37</v>
      </c>
      <c r="J3764" s="0" t="s">
        <v>37</v>
      </c>
      <c r="K3764" s="0" t="s">
        <v>42</v>
      </c>
    </row>
    <row r="3765" customFormat="false" ht="15" hidden="false" customHeight="false" outlineLevel="0" collapsed="false">
      <c r="A3765" s="0" t="s">
        <v>2114</v>
      </c>
      <c r="B3765" s="0" t="s">
        <v>1216</v>
      </c>
      <c r="C3765" s="0" t="n">
        <v>-0.733996384566807</v>
      </c>
      <c r="D3765" s="0" t="s">
        <v>1217</v>
      </c>
      <c r="E3765" s="0" t="n">
        <v>-0.00840365806816018</v>
      </c>
      <c r="F3765" s="0" t="s">
        <v>30</v>
      </c>
      <c r="G3765" s="0" t="n">
        <v>-0.576599976125158</v>
      </c>
      <c r="H3765" s="0" t="n">
        <v>-0.00840365806816018</v>
      </c>
      <c r="I3765" s="0" t="s">
        <v>37</v>
      </c>
      <c r="J3765" s="0" t="s">
        <v>37</v>
      </c>
      <c r="K3765" s="0" t="s">
        <v>42</v>
      </c>
    </row>
    <row r="3766" customFormat="false" ht="15" hidden="false" customHeight="false" outlineLevel="0" collapsed="false">
      <c r="A3766" s="0" t="s">
        <v>2115</v>
      </c>
      <c r="B3766" s="0" t="s">
        <v>1216</v>
      </c>
      <c r="C3766" s="0" t="n">
        <v>-0.81191797063767</v>
      </c>
      <c r="D3766" s="0" t="s">
        <v>1217</v>
      </c>
      <c r="E3766" s="0" t="n">
        <v>0.756787468664269</v>
      </c>
      <c r="F3766" s="0" t="s">
        <v>29</v>
      </c>
      <c r="G3766" s="0" t="n">
        <v>0.756787468664269</v>
      </c>
      <c r="H3766" s="0" t="n">
        <v>0.176476819431364</v>
      </c>
      <c r="I3766" s="0" t="s">
        <v>36</v>
      </c>
      <c r="J3766" s="0" t="s">
        <v>36</v>
      </c>
      <c r="K3766" s="0" t="s">
        <v>44</v>
      </c>
    </row>
    <row r="3767" customFormat="false" ht="15" hidden="false" customHeight="false" outlineLevel="0" collapsed="false">
      <c r="A3767" s="0" t="s">
        <v>2115</v>
      </c>
      <c r="B3767" s="0" t="s">
        <v>1216</v>
      </c>
      <c r="C3767" s="0" t="n">
        <v>-0.81191797063767</v>
      </c>
      <c r="D3767" s="0" t="s">
        <v>1217</v>
      </c>
      <c r="E3767" s="0" t="n">
        <v>0.176476819431364</v>
      </c>
      <c r="F3767" s="0" t="s">
        <v>30</v>
      </c>
      <c r="G3767" s="0" t="n">
        <v>0.756787468664269</v>
      </c>
      <c r="H3767" s="0" t="n">
        <v>0.176476819431364</v>
      </c>
      <c r="I3767" s="0" t="s">
        <v>36</v>
      </c>
      <c r="J3767" s="0" t="s">
        <v>36</v>
      </c>
      <c r="K3767" s="0" t="s">
        <v>44</v>
      </c>
    </row>
    <row r="3768" customFormat="false" ht="15" hidden="false" customHeight="false" outlineLevel="0" collapsed="false">
      <c r="A3768" s="0" t="s">
        <v>2116</v>
      </c>
      <c r="B3768" s="0" t="s">
        <v>1216</v>
      </c>
      <c r="C3768" s="0" t="n">
        <v>-1.07563754541371</v>
      </c>
      <c r="D3768" s="0" t="s">
        <v>1217</v>
      </c>
      <c r="E3768" s="0" t="n">
        <v>0.432449982093868</v>
      </c>
      <c r="F3768" s="0" t="s">
        <v>29</v>
      </c>
      <c r="G3768" s="0" t="n">
        <v>0.432449982093868</v>
      </c>
      <c r="H3768" s="0" t="n">
        <v>-0.126054871022403</v>
      </c>
      <c r="I3768" s="0" t="s">
        <v>36</v>
      </c>
      <c r="J3768" s="0" t="s">
        <v>37</v>
      </c>
      <c r="K3768" s="0" t="s">
        <v>38</v>
      </c>
    </row>
    <row r="3769" customFormat="false" ht="15" hidden="false" customHeight="false" outlineLevel="0" collapsed="false">
      <c r="A3769" s="0" t="s">
        <v>2116</v>
      </c>
      <c r="B3769" s="0" t="s">
        <v>1216</v>
      </c>
      <c r="C3769" s="0" t="n">
        <v>-1.07563754541371</v>
      </c>
      <c r="D3769" s="0" t="s">
        <v>1217</v>
      </c>
      <c r="E3769" s="0" t="n">
        <v>-0.126054871022403</v>
      </c>
      <c r="F3769" s="0" t="s">
        <v>30</v>
      </c>
      <c r="G3769" s="0" t="n">
        <v>0.432449982093868</v>
      </c>
      <c r="H3769" s="0" t="n">
        <v>-0.126054871022403</v>
      </c>
      <c r="I3769" s="0" t="s">
        <v>36</v>
      </c>
      <c r="J3769" s="0" t="s">
        <v>37</v>
      </c>
      <c r="K3769" s="0" t="s">
        <v>38</v>
      </c>
    </row>
    <row r="3770" customFormat="false" ht="15" hidden="false" customHeight="false" outlineLevel="0" collapsed="false">
      <c r="A3770" s="0" t="s">
        <v>2117</v>
      </c>
      <c r="B3770" s="0" t="s">
        <v>1216</v>
      </c>
      <c r="C3770" s="0" t="n">
        <v>-1.05202103103299</v>
      </c>
      <c r="D3770" s="0" t="s">
        <v>1217</v>
      </c>
      <c r="E3770" s="0" t="n">
        <v>0.720749970156447</v>
      </c>
      <c r="F3770" s="0" t="s">
        <v>29</v>
      </c>
      <c r="G3770" s="0" t="n">
        <v>0.720749970156447</v>
      </c>
      <c r="H3770" s="0" t="n">
        <v>-0.126054871022403</v>
      </c>
      <c r="I3770" s="0" t="s">
        <v>36</v>
      </c>
      <c r="J3770" s="0" t="s">
        <v>37</v>
      </c>
      <c r="K3770" s="0" t="s">
        <v>38</v>
      </c>
    </row>
    <row r="3771" customFormat="false" ht="15" hidden="false" customHeight="false" outlineLevel="0" collapsed="false">
      <c r="A3771" s="0" t="s">
        <v>2117</v>
      </c>
      <c r="B3771" s="0" t="s">
        <v>1216</v>
      </c>
      <c r="C3771" s="0" t="n">
        <v>-1.05202103103299</v>
      </c>
      <c r="D3771" s="0" t="s">
        <v>1217</v>
      </c>
      <c r="E3771" s="0" t="n">
        <v>-0.126054871022403</v>
      </c>
      <c r="F3771" s="0" t="s">
        <v>30</v>
      </c>
      <c r="G3771" s="0" t="n">
        <v>0.720749970156447</v>
      </c>
      <c r="H3771" s="0" t="n">
        <v>-0.126054871022403</v>
      </c>
      <c r="I3771" s="0" t="s">
        <v>36</v>
      </c>
      <c r="J3771" s="0" t="s">
        <v>37</v>
      </c>
      <c r="K3771" s="0" t="s">
        <v>38</v>
      </c>
    </row>
    <row r="3772" customFormat="false" ht="15" hidden="false" customHeight="false" outlineLevel="0" collapsed="false">
      <c r="A3772" s="0" t="s">
        <v>2118</v>
      </c>
      <c r="B3772" s="0" t="s">
        <v>1216</v>
      </c>
      <c r="C3772" s="0" t="n">
        <v>-0.721956970386594</v>
      </c>
      <c r="D3772" s="0" t="s">
        <v>1217</v>
      </c>
      <c r="E3772" s="0" t="n">
        <v>0.954993710457292</v>
      </c>
      <c r="F3772" s="0" t="s">
        <v>29</v>
      </c>
      <c r="G3772" s="0" t="n">
        <v>0.954993710457292</v>
      </c>
      <c r="H3772" s="0" t="n">
        <v>0.151265845226883</v>
      </c>
      <c r="I3772" s="0" t="s">
        <v>36</v>
      </c>
      <c r="J3772" s="0" t="s">
        <v>36</v>
      </c>
      <c r="K3772" s="0" t="s">
        <v>44</v>
      </c>
    </row>
    <row r="3773" customFormat="false" ht="15" hidden="false" customHeight="false" outlineLevel="0" collapsed="false">
      <c r="A3773" s="0" t="s">
        <v>2118</v>
      </c>
      <c r="B3773" s="0" t="s">
        <v>1216</v>
      </c>
      <c r="C3773" s="0" t="n">
        <v>-0.721956970386594</v>
      </c>
      <c r="D3773" s="0" t="s">
        <v>1217</v>
      </c>
      <c r="E3773" s="0" t="n">
        <v>0.151265845226883</v>
      </c>
      <c r="F3773" s="0" t="s">
        <v>30</v>
      </c>
      <c r="G3773" s="0" t="n">
        <v>0.954993710457292</v>
      </c>
      <c r="H3773" s="0" t="n">
        <v>0.151265845226883</v>
      </c>
      <c r="I3773" s="0" t="s">
        <v>36</v>
      </c>
      <c r="J3773" s="0" t="s">
        <v>36</v>
      </c>
      <c r="K3773" s="0" t="s">
        <v>44</v>
      </c>
    </row>
    <row r="3774" customFormat="false" ht="15" hidden="false" customHeight="false" outlineLevel="0" collapsed="false">
      <c r="A3774" s="0" t="s">
        <v>2119</v>
      </c>
      <c r="B3774" s="0" t="s">
        <v>1216</v>
      </c>
      <c r="C3774" s="0" t="n">
        <v>-0.551233029575237</v>
      </c>
      <c r="D3774" s="0" t="s">
        <v>1217</v>
      </c>
      <c r="E3774" s="0" t="n">
        <v>0.360374985078224</v>
      </c>
      <c r="F3774" s="0" t="s">
        <v>29</v>
      </c>
      <c r="G3774" s="0" t="n">
        <v>0.360374985078224</v>
      </c>
      <c r="H3774" s="0" t="n">
        <v>-0.47900850988513</v>
      </c>
      <c r="I3774" s="0" t="s">
        <v>36</v>
      </c>
      <c r="J3774" s="0" t="s">
        <v>37</v>
      </c>
      <c r="K3774" s="0" t="s">
        <v>38</v>
      </c>
    </row>
    <row r="3775" customFormat="false" ht="15" hidden="false" customHeight="false" outlineLevel="0" collapsed="false">
      <c r="A3775" s="0" t="s">
        <v>2119</v>
      </c>
      <c r="B3775" s="0" t="s">
        <v>1216</v>
      </c>
      <c r="C3775" s="0" t="n">
        <v>-0.551233029575237</v>
      </c>
      <c r="D3775" s="0" t="s">
        <v>1217</v>
      </c>
      <c r="E3775" s="0" t="n">
        <v>-0.47900850988513</v>
      </c>
      <c r="F3775" s="0" t="s">
        <v>30</v>
      </c>
      <c r="G3775" s="0" t="n">
        <v>0.360374985078224</v>
      </c>
      <c r="H3775" s="0" t="n">
        <v>-0.47900850988513</v>
      </c>
      <c r="I3775" s="0" t="s">
        <v>36</v>
      </c>
      <c r="J3775" s="0" t="s">
        <v>37</v>
      </c>
      <c r="K3775" s="0" t="s">
        <v>38</v>
      </c>
    </row>
    <row r="3776" customFormat="false" ht="15" hidden="false" customHeight="false" outlineLevel="0" collapsed="false">
      <c r="A3776" s="0" t="s">
        <v>2120</v>
      </c>
      <c r="B3776" s="0" t="s">
        <v>1216</v>
      </c>
      <c r="C3776" s="0" t="n">
        <v>-0.118424302672142</v>
      </c>
      <c r="D3776" s="0" t="s">
        <v>1217</v>
      </c>
      <c r="E3776" s="0" t="n">
        <v>0.774806217918181</v>
      </c>
      <c r="F3776" s="0" t="s">
        <v>29</v>
      </c>
      <c r="G3776" s="0" t="n">
        <v>0.774806217918181</v>
      </c>
      <c r="H3776" s="0" t="n">
        <v>-0.529430458294091</v>
      </c>
      <c r="I3776" s="0" t="s">
        <v>36</v>
      </c>
      <c r="J3776" s="0" t="s">
        <v>37</v>
      </c>
      <c r="K3776" s="0" t="s">
        <v>38</v>
      </c>
    </row>
    <row r="3777" customFormat="false" ht="15" hidden="false" customHeight="false" outlineLevel="0" collapsed="false">
      <c r="A3777" s="0" t="s">
        <v>2120</v>
      </c>
      <c r="B3777" s="0" t="s">
        <v>1216</v>
      </c>
      <c r="C3777" s="0" t="n">
        <v>-0.118424302672142</v>
      </c>
      <c r="D3777" s="0" t="s">
        <v>1217</v>
      </c>
      <c r="E3777" s="0" t="n">
        <v>-0.529430458294091</v>
      </c>
      <c r="F3777" s="0" t="s">
        <v>30</v>
      </c>
      <c r="G3777" s="0" t="n">
        <v>0.774806217918181</v>
      </c>
      <c r="H3777" s="0" t="n">
        <v>-0.529430458294091</v>
      </c>
      <c r="I3777" s="0" t="s">
        <v>36</v>
      </c>
      <c r="J3777" s="0" t="s">
        <v>37</v>
      </c>
      <c r="K3777" s="0" t="s">
        <v>38</v>
      </c>
    </row>
    <row r="3778" customFormat="false" ht="15" hidden="false" customHeight="false" outlineLevel="0" collapsed="false">
      <c r="A3778" s="0" t="s">
        <v>2121</v>
      </c>
      <c r="B3778" s="0" t="s">
        <v>1216</v>
      </c>
      <c r="C3778" s="0" t="n">
        <v>-0.913638610670095</v>
      </c>
      <c r="D3778" s="0" t="s">
        <v>1217</v>
      </c>
      <c r="E3778" s="0" t="n">
        <v>0.558581226871247</v>
      </c>
      <c r="F3778" s="0" t="s">
        <v>29</v>
      </c>
      <c r="G3778" s="0" t="n">
        <v>0.558581226871247</v>
      </c>
      <c r="H3778" s="0" t="n">
        <v>0.378164613067208</v>
      </c>
      <c r="I3778" s="0" t="s">
        <v>36</v>
      </c>
      <c r="J3778" s="0" t="s">
        <v>36</v>
      </c>
      <c r="K3778" s="0" t="s">
        <v>44</v>
      </c>
    </row>
    <row r="3779" customFormat="false" ht="15" hidden="false" customHeight="false" outlineLevel="0" collapsed="false">
      <c r="A3779" s="0" t="s">
        <v>2121</v>
      </c>
      <c r="B3779" s="0" t="s">
        <v>1216</v>
      </c>
      <c r="C3779" s="0" t="n">
        <v>-0.913638610670095</v>
      </c>
      <c r="D3779" s="0" t="s">
        <v>1217</v>
      </c>
      <c r="E3779" s="0" t="n">
        <v>0.378164613067208</v>
      </c>
      <c r="F3779" s="0" t="s">
        <v>30</v>
      </c>
      <c r="G3779" s="0" t="n">
        <v>0.558581226871247</v>
      </c>
      <c r="H3779" s="0" t="n">
        <v>0.378164613067208</v>
      </c>
      <c r="I3779" s="0" t="s">
        <v>36</v>
      </c>
      <c r="J3779" s="0" t="s">
        <v>36</v>
      </c>
      <c r="K3779" s="0" t="s">
        <v>44</v>
      </c>
    </row>
    <row r="3780" customFormat="false" ht="15" hidden="false" customHeight="false" outlineLevel="0" collapsed="false">
      <c r="A3780" s="0" t="s">
        <v>2122</v>
      </c>
      <c r="B3780" s="0" t="s">
        <v>1216</v>
      </c>
      <c r="C3780" s="0" t="n">
        <v>-0.615125119544598</v>
      </c>
      <c r="D3780" s="0" t="s">
        <v>1217</v>
      </c>
      <c r="E3780" s="0" t="n">
        <v>0.991031208965115</v>
      </c>
      <c r="F3780" s="0" t="s">
        <v>29</v>
      </c>
      <c r="G3780" s="0" t="n">
        <v>0.991031208965115</v>
      </c>
      <c r="H3780" s="0" t="n">
        <v>-0.277320716249286</v>
      </c>
      <c r="I3780" s="0" t="s">
        <v>36</v>
      </c>
      <c r="J3780" s="0" t="s">
        <v>37</v>
      </c>
      <c r="K3780" s="0" t="s">
        <v>38</v>
      </c>
    </row>
    <row r="3781" customFormat="false" ht="15" hidden="false" customHeight="false" outlineLevel="0" collapsed="false">
      <c r="A3781" s="0" t="s">
        <v>2122</v>
      </c>
      <c r="B3781" s="0" t="s">
        <v>1216</v>
      </c>
      <c r="C3781" s="0" t="n">
        <v>-0.615125119544598</v>
      </c>
      <c r="D3781" s="0" t="s">
        <v>1217</v>
      </c>
      <c r="E3781" s="0" t="n">
        <v>-0.277320716249286</v>
      </c>
      <c r="F3781" s="0" t="s">
        <v>30</v>
      </c>
      <c r="G3781" s="0" t="n">
        <v>0.991031208965115</v>
      </c>
      <c r="H3781" s="0" t="n">
        <v>-0.277320716249286</v>
      </c>
      <c r="I3781" s="0" t="s">
        <v>36</v>
      </c>
      <c r="J3781" s="0" t="s">
        <v>37</v>
      </c>
      <c r="K3781" s="0" t="s">
        <v>38</v>
      </c>
    </row>
    <row r="3782" customFormat="false" ht="15" hidden="false" customHeight="false" outlineLevel="0" collapsed="false">
      <c r="A3782" s="0" t="s">
        <v>2123</v>
      </c>
      <c r="B3782" s="0" t="s">
        <v>1216</v>
      </c>
      <c r="C3782" s="0" t="n">
        <v>-2.20506249562258</v>
      </c>
      <c r="D3782" s="0" t="s">
        <v>1217</v>
      </c>
      <c r="E3782" s="0" t="n">
        <v>0.774806217918181</v>
      </c>
      <c r="F3782" s="0" t="s">
        <v>29</v>
      </c>
      <c r="G3782" s="0" t="n">
        <v>0.774806217918181</v>
      </c>
      <c r="H3782" s="0" t="n">
        <v>0.092440238749762</v>
      </c>
      <c r="I3782" s="0" t="s">
        <v>36</v>
      </c>
      <c r="J3782" s="0" t="s">
        <v>36</v>
      </c>
      <c r="K3782" s="0" t="s">
        <v>44</v>
      </c>
    </row>
    <row r="3783" customFormat="false" ht="15" hidden="false" customHeight="false" outlineLevel="0" collapsed="false">
      <c r="A3783" s="0" t="s">
        <v>2123</v>
      </c>
      <c r="B3783" s="0" t="s">
        <v>1216</v>
      </c>
      <c r="C3783" s="0" t="n">
        <v>-2.20506249562258</v>
      </c>
      <c r="D3783" s="0" t="s">
        <v>1217</v>
      </c>
      <c r="E3783" s="0" t="n">
        <v>0.092440238749762</v>
      </c>
      <c r="F3783" s="0" t="s">
        <v>30</v>
      </c>
      <c r="G3783" s="0" t="n">
        <v>0.774806217918181</v>
      </c>
      <c r="H3783" s="0" t="n">
        <v>0.092440238749762</v>
      </c>
      <c r="I3783" s="0" t="s">
        <v>36</v>
      </c>
      <c r="J3783" s="0" t="s">
        <v>36</v>
      </c>
      <c r="K3783" s="0" t="s">
        <v>44</v>
      </c>
    </row>
    <row r="3784" customFormat="false" ht="15" hidden="false" customHeight="false" outlineLevel="0" collapsed="false">
      <c r="A3784" s="0" t="s">
        <v>2124</v>
      </c>
      <c r="B3784" s="0" t="s">
        <v>1216</v>
      </c>
      <c r="C3784" s="0" t="n">
        <v>-0.839610356181237</v>
      </c>
      <c r="D3784" s="0" t="s">
        <v>1217</v>
      </c>
      <c r="E3784" s="0" t="n">
        <v>0.0900937462695559</v>
      </c>
      <c r="F3784" s="0" t="s">
        <v>29</v>
      </c>
      <c r="G3784" s="0" t="n">
        <v>0.0900937462695559</v>
      </c>
      <c r="H3784" s="0" t="n">
        <v>0.47060485181697</v>
      </c>
      <c r="I3784" s="0" t="s">
        <v>36</v>
      </c>
      <c r="J3784" s="0" t="s">
        <v>36</v>
      </c>
      <c r="K3784" s="0" t="s">
        <v>44</v>
      </c>
    </row>
    <row r="3785" customFormat="false" ht="15" hidden="false" customHeight="false" outlineLevel="0" collapsed="false">
      <c r="A3785" s="0" t="s">
        <v>2124</v>
      </c>
      <c r="B3785" s="0" t="s">
        <v>1216</v>
      </c>
      <c r="C3785" s="0" t="n">
        <v>-0.839610356181237</v>
      </c>
      <c r="D3785" s="0" t="s">
        <v>1217</v>
      </c>
      <c r="E3785" s="0" t="n">
        <v>0.47060485181697</v>
      </c>
      <c r="F3785" s="0" t="s">
        <v>30</v>
      </c>
      <c r="G3785" s="0" t="n">
        <v>0.0900937462695559</v>
      </c>
      <c r="H3785" s="0" t="n">
        <v>0.47060485181697</v>
      </c>
      <c r="I3785" s="0" t="s">
        <v>36</v>
      </c>
      <c r="J3785" s="0" t="s">
        <v>36</v>
      </c>
      <c r="K3785" s="0" t="s">
        <v>44</v>
      </c>
    </row>
    <row r="3786" customFormat="false" ht="15" hidden="false" customHeight="false" outlineLevel="0" collapsed="false">
      <c r="A3786" s="0" t="s">
        <v>2125</v>
      </c>
      <c r="B3786" s="0" t="s">
        <v>1216</v>
      </c>
      <c r="C3786" s="0" t="n">
        <v>-0.619378737141076</v>
      </c>
      <c r="D3786" s="0" t="s">
        <v>1217</v>
      </c>
      <c r="E3786" s="0" t="n">
        <v>0.666693722394714</v>
      </c>
      <c r="F3786" s="0" t="s">
        <v>29</v>
      </c>
      <c r="G3786" s="0" t="n">
        <v>0.666693722394714</v>
      </c>
      <c r="H3786" s="0" t="n">
        <v>0.369760954999048</v>
      </c>
      <c r="I3786" s="0" t="s">
        <v>36</v>
      </c>
      <c r="J3786" s="0" t="s">
        <v>36</v>
      </c>
      <c r="K3786" s="0" t="s">
        <v>44</v>
      </c>
    </row>
    <row r="3787" customFormat="false" ht="15" hidden="false" customHeight="false" outlineLevel="0" collapsed="false">
      <c r="A3787" s="0" t="s">
        <v>2125</v>
      </c>
      <c r="B3787" s="0" t="s">
        <v>1216</v>
      </c>
      <c r="C3787" s="0" t="n">
        <v>-0.619378737141076</v>
      </c>
      <c r="D3787" s="0" t="s">
        <v>1217</v>
      </c>
      <c r="E3787" s="0" t="n">
        <v>0.369760954999048</v>
      </c>
      <c r="F3787" s="0" t="s">
        <v>30</v>
      </c>
      <c r="G3787" s="0" t="n">
        <v>0.666693722394714</v>
      </c>
      <c r="H3787" s="0" t="n">
        <v>0.369760954999048</v>
      </c>
      <c r="I3787" s="0" t="s">
        <v>36</v>
      </c>
      <c r="J3787" s="0" t="s">
        <v>36</v>
      </c>
      <c r="K3787" s="0" t="s">
        <v>44</v>
      </c>
    </row>
    <row r="3788" customFormat="false" ht="15" hidden="false" customHeight="false" outlineLevel="0" collapsed="false">
      <c r="A3788" s="0" t="s">
        <v>2126</v>
      </c>
      <c r="B3788" s="0" t="s">
        <v>1216</v>
      </c>
      <c r="C3788" s="0" t="n">
        <v>-0.858872094158305</v>
      </c>
      <c r="D3788" s="0" t="s">
        <v>1217</v>
      </c>
      <c r="E3788" s="0" t="n">
        <v>0.756787468664269</v>
      </c>
      <c r="F3788" s="0" t="s">
        <v>29</v>
      </c>
      <c r="G3788" s="0" t="n">
        <v>0.756787468664269</v>
      </c>
      <c r="H3788" s="0" t="n">
        <v>0.00840365806816018</v>
      </c>
      <c r="I3788" s="0" t="s">
        <v>36</v>
      </c>
      <c r="J3788" s="0" t="s">
        <v>36</v>
      </c>
      <c r="K3788" s="0" t="s">
        <v>44</v>
      </c>
    </row>
    <row r="3789" customFormat="false" ht="15" hidden="false" customHeight="false" outlineLevel="0" collapsed="false">
      <c r="A3789" s="0" t="s">
        <v>2126</v>
      </c>
      <c r="B3789" s="0" t="s">
        <v>1216</v>
      </c>
      <c r="C3789" s="0" t="n">
        <v>-0.858872094158305</v>
      </c>
      <c r="D3789" s="0" t="s">
        <v>1217</v>
      </c>
      <c r="E3789" s="0" t="n">
        <v>0.00840365806816018</v>
      </c>
      <c r="F3789" s="0" t="s">
        <v>30</v>
      </c>
      <c r="G3789" s="0" t="n">
        <v>0.756787468664269</v>
      </c>
      <c r="H3789" s="0" t="n">
        <v>0.00840365806816018</v>
      </c>
      <c r="I3789" s="0" t="s">
        <v>36</v>
      </c>
      <c r="J3789" s="0" t="s">
        <v>36</v>
      </c>
      <c r="K3789" s="0" t="s">
        <v>44</v>
      </c>
    </row>
    <row r="3790" customFormat="false" ht="15" hidden="false" customHeight="false" outlineLevel="0" collapsed="false">
      <c r="A3790" s="0" t="s">
        <v>2127</v>
      </c>
      <c r="B3790" s="0" t="s">
        <v>1216</v>
      </c>
      <c r="C3790" s="0" t="n">
        <v>-0.317388445238742</v>
      </c>
      <c r="D3790" s="0" t="s">
        <v>1217</v>
      </c>
      <c r="E3790" s="0" t="n">
        <v>-0.756787468664269</v>
      </c>
      <c r="F3790" s="0" t="s">
        <v>29</v>
      </c>
      <c r="G3790" s="0" t="n">
        <v>-0.756787468664269</v>
      </c>
      <c r="H3790" s="0" t="n">
        <v>0</v>
      </c>
      <c r="I3790" s="0" t="s">
        <v>37</v>
      </c>
      <c r="J3790" s="0" t="s">
        <v>37</v>
      </c>
      <c r="K3790" s="0" t="s">
        <v>42</v>
      </c>
    </row>
    <row r="3791" customFormat="false" ht="15" hidden="false" customHeight="false" outlineLevel="0" collapsed="false">
      <c r="A3791" s="0" t="s">
        <v>2127</v>
      </c>
      <c r="B3791" s="0" t="s">
        <v>1216</v>
      </c>
      <c r="C3791" s="0" t="n">
        <v>-0.317388445238742</v>
      </c>
      <c r="D3791" s="0" t="s">
        <v>1217</v>
      </c>
      <c r="E3791" s="0" t="n">
        <v>0</v>
      </c>
      <c r="F3791" s="0" t="s">
        <v>30</v>
      </c>
      <c r="G3791" s="0" t="n">
        <v>-0.756787468664269</v>
      </c>
      <c r="H3791" s="0" t="n">
        <v>0</v>
      </c>
      <c r="I3791" s="0" t="s">
        <v>37</v>
      </c>
      <c r="J3791" s="0" t="s">
        <v>37</v>
      </c>
      <c r="K3791" s="0" t="s">
        <v>42</v>
      </c>
    </row>
    <row r="3792" customFormat="false" ht="15" hidden="false" customHeight="false" outlineLevel="0" collapsed="false">
      <c r="A3792" s="0" t="s">
        <v>2128</v>
      </c>
      <c r="B3792" s="0" t="s">
        <v>1216</v>
      </c>
      <c r="C3792" s="0" t="n">
        <v>-1.33980485221743</v>
      </c>
      <c r="D3792" s="0" t="s">
        <v>1217</v>
      </c>
      <c r="E3792" s="0" t="n">
        <v>0.414431232839957</v>
      </c>
      <c r="F3792" s="0" t="s">
        <v>29</v>
      </c>
      <c r="G3792" s="0" t="n">
        <v>0.414431232839957</v>
      </c>
      <c r="H3792" s="0" t="n">
        <v>-0.126054871022403</v>
      </c>
      <c r="I3792" s="0" t="s">
        <v>36</v>
      </c>
      <c r="J3792" s="0" t="s">
        <v>37</v>
      </c>
      <c r="K3792" s="0" t="s">
        <v>38</v>
      </c>
    </row>
    <row r="3793" customFormat="false" ht="15" hidden="false" customHeight="false" outlineLevel="0" collapsed="false">
      <c r="A3793" s="0" t="s">
        <v>2128</v>
      </c>
      <c r="B3793" s="0" t="s">
        <v>1216</v>
      </c>
      <c r="C3793" s="0" t="n">
        <v>-1.33980485221743</v>
      </c>
      <c r="D3793" s="0" t="s">
        <v>1217</v>
      </c>
      <c r="E3793" s="0" t="n">
        <v>-0.126054871022403</v>
      </c>
      <c r="F3793" s="0" t="s">
        <v>30</v>
      </c>
      <c r="G3793" s="0" t="n">
        <v>0.414431232839957</v>
      </c>
      <c r="H3793" s="0" t="n">
        <v>-0.126054871022403</v>
      </c>
      <c r="I3793" s="0" t="s">
        <v>36</v>
      </c>
      <c r="J3793" s="0" t="s">
        <v>37</v>
      </c>
      <c r="K3793" s="0" t="s">
        <v>38</v>
      </c>
    </row>
    <row r="3794" customFormat="false" ht="15" hidden="false" customHeight="false" outlineLevel="0" collapsed="false">
      <c r="A3794" s="0" t="s">
        <v>2129</v>
      </c>
      <c r="B3794" s="0" t="s">
        <v>1216</v>
      </c>
      <c r="C3794" s="0" t="n">
        <v>-0.832227568098709</v>
      </c>
      <c r="D3794" s="0" t="s">
        <v>1217</v>
      </c>
      <c r="E3794" s="0" t="n">
        <v>0.846881214933825</v>
      </c>
      <c r="F3794" s="0" t="s">
        <v>29</v>
      </c>
      <c r="G3794" s="0" t="n">
        <v>0.846881214933825</v>
      </c>
      <c r="H3794" s="0" t="n">
        <v>-0.428586561476169</v>
      </c>
      <c r="I3794" s="0" t="s">
        <v>36</v>
      </c>
      <c r="J3794" s="0" t="s">
        <v>37</v>
      </c>
      <c r="K3794" s="0" t="s">
        <v>38</v>
      </c>
    </row>
    <row r="3795" customFormat="false" ht="15" hidden="false" customHeight="false" outlineLevel="0" collapsed="false">
      <c r="A3795" s="0" t="s">
        <v>2129</v>
      </c>
      <c r="B3795" s="0" t="s">
        <v>1216</v>
      </c>
      <c r="C3795" s="0" t="n">
        <v>-0.832227568098709</v>
      </c>
      <c r="D3795" s="0" t="s">
        <v>1217</v>
      </c>
      <c r="E3795" s="0" t="n">
        <v>-0.428586561476169</v>
      </c>
      <c r="F3795" s="0" t="s">
        <v>30</v>
      </c>
      <c r="G3795" s="0" t="n">
        <v>0.846881214933825</v>
      </c>
      <c r="H3795" s="0" t="n">
        <v>-0.428586561476169</v>
      </c>
      <c r="I3795" s="0" t="s">
        <v>36</v>
      </c>
      <c r="J3795" s="0" t="s">
        <v>37</v>
      </c>
      <c r="K3795" s="0" t="s">
        <v>38</v>
      </c>
    </row>
    <row r="3796" customFormat="false" ht="15" hidden="false" customHeight="false" outlineLevel="0" collapsed="false">
      <c r="A3796" s="0" t="s">
        <v>2130</v>
      </c>
      <c r="B3796" s="0" t="s">
        <v>1216</v>
      </c>
      <c r="C3796" s="0" t="n">
        <v>-1.89255646407544</v>
      </c>
      <c r="D3796" s="0" t="s">
        <v>1217</v>
      </c>
      <c r="E3796" s="0" t="n">
        <v>-0.900937462695559</v>
      </c>
      <c r="F3796" s="0" t="s">
        <v>29</v>
      </c>
      <c r="G3796" s="0" t="n">
        <v>-0.900937462695559</v>
      </c>
      <c r="H3796" s="0" t="n">
        <v>0.378164613067208</v>
      </c>
      <c r="I3796" s="0" t="s">
        <v>37</v>
      </c>
      <c r="J3796" s="0" t="s">
        <v>36</v>
      </c>
      <c r="K3796" s="0" t="s">
        <v>50</v>
      </c>
    </row>
    <row r="3797" customFormat="false" ht="15" hidden="false" customHeight="false" outlineLevel="0" collapsed="false">
      <c r="A3797" s="0" t="s">
        <v>2130</v>
      </c>
      <c r="B3797" s="0" t="s">
        <v>1216</v>
      </c>
      <c r="C3797" s="0" t="n">
        <v>-1.89255646407544</v>
      </c>
      <c r="D3797" s="0" t="s">
        <v>1217</v>
      </c>
      <c r="E3797" s="0" t="n">
        <v>0.378164613067208</v>
      </c>
      <c r="F3797" s="0" t="s">
        <v>30</v>
      </c>
      <c r="G3797" s="0" t="n">
        <v>-0.900937462695559</v>
      </c>
      <c r="H3797" s="0" t="n">
        <v>0.378164613067208</v>
      </c>
      <c r="I3797" s="0" t="s">
        <v>37</v>
      </c>
      <c r="J3797" s="0" t="s">
        <v>36</v>
      </c>
      <c r="K3797" s="0" t="s">
        <v>50</v>
      </c>
    </row>
    <row r="3798" customFormat="false" ht="15" hidden="false" customHeight="false" outlineLevel="0" collapsed="false">
      <c r="A3798" s="0" t="s">
        <v>2131</v>
      </c>
      <c r="B3798" s="0" t="s">
        <v>1216</v>
      </c>
      <c r="C3798" s="0" t="n">
        <v>-0.771690384022131</v>
      </c>
      <c r="D3798" s="0" t="s">
        <v>1217</v>
      </c>
      <c r="E3798" s="0" t="n">
        <v>0.540562477617335</v>
      </c>
      <c r="F3798" s="0" t="s">
        <v>29</v>
      </c>
      <c r="G3798" s="0" t="n">
        <v>0.540562477617335</v>
      </c>
      <c r="H3798" s="0" t="n">
        <v>0.0253166810588914</v>
      </c>
      <c r="I3798" s="0" t="s">
        <v>36</v>
      </c>
      <c r="J3798" s="0" t="s">
        <v>36</v>
      </c>
      <c r="K3798" s="0" t="s">
        <v>44</v>
      </c>
    </row>
    <row r="3799" customFormat="false" ht="15" hidden="false" customHeight="false" outlineLevel="0" collapsed="false">
      <c r="A3799" s="0" t="s">
        <v>2131</v>
      </c>
      <c r="B3799" s="0" t="s">
        <v>1216</v>
      </c>
      <c r="C3799" s="0" t="n">
        <v>-0.771690384022131</v>
      </c>
      <c r="D3799" s="0" t="s">
        <v>1217</v>
      </c>
      <c r="E3799" s="0" t="n">
        <v>0.0253166810588914</v>
      </c>
      <c r="F3799" s="0" t="s">
        <v>30</v>
      </c>
      <c r="G3799" s="0" t="n">
        <v>0.540562477617335</v>
      </c>
      <c r="H3799" s="0" t="n">
        <v>0.0253166810588914</v>
      </c>
      <c r="I3799" s="0" t="s">
        <v>36</v>
      </c>
      <c r="J3799" s="0" t="s">
        <v>36</v>
      </c>
      <c r="K3799" s="0" t="s">
        <v>44</v>
      </c>
    </row>
    <row r="3800" customFormat="false" ht="15" hidden="false" customHeight="false" outlineLevel="0" collapsed="false">
      <c r="A3800" s="0" t="s">
        <v>2132</v>
      </c>
      <c r="B3800" s="0" t="s">
        <v>1216</v>
      </c>
      <c r="C3800" s="0" t="n">
        <v>-1.17172812496309</v>
      </c>
      <c r="D3800" s="0" t="s">
        <v>1217</v>
      </c>
      <c r="E3800" s="0" t="n">
        <v>0.774806217918181</v>
      </c>
      <c r="F3800" s="0" t="s">
        <v>29</v>
      </c>
      <c r="G3800" s="0" t="n">
        <v>0.774806217918181</v>
      </c>
      <c r="H3800" s="0" t="n">
        <v>0.201687793635844</v>
      </c>
      <c r="I3800" s="0" t="s">
        <v>36</v>
      </c>
      <c r="J3800" s="0" t="s">
        <v>36</v>
      </c>
      <c r="K3800" s="0" t="s">
        <v>44</v>
      </c>
    </row>
    <row r="3801" customFormat="false" ht="15" hidden="false" customHeight="false" outlineLevel="0" collapsed="false">
      <c r="A3801" s="0" t="s">
        <v>2132</v>
      </c>
      <c r="B3801" s="0" t="s">
        <v>1216</v>
      </c>
      <c r="C3801" s="0" t="n">
        <v>-1.17172812496309</v>
      </c>
      <c r="D3801" s="0" t="s">
        <v>1217</v>
      </c>
      <c r="E3801" s="0" t="n">
        <v>0.201687793635844</v>
      </c>
      <c r="F3801" s="0" t="s">
        <v>30</v>
      </c>
      <c r="G3801" s="0" t="n">
        <v>0.774806217918181</v>
      </c>
      <c r="H3801" s="0" t="n">
        <v>0.201687793635844</v>
      </c>
      <c r="I3801" s="0" t="s">
        <v>36</v>
      </c>
      <c r="J3801" s="0" t="s">
        <v>36</v>
      </c>
      <c r="K3801" s="0" t="s">
        <v>44</v>
      </c>
    </row>
    <row r="3802" customFormat="false" ht="15" hidden="false" customHeight="false" outlineLevel="0" collapsed="false">
      <c r="A3802" s="0" t="s">
        <v>2133</v>
      </c>
      <c r="B3802" s="0" t="s">
        <v>1216</v>
      </c>
      <c r="C3802" s="0" t="n">
        <v>-0.876816097402744</v>
      </c>
      <c r="D3802" s="0" t="s">
        <v>1217</v>
      </c>
      <c r="E3802" s="0" t="n">
        <v>0.252262489554756</v>
      </c>
      <c r="F3802" s="0" t="s">
        <v>29</v>
      </c>
      <c r="G3802" s="0" t="n">
        <v>0.252262489554756</v>
      </c>
      <c r="H3802" s="0" t="n">
        <v>-0.0168073161363204</v>
      </c>
      <c r="I3802" s="0" t="s">
        <v>36</v>
      </c>
      <c r="J3802" s="0" t="s">
        <v>37</v>
      </c>
      <c r="K3802" s="0" t="s">
        <v>38</v>
      </c>
    </row>
    <row r="3803" customFormat="false" ht="15" hidden="false" customHeight="false" outlineLevel="0" collapsed="false">
      <c r="A3803" s="0" t="s">
        <v>2133</v>
      </c>
      <c r="B3803" s="0" t="s">
        <v>1216</v>
      </c>
      <c r="C3803" s="0" t="n">
        <v>-0.876816097402744</v>
      </c>
      <c r="D3803" s="0" t="s">
        <v>1217</v>
      </c>
      <c r="E3803" s="0" t="n">
        <v>-0.0168073161363204</v>
      </c>
      <c r="F3803" s="0" t="s">
        <v>30</v>
      </c>
      <c r="G3803" s="0" t="n">
        <v>0.252262489554756</v>
      </c>
      <c r="H3803" s="0" t="n">
        <v>-0.0168073161363204</v>
      </c>
      <c r="I3803" s="0" t="s">
        <v>36</v>
      </c>
      <c r="J3803" s="0" t="s">
        <v>37</v>
      </c>
      <c r="K3803" s="0" t="s">
        <v>38</v>
      </c>
    </row>
    <row r="3804" customFormat="false" ht="15" hidden="false" customHeight="false" outlineLevel="0" collapsed="false">
      <c r="A3804" s="0" t="s">
        <v>2134</v>
      </c>
      <c r="B3804" s="0" t="s">
        <v>1216</v>
      </c>
      <c r="C3804" s="0" t="n">
        <v>-0.352645892579125</v>
      </c>
      <c r="D3804" s="0" t="s">
        <v>1217</v>
      </c>
      <c r="E3804" s="0" t="n">
        <v>0.882918713441648</v>
      </c>
      <c r="F3804" s="0" t="s">
        <v>29</v>
      </c>
      <c r="G3804" s="0" t="n">
        <v>0.882918713441648</v>
      </c>
      <c r="H3804" s="0" t="n">
        <v>-0.100843896817922</v>
      </c>
      <c r="I3804" s="0" t="s">
        <v>36</v>
      </c>
      <c r="J3804" s="0" t="s">
        <v>37</v>
      </c>
      <c r="K3804" s="0" t="s">
        <v>38</v>
      </c>
    </row>
    <row r="3805" customFormat="false" ht="15" hidden="false" customHeight="false" outlineLevel="0" collapsed="false">
      <c r="A3805" s="0" t="s">
        <v>2134</v>
      </c>
      <c r="B3805" s="0" t="s">
        <v>1216</v>
      </c>
      <c r="C3805" s="0" t="n">
        <v>-0.352645892579125</v>
      </c>
      <c r="D3805" s="0" t="s">
        <v>1217</v>
      </c>
      <c r="E3805" s="0" t="n">
        <v>-0.100843896817922</v>
      </c>
      <c r="F3805" s="0" t="s">
        <v>30</v>
      </c>
      <c r="G3805" s="0" t="n">
        <v>0.882918713441648</v>
      </c>
      <c r="H3805" s="0" t="n">
        <v>-0.100843896817922</v>
      </c>
      <c r="I3805" s="0" t="s">
        <v>36</v>
      </c>
      <c r="J3805" s="0" t="s">
        <v>37</v>
      </c>
      <c r="K3805" s="0" t="s">
        <v>38</v>
      </c>
    </row>
    <row r="3806" customFormat="false" ht="15" hidden="false" customHeight="false" outlineLevel="0" collapsed="false">
      <c r="A3806" s="0" t="s">
        <v>2135</v>
      </c>
      <c r="B3806" s="0" t="s">
        <v>1216</v>
      </c>
      <c r="C3806" s="0" t="n">
        <v>-0.531417443558997</v>
      </c>
      <c r="D3806" s="0" t="s">
        <v>1217</v>
      </c>
      <c r="E3806" s="0" t="n">
        <v>-0.666693722394714</v>
      </c>
      <c r="F3806" s="0" t="s">
        <v>29</v>
      </c>
      <c r="G3806" s="0" t="n">
        <v>-0.666693722394714</v>
      </c>
      <c r="H3806" s="0" t="n">
        <v>0.655485329316494</v>
      </c>
      <c r="I3806" s="0" t="s">
        <v>37</v>
      </c>
      <c r="J3806" s="0" t="s">
        <v>36</v>
      </c>
      <c r="K3806" s="0" t="s">
        <v>50</v>
      </c>
    </row>
    <row r="3807" customFormat="false" ht="15" hidden="false" customHeight="false" outlineLevel="0" collapsed="false">
      <c r="A3807" s="0" t="s">
        <v>2135</v>
      </c>
      <c r="B3807" s="0" t="s">
        <v>1216</v>
      </c>
      <c r="C3807" s="0" t="n">
        <v>-0.531417443558997</v>
      </c>
      <c r="D3807" s="0" t="s">
        <v>1217</v>
      </c>
      <c r="E3807" s="0" t="n">
        <v>0.655485329316494</v>
      </c>
      <c r="F3807" s="0" t="s">
        <v>30</v>
      </c>
      <c r="G3807" s="0" t="n">
        <v>-0.666693722394714</v>
      </c>
      <c r="H3807" s="0" t="n">
        <v>0.655485329316494</v>
      </c>
      <c r="I3807" s="0" t="s">
        <v>37</v>
      </c>
      <c r="J3807" s="0" t="s">
        <v>36</v>
      </c>
      <c r="K3807" s="0" t="s">
        <v>50</v>
      </c>
    </row>
    <row r="3808" customFormat="false" ht="15" hidden="false" customHeight="false" outlineLevel="0" collapsed="false">
      <c r="A3808" s="0" t="s">
        <v>2136</v>
      </c>
      <c r="B3808" s="0" t="s">
        <v>1216</v>
      </c>
      <c r="C3808" s="0" t="n">
        <v>-0.412037140936464</v>
      </c>
      <c r="D3808" s="0" t="s">
        <v>1217</v>
      </c>
      <c r="E3808" s="0" t="n">
        <v>-0.324337486570401</v>
      </c>
      <c r="F3808" s="0" t="s">
        <v>29</v>
      </c>
      <c r="G3808" s="0" t="n">
        <v>-0.324337486570401</v>
      </c>
      <c r="H3808" s="0" t="n">
        <v>-0.302531690453766</v>
      </c>
      <c r="I3808" s="0" t="s">
        <v>37</v>
      </c>
      <c r="J3808" s="0" t="s">
        <v>37</v>
      </c>
      <c r="K3808" s="0" t="s">
        <v>42</v>
      </c>
    </row>
    <row r="3809" customFormat="false" ht="15" hidden="false" customHeight="false" outlineLevel="0" collapsed="false">
      <c r="A3809" s="0" t="s">
        <v>2136</v>
      </c>
      <c r="B3809" s="0" t="s">
        <v>1216</v>
      </c>
      <c r="C3809" s="0" t="n">
        <v>-0.412037140936464</v>
      </c>
      <c r="D3809" s="0" t="s">
        <v>1217</v>
      </c>
      <c r="E3809" s="0" t="n">
        <v>-0.302531690453766</v>
      </c>
      <c r="F3809" s="0" t="s">
        <v>30</v>
      </c>
      <c r="G3809" s="0" t="n">
        <v>-0.324337486570401</v>
      </c>
      <c r="H3809" s="0" t="n">
        <v>-0.302531690453766</v>
      </c>
      <c r="I3809" s="0" t="s">
        <v>37</v>
      </c>
      <c r="J3809" s="0" t="s">
        <v>37</v>
      </c>
      <c r="K3809" s="0" t="s">
        <v>42</v>
      </c>
    </row>
    <row r="3810" customFormat="false" ht="15" hidden="false" customHeight="false" outlineLevel="0" collapsed="false">
      <c r="A3810" s="0" t="s">
        <v>2137</v>
      </c>
      <c r="B3810" s="0" t="s">
        <v>1216</v>
      </c>
      <c r="C3810" s="0" t="n">
        <v>-0.724138650627106</v>
      </c>
      <c r="D3810" s="0" t="s">
        <v>1217</v>
      </c>
      <c r="E3810" s="0" t="n">
        <v>-0.162168743285201</v>
      </c>
      <c r="F3810" s="0" t="s">
        <v>29</v>
      </c>
      <c r="G3810" s="0" t="n">
        <v>-0.162168743285201</v>
      </c>
      <c r="H3810" s="0" t="n">
        <v>-0.739521909998096</v>
      </c>
      <c r="I3810" s="0" t="s">
        <v>37</v>
      </c>
      <c r="J3810" s="0" t="s">
        <v>37</v>
      </c>
      <c r="K3810" s="0" t="s">
        <v>42</v>
      </c>
    </row>
    <row r="3811" customFormat="false" ht="15" hidden="false" customHeight="false" outlineLevel="0" collapsed="false">
      <c r="A3811" s="0" t="s">
        <v>2137</v>
      </c>
      <c r="B3811" s="0" t="s">
        <v>1216</v>
      </c>
      <c r="C3811" s="0" t="n">
        <v>-0.724138650627106</v>
      </c>
      <c r="D3811" s="0" t="s">
        <v>1217</v>
      </c>
      <c r="E3811" s="0" t="n">
        <v>-0.739521909998096</v>
      </c>
      <c r="F3811" s="0" t="s">
        <v>30</v>
      </c>
      <c r="G3811" s="0" t="n">
        <v>-0.162168743285201</v>
      </c>
      <c r="H3811" s="0" t="n">
        <v>-0.739521909998096</v>
      </c>
      <c r="I3811" s="0" t="s">
        <v>37</v>
      </c>
      <c r="J3811" s="0" t="s">
        <v>37</v>
      </c>
      <c r="K3811" s="0" t="s">
        <v>42</v>
      </c>
    </row>
    <row r="3812" customFormat="false" ht="15" hidden="false" customHeight="false" outlineLevel="0" collapsed="false">
      <c r="A3812" s="0" t="s">
        <v>2138</v>
      </c>
      <c r="B3812" s="0" t="s">
        <v>1216</v>
      </c>
      <c r="C3812" s="0" t="n">
        <v>-2.24918937024274</v>
      </c>
      <c r="D3812" s="0" t="s">
        <v>1217</v>
      </c>
      <c r="E3812" s="0" t="n">
        <v>0.0720749970156447</v>
      </c>
      <c r="F3812" s="0" t="s">
        <v>29</v>
      </c>
      <c r="G3812" s="0" t="n">
        <v>0.0720749970156447</v>
      </c>
      <c r="H3812" s="0" t="n">
        <v>0.722714593861775</v>
      </c>
      <c r="I3812" s="0" t="s">
        <v>36</v>
      </c>
      <c r="J3812" s="0" t="s">
        <v>36</v>
      </c>
      <c r="K3812" s="0" t="s">
        <v>44</v>
      </c>
    </row>
    <row r="3813" customFormat="false" ht="15" hidden="false" customHeight="false" outlineLevel="0" collapsed="false">
      <c r="A3813" s="0" t="s">
        <v>2138</v>
      </c>
      <c r="B3813" s="0" t="s">
        <v>1216</v>
      </c>
      <c r="C3813" s="0" t="n">
        <v>-2.24918937024274</v>
      </c>
      <c r="D3813" s="0" t="s">
        <v>1217</v>
      </c>
      <c r="E3813" s="0" t="n">
        <v>0.722714593861775</v>
      </c>
      <c r="F3813" s="0" t="s">
        <v>30</v>
      </c>
      <c r="G3813" s="0" t="n">
        <v>0.0720749970156447</v>
      </c>
      <c r="H3813" s="0" t="n">
        <v>0.722714593861775</v>
      </c>
      <c r="I3813" s="0" t="s">
        <v>36</v>
      </c>
      <c r="J3813" s="0" t="s">
        <v>36</v>
      </c>
      <c r="K3813" s="0" t="s">
        <v>44</v>
      </c>
    </row>
    <row r="3814" customFormat="false" ht="15" hidden="false" customHeight="false" outlineLevel="0" collapsed="false">
      <c r="A3814" s="0" t="s">
        <v>2139</v>
      </c>
      <c r="B3814" s="0" t="s">
        <v>1216</v>
      </c>
      <c r="C3814" s="0" t="n">
        <v>-0.293752594398594</v>
      </c>
      <c r="D3814" s="0" t="s">
        <v>1217</v>
      </c>
      <c r="E3814" s="0" t="n">
        <v>-0.198206241793023</v>
      </c>
      <c r="F3814" s="0" t="s">
        <v>29</v>
      </c>
      <c r="G3814" s="0" t="n">
        <v>-0.198206241793023</v>
      </c>
      <c r="H3814" s="0" t="n">
        <v>0.0672292645452814</v>
      </c>
      <c r="I3814" s="0" t="s">
        <v>37</v>
      </c>
      <c r="J3814" s="0" t="s">
        <v>36</v>
      </c>
      <c r="K3814" s="0" t="s">
        <v>50</v>
      </c>
    </row>
    <row r="3815" customFormat="false" ht="15" hidden="false" customHeight="false" outlineLevel="0" collapsed="false">
      <c r="A3815" s="0" t="s">
        <v>2139</v>
      </c>
      <c r="B3815" s="0" t="s">
        <v>1216</v>
      </c>
      <c r="C3815" s="0" t="n">
        <v>-0.293752594398594</v>
      </c>
      <c r="D3815" s="0" t="s">
        <v>1217</v>
      </c>
      <c r="E3815" s="0" t="n">
        <v>0.0672292645452814</v>
      </c>
      <c r="F3815" s="0" t="s">
        <v>30</v>
      </c>
      <c r="G3815" s="0" t="n">
        <v>-0.198206241793023</v>
      </c>
      <c r="H3815" s="0" t="n">
        <v>0.0672292645452814</v>
      </c>
      <c r="I3815" s="0" t="s">
        <v>37</v>
      </c>
      <c r="J3815" s="0" t="s">
        <v>36</v>
      </c>
      <c r="K3815" s="0" t="s">
        <v>50</v>
      </c>
    </row>
    <row r="3816" customFormat="false" ht="15" hidden="false" customHeight="false" outlineLevel="0" collapsed="false">
      <c r="A3816" s="0" t="s">
        <v>2140</v>
      </c>
      <c r="B3816" s="0" t="s">
        <v>1216</v>
      </c>
      <c r="C3816" s="0" t="n">
        <v>-0.44357005780727</v>
      </c>
      <c r="D3816" s="0" t="s">
        <v>1217</v>
      </c>
      <c r="E3816" s="0" t="n">
        <v>0.126131244777378</v>
      </c>
      <c r="F3816" s="0" t="s">
        <v>29</v>
      </c>
      <c r="G3816" s="0" t="n">
        <v>0.126131244777378</v>
      </c>
      <c r="H3816" s="0" t="n">
        <v>0.159669503295043</v>
      </c>
      <c r="I3816" s="0" t="s">
        <v>36</v>
      </c>
      <c r="J3816" s="0" t="s">
        <v>36</v>
      </c>
      <c r="K3816" s="0" t="s">
        <v>44</v>
      </c>
    </row>
    <row r="3817" customFormat="false" ht="15" hidden="false" customHeight="false" outlineLevel="0" collapsed="false">
      <c r="A3817" s="0" t="s">
        <v>2140</v>
      </c>
      <c r="B3817" s="0" t="s">
        <v>1216</v>
      </c>
      <c r="C3817" s="0" t="n">
        <v>-0.44357005780727</v>
      </c>
      <c r="D3817" s="0" t="s">
        <v>1217</v>
      </c>
      <c r="E3817" s="0" t="n">
        <v>0.159669503295043</v>
      </c>
      <c r="F3817" s="0" t="s">
        <v>30</v>
      </c>
      <c r="G3817" s="0" t="n">
        <v>0.126131244777378</v>
      </c>
      <c r="H3817" s="0" t="n">
        <v>0.159669503295043</v>
      </c>
      <c r="I3817" s="0" t="s">
        <v>36</v>
      </c>
      <c r="J3817" s="0" t="s">
        <v>36</v>
      </c>
      <c r="K3817" s="0" t="s">
        <v>44</v>
      </c>
    </row>
    <row r="3818" customFormat="false" ht="15" hidden="false" customHeight="false" outlineLevel="0" collapsed="false">
      <c r="A3818" s="0" t="s">
        <v>2141</v>
      </c>
      <c r="B3818" s="0" t="s">
        <v>1216</v>
      </c>
      <c r="C3818" s="0" t="n">
        <v>-0.0342999873171345</v>
      </c>
      <c r="D3818" s="0" t="s">
        <v>1217</v>
      </c>
      <c r="E3818" s="0" t="n">
        <v>0.846881214933825</v>
      </c>
      <c r="F3818" s="0" t="s">
        <v>29</v>
      </c>
      <c r="G3818" s="0" t="n">
        <v>0.846881214933825</v>
      </c>
      <c r="H3818" s="0" t="n">
        <v>-0.0420182903408009</v>
      </c>
      <c r="I3818" s="0" t="s">
        <v>36</v>
      </c>
      <c r="J3818" s="0" t="s">
        <v>37</v>
      </c>
      <c r="K3818" s="0" t="s">
        <v>38</v>
      </c>
    </row>
    <row r="3819" customFormat="false" ht="15" hidden="false" customHeight="false" outlineLevel="0" collapsed="false">
      <c r="A3819" s="0" t="s">
        <v>2141</v>
      </c>
      <c r="B3819" s="0" t="s">
        <v>1216</v>
      </c>
      <c r="C3819" s="0" t="n">
        <v>-0.0342999873171345</v>
      </c>
      <c r="D3819" s="0" t="s">
        <v>1217</v>
      </c>
      <c r="E3819" s="0" t="n">
        <v>-0.0420182903408009</v>
      </c>
      <c r="F3819" s="0" t="s">
        <v>30</v>
      </c>
      <c r="G3819" s="0" t="n">
        <v>0.846881214933825</v>
      </c>
      <c r="H3819" s="0" t="n">
        <v>-0.0420182903408009</v>
      </c>
      <c r="I3819" s="0" t="s">
        <v>36</v>
      </c>
      <c r="J3819" s="0" t="s">
        <v>37</v>
      </c>
      <c r="K3819" s="0" t="s">
        <v>38</v>
      </c>
    </row>
    <row r="3820" customFormat="false" ht="15" hidden="false" customHeight="false" outlineLevel="0" collapsed="false">
      <c r="A3820" s="0" t="s">
        <v>2142</v>
      </c>
      <c r="B3820" s="0" t="s">
        <v>1216</v>
      </c>
      <c r="C3820" s="0" t="n">
        <v>-1.03771189476152</v>
      </c>
      <c r="D3820" s="0" t="s">
        <v>1217</v>
      </c>
      <c r="E3820" s="0" t="n">
        <v>0.846881214933825</v>
      </c>
      <c r="F3820" s="0" t="s">
        <v>29</v>
      </c>
      <c r="G3820" s="0" t="n">
        <v>0.846881214933825</v>
      </c>
      <c r="H3820" s="0" t="n">
        <v>-0.420182903408009</v>
      </c>
      <c r="I3820" s="0" t="s">
        <v>36</v>
      </c>
      <c r="J3820" s="0" t="s">
        <v>37</v>
      </c>
      <c r="K3820" s="0" t="s">
        <v>38</v>
      </c>
    </row>
    <row r="3821" customFormat="false" ht="15" hidden="false" customHeight="false" outlineLevel="0" collapsed="false">
      <c r="A3821" s="0" t="s">
        <v>2142</v>
      </c>
      <c r="B3821" s="0" t="s">
        <v>1216</v>
      </c>
      <c r="C3821" s="0" t="n">
        <v>-1.03771189476152</v>
      </c>
      <c r="D3821" s="0" t="s">
        <v>1217</v>
      </c>
      <c r="E3821" s="0" t="n">
        <v>-0.420182903408009</v>
      </c>
      <c r="F3821" s="0" t="s">
        <v>30</v>
      </c>
      <c r="G3821" s="0" t="n">
        <v>0.846881214933825</v>
      </c>
      <c r="H3821" s="0" t="n">
        <v>-0.420182903408009</v>
      </c>
      <c r="I3821" s="0" t="s">
        <v>36</v>
      </c>
      <c r="J3821" s="0" t="s">
        <v>37</v>
      </c>
      <c r="K3821" s="0" t="s">
        <v>38</v>
      </c>
    </row>
    <row r="3822" customFormat="false" ht="15" hidden="false" customHeight="false" outlineLevel="0" collapsed="false">
      <c r="A3822" s="0" t="s">
        <v>2143</v>
      </c>
      <c r="B3822" s="0" t="s">
        <v>1216</v>
      </c>
      <c r="C3822" s="0" t="n">
        <v>-0.988843415992426</v>
      </c>
      <c r="D3822" s="0" t="s">
        <v>1217</v>
      </c>
      <c r="E3822" s="0" t="n">
        <v>-0.991031208965115</v>
      </c>
      <c r="F3822" s="0" t="s">
        <v>29</v>
      </c>
      <c r="G3822" s="0" t="n">
        <v>-0.991031208965115</v>
      </c>
      <c r="H3822" s="0" t="n">
        <v>0.672292645452814</v>
      </c>
      <c r="I3822" s="0" t="s">
        <v>37</v>
      </c>
      <c r="J3822" s="0" t="s">
        <v>36</v>
      </c>
      <c r="K3822" s="0" t="s">
        <v>50</v>
      </c>
    </row>
    <row r="3823" customFormat="false" ht="15" hidden="false" customHeight="false" outlineLevel="0" collapsed="false">
      <c r="A3823" s="0" t="s">
        <v>2143</v>
      </c>
      <c r="B3823" s="0" t="s">
        <v>1216</v>
      </c>
      <c r="C3823" s="0" t="n">
        <v>-0.988843415992426</v>
      </c>
      <c r="D3823" s="0" t="s">
        <v>1217</v>
      </c>
      <c r="E3823" s="0" t="n">
        <v>0.672292645452814</v>
      </c>
      <c r="F3823" s="0" t="s">
        <v>30</v>
      </c>
      <c r="G3823" s="0" t="n">
        <v>-0.991031208965115</v>
      </c>
      <c r="H3823" s="0" t="n">
        <v>0.672292645452814</v>
      </c>
      <c r="I3823" s="0" t="s">
        <v>37</v>
      </c>
      <c r="J3823" s="0" t="s">
        <v>36</v>
      </c>
      <c r="K3823" s="0" t="s">
        <v>50</v>
      </c>
    </row>
    <row r="3824" customFormat="false" ht="15" hidden="false" customHeight="false" outlineLevel="0" collapsed="false">
      <c r="A3824" s="0" t="s">
        <v>2144</v>
      </c>
      <c r="B3824" s="0" t="s">
        <v>1216</v>
      </c>
      <c r="C3824" s="0" t="n">
        <v>-0.412549556268553</v>
      </c>
      <c r="D3824" s="0" t="s">
        <v>1217</v>
      </c>
      <c r="E3824" s="0" t="n">
        <v>0.810843716426003</v>
      </c>
      <c r="F3824" s="0" t="s">
        <v>29</v>
      </c>
      <c r="G3824" s="0" t="n">
        <v>0.810843716426003</v>
      </c>
      <c r="H3824" s="0" t="n">
        <v>-0.0336146322726407</v>
      </c>
      <c r="I3824" s="0" t="s">
        <v>36</v>
      </c>
      <c r="J3824" s="0" t="s">
        <v>37</v>
      </c>
      <c r="K3824" s="0" t="s">
        <v>38</v>
      </c>
    </row>
    <row r="3825" customFormat="false" ht="15" hidden="false" customHeight="false" outlineLevel="0" collapsed="false">
      <c r="A3825" s="0" t="s">
        <v>2144</v>
      </c>
      <c r="B3825" s="0" t="s">
        <v>1216</v>
      </c>
      <c r="C3825" s="0" t="n">
        <v>-0.412549556268553</v>
      </c>
      <c r="D3825" s="0" t="s">
        <v>1217</v>
      </c>
      <c r="E3825" s="0" t="n">
        <v>-0.0336146322726407</v>
      </c>
      <c r="F3825" s="0" t="s">
        <v>30</v>
      </c>
      <c r="G3825" s="0" t="n">
        <v>0.810843716426003</v>
      </c>
      <c r="H3825" s="0" t="n">
        <v>-0.0336146322726407</v>
      </c>
      <c r="I3825" s="0" t="s">
        <v>36</v>
      </c>
      <c r="J3825" s="0" t="s">
        <v>37</v>
      </c>
      <c r="K3825" s="0" t="s">
        <v>38</v>
      </c>
    </row>
    <row r="3826" customFormat="false" ht="15" hidden="false" customHeight="false" outlineLevel="0" collapsed="false">
      <c r="A3826" s="0" t="s">
        <v>2145</v>
      </c>
      <c r="B3826" s="0" t="s">
        <v>1216</v>
      </c>
      <c r="C3826" s="0" t="n">
        <v>-0.566920486843333</v>
      </c>
      <c r="D3826" s="0" t="s">
        <v>1217</v>
      </c>
      <c r="E3826" s="0" t="n">
        <v>0.540562477617335</v>
      </c>
      <c r="F3826" s="0" t="s">
        <v>29</v>
      </c>
      <c r="G3826" s="0" t="n">
        <v>0.540562477617335</v>
      </c>
      <c r="H3826" s="0" t="n">
        <v>-0.277320716249286</v>
      </c>
      <c r="I3826" s="0" t="s">
        <v>36</v>
      </c>
      <c r="J3826" s="0" t="s">
        <v>37</v>
      </c>
      <c r="K3826" s="0" t="s">
        <v>38</v>
      </c>
    </row>
    <row r="3827" customFormat="false" ht="15" hidden="false" customHeight="false" outlineLevel="0" collapsed="false">
      <c r="A3827" s="0" t="s">
        <v>2145</v>
      </c>
      <c r="B3827" s="0" t="s">
        <v>1216</v>
      </c>
      <c r="C3827" s="0" t="n">
        <v>-0.566920486843333</v>
      </c>
      <c r="D3827" s="0" t="s">
        <v>1217</v>
      </c>
      <c r="E3827" s="0" t="n">
        <v>-0.277320716249286</v>
      </c>
      <c r="F3827" s="0" t="s">
        <v>30</v>
      </c>
      <c r="G3827" s="0" t="n">
        <v>0.540562477617335</v>
      </c>
      <c r="H3827" s="0" t="n">
        <v>-0.277320716249286</v>
      </c>
      <c r="I3827" s="0" t="s">
        <v>36</v>
      </c>
      <c r="J3827" s="0" t="s">
        <v>37</v>
      </c>
      <c r="K3827" s="0" t="s">
        <v>38</v>
      </c>
    </row>
    <row r="3828" customFormat="false" ht="15" hidden="false" customHeight="false" outlineLevel="0" collapsed="false">
      <c r="A3828" s="0" t="s">
        <v>2146</v>
      </c>
      <c r="B3828" s="0" t="s">
        <v>1216</v>
      </c>
      <c r="C3828" s="0" t="n">
        <v>-0.9803454167462</v>
      </c>
      <c r="D3828" s="0" t="s">
        <v>1217</v>
      </c>
      <c r="E3828" s="0" t="n">
        <v>0.144149994031289</v>
      </c>
      <c r="F3828" s="0" t="s">
        <v>29</v>
      </c>
      <c r="G3828" s="0" t="n">
        <v>0.144149994031289</v>
      </c>
      <c r="H3828" s="0" t="n">
        <v>-0.0420182903408009</v>
      </c>
      <c r="I3828" s="0" t="s">
        <v>36</v>
      </c>
      <c r="J3828" s="0" t="s">
        <v>37</v>
      </c>
      <c r="K3828" s="0" t="s">
        <v>38</v>
      </c>
    </row>
    <row r="3829" customFormat="false" ht="15" hidden="false" customHeight="false" outlineLevel="0" collapsed="false">
      <c r="A3829" s="0" t="s">
        <v>2146</v>
      </c>
      <c r="B3829" s="0" t="s">
        <v>1216</v>
      </c>
      <c r="C3829" s="0" t="n">
        <v>-0.9803454167462</v>
      </c>
      <c r="D3829" s="0" t="s">
        <v>1217</v>
      </c>
      <c r="E3829" s="0" t="n">
        <v>-0.0420182903408009</v>
      </c>
      <c r="F3829" s="0" t="s">
        <v>30</v>
      </c>
      <c r="G3829" s="0" t="n">
        <v>0.144149994031289</v>
      </c>
      <c r="H3829" s="0" t="n">
        <v>-0.0420182903408009</v>
      </c>
      <c r="I3829" s="0" t="s">
        <v>36</v>
      </c>
      <c r="J3829" s="0" t="s">
        <v>37</v>
      </c>
      <c r="K3829" s="0" t="s">
        <v>38</v>
      </c>
    </row>
    <row r="3830" customFormat="false" ht="15" hidden="false" customHeight="false" outlineLevel="0" collapsed="false">
      <c r="A3830" s="0" t="s">
        <v>2147</v>
      </c>
      <c r="B3830" s="0" t="s">
        <v>1216</v>
      </c>
      <c r="C3830" s="0" t="n">
        <v>-0.989511975618107</v>
      </c>
      <c r="D3830" s="0" t="s">
        <v>1217</v>
      </c>
      <c r="E3830" s="0" t="n">
        <v>0.702731220902536</v>
      </c>
      <c r="F3830" s="0" t="s">
        <v>29</v>
      </c>
      <c r="G3830" s="0" t="n">
        <v>0.702731220902536</v>
      </c>
      <c r="H3830" s="0" t="n">
        <v>0.151265845226883</v>
      </c>
      <c r="I3830" s="0" t="s">
        <v>36</v>
      </c>
      <c r="J3830" s="0" t="s">
        <v>36</v>
      </c>
      <c r="K3830" s="0" t="s">
        <v>44</v>
      </c>
    </row>
    <row r="3831" customFormat="false" ht="15" hidden="false" customHeight="false" outlineLevel="0" collapsed="false">
      <c r="A3831" s="0" t="s">
        <v>2147</v>
      </c>
      <c r="B3831" s="0" t="s">
        <v>1216</v>
      </c>
      <c r="C3831" s="0" t="n">
        <v>-0.989511975618107</v>
      </c>
      <c r="D3831" s="0" t="s">
        <v>1217</v>
      </c>
      <c r="E3831" s="0" t="n">
        <v>0.151265845226883</v>
      </c>
      <c r="F3831" s="0" t="s">
        <v>30</v>
      </c>
      <c r="G3831" s="0" t="n">
        <v>0.702731220902536</v>
      </c>
      <c r="H3831" s="0" t="n">
        <v>0.151265845226883</v>
      </c>
      <c r="I3831" s="0" t="s">
        <v>36</v>
      </c>
      <c r="J3831" s="0" t="s">
        <v>36</v>
      </c>
      <c r="K3831" s="0" t="s">
        <v>44</v>
      </c>
    </row>
    <row r="3832" customFormat="false" ht="15" hidden="false" customHeight="false" outlineLevel="0" collapsed="false">
      <c r="A3832" s="0" t="s">
        <v>2148</v>
      </c>
      <c r="B3832" s="0" t="s">
        <v>1216</v>
      </c>
      <c r="C3832" s="0" t="n">
        <v>-0.775995174189316</v>
      </c>
      <c r="D3832" s="0" t="s">
        <v>1217</v>
      </c>
      <c r="E3832" s="0" t="n">
        <v>0.270281238808668</v>
      </c>
      <c r="F3832" s="0" t="s">
        <v>29</v>
      </c>
      <c r="G3832" s="0" t="n">
        <v>0.270281238808668</v>
      </c>
      <c r="H3832" s="0" t="n">
        <v>0.100843896817922</v>
      </c>
      <c r="I3832" s="0" t="s">
        <v>36</v>
      </c>
      <c r="J3832" s="0" t="s">
        <v>36</v>
      </c>
      <c r="K3832" s="0" t="s">
        <v>44</v>
      </c>
    </row>
    <row r="3833" customFormat="false" ht="15" hidden="false" customHeight="false" outlineLevel="0" collapsed="false">
      <c r="A3833" s="0" t="s">
        <v>2148</v>
      </c>
      <c r="B3833" s="0" t="s">
        <v>1216</v>
      </c>
      <c r="C3833" s="0" t="n">
        <v>-0.775995174189316</v>
      </c>
      <c r="D3833" s="0" t="s">
        <v>1217</v>
      </c>
      <c r="E3833" s="0" t="n">
        <v>0.100843896817922</v>
      </c>
      <c r="F3833" s="0" t="s">
        <v>30</v>
      </c>
      <c r="G3833" s="0" t="n">
        <v>0.270281238808668</v>
      </c>
      <c r="H3833" s="0" t="n">
        <v>0.100843896817922</v>
      </c>
      <c r="I3833" s="0" t="s">
        <v>36</v>
      </c>
      <c r="J3833" s="0" t="s">
        <v>36</v>
      </c>
      <c r="K3833" s="0" t="s">
        <v>44</v>
      </c>
    </row>
    <row r="3834" customFormat="false" ht="15" hidden="false" customHeight="false" outlineLevel="0" collapsed="false">
      <c r="A3834" s="0" t="s">
        <v>2149</v>
      </c>
      <c r="B3834" s="0" t="s">
        <v>1216</v>
      </c>
      <c r="C3834" s="0" t="n">
        <v>-0.919643285553756</v>
      </c>
      <c r="D3834" s="0" t="s">
        <v>1217</v>
      </c>
      <c r="E3834" s="0" t="n">
        <v>0.558581226871247</v>
      </c>
      <c r="F3834" s="0" t="s">
        <v>29</v>
      </c>
      <c r="G3834" s="0" t="n">
        <v>0.558581226871247</v>
      </c>
      <c r="H3834" s="0" t="n">
        <v>0.168073161363204</v>
      </c>
      <c r="I3834" s="0" t="s">
        <v>36</v>
      </c>
      <c r="J3834" s="0" t="s">
        <v>36</v>
      </c>
      <c r="K3834" s="0" t="s">
        <v>44</v>
      </c>
    </row>
    <row r="3835" customFormat="false" ht="15" hidden="false" customHeight="false" outlineLevel="0" collapsed="false">
      <c r="A3835" s="0" t="s">
        <v>2149</v>
      </c>
      <c r="B3835" s="0" t="s">
        <v>1216</v>
      </c>
      <c r="C3835" s="0" t="n">
        <v>-0.919643285553756</v>
      </c>
      <c r="D3835" s="0" t="s">
        <v>1217</v>
      </c>
      <c r="E3835" s="0" t="n">
        <v>0.168073161363204</v>
      </c>
      <c r="F3835" s="0" t="s">
        <v>30</v>
      </c>
      <c r="G3835" s="0" t="n">
        <v>0.558581226871247</v>
      </c>
      <c r="H3835" s="0" t="n">
        <v>0.168073161363204</v>
      </c>
      <c r="I3835" s="0" t="s">
        <v>36</v>
      </c>
      <c r="J3835" s="0" t="s">
        <v>36</v>
      </c>
      <c r="K3835" s="0" t="s">
        <v>44</v>
      </c>
    </row>
    <row r="3836" customFormat="false" ht="15" hidden="false" customHeight="false" outlineLevel="0" collapsed="false">
      <c r="A3836" s="0" t="s">
        <v>2150</v>
      </c>
      <c r="B3836" s="0" t="s">
        <v>1216</v>
      </c>
      <c r="C3836" s="0" t="n">
        <v>-0.717874110890345</v>
      </c>
      <c r="D3836" s="0" t="s">
        <v>1217</v>
      </c>
      <c r="E3836" s="0" t="n">
        <v>0.738768719410358</v>
      </c>
      <c r="F3836" s="0" t="s">
        <v>29</v>
      </c>
      <c r="G3836" s="0" t="n">
        <v>0.738768719410358</v>
      </c>
      <c r="H3836" s="0" t="n">
        <v>0.319339006590087</v>
      </c>
      <c r="I3836" s="0" t="s">
        <v>36</v>
      </c>
      <c r="J3836" s="0" t="s">
        <v>36</v>
      </c>
      <c r="K3836" s="0" t="s">
        <v>44</v>
      </c>
    </row>
    <row r="3837" customFormat="false" ht="15" hidden="false" customHeight="false" outlineLevel="0" collapsed="false">
      <c r="A3837" s="0" t="s">
        <v>2150</v>
      </c>
      <c r="B3837" s="0" t="s">
        <v>1216</v>
      </c>
      <c r="C3837" s="0" t="n">
        <v>-0.717874110890345</v>
      </c>
      <c r="D3837" s="0" t="s">
        <v>1217</v>
      </c>
      <c r="E3837" s="0" t="n">
        <v>0.319339006590087</v>
      </c>
      <c r="F3837" s="0" t="s">
        <v>30</v>
      </c>
      <c r="G3837" s="0" t="n">
        <v>0.738768719410358</v>
      </c>
      <c r="H3837" s="0" t="n">
        <v>0.319339006590087</v>
      </c>
      <c r="I3837" s="0" t="s">
        <v>36</v>
      </c>
      <c r="J3837" s="0" t="s">
        <v>36</v>
      </c>
      <c r="K3837" s="0" t="s">
        <v>44</v>
      </c>
    </row>
    <row r="3838" customFormat="false" ht="15" hidden="false" customHeight="false" outlineLevel="0" collapsed="false">
      <c r="A3838" s="0" t="s">
        <v>2151</v>
      </c>
      <c r="B3838" s="0" t="s">
        <v>1216</v>
      </c>
      <c r="C3838" s="0" t="n">
        <v>-0.843867054686547</v>
      </c>
      <c r="D3838" s="0" t="s">
        <v>1217</v>
      </c>
      <c r="E3838" s="0" t="n">
        <v>0.846881214933825</v>
      </c>
      <c r="F3838" s="0" t="s">
        <v>29</v>
      </c>
      <c r="G3838" s="0" t="n">
        <v>0.846881214933825</v>
      </c>
      <c r="H3838" s="0" t="n">
        <v>0.882384097156819</v>
      </c>
      <c r="I3838" s="0" t="s">
        <v>36</v>
      </c>
      <c r="J3838" s="0" t="s">
        <v>36</v>
      </c>
      <c r="K3838" s="0" t="s">
        <v>44</v>
      </c>
    </row>
    <row r="3839" customFormat="false" ht="15" hidden="false" customHeight="false" outlineLevel="0" collapsed="false">
      <c r="A3839" s="0" t="s">
        <v>2151</v>
      </c>
      <c r="B3839" s="0" t="s">
        <v>1216</v>
      </c>
      <c r="C3839" s="0" t="n">
        <v>-0.843867054686547</v>
      </c>
      <c r="D3839" s="0" t="s">
        <v>1217</v>
      </c>
      <c r="E3839" s="0" t="n">
        <v>0.882384097156819</v>
      </c>
      <c r="F3839" s="0" t="s">
        <v>30</v>
      </c>
      <c r="G3839" s="0" t="n">
        <v>0.846881214933825</v>
      </c>
      <c r="H3839" s="0" t="n">
        <v>0.882384097156819</v>
      </c>
      <c r="I3839" s="0" t="s">
        <v>36</v>
      </c>
      <c r="J3839" s="0" t="s">
        <v>36</v>
      </c>
      <c r="K3839" s="0" t="s">
        <v>44</v>
      </c>
    </row>
    <row r="3840" customFormat="false" ht="15" hidden="false" customHeight="false" outlineLevel="0" collapsed="false">
      <c r="A3840" s="0" t="s">
        <v>2152</v>
      </c>
      <c r="B3840" s="0" t="s">
        <v>1216</v>
      </c>
      <c r="C3840" s="0" t="n">
        <v>-1.42547894217066</v>
      </c>
      <c r="D3840" s="0" t="s">
        <v>1217</v>
      </c>
      <c r="E3840" s="0" t="n">
        <v>-0.270281238808668</v>
      </c>
      <c r="F3840" s="0" t="s">
        <v>29</v>
      </c>
      <c r="G3840" s="0" t="n">
        <v>-0.270281238808668</v>
      </c>
      <c r="H3840" s="0" t="n">
        <v>0.336146322726407</v>
      </c>
      <c r="I3840" s="0" t="s">
        <v>37</v>
      </c>
      <c r="J3840" s="0" t="s">
        <v>36</v>
      </c>
      <c r="K3840" s="0" t="s">
        <v>50</v>
      </c>
    </row>
    <row r="3841" customFormat="false" ht="15" hidden="false" customHeight="false" outlineLevel="0" collapsed="false">
      <c r="A3841" s="0" t="s">
        <v>2152</v>
      </c>
      <c r="B3841" s="0" t="s">
        <v>1216</v>
      </c>
      <c r="C3841" s="0" t="n">
        <v>-1.42547894217066</v>
      </c>
      <c r="D3841" s="0" t="s">
        <v>1217</v>
      </c>
      <c r="E3841" s="0" t="n">
        <v>0.336146322726407</v>
      </c>
      <c r="F3841" s="0" t="s">
        <v>30</v>
      </c>
      <c r="G3841" s="0" t="n">
        <v>-0.270281238808668</v>
      </c>
      <c r="H3841" s="0" t="n">
        <v>0.336146322726407</v>
      </c>
      <c r="I3841" s="0" t="s">
        <v>37</v>
      </c>
      <c r="J3841" s="0" t="s">
        <v>36</v>
      </c>
      <c r="K3841" s="0" t="s">
        <v>50</v>
      </c>
    </row>
    <row r="3842" customFormat="false" ht="15" hidden="false" customHeight="false" outlineLevel="0" collapsed="false">
      <c r="A3842" s="0" t="s">
        <v>2153</v>
      </c>
      <c r="B3842" s="0" t="s">
        <v>1216</v>
      </c>
      <c r="C3842" s="0" t="n">
        <v>-0.426680162712556</v>
      </c>
      <c r="D3842" s="0" t="s">
        <v>1217</v>
      </c>
      <c r="E3842" s="0" t="n">
        <v>-0.414431232839957</v>
      </c>
      <c r="F3842" s="0" t="s">
        <v>29</v>
      </c>
      <c r="G3842" s="0" t="n">
        <v>-0.414431232839957</v>
      </c>
      <c r="H3842" s="0" t="n">
        <v>-0.571448748634892</v>
      </c>
      <c r="I3842" s="0" t="s">
        <v>37</v>
      </c>
      <c r="J3842" s="0" t="s">
        <v>37</v>
      </c>
      <c r="K3842" s="0" t="s">
        <v>42</v>
      </c>
    </row>
    <row r="3843" customFormat="false" ht="15" hidden="false" customHeight="false" outlineLevel="0" collapsed="false">
      <c r="A3843" s="0" t="s">
        <v>2153</v>
      </c>
      <c r="B3843" s="0" t="s">
        <v>1216</v>
      </c>
      <c r="C3843" s="0" t="n">
        <v>-0.426680162712556</v>
      </c>
      <c r="D3843" s="0" t="s">
        <v>1217</v>
      </c>
      <c r="E3843" s="0" t="n">
        <v>-0.571448748634892</v>
      </c>
      <c r="F3843" s="0" t="s">
        <v>30</v>
      </c>
      <c r="G3843" s="0" t="n">
        <v>-0.414431232839957</v>
      </c>
      <c r="H3843" s="0" t="n">
        <v>-0.571448748634892</v>
      </c>
      <c r="I3843" s="0" t="s">
        <v>37</v>
      </c>
      <c r="J3843" s="0" t="s">
        <v>37</v>
      </c>
      <c r="K3843" s="0" t="s">
        <v>42</v>
      </c>
    </row>
    <row r="3844" customFormat="false" ht="15" hidden="false" customHeight="false" outlineLevel="0" collapsed="false">
      <c r="A3844" s="0" t="s">
        <v>2154</v>
      </c>
      <c r="B3844" s="0" t="s">
        <v>1216</v>
      </c>
      <c r="C3844" s="0" t="n">
        <v>-0.945180327249862</v>
      </c>
      <c r="D3844" s="0" t="s">
        <v>1217</v>
      </c>
      <c r="E3844" s="0" t="n">
        <v>0.378393734332135</v>
      </c>
      <c r="F3844" s="0" t="s">
        <v>29</v>
      </c>
      <c r="G3844" s="0" t="n">
        <v>0.378393734332135</v>
      </c>
      <c r="H3844" s="0" t="n">
        <v>0.436990219544329</v>
      </c>
      <c r="I3844" s="0" t="s">
        <v>36</v>
      </c>
      <c r="J3844" s="0" t="s">
        <v>36</v>
      </c>
      <c r="K3844" s="0" t="s">
        <v>44</v>
      </c>
    </row>
    <row r="3845" customFormat="false" ht="15" hidden="false" customHeight="false" outlineLevel="0" collapsed="false">
      <c r="A3845" s="0" t="s">
        <v>2154</v>
      </c>
      <c r="B3845" s="0" t="s">
        <v>1216</v>
      </c>
      <c r="C3845" s="0" t="n">
        <v>-0.945180327249862</v>
      </c>
      <c r="D3845" s="0" t="s">
        <v>1217</v>
      </c>
      <c r="E3845" s="0" t="n">
        <v>0.436990219544329</v>
      </c>
      <c r="F3845" s="0" t="s">
        <v>30</v>
      </c>
      <c r="G3845" s="0" t="n">
        <v>0.378393734332135</v>
      </c>
      <c r="H3845" s="0" t="n">
        <v>0.436990219544329</v>
      </c>
      <c r="I3845" s="0" t="s">
        <v>36</v>
      </c>
      <c r="J3845" s="0" t="s">
        <v>36</v>
      </c>
      <c r="K3845" s="0" t="s">
        <v>44</v>
      </c>
    </row>
    <row r="3846" customFormat="false" ht="15" hidden="false" customHeight="false" outlineLevel="0" collapsed="false">
      <c r="A3846" s="0" t="s">
        <v>2155</v>
      </c>
      <c r="B3846" s="0" t="s">
        <v>1216</v>
      </c>
      <c r="C3846" s="0" t="n">
        <v>-0.82353756997746</v>
      </c>
      <c r="D3846" s="0" t="s">
        <v>1217</v>
      </c>
      <c r="E3846" s="0" t="n">
        <v>0.594618725379069</v>
      </c>
      <c r="F3846" s="0" t="s">
        <v>29</v>
      </c>
      <c r="G3846" s="0" t="n">
        <v>0.594618725379069</v>
      </c>
      <c r="H3846" s="0" t="n">
        <v>0.411779245339849</v>
      </c>
      <c r="I3846" s="0" t="s">
        <v>36</v>
      </c>
      <c r="J3846" s="0" t="s">
        <v>36</v>
      </c>
      <c r="K3846" s="0" t="s">
        <v>44</v>
      </c>
    </row>
    <row r="3847" customFormat="false" ht="15" hidden="false" customHeight="false" outlineLevel="0" collapsed="false">
      <c r="A3847" s="0" t="s">
        <v>2155</v>
      </c>
      <c r="B3847" s="0" t="s">
        <v>1216</v>
      </c>
      <c r="C3847" s="0" t="n">
        <v>-0.82353756997746</v>
      </c>
      <c r="D3847" s="0" t="s">
        <v>1217</v>
      </c>
      <c r="E3847" s="0" t="n">
        <v>0.411779245339849</v>
      </c>
      <c r="F3847" s="0" t="s">
        <v>30</v>
      </c>
      <c r="G3847" s="0" t="n">
        <v>0.594618725379069</v>
      </c>
      <c r="H3847" s="0" t="n">
        <v>0.411779245339849</v>
      </c>
      <c r="I3847" s="0" t="s">
        <v>36</v>
      </c>
      <c r="J3847" s="0" t="s">
        <v>36</v>
      </c>
      <c r="K3847" s="0" t="s">
        <v>44</v>
      </c>
    </row>
    <row r="3848" customFormat="false" ht="15" hidden="false" customHeight="false" outlineLevel="0" collapsed="false">
      <c r="A3848" s="0" t="s">
        <v>2156</v>
      </c>
      <c r="B3848" s="0" t="s">
        <v>1216</v>
      </c>
      <c r="C3848" s="0" t="n">
        <v>-1.07114763372231</v>
      </c>
      <c r="D3848" s="0" t="s">
        <v>1217</v>
      </c>
      <c r="E3848" s="0" t="n">
        <v>0.162168743285201</v>
      </c>
      <c r="F3848" s="0" t="s">
        <v>29</v>
      </c>
      <c r="G3848" s="0" t="n">
        <v>0.162168743285201</v>
      </c>
      <c r="H3848" s="0" t="n">
        <v>0.243706083976645</v>
      </c>
      <c r="I3848" s="0" t="s">
        <v>36</v>
      </c>
      <c r="J3848" s="0" t="s">
        <v>36</v>
      </c>
      <c r="K3848" s="0" t="s">
        <v>44</v>
      </c>
    </row>
    <row r="3849" customFormat="false" ht="15" hidden="false" customHeight="false" outlineLevel="0" collapsed="false">
      <c r="A3849" s="0" t="s">
        <v>2156</v>
      </c>
      <c r="B3849" s="0" t="s">
        <v>1216</v>
      </c>
      <c r="C3849" s="0" t="n">
        <v>-1.07114763372231</v>
      </c>
      <c r="D3849" s="0" t="s">
        <v>1217</v>
      </c>
      <c r="E3849" s="0" t="n">
        <v>0.243706083976645</v>
      </c>
      <c r="F3849" s="0" t="s">
        <v>30</v>
      </c>
      <c r="G3849" s="0" t="n">
        <v>0.162168743285201</v>
      </c>
      <c r="H3849" s="0" t="n">
        <v>0.243706083976645</v>
      </c>
      <c r="I3849" s="0" t="s">
        <v>36</v>
      </c>
      <c r="J3849" s="0" t="s">
        <v>36</v>
      </c>
      <c r="K3849" s="0" t="s">
        <v>44</v>
      </c>
    </row>
    <row r="3850" customFormat="false" ht="15" hidden="false" customHeight="false" outlineLevel="0" collapsed="false">
      <c r="A3850" s="0" t="s">
        <v>2157</v>
      </c>
      <c r="B3850" s="0" t="s">
        <v>1216</v>
      </c>
      <c r="C3850" s="0" t="n">
        <v>-0.523913633210117</v>
      </c>
      <c r="D3850" s="0" t="s">
        <v>1217</v>
      </c>
      <c r="E3850" s="0" t="n">
        <v>-0.684712471648625</v>
      </c>
      <c r="F3850" s="0" t="s">
        <v>29</v>
      </c>
      <c r="G3850" s="0" t="n">
        <v>-0.684712471648625</v>
      </c>
      <c r="H3850" s="0" t="n">
        <v>0.369760954999048</v>
      </c>
      <c r="I3850" s="0" t="s">
        <v>37</v>
      </c>
      <c r="J3850" s="0" t="s">
        <v>36</v>
      </c>
      <c r="K3850" s="0" t="s">
        <v>50</v>
      </c>
    </row>
    <row r="3851" customFormat="false" ht="15" hidden="false" customHeight="false" outlineLevel="0" collapsed="false">
      <c r="A3851" s="0" t="s">
        <v>2157</v>
      </c>
      <c r="B3851" s="0" t="s">
        <v>1216</v>
      </c>
      <c r="C3851" s="0" t="n">
        <v>-0.523913633210117</v>
      </c>
      <c r="D3851" s="0" t="s">
        <v>1217</v>
      </c>
      <c r="E3851" s="0" t="n">
        <v>0.369760954999048</v>
      </c>
      <c r="F3851" s="0" t="s">
        <v>30</v>
      </c>
      <c r="G3851" s="0" t="n">
        <v>-0.684712471648625</v>
      </c>
      <c r="H3851" s="0" t="n">
        <v>0.369760954999048</v>
      </c>
      <c r="I3851" s="0" t="s">
        <v>37</v>
      </c>
      <c r="J3851" s="0" t="s">
        <v>36</v>
      </c>
      <c r="K3851" s="0" t="s">
        <v>50</v>
      </c>
    </row>
    <row r="3852" customFormat="false" ht="15" hidden="false" customHeight="false" outlineLevel="0" collapsed="false">
      <c r="A3852" s="0" t="s">
        <v>2158</v>
      </c>
      <c r="B3852" s="0" t="s">
        <v>1216</v>
      </c>
      <c r="C3852" s="0" t="n">
        <v>-1.1864166437532</v>
      </c>
      <c r="D3852" s="0" t="s">
        <v>1217</v>
      </c>
      <c r="E3852" s="0" t="n">
        <v>-0.0540562477617335</v>
      </c>
      <c r="F3852" s="0" t="s">
        <v>29</v>
      </c>
      <c r="G3852" s="0" t="n">
        <v>-0.0540562477617335</v>
      </c>
      <c r="H3852" s="0" t="n">
        <v>0.571448748634892</v>
      </c>
      <c r="I3852" s="0" t="s">
        <v>37</v>
      </c>
      <c r="J3852" s="0" t="s">
        <v>36</v>
      </c>
      <c r="K3852" s="0" t="s">
        <v>50</v>
      </c>
    </row>
    <row r="3853" customFormat="false" ht="15" hidden="false" customHeight="false" outlineLevel="0" collapsed="false">
      <c r="A3853" s="0" t="s">
        <v>2158</v>
      </c>
      <c r="B3853" s="0" t="s">
        <v>1216</v>
      </c>
      <c r="C3853" s="0" t="n">
        <v>-1.1864166437532</v>
      </c>
      <c r="D3853" s="0" t="s">
        <v>1217</v>
      </c>
      <c r="E3853" s="0" t="n">
        <v>0.571448748634892</v>
      </c>
      <c r="F3853" s="0" t="s">
        <v>30</v>
      </c>
      <c r="G3853" s="0" t="n">
        <v>-0.0540562477617335</v>
      </c>
      <c r="H3853" s="0" t="n">
        <v>0.571448748634892</v>
      </c>
      <c r="I3853" s="0" t="s">
        <v>37</v>
      </c>
      <c r="J3853" s="0" t="s">
        <v>36</v>
      </c>
      <c r="K3853" s="0" t="s">
        <v>50</v>
      </c>
    </row>
    <row r="3854" customFormat="false" ht="15" hidden="false" customHeight="false" outlineLevel="0" collapsed="false">
      <c r="A3854" s="0" t="s">
        <v>2159</v>
      </c>
      <c r="B3854" s="0" t="s">
        <v>1216</v>
      </c>
      <c r="C3854" s="0" t="n">
        <v>-1.11398730604335</v>
      </c>
      <c r="D3854" s="0" t="s">
        <v>1217</v>
      </c>
      <c r="E3854" s="0" t="n">
        <v>-0.180187492539112</v>
      </c>
      <c r="F3854" s="0" t="s">
        <v>29</v>
      </c>
      <c r="G3854" s="0" t="n">
        <v>-0.180187492539112</v>
      </c>
      <c r="H3854" s="0" t="n">
        <v>0.731118251929936</v>
      </c>
      <c r="I3854" s="0" t="s">
        <v>37</v>
      </c>
      <c r="J3854" s="0" t="s">
        <v>36</v>
      </c>
      <c r="K3854" s="0" t="s">
        <v>50</v>
      </c>
    </row>
    <row r="3855" customFormat="false" ht="15" hidden="false" customHeight="false" outlineLevel="0" collapsed="false">
      <c r="A3855" s="0" t="s">
        <v>2159</v>
      </c>
      <c r="B3855" s="0" t="s">
        <v>1216</v>
      </c>
      <c r="C3855" s="0" t="n">
        <v>-1.11398730604335</v>
      </c>
      <c r="D3855" s="0" t="s">
        <v>1217</v>
      </c>
      <c r="E3855" s="0" t="n">
        <v>0.731118251929936</v>
      </c>
      <c r="F3855" s="0" t="s">
        <v>30</v>
      </c>
      <c r="G3855" s="0" t="n">
        <v>-0.180187492539112</v>
      </c>
      <c r="H3855" s="0" t="n">
        <v>0.731118251929936</v>
      </c>
      <c r="I3855" s="0" t="s">
        <v>37</v>
      </c>
      <c r="J3855" s="0" t="s">
        <v>36</v>
      </c>
      <c r="K3855" s="0" t="s">
        <v>50</v>
      </c>
    </row>
    <row r="3856" customFormat="false" ht="15" hidden="false" customHeight="false" outlineLevel="0" collapsed="false">
      <c r="A3856" s="0" t="s">
        <v>2160</v>
      </c>
      <c r="B3856" s="0" t="s">
        <v>1216</v>
      </c>
      <c r="C3856" s="0" t="n">
        <v>-0.812958834886344</v>
      </c>
      <c r="D3856" s="0" t="s">
        <v>1217</v>
      </c>
      <c r="E3856" s="0" t="n">
        <v>0.648674973140802</v>
      </c>
      <c r="F3856" s="0" t="s">
        <v>29</v>
      </c>
      <c r="G3856" s="0" t="n">
        <v>0.648674973140802</v>
      </c>
      <c r="H3856" s="0" t="n">
        <v>0.537834116362251</v>
      </c>
      <c r="I3856" s="0" t="s">
        <v>36</v>
      </c>
      <c r="J3856" s="0" t="s">
        <v>36</v>
      </c>
      <c r="K3856" s="0" t="s">
        <v>44</v>
      </c>
    </row>
    <row r="3857" customFormat="false" ht="15" hidden="false" customHeight="false" outlineLevel="0" collapsed="false">
      <c r="A3857" s="0" t="s">
        <v>2160</v>
      </c>
      <c r="B3857" s="0" t="s">
        <v>1216</v>
      </c>
      <c r="C3857" s="0" t="n">
        <v>-0.812958834886344</v>
      </c>
      <c r="D3857" s="0" t="s">
        <v>1217</v>
      </c>
      <c r="E3857" s="0" t="n">
        <v>0.537834116362251</v>
      </c>
      <c r="F3857" s="0" t="s">
        <v>30</v>
      </c>
      <c r="G3857" s="0" t="n">
        <v>0.648674973140802</v>
      </c>
      <c r="H3857" s="0" t="n">
        <v>0.537834116362251</v>
      </c>
      <c r="I3857" s="0" t="s">
        <v>36</v>
      </c>
      <c r="J3857" s="0" t="s">
        <v>36</v>
      </c>
      <c r="K3857" s="0" t="s">
        <v>44</v>
      </c>
    </row>
    <row r="3858" customFormat="false" ht="15" hidden="false" customHeight="false" outlineLevel="0" collapsed="false">
      <c r="A3858" s="0" t="s">
        <v>2161</v>
      </c>
      <c r="B3858" s="0" t="s">
        <v>1216</v>
      </c>
      <c r="C3858" s="0" t="n">
        <v>0.32791279244514</v>
      </c>
      <c r="D3858" s="0" t="s">
        <v>1217</v>
      </c>
      <c r="E3858" s="0" t="n">
        <v>0.702731220902536</v>
      </c>
      <c r="F3858" s="0" t="s">
        <v>29</v>
      </c>
      <c r="G3858" s="0" t="n">
        <v>0.702731220902536</v>
      </c>
      <c r="H3858" s="0" t="n">
        <v>-0.739521909998096</v>
      </c>
      <c r="I3858" s="0" t="s">
        <v>36</v>
      </c>
      <c r="J3858" s="0" t="s">
        <v>37</v>
      </c>
      <c r="K3858" s="0" t="s">
        <v>38</v>
      </c>
    </row>
    <row r="3859" customFormat="false" ht="15" hidden="false" customHeight="false" outlineLevel="0" collapsed="false">
      <c r="A3859" s="0" t="s">
        <v>2161</v>
      </c>
      <c r="B3859" s="0" t="s">
        <v>1216</v>
      </c>
      <c r="C3859" s="0" t="n">
        <v>0.32791279244514</v>
      </c>
      <c r="D3859" s="0" t="s">
        <v>1217</v>
      </c>
      <c r="E3859" s="0" t="n">
        <v>-0.739521909998096</v>
      </c>
      <c r="F3859" s="0" t="s">
        <v>30</v>
      </c>
      <c r="G3859" s="0" t="n">
        <v>0.702731220902536</v>
      </c>
      <c r="H3859" s="0" t="n">
        <v>-0.739521909998096</v>
      </c>
      <c r="I3859" s="0" t="s">
        <v>36</v>
      </c>
      <c r="J3859" s="0" t="s">
        <v>37</v>
      </c>
      <c r="K3859" s="0" t="s">
        <v>38</v>
      </c>
    </row>
    <row r="3860" customFormat="false" ht="15" hidden="false" customHeight="false" outlineLevel="0" collapsed="false">
      <c r="A3860" s="0" t="s">
        <v>2162</v>
      </c>
      <c r="B3860" s="0" t="s">
        <v>1216</v>
      </c>
      <c r="C3860" s="0" t="n">
        <v>-0.366653607593202</v>
      </c>
      <c r="D3860" s="0" t="s">
        <v>1217</v>
      </c>
      <c r="E3860" s="0" t="n">
        <v>0.30631873731649</v>
      </c>
      <c r="F3860" s="0" t="s">
        <v>29</v>
      </c>
      <c r="G3860" s="0" t="n">
        <v>0.30631873731649</v>
      </c>
      <c r="H3860" s="0" t="n">
        <v>0.302531690453766</v>
      </c>
      <c r="I3860" s="0" t="s">
        <v>36</v>
      </c>
      <c r="J3860" s="0" t="s">
        <v>36</v>
      </c>
      <c r="K3860" s="0" t="s">
        <v>44</v>
      </c>
    </row>
    <row r="3861" customFormat="false" ht="15" hidden="false" customHeight="false" outlineLevel="0" collapsed="false">
      <c r="A3861" s="0" t="s">
        <v>2162</v>
      </c>
      <c r="B3861" s="0" t="s">
        <v>1216</v>
      </c>
      <c r="C3861" s="0" t="n">
        <v>-0.366653607593202</v>
      </c>
      <c r="D3861" s="0" t="s">
        <v>1217</v>
      </c>
      <c r="E3861" s="0" t="n">
        <v>0.302531690453766</v>
      </c>
      <c r="F3861" s="0" t="s">
        <v>30</v>
      </c>
      <c r="G3861" s="0" t="n">
        <v>0.30631873731649</v>
      </c>
      <c r="H3861" s="0" t="n">
        <v>0.302531690453766</v>
      </c>
      <c r="I3861" s="0" t="s">
        <v>36</v>
      </c>
      <c r="J3861" s="0" t="s">
        <v>36</v>
      </c>
      <c r="K3861" s="0" t="s">
        <v>44</v>
      </c>
    </row>
    <row r="3862" customFormat="false" ht="15" hidden="false" customHeight="false" outlineLevel="0" collapsed="false">
      <c r="A3862" s="0" t="s">
        <v>2163</v>
      </c>
      <c r="B3862" s="0" t="s">
        <v>1216</v>
      </c>
      <c r="C3862" s="0" t="n">
        <v>-1.4715119817297</v>
      </c>
      <c r="D3862" s="0" t="s">
        <v>1217</v>
      </c>
      <c r="E3862" s="0" t="n">
        <v>0.450468731347779</v>
      </c>
      <c r="F3862" s="0" t="s">
        <v>29</v>
      </c>
      <c r="G3862" s="0" t="n">
        <v>0.450468731347779</v>
      </c>
      <c r="H3862" s="0" t="n">
        <v>0.46220119374881</v>
      </c>
      <c r="I3862" s="0" t="s">
        <v>36</v>
      </c>
      <c r="J3862" s="0" t="s">
        <v>36</v>
      </c>
      <c r="K3862" s="0" t="s">
        <v>44</v>
      </c>
    </row>
    <row r="3863" customFormat="false" ht="15" hidden="false" customHeight="false" outlineLevel="0" collapsed="false">
      <c r="A3863" s="0" t="s">
        <v>2163</v>
      </c>
      <c r="B3863" s="0" t="s">
        <v>1216</v>
      </c>
      <c r="C3863" s="0" t="n">
        <v>-1.4715119817297</v>
      </c>
      <c r="D3863" s="0" t="s">
        <v>1217</v>
      </c>
      <c r="E3863" s="0" t="n">
        <v>0.46220119374881</v>
      </c>
      <c r="F3863" s="0" t="s">
        <v>30</v>
      </c>
      <c r="G3863" s="0" t="n">
        <v>0.450468731347779</v>
      </c>
      <c r="H3863" s="0" t="n">
        <v>0.46220119374881</v>
      </c>
      <c r="I3863" s="0" t="s">
        <v>36</v>
      </c>
      <c r="J3863" s="0" t="s">
        <v>36</v>
      </c>
      <c r="K3863" s="0" t="s">
        <v>44</v>
      </c>
    </row>
    <row r="3864" customFormat="false" ht="15" hidden="false" customHeight="false" outlineLevel="0" collapsed="false">
      <c r="A3864" s="0" t="s">
        <v>2164</v>
      </c>
      <c r="B3864" s="0" t="s">
        <v>1216</v>
      </c>
      <c r="C3864" s="0" t="n">
        <v>-0.783377537190347</v>
      </c>
      <c r="D3864" s="0" t="s">
        <v>1217</v>
      </c>
      <c r="E3864" s="0" t="n">
        <v>-0.882918713441648</v>
      </c>
      <c r="F3864" s="0" t="s">
        <v>29</v>
      </c>
      <c r="G3864" s="0" t="n">
        <v>-0.882918713441648</v>
      </c>
      <c r="H3864" s="0" t="n">
        <v>-0.747925568066256</v>
      </c>
      <c r="I3864" s="0" t="s">
        <v>37</v>
      </c>
      <c r="J3864" s="0" t="s">
        <v>37</v>
      </c>
      <c r="K3864" s="0" t="s">
        <v>42</v>
      </c>
    </row>
    <row r="3865" customFormat="false" ht="15" hidden="false" customHeight="false" outlineLevel="0" collapsed="false">
      <c r="A3865" s="0" t="s">
        <v>2164</v>
      </c>
      <c r="B3865" s="0" t="s">
        <v>1216</v>
      </c>
      <c r="C3865" s="0" t="n">
        <v>-0.783377537190347</v>
      </c>
      <c r="D3865" s="0" t="s">
        <v>1217</v>
      </c>
      <c r="E3865" s="0" t="n">
        <v>-0.747925568066256</v>
      </c>
      <c r="F3865" s="0" t="s">
        <v>30</v>
      </c>
      <c r="G3865" s="0" t="n">
        <v>-0.882918713441648</v>
      </c>
      <c r="H3865" s="0" t="n">
        <v>-0.747925568066256</v>
      </c>
      <c r="I3865" s="0" t="s">
        <v>37</v>
      </c>
      <c r="J3865" s="0" t="s">
        <v>37</v>
      </c>
      <c r="K3865" s="0" t="s">
        <v>42</v>
      </c>
    </row>
    <row r="3866" customFormat="false" ht="15" hidden="false" customHeight="false" outlineLevel="0" collapsed="false">
      <c r="A3866" s="0" t="s">
        <v>2165</v>
      </c>
      <c r="B3866" s="0" t="s">
        <v>1216</v>
      </c>
      <c r="C3866" s="0" t="n">
        <v>-0.196168425650775</v>
      </c>
      <c r="D3866" s="0" t="s">
        <v>1217</v>
      </c>
      <c r="E3866" s="0" t="n">
        <v>0.432449982093868</v>
      </c>
      <c r="F3866" s="0" t="s">
        <v>29</v>
      </c>
      <c r="G3866" s="0" t="n">
        <v>0.432449982093868</v>
      </c>
      <c r="H3866" s="0" t="n">
        <v>0.899191413293139</v>
      </c>
      <c r="I3866" s="0" t="s">
        <v>36</v>
      </c>
      <c r="J3866" s="0" t="s">
        <v>36</v>
      </c>
      <c r="K3866" s="0" t="s">
        <v>44</v>
      </c>
    </row>
    <row r="3867" customFormat="false" ht="15" hidden="false" customHeight="false" outlineLevel="0" collapsed="false">
      <c r="A3867" s="0" t="s">
        <v>2165</v>
      </c>
      <c r="B3867" s="0" t="s">
        <v>1216</v>
      </c>
      <c r="C3867" s="0" t="n">
        <v>-0.196168425650775</v>
      </c>
      <c r="D3867" s="0" t="s">
        <v>1217</v>
      </c>
      <c r="E3867" s="0" t="n">
        <v>0.899191413293139</v>
      </c>
      <c r="F3867" s="0" t="s">
        <v>30</v>
      </c>
      <c r="G3867" s="0" t="n">
        <v>0.432449982093868</v>
      </c>
      <c r="H3867" s="0" t="n">
        <v>0.899191413293139</v>
      </c>
      <c r="I3867" s="0" t="s">
        <v>36</v>
      </c>
      <c r="J3867" s="0" t="s">
        <v>36</v>
      </c>
      <c r="K3867" s="0" t="s">
        <v>44</v>
      </c>
    </row>
    <row r="3868" customFormat="false" ht="15" hidden="false" customHeight="false" outlineLevel="0" collapsed="false">
      <c r="A3868" s="0" t="s">
        <v>2166</v>
      </c>
      <c r="B3868" s="0" t="s">
        <v>1216</v>
      </c>
      <c r="C3868" s="0" t="n">
        <v>-0.23513465800041</v>
      </c>
      <c r="D3868" s="0" t="s">
        <v>1217</v>
      </c>
      <c r="E3868" s="0" t="n">
        <v>0.522543728363424</v>
      </c>
      <c r="F3868" s="0" t="s">
        <v>29</v>
      </c>
      <c r="G3868" s="0" t="n">
        <v>0.522543728363424</v>
      </c>
      <c r="H3868" s="0" t="n">
        <v>0.697503619657295</v>
      </c>
      <c r="I3868" s="0" t="s">
        <v>36</v>
      </c>
      <c r="J3868" s="0" t="s">
        <v>36</v>
      </c>
      <c r="K3868" s="0" t="s">
        <v>44</v>
      </c>
    </row>
    <row r="3869" customFormat="false" ht="15" hidden="false" customHeight="false" outlineLevel="0" collapsed="false">
      <c r="A3869" s="0" t="s">
        <v>2166</v>
      </c>
      <c r="B3869" s="0" t="s">
        <v>1216</v>
      </c>
      <c r="C3869" s="0" t="n">
        <v>-0.23513465800041</v>
      </c>
      <c r="D3869" s="0" t="s">
        <v>1217</v>
      </c>
      <c r="E3869" s="0" t="n">
        <v>0.697503619657295</v>
      </c>
      <c r="F3869" s="0" t="s">
        <v>30</v>
      </c>
      <c r="G3869" s="0" t="n">
        <v>0.522543728363424</v>
      </c>
      <c r="H3869" s="0" t="n">
        <v>0.697503619657295</v>
      </c>
      <c r="I3869" s="0" t="s">
        <v>36</v>
      </c>
      <c r="J3869" s="0" t="s">
        <v>36</v>
      </c>
      <c r="K3869" s="0" t="s">
        <v>44</v>
      </c>
    </row>
    <row r="3870" customFormat="false" ht="15" hidden="false" customHeight="false" outlineLevel="0" collapsed="false">
      <c r="A3870" s="0" t="s">
        <v>2167</v>
      </c>
      <c r="B3870" s="0" t="s">
        <v>1216</v>
      </c>
      <c r="C3870" s="0" t="n">
        <v>-1.64977761436253</v>
      </c>
      <c r="D3870" s="0" t="s">
        <v>1217</v>
      </c>
      <c r="E3870" s="0" t="n">
        <v>0.324337486570401</v>
      </c>
      <c r="F3870" s="0" t="s">
        <v>29</v>
      </c>
      <c r="G3870" s="0" t="n">
        <v>0.324337486570401</v>
      </c>
      <c r="H3870" s="0" t="n">
        <v>0.798347516475217</v>
      </c>
      <c r="I3870" s="0" t="s">
        <v>36</v>
      </c>
      <c r="J3870" s="0" t="s">
        <v>36</v>
      </c>
      <c r="K3870" s="0" t="s">
        <v>44</v>
      </c>
    </row>
    <row r="3871" customFormat="false" ht="15" hidden="false" customHeight="false" outlineLevel="0" collapsed="false">
      <c r="A3871" s="0" t="s">
        <v>2167</v>
      </c>
      <c r="B3871" s="0" t="s">
        <v>1216</v>
      </c>
      <c r="C3871" s="0" t="n">
        <v>-1.64977761436253</v>
      </c>
      <c r="D3871" s="0" t="s">
        <v>1217</v>
      </c>
      <c r="E3871" s="0" t="n">
        <v>0.798347516475217</v>
      </c>
      <c r="F3871" s="0" t="s">
        <v>30</v>
      </c>
      <c r="G3871" s="0" t="n">
        <v>0.324337486570401</v>
      </c>
      <c r="H3871" s="0" t="n">
        <v>0.798347516475217</v>
      </c>
      <c r="I3871" s="0" t="s">
        <v>36</v>
      </c>
      <c r="J3871" s="0" t="s">
        <v>36</v>
      </c>
      <c r="K3871" s="0" t="s">
        <v>44</v>
      </c>
    </row>
    <row r="3872" customFormat="false" ht="15" hidden="false" customHeight="false" outlineLevel="0" collapsed="false">
      <c r="A3872" s="0" t="s">
        <v>2168</v>
      </c>
      <c r="B3872" s="0" t="s">
        <v>1216</v>
      </c>
      <c r="C3872" s="0" t="n">
        <v>-0.475795750600329</v>
      </c>
      <c r="D3872" s="0" t="s">
        <v>1217</v>
      </c>
      <c r="E3872" s="0" t="n">
        <v>-0.360374985078224</v>
      </c>
      <c r="F3872" s="0" t="s">
        <v>29</v>
      </c>
      <c r="G3872" s="0" t="n">
        <v>-0.360374985078224</v>
      </c>
      <c r="H3872" s="0" t="n">
        <v>-0.0672292645452814</v>
      </c>
      <c r="I3872" s="0" t="s">
        <v>37</v>
      </c>
      <c r="J3872" s="0" t="s">
        <v>37</v>
      </c>
      <c r="K3872" s="0" t="s">
        <v>42</v>
      </c>
    </row>
    <row r="3873" customFormat="false" ht="15" hidden="false" customHeight="false" outlineLevel="0" collapsed="false">
      <c r="A3873" s="0" t="s">
        <v>2168</v>
      </c>
      <c r="B3873" s="0" t="s">
        <v>1216</v>
      </c>
      <c r="C3873" s="0" t="n">
        <v>-0.475795750600329</v>
      </c>
      <c r="D3873" s="0" t="s">
        <v>1217</v>
      </c>
      <c r="E3873" s="0" t="n">
        <v>-0.0672292645452814</v>
      </c>
      <c r="F3873" s="0" t="s">
        <v>30</v>
      </c>
      <c r="G3873" s="0" t="n">
        <v>-0.360374985078224</v>
      </c>
      <c r="H3873" s="0" t="n">
        <v>-0.0672292645452814</v>
      </c>
      <c r="I3873" s="0" t="s">
        <v>37</v>
      </c>
      <c r="J3873" s="0" t="s">
        <v>37</v>
      </c>
      <c r="K3873" s="0" t="s">
        <v>42</v>
      </c>
    </row>
    <row r="3874" customFormat="false" ht="15" hidden="false" customHeight="false" outlineLevel="0" collapsed="false">
      <c r="A3874" s="0" t="s">
        <v>2169</v>
      </c>
      <c r="B3874" s="0" t="s">
        <v>1216</v>
      </c>
      <c r="C3874" s="0" t="n">
        <v>-1.14809246599529</v>
      </c>
      <c r="D3874" s="0" t="s">
        <v>1217</v>
      </c>
      <c r="E3874" s="0" t="n">
        <v>-0.666693722394714</v>
      </c>
      <c r="F3874" s="0" t="s">
        <v>29</v>
      </c>
      <c r="G3874" s="0" t="n">
        <v>-0.666693722394714</v>
      </c>
      <c r="H3874" s="0" t="n">
        <v>0.201687793635844</v>
      </c>
      <c r="I3874" s="0" t="s">
        <v>37</v>
      </c>
      <c r="J3874" s="0" t="s">
        <v>36</v>
      </c>
      <c r="K3874" s="0" t="s">
        <v>50</v>
      </c>
    </row>
    <row r="3875" customFormat="false" ht="15" hidden="false" customHeight="false" outlineLevel="0" collapsed="false">
      <c r="A3875" s="0" t="s">
        <v>2169</v>
      </c>
      <c r="B3875" s="0" t="s">
        <v>1216</v>
      </c>
      <c r="C3875" s="0" t="n">
        <v>-1.14809246599529</v>
      </c>
      <c r="D3875" s="0" t="s">
        <v>1217</v>
      </c>
      <c r="E3875" s="0" t="n">
        <v>0.201687793635844</v>
      </c>
      <c r="F3875" s="0" t="s">
        <v>30</v>
      </c>
      <c r="G3875" s="0" t="n">
        <v>-0.666693722394714</v>
      </c>
      <c r="H3875" s="0" t="n">
        <v>0.201687793635844</v>
      </c>
      <c r="I3875" s="0" t="s">
        <v>37</v>
      </c>
      <c r="J3875" s="0" t="s">
        <v>36</v>
      </c>
      <c r="K3875" s="0" t="s">
        <v>50</v>
      </c>
    </row>
    <row r="3876" customFormat="false" ht="15" hidden="false" customHeight="false" outlineLevel="0" collapsed="false">
      <c r="A3876" s="0" t="s">
        <v>2170</v>
      </c>
      <c r="B3876" s="0" t="s">
        <v>1216</v>
      </c>
      <c r="C3876" s="0" t="n">
        <v>-0.924695351934201</v>
      </c>
      <c r="D3876" s="0" t="s">
        <v>1217</v>
      </c>
      <c r="E3876" s="0" t="n">
        <v>-0.61263747463298</v>
      </c>
      <c r="F3876" s="0" t="s">
        <v>29</v>
      </c>
      <c r="G3876" s="0" t="n">
        <v>-0.61263747463298</v>
      </c>
      <c r="H3876" s="0" t="n">
        <v>0.142862187158723</v>
      </c>
      <c r="I3876" s="0" t="s">
        <v>37</v>
      </c>
      <c r="J3876" s="0" t="s">
        <v>36</v>
      </c>
      <c r="K3876" s="0" t="s">
        <v>50</v>
      </c>
    </row>
    <row r="3877" customFormat="false" ht="15" hidden="false" customHeight="false" outlineLevel="0" collapsed="false">
      <c r="A3877" s="0" t="s">
        <v>2170</v>
      </c>
      <c r="B3877" s="0" t="s">
        <v>1216</v>
      </c>
      <c r="C3877" s="0" t="n">
        <v>-0.924695351934201</v>
      </c>
      <c r="D3877" s="0" t="s">
        <v>1217</v>
      </c>
      <c r="E3877" s="0" t="n">
        <v>0.142862187158723</v>
      </c>
      <c r="F3877" s="0" t="s">
        <v>30</v>
      </c>
      <c r="G3877" s="0" t="n">
        <v>-0.61263747463298</v>
      </c>
      <c r="H3877" s="0" t="n">
        <v>0.142862187158723</v>
      </c>
      <c r="I3877" s="0" t="s">
        <v>37</v>
      </c>
      <c r="J3877" s="0" t="s">
        <v>36</v>
      </c>
      <c r="K3877" s="0" t="s">
        <v>50</v>
      </c>
    </row>
    <row r="3878" customFormat="false" ht="15" hidden="false" customHeight="false" outlineLevel="0" collapsed="false">
      <c r="A3878" s="0" t="s">
        <v>2171</v>
      </c>
      <c r="B3878" s="0" t="s">
        <v>1216</v>
      </c>
      <c r="C3878" s="0" t="n">
        <v>0.0642193335919539</v>
      </c>
      <c r="D3878" s="0" t="s">
        <v>1217</v>
      </c>
      <c r="E3878" s="0" t="n">
        <v>0.414431232839957</v>
      </c>
      <c r="F3878" s="0" t="s">
        <v>29</v>
      </c>
      <c r="G3878" s="0" t="n">
        <v>0.414431232839957</v>
      </c>
      <c r="H3878" s="0" t="n">
        <v>0.319339006590087</v>
      </c>
      <c r="I3878" s="0" t="s">
        <v>36</v>
      </c>
      <c r="J3878" s="0" t="s">
        <v>36</v>
      </c>
      <c r="K3878" s="0" t="s">
        <v>44</v>
      </c>
    </row>
    <row r="3879" customFormat="false" ht="15" hidden="false" customHeight="false" outlineLevel="0" collapsed="false">
      <c r="A3879" s="0" t="s">
        <v>2171</v>
      </c>
      <c r="B3879" s="0" t="s">
        <v>1216</v>
      </c>
      <c r="C3879" s="0" t="n">
        <v>0.0642193335919539</v>
      </c>
      <c r="D3879" s="0" t="s">
        <v>1217</v>
      </c>
      <c r="E3879" s="0" t="n">
        <v>0.319339006590087</v>
      </c>
      <c r="F3879" s="0" t="s">
        <v>30</v>
      </c>
      <c r="G3879" s="0" t="n">
        <v>0.414431232839957</v>
      </c>
      <c r="H3879" s="0" t="n">
        <v>0.319339006590087</v>
      </c>
      <c r="I3879" s="0" t="s">
        <v>36</v>
      </c>
      <c r="J3879" s="0" t="s">
        <v>36</v>
      </c>
      <c r="K3879" s="0" t="s">
        <v>44</v>
      </c>
    </row>
    <row r="3880" customFormat="false" ht="15" hidden="false" customHeight="false" outlineLevel="0" collapsed="false">
      <c r="A3880" s="0" t="s">
        <v>2172</v>
      </c>
      <c r="B3880" s="0" t="s">
        <v>1216</v>
      </c>
      <c r="C3880" s="0" t="n">
        <v>-0.773243933724008</v>
      </c>
      <c r="D3880" s="0" t="s">
        <v>1217</v>
      </c>
      <c r="E3880" s="0" t="n">
        <v>0.900937462695559</v>
      </c>
      <c r="F3880" s="0" t="s">
        <v>29</v>
      </c>
      <c r="G3880" s="0" t="n">
        <v>0.900937462695559</v>
      </c>
      <c r="H3880" s="0" t="n">
        <v>0.319339006590087</v>
      </c>
      <c r="I3880" s="0" t="s">
        <v>36</v>
      </c>
      <c r="J3880" s="0" t="s">
        <v>36</v>
      </c>
      <c r="K3880" s="0" t="s">
        <v>44</v>
      </c>
    </row>
    <row r="3881" customFormat="false" ht="15" hidden="false" customHeight="false" outlineLevel="0" collapsed="false">
      <c r="A3881" s="0" t="s">
        <v>2172</v>
      </c>
      <c r="B3881" s="0" t="s">
        <v>1216</v>
      </c>
      <c r="C3881" s="0" t="n">
        <v>-0.773243933724008</v>
      </c>
      <c r="D3881" s="0" t="s">
        <v>1217</v>
      </c>
      <c r="E3881" s="0" t="n">
        <v>0.319339006590087</v>
      </c>
      <c r="F3881" s="0" t="s">
        <v>30</v>
      </c>
      <c r="G3881" s="0" t="n">
        <v>0.900937462695559</v>
      </c>
      <c r="H3881" s="0" t="n">
        <v>0.319339006590087</v>
      </c>
      <c r="I3881" s="0" t="s">
        <v>36</v>
      </c>
      <c r="J3881" s="0" t="s">
        <v>36</v>
      </c>
      <c r="K3881" s="0" t="s">
        <v>44</v>
      </c>
    </row>
    <row r="3882" customFormat="false" ht="15" hidden="false" customHeight="false" outlineLevel="0" collapsed="false">
      <c r="A3882" s="0" t="s">
        <v>2173</v>
      </c>
      <c r="B3882" s="0" t="s">
        <v>1216</v>
      </c>
      <c r="C3882" s="0" t="n">
        <v>-1.01149673653846</v>
      </c>
      <c r="D3882" s="0" t="s">
        <v>1217</v>
      </c>
      <c r="E3882" s="0" t="n">
        <v>-0.0720749970156447</v>
      </c>
      <c r="F3882" s="0" t="s">
        <v>29</v>
      </c>
      <c r="G3882" s="0" t="n">
        <v>-0.0720749970156447</v>
      </c>
      <c r="H3882" s="0" t="n">
        <v>-0.117651212954243</v>
      </c>
      <c r="I3882" s="0" t="s">
        <v>37</v>
      </c>
      <c r="J3882" s="0" t="s">
        <v>37</v>
      </c>
      <c r="K3882" s="0" t="s">
        <v>42</v>
      </c>
    </row>
    <row r="3883" customFormat="false" ht="15" hidden="false" customHeight="false" outlineLevel="0" collapsed="false">
      <c r="A3883" s="0" t="s">
        <v>2173</v>
      </c>
      <c r="B3883" s="0" t="s">
        <v>1216</v>
      </c>
      <c r="C3883" s="0" t="n">
        <v>-1.01149673653846</v>
      </c>
      <c r="D3883" s="0" t="s">
        <v>1217</v>
      </c>
      <c r="E3883" s="0" t="n">
        <v>-0.117651212954243</v>
      </c>
      <c r="F3883" s="0" t="s">
        <v>30</v>
      </c>
      <c r="G3883" s="0" t="n">
        <v>-0.0720749970156447</v>
      </c>
      <c r="H3883" s="0" t="n">
        <v>-0.117651212954243</v>
      </c>
      <c r="I3883" s="0" t="s">
        <v>37</v>
      </c>
      <c r="J3883" s="0" t="s">
        <v>37</v>
      </c>
      <c r="K3883" s="0" t="s">
        <v>42</v>
      </c>
    </row>
    <row r="3884" customFormat="false" ht="15" hidden="false" customHeight="false" outlineLevel="0" collapsed="false">
      <c r="A3884" s="0" t="s">
        <v>2174</v>
      </c>
      <c r="B3884" s="0" t="s">
        <v>1216</v>
      </c>
      <c r="C3884" s="0" t="n">
        <v>-1.30946260602857</v>
      </c>
      <c r="D3884" s="0" t="s">
        <v>1217</v>
      </c>
      <c r="E3884" s="0" t="n">
        <v>-0.810843716426003</v>
      </c>
      <c r="F3884" s="0" t="s">
        <v>29</v>
      </c>
      <c r="G3884" s="0" t="n">
        <v>-0.810843716426003</v>
      </c>
      <c r="H3884" s="0" t="n">
        <v>0.747925568066256</v>
      </c>
      <c r="I3884" s="0" t="s">
        <v>37</v>
      </c>
      <c r="J3884" s="0" t="s">
        <v>36</v>
      </c>
      <c r="K3884" s="0" t="s">
        <v>50</v>
      </c>
    </row>
    <row r="3885" customFormat="false" ht="15" hidden="false" customHeight="false" outlineLevel="0" collapsed="false">
      <c r="A3885" s="0" t="s">
        <v>2174</v>
      </c>
      <c r="B3885" s="0" t="s">
        <v>1216</v>
      </c>
      <c r="C3885" s="0" t="n">
        <v>-1.30946260602857</v>
      </c>
      <c r="D3885" s="0" t="s">
        <v>1217</v>
      </c>
      <c r="E3885" s="0" t="n">
        <v>0.747925568066256</v>
      </c>
      <c r="F3885" s="0" t="s">
        <v>30</v>
      </c>
      <c r="G3885" s="0" t="n">
        <v>-0.810843716426003</v>
      </c>
      <c r="H3885" s="0" t="n">
        <v>0.747925568066256</v>
      </c>
      <c r="I3885" s="0" t="s">
        <v>37</v>
      </c>
      <c r="J3885" s="0" t="s">
        <v>36</v>
      </c>
      <c r="K3885" s="0" t="s">
        <v>50</v>
      </c>
    </row>
    <row r="3886" customFormat="false" ht="15" hidden="false" customHeight="false" outlineLevel="0" collapsed="false">
      <c r="A3886" s="0" t="s">
        <v>2175</v>
      </c>
      <c r="B3886" s="0" t="s">
        <v>1216</v>
      </c>
      <c r="C3886" s="0" t="n">
        <v>0.084448588266445</v>
      </c>
      <c r="D3886" s="0" t="s">
        <v>1217</v>
      </c>
      <c r="E3886" s="0" t="n">
        <v>0.846881214933825</v>
      </c>
      <c r="F3886" s="0" t="s">
        <v>29</v>
      </c>
      <c r="G3886" s="0" t="n">
        <v>0.846881214933825</v>
      </c>
      <c r="H3886" s="0" t="n">
        <v>-0.0672292645452814</v>
      </c>
      <c r="I3886" s="0" t="s">
        <v>36</v>
      </c>
      <c r="J3886" s="0" t="s">
        <v>37</v>
      </c>
      <c r="K3886" s="0" t="s">
        <v>38</v>
      </c>
    </row>
    <row r="3887" customFormat="false" ht="15" hidden="false" customHeight="false" outlineLevel="0" collapsed="false">
      <c r="A3887" s="0" t="s">
        <v>2175</v>
      </c>
      <c r="B3887" s="0" t="s">
        <v>1216</v>
      </c>
      <c r="C3887" s="0" t="n">
        <v>0.084448588266445</v>
      </c>
      <c r="D3887" s="0" t="s">
        <v>1217</v>
      </c>
      <c r="E3887" s="0" t="n">
        <v>-0.0672292645452814</v>
      </c>
      <c r="F3887" s="0" t="s">
        <v>30</v>
      </c>
      <c r="G3887" s="0" t="n">
        <v>0.846881214933825</v>
      </c>
      <c r="H3887" s="0" t="n">
        <v>-0.0672292645452814</v>
      </c>
      <c r="I3887" s="0" t="s">
        <v>36</v>
      </c>
      <c r="J3887" s="0" t="s">
        <v>37</v>
      </c>
      <c r="K3887" s="0" t="s">
        <v>38</v>
      </c>
    </row>
    <row r="3888" customFormat="false" ht="15" hidden="false" customHeight="false" outlineLevel="0" collapsed="false">
      <c r="A3888" s="0" t="s">
        <v>2176</v>
      </c>
      <c r="B3888" s="0" t="s">
        <v>1216</v>
      </c>
      <c r="C3888" s="0" t="n">
        <v>-0.842009683119019</v>
      </c>
      <c r="D3888" s="0" t="s">
        <v>1217</v>
      </c>
      <c r="E3888" s="0" t="n">
        <v>0.738768719410358</v>
      </c>
      <c r="F3888" s="0" t="s">
        <v>29</v>
      </c>
      <c r="G3888" s="0" t="n">
        <v>0.738768719410358</v>
      </c>
      <c r="H3888" s="0" t="n">
        <v>0.100843896817922</v>
      </c>
      <c r="I3888" s="0" t="s">
        <v>36</v>
      </c>
      <c r="J3888" s="0" t="s">
        <v>36</v>
      </c>
      <c r="K3888" s="0" t="s">
        <v>44</v>
      </c>
    </row>
    <row r="3889" customFormat="false" ht="15" hidden="false" customHeight="false" outlineLevel="0" collapsed="false">
      <c r="A3889" s="0" t="s">
        <v>2176</v>
      </c>
      <c r="B3889" s="0" t="s">
        <v>1216</v>
      </c>
      <c r="C3889" s="0" t="n">
        <v>-0.842009683119019</v>
      </c>
      <c r="D3889" s="0" t="s">
        <v>1217</v>
      </c>
      <c r="E3889" s="0" t="n">
        <v>0.100843896817922</v>
      </c>
      <c r="F3889" s="0" t="s">
        <v>30</v>
      </c>
      <c r="G3889" s="0" t="n">
        <v>0.738768719410358</v>
      </c>
      <c r="H3889" s="0" t="n">
        <v>0.100843896817922</v>
      </c>
      <c r="I3889" s="0" t="s">
        <v>36</v>
      </c>
      <c r="J3889" s="0" t="s">
        <v>36</v>
      </c>
      <c r="K3889" s="0" t="s">
        <v>44</v>
      </c>
    </row>
    <row r="3890" customFormat="false" ht="15" hidden="false" customHeight="false" outlineLevel="0" collapsed="false">
      <c r="A3890" s="0" t="s">
        <v>2177</v>
      </c>
      <c r="B3890" s="0" t="s">
        <v>1216</v>
      </c>
      <c r="C3890" s="0" t="n">
        <v>-0.737979999149612</v>
      </c>
      <c r="D3890" s="0" t="s">
        <v>1217</v>
      </c>
      <c r="E3890" s="0" t="n">
        <v>0.30631873731649</v>
      </c>
      <c r="F3890" s="0" t="s">
        <v>29</v>
      </c>
      <c r="G3890" s="0" t="n">
        <v>0.30631873731649</v>
      </c>
      <c r="H3890" s="0" t="n">
        <v>0.546237774430412</v>
      </c>
      <c r="I3890" s="0" t="s">
        <v>36</v>
      </c>
      <c r="J3890" s="0" t="s">
        <v>36</v>
      </c>
      <c r="K3890" s="0" t="s">
        <v>44</v>
      </c>
    </row>
    <row r="3891" customFormat="false" ht="15" hidden="false" customHeight="false" outlineLevel="0" collapsed="false">
      <c r="A3891" s="0" t="s">
        <v>2177</v>
      </c>
      <c r="B3891" s="0" t="s">
        <v>1216</v>
      </c>
      <c r="C3891" s="0" t="n">
        <v>-0.737979999149612</v>
      </c>
      <c r="D3891" s="0" t="s">
        <v>1217</v>
      </c>
      <c r="E3891" s="0" t="n">
        <v>0.546237774430412</v>
      </c>
      <c r="F3891" s="0" t="s">
        <v>30</v>
      </c>
      <c r="G3891" s="0" t="n">
        <v>0.30631873731649</v>
      </c>
      <c r="H3891" s="0" t="n">
        <v>0.546237774430412</v>
      </c>
      <c r="I3891" s="0" t="s">
        <v>36</v>
      </c>
      <c r="J3891" s="0" t="s">
        <v>36</v>
      </c>
      <c r="K3891" s="0" t="s">
        <v>44</v>
      </c>
    </row>
    <row r="3892" customFormat="false" ht="15" hidden="false" customHeight="false" outlineLevel="0" collapsed="false">
      <c r="A3892" s="0" t="s">
        <v>2178</v>
      </c>
      <c r="B3892" s="0" t="s">
        <v>1216</v>
      </c>
      <c r="C3892" s="0" t="n">
        <v>0.100936113902866</v>
      </c>
      <c r="D3892" s="0" t="s">
        <v>1217</v>
      </c>
      <c r="E3892" s="0" t="n">
        <v>0.342356235824312</v>
      </c>
      <c r="F3892" s="0" t="s">
        <v>29</v>
      </c>
      <c r="G3892" s="0" t="n">
        <v>0.342356235824312</v>
      </c>
      <c r="H3892" s="0" t="n">
        <v>0.899191413293139</v>
      </c>
      <c r="I3892" s="0" t="s">
        <v>36</v>
      </c>
      <c r="J3892" s="0" t="s">
        <v>36</v>
      </c>
      <c r="K3892" s="0" t="s">
        <v>44</v>
      </c>
    </row>
    <row r="3893" customFormat="false" ht="15" hidden="false" customHeight="false" outlineLevel="0" collapsed="false">
      <c r="A3893" s="0" t="s">
        <v>2178</v>
      </c>
      <c r="B3893" s="0" t="s">
        <v>1216</v>
      </c>
      <c r="C3893" s="0" t="n">
        <v>0.100936113902866</v>
      </c>
      <c r="D3893" s="0" t="s">
        <v>1217</v>
      </c>
      <c r="E3893" s="0" t="n">
        <v>0.899191413293139</v>
      </c>
      <c r="F3893" s="0" t="s">
        <v>30</v>
      </c>
      <c r="G3893" s="0" t="n">
        <v>0.342356235824312</v>
      </c>
      <c r="H3893" s="0" t="n">
        <v>0.899191413293139</v>
      </c>
      <c r="I3893" s="0" t="s">
        <v>36</v>
      </c>
      <c r="J3893" s="0" t="s">
        <v>36</v>
      </c>
      <c r="K3893" s="0" t="s">
        <v>44</v>
      </c>
    </row>
    <row r="3894" customFormat="false" ht="15" hidden="false" customHeight="false" outlineLevel="0" collapsed="false">
      <c r="A3894" s="0" t="s">
        <v>2179</v>
      </c>
      <c r="B3894" s="0" t="s">
        <v>1216</v>
      </c>
      <c r="C3894" s="0" t="n">
        <v>-0.178887960251604</v>
      </c>
      <c r="D3894" s="0" t="s">
        <v>1217</v>
      </c>
      <c r="E3894" s="0" t="n">
        <v>0.882918713441648</v>
      </c>
      <c r="F3894" s="0" t="s">
        <v>29</v>
      </c>
      <c r="G3894" s="0" t="n">
        <v>0.882918713441648</v>
      </c>
      <c r="H3894" s="0" t="n">
        <v>-0.756329226134416</v>
      </c>
      <c r="I3894" s="0" t="s">
        <v>36</v>
      </c>
      <c r="J3894" s="0" t="s">
        <v>37</v>
      </c>
      <c r="K3894" s="0" t="s">
        <v>38</v>
      </c>
    </row>
    <row r="3895" customFormat="false" ht="15" hidden="false" customHeight="false" outlineLevel="0" collapsed="false">
      <c r="A3895" s="0" t="s">
        <v>2179</v>
      </c>
      <c r="B3895" s="0" t="s">
        <v>1216</v>
      </c>
      <c r="C3895" s="0" t="n">
        <v>-0.178887960251604</v>
      </c>
      <c r="D3895" s="0" t="s">
        <v>1217</v>
      </c>
      <c r="E3895" s="0" t="n">
        <v>-0.756329226134416</v>
      </c>
      <c r="F3895" s="0" t="s">
        <v>30</v>
      </c>
      <c r="G3895" s="0" t="n">
        <v>0.882918713441648</v>
      </c>
      <c r="H3895" s="0" t="n">
        <v>-0.756329226134416</v>
      </c>
      <c r="I3895" s="0" t="s">
        <v>36</v>
      </c>
      <c r="J3895" s="0" t="s">
        <v>37</v>
      </c>
      <c r="K3895" s="0" t="s">
        <v>38</v>
      </c>
    </row>
    <row r="3896" customFormat="false" ht="15" hidden="false" customHeight="false" outlineLevel="0" collapsed="false">
      <c r="A3896" s="0" t="s">
        <v>2180</v>
      </c>
      <c r="B3896" s="0" t="s">
        <v>1216</v>
      </c>
      <c r="C3896" s="0" t="n">
        <v>-0.688991084427293</v>
      </c>
      <c r="D3896" s="0" t="s">
        <v>1217</v>
      </c>
      <c r="E3896" s="0" t="n">
        <v>0.576599976125158</v>
      </c>
      <c r="F3896" s="0" t="s">
        <v>29</v>
      </c>
      <c r="G3896" s="0" t="n">
        <v>0.576599976125158</v>
      </c>
      <c r="H3896" s="0" t="n">
        <v>-0.697503619657295</v>
      </c>
      <c r="I3896" s="0" t="s">
        <v>36</v>
      </c>
      <c r="J3896" s="0" t="s">
        <v>37</v>
      </c>
      <c r="K3896" s="0" t="s">
        <v>38</v>
      </c>
    </row>
    <row r="3897" customFormat="false" ht="15" hidden="false" customHeight="false" outlineLevel="0" collapsed="false">
      <c r="A3897" s="0" t="s">
        <v>2180</v>
      </c>
      <c r="B3897" s="0" t="s">
        <v>1216</v>
      </c>
      <c r="C3897" s="0" t="n">
        <v>-0.688991084427293</v>
      </c>
      <c r="D3897" s="0" t="s">
        <v>1217</v>
      </c>
      <c r="E3897" s="0" t="n">
        <v>-0.697503619657295</v>
      </c>
      <c r="F3897" s="0" t="s">
        <v>30</v>
      </c>
      <c r="G3897" s="0" t="n">
        <v>0.576599976125158</v>
      </c>
      <c r="H3897" s="0" t="n">
        <v>-0.697503619657295</v>
      </c>
      <c r="I3897" s="0" t="s">
        <v>36</v>
      </c>
      <c r="J3897" s="0" t="s">
        <v>37</v>
      </c>
      <c r="K3897" s="0" t="s">
        <v>38</v>
      </c>
    </row>
    <row r="3898" customFormat="false" ht="15" hidden="false" customHeight="false" outlineLevel="0" collapsed="false">
      <c r="A3898" s="0" t="s">
        <v>2181</v>
      </c>
      <c r="B3898" s="0" t="s">
        <v>1216</v>
      </c>
      <c r="C3898" s="0" t="n">
        <v>-0.934694224333836</v>
      </c>
      <c r="D3898" s="0" t="s">
        <v>1217</v>
      </c>
      <c r="E3898" s="0" t="n">
        <v>-0.738768719410358</v>
      </c>
      <c r="F3898" s="0" t="s">
        <v>29</v>
      </c>
      <c r="G3898" s="0" t="n">
        <v>-0.738768719410358</v>
      </c>
      <c r="H3898" s="0" t="n">
        <v>0.344549980794567</v>
      </c>
      <c r="I3898" s="0" t="s">
        <v>37</v>
      </c>
      <c r="J3898" s="0" t="s">
        <v>36</v>
      </c>
      <c r="K3898" s="0" t="s">
        <v>50</v>
      </c>
    </row>
    <row r="3899" customFormat="false" ht="15" hidden="false" customHeight="false" outlineLevel="0" collapsed="false">
      <c r="A3899" s="0" t="s">
        <v>2181</v>
      </c>
      <c r="B3899" s="0" t="s">
        <v>1216</v>
      </c>
      <c r="C3899" s="0" t="n">
        <v>-0.934694224333836</v>
      </c>
      <c r="D3899" s="0" t="s">
        <v>1217</v>
      </c>
      <c r="E3899" s="0" t="n">
        <v>0.344549980794567</v>
      </c>
      <c r="F3899" s="0" t="s">
        <v>30</v>
      </c>
      <c r="G3899" s="0" t="n">
        <v>-0.738768719410358</v>
      </c>
      <c r="H3899" s="0" t="n">
        <v>0.344549980794567</v>
      </c>
      <c r="I3899" s="0" t="s">
        <v>37</v>
      </c>
      <c r="J3899" s="0" t="s">
        <v>36</v>
      </c>
      <c r="K3899" s="0" t="s">
        <v>50</v>
      </c>
    </row>
    <row r="3900" customFormat="false" ht="15" hidden="false" customHeight="false" outlineLevel="0" collapsed="false">
      <c r="A3900" s="0" t="s">
        <v>2182</v>
      </c>
      <c r="B3900" s="0" t="s">
        <v>1216</v>
      </c>
      <c r="C3900" s="0" t="n">
        <v>-0.457863478123654</v>
      </c>
      <c r="D3900" s="0" t="s">
        <v>1217</v>
      </c>
      <c r="E3900" s="0" t="n">
        <v>0.991031208965115</v>
      </c>
      <c r="F3900" s="0" t="s">
        <v>29</v>
      </c>
      <c r="G3900" s="0" t="n">
        <v>0.991031208965115</v>
      </c>
      <c r="H3900" s="0" t="n">
        <v>-0.0840365806816018</v>
      </c>
      <c r="I3900" s="0" t="s">
        <v>36</v>
      </c>
      <c r="J3900" s="0" t="s">
        <v>37</v>
      </c>
      <c r="K3900" s="0" t="s">
        <v>38</v>
      </c>
    </row>
    <row r="3901" customFormat="false" ht="15" hidden="false" customHeight="false" outlineLevel="0" collapsed="false">
      <c r="A3901" s="0" t="s">
        <v>2182</v>
      </c>
      <c r="B3901" s="0" t="s">
        <v>1216</v>
      </c>
      <c r="C3901" s="0" t="n">
        <v>-0.457863478123654</v>
      </c>
      <c r="D3901" s="0" t="s">
        <v>1217</v>
      </c>
      <c r="E3901" s="0" t="n">
        <v>-0.0840365806816018</v>
      </c>
      <c r="F3901" s="0" t="s">
        <v>30</v>
      </c>
      <c r="G3901" s="0" t="n">
        <v>0.991031208965115</v>
      </c>
      <c r="H3901" s="0" t="n">
        <v>-0.0840365806816018</v>
      </c>
      <c r="I3901" s="0" t="s">
        <v>36</v>
      </c>
      <c r="J3901" s="0" t="s">
        <v>37</v>
      </c>
      <c r="K3901" s="0" t="s">
        <v>38</v>
      </c>
    </row>
    <row r="3902" customFormat="false" ht="15" hidden="false" customHeight="false" outlineLevel="0" collapsed="false">
      <c r="A3902" s="0" t="s">
        <v>2183</v>
      </c>
      <c r="B3902" s="0" t="s">
        <v>1216</v>
      </c>
      <c r="C3902" s="0" t="n">
        <v>-0.939852009826076</v>
      </c>
      <c r="D3902" s="0" t="s">
        <v>1217</v>
      </c>
      <c r="E3902" s="0" t="n">
        <v>0.144149994031289</v>
      </c>
      <c r="F3902" s="0" t="s">
        <v>29</v>
      </c>
      <c r="G3902" s="0" t="n">
        <v>0.144149994031289</v>
      </c>
      <c r="H3902" s="0" t="n">
        <v>0.252109742044805</v>
      </c>
      <c r="I3902" s="0" t="s">
        <v>36</v>
      </c>
      <c r="J3902" s="0" t="s">
        <v>36</v>
      </c>
      <c r="K3902" s="0" t="s">
        <v>44</v>
      </c>
    </row>
    <row r="3903" customFormat="false" ht="15" hidden="false" customHeight="false" outlineLevel="0" collapsed="false">
      <c r="A3903" s="0" t="s">
        <v>2183</v>
      </c>
      <c r="B3903" s="0" t="s">
        <v>1216</v>
      </c>
      <c r="C3903" s="0" t="n">
        <v>-0.939852009826076</v>
      </c>
      <c r="D3903" s="0" t="s">
        <v>1217</v>
      </c>
      <c r="E3903" s="0" t="n">
        <v>0.252109742044805</v>
      </c>
      <c r="F3903" s="0" t="s">
        <v>30</v>
      </c>
      <c r="G3903" s="0" t="n">
        <v>0.144149994031289</v>
      </c>
      <c r="H3903" s="0" t="n">
        <v>0.252109742044805</v>
      </c>
      <c r="I3903" s="0" t="s">
        <v>36</v>
      </c>
      <c r="J3903" s="0" t="s">
        <v>36</v>
      </c>
      <c r="K3903" s="0" t="s">
        <v>44</v>
      </c>
    </row>
    <row r="3904" customFormat="false" ht="15" hidden="false" customHeight="false" outlineLevel="0" collapsed="false">
      <c r="A3904" s="0" t="s">
        <v>2184</v>
      </c>
      <c r="B3904" s="0" t="s">
        <v>1216</v>
      </c>
      <c r="C3904" s="0" t="n">
        <v>-0.651068870005604</v>
      </c>
      <c r="D3904" s="0" t="s">
        <v>1217</v>
      </c>
      <c r="E3904" s="0" t="n">
        <v>0.900937462695559</v>
      </c>
      <c r="F3904" s="0" t="s">
        <v>29</v>
      </c>
      <c r="G3904" s="0" t="n">
        <v>0.900937462695559</v>
      </c>
      <c r="H3904" s="0" t="n">
        <v>-0.0420182903408009</v>
      </c>
      <c r="I3904" s="0" t="s">
        <v>36</v>
      </c>
      <c r="J3904" s="0" t="s">
        <v>37</v>
      </c>
      <c r="K3904" s="0" t="s">
        <v>38</v>
      </c>
    </row>
    <row r="3905" customFormat="false" ht="15" hidden="false" customHeight="false" outlineLevel="0" collapsed="false">
      <c r="A3905" s="0" t="s">
        <v>2184</v>
      </c>
      <c r="B3905" s="0" t="s">
        <v>1216</v>
      </c>
      <c r="C3905" s="0" t="n">
        <v>-0.651068870005604</v>
      </c>
      <c r="D3905" s="0" t="s">
        <v>1217</v>
      </c>
      <c r="E3905" s="0" t="n">
        <v>-0.0420182903408009</v>
      </c>
      <c r="F3905" s="0" t="s">
        <v>30</v>
      </c>
      <c r="G3905" s="0" t="n">
        <v>0.900937462695559</v>
      </c>
      <c r="H3905" s="0" t="n">
        <v>-0.0420182903408009</v>
      </c>
      <c r="I3905" s="0" t="s">
        <v>36</v>
      </c>
      <c r="J3905" s="0" t="s">
        <v>37</v>
      </c>
      <c r="K3905" s="0" t="s">
        <v>38</v>
      </c>
    </row>
    <row r="3906" customFormat="false" ht="15" hidden="false" customHeight="false" outlineLevel="0" collapsed="false">
      <c r="A3906" s="0" t="s">
        <v>2185</v>
      </c>
      <c r="B3906" s="0" t="s">
        <v>1216</v>
      </c>
      <c r="C3906" s="0" t="n">
        <v>-0.929583853987691</v>
      </c>
      <c r="D3906" s="0" t="s">
        <v>1217</v>
      </c>
      <c r="E3906" s="0" t="n">
        <v>-0.0900937462695559</v>
      </c>
      <c r="F3906" s="0" t="s">
        <v>29</v>
      </c>
      <c r="G3906" s="0" t="n">
        <v>-0.0900937462695559</v>
      </c>
      <c r="H3906" s="0" t="n">
        <v>-0.184880477499524</v>
      </c>
      <c r="I3906" s="0" t="s">
        <v>37</v>
      </c>
      <c r="J3906" s="0" t="s">
        <v>37</v>
      </c>
      <c r="K3906" s="0" t="s">
        <v>42</v>
      </c>
    </row>
    <row r="3907" customFormat="false" ht="15" hidden="false" customHeight="false" outlineLevel="0" collapsed="false">
      <c r="A3907" s="0" t="s">
        <v>2185</v>
      </c>
      <c r="B3907" s="0" t="s">
        <v>1216</v>
      </c>
      <c r="C3907" s="0" t="n">
        <v>-0.929583853987691</v>
      </c>
      <c r="D3907" s="0" t="s">
        <v>1217</v>
      </c>
      <c r="E3907" s="0" t="n">
        <v>-0.184880477499524</v>
      </c>
      <c r="F3907" s="0" t="s">
        <v>30</v>
      </c>
      <c r="G3907" s="0" t="n">
        <v>-0.0900937462695559</v>
      </c>
      <c r="H3907" s="0" t="n">
        <v>-0.184880477499524</v>
      </c>
      <c r="I3907" s="0" t="s">
        <v>37</v>
      </c>
      <c r="J3907" s="0" t="s">
        <v>37</v>
      </c>
      <c r="K3907" s="0" t="s">
        <v>42</v>
      </c>
    </row>
    <row r="3908" customFormat="false" ht="15" hidden="false" customHeight="false" outlineLevel="0" collapsed="false">
      <c r="A3908" s="0" t="s">
        <v>2186</v>
      </c>
      <c r="B3908" s="0" t="s">
        <v>1216</v>
      </c>
      <c r="C3908" s="0" t="n">
        <v>-0.141398820543521</v>
      </c>
      <c r="D3908" s="0" t="s">
        <v>1217</v>
      </c>
      <c r="E3908" s="0" t="n">
        <v>0.954993710457292</v>
      </c>
      <c r="F3908" s="0" t="s">
        <v>29</v>
      </c>
      <c r="G3908" s="0" t="n">
        <v>0.954993710457292</v>
      </c>
      <c r="H3908" s="0" t="n">
        <v>0.613467038975693</v>
      </c>
      <c r="I3908" s="0" t="s">
        <v>36</v>
      </c>
      <c r="J3908" s="0" t="s">
        <v>36</v>
      </c>
      <c r="K3908" s="0" t="s">
        <v>44</v>
      </c>
    </row>
    <row r="3909" customFormat="false" ht="15" hidden="false" customHeight="false" outlineLevel="0" collapsed="false">
      <c r="A3909" s="0" t="s">
        <v>2186</v>
      </c>
      <c r="B3909" s="0" t="s">
        <v>1216</v>
      </c>
      <c r="C3909" s="0" t="n">
        <v>-0.141398820543521</v>
      </c>
      <c r="D3909" s="0" t="s">
        <v>1217</v>
      </c>
      <c r="E3909" s="0" t="n">
        <v>0.613467038975693</v>
      </c>
      <c r="F3909" s="0" t="s">
        <v>30</v>
      </c>
      <c r="G3909" s="0" t="n">
        <v>0.954993710457292</v>
      </c>
      <c r="H3909" s="0" t="n">
        <v>0.613467038975693</v>
      </c>
      <c r="I3909" s="0" t="s">
        <v>36</v>
      </c>
      <c r="J3909" s="0" t="s">
        <v>36</v>
      </c>
      <c r="K3909" s="0" t="s">
        <v>44</v>
      </c>
    </row>
    <row r="3910" customFormat="false" ht="15" hidden="false" customHeight="false" outlineLevel="0" collapsed="false">
      <c r="A3910" s="0" t="s">
        <v>2187</v>
      </c>
      <c r="B3910" s="0" t="s">
        <v>1216</v>
      </c>
      <c r="C3910" s="0" t="n">
        <v>-0.810766225444466</v>
      </c>
      <c r="D3910" s="0" t="s">
        <v>1217</v>
      </c>
      <c r="E3910" s="0" t="n">
        <v>0.991031208965115</v>
      </c>
      <c r="F3910" s="0" t="s">
        <v>29</v>
      </c>
      <c r="G3910" s="0" t="n">
        <v>0.991031208965115</v>
      </c>
      <c r="H3910" s="0" t="n">
        <v>0.0420182903408009</v>
      </c>
      <c r="I3910" s="0" t="s">
        <v>36</v>
      </c>
      <c r="J3910" s="0" t="s">
        <v>36</v>
      </c>
      <c r="K3910" s="0" t="s">
        <v>44</v>
      </c>
    </row>
    <row r="3911" customFormat="false" ht="15" hidden="false" customHeight="false" outlineLevel="0" collapsed="false">
      <c r="A3911" s="0" t="s">
        <v>2187</v>
      </c>
      <c r="B3911" s="0" t="s">
        <v>1216</v>
      </c>
      <c r="C3911" s="0" t="n">
        <v>-0.810766225444466</v>
      </c>
      <c r="D3911" s="0" t="s">
        <v>1217</v>
      </c>
      <c r="E3911" s="0" t="n">
        <v>0.0420182903408009</v>
      </c>
      <c r="F3911" s="0" t="s">
        <v>30</v>
      </c>
      <c r="G3911" s="0" t="n">
        <v>0.991031208965115</v>
      </c>
      <c r="H3911" s="0" t="n">
        <v>0.0420182903408009</v>
      </c>
      <c r="I3911" s="0" t="s">
        <v>36</v>
      </c>
      <c r="J3911" s="0" t="s">
        <v>36</v>
      </c>
      <c r="K3911" s="0" t="s">
        <v>44</v>
      </c>
    </row>
    <row r="3912" customFormat="false" ht="15" hidden="false" customHeight="false" outlineLevel="0" collapsed="false">
      <c r="A3912" s="0" t="s">
        <v>2188</v>
      </c>
      <c r="B3912" s="0" t="s">
        <v>1216</v>
      </c>
      <c r="C3912" s="0" t="n">
        <v>-0.0225607137889753</v>
      </c>
      <c r="D3912" s="0" t="s">
        <v>1217</v>
      </c>
      <c r="E3912" s="0" t="n">
        <v>0.666693722394714</v>
      </c>
      <c r="F3912" s="0" t="s">
        <v>29</v>
      </c>
      <c r="G3912" s="0" t="n">
        <v>0.666693722394714</v>
      </c>
      <c r="H3912" s="0" t="n">
        <v>0.0840365806816018</v>
      </c>
      <c r="I3912" s="0" t="s">
        <v>36</v>
      </c>
      <c r="J3912" s="0" t="s">
        <v>36</v>
      </c>
      <c r="K3912" s="0" t="s">
        <v>44</v>
      </c>
    </row>
    <row r="3913" customFormat="false" ht="15" hidden="false" customHeight="false" outlineLevel="0" collapsed="false">
      <c r="A3913" s="0" t="s">
        <v>2188</v>
      </c>
      <c r="B3913" s="0" t="s">
        <v>1216</v>
      </c>
      <c r="C3913" s="0" t="n">
        <v>-0.0225607137889753</v>
      </c>
      <c r="D3913" s="0" t="s">
        <v>1217</v>
      </c>
      <c r="E3913" s="0" t="n">
        <v>0.0840365806816018</v>
      </c>
      <c r="F3913" s="0" t="s">
        <v>30</v>
      </c>
      <c r="G3913" s="0" t="n">
        <v>0.666693722394714</v>
      </c>
      <c r="H3913" s="0" t="n">
        <v>0.0840365806816018</v>
      </c>
      <c r="I3913" s="0" t="s">
        <v>36</v>
      </c>
      <c r="J3913" s="0" t="s">
        <v>36</v>
      </c>
      <c r="K3913" s="0" t="s">
        <v>44</v>
      </c>
    </row>
    <row r="3914" customFormat="false" ht="15" hidden="false" customHeight="false" outlineLevel="0" collapsed="false">
      <c r="A3914" s="0" t="s">
        <v>2189</v>
      </c>
      <c r="B3914" s="0" t="s">
        <v>1216</v>
      </c>
      <c r="C3914" s="0" t="n">
        <v>-0.848580460574758</v>
      </c>
      <c r="D3914" s="0" t="s">
        <v>1217</v>
      </c>
      <c r="E3914" s="0" t="n">
        <v>-0.216224991046934</v>
      </c>
      <c r="F3914" s="0" t="s">
        <v>29</v>
      </c>
      <c r="G3914" s="0" t="n">
        <v>-0.216224991046934</v>
      </c>
      <c r="H3914" s="0" t="n">
        <v>0.201687793635844</v>
      </c>
      <c r="I3914" s="0" t="s">
        <v>37</v>
      </c>
      <c r="J3914" s="0" t="s">
        <v>36</v>
      </c>
      <c r="K3914" s="0" t="s">
        <v>50</v>
      </c>
    </row>
    <row r="3915" customFormat="false" ht="15" hidden="false" customHeight="false" outlineLevel="0" collapsed="false">
      <c r="A3915" s="0" t="s">
        <v>2189</v>
      </c>
      <c r="B3915" s="0" t="s">
        <v>1216</v>
      </c>
      <c r="C3915" s="0" t="n">
        <v>-0.848580460574758</v>
      </c>
      <c r="D3915" s="0" t="s">
        <v>1217</v>
      </c>
      <c r="E3915" s="0" t="n">
        <v>0.201687793635844</v>
      </c>
      <c r="F3915" s="0" t="s">
        <v>30</v>
      </c>
      <c r="G3915" s="0" t="n">
        <v>-0.216224991046934</v>
      </c>
      <c r="H3915" s="0" t="n">
        <v>0.201687793635844</v>
      </c>
      <c r="I3915" s="0" t="s">
        <v>37</v>
      </c>
      <c r="J3915" s="0" t="s">
        <v>36</v>
      </c>
      <c r="K3915" s="0" t="s">
        <v>50</v>
      </c>
    </row>
    <row r="3916" customFormat="false" ht="15" hidden="false" customHeight="false" outlineLevel="0" collapsed="false">
      <c r="A3916" s="0" t="s">
        <v>2190</v>
      </c>
      <c r="B3916" s="0" t="s">
        <v>1216</v>
      </c>
      <c r="C3916" s="0" t="n">
        <v>-0.814356728443986</v>
      </c>
      <c r="D3916" s="0" t="s">
        <v>1217</v>
      </c>
      <c r="E3916" s="0" t="n">
        <v>0.432449982093868</v>
      </c>
      <c r="F3916" s="0" t="s">
        <v>29</v>
      </c>
      <c r="G3916" s="0" t="n">
        <v>0.432449982093868</v>
      </c>
      <c r="H3916" s="0" t="n">
        <v>0.445393877612489</v>
      </c>
      <c r="I3916" s="0" t="s">
        <v>36</v>
      </c>
      <c r="J3916" s="0" t="s">
        <v>36</v>
      </c>
      <c r="K3916" s="0" t="s">
        <v>44</v>
      </c>
    </row>
    <row r="3917" customFormat="false" ht="15" hidden="false" customHeight="false" outlineLevel="0" collapsed="false">
      <c r="A3917" s="0" t="s">
        <v>2190</v>
      </c>
      <c r="B3917" s="0" t="s">
        <v>1216</v>
      </c>
      <c r="C3917" s="0" t="n">
        <v>-0.814356728443986</v>
      </c>
      <c r="D3917" s="0" t="s">
        <v>1217</v>
      </c>
      <c r="E3917" s="0" t="n">
        <v>0.445393877612489</v>
      </c>
      <c r="F3917" s="0" t="s">
        <v>30</v>
      </c>
      <c r="G3917" s="0" t="n">
        <v>0.432449982093868</v>
      </c>
      <c r="H3917" s="0" t="n">
        <v>0.445393877612489</v>
      </c>
      <c r="I3917" s="0" t="s">
        <v>36</v>
      </c>
      <c r="J3917" s="0" t="s">
        <v>36</v>
      </c>
      <c r="K3917" s="0" t="s">
        <v>44</v>
      </c>
    </row>
    <row r="3918" customFormat="false" ht="15" hidden="false" customHeight="false" outlineLevel="0" collapsed="false">
      <c r="A3918" s="0" t="s">
        <v>2191</v>
      </c>
      <c r="B3918" s="0" t="s">
        <v>1216</v>
      </c>
      <c r="C3918" s="0" t="n">
        <v>-0.144322202089318</v>
      </c>
      <c r="D3918" s="0" t="s">
        <v>1217</v>
      </c>
      <c r="E3918" s="0" t="n">
        <v>0.810843716426003</v>
      </c>
      <c r="F3918" s="0" t="s">
        <v>29</v>
      </c>
      <c r="G3918" s="0" t="n">
        <v>0.810843716426003</v>
      </c>
      <c r="H3918" s="0" t="n">
        <v>-0.630274355112013</v>
      </c>
      <c r="I3918" s="0" t="s">
        <v>36</v>
      </c>
      <c r="J3918" s="0" t="s">
        <v>37</v>
      </c>
      <c r="K3918" s="0" t="s">
        <v>38</v>
      </c>
    </row>
    <row r="3919" customFormat="false" ht="15" hidden="false" customHeight="false" outlineLevel="0" collapsed="false">
      <c r="A3919" s="0" t="s">
        <v>2191</v>
      </c>
      <c r="B3919" s="0" t="s">
        <v>1216</v>
      </c>
      <c r="C3919" s="0" t="n">
        <v>-0.144322202089318</v>
      </c>
      <c r="D3919" s="0" t="s">
        <v>1217</v>
      </c>
      <c r="E3919" s="0" t="n">
        <v>-0.630274355112013</v>
      </c>
      <c r="F3919" s="0" t="s">
        <v>30</v>
      </c>
      <c r="G3919" s="0" t="n">
        <v>0.810843716426003</v>
      </c>
      <c r="H3919" s="0" t="n">
        <v>-0.630274355112013</v>
      </c>
      <c r="I3919" s="0" t="s">
        <v>36</v>
      </c>
      <c r="J3919" s="0" t="s">
        <v>37</v>
      </c>
      <c r="K3919" s="0" t="s">
        <v>38</v>
      </c>
    </row>
    <row r="3920" customFormat="false" ht="15" hidden="false" customHeight="false" outlineLevel="0" collapsed="false">
      <c r="A3920" s="0" t="s">
        <v>2192</v>
      </c>
      <c r="B3920" s="0" t="s">
        <v>1216</v>
      </c>
      <c r="C3920" s="0" t="n">
        <v>-0.792349462844376</v>
      </c>
      <c r="D3920" s="0" t="s">
        <v>1217</v>
      </c>
      <c r="E3920" s="0" t="n">
        <v>0.198206241793023</v>
      </c>
      <c r="F3920" s="0" t="s">
        <v>29</v>
      </c>
      <c r="G3920" s="0" t="n">
        <v>0.198206241793023</v>
      </c>
      <c r="H3920" s="0" t="n">
        <v>-0.428586561476169</v>
      </c>
      <c r="I3920" s="0" t="s">
        <v>36</v>
      </c>
      <c r="J3920" s="0" t="s">
        <v>37</v>
      </c>
      <c r="K3920" s="0" t="s">
        <v>38</v>
      </c>
    </row>
    <row r="3921" customFormat="false" ht="15" hidden="false" customHeight="false" outlineLevel="0" collapsed="false">
      <c r="A3921" s="0" t="s">
        <v>2192</v>
      </c>
      <c r="B3921" s="0" t="s">
        <v>1216</v>
      </c>
      <c r="C3921" s="0" t="n">
        <v>-0.792349462844376</v>
      </c>
      <c r="D3921" s="0" t="s">
        <v>1217</v>
      </c>
      <c r="E3921" s="0" t="n">
        <v>-0.428586561476169</v>
      </c>
      <c r="F3921" s="0" t="s">
        <v>30</v>
      </c>
      <c r="G3921" s="0" t="n">
        <v>0.198206241793023</v>
      </c>
      <c r="H3921" s="0" t="n">
        <v>-0.428586561476169</v>
      </c>
      <c r="I3921" s="0" t="s">
        <v>36</v>
      </c>
      <c r="J3921" s="0" t="s">
        <v>37</v>
      </c>
      <c r="K3921" s="0" t="s">
        <v>38</v>
      </c>
    </row>
    <row r="3922" customFormat="false" ht="15" hidden="false" customHeight="false" outlineLevel="0" collapsed="false">
      <c r="A3922" s="0" t="s">
        <v>2193</v>
      </c>
      <c r="B3922" s="0" t="s">
        <v>1216</v>
      </c>
      <c r="C3922" s="0" t="n">
        <v>-0.811326103941098</v>
      </c>
      <c r="D3922" s="0" t="s">
        <v>1217</v>
      </c>
      <c r="E3922" s="0" t="n">
        <v>-0.414431232839957</v>
      </c>
      <c r="F3922" s="0" t="s">
        <v>29</v>
      </c>
      <c r="G3922" s="0" t="n">
        <v>-0.414431232839957</v>
      </c>
      <c r="H3922" s="0" t="n">
        <v>0.554641432498572</v>
      </c>
      <c r="I3922" s="0" t="s">
        <v>37</v>
      </c>
      <c r="J3922" s="0" t="s">
        <v>36</v>
      </c>
      <c r="K3922" s="0" t="s">
        <v>50</v>
      </c>
    </row>
    <row r="3923" customFormat="false" ht="15" hidden="false" customHeight="false" outlineLevel="0" collapsed="false">
      <c r="A3923" s="0" t="s">
        <v>2193</v>
      </c>
      <c r="B3923" s="0" t="s">
        <v>1216</v>
      </c>
      <c r="C3923" s="0" t="n">
        <v>-0.811326103941098</v>
      </c>
      <c r="D3923" s="0" t="s">
        <v>1217</v>
      </c>
      <c r="E3923" s="0" t="n">
        <v>0.554641432498572</v>
      </c>
      <c r="F3923" s="0" t="s">
        <v>30</v>
      </c>
      <c r="G3923" s="0" t="n">
        <v>-0.414431232839957</v>
      </c>
      <c r="H3923" s="0" t="n">
        <v>0.554641432498572</v>
      </c>
      <c r="I3923" s="0" t="s">
        <v>37</v>
      </c>
      <c r="J3923" s="0" t="s">
        <v>36</v>
      </c>
      <c r="K3923" s="0" t="s">
        <v>50</v>
      </c>
    </row>
    <row r="3924" customFormat="false" ht="15" hidden="false" customHeight="false" outlineLevel="0" collapsed="false">
      <c r="A3924" s="0" t="s">
        <v>2194</v>
      </c>
      <c r="B3924" s="0" t="s">
        <v>1216</v>
      </c>
      <c r="C3924" s="0" t="n">
        <v>-0.527585410962107</v>
      </c>
      <c r="D3924" s="0" t="s">
        <v>1217</v>
      </c>
      <c r="E3924" s="0" t="n">
        <v>0.396412483586046</v>
      </c>
      <c r="F3924" s="0" t="s">
        <v>29</v>
      </c>
      <c r="G3924" s="0" t="n">
        <v>0.396412483586046</v>
      </c>
      <c r="H3924" s="0" t="n">
        <v>0.0588256064771213</v>
      </c>
      <c r="I3924" s="0" t="s">
        <v>36</v>
      </c>
      <c r="J3924" s="0" t="s">
        <v>36</v>
      </c>
      <c r="K3924" s="0" t="s">
        <v>44</v>
      </c>
    </row>
    <row r="3925" customFormat="false" ht="15" hidden="false" customHeight="false" outlineLevel="0" collapsed="false">
      <c r="A3925" s="0" t="s">
        <v>2194</v>
      </c>
      <c r="B3925" s="0" t="s">
        <v>1216</v>
      </c>
      <c r="C3925" s="0" t="n">
        <v>-0.527585410962107</v>
      </c>
      <c r="D3925" s="0" t="s">
        <v>1217</v>
      </c>
      <c r="E3925" s="0" t="n">
        <v>0.0588256064771213</v>
      </c>
      <c r="F3925" s="0" t="s">
        <v>30</v>
      </c>
      <c r="G3925" s="0" t="n">
        <v>0.396412483586046</v>
      </c>
      <c r="H3925" s="0" t="n">
        <v>0.0588256064771213</v>
      </c>
      <c r="I3925" s="0" t="s">
        <v>36</v>
      </c>
      <c r="J3925" s="0" t="s">
        <v>36</v>
      </c>
      <c r="K3925" s="0" t="s">
        <v>44</v>
      </c>
    </row>
    <row r="3926" customFormat="false" ht="15" hidden="false" customHeight="false" outlineLevel="0" collapsed="false">
      <c r="A3926" s="0" t="s">
        <v>2195</v>
      </c>
      <c r="B3926" s="0" t="s">
        <v>1216</v>
      </c>
      <c r="C3926" s="0" t="n">
        <v>-0.38883017101495</v>
      </c>
      <c r="D3926" s="0" t="s">
        <v>1217</v>
      </c>
      <c r="E3926" s="0" t="n">
        <v>0.108112495523467</v>
      </c>
      <c r="F3926" s="0" t="s">
        <v>29</v>
      </c>
      <c r="G3926" s="0" t="n">
        <v>0.108112495523467</v>
      </c>
      <c r="H3926" s="0" t="n">
        <v>-0.310935348521927</v>
      </c>
      <c r="I3926" s="0" t="s">
        <v>36</v>
      </c>
      <c r="J3926" s="0" t="s">
        <v>37</v>
      </c>
      <c r="K3926" s="0" t="s">
        <v>38</v>
      </c>
    </row>
    <row r="3927" customFormat="false" ht="15" hidden="false" customHeight="false" outlineLevel="0" collapsed="false">
      <c r="A3927" s="0" t="s">
        <v>2195</v>
      </c>
      <c r="B3927" s="0" t="s">
        <v>1216</v>
      </c>
      <c r="C3927" s="0" t="n">
        <v>-0.38883017101495</v>
      </c>
      <c r="D3927" s="0" t="s">
        <v>1217</v>
      </c>
      <c r="E3927" s="0" t="n">
        <v>-0.310935348521927</v>
      </c>
      <c r="F3927" s="0" t="s">
        <v>30</v>
      </c>
      <c r="G3927" s="0" t="n">
        <v>0.108112495523467</v>
      </c>
      <c r="H3927" s="0" t="n">
        <v>-0.310935348521927</v>
      </c>
      <c r="I3927" s="0" t="s">
        <v>36</v>
      </c>
      <c r="J3927" s="0" t="s">
        <v>37</v>
      </c>
      <c r="K3927" s="0" t="s">
        <v>38</v>
      </c>
    </row>
    <row r="3928" customFormat="false" ht="15" hidden="false" customHeight="false" outlineLevel="0" collapsed="false">
      <c r="A3928" s="0" t="s">
        <v>2196</v>
      </c>
      <c r="B3928" s="0" t="s">
        <v>1216</v>
      </c>
      <c r="C3928" s="0" t="n">
        <v>-0.964600903013145</v>
      </c>
      <c r="D3928" s="0" t="s">
        <v>1217</v>
      </c>
      <c r="E3928" s="0" t="n">
        <v>-0.108112495523467</v>
      </c>
      <c r="F3928" s="0" t="s">
        <v>29</v>
      </c>
      <c r="G3928" s="0" t="n">
        <v>-0.108112495523467</v>
      </c>
      <c r="H3928" s="0" t="n">
        <v>-0.0336146322726407</v>
      </c>
      <c r="I3928" s="0" t="s">
        <v>37</v>
      </c>
      <c r="J3928" s="0" t="s">
        <v>37</v>
      </c>
      <c r="K3928" s="0" t="s">
        <v>42</v>
      </c>
    </row>
    <row r="3929" customFormat="false" ht="15" hidden="false" customHeight="false" outlineLevel="0" collapsed="false">
      <c r="A3929" s="0" t="s">
        <v>2196</v>
      </c>
      <c r="B3929" s="0" t="s">
        <v>1216</v>
      </c>
      <c r="C3929" s="0" t="n">
        <v>-0.964600903013145</v>
      </c>
      <c r="D3929" s="0" t="s">
        <v>1217</v>
      </c>
      <c r="E3929" s="0" t="n">
        <v>-0.0336146322726407</v>
      </c>
      <c r="F3929" s="0" t="s">
        <v>30</v>
      </c>
      <c r="G3929" s="0" t="n">
        <v>-0.108112495523467</v>
      </c>
      <c r="H3929" s="0" t="n">
        <v>-0.0336146322726407</v>
      </c>
      <c r="I3929" s="0" t="s">
        <v>37</v>
      </c>
      <c r="J3929" s="0" t="s">
        <v>37</v>
      </c>
      <c r="K3929" s="0" t="s">
        <v>42</v>
      </c>
    </row>
    <row r="3930" customFormat="false" ht="15" hidden="false" customHeight="false" outlineLevel="0" collapsed="false">
      <c r="A3930" s="0" t="s">
        <v>2197</v>
      </c>
      <c r="B3930" s="0" t="s">
        <v>1216</v>
      </c>
      <c r="C3930" s="0" t="n">
        <v>-1.30577690542226</v>
      </c>
      <c r="D3930" s="0" t="s">
        <v>1217</v>
      </c>
      <c r="E3930" s="0" t="n">
        <v>0.198206241793023</v>
      </c>
      <c r="F3930" s="0" t="s">
        <v>29</v>
      </c>
      <c r="G3930" s="0" t="n">
        <v>0.198206241793023</v>
      </c>
      <c r="H3930" s="0" t="n">
        <v>0.117651212954243</v>
      </c>
      <c r="I3930" s="0" t="s">
        <v>36</v>
      </c>
      <c r="J3930" s="0" t="s">
        <v>36</v>
      </c>
      <c r="K3930" s="0" t="s">
        <v>44</v>
      </c>
    </row>
    <row r="3931" customFormat="false" ht="15" hidden="false" customHeight="false" outlineLevel="0" collapsed="false">
      <c r="A3931" s="0" t="s">
        <v>2197</v>
      </c>
      <c r="B3931" s="0" t="s">
        <v>1216</v>
      </c>
      <c r="C3931" s="0" t="n">
        <v>-1.30577690542226</v>
      </c>
      <c r="D3931" s="0" t="s">
        <v>1217</v>
      </c>
      <c r="E3931" s="0" t="n">
        <v>0.117651212954243</v>
      </c>
      <c r="F3931" s="0" t="s">
        <v>30</v>
      </c>
      <c r="G3931" s="0" t="n">
        <v>0.198206241793023</v>
      </c>
      <c r="H3931" s="0" t="n">
        <v>0.117651212954243</v>
      </c>
      <c r="I3931" s="0" t="s">
        <v>36</v>
      </c>
      <c r="J3931" s="0" t="s">
        <v>36</v>
      </c>
      <c r="K3931" s="0" t="s">
        <v>44</v>
      </c>
    </row>
    <row r="3932" customFormat="false" ht="15" hidden="false" customHeight="false" outlineLevel="0" collapsed="false">
      <c r="A3932" s="0" t="s">
        <v>2198</v>
      </c>
      <c r="B3932" s="0" t="s">
        <v>1216</v>
      </c>
      <c r="C3932" s="0" t="n">
        <v>-0.241512111687979</v>
      </c>
      <c r="D3932" s="0" t="s">
        <v>1217</v>
      </c>
      <c r="E3932" s="0" t="n">
        <v>0.522543728363424</v>
      </c>
      <c r="F3932" s="0" t="s">
        <v>29</v>
      </c>
      <c r="G3932" s="0" t="n">
        <v>0.522543728363424</v>
      </c>
      <c r="H3932" s="0" t="n">
        <v>0.689099961589135</v>
      </c>
      <c r="I3932" s="0" t="s">
        <v>36</v>
      </c>
      <c r="J3932" s="0" t="s">
        <v>36</v>
      </c>
      <c r="K3932" s="0" t="s">
        <v>44</v>
      </c>
    </row>
    <row r="3933" customFormat="false" ht="15" hidden="false" customHeight="false" outlineLevel="0" collapsed="false">
      <c r="A3933" s="0" t="s">
        <v>2198</v>
      </c>
      <c r="B3933" s="0" t="s">
        <v>1216</v>
      </c>
      <c r="C3933" s="0" t="n">
        <v>-0.241512111687979</v>
      </c>
      <c r="D3933" s="0" t="s">
        <v>1217</v>
      </c>
      <c r="E3933" s="0" t="n">
        <v>0.689099961589135</v>
      </c>
      <c r="F3933" s="0" t="s">
        <v>30</v>
      </c>
      <c r="G3933" s="0" t="n">
        <v>0.522543728363424</v>
      </c>
      <c r="H3933" s="0" t="n">
        <v>0.689099961589135</v>
      </c>
      <c r="I3933" s="0" t="s">
        <v>36</v>
      </c>
      <c r="J3933" s="0" t="s">
        <v>36</v>
      </c>
      <c r="K3933" s="0" t="s">
        <v>44</v>
      </c>
    </row>
    <row r="3934" customFormat="false" ht="15" hidden="false" customHeight="false" outlineLevel="0" collapsed="false">
      <c r="A3934" s="0" t="s">
        <v>2199</v>
      </c>
      <c r="B3934" s="0" t="s">
        <v>1216</v>
      </c>
      <c r="C3934" s="0" t="n">
        <v>-0.696030110103834</v>
      </c>
      <c r="D3934" s="0" t="s">
        <v>1217</v>
      </c>
      <c r="E3934" s="0" t="n">
        <v>-0.558581226871247</v>
      </c>
      <c r="F3934" s="0" t="s">
        <v>29</v>
      </c>
      <c r="G3934" s="0" t="n">
        <v>-0.558581226871247</v>
      </c>
      <c r="H3934" s="0" t="n">
        <v>-0.134458529090563</v>
      </c>
      <c r="I3934" s="0" t="s">
        <v>37</v>
      </c>
      <c r="J3934" s="0" t="s">
        <v>37</v>
      </c>
      <c r="K3934" s="0" t="s">
        <v>42</v>
      </c>
    </row>
    <row r="3935" customFormat="false" ht="15" hidden="false" customHeight="false" outlineLevel="0" collapsed="false">
      <c r="A3935" s="0" t="s">
        <v>2199</v>
      </c>
      <c r="B3935" s="0" t="s">
        <v>1216</v>
      </c>
      <c r="C3935" s="0" t="n">
        <v>-0.696030110103834</v>
      </c>
      <c r="D3935" s="0" t="s">
        <v>1217</v>
      </c>
      <c r="E3935" s="0" t="n">
        <v>-0.134458529090563</v>
      </c>
      <c r="F3935" s="0" t="s">
        <v>30</v>
      </c>
      <c r="G3935" s="0" t="n">
        <v>-0.558581226871247</v>
      </c>
      <c r="H3935" s="0" t="n">
        <v>-0.134458529090563</v>
      </c>
      <c r="I3935" s="0" t="s">
        <v>37</v>
      </c>
      <c r="J3935" s="0" t="s">
        <v>37</v>
      </c>
      <c r="K3935" s="0" t="s">
        <v>42</v>
      </c>
    </row>
    <row r="3936" customFormat="false" ht="15" hidden="false" customHeight="false" outlineLevel="0" collapsed="false">
      <c r="A3936" s="0" t="s">
        <v>2200</v>
      </c>
      <c r="B3936" s="0" t="s">
        <v>1216</v>
      </c>
      <c r="C3936" s="0" t="n">
        <v>-1.25492142773056</v>
      </c>
      <c r="D3936" s="0" t="s">
        <v>1217</v>
      </c>
      <c r="E3936" s="0" t="n">
        <v>0.450468731347779</v>
      </c>
      <c r="F3936" s="0" t="s">
        <v>29</v>
      </c>
      <c r="G3936" s="0" t="n">
        <v>0.450468731347779</v>
      </c>
      <c r="H3936" s="0" t="n">
        <v>0.176476819431364</v>
      </c>
      <c r="I3936" s="0" t="s">
        <v>36</v>
      </c>
      <c r="J3936" s="0" t="s">
        <v>36</v>
      </c>
      <c r="K3936" s="0" t="s">
        <v>44</v>
      </c>
    </row>
    <row r="3937" customFormat="false" ht="15" hidden="false" customHeight="false" outlineLevel="0" collapsed="false">
      <c r="A3937" s="0" t="s">
        <v>2200</v>
      </c>
      <c r="B3937" s="0" t="s">
        <v>1216</v>
      </c>
      <c r="C3937" s="0" t="n">
        <v>-1.25492142773056</v>
      </c>
      <c r="D3937" s="0" t="s">
        <v>1217</v>
      </c>
      <c r="E3937" s="0" t="n">
        <v>0.176476819431364</v>
      </c>
      <c r="F3937" s="0" t="s">
        <v>30</v>
      </c>
      <c r="G3937" s="0" t="n">
        <v>0.450468731347779</v>
      </c>
      <c r="H3937" s="0" t="n">
        <v>0.176476819431364</v>
      </c>
      <c r="I3937" s="0" t="s">
        <v>36</v>
      </c>
      <c r="J3937" s="0" t="s">
        <v>36</v>
      </c>
      <c r="K3937" s="0" t="s">
        <v>44</v>
      </c>
    </row>
    <row r="3938" customFormat="false" ht="15" hidden="false" customHeight="false" outlineLevel="0" collapsed="false">
      <c r="A3938" s="0" t="s">
        <v>2201</v>
      </c>
      <c r="B3938" s="0" t="s">
        <v>1216</v>
      </c>
      <c r="C3938" s="0" t="n">
        <v>-0.819816016118709</v>
      </c>
      <c r="D3938" s="0" t="s">
        <v>1217</v>
      </c>
      <c r="E3938" s="0" t="n">
        <v>-0.666693722394714</v>
      </c>
      <c r="F3938" s="0" t="s">
        <v>29</v>
      </c>
      <c r="G3938" s="0" t="n">
        <v>-0.666693722394714</v>
      </c>
      <c r="H3938" s="0" t="n">
        <v>0.168073161363204</v>
      </c>
      <c r="I3938" s="0" t="s">
        <v>37</v>
      </c>
      <c r="J3938" s="0" t="s">
        <v>36</v>
      </c>
      <c r="K3938" s="0" t="s">
        <v>50</v>
      </c>
    </row>
    <row r="3939" customFormat="false" ht="15" hidden="false" customHeight="false" outlineLevel="0" collapsed="false">
      <c r="A3939" s="0" t="s">
        <v>2201</v>
      </c>
      <c r="B3939" s="0" t="s">
        <v>1216</v>
      </c>
      <c r="C3939" s="0" t="n">
        <v>-0.819816016118709</v>
      </c>
      <c r="D3939" s="0" t="s">
        <v>1217</v>
      </c>
      <c r="E3939" s="0" t="n">
        <v>0.168073161363204</v>
      </c>
      <c r="F3939" s="0" t="s">
        <v>30</v>
      </c>
      <c r="G3939" s="0" t="n">
        <v>-0.666693722394714</v>
      </c>
      <c r="H3939" s="0" t="n">
        <v>0.168073161363204</v>
      </c>
      <c r="I3939" s="0" t="s">
        <v>37</v>
      </c>
      <c r="J3939" s="0" t="s">
        <v>36</v>
      </c>
      <c r="K3939" s="0" t="s">
        <v>50</v>
      </c>
    </row>
    <row r="3940" customFormat="false" ht="15" hidden="false" customHeight="false" outlineLevel="0" collapsed="false">
      <c r="A3940" s="0" t="s">
        <v>2202</v>
      </c>
      <c r="B3940" s="0" t="s">
        <v>1216</v>
      </c>
      <c r="C3940" s="0" t="n">
        <v>-1.12179676815101</v>
      </c>
      <c r="D3940" s="0" t="s">
        <v>1217</v>
      </c>
      <c r="E3940" s="0" t="n">
        <v>0.0720749970156447</v>
      </c>
      <c r="F3940" s="0" t="s">
        <v>29</v>
      </c>
      <c r="G3940" s="0" t="n">
        <v>0.0720749970156447</v>
      </c>
      <c r="H3940" s="0" t="n">
        <v>0.420182903408009</v>
      </c>
      <c r="I3940" s="0" t="s">
        <v>36</v>
      </c>
      <c r="J3940" s="0" t="s">
        <v>36</v>
      </c>
      <c r="K3940" s="0" t="s">
        <v>44</v>
      </c>
    </row>
    <row r="3941" customFormat="false" ht="15" hidden="false" customHeight="false" outlineLevel="0" collapsed="false">
      <c r="A3941" s="0" t="s">
        <v>2202</v>
      </c>
      <c r="B3941" s="0" t="s">
        <v>1216</v>
      </c>
      <c r="C3941" s="0" t="n">
        <v>-1.12179676815101</v>
      </c>
      <c r="D3941" s="0" t="s">
        <v>1217</v>
      </c>
      <c r="E3941" s="0" t="n">
        <v>0.420182903408009</v>
      </c>
      <c r="F3941" s="0" t="s">
        <v>30</v>
      </c>
      <c r="G3941" s="0" t="n">
        <v>0.0720749970156447</v>
      </c>
      <c r="H3941" s="0" t="n">
        <v>0.420182903408009</v>
      </c>
      <c r="I3941" s="0" t="s">
        <v>36</v>
      </c>
      <c r="J3941" s="0" t="s">
        <v>36</v>
      </c>
      <c r="K3941" s="0" t="s">
        <v>44</v>
      </c>
    </row>
    <row r="3942" customFormat="false" ht="15" hidden="false" customHeight="false" outlineLevel="0" collapsed="false">
      <c r="A3942" s="0" t="s">
        <v>2203</v>
      </c>
      <c r="B3942" s="0" t="s">
        <v>1216</v>
      </c>
      <c r="C3942" s="0" t="n">
        <v>-0.0906077350518116</v>
      </c>
      <c r="D3942" s="0" t="s">
        <v>1217</v>
      </c>
      <c r="E3942" s="0" t="n">
        <v>-0.846881214933825</v>
      </c>
      <c r="F3942" s="0" t="s">
        <v>29</v>
      </c>
      <c r="G3942" s="0" t="n">
        <v>-0.846881214933825</v>
      </c>
      <c r="H3942" s="0" t="n">
        <v>-0.714310935793615</v>
      </c>
      <c r="I3942" s="0" t="s">
        <v>37</v>
      </c>
      <c r="J3942" s="0" t="s">
        <v>37</v>
      </c>
      <c r="K3942" s="0" t="s">
        <v>42</v>
      </c>
    </row>
    <row r="3943" customFormat="false" ht="15" hidden="false" customHeight="false" outlineLevel="0" collapsed="false">
      <c r="A3943" s="0" t="s">
        <v>2203</v>
      </c>
      <c r="B3943" s="0" t="s">
        <v>1216</v>
      </c>
      <c r="C3943" s="0" t="n">
        <v>-0.0906077350518116</v>
      </c>
      <c r="D3943" s="0" t="s">
        <v>1217</v>
      </c>
      <c r="E3943" s="0" t="n">
        <v>-0.714310935793615</v>
      </c>
      <c r="F3943" s="0" t="s">
        <v>30</v>
      </c>
      <c r="G3943" s="0" t="n">
        <v>-0.846881214933825</v>
      </c>
      <c r="H3943" s="0" t="n">
        <v>-0.714310935793615</v>
      </c>
      <c r="I3943" s="0" t="s">
        <v>37</v>
      </c>
      <c r="J3943" s="0" t="s">
        <v>37</v>
      </c>
      <c r="K3943" s="0" t="s">
        <v>42</v>
      </c>
    </row>
    <row r="3944" customFormat="false" ht="15" hidden="false" customHeight="false" outlineLevel="0" collapsed="false">
      <c r="A3944" s="0" t="s">
        <v>2204</v>
      </c>
      <c r="B3944" s="0" t="s">
        <v>1216</v>
      </c>
      <c r="C3944" s="0" t="n">
        <v>-0.443670161754048</v>
      </c>
      <c r="D3944" s="0" t="s">
        <v>1217</v>
      </c>
      <c r="E3944" s="0" t="n">
        <v>-0.522543728363424</v>
      </c>
      <c r="F3944" s="0" t="s">
        <v>29</v>
      </c>
      <c r="G3944" s="0" t="n">
        <v>-0.522543728363424</v>
      </c>
      <c r="H3944" s="0" t="n">
        <v>-0.739521909998096</v>
      </c>
      <c r="I3944" s="0" t="s">
        <v>37</v>
      </c>
      <c r="J3944" s="0" t="s">
        <v>37</v>
      </c>
      <c r="K3944" s="0" t="s">
        <v>42</v>
      </c>
    </row>
    <row r="3945" customFormat="false" ht="15" hidden="false" customHeight="false" outlineLevel="0" collapsed="false">
      <c r="A3945" s="0" t="s">
        <v>2204</v>
      </c>
      <c r="B3945" s="0" t="s">
        <v>1216</v>
      </c>
      <c r="C3945" s="0" t="n">
        <v>-0.443670161754048</v>
      </c>
      <c r="D3945" s="0" t="s">
        <v>1217</v>
      </c>
      <c r="E3945" s="0" t="n">
        <v>-0.739521909998096</v>
      </c>
      <c r="F3945" s="0" t="s">
        <v>30</v>
      </c>
      <c r="G3945" s="0" t="n">
        <v>-0.522543728363424</v>
      </c>
      <c r="H3945" s="0" t="n">
        <v>-0.739521909998096</v>
      </c>
      <c r="I3945" s="0" t="s">
        <v>37</v>
      </c>
      <c r="J3945" s="0" t="s">
        <v>37</v>
      </c>
      <c r="K3945" s="0" t="s">
        <v>42</v>
      </c>
    </row>
    <row r="3946" customFormat="false" ht="15" hidden="false" customHeight="false" outlineLevel="0" collapsed="false">
      <c r="A3946" s="0" t="s">
        <v>1219</v>
      </c>
      <c r="B3946" s="0" t="s">
        <v>1217</v>
      </c>
      <c r="C3946" s="0" t="n">
        <v>3.32079673327217</v>
      </c>
      <c r="D3946" s="0" t="s">
        <v>1217</v>
      </c>
      <c r="E3946" s="0" t="n">
        <v>0.738768719410358</v>
      </c>
      <c r="F3946" s="0" t="s">
        <v>29</v>
      </c>
      <c r="G3946" s="0" t="n">
        <v>0.738768719410358</v>
      </c>
      <c r="H3946" s="0" t="n">
        <v>0.0336146322726407</v>
      </c>
      <c r="I3946" s="0" t="s">
        <v>36</v>
      </c>
      <c r="J3946" s="0" t="s">
        <v>36</v>
      </c>
      <c r="K3946" s="0" t="s">
        <v>44</v>
      </c>
    </row>
    <row r="3947" customFormat="false" ht="15" hidden="false" customHeight="false" outlineLevel="0" collapsed="false">
      <c r="A3947" s="0" t="s">
        <v>1219</v>
      </c>
      <c r="B3947" s="0" t="s">
        <v>1217</v>
      </c>
      <c r="C3947" s="0" t="n">
        <v>3.32079673327217</v>
      </c>
      <c r="D3947" s="0" t="s">
        <v>1217</v>
      </c>
      <c r="E3947" s="0" t="n">
        <v>0.0336146322726407</v>
      </c>
      <c r="F3947" s="0" t="s">
        <v>30</v>
      </c>
      <c r="G3947" s="0" t="n">
        <v>0.738768719410358</v>
      </c>
      <c r="H3947" s="0" t="n">
        <v>0.0336146322726407</v>
      </c>
      <c r="I3947" s="0" t="s">
        <v>36</v>
      </c>
      <c r="J3947" s="0" t="s">
        <v>36</v>
      </c>
      <c r="K3947" s="0" t="s">
        <v>44</v>
      </c>
    </row>
    <row r="3948" customFormat="false" ht="15" hidden="false" customHeight="false" outlineLevel="0" collapsed="false">
      <c r="A3948" s="0" t="s">
        <v>1220</v>
      </c>
      <c r="B3948" s="0" t="s">
        <v>1217</v>
      </c>
      <c r="C3948" s="0" t="n">
        <v>4.81163644915434</v>
      </c>
      <c r="D3948" s="0" t="s">
        <v>1217</v>
      </c>
      <c r="E3948" s="0" t="n">
        <v>-0.180187492539112</v>
      </c>
      <c r="F3948" s="0" t="s">
        <v>29</v>
      </c>
      <c r="G3948" s="0" t="n">
        <v>-0.180187492539112</v>
      </c>
      <c r="H3948" s="0" t="n">
        <v>-0.386568271135368</v>
      </c>
      <c r="I3948" s="0" t="s">
        <v>37</v>
      </c>
      <c r="J3948" s="0" t="s">
        <v>37</v>
      </c>
      <c r="K3948" s="0" t="s">
        <v>42</v>
      </c>
    </row>
    <row r="3949" customFormat="false" ht="15" hidden="false" customHeight="false" outlineLevel="0" collapsed="false">
      <c r="A3949" s="0" t="s">
        <v>1220</v>
      </c>
      <c r="B3949" s="0" t="s">
        <v>1217</v>
      </c>
      <c r="C3949" s="0" t="n">
        <v>4.81163644915434</v>
      </c>
      <c r="D3949" s="0" t="s">
        <v>1217</v>
      </c>
      <c r="E3949" s="0" t="n">
        <v>-0.386568271135368</v>
      </c>
      <c r="F3949" s="0" t="s">
        <v>30</v>
      </c>
      <c r="G3949" s="0" t="n">
        <v>-0.180187492539112</v>
      </c>
      <c r="H3949" s="0" t="n">
        <v>-0.386568271135368</v>
      </c>
      <c r="I3949" s="0" t="s">
        <v>37</v>
      </c>
      <c r="J3949" s="0" t="s">
        <v>37</v>
      </c>
      <c r="K3949" s="0" t="s">
        <v>42</v>
      </c>
    </row>
    <row r="3950" customFormat="false" ht="15" hidden="false" customHeight="false" outlineLevel="0" collapsed="false">
      <c r="A3950" s="0" t="s">
        <v>1221</v>
      </c>
      <c r="B3950" s="0" t="s">
        <v>1217</v>
      </c>
      <c r="C3950" s="0" t="n">
        <v>4.38073400091743</v>
      </c>
      <c r="D3950" s="0" t="s">
        <v>1217</v>
      </c>
      <c r="E3950" s="0" t="n">
        <v>0.991031208965115</v>
      </c>
      <c r="F3950" s="0" t="s">
        <v>29</v>
      </c>
      <c r="G3950" s="0" t="n">
        <v>0.991031208965115</v>
      </c>
      <c r="H3950" s="0" t="n">
        <v>-0.773136542270736</v>
      </c>
      <c r="I3950" s="0" t="s">
        <v>36</v>
      </c>
      <c r="J3950" s="0" t="s">
        <v>37</v>
      </c>
      <c r="K3950" s="0" t="s">
        <v>38</v>
      </c>
    </row>
    <row r="3951" customFormat="false" ht="15" hidden="false" customHeight="false" outlineLevel="0" collapsed="false">
      <c r="A3951" s="0" t="s">
        <v>1221</v>
      </c>
      <c r="B3951" s="0" t="s">
        <v>1217</v>
      </c>
      <c r="C3951" s="0" t="n">
        <v>4.38073400091743</v>
      </c>
      <c r="D3951" s="0" t="s">
        <v>1217</v>
      </c>
      <c r="E3951" s="0" t="n">
        <v>-0.773136542270736</v>
      </c>
      <c r="F3951" s="0" t="s">
        <v>30</v>
      </c>
      <c r="G3951" s="0" t="n">
        <v>0.991031208965115</v>
      </c>
      <c r="H3951" s="0" t="n">
        <v>-0.773136542270736</v>
      </c>
      <c r="I3951" s="0" t="s">
        <v>36</v>
      </c>
      <c r="J3951" s="0" t="s">
        <v>37</v>
      </c>
      <c r="K3951" s="0" t="s">
        <v>38</v>
      </c>
    </row>
    <row r="3952" customFormat="false" ht="15" hidden="false" customHeight="false" outlineLevel="0" collapsed="false">
      <c r="A3952" s="0" t="s">
        <v>1222</v>
      </c>
      <c r="B3952" s="0" t="s">
        <v>1217</v>
      </c>
      <c r="C3952" s="0" t="n">
        <v>5.87955629383066</v>
      </c>
      <c r="D3952" s="0" t="s">
        <v>1217</v>
      </c>
      <c r="E3952" s="0" t="n">
        <v>0.648674973140802</v>
      </c>
      <c r="F3952" s="0" t="s">
        <v>29</v>
      </c>
      <c r="G3952" s="0" t="n">
        <v>0.648674973140802</v>
      </c>
      <c r="H3952" s="0" t="n">
        <v>-0.445393877612489</v>
      </c>
      <c r="I3952" s="0" t="s">
        <v>36</v>
      </c>
      <c r="J3952" s="0" t="s">
        <v>37</v>
      </c>
      <c r="K3952" s="0" t="s">
        <v>38</v>
      </c>
    </row>
    <row r="3953" customFormat="false" ht="15" hidden="false" customHeight="false" outlineLevel="0" collapsed="false">
      <c r="A3953" s="0" t="s">
        <v>1222</v>
      </c>
      <c r="B3953" s="0" t="s">
        <v>1217</v>
      </c>
      <c r="C3953" s="0" t="n">
        <v>5.87955629383066</v>
      </c>
      <c r="D3953" s="0" t="s">
        <v>1217</v>
      </c>
      <c r="E3953" s="0" t="n">
        <v>-0.445393877612489</v>
      </c>
      <c r="F3953" s="0" t="s">
        <v>30</v>
      </c>
      <c r="G3953" s="0" t="n">
        <v>0.648674973140802</v>
      </c>
      <c r="H3953" s="0" t="n">
        <v>-0.445393877612489</v>
      </c>
      <c r="I3953" s="0" t="s">
        <v>36</v>
      </c>
      <c r="J3953" s="0" t="s">
        <v>37</v>
      </c>
      <c r="K3953" s="0" t="s">
        <v>38</v>
      </c>
    </row>
    <row r="3954" customFormat="false" ht="15" hidden="false" customHeight="false" outlineLevel="0" collapsed="false">
      <c r="A3954" s="0" t="s">
        <v>1223</v>
      </c>
      <c r="B3954" s="0" t="s">
        <v>1217</v>
      </c>
      <c r="C3954" s="0" t="n">
        <v>3.36469934893783</v>
      </c>
      <c r="D3954" s="0" t="s">
        <v>1217</v>
      </c>
      <c r="E3954" s="0" t="n">
        <v>0.738768719410358</v>
      </c>
      <c r="F3954" s="0" t="s">
        <v>29</v>
      </c>
      <c r="G3954" s="0" t="n">
        <v>0.738768719410358</v>
      </c>
      <c r="H3954" s="0" t="n">
        <v>0.126054871022403</v>
      </c>
      <c r="I3954" s="0" t="s">
        <v>36</v>
      </c>
      <c r="J3954" s="0" t="s">
        <v>36</v>
      </c>
      <c r="K3954" s="0" t="s">
        <v>44</v>
      </c>
    </row>
    <row r="3955" customFormat="false" ht="15" hidden="false" customHeight="false" outlineLevel="0" collapsed="false">
      <c r="A3955" s="0" t="s">
        <v>1223</v>
      </c>
      <c r="B3955" s="0" t="s">
        <v>1217</v>
      </c>
      <c r="C3955" s="0" t="n">
        <v>3.36469934893783</v>
      </c>
      <c r="D3955" s="0" t="s">
        <v>1217</v>
      </c>
      <c r="E3955" s="0" t="n">
        <v>0.126054871022403</v>
      </c>
      <c r="F3955" s="0" t="s">
        <v>30</v>
      </c>
      <c r="G3955" s="0" t="n">
        <v>0.738768719410358</v>
      </c>
      <c r="H3955" s="0" t="n">
        <v>0.126054871022403</v>
      </c>
      <c r="I3955" s="0" t="s">
        <v>36</v>
      </c>
      <c r="J3955" s="0" t="s">
        <v>36</v>
      </c>
      <c r="K3955" s="0" t="s">
        <v>44</v>
      </c>
    </row>
    <row r="3956" customFormat="false" ht="15" hidden="false" customHeight="false" outlineLevel="0" collapsed="false">
      <c r="A3956" s="0" t="s">
        <v>1224</v>
      </c>
      <c r="B3956" s="0" t="s">
        <v>1217</v>
      </c>
      <c r="C3956" s="0" t="n">
        <v>6.11166451753527</v>
      </c>
      <c r="D3956" s="0" t="s">
        <v>1217</v>
      </c>
      <c r="E3956" s="0" t="n">
        <v>0.702731220902536</v>
      </c>
      <c r="F3956" s="0" t="s">
        <v>29</v>
      </c>
      <c r="G3956" s="0" t="n">
        <v>0.702731220902536</v>
      </c>
      <c r="H3956" s="0" t="n">
        <v>-0.226898767840325</v>
      </c>
      <c r="I3956" s="0" t="s">
        <v>36</v>
      </c>
      <c r="J3956" s="0" t="s">
        <v>37</v>
      </c>
      <c r="K3956" s="0" t="s">
        <v>38</v>
      </c>
    </row>
    <row r="3957" customFormat="false" ht="15" hidden="false" customHeight="false" outlineLevel="0" collapsed="false">
      <c r="A3957" s="0" t="s">
        <v>1224</v>
      </c>
      <c r="B3957" s="0" t="s">
        <v>1217</v>
      </c>
      <c r="C3957" s="0" t="n">
        <v>6.11166451753527</v>
      </c>
      <c r="D3957" s="0" t="s">
        <v>1217</v>
      </c>
      <c r="E3957" s="0" t="n">
        <v>-0.226898767840325</v>
      </c>
      <c r="F3957" s="0" t="s">
        <v>30</v>
      </c>
      <c r="G3957" s="0" t="n">
        <v>0.702731220902536</v>
      </c>
      <c r="H3957" s="0" t="n">
        <v>-0.226898767840325</v>
      </c>
      <c r="I3957" s="0" t="s">
        <v>36</v>
      </c>
      <c r="J3957" s="0" t="s">
        <v>37</v>
      </c>
      <c r="K3957" s="0" t="s">
        <v>38</v>
      </c>
    </row>
    <row r="3958" customFormat="false" ht="15" hidden="false" customHeight="false" outlineLevel="0" collapsed="false">
      <c r="A3958" s="0" t="s">
        <v>1225</v>
      </c>
      <c r="B3958" s="0" t="s">
        <v>1217</v>
      </c>
      <c r="C3958" s="0" t="n">
        <v>2.91774965862412</v>
      </c>
      <c r="D3958" s="0" t="s">
        <v>1217</v>
      </c>
      <c r="E3958" s="0" t="n">
        <v>0.216224991046934</v>
      </c>
      <c r="F3958" s="0" t="s">
        <v>29</v>
      </c>
      <c r="G3958" s="0" t="n">
        <v>0.216224991046934</v>
      </c>
      <c r="H3958" s="0" t="n">
        <v>-0.613467038975693</v>
      </c>
      <c r="I3958" s="0" t="s">
        <v>36</v>
      </c>
      <c r="J3958" s="0" t="s">
        <v>37</v>
      </c>
      <c r="K3958" s="0" t="s">
        <v>38</v>
      </c>
    </row>
    <row r="3959" customFormat="false" ht="15" hidden="false" customHeight="false" outlineLevel="0" collapsed="false">
      <c r="A3959" s="0" t="s">
        <v>1225</v>
      </c>
      <c r="B3959" s="0" t="s">
        <v>1217</v>
      </c>
      <c r="C3959" s="0" t="n">
        <v>2.91774965862412</v>
      </c>
      <c r="D3959" s="0" t="s">
        <v>1217</v>
      </c>
      <c r="E3959" s="0" t="n">
        <v>-0.613467038975693</v>
      </c>
      <c r="F3959" s="0" t="s">
        <v>30</v>
      </c>
      <c r="G3959" s="0" t="n">
        <v>0.216224991046934</v>
      </c>
      <c r="H3959" s="0" t="n">
        <v>-0.613467038975693</v>
      </c>
      <c r="I3959" s="0" t="s">
        <v>36</v>
      </c>
      <c r="J3959" s="0" t="s">
        <v>37</v>
      </c>
      <c r="K3959" s="0" t="s">
        <v>38</v>
      </c>
    </row>
    <row r="3960" customFormat="false" ht="15" hidden="false" customHeight="false" outlineLevel="0" collapsed="false">
      <c r="A3960" s="0" t="s">
        <v>1226</v>
      </c>
      <c r="B3960" s="0" t="s">
        <v>1217</v>
      </c>
      <c r="C3960" s="0" t="n">
        <v>3.18059981902677</v>
      </c>
      <c r="D3960" s="0" t="s">
        <v>1217</v>
      </c>
      <c r="E3960" s="0" t="n">
        <v>-0.720749970156447</v>
      </c>
      <c r="F3960" s="0" t="s">
        <v>29</v>
      </c>
      <c r="G3960" s="0" t="n">
        <v>-0.720749970156447</v>
      </c>
      <c r="H3960" s="0" t="n">
        <v>0.344549980794567</v>
      </c>
      <c r="I3960" s="0" t="s">
        <v>37</v>
      </c>
      <c r="J3960" s="0" t="s">
        <v>36</v>
      </c>
      <c r="K3960" s="0" t="s">
        <v>50</v>
      </c>
    </row>
    <row r="3961" customFormat="false" ht="15" hidden="false" customHeight="false" outlineLevel="0" collapsed="false">
      <c r="A3961" s="0" t="s">
        <v>1226</v>
      </c>
      <c r="B3961" s="0" t="s">
        <v>1217</v>
      </c>
      <c r="C3961" s="0" t="n">
        <v>3.18059981902677</v>
      </c>
      <c r="D3961" s="0" t="s">
        <v>1217</v>
      </c>
      <c r="E3961" s="0" t="n">
        <v>0.344549980794567</v>
      </c>
      <c r="F3961" s="0" t="s">
        <v>30</v>
      </c>
      <c r="G3961" s="0" t="n">
        <v>-0.720749970156447</v>
      </c>
      <c r="H3961" s="0" t="n">
        <v>0.344549980794567</v>
      </c>
      <c r="I3961" s="0" t="s">
        <v>37</v>
      </c>
      <c r="J3961" s="0" t="s">
        <v>36</v>
      </c>
      <c r="K3961" s="0" t="s">
        <v>50</v>
      </c>
    </row>
    <row r="3962" customFormat="false" ht="15" hidden="false" customHeight="false" outlineLevel="0" collapsed="false">
      <c r="A3962" s="0" t="s">
        <v>1227</v>
      </c>
      <c r="B3962" s="0" t="s">
        <v>1217</v>
      </c>
      <c r="C3962" s="0" t="n">
        <v>2.82626865108993</v>
      </c>
      <c r="D3962" s="0" t="s">
        <v>1217</v>
      </c>
      <c r="E3962" s="0" t="n">
        <v>0.558581226871247</v>
      </c>
      <c r="F3962" s="0" t="s">
        <v>29</v>
      </c>
      <c r="G3962" s="0" t="n">
        <v>0.558581226871247</v>
      </c>
      <c r="H3962" s="0" t="n">
        <v>-0.268917058181126</v>
      </c>
      <c r="I3962" s="0" t="s">
        <v>36</v>
      </c>
      <c r="J3962" s="0" t="s">
        <v>37</v>
      </c>
      <c r="K3962" s="0" t="s">
        <v>38</v>
      </c>
    </row>
    <row r="3963" customFormat="false" ht="15" hidden="false" customHeight="false" outlineLevel="0" collapsed="false">
      <c r="A3963" s="0" t="s">
        <v>1227</v>
      </c>
      <c r="B3963" s="0" t="s">
        <v>1217</v>
      </c>
      <c r="C3963" s="0" t="n">
        <v>2.82626865108993</v>
      </c>
      <c r="D3963" s="0" t="s">
        <v>1217</v>
      </c>
      <c r="E3963" s="0" t="n">
        <v>-0.268917058181126</v>
      </c>
      <c r="F3963" s="0" t="s">
        <v>30</v>
      </c>
      <c r="G3963" s="0" t="n">
        <v>0.558581226871247</v>
      </c>
      <c r="H3963" s="0" t="n">
        <v>-0.268917058181126</v>
      </c>
      <c r="I3963" s="0" t="s">
        <v>36</v>
      </c>
      <c r="J3963" s="0" t="s">
        <v>37</v>
      </c>
      <c r="K3963" s="0" t="s">
        <v>38</v>
      </c>
    </row>
    <row r="3964" customFormat="false" ht="15" hidden="false" customHeight="false" outlineLevel="0" collapsed="false">
      <c r="A3964" s="0" t="s">
        <v>1228</v>
      </c>
      <c r="B3964" s="0" t="s">
        <v>1217</v>
      </c>
      <c r="C3964" s="0" t="n">
        <v>3.05030938300342</v>
      </c>
      <c r="D3964" s="0" t="s">
        <v>1217</v>
      </c>
      <c r="E3964" s="0" t="n">
        <v>-0.252262489554756</v>
      </c>
      <c r="F3964" s="0" t="s">
        <v>29</v>
      </c>
      <c r="G3964" s="0" t="n">
        <v>-0.252262489554756</v>
      </c>
      <c r="H3964" s="0" t="n">
        <v>-0.529430458294091</v>
      </c>
      <c r="I3964" s="0" t="s">
        <v>37</v>
      </c>
      <c r="J3964" s="0" t="s">
        <v>37</v>
      </c>
      <c r="K3964" s="0" t="s">
        <v>42</v>
      </c>
    </row>
    <row r="3965" customFormat="false" ht="15" hidden="false" customHeight="false" outlineLevel="0" collapsed="false">
      <c r="A3965" s="0" t="s">
        <v>1228</v>
      </c>
      <c r="B3965" s="0" t="s">
        <v>1217</v>
      </c>
      <c r="C3965" s="0" t="n">
        <v>3.05030938300342</v>
      </c>
      <c r="D3965" s="0" t="s">
        <v>1217</v>
      </c>
      <c r="E3965" s="0" t="n">
        <v>-0.529430458294091</v>
      </c>
      <c r="F3965" s="0" t="s">
        <v>30</v>
      </c>
      <c r="G3965" s="0" t="n">
        <v>-0.252262489554756</v>
      </c>
      <c r="H3965" s="0" t="n">
        <v>-0.529430458294091</v>
      </c>
      <c r="I3965" s="0" t="s">
        <v>37</v>
      </c>
      <c r="J3965" s="0" t="s">
        <v>37</v>
      </c>
      <c r="K3965" s="0" t="s">
        <v>42</v>
      </c>
    </row>
    <row r="3966" customFormat="false" ht="15" hidden="false" customHeight="false" outlineLevel="0" collapsed="false">
      <c r="A3966" s="0" t="s">
        <v>1229</v>
      </c>
      <c r="B3966" s="0" t="s">
        <v>1217</v>
      </c>
      <c r="C3966" s="0" t="n">
        <v>5.60846530811514</v>
      </c>
      <c r="D3966" s="0" t="s">
        <v>1217</v>
      </c>
      <c r="E3966" s="0" t="n">
        <v>0.936974961203381</v>
      </c>
      <c r="F3966" s="0" t="s">
        <v>29</v>
      </c>
      <c r="G3966" s="0" t="n">
        <v>0.936974961203381</v>
      </c>
      <c r="H3966" s="0" t="n">
        <v>-0.46220119374881</v>
      </c>
      <c r="I3966" s="0" t="s">
        <v>36</v>
      </c>
      <c r="J3966" s="0" t="s">
        <v>37</v>
      </c>
      <c r="K3966" s="0" t="s">
        <v>38</v>
      </c>
    </row>
    <row r="3967" customFormat="false" ht="15" hidden="false" customHeight="false" outlineLevel="0" collapsed="false">
      <c r="A3967" s="0" t="s">
        <v>1229</v>
      </c>
      <c r="B3967" s="0" t="s">
        <v>1217</v>
      </c>
      <c r="C3967" s="0" t="n">
        <v>5.60846530811514</v>
      </c>
      <c r="D3967" s="0" t="s">
        <v>1217</v>
      </c>
      <c r="E3967" s="0" t="n">
        <v>-0.46220119374881</v>
      </c>
      <c r="F3967" s="0" t="s">
        <v>30</v>
      </c>
      <c r="G3967" s="0" t="n">
        <v>0.936974961203381</v>
      </c>
      <c r="H3967" s="0" t="n">
        <v>-0.46220119374881</v>
      </c>
      <c r="I3967" s="0" t="s">
        <v>36</v>
      </c>
      <c r="J3967" s="0" t="s">
        <v>37</v>
      </c>
      <c r="K3967" s="0" t="s">
        <v>38</v>
      </c>
    </row>
    <row r="3968" customFormat="false" ht="15" hidden="false" customHeight="false" outlineLevel="0" collapsed="false">
      <c r="A3968" s="0" t="s">
        <v>1230</v>
      </c>
      <c r="B3968" s="0" t="s">
        <v>1217</v>
      </c>
      <c r="C3968" s="0" t="n">
        <v>10.6006722769488</v>
      </c>
      <c r="D3968" s="0" t="s">
        <v>1217</v>
      </c>
      <c r="E3968" s="0" t="n">
        <v>0.774806217918181</v>
      </c>
      <c r="F3968" s="0" t="s">
        <v>29</v>
      </c>
      <c r="G3968" s="0" t="n">
        <v>0.774806217918181</v>
      </c>
      <c r="H3968" s="0" t="n">
        <v>-0.705907277725455</v>
      </c>
      <c r="I3968" s="0" t="s">
        <v>36</v>
      </c>
      <c r="J3968" s="0" t="s">
        <v>37</v>
      </c>
      <c r="K3968" s="0" t="s">
        <v>38</v>
      </c>
    </row>
    <row r="3969" customFormat="false" ht="15" hidden="false" customHeight="false" outlineLevel="0" collapsed="false">
      <c r="A3969" s="0" t="s">
        <v>1230</v>
      </c>
      <c r="B3969" s="0" t="s">
        <v>1217</v>
      </c>
      <c r="C3969" s="0" t="n">
        <v>10.6006722769488</v>
      </c>
      <c r="D3969" s="0" t="s">
        <v>1217</v>
      </c>
      <c r="E3969" s="0" t="n">
        <v>-0.705907277725455</v>
      </c>
      <c r="F3969" s="0" t="s">
        <v>30</v>
      </c>
      <c r="G3969" s="0" t="n">
        <v>0.774806217918181</v>
      </c>
      <c r="H3969" s="0" t="n">
        <v>-0.705907277725455</v>
      </c>
      <c r="I3969" s="0" t="s">
        <v>36</v>
      </c>
      <c r="J3969" s="0" t="s">
        <v>37</v>
      </c>
      <c r="K3969" s="0" t="s">
        <v>38</v>
      </c>
    </row>
    <row r="3970" customFormat="false" ht="15" hidden="false" customHeight="false" outlineLevel="0" collapsed="false">
      <c r="A3970" s="0" t="s">
        <v>1231</v>
      </c>
      <c r="B3970" s="0" t="s">
        <v>1217</v>
      </c>
      <c r="C3970" s="0" t="n">
        <v>4.7193367539474</v>
      </c>
      <c r="D3970" s="0" t="s">
        <v>1217</v>
      </c>
      <c r="E3970" s="0" t="n">
        <v>0.666693722394714</v>
      </c>
      <c r="F3970" s="0" t="s">
        <v>29</v>
      </c>
      <c r="G3970" s="0" t="n">
        <v>0.666693722394714</v>
      </c>
      <c r="H3970" s="0" t="n">
        <v>0.45379753568065</v>
      </c>
      <c r="I3970" s="0" t="s">
        <v>36</v>
      </c>
      <c r="J3970" s="0" t="s">
        <v>36</v>
      </c>
      <c r="K3970" s="0" t="s">
        <v>44</v>
      </c>
    </row>
    <row r="3971" customFormat="false" ht="15" hidden="false" customHeight="false" outlineLevel="0" collapsed="false">
      <c r="A3971" s="0" t="s">
        <v>1231</v>
      </c>
      <c r="B3971" s="0" t="s">
        <v>1217</v>
      </c>
      <c r="C3971" s="0" t="n">
        <v>4.7193367539474</v>
      </c>
      <c r="D3971" s="0" t="s">
        <v>1217</v>
      </c>
      <c r="E3971" s="0" t="n">
        <v>0.45379753568065</v>
      </c>
      <c r="F3971" s="0" t="s">
        <v>30</v>
      </c>
      <c r="G3971" s="0" t="n">
        <v>0.666693722394714</v>
      </c>
      <c r="H3971" s="0" t="n">
        <v>0.45379753568065</v>
      </c>
      <c r="I3971" s="0" t="s">
        <v>36</v>
      </c>
      <c r="J3971" s="0" t="s">
        <v>36</v>
      </c>
      <c r="K3971" s="0" t="s">
        <v>44</v>
      </c>
    </row>
    <row r="3972" customFormat="false" ht="15" hidden="false" customHeight="false" outlineLevel="0" collapsed="false">
      <c r="A3972" s="0" t="s">
        <v>1232</v>
      </c>
      <c r="B3972" s="0" t="s">
        <v>1217</v>
      </c>
      <c r="C3972" s="0" t="n">
        <v>3.22805549168006</v>
      </c>
      <c r="D3972" s="0" t="s">
        <v>1217</v>
      </c>
      <c r="E3972" s="0" t="n">
        <v>-0.810843716426003</v>
      </c>
      <c r="F3972" s="0" t="s">
        <v>29</v>
      </c>
      <c r="G3972" s="0" t="n">
        <v>-0.810843716426003</v>
      </c>
      <c r="H3972" s="0" t="n">
        <v>0.554641432498572</v>
      </c>
      <c r="I3972" s="0" t="s">
        <v>37</v>
      </c>
      <c r="J3972" s="0" t="s">
        <v>36</v>
      </c>
      <c r="K3972" s="0" t="s">
        <v>50</v>
      </c>
    </row>
    <row r="3973" customFormat="false" ht="15" hidden="false" customHeight="false" outlineLevel="0" collapsed="false">
      <c r="A3973" s="0" t="s">
        <v>1232</v>
      </c>
      <c r="B3973" s="0" t="s">
        <v>1217</v>
      </c>
      <c r="C3973" s="0" t="n">
        <v>3.22805549168006</v>
      </c>
      <c r="D3973" s="0" t="s">
        <v>1217</v>
      </c>
      <c r="E3973" s="0" t="n">
        <v>0.554641432498572</v>
      </c>
      <c r="F3973" s="0" t="s">
        <v>30</v>
      </c>
      <c r="G3973" s="0" t="n">
        <v>-0.810843716426003</v>
      </c>
      <c r="H3973" s="0" t="n">
        <v>0.554641432498572</v>
      </c>
      <c r="I3973" s="0" t="s">
        <v>37</v>
      </c>
      <c r="J3973" s="0" t="s">
        <v>36</v>
      </c>
      <c r="K3973" s="0" t="s">
        <v>50</v>
      </c>
    </row>
    <row r="3974" customFormat="false" ht="15" hidden="false" customHeight="false" outlineLevel="0" collapsed="false">
      <c r="A3974" s="0" t="s">
        <v>1233</v>
      </c>
      <c r="B3974" s="0" t="s">
        <v>1217</v>
      </c>
      <c r="C3974" s="0" t="n">
        <v>2.85606093477251</v>
      </c>
      <c r="D3974" s="0" t="s">
        <v>1217</v>
      </c>
      <c r="E3974" s="0" t="n">
        <v>0.846881214933825</v>
      </c>
      <c r="F3974" s="0" t="s">
        <v>29</v>
      </c>
      <c r="G3974" s="0" t="n">
        <v>0.846881214933825</v>
      </c>
      <c r="H3974" s="0" t="n">
        <v>-0.899191413293139</v>
      </c>
      <c r="I3974" s="0" t="s">
        <v>36</v>
      </c>
      <c r="J3974" s="0" t="s">
        <v>37</v>
      </c>
      <c r="K3974" s="0" t="s">
        <v>38</v>
      </c>
    </row>
    <row r="3975" customFormat="false" ht="15" hidden="false" customHeight="false" outlineLevel="0" collapsed="false">
      <c r="A3975" s="0" t="s">
        <v>1233</v>
      </c>
      <c r="B3975" s="0" t="s">
        <v>1217</v>
      </c>
      <c r="C3975" s="0" t="n">
        <v>2.85606093477251</v>
      </c>
      <c r="D3975" s="0" t="s">
        <v>1217</v>
      </c>
      <c r="E3975" s="0" t="n">
        <v>-0.899191413293139</v>
      </c>
      <c r="F3975" s="0" t="s">
        <v>30</v>
      </c>
      <c r="G3975" s="0" t="n">
        <v>0.846881214933825</v>
      </c>
      <c r="H3975" s="0" t="n">
        <v>-0.899191413293139</v>
      </c>
      <c r="I3975" s="0" t="s">
        <v>36</v>
      </c>
      <c r="J3975" s="0" t="s">
        <v>37</v>
      </c>
      <c r="K3975" s="0" t="s">
        <v>38</v>
      </c>
    </row>
    <row r="3976" customFormat="false" ht="15" hidden="false" customHeight="false" outlineLevel="0" collapsed="false">
      <c r="A3976" s="0" t="s">
        <v>1234</v>
      </c>
      <c r="B3976" s="0" t="s">
        <v>1217</v>
      </c>
      <c r="C3976" s="0" t="n">
        <v>5.86470973285746</v>
      </c>
      <c r="D3976" s="0" t="s">
        <v>1217</v>
      </c>
      <c r="E3976" s="0" t="n">
        <v>0.144149994031289</v>
      </c>
      <c r="F3976" s="0" t="s">
        <v>29</v>
      </c>
      <c r="G3976" s="0" t="n">
        <v>0.144149994031289</v>
      </c>
      <c r="H3976" s="0" t="n">
        <v>-0.596659722839373</v>
      </c>
      <c r="I3976" s="0" t="s">
        <v>36</v>
      </c>
      <c r="J3976" s="0" t="s">
        <v>37</v>
      </c>
      <c r="K3976" s="0" t="s">
        <v>38</v>
      </c>
    </row>
    <row r="3977" customFormat="false" ht="15" hidden="false" customHeight="false" outlineLevel="0" collapsed="false">
      <c r="A3977" s="0" t="s">
        <v>1234</v>
      </c>
      <c r="B3977" s="0" t="s">
        <v>1217</v>
      </c>
      <c r="C3977" s="0" t="n">
        <v>5.86470973285746</v>
      </c>
      <c r="D3977" s="0" t="s">
        <v>1217</v>
      </c>
      <c r="E3977" s="0" t="n">
        <v>-0.596659722839373</v>
      </c>
      <c r="F3977" s="0" t="s">
        <v>30</v>
      </c>
      <c r="G3977" s="0" t="n">
        <v>0.144149994031289</v>
      </c>
      <c r="H3977" s="0" t="n">
        <v>-0.596659722839373</v>
      </c>
      <c r="I3977" s="0" t="s">
        <v>36</v>
      </c>
      <c r="J3977" s="0" t="s">
        <v>37</v>
      </c>
      <c r="K3977" s="0" t="s">
        <v>38</v>
      </c>
    </row>
    <row r="3978" customFormat="false" ht="15" hidden="false" customHeight="false" outlineLevel="0" collapsed="false">
      <c r="A3978" s="0" t="s">
        <v>1235</v>
      </c>
      <c r="B3978" s="0" t="s">
        <v>1217</v>
      </c>
      <c r="C3978" s="0" t="n">
        <v>3.68743344649574</v>
      </c>
      <c r="D3978" s="0" t="s">
        <v>1217</v>
      </c>
      <c r="E3978" s="0" t="n">
        <v>0.666693722394714</v>
      </c>
      <c r="F3978" s="0" t="s">
        <v>29</v>
      </c>
      <c r="G3978" s="0" t="n">
        <v>0.666693722394714</v>
      </c>
      <c r="H3978" s="0" t="n">
        <v>-0.092440238749762</v>
      </c>
      <c r="I3978" s="0" t="s">
        <v>36</v>
      </c>
      <c r="J3978" s="0" t="s">
        <v>37</v>
      </c>
      <c r="K3978" s="0" t="s">
        <v>38</v>
      </c>
    </row>
    <row r="3979" customFormat="false" ht="15" hidden="false" customHeight="false" outlineLevel="0" collapsed="false">
      <c r="A3979" s="0" t="s">
        <v>1235</v>
      </c>
      <c r="B3979" s="0" t="s">
        <v>1217</v>
      </c>
      <c r="C3979" s="0" t="n">
        <v>3.68743344649574</v>
      </c>
      <c r="D3979" s="0" t="s">
        <v>1217</v>
      </c>
      <c r="E3979" s="0" t="n">
        <v>-0.092440238749762</v>
      </c>
      <c r="F3979" s="0" t="s">
        <v>30</v>
      </c>
      <c r="G3979" s="0" t="n">
        <v>0.666693722394714</v>
      </c>
      <c r="H3979" s="0" t="n">
        <v>-0.092440238749762</v>
      </c>
      <c r="I3979" s="0" t="s">
        <v>36</v>
      </c>
      <c r="J3979" s="0" t="s">
        <v>37</v>
      </c>
      <c r="K3979" s="0" t="s">
        <v>38</v>
      </c>
    </row>
    <row r="3980" customFormat="false" ht="15" hidden="false" customHeight="false" outlineLevel="0" collapsed="false">
      <c r="A3980" s="0" t="s">
        <v>1236</v>
      </c>
      <c r="B3980" s="0" t="s">
        <v>1217</v>
      </c>
      <c r="C3980" s="0" t="n">
        <v>14.5937174277241</v>
      </c>
      <c r="D3980" s="0" t="s">
        <v>1217</v>
      </c>
      <c r="E3980" s="0" t="n">
        <v>-0.702731220902536</v>
      </c>
      <c r="F3980" s="0" t="s">
        <v>29</v>
      </c>
      <c r="G3980" s="0" t="n">
        <v>-0.702731220902536</v>
      </c>
      <c r="H3980" s="0" t="n">
        <v>0.571448748634892</v>
      </c>
      <c r="I3980" s="0" t="s">
        <v>37</v>
      </c>
      <c r="J3980" s="0" t="s">
        <v>36</v>
      </c>
      <c r="K3980" s="0" t="s">
        <v>50</v>
      </c>
    </row>
    <row r="3981" customFormat="false" ht="15" hidden="false" customHeight="false" outlineLevel="0" collapsed="false">
      <c r="A3981" s="0" t="s">
        <v>1236</v>
      </c>
      <c r="B3981" s="0" t="s">
        <v>1217</v>
      </c>
      <c r="C3981" s="0" t="n">
        <v>14.5937174277241</v>
      </c>
      <c r="D3981" s="0" t="s">
        <v>1217</v>
      </c>
      <c r="E3981" s="0" t="n">
        <v>0.571448748634892</v>
      </c>
      <c r="F3981" s="0" t="s">
        <v>30</v>
      </c>
      <c r="G3981" s="0" t="n">
        <v>-0.702731220902536</v>
      </c>
      <c r="H3981" s="0" t="n">
        <v>0.571448748634892</v>
      </c>
      <c r="I3981" s="0" t="s">
        <v>37</v>
      </c>
      <c r="J3981" s="0" t="s">
        <v>36</v>
      </c>
      <c r="K3981" s="0" t="s">
        <v>50</v>
      </c>
    </row>
    <row r="3982" customFormat="false" ht="15" hidden="false" customHeight="false" outlineLevel="0" collapsed="false">
      <c r="A3982" s="0" t="s">
        <v>1237</v>
      </c>
      <c r="B3982" s="0" t="s">
        <v>1217</v>
      </c>
      <c r="C3982" s="0" t="n">
        <v>3.01572450215706</v>
      </c>
      <c r="D3982" s="0" t="s">
        <v>1217</v>
      </c>
      <c r="E3982" s="0" t="n">
        <v>0.91895621194947</v>
      </c>
      <c r="F3982" s="0" t="s">
        <v>29</v>
      </c>
      <c r="G3982" s="0" t="n">
        <v>0.91895621194947</v>
      </c>
      <c r="H3982" s="0" t="n">
        <v>-0.193284135567684</v>
      </c>
      <c r="I3982" s="0" t="s">
        <v>36</v>
      </c>
      <c r="J3982" s="0" t="s">
        <v>37</v>
      </c>
      <c r="K3982" s="0" t="s">
        <v>38</v>
      </c>
    </row>
    <row r="3983" customFormat="false" ht="15" hidden="false" customHeight="false" outlineLevel="0" collapsed="false">
      <c r="A3983" s="0" t="s">
        <v>1237</v>
      </c>
      <c r="B3983" s="0" t="s">
        <v>1217</v>
      </c>
      <c r="C3983" s="0" t="n">
        <v>3.01572450215706</v>
      </c>
      <c r="D3983" s="0" t="s">
        <v>1217</v>
      </c>
      <c r="E3983" s="0" t="n">
        <v>-0.193284135567684</v>
      </c>
      <c r="F3983" s="0" t="s">
        <v>30</v>
      </c>
      <c r="G3983" s="0" t="n">
        <v>0.91895621194947</v>
      </c>
      <c r="H3983" s="0" t="n">
        <v>-0.193284135567684</v>
      </c>
      <c r="I3983" s="0" t="s">
        <v>36</v>
      </c>
      <c r="J3983" s="0" t="s">
        <v>37</v>
      </c>
      <c r="K3983" s="0" t="s">
        <v>38</v>
      </c>
    </row>
    <row r="3984" customFormat="false" ht="15" hidden="false" customHeight="false" outlineLevel="0" collapsed="false">
      <c r="A3984" s="0" t="s">
        <v>1238</v>
      </c>
      <c r="B3984" s="0" t="s">
        <v>1217</v>
      </c>
      <c r="C3984" s="0" t="n">
        <v>10.1547602107512</v>
      </c>
      <c r="D3984" s="0" t="s">
        <v>1217</v>
      </c>
      <c r="E3984" s="0" t="n">
        <v>0.846881214933825</v>
      </c>
      <c r="F3984" s="0" t="s">
        <v>29</v>
      </c>
      <c r="G3984" s="0" t="n">
        <v>0.846881214933825</v>
      </c>
      <c r="H3984" s="0" t="n">
        <v>-0.596659722839373</v>
      </c>
      <c r="I3984" s="0" t="s">
        <v>36</v>
      </c>
      <c r="J3984" s="0" t="s">
        <v>37</v>
      </c>
      <c r="K3984" s="0" t="s">
        <v>38</v>
      </c>
    </row>
    <row r="3985" customFormat="false" ht="15" hidden="false" customHeight="false" outlineLevel="0" collapsed="false">
      <c r="A3985" s="0" t="s">
        <v>1238</v>
      </c>
      <c r="B3985" s="0" t="s">
        <v>1217</v>
      </c>
      <c r="C3985" s="0" t="n">
        <v>10.1547602107512</v>
      </c>
      <c r="D3985" s="0" t="s">
        <v>1217</v>
      </c>
      <c r="E3985" s="0" t="n">
        <v>-0.596659722839373</v>
      </c>
      <c r="F3985" s="0" t="s">
        <v>30</v>
      </c>
      <c r="G3985" s="0" t="n">
        <v>0.846881214933825</v>
      </c>
      <c r="H3985" s="0" t="n">
        <v>-0.596659722839373</v>
      </c>
      <c r="I3985" s="0" t="s">
        <v>36</v>
      </c>
      <c r="J3985" s="0" t="s">
        <v>37</v>
      </c>
      <c r="K3985" s="0" t="s">
        <v>38</v>
      </c>
    </row>
    <row r="3986" customFormat="false" ht="15" hidden="false" customHeight="false" outlineLevel="0" collapsed="false">
      <c r="A3986" s="0" t="s">
        <v>1239</v>
      </c>
      <c r="B3986" s="0" t="s">
        <v>1217</v>
      </c>
      <c r="C3986" s="0" t="n">
        <v>8.33368740490118</v>
      </c>
      <c r="D3986" s="0" t="s">
        <v>1217</v>
      </c>
      <c r="E3986" s="0" t="n">
        <v>-0.144149994031289</v>
      </c>
      <c r="F3986" s="0" t="s">
        <v>29</v>
      </c>
      <c r="G3986" s="0" t="n">
        <v>-0.144149994031289</v>
      </c>
      <c r="H3986" s="0" t="n">
        <v>-0.142862187158723</v>
      </c>
      <c r="I3986" s="0" t="s">
        <v>37</v>
      </c>
      <c r="J3986" s="0" t="s">
        <v>37</v>
      </c>
      <c r="K3986" s="0" t="s">
        <v>42</v>
      </c>
    </row>
    <row r="3987" customFormat="false" ht="15" hidden="false" customHeight="false" outlineLevel="0" collapsed="false">
      <c r="A3987" s="0" t="s">
        <v>1239</v>
      </c>
      <c r="B3987" s="0" t="s">
        <v>1217</v>
      </c>
      <c r="C3987" s="0" t="n">
        <v>8.33368740490118</v>
      </c>
      <c r="D3987" s="0" t="s">
        <v>1217</v>
      </c>
      <c r="E3987" s="0" t="n">
        <v>-0.142862187158723</v>
      </c>
      <c r="F3987" s="0" t="s">
        <v>30</v>
      </c>
      <c r="G3987" s="0" t="n">
        <v>-0.144149994031289</v>
      </c>
      <c r="H3987" s="0" t="n">
        <v>-0.142862187158723</v>
      </c>
      <c r="I3987" s="0" t="s">
        <v>37</v>
      </c>
      <c r="J3987" s="0" t="s">
        <v>37</v>
      </c>
      <c r="K3987" s="0" t="s">
        <v>42</v>
      </c>
    </row>
    <row r="3988" customFormat="false" ht="15" hidden="false" customHeight="false" outlineLevel="0" collapsed="false">
      <c r="A3988" s="0" t="s">
        <v>1240</v>
      </c>
      <c r="B3988" s="0" t="s">
        <v>1217</v>
      </c>
      <c r="C3988" s="0" t="n">
        <v>11.3117249682601</v>
      </c>
      <c r="D3988" s="0" t="s">
        <v>1217</v>
      </c>
      <c r="E3988" s="0" t="n">
        <v>0.810843716426003</v>
      </c>
      <c r="F3988" s="0" t="s">
        <v>29</v>
      </c>
      <c r="G3988" s="0" t="n">
        <v>0.810843716426003</v>
      </c>
      <c r="H3988" s="0" t="n">
        <v>0.798347516475217</v>
      </c>
      <c r="I3988" s="0" t="s">
        <v>36</v>
      </c>
      <c r="J3988" s="0" t="s">
        <v>36</v>
      </c>
      <c r="K3988" s="0" t="s">
        <v>44</v>
      </c>
    </row>
    <row r="3989" customFormat="false" ht="15" hidden="false" customHeight="false" outlineLevel="0" collapsed="false">
      <c r="A3989" s="0" t="s">
        <v>1240</v>
      </c>
      <c r="B3989" s="0" t="s">
        <v>1217</v>
      </c>
      <c r="C3989" s="0" t="n">
        <v>11.3117249682601</v>
      </c>
      <c r="D3989" s="0" t="s">
        <v>1217</v>
      </c>
      <c r="E3989" s="0" t="n">
        <v>0.798347516475217</v>
      </c>
      <c r="F3989" s="0" t="s">
        <v>30</v>
      </c>
      <c r="G3989" s="0" t="n">
        <v>0.810843716426003</v>
      </c>
      <c r="H3989" s="0" t="n">
        <v>0.798347516475217</v>
      </c>
      <c r="I3989" s="0" t="s">
        <v>36</v>
      </c>
      <c r="J3989" s="0" t="s">
        <v>36</v>
      </c>
      <c r="K3989" s="0" t="s">
        <v>44</v>
      </c>
    </row>
    <row r="3990" customFormat="false" ht="15" hidden="false" customHeight="false" outlineLevel="0" collapsed="false">
      <c r="A3990" s="0" t="s">
        <v>1241</v>
      </c>
      <c r="B3990" s="0" t="s">
        <v>1217</v>
      </c>
      <c r="C3990" s="0" t="n">
        <v>5.44009814656877</v>
      </c>
      <c r="D3990" s="0" t="s">
        <v>1217</v>
      </c>
      <c r="E3990" s="0" t="n">
        <v>0.414431232839957</v>
      </c>
      <c r="F3990" s="0" t="s">
        <v>29</v>
      </c>
      <c r="G3990" s="0" t="n">
        <v>0.414431232839957</v>
      </c>
      <c r="H3990" s="0" t="n">
        <v>0.815154832611537</v>
      </c>
      <c r="I3990" s="0" t="s">
        <v>36</v>
      </c>
      <c r="J3990" s="0" t="s">
        <v>36</v>
      </c>
      <c r="K3990" s="0" t="s">
        <v>44</v>
      </c>
    </row>
    <row r="3991" customFormat="false" ht="15" hidden="false" customHeight="false" outlineLevel="0" collapsed="false">
      <c r="A3991" s="0" t="s">
        <v>1241</v>
      </c>
      <c r="B3991" s="0" t="s">
        <v>1217</v>
      </c>
      <c r="C3991" s="0" t="n">
        <v>5.44009814656877</v>
      </c>
      <c r="D3991" s="0" t="s">
        <v>1217</v>
      </c>
      <c r="E3991" s="0" t="n">
        <v>0.815154832611537</v>
      </c>
      <c r="F3991" s="0" t="s">
        <v>30</v>
      </c>
      <c r="G3991" s="0" t="n">
        <v>0.414431232839957</v>
      </c>
      <c r="H3991" s="0" t="n">
        <v>0.815154832611537</v>
      </c>
      <c r="I3991" s="0" t="s">
        <v>36</v>
      </c>
      <c r="J3991" s="0" t="s">
        <v>36</v>
      </c>
      <c r="K3991" s="0" t="s">
        <v>44</v>
      </c>
    </row>
    <row r="3992" customFormat="false" ht="15" hidden="false" customHeight="false" outlineLevel="0" collapsed="false">
      <c r="A3992" s="0" t="s">
        <v>1242</v>
      </c>
      <c r="B3992" s="0" t="s">
        <v>1217</v>
      </c>
      <c r="C3992" s="0" t="n">
        <v>3.03589199827081</v>
      </c>
      <c r="D3992" s="0" t="s">
        <v>1217</v>
      </c>
      <c r="E3992" s="0" t="n">
        <v>-0.360374985078224</v>
      </c>
      <c r="F3992" s="0" t="s">
        <v>29</v>
      </c>
      <c r="G3992" s="0" t="n">
        <v>-0.360374985078224</v>
      </c>
      <c r="H3992" s="0" t="n">
        <v>-0.184880477499524</v>
      </c>
      <c r="I3992" s="0" t="s">
        <v>37</v>
      </c>
      <c r="J3992" s="0" t="s">
        <v>37</v>
      </c>
      <c r="K3992" s="0" t="s">
        <v>42</v>
      </c>
    </row>
    <row r="3993" customFormat="false" ht="15" hidden="false" customHeight="false" outlineLevel="0" collapsed="false">
      <c r="A3993" s="0" t="s">
        <v>1242</v>
      </c>
      <c r="B3993" s="0" t="s">
        <v>1217</v>
      </c>
      <c r="C3993" s="0" t="n">
        <v>3.03589199827081</v>
      </c>
      <c r="D3993" s="0" t="s">
        <v>1217</v>
      </c>
      <c r="E3993" s="0" t="n">
        <v>-0.184880477499524</v>
      </c>
      <c r="F3993" s="0" t="s">
        <v>30</v>
      </c>
      <c r="G3993" s="0" t="n">
        <v>-0.360374985078224</v>
      </c>
      <c r="H3993" s="0" t="n">
        <v>-0.184880477499524</v>
      </c>
      <c r="I3993" s="0" t="s">
        <v>37</v>
      </c>
      <c r="J3993" s="0" t="s">
        <v>37</v>
      </c>
      <c r="K3993" s="0" t="s">
        <v>42</v>
      </c>
    </row>
    <row r="3994" customFormat="false" ht="15" hidden="false" customHeight="false" outlineLevel="0" collapsed="false">
      <c r="A3994" s="0" t="s">
        <v>1243</v>
      </c>
      <c r="B3994" s="0" t="s">
        <v>1217</v>
      </c>
      <c r="C3994" s="0" t="n">
        <v>16.8247254468083</v>
      </c>
      <c r="D3994" s="0" t="s">
        <v>1217</v>
      </c>
      <c r="E3994" s="0" t="n">
        <v>-0.450468731347779</v>
      </c>
      <c r="F3994" s="0" t="s">
        <v>29</v>
      </c>
      <c r="G3994" s="0" t="n">
        <v>-0.450468731347779</v>
      </c>
      <c r="H3994" s="0" t="n">
        <v>0.521026800225931</v>
      </c>
      <c r="I3994" s="0" t="s">
        <v>37</v>
      </c>
      <c r="J3994" s="0" t="s">
        <v>36</v>
      </c>
      <c r="K3994" s="0" t="s">
        <v>50</v>
      </c>
    </row>
    <row r="3995" customFormat="false" ht="15" hidden="false" customHeight="false" outlineLevel="0" collapsed="false">
      <c r="A3995" s="0" t="s">
        <v>1243</v>
      </c>
      <c r="B3995" s="0" t="s">
        <v>1217</v>
      </c>
      <c r="C3995" s="0" t="n">
        <v>16.8247254468083</v>
      </c>
      <c r="D3995" s="0" t="s">
        <v>1217</v>
      </c>
      <c r="E3995" s="0" t="n">
        <v>0.521026800225931</v>
      </c>
      <c r="F3995" s="0" t="s">
        <v>30</v>
      </c>
      <c r="G3995" s="0" t="n">
        <v>-0.450468731347779</v>
      </c>
      <c r="H3995" s="0" t="n">
        <v>0.521026800225931</v>
      </c>
      <c r="I3995" s="0" t="s">
        <v>37</v>
      </c>
      <c r="J3995" s="0" t="s">
        <v>36</v>
      </c>
      <c r="K3995" s="0" t="s">
        <v>50</v>
      </c>
    </row>
    <row r="3996" customFormat="false" ht="15" hidden="false" customHeight="false" outlineLevel="0" collapsed="false">
      <c r="A3996" s="0" t="s">
        <v>1244</v>
      </c>
      <c r="B3996" s="0" t="s">
        <v>1217</v>
      </c>
      <c r="C3996" s="0" t="n">
        <v>2.89058662340648</v>
      </c>
      <c r="D3996" s="0" t="s">
        <v>1217</v>
      </c>
      <c r="E3996" s="0" t="n">
        <v>-0.882918713441648</v>
      </c>
      <c r="F3996" s="0" t="s">
        <v>29</v>
      </c>
      <c r="G3996" s="0" t="n">
        <v>-0.882918713441648</v>
      </c>
      <c r="H3996" s="0" t="n">
        <v>0.521026800225931</v>
      </c>
      <c r="I3996" s="0" t="s">
        <v>37</v>
      </c>
      <c r="J3996" s="0" t="s">
        <v>36</v>
      </c>
      <c r="K3996" s="0" t="s">
        <v>50</v>
      </c>
    </row>
    <row r="3997" customFormat="false" ht="15" hidden="false" customHeight="false" outlineLevel="0" collapsed="false">
      <c r="A3997" s="0" t="s">
        <v>1244</v>
      </c>
      <c r="B3997" s="0" t="s">
        <v>1217</v>
      </c>
      <c r="C3997" s="0" t="n">
        <v>2.89058662340648</v>
      </c>
      <c r="D3997" s="0" t="s">
        <v>1217</v>
      </c>
      <c r="E3997" s="0" t="n">
        <v>0.521026800225931</v>
      </c>
      <c r="F3997" s="0" t="s">
        <v>30</v>
      </c>
      <c r="G3997" s="0" t="n">
        <v>-0.882918713441648</v>
      </c>
      <c r="H3997" s="0" t="n">
        <v>0.521026800225931</v>
      </c>
      <c r="I3997" s="0" t="s">
        <v>37</v>
      </c>
      <c r="J3997" s="0" t="s">
        <v>36</v>
      </c>
      <c r="K3997" s="0" t="s">
        <v>50</v>
      </c>
    </row>
    <row r="3998" customFormat="false" ht="15" hidden="false" customHeight="false" outlineLevel="0" collapsed="false">
      <c r="A3998" s="0" t="s">
        <v>1245</v>
      </c>
      <c r="B3998" s="0" t="s">
        <v>1217</v>
      </c>
      <c r="C3998" s="0" t="n">
        <v>4.39088764103435</v>
      </c>
      <c r="D3998" s="0" t="s">
        <v>1217</v>
      </c>
      <c r="E3998" s="0" t="n">
        <v>0.414431232839957</v>
      </c>
      <c r="F3998" s="0" t="s">
        <v>29</v>
      </c>
      <c r="G3998" s="0" t="n">
        <v>0.414431232839957</v>
      </c>
      <c r="H3998" s="0" t="n">
        <v>0.617026863102366</v>
      </c>
      <c r="I3998" s="0" t="s">
        <v>36</v>
      </c>
      <c r="J3998" s="0" t="s">
        <v>36</v>
      </c>
      <c r="K3998" s="0" t="s">
        <v>44</v>
      </c>
    </row>
    <row r="3999" customFormat="false" ht="15" hidden="false" customHeight="false" outlineLevel="0" collapsed="false">
      <c r="A3999" s="0" t="s">
        <v>1245</v>
      </c>
      <c r="B3999" s="0" t="s">
        <v>1217</v>
      </c>
      <c r="C3999" s="0" t="n">
        <v>4.39088764103435</v>
      </c>
      <c r="D3999" s="0" t="s">
        <v>1217</v>
      </c>
      <c r="E3999" s="0" t="n">
        <v>0.617026863102366</v>
      </c>
      <c r="F3999" s="0" t="s">
        <v>30</v>
      </c>
      <c r="G3999" s="0" t="n">
        <v>0.414431232839957</v>
      </c>
      <c r="H3999" s="0" t="n">
        <v>0.617026863102366</v>
      </c>
      <c r="I3999" s="0" t="s">
        <v>36</v>
      </c>
      <c r="J3999" s="0" t="s">
        <v>36</v>
      </c>
      <c r="K3999" s="0" t="s">
        <v>44</v>
      </c>
    </row>
    <row r="4000" customFormat="false" ht="15" hidden="false" customHeight="false" outlineLevel="0" collapsed="false">
      <c r="A4000" s="0" t="s">
        <v>1246</v>
      </c>
      <c r="B4000" s="0" t="s">
        <v>1217</v>
      </c>
      <c r="C4000" s="0" t="n">
        <v>5.01691920185314</v>
      </c>
      <c r="D4000" s="0" t="s">
        <v>1217</v>
      </c>
      <c r="E4000" s="0" t="n">
        <v>0.342356235824312</v>
      </c>
      <c r="F4000" s="0" t="s">
        <v>29</v>
      </c>
      <c r="G4000" s="0" t="n">
        <v>0.342356235824312</v>
      </c>
      <c r="H4000" s="0" t="n">
        <v>-0.100843896817922</v>
      </c>
      <c r="I4000" s="0" t="s">
        <v>36</v>
      </c>
      <c r="J4000" s="0" t="s">
        <v>37</v>
      </c>
      <c r="K4000" s="0" t="s">
        <v>38</v>
      </c>
    </row>
    <row r="4001" customFormat="false" ht="15" hidden="false" customHeight="false" outlineLevel="0" collapsed="false">
      <c r="A4001" s="0" t="s">
        <v>1246</v>
      </c>
      <c r="B4001" s="0" t="s">
        <v>1217</v>
      </c>
      <c r="C4001" s="0" t="n">
        <v>5.01691920185314</v>
      </c>
      <c r="D4001" s="0" t="s">
        <v>1217</v>
      </c>
      <c r="E4001" s="0" t="n">
        <v>-0.100843896817922</v>
      </c>
      <c r="F4001" s="0" t="s">
        <v>30</v>
      </c>
      <c r="G4001" s="0" t="n">
        <v>0.342356235824312</v>
      </c>
      <c r="H4001" s="0" t="n">
        <v>-0.100843896817922</v>
      </c>
      <c r="I4001" s="0" t="s">
        <v>36</v>
      </c>
      <c r="J4001" s="0" t="s">
        <v>37</v>
      </c>
      <c r="K4001" s="0" t="s">
        <v>38</v>
      </c>
    </row>
    <row r="4002" customFormat="false" ht="15" hidden="false" customHeight="false" outlineLevel="0" collapsed="false">
      <c r="A4002" s="0" t="s">
        <v>1247</v>
      </c>
      <c r="B4002" s="0" t="s">
        <v>1217</v>
      </c>
      <c r="C4002" s="0" t="n">
        <v>3.73555691444844</v>
      </c>
      <c r="D4002" s="0" t="s">
        <v>1217</v>
      </c>
      <c r="E4002" s="0" t="n">
        <v>0.684712471648625</v>
      </c>
      <c r="F4002" s="0" t="s">
        <v>29</v>
      </c>
      <c r="G4002" s="0" t="n">
        <v>0.684712471648625</v>
      </c>
      <c r="H4002" s="0" t="n">
        <v>-0.546237774430412</v>
      </c>
      <c r="I4002" s="0" t="s">
        <v>36</v>
      </c>
      <c r="J4002" s="0" t="s">
        <v>37</v>
      </c>
      <c r="K4002" s="0" t="s">
        <v>38</v>
      </c>
    </row>
    <row r="4003" customFormat="false" ht="15" hidden="false" customHeight="false" outlineLevel="0" collapsed="false">
      <c r="A4003" s="0" t="s">
        <v>1247</v>
      </c>
      <c r="B4003" s="0" t="s">
        <v>1217</v>
      </c>
      <c r="C4003" s="0" t="n">
        <v>3.73555691444844</v>
      </c>
      <c r="D4003" s="0" t="s">
        <v>1217</v>
      </c>
      <c r="E4003" s="0" t="n">
        <v>-0.546237774430412</v>
      </c>
      <c r="F4003" s="0" t="s">
        <v>30</v>
      </c>
      <c r="G4003" s="0" t="n">
        <v>0.684712471648625</v>
      </c>
      <c r="H4003" s="0" t="n">
        <v>-0.546237774430412</v>
      </c>
      <c r="I4003" s="0" t="s">
        <v>36</v>
      </c>
      <c r="J4003" s="0" t="s">
        <v>37</v>
      </c>
      <c r="K4003" s="0" t="s">
        <v>38</v>
      </c>
    </row>
    <row r="4004" customFormat="false" ht="15" hidden="false" customHeight="false" outlineLevel="0" collapsed="false">
      <c r="A4004" s="0" t="s">
        <v>1248</v>
      </c>
      <c r="B4004" s="0" t="s">
        <v>1217</v>
      </c>
      <c r="C4004" s="0" t="n">
        <v>8.22241914866372</v>
      </c>
      <c r="D4004" s="0" t="s">
        <v>1217</v>
      </c>
      <c r="E4004" s="0" t="n">
        <v>0.991031208965115</v>
      </c>
      <c r="F4004" s="0" t="s">
        <v>29</v>
      </c>
      <c r="G4004" s="0" t="n">
        <v>0.991031208965115</v>
      </c>
      <c r="H4004" s="0" t="n">
        <v>-0.336146322726407</v>
      </c>
      <c r="I4004" s="0" t="s">
        <v>36</v>
      </c>
      <c r="J4004" s="0" t="s">
        <v>37</v>
      </c>
      <c r="K4004" s="0" t="s">
        <v>38</v>
      </c>
    </row>
    <row r="4005" customFormat="false" ht="15" hidden="false" customHeight="false" outlineLevel="0" collapsed="false">
      <c r="A4005" s="0" t="s">
        <v>1248</v>
      </c>
      <c r="B4005" s="0" t="s">
        <v>1217</v>
      </c>
      <c r="C4005" s="0" t="n">
        <v>8.22241914866372</v>
      </c>
      <c r="D4005" s="0" t="s">
        <v>1217</v>
      </c>
      <c r="E4005" s="0" t="n">
        <v>-0.336146322726407</v>
      </c>
      <c r="F4005" s="0" t="s">
        <v>30</v>
      </c>
      <c r="G4005" s="0" t="n">
        <v>0.991031208965115</v>
      </c>
      <c r="H4005" s="0" t="n">
        <v>-0.336146322726407</v>
      </c>
      <c r="I4005" s="0" t="s">
        <v>36</v>
      </c>
      <c r="J4005" s="0" t="s">
        <v>37</v>
      </c>
      <c r="K4005" s="0" t="s">
        <v>38</v>
      </c>
    </row>
    <row r="4006" customFormat="false" ht="15" hidden="false" customHeight="false" outlineLevel="0" collapsed="false">
      <c r="A4006" s="0" t="s">
        <v>1249</v>
      </c>
      <c r="B4006" s="0" t="s">
        <v>1217</v>
      </c>
      <c r="C4006" s="0" t="n">
        <v>3.10012899168855</v>
      </c>
      <c r="D4006" s="0" t="s">
        <v>1217</v>
      </c>
      <c r="E4006" s="0" t="n">
        <v>0.558581226871247</v>
      </c>
      <c r="F4006" s="0" t="s">
        <v>29</v>
      </c>
      <c r="G4006" s="0" t="n">
        <v>0.558581226871247</v>
      </c>
      <c r="H4006" s="0" t="n">
        <v>-0.117651212954243</v>
      </c>
      <c r="I4006" s="0" t="s">
        <v>36</v>
      </c>
      <c r="J4006" s="0" t="s">
        <v>37</v>
      </c>
      <c r="K4006" s="0" t="s">
        <v>38</v>
      </c>
    </row>
    <row r="4007" customFormat="false" ht="15" hidden="false" customHeight="false" outlineLevel="0" collapsed="false">
      <c r="A4007" s="0" t="s">
        <v>1249</v>
      </c>
      <c r="B4007" s="0" t="s">
        <v>1217</v>
      </c>
      <c r="C4007" s="0" t="n">
        <v>3.10012899168855</v>
      </c>
      <c r="D4007" s="0" t="s">
        <v>1217</v>
      </c>
      <c r="E4007" s="0" t="n">
        <v>-0.117651212954243</v>
      </c>
      <c r="F4007" s="0" t="s">
        <v>30</v>
      </c>
      <c r="G4007" s="0" t="n">
        <v>0.558581226871247</v>
      </c>
      <c r="H4007" s="0" t="n">
        <v>-0.117651212954243</v>
      </c>
      <c r="I4007" s="0" t="s">
        <v>36</v>
      </c>
      <c r="J4007" s="0" t="s">
        <v>37</v>
      </c>
      <c r="K4007" s="0" t="s">
        <v>38</v>
      </c>
    </row>
    <row r="4008" customFormat="false" ht="15" hidden="false" customHeight="false" outlineLevel="0" collapsed="false">
      <c r="A4008" s="0" t="s">
        <v>1250</v>
      </c>
      <c r="B4008" s="0" t="s">
        <v>1217</v>
      </c>
      <c r="C4008" s="0" t="n">
        <v>7.95693397029335</v>
      </c>
      <c r="D4008" s="0" t="s">
        <v>1217</v>
      </c>
      <c r="E4008" s="0" t="n">
        <v>0.954993710457292</v>
      </c>
      <c r="F4008" s="0" t="s">
        <v>29</v>
      </c>
      <c r="G4008" s="0" t="n">
        <v>0.954993710457292</v>
      </c>
      <c r="H4008" s="0" t="n">
        <v>0.0420182903408009</v>
      </c>
      <c r="I4008" s="0" t="s">
        <v>36</v>
      </c>
      <c r="J4008" s="0" t="s">
        <v>36</v>
      </c>
      <c r="K4008" s="0" t="s">
        <v>44</v>
      </c>
    </row>
    <row r="4009" customFormat="false" ht="15" hidden="false" customHeight="false" outlineLevel="0" collapsed="false">
      <c r="A4009" s="0" t="s">
        <v>1250</v>
      </c>
      <c r="B4009" s="0" t="s">
        <v>1217</v>
      </c>
      <c r="C4009" s="0" t="n">
        <v>7.95693397029335</v>
      </c>
      <c r="D4009" s="0" t="s">
        <v>1217</v>
      </c>
      <c r="E4009" s="0" t="n">
        <v>0.0420182903408009</v>
      </c>
      <c r="F4009" s="0" t="s">
        <v>30</v>
      </c>
      <c r="G4009" s="0" t="n">
        <v>0.954993710457292</v>
      </c>
      <c r="H4009" s="0" t="n">
        <v>0.0420182903408009</v>
      </c>
      <c r="I4009" s="0" t="s">
        <v>36</v>
      </c>
      <c r="J4009" s="0" t="s">
        <v>36</v>
      </c>
      <c r="K4009" s="0" t="s">
        <v>44</v>
      </c>
    </row>
    <row r="4010" customFormat="false" ht="15" hidden="false" customHeight="false" outlineLevel="0" collapsed="false">
      <c r="A4010" s="0" t="s">
        <v>1251</v>
      </c>
      <c r="B4010" s="0" t="s">
        <v>1217</v>
      </c>
      <c r="C4010" s="0" t="n">
        <v>3.08629210456102</v>
      </c>
      <c r="D4010" s="0" t="s">
        <v>1217</v>
      </c>
      <c r="E4010" s="0" t="n">
        <v>0.666693722394714</v>
      </c>
      <c r="F4010" s="0" t="s">
        <v>29</v>
      </c>
      <c r="G4010" s="0" t="n">
        <v>0.666693722394714</v>
      </c>
      <c r="H4010" s="0" t="n">
        <v>-0.436990219544329</v>
      </c>
      <c r="I4010" s="0" t="s">
        <v>36</v>
      </c>
      <c r="J4010" s="0" t="s">
        <v>37</v>
      </c>
      <c r="K4010" s="0" t="s">
        <v>38</v>
      </c>
    </row>
    <row r="4011" customFormat="false" ht="15" hidden="false" customHeight="false" outlineLevel="0" collapsed="false">
      <c r="A4011" s="0" t="s">
        <v>1251</v>
      </c>
      <c r="B4011" s="0" t="s">
        <v>1217</v>
      </c>
      <c r="C4011" s="0" t="n">
        <v>3.08629210456102</v>
      </c>
      <c r="D4011" s="0" t="s">
        <v>1217</v>
      </c>
      <c r="E4011" s="0" t="n">
        <v>-0.436990219544329</v>
      </c>
      <c r="F4011" s="0" t="s">
        <v>30</v>
      </c>
      <c r="G4011" s="0" t="n">
        <v>0.666693722394714</v>
      </c>
      <c r="H4011" s="0" t="n">
        <v>-0.436990219544329</v>
      </c>
      <c r="I4011" s="0" t="s">
        <v>36</v>
      </c>
      <c r="J4011" s="0" t="s">
        <v>37</v>
      </c>
      <c r="K4011" s="0" t="s">
        <v>38</v>
      </c>
    </row>
    <row r="4012" customFormat="false" ht="15" hidden="false" customHeight="false" outlineLevel="0" collapsed="false">
      <c r="A4012" s="0" t="s">
        <v>1252</v>
      </c>
      <c r="B4012" s="0" t="s">
        <v>1217</v>
      </c>
      <c r="C4012" s="0" t="n">
        <v>7.74160699463847</v>
      </c>
      <c r="D4012" s="0" t="s">
        <v>1217</v>
      </c>
      <c r="E4012" s="0" t="n">
        <v>0.991031208965115</v>
      </c>
      <c r="F4012" s="0" t="s">
        <v>29</v>
      </c>
      <c r="G4012" s="0" t="n">
        <v>0.991031208965115</v>
      </c>
      <c r="H4012" s="0" t="n">
        <v>-0.0336146322726407</v>
      </c>
      <c r="I4012" s="0" t="s">
        <v>36</v>
      </c>
      <c r="J4012" s="0" t="s">
        <v>37</v>
      </c>
      <c r="K4012" s="0" t="s">
        <v>38</v>
      </c>
    </row>
    <row r="4013" customFormat="false" ht="15" hidden="false" customHeight="false" outlineLevel="0" collapsed="false">
      <c r="A4013" s="0" t="s">
        <v>1252</v>
      </c>
      <c r="B4013" s="0" t="s">
        <v>1217</v>
      </c>
      <c r="C4013" s="0" t="n">
        <v>7.74160699463847</v>
      </c>
      <c r="D4013" s="0" t="s">
        <v>1217</v>
      </c>
      <c r="E4013" s="0" t="n">
        <v>-0.0336146322726407</v>
      </c>
      <c r="F4013" s="0" t="s">
        <v>30</v>
      </c>
      <c r="G4013" s="0" t="n">
        <v>0.991031208965115</v>
      </c>
      <c r="H4013" s="0" t="n">
        <v>-0.0336146322726407</v>
      </c>
      <c r="I4013" s="0" t="s">
        <v>36</v>
      </c>
      <c r="J4013" s="0" t="s">
        <v>37</v>
      </c>
      <c r="K4013" s="0" t="s">
        <v>38</v>
      </c>
    </row>
    <row r="4014" customFormat="false" ht="15" hidden="false" customHeight="false" outlineLevel="0" collapsed="false">
      <c r="A4014" s="0" t="s">
        <v>1253</v>
      </c>
      <c r="B4014" s="0" t="s">
        <v>1217</v>
      </c>
      <c r="C4014" s="0" t="n">
        <v>14.9552072398312</v>
      </c>
      <c r="D4014" s="0" t="s">
        <v>1217</v>
      </c>
      <c r="E4014" s="0" t="n">
        <v>0.666693722394714</v>
      </c>
      <c r="F4014" s="0" t="s">
        <v>29</v>
      </c>
      <c r="G4014" s="0" t="n">
        <v>0.666693722394714</v>
      </c>
      <c r="H4014" s="0" t="n">
        <v>0.613467038975693</v>
      </c>
      <c r="I4014" s="0" t="s">
        <v>36</v>
      </c>
      <c r="J4014" s="0" t="s">
        <v>36</v>
      </c>
      <c r="K4014" s="0" t="s">
        <v>44</v>
      </c>
    </row>
    <row r="4015" customFormat="false" ht="15" hidden="false" customHeight="false" outlineLevel="0" collapsed="false">
      <c r="A4015" s="0" t="s">
        <v>1253</v>
      </c>
      <c r="B4015" s="0" t="s">
        <v>1217</v>
      </c>
      <c r="C4015" s="0" t="n">
        <v>14.9552072398312</v>
      </c>
      <c r="D4015" s="0" t="s">
        <v>1217</v>
      </c>
      <c r="E4015" s="0" t="n">
        <v>0.613467038975693</v>
      </c>
      <c r="F4015" s="0" t="s">
        <v>30</v>
      </c>
      <c r="G4015" s="0" t="n">
        <v>0.666693722394714</v>
      </c>
      <c r="H4015" s="0" t="n">
        <v>0.613467038975693</v>
      </c>
      <c r="I4015" s="0" t="s">
        <v>36</v>
      </c>
      <c r="J4015" s="0" t="s">
        <v>36</v>
      </c>
      <c r="K4015" s="0" t="s">
        <v>44</v>
      </c>
    </row>
    <row r="4016" customFormat="false" ht="15" hidden="false" customHeight="false" outlineLevel="0" collapsed="false">
      <c r="A4016" s="0" t="s">
        <v>1254</v>
      </c>
      <c r="B4016" s="0" t="s">
        <v>1217</v>
      </c>
      <c r="C4016" s="0" t="n">
        <v>9.73377572333975</v>
      </c>
      <c r="D4016" s="0" t="s">
        <v>1217</v>
      </c>
      <c r="E4016" s="0" t="n">
        <v>-0.0720749970156447</v>
      </c>
      <c r="F4016" s="0" t="s">
        <v>29</v>
      </c>
      <c r="G4016" s="0" t="n">
        <v>-0.0720749970156447</v>
      </c>
      <c r="H4016" s="0" t="n">
        <v>0.714310935793615</v>
      </c>
      <c r="I4016" s="0" t="s">
        <v>37</v>
      </c>
      <c r="J4016" s="0" t="s">
        <v>36</v>
      </c>
      <c r="K4016" s="0" t="s">
        <v>50</v>
      </c>
    </row>
    <row r="4017" customFormat="false" ht="15" hidden="false" customHeight="false" outlineLevel="0" collapsed="false">
      <c r="A4017" s="0" t="s">
        <v>1254</v>
      </c>
      <c r="B4017" s="0" t="s">
        <v>1217</v>
      </c>
      <c r="C4017" s="0" t="n">
        <v>9.73377572333975</v>
      </c>
      <c r="D4017" s="0" t="s">
        <v>1217</v>
      </c>
      <c r="E4017" s="0" t="n">
        <v>0.714310935793615</v>
      </c>
      <c r="F4017" s="0" t="s">
        <v>30</v>
      </c>
      <c r="G4017" s="0" t="n">
        <v>-0.0720749970156447</v>
      </c>
      <c r="H4017" s="0" t="n">
        <v>0.714310935793615</v>
      </c>
      <c r="I4017" s="0" t="s">
        <v>37</v>
      </c>
      <c r="J4017" s="0" t="s">
        <v>36</v>
      </c>
      <c r="K4017" s="0" t="s">
        <v>50</v>
      </c>
    </row>
    <row r="4018" customFormat="false" ht="15" hidden="false" customHeight="false" outlineLevel="0" collapsed="false">
      <c r="A4018" s="0" t="s">
        <v>1255</v>
      </c>
      <c r="B4018" s="0" t="s">
        <v>1217</v>
      </c>
      <c r="C4018" s="0" t="n">
        <v>9.58915230210397</v>
      </c>
      <c r="D4018" s="0" t="s">
        <v>1217</v>
      </c>
      <c r="E4018" s="0" t="n">
        <v>0.991031208965115</v>
      </c>
      <c r="F4018" s="0" t="s">
        <v>29</v>
      </c>
      <c r="G4018" s="0" t="n">
        <v>0.991031208965115</v>
      </c>
      <c r="H4018" s="0" t="n">
        <v>-0.722714593861775</v>
      </c>
      <c r="I4018" s="0" t="s">
        <v>36</v>
      </c>
      <c r="J4018" s="0" t="s">
        <v>37</v>
      </c>
      <c r="K4018" s="0" t="s">
        <v>38</v>
      </c>
    </row>
    <row r="4019" customFormat="false" ht="15" hidden="false" customHeight="false" outlineLevel="0" collapsed="false">
      <c r="A4019" s="0" t="s">
        <v>1255</v>
      </c>
      <c r="B4019" s="0" t="s">
        <v>1217</v>
      </c>
      <c r="C4019" s="0" t="n">
        <v>9.58915230210397</v>
      </c>
      <c r="D4019" s="0" t="s">
        <v>1217</v>
      </c>
      <c r="E4019" s="0" t="n">
        <v>-0.722714593861775</v>
      </c>
      <c r="F4019" s="0" t="s">
        <v>30</v>
      </c>
      <c r="G4019" s="0" t="n">
        <v>0.991031208965115</v>
      </c>
      <c r="H4019" s="0" t="n">
        <v>-0.722714593861775</v>
      </c>
      <c r="I4019" s="0" t="s">
        <v>36</v>
      </c>
      <c r="J4019" s="0" t="s">
        <v>37</v>
      </c>
      <c r="K4019" s="0" t="s">
        <v>38</v>
      </c>
    </row>
    <row r="4020" customFormat="false" ht="15" hidden="false" customHeight="false" outlineLevel="0" collapsed="false">
      <c r="A4020" s="0" t="s">
        <v>1256</v>
      </c>
      <c r="B4020" s="0" t="s">
        <v>1217</v>
      </c>
      <c r="C4020" s="0" t="n">
        <v>23.3239283491577</v>
      </c>
      <c r="D4020" s="0" t="s">
        <v>1217</v>
      </c>
      <c r="E4020" s="0" t="n">
        <v>-0.522543728363424</v>
      </c>
      <c r="F4020" s="0" t="s">
        <v>29</v>
      </c>
      <c r="G4020" s="0" t="n">
        <v>-0.522543728363424</v>
      </c>
      <c r="H4020" s="0" t="n">
        <v>-0.260513400112966</v>
      </c>
      <c r="I4020" s="0" t="s">
        <v>37</v>
      </c>
      <c r="J4020" s="0" t="s">
        <v>37</v>
      </c>
      <c r="K4020" s="0" t="s">
        <v>42</v>
      </c>
    </row>
    <row r="4021" customFormat="false" ht="15" hidden="false" customHeight="false" outlineLevel="0" collapsed="false">
      <c r="A4021" s="0" t="s">
        <v>1256</v>
      </c>
      <c r="B4021" s="0" t="s">
        <v>1217</v>
      </c>
      <c r="C4021" s="0" t="n">
        <v>23.3239283491577</v>
      </c>
      <c r="D4021" s="0" t="s">
        <v>1217</v>
      </c>
      <c r="E4021" s="0" t="n">
        <v>-0.260513400112966</v>
      </c>
      <c r="F4021" s="0" t="s">
        <v>30</v>
      </c>
      <c r="G4021" s="0" t="n">
        <v>-0.522543728363424</v>
      </c>
      <c r="H4021" s="0" t="n">
        <v>-0.260513400112966</v>
      </c>
      <c r="I4021" s="0" t="s">
        <v>37</v>
      </c>
      <c r="J4021" s="0" t="s">
        <v>37</v>
      </c>
      <c r="K4021" s="0" t="s">
        <v>42</v>
      </c>
    </row>
    <row r="4022" customFormat="false" ht="15" hidden="false" customHeight="false" outlineLevel="0" collapsed="false">
      <c r="A4022" s="0" t="s">
        <v>1257</v>
      </c>
      <c r="B4022" s="0" t="s">
        <v>1217</v>
      </c>
      <c r="C4022" s="0" t="n">
        <v>13.5415326539048</v>
      </c>
      <c r="D4022" s="0" t="s">
        <v>1217</v>
      </c>
      <c r="E4022" s="0" t="n">
        <v>0.846881214933825</v>
      </c>
      <c r="F4022" s="0" t="s">
        <v>29</v>
      </c>
      <c r="G4022" s="0" t="n">
        <v>0.846881214933825</v>
      </c>
      <c r="H4022" s="0" t="n">
        <v>-0.722714593861775</v>
      </c>
      <c r="I4022" s="0" t="s">
        <v>36</v>
      </c>
      <c r="J4022" s="0" t="s">
        <v>37</v>
      </c>
      <c r="K4022" s="0" t="s">
        <v>38</v>
      </c>
    </row>
    <row r="4023" customFormat="false" ht="15" hidden="false" customHeight="false" outlineLevel="0" collapsed="false">
      <c r="A4023" s="0" t="s">
        <v>1257</v>
      </c>
      <c r="B4023" s="0" t="s">
        <v>1217</v>
      </c>
      <c r="C4023" s="0" t="n">
        <v>13.5415326539048</v>
      </c>
      <c r="D4023" s="0" t="s">
        <v>1217</v>
      </c>
      <c r="E4023" s="0" t="n">
        <v>-0.722714593861775</v>
      </c>
      <c r="F4023" s="0" t="s">
        <v>30</v>
      </c>
      <c r="G4023" s="0" t="n">
        <v>0.846881214933825</v>
      </c>
      <c r="H4023" s="0" t="n">
        <v>-0.722714593861775</v>
      </c>
      <c r="I4023" s="0" t="s">
        <v>36</v>
      </c>
      <c r="J4023" s="0" t="s">
        <v>37</v>
      </c>
      <c r="K4023" s="0" t="s">
        <v>38</v>
      </c>
    </row>
    <row r="4024" customFormat="false" ht="15" hidden="false" customHeight="false" outlineLevel="0" collapsed="false">
      <c r="A4024" s="0" t="s">
        <v>1258</v>
      </c>
      <c r="B4024" s="0" t="s">
        <v>1217</v>
      </c>
      <c r="C4024" s="0" t="n">
        <v>5.72129525352382</v>
      </c>
      <c r="D4024" s="0" t="s">
        <v>1217</v>
      </c>
      <c r="E4024" s="0" t="n">
        <v>0.828862465679914</v>
      </c>
      <c r="F4024" s="0" t="s">
        <v>29</v>
      </c>
      <c r="G4024" s="0" t="n">
        <v>0.828862465679914</v>
      </c>
      <c r="H4024" s="0" t="n">
        <v>-0.571448748634892</v>
      </c>
      <c r="I4024" s="0" t="s">
        <v>36</v>
      </c>
      <c r="J4024" s="0" t="s">
        <v>37</v>
      </c>
      <c r="K4024" s="0" t="s">
        <v>38</v>
      </c>
    </row>
    <row r="4025" customFormat="false" ht="15" hidden="false" customHeight="false" outlineLevel="0" collapsed="false">
      <c r="A4025" s="0" t="s">
        <v>1258</v>
      </c>
      <c r="B4025" s="0" t="s">
        <v>1217</v>
      </c>
      <c r="C4025" s="0" t="n">
        <v>5.72129525352382</v>
      </c>
      <c r="D4025" s="0" t="s">
        <v>1217</v>
      </c>
      <c r="E4025" s="0" t="n">
        <v>-0.571448748634892</v>
      </c>
      <c r="F4025" s="0" t="s">
        <v>30</v>
      </c>
      <c r="G4025" s="0" t="n">
        <v>0.828862465679914</v>
      </c>
      <c r="H4025" s="0" t="n">
        <v>-0.571448748634892</v>
      </c>
      <c r="I4025" s="0" t="s">
        <v>36</v>
      </c>
      <c r="J4025" s="0" t="s">
        <v>37</v>
      </c>
      <c r="K4025" s="0" t="s">
        <v>38</v>
      </c>
    </row>
    <row r="4026" customFormat="false" ht="15" hidden="false" customHeight="false" outlineLevel="0" collapsed="false">
      <c r="A4026" s="0" t="s">
        <v>1259</v>
      </c>
      <c r="B4026" s="0" t="s">
        <v>1217</v>
      </c>
      <c r="C4026" s="0" t="n">
        <v>5.03790026136088</v>
      </c>
      <c r="D4026" s="0" t="s">
        <v>1217</v>
      </c>
      <c r="E4026" s="0" t="n">
        <v>0.882918713441648</v>
      </c>
      <c r="F4026" s="0" t="s">
        <v>29</v>
      </c>
      <c r="G4026" s="0" t="n">
        <v>0.882918713441648</v>
      </c>
      <c r="H4026" s="0" t="n">
        <v>-0.689099961589135</v>
      </c>
      <c r="I4026" s="0" t="s">
        <v>36</v>
      </c>
      <c r="J4026" s="0" t="s">
        <v>37</v>
      </c>
      <c r="K4026" s="0" t="s">
        <v>38</v>
      </c>
    </row>
    <row r="4027" customFormat="false" ht="15" hidden="false" customHeight="false" outlineLevel="0" collapsed="false">
      <c r="A4027" s="0" t="s">
        <v>1259</v>
      </c>
      <c r="B4027" s="0" t="s">
        <v>1217</v>
      </c>
      <c r="C4027" s="0" t="n">
        <v>5.03790026136088</v>
      </c>
      <c r="D4027" s="0" t="s">
        <v>1217</v>
      </c>
      <c r="E4027" s="0" t="n">
        <v>-0.689099961589135</v>
      </c>
      <c r="F4027" s="0" t="s">
        <v>30</v>
      </c>
      <c r="G4027" s="0" t="n">
        <v>0.882918713441648</v>
      </c>
      <c r="H4027" s="0" t="n">
        <v>-0.689099961589135</v>
      </c>
      <c r="I4027" s="0" t="s">
        <v>36</v>
      </c>
      <c r="J4027" s="0" t="s">
        <v>37</v>
      </c>
      <c r="K4027" s="0" t="s">
        <v>38</v>
      </c>
    </row>
    <row r="4028" customFormat="false" ht="15" hidden="false" customHeight="false" outlineLevel="0" collapsed="false">
      <c r="A4028" s="0" t="s">
        <v>1260</v>
      </c>
      <c r="B4028" s="0" t="s">
        <v>1217</v>
      </c>
      <c r="C4028" s="0" t="n">
        <v>13.4773450759479</v>
      </c>
      <c r="D4028" s="0" t="s">
        <v>1217</v>
      </c>
      <c r="E4028" s="0" t="n">
        <v>-0.396412483586046</v>
      </c>
      <c r="F4028" s="0" t="s">
        <v>29</v>
      </c>
      <c r="G4028" s="0" t="n">
        <v>-0.396412483586046</v>
      </c>
      <c r="H4028" s="0" t="n">
        <v>0.546237774430412</v>
      </c>
      <c r="I4028" s="0" t="s">
        <v>37</v>
      </c>
      <c r="J4028" s="0" t="s">
        <v>36</v>
      </c>
      <c r="K4028" s="0" t="s">
        <v>50</v>
      </c>
    </row>
    <row r="4029" customFormat="false" ht="15" hidden="false" customHeight="false" outlineLevel="0" collapsed="false">
      <c r="A4029" s="0" t="s">
        <v>1260</v>
      </c>
      <c r="B4029" s="0" t="s">
        <v>1217</v>
      </c>
      <c r="C4029" s="0" t="n">
        <v>13.4773450759479</v>
      </c>
      <c r="D4029" s="0" t="s">
        <v>1217</v>
      </c>
      <c r="E4029" s="0" t="n">
        <v>0.546237774430412</v>
      </c>
      <c r="F4029" s="0" t="s">
        <v>30</v>
      </c>
      <c r="G4029" s="0" t="n">
        <v>-0.396412483586046</v>
      </c>
      <c r="H4029" s="0" t="n">
        <v>0.546237774430412</v>
      </c>
      <c r="I4029" s="0" t="s">
        <v>37</v>
      </c>
      <c r="J4029" s="0" t="s">
        <v>36</v>
      </c>
      <c r="K4029" s="0" t="s">
        <v>50</v>
      </c>
    </row>
    <row r="4030" customFormat="false" ht="15" hidden="false" customHeight="false" outlineLevel="0" collapsed="false">
      <c r="A4030" s="0" t="s">
        <v>1261</v>
      </c>
      <c r="B4030" s="0" t="s">
        <v>1217</v>
      </c>
      <c r="C4030" s="0" t="n">
        <v>5.33659662926931</v>
      </c>
      <c r="D4030" s="0" t="s">
        <v>1217</v>
      </c>
      <c r="E4030" s="0" t="n">
        <v>-0.30631873731649</v>
      </c>
      <c r="F4030" s="0" t="s">
        <v>29</v>
      </c>
      <c r="G4030" s="0" t="n">
        <v>-0.30631873731649</v>
      </c>
      <c r="H4030" s="0" t="n">
        <v>0.537834116362251</v>
      </c>
      <c r="I4030" s="0" t="s">
        <v>37</v>
      </c>
      <c r="J4030" s="0" t="s">
        <v>36</v>
      </c>
      <c r="K4030" s="0" t="s">
        <v>50</v>
      </c>
    </row>
    <row r="4031" customFormat="false" ht="15" hidden="false" customHeight="false" outlineLevel="0" collapsed="false">
      <c r="A4031" s="0" t="s">
        <v>1261</v>
      </c>
      <c r="B4031" s="0" t="s">
        <v>1217</v>
      </c>
      <c r="C4031" s="0" t="n">
        <v>5.33659662926931</v>
      </c>
      <c r="D4031" s="0" t="s">
        <v>1217</v>
      </c>
      <c r="E4031" s="0" t="n">
        <v>0.537834116362251</v>
      </c>
      <c r="F4031" s="0" t="s">
        <v>30</v>
      </c>
      <c r="G4031" s="0" t="n">
        <v>-0.30631873731649</v>
      </c>
      <c r="H4031" s="0" t="n">
        <v>0.537834116362251</v>
      </c>
      <c r="I4031" s="0" t="s">
        <v>37</v>
      </c>
      <c r="J4031" s="0" t="s">
        <v>36</v>
      </c>
      <c r="K4031" s="0" t="s">
        <v>50</v>
      </c>
    </row>
    <row r="4032" customFormat="false" ht="15" hidden="false" customHeight="false" outlineLevel="0" collapsed="false">
      <c r="A4032" s="0" t="s">
        <v>1262</v>
      </c>
      <c r="B4032" s="0" t="s">
        <v>1217</v>
      </c>
      <c r="C4032" s="0" t="n">
        <v>5.42995994261132</v>
      </c>
      <c r="D4032" s="0" t="s">
        <v>1217</v>
      </c>
      <c r="E4032" s="0" t="n">
        <v>0.288299988062579</v>
      </c>
      <c r="F4032" s="0" t="s">
        <v>29</v>
      </c>
      <c r="G4032" s="0" t="n">
        <v>0.288299988062579</v>
      </c>
      <c r="H4032" s="0" t="n">
        <v>-0.705907277725455</v>
      </c>
      <c r="I4032" s="0" t="s">
        <v>36</v>
      </c>
      <c r="J4032" s="0" t="s">
        <v>37</v>
      </c>
      <c r="K4032" s="0" t="s">
        <v>38</v>
      </c>
    </row>
    <row r="4033" customFormat="false" ht="15" hidden="false" customHeight="false" outlineLevel="0" collapsed="false">
      <c r="A4033" s="0" t="s">
        <v>1262</v>
      </c>
      <c r="B4033" s="0" t="s">
        <v>1217</v>
      </c>
      <c r="C4033" s="0" t="n">
        <v>5.42995994261132</v>
      </c>
      <c r="D4033" s="0" t="s">
        <v>1217</v>
      </c>
      <c r="E4033" s="0" t="n">
        <v>-0.705907277725455</v>
      </c>
      <c r="F4033" s="0" t="s">
        <v>30</v>
      </c>
      <c r="G4033" s="0" t="n">
        <v>0.288299988062579</v>
      </c>
      <c r="H4033" s="0" t="n">
        <v>-0.705907277725455</v>
      </c>
      <c r="I4033" s="0" t="s">
        <v>36</v>
      </c>
      <c r="J4033" s="0" t="s">
        <v>37</v>
      </c>
      <c r="K4033" s="0" t="s">
        <v>38</v>
      </c>
    </row>
    <row r="4034" customFormat="false" ht="15" hidden="false" customHeight="false" outlineLevel="0" collapsed="false">
      <c r="A4034" s="0" t="s">
        <v>1263</v>
      </c>
      <c r="B4034" s="0" t="s">
        <v>1217</v>
      </c>
      <c r="C4034" s="0" t="n">
        <v>18.7313079851464</v>
      </c>
      <c r="D4034" s="0" t="s">
        <v>1217</v>
      </c>
      <c r="E4034" s="0" t="n">
        <v>0.0540562477617335</v>
      </c>
      <c r="F4034" s="0" t="s">
        <v>29</v>
      </c>
      <c r="G4034" s="0" t="n">
        <v>0.0540562477617335</v>
      </c>
      <c r="H4034" s="0" t="n">
        <v>0.0504219484089611</v>
      </c>
      <c r="I4034" s="0" t="s">
        <v>36</v>
      </c>
      <c r="J4034" s="0" t="s">
        <v>36</v>
      </c>
      <c r="K4034" s="0" t="s">
        <v>44</v>
      </c>
    </row>
    <row r="4035" customFormat="false" ht="15" hidden="false" customHeight="false" outlineLevel="0" collapsed="false">
      <c r="A4035" s="0" t="s">
        <v>1263</v>
      </c>
      <c r="B4035" s="0" t="s">
        <v>1217</v>
      </c>
      <c r="C4035" s="0" t="n">
        <v>18.7313079851464</v>
      </c>
      <c r="D4035" s="0" t="s">
        <v>1217</v>
      </c>
      <c r="E4035" s="0" t="n">
        <v>0.0504219484089611</v>
      </c>
      <c r="F4035" s="0" t="s">
        <v>30</v>
      </c>
      <c r="G4035" s="0" t="n">
        <v>0.0540562477617335</v>
      </c>
      <c r="H4035" s="0" t="n">
        <v>0.0504219484089611</v>
      </c>
      <c r="I4035" s="0" t="s">
        <v>36</v>
      </c>
      <c r="J4035" s="0" t="s">
        <v>36</v>
      </c>
      <c r="K4035" s="0" t="s">
        <v>44</v>
      </c>
    </row>
    <row r="4036" customFormat="false" ht="15" hidden="false" customHeight="false" outlineLevel="0" collapsed="false">
      <c r="A4036" s="0" t="s">
        <v>1264</v>
      </c>
      <c r="B4036" s="0" t="s">
        <v>1217</v>
      </c>
      <c r="C4036" s="0" t="n">
        <v>6.30151480393782</v>
      </c>
      <c r="D4036" s="0" t="s">
        <v>1217</v>
      </c>
      <c r="E4036" s="0" t="n">
        <v>0.936974961203381</v>
      </c>
      <c r="F4036" s="0" t="s">
        <v>29</v>
      </c>
      <c r="G4036" s="0" t="n">
        <v>0.936974961203381</v>
      </c>
      <c r="H4036" s="0" t="n">
        <v>-0.184880477499524</v>
      </c>
      <c r="I4036" s="0" t="s">
        <v>36</v>
      </c>
      <c r="J4036" s="0" t="s">
        <v>37</v>
      </c>
      <c r="K4036" s="0" t="s">
        <v>38</v>
      </c>
    </row>
    <row r="4037" customFormat="false" ht="15" hidden="false" customHeight="false" outlineLevel="0" collapsed="false">
      <c r="A4037" s="0" t="s">
        <v>1264</v>
      </c>
      <c r="B4037" s="0" t="s">
        <v>1217</v>
      </c>
      <c r="C4037" s="0" t="n">
        <v>6.30151480393782</v>
      </c>
      <c r="D4037" s="0" t="s">
        <v>1217</v>
      </c>
      <c r="E4037" s="0" t="n">
        <v>-0.184880477499524</v>
      </c>
      <c r="F4037" s="0" t="s">
        <v>30</v>
      </c>
      <c r="G4037" s="0" t="n">
        <v>0.936974961203381</v>
      </c>
      <c r="H4037" s="0" t="n">
        <v>-0.184880477499524</v>
      </c>
      <c r="I4037" s="0" t="s">
        <v>36</v>
      </c>
      <c r="J4037" s="0" t="s">
        <v>37</v>
      </c>
      <c r="K4037" s="0" t="s">
        <v>38</v>
      </c>
    </row>
    <row r="4038" customFormat="false" ht="15" hidden="false" customHeight="false" outlineLevel="0" collapsed="false">
      <c r="A4038" s="0" t="s">
        <v>1265</v>
      </c>
      <c r="B4038" s="0" t="s">
        <v>1217</v>
      </c>
      <c r="C4038" s="0" t="n">
        <v>3.84557243043762</v>
      </c>
      <c r="D4038" s="0" t="s">
        <v>1217</v>
      </c>
      <c r="E4038" s="0" t="n">
        <v>-0.180187492539112</v>
      </c>
      <c r="F4038" s="0" t="s">
        <v>29</v>
      </c>
      <c r="G4038" s="0" t="n">
        <v>-0.180187492539112</v>
      </c>
      <c r="H4038" s="0" t="n">
        <v>0.588256064771213</v>
      </c>
      <c r="I4038" s="0" t="s">
        <v>37</v>
      </c>
      <c r="J4038" s="0" t="s">
        <v>36</v>
      </c>
      <c r="K4038" s="0" t="s">
        <v>50</v>
      </c>
    </row>
    <row r="4039" customFormat="false" ht="15" hidden="false" customHeight="false" outlineLevel="0" collapsed="false">
      <c r="A4039" s="0" t="s">
        <v>1265</v>
      </c>
      <c r="B4039" s="0" t="s">
        <v>1217</v>
      </c>
      <c r="C4039" s="0" t="n">
        <v>3.84557243043762</v>
      </c>
      <c r="D4039" s="0" t="s">
        <v>1217</v>
      </c>
      <c r="E4039" s="0" t="n">
        <v>0.588256064771213</v>
      </c>
      <c r="F4039" s="0" t="s">
        <v>30</v>
      </c>
      <c r="G4039" s="0" t="n">
        <v>-0.180187492539112</v>
      </c>
      <c r="H4039" s="0" t="n">
        <v>0.588256064771213</v>
      </c>
      <c r="I4039" s="0" t="s">
        <v>37</v>
      </c>
      <c r="J4039" s="0" t="s">
        <v>36</v>
      </c>
      <c r="K4039" s="0" t="s">
        <v>50</v>
      </c>
    </row>
    <row r="4040" customFormat="false" ht="15" hidden="false" customHeight="false" outlineLevel="0" collapsed="false">
      <c r="A4040" s="0" t="s">
        <v>1266</v>
      </c>
      <c r="B4040" s="0" t="s">
        <v>1217</v>
      </c>
      <c r="C4040" s="0" t="n">
        <v>9.92456309332758</v>
      </c>
      <c r="D4040" s="0" t="s">
        <v>1217</v>
      </c>
      <c r="E4040" s="0" t="n">
        <v>0.836363636363636</v>
      </c>
      <c r="F4040" s="0" t="s">
        <v>29</v>
      </c>
      <c r="G4040" s="0" t="n">
        <v>0.836363636363636</v>
      </c>
      <c r="H4040" s="0" t="n">
        <v>0.467059603394991</v>
      </c>
      <c r="I4040" s="0" t="s">
        <v>36</v>
      </c>
      <c r="J4040" s="0" t="s">
        <v>36</v>
      </c>
      <c r="K4040" s="0" t="s">
        <v>44</v>
      </c>
    </row>
    <row r="4041" customFormat="false" ht="15" hidden="false" customHeight="false" outlineLevel="0" collapsed="false">
      <c r="A4041" s="0" t="s">
        <v>1266</v>
      </c>
      <c r="B4041" s="0" t="s">
        <v>1217</v>
      </c>
      <c r="C4041" s="0" t="n">
        <v>9.92456309332758</v>
      </c>
      <c r="D4041" s="0" t="s">
        <v>1217</v>
      </c>
      <c r="E4041" s="0" t="n">
        <v>0.467059603394991</v>
      </c>
      <c r="F4041" s="0" t="s">
        <v>30</v>
      </c>
      <c r="G4041" s="0" t="n">
        <v>0.836363636363636</v>
      </c>
      <c r="H4041" s="0" t="n">
        <v>0.467059603394991</v>
      </c>
      <c r="I4041" s="0" t="s">
        <v>36</v>
      </c>
      <c r="J4041" s="0" t="s">
        <v>36</v>
      </c>
      <c r="K4041" s="0" t="s">
        <v>44</v>
      </c>
    </row>
    <row r="4042" customFormat="false" ht="15" hidden="false" customHeight="false" outlineLevel="0" collapsed="false">
      <c r="A4042" s="0" t="s">
        <v>1267</v>
      </c>
      <c r="B4042" s="0" t="s">
        <v>1217</v>
      </c>
      <c r="C4042" s="0" t="n">
        <v>23.1494246133174</v>
      </c>
      <c r="D4042" s="0" t="s">
        <v>1217</v>
      </c>
      <c r="E4042" s="0" t="n">
        <v>0.324337486570401</v>
      </c>
      <c r="F4042" s="0" t="s">
        <v>29</v>
      </c>
      <c r="G4042" s="0" t="n">
        <v>0.324337486570401</v>
      </c>
      <c r="H4042" s="0" t="n">
        <v>0.218495109772165</v>
      </c>
      <c r="I4042" s="0" t="s">
        <v>36</v>
      </c>
      <c r="J4042" s="0" t="s">
        <v>36</v>
      </c>
      <c r="K4042" s="0" t="s">
        <v>44</v>
      </c>
    </row>
    <row r="4043" customFormat="false" ht="15" hidden="false" customHeight="false" outlineLevel="0" collapsed="false">
      <c r="A4043" s="0" t="s">
        <v>1267</v>
      </c>
      <c r="B4043" s="0" t="s">
        <v>1217</v>
      </c>
      <c r="C4043" s="0" t="n">
        <v>23.1494246133174</v>
      </c>
      <c r="D4043" s="0" t="s">
        <v>1217</v>
      </c>
      <c r="E4043" s="0" t="n">
        <v>0.218495109772165</v>
      </c>
      <c r="F4043" s="0" t="s">
        <v>30</v>
      </c>
      <c r="G4043" s="0" t="n">
        <v>0.324337486570401</v>
      </c>
      <c r="H4043" s="0" t="n">
        <v>0.218495109772165</v>
      </c>
      <c r="I4043" s="0" t="s">
        <v>36</v>
      </c>
      <c r="J4043" s="0" t="s">
        <v>36</v>
      </c>
      <c r="K4043" s="0" t="s">
        <v>44</v>
      </c>
    </row>
    <row r="4044" customFormat="false" ht="15" hidden="false" customHeight="false" outlineLevel="0" collapsed="false">
      <c r="A4044" s="0" t="s">
        <v>1268</v>
      </c>
      <c r="B4044" s="0" t="s">
        <v>1217</v>
      </c>
      <c r="C4044" s="0" t="n">
        <v>5.73735117474489</v>
      </c>
      <c r="D4044" s="0" t="s">
        <v>1217</v>
      </c>
      <c r="E4044" s="0" t="n">
        <v>0.666693722394714</v>
      </c>
      <c r="F4044" s="0" t="s">
        <v>29</v>
      </c>
      <c r="G4044" s="0" t="n">
        <v>0.666693722394714</v>
      </c>
      <c r="H4044" s="0" t="n">
        <v>0.218495109772165</v>
      </c>
      <c r="I4044" s="0" t="s">
        <v>36</v>
      </c>
      <c r="J4044" s="0" t="s">
        <v>36</v>
      </c>
      <c r="K4044" s="0" t="s">
        <v>44</v>
      </c>
    </row>
    <row r="4045" customFormat="false" ht="15" hidden="false" customHeight="false" outlineLevel="0" collapsed="false">
      <c r="A4045" s="0" t="s">
        <v>1268</v>
      </c>
      <c r="B4045" s="0" t="s">
        <v>1217</v>
      </c>
      <c r="C4045" s="0" t="n">
        <v>5.73735117474489</v>
      </c>
      <c r="D4045" s="0" t="s">
        <v>1217</v>
      </c>
      <c r="E4045" s="0" t="n">
        <v>0.218495109772165</v>
      </c>
      <c r="F4045" s="0" t="s">
        <v>30</v>
      </c>
      <c r="G4045" s="0" t="n">
        <v>0.666693722394714</v>
      </c>
      <c r="H4045" s="0" t="n">
        <v>0.218495109772165</v>
      </c>
      <c r="I4045" s="0" t="s">
        <v>36</v>
      </c>
      <c r="J4045" s="0" t="s">
        <v>36</v>
      </c>
      <c r="K4045" s="0" t="s">
        <v>44</v>
      </c>
    </row>
    <row r="4046" customFormat="false" ht="15" hidden="false" customHeight="false" outlineLevel="0" collapsed="false">
      <c r="A4046" s="0" t="s">
        <v>1269</v>
      </c>
      <c r="B4046" s="0" t="s">
        <v>1217</v>
      </c>
      <c r="C4046" s="0" t="n">
        <v>5.3414674501742</v>
      </c>
      <c r="D4046" s="0" t="s">
        <v>1217</v>
      </c>
      <c r="E4046" s="0" t="n">
        <v>-0.378393734332135</v>
      </c>
      <c r="F4046" s="0" t="s">
        <v>29</v>
      </c>
      <c r="G4046" s="0" t="n">
        <v>-0.378393734332135</v>
      </c>
      <c r="H4046" s="0" t="n">
        <v>0.596659722839373</v>
      </c>
      <c r="I4046" s="0" t="s">
        <v>37</v>
      </c>
      <c r="J4046" s="0" t="s">
        <v>36</v>
      </c>
      <c r="K4046" s="0" t="s">
        <v>50</v>
      </c>
    </row>
    <row r="4047" customFormat="false" ht="15" hidden="false" customHeight="false" outlineLevel="0" collapsed="false">
      <c r="A4047" s="0" t="s">
        <v>1269</v>
      </c>
      <c r="B4047" s="0" t="s">
        <v>1217</v>
      </c>
      <c r="C4047" s="0" t="n">
        <v>5.3414674501742</v>
      </c>
      <c r="D4047" s="0" t="s">
        <v>1217</v>
      </c>
      <c r="E4047" s="0" t="n">
        <v>0.596659722839373</v>
      </c>
      <c r="F4047" s="0" t="s">
        <v>30</v>
      </c>
      <c r="G4047" s="0" t="n">
        <v>-0.378393734332135</v>
      </c>
      <c r="H4047" s="0" t="n">
        <v>0.596659722839373</v>
      </c>
      <c r="I4047" s="0" t="s">
        <v>37</v>
      </c>
      <c r="J4047" s="0" t="s">
        <v>36</v>
      </c>
      <c r="K4047" s="0" t="s">
        <v>50</v>
      </c>
    </row>
    <row r="4048" customFormat="false" ht="15" hidden="false" customHeight="false" outlineLevel="0" collapsed="false">
      <c r="A4048" s="0" t="s">
        <v>1270</v>
      </c>
      <c r="B4048" s="0" t="s">
        <v>1217</v>
      </c>
      <c r="C4048" s="0" t="n">
        <v>13.5804021497753</v>
      </c>
      <c r="D4048" s="0" t="s">
        <v>1217</v>
      </c>
      <c r="E4048" s="0" t="n">
        <v>0.936974961203381</v>
      </c>
      <c r="F4048" s="0" t="s">
        <v>29</v>
      </c>
      <c r="G4048" s="0" t="n">
        <v>0.936974961203381</v>
      </c>
      <c r="H4048" s="0" t="n">
        <v>-0.689099961589135</v>
      </c>
      <c r="I4048" s="0" t="s">
        <v>36</v>
      </c>
      <c r="J4048" s="0" t="s">
        <v>37</v>
      </c>
      <c r="K4048" s="0" t="s">
        <v>38</v>
      </c>
    </row>
    <row r="4049" customFormat="false" ht="15" hidden="false" customHeight="false" outlineLevel="0" collapsed="false">
      <c r="A4049" s="0" t="s">
        <v>1270</v>
      </c>
      <c r="B4049" s="0" t="s">
        <v>1217</v>
      </c>
      <c r="C4049" s="0" t="n">
        <v>13.5804021497753</v>
      </c>
      <c r="D4049" s="0" t="s">
        <v>1217</v>
      </c>
      <c r="E4049" s="0" t="n">
        <v>-0.689099961589135</v>
      </c>
      <c r="F4049" s="0" t="s">
        <v>30</v>
      </c>
      <c r="G4049" s="0" t="n">
        <v>0.936974961203381</v>
      </c>
      <c r="H4049" s="0" t="n">
        <v>-0.689099961589135</v>
      </c>
      <c r="I4049" s="0" t="s">
        <v>36</v>
      </c>
      <c r="J4049" s="0" t="s">
        <v>37</v>
      </c>
      <c r="K4049" s="0" t="s">
        <v>38</v>
      </c>
    </row>
    <row r="4050" customFormat="false" ht="15" hidden="false" customHeight="false" outlineLevel="0" collapsed="false">
      <c r="A4050" s="0" t="s">
        <v>1271</v>
      </c>
      <c r="B4050" s="0" t="s">
        <v>1217</v>
      </c>
      <c r="C4050" s="0" t="n">
        <v>15.5848235569538</v>
      </c>
      <c r="D4050" s="0" t="s">
        <v>1217</v>
      </c>
      <c r="E4050" s="0" t="n">
        <v>-0.432449982093868</v>
      </c>
      <c r="F4050" s="0" t="s">
        <v>29</v>
      </c>
      <c r="G4050" s="0" t="n">
        <v>-0.432449982093868</v>
      </c>
      <c r="H4050" s="0" t="n">
        <v>0.403375587271689</v>
      </c>
      <c r="I4050" s="0" t="s">
        <v>37</v>
      </c>
      <c r="J4050" s="0" t="s">
        <v>36</v>
      </c>
      <c r="K4050" s="0" t="s">
        <v>50</v>
      </c>
    </row>
    <row r="4051" customFormat="false" ht="15" hidden="false" customHeight="false" outlineLevel="0" collapsed="false">
      <c r="A4051" s="0" t="s">
        <v>1271</v>
      </c>
      <c r="B4051" s="0" t="s">
        <v>1217</v>
      </c>
      <c r="C4051" s="0" t="n">
        <v>15.5848235569538</v>
      </c>
      <c r="D4051" s="0" t="s">
        <v>1217</v>
      </c>
      <c r="E4051" s="0" t="n">
        <v>0.403375587271689</v>
      </c>
      <c r="F4051" s="0" t="s">
        <v>30</v>
      </c>
      <c r="G4051" s="0" t="n">
        <v>-0.432449982093868</v>
      </c>
      <c r="H4051" s="0" t="n">
        <v>0.403375587271689</v>
      </c>
      <c r="I4051" s="0" t="s">
        <v>37</v>
      </c>
      <c r="J4051" s="0" t="s">
        <v>36</v>
      </c>
      <c r="K4051" s="0" t="s">
        <v>50</v>
      </c>
    </row>
    <row r="4052" customFormat="false" ht="15" hidden="false" customHeight="false" outlineLevel="0" collapsed="false">
      <c r="A4052" s="0" t="s">
        <v>1272</v>
      </c>
      <c r="B4052" s="0" t="s">
        <v>1217</v>
      </c>
      <c r="C4052" s="0" t="n">
        <v>8.37714220151381</v>
      </c>
      <c r="D4052" s="0" t="s">
        <v>1217</v>
      </c>
      <c r="E4052" s="0" t="n">
        <v>0.991031208965115</v>
      </c>
      <c r="F4052" s="0" t="s">
        <v>29</v>
      </c>
      <c r="G4052" s="0" t="n">
        <v>0.991031208965115</v>
      </c>
      <c r="H4052" s="0" t="n">
        <v>-0.596659722839373</v>
      </c>
      <c r="I4052" s="0" t="s">
        <v>36</v>
      </c>
      <c r="J4052" s="0" t="s">
        <v>37</v>
      </c>
      <c r="K4052" s="0" t="s">
        <v>38</v>
      </c>
    </row>
    <row r="4053" customFormat="false" ht="15" hidden="false" customHeight="false" outlineLevel="0" collapsed="false">
      <c r="A4053" s="0" t="s">
        <v>1272</v>
      </c>
      <c r="B4053" s="0" t="s">
        <v>1217</v>
      </c>
      <c r="C4053" s="0" t="n">
        <v>8.37714220151381</v>
      </c>
      <c r="D4053" s="0" t="s">
        <v>1217</v>
      </c>
      <c r="E4053" s="0" t="n">
        <v>-0.596659722839373</v>
      </c>
      <c r="F4053" s="0" t="s">
        <v>30</v>
      </c>
      <c r="G4053" s="0" t="n">
        <v>0.991031208965115</v>
      </c>
      <c r="H4053" s="0" t="n">
        <v>-0.596659722839373</v>
      </c>
      <c r="I4053" s="0" t="s">
        <v>36</v>
      </c>
      <c r="J4053" s="0" t="s">
        <v>37</v>
      </c>
      <c r="K4053" s="0" t="s">
        <v>38</v>
      </c>
    </row>
    <row r="4054" customFormat="false" ht="15" hidden="false" customHeight="false" outlineLevel="0" collapsed="false">
      <c r="A4054" s="0" t="s">
        <v>1273</v>
      </c>
      <c r="B4054" s="0" t="s">
        <v>1217</v>
      </c>
      <c r="C4054" s="0" t="n">
        <v>3.91044391925966</v>
      </c>
      <c r="D4054" s="0" t="s">
        <v>1217</v>
      </c>
      <c r="E4054" s="0" t="n">
        <v>0.810843716426003</v>
      </c>
      <c r="F4054" s="0" t="s">
        <v>29</v>
      </c>
      <c r="G4054" s="0" t="n">
        <v>0.810843716426003</v>
      </c>
      <c r="H4054" s="0" t="n">
        <v>-0.0756329226134416</v>
      </c>
      <c r="I4054" s="0" t="s">
        <v>36</v>
      </c>
      <c r="J4054" s="0" t="s">
        <v>37</v>
      </c>
      <c r="K4054" s="0" t="s">
        <v>38</v>
      </c>
    </row>
    <row r="4055" customFormat="false" ht="15" hidden="false" customHeight="false" outlineLevel="0" collapsed="false">
      <c r="A4055" s="0" t="s">
        <v>1273</v>
      </c>
      <c r="B4055" s="0" t="s">
        <v>1217</v>
      </c>
      <c r="C4055" s="0" t="n">
        <v>3.91044391925966</v>
      </c>
      <c r="D4055" s="0" t="s">
        <v>1217</v>
      </c>
      <c r="E4055" s="0" t="n">
        <v>-0.0756329226134416</v>
      </c>
      <c r="F4055" s="0" t="s">
        <v>30</v>
      </c>
      <c r="G4055" s="0" t="n">
        <v>0.810843716426003</v>
      </c>
      <c r="H4055" s="0" t="n">
        <v>-0.0756329226134416</v>
      </c>
      <c r="I4055" s="0" t="s">
        <v>36</v>
      </c>
      <c r="J4055" s="0" t="s">
        <v>37</v>
      </c>
      <c r="K4055" s="0" t="s">
        <v>38</v>
      </c>
    </row>
    <row r="4056" customFormat="false" ht="15" hidden="false" customHeight="false" outlineLevel="0" collapsed="false">
      <c r="A4056" s="0" t="s">
        <v>1274</v>
      </c>
      <c r="B4056" s="0" t="s">
        <v>1217</v>
      </c>
      <c r="C4056" s="0" t="n">
        <v>13.5480043477751</v>
      </c>
      <c r="D4056" s="0" t="s">
        <v>1217</v>
      </c>
      <c r="E4056" s="0" t="n">
        <v>0.684712471648625</v>
      </c>
      <c r="F4056" s="0" t="s">
        <v>29</v>
      </c>
      <c r="G4056" s="0" t="n">
        <v>0.684712471648625</v>
      </c>
      <c r="H4056" s="0" t="n">
        <v>-0.798347516475217</v>
      </c>
      <c r="I4056" s="0" t="s">
        <v>36</v>
      </c>
      <c r="J4056" s="0" t="s">
        <v>37</v>
      </c>
      <c r="K4056" s="0" t="s">
        <v>38</v>
      </c>
    </row>
    <row r="4057" customFormat="false" ht="15" hidden="false" customHeight="false" outlineLevel="0" collapsed="false">
      <c r="A4057" s="0" t="s">
        <v>1274</v>
      </c>
      <c r="B4057" s="0" t="s">
        <v>1217</v>
      </c>
      <c r="C4057" s="0" t="n">
        <v>13.5480043477751</v>
      </c>
      <c r="D4057" s="0" t="s">
        <v>1217</v>
      </c>
      <c r="E4057" s="0" t="n">
        <v>-0.798347516475217</v>
      </c>
      <c r="F4057" s="0" t="s">
        <v>30</v>
      </c>
      <c r="G4057" s="0" t="n">
        <v>0.684712471648625</v>
      </c>
      <c r="H4057" s="0" t="n">
        <v>-0.798347516475217</v>
      </c>
      <c r="I4057" s="0" t="s">
        <v>36</v>
      </c>
      <c r="J4057" s="0" t="s">
        <v>37</v>
      </c>
      <c r="K4057" s="0" t="s">
        <v>38</v>
      </c>
    </row>
    <row r="4058" customFormat="false" ht="15" hidden="false" customHeight="false" outlineLevel="0" collapsed="false">
      <c r="A4058" s="0" t="s">
        <v>1275</v>
      </c>
      <c r="B4058" s="0" t="s">
        <v>1217</v>
      </c>
      <c r="C4058" s="0" t="n">
        <v>3.50827247035063</v>
      </c>
      <c r="D4058" s="0" t="s">
        <v>1217</v>
      </c>
      <c r="E4058" s="0" t="n">
        <v>-0.0900937462695559</v>
      </c>
      <c r="F4058" s="0" t="s">
        <v>29</v>
      </c>
      <c r="G4058" s="0" t="n">
        <v>-0.0900937462695559</v>
      </c>
      <c r="H4058" s="0" t="n">
        <v>0.0756329226134416</v>
      </c>
      <c r="I4058" s="0" t="s">
        <v>37</v>
      </c>
      <c r="J4058" s="0" t="s">
        <v>36</v>
      </c>
      <c r="K4058" s="0" t="s">
        <v>50</v>
      </c>
    </row>
    <row r="4059" customFormat="false" ht="15" hidden="false" customHeight="false" outlineLevel="0" collapsed="false">
      <c r="A4059" s="0" t="s">
        <v>1275</v>
      </c>
      <c r="B4059" s="0" t="s">
        <v>1217</v>
      </c>
      <c r="C4059" s="0" t="n">
        <v>3.50827247035063</v>
      </c>
      <c r="D4059" s="0" t="s">
        <v>1217</v>
      </c>
      <c r="E4059" s="0" t="n">
        <v>0.0756329226134416</v>
      </c>
      <c r="F4059" s="0" t="s">
        <v>30</v>
      </c>
      <c r="G4059" s="0" t="n">
        <v>-0.0900937462695559</v>
      </c>
      <c r="H4059" s="0" t="n">
        <v>0.0756329226134416</v>
      </c>
      <c r="I4059" s="0" t="s">
        <v>37</v>
      </c>
      <c r="J4059" s="0" t="s">
        <v>36</v>
      </c>
      <c r="K4059" s="0" t="s">
        <v>50</v>
      </c>
    </row>
    <row r="4060" customFormat="false" ht="15" hidden="false" customHeight="false" outlineLevel="0" collapsed="false">
      <c r="A4060" s="0" t="s">
        <v>1276</v>
      </c>
      <c r="B4060" s="0" t="s">
        <v>1217</v>
      </c>
      <c r="C4060" s="0" t="n">
        <v>3.17036024522087</v>
      </c>
      <c r="D4060" s="0" t="s">
        <v>1217</v>
      </c>
      <c r="E4060" s="0" t="n">
        <v>-0.378393734332135</v>
      </c>
      <c r="F4060" s="0" t="s">
        <v>29</v>
      </c>
      <c r="G4060" s="0" t="n">
        <v>-0.378393734332135</v>
      </c>
      <c r="H4060" s="0" t="n">
        <v>-0.705907277725455</v>
      </c>
      <c r="I4060" s="0" t="s">
        <v>37</v>
      </c>
      <c r="J4060" s="0" t="s">
        <v>37</v>
      </c>
      <c r="K4060" s="0" t="s">
        <v>42</v>
      </c>
    </row>
    <row r="4061" customFormat="false" ht="15" hidden="false" customHeight="false" outlineLevel="0" collapsed="false">
      <c r="A4061" s="0" t="s">
        <v>1276</v>
      </c>
      <c r="B4061" s="0" t="s">
        <v>1217</v>
      </c>
      <c r="C4061" s="0" t="n">
        <v>3.17036024522087</v>
      </c>
      <c r="D4061" s="0" t="s">
        <v>1217</v>
      </c>
      <c r="E4061" s="0" t="n">
        <v>-0.705907277725455</v>
      </c>
      <c r="F4061" s="0" t="s">
        <v>30</v>
      </c>
      <c r="G4061" s="0" t="n">
        <v>-0.378393734332135</v>
      </c>
      <c r="H4061" s="0" t="n">
        <v>-0.705907277725455</v>
      </c>
      <c r="I4061" s="0" t="s">
        <v>37</v>
      </c>
      <c r="J4061" s="0" t="s">
        <v>37</v>
      </c>
      <c r="K4061" s="0" t="s">
        <v>42</v>
      </c>
    </row>
    <row r="4062" customFormat="false" ht="15" hidden="false" customHeight="false" outlineLevel="0" collapsed="false">
      <c r="A4062" s="0" t="s">
        <v>1277</v>
      </c>
      <c r="B4062" s="0" t="s">
        <v>1217</v>
      </c>
      <c r="C4062" s="0" t="n">
        <v>4.48800856172856</v>
      </c>
      <c r="D4062" s="0" t="s">
        <v>1217</v>
      </c>
      <c r="E4062" s="0" t="n">
        <v>0.522543728363424</v>
      </c>
      <c r="F4062" s="0" t="s">
        <v>29</v>
      </c>
      <c r="G4062" s="0" t="n">
        <v>0.522543728363424</v>
      </c>
      <c r="H4062" s="0" t="n">
        <v>0.563045090566732</v>
      </c>
      <c r="I4062" s="0" t="s">
        <v>36</v>
      </c>
      <c r="J4062" s="0" t="s">
        <v>36</v>
      </c>
      <c r="K4062" s="0" t="s">
        <v>44</v>
      </c>
    </row>
    <row r="4063" customFormat="false" ht="15" hidden="false" customHeight="false" outlineLevel="0" collapsed="false">
      <c r="A4063" s="0" t="s">
        <v>1277</v>
      </c>
      <c r="B4063" s="0" t="s">
        <v>1217</v>
      </c>
      <c r="C4063" s="0" t="n">
        <v>4.48800856172856</v>
      </c>
      <c r="D4063" s="0" t="s">
        <v>1217</v>
      </c>
      <c r="E4063" s="0" t="n">
        <v>0.563045090566732</v>
      </c>
      <c r="F4063" s="0" t="s">
        <v>30</v>
      </c>
      <c r="G4063" s="0" t="n">
        <v>0.522543728363424</v>
      </c>
      <c r="H4063" s="0" t="n">
        <v>0.563045090566732</v>
      </c>
      <c r="I4063" s="0" t="s">
        <v>36</v>
      </c>
      <c r="J4063" s="0" t="s">
        <v>36</v>
      </c>
      <c r="K4063" s="0" t="s">
        <v>44</v>
      </c>
    </row>
    <row r="4064" customFormat="false" ht="15" hidden="false" customHeight="false" outlineLevel="0" collapsed="false">
      <c r="A4064" s="0" t="s">
        <v>1278</v>
      </c>
      <c r="B4064" s="0" t="s">
        <v>1217</v>
      </c>
      <c r="C4064" s="0" t="n">
        <v>7.16378308743107</v>
      </c>
      <c r="D4064" s="0" t="s">
        <v>1217</v>
      </c>
      <c r="E4064" s="0" t="n">
        <v>0.792824967172092</v>
      </c>
      <c r="F4064" s="0" t="s">
        <v>29</v>
      </c>
      <c r="G4064" s="0" t="n">
        <v>0.792824967172092</v>
      </c>
      <c r="H4064" s="0" t="n">
        <v>-0.540089195923016</v>
      </c>
      <c r="I4064" s="0" t="s">
        <v>36</v>
      </c>
      <c r="J4064" s="0" t="s">
        <v>37</v>
      </c>
      <c r="K4064" s="0" t="s">
        <v>38</v>
      </c>
    </row>
    <row r="4065" customFormat="false" ht="15" hidden="false" customHeight="false" outlineLevel="0" collapsed="false">
      <c r="A4065" s="0" t="s">
        <v>1278</v>
      </c>
      <c r="B4065" s="0" t="s">
        <v>1217</v>
      </c>
      <c r="C4065" s="0" t="n">
        <v>7.16378308743107</v>
      </c>
      <c r="D4065" s="0" t="s">
        <v>1217</v>
      </c>
      <c r="E4065" s="0" t="n">
        <v>-0.540089195923016</v>
      </c>
      <c r="F4065" s="0" t="s">
        <v>30</v>
      </c>
      <c r="G4065" s="0" t="n">
        <v>0.792824967172092</v>
      </c>
      <c r="H4065" s="0" t="n">
        <v>-0.540089195923016</v>
      </c>
      <c r="I4065" s="0" t="s">
        <v>36</v>
      </c>
      <c r="J4065" s="0" t="s">
        <v>37</v>
      </c>
      <c r="K4065" s="0" t="s">
        <v>38</v>
      </c>
    </row>
    <row r="4066" customFormat="false" ht="15" hidden="false" customHeight="false" outlineLevel="0" collapsed="false">
      <c r="A4066" s="0" t="s">
        <v>1279</v>
      </c>
      <c r="B4066" s="0" t="s">
        <v>1217</v>
      </c>
      <c r="C4066" s="0" t="n">
        <v>12.0201596915094</v>
      </c>
      <c r="D4066" s="0" t="s">
        <v>1217</v>
      </c>
      <c r="E4066" s="0" t="n">
        <v>0.486506229855602</v>
      </c>
      <c r="F4066" s="0" t="s">
        <v>29</v>
      </c>
      <c r="G4066" s="0" t="n">
        <v>0.486506229855602</v>
      </c>
      <c r="H4066" s="0" t="n">
        <v>-0.0840365806816018</v>
      </c>
      <c r="I4066" s="0" t="s">
        <v>36</v>
      </c>
      <c r="J4066" s="0" t="s">
        <v>37</v>
      </c>
      <c r="K4066" s="0" t="s">
        <v>38</v>
      </c>
    </row>
    <row r="4067" customFormat="false" ht="15" hidden="false" customHeight="false" outlineLevel="0" collapsed="false">
      <c r="A4067" s="0" t="s">
        <v>1279</v>
      </c>
      <c r="B4067" s="0" t="s">
        <v>1217</v>
      </c>
      <c r="C4067" s="0" t="n">
        <v>12.0201596915094</v>
      </c>
      <c r="D4067" s="0" t="s">
        <v>1217</v>
      </c>
      <c r="E4067" s="0" t="n">
        <v>-0.0840365806816018</v>
      </c>
      <c r="F4067" s="0" t="s">
        <v>30</v>
      </c>
      <c r="G4067" s="0" t="n">
        <v>0.486506229855602</v>
      </c>
      <c r="H4067" s="0" t="n">
        <v>-0.0840365806816018</v>
      </c>
      <c r="I4067" s="0" t="s">
        <v>36</v>
      </c>
      <c r="J4067" s="0" t="s">
        <v>37</v>
      </c>
      <c r="K4067" s="0" t="s">
        <v>38</v>
      </c>
    </row>
    <row r="4068" customFormat="false" ht="15" hidden="false" customHeight="false" outlineLevel="0" collapsed="false">
      <c r="A4068" s="0" t="s">
        <v>1280</v>
      </c>
      <c r="B4068" s="0" t="s">
        <v>1217</v>
      </c>
      <c r="C4068" s="0" t="n">
        <v>4.53232910161581</v>
      </c>
      <c r="D4068" s="0" t="s">
        <v>1217</v>
      </c>
      <c r="E4068" s="0" t="n">
        <v>0.630656223886891</v>
      </c>
      <c r="F4068" s="0" t="s">
        <v>29</v>
      </c>
      <c r="G4068" s="0" t="n">
        <v>0.630656223886891</v>
      </c>
      <c r="H4068" s="0" t="n">
        <v>0.361357296930888</v>
      </c>
      <c r="I4068" s="0" t="s">
        <v>36</v>
      </c>
      <c r="J4068" s="0" t="s">
        <v>36</v>
      </c>
      <c r="K4068" s="0" t="s">
        <v>44</v>
      </c>
    </row>
    <row r="4069" customFormat="false" ht="15" hidden="false" customHeight="false" outlineLevel="0" collapsed="false">
      <c r="A4069" s="0" t="s">
        <v>1280</v>
      </c>
      <c r="B4069" s="0" t="s">
        <v>1217</v>
      </c>
      <c r="C4069" s="0" t="n">
        <v>4.53232910161581</v>
      </c>
      <c r="D4069" s="0" t="s">
        <v>1217</v>
      </c>
      <c r="E4069" s="0" t="n">
        <v>0.361357296930888</v>
      </c>
      <c r="F4069" s="0" t="s">
        <v>30</v>
      </c>
      <c r="G4069" s="0" t="n">
        <v>0.630656223886891</v>
      </c>
      <c r="H4069" s="0" t="n">
        <v>0.361357296930888</v>
      </c>
      <c r="I4069" s="0" t="s">
        <v>36</v>
      </c>
      <c r="J4069" s="0" t="s">
        <v>36</v>
      </c>
      <c r="K4069" s="0" t="s">
        <v>44</v>
      </c>
    </row>
    <row r="4070" customFormat="false" ht="15" hidden="false" customHeight="false" outlineLevel="0" collapsed="false">
      <c r="A4070" s="0" t="s">
        <v>1281</v>
      </c>
      <c r="B4070" s="0" t="s">
        <v>1217</v>
      </c>
      <c r="C4070" s="0" t="n">
        <v>4.77365230315834</v>
      </c>
      <c r="D4070" s="0" t="s">
        <v>1217</v>
      </c>
      <c r="E4070" s="0" t="n">
        <v>0.324337486570401</v>
      </c>
      <c r="F4070" s="0" t="s">
        <v>29</v>
      </c>
      <c r="G4070" s="0" t="n">
        <v>0.324337486570401</v>
      </c>
      <c r="H4070" s="0" t="n">
        <v>0.48741216795329</v>
      </c>
      <c r="I4070" s="0" t="s">
        <v>36</v>
      </c>
      <c r="J4070" s="0" t="s">
        <v>36</v>
      </c>
      <c r="K4070" s="0" t="s">
        <v>44</v>
      </c>
    </row>
    <row r="4071" customFormat="false" ht="15" hidden="false" customHeight="false" outlineLevel="0" collapsed="false">
      <c r="A4071" s="0" t="s">
        <v>1281</v>
      </c>
      <c r="B4071" s="0" t="s">
        <v>1217</v>
      </c>
      <c r="C4071" s="0" t="n">
        <v>4.77365230315834</v>
      </c>
      <c r="D4071" s="0" t="s">
        <v>1217</v>
      </c>
      <c r="E4071" s="0" t="n">
        <v>0.48741216795329</v>
      </c>
      <c r="F4071" s="0" t="s">
        <v>30</v>
      </c>
      <c r="G4071" s="0" t="n">
        <v>0.324337486570401</v>
      </c>
      <c r="H4071" s="0" t="n">
        <v>0.48741216795329</v>
      </c>
      <c r="I4071" s="0" t="s">
        <v>36</v>
      </c>
      <c r="J4071" s="0" t="s">
        <v>36</v>
      </c>
      <c r="K4071" s="0" t="s">
        <v>44</v>
      </c>
    </row>
    <row r="4072" customFormat="false" ht="15" hidden="false" customHeight="false" outlineLevel="0" collapsed="false">
      <c r="A4072" s="0" t="s">
        <v>1282</v>
      </c>
      <c r="B4072" s="0" t="s">
        <v>1217</v>
      </c>
      <c r="C4072" s="0" t="n">
        <v>19.5066254823651</v>
      </c>
      <c r="D4072" s="0" t="s">
        <v>1217</v>
      </c>
      <c r="E4072" s="0" t="n">
        <v>0.738768719410358</v>
      </c>
      <c r="F4072" s="0" t="s">
        <v>29</v>
      </c>
      <c r="G4072" s="0" t="n">
        <v>0.738768719410358</v>
      </c>
      <c r="H4072" s="0" t="n">
        <v>-0.109247554886082</v>
      </c>
      <c r="I4072" s="0" t="s">
        <v>36</v>
      </c>
      <c r="J4072" s="0" t="s">
        <v>37</v>
      </c>
      <c r="K4072" s="0" t="s">
        <v>38</v>
      </c>
    </row>
    <row r="4073" customFormat="false" ht="15" hidden="false" customHeight="false" outlineLevel="0" collapsed="false">
      <c r="A4073" s="0" t="s">
        <v>1282</v>
      </c>
      <c r="B4073" s="0" t="s">
        <v>1217</v>
      </c>
      <c r="C4073" s="0" t="n">
        <v>19.5066254823651</v>
      </c>
      <c r="D4073" s="0" t="s">
        <v>1217</v>
      </c>
      <c r="E4073" s="0" t="n">
        <v>-0.109247554886082</v>
      </c>
      <c r="F4073" s="0" t="s">
        <v>30</v>
      </c>
      <c r="G4073" s="0" t="n">
        <v>0.738768719410358</v>
      </c>
      <c r="H4073" s="0" t="n">
        <v>-0.109247554886082</v>
      </c>
      <c r="I4073" s="0" t="s">
        <v>36</v>
      </c>
      <c r="J4073" s="0" t="s">
        <v>37</v>
      </c>
      <c r="K4073" s="0" t="s">
        <v>38</v>
      </c>
    </row>
    <row r="4074" customFormat="false" ht="15" hidden="false" customHeight="false" outlineLevel="0" collapsed="false">
      <c r="A4074" s="0" t="s">
        <v>1283</v>
      </c>
      <c r="B4074" s="0" t="s">
        <v>1217</v>
      </c>
      <c r="C4074" s="0" t="n">
        <v>3.4066978892184</v>
      </c>
      <c r="D4074" s="0" t="s">
        <v>1217</v>
      </c>
      <c r="E4074" s="0" t="n">
        <v>-0.0540562477617335</v>
      </c>
      <c r="F4074" s="0" t="s">
        <v>29</v>
      </c>
      <c r="G4074" s="0" t="n">
        <v>-0.0540562477617335</v>
      </c>
      <c r="H4074" s="0" t="n">
        <v>0.613467038975693</v>
      </c>
      <c r="I4074" s="0" t="s">
        <v>37</v>
      </c>
      <c r="J4074" s="0" t="s">
        <v>36</v>
      </c>
      <c r="K4074" s="0" t="s">
        <v>50</v>
      </c>
    </row>
    <row r="4075" customFormat="false" ht="15" hidden="false" customHeight="false" outlineLevel="0" collapsed="false">
      <c r="A4075" s="0" t="s">
        <v>1283</v>
      </c>
      <c r="B4075" s="0" t="s">
        <v>1217</v>
      </c>
      <c r="C4075" s="0" t="n">
        <v>3.4066978892184</v>
      </c>
      <c r="D4075" s="0" t="s">
        <v>1217</v>
      </c>
      <c r="E4075" s="0" t="n">
        <v>0.613467038975693</v>
      </c>
      <c r="F4075" s="0" t="s">
        <v>30</v>
      </c>
      <c r="G4075" s="0" t="n">
        <v>-0.0540562477617335</v>
      </c>
      <c r="H4075" s="0" t="n">
        <v>0.613467038975693</v>
      </c>
      <c r="I4075" s="0" t="s">
        <v>37</v>
      </c>
      <c r="J4075" s="0" t="s">
        <v>36</v>
      </c>
      <c r="K4075" s="0" t="s">
        <v>50</v>
      </c>
    </row>
    <row r="4076" customFormat="false" ht="15" hidden="false" customHeight="false" outlineLevel="0" collapsed="false">
      <c r="A4076" s="0" t="s">
        <v>1284</v>
      </c>
      <c r="B4076" s="0" t="s">
        <v>1217</v>
      </c>
      <c r="C4076" s="0" t="n">
        <v>8.11758982954818</v>
      </c>
      <c r="D4076" s="0" t="s">
        <v>1217</v>
      </c>
      <c r="E4076" s="0" t="n">
        <v>-0.684712471648625</v>
      </c>
      <c r="F4076" s="0" t="s">
        <v>29</v>
      </c>
      <c r="G4076" s="0" t="n">
        <v>-0.684712471648625</v>
      </c>
      <c r="H4076" s="0" t="n">
        <v>0.361357296930888</v>
      </c>
      <c r="I4076" s="0" t="s">
        <v>37</v>
      </c>
      <c r="J4076" s="0" t="s">
        <v>36</v>
      </c>
      <c r="K4076" s="0" t="s">
        <v>50</v>
      </c>
    </row>
    <row r="4077" customFormat="false" ht="15" hidden="false" customHeight="false" outlineLevel="0" collapsed="false">
      <c r="A4077" s="0" t="s">
        <v>1284</v>
      </c>
      <c r="B4077" s="0" t="s">
        <v>1217</v>
      </c>
      <c r="C4077" s="0" t="n">
        <v>8.11758982954818</v>
      </c>
      <c r="D4077" s="0" t="s">
        <v>1217</v>
      </c>
      <c r="E4077" s="0" t="n">
        <v>0.361357296930888</v>
      </c>
      <c r="F4077" s="0" t="s">
        <v>30</v>
      </c>
      <c r="G4077" s="0" t="n">
        <v>-0.684712471648625</v>
      </c>
      <c r="H4077" s="0" t="n">
        <v>0.361357296930888</v>
      </c>
      <c r="I4077" s="0" t="s">
        <v>37</v>
      </c>
      <c r="J4077" s="0" t="s">
        <v>36</v>
      </c>
      <c r="K4077" s="0" t="s">
        <v>50</v>
      </c>
    </row>
    <row r="4078" customFormat="false" ht="15" hidden="false" customHeight="false" outlineLevel="0" collapsed="false">
      <c r="A4078" s="0" t="s">
        <v>1285</v>
      </c>
      <c r="B4078" s="0" t="s">
        <v>1217</v>
      </c>
      <c r="C4078" s="0" t="n">
        <v>5.17895564356466</v>
      </c>
      <c r="D4078" s="0" t="s">
        <v>1217</v>
      </c>
      <c r="E4078" s="0" t="n">
        <v>-0.720749970156447</v>
      </c>
      <c r="F4078" s="0" t="s">
        <v>29</v>
      </c>
      <c r="G4078" s="0" t="n">
        <v>-0.720749970156447</v>
      </c>
      <c r="H4078" s="0" t="n">
        <v>0.546237774430412</v>
      </c>
      <c r="I4078" s="0" t="s">
        <v>37</v>
      </c>
      <c r="J4078" s="0" t="s">
        <v>36</v>
      </c>
      <c r="K4078" s="0" t="s">
        <v>50</v>
      </c>
    </row>
    <row r="4079" customFormat="false" ht="15" hidden="false" customHeight="false" outlineLevel="0" collapsed="false">
      <c r="A4079" s="0" t="s">
        <v>1285</v>
      </c>
      <c r="B4079" s="0" t="s">
        <v>1217</v>
      </c>
      <c r="C4079" s="0" t="n">
        <v>5.17895564356466</v>
      </c>
      <c r="D4079" s="0" t="s">
        <v>1217</v>
      </c>
      <c r="E4079" s="0" t="n">
        <v>0.546237774430412</v>
      </c>
      <c r="F4079" s="0" t="s">
        <v>30</v>
      </c>
      <c r="G4079" s="0" t="n">
        <v>-0.720749970156447</v>
      </c>
      <c r="H4079" s="0" t="n">
        <v>0.546237774430412</v>
      </c>
      <c r="I4079" s="0" t="s">
        <v>37</v>
      </c>
      <c r="J4079" s="0" t="s">
        <v>36</v>
      </c>
      <c r="K4079" s="0" t="s">
        <v>50</v>
      </c>
    </row>
    <row r="4080" customFormat="false" ht="15" hidden="false" customHeight="false" outlineLevel="0" collapsed="false">
      <c r="A4080" s="0" t="s">
        <v>1286</v>
      </c>
      <c r="B4080" s="0" t="s">
        <v>1217</v>
      </c>
      <c r="C4080" s="0" t="n">
        <v>5.61689937547312</v>
      </c>
      <c r="D4080" s="0" t="s">
        <v>1217</v>
      </c>
      <c r="E4080" s="0" t="n">
        <v>0.684712471648625</v>
      </c>
      <c r="F4080" s="0" t="s">
        <v>29</v>
      </c>
      <c r="G4080" s="0" t="n">
        <v>0.684712471648625</v>
      </c>
      <c r="H4080" s="0" t="n">
        <v>-0.638678013180174</v>
      </c>
      <c r="I4080" s="0" t="s">
        <v>36</v>
      </c>
      <c r="J4080" s="0" t="s">
        <v>37</v>
      </c>
      <c r="K4080" s="0" t="s">
        <v>38</v>
      </c>
    </row>
    <row r="4081" customFormat="false" ht="15" hidden="false" customHeight="false" outlineLevel="0" collapsed="false">
      <c r="A4081" s="0" t="s">
        <v>1286</v>
      </c>
      <c r="B4081" s="0" t="s">
        <v>1217</v>
      </c>
      <c r="C4081" s="0" t="n">
        <v>5.61689937547312</v>
      </c>
      <c r="D4081" s="0" t="s">
        <v>1217</v>
      </c>
      <c r="E4081" s="0" t="n">
        <v>-0.638678013180174</v>
      </c>
      <c r="F4081" s="0" t="s">
        <v>30</v>
      </c>
      <c r="G4081" s="0" t="n">
        <v>0.684712471648625</v>
      </c>
      <c r="H4081" s="0" t="n">
        <v>-0.638678013180174</v>
      </c>
      <c r="I4081" s="0" t="s">
        <v>36</v>
      </c>
      <c r="J4081" s="0" t="s">
        <v>37</v>
      </c>
      <c r="K4081" s="0" t="s">
        <v>38</v>
      </c>
    </row>
    <row r="4082" customFormat="false" ht="15" hidden="false" customHeight="false" outlineLevel="0" collapsed="false">
      <c r="A4082" s="0" t="s">
        <v>1287</v>
      </c>
      <c r="B4082" s="0" t="s">
        <v>1217</v>
      </c>
      <c r="C4082" s="0" t="n">
        <v>8.42305801490777</v>
      </c>
      <c r="D4082" s="0" t="s">
        <v>1217</v>
      </c>
      <c r="E4082" s="0" t="n">
        <v>0.738768719410358</v>
      </c>
      <c r="F4082" s="0" t="s">
        <v>29</v>
      </c>
      <c r="G4082" s="0" t="n">
        <v>0.738768719410358</v>
      </c>
      <c r="H4082" s="0" t="n">
        <v>-0.329116853765588</v>
      </c>
      <c r="I4082" s="0" t="s">
        <v>36</v>
      </c>
      <c r="J4082" s="0" t="s">
        <v>37</v>
      </c>
      <c r="K4082" s="0" t="s">
        <v>38</v>
      </c>
    </row>
    <row r="4083" customFormat="false" ht="15" hidden="false" customHeight="false" outlineLevel="0" collapsed="false">
      <c r="A4083" s="0" t="s">
        <v>1287</v>
      </c>
      <c r="B4083" s="0" t="s">
        <v>1217</v>
      </c>
      <c r="C4083" s="0" t="n">
        <v>8.42305801490777</v>
      </c>
      <c r="D4083" s="0" t="s">
        <v>1217</v>
      </c>
      <c r="E4083" s="0" t="n">
        <v>-0.329116853765588</v>
      </c>
      <c r="F4083" s="0" t="s">
        <v>30</v>
      </c>
      <c r="G4083" s="0" t="n">
        <v>0.738768719410358</v>
      </c>
      <c r="H4083" s="0" t="n">
        <v>-0.329116853765588</v>
      </c>
      <c r="I4083" s="0" t="s">
        <v>36</v>
      </c>
      <c r="J4083" s="0" t="s">
        <v>37</v>
      </c>
      <c r="K4083" s="0" t="s">
        <v>38</v>
      </c>
    </row>
    <row r="4084" customFormat="false" ht="15" hidden="false" customHeight="false" outlineLevel="0" collapsed="false">
      <c r="A4084" s="0" t="s">
        <v>1288</v>
      </c>
      <c r="B4084" s="0" t="s">
        <v>1217</v>
      </c>
      <c r="C4084" s="0" t="n">
        <v>3.68113190366766</v>
      </c>
      <c r="D4084" s="0" t="s">
        <v>1217</v>
      </c>
      <c r="E4084" s="0" t="n">
        <v>0.828862465679914</v>
      </c>
      <c r="F4084" s="0" t="s">
        <v>29</v>
      </c>
      <c r="G4084" s="0" t="n">
        <v>0.828862465679914</v>
      </c>
      <c r="H4084" s="0" t="n">
        <v>-0.655485329316494</v>
      </c>
      <c r="I4084" s="0" t="s">
        <v>36</v>
      </c>
      <c r="J4084" s="0" t="s">
        <v>37</v>
      </c>
      <c r="K4084" s="0" t="s">
        <v>38</v>
      </c>
    </row>
    <row r="4085" customFormat="false" ht="15" hidden="false" customHeight="false" outlineLevel="0" collapsed="false">
      <c r="A4085" s="0" t="s">
        <v>1288</v>
      </c>
      <c r="B4085" s="0" t="s">
        <v>1217</v>
      </c>
      <c r="C4085" s="0" t="n">
        <v>3.68113190366766</v>
      </c>
      <c r="D4085" s="0" t="s">
        <v>1217</v>
      </c>
      <c r="E4085" s="0" t="n">
        <v>-0.655485329316494</v>
      </c>
      <c r="F4085" s="0" t="s">
        <v>30</v>
      </c>
      <c r="G4085" s="0" t="n">
        <v>0.828862465679914</v>
      </c>
      <c r="H4085" s="0" t="n">
        <v>-0.655485329316494</v>
      </c>
      <c r="I4085" s="0" t="s">
        <v>36</v>
      </c>
      <c r="J4085" s="0" t="s">
        <v>37</v>
      </c>
      <c r="K4085" s="0" t="s">
        <v>38</v>
      </c>
    </row>
    <row r="4086" customFormat="false" ht="15" hidden="false" customHeight="false" outlineLevel="0" collapsed="false">
      <c r="A4086" s="0" t="s">
        <v>1289</v>
      </c>
      <c r="B4086" s="0" t="s">
        <v>1217</v>
      </c>
      <c r="C4086" s="0" t="n">
        <v>2.8292417507393</v>
      </c>
      <c r="D4086" s="0" t="s">
        <v>1217</v>
      </c>
      <c r="E4086" s="0" t="n">
        <v>0.792824967172092</v>
      </c>
      <c r="F4086" s="0" t="s">
        <v>29</v>
      </c>
      <c r="G4086" s="0" t="n">
        <v>0.792824967172092</v>
      </c>
      <c r="H4086" s="0" t="n">
        <v>-0.403375587271689</v>
      </c>
      <c r="I4086" s="0" t="s">
        <v>36</v>
      </c>
      <c r="J4086" s="0" t="s">
        <v>37</v>
      </c>
      <c r="K4086" s="0" t="s">
        <v>38</v>
      </c>
    </row>
    <row r="4087" customFormat="false" ht="15" hidden="false" customHeight="false" outlineLevel="0" collapsed="false">
      <c r="A4087" s="0" t="s">
        <v>1289</v>
      </c>
      <c r="B4087" s="0" t="s">
        <v>1217</v>
      </c>
      <c r="C4087" s="0" t="n">
        <v>2.8292417507393</v>
      </c>
      <c r="D4087" s="0" t="s">
        <v>1217</v>
      </c>
      <c r="E4087" s="0" t="n">
        <v>-0.403375587271689</v>
      </c>
      <c r="F4087" s="0" t="s">
        <v>30</v>
      </c>
      <c r="G4087" s="0" t="n">
        <v>0.792824967172092</v>
      </c>
      <c r="H4087" s="0" t="n">
        <v>-0.403375587271689</v>
      </c>
      <c r="I4087" s="0" t="s">
        <v>36</v>
      </c>
      <c r="J4087" s="0" t="s">
        <v>37</v>
      </c>
      <c r="K4087" s="0" t="s">
        <v>38</v>
      </c>
    </row>
    <row r="4088" customFormat="false" ht="15" hidden="false" customHeight="false" outlineLevel="0" collapsed="false">
      <c r="A4088" s="0" t="s">
        <v>1290</v>
      </c>
      <c r="B4088" s="0" t="s">
        <v>1217</v>
      </c>
      <c r="C4088" s="0" t="n">
        <v>2.83825677119896</v>
      </c>
      <c r="D4088" s="0" t="s">
        <v>1217</v>
      </c>
      <c r="E4088" s="0" t="n">
        <v>0.774806217918181</v>
      </c>
      <c r="F4088" s="0" t="s">
        <v>29</v>
      </c>
      <c r="G4088" s="0" t="n">
        <v>0.774806217918181</v>
      </c>
      <c r="H4088" s="0" t="n">
        <v>-0.621870697043853</v>
      </c>
      <c r="I4088" s="0" t="s">
        <v>36</v>
      </c>
      <c r="J4088" s="0" t="s">
        <v>37</v>
      </c>
      <c r="K4088" s="0" t="s">
        <v>38</v>
      </c>
    </row>
    <row r="4089" customFormat="false" ht="15" hidden="false" customHeight="false" outlineLevel="0" collapsed="false">
      <c r="A4089" s="0" t="s">
        <v>1290</v>
      </c>
      <c r="B4089" s="0" t="s">
        <v>1217</v>
      </c>
      <c r="C4089" s="0" t="n">
        <v>2.83825677119896</v>
      </c>
      <c r="D4089" s="0" t="s">
        <v>1217</v>
      </c>
      <c r="E4089" s="0" t="n">
        <v>-0.621870697043853</v>
      </c>
      <c r="F4089" s="0" t="s">
        <v>30</v>
      </c>
      <c r="G4089" s="0" t="n">
        <v>0.774806217918181</v>
      </c>
      <c r="H4089" s="0" t="n">
        <v>-0.621870697043853</v>
      </c>
      <c r="I4089" s="0" t="s">
        <v>36</v>
      </c>
      <c r="J4089" s="0" t="s">
        <v>37</v>
      </c>
      <c r="K4089" s="0" t="s">
        <v>38</v>
      </c>
    </row>
    <row r="4090" customFormat="false" ht="15" hidden="false" customHeight="false" outlineLevel="0" collapsed="false">
      <c r="A4090" s="0" t="s">
        <v>1291</v>
      </c>
      <c r="B4090" s="0" t="s">
        <v>1217</v>
      </c>
      <c r="C4090" s="0" t="n">
        <v>3.02283734263663</v>
      </c>
      <c r="D4090" s="0" t="s">
        <v>1217</v>
      </c>
      <c r="E4090" s="0" t="n">
        <v>0.900937462695559</v>
      </c>
      <c r="F4090" s="0" t="s">
        <v>29</v>
      </c>
      <c r="G4090" s="0" t="n">
        <v>0.900937462695559</v>
      </c>
      <c r="H4090" s="0" t="n">
        <v>-0.193284135567684</v>
      </c>
      <c r="I4090" s="0" t="s">
        <v>36</v>
      </c>
      <c r="J4090" s="0" t="s">
        <v>37</v>
      </c>
      <c r="K4090" s="0" t="s">
        <v>38</v>
      </c>
    </row>
    <row r="4091" customFormat="false" ht="15" hidden="false" customHeight="false" outlineLevel="0" collapsed="false">
      <c r="A4091" s="0" t="s">
        <v>1291</v>
      </c>
      <c r="B4091" s="0" t="s">
        <v>1217</v>
      </c>
      <c r="C4091" s="0" t="n">
        <v>3.02283734263663</v>
      </c>
      <c r="D4091" s="0" t="s">
        <v>1217</v>
      </c>
      <c r="E4091" s="0" t="n">
        <v>-0.193284135567684</v>
      </c>
      <c r="F4091" s="0" t="s">
        <v>30</v>
      </c>
      <c r="G4091" s="0" t="n">
        <v>0.900937462695559</v>
      </c>
      <c r="H4091" s="0" t="n">
        <v>-0.193284135567684</v>
      </c>
      <c r="I4091" s="0" t="s">
        <v>36</v>
      </c>
      <c r="J4091" s="0" t="s">
        <v>37</v>
      </c>
      <c r="K4091" s="0" t="s">
        <v>38</v>
      </c>
    </row>
    <row r="4092" customFormat="false" ht="15" hidden="false" customHeight="false" outlineLevel="0" collapsed="false">
      <c r="A4092" s="0" t="s">
        <v>1292</v>
      </c>
      <c r="B4092" s="0" t="s">
        <v>1217</v>
      </c>
      <c r="C4092" s="0" t="n">
        <v>4.39891520265218</v>
      </c>
      <c r="D4092" s="0" t="s">
        <v>1217</v>
      </c>
      <c r="E4092" s="0" t="n">
        <v>0.936974961203381</v>
      </c>
      <c r="F4092" s="0" t="s">
        <v>29</v>
      </c>
      <c r="G4092" s="0" t="n">
        <v>0.936974961203381</v>
      </c>
      <c r="H4092" s="0" t="n">
        <v>-0.722714593861775</v>
      </c>
      <c r="I4092" s="0" t="s">
        <v>36</v>
      </c>
      <c r="J4092" s="0" t="s">
        <v>37</v>
      </c>
      <c r="K4092" s="0" t="s">
        <v>38</v>
      </c>
    </row>
    <row r="4093" customFormat="false" ht="15" hidden="false" customHeight="false" outlineLevel="0" collapsed="false">
      <c r="A4093" s="0" t="s">
        <v>1292</v>
      </c>
      <c r="B4093" s="0" t="s">
        <v>1217</v>
      </c>
      <c r="C4093" s="0" t="n">
        <v>4.39891520265218</v>
      </c>
      <c r="D4093" s="0" t="s">
        <v>1217</v>
      </c>
      <c r="E4093" s="0" t="n">
        <v>-0.722714593861775</v>
      </c>
      <c r="F4093" s="0" t="s">
        <v>30</v>
      </c>
      <c r="G4093" s="0" t="n">
        <v>0.936974961203381</v>
      </c>
      <c r="H4093" s="0" t="n">
        <v>-0.722714593861775</v>
      </c>
      <c r="I4093" s="0" t="s">
        <v>36</v>
      </c>
      <c r="J4093" s="0" t="s">
        <v>37</v>
      </c>
      <c r="K4093" s="0" t="s">
        <v>38</v>
      </c>
    </row>
    <row r="4094" customFormat="false" ht="15" hidden="false" customHeight="false" outlineLevel="0" collapsed="false">
      <c r="A4094" s="0" t="s">
        <v>1293</v>
      </c>
      <c r="B4094" s="0" t="s">
        <v>1217</v>
      </c>
      <c r="C4094" s="0" t="n">
        <v>13.6160850009468</v>
      </c>
      <c r="D4094" s="0" t="s">
        <v>1217</v>
      </c>
      <c r="E4094" s="0" t="n">
        <v>-0.594618725379069</v>
      </c>
      <c r="F4094" s="0" t="s">
        <v>29</v>
      </c>
      <c r="G4094" s="0" t="n">
        <v>-0.594618725379069</v>
      </c>
      <c r="H4094" s="0" t="n">
        <v>-0.268917058181126</v>
      </c>
      <c r="I4094" s="0" t="s">
        <v>37</v>
      </c>
      <c r="J4094" s="0" t="s">
        <v>37</v>
      </c>
      <c r="K4094" s="0" t="s">
        <v>42</v>
      </c>
    </row>
    <row r="4095" customFormat="false" ht="15" hidden="false" customHeight="false" outlineLevel="0" collapsed="false">
      <c r="A4095" s="0" t="s">
        <v>1293</v>
      </c>
      <c r="B4095" s="0" t="s">
        <v>1217</v>
      </c>
      <c r="C4095" s="0" t="n">
        <v>13.6160850009468</v>
      </c>
      <c r="D4095" s="0" t="s">
        <v>1217</v>
      </c>
      <c r="E4095" s="0" t="n">
        <v>-0.268917058181126</v>
      </c>
      <c r="F4095" s="0" t="s">
        <v>30</v>
      </c>
      <c r="G4095" s="0" t="n">
        <v>-0.594618725379069</v>
      </c>
      <c r="H4095" s="0" t="n">
        <v>-0.268917058181126</v>
      </c>
      <c r="I4095" s="0" t="s">
        <v>37</v>
      </c>
      <c r="J4095" s="0" t="s">
        <v>37</v>
      </c>
      <c r="K4095" s="0" t="s">
        <v>42</v>
      </c>
    </row>
    <row r="4096" customFormat="false" ht="15" hidden="false" customHeight="false" outlineLevel="0" collapsed="false">
      <c r="A4096" s="0" t="s">
        <v>1294</v>
      </c>
      <c r="B4096" s="0" t="s">
        <v>1217</v>
      </c>
      <c r="C4096" s="0" t="n">
        <v>9.85211859992712</v>
      </c>
      <c r="D4096" s="0" t="s">
        <v>1217</v>
      </c>
      <c r="E4096" s="0" t="n">
        <v>0.0180187492539112</v>
      </c>
      <c r="F4096" s="0" t="s">
        <v>29</v>
      </c>
      <c r="G4096" s="0" t="n">
        <v>0.0180187492539112</v>
      </c>
      <c r="H4096" s="0" t="n">
        <v>0.493675280648382</v>
      </c>
      <c r="I4096" s="0" t="s">
        <v>36</v>
      </c>
      <c r="J4096" s="0" t="s">
        <v>36</v>
      </c>
      <c r="K4096" s="0" t="s">
        <v>44</v>
      </c>
    </row>
    <row r="4097" customFormat="false" ht="15" hidden="false" customHeight="false" outlineLevel="0" collapsed="false">
      <c r="A4097" s="0" t="s">
        <v>1294</v>
      </c>
      <c r="B4097" s="0" t="s">
        <v>1217</v>
      </c>
      <c r="C4097" s="0" t="n">
        <v>9.85211859992712</v>
      </c>
      <c r="D4097" s="0" t="s">
        <v>1217</v>
      </c>
      <c r="E4097" s="0" t="n">
        <v>0.493675280648382</v>
      </c>
      <c r="F4097" s="0" t="s">
        <v>30</v>
      </c>
      <c r="G4097" s="0" t="n">
        <v>0.0180187492539112</v>
      </c>
      <c r="H4097" s="0" t="n">
        <v>0.493675280648382</v>
      </c>
      <c r="I4097" s="0" t="s">
        <v>36</v>
      </c>
      <c r="J4097" s="0" t="s">
        <v>36</v>
      </c>
      <c r="K4097" s="0" t="s">
        <v>44</v>
      </c>
    </row>
    <row r="4098" customFormat="false" ht="15" hidden="false" customHeight="false" outlineLevel="0" collapsed="false">
      <c r="A4098" s="0" t="s">
        <v>1295</v>
      </c>
      <c r="B4098" s="0" t="s">
        <v>1217</v>
      </c>
      <c r="C4098" s="0" t="n">
        <v>3.10038999735125</v>
      </c>
      <c r="D4098" s="0" t="s">
        <v>1217</v>
      </c>
      <c r="E4098" s="0" t="n">
        <v>0.954993710457292</v>
      </c>
      <c r="F4098" s="0" t="s">
        <v>29</v>
      </c>
      <c r="G4098" s="0" t="n">
        <v>0.954993710457292</v>
      </c>
      <c r="H4098" s="0" t="n">
        <v>0.302531690453766</v>
      </c>
      <c r="I4098" s="0" t="s">
        <v>36</v>
      </c>
      <c r="J4098" s="0" t="s">
        <v>36</v>
      </c>
      <c r="K4098" s="0" t="s">
        <v>44</v>
      </c>
    </row>
    <row r="4099" customFormat="false" ht="15" hidden="false" customHeight="false" outlineLevel="0" collapsed="false">
      <c r="A4099" s="0" t="s">
        <v>1295</v>
      </c>
      <c r="B4099" s="0" t="s">
        <v>1217</v>
      </c>
      <c r="C4099" s="0" t="n">
        <v>3.10038999735125</v>
      </c>
      <c r="D4099" s="0" t="s">
        <v>1217</v>
      </c>
      <c r="E4099" s="0" t="n">
        <v>0.302531690453766</v>
      </c>
      <c r="F4099" s="0" t="s">
        <v>30</v>
      </c>
      <c r="G4099" s="0" t="n">
        <v>0.954993710457292</v>
      </c>
      <c r="H4099" s="0" t="n">
        <v>0.302531690453766</v>
      </c>
      <c r="I4099" s="0" t="s">
        <v>36</v>
      </c>
      <c r="J4099" s="0" t="s">
        <v>36</v>
      </c>
      <c r="K4099" s="0" t="s">
        <v>44</v>
      </c>
    </row>
    <row r="4100" customFormat="false" ht="15" hidden="false" customHeight="false" outlineLevel="0" collapsed="false">
      <c r="A4100" s="0" t="s">
        <v>1296</v>
      </c>
      <c r="B4100" s="0" t="s">
        <v>1217</v>
      </c>
      <c r="C4100" s="0" t="n">
        <v>4.82254121396732</v>
      </c>
      <c r="D4100" s="0" t="s">
        <v>1217</v>
      </c>
      <c r="E4100" s="0" t="n">
        <v>0.810843716426003</v>
      </c>
      <c r="F4100" s="0" t="s">
        <v>29</v>
      </c>
      <c r="G4100" s="0" t="n">
        <v>0.810843716426003</v>
      </c>
      <c r="H4100" s="0" t="n">
        <v>-0.537834116362251</v>
      </c>
      <c r="I4100" s="0" t="s">
        <v>36</v>
      </c>
      <c r="J4100" s="0" t="s">
        <v>37</v>
      </c>
      <c r="K4100" s="0" t="s">
        <v>38</v>
      </c>
    </row>
    <row r="4101" customFormat="false" ht="15" hidden="false" customHeight="false" outlineLevel="0" collapsed="false">
      <c r="A4101" s="0" t="s">
        <v>1296</v>
      </c>
      <c r="B4101" s="0" t="s">
        <v>1217</v>
      </c>
      <c r="C4101" s="0" t="n">
        <v>4.82254121396732</v>
      </c>
      <c r="D4101" s="0" t="s">
        <v>1217</v>
      </c>
      <c r="E4101" s="0" t="n">
        <v>-0.537834116362251</v>
      </c>
      <c r="F4101" s="0" t="s">
        <v>30</v>
      </c>
      <c r="G4101" s="0" t="n">
        <v>0.810843716426003</v>
      </c>
      <c r="H4101" s="0" t="n">
        <v>-0.537834116362251</v>
      </c>
      <c r="I4101" s="0" t="s">
        <v>36</v>
      </c>
      <c r="J4101" s="0" t="s">
        <v>37</v>
      </c>
      <c r="K4101" s="0" t="s">
        <v>38</v>
      </c>
    </row>
    <row r="4102" customFormat="false" ht="15" hidden="false" customHeight="false" outlineLevel="0" collapsed="false">
      <c r="A4102" s="0" t="s">
        <v>1297</v>
      </c>
      <c r="B4102" s="0" t="s">
        <v>1217</v>
      </c>
      <c r="C4102" s="0" t="n">
        <v>3.33554703656085</v>
      </c>
      <c r="D4102" s="0" t="s">
        <v>1217</v>
      </c>
      <c r="E4102" s="0" t="n">
        <v>-0.666693722394714</v>
      </c>
      <c r="F4102" s="0" t="s">
        <v>29</v>
      </c>
      <c r="G4102" s="0" t="n">
        <v>-0.666693722394714</v>
      </c>
      <c r="H4102" s="0" t="n">
        <v>-0.848769464884178</v>
      </c>
      <c r="I4102" s="0" t="s">
        <v>37</v>
      </c>
      <c r="J4102" s="0" t="s">
        <v>37</v>
      </c>
      <c r="K4102" s="0" t="s">
        <v>42</v>
      </c>
    </row>
    <row r="4103" customFormat="false" ht="15" hidden="false" customHeight="false" outlineLevel="0" collapsed="false">
      <c r="A4103" s="0" t="s">
        <v>1297</v>
      </c>
      <c r="B4103" s="0" t="s">
        <v>1217</v>
      </c>
      <c r="C4103" s="0" t="n">
        <v>3.33554703656085</v>
      </c>
      <c r="D4103" s="0" t="s">
        <v>1217</v>
      </c>
      <c r="E4103" s="0" t="n">
        <v>-0.848769464884178</v>
      </c>
      <c r="F4103" s="0" t="s">
        <v>30</v>
      </c>
      <c r="G4103" s="0" t="n">
        <v>-0.666693722394714</v>
      </c>
      <c r="H4103" s="0" t="n">
        <v>-0.848769464884178</v>
      </c>
      <c r="I4103" s="0" t="s">
        <v>37</v>
      </c>
      <c r="J4103" s="0" t="s">
        <v>37</v>
      </c>
      <c r="K4103" s="0" t="s">
        <v>42</v>
      </c>
    </row>
    <row r="4104" customFormat="false" ht="15" hidden="false" customHeight="false" outlineLevel="0" collapsed="false">
      <c r="A4104" s="0" t="s">
        <v>1298</v>
      </c>
      <c r="B4104" s="0" t="s">
        <v>1217</v>
      </c>
      <c r="C4104" s="0" t="n">
        <v>6.07528429204569</v>
      </c>
      <c r="D4104" s="0" t="s">
        <v>1217</v>
      </c>
      <c r="E4104" s="0" t="n">
        <v>0.738768719410358</v>
      </c>
      <c r="F4104" s="0" t="s">
        <v>29</v>
      </c>
      <c r="G4104" s="0" t="n">
        <v>0.738768719410358</v>
      </c>
      <c r="H4104" s="0" t="n">
        <v>-0.907595071361299</v>
      </c>
      <c r="I4104" s="0" t="s">
        <v>36</v>
      </c>
      <c r="J4104" s="0" t="s">
        <v>37</v>
      </c>
      <c r="K4104" s="0" t="s">
        <v>38</v>
      </c>
    </row>
    <row r="4105" customFormat="false" ht="15" hidden="false" customHeight="false" outlineLevel="0" collapsed="false">
      <c r="A4105" s="0" t="s">
        <v>1298</v>
      </c>
      <c r="B4105" s="0" t="s">
        <v>1217</v>
      </c>
      <c r="C4105" s="0" t="n">
        <v>6.07528429204569</v>
      </c>
      <c r="D4105" s="0" t="s">
        <v>1217</v>
      </c>
      <c r="E4105" s="0" t="n">
        <v>-0.907595071361299</v>
      </c>
      <c r="F4105" s="0" t="s">
        <v>30</v>
      </c>
      <c r="G4105" s="0" t="n">
        <v>0.738768719410358</v>
      </c>
      <c r="H4105" s="0" t="n">
        <v>-0.907595071361299</v>
      </c>
      <c r="I4105" s="0" t="s">
        <v>36</v>
      </c>
      <c r="J4105" s="0" t="s">
        <v>37</v>
      </c>
      <c r="K4105" s="0" t="s">
        <v>38</v>
      </c>
    </row>
    <row r="4106" customFormat="false" ht="15" hidden="false" customHeight="false" outlineLevel="0" collapsed="false">
      <c r="A4106" s="0" t="s">
        <v>1299</v>
      </c>
      <c r="B4106" s="0" t="s">
        <v>1217</v>
      </c>
      <c r="C4106" s="0" t="n">
        <v>13.0574620496388</v>
      </c>
      <c r="D4106" s="0" t="s">
        <v>1217</v>
      </c>
      <c r="E4106" s="0" t="n">
        <v>0.522543728363424</v>
      </c>
      <c r="F4106" s="0" t="s">
        <v>29</v>
      </c>
      <c r="G4106" s="0" t="n">
        <v>0.522543728363424</v>
      </c>
      <c r="H4106" s="0" t="n">
        <v>-0.344549980794567</v>
      </c>
      <c r="I4106" s="0" t="s">
        <v>36</v>
      </c>
      <c r="J4106" s="0" t="s">
        <v>37</v>
      </c>
      <c r="K4106" s="0" t="s">
        <v>38</v>
      </c>
    </row>
    <row r="4107" customFormat="false" ht="15" hidden="false" customHeight="false" outlineLevel="0" collapsed="false">
      <c r="A4107" s="0" t="s">
        <v>1299</v>
      </c>
      <c r="B4107" s="0" t="s">
        <v>1217</v>
      </c>
      <c r="C4107" s="0" t="n">
        <v>13.0574620496388</v>
      </c>
      <c r="D4107" s="0" t="s">
        <v>1217</v>
      </c>
      <c r="E4107" s="0" t="n">
        <v>-0.344549980794567</v>
      </c>
      <c r="F4107" s="0" t="s">
        <v>30</v>
      </c>
      <c r="G4107" s="0" t="n">
        <v>0.522543728363424</v>
      </c>
      <c r="H4107" s="0" t="n">
        <v>-0.344549980794567</v>
      </c>
      <c r="I4107" s="0" t="s">
        <v>36</v>
      </c>
      <c r="J4107" s="0" t="s">
        <v>37</v>
      </c>
      <c r="K4107" s="0" t="s">
        <v>38</v>
      </c>
    </row>
    <row r="4108" customFormat="false" ht="15" hidden="false" customHeight="false" outlineLevel="0" collapsed="false">
      <c r="A4108" s="0" t="s">
        <v>1300</v>
      </c>
      <c r="B4108" s="0" t="s">
        <v>1217</v>
      </c>
      <c r="C4108" s="0" t="n">
        <v>3.66487714351675</v>
      </c>
      <c r="D4108" s="0" t="s">
        <v>1217</v>
      </c>
      <c r="E4108" s="0" t="n">
        <v>0.486506229855602</v>
      </c>
      <c r="F4108" s="0" t="s">
        <v>29</v>
      </c>
      <c r="G4108" s="0" t="n">
        <v>0.486506229855602</v>
      </c>
      <c r="H4108" s="0" t="n">
        <v>0.806751174543377</v>
      </c>
      <c r="I4108" s="0" t="s">
        <v>36</v>
      </c>
      <c r="J4108" s="0" t="s">
        <v>36</v>
      </c>
      <c r="K4108" s="0" t="s">
        <v>44</v>
      </c>
    </row>
    <row r="4109" customFormat="false" ht="15" hidden="false" customHeight="false" outlineLevel="0" collapsed="false">
      <c r="A4109" s="0" t="s">
        <v>1300</v>
      </c>
      <c r="B4109" s="0" t="s">
        <v>1217</v>
      </c>
      <c r="C4109" s="0" t="n">
        <v>3.66487714351675</v>
      </c>
      <c r="D4109" s="0" t="s">
        <v>1217</v>
      </c>
      <c r="E4109" s="0" t="n">
        <v>0.806751174543377</v>
      </c>
      <c r="F4109" s="0" t="s">
        <v>30</v>
      </c>
      <c r="G4109" s="0" t="n">
        <v>0.486506229855602</v>
      </c>
      <c r="H4109" s="0" t="n">
        <v>0.806751174543377</v>
      </c>
      <c r="I4109" s="0" t="s">
        <v>36</v>
      </c>
      <c r="J4109" s="0" t="s">
        <v>36</v>
      </c>
      <c r="K4109" s="0" t="s">
        <v>44</v>
      </c>
    </row>
    <row r="4110" customFormat="false" ht="15" hidden="false" customHeight="false" outlineLevel="0" collapsed="false">
      <c r="A4110" s="0" t="s">
        <v>1301</v>
      </c>
      <c r="B4110" s="0" t="s">
        <v>1217</v>
      </c>
      <c r="C4110" s="0" t="n">
        <v>5.5420860994847</v>
      </c>
      <c r="D4110" s="0" t="s">
        <v>1217</v>
      </c>
      <c r="E4110" s="0" t="n">
        <v>-0.558581226871247</v>
      </c>
      <c r="F4110" s="0" t="s">
        <v>29</v>
      </c>
      <c r="G4110" s="0" t="n">
        <v>-0.558581226871247</v>
      </c>
      <c r="H4110" s="0" t="n">
        <v>-0.0336146322726407</v>
      </c>
      <c r="I4110" s="0" t="s">
        <v>37</v>
      </c>
      <c r="J4110" s="0" t="s">
        <v>37</v>
      </c>
      <c r="K4110" s="0" t="s">
        <v>42</v>
      </c>
    </row>
    <row r="4111" customFormat="false" ht="15" hidden="false" customHeight="false" outlineLevel="0" collapsed="false">
      <c r="A4111" s="0" t="s">
        <v>1301</v>
      </c>
      <c r="B4111" s="0" t="s">
        <v>1217</v>
      </c>
      <c r="C4111" s="0" t="n">
        <v>5.5420860994847</v>
      </c>
      <c r="D4111" s="0" t="s">
        <v>1217</v>
      </c>
      <c r="E4111" s="0" t="n">
        <v>-0.0336146322726407</v>
      </c>
      <c r="F4111" s="0" t="s">
        <v>30</v>
      </c>
      <c r="G4111" s="0" t="n">
        <v>-0.558581226871247</v>
      </c>
      <c r="H4111" s="0" t="n">
        <v>-0.0336146322726407</v>
      </c>
      <c r="I4111" s="0" t="s">
        <v>37</v>
      </c>
      <c r="J4111" s="0" t="s">
        <v>37</v>
      </c>
      <c r="K4111" s="0" t="s">
        <v>42</v>
      </c>
    </row>
    <row r="4112" customFormat="false" ht="15" hidden="false" customHeight="false" outlineLevel="0" collapsed="false">
      <c r="A4112" s="0" t="s">
        <v>1302</v>
      </c>
      <c r="B4112" s="0" t="s">
        <v>1217</v>
      </c>
      <c r="C4112" s="0" t="n">
        <v>3.19540625152994</v>
      </c>
      <c r="D4112" s="0" t="s">
        <v>1217</v>
      </c>
      <c r="E4112" s="0" t="n">
        <v>-0.414431232839957</v>
      </c>
      <c r="F4112" s="0" t="s">
        <v>29</v>
      </c>
      <c r="G4112" s="0" t="n">
        <v>-0.414431232839957</v>
      </c>
      <c r="H4112" s="0" t="n">
        <v>0.504219484089611</v>
      </c>
      <c r="I4112" s="0" t="s">
        <v>37</v>
      </c>
      <c r="J4112" s="0" t="s">
        <v>36</v>
      </c>
      <c r="K4112" s="0" t="s">
        <v>50</v>
      </c>
    </row>
    <row r="4113" customFormat="false" ht="15" hidden="false" customHeight="false" outlineLevel="0" collapsed="false">
      <c r="A4113" s="0" t="s">
        <v>1302</v>
      </c>
      <c r="B4113" s="0" t="s">
        <v>1217</v>
      </c>
      <c r="C4113" s="0" t="n">
        <v>3.19540625152994</v>
      </c>
      <c r="D4113" s="0" t="s">
        <v>1217</v>
      </c>
      <c r="E4113" s="0" t="n">
        <v>0.504219484089611</v>
      </c>
      <c r="F4113" s="0" t="s">
        <v>30</v>
      </c>
      <c r="G4113" s="0" t="n">
        <v>-0.414431232839957</v>
      </c>
      <c r="H4113" s="0" t="n">
        <v>0.504219484089611</v>
      </c>
      <c r="I4113" s="0" t="s">
        <v>37</v>
      </c>
      <c r="J4113" s="0" t="s">
        <v>36</v>
      </c>
      <c r="K4113" s="0" t="s">
        <v>50</v>
      </c>
    </row>
    <row r="4114" customFormat="false" ht="15" hidden="false" customHeight="false" outlineLevel="0" collapsed="false">
      <c r="A4114" s="0" t="s">
        <v>1303</v>
      </c>
      <c r="B4114" s="0" t="s">
        <v>1217</v>
      </c>
      <c r="C4114" s="0" t="n">
        <v>6.86455549618705</v>
      </c>
      <c r="D4114" s="0" t="s">
        <v>1217</v>
      </c>
      <c r="E4114" s="0" t="n">
        <v>0.594618725379069</v>
      </c>
      <c r="F4114" s="0" t="s">
        <v>29</v>
      </c>
      <c r="G4114" s="0" t="n">
        <v>0.594618725379069</v>
      </c>
      <c r="H4114" s="0" t="n">
        <v>-0.563045090566732</v>
      </c>
      <c r="I4114" s="0" t="s">
        <v>36</v>
      </c>
      <c r="J4114" s="0" t="s">
        <v>37</v>
      </c>
      <c r="K4114" s="0" t="s">
        <v>38</v>
      </c>
    </row>
    <row r="4115" customFormat="false" ht="15" hidden="false" customHeight="false" outlineLevel="0" collapsed="false">
      <c r="A4115" s="0" t="s">
        <v>1303</v>
      </c>
      <c r="B4115" s="0" t="s">
        <v>1217</v>
      </c>
      <c r="C4115" s="0" t="n">
        <v>6.86455549618705</v>
      </c>
      <c r="D4115" s="0" t="s">
        <v>1217</v>
      </c>
      <c r="E4115" s="0" t="n">
        <v>-0.563045090566732</v>
      </c>
      <c r="F4115" s="0" t="s">
        <v>30</v>
      </c>
      <c r="G4115" s="0" t="n">
        <v>0.594618725379069</v>
      </c>
      <c r="H4115" s="0" t="n">
        <v>-0.563045090566732</v>
      </c>
      <c r="I4115" s="0" t="s">
        <v>36</v>
      </c>
      <c r="J4115" s="0" t="s">
        <v>37</v>
      </c>
      <c r="K4115" s="0" t="s">
        <v>38</v>
      </c>
    </row>
    <row r="4116" customFormat="false" ht="15" hidden="false" customHeight="false" outlineLevel="0" collapsed="false">
      <c r="A4116" s="0" t="s">
        <v>1304</v>
      </c>
      <c r="B4116" s="0" t="s">
        <v>1217</v>
      </c>
      <c r="C4116" s="0" t="n">
        <v>3.63272753778298</v>
      </c>
      <c r="D4116" s="0" t="s">
        <v>1217</v>
      </c>
      <c r="E4116" s="0" t="n">
        <v>0.666693722394714</v>
      </c>
      <c r="F4116" s="0" t="s">
        <v>29</v>
      </c>
      <c r="G4116" s="0" t="n">
        <v>0.666693722394714</v>
      </c>
      <c r="H4116" s="0" t="n">
        <v>-0.638678013180174</v>
      </c>
      <c r="I4116" s="0" t="s">
        <v>36</v>
      </c>
      <c r="J4116" s="0" t="s">
        <v>37</v>
      </c>
      <c r="K4116" s="0" t="s">
        <v>38</v>
      </c>
    </row>
    <row r="4117" customFormat="false" ht="15" hidden="false" customHeight="false" outlineLevel="0" collapsed="false">
      <c r="A4117" s="0" t="s">
        <v>1304</v>
      </c>
      <c r="B4117" s="0" t="s">
        <v>1217</v>
      </c>
      <c r="C4117" s="0" t="n">
        <v>3.63272753778298</v>
      </c>
      <c r="D4117" s="0" t="s">
        <v>1217</v>
      </c>
      <c r="E4117" s="0" t="n">
        <v>-0.638678013180174</v>
      </c>
      <c r="F4117" s="0" t="s">
        <v>30</v>
      </c>
      <c r="G4117" s="0" t="n">
        <v>0.666693722394714</v>
      </c>
      <c r="H4117" s="0" t="n">
        <v>-0.638678013180174</v>
      </c>
      <c r="I4117" s="0" t="s">
        <v>36</v>
      </c>
      <c r="J4117" s="0" t="s">
        <v>37</v>
      </c>
      <c r="K4117" s="0" t="s">
        <v>38</v>
      </c>
    </row>
    <row r="4118" customFormat="false" ht="15" hidden="false" customHeight="false" outlineLevel="0" collapsed="false">
      <c r="A4118" s="0" t="s">
        <v>1305</v>
      </c>
      <c r="B4118" s="0" t="s">
        <v>1217</v>
      </c>
      <c r="C4118" s="0" t="n">
        <v>19.8688344378473</v>
      </c>
      <c r="D4118" s="0" t="s">
        <v>1217</v>
      </c>
      <c r="E4118" s="0" t="n">
        <v>0.216224991046934</v>
      </c>
      <c r="F4118" s="0" t="s">
        <v>29</v>
      </c>
      <c r="G4118" s="0" t="n">
        <v>0.216224991046934</v>
      </c>
      <c r="H4118" s="0" t="n">
        <v>-0.47060485181697</v>
      </c>
      <c r="I4118" s="0" t="s">
        <v>36</v>
      </c>
      <c r="J4118" s="0" t="s">
        <v>37</v>
      </c>
      <c r="K4118" s="0" t="s">
        <v>38</v>
      </c>
    </row>
    <row r="4119" customFormat="false" ht="15" hidden="false" customHeight="false" outlineLevel="0" collapsed="false">
      <c r="A4119" s="0" t="s">
        <v>1305</v>
      </c>
      <c r="B4119" s="0" t="s">
        <v>1217</v>
      </c>
      <c r="C4119" s="0" t="n">
        <v>19.8688344378473</v>
      </c>
      <c r="D4119" s="0" t="s">
        <v>1217</v>
      </c>
      <c r="E4119" s="0" t="n">
        <v>-0.47060485181697</v>
      </c>
      <c r="F4119" s="0" t="s">
        <v>30</v>
      </c>
      <c r="G4119" s="0" t="n">
        <v>0.216224991046934</v>
      </c>
      <c r="H4119" s="0" t="n">
        <v>-0.47060485181697</v>
      </c>
      <c r="I4119" s="0" t="s">
        <v>36</v>
      </c>
      <c r="J4119" s="0" t="s">
        <v>37</v>
      </c>
      <c r="K4119" s="0" t="s">
        <v>38</v>
      </c>
    </row>
    <row r="4120" customFormat="false" ht="15" hidden="false" customHeight="false" outlineLevel="0" collapsed="false">
      <c r="A4120" s="0" t="s">
        <v>1306</v>
      </c>
      <c r="B4120" s="0" t="s">
        <v>1217</v>
      </c>
      <c r="C4120" s="0" t="n">
        <v>24.568042017153</v>
      </c>
      <c r="D4120" s="0" t="s">
        <v>1217</v>
      </c>
      <c r="E4120" s="0" t="n">
        <v>0.0180187492539112</v>
      </c>
      <c r="F4120" s="0" t="s">
        <v>29</v>
      </c>
      <c r="G4120" s="0" t="n">
        <v>0.0180187492539112</v>
      </c>
      <c r="H4120" s="0" t="n">
        <v>-0.428586561476169</v>
      </c>
      <c r="I4120" s="0" t="s">
        <v>36</v>
      </c>
      <c r="J4120" s="0" t="s">
        <v>37</v>
      </c>
      <c r="K4120" s="0" t="s">
        <v>38</v>
      </c>
    </row>
    <row r="4121" customFormat="false" ht="15" hidden="false" customHeight="false" outlineLevel="0" collapsed="false">
      <c r="A4121" s="0" t="s">
        <v>1306</v>
      </c>
      <c r="B4121" s="0" t="s">
        <v>1217</v>
      </c>
      <c r="C4121" s="0" t="n">
        <v>24.568042017153</v>
      </c>
      <c r="D4121" s="0" t="s">
        <v>1217</v>
      </c>
      <c r="E4121" s="0" t="n">
        <v>-0.428586561476169</v>
      </c>
      <c r="F4121" s="0" t="s">
        <v>30</v>
      </c>
      <c r="G4121" s="0" t="n">
        <v>0.0180187492539112</v>
      </c>
      <c r="H4121" s="0" t="n">
        <v>-0.428586561476169</v>
      </c>
      <c r="I4121" s="0" t="s">
        <v>36</v>
      </c>
      <c r="J4121" s="0" t="s">
        <v>37</v>
      </c>
      <c r="K4121" s="0" t="s">
        <v>38</v>
      </c>
    </row>
    <row r="4122" customFormat="false" ht="15" hidden="false" customHeight="false" outlineLevel="0" collapsed="false">
      <c r="A4122" s="0" t="s">
        <v>1307</v>
      </c>
      <c r="B4122" s="0" t="s">
        <v>1217</v>
      </c>
      <c r="C4122" s="0" t="n">
        <v>2.82348306602203</v>
      </c>
      <c r="D4122" s="0" t="s">
        <v>1217</v>
      </c>
      <c r="E4122" s="0" t="n">
        <v>0.234243740300845</v>
      </c>
      <c r="F4122" s="0" t="s">
        <v>29</v>
      </c>
      <c r="G4122" s="0" t="n">
        <v>0.234243740300845</v>
      </c>
      <c r="H4122" s="0" t="n">
        <v>0.285724374317446</v>
      </c>
      <c r="I4122" s="0" t="s">
        <v>36</v>
      </c>
      <c r="J4122" s="0" t="s">
        <v>36</v>
      </c>
      <c r="K4122" s="0" t="s">
        <v>44</v>
      </c>
    </row>
    <row r="4123" customFormat="false" ht="15" hidden="false" customHeight="false" outlineLevel="0" collapsed="false">
      <c r="A4123" s="0" t="s">
        <v>1307</v>
      </c>
      <c r="B4123" s="0" t="s">
        <v>1217</v>
      </c>
      <c r="C4123" s="0" t="n">
        <v>2.82348306602203</v>
      </c>
      <c r="D4123" s="0" t="s">
        <v>1217</v>
      </c>
      <c r="E4123" s="0" t="n">
        <v>0.285724374317446</v>
      </c>
      <c r="F4123" s="0" t="s">
        <v>30</v>
      </c>
      <c r="G4123" s="0" t="n">
        <v>0.234243740300845</v>
      </c>
      <c r="H4123" s="0" t="n">
        <v>0.285724374317446</v>
      </c>
      <c r="I4123" s="0" t="s">
        <v>36</v>
      </c>
      <c r="J4123" s="0" t="s">
        <v>36</v>
      </c>
      <c r="K4123" s="0" t="s">
        <v>44</v>
      </c>
    </row>
    <row r="4124" customFormat="false" ht="15" hidden="false" customHeight="false" outlineLevel="0" collapsed="false">
      <c r="A4124" s="0" t="s">
        <v>1308</v>
      </c>
      <c r="B4124" s="0" t="s">
        <v>1217</v>
      </c>
      <c r="C4124" s="0" t="n">
        <v>3.20127449258121</v>
      </c>
      <c r="D4124" s="0" t="s">
        <v>1217</v>
      </c>
      <c r="E4124" s="0" t="n">
        <v>-0.414431232839957</v>
      </c>
      <c r="F4124" s="0" t="s">
        <v>29</v>
      </c>
      <c r="G4124" s="0" t="n">
        <v>-0.414431232839957</v>
      </c>
      <c r="H4124" s="0" t="n">
        <v>-0.815154832611537</v>
      </c>
      <c r="I4124" s="0" t="s">
        <v>37</v>
      </c>
      <c r="J4124" s="0" t="s">
        <v>37</v>
      </c>
      <c r="K4124" s="0" t="s">
        <v>42</v>
      </c>
    </row>
    <row r="4125" customFormat="false" ht="15" hidden="false" customHeight="false" outlineLevel="0" collapsed="false">
      <c r="A4125" s="0" t="s">
        <v>1308</v>
      </c>
      <c r="B4125" s="0" t="s">
        <v>1217</v>
      </c>
      <c r="C4125" s="0" t="n">
        <v>3.20127449258121</v>
      </c>
      <c r="D4125" s="0" t="s">
        <v>1217</v>
      </c>
      <c r="E4125" s="0" t="n">
        <v>-0.815154832611537</v>
      </c>
      <c r="F4125" s="0" t="s">
        <v>30</v>
      </c>
      <c r="G4125" s="0" t="n">
        <v>-0.414431232839957</v>
      </c>
      <c r="H4125" s="0" t="n">
        <v>-0.815154832611537</v>
      </c>
      <c r="I4125" s="0" t="s">
        <v>37</v>
      </c>
      <c r="J4125" s="0" t="s">
        <v>37</v>
      </c>
      <c r="K4125" s="0" t="s">
        <v>42</v>
      </c>
    </row>
    <row r="4126" customFormat="false" ht="15" hidden="false" customHeight="false" outlineLevel="0" collapsed="false">
      <c r="A4126" s="0" t="s">
        <v>1309</v>
      </c>
      <c r="B4126" s="0" t="s">
        <v>1217</v>
      </c>
      <c r="C4126" s="0" t="n">
        <v>3.68074958350871</v>
      </c>
      <c r="D4126" s="0" t="s">
        <v>1217</v>
      </c>
      <c r="E4126" s="0" t="n">
        <v>-0.342356235824312</v>
      </c>
      <c r="F4126" s="0" t="s">
        <v>29</v>
      </c>
      <c r="G4126" s="0" t="n">
        <v>-0.342356235824312</v>
      </c>
      <c r="H4126" s="0" t="n">
        <v>-0.578064217511353</v>
      </c>
      <c r="I4126" s="0" t="s">
        <v>37</v>
      </c>
      <c r="J4126" s="0" t="s">
        <v>37</v>
      </c>
      <c r="K4126" s="0" t="s">
        <v>42</v>
      </c>
    </row>
    <row r="4127" customFormat="false" ht="15" hidden="false" customHeight="false" outlineLevel="0" collapsed="false">
      <c r="A4127" s="0" t="s">
        <v>1309</v>
      </c>
      <c r="B4127" s="0" t="s">
        <v>1217</v>
      </c>
      <c r="C4127" s="0" t="n">
        <v>3.68074958350871</v>
      </c>
      <c r="D4127" s="0" t="s">
        <v>1217</v>
      </c>
      <c r="E4127" s="0" t="n">
        <v>-0.578064217511353</v>
      </c>
      <c r="F4127" s="0" t="s">
        <v>30</v>
      </c>
      <c r="G4127" s="0" t="n">
        <v>-0.342356235824312</v>
      </c>
      <c r="H4127" s="0" t="n">
        <v>-0.578064217511353</v>
      </c>
      <c r="I4127" s="0" t="s">
        <v>37</v>
      </c>
      <c r="J4127" s="0" t="s">
        <v>37</v>
      </c>
      <c r="K4127" s="0" t="s">
        <v>42</v>
      </c>
    </row>
    <row r="4128" customFormat="false" ht="15" hidden="false" customHeight="false" outlineLevel="0" collapsed="false">
      <c r="A4128" s="0" t="s">
        <v>1310</v>
      </c>
      <c r="B4128" s="0" t="s">
        <v>1217</v>
      </c>
      <c r="C4128" s="0" t="n">
        <v>4.82345430944121</v>
      </c>
      <c r="D4128" s="0" t="s">
        <v>1217</v>
      </c>
      <c r="E4128" s="0" t="n">
        <v>0.216224991046934</v>
      </c>
      <c r="F4128" s="0" t="s">
        <v>29</v>
      </c>
      <c r="G4128" s="0" t="n">
        <v>0.216224991046934</v>
      </c>
      <c r="H4128" s="0" t="n">
        <v>0.436990219544329</v>
      </c>
      <c r="I4128" s="0" t="s">
        <v>36</v>
      </c>
      <c r="J4128" s="0" t="s">
        <v>36</v>
      </c>
      <c r="K4128" s="0" t="s">
        <v>44</v>
      </c>
    </row>
    <row r="4129" customFormat="false" ht="15" hidden="false" customHeight="false" outlineLevel="0" collapsed="false">
      <c r="A4129" s="0" t="s">
        <v>1310</v>
      </c>
      <c r="B4129" s="0" t="s">
        <v>1217</v>
      </c>
      <c r="C4129" s="0" t="n">
        <v>4.82345430944121</v>
      </c>
      <c r="D4129" s="0" t="s">
        <v>1217</v>
      </c>
      <c r="E4129" s="0" t="n">
        <v>0.436990219544329</v>
      </c>
      <c r="F4129" s="0" t="s">
        <v>30</v>
      </c>
      <c r="G4129" s="0" t="n">
        <v>0.216224991046934</v>
      </c>
      <c r="H4129" s="0" t="n">
        <v>0.436990219544329</v>
      </c>
      <c r="I4129" s="0" t="s">
        <v>36</v>
      </c>
      <c r="J4129" s="0" t="s">
        <v>36</v>
      </c>
      <c r="K4129" s="0" t="s">
        <v>44</v>
      </c>
    </row>
    <row r="4130" customFormat="false" ht="15" hidden="false" customHeight="false" outlineLevel="0" collapsed="false">
      <c r="A4130" s="0" t="s">
        <v>1311</v>
      </c>
      <c r="B4130" s="0" t="s">
        <v>1217</v>
      </c>
      <c r="C4130" s="0" t="n">
        <v>12.0133932141545</v>
      </c>
      <c r="D4130" s="0" t="s">
        <v>1217</v>
      </c>
      <c r="E4130" s="0" t="n">
        <v>1</v>
      </c>
      <c r="F4130" s="0" t="s">
        <v>29</v>
      </c>
      <c r="G4130" s="0" t="n">
        <v>1</v>
      </c>
      <c r="H4130" s="0" t="n">
        <v>-0.184880477499524</v>
      </c>
      <c r="I4130" s="0" t="s">
        <v>36</v>
      </c>
      <c r="J4130" s="0" t="s">
        <v>37</v>
      </c>
      <c r="K4130" s="0" t="s">
        <v>38</v>
      </c>
    </row>
    <row r="4131" customFormat="false" ht="15" hidden="false" customHeight="false" outlineLevel="0" collapsed="false">
      <c r="A4131" s="0" t="s">
        <v>1311</v>
      </c>
      <c r="B4131" s="0" t="s">
        <v>1217</v>
      </c>
      <c r="C4131" s="0" t="n">
        <v>12.0133932141545</v>
      </c>
      <c r="D4131" s="0" t="s">
        <v>1217</v>
      </c>
      <c r="E4131" s="0" t="n">
        <v>-0.184880477499524</v>
      </c>
      <c r="F4131" s="0" t="s">
        <v>30</v>
      </c>
      <c r="G4131" s="0" t="n">
        <v>1</v>
      </c>
      <c r="H4131" s="0" t="n">
        <v>-0.184880477499524</v>
      </c>
      <c r="I4131" s="0" t="s">
        <v>36</v>
      </c>
      <c r="J4131" s="0" t="s">
        <v>37</v>
      </c>
      <c r="K4131" s="0" t="s">
        <v>38</v>
      </c>
    </row>
    <row r="4132" customFormat="false" ht="15" hidden="false" customHeight="false" outlineLevel="0" collapsed="false">
      <c r="A4132" s="0" t="s">
        <v>1312</v>
      </c>
      <c r="B4132" s="0" t="s">
        <v>1217</v>
      </c>
      <c r="C4132" s="0" t="n">
        <v>10.3363655946875</v>
      </c>
      <c r="D4132" s="0" t="s">
        <v>1217</v>
      </c>
      <c r="E4132" s="0" t="n">
        <v>0.954993710457292</v>
      </c>
      <c r="F4132" s="0" t="s">
        <v>29</v>
      </c>
      <c r="G4132" s="0" t="n">
        <v>0.954993710457292</v>
      </c>
      <c r="H4132" s="0" t="n">
        <v>-0.537834116362251</v>
      </c>
      <c r="I4132" s="0" t="s">
        <v>36</v>
      </c>
      <c r="J4132" s="0" t="s">
        <v>37</v>
      </c>
      <c r="K4132" s="0" t="s">
        <v>38</v>
      </c>
    </row>
    <row r="4133" customFormat="false" ht="15" hidden="false" customHeight="false" outlineLevel="0" collapsed="false">
      <c r="A4133" s="0" t="s">
        <v>1312</v>
      </c>
      <c r="B4133" s="0" t="s">
        <v>1217</v>
      </c>
      <c r="C4133" s="0" t="n">
        <v>10.3363655946875</v>
      </c>
      <c r="D4133" s="0" t="s">
        <v>1217</v>
      </c>
      <c r="E4133" s="0" t="n">
        <v>-0.537834116362251</v>
      </c>
      <c r="F4133" s="0" t="s">
        <v>30</v>
      </c>
      <c r="G4133" s="0" t="n">
        <v>0.954993710457292</v>
      </c>
      <c r="H4133" s="0" t="n">
        <v>-0.537834116362251</v>
      </c>
      <c r="I4133" s="0" t="s">
        <v>36</v>
      </c>
      <c r="J4133" s="0" t="s">
        <v>37</v>
      </c>
      <c r="K4133" s="0" t="s">
        <v>38</v>
      </c>
    </row>
    <row r="4134" customFormat="false" ht="15" hidden="false" customHeight="false" outlineLevel="0" collapsed="false">
      <c r="A4134" s="0" t="s">
        <v>1313</v>
      </c>
      <c r="B4134" s="0" t="s">
        <v>1217</v>
      </c>
      <c r="C4134" s="0" t="n">
        <v>14.3624913181577</v>
      </c>
      <c r="D4134" s="0" t="s">
        <v>1217</v>
      </c>
      <c r="E4134" s="0" t="n">
        <v>0.738768719410358</v>
      </c>
      <c r="F4134" s="0" t="s">
        <v>29</v>
      </c>
      <c r="G4134" s="0" t="n">
        <v>0.738768719410358</v>
      </c>
      <c r="H4134" s="0" t="n">
        <v>-0.0168073161363204</v>
      </c>
      <c r="I4134" s="0" t="s">
        <v>36</v>
      </c>
      <c r="J4134" s="0" t="s">
        <v>37</v>
      </c>
      <c r="K4134" s="0" t="s">
        <v>38</v>
      </c>
    </row>
    <row r="4135" customFormat="false" ht="15" hidden="false" customHeight="false" outlineLevel="0" collapsed="false">
      <c r="A4135" s="0" t="s">
        <v>1313</v>
      </c>
      <c r="B4135" s="0" t="s">
        <v>1217</v>
      </c>
      <c r="C4135" s="0" t="n">
        <v>14.3624913181577</v>
      </c>
      <c r="D4135" s="0" t="s">
        <v>1217</v>
      </c>
      <c r="E4135" s="0" t="n">
        <v>-0.0168073161363204</v>
      </c>
      <c r="F4135" s="0" t="s">
        <v>30</v>
      </c>
      <c r="G4135" s="0" t="n">
        <v>0.738768719410358</v>
      </c>
      <c r="H4135" s="0" t="n">
        <v>-0.0168073161363204</v>
      </c>
      <c r="I4135" s="0" t="s">
        <v>36</v>
      </c>
      <c r="J4135" s="0" t="s">
        <v>37</v>
      </c>
      <c r="K4135" s="0" t="s">
        <v>38</v>
      </c>
    </row>
    <row r="4136" customFormat="false" ht="15" hidden="false" customHeight="false" outlineLevel="0" collapsed="false">
      <c r="A4136" s="0" t="s">
        <v>1314</v>
      </c>
      <c r="B4136" s="0" t="s">
        <v>1217</v>
      </c>
      <c r="C4136" s="0" t="n">
        <v>5.24533976857393</v>
      </c>
      <c r="D4136" s="0" t="s">
        <v>1217</v>
      </c>
      <c r="E4136" s="0" t="n">
        <v>-0.378393734332135</v>
      </c>
      <c r="F4136" s="0" t="s">
        <v>29</v>
      </c>
      <c r="G4136" s="0" t="n">
        <v>-0.378393734332135</v>
      </c>
      <c r="H4136" s="0" t="n">
        <v>0.252109742044805</v>
      </c>
      <c r="I4136" s="0" t="s">
        <v>37</v>
      </c>
      <c r="J4136" s="0" t="s">
        <v>36</v>
      </c>
      <c r="K4136" s="0" t="s">
        <v>50</v>
      </c>
    </row>
    <row r="4137" customFormat="false" ht="15" hidden="false" customHeight="false" outlineLevel="0" collapsed="false">
      <c r="A4137" s="0" t="s">
        <v>1314</v>
      </c>
      <c r="B4137" s="0" t="s">
        <v>1217</v>
      </c>
      <c r="C4137" s="0" t="n">
        <v>5.24533976857393</v>
      </c>
      <c r="D4137" s="0" t="s">
        <v>1217</v>
      </c>
      <c r="E4137" s="0" t="n">
        <v>0.252109742044805</v>
      </c>
      <c r="F4137" s="0" t="s">
        <v>30</v>
      </c>
      <c r="G4137" s="0" t="n">
        <v>-0.378393734332135</v>
      </c>
      <c r="H4137" s="0" t="n">
        <v>0.252109742044805</v>
      </c>
      <c r="I4137" s="0" t="s">
        <v>37</v>
      </c>
      <c r="J4137" s="0" t="s">
        <v>36</v>
      </c>
      <c r="K4137" s="0" t="s">
        <v>50</v>
      </c>
    </row>
    <row r="4138" customFormat="false" ht="15" hidden="false" customHeight="false" outlineLevel="0" collapsed="false">
      <c r="A4138" s="0" t="s">
        <v>1315</v>
      </c>
      <c r="B4138" s="0" t="s">
        <v>1217</v>
      </c>
      <c r="C4138" s="0" t="n">
        <v>3.49804317392148</v>
      </c>
      <c r="D4138" s="0" t="s">
        <v>1217</v>
      </c>
      <c r="E4138" s="0" t="n">
        <v>0.954993710457292</v>
      </c>
      <c r="F4138" s="0" t="s">
        <v>29</v>
      </c>
      <c r="G4138" s="0" t="n">
        <v>0.954993710457292</v>
      </c>
      <c r="H4138" s="0" t="n">
        <v>-0.823558490679698</v>
      </c>
      <c r="I4138" s="0" t="s">
        <v>36</v>
      </c>
      <c r="J4138" s="0" t="s">
        <v>37</v>
      </c>
      <c r="K4138" s="0" t="s">
        <v>38</v>
      </c>
    </row>
    <row r="4139" customFormat="false" ht="15" hidden="false" customHeight="false" outlineLevel="0" collapsed="false">
      <c r="A4139" s="0" t="s">
        <v>1315</v>
      </c>
      <c r="B4139" s="0" t="s">
        <v>1217</v>
      </c>
      <c r="C4139" s="0" t="n">
        <v>3.49804317392148</v>
      </c>
      <c r="D4139" s="0" t="s">
        <v>1217</v>
      </c>
      <c r="E4139" s="0" t="n">
        <v>-0.823558490679698</v>
      </c>
      <c r="F4139" s="0" t="s">
        <v>30</v>
      </c>
      <c r="G4139" s="0" t="n">
        <v>0.954993710457292</v>
      </c>
      <c r="H4139" s="0" t="n">
        <v>-0.823558490679698</v>
      </c>
      <c r="I4139" s="0" t="s">
        <v>36</v>
      </c>
      <c r="J4139" s="0" t="s">
        <v>37</v>
      </c>
      <c r="K4139" s="0" t="s">
        <v>38</v>
      </c>
    </row>
    <row r="4140" customFormat="false" ht="15" hidden="false" customHeight="false" outlineLevel="0" collapsed="false">
      <c r="A4140" s="0" t="s">
        <v>1316</v>
      </c>
      <c r="B4140" s="0" t="s">
        <v>1217</v>
      </c>
      <c r="C4140" s="0" t="n">
        <v>4.53521866018113</v>
      </c>
      <c r="D4140" s="0" t="s">
        <v>1217</v>
      </c>
      <c r="E4140" s="0" t="n">
        <v>-0.846881214933825</v>
      </c>
      <c r="F4140" s="0" t="s">
        <v>29</v>
      </c>
      <c r="G4140" s="0" t="n">
        <v>-0.846881214933825</v>
      </c>
      <c r="H4140" s="0" t="n">
        <v>0.697503619657295</v>
      </c>
      <c r="I4140" s="0" t="s">
        <v>37</v>
      </c>
      <c r="J4140" s="0" t="s">
        <v>36</v>
      </c>
      <c r="K4140" s="0" t="s">
        <v>50</v>
      </c>
    </row>
    <row r="4141" customFormat="false" ht="15" hidden="false" customHeight="false" outlineLevel="0" collapsed="false">
      <c r="A4141" s="0" t="s">
        <v>1316</v>
      </c>
      <c r="B4141" s="0" t="s">
        <v>1217</v>
      </c>
      <c r="C4141" s="0" t="n">
        <v>4.53521866018113</v>
      </c>
      <c r="D4141" s="0" t="s">
        <v>1217</v>
      </c>
      <c r="E4141" s="0" t="n">
        <v>0.697503619657295</v>
      </c>
      <c r="F4141" s="0" t="s">
        <v>30</v>
      </c>
      <c r="G4141" s="0" t="n">
        <v>-0.846881214933825</v>
      </c>
      <c r="H4141" s="0" t="n">
        <v>0.697503619657295</v>
      </c>
      <c r="I4141" s="0" t="s">
        <v>37</v>
      </c>
      <c r="J4141" s="0" t="s">
        <v>36</v>
      </c>
      <c r="K4141" s="0" t="s">
        <v>50</v>
      </c>
    </row>
    <row r="4142" customFormat="false" ht="15" hidden="false" customHeight="false" outlineLevel="0" collapsed="false">
      <c r="A4142" s="0" t="s">
        <v>1317</v>
      </c>
      <c r="B4142" s="0" t="s">
        <v>1217</v>
      </c>
      <c r="C4142" s="0" t="n">
        <v>20.0963314690728</v>
      </c>
      <c r="D4142" s="0" t="s">
        <v>1217</v>
      </c>
      <c r="E4142" s="0" t="n">
        <v>0.991031208965115</v>
      </c>
      <c r="F4142" s="0" t="s">
        <v>29</v>
      </c>
      <c r="G4142" s="0" t="n">
        <v>0.991031208965115</v>
      </c>
      <c r="H4142" s="0" t="n">
        <v>-0.0252109742044805</v>
      </c>
      <c r="I4142" s="0" t="s">
        <v>36</v>
      </c>
      <c r="J4142" s="0" t="s">
        <v>37</v>
      </c>
      <c r="K4142" s="0" t="s">
        <v>38</v>
      </c>
    </row>
    <row r="4143" customFormat="false" ht="15" hidden="false" customHeight="false" outlineLevel="0" collapsed="false">
      <c r="A4143" s="0" t="s">
        <v>1317</v>
      </c>
      <c r="B4143" s="0" t="s">
        <v>1217</v>
      </c>
      <c r="C4143" s="0" t="n">
        <v>20.0963314690728</v>
      </c>
      <c r="D4143" s="0" t="s">
        <v>1217</v>
      </c>
      <c r="E4143" s="0" t="n">
        <v>-0.0252109742044805</v>
      </c>
      <c r="F4143" s="0" t="s">
        <v>30</v>
      </c>
      <c r="G4143" s="0" t="n">
        <v>0.991031208965115</v>
      </c>
      <c r="H4143" s="0" t="n">
        <v>-0.0252109742044805</v>
      </c>
      <c r="I4143" s="0" t="s">
        <v>36</v>
      </c>
      <c r="J4143" s="0" t="s">
        <v>37</v>
      </c>
      <c r="K4143" s="0" t="s">
        <v>38</v>
      </c>
    </row>
    <row r="4144" customFormat="false" ht="15" hidden="false" customHeight="false" outlineLevel="0" collapsed="false">
      <c r="A4144" s="0" t="s">
        <v>1318</v>
      </c>
      <c r="B4144" s="0" t="s">
        <v>1217</v>
      </c>
      <c r="C4144" s="0" t="n">
        <v>13.9509374943437</v>
      </c>
      <c r="D4144" s="0" t="s">
        <v>1217</v>
      </c>
      <c r="E4144" s="0" t="n">
        <v>0.522543728363424</v>
      </c>
      <c r="F4144" s="0" t="s">
        <v>29</v>
      </c>
      <c r="G4144" s="0" t="n">
        <v>0.522543728363424</v>
      </c>
      <c r="H4144" s="0" t="n">
        <v>0.134458529090563</v>
      </c>
      <c r="I4144" s="0" t="s">
        <v>36</v>
      </c>
      <c r="J4144" s="0" t="s">
        <v>36</v>
      </c>
      <c r="K4144" s="0" t="s">
        <v>44</v>
      </c>
    </row>
    <row r="4145" customFormat="false" ht="15" hidden="false" customHeight="false" outlineLevel="0" collapsed="false">
      <c r="A4145" s="0" t="s">
        <v>1318</v>
      </c>
      <c r="B4145" s="0" t="s">
        <v>1217</v>
      </c>
      <c r="C4145" s="0" t="n">
        <v>13.9509374943437</v>
      </c>
      <c r="D4145" s="0" t="s">
        <v>1217</v>
      </c>
      <c r="E4145" s="0" t="n">
        <v>0.134458529090563</v>
      </c>
      <c r="F4145" s="0" t="s">
        <v>30</v>
      </c>
      <c r="G4145" s="0" t="n">
        <v>0.522543728363424</v>
      </c>
      <c r="H4145" s="0" t="n">
        <v>0.134458529090563</v>
      </c>
      <c r="I4145" s="0" t="s">
        <v>36</v>
      </c>
      <c r="J4145" s="0" t="s">
        <v>36</v>
      </c>
      <c r="K4145" s="0" t="s">
        <v>44</v>
      </c>
    </row>
    <row r="4146" customFormat="false" ht="15" hidden="false" customHeight="false" outlineLevel="0" collapsed="false">
      <c r="A4146" s="0" t="s">
        <v>1319</v>
      </c>
      <c r="B4146" s="0" t="s">
        <v>1217</v>
      </c>
      <c r="C4146" s="0" t="n">
        <v>3.08396870072317</v>
      </c>
      <c r="D4146" s="0" t="s">
        <v>1217</v>
      </c>
      <c r="E4146" s="0" t="n">
        <v>0.810843716426003</v>
      </c>
      <c r="F4146" s="0" t="s">
        <v>29</v>
      </c>
      <c r="G4146" s="0" t="n">
        <v>0.810843716426003</v>
      </c>
      <c r="H4146" s="0" t="n">
        <v>-0.714310935793615</v>
      </c>
      <c r="I4146" s="0" t="s">
        <v>36</v>
      </c>
      <c r="J4146" s="0" t="s">
        <v>37</v>
      </c>
      <c r="K4146" s="0" t="s">
        <v>38</v>
      </c>
    </row>
    <row r="4147" customFormat="false" ht="15" hidden="false" customHeight="false" outlineLevel="0" collapsed="false">
      <c r="A4147" s="0" t="s">
        <v>1319</v>
      </c>
      <c r="B4147" s="0" t="s">
        <v>1217</v>
      </c>
      <c r="C4147" s="0" t="n">
        <v>3.08396870072317</v>
      </c>
      <c r="D4147" s="0" t="s">
        <v>1217</v>
      </c>
      <c r="E4147" s="0" t="n">
        <v>-0.714310935793615</v>
      </c>
      <c r="F4147" s="0" t="s">
        <v>30</v>
      </c>
      <c r="G4147" s="0" t="n">
        <v>0.810843716426003</v>
      </c>
      <c r="H4147" s="0" t="n">
        <v>-0.714310935793615</v>
      </c>
      <c r="I4147" s="0" t="s">
        <v>36</v>
      </c>
      <c r="J4147" s="0" t="s">
        <v>37</v>
      </c>
      <c r="K4147" s="0" t="s">
        <v>38</v>
      </c>
    </row>
    <row r="4148" customFormat="false" ht="15" hidden="false" customHeight="false" outlineLevel="0" collapsed="false">
      <c r="A4148" s="0" t="s">
        <v>1320</v>
      </c>
      <c r="B4148" s="0" t="s">
        <v>1217</v>
      </c>
      <c r="C4148" s="0" t="n">
        <v>2.92324332266228</v>
      </c>
      <c r="D4148" s="0" t="s">
        <v>1217</v>
      </c>
      <c r="E4148" s="0" t="n">
        <v>0.522543728363424</v>
      </c>
      <c r="F4148" s="0" t="s">
        <v>29</v>
      </c>
      <c r="G4148" s="0" t="n">
        <v>0.522543728363424</v>
      </c>
      <c r="H4148" s="0" t="n">
        <v>-0.344549980794567</v>
      </c>
      <c r="I4148" s="0" t="s">
        <v>36</v>
      </c>
      <c r="J4148" s="0" t="s">
        <v>37</v>
      </c>
      <c r="K4148" s="0" t="s">
        <v>38</v>
      </c>
    </row>
    <row r="4149" customFormat="false" ht="15" hidden="false" customHeight="false" outlineLevel="0" collapsed="false">
      <c r="A4149" s="0" t="s">
        <v>1320</v>
      </c>
      <c r="B4149" s="0" t="s">
        <v>1217</v>
      </c>
      <c r="C4149" s="0" t="n">
        <v>2.92324332266228</v>
      </c>
      <c r="D4149" s="0" t="s">
        <v>1217</v>
      </c>
      <c r="E4149" s="0" t="n">
        <v>-0.344549980794567</v>
      </c>
      <c r="F4149" s="0" t="s">
        <v>30</v>
      </c>
      <c r="G4149" s="0" t="n">
        <v>0.522543728363424</v>
      </c>
      <c r="H4149" s="0" t="n">
        <v>-0.344549980794567</v>
      </c>
      <c r="I4149" s="0" t="s">
        <v>36</v>
      </c>
      <c r="J4149" s="0" t="s">
        <v>37</v>
      </c>
      <c r="K4149" s="0" t="s">
        <v>38</v>
      </c>
    </row>
    <row r="4150" customFormat="false" ht="15" hidden="false" customHeight="false" outlineLevel="0" collapsed="false">
      <c r="A4150" s="0" t="s">
        <v>1321</v>
      </c>
      <c r="B4150" s="0" t="s">
        <v>1217</v>
      </c>
      <c r="C4150" s="0" t="n">
        <v>6.3777301216112</v>
      </c>
      <c r="D4150" s="0" t="s">
        <v>1217</v>
      </c>
      <c r="E4150" s="0" t="n">
        <v>0.0900937462695559</v>
      </c>
      <c r="F4150" s="0" t="s">
        <v>29</v>
      </c>
      <c r="G4150" s="0" t="n">
        <v>0.0900937462695559</v>
      </c>
      <c r="H4150" s="0" t="n">
        <v>-0.882384097156819</v>
      </c>
      <c r="I4150" s="0" t="s">
        <v>36</v>
      </c>
      <c r="J4150" s="0" t="s">
        <v>37</v>
      </c>
      <c r="K4150" s="0" t="s">
        <v>38</v>
      </c>
    </row>
    <row r="4151" customFormat="false" ht="15" hidden="false" customHeight="false" outlineLevel="0" collapsed="false">
      <c r="A4151" s="0" t="s">
        <v>1321</v>
      </c>
      <c r="B4151" s="0" t="s">
        <v>1217</v>
      </c>
      <c r="C4151" s="0" t="n">
        <v>6.3777301216112</v>
      </c>
      <c r="D4151" s="0" t="s">
        <v>1217</v>
      </c>
      <c r="E4151" s="0" t="n">
        <v>-0.882384097156819</v>
      </c>
      <c r="F4151" s="0" t="s">
        <v>30</v>
      </c>
      <c r="G4151" s="0" t="n">
        <v>0.0900937462695559</v>
      </c>
      <c r="H4151" s="0" t="n">
        <v>-0.882384097156819</v>
      </c>
      <c r="I4151" s="0" t="s">
        <v>36</v>
      </c>
      <c r="J4151" s="0" t="s">
        <v>37</v>
      </c>
      <c r="K4151" s="0" t="s">
        <v>38</v>
      </c>
    </row>
    <row r="4152" customFormat="false" ht="15" hidden="false" customHeight="false" outlineLevel="0" collapsed="false">
      <c r="A4152" s="0" t="s">
        <v>1322</v>
      </c>
      <c r="B4152" s="0" t="s">
        <v>1217</v>
      </c>
      <c r="C4152" s="0" t="n">
        <v>3.12950779405709</v>
      </c>
      <c r="D4152" s="0" t="s">
        <v>1217</v>
      </c>
      <c r="E4152" s="0" t="n">
        <v>-0.30631873731649</v>
      </c>
      <c r="F4152" s="0" t="s">
        <v>29</v>
      </c>
      <c r="G4152" s="0" t="n">
        <v>-0.30631873731649</v>
      </c>
      <c r="H4152" s="0" t="n">
        <v>0.588256064771213</v>
      </c>
      <c r="I4152" s="0" t="s">
        <v>37</v>
      </c>
      <c r="J4152" s="0" t="s">
        <v>36</v>
      </c>
      <c r="K4152" s="0" t="s">
        <v>50</v>
      </c>
    </row>
    <row r="4153" customFormat="false" ht="15" hidden="false" customHeight="false" outlineLevel="0" collapsed="false">
      <c r="A4153" s="0" t="s">
        <v>1322</v>
      </c>
      <c r="B4153" s="0" t="s">
        <v>1217</v>
      </c>
      <c r="C4153" s="0" t="n">
        <v>3.12950779405709</v>
      </c>
      <c r="D4153" s="0" t="s">
        <v>1217</v>
      </c>
      <c r="E4153" s="0" t="n">
        <v>0.588256064771213</v>
      </c>
      <c r="F4153" s="0" t="s">
        <v>30</v>
      </c>
      <c r="G4153" s="0" t="n">
        <v>-0.30631873731649</v>
      </c>
      <c r="H4153" s="0" t="n">
        <v>0.588256064771213</v>
      </c>
      <c r="I4153" s="0" t="s">
        <v>37</v>
      </c>
      <c r="J4153" s="0" t="s">
        <v>36</v>
      </c>
      <c r="K4153" s="0" t="s">
        <v>50</v>
      </c>
    </row>
    <row r="4154" customFormat="false" ht="15" hidden="false" customHeight="false" outlineLevel="0" collapsed="false">
      <c r="A4154" s="0" t="s">
        <v>1323</v>
      </c>
      <c r="B4154" s="0" t="s">
        <v>1217</v>
      </c>
      <c r="C4154" s="0" t="n">
        <v>4.93512719775172</v>
      </c>
      <c r="D4154" s="0" t="s">
        <v>1217</v>
      </c>
      <c r="E4154" s="0" t="n">
        <v>0.504524979109513</v>
      </c>
      <c r="F4154" s="0" t="s">
        <v>29</v>
      </c>
      <c r="G4154" s="0" t="n">
        <v>0.504524979109513</v>
      </c>
      <c r="H4154" s="0" t="n">
        <v>0.151265845226883</v>
      </c>
      <c r="I4154" s="0" t="s">
        <v>36</v>
      </c>
      <c r="J4154" s="0" t="s">
        <v>36</v>
      </c>
      <c r="K4154" s="0" t="s">
        <v>44</v>
      </c>
    </row>
    <row r="4155" customFormat="false" ht="15" hidden="false" customHeight="false" outlineLevel="0" collapsed="false">
      <c r="A4155" s="0" t="s">
        <v>1323</v>
      </c>
      <c r="B4155" s="0" t="s">
        <v>1217</v>
      </c>
      <c r="C4155" s="0" t="n">
        <v>4.93512719775172</v>
      </c>
      <c r="D4155" s="0" t="s">
        <v>1217</v>
      </c>
      <c r="E4155" s="0" t="n">
        <v>0.151265845226883</v>
      </c>
      <c r="F4155" s="0" t="s">
        <v>30</v>
      </c>
      <c r="G4155" s="0" t="n">
        <v>0.504524979109513</v>
      </c>
      <c r="H4155" s="0" t="n">
        <v>0.151265845226883</v>
      </c>
      <c r="I4155" s="0" t="s">
        <v>36</v>
      </c>
      <c r="J4155" s="0" t="s">
        <v>36</v>
      </c>
      <c r="K4155" s="0" t="s">
        <v>44</v>
      </c>
    </row>
    <row r="4156" customFormat="false" ht="15" hidden="false" customHeight="false" outlineLevel="0" collapsed="false">
      <c r="A4156" s="0" t="s">
        <v>1324</v>
      </c>
      <c r="B4156" s="0" t="s">
        <v>1217</v>
      </c>
      <c r="C4156" s="0" t="n">
        <v>15.5743371476734</v>
      </c>
      <c r="D4156" s="0" t="s">
        <v>1217</v>
      </c>
      <c r="E4156" s="0" t="n">
        <v>0.522543728363424</v>
      </c>
      <c r="F4156" s="0" t="s">
        <v>29</v>
      </c>
      <c r="G4156" s="0" t="n">
        <v>0.522543728363424</v>
      </c>
      <c r="H4156" s="0" t="n">
        <v>-0.663888987384654</v>
      </c>
      <c r="I4156" s="0" t="s">
        <v>36</v>
      </c>
      <c r="J4156" s="0" t="s">
        <v>37</v>
      </c>
      <c r="K4156" s="0" t="s">
        <v>38</v>
      </c>
    </row>
    <row r="4157" customFormat="false" ht="15" hidden="false" customHeight="false" outlineLevel="0" collapsed="false">
      <c r="A4157" s="0" t="s">
        <v>1324</v>
      </c>
      <c r="B4157" s="0" t="s">
        <v>1217</v>
      </c>
      <c r="C4157" s="0" t="n">
        <v>15.5743371476734</v>
      </c>
      <c r="D4157" s="0" t="s">
        <v>1217</v>
      </c>
      <c r="E4157" s="0" t="n">
        <v>-0.663888987384654</v>
      </c>
      <c r="F4157" s="0" t="s">
        <v>30</v>
      </c>
      <c r="G4157" s="0" t="n">
        <v>0.522543728363424</v>
      </c>
      <c r="H4157" s="0" t="n">
        <v>-0.663888987384654</v>
      </c>
      <c r="I4157" s="0" t="s">
        <v>36</v>
      </c>
      <c r="J4157" s="0" t="s">
        <v>37</v>
      </c>
      <c r="K4157" s="0" t="s">
        <v>38</v>
      </c>
    </row>
    <row r="4158" customFormat="false" ht="15" hidden="false" customHeight="false" outlineLevel="0" collapsed="false">
      <c r="A4158" s="0" t="s">
        <v>1325</v>
      </c>
      <c r="B4158" s="0" t="s">
        <v>1217</v>
      </c>
      <c r="C4158" s="0" t="n">
        <v>12.4712350993603</v>
      </c>
      <c r="D4158" s="0" t="s">
        <v>1217</v>
      </c>
      <c r="E4158" s="0" t="n">
        <v>-0.486506229855602</v>
      </c>
      <c r="F4158" s="0" t="s">
        <v>29</v>
      </c>
      <c r="G4158" s="0" t="n">
        <v>-0.486506229855602</v>
      </c>
      <c r="H4158" s="0" t="n">
        <v>-0.210091451704004</v>
      </c>
      <c r="I4158" s="0" t="s">
        <v>37</v>
      </c>
      <c r="J4158" s="0" t="s">
        <v>37</v>
      </c>
      <c r="K4158" s="0" t="s">
        <v>42</v>
      </c>
    </row>
    <row r="4159" customFormat="false" ht="15" hidden="false" customHeight="false" outlineLevel="0" collapsed="false">
      <c r="A4159" s="0" t="s">
        <v>1325</v>
      </c>
      <c r="B4159" s="0" t="s">
        <v>1217</v>
      </c>
      <c r="C4159" s="0" t="n">
        <v>12.4712350993603</v>
      </c>
      <c r="D4159" s="0" t="s">
        <v>1217</v>
      </c>
      <c r="E4159" s="0" t="n">
        <v>-0.210091451704004</v>
      </c>
      <c r="F4159" s="0" t="s">
        <v>30</v>
      </c>
      <c r="G4159" s="0" t="n">
        <v>-0.486506229855602</v>
      </c>
      <c r="H4159" s="0" t="n">
        <v>-0.210091451704004</v>
      </c>
      <c r="I4159" s="0" t="s">
        <v>37</v>
      </c>
      <c r="J4159" s="0" t="s">
        <v>37</v>
      </c>
      <c r="K4159" s="0" t="s">
        <v>42</v>
      </c>
    </row>
    <row r="4160" customFormat="false" ht="15" hidden="false" customHeight="false" outlineLevel="0" collapsed="false">
      <c r="A4160" s="0" t="s">
        <v>1326</v>
      </c>
      <c r="B4160" s="0" t="s">
        <v>1217</v>
      </c>
      <c r="C4160" s="0" t="n">
        <v>4.11116694298133</v>
      </c>
      <c r="D4160" s="0" t="s">
        <v>1217</v>
      </c>
      <c r="E4160" s="0" t="n">
        <v>0.666693722394714</v>
      </c>
      <c r="F4160" s="0" t="s">
        <v>29</v>
      </c>
      <c r="G4160" s="0" t="n">
        <v>0.666693722394714</v>
      </c>
      <c r="H4160" s="0" t="n">
        <v>0.672292645452814</v>
      </c>
      <c r="I4160" s="0" t="s">
        <v>36</v>
      </c>
      <c r="J4160" s="0" t="s">
        <v>36</v>
      </c>
      <c r="K4160" s="0" t="s">
        <v>44</v>
      </c>
    </row>
    <row r="4161" customFormat="false" ht="15" hidden="false" customHeight="false" outlineLevel="0" collapsed="false">
      <c r="A4161" s="0" t="s">
        <v>1326</v>
      </c>
      <c r="B4161" s="0" t="s">
        <v>1217</v>
      </c>
      <c r="C4161" s="0" t="n">
        <v>4.11116694298133</v>
      </c>
      <c r="D4161" s="0" t="s">
        <v>1217</v>
      </c>
      <c r="E4161" s="0" t="n">
        <v>0.672292645452814</v>
      </c>
      <c r="F4161" s="0" t="s">
        <v>30</v>
      </c>
      <c r="G4161" s="0" t="n">
        <v>0.666693722394714</v>
      </c>
      <c r="H4161" s="0" t="n">
        <v>0.672292645452814</v>
      </c>
      <c r="I4161" s="0" t="s">
        <v>36</v>
      </c>
      <c r="J4161" s="0" t="s">
        <v>36</v>
      </c>
      <c r="K4161" s="0" t="s">
        <v>44</v>
      </c>
    </row>
    <row r="4162" customFormat="false" ht="15" hidden="false" customHeight="false" outlineLevel="0" collapsed="false">
      <c r="A4162" s="0" t="s">
        <v>1327</v>
      </c>
      <c r="B4162" s="0" t="s">
        <v>1217</v>
      </c>
      <c r="C4162" s="0" t="n">
        <v>9.39386495228868</v>
      </c>
      <c r="D4162" s="0" t="s">
        <v>1217</v>
      </c>
      <c r="E4162" s="0" t="n">
        <v>0.738768719410358</v>
      </c>
      <c r="F4162" s="0" t="s">
        <v>29</v>
      </c>
      <c r="G4162" s="0" t="n">
        <v>0.738768719410358</v>
      </c>
      <c r="H4162" s="0" t="n">
        <v>0.571448748634892</v>
      </c>
      <c r="I4162" s="0" t="s">
        <v>36</v>
      </c>
      <c r="J4162" s="0" t="s">
        <v>36</v>
      </c>
      <c r="K4162" s="0" t="s">
        <v>44</v>
      </c>
    </row>
    <row r="4163" customFormat="false" ht="15" hidden="false" customHeight="false" outlineLevel="0" collapsed="false">
      <c r="A4163" s="0" t="s">
        <v>1327</v>
      </c>
      <c r="B4163" s="0" t="s">
        <v>1217</v>
      </c>
      <c r="C4163" s="0" t="n">
        <v>9.39386495228868</v>
      </c>
      <c r="D4163" s="0" t="s">
        <v>1217</v>
      </c>
      <c r="E4163" s="0" t="n">
        <v>0.571448748634892</v>
      </c>
      <c r="F4163" s="0" t="s">
        <v>30</v>
      </c>
      <c r="G4163" s="0" t="n">
        <v>0.738768719410358</v>
      </c>
      <c r="H4163" s="0" t="n">
        <v>0.571448748634892</v>
      </c>
      <c r="I4163" s="0" t="s">
        <v>36</v>
      </c>
      <c r="J4163" s="0" t="s">
        <v>36</v>
      </c>
      <c r="K4163" s="0" t="s">
        <v>44</v>
      </c>
    </row>
    <row r="4164" customFormat="false" ht="15" hidden="false" customHeight="false" outlineLevel="0" collapsed="false">
      <c r="A4164" s="0" t="s">
        <v>1328</v>
      </c>
      <c r="B4164" s="0" t="s">
        <v>1217</v>
      </c>
      <c r="C4164" s="0" t="n">
        <v>15.4390855760492</v>
      </c>
      <c r="D4164" s="0" t="s">
        <v>1217</v>
      </c>
      <c r="E4164" s="0" t="n">
        <v>0.738768719410358</v>
      </c>
      <c r="F4164" s="0" t="s">
        <v>29</v>
      </c>
      <c r="G4164" s="0" t="n">
        <v>0.738768719410358</v>
      </c>
      <c r="H4164" s="0" t="n">
        <v>-0.70464762280581</v>
      </c>
      <c r="I4164" s="0" t="s">
        <v>36</v>
      </c>
      <c r="J4164" s="0" t="s">
        <v>37</v>
      </c>
      <c r="K4164" s="0" t="s">
        <v>38</v>
      </c>
    </row>
    <row r="4165" customFormat="false" ht="15" hidden="false" customHeight="false" outlineLevel="0" collapsed="false">
      <c r="A4165" s="0" t="s">
        <v>1328</v>
      </c>
      <c r="B4165" s="0" t="s">
        <v>1217</v>
      </c>
      <c r="C4165" s="0" t="n">
        <v>15.4390855760492</v>
      </c>
      <c r="D4165" s="0" t="s">
        <v>1217</v>
      </c>
      <c r="E4165" s="0" t="n">
        <v>-0.70464762280581</v>
      </c>
      <c r="F4165" s="0" t="s">
        <v>30</v>
      </c>
      <c r="G4165" s="0" t="n">
        <v>0.738768719410358</v>
      </c>
      <c r="H4165" s="0" t="n">
        <v>-0.70464762280581</v>
      </c>
      <c r="I4165" s="0" t="s">
        <v>36</v>
      </c>
      <c r="J4165" s="0" t="s">
        <v>37</v>
      </c>
      <c r="K4165" s="0" t="s">
        <v>38</v>
      </c>
    </row>
    <row r="4166" customFormat="false" ht="15" hidden="false" customHeight="false" outlineLevel="0" collapsed="false">
      <c r="A4166" s="0" t="s">
        <v>1329</v>
      </c>
      <c r="B4166" s="0" t="s">
        <v>1217</v>
      </c>
      <c r="C4166" s="0" t="n">
        <v>9.86765490597245</v>
      </c>
      <c r="D4166" s="0" t="s">
        <v>1217</v>
      </c>
      <c r="E4166" s="0" t="n">
        <v>0.270281238808668</v>
      </c>
      <c r="F4166" s="0" t="s">
        <v>29</v>
      </c>
      <c r="G4166" s="0" t="n">
        <v>0.270281238808668</v>
      </c>
      <c r="H4166" s="0" t="n">
        <v>-0.126054871022403</v>
      </c>
      <c r="I4166" s="0" t="s">
        <v>36</v>
      </c>
      <c r="J4166" s="0" t="s">
        <v>37</v>
      </c>
      <c r="K4166" s="0" t="s">
        <v>38</v>
      </c>
    </row>
    <row r="4167" customFormat="false" ht="15" hidden="false" customHeight="false" outlineLevel="0" collapsed="false">
      <c r="A4167" s="0" t="s">
        <v>1329</v>
      </c>
      <c r="B4167" s="0" t="s">
        <v>1217</v>
      </c>
      <c r="C4167" s="0" t="n">
        <v>9.86765490597245</v>
      </c>
      <c r="D4167" s="0" t="s">
        <v>1217</v>
      </c>
      <c r="E4167" s="0" t="n">
        <v>-0.126054871022403</v>
      </c>
      <c r="F4167" s="0" t="s">
        <v>30</v>
      </c>
      <c r="G4167" s="0" t="n">
        <v>0.270281238808668</v>
      </c>
      <c r="H4167" s="0" t="n">
        <v>-0.126054871022403</v>
      </c>
      <c r="I4167" s="0" t="s">
        <v>36</v>
      </c>
      <c r="J4167" s="0" t="s">
        <v>37</v>
      </c>
      <c r="K4167" s="0" t="s">
        <v>38</v>
      </c>
    </row>
    <row r="4168" customFormat="false" ht="15" hidden="false" customHeight="false" outlineLevel="0" collapsed="false">
      <c r="A4168" s="0" t="s">
        <v>1330</v>
      </c>
      <c r="B4168" s="0" t="s">
        <v>1217</v>
      </c>
      <c r="C4168" s="0" t="n">
        <v>2.93436667933091</v>
      </c>
      <c r="D4168" s="0" t="s">
        <v>1217</v>
      </c>
      <c r="E4168" s="0" t="n">
        <v>0.828862465679914</v>
      </c>
      <c r="F4168" s="0" t="s">
        <v>29</v>
      </c>
      <c r="G4168" s="0" t="n">
        <v>0.828862465679914</v>
      </c>
      <c r="H4168" s="0" t="n">
        <v>-0.529430458294091</v>
      </c>
      <c r="I4168" s="0" t="s">
        <v>36</v>
      </c>
      <c r="J4168" s="0" t="s">
        <v>37</v>
      </c>
      <c r="K4168" s="0" t="s">
        <v>38</v>
      </c>
    </row>
    <row r="4169" customFormat="false" ht="15" hidden="false" customHeight="false" outlineLevel="0" collapsed="false">
      <c r="A4169" s="0" t="s">
        <v>1330</v>
      </c>
      <c r="B4169" s="0" t="s">
        <v>1217</v>
      </c>
      <c r="C4169" s="0" t="n">
        <v>2.93436667933091</v>
      </c>
      <c r="D4169" s="0" t="s">
        <v>1217</v>
      </c>
      <c r="E4169" s="0" t="n">
        <v>-0.529430458294091</v>
      </c>
      <c r="F4169" s="0" t="s">
        <v>30</v>
      </c>
      <c r="G4169" s="0" t="n">
        <v>0.828862465679914</v>
      </c>
      <c r="H4169" s="0" t="n">
        <v>-0.529430458294091</v>
      </c>
      <c r="I4169" s="0" t="s">
        <v>36</v>
      </c>
      <c r="J4169" s="0" t="s">
        <v>37</v>
      </c>
      <c r="K4169" s="0" t="s">
        <v>38</v>
      </c>
    </row>
    <row r="4170" customFormat="false" ht="15" hidden="false" customHeight="false" outlineLevel="0" collapsed="false">
      <c r="A4170" s="0" t="s">
        <v>1331</v>
      </c>
      <c r="B4170" s="0" t="s">
        <v>1217</v>
      </c>
      <c r="C4170" s="0" t="n">
        <v>8.62481068424107</v>
      </c>
      <c r="D4170" s="0" t="s">
        <v>1217</v>
      </c>
      <c r="E4170" s="0" t="n">
        <v>-0.144149994031289</v>
      </c>
      <c r="F4170" s="0" t="s">
        <v>29</v>
      </c>
      <c r="G4170" s="0" t="n">
        <v>-0.144149994031289</v>
      </c>
      <c r="H4170" s="0" t="n">
        <v>0.159669503295043</v>
      </c>
      <c r="I4170" s="0" t="s">
        <v>37</v>
      </c>
      <c r="J4170" s="0" t="s">
        <v>36</v>
      </c>
      <c r="K4170" s="0" t="s">
        <v>50</v>
      </c>
    </row>
    <row r="4171" customFormat="false" ht="15" hidden="false" customHeight="false" outlineLevel="0" collapsed="false">
      <c r="A4171" s="0" t="s">
        <v>1331</v>
      </c>
      <c r="B4171" s="0" t="s">
        <v>1217</v>
      </c>
      <c r="C4171" s="0" t="n">
        <v>8.62481068424107</v>
      </c>
      <c r="D4171" s="0" t="s">
        <v>1217</v>
      </c>
      <c r="E4171" s="0" t="n">
        <v>0.159669503295043</v>
      </c>
      <c r="F4171" s="0" t="s">
        <v>30</v>
      </c>
      <c r="G4171" s="0" t="n">
        <v>-0.144149994031289</v>
      </c>
      <c r="H4171" s="0" t="n">
        <v>0.159669503295043</v>
      </c>
      <c r="I4171" s="0" t="s">
        <v>37</v>
      </c>
      <c r="J4171" s="0" t="s">
        <v>36</v>
      </c>
      <c r="K4171" s="0" t="s">
        <v>50</v>
      </c>
    </row>
    <row r="4172" customFormat="false" ht="15" hidden="false" customHeight="false" outlineLevel="0" collapsed="false">
      <c r="A4172" s="0" t="s">
        <v>1332</v>
      </c>
      <c r="B4172" s="0" t="s">
        <v>1217</v>
      </c>
      <c r="C4172" s="0" t="n">
        <v>2.98007631948913</v>
      </c>
      <c r="D4172" s="0" t="s">
        <v>1217</v>
      </c>
      <c r="E4172" s="0" t="n">
        <v>0.630656223886891</v>
      </c>
      <c r="F4172" s="0" t="s">
        <v>29</v>
      </c>
      <c r="G4172" s="0" t="n">
        <v>0.630656223886891</v>
      </c>
      <c r="H4172" s="0" t="n">
        <v>0.705907277725455</v>
      </c>
      <c r="I4172" s="0" t="s">
        <v>36</v>
      </c>
      <c r="J4172" s="0" t="s">
        <v>36</v>
      </c>
      <c r="K4172" s="0" t="s">
        <v>44</v>
      </c>
    </row>
    <row r="4173" customFormat="false" ht="15" hidden="false" customHeight="false" outlineLevel="0" collapsed="false">
      <c r="A4173" s="0" t="s">
        <v>1332</v>
      </c>
      <c r="B4173" s="0" t="s">
        <v>1217</v>
      </c>
      <c r="C4173" s="0" t="n">
        <v>2.98007631948913</v>
      </c>
      <c r="D4173" s="0" t="s">
        <v>1217</v>
      </c>
      <c r="E4173" s="0" t="n">
        <v>0.705907277725455</v>
      </c>
      <c r="F4173" s="0" t="s">
        <v>30</v>
      </c>
      <c r="G4173" s="0" t="n">
        <v>0.630656223886891</v>
      </c>
      <c r="H4173" s="0" t="n">
        <v>0.705907277725455</v>
      </c>
      <c r="I4173" s="0" t="s">
        <v>36</v>
      </c>
      <c r="J4173" s="0" t="s">
        <v>36</v>
      </c>
      <c r="K4173" s="0" t="s">
        <v>44</v>
      </c>
    </row>
    <row r="4174" customFormat="false" ht="15" hidden="false" customHeight="false" outlineLevel="0" collapsed="false">
      <c r="A4174" s="0" t="s">
        <v>1333</v>
      </c>
      <c r="B4174" s="0" t="s">
        <v>1217</v>
      </c>
      <c r="C4174" s="0" t="n">
        <v>3.43223623272361</v>
      </c>
      <c r="D4174" s="0" t="s">
        <v>1217</v>
      </c>
      <c r="E4174" s="0" t="n">
        <v>0.630656223886891</v>
      </c>
      <c r="F4174" s="0" t="s">
        <v>29</v>
      </c>
      <c r="G4174" s="0" t="n">
        <v>0.630656223886891</v>
      </c>
      <c r="H4174" s="0" t="n">
        <v>0.739521909998096</v>
      </c>
      <c r="I4174" s="0" t="s">
        <v>36</v>
      </c>
      <c r="J4174" s="0" t="s">
        <v>36</v>
      </c>
      <c r="K4174" s="0" t="s">
        <v>44</v>
      </c>
    </row>
    <row r="4175" customFormat="false" ht="15" hidden="false" customHeight="false" outlineLevel="0" collapsed="false">
      <c r="A4175" s="0" t="s">
        <v>1333</v>
      </c>
      <c r="B4175" s="0" t="s">
        <v>1217</v>
      </c>
      <c r="C4175" s="0" t="n">
        <v>3.43223623272361</v>
      </c>
      <c r="D4175" s="0" t="s">
        <v>1217</v>
      </c>
      <c r="E4175" s="0" t="n">
        <v>0.739521909998096</v>
      </c>
      <c r="F4175" s="0" t="s">
        <v>30</v>
      </c>
      <c r="G4175" s="0" t="n">
        <v>0.630656223886891</v>
      </c>
      <c r="H4175" s="0" t="n">
        <v>0.739521909998096</v>
      </c>
      <c r="I4175" s="0" t="s">
        <v>36</v>
      </c>
      <c r="J4175" s="0" t="s">
        <v>36</v>
      </c>
      <c r="K4175" s="0" t="s">
        <v>44</v>
      </c>
    </row>
    <row r="4176" customFormat="false" ht="15" hidden="false" customHeight="false" outlineLevel="0" collapsed="false">
      <c r="A4176" s="0" t="s">
        <v>1334</v>
      </c>
      <c r="B4176" s="0" t="s">
        <v>1217</v>
      </c>
      <c r="C4176" s="0" t="n">
        <v>7.80162084699334</v>
      </c>
      <c r="D4176" s="0" t="s">
        <v>1217</v>
      </c>
      <c r="E4176" s="0" t="n">
        <v>0.991031208965115</v>
      </c>
      <c r="F4176" s="0" t="s">
        <v>29</v>
      </c>
      <c r="G4176" s="0" t="n">
        <v>0.991031208965115</v>
      </c>
      <c r="H4176" s="0" t="n">
        <v>0.336146322726407</v>
      </c>
      <c r="I4176" s="0" t="s">
        <v>36</v>
      </c>
      <c r="J4176" s="0" t="s">
        <v>36</v>
      </c>
      <c r="K4176" s="0" t="s">
        <v>44</v>
      </c>
    </row>
    <row r="4177" customFormat="false" ht="15" hidden="false" customHeight="false" outlineLevel="0" collapsed="false">
      <c r="A4177" s="0" t="s">
        <v>1334</v>
      </c>
      <c r="B4177" s="0" t="s">
        <v>1217</v>
      </c>
      <c r="C4177" s="0" t="n">
        <v>7.80162084699334</v>
      </c>
      <c r="D4177" s="0" t="s">
        <v>1217</v>
      </c>
      <c r="E4177" s="0" t="n">
        <v>0.336146322726407</v>
      </c>
      <c r="F4177" s="0" t="s">
        <v>30</v>
      </c>
      <c r="G4177" s="0" t="n">
        <v>0.991031208965115</v>
      </c>
      <c r="H4177" s="0" t="n">
        <v>0.336146322726407</v>
      </c>
      <c r="I4177" s="0" t="s">
        <v>36</v>
      </c>
      <c r="J4177" s="0" t="s">
        <v>36</v>
      </c>
      <c r="K4177" s="0" t="s">
        <v>44</v>
      </c>
    </row>
    <row r="4178" customFormat="false" ht="15" hidden="false" customHeight="false" outlineLevel="0" collapsed="false">
      <c r="A4178" s="0" t="s">
        <v>1335</v>
      </c>
      <c r="B4178" s="0" t="s">
        <v>1217</v>
      </c>
      <c r="C4178" s="0" t="n">
        <v>5.60048332698571</v>
      </c>
      <c r="D4178" s="0" t="s">
        <v>1217</v>
      </c>
      <c r="E4178" s="0" t="n">
        <v>0.738768719410358</v>
      </c>
      <c r="F4178" s="0" t="s">
        <v>29</v>
      </c>
      <c r="G4178" s="0" t="n">
        <v>0.738768719410358</v>
      </c>
      <c r="H4178" s="0" t="n">
        <v>0.596659722839373</v>
      </c>
      <c r="I4178" s="0" t="s">
        <v>36</v>
      </c>
      <c r="J4178" s="0" t="s">
        <v>36</v>
      </c>
      <c r="K4178" s="0" t="s">
        <v>44</v>
      </c>
    </row>
    <row r="4179" customFormat="false" ht="15" hidden="false" customHeight="false" outlineLevel="0" collapsed="false">
      <c r="A4179" s="0" t="s">
        <v>1335</v>
      </c>
      <c r="B4179" s="0" t="s">
        <v>1217</v>
      </c>
      <c r="C4179" s="0" t="n">
        <v>5.60048332698571</v>
      </c>
      <c r="D4179" s="0" t="s">
        <v>1217</v>
      </c>
      <c r="E4179" s="0" t="n">
        <v>0.596659722839373</v>
      </c>
      <c r="F4179" s="0" t="s">
        <v>30</v>
      </c>
      <c r="G4179" s="0" t="n">
        <v>0.738768719410358</v>
      </c>
      <c r="H4179" s="0" t="n">
        <v>0.596659722839373</v>
      </c>
      <c r="I4179" s="0" t="s">
        <v>36</v>
      </c>
      <c r="J4179" s="0" t="s">
        <v>36</v>
      </c>
      <c r="K4179" s="0" t="s">
        <v>44</v>
      </c>
    </row>
    <row r="4180" customFormat="false" ht="15" hidden="false" customHeight="false" outlineLevel="0" collapsed="false">
      <c r="A4180" s="0" t="s">
        <v>1336</v>
      </c>
      <c r="B4180" s="0" t="s">
        <v>1217</v>
      </c>
      <c r="C4180" s="0" t="n">
        <v>16.537847377394</v>
      </c>
      <c r="D4180" s="0" t="s">
        <v>1217</v>
      </c>
      <c r="E4180" s="0" t="n">
        <v>-0.234243740300845</v>
      </c>
      <c r="F4180" s="0" t="s">
        <v>29</v>
      </c>
      <c r="G4180" s="0" t="n">
        <v>-0.234243740300845</v>
      </c>
      <c r="H4180" s="0" t="n">
        <v>0.302531690453766</v>
      </c>
      <c r="I4180" s="0" t="s">
        <v>37</v>
      </c>
      <c r="J4180" s="0" t="s">
        <v>36</v>
      </c>
      <c r="K4180" s="0" t="s">
        <v>50</v>
      </c>
    </row>
    <row r="4181" customFormat="false" ht="15" hidden="false" customHeight="false" outlineLevel="0" collapsed="false">
      <c r="A4181" s="0" t="s">
        <v>1336</v>
      </c>
      <c r="B4181" s="0" t="s">
        <v>1217</v>
      </c>
      <c r="C4181" s="0" t="n">
        <v>16.537847377394</v>
      </c>
      <c r="D4181" s="0" t="s">
        <v>1217</v>
      </c>
      <c r="E4181" s="0" t="n">
        <v>0.302531690453766</v>
      </c>
      <c r="F4181" s="0" t="s">
        <v>30</v>
      </c>
      <c r="G4181" s="0" t="n">
        <v>-0.234243740300845</v>
      </c>
      <c r="H4181" s="0" t="n">
        <v>0.302531690453766</v>
      </c>
      <c r="I4181" s="0" t="s">
        <v>37</v>
      </c>
      <c r="J4181" s="0" t="s">
        <v>36</v>
      </c>
      <c r="K4181" s="0" t="s">
        <v>50</v>
      </c>
    </row>
    <row r="4182" customFormat="false" ht="15" hidden="false" customHeight="false" outlineLevel="0" collapsed="false">
      <c r="A4182" s="0" t="s">
        <v>1337</v>
      </c>
      <c r="B4182" s="0" t="s">
        <v>1217</v>
      </c>
      <c r="C4182" s="0" t="n">
        <v>4.14691029162161</v>
      </c>
      <c r="D4182" s="0" t="s">
        <v>1217</v>
      </c>
      <c r="E4182" s="0" t="n">
        <v>0.522543728363424</v>
      </c>
      <c r="F4182" s="0" t="s">
        <v>29</v>
      </c>
      <c r="G4182" s="0" t="n">
        <v>0.522543728363424</v>
      </c>
      <c r="H4182" s="0" t="n">
        <v>-0.436990219544329</v>
      </c>
      <c r="I4182" s="0" t="s">
        <v>36</v>
      </c>
      <c r="J4182" s="0" t="s">
        <v>37</v>
      </c>
      <c r="K4182" s="0" t="s">
        <v>38</v>
      </c>
    </row>
    <row r="4183" customFormat="false" ht="15" hidden="false" customHeight="false" outlineLevel="0" collapsed="false">
      <c r="A4183" s="0" t="s">
        <v>1337</v>
      </c>
      <c r="B4183" s="0" t="s">
        <v>1217</v>
      </c>
      <c r="C4183" s="0" t="n">
        <v>4.14691029162161</v>
      </c>
      <c r="D4183" s="0" t="s">
        <v>1217</v>
      </c>
      <c r="E4183" s="0" t="n">
        <v>-0.436990219544329</v>
      </c>
      <c r="F4183" s="0" t="s">
        <v>30</v>
      </c>
      <c r="G4183" s="0" t="n">
        <v>0.522543728363424</v>
      </c>
      <c r="H4183" s="0" t="n">
        <v>-0.436990219544329</v>
      </c>
      <c r="I4183" s="0" t="s">
        <v>36</v>
      </c>
      <c r="J4183" s="0" t="s">
        <v>37</v>
      </c>
      <c r="K4183" s="0" t="s">
        <v>38</v>
      </c>
    </row>
    <row r="4184" customFormat="false" ht="15" hidden="false" customHeight="false" outlineLevel="0" collapsed="false">
      <c r="A4184" s="0" t="s">
        <v>1338</v>
      </c>
      <c r="B4184" s="0" t="s">
        <v>1217</v>
      </c>
      <c r="C4184" s="0" t="n">
        <v>4.61702244068349</v>
      </c>
      <c r="D4184" s="0" t="s">
        <v>1217</v>
      </c>
      <c r="E4184" s="0" t="n">
        <v>-0.666693722394714</v>
      </c>
      <c r="F4184" s="0" t="s">
        <v>29</v>
      </c>
      <c r="G4184" s="0" t="n">
        <v>-0.666693722394714</v>
      </c>
      <c r="H4184" s="0" t="n">
        <v>0.714310935793615</v>
      </c>
      <c r="I4184" s="0" t="s">
        <v>37</v>
      </c>
      <c r="J4184" s="0" t="s">
        <v>36</v>
      </c>
      <c r="K4184" s="0" t="s">
        <v>50</v>
      </c>
    </row>
    <row r="4185" customFormat="false" ht="15" hidden="false" customHeight="false" outlineLevel="0" collapsed="false">
      <c r="A4185" s="0" t="s">
        <v>1338</v>
      </c>
      <c r="B4185" s="0" t="s">
        <v>1217</v>
      </c>
      <c r="C4185" s="0" t="n">
        <v>4.61702244068349</v>
      </c>
      <c r="D4185" s="0" t="s">
        <v>1217</v>
      </c>
      <c r="E4185" s="0" t="n">
        <v>0.714310935793615</v>
      </c>
      <c r="F4185" s="0" t="s">
        <v>30</v>
      </c>
      <c r="G4185" s="0" t="n">
        <v>-0.666693722394714</v>
      </c>
      <c r="H4185" s="0" t="n">
        <v>0.714310935793615</v>
      </c>
      <c r="I4185" s="0" t="s">
        <v>37</v>
      </c>
      <c r="J4185" s="0" t="s">
        <v>36</v>
      </c>
      <c r="K4185" s="0" t="s">
        <v>50</v>
      </c>
    </row>
    <row r="4186" customFormat="false" ht="15" hidden="false" customHeight="false" outlineLevel="0" collapsed="false">
      <c r="A4186" s="0" t="s">
        <v>1339</v>
      </c>
      <c r="B4186" s="0" t="s">
        <v>1217</v>
      </c>
      <c r="C4186" s="0" t="n">
        <v>7.48860220005144</v>
      </c>
      <c r="D4186" s="0" t="s">
        <v>1217</v>
      </c>
      <c r="E4186" s="0" t="n">
        <v>0.882918713441648</v>
      </c>
      <c r="F4186" s="0" t="s">
        <v>29</v>
      </c>
      <c r="G4186" s="0" t="n">
        <v>0.882918713441648</v>
      </c>
      <c r="H4186" s="0" t="n">
        <v>0.378164613067208</v>
      </c>
      <c r="I4186" s="0" t="s">
        <v>36</v>
      </c>
      <c r="J4186" s="0" t="s">
        <v>36</v>
      </c>
      <c r="K4186" s="0" t="s">
        <v>44</v>
      </c>
    </row>
    <row r="4187" customFormat="false" ht="15" hidden="false" customHeight="false" outlineLevel="0" collapsed="false">
      <c r="A4187" s="0" t="s">
        <v>1339</v>
      </c>
      <c r="B4187" s="0" t="s">
        <v>1217</v>
      </c>
      <c r="C4187" s="0" t="n">
        <v>7.48860220005144</v>
      </c>
      <c r="D4187" s="0" t="s">
        <v>1217</v>
      </c>
      <c r="E4187" s="0" t="n">
        <v>0.378164613067208</v>
      </c>
      <c r="F4187" s="0" t="s">
        <v>30</v>
      </c>
      <c r="G4187" s="0" t="n">
        <v>0.882918713441648</v>
      </c>
      <c r="H4187" s="0" t="n">
        <v>0.378164613067208</v>
      </c>
      <c r="I4187" s="0" t="s">
        <v>36</v>
      </c>
      <c r="J4187" s="0" t="s">
        <v>36</v>
      </c>
      <c r="K4187" s="0" t="s">
        <v>44</v>
      </c>
    </row>
    <row r="4188" customFormat="false" ht="15" hidden="false" customHeight="false" outlineLevel="0" collapsed="false">
      <c r="A4188" s="0" t="s">
        <v>1340</v>
      </c>
      <c r="B4188" s="0" t="s">
        <v>1217</v>
      </c>
      <c r="C4188" s="0" t="n">
        <v>6.4134297678087</v>
      </c>
      <c r="D4188" s="0" t="s">
        <v>1217</v>
      </c>
      <c r="E4188" s="0" t="n">
        <v>0.666693722394714</v>
      </c>
      <c r="F4188" s="0" t="s">
        <v>29</v>
      </c>
      <c r="G4188" s="0" t="n">
        <v>0.666693722394714</v>
      </c>
      <c r="H4188" s="0" t="n">
        <v>-0.579852406703052</v>
      </c>
      <c r="I4188" s="0" t="s">
        <v>36</v>
      </c>
      <c r="J4188" s="0" t="s">
        <v>37</v>
      </c>
      <c r="K4188" s="0" t="s">
        <v>38</v>
      </c>
    </row>
    <row r="4189" customFormat="false" ht="15" hidden="false" customHeight="false" outlineLevel="0" collapsed="false">
      <c r="A4189" s="0" t="s">
        <v>1340</v>
      </c>
      <c r="B4189" s="0" t="s">
        <v>1217</v>
      </c>
      <c r="C4189" s="0" t="n">
        <v>6.4134297678087</v>
      </c>
      <c r="D4189" s="0" t="s">
        <v>1217</v>
      </c>
      <c r="E4189" s="0" t="n">
        <v>-0.579852406703052</v>
      </c>
      <c r="F4189" s="0" t="s">
        <v>30</v>
      </c>
      <c r="G4189" s="0" t="n">
        <v>0.666693722394714</v>
      </c>
      <c r="H4189" s="0" t="n">
        <v>-0.579852406703052</v>
      </c>
      <c r="I4189" s="0" t="s">
        <v>36</v>
      </c>
      <c r="J4189" s="0" t="s">
        <v>37</v>
      </c>
      <c r="K4189" s="0" t="s">
        <v>38</v>
      </c>
    </row>
    <row r="4190" customFormat="false" ht="15" hidden="false" customHeight="false" outlineLevel="0" collapsed="false">
      <c r="A4190" s="0" t="s">
        <v>1341</v>
      </c>
      <c r="B4190" s="0" t="s">
        <v>1217</v>
      </c>
      <c r="C4190" s="0" t="n">
        <v>3.01800860329061</v>
      </c>
      <c r="D4190" s="0" t="s">
        <v>1217</v>
      </c>
      <c r="E4190" s="0" t="n">
        <v>-0.342356235824312</v>
      </c>
      <c r="F4190" s="0" t="s">
        <v>29</v>
      </c>
      <c r="G4190" s="0" t="n">
        <v>-0.342356235824312</v>
      </c>
      <c r="H4190" s="0" t="n">
        <v>0.319339006590087</v>
      </c>
      <c r="I4190" s="0" t="s">
        <v>37</v>
      </c>
      <c r="J4190" s="0" t="s">
        <v>36</v>
      </c>
      <c r="K4190" s="0" t="s">
        <v>50</v>
      </c>
    </row>
    <row r="4191" customFormat="false" ht="15" hidden="false" customHeight="false" outlineLevel="0" collapsed="false">
      <c r="A4191" s="0" t="s">
        <v>1341</v>
      </c>
      <c r="B4191" s="0" t="s">
        <v>1217</v>
      </c>
      <c r="C4191" s="0" t="n">
        <v>3.01800860329061</v>
      </c>
      <c r="D4191" s="0" t="s">
        <v>1217</v>
      </c>
      <c r="E4191" s="0" t="n">
        <v>0.319339006590087</v>
      </c>
      <c r="F4191" s="0" t="s">
        <v>30</v>
      </c>
      <c r="G4191" s="0" t="n">
        <v>-0.342356235824312</v>
      </c>
      <c r="H4191" s="0" t="n">
        <v>0.319339006590087</v>
      </c>
      <c r="I4191" s="0" t="s">
        <v>37</v>
      </c>
      <c r="J4191" s="0" t="s">
        <v>36</v>
      </c>
      <c r="K4191" s="0" t="s">
        <v>50</v>
      </c>
    </row>
    <row r="4192" customFormat="false" ht="15" hidden="false" customHeight="false" outlineLevel="0" collapsed="false">
      <c r="A4192" s="0" t="s">
        <v>1342</v>
      </c>
      <c r="B4192" s="0" t="s">
        <v>1217</v>
      </c>
      <c r="C4192" s="0" t="n">
        <v>15.2833273021236</v>
      </c>
      <c r="D4192" s="0" t="s">
        <v>1217</v>
      </c>
      <c r="E4192" s="0" t="n">
        <v>-0.828862465679914</v>
      </c>
      <c r="F4192" s="0" t="s">
        <v>29</v>
      </c>
      <c r="G4192" s="0" t="n">
        <v>-0.828862465679914</v>
      </c>
      <c r="H4192" s="0" t="n">
        <v>0.159669503295043</v>
      </c>
      <c r="I4192" s="0" t="s">
        <v>37</v>
      </c>
      <c r="J4192" s="0" t="s">
        <v>36</v>
      </c>
      <c r="K4192" s="0" t="s">
        <v>50</v>
      </c>
    </row>
    <row r="4193" customFormat="false" ht="15" hidden="false" customHeight="false" outlineLevel="0" collapsed="false">
      <c r="A4193" s="0" t="s">
        <v>1342</v>
      </c>
      <c r="B4193" s="0" t="s">
        <v>1217</v>
      </c>
      <c r="C4193" s="0" t="n">
        <v>15.2833273021236</v>
      </c>
      <c r="D4193" s="0" t="s">
        <v>1217</v>
      </c>
      <c r="E4193" s="0" t="n">
        <v>0.159669503295043</v>
      </c>
      <c r="F4193" s="0" t="s">
        <v>30</v>
      </c>
      <c r="G4193" s="0" t="n">
        <v>-0.828862465679914</v>
      </c>
      <c r="H4193" s="0" t="n">
        <v>0.159669503295043</v>
      </c>
      <c r="I4193" s="0" t="s">
        <v>37</v>
      </c>
      <c r="J4193" s="0" t="s">
        <v>36</v>
      </c>
      <c r="K4193" s="0" t="s">
        <v>50</v>
      </c>
    </row>
    <row r="4194" customFormat="false" ht="15" hidden="false" customHeight="false" outlineLevel="0" collapsed="false">
      <c r="A4194" s="0" t="s">
        <v>1343</v>
      </c>
      <c r="B4194" s="0" t="s">
        <v>1217</v>
      </c>
      <c r="C4194" s="0" t="n">
        <v>3.72985126724142</v>
      </c>
      <c r="D4194" s="0" t="s">
        <v>1217</v>
      </c>
      <c r="E4194" s="0" t="n">
        <v>0.792824967172092</v>
      </c>
      <c r="F4194" s="0" t="s">
        <v>29</v>
      </c>
      <c r="G4194" s="0" t="n">
        <v>0.792824967172092</v>
      </c>
      <c r="H4194" s="0" t="n">
        <v>-0.647081671248334</v>
      </c>
      <c r="I4194" s="0" t="s">
        <v>36</v>
      </c>
      <c r="J4194" s="0" t="s">
        <v>37</v>
      </c>
      <c r="K4194" s="0" t="s">
        <v>38</v>
      </c>
    </row>
    <row r="4195" customFormat="false" ht="15" hidden="false" customHeight="false" outlineLevel="0" collapsed="false">
      <c r="A4195" s="0" t="s">
        <v>1343</v>
      </c>
      <c r="B4195" s="0" t="s">
        <v>1217</v>
      </c>
      <c r="C4195" s="0" t="n">
        <v>3.72985126724142</v>
      </c>
      <c r="D4195" s="0" t="s">
        <v>1217</v>
      </c>
      <c r="E4195" s="0" t="n">
        <v>-0.647081671248334</v>
      </c>
      <c r="F4195" s="0" t="s">
        <v>30</v>
      </c>
      <c r="G4195" s="0" t="n">
        <v>0.792824967172092</v>
      </c>
      <c r="H4195" s="0" t="n">
        <v>-0.647081671248334</v>
      </c>
      <c r="I4195" s="0" t="s">
        <v>36</v>
      </c>
      <c r="J4195" s="0" t="s">
        <v>37</v>
      </c>
      <c r="K4195" s="0" t="s">
        <v>38</v>
      </c>
    </row>
    <row r="4196" customFormat="false" ht="15" hidden="false" customHeight="false" outlineLevel="0" collapsed="false">
      <c r="A4196" s="0" t="s">
        <v>1344</v>
      </c>
      <c r="B4196" s="0" t="s">
        <v>1217</v>
      </c>
      <c r="C4196" s="0" t="n">
        <v>4.80009730689795</v>
      </c>
      <c r="D4196" s="0" t="s">
        <v>1217</v>
      </c>
      <c r="E4196" s="0" t="n">
        <v>0.342356235824312</v>
      </c>
      <c r="F4196" s="0" t="s">
        <v>29</v>
      </c>
      <c r="G4196" s="0" t="n">
        <v>0.342356235824312</v>
      </c>
      <c r="H4196" s="0" t="n">
        <v>-0.798347516475217</v>
      </c>
      <c r="I4196" s="0" t="s">
        <v>36</v>
      </c>
      <c r="J4196" s="0" t="s">
        <v>37</v>
      </c>
      <c r="K4196" s="0" t="s">
        <v>38</v>
      </c>
    </row>
    <row r="4197" customFormat="false" ht="15" hidden="false" customHeight="false" outlineLevel="0" collapsed="false">
      <c r="A4197" s="0" t="s">
        <v>1344</v>
      </c>
      <c r="B4197" s="0" t="s">
        <v>1217</v>
      </c>
      <c r="C4197" s="0" t="n">
        <v>4.80009730689795</v>
      </c>
      <c r="D4197" s="0" t="s">
        <v>1217</v>
      </c>
      <c r="E4197" s="0" t="n">
        <v>-0.798347516475217</v>
      </c>
      <c r="F4197" s="0" t="s">
        <v>30</v>
      </c>
      <c r="G4197" s="0" t="n">
        <v>0.342356235824312</v>
      </c>
      <c r="H4197" s="0" t="n">
        <v>-0.798347516475217</v>
      </c>
      <c r="I4197" s="0" t="s">
        <v>36</v>
      </c>
      <c r="J4197" s="0" t="s">
        <v>37</v>
      </c>
      <c r="K4197" s="0" t="s">
        <v>38</v>
      </c>
    </row>
    <row r="4198" customFormat="false" ht="15" hidden="false" customHeight="false" outlineLevel="0" collapsed="false">
      <c r="A4198" s="0" t="s">
        <v>1345</v>
      </c>
      <c r="B4198" s="0" t="s">
        <v>1217</v>
      </c>
      <c r="C4198" s="0" t="n">
        <v>4.34585935434525</v>
      </c>
      <c r="D4198" s="0" t="s">
        <v>1217</v>
      </c>
      <c r="E4198" s="0" t="n">
        <v>-0.450468731347779</v>
      </c>
      <c r="F4198" s="0" t="s">
        <v>29</v>
      </c>
      <c r="G4198" s="0" t="n">
        <v>-0.450468731347779</v>
      </c>
      <c r="H4198" s="0" t="n">
        <v>0.268917058181126</v>
      </c>
      <c r="I4198" s="0" t="s">
        <v>37</v>
      </c>
      <c r="J4198" s="0" t="s">
        <v>36</v>
      </c>
      <c r="K4198" s="0" t="s">
        <v>50</v>
      </c>
    </row>
    <row r="4199" customFormat="false" ht="15" hidden="false" customHeight="false" outlineLevel="0" collapsed="false">
      <c r="A4199" s="0" t="s">
        <v>1345</v>
      </c>
      <c r="B4199" s="0" t="s">
        <v>1217</v>
      </c>
      <c r="C4199" s="0" t="n">
        <v>4.34585935434525</v>
      </c>
      <c r="D4199" s="0" t="s">
        <v>1217</v>
      </c>
      <c r="E4199" s="0" t="n">
        <v>0.268917058181126</v>
      </c>
      <c r="F4199" s="0" t="s">
        <v>30</v>
      </c>
      <c r="G4199" s="0" t="n">
        <v>-0.450468731347779</v>
      </c>
      <c r="H4199" s="0" t="n">
        <v>0.268917058181126</v>
      </c>
      <c r="I4199" s="0" t="s">
        <v>37</v>
      </c>
      <c r="J4199" s="0" t="s">
        <v>36</v>
      </c>
      <c r="K4199" s="0" t="s">
        <v>50</v>
      </c>
    </row>
    <row r="4200" customFormat="false" ht="15" hidden="false" customHeight="false" outlineLevel="0" collapsed="false">
      <c r="A4200" s="0" t="s">
        <v>1346</v>
      </c>
      <c r="B4200" s="0" t="s">
        <v>1217</v>
      </c>
      <c r="C4200" s="0" t="n">
        <v>24.5477567647512</v>
      </c>
      <c r="D4200" s="0" t="s">
        <v>1217</v>
      </c>
      <c r="E4200" s="0" t="n">
        <v>-0.666693722394714</v>
      </c>
      <c r="F4200" s="0" t="s">
        <v>29</v>
      </c>
      <c r="G4200" s="0" t="n">
        <v>-0.666693722394714</v>
      </c>
      <c r="H4200" s="0" t="n">
        <v>0.47900850988513</v>
      </c>
      <c r="I4200" s="0" t="s">
        <v>37</v>
      </c>
      <c r="J4200" s="0" t="s">
        <v>36</v>
      </c>
      <c r="K4200" s="0" t="s">
        <v>50</v>
      </c>
    </row>
    <row r="4201" customFormat="false" ht="15" hidden="false" customHeight="false" outlineLevel="0" collapsed="false">
      <c r="A4201" s="0" t="s">
        <v>1346</v>
      </c>
      <c r="B4201" s="0" t="s">
        <v>1217</v>
      </c>
      <c r="C4201" s="0" t="n">
        <v>24.5477567647512</v>
      </c>
      <c r="D4201" s="0" t="s">
        <v>1217</v>
      </c>
      <c r="E4201" s="0" t="n">
        <v>0.47900850988513</v>
      </c>
      <c r="F4201" s="0" t="s">
        <v>30</v>
      </c>
      <c r="G4201" s="0" t="n">
        <v>-0.666693722394714</v>
      </c>
      <c r="H4201" s="0" t="n">
        <v>0.47900850988513</v>
      </c>
      <c r="I4201" s="0" t="s">
        <v>37</v>
      </c>
      <c r="J4201" s="0" t="s">
        <v>36</v>
      </c>
      <c r="K4201" s="0" t="s">
        <v>50</v>
      </c>
    </row>
    <row r="4202" customFormat="false" ht="15" hidden="false" customHeight="false" outlineLevel="0" collapsed="false">
      <c r="A4202" s="0" t="s">
        <v>1347</v>
      </c>
      <c r="B4202" s="0" t="s">
        <v>1217</v>
      </c>
      <c r="C4202" s="0" t="n">
        <v>3.82924236547066</v>
      </c>
      <c r="D4202" s="0" t="s">
        <v>1217</v>
      </c>
      <c r="E4202" s="0" t="n">
        <v>-0.522543728363424</v>
      </c>
      <c r="F4202" s="0" t="s">
        <v>29</v>
      </c>
      <c r="G4202" s="0" t="n">
        <v>-0.522543728363424</v>
      </c>
      <c r="H4202" s="0" t="n">
        <v>0.554641432498572</v>
      </c>
      <c r="I4202" s="0" t="s">
        <v>37</v>
      </c>
      <c r="J4202" s="0" t="s">
        <v>36</v>
      </c>
      <c r="K4202" s="0" t="s">
        <v>50</v>
      </c>
    </row>
    <row r="4203" customFormat="false" ht="15" hidden="false" customHeight="false" outlineLevel="0" collapsed="false">
      <c r="A4203" s="0" t="s">
        <v>1347</v>
      </c>
      <c r="B4203" s="0" t="s">
        <v>1217</v>
      </c>
      <c r="C4203" s="0" t="n">
        <v>3.82924236547066</v>
      </c>
      <c r="D4203" s="0" t="s">
        <v>1217</v>
      </c>
      <c r="E4203" s="0" t="n">
        <v>0.554641432498572</v>
      </c>
      <c r="F4203" s="0" t="s">
        <v>30</v>
      </c>
      <c r="G4203" s="0" t="n">
        <v>-0.522543728363424</v>
      </c>
      <c r="H4203" s="0" t="n">
        <v>0.554641432498572</v>
      </c>
      <c r="I4203" s="0" t="s">
        <v>37</v>
      </c>
      <c r="J4203" s="0" t="s">
        <v>36</v>
      </c>
      <c r="K4203" s="0" t="s">
        <v>50</v>
      </c>
    </row>
    <row r="4204" customFormat="false" ht="15" hidden="false" customHeight="false" outlineLevel="0" collapsed="false">
      <c r="A4204" s="0" t="s">
        <v>1348</v>
      </c>
      <c r="B4204" s="0" t="s">
        <v>1217</v>
      </c>
      <c r="C4204" s="0" t="n">
        <v>3.91226517515154</v>
      </c>
      <c r="D4204" s="0" t="s">
        <v>1217</v>
      </c>
      <c r="E4204" s="0" t="n">
        <v>0.882918713441648</v>
      </c>
      <c r="F4204" s="0" t="s">
        <v>29</v>
      </c>
      <c r="G4204" s="0" t="n">
        <v>0.882918713441648</v>
      </c>
      <c r="H4204" s="0" t="n">
        <v>-0.310935348521927</v>
      </c>
      <c r="I4204" s="0" t="s">
        <v>36</v>
      </c>
      <c r="J4204" s="0" t="s">
        <v>37</v>
      </c>
      <c r="K4204" s="0" t="s">
        <v>38</v>
      </c>
    </row>
    <row r="4205" customFormat="false" ht="15" hidden="false" customHeight="false" outlineLevel="0" collapsed="false">
      <c r="A4205" s="0" t="s">
        <v>1348</v>
      </c>
      <c r="B4205" s="0" t="s">
        <v>1217</v>
      </c>
      <c r="C4205" s="0" t="n">
        <v>3.91226517515154</v>
      </c>
      <c r="D4205" s="0" t="s">
        <v>1217</v>
      </c>
      <c r="E4205" s="0" t="n">
        <v>-0.310935348521927</v>
      </c>
      <c r="F4205" s="0" t="s">
        <v>30</v>
      </c>
      <c r="G4205" s="0" t="n">
        <v>0.882918713441648</v>
      </c>
      <c r="H4205" s="0" t="n">
        <v>-0.310935348521927</v>
      </c>
      <c r="I4205" s="0" t="s">
        <v>36</v>
      </c>
      <c r="J4205" s="0" t="s">
        <v>37</v>
      </c>
      <c r="K4205" s="0" t="s">
        <v>38</v>
      </c>
    </row>
    <row r="4206" customFormat="false" ht="15" hidden="false" customHeight="false" outlineLevel="0" collapsed="false">
      <c r="A4206" s="0" t="s">
        <v>1349</v>
      </c>
      <c r="B4206" s="0" t="s">
        <v>1217</v>
      </c>
      <c r="C4206" s="0" t="n">
        <v>2.89666440622543</v>
      </c>
      <c r="D4206" s="0" t="s">
        <v>1217</v>
      </c>
      <c r="E4206" s="0" t="n">
        <v>-0.738768719410358</v>
      </c>
      <c r="F4206" s="0" t="s">
        <v>29</v>
      </c>
      <c r="G4206" s="0" t="n">
        <v>-0.738768719410358</v>
      </c>
      <c r="H4206" s="0" t="n">
        <v>-0.218495109772165</v>
      </c>
      <c r="I4206" s="0" t="s">
        <v>37</v>
      </c>
      <c r="J4206" s="0" t="s">
        <v>37</v>
      </c>
      <c r="K4206" s="0" t="s">
        <v>42</v>
      </c>
    </row>
    <row r="4207" customFormat="false" ht="15" hidden="false" customHeight="false" outlineLevel="0" collapsed="false">
      <c r="A4207" s="0" t="s">
        <v>1349</v>
      </c>
      <c r="B4207" s="0" t="s">
        <v>1217</v>
      </c>
      <c r="C4207" s="0" t="n">
        <v>2.89666440622543</v>
      </c>
      <c r="D4207" s="0" t="s">
        <v>1217</v>
      </c>
      <c r="E4207" s="0" t="n">
        <v>-0.218495109772165</v>
      </c>
      <c r="F4207" s="0" t="s">
        <v>30</v>
      </c>
      <c r="G4207" s="0" t="n">
        <v>-0.738768719410358</v>
      </c>
      <c r="H4207" s="0" t="n">
        <v>-0.218495109772165</v>
      </c>
      <c r="I4207" s="0" t="s">
        <v>37</v>
      </c>
      <c r="J4207" s="0" t="s">
        <v>37</v>
      </c>
      <c r="K4207" s="0" t="s">
        <v>42</v>
      </c>
    </row>
    <row r="4208" customFormat="false" ht="15" hidden="false" customHeight="false" outlineLevel="0" collapsed="false">
      <c r="A4208" s="0" t="s">
        <v>1350</v>
      </c>
      <c r="B4208" s="0" t="s">
        <v>1217</v>
      </c>
      <c r="C4208" s="0" t="n">
        <v>9.72113604578366</v>
      </c>
      <c r="D4208" s="0" t="s">
        <v>1217</v>
      </c>
      <c r="E4208" s="0" t="n">
        <v>-0.342356235824312</v>
      </c>
      <c r="F4208" s="0" t="s">
        <v>29</v>
      </c>
      <c r="G4208" s="0" t="n">
        <v>-0.342356235824312</v>
      </c>
      <c r="H4208" s="0" t="n">
        <v>0.663888987384654</v>
      </c>
      <c r="I4208" s="0" t="s">
        <v>37</v>
      </c>
      <c r="J4208" s="0" t="s">
        <v>36</v>
      </c>
      <c r="K4208" s="0" t="s">
        <v>50</v>
      </c>
    </row>
    <row r="4209" customFormat="false" ht="15" hidden="false" customHeight="false" outlineLevel="0" collapsed="false">
      <c r="A4209" s="0" t="s">
        <v>1350</v>
      </c>
      <c r="B4209" s="0" t="s">
        <v>1217</v>
      </c>
      <c r="C4209" s="0" t="n">
        <v>9.72113604578366</v>
      </c>
      <c r="D4209" s="0" t="s">
        <v>1217</v>
      </c>
      <c r="E4209" s="0" t="n">
        <v>0.663888987384654</v>
      </c>
      <c r="F4209" s="0" t="s">
        <v>30</v>
      </c>
      <c r="G4209" s="0" t="n">
        <v>-0.342356235824312</v>
      </c>
      <c r="H4209" s="0" t="n">
        <v>0.663888987384654</v>
      </c>
      <c r="I4209" s="0" t="s">
        <v>37</v>
      </c>
      <c r="J4209" s="0" t="s">
        <v>36</v>
      </c>
      <c r="K4209" s="0" t="s">
        <v>50</v>
      </c>
    </row>
    <row r="4210" customFormat="false" ht="15" hidden="false" customHeight="false" outlineLevel="0" collapsed="false">
      <c r="A4210" s="0" t="s">
        <v>1351</v>
      </c>
      <c r="B4210" s="0" t="s">
        <v>1217</v>
      </c>
      <c r="C4210" s="0" t="n">
        <v>4.78690187606231</v>
      </c>
      <c r="D4210" s="0" t="s">
        <v>1217</v>
      </c>
      <c r="E4210" s="0" t="n">
        <v>0.0540562477617335</v>
      </c>
      <c r="F4210" s="0" t="s">
        <v>29</v>
      </c>
      <c r="G4210" s="0" t="n">
        <v>0.0540562477617335</v>
      </c>
      <c r="H4210" s="0" t="n">
        <v>0.647081671248334</v>
      </c>
      <c r="I4210" s="0" t="s">
        <v>36</v>
      </c>
      <c r="J4210" s="0" t="s">
        <v>36</v>
      </c>
      <c r="K4210" s="0" t="s">
        <v>44</v>
      </c>
    </row>
    <row r="4211" customFormat="false" ht="15" hidden="false" customHeight="false" outlineLevel="0" collapsed="false">
      <c r="A4211" s="0" t="s">
        <v>1351</v>
      </c>
      <c r="B4211" s="0" t="s">
        <v>1217</v>
      </c>
      <c r="C4211" s="0" t="n">
        <v>4.78690187606231</v>
      </c>
      <c r="D4211" s="0" t="s">
        <v>1217</v>
      </c>
      <c r="E4211" s="0" t="n">
        <v>0.647081671248334</v>
      </c>
      <c r="F4211" s="0" t="s">
        <v>30</v>
      </c>
      <c r="G4211" s="0" t="n">
        <v>0.0540562477617335</v>
      </c>
      <c r="H4211" s="0" t="n">
        <v>0.647081671248334</v>
      </c>
      <c r="I4211" s="0" t="s">
        <v>36</v>
      </c>
      <c r="J4211" s="0" t="s">
        <v>36</v>
      </c>
      <c r="K4211" s="0" t="s">
        <v>44</v>
      </c>
    </row>
    <row r="4212" customFormat="false" ht="15" hidden="false" customHeight="false" outlineLevel="0" collapsed="false">
      <c r="A4212" s="0" t="s">
        <v>1352</v>
      </c>
      <c r="B4212" s="0" t="s">
        <v>1217</v>
      </c>
      <c r="C4212" s="0" t="n">
        <v>5.32231193373845</v>
      </c>
      <c r="D4212" s="0" t="s">
        <v>1217</v>
      </c>
      <c r="E4212" s="0" t="n">
        <v>-0.234243740300845</v>
      </c>
      <c r="F4212" s="0" t="s">
        <v>29</v>
      </c>
      <c r="G4212" s="0" t="n">
        <v>-0.234243740300845</v>
      </c>
      <c r="H4212" s="0" t="n">
        <v>0.773136542270736</v>
      </c>
      <c r="I4212" s="0" t="s">
        <v>37</v>
      </c>
      <c r="J4212" s="0" t="s">
        <v>36</v>
      </c>
      <c r="K4212" s="0" t="s">
        <v>50</v>
      </c>
    </row>
    <row r="4213" customFormat="false" ht="15" hidden="false" customHeight="false" outlineLevel="0" collapsed="false">
      <c r="A4213" s="0" t="s">
        <v>1352</v>
      </c>
      <c r="B4213" s="0" t="s">
        <v>1217</v>
      </c>
      <c r="C4213" s="0" t="n">
        <v>5.32231193373845</v>
      </c>
      <c r="D4213" s="0" t="s">
        <v>1217</v>
      </c>
      <c r="E4213" s="0" t="n">
        <v>0.773136542270736</v>
      </c>
      <c r="F4213" s="0" t="s">
        <v>30</v>
      </c>
      <c r="G4213" s="0" t="n">
        <v>-0.234243740300845</v>
      </c>
      <c r="H4213" s="0" t="n">
        <v>0.773136542270736</v>
      </c>
      <c r="I4213" s="0" t="s">
        <v>37</v>
      </c>
      <c r="J4213" s="0" t="s">
        <v>36</v>
      </c>
      <c r="K4213" s="0" t="s">
        <v>50</v>
      </c>
    </row>
    <row r="4214" customFormat="false" ht="15" hidden="false" customHeight="false" outlineLevel="0" collapsed="false">
      <c r="A4214" s="0" t="s">
        <v>1353</v>
      </c>
      <c r="B4214" s="0" t="s">
        <v>1217</v>
      </c>
      <c r="C4214" s="0" t="n">
        <v>14.6012194137751</v>
      </c>
      <c r="D4214" s="0" t="s">
        <v>1217</v>
      </c>
      <c r="E4214" s="0" t="n">
        <v>0.900937462695559</v>
      </c>
      <c r="F4214" s="0" t="s">
        <v>29</v>
      </c>
      <c r="G4214" s="0" t="n">
        <v>0.900937462695559</v>
      </c>
      <c r="H4214" s="0" t="n">
        <v>-0.680696303520975</v>
      </c>
      <c r="I4214" s="0" t="s">
        <v>36</v>
      </c>
      <c r="J4214" s="0" t="s">
        <v>37</v>
      </c>
      <c r="K4214" s="0" t="s">
        <v>38</v>
      </c>
    </row>
    <row r="4215" customFormat="false" ht="15" hidden="false" customHeight="false" outlineLevel="0" collapsed="false">
      <c r="A4215" s="0" t="s">
        <v>1353</v>
      </c>
      <c r="B4215" s="0" t="s">
        <v>1217</v>
      </c>
      <c r="C4215" s="0" t="n">
        <v>14.6012194137751</v>
      </c>
      <c r="D4215" s="0" t="s">
        <v>1217</v>
      </c>
      <c r="E4215" s="0" t="n">
        <v>-0.680696303520975</v>
      </c>
      <c r="F4215" s="0" t="s">
        <v>30</v>
      </c>
      <c r="G4215" s="0" t="n">
        <v>0.900937462695559</v>
      </c>
      <c r="H4215" s="0" t="n">
        <v>-0.680696303520975</v>
      </c>
      <c r="I4215" s="0" t="s">
        <v>36</v>
      </c>
      <c r="J4215" s="0" t="s">
        <v>37</v>
      </c>
      <c r="K4215" s="0" t="s">
        <v>38</v>
      </c>
    </row>
    <row r="4216" customFormat="false" ht="15" hidden="false" customHeight="false" outlineLevel="0" collapsed="false">
      <c r="A4216" s="0" t="s">
        <v>1354</v>
      </c>
      <c r="B4216" s="0" t="s">
        <v>1217</v>
      </c>
      <c r="C4216" s="0" t="n">
        <v>3.65326502525077</v>
      </c>
      <c r="D4216" s="0" t="s">
        <v>1217</v>
      </c>
      <c r="E4216" s="0" t="n">
        <v>0.61263747463298</v>
      </c>
      <c r="F4216" s="0" t="s">
        <v>29</v>
      </c>
      <c r="G4216" s="0" t="n">
        <v>0.61263747463298</v>
      </c>
      <c r="H4216" s="0" t="n">
        <v>0.588256064771213</v>
      </c>
      <c r="I4216" s="0" t="s">
        <v>36</v>
      </c>
      <c r="J4216" s="0" t="s">
        <v>36</v>
      </c>
      <c r="K4216" s="0" t="s">
        <v>44</v>
      </c>
    </row>
    <row r="4217" customFormat="false" ht="15" hidden="false" customHeight="false" outlineLevel="0" collapsed="false">
      <c r="A4217" s="0" t="s">
        <v>1354</v>
      </c>
      <c r="B4217" s="0" t="s">
        <v>1217</v>
      </c>
      <c r="C4217" s="0" t="n">
        <v>3.65326502525077</v>
      </c>
      <c r="D4217" s="0" t="s">
        <v>1217</v>
      </c>
      <c r="E4217" s="0" t="n">
        <v>0.588256064771213</v>
      </c>
      <c r="F4217" s="0" t="s">
        <v>30</v>
      </c>
      <c r="G4217" s="0" t="n">
        <v>0.61263747463298</v>
      </c>
      <c r="H4217" s="0" t="n">
        <v>0.588256064771213</v>
      </c>
      <c r="I4217" s="0" t="s">
        <v>36</v>
      </c>
      <c r="J4217" s="0" t="s">
        <v>36</v>
      </c>
      <c r="K4217" s="0" t="s">
        <v>44</v>
      </c>
    </row>
    <row r="4218" customFormat="false" ht="15" hidden="false" customHeight="false" outlineLevel="0" collapsed="false">
      <c r="A4218" s="0" t="s">
        <v>1355</v>
      </c>
      <c r="B4218" s="0" t="s">
        <v>1217</v>
      </c>
      <c r="C4218" s="0" t="n">
        <v>2.98612516486137</v>
      </c>
      <c r="D4218" s="0" t="s">
        <v>1217</v>
      </c>
      <c r="E4218" s="0" t="n">
        <v>0.324337486570401</v>
      </c>
      <c r="F4218" s="0" t="s">
        <v>29</v>
      </c>
      <c r="G4218" s="0" t="n">
        <v>0.324337486570401</v>
      </c>
      <c r="H4218" s="0" t="n">
        <v>0.403375587271689</v>
      </c>
      <c r="I4218" s="0" t="s">
        <v>36</v>
      </c>
      <c r="J4218" s="0" t="s">
        <v>36</v>
      </c>
      <c r="K4218" s="0" t="s">
        <v>44</v>
      </c>
    </row>
    <row r="4219" customFormat="false" ht="15" hidden="false" customHeight="false" outlineLevel="0" collapsed="false">
      <c r="A4219" s="0" t="s">
        <v>1355</v>
      </c>
      <c r="B4219" s="0" t="s">
        <v>1217</v>
      </c>
      <c r="C4219" s="0" t="n">
        <v>2.98612516486137</v>
      </c>
      <c r="D4219" s="0" t="s">
        <v>1217</v>
      </c>
      <c r="E4219" s="0" t="n">
        <v>0.403375587271689</v>
      </c>
      <c r="F4219" s="0" t="s">
        <v>30</v>
      </c>
      <c r="G4219" s="0" t="n">
        <v>0.324337486570401</v>
      </c>
      <c r="H4219" s="0" t="n">
        <v>0.403375587271689</v>
      </c>
      <c r="I4219" s="0" t="s">
        <v>36</v>
      </c>
      <c r="J4219" s="0" t="s">
        <v>36</v>
      </c>
      <c r="K4219" s="0" t="s">
        <v>44</v>
      </c>
    </row>
    <row r="4220" customFormat="false" ht="15" hidden="false" customHeight="false" outlineLevel="0" collapsed="false">
      <c r="A4220" s="0" t="s">
        <v>1356</v>
      </c>
      <c r="B4220" s="0" t="s">
        <v>1217</v>
      </c>
      <c r="C4220" s="0" t="n">
        <v>18.988569019629</v>
      </c>
      <c r="D4220" s="0" t="s">
        <v>1217</v>
      </c>
      <c r="E4220" s="0" t="n">
        <v>0.414431232839957</v>
      </c>
      <c r="F4220" s="0" t="s">
        <v>29</v>
      </c>
      <c r="G4220" s="0" t="n">
        <v>0.414431232839957</v>
      </c>
      <c r="H4220" s="0" t="n">
        <v>0.655485329316494</v>
      </c>
      <c r="I4220" s="0" t="s">
        <v>36</v>
      </c>
      <c r="J4220" s="0" t="s">
        <v>36</v>
      </c>
      <c r="K4220" s="0" t="s">
        <v>44</v>
      </c>
    </row>
    <row r="4221" customFormat="false" ht="15" hidden="false" customHeight="false" outlineLevel="0" collapsed="false">
      <c r="A4221" s="0" t="s">
        <v>1356</v>
      </c>
      <c r="B4221" s="0" t="s">
        <v>1217</v>
      </c>
      <c r="C4221" s="0" t="n">
        <v>18.988569019629</v>
      </c>
      <c r="D4221" s="0" t="s">
        <v>1217</v>
      </c>
      <c r="E4221" s="0" t="n">
        <v>0.655485329316494</v>
      </c>
      <c r="F4221" s="0" t="s">
        <v>30</v>
      </c>
      <c r="G4221" s="0" t="n">
        <v>0.414431232839957</v>
      </c>
      <c r="H4221" s="0" t="n">
        <v>0.655485329316494</v>
      </c>
      <c r="I4221" s="0" t="s">
        <v>36</v>
      </c>
      <c r="J4221" s="0" t="s">
        <v>36</v>
      </c>
      <c r="K4221" s="0" t="s">
        <v>44</v>
      </c>
    </row>
    <row r="4222" customFormat="false" ht="15" hidden="false" customHeight="false" outlineLevel="0" collapsed="false">
      <c r="A4222" s="0" t="s">
        <v>1357</v>
      </c>
      <c r="B4222" s="0" t="s">
        <v>1217</v>
      </c>
      <c r="C4222" s="0" t="n">
        <v>17.6612315976002</v>
      </c>
      <c r="D4222" s="0" t="s">
        <v>1217</v>
      </c>
      <c r="E4222" s="0" t="n">
        <v>0.180187492539112</v>
      </c>
      <c r="F4222" s="0" t="s">
        <v>29</v>
      </c>
      <c r="G4222" s="0" t="n">
        <v>0.180187492539112</v>
      </c>
      <c r="H4222" s="0" t="n">
        <v>0.722714593861775</v>
      </c>
      <c r="I4222" s="0" t="s">
        <v>36</v>
      </c>
      <c r="J4222" s="0" t="s">
        <v>36</v>
      </c>
      <c r="K4222" s="0" t="s">
        <v>44</v>
      </c>
    </row>
    <row r="4223" customFormat="false" ht="15" hidden="false" customHeight="false" outlineLevel="0" collapsed="false">
      <c r="A4223" s="0" t="s">
        <v>1357</v>
      </c>
      <c r="B4223" s="0" t="s">
        <v>1217</v>
      </c>
      <c r="C4223" s="0" t="n">
        <v>17.6612315976002</v>
      </c>
      <c r="D4223" s="0" t="s">
        <v>1217</v>
      </c>
      <c r="E4223" s="0" t="n">
        <v>0.722714593861775</v>
      </c>
      <c r="F4223" s="0" t="s">
        <v>30</v>
      </c>
      <c r="G4223" s="0" t="n">
        <v>0.180187492539112</v>
      </c>
      <c r="H4223" s="0" t="n">
        <v>0.722714593861775</v>
      </c>
      <c r="I4223" s="0" t="s">
        <v>36</v>
      </c>
      <c r="J4223" s="0" t="s">
        <v>36</v>
      </c>
      <c r="K4223" s="0" t="s">
        <v>44</v>
      </c>
    </row>
    <row r="4224" customFormat="false" ht="15" hidden="false" customHeight="false" outlineLevel="0" collapsed="false">
      <c r="A4224" s="0" t="s">
        <v>1358</v>
      </c>
      <c r="B4224" s="0" t="s">
        <v>1217</v>
      </c>
      <c r="C4224" s="0" t="n">
        <v>20.4373751649967</v>
      </c>
      <c r="D4224" s="0" t="s">
        <v>1217</v>
      </c>
      <c r="E4224" s="0" t="n">
        <v>0.91895621194947</v>
      </c>
      <c r="F4224" s="0" t="s">
        <v>29</v>
      </c>
      <c r="G4224" s="0" t="n">
        <v>0.91895621194947</v>
      </c>
      <c r="H4224" s="0" t="n">
        <v>0.243706083976645</v>
      </c>
      <c r="I4224" s="0" t="s">
        <v>36</v>
      </c>
      <c r="J4224" s="0" t="s">
        <v>36</v>
      </c>
      <c r="K4224" s="0" t="s">
        <v>44</v>
      </c>
    </row>
    <row r="4225" customFormat="false" ht="15" hidden="false" customHeight="false" outlineLevel="0" collapsed="false">
      <c r="A4225" s="0" t="s">
        <v>1358</v>
      </c>
      <c r="B4225" s="0" t="s">
        <v>1217</v>
      </c>
      <c r="C4225" s="0" t="n">
        <v>20.4373751649967</v>
      </c>
      <c r="D4225" s="0" t="s">
        <v>1217</v>
      </c>
      <c r="E4225" s="0" t="n">
        <v>0.243706083976645</v>
      </c>
      <c r="F4225" s="0" t="s">
        <v>30</v>
      </c>
      <c r="G4225" s="0" t="n">
        <v>0.91895621194947</v>
      </c>
      <c r="H4225" s="0" t="n">
        <v>0.243706083976645</v>
      </c>
      <c r="I4225" s="0" t="s">
        <v>36</v>
      </c>
      <c r="J4225" s="0" t="s">
        <v>36</v>
      </c>
      <c r="K4225" s="0" t="s">
        <v>44</v>
      </c>
    </row>
    <row r="4226" customFormat="false" ht="15" hidden="false" customHeight="false" outlineLevel="0" collapsed="false">
      <c r="A4226" s="0" t="s">
        <v>1359</v>
      </c>
      <c r="B4226" s="0" t="s">
        <v>1217</v>
      </c>
      <c r="C4226" s="0" t="n">
        <v>3.88283882758673</v>
      </c>
      <c r="D4226" s="0" t="s">
        <v>1217</v>
      </c>
      <c r="E4226" s="0" t="n">
        <v>0.702731220902536</v>
      </c>
      <c r="F4226" s="0" t="s">
        <v>29</v>
      </c>
      <c r="G4226" s="0" t="n">
        <v>0.702731220902536</v>
      </c>
      <c r="H4226" s="0" t="n">
        <v>0.420182903408009</v>
      </c>
      <c r="I4226" s="0" t="s">
        <v>36</v>
      </c>
      <c r="J4226" s="0" t="s">
        <v>36</v>
      </c>
      <c r="K4226" s="0" t="s">
        <v>44</v>
      </c>
    </row>
    <row r="4227" customFormat="false" ht="15" hidden="false" customHeight="false" outlineLevel="0" collapsed="false">
      <c r="A4227" s="0" t="s">
        <v>1359</v>
      </c>
      <c r="B4227" s="0" t="s">
        <v>1217</v>
      </c>
      <c r="C4227" s="0" t="n">
        <v>3.88283882758673</v>
      </c>
      <c r="D4227" s="0" t="s">
        <v>1217</v>
      </c>
      <c r="E4227" s="0" t="n">
        <v>0.420182903408009</v>
      </c>
      <c r="F4227" s="0" t="s">
        <v>30</v>
      </c>
      <c r="G4227" s="0" t="n">
        <v>0.702731220902536</v>
      </c>
      <c r="H4227" s="0" t="n">
        <v>0.420182903408009</v>
      </c>
      <c r="I4227" s="0" t="s">
        <v>36</v>
      </c>
      <c r="J4227" s="0" t="s">
        <v>36</v>
      </c>
      <c r="K4227" s="0" t="s">
        <v>44</v>
      </c>
    </row>
    <row r="4228" customFormat="false" ht="15" hidden="false" customHeight="false" outlineLevel="0" collapsed="false">
      <c r="A4228" s="0" t="s">
        <v>1360</v>
      </c>
      <c r="B4228" s="0" t="s">
        <v>1217</v>
      </c>
      <c r="C4228" s="0" t="n">
        <v>2.87304657865986</v>
      </c>
      <c r="D4228" s="0" t="s">
        <v>1217</v>
      </c>
      <c r="E4228" s="0" t="n">
        <v>0.563636363636364</v>
      </c>
      <c r="F4228" s="0" t="s">
        <v>29</v>
      </c>
      <c r="G4228" s="0" t="n">
        <v>0.563636363636364</v>
      </c>
      <c r="H4228" s="0" t="n">
        <v>0.621870697043853</v>
      </c>
      <c r="I4228" s="0" t="s">
        <v>36</v>
      </c>
      <c r="J4228" s="0" t="s">
        <v>36</v>
      </c>
      <c r="K4228" s="0" t="s">
        <v>44</v>
      </c>
    </row>
    <row r="4229" customFormat="false" ht="15" hidden="false" customHeight="false" outlineLevel="0" collapsed="false">
      <c r="A4229" s="0" t="s">
        <v>1360</v>
      </c>
      <c r="B4229" s="0" t="s">
        <v>1217</v>
      </c>
      <c r="C4229" s="0" t="n">
        <v>2.87304657865986</v>
      </c>
      <c r="D4229" s="0" t="s">
        <v>1217</v>
      </c>
      <c r="E4229" s="0" t="n">
        <v>0.621870697043853</v>
      </c>
      <c r="F4229" s="0" t="s">
        <v>30</v>
      </c>
      <c r="G4229" s="0" t="n">
        <v>0.563636363636364</v>
      </c>
      <c r="H4229" s="0" t="n">
        <v>0.621870697043853</v>
      </c>
      <c r="I4229" s="0" t="s">
        <v>36</v>
      </c>
      <c r="J4229" s="0" t="s">
        <v>36</v>
      </c>
      <c r="K4229" s="0" t="s">
        <v>44</v>
      </c>
    </row>
    <row r="4230" customFormat="false" ht="15" hidden="false" customHeight="false" outlineLevel="0" collapsed="false">
      <c r="A4230" s="0" t="s">
        <v>1361</v>
      </c>
      <c r="B4230" s="0" t="s">
        <v>1217</v>
      </c>
      <c r="C4230" s="0" t="n">
        <v>3.11793116300614</v>
      </c>
      <c r="D4230" s="0" t="s">
        <v>1217</v>
      </c>
      <c r="E4230" s="0" t="n">
        <v>0.954993710457292</v>
      </c>
      <c r="F4230" s="0" t="s">
        <v>29</v>
      </c>
      <c r="G4230" s="0" t="n">
        <v>0.954993710457292</v>
      </c>
      <c r="H4230" s="0" t="n">
        <v>0.46220119374881</v>
      </c>
      <c r="I4230" s="0" t="s">
        <v>36</v>
      </c>
      <c r="J4230" s="0" t="s">
        <v>36</v>
      </c>
      <c r="K4230" s="0" t="s">
        <v>44</v>
      </c>
    </row>
    <row r="4231" customFormat="false" ht="15" hidden="false" customHeight="false" outlineLevel="0" collapsed="false">
      <c r="A4231" s="0" t="s">
        <v>1361</v>
      </c>
      <c r="B4231" s="0" t="s">
        <v>1217</v>
      </c>
      <c r="C4231" s="0" t="n">
        <v>3.11793116300614</v>
      </c>
      <c r="D4231" s="0" t="s">
        <v>1217</v>
      </c>
      <c r="E4231" s="0" t="n">
        <v>0.46220119374881</v>
      </c>
      <c r="F4231" s="0" t="s">
        <v>30</v>
      </c>
      <c r="G4231" s="0" t="n">
        <v>0.954993710457292</v>
      </c>
      <c r="H4231" s="0" t="n">
        <v>0.46220119374881</v>
      </c>
      <c r="I4231" s="0" t="s">
        <v>36</v>
      </c>
      <c r="J4231" s="0" t="s">
        <v>36</v>
      </c>
      <c r="K4231" s="0" t="s">
        <v>44</v>
      </c>
    </row>
    <row r="4232" customFormat="false" ht="15" hidden="false" customHeight="false" outlineLevel="0" collapsed="false">
      <c r="A4232" s="0" t="s">
        <v>1362</v>
      </c>
      <c r="B4232" s="0" t="s">
        <v>1217</v>
      </c>
      <c r="C4232" s="0" t="n">
        <v>3.21045936299616</v>
      </c>
      <c r="D4232" s="0" t="s">
        <v>1217</v>
      </c>
      <c r="E4232" s="0" t="n">
        <v>0.181818181818182</v>
      </c>
      <c r="F4232" s="0" t="s">
        <v>29</v>
      </c>
      <c r="G4232" s="0" t="n">
        <v>0.181818181818182</v>
      </c>
      <c r="H4232" s="0" t="n">
        <v>0.512623142157771</v>
      </c>
      <c r="I4232" s="0" t="s">
        <v>36</v>
      </c>
      <c r="J4232" s="0" t="s">
        <v>36</v>
      </c>
      <c r="K4232" s="0" t="s">
        <v>44</v>
      </c>
    </row>
    <row r="4233" customFormat="false" ht="15" hidden="false" customHeight="false" outlineLevel="0" collapsed="false">
      <c r="A4233" s="0" t="s">
        <v>1362</v>
      </c>
      <c r="B4233" s="0" t="s">
        <v>1217</v>
      </c>
      <c r="C4233" s="0" t="n">
        <v>3.21045936299616</v>
      </c>
      <c r="D4233" s="0" t="s">
        <v>1217</v>
      </c>
      <c r="E4233" s="0" t="n">
        <v>0.512623142157771</v>
      </c>
      <c r="F4233" s="0" t="s">
        <v>30</v>
      </c>
      <c r="G4233" s="0" t="n">
        <v>0.181818181818182</v>
      </c>
      <c r="H4233" s="0" t="n">
        <v>0.512623142157771</v>
      </c>
      <c r="I4233" s="0" t="s">
        <v>36</v>
      </c>
      <c r="J4233" s="0" t="s">
        <v>36</v>
      </c>
      <c r="K4233" s="0" t="s">
        <v>44</v>
      </c>
    </row>
    <row r="4234" customFormat="false" ht="15" hidden="false" customHeight="false" outlineLevel="0" collapsed="false">
      <c r="A4234" s="0" t="s">
        <v>1363</v>
      </c>
      <c r="B4234" s="0" t="s">
        <v>1217</v>
      </c>
      <c r="C4234" s="0" t="n">
        <v>6.72668217052143</v>
      </c>
      <c r="D4234" s="0" t="s">
        <v>1217</v>
      </c>
      <c r="E4234" s="0" t="n">
        <v>0.846881214933825</v>
      </c>
      <c r="F4234" s="0" t="s">
        <v>29</v>
      </c>
      <c r="G4234" s="0" t="n">
        <v>0.846881214933825</v>
      </c>
      <c r="H4234" s="0" t="n">
        <v>0.411779245339849</v>
      </c>
      <c r="I4234" s="0" t="s">
        <v>36</v>
      </c>
      <c r="J4234" s="0" t="s">
        <v>36</v>
      </c>
      <c r="K4234" s="0" t="s">
        <v>44</v>
      </c>
    </row>
    <row r="4235" customFormat="false" ht="15" hidden="false" customHeight="false" outlineLevel="0" collapsed="false">
      <c r="A4235" s="0" t="s">
        <v>1363</v>
      </c>
      <c r="B4235" s="0" t="s">
        <v>1217</v>
      </c>
      <c r="C4235" s="0" t="n">
        <v>6.72668217052143</v>
      </c>
      <c r="D4235" s="0" t="s">
        <v>1217</v>
      </c>
      <c r="E4235" s="0" t="n">
        <v>0.411779245339849</v>
      </c>
      <c r="F4235" s="0" t="s">
        <v>30</v>
      </c>
      <c r="G4235" s="0" t="n">
        <v>0.846881214933825</v>
      </c>
      <c r="H4235" s="0" t="n">
        <v>0.411779245339849</v>
      </c>
      <c r="I4235" s="0" t="s">
        <v>36</v>
      </c>
      <c r="J4235" s="0" t="s">
        <v>36</v>
      </c>
      <c r="K4235" s="0" t="s">
        <v>44</v>
      </c>
    </row>
    <row r="4236" customFormat="false" ht="15" hidden="false" customHeight="false" outlineLevel="0" collapsed="false">
      <c r="A4236" s="0" t="s">
        <v>1364</v>
      </c>
      <c r="B4236" s="0" t="s">
        <v>1217</v>
      </c>
      <c r="C4236" s="0" t="n">
        <v>2.93198522774725</v>
      </c>
      <c r="D4236" s="0" t="s">
        <v>1217</v>
      </c>
      <c r="E4236" s="0" t="n">
        <v>-0.396412483586046</v>
      </c>
      <c r="F4236" s="0" t="s">
        <v>29</v>
      </c>
      <c r="G4236" s="0" t="n">
        <v>-0.396412483586046</v>
      </c>
      <c r="H4236" s="0" t="n">
        <v>-0.882384097156819</v>
      </c>
      <c r="I4236" s="0" t="s">
        <v>37</v>
      </c>
      <c r="J4236" s="0" t="s">
        <v>37</v>
      </c>
      <c r="K4236" s="0" t="s">
        <v>42</v>
      </c>
    </row>
    <row r="4237" customFormat="false" ht="15" hidden="false" customHeight="false" outlineLevel="0" collapsed="false">
      <c r="A4237" s="0" t="s">
        <v>1364</v>
      </c>
      <c r="B4237" s="0" t="s">
        <v>1217</v>
      </c>
      <c r="C4237" s="0" t="n">
        <v>2.93198522774725</v>
      </c>
      <c r="D4237" s="0" t="s">
        <v>1217</v>
      </c>
      <c r="E4237" s="0" t="n">
        <v>-0.882384097156819</v>
      </c>
      <c r="F4237" s="0" t="s">
        <v>30</v>
      </c>
      <c r="G4237" s="0" t="n">
        <v>-0.396412483586046</v>
      </c>
      <c r="H4237" s="0" t="n">
        <v>-0.882384097156819</v>
      </c>
      <c r="I4237" s="0" t="s">
        <v>37</v>
      </c>
      <c r="J4237" s="0" t="s">
        <v>37</v>
      </c>
      <c r="K4237" s="0" t="s">
        <v>42</v>
      </c>
    </row>
    <row r="4238" customFormat="false" ht="15" hidden="false" customHeight="false" outlineLevel="0" collapsed="false">
      <c r="A4238" s="0" t="s">
        <v>1365</v>
      </c>
      <c r="B4238" s="0" t="s">
        <v>1217</v>
      </c>
      <c r="C4238" s="0" t="n">
        <v>17.362170579044</v>
      </c>
      <c r="D4238" s="0" t="s">
        <v>1217</v>
      </c>
      <c r="E4238" s="0" t="n">
        <v>-0.720749970156447</v>
      </c>
      <c r="F4238" s="0" t="s">
        <v>29</v>
      </c>
      <c r="G4238" s="0" t="n">
        <v>-0.720749970156447</v>
      </c>
      <c r="H4238" s="0" t="n">
        <v>0.430383578001154</v>
      </c>
      <c r="I4238" s="0" t="s">
        <v>37</v>
      </c>
      <c r="J4238" s="0" t="s">
        <v>36</v>
      </c>
      <c r="K4238" s="0" t="s">
        <v>50</v>
      </c>
    </row>
    <row r="4239" customFormat="false" ht="15" hidden="false" customHeight="false" outlineLevel="0" collapsed="false">
      <c r="A4239" s="0" t="s">
        <v>1365</v>
      </c>
      <c r="B4239" s="0" t="s">
        <v>1217</v>
      </c>
      <c r="C4239" s="0" t="n">
        <v>17.362170579044</v>
      </c>
      <c r="D4239" s="0" t="s">
        <v>1217</v>
      </c>
      <c r="E4239" s="0" t="n">
        <v>0.430383578001154</v>
      </c>
      <c r="F4239" s="0" t="s">
        <v>30</v>
      </c>
      <c r="G4239" s="0" t="n">
        <v>-0.720749970156447</v>
      </c>
      <c r="H4239" s="0" t="n">
        <v>0.430383578001154</v>
      </c>
      <c r="I4239" s="0" t="s">
        <v>37</v>
      </c>
      <c r="J4239" s="0" t="s">
        <v>36</v>
      </c>
      <c r="K4239" s="0" t="s">
        <v>50</v>
      </c>
    </row>
    <row r="4240" customFormat="false" ht="15" hidden="false" customHeight="false" outlineLevel="0" collapsed="false">
      <c r="A4240" s="0" t="s">
        <v>1366</v>
      </c>
      <c r="B4240" s="0" t="s">
        <v>1217</v>
      </c>
      <c r="C4240" s="0" t="n">
        <v>3.10150769123549</v>
      </c>
      <c r="D4240" s="0" t="s">
        <v>1217</v>
      </c>
      <c r="E4240" s="0" t="n">
        <v>0.810843716426003</v>
      </c>
      <c r="F4240" s="0" t="s">
        <v>29</v>
      </c>
      <c r="G4240" s="0" t="n">
        <v>0.810843716426003</v>
      </c>
      <c r="H4240" s="0" t="n">
        <v>0.0336146322726407</v>
      </c>
      <c r="I4240" s="0" t="s">
        <v>36</v>
      </c>
      <c r="J4240" s="0" t="s">
        <v>36</v>
      </c>
      <c r="K4240" s="0" t="s">
        <v>44</v>
      </c>
    </row>
    <row r="4241" customFormat="false" ht="15" hidden="false" customHeight="false" outlineLevel="0" collapsed="false">
      <c r="A4241" s="0" t="s">
        <v>1366</v>
      </c>
      <c r="B4241" s="0" t="s">
        <v>1217</v>
      </c>
      <c r="C4241" s="0" t="n">
        <v>3.10150769123549</v>
      </c>
      <c r="D4241" s="0" t="s">
        <v>1217</v>
      </c>
      <c r="E4241" s="0" t="n">
        <v>0.0336146322726407</v>
      </c>
      <c r="F4241" s="0" t="s">
        <v>30</v>
      </c>
      <c r="G4241" s="0" t="n">
        <v>0.810843716426003</v>
      </c>
      <c r="H4241" s="0" t="n">
        <v>0.0336146322726407</v>
      </c>
      <c r="I4241" s="0" t="s">
        <v>36</v>
      </c>
      <c r="J4241" s="0" t="s">
        <v>36</v>
      </c>
      <c r="K4241" s="0" t="s">
        <v>44</v>
      </c>
    </row>
    <row r="4242" customFormat="false" ht="15" hidden="false" customHeight="false" outlineLevel="0" collapsed="false">
      <c r="A4242" s="0" t="s">
        <v>1367</v>
      </c>
      <c r="B4242" s="0" t="s">
        <v>1217</v>
      </c>
      <c r="C4242" s="0" t="n">
        <v>3.85757571943682</v>
      </c>
      <c r="D4242" s="0" t="s">
        <v>1217</v>
      </c>
      <c r="E4242" s="0" t="n">
        <v>-0.450468731347779</v>
      </c>
      <c r="F4242" s="0" t="s">
        <v>29</v>
      </c>
      <c r="G4242" s="0" t="n">
        <v>-0.450468731347779</v>
      </c>
      <c r="H4242" s="0" t="n">
        <v>0.613467038975693</v>
      </c>
      <c r="I4242" s="0" t="s">
        <v>37</v>
      </c>
      <c r="J4242" s="0" t="s">
        <v>36</v>
      </c>
      <c r="K4242" s="0" t="s">
        <v>50</v>
      </c>
    </row>
    <row r="4243" customFormat="false" ht="15" hidden="false" customHeight="false" outlineLevel="0" collapsed="false">
      <c r="A4243" s="0" t="s">
        <v>1367</v>
      </c>
      <c r="B4243" s="0" t="s">
        <v>1217</v>
      </c>
      <c r="C4243" s="0" t="n">
        <v>3.85757571943682</v>
      </c>
      <c r="D4243" s="0" t="s">
        <v>1217</v>
      </c>
      <c r="E4243" s="0" t="n">
        <v>0.613467038975693</v>
      </c>
      <c r="F4243" s="0" t="s">
        <v>30</v>
      </c>
      <c r="G4243" s="0" t="n">
        <v>-0.450468731347779</v>
      </c>
      <c r="H4243" s="0" t="n">
        <v>0.613467038975693</v>
      </c>
      <c r="I4243" s="0" t="s">
        <v>37</v>
      </c>
      <c r="J4243" s="0" t="s">
        <v>36</v>
      </c>
      <c r="K4243" s="0" t="s">
        <v>50</v>
      </c>
    </row>
    <row r="4244" customFormat="false" ht="15" hidden="false" customHeight="false" outlineLevel="0" collapsed="false">
      <c r="A4244" s="0" t="s">
        <v>1368</v>
      </c>
      <c r="B4244" s="0" t="s">
        <v>1217</v>
      </c>
      <c r="C4244" s="0" t="n">
        <v>4.48515242199535</v>
      </c>
      <c r="D4244" s="0" t="s">
        <v>1217</v>
      </c>
      <c r="E4244" s="0" t="n">
        <v>0.954993710457292</v>
      </c>
      <c r="F4244" s="0" t="s">
        <v>29</v>
      </c>
      <c r="G4244" s="0" t="n">
        <v>0.954993710457292</v>
      </c>
      <c r="H4244" s="0" t="n">
        <v>-0.344549980794567</v>
      </c>
      <c r="I4244" s="0" t="s">
        <v>36</v>
      </c>
      <c r="J4244" s="0" t="s">
        <v>37</v>
      </c>
      <c r="K4244" s="0" t="s">
        <v>38</v>
      </c>
    </row>
    <row r="4245" customFormat="false" ht="15" hidden="false" customHeight="false" outlineLevel="0" collapsed="false">
      <c r="A4245" s="0" t="s">
        <v>1368</v>
      </c>
      <c r="B4245" s="0" t="s">
        <v>1217</v>
      </c>
      <c r="C4245" s="0" t="n">
        <v>4.48515242199535</v>
      </c>
      <c r="D4245" s="0" t="s">
        <v>1217</v>
      </c>
      <c r="E4245" s="0" t="n">
        <v>-0.344549980794567</v>
      </c>
      <c r="F4245" s="0" t="s">
        <v>30</v>
      </c>
      <c r="G4245" s="0" t="n">
        <v>0.954993710457292</v>
      </c>
      <c r="H4245" s="0" t="n">
        <v>-0.344549980794567</v>
      </c>
      <c r="I4245" s="0" t="s">
        <v>36</v>
      </c>
      <c r="J4245" s="0" t="s">
        <v>37</v>
      </c>
      <c r="K4245" s="0" t="s">
        <v>38</v>
      </c>
    </row>
    <row r="4246" customFormat="false" ht="15" hidden="false" customHeight="false" outlineLevel="0" collapsed="false">
      <c r="A4246" s="0" t="s">
        <v>1369</v>
      </c>
      <c r="B4246" s="0" t="s">
        <v>1217</v>
      </c>
      <c r="C4246" s="0" t="n">
        <v>17.1133712620004</v>
      </c>
      <c r="D4246" s="0" t="s">
        <v>1217</v>
      </c>
      <c r="E4246" s="0" t="n">
        <v>0.666693722394714</v>
      </c>
      <c r="F4246" s="0" t="s">
        <v>29</v>
      </c>
      <c r="G4246" s="0" t="n">
        <v>0.666693722394714</v>
      </c>
      <c r="H4246" s="0" t="n">
        <v>-0.521026800225931</v>
      </c>
      <c r="I4246" s="0" t="s">
        <v>36</v>
      </c>
      <c r="J4246" s="0" t="s">
        <v>37</v>
      </c>
      <c r="K4246" s="0" t="s">
        <v>38</v>
      </c>
    </row>
    <row r="4247" customFormat="false" ht="15" hidden="false" customHeight="false" outlineLevel="0" collapsed="false">
      <c r="A4247" s="0" t="s">
        <v>1369</v>
      </c>
      <c r="B4247" s="0" t="s">
        <v>1217</v>
      </c>
      <c r="C4247" s="0" t="n">
        <v>17.1133712620004</v>
      </c>
      <c r="D4247" s="0" t="s">
        <v>1217</v>
      </c>
      <c r="E4247" s="0" t="n">
        <v>-0.521026800225931</v>
      </c>
      <c r="F4247" s="0" t="s">
        <v>30</v>
      </c>
      <c r="G4247" s="0" t="n">
        <v>0.666693722394714</v>
      </c>
      <c r="H4247" s="0" t="n">
        <v>-0.521026800225931</v>
      </c>
      <c r="I4247" s="0" t="s">
        <v>36</v>
      </c>
      <c r="J4247" s="0" t="s">
        <v>37</v>
      </c>
      <c r="K4247" s="0" t="s">
        <v>38</v>
      </c>
    </row>
    <row r="4248" customFormat="false" ht="15" hidden="false" customHeight="false" outlineLevel="0" collapsed="false">
      <c r="A4248" s="0" t="s">
        <v>1370</v>
      </c>
      <c r="B4248" s="0" t="s">
        <v>1217</v>
      </c>
      <c r="C4248" s="0" t="n">
        <v>3.70524717770108</v>
      </c>
      <c r="D4248" s="0" t="s">
        <v>1217</v>
      </c>
      <c r="E4248" s="0" t="n">
        <v>0.91895621194947</v>
      </c>
      <c r="F4248" s="0" t="s">
        <v>29</v>
      </c>
      <c r="G4248" s="0" t="n">
        <v>0.91895621194947</v>
      </c>
      <c r="H4248" s="0" t="n">
        <v>0.184880477499524</v>
      </c>
      <c r="I4248" s="0" t="s">
        <v>36</v>
      </c>
      <c r="J4248" s="0" t="s">
        <v>36</v>
      </c>
      <c r="K4248" s="0" t="s">
        <v>44</v>
      </c>
    </row>
    <row r="4249" customFormat="false" ht="15" hidden="false" customHeight="false" outlineLevel="0" collapsed="false">
      <c r="A4249" s="0" t="s">
        <v>1370</v>
      </c>
      <c r="B4249" s="0" t="s">
        <v>1217</v>
      </c>
      <c r="C4249" s="0" t="n">
        <v>3.70524717770108</v>
      </c>
      <c r="D4249" s="0" t="s">
        <v>1217</v>
      </c>
      <c r="E4249" s="0" t="n">
        <v>0.184880477499524</v>
      </c>
      <c r="F4249" s="0" t="s">
        <v>30</v>
      </c>
      <c r="G4249" s="0" t="n">
        <v>0.91895621194947</v>
      </c>
      <c r="H4249" s="0" t="n">
        <v>0.184880477499524</v>
      </c>
      <c r="I4249" s="0" t="s">
        <v>36</v>
      </c>
      <c r="J4249" s="0" t="s">
        <v>36</v>
      </c>
      <c r="K4249" s="0" t="s">
        <v>44</v>
      </c>
    </row>
    <row r="4250" customFormat="false" ht="15" hidden="false" customHeight="false" outlineLevel="0" collapsed="false">
      <c r="A4250" s="0" t="s">
        <v>1371</v>
      </c>
      <c r="B4250" s="0" t="s">
        <v>1217</v>
      </c>
      <c r="C4250" s="0" t="n">
        <v>5.51826162041991</v>
      </c>
      <c r="D4250" s="0" t="s">
        <v>1217</v>
      </c>
      <c r="E4250" s="0" t="n">
        <v>-0.263636363636364</v>
      </c>
      <c r="F4250" s="0" t="s">
        <v>29</v>
      </c>
      <c r="G4250" s="0" t="n">
        <v>-0.263636363636364</v>
      </c>
      <c r="H4250" s="0" t="n">
        <v>-0.102128584237633</v>
      </c>
      <c r="I4250" s="0" t="s">
        <v>37</v>
      </c>
      <c r="J4250" s="0" t="s">
        <v>37</v>
      </c>
      <c r="K4250" s="0" t="s">
        <v>42</v>
      </c>
    </row>
    <row r="4251" customFormat="false" ht="15" hidden="false" customHeight="false" outlineLevel="0" collapsed="false">
      <c r="A4251" s="0" t="s">
        <v>1371</v>
      </c>
      <c r="B4251" s="0" t="s">
        <v>1217</v>
      </c>
      <c r="C4251" s="0" t="n">
        <v>5.51826162041991</v>
      </c>
      <c r="D4251" s="0" t="s">
        <v>1217</v>
      </c>
      <c r="E4251" s="0" t="n">
        <v>-0.102128584237633</v>
      </c>
      <c r="F4251" s="0" t="s">
        <v>30</v>
      </c>
      <c r="G4251" s="0" t="n">
        <v>-0.263636363636364</v>
      </c>
      <c r="H4251" s="0" t="n">
        <v>-0.102128584237633</v>
      </c>
      <c r="I4251" s="0" t="s">
        <v>37</v>
      </c>
      <c r="J4251" s="0" t="s">
        <v>37</v>
      </c>
      <c r="K4251" s="0" t="s">
        <v>42</v>
      </c>
    </row>
    <row r="4252" customFormat="false" ht="15" hidden="false" customHeight="false" outlineLevel="0" collapsed="false">
      <c r="A4252" s="0" t="s">
        <v>1372</v>
      </c>
      <c r="B4252" s="0" t="s">
        <v>1217</v>
      </c>
      <c r="C4252" s="0" t="n">
        <v>3.41352835824471</v>
      </c>
      <c r="D4252" s="0" t="s">
        <v>1217</v>
      </c>
      <c r="E4252" s="0" t="n">
        <v>-0.342356235824312</v>
      </c>
      <c r="F4252" s="0" t="s">
        <v>29</v>
      </c>
      <c r="G4252" s="0" t="n">
        <v>-0.342356235824312</v>
      </c>
      <c r="H4252" s="0" t="n">
        <v>0.756329226134416</v>
      </c>
      <c r="I4252" s="0" t="s">
        <v>37</v>
      </c>
      <c r="J4252" s="0" t="s">
        <v>36</v>
      </c>
      <c r="K4252" s="0" t="s">
        <v>50</v>
      </c>
    </row>
    <row r="4253" customFormat="false" ht="15" hidden="false" customHeight="false" outlineLevel="0" collapsed="false">
      <c r="A4253" s="0" t="s">
        <v>1372</v>
      </c>
      <c r="B4253" s="0" t="s">
        <v>1217</v>
      </c>
      <c r="C4253" s="0" t="n">
        <v>3.41352835824471</v>
      </c>
      <c r="D4253" s="0" t="s">
        <v>1217</v>
      </c>
      <c r="E4253" s="0" t="n">
        <v>0.756329226134416</v>
      </c>
      <c r="F4253" s="0" t="s">
        <v>30</v>
      </c>
      <c r="G4253" s="0" t="n">
        <v>-0.342356235824312</v>
      </c>
      <c r="H4253" s="0" t="n">
        <v>0.756329226134416</v>
      </c>
      <c r="I4253" s="0" t="s">
        <v>37</v>
      </c>
      <c r="J4253" s="0" t="s">
        <v>36</v>
      </c>
      <c r="K4253" s="0" t="s">
        <v>50</v>
      </c>
    </row>
    <row r="4254" customFormat="false" ht="15" hidden="false" customHeight="false" outlineLevel="0" collapsed="false">
      <c r="A4254" s="0" t="s">
        <v>1373</v>
      </c>
      <c r="B4254" s="0" t="s">
        <v>1217</v>
      </c>
      <c r="C4254" s="0" t="n">
        <v>2.83678446317681</v>
      </c>
      <c r="D4254" s="0" t="s">
        <v>1217</v>
      </c>
      <c r="E4254" s="0" t="n">
        <v>0.336363636363636</v>
      </c>
      <c r="F4254" s="0" t="s">
        <v>29</v>
      </c>
      <c r="G4254" s="0" t="n">
        <v>0.336363636363636</v>
      </c>
      <c r="H4254" s="0" t="n">
        <v>-0.278483491647805</v>
      </c>
      <c r="I4254" s="0" t="s">
        <v>36</v>
      </c>
      <c r="J4254" s="0" t="s">
        <v>37</v>
      </c>
      <c r="K4254" s="0" t="s">
        <v>38</v>
      </c>
    </row>
    <row r="4255" customFormat="false" ht="15" hidden="false" customHeight="false" outlineLevel="0" collapsed="false">
      <c r="A4255" s="0" t="s">
        <v>1373</v>
      </c>
      <c r="B4255" s="0" t="s">
        <v>1217</v>
      </c>
      <c r="C4255" s="0" t="n">
        <v>2.83678446317681</v>
      </c>
      <c r="D4255" s="0" t="s">
        <v>1217</v>
      </c>
      <c r="E4255" s="0" t="n">
        <v>-0.278483491647805</v>
      </c>
      <c r="F4255" s="0" t="s">
        <v>30</v>
      </c>
      <c r="G4255" s="0" t="n">
        <v>0.336363636363636</v>
      </c>
      <c r="H4255" s="0" t="n">
        <v>-0.278483491647805</v>
      </c>
      <c r="I4255" s="0" t="s">
        <v>36</v>
      </c>
      <c r="J4255" s="0" t="s">
        <v>37</v>
      </c>
      <c r="K4255" s="0" t="s">
        <v>38</v>
      </c>
    </row>
    <row r="4256" customFormat="false" ht="15" hidden="false" customHeight="false" outlineLevel="0" collapsed="false">
      <c r="A4256" s="0" t="s">
        <v>1374</v>
      </c>
      <c r="B4256" s="0" t="s">
        <v>1217</v>
      </c>
      <c r="C4256" s="0" t="n">
        <v>3.50645870811737</v>
      </c>
      <c r="D4256" s="0" t="s">
        <v>1217</v>
      </c>
      <c r="E4256" s="0" t="n">
        <v>0.936974961203381</v>
      </c>
      <c r="F4256" s="0" t="s">
        <v>29</v>
      </c>
      <c r="G4256" s="0" t="n">
        <v>0.936974961203381</v>
      </c>
      <c r="H4256" s="0" t="n">
        <v>-0.47060485181697</v>
      </c>
      <c r="I4256" s="0" t="s">
        <v>36</v>
      </c>
      <c r="J4256" s="0" t="s">
        <v>37</v>
      </c>
      <c r="K4256" s="0" t="s">
        <v>38</v>
      </c>
    </row>
    <row r="4257" customFormat="false" ht="15" hidden="false" customHeight="false" outlineLevel="0" collapsed="false">
      <c r="A4257" s="0" t="s">
        <v>1374</v>
      </c>
      <c r="B4257" s="0" t="s">
        <v>1217</v>
      </c>
      <c r="C4257" s="0" t="n">
        <v>3.50645870811737</v>
      </c>
      <c r="D4257" s="0" t="s">
        <v>1217</v>
      </c>
      <c r="E4257" s="0" t="n">
        <v>-0.47060485181697</v>
      </c>
      <c r="F4257" s="0" t="s">
        <v>30</v>
      </c>
      <c r="G4257" s="0" t="n">
        <v>0.936974961203381</v>
      </c>
      <c r="H4257" s="0" t="n">
        <v>-0.47060485181697</v>
      </c>
      <c r="I4257" s="0" t="s">
        <v>36</v>
      </c>
      <c r="J4257" s="0" t="s">
        <v>37</v>
      </c>
      <c r="K4257" s="0" t="s">
        <v>38</v>
      </c>
    </row>
    <row r="4258" customFormat="false" ht="15" hidden="false" customHeight="false" outlineLevel="0" collapsed="false">
      <c r="A4258" s="0" t="s">
        <v>1375</v>
      </c>
      <c r="B4258" s="0" t="s">
        <v>1217</v>
      </c>
      <c r="C4258" s="0" t="n">
        <v>3.00476527735638</v>
      </c>
      <c r="D4258" s="0" t="s">
        <v>1217</v>
      </c>
      <c r="E4258" s="0" t="n">
        <v>-0.0180187492539112</v>
      </c>
      <c r="F4258" s="0" t="s">
        <v>29</v>
      </c>
      <c r="G4258" s="0" t="n">
        <v>-0.0180187492539112</v>
      </c>
      <c r="H4258" s="0" t="n">
        <v>-0.915998729429459</v>
      </c>
      <c r="I4258" s="0" t="s">
        <v>37</v>
      </c>
      <c r="J4258" s="0" t="s">
        <v>37</v>
      </c>
      <c r="K4258" s="0" t="s">
        <v>42</v>
      </c>
    </row>
    <row r="4259" customFormat="false" ht="15" hidden="false" customHeight="false" outlineLevel="0" collapsed="false">
      <c r="A4259" s="0" t="s">
        <v>1375</v>
      </c>
      <c r="B4259" s="0" t="s">
        <v>1217</v>
      </c>
      <c r="C4259" s="0" t="n">
        <v>3.00476527735638</v>
      </c>
      <c r="D4259" s="0" t="s">
        <v>1217</v>
      </c>
      <c r="E4259" s="0" t="n">
        <v>-0.915998729429459</v>
      </c>
      <c r="F4259" s="0" t="s">
        <v>30</v>
      </c>
      <c r="G4259" s="0" t="n">
        <v>-0.0180187492539112</v>
      </c>
      <c r="H4259" s="0" t="n">
        <v>-0.915998729429459</v>
      </c>
      <c r="I4259" s="0" t="s">
        <v>37</v>
      </c>
      <c r="J4259" s="0" t="s">
        <v>37</v>
      </c>
      <c r="K4259" s="0" t="s">
        <v>42</v>
      </c>
    </row>
    <row r="4260" customFormat="false" ht="15" hidden="false" customHeight="false" outlineLevel="0" collapsed="false">
      <c r="A4260" s="0" t="s">
        <v>1376</v>
      </c>
      <c r="B4260" s="0" t="s">
        <v>1217</v>
      </c>
      <c r="C4260" s="0" t="n">
        <v>3.11571367186666</v>
      </c>
      <c r="D4260" s="0" t="s">
        <v>1217</v>
      </c>
      <c r="E4260" s="0" t="n">
        <v>-0.666693722394714</v>
      </c>
      <c r="F4260" s="0" t="s">
        <v>29</v>
      </c>
      <c r="G4260" s="0" t="n">
        <v>-0.666693722394714</v>
      </c>
      <c r="H4260" s="0" t="n">
        <v>-0.529430458294091</v>
      </c>
      <c r="I4260" s="0" t="s">
        <v>37</v>
      </c>
      <c r="J4260" s="0" t="s">
        <v>37</v>
      </c>
      <c r="K4260" s="0" t="s">
        <v>42</v>
      </c>
    </row>
    <row r="4261" customFormat="false" ht="15" hidden="false" customHeight="false" outlineLevel="0" collapsed="false">
      <c r="A4261" s="0" t="s">
        <v>1376</v>
      </c>
      <c r="B4261" s="0" t="s">
        <v>1217</v>
      </c>
      <c r="C4261" s="0" t="n">
        <v>3.11571367186666</v>
      </c>
      <c r="D4261" s="0" t="s">
        <v>1217</v>
      </c>
      <c r="E4261" s="0" t="n">
        <v>-0.529430458294091</v>
      </c>
      <c r="F4261" s="0" t="s">
        <v>30</v>
      </c>
      <c r="G4261" s="0" t="n">
        <v>-0.666693722394714</v>
      </c>
      <c r="H4261" s="0" t="n">
        <v>-0.529430458294091</v>
      </c>
      <c r="I4261" s="0" t="s">
        <v>37</v>
      </c>
      <c r="J4261" s="0" t="s">
        <v>37</v>
      </c>
      <c r="K4261" s="0" t="s">
        <v>42</v>
      </c>
    </row>
    <row r="4262" customFormat="false" ht="15" hidden="false" customHeight="false" outlineLevel="0" collapsed="false">
      <c r="A4262" s="0" t="s">
        <v>1377</v>
      </c>
      <c r="B4262" s="0" t="s">
        <v>1217</v>
      </c>
      <c r="C4262" s="0" t="n">
        <v>3.27846232007571</v>
      </c>
      <c r="D4262" s="0" t="s">
        <v>1217</v>
      </c>
      <c r="E4262" s="0" t="n">
        <v>-0.0180187492539112</v>
      </c>
      <c r="F4262" s="0" t="s">
        <v>29</v>
      </c>
      <c r="G4262" s="0" t="n">
        <v>-0.0180187492539112</v>
      </c>
      <c r="H4262" s="0" t="n">
        <v>0.243706083976645</v>
      </c>
      <c r="I4262" s="0" t="s">
        <v>37</v>
      </c>
      <c r="J4262" s="0" t="s">
        <v>36</v>
      </c>
      <c r="K4262" s="0" t="s">
        <v>50</v>
      </c>
    </row>
    <row r="4263" customFormat="false" ht="15" hidden="false" customHeight="false" outlineLevel="0" collapsed="false">
      <c r="A4263" s="0" t="s">
        <v>1377</v>
      </c>
      <c r="B4263" s="0" t="s">
        <v>1217</v>
      </c>
      <c r="C4263" s="0" t="n">
        <v>3.27846232007571</v>
      </c>
      <c r="D4263" s="0" t="s">
        <v>1217</v>
      </c>
      <c r="E4263" s="0" t="n">
        <v>0.243706083976645</v>
      </c>
      <c r="F4263" s="0" t="s">
        <v>30</v>
      </c>
      <c r="G4263" s="0" t="n">
        <v>-0.0180187492539112</v>
      </c>
      <c r="H4263" s="0" t="n">
        <v>0.243706083976645</v>
      </c>
      <c r="I4263" s="0" t="s">
        <v>37</v>
      </c>
      <c r="J4263" s="0" t="s">
        <v>36</v>
      </c>
      <c r="K4263" s="0" t="s">
        <v>50</v>
      </c>
    </row>
    <row r="4264" customFormat="false" ht="15" hidden="false" customHeight="false" outlineLevel="0" collapsed="false">
      <c r="A4264" s="0" t="s">
        <v>1378</v>
      </c>
      <c r="B4264" s="0" t="s">
        <v>1217</v>
      </c>
      <c r="C4264" s="0" t="n">
        <v>5.66335506197632</v>
      </c>
      <c r="D4264" s="0" t="s">
        <v>1217</v>
      </c>
      <c r="E4264" s="0" t="n">
        <v>-0.846881214933825</v>
      </c>
      <c r="F4264" s="0" t="s">
        <v>29</v>
      </c>
      <c r="G4264" s="0" t="n">
        <v>-0.846881214933825</v>
      </c>
      <c r="H4264" s="0" t="n">
        <v>0.747925568066256</v>
      </c>
      <c r="I4264" s="0" t="s">
        <v>37</v>
      </c>
      <c r="J4264" s="0" t="s">
        <v>36</v>
      </c>
      <c r="K4264" s="0" t="s">
        <v>50</v>
      </c>
    </row>
    <row r="4265" customFormat="false" ht="15" hidden="false" customHeight="false" outlineLevel="0" collapsed="false">
      <c r="A4265" s="0" t="s">
        <v>1378</v>
      </c>
      <c r="B4265" s="0" t="s">
        <v>1217</v>
      </c>
      <c r="C4265" s="0" t="n">
        <v>5.66335506197632</v>
      </c>
      <c r="D4265" s="0" t="s">
        <v>1217</v>
      </c>
      <c r="E4265" s="0" t="n">
        <v>0.747925568066256</v>
      </c>
      <c r="F4265" s="0" t="s">
        <v>30</v>
      </c>
      <c r="G4265" s="0" t="n">
        <v>-0.846881214933825</v>
      </c>
      <c r="H4265" s="0" t="n">
        <v>0.747925568066256</v>
      </c>
      <c r="I4265" s="0" t="s">
        <v>37</v>
      </c>
      <c r="J4265" s="0" t="s">
        <v>36</v>
      </c>
      <c r="K4265" s="0" t="s">
        <v>50</v>
      </c>
    </row>
    <row r="4266" customFormat="false" ht="15" hidden="false" customHeight="false" outlineLevel="0" collapsed="false">
      <c r="A4266" s="0" t="s">
        <v>1379</v>
      </c>
      <c r="B4266" s="0" t="s">
        <v>1217</v>
      </c>
      <c r="C4266" s="0" t="n">
        <v>4.29187020580865</v>
      </c>
      <c r="D4266" s="0" t="s">
        <v>1217</v>
      </c>
      <c r="E4266" s="0" t="n">
        <v>0.991031208965115</v>
      </c>
      <c r="F4266" s="0" t="s">
        <v>29</v>
      </c>
      <c r="G4266" s="0" t="n">
        <v>0.991031208965115</v>
      </c>
      <c r="H4266" s="0" t="n">
        <v>-0.0126583405294457</v>
      </c>
      <c r="I4266" s="0" t="s">
        <v>36</v>
      </c>
      <c r="J4266" s="0" t="s">
        <v>37</v>
      </c>
      <c r="K4266" s="0" t="s">
        <v>38</v>
      </c>
    </row>
    <row r="4267" customFormat="false" ht="15" hidden="false" customHeight="false" outlineLevel="0" collapsed="false">
      <c r="A4267" s="0" t="s">
        <v>1379</v>
      </c>
      <c r="B4267" s="0" t="s">
        <v>1217</v>
      </c>
      <c r="C4267" s="0" t="n">
        <v>4.29187020580865</v>
      </c>
      <c r="D4267" s="0" t="s">
        <v>1217</v>
      </c>
      <c r="E4267" s="0" t="n">
        <v>-0.0126583405294457</v>
      </c>
      <c r="F4267" s="0" t="s">
        <v>30</v>
      </c>
      <c r="G4267" s="0" t="n">
        <v>0.991031208965115</v>
      </c>
      <c r="H4267" s="0" t="n">
        <v>-0.0126583405294457</v>
      </c>
      <c r="I4267" s="0" t="s">
        <v>36</v>
      </c>
      <c r="J4267" s="0" t="s">
        <v>37</v>
      </c>
      <c r="K4267" s="0" t="s">
        <v>38</v>
      </c>
    </row>
    <row r="4268" customFormat="false" ht="15" hidden="false" customHeight="false" outlineLevel="0" collapsed="false">
      <c r="A4268" s="0" t="s">
        <v>1380</v>
      </c>
      <c r="B4268" s="0" t="s">
        <v>1217</v>
      </c>
      <c r="C4268" s="0" t="n">
        <v>5.09517990898003</v>
      </c>
      <c r="D4268" s="0" t="s">
        <v>1217</v>
      </c>
      <c r="E4268" s="0" t="n">
        <v>-0.630656223886891</v>
      </c>
      <c r="F4268" s="0" t="s">
        <v>29</v>
      </c>
      <c r="G4268" s="0" t="n">
        <v>-0.630656223886891</v>
      </c>
      <c r="H4268" s="0" t="n">
        <v>-0.0379750215883371</v>
      </c>
      <c r="I4268" s="0" t="s">
        <v>37</v>
      </c>
      <c r="J4268" s="0" t="s">
        <v>37</v>
      </c>
      <c r="K4268" s="0" t="s">
        <v>42</v>
      </c>
    </row>
    <row r="4269" customFormat="false" ht="15" hidden="false" customHeight="false" outlineLevel="0" collapsed="false">
      <c r="A4269" s="0" t="s">
        <v>1380</v>
      </c>
      <c r="B4269" s="0" t="s">
        <v>1217</v>
      </c>
      <c r="C4269" s="0" t="n">
        <v>5.09517990898003</v>
      </c>
      <c r="D4269" s="0" t="s">
        <v>1217</v>
      </c>
      <c r="E4269" s="0" t="n">
        <v>-0.0379750215883371</v>
      </c>
      <c r="F4269" s="0" t="s">
        <v>30</v>
      </c>
      <c r="G4269" s="0" t="n">
        <v>-0.630656223886891</v>
      </c>
      <c r="H4269" s="0" t="n">
        <v>-0.0379750215883371</v>
      </c>
      <c r="I4269" s="0" t="s">
        <v>37</v>
      </c>
      <c r="J4269" s="0" t="s">
        <v>37</v>
      </c>
      <c r="K4269" s="0" t="s">
        <v>42</v>
      </c>
    </row>
    <row r="4270" customFormat="false" ht="15" hidden="false" customHeight="false" outlineLevel="0" collapsed="false">
      <c r="A4270" s="0" t="s">
        <v>1381</v>
      </c>
      <c r="B4270" s="0" t="s">
        <v>1217</v>
      </c>
      <c r="C4270" s="0" t="n">
        <v>3.00014628180519</v>
      </c>
      <c r="D4270" s="0" t="s">
        <v>1217</v>
      </c>
      <c r="E4270" s="0" t="n">
        <v>0.270281238808668</v>
      </c>
      <c r="F4270" s="0" t="s">
        <v>29</v>
      </c>
      <c r="G4270" s="0" t="n">
        <v>0.270281238808668</v>
      </c>
      <c r="H4270" s="0" t="n">
        <v>0.0504219484089611</v>
      </c>
      <c r="I4270" s="0" t="s">
        <v>36</v>
      </c>
      <c r="J4270" s="0" t="s">
        <v>36</v>
      </c>
      <c r="K4270" s="0" t="s">
        <v>44</v>
      </c>
    </row>
    <row r="4271" customFormat="false" ht="15" hidden="false" customHeight="false" outlineLevel="0" collapsed="false">
      <c r="A4271" s="0" t="s">
        <v>1381</v>
      </c>
      <c r="B4271" s="0" t="s">
        <v>1217</v>
      </c>
      <c r="C4271" s="0" t="n">
        <v>3.00014628180519</v>
      </c>
      <c r="D4271" s="0" t="s">
        <v>1217</v>
      </c>
      <c r="E4271" s="0" t="n">
        <v>0.0504219484089611</v>
      </c>
      <c r="F4271" s="0" t="s">
        <v>30</v>
      </c>
      <c r="G4271" s="0" t="n">
        <v>0.270281238808668</v>
      </c>
      <c r="H4271" s="0" t="n">
        <v>0.0504219484089611</v>
      </c>
      <c r="I4271" s="0" t="s">
        <v>36</v>
      </c>
      <c r="J4271" s="0" t="s">
        <v>36</v>
      </c>
      <c r="K4271" s="0" t="s">
        <v>44</v>
      </c>
    </row>
    <row r="4272" customFormat="false" ht="15" hidden="false" customHeight="false" outlineLevel="0" collapsed="false">
      <c r="A4272" s="0" t="s">
        <v>1382</v>
      </c>
      <c r="B4272" s="0" t="s">
        <v>1217</v>
      </c>
      <c r="C4272" s="0" t="n">
        <v>7.30128533202575</v>
      </c>
      <c r="D4272" s="0" t="s">
        <v>1217</v>
      </c>
      <c r="E4272" s="0" t="n">
        <v>0.630656223886891</v>
      </c>
      <c r="F4272" s="0" t="s">
        <v>29</v>
      </c>
      <c r="G4272" s="0" t="n">
        <v>0.630656223886891</v>
      </c>
      <c r="H4272" s="0" t="n">
        <v>0.268917058181126</v>
      </c>
      <c r="I4272" s="0" t="s">
        <v>36</v>
      </c>
      <c r="J4272" s="0" t="s">
        <v>36</v>
      </c>
      <c r="K4272" s="0" t="s">
        <v>44</v>
      </c>
    </row>
    <row r="4273" customFormat="false" ht="15" hidden="false" customHeight="false" outlineLevel="0" collapsed="false">
      <c r="A4273" s="0" t="s">
        <v>1382</v>
      </c>
      <c r="B4273" s="0" t="s">
        <v>1217</v>
      </c>
      <c r="C4273" s="0" t="n">
        <v>7.30128533202575</v>
      </c>
      <c r="D4273" s="0" t="s">
        <v>1217</v>
      </c>
      <c r="E4273" s="0" t="n">
        <v>0.268917058181126</v>
      </c>
      <c r="F4273" s="0" t="s">
        <v>30</v>
      </c>
      <c r="G4273" s="0" t="n">
        <v>0.630656223886891</v>
      </c>
      <c r="H4273" s="0" t="n">
        <v>0.268917058181126</v>
      </c>
      <c r="I4273" s="0" t="s">
        <v>36</v>
      </c>
      <c r="J4273" s="0" t="s">
        <v>36</v>
      </c>
      <c r="K4273" s="0" t="s">
        <v>44</v>
      </c>
    </row>
    <row r="4274" customFormat="false" ht="15" hidden="false" customHeight="false" outlineLevel="0" collapsed="false">
      <c r="A4274" s="0" t="s">
        <v>1383</v>
      </c>
      <c r="B4274" s="0" t="s">
        <v>1217</v>
      </c>
      <c r="C4274" s="0" t="n">
        <v>19.5689920192934</v>
      </c>
      <c r="D4274" s="0" t="s">
        <v>1217</v>
      </c>
      <c r="E4274" s="0" t="n">
        <v>-0.198206241793023</v>
      </c>
      <c r="F4274" s="0" t="s">
        <v>29</v>
      </c>
      <c r="G4274" s="0" t="n">
        <v>-0.198206241793023</v>
      </c>
      <c r="H4274" s="0" t="n">
        <v>-0.361357296930888</v>
      </c>
      <c r="I4274" s="0" t="s">
        <v>37</v>
      </c>
      <c r="J4274" s="0" t="s">
        <v>37</v>
      </c>
      <c r="K4274" s="0" t="s">
        <v>42</v>
      </c>
    </row>
    <row r="4275" customFormat="false" ht="15" hidden="false" customHeight="false" outlineLevel="0" collapsed="false">
      <c r="A4275" s="0" t="s">
        <v>1383</v>
      </c>
      <c r="B4275" s="0" t="s">
        <v>1217</v>
      </c>
      <c r="C4275" s="0" t="n">
        <v>19.5689920192934</v>
      </c>
      <c r="D4275" s="0" t="s">
        <v>1217</v>
      </c>
      <c r="E4275" s="0" t="n">
        <v>-0.361357296930888</v>
      </c>
      <c r="F4275" s="0" t="s">
        <v>30</v>
      </c>
      <c r="G4275" s="0" t="n">
        <v>-0.198206241793023</v>
      </c>
      <c r="H4275" s="0" t="n">
        <v>-0.361357296930888</v>
      </c>
      <c r="I4275" s="0" t="s">
        <v>37</v>
      </c>
      <c r="J4275" s="0" t="s">
        <v>37</v>
      </c>
      <c r="K4275" s="0" t="s">
        <v>42</v>
      </c>
    </row>
    <row r="4276" customFormat="false" ht="15" hidden="false" customHeight="false" outlineLevel="0" collapsed="false">
      <c r="A4276" s="0" t="s">
        <v>1384</v>
      </c>
      <c r="B4276" s="0" t="s">
        <v>1217</v>
      </c>
      <c r="C4276" s="0" t="n">
        <v>16.0956690166772</v>
      </c>
      <c r="D4276" s="0" t="s">
        <v>1217</v>
      </c>
      <c r="E4276" s="0" t="n">
        <v>0.991031208965115</v>
      </c>
      <c r="F4276" s="0" t="s">
        <v>29</v>
      </c>
      <c r="G4276" s="0" t="n">
        <v>0.991031208965115</v>
      </c>
      <c r="H4276" s="0" t="n">
        <v>-0.411779245339849</v>
      </c>
      <c r="I4276" s="0" t="s">
        <v>36</v>
      </c>
      <c r="J4276" s="0" t="s">
        <v>37</v>
      </c>
      <c r="K4276" s="0" t="s">
        <v>38</v>
      </c>
    </row>
    <row r="4277" customFormat="false" ht="15" hidden="false" customHeight="false" outlineLevel="0" collapsed="false">
      <c r="A4277" s="0" t="s">
        <v>1384</v>
      </c>
      <c r="B4277" s="0" t="s">
        <v>1217</v>
      </c>
      <c r="C4277" s="0" t="n">
        <v>16.0956690166772</v>
      </c>
      <c r="D4277" s="0" t="s">
        <v>1217</v>
      </c>
      <c r="E4277" s="0" t="n">
        <v>-0.411779245339849</v>
      </c>
      <c r="F4277" s="0" t="s">
        <v>30</v>
      </c>
      <c r="G4277" s="0" t="n">
        <v>0.991031208965115</v>
      </c>
      <c r="H4277" s="0" t="n">
        <v>-0.411779245339849</v>
      </c>
      <c r="I4277" s="0" t="s">
        <v>36</v>
      </c>
      <c r="J4277" s="0" t="s">
        <v>37</v>
      </c>
      <c r="K4277" s="0" t="s">
        <v>38</v>
      </c>
    </row>
    <row r="4278" customFormat="false" ht="15" hidden="false" customHeight="false" outlineLevel="0" collapsed="false">
      <c r="A4278" s="0" t="s">
        <v>1385</v>
      </c>
      <c r="B4278" s="0" t="s">
        <v>1217</v>
      </c>
      <c r="C4278" s="0" t="n">
        <v>4.08585946594585</v>
      </c>
      <c r="D4278" s="0" t="s">
        <v>1217</v>
      </c>
      <c r="E4278" s="0" t="n">
        <v>0.0360374985078224</v>
      </c>
      <c r="F4278" s="0" t="s">
        <v>29</v>
      </c>
      <c r="G4278" s="0" t="n">
        <v>0.0360374985078224</v>
      </c>
      <c r="H4278" s="0" t="n">
        <v>0.352953638862728</v>
      </c>
      <c r="I4278" s="0" t="s">
        <v>36</v>
      </c>
      <c r="J4278" s="0" t="s">
        <v>36</v>
      </c>
      <c r="K4278" s="0" t="s">
        <v>44</v>
      </c>
    </row>
    <row r="4279" customFormat="false" ht="15" hidden="false" customHeight="false" outlineLevel="0" collapsed="false">
      <c r="A4279" s="0" t="s">
        <v>1385</v>
      </c>
      <c r="B4279" s="0" t="s">
        <v>1217</v>
      </c>
      <c r="C4279" s="0" t="n">
        <v>4.08585946594585</v>
      </c>
      <c r="D4279" s="0" t="s">
        <v>1217</v>
      </c>
      <c r="E4279" s="0" t="n">
        <v>0.352953638862728</v>
      </c>
      <c r="F4279" s="0" t="s">
        <v>30</v>
      </c>
      <c r="G4279" s="0" t="n">
        <v>0.0360374985078224</v>
      </c>
      <c r="H4279" s="0" t="n">
        <v>0.352953638862728</v>
      </c>
      <c r="I4279" s="0" t="s">
        <v>36</v>
      </c>
      <c r="J4279" s="0" t="s">
        <v>36</v>
      </c>
      <c r="K4279" s="0" t="s">
        <v>44</v>
      </c>
    </row>
    <row r="4280" customFormat="false" ht="15" hidden="false" customHeight="false" outlineLevel="0" collapsed="false">
      <c r="A4280" s="0" t="s">
        <v>1386</v>
      </c>
      <c r="B4280" s="0" t="s">
        <v>1217</v>
      </c>
      <c r="C4280" s="0" t="n">
        <v>3.77560234060509</v>
      </c>
      <c r="D4280" s="0" t="s">
        <v>1217</v>
      </c>
      <c r="E4280" s="0" t="n">
        <v>0.30631873731649</v>
      </c>
      <c r="F4280" s="0" t="s">
        <v>29</v>
      </c>
      <c r="G4280" s="0" t="n">
        <v>0.30631873731649</v>
      </c>
      <c r="H4280" s="0" t="n">
        <v>-0.705907277725455</v>
      </c>
      <c r="I4280" s="0" t="s">
        <v>36</v>
      </c>
      <c r="J4280" s="0" t="s">
        <v>37</v>
      </c>
      <c r="K4280" s="0" t="s">
        <v>38</v>
      </c>
    </row>
    <row r="4281" customFormat="false" ht="15" hidden="false" customHeight="false" outlineLevel="0" collapsed="false">
      <c r="A4281" s="0" t="s">
        <v>1386</v>
      </c>
      <c r="B4281" s="0" t="s">
        <v>1217</v>
      </c>
      <c r="C4281" s="0" t="n">
        <v>3.77560234060509</v>
      </c>
      <c r="D4281" s="0" t="s">
        <v>1217</v>
      </c>
      <c r="E4281" s="0" t="n">
        <v>-0.705907277725455</v>
      </c>
      <c r="F4281" s="0" t="s">
        <v>30</v>
      </c>
      <c r="G4281" s="0" t="n">
        <v>0.30631873731649</v>
      </c>
      <c r="H4281" s="0" t="n">
        <v>-0.705907277725455</v>
      </c>
      <c r="I4281" s="0" t="s">
        <v>36</v>
      </c>
      <c r="J4281" s="0" t="s">
        <v>37</v>
      </c>
      <c r="K4281" s="0" t="s">
        <v>38</v>
      </c>
    </row>
    <row r="4282" customFormat="false" ht="15" hidden="false" customHeight="false" outlineLevel="0" collapsed="false">
      <c r="A4282" s="0" t="s">
        <v>1387</v>
      </c>
      <c r="B4282" s="0" t="s">
        <v>1217</v>
      </c>
      <c r="C4282" s="0" t="n">
        <v>11.5027282121181</v>
      </c>
      <c r="D4282" s="0" t="s">
        <v>1217</v>
      </c>
      <c r="E4282" s="0" t="n">
        <v>-0.372727272727273</v>
      </c>
      <c r="F4282" s="0" t="s">
        <v>29</v>
      </c>
      <c r="G4282" s="0" t="n">
        <v>-0.372727272727273</v>
      </c>
      <c r="H4282" s="0" t="n">
        <v>0.0635593220338983</v>
      </c>
      <c r="I4282" s="0" t="s">
        <v>37</v>
      </c>
      <c r="J4282" s="0" t="s">
        <v>36</v>
      </c>
      <c r="K4282" s="0" t="s">
        <v>50</v>
      </c>
    </row>
    <row r="4283" customFormat="false" ht="15" hidden="false" customHeight="false" outlineLevel="0" collapsed="false">
      <c r="A4283" s="0" t="s">
        <v>1387</v>
      </c>
      <c r="B4283" s="0" t="s">
        <v>1217</v>
      </c>
      <c r="C4283" s="0" t="n">
        <v>11.5027282121181</v>
      </c>
      <c r="D4283" s="0" t="s">
        <v>1217</v>
      </c>
      <c r="E4283" s="0" t="n">
        <v>0.0635593220338983</v>
      </c>
      <c r="F4283" s="0" t="s">
        <v>30</v>
      </c>
      <c r="G4283" s="0" t="n">
        <v>-0.372727272727273</v>
      </c>
      <c r="H4283" s="0" t="n">
        <v>0.0635593220338983</v>
      </c>
      <c r="I4283" s="0" t="s">
        <v>37</v>
      </c>
      <c r="J4283" s="0" t="s">
        <v>36</v>
      </c>
      <c r="K4283" s="0" t="s">
        <v>50</v>
      </c>
    </row>
    <row r="4284" customFormat="false" ht="15" hidden="false" customHeight="false" outlineLevel="0" collapsed="false">
      <c r="A4284" s="0" t="s">
        <v>1388</v>
      </c>
      <c r="B4284" s="0" t="s">
        <v>1217</v>
      </c>
      <c r="C4284" s="0" t="n">
        <v>4.38725691286697</v>
      </c>
      <c r="D4284" s="0" t="s">
        <v>1217</v>
      </c>
      <c r="E4284" s="0" t="n">
        <v>-0.522543728363424</v>
      </c>
      <c r="F4284" s="0" t="s">
        <v>29</v>
      </c>
      <c r="G4284" s="0" t="n">
        <v>-0.522543728363424</v>
      </c>
      <c r="H4284" s="0" t="n">
        <v>-0.689099961589135</v>
      </c>
      <c r="I4284" s="0" t="s">
        <v>37</v>
      </c>
      <c r="J4284" s="0" t="s">
        <v>37</v>
      </c>
      <c r="K4284" s="0" t="s">
        <v>42</v>
      </c>
    </row>
    <row r="4285" customFormat="false" ht="15" hidden="false" customHeight="false" outlineLevel="0" collapsed="false">
      <c r="A4285" s="0" t="s">
        <v>1388</v>
      </c>
      <c r="B4285" s="0" t="s">
        <v>1217</v>
      </c>
      <c r="C4285" s="0" t="n">
        <v>4.38725691286697</v>
      </c>
      <c r="D4285" s="0" t="s">
        <v>1217</v>
      </c>
      <c r="E4285" s="0" t="n">
        <v>-0.689099961589135</v>
      </c>
      <c r="F4285" s="0" t="s">
        <v>30</v>
      </c>
      <c r="G4285" s="0" t="n">
        <v>-0.522543728363424</v>
      </c>
      <c r="H4285" s="0" t="n">
        <v>-0.689099961589135</v>
      </c>
      <c r="I4285" s="0" t="s">
        <v>37</v>
      </c>
      <c r="J4285" s="0" t="s">
        <v>37</v>
      </c>
      <c r="K4285" s="0" t="s">
        <v>42</v>
      </c>
    </row>
    <row r="4286" customFormat="false" ht="15" hidden="false" customHeight="false" outlineLevel="0" collapsed="false">
      <c r="A4286" s="0" t="s">
        <v>1389</v>
      </c>
      <c r="B4286" s="0" t="s">
        <v>1217</v>
      </c>
      <c r="C4286" s="0" t="n">
        <v>3.11573200351552</v>
      </c>
      <c r="D4286" s="0" t="s">
        <v>1217</v>
      </c>
      <c r="E4286" s="0" t="n">
        <v>-0.0180187492539112</v>
      </c>
      <c r="F4286" s="0" t="s">
        <v>29</v>
      </c>
      <c r="G4286" s="0" t="n">
        <v>-0.0180187492539112</v>
      </c>
      <c r="H4286" s="0" t="n">
        <v>-0.369760954999048</v>
      </c>
      <c r="I4286" s="0" t="s">
        <v>37</v>
      </c>
      <c r="J4286" s="0" t="s">
        <v>37</v>
      </c>
      <c r="K4286" s="0" t="s">
        <v>42</v>
      </c>
    </row>
    <row r="4287" customFormat="false" ht="15" hidden="false" customHeight="false" outlineLevel="0" collapsed="false">
      <c r="A4287" s="0" t="s">
        <v>1389</v>
      </c>
      <c r="B4287" s="0" t="s">
        <v>1217</v>
      </c>
      <c r="C4287" s="0" t="n">
        <v>3.11573200351552</v>
      </c>
      <c r="D4287" s="0" t="s">
        <v>1217</v>
      </c>
      <c r="E4287" s="0" t="n">
        <v>-0.369760954999048</v>
      </c>
      <c r="F4287" s="0" t="s">
        <v>30</v>
      </c>
      <c r="G4287" s="0" t="n">
        <v>-0.0180187492539112</v>
      </c>
      <c r="H4287" s="0" t="n">
        <v>-0.369760954999048</v>
      </c>
      <c r="I4287" s="0" t="s">
        <v>37</v>
      </c>
      <c r="J4287" s="0" t="s">
        <v>37</v>
      </c>
      <c r="K4287" s="0" t="s">
        <v>42</v>
      </c>
    </row>
    <row r="4288" customFormat="false" ht="15" hidden="false" customHeight="false" outlineLevel="0" collapsed="false">
      <c r="A4288" s="0" t="s">
        <v>1390</v>
      </c>
      <c r="B4288" s="0" t="s">
        <v>1217</v>
      </c>
      <c r="C4288" s="0" t="n">
        <v>9.55187240830338</v>
      </c>
      <c r="D4288" s="0" t="s">
        <v>1217</v>
      </c>
      <c r="E4288" s="0" t="n">
        <v>0.702731220902536</v>
      </c>
      <c r="F4288" s="0" t="s">
        <v>29</v>
      </c>
      <c r="G4288" s="0" t="n">
        <v>0.702731220902536</v>
      </c>
      <c r="H4288" s="0" t="n">
        <v>-0.764732884202576</v>
      </c>
      <c r="I4288" s="0" t="s">
        <v>36</v>
      </c>
      <c r="J4288" s="0" t="s">
        <v>37</v>
      </c>
      <c r="K4288" s="0" t="s">
        <v>38</v>
      </c>
    </row>
    <row r="4289" customFormat="false" ht="15" hidden="false" customHeight="false" outlineLevel="0" collapsed="false">
      <c r="A4289" s="0" t="s">
        <v>1390</v>
      </c>
      <c r="B4289" s="0" t="s">
        <v>1217</v>
      </c>
      <c r="C4289" s="0" t="n">
        <v>9.55187240830338</v>
      </c>
      <c r="D4289" s="0" t="s">
        <v>1217</v>
      </c>
      <c r="E4289" s="0" t="n">
        <v>-0.764732884202576</v>
      </c>
      <c r="F4289" s="0" t="s">
        <v>30</v>
      </c>
      <c r="G4289" s="0" t="n">
        <v>0.702731220902536</v>
      </c>
      <c r="H4289" s="0" t="n">
        <v>-0.764732884202576</v>
      </c>
      <c r="I4289" s="0" t="s">
        <v>36</v>
      </c>
      <c r="J4289" s="0" t="s">
        <v>37</v>
      </c>
      <c r="K4289" s="0" t="s">
        <v>38</v>
      </c>
    </row>
    <row r="4290" customFormat="false" ht="15" hidden="false" customHeight="false" outlineLevel="0" collapsed="false">
      <c r="A4290" s="0" t="s">
        <v>1391</v>
      </c>
      <c r="B4290" s="0" t="s">
        <v>1217</v>
      </c>
      <c r="C4290" s="0" t="n">
        <v>5.8185507857414</v>
      </c>
      <c r="D4290" s="0" t="s">
        <v>1217</v>
      </c>
      <c r="E4290" s="0" t="n">
        <v>0.198206241793023</v>
      </c>
      <c r="F4290" s="0" t="s">
        <v>29</v>
      </c>
      <c r="G4290" s="0" t="n">
        <v>0.198206241793023</v>
      </c>
      <c r="H4290" s="0" t="n">
        <v>0.605063380907533</v>
      </c>
      <c r="I4290" s="0" t="s">
        <v>36</v>
      </c>
      <c r="J4290" s="0" t="s">
        <v>36</v>
      </c>
      <c r="K4290" s="0" t="s">
        <v>44</v>
      </c>
    </row>
    <row r="4291" customFormat="false" ht="15" hidden="false" customHeight="false" outlineLevel="0" collapsed="false">
      <c r="A4291" s="0" t="s">
        <v>1391</v>
      </c>
      <c r="B4291" s="0" t="s">
        <v>1217</v>
      </c>
      <c r="C4291" s="0" t="n">
        <v>5.8185507857414</v>
      </c>
      <c r="D4291" s="0" t="s">
        <v>1217</v>
      </c>
      <c r="E4291" s="0" t="n">
        <v>0.605063380907533</v>
      </c>
      <c r="F4291" s="0" t="s">
        <v>30</v>
      </c>
      <c r="G4291" s="0" t="n">
        <v>0.198206241793023</v>
      </c>
      <c r="H4291" s="0" t="n">
        <v>0.605063380907533</v>
      </c>
      <c r="I4291" s="0" t="s">
        <v>36</v>
      </c>
      <c r="J4291" s="0" t="s">
        <v>36</v>
      </c>
      <c r="K4291" s="0" t="s">
        <v>44</v>
      </c>
    </row>
    <row r="4292" customFormat="false" ht="15" hidden="false" customHeight="false" outlineLevel="0" collapsed="false">
      <c r="A4292" s="0" t="s">
        <v>1392</v>
      </c>
      <c r="B4292" s="0" t="s">
        <v>1217</v>
      </c>
      <c r="C4292" s="0" t="n">
        <v>2.86480721449077</v>
      </c>
      <c r="D4292" s="0" t="s">
        <v>1217</v>
      </c>
      <c r="E4292" s="0" t="n">
        <v>-0.666693722394714</v>
      </c>
      <c r="F4292" s="0" t="s">
        <v>29</v>
      </c>
      <c r="G4292" s="0" t="n">
        <v>-0.666693722394714</v>
      </c>
      <c r="H4292" s="0" t="n">
        <v>0.352953638862728</v>
      </c>
      <c r="I4292" s="0" t="s">
        <v>37</v>
      </c>
      <c r="J4292" s="0" t="s">
        <v>36</v>
      </c>
      <c r="K4292" s="0" t="s">
        <v>50</v>
      </c>
    </row>
    <row r="4293" customFormat="false" ht="15" hidden="false" customHeight="false" outlineLevel="0" collapsed="false">
      <c r="A4293" s="0" t="s">
        <v>1392</v>
      </c>
      <c r="B4293" s="0" t="s">
        <v>1217</v>
      </c>
      <c r="C4293" s="0" t="n">
        <v>2.86480721449077</v>
      </c>
      <c r="D4293" s="0" t="s">
        <v>1217</v>
      </c>
      <c r="E4293" s="0" t="n">
        <v>0.352953638862728</v>
      </c>
      <c r="F4293" s="0" t="s">
        <v>30</v>
      </c>
      <c r="G4293" s="0" t="n">
        <v>-0.666693722394714</v>
      </c>
      <c r="H4293" s="0" t="n">
        <v>0.352953638862728</v>
      </c>
      <c r="I4293" s="0" t="s">
        <v>37</v>
      </c>
      <c r="J4293" s="0" t="s">
        <v>36</v>
      </c>
      <c r="K4293" s="0" t="s">
        <v>50</v>
      </c>
    </row>
    <row r="4294" customFormat="false" ht="15" hidden="false" customHeight="false" outlineLevel="0" collapsed="false">
      <c r="A4294" s="0" t="s">
        <v>1393</v>
      </c>
      <c r="B4294" s="0" t="s">
        <v>1217</v>
      </c>
      <c r="C4294" s="0" t="n">
        <v>3.51497828345026</v>
      </c>
      <c r="D4294" s="0" t="s">
        <v>1217</v>
      </c>
      <c r="E4294" s="0" t="n">
        <v>0.630656223886891</v>
      </c>
      <c r="F4294" s="0" t="s">
        <v>29</v>
      </c>
      <c r="G4294" s="0" t="n">
        <v>0.630656223886891</v>
      </c>
      <c r="H4294" s="0" t="n">
        <v>0.47900850988513</v>
      </c>
      <c r="I4294" s="0" t="s">
        <v>36</v>
      </c>
      <c r="J4294" s="0" t="s">
        <v>36</v>
      </c>
      <c r="K4294" s="0" t="s">
        <v>44</v>
      </c>
    </row>
    <row r="4295" customFormat="false" ht="15" hidden="false" customHeight="false" outlineLevel="0" collapsed="false">
      <c r="A4295" s="0" t="s">
        <v>1393</v>
      </c>
      <c r="B4295" s="0" t="s">
        <v>1217</v>
      </c>
      <c r="C4295" s="0" t="n">
        <v>3.51497828345026</v>
      </c>
      <c r="D4295" s="0" t="s">
        <v>1217</v>
      </c>
      <c r="E4295" s="0" t="n">
        <v>0.47900850988513</v>
      </c>
      <c r="F4295" s="0" t="s">
        <v>30</v>
      </c>
      <c r="G4295" s="0" t="n">
        <v>0.630656223886891</v>
      </c>
      <c r="H4295" s="0" t="n">
        <v>0.47900850988513</v>
      </c>
      <c r="I4295" s="0" t="s">
        <v>36</v>
      </c>
      <c r="J4295" s="0" t="s">
        <v>36</v>
      </c>
      <c r="K4295" s="0" t="s">
        <v>44</v>
      </c>
    </row>
    <row r="4296" customFormat="false" ht="15" hidden="false" customHeight="false" outlineLevel="0" collapsed="false">
      <c r="A4296" s="0" t="s">
        <v>1394</v>
      </c>
      <c r="B4296" s="0" t="s">
        <v>1217</v>
      </c>
      <c r="C4296" s="0" t="n">
        <v>3.07811344758566</v>
      </c>
      <c r="D4296" s="0" t="s">
        <v>1217</v>
      </c>
      <c r="E4296" s="0" t="n">
        <v>-0.630656223886891</v>
      </c>
      <c r="F4296" s="0" t="s">
        <v>29</v>
      </c>
      <c r="G4296" s="0" t="n">
        <v>-0.630656223886891</v>
      </c>
      <c r="H4296" s="0" t="n">
        <v>0.663888987384654</v>
      </c>
      <c r="I4296" s="0" t="s">
        <v>37</v>
      </c>
      <c r="J4296" s="0" t="s">
        <v>36</v>
      </c>
      <c r="K4296" s="0" t="s">
        <v>50</v>
      </c>
    </row>
    <row r="4297" customFormat="false" ht="15" hidden="false" customHeight="false" outlineLevel="0" collapsed="false">
      <c r="A4297" s="0" t="s">
        <v>1394</v>
      </c>
      <c r="B4297" s="0" t="s">
        <v>1217</v>
      </c>
      <c r="C4297" s="0" t="n">
        <v>3.07811344758566</v>
      </c>
      <c r="D4297" s="0" t="s">
        <v>1217</v>
      </c>
      <c r="E4297" s="0" t="n">
        <v>0.663888987384654</v>
      </c>
      <c r="F4297" s="0" t="s">
        <v>30</v>
      </c>
      <c r="G4297" s="0" t="n">
        <v>-0.630656223886891</v>
      </c>
      <c r="H4297" s="0" t="n">
        <v>0.663888987384654</v>
      </c>
      <c r="I4297" s="0" t="s">
        <v>37</v>
      </c>
      <c r="J4297" s="0" t="s">
        <v>36</v>
      </c>
      <c r="K4297" s="0" t="s">
        <v>50</v>
      </c>
    </row>
    <row r="4298" customFormat="false" ht="15" hidden="false" customHeight="false" outlineLevel="0" collapsed="false">
      <c r="A4298" s="0" t="s">
        <v>1395</v>
      </c>
      <c r="B4298" s="0" t="s">
        <v>1217</v>
      </c>
      <c r="C4298" s="0" t="n">
        <v>6.51517724175096</v>
      </c>
      <c r="D4298" s="0" t="s">
        <v>1217</v>
      </c>
      <c r="E4298" s="0" t="n">
        <v>0.882918713441648</v>
      </c>
      <c r="F4298" s="0" t="s">
        <v>29</v>
      </c>
      <c r="G4298" s="0" t="n">
        <v>0.882918713441648</v>
      </c>
      <c r="H4298" s="0" t="n">
        <v>0.46220119374881</v>
      </c>
      <c r="I4298" s="0" t="s">
        <v>36</v>
      </c>
      <c r="J4298" s="0" t="s">
        <v>36</v>
      </c>
      <c r="K4298" s="0" t="s">
        <v>44</v>
      </c>
    </row>
    <row r="4299" customFormat="false" ht="15" hidden="false" customHeight="false" outlineLevel="0" collapsed="false">
      <c r="A4299" s="0" t="s">
        <v>1395</v>
      </c>
      <c r="B4299" s="0" t="s">
        <v>1217</v>
      </c>
      <c r="C4299" s="0" t="n">
        <v>6.51517724175096</v>
      </c>
      <c r="D4299" s="0" t="s">
        <v>1217</v>
      </c>
      <c r="E4299" s="0" t="n">
        <v>0.46220119374881</v>
      </c>
      <c r="F4299" s="0" t="s">
        <v>30</v>
      </c>
      <c r="G4299" s="0" t="n">
        <v>0.882918713441648</v>
      </c>
      <c r="H4299" s="0" t="n">
        <v>0.46220119374881</v>
      </c>
      <c r="I4299" s="0" t="s">
        <v>36</v>
      </c>
      <c r="J4299" s="0" t="s">
        <v>36</v>
      </c>
      <c r="K4299" s="0" t="s">
        <v>44</v>
      </c>
    </row>
    <row r="4300" customFormat="false" ht="15" hidden="false" customHeight="false" outlineLevel="0" collapsed="false">
      <c r="A4300" s="0" t="s">
        <v>1396</v>
      </c>
      <c r="B4300" s="0" t="s">
        <v>1217</v>
      </c>
      <c r="C4300" s="0" t="n">
        <v>3.46699821588699</v>
      </c>
      <c r="D4300" s="0" t="s">
        <v>1217</v>
      </c>
      <c r="E4300" s="0" t="n">
        <v>0.864899964187737</v>
      </c>
      <c r="F4300" s="0" t="s">
        <v>29</v>
      </c>
      <c r="G4300" s="0" t="n">
        <v>0.864899964187737</v>
      </c>
      <c r="H4300" s="0" t="n">
        <v>-0.126054871022403</v>
      </c>
      <c r="I4300" s="0" t="s">
        <v>36</v>
      </c>
      <c r="J4300" s="0" t="s">
        <v>37</v>
      </c>
      <c r="K4300" s="0" t="s">
        <v>38</v>
      </c>
    </row>
    <row r="4301" customFormat="false" ht="15" hidden="false" customHeight="false" outlineLevel="0" collapsed="false">
      <c r="A4301" s="0" t="s">
        <v>1396</v>
      </c>
      <c r="B4301" s="0" t="s">
        <v>1217</v>
      </c>
      <c r="C4301" s="0" t="n">
        <v>3.46699821588699</v>
      </c>
      <c r="D4301" s="0" t="s">
        <v>1217</v>
      </c>
      <c r="E4301" s="0" t="n">
        <v>-0.126054871022403</v>
      </c>
      <c r="F4301" s="0" t="s">
        <v>30</v>
      </c>
      <c r="G4301" s="0" t="n">
        <v>0.864899964187737</v>
      </c>
      <c r="H4301" s="0" t="n">
        <v>-0.126054871022403</v>
      </c>
      <c r="I4301" s="0" t="s">
        <v>36</v>
      </c>
      <c r="J4301" s="0" t="s">
        <v>37</v>
      </c>
      <c r="K4301" s="0" t="s">
        <v>38</v>
      </c>
    </row>
    <row r="4302" customFormat="false" ht="15" hidden="false" customHeight="false" outlineLevel="0" collapsed="false">
      <c r="A4302" s="0" t="s">
        <v>1397</v>
      </c>
      <c r="B4302" s="0" t="s">
        <v>1217</v>
      </c>
      <c r="C4302" s="0" t="n">
        <v>5.50082608010141</v>
      </c>
      <c r="D4302" s="0" t="s">
        <v>1217</v>
      </c>
      <c r="E4302" s="0" t="n">
        <v>0.846881214933825</v>
      </c>
      <c r="F4302" s="0" t="s">
        <v>29</v>
      </c>
      <c r="G4302" s="0" t="n">
        <v>0.846881214933825</v>
      </c>
      <c r="H4302" s="0" t="n">
        <v>0.0672292645452814</v>
      </c>
      <c r="I4302" s="0" t="s">
        <v>36</v>
      </c>
      <c r="J4302" s="0" t="s">
        <v>36</v>
      </c>
      <c r="K4302" s="0" t="s">
        <v>44</v>
      </c>
    </row>
    <row r="4303" customFormat="false" ht="15" hidden="false" customHeight="false" outlineLevel="0" collapsed="false">
      <c r="A4303" s="0" t="s">
        <v>1397</v>
      </c>
      <c r="B4303" s="0" t="s">
        <v>1217</v>
      </c>
      <c r="C4303" s="0" t="n">
        <v>5.50082608010141</v>
      </c>
      <c r="D4303" s="0" t="s">
        <v>1217</v>
      </c>
      <c r="E4303" s="0" t="n">
        <v>0.0672292645452814</v>
      </c>
      <c r="F4303" s="0" t="s">
        <v>30</v>
      </c>
      <c r="G4303" s="0" t="n">
        <v>0.846881214933825</v>
      </c>
      <c r="H4303" s="0" t="n">
        <v>0.0672292645452814</v>
      </c>
      <c r="I4303" s="0" t="s">
        <v>36</v>
      </c>
      <c r="J4303" s="0" t="s">
        <v>36</v>
      </c>
      <c r="K4303" s="0" t="s">
        <v>44</v>
      </c>
    </row>
    <row r="4304" customFormat="false" ht="15" hidden="false" customHeight="false" outlineLevel="0" collapsed="false">
      <c r="A4304" s="0" t="s">
        <v>1398</v>
      </c>
      <c r="B4304" s="0" t="s">
        <v>1217</v>
      </c>
      <c r="C4304" s="0" t="n">
        <v>2.97655491475175</v>
      </c>
      <c r="D4304" s="0" t="s">
        <v>1217</v>
      </c>
      <c r="E4304" s="0" t="n">
        <v>-0.540562477617335</v>
      </c>
      <c r="F4304" s="0" t="s">
        <v>29</v>
      </c>
      <c r="G4304" s="0" t="n">
        <v>-0.540562477617335</v>
      </c>
      <c r="H4304" s="0" t="n">
        <v>0.436990219544329</v>
      </c>
      <c r="I4304" s="0" t="s">
        <v>37</v>
      </c>
      <c r="J4304" s="0" t="s">
        <v>36</v>
      </c>
      <c r="K4304" s="0" t="s">
        <v>50</v>
      </c>
    </row>
    <row r="4305" customFormat="false" ht="15" hidden="false" customHeight="false" outlineLevel="0" collapsed="false">
      <c r="A4305" s="0" t="s">
        <v>1398</v>
      </c>
      <c r="B4305" s="0" t="s">
        <v>1217</v>
      </c>
      <c r="C4305" s="0" t="n">
        <v>2.97655491475175</v>
      </c>
      <c r="D4305" s="0" t="s">
        <v>1217</v>
      </c>
      <c r="E4305" s="0" t="n">
        <v>0.436990219544329</v>
      </c>
      <c r="F4305" s="0" t="s">
        <v>30</v>
      </c>
      <c r="G4305" s="0" t="n">
        <v>-0.540562477617335</v>
      </c>
      <c r="H4305" s="0" t="n">
        <v>0.436990219544329</v>
      </c>
      <c r="I4305" s="0" t="s">
        <v>37</v>
      </c>
      <c r="J4305" s="0" t="s">
        <v>36</v>
      </c>
      <c r="K4305" s="0" t="s">
        <v>50</v>
      </c>
    </row>
    <row r="4306" customFormat="false" ht="15" hidden="false" customHeight="false" outlineLevel="0" collapsed="false">
      <c r="A4306" s="0" t="s">
        <v>1399</v>
      </c>
      <c r="B4306" s="0" t="s">
        <v>1217</v>
      </c>
      <c r="C4306" s="0" t="n">
        <v>9.25072577397487</v>
      </c>
      <c r="D4306" s="0" t="s">
        <v>1217</v>
      </c>
      <c r="E4306" s="0" t="n">
        <v>0.630656223886891</v>
      </c>
      <c r="F4306" s="0" t="s">
        <v>29</v>
      </c>
      <c r="G4306" s="0" t="n">
        <v>0.630656223886891</v>
      </c>
      <c r="H4306" s="0" t="n">
        <v>0.840365806816018</v>
      </c>
      <c r="I4306" s="0" t="s">
        <v>36</v>
      </c>
      <c r="J4306" s="0" t="s">
        <v>36</v>
      </c>
      <c r="K4306" s="0" t="s">
        <v>44</v>
      </c>
    </row>
    <row r="4307" customFormat="false" ht="15" hidden="false" customHeight="false" outlineLevel="0" collapsed="false">
      <c r="A4307" s="0" t="s">
        <v>1399</v>
      </c>
      <c r="B4307" s="0" t="s">
        <v>1217</v>
      </c>
      <c r="C4307" s="0" t="n">
        <v>9.25072577397487</v>
      </c>
      <c r="D4307" s="0" t="s">
        <v>1217</v>
      </c>
      <c r="E4307" s="0" t="n">
        <v>0.840365806816018</v>
      </c>
      <c r="F4307" s="0" t="s">
        <v>30</v>
      </c>
      <c r="G4307" s="0" t="n">
        <v>0.630656223886891</v>
      </c>
      <c r="H4307" s="0" t="n">
        <v>0.840365806816018</v>
      </c>
      <c r="I4307" s="0" t="s">
        <v>36</v>
      </c>
      <c r="J4307" s="0" t="s">
        <v>36</v>
      </c>
      <c r="K4307" s="0" t="s">
        <v>44</v>
      </c>
    </row>
    <row r="4308" customFormat="false" ht="15" hidden="false" customHeight="false" outlineLevel="0" collapsed="false">
      <c r="A4308" s="0" t="s">
        <v>1400</v>
      </c>
      <c r="B4308" s="0" t="s">
        <v>1217</v>
      </c>
      <c r="C4308" s="0" t="n">
        <v>3.61857931613301</v>
      </c>
      <c r="D4308" s="0" t="s">
        <v>1217</v>
      </c>
      <c r="E4308" s="0" t="n">
        <v>-0.270281238808668</v>
      </c>
      <c r="F4308" s="0" t="s">
        <v>29</v>
      </c>
      <c r="G4308" s="0" t="n">
        <v>-0.270281238808668</v>
      </c>
      <c r="H4308" s="0" t="n">
        <v>-0.697503619657295</v>
      </c>
      <c r="I4308" s="0" t="s">
        <v>37</v>
      </c>
      <c r="J4308" s="0" t="s">
        <v>37</v>
      </c>
      <c r="K4308" s="0" t="s">
        <v>42</v>
      </c>
    </row>
    <row r="4309" customFormat="false" ht="15" hidden="false" customHeight="false" outlineLevel="0" collapsed="false">
      <c r="A4309" s="0" t="s">
        <v>1400</v>
      </c>
      <c r="B4309" s="0" t="s">
        <v>1217</v>
      </c>
      <c r="C4309" s="0" t="n">
        <v>3.61857931613301</v>
      </c>
      <c r="D4309" s="0" t="s">
        <v>1217</v>
      </c>
      <c r="E4309" s="0" t="n">
        <v>-0.697503619657295</v>
      </c>
      <c r="F4309" s="0" t="s">
        <v>30</v>
      </c>
      <c r="G4309" s="0" t="n">
        <v>-0.270281238808668</v>
      </c>
      <c r="H4309" s="0" t="n">
        <v>-0.697503619657295</v>
      </c>
      <c r="I4309" s="0" t="s">
        <v>37</v>
      </c>
      <c r="J4309" s="0" t="s">
        <v>37</v>
      </c>
      <c r="K4309" s="0" t="s">
        <v>42</v>
      </c>
    </row>
    <row r="4310" customFormat="false" ht="15" hidden="false" customHeight="false" outlineLevel="0" collapsed="false">
      <c r="A4310" s="0" t="s">
        <v>1401</v>
      </c>
      <c r="B4310" s="0" t="s">
        <v>1217</v>
      </c>
      <c r="C4310" s="0" t="n">
        <v>4.24157403302986</v>
      </c>
      <c r="D4310" s="0" t="s">
        <v>1217</v>
      </c>
      <c r="E4310" s="0" t="n">
        <v>0.792824967172092</v>
      </c>
      <c r="F4310" s="0" t="s">
        <v>29</v>
      </c>
      <c r="G4310" s="0" t="n">
        <v>0.792824967172092</v>
      </c>
      <c r="H4310" s="0" t="n">
        <v>-0.506333621177828</v>
      </c>
      <c r="I4310" s="0" t="s">
        <v>36</v>
      </c>
      <c r="J4310" s="0" t="s">
        <v>37</v>
      </c>
      <c r="K4310" s="0" t="s">
        <v>38</v>
      </c>
    </row>
    <row r="4311" customFormat="false" ht="15" hidden="false" customHeight="false" outlineLevel="0" collapsed="false">
      <c r="A4311" s="0" t="s">
        <v>1401</v>
      </c>
      <c r="B4311" s="0" t="s">
        <v>1217</v>
      </c>
      <c r="C4311" s="0" t="n">
        <v>4.24157403302986</v>
      </c>
      <c r="D4311" s="0" t="s">
        <v>1217</v>
      </c>
      <c r="E4311" s="0" t="n">
        <v>-0.506333621177828</v>
      </c>
      <c r="F4311" s="0" t="s">
        <v>30</v>
      </c>
      <c r="G4311" s="0" t="n">
        <v>0.792824967172092</v>
      </c>
      <c r="H4311" s="0" t="n">
        <v>-0.506333621177828</v>
      </c>
      <c r="I4311" s="0" t="s">
        <v>36</v>
      </c>
      <c r="J4311" s="0" t="s">
        <v>37</v>
      </c>
      <c r="K4311" s="0" t="s">
        <v>38</v>
      </c>
    </row>
    <row r="4312" customFormat="false" ht="15" hidden="false" customHeight="false" outlineLevel="0" collapsed="false">
      <c r="A4312" s="0" t="s">
        <v>1402</v>
      </c>
      <c r="B4312" s="0" t="s">
        <v>1217</v>
      </c>
      <c r="C4312" s="0" t="n">
        <v>6.49851492019222</v>
      </c>
      <c r="D4312" s="0" t="s">
        <v>1217</v>
      </c>
      <c r="E4312" s="0" t="n">
        <v>-0.342356235824312</v>
      </c>
      <c r="F4312" s="0" t="s">
        <v>29</v>
      </c>
      <c r="G4312" s="0" t="n">
        <v>-0.342356235824312</v>
      </c>
      <c r="H4312" s="0" t="n">
        <v>0.571448748634892</v>
      </c>
      <c r="I4312" s="0" t="s">
        <v>37</v>
      </c>
      <c r="J4312" s="0" t="s">
        <v>36</v>
      </c>
      <c r="K4312" s="0" t="s">
        <v>50</v>
      </c>
    </row>
    <row r="4313" customFormat="false" ht="15" hidden="false" customHeight="false" outlineLevel="0" collapsed="false">
      <c r="A4313" s="0" t="s">
        <v>1402</v>
      </c>
      <c r="B4313" s="0" t="s">
        <v>1217</v>
      </c>
      <c r="C4313" s="0" t="n">
        <v>6.49851492019222</v>
      </c>
      <c r="D4313" s="0" t="s">
        <v>1217</v>
      </c>
      <c r="E4313" s="0" t="n">
        <v>0.571448748634892</v>
      </c>
      <c r="F4313" s="0" t="s">
        <v>30</v>
      </c>
      <c r="G4313" s="0" t="n">
        <v>-0.342356235824312</v>
      </c>
      <c r="H4313" s="0" t="n">
        <v>0.571448748634892</v>
      </c>
      <c r="I4313" s="0" t="s">
        <v>37</v>
      </c>
      <c r="J4313" s="0" t="s">
        <v>36</v>
      </c>
      <c r="K4313" s="0" t="s">
        <v>50</v>
      </c>
    </row>
    <row r="4314" customFormat="false" ht="15" hidden="false" customHeight="false" outlineLevel="0" collapsed="false">
      <c r="A4314" s="0" t="s">
        <v>1403</v>
      </c>
      <c r="B4314" s="0" t="s">
        <v>1217</v>
      </c>
      <c r="C4314" s="0" t="n">
        <v>17.3740445043577</v>
      </c>
      <c r="D4314" s="0" t="s">
        <v>1217</v>
      </c>
      <c r="E4314" s="0" t="n">
        <v>0.954993710457292</v>
      </c>
      <c r="F4314" s="0" t="s">
        <v>29</v>
      </c>
      <c r="G4314" s="0" t="n">
        <v>0.954993710457292</v>
      </c>
      <c r="H4314" s="0" t="n">
        <v>-0.142862187158723</v>
      </c>
      <c r="I4314" s="0" t="s">
        <v>36</v>
      </c>
      <c r="J4314" s="0" t="s">
        <v>37</v>
      </c>
      <c r="K4314" s="0" t="s">
        <v>38</v>
      </c>
    </row>
    <row r="4315" customFormat="false" ht="15" hidden="false" customHeight="false" outlineLevel="0" collapsed="false">
      <c r="A4315" s="0" t="s">
        <v>1403</v>
      </c>
      <c r="B4315" s="0" t="s">
        <v>1217</v>
      </c>
      <c r="C4315" s="0" t="n">
        <v>17.3740445043577</v>
      </c>
      <c r="D4315" s="0" t="s">
        <v>1217</v>
      </c>
      <c r="E4315" s="0" t="n">
        <v>-0.142862187158723</v>
      </c>
      <c r="F4315" s="0" t="s">
        <v>30</v>
      </c>
      <c r="G4315" s="0" t="n">
        <v>0.954993710457292</v>
      </c>
      <c r="H4315" s="0" t="n">
        <v>-0.142862187158723</v>
      </c>
      <c r="I4315" s="0" t="s">
        <v>36</v>
      </c>
      <c r="J4315" s="0" t="s">
        <v>37</v>
      </c>
      <c r="K4315" s="0" t="s">
        <v>38</v>
      </c>
    </row>
    <row r="4316" customFormat="false" ht="15" hidden="false" customHeight="false" outlineLevel="0" collapsed="false">
      <c r="A4316" s="0" t="s">
        <v>1404</v>
      </c>
      <c r="B4316" s="0" t="s">
        <v>1217</v>
      </c>
      <c r="C4316" s="0" t="n">
        <v>3.44460754690859</v>
      </c>
      <c r="D4316" s="0" t="s">
        <v>1217</v>
      </c>
      <c r="E4316" s="0" t="n">
        <v>-0.738768719410358</v>
      </c>
      <c r="F4316" s="0" t="s">
        <v>29</v>
      </c>
      <c r="G4316" s="0" t="n">
        <v>-0.738768719410358</v>
      </c>
      <c r="H4316" s="0" t="n">
        <v>0.142862187158723</v>
      </c>
      <c r="I4316" s="0" t="s">
        <v>37</v>
      </c>
      <c r="J4316" s="0" t="s">
        <v>36</v>
      </c>
      <c r="K4316" s="0" t="s">
        <v>50</v>
      </c>
    </row>
    <row r="4317" customFormat="false" ht="15" hidden="false" customHeight="false" outlineLevel="0" collapsed="false">
      <c r="A4317" s="0" t="s">
        <v>1404</v>
      </c>
      <c r="B4317" s="0" t="s">
        <v>1217</v>
      </c>
      <c r="C4317" s="0" t="n">
        <v>3.44460754690859</v>
      </c>
      <c r="D4317" s="0" t="s">
        <v>1217</v>
      </c>
      <c r="E4317" s="0" t="n">
        <v>0.142862187158723</v>
      </c>
      <c r="F4317" s="0" t="s">
        <v>30</v>
      </c>
      <c r="G4317" s="0" t="n">
        <v>-0.738768719410358</v>
      </c>
      <c r="H4317" s="0" t="n">
        <v>0.142862187158723</v>
      </c>
      <c r="I4317" s="0" t="s">
        <v>37</v>
      </c>
      <c r="J4317" s="0" t="s">
        <v>36</v>
      </c>
      <c r="K4317" s="0" t="s">
        <v>50</v>
      </c>
    </row>
    <row r="4318" customFormat="false" ht="15" hidden="false" customHeight="false" outlineLevel="0" collapsed="false">
      <c r="A4318" s="0" t="s">
        <v>1405</v>
      </c>
      <c r="B4318" s="0" t="s">
        <v>1217</v>
      </c>
      <c r="C4318" s="0" t="n">
        <v>5.89054274990428</v>
      </c>
      <c r="D4318" s="0" t="s">
        <v>1217</v>
      </c>
      <c r="E4318" s="0" t="n">
        <v>0.792824967172092</v>
      </c>
      <c r="F4318" s="0" t="s">
        <v>29</v>
      </c>
      <c r="G4318" s="0" t="n">
        <v>0.792824967172092</v>
      </c>
      <c r="H4318" s="0" t="n">
        <v>-0.194094554784834</v>
      </c>
      <c r="I4318" s="0" t="s">
        <v>36</v>
      </c>
      <c r="J4318" s="0" t="s">
        <v>37</v>
      </c>
      <c r="K4318" s="0" t="s">
        <v>38</v>
      </c>
    </row>
    <row r="4319" customFormat="false" ht="15" hidden="false" customHeight="false" outlineLevel="0" collapsed="false">
      <c r="A4319" s="0" t="s">
        <v>1405</v>
      </c>
      <c r="B4319" s="0" t="s">
        <v>1217</v>
      </c>
      <c r="C4319" s="0" t="n">
        <v>5.89054274990428</v>
      </c>
      <c r="D4319" s="0" t="s">
        <v>1217</v>
      </c>
      <c r="E4319" s="0" t="n">
        <v>-0.194094554784834</v>
      </c>
      <c r="F4319" s="0" t="s">
        <v>30</v>
      </c>
      <c r="G4319" s="0" t="n">
        <v>0.792824967172092</v>
      </c>
      <c r="H4319" s="0" t="n">
        <v>-0.194094554784834</v>
      </c>
      <c r="I4319" s="0" t="s">
        <v>36</v>
      </c>
      <c r="J4319" s="0" t="s">
        <v>37</v>
      </c>
      <c r="K4319" s="0" t="s">
        <v>38</v>
      </c>
    </row>
    <row r="4320" customFormat="false" ht="15" hidden="false" customHeight="false" outlineLevel="0" collapsed="false">
      <c r="A4320" s="0" t="s">
        <v>1406</v>
      </c>
      <c r="B4320" s="0" t="s">
        <v>1217</v>
      </c>
      <c r="C4320" s="0" t="n">
        <v>2.94896417106439</v>
      </c>
      <c r="D4320" s="0" t="s">
        <v>1217</v>
      </c>
      <c r="E4320" s="0" t="n">
        <v>-0.61263747463298</v>
      </c>
      <c r="F4320" s="0" t="s">
        <v>29</v>
      </c>
      <c r="G4320" s="0" t="n">
        <v>-0.61263747463298</v>
      </c>
      <c r="H4320" s="0" t="n">
        <v>-0.0504219484089611</v>
      </c>
      <c r="I4320" s="0" t="s">
        <v>37</v>
      </c>
      <c r="J4320" s="0" t="s">
        <v>37</v>
      </c>
      <c r="K4320" s="0" t="s">
        <v>42</v>
      </c>
    </row>
    <row r="4321" customFormat="false" ht="15" hidden="false" customHeight="false" outlineLevel="0" collapsed="false">
      <c r="A4321" s="0" t="s">
        <v>1406</v>
      </c>
      <c r="B4321" s="0" t="s">
        <v>1217</v>
      </c>
      <c r="C4321" s="0" t="n">
        <v>2.94896417106439</v>
      </c>
      <c r="D4321" s="0" t="s">
        <v>1217</v>
      </c>
      <c r="E4321" s="0" t="n">
        <v>-0.0504219484089611</v>
      </c>
      <c r="F4321" s="0" t="s">
        <v>30</v>
      </c>
      <c r="G4321" s="0" t="n">
        <v>-0.61263747463298</v>
      </c>
      <c r="H4321" s="0" t="n">
        <v>-0.0504219484089611</v>
      </c>
      <c r="I4321" s="0" t="s">
        <v>37</v>
      </c>
      <c r="J4321" s="0" t="s">
        <v>37</v>
      </c>
      <c r="K4321" s="0" t="s">
        <v>42</v>
      </c>
    </row>
    <row r="4322" customFormat="false" ht="15" hidden="false" customHeight="false" outlineLevel="0" collapsed="false">
      <c r="A4322" s="0" t="s">
        <v>1407</v>
      </c>
      <c r="B4322" s="0" t="s">
        <v>1217</v>
      </c>
      <c r="C4322" s="0" t="n">
        <v>15.4939369061518</v>
      </c>
      <c r="D4322" s="0" t="s">
        <v>1217</v>
      </c>
      <c r="E4322" s="0" t="n">
        <v>0.720749970156447</v>
      </c>
      <c r="F4322" s="0" t="s">
        <v>29</v>
      </c>
      <c r="G4322" s="0" t="n">
        <v>0.720749970156447</v>
      </c>
      <c r="H4322" s="0" t="n">
        <v>-0.722714593861775</v>
      </c>
      <c r="I4322" s="0" t="s">
        <v>36</v>
      </c>
      <c r="J4322" s="0" t="s">
        <v>37</v>
      </c>
      <c r="K4322" s="0" t="s">
        <v>38</v>
      </c>
    </row>
    <row r="4323" customFormat="false" ht="15" hidden="false" customHeight="false" outlineLevel="0" collapsed="false">
      <c r="A4323" s="0" t="s">
        <v>1407</v>
      </c>
      <c r="B4323" s="0" t="s">
        <v>1217</v>
      </c>
      <c r="C4323" s="0" t="n">
        <v>15.4939369061518</v>
      </c>
      <c r="D4323" s="0" t="s">
        <v>1217</v>
      </c>
      <c r="E4323" s="0" t="n">
        <v>-0.722714593861775</v>
      </c>
      <c r="F4323" s="0" t="s">
        <v>30</v>
      </c>
      <c r="G4323" s="0" t="n">
        <v>0.720749970156447</v>
      </c>
      <c r="H4323" s="0" t="n">
        <v>-0.722714593861775</v>
      </c>
      <c r="I4323" s="0" t="s">
        <v>36</v>
      </c>
      <c r="J4323" s="0" t="s">
        <v>37</v>
      </c>
      <c r="K4323" s="0" t="s">
        <v>38</v>
      </c>
    </row>
    <row r="4324" customFormat="false" ht="15" hidden="false" customHeight="false" outlineLevel="0" collapsed="false">
      <c r="A4324" s="0" t="s">
        <v>1408</v>
      </c>
      <c r="B4324" s="0" t="s">
        <v>1217</v>
      </c>
      <c r="C4324" s="0" t="n">
        <v>12.1249937679569</v>
      </c>
      <c r="D4324" s="0" t="s">
        <v>1217</v>
      </c>
      <c r="E4324" s="0" t="n">
        <v>-0.0180187492539112</v>
      </c>
      <c r="F4324" s="0" t="s">
        <v>29</v>
      </c>
      <c r="G4324" s="0" t="n">
        <v>-0.0180187492539112</v>
      </c>
      <c r="H4324" s="0" t="n">
        <v>0.537834116362251</v>
      </c>
      <c r="I4324" s="0" t="s">
        <v>37</v>
      </c>
      <c r="J4324" s="0" t="s">
        <v>36</v>
      </c>
      <c r="K4324" s="0" t="s">
        <v>50</v>
      </c>
    </row>
    <row r="4325" customFormat="false" ht="15" hidden="false" customHeight="false" outlineLevel="0" collapsed="false">
      <c r="A4325" s="0" t="s">
        <v>1408</v>
      </c>
      <c r="B4325" s="0" t="s">
        <v>1217</v>
      </c>
      <c r="C4325" s="0" t="n">
        <v>12.1249937679569</v>
      </c>
      <c r="D4325" s="0" t="s">
        <v>1217</v>
      </c>
      <c r="E4325" s="0" t="n">
        <v>0.537834116362251</v>
      </c>
      <c r="F4325" s="0" t="s">
        <v>30</v>
      </c>
      <c r="G4325" s="0" t="n">
        <v>-0.0180187492539112</v>
      </c>
      <c r="H4325" s="0" t="n">
        <v>0.537834116362251</v>
      </c>
      <c r="I4325" s="0" t="s">
        <v>37</v>
      </c>
      <c r="J4325" s="0" t="s">
        <v>36</v>
      </c>
      <c r="K4325" s="0" t="s">
        <v>50</v>
      </c>
    </row>
    <row r="4326" customFormat="false" ht="15" hidden="false" customHeight="false" outlineLevel="0" collapsed="false">
      <c r="A4326" s="0" t="s">
        <v>1409</v>
      </c>
      <c r="B4326" s="0" t="s">
        <v>1217</v>
      </c>
      <c r="C4326" s="0" t="n">
        <v>3.05483709486431</v>
      </c>
      <c r="D4326" s="0" t="s">
        <v>1217</v>
      </c>
      <c r="E4326" s="0" t="n">
        <v>0.0900937462695559</v>
      </c>
      <c r="F4326" s="0" t="s">
        <v>29</v>
      </c>
      <c r="G4326" s="0" t="n">
        <v>0.0900937462695559</v>
      </c>
      <c r="H4326" s="0" t="n">
        <v>-0.0254237288135593</v>
      </c>
      <c r="I4326" s="0" t="s">
        <v>36</v>
      </c>
      <c r="J4326" s="0" t="s">
        <v>37</v>
      </c>
      <c r="K4326" s="0" t="s">
        <v>38</v>
      </c>
    </row>
    <row r="4327" customFormat="false" ht="15" hidden="false" customHeight="false" outlineLevel="0" collapsed="false">
      <c r="A4327" s="0" t="s">
        <v>1409</v>
      </c>
      <c r="B4327" s="0" t="s">
        <v>1217</v>
      </c>
      <c r="C4327" s="0" t="n">
        <v>3.05483709486431</v>
      </c>
      <c r="D4327" s="0" t="s">
        <v>1217</v>
      </c>
      <c r="E4327" s="0" t="n">
        <v>-0.0254237288135593</v>
      </c>
      <c r="F4327" s="0" t="s">
        <v>30</v>
      </c>
      <c r="G4327" s="0" t="n">
        <v>0.0900937462695559</v>
      </c>
      <c r="H4327" s="0" t="n">
        <v>-0.0254237288135593</v>
      </c>
      <c r="I4327" s="0" t="s">
        <v>36</v>
      </c>
      <c r="J4327" s="0" t="s">
        <v>37</v>
      </c>
      <c r="K4327" s="0" t="s">
        <v>38</v>
      </c>
    </row>
    <row r="4328" customFormat="false" ht="15" hidden="false" customHeight="false" outlineLevel="0" collapsed="false">
      <c r="A4328" s="0" t="s">
        <v>1410</v>
      </c>
      <c r="B4328" s="0" t="s">
        <v>1217</v>
      </c>
      <c r="C4328" s="0" t="n">
        <v>3.61985708304901</v>
      </c>
      <c r="D4328" s="0" t="s">
        <v>1217</v>
      </c>
      <c r="E4328" s="0" t="n">
        <v>-0.828862465679914</v>
      </c>
      <c r="F4328" s="0" t="s">
        <v>29</v>
      </c>
      <c r="G4328" s="0" t="n">
        <v>-0.828862465679914</v>
      </c>
      <c r="H4328" s="0" t="n">
        <v>0.613467038975693</v>
      </c>
      <c r="I4328" s="0" t="s">
        <v>37</v>
      </c>
      <c r="J4328" s="0" t="s">
        <v>36</v>
      </c>
      <c r="K4328" s="0" t="s">
        <v>50</v>
      </c>
    </row>
    <row r="4329" customFormat="false" ht="15" hidden="false" customHeight="false" outlineLevel="0" collapsed="false">
      <c r="A4329" s="0" t="s">
        <v>1410</v>
      </c>
      <c r="B4329" s="0" t="s">
        <v>1217</v>
      </c>
      <c r="C4329" s="0" t="n">
        <v>3.61985708304901</v>
      </c>
      <c r="D4329" s="0" t="s">
        <v>1217</v>
      </c>
      <c r="E4329" s="0" t="n">
        <v>0.613467038975693</v>
      </c>
      <c r="F4329" s="0" t="s">
        <v>30</v>
      </c>
      <c r="G4329" s="0" t="n">
        <v>-0.828862465679914</v>
      </c>
      <c r="H4329" s="0" t="n">
        <v>0.613467038975693</v>
      </c>
      <c r="I4329" s="0" t="s">
        <v>37</v>
      </c>
      <c r="J4329" s="0" t="s">
        <v>36</v>
      </c>
      <c r="K4329" s="0" t="s">
        <v>50</v>
      </c>
    </row>
    <row r="4330" customFormat="false" ht="15" hidden="false" customHeight="false" outlineLevel="0" collapsed="false">
      <c r="A4330" s="0" t="s">
        <v>1411</v>
      </c>
      <c r="B4330" s="0" t="s">
        <v>1217</v>
      </c>
      <c r="C4330" s="0" t="n">
        <v>4.35780832699763</v>
      </c>
      <c r="D4330" s="0" t="s">
        <v>1217</v>
      </c>
      <c r="E4330" s="0" t="n">
        <v>-0.846881214933825</v>
      </c>
      <c r="F4330" s="0" t="s">
        <v>29</v>
      </c>
      <c r="G4330" s="0" t="n">
        <v>-0.846881214933825</v>
      </c>
      <c r="H4330" s="0" t="n">
        <v>-0.294128032385606</v>
      </c>
      <c r="I4330" s="0" t="s">
        <v>37</v>
      </c>
      <c r="J4330" s="0" t="s">
        <v>37</v>
      </c>
      <c r="K4330" s="0" t="s">
        <v>42</v>
      </c>
    </row>
    <row r="4331" customFormat="false" ht="15" hidden="false" customHeight="false" outlineLevel="0" collapsed="false">
      <c r="A4331" s="0" t="s">
        <v>1411</v>
      </c>
      <c r="B4331" s="0" t="s">
        <v>1217</v>
      </c>
      <c r="C4331" s="0" t="n">
        <v>4.35780832699763</v>
      </c>
      <c r="D4331" s="0" t="s">
        <v>1217</v>
      </c>
      <c r="E4331" s="0" t="n">
        <v>-0.294128032385606</v>
      </c>
      <c r="F4331" s="0" t="s">
        <v>30</v>
      </c>
      <c r="G4331" s="0" t="n">
        <v>-0.846881214933825</v>
      </c>
      <c r="H4331" s="0" t="n">
        <v>-0.294128032385606</v>
      </c>
      <c r="I4331" s="0" t="s">
        <v>37</v>
      </c>
      <c r="J4331" s="0" t="s">
        <v>37</v>
      </c>
      <c r="K4331" s="0" t="s">
        <v>42</v>
      </c>
    </row>
    <row r="4332" customFormat="false" ht="15" hidden="false" customHeight="false" outlineLevel="0" collapsed="false">
      <c r="A4332" s="0" t="s">
        <v>1412</v>
      </c>
      <c r="B4332" s="0" t="s">
        <v>1217</v>
      </c>
      <c r="C4332" s="0" t="n">
        <v>6.84623955384169</v>
      </c>
      <c r="D4332" s="0" t="s">
        <v>1217</v>
      </c>
      <c r="E4332" s="0" t="n">
        <v>0.288299988062579</v>
      </c>
      <c r="F4332" s="0" t="s">
        <v>29</v>
      </c>
      <c r="G4332" s="0" t="n">
        <v>0.288299988062579</v>
      </c>
      <c r="H4332" s="0" t="n">
        <v>0.0840365806816018</v>
      </c>
      <c r="I4332" s="0" t="s">
        <v>36</v>
      </c>
      <c r="J4332" s="0" t="s">
        <v>36</v>
      </c>
      <c r="K4332" s="0" t="s">
        <v>44</v>
      </c>
    </row>
    <row r="4333" customFormat="false" ht="15" hidden="false" customHeight="false" outlineLevel="0" collapsed="false">
      <c r="A4333" s="0" t="s">
        <v>1412</v>
      </c>
      <c r="B4333" s="0" t="s">
        <v>1217</v>
      </c>
      <c r="C4333" s="0" t="n">
        <v>6.84623955384169</v>
      </c>
      <c r="D4333" s="0" t="s">
        <v>1217</v>
      </c>
      <c r="E4333" s="0" t="n">
        <v>0.0840365806816018</v>
      </c>
      <c r="F4333" s="0" t="s">
        <v>30</v>
      </c>
      <c r="G4333" s="0" t="n">
        <v>0.288299988062579</v>
      </c>
      <c r="H4333" s="0" t="n">
        <v>0.0840365806816018</v>
      </c>
      <c r="I4333" s="0" t="s">
        <v>36</v>
      </c>
      <c r="J4333" s="0" t="s">
        <v>36</v>
      </c>
      <c r="K4333" s="0" t="s">
        <v>44</v>
      </c>
    </row>
    <row r="4334" customFormat="false" ht="15" hidden="false" customHeight="false" outlineLevel="0" collapsed="false">
      <c r="A4334" s="0" t="s">
        <v>1413</v>
      </c>
      <c r="B4334" s="0" t="s">
        <v>1217</v>
      </c>
      <c r="C4334" s="0" t="n">
        <v>3.08897640226287</v>
      </c>
      <c r="D4334" s="0" t="s">
        <v>1217</v>
      </c>
      <c r="E4334" s="0" t="n">
        <v>0.774806217918181</v>
      </c>
      <c r="F4334" s="0" t="s">
        <v>29</v>
      </c>
      <c r="G4334" s="0" t="n">
        <v>0.774806217918181</v>
      </c>
      <c r="H4334" s="0" t="n">
        <v>0.605063380907533</v>
      </c>
      <c r="I4334" s="0" t="s">
        <v>36</v>
      </c>
      <c r="J4334" s="0" t="s">
        <v>36</v>
      </c>
      <c r="K4334" s="0" t="s">
        <v>44</v>
      </c>
    </row>
    <row r="4335" customFormat="false" ht="15" hidden="false" customHeight="false" outlineLevel="0" collapsed="false">
      <c r="A4335" s="0" t="s">
        <v>1413</v>
      </c>
      <c r="B4335" s="0" t="s">
        <v>1217</v>
      </c>
      <c r="C4335" s="0" t="n">
        <v>3.08897640226287</v>
      </c>
      <c r="D4335" s="0" t="s">
        <v>1217</v>
      </c>
      <c r="E4335" s="0" t="n">
        <v>0.605063380907533</v>
      </c>
      <c r="F4335" s="0" t="s">
        <v>30</v>
      </c>
      <c r="G4335" s="0" t="n">
        <v>0.774806217918181</v>
      </c>
      <c r="H4335" s="0" t="n">
        <v>0.605063380907533</v>
      </c>
      <c r="I4335" s="0" t="s">
        <v>36</v>
      </c>
      <c r="J4335" s="0" t="s">
        <v>36</v>
      </c>
      <c r="K4335" s="0" t="s">
        <v>44</v>
      </c>
    </row>
    <row r="4336" customFormat="false" ht="15" hidden="false" customHeight="false" outlineLevel="0" collapsed="false">
      <c r="A4336" s="0" t="s">
        <v>1414</v>
      </c>
      <c r="B4336" s="0" t="s">
        <v>1217</v>
      </c>
      <c r="C4336" s="0" t="n">
        <v>3.69996626880543</v>
      </c>
      <c r="D4336" s="0" t="s">
        <v>1217</v>
      </c>
      <c r="E4336" s="0" t="n">
        <v>0.252262489554756</v>
      </c>
      <c r="F4336" s="0" t="s">
        <v>29</v>
      </c>
      <c r="G4336" s="0" t="n">
        <v>0.252262489554756</v>
      </c>
      <c r="H4336" s="0" t="n">
        <v>0.495815826021451</v>
      </c>
      <c r="I4336" s="0" t="s">
        <v>36</v>
      </c>
      <c r="J4336" s="0" t="s">
        <v>36</v>
      </c>
      <c r="K4336" s="0" t="s">
        <v>44</v>
      </c>
    </row>
    <row r="4337" customFormat="false" ht="15" hidden="false" customHeight="false" outlineLevel="0" collapsed="false">
      <c r="A4337" s="0" t="s">
        <v>1414</v>
      </c>
      <c r="B4337" s="0" t="s">
        <v>1217</v>
      </c>
      <c r="C4337" s="0" t="n">
        <v>3.69996626880543</v>
      </c>
      <c r="D4337" s="0" t="s">
        <v>1217</v>
      </c>
      <c r="E4337" s="0" t="n">
        <v>0.495815826021451</v>
      </c>
      <c r="F4337" s="0" t="s">
        <v>30</v>
      </c>
      <c r="G4337" s="0" t="n">
        <v>0.252262489554756</v>
      </c>
      <c r="H4337" s="0" t="n">
        <v>0.495815826021451</v>
      </c>
      <c r="I4337" s="0" t="s">
        <v>36</v>
      </c>
      <c r="J4337" s="0" t="s">
        <v>36</v>
      </c>
      <c r="K4337" s="0" t="s">
        <v>44</v>
      </c>
    </row>
    <row r="4338" customFormat="false" ht="15" hidden="false" customHeight="false" outlineLevel="0" collapsed="false">
      <c r="A4338" s="0" t="s">
        <v>1415</v>
      </c>
      <c r="B4338" s="0" t="s">
        <v>1217</v>
      </c>
      <c r="C4338" s="0" t="n">
        <v>7.14386264896337</v>
      </c>
      <c r="D4338" s="0" t="s">
        <v>1217</v>
      </c>
      <c r="E4338" s="0" t="n">
        <v>0.0360374985078224</v>
      </c>
      <c r="F4338" s="0" t="s">
        <v>29</v>
      </c>
      <c r="G4338" s="0" t="n">
        <v>0.0360374985078224</v>
      </c>
      <c r="H4338" s="0" t="n">
        <v>-0.0252109742044805</v>
      </c>
      <c r="I4338" s="0" t="s">
        <v>36</v>
      </c>
      <c r="J4338" s="0" t="s">
        <v>37</v>
      </c>
      <c r="K4338" s="0" t="s">
        <v>38</v>
      </c>
    </row>
    <row r="4339" customFormat="false" ht="15" hidden="false" customHeight="false" outlineLevel="0" collapsed="false">
      <c r="A4339" s="0" t="s">
        <v>1415</v>
      </c>
      <c r="B4339" s="0" t="s">
        <v>1217</v>
      </c>
      <c r="C4339" s="0" t="n">
        <v>7.14386264896337</v>
      </c>
      <c r="D4339" s="0" t="s">
        <v>1217</v>
      </c>
      <c r="E4339" s="0" t="n">
        <v>-0.0252109742044805</v>
      </c>
      <c r="F4339" s="0" t="s">
        <v>30</v>
      </c>
      <c r="G4339" s="0" t="n">
        <v>0.0360374985078224</v>
      </c>
      <c r="H4339" s="0" t="n">
        <v>-0.0252109742044805</v>
      </c>
      <c r="I4339" s="0" t="s">
        <v>36</v>
      </c>
      <c r="J4339" s="0" t="s">
        <v>37</v>
      </c>
      <c r="K4339" s="0" t="s">
        <v>38</v>
      </c>
    </row>
    <row r="4340" customFormat="false" ht="15" hidden="false" customHeight="false" outlineLevel="0" collapsed="false">
      <c r="A4340" s="0" t="s">
        <v>1416</v>
      </c>
      <c r="B4340" s="0" t="s">
        <v>1217</v>
      </c>
      <c r="C4340" s="0" t="n">
        <v>4.76418366257099</v>
      </c>
      <c r="D4340" s="0" t="s">
        <v>1217</v>
      </c>
      <c r="E4340" s="0" t="n">
        <v>0.936974961203381</v>
      </c>
      <c r="F4340" s="0" t="s">
        <v>29</v>
      </c>
      <c r="G4340" s="0" t="n">
        <v>0.936974961203381</v>
      </c>
      <c r="H4340" s="0" t="n">
        <v>-0.764732884202576</v>
      </c>
      <c r="I4340" s="0" t="s">
        <v>36</v>
      </c>
      <c r="J4340" s="0" t="s">
        <v>37</v>
      </c>
      <c r="K4340" s="0" t="s">
        <v>38</v>
      </c>
    </row>
    <row r="4341" customFormat="false" ht="15" hidden="false" customHeight="false" outlineLevel="0" collapsed="false">
      <c r="A4341" s="0" t="s">
        <v>1416</v>
      </c>
      <c r="B4341" s="0" t="s">
        <v>1217</v>
      </c>
      <c r="C4341" s="0" t="n">
        <v>4.76418366257099</v>
      </c>
      <c r="D4341" s="0" t="s">
        <v>1217</v>
      </c>
      <c r="E4341" s="0" t="n">
        <v>-0.764732884202576</v>
      </c>
      <c r="F4341" s="0" t="s">
        <v>30</v>
      </c>
      <c r="G4341" s="0" t="n">
        <v>0.936974961203381</v>
      </c>
      <c r="H4341" s="0" t="n">
        <v>-0.764732884202576</v>
      </c>
      <c r="I4341" s="0" t="s">
        <v>36</v>
      </c>
      <c r="J4341" s="0" t="s">
        <v>37</v>
      </c>
      <c r="K4341" s="0" t="s">
        <v>38</v>
      </c>
    </row>
    <row r="4342" customFormat="false" ht="15" hidden="false" customHeight="false" outlineLevel="0" collapsed="false">
      <c r="A4342" s="0" t="s">
        <v>1417</v>
      </c>
      <c r="B4342" s="0" t="s">
        <v>1217</v>
      </c>
      <c r="C4342" s="0" t="n">
        <v>3.48932169960221</v>
      </c>
      <c r="D4342" s="0" t="s">
        <v>1217</v>
      </c>
      <c r="E4342" s="0" t="n">
        <v>0.0900937462695559</v>
      </c>
      <c r="F4342" s="0" t="s">
        <v>29</v>
      </c>
      <c r="G4342" s="0" t="n">
        <v>0.0900937462695559</v>
      </c>
      <c r="H4342" s="0" t="n">
        <v>-0.47060485181697</v>
      </c>
      <c r="I4342" s="0" t="s">
        <v>36</v>
      </c>
      <c r="J4342" s="0" t="s">
        <v>37</v>
      </c>
      <c r="K4342" s="0" t="s">
        <v>38</v>
      </c>
    </row>
    <row r="4343" customFormat="false" ht="15" hidden="false" customHeight="false" outlineLevel="0" collapsed="false">
      <c r="A4343" s="0" t="s">
        <v>1417</v>
      </c>
      <c r="B4343" s="0" t="s">
        <v>1217</v>
      </c>
      <c r="C4343" s="0" t="n">
        <v>3.48932169960221</v>
      </c>
      <c r="D4343" s="0" t="s">
        <v>1217</v>
      </c>
      <c r="E4343" s="0" t="n">
        <v>-0.47060485181697</v>
      </c>
      <c r="F4343" s="0" t="s">
        <v>30</v>
      </c>
      <c r="G4343" s="0" t="n">
        <v>0.0900937462695559</v>
      </c>
      <c r="H4343" s="0" t="n">
        <v>-0.47060485181697</v>
      </c>
      <c r="I4343" s="0" t="s">
        <v>36</v>
      </c>
      <c r="J4343" s="0" t="s">
        <v>37</v>
      </c>
      <c r="K4343" s="0" t="s">
        <v>38</v>
      </c>
    </row>
    <row r="4344" customFormat="false" ht="15" hidden="false" customHeight="false" outlineLevel="0" collapsed="false">
      <c r="A4344" s="0" t="s">
        <v>1418</v>
      </c>
      <c r="B4344" s="0" t="s">
        <v>1217</v>
      </c>
      <c r="C4344" s="0" t="n">
        <v>2.89350164148748</v>
      </c>
      <c r="D4344" s="0" t="s">
        <v>1217</v>
      </c>
      <c r="E4344" s="0" t="n">
        <v>0.0720749970156447</v>
      </c>
      <c r="F4344" s="0" t="s">
        <v>29</v>
      </c>
      <c r="G4344" s="0" t="n">
        <v>0.0720749970156447</v>
      </c>
      <c r="H4344" s="0" t="n">
        <v>0.0252109742044805</v>
      </c>
      <c r="I4344" s="0" t="s">
        <v>36</v>
      </c>
      <c r="J4344" s="0" t="s">
        <v>36</v>
      </c>
      <c r="K4344" s="0" t="s">
        <v>44</v>
      </c>
    </row>
    <row r="4345" customFormat="false" ht="15" hidden="false" customHeight="false" outlineLevel="0" collapsed="false">
      <c r="A4345" s="0" t="s">
        <v>1418</v>
      </c>
      <c r="B4345" s="0" t="s">
        <v>1217</v>
      </c>
      <c r="C4345" s="0" t="n">
        <v>2.89350164148748</v>
      </c>
      <c r="D4345" s="0" t="s">
        <v>1217</v>
      </c>
      <c r="E4345" s="0" t="n">
        <v>0.0252109742044805</v>
      </c>
      <c r="F4345" s="0" t="s">
        <v>30</v>
      </c>
      <c r="G4345" s="0" t="n">
        <v>0.0720749970156447</v>
      </c>
      <c r="H4345" s="0" t="n">
        <v>0.0252109742044805</v>
      </c>
      <c r="I4345" s="0" t="s">
        <v>36</v>
      </c>
      <c r="J4345" s="0" t="s">
        <v>36</v>
      </c>
      <c r="K4345" s="0" t="s">
        <v>44</v>
      </c>
    </row>
    <row r="4346" customFormat="false" ht="15" hidden="false" customHeight="false" outlineLevel="0" collapsed="false">
      <c r="A4346" s="0" t="s">
        <v>1419</v>
      </c>
      <c r="B4346" s="0" t="s">
        <v>1217</v>
      </c>
      <c r="C4346" s="0" t="n">
        <v>3.66263170703359</v>
      </c>
      <c r="D4346" s="0" t="s">
        <v>1217</v>
      </c>
      <c r="E4346" s="0" t="n">
        <v>0.30631873731649</v>
      </c>
      <c r="F4346" s="0" t="s">
        <v>29</v>
      </c>
      <c r="G4346" s="0" t="n">
        <v>0.30631873731649</v>
      </c>
      <c r="H4346" s="0" t="n">
        <v>-0.658233707531176</v>
      </c>
      <c r="I4346" s="0" t="s">
        <v>36</v>
      </c>
      <c r="J4346" s="0" t="s">
        <v>37</v>
      </c>
      <c r="K4346" s="0" t="s">
        <v>38</v>
      </c>
    </row>
    <row r="4347" customFormat="false" ht="15" hidden="false" customHeight="false" outlineLevel="0" collapsed="false">
      <c r="A4347" s="0" t="s">
        <v>1419</v>
      </c>
      <c r="B4347" s="0" t="s">
        <v>1217</v>
      </c>
      <c r="C4347" s="0" t="n">
        <v>3.66263170703359</v>
      </c>
      <c r="D4347" s="0" t="s">
        <v>1217</v>
      </c>
      <c r="E4347" s="0" t="n">
        <v>-0.658233707531176</v>
      </c>
      <c r="F4347" s="0" t="s">
        <v>30</v>
      </c>
      <c r="G4347" s="0" t="n">
        <v>0.30631873731649</v>
      </c>
      <c r="H4347" s="0" t="n">
        <v>-0.658233707531176</v>
      </c>
      <c r="I4347" s="0" t="s">
        <v>36</v>
      </c>
      <c r="J4347" s="0" t="s">
        <v>37</v>
      </c>
      <c r="K4347" s="0" t="s">
        <v>38</v>
      </c>
    </row>
    <row r="4348" customFormat="false" ht="15" hidden="false" customHeight="false" outlineLevel="0" collapsed="false">
      <c r="A4348" s="0" t="s">
        <v>1420</v>
      </c>
      <c r="B4348" s="0" t="s">
        <v>1217</v>
      </c>
      <c r="C4348" s="0" t="n">
        <v>2.84907784517739</v>
      </c>
      <c r="D4348" s="0" t="s">
        <v>1217</v>
      </c>
      <c r="E4348" s="0" t="n">
        <v>0.126131244777378</v>
      </c>
      <c r="F4348" s="0" t="s">
        <v>29</v>
      </c>
      <c r="G4348" s="0" t="n">
        <v>0.126131244777378</v>
      </c>
      <c r="H4348" s="0" t="n">
        <v>0.369760954999048</v>
      </c>
      <c r="I4348" s="0" t="s">
        <v>36</v>
      </c>
      <c r="J4348" s="0" t="s">
        <v>36</v>
      </c>
      <c r="K4348" s="0" t="s">
        <v>44</v>
      </c>
    </row>
    <row r="4349" customFormat="false" ht="15" hidden="false" customHeight="false" outlineLevel="0" collapsed="false">
      <c r="A4349" s="0" t="s">
        <v>1420</v>
      </c>
      <c r="B4349" s="0" t="s">
        <v>1217</v>
      </c>
      <c r="C4349" s="0" t="n">
        <v>2.84907784517739</v>
      </c>
      <c r="D4349" s="0" t="s">
        <v>1217</v>
      </c>
      <c r="E4349" s="0" t="n">
        <v>0.369760954999048</v>
      </c>
      <c r="F4349" s="0" t="s">
        <v>30</v>
      </c>
      <c r="G4349" s="0" t="n">
        <v>0.126131244777378</v>
      </c>
      <c r="H4349" s="0" t="n">
        <v>0.369760954999048</v>
      </c>
      <c r="I4349" s="0" t="s">
        <v>36</v>
      </c>
      <c r="J4349" s="0" t="s">
        <v>36</v>
      </c>
      <c r="K4349" s="0" t="s">
        <v>44</v>
      </c>
    </row>
    <row r="4350" customFormat="false" ht="15" hidden="false" customHeight="false" outlineLevel="0" collapsed="false">
      <c r="A4350" s="0" t="s">
        <v>1421</v>
      </c>
      <c r="B4350" s="0" t="s">
        <v>1217</v>
      </c>
      <c r="C4350" s="0" t="n">
        <v>3.06627297371673</v>
      </c>
      <c r="D4350" s="0" t="s">
        <v>1217</v>
      </c>
      <c r="E4350" s="0" t="n">
        <v>-0.396412483586046</v>
      </c>
      <c r="F4350" s="0" t="s">
        <v>29</v>
      </c>
      <c r="G4350" s="0" t="n">
        <v>-0.396412483586046</v>
      </c>
      <c r="H4350" s="0" t="n">
        <v>0.689099961589135</v>
      </c>
      <c r="I4350" s="0" t="s">
        <v>37</v>
      </c>
      <c r="J4350" s="0" t="s">
        <v>36</v>
      </c>
      <c r="K4350" s="0" t="s">
        <v>50</v>
      </c>
    </row>
    <row r="4351" customFormat="false" ht="15" hidden="false" customHeight="false" outlineLevel="0" collapsed="false">
      <c r="A4351" s="0" t="s">
        <v>1421</v>
      </c>
      <c r="B4351" s="0" t="s">
        <v>1217</v>
      </c>
      <c r="C4351" s="0" t="n">
        <v>3.06627297371673</v>
      </c>
      <c r="D4351" s="0" t="s">
        <v>1217</v>
      </c>
      <c r="E4351" s="0" t="n">
        <v>0.689099961589135</v>
      </c>
      <c r="F4351" s="0" t="s">
        <v>30</v>
      </c>
      <c r="G4351" s="0" t="n">
        <v>-0.396412483586046</v>
      </c>
      <c r="H4351" s="0" t="n">
        <v>0.689099961589135</v>
      </c>
      <c r="I4351" s="0" t="s">
        <v>37</v>
      </c>
      <c r="J4351" s="0" t="s">
        <v>36</v>
      </c>
      <c r="K4351" s="0" t="s">
        <v>50</v>
      </c>
    </row>
    <row r="4352" customFormat="false" ht="15" hidden="false" customHeight="false" outlineLevel="0" collapsed="false">
      <c r="A4352" s="0" t="s">
        <v>1422</v>
      </c>
      <c r="B4352" s="0" t="s">
        <v>1217</v>
      </c>
      <c r="C4352" s="0" t="n">
        <v>17.9278589850126</v>
      </c>
      <c r="D4352" s="0" t="s">
        <v>1217</v>
      </c>
      <c r="E4352" s="0" t="n">
        <v>-0.0900937462695559</v>
      </c>
      <c r="F4352" s="0" t="s">
        <v>29</v>
      </c>
      <c r="G4352" s="0" t="n">
        <v>-0.0900937462695559</v>
      </c>
      <c r="H4352" s="0" t="n">
        <v>-0.747925568066256</v>
      </c>
      <c r="I4352" s="0" t="s">
        <v>37</v>
      </c>
      <c r="J4352" s="0" t="s">
        <v>37</v>
      </c>
      <c r="K4352" s="0" t="s">
        <v>42</v>
      </c>
    </row>
    <row r="4353" customFormat="false" ht="15" hidden="false" customHeight="false" outlineLevel="0" collapsed="false">
      <c r="A4353" s="0" t="s">
        <v>1422</v>
      </c>
      <c r="B4353" s="0" t="s">
        <v>1217</v>
      </c>
      <c r="C4353" s="0" t="n">
        <v>17.9278589850126</v>
      </c>
      <c r="D4353" s="0" t="s">
        <v>1217</v>
      </c>
      <c r="E4353" s="0" t="n">
        <v>-0.747925568066256</v>
      </c>
      <c r="F4353" s="0" t="s">
        <v>30</v>
      </c>
      <c r="G4353" s="0" t="n">
        <v>-0.0900937462695559</v>
      </c>
      <c r="H4353" s="0" t="n">
        <v>-0.747925568066256</v>
      </c>
      <c r="I4353" s="0" t="s">
        <v>37</v>
      </c>
      <c r="J4353" s="0" t="s">
        <v>37</v>
      </c>
      <c r="K4353" s="0" t="s">
        <v>42</v>
      </c>
    </row>
    <row r="4354" customFormat="false" ht="15" hidden="false" customHeight="false" outlineLevel="0" collapsed="false">
      <c r="A4354" s="0" t="s">
        <v>1423</v>
      </c>
      <c r="B4354" s="0" t="s">
        <v>1217</v>
      </c>
      <c r="C4354" s="0" t="n">
        <v>4.01054779907175</v>
      </c>
      <c r="D4354" s="0" t="s">
        <v>1217</v>
      </c>
      <c r="E4354" s="0" t="n">
        <v>0.828862465679914</v>
      </c>
      <c r="F4354" s="0" t="s">
        <v>29</v>
      </c>
      <c r="G4354" s="0" t="n">
        <v>0.828862465679914</v>
      </c>
      <c r="H4354" s="0" t="n">
        <v>0.386568271135368</v>
      </c>
      <c r="I4354" s="0" t="s">
        <v>36</v>
      </c>
      <c r="J4354" s="0" t="s">
        <v>36</v>
      </c>
      <c r="K4354" s="0" t="s">
        <v>44</v>
      </c>
    </row>
    <row r="4355" customFormat="false" ht="15" hidden="false" customHeight="false" outlineLevel="0" collapsed="false">
      <c r="A4355" s="0" t="s">
        <v>1423</v>
      </c>
      <c r="B4355" s="0" t="s">
        <v>1217</v>
      </c>
      <c r="C4355" s="0" t="n">
        <v>4.01054779907175</v>
      </c>
      <c r="D4355" s="0" t="s">
        <v>1217</v>
      </c>
      <c r="E4355" s="0" t="n">
        <v>0.386568271135368</v>
      </c>
      <c r="F4355" s="0" t="s">
        <v>30</v>
      </c>
      <c r="G4355" s="0" t="n">
        <v>0.828862465679914</v>
      </c>
      <c r="H4355" s="0" t="n">
        <v>0.386568271135368</v>
      </c>
      <c r="I4355" s="0" t="s">
        <v>36</v>
      </c>
      <c r="J4355" s="0" t="s">
        <v>36</v>
      </c>
      <c r="K4355" s="0" t="s">
        <v>44</v>
      </c>
    </row>
    <row r="4356" customFormat="false" ht="15" hidden="false" customHeight="false" outlineLevel="0" collapsed="false">
      <c r="A4356" s="0" t="s">
        <v>1424</v>
      </c>
      <c r="B4356" s="0" t="s">
        <v>1217</v>
      </c>
      <c r="C4356" s="0" t="n">
        <v>8.76790348334828</v>
      </c>
      <c r="D4356" s="0" t="s">
        <v>1217</v>
      </c>
      <c r="E4356" s="0" t="n">
        <v>-0.630656223886891</v>
      </c>
      <c r="F4356" s="0" t="s">
        <v>29</v>
      </c>
      <c r="G4356" s="0" t="n">
        <v>-0.630656223886891</v>
      </c>
      <c r="H4356" s="0" t="n">
        <v>0.747925568066256</v>
      </c>
      <c r="I4356" s="0" t="s">
        <v>37</v>
      </c>
      <c r="J4356" s="0" t="s">
        <v>36</v>
      </c>
      <c r="K4356" s="0" t="s">
        <v>50</v>
      </c>
    </row>
    <row r="4357" customFormat="false" ht="15" hidden="false" customHeight="false" outlineLevel="0" collapsed="false">
      <c r="A4357" s="0" t="s">
        <v>1424</v>
      </c>
      <c r="B4357" s="0" t="s">
        <v>1217</v>
      </c>
      <c r="C4357" s="0" t="n">
        <v>8.76790348334828</v>
      </c>
      <c r="D4357" s="0" t="s">
        <v>1217</v>
      </c>
      <c r="E4357" s="0" t="n">
        <v>0.747925568066256</v>
      </c>
      <c r="F4357" s="0" t="s">
        <v>30</v>
      </c>
      <c r="G4357" s="0" t="n">
        <v>-0.630656223886891</v>
      </c>
      <c r="H4357" s="0" t="n">
        <v>0.747925568066256</v>
      </c>
      <c r="I4357" s="0" t="s">
        <v>37</v>
      </c>
      <c r="J4357" s="0" t="s">
        <v>36</v>
      </c>
      <c r="K4357" s="0" t="s">
        <v>50</v>
      </c>
    </row>
    <row r="4358" customFormat="false" ht="15" hidden="false" customHeight="false" outlineLevel="0" collapsed="false">
      <c r="A4358" s="0" t="s">
        <v>1425</v>
      </c>
      <c r="B4358" s="0" t="s">
        <v>1217</v>
      </c>
      <c r="C4358" s="0" t="n">
        <v>4.48975831766662</v>
      </c>
      <c r="D4358" s="0" t="s">
        <v>1217</v>
      </c>
      <c r="E4358" s="0" t="n">
        <v>-0.774806217918181</v>
      </c>
      <c r="F4358" s="0" t="s">
        <v>29</v>
      </c>
      <c r="G4358" s="0" t="n">
        <v>-0.774806217918181</v>
      </c>
      <c r="H4358" s="0" t="n">
        <v>0.747925568066256</v>
      </c>
      <c r="I4358" s="0" t="s">
        <v>37</v>
      </c>
      <c r="J4358" s="0" t="s">
        <v>36</v>
      </c>
      <c r="K4358" s="0" t="s">
        <v>50</v>
      </c>
    </row>
    <row r="4359" customFormat="false" ht="15" hidden="false" customHeight="false" outlineLevel="0" collapsed="false">
      <c r="A4359" s="0" t="s">
        <v>1425</v>
      </c>
      <c r="B4359" s="0" t="s">
        <v>1217</v>
      </c>
      <c r="C4359" s="0" t="n">
        <v>4.48975831766662</v>
      </c>
      <c r="D4359" s="0" t="s">
        <v>1217</v>
      </c>
      <c r="E4359" s="0" t="n">
        <v>0.747925568066256</v>
      </c>
      <c r="F4359" s="0" t="s">
        <v>30</v>
      </c>
      <c r="G4359" s="0" t="n">
        <v>-0.774806217918181</v>
      </c>
      <c r="H4359" s="0" t="n">
        <v>0.747925568066256</v>
      </c>
      <c r="I4359" s="0" t="s">
        <v>37</v>
      </c>
      <c r="J4359" s="0" t="s">
        <v>36</v>
      </c>
      <c r="K4359" s="0" t="s">
        <v>50</v>
      </c>
    </row>
    <row r="4360" customFormat="false" ht="15" hidden="false" customHeight="false" outlineLevel="0" collapsed="false">
      <c r="A4360" s="0" t="s">
        <v>1426</v>
      </c>
      <c r="B4360" s="0" t="s">
        <v>1217</v>
      </c>
      <c r="C4360" s="0" t="n">
        <v>6.5298080183851</v>
      </c>
      <c r="D4360" s="0" t="s">
        <v>1217</v>
      </c>
      <c r="E4360" s="0" t="n">
        <v>0.576599976125158</v>
      </c>
      <c r="F4360" s="0" t="s">
        <v>29</v>
      </c>
      <c r="G4360" s="0" t="n">
        <v>0.576599976125158</v>
      </c>
      <c r="H4360" s="0" t="n">
        <v>-0.159669503295043</v>
      </c>
      <c r="I4360" s="0" t="s">
        <v>36</v>
      </c>
      <c r="J4360" s="0" t="s">
        <v>37</v>
      </c>
      <c r="K4360" s="0" t="s">
        <v>38</v>
      </c>
    </row>
    <row r="4361" customFormat="false" ht="15" hidden="false" customHeight="false" outlineLevel="0" collapsed="false">
      <c r="A4361" s="0" t="s">
        <v>1426</v>
      </c>
      <c r="B4361" s="0" t="s">
        <v>1217</v>
      </c>
      <c r="C4361" s="0" t="n">
        <v>6.5298080183851</v>
      </c>
      <c r="D4361" s="0" t="s">
        <v>1217</v>
      </c>
      <c r="E4361" s="0" t="n">
        <v>-0.159669503295043</v>
      </c>
      <c r="F4361" s="0" t="s">
        <v>30</v>
      </c>
      <c r="G4361" s="0" t="n">
        <v>0.576599976125158</v>
      </c>
      <c r="H4361" s="0" t="n">
        <v>-0.159669503295043</v>
      </c>
      <c r="I4361" s="0" t="s">
        <v>36</v>
      </c>
      <c r="J4361" s="0" t="s">
        <v>37</v>
      </c>
      <c r="K4361" s="0" t="s">
        <v>38</v>
      </c>
    </row>
    <row r="4362" customFormat="false" ht="15" hidden="false" customHeight="false" outlineLevel="0" collapsed="false">
      <c r="A4362" s="0" t="s">
        <v>1427</v>
      </c>
      <c r="B4362" s="0" t="s">
        <v>1217</v>
      </c>
      <c r="C4362" s="0" t="n">
        <v>3.12344205840979</v>
      </c>
      <c r="D4362" s="0" t="s">
        <v>1217</v>
      </c>
      <c r="E4362" s="0" t="n">
        <v>0.61263747463298</v>
      </c>
      <c r="F4362" s="0" t="s">
        <v>29</v>
      </c>
      <c r="G4362" s="0" t="n">
        <v>0.61263747463298</v>
      </c>
      <c r="H4362" s="0" t="n">
        <v>-0.731118251929936</v>
      </c>
      <c r="I4362" s="0" t="s">
        <v>36</v>
      </c>
      <c r="J4362" s="0" t="s">
        <v>37</v>
      </c>
      <c r="K4362" s="0" t="s">
        <v>38</v>
      </c>
    </row>
    <row r="4363" customFormat="false" ht="15" hidden="false" customHeight="false" outlineLevel="0" collapsed="false">
      <c r="A4363" s="0" t="s">
        <v>1427</v>
      </c>
      <c r="B4363" s="0" t="s">
        <v>1217</v>
      </c>
      <c r="C4363" s="0" t="n">
        <v>3.12344205840979</v>
      </c>
      <c r="D4363" s="0" t="s">
        <v>1217</v>
      </c>
      <c r="E4363" s="0" t="n">
        <v>-0.731118251929936</v>
      </c>
      <c r="F4363" s="0" t="s">
        <v>30</v>
      </c>
      <c r="G4363" s="0" t="n">
        <v>0.61263747463298</v>
      </c>
      <c r="H4363" s="0" t="n">
        <v>-0.731118251929936</v>
      </c>
      <c r="I4363" s="0" t="s">
        <v>36</v>
      </c>
      <c r="J4363" s="0" t="s">
        <v>37</v>
      </c>
      <c r="K4363" s="0" t="s">
        <v>38</v>
      </c>
    </row>
    <row r="4364" customFormat="false" ht="15" hidden="false" customHeight="false" outlineLevel="0" collapsed="false">
      <c r="A4364" s="0" t="s">
        <v>1428</v>
      </c>
      <c r="B4364" s="0" t="s">
        <v>1217</v>
      </c>
      <c r="C4364" s="0" t="n">
        <v>2.82213990883614</v>
      </c>
      <c r="D4364" s="0" t="s">
        <v>1217</v>
      </c>
      <c r="E4364" s="0" t="n">
        <v>-0.342356235824312</v>
      </c>
      <c r="F4364" s="0" t="s">
        <v>29</v>
      </c>
      <c r="G4364" s="0" t="n">
        <v>-0.342356235824312</v>
      </c>
      <c r="H4364" s="0" t="n">
        <v>0.638678013180174</v>
      </c>
      <c r="I4364" s="0" t="s">
        <v>37</v>
      </c>
      <c r="J4364" s="0" t="s">
        <v>36</v>
      </c>
      <c r="K4364" s="0" t="s">
        <v>50</v>
      </c>
    </row>
    <row r="4365" customFormat="false" ht="15" hidden="false" customHeight="false" outlineLevel="0" collapsed="false">
      <c r="A4365" s="0" t="s">
        <v>1428</v>
      </c>
      <c r="B4365" s="0" t="s">
        <v>1217</v>
      </c>
      <c r="C4365" s="0" t="n">
        <v>2.82213990883614</v>
      </c>
      <c r="D4365" s="0" t="s">
        <v>1217</v>
      </c>
      <c r="E4365" s="0" t="n">
        <v>0.638678013180174</v>
      </c>
      <c r="F4365" s="0" t="s">
        <v>30</v>
      </c>
      <c r="G4365" s="0" t="n">
        <v>-0.342356235824312</v>
      </c>
      <c r="H4365" s="0" t="n">
        <v>0.638678013180174</v>
      </c>
      <c r="I4365" s="0" t="s">
        <v>37</v>
      </c>
      <c r="J4365" s="0" t="s">
        <v>36</v>
      </c>
      <c r="K4365" s="0" t="s">
        <v>50</v>
      </c>
    </row>
    <row r="4366" customFormat="false" ht="15" hidden="false" customHeight="false" outlineLevel="0" collapsed="false">
      <c r="A4366" s="0" t="s">
        <v>1429</v>
      </c>
      <c r="B4366" s="0" t="s">
        <v>1217</v>
      </c>
      <c r="C4366" s="0" t="n">
        <v>8.21886139635395</v>
      </c>
      <c r="D4366" s="0" t="s">
        <v>1217</v>
      </c>
      <c r="E4366" s="0" t="n">
        <v>0.648674973140802</v>
      </c>
      <c r="F4366" s="0" t="s">
        <v>29</v>
      </c>
      <c r="G4366" s="0" t="n">
        <v>0.648674973140802</v>
      </c>
      <c r="H4366" s="0" t="n">
        <v>-0.0254237288135593</v>
      </c>
      <c r="I4366" s="0" t="s">
        <v>36</v>
      </c>
      <c r="J4366" s="0" t="s">
        <v>37</v>
      </c>
      <c r="K4366" s="0" t="s">
        <v>38</v>
      </c>
    </row>
    <row r="4367" customFormat="false" ht="15" hidden="false" customHeight="false" outlineLevel="0" collapsed="false">
      <c r="A4367" s="0" t="s">
        <v>1429</v>
      </c>
      <c r="B4367" s="0" t="s">
        <v>1217</v>
      </c>
      <c r="C4367" s="0" t="n">
        <v>8.21886139635395</v>
      </c>
      <c r="D4367" s="0" t="s">
        <v>1217</v>
      </c>
      <c r="E4367" s="0" t="n">
        <v>-0.0254237288135593</v>
      </c>
      <c r="F4367" s="0" t="s">
        <v>30</v>
      </c>
      <c r="G4367" s="0" t="n">
        <v>0.648674973140802</v>
      </c>
      <c r="H4367" s="0" t="n">
        <v>-0.0254237288135593</v>
      </c>
      <c r="I4367" s="0" t="s">
        <v>36</v>
      </c>
      <c r="J4367" s="0" t="s">
        <v>37</v>
      </c>
      <c r="K4367" s="0" t="s">
        <v>38</v>
      </c>
    </row>
    <row r="4368" customFormat="false" ht="15" hidden="false" customHeight="false" outlineLevel="0" collapsed="false">
      <c r="A4368" s="0" t="s">
        <v>1430</v>
      </c>
      <c r="B4368" s="0" t="s">
        <v>1217</v>
      </c>
      <c r="C4368" s="0" t="n">
        <v>3.30158170294765</v>
      </c>
      <c r="D4368" s="0" t="s">
        <v>1217</v>
      </c>
      <c r="E4368" s="0" t="n">
        <v>-0.720749970156447</v>
      </c>
      <c r="F4368" s="0" t="s">
        <v>29</v>
      </c>
      <c r="G4368" s="0" t="n">
        <v>-0.720749970156447</v>
      </c>
      <c r="H4368" s="0" t="n">
        <v>0.47060485181697</v>
      </c>
      <c r="I4368" s="0" t="s">
        <v>37</v>
      </c>
      <c r="J4368" s="0" t="s">
        <v>36</v>
      </c>
      <c r="K4368" s="0" t="s">
        <v>50</v>
      </c>
    </row>
    <row r="4369" customFormat="false" ht="15" hidden="false" customHeight="false" outlineLevel="0" collapsed="false">
      <c r="A4369" s="0" t="s">
        <v>1430</v>
      </c>
      <c r="B4369" s="0" t="s">
        <v>1217</v>
      </c>
      <c r="C4369" s="0" t="n">
        <v>3.30158170294765</v>
      </c>
      <c r="D4369" s="0" t="s">
        <v>1217</v>
      </c>
      <c r="E4369" s="0" t="n">
        <v>0.47060485181697</v>
      </c>
      <c r="F4369" s="0" t="s">
        <v>30</v>
      </c>
      <c r="G4369" s="0" t="n">
        <v>-0.720749970156447</v>
      </c>
      <c r="H4369" s="0" t="n">
        <v>0.47060485181697</v>
      </c>
      <c r="I4369" s="0" t="s">
        <v>37</v>
      </c>
      <c r="J4369" s="0" t="s">
        <v>36</v>
      </c>
      <c r="K4369" s="0" t="s">
        <v>50</v>
      </c>
    </row>
    <row r="4370" customFormat="false" ht="15" hidden="false" customHeight="false" outlineLevel="0" collapsed="false">
      <c r="A4370" s="0" t="s">
        <v>1431</v>
      </c>
      <c r="B4370" s="0" t="s">
        <v>1217</v>
      </c>
      <c r="C4370" s="0" t="n">
        <v>9.24617065336495</v>
      </c>
      <c r="D4370" s="0" t="s">
        <v>1217</v>
      </c>
      <c r="E4370" s="0" t="n">
        <v>0.954993710457292</v>
      </c>
      <c r="F4370" s="0" t="s">
        <v>29</v>
      </c>
      <c r="G4370" s="0" t="n">
        <v>0.954993710457292</v>
      </c>
      <c r="H4370" s="0" t="n">
        <v>0.672292645452814</v>
      </c>
      <c r="I4370" s="0" t="s">
        <v>36</v>
      </c>
      <c r="J4370" s="0" t="s">
        <v>36</v>
      </c>
      <c r="K4370" s="0" t="s">
        <v>44</v>
      </c>
    </row>
    <row r="4371" customFormat="false" ht="15" hidden="false" customHeight="false" outlineLevel="0" collapsed="false">
      <c r="A4371" s="0" t="s">
        <v>1431</v>
      </c>
      <c r="B4371" s="0" t="s">
        <v>1217</v>
      </c>
      <c r="C4371" s="0" t="n">
        <v>9.24617065336495</v>
      </c>
      <c r="D4371" s="0" t="s">
        <v>1217</v>
      </c>
      <c r="E4371" s="0" t="n">
        <v>0.672292645452814</v>
      </c>
      <c r="F4371" s="0" t="s">
        <v>30</v>
      </c>
      <c r="G4371" s="0" t="n">
        <v>0.954993710457292</v>
      </c>
      <c r="H4371" s="0" t="n">
        <v>0.672292645452814</v>
      </c>
      <c r="I4371" s="0" t="s">
        <v>36</v>
      </c>
      <c r="J4371" s="0" t="s">
        <v>36</v>
      </c>
      <c r="K4371" s="0" t="s">
        <v>44</v>
      </c>
    </row>
    <row r="4372" customFormat="false" ht="15" hidden="false" customHeight="false" outlineLevel="0" collapsed="false">
      <c r="A4372" s="0" t="s">
        <v>1432</v>
      </c>
      <c r="B4372" s="0" t="s">
        <v>1217</v>
      </c>
      <c r="C4372" s="0" t="n">
        <v>4.49798589587724</v>
      </c>
      <c r="D4372" s="0" t="s">
        <v>1217</v>
      </c>
      <c r="E4372" s="0" t="n">
        <v>0.666693722394714</v>
      </c>
      <c r="F4372" s="0" t="s">
        <v>29</v>
      </c>
      <c r="G4372" s="0" t="n">
        <v>0.666693722394714</v>
      </c>
      <c r="H4372" s="0" t="n">
        <v>0.739521909998096</v>
      </c>
      <c r="I4372" s="0" t="s">
        <v>36</v>
      </c>
      <c r="J4372" s="0" t="s">
        <v>36</v>
      </c>
      <c r="K4372" s="0" t="s">
        <v>44</v>
      </c>
    </row>
    <row r="4373" customFormat="false" ht="15" hidden="false" customHeight="false" outlineLevel="0" collapsed="false">
      <c r="A4373" s="0" t="s">
        <v>1432</v>
      </c>
      <c r="B4373" s="0" t="s">
        <v>1217</v>
      </c>
      <c r="C4373" s="0" t="n">
        <v>4.49798589587724</v>
      </c>
      <c r="D4373" s="0" t="s">
        <v>1217</v>
      </c>
      <c r="E4373" s="0" t="n">
        <v>0.739521909998096</v>
      </c>
      <c r="F4373" s="0" t="s">
        <v>30</v>
      </c>
      <c r="G4373" s="0" t="n">
        <v>0.666693722394714</v>
      </c>
      <c r="H4373" s="0" t="n">
        <v>0.739521909998096</v>
      </c>
      <c r="I4373" s="0" t="s">
        <v>36</v>
      </c>
      <c r="J4373" s="0" t="s">
        <v>36</v>
      </c>
      <c r="K4373" s="0" t="s">
        <v>44</v>
      </c>
    </row>
    <row r="4374" customFormat="false" ht="15" hidden="false" customHeight="false" outlineLevel="0" collapsed="false">
      <c r="A4374" s="0" t="s">
        <v>1433</v>
      </c>
      <c r="B4374" s="0" t="s">
        <v>1217</v>
      </c>
      <c r="C4374" s="0" t="n">
        <v>11.3653046301846</v>
      </c>
      <c r="D4374" s="0" t="s">
        <v>1217</v>
      </c>
      <c r="E4374" s="0" t="n">
        <v>-0.663636363636364</v>
      </c>
      <c r="F4374" s="0" t="s">
        <v>29</v>
      </c>
      <c r="G4374" s="0" t="n">
        <v>-0.663636363636364</v>
      </c>
      <c r="H4374" s="0" t="n">
        <v>-0.0421944684314857</v>
      </c>
      <c r="I4374" s="0" t="s">
        <v>37</v>
      </c>
      <c r="J4374" s="0" t="s">
        <v>37</v>
      </c>
      <c r="K4374" s="0" t="s">
        <v>42</v>
      </c>
    </row>
    <row r="4375" customFormat="false" ht="15" hidden="false" customHeight="false" outlineLevel="0" collapsed="false">
      <c r="A4375" s="0" t="s">
        <v>1433</v>
      </c>
      <c r="B4375" s="0" t="s">
        <v>1217</v>
      </c>
      <c r="C4375" s="0" t="n">
        <v>11.3653046301846</v>
      </c>
      <c r="D4375" s="0" t="s">
        <v>1217</v>
      </c>
      <c r="E4375" s="0" t="n">
        <v>-0.0421944684314857</v>
      </c>
      <c r="F4375" s="0" t="s">
        <v>30</v>
      </c>
      <c r="G4375" s="0" t="n">
        <v>-0.663636363636364</v>
      </c>
      <c r="H4375" s="0" t="n">
        <v>-0.0421944684314857</v>
      </c>
      <c r="I4375" s="0" t="s">
        <v>37</v>
      </c>
      <c r="J4375" s="0" t="s">
        <v>37</v>
      </c>
      <c r="K4375" s="0" t="s">
        <v>42</v>
      </c>
    </row>
    <row r="4376" customFormat="false" ht="15" hidden="false" customHeight="false" outlineLevel="0" collapsed="false">
      <c r="A4376" s="0" t="s">
        <v>1434</v>
      </c>
      <c r="B4376" s="0" t="s">
        <v>1217</v>
      </c>
      <c r="C4376" s="0" t="n">
        <v>6.09426401199142</v>
      </c>
      <c r="D4376" s="0" t="s">
        <v>1217</v>
      </c>
      <c r="E4376" s="0" t="n">
        <v>0.324337486570401</v>
      </c>
      <c r="F4376" s="0" t="s">
        <v>29</v>
      </c>
      <c r="G4376" s="0" t="n">
        <v>0.324337486570401</v>
      </c>
      <c r="H4376" s="0" t="n">
        <v>-0.663888987384654</v>
      </c>
      <c r="I4376" s="0" t="s">
        <v>36</v>
      </c>
      <c r="J4376" s="0" t="s">
        <v>37</v>
      </c>
      <c r="K4376" s="0" t="s">
        <v>38</v>
      </c>
    </row>
    <row r="4377" customFormat="false" ht="15" hidden="false" customHeight="false" outlineLevel="0" collapsed="false">
      <c r="A4377" s="0" t="s">
        <v>1434</v>
      </c>
      <c r="B4377" s="0" t="s">
        <v>1217</v>
      </c>
      <c r="C4377" s="0" t="n">
        <v>6.09426401199142</v>
      </c>
      <c r="D4377" s="0" t="s">
        <v>1217</v>
      </c>
      <c r="E4377" s="0" t="n">
        <v>-0.663888987384654</v>
      </c>
      <c r="F4377" s="0" t="s">
        <v>30</v>
      </c>
      <c r="G4377" s="0" t="n">
        <v>0.324337486570401</v>
      </c>
      <c r="H4377" s="0" t="n">
        <v>-0.663888987384654</v>
      </c>
      <c r="I4377" s="0" t="s">
        <v>36</v>
      </c>
      <c r="J4377" s="0" t="s">
        <v>37</v>
      </c>
      <c r="K4377" s="0" t="s">
        <v>38</v>
      </c>
    </row>
    <row r="4378" customFormat="false" ht="15" hidden="false" customHeight="false" outlineLevel="0" collapsed="false">
      <c r="A4378" s="0" t="s">
        <v>1435</v>
      </c>
      <c r="B4378" s="0" t="s">
        <v>1217</v>
      </c>
      <c r="C4378" s="0" t="n">
        <v>9.69471589208742</v>
      </c>
      <c r="D4378" s="0" t="s">
        <v>1217</v>
      </c>
      <c r="E4378" s="0" t="n">
        <v>0.91895621194947</v>
      </c>
      <c r="F4378" s="0" t="s">
        <v>29</v>
      </c>
      <c r="G4378" s="0" t="n">
        <v>0.91895621194947</v>
      </c>
      <c r="H4378" s="0" t="n">
        <v>-0.400847450099114</v>
      </c>
      <c r="I4378" s="0" t="s">
        <v>36</v>
      </c>
      <c r="J4378" s="0" t="s">
        <v>37</v>
      </c>
      <c r="K4378" s="0" t="s">
        <v>38</v>
      </c>
    </row>
    <row r="4379" customFormat="false" ht="15" hidden="false" customHeight="false" outlineLevel="0" collapsed="false">
      <c r="A4379" s="0" t="s">
        <v>1435</v>
      </c>
      <c r="B4379" s="0" t="s">
        <v>1217</v>
      </c>
      <c r="C4379" s="0" t="n">
        <v>9.69471589208742</v>
      </c>
      <c r="D4379" s="0" t="s">
        <v>1217</v>
      </c>
      <c r="E4379" s="0" t="n">
        <v>-0.400847450099114</v>
      </c>
      <c r="F4379" s="0" t="s">
        <v>30</v>
      </c>
      <c r="G4379" s="0" t="n">
        <v>0.91895621194947</v>
      </c>
      <c r="H4379" s="0" t="n">
        <v>-0.400847450099114</v>
      </c>
      <c r="I4379" s="0" t="s">
        <v>36</v>
      </c>
      <c r="J4379" s="0" t="s">
        <v>37</v>
      </c>
      <c r="K4379" s="0" t="s">
        <v>38</v>
      </c>
    </row>
    <row r="4380" customFormat="false" ht="15" hidden="false" customHeight="false" outlineLevel="0" collapsed="false">
      <c r="A4380" s="0" t="s">
        <v>1436</v>
      </c>
      <c r="B4380" s="0" t="s">
        <v>1217</v>
      </c>
      <c r="C4380" s="0" t="n">
        <v>18.7290698494367</v>
      </c>
      <c r="D4380" s="0" t="s">
        <v>1217</v>
      </c>
      <c r="E4380" s="0" t="n">
        <v>-0.522543728363424</v>
      </c>
      <c r="F4380" s="0" t="s">
        <v>29</v>
      </c>
      <c r="G4380" s="0" t="n">
        <v>-0.522543728363424</v>
      </c>
      <c r="H4380" s="0" t="n">
        <v>-0.630274355112013</v>
      </c>
      <c r="I4380" s="0" t="s">
        <v>37</v>
      </c>
      <c r="J4380" s="0" t="s">
        <v>37</v>
      </c>
      <c r="K4380" s="0" t="s">
        <v>42</v>
      </c>
    </row>
    <row r="4381" customFormat="false" ht="15" hidden="false" customHeight="false" outlineLevel="0" collapsed="false">
      <c r="A4381" s="0" t="s">
        <v>1436</v>
      </c>
      <c r="B4381" s="0" t="s">
        <v>1217</v>
      </c>
      <c r="C4381" s="0" t="n">
        <v>18.7290698494367</v>
      </c>
      <c r="D4381" s="0" t="s">
        <v>1217</v>
      </c>
      <c r="E4381" s="0" t="n">
        <v>-0.630274355112013</v>
      </c>
      <c r="F4381" s="0" t="s">
        <v>30</v>
      </c>
      <c r="G4381" s="0" t="n">
        <v>-0.522543728363424</v>
      </c>
      <c r="H4381" s="0" t="n">
        <v>-0.630274355112013</v>
      </c>
      <c r="I4381" s="0" t="s">
        <v>37</v>
      </c>
      <c r="J4381" s="0" t="s">
        <v>37</v>
      </c>
      <c r="K4381" s="0" t="s">
        <v>42</v>
      </c>
    </row>
    <row r="4382" customFormat="false" ht="15" hidden="false" customHeight="false" outlineLevel="0" collapsed="false">
      <c r="A4382" s="0" t="s">
        <v>1437</v>
      </c>
      <c r="B4382" s="0" t="s">
        <v>1217</v>
      </c>
      <c r="C4382" s="0" t="n">
        <v>3.1851273038463</v>
      </c>
      <c r="D4382" s="0" t="s">
        <v>1217</v>
      </c>
      <c r="E4382" s="0" t="n">
        <v>0.954993710457292</v>
      </c>
      <c r="F4382" s="0" t="s">
        <v>29</v>
      </c>
      <c r="G4382" s="0" t="n">
        <v>0.954993710457292</v>
      </c>
      <c r="H4382" s="0" t="n">
        <v>0.571448748634892</v>
      </c>
      <c r="I4382" s="0" t="s">
        <v>36</v>
      </c>
      <c r="J4382" s="0" t="s">
        <v>36</v>
      </c>
      <c r="K4382" s="0" t="s">
        <v>44</v>
      </c>
    </row>
    <row r="4383" customFormat="false" ht="15" hidden="false" customHeight="false" outlineLevel="0" collapsed="false">
      <c r="A4383" s="0" t="s">
        <v>1437</v>
      </c>
      <c r="B4383" s="0" t="s">
        <v>1217</v>
      </c>
      <c r="C4383" s="0" t="n">
        <v>3.1851273038463</v>
      </c>
      <c r="D4383" s="0" t="s">
        <v>1217</v>
      </c>
      <c r="E4383" s="0" t="n">
        <v>0.571448748634892</v>
      </c>
      <c r="F4383" s="0" t="s">
        <v>30</v>
      </c>
      <c r="G4383" s="0" t="n">
        <v>0.954993710457292</v>
      </c>
      <c r="H4383" s="0" t="n">
        <v>0.571448748634892</v>
      </c>
      <c r="I4383" s="0" t="s">
        <v>36</v>
      </c>
      <c r="J4383" s="0" t="s">
        <v>36</v>
      </c>
      <c r="K4383" s="0" t="s">
        <v>44</v>
      </c>
    </row>
    <row r="4384" customFormat="false" ht="15" hidden="false" customHeight="false" outlineLevel="0" collapsed="false">
      <c r="A4384" s="0" t="s">
        <v>1438</v>
      </c>
      <c r="B4384" s="0" t="s">
        <v>1217</v>
      </c>
      <c r="C4384" s="0" t="n">
        <v>10.1814660270417</v>
      </c>
      <c r="D4384" s="0" t="s">
        <v>1217</v>
      </c>
      <c r="E4384" s="0" t="n">
        <v>-0.372727272727273</v>
      </c>
      <c r="F4384" s="0" t="s">
        <v>29</v>
      </c>
      <c r="G4384" s="0" t="n">
        <v>-0.372727272727273</v>
      </c>
      <c r="H4384" s="0" t="n">
        <v>0.605200381561594</v>
      </c>
      <c r="I4384" s="0" t="s">
        <v>37</v>
      </c>
      <c r="J4384" s="0" t="s">
        <v>36</v>
      </c>
      <c r="K4384" s="0" t="s">
        <v>50</v>
      </c>
    </row>
    <row r="4385" customFormat="false" ht="15" hidden="false" customHeight="false" outlineLevel="0" collapsed="false">
      <c r="A4385" s="0" t="s">
        <v>1438</v>
      </c>
      <c r="B4385" s="0" t="s">
        <v>1217</v>
      </c>
      <c r="C4385" s="0" t="n">
        <v>10.1814660270417</v>
      </c>
      <c r="D4385" s="0" t="s">
        <v>1217</v>
      </c>
      <c r="E4385" s="0" t="n">
        <v>0.605200381561594</v>
      </c>
      <c r="F4385" s="0" t="s">
        <v>30</v>
      </c>
      <c r="G4385" s="0" t="n">
        <v>-0.372727272727273</v>
      </c>
      <c r="H4385" s="0" t="n">
        <v>0.605200381561594</v>
      </c>
      <c r="I4385" s="0" t="s">
        <v>37</v>
      </c>
      <c r="J4385" s="0" t="s">
        <v>36</v>
      </c>
      <c r="K4385" s="0" t="s">
        <v>50</v>
      </c>
    </row>
    <row r="4386" customFormat="false" ht="15" hidden="false" customHeight="false" outlineLevel="0" collapsed="false">
      <c r="A4386" s="0" t="s">
        <v>1439</v>
      </c>
      <c r="B4386" s="0" t="s">
        <v>1217</v>
      </c>
      <c r="C4386" s="0" t="n">
        <v>11.2996524435129</v>
      </c>
      <c r="D4386" s="0" t="s">
        <v>1217</v>
      </c>
      <c r="E4386" s="0" t="n">
        <v>0.718181818181818</v>
      </c>
      <c r="F4386" s="0" t="s">
        <v>29</v>
      </c>
      <c r="G4386" s="0" t="n">
        <v>0.718181818181818</v>
      </c>
      <c r="H4386" s="0" t="n">
        <v>0.48728813559322</v>
      </c>
      <c r="I4386" s="0" t="s">
        <v>36</v>
      </c>
      <c r="J4386" s="0" t="s">
        <v>36</v>
      </c>
      <c r="K4386" s="0" t="s">
        <v>44</v>
      </c>
    </row>
    <row r="4387" customFormat="false" ht="15" hidden="false" customHeight="false" outlineLevel="0" collapsed="false">
      <c r="A4387" s="0" t="s">
        <v>1439</v>
      </c>
      <c r="B4387" s="0" t="s">
        <v>1217</v>
      </c>
      <c r="C4387" s="0" t="n">
        <v>11.2996524435129</v>
      </c>
      <c r="D4387" s="0" t="s">
        <v>1217</v>
      </c>
      <c r="E4387" s="0" t="n">
        <v>0.48728813559322</v>
      </c>
      <c r="F4387" s="0" t="s">
        <v>30</v>
      </c>
      <c r="G4387" s="0" t="n">
        <v>0.718181818181818</v>
      </c>
      <c r="H4387" s="0" t="n">
        <v>0.48728813559322</v>
      </c>
      <c r="I4387" s="0" t="s">
        <v>36</v>
      </c>
      <c r="J4387" s="0" t="s">
        <v>36</v>
      </c>
      <c r="K4387" s="0" t="s">
        <v>44</v>
      </c>
    </row>
    <row r="4388" customFormat="false" ht="15" hidden="false" customHeight="false" outlineLevel="0" collapsed="false">
      <c r="A4388" s="0" t="s">
        <v>1440</v>
      </c>
      <c r="B4388" s="0" t="s">
        <v>1217</v>
      </c>
      <c r="C4388" s="0" t="n">
        <v>3.43739005591438</v>
      </c>
      <c r="D4388" s="0" t="s">
        <v>1217</v>
      </c>
      <c r="E4388" s="0" t="n">
        <v>0.630656223886891</v>
      </c>
      <c r="F4388" s="0" t="s">
        <v>29</v>
      </c>
      <c r="G4388" s="0" t="n">
        <v>0.630656223886891</v>
      </c>
      <c r="H4388" s="0" t="n">
        <v>0.0928278305492684</v>
      </c>
      <c r="I4388" s="0" t="s">
        <v>36</v>
      </c>
      <c r="J4388" s="0" t="s">
        <v>36</v>
      </c>
      <c r="K4388" s="0" t="s">
        <v>44</v>
      </c>
    </row>
    <row r="4389" customFormat="false" ht="15" hidden="false" customHeight="false" outlineLevel="0" collapsed="false">
      <c r="A4389" s="0" t="s">
        <v>1440</v>
      </c>
      <c r="B4389" s="0" t="s">
        <v>1217</v>
      </c>
      <c r="C4389" s="0" t="n">
        <v>3.43739005591438</v>
      </c>
      <c r="D4389" s="0" t="s">
        <v>1217</v>
      </c>
      <c r="E4389" s="0" t="n">
        <v>0.0928278305492684</v>
      </c>
      <c r="F4389" s="0" t="s">
        <v>30</v>
      </c>
      <c r="G4389" s="0" t="n">
        <v>0.630656223886891</v>
      </c>
      <c r="H4389" s="0" t="n">
        <v>0.0928278305492684</v>
      </c>
      <c r="I4389" s="0" t="s">
        <v>36</v>
      </c>
      <c r="J4389" s="0" t="s">
        <v>36</v>
      </c>
      <c r="K4389" s="0" t="s">
        <v>44</v>
      </c>
    </row>
    <row r="4390" customFormat="false" ht="15" hidden="false" customHeight="false" outlineLevel="0" collapsed="false">
      <c r="A4390" s="0" t="s">
        <v>1441</v>
      </c>
      <c r="B4390" s="0" t="s">
        <v>1217</v>
      </c>
      <c r="C4390" s="0" t="n">
        <v>3.39887718249656</v>
      </c>
      <c r="D4390" s="0" t="s">
        <v>1217</v>
      </c>
      <c r="E4390" s="0" t="n">
        <v>0.630656223886891</v>
      </c>
      <c r="F4390" s="0" t="s">
        <v>29</v>
      </c>
      <c r="G4390" s="0" t="n">
        <v>0.630656223886891</v>
      </c>
      <c r="H4390" s="0" t="n">
        <v>-0.76271186440678</v>
      </c>
      <c r="I4390" s="0" t="s">
        <v>36</v>
      </c>
      <c r="J4390" s="0" t="s">
        <v>37</v>
      </c>
      <c r="K4390" s="0" t="s">
        <v>38</v>
      </c>
    </row>
    <row r="4391" customFormat="false" ht="15" hidden="false" customHeight="false" outlineLevel="0" collapsed="false">
      <c r="A4391" s="0" t="s">
        <v>1441</v>
      </c>
      <c r="B4391" s="0" t="s">
        <v>1217</v>
      </c>
      <c r="C4391" s="0" t="n">
        <v>3.39887718249656</v>
      </c>
      <c r="D4391" s="0" t="s">
        <v>1217</v>
      </c>
      <c r="E4391" s="0" t="n">
        <v>-0.76271186440678</v>
      </c>
      <c r="F4391" s="0" t="s">
        <v>30</v>
      </c>
      <c r="G4391" s="0" t="n">
        <v>0.630656223886891</v>
      </c>
      <c r="H4391" s="0" t="n">
        <v>-0.76271186440678</v>
      </c>
      <c r="I4391" s="0" t="s">
        <v>36</v>
      </c>
      <c r="J4391" s="0" t="s">
        <v>37</v>
      </c>
      <c r="K4391" s="0" t="s">
        <v>38</v>
      </c>
    </row>
    <row r="4392" customFormat="false" ht="15" hidden="false" customHeight="false" outlineLevel="0" collapsed="false">
      <c r="A4392" s="0" t="s">
        <v>1442</v>
      </c>
      <c r="B4392" s="0" t="s">
        <v>1217</v>
      </c>
      <c r="C4392" s="0" t="n">
        <v>9.10473234089083</v>
      </c>
      <c r="D4392" s="0" t="s">
        <v>1217</v>
      </c>
      <c r="E4392" s="0" t="n">
        <v>0.846881214933825</v>
      </c>
      <c r="F4392" s="0" t="s">
        <v>29</v>
      </c>
      <c r="G4392" s="0" t="n">
        <v>0.846881214933825</v>
      </c>
      <c r="H4392" s="0" t="n">
        <v>0.417725237471708</v>
      </c>
      <c r="I4392" s="0" t="s">
        <v>36</v>
      </c>
      <c r="J4392" s="0" t="s">
        <v>36</v>
      </c>
      <c r="K4392" s="0" t="s">
        <v>44</v>
      </c>
    </row>
    <row r="4393" customFormat="false" ht="15" hidden="false" customHeight="false" outlineLevel="0" collapsed="false">
      <c r="A4393" s="0" t="s">
        <v>1442</v>
      </c>
      <c r="B4393" s="0" t="s">
        <v>1217</v>
      </c>
      <c r="C4393" s="0" t="n">
        <v>9.10473234089083</v>
      </c>
      <c r="D4393" s="0" t="s">
        <v>1217</v>
      </c>
      <c r="E4393" s="0" t="n">
        <v>0.417725237471708</v>
      </c>
      <c r="F4393" s="0" t="s">
        <v>30</v>
      </c>
      <c r="G4393" s="0" t="n">
        <v>0.846881214933825</v>
      </c>
      <c r="H4393" s="0" t="n">
        <v>0.417725237471708</v>
      </c>
      <c r="I4393" s="0" t="s">
        <v>36</v>
      </c>
      <c r="J4393" s="0" t="s">
        <v>36</v>
      </c>
      <c r="K4393" s="0" t="s">
        <v>44</v>
      </c>
    </row>
    <row r="4394" customFormat="false" ht="15" hidden="false" customHeight="false" outlineLevel="0" collapsed="false">
      <c r="A4394" s="0" t="s">
        <v>1443</v>
      </c>
      <c r="B4394" s="0" t="s">
        <v>1217</v>
      </c>
      <c r="C4394" s="0" t="n">
        <v>3.55120155448447</v>
      </c>
      <c r="D4394" s="0" t="s">
        <v>1217</v>
      </c>
      <c r="E4394" s="0" t="n">
        <v>0.954993710457292</v>
      </c>
      <c r="F4394" s="0" t="s">
        <v>29</v>
      </c>
      <c r="G4394" s="0" t="n">
        <v>0.954993710457292</v>
      </c>
      <c r="H4394" s="0" t="n">
        <v>-0.689099961589135</v>
      </c>
      <c r="I4394" s="0" t="s">
        <v>36</v>
      </c>
      <c r="J4394" s="0" t="s">
        <v>37</v>
      </c>
      <c r="K4394" s="0" t="s">
        <v>38</v>
      </c>
    </row>
    <row r="4395" customFormat="false" ht="15" hidden="false" customHeight="false" outlineLevel="0" collapsed="false">
      <c r="A4395" s="0" t="s">
        <v>1443</v>
      </c>
      <c r="B4395" s="0" t="s">
        <v>1217</v>
      </c>
      <c r="C4395" s="0" t="n">
        <v>3.55120155448447</v>
      </c>
      <c r="D4395" s="0" t="s">
        <v>1217</v>
      </c>
      <c r="E4395" s="0" t="n">
        <v>-0.689099961589135</v>
      </c>
      <c r="F4395" s="0" t="s">
        <v>30</v>
      </c>
      <c r="G4395" s="0" t="n">
        <v>0.954993710457292</v>
      </c>
      <c r="H4395" s="0" t="n">
        <v>-0.689099961589135</v>
      </c>
      <c r="I4395" s="0" t="s">
        <v>36</v>
      </c>
      <c r="J4395" s="0" t="s">
        <v>37</v>
      </c>
      <c r="K4395" s="0" t="s">
        <v>38</v>
      </c>
    </row>
    <row r="4396" customFormat="false" ht="15" hidden="false" customHeight="false" outlineLevel="0" collapsed="false">
      <c r="A4396" s="0" t="s">
        <v>1444</v>
      </c>
      <c r="B4396" s="0" t="s">
        <v>1217</v>
      </c>
      <c r="C4396" s="0" t="n">
        <v>10.9615280912415</v>
      </c>
      <c r="D4396" s="0" t="s">
        <v>1217</v>
      </c>
      <c r="E4396" s="0" t="n">
        <v>0.594618725379069</v>
      </c>
      <c r="F4396" s="0" t="s">
        <v>29</v>
      </c>
      <c r="G4396" s="0" t="n">
        <v>0.594618725379069</v>
      </c>
      <c r="H4396" s="0" t="n">
        <v>0.235302425908485</v>
      </c>
      <c r="I4396" s="0" t="s">
        <v>36</v>
      </c>
      <c r="J4396" s="0" t="s">
        <v>36</v>
      </c>
      <c r="K4396" s="0" t="s">
        <v>44</v>
      </c>
    </row>
    <row r="4397" customFormat="false" ht="15" hidden="false" customHeight="false" outlineLevel="0" collapsed="false">
      <c r="A4397" s="0" t="s">
        <v>1444</v>
      </c>
      <c r="B4397" s="0" t="s">
        <v>1217</v>
      </c>
      <c r="C4397" s="0" t="n">
        <v>10.9615280912415</v>
      </c>
      <c r="D4397" s="0" t="s">
        <v>1217</v>
      </c>
      <c r="E4397" s="0" t="n">
        <v>0.235302425908485</v>
      </c>
      <c r="F4397" s="0" t="s">
        <v>30</v>
      </c>
      <c r="G4397" s="0" t="n">
        <v>0.594618725379069</v>
      </c>
      <c r="H4397" s="0" t="n">
        <v>0.235302425908485</v>
      </c>
      <c r="I4397" s="0" t="s">
        <v>36</v>
      </c>
      <c r="J4397" s="0" t="s">
        <v>36</v>
      </c>
      <c r="K4397" s="0" t="s">
        <v>44</v>
      </c>
    </row>
    <row r="4398" customFormat="false" ht="15" hidden="false" customHeight="false" outlineLevel="0" collapsed="false">
      <c r="A4398" s="0" t="s">
        <v>1445</v>
      </c>
      <c r="B4398" s="0" t="s">
        <v>1217</v>
      </c>
      <c r="C4398" s="0" t="n">
        <v>4.73686288201515</v>
      </c>
      <c r="D4398" s="0" t="s">
        <v>1217</v>
      </c>
      <c r="E4398" s="0" t="n">
        <v>0.828862465679914</v>
      </c>
      <c r="F4398" s="0" t="s">
        <v>29</v>
      </c>
      <c r="G4398" s="0" t="n">
        <v>0.828862465679914</v>
      </c>
      <c r="H4398" s="0" t="n">
        <v>-0.184880477499524</v>
      </c>
      <c r="I4398" s="0" t="s">
        <v>36</v>
      </c>
      <c r="J4398" s="0" t="s">
        <v>37</v>
      </c>
      <c r="K4398" s="0" t="s">
        <v>38</v>
      </c>
    </row>
    <row r="4399" customFormat="false" ht="15" hidden="false" customHeight="false" outlineLevel="0" collapsed="false">
      <c r="A4399" s="0" t="s">
        <v>1445</v>
      </c>
      <c r="B4399" s="0" t="s">
        <v>1217</v>
      </c>
      <c r="C4399" s="0" t="n">
        <v>4.73686288201515</v>
      </c>
      <c r="D4399" s="0" t="s">
        <v>1217</v>
      </c>
      <c r="E4399" s="0" t="n">
        <v>-0.184880477499524</v>
      </c>
      <c r="F4399" s="0" t="s">
        <v>30</v>
      </c>
      <c r="G4399" s="0" t="n">
        <v>0.828862465679914</v>
      </c>
      <c r="H4399" s="0" t="n">
        <v>-0.184880477499524</v>
      </c>
      <c r="I4399" s="0" t="s">
        <v>36</v>
      </c>
      <c r="J4399" s="0" t="s">
        <v>37</v>
      </c>
      <c r="K4399" s="0" t="s">
        <v>38</v>
      </c>
    </row>
    <row r="4400" customFormat="false" ht="15" hidden="false" customHeight="false" outlineLevel="0" collapsed="false">
      <c r="A4400" s="0" t="s">
        <v>1446</v>
      </c>
      <c r="B4400" s="0" t="s">
        <v>1217</v>
      </c>
      <c r="C4400" s="0" t="n">
        <v>6.91523923250711</v>
      </c>
      <c r="D4400" s="0" t="s">
        <v>1217</v>
      </c>
      <c r="E4400" s="0" t="n">
        <v>0.846881214933825</v>
      </c>
      <c r="F4400" s="0" t="s">
        <v>29</v>
      </c>
      <c r="G4400" s="0" t="n">
        <v>0.846881214933825</v>
      </c>
      <c r="H4400" s="0" t="n">
        <v>-0.235302425908485</v>
      </c>
      <c r="I4400" s="0" t="s">
        <v>36</v>
      </c>
      <c r="J4400" s="0" t="s">
        <v>37</v>
      </c>
      <c r="K4400" s="0" t="s">
        <v>38</v>
      </c>
    </row>
    <row r="4401" customFormat="false" ht="15" hidden="false" customHeight="false" outlineLevel="0" collapsed="false">
      <c r="A4401" s="0" t="s">
        <v>1446</v>
      </c>
      <c r="B4401" s="0" t="s">
        <v>1217</v>
      </c>
      <c r="C4401" s="0" t="n">
        <v>6.91523923250711</v>
      </c>
      <c r="D4401" s="0" t="s">
        <v>1217</v>
      </c>
      <c r="E4401" s="0" t="n">
        <v>-0.235302425908485</v>
      </c>
      <c r="F4401" s="0" t="s">
        <v>30</v>
      </c>
      <c r="G4401" s="0" t="n">
        <v>0.846881214933825</v>
      </c>
      <c r="H4401" s="0" t="n">
        <v>-0.235302425908485</v>
      </c>
      <c r="I4401" s="0" t="s">
        <v>36</v>
      </c>
      <c r="J4401" s="0" t="s">
        <v>37</v>
      </c>
      <c r="K4401" s="0" t="s">
        <v>38</v>
      </c>
    </row>
    <row r="4402" customFormat="false" ht="15" hidden="false" customHeight="false" outlineLevel="0" collapsed="false">
      <c r="A4402" s="0" t="s">
        <v>1447</v>
      </c>
      <c r="B4402" s="0" t="s">
        <v>1217</v>
      </c>
      <c r="C4402" s="0" t="n">
        <v>13.0908433229362</v>
      </c>
      <c r="D4402" s="0" t="s">
        <v>1217</v>
      </c>
      <c r="E4402" s="0" t="n">
        <v>0.882918713441648</v>
      </c>
      <c r="F4402" s="0" t="s">
        <v>29</v>
      </c>
      <c r="G4402" s="0" t="n">
        <v>0.882918713441648</v>
      </c>
      <c r="H4402" s="0" t="n">
        <v>-0.252109742044805</v>
      </c>
      <c r="I4402" s="0" t="s">
        <v>36</v>
      </c>
      <c r="J4402" s="0" t="s">
        <v>37</v>
      </c>
      <c r="K4402" s="0" t="s">
        <v>38</v>
      </c>
    </row>
    <row r="4403" customFormat="false" ht="15" hidden="false" customHeight="false" outlineLevel="0" collapsed="false">
      <c r="A4403" s="0" t="s">
        <v>1447</v>
      </c>
      <c r="B4403" s="0" t="s">
        <v>1217</v>
      </c>
      <c r="C4403" s="0" t="n">
        <v>13.0908433229362</v>
      </c>
      <c r="D4403" s="0" t="s">
        <v>1217</v>
      </c>
      <c r="E4403" s="0" t="n">
        <v>-0.252109742044805</v>
      </c>
      <c r="F4403" s="0" t="s">
        <v>30</v>
      </c>
      <c r="G4403" s="0" t="n">
        <v>0.882918713441648</v>
      </c>
      <c r="H4403" s="0" t="n">
        <v>-0.252109742044805</v>
      </c>
      <c r="I4403" s="0" t="s">
        <v>36</v>
      </c>
      <c r="J4403" s="0" t="s">
        <v>37</v>
      </c>
      <c r="K4403" s="0" t="s">
        <v>38</v>
      </c>
    </row>
    <row r="4404" customFormat="false" ht="15" hidden="false" customHeight="false" outlineLevel="0" collapsed="false">
      <c r="A4404" s="0" t="s">
        <v>1448</v>
      </c>
      <c r="B4404" s="0" t="s">
        <v>1217</v>
      </c>
      <c r="C4404" s="0" t="n">
        <v>5.55445787933855</v>
      </c>
      <c r="D4404" s="0" t="s">
        <v>1217</v>
      </c>
      <c r="E4404" s="0" t="n">
        <v>0.630656223886891</v>
      </c>
      <c r="F4404" s="0" t="s">
        <v>29</v>
      </c>
      <c r="G4404" s="0" t="n">
        <v>0.630656223886891</v>
      </c>
      <c r="H4404" s="0" t="n">
        <v>0.0672292645452814</v>
      </c>
      <c r="I4404" s="0" t="s">
        <v>36</v>
      </c>
      <c r="J4404" s="0" t="s">
        <v>36</v>
      </c>
      <c r="K4404" s="0" t="s">
        <v>44</v>
      </c>
    </row>
    <row r="4405" customFormat="false" ht="15" hidden="false" customHeight="false" outlineLevel="0" collapsed="false">
      <c r="A4405" s="0" t="s">
        <v>1448</v>
      </c>
      <c r="B4405" s="0" t="s">
        <v>1217</v>
      </c>
      <c r="C4405" s="0" t="n">
        <v>5.55445787933855</v>
      </c>
      <c r="D4405" s="0" t="s">
        <v>1217</v>
      </c>
      <c r="E4405" s="0" t="n">
        <v>0.0672292645452814</v>
      </c>
      <c r="F4405" s="0" t="s">
        <v>30</v>
      </c>
      <c r="G4405" s="0" t="n">
        <v>0.630656223886891</v>
      </c>
      <c r="H4405" s="0" t="n">
        <v>0.0672292645452814</v>
      </c>
      <c r="I4405" s="0" t="s">
        <v>36</v>
      </c>
      <c r="J4405" s="0" t="s">
        <v>36</v>
      </c>
      <c r="K4405" s="0" t="s">
        <v>44</v>
      </c>
    </row>
    <row r="4406" customFormat="false" ht="15" hidden="false" customHeight="false" outlineLevel="0" collapsed="false">
      <c r="A4406" s="0" t="s">
        <v>1449</v>
      </c>
      <c r="B4406" s="0" t="s">
        <v>1217</v>
      </c>
      <c r="C4406" s="0" t="n">
        <v>3.01570087175531</v>
      </c>
      <c r="D4406" s="0" t="s">
        <v>1217</v>
      </c>
      <c r="E4406" s="0" t="n">
        <v>-0.936974961203381</v>
      </c>
      <c r="F4406" s="0" t="s">
        <v>29</v>
      </c>
      <c r="G4406" s="0" t="n">
        <v>-0.936974961203381</v>
      </c>
      <c r="H4406" s="0" t="n">
        <v>0.680696303520975</v>
      </c>
      <c r="I4406" s="0" t="s">
        <v>37</v>
      </c>
      <c r="J4406" s="0" t="s">
        <v>36</v>
      </c>
      <c r="K4406" s="0" t="s">
        <v>50</v>
      </c>
    </row>
    <row r="4407" customFormat="false" ht="15" hidden="false" customHeight="false" outlineLevel="0" collapsed="false">
      <c r="A4407" s="0" t="s">
        <v>1449</v>
      </c>
      <c r="B4407" s="0" t="s">
        <v>1217</v>
      </c>
      <c r="C4407" s="0" t="n">
        <v>3.01570087175531</v>
      </c>
      <c r="D4407" s="0" t="s">
        <v>1217</v>
      </c>
      <c r="E4407" s="0" t="n">
        <v>0.680696303520975</v>
      </c>
      <c r="F4407" s="0" t="s">
        <v>30</v>
      </c>
      <c r="G4407" s="0" t="n">
        <v>-0.936974961203381</v>
      </c>
      <c r="H4407" s="0" t="n">
        <v>0.680696303520975</v>
      </c>
      <c r="I4407" s="0" t="s">
        <v>37</v>
      </c>
      <c r="J4407" s="0" t="s">
        <v>36</v>
      </c>
      <c r="K4407" s="0" t="s">
        <v>50</v>
      </c>
    </row>
    <row r="4408" customFormat="false" ht="15" hidden="false" customHeight="false" outlineLevel="0" collapsed="false">
      <c r="A4408" s="0" t="s">
        <v>1450</v>
      </c>
      <c r="B4408" s="0" t="s">
        <v>1217</v>
      </c>
      <c r="C4408" s="0" t="n">
        <v>14.8384656363565</v>
      </c>
      <c r="D4408" s="0" t="s">
        <v>1217</v>
      </c>
      <c r="E4408" s="0" t="n">
        <v>0.666693722394714</v>
      </c>
      <c r="F4408" s="0" t="s">
        <v>29</v>
      </c>
      <c r="G4408" s="0" t="n">
        <v>0.666693722394714</v>
      </c>
      <c r="H4408" s="0" t="n">
        <v>-0.654014260688028</v>
      </c>
      <c r="I4408" s="0" t="s">
        <v>36</v>
      </c>
      <c r="J4408" s="0" t="s">
        <v>37</v>
      </c>
      <c r="K4408" s="0" t="s">
        <v>38</v>
      </c>
    </row>
    <row r="4409" customFormat="false" ht="15" hidden="false" customHeight="false" outlineLevel="0" collapsed="false">
      <c r="A4409" s="0" t="s">
        <v>1450</v>
      </c>
      <c r="B4409" s="0" t="s">
        <v>1217</v>
      </c>
      <c r="C4409" s="0" t="n">
        <v>14.8384656363565</v>
      </c>
      <c r="D4409" s="0" t="s">
        <v>1217</v>
      </c>
      <c r="E4409" s="0" t="n">
        <v>-0.654014260688028</v>
      </c>
      <c r="F4409" s="0" t="s">
        <v>30</v>
      </c>
      <c r="G4409" s="0" t="n">
        <v>0.666693722394714</v>
      </c>
      <c r="H4409" s="0" t="n">
        <v>-0.654014260688028</v>
      </c>
      <c r="I4409" s="0" t="s">
        <v>36</v>
      </c>
      <c r="J4409" s="0" t="s">
        <v>37</v>
      </c>
      <c r="K4409" s="0" t="s">
        <v>38</v>
      </c>
    </row>
    <row r="4410" customFormat="false" ht="15" hidden="false" customHeight="false" outlineLevel="0" collapsed="false">
      <c r="A4410" s="0" t="s">
        <v>1451</v>
      </c>
      <c r="B4410" s="0" t="s">
        <v>1217</v>
      </c>
      <c r="C4410" s="0" t="n">
        <v>4.17286328419852</v>
      </c>
      <c r="D4410" s="0" t="s">
        <v>1217</v>
      </c>
      <c r="E4410" s="0" t="n">
        <v>0.252262489554756</v>
      </c>
      <c r="F4410" s="0" t="s">
        <v>29</v>
      </c>
      <c r="G4410" s="0" t="n">
        <v>0.252262489554756</v>
      </c>
      <c r="H4410" s="0" t="n">
        <v>0.369760954999048</v>
      </c>
      <c r="I4410" s="0" t="s">
        <v>36</v>
      </c>
      <c r="J4410" s="0" t="s">
        <v>36</v>
      </c>
      <c r="K4410" s="0" t="s">
        <v>44</v>
      </c>
    </row>
    <row r="4411" customFormat="false" ht="15" hidden="false" customHeight="false" outlineLevel="0" collapsed="false">
      <c r="A4411" s="0" t="s">
        <v>1451</v>
      </c>
      <c r="B4411" s="0" t="s">
        <v>1217</v>
      </c>
      <c r="C4411" s="0" t="n">
        <v>4.17286328419852</v>
      </c>
      <c r="D4411" s="0" t="s">
        <v>1217</v>
      </c>
      <c r="E4411" s="0" t="n">
        <v>0.369760954999048</v>
      </c>
      <c r="F4411" s="0" t="s">
        <v>30</v>
      </c>
      <c r="G4411" s="0" t="n">
        <v>0.252262489554756</v>
      </c>
      <c r="H4411" s="0" t="n">
        <v>0.369760954999048</v>
      </c>
      <c r="I4411" s="0" t="s">
        <v>36</v>
      </c>
      <c r="J4411" s="0" t="s">
        <v>36</v>
      </c>
      <c r="K4411" s="0" t="s">
        <v>44</v>
      </c>
    </row>
    <row r="4412" customFormat="false" ht="15" hidden="false" customHeight="false" outlineLevel="0" collapsed="false">
      <c r="A4412" s="0" t="s">
        <v>1452</v>
      </c>
      <c r="B4412" s="0" t="s">
        <v>1217</v>
      </c>
      <c r="C4412" s="0" t="n">
        <v>4.94301114531131</v>
      </c>
      <c r="D4412" s="0" t="s">
        <v>1217</v>
      </c>
      <c r="E4412" s="0" t="n">
        <v>0.882918713441648</v>
      </c>
      <c r="F4412" s="0" t="s">
        <v>29</v>
      </c>
      <c r="G4412" s="0" t="n">
        <v>0.882918713441648</v>
      </c>
      <c r="H4412" s="0" t="n">
        <v>0.579852406703052</v>
      </c>
      <c r="I4412" s="0" t="s">
        <v>36</v>
      </c>
      <c r="J4412" s="0" t="s">
        <v>36</v>
      </c>
      <c r="K4412" s="0" t="s">
        <v>44</v>
      </c>
    </row>
    <row r="4413" customFormat="false" ht="15" hidden="false" customHeight="false" outlineLevel="0" collapsed="false">
      <c r="A4413" s="0" t="s">
        <v>1452</v>
      </c>
      <c r="B4413" s="0" t="s">
        <v>1217</v>
      </c>
      <c r="C4413" s="0" t="n">
        <v>4.94301114531131</v>
      </c>
      <c r="D4413" s="0" t="s">
        <v>1217</v>
      </c>
      <c r="E4413" s="0" t="n">
        <v>0.579852406703052</v>
      </c>
      <c r="F4413" s="0" t="s">
        <v>30</v>
      </c>
      <c r="G4413" s="0" t="n">
        <v>0.882918713441648</v>
      </c>
      <c r="H4413" s="0" t="n">
        <v>0.579852406703052</v>
      </c>
      <c r="I4413" s="0" t="s">
        <v>36</v>
      </c>
      <c r="J4413" s="0" t="s">
        <v>36</v>
      </c>
      <c r="K4413" s="0" t="s">
        <v>44</v>
      </c>
    </row>
    <row r="4414" customFormat="false" ht="15" hidden="false" customHeight="false" outlineLevel="0" collapsed="false">
      <c r="A4414" s="0" t="s">
        <v>1453</v>
      </c>
      <c r="B4414" s="0" t="s">
        <v>1217</v>
      </c>
      <c r="C4414" s="0" t="n">
        <v>3.67705544661473</v>
      </c>
      <c r="D4414" s="0" t="s">
        <v>1217</v>
      </c>
      <c r="E4414" s="0" t="n">
        <v>-0.91895621194947</v>
      </c>
      <c r="F4414" s="0" t="s">
        <v>29</v>
      </c>
      <c r="G4414" s="0" t="n">
        <v>-0.91895621194947</v>
      </c>
      <c r="H4414" s="0" t="n">
        <v>0.705907277725455</v>
      </c>
      <c r="I4414" s="0" t="s">
        <v>37</v>
      </c>
      <c r="J4414" s="0" t="s">
        <v>36</v>
      </c>
      <c r="K4414" s="0" t="s">
        <v>50</v>
      </c>
    </row>
    <row r="4415" customFormat="false" ht="15" hidden="false" customHeight="false" outlineLevel="0" collapsed="false">
      <c r="A4415" s="0" t="s">
        <v>1453</v>
      </c>
      <c r="B4415" s="0" t="s">
        <v>1217</v>
      </c>
      <c r="C4415" s="0" t="n">
        <v>3.67705544661473</v>
      </c>
      <c r="D4415" s="0" t="s">
        <v>1217</v>
      </c>
      <c r="E4415" s="0" t="n">
        <v>0.705907277725455</v>
      </c>
      <c r="F4415" s="0" t="s">
        <v>30</v>
      </c>
      <c r="G4415" s="0" t="n">
        <v>-0.91895621194947</v>
      </c>
      <c r="H4415" s="0" t="n">
        <v>0.705907277725455</v>
      </c>
      <c r="I4415" s="0" t="s">
        <v>37</v>
      </c>
      <c r="J4415" s="0" t="s">
        <v>36</v>
      </c>
      <c r="K4415" s="0" t="s">
        <v>50</v>
      </c>
    </row>
    <row r="4416" customFormat="false" ht="15" hidden="false" customHeight="false" outlineLevel="0" collapsed="false">
      <c r="A4416" s="0" t="s">
        <v>1454</v>
      </c>
      <c r="B4416" s="0" t="s">
        <v>1217</v>
      </c>
      <c r="C4416" s="0" t="n">
        <v>12.333690286375</v>
      </c>
      <c r="D4416" s="0" t="s">
        <v>1217</v>
      </c>
      <c r="E4416" s="0" t="n">
        <v>0.486506229855602</v>
      </c>
      <c r="F4416" s="0" t="s">
        <v>29</v>
      </c>
      <c r="G4416" s="0" t="n">
        <v>0.486506229855602</v>
      </c>
      <c r="H4416" s="0" t="n">
        <v>-0.899191413293139</v>
      </c>
      <c r="I4416" s="0" t="s">
        <v>36</v>
      </c>
      <c r="J4416" s="0" t="s">
        <v>37</v>
      </c>
      <c r="K4416" s="0" t="s">
        <v>38</v>
      </c>
    </row>
    <row r="4417" customFormat="false" ht="15" hidden="false" customHeight="false" outlineLevel="0" collapsed="false">
      <c r="A4417" s="0" t="s">
        <v>1454</v>
      </c>
      <c r="B4417" s="0" t="s">
        <v>1217</v>
      </c>
      <c r="C4417" s="0" t="n">
        <v>12.333690286375</v>
      </c>
      <c r="D4417" s="0" t="s">
        <v>1217</v>
      </c>
      <c r="E4417" s="0" t="n">
        <v>-0.899191413293139</v>
      </c>
      <c r="F4417" s="0" t="s">
        <v>30</v>
      </c>
      <c r="G4417" s="0" t="n">
        <v>0.486506229855602</v>
      </c>
      <c r="H4417" s="0" t="n">
        <v>-0.899191413293139</v>
      </c>
      <c r="I4417" s="0" t="s">
        <v>36</v>
      </c>
      <c r="J4417" s="0" t="s">
        <v>37</v>
      </c>
      <c r="K4417" s="0" t="s">
        <v>38</v>
      </c>
    </row>
    <row r="4418" customFormat="false" ht="15" hidden="false" customHeight="false" outlineLevel="0" collapsed="false">
      <c r="A4418" s="0" t="s">
        <v>1455</v>
      </c>
      <c r="B4418" s="0" t="s">
        <v>1217</v>
      </c>
      <c r="C4418" s="0" t="n">
        <v>14.4706685814465</v>
      </c>
      <c r="D4418" s="0" t="s">
        <v>1217</v>
      </c>
      <c r="E4418" s="0" t="n">
        <v>0.846881214933825</v>
      </c>
      <c r="F4418" s="0" t="s">
        <v>29</v>
      </c>
      <c r="G4418" s="0" t="n">
        <v>0.846881214933825</v>
      </c>
      <c r="H4418" s="0" t="n">
        <v>-0.201687793635844</v>
      </c>
      <c r="I4418" s="0" t="s">
        <v>36</v>
      </c>
      <c r="J4418" s="0" t="s">
        <v>37</v>
      </c>
      <c r="K4418" s="0" t="s">
        <v>38</v>
      </c>
    </row>
    <row r="4419" customFormat="false" ht="15" hidden="false" customHeight="false" outlineLevel="0" collapsed="false">
      <c r="A4419" s="0" t="s">
        <v>1455</v>
      </c>
      <c r="B4419" s="0" t="s">
        <v>1217</v>
      </c>
      <c r="C4419" s="0" t="n">
        <v>14.4706685814465</v>
      </c>
      <c r="D4419" s="0" t="s">
        <v>1217</v>
      </c>
      <c r="E4419" s="0" t="n">
        <v>-0.201687793635844</v>
      </c>
      <c r="F4419" s="0" t="s">
        <v>30</v>
      </c>
      <c r="G4419" s="0" t="n">
        <v>0.846881214933825</v>
      </c>
      <c r="H4419" s="0" t="n">
        <v>-0.201687793635844</v>
      </c>
      <c r="I4419" s="0" t="s">
        <v>36</v>
      </c>
      <c r="J4419" s="0" t="s">
        <v>37</v>
      </c>
      <c r="K4419" s="0" t="s">
        <v>38</v>
      </c>
    </row>
    <row r="4420" customFormat="false" ht="15" hidden="false" customHeight="false" outlineLevel="0" collapsed="false">
      <c r="A4420" s="0" t="s">
        <v>1456</v>
      </c>
      <c r="B4420" s="0" t="s">
        <v>1217</v>
      </c>
      <c r="C4420" s="0" t="n">
        <v>5.87632711657061</v>
      </c>
      <c r="D4420" s="0" t="s">
        <v>1217</v>
      </c>
      <c r="E4420" s="0" t="n">
        <v>0.91895621194947</v>
      </c>
      <c r="F4420" s="0" t="s">
        <v>29</v>
      </c>
      <c r="G4420" s="0" t="n">
        <v>0.91895621194947</v>
      </c>
      <c r="H4420" s="0" t="n">
        <v>-0.764732884202576</v>
      </c>
      <c r="I4420" s="0" t="s">
        <v>36</v>
      </c>
      <c r="J4420" s="0" t="s">
        <v>37</v>
      </c>
      <c r="K4420" s="0" t="s">
        <v>38</v>
      </c>
    </row>
    <row r="4421" customFormat="false" ht="15" hidden="false" customHeight="false" outlineLevel="0" collapsed="false">
      <c r="A4421" s="0" t="s">
        <v>1456</v>
      </c>
      <c r="B4421" s="0" t="s">
        <v>1217</v>
      </c>
      <c r="C4421" s="0" t="n">
        <v>5.87632711657061</v>
      </c>
      <c r="D4421" s="0" t="s">
        <v>1217</v>
      </c>
      <c r="E4421" s="0" t="n">
        <v>-0.764732884202576</v>
      </c>
      <c r="F4421" s="0" t="s">
        <v>30</v>
      </c>
      <c r="G4421" s="0" t="n">
        <v>0.91895621194947</v>
      </c>
      <c r="H4421" s="0" t="n">
        <v>-0.764732884202576</v>
      </c>
      <c r="I4421" s="0" t="s">
        <v>36</v>
      </c>
      <c r="J4421" s="0" t="s">
        <v>37</v>
      </c>
      <c r="K4421" s="0" t="s">
        <v>38</v>
      </c>
    </row>
    <row r="4422" customFormat="false" ht="15" hidden="false" customHeight="false" outlineLevel="0" collapsed="false">
      <c r="A4422" s="0" t="s">
        <v>1457</v>
      </c>
      <c r="B4422" s="0" t="s">
        <v>1217</v>
      </c>
      <c r="C4422" s="0" t="n">
        <v>3.26762525284965</v>
      </c>
      <c r="D4422" s="0" t="s">
        <v>1217</v>
      </c>
      <c r="E4422" s="0" t="n">
        <v>-0.30631873731649</v>
      </c>
      <c r="F4422" s="0" t="s">
        <v>29</v>
      </c>
      <c r="G4422" s="0" t="n">
        <v>-0.30631873731649</v>
      </c>
      <c r="H4422" s="0" t="n">
        <v>0.243706083976645</v>
      </c>
      <c r="I4422" s="0" t="s">
        <v>37</v>
      </c>
      <c r="J4422" s="0" t="s">
        <v>36</v>
      </c>
      <c r="K4422" s="0" t="s">
        <v>50</v>
      </c>
    </row>
    <row r="4423" customFormat="false" ht="15" hidden="false" customHeight="false" outlineLevel="0" collapsed="false">
      <c r="A4423" s="0" t="s">
        <v>1457</v>
      </c>
      <c r="B4423" s="0" t="s">
        <v>1217</v>
      </c>
      <c r="C4423" s="0" t="n">
        <v>3.26762525284965</v>
      </c>
      <c r="D4423" s="0" t="s">
        <v>1217</v>
      </c>
      <c r="E4423" s="0" t="n">
        <v>0.243706083976645</v>
      </c>
      <c r="F4423" s="0" t="s">
        <v>30</v>
      </c>
      <c r="G4423" s="0" t="n">
        <v>-0.30631873731649</v>
      </c>
      <c r="H4423" s="0" t="n">
        <v>0.243706083976645</v>
      </c>
      <c r="I4423" s="0" t="s">
        <v>37</v>
      </c>
      <c r="J4423" s="0" t="s">
        <v>36</v>
      </c>
      <c r="K4423" s="0" t="s">
        <v>50</v>
      </c>
    </row>
    <row r="4424" customFormat="false" ht="15" hidden="false" customHeight="false" outlineLevel="0" collapsed="false">
      <c r="A4424" s="0" t="s">
        <v>1458</v>
      </c>
      <c r="B4424" s="0" t="s">
        <v>1217</v>
      </c>
      <c r="C4424" s="0" t="n">
        <v>5.86764043830704</v>
      </c>
      <c r="D4424" s="0" t="s">
        <v>1217</v>
      </c>
      <c r="E4424" s="0" t="n">
        <v>-0.144149994031289</v>
      </c>
      <c r="F4424" s="0" t="s">
        <v>29</v>
      </c>
      <c r="G4424" s="0" t="n">
        <v>-0.144149994031289</v>
      </c>
      <c r="H4424" s="0" t="n">
        <v>-0.579852406703052</v>
      </c>
      <c r="I4424" s="0" t="s">
        <v>37</v>
      </c>
      <c r="J4424" s="0" t="s">
        <v>37</v>
      </c>
      <c r="K4424" s="0" t="s">
        <v>42</v>
      </c>
    </row>
    <row r="4425" customFormat="false" ht="15" hidden="false" customHeight="false" outlineLevel="0" collapsed="false">
      <c r="A4425" s="0" t="s">
        <v>1458</v>
      </c>
      <c r="B4425" s="0" t="s">
        <v>1217</v>
      </c>
      <c r="C4425" s="0" t="n">
        <v>5.86764043830704</v>
      </c>
      <c r="D4425" s="0" t="s">
        <v>1217</v>
      </c>
      <c r="E4425" s="0" t="n">
        <v>-0.579852406703052</v>
      </c>
      <c r="F4425" s="0" t="s">
        <v>30</v>
      </c>
      <c r="G4425" s="0" t="n">
        <v>-0.144149994031289</v>
      </c>
      <c r="H4425" s="0" t="n">
        <v>-0.579852406703052</v>
      </c>
      <c r="I4425" s="0" t="s">
        <v>37</v>
      </c>
      <c r="J4425" s="0" t="s">
        <v>37</v>
      </c>
      <c r="K4425" s="0" t="s">
        <v>42</v>
      </c>
    </row>
    <row r="4426" customFormat="false" ht="15" hidden="false" customHeight="false" outlineLevel="0" collapsed="false">
      <c r="A4426" s="0" t="s">
        <v>1459</v>
      </c>
      <c r="B4426" s="0" t="s">
        <v>1217</v>
      </c>
      <c r="C4426" s="0" t="n">
        <v>3.59297266298026</v>
      </c>
      <c r="D4426" s="0" t="s">
        <v>1217</v>
      </c>
      <c r="E4426" s="0" t="n">
        <v>-0.0180187492539112</v>
      </c>
      <c r="F4426" s="0" t="s">
        <v>29</v>
      </c>
      <c r="G4426" s="0" t="n">
        <v>-0.0180187492539112</v>
      </c>
      <c r="H4426" s="0" t="n">
        <v>-0.117651212954243</v>
      </c>
      <c r="I4426" s="0" t="s">
        <v>37</v>
      </c>
      <c r="J4426" s="0" t="s">
        <v>37</v>
      </c>
      <c r="K4426" s="0" t="s">
        <v>42</v>
      </c>
    </row>
    <row r="4427" customFormat="false" ht="15" hidden="false" customHeight="false" outlineLevel="0" collapsed="false">
      <c r="A4427" s="0" t="s">
        <v>1459</v>
      </c>
      <c r="B4427" s="0" t="s">
        <v>1217</v>
      </c>
      <c r="C4427" s="0" t="n">
        <v>3.59297266298026</v>
      </c>
      <c r="D4427" s="0" t="s">
        <v>1217</v>
      </c>
      <c r="E4427" s="0" t="n">
        <v>-0.117651212954243</v>
      </c>
      <c r="F4427" s="0" t="s">
        <v>30</v>
      </c>
      <c r="G4427" s="0" t="n">
        <v>-0.0180187492539112</v>
      </c>
      <c r="H4427" s="0" t="n">
        <v>-0.117651212954243</v>
      </c>
      <c r="I4427" s="0" t="s">
        <v>37</v>
      </c>
      <c r="J4427" s="0" t="s">
        <v>37</v>
      </c>
      <c r="K4427" s="0" t="s">
        <v>42</v>
      </c>
    </row>
    <row r="4428" customFormat="false" ht="15" hidden="false" customHeight="false" outlineLevel="0" collapsed="false">
      <c r="A4428" s="0" t="s">
        <v>1460</v>
      </c>
      <c r="B4428" s="0" t="s">
        <v>1217</v>
      </c>
      <c r="C4428" s="0" t="n">
        <v>3.94756616647278</v>
      </c>
      <c r="D4428" s="0" t="s">
        <v>1217</v>
      </c>
      <c r="E4428" s="0" t="n">
        <v>0.126131244777378</v>
      </c>
      <c r="F4428" s="0" t="s">
        <v>29</v>
      </c>
      <c r="G4428" s="0" t="n">
        <v>0.126131244777378</v>
      </c>
      <c r="H4428" s="0" t="n">
        <v>-0.714310935793615</v>
      </c>
      <c r="I4428" s="0" t="s">
        <v>36</v>
      </c>
      <c r="J4428" s="0" t="s">
        <v>37</v>
      </c>
      <c r="K4428" s="0" t="s">
        <v>38</v>
      </c>
    </row>
    <row r="4429" customFormat="false" ht="15" hidden="false" customHeight="false" outlineLevel="0" collapsed="false">
      <c r="A4429" s="0" t="s">
        <v>1460</v>
      </c>
      <c r="B4429" s="0" t="s">
        <v>1217</v>
      </c>
      <c r="C4429" s="0" t="n">
        <v>3.94756616647278</v>
      </c>
      <c r="D4429" s="0" t="s">
        <v>1217</v>
      </c>
      <c r="E4429" s="0" t="n">
        <v>-0.714310935793615</v>
      </c>
      <c r="F4429" s="0" t="s">
        <v>30</v>
      </c>
      <c r="G4429" s="0" t="n">
        <v>0.126131244777378</v>
      </c>
      <c r="H4429" s="0" t="n">
        <v>-0.714310935793615</v>
      </c>
      <c r="I4429" s="0" t="s">
        <v>36</v>
      </c>
      <c r="J4429" s="0" t="s">
        <v>37</v>
      </c>
      <c r="K4429" s="0" t="s">
        <v>38</v>
      </c>
    </row>
    <row r="4430" customFormat="false" ht="15" hidden="false" customHeight="false" outlineLevel="0" collapsed="false">
      <c r="A4430" s="0" t="s">
        <v>1461</v>
      </c>
      <c r="B4430" s="0" t="s">
        <v>1217</v>
      </c>
      <c r="C4430" s="0" t="n">
        <v>2.98269723559915</v>
      </c>
      <c r="D4430" s="0" t="s">
        <v>1217</v>
      </c>
      <c r="E4430" s="0" t="n">
        <v>0.6</v>
      </c>
      <c r="F4430" s="0" t="s">
        <v>29</v>
      </c>
      <c r="G4430" s="0" t="n">
        <v>0.6</v>
      </c>
      <c r="H4430" s="0" t="n">
        <v>0.662453154374325</v>
      </c>
      <c r="I4430" s="0" t="s">
        <v>36</v>
      </c>
      <c r="J4430" s="0" t="s">
        <v>36</v>
      </c>
      <c r="K4430" s="0" t="s">
        <v>44</v>
      </c>
    </row>
    <row r="4431" customFormat="false" ht="15" hidden="false" customHeight="false" outlineLevel="0" collapsed="false">
      <c r="A4431" s="0" t="s">
        <v>1461</v>
      </c>
      <c r="B4431" s="0" t="s">
        <v>1217</v>
      </c>
      <c r="C4431" s="0" t="n">
        <v>2.98269723559915</v>
      </c>
      <c r="D4431" s="0" t="s">
        <v>1217</v>
      </c>
      <c r="E4431" s="0" t="n">
        <v>0.662453154374325</v>
      </c>
      <c r="F4431" s="0" t="s">
        <v>30</v>
      </c>
      <c r="G4431" s="0" t="n">
        <v>0.6</v>
      </c>
      <c r="H4431" s="0" t="n">
        <v>0.662453154374325</v>
      </c>
      <c r="I4431" s="0" t="s">
        <v>36</v>
      </c>
      <c r="J4431" s="0" t="s">
        <v>36</v>
      </c>
      <c r="K4431" s="0" t="s">
        <v>44</v>
      </c>
    </row>
    <row r="4432" customFormat="false" ht="15" hidden="false" customHeight="false" outlineLevel="0" collapsed="false">
      <c r="A4432" s="0" t="s">
        <v>1462</v>
      </c>
      <c r="B4432" s="0" t="s">
        <v>1217</v>
      </c>
      <c r="C4432" s="0" t="n">
        <v>3.3398287217227</v>
      </c>
      <c r="D4432" s="0" t="s">
        <v>1217</v>
      </c>
      <c r="E4432" s="0" t="n">
        <v>0.234243740300845</v>
      </c>
      <c r="F4432" s="0" t="s">
        <v>29</v>
      </c>
      <c r="G4432" s="0" t="n">
        <v>0.234243740300845</v>
      </c>
      <c r="H4432" s="0" t="n">
        <v>0.0672292645452814</v>
      </c>
      <c r="I4432" s="0" t="s">
        <v>36</v>
      </c>
      <c r="J4432" s="0" t="s">
        <v>36</v>
      </c>
      <c r="K4432" s="0" t="s">
        <v>44</v>
      </c>
    </row>
    <row r="4433" customFormat="false" ht="15" hidden="false" customHeight="false" outlineLevel="0" collapsed="false">
      <c r="A4433" s="0" t="s">
        <v>1462</v>
      </c>
      <c r="B4433" s="0" t="s">
        <v>1217</v>
      </c>
      <c r="C4433" s="0" t="n">
        <v>3.3398287217227</v>
      </c>
      <c r="D4433" s="0" t="s">
        <v>1217</v>
      </c>
      <c r="E4433" s="0" t="n">
        <v>0.0672292645452814</v>
      </c>
      <c r="F4433" s="0" t="s">
        <v>30</v>
      </c>
      <c r="G4433" s="0" t="n">
        <v>0.234243740300845</v>
      </c>
      <c r="H4433" s="0" t="n">
        <v>0.0672292645452814</v>
      </c>
      <c r="I4433" s="0" t="s">
        <v>36</v>
      </c>
      <c r="J4433" s="0" t="s">
        <v>36</v>
      </c>
      <c r="K4433" s="0" t="s">
        <v>44</v>
      </c>
    </row>
    <row r="4434" customFormat="false" ht="15" hidden="false" customHeight="false" outlineLevel="0" collapsed="false">
      <c r="A4434" s="0" t="s">
        <v>1463</v>
      </c>
      <c r="B4434" s="0" t="s">
        <v>1217</v>
      </c>
      <c r="C4434" s="0" t="n">
        <v>3.80929708553606</v>
      </c>
      <c r="D4434" s="0" t="s">
        <v>1217</v>
      </c>
      <c r="E4434" s="0" t="n">
        <v>0.126131244777378</v>
      </c>
      <c r="F4434" s="0" t="s">
        <v>29</v>
      </c>
      <c r="G4434" s="0" t="n">
        <v>0.126131244777378</v>
      </c>
      <c r="H4434" s="0" t="n">
        <v>0.428586561476169</v>
      </c>
      <c r="I4434" s="0" t="s">
        <v>36</v>
      </c>
      <c r="J4434" s="0" t="s">
        <v>36</v>
      </c>
      <c r="K4434" s="0" t="s">
        <v>44</v>
      </c>
    </row>
    <row r="4435" customFormat="false" ht="15" hidden="false" customHeight="false" outlineLevel="0" collapsed="false">
      <c r="A4435" s="0" t="s">
        <v>1463</v>
      </c>
      <c r="B4435" s="0" t="s">
        <v>1217</v>
      </c>
      <c r="C4435" s="0" t="n">
        <v>3.80929708553606</v>
      </c>
      <c r="D4435" s="0" t="s">
        <v>1217</v>
      </c>
      <c r="E4435" s="0" t="n">
        <v>0.428586561476169</v>
      </c>
      <c r="F4435" s="0" t="s">
        <v>30</v>
      </c>
      <c r="G4435" s="0" t="n">
        <v>0.126131244777378</v>
      </c>
      <c r="H4435" s="0" t="n">
        <v>0.428586561476169</v>
      </c>
      <c r="I4435" s="0" t="s">
        <v>36</v>
      </c>
      <c r="J4435" s="0" t="s">
        <v>36</v>
      </c>
      <c r="K4435" s="0" t="s">
        <v>44</v>
      </c>
    </row>
    <row r="4436" customFormat="false" ht="15" hidden="false" customHeight="false" outlineLevel="0" collapsed="false">
      <c r="A4436" s="0" t="s">
        <v>1464</v>
      </c>
      <c r="B4436" s="0" t="s">
        <v>1217</v>
      </c>
      <c r="C4436" s="0" t="n">
        <v>5.50266691480827</v>
      </c>
      <c r="D4436" s="0" t="s">
        <v>1217</v>
      </c>
      <c r="E4436" s="0" t="n">
        <v>-0.0636363636363636</v>
      </c>
      <c r="F4436" s="0" t="s">
        <v>29</v>
      </c>
      <c r="G4436" s="0" t="n">
        <v>-0.0636363636363636</v>
      </c>
      <c r="H4436" s="0" t="n">
        <v>-0.531650302236719</v>
      </c>
      <c r="I4436" s="0" t="s">
        <v>37</v>
      </c>
      <c r="J4436" s="0" t="s">
        <v>37</v>
      </c>
      <c r="K4436" s="0" t="s">
        <v>42</v>
      </c>
    </row>
    <row r="4437" customFormat="false" ht="15" hidden="false" customHeight="false" outlineLevel="0" collapsed="false">
      <c r="A4437" s="0" t="s">
        <v>1464</v>
      </c>
      <c r="B4437" s="0" t="s">
        <v>1217</v>
      </c>
      <c r="C4437" s="0" t="n">
        <v>5.50266691480827</v>
      </c>
      <c r="D4437" s="0" t="s">
        <v>1217</v>
      </c>
      <c r="E4437" s="0" t="n">
        <v>-0.531650302236719</v>
      </c>
      <c r="F4437" s="0" t="s">
        <v>30</v>
      </c>
      <c r="G4437" s="0" t="n">
        <v>-0.0636363636363636</v>
      </c>
      <c r="H4437" s="0" t="n">
        <v>-0.531650302236719</v>
      </c>
      <c r="I4437" s="0" t="s">
        <v>37</v>
      </c>
      <c r="J4437" s="0" t="s">
        <v>37</v>
      </c>
      <c r="K4437" s="0" t="s">
        <v>42</v>
      </c>
    </row>
    <row r="4438" customFormat="false" ht="15" hidden="false" customHeight="false" outlineLevel="0" collapsed="false">
      <c r="A4438" s="0" t="s">
        <v>1465</v>
      </c>
      <c r="B4438" s="0" t="s">
        <v>1217</v>
      </c>
      <c r="C4438" s="0" t="n">
        <v>5.55705154538668</v>
      </c>
      <c r="D4438" s="0" t="s">
        <v>1217</v>
      </c>
      <c r="E4438" s="0" t="n">
        <v>0.738768719410358</v>
      </c>
      <c r="F4438" s="0" t="s">
        <v>29</v>
      </c>
      <c r="G4438" s="0" t="n">
        <v>0.738768719410358</v>
      </c>
      <c r="H4438" s="0" t="n">
        <v>0.159669503295043</v>
      </c>
      <c r="I4438" s="0" t="s">
        <v>36</v>
      </c>
      <c r="J4438" s="0" t="s">
        <v>36</v>
      </c>
      <c r="K4438" s="0" t="s">
        <v>44</v>
      </c>
    </row>
    <row r="4439" customFormat="false" ht="15" hidden="false" customHeight="false" outlineLevel="0" collapsed="false">
      <c r="A4439" s="0" t="s">
        <v>1465</v>
      </c>
      <c r="B4439" s="0" t="s">
        <v>1217</v>
      </c>
      <c r="C4439" s="0" t="n">
        <v>5.55705154538668</v>
      </c>
      <c r="D4439" s="0" t="s">
        <v>1217</v>
      </c>
      <c r="E4439" s="0" t="n">
        <v>0.159669503295043</v>
      </c>
      <c r="F4439" s="0" t="s">
        <v>30</v>
      </c>
      <c r="G4439" s="0" t="n">
        <v>0.738768719410358</v>
      </c>
      <c r="H4439" s="0" t="n">
        <v>0.159669503295043</v>
      </c>
      <c r="I4439" s="0" t="s">
        <v>36</v>
      </c>
      <c r="J4439" s="0" t="s">
        <v>36</v>
      </c>
      <c r="K4439" s="0" t="s">
        <v>44</v>
      </c>
    </row>
    <row r="4440" customFormat="false" ht="15" hidden="false" customHeight="false" outlineLevel="0" collapsed="false">
      <c r="A4440" s="0" t="s">
        <v>1466</v>
      </c>
      <c r="B4440" s="0" t="s">
        <v>1217</v>
      </c>
      <c r="C4440" s="0" t="n">
        <v>6.73717799745056</v>
      </c>
      <c r="D4440" s="0" t="s">
        <v>1217</v>
      </c>
      <c r="E4440" s="0" t="n">
        <v>0.666693722394714</v>
      </c>
      <c r="F4440" s="0" t="s">
        <v>29</v>
      </c>
      <c r="G4440" s="0" t="n">
        <v>0.666693722394714</v>
      </c>
      <c r="H4440" s="0" t="n">
        <v>-0.647081671248334</v>
      </c>
      <c r="I4440" s="0" t="s">
        <v>36</v>
      </c>
      <c r="J4440" s="0" t="s">
        <v>37</v>
      </c>
      <c r="K4440" s="0" t="s">
        <v>38</v>
      </c>
    </row>
    <row r="4441" customFormat="false" ht="15" hidden="false" customHeight="false" outlineLevel="0" collapsed="false">
      <c r="A4441" s="0" t="s">
        <v>1466</v>
      </c>
      <c r="B4441" s="0" t="s">
        <v>1217</v>
      </c>
      <c r="C4441" s="0" t="n">
        <v>6.73717799745056</v>
      </c>
      <c r="D4441" s="0" t="s">
        <v>1217</v>
      </c>
      <c r="E4441" s="0" t="n">
        <v>-0.647081671248334</v>
      </c>
      <c r="F4441" s="0" t="s">
        <v>30</v>
      </c>
      <c r="G4441" s="0" t="n">
        <v>0.666693722394714</v>
      </c>
      <c r="H4441" s="0" t="n">
        <v>-0.647081671248334</v>
      </c>
      <c r="I4441" s="0" t="s">
        <v>36</v>
      </c>
      <c r="J4441" s="0" t="s">
        <v>37</v>
      </c>
      <c r="K4441" s="0" t="s">
        <v>38</v>
      </c>
    </row>
    <row r="4442" customFormat="false" ht="15" hidden="false" customHeight="false" outlineLevel="0" collapsed="false">
      <c r="A4442" s="0" t="s">
        <v>1467</v>
      </c>
      <c r="B4442" s="0" t="s">
        <v>1217</v>
      </c>
      <c r="C4442" s="0" t="n">
        <v>3.3210682322193</v>
      </c>
      <c r="D4442" s="0" t="s">
        <v>1217</v>
      </c>
      <c r="E4442" s="0" t="n">
        <v>0.666693722394714</v>
      </c>
      <c r="F4442" s="0" t="s">
        <v>29</v>
      </c>
      <c r="G4442" s="0" t="n">
        <v>0.666693722394714</v>
      </c>
      <c r="H4442" s="0" t="n">
        <v>-0.210091451704004</v>
      </c>
      <c r="I4442" s="0" t="s">
        <v>36</v>
      </c>
      <c r="J4442" s="0" t="s">
        <v>37</v>
      </c>
      <c r="K4442" s="0" t="s">
        <v>38</v>
      </c>
    </row>
    <row r="4443" customFormat="false" ht="15" hidden="false" customHeight="false" outlineLevel="0" collapsed="false">
      <c r="A4443" s="0" t="s">
        <v>1467</v>
      </c>
      <c r="B4443" s="0" t="s">
        <v>1217</v>
      </c>
      <c r="C4443" s="0" t="n">
        <v>3.3210682322193</v>
      </c>
      <c r="D4443" s="0" t="s">
        <v>1217</v>
      </c>
      <c r="E4443" s="0" t="n">
        <v>-0.210091451704004</v>
      </c>
      <c r="F4443" s="0" t="s">
        <v>30</v>
      </c>
      <c r="G4443" s="0" t="n">
        <v>0.666693722394714</v>
      </c>
      <c r="H4443" s="0" t="n">
        <v>-0.210091451704004</v>
      </c>
      <c r="I4443" s="0" t="s">
        <v>36</v>
      </c>
      <c r="J4443" s="0" t="s">
        <v>37</v>
      </c>
      <c r="K4443" s="0" t="s">
        <v>38</v>
      </c>
    </row>
    <row r="4444" customFormat="false" ht="15" hidden="false" customHeight="false" outlineLevel="0" collapsed="false">
      <c r="A4444" s="0" t="s">
        <v>1468</v>
      </c>
      <c r="B4444" s="0" t="s">
        <v>1217</v>
      </c>
      <c r="C4444" s="0" t="n">
        <v>3.82367323513695</v>
      </c>
      <c r="D4444" s="0" t="s">
        <v>1217</v>
      </c>
      <c r="E4444" s="0" t="n">
        <v>0.720749970156447</v>
      </c>
      <c r="F4444" s="0" t="s">
        <v>29</v>
      </c>
      <c r="G4444" s="0" t="n">
        <v>0.720749970156447</v>
      </c>
      <c r="H4444" s="0" t="n">
        <v>-0.436990219544329</v>
      </c>
      <c r="I4444" s="0" t="s">
        <v>36</v>
      </c>
      <c r="J4444" s="0" t="s">
        <v>37</v>
      </c>
      <c r="K4444" s="0" t="s">
        <v>38</v>
      </c>
    </row>
    <row r="4445" customFormat="false" ht="15" hidden="false" customHeight="false" outlineLevel="0" collapsed="false">
      <c r="A4445" s="0" t="s">
        <v>1468</v>
      </c>
      <c r="B4445" s="0" t="s">
        <v>1217</v>
      </c>
      <c r="C4445" s="0" t="n">
        <v>3.82367323513695</v>
      </c>
      <c r="D4445" s="0" t="s">
        <v>1217</v>
      </c>
      <c r="E4445" s="0" t="n">
        <v>-0.436990219544329</v>
      </c>
      <c r="F4445" s="0" t="s">
        <v>30</v>
      </c>
      <c r="G4445" s="0" t="n">
        <v>0.720749970156447</v>
      </c>
      <c r="H4445" s="0" t="n">
        <v>-0.436990219544329</v>
      </c>
      <c r="I4445" s="0" t="s">
        <v>36</v>
      </c>
      <c r="J4445" s="0" t="s">
        <v>37</v>
      </c>
      <c r="K4445" s="0" t="s">
        <v>38</v>
      </c>
    </row>
    <row r="4446" customFormat="false" ht="15" hidden="false" customHeight="false" outlineLevel="0" collapsed="false">
      <c r="A4446" s="0" t="s">
        <v>1469</v>
      </c>
      <c r="B4446" s="0" t="s">
        <v>1217</v>
      </c>
      <c r="C4446" s="0" t="n">
        <v>17.6136915750189</v>
      </c>
      <c r="D4446" s="0" t="s">
        <v>1217</v>
      </c>
      <c r="E4446" s="0" t="n">
        <v>-0.0900937462695559</v>
      </c>
      <c r="F4446" s="0" t="s">
        <v>29</v>
      </c>
      <c r="G4446" s="0" t="n">
        <v>-0.0900937462695559</v>
      </c>
      <c r="H4446" s="0" t="n">
        <v>-0.173728813559322</v>
      </c>
      <c r="I4446" s="0" t="s">
        <v>37</v>
      </c>
      <c r="J4446" s="0" t="s">
        <v>37</v>
      </c>
      <c r="K4446" s="0" t="s">
        <v>42</v>
      </c>
    </row>
    <row r="4447" customFormat="false" ht="15" hidden="false" customHeight="false" outlineLevel="0" collapsed="false">
      <c r="A4447" s="0" t="s">
        <v>1469</v>
      </c>
      <c r="B4447" s="0" t="s">
        <v>1217</v>
      </c>
      <c r="C4447" s="0" t="n">
        <v>17.6136915750189</v>
      </c>
      <c r="D4447" s="0" t="s">
        <v>1217</v>
      </c>
      <c r="E4447" s="0" t="n">
        <v>-0.173728813559322</v>
      </c>
      <c r="F4447" s="0" t="s">
        <v>30</v>
      </c>
      <c r="G4447" s="0" t="n">
        <v>-0.0900937462695559</v>
      </c>
      <c r="H4447" s="0" t="n">
        <v>-0.173728813559322</v>
      </c>
      <c r="I4447" s="0" t="s">
        <v>37</v>
      </c>
      <c r="J4447" s="0" t="s">
        <v>37</v>
      </c>
      <c r="K4447" s="0" t="s">
        <v>42</v>
      </c>
    </row>
    <row r="4448" customFormat="false" ht="15" hidden="false" customHeight="false" outlineLevel="0" collapsed="false">
      <c r="A4448" s="0" t="s">
        <v>1470</v>
      </c>
      <c r="B4448" s="0" t="s">
        <v>1217</v>
      </c>
      <c r="C4448" s="0" t="n">
        <v>5.91182438496452</v>
      </c>
      <c r="D4448" s="0" t="s">
        <v>1217</v>
      </c>
      <c r="E4448" s="0" t="n">
        <v>-0.396412483586046</v>
      </c>
      <c r="F4448" s="0" t="s">
        <v>29</v>
      </c>
      <c r="G4448" s="0" t="n">
        <v>-0.396412483586046</v>
      </c>
      <c r="H4448" s="0" t="n">
        <v>0.151265845226883</v>
      </c>
      <c r="I4448" s="0" t="s">
        <v>37</v>
      </c>
      <c r="J4448" s="0" t="s">
        <v>36</v>
      </c>
      <c r="K4448" s="0" t="s">
        <v>50</v>
      </c>
    </row>
    <row r="4449" customFormat="false" ht="15" hidden="false" customHeight="false" outlineLevel="0" collapsed="false">
      <c r="A4449" s="0" t="s">
        <v>1470</v>
      </c>
      <c r="B4449" s="0" t="s">
        <v>1217</v>
      </c>
      <c r="C4449" s="0" t="n">
        <v>5.91182438496452</v>
      </c>
      <c r="D4449" s="0" t="s">
        <v>1217</v>
      </c>
      <c r="E4449" s="0" t="n">
        <v>0.151265845226883</v>
      </c>
      <c r="F4449" s="0" t="s">
        <v>30</v>
      </c>
      <c r="G4449" s="0" t="n">
        <v>-0.396412483586046</v>
      </c>
      <c r="H4449" s="0" t="n">
        <v>0.151265845226883</v>
      </c>
      <c r="I4449" s="0" t="s">
        <v>37</v>
      </c>
      <c r="J4449" s="0" t="s">
        <v>36</v>
      </c>
      <c r="K4449" s="0" t="s">
        <v>50</v>
      </c>
    </row>
    <row r="4450" customFormat="false" ht="15" hidden="false" customHeight="false" outlineLevel="0" collapsed="false">
      <c r="A4450" s="0" t="s">
        <v>1471</v>
      </c>
      <c r="B4450" s="0" t="s">
        <v>1217</v>
      </c>
      <c r="C4450" s="0" t="n">
        <v>18.2968726401251</v>
      </c>
      <c r="D4450" s="0" t="s">
        <v>1217</v>
      </c>
      <c r="E4450" s="0" t="n">
        <v>-0.414431232839957</v>
      </c>
      <c r="F4450" s="0" t="s">
        <v>29</v>
      </c>
      <c r="G4450" s="0" t="n">
        <v>-0.414431232839957</v>
      </c>
      <c r="H4450" s="0" t="n">
        <v>0.218495109772165</v>
      </c>
      <c r="I4450" s="0" t="s">
        <v>37</v>
      </c>
      <c r="J4450" s="0" t="s">
        <v>36</v>
      </c>
      <c r="K4450" s="0" t="s">
        <v>50</v>
      </c>
    </row>
    <row r="4451" customFormat="false" ht="15" hidden="false" customHeight="false" outlineLevel="0" collapsed="false">
      <c r="A4451" s="0" t="s">
        <v>1471</v>
      </c>
      <c r="B4451" s="0" t="s">
        <v>1217</v>
      </c>
      <c r="C4451" s="0" t="n">
        <v>18.2968726401251</v>
      </c>
      <c r="D4451" s="0" t="s">
        <v>1217</v>
      </c>
      <c r="E4451" s="0" t="n">
        <v>0.218495109772165</v>
      </c>
      <c r="F4451" s="0" t="s">
        <v>30</v>
      </c>
      <c r="G4451" s="0" t="n">
        <v>-0.414431232839957</v>
      </c>
      <c r="H4451" s="0" t="n">
        <v>0.218495109772165</v>
      </c>
      <c r="I4451" s="0" t="s">
        <v>37</v>
      </c>
      <c r="J4451" s="0" t="s">
        <v>36</v>
      </c>
      <c r="K4451" s="0" t="s">
        <v>50</v>
      </c>
    </row>
    <row r="4452" customFormat="false" ht="15" hidden="false" customHeight="false" outlineLevel="0" collapsed="false">
      <c r="A4452" s="0" t="s">
        <v>1472</v>
      </c>
      <c r="B4452" s="0" t="s">
        <v>1217</v>
      </c>
      <c r="C4452" s="0" t="n">
        <v>4.43210578066633</v>
      </c>
      <c r="D4452" s="0" t="s">
        <v>1217</v>
      </c>
      <c r="E4452" s="0" t="n">
        <v>-0.342356235824312</v>
      </c>
      <c r="F4452" s="0" t="s">
        <v>29</v>
      </c>
      <c r="G4452" s="0" t="n">
        <v>-0.342356235824312</v>
      </c>
      <c r="H4452" s="0" t="n">
        <v>0.336146322726407</v>
      </c>
      <c r="I4452" s="0" t="s">
        <v>37</v>
      </c>
      <c r="J4452" s="0" t="s">
        <v>36</v>
      </c>
      <c r="K4452" s="0" t="s">
        <v>50</v>
      </c>
    </row>
    <row r="4453" customFormat="false" ht="15" hidden="false" customHeight="false" outlineLevel="0" collapsed="false">
      <c r="A4453" s="0" t="s">
        <v>1472</v>
      </c>
      <c r="B4453" s="0" t="s">
        <v>1217</v>
      </c>
      <c r="C4453" s="0" t="n">
        <v>4.43210578066633</v>
      </c>
      <c r="D4453" s="0" t="s">
        <v>1217</v>
      </c>
      <c r="E4453" s="0" t="n">
        <v>0.336146322726407</v>
      </c>
      <c r="F4453" s="0" t="s">
        <v>30</v>
      </c>
      <c r="G4453" s="0" t="n">
        <v>-0.342356235824312</v>
      </c>
      <c r="H4453" s="0" t="n">
        <v>0.336146322726407</v>
      </c>
      <c r="I4453" s="0" t="s">
        <v>37</v>
      </c>
      <c r="J4453" s="0" t="s">
        <v>36</v>
      </c>
      <c r="K4453" s="0" t="s">
        <v>50</v>
      </c>
    </row>
    <row r="4454" customFormat="false" ht="15" hidden="false" customHeight="false" outlineLevel="0" collapsed="false">
      <c r="A4454" s="0" t="s">
        <v>1473</v>
      </c>
      <c r="B4454" s="0" t="s">
        <v>1217</v>
      </c>
      <c r="C4454" s="0" t="n">
        <v>3.27887002640131</v>
      </c>
      <c r="D4454" s="0" t="s">
        <v>1217</v>
      </c>
      <c r="E4454" s="0" t="n">
        <v>0.810843716426003</v>
      </c>
      <c r="F4454" s="0" t="s">
        <v>29</v>
      </c>
      <c r="G4454" s="0" t="n">
        <v>0.810843716426003</v>
      </c>
      <c r="H4454" s="0" t="n">
        <v>0.865576781020498</v>
      </c>
      <c r="I4454" s="0" t="s">
        <v>36</v>
      </c>
      <c r="J4454" s="0" t="s">
        <v>36</v>
      </c>
      <c r="K4454" s="0" t="s">
        <v>44</v>
      </c>
    </row>
    <row r="4455" customFormat="false" ht="15" hidden="false" customHeight="false" outlineLevel="0" collapsed="false">
      <c r="A4455" s="0" t="s">
        <v>1473</v>
      </c>
      <c r="B4455" s="0" t="s">
        <v>1217</v>
      </c>
      <c r="C4455" s="0" t="n">
        <v>3.27887002640131</v>
      </c>
      <c r="D4455" s="0" t="s">
        <v>1217</v>
      </c>
      <c r="E4455" s="0" t="n">
        <v>0.865576781020498</v>
      </c>
      <c r="F4455" s="0" t="s">
        <v>30</v>
      </c>
      <c r="G4455" s="0" t="n">
        <v>0.810843716426003</v>
      </c>
      <c r="H4455" s="0" t="n">
        <v>0.865576781020498</v>
      </c>
      <c r="I4455" s="0" t="s">
        <v>36</v>
      </c>
      <c r="J4455" s="0" t="s">
        <v>36</v>
      </c>
      <c r="K4455" s="0" t="s">
        <v>44</v>
      </c>
    </row>
    <row r="4456" customFormat="false" ht="15" hidden="false" customHeight="false" outlineLevel="0" collapsed="false">
      <c r="A4456" s="0" t="s">
        <v>1474</v>
      </c>
      <c r="B4456" s="0" t="s">
        <v>1217</v>
      </c>
      <c r="C4456" s="0" t="n">
        <v>9.28065506624541</v>
      </c>
      <c r="D4456" s="0" t="s">
        <v>1217</v>
      </c>
      <c r="E4456" s="0" t="n">
        <v>-0.594618725379069</v>
      </c>
      <c r="F4456" s="0" t="s">
        <v>29</v>
      </c>
      <c r="G4456" s="0" t="n">
        <v>-0.594618725379069</v>
      </c>
      <c r="H4456" s="0" t="n">
        <v>0.756329226134416</v>
      </c>
      <c r="I4456" s="0" t="s">
        <v>37</v>
      </c>
      <c r="J4456" s="0" t="s">
        <v>36</v>
      </c>
      <c r="K4456" s="0" t="s">
        <v>50</v>
      </c>
    </row>
    <row r="4457" customFormat="false" ht="15" hidden="false" customHeight="false" outlineLevel="0" collapsed="false">
      <c r="A4457" s="0" t="s">
        <v>1474</v>
      </c>
      <c r="B4457" s="0" t="s">
        <v>1217</v>
      </c>
      <c r="C4457" s="0" t="n">
        <v>9.28065506624541</v>
      </c>
      <c r="D4457" s="0" t="s">
        <v>1217</v>
      </c>
      <c r="E4457" s="0" t="n">
        <v>0.756329226134416</v>
      </c>
      <c r="F4457" s="0" t="s">
        <v>30</v>
      </c>
      <c r="G4457" s="0" t="n">
        <v>-0.594618725379069</v>
      </c>
      <c r="H4457" s="0" t="n">
        <v>0.756329226134416</v>
      </c>
      <c r="I4457" s="0" t="s">
        <v>37</v>
      </c>
      <c r="J4457" s="0" t="s">
        <v>36</v>
      </c>
      <c r="K4457" s="0" t="s">
        <v>50</v>
      </c>
    </row>
    <row r="4458" customFormat="false" ht="15" hidden="false" customHeight="false" outlineLevel="0" collapsed="false">
      <c r="A4458" s="0" t="s">
        <v>1475</v>
      </c>
      <c r="B4458" s="0" t="s">
        <v>1217</v>
      </c>
      <c r="C4458" s="0" t="n">
        <v>5.58789797366522</v>
      </c>
      <c r="D4458" s="0" t="s">
        <v>1217</v>
      </c>
      <c r="E4458" s="0" t="n">
        <v>0.882918713441648</v>
      </c>
      <c r="F4458" s="0" t="s">
        <v>29</v>
      </c>
      <c r="G4458" s="0" t="n">
        <v>0.882918713441648</v>
      </c>
      <c r="H4458" s="0" t="n">
        <v>-0.378164613067208</v>
      </c>
      <c r="I4458" s="0" t="s">
        <v>36</v>
      </c>
      <c r="J4458" s="0" t="s">
        <v>37</v>
      </c>
      <c r="K4458" s="0" t="s">
        <v>38</v>
      </c>
    </row>
    <row r="4459" customFormat="false" ht="15" hidden="false" customHeight="false" outlineLevel="0" collapsed="false">
      <c r="A4459" s="0" t="s">
        <v>1475</v>
      </c>
      <c r="B4459" s="0" t="s">
        <v>1217</v>
      </c>
      <c r="C4459" s="0" t="n">
        <v>5.58789797366522</v>
      </c>
      <c r="D4459" s="0" t="s">
        <v>1217</v>
      </c>
      <c r="E4459" s="0" t="n">
        <v>-0.378164613067208</v>
      </c>
      <c r="F4459" s="0" t="s">
        <v>30</v>
      </c>
      <c r="G4459" s="0" t="n">
        <v>0.882918713441648</v>
      </c>
      <c r="H4459" s="0" t="n">
        <v>-0.378164613067208</v>
      </c>
      <c r="I4459" s="0" t="s">
        <v>36</v>
      </c>
      <c r="J4459" s="0" t="s">
        <v>37</v>
      </c>
      <c r="K4459" s="0" t="s">
        <v>38</v>
      </c>
    </row>
    <row r="4460" customFormat="false" ht="15" hidden="false" customHeight="false" outlineLevel="0" collapsed="false">
      <c r="A4460" s="0" t="s">
        <v>1476</v>
      </c>
      <c r="B4460" s="0" t="s">
        <v>1217</v>
      </c>
      <c r="C4460" s="0" t="n">
        <v>4.06235530316483</v>
      </c>
      <c r="D4460" s="0" t="s">
        <v>1217</v>
      </c>
      <c r="E4460" s="0" t="n">
        <v>-0.342356235824312</v>
      </c>
      <c r="F4460" s="0" t="s">
        <v>29</v>
      </c>
      <c r="G4460" s="0" t="n">
        <v>-0.342356235824312</v>
      </c>
      <c r="H4460" s="0" t="n">
        <v>-0.563045090566732</v>
      </c>
      <c r="I4460" s="0" t="s">
        <v>37</v>
      </c>
      <c r="J4460" s="0" t="s">
        <v>37</v>
      </c>
      <c r="K4460" s="0" t="s">
        <v>42</v>
      </c>
    </row>
    <row r="4461" customFormat="false" ht="15" hidden="false" customHeight="false" outlineLevel="0" collapsed="false">
      <c r="A4461" s="0" t="s">
        <v>1476</v>
      </c>
      <c r="B4461" s="0" t="s">
        <v>1217</v>
      </c>
      <c r="C4461" s="0" t="n">
        <v>4.06235530316483</v>
      </c>
      <c r="D4461" s="0" t="s">
        <v>1217</v>
      </c>
      <c r="E4461" s="0" t="n">
        <v>-0.563045090566732</v>
      </c>
      <c r="F4461" s="0" t="s">
        <v>30</v>
      </c>
      <c r="G4461" s="0" t="n">
        <v>-0.342356235824312</v>
      </c>
      <c r="H4461" s="0" t="n">
        <v>-0.563045090566732</v>
      </c>
      <c r="I4461" s="0" t="s">
        <v>37</v>
      </c>
      <c r="J4461" s="0" t="s">
        <v>37</v>
      </c>
      <c r="K4461" s="0" t="s">
        <v>42</v>
      </c>
    </row>
    <row r="4462" customFormat="false" ht="15" hidden="false" customHeight="false" outlineLevel="0" collapsed="false">
      <c r="A4462" s="0" t="s">
        <v>1477</v>
      </c>
      <c r="B4462" s="0" t="s">
        <v>1217</v>
      </c>
      <c r="C4462" s="0" t="n">
        <v>2.87598174303581</v>
      </c>
      <c r="D4462" s="0" t="s">
        <v>1217</v>
      </c>
      <c r="E4462" s="0" t="n">
        <v>0.810843716426003</v>
      </c>
      <c r="F4462" s="0" t="s">
        <v>29</v>
      </c>
      <c r="G4462" s="0" t="n">
        <v>0.810843716426003</v>
      </c>
      <c r="H4462" s="0" t="n">
        <v>0.168073161363204</v>
      </c>
      <c r="I4462" s="0" t="s">
        <v>36</v>
      </c>
      <c r="J4462" s="0" t="s">
        <v>36</v>
      </c>
      <c r="K4462" s="0" t="s">
        <v>44</v>
      </c>
    </row>
    <row r="4463" customFormat="false" ht="15" hidden="false" customHeight="false" outlineLevel="0" collapsed="false">
      <c r="A4463" s="0" t="s">
        <v>1477</v>
      </c>
      <c r="B4463" s="0" t="s">
        <v>1217</v>
      </c>
      <c r="C4463" s="0" t="n">
        <v>2.87598174303581</v>
      </c>
      <c r="D4463" s="0" t="s">
        <v>1217</v>
      </c>
      <c r="E4463" s="0" t="n">
        <v>0.168073161363204</v>
      </c>
      <c r="F4463" s="0" t="s">
        <v>30</v>
      </c>
      <c r="G4463" s="0" t="n">
        <v>0.810843716426003</v>
      </c>
      <c r="H4463" s="0" t="n">
        <v>0.168073161363204</v>
      </c>
      <c r="I4463" s="0" t="s">
        <v>36</v>
      </c>
      <c r="J4463" s="0" t="s">
        <v>36</v>
      </c>
      <c r="K4463" s="0" t="s">
        <v>44</v>
      </c>
    </row>
    <row r="4464" customFormat="false" ht="15" hidden="false" customHeight="false" outlineLevel="0" collapsed="false">
      <c r="A4464" s="0" t="s">
        <v>1478</v>
      </c>
      <c r="B4464" s="0" t="s">
        <v>1217</v>
      </c>
      <c r="C4464" s="0" t="n">
        <v>12.8518818525219</v>
      </c>
      <c r="D4464" s="0" t="s">
        <v>1217</v>
      </c>
      <c r="E4464" s="0" t="n">
        <v>0.702731220902536</v>
      </c>
      <c r="F4464" s="0" t="s">
        <v>29</v>
      </c>
      <c r="G4464" s="0" t="n">
        <v>0.702731220902536</v>
      </c>
      <c r="H4464" s="0" t="n">
        <v>-0.806751174543377</v>
      </c>
      <c r="I4464" s="0" t="s">
        <v>36</v>
      </c>
      <c r="J4464" s="0" t="s">
        <v>37</v>
      </c>
      <c r="K4464" s="0" t="s">
        <v>38</v>
      </c>
    </row>
    <row r="4465" customFormat="false" ht="15" hidden="false" customHeight="false" outlineLevel="0" collapsed="false">
      <c r="A4465" s="0" t="s">
        <v>1478</v>
      </c>
      <c r="B4465" s="0" t="s">
        <v>1217</v>
      </c>
      <c r="C4465" s="0" t="n">
        <v>12.8518818525219</v>
      </c>
      <c r="D4465" s="0" t="s">
        <v>1217</v>
      </c>
      <c r="E4465" s="0" t="n">
        <v>-0.806751174543377</v>
      </c>
      <c r="F4465" s="0" t="s">
        <v>30</v>
      </c>
      <c r="G4465" s="0" t="n">
        <v>0.702731220902536</v>
      </c>
      <c r="H4465" s="0" t="n">
        <v>-0.806751174543377</v>
      </c>
      <c r="I4465" s="0" t="s">
        <v>36</v>
      </c>
      <c r="J4465" s="0" t="s">
        <v>37</v>
      </c>
      <c r="K4465" s="0" t="s">
        <v>38</v>
      </c>
    </row>
    <row r="4466" customFormat="false" ht="15" hidden="false" customHeight="false" outlineLevel="0" collapsed="false">
      <c r="A4466" s="0" t="s">
        <v>1479</v>
      </c>
      <c r="B4466" s="0" t="s">
        <v>1217</v>
      </c>
      <c r="C4466" s="0" t="n">
        <v>5.21163737581057</v>
      </c>
      <c r="D4466" s="0" t="s">
        <v>1217</v>
      </c>
      <c r="E4466" s="0" t="n">
        <v>-0.540562477617335</v>
      </c>
      <c r="F4466" s="0" t="s">
        <v>29</v>
      </c>
      <c r="G4466" s="0" t="n">
        <v>-0.540562477617335</v>
      </c>
      <c r="H4466" s="0" t="n">
        <v>0.798347516475217</v>
      </c>
      <c r="I4466" s="0" t="s">
        <v>37</v>
      </c>
      <c r="J4466" s="0" t="s">
        <v>36</v>
      </c>
      <c r="K4466" s="0" t="s">
        <v>50</v>
      </c>
    </row>
    <row r="4467" customFormat="false" ht="15" hidden="false" customHeight="false" outlineLevel="0" collapsed="false">
      <c r="A4467" s="0" t="s">
        <v>1479</v>
      </c>
      <c r="B4467" s="0" t="s">
        <v>1217</v>
      </c>
      <c r="C4467" s="0" t="n">
        <v>5.21163737581057</v>
      </c>
      <c r="D4467" s="0" t="s">
        <v>1217</v>
      </c>
      <c r="E4467" s="0" t="n">
        <v>0.798347516475217</v>
      </c>
      <c r="F4467" s="0" t="s">
        <v>30</v>
      </c>
      <c r="G4467" s="0" t="n">
        <v>-0.540562477617335</v>
      </c>
      <c r="H4467" s="0" t="n">
        <v>0.798347516475217</v>
      </c>
      <c r="I4467" s="0" t="s">
        <v>37</v>
      </c>
      <c r="J4467" s="0" t="s">
        <v>36</v>
      </c>
      <c r="K4467" s="0" t="s">
        <v>50</v>
      </c>
    </row>
    <row r="4468" customFormat="false" ht="15" hidden="false" customHeight="false" outlineLevel="0" collapsed="false">
      <c r="A4468" s="0" t="s">
        <v>1480</v>
      </c>
      <c r="B4468" s="0" t="s">
        <v>1217</v>
      </c>
      <c r="C4468" s="0" t="n">
        <v>30.0338992410603</v>
      </c>
      <c r="D4468" s="0" t="s">
        <v>1217</v>
      </c>
      <c r="E4468" s="0" t="n">
        <v>-0.414431232839957</v>
      </c>
      <c r="F4468" s="0" t="s">
        <v>29</v>
      </c>
      <c r="G4468" s="0" t="n">
        <v>-0.414431232839957</v>
      </c>
      <c r="H4468" s="0" t="n">
        <v>0.47900850988513</v>
      </c>
      <c r="I4468" s="0" t="s">
        <v>37</v>
      </c>
      <c r="J4468" s="0" t="s">
        <v>36</v>
      </c>
      <c r="K4468" s="0" t="s">
        <v>50</v>
      </c>
    </row>
    <row r="4469" customFormat="false" ht="15" hidden="false" customHeight="false" outlineLevel="0" collapsed="false">
      <c r="A4469" s="0" t="s">
        <v>1480</v>
      </c>
      <c r="B4469" s="0" t="s">
        <v>1217</v>
      </c>
      <c r="C4469" s="0" t="n">
        <v>30.0338992410603</v>
      </c>
      <c r="D4469" s="0" t="s">
        <v>1217</v>
      </c>
      <c r="E4469" s="0" t="n">
        <v>0.47900850988513</v>
      </c>
      <c r="F4469" s="0" t="s">
        <v>30</v>
      </c>
      <c r="G4469" s="0" t="n">
        <v>-0.414431232839957</v>
      </c>
      <c r="H4469" s="0" t="n">
        <v>0.47900850988513</v>
      </c>
      <c r="I4469" s="0" t="s">
        <v>37</v>
      </c>
      <c r="J4469" s="0" t="s">
        <v>36</v>
      </c>
      <c r="K4469" s="0" t="s">
        <v>50</v>
      </c>
    </row>
    <row r="4470" customFormat="false" ht="15" hidden="false" customHeight="false" outlineLevel="0" collapsed="false">
      <c r="A4470" s="0" t="s">
        <v>1481</v>
      </c>
      <c r="B4470" s="0" t="s">
        <v>1217</v>
      </c>
      <c r="C4470" s="0" t="n">
        <v>13.6731639415794</v>
      </c>
      <c r="D4470" s="0" t="s">
        <v>1217</v>
      </c>
      <c r="E4470" s="0" t="n">
        <v>-0.0360374985078224</v>
      </c>
      <c r="F4470" s="0" t="s">
        <v>29</v>
      </c>
      <c r="G4470" s="0" t="n">
        <v>-0.0360374985078224</v>
      </c>
      <c r="H4470" s="0" t="n">
        <v>0.344683971802012</v>
      </c>
      <c r="I4470" s="0" t="s">
        <v>37</v>
      </c>
      <c r="J4470" s="0" t="s">
        <v>36</v>
      </c>
      <c r="K4470" s="0" t="s">
        <v>50</v>
      </c>
    </row>
    <row r="4471" customFormat="false" ht="15" hidden="false" customHeight="false" outlineLevel="0" collapsed="false">
      <c r="A4471" s="0" t="s">
        <v>1481</v>
      </c>
      <c r="B4471" s="0" t="s">
        <v>1217</v>
      </c>
      <c r="C4471" s="0" t="n">
        <v>13.6731639415794</v>
      </c>
      <c r="D4471" s="0" t="s">
        <v>1217</v>
      </c>
      <c r="E4471" s="0" t="n">
        <v>0.344683971802012</v>
      </c>
      <c r="F4471" s="0" t="s">
        <v>30</v>
      </c>
      <c r="G4471" s="0" t="n">
        <v>-0.0360374985078224</v>
      </c>
      <c r="H4471" s="0" t="n">
        <v>0.344683971802012</v>
      </c>
      <c r="I4471" s="0" t="s">
        <v>37</v>
      </c>
      <c r="J4471" s="0" t="s">
        <v>36</v>
      </c>
      <c r="K4471" s="0" t="s">
        <v>50</v>
      </c>
    </row>
    <row r="4472" customFormat="false" ht="15" hidden="false" customHeight="false" outlineLevel="0" collapsed="false">
      <c r="A4472" s="0" t="s">
        <v>1482</v>
      </c>
      <c r="B4472" s="0" t="s">
        <v>1217</v>
      </c>
      <c r="C4472" s="0" t="n">
        <v>22.9753901632732</v>
      </c>
      <c r="D4472" s="0" t="s">
        <v>1217</v>
      </c>
      <c r="E4472" s="0" t="n">
        <v>0.774806217918181</v>
      </c>
      <c r="F4472" s="0" t="s">
        <v>29</v>
      </c>
      <c r="G4472" s="0" t="n">
        <v>0.774806217918181</v>
      </c>
      <c r="H4472" s="0" t="n">
        <v>0.411779245339849</v>
      </c>
      <c r="I4472" s="0" t="s">
        <v>36</v>
      </c>
      <c r="J4472" s="0" t="s">
        <v>36</v>
      </c>
      <c r="K4472" s="0" t="s">
        <v>44</v>
      </c>
    </row>
    <row r="4473" customFormat="false" ht="15" hidden="false" customHeight="false" outlineLevel="0" collapsed="false">
      <c r="A4473" s="0" t="s">
        <v>1482</v>
      </c>
      <c r="B4473" s="0" t="s">
        <v>1217</v>
      </c>
      <c r="C4473" s="0" t="n">
        <v>22.9753901632732</v>
      </c>
      <c r="D4473" s="0" t="s">
        <v>1217</v>
      </c>
      <c r="E4473" s="0" t="n">
        <v>0.411779245339849</v>
      </c>
      <c r="F4473" s="0" t="s">
        <v>30</v>
      </c>
      <c r="G4473" s="0" t="n">
        <v>0.774806217918181</v>
      </c>
      <c r="H4473" s="0" t="n">
        <v>0.411779245339849</v>
      </c>
      <c r="I4473" s="0" t="s">
        <v>36</v>
      </c>
      <c r="J4473" s="0" t="s">
        <v>36</v>
      </c>
      <c r="K4473" s="0" t="s">
        <v>44</v>
      </c>
    </row>
    <row r="4474" customFormat="false" ht="15" hidden="false" customHeight="false" outlineLevel="0" collapsed="false">
      <c r="A4474" s="0" t="s">
        <v>1483</v>
      </c>
      <c r="B4474" s="0" t="s">
        <v>1217</v>
      </c>
      <c r="C4474" s="0" t="n">
        <v>10.9315639633207</v>
      </c>
      <c r="D4474" s="0" t="s">
        <v>1217</v>
      </c>
      <c r="E4474" s="0" t="n">
        <v>0.936974961203381</v>
      </c>
      <c r="F4474" s="0" t="s">
        <v>29</v>
      </c>
      <c r="G4474" s="0" t="n">
        <v>0.936974961203381</v>
      </c>
      <c r="H4474" s="0" t="n">
        <v>-0.386568271135368</v>
      </c>
      <c r="I4474" s="0" t="s">
        <v>36</v>
      </c>
      <c r="J4474" s="0" t="s">
        <v>37</v>
      </c>
      <c r="K4474" s="0" t="s">
        <v>38</v>
      </c>
    </row>
    <row r="4475" customFormat="false" ht="15" hidden="false" customHeight="false" outlineLevel="0" collapsed="false">
      <c r="A4475" s="0" t="s">
        <v>1483</v>
      </c>
      <c r="B4475" s="0" t="s">
        <v>1217</v>
      </c>
      <c r="C4475" s="0" t="n">
        <v>10.9315639633207</v>
      </c>
      <c r="D4475" s="0" t="s">
        <v>1217</v>
      </c>
      <c r="E4475" s="0" t="n">
        <v>-0.386568271135368</v>
      </c>
      <c r="F4475" s="0" t="s">
        <v>30</v>
      </c>
      <c r="G4475" s="0" t="n">
        <v>0.936974961203381</v>
      </c>
      <c r="H4475" s="0" t="n">
        <v>-0.386568271135368</v>
      </c>
      <c r="I4475" s="0" t="s">
        <v>36</v>
      </c>
      <c r="J4475" s="0" t="s">
        <v>37</v>
      </c>
      <c r="K4475" s="0" t="s">
        <v>38</v>
      </c>
    </row>
    <row r="4476" customFormat="false" ht="15" hidden="false" customHeight="false" outlineLevel="0" collapsed="false">
      <c r="A4476" s="0" t="s">
        <v>1484</v>
      </c>
      <c r="B4476" s="0" t="s">
        <v>1217</v>
      </c>
      <c r="C4476" s="0" t="n">
        <v>3.94297444098758</v>
      </c>
      <c r="D4476" s="0" t="s">
        <v>1217</v>
      </c>
      <c r="E4476" s="0" t="n">
        <v>0.576599976125158</v>
      </c>
      <c r="F4476" s="0" t="s">
        <v>29</v>
      </c>
      <c r="G4476" s="0" t="n">
        <v>0.576599976125158</v>
      </c>
      <c r="H4476" s="0" t="n">
        <v>0.445393877612489</v>
      </c>
      <c r="I4476" s="0" t="s">
        <v>36</v>
      </c>
      <c r="J4476" s="0" t="s">
        <v>36</v>
      </c>
      <c r="K4476" s="0" t="s">
        <v>44</v>
      </c>
    </row>
    <row r="4477" customFormat="false" ht="15" hidden="false" customHeight="false" outlineLevel="0" collapsed="false">
      <c r="A4477" s="0" t="s">
        <v>1484</v>
      </c>
      <c r="B4477" s="0" t="s">
        <v>1217</v>
      </c>
      <c r="C4477" s="0" t="n">
        <v>3.94297444098758</v>
      </c>
      <c r="D4477" s="0" t="s">
        <v>1217</v>
      </c>
      <c r="E4477" s="0" t="n">
        <v>0.445393877612489</v>
      </c>
      <c r="F4477" s="0" t="s">
        <v>30</v>
      </c>
      <c r="G4477" s="0" t="n">
        <v>0.576599976125158</v>
      </c>
      <c r="H4477" s="0" t="n">
        <v>0.445393877612489</v>
      </c>
      <c r="I4477" s="0" t="s">
        <v>36</v>
      </c>
      <c r="J4477" s="0" t="s">
        <v>36</v>
      </c>
      <c r="K4477" s="0" t="s">
        <v>44</v>
      </c>
    </row>
    <row r="4478" customFormat="false" ht="15" hidden="false" customHeight="false" outlineLevel="0" collapsed="false">
      <c r="A4478" s="0" t="s">
        <v>1485</v>
      </c>
      <c r="B4478" s="0" t="s">
        <v>1217</v>
      </c>
      <c r="C4478" s="0" t="n">
        <v>3.9189191900326</v>
      </c>
      <c r="D4478" s="0" t="s">
        <v>1217</v>
      </c>
      <c r="E4478" s="0" t="n">
        <v>-0.234243740300845</v>
      </c>
      <c r="F4478" s="0" t="s">
        <v>29</v>
      </c>
      <c r="G4478" s="0" t="n">
        <v>-0.234243740300845</v>
      </c>
      <c r="H4478" s="0" t="n">
        <v>0.201687793635844</v>
      </c>
      <c r="I4478" s="0" t="s">
        <v>37</v>
      </c>
      <c r="J4478" s="0" t="s">
        <v>36</v>
      </c>
      <c r="K4478" s="0" t="s">
        <v>50</v>
      </c>
    </row>
    <row r="4479" customFormat="false" ht="15" hidden="false" customHeight="false" outlineLevel="0" collapsed="false">
      <c r="A4479" s="0" t="s">
        <v>1485</v>
      </c>
      <c r="B4479" s="0" t="s">
        <v>1217</v>
      </c>
      <c r="C4479" s="0" t="n">
        <v>3.9189191900326</v>
      </c>
      <c r="D4479" s="0" t="s">
        <v>1217</v>
      </c>
      <c r="E4479" s="0" t="n">
        <v>0.201687793635844</v>
      </c>
      <c r="F4479" s="0" t="s">
        <v>30</v>
      </c>
      <c r="G4479" s="0" t="n">
        <v>-0.234243740300845</v>
      </c>
      <c r="H4479" s="0" t="n">
        <v>0.201687793635844</v>
      </c>
      <c r="I4479" s="0" t="s">
        <v>37</v>
      </c>
      <c r="J4479" s="0" t="s">
        <v>36</v>
      </c>
      <c r="K4479" s="0" t="s">
        <v>50</v>
      </c>
    </row>
    <row r="4480" customFormat="false" ht="15" hidden="false" customHeight="false" outlineLevel="0" collapsed="false">
      <c r="A4480" s="0" t="s">
        <v>1486</v>
      </c>
      <c r="B4480" s="0" t="s">
        <v>1217</v>
      </c>
      <c r="C4480" s="0" t="n">
        <v>3.65580368656721</v>
      </c>
      <c r="D4480" s="0" t="s">
        <v>1217</v>
      </c>
      <c r="E4480" s="0" t="n">
        <v>-0.666693722394714</v>
      </c>
      <c r="F4480" s="0" t="s">
        <v>29</v>
      </c>
      <c r="G4480" s="0" t="n">
        <v>-0.666693722394714</v>
      </c>
      <c r="H4480" s="0" t="n">
        <v>0.840365806816018</v>
      </c>
      <c r="I4480" s="0" t="s">
        <v>37</v>
      </c>
      <c r="J4480" s="0" t="s">
        <v>36</v>
      </c>
      <c r="K4480" s="0" t="s">
        <v>50</v>
      </c>
    </row>
    <row r="4481" customFormat="false" ht="15" hidden="false" customHeight="false" outlineLevel="0" collapsed="false">
      <c r="A4481" s="0" t="s">
        <v>1486</v>
      </c>
      <c r="B4481" s="0" t="s">
        <v>1217</v>
      </c>
      <c r="C4481" s="0" t="n">
        <v>3.65580368656721</v>
      </c>
      <c r="D4481" s="0" t="s">
        <v>1217</v>
      </c>
      <c r="E4481" s="0" t="n">
        <v>0.840365806816018</v>
      </c>
      <c r="F4481" s="0" t="s">
        <v>30</v>
      </c>
      <c r="G4481" s="0" t="n">
        <v>-0.666693722394714</v>
      </c>
      <c r="H4481" s="0" t="n">
        <v>0.840365806816018</v>
      </c>
      <c r="I4481" s="0" t="s">
        <v>37</v>
      </c>
      <c r="J4481" s="0" t="s">
        <v>36</v>
      </c>
      <c r="K4481" s="0" t="s">
        <v>50</v>
      </c>
    </row>
    <row r="4482" customFormat="false" ht="15" hidden="false" customHeight="false" outlineLevel="0" collapsed="false">
      <c r="A4482" s="0" t="s">
        <v>1487</v>
      </c>
      <c r="B4482" s="0" t="s">
        <v>1217</v>
      </c>
      <c r="C4482" s="0" t="n">
        <v>3.00189388901145</v>
      </c>
      <c r="D4482" s="0" t="s">
        <v>1217</v>
      </c>
      <c r="E4482" s="0" t="n">
        <v>-0.324337486570401</v>
      </c>
      <c r="F4482" s="0" t="s">
        <v>29</v>
      </c>
      <c r="G4482" s="0" t="n">
        <v>-0.324337486570401</v>
      </c>
      <c r="H4482" s="0" t="n">
        <v>-0.697503619657295</v>
      </c>
      <c r="I4482" s="0" t="s">
        <v>37</v>
      </c>
      <c r="J4482" s="0" t="s">
        <v>37</v>
      </c>
      <c r="K4482" s="0" t="s">
        <v>42</v>
      </c>
    </row>
    <row r="4483" customFormat="false" ht="15" hidden="false" customHeight="false" outlineLevel="0" collapsed="false">
      <c r="A4483" s="0" t="s">
        <v>1487</v>
      </c>
      <c r="B4483" s="0" t="s">
        <v>1217</v>
      </c>
      <c r="C4483" s="0" t="n">
        <v>3.00189388901145</v>
      </c>
      <c r="D4483" s="0" t="s">
        <v>1217</v>
      </c>
      <c r="E4483" s="0" t="n">
        <v>-0.697503619657295</v>
      </c>
      <c r="F4483" s="0" t="s">
        <v>30</v>
      </c>
      <c r="G4483" s="0" t="n">
        <v>-0.324337486570401</v>
      </c>
      <c r="H4483" s="0" t="n">
        <v>-0.697503619657295</v>
      </c>
      <c r="I4483" s="0" t="s">
        <v>37</v>
      </c>
      <c r="J4483" s="0" t="s">
        <v>37</v>
      </c>
      <c r="K4483" s="0" t="s">
        <v>42</v>
      </c>
    </row>
    <row r="4484" customFormat="false" ht="15" hidden="false" customHeight="false" outlineLevel="0" collapsed="false">
      <c r="A4484" s="0" t="s">
        <v>1488</v>
      </c>
      <c r="B4484" s="0" t="s">
        <v>1217</v>
      </c>
      <c r="C4484" s="0" t="n">
        <v>3.84364474381614</v>
      </c>
      <c r="D4484" s="0" t="s">
        <v>1217</v>
      </c>
      <c r="E4484" s="0" t="n">
        <v>0.540562477617335</v>
      </c>
      <c r="F4484" s="0" t="s">
        <v>29</v>
      </c>
      <c r="G4484" s="0" t="n">
        <v>0.540562477617335</v>
      </c>
      <c r="H4484" s="0" t="n">
        <v>-0.697503619657295</v>
      </c>
      <c r="I4484" s="0" t="s">
        <v>36</v>
      </c>
      <c r="J4484" s="0" t="s">
        <v>37</v>
      </c>
      <c r="K4484" s="0" t="s">
        <v>38</v>
      </c>
    </row>
    <row r="4485" customFormat="false" ht="15" hidden="false" customHeight="false" outlineLevel="0" collapsed="false">
      <c r="A4485" s="0" t="s">
        <v>1488</v>
      </c>
      <c r="B4485" s="0" t="s">
        <v>1217</v>
      </c>
      <c r="C4485" s="0" t="n">
        <v>3.84364474381614</v>
      </c>
      <c r="D4485" s="0" t="s">
        <v>1217</v>
      </c>
      <c r="E4485" s="0" t="n">
        <v>-0.697503619657295</v>
      </c>
      <c r="F4485" s="0" t="s">
        <v>30</v>
      </c>
      <c r="G4485" s="0" t="n">
        <v>0.540562477617335</v>
      </c>
      <c r="H4485" s="0" t="n">
        <v>-0.697503619657295</v>
      </c>
      <c r="I4485" s="0" t="s">
        <v>36</v>
      </c>
      <c r="J4485" s="0" t="s">
        <v>37</v>
      </c>
      <c r="K4485" s="0" t="s">
        <v>38</v>
      </c>
    </row>
    <row r="4486" customFormat="false" ht="15" hidden="false" customHeight="false" outlineLevel="0" collapsed="false">
      <c r="A4486" s="0" t="s">
        <v>1489</v>
      </c>
      <c r="B4486" s="0" t="s">
        <v>1217</v>
      </c>
      <c r="C4486" s="0" t="n">
        <v>5.03834893587018</v>
      </c>
      <c r="D4486" s="0" t="s">
        <v>1217</v>
      </c>
      <c r="E4486" s="0" t="n">
        <v>-0.198206241793023</v>
      </c>
      <c r="F4486" s="0" t="s">
        <v>29</v>
      </c>
      <c r="G4486" s="0" t="n">
        <v>-0.198206241793023</v>
      </c>
      <c r="H4486" s="0" t="n">
        <v>-0.168073161363204</v>
      </c>
      <c r="I4486" s="0" t="s">
        <v>37</v>
      </c>
      <c r="J4486" s="0" t="s">
        <v>37</v>
      </c>
      <c r="K4486" s="0" t="s">
        <v>42</v>
      </c>
    </row>
    <row r="4487" customFormat="false" ht="15" hidden="false" customHeight="false" outlineLevel="0" collapsed="false">
      <c r="A4487" s="0" t="s">
        <v>1489</v>
      </c>
      <c r="B4487" s="0" t="s">
        <v>1217</v>
      </c>
      <c r="C4487" s="0" t="n">
        <v>5.03834893587018</v>
      </c>
      <c r="D4487" s="0" t="s">
        <v>1217</v>
      </c>
      <c r="E4487" s="0" t="n">
        <v>-0.168073161363204</v>
      </c>
      <c r="F4487" s="0" t="s">
        <v>30</v>
      </c>
      <c r="G4487" s="0" t="n">
        <v>-0.198206241793023</v>
      </c>
      <c r="H4487" s="0" t="n">
        <v>-0.168073161363204</v>
      </c>
      <c r="I4487" s="0" t="s">
        <v>37</v>
      </c>
      <c r="J4487" s="0" t="s">
        <v>37</v>
      </c>
      <c r="K4487" s="0" t="s">
        <v>42</v>
      </c>
    </row>
    <row r="4488" customFormat="false" ht="15" hidden="false" customHeight="false" outlineLevel="0" collapsed="false">
      <c r="A4488" s="0" t="s">
        <v>1490</v>
      </c>
      <c r="B4488" s="0" t="s">
        <v>1217</v>
      </c>
      <c r="C4488" s="0" t="n">
        <v>3.15716343053479</v>
      </c>
      <c r="D4488" s="0" t="s">
        <v>1217</v>
      </c>
      <c r="E4488" s="0" t="n">
        <v>-0.414431232839957</v>
      </c>
      <c r="F4488" s="0" t="s">
        <v>29</v>
      </c>
      <c r="G4488" s="0" t="n">
        <v>-0.414431232839957</v>
      </c>
      <c r="H4488" s="0" t="n">
        <v>0.151265845226883</v>
      </c>
      <c r="I4488" s="0" t="s">
        <v>37</v>
      </c>
      <c r="J4488" s="0" t="s">
        <v>36</v>
      </c>
      <c r="K4488" s="0" t="s">
        <v>50</v>
      </c>
    </row>
    <row r="4489" customFormat="false" ht="15" hidden="false" customHeight="false" outlineLevel="0" collapsed="false">
      <c r="A4489" s="0" t="s">
        <v>1490</v>
      </c>
      <c r="B4489" s="0" t="s">
        <v>1217</v>
      </c>
      <c r="C4489" s="0" t="n">
        <v>3.15716343053479</v>
      </c>
      <c r="D4489" s="0" t="s">
        <v>1217</v>
      </c>
      <c r="E4489" s="0" t="n">
        <v>0.151265845226883</v>
      </c>
      <c r="F4489" s="0" t="s">
        <v>30</v>
      </c>
      <c r="G4489" s="0" t="n">
        <v>-0.414431232839957</v>
      </c>
      <c r="H4489" s="0" t="n">
        <v>0.151265845226883</v>
      </c>
      <c r="I4489" s="0" t="s">
        <v>37</v>
      </c>
      <c r="J4489" s="0" t="s">
        <v>36</v>
      </c>
      <c r="K4489" s="0" t="s">
        <v>50</v>
      </c>
    </row>
    <row r="4490" customFormat="false" ht="15" hidden="false" customHeight="false" outlineLevel="0" collapsed="false">
      <c r="A4490" s="0" t="s">
        <v>1491</v>
      </c>
      <c r="B4490" s="0" t="s">
        <v>1217</v>
      </c>
      <c r="C4490" s="0" t="n">
        <v>8.79555845667776</v>
      </c>
      <c r="D4490" s="0" t="s">
        <v>1217</v>
      </c>
      <c r="E4490" s="0" t="n">
        <v>0.450468731347779</v>
      </c>
      <c r="F4490" s="0" t="s">
        <v>29</v>
      </c>
      <c r="G4490" s="0" t="n">
        <v>0.450468731347779</v>
      </c>
      <c r="H4490" s="0" t="n">
        <v>0.109247554886082</v>
      </c>
      <c r="I4490" s="0" t="s">
        <v>36</v>
      </c>
      <c r="J4490" s="0" t="s">
        <v>36</v>
      </c>
      <c r="K4490" s="0" t="s">
        <v>44</v>
      </c>
    </row>
    <row r="4491" customFormat="false" ht="15" hidden="false" customHeight="false" outlineLevel="0" collapsed="false">
      <c r="A4491" s="0" t="s">
        <v>1491</v>
      </c>
      <c r="B4491" s="0" t="s">
        <v>1217</v>
      </c>
      <c r="C4491" s="0" t="n">
        <v>8.79555845667776</v>
      </c>
      <c r="D4491" s="0" t="s">
        <v>1217</v>
      </c>
      <c r="E4491" s="0" t="n">
        <v>0.109247554886082</v>
      </c>
      <c r="F4491" s="0" t="s">
        <v>30</v>
      </c>
      <c r="G4491" s="0" t="n">
        <v>0.450468731347779</v>
      </c>
      <c r="H4491" s="0" t="n">
        <v>0.109247554886082</v>
      </c>
      <c r="I4491" s="0" t="s">
        <v>36</v>
      </c>
      <c r="J4491" s="0" t="s">
        <v>36</v>
      </c>
      <c r="K4491" s="0" t="s">
        <v>44</v>
      </c>
    </row>
    <row r="4492" customFormat="false" ht="15" hidden="false" customHeight="false" outlineLevel="0" collapsed="false">
      <c r="A4492" s="0" t="s">
        <v>1492</v>
      </c>
      <c r="B4492" s="0" t="s">
        <v>1217</v>
      </c>
      <c r="C4492" s="0" t="n">
        <v>8.26693199322327</v>
      </c>
      <c r="D4492" s="0" t="s">
        <v>1217</v>
      </c>
      <c r="E4492" s="0" t="n">
        <v>0.702731220902536</v>
      </c>
      <c r="F4492" s="0" t="s">
        <v>29</v>
      </c>
      <c r="G4492" s="0" t="n">
        <v>0.702731220902536</v>
      </c>
      <c r="H4492" s="0" t="n">
        <v>-0.687769835433216</v>
      </c>
      <c r="I4492" s="0" t="s">
        <v>36</v>
      </c>
      <c r="J4492" s="0" t="s">
        <v>37</v>
      </c>
      <c r="K4492" s="0" t="s">
        <v>38</v>
      </c>
    </row>
    <row r="4493" customFormat="false" ht="15" hidden="false" customHeight="false" outlineLevel="0" collapsed="false">
      <c r="A4493" s="0" t="s">
        <v>1492</v>
      </c>
      <c r="B4493" s="0" t="s">
        <v>1217</v>
      </c>
      <c r="C4493" s="0" t="n">
        <v>8.26693199322327</v>
      </c>
      <c r="D4493" s="0" t="s">
        <v>1217</v>
      </c>
      <c r="E4493" s="0" t="n">
        <v>-0.687769835433216</v>
      </c>
      <c r="F4493" s="0" t="s">
        <v>30</v>
      </c>
      <c r="G4493" s="0" t="n">
        <v>0.702731220902536</v>
      </c>
      <c r="H4493" s="0" t="n">
        <v>-0.687769835433216</v>
      </c>
      <c r="I4493" s="0" t="s">
        <v>36</v>
      </c>
      <c r="J4493" s="0" t="s">
        <v>37</v>
      </c>
      <c r="K4493" s="0" t="s">
        <v>38</v>
      </c>
    </row>
    <row r="4494" customFormat="false" ht="15" hidden="false" customHeight="false" outlineLevel="0" collapsed="false">
      <c r="A4494" s="0" t="s">
        <v>1493</v>
      </c>
      <c r="B4494" s="0" t="s">
        <v>1217</v>
      </c>
      <c r="C4494" s="0" t="n">
        <v>3.628413352532</v>
      </c>
      <c r="D4494" s="0" t="s">
        <v>1217</v>
      </c>
      <c r="E4494" s="0" t="n">
        <v>-0.0180187492539112</v>
      </c>
      <c r="F4494" s="0" t="s">
        <v>29</v>
      </c>
      <c r="G4494" s="0" t="n">
        <v>-0.0180187492539112</v>
      </c>
      <c r="H4494" s="0" t="n">
        <v>0.352953638862728</v>
      </c>
      <c r="I4494" s="0" t="s">
        <v>37</v>
      </c>
      <c r="J4494" s="0" t="s">
        <v>36</v>
      </c>
      <c r="K4494" s="0" t="s">
        <v>50</v>
      </c>
    </row>
    <row r="4495" customFormat="false" ht="15" hidden="false" customHeight="false" outlineLevel="0" collapsed="false">
      <c r="A4495" s="0" t="s">
        <v>1493</v>
      </c>
      <c r="B4495" s="0" t="s">
        <v>1217</v>
      </c>
      <c r="C4495" s="0" t="n">
        <v>3.628413352532</v>
      </c>
      <c r="D4495" s="0" t="s">
        <v>1217</v>
      </c>
      <c r="E4495" s="0" t="n">
        <v>0.352953638862728</v>
      </c>
      <c r="F4495" s="0" t="s">
        <v>30</v>
      </c>
      <c r="G4495" s="0" t="n">
        <v>-0.0180187492539112</v>
      </c>
      <c r="H4495" s="0" t="n">
        <v>0.352953638862728</v>
      </c>
      <c r="I4495" s="0" t="s">
        <v>37</v>
      </c>
      <c r="J4495" s="0" t="s">
        <v>36</v>
      </c>
      <c r="K4495" s="0" t="s">
        <v>50</v>
      </c>
    </row>
    <row r="4496" customFormat="false" ht="15" hidden="false" customHeight="false" outlineLevel="0" collapsed="false">
      <c r="A4496" s="0" t="s">
        <v>1494</v>
      </c>
      <c r="B4496" s="0" t="s">
        <v>1217</v>
      </c>
      <c r="C4496" s="0" t="n">
        <v>3.07129104173073</v>
      </c>
      <c r="D4496" s="0" t="s">
        <v>1217</v>
      </c>
      <c r="E4496" s="0" t="n">
        <v>0.936974961203381</v>
      </c>
      <c r="F4496" s="0" t="s">
        <v>29</v>
      </c>
      <c r="G4496" s="0" t="n">
        <v>0.936974961203381</v>
      </c>
      <c r="H4496" s="0" t="n">
        <v>-0.201687793635844</v>
      </c>
      <c r="I4496" s="0" t="s">
        <v>36</v>
      </c>
      <c r="J4496" s="0" t="s">
        <v>37</v>
      </c>
      <c r="K4496" s="0" t="s">
        <v>38</v>
      </c>
    </row>
    <row r="4497" customFormat="false" ht="15" hidden="false" customHeight="false" outlineLevel="0" collapsed="false">
      <c r="A4497" s="0" t="s">
        <v>1494</v>
      </c>
      <c r="B4497" s="0" t="s">
        <v>1217</v>
      </c>
      <c r="C4497" s="0" t="n">
        <v>3.07129104173073</v>
      </c>
      <c r="D4497" s="0" t="s">
        <v>1217</v>
      </c>
      <c r="E4497" s="0" t="n">
        <v>-0.201687793635844</v>
      </c>
      <c r="F4497" s="0" t="s">
        <v>30</v>
      </c>
      <c r="G4497" s="0" t="n">
        <v>0.936974961203381</v>
      </c>
      <c r="H4497" s="0" t="n">
        <v>-0.201687793635844</v>
      </c>
      <c r="I4497" s="0" t="s">
        <v>36</v>
      </c>
      <c r="J4497" s="0" t="s">
        <v>37</v>
      </c>
      <c r="K4497" s="0" t="s">
        <v>38</v>
      </c>
    </row>
    <row r="4498" customFormat="false" ht="15" hidden="false" customHeight="false" outlineLevel="0" collapsed="false">
      <c r="A4498" s="0" t="s">
        <v>1495</v>
      </c>
      <c r="B4498" s="0" t="s">
        <v>1217</v>
      </c>
      <c r="C4498" s="0" t="n">
        <v>3.73082134080325</v>
      </c>
      <c r="D4498" s="0" t="s">
        <v>1217</v>
      </c>
      <c r="E4498" s="0" t="n">
        <v>0.846881214933825</v>
      </c>
      <c r="F4498" s="0" t="s">
        <v>29</v>
      </c>
      <c r="G4498" s="0" t="n">
        <v>0.846881214933825</v>
      </c>
      <c r="H4498" s="0" t="n">
        <v>0.386568271135368</v>
      </c>
      <c r="I4498" s="0" t="s">
        <v>36</v>
      </c>
      <c r="J4498" s="0" t="s">
        <v>36</v>
      </c>
      <c r="K4498" s="0" t="s">
        <v>44</v>
      </c>
    </row>
    <row r="4499" customFormat="false" ht="15" hidden="false" customHeight="false" outlineLevel="0" collapsed="false">
      <c r="A4499" s="0" t="s">
        <v>1495</v>
      </c>
      <c r="B4499" s="0" t="s">
        <v>1217</v>
      </c>
      <c r="C4499" s="0" t="n">
        <v>3.73082134080325</v>
      </c>
      <c r="D4499" s="0" t="s">
        <v>1217</v>
      </c>
      <c r="E4499" s="0" t="n">
        <v>0.386568271135368</v>
      </c>
      <c r="F4499" s="0" t="s">
        <v>30</v>
      </c>
      <c r="G4499" s="0" t="n">
        <v>0.846881214933825</v>
      </c>
      <c r="H4499" s="0" t="n">
        <v>0.386568271135368</v>
      </c>
      <c r="I4499" s="0" t="s">
        <v>36</v>
      </c>
      <c r="J4499" s="0" t="s">
        <v>36</v>
      </c>
      <c r="K4499" s="0" t="s">
        <v>44</v>
      </c>
    </row>
    <row r="4500" customFormat="false" ht="15" hidden="false" customHeight="false" outlineLevel="0" collapsed="false">
      <c r="A4500" s="0" t="s">
        <v>1496</v>
      </c>
      <c r="B4500" s="0" t="s">
        <v>1217</v>
      </c>
      <c r="C4500" s="0" t="n">
        <v>3.52711578593135</v>
      </c>
      <c r="D4500" s="0" t="s">
        <v>1217</v>
      </c>
      <c r="E4500" s="0" t="n">
        <v>0.774806217918181</v>
      </c>
      <c r="F4500" s="0" t="s">
        <v>29</v>
      </c>
      <c r="G4500" s="0" t="n">
        <v>0.774806217918181</v>
      </c>
      <c r="H4500" s="0" t="n">
        <v>-0.316458513236142</v>
      </c>
      <c r="I4500" s="0" t="s">
        <v>36</v>
      </c>
      <c r="J4500" s="0" t="s">
        <v>37</v>
      </c>
      <c r="K4500" s="0" t="s">
        <v>38</v>
      </c>
    </row>
    <row r="4501" customFormat="false" ht="15" hidden="false" customHeight="false" outlineLevel="0" collapsed="false">
      <c r="A4501" s="0" t="s">
        <v>1496</v>
      </c>
      <c r="B4501" s="0" t="s">
        <v>1217</v>
      </c>
      <c r="C4501" s="0" t="n">
        <v>3.52711578593135</v>
      </c>
      <c r="D4501" s="0" t="s">
        <v>1217</v>
      </c>
      <c r="E4501" s="0" t="n">
        <v>-0.316458513236142</v>
      </c>
      <c r="F4501" s="0" t="s">
        <v>30</v>
      </c>
      <c r="G4501" s="0" t="n">
        <v>0.774806217918181</v>
      </c>
      <c r="H4501" s="0" t="n">
        <v>-0.316458513236142</v>
      </c>
      <c r="I4501" s="0" t="s">
        <v>36</v>
      </c>
      <c r="J4501" s="0" t="s">
        <v>37</v>
      </c>
      <c r="K4501" s="0" t="s">
        <v>38</v>
      </c>
    </row>
    <row r="4502" customFormat="false" ht="15" hidden="false" customHeight="false" outlineLevel="0" collapsed="false">
      <c r="A4502" s="0" t="s">
        <v>1497</v>
      </c>
      <c r="B4502" s="0" t="s">
        <v>1217</v>
      </c>
      <c r="C4502" s="0" t="n">
        <v>9.4710497814378</v>
      </c>
      <c r="D4502" s="0" t="s">
        <v>1217</v>
      </c>
      <c r="E4502" s="0" t="n">
        <v>0.0900937462695559</v>
      </c>
      <c r="F4502" s="0" t="s">
        <v>29</v>
      </c>
      <c r="G4502" s="0" t="n">
        <v>0.0900937462695559</v>
      </c>
      <c r="H4502" s="0" t="n">
        <v>-0.226898767840325</v>
      </c>
      <c r="I4502" s="0" t="s">
        <v>36</v>
      </c>
      <c r="J4502" s="0" t="s">
        <v>37</v>
      </c>
      <c r="K4502" s="0" t="s">
        <v>38</v>
      </c>
    </row>
    <row r="4503" customFormat="false" ht="15" hidden="false" customHeight="false" outlineLevel="0" collapsed="false">
      <c r="A4503" s="0" t="s">
        <v>1497</v>
      </c>
      <c r="B4503" s="0" t="s">
        <v>1217</v>
      </c>
      <c r="C4503" s="0" t="n">
        <v>9.4710497814378</v>
      </c>
      <c r="D4503" s="0" t="s">
        <v>1217</v>
      </c>
      <c r="E4503" s="0" t="n">
        <v>-0.226898767840325</v>
      </c>
      <c r="F4503" s="0" t="s">
        <v>30</v>
      </c>
      <c r="G4503" s="0" t="n">
        <v>0.0900937462695559</v>
      </c>
      <c r="H4503" s="0" t="n">
        <v>-0.226898767840325</v>
      </c>
      <c r="I4503" s="0" t="s">
        <v>36</v>
      </c>
      <c r="J4503" s="0" t="s">
        <v>37</v>
      </c>
      <c r="K4503" s="0" t="s">
        <v>38</v>
      </c>
    </row>
    <row r="4504" customFormat="false" ht="15" hidden="false" customHeight="false" outlineLevel="0" collapsed="false">
      <c r="A4504" s="0" t="s">
        <v>1498</v>
      </c>
      <c r="B4504" s="0" t="s">
        <v>1217</v>
      </c>
      <c r="C4504" s="0" t="n">
        <v>15.7522045170533</v>
      </c>
      <c r="D4504" s="0" t="s">
        <v>1217</v>
      </c>
      <c r="E4504" s="0" t="n">
        <v>0.882918713441648</v>
      </c>
      <c r="F4504" s="0" t="s">
        <v>29</v>
      </c>
      <c r="G4504" s="0" t="n">
        <v>0.882918713441648</v>
      </c>
      <c r="H4504" s="0" t="n">
        <v>-0.655485329316494</v>
      </c>
      <c r="I4504" s="0" t="s">
        <v>36</v>
      </c>
      <c r="J4504" s="0" t="s">
        <v>37</v>
      </c>
      <c r="K4504" s="0" t="s">
        <v>38</v>
      </c>
    </row>
    <row r="4505" customFormat="false" ht="15" hidden="false" customHeight="false" outlineLevel="0" collapsed="false">
      <c r="A4505" s="0" t="s">
        <v>1498</v>
      </c>
      <c r="B4505" s="0" t="s">
        <v>1217</v>
      </c>
      <c r="C4505" s="0" t="n">
        <v>15.7522045170533</v>
      </c>
      <c r="D4505" s="0" t="s">
        <v>1217</v>
      </c>
      <c r="E4505" s="0" t="n">
        <v>-0.655485329316494</v>
      </c>
      <c r="F4505" s="0" t="s">
        <v>30</v>
      </c>
      <c r="G4505" s="0" t="n">
        <v>0.882918713441648</v>
      </c>
      <c r="H4505" s="0" t="n">
        <v>-0.655485329316494</v>
      </c>
      <c r="I4505" s="0" t="s">
        <v>36</v>
      </c>
      <c r="J4505" s="0" t="s">
        <v>37</v>
      </c>
      <c r="K4505" s="0" t="s">
        <v>38</v>
      </c>
    </row>
    <row r="4506" customFormat="false" ht="15" hidden="false" customHeight="false" outlineLevel="0" collapsed="false">
      <c r="A4506" s="0" t="s">
        <v>1499</v>
      </c>
      <c r="B4506" s="0" t="s">
        <v>1217</v>
      </c>
      <c r="C4506" s="0" t="n">
        <v>5.61548976932074</v>
      </c>
      <c r="D4506" s="0" t="s">
        <v>1217</v>
      </c>
      <c r="E4506" s="0" t="n">
        <v>0.954993710457292</v>
      </c>
      <c r="F4506" s="0" t="s">
        <v>29</v>
      </c>
      <c r="G4506" s="0" t="n">
        <v>0.954993710457292</v>
      </c>
      <c r="H4506" s="0" t="n">
        <v>0.696208729119513</v>
      </c>
      <c r="I4506" s="0" t="s">
        <v>36</v>
      </c>
      <c r="J4506" s="0" t="s">
        <v>36</v>
      </c>
      <c r="K4506" s="0" t="s">
        <v>44</v>
      </c>
    </row>
    <row r="4507" customFormat="false" ht="15" hidden="false" customHeight="false" outlineLevel="0" collapsed="false">
      <c r="A4507" s="0" t="s">
        <v>1499</v>
      </c>
      <c r="B4507" s="0" t="s">
        <v>1217</v>
      </c>
      <c r="C4507" s="0" t="n">
        <v>5.61548976932074</v>
      </c>
      <c r="D4507" s="0" t="s">
        <v>1217</v>
      </c>
      <c r="E4507" s="0" t="n">
        <v>0.696208729119513</v>
      </c>
      <c r="F4507" s="0" t="s">
        <v>30</v>
      </c>
      <c r="G4507" s="0" t="n">
        <v>0.954993710457292</v>
      </c>
      <c r="H4507" s="0" t="n">
        <v>0.696208729119513</v>
      </c>
      <c r="I4507" s="0" t="s">
        <v>36</v>
      </c>
      <c r="J4507" s="0" t="s">
        <v>36</v>
      </c>
      <c r="K4507" s="0" t="s">
        <v>44</v>
      </c>
    </row>
    <row r="4508" customFormat="false" ht="15" hidden="false" customHeight="false" outlineLevel="0" collapsed="false">
      <c r="A4508" s="0" t="s">
        <v>1500</v>
      </c>
      <c r="B4508" s="0" t="s">
        <v>1217</v>
      </c>
      <c r="C4508" s="0" t="n">
        <v>7.8074235628955</v>
      </c>
      <c r="D4508" s="0" t="s">
        <v>1217</v>
      </c>
      <c r="E4508" s="0" t="n">
        <v>-0.828862465679914</v>
      </c>
      <c r="F4508" s="0" t="s">
        <v>29</v>
      </c>
      <c r="G4508" s="0" t="n">
        <v>-0.828862465679914</v>
      </c>
      <c r="H4508" s="0" t="n">
        <v>0.268917058181126</v>
      </c>
      <c r="I4508" s="0" t="s">
        <v>37</v>
      </c>
      <c r="J4508" s="0" t="s">
        <v>36</v>
      </c>
      <c r="K4508" s="0" t="s">
        <v>50</v>
      </c>
    </row>
    <row r="4509" customFormat="false" ht="15" hidden="false" customHeight="false" outlineLevel="0" collapsed="false">
      <c r="A4509" s="0" t="s">
        <v>1500</v>
      </c>
      <c r="B4509" s="0" t="s">
        <v>1217</v>
      </c>
      <c r="C4509" s="0" t="n">
        <v>7.8074235628955</v>
      </c>
      <c r="D4509" s="0" t="s">
        <v>1217</v>
      </c>
      <c r="E4509" s="0" t="n">
        <v>0.268917058181126</v>
      </c>
      <c r="F4509" s="0" t="s">
        <v>30</v>
      </c>
      <c r="G4509" s="0" t="n">
        <v>-0.828862465679914</v>
      </c>
      <c r="H4509" s="0" t="n">
        <v>0.268917058181126</v>
      </c>
      <c r="I4509" s="0" t="s">
        <v>37</v>
      </c>
      <c r="J4509" s="0" t="s">
        <v>36</v>
      </c>
      <c r="K4509" s="0" t="s">
        <v>50</v>
      </c>
    </row>
    <row r="4510" customFormat="false" ht="15" hidden="false" customHeight="false" outlineLevel="0" collapsed="false">
      <c r="A4510" s="0" t="s">
        <v>1501</v>
      </c>
      <c r="B4510" s="0" t="s">
        <v>1217</v>
      </c>
      <c r="C4510" s="0" t="n">
        <v>17.5557232941324</v>
      </c>
      <c r="D4510" s="0" t="s">
        <v>1217</v>
      </c>
      <c r="E4510" s="0" t="n">
        <v>-0.0180187492539112</v>
      </c>
      <c r="F4510" s="0" t="s">
        <v>29</v>
      </c>
      <c r="G4510" s="0" t="n">
        <v>-0.0180187492539112</v>
      </c>
      <c r="H4510" s="0" t="n">
        <v>0.235302425908485</v>
      </c>
      <c r="I4510" s="0" t="s">
        <v>37</v>
      </c>
      <c r="J4510" s="0" t="s">
        <v>36</v>
      </c>
      <c r="K4510" s="0" t="s">
        <v>50</v>
      </c>
    </row>
    <row r="4511" customFormat="false" ht="15" hidden="false" customHeight="false" outlineLevel="0" collapsed="false">
      <c r="A4511" s="0" t="s">
        <v>1501</v>
      </c>
      <c r="B4511" s="0" t="s">
        <v>1217</v>
      </c>
      <c r="C4511" s="0" t="n">
        <v>17.5557232941324</v>
      </c>
      <c r="D4511" s="0" t="s">
        <v>1217</v>
      </c>
      <c r="E4511" s="0" t="n">
        <v>0.235302425908485</v>
      </c>
      <c r="F4511" s="0" t="s">
        <v>30</v>
      </c>
      <c r="G4511" s="0" t="n">
        <v>-0.0180187492539112</v>
      </c>
      <c r="H4511" s="0" t="n">
        <v>0.235302425908485</v>
      </c>
      <c r="I4511" s="0" t="s">
        <v>37</v>
      </c>
      <c r="J4511" s="0" t="s">
        <v>36</v>
      </c>
      <c r="K4511" s="0" t="s">
        <v>50</v>
      </c>
    </row>
    <row r="4512" customFormat="false" ht="15" hidden="false" customHeight="false" outlineLevel="0" collapsed="false">
      <c r="A4512" s="0" t="s">
        <v>1502</v>
      </c>
      <c r="B4512" s="0" t="s">
        <v>1217</v>
      </c>
      <c r="C4512" s="0" t="n">
        <v>4.31650424122998</v>
      </c>
      <c r="D4512" s="0" t="s">
        <v>1217</v>
      </c>
      <c r="E4512" s="0" t="n">
        <v>-0.468487480601691</v>
      </c>
      <c r="F4512" s="0" t="s">
        <v>29</v>
      </c>
      <c r="G4512" s="0" t="n">
        <v>-0.468487480601691</v>
      </c>
      <c r="H4512" s="0" t="n">
        <v>-0.537834116362251</v>
      </c>
      <c r="I4512" s="0" t="s">
        <v>37</v>
      </c>
      <c r="J4512" s="0" t="s">
        <v>37</v>
      </c>
      <c r="K4512" s="0" t="s">
        <v>42</v>
      </c>
    </row>
    <row r="4513" customFormat="false" ht="15" hidden="false" customHeight="false" outlineLevel="0" collapsed="false">
      <c r="A4513" s="0" t="s">
        <v>1502</v>
      </c>
      <c r="B4513" s="0" t="s">
        <v>1217</v>
      </c>
      <c r="C4513" s="0" t="n">
        <v>4.31650424122998</v>
      </c>
      <c r="D4513" s="0" t="s">
        <v>1217</v>
      </c>
      <c r="E4513" s="0" t="n">
        <v>-0.537834116362251</v>
      </c>
      <c r="F4513" s="0" t="s">
        <v>30</v>
      </c>
      <c r="G4513" s="0" t="n">
        <v>-0.468487480601691</v>
      </c>
      <c r="H4513" s="0" t="n">
        <v>-0.537834116362251</v>
      </c>
      <c r="I4513" s="0" t="s">
        <v>37</v>
      </c>
      <c r="J4513" s="0" t="s">
        <v>37</v>
      </c>
      <c r="K4513" s="0" t="s">
        <v>42</v>
      </c>
    </row>
    <row r="4514" customFormat="false" ht="15" hidden="false" customHeight="false" outlineLevel="0" collapsed="false">
      <c r="A4514" s="0" t="s">
        <v>1503</v>
      </c>
      <c r="B4514" s="0" t="s">
        <v>1217</v>
      </c>
      <c r="C4514" s="0" t="n">
        <v>8.9656126317633</v>
      </c>
      <c r="D4514" s="0" t="s">
        <v>1217</v>
      </c>
      <c r="E4514" s="0" t="n">
        <v>-0.0180187492539112</v>
      </c>
      <c r="F4514" s="0" t="s">
        <v>29</v>
      </c>
      <c r="G4514" s="0" t="n">
        <v>-0.0180187492539112</v>
      </c>
      <c r="H4514" s="0" t="n">
        <v>0.310935348521927</v>
      </c>
      <c r="I4514" s="0" t="s">
        <v>37</v>
      </c>
      <c r="J4514" s="0" t="s">
        <v>36</v>
      </c>
      <c r="K4514" s="0" t="s">
        <v>50</v>
      </c>
    </row>
    <row r="4515" customFormat="false" ht="15" hidden="false" customHeight="false" outlineLevel="0" collapsed="false">
      <c r="A4515" s="0" t="s">
        <v>1503</v>
      </c>
      <c r="B4515" s="0" t="s">
        <v>1217</v>
      </c>
      <c r="C4515" s="0" t="n">
        <v>8.9656126317633</v>
      </c>
      <c r="D4515" s="0" t="s">
        <v>1217</v>
      </c>
      <c r="E4515" s="0" t="n">
        <v>0.310935348521927</v>
      </c>
      <c r="F4515" s="0" t="s">
        <v>30</v>
      </c>
      <c r="G4515" s="0" t="n">
        <v>-0.0180187492539112</v>
      </c>
      <c r="H4515" s="0" t="n">
        <v>0.310935348521927</v>
      </c>
      <c r="I4515" s="0" t="s">
        <v>37</v>
      </c>
      <c r="J4515" s="0" t="s">
        <v>36</v>
      </c>
      <c r="K4515" s="0" t="s">
        <v>50</v>
      </c>
    </row>
    <row r="4516" customFormat="false" ht="15" hidden="false" customHeight="false" outlineLevel="0" collapsed="false">
      <c r="A4516" s="0" t="s">
        <v>1504</v>
      </c>
      <c r="B4516" s="0" t="s">
        <v>1217</v>
      </c>
      <c r="C4516" s="0" t="n">
        <v>5.11051425352614</v>
      </c>
      <c r="D4516" s="0" t="s">
        <v>1217</v>
      </c>
      <c r="E4516" s="0" t="n">
        <v>0.882918713441648</v>
      </c>
      <c r="F4516" s="0" t="s">
        <v>29</v>
      </c>
      <c r="G4516" s="0" t="n">
        <v>0.882918713441648</v>
      </c>
      <c r="H4516" s="0" t="n">
        <v>0.0672292645452814</v>
      </c>
      <c r="I4516" s="0" t="s">
        <v>36</v>
      </c>
      <c r="J4516" s="0" t="s">
        <v>36</v>
      </c>
      <c r="K4516" s="0" t="s">
        <v>44</v>
      </c>
    </row>
    <row r="4517" customFormat="false" ht="15" hidden="false" customHeight="false" outlineLevel="0" collapsed="false">
      <c r="A4517" s="0" t="s">
        <v>1504</v>
      </c>
      <c r="B4517" s="0" t="s">
        <v>1217</v>
      </c>
      <c r="C4517" s="0" t="n">
        <v>5.11051425352614</v>
      </c>
      <c r="D4517" s="0" t="s">
        <v>1217</v>
      </c>
      <c r="E4517" s="0" t="n">
        <v>0.0672292645452814</v>
      </c>
      <c r="F4517" s="0" t="s">
        <v>30</v>
      </c>
      <c r="G4517" s="0" t="n">
        <v>0.882918713441648</v>
      </c>
      <c r="H4517" s="0" t="n">
        <v>0.0672292645452814</v>
      </c>
      <c r="I4517" s="0" t="s">
        <v>36</v>
      </c>
      <c r="J4517" s="0" t="s">
        <v>36</v>
      </c>
      <c r="K4517" s="0" t="s">
        <v>44</v>
      </c>
    </row>
    <row r="4518" customFormat="false" ht="15" hidden="false" customHeight="false" outlineLevel="0" collapsed="false">
      <c r="A4518" s="0" t="s">
        <v>1505</v>
      </c>
      <c r="B4518" s="0" t="s">
        <v>1217</v>
      </c>
      <c r="C4518" s="0" t="n">
        <v>4.84946163029326</v>
      </c>
      <c r="D4518" s="0" t="s">
        <v>1217</v>
      </c>
      <c r="E4518" s="0" t="n">
        <v>0.846881214933825</v>
      </c>
      <c r="F4518" s="0" t="s">
        <v>29</v>
      </c>
      <c r="G4518" s="0" t="n">
        <v>0.846881214933825</v>
      </c>
      <c r="H4518" s="0" t="n">
        <v>-0.445393877612489</v>
      </c>
      <c r="I4518" s="0" t="s">
        <v>36</v>
      </c>
      <c r="J4518" s="0" t="s">
        <v>37</v>
      </c>
      <c r="K4518" s="0" t="s">
        <v>38</v>
      </c>
    </row>
    <row r="4519" customFormat="false" ht="15" hidden="false" customHeight="false" outlineLevel="0" collapsed="false">
      <c r="A4519" s="0" t="s">
        <v>1505</v>
      </c>
      <c r="B4519" s="0" t="s">
        <v>1217</v>
      </c>
      <c r="C4519" s="0" t="n">
        <v>4.84946163029326</v>
      </c>
      <c r="D4519" s="0" t="s">
        <v>1217</v>
      </c>
      <c r="E4519" s="0" t="n">
        <v>-0.445393877612489</v>
      </c>
      <c r="F4519" s="0" t="s">
        <v>30</v>
      </c>
      <c r="G4519" s="0" t="n">
        <v>0.846881214933825</v>
      </c>
      <c r="H4519" s="0" t="n">
        <v>-0.445393877612489</v>
      </c>
      <c r="I4519" s="0" t="s">
        <v>36</v>
      </c>
      <c r="J4519" s="0" t="s">
        <v>37</v>
      </c>
      <c r="K4519" s="0" t="s">
        <v>38</v>
      </c>
    </row>
    <row r="4520" customFormat="false" ht="15" hidden="false" customHeight="false" outlineLevel="0" collapsed="false">
      <c r="A4520" s="0" t="s">
        <v>1506</v>
      </c>
      <c r="B4520" s="0" t="s">
        <v>1217</v>
      </c>
      <c r="C4520" s="0" t="n">
        <v>7.24247670608082</v>
      </c>
      <c r="D4520" s="0" t="s">
        <v>1217</v>
      </c>
      <c r="E4520" s="0" t="n">
        <v>-0.7</v>
      </c>
      <c r="F4520" s="0" t="s">
        <v>29</v>
      </c>
      <c r="G4520" s="0" t="n">
        <v>-0.7</v>
      </c>
      <c r="H4520" s="0" t="n">
        <v>-0.731118251929936</v>
      </c>
      <c r="I4520" s="0" t="s">
        <v>37</v>
      </c>
      <c r="J4520" s="0" t="s">
        <v>37</v>
      </c>
      <c r="K4520" s="0" t="s">
        <v>42</v>
      </c>
    </row>
    <row r="4521" customFormat="false" ht="15" hidden="false" customHeight="false" outlineLevel="0" collapsed="false">
      <c r="A4521" s="0" t="s">
        <v>1506</v>
      </c>
      <c r="B4521" s="0" t="s">
        <v>1217</v>
      </c>
      <c r="C4521" s="0" t="n">
        <v>7.24247670608082</v>
      </c>
      <c r="D4521" s="0" t="s">
        <v>1217</v>
      </c>
      <c r="E4521" s="0" t="n">
        <v>-0.731118251929936</v>
      </c>
      <c r="F4521" s="0" t="s">
        <v>30</v>
      </c>
      <c r="G4521" s="0" t="n">
        <v>-0.7</v>
      </c>
      <c r="H4521" s="0" t="n">
        <v>-0.731118251929936</v>
      </c>
      <c r="I4521" s="0" t="s">
        <v>37</v>
      </c>
      <c r="J4521" s="0" t="s">
        <v>37</v>
      </c>
      <c r="K4521" s="0" t="s">
        <v>42</v>
      </c>
    </row>
    <row r="4522" customFormat="false" ht="15" hidden="false" customHeight="false" outlineLevel="0" collapsed="false">
      <c r="A4522" s="0" t="s">
        <v>1507</v>
      </c>
      <c r="B4522" s="0" t="s">
        <v>1217</v>
      </c>
      <c r="C4522" s="0" t="n">
        <v>11.3230531588324</v>
      </c>
      <c r="D4522" s="0" t="s">
        <v>1217</v>
      </c>
      <c r="E4522" s="0" t="n">
        <v>0.684712471648625</v>
      </c>
      <c r="F4522" s="0" t="s">
        <v>29</v>
      </c>
      <c r="G4522" s="0" t="n">
        <v>0.684712471648625</v>
      </c>
      <c r="H4522" s="0" t="n">
        <v>0.350214087981331</v>
      </c>
      <c r="I4522" s="0" t="s">
        <v>36</v>
      </c>
      <c r="J4522" s="0" t="s">
        <v>36</v>
      </c>
      <c r="K4522" s="0" t="s">
        <v>44</v>
      </c>
    </row>
    <row r="4523" customFormat="false" ht="15" hidden="false" customHeight="false" outlineLevel="0" collapsed="false">
      <c r="A4523" s="0" t="s">
        <v>1507</v>
      </c>
      <c r="B4523" s="0" t="s">
        <v>1217</v>
      </c>
      <c r="C4523" s="0" t="n">
        <v>11.3230531588324</v>
      </c>
      <c r="D4523" s="0" t="s">
        <v>1217</v>
      </c>
      <c r="E4523" s="0" t="n">
        <v>0.350214087981331</v>
      </c>
      <c r="F4523" s="0" t="s">
        <v>30</v>
      </c>
      <c r="G4523" s="0" t="n">
        <v>0.684712471648625</v>
      </c>
      <c r="H4523" s="0" t="n">
        <v>0.350214087981331</v>
      </c>
      <c r="I4523" s="0" t="s">
        <v>36</v>
      </c>
      <c r="J4523" s="0" t="s">
        <v>36</v>
      </c>
      <c r="K4523" s="0" t="s">
        <v>44</v>
      </c>
    </row>
    <row r="4524" customFormat="false" ht="15" hidden="false" customHeight="false" outlineLevel="0" collapsed="false">
      <c r="A4524" s="0" t="s">
        <v>1508</v>
      </c>
      <c r="B4524" s="0" t="s">
        <v>1217</v>
      </c>
      <c r="C4524" s="0" t="n">
        <v>13.2168828416733</v>
      </c>
      <c r="D4524" s="0" t="s">
        <v>1217</v>
      </c>
      <c r="E4524" s="0" t="n">
        <v>0.954993710457292</v>
      </c>
      <c r="F4524" s="0" t="s">
        <v>29</v>
      </c>
      <c r="G4524" s="0" t="n">
        <v>0.954993710457292</v>
      </c>
      <c r="H4524" s="0" t="n">
        <v>-0.739521909998096</v>
      </c>
      <c r="I4524" s="0" t="s">
        <v>36</v>
      </c>
      <c r="J4524" s="0" t="s">
        <v>37</v>
      </c>
      <c r="K4524" s="0" t="s">
        <v>38</v>
      </c>
    </row>
    <row r="4525" customFormat="false" ht="15" hidden="false" customHeight="false" outlineLevel="0" collapsed="false">
      <c r="A4525" s="0" t="s">
        <v>1508</v>
      </c>
      <c r="B4525" s="0" t="s">
        <v>1217</v>
      </c>
      <c r="C4525" s="0" t="n">
        <v>13.2168828416733</v>
      </c>
      <c r="D4525" s="0" t="s">
        <v>1217</v>
      </c>
      <c r="E4525" s="0" t="n">
        <v>-0.739521909998096</v>
      </c>
      <c r="F4525" s="0" t="s">
        <v>30</v>
      </c>
      <c r="G4525" s="0" t="n">
        <v>0.954993710457292</v>
      </c>
      <c r="H4525" s="0" t="n">
        <v>-0.739521909998096</v>
      </c>
      <c r="I4525" s="0" t="s">
        <v>36</v>
      </c>
      <c r="J4525" s="0" t="s">
        <v>37</v>
      </c>
      <c r="K4525" s="0" t="s">
        <v>38</v>
      </c>
    </row>
    <row r="4526" customFormat="false" ht="15" hidden="false" customHeight="false" outlineLevel="0" collapsed="false">
      <c r="A4526" s="0" t="s">
        <v>1509</v>
      </c>
      <c r="B4526" s="0" t="s">
        <v>1217</v>
      </c>
      <c r="C4526" s="0" t="n">
        <v>3.41983011242033</v>
      </c>
      <c r="D4526" s="0" t="s">
        <v>1217</v>
      </c>
      <c r="E4526" s="0" t="n">
        <v>0.630656223886891</v>
      </c>
      <c r="F4526" s="0" t="s">
        <v>29</v>
      </c>
      <c r="G4526" s="0" t="n">
        <v>0.630656223886891</v>
      </c>
      <c r="H4526" s="0" t="n">
        <v>0.689099961589135</v>
      </c>
      <c r="I4526" s="0" t="s">
        <v>36</v>
      </c>
      <c r="J4526" s="0" t="s">
        <v>36</v>
      </c>
      <c r="K4526" s="0" t="s">
        <v>44</v>
      </c>
    </row>
    <row r="4527" customFormat="false" ht="15" hidden="false" customHeight="false" outlineLevel="0" collapsed="false">
      <c r="A4527" s="0" t="s">
        <v>1509</v>
      </c>
      <c r="B4527" s="0" t="s">
        <v>1217</v>
      </c>
      <c r="C4527" s="0" t="n">
        <v>3.41983011242033</v>
      </c>
      <c r="D4527" s="0" t="s">
        <v>1217</v>
      </c>
      <c r="E4527" s="0" t="n">
        <v>0.689099961589135</v>
      </c>
      <c r="F4527" s="0" t="s">
        <v>30</v>
      </c>
      <c r="G4527" s="0" t="n">
        <v>0.630656223886891</v>
      </c>
      <c r="H4527" s="0" t="n">
        <v>0.689099961589135</v>
      </c>
      <c r="I4527" s="0" t="s">
        <v>36</v>
      </c>
      <c r="J4527" s="0" t="s">
        <v>36</v>
      </c>
      <c r="K4527" s="0" t="s">
        <v>44</v>
      </c>
    </row>
    <row r="4528" customFormat="false" ht="15" hidden="false" customHeight="false" outlineLevel="0" collapsed="false">
      <c r="A4528" s="0" t="s">
        <v>1510</v>
      </c>
      <c r="B4528" s="0" t="s">
        <v>1217</v>
      </c>
      <c r="C4528" s="0" t="n">
        <v>4.10870782583884</v>
      </c>
      <c r="D4528" s="0" t="s">
        <v>1217</v>
      </c>
      <c r="E4528" s="0" t="n">
        <v>0.846881214933825</v>
      </c>
      <c r="F4528" s="0" t="s">
        <v>29</v>
      </c>
      <c r="G4528" s="0" t="n">
        <v>0.846881214933825</v>
      </c>
      <c r="H4528" s="0" t="n">
        <v>0.126054871022403</v>
      </c>
      <c r="I4528" s="0" t="s">
        <v>36</v>
      </c>
      <c r="J4528" s="0" t="s">
        <v>36</v>
      </c>
      <c r="K4528" s="0" t="s">
        <v>44</v>
      </c>
    </row>
    <row r="4529" customFormat="false" ht="15" hidden="false" customHeight="false" outlineLevel="0" collapsed="false">
      <c r="A4529" s="0" t="s">
        <v>1510</v>
      </c>
      <c r="B4529" s="0" t="s">
        <v>1217</v>
      </c>
      <c r="C4529" s="0" t="n">
        <v>4.10870782583884</v>
      </c>
      <c r="D4529" s="0" t="s">
        <v>1217</v>
      </c>
      <c r="E4529" s="0" t="n">
        <v>0.126054871022403</v>
      </c>
      <c r="F4529" s="0" t="s">
        <v>30</v>
      </c>
      <c r="G4529" s="0" t="n">
        <v>0.846881214933825</v>
      </c>
      <c r="H4529" s="0" t="n">
        <v>0.126054871022403</v>
      </c>
      <c r="I4529" s="0" t="s">
        <v>36</v>
      </c>
      <c r="J4529" s="0" t="s">
        <v>36</v>
      </c>
      <c r="K4529" s="0" t="s">
        <v>44</v>
      </c>
    </row>
    <row r="4530" customFormat="false" ht="15" hidden="false" customHeight="false" outlineLevel="0" collapsed="false">
      <c r="A4530" s="0" t="s">
        <v>1511</v>
      </c>
      <c r="B4530" s="0" t="s">
        <v>1217</v>
      </c>
      <c r="C4530" s="0" t="n">
        <v>2.9577197306324</v>
      </c>
      <c r="D4530" s="0" t="s">
        <v>1217</v>
      </c>
      <c r="E4530" s="0" t="n">
        <v>0.991031208965115</v>
      </c>
      <c r="F4530" s="0" t="s">
        <v>29</v>
      </c>
      <c r="G4530" s="0" t="n">
        <v>0.991031208965115</v>
      </c>
      <c r="H4530" s="0" t="n">
        <v>0.630274355112013</v>
      </c>
      <c r="I4530" s="0" t="s">
        <v>36</v>
      </c>
      <c r="J4530" s="0" t="s">
        <v>36</v>
      </c>
      <c r="K4530" s="0" t="s">
        <v>44</v>
      </c>
    </row>
    <row r="4531" customFormat="false" ht="15" hidden="false" customHeight="false" outlineLevel="0" collapsed="false">
      <c r="A4531" s="0" t="s">
        <v>1511</v>
      </c>
      <c r="B4531" s="0" t="s">
        <v>1217</v>
      </c>
      <c r="C4531" s="0" t="n">
        <v>2.9577197306324</v>
      </c>
      <c r="D4531" s="0" t="s">
        <v>1217</v>
      </c>
      <c r="E4531" s="0" t="n">
        <v>0.630274355112013</v>
      </c>
      <c r="F4531" s="0" t="s">
        <v>30</v>
      </c>
      <c r="G4531" s="0" t="n">
        <v>0.991031208965115</v>
      </c>
      <c r="H4531" s="0" t="n">
        <v>0.630274355112013</v>
      </c>
      <c r="I4531" s="0" t="s">
        <v>36</v>
      </c>
      <c r="J4531" s="0" t="s">
        <v>36</v>
      </c>
      <c r="K4531" s="0" t="s">
        <v>44</v>
      </c>
    </row>
    <row r="4532" customFormat="false" ht="15" hidden="false" customHeight="false" outlineLevel="0" collapsed="false">
      <c r="A4532" s="0" t="s">
        <v>1512</v>
      </c>
      <c r="B4532" s="0" t="s">
        <v>1217</v>
      </c>
      <c r="C4532" s="0" t="n">
        <v>3.2974049797249</v>
      </c>
      <c r="D4532" s="0" t="s">
        <v>1217</v>
      </c>
      <c r="E4532" s="0" t="n">
        <v>-0.630656223886891</v>
      </c>
      <c r="F4532" s="0" t="s">
        <v>29</v>
      </c>
      <c r="G4532" s="0" t="n">
        <v>-0.630656223886891</v>
      </c>
      <c r="H4532" s="0" t="n">
        <v>0.109247554886082</v>
      </c>
      <c r="I4532" s="0" t="s">
        <v>37</v>
      </c>
      <c r="J4532" s="0" t="s">
        <v>36</v>
      </c>
      <c r="K4532" s="0" t="s">
        <v>50</v>
      </c>
    </row>
    <row r="4533" customFormat="false" ht="15" hidden="false" customHeight="false" outlineLevel="0" collapsed="false">
      <c r="A4533" s="0" t="s">
        <v>1512</v>
      </c>
      <c r="B4533" s="0" t="s">
        <v>1217</v>
      </c>
      <c r="C4533" s="0" t="n">
        <v>3.2974049797249</v>
      </c>
      <c r="D4533" s="0" t="s">
        <v>1217</v>
      </c>
      <c r="E4533" s="0" t="n">
        <v>0.109247554886082</v>
      </c>
      <c r="F4533" s="0" t="s">
        <v>30</v>
      </c>
      <c r="G4533" s="0" t="n">
        <v>-0.630656223886891</v>
      </c>
      <c r="H4533" s="0" t="n">
        <v>0.109247554886082</v>
      </c>
      <c r="I4533" s="0" t="s">
        <v>37</v>
      </c>
      <c r="J4533" s="0" t="s">
        <v>36</v>
      </c>
      <c r="K4533" s="0" t="s">
        <v>50</v>
      </c>
    </row>
    <row r="4534" customFormat="false" ht="15" hidden="false" customHeight="false" outlineLevel="0" collapsed="false">
      <c r="A4534" s="0" t="s">
        <v>1513</v>
      </c>
      <c r="B4534" s="0" t="s">
        <v>1217</v>
      </c>
      <c r="C4534" s="0" t="n">
        <v>3.85516870513278</v>
      </c>
      <c r="D4534" s="0" t="s">
        <v>1217</v>
      </c>
      <c r="E4534" s="0" t="n">
        <v>0.618181818181818</v>
      </c>
      <c r="F4534" s="0" t="s">
        <v>29</v>
      </c>
      <c r="G4534" s="0" t="n">
        <v>0.618181818181818</v>
      </c>
      <c r="H4534" s="0" t="n">
        <v>-0.405066896942262</v>
      </c>
      <c r="I4534" s="0" t="s">
        <v>36</v>
      </c>
      <c r="J4534" s="0" t="s">
        <v>37</v>
      </c>
      <c r="K4534" s="0" t="s">
        <v>38</v>
      </c>
    </row>
    <row r="4535" customFormat="false" ht="15" hidden="false" customHeight="false" outlineLevel="0" collapsed="false">
      <c r="A4535" s="0" t="s">
        <v>1513</v>
      </c>
      <c r="B4535" s="0" t="s">
        <v>1217</v>
      </c>
      <c r="C4535" s="0" t="n">
        <v>3.85516870513278</v>
      </c>
      <c r="D4535" s="0" t="s">
        <v>1217</v>
      </c>
      <c r="E4535" s="0" t="n">
        <v>-0.405066896942262</v>
      </c>
      <c r="F4535" s="0" t="s">
        <v>30</v>
      </c>
      <c r="G4535" s="0" t="n">
        <v>0.618181818181818</v>
      </c>
      <c r="H4535" s="0" t="n">
        <v>-0.405066896942262</v>
      </c>
      <c r="I4535" s="0" t="s">
        <v>36</v>
      </c>
      <c r="J4535" s="0" t="s">
        <v>37</v>
      </c>
      <c r="K4535" s="0" t="s">
        <v>38</v>
      </c>
    </row>
    <row r="4536" customFormat="false" ht="15" hidden="false" customHeight="false" outlineLevel="0" collapsed="false">
      <c r="A4536" s="0" t="s">
        <v>1514</v>
      </c>
      <c r="B4536" s="0" t="s">
        <v>1217</v>
      </c>
      <c r="C4536" s="0" t="n">
        <v>2.86290868304498</v>
      </c>
      <c r="D4536" s="0" t="s">
        <v>1217</v>
      </c>
      <c r="E4536" s="0" t="n">
        <v>0.450468731347779</v>
      </c>
      <c r="F4536" s="0" t="s">
        <v>29</v>
      </c>
      <c r="G4536" s="0" t="n">
        <v>0.450468731347779</v>
      </c>
      <c r="H4536" s="0" t="n">
        <v>-0.184880477499524</v>
      </c>
      <c r="I4536" s="0" t="s">
        <v>36</v>
      </c>
      <c r="J4536" s="0" t="s">
        <v>37</v>
      </c>
      <c r="K4536" s="0" t="s">
        <v>38</v>
      </c>
    </row>
    <row r="4537" customFormat="false" ht="15" hidden="false" customHeight="false" outlineLevel="0" collapsed="false">
      <c r="A4537" s="0" t="s">
        <v>1514</v>
      </c>
      <c r="B4537" s="0" t="s">
        <v>1217</v>
      </c>
      <c r="C4537" s="0" t="n">
        <v>2.86290868304498</v>
      </c>
      <c r="D4537" s="0" t="s">
        <v>1217</v>
      </c>
      <c r="E4537" s="0" t="n">
        <v>-0.184880477499524</v>
      </c>
      <c r="F4537" s="0" t="s">
        <v>30</v>
      </c>
      <c r="G4537" s="0" t="n">
        <v>0.450468731347779</v>
      </c>
      <c r="H4537" s="0" t="n">
        <v>-0.184880477499524</v>
      </c>
      <c r="I4537" s="0" t="s">
        <v>36</v>
      </c>
      <c r="J4537" s="0" t="s">
        <v>37</v>
      </c>
      <c r="K4537" s="0" t="s">
        <v>38</v>
      </c>
    </row>
    <row r="4538" customFormat="false" ht="15" hidden="false" customHeight="false" outlineLevel="0" collapsed="false">
      <c r="A4538" s="0" t="s">
        <v>1515</v>
      </c>
      <c r="B4538" s="0" t="s">
        <v>1217</v>
      </c>
      <c r="C4538" s="0" t="n">
        <v>3.02908472005144</v>
      </c>
      <c r="D4538" s="0" t="s">
        <v>1217</v>
      </c>
      <c r="E4538" s="0" t="n">
        <v>0.468487480601691</v>
      </c>
      <c r="F4538" s="0" t="s">
        <v>29</v>
      </c>
      <c r="G4538" s="0" t="n">
        <v>0.468487480601691</v>
      </c>
      <c r="H4538" s="0" t="n">
        <v>-0.521026800225931</v>
      </c>
      <c r="I4538" s="0" t="s">
        <v>36</v>
      </c>
      <c r="J4538" s="0" t="s">
        <v>37</v>
      </c>
      <c r="K4538" s="0" t="s">
        <v>38</v>
      </c>
    </row>
    <row r="4539" customFormat="false" ht="15" hidden="false" customHeight="false" outlineLevel="0" collapsed="false">
      <c r="A4539" s="0" t="s">
        <v>1515</v>
      </c>
      <c r="B4539" s="0" t="s">
        <v>1217</v>
      </c>
      <c r="C4539" s="0" t="n">
        <v>3.02908472005144</v>
      </c>
      <c r="D4539" s="0" t="s">
        <v>1217</v>
      </c>
      <c r="E4539" s="0" t="n">
        <v>-0.521026800225931</v>
      </c>
      <c r="F4539" s="0" t="s">
        <v>30</v>
      </c>
      <c r="G4539" s="0" t="n">
        <v>0.468487480601691</v>
      </c>
      <c r="H4539" s="0" t="n">
        <v>-0.521026800225931</v>
      </c>
      <c r="I4539" s="0" t="s">
        <v>36</v>
      </c>
      <c r="J4539" s="0" t="s">
        <v>37</v>
      </c>
      <c r="K4539" s="0" t="s">
        <v>38</v>
      </c>
    </row>
    <row r="4540" customFormat="false" ht="15" hidden="false" customHeight="false" outlineLevel="0" collapsed="false">
      <c r="A4540" s="0" t="s">
        <v>1516</v>
      </c>
      <c r="B4540" s="0" t="s">
        <v>1217</v>
      </c>
      <c r="C4540" s="0" t="n">
        <v>5.87214871421423</v>
      </c>
      <c r="D4540" s="0" t="s">
        <v>1217</v>
      </c>
      <c r="E4540" s="0" t="n">
        <v>-0.450468731347779</v>
      </c>
      <c r="F4540" s="0" t="s">
        <v>29</v>
      </c>
      <c r="G4540" s="0" t="n">
        <v>-0.450468731347779</v>
      </c>
      <c r="H4540" s="0" t="n">
        <v>0.142862187158723</v>
      </c>
      <c r="I4540" s="0" t="s">
        <v>37</v>
      </c>
      <c r="J4540" s="0" t="s">
        <v>36</v>
      </c>
      <c r="K4540" s="0" t="s">
        <v>50</v>
      </c>
    </row>
    <row r="4541" customFormat="false" ht="15" hidden="false" customHeight="false" outlineLevel="0" collapsed="false">
      <c r="A4541" s="0" t="s">
        <v>1516</v>
      </c>
      <c r="B4541" s="0" t="s">
        <v>1217</v>
      </c>
      <c r="C4541" s="0" t="n">
        <v>5.87214871421423</v>
      </c>
      <c r="D4541" s="0" t="s">
        <v>1217</v>
      </c>
      <c r="E4541" s="0" t="n">
        <v>0.142862187158723</v>
      </c>
      <c r="F4541" s="0" t="s">
        <v>30</v>
      </c>
      <c r="G4541" s="0" t="n">
        <v>-0.450468731347779</v>
      </c>
      <c r="H4541" s="0" t="n">
        <v>0.142862187158723</v>
      </c>
      <c r="I4541" s="0" t="s">
        <v>37</v>
      </c>
      <c r="J4541" s="0" t="s">
        <v>36</v>
      </c>
      <c r="K4541" s="0" t="s">
        <v>50</v>
      </c>
    </row>
    <row r="4542" customFormat="false" ht="15" hidden="false" customHeight="false" outlineLevel="0" collapsed="false">
      <c r="A4542" s="0" t="s">
        <v>1517</v>
      </c>
      <c r="B4542" s="0" t="s">
        <v>1217</v>
      </c>
      <c r="C4542" s="0" t="n">
        <v>2.90602302219476</v>
      </c>
      <c r="D4542" s="0" t="s">
        <v>1217</v>
      </c>
      <c r="E4542" s="0" t="n">
        <v>0.61263747463298</v>
      </c>
      <c r="F4542" s="0" t="s">
        <v>29</v>
      </c>
      <c r="G4542" s="0" t="n">
        <v>0.61263747463298</v>
      </c>
      <c r="H4542" s="0" t="n">
        <v>-0.277320716249286</v>
      </c>
      <c r="I4542" s="0" t="s">
        <v>36</v>
      </c>
      <c r="J4542" s="0" t="s">
        <v>37</v>
      </c>
      <c r="K4542" s="0" t="s">
        <v>38</v>
      </c>
    </row>
    <row r="4543" customFormat="false" ht="15" hidden="false" customHeight="false" outlineLevel="0" collapsed="false">
      <c r="A4543" s="0" t="s">
        <v>1517</v>
      </c>
      <c r="B4543" s="0" t="s">
        <v>1217</v>
      </c>
      <c r="C4543" s="0" t="n">
        <v>2.90602302219476</v>
      </c>
      <c r="D4543" s="0" t="s">
        <v>1217</v>
      </c>
      <c r="E4543" s="0" t="n">
        <v>-0.277320716249286</v>
      </c>
      <c r="F4543" s="0" t="s">
        <v>30</v>
      </c>
      <c r="G4543" s="0" t="n">
        <v>0.61263747463298</v>
      </c>
      <c r="H4543" s="0" t="n">
        <v>-0.277320716249286</v>
      </c>
      <c r="I4543" s="0" t="s">
        <v>36</v>
      </c>
      <c r="J4543" s="0" t="s">
        <v>37</v>
      </c>
      <c r="K4543" s="0" t="s">
        <v>38</v>
      </c>
    </row>
    <row r="4544" customFormat="false" ht="15" hidden="false" customHeight="false" outlineLevel="0" collapsed="false">
      <c r="A4544" s="0" t="s">
        <v>1518</v>
      </c>
      <c r="B4544" s="0" t="s">
        <v>1217</v>
      </c>
      <c r="C4544" s="0" t="n">
        <v>14.1065906065633</v>
      </c>
      <c r="D4544" s="0" t="s">
        <v>1217</v>
      </c>
      <c r="E4544" s="0" t="n">
        <v>0.486506229855602</v>
      </c>
      <c r="F4544" s="0" t="s">
        <v>29</v>
      </c>
      <c r="G4544" s="0" t="n">
        <v>0.486506229855602</v>
      </c>
      <c r="H4544" s="0" t="n">
        <v>-0.226898767840325</v>
      </c>
      <c r="I4544" s="0" t="s">
        <v>36</v>
      </c>
      <c r="J4544" s="0" t="s">
        <v>37</v>
      </c>
      <c r="K4544" s="0" t="s">
        <v>38</v>
      </c>
    </row>
    <row r="4545" customFormat="false" ht="15" hidden="false" customHeight="false" outlineLevel="0" collapsed="false">
      <c r="A4545" s="0" t="s">
        <v>1518</v>
      </c>
      <c r="B4545" s="0" t="s">
        <v>1217</v>
      </c>
      <c r="C4545" s="0" t="n">
        <v>14.1065906065633</v>
      </c>
      <c r="D4545" s="0" t="s">
        <v>1217</v>
      </c>
      <c r="E4545" s="0" t="n">
        <v>-0.226898767840325</v>
      </c>
      <c r="F4545" s="0" t="s">
        <v>30</v>
      </c>
      <c r="G4545" s="0" t="n">
        <v>0.486506229855602</v>
      </c>
      <c r="H4545" s="0" t="n">
        <v>-0.226898767840325</v>
      </c>
      <c r="I4545" s="0" t="s">
        <v>36</v>
      </c>
      <c r="J4545" s="0" t="s">
        <v>37</v>
      </c>
      <c r="K4545" s="0" t="s">
        <v>38</v>
      </c>
    </row>
    <row r="4546" customFormat="false" ht="15" hidden="false" customHeight="false" outlineLevel="0" collapsed="false">
      <c r="A4546" s="0" t="s">
        <v>1519</v>
      </c>
      <c r="B4546" s="0" t="s">
        <v>1217</v>
      </c>
      <c r="C4546" s="0" t="n">
        <v>3.41624405347815</v>
      </c>
      <c r="D4546" s="0" t="s">
        <v>1217</v>
      </c>
      <c r="E4546" s="0" t="n">
        <v>0.846881214933825</v>
      </c>
      <c r="F4546" s="0" t="s">
        <v>29</v>
      </c>
      <c r="G4546" s="0" t="n">
        <v>0.846881214933825</v>
      </c>
      <c r="H4546" s="0" t="n">
        <v>0.571448748634892</v>
      </c>
      <c r="I4546" s="0" t="s">
        <v>36</v>
      </c>
      <c r="J4546" s="0" t="s">
        <v>36</v>
      </c>
      <c r="K4546" s="0" t="s">
        <v>44</v>
      </c>
    </row>
    <row r="4547" customFormat="false" ht="15" hidden="false" customHeight="false" outlineLevel="0" collapsed="false">
      <c r="A4547" s="0" t="s">
        <v>1519</v>
      </c>
      <c r="B4547" s="0" t="s">
        <v>1217</v>
      </c>
      <c r="C4547" s="0" t="n">
        <v>3.41624405347815</v>
      </c>
      <c r="D4547" s="0" t="s">
        <v>1217</v>
      </c>
      <c r="E4547" s="0" t="n">
        <v>0.571448748634892</v>
      </c>
      <c r="F4547" s="0" t="s">
        <v>30</v>
      </c>
      <c r="G4547" s="0" t="n">
        <v>0.846881214933825</v>
      </c>
      <c r="H4547" s="0" t="n">
        <v>0.571448748634892</v>
      </c>
      <c r="I4547" s="0" t="s">
        <v>36</v>
      </c>
      <c r="J4547" s="0" t="s">
        <v>36</v>
      </c>
      <c r="K4547" s="0" t="s">
        <v>44</v>
      </c>
    </row>
    <row r="4548" customFormat="false" ht="15" hidden="false" customHeight="false" outlineLevel="0" collapsed="false">
      <c r="A4548" s="0" t="s">
        <v>1520</v>
      </c>
      <c r="B4548" s="0" t="s">
        <v>1217</v>
      </c>
      <c r="C4548" s="0" t="n">
        <v>3.36674129092929</v>
      </c>
      <c r="D4548" s="0" t="s">
        <v>1217</v>
      </c>
      <c r="E4548" s="0" t="n">
        <v>0.900937462695559</v>
      </c>
      <c r="F4548" s="0" t="s">
        <v>29</v>
      </c>
      <c r="G4548" s="0" t="n">
        <v>0.900937462695559</v>
      </c>
      <c r="H4548" s="0" t="n">
        <v>-0.378164613067208</v>
      </c>
      <c r="I4548" s="0" t="s">
        <v>36</v>
      </c>
      <c r="J4548" s="0" t="s">
        <v>37</v>
      </c>
      <c r="K4548" s="0" t="s">
        <v>38</v>
      </c>
    </row>
    <row r="4549" customFormat="false" ht="15" hidden="false" customHeight="false" outlineLevel="0" collapsed="false">
      <c r="A4549" s="0" t="s">
        <v>1520</v>
      </c>
      <c r="B4549" s="0" t="s">
        <v>1217</v>
      </c>
      <c r="C4549" s="0" t="n">
        <v>3.36674129092929</v>
      </c>
      <c r="D4549" s="0" t="s">
        <v>1217</v>
      </c>
      <c r="E4549" s="0" t="n">
        <v>-0.378164613067208</v>
      </c>
      <c r="F4549" s="0" t="s">
        <v>30</v>
      </c>
      <c r="G4549" s="0" t="n">
        <v>0.900937462695559</v>
      </c>
      <c r="H4549" s="0" t="n">
        <v>-0.378164613067208</v>
      </c>
      <c r="I4549" s="0" t="s">
        <v>36</v>
      </c>
      <c r="J4549" s="0" t="s">
        <v>37</v>
      </c>
      <c r="K4549" s="0" t="s">
        <v>38</v>
      </c>
    </row>
    <row r="4550" customFormat="false" ht="15" hidden="false" customHeight="false" outlineLevel="0" collapsed="false">
      <c r="A4550" s="0" t="s">
        <v>1521</v>
      </c>
      <c r="B4550" s="0" t="s">
        <v>1217</v>
      </c>
      <c r="C4550" s="0" t="n">
        <v>3.20928870402231</v>
      </c>
      <c r="D4550" s="0" t="s">
        <v>1217</v>
      </c>
      <c r="E4550" s="0" t="n">
        <v>0.774806217918181</v>
      </c>
      <c r="F4550" s="0" t="s">
        <v>29</v>
      </c>
      <c r="G4550" s="0" t="n">
        <v>0.774806217918181</v>
      </c>
      <c r="H4550" s="0" t="n">
        <v>0.176476819431364</v>
      </c>
      <c r="I4550" s="0" t="s">
        <v>36</v>
      </c>
      <c r="J4550" s="0" t="s">
        <v>36</v>
      </c>
      <c r="K4550" s="0" t="s">
        <v>44</v>
      </c>
    </row>
    <row r="4551" customFormat="false" ht="15" hidden="false" customHeight="false" outlineLevel="0" collapsed="false">
      <c r="A4551" s="0" t="s">
        <v>1521</v>
      </c>
      <c r="B4551" s="0" t="s">
        <v>1217</v>
      </c>
      <c r="C4551" s="0" t="n">
        <v>3.20928870402231</v>
      </c>
      <c r="D4551" s="0" t="s">
        <v>1217</v>
      </c>
      <c r="E4551" s="0" t="n">
        <v>0.176476819431364</v>
      </c>
      <c r="F4551" s="0" t="s">
        <v>30</v>
      </c>
      <c r="G4551" s="0" t="n">
        <v>0.774806217918181</v>
      </c>
      <c r="H4551" s="0" t="n">
        <v>0.176476819431364</v>
      </c>
      <c r="I4551" s="0" t="s">
        <v>36</v>
      </c>
      <c r="J4551" s="0" t="s">
        <v>36</v>
      </c>
      <c r="K4551" s="0" t="s">
        <v>44</v>
      </c>
    </row>
    <row r="4552" customFormat="false" ht="15" hidden="false" customHeight="false" outlineLevel="0" collapsed="false">
      <c r="A4552" s="0" t="s">
        <v>1522</v>
      </c>
      <c r="B4552" s="0" t="s">
        <v>1217</v>
      </c>
      <c r="C4552" s="0" t="n">
        <v>4.3536038079225</v>
      </c>
      <c r="D4552" s="0" t="s">
        <v>1217</v>
      </c>
      <c r="E4552" s="0" t="n">
        <v>0.378393734332135</v>
      </c>
      <c r="F4552" s="0" t="s">
        <v>29</v>
      </c>
      <c r="G4552" s="0" t="n">
        <v>0.378393734332135</v>
      </c>
      <c r="H4552" s="0" t="n">
        <v>-0.647081671248334</v>
      </c>
      <c r="I4552" s="0" t="s">
        <v>36</v>
      </c>
      <c r="J4552" s="0" t="s">
        <v>37</v>
      </c>
      <c r="K4552" s="0" t="s">
        <v>38</v>
      </c>
    </row>
    <row r="4553" customFormat="false" ht="15" hidden="false" customHeight="false" outlineLevel="0" collapsed="false">
      <c r="A4553" s="0" t="s">
        <v>1522</v>
      </c>
      <c r="B4553" s="0" t="s">
        <v>1217</v>
      </c>
      <c r="C4553" s="0" t="n">
        <v>4.3536038079225</v>
      </c>
      <c r="D4553" s="0" t="s">
        <v>1217</v>
      </c>
      <c r="E4553" s="0" t="n">
        <v>-0.647081671248334</v>
      </c>
      <c r="F4553" s="0" t="s">
        <v>30</v>
      </c>
      <c r="G4553" s="0" t="n">
        <v>0.378393734332135</v>
      </c>
      <c r="H4553" s="0" t="n">
        <v>-0.647081671248334</v>
      </c>
      <c r="I4553" s="0" t="s">
        <v>36</v>
      </c>
      <c r="J4553" s="0" t="s">
        <v>37</v>
      </c>
      <c r="K4553" s="0" t="s">
        <v>38</v>
      </c>
    </row>
    <row r="4554" customFormat="false" ht="15" hidden="false" customHeight="false" outlineLevel="0" collapsed="false">
      <c r="A4554" s="0" t="s">
        <v>1523</v>
      </c>
      <c r="B4554" s="0" t="s">
        <v>1217</v>
      </c>
      <c r="C4554" s="0" t="n">
        <v>3.98266616794326</v>
      </c>
      <c r="D4554" s="0" t="s">
        <v>1217</v>
      </c>
      <c r="E4554" s="0" t="n">
        <v>0.738768719410358</v>
      </c>
      <c r="F4554" s="0" t="s">
        <v>29</v>
      </c>
      <c r="G4554" s="0" t="n">
        <v>0.738768719410358</v>
      </c>
      <c r="H4554" s="0" t="n">
        <v>-0.613467038975693</v>
      </c>
      <c r="I4554" s="0" t="s">
        <v>36</v>
      </c>
      <c r="J4554" s="0" t="s">
        <v>37</v>
      </c>
      <c r="K4554" s="0" t="s">
        <v>38</v>
      </c>
    </row>
    <row r="4555" customFormat="false" ht="15" hidden="false" customHeight="false" outlineLevel="0" collapsed="false">
      <c r="A4555" s="0" t="s">
        <v>1523</v>
      </c>
      <c r="B4555" s="0" t="s">
        <v>1217</v>
      </c>
      <c r="C4555" s="0" t="n">
        <v>3.98266616794326</v>
      </c>
      <c r="D4555" s="0" t="s">
        <v>1217</v>
      </c>
      <c r="E4555" s="0" t="n">
        <v>-0.613467038975693</v>
      </c>
      <c r="F4555" s="0" t="s">
        <v>30</v>
      </c>
      <c r="G4555" s="0" t="n">
        <v>0.738768719410358</v>
      </c>
      <c r="H4555" s="0" t="n">
        <v>-0.613467038975693</v>
      </c>
      <c r="I4555" s="0" t="s">
        <v>36</v>
      </c>
      <c r="J4555" s="0" t="s">
        <v>37</v>
      </c>
      <c r="K4555" s="0" t="s">
        <v>38</v>
      </c>
    </row>
    <row r="4556" customFormat="false" ht="15" hidden="false" customHeight="false" outlineLevel="0" collapsed="false">
      <c r="A4556" s="0" t="s">
        <v>1524</v>
      </c>
      <c r="B4556" s="0" t="s">
        <v>1217</v>
      </c>
      <c r="C4556" s="0" t="n">
        <v>2.93708145088102</v>
      </c>
      <c r="D4556" s="0" t="s">
        <v>1217</v>
      </c>
      <c r="E4556" s="0" t="n">
        <v>0.0180187492539112</v>
      </c>
      <c r="F4556" s="0" t="s">
        <v>29</v>
      </c>
      <c r="G4556" s="0" t="n">
        <v>0.0180187492539112</v>
      </c>
      <c r="H4556" s="0" t="n">
        <v>-0.268917058181126</v>
      </c>
      <c r="I4556" s="0" t="s">
        <v>36</v>
      </c>
      <c r="J4556" s="0" t="s">
        <v>37</v>
      </c>
      <c r="K4556" s="0" t="s">
        <v>38</v>
      </c>
    </row>
    <row r="4557" customFormat="false" ht="15" hidden="false" customHeight="false" outlineLevel="0" collapsed="false">
      <c r="A4557" s="0" t="s">
        <v>1524</v>
      </c>
      <c r="B4557" s="0" t="s">
        <v>1217</v>
      </c>
      <c r="C4557" s="0" t="n">
        <v>2.93708145088102</v>
      </c>
      <c r="D4557" s="0" t="s">
        <v>1217</v>
      </c>
      <c r="E4557" s="0" t="n">
        <v>-0.268917058181126</v>
      </c>
      <c r="F4557" s="0" t="s">
        <v>30</v>
      </c>
      <c r="G4557" s="0" t="n">
        <v>0.0180187492539112</v>
      </c>
      <c r="H4557" s="0" t="n">
        <v>-0.268917058181126</v>
      </c>
      <c r="I4557" s="0" t="s">
        <v>36</v>
      </c>
      <c r="J4557" s="0" t="s">
        <v>37</v>
      </c>
      <c r="K4557" s="0" t="s">
        <v>38</v>
      </c>
    </row>
    <row r="4558" customFormat="false" ht="15" hidden="false" customHeight="false" outlineLevel="0" collapsed="false">
      <c r="A4558" s="0" t="s">
        <v>1525</v>
      </c>
      <c r="B4558" s="0" t="s">
        <v>1217</v>
      </c>
      <c r="C4558" s="0" t="n">
        <v>6.46428557293241</v>
      </c>
      <c r="D4558" s="0" t="s">
        <v>1217</v>
      </c>
      <c r="E4558" s="0" t="n">
        <v>0.378393734332135</v>
      </c>
      <c r="F4558" s="0" t="s">
        <v>29</v>
      </c>
      <c r="G4558" s="0" t="n">
        <v>0.378393734332135</v>
      </c>
      <c r="H4558" s="0" t="n">
        <v>0.773136542270736</v>
      </c>
      <c r="I4558" s="0" t="s">
        <v>36</v>
      </c>
      <c r="J4558" s="0" t="s">
        <v>36</v>
      </c>
      <c r="K4558" s="0" t="s">
        <v>44</v>
      </c>
    </row>
    <row r="4559" customFormat="false" ht="15" hidden="false" customHeight="false" outlineLevel="0" collapsed="false">
      <c r="A4559" s="0" t="s">
        <v>1525</v>
      </c>
      <c r="B4559" s="0" t="s">
        <v>1217</v>
      </c>
      <c r="C4559" s="0" t="n">
        <v>6.46428557293241</v>
      </c>
      <c r="D4559" s="0" t="s">
        <v>1217</v>
      </c>
      <c r="E4559" s="0" t="n">
        <v>0.773136542270736</v>
      </c>
      <c r="F4559" s="0" t="s">
        <v>30</v>
      </c>
      <c r="G4559" s="0" t="n">
        <v>0.378393734332135</v>
      </c>
      <c r="H4559" s="0" t="n">
        <v>0.773136542270736</v>
      </c>
      <c r="I4559" s="0" t="s">
        <v>36</v>
      </c>
      <c r="J4559" s="0" t="s">
        <v>36</v>
      </c>
      <c r="K4559" s="0" t="s">
        <v>44</v>
      </c>
    </row>
    <row r="4560" customFormat="false" ht="15" hidden="false" customHeight="false" outlineLevel="0" collapsed="false">
      <c r="A4560" s="0" t="s">
        <v>1526</v>
      </c>
      <c r="B4560" s="0" t="s">
        <v>1217</v>
      </c>
      <c r="C4560" s="0" t="n">
        <v>3.35396169419184</v>
      </c>
      <c r="D4560" s="0" t="s">
        <v>1217</v>
      </c>
      <c r="E4560" s="0" t="n">
        <v>0.991031208965115</v>
      </c>
      <c r="F4560" s="0" t="s">
        <v>29</v>
      </c>
      <c r="G4560" s="0" t="n">
        <v>0.991031208965115</v>
      </c>
      <c r="H4560" s="0" t="n">
        <v>0.164558426882794</v>
      </c>
      <c r="I4560" s="0" t="s">
        <v>36</v>
      </c>
      <c r="J4560" s="0" t="s">
        <v>36</v>
      </c>
      <c r="K4560" s="0" t="s">
        <v>44</v>
      </c>
    </row>
    <row r="4561" customFormat="false" ht="15" hidden="false" customHeight="false" outlineLevel="0" collapsed="false">
      <c r="A4561" s="0" t="s">
        <v>1526</v>
      </c>
      <c r="B4561" s="0" t="s">
        <v>1217</v>
      </c>
      <c r="C4561" s="0" t="n">
        <v>3.35396169419184</v>
      </c>
      <c r="D4561" s="0" t="s">
        <v>1217</v>
      </c>
      <c r="E4561" s="0" t="n">
        <v>0.164558426882794</v>
      </c>
      <c r="F4561" s="0" t="s">
        <v>30</v>
      </c>
      <c r="G4561" s="0" t="n">
        <v>0.991031208965115</v>
      </c>
      <c r="H4561" s="0" t="n">
        <v>0.164558426882794</v>
      </c>
      <c r="I4561" s="0" t="s">
        <v>36</v>
      </c>
      <c r="J4561" s="0" t="s">
        <v>36</v>
      </c>
      <c r="K4561" s="0" t="s">
        <v>44</v>
      </c>
    </row>
    <row r="4562" customFormat="false" ht="15" hidden="false" customHeight="false" outlineLevel="0" collapsed="false">
      <c r="A4562" s="0" t="s">
        <v>1527</v>
      </c>
      <c r="B4562" s="0" t="s">
        <v>1217</v>
      </c>
      <c r="C4562" s="0" t="n">
        <v>19.7779098238175</v>
      </c>
      <c r="D4562" s="0" t="s">
        <v>1217</v>
      </c>
      <c r="E4562" s="0" t="n">
        <v>0.666693722394714</v>
      </c>
      <c r="F4562" s="0" t="s">
        <v>29</v>
      </c>
      <c r="G4562" s="0" t="n">
        <v>0.666693722394714</v>
      </c>
      <c r="H4562" s="0" t="n">
        <v>0.411779245339849</v>
      </c>
      <c r="I4562" s="0" t="s">
        <v>36</v>
      </c>
      <c r="J4562" s="0" t="s">
        <v>36</v>
      </c>
      <c r="K4562" s="0" t="s">
        <v>44</v>
      </c>
    </row>
    <row r="4563" customFormat="false" ht="15" hidden="false" customHeight="false" outlineLevel="0" collapsed="false">
      <c r="A4563" s="0" t="s">
        <v>1527</v>
      </c>
      <c r="B4563" s="0" t="s">
        <v>1217</v>
      </c>
      <c r="C4563" s="0" t="n">
        <v>19.7779098238175</v>
      </c>
      <c r="D4563" s="0" t="s">
        <v>1217</v>
      </c>
      <c r="E4563" s="0" t="n">
        <v>0.411779245339849</v>
      </c>
      <c r="F4563" s="0" t="s">
        <v>30</v>
      </c>
      <c r="G4563" s="0" t="n">
        <v>0.666693722394714</v>
      </c>
      <c r="H4563" s="0" t="n">
        <v>0.411779245339849</v>
      </c>
      <c r="I4563" s="0" t="s">
        <v>36</v>
      </c>
      <c r="J4563" s="0" t="s">
        <v>36</v>
      </c>
      <c r="K4563" s="0" t="s">
        <v>44</v>
      </c>
    </row>
    <row r="4564" customFormat="false" ht="15" hidden="false" customHeight="false" outlineLevel="0" collapsed="false">
      <c r="A4564" s="0" t="s">
        <v>1528</v>
      </c>
      <c r="B4564" s="0" t="s">
        <v>1217</v>
      </c>
      <c r="C4564" s="0" t="n">
        <v>4.93921073893571</v>
      </c>
      <c r="D4564" s="0" t="s">
        <v>1217</v>
      </c>
      <c r="E4564" s="0" t="n">
        <v>0.414431232839957</v>
      </c>
      <c r="F4564" s="0" t="s">
        <v>29</v>
      </c>
      <c r="G4564" s="0" t="n">
        <v>0.414431232839957</v>
      </c>
      <c r="H4564" s="0" t="n">
        <v>-0.369760954999048</v>
      </c>
      <c r="I4564" s="0" t="s">
        <v>36</v>
      </c>
      <c r="J4564" s="0" t="s">
        <v>37</v>
      </c>
      <c r="K4564" s="0" t="s">
        <v>38</v>
      </c>
    </row>
    <row r="4565" customFormat="false" ht="15" hidden="false" customHeight="false" outlineLevel="0" collapsed="false">
      <c r="A4565" s="0" t="s">
        <v>1528</v>
      </c>
      <c r="B4565" s="0" t="s">
        <v>1217</v>
      </c>
      <c r="C4565" s="0" t="n">
        <v>4.93921073893571</v>
      </c>
      <c r="D4565" s="0" t="s">
        <v>1217</v>
      </c>
      <c r="E4565" s="0" t="n">
        <v>-0.369760954999048</v>
      </c>
      <c r="F4565" s="0" t="s">
        <v>30</v>
      </c>
      <c r="G4565" s="0" t="n">
        <v>0.414431232839957</v>
      </c>
      <c r="H4565" s="0" t="n">
        <v>-0.369760954999048</v>
      </c>
      <c r="I4565" s="0" t="s">
        <v>36</v>
      </c>
      <c r="J4565" s="0" t="s">
        <v>37</v>
      </c>
      <c r="K4565" s="0" t="s">
        <v>38</v>
      </c>
    </row>
    <row r="4566" customFormat="false" ht="15" hidden="false" customHeight="false" outlineLevel="0" collapsed="false">
      <c r="A4566" s="0" t="s">
        <v>1529</v>
      </c>
      <c r="B4566" s="0" t="s">
        <v>1217</v>
      </c>
      <c r="C4566" s="0" t="n">
        <v>4.41296797951345</v>
      </c>
      <c r="D4566" s="0" t="s">
        <v>1217</v>
      </c>
      <c r="E4566" s="0" t="n">
        <v>0.360374985078224</v>
      </c>
      <c r="F4566" s="0" t="s">
        <v>29</v>
      </c>
      <c r="G4566" s="0" t="n">
        <v>0.360374985078224</v>
      </c>
      <c r="H4566" s="0" t="n">
        <v>0.0336146322726407</v>
      </c>
      <c r="I4566" s="0" t="s">
        <v>36</v>
      </c>
      <c r="J4566" s="0" t="s">
        <v>36</v>
      </c>
      <c r="K4566" s="0" t="s">
        <v>44</v>
      </c>
    </row>
    <row r="4567" customFormat="false" ht="15" hidden="false" customHeight="false" outlineLevel="0" collapsed="false">
      <c r="A4567" s="0" t="s">
        <v>1529</v>
      </c>
      <c r="B4567" s="0" t="s">
        <v>1217</v>
      </c>
      <c r="C4567" s="0" t="n">
        <v>4.41296797951345</v>
      </c>
      <c r="D4567" s="0" t="s">
        <v>1217</v>
      </c>
      <c r="E4567" s="0" t="n">
        <v>0.0336146322726407</v>
      </c>
      <c r="F4567" s="0" t="s">
        <v>30</v>
      </c>
      <c r="G4567" s="0" t="n">
        <v>0.360374985078224</v>
      </c>
      <c r="H4567" s="0" t="n">
        <v>0.0336146322726407</v>
      </c>
      <c r="I4567" s="0" t="s">
        <v>36</v>
      </c>
      <c r="J4567" s="0" t="s">
        <v>36</v>
      </c>
      <c r="K4567" s="0" t="s">
        <v>44</v>
      </c>
    </row>
    <row r="4568" customFormat="false" ht="15" hidden="false" customHeight="false" outlineLevel="0" collapsed="false">
      <c r="A4568" s="0" t="s">
        <v>1530</v>
      </c>
      <c r="B4568" s="0" t="s">
        <v>1217</v>
      </c>
      <c r="C4568" s="0" t="n">
        <v>5.37442635441383</v>
      </c>
      <c r="D4568" s="0" t="s">
        <v>1217</v>
      </c>
      <c r="E4568" s="0" t="n">
        <v>0.936974961203381</v>
      </c>
      <c r="F4568" s="0" t="s">
        <v>29</v>
      </c>
      <c r="G4568" s="0" t="n">
        <v>0.936974961203381</v>
      </c>
      <c r="H4568" s="0" t="n">
        <v>-0.092440238749762</v>
      </c>
      <c r="I4568" s="0" t="s">
        <v>36</v>
      </c>
      <c r="J4568" s="0" t="s">
        <v>37</v>
      </c>
      <c r="K4568" s="0" t="s">
        <v>38</v>
      </c>
    </row>
    <row r="4569" customFormat="false" ht="15" hidden="false" customHeight="false" outlineLevel="0" collapsed="false">
      <c r="A4569" s="0" t="s">
        <v>1530</v>
      </c>
      <c r="B4569" s="0" t="s">
        <v>1217</v>
      </c>
      <c r="C4569" s="0" t="n">
        <v>5.37442635441383</v>
      </c>
      <c r="D4569" s="0" t="s">
        <v>1217</v>
      </c>
      <c r="E4569" s="0" t="n">
        <v>-0.092440238749762</v>
      </c>
      <c r="F4569" s="0" t="s">
        <v>30</v>
      </c>
      <c r="G4569" s="0" t="n">
        <v>0.936974961203381</v>
      </c>
      <c r="H4569" s="0" t="n">
        <v>-0.092440238749762</v>
      </c>
      <c r="I4569" s="0" t="s">
        <v>36</v>
      </c>
      <c r="J4569" s="0" t="s">
        <v>37</v>
      </c>
      <c r="K4569" s="0" t="s">
        <v>38</v>
      </c>
    </row>
    <row r="4570" customFormat="false" ht="15" hidden="false" customHeight="false" outlineLevel="0" collapsed="false">
      <c r="A4570" s="0" t="s">
        <v>1531</v>
      </c>
      <c r="B4570" s="0" t="s">
        <v>1217</v>
      </c>
      <c r="C4570" s="0" t="n">
        <v>16.2043922633132</v>
      </c>
      <c r="D4570" s="0" t="s">
        <v>1217</v>
      </c>
      <c r="E4570" s="0" t="n">
        <v>0.702731220902536</v>
      </c>
      <c r="F4570" s="0" t="s">
        <v>29</v>
      </c>
      <c r="G4570" s="0" t="n">
        <v>0.702731220902536</v>
      </c>
      <c r="H4570" s="0" t="n">
        <v>-0.571448748634892</v>
      </c>
      <c r="I4570" s="0" t="s">
        <v>36</v>
      </c>
      <c r="J4570" s="0" t="s">
        <v>37</v>
      </c>
      <c r="K4570" s="0" t="s">
        <v>38</v>
      </c>
    </row>
    <row r="4571" customFormat="false" ht="15" hidden="false" customHeight="false" outlineLevel="0" collapsed="false">
      <c r="A4571" s="0" t="s">
        <v>1531</v>
      </c>
      <c r="B4571" s="0" t="s">
        <v>1217</v>
      </c>
      <c r="C4571" s="0" t="n">
        <v>16.2043922633132</v>
      </c>
      <c r="D4571" s="0" t="s">
        <v>1217</v>
      </c>
      <c r="E4571" s="0" t="n">
        <v>-0.571448748634892</v>
      </c>
      <c r="F4571" s="0" t="s">
        <v>30</v>
      </c>
      <c r="G4571" s="0" t="n">
        <v>0.702731220902536</v>
      </c>
      <c r="H4571" s="0" t="n">
        <v>-0.571448748634892</v>
      </c>
      <c r="I4571" s="0" t="s">
        <v>36</v>
      </c>
      <c r="J4571" s="0" t="s">
        <v>37</v>
      </c>
      <c r="K4571" s="0" t="s">
        <v>38</v>
      </c>
    </row>
    <row r="4572" customFormat="false" ht="15" hidden="false" customHeight="false" outlineLevel="0" collapsed="false">
      <c r="A4572" s="0" t="s">
        <v>1532</v>
      </c>
      <c r="B4572" s="0" t="s">
        <v>1217</v>
      </c>
      <c r="C4572" s="0" t="n">
        <v>2.82380336525971</v>
      </c>
      <c r="D4572" s="0" t="s">
        <v>1217</v>
      </c>
      <c r="E4572" s="0" t="n">
        <v>0.0720749970156447</v>
      </c>
      <c r="F4572" s="0" t="s">
        <v>29</v>
      </c>
      <c r="G4572" s="0" t="n">
        <v>0.0720749970156447</v>
      </c>
      <c r="H4572" s="0" t="n">
        <v>0.344549980794567</v>
      </c>
      <c r="I4572" s="0" t="s">
        <v>36</v>
      </c>
      <c r="J4572" s="0" t="s">
        <v>36</v>
      </c>
      <c r="K4572" s="0" t="s">
        <v>44</v>
      </c>
    </row>
    <row r="4573" customFormat="false" ht="15" hidden="false" customHeight="false" outlineLevel="0" collapsed="false">
      <c r="A4573" s="0" t="s">
        <v>1532</v>
      </c>
      <c r="B4573" s="0" t="s">
        <v>1217</v>
      </c>
      <c r="C4573" s="0" t="n">
        <v>2.82380336525971</v>
      </c>
      <c r="D4573" s="0" t="s">
        <v>1217</v>
      </c>
      <c r="E4573" s="0" t="n">
        <v>0.344549980794567</v>
      </c>
      <c r="F4573" s="0" t="s">
        <v>30</v>
      </c>
      <c r="G4573" s="0" t="n">
        <v>0.0720749970156447</v>
      </c>
      <c r="H4573" s="0" t="n">
        <v>0.344549980794567</v>
      </c>
      <c r="I4573" s="0" t="s">
        <v>36</v>
      </c>
      <c r="J4573" s="0" t="s">
        <v>36</v>
      </c>
      <c r="K4573" s="0" t="s">
        <v>44</v>
      </c>
    </row>
    <row r="4574" customFormat="false" ht="15" hidden="false" customHeight="false" outlineLevel="0" collapsed="false">
      <c r="A4574" s="0" t="s">
        <v>1533</v>
      </c>
      <c r="B4574" s="0" t="s">
        <v>1217</v>
      </c>
      <c r="C4574" s="0" t="n">
        <v>3.75313023808171</v>
      </c>
      <c r="D4574" s="0" t="s">
        <v>1217</v>
      </c>
      <c r="E4574" s="0" t="n">
        <v>-0.558581226871247</v>
      </c>
      <c r="F4574" s="0" t="s">
        <v>29</v>
      </c>
      <c r="G4574" s="0" t="n">
        <v>-0.558581226871247</v>
      </c>
      <c r="H4574" s="0" t="n">
        <v>0.142862187158723</v>
      </c>
      <c r="I4574" s="0" t="s">
        <v>37</v>
      </c>
      <c r="J4574" s="0" t="s">
        <v>36</v>
      </c>
      <c r="K4574" s="0" t="s">
        <v>50</v>
      </c>
    </row>
    <row r="4575" customFormat="false" ht="15" hidden="false" customHeight="false" outlineLevel="0" collapsed="false">
      <c r="A4575" s="0" t="s">
        <v>1533</v>
      </c>
      <c r="B4575" s="0" t="s">
        <v>1217</v>
      </c>
      <c r="C4575" s="0" t="n">
        <v>3.75313023808171</v>
      </c>
      <c r="D4575" s="0" t="s">
        <v>1217</v>
      </c>
      <c r="E4575" s="0" t="n">
        <v>0.142862187158723</v>
      </c>
      <c r="F4575" s="0" t="s">
        <v>30</v>
      </c>
      <c r="G4575" s="0" t="n">
        <v>-0.558581226871247</v>
      </c>
      <c r="H4575" s="0" t="n">
        <v>0.142862187158723</v>
      </c>
      <c r="I4575" s="0" t="s">
        <v>37</v>
      </c>
      <c r="J4575" s="0" t="s">
        <v>36</v>
      </c>
      <c r="K4575" s="0" t="s">
        <v>50</v>
      </c>
    </row>
    <row r="4576" customFormat="false" ht="15" hidden="false" customHeight="false" outlineLevel="0" collapsed="false">
      <c r="A4576" s="0" t="s">
        <v>1534</v>
      </c>
      <c r="B4576" s="0" t="s">
        <v>1217</v>
      </c>
      <c r="C4576" s="0" t="n">
        <v>3.31706746636067</v>
      </c>
      <c r="D4576" s="0" t="s">
        <v>1217</v>
      </c>
      <c r="E4576" s="0" t="n">
        <v>0.720749970156447</v>
      </c>
      <c r="F4576" s="0" t="s">
        <v>29</v>
      </c>
      <c r="G4576" s="0" t="n">
        <v>0.720749970156447</v>
      </c>
      <c r="H4576" s="0" t="n">
        <v>-0.420182903408009</v>
      </c>
      <c r="I4576" s="0" t="s">
        <v>36</v>
      </c>
      <c r="J4576" s="0" t="s">
        <v>37</v>
      </c>
      <c r="K4576" s="0" t="s">
        <v>38</v>
      </c>
    </row>
    <row r="4577" customFormat="false" ht="15" hidden="false" customHeight="false" outlineLevel="0" collapsed="false">
      <c r="A4577" s="0" t="s">
        <v>1534</v>
      </c>
      <c r="B4577" s="0" t="s">
        <v>1217</v>
      </c>
      <c r="C4577" s="0" t="n">
        <v>3.31706746636067</v>
      </c>
      <c r="D4577" s="0" t="s">
        <v>1217</v>
      </c>
      <c r="E4577" s="0" t="n">
        <v>-0.420182903408009</v>
      </c>
      <c r="F4577" s="0" t="s">
        <v>30</v>
      </c>
      <c r="G4577" s="0" t="n">
        <v>0.720749970156447</v>
      </c>
      <c r="H4577" s="0" t="n">
        <v>-0.420182903408009</v>
      </c>
      <c r="I4577" s="0" t="s">
        <v>36</v>
      </c>
      <c r="J4577" s="0" t="s">
        <v>37</v>
      </c>
      <c r="K4577" s="0" t="s">
        <v>38</v>
      </c>
    </row>
    <row r="4578" customFormat="false" ht="15" hidden="false" customHeight="false" outlineLevel="0" collapsed="false">
      <c r="A4578" s="0" t="s">
        <v>1535</v>
      </c>
      <c r="B4578" s="0" t="s">
        <v>1217</v>
      </c>
      <c r="C4578" s="0" t="n">
        <v>5.43673299499422</v>
      </c>
      <c r="D4578" s="0" t="s">
        <v>1217</v>
      </c>
      <c r="E4578" s="0" t="n">
        <v>-0.0900937462695559</v>
      </c>
      <c r="F4578" s="0" t="s">
        <v>29</v>
      </c>
      <c r="G4578" s="0" t="n">
        <v>-0.0900937462695559</v>
      </c>
      <c r="H4578" s="0" t="n">
        <v>0.201687793635844</v>
      </c>
      <c r="I4578" s="0" t="s">
        <v>37</v>
      </c>
      <c r="J4578" s="0" t="s">
        <v>36</v>
      </c>
      <c r="K4578" s="0" t="s">
        <v>50</v>
      </c>
    </row>
    <row r="4579" customFormat="false" ht="15" hidden="false" customHeight="false" outlineLevel="0" collapsed="false">
      <c r="A4579" s="0" t="s">
        <v>1535</v>
      </c>
      <c r="B4579" s="0" t="s">
        <v>1217</v>
      </c>
      <c r="C4579" s="0" t="n">
        <v>5.43673299499422</v>
      </c>
      <c r="D4579" s="0" t="s">
        <v>1217</v>
      </c>
      <c r="E4579" s="0" t="n">
        <v>0.201687793635844</v>
      </c>
      <c r="F4579" s="0" t="s">
        <v>30</v>
      </c>
      <c r="G4579" s="0" t="n">
        <v>-0.0900937462695559</v>
      </c>
      <c r="H4579" s="0" t="n">
        <v>0.201687793635844</v>
      </c>
      <c r="I4579" s="0" t="s">
        <v>37</v>
      </c>
      <c r="J4579" s="0" t="s">
        <v>36</v>
      </c>
      <c r="K4579" s="0" t="s">
        <v>50</v>
      </c>
    </row>
    <row r="4580" customFormat="false" ht="15" hidden="false" customHeight="false" outlineLevel="0" collapsed="false">
      <c r="A4580" s="0" t="s">
        <v>1536</v>
      </c>
      <c r="B4580" s="0" t="s">
        <v>1217</v>
      </c>
      <c r="C4580" s="0" t="n">
        <v>4.19480742010519</v>
      </c>
      <c r="D4580" s="0" t="s">
        <v>1217</v>
      </c>
      <c r="E4580" s="0" t="n">
        <v>-0.495433694306862</v>
      </c>
      <c r="F4580" s="0" t="s">
        <v>29</v>
      </c>
      <c r="G4580" s="0" t="n">
        <v>-0.495433694306862</v>
      </c>
      <c r="H4580" s="0" t="n">
        <v>0.148305084745763</v>
      </c>
      <c r="I4580" s="0" t="s">
        <v>37</v>
      </c>
      <c r="J4580" s="0" t="s">
        <v>36</v>
      </c>
      <c r="K4580" s="0" t="s">
        <v>50</v>
      </c>
    </row>
    <row r="4581" customFormat="false" ht="15" hidden="false" customHeight="false" outlineLevel="0" collapsed="false">
      <c r="A4581" s="0" t="s">
        <v>1536</v>
      </c>
      <c r="B4581" s="0" t="s">
        <v>1217</v>
      </c>
      <c r="C4581" s="0" t="n">
        <v>4.19480742010519</v>
      </c>
      <c r="D4581" s="0" t="s">
        <v>1217</v>
      </c>
      <c r="E4581" s="0" t="n">
        <v>0.148305084745763</v>
      </c>
      <c r="F4581" s="0" t="s">
        <v>30</v>
      </c>
      <c r="G4581" s="0" t="n">
        <v>-0.495433694306862</v>
      </c>
      <c r="H4581" s="0" t="n">
        <v>0.148305084745763</v>
      </c>
      <c r="I4581" s="0" t="s">
        <v>37</v>
      </c>
      <c r="J4581" s="0" t="s">
        <v>36</v>
      </c>
      <c r="K4581" s="0" t="s">
        <v>50</v>
      </c>
    </row>
    <row r="4582" customFormat="false" ht="15" hidden="false" customHeight="false" outlineLevel="0" collapsed="false">
      <c r="A4582" s="0" t="s">
        <v>1537</v>
      </c>
      <c r="B4582" s="0" t="s">
        <v>1217</v>
      </c>
      <c r="C4582" s="0" t="n">
        <v>3.13236371505459</v>
      </c>
      <c r="D4582" s="0" t="s">
        <v>1217</v>
      </c>
      <c r="E4582" s="0" t="n">
        <v>0.954993710457292</v>
      </c>
      <c r="F4582" s="0" t="s">
        <v>29</v>
      </c>
      <c r="G4582" s="0" t="n">
        <v>0.954993710457292</v>
      </c>
      <c r="H4582" s="0" t="n">
        <v>-0.0336146322726407</v>
      </c>
      <c r="I4582" s="0" t="s">
        <v>36</v>
      </c>
      <c r="J4582" s="0" t="s">
        <v>37</v>
      </c>
      <c r="K4582" s="0" t="s">
        <v>38</v>
      </c>
    </row>
    <row r="4583" customFormat="false" ht="15" hidden="false" customHeight="false" outlineLevel="0" collapsed="false">
      <c r="A4583" s="0" t="s">
        <v>1537</v>
      </c>
      <c r="B4583" s="0" t="s">
        <v>1217</v>
      </c>
      <c r="C4583" s="0" t="n">
        <v>3.13236371505459</v>
      </c>
      <c r="D4583" s="0" t="s">
        <v>1217</v>
      </c>
      <c r="E4583" s="0" t="n">
        <v>-0.0336146322726407</v>
      </c>
      <c r="F4583" s="0" t="s">
        <v>30</v>
      </c>
      <c r="G4583" s="0" t="n">
        <v>0.954993710457292</v>
      </c>
      <c r="H4583" s="0" t="n">
        <v>-0.0336146322726407</v>
      </c>
      <c r="I4583" s="0" t="s">
        <v>36</v>
      </c>
      <c r="J4583" s="0" t="s">
        <v>37</v>
      </c>
      <c r="K4583" s="0" t="s">
        <v>38</v>
      </c>
    </row>
    <row r="4584" customFormat="false" ht="15" hidden="false" customHeight="false" outlineLevel="0" collapsed="false">
      <c r="A4584" s="0" t="s">
        <v>1538</v>
      </c>
      <c r="B4584" s="0" t="s">
        <v>1217</v>
      </c>
      <c r="C4584" s="0" t="n">
        <v>3.96690351450266</v>
      </c>
      <c r="D4584" s="0" t="s">
        <v>1217</v>
      </c>
      <c r="E4584" s="0" t="n">
        <v>0.991031208965115</v>
      </c>
      <c r="F4584" s="0" t="s">
        <v>29</v>
      </c>
      <c r="G4584" s="0" t="n">
        <v>0.991031208965115</v>
      </c>
      <c r="H4584" s="0" t="n">
        <v>-0.647081671248334</v>
      </c>
      <c r="I4584" s="0" t="s">
        <v>36</v>
      </c>
      <c r="J4584" s="0" t="s">
        <v>37</v>
      </c>
      <c r="K4584" s="0" t="s">
        <v>38</v>
      </c>
    </row>
    <row r="4585" customFormat="false" ht="15" hidden="false" customHeight="false" outlineLevel="0" collapsed="false">
      <c r="A4585" s="0" t="s">
        <v>1538</v>
      </c>
      <c r="B4585" s="0" t="s">
        <v>1217</v>
      </c>
      <c r="C4585" s="0" t="n">
        <v>3.96690351450266</v>
      </c>
      <c r="D4585" s="0" t="s">
        <v>1217</v>
      </c>
      <c r="E4585" s="0" t="n">
        <v>-0.647081671248334</v>
      </c>
      <c r="F4585" s="0" t="s">
        <v>30</v>
      </c>
      <c r="G4585" s="0" t="n">
        <v>0.991031208965115</v>
      </c>
      <c r="H4585" s="0" t="n">
        <v>-0.647081671248334</v>
      </c>
      <c r="I4585" s="0" t="s">
        <v>36</v>
      </c>
      <c r="J4585" s="0" t="s">
        <v>37</v>
      </c>
      <c r="K4585" s="0" t="s">
        <v>38</v>
      </c>
    </row>
    <row r="4586" customFormat="false" ht="15" hidden="false" customHeight="false" outlineLevel="0" collapsed="false">
      <c r="A4586" s="0" t="s">
        <v>1539</v>
      </c>
      <c r="B4586" s="0" t="s">
        <v>1217</v>
      </c>
      <c r="C4586" s="0" t="n">
        <v>3.88797763833818</v>
      </c>
      <c r="D4586" s="0" t="s">
        <v>1217</v>
      </c>
      <c r="E4586" s="0" t="n">
        <v>0.900937462695559</v>
      </c>
      <c r="F4586" s="0" t="s">
        <v>29</v>
      </c>
      <c r="G4586" s="0" t="n">
        <v>0.900937462695559</v>
      </c>
      <c r="H4586" s="0" t="n">
        <v>0.168073161363204</v>
      </c>
      <c r="I4586" s="0" t="s">
        <v>36</v>
      </c>
      <c r="J4586" s="0" t="s">
        <v>36</v>
      </c>
      <c r="K4586" s="0" t="s">
        <v>44</v>
      </c>
    </row>
    <row r="4587" customFormat="false" ht="15" hidden="false" customHeight="false" outlineLevel="0" collapsed="false">
      <c r="A4587" s="0" t="s">
        <v>1539</v>
      </c>
      <c r="B4587" s="0" t="s">
        <v>1217</v>
      </c>
      <c r="C4587" s="0" t="n">
        <v>3.88797763833818</v>
      </c>
      <c r="D4587" s="0" t="s">
        <v>1217</v>
      </c>
      <c r="E4587" s="0" t="n">
        <v>0.168073161363204</v>
      </c>
      <c r="F4587" s="0" t="s">
        <v>30</v>
      </c>
      <c r="G4587" s="0" t="n">
        <v>0.900937462695559</v>
      </c>
      <c r="H4587" s="0" t="n">
        <v>0.168073161363204</v>
      </c>
      <c r="I4587" s="0" t="s">
        <v>36</v>
      </c>
      <c r="J4587" s="0" t="s">
        <v>36</v>
      </c>
      <c r="K4587" s="0" t="s">
        <v>44</v>
      </c>
    </row>
    <row r="4588" customFormat="false" ht="15" hidden="false" customHeight="false" outlineLevel="0" collapsed="false">
      <c r="A4588" s="0" t="s">
        <v>1540</v>
      </c>
      <c r="B4588" s="0" t="s">
        <v>1217</v>
      </c>
      <c r="C4588" s="0" t="n">
        <v>5.72415881093088</v>
      </c>
      <c r="D4588" s="0" t="s">
        <v>1217</v>
      </c>
      <c r="E4588" s="0" t="n">
        <v>-0.684712471648625</v>
      </c>
      <c r="F4588" s="0" t="s">
        <v>29</v>
      </c>
      <c r="G4588" s="0" t="n">
        <v>-0.684712471648625</v>
      </c>
      <c r="H4588" s="0" t="n">
        <v>-0.445393877612489</v>
      </c>
      <c r="I4588" s="0" t="s">
        <v>37</v>
      </c>
      <c r="J4588" s="0" t="s">
        <v>37</v>
      </c>
      <c r="K4588" s="0" t="s">
        <v>42</v>
      </c>
    </row>
    <row r="4589" customFormat="false" ht="15" hidden="false" customHeight="false" outlineLevel="0" collapsed="false">
      <c r="A4589" s="0" t="s">
        <v>1540</v>
      </c>
      <c r="B4589" s="0" t="s">
        <v>1217</v>
      </c>
      <c r="C4589" s="0" t="n">
        <v>5.72415881093088</v>
      </c>
      <c r="D4589" s="0" t="s">
        <v>1217</v>
      </c>
      <c r="E4589" s="0" t="n">
        <v>-0.445393877612489</v>
      </c>
      <c r="F4589" s="0" t="s">
        <v>30</v>
      </c>
      <c r="G4589" s="0" t="n">
        <v>-0.684712471648625</v>
      </c>
      <c r="H4589" s="0" t="n">
        <v>-0.445393877612489</v>
      </c>
      <c r="I4589" s="0" t="s">
        <v>37</v>
      </c>
      <c r="J4589" s="0" t="s">
        <v>37</v>
      </c>
      <c r="K4589" s="0" t="s">
        <v>42</v>
      </c>
    </row>
    <row r="4590" customFormat="false" ht="15" hidden="false" customHeight="false" outlineLevel="0" collapsed="false">
      <c r="A4590" s="0" t="s">
        <v>1541</v>
      </c>
      <c r="B4590" s="0" t="s">
        <v>1217</v>
      </c>
      <c r="C4590" s="0" t="n">
        <v>8.39520987551994</v>
      </c>
      <c r="D4590" s="0" t="s">
        <v>1217</v>
      </c>
      <c r="E4590" s="0" t="n">
        <v>0.738768719410358</v>
      </c>
      <c r="F4590" s="0" t="s">
        <v>29</v>
      </c>
      <c r="G4590" s="0" t="n">
        <v>0.738768719410358</v>
      </c>
      <c r="H4590" s="0" t="n">
        <v>-0.594942004883948</v>
      </c>
      <c r="I4590" s="0" t="s">
        <v>36</v>
      </c>
      <c r="J4590" s="0" t="s">
        <v>37</v>
      </c>
      <c r="K4590" s="0" t="s">
        <v>38</v>
      </c>
    </row>
    <row r="4591" customFormat="false" ht="15" hidden="false" customHeight="false" outlineLevel="0" collapsed="false">
      <c r="A4591" s="0" t="s">
        <v>1541</v>
      </c>
      <c r="B4591" s="0" t="s">
        <v>1217</v>
      </c>
      <c r="C4591" s="0" t="n">
        <v>8.39520987551994</v>
      </c>
      <c r="D4591" s="0" t="s">
        <v>1217</v>
      </c>
      <c r="E4591" s="0" t="n">
        <v>-0.594942004883948</v>
      </c>
      <c r="F4591" s="0" t="s">
        <v>30</v>
      </c>
      <c r="G4591" s="0" t="n">
        <v>0.738768719410358</v>
      </c>
      <c r="H4591" s="0" t="n">
        <v>-0.594942004883948</v>
      </c>
      <c r="I4591" s="0" t="s">
        <v>36</v>
      </c>
      <c r="J4591" s="0" t="s">
        <v>37</v>
      </c>
      <c r="K4591" s="0" t="s">
        <v>38</v>
      </c>
    </row>
    <row r="4592" customFormat="false" ht="15" hidden="false" customHeight="false" outlineLevel="0" collapsed="false">
      <c r="A4592" s="0" t="s">
        <v>1542</v>
      </c>
      <c r="B4592" s="0" t="s">
        <v>1217</v>
      </c>
      <c r="C4592" s="0" t="n">
        <v>9.42005099120243</v>
      </c>
      <c r="D4592" s="0" t="s">
        <v>1217</v>
      </c>
      <c r="E4592" s="0" t="n">
        <v>0.522543728363424</v>
      </c>
      <c r="F4592" s="0" t="s">
        <v>29</v>
      </c>
      <c r="G4592" s="0" t="n">
        <v>0.522543728363424</v>
      </c>
      <c r="H4592" s="0" t="n">
        <v>0.588256064771213</v>
      </c>
      <c r="I4592" s="0" t="s">
        <v>36</v>
      </c>
      <c r="J4592" s="0" t="s">
        <v>36</v>
      </c>
      <c r="K4592" s="0" t="s">
        <v>44</v>
      </c>
    </row>
    <row r="4593" customFormat="false" ht="15" hidden="false" customHeight="false" outlineLevel="0" collapsed="false">
      <c r="A4593" s="0" t="s">
        <v>1542</v>
      </c>
      <c r="B4593" s="0" t="s">
        <v>1217</v>
      </c>
      <c r="C4593" s="0" t="n">
        <v>9.42005099120243</v>
      </c>
      <c r="D4593" s="0" t="s">
        <v>1217</v>
      </c>
      <c r="E4593" s="0" t="n">
        <v>0.588256064771213</v>
      </c>
      <c r="F4593" s="0" t="s">
        <v>30</v>
      </c>
      <c r="G4593" s="0" t="n">
        <v>0.522543728363424</v>
      </c>
      <c r="H4593" s="0" t="n">
        <v>0.588256064771213</v>
      </c>
      <c r="I4593" s="0" t="s">
        <v>36</v>
      </c>
      <c r="J4593" s="0" t="s">
        <v>36</v>
      </c>
      <c r="K4593" s="0" t="s">
        <v>44</v>
      </c>
    </row>
    <row r="4594" customFormat="false" ht="15" hidden="false" customHeight="false" outlineLevel="0" collapsed="false">
      <c r="A4594" s="0" t="s">
        <v>1543</v>
      </c>
      <c r="B4594" s="0" t="s">
        <v>1217</v>
      </c>
      <c r="C4594" s="0" t="n">
        <v>19.1891687060162</v>
      </c>
      <c r="D4594" s="0" t="s">
        <v>1217</v>
      </c>
      <c r="E4594" s="0" t="n">
        <v>0.558581226871247</v>
      </c>
      <c r="F4594" s="0" t="s">
        <v>29</v>
      </c>
      <c r="G4594" s="0" t="n">
        <v>0.558581226871247</v>
      </c>
      <c r="H4594" s="0" t="n">
        <v>-0.285724374317446</v>
      </c>
      <c r="I4594" s="0" t="s">
        <v>36</v>
      </c>
      <c r="J4594" s="0" t="s">
        <v>37</v>
      </c>
      <c r="K4594" s="0" t="s">
        <v>38</v>
      </c>
    </row>
    <row r="4595" customFormat="false" ht="15" hidden="false" customHeight="false" outlineLevel="0" collapsed="false">
      <c r="A4595" s="0" t="s">
        <v>1543</v>
      </c>
      <c r="B4595" s="0" t="s">
        <v>1217</v>
      </c>
      <c r="C4595" s="0" t="n">
        <v>19.1891687060162</v>
      </c>
      <c r="D4595" s="0" t="s">
        <v>1217</v>
      </c>
      <c r="E4595" s="0" t="n">
        <v>-0.285724374317446</v>
      </c>
      <c r="F4595" s="0" t="s">
        <v>30</v>
      </c>
      <c r="G4595" s="0" t="n">
        <v>0.558581226871247</v>
      </c>
      <c r="H4595" s="0" t="n">
        <v>-0.285724374317446</v>
      </c>
      <c r="I4595" s="0" t="s">
        <v>36</v>
      </c>
      <c r="J4595" s="0" t="s">
        <v>37</v>
      </c>
      <c r="K4595" s="0" t="s">
        <v>38</v>
      </c>
    </row>
    <row r="4596" customFormat="false" ht="15" hidden="false" customHeight="false" outlineLevel="0" collapsed="false">
      <c r="A4596" s="0" t="s">
        <v>1544</v>
      </c>
      <c r="B4596" s="0" t="s">
        <v>1217</v>
      </c>
      <c r="C4596" s="0" t="n">
        <v>3.2529814973342</v>
      </c>
      <c r="D4596" s="0" t="s">
        <v>1217</v>
      </c>
      <c r="E4596" s="0" t="n">
        <v>0.486506229855602</v>
      </c>
      <c r="F4596" s="0" t="s">
        <v>29</v>
      </c>
      <c r="G4596" s="0" t="n">
        <v>0.486506229855602</v>
      </c>
      <c r="H4596" s="0" t="n">
        <v>-0.134458529090563</v>
      </c>
      <c r="I4596" s="0" t="s">
        <v>36</v>
      </c>
      <c r="J4596" s="0" t="s">
        <v>37</v>
      </c>
      <c r="K4596" s="0" t="s">
        <v>38</v>
      </c>
    </row>
    <row r="4597" customFormat="false" ht="15" hidden="false" customHeight="false" outlineLevel="0" collapsed="false">
      <c r="A4597" s="0" t="s">
        <v>1544</v>
      </c>
      <c r="B4597" s="0" t="s">
        <v>1217</v>
      </c>
      <c r="C4597" s="0" t="n">
        <v>3.2529814973342</v>
      </c>
      <c r="D4597" s="0" t="s">
        <v>1217</v>
      </c>
      <c r="E4597" s="0" t="n">
        <v>-0.134458529090563</v>
      </c>
      <c r="F4597" s="0" t="s">
        <v>30</v>
      </c>
      <c r="G4597" s="0" t="n">
        <v>0.486506229855602</v>
      </c>
      <c r="H4597" s="0" t="n">
        <v>-0.134458529090563</v>
      </c>
      <c r="I4597" s="0" t="s">
        <v>36</v>
      </c>
      <c r="J4597" s="0" t="s">
        <v>37</v>
      </c>
      <c r="K4597" s="0" t="s">
        <v>38</v>
      </c>
    </row>
    <row r="4598" customFormat="false" ht="15" hidden="false" customHeight="false" outlineLevel="0" collapsed="false">
      <c r="A4598" s="0" t="s">
        <v>1545</v>
      </c>
      <c r="B4598" s="0" t="s">
        <v>1217</v>
      </c>
      <c r="C4598" s="0" t="n">
        <v>5.51122033664915</v>
      </c>
      <c r="D4598" s="0" t="s">
        <v>1217</v>
      </c>
      <c r="E4598" s="0" t="n">
        <v>0.0900937462695559</v>
      </c>
      <c r="F4598" s="0" t="s">
        <v>29</v>
      </c>
      <c r="G4598" s="0" t="n">
        <v>0.0900937462695559</v>
      </c>
      <c r="H4598" s="0" t="n">
        <v>0.47900850988513</v>
      </c>
      <c r="I4598" s="0" t="s">
        <v>36</v>
      </c>
      <c r="J4598" s="0" t="s">
        <v>36</v>
      </c>
      <c r="K4598" s="0" t="s">
        <v>44</v>
      </c>
    </row>
    <row r="4599" customFormat="false" ht="15" hidden="false" customHeight="false" outlineLevel="0" collapsed="false">
      <c r="A4599" s="0" t="s">
        <v>1545</v>
      </c>
      <c r="B4599" s="0" t="s">
        <v>1217</v>
      </c>
      <c r="C4599" s="0" t="n">
        <v>5.51122033664915</v>
      </c>
      <c r="D4599" s="0" t="s">
        <v>1217</v>
      </c>
      <c r="E4599" s="0" t="n">
        <v>0.47900850988513</v>
      </c>
      <c r="F4599" s="0" t="s">
        <v>30</v>
      </c>
      <c r="G4599" s="0" t="n">
        <v>0.0900937462695559</v>
      </c>
      <c r="H4599" s="0" t="n">
        <v>0.47900850988513</v>
      </c>
      <c r="I4599" s="0" t="s">
        <v>36</v>
      </c>
      <c r="J4599" s="0" t="s">
        <v>36</v>
      </c>
      <c r="K4599" s="0" t="s">
        <v>44</v>
      </c>
    </row>
    <row r="4600" customFormat="false" ht="15" hidden="false" customHeight="false" outlineLevel="0" collapsed="false">
      <c r="A4600" s="0" t="s">
        <v>1546</v>
      </c>
      <c r="B4600" s="0" t="s">
        <v>1217</v>
      </c>
      <c r="C4600" s="0" t="n">
        <v>3.15107018356744</v>
      </c>
      <c r="D4600" s="0" t="s">
        <v>1217</v>
      </c>
      <c r="E4600" s="0" t="n">
        <v>0.666693722394714</v>
      </c>
      <c r="F4600" s="0" t="s">
        <v>29</v>
      </c>
      <c r="G4600" s="0" t="n">
        <v>0.666693722394714</v>
      </c>
      <c r="H4600" s="0" t="n">
        <v>-0.554641432498572</v>
      </c>
      <c r="I4600" s="0" t="s">
        <v>36</v>
      </c>
      <c r="J4600" s="0" t="s">
        <v>37</v>
      </c>
      <c r="K4600" s="0" t="s">
        <v>38</v>
      </c>
    </row>
    <row r="4601" customFormat="false" ht="15" hidden="false" customHeight="false" outlineLevel="0" collapsed="false">
      <c r="A4601" s="0" t="s">
        <v>1546</v>
      </c>
      <c r="B4601" s="0" t="s">
        <v>1217</v>
      </c>
      <c r="C4601" s="0" t="n">
        <v>3.15107018356744</v>
      </c>
      <c r="D4601" s="0" t="s">
        <v>1217</v>
      </c>
      <c r="E4601" s="0" t="n">
        <v>-0.554641432498572</v>
      </c>
      <c r="F4601" s="0" t="s">
        <v>30</v>
      </c>
      <c r="G4601" s="0" t="n">
        <v>0.666693722394714</v>
      </c>
      <c r="H4601" s="0" t="n">
        <v>-0.554641432498572</v>
      </c>
      <c r="I4601" s="0" t="s">
        <v>36</v>
      </c>
      <c r="J4601" s="0" t="s">
        <v>37</v>
      </c>
      <c r="K4601" s="0" t="s">
        <v>38</v>
      </c>
    </row>
    <row r="4602" customFormat="false" ht="15" hidden="false" customHeight="false" outlineLevel="0" collapsed="false">
      <c r="A4602" s="0" t="s">
        <v>1547</v>
      </c>
      <c r="B4602" s="0" t="s">
        <v>1217</v>
      </c>
      <c r="C4602" s="0" t="n">
        <v>8.50715429738998</v>
      </c>
      <c r="D4602" s="0" t="s">
        <v>1217</v>
      </c>
      <c r="E4602" s="0" t="n">
        <v>0.846881214933825</v>
      </c>
      <c r="F4602" s="0" t="s">
        <v>29</v>
      </c>
      <c r="G4602" s="0" t="n">
        <v>0.846881214933825</v>
      </c>
      <c r="H4602" s="0" t="n">
        <v>0.268917058181126</v>
      </c>
      <c r="I4602" s="0" t="s">
        <v>36</v>
      </c>
      <c r="J4602" s="0" t="s">
        <v>36</v>
      </c>
      <c r="K4602" s="0" t="s">
        <v>44</v>
      </c>
    </row>
    <row r="4603" customFormat="false" ht="15" hidden="false" customHeight="false" outlineLevel="0" collapsed="false">
      <c r="A4603" s="0" t="s">
        <v>1547</v>
      </c>
      <c r="B4603" s="0" t="s">
        <v>1217</v>
      </c>
      <c r="C4603" s="0" t="n">
        <v>8.50715429738998</v>
      </c>
      <c r="D4603" s="0" t="s">
        <v>1217</v>
      </c>
      <c r="E4603" s="0" t="n">
        <v>0.268917058181126</v>
      </c>
      <c r="F4603" s="0" t="s">
        <v>30</v>
      </c>
      <c r="G4603" s="0" t="n">
        <v>0.846881214933825</v>
      </c>
      <c r="H4603" s="0" t="n">
        <v>0.268917058181126</v>
      </c>
      <c r="I4603" s="0" t="s">
        <v>36</v>
      </c>
      <c r="J4603" s="0" t="s">
        <v>36</v>
      </c>
      <c r="K4603" s="0" t="s">
        <v>44</v>
      </c>
    </row>
    <row r="4604" customFormat="false" ht="15" hidden="false" customHeight="false" outlineLevel="0" collapsed="false">
      <c r="A4604" s="0" t="s">
        <v>1548</v>
      </c>
      <c r="B4604" s="0" t="s">
        <v>1217</v>
      </c>
      <c r="C4604" s="0" t="n">
        <v>9.05364741959057</v>
      </c>
      <c r="D4604" s="0" t="s">
        <v>1217</v>
      </c>
      <c r="E4604" s="0" t="n">
        <v>0.846881214933825</v>
      </c>
      <c r="F4604" s="0" t="s">
        <v>29</v>
      </c>
      <c r="G4604" s="0" t="n">
        <v>0.846881214933825</v>
      </c>
      <c r="H4604" s="0" t="n">
        <v>0.113925064765011</v>
      </c>
      <c r="I4604" s="0" t="s">
        <v>36</v>
      </c>
      <c r="J4604" s="0" t="s">
        <v>36</v>
      </c>
      <c r="K4604" s="0" t="s">
        <v>44</v>
      </c>
    </row>
    <row r="4605" customFormat="false" ht="15" hidden="false" customHeight="false" outlineLevel="0" collapsed="false">
      <c r="A4605" s="0" t="s">
        <v>1548</v>
      </c>
      <c r="B4605" s="0" t="s">
        <v>1217</v>
      </c>
      <c r="C4605" s="0" t="n">
        <v>9.05364741959057</v>
      </c>
      <c r="D4605" s="0" t="s">
        <v>1217</v>
      </c>
      <c r="E4605" s="0" t="n">
        <v>0.113925064765011</v>
      </c>
      <c r="F4605" s="0" t="s">
        <v>30</v>
      </c>
      <c r="G4605" s="0" t="n">
        <v>0.846881214933825</v>
      </c>
      <c r="H4605" s="0" t="n">
        <v>0.113925064765011</v>
      </c>
      <c r="I4605" s="0" t="s">
        <v>36</v>
      </c>
      <c r="J4605" s="0" t="s">
        <v>36</v>
      </c>
      <c r="K4605" s="0" t="s">
        <v>44</v>
      </c>
    </row>
    <row r="4606" customFormat="false" ht="15" hidden="false" customHeight="false" outlineLevel="0" collapsed="false">
      <c r="A4606" s="0" t="s">
        <v>1549</v>
      </c>
      <c r="B4606" s="0" t="s">
        <v>1217</v>
      </c>
      <c r="C4606" s="0" t="n">
        <v>22.1498107751664</v>
      </c>
      <c r="D4606" s="0" t="s">
        <v>1217</v>
      </c>
      <c r="E4606" s="0" t="n">
        <v>0.126131244777378</v>
      </c>
      <c r="F4606" s="0" t="s">
        <v>29</v>
      </c>
      <c r="G4606" s="0" t="n">
        <v>0.126131244777378</v>
      </c>
      <c r="H4606" s="0" t="n">
        <v>-0.0756329226134416</v>
      </c>
      <c r="I4606" s="0" t="s">
        <v>36</v>
      </c>
      <c r="J4606" s="0" t="s">
        <v>37</v>
      </c>
      <c r="K4606" s="0" t="s">
        <v>38</v>
      </c>
    </row>
    <row r="4607" customFormat="false" ht="15" hidden="false" customHeight="false" outlineLevel="0" collapsed="false">
      <c r="A4607" s="0" t="s">
        <v>1549</v>
      </c>
      <c r="B4607" s="0" t="s">
        <v>1217</v>
      </c>
      <c r="C4607" s="0" t="n">
        <v>22.1498107751664</v>
      </c>
      <c r="D4607" s="0" t="s">
        <v>1217</v>
      </c>
      <c r="E4607" s="0" t="n">
        <v>-0.0756329226134416</v>
      </c>
      <c r="F4607" s="0" t="s">
        <v>30</v>
      </c>
      <c r="G4607" s="0" t="n">
        <v>0.126131244777378</v>
      </c>
      <c r="H4607" s="0" t="n">
        <v>-0.0756329226134416</v>
      </c>
      <c r="I4607" s="0" t="s">
        <v>36</v>
      </c>
      <c r="J4607" s="0" t="s">
        <v>37</v>
      </c>
      <c r="K4607" s="0" t="s">
        <v>38</v>
      </c>
    </row>
    <row r="4608" customFormat="false" ht="15" hidden="false" customHeight="false" outlineLevel="0" collapsed="false">
      <c r="A4608" s="0" t="s">
        <v>1550</v>
      </c>
      <c r="B4608" s="0" t="s">
        <v>1217</v>
      </c>
      <c r="C4608" s="0" t="n">
        <v>10.2679327192869</v>
      </c>
      <c r="D4608" s="0" t="s">
        <v>1217</v>
      </c>
      <c r="E4608" s="0" t="n">
        <v>-0.504524979109513</v>
      </c>
      <c r="F4608" s="0" t="s">
        <v>29</v>
      </c>
      <c r="G4608" s="0" t="n">
        <v>-0.504524979109513</v>
      </c>
      <c r="H4608" s="0" t="n">
        <v>0.210091451704004</v>
      </c>
      <c r="I4608" s="0" t="s">
        <v>37</v>
      </c>
      <c r="J4608" s="0" t="s">
        <v>36</v>
      </c>
      <c r="K4608" s="0" t="s">
        <v>50</v>
      </c>
    </row>
    <row r="4609" customFormat="false" ht="15" hidden="false" customHeight="false" outlineLevel="0" collapsed="false">
      <c r="A4609" s="0" t="s">
        <v>1550</v>
      </c>
      <c r="B4609" s="0" t="s">
        <v>1217</v>
      </c>
      <c r="C4609" s="0" t="n">
        <v>10.2679327192869</v>
      </c>
      <c r="D4609" s="0" t="s">
        <v>1217</v>
      </c>
      <c r="E4609" s="0" t="n">
        <v>0.210091451704004</v>
      </c>
      <c r="F4609" s="0" t="s">
        <v>30</v>
      </c>
      <c r="G4609" s="0" t="n">
        <v>-0.504524979109513</v>
      </c>
      <c r="H4609" s="0" t="n">
        <v>0.210091451704004</v>
      </c>
      <c r="I4609" s="0" t="s">
        <v>37</v>
      </c>
      <c r="J4609" s="0" t="s">
        <v>36</v>
      </c>
      <c r="K4609" s="0" t="s">
        <v>50</v>
      </c>
    </row>
    <row r="4610" customFormat="false" ht="15" hidden="false" customHeight="false" outlineLevel="0" collapsed="false">
      <c r="A4610" s="0" t="s">
        <v>1551</v>
      </c>
      <c r="B4610" s="0" t="s">
        <v>1217</v>
      </c>
      <c r="C4610" s="0" t="n">
        <v>4.4093492620036</v>
      </c>
      <c r="D4610" s="0" t="s">
        <v>1217</v>
      </c>
      <c r="E4610" s="0" t="n">
        <v>-0.108112495523467</v>
      </c>
      <c r="F4610" s="0" t="s">
        <v>29</v>
      </c>
      <c r="G4610" s="0" t="n">
        <v>-0.108112495523467</v>
      </c>
      <c r="H4610" s="0" t="n">
        <v>0.142862187158723</v>
      </c>
      <c r="I4610" s="0" t="s">
        <v>37</v>
      </c>
      <c r="J4610" s="0" t="s">
        <v>36</v>
      </c>
      <c r="K4610" s="0" t="s">
        <v>50</v>
      </c>
    </row>
    <row r="4611" customFormat="false" ht="15" hidden="false" customHeight="false" outlineLevel="0" collapsed="false">
      <c r="A4611" s="0" t="s">
        <v>1551</v>
      </c>
      <c r="B4611" s="0" t="s">
        <v>1217</v>
      </c>
      <c r="C4611" s="0" t="n">
        <v>4.4093492620036</v>
      </c>
      <c r="D4611" s="0" t="s">
        <v>1217</v>
      </c>
      <c r="E4611" s="0" t="n">
        <v>0.142862187158723</v>
      </c>
      <c r="F4611" s="0" t="s">
        <v>30</v>
      </c>
      <c r="G4611" s="0" t="n">
        <v>-0.108112495523467</v>
      </c>
      <c r="H4611" s="0" t="n">
        <v>0.142862187158723</v>
      </c>
      <c r="I4611" s="0" t="s">
        <v>37</v>
      </c>
      <c r="J4611" s="0" t="s">
        <v>36</v>
      </c>
      <c r="K4611" s="0" t="s">
        <v>50</v>
      </c>
    </row>
    <row r="4612" customFormat="false" ht="15" hidden="false" customHeight="false" outlineLevel="0" collapsed="false">
      <c r="A4612" s="0" t="s">
        <v>1552</v>
      </c>
      <c r="B4612" s="0" t="s">
        <v>1217</v>
      </c>
      <c r="C4612" s="0" t="n">
        <v>3.53774294574387</v>
      </c>
      <c r="D4612" s="0" t="s">
        <v>1217</v>
      </c>
      <c r="E4612" s="0" t="n">
        <v>0.882918713441648</v>
      </c>
      <c r="F4612" s="0" t="s">
        <v>29</v>
      </c>
      <c r="G4612" s="0" t="n">
        <v>0.882918713441648</v>
      </c>
      <c r="H4612" s="0" t="n">
        <v>-0.722714593861775</v>
      </c>
      <c r="I4612" s="0" t="s">
        <v>36</v>
      </c>
      <c r="J4612" s="0" t="s">
        <v>37</v>
      </c>
      <c r="K4612" s="0" t="s">
        <v>38</v>
      </c>
    </row>
    <row r="4613" customFormat="false" ht="15" hidden="false" customHeight="false" outlineLevel="0" collapsed="false">
      <c r="A4613" s="0" t="s">
        <v>1552</v>
      </c>
      <c r="B4613" s="0" t="s">
        <v>1217</v>
      </c>
      <c r="C4613" s="0" t="n">
        <v>3.53774294574387</v>
      </c>
      <c r="D4613" s="0" t="s">
        <v>1217</v>
      </c>
      <c r="E4613" s="0" t="n">
        <v>-0.722714593861775</v>
      </c>
      <c r="F4613" s="0" t="s">
        <v>30</v>
      </c>
      <c r="G4613" s="0" t="n">
        <v>0.882918713441648</v>
      </c>
      <c r="H4613" s="0" t="n">
        <v>-0.722714593861775</v>
      </c>
      <c r="I4613" s="0" t="s">
        <v>36</v>
      </c>
      <c r="J4613" s="0" t="s">
        <v>37</v>
      </c>
      <c r="K4613" s="0" t="s">
        <v>38</v>
      </c>
    </row>
    <row r="4614" customFormat="false" ht="15" hidden="false" customHeight="false" outlineLevel="0" collapsed="false">
      <c r="A4614" s="0" t="s">
        <v>1553</v>
      </c>
      <c r="B4614" s="0" t="s">
        <v>1217</v>
      </c>
      <c r="C4614" s="0" t="n">
        <v>11.7031220230009</v>
      </c>
      <c r="D4614" s="0" t="s">
        <v>1217</v>
      </c>
      <c r="E4614" s="0" t="n">
        <v>0.991031208965115</v>
      </c>
      <c r="F4614" s="0" t="s">
        <v>29</v>
      </c>
      <c r="G4614" s="0" t="n">
        <v>0.991031208965115</v>
      </c>
      <c r="H4614" s="0" t="n">
        <v>0.495815826021451</v>
      </c>
      <c r="I4614" s="0" t="s">
        <v>36</v>
      </c>
      <c r="J4614" s="0" t="s">
        <v>36</v>
      </c>
      <c r="K4614" s="0" t="s">
        <v>44</v>
      </c>
    </row>
    <row r="4615" customFormat="false" ht="15" hidden="false" customHeight="false" outlineLevel="0" collapsed="false">
      <c r="A4615" s="0" t="s">
        <v>1553</v>
      </c>
      <c r="B4615" s="0" t="s">
        <v>1217</v>
      </c>
      <c r="C4615" s="0" t="n">
        <v>11.7031220230009</v>
      </c>
      <c r="D4615" s="0" t="s">
        <v>1217</v>
      </c>
      <c r="E4615" s="0" t="n">
        <v>0.495815826021451</v>
      </c>
      <c r="F4615" s="0" t="s">
        <v>30</v>
      </c>
      <c r="G4615" s="0" t="n">
        <v>0.991031208965115</v>
      </c>
      <c r="H4615" s="0" t="n">
        <v>0.495815826021451</v>
      </c>
      <c r="I4615" s="0" t="s">
        <v>36</v>
      </c>
      <c r="J4615" s="0" t="s">
        <v>36</v>
      </c>
      <c r="K4615" s="0" t="s">
        <v>44</v>
      </c>
    </row>
    <row r="4616" customFormat="false" ht="15" hidden="false" customHeight="false" outlineLevel="0" collapsed="false">
      <c r="A4616" s="0" t="s">
        <v>1554</v>
      </c>
      <c r="B4616" s="0" t="s">
        <v>1217</v>
      </c>
      <c r="C4616" s="0" t="n">
        <v>2.81424396623192</v>
      </c>
      <c r="D4616" s="0" t="s">
        <v>1217</v>
      </c>
      <c r="E4616" s="0" t="n">
        <v>-0.522543728363424</v>
      </c>
      <c r="F4616" s="0" t="s">
        <v>29</v>
      </c>
      <c r="G4616" s="0" t="n">
        <v>-0.522543728363424</v>
      </c>
      <c r="H4616" s="0" t="n">
        <v>0.172997320569091</v>
      </c>
      <c r="I4616" s="0" t="s">
        <v>37</v>
      </c>
      <c r="J4616" s="0" t="s">
        <v>36</v>
      </c>
      <c r="K4616" s="0" t="s">
        <v>50</v>
      </c>
    </row>
    <row r="4617" customFormat="false" ht="15" hidden="false" customHeight="false" outlineLevel="0" collapsed="false">
      <c r="A4617" s="0" t="s">
        <v>1554</v>
      </c>
      <c r="B4617" s="0" t="s">
        <v>1217</v>
      </c>
      <c r="C4617" s="0" t="n">
        <v>2.81424396623192</v>
      </c>
      <c r="D4617" s="0" t="s">
        <v>1217</v>
      </c>
      <c r="E4617" s="0" t="n">
        <v>0.172997320569091</v>
      </c>
      <c r="F4617" s="0" t="s">
        <v>30</v>
      </c>
      <c r="G4617" s="0" t="n">
        <v>-0.522543728363424</v>
      </c>
      <c r="H4617" s="0" t="n">
        <v>0.172997320569091</v>
      </c>
      <c r="I4617" s="0" t="s">
        <v>37</v>
      </c>
      <c r="J4617" s="0" t="s">
        <v>36</v>
      </c>
      <c r="K4617" s="0" t="s">
        <v>50</v>
      </c>
    </row>
    <row r="4618" customFormat="false" ht="15" hidden="false" customHeight="false" outlineLevel="0" collapsed="false">
      <c r="A4618" s="0" t="s">
        <v>1555</v>
      </c>
      <c r="B4618" s="0" t="s">
        <v>1217</v>
      </c>
      <c r="C4618" s="0" t="n">
        <v>3.15846599025606</v>
      </c>
      <c r="D4618" s="0" t="s">
        <v>1217</v>
      </c>
      <c r="E4618" s="0" t="n">
        <v>0.594618725379069</v>
      </c>
      <c r="F4618" s="0" t="s">
        <v>29</v>
      </c>
      <c r="G4618" s="0" t="n">
        <v>0.594618725379069</v>
      </c>
      <c r="H4618" s="0" t="n">
        <v>-0.680696303520975</v>
      </c>
      <c r="I4618" s="0" t="s">
        <v>36</v>
      </c>
      <c r="J4618" s="0" t="s">
        <v>37</v>
      </c>
      <c r="K4618" s="0" t="s">
        <v>38</v>
      </c>
    </row>
    <row r="4619" customFormat="false" ht="15" hidden="false" customHeight="false" outlineLevel="0" collapsed="false">
      <c r="A4619" s="0" t="s">
        <v>1555</v>
      </c>
      <c r="B4619" s="0" t="s">
        <v>1217</v>
      </c>
      <c r="C4619" s="0" t="n">
        <v>3.15846599025606</v>
      </c>
      <c r="D4619" s="0" t="s">
        <v>1217</v>
      </c>
      <c r="E4619" s="0" t="n">
        <v>-0.680696303520975</v>
      </c>
      <c r="F4619" s="0" t="s">
        <v>30</v>
      </c>
      <c r="G4619" s="0" t="n">
        <v>0.594618725379069</v>
      </c>
      <c r="H4619" s="0" t="n">
        <v>-0.680696303520975</v>
      </c>
      <c r="I4619" s="0" t="s">
        <v>36</v>
      </c>
      <c r="J4619" s="0" t="s">
        <v>37</v>
      </c>
      <c r="K4619" s="0" t="s">
        <v>38</v>
      </c>
    </row>
    <row r="4620" customFormat="false" ht="15" hidden="false" customHeight="false" outlineLevel="0" collapsed="false">
      <c r="A4620" s="0" t="s">
        <v>1556</v>
      </c>
      <c r="B4620" s="0" t="s">
        <v>1217</v>
      </c>
      <c r="C4620" s="0" t="n">
        <v>6.09240156946489</v>
      </c>
      <c r="D4620" s="0" t="s">
        <v>1217</v>
      </c>
      <c r="E4620" s="0" t="n">
        <v>0.738768719410358</v>
      </c>
      <c r="F4620" s="0" t="s">
        <v>29</v>
      </c>
      <c r="G4620" s="0" t="n">
        <v>0.738768719410358</v>
      </c>
      <c r="H4620" s="0" t="n">
        <v>0.764732884202576</v>
      </c>
      <c r="I4620" s="0" t="s">
        <v>36</v>
      </c>
      <c r="J4620" s="0" t="s">
        <v>36</v>
      </c>
      <c r="K4620" s="0" t="s">
        <v>44</v>
      </c>
    </row>
    <row r="4621" customFormat="false" ht="15" hidden="false" customHeight="false" outlineLevel="0" collapsed="false">
      <c r="A4621" s="0" t="s">
        <v>1556</v>
      </c>
      <c r="B4621" s="0" t="s">
        <v>1217</v>
      </c>
      <c r="C4621" s="0" t="n">
        <v>6.09240156946489</v>
      </c>
      <c r="D4621" s="0" t="s">
        <v>1217</v>
      </c>
      <c r="E4621" s="0" t="n">
        <v>0.764732884202576</v>
      </c>
      <c r="F4621" s="0" t="s">
        <v>30</v>
      </c>
      <c r="G4621" s="0" t="n">
        <v>0.738768719410358</v>
      </c>
      <c r="H4621" s="0" t="n">
        <v>0.764732884202576</v>
      </c>
      <c r="I4621" s="0" t="s">
        <v>36</v>
      </c>
      <c r="J4621" s="0" t="s">
        <v>36</v>
      </c>
      <c r="K4621" s="0" t="s">
        <v>44</v>
      </c>
    </row>
    <row r="4622" customFormat="false" ht="15" hidden="false" customHeight="false" outlineLevel="0" collapsed="false">
      <c r="A4622" s="0" t="s">
        <v>1557</v>
      </c>
      <c r="B4622" s="0" t="s">
        <v>1217</v>
      </c>
      <c r="C4622" s="0" t="n">
        <v>2.91883662963498</v>
      </c>
      <c r="D4622" s="0" t="s">
        <v>1217</v>
      </c>
      <c r="E4622" s="0" t="n">
        <v>0.954993710457292</v>
      </c>
      <c r="F4622" s="0" t="s">
        <v>29</v>
      </c>
      <c r="G4622" s="0" t="n">
        <v>0.954993710457292</v>
      </c>
      <c r="H4622" s="0" t="n">
        <v>-0.504219484089611</v>
      </c>
      <c r="I4622" s="0" t="s">
        <v>36</v>
      </c>
      <c r="J4622" s="0" t="s">
        <v>37</v>
      </c>
      <c r="K4622" s="0" t="s">
        <v>38</v>
      </c>
    </row>
    <row r="4623" customFormat="false" ht="15" hidden="false" customHeight="false" outlineLevel="0" collapsed="false">
      <c r="A4623" s="0" t="s">
        <v>1557</v>
      </c>
      <c r="B4623" s="0" t="s">
        <v>1217</v>
      </c>
      <c r="C4623" s="0" t="n">
        <v>2.91883662963498</v>
      </c>
      <c r="D4623" s="0" t="s">
        <v>1217</v>
      </c>
      <c r="E4623" s="0" t="n">
        <v>-0.504219484089611</v>
      </c>
      <c r="F4623" s="0" t="s">
        <v>30</v>
      </c>
      <c r="G4623" s="0" t="n">
        <v>0.954993710457292</v>
      </c>
      <c r="H4623" s="0" t="n">
        <v>-0.504219484089611</v>
      </c>
      <c r="I4623" s="0" t="s">
        <v>36</v>
      </c>
      <c r="J4623" s="0" t="s">
        <v>37</v>
      </c>
      <c r="K4623" s="0" t="s">
        <v>38</v>
      </c>
    </row>
    <row r="4624" customFormat="false" ht="15" hidden="false" customHeight="false" outlineLevel="0" collapsed="false">
      <c r="A4624" s="0" t="s">
        <v>1558</v>
      </c>
      <c r="B4624" s="0" t="s">
        <v>1217</v>
      </c>
      <c r="C4624" s="0" t="n">
        <v>3.46575165227043</v>
      </c>
      <c r="D4624" s="0" t="s">
        <v>1217</v>
      </c>
      <c r="E4624" s="0" t="n">
        <v>0.954993710457292</v>
      </c>
      <c r="F4624" s="0" t="s">
        <v>29</v>
      </c>
      <c r="G4624" s="0" t="n">
        <v>0.954993710457292</v>
      </c>
      <c r="H4624" s="0" t="n">
        <v>0.47060485181697</v>
      </c>
      <c r="I4624" s="0" t="s">
        <v>36</v>
      </c>
      <c r="J4624" s="0" t="s">
        <v>36</v>
      </c>
      <c r="K4624" s="0" t="s">
        <v>44</v>
      </c>
    </row>
    <row r="4625" customFormat="false" ht="15" hidden="false" customHeight="false" outlineLevel="0" collapsed="false">
      <c r="A4625" s="0" t="s">
        <v>1558</v>
      </c>
      <c r="B4625" s="0" t="s">
        <v>1217</v>
      </c>
      <c r="C4625" s="0" t="n">
        <v>3.46575165227043</v>
      </c>
      <c r="D4625" s="0" t="s">
        <v>1217</v>
      </c>
      <c r="E4625" s="0" t="n">
        <v>0.47060485181697</v>
      </c>
      <c r="F4625" s="0" t="s">
        <v>30</v>
      </c>
      <c r="G4625" s="0" t="n">
        <v>0.954993710457292</v>
      </c>
      <c r="H4625" s="0" t="n">
        <v>0.47060485181697</v>
      </c>
      <c r="I4625" s="0" t="s">
        <v>36</v>
      </c>
      <c r="J4625" s="0" t="s">
        <v>36</v>
      </c>
      <c r="K4625" s="0" t="s">
        <v>44</v>
      </c>
    </row>
    <row r="4626" customFormat="false" ht="15" hidden="false" customHeight="false" outlineLevel="0" collapsed="false">
      <c r="A4626" s="0" t="s">
        <v>1559</v>
      </c>
      <c r="B4626" s="0" t="s">
        <v>1217</v>
      </c>
      <c r="C4626" s="0" t="n">
        <v>12.0536422366113</v>
      </c>
      <c r="D4626" s="0" t="s">
        <v>1217</v>
      </c>
      <c r="E4626" s="0" t="n">
        <v>0.126131244777378</v>
      </c>
      <c r="F4626" s="0" t="s">
        <v>29</v>
      </c>
      <c r="G4626" s="0" t="n">
        <v>0.126131244777378</v>
      </c>
      <c r="H4626" s="0" t="n">
        <v>0.773136542270736</v>
      </c>
      <c r="I4626" s="0" t="s">
        <v>36</v>
      </c>
      <c r="J4626" s="0" t="s">
        <v>36</v>
      </c>
      <c r="K4626" s="0" t="s">
        <v>44</v>
      </c>
    </row>
    <row r="4627" customFormat="false" ht="15" hidden="false" customHeight="false" outlineLevel="0" collapsed="false">
      <c r="A4627" s="0" t="s">
        <v>1559</v>
      </c>
      <c r="B4627" s="0" t="s">
        <v>1217</v>
      </c>
      <c r="C4627" s="0" t="n">
        <v>12.0536422366113</v>
      </c>
      <c r="D4627" s="0" t="s">
        <v>1217</v>
      </c>
      <c r="E4627" s="0" t="n">
        <v>0.773136542270736</v>
      </c>
      <c r="F4627" s="0" t="s">
        <v>30</v>
      </c>
      <c r="G4627" s="0" t="n">
        <v>0.126131244777378</v>
      </c>
      <c r="H4627" s="0" t="n">
        <v>0.773136542270736</v>
      </c>
      <c r="I4627" s="0" t="s">
        <v>36</v>
      </c>
      <c r="J4627" s="0" t="s">
        <v>36</v>
      </c>
      <c r="K4627" s="0" t="s">
        <v>44</v>
      </c>
    </row>
    <row r="4628" customFormat="false" ht="15" hidden="false" customHeight="false" outlineLevel="0" collapsed="false">
      <c r="A4628" s="0" t="s">
        <v>1560</v>
      </c>
      <c r="B4628" s="0" t="s">
        <v>1217</v>
      </c>
      <c r="C4628" s="0" t="n">
        <v>3.40789001745163</v>
      </c>
      <c r="D4628" s="0" t="s">
        <v>1217</v>
      </c>
      <c r="E4628" s="0" t="n">
        <v>-0.720749970156447</v>
      </c>
      <c r="F4628" s="0" t="s">
        <v>29</v>
      </c>
      <c r="G4628" s="0" t="n">
        <v>-0.720749970156447</v>
      </c>
      <c r="H4628" s="0" t="n">
        <v>0.126054871022403</v>
      </c>
      <c r="I4628" s="0" t="s">
        <v>37</v>
      </c>
      <c r="J4628" s="0" t="s">
        <v>36</v>
      </c>
      <c r="K4628" s="0" t="s">
        <v>50</v>
      </c>
    </row>
    <row r="4629" customFormat="false" ht="15" hidden="false" customHeight="false" outlineLevel="0" collapsed="false">
      <c r="A4629" s="0" t="s">
        <v>1560</v>
      </c>
      <c r="B4629" s="0" t="s">
        <v>1217</v>
      </c>
      <c r="C4629" s="0" t="n">
        <v>3.40789001745163</v>
      </c>
      <c r="D4629" s="0" t="s">
        <v>1217</v>
      </c>
      <c r="E4629" s="0" t="n">
        <v>0.126054871022403</v>
      </c>
      <c r="F4629" s="0" t="s">
        <v>30</v>
      </c>
      <c r="G4629" s="0" t="n">
        <v>-0.720749970156447</v>
      </c>
      <c r="H4629" s="0" t="n">
        <v>0.126054871022403</v>
      </c>
      <c r="I4629" s="0" t="s">
        <v>37</v>
      </c>
      <c r="J4629" s="0" t="s">
        <v>36</v>
      </c>
      <c r="K4629" s="0" t="s">
        <v>50</v>
      </c>
    </row>
    <row r="4630" customFormat="false" ht="15" hidden="false" customHeight="false" outlineLevel="0" collapsed="false">
      <c r="A4630" s="0" t="s">
        <v>1561</v>
      </c>
      <c r="B4630" s="0" t="s">
        <v>1217</v>
      </c>
      <c r="C4630" s="0" t="n">
        <v>25.7060699999898</v>
      </c>
      <c r="D4630" s="0" t="s">
        <v>1217</v>
      </c>
      <c r="E4630" s="0" t="n">
        <v>0.324337486570401</v>
      </c>
      <c r="F4630" s="0" t="s">
        <v>29</v>
      </c>
      <c r="G4630" s="0" t="n">
        <v>0.324337486570401</v>
      </c>
      <c r="H4630" s="0" t="n">
        <v>-0.596659722839373</v>
      </c>
      <c r="I4630" s="0" t="s">
        <v>36</v>
      </c>
      <c r="J4630" s="0" t="s">
        <v>37</v>
      </c>
      <c r="K4630" s="0" t="s">
        <v>38</v>
      </c>
    </row>
    <row r="4631" customFormat="false" ht="15" hidden="false" customHeight="false" outlineLevel="0" collapsed="false">
      <c r="A4631" s="0" t="s">
        <v>1561</v>
      </c>
      <c r="B4631" s="0" t="s">
        <v>1217</v>
      </c>
      <c r="C4631" s="0" t="n">
        <v>25.7060699999898</v>
      </c>
      <c r="D4631" s="0" t="s">
        <v>1217</v>
      </c>
      <c r="E4631" s="0" t="n">
        <v>-0.596659722839373</v>
      </c>
      <c r="F4631" s="0" t="s">
        <v>30</v>
      </c>
      <c r="G4631" s="0" t="n">
        <v>0.324337486570401</v>
      </c>
      <c r="H4631" s="0" t="n">
        <v>-0.596659722839373</v>
      </c>
      <c r="I4631" s="0" t="s">
        <v>36</v>
      </c>
      <c r="J4631" s="0" t="s">
        <v>37</v>
      </c>
      <c r="K4631" s="0" t="s">
        <v>38</v>
      </c>
    </row>
    <row r="4632" customFormat="false" ht="15" hidden="false" customHeight="false" outlineLevel="0" collapsed="false">
      <c r="A4632" s="0" t="s">
        <v>1562</v>
      </c>
      <c r="B4632" s="0" t="s">
        <v>1217</v>
      </c>
      <c r="C4632" s="0" t="n">
        <v>3.50451483992568</v>
      </c>
      <c r="D4632" s="0" t="s">
        <v>1217</v>
      </c>
      <c r="E4632" s="0" t="n">
        <v>-0.216224991046934</v>
      </c>
      <c r="F4632" s="0" t="s">
        <v>29</v>
      </c>
      <c r="G4632" s="0" t="n">
        <v>-0.216224991046934</v>
      </c>
      <c r="H4632" s="0" t="n">
        <v>-0.294128032385606</v>
      </c>
      <c r="I4632" s="0" t="s">
        <v>37</v>
      </c>
      <c r="J4632" s="0" t="s">
        <v>37</v>
      </c>
      <c r="K4632" s="0" t="s">
        <v>42</v>
      </c>
    </row>
    <row r="4633" customFormat="false" ht="15" hidden="false" customHeight="false" outlineLevel="0" collapsed="false">
      <c r="A4633" s="0" t="s">
        <v>1562</v>
      </c>
      <c r="B4633" s="0" t="s">
        <v>1217</v>
      </c>
      <c r="C4633" s="0" t="n">
        <v>3.50451483992568</v>
      </c>
      <c r="D4633" s="0" t="s">
        <v>1217</v>
      </c>
      <c r="E4633" s="0" t="n">
        <v>-0.294128032385606</v>
      </c>
      <c r="F4633" s="0" t="s">
        <v>30</v>
      </c>
      <c r="G4633" s="0" t="n">
        <v>-0.216224991046934</v>
      </c>
      <c r="H4633" s="0" t="n">
        <v>-0.294128032385606</v>
      </c>
      <c r="I4633" s="0" t="s">
        <v>37</v>
      </c>
      <c r="J4633" s="0" t="s">
        <v>37</v>
      </c>
      <c r="K4633" s="0" t="s">
        <v>42</v>
      </c>
    </row>
    <row r="4634" customFormat="false" ht="15" hidden="false" customHeight="false" outlineLevel="0" collapsed="false">
      <c r="A4634" s="0" t="s">
        <v>1563</v>
      </c>
      <c r="B4634" s="0" t="s">
        <v>1217</v>
      </c>
      <c r="C4634" s="0" t="n">
        <v>4.11921877547551</v>
      </c>
      <c r="D4634" s="0" t="s">
        <v>1217</v>
      </c>
      <c r="E4634" s="0" t="n">
        <v>0.846881214933825</v>
      </c>
      <c r="F4634" s="0" t="s">
        <v>29</v>
      </c>
      <c r="G4634" s="0" t="n">
        <v>0.846881214933825</v>
      </c>
      <c r="H4634" s="0" t="n">
        <v>-0.647081671248334</v>
      </c>
      <c r="I4634" s="0" t="s">
        <v>36</v>
      </c>
      <c r="J4634" s="0" t="s">
        <v>37</v>
      </c>
      <c r="K4634" s="0" t="s">
        <v>38</v>
      </c>
    </row>
    <row r="4635" customFormat="false" ht="15" hidden="false" customHeight="false" outlineLevel="0" collapsed="false">
      <c r="A4635" s="0" t="s">
        <v>1563</v>
      </c>
      <c r="B4635" s="0" t="s">
        <v>1217</v>
      </c>
      <c r="C4635" s="0" t="n">
        <v>4.11921877547551</v>
      </c>
      <c r="D4635" s="0" t="s">
        <v>1217</v>
      </c>
      <c r="E4635" s="0" t="n">
        <v>-0.647081671248334</v>
      </c>
      <c r="F4635" s="0" t="s">
        <v>30</v>
      </c>
      <c r="G4635" s="0" t="n">
        <v>0.846881214933825</v>
      </c>
      <c r="H4635" s="0" t="n">
        <v>-0.647081671248334</v>
      </c>
      <c r="I4635" s="0" t="s">
        <v>36</v>
      </c>
      <c r="J4635" s="0" t="s">
        <v>37</v>
      </c>
      <c r="K4635" s="0" t="s">
        <v>38</v>
      </c>
    </row>
    <row r="4636" customFormat="false" ht="15" hidden="false" customHeight="false" outlineLevel="0" collapsed="false">
      <c r="A4636" s="0" t="s">
        <v>1564</v>
      </c>
      <c r="B4636" s="0" t="s">
        <v>1217</v>
      </c>
      <c r="C4636" s="0" t="n">
        <v>14.6554396275134</v>
      </c>
      <c r="D4636" s="0" t="s">
        <v>1217</v>
      </c>
      <c r="E4636" s="0" t="n">
        <v>0.954993710457292</v>
      </c>
      <c r="F4636" s="0" t="s">
        <v>29</v>
      </c>
      <c r="G4636" s="0" t="n">
        <v>0.954993710457292</v>
      </c>
      <c r="H4636" s="0" t="n">
        <v>-0.877644943374902</v>
      </c>
      <c r="I4636" s="0" t="s">
        <v>36</v>
      </c>
      <c r="J4636" s="0" t="s">
        <v>37</v>
      </c>
      <c r="K4636" s="0" t="s">
        <v>38</v>
      </c>
    </row>
    <row r="4637" customFormat="false" ht="15" hidden="false" customHeight="false" outlineLevel="0" collapsed="false">
      <c r="A4637" s="0" t="s">
        <v>1564</v>
      </c>
      <c r="B4637" s="0" t="s">
        <v>1217</v>
      </c>
      <c r="C4637" s="0" t="n">
        <v>14.6554396275134</v>
      </c>
      <c r="D4637" s="0" t="s">
        <v>1217</v>
      </c>
      <c r="E4637" s="0" t="n">
        <v>-0.877644943374902</v>
      </c>
      <c r="F4637" s="0" t="s">
        <v>30</v>
      </c>
      <c r="G4637" s="0" t="n">
        <v>0.954993710457292</v>
      </c>
      <c r="H4637" s="0" t="n">
        <v>-0.877644943374902</v>
      </c>
      <c r="I4637" s="0" t="s">
        <v>36</v>
      </c>
      <c r="J4637" s="0" t="s">
        <v>37</v>
      </c>
      <c r="K4637" s="0" t="s">
        <v>38</v>
      </c>
    </row>
    <row r="4638" customFormat="false" ht="15" hidden="false" customHeight="false" outlineLevel="0" collapsed="false">
      <c r="A4638" s="0" t="s">
        <v>1565</v>
      </c>
      <c r="B4638" s="0" t="s">
        <v>1217</v>
      </c>
      <c r="C4638" s="0" t="n">
        <v>17.9150739510678</v>
      </c>
      <c r="D4638" s="0" t="s">
        <v>1217</v>
      </c>
      <c r="E4638" s="0" t="n">
        <v>-0.342356235824312</v>
      </c>
      <c r="F4638" s="0" t="s">
        <v>29</v>
      </c>
      <c r="G4638" s="0" t="n">
        <v>-0.342356235824312</v>
      </c>
      <c r="H4638" s="0" t="n">
        <v>-0.277320716249286</v>
      </c>
      <c r="I4638" s="0" t="s">
        <v>37</v>
      </c>
      <c r="J4638" s="0" t="s">
        <v>37</v>
      </c>
      <c r="K4638" s="0" t="s">
        <v>42</v>
      </c>
    </row>
    <row r="4639" customFormat="false" ht="15" hidden="false" customHeight="false" outlineLevel="0" collapsed="false">
      <c r="A4639" s="0" t="s">
        <v>1565</v>
      </c>
      <c r="B4639" s="0" t="s">
        <v>1217</v>
      </c>
      <c r="C4639" s="0" t="n">
        <v>17.9150739510678</v>
      </c>
      <c r="D4639" s="0" t="s">
        <v>1217</v>
      </c>
      <c r="E4639" s="0" t="n">
        <v>-0.277320716249286</v>
      </c>
      <c r="F4639" s="0" t="s">
        <v>30</v>
      </c>
      <c r="G4639" s="0" t="n">
        <v>-0.342356235824312</v>
      </c>
      <c r="H4639" s="0" t="n">
        <v>-0.277320716249286</v>
      </c>
      <c r="I4639" s="0" t="s">
        <v>37</v>
      </c>
      <c r="J4639" s="0" t="s">
        <v>37</v>
      </c>
      <c r="K4639" s="0" t="s">
        <v>42</v>
      </c>
    </row>
    <row r="4640" customFormat="false" ht="15" hidden="false" customHeight="false" outlineLevel="0" collapsed="false">
      <c r="A4640" s="0" t="s">
        <v>1566</v>
      </c>
      <c r="B4640" s="0" t="s">
        <v>1217</v>
      </c>
      <c r="C4640" s="0" t="n">
        <v>9.18860238841823</v>
      </c>
      <c r="D4640" s="0" t="s">
        <v>1217</v>
      </c>
      <c r="E4640" s="0" t="n">
        <v>0.504524979109513</v>
      </c>
      <c r="F4640" s="0" t="s">
        <v>29</v>
      </c>
      <c r="G4640" s="0" t="n">
        <v>0.504524979109513</v>
      </c>
      <c r="H4640" s="0" t="n">
        <v>-0.714310935793615</v>
      </c>
      <c r="I4640" s="0" t="s">
        <v>36</v>
      </c>
      <c r="J4640" s="0" t="s">
        <v>37</v>
      </c>
      <c r="K4640" s="0" t="s">
        <v>38</v>
      </c>
    </row>
    <row r="4641" customFormat="false" ht="15" hidden="false" customHeight="false" outlineLevel="0" collapsed="false">
      <c r="A4641" s="0" t="s">
        <v>1566</v>
      </c>
      <c r="B4641" s="0" t="s">
        <v>1217</v>
      </c>
      <c r="C4641" s="0" t="n">
        <v>9.18860238841823</v>
      </c>
      <c r="D4641" s="0" t="s">
        <v>1217</v>
      </c>
      <c r="E4641" s="0" t="n">
        <v>-0.714310935793615</v>
      </c>
      <c r="F4641" s="0" t="s">
        <v>30</v>
      </c>
      <c r="G4641" s="0" t="n">
        <v>0.504524979109513</v>
      </c>
      <c r="H4641" s="0" t="n">
        <v>-0.714310935793615</v>
      </c>
      <c r="I4641" s="0" t="s">
        <v>36</v>
      </c>
      <c r="J4641" s="0" t="s">
        <v>37</v>
      </c>
      <c r="K4641" s="0" t="s">
        <v>38</v>
      </c>
    </row>
    <row r="4642" customFormat="false" ht="15" hidden="false" customHeight="false" outlineLevel="0" collapsed="false">
      <c r="A4642" s="0" t="s">
        <v>1567</v>
      </c>
      <c r="B4642" s="0" t="s">
        <v>1217</v>
      </c>
      <c r="C4642" s="0" t="n">
        <v>4.35165709906464</v>
      </c>
      <c r="D4642" s="0" t="s">
        <v>1217</v>
      </c>
      <c r="E4642" s="0" t="n">
        <v>0.0180187492539112</v>
      </c>
      <c r="F4642" s="0" t="s">
        <v>29</v>
      </c>
      <c r="G4642" s="0" t="n">
        <v>0.0180187492539112</v>
      </c>
      <c r="H4642" s="0" t="n">
        <v>0.0252109742044805</v>
      </c>
      <c r="I4642" s="0" t="s">
        <v>36</v>
      </c>
      <c r="J4642" s="0" t="s">
        <v>36</v>
      </c>
      <c r="K4642" s="0" t="s">
        <v>44</v>
      </c>
    </row>
    <row r="4643" customFormat="false" ht="15" hidden="false" customHeight="false" outlineLevel="0" collapsed="false">
      <c r="A4643" s="0" t="s">
        <v>1567</v>
      </c>
      <c r="B4643" s="0" t="s">
        <v>1217</v>
      </c>
      <c r="C4643" s="0" t="n">
        <v>4.35165709906464</v>
      </c>
      <c r="D4643" s="0" t="s">
        <v>1217</v>
      </c>
      <c r="E4643" s="0" t="n">
        <v>0.0252109742044805</v>
      </c>
      <c r="F4643" s="0" t="s">
        <v>30</v>
      </c>
      <c r="G4643" s="0" t="n">
        <v>0.0180187492539112</v>
      </c>
      <c r="H4643" s="0" t="n">
        <v>0.0252109742044805</v>
      </c>
      <c r="I4643" s="0" t="s">
        <v>36</v>
      </c>
      <c r="J4643" s="0" t="s">
        <v>36</v>
      </c>
      <c r="K4643" s="0" t="s">
        <v>44</v>
      </c>
    </row>
    <row r="4644" customFormat="false" ht="15" hidden="false" customHeight="false" outlineLevel="0" collapsed="false">
      <c r="A4644" s="0" t="s">
        <v>1568</v>
      </c>
      <c r="B4644" s="0" t="s">
        <v>1217</v>
      </c>
      <c r="C4644" s="0" t="n">
        <v>6.45117774054901</v>
      </c>
      <c r="D4644" s="0" t="s">
        <v>1217</v>
      </c>
      <c r="E4644" s="0" t="n">
        <v>0.378393734332135</v>
      </c>
      <c r="F4644" s="0" t="s">
        <v>29</v>
      </c>
      <c r="G4644" s="0" t="n">
        <v>0.378393734332135</v>
      </c>
      <c r="H4644" s="0" t="n">
        <v>-0.109247554886082</v>
      </c>
      <c r="I4644" s="0" t="s">
        <v>36</v>
      </c>
      <c r="J4644" s="0" t="s">
        <v>37</v>
      </c>
      <c r="K4644" s="0" t="s">
        <v>38</v>
      </c>
    </row>
    <row r="4645" customFormat="false" ht="15" hidden="false" customHeight="false" outlineLevel="0" collapsed="false">
      <c r="A4645" s="0" t="s">
        <v>1568</v>
      </c>
      <c r="B4645" s="0" t="s">
        <v>1217</v>
      </c>
      <c r="C4645" s="0" t="n">
        <v>6.45117774054901</v>
      </c>
      <c r="D4645" s="0" t="s">
        <v>1217</v>
      </c>
      <c r="E4645" s="0" t="n">
        <v>-0.109247554886082</v>
      </c>
      <c r="F4645" s="0" t="s">
        <v>30</v>
      </c>
      <c r="G4645" s="0" t="n">
        <v>0.378393734332135</v>
      </c>
      <c r="H4645" s="0" t="n">
        <v>-0.109247554886082</v>
      </c>
      <c r="I4645" s="0" t="s">
        <v>36</v>
      </c>
      <c r="J4645" s="0" t="s">
        <v>37</v>
      </c>
      <c r="K4645" s="0" t="s">
        <v>38</v>
      </c>
    </row>
    <row r="4646" customFormat="false" ht="15" hidden="false" customHeight="false" outlineLevel="0" collapsed="false">
      <c r="A4646" s="0" t="s">
        <v>1569</v>
      </c>
      <c r="B4646" s="0" t="s">
        <v>1217</v>
      </c>
      <c r="C4646" s="0" t="n">
        <v>4.28947642031639</v>
      </c>
      <c r="D4646" s="0" t="s">
        <v>1217</v>
      </c>
      <c r="E4646" s="0" t="n">
        <v>-0.234243740300845</v>
      </c>
      <c r="F4646" s="0" t="s">
        <v>29</v>
      </c>
      <c r="G4646" s="0" t="n">
        <v>-0.234243740300845</v>
      </c>
      <c r="H4646" s="0" t="n">
        <v>0.495815826021451</v>
      </c>
      <c r="I4646" s="0" t="s">
        <v>37</v>
      </c>
      <c r="J4646" s="0" t="s">
        <v>36</v>
      </c>
      <c r="K4646" s="0" t="s">
        <v>50</v>
      </c>
    </row>
    <row r="4647" customFormat="false" ht="15" hidden="false" customHeight="false" outlineLevel="0" collapsed="false">
      <c r="A4647" s="0" t="s">
        <v>1569</v>
      </c>
      <c r="B4647" s="0" t="s">
        <v>1217</v>
      </c>
      <c r="C4647" s="0" t="n">
        <v>4.28947642031639</v>
      </c>
      <c r="D4647" s="0" t="s">
        <v>1217</v>
      </c>
      <c r="E4647" s="0" t="n">
        <v>0.495815826021451</v>
      </c>
      <c r="F4647" s="0" t="s">
        <v>30</v>
      </c>
      <c r="G4647" s="0" t="n">
        <v>-0.234243740300845</v>
      </c>
      <c r="H4647" s="0" t="n">
        <v>0.495815826021451</v>
      </c>
      <c r="I4647" s="0" t="s">
        <v>37</v>
      </c>
      <c r="J4647" s="0" t="s">
        <v>36</v>
      </c>
      <c r="K4647" s="0" t="s">
        <v>50</v>
      </c>
    </row>
    <row r="4648" customFormat="false" ht="15" hidden="false" customHeight="false" outlineLevel="0" collapsed="false">
      <c r="A4648" s="0" t="s">
        <v>1570</v>
      </c>
      <c r="B4648" s="0" t="s">
        <v>1217</v>
      </c>
      <c r="C4648" s="0" t="n">
        <v>4.40072148770328</v>
      </c>
      <c r="D4648" s="0" t="s">
        <v>1217</v>
      </c>
      <c r="E4648" s="0" t="n">
        <v>0.666693722394714</v>
      </c>
      <c r="F4648" s="0" t="s">
        <v>29</v>
      </c>
      <c r="G4648" s="0" t="n">
        <v>0.666693722394714</v>
      </c>
      <c r="H4648" s="0" t="n">
        <v>0.294128032385606</v>
      </c>
      <c r="I4648" s="0" t="s">
        <v>36</v>
      </c>
      <c r="J4648" s="0" t="s">
        <v>36</v>
      </c>
      <c r="K4648" s="0" t="s">
        <v>44</v>
      </c>
    </row>
    <row r="4649" customFormat="false" ht="15" hidden="false" customHeight="false" outlineLevel="0" collapsed="false">
      <c r="A4649" s="0" t="s">
        <v>1570</v>
      </c>
      <c r="B4649" s="0" t="s">
        <v>1217</v>
      </c>
      <c r="C4649" s="0" t="n">
        <v>4.40072148770328</v>
      </c>
      <c r="D4649" s="0" t="s">
        <v>1217</v>
      </c>
      <c r="E4649" s="0" t="n">
        <v>0.294128032385606</v>
      </c>
      <c r="F4649" s="0" t="s">
        <v>30</v>
      </c>
      <c r="G4649" s="0" t="n">
        <v>0.666693722394714</v>
      </c>
      <c r="H4649" s="0" t="n">
        <v>0.294128032385606</v>
      </c>
      <c r="I4649" s="0" t="s">
        <v>36</v>
      </c>
      <c r="J4649" s="0" t="s">
        <v>36</v>
      </c>
      <c r="K4649" s="0" t="s">
        <v>44</v>
      </c>
    </row>
    <row r="4650" customFormat="false" ht="15" hidden="false" customHeight="false" outlineLevel="0" collapsed="false">
      <c r="A4650" s="0" t="s">
        <v>1571</v>
      </c>
      <c r="B4650" s="0" t="s">
        <v>1217</v>
      </c>
      <c r="C4650" s="0" t="n">
        <v>4.32147360102512</v>
      </c>
      <c r="D4650" s="0" t="s">
        <v>1217</v>
      </c>
      <c r="E4650" s="0" t="n">
        <v>0.522543728363424</v>
      </c>
      <c r="F4650" s="0" t="s">
        <v>29</v>
      </c>
      <c r="G4650" s="0" t="n">
        <v>0.522543728363424</v>
      </c>
      <c r="H4650" s="0" t="n">
        <v>-0.327742664658247</v>
      </c>
      <c r="I4650" s="0" t="s">
        <v>36</v>
      </c>
      <c r="J4650" s="0" t="s">
        <v>37</v>
      </c>
      <c r="K4650" s="0" t="s">
        <v>38</v>
      </c>
    </row>
    <row r="4651" customFormat="false" ht="15" hidden="false" customHeight="false" outlineLevel="0" collapsed="false">
      <c r="A4651" s="0" t="s">
        <v>1571</v>
      </c>
      <c r="B4651" s="0" t="s">
        <v>1217</v>
      </c>
      <c r="C4651" s="0" t="n">
        <v>4.32147360102512</v>
      </c>
      <c r="D4651" s="0" t="s">
        <v>1217</v>
      </c>
      <c r="E4651" s="0" t="n">
        <v>-0.327742664658247</v>
      </c>
      <c r="F4651" s="0" t="s">
        <v>30</v>
      </c>
      <c r="G4651" s="0" t="n">
        <v>0.522543728363424</v>
      </c>
      <c r="H4651" s="0" t="n">
        <v>-0.327742664658247</v>
      </c>
      <c r="I4651" s="0" t="s">
        <v>36</v>
      </c>
      <c r="J4651" s="0" t="s">
        <v>37</v>
      </c>
      <c r="K4651" s="0" t="s">
        <v>38</v>
      </c>
    </row>
    <row r="4652" customFormat="false" ht="15" hidden="false" customHeight="false" outlineLevel="0" collapsed="false">
      <c r="A4652" s="0" t="s">
        <v>1572</v>
      </c>
      <c r="B4652" s="0" t="s">
        <v>1217</v>
      </c>
      <c r="C4652" s="0" t="n">
        <v>2.94984298412939</v>
      </c>
      <c r="D4652" s="0" t="s">
        <v>1217</v>
      </c>
      <c r="E4652" s="0" t="n">
        <v>0.30631873731649</v>
      </c>
      <c r="F4652" s="0" t="s">
        <v>29</v>
      </c>
      <c r="G4652" s="0" t="n">
        <v>0.30631873731649</v>
      </c>
      <c r="H4652" s="0" t="n">
        <v>-0.504219484089611</v>
      </c>
      <c r="I4652" s="0" t="s">
        <v>36</v>
      </c>
      <c r="J4652" s="0" t="s">
        <v>37</v>
      </c>
      <c r="K4652" s="0" t="s">
        <v>38</v>
      </c>
    </row>
    <row r="4653" customFormat="false" ht="15" hidden="false" customHeight="false" outlineLevel="0" collapsed="false">
      <c r="A4653" s="0" t="s">
        <v>1572</v>
      </c>
      <c r="B4653" s="0" t="s">
        <v>1217</v>
      </c>
      <c r="C4653" s="0" t="n">
        <v>2.94984298412939</v>
      </c>
      <c r="D4653" s="0" t="s">
        <v>1217</v>
      </c>
      <c r="E4653" s="0" t="n">
        <v>-0.504219484089611</v>
      </c>
      <c r="F4653" s="0" t="s">
        <v>30</v>
      </c>
      <c r="G4653" s="0" t="n">
        <v>0.30631873731649</v>
      </c>
      <c r="H4653" s="0" t="n">
        <v>-0.504219484089611</v>
      </c>
      <c r="I4653" s="0" t="s">
        <v>36</v>
      </c>
      <c r="J4653" s="0" t="s">
        <v>37</v>
      </c>
      <c r="K4653" s="0" t="s">
        <v>38</v>
      </c>
    </row>
    <row r="4654" customFormat="false" ht="15" hidden="false" customHeight="false" outlineLevel="0" collapsed="false">
      <c r="A4654" s="0" t="s">
        <v>1573</v>
      </c>
      <c r="B4654" s="0" t="s">
        <v>1217</v>
      </c>
      <c r="C4654" s="0" t="n">
        <v>17.5414097055571</v>
      </c>
      <c r="D4654" s="0" t="s">
        <v>1217</v>
      </c>
      <c r="E4654" s="0" t="n">
        <v>0.720749970156447</v>
      </c>
      <c r="F4654" s="0" t="s">
        <v>29</v>
      </c>
      <c r="G4654" s="0" t="n">
        <v>0.720749970156447</v>
      </c>
      <c r="H4654" s="0" t="n">
        <v>-0.798347516475217</v>
      </c>
      <c r="I4654" s="0" t="s">
        <v>36</v>
      </c>
      <c r="J4654" s="0" t="s">
        <v>37</v>
      </c>
      <c r="K4654" s="0" t="s">
        <v>38</v>
      </c>
    </row>
    <row r="4655" customFormat="false" ht="15" hidden="false" customHeight="false" outlineLevel="0" collapsed="false">
      <c r="A4655" s="0" t="s">
        <v>1573</v>
      </c>
      <c r="B4655" s="0" t="s">
        <v>1217</v>
      </c>
      <c r="C4655" s="0" t="n">
        <v>17.5414097055571</v>
      </c>
      <c r="D4655" s="0" t="s">
        <v>1217</v>
      </c>
      <c r="E4655" s="0" t="n">
        <v>-0.798347516475217</v>
      </c>
      <c r="F4655" s="0" t="s">
        <v>30</v>
      </c>
      <c r="G4655" s="0" t="n">
        <v>0.720749970156447</v>
      </c>
      <c r="H4655" s="0" t="n">
        <v>-0.798347516475217</v>
      </c>
      <c r="I4655" s="0" t="s">
        <v>36</v>
      </c>
      <c r="J4655" s="0" t="s">
        <v>37</v>
      </c>
      <c r="K4655" s="0" t="s">
        <v>38</v>
      </c>
    </row>
    <row r="4656" customFormat="false" ht="15" hidden="false" customHeight="false" outlineLevel="0" collapsed="false">
      <c r="A4656" s="0" t="s">
        <v>1574</v>
      </c>
      <c r="B4656" s="0" t="s">
        <v>1217</v>
      </c>
      <c r="C4656" s="0" t="n">
        <v>3.56727998478174</v>
      </c>
      <c r="D4656" s="0" t="s">
        <v>1217</v>
      </c>
      <c r="E4656" s="0" t="n">
        <v>0.270281238808668</v>
      </c>
      <c r="F4656" s="0" t="s">
        <v>29</v>
      </c>
      <c r="G4656" s="0" t="n">
        <v>0.270281238808668</v>
      </c>
      <c r="H4656" s="0" t="n">
        <v>-0.537834116362251</v>
      </c>
      <c r="I4656" s="0" t="s">
        <v>36</v>
      </c>
      <c r="J4656" s="0" t="s">
        <v>37</v>
      </c>
      <c r="K4656" s="0" t="s">
        <v>38</v>
      </c>
    </row>
    <row r="4657" customFormat="false" ht="15" hidden="false" customHeight="false" outlineLevel="0" collapsed="false">
      <c r="A4657" s="0" t="s">
        <v>1574</v>
      </c>
      <c r="B4657" s="0" t="s">
        <v>1217</v>
      </c>
      <c r="C4657" s="0" t="n">
        <v>3.56727998478174</v>
      </c>
      <c r="D4657" s="0" t="s">
        <v>1217</v>
      </c>
      <c r="E4657" s="0" t="n">
        <v>-0.537834116362251</v>
      </c>
      <c r="F4657" s="0" t="s">
        <v>30</v>
      </c>
      <c r="G4657" s="0" t="n">
        <v>0.270281238808668</v>
      </c>
      <c r="H4657" s="0" t="n">
        <v>-0.537834116362251</v>
      </c>
      <c r="I4657" s="0" t="s">
        <v>36</v>
      </c>
      <c r="J4657" s="0" t="s">
        <v>37</v>
      </c>
      <c r="K4657" s="0" t="s">
        <v>38</v>
      </c>
    </row>
    <row r="4658" customFormat="false" ht="15" hidden="false" customHeight="false" outlineLevel="0" collapsed="false">
      <c r="A4658" s="0" t="s">
        <v>1575</v>
      </c>
      <c r="B4658" s="0" t="s">
        <v>1217</v>
      </c>
      <c r="C4658" s="0" t="n">
        <v>14.0172042586567</v>
      </c>
      <c r="D4658" s="0" t="s">
        <v>1217</v>
      </c>
      <c r="E4658" s="0" t="n">
        <v>-0.198206241793023</v>
      </c>
      <c r="F4658" s="0" t="s">
        <v>29</v>
      </c>
      <c r="G4658" s="0" t="n">
        <v>-0.198206241793023</v>
      </c>
      <c r="H4658" s="0" t="n">
        <v>-0.0252109742044805</v>
      </c>
      <c r="I4658" s="0" t="s">
        <v>37</v>
      </c>
      <c r="J4658" s="0" t="s">
        <v>37</v>
      </c>
      <c r="K4658" s="0" t="s">
        <v>42</v>
      </c>
    </row>
    <row r="4659" customFormat="false" ht="15" hidden="false" customHeight="false" outlineLevel="0" collapsed="false">
      <c r="A4659" s="0" t="s">
        <v>1575</v>
      </c>
      <c r="B4659" s="0" t="s">
        <v>1217</v>
      </c>
      <c r="C4659" s="0" t="n">
        <v>14.0172042586567</v>
      </c>
      <c r="D4659" s="0" t="s">
        <v>1217</v>
      </c>
      <c r="E4659" s="0" t="n">
        <v>-0.0252109742044805</v>
      </c>
      <c r="F4659" s="0" t="s">
        <v>30</v>
      </c>
      <c r="G4659" s="0" t="n">
        <v>-0.198206241793023</v>
      </c>
      <c r="H4659" s="0" t="n">
        <v>-0.0252109742044805</v>
      </c>
      <c r="I4659" s="0" t="s">
        <v>37</v>
      </c>
      <c r="J4659" s="0" t="s">
        <v>37</v>
      </c>
      <c r="K4659" s="0" t="s">
        <v>42</v>
      </c>
    </row>
    <row r="4660" customFormat="false" ht="15" hidden="false" customHeight="false" outlineLevel="0" collapsed="false">
      <c r="A4660" s="0" t="s">
        <v>1576</v>
      </c>
      <c r="B4660" s="0" t="s">
        <v>1217</v>
      </c>
      <c r="C4660" s="0" t="n">
        <v>3.34536629169218</v>
      </c>
      <c r="D4660" s="0" t="s">
        <v>1217</v>
      </c>
      <c r="E4660" s="0" t="n">
        <v>-0.666693722394714</v>
      </c>
      <c r="F4660" s="0" t="s">
        <v>29</v>
      </c>
      <c r="G4660" s="0" t="n">
        <v>-0.666693722394714</v>
      </c>
      <c r="H4660" s="0" t="n">
        <v>-0.47900850988513</v>
      </c>
      <c r="I4660" s="0" t="s">
        <v>37</v>
      </c>
      <c r="J4660" s="0" t="s">
        <v>37</v>
      </c>
      <c r="K4660" s="0" t="s">
        <v>42</v>
      </c>
    </row>
    <row r="4661" customFormat="false" ht="15" hidden="false" customHeight="false" outlineLevel="0" collapsed="false">
      <c r="A4661" s="0" t="s">
        <v>1576</v>
      </c>
      <c r="B4661" s="0" t="s">
        <v>1217</v>
      </c>
      <c r="C4661" s="0" t="n">
        <v>3.34536629169218</v>
      </c>
      <c r="D4661" s="0" t="s">
        <v>1217</v>
      </c>
      <c r="E4661" s="0" t="n">
        <v>-0.47900850988513</v>
      </c>
      <c r="F4661" s="0" t="s">
        <v>30</v>
      </c>
      <c r="G4661" s="0" t="n">
        <v>-0.666693722394714</v>
      </c>
      <c r="H4661" s="0" t="n">
        <v>-0.47900850988513</v>
      </c>
      <c r="I4661" s="0" t="s">
        <v>37</v>
      </c>
      <c r="J4661" s="0" t="s">
        <v>37</v>
      </c>
      <c r="K4661" s="0" t="s">
        <v>42</v>
      </c>
    </row>
    <row r="4662" customFormat="false" ht="15" hidden="false" customHeight="false" outlineLevel="0" collapsed="false">
      <c r="A4662" s="0" t="s">
        <v>1577</v>
      </c>
      <c r="B4662" s="0" t="s">
        <v>1217</v>
      </c>
      <c r="C4662" s="0" t="n">
        <v>3.88753485868674</v>
      </c>
      <c r="D4662" s="0" t="s">
        <v>1217</v>
      </c>
      <c r="E4662" s="0" t="n">
        <v>-0.162168743285201</v>
      </c>
      <c r="F4662" s="0" t="s">
        <v>29</v>
      </c>
      <c r="G4662" s="0" t="n">
        <v>-0.162168743285201</v>
      </c>
      <c r="H4662" s="0" t="n">
        <v>0.0672292645452814</v>
      </c>
      <c r="I4662" s="0" t="s">
        <v>37</v>
      </c>
      <c r="J4662" s="0" t="s">
        <v>36</v>
      </c>
      <c r="K4662" s="0" t="s">
        <v>50</v>
      </c>
    </row>
    <row r="4663" customFormat="false" ht="15" hidden="false" customHeight="false" outlineLevel="0" collapsed="false">
      <c r="A4663" s="0" t="s">
        <v>1577</v>
      </c>
      <c r="B4663" s="0" t="s">
        <v>1217</v>
      </c>
      <c r="C4663" s="0" t="n">
        <v>3.88753485868674</v>
      </c>
      <c r="D4663" s="0" t="s">
        <v>1217</v>
      </c>
      <c r="E4663" s="0" t="n">
        <v>0.0672292645452814</v>
      </c>
      <c r="F4663" s="0" t="s">
        <v>30</v>
      </c>
      <c r="G4663" s="0" t="n">
        <v>-0.162168743285201</v>
      </c>
      <c r="H4663" s="0" t="n">
        <v>0.0672292645452814</v>
      </c>
      <c r="I4663" s="0" t="s">
        <v>37</v>
      </c>
      <c r="J4663" s="0" t="s">
        <v>36</v>
      </c>
      <c r="K4663" s="0" t="s">
        <v>50</v>
      </c>
    </row>
    <row r="4664" customFormat="false" ht="15" hidden="false" customHeight="false" outlineLevel="0" collapsed="false">
      <c r="A4664" s="0" t="s">
        <v>1578</v>
      </c>
      <c r="B4664" s="0" t="s">
        <v>1217</v>
      </c>
      <c r="C4664" s="0" t="n">
        <v>16.7111831395627</v>
      </c>
      <c r="D4664" s="0" t="s">
        <v>1217</v>
      </c>
      <c r="E4664" s="0" t="n">
        <v>-0.594618725379069</v>
      </c>
      <c r="F4664" s="0" t="s">
        <v>29</v>
      </c>
      <c r="G4664" s="0" t="n">
        <v>-0.594618725379069</v>
      </c>
      <c r="H4664" s="0" t="n">
        <v>0.243706083976645</v>
      </c>
      <c r="I4664" s="0" t="s">
        <v>37</v>
      </c>
      <c r="J4664" s="0" t="s">
        <v>36</v>
      </c>
      <c r="K4664" s="0" t="s">
        <v>50</v>
      </c>
    </row>
    <row r="4665" customFormat="false" ht="15" hidden="false" customHeight="false" outlineLevel="0" collapsed="false">
      <c r="A4665" s="0" t="s">
        <v>1578</v>
      </c>
      <c r="B4665" s="0" t="s">
        <v>1217</v>
      </c>
      <c r="C4665" s="0" t="n">
        <v>16.7111831395627</v>
      </c>
      <c r="D4665" s="0" t="s">
        <v>1217</v>
      </c>
      <c r="E4665" s="0" t="n">
        <v>0.243706083976645</v>
      </c>
      <c r="F4665" s="0" t="s">
        <v>30</v>
      </c>
      <c r="G4665" s="0" t="n">
        <v>-0.594618725379069</v>
      </c>
      <c r="H4665" s="0" t="n">
        <v>0.243706083976645</v>
      </c>
      <c r="I4665" s="0" t="s">
        <v>37</v>
      </c>
      <c r="J4665" s="0" t="s">
        <v>36</v>
      </c>
      <c r="K4665" s="0" t="s">
        <v>50</v>
      </c>
    </row>
    <row r="4666" customFormat="false" ht="15" hidden="false" customHeight="false" outlineLevel="0" collapsed="false">
      <c r="A4666" s="0" t="s">
        <v>1579</v>
      </c>
      <c r="B4666" s="0" t="s">
        <v>1217</v>
      </c>
      <c r="C4666" s="0" t="n">
        <v>3.53740071384397</v>
      </c>
      <c r="D4666" s="0" t="s">
        <v>1217</v>
      </c>
      <c r="E4666" s="0" t="n">
        <v>0.954993710457292</v>
      </c>
      <c r="F4666" s="0" t="s">
        <v>29</v>
      </c>
      <c r="G4666" s="0" t="n">
        <v>0.954993710457292</v>
      </c>
      <c r="H4666" s="0" t="n">
        <v>-0.789943858407057</v>
      </c>
      <c r="I4666" s="0" t="s">
        <v>36</v>
      </c>
      <c r="J4666" s="0" t="s">
        <v>37</v>
      </c>
      <c r="K4666" s="0" t="s">
        <v>38</v>
      </c>
    </row>
    <row r="4667" customFormat="false" ht="15" hidden="false" customHeight="false" outlineLevel="0" collapsed="false">
      <c r="A4667" s="0" t="s">
        <v>1579</v>
      </c>
      <c r="B4667" s="0" t="s">
        <v>1217</v>
      </c>
      <c r="C4667" s="0" t="n">
        <v>3.53740071384397</v>
      </c>
      <c r="D4667" s="0" t="s">
        <v>1217</v>
      </c>
      <c r="E4667" s="0" t="n">
        <v>-0.789943858407057</v>
      </c>
      <c r="F4667" s="0" t="s">
        <v>30</v>
      </c>
      <c r="G4667" s="0" t="n">
        <v>0.954993710457292</v>
      </c>
      <c r="H4667" s="0" t="n">
        <v>-0.789943858407057</v>
      </c>
      <c r="I4667" s="0" t="s">
        <v>36</v>
      </c>
      <c r="J4667" s="0" t="s">
        <v>37</v>
      </c>
      <c r="K4667" s="0" t="s">
        <v>38</v>
      </c>
    </row>
    <row r="4668" customFormat="false" ht="15" hidden="false" customHeight="false" outlineLevel="0" collapsed="false">
      <c r="A4668" s="0" t="s">
        <v>1580</v>
      </c>
      <c r="B4668" s="0" t="s">
        <v>1217</v>
      </c>
      <c r="C4668" s="0" t="n">
        <v>3.40655068035796</v>
      </c>
      <c r="D4668" s="0" t="s">
        <v>1217</v>
      </c>
      <c r="E4668" s="0" t="n">
        <v>0.954993710457292</v>
      </c>
      <c r="F4668" s="0" t="s">
        <v>29</v>
      </c>
      <c r="G4668" s="0" t="n">
        <v>0.954993710457292</v>
      </c>
      <c r="H4668" s="0" t="n">
        <v>-0.260513400112966</v>
      </c>
      <c r="I4668" s="0" t="s">
        <v>36</v>
      </c>
      <c r="J4668" s="0" t="s">
        <v>37</v>
      </c>
      <c r="K4668" s="0" t="s">
        <v>38</v>
      </c>
    </row>
    <row r="4669" customFormat="false" ht="15" hidden="false" customHeight="false" outlineLevel="0" collapsed="false">
      <c r="A4669" s="0" t="s">
        <v>1580</v>
      </c>
      <c r="B4669" s="0" t="s">
        <v>1217</v>
      </c>
      <c r="C4669" s="0" t="n">
        <v>3.40655068035796</v>
      </c>
      <c r="D4669" s="0" t="s">
        <v>1217</v>
      </c>
      <c r="E4669" s="0" t="n">
        <v>-0.260513400112966</v>
      </c>
      <c r="F4669" s="0" t="s">
        <v>30</v>
      </c>
      <c r="G4669" s="0" t="n">
        <v>0.954993710457292</v>
      </c>
      <c r="H4669" s="0" t="n">
        <v>-0.260513400112966</v>
      </c>
      <c r="I4669" s="0" t="s">
        <v>36</v>
      </c>
      <c r="J4669" s="0" t="s">
        <v>37</v>
      </c>
      <c r="K4669" s="0" t="s">
        <v>38</v>
      </c>
    </row>
    <row r="4670" customFormat="false" ht="15" hidden="false" customHeight="false" outlineLevel="0" collapsed="false">
      <c r="A4670" s="0" t="s">
        <v>1581</v>
      </c>
      <c r="B4670" s="0" t="s">
        <v>1217</v>
      </c>
      <c r="C4670" s="0" t="n">
        <v>8.23127144157156</v>
      </c>
      <c r="D4670" s="0" t="s">
        <v>1217</v>
      </c>
      <c r="E4670" s="0" t="n">
        <v>0.0720749970156447</v>
      </c>
      <c r="F4670" s="0" t="s">
        <v>29</v>
      </c>
      <c r="G4670" s="0" t="n">
        <v>0.0720749970156447</v>
      </c>
      <c r="H4670" s="0" t="n">
        <v>-0.521026800225931</v>
      </c>
      <c r="I4670" s="0" t="s">
        <v>36</v>
      </c>
      <c r="J4670" s="0" t="s">
        <v>37</v>
      </c>
      <c r="K4670" s="0" t="s">
        <v>38</v>
      </c>
    </row>
    <row r="4671" customFormat="false" ht="15" hidden="false" customHeight="false" outlineLevel="0" collapsed="false">
      <c r="A4671" s="0" t="s">
        <v>1581</v>
      </c>
      <c r="B4671" s="0" t="s">
        <v>1217</v>
      </c>
      <c r="C4671" s="0" t="n">
        <v>8.23127144157156</v>
      </c>
      <c r="D4671" s="0" t="s">
        <v>1217</v>
      </c>
      <c r="E4671" s="0" t="n">
        <v>-0.521026800225931</v>
      </c>
      <c r="F4671" s="0" t="s">
        <v>30</v>
      </c>
      <c r="G4671" s="0" t="n">
        <v>0.0720749970156447</v>
      </c>
      <c r="H4671" s="0" t="n">
        <v>-0.521026800225931</v>
      </c>
      <c r="I4671" s="0" t="s">
        <v>36</v>
      </c>
      <c r="J4671" s="0" t="s">
        <v>37</v>
      </c>
      <c r="K4671" s="0" t="s">
        <v>38</v>
      </c>
    </row>
    <row r="4672" customFormat="false" ht="15" hidden="false" customHeight="false" outlineLevel="0" collapsed="false">
      <c r="A4672" s="0" t="s">
        <v>1582</v>
      </c>
      <c r="B4672" s="0" t="s">
        <v>1217</v>
      </c>
      <c r="C4672" s="0" t="n">
        <v>5.84297461386201</v>
      </c>
      <c r="D4672" s="0" t="s">
        <v>1217</v>
      </c>
      <c r="E4672" s="0" t="n">
        <v>0.846881214933825</v>
      </c>
      <c r="F4672" s="0" t="s">
        <v>29</v>
      </c>
      <c r="G4672" s="0" t="n">
        <v>0.846881214933825</v>
      </c>
      <c r="H4672" s="0" t="n">
        <v>0.647081671248334</v>
      </c>
      <c r="I4672" s="0" t="s">
        <v>36</v>
      </c>
      <c r="J4672" s="0" t="s">
        <v>36</v>
      </c>
      <c r="K4672" s="0" t="s">
        <v>44</v>
      </c>
    </row>
    <row r="4673" customFormat="false" ht="15" hidden="false" customHeight="false" outlineLevel="0" collapsed="false">
      <c r="A4673" s="0" t="s">
        <v>1582</v>
      </c>
      <c r="B4673" s="0" t="s">
        <v>1217</v>
      </c>
      <c r="C4673" s="0" t="n">
        <v>5.84297461386201</v>
      </c>
      <c r="D4673" s="0" t="s">
        <v>1217</v>
      </c>
      <c r="E4673" s="0" t="n">
        <v>0.647081671248334</v>
      </c>
      <c r="F4673" s="0" t="s">
        <v>30</v>
      </c>
      <c r="G4673" s="0" t="n">
        <v>0.846881214933825</v>
      </c>
      <c r="H4673" s="0" t="n">
        <v>0.647081671248334</v>
      </c>
      <c r="I4673" s="0" t="s">
        <v>36</v>
      </c>
      <c r="J4673" s="0" t="s">
        <v>36</v>
      </c>
      <c r="K4673" s="0" t="s">
        <v>44</v>
      </c>
    </row>
    <row r="4674" customFormat="false" ht="15" hidden="false" customHeight="false" outlineLevel="0" collapsed="false">
      <c r="A4674" s="0" t="s">
        <v>1583</v>
      </c>
      <c r="B4674" s="0" t="s">
        <v>1217</v>
      </c>
      <c r="C4674" s="0" t="n">
        <v>7.9195130971581</v>
      </c>
      <c r="D4674" s="0" t="s">
        <v>1217</v>
      </c>
      <c r="E4674" s="0" t="n">
        <v>-0.914529188360676</v>
      </c>
      <c r="F4674" s="0" t="s">
        <v>29</v>
      </c>
      <c r="G4674" s="0" t="n">
        <v>-0.914529188360676</v>
      </c>
      <c r="H4674" s="0" t="n">
        <v>0.629403901706841</v>
      </c>
      <c r="I4674" s="0" t="s">
        <v>37</v>
      </c>
      <c r="J4674" s="0" t="s">
        <v>36</v>
      </c>
      <c r="K4674" s="0" t="s">
        <v>50</v>
      </c>
    </row>
    <row r="4675" customFormat="false" ht="15" hidden="false" customHeight="false" outlineLevel="0" collapsed="false">
      <c r="A4675" s="0" t="s">
        <v>1583</v>
      </c>
      <c r="B4675" s="0" t="s">
        <v>1217</v>
      </c>
      <c r="C4675" s="0" t="n">
        <v>7.9195130971581</v>
      </c>
      <c r="D4675" s="0" t="s">
        <v>1217</v>
      </c>
      <c r="E4675" s="0" t="n">
        <v>0.629403901706841</v>
      </c>
      <c r="F4675" s="0" t="s">
        <v>30</v>
      </c>
      <c r="G4675" s="0" t="n">
        <v>-0.914529188360676</v>
      </c>
      <c r="H4675" s="0" t="n">
        <v>0.629403901706841</v>
      </c>
      <c r="I4675" s="0" t="s">
        <v>37</v>
      </c>
      <c r="J4675" s="0" t="s">
        <v>36</v>
      </c>
      <c r="K4675" s="0" t="s">
        <v>50</v>
      </c>
    </row>
    <row r="4676" customFormat="false" ht="15" hidden="false" customHeight="false" outlineLevel="0" collapsed="false">
      <c r="A4676" s="0" t="s">
        <v>1584</v>
      </c>
      <c r="B4676" s="0" t="s">
        <v>1217</v>
      </c>
      <c r="C4676" s="0" t="n">
        <v>9.02916817299663</v>
      </c>
      <c r="D4676" s="0" t="s">
        <v>1217</v>
      </c>
      <c r="E4676" s="0" t="n">
        <v>0.414431232839957</v>
      </c>
      <c r="F4676" s="0" t="s">
        <v>29</v>
      </c>
      <c r="G4676" s="0" t="n">
        <v>0.414431232839957</v>
      </c>
      <c r="H4676" s="0" t="n">
        <v>0.277320716249286</v>
      </c>
      <c r="I4676" s="0" t="s">
        <v>36</v>
      </c>
      <c r="J4676" s="0" t="s">
        <v>36</v>
      </c>
      <c r="K4676" s="0" t="s">
        <v>44</v>
      </c>
    </row>
    <row r="4677" customFormat="false" ht="15" hidden="false" customHeight="false" outlineLevel="0" collapsed="false">
      <c r="A4677" s="0" t="s">
        <v>1584</v>
      </c>
      <c r="B4677" s="0" t="s">
        <v>1217</v>
      </c>
      <c r="C4677" s="0" t="n">
        <v>9.02916817299663</v>
      </c>
      <c r="D4677" s="0" t="s">
        <v>1217</v>
      </c>
      <c r="E4677" s="0" t="n">
        <v>0.277320716249286</v>
      </c>
      <c r="F4677" s="0" t="s">
        <v>30</v>
      </c>
      <c r="G4677" s="0" t="n">
        <v>0.414431232839957</v>
      </c>
      <c r="H4677" s="0" t="n">
        <v>0.277320716249286</v>
      </c>
      <c r="I4677" s="0" t="s">
        <v>36</v>
      </c>
      <c r="J4677" s="0" t="s">
        <v>36</v>
      </c>
      <c r="K4677" s="0" t="s">
        <v>44</v>
      </c>
    </row>
    <row r="4678" customFormat="false" ht="15" hidden="false" customHeight="false" outlineLevel="0" collapsed="false">
      <c r="A4678" s="0" t="s">
        <v>1585</v>
      </c>
      <c r="B4678" s="0" t="s">
        <v>1217</v>
      </c>
      <c r="C4678" s="0" t="n">
        <v>18.8915788830264</v>
      </c>
      <c r="D4678" s="0" t="s">
        <v>1217</v>
      </c>
      <c r="E4678" s="0" t="n">
        <v>0.738768719410358</v>
      </c>
      <c r="F4678" s="0" t="s">
        <v>29</v>
      </c>
      <c r="G4678" s="0" t="n">
        <v>0.738768719410358</v>
      </c>
      <c r="H4678" s="0" t="n">
        <v>-0.322033898305085</v>
      </c>
      <c r="I4678" s="0" t="s">
        <v>36</v>
      </c>
      <c r="J4678" s="0" t="s">
        <v>37</v>
      </c>
      <c r="K4678" s="0" t="s">
        <v>38</v>
      </c>
    </row>
    <row r="4679" customFormat="false" ht="15" hidden="false" customHeight="false" outlineLevel="0" collapsed="false">
      <c r="A4679" s="0" t="s">
        <v>1585</v>
      </c>
      <c r="B4679" s="0" t="s">
        <v>1217</v>
      </c>
      <c r="C4679" s="0" t="n">
        <v>18.8915788830264</v>
      </c>
      <c r="D4679" s="0" t="s">
        <v>1217</v>
      </c>
      <c r="E4679" s="0" t="n">
        <v>-0.322033898305085</v>
      </c>
      <c r="F4679" s="0" t="s">
        <v>30</v>
      </c>
      <c r="G4679" s="0" t="n">
        <v>0.738768719410358</v>
      </c>
      <c r="H4679" s="0" t="n">
        <v>-0.322033898305085</v>
      </c>
      <c r="I4679" s="0" t="s">
        <v>36</v>
      </c>
      <c r="J4679" s="0" t="s">
        <v>37</v>
      </c>
      <c r="K4679" s="0" t="s">
        <v>38</v>
      </c>
    </row>
    <row r="4680" customFormat="false" ht="15" hidden="false" customHeight="false" outlineLevel="0" collapsed="false">
      <c r="A4680" s="0" t="s">
        <v>1586</v>
      </c>
      <c r="B4680" s="0" t="s">
        <v>1217</v>
      </c>
      <c r="C4680" s="0" t="n">
        <v>13.6606024210639</v>
      </c>
      <c r="D4680" s="0" t="s">
        <v>1217</v>
      </c>
      <c r="E4680" s="0" t="n">
        <v>-0.934946990008457</v>
      </c>
      <c r="F4680" s="0" t="s">
        <v>29</v>
      </c>
      <c r="G4680" s="0" t="n">
        <v>-0.934946990008457</v>
      </c>
      <c r="H4680" s="0" t="n">
        <v>-0.0553196497953846</v>
      </c>
      <c r="I4680" s="0" t="s">
        <v>37</v>
      </c>
      <c r="J4680" s="0" t="s">
        <v>37</v>
      </c>
      <c r="K4680" s="0" t="s">
        <v>42</v>
      </c>
    </row>
    <row r="4681" customFormat="false" ht="15" hidden="false" customHeight="false" outlineLevel="0" collapsed="false">
      <c r="A4681" s="0" t="s">
        <v>1586</v>
      </c>
      <c r="B4681" s="0" t="s">
        <v>1217</v>
      </c>
      <c r="C4681" s="0" t="n">
        <v>13.6606024210639</v>
      </c>
      <c r="D4681" s="0" t="s">
        <v>1217</v>
      </c>
      <c r="E4681" s="0" t="n">
        <v>-0.0553196497953846</v>
      </c>
      <c r="F4681" s="0" t="s">
        <v>30</v>
      </c>
      <c r="G4681" s="0" t="n">
        <v>-0.934946990008457</v>
      </c>
      <c r="H4681" s="0" t="n">
        <v>-0.0553196497953846</v>
      </c>
      <c r="I4681" s="0" t="s">
        <v>37</v>
      </c>
      <c r="J4681" s="0" t="s">
        <v>37</v>
      </c>
      <c r="K4681" s="0" t="s">
        <v>42</v>
      </c>
    </row>
    <row r="4682" customFormat="false" ht="15" hidden="false" customHeight="false" outlineLevel="0" collapsed="false">
      <c r="A4682" s="0" t="s">
        <v>1587</v>
      </c>
      <c r="B4682" s="0" t="s">
        <v>1217</v>
      </c>
      <c r="C4682" s="0" t="n">
        <v>15.8128220354837</v>
      </c>
      <c r="D4682" s="0" t="s">
        <v>1217</v>
      </c>
      <c r="E4682" s="0" t="n">
        <v>-0.648674973140802</v>
      </c>
      <c r="F4682" s="0" t="s">
        <v>29</v>
      </c>
      <c r="G4682" s="0" t="n">
        <v>-0.648674973140802</v>
      </c>
      <c r="H4682" s="0" t="n">
        <v>0.630274355112013</v>
      </c>
      <c r="I4682" s="0" t="s">
        <v>37</v>
      </c>
      <c r="J4682" s="0" t="s">
        <v>36</v>
      </c>
      <c r="K4682" s="0" t="s">
        <v>50</v>
      </c>
    </row>
    <row r="4683" customFormat="false" ht="15" hidden="false" customHeight="false" outlineLevel="0" collapsed="false">
      <c r="A4683" s="0" t="s">
        <v>1587</v>
      </c>
      <c r="B4683" s="0" t="s">
        <v>1217</v>
      </c>
      <c r="C4683" s="0" t="n">
        <v>15.8128220354837</v>
      </c>
      <c r="D4683" s="0" t="s">
        <v>1217</v>
      </c>
      <c r="E4683" s="0" t="n">
        <v>0.630274355112013</v>
      </c>
      <c r="F4683" s="0" t="s">
        <v>30</v>
      </c>
      <c r="G4683" s="0" t="n">
        <v>-0.648674973140802</v>
      </c>
      <c r="H4683" s="0" t="n">
        <v>0.630274355112013</v>
      </c>
      <c r="I4683" s="0" t="s">
        <v>37</v>
      </c>
      <c r="J4683" s="0" t="s">
        <v>36</v>
      </c>
      <c r="K4683" s="0" t="s">
        <v>50</v>
      </c>
    </row>
    <row r="4684" customFormat="false" ht="15" hidden="false" customHeight="false" outlineLevel="0" collapsed="false">
      <c r="A4684" s="0" t="s">
        <v>1588</v>
      </c>
      <c r="B4684" s="0" t="s">
        <v>1217</v>
      </c>
      <c r="C4684" s="0" t="n">
        <v>2.93534053049627</v>
      </c>
      <c r="D4684" s="0" t="s">
        <v>1217</v>
      </c>
      <c r="E4684" s="0" t="n">
        <v>-0.0720749970156447</v>
      </c>
      <c r="F4684" s="0" t="s">
        <v>29</v>
      </c>
      <c r="G4684" s="0" t="n">
        <v>-0.0720749970156447</v>
      </c>
      <c r="H4684" s="0" t="n">
        <v>0.0588256064771213</v>
      </c>
      <c r="I4684" s="0" t="s">
        <v>37</v>
      </c>
      <c r="J4684" s="0" t="s">
        <v>36</v>
      </c>
      <c r="K4684" s="0" t="s">
        <v>50</v>
      </c>
    </row>
    <row r="4685" customFormat="false" ht="15" hidden="false" customHeight="false" outlineLevel="0" collapsed="false">
      <c r="A4685" s="0" t="s">
        <v>1588</v>
      </c>
      <c r="B4685" s="0" t="s">
        <v>1217</v>
      </c>
      <c r="C4685" s="0" t="n">
        <v>2.93534053049627</v>
      </c>
      <c r="D4685" s="0" t="s">
        <v>1217</v>
      </c>
      <c r="E4685" s="0" t="n">
        <v>0.0588256064771213</v>
      </c>
      <c r="F4685" s="0" t="s">
        <v>30</v>
      </c>
      <c r="G4685" s="0" t="n">
        <v>-0.0720749970156447</v>
      </c>
      <c r="H4685" s="0" t="n">
        <v>0.0588256064771213</v>
      </c>
      <c r="I4685" s="0" t="s">
        <v>37</v>
      </c>
      <c r="J4685" s="0" t="s">
        <v>36</v>
      </c>
      <c r="K4685" s="0" t="s">
        <v>50</v>
      </c>
    </row>
    <row r="4686" customFormat="false" ht="15" hidden="false" customHeight="false" outlineLevel="0" collapsed="false">
      <c r="A4686" s="0" t="s">
        <v>1589</v>
      </c>
      <c r="B4686" s="0" t="s">
        <v>1217</v>
      </c>
      <c r="C4686" s="0" t="n">
        <v>3.65933792561053</v>
      </c>
      <c r="D4686" s="0" t="s">
        <v>1217</v>
      </c>
      <c r="E4686" s="0" t="n">
        <v>0</v>
      </c>
      <c r="F4686" s="0" t="s">
        <v>29</v>
      </c>
      <c r="G4686" s="0" t="n">
        <v>0</v>
      </c>
      <c r="H4686" s="0" t="n">
        <v>-0.378164613067208</v>
      </c>
      <c r="I4686" s="0" t="s">
        <v>37</v>
      </c>
      <c r="J4686" s="0" t="s">
        <v>37</v>
      </c>
      <c r="K4686" s="0" t="s">
        <v>42</v>
      </c>
    </row>
    <row r="4687" customFormat="false" ht="15" hidden="false" customHeight="false" outlineLevel="0" collapsed="false">
      <c r="A4687" s="0" t="s">
        <v>1589</v>
      </c>
      <c r="B4687" s="0" t="s">
        <v>1217</v>
      </c>
      <c r="C4687" s="0" t="n">
        <v>3.65933792561053</v>
      </c>
      <c r="D4687" s="0" t="s">
        <v>1217</v>
      </c>
      <c r="E4687" s="0" t="n">
        <v>-0.378164613067208</v>
      </c>
      <c r="F4687" s="0" t="s">
        <v>30</v>
      </c>
      <c r="G4687" s="0" t="n">
        <v>0</v>
      </c>
      <c r="H4687" s="0" t="n">
        <v>-0.378164613067208</v>
      </c>
      <c r="I4687" s="0" t="s">
        <v>37</v>
      </c>
      <c r="J4687" s="0" t="s">
        <v>37</v>
      </c>
      <c r="K4687" s="0" t="s">
        <v>42</v>
      </c>
    </row>
    <row r="4688" customFormat="false" ht="15" hidden="false" customHeight="false" outlineLevel="0" collapsed="false">
      <c r="A4688" s="0" t="s">
        <v>1590</v>
      </c>
      <c r="B4688" s="0" t="s">
        <v>1217</v>
      </c>
      <c r="C4688" s="0" t="n">
        <v>3.67064829047767</v>
      </c>
      <c r="D4688" s="0" t="s">
        <v>1217</v>
      </c>
      <c r="E4688" s="0" t="n">
        <v>-0.810843716426003</v>
      </c>
      <c r="F4688" s="0" t="s">
        <v>29</v>
      </c>
      <c r="G4688" s="0" t="n">
        <v>-0.810843716426003</v>
      </c>
      <c r="H4688" s="0" t="n">
        <v>-0.714310935793615</v>
      </c>
      <c r="I4688" s="0" t="s">
        <v>37</v>
      </c>
      <c r="J4688" s="0" t="s">
        <v>37</v>
      </c>
      <c r="K4688" s="0" t="s">
        <v>42</v>
      </c>
    </row>
    <row r="4689" customFormat="false" ht="15" hidden="false" customHeight="false" outlineLevel="0" collapsed="false">
      <c r="A4689" s="0" t="s">
        <v>1590</v>
      </c>
      <c r="B4689" s="0" t="s">
        <v>1217</v>
      </c>
      <c r="C4689" s="0" t="n">
        <v>3.67064829047767</v>
      </c>
      <c r="D4689" s="0" t="s">
        <v>1217</v>
      </c>
      <c r="E4689" s="0" t="n">
        <v>-0.714310935793615</v>
      </c>
      <c r="F4689" s="0" t="s">
        <v>30</v>
      </c>
      <c r="G4689" s="0" t="n">
        <v>-0.810843716426003</v>
      </c>
      <c r="H4689" s="0" t="n">
        <v>-0.714310935793615</v>
      </c>
      <c r="I4689" s="0" t="s">
        <v>37</v>
      </c>
      <c r="J4689" s="0" t="s">
        <v>37</v>
      </c>
      <c r="K4689" s="0" t="s">
        <v>42</v>
      </c>
    </row>
    <row r="4690" customFormat="false" ht="15" hidden="false" customHeight="false" outlineLevel="0" collapsed="false">
      <c r="A4690" s="0" t="s">
        <v>1591</v>
      </c>
      <c r="B4690" s="0" t="s">
        <v>1217</v>
      </c>
      <c r="C4690" s="0" t="n">
        <v>5.17523381287919</v>
      </c>
      <c r="D4690" s="0" t="s">
        <v>1217</v>
      </c>
      <c r="E4690" s="0" t="n">
        <v>0.882918713441648</v>
      </c>
      <c r="F4690" s="0" t="s">
        <v>29</v>
      </c>
      <c r="G4690" s="0" t="n">
        <v>0.882918713441648</v>
      </c>
      <c r="H4690" s="0" t="n">
        <v>-0.689099961589135</v>
      </c>
      <c r="I4690" s="0" t="s">
        <v>36</v>
      </c>
      <c r="J4690" s="0" t="s">
        <v>37</v>
      </c>
      <c r="K4690" s="0" t="s">
        <v>38</v>
      </c>
    </row>
    <row r="4691" customFormat="false" ht="15" hidden="false" customHeight="false" outlineLevel="0" collapsed="false">
      <c r="A4691" s="0" t="s">
        <v>1591</v>
      </c>
      <c r="B4691" s="0" t="s">
        <v>1217</v>
      </c>
      <c r="C4691" s="0" t="n">
        <v>5.17523381287919</v>
      </c>
      <c r="D4691" s="0" t="s">
        <v>1217</v>
      </c>
      <c r="E4691" s="0" t="n">
        <v>-0.689099961589135</v>
      </c>
      <c r="F4691" s="0" t="s">
        <v>30</v>
      </c>
      <c r="G4691" s="0" t="n">
        <v>0.882918713441648</v>
      </c>
      <c r="H4691" s="0" t="n">
        <v>-0.689099961589135</v>
      </c>
      <c r="I4691" s="0" t="s">
        <v>36</v>
      </c>
      <c r="J4691" s="0" t="s">
        <v>37</v>
      </c>
      <c r="K4691" s="0" t="s">
        <v>38</v>
      </c>
    </row>
    <row r="4692" customFormat="false" ht="15" hidden="false" customHeight="false" outlineLevel="0" collapsed="false">
      <c r="A4692" s="0" t="s">
        <v>1592</v>
      </c>
      <c r="B4692" s="0" t="s">
        <v>1217</v>
      </c>
      <c r="C4692" s="0" t="n">
        <v>19.6697168054733</v>
      </c>
      <c r="D4692" s="0" t="s">
        <v>1217</v>
      </c>
      <c r="E4692" s="0" t="n">
        <v>0.900937462695559</v>
      </c>
      <c r="F4692" s="0" t="s">
        <v>29</v>
      </c>
      <c r="G4692" s="0" t="n">
        <v>0.900937462695559</v>
      </c>
      <c r="H4692" s="0" t="n">
        <v>-0.579852406703052</v>
      </c>
      <c r="I4692" s="0" t="s">
        <v>36</v>
      </c>
      <c r="J4692" s="0" t="s">
        <v>37</v>
      </c>
      <c r="K4692" s="0" t="s">
        <v>38</v>
      </c>
    </row>
    <row r="4693" customFormat="false" ht="15" hidden="false" customHeight="false" outlineLevel="0" collapsed="false">
      <c r="A4693" s="0" t="s">
        <v>1592</v>
      </c>
      <c r="B4693" s="0" t="s">
        <v>1217</v>
      </c>
      <c r="C4693" s="0" t="n">
        <v>19.6697168054733</v>
      </c>
      <c r="D4693" s="0" t="s">
        <v>1217</v>
      </c>
      <c r="E4693" s="0" t="n">
        <v>-0.579852406703052</v>
      </c>
      <c r="F4693" s="0" t="s">
        <v>30</v>
      </c>
      <c r="G4693" s="0" t="n">
        <v>0.900937462695559</v>
      </c>
      <c r="H4693" s="0" t="n">
        <v>-0.579852406703052</v>
      </c>
      <c r="I4693" s="0" t="s">
        <v>36</v>
      </c>
      <c r="J4693" s="0" t="s">
        <v>37</v>
      </c>
      <c r="K4693" s="0" t="s">
        <v>38</v>
      </c>
    </row>
    <row r="4694" customFormat="false" ht="15" hidden="false" customHeight="false" outlineLevel="0" collapsed="false">
      <c r="A4694" s="0" t="s">
        <v>1593</v>
      </c>
      <c r="B4694" s="0" t="s">
        <v>1217</v>
      </c>
      <c r="C4694" s="0" t="n">
        <v>4.65878737264746</v>
      </c>
      <c r="D4694" s="0" t="s">
        <v>1217</v>
      </c>
      <c r="E4694" s="0" t="n">
        <v>-0.0454545454545455</v>
      </c>
      <c r="F4694" s="0" t="s">
        <v>29</v>
      </c>
      <c r="G4694" s="0" t="n">
        <v>-0.0454545454545455</v>
      </c>
      <c r="H4694" s="0" t="n">
        <v>0.714310935793615</v>
      </c>
      <c r="I4694" s="0" t="s">
        <v>37</v>
      </c>
      <c r="J4694" s="0" t="s">
        <v>36</v>
      </c>
      <c r="K4694" s="0" t="s">
        <v>50</v>
      </c>
    </row>
    <row r="4695" customFormat="false" ht="15" hidden="false" customHeight="false" outlineLevel="0" collapsed="false">
      <c r="A4695" s="0" t="s">
        <v>1593</v>
      </c>
      <c r="B4695" s="0" t="s">
        <v>1217</v>
      </c>
      <c r="C4695" s="0" t="n">
        <v>4.65878737264746</v>
      </c>
      <c r="D4695" s="0" t="s">
        <v>1217</v>
      </c>
      <c r="E4695" s="0" t="n">
        <v>0.714310935793615</v>
      </c>
      <c r="F4695" s="0" t="s">
        <v>30</v>
      </c>
      <c r="G4695" s="0" t="n">
        <v>-0.0454545454545455</v>
      </c>
      <c r="H4695" s="0" t="n">
        <v>0.714310935793615</v>
      </c>
      <c r="I4695" s="0" t="s">
        <v>37</v>
      </c>
      <c r="J4695" s="0" t="s">
        <v>36</v>
      </c>
      <c r="K4695" s="0" t="s">
        <v>50</v>
      </c>
    </row>
    <row r="4696" customFormat="false" ht="15" hidden="false" customHeight="false" outlineLevel="0" collapsed="false">
      <c r="A4696" s="0" t="s">
        <v>1594</v>
      </c>
      <c r="B4696" s="0" t="s">
        <v>1217</v>
      </c>
      <c r="C4696" s="0" t="n">
        <v>4.18329173563706</v>
      </c>
      <c r="D4696" s="0" t="s">
        <v>1217</v>
      </c>
      <c r="E4696" s="0" t="n">
        <v>0.774806217918181</v>
      </c>
      <c r="F4696" s="0" t="s">
        <v>29</v>
      </c>
      <c r="G4696" s="0" t="n">
        <v>0.774806217918181</v>
      </c>
      <c r="H4696" s="0" t="n">
        <v>-0.588256064771213</v>
      </c>
      <c r="I4696" s="0" t="s">
        <v>36</v>
      </c>
      <c r="J4696" s="0" t="s">
        <v>37</v>
      </c>
      <c r="K4696" s="0" t="s">
        <v>38</v>
      </c>
    </row>
    <row r="4697" customFormat="false" ht="15" hidden="false" customHeight="false" outlineLevel="0" collapsed="false">
      <c r="A4697" s="0" t="s">
        <v>1594</v>
      </c>
      <c r="B4697" s="0" t="s">
        <v>1217</v>
      </c>
      <c r="C4697" s="0" t="n">
        <v>4.18329173563706</v>
      </c>
      <c r="D4697" s="0" t="s">
        <v>1217</v>
      </c>
      <c r="E4697" s="0" t="n">
        <v>-0.588256064771213</v>
      </c>
      <c r="F4697" s="0" t="s">
        <v>30</v>
      </c>
      <c r="G4697" s="0" t="n">
        <v>0.774806217918181</v>
      </c>
      <c r="H4697" s="0" t="n">
        <v>-0.588256064771213</v>
      </c>
      <c r="I4697" s="0" t="s">
        <v>36</v>
      </c>
      <c r="J4697" s="0" t="s">
        <v>37</v>
      </c>
      <c r="K4697" s="0" t="s">
        <v>38</v>
      </c>
    </row>
    <row r="4698" customFormat="false" ht="15" hidden="false" customHeight="false" outlineLevel="0" collapsed="false">
      <c r="A4698" s="0" t="s">
        <v>1595</v>
      </c>
      <c r="B4698" s="0" t="s">
        <v>1217</v>
      </c>
      <c r="C4698" s="0" t="n">
        <v>2.85483359700227</v>
      </c>
      <c r="D4698" s="0" t="s">
        <v>1217</v>
      </c>
      <c r="E4698" s="0" t="n">
        <v>0.468487480601691</v>
      </c>
      <c r="F4698" s="0" t="s">
        <v>29</v>
      </c>
      <c r="G4698" s="0" t="n">
        <v>0.468487480601691</v>
      </c>
      <c r="H4698" s="0" t="n">
        <v>0.571448748634892</v>
      </c>
      <c r="I4698" s="0" t="s">
        <v>36</v>
      </c>
      <c r="J4698" s="0" t="s">
        <v>36</v>
      </c>
      <c r="K4698" s="0" t="s">
        <v>44</v>
      </c>
    </row>
    <row r="4699" customFormat="false" ht="15" hidden="false" customHeight="false" outlineLevel="0" collapsed="false">
      <c r="A4699" s="0" t="s">
        <v>1595</v>
      </c>
      <c r="B4699" s="0" t="s">
        <v>1217</v>
      </c>
      <c r="C4699" s="0" t="n">
        <v>2.85483359700227</v>
      </c>
      <c r="D4699" s="0" t="s">
        <v>1217</v>
      </c>
      <c r="E4699" s="0" t="n">
        <v>0.571448748634892</v>
      </c>
      <c r="F4699" s="0" t="s">
        <v>30</v>
      </c>
      <c r="G4699" s="0" t="n">
        <v>0.468487480601691</v>
      </c>
      <c r="H4699" s="0" t="n">
        <v>0.571448748634892</v>
      </c>
      <c r="I4699" s="0" t="s">
        <v>36</v>
      </c>
      <c r="J4699" s="0" t="s">
        <v>36</v>
      </c>
      <c r="K4699" s="0" t="s">
        <v>44</v>
      </c>
    </row>
    <row r="4700" customFormat="false" ht="15" hidden="false" customHeight="false" outlineLevel="0" collapsed="false">
      <c r="A4700" s="0" t="s">
        <v>1596</v>
      </c>
      <c r="B4700" s="0" t="s">
        <v>1217</v>
      </c>
      <c r="C4700" s="0" t="n">
        <v>3.63419113882795</v>
      </c>
      <c r="D4700" s="0" t="s">
        <v>1217</v>
      </c>
      <c r="E4700" s="0" t="n">
        <v>0.792824967172092</v>
      </c>
      <c r="F4700" s="0" t="s">
        <v>29</v>
      </c>
      <c r="G4700" s="0" t="n">
        <v>0.792824967172092</v>
      </c>
      <c r="H4700" s="0" t="n">
        <v>-0.201687793635844</v>
      </c>
      <c r="I4700" s="0" t="s">
        <v>36</v>
      </c>
      <c r="J4700" s="0" t="s">
        <v>37</v>
      </c>
      <c r="K4700" s="0" t="s">
        <v>38</v>
      </c>
    </row>
    <row r="4701" customFormat="false" ht="15" hidden="false" customHeight="false" outlineLevel="0" collapsed="false">
      <c r="A4701" s="0" t="s">
        <v>1596</v>
      </c>
      <c r="B4701" s="0" t="s">
        <v>1217</v>
      </c>
      <c r="C4701" s="0" t="n">
        <v>3.63419113882795</v>
      </c>
      <c r="D4701" s="0" t="s">
        <v>1217</v>
      </c>
      <c r="E4701" s="0" t="n">
        <v>-0.201687793635844</v>
      </c>
      <c r="F4701" s="0" t="s">
        <v>30</v>
      </c>
      <c r="G4701" s="0" t="n">
        <v>0.792824967172092</v>
      </c>
      <c r="H4701" s="0" t="n">
        <v>-0.201687793635844</v>
      </c>
      <c r="I4701" s="0" t="s">
        <v>36</v>
      </c>
      <c r="J4701" s="0" t="s">
        <v>37</v>
      </c>
      <c r="K4701" s="0" t="s">
        <v>38</v>
      </c>
    </row>
    <row r="4702" customFormat="false" ht="15" hidden="false" customHeight="false" outlineLevel="0" collapsed="false">
      <c r="A4702" s="0" t="s">
        <v>1597</v>
      </c>
      <c r="B4702" s="0" t="s">
        <v>1217</v>
      </c>
      <c r="C4702" s="0" t="n">
        <v>4.42741883448809</v>
      </c>
      <c r="D4702" s="0" t="s">
        <v>1217</v>
      </c>
      <c r="E4702" s="0" t="n">
        <v>0.450468731347779</v>
      </c>
      <c r="F4702" s="0" t="s">
        <v>29</v>
      </c>
      <c r="G4702" s="0" t="n">
        <v>0.450468731347779</v>
      </c>
      <c r="H4702" s="0" t="n">
        <v>0.369760954999048</v>
      </c>
      <c r="I4702" s="0" t="s">
        <v>36</v>
      </c>
      <c r="J4702" s="0" t="s">
        <v>36</v>
      </c>
      <c r="K4702" s="0" t="s">
        <v>44</v>
      </c>
    </row>
    <row r="4703" customFormat="false" ht="15" hidden="false" customHeight="false" outlineLevel="0" collapsed="false">
      <c r="A4703" s="0" t="s">
        <v>1597</v>
      </c>
      <c r="B4703" s="0" t="s">
        <v>1217</v>
      </c>
      <c r="C4703" s="0" t="n">
        <v>4.42741883448809</v>
      </c>
      <c r="D4703" s="0" t="s">
        <v>1217</v>
      </c>
      <c r="E4703" s="0" t="n">
        <v>0.369760954999048</v>
      </c>
      <c r="F4703" s="0" t="s">
        <v>30</v>
      </c>
      <c r="G4703" s="0" t="n">
        <v>0.450468731347779</v>
      </c>
      <c r="H4703" s="0" t="n">
        <v>0.369760954999048</v>
      </c>
      <c r="I4703" s="0" t="s">
        <v>36</v>
      </c>
      <c r="J4703" s="0" t="s">
        <v>36</v>
      </c>
      <c r="K4703" s="0" t="s">
        <v>44</v>
      </c>
    </row>
    <row r="4704" customFormat="false" ht="15" hidden="false" customHeight="false" outlineLevel="0" collapsed="false">
      <c r="A4704" s="0" t="s">
        <v>1598</v>
      </c>
      <c r="B4704" s="0" t="s">
        <v>1217</v>
      </c>
      <c r="C4704" s="0" t="n">
        <v>17.6367456461977</v>
      </c>
      <c r="D4704" s="0" t="s">
        <v>1217</v>
      </c>
      <c r="E4704" s="0" t="n">
        <v>0.882918713441648</v>
      </c>
      <c r="F4704" s="0" t="s">
        <v>29</v>
      </c>
      <c r="G4704" s="0" t="n">
        <v>0.882918713441648</v>
      </c>
      <c r="H4704" s="0" t="n">
        <v>0.285724374317446</v>
      </c>
      <c r="I4704" s="0" t="s">
        <v>36</v>
      </c>
      <c r="J4704" s="0" t="s">
        <v>36</v>
      </c>
      <c r="K4704" s="0" t="s">
        <v>44</v>
      </c>
    </row>
    <row r="4705" customFormat="false" ht="15" hidden="false" customHeight="false" outlineLevel="0" collapsed="false">
      <c r="A4705" s="0" t="s">
        <v>1598</v>
      </c>
      <c r="B4705" s="0" t="s">
        <v>1217</v>
      </c>
      <c r="C4705" s="0" t="n">
        <v>17.6367456461977</v>
      </c>
      <c r="D4705" s="0" t="s">
        <v>1217</v>
      </c>
      <c r="E4705" s="0" t="n">
        <v>0.285724374317446</v>
      </c>
      <c r="F4705" s="0" t="s">
        <v>30</v>
      </c>
      <c r="G4705" s="0" t="n">
        <v>0.882918713441648</v>
      </c>
      <c r="H4705" s="0" t="n">
        <v>0.285724374317446</v>
      </c>
      <c r="I4705" s="0" t="s">
        <v>36</v>
      </c>
      <c r="J4705" s="0" t="s">
        <v>36</v>
      </c>
      <c r="K4705" s="0" t="s">
        <v>44</v>
      </c>
    </row>
    <row r="4706" customFormat="false" ht="15" hidden="false" customHeight="false" outlineLevel="0" collapsed="false">
      <c r="A4706" s="0" t="s">
        <v>1599</v>
      </c>
      <c r="B4706" s="0" t="s">
        <v>1217</v>
      </c>
      <c r="C4706" s="0" t="n">
        <v>5.5222098271195</v>
      </c>
      <c r="D4706" s="0" t="s">
        <v>1217</v>
      </c>
      <c r="E4706" s="0" t="n">
        <v>-0.702731220902536</v>
      </c>
      <c r="F4706" s="0" t="s">
        <v>29</v>
      </c>
      <c r="G4706" s="0" t="n">
        <v>-0.702731220902536</v>
      </c>
      <c r="H4706" s="0" t="n">
        <v>0.327742664658247</v>
      </c>
      <c r="I4706" s="0" t="s">
        <v>37</v>
      </c>
      <c r="J4706" s="0" t="s">
        <v>36</v>
      </c>
      <c r="K4706" s="0" t="s">
        <v>50</v>
      </c>
    </row>
    <row r="4707" customFormat="false" ht="15" hidden="false" customHeight="false" outlineLevel="0" collapsed="false">
      <c r="A4707" s="0" t="s">
        <v>1599</v>
      </c>
      <c r="B4707" s="0" t="s">
        <v>1217</v>
      </c>
      <c r="C4707" s="0" t="n">
        <v>5.5222098271195</v>
      </c>
      <c r="D4707" s="0" t="s">
        <v>1217</v>
      </c>
      <c r="E4707" s="0" t="n">
        <v>0.327742664658247</v>
      </c>
      <c r="F4707" s="0" t="s">
        <v>30</v>
      </c>
      <c r="G4707" s="0" t="n">
        <v>-0.702731220902536</v>
      </c>
      <c r="H4707" s="0" t="n">
        <v>0.327742664658247</v>
      </c>
      <c r="I4707" s="0" t="s">
        <v>37</v>
      </c>
      <c r="J4707" s="0" t="s">
        <v>36</v>
      </c>
      <c r="K4707" s="0" t="s">
        <v>50</v>
      </c>
    </row>
    <row r="4708" customFormat="false" ht="15" hidden="false" customHeight="false" outlineLevel="0" collapsed="false">
      <c r="A4708" s="0" t="s">
        <v>1600</v>
      </c>
      <c r="B4708" s="0" t="s">
        <v>1217</v>
      </c>
      <c r="C4708" s="0" t="n">
        <v>5.19992159684335</v>
      </c>
      <c r="D4708" s="0" t="s">
        <v>1217</v>
      </c>
      <c r="E4708" s="0" t="n">
        <v>0.774806217918181</v>
      </c>
      <c r="F4708" s="0" t="s">
        <v>29</v>
      </c>
      <c r="G4708" s="0" t="n">
        <v>0.774806217918181</v>
      </c>
      <c r="H4708" s="0" t="n">
        <v>0.218495109772165</v>
      </c>
      <c r="I4708" s="0" t="s">
        <v>36</v>
      </c>
      <c r="J4708" s="0" t="s">
        <v>36</v>
      </c>
      <c r="K4708" s="0" t="s">
        <v>44</v>
      </c>
    </row>
    <row r="4709" customFormat="false" ht="15" hidden="false" customHeight="false" outlineLevel="0" collapsed="false">
      <c r="A4709" s="0" t="s">
        <v>1600</v>
      </c>
      <c r="B4709" s="0" t="s">
        <v>1217</v>
      </c>
      <c r="C4709" s="0" t="n">
        <v>5.19992159684335</v>
      </c>
      <c r="D4709" s="0" t="s">
        <v>1217</v>
      </c>
      <c r="E4709" s="0" t="n">
        <v>0.218495109772165</v>
      </c>
      <c r="F4709" s="0" t="s">
        <v>30</v>
      </c>
      <c r="G4709" s="0" t="n">
        <v>0.774806217918181</v>
      </c>
      <c r="H4709" s="0" t="n">
        <v>0.218495109772165</v>
      </c>
      <c r="I4709" s="0" t="s">
        <v>36</v>
      </c>
      <c r="J4709" s="0" t="s">
        <v>36</v>
      </c>
      <c r="K4709" s="0" t="s">
        <v>44</v>
      </c>
    </row>
    <row r="4710" customFormat="false" ht="15" hidden="false" customHeight="false" outlineLevel="0" collapsed="false">
      <c r="A4710" s="0" t="s">
        <v>1601</v>
      </c>
      <c r="B4710" s="0" t="s">
        <v>1217</v>
      </c>
      <c r="C4710" s="0" t="n">
        <v>3.99533505552826</v>
      </c>
      <c r="D4710" s="0" t="s">
        <v>1217</v>
      </c>
      <c r="E4710" s="0" t="n">
        <v>-0.180187492539112</v>
      </c>
      <c r="F4710" s="0" t="s">
        <v>29</v>
      </c>
      <c r="G4710" s="0" t="n">
        <v>-0.180187492539112</v>
      </c>
      <c r="H4710" s="0" t="n">
        <v>-0.590722558040799</v>
      </c>
      <c r="I4710" s="0" t="s">
        <v>37</v>
      </c>
      <c r="J4710" s="0" t="s">
        <v>37</v>
      </c>
      <c r="K4710" s="0" t="s">
        <v>42</v>
      </c>
    </row>
    <row r="4711" customFormat="false" ht="15" hidden="false" customHeight="false" outlineLevel="0" collapsed="false">
      <c r="A4711" s="0" t="s">
        <v>1601</v>
      </c>
      <c r="B4711" s="0" t="s">
        <v>1217</v>
      </c>
      <c r="C4711" s="0" t="n">
        <v>3.99533505552826</v>
      </c>
      <c r="D4711" s="0" t="s">
        <v>1217</v>
      </c>
      <c r="E4711" s="0" t="n">
        <v>-0.590722558040799</v>
      </c>
      <c r="F4711" s="0" t="s">
        <v>30</v>
      </c>
      <c r="G4711" s="0" t="n">
        <v>-0.180187492539112</v>
      </c>
      <c r="H4711" s="0" t="n">
        <v>-0.590722558040799</v>
      </c>
      <c r="I4711" s="0" t="s">
        <v>37</v>
      </c>
      <c r="J4711" s="0" t="s">
        <v>37</v>
      </c>
      <c r="K4711" s="0" t="s">
        <v>42</v>
      </c>
    </row>
    <row r="4712" customFormat="false" ht="15" hidden="false" customHeight="false" outlineLevel="0" collapsed="false">
      <c r="A4712" s="0" t="s">
        <v>1602</v>
      </c>
      <c r="B4712" s="0" t="s">
        <v>1217</v>
      </c>
      <c r="C4712" s="0" t="n">
        <v>4.07084830363124</v>
      </c>
      <c r="D4712" s="0" t="s">
        <v>1217</v>
      </c>
      <c r="E4712" s="0" t="n">
        <v>0.792824967172092</v>
      </c>
      <c r="F4712" s="0" t="s">
        <v>29</v>
      </c>
      <c r="G4712" s="0" t="n">
        <v>0.792824967172092</v>
      </c>
      <c r="H4712" s="0" t="n">
        <v>-0.336146322726407</v>
      </c>
      <c r="I4712" s="0" t="s">
        <v>36</v>
      </c>
      <c r="J4712" s="0" t="s">
        <v>37</v>
      </c>
      <c r="K4712" s="0" t="s">
        <v>38</v>
      </c>
    </row>
    <row r="4713" customFormat="false" ht="15" hidden="false" customHeight="false" outlineLevel="0" collapsed="false">
      <c r="A4713" s="0" t="s">
        <v>1602</v>
      </c>
      <c r="B4713" s="0" t="s">
        <v>1217</v>
      </c>
      <c r="C4713" s="0" t="n">
        <v>4.07084830363124</v>
      </c>
      <c r="D4713" s="0" t="s">
        <v>1217</v>
      </c>
      <c r="E4713" s="0" t="n">
        <v>-0.336146322726407</v>
      </c>
      <c r="F4713" s="0" t="s">
        <v>30</v>
      </c>
      <c r="G4713" s="0" t="n">
        <v>0.792824967172092</v>
      </c>
      <c r="H4713" s="0" t="n">
        <v>-0.336146322726407</v>
      </c>
      <c r="I4713" s="0" t="s">
        <v>36</v>
      </c>
      <c r="J4713" s="0" t="s">
        <v>37</v>
      </c>
      <c r="K4713" s="0" t="s">
        <v>38</v>
      </c>
    </row>
    <row r="4714" customFormat="false" ht="15" hidden="false" customHeight="false" outlineLevel="0" collapsed="false">
      <c r="A4714" s="0" t="s">
        <v>1603</v>
      </c>
      <c r="B4714" s="0" t="s">
        <v>1217</v>
      </c>
      <c r="C4714" s="0" t="n">
        <v>3.91634655170185</v>
      </c>
      <c r="D4714" s="0" t="s">
        <v>1217</v>
      </c>
      <c r="E4714" s="0" t="n">
        <v>0.198206241793023</v>
      </c>
      <c r="F4714" s="0" t="s">
        <v>29</v>
      </c>
      <c r="G4714" s="0" t="n">
        <v>0.198206241793023</v>
      </c>
      <c r="H4714" s="0" t="n">
        <v>0.689099961589135</v>
      </c>
      <c r="I4714" s="0" t="s">
        <v>36</v>
      </c>
      <c r="J4714" s="0" t="s">
        <v>36</v>
      </c>
      <c r="K4714" s="0" t="s">
        <v>44</v>
      </c>
    </row>
    <row r="4715" customFormat="false" ht="15" hidden="false" customHeight="false" outlineLevel="0" collapsed="false">
      <c r="A4715" s="0" t="s">
        <v>1603</v>
      </c>
      <c r="B4715" s="0" t="s">
        <v>1217</v>
      </c>
      <c r="C4715" s="0" t="n">
        <v>3.91634655170185</v>
      </c>
      <c r="D4715" s="0" t="s">
        <v>1217</v>
      </c>
      <c r="E4715" s="0" t="n">
        <v>0.689099961589135</v>
      </c>
      <c r="F4715" s="0" t="s">
        <v>30</v>
      </c>
      <c r="G4715" s="0" t="n">
        <v>0.198206241793023</v>
      </c>
      <c r="H4715" s="0" t="n">
        <v>0.689099961589135</v>
      </c>
      <c r="I4715" s="0" t="s">
        <v>36</v>
      </c>
      <c r="J4715" s="0" t="s">
        <v>36</v>
      </c>
      <c r="K4715" s="0" t="s">
        <v>44</v>
      </c>
    </row>
    <row r="4716" customFormat="false" ht="15" hidden="false" customHeight="false" outlineLevel="0" collapsed="false">
      <c r="A4716" s="0" t="s">
        <v>1604</v>
      </c>
      <c r="B4716" s="0" t="s">
        <v>1217</v>
      </c>
      <c r="C4716" s="0" t="n">
        <v>5.04919709469002</v>
      </c>
      <c r="D4716" s="0" t="s">
        <v>1217</v>
      </c>
      <c r="E4716" s="0" t="n">
        <v>-0.846881214933825</v>
      </c>
      <c r="F4716" s="0" t="s">
        <v>29</v>
      </c>
      <c r="G4716" s="0" t="n">
        <v>-0.846881214933825</v>
      </c>
      <c r="H4716" s="0" t="n">
        <v>-0.831231028100267</v>
      </c>
      <c r="I4716" s="0" t="s">
        <v>37</v>
      </c>
      <c r="J4716" s="0" t="s">
        <v>37</v>
      </c>
      <c r="K4716" s="0" t="s">
        <v>42</v>
      </c>
    </row>
    <row r="4717" customFormat="false" ht="15" hidden="false" customHeight="false" outlineLevel="0" collapsed="false">
      <c r="A4717" s="0" t="s">
        <v>1604</v>
      </c>
      <c r="B4717" s="0" t="s">
        <v>1217</v>
      </c>
      <c r="C4717" s="0" t="n">
        <v>5.04919709469002</v>
      </c>
      <c r="D4717" s="0" t="s">
        <v>1217</v>
      </c>
      <c r="E4717" s="0" t="n">
        <v>-0.831231028100267</v>
      </c>
      <c r="F4717" s="0" t="s">
        <v>30</v>
      </c>
      <c r="G4717" s="0" t="n">
        <v>-0.846881214933825</v>
      </c>
      <c r="H4717" s="0" t="n">
        <v>-0.831231028100267</v>
      </c>
      <c r="I4717" s="0" t="s">
        <v>37</v>
      </c>
      <c r="J4717" s="0" t="s">
        <v>37</v>
      </c>
      <c r="K4717" s="0" t="s">
        <v>42</v>
      </c>
    </row>
    <row r="4718" customFormat="false" ht="15" hidden="false" customHeight="false" outlineLevel="0" collapsed="false">
      <c r="A4718" s="0" t="s">
        <v>1605</v>
      </c>
      <c r="B4718" s="0" t="s">
        <v>1217</v>
      </c>
      <c r="C4718" s="0" t="n">
        <v>4.0246353757627</v>
      </c>
      <c r="D4718" s="0" t="s">
        <v>1217</v>
      </c>
      <c r="E4718" s="0" t="n">
        <v>0.900937462695559</v>
      </c>
      <c r="F4718" s="0" t="s">
        <v>29</v>
      </c>
      <c r="G4718" s="0" t="n">
        <v>0.900937462695559</v>
      </c>
      <c r="H4718" s="0" t="n">
        <v>-0.638678013180174</v>
      </c>
      <c r="I4718" s="0" t="s">
        <v>36</v>
      </c>
      <c r="J4718" s="0" t="s">
        <v>37</v>
      </c>
      <c r="K4718" s="0" t="s">
        <v>38</v>
      </c>
    </row>
    <row r="4719" customFormat="false" ht="15" hidden="false" customHeight="false" outlineLevel="0" collapsed="false">
      <c r="A4719" s="0" t="s">
        <v>1605</v>
      </c>
      <c r="B4719" s="0" t="s">
        <v>1217</v>
      </c>
      <c r="C4719" s="0" t="n">
        <v>4.0246353757627</v>
      </c>
      <c r="D4719" s="0" t="s">
        <v>1217</v>
      </c>
      <c r="E4719" s="0" t="n">
        <v>-0.638678013180174</v>
      </c>
      <c r="F4719" s="0" t="s">
        <v>30</v>
      </c>
      <c r="G4719" s="0" t="n">
        <v>0.900937462695559</v>
      </c>
      <c r="H4719" s="0" t="n">
        <v>-0.638678013180174</v>
      </c>
      <c r="I4719" s="0" t="s">
        <v>36</v>
      </c>
      <c r="J4719" s="0" t="s">
        <v>37</v>
      </c>
      <c r="K4719" s="0" t="s">
        <v>38</v>
      </c>
    </row>
    <row r="4720" customFormat="false" ht="15" hidden="false" customHeight="false" outlineLevel="0" collapsed="false">
      <c r="A4720" s="0" t="s">
        <v>1606</v>
      </c>
      <c r="B4720" s="0" t="s">
        <v>1217</v>
      </c>
      <c r="C4720" s="0" t="n">
        <v>2.84769416206216</v>
      </c>
      <c r="D4720" s="0" t="s">
        <v>1217</v>
      </c>
      <c r="E4720" s="0" t="n">
        <v>0.738768719410358</v>
      </c>
      <c r="F4720" s="0" t="s">
        <v>29</v>
      </c>
      <c r="G4720" s="0" t="n">
        <v>0.738768719410358</v>
      </c>
      <c r="H4720" s="0" t="n">
        <v>-0.232069576373171</v>
      </c>
      <c r="I4720" s="0" t="s">
        <v>36</v>
      </c>
      <c r="J4720" s="0" t="s">
        <v>37</v>
      </c>
      <c r="K4720" s="0" t="s">
        <v>38</v>
      </c>
    </row>
    <row r="4721" customFormat="false" ht="15" hidden="false" customHeight="false" outlineLevel="0" collapsed="false">
      <c r="A4721" s="0" t="s">
        <v>1606</v>
      </c>
      <c r="B4721" s="0" t="s">
        <v>1217</v>
      </c>
      <c r="C4721" s="0" t="n">
        <v>2.84769416206216</v>
      </c>
      <c r="D4721" s="0" t="s">
        <v>1217</v>
      </c>
      <c r="E4721" s="0" t="n">
        <v>-0.232069576373171</v>
      </c>
      <c r="F4721" s="0" t="s">
        <v>30</v>
      </c>
      <c r="G4721" s="0" t="n">
        <v>0.738768719410358</v>
      </c>
      <c r="H4721" s="0" t="n">
        <v>-0.232069576373171</v>
      </c>
      <c r="I4721" s="0" t="s">
        <v>36</v>
      </c>
      <c r="J4721" s="0" t="s">
        <v>37</v>
      </c>
      <c r="K4721" s="0" t="s">
        <v>38</v>
      </c>
    </row>
    <row r="4722" customFormat="false" ht="15" hidden="false" customHeight="false" outlineLevel="0" collapsed="false">
      <c r="A4722" s="0" t="s">
        <v>1607</v>
      </c>
      <c r="B4722" s="0" t="s">
        <v>1217</v>
      </c>
      <c r="C4722" s="0" t="n">
        <v>4.12639157770907</v>
      </c>
      <c r="D4722" s="0" t="s">
        <v>1217</v>
      </c>
      <c r="E4722" s="0" t="n">
        <v>0.991031208965115</v>
      </c>
      <c r="F4722" s="0" t="s">
        <v>29</v>
      </c>
      <c r="G4722" s="0" t="n">
        <v>0.991031208965115</v>
      </c>
      <c r="H4722" s="0" t="n">
        <v>-0.327742664658247</v>
      </c>
      <c r="I4722" s="0" t="s">
        <v>36</v>
      </c>
      <c r="J4722" s="0" t="s">
        <v>37</v>
      </c>
      <c r="K4722" s="0" t="s">
        <v>38</v>
      </c>
    </row>
    <row r="4723" customFormat="false" ht="15" hidden="false" customHeight="false" outlineLevel="0" collapsed="false">
      <c r="A4723" s="0" t="s">
        <v>1607</v>
      </c>
      <c r="B4723" s="0" t="s">
        <v>1217</v>
      </c>
      <c r="C4723" s="0" t="n">
        <v>4.12639157770907</v>
      </c>
      <c r="D4723" s="0" t="s">
        <v>1217</v>
      </c>
      <c r="E4723" s="0" t="n">
        <v>-0.327742664658247</v>
      </c>
      <c r="F4723" s="0" t="s">
        <v>30</v>
      </c>
      <c r="G4723" s="0" t="n">
        <v>0.991031208965115</v>
      </c>
      <c r="H4723" s="0" t="n">
        <v>-0.327742664658247</v>
      </c>
      <c r="I4723" s="0" t="s">
        <v>36</v>
      </c>
      <c r="J4723" s="0" t="s">
        <v>37</v>
      </c>
      <c r="K4723" s="0" t="s">
        <v>38</v>
      </c>
    </row>
    <row r="4724" customFormat="false" ht="15" hidden="false" customHeight="false" outlineLevel="0" collapsed="false">
      <c r="A4724" s="0" t="s">
        <v>1608</v>
      </c>
      <c r="B4724" s="0" t="s">
        <v>1217</v>
      </c>
      <c r="C4724" s="0" t="n">
        <v>4.10347858882244</v>
      </c>
      <c r="D4724" s="0" t="s">
        <v>1217</v>
      </c>
      <c r="E4724" s="0" t="n">
        <v>-0.702731220902536</v>
      </c>
      <c r="F4724" s="0" t="s">
        <v>29</v>
      </c>
      <c r="G4724" s="0" t="n">
        <v>-0.702731220902536</v>
      </c>
      <c r="H4724" s="0" t="n">
        <v>-0.142862187158723</v>
      </c>
      <c r="I4724" s="0" t="s">
        <v>37</v>
      </c>
      <c r="J4724" s="0" t="s">
        <v>37</v>
      </c>
      <c r="K4724" s="0" t="s">
        <v>42</v>
      </c>
    </row>
    <row r="4725" customFormat="false" ht="15" hidden="false" customHeight="false" outlineLevel="0" collapsed="false">
      <c r="A4725" s="0" t="s">
        <v>1608</v>
      </c>
      <c r="B4725" s="0" t="s">
        <v>1217</v>
      </c>
      <c r="C4725" s="0" t="n">
        <v>4.10347858882244</v>
      </c>
      <c r="D4725" s="0" t="s">
        <v>1217</v>
      </c>
      <c r="E4725" s="0" t="n">
        <v>-0.142862187158723</v>
      </c>
      <c r="F4725" s="0" t="s">
        <v>30</v>
      </c>
      <c r="G4725" s="0" t="n">
        <v>-0.702731220902536</v>
      </c>
      <c r="H4725" s="0" t="n">
        <v>-0.142862187158723</v>
      </c>
      <c r="I4725" s="0" t="s">
        <v>37</v>
      </c>
      <c r="J4725" s="0" t="s">
        <v>37</v>
      </c>
      <c r="K4725" s="0" t="s">
        <v>42</v>
      </c>
    </row>
    <row r="4726" customFormat="false" ht="15" hidden="false" customHeight="false" outlineLevel="0" collapsed="false">
      <c r="A4726" s="0" t="s">
        <v>1609</v>
      </c>
      <c r="B4726" s="0" t="s">
        <v>1217</v>
      </c>
      <c r="C4726" s="0" t="n">
        <v>8.56992447692758</v>
      </c>
      <c r="D4726" s="0" t="s">
        <v>1217</v>
      </c>
      <c r="E4726" s="0" t="n">
        <v>0.558581226871247</v>
      </c>
      <c r="F4726" s="0" t="s">
        <v>29</v>
      </c>
      <c r="G4726" s="0" t="n">
        <v>0.558581226871247</v>
      </c>
      <c r="H4726" s="0" t="n">
        <v>-0.386568271135368</v>
      </c>
      <c r="I4726" s="0" t="s">
        <v>36</v>
      </c>
      <c r="J4726" s="0" t="s">
        <v>37</v>
      </c>
      <c r="K4726" s="0" t="s">
        <v>38</v>
      </c>
    </row>
    <row r="4727" customFormat="false" ht="15" hidden="false" customHeight="false" outlineLevel="0" collapsed="false">
      <c r="A4727" s="0" t="s">
        <v>1609</v>
      </c>
      <c r="B4727" s="0" t="s">
        <v>1217</v>
      </c>
      <c r="C4727" s="0" t="n">
        <v>8.56992447692758</v>
      </c>
      <c r="D4727" s="0" t="s">
        <v>1217</v>
      </c>
      <c r="E4727" s="0" t="n">
        <v>-0.386568271135368</v>
      </c>
      <c r="F4727" s="0" t="s">
        <v>30</v>
      </c>
      <c r="G4727" s="0" t="n">
        <v>0.558581226871247</v>
      </c>
      <c r="H4727" s="0" t="n">
        <v>-0.386568271135368</v>
      </c>
      <c r="I4727" s="0" t="s">
        <v>36</v>
      </c>
      <c r="J4727" s="0" t="s">
        <v>37</v>
      </c>
      <c r="K4727" s="0" t="s">
        <v>38</v>
      </c>
    </row>
    <row r="4728" customFormat="false" ht="15" hidden="false" customHeight="false" outlineLevel="0" collapsed="false">
      <c r="A4728" s="0" t="s">
        <v>1610</v>
      </c>
      <c r="B4728" s="0" t="s">
        <v>1217</v>
      </c>
      <c r="C4728" s="0" t="n">
        <v>15.6416283262063</v>
      </c>
      <c r="D4728" s="0" t="s">
        <v>1217</v>
      </c>
      <c r="E4728" s="0" t="n">
        <v>-0.418181818181818</v>
      </c>
      <c r="F4728" s="0" t="s">
        <v>29</v>
      </c>
      <c r="G4728" s="0" t="n">
        <v>-0.418181818181818</v>
      </c>
      <c r="H4728" s="0" t="n">
        <v>0.235302425908485</v>
      </c>
      <c r="I4728" s="0" t="s">
        <v>37</v>
      </c>
      <c r="J4728" s="0" t="s">
        <v>36</v>
      </c>
      <c r="K4728" s="0" t="s">
        <v>50</v>
      </c>
    </row>
    <row r="4729" customFormat="false" ht="15" hidden="false" customHeight="false" outlineLevel="0" collapsed="false">
      <c r="A4729" s="0" t="s">
        <v>1610</v>
      </c>
      <c r="B4729" s="0" t="s">
        <v>1217</v>
      </c>
      <c r="C4729" s="0" t="n">
        <v>15.6416283262063</v>
      </c>
      <c r="D4729" s="0" t="s">
        <v>1217</v>
      </c>
      <c r="E4729" s="0" t="n">
        <v>0.235302425908485</v>
      </c>
      <c r="F4729" s="0" t="s">
        <v>30</v>
      </c>
      <c r="G4729" s="0" t="n">
        <v>-0.418181818181818</v>
      </c>
      <c r="H4729" s="0" t="n">
        <v>0.235302425908485</v>
      </c>
      <c r="I4729" s="0" t="s">
        <v>37</v>
      </c>
      <c r="J4729" s="0" t="s">
        <v>36</v>
      </c>
      <c r="K4729" s="0" t="s">
        <v>50</v>
      </c>
    </row>
    <row r="4730" customFormat="false" ht="15" hidden="false" customHeight="false" outlineLevel="0" collapsed="false">
      <c r="A4730" s="0" t="s">
        <v>1611</v>
      </c>
      <c r="B4730" s="0" t="s">
        <v>1217</v>
      </c>
      <c r="C4730" s="0" t="n">
        <v>9.30703270127157</v>
      </c>
      <c r="D4730" s="0" t="s">
        <v>1217</v>
      </c>
      <c r="E4730" s="0" t="n">
        <v>0.954993710457292</v>
      </c>
      <c r="F4730" s="0" t="s">
        <v>29</v>
      </c>
      <c r="G4730" s="0" t="n">
        <v>0.954993710457292</v>
      </c>
      <c r="H4730" s="0" t="n">
        <v>0.092440238749762</v>
      </c>
      <c r="I4730" s="0" t="s">
        <v>36</v>
      </c>
      <c r="J4730" s="0" t="s">
        <v>36</v>
      </c>
      <c r="K4730" s="0" t="s">
        <v>44</v>
      </c>
    </row>
    <row r="4731" customFormat="false" ht="15" hidden="false" customHeight="false" outlineLevel="0" collapsed="false">
      <c r="A4731" s="0" t="s">
        <v>1611</v>
      </c>
      <c r="B4731" s="0" t="s">
        <v>1217</v>
      </c>
      <c r="C4731" s="0" t="n">
        <v>9.30703270127157</v>
      </c>
      <c r="D4731" s="0" t="s">
        <v>1217</v>
      </c>
      <c r="E4731" s="0" t="n">
        <v>0.092440238749762</v>
      </c>
      <c r="F4731" s="0" t="s">
        <v>30</v>
      </c>
      <c r="G4731" s="0" t="n">
        <v>0.954993710457292</v>
      </c>
      <c r="H4731" s="0" t="n">
        <v>0.092440238749762</v>
      </c>
      <c r="I4731" s="0" t="s">
        <v>36</v>
      </c>
      <c r="J4731" s="0" t="s">
        <v>36</v>
      </c>
      <c r="K4731" s="0" t="s">
        <v>44</v>
      </c>
    </row>
    <row r="4732" customFormat="false" ht="15" hidden="false" customHeight="false" outlineLevel="0" collapsed="false">
      <c r="A4732" s="0" t="s">
        <v>1612</v>
      </c>
      <c r="B4732" s="0" t="s">
        <v>1217</v>
      </c>
      <c r="C4732" s="0" t="n">
        <v>11.9660959860771</v>
      </c>
      <c r="D4732" s="0" t="s">
        <v>1217</v>
      </c>
      <c r="E4732" s="0" t="n">
        <v>0.846881214933825</v>
      </c>
      <c r="F4732" s="0" t="s">
        <v>29</v>
      </c>
      <c r="G4732" s="0" t="n">
        <v>0.846881214933825</v>
      </c>
      <c r="H4732" s="0" t="n">
        <v>-0.264966943231151</v>
      </c>
      <c r="I4732" s="0" t="s">
        <v>36</v>
      </c>
      <c r="J4732" s="0" t="s">
        <v>37</v>
      </c>
      <c r="K4732" s="0" t="s">
        <v>38</v>
      </c>
    </row>
    <row r="4733" customFormat="false" ht="15" hidden="false" customHeight="false" outlineLevel="0" collapsed="false">
      <c r="A4733" s="0" t="s">
        <v>1612</v>
      </c>
      <c r="B4733" s="0" t="s">
        <v>1217</v>
      </c>
      <c r="C4733" s="0" t="n">
        <v>11.9660959860771</v>
      </c>
      <c r="D4733" s="0" t="s">
        <v>1217</v>
      </c>
      <c r="E4733" s="0" t="n">
        <v>-0.264966943231151</v>
      </c>
      <c r="F4733" s="0" t="s">
        <v>30</v>
      </c>
      <c r="G4733" s="0" t="n">
        <v>0.846881214933825</v>
      </c>
      <c r="H4733" s="0" t="n">
        <v>-0.264966943231151</v>
      </c>
      <c r="I4733" s="0" t="s">
        <v>36</v>
      </c>
      <c r="J4733" s="0" t="s">
        <v>37</v>
      </c>
      <c r="K4733" s="0" t="s">
        <v>38</v>
      </c>
    </row>
    <row r="4734" customFormat="false" ht="15" hidden="false" customHeight="false" outlineLevel="0" collapsed="false">
      <c r="A4734" s="0" t="s">
        <v>1613</v>
      </c>
      <c r="B4734" s="0" t="s">
        <v>1217</v>
      </c>
      <c r="C4734" s="0" t="n">
        <v>3.37887229823931</v>
      </c>
      <c r="D4734" s="0" t="s">
        <v>1217</v>
      </c>
      <c r="E4734" s="0" t="n">
        <v>0.666693722394714</v>
      </c>
      <c r="F4734" s="0" t="s">
        <v>29</v>
      </c>
      <c r="G4734" s="0" t="n">
        <v>0.666693722394714</v>
      </c>
      <c r="H4734" s="0" t="n">
        <v>-0.747925568066256</v>
      </c>
      <c r="I4734" s="0" t="s">
        <v>36</v>
      </c>
      <c r="J4734" s="0" t="s">
        <v>37</v>
      </c>
      <c r="K4734" s="0" t="s">
        <v>38</v>
      </c>
    </row>
    <row r="4735" customFormat="false" ht="15" hidden="false" customHeight="false" outlineLevel="0" collapsed="false">
      <c r="A4735" s="0" t="s">
        <v>1613</v>
      </c>
      <c r="B4735" s="0" t="s">
        <v>1217</v>
      </c>
      <c r="C4735" s="0" t="n">
        <v>3.37887229823931</v>
      </c>
      <c r="D4735" s="0" t="s">
        <v>1217</v>
      </c>
      <c r="E4735" s="0" t="n">
        <v>-0.747925568066256</v>
      </c>
      <c r="F4735" s="0" t="s">
        <v>30</v>
      </c>
      <c r="G4735" s="0" t="n">
        <v>0.666693722394714</v>
      </c>
      <c r="H4735" s="0" t="n">
        <v>-0.747925568066256</v>
      </c>
      <c r="I4735" s="0" t="s">
        <v>36</v>
      </c>
      <c r="J4735" s="0" t="s">
        <v>37</v>
      </c>
      <c r="K4735" s="0" t="s">
        <v>38</v>
      </c>
    </row>
    <row r="4736" customFormat="false" ht="15" hidden="false" customHeight="false" outlineLevel="0" collapsed="false">
      <c r="A4736" s="0" t="s">
        <v>1614</v>
      </c>
      <c r="B4736" s="0" t="s">
        <v>1217</v>
      </c>
      <c r="C4736" s="0" t="n">
        <v>6.68789379814487</v>
      </c>
      <c r="D4736" s="0" t="s">
        <v>1217</v>
      </c>
      <c r="E4736" s="0" t="n">
        <v>0.30631873731649</v>
      </c>
      <c r="F4736" s="0" t="s">
        <v>29</v>
      </c>
      <c r="G4736" s="0" t="n">
        <v>0.30631873731649</v>
      </c>
      <c r="H4736" s="0" t="n">
        <v>0.0840365806816018</v>
      </c>
      <c r="I4736" s="0" t="s">
        <v>36</v>
      </c>
      <c r="J4736" s="0" t="s">
        <v>36</v>
      </c>
      <c r="K4736" s="0" t="s">
        <v>44</v>
      </c>
    </row>
    <row r="4737" customFormat="false" ht="15" hidden="false" customHeight="false" outlineLevel="0" collapsed="false">
      <c r="A4737" s="0" t="s">
        <v>1614</v>
      </c>
      <c r="B4737" s="0" t="s">
        <v>1217</v>
      </c>
      <c r="C4737" s="0" t="n">
        <v>6.68789379814487</v>
      </c>
      <c r="D4737" s="0" t="s">
        <v>1217</v>
      </c>
      <c r="E4737" s="0" t="n">
        <v>0.0840365806816018</v>
      </c>
      <c r="F4737" s="0" t="s">
        <v>30</v>
      </c>
      <c r="G4737" s="0" t="n">
        <v>0.30631873731649</v>
      </c>
      <c r="H4737" s="0" t="n">
        <v>0.0840365806816018</v>
      </c>
      <c r="I4737" s="0" t="s">
        <v>36</v>
      </c>
      <c r="J4737" s="0" t="s">
        <v>36</v>
      </c>
      <c r="K4737" s="0" t="s">
        <v>44</v>
      </c>
    </row>
    <row r="4738" customFormat="false" ht="15" hidden="false" customHeight="false" outlineLevel="0" collapsed="false">
      <c r="A4738" s="0" t="s">
        <v>1615</v>
      </c>
      <c r="B4738" s="0" t="s">
        <v>1217</v>
      </c>
      <c r="C4738" s="0" t="n">
        <v>3.82108516717844</v>
      </c>
      <c r="D4738" s="0" t="s">
        <v>1217</v>
      </c>
      <c r="E4738" s="0" t="n">
        <v>-0.558581226871247</v>
      </c>
      <c r="F4738" s="0" t="s">
        <v>29</v>
      </c>
      <c r="G4738" s="0" t="n">
        <v>-0.558581226871247</v>
      </c>
      <c r="H4738" s="0" t="n">
        <v>-0.714310935793615</v>
      </c>
      <c r="I4738" s="0" t="s">
        <v>37</v>
      </c>
      <c r="J4738" s="0" t="s">
        <v>37</v>
      </c>
      <c r="K4738" s="0" t="s">
        <v>42</v>
      </c>
    </row>
    <row r="4739" customFormat="false" ht="15" hidden="false" customHeight="false" outlineLevel="0" collapsed="false">
      <c r="A4739" s="0" t="s">
        <v>1615</v>
      </c>
      <c r="B4739" s="0" t="s">
        <v>1217</v>
      </c>
      <c r="C4739" s="0" t="n">
        <v>3.82108516717844</v>
      </c>
      <c r="D4739" s="0" t="s">
        <v>1217</v>
      </c>
      <c r="E4739" s="0" t="n">
        <v>-0.714310935793615</v>
      </c>
      <c r="F4739" s="0" t="s">
        <v>30</v>
      </c>
      <c r="G4739" s="0" t="n">
        <v>-0.558581226871247</v>
      </c>
      <c r="H4739" s="0" t="n">
        <v>-0.714310935793615</v>
      </c>
      <c r="I4739" s="0" t="s">
        <v>37</v>
      </c>
      <c r="J4739" s="0" t="s">
        <v>37</v>
      </c>
      <c r="K4739" s="0" t="s">
        <v>42</v>
      </c>
    </row>
    <row r="4740" customFormat="false" ht="15" hidden="false" customHeight="false" outlineLevel="0" collapsed="false">
      <c r="A4740" s="0" t="s">
        <v>1616</v>
      </c>
      <c r="B4740" s="0" t="s">
        <v>1217</v>
      </c>
      <c r="C4740" s="0" t="n">
        <v>3.29854191208601</v>
      </c>
      <c r="D4740" s="0" t="s">
        <v>1217</v>
      </c>
      <c r="E4740" s="0" t="n">
        <v>0.324337486570401</v>
      </c>
      <c r="F4740" s="0" t="s">
        <v>29</v>
      </c>
      <c r="G4740" s="0" t="n">
        <v>0.324337486570401</v>
      </c>
      <c r="H4740" s="0" t="n">
        <v>-0.697503619657295</v>
      </c>
      <c r="I4740" s="0" t="s">
        <v>36</v>
      </c>
      <c r="J4740" s="0" t="s">
        <v>37</v>
      </c>
      <c r="K4740" s="0" t="s">
        <v>38</v>
      </c>
    </row>
    <row r="4741" customFormat="false" ht="15" hidden="false" customHeight="false" outlineLevel="0" collapsed="false">
      <c r="A4741" s="0" t="s">
        <v>1616</v>
      </c>
      <c r="B4741" s="0" t="s">
        <v>1217</v>
      </c>
      <c r="C4741" s="0" t="n">
        <v>3.29854191208601</v>
      </c>
      <c r="D4741" s="0" t="s">
        <v>1217</v>
      </c>
      <c r="E4741" s="0" t="n">
        <v>-0.697503619657295</v>
      </c>
      <c r="F4741" s="0" t="s">
        <v>30</v>
      </c>
      <c r="G4741" s="0" t="n">
        <v>0.324337486570401</v>
      </c>
      <c r="H4741" s="0" t="n">
        <v>-0.697503619657295</v>
      </c>
      <c r="I4741" s="0" t="s">
        <v>36</v>
      </c>
      <c r="J4741" s="0" t="s">
        <v>37</v>
      </c>
      <c r="K4741" s="0" t="s">
        <v>38</v>
      </c>
    </row>
    <row r="4742" customFormat="false" ht="15" hidden="false" customHeight="false" outlineLevel="0" collapsed="false">
      <c r="A4742" s="0" t="s">
        <v>1617</v>
      </c>
      <c r="B4742" s="0" t="s">
        <v>1217</v>
      </c>
      <c r="C4742" s="0" t="n">
        <v>2.85341077520588</v>
      </c>
      <c r="D4742" s="0" t="s">
        <v>1217</v>
      </c>
      <c r="E4742" s="0" t="n">
        <v>-0.540562477617335</v>
      </c>
      <c r="F4742" s="0" t="s">
        <v>29</v>
      </c>
      <c r="G4742" s="0" t="n">
        <v>-0.540562477617335</v>
      </c>
      <c r="H4742" s="0" t="n">
        <v>0.168073161363204</v>
      </c>
      <c r="I4742" s="0" t="s">
        <v>37</v>
      </c>
      <c r="J4742" s="0" t="s">
        <v>36</v>
      </c>
      <c r="K4742" s="0" t="s">
        <v>50</v>
      </c>
    </row>
    <row r="4743" customFormat="false" ht="15" hidden="false" customHeight="false" outlineLevel="0" collapsed="false">
      <c r="A4743" s="0" t="s">
        <v>1617</v>
      </c>
      <c r="B4743" s="0" t="s">
        <v>1217</v>
      </c>
      <c r="C4743" s="0" t="n">
        <v>2.85341077520588</v>
      </c>
      <c r="D4743" s="0" t="s">
        <v>1217</v>
      </c>
      <c r="E4743" s="0" t="n">
        <v>0.168073161363204</v>
      </c>
      <c r="F4743" s="0" t="s">
        <v>30</v>
      </c>
      <c r="G4743" s="0" t="n">
        <v>-0.540562477617335</v>
      </c>
      <c r="H4743" s="0" t="n">
        <v>0.168073161363204</v>
      </c>
      <c r="I4743" s="0" t="s">
        <v>37</v>
      </c>
      <c r="J4743" s="0" t="s">
        <v>36</v>
      </c>
      <c r="K4743" s="0" t="s">
        <v>50</v>
      </c>
    </row>
    <row r="4744" customFormat="false" ht="15" hidden="false" customHeight="false" outlineLevel="0" collapsed="false">
      <c r="A4744" s="0" t="s">
        <v>1618</v>
      </c>
      <c r="B4744" s="0" t="s">
        <v>1217</v>
      </c>
      <c r="C4744" s="0" t="n">
        <v>7.41916308221362</v>
      </c>
      <c r="D4744" s="0" t="s">
        <v>1217</v>
      </c>
      <c r="E4744" s="0" t="n">
        <v>0.576599976125158</v>
      </c>
      <c r="F4744" s="0" t="s">
        <v>29</v>
      </c>
      <c r="G4744" s="0" t="n">
        <v>0.576599976125158</v>
      </c>
      <c r="H4744" s="0" t="n">
        <v>0.201687793635844</v>
      </c>
      <c r="I4744" s="0" t="s">
        <v>36</v>
      </c>
      <c r="J4744" s="0" t="s">
        <v>36</v>
      </c>
      <c r="K4744" s="0" t="s">
        <v>44</v>
      </c>
    </row>
    <row r="4745" customFormat="false" ht="15" hidden="false" customHeight="false" outlineLevel="0" collapsed="false">
      <c r="A4745" s="0" t="s">
        <v>1618</v>
      </c>
      <c r="B4745" s="0" t="s">
        <v>1217</v>
      </c>
      <c r="C4745" s="0" t="n">
        <v>7.41916308221362</v>
      </c>
      <c r="D4745" s="0" t="s">
        <v>1217</v>
      </c>
      <c r="E4745" s="0" t="n">
        <v>0.201687793635844</v>
      </c>
      <c r="F4745" s="0" t="s">
        <v>30</v>
      </c>
      <c r="G4745" s="0" t="n">
        <v>0.576599976125158</v>
      </c>
      <c r="H4745" s="0" t="n">
        <v>0.201687793635844</v>
      </c>
      <c r="I4745" s="0" t="s">
        <v>36</v>
      </c>
      <c r="J4745" s="0" t="s">
        <v>36</v>
      </c>
      <c r="K4745" s="0" t="s">
        <v>44</v>
      </c>
    </row>
    <row r="4746" customFormat="false" ht="15" hidden="false" customHeight="false" outlineLevel="0" collapsed="false">
      <c r="A4746" s="0" t="s">
        <v>1619</v>
      </c>
      <c r="B4746" s="0" t="s">
        <v>1217</v>
      </c>
      <c r="C4746" s="0" t="n">
        <v>5.06916168408105</v>
      </c>
      <c r="D4746" s="0" t="s">
        <v>1217</v>
      </c>
      <c r="E4746" s="0" t="n">
        <v>0.0540562477617335</v>
      </c>
      <c r="F4746" s="0" t="s">
        <v>29</v>
      </c>
      <c r="G4746" s="0" t="n">
        <v>0.0540562477617335</v>
      </c>
      <c r="H4746" s="0" t="n">
        <v>-0.502114174334679</v>
      </c>
      <c r="I4746" s="0" t="s">
        <v>36</v>
      </c>
      <c r="J4746" s="0" t="s">
        <v>37</v>
      </c>
      <c r="K4746" s="0" t="s">
        <v>38</v>
      </c>
    </row>
    <row r="4747" customFormat="false" ht="15" hidden="false" customHeight="false" outlineLevel="0" collapsed="false">
      <c r="A4747" s="0" t="s">
        <v>1619</v>
      </c>
      <c r="B4747" s="0" t="s">
        <v>1217</v>
      </c>
      <c r="C4747" s="0" t="n">
        <v>5.06916168408105</v>
      </c>
      <c r="D4747" s="0" t="s">
        <v>1217</v>
      </c>
      <c r="E4747" s="0" t="n">
        <v>-0.502114174334679</v>
      </c>
      <c r="F4747" s="0" t="s">
        <v>30</v>
      </c>
      <c r="G4747" s="0" t="n">
        <v>0.0540562477617335</v>
      </c>
      <c r="H4747" s="0" t="n">
        <v>-0.502114174334679</v>
      </c>
      <c r="I4747" s="0" t="s">
        <v>36</v>
      </c>
      <c r="J4747" s="0" t="s">
        <v>37</v>
      </c>
      <c r="K4747" s="0" t="s">
        <v>38</v>
      </c>
    </row>
    <row r="4748" customFormat="false" ht="15" hidden="false" customHeight="false" outlineLevel="0" collapsed="false">
      <c r="A4748" s="0" t="s">
        <v>1620</v>
      </c>
      <c r="B4748" s="0" t="s">
        <v>1217</v>
      </c>
      <c r="C4748" s="0" t="n">
        <v>4.40874079148886</v>
      </c>
      <c r="D4748" s="0" t="s">
        <v>1217</v>
      </c>
      <c r="E4748" s="0" t="n">
        <v>0.792824967172092</v>
      </c>
      <c r="F4748" s="0" t="s">
        <v>29</v>
      </c>
      <c r="G4748" s="0" t="n">
        <v>0.792824967172092</v>
      </c>
      <c r="H4748" s="0" t="n">
        <v>0.0420182903408009</v>
      </c>
      <c r="I4748" s="0" t="s">
        <v>36</v>
      </c>
      <c r="J4748" s="0" t="s">
        <v>36</v>
      </c>
      <c r="K4748" s="0" t="s">
        <v>44</v>
      </c>
    </row>
    <row r="4749" customFormat="false" ht="15" hidden="false" customHeight="false" outlineLevel="0" collapsed="false">
      <c r="A4749" s="0" t="s">
        <v>1620</v>
      </c>
      <c r="B4749" s="0" t="s">
        <v>1217</v>
      </c>
      <c r="C4749" s="0" t="n">
        <v>4.40874079148886</v>
      </c>
      <c r="D4749" s="0" t="s">
        <v>1217</v>
      </c>
      <c r="E4749" s="0" t="n">
        <v>0.0420182903408009</v>
      </c>
      <c r="F4749" s="0" t="s">
        <v>30</v>
      </c>
      <c r="G4749" s="0" t="n">
        <v>0.792824967172092</v>
      </c>
      <c r="H4749" s="0" t="n">
        <v>0.0420182903408009</v>
      </c>
      <c r="I4749" s="0" t="s">
        <v>36</v>
      </c>
      <c r="J4749" s="0" t="s">
        <v>36</v>
      </c>
      <c r="K4749" s="0" t="s">
        <v>44</v>
      </c>
    </row>
    <row r="4750" customFormat="false" ht="15" hidden="false" customHeight="false" outlineLevel="0" collapsed="false">
      <c r="A4750" s="0" t="s">
        <v>1621</v>
      </c>
      <c r="B4750" s="0" t="s">
        <v>1217</v>
      </c>
      <c r="C4750" s="0" t="n">
        <v>15.8943939212045</v>
      </c>
      <c r="D4750" s="0" t="s">
        <v>1217</v>
      </c>
      <c r="E4750" s="0" t="n">
        <v>-0.126131244777378</v>
      </c>
      <c r="F4750" s="0" t="s">
        <v>29</v>
      </c>
      <c r="G4750" s="0" t="n">
        <v>-0.126131244777378</v>
      </c>
      <c r="H4750" s="0" t="n">
        <v>0.613467038975693</v>
      </c>
      <c r="I4750" s="0" t="s">
        <v>37</v>
      </c>
      <c r="J4750" s="0" t="s">
        <v>36</v>
      </c>
      <c r="K4750" s="0" t="s">
        <v>50</v>
      </c>
    </row>
    <row r="4751" customFormat="false" ht="15" hidden="false" customHeight="false" outlineLevel="0" collapsed="false">
      <c r="A4751" s="0" t="s">
        <v>1621</v>
      </c>
      <c r="B4751" s="0" t="s">
        <v>1217</v>
      </c>
      <c r="C4751" s="0" t="n">
        <v>15.8943939212045</v>
      </c>
      <c r="D4751" s="0" t="s">
        <v>1217</v>
      </c>
      <c r="E4751" s="0" t="n">
        <v>0.613467038975693</v>
      </c>
      <c r="F4751" s="0" t="s">
        <v>30</v>
      </c>
      <c r="G4751" s="0" t="n">
        <v>-0.126131244777378</v>
      </c>
      <c r="H4751" s="0" t="n">
        <v>0.613467038975693</v>
      </c>
      <c r="I4751" s="0" t="s">
        <v>37</v>
      </c>
      <c r="J4751" s="0" t="s">
        <v>36</v>
      </c>
      <c r="K4751" s="0" t="s">
        <v>50</v>
      </c>
    </row>
    <row r="4752" customFormat="false" ht="15" hidden="false" customHeight="false" outlineLevel="0" collapsed="false">
      <c r="A4752" s="0" t="s">
        <v>1622</v>
      </c>
      <c r="B4752" s="0" t="s">
        <v>1217</v>
      </c>
      <c r="C4752" s="0" t="n">
        <v>3.1879198909815</v>
      </c>
      <c r="D4752" s="0" t="s">
        <v>1217</v>
      </c>
      <c r="E4752" s="0" t="n">
        <v>0.991031208965115</v>
      </c>
      <c r="F4752" s="0" t="s">
        <v>29</v>
      </c>
      <c r="G4752" s="0" t="n">
        <v>0.991031208965115</v>
      </c>
      <c r="H4752" s="0" t="n">
        <v>-0.991631652042901</v>
      </c>
      <c r="I4752" s="0" t="s">
        <v>36</v>
      </c>
      <c r="J4752" s="0" t="s">
        <v>37</v>
      </c>
      <c r="K4752" s="0" t="s">
        <v>38</v>
      </c>
    </row>
    <row r="4753" customFormat="false" ht="15" hidden="false" customHeight="false" outlineLevel="0" collapsed="false">
      <c r="A4753" s="0" t="s">
        <v>1622</v>
      </c>
      <c r="B4753" s="0" t="s">
        <v>1217</v>
      </c>
      <c r="C4753" s="0" t="n">
        <v>3.1879198909815</v>
      </c>
      <c r="D4753" s="0" t="s">
        <v>1217</v>
      </c>
      <c r="E4753" s="0" t="n">
        <v>-0.991631652042901</v>
      </c>
      <c r="F4753" s="0" t="s">
        <v>30</v>
      </c>
      <c r="G4753" s="0" t="n">
        <v>0.991031208965115</v>
      </c>
      <c r="H4753" s="0" t="n">
        <v>-0.991631652042901</v>
      </c>
      <c r="I4753" s="0" t="s">
        <v>36</v>
      </c>
      <c r="J4753" s="0" t="s">
        <v>37</v>
      </c>
      <c r="K4753" s="0" t="s">
        <v>38</v>
      </c>
    </row>
    <row r="4754" customFormat="false" ht="15" hidden="false" customHeight="false" outlineLevel="0" collapsed="false">
      <c r="A4754" s="0" t="s">
        <v>1623</v>
      </c>
      <c r="B4754" s="0" t="s">
        <v>1217</v>
      </c>
      <c r="C4754" s="0" t="n">
        <v>4.74466553889928</v>
      </c>
      <c r="D4754" s="0" t="s">
        <v>1217</v>
      </c>
      <c r="E4754" s="0" t="n">
        <v>0.630656223886891</v>
      </c>
      <c r="F4754" s="0" t="s">
        <v>29</v>
      </c>
      <c r="G4754" s="0" t="n">
        <v>0.630656223886891</v>
      </c>
      <c r="H4754" s="0" t="n">
        <v>-0.546237774430412</v>
      </c>
      <c r="I4754" s="0" t="s">
        <v>36</v>
      </c>
      <c r="J4754" s="0" t="s">
        <v>37</v>
      </c>
      <c r="K4754" s="0" t="s">
        <v>38</v>
      </c>
    </row>
    <row r="4755" customFormat="false" ht="15" hidden="false" customHeight="false" outlineLevel="0" collapsed="false">
      <c r="A4755" s="0" t="s">
        <v>1623</v>
      </c>
      <c r="B4755" s="0" t="s">
        <v>1217</v>
      </c>
      <c r="C4755" s="0" t="n">
        <v>4.74466553889928</v>
      </c>
      <c r="D4755" s="0" t="s">
        <v>1217</v>
      </c>
      <c r="E4755" s="0" t="n">
        <v>-0.546237774430412</v>
      </c>
      <c r="F4755" s="0" t="s">
        <v>30</v>
      </c>
      <c r="G4755" s="0" t="n">
        <v>0.630656223886891</v>
      </c>
      <c r="H4755" s="0" t="n">
        <v>-0.546237774430412</v>
      </c>
      <c r="I4755" s="0" t="s">
        <v>36</v>
      </c>
      <c r="J4755" s="0" t="s">
        <v>37</v>
      </c>
      <c r="K4755" s="0" t="s">
        <v>38</v>
      </c>
    </row>
    <row r="4756" customFormat="false" ht="15" hidden="false" customHeight="false" outlineLevel="0" collapsed="false">
      <c r="A4756" s="0" t="s">
        <v>1624</v>
      </c>
      <c r="B4756" s="0" t="s">
        <v>1217</v>
      </c>
      <c r="C4756" s="0" t="n">
        <v>3.48917342370221</v>
      </c>
      <c r="D4756" s="0" t="s">
        <v>1217</v>
      </c>
      <c r="E4756" s="0" t="n">
        <v>0.846881214933825</v>
      </c>
      <c r="F4756" s="0" t="s">
        <v>29</v>
      </c>
      <c r="G4756" s="0" t="n">
        <v>0.846881214933825</v>
      </c>
      <c r="H4756" s="0" t="n">
        <v>-0.655485329316494</v>
      </c>
      <c r="I4756" s="0" t="s">
        <v>36</v>
      </c>
      <c r="J4756" s="0" t="s">
        <v>37</v>
      </c>
      <c r="K4756" s="0" t="s">
        <v>38</v>
      </c>
    </row>
    <row r="4757" customFormat="false" ht="15" hidden="false" customHeight="false" outlineLevel="0" collapsed="false">
      <c r="A4757" s="0" t="s">
        <v>1624</v>
      </c>
      <c r="B4757" s="0" t="s">
        <v>1217</v>
      </c>
      <c r="C4757" s="0" t="n">
        <v>3.48917342370221</v>
      </c>
      <c r="D4757" s="0" t="s">
        <v>1217</v>
      </c>
      <c r="E4757" s="0" t="n">
        <v>-0.655485329316494</v>
      </c>
      <c r="F4757" s="0" t="s">
        <v>30</v>
      </c>
      <c r="G4757" s="0" t="n">
        <v>0.846881214933825</v>
      </c>
      <c r="H4757" s="0" t="n">
        <v>-0.655485329316494</v>
      </c>
      <c r="I4757" s="0" t="s">
        <v>36</v>
      </c>
      <c r="J4757" s="0" t="s">
        <v>37</v>
      </c>
      <c r="K4757" s="0" t="s">
        <v>38</v>
      </c>
    </row>
    <row r="4758" customFormat="false" ht="15" hidden="false" customHeight="false" outlineLevel="0" collapsed="false">
      <c r="A4758" s="0" t="s">
        <v>1625</v>
      </c>
      <c r="B4758" s="0" t="s">
        <v>1217</v>
      </c>
      <c r="C4758" s="0" t="n">
        <v>3.33722889872349</v>
      </c>
      <c r="D4758" s="0" t="s">
        <v>1217</v>
      </c>
      <c r="E4758" s="0" t="n">
        <v>0.991031208965115</v>
      </c>
      <c r="F4758" s="0" t="s">
        <v>29</v>
      </c>
      <c r="G4758" s="0" t="n">
        <v>0.991031208965115</v>
      </c>
      <c r="H4758" s="0" t="n">
        <v>0.882384097156819</v>
      </c>
      <c r="I4758" s="0" t="s">
        <v>36</v>
      </c>
      <c r="J4758" s="0" t="s">
        <v>36</v>
      </c>
      <c r="K4758" s="0" t="s">
        <v>44</v>
      </c>
    </row>
    <row r="4759" customFormat="false" ht="15" hidden="false" customHeight="false" outlineLevel="0" collapsed="false">
      <c r="A4759" s="0" t="s">
        <v>1625</v>
      </c>
      <c r="B4759" s="0" t="s">
        <v>1217</v>
      </c>
      <c r="C4759" s="0" t="n">
        <v>3.33722889872349</v>
      </c>
      <c r="D4759" s="0" t="s">
        <v>1217</v>
      </c>
      <c r="E4759" s="0" t="n">
        <v>0.882384097156819</v>
      </c>
      <c r="F4759" s="0" t="s">
        <v>30</v>
      </c>
      <c r="G4759" s="0" t="n">
        <v>0.991031208965115</v>
      </c>
      <c r="H4759" s="0" t="n">
        <v>0.882384097156819</v>
      </c>
      <c r="I4759" s="0" t="s">
        <v>36</v>
      </c>
      <c r="J4759" s="0" t="s">
        <v>36</v>
      </c>
      <c r="K4759" s="0" t="s">
        <v>44</v>
      </c>
    </row>
    <row r="4760" customFormat="false" ht="15" hidden="false" customHeight="false" outlineLevel="0" collapsed="false">
      <c r="A4760" s="0" t="s">
        <v>1626</v>
      </c>
      <c r="B4760" s="0" t="s">
        <v>1217</v>
      </c>
      <c r="C4760" s="0" t="n">
        <v>4.7561163507018</v>
      </c>
      <c r="D4760" s="0" t="s">
        <v>1217</v>
      </c>
      <c r="E4760" s="0" t="n">
        <v>-0.0900937462695559</v>
      </c>
      <c r="F4760" s="0" t="s">
        <v>29</v>
      </c>
      <c r="G4760" s="0" t="n">
        <v>-0.0900937462695559</v>
      </c>
      <c r="H4760" s="0" t="n">
        <v>0.411779245339849</v>
      </c>
      <c r="I4760" s="0" t="s">
        <v>37</v>
      </c>
      <c r="J4760" s="0" t="s">
        <v>36</v>
      </c>
      <c r="K4760" s="0" t="s">
        <v>50</v>
      </c>
    </row>
    <row r="4761" customFormat="false" ht="15" hidden="false" customHeight="false" outlineLevel="0" collapsed="false">
      <c r="A4761" s="0" t="s">
        <v>1626</v>
      </c>
      <c r="B4761" s="0" t="s">
        <v>1217</v>
      </c>
      <c r="C4761" s="0" t="n">
        <v>4.7561163507018</v>
      </c>
      <c r="D4761" s="0" t="s">
        <v>1217</v>
      </c>
      <c r="E4761" s="0" t="n">
        <v>0.411779245339849</v>
      </c>
      <c r="F4761" s="0" t="s">
        <v>30</v>
      </c>
      <c r="G4761" s="0" t="n">
        <v>-0.0900937462695559</v>
      </c>
      <c r="H4761" s="0" t="n">
        <v>0.411779245339849</v>
      </c>
      <c r="I4761" s="0" t="s">
        <v>37</v>
      </c>
      <c r="J4761" s="0" t="s">
        <v>36</v>
      </c>
      <c r="K4761" s="0" t="s">
        <v>50</v>
      </c>
    </row>
    <row r="4762" customFormat="false" ht="15" hidden="false" customHeight="false" outlineLevel="0" collapsed="false">
      <c r="A4762" s="0" t="s">
        <v>1627</v>
      </c>
      <c r="B4762" s="0" t="s">
        <v>1217</v>
      </c>
      <c r="C4762" s="0" t="n">
        <v>2.83957508724168</v>
      </c>
      <c r="D4762" s="0" t="s">
        <v>1217</v>
      </c>
      <c r="E4762" s="0" t="n">
        <v>0.594618725379069</v>
      </c>
      <c r="F4762" s="0" t="s">
        <v>29</v>
      </c>
      <c r="G4762" s="0" t="n">
        <v>0.594618725379069</v>
      </c>
      <c r="H4762" s="0" t="n">
        <v>0.268917058181126</v>
      </c>
      <c r="I4762" s="0" t="s">
        <v>36</v>
      </c>
      <c r="J4762" s="0" t="s">
        <v>36</v>
      </c>
      <c r="K4762" s="0" t="s">
        <v>44</v>
      </c>
    </row>
    <row r="4763" customFormat="false" ht="15" hidden="false" customHeight="false" outlineLevel="0" collapsed="false">
      <c r="A4763" s="0" t="s">
        <v>1627</v>
      </c>
      <c r="B4763" s="0" t="s">
        <v>1217</v>
      </c>
      <c r="C4763" s="0" t="n">
        <v>2.83957508724168</v>
      </c>
      <c r="D4763" s="0" t="s">
        <v>1217</v>
      </c>
      <c r="E4763" s="0" t="n">
        <v>0.268917058181126</v>
      </c>
      <c r="F4763" s="0" t="s">
        <v>30</v>
      </c>
      <c r="G4763" s="0" t="n">
        <v>0.594618725379069</v>
      </c>
      <c r="H4763" s="0" t="n">
        <v>0.268917058181126</v>
      </c>
      <c r="I4763" s="0" t="s">
        <v>36</v>
      </c>
      <c r="J4763" s="0" t="s">
        <v>36</v>
      </c>
      <c r="K4763" s="0" t="s">
        <v>44</v>
      </c>
    </row>
    <row r="4764" customFormat="false" ht="15" hidden="false" customHeight="false" outlineLevel="0" collapsed="false">
      <c r="A4764" s="0" t="s">
        <v>1628</v>
      </c>
      <c r="B4764" s="0" t="s">
        <v>1217</v>
      </c>
      <c r="C4764" s="0" t="n">
        <v>3.09372098231025</v>
      </c>
      <c r="D4764" s="0" t="s">
        <v>1217</v>
      </c>
      <c r="E4764" s="0" t="n">
        <v>-0.450468731347779</v>
      </c>
      <c r="F4764" s="0" t="s">
        <v>29</v>
      </c>
      <c r="G4764" s="0" t="n">
        <v>-0.450468731347779</v>
      </c>
      <c r="H4764" s="0" t="n">
        <v>0.285724374317446</v>
      </c>
      <c r="I4764" s="0" t="s">
        <v>37</v>
      </c>
      <c r="J4764" s="0" t="s">
        <v>36</v>
      </c>
      <c r="K4764" s="0" t="s">
        <v>50</v>
      </c>
    </row>
    <row r="4765" customFormat="false" ht="15" hidden="false" customHeight="false" outlineLevel="0" collapsed="false">
      <c r="A4765" s="0" t="s">
        <v>1628</v>
      </c>
      <c r="B4765" s="0" t="s">
        <v>1217</v>
      </c>
      <c r="C4765" s="0" t="n">
        <v>3.09372098231025</v>
      </c>
      <c r="D4765" s="0" t="s">
        <v>1217</v>
      </c>
      <c r="E4765" s="0" t="n">
        <v>0.285724374317446</v>
      </c>
      <c r="F4765" s="0" t="s">
        <v>30</v>
      </c>
      <c r="G4765" s="0" t="n">
        <v>-0.450468731347779</v>
      </c>
      <c r="H4765" s="0" t="n">
        <v>0.285724374317446</v>
      </c>
      <c r="I4765" s="0" t="s">
        <v>37</v>
      </c>
      <c r="J4765" s="0" t="s">
        <v>36</v>
      </c>
      <c r="K4765" s="0" t="s">
        <v>50</v>
      </c>
    </row>
    <row r="4766" customFormat="false" ht="15" hidden="false" customHeight="false" outlineLevel="0" collapsed="false">
      <c r="A4766" s="0" t="s">
        <v>1629</v>
      </c>
      <c r="B4766" s="0" t="s">
        <v>1217</v>
      </c>
      <c r="C4766" s="0" t="n">
        <v>20.4589683556978</v>
      </c>
      <c r="D4766" s="0" t="s">
        <v>1217</v>
      </c>
      <c r="E4766" s="0" t="n">
        <v>-0.702731220902536</v>
      </c>
      <c r="F4766" s="0" t="s">
        <v>29</v>
      </c>
      <c r="G4766" s="0" t="n">
        <v>-0.702731220902536</v>
      </c>
      <c r="H4766" s="0" t="n">
        <v>0.0672292645452814</v>
      </c>
      <c r="I4766" s="0" t="s">
        <v>37</v>
      </c>
      <c r="J4766" s="0" t="s">
        <v>36</v>
      </c>
      <c r="K4766" s="0" t="s">
        <v>50</v>
      </c>
    </row>
    <row r="4767" customFormat="false" ht="15" hidden="false" customHeight="false" outlineLevel="0" collapsed="false">
      <c r="A4767" s="0" t="s">
        <v>1629</v>
      </c>
      <c r="B4767" s="0" t="s">
        <v>1217</v>
      </c>
      <c r="C4767" s="0" t="n">
        <v>20.4589683556978</v>
      </c>
      <c r="D4767" s="0" t="s">
        <v>1217</v>
      </c>
      <c r="E4767" s="0" t="n">
        <v>0.0672292645452814</v>
      </c>
      <c r="F4767" s="0" t="s">
        <v>30</v>
      </c>
      <c r="G4767" s="0" t="n">
        <v>-0.702731220902536</v>
      </c>
      <c r="H4767" s="0" t="n">
        <v>0.0672292645452814</v>
      </c>
      <c r="I4767" s="0" t="s">
        <v>37</v>
      </c>
      <c r="J4767" s="0" t="s">
        <v>36</v>
      </c>
      <c r="K4767" s="0" t="s">
        <v>50</v>
      </c>
    </row>
    <row r="4768" customFormat="false" ht="15" hidden="false" customHeight="false" outlineLevel="0" collapsed="false">
      <c r="A4768" s="0" t="s">
        <v>1630</v>
      </c>
      <c r="B4768" s="0" t="s">
        <v>1217</v>
      </c>
      <c r="C4768" s="0" t="n">
        <v>3.12700717830127</v>
      </c>
      <c r="D4768" s="0" t="s">
        <v>1217</v>
      </c>
      <c r="E4768" s="0" t="n">
        <v>0.666693722394714</v>
      </c>
      <c r="F4768" s="0" t="s">
        <v>29</v>
      </c>
      <c r="G4768" s="0" t="n">
        <v>0.666693722394714</v>
      </c>
      <c r="H4768" s="0" t="n">
        <v>0.378164613067208</v>
      </c>
      <c r="I4768" s="0" t="s">
        <v>36</v>
      </c>
      <c r="J4768" s="0" t="s">
        <v>36</v>
      </c>
      <c r="K4768" s="0" t="s">
        <v>44</v>
      </c>
    </row>
    <row r="4769" customFormat="false" ht="15" hidden="false" customHeight="false" outlineLevel="0" collapsed="false">
      <c r="A4769" s="0" t="s">
        <v>1630</v>
      </c>
      <c r="B4769" s="0" t="s">
        <v>1217</v>
      </c>
      <c r="C4769" s="0" t="n">
        <v>3.12700717830127</v>
      </c>
      <c r="D4769" s="0" t="s">
        <v>1217</v>
      </c>
      <c r="E4769" s="0" t="n">
        <v>0.378164613067208</v>
      </c>
      <c r="F4769" s="0" t="s">
        <v>30</v>
      </c>
      <c r="G4769" s="0" t="n">
        <v>0.666693722394714</v>
      </c>
      <c r="H4769" s="0" t="n">
        <v>0.378164613067208</v>
      </c>
      <c r="I4769" s="0" t="s">
        <v>36</v>
      </c>
      <c r="J4769" s="0" t="s">
        <v>36</v>
      </c>
      <c r="K4769" s="0" t="s">
        <v>44</v>
      </c>
    </row>
    <row r="4770" customFormat="false" ht="15" hidden="false" customHeight="false" outlineLevel="0" collapsed="false">
      <c r="A4770" s="0" t="s">
        <v>1631</v>
      </c>
      <c r="B4770" s="0" t="s">
        <v>1217</v>
      </c>
      <c r="C4770" s="0" t="n">
        <v>8.00984562527792</v>
      </c>
      <c r="D4770" s="0" t="s">
        <v>1217</v>
      </c>
      <c r="E4770" s="0" t="n">
        <v>0.882918713441648</v>
      </c>
      <c r="F4770" s="0" t="s">
        <v>29</v>
      </c>
      <c r="G4770" s="0" t="n">
        <v>0.882918713441648</v>
      </c>
      <c r="H4770" s="0" t="n">
        <v>-0.156119533196497</v>
      </c>
      <c r="I4770" s="0" t="s">
        <v>36</v>
      </c>
      <c r="J4770" s="0" t="s">
        <v>37</v>
      </c>
      <c r="K4770" s="0" t="s">
        <v>38</v>
      </c>
    </row>
    <row r="4771" customFormat="false" ht="15" hidden="false" customHeight="false" outlineLevel="0" collapsed="false">
      <c r="A4771" s="0" t="s">
        <v>1631</v>
      </c>
      <c r="B4771" s="0" t="s">
        <v>1217</v>
      </c>
      <c r="C4771" s="0" t="n">
        <v>8.00984562527792</v>
      </c>
      <c r="D4771" s="0" t="s">
        <v>1217</v>
      </c>
      <c r="E4771" s="0" t="n">
        <v>-0.156119533196497</v>
      </c>
      <c r="F4771" s="0" t="s">
        <v>30</v>
      </c>
      <c r="G4771" s="0" t="n">
        <v>0.882918713441648</v>
      </c>
      <c r="H4771" s="0" t="n">
        <v>-0.156119533196497</v>
      </c>
      <c r="I4771" s="0" t="s">
        <v>36</v>
      </c>
      <c r="J4771" s="0" t="s">
        <v>37</v>
      </c>
      <c r="K4771" s="0" t="s">
        <v>38</v>
      </c>
    </row>
    <row r="4772" customFormat="false" ht="15" hidden="false" customHeight="false" outlineLevel="0" collapsed="false">
      <c r="A4772" s="0" t="s">
        <v>1632</v>
      </c>
      <c r="B4772" s="0" t="s">
        <v>1217</v>
      </c>
      <c r="C4772" s="0" t="n">
        <v>3.14043769950184</v>
      </c>
      <c r="D4772" s="0" t="s">
        <v>1217</v>
      </c>
      <c r="E4772" s="0" t="n">
        <v>0.576599976125158</v>
      </c>
      <c r="F4772" s="0" t="s">
        <v>29</v>
      </c>
      <c r="G4772" s="0" t="n">
        <v>0.576599976125158</v>
      </c>
      <c r="H4772" s="0" t="n">
        <v>-0.319339006590087</v>
      </c>
      <c r="I4772" s="0" t="s">
        <v>36</v>
      </c>
      <c r="J4772" s="0" t="s">
        <v>37</v>
      </c>
      <c r="K4772" s="0" t="s">
        <v>38</v>
      </c>
    </row>
    <row r="4773" customFormat="false" ht="15" hidden="false" customHeight="false" outlineLevel="0" collapsed="false">
      <c r="A4773" s="0" t="s">
        <v>1632</v>
      </c>
      <c r="B4773" s="0" t="s">
        <v>1217</v>
      </c>
      <c r="C4773" s="0" t="n">
        <v>3.14043769950184</v>
      </c>
      <c r="D4773" s="0" t="s">
        <v>1217</v>
      </c>
      <c r="E4773" s="0" t="n">
        <v>-0.319339006590087</v>
      </c>
      <c r="F4773" s="0" t="s">
        <v>30</v>
      </c>
      <c r="G4773" s="0" t="n">
        <v>0.576599976125158</v>
      </c>
      <c r="H4773" s="0" t="n">
        <v>-0.319339006590087</v>
      </c>
      <c r="I4773" s="0" t="s">
        <v>36</v>
      </c>
      <c r="J4773" s="0" t="s">
        <v>37</v>
      </c>
      <c r="K4773" s="0" t="s">
        <v>38</v>
      </c>
    </row>
    <row r="4774" customFormat="false" ht="15" hidden="false" customHeight="false" outlineLevel="0" collapsed="false">
      <c r="A4774" s="0" t="s">
        <v>1633</v>
      </c>
      <c r="B4774" s="0" t="s">
        <v>1217</v>
      </c>
      <c r="C4774" s="0" t="n">
        <v>3.2394299574344</v>
      </c>
      <c r="D4774" s="0" t="s">
        <v>1217</v>
      </c>
      <c r="E4774" s="0" t="n">
        <v>-0.252262489554756</v>
      </c>
      <c r="F4774" s="0" t="s">
        <v>29</v>
      </c>
      <c r="G4774" s="0" t="n">
        <v>-0.252262489554756</v>
      </c>
      <c r="H4774" s="0" t="n">
        <v>-0.655485329316494</v>
      </c>
      <c r="I4774" s="0" t="s">
        <v>37</v>
      </c>
      <c r="J4774" s="0" t="s">
        <v>37</v>
      </c>
      <c r="K4774" s="0" t="s">
        <v>42</v>
      </c>
    </row>
    <row r="4775" customFormat="false" ht="15" hidden="false" customHeight="false" outlineLevel="0" collapsed="false">
      <c r="A4775" s="0" t="s">
        <v>1633</v>
      </c>
      <c r="B4775" s="0" t="s">
        <v>1217</v>
      </c>
      <c r="C4775" s="0" t="n">
        <v>3.2394299574344</v>
      </c>
      <c r="D4775" s="0" t="s">
        <v>1217</v>
      </c>
      <c r="E4775" s="0" t="n">
        <v>-0.655485329316494</v>
      </c>
      <c r="F4775" s="0" t="s">
        <v>30</v>
      </c>
      <c r="G4775" s="0" t="n">
        <v>-0.252262489554756</v>
      </c>
      <c r="H4775" s="0" t="n">
        <v>-0.655485329316494</v>
      </c>
      <c r="I4775" s="0" t="s">
        <v>37</v>
      </c>
      <c r="J4775" s="0" t="s">
        <v>37</v>
      </c>
      <c r="K4775" s="0" t="s">
        <v>42</v>
      </c>
    </row>
    <row r="4776" customFormat="false" ht="15" hidden="false" customHeight="false" outlineLevel="0" collapsed="false">
      <c r="A4776" s="0" t="s">
        <v>1634</v>
      </c>
      <c r="B4776" s="0" t="s">
        <v>1217</v>
      </c>
      <c r="C4776" s="0" t="n">
        <v>11.9490131140879</v>
      </c>
      <c r="D4776" s="0" t="s">
        <v>1217</v>
      </c>
      <c r="E4776" s="0" t="n">
        <v>-0.144149994031289</v>
      </c>
      <c r="F4776" s="0" t="s">
        <v>29</v>
      </c>
      <c r="G4776" s="0" t="n">
        <v>-0.144149994031289</v>
      </c>
      <c r="H4776" s="0" t="n">
        <v>0.655485329316494</v>
      </c>
      <c r="I4776" s="0" t="s">
        <v>37</v>
      </c>
      <c r="J4776" s="0" t="s">
        <v>36</v>
      </c>
      <c r="K4776" s="0" t="s">
        <v>50</v>
      </c>
    </row>
    <row r="4777" customFormat="false" ht="15" hidden="false" customHeight="false" outlineLevel="0" collapsed="false">
      <c r="A4777" s="0" t="s">
        <v>1634</v>
      </c>
      <c r="B4777" s="0" t="s">
        <v>1217</v>
      </c>
      <c r="C4777" s="0" t="n">
        <v>11.9490131140879</v>
      </c>
      <c r="D4777" s="0" t="s">
        <v>1217</v>
      </c>
      <c r="E4777" s="0" t="n">
        <v>0.655485329316494</v>
      </c>
      <c r="F4777" s="0" t="s">
        <v>30</v>
      </c>
      <c r="G4777" s="0" t="n">
        <v>-0.144149994031289</v>
      </c>
      <c r="H4777" s="0" t="n">
        <v>0.655485329316494</v>
      </c>
      <c r="I4777" s="0" t="s">
        <v>37</v>
      </c>
      <c r="J4777" s="0" t="s">
        <v>36</v>
      </c>
      <c r="K4777" s="0" t="s">
        <v>50</v>
      </c>
    </row>
    <row r="4778" customFormat="false" ht="15" hidden="false" customHeight="false" outlineLevel="0" collapsed="false">
      <c r="A4778" s="0" t="s">
        <v>1635</v>
      </c>
      <c r="B4778" s="0" t="s">
        <v>1217</v>
      </c>
      <c r="C4778" s="0" t="n">
        <v>4.39690365351334</v>
      </c>
      <c r="D4778" s="0" t="s">
        <v>1217</v>
      </c>
      <c r="E4778" s="0" t="n">
        <v>-0.576599976125158</v>
      </c>
      <c r="F4778" s="0" t="s">
        <v>29</v>
      </c>
      <c r="G4778" s="0" t="n">
        <v>-0.576599976125158</v>
      </c>
      <c r="H4778" s="0" t="n">
        <v>0.613467038975693</v>
      </c>
      <c r="I4778" s="0" t="s">
        <v>37</v>
      </c>
      <c r="J4778" s="0" t="s">
        <v>36</v>
      </c>
      <c r="K4778" s="0" t="s">
        <v>50</v>
      </c>
    </row>
    <row r="4779" customFormat="false" ht="15" hidden="false" customHeight="false" outlineLevel="0" collapsed="false">
      <c r="A4779" s="0" t="s">
        <v>1635</v>
      </c>
      <c r="B4779" s="0" t="s">
        <v>1217</v>
      </c>
      <c r="C4779" s="0" t="n">
        <v>4.39690365351334</v>
      </c>
      <c r="D4779" s="0" t="s">
        <v>1217</v>
      </c>
      <c r="E4779" s="0" t="n">
        <v>0.613467038975693</v>
      </c>
      <c r="F4779" s="0" t="s">
        <v>30</v>
      </c>
      <c r="G4779" s="0" t="n">
        <v>-0.576599976125158</v>
      </c>
      <c r="H4779" s="0" t="n">
        <v>0.613467038975693</v>
      </c>
      <c r="I4779" s="0" t="s">
        <v>37</v>
      </c>
      <c r="J4779" s="0" t="s">
        <v>36</v>
      </c>
      <c r="K4779" s="0" t="s">
        <v>50</v>
      </c>
    </row>
    <row r="4780" customFormat="false" ht="15" hidden="false" customHeight="false" outlineLevel="0" collapsed="false">
      <c r="A4780" s="0" t="s">
        <v>1636</v>
      </c>
      <c r="B4780" s="0" t="s">
        <v>1217</v>
      </c>
      <c r="C4780" s="0" t="n">
        <v>4.01129467768597</v>
      </c>
      <c r="D4780" s="0" t="s">
        <v>1217</v>
      </c>
      <c r="E4780" s="0" t="n">
        <v>-0.882918713441648</v>
      </c>
      <c r="F4780" s="0" t="s">
        <v>29</v>
      </c>
      <c r="G4780" s="0" t="n">
        <v>-0.882918713441648</v>
      </c>
      <c r="H4780" s="0" t="n">
        <v>0.798347516475217</v>
      </c>
      <c r="I4780" s="0" t="s">
        <v>37</v>
      </c>
      <c r="J4780" s="0" t="s">
        <v>36</v>
      </c>
      <c r="K4780" s="0" t="s">
        <v>50</v>
      </c>
    </row>
    <row r="4781" customFormat="false" ht="15" hidden="false" customHeight="false" outlineLevel="0" collapsed="false">
      <c r="A4781" s="0" t="s">
        <v>1636</v>
      </c>
      <c r="B4781" s="0" t="s">
        <v>1217</v>
      </c>
      <c r="C4781" s="0" t="n">
        <v>4.01129467768597</v>
      </c>
      <c r="D4781" s="0" t="s">
        <v>1217</v>
      </c>
      <c r="E4781" s="0" t="n">
        <v>0.798347516475217</v>
      </c>
      <c r="F4781" s="0" t="s">
        <v>30</v>
      </c>
      <c r="G4781" s="0" t="n">
        <v>-0.882918713441648</v>
      </c>
      <c r="H4781" s="0" t="n">
        <v>0.798347516475217</v>
      </c>
      <c r="I4781" s="0" t="s">
        <v>37</v>
      </c>
      <c r="J4781" s="0" t="s">
        <v>36</v>
      </c>
      <c r="K4781" s="0" t="s">
        <v>50</v>
      </c>
    </row>
    <row r="4782" customFormat="false" ht="15" hidden="false" customHeight="false" outlineLevel="0" collapsed="false">
      <c r="A4782" s="0" t="s">
        <v>1637</v>
      </c>
      <c r="B4782" s="0" t="s">
        <v>1217</v>
      </c>
      <c r="C4782" s="0" t="n">
        <v>2.99330119126698</v>
      </c>
      <c r="D4782" s="0" t="s">
        <v>1217</v>
      </c>
      <c r="E4782" s="0" t="n">
        <v>0.594618725379069</v>
      </c>
      <c r="F4782" s="0" t="s">
        <v>29</v>
      </c>
      <c r="G4782" s="0" t="n">
        <v>0.594618725379069</v>
      </c>
      <c r="H4782" s="0" t="n">
        <v>-0.974824335906581</v>
      </c>
      <c r="I4782" s="0" t="s">
        <v>36</v>
      </c>
      <c r="J4782" s="0" t="s">
        <v>37</v>
      </c>
      <c r="K4782" s="0" t="s">
        <v>38</v>
      </c>
    </row>
    <row r="4783" customFormat="false" ht="15" hidden="false" customHeight="false" outlineLevel="0" collapsed="false">
      <c r="A4783" s="0" t="s">
        <v>1637</v>
      </c>
      <c r="B4783" s="0" t="s">
        <v>1217</v>
      </c>
      <c r="C4783" s="0" t="n">
        <v>2.99330119126698</v>
      </c>
      <c r="D4783" s="0" t="s">
        <v>1217</v>
      </c>
      <c r="E4783" s="0" t="n">
        <v>-0.974824335906581</v>
      </c>
      <c r="F4783" s="0" t="s">
        <v>30</v>
      </c>
      <c r="G4783" s="0" t="n">
        <v>0.594618725379069</v>
      </c>
      <c r="H4783" s="0" t="n">
        <v>-0.974824335906581</v>
      </c>
      <c r="I4783" s="0" t="s">
        <v>36</v>
      </c>
      <c r="J4783" s="0" t="s">
        <v>37</v>
      </c>
      <c r="K4783" s="0" t="s">
        <v>38</v>
      </c>
    </row>
    <row r="4784" customFormat="false" ht="15" hidden="false" customHeight="false" outlineLevel="0" collapsed="false">
      <c r="A4784" s="0" t="s">
        <v>1638</v>
      </c>
      <c r="B4784" s="0" t="s">
        <v>1217</v>
      </c>
      <c r="C4784" s="0" t="n">
        <v>6.60652768242055</v>
      </c>
      <c r="D4784" s="0" t="s">
        <v>1217</v>
      </c>
      <c r="E4784" s="0" t="n">
        <v>0.846881214933825</v>
      </c>
      <c r="F4784" s="0" t="s">
        <v>29</v>
      </c>
      <c r="G4784" s="0" t="n">
        <v>0.846881214933825</v>
      </c>
      <c r="H4784" s="0" t="n">
        <v>0.540089195923016</v>
      </c>
      <c r="I4784" s="0" t="s">
        <v>36</v>
      </c>
      <c r="J4784" s="0" t="s">
        <v>36</v>
      </c>
      <c r="K4784" s="0" t="s">
        <v>44</v>
      </c>
    </row>
    <row r="4785" customFormat="false" ht="15" hidden="false" customHeight="false" outlineLevel="0" collapsed="false">
      <c r="A4785" s="0" t="s">
        <v>1638</v>
      </c>
      <c r="B4785" s="0" t="s">
        <v>1217</v>
      </c>
      <c r="C4785" s="0" t="n">
        <v>6.60652768242055</v>
      </c>
      <c r="D4785" s="0" t="s">
        <v>1217</v>
      </c>
      <c r="E4785" s="0" t="n">
        <v>0.540089195923016</v>
      </c>
      <c r="F4785" s="0" t="s">
        <v>30</v>
      </c>
      <c r="G4785" s="0" t="n">
        <v>0.846881214933825</v>
      </c>
      <c r="H4785" s="0" t="n">
        <v>0.540089195923016</v>
      </c>
      <c r="I4785" s="0" t="s">
        <v>36</v>
      </c>
      <c r="J4785" s="0" t="s">
        <v>36</v>
      </c>
      <c r="K4785" s="0" t="s">
        <v>44</v>
      </c>
    </row>
    <row r="4786" customFormat="false" ht="15" hidden="false" customHeight="false" outlineLevel="0" collapsed="false">
      <c r="A4786" s="0" t="s">
        <v>1639</v>
      </c>
      <c r="B4786" s="0" t="s">
        <v>1217</v>
      </c>
      <c r="C4786" s="0" t="n">
        <v>4.54484948565268</v>
      </c>
      <c r="D4786" s="0" t="s">
        <v>1217</v>
      </c>
      <c r="E4786" s="0" t="n">
        <v>-0.414431232839957</v>
      </c>
      <c r="F4786" s="0" t="s">
        <v>29</v>
      </c>
      <c r="G4786" s="0" t="n">
        <v>-0.414431232839957</v>
      </c>
      <c r="H4786" s="0" t="n">
        <v>0.48741216795329</v>
      </c>
      <c r="I4786" s="0" t="s">
        <v>37</v>
      </c>
      <c r="J4786" s="0" t="s">
        <v>36</v>
      </c>
      <c r="K4786" s="0" t="s">
        <v>50</v>
      </c>
    </row>
    <row r="4787" customFormat="false" ht="15" hidden="false" customHeight="false" outlineLevel="0" collapsed="false">
      <c r="A4787" s="0" t="s">
        <v>1639</v>
      </c>
      <c r="B4787" s="0" t="s">
        <v>1217</v>
      </c>
      <c r="C4787" s="0" t="n">
        <v>4.54484948565268</v>
      </c>
      <c r="D4787" s="0" t="s">
        <v>1217</v>
      </c>
      <c r="E4787" s="0" t="n">
        <v>0.48741216795329</v>
      </c>
      <c r="F4787" s="0" t="s">
        <v>30</v>
      </c>
      <c r="G4787" s="0" t="n">
        <v>-0.414431232839957</v>
      </c>
      <c r="H4787" s="0" t="n">
        <v>0.48741216795329</v>
      </c>
      <c r="I4787" s="0" t="s">
        <v>37</v>
      </c>
      <c r="J4787" s="0" t="s">
        <v>36</v>
      </c>
      <c r="K4787" s="0" t="s">
        <v>50</v>
      </c>
    </row>
    <row r="4788" customFormat="false" ht="15" hidden="false" customHeight="false" outlineLevel="0" collapsed="false">
      <c r="A4788" s="0" t="s">
        <v>1640</v>
      </c>
      <c r="B4788" s="0" t="s">
        <v>1217</v>
      </c>
      <c r="C4788" s="0" t="n">
        <v>3.90493600303944</v>
      </c>
      <c r="D4788" s="0" t="s">
        <v>1217</v>
      </c>
      <c r="E4788" s="0" t="n">
        <v>0.630656223886891</v>
      </c>
      <c r="F4788" s="0" t="s">
        <v>29</v>
      </c>
      <c r="G4788" s="0" t="n">
        <v>0.630656223886891</v>
      </c>
      <c r="H4788" s="0" t="n">
        <v>-0.0588256064771213</v>
      </c>
      <c r="I4788" s="0" t="s">
        <v>36</v>
      </c>
      <c r="J4788" s="0" t="s">
        <v>37</v>
      </c>
      <c r="K4788" s="0" t="s">
        <v>38</v>
      </c>
    </row>
    <row r="4789" customFormat="false" ht="15" hidden="false" customHeight="false" outlineLevel="0" collapsed="false">
      <c r="A4789" s="0" t="s">
        <v>1640</v>
      </c>
      <c r="B4789" s="0" t="s">
        <v>1217</v>
      </c>
      <c r="C4789" s="0" t="n">
        <v>3.90493600303944</v>
      </c>
      <c r="D4789" s="0" t="s">
        <v>1217</v>
      </c>
      <c r="E4789" s="0" t="n">
        <v>-0.0588256064771213</v>
      </c>
      <c r="F4789" s="0" t="s">
        <v>30</v>
      </c>
      <c r="G4789" s="0" t="n">
        <v>0.630656223886891</v>
      </c>
      <c r="H4789" s="0" t="n">
        <v>-0.0588256064771213</v>
      </c>
      <c r="I4789" s="0" t="s">
        <v>36</v>
      </c>
      <c r="J4789" s="0" t="s">
        <v>37</v>
      </c>
      <c r="K4789" s="0" t="s">
        <v>38</v>
      </c>
    </row>
    <row r="4790" customFormat="false" ht="15" hidden="false" customHeight="false" outlineLevel="0" collapsed="false">
      <c r="A4790" s="0" t="s">
        <v>1641</v>
      </c>
      <c r="B4790" s="0" t="s">
        <v>1217</v>
      </c>
      <c r="C4790" s="0" t="n">
        <v>3.07579109266476</v>
      </c>
      <c r="D4790" s="0" t="s">
        <v>1217</v>
      </c>
      <c r="E4790" s="0" t="n">
        <v>-0.372727272727273</v>
      </c>
      <c r="F4790" s="0" t="s">
        <v>29</v>
      </c>
      <c r="G4790" s="0" t="n">
        <v>-0.372727272727273</v>
      </c>
      <c r="H4790" s="0" t="n">
        <v>0.210091451704004</v>
      </c>
      <c r="I4790" s="0" t="s">
        <v>37</v>
      </c>
      <c r="J4790" s="0" t="s">
        <v>36</v>
      </c>
      <c r="K4790" s="0" t="s">
        <v>50</v>
      </c>
    </row>
    <row r="4791" customFormat="false" ht="15" hidden="false" customHeight="false" outlineLevel="0" collapsed="false">
      <c r="A4791" s="0" t="s">
        <v>1641</v>
      </c>
      <c r="B4791" s="0" t="s">
        <v>1217</v>
      </c>
      <c r="C4791" s="0" t="n">
        <v>3.07579109266476</v>
      </c>
      <c r="D4791" s="0" t="s">
        <v>1217</v>
      </c>
      <c r="E4791" s="0" t="n">
        <v>0.210091451704004</v>
      </c>
      <c r="F4791" s="0" t="s">
        <v>30</v>
      </c>
      <c r="G4791" s="0" t="n">
        <v>-0.372727272727273</v>
      </c>
      <c r="H4791" s="0" t="n">
        <v>0.210091451704004</v>
      </c>
      <c r="I4791" s="0" t="s">
        <v>37</v>
      </c>
      <c r="J4791" s="0" t="s">
        <v>36</v>
      </c>
      <c r="K4791" s="0" t="s">
        <v>50</v>
      </c>
    </row>
    <row r="4792" customFormat="false" ht="15" hidden="false" customHeight="false" outlineLevel="0" collapsed="false">
      <c r="A4792" s="0" t="s">
        <v>1642</v>
      </c>
      <c r="B4792" s="0" t="s">
        <v>1217</v>
      </c>
      <c r="C4792" s="0" t="n">
        <v>4.70513733141132</v>
      </c>
      <c r="D4792" s="0" t="s">
        <v>1217</v>
      </c>
      <c r="E4792" s="0" t="n">
        <v>0.900937462695559</v>
      </c>
      <c r="F4792" s="0" t="s">
        <v>29</v>
      </c>
      <c r="G4792" s="0" t="n">
        <v>0.900937462695559</v>
      </c>
      <c r="H4792" s="0" t="n">
        <v>-0.647081671248334</v>
      </c>
      <c r="I4792" s="0" t="s">
        <v>36</v>
      </c>
      <c r="J4792" s="0" t="s">
        <v>37</v>
      </c>
      <c r="K4792" s="0" t="s">
        <v>38</v>
      </c>
    </row>
    <row r="4793" customFormat="false" ht="15" hidden="false" customHeight="false" outlineLevel="0" collapsed="false">
      <c r="A4793" s="0" t="s">
        <v>1642</v>
      </c>
      <c r="B4793" s="0" t="s">
        <v>1217</v>
      </c>
      <c r="C4793" s="0" t="n">
        <v>4.70513733141132</v>
      </c>
      <c r="D4793" s="0" t="s">
        <v>1217</v>
      </c>
      <c r="E4793" s="0" t="n">
        <v>-0.647081671248334</v>
      </c>
      <c r="F4793" s="0" t="s">
        <v>30</v>
      </c>
      <c r="G4793" s="0" t="n">
        <v>0.900937462695559</v>
      </c>
      <c r="H4793" s="0" t="n">
        <v>-0.647081671248334</v>
      </c>
      <c r="I4793" s="0" t="s">
        <v>36</v>
      </c>
      <c r="J4793" s="0" t="s">
        <v>37</v>
      </c>
      <c r="K4793" s="0" t="s">
        <v>38</v>
      </c>
    </row>
    <row r="4794" customFormat="false" ht="15" hidden="false" customHeight="false" outlineLevel="0" collapsed="false">
      <c r="A4794" s="0" t="s">
        <v>1643</v>
      </c>
      <c r="B4794" s="0" t="s">
        <v>1217</v>
      </c>
      <c r="C4794" s="0" t="n">
        <v>2.87545298448111</v>
      </c>
      <c r="D4794" s="0" t="s">
        <v>1217</v>
      </c>
      <c r="E4794" s="0" t="n">
        <v>-0.846881214933825</v>
      </c>
      <c r="F4794" s="0" t="s">
        <v>29</v>
      </c>
      <c r="G4794" s="0" t="n">
        <v>-0.846881214933825</v>
      </c>
      <c r="H4794" s="0" t="n">
        <v>0.235302425908485</v>
      </c>
      <c r="I4794" s="0" t="s">
        <v>37</v>
      </c>
      <c r="J4794" s="0" t="s">
        <v>36</v>
      </c>
      <c r="K4794" s="0" t="s">
        <v>50</v>
      </c>
    </row>
    <row r="4795" customFormat="false" ht="15" hidden="false" customHeight="false" outlineLevel="0" collapsed="false">
      <c r="A4795" s="0" t="s">
        <v>1643</v>
      </c>
      <c r="B4795" s="0" t="s">
        <v>1217</v>
      </c>
      <c r="C4795" s="0" t="n">
        <v>2.87545298448111</v>
      </c>
      <c r="D4795" s="0" t="s">
        <v>1217</v>
      </c>
      <c r="E4795" s="0" t="n">
        <v>0.235302425908485</v>
      </c>
      <c r="F4795" s="0" t="s">
        <v>30</v>
      </c>
      <c r="G4795" s="0" t="n">
        <v>-0.846881214933825</v>
      </c>
      <c r="H4795" s="0" t="n">
        <v>0.235302425908485</v>
      </c>
      <c r="I4795" s="0" t="s">
        <v>37</v>
      </c>
      <c r="J4795" s="0" t="s">
        <v>36</v>
      </c>
      <c r="K4795" s="0" t="s">
        <v>50</v>
      </c>
    </row>
    <row r="4796" customFormat="false" ht="15" hidden="false" customHeight="false" outlineLevel="0" collapsed="false">
      <c r="A4796" s="0" t="s">
        <v>1644</v>
      </c>
      <c r="B4796" s="0" t="s">
        <v>1217</v>
      </c>
      <c r="C4796" s="0" t="n">
        <v>3.05015101936465</v>
      </c>
      <c r="D4796" s="0" t="s">
        <v>1217</v>
      </c>
      <c r="E4796" s="0" t="n">
        <v>0.702731220902536</v>
      </c>
      <c r="F4796" s="0" t="s">
        <v>29</v>
      </c>
      <c r="G4796" s="0" t="n">
        <v>0.702731220902536</v>
      </c>
      <c r="H4796" s="0" t="n">
        <v>-0.0588256064771213</v>
      </c>
      <c r="I4796" s="0" t="s">
        <v>36</v>
      </c>
      <c r="J4796" s="0" t="s">
        <v>37</v>
      </c>
      <c r="K4796" s="0" t="s">
        <v>38</v>
      </c>
    </row>
    <row r="4797" customFormat="false" ht="15" hidden="false" customHeight="false" outlineLevel="0" collapsed="false">
      <c r="A4797" s="0" t="s">
        <v>1644</v>
      </c>
      <c r="B4797" s="0" t="s">
        <v>1217</v>
      </c>
      <c r="C4797" s="0" t="n">
        <v>3.05015101936465</v>
      </c>
      <c r="D4797" s="0" t="s">
        <v>1217</v>
      </c>
      <c r="E4797" s="0" t="n">
        <v>-0.0588256064771213</v>
      </c>
      <c r="F4797" s="0" t="s">
        <v>30</v>
      </c>
      <c r="G4797" s="0" t="n">
        <v>0.702731220902536</v>
      </c>
      <c r="H4797" s="0" t="n">
        <v>-0.0588256064771213</v>
      </c>
      <c r="I4797" s="0" t="s">
        <v>36</v>
      </c>
      <c r="J4797" s="0" t="s">
        <v>37</v>
      </c>
      <c r="K4797" s="0" t="s">
        <v>38</v>
      </c>
    </row>
    <row r="4798" customFormat="false" ht="15" hidden="false" customHeight="false" outlineLevel="0" collapsed="false">
      <c r="A4798" s="0" t="s">
        <v>1645</v>
      </c>
      <c r="B4798" s="0" t="s">
        <v>1217</v>
      </c>
      <c r="C4798" s="0" t="n">
        <v>6.29429379792738</v>
      </c>
      <c r="D4798" s="0" t="s">
        <v>1217</v>
      </c>
      <c r="E4798" s="0" t="n">
        <v>0.270281238808668</v>
      </c>
      <c r="F4798" s="0" t="s">
        <v>29</v>
      </c>
      <c r="G4798" s="0" t="n">
        <v>0.270281238808668</v>
      </c>
      <c r="H4798" s="0" t="n">
        <v>-0.142862187158723</v>
      </c>
      <c r="I4798" s="0" t="s">
        <v>36</v>
      </c>
      <c r="J4798" s="0" t="s">
        <v>37</v>
      </c>
      <c r="K4798" s="0" t="s">
        <v>38</v>
      </c>
    </row>
    <row r="4799" customFormat="false" ht="15" hidden="false" customHeight="false" outlineLevel="0" collapsed="false">
      <c r="A4799" s="0" t="s">
        <v>1645</v>
      </c>
      <c r="B4799" s="0" t="s">
        <v>1217</v>
      </c>
      <c r="C4799" s="0" t="n">
        <v>6.29429379792738</v>
      </c>
      <c r="D4799" s="0" t="s">
        <v>1217</v>
      </c>
      <c r="E4799" s="0" t="n">
        <v>-0.142862187158723</v>
      </c>
      <c r="F4799" s="0" t="s">
        <v>30</v>
      </c>
      <c r="G4799" s="0" t="n">
        <v>0.270281238808668</v>
      </c>
      <c r="H4799" s="0" t="n">
        <v>-0.142862187158723</v>
      </c>
      <c r="I4799" s="0" t="s">
        <v>36</v>
      </c>
      <c r="J4799" s="0" t="s">
        <v>37</v>
      </c>
      <c r="K4799" s="0" t="s">
        <v>38</v>
      </c>
    </row>
    <row r="4800" customFormat="false" ht="15" hidden="false" customHeight="false" outlineLevel="0" collapsed="false">
      <c r="A4800" s="0" t="s">
        <v>1646</v>
      </c>
      <c r="B4800" s="0" t="s">
        <v>1217</v>
      </c>
      <c r="C4800" s="0" t="n">
        <v>10.2366967685153</v>
      </c>
      <c r="D4800" s="0" t="s">
        <v>1217</v>
      </c>
      <c r="E4800" s="0" t="n">
        <v>0.991031208965115</v>
      </c>
      <c r="F4800" s="0" t="s">
        <v>29</v>
      </c>
      <c r="G4800" s="0" t="n">
        <v>0.991031208965115</v>
      </c>
      <c r="H4800" s="0" t="n">
        <v>0.105486171078714</v>
      </c>
      <c r="I4800" s="0" t="s">
        <v>36</v>
      </c>
      <c r="J4800" s="0" t="s">
        <v>36</v>
      </c>
      <c r="K4800" s="0" t="s">
        <v>44</v>
      </c>
    </row>
    <row r="4801" customFormat="false" ht="15" hidden="false" customHeight="false" outlineLevel="0" collapsed="false">
      <c r="A4801" s="0" t="s">
        <v>1646</v>
      </c>
      <c r="B4801" s="0" t="s">
        <v>1217</v>
      </c>
      <c r="C4801" s="0" t="n">
        <v>10.2366967685153</v>
      </c>
      <c r="D4801" s="0" t="s">
        <v>1217</v>
      </c>
      <c r="E4801" s="0" t="n">
        <v>0.105486171078714</v>
      </c>
      <c r="F4801" s="0" t="s">
        <v>30</v>
      </c>
      <c r="G4801" s="0" t="n">
        <v>0.991031208965115</v>
      </c>
      <c r="H4801" s="0" t="n">
        <v>0.105486171078714</v>
      </c>
      <c r="I4801" s="0" t="s">
        <v>36</v>
      </c>
      <c r="J4801" s="0" t="s">
        <v>36</v>
      </c>
      <c r="K4801" s="0" t="s">
        <v>44</v>
      </c>
    </row>
    <row r="4802" customFormat="false" ht="15" hidden="false" customHeight="false" outlineLevel="0" collapsed="false">
      <c r="A4802" s="0" t="s">
        <v>1647</v>
      </c>
      <c r="B4802" s="0" t="s">
        <v>1217</v>
      </c>
      <c r="C4802" s="0" t="n">
        <v>10.4957247628031</v>
      </c>
      <c r="D4802" s="0" t="s">
        <v>1217</v>
      </c>
      <c r="E4802" s="0" t="n">
        <v>0.288299988062579</v>
      </c>
      <c r="F4802" s="0" t="s">
        <v>29</v>
      </c>
      <c r="G4802" s="0" t="n">
        <v>0.288299988062579</v>
      </c>
      <c r="H4802" s="0" t="n">
        <v>-0.100843896817922</v>
      </c>
      <c r="I4802" s="0" t="s">
        <v>36</v>
      </c>
      <c r="J4802" s="0" t="s">
        <v>37</v>
      </c>
      <c r="K4802" s="0" t="s">
        <v>38</v>
      </c>
    </row>
    <row r="4803" customFormat="false" ht="15" hidden="false" customHeight="false" outlineLevel="0" collapsed="false">
      <c r="A4803" s="0" t="s">
        <v>1647</v>
      </c>
      <c r="B4803" s="0" t="s">
        <v>1217</v>
      </c>
      <c r="C4803" s="0" t="n">
        <v>10.4957247628031</v>
      </c>
      <c r="D4803" s="0" t="s">
        <v>1217</v>
      </c>
      <c r="E4803" s="0" t="n">
        <v>-0.100843896817922</v>
      </c>
      <c r="F4803" s="0" t="s">
        <v>30</v>
      </c>
      <c r="G4803" s="0" t="n">
        <v>0.288299988062579</v>
      </c>
      <c r="H4803" s="0" t="n">
        <v>-0.100843896817922</v>
      </c>
      <c r="I4803" s="0" t="s">
        <v>36</v>
      </c>
      <c r="J4803" s="0" t="s">
        <v>37</v>
      </c>
      <c r="K4803" s="0" t="s">
        <v>38</v>
      </c>
    </row>
    <row r="4804" customFormat="false" ht="15" hidden="false" customHeight="false" outlineLevel="0" collapsed="false">
      <c r="A4804" s="0" t="s">
        <v>1648</v>
      </c>
      <c r="B4804" s="0" t="s">
        <v>1217</v>
      </c>
      <c r="C4804" s="0" t="n">
        <v>8.8314180501986</v>
      </c>
      <c r="D4804" s="0" t="s">
        <v>1217</v>
      </c>
      <c r="E4804" s="0" t="n">
        <v>0.486506229855602</v>
      </c>
      <c r="F4804" s="0" t="s">
        <v>29</v>
      </c>
      <c r="G4804" s="0" t="n">
        <v>0.486506229855602</v>
      </c>
      <c r="H4804" s="0" t="n">
        <v>-0.184880477499524</v>
      </c>
      <c r="I4804" s="0" t="s">
        <v>36</v>
      </c>
      <c r="J4804" s="0" t="s">
        <v>37</v>
      </c>
      <c r="K4804" s="0" t="s">
        <v>38</v>
      </c>
    </row>
    <row r="4805" customFormat="false" ht="15" hidden="false" customHeight="false" outlineLevel="0" collapsed="false">
      <c r="A4805" s="0" t="s">
        <v>1648</v>
      </c>
      <c r="B4805" s="0" t="s">
        <v>1217</v>
      </c>
      <c r="C4805" s="0" t="n">
        <v>8.8314180501986</v>
      </c>
      <c r="D4805" s="0" t="s">
        <v>1217</v>
      </c>
      <c r="E4805" s="0" t="n">
        <v>-0.184880477499524</v>
      </c>
      <c r="F4805" s="0" t="s">
        <v>30</v>
      </c>
      <c r="G4805" s="0" t="n">
        <v>0.486506229855602</v>
      </c>
      <c r="H4805" s="0" t="n">
        <v>-0.184880477499524</v>
      </c>
      <c r="I4805" s="0" t="s">
        <v>36</v>
      </c>
      <c r="J4805" s="0" t="s">
        <v>37</v>
      </c>
      <c r="K4805" s="0" t="s">
        <v>38</v>
      </c>
    </row>
    <row r="4806" customFormat="false" ht="15" hidden="false" customHeight="false" outlineLevel="0" collapsed="false">
      <c r="A4806" s="0" t="s">
        <v>1649</v>
      </c>
      <c r="B4806" s="0" t="s">
        <v>1217</v>
      </c>
      <c r="C4806" s="0" t="n">
        <v>3.36310568707519</v>
      </c>
      <c r="D4806" s="0" t="s">
        <v>1217</v>
      </c>
      <c r="E4806" s="0" t="n">
        <v>0.576599976125158</v>
      </c>
      <c r="F4806" s="0" t="s">
        <v>29</v>
      </c>
      <c r="G4806" s="0" t="n">
        <v>0.576599976125158</v>
      </c>
      <c r="H4806" s="0" t="n">
        <v>0.285724374317446</v>
      </c>
      <c r="I4806" s="0" t="s">
        <v>36</v>
      </c>
      <c r="J4806" s="0" t="s">
        <v>36</v>
      </c>
      <c r="K4806" s="0" t="s">
        <v>44</v>
      </c>
    </row>
    <row r="4807" customFormat="false" ht="15" hidden="false" customHeight="false" outlineLevel="0" collapsed="false">
      <c r="A4807" s="0" t="s">
        <v>1649</v>
      </c>
      <c r="B4807" s="0" t="s">
        <v>1217</v>
      </c>
      <c r="C4807" s="0" t="n">
        <v>3.36310568707519</v>
      </c>
      <c r="D4807" s="0" t="s">
        <v>1217</v>
      </c>
      <c r="E4807" s="0" t="n">
        <v>0.285724374317446</v>
      </c>
      <c r="F4807" s="0" t="s">
        <v>30</v>
      </c>
      <c r="G4807" s="0" t="n">
        <v>0.576599976125158</v>
      </c>
      <c r="H4807" s="0" t="n">
        <v>0.285724374317446</v>
      </c>
      <c r="I4807" s="0" t="s">
        <v>36</v>
      </c>
      <c r="J4807" s="0" t="s">
        <v>36</v>
      </c>
      <c r="K4807" s="0" t="s">
        <v>44</v>
      </c>
    </row>
    <row r="4808" customFormat="false" ht="15" hidden="false" customHeight="false" outlineLevel="0" collapsed="false">
      <c r="A4808" s="0" t="s">
        <v>1650</v>
      </c>
      <c r="B4808" s="0" t="s">
        <v>1217</v>
      </c>
      <c r="C4808" s="0" t="n">
        <v>4.51517022119877</v>
      </c>
      <c r="D4808" s="0" t="s">
        <v>1217</v>
      </c>
      <c r="E4808" s="0" t="n">
        <v>0.666693722394714</v>
      </c>
      <c r="F4808" s="0" t="s">
        <v>29</v>
      </c>
      <c r="G4808" s="0" t="n">
        <v>0.666693722394714</v>
      </c>
      <c r="H4808" s="0" t="n">
        <v>-0.46220119374881</v>
      </c>
      <c r="I4808" s="0" t="s">
        <v>36</v>
      </c>
      <c r="J4808" s="0" t="s">
        <v>37</v>
      </c>
      <c r="K4808" s="0" t="s">
        <v>38</v>
      </c>
    </row>
    <row r="4809" customFormat="false" ht="15" hidden="false" customHeight="false" outlineLevel="0" collapsed="false">
      <c r="A4809" s="0" t="s">
        <v>1650</v>
      </c>
      <c r="B4809" s="0" t="s">
        <v>1217</v>
      </c>
      <c r="C4809" s="0" t="n">
        <v>4.51517022119877</v>
      </c>
      <c r="D4809" s="0" t="s">
        <v>1217</v>
      </c>
      <c r="E4809" s="0" t="n">
        <v>-0.46220119374881</v>
      </c>
      <c r="F4809" s="0" t="s">
        <v>30</v>
      </c>
      <c r="G4809" s="0" t="n">
        <v>0.666693722394714</v>
      </c>
      <c r="H4809" s="0" t="n">
        <v>-0.46220119374881</v>
      </c>
      <c r="I4809" s="0" t="s">
        <v>36</v>
      </c>
      <c r="J4809" s="0" t="s">
        <v>37</v>
      </c>
      <c r="K4809" s="0" t="s">
        <v>38</v>
      </c>
    </row>
    <row r="4810" customFormat="false" ht="15" hidden="false" customHeight="false" outlineLevel="0" collapsed="false">
      <c r="A4810" s="0" t="s">
        <v>1651</v>
      </c>
      <c r="B4810" s="0" t="s">
        <v>1217</v>
      </c>
      <c r="C4810" s="0" t="n">
        <v>3.57623349807935</v>
      </c>
      <c r="D4810" s="0" t="s">
        <v>1217</v>
      </c>
      <c r="E4810" s="0" t="n">
        <v>0.30631873731649</v>
      </c>
      <c r="F4810" s="0" t="s">
        <v>29</v>
      </c>
      <c r="G4810" s="0" t="n">
        <v>0.30631873731649</v>
      </c>
      <c r="H4810" s="0" t="n">
        <v>-0.411779245339849</v>
      </c>
      <c r="I4810" s="0" t="s">
        <v>36</v>
      </c>
      <c r="J4810" s="0" t="s">
        <v>37</v>
      </c>
      <c r="K4810" s="0" t="s">
        <v>38</v>
      </c>
    </row>
    <row r="4811" customFormat="false" ht="15" hidden="false" customHeight="false" outlineLevel="0" collapsed="false">
      <c r="A4811" s="0" t="s">
        <v>1651</v>
      </c>
      <c r="B4811" s="0" t="s">
        <v>1217</v>
      </c>
      <c r="C4811" s="0" t="n">
        <v>3.57623349807935</v>
      </c>
      <c r="D4811" s="0" t="s">
        <v>1217</v>
      </c>
      <c r="E4811" s="0" t="n">
        <v>-0.411779245339849</v>
      </c>
      <c r="F4811" s="0" t="s">
        <v>30</v>
      </c>
      <c r="G4811" s="0" t="n">
        <v>0.30631873731649</v>
      </c>
      <c r="H4811" s="0" t="n">
        <v>-0.411779245339849</v>
      </c>
      <c r="I4811" s="0" t="s">
        <v>36</v>
      </c>
      <c r="J4811" s="0" t="s">
        <v>37</v>
      </c>
      <c r="K4811" s="0" t="s">
        <v>38</v>
      </c>
    </row>
    <row r="4812" customFormat="false" ht="15" hidden="false" customHeight="false" outlineLevel="0" collapsed="false">
      <c r="A4812" s="0" t="s">
        <v>1652</v>
      </c>
      <c r="B4812" s="0" t="s">
        <v>1217</v>
      </c>
      <c r="C4812" s="0" t="n">
        <v>4.82562210157389</v>
      </c>
      <c r="D4812" s="0" t="s">
        <v>1217</v>
      </c>
      <c r="E4812" s="0" t="n">
        <v>0.846881214933825</v>
      </c>
      <c r="F4812" s="0" t="s">
        <v>29</v>
      </c>
      <c r="G4812" s="0" t="n">
        <v>0.846881214933825</v>
      </c>
      <c r="H4812" s="0" t="n">
        <v>-0.344549980794567</v>
      </c>
      <c r="I4812" s="0" t="s">
        <v>36</v>
      </c>
      <c r="J4812" s="0" t="s">
        <v>37</v>
      </c>
      <c r="K4812" s="0" t="s">
        <v>38</v>
      </c>
    </row>
    <row r="4813" customFormat="false" ht="15" hidden="false" customHeight="false" outlineLevel="0" collapsed="false">
      <c r="A4813" s="0" t="s">
        <v>1652</v>
      </c>
      <c r="B4813" s="0" t="s">
        <v>1217</v>
      </c>
      <c r="C4813" s="0" t="n">
        <v>4.82562210157389</v>
      </c>
      <c r="D4813" s="0" t="s">
        <v>1217</v>
      </c>
      <c r="E4813" s="0" t="n">
        <v>-0.344549980794567</v>
      </c>
      <c r="F4813" s="0" t="s">
        <v>30</v>
      </c>
      <c r="G4813" s="0" t="n">
        <v>0.846881214933825</v>
      </c>
      <c r="H4813" s="0" t="n">
        <v>-0.344549980794567</v>
      </c>
      <c r="I4813" s="0" t="s">
        <v>36</v>
      </c>
      <c r="J4813" s="0" t="s">
        <v>37</v>
      </c>
      <c r="K4813" s="0" t="s">
        <v>38</v>
      </c>
    </row>
    <row r="4814" customFormat="false" ht="15" hidden="false" customHeight="false" outlineLevel="0" collapsed="false">
      <c r="A4814" s="0" t="s">
        <v>1653</v>
      </c>
      <c r="B4814" s="0" t="s">
        <v>1217</v>
      </c>
      <c r="C4814" s="0" t="n">
        <v>2.86876862553825</v>
      </c>
      <c r="D4814" s="0" t="s">
        <v>1217</v>
      </c>
      <c r="E4814" s="0" t="n">
        <v>0.414431232839957</v>
      </c>
      <c r="F4814" s="0" t="s">
        <v>29</v>
      </c>
      <c r="G4814" s="0" t="n">
        <v>0.414431232839957</v>
      </c>
      <c r="H4814" s="0" t="n">
        <v>0.310935348521927</v>
      </c>
      <c r="I4814" s="0" t="s">
        <v>36</v>
      </c>
      <c r="J4814" s="0" t="s">
        <v>36</v>
      </c>
      <c r="K4814" s="0" t="s">
        <v>44</v>
      </c>
    </row>
    <row r="4815" customFormat="false" ht="15" hidden="false" customHeight="false" outlineLevel="0" collapsed="false">
      <c r="A4815" s="0" t="s">
        <v>1653</v>
      </c>
      <c r="B4815" s="0" t="s">
        <v>1217</v>
      </c>
      <c r="C4815" s="0" t="n">
        <v>2.86876862553825</v>
      </c>
      <c r="D4815" s="0" t="s">
        <v>1217</v>
      </c>
      <c r="E4815" s="0" t="n">
        <v>0.310935348521927</v>
      </c>
      <c r="F4815" s="0" t="s">
        <v>30</v>
      </c>
      <c r="G4815" s="0" t="n">
        <v>0.414431232839957</v>
      </c>
      <c r="H4815" s="0" t="n">
        <v>0.310935348521927</v>
      </c>
      <c r="I4815" s="0" t="s">
        <v>36</v>
      </c>
      <c r="J4815" s="0" t="s">
        <v>36</v>
      </c>
      <c r="K4815" s="0" t="s">
        <v>44</v>
      </c>
    </row>
    <row r="4816" customFormat="false" ht="15" hidden="false" customHeight="false" outlineLevel="0" collapsed="false">
      <c r="A4816" s="0" t="s">
        <v>1654</v>
      </c>
      <c r="B4816" s="0" t="s">
        <v>1217</v>
      </c>
      <c r="C4816" s="0" t="n">
        <v>4.99556861264917</v>
      </c>
      <c r="D4816" s="0" t="s">
        <v>1217</v>
      </c>
      <c r="E4816" s="0" t="n">
        <v>-0.0180187492539112</v>
      </c>
      <c r="F4816" s="0" t="s">
        <v>29</v>
      </c>
      <c r="G4816" s="0" t="n">
        <v>-0.0180187492539112</v>
      </c>
      <c r="H4816" s="0" t="n">
        <v>-0.571448748634892</v>
      </c>
      <c r="I4816" s="0" t="s">
        <v>37</v>
      </c>
      <c r="J4816" s="0" t="s">
        <v>37</v>
      </c>
      <c r="K4816" s="0" t="s">
        <v>42</v>
      </c>
    </row>
    <row r="4817" customFormat="false" ht="15" hidden="false" customHeight="false" outlineLevel="0" collapsed="false">
      <c r="A4817" s="0" t="s">
        <v>1654</v>
      </c>
      <c r="B4817" s="0" t="s">
        <v>1217</v>
      </c>
      <c r="C4817" s="0" t="n">
        <v>4.99556861264917</v>
      </c>
      <c r="D4817" s="0" t="s">
        <v>1217</v>
      </c>
      <c r="E4817" s="0" t="n">
        <v>-0.571448748634892</v>
      </c>
      <c r="F4817" s="0" t="s">
        <v>30</v>
      </c>
      <c r="G4817" s="0" t="n">
        <v>-0.0180187492539112</v>
      </c>
      <c r="H4817" s="0" t="n">
        <v>-0.571448748634892</v>
      </c>
      <c r="I4817" s="0" t="s">
        <v>37</v>
      </c>
      <c r="J4817" s="0" t="s">
        <v>37</v>
      </c>
      <c r="K4817" s="0" t="s">
        <v>42</v>
      </c>
    </row>
    <row r="4818" customFormat="false" ht="15" hidden="false" customHeight="false" outlineLevel="0" collapsed="false">
      <c r="A4818" s="0" t="s">
        <v>1655</v>
      </c>
      <c r="B4818" s="0" t="s">
        <v>1217</v>
      </c>
      <c r="C4818" s="0" t="n">
        <v>9.03376407982352</v>
      </c>
      <c r="D4818" s="0" t="s">
        <v>1217</v>
      </c>
      <c r="E4818" s="0" t="n">
        <v>0.0180187492539112</v>
      </c>
      <c r="F4818" s="0" t="s">
        <v>29</v>
      </c>
      <c r="G4818" s="0" t="n">
        <v>0.0180187492539112</v>
      </c>
      <c r="H4818" s="0" t="n">
        <v>-0.621870697043853</v>
      </c>
      <c r="I4818" s="0" t="s">
        <v>36</v>
      </c>
      <c r="J4818" s="0" t="s">
        <v>37</v>
      </c>
      <c r="K4818" s="0" t="s">
        <v>38</v>
      </c>
    </row>
    <row r="4819" customFormat="false" ht="15" hidden="false" customHeight="false" outlineLevel="0" collapsed="false">
      <c r="A4819" s="0" t="s">
        <v>1655</v>
      </c>
      <c r="B4819" s="0" t="s">
        <v>1217</v>
      </c>
      <c r="C4819" s="0" t="n">
        <v>9.03376407982352</v>
      </c>
      <c r="D4819" s="0" t="s">
        <v>1217</v>
      </c>
      <c r="E4819" s="0" t="n">
        <v>-0.621870697043853</v>
      </c>
      <c r="F4819" s="0" t="s">
        <v>30</v>
      </c>
      <c r="G4819" s="0" t="n">
        <v>0.0180187492539112</v>
      </c>
      <c r="H4819" s="0" t="n">
        <v>-0.621870697043853</v>
      </c>
      <c r="I4819" s="0" t="s">
        <v>36</v>
      </c>
      <c r="J4819" s="0" t="s">
        <v>37</v>
      </c>
      <c r="K4819" s="0" t="s">
        <v>38</v>
      </c>
    </row>
    <row r="4820" customFormat="false" ht="15" hidden="false" customHeight="false" outlineLevel="0" collapsed="false">
      <c r="A4820" s="0" t="s">
        <v>1656</v>
      </c>
      <c r="B4820" s="0" t="s">
        <v>1217</v>
      </c>
      <c r="C4820" s="0" t="n">
        <v>9.37575931525388</v>
      </c>
      <c r="D4820" s="0" t="s">
        <v>1217</v>
      </c>
      <c r="E4820" s="0" t="n">
        <v>-0.709090909090909</v>
      </c>
      <c r="F4820" s="0" t="s">
        <v>29</v>
      </c>
      <c r="G4820" s="0" t="n">
        <v>-0.709090909090909</v>
      </c>
      <c r="H4820" s="0" t="n">
        <v>-0.453389830508475</v>
      </c>
      <c r="I4820" s="0" t="s">
        <v>37</v>
      </c>
      <c r="J4820" s="0" t="s">
        <v>37</v>
      </c>
      <c r="K4820" s="0" t="s">
        <v>42</v>
      </c>
    </row>
    <row r="4821" customFormat="false" ht="15" hidden="false" customHeight="false" outlineLevel="0" collapsed="false">
      <c r="A4821" s="0" t="s">
        <v>1656</v>
      </c>
      <c r="B4821" s="0" t="s">
        <v>1217</v>
      </c>
      <c r="C4821" s="0" t="n">
        <v>9.37575931525388</v>
      </c>
      <c r="D4821" s="0" t="s">
        <v>1217</v>
      </c>
      <c r="E4821" s="0" t="n">
        <v>-0.453389830508475</v>
      </c>
      <c r="F4821" s="0" t="s">
        <v>30</v>
      </c>
      <c r="G4821" s="0" t="n">
        <v>-0.709090909090909</v>
      </c>
      <c r="H4821" s="0" t="n">
        <v>-0.453389830508475</v>
      </c>
      <c r="I4821" s="0" t="s">
        <v>37</v>
      </c>
      <c r="J4821" s="0" t="s">
        <v>37</v>
      </c>
      <c r="K4821" s="0" t="s">
        <v>42</v>
      </c>
    </row>
    <row r="4822" customFormat="false" ht="15" hidden="false" customHeight="false" outlineLevel="0" collapsed="false">
      <c r="A4822" s="0" t="s">
        <v>1657</v>
      </c>
      <c r="B4822" s="0" t="s">
        <v>1217</v>
      </c>
      <c r="C4822" s="0" t="n">
        <v>3.95557128068459</v>
      </c>
      <c r="D4822" s="0" t="s">
        <v>1217</v>
      </c>
      <c r="E4822" s="0" t="n">
        <v>0.324337486570401</v>
      </c>
      <c r="F4822" s="0" t="s">
        <v>29</v>
      </c>
      <c r="G4822" s="0" t="n">
        <v>0.324337486570401</v>
      </c>
      <c r="H4822" s="0" t="n">
        <v>-0.588256064771213</v>
      </c>
      <c r="I4822" s="0" t="s">
        <v>36</v>
      </c>
      <c r="J4822" s="0" t="s">
        <v>37</v>
      </c>
      <c r="K4822" s="0" t="s">
        <v>38</v>
      </c>
    </row>
    <row r="4823" customFormat="false" ht="15" hidden="false" customHeight="false" outlineLevel="0" collapsed="false">
      <c r="A4823" s="0" t="s">
        <v>1657</v>
      </c>
      <c r="B4823" s="0" t="s">
        <v>1217</v>
      </c>
      <c r="C4823" s="0" t="n">
        <v>3.95557128068459</v>
      </c>
      <c r="D4823" s="0" t="s">
        <v>1217</v>
      </c>
      <c r="E4823" s="0" t="n">
        <v>-0.588256064771213</v>
      </c>
      <c r="F4823" s="0" t="s">
        <v>30</v>
      </c>
      <c r="G4823" s="0" t="n">
        <v>0.324337486570401</v>
      </c>
      <c r="H4823" s="0" t="n">
        <v>-0.588256064771213</v>
      </c>
      <c r="I4823" s="0" t="s">
        <v>36</v>
      </c>
      <c r="J4823" s="0" t="s">
        <v>37</v>
      </c>
      <c r="K4823" s="0" t="s">
        <v>38</v>
      </c>
    </row>
    <row r="4824" customFormat="false" ht="15" hidden="false" customHeight="false" outlineLevel="0" collapsed="false">
      <c r="A4824" s="0" t="s">
        <v>1658</v>
      </c>
      <c r="B4824" s="0" t="s">
        <v>1217</v>
      </c>
      <c r="C4824" s="0" t="n">
        <v>3.42868148612935</v>
      </c>
      <c r="D4824" s="0" t="s">
        <v>1217</v>
      </c>
      <c r="E4824" s="0" t="n">
        <v>0.991031208965115</v>
      </c>
      <c r="F4824" s="0" t="s">
        <v>29</v>
      </c>
      <c r="G4824" s="0" t="n">
        <v>0.991031208965115</v>
      </c>
      <c r="H4824" s="0" t="n">
        <v>-0.722714593861775</v>
      </c>
      <c r="I4824" s="0" t="s">
        <v>36</v>
      </c>
      <c r="J4824" s="0" t="s">
        <v>37</v>
      </c>
      <c r="K4824" s="0" t="s">
        <v>38</v>
      </c>
    </row>
    <row r="4825" customFormat="false" ht="15" hidden="false" customHeight="false" outlineLevel="0" collapsed="false">
      <c r="A4825" s="0" t="s">
        <v>1658</v>
      </c>
      <c r="B4825" s="0" t="s">
        <v>1217</v>
      </c>
      <c r="C4825" s="0" t="n">
        <v>3.42868148612935</v>
      </c>
      <c r="D4825" s="0" t="s">
        <v>1217</v>
      </c>
      <c r="E4825" s="0" t="n">
        <v>-0.722714593861775</v>
      </c>
      <c r="F4825" s="0" t="s">
        <v>30</v>
      </c>
      <c r="G4825" s="0" t="n">
        <v>0.991031208965115</v>
      </c>
      <c r="H4825" s="0" t="n">
        <v>-0.722714593861775</v>
      </c>
      <c r="I4825" s="0" t="s">
        <v>36</v>
      </c>
      <c r="J4825" s="0" t="s">
        <v>37</v>
      </c>
      <c r="K4825" s="0" t="s">
        <v>38</v>
      </c>
    </row>
    <row r="4826" customFormat="false" ht="15" hidden="false" customHeight="false" outlineLevel="0" collapsed="false">
      <c r="A4826" s="0" t="s">
        <v>1659</v>
      </c>
      <c r="B4826" s="0" t="s">
        <v>1217</v>
      </c>
      <c r="C4826" s="0" t="n">
        <v>2.80872788386205</v>
      </c>
      <c r="D4826" s="0" t="s">
        <v>1217</v>
      </c>
      <c r="E4826" s="0" t="n">
        <v>0.126131244777378</v>
      </c>
      <c r="F4826" s="0" t="s">
        <v>29</v>
      </c>
      <c r="G4826" s="0" t="n">
        <v>0.126131244777378</v>
      </c>
      <c r="H4826" s="0" t="n">
        <v>-0.336146322726407</v>
      </c>
      <c r="I4826" s="0" t="s">
        <v>36</v>
      </c>
      <c r="J4826" s="0" t="s">
        <v>37</v>
      </c>
      <c r="K4826" s="0" t="s">
        <v>38</v>
      </c>
    </row>
    <row r="4827" customFormat="false" ht="15" hidden="false" customHeight="false" outlineLevel="0" collapsed="false">
      <c r="A4827" s="0" t="s">
        <v>1659</v>
      </c>
      <c r="B4827" s="0" t="s">
        <v>1217</v>
      </c>
      <c r="C4827" s="0" t="n">
        <v>2.80872788386205</v>
      </c>
      <c r="D4827" s="0" t="s">
        <v>1217</v>
      </c>
      <c r="E4827" s="0" t="n">
        <v>-0.336146322726407</v>
      </c>
      <c r="F4827" s="0" t="s">
        <v>30</v>
      </c>
      <c r="G4827" s="0" t="n">
        <v>0.126131244777378</v>
      </c>
      <c r="H4827" s="0" t="n">
        <v>-0.336146322726407</v>
      </c>
      <c r="I4827" s="0" t="s">
        <v>36</v>
      </c>
      <c r="J4827" s="0" t="s">
        <v>37</v>
      </c>
      <c r="K4827" s="0" t="s">
        <v>38</v>
      </c>
    </row>
    <row r="4828" customFormat="false" ht="15" hidden="false" customHeight="false" outlineLevel="0" collapsed="false">
      <c r="A4828" s="0" t="s">
        <v>1660</v>
      </c>
      <c r="B4828" s="0" t="s">
        <v>1217</v>
      </c>
      <c r="C4828" s="0" t="n">
        <v>22.4325852963055</v>
      </c>
      <c r="D4828" s="0" t="s">
        <v>1217</v>
      </c>
      <c r="E4828" s="0" t="n">
        <v>-0.0180187492539112</v>
      </c>
      <c r="F4828" s="0" t="s">
        <v>29</v>
      </c>
      <c r="G4828" s="0" t="n">
        <v>-0.0180187492539112</v>
      </c>
      <c r="H4828" s="0" t="n">
        <v>-0.198314001627983</v>
      </c>
      <c r="I4828" s="0" t="s">
        <v>37</v>
      </c>
      <c r="J4828" s="0" t="s">
        <v>37</v>
      </c>
      <c r="K4828" s="0" t="s">
        <v>42</v>
      </c>
    </row>
    <row r="4829" customFormat="false" ht="15" hidden="false" customHeight="false" outlineLevel="0" collapsed="false">
      <c r="A4829" s="0" t="s">
        <v>1660</v>
      </c>
      <c r="B4829" s="0" t="s">
        <v>1217</v>
      </c>
      <c r="C4829" s="0" t="n">
        <v>22.4325852963055</v>
      </c>
      <c r="D4829" s="0" t="s">
        <v>1217</v>
      </c>
      <c r="E4829" s="0" t="n">
        <v>-0.198314001627983</v>
      </c>
      <c r="F4829" s="0" t="s">
        <v>30</v>
      </c>
      <c r="G4829" s="0" t="n">
        <v>-0.0180187492539112</v>
      </c>
      <c r="H4829" s="0" t="n">
        <v>-0.198314001627983</v>
      </c>
      <c r="I4829" s="0" t="s">
        <v>37</v>
      </c>
      <c r="J4829" s="0" t="s">
        <v>37</v>
      </c>
      <c r="K4829" s="0" t="s">
        <v>42</v>
      </c>
    </row>
    <row r="4830" customFormat="false" ht="15" hidden="false" customHeight="false" outlineLevel="0" collapsed="false">
      <c r="A4830" s="0" t="s">
        <v>1661</v>
      </c>
      <c r="B4830" s="0" t="s">
        <v>1217</v>
      </c>
      <c r="C4830" s="0" t="n">
        <v>7.26293039142398</v>
      </c>
      <c r="D4830" s="0" t="s">
        <v>1217</v>
      </c>
      <c r="E4830" s="0" t="n">
        <v>0.846881214933825</v>
      </c>
      <c r="F4830" s="0" t="s">
        <v>29</v>
      </c>
      <c r="G4830" s="0" t="n">
        <v>0.846881214933825</v>
      </c>
      <c r="H4830" s="0" t="n">
        <v>0.739521909998096</v>
      </c>
      <c r="I4830" s="0" t="s">
        <v>36</v>
      </c>
      <c r="J4830" s="0" t="s">
        <v>36</v>
      </c>
      <c r="K4830" s="0" t="s">
        <v>44</v>
      </c>
    </row>
    <row r="4831" customFormat="false" ht="15" hidden="false" customHeight="false" outlineLevel="0" collapsed="false">
      <c r="A4831" s="0" t="s">
        <v>1661</v>
      </c>
      <c r="B4831" s="0" t="s">
        <v>1217</v>
      </c>
      <c r="C4831" s="0" t="n">
        <v>7.26293039142398</v>
      </c>
      <c r="D4831" s="0" t="s">
        <v>1217</v>
      </c>
      <c r="E4831" s="0" t="n">
        <v>0.739521909998096</v>
      </c>
      <c r="F4831" s="0" t="s">
        <v>30</v>
      </c>
      <c r="G4831" s="0" t="n">
        <v>0.846881214933825</v>
      </c>
      <c r="H4831" s="0" t="n">
        <v>0.739521909998096</v>
      </c>
      <c r="I4831" s="0" t="s">
        <v>36</v>
      </c>
      <c r="J4831" s="0" t="s">
        <v>36</v>
      </c>
      <c r="K4831" s="0" t="s">
        <v>44</v>
      </c>
    </row>
    <row r="4832" customFormat="false" ht="15" hidden="false" customHeight="false" outlineLevel="0" collapsed="false">
      <c r="A4832" s="0" t="s">
        <v>1662</v>
      </c>
      <c r="B4832" s="0" t="s">
        <v>1217</v>
      </c>
      <c r="C4832" s="0" t="n">
        <v>2.84026349229223</v>
      </c>
      <c r="D4832" s="0" t="s">
        <v>1217</v>
      </c>
      <c r="E4832" s="0" t="n">
        <v>-0.666693722394714</v>
      </c>
      <c r="F4832" s="0" t="s">
        <v>29</v>
      </c>
      <c r="G4832" s="0" t="n">
        <v>-0.666693722394714</v>
      </c>
      <c r="H4832" s="0" t="n">
        <v>0.285724374317446</v>
      </c>
      <c r="I4832" s="0" t="s">
        <v>37</v>
      </c>
      <c r="J4832" s="0" t="s">
        <v>36</v>
      </c>
      <c r="K4832" s="0" t="s">
        <v>50</v>
      </c>
    </row>
    <row r="4833" customFormat="false" ht="15" hidden="false" customHeight="false" outlineLevel="0" collapsed="false">
      <c r="A4833" s="0" t="s">
        <v>1662</v>
      </c>
      <c r="B4833" s="0" t="s">
        <v>1217</v>
      </c>
      <c r="C4833" s="0" t="n">
        <v>2.84026349229223</v>
      </c>
      <c r="D4833" s="0" t="s">
        <v>1217</v>
      </c>
      <c r="E4833" s="0" t="n">
        <v>0.285724374317446</v>
      </c>
      <c r="F4833" s="0" t="s">
        <v>30</v>
      </c>
      <c r="G4833" s="0" t="n">
        <v>-0.666693722394714</v>
      </c>
      <c r="H4833" s="0" t="n">
        <v>0.285724374317446</v>
      </c>
      <c r="I4833" s="0" t="s">
        <v>37</v>
      </c>
      <c r="J4833" s="0" t="s">
        <v>36</v>
      </c>
      <c r="K4833" s="0" t="s">
        <v>50</v>
      </c>
    </row>
    <row r="4834" customFormat="false" ht="15" hidden="false" customHeight="false" outlineLevel="0" collapsed="false">
      <c r="A4834" s="0" t="s">
        <v>1663</v>
      </c>
      <c r="B4834" s="0" t="s">
        <v>1217</v>
      </c>
      <c r="C4834" s="0" t="n">
        <v>3.41345833576307</v>
      </c>
      <c r="D4834" s="0" t="s">
        <v>1217</v>
      </c>
      <c r="E4834" s="0" t="n">
        <v>0.882918713441648</v>
      </c>
      <c r="F4834" s="0" t="s">
        <v>29</v>
      </c>
      <c r="G4834" s="0" t="n">
        <v>0.882918713441648</v>
      </c>
      <c r="H4834" s="0" t="n">
        <v>0.0168777873725943</v>
      </c>
      <c r="I4834" s="0" t="s">
        <v>36</v>
      </c>
      <c r="J4834" s="0" t="s">
        <v>36</v>
      </c>
      <c r="K4834" s="0" t="s">
        <v>44</v>
      </c>
    </row>
    <row r="4835" customFormat="false" ht="15" hidden="false" customHeight="false" outlineLevel="0" collapsed="false">
      <c r="A4835" s="0" t="s">
        <v>1663</v>
      </c>
      <c r="B4835" s="0" t="s">
        <v>1217</v>
      </c>
      <c r="C4835" s="0" t="n">
        <v>3.41345833576307</v>
      </c>
      <c r="D4835" s="0" t="s">
        <v>1217</v>
      </c>
      <c r="E4835" s="0" t="n">
        <v>0.0168777873725943</v>
      </c>
      <c r="F4835" s="0" t="s">
        <v>30</v>
      </c>
      <c r="G4835" s="0" t="n">
        <v>0.882918713441648</v>
      </c>
      <c r="H4835" s="0" t="n">
        <v>0.0168777873725943</v>
      </c>
      <c r="I4835" s="0" t="s">
        <v>36</v>
      </c>
      <c r="J4835" s="0" t="s">
        <v>36</v>
      </c>
      <c r="K4835" s="0" t="s">
        <v>44</v>
      </c>
    </row>
    <row r="4836" customFormat="false" ht="15" hidden="false" customHeight="false" outlineLevel="0" collapsed="false">
      <c r="A4836" s="0" t="s">
        <v>1664</v>
      </c>
      <c r="B4836" s="0" t="s">
        <v>1217</v>
      </c>
      <c r="C4836" s="0" t="n">
        <v>3.43867878374969</v>
      </c>
      <c r="D4836" s="0" t="s">
        <v>1217</v>
      </c>
      <c r="E4836" s="0" t="n">
        <v>0.991031208965115</v>
      </c>
      <c r="F4836" s="0" t="s">
        <v>29</v>
      </c>
      <c r="G4836" s="0" t="n">
        <v>0.991031208965115</v>
      </c>
      <c r="H4836" s="0" t="n">
        <v>-0.613467038975693</v>
      </c>
      <c r="I4836" s="0" t="s">
        <v>36</v>
      </c>
      <c r="J4836" s="0" t="s">
        <v>37</v>
      </c>
      <c r="K4836" s="0" t="s">
        <v>38</v>
      </c>
    </row>
    <row r="4837" customFormat="false" ht="15" hidden="false" customHeight="false" outlineLevel="0" collapsed="false">
      <c r="A4837" s="0" t="s">
        <v>1664</v>
      </c>
      <c r="B4837" s="0" t="s">
        <v>1217</v>
      </c>
      <c r="C4837" s="0" t="n">
        <v>3.43867878374969</v>
      </c>
      <c r="D4837" s="0" t="s">
        <v>1217</v>
      </c>
      <c r="E4837" s="0" t="n">
        <v>-0.613467038975693</v>
      </c>
      <c r="F4837" s="0" t="s">
        <v>30</v>
      </c>
      <c r="G4837" s="0" t="n">
        <v>0.991031208965115</v>
      </c>
      <c r="H4837" s="0" t="n">
        <v>-0.613467038975693</v>
      </c>
      <c r="I4837" s="0" t="s">
        <v>36</v>
      </c>
      <c r="J4837" s="0" t="s">
        <v>37</v>
      </c>
      <c r="K4837" s="0" t="s">
        <v>38</v>
      </c>
    </row>
    <row r="4838" customFormat="false" ht="15" hidden="false" customHeight="false" outlineLevel="0" collapsed="false">
      <c r="A4838" s="0" t="s">
        <v>1665</v>
      </c>
      <c r="B4838" s="0" t="s">
        <v>1217</v>
      </c>
      <c r="C4838" s="0" t="n">
        <v>3.90547949896373</v>
      </c>
      <c r="D4838" s="0" t="s">
        <v>1217</v>
      </c>
      <c r="E4838" s="0" t="n">
        <v>0.846881214933825</v>
      </c>
      <c r="F4838" s="0" t="s">
        <v>29</v>
      </c>
      <c r="G4838" s="0" t="n">
        <v>0.846881214933825</v>
      </c>
      <c r="H4838" s="0" t="n">
        <v>-0.285724374317446</v>
      </c>
      <c r="I4838" s="0" t="s">
        <v>36</v>
      </c>
      <c r="J4838" s="0" t="s">
        <v>37</v>
      </c>
      <c r="K4838" s="0" t="s">
        <v>38</v>
      </c>
    </row>
    <row r="4839" customFormat="false" ht="15" hidden="false" customHeight="false" outlineLevel="0" collapsed="false">
      <c r="A4839" s="0" t="s">
        <v>1665</v>
      </c>
      <c r="B4839" s="0" t="s">
        <v>1217</v>
      </c>
      <c r="C4839" s="0" t="n">
        <v>3.90547949896373</v>
      </c>
      <c r="D4839" s="0" t="s">
        <v>1217</v>
      </c>
      <c r="E4839" s="0" t="n">
        <v>-0.285724374317446</v>
      </c>
      <c r="F4839" s="0" t="s">
        <v>30</v>
      </c>
      <c r="G4839" s="0" t="n">
        <v>0.846881214933825</v>
      </c>
      <c r="H4839" s="0" t="n">
        <v>-0.285724374317446</v>
      </c>
      <c r="I4839" s="0" t="s">
        <v>36</v>
      </c>
      <c r="J4839" s="0" t="s">
        <v>37</v>
      </c>
      <c r="K4839" s="0" t="s">
        <v>38</v>
      </c>
    </row>
    <row r="4840" customFormat="false" ht="15" hidden="false" customHeight="false" outlineLevel="0" collapsed="false">
      <c r="A4840" s="0" t="s">
        <v>1666</v>
      </c>
      <c r="B4840" s="0" t="s">
        <v>1217</v>
      </c>
      <c r="C4840" s="0" t="n">
        <v>8.43798089434425</v>
      </c>
      <c r="D4840" s="0" t="s">
        <v>1217</v>
      </c>
      <c r="E4840" s="0" t="n">
        <v>0.900937462695559</v>
      </c>
      <c r="F4840" s="0" t="s">
        <v>29</v>
      </c>
      <c r="G4840" s="0" t="n">
        <v>0.900937462695559</v>
      </c>
      <c r="H4840" s="0" t="n">
        <v>-0.386568271135368</v>
      </c>
      <c r="I4840" s="0" t="s">
        <v>36</v>
      </c>
      <c r="J4840" s="0" t="s">
        <v>37</v>
      </c>
      <c r="K4840" s="0" t="s">
        <v>38</v>
      </c>
    </row>
    <row r="4841" customFormat="false" ht="15" hidden="false" customHeight="false" outlineLevel="0" collapsed="false">
      <c r="A4841" s="0" t="s">
        <v>1666</v>
      </c>
      <c r="B4841" s="0" t="s">
        <v>1217</v>
      </c>
      <c r="C4841" s="0" t="n">
        <v>8.43798089434425</v>
      </c>
      <c r="D4841" s="0" t="s">
        <v>1217</v>
      </c>
      <c r="E4841" s="0" t="n">
        <v>-0.386568271135368</v>
      </c>
      <c r="F4841" s="0" t="s">
        <v>30</v>
      </c>
      <c r="G4841" s="0" t="n">
        <v>0.900937462695559</v>
      </c>
      <c r="H4841" s="0" t="n">
        <v>-0.386568271135368</v>
      </c>
      <c r="I4841" s="0" t="s">
        <v>36</v>
      </c>
      <c r="J4841" s="0" t="s">
        <v>37</v>
      </c>
      <c r="K4841" s="0" t="s">
        <v>38</v>
      </c>
    </row>
    <row r="4842" customFormat="false" ht="15" hidden="false" customHeight="false" outlineLevel="0" collapsed="false">
      <c r="A4842" s="0" t="s">
        <v>1667</v>
      </c>
      <c r="B4842" s="0" t="s">
        <v>1217</v>
      </c>
      <c r="C4842" s="0" t="n">
        <v>10.0186196454389</v>
      </c>
      <c r="D4842" s="0" t="s">
        <v>1217</v>
      </c>
      <c r="E4842" s="0" t="n">
        <v>0.936974961203381</v>
      </c>
      <c r="F4842" s="0" t="s">
        <v>29</v>
      </c>
      <c r="G4842" s="0" t="n">
        <v>0.936974961203381</v>
      </c>
      <c r="H4842" s="0" t="n">
        <v>-0.327742664658247</v>
      </c>
      <c r="I4842" s="0" t="s">
        <v>36</v>
      </c>
      <c r="J4842" s="0" t="s">
        <v>37</v>
      </c>
      <c r="K4842" s="0" t="s">
        <v>38</v>
      </c>
    </row>
    <row r="4843" customFormat="false" ht="15" hidden="false" customHeight="false" outlineLevel="0" collapsed="false">
      <c r="A4843" s="0" t="s">
        <v>1667</v>
      </c>
      <c r="B4843" s="0" t="s">
        <v>1217</v>
      </c>
      <c r="C4843" s="0" t="n">
        <v>10.0186196454389</v>
      </c>
      <c r="D4843" s="0" t="s">
        <v>1217</v>
      </c>
      <c r="E4843" s="0" t="n">
        <v>-0.327742664658247</v>
      </c>
      <c r="F4843" s="0" t="s">
        <v>30</v>
      </c>
      <c r="G4843" s="0" t="n">
        <v>0.936974961203381</v>
      </c>
      <c r="H4843" s="0" t="n">
        <v>-0.327742664658247</v>
      </c>
      <c r="I4843" s="0" t="s">
        <v>36</v>
      </c>
      <c r="J4843" s="0" t="s">
        <v>37</v>
      </c>
      <c r="K4843" s="0" t="s">
        <v>38</v>
      </c>
    </row>
    <row r="4844" customFormat="false" ht="15" hidden="false" customHeight="false" outlineLevel="0" collapsed="false">
      <c r="A4844" s="0" t="s">
        <v>1668</v>
      </c>
      <c r="B4844" s="0" t="s">
        <v>1217</v>
      </c>
      <c r="C4844" s="0" t="n">
        <v>3.23308974755076</v>
      </c>
      <c r="D4844" s="0" t="s">
        <v>1217</v>
      </c>
      <c r="E4844" s="0" t="n">
        <v>0.828862465679914</v>
      </c>
      <c r="F4844" s="0" t="s">
        <v>29</v>
      </c>
      <c r="G4844" s="0" t="n">
        <v>0.828862465679914</v>
      </c>
      <c r="H4844" s="0" t="n">
        <v>-0.45379753568065</v>
      </c>
      <c r="I4844" s="0" t="s">
        <v>36</v>
      </c>
      <c r="J4844" s="0" t="s">
        <v>37</v>
      </c>
      <c r="K4844" s="0" t="s">
        <v>38</v>
      </c>
    </row>
    <row r="4845" customFormat="false" ht="15" hidden="false" customHeight="false" outlineLevel="0" collapsed="false">
      <c r="A4845" s="0" t="s">
        <v>1668</v>
      </c>
      <c r="B4845" s="0" t="s">
        <v>1217</v>
      </c>
      <c r="C4845" s="0" t="n">
        <v>3.23308974755076</v>
      </c>
      <c r="D4845" s="0" t="s">
        <v>1217</v>
      </c>
      <c r="E4845" s="0" t="n">
        <v>-0.45379753568065</v>
      </c>
      <c r="F4845" s="0" t="s">
        <v>30</v>
      </c>
      <c r="G4845" s="0" t="n">
        <v>0.828862465679914</v>
      </c>
      <c r="H4845" s="0" t="n">
        <v>-0.45379753568065</v>
      </c>
      <c r="I4845" s="0" t="s">
        <v>36</v>
      </c>
      <c r="J4845" s="0" t="s">
        <v>37</v>
      </c>
      <c r="K4845" s="0" t="s">
        <v>38</v>
      </c>
    </row>
    <row r="4846" customFormat="false" ht="15" hidden="false" customHeight="false" outlineLevel="0" collapsed="false">
      <c r="A4846" s="0" t="s">
        <v>1669</v>
      </c>
      <c r="B4846" s="0" t="s">
        <v>1217</v>
      </c>
      <c r="C4846" s="0" t="n">
        <v>8.11809756578234</v>
      </c>
      <c r="D4846" s="0" t="s">
        <v>1217</v>
      </c>
      <c r="E4846" s="0" t="n">
        <v>0.882918713441648</v>
      </c>
      <c r="F4846" s="0" t="s">
        <v>29</v>
      </c>
      <c r="G4846" s="0" t="n">
        <v>0.882918713441648</v>
      </c>
      <c r="H4846" s="0" t="n">
        <v>0.168073161363204</v>
      </c>
      <c r="I4846" s="0" t="s">
        <v>36</v>
      </c>
      <c r="J4846" s="0" t="s">
        <v>36</v>
      </c>
      <c r="K4846" s="0" t="s">
        <v>44</v>
      </c>
    </row>
    <row r="4847" customFormat="false" ht="15" hidden="false" customHeight="false" outlineLevel="0" collapsed="false">
      <c r="A4847" s="0" t="s">
        <v>1669</v>
      </c>
      <c r="B4847" s="0" t="s">
        <v>1217</v>
      </c>
      <c r="C4847" s="0" t="n">
        <v>8.11809756578234</v>
      </c>
      <c r="D4847" s="0" t="s">
        <v>1217</v>
      </c>
      <c r="E4847" s="0" t="n">
        <v>0.168073161363204</v>
      </c>
      <c r="F4847" s="0" t="s">
        <v>30</v>
      </c>
      <c r="G4847" s="0" t="n">
        <v>0.882918713441648</v>
      </c>
      <c r="H4847" s="0" t="n">
        <v>0.168073161363204</v>
      </c>
      <c r="I4847" s="0" t="s">
        <v>36</v>
      </c>
      <c r="J4847" s="0" t="s">
        <v>36</v>
      </c>
      <c r="K4847" s="0" t="s">
        <v>44</v>
      </c>
    </row>
    <row r="4848" customFormat="false" ht="15" hidden="false" customHeight="false" outlineLevel="0" collapsed="false">
      <c r="A4848" s="0" t="s">
        <v>1670</v>
      </c>
      <c r="B4848" s="0" t="s">
        <v>1217</v>
      </c>
      <c r="C4848" s="0" t="n">
        <v>4.26279884643265</v>
      </c>
      <c r="D4848" s="0" t="s">
        <v>1217</v>
      </c>
      <c r="E4848" s="0" t="n">
        <v>0.61263747463298</v>
      </c>
      <c r="F4848" s="0" t="s">
        <v>29</v>
      </c>
      <c r="G4848" s="0" t="n">
        <v>0.61263747463298</v>
      </c>
      <c r="H4848" s="0" t="n">
        <v>-0.806751174543377</v>
      </c>
      <c r="I4848" s="0" t="s">
        <v>36</v>
      </c>
      <c r="J4848" s="0" t="s">
        <v>37</v>
      </c>
      <c r="K4848" s="0" t="s">
        <v>38</v>
      </c>
    </row>
    <row r="4849" customFormat="false" ht="15" hidden="false" customHeight="false" outlineLevel="0" collapsed="false">
      <c r="A4849" s="0" t="s">
        <v>1670</v>
      </c>
      <c r="B4849" s="0" t="s">
        <v>1217</v>
      </c>
      <c r="C4849" s="0" t="n">
        <v>4.26279884643265</v>
      </c>
      <c r="D4849" s="0" t="s">
        <v>1217</v>
      </c>
      <c r="E4849" s="0" t="n">
        <v>-0.806751174543377</v>
      </c>
      <c r="F4849" s="0" t="s">
        <v>30</v>
      </c>
      <c r="G4849" s="0" t="n">
        <v>0.61263747463298</v>
      </c>
      <c r="H4849" s="0" t="n">
        <v>-0.806751174543377</v>
      </c>
      <c r="I4849" s="0" t="s">
        <v>36</v>
      </c>
      <c r="J4849" s="0" t="s">
        <v>37</v>
      </c>
      <c r="K4849" s="0" t="s">
        <v>38</v>
      </c>
    </row>
    <row r="4850" customFormat="false" ht="15" hidden="false" customHeight="false" outlineLevel="0" collapsed="false">
      <c r="A4850" s="0" t="s">
        <v>1671</v>
      </c>
      <c r="B4850" s="0" t="s">
        <v>1217</v>
      </c>
      <c r="C4850" s="0" t="n">
        <v>3.60991576053377</v>
      </c>
      <c r="D4850" s="0" t="s">
        <v>1217</v>
      </c>
      <c r="E4850" s="0" t="n">
        <v>0.0180187492539112</v>
      </c>
      <c r="F4850" s="0" t="s">
        <v>29</v>
      </c>
      <c r="G4850" s="0" t="n">
        <v>0.0180187492539112</v>
      </c>
      <c r="H4850" s="0" t="n">
        <v>0.302531690453766</v>
      </c>
      <c r="I4850" s="0" t="s">
        <v>36</v>
      </c>
      <c r="J4850" s="0" t="s">
        <v>36</v>
      </c>
      <c r="K4850" s="0" t="s">
        <v>44</v>
      </c>
    </row>
    <row r="4851" customFormat="false" ht="15" hidden="false" customHeight="false" outlineLevel="0" collapsed="false">
      <c r="A4851" s="0" t="s">
        <v>1671</v>
      </c>
      <c r="B4851" s="0" t="s">
        <v>1217</v>
      </c>
      <c r="C4851" s="0" t="n">
        <v>3.60991576053377</v>
      </c>
      <c r="D4851" s="0" t="s">
        <v>1217</v>
      </c>
      <c r="E4851" s="0" t="n">
        <v>0.302531690453766</v>
      </c>
      <c r="F4851" s="0" t="s">
        <v>30</v>
      </c>
      <c r="G4851" s="0" t="n">
        <v>0.0180187492539112</v>
      </c>
      <c r="H4851" s="0" t="n">
        <v>0.302531690453766</v>
      </c>
      <c r="I4851" s="0" t="s">
        <v>36</v>
      </c>
      <c r="J4851" s="0" t="s">
        <v>36</v>
      </c>
      <c r="K4851" s="0" t="s">
        <v>44</v>
      </c>
    </row>
    <row r="4852" customFormat="false" ht="15" hidden="false" customHeight="false" outlineLevel="0" collapsed="false">
      <c r="A4852" s="0" t="s">
        <v>1672</v>
      </c>
      <c r="B4852" s="0" t="s">
        <v>1217</v>
      </c>
      <c r="C4852" s="0" t="n">
        <v>2.86167459290926</v>
      </c>
      <c r="D4852" s="0" t="s">
        <v>1217</v>
      </c>
      <c r="E4852" s="0" t="n">
        <v>0.450468731347779</v>
      </c>
      <c r="F4852" s="0" t="s">
        <v>29</v>
      </c>
      <c r="G4852" s="0" t="n">
        <v>0.450468731347779</v>
      </c>
      <c r="H4852" s="0" t="n">
        <v>-0.0252109742044805</v>
      </c>
      <c r="I4852" s="0" t="s">
        <v>36</v>
      </c>
      <c r="J4852" s="0" t="s">
        <v>37</v>
      </c>
      <c r="K4852" s="0" t="s">
        <v>38</v>
      </c>
    </row>
    <row r="4853" customFormat="false" ht="15" hidden="false" customHeight="false" outlineLevel="0" collapsed="false">
      <c r="A4853" s="0" t="s">
        <v>1672</v>
      </c>
      <c r="B4853" s="0" t="s">
        <v>1217</v>
      </c>
      <c r="C4853" s="0" t="n">
        <v>2.86167459290926</v>
      </c>
      <c r="D4853" s="0" t="s">
        <v>1217</v>
      </c>
      <c r="E4853" s="0" t="n">
        <v>-0.0252109742044805</v>
      </c>
      <c r="F4853" s="0" t="s">
        <v>30</v>
      </c>
      <c r="G4853" s="0" t="n">
        <v>0.450468731347779</v>
      </c>
      <c r="H4853" s="0" t="n">
        <v>-0.0252109742044805</v>
      </c>
      <c r="I4853" s="0" t="s">
        <v>36</v>
      </c>
      <c r="J4853" s="0" t="s">
        <v>37</v>
      </c>
      <c r="K4853" s="0" t="s">
        <v>38</v>
      </c>
    </row>
    <row r="4854" customFormat="false" ht="15" hidden="false" customHeight="false" outlineLevel="0" collapsed="false">
      <c r="A4854" s="0" t="s">
        <v>1673</v>
      </c>
      <c r="B4854" s="0" t="s">
        <v>1217</v>
      </c>
      <c r="C4854" s="0" t="n">
        <v>7.31400614473368</v>
      </c>
      <c r="D4854" s="0" t="s">
        <v>1217</v>
      </c>
      <c r="E4854" s="0" t="n">
        <v>0.522543728363424</v>
      </c>
      <c r="F4854" s="0" t="s">
        <v>29</v>
      </c>
      <c r="G4854" s="0" t="n">
        <v>0.522543728363424</v>
      </c>
      <c r="H4854" s="0" t="n">
        <v>0.647081671248334</v>
      </c>
      <c r="I4854" s="0" t="s">
        <v>36</v>
      </c>
      <c r="J4854" s="0" t="s">
        <v>36</v>
      </c>
      <c r="K4854" s="0" t="s">
        <v>44</v>
      </c>
    </row>
    <row r="4855" customFormat="false" ht="15" hidden="false" customHeight="false" outlineLevel="0" collapsed="false">
      <c r="A4855" s="0" t="s">
        <v>1673</v>
      </c>
      <c r="B4855" s="0" t="s">
        <v>1217</v>
      </c>
      <c r="C4855" s="0" t="n">
        <v>7.31400614473368</v>
      </c>
      <c r="D4855" s="0" t="s">
        <v>1217</v>
      </c>
      <c r="E4855" s="0" t="n">
        <v>0.647081671248334</v>
      </c>
      <c r="F4855" s="0" t="s">
        <v>30</v>
      </c>
      <c r="G4855" s="0" t="n">
        <v>0.522543728363424</v>
      </c>
      <c r="H4855" s="0" t="n">
        <v>0.647081671248334</v>
      </c>
      <c r="I4855" s="0" t="s">
        <v>36</v>
      </c>
      <c r="J4855" s="0" t="s">
        <v>36</v>
      </c>
      <c r="K4855" s="0" t="s">
        <v>44</v>
      </c>
    </row>
    <row r="4856" customFormat="false" ht="15" hidden="false" customHeight="false" outlineLevel="0" collapsed="false">
      <c r="A4856" s="0" t="s">
        <v>1674</v>
      </c>
      <c r="B4856" s="0" t="s">
        <v>1217</v>
      </c>
      <c r="C4856" s="0" t="n">
        <v>5.63146610356477</v>
      </c>
      <c r="D4856" s="0" t="s">
        <v>1217</v>
      </c>
      <c r="E4856" s="0" t="n">
        <v>-0.702731220902536</v>
      </c>
      <c r="F4856" s="0" t="s">
        <v>29</v>
      </c>
      <c r="G4856" s="0" t="n">
        <v>-0.702731220902536</v>
      </c>
      <c r="H4856" s="0" t="n">
        <v>0.689099961589135</v>
      </c>
      <c r="I4856" s="0" t="s">
        <v>37</v>
      </c>
      <c r="J4856" s="0" t="s">
        <v>36</v>
      </c>
      <c r="K4856" s="0" t="s">
        <v>50</v>
      </c>
    </row>
    <row r="4857" customFormat="false" ht="15" hidden="false" customHeight="false" outlineLevel="0" collapsed="false">
      <c r="A4857" s="0" t="s">
        <v>1674</v>
      </c>
      <c r="B4857" s="0" t="s">
        <v>1217</v>
      </c>
      <c r="C4857" s="0" t="n">
        <v>5.63146610356477</v>
      </c>
      <c r="D4857" s="0" t="s">
        <v>1217</v>
      </c>
      <c r="E4857" s="0" t="n">
        <v>0.689099961589135</v>
      </c>
      <c r="F4857" s="0" t="s">
        <v>30</v>
      </c>
      <c r="G4857" s="0" t="n">
        <v>-0.702731220902536</v>
      </c>
      <c r="H4857" s="0" t="n">
        <v>0.689099961589135</v>
      </c>
      <c r="I4857" s="0" t="s">
        <v>37</v>
      </c>
      <c r="J4857" s="0" t="s">
        <v>36</v>
      </c>
      <c r="K4857" s="0" t="s">
        <v>50</v>
      </c>
    </row>
    <row r="4858" customFormat="false" ht="15" hidden="false" customHeight="false" outlineLevel="0" collapsed="false">
      <c r="A4858" s="0" t="s">
        <v>1675</v>
      </c>
      <c r="B4858" s="0" t="s">
        <v>1217</v>
      </c>
      <c r="C4858" s="0" t="n">
        <v>2.83674252289549</v>
      </c>
      <c r="D4858" s="0" t="s">
        <v>1217</v>
      </c>
      <c r="E4858" s="0" t="n">
        <v>0.666693722394714</v>
      </c>
      <c r="F4858" s="0" t="s">
        <v>29</v>
      </c>
      <c r="G4858" s="0" t="n">
        <v>0.666693722394714</v>
      </c>
      <c r="H4858" s="0" t="n">
        <v>-0.218495109772165</v>
      </c>
      <c r="I4858" s="0" t="s">
        <v>36</v>
      </c>
      <c r="J4858" s="0" t="s">
        <v>37</v>
      </c>
      <c r="K4858" s="0" t="s">
        <v>38</v>
      </c>
    </row>
    <row r="4859" customFormat="false" ht="15" hidden="false" customHeight="false" outlineLevel="0" collapsed="false">
      <c r="A4859" s="0" t="s">
        <v>1675</v>
      </c>
      <c r="B4859" s="0" t="s">
        <v>1217</v>
      </c>
      <c r="C4859" s="0" t="n">
        <v>2.83674252289549</v>
      </c>
      <c r="D4859" s="0" t="s">
        <v>1217</v>
      </c>
      <c r="E4859" s="0" t="n">
        <v>-0.218495109772165</v>
      </c>
      <c r="F4859" s="0" t="s">
        <v>30</v>
      </c>
      <c r="G4859" s="0" t="n">
        <v>0.666693722394714</v>
      </c>
      <c r="H4859" s="0" t="n">
        <v>-0.218495109772165</v>
      </c>
      <c r="I4859" s="0" t="s">
        <v>36</v>
      </c>
      <c r="J4859" s="0" t="s">
        <v>37</v>
      </c>
      <c r="K4859" s="0" t="s">
        <v>38</v>
      </c>
    </row>
    <row r="4860" customFormat="false" ht="15" hidden="false" customHeight="false" outlineLevel="0" collapsed="false">
      <c r="A4860" s="0" t="s">
        <v>1676</v>
      </c>
      <c r="B4860" s="0" t="s">
        <v>1217</v>
      </c>
      <c r="C4860" s="0" t="n">
        <v>3.75169555380384</v>
      </c>
      <c r="D4860" s="0" t="s">
        <v>1217</v>
      </c>
      <c r="E4860" s="0" t="n">
        <v>0.450468731347779</v>
      </c>
      <c r="F4860" s="0" t="s">
        <v>29</v>
      </c>
      <c r="G4860" s="0" t="n">
        <v>0.450468731347779</v>
      </c>
      <c r="H4860" s="0" t="n">
        <v>0.336146322726407</v>
      </c>
      <c r="I4860" s="0" t="s">
        <v>36</v>
      </c>
      <c r="J4860" s="0" t="s">
        <v>36</v>
      </c>
      <c r="K4860" s="0" t="s">
        <v>44</v>
      </c>
    </row>
    <row r="4861" customFormat="false" ht="15" hidden="false" customHeight="false" outlineLevel="0" collapsed="false">
      <c r="A4861" s="0" t="s">
        <v>1676</v>
      </c>
      <c r="B4861" s="0" t="s">
        <v>1217</v>
      </c>
      <c r="C4861" s="0" t="n">
        <v>3.75169555380384</v>
      </c>
      <c r="D4861" s="0" t="s">
        <v>1217</v>
      </c>
      <c r="E4861" s="0" t="n">
        <v>0.336146322726407</v>
      </c>
      <c r="F4861" s="0" t="s">
        <v>30</v>
      </c>
      <c r="G4861" s="0" t="n">
        <v>0.450468731347779</v>
      </c>
      <c r="H4861" s="0" t="n">
        <v>0.336146322726407</v>
      </c>
      <c r="I4861" s="0" t="s">
        <v>36</v>
      </c>
      <c r="J4861" s="0" t="s">
        <v>36</v>
      </c>
      <c r="K4861" s="0" t="s">
        <v>44</v>
      </c>
    </row>
    <row r="4862" customFormat="false" ht="15" hidden="false" customHeight="false" outlineLevel="0" collapsed="false">
      <c r="A4862" s="0" t="s">
        <v>1677</v>
      </c>
      <c r="B4862" s="0" t="s">
        <v>1217</v>
      </c>
      <c r="C4862" s="0" t="n">
        <v>4.6373055022635</v>
      </c>
      <c r="D4862" s="0" t="s">
        <v>1217</v>
      </c>
      <c r="E4862" s="0" t="n">
        <v>-0.594618725379069</v>
      </c>
      <c r="F4862" s="0" t="s">
        <v>29</v>
      </c>
      <c r="G4862" s="0" t="n">
        <v>-0.594618725379069</v>
      </c>
      <c r="H4862" s="0" t="n">
        <v>-0.521026800225931</v>
      </c>
      <c r="I4862" s="0" t="s">
        <v>37</v>
      </c>
      <c r="J4862" s="0" t="s">
        <v>37</v>
      </c>
      <c r="K4862" s="0" t="s">
        <v>42</v>
      </c>
    </row>
    <row r="4863" customFormat="false" ht="15" hidden="false" customHeight="false" outlineLevel="0" collapsed="false">
      <c r="A4863" s="0" t="s">
        <v>1677</v>
      </c>
      <c r="B4863" s="0" t="s">
        <v>1217</v>
      </c>
      <c r="C4863" s="0" t="n">
        <v>4.6373055022635</v>
      </c>
      <c r="D4863" s="0" t="s">
        <v>1217</v>
      </c>
      <c r="E4863" s="0" t="n">
        <v>-0.521026800225931</v>
      </c>
      <c r="F4863" s="0" t="s">
        <v>30</v>
      </c>
      <c r="G4863" s="0" t="n">
        <v>-0.594618725379069</v>
      </c>
      <c r="H4863" s="0" t="n">
        <v>-0.521026800225931</v>
      </c>
      <c r="I4863" s="0" t="s">
        <v>37</v>
      </c>
      <c r="J4863" s="0" t="s">
        <v>37</v>
      </c>
      <c r="K4863" s="0" t="s">
        <v>42</v>
      </c>
    </row>
    <row r="4864" customFormat="false" ht="15" hidden="false" customHeight="false" outlineLevel="0" collapsed="false">
      <c r="A4864" s="0" t="s">
        <v>1678</v>
      </c>
      <c r="B4864" s="0" t="s">
        <v>1217</v>
      </c>
      <c r="C4864" s="0" t="n">
        <v>3.32410983121019</v>
      </c>
      <c r="D4864" s="0" t="s">
        <v>1217</v>
      </c>
      <c r="E4864" s="0" t="n">
        <v>0.522543728363424</v>
      </c>
      <c r="F4864" s="0" t="s">
        <v>29</v>
      </c>
      <c r="G4864" s="0" t="n">
        <v>0.522543728363424</v>
      </c>
      <c r="H4864" s="0" t="n">
        <v>0.235302425908485</v>
      </c>
      <c r="I4864" s="0" t="s">
        <v>36</v>
      </c>
      <c r="J4864" s="0" t="s">
        <v>36</v>
      </c>
      <c r="K4864" s="0" t="s">
        <v>44</v>
      </c>
    </row>
    <row r="4865" customFormat="false" ht="15" hidden="false" customHeight="false" outlineLevel="0" collapsed="false">
      <c r="A4865" s="0" t="s">
        <v>1678</v>
      </c>
      <c r="B4865" s="0" t="s">
        <v>1217</v>
      </c>
      <c r="C4865" s="0" t="n">
        <v>3.32410983121019</v>
      </c>
      <c r="D4865" s="0" t="s">
        <v>1217</v>
      </c>
      <c r="E4865" s="0" t="n">
        <v>0.235302425908485</v>
      </c>
      <c r="F4865" s="0" t="s">
        <v>30</v>
      </c>
      <c r="G4865" s="0" t="n">
        <v>0.522543728363424</v>
      </c>
      <c r="H4865" s="0" t="n">
        <v>0.235302425908485</v>
      </c>
      <c r="I4865" s="0" t="s">
        <v>36</v>
      </c>
      <c r="J4865" s="0" t="s">
        <v>36</v>
      </c>
      <c r="K4865" s="0" t="s">
        <v>44</v>
      </c>
    </row>
    <row r="4866" customFormat="false" ht="15" hidden="false" customHeight="false" outlineLevel="0" collapsed="false">
      <c r="A4866" s="0" t="s">
        <v>1679</v>
      </c>
      <c r="B4866" s="0" t="s">
        <v>1217</v>
      </c>
      <c r="C4866" s="0" t="n">
        <v>3.31340220698292</v>
      </c>
      <c r="D4866" s="0" t="s">
        <v>1217</v>
      </c>
      <c r="E4866" s="0" t="n">
        <v>-0.270281238808668</v>
      </c>
      <c r="F4866" s="0" t="s">
        <v>29</v>
      </c>
      <c r="G4866" s="0" t="n">
        <v>-0.270281238808668</v>
      </c>
      <c r="H4866" s="0" t="n">
        <v>0.0504219484089611</v>
      </c>
      <c r="I4866" s="0" t="s">
        <v>37</v>
      </c>
      <c r="J4866" s="0" t="s">
        <v>36</v>
      </c>
      <c r="K4866" s="0" t="s">
        <v>50</v>
      </c>
    </row>
    <row r="4867" customFormat="false" ht="15" hidden="false" customHeight="false" outlineLevel="0" collapsed="false">
      <c r="A4867" s="0" t="s">
        <v>1679</v>
      </c>
      <c r="B4867" s="0" t="s">
        <v>1217</v>
      </c>
      <c r="C4867" s="0" t="n">
        <v>3.31340220698292</v>
      </c>
      <c r="D4867" s="0" t="s">
        <v>1217</v>
      </c>
      <c r="E4867" s="0" t="n">
        <v>0.0504219484089611</v>
      </c>
      <c r="F4867" s="0" t="s">
        <v>30</v>
      </c>
      <c r="G4867" s="0" t="n">
        <v>-0.270281238808668</v>
      </c>
      <c r="H4867" s="0" t="n">
        <v>0.0504219484089611</v>
      </c>
      <c r="I4867" s="0" t="s">
        <v>37</v>
      </c>
      <c r="J4867" s="0" t="s">
        <v>36</v>
      </c>
      <c r="K4867" s="0" t="s">
        <v>50</v>
      </c>
    </row>
    <row r="4868" customFormat="false" ht="15" hidden="false" customHeight="false" outlineLevel="0" collapsed="false">
      <c r="A4868" s="0" t="s">
        <v>1680</v>
      </c>
      <c r="B4868" s="0" t="s">
        <v>1217</v>
      </c>
      <c r="C4868" s="0" t="n">
        <v>2.97286290814333</v>
      </c>
      <c r="D4868" s="0" t="s">
        <v>1217</v>
      </c>
      <c r="E4868" s="0" t="n">
        <v>0.828862465679914</v>
      </c>
      <c r="F4868" s="0" t="s">
        <v>29</v>
      </c>
      <c r="G4868" s="0" t="n">
        <v>0.828862465679914</v>
      </c>
      <c r="H4868" s="0" t="n">
        <v>-0.512623142157771</v>
      </c>
      <c r="I4868" s="0" t="s">
        <v>36</v>
      </c>
      <c r="J4868" s="0" t="s">
        <v>37</v>
      </c>
      <c r="K4868" s="0" t="s">
        <v>38</v>
      </c>
    </row>
    <row r="4869" customFormat="false" ht="15" hidden="false" customHeight="false" outlineLevel="0" collapsed="false">
      <c r="A4869" s="0" t="s">
        <v>1680</v>
      </c>
      <c r="B4869" s="0" t="s">
        <v>1217</v>
      </c>
      <c r="C4869" s="0" t="n">
        <v>2.97286290814333</v>
      </c>
      <c r="D4869" s="0" t="s">
        <v>1217</v>
      </c>
      <c r="E4869" s="0" t="n">
        <v>-0.512623142157771</v>
      </c>
      <c r="F4869" s="0" t="s">
        <v>30</v>
      </c>
      <c r="G4869" s="0" t="n">
        <v>0.828862465679914</v>
      </c>
      <c r="H4869" s="0" t="n">
        <v>-0.512623142157771</v>
      </c>
      <c r="I4869" s="0" t="s">
        <v>36</v>
      </c>
      <c r="J4869" s="0" t="s">
        <v>37</v>
      </c>
      <c r="K4869" s="0" t="s">
        <v>38</v>
      </c>
    </row>
    <row r="4870" customFormat="false" ht="15" hidden="false" customHeight="false" outlineLevel="0" collapsed="false">
      <c r="A4870" s="0" t="s">
        <v>1681</v>
      </c>
      <c r="B4870" s="0" t="s">
        <v>1217</v>
      </c>
      <c r="C4870" s="0" t="n">
        <v>6.40314444983718</v>
      </c>
      <c r="D4870" s="0" t="s">
        <v>1217</v>
      </c>
      <c r="E4870" s="0" t="n">
        <v>0.666693722394714</v>
      </c>
      <c r="F4870" s="0" t="s">
        <v>29</v>
      </c>
      <c r="G4870" s="0" t="n">
        <v>0.666693722394714</v>
      </c>
      <c r="H4870" s="0" t="n">
        <v>0.554641432498572</v>
      </c>
      <c r="I4870" s="0" t="s">
        <v>36</v>
      </c>
      <c r="J4870" s="0" t="s">
        <v>36</v>
      </c>
      <c r="K4870" s="0" t="s">
        <v>44</v>
      </c>
    </row>
    <row r="4871" customFormat="false" ht="15" hidden="false" customHeight="false" outlineLevel="0" collapsed="false">
      <c r="A4871" s="0" t="s">
        <v>1681</v>
      </c>
      <c r="B4871" s="0" t="s">
        <v>1217</v>
      </c>
      <c r="C4871" s="0" t="n">
        <v>6.40314444983718</v>
      </c>
      <c r="D4871" s="0" t="s">
        <v>1217</v>
      </c>
      <c r="E4871" s="0" t="n">
        <v>0.554641432498572</v>
      </c>
      <c r="F4871" s="0" t="s">
        <v>30</v>
      </c>
      <c r="G4871" s="0" t="n">
        <v>0.666693722394714</v>
      </c>
      <c r="H4871" s="0" t="n">
        <v>0.554641432498572</v>
      </c>
      <c r="I4871" s="0" t="s">
        <v>36</v>
      </c>
      <c r="J4871" s="0" t="s">
        <v>36</v>
      </c>
      <c r="K4871" s="0" t="s">
        <v>44</v>
      </c>
    </row>
    <row r="4872" customFormat="false" ht="15" hidden="false" customHeight="false" outlineLevel="0" collapsed="false">
      <c r="A4872" s="0" t="s">
        <v>1682</v>
      </c>
      <c r="B4872" s="0" t="s">
        <v>1217</v>
      </c>
      <c r="C4872" s="0" t="n">
        <v>13.8803957029144</v>
      </c>
      <c r="D4872" s="0" t="s">
        <v>1217</v>
      </c>
      <c r="E4872" s="0" t="n">
        <v>-0.234243740300845</v>
      </c>
      <c r="F4872" s="0" t="s">
        <v>29</v>
      </c>
      <c r="G4872" s="0" t="n">
        <v>-0.234243740300845</v>
      </c>
      <c r="H4872" s="0" t="n">
        <v>0.302531690453766</v>
      </c>
      <c r="I4872" s="0" t="s">
        <v>37</v>
      </c>
      <c r="J4872" s="0" t="s">
        <v>36</v>
      </c>
      <c r="K4872" s="0" t="s">
        <v>50</v>
      </c>
    </row>
    <row r="4873" customFormat="false" ht="15" hidden="false" customHeight="false" outlineLevel="0" collapsed="false">
      <c r="A4873" s="0" t="s">
        <v>1682</v>
      </c>
      <c r="B4873" s="0" t="s">
        <v>1217</v>
      </c>
      <c r="C4873" s="0" t="n">
        <v>13.8803957029144</v>
      </c>
      <c r="D4873" s="0" t="s">
        <v>1217</v>
      </c>
      <c r="E4873" s="0" t="n">
        <v>0.302531690453766</v>
      </c>
      <c r="F4873" s="0" t="s">
        <v>30</v>
      </c>
      <c r="G4873" s="0" t="n">
        <v>-0.234243740300845</v>
      </c>
      <c r="H4873" s="0" t="n">
        <v>0.302531690453766</v>
      </c>
      <c r="I4873" s="0" t="s">
        <v>37</v>
      </c>
      <c r="J4873" s="0" t="s">
        <v>36</v>
      </c>
      <c r="K4873" s="0" t="s">
        <v>50</v>
      </c>
    </row>
    <row r="4874" customFormat="false" ht="15" hidden="false" customHeight="false" outlineLevel="0" collapsed="false">
      <c r="A4874" s="0" t="s">
        <v>1683</v>
      </c>
      <c r="B4874" s="0" t="s">
        <v>1217</v>
      </c>
      <c r="C4874" s="0" t="n">
        <v>15.1943329324671</v>
      </c>
      <c r="D4874" s="0" t="s">
        <v>1217</v>
      </c>
      <c r="E4874" s="0" t="n">
        <v>-0.882918713441648</v>
      </c>
      <c r="F4874" s="0" t="s">
        <v>29</v>
      </c>
      <c r="G4874" s="0" t="n">
        <v>-0.882918713441648</v>
      </c>
      <c r="H4874" s="0" t="n">
        <v>-0.142862187158723</v>
      </c>
      <c r="I4874" s="0" t="s">
        <v>37</v>
      </c>
      <c r="J4874" s="0" t="s">
        <v>37</v>
      </c>
      <c r="K4874" s="0" t="s">
        <v>42</v>
      </c>
    </row>
    <row r="4875" customFormat="false" ht="15" hidden="false" customHeight="false" outlineLevel="0" collapsed="false">
      <c r="A4875" s="0" t="s">
        <v>1683</v>
      </c>
      <c r="B4875" s="0" t="s">
        <v>1217</v>
      </c>
      <c r="C4875" s="0" t="n">
        <v>15.1943329324671</v>
      </c>
      <c r="D4875" s="0" t="s">
        <v>1217</v>
      </c>
      <c r="E4875" s="0" t="n">
        <v>-0.142862187158723</v>
      </c>
      <c r="F4875" s="0" t="s">
        <v>30</v>
      </c>
      <c r="G4875" s="0" t="n">
        <v>-0.882918713441648</v>
      </c>
      <c r="H4875" s="0" t="n">
        <v>-0.142862187158723</v>
      </c>
      <c r="I4875" s="0" t="s">
        <v>37</v>
      </c>
      <c r="J4875" s="0" t="s">
        <v>37</v>
      </c>
      <c r="K4875" s="0" t="s">
        <v>42</v>
      </c>
    </row>
    <row r="4876" customFormat="false" ht="15" hidden="false" customHeight="false" outlineLevel="0" collapsed="false">
      <c r="A4876" s="0" t="s">
        <v>1684</v>
      </c>
      <c r="B4876" s="0" t="s">
        <v>1217</v>
      </c>
      <c r="C4876" s="0" t="n">
        <v>8.43541148226066</v>
      </c>
      <c r="D4876" s="0" t="s">
        <v>1217</v>
      </c>
      <c r="E4876" s="0" t="n">
        <v>0.954993710457292</v>
      </c>
      <c r="F4876" s="0" t="s">
        <v>29</v>
      </c>
      <c r="G4876" s="0" t="n">
        <v>0.954993710457292</v>
      </c>
      <c r="H4876" s="0" t="n">
        <v>-0.386568271135368</v>
      </c>
      <c r="I4876" s="0" t="s">
        <v>36</v>
      </c>
      <c r="J4876" s="0" t="s">
        <v>37</v>
      </c>
      <c r="K4876" s="0" t="s">
        <v>38</v>
      </c>
    </row>
    <row r="4877" customFormat="false" ht="15" hidden="false" customHeight="false" outlineLevel="0" collapsed="false">
      <c r="A4877" s="0" t="s">
        <v>1684</v>
      </c>
      <c r="B4877" s="0" t="s">
        <v>1217</v>
      </c>
      <c r="C4877" s="0" t="n">
        <v>8.43541148226066</v>
      </c>
      <c r="D4877" s="0" t="s">
        <v>1217</v>
      </c>
      <c r="E4877" s="0" t="n">
        <v>-0.386568271135368</v>
      </c>
      <c r="F4877" s="0" t="s">
        <v>30</v>
      </c>
      <c r="G4877" s="0" t="n">
        <v>0.954993710457292</v>
      </c>
      <c r="H4877" s="0" t="n">
        <v>-0.386568271135368</v>
      </c>
      <c r="I4877" s="0" t="s">
        <v>36</v>
      </c>
      <c r="J4877" s="0" t="s">
        <v>37</v>
      </c>
      <c r="K4877" s="0" t="s">
        <v>38</v>
      </c>
    </row>
    <row r="4878" customFormat="false" ht="15" hidden="false" customHeight="false" outlineLevel="0" collapsed="false">
      <c r="A4878" s="0" t="s">
        <v>1685</v>
      </c>
      <c r="B4878" s="0" t="s">
        <v>1217</v>
      </c>
      <c r="C4878" s="0" t="n">
        <v>12.0591153658044</v>
      </c>
      <c r="D4878" s="0" t="s">
        <v>1217</v>
      </c>
      <c r="E4878" s="0" t="n">
        <v>-0.774806217918181</v>
      </c>
      <c r="F4878" s="0" t="s">
        <v>29</v>
      </c>
      <c r="G4878" s="0" t="n">
        <v>-0.774806217918181</v>
      </c>
      <c r="H4878" s="0" t="n">
        <v>-0.722714593861775</v>
      </c>
      <c r="I4878" s="0" t="s">
        <v>37</v>
      </c>
      <c r="J4878" s="0" t="s">
        <v>37</v>
      </c>
      <c r="K4878" s="0" t="s">
        <v>42</v>
      </c>
    </row>
    <row r="4879" customFormat="false" ht="15" hidden="false" customHeight="false" outlineLevel="0" collapsed="false">
      <c r="A4879" s="0" t="s">
        <v>1685</v>
      </c>
      <c r="B4879" s="0" t="s">
        <v>1217</v>
      </c>
      <c r="C4879" s="0" t="n">
        <v>12.0591153658044</v>
      </c>
      <c r="D4879" s="0" t="s">
        <v>1217</v>
      </c>
      <c r="E4879" s="0" t="n">
        <v>-0.722714593861775</v>
      </c>
      <c r="F4879" s="0" t="s">
        <v>30</v>
      </c>
      <c r="G4879" s="0" t="n">
        <v>-0.774806217918181</v>
      </c>
      <c r="H4879" s="0" t="n">
        <v>-0.722714593861775</v>
      </c>
      <c r="I4879" s="0" t="s">
        <v>37</v>
      </c>
      <c r="J4879" s="0" t="s">
        <v>37</v>
      </c>
      <c r="K4879" s="0" t="s">
        <v>42</v>
      </c>
    </row>
    <row r="4880" customFormat="false" ht="15" hidden="false" customHeight="false" outlineLevel="0" collapsed="false">
      <c r="A4880" s="0" t="s">
        <v>1686</v>
      </c>
      <c r="B4880" s="0" t="s">
        <v>1217</v>
      </c>
      <c r="C4880" s="0" t="n">
        <v>6.94586490784057</v>
      </c>
      <c r="D4880" s="0" t="s">
        <v>1217</v>
      </c>
      <c r="E4880" s="0" t="n">
        <v>0.630656223886891</v>
      </c>
      <c r="F4880" s="0" t="s">
        <v>29</v>
      </c>
      <c r="G4880" s="0" t="n">
        <v>0.630656223886891</v>
      </c>
      <c r="H4880" s="0" t="n">
        <v>0.731118251929936</v>
      </c>
      <c r="I4880" s="0" t="s">
        <v>36</v>
      </c>
      <c r="J4880" s="0" t="s">
        <v>36</v>
      </c>
      <c r="K4880" s="0" t="s">
        <v>44</v>
      </c>
    </row>
    <row r="4881" customFormat="false" ht="15" hidden="false" customHeight="false" outlineLevel="0" collapsed="false">
      <c r="A4881" s="0" t="s">
        <v>1686</v>
      </c>
      <c r="B4881" s="0" t="s">
        <v>1217</v>
      </c>
      <c r="C4881" s="0" t="n">
        <v>6.94586490784057</v>
      </c>
      <c r="D4881" s="0" t="s">
        <v>1217</v>
      </c>
      <c r="E4881" s="0" t="n">
        <v>0.731118251929936</v>
      </c>
      <c r="F4881" s="0" t="s">
        <v>30</v>
      </c>
      <c r="G4881" s="0" t="n">
        <v>0.630656223886891</v>
      </c>
      <c r="H4881" s="0" t="n">
        <v>0.731118251929936</v>
      </c>
      <c r="I4881" s="0" t="s">
        <v>36</v>
      </c>
      <c r="J4881" s="0" t="s">
        <v>36</v>
      </c>
      <c r="K4881" s="0" t="s">
        <v>44</v>
      </c>
    </row>
    <row r="4882" customFormat="false" ht="15" hidden="false" customHeight="false" outlineLevel="0" collapsed="false">
      <c r="A4882" s="0" t="s">
        <v>1687</v>
      </c>
      <c r="B4882" s="0" t="s">
        <v>1217</v>
      </c>
      <c r="C4882" s="0" t="n">
        <v>2.94323275209053</v>
      </c>
      <c r="D4882" s="0" t="s">
        <v>1217</v>
      </c>
      <c r="E4882" s="0" t="n">
        <v>0.486506229855602</v>
      </c>
      <c r="F4882" s="0" t="s">
        <v>29</v>
      </c>
      <c r="G4882" s="0" t="n">
        <v>0.486506229855602</v>
      </c>
      <c r="H4882" s="0" t="n">
        <v>-0.689099961589135</v>
      </c>
      <c r="I4882" s="0" t="s">
        <v>36</v>
      </c>
      <c r="J4882" s="0" t="s">
        <v>37</v>
      </c>
      <c r="K4882" s="0" t="s">
        <v>38</v>
      </c>
    </row>
    <row r="4883" customFormat="false" ht="15" hidden="false" customHeight="false" outlineLevel="0" collapsed="false">
      <c r="A4883" s="0" t="s">
        <v>1687</v>
      </c>
      <c r="B4883" s="0" t="s">
        <v>1217</v>
      </c>
      <c r="C4883" s="0" t="n">
        <v>2.94323275209053</v>
      </c>
      <c r="D4883" s="0" t="s">
        <v>1217</v>
      </c>
      <c r="E4883" s="0" t="n">
        <v>-0.689099961589135</v>
      </c>
      <c r="F4883" s="0" t="s">
        <v>30</v>
      </c>
      <c r="G4883" s="0" t="n">
        <v>0.486506229855602</v>
      </c>
      <c r="H4883" s="0" t="n">
        <v>-0.689099961589135</v>
      </c>
      <c r="I4883" s="0" t="s">
        <v>36</v>
      </c>
      <c r="J4883" s="0" t="s">
        <v>37</v>
      </c>
      <c r="K4883" s="0" t="s">
        <v>38</v>
      </c>
    </row>
    <row r="4884" customFormat="false" ht="15" hidden="false" customHeight="false" outlineLevel="0" collapsed="false">
      <c r="A4884" s="0" t="s">
        <v>1688</v>
      </c>
      <c r="B4884" s="0" t="s">
        <v>1217</v>
      </c>
      <c r="C4884" s="0" t="n">
        <v>6.80198141388672</v>
      </c>
      <c r="D4884" s="0" t="s">
        <v>1217</v>
      </c>
      <c r="E4884" s="0" t="n">
        <v>1</v>
      </c>
      <c r="F4884" s="0" t="s">
        <v>29</v>
      </c>
      <c r="G4884" s="0" t="n">
        <v>1</v>
      </c>
      <c r="H4884" s="0" t="n">
        <v>-0.848769464884178</v>
      </c>
      <c r="I4884" s="0" t="s">
        <v>36</v>
      </c>
      <c r="J4884" s="0" t="s">
        <v>37</v>
      </c>
      <c r="K4884" s="0" t="s">
        <v>38</v>
      </c>
    </row>
    <row r="4885" customFormat="false" ht="15" hidden="false" customHeight="false" outlineLevel="0" collapsed="false">
      <c r="A4885" s="0" t="s">
        <v>1688</v>
      </c>
      <c r="B4885" s="0" t="s">
        <v>1217</v>
      </c>
      <c r="C4885" s="0" t="n">
        <v>6.80198141388672</v>
      </c>
      <c r="D4885" s="0" t="s">
        <v>1217</v>
      </c>
      <c r="E4885" s="0" t="n">
        <v>-0.848769464884178</v>
      </c>
      <c r="F4885" s="0" t="s">
        <v>30</v>
      </c>
      <c r="G4885" s="0" t="n">
        <v>1</v>
      </c>
      <c r="H4885" s="0" t="n">
        <v>-0.848769464884178</v>
      </c>
      <c r="I4885" s="0" t="s">
        <v>36</v>
      </c>
      <c r="J4885" s="0" t="s">
        <v>37</v>
      </c>
      <c r="K4885" s="0" t="s">
        <v>38</v>
      </c>
    </row>
    <row r="4886" customFormat="false" ht="15" hidden="false" customHeight="false" outlineLevel="0" collapsed="false">
      <c r="A4886" s="0" t="s">
        <v>1689</v>
      </c>
      <c r="B4886" s="0" t="s">
        <v>1217</v>
      </c>
      <c r="C4886" s="0" t="n">
        <v>16.4917245182692</v>
      </c>
      <c r="D4886" s="0" t="s">
        <v>1217</v>
      </c>
      <c r="E4886" s="0" t="n">
        <v>0.0900937462695559</v>
      </c>
      <c r="F4886" s="0" t="s">
        <v>29</v>
      </c>
      <c r="G4886" s="0" t="n">
        <v>0.0900937462695559</v>
      </c>
      <c r="H4886" s="0" t="n">
        <v>0.605063380907533</v>
      </c>
      <c r="I4886" s="0" t="s">
        <v>36</v>
      </c>
      <c r="J4886" s="0" t="s">
        <v>36</v>
      </c>
      <c r="K4886" s="0" t="s">
        <v>44</v>
      </c>
    </row>
    <row r="4887" customFormat="false" ht="15" hidden="false" customHeight="false" outlineLevel="0" collapsed="false">
      <c r="A4887" s="0" t="s">
        <v>1689</v>
      </c>
      <c r="B4887" s="0" t="s">
        <v>1217</v>
      </c>
      <c r="C4887" s="0" t="n">
        <v>16.4917245182692</v>
      </c>
      <c r="D4887" s="0" t="s">
        <v>1217</v>
      </c>
      <c r="E4887" s="0" t="n">
        <v>0.605063380907533</v>
      </c>
      <c r="F4887" s="0" t="s">
        <v>30</v>
      </c>
      <c r="G4887" s="0" t="n">
        <v>0.0900937462695559</v>
      </c>
      <c r="H4887" s="0" t="n">
        <v>0.605063380907533</v>
      </c>
      <c r="I4887" s="0" t="s">
        <v>36</v>
      </c>
      <c r="J4887" s="0" t="s">
        <v>36</v>
      </c>
      <c r="K4887" s="0" t="s">
        <v>44</v>
      </c>
    </row>
    <row r="4888" customFormat="false" ht="15" hidden="false" customHeight="false" outlineLevel="0" collapsed="false">
      <c r="A4888" s="0" t="s">
        <v>1690</v>
      </c>
      <c r="B4888" s="0" t="s">
        <v>1217</v>
      </c>
      <c r="C4888" s="0" t="n">
        <v>5.01344705984366</v>
      </c>
      <c r="D4888" s="0" t="s">
        <v>1217</v>
      </c>
      <c r="E4888" s="0" t="n">
        <v>-0.30631873731649</v>
      </c>
      <c r="F4888" s="0" t="s">
        <v>29</v>
      </c>
      <c r="G4888" s="0" t="n">
        <v>-0.30631873731649</v>
      </c>
      <c r="H4888" s="0" t="n">
        <v>-0.689099961589135</v>
      </c>
      <c r="I4888" s="0" t="s">
        <v>37</v>
      </c>
      <c r="J4888" s="0" t="s">
        <v>37</v>
      </c>
      <c r="K4888" s="0" t="s">
        <v>42</v>
      </c>
    </row>
    <row r="4889" customFormat="false" ht="15" hidden="false" customHeight="false" outlineLevel="0" collapsed="false">
      <c r="A4889" s="0" t="s">
        <v>1690</v>
      </c>
      <c r="B4889" s="0" t="s">
        <v>1217</v>
      </c>
      <c r="C4889" s="0" t="n">
        <v>5.01344705984366</v>
      </c>
      <c r="D4889" s="0" t="s">
        <v>1217</v>
      </c>
      <c r="E4889" s="0" t="n">
        <v>-0.689099961589135</v>
      </c>
      <c r="F4889" s="0" t="s">
        <v>30</v>
      </c>
      <c r="G4889" s="0" t="n">
        <v>-0.30631873731649</v>
      </c>
      <c r="H4889" s="0" t="n">
        <v>-0.689099961589135</v>
      </c>
      <c r="I4889" s="0" t="s">
        <v>37</v>
      </c>
      <c r="J4889" s="0" t="s">
        <v>37</v>
      </c>
      <c r="K4889" s="0" t="s">
        <v>42</v>
      </c>
    </row>
    <row r="4890" customFormat="false" ht="15" hidden="false" customHeight="false" outlineLevel="0" collapsed="false">
      <c r="A4890" s="0" t="s">
        <v>1691</v>
      </c>
      <c r="B4890" s="0" t="s">
        <v>1217</v>
      </c>
      <c r="C4890" s="0" t="n">
        <v>4.06344476803044</v>
      </c>
      <c r="D4890" s="0" t="s">
        <v>1217</v>
      </c>
      <c r="E4890" s="0" t="n">
        <v>-0.360374985078224</v>
      </c>
      <c r="F4890" s="0" t="s">
        <v>29</v>
      </c>
      <c r="G4890" s="0" t="n">
        <v>-0.360374985078224</v>
      </c>
      <c r="H4890" s="0" t="n">
        <v>0.45379753568065</v>
      </c>
      <c r="I4890" s="0" t="s">
        <v>37</v>
      </c>
      <c r="J4890" s="0" t="s">
        <v>36</v>
      </c>
      <c r="K4890" s="0" t="s">
        <v>50</v>
      </c>
    </row>
    <row r="4891" customFormat="false" ht="15" hidden="false" customHeight="false" outlineLevel="0" collapsed="false">
      <c r="A4891" s="0" t="s">
        <v>1691</v>
      </c>
      <c r="B4891" s="0" t="s">
        <v>1217</v>
      </c>
      <c r="C4891" s="0" t="n">
        <v>4.06344476803044</v>
      </c>
      <c r="D4891" s="0" t="s">
        <v>1217</v>
      </c>
      <c r="E4891" s="0" t="n">
        <v>0.45379753568065</v>
      </c>
      <c r="F4891" s="0" t="s">
        <v>30</v>
      </c>
      <c r="G4891" s="0" t="n">
        <v>-0.360374985078224</v>
      </c>
      <c r="H4891" s="0" t="n">
        <v>0.45379753568065</v>
      </c>
      <c r="I4891" s="0" t="s">
        <v>37</v>
      </c>
      <c r="J4891" s="0" t="s">
        <v>36</v>
      </c>
      <c r="K4891" s="0" t="s">
        <v>50</v>
      </c>
    </row>
    <row r="4892" customFormat="false" ht="15" hidden="false" customHeight="false" outlineLevel="0" collapsed="false">
      <c r="A4892" s="0" t="s">
        <v>1692</v>
      </c>
      <c r="B4892" s="0" t="s">
        <v>1217</v>
      </c>
      <c r="C4892" s="0" t="n">
        <v>3.39513308866342</v>
      </c>
      <c r="D4892" s="0" t="s">
        <v>1217</v>
      </c>
      <c r="E4892" s="0" t="n">
        <v>-0.666693722394714</v>
      </c>
      <c r="F4892" s="0" t="s">
        <v>29</v>
      </c>
      <c r="G4892" s="0" t="n">
        <v>-0.666693722394714</v>
      </c>
      <c r="H4892" s="0" t="n">
        <v>-0.168073161363204</v>
      </c>
      <c r="I4892" s="0" t="s">
        <v>37</v>
      </c>
      <c r="J4892" s="0" t="s">
        <v>37</v>
      </c>
      <c r="K4892" s="0" t="s">
        <v>42</v>
      </c>
    </row>
    <row r="4893" customFormat="false" ht="15" hidden="false" customHeight="false" outlineLevel="0" collapsed="false">
      <c r="A4893" s="0" t="s">
        <v>1692</v>
      </c>
      <c r="B4893" s="0" t="s">
        <v>1217</v>
      </c>
      <c r="C4893" s="0" t="n">
        <v>3.39513308866342</v>
      </c>
      <c r="D4893" s="0" t="s">
        <v>1217</v>
      </c>
      <c r="E4893" s="0" t="n">
        <v>-0.168073161363204</v>
      </c>
      <c r="F4893" s="0" t="s">
        <v>30</v>
      </c>
      <c r="G4893" s="0" t="n">
        <v>-0.666693722394714</v>
      </c>
      <c r="H4893" s="0" t="n">
        <v>-0.168073161363204</v>
      </c>
      <c r="I4893" s="0" t="s">
        <v>37</v>
      </c>
      <c r="J4893" s="0" t="s">
        <v>37</v>
      </c>
      <c r="K4893" s="0" t="s">
        <v>42</v>
      </c>
    </row>
    <row r="4894" customFormat="false" ht="15" hidden="false" customHeight="false" outlineLevel="0" collapsed="false">
      <c r="A4894" s="0" t="s">
        <v>1693</v>
      </c>
      <c r="B4894" s="0" t="s">
        <v>1217</v>
      </c>
      <c r="C4894" s="0" t="n">
        <v>7.16275543009892</v>
      </c>
      <c r="D4894" s="0" t="s">
        <v>1217</v>
      </c>
      <c r="E4894" s="0" t="n">
        <v>0.0720749970156447</v>
      </c>
      <c r="F4894" s="0" t="s">
        <v>29</v>
      </c>
      <c r="G4894" s="0" t="n">
        <v>0.0720749970156447</v>
      </c>
      <c r="H4894" s="0" t="n">
        <v>-0.218495109772165</v>
      </c>
      <c r="I4894" s="0" t="s">
        <v>36</v>
      </c>
      <c r="J4894" s="0" t="s">
        <v>37</v>
      </c>
      <c r="K4894" s="0" t="s">
        <v>38</v>
      </c>
    </row>
    <row r="4895" customFormat="false" ht="15" hidden="false" customHeight="false" outlineLevel="0" collapsed="false">
      <c r="A4895" s="0" t="s">
        <v>1693</v>
      </c>
      <c r="B4895" s="0" t="s">
        <v>1217</v>
      </c>
      <c r="C4895" s="0" t="n">
        <v>7.16275543009892</v>
      </c>
      <c r="D4895" s="0" t="s">
        <v>1217</v>
      </c>
      <c r="E4895" s="0" t="n">
        <v>-0.218495109772165</v>
      </c>
      <c r="F4895" s="0" t="s">
        <v>30</v>
      </c>
      <c r="G4895" s="0" t="n">
        <v>0.0720749970156447</v>
      </c>
      <c r="H4895" s="0" t="n">
        <v>-0.218495109772165</v>
      </c>
      <c r="I4895" s="0" t="s">
        <v>36</v>
      </c>
      <c r="J4895" s="0" t="s">
        <v>37</v>
      </c>
      <c r="K4895" s="0" t="s">
        <v>38</v>
      </c>
    </row>
    <row r="4896" customFormat="false" ht="15" hidden="false" customHeight="false" outlineLevel="0" collapsed="false">
      <c r="A4896" s="0" t="s">
        <v>1694</v>
      </c>
      <c r="B4896" s="0" t="s">
        <v>1217</v>
      </c>
      <c r="C4896" s="0" t="n">
        <v>3.88888120078151</v>
      </c>
      <c r="D4896" s="0" t="s">
        <v>1217</v>
      </c>
      <c r="E4896" s="0" t="n">
        <v>0.936974961203381</v>
      </c>
      <c r="F4896" s="0" t="s">
        <v>29</v>
      </c>
      <c r="G4896" s="0" t="n">
        <v>0.936974961203381</v>
      </c>
      <c r="H4896" s="0" t="n">
        <v>0.327742664658247</v>
      </c>
      <c r="I4896" s="0" t="s">
        <v>36</v>
      </c>
      <c r="J4896" s="0" t="s">
        <v>36</v>
      </c>
      <c r="K4896" s="0" t="s">
        <v>44</v>
      </c>
    </row>
    <row r="4897" customFormat="false" ht="15" hidden="false" customHeight="false" outlineLevel="0" collapsed="false">
      <c r="A4897" s="0" t="s">
        <v>1694</v>
      </c>
      <c r="B4897" s="0" t="s">
        <v>1217</v>
      </c>
      <c r="C4897" s="0" t="n">
        <v>3.88888120078151</v>
      </c>
      <c r="D4897" s="0" t="s">
        <v>1217</v>
      </c>
      <c r="E4897" s="0" t="n">
        <v>0.327742664658247</v>
      </c>
      <c r="F4897" s="0" t="s">
        <v>30</v>
      </c>
      <c r="G4897" s="0" t="n">
        <v>0.936974961203381</v>
      </c>
      <c r="H4897" s="0" t="n">
        <v>0.327742664658247</v>
      </c>
      <c r="I4897" s="0" t="s">
        <v>36</v>
      </c>
      <c r="J4897" s="0" t="s">
        <v>36</v>
      </c>
      <c r="K4897" s="0" t="s">
        <v>44</v>
      </c>
    </row>
    <row r="4898" customFormat="false" ht="15" hidden="false" customHeight="false" outlineLevel="0" collapsed="false">
      <c r="A4898" s="0" t="s">
        <v>1695</v>
      </c>
      <c r="B4898" s="0" t="s">
        <v>1217</v>
      </c>
      <c r="C4898" s="0" t="n">
        <v>3.93556353610133</v>
      </c>
      <c r="D4898" s="0" t="s">
        <v>1217</v>
      </c>
      <c r="E4898" s="0" t="n">
        <v>0.594618725379069</v>
      </c>
      <c r="F4898" s="0" t="s">
        <v>29</v>
      </c>
      <c r="G4898" s="0" t="n">
        <v>0.594618725379069</v>
      </c>
      <c r="H4898" s="0" t="n">
        <v>-0.798347516475217</v>
      </c>
      <c r="I4898" s="0" t="s">
        <v>36</v>
      </c>
      <c r="J4898" s="0" t="s">
        <v>37</v>
      </c>
      <c r="K4898" s="0" t="s">
        <v>38</v>
      </c>
    </row>
    <row r="4899" customFormat="false" ht="15" hidden="false" customHeight="false" outlineLevel="0" collapsed="false">
      <c r="A4899" s="0" t="s">
        <v>1695</v>
      </c>
      <c r="B4899" s="0" t="s">
        <v>1217</v>
      </c>
      <c r="C4899" s="0" t="n">
        <v>3.93556353610133</v>
      </c>
      <c r="D4899" s="0" t="s">
        <v>1217</v>
      </c>
      <c r="E4899" s="0" t="n">
        <v>-0.798347516475217</v>
      </c>
      <c r="F4899" s="0" t="s">
        <v>30</v>
      </c>
      <c r="G4899" s="0" t="n">
        <v>0.594618725379069</v>
      </c>
      <c r="H4899" s="0" t="n">
        <v>-0.798347516475217</v>
      </c>
      <c r="I4899" s="0" t="s">
        <v>36</v>
      </c>
      <c r="J4899" s="0" t="s">
        <v>37</v>
      </c>
      <c r="K4899" s="0" t="s">
        <v>38</v>
      </c>
    </row>
    <row r="4900" customFormat="false" ht="15" hidden="false" customHeight="false" outlineLevel="0" collapsed="false">
      <c r="A4900" s="0" t="s">
        <v>1696</v>
      </c>
      <c r="B4900" s="0" t="s">
        <v>1217</v>
      </c>
      <c r="C4900" s="0" t="n">
        <v>8.04442140802903</v>
      </c>
      <c r="D4900" s="0" t="s">
        <v>1217</v>
      </c>
      <c r="E4900" s="0" t="n">
        <v>-0.414431232839957</v>
      </c>
      <c r="F4900" s="0" t="s">
        <v>29</v>
      </c>
      <c r="G4900" s="0" t="n">
        <v>-0.414431232839957</v>
      </c>
      <c r="H4900" s="0" t="n">
        <v>-0.303800172706697</v>
      </c>
      <c r="I4900" s="0" t="s">
        <v>37</v>
      </c>
      <c r="J4900" s="0" t="s">
        <v>37</v>
      </c>
      <c r="K4900" s="0" t="s">
        <v>42</v>
      </c>
    </row>
    <row r="4901" customFormat="false" ht="15" hidden="false" customHeight="false" outlineLevel="0" collapsed="false">
      <c r="A4901" s="0" t="s">
        <v>1696</v>
      </c>
      <c r="B4901" s="0" t="s">
        <v>1217</v>
      </c>
      <c r="C4901" s="0" t="n">
        <v>8.04442140802903</v>
      </c>
      <c r="D4901" s="0" t="s">
        <v>1217</v>
      </c>
      <c r="E4901" s="0" t="n">
        <v>-0.303800172706697</v>
      </c>
      <c r="F4901" s="0" t="s">
        <v>30</v>
      </c>
      <c r="G4901" s="0" t="n">
        <v>-0.414431232839957</v>
      </c>
      <c r="H4901" s="0" t="n">
        <v>-0.303800172706697</v>
      </c>
      <c r="I4901" s="0" t="s">
        <v>37</v>
      </c>
      <c r="J4901" s="0" t="s">
        <v>37</v>
      </c>
      <c r="K4901" s="0" t="s">
        <v>42</v>
      </c>
    </row>
    <row r="4902" customFormat="false" ht="15" hidden="false" customHeight="false" outlineLevel="0" collapsed="false">
      <c r="A4902" s="0" t="s">
        <v>1697</v>
      </c>
      <c r="B4902" s="0" t="s">
        <v>1217</v>
      </c>
      <c r="C4902" s="0" t="n">
        <v>5.48464575898638</v>
      </c>
      <c r="D4902" s="0" t="s">
        <v>1217</v>
      </c>
      <c r="E4902" s="0" t="n">
        <v>0.738768719410358</v>
      </c>
      <c r="F4902" s="0" t="s">
        <v>29</v>
      </c>
      <c r="G4902" s="0" t="n">
        <v>0.738768719410358</v>
      </c>
      <c r="H4902" s="0" t="n">
        <v>-0.689099961589135</v>
      </c>
      <c r="I4902" s="0" t="s">
        <v>36</v>
      </c>
      <c r="J4902" s="0" t="s">
        <v>37</v>
      </c>
      <c r="K4902" s="0" t="s">
        <v>38</v>
      </c>
    </row>
    <row r="4903" customFormat="false" ht="15" hidden="false" customHeight="false" outlineLevel="0" collapsed="false">
      <c r="A4903" s="0" t="s">
        <v>1697</v>
      </c>
      <c r="B4903" s="0" t="s">
        <v>1217</v>
      </c>
      <c r="C4903" s="0" t="n">
        <v>5.48464575898638</v>
      </c>
      <c r="D4903" s="0" t="s">
        <v>1217</v>
      </c>
      <c r="E4903" s="0" t="n">
        <v>-0.689099961589135</v>
      </c>
      <c r="F4903" s="0" t="s">
        <v>30</v>
      </c>
      <c r="G4903" s="0" t="n">
        <v>0.738768719410358</v>
      </c>
      <c r="H4903" s="0" t="n">
        <v>-0.689099961589135</v>
      </c>
      <c r="I4903" s="0" t="s">
        <v>36</v>
      </c>
      <c r="J4903" s="0" t="s">
        <v>37</v>
      </c>
      <c r="K4903" s="0" t="s">
        <v>38</v>
      </c>
    </row>
    <row r="4904" customFormat="false" ht="15" hidden="false" customHeight="false" outlineLevel="0" collapsed="false">
      <c r="A4904" s="0" t="s">
        <v>1698</v>
      </c>
      <c r="B4904" s="0" t="s">
        <v>1217</v>
      </c>
      <c r="C4904" s="0" t="n">
        <v>20.725818144768</v>
      </c>
      <c r="D4904" s="0" t="s">
        <v>1217</v>
      </c>
      <c r="E4904" s="0" t="n">
        <v>0.0180187492539112</v>
      </c>
      <c r="F4904" s="0" t="s">
        <v>29</v>
      </c>
      <c r="G4904" s="0" t="n">
        <v>0.0180187492539112</v>
      </c>
      <c r="H4904" s="0" t="n">
        <v>-0.117651212954243</v>
      </c>
      <c r="I4904" s="0" t="s">
        <v>36</v>
      </c>
      <c r="J4904" s="0" t="s">
        <v>37</v>
      </c>
      <c r="K4904" s="0" t="s">
        <v>38</v>
      </c>
    </row>
    <row r="4905" customFormat="false" ht="15" hidden="false" customHeight="false" outlineLevel="0" collapsed="false">
      <c r="A4905" s="0" t="s">
        <v>1698</v>
      </c>
      <c r="B4905" s="0" t="s">
        <v>1217</v>
      </c>
      <c r="C4905" s="0" t="n">
        <v>20.725818144768</v>
      </c>
      <c r="D4905" s="0" t="s">
        <v>1217</v>
      </c>
      <c r="E4905" s="0" t="n">
        <v>-0.117651212954243</v>
      </c>
      <c r="F4905" s="0" t="s">
        <v>30</v>
      </c>
      <c r="G4905" s="0" t="n">
        <v>0.0180187492539112</v>
      </c>
      <c r="H4905" s="0" t="n">
        <v>-0.117651212954243</v>
      </c>
      <c r="I4905" s="0" t="s">
        <v>36</v>
      </c>
      <c r="J4905" s="0" t="s">
        <v>37</v>
      </c>
      <c r="K4905" s="0" t="s">
        <v>38</v>
      </c>
    </row>
    <row r="4906" customFormat="false" ht="15" hidden="false" customHeight="false" outlineLevel="0" collapsed="false">
      <c r="A4906" s="0" t="s">
        <v>1699</v>
      </c>
      <c r="B4906" s="0" t="s">
        <v>1217</v>
      </c>
      <c r="C4906" s="0" t="n">
        <v>9.46218563165916</v>
      </c>
      <c r="D4906" s="0" t="s">
        <v>1217</v>
      </c>
      <c r="E4906" s="0" t="n">
        <v>0.234243740300845</v>
      </c>
      <c r="F4906" s="0" t="s">
        <v>29</v>
      </c>
      <c r="G4906" s="0" t="n">
        <v>0.234243740300845</v>
      </c>
      <c r="H4906" s="0" t="n">
        <v>0.0756329226134416</v>
      </c>
      <c r="I4906" s="0" t="s">
        <v>36</v>
      </c>
      <c r="J4906" s="0" t="s">
        <v>36</v>
      </c>
      <c r="K4906" s="0" t="s">
        <v>44</v>
      </c>
    </row>
    <row r="4907" customFormat="false" ht="15" hidden="false" customHeight="false" outlineLevel="0" collapsed="false">
      <c r="A4907" s="0" t="s">
        <v>1699</v>
      </c>
      <c r="B4907" s="0" t="s">
        <v>1217</v>
      </c>
      <c r="C4907" s="0" t="n">
        <v>9.46218563165916</v>
      </c>
      <c r="D4907" s="0" t="s">
        <v>1217</v>
      </c>
      <c r="E4907" s="0" t="n">
        <v>0.0756329226134416</v>
      </c>
      <c r="F4907" s="0" t="s">
        <v>30</v>
      </c>
      <c r="G4907" s="0" t="n">
        <v>0.234243740300845</v>
      </c>
      <c r="H4907" s="0" t="n">
        <v>0.0756329226134416</v>
      </c>
      <c r="I4907" s="0" t="s">
        <v>36</v>
      </c>
      <c r="J4907" s="0" t="s">
        <v>36</v>
      </c>
      <c r="K4907" s="0" t="s">
        <v>44</v>
      </c>
    </row>
    <row r="4908" customFormat="false" ht="15" hidden="false" customHeight="false" outlineLevel="0" collapsed="false">
      <c r="A4908" s="0" t="s">
        <v>1700</v>
      </c>
      <c r="B4908" s="0" t="s">
        <v>1217</v>
      </c>
      <c r="C4908" s="0" t="n">
        <v>12.7520343477193</v>
      </c>
      <c r="D4908" s="0" t="s">
        <v>1217</v>
      </c>
      <c r="E4908" s="0" t="n">
        <v>-0.216224991046934</v>
      </c>
      <c r="F4908" s="0" t="s">
        <v>29</v>
      </c>
      <c r="G4908" s="0" t="n">
        <v>-0.216224991046934</v>
      </c>
      <c r="H4908" s="0" t="n">
        <v>-0.0420182903408009</v>
      </c>
      <c r="I4908" s="0" t="s">
        <v>37</v>
      </c>
      <c r="J4908" s="0" t="s">
        <v>37</v>
      </c>
      <c r="K4908" s="0" t="s">
        <v>42</v>
      </c>
    </row>
    <row r="4909" customFormat="false" ht="15" hidden="false" customHeight="false" outlineLevel="0" collapsed="false">
      <c r="A4909" s="0" t="s">
        <v>1700</v>
      </c>
      <c r="B4909" s="0" t="s">
        <v>1217</v>
      </c>
      <c r="C4909" s="0" t="n">
        <v>12.7520343477193</v>
      </c>
      <c r="D4909" s="0" t="s">
        <v>1217</v>
      </c>
      <c r="E4909" s="0" t="n">
        <v>-0.0420182903408009</v>
      </c>
      <c r="F4909" s="0" t="s">
        <v>30</v>
      </c>
      <c r="G4909" s="0" t="n">
        <v>-0.216224991046934</v>
      </c>
      <c r="H4909" s="0" t="n">
        <v>-0.0420182903408009</v>
      </c>
      <c r="I4909" s="0" t="s">
        <v>37</v>
      </c>
      <c r="J4909" s="0" t="s">
        <v>37</v>
      </c>
      <c r="K4909" s="0" t="s">
        <v>42</v>
      </c>
    </row>
    <row r="4910" customFormat="false" ht="15" hidden="false" customHeight="false" outlineLevel="0" collapsed="false">
      <c r="A4910" s="0" t="s">
        <v>1701</v>
      </c>
      <c r="B4910" s="0" t="s">
        <v>1217</v>
      </c>
      <c r="C4910" s="0" t="n">
        <v>3.57328972809323</v>
      </c>
      <c r="D4910" s="0" t="s">
        <v>1217</v>
      </c>
      <c r="E4910" s="0" t="n">
        <v>0.846881214933825</v>
      </c>
      <c r="F4910" s="0" t="s">
        <v>29</v>
      </c>
      <c r="G4910" s="0" t="n">
        <v>0.846881214933825</v>
      </c>
      <c r="H4910" s="0" t="n">
        <v>-0.689099961589135</v>
      </c>
      <c r="I4910" s="0" t="s">
        <v>36</v>
      </c>
      <c r="J4910" s="0" t="s">
        <v>37</v>
      </c>
      <c r="K4910" s="0" t="s">
        <v>38</v>
      </c>
    </row>
    <row r="4911" customFormat="false" ht="15" hidden="false" customHeight="false" outlineLevel="0" collapsed="false">
      <c r="A4911" s="0" t="s">
        <v>1701</v>
      </c>
      <c r="B4911" s="0" t="s">
        <v>1217</v>
      </c>
      <c r="C4911" s="0" t="n">
        <v>3.57328972809323</v>
      </c>
      <c r="D4911" s="0" t="s">
        <v>1217</v>
      </c>
      <c r="E4911" s="0" t="n">
        <v>-0.689099961589135</v>
      </c>
      <c r="F4911" s="0" t="s">
        <v>30</v>
      </c>
      <c r="G4911" s="0" t="n">
        <v>0.846881214933825</v>
      </c>
      <c r="H4911" s="0" t="n">
        <v>-0.689099961589135</v>
      </c>
      <c r="I4911" s="0" t="s">
        <v>36</v>
      </c>
      <c r="J4911" s="0" t="s">
        <v>37</v>
      </c>
      <c r="K4911" s="0" t="s">
        <v>38</v>
      </c>
    </row>
    <row r="4912" customFormat="false" ht="15" hidden="false" customHeight="false" outlineLevel="0" collapsed="false">
      <c r="A4912" s="0" t="s">
        <v>1702</v>
      </c>
      <c r="B4912" s="0" t="s">
        <v>1217</v>
      </c>
      <c r="C4912" s="0" t="n">
        <v>8.23747346918274</v>
      </c>
      <c r="D4912" s="0" t="s">
        <v>1217</v>
      </c>
      <c r="E4912" s="0" t="n">
        <v>0.666693722394714</v>
      </c>
      <c r="F4912" s="0" t="s">
        <v>29</v>
      </c>
      <c r="G4912" s="0" t="n">
        <v>0.666693722394714</v>
      </c>
      <c r="H4912" s="0" t="n">
        <v>0</v>
      </c>
      <c r="I4912" s="0" t="s">
        <v>36</v>
      </c>
      <c r="J4912" s="0" t="s">
        <v>37</v>
      </c>
      <c r="K4912" s="0" t="s">
        <v>38</v>
      </c>
    </row>
    <row r="4913" customFormat="false" ht="15" hidden="false" customHeight="false" outlineLevel="0" collapsed="false">
      <c r="A4913" s="0" t="s">
        <v>1702</v>
      </c>
      <c r="B4913" s="0" t="s">
        <v>1217</v>
      </c>
      <c r="C4913" s="0" t="n">
        <v>8.23747346918274</v>
      </c>
      <c r="D4913" s="0" t="s">
        <v>1217</v>
      </c>
      <c r="E4913" s="0" t="n">
        <v>0</v>
      </c>
      <c r="F4913" s="0" t="s">
        <v>30</v>
      </c>
      <c r="G4913" s="0" t="n">
        <v>0.666693722394714</v>
      </c>
      <c r="H4913" s="0" t="n">
        <v>0</v>
      </c>
      <c r="I4913" s="0" t="s">
        <v>36</v>
      </c>
      <c r="J4913" s="0" t="s">
        <v>37</v>
      </c>
      <c r="K4913" s="0" t="s">
        <v>38</v>
      </c>
    </row>
    <row r="4914" customFormat="false" ht="15" hidden="false" customHeight="false" outlineLevel="0" collapsed="false">
      <c r="A4914" s="0" t="s">
        <v>1703</v>
      </c>
      <c r="B4914" s="0" t="s">
        <v>1217</v>
      </c>
      <c r="C4914" s="0" t="n">
        <v>10.1453228248184</v>
      </c>
      <c r="D4914" s="0" t="s">
        <v>1217</v>
      </c>
      <c r="E4914" s="0" t="n">
        <v>0.846881214933825</v>
      </c>
      <c r="F4914" s="0" t="s">
        <v>29</v>
      </c>
      <c r="G4914" s="0" t="n">
        <v>0.846881214933825</v>
      </c>
      <c r="H4914" s="0" t="n">
        <v>-0.0756329226134416</v>
      </c>
      <c r="I4914" s="0" t="s">
        <v>36</v>
      </c>
      <c r="J4914" s="0" t="s">
        <v>37</v>
      </c>
      <c r="K4914" s="0" t="s">
        <v>38</v>
      </c>
    </row>
    <row r="4915" customFormat="false" ht="15" hidden="false" customHeight="false" outlineLevel="0" collapsed="false">
      <c r="A4915" s="0" t="s">
        <v>1703</v>
      </c>
      <c r="B4915" s="0" t="s">
        <v>1217</v>
      </c>
      <c r="C4915" s="0" t="n">
        <v>10.1453228248184</v>
      </c>
      <c r="D4915" s="0" t="s">
        <v>1217</v>
      </c>
      <c r="E4915" s="0" t="n">
        <v>-0.0756329226134416</v>
      </c>
      <c r="F4915" s="0" t="s">
        <v>30</v>
      </c>
      <c r="G4915" s="0" t="n">
        <v>0.846881214933825</v>
      </c>
      <c r="H4915" s="0" t="n">
        <v>-0.0756329226134416</v>
      </c>
      <c r="I4915" s="0" t="s">
        <v>36</v>
      </c>
      <c r="J4915" s="0" t="s">
        <v>37</v>
      </c>
      <c r="K4915" s="0" t="s">
        <v>38</v>
      </c>
    </row>
    <row r="4916" customFormat="false" ht="15" hidden="false" customHeight="false" outlineLevel="0" collapsed="false">
      <c r="A4916" s="0" t="s">
        <v>1704</v>
      </c>
      <c r="B4916" s="0" t="s">
        <v>1217</v>
      </c>
      <c r="C4916" s="0" t="n">
        <v>4.98891017127984</v>
      </c>
      <c r="D4916" s="0" t="s">
        <v>1217</v>
      </c>
      <c r="E4916" s="0" t="n">
        <v>0.828862465679914</v>
      </c>
      <c r="F4916" s="0" t="s">
        <v>29</v>
      </c>
      <c r="G4916" s="0" t="n">
        <v>0.828862465679914</v>
      </c>
      <c r="H4916" s="0" t="n">
        <v>0.134458529090563</v>
      </c>
      <c r="I4916" s="0" t="s">
        <v>36</v>
      </c>
      <c r="J4916" s="0" t="s">
        <v>36</v>
      </c>
      <c r="K4916" s="0" t="s">
        <v>44</v>
      </c>
    </row>
    <row r="4917" customFormat="false" ht="15" hidden="false" customHeight="false" outlineLevel="0" collapsed="false">
      <c r="A4917" s="0" t="s">
        <v>1704</v>
      </c>
      <c r="B4917" s="0" t="s">
        <v>1217</v>
      </c>
      <c r="C4917" s="0" t="n">
        <v>4.98891017127984</v>
      </c>
      <c r="D4917" s="0" t="s">
        <v>1217</v>
      </c>
      <c r="E4917" s="0" t="n">
        <v>0.134458529090563</v>
      </c>
      <c r="F4917" s="0" t="s">
        <v>30</v>
      </c>
      <c r="G4917" s="0" t="n">
        <v>0.828862465679914</v>
      </c>
      <c r="H4917" s="0" t="n">
        <v>0.134458529090563</v>
      </c>
      <c r="I4917" s="0" t="s">
        <v>36</v>
      </c>
      <c r="J4917" s="0" t="s">
        <v>36</v>
      </c>
      <c r="K4917" s="0" t="s">
        <v>44</v>
      </c>
    </row>
    <row r="4918" customFormat="false" ht="15" hidden="false" customHeight="false" outlineLevel="0" collapsed="false">
      <c r="A4918" s="0" t="s">
        <v>1705</v>
      </c>
      <c r="B4918" s="0" t="s">
        <v>1217</v>
      </c>
      <c r="C4918" s="0" t="n">
        <v>11.4587855345177</v>
      </c>
      <c r="D4918" s="0" t="s">
        <v>1217</v>
      </c>
      <c r="E4918" s="0" t="n">
        <v>-0.594618725379069</v>
      </c>
      <c r="F4918" s="0" t="s">
        <v>29</v>
      </c>
      <c r="G4918" s="0" t="n">
        <v>-0.594618725379069</v>
      </c>
      <c r="H4918" s="0" t="n">
        <v>0.613467038975693</v>
      </c>
      <c r="I4918" s="0" t="s">
        <v>37</v>
      </c>
      <c r="J4918" s="0" t="s">
        <v>36</v>
      </c>
      <c r="K4918" s="0" t="s">
        <v>50</v>
      </c>
    </row>
    <row r="4919" customFormat="false" ht="15" hidden="false" customHeight="false" outlineLevel="0" collapsed="false">
      <c r="A4919" s="0" t="s">
        <v>1705</v>
      </c>
      <c r="B4919" s="0" t="s">
        <v>1217</v>
      </c>
      <c r="C4919" s="0" t="n">
        <v>11.4587855345177</v>
      </c>
      <c r="D4919" s="0" t="s">
        <v>1217</v>
      </c>
      <c r="E4919" s="0" t="n">
        <v>0.613467038975693</v>
      </c>
      <c r="F4919" s="0" t="s">
        <v>30</v>
      </c>
      <c r="G4919" s="0" t="n">
        <v>-0.594618725379069</v>
      </c>
      <c r="H4919" s="0" t="n">
        <v>0.613467038975693</v>
      </c>
      <c r="I4919" s="0" t="s">
        <v>37</v>
      </c>
      <c r="J4919" s="0" t="s">
        <v>36</v>
      </c>
      <c r="K4919" s="0" t="s">
        <v>50</v>
      </c>
    </row>
    <row r="4920" customFormat="false" ht="15" hidden="false" customHeight="false" outlineLevel="0" collapsed="false">
      <c r="A4920" s="0" t="s">
        <v>1706</v>
      </c>
      <c r="B4920" s="0" t="s">
        <v>1217</v>
      </c>
      <c r="C4920" s="0" t="n">
        <v>6.1266124026758</v>
      </c>
      <c r="D4920" s="0" t="s">
        <v>1217</v>
      </c>
      <c r="E4920" s="0" t="n">
        <v>0.576599976125158</v>
      </c>
      <c r="F4920" s="0" t="s">
        <v>29</v>
      </c>
      <c r="G4920" s="0" t="n">
        <v>0.576599976125158</v>
      </c>
      <c r="H4920" s="0" t="n">
        <v>-0.554641432498572</v>
      </c>
      <c r="I4920" s="0" t="s">
        <v>36</v>
      </c>
      <c r="J4920" s="0" t="s">
        <v>37</v>
      </c>
      <c r="K4920" s="0" t="s">
        <v>38</v>
      </c>
    </row>
    <row r="4921" customFormat="false" ht="15" hidden="false" customHeight="false" outlineLevel="0" collapsed="false">
      <c r="A4921" s="0" t="s">
        <v>1706</v>
      </c>
      <c r="B4921" s="0" t="s">
        <v>1217</v>
      </c>
      <c r="C4921" s="0" t="n">
        <v>6.1266124026758</v>
      </c>
      <c r="D4921" s="0" t="s">
        <v>1217</v>
      </c>
      <c r="E4921" s="0" t="n">
        <v>-0.554641432498572</v>
      </c>
      <c r="F4921" s="0" t="s">
        <v>30</v>
      </c>
      <c r="G4921" s="0" t="n">
        <v>0.576599976125158</v>
      </c>
      <c r="H4921" s="0" t="n">
        <v>-0.554641432498572</v>
      </c>
      <c r="I4921" s="0" t="s">
        <v>36</v>
      </c>
      <c r="J4921" s="0" t="s">
        <v>37</v>
      </c>
      <c r="K4921" s="0" t="s">
        <v>38</v>
      </c>
    </row>
    <row r="4922" customFormat="false" ht="15" hidden="false" customHeight="false" outlineLevel="0" collapsed="false">
      <c r="A4922" s="0" t="s">
        <v>1707</v>
      </c>
      <c r="B4922" s="0" t="s">
        <v>1217</v>
      </c>
      <c r="C4922" s="0" t="n">
        <v>5.50815720260515</v>
      </c>
      <c r="D4922" s="0" t="s">
        <v>1217</v>
      </c>
      <c r="E4922" s="0" t="n">
        <v>-0.558581226871247</v>
      </c>
      <c r="F4922" s="0" t="s">
        <v>29</v>
      </c>
      <c r="G4922" s="0" t="n">
        <v>-0.558581226871247</v>
      </c>
      <c r="H4922" s="0" t="n">
        <v>-0.294128032385606</v>
      </c>
      <c r="I4922" s="0" t="s">
        <v>37</v>
      </c>
      <c r="J4922" s="0" t="s">
        <v>37</v>
      </c>
      <c r="K4922" s="0" t="s">
        <v>42</v>
      </c>
    </row>
    <row r="4923" customFormat="false" ht="15" hidden="false" customHeight="false" outlineLevel="0" collapsed="false">
      <c r="A4923" s="0" t="s">
        <v>1707</v>
      </c>
      <c r="B4923" s="0" t="s">
        <v>1217</v>
      </c>
      <c r="C4923" s="0" t="n">
        <v>5.50815720260515</v>
      </c>
      <c r="D4923" s="0" t="s">
        <v>1217</v>
      </c>
      <c r="E4923" s="0" t="n">
        <v>-0.294128032385606</v>
      </c>
      <c r="F4923" s="0" t="s">
        <v>30</v>
      </c>
      <c r="G4923" s="0" t="n">
        <v>-0.558581226871247</v>
      </c>
      <c r="H4923" s="0" t="n">
        <v>-0.294128032385606</v>
      </c>
      <c r="I4923" s="0" t="s">
        <v>37</v>
      </c>
      <c r="J4923" s="0" t="s">
        <v>37</v>
      </c>
      <c r="K4923" s="0" t="s">
        <v>42</v>
      </c>
    </row>
    <row r="4924" customFormat="false" ht="15" hidden="false" customHeight="false" outlineLevel="0" collapsed="false">
      <c r="A4924" s="0" t="s">
        <v>1708</v>
      </c>
      <c r="B4924" s="0" t="s">
        <v>1217</v>
      </c>
      <c r="C4924" s="0" t="n">
        <v>18.4164708016045</v>
      </c>
      <c r="D4924" s="0" t="s">
        <v>1217</v>
      </c>
      <c r="E4924" s="0" t="n">
        <v>0.558581226871247</v>
      </c>
      <c r="F4924" s="0" t="s">
        <v>29</v>
      </c>
      <c r="G4924" s="0" t="n">
        <v>0.558581226871247</v>
      </c>
      <c r="H4924" s="0" t="n">
        <v>0.0672292645452814</v>
      </c>
      <c r="I4924" s="0" t="s">
        <v>36</v>
      </c>
      <c r="J4924" s="0" t="s">
        <v>36</v>
      </c>
      <c r="K4924" s="0" t="s">
        <v>44</v>
      </c>
    </row>
    <row r="4925" customFormat="false" ht="15" hidden="false" customHeight="false" outlineLevel="0" collapsed="false">
      <c r="A4925" s="0" t="s">
        <v>1708</v>
      </c>
      <c r="B4925" s="0" t="s">
        <v>1217</v>
      </c>
      <c r="C4925" s="0" t="n">
        <v>18.4164708016045</v>
      </c>
      <c r="D4925" s="0" t="s">
        <v>1217</v>
      </c>
      <c r="E4925" s="0" t="n">
        <v>0.0672292645452814</v>
      </c>
      <c r="F4925" s="0" t="s">
        <v>30</v>
      </c>
      <c r="G4925" s="0" t="n">
        <v>0.558581226871247</v>
      </c>
      <c r="H4925" s="0" t="n">
        <v>0.0672292645452814</v>
      </c>
      <c r="I4925" s="0" t="s">
        <v>36</v>
      </c>
      <c r="J4925" s="0" t="s">
        <v>36</v>
      </c>
      <c r="K4925" s="0" t="s">
        <v>44</v>
      </c>
    </row>
    <row r="4926" customFormat="false" ht="15" hidden="false" customHeight="false" outlineLevel="0" collapsed="false">
      <c r="A4926" s="0" t="s">
        <v>1709</v>
      </c>
      <c r="B4926" s="0" t="s">
        <v>1217</v>
      </c>
      <c r="C4926" s="0" t="n">
        <v>17.3553562217804</v>
      </c>
      <c r="D4926" s="0" t="s">
        <v>1217</v>
      </c>
      <c r="E4926" s="0" t="n">
        <v>0.126131244777378</v>
      </c>
      <c r="F4926" s="0" t="s">
        <v>29</v>
      </c>
      <c r="G4926" s="0" t="n">
        <v>0.126131244777378</v>
      </c>
      <c r="H4926" s="0" t="n">
        <v>-0.739521909998096</v>
      </c>
      <c r="I4926" s="0" t="s">
        <v>36</v>
      </c>
      <c r="J4926" s="0" t="s">
        <v>37</v>
      </c>
      <c r="K4926" s="0" t="s">
        <v>38</v>
      </c>
    </row>
    <row r="4927" customFormat="false" ht="15" hidden="false" customHeight="false" outlineLevel="0" collapsed="false">
      <c r="A4927" s="0" t="s">
        <v>1709</v>
      </c>
      <c r="B4927" s="0" t="s">
        <v>1217</v>
      </c>
      <c r="C4927" s="0" t="n">
        <v>17.3553562217804</v>
      </c>
      <c r="D4927" s="0" t="s">
        <v>1217</v>
      </c>
      <c r="E4927" s="0" t="n">
        <v>-0.739521909998096</v>
      </c>
      <c r="F4927" s="0" t="s">
        <v>30</v>
      </c>
      <c r="G4927" s="0" t="n">
        <v>0.126131244777378</v>
      </c>
      <c r="H4927" s="0" t="n">
        <v>-0.739521909998096</v>
      </c>
      <c r="I4927" s="0" t="s">
        <v>36</v>
      </c>
      <c r="J4927" s="0" t="s">
        <v>37</v>
      </c>
      <c r="K4927" s="0" t="s">
        <v>38</v>
      </c>
    </row>
    <row r="4928" customFormat="false" ht="15" hidden="false" customHeight="false" outlineLevel="0" collapsed="false">
      <c r="A4928" s="0" t="s">
        <v>1710</v>
      </c>
      <c r="B4928" s="0" t="s">
        <v>1217</v>
      </c>
      <c r="C4928" s="0" t="n">
        <v>18.0504501337003</v>
      </c>
      <c r="D4928" s="0" t="s">
        <v>1217</v>
      </c>
      <c r="E4928" s="0" t="n">
        <v>0.504524979109513</v>
      </c>
      <c r="F4928" s="0" t="s">
        <v>29</v>
      </c>
      <c r="G4928" s="0" t="n">
        <v>0.504524979109513</v>
      </c>
      <c r="H4928" s="0" t="n">
        <v>-0.243706083976645</v>
      </c>
      <c r="I4928" s="0" t="s">
        <v>36</v>
      </c>
      <c r="J4928" s="0" t="s">
        <v>37</v>
      </c>
      <c r="K4928" s="0" t="s">
        <v>38</v>
      </c>
    </row>
    <row r="4929" customFormat="false" ht="15" hidden="false" customHeight="false" outlineLevel="0" collapsed="false">
      <c r="A4929" s="0" t="s">
        <v>1710</v>
      </c>
      <c r="B4929" s="0" t="s">
        <v>1217</v>
      </c>
      <c r="C4929" s="0" t="n">
        <v>18.0504501337003</v>
      </c>
      <c r="D4929" s="0" t="s">
        <v>1217</v>
      </c>
      <c r="E4929" s="0" t="n">
        <v>-0.243706083976645</v>
      </c>
      <c r="F4929" s="0" t="s">
        <v>30</v>
      </c>
      <c r="G4929" s="0" t="n">
        <v>0.504524979109513</v>
      </c>
      <c r="H4929" s="0" t="n">
        <v>-0.243706083976645</v>
      </c>
      <c r="I4929" s="0" t="s">
        <v>36</v>
      </c>
      <c r="J4929" s="0" t="s">
        <v>37</v>
      </c>
      <c r="K4929" s="0" t="s">
        <v>38</v>
      </c>
    </row>
    <row r="4930" customFormat="false" ht="15" hidden="false" customHeight="false" outlineLevel="0" collapsed="false">
      <c r="A4930" s="0" t="s">
        <v>1711</v>
      </c>
      <c r="B4930" s="0" t="s">
        <v>1217</v>
      </c>
      <c r="C4930" s="0" t="n">
        <v>4.22226254340771</v>
      </c>
      <c r="D4930" s="0" t="s">
        <v>1217</v>
      </c>
      <c r="E4930" s="0" t="n">
        <v>0.936974961203381</v>
      </c>
      <c r="F4930" s="0" t="s">
        <v>29</v>
      </c>
      <c r="G4930" s="0" t="n">
        <v>0.936974961203381</v>
      </c>
      <c r="H4930" s="0" t="n">
        <v>0.142862187158723</v>
      </c>
      <c r="I4930" s="0" t="s">
        <v>36</v>
      </c>
      <c r="J4930" s="0" t="s">
        <v>36</v>
      </c>
      <c r="K4930" s="0" t="s">
        <v>44</v>
      </c>
    </row>
    <row r="4931" customFormat="false" ht="15" hidden="false" customHeight="false" outlineLevel="0" collapsed="false">
      <c r="A4931" s="0" t="s">
        <v>1711</v>
      </c>
      <c r="B4931" s="0" t="s">
        <v>1217</v>
      </c>
      <c r="C4931" s="0" t="n">
        <v>4.22226254340771</v>
      </c>
      <c r="D4931" s="0" t="s">
        <v>1217</v>
      </c>
      <c r="E4931" s="0" t="n">
        <v>0.142862187158723</v>
      </c>
      <c r="F4931" s="0" t="s">
        <v>30</v>
      </c>
      <c r="G4931" s="0" t="n">
        <v>0.936974961203381</v>
      </c>
      <c r="H4931" s="0" t="n">
        <v>0.142862187158723</v>
      </c>
      <c r="I4931" s="0" t="s">
        <v>36</v>
      </c>
      <c r="J4931" s="0" t="s">
        <v>36</v>
      </c>
      <c r="K4931" s="0" t="s">
        <v>44</v>
      </c>
    </row>
    <row r="4932" customFormat="false" ht="15" hidden="false" customHeight="false" outlineLevel="0" collapsed="false">
      <c r="A4932" s="0" t="s">
        <v>1712</v>
      </c>
      <c r="B4932" s="0" t="s">
        <v>1217</v>
      </c>
      <c r="C4932" s="0" t="n">
        <v>2.92777793406492</v>
      </c>
      <c r="D4932" s="0" t="s">
        <v>1217</v>
      </c>
      <c r="E4932" s="0" t="n">
        <v>0.378393734332135</v>
      </c>
      <c r="F4932" s="0" t="s">
        <v>29</v>
      </c>
      <c r="G4932" s="0" t="n">
        <v>0.378393734332135</v>
      </c>
      <c r="H4932" s="0" t="n">
        <v>0.663888987384654</v>
      </c>
      <c r="I4932" s="0" t="s">
        <v>36</v>
      </c>
      <c r="J4932" s="0" t="s">
        <v>36</v>
      </c>
      <c r="K4932" s="0" t="s">
        <v>44</v>
      </c>
    </row>
    <row r="4933" customFormat="false" ht="15" hidden="false" customHeight="false" outlineLevel="0" collapsed="false">
      <c r="A4933" s="0" t="s">
        <v>1712</v>
      </c>
      <c r="B4933" s="0" t="s">
        <v>1217</v>
      </c>
      <c r="C4933" s="0" t="n">
        <v>2.92777793406492</v>
      </c>
      <c r="D4933" s="0" t="s">
        <v>1217</v>
      </c>
      <c r="E4933" s="0" t="n">
        <v>0.663888987384654</v>
      </c>
      <c r="F4933" s="0" t="s">
        <v>30</v>
      </c>
      <c r="G4933" s="0" t="n">
        <v>0.378393734332135</v>
      </c>
      <c r="H4933" s="0" t="n">
        <v>0.663888987384654</v>
      </c>
      <c r="I4933" s="0" t="s">
        <v>36</v>
      </c>
      <c r="J4933" s="0" t="s">
        <v>36</v>
      </c>
      <c r="K4933" s="0" t="s">
        <v>44</v>
      </c>
    </row>
    <row r="4934" customFormat="false" ht="15" hidden="false" customHeight="false" outlineLevel="0" collapsed="false">
      <c r="A4934" s="0" t="s">
        <v>1713</v>
      </c>
      <c r="B4934" s="0" t="s">
        <v>1217</v>
      </c>
      <c r="C4934" s="0" t="n">
        <v>2.90618264787815</v>
      </c>
      <c r="D4934" s="0" t="s">
        <v>1217</v>
      </c>
      <c r="E4934" s="0" t="n">
        <v>0</v>
      </c>
      <c r="F4934" s="0" t="s">
        <v>29</v>
      </c>
      <c r="G4934" s="0" t="n">
        <v>0</v>
      </c>
      <c r="H4934" s="0" t="n">
        <v>-0.672292645452814</v>
      </c>
      <c r="I4934" s="0" t="s">
        <v>37</v>
      </c>
      <c r="J4934" s="0" t="s">
        <v>37</v>
      </c>
      <c r="K4934" s="0" t="s">
        <v>42</v>
      </c>
    </row>
    <row r="4935" customFormat="false" ht="15" hidden="false" customHeight="false" outlineLevel="0" collapsed="false">
      <c r="A4935" s="0" t="s">
        <v>1713</v>
      </c>
      <c r="B4935" s="0" t="s">
        <v>1217</v>
      </c>
      <c r="C4935" s="0" t="n">
        <v>2.90618264787815</v>
      </c>
      <c r="D4935" s="0" t="s">
        <v>1217</v>
      </c>
      <c r="E4935" s="0" t="n">
        <v>-0.672292645452814</v>
      </c>
      <c r="F4935" s="0" t="s">
        <v>30</v>
      </c>
      <c r="G4935" s="0" t="n">
        <v>0</v>
      </c>
      <c r="H4935" s="0" t="n">
        <v>-0.672292645452814</v>
      </c>
      <c r="I4935" s="0" t="s">
        <v>37</v>
      </c>
      <c r="J4935" s="0" t="s">
        <v>37</v>
      </c>
      <c r="K4935" s="0" t="s">
        <v>42</v>
      </c>
    </row>
    <row r="4936" customFormat="false" ht="15" hidden="false" customHeight="false" outlineLevel="0" collapsed="false">
      <c r="A4936" s="0" t="s">
        <v>1714</v>
      </c>
      <c r="B4936" s="0" t="s">
        <v>1217</v>
      </c>
      <c r="C4936" s="0" t="n">
        <v>4.78606235994072</v>
      </c>
      <c r="D4936" s="0" t="s">
        <v>1217</v>
      </c>
      <c r="E4936" s="0" t="n">
        <v>-0.792824967172092</v>
      </c>
      <c r="F4936" s="0" t="s">
        <v>29</v>
      </c>
      <c r="G4936" s="0" t="n">
        <v>-0.792824967172092</v>
      </c>
      <c r="H4936" s="0" t="n">
        <v>-0.537834116362251</v>
      </c>
      <c r="I4936" s="0" t="s">
        <v>37</v>
      </c>
      <c r="J4936" s="0" t="s">
        <v>37</v>
      </c>
      <c r="K4936" s="0" t="s">
        <v>42</v>
      </c>
    </row>
    <row r="4937" customFormat="false" ht="15" hidden="false" customHeight="false" outlineLevel="0" collapsed="false">
      <c r="A4937" s="0" t="s">
        <v>1714</v>
      </c>
      <c r="B4937" s="0" t="s">
        <v>1217</v>
      </c>
      <c r="C4937" s="0" t="n">
        <v>4.78606235994072</v>
      </c>
      <c r="D4937" s="0" t="s">
        <v>1217</v>
      </c>
      <c r="E4937" s="0" t="n">
        <v>-0.537834116362251</v>
      </c>
      <c r="F4937" s="0" t="s">
        <v>30</v>
      </c>
      <c r="G4937" s="0" t="n">
        <v>-0.792824967172092</v>
      </c>
      <c r="H4937" s="0" t="n">
        <v>-0.537834116362251</v>
      </c>
      <c r="I4937" s="0" t="s">
        <v>37</v>
      </c>
      <c r="J4937" s="0" t="s">
        <v>37</v>
      </c>
      <c r="K4937" s="0" t="s">
        <v>42</v>
      </c>
    </row>
    <row r="4938" customFormat="false" ht="15" hidden="false" customHeight="false" outlineLevel="0" collapsed="false">
      <c r="A4938" s="0" t="s">
        <v>1715</v>
      </c>
      <c r="B4938" s="0" t="s">
        <v>1217</v>
      </c>
      <c r="C4938" s="0" t="n">
        <v>3.19811180293381</v>
      </c>
      <c r="D4938" s="0" t="s">
        <v>1217</v>
      </c>
      <c r="E4938" s="0" t="n">
        <v>0.991031208965115</v>
      </c>
      <c r="F4938" s="0" t="s">
        <v>29</v>
      </c>
      <c r="G4938" s="0" t="n">
        <v>0.991031208965115</v>
      </c>
      <c r="H4938" s="0" t="n">
        <v>0.142862187158723</v>
      </c>
      <c r="I4938" s="0" t="s">
        <v>36</v>
      </c>
      <c r="J4938" s="0" t="s">
        <v>36</v>
      </c>
      <c r="K4938" s="0" t="s">
        <v>44</v>
      </c>
    </row>
    <row r="4939" customFormat="false" ht="15" hidden="false" customHeight="false" outlineLevel="0" collapsed="false">
      <c r="A4939" s="0" t="s">
        <v>1715</v>
      </c>
      <c r="B4939" s="0" t="s">
        <v>1217</v>
      </c>
      <c r="C4939" s="0" t="n">
        <v>3.19811180293381</v>
      </c>
      <c r="D4939" s="0" t="s">
        <v>1217</v>
      </c>
      <c r="E4939" s="0" t="n">
        <v>0.142862187158723</v>
      </c>
      <c r="F4939" s="0" t="s">
        <v>30</v>
      </c>
      <c r="G4939" s="0" t="n">
        <v>0.991031208965115</v>
      </c>
      <c r="H4939" s="0" t="n">
        <v>0.142862187158723</v>
      </c>
      <c r="I4939" s="0" t="s">
        <v>36</v>
      </c>
      <c r="J4939" s="0" t="s">
        <v>36</v>
      </c>
      <c r="K4939" s="0" t="s">
        <v>44</v>
      </c>
    </row>
    <row r="4940" customFormat="false" ht="15" hidden="false" customHeight="false" outlineLevel="0" collapsed="false">
      <c r="A4940" s="0" t="s">
        <v>1716</v>
      </c>
      <c r="B4940" s="0" t="s">
        <v>1217</v>
      </c>
      <c r="C4940" s="0" t="n">
        <v>10.9790454443955</v>
      </c>
      <c r="D4940" s="0" t="s">
        <v>1217</v>
      </c>
      <c r="E4940" s="0" t="n">
        <v>-0.252262489554756</v>
      </c>
      <c r="F4940" s="0" t="s">
        <v>29</v>
      </c>
      <c r="G4940" s="0" t="n">
        <v>-0.252262489554756</v>
      </c>
      <c r="H4940" s="0" t="n">
        <v>0.327742664658247</v>
      </c>
      <c r="I4940" s="0" t="s">
        <v>37</v>
      </c>
      <c r="J4940" s="0" t="s">
        <v>36</v>
      </c>
      <c r="K4940" s="0" t="s">
        <v>50</v>
      </c>
    </row>
    <row r="4941" customFormat="false" ht="15" hidden="false" customHeight="false" outlineLevel="0" collapsed="false">
      <c r="A4941" s="0" t="s">
        <v>1716</v>
      </c>
      <c r="B4941" s="0" t="s">
        <v>1217</v>
      </c>
      <c r="C4941" s="0" t="n">
        <v>10.9790454443955</v>
      </c>
      <c r="D4941" s="0" t="s">
        <v>1217</v>
      </c>
      <c r="E4941" s="0" t="n">
        <v>0.327742664658247</v>
      </c>
      <c r="F4941" s="0" t="s">
        <v>30</v>
      </c>
      <c r="G4941" s="0" t="n">
        <v>-0.252262489554756</v>
      </c>
      <c r="H4941" s="0" t="n">
        <v>0.327742664658247</v>
      </c>
      <c r="I4941" s="0" t="s">
        <v>37</v>
      </c>
      <c r="J4941" s="0" t="s">
        <v>36</v>
      </c>
      <c r="K4941" s="0" t="s">
        <v>50</v>
      </c>
    </row>
    <row r="4942" customFormat="false" ht="15" hidden="false" customHeight="false" outlineLevel="0" collapsed="false">
      <c r="A4942" s="0" t="s">
        <v>1717</v>
      </c>
      <c r="B4942" s="0" t="s">
        <v>1217</v>
      </c>
      <c r="C4942" s="0" t="n">
        <v>3.69541896516155</v>
      </c>
      <c r="D4942" s="0" t="s">
        <v>1217</v>
      </c>
      <c r="E4942" s="0" t="n">
        <v>-0.900937462695559</v>
      </c>
      <c r="F4942" s="0" t="s">
        <v>29</v>
      </c>
      <c r="G4942" s="0" t="n">
        <v>-0.900937462695559</v>
      </c>
      <c r="H4942" s="0" t="n">
        <v>0.705907277725455</v>
      </c>
      <c r="I4942" s="0" t="s">
        <v>37</v>
      </c>
      <c r="J4942" s="0" t="s">
        <v>36</v>
      </c>
      <c r="K4942" s="0" t="s">
        <v>50</v>
      </c>
    </row>
    <row r="4943" customFormat="false" ht="15" hidden="false" customHeight="false" outlineLevel="0" collapsed="false">
      <c r="A4943" s="0" t="s">
        <v>1717</v>
      </c>
      <c r="B4943" s="0" t="s">
        <v>1217</v>
      </c>
      <c r="C4943" s="0" t="n">
        <v>3.69541896516155</v>
      </c>
      <c r="D4943" s="0" t="s">
        <v>1217</v>
      </c>
      <c r="E4943" s="0" t="n">
        <v>0.705907277725455</v>
      </c>
      <c r="F4943" s="0" t="s">
        <v>30</v>
      </c>
      <c r="G4943" s="0" t="n">
        <v>-0.900937462695559</v>
      </c>
      <c r="H4943" s="0" t="n">
        <v>0.705907277725455</v>
      </c>
      <c r="I4943" s="0" t="s">
        <v>37</v>
      </c>
      <c r="J4943" s="0" t="s">
        <v>36</v>
      </c>
      <c r="K4943" s="0" t="s">
        <v>50</v>
      </c>
    </row>
    <row r="4944" customFormat="false" ht="15" hidden="false" customHeight="false" outlineLevel="0" collapsed="false">
      <c r="A4944" s="0" t="s">
        <v>1718</v>
      </c>
      <c r="B4944" s="0" t="s">
        <v>1217</v>
      </c>
      <c r="C4944" s="0" t="n">
        <v>3.3871967703207</v>
      </c>
      <c r="D4944" s="0" t="s">
        <v>1217</v>
      </c>
      <c r="E4944" s="0" t="n">
        <v>0.991031208965115</v>
      </c>
      <c r="F4944" s="0" t="s">
        <v>29</v>
      </c>
      <c r="G4944" s="0" t="n">
        <v>0.991031208965115</v>
      </c>
      <c r="H4944" s="0" t="n">
        <v>-0.756329226134416</v>
      </c>
      <c r="I4944" s="0" t="s">
        <v>36</v>
      </c>
      <c r="J4944" s="0" t="s">
        <v>37</v>
      </c>
      <c r="K4944" s="0" t="s">
        <v>38</v>
      </c>
    </row>
    <row r="4945" customFormat="false" ht="15" hidden="false" customHeight="false" outlineLevel="0" collapsed="false">
      <c r="A4945" s="0" t="s">
        <v>1718</v>
      </c>
      <c r="B4945" s="0" t="s">
        <v>1217</v>
      </c>
      <c r="C4945" s="0" t="n">
        <v>3.3871967703207</v>
      </c>
      <c r="D4945" s="0" t="s">
        <v>1217</v>
      </c>
      <c r="E4945" s="0" t="n">
        <v>-0.756329226134416</v>
      </c>
      <c r="F4945" s="0" t="s">
        <v>30</v>
      </c>
      <c r="G4945" s="0" t="n">
        <v>0.991031208965115</v>
      </c>
      <c r="H4945" s="0" t="n">
        <v>-0.756329226134416</v>
      </c>
      <c r="I4945" s="0" t="s">
        <v>36</v>
      </c>
      <c r="J4945" s="0" t="s">
        <v>37</v>
      </c>
      <c r="K4945" s="0" t="s">
        <v>38</v>
      </c>
    </row>
    <row r="4946" customFormat="false" ht="15" hidden="false" customHeight="false" outlineLevel="0" collapsed="false">
      <c r="A4946" s="0" t="s">
        <v>1719</v>
      </c>
      <c r="B4946" s="0" t="s">
        <v>1217</v>
      </c>
      <c r="C4946" s="0" t="n">
        <v>3.08322794911854</v>
      </c>
      <c r="D4946" s="0" t="s">
        <v>1217</v>
      </c>
      <c r="E4946" s="0" t="n">
        <v>0.30631873731649</v>
      </c>
      <c r="F4946" s="0" t="s">
        <v>29</v>
      </c>
      <c r="G4946" s="0" t="n">
        <v>0.30631873731649</v>
      </c>
      <c r="H4946" s="0" t="n">
        <v>-0.285724374317446</v>
      </c>
      <c r="I4946" s="0" t="s">
        <v>36</v>
      </c>
      <c r="J4946" s="0" t="s">
        <v>37</v>
      </c>
      <c r="K4946" s="0" t="s">
        <v>38</v>
      </c>
    </row>
    <row r="4947" customFormat="false" ht="15" hidden="false" customHeight="false" outlineLevel="0" collapsed="false">
      <c r="A4947" s="0" t="s">
        <v>1719</v>
      </c>
      <c r="B4947" s="0" t="s">
        <v>1217</v>
      </c>
      <c r="C4947" s="0" t="n">
        <v>3.08322794911854</v>
      </c>
      <c r="D4947" s="0" t="s">
        <v>1217</v>
      </c>
      <c r="E4947" s="0" t="n">
        <v>-0.285724374317446</v>
      </c>
      <c r="F4947" s="0" t="s">
        <v>30</v>
      </c>
      <c r="G4947" s="0" t="n">
        <v>0.30631873731649</v>
      </c>
      <c r="H4947" s="0" t="n">
        <v>-0.285724374317446</v>
      </c>
      <c r="I4947" s="0" t="s">
        <v>36</v>
      </c>
      <c r="J4947" s="0" t="s">
        <v>37</v>
      </c>
      <c r="K4947" s="0" t="s">
        <v>38</v>
      </c>
    </row>
    <row r="4948" customFormat="false" ht="15" hidden="false" customHeight="false" outlineLevel="0" collapsed="false">
      <c r="A4948" s="0" t="s">
        <v>1720</v>
      </c>
      <c r="B4948" s="0" t="s">
        <v>1217</v>
      </c>
      <c r="C4948" s="0" t="n">
        <v>5.71541892800061</v>
      </c>
      <c r="D4948" s="0" t="s">
        <v>1217</v>
      </c>
      <c r="E4948" s="0" t="n">
        <v>0.954993710457292</v>
      </c>
      <c r="F4948" s="0" t="s">
        <v>29</v>
      </c>
      <c r="G4948" s="0" t="n">
        <v>0.954993710457292</v>
      </c>
      <c r="H4948" s="0" t="n">
        <v>-0.647081671248334</v>
      </c>
      <c r="I4948" s="0" t="s">
        <v>36</v>
      </c>
      <c r="J4948" s="0" t="s">
        <v>37</v>
      </c>
      <c r="K4948" s="0" t="s">
        <v>38</v>
      </c>
    </row>
    <row r="4949" customFormat="false" ht="15" hidden="false" customHeight="false" outlineLevel="0" collapsed="false">
      <c r="A4949" s="0" t="s">
        <v>1720</v>
      </c>
      <c r="B4949" s="0" t="s">
        <v>1217</v>
      </c>
      <c r="C4949" s="0" t="n">
        <v>5.71541892800061</v>
      </c>
      <c r="D4949" s="0" t="s">
        <v>1217</v>
      </c>
      <c r="E4949" s="0" t="n">
        <v>-0.647081671248334</v>
      </c>
      <c r="F4949" s="0" t="s">
        <v>30</v>
      </c>
      <c r="G4949" s="0" t="n">
        <v>0.954993710457292</v>
      </c>
      <c r="H4949" s="0" t="n">
        <v>-0.647081671248334</v>
      </c>
      <c r="I4949" s="0" t="s">
        <v>36</v>
      </c>
      <c r="J4949" s="0" t="s">
        <v>37</v>
      </c>
      <c r="K4949" s="0" t="s">
        <v>38</v>
      </c>
    </row>
    <row r="4950" customFormat="false" ht="15" hidden="false" customHeight="false" outlineLevel="0" collapsed="false">
      <c r="A4950" s="0" t="s">
        <v>1721</v>
      </c>
      <c r="B4950" s="0" t="s">
        <v>1217</v>
      </c>
      <c r="C4950" s="0" t="n">
        <v>2.81775624353024</v>
      </c>
      <c r="D4950" s="0" t="s">
        <v>1217</v>
      </c>
      <c r="E4950" s="0" t="n">
        <v>0.792824967172092</v>
      </c>
      <c r="F4950" s="0" t="s">
        <v>29</v>
      </c>
      <c r="G4950" s="0" t="n">
        <v>0.792824967172092</v>
      </c>
      <c r="H4950" s="0" t="n">
        <v>-0.092440238749762</v>
      </c>
      <c r="I4950" s="0" t="s">
        <v>36</v>
      </c>
      <c r="J4950" s="0" t="s">
        <v>37</v>
      </c>
      <c r="K4950" s="0" t="s">
        <v>38</v>
      </c>
    </row>
    <row r="4951" customFormat="false" ht="15" hidden="false" customHeight="false" outlineLevel="0" collapsed="false">
      <c r="A4951" s="0" t="s">
        <v>1721</v>
      </c>
      <c r="B4951" s="0" t="s">
        <v>1217</v>
      </c>
      <c r="C4951" s="0" t="n">
        <v>2.81775624353024</v>
      </c>
      <c r="D4951" s="0" t="s">
        <v>1217</v>
      </c>
      <c r="E4951" s="0" t="n">
        <v>-0.092440238749762</v>
      </c>
      <c r="F4951" s="0" t="s">
        <v>30</v>
      </c>
      <c r="G4951" s="0" t="n">
        <v>0.792824967172092</v>
      </c>
      <c r="H4951" s="0" t="n">
        <v>-0.092440238749762</v>
      </c>
      <c r="I4951" s="0" t="s">
        <v>36</v>
      </c>
      <c r="J4951" s="0" t="s">
        <v>37</v>
      </c>
      <c r="K4951" s="0" t="s">
        <v>38</v>
      </c>
    </row>
    <row r="4952" customFormat="false" ht="15" hidden="false" customHeight="false" outlineLevel="0" collapsed="false">
      <c r="A4952" s="0" t="s">
        <v>1722</v>
      </c>
      <c r="B4952" s="0" t="s">
        <v>1217</v>
      </c>
      <c r="C4952" s="0" t="n">
        <v>3.41298743104266</v>
      </c>
      <c r="D4952" s="0" t="s">
        <v>1217</v>
      </c>
      <c r="E4952" s="0" t="n">
        <v>0.288299988062579</v>
      </c>
      <c r="F4952" s="0" t="s">
        <v>29</v>
      </c>
      <c r="G4952" s="0" t="n">
        <v>0.288299988062579</v>
      </c>
      <c r="H4952" s="0" t="n">
        <v>-0.579852406703052</v>
      </c>
      <c r="I4952" s="0" t="s">
        <v>36</v>
      </c>
      <c r="J4952" s="0" t="s">
        <v>37</v>
      </c>
      <c r="K4952" s="0" t="s">
        <v>38</v>
      </c>
    </row>
    <row r="4953" customFormat="false" ht="15" hidden="false" customHeight="false" outlineLevel="0" collapsed="false">
      <c r="A4953" s="0" t="s">
        <v>1722</v>
      </c>
      <c r="B4953" s="0" t="s">
        <v>1217</v>
      </c>
      <c r="C4953" s="0" t="n">
        <v>3.41298743104266</v>
      </c>
      <c r="D4953" s="0" t="s">
        <v>1217</v>
      </c>
      <c r="E4953" s="0" t="n">
        <v>-0.579852406703052</v>
      </c>
      <c r="F4953" s="0" t="s">
        <v>30</v>
      </c>
      <c r="G4953" s="0" t="n">
        <v>0.288299988062579</v>
      </c>
      <c r="H4953" s="0" t="n">
        <v>-0.579852406703052</v>
      </c>
      <c r="I4953" s="0" t="s">
        <v>36</v>
      </c>
      <c r="J4953" s="0" t="s">
        <v>37</v>
      </c>
      <c r="K4953" s="0" t="s">
        <v>38</v>
      </c>
    </row>
    <row r="4954" customFormat="false" ht="15" hidden="false" customHeight="false" outlineLevel="0" collapsed="false">
      <c r="A4954" s="0" t="s">
        <v>1723</v>
      </c>
      <c r="B4954" s="0" t="s">
        <v>1217</v>
      </c>
      <c r="C4954" s="0" t="n">
        <v>5.38057359342055</v>
      </c>
      <c r="D4954" s="0" t="s">
        <v>1217</v>
      </c>
      <c r="E4954" s="0" t="n">
        <v>-0.180187492539112</v>
      </c>
      <c r="F4954" s="0" t="s">
        <v>29</v>
      </c>
      <c r="G4954" s="0" t="n">
        <v>-0.180187492539112</v>
      </c>
      <c r="H4954" s="0" t="n">
        <v>0.714310935793615</v>
      </c>
      <c r="I4954" s="0" t="s">
        <v>37</v>
      </c>
      <c r="J4954" s="0" t="s">
        <v>36</v>
      </c>
      <c r="K4954" s="0" t="s">
        <v>50</v>
      </c>
    </row>
    <row r="4955" customFormat="false" ht="15" hidden="false" customHeight="false" outlineLevel="0" collapsed="false">
      <c r="A4955" s="0" t="s">
        <v>1723</v>
      </c>
      <c r="B4955" s="0" t="s">
        <v>1217</v>
      </c>
      <c r="C4955" s="0" t="n">
        <v>5.38057359342055</v>
      </c>
      <c r="D4955" s="0" t="s">
        <v>1217</v>
      </c>
      <c r="E4955" s="0" t="n">
        <v>0.714310935793615</v>
      </c>
      <c r="F4955" s="0" t="s">
        <v>30</v>
      </c>
      <c r="G4955" s="0" t="n">
        <v>-0.180187492539112</v>
      </c>
      <c r="H4955" s="0" t="n">
        <v>0.714310935793615</v>
      </c>
      <c r="I4955" s="0" t="s">
        <v>37</v>
      </c>
      <c r="J4955" s="0" t="s">
        <v>36</v>
      </c>
      <c r="K4955" s="0" t="s">
        <v>50</v>
      </c>
    </row>
    <row r="4956" customFormat="false" ht="15" hidden="false" customHeight="false" outlineLevel="0" collapsed="false">
      <c r="A4956" s="0" t="s">
        <v>1724</v>
      </c>
      <c r="B4956" s="0" t="s">
        <v>1217</v>
      </c>
      <c r="C4956" s="0" t="n">
        <v>3.01229298371776</v>
      </c>
      <c r="D4956" s="0" t="s">
        <v>1217</v>
      </c>
      <c r="E4956" s="0" t="n">
        <v>-0.450468731347779</v>
      </c>
      <c r="F4956" s="0" t="s">
        <v>29</v>
      </c>
      <c r="G4956" s="0" t="n">
        <v>-0.450468731347779</v>
      </c>
      <c r="H4956" s="0" t="n">
        <v>-0.411779245339849</v>
      </c>
      <c r="I4956" s="0" t="s">
        <v>37</v>
      </c>
      <c r="J4956" s="0" t="s">
        <v>37</v>
      </c>
      <c r="K4956" s="0" t="s">
        <v>42</v>
      </c>
    </row>
    <row r="4957" customFormat="false" ht="15" hidden="false" customHeight="false" outlineLevel="0" collapsed="false">
      <c r="A4957" s="0" t="s">
        <v>1724</v>
      </c>
      <c r="B4957" s="0" t="s">
        <v>1217</v>
      </c>
      <c r="C4957" s="0" t="n">
        <v>3.01229298371776</v>
      </c>
      <c r="D4957" s="0" t="s">
        <v>1217</v>
      </c>
      <c r="E4957" s="0" t="n">
        <v>-0.411779245339849</v>
      </c>
      <c r="F4957" s="0" t="s">
        <v>30</v>
      </c>
      <c r="G4957" s="0" t="n">
        <v>-0.450468731347779</v>
      </c>
      <c r="H4957" s="0" t="n">
        <v>-0.411779245339849</v>
      </c>
      <c r="I4957" s="0" t="s">
        <v>37</v>
      </c>
      <c r="J4957" s="0" t="s">
        <v>37</v>
      </c>
      <c r="K4957" s="0" t="s">
        <v>42</v>
      </c>
    </row>
    <row r="4958" customFormat="false" ht="15" hidden="false" customHeight="false" outlineLevel="0" collapsed="false">
      <c r="A4958" s="0" t="s">
        <v>1725</v>
      </c>
      <c r="B4958" s="0" t="s">
        <v>1217</v>
      </c>
      <c r="C4958" s="0" t="n">
        <v>3.22320897033506</v>
      </c>
      <c r="D4958" s="0" t="s">
        <v>1217</v>
      </c>
      <c r="E4958" s="0" t="n">
        <v>-0.558581226871247</v>
      </c>
      <c r="F4958" s="0" t="s">
        <v>29</v>
      </c>
      <c r="G4958" s="0" t="n">
        <v>-0.558581226871247</v>
      </c>
      <c r="H4958" s="0" t="n">
        <v>0.907595071361299</v>
      </c>
      <c r="I4958" s="0" t="s">
        <v>37</v>
      </c>
      <c r="J4958" s="0" t="s">
        <v>36</v>
      </c>
      <c r="K4958" s="0" t="s">
        <v>50</v>
      </c>
    </row>
    <row r="4959" customFormat="false" ht="15" hidden="false" customHeight="false" outlineLevel="0" collapsed="false">
      <c r="A4959" s="0" t="s">
        <v>1725</v>
      </c>
      <c r="B4959" s="0" t="s">
        <v>1217</v>
      </c>
      <c r="C4959" s="0" t="n">
        <v>3.22320897033506</v>
      </c>
      <c r="D4959" s="0" t="s">
        <v>1217</v>
      </c>
      <c r="E4959" s="0" t="n">
        <v>0.907595071361299</v>
      </c>
      <c r="F4959" s="0" t="s">
        <v>30</v>
      </c>
      <c r="G4959" s="0" t="n">
        <v>-0.558581226871247</v>
      </c>
      <c r="H4959" s="0" t="n">
        <v>0.907595071361299</v>
      </c>
      <c r="I4959" s="0" t="s">
        <v>37</v>
      </c>
      <c r="J4959" s="0" t="s">
        <v>36</v>
      </c>
      <c r="K4959" s="0" t="s">
        <v>50</v>
      </c>
    </row>
    <row r="4960" customFormat="false" ht="15" hidden="false" customHeight="false" outlineLevel="0" collapsed="false">
      <c r="A4960" s="0" t="s">
        <v>1726</v>
      </c>
      <c r="B4960" s="0" t="s">
        <v>1217</v>
      </c>
      <c r="C4960" s="0" t="n">
        <v>14.4545747055853</v>
      </c>
      <c r="D4960" s="0" t="s">
        <v>1217</v>
      </c>
      <c r="E4960" s="0" t="n">
        <v>-0.666693722394714</v>
      </c>
      <c r="F4960" s="0" t="s">
        <v>29</v>
      </c>
      <c r="G4960" s="0" t="n">
        <v>-0.666693722394714</v>
      </c>
      <c r="H4960" s="0" t="n">
        <v>0.274264044804657</v>
      </c>
      <c r="I4960" s="0" t="s">
        <v>37</v>
      </c>
      <c r="J4960" s="0" t="s">
        <v>36</v>
      </c>
      <c r="K4960" s="0" t="s">
        <v>50</v>
      </c>
    </row>
    <row r="4961" customFormat="false" ht="15" hidden="false" customHeight="false" outlineLevel="0" collapsed="false">
      <c r="A4961" s="0" t="s">
        <v>1726</v>
      </c>
      <c r="B4961" s="0" t="s">
        <v>1217</v>
      </c>
      <c r="C4961" s="0" t="n">
        <v>14.4545747055853</v>
      </c>
      <c r="D4961" s="0" t="s">
        <v>1217</v>
      </c>
      <c r="E4961" s="0" t="n">
        <v>0.274264044804657</v>
      </c>
      <c r="F4961" s="0" t="s">
        <v>30</v>
      </c>
      <c r="G4961" s="0" t="n">
        <v>-0.666693722394714</v>
      </c>
      <c r="H4961" s="0" t="n">
        <v>0.274264044804657</v>
      </c>
      <c r="I4961" s="0" t="s">
        <v>37</v>
      </c>
      <c r="J4961" s="0" t="s">
        <v>36</v>
      </c>
      <c r="K4961" s="0" t="s">
        <v>50</v>
      </c>
    </row>
    <row r="4962" customFormat="false" ht="15" hidden="false" customHeight="false" outlineLevel="0" collapsed="false">
      <c r="A4962" s="0" t="s">
        <v>1727</v>
      </c>
      <c r="B4962" s="0" t="s">
        <v>1217</v>
      </c>
      <c r="C4962" s="0" t="n">
        <v>2.83337195579371</v>
      </c>
      <c r="D4962" s="0" t="s">
        <v>1217</v>
      </c>
      <c r="E4962" s="0" t="n">
        <v>0.684712471648625</v>
      </c>
      <c r="F4962" s="0" t="s">
        <v>29</v>
      </c>
      <c r="G4962" s="0" t="n">
        <v>0.684712471648625</v>
      </c>
      <c r="H4962" s="0" t="n">
        <v>0.201687793635844</v>
      </c>
      <c r="I4962" s="0" t="s">
        <v>36</v>
      </c>
      <c r="J4962" s="0" t="s">
        <v>36</v>
      </c>
      <c r="K4962" s="0" t="s">
        <v>44</v>
      </c>
    </row>
    <row r="4963" customFormat="false" ht="15" hidden="false" customHeight="false" outlineLevel="0" collapsed="false">
      <c r="A4963" s="0" t="s">
        <v>1727</v>
      </c>
      <c r="B4963" s="0" t="s">
        <v>1217</v>
      </c>
      <c r="C4963" s="0" t="n">
        <v>2.83337195579371</v>
      </c>
      <c r="D4963" s="0" t="s">
        <v>1217</v>
      </c>
      <c r="E4963" s="0" t="n">
        <v>0.201687793635844</v>
      </c>
      <c r="F4963" s="0" t="s">
        <v>30</v>
      </c>
      <c r="G4963" s="0" t="n">
        <v>0.684712471648625</v>
      </c>
      <c r="H4963" s="0" t="n">
        <v>0.201687793635844</v>
      </c>
      <c r="I4963" s="0" t="s">
        <v>36</v>
      </c>
      <c r="J4963" s="0" t="s">
        <v>36</v>
      </c>
      <c r="K4963" s="0" t="s">
        <v>44</v>
      </c>
    </row>
    <row r="4964" customFormat="false" ht="15" hidden="false" customHeight="false" outlineLevel="0" collapsed="false">
      <c r="A4964" s="0" t="s">
        <v>1728</v>
      </c>
      <c r="B4964" s="0" t="s">
        <v>1217</v>
      </c>
      <c r="C4964" s="0" t="n">
        <v>4.35976265875481</v>
      </c>
      <c r="D4964" s="0" t="s">
        <v>1217</v>
      </c>
      <c r="E4964" s="0" t="n">
        <v>-0.450468731347779</v>
      </c>
      <c r="F4964" s="0" t="s">
        <v>29</v>
      </c>
      <c r="G4964" s="0" t="n">
        <v>-0.450468731347779</v>
      </c>
      <c r="H4964" s="0" t="n">
        <v>-0.45379753568065</v>
      </c>
      <c r="I4964" s="0" t="s">
        <v>37</v>
      </c>
      <c r="J4964" s="0" t="s">
        <v>37</v>
      </c>
      <c r="K4964" s="0" t="s">
        <v>42</v>
      </c>
    </row>
    <row r="4965" customFormat="false" ht="15" hidden="false" customHeight="false" outlineLevel="0" collapsed="false">
      <c r="A4965" s="0" t="s">
        <v>1728</v>
      </c>
      <c r="B4965" s="0" t="s">
        <v>1217</v>
      </c>
      <c r="C4965" s="0" t="n">
        <v>4.35976265875481</v>
      </c>
      <c r="D4965" s="0" t="s">
        <v>1217</v>
      </c>
      <c r="E4965" s="0" t="n">
        <v>-0.45379753568065</v>
      </c>
      <c r="F4965" s="0" t="s">
        <v>30</v>
      </c>
      <c r="G4965" s="0" t="n">
        <v>-0.450468731347779</v>
      </c>
      <c r="H4965" s="0" t="n">
        <v>-0.45379753568065</v>
      </c>
      <c r="I4965" s="0" t="s">
        <v>37</v>
      </c>
      <c r="J4965" s="0" t="s">
        <v>37</v>
      </c>
      <c r="K4965" s="0" t="s">
        <v>42</v>
      </c>
    </row>
    <row r="4966" customFormat="false" ht="15" hidden="false" customHeight="false" outlineLevel="0" collapsed="false">
      <c r="A4966" s="0" t="s">
        <v>1729</v>
      </c>
      <c r="B4966" s="0" t="s">
        <v>1217</v>
      </c>
      <c r="C4966" s="0" t="n">
        <v>3.14645122301785</v>
      </c>
      <c r="D4966" s="0" t="s">
        <v>1217</v>
      </c>
      <c r="E4966" s="0" t="n">
        <v>0.684712471648625</v>
      </c>
      <c r="F4966" s="0" t="s">
        <v>29</v>
      </c>
      <c r="G4966" s="0" t="n">
        <v>0.684712471648625</v>
      </c>
      <c r="H4966" s="0" t="n">
        <v>-0.680696303520975</v>
      </c>
      <c r="I4966" s="0" t="s">
        <v>36</v>
      </c>
      <c r="J4966" s="0" t="s">
        <v>37</v>
      </c>
      <c r="K4966" s="0" t="s">
        <v>38</v>
      </c>
    </row>
    <row r="4967" customFormat="false" ht="15" hidden="false" customHeight="false" outlineLevel="0" collapsed="false">
      <c r="A4967" s="0" t="s">
        <v>1729</v>
      </c>
      <c r="B4967" s="0" t="s">
        <v>1217</v>
      </c>
      <c r="C4967" s="0" t="n">
        <v>3.14645122301785</v>
      </c>
      <c r="D4967" s="0" t="s">
        <v>1217</v>
      </c>
      <c r="E4967" s="0" t="n">
        <v>-0.680696303520975</v>
      </c>
      <c r="F4967" s="0" t="s">
        <v>30</v>
      </c>
      <c r="G4967" s="0" t="n">
        <v>0.684712471648625</v>
      </c>
      <c r="H4967" s="0" t="n">
        <v>-0.680696303520975</v>
      </c>
      <c r="I4967" s="0" t="s">
        <v>36</v>
      </c>
      <c r="J4967" s="0" t="s">
        <v>37</v>
      </c>
      <c r="K4967" s="0" t="s">
        <v>38</v>
      </c>
    </row>
    <row r="4968" customFormat="false" ht="15" hidden="false" customHeight="false" outlineLevel="0" collapsed="false">
      <c r="A4968" s="0" t="s">
        <v>1730</v>
      </c>
      <c r="B4968" s="0" t="s">
        <v>1217</v>
      </c>
      <c r="C4968" s="0" t="n">
        <v>3.30036383361946</v>
      </c>
      <c r="D4968" s="0" t="s">
        <v>1217</v>
      </c>
      <c r="E4968" s="0" t="n">
        <v>0.882918713441648</v>
      </c>
      <c r="F4968" s="0" t="s">
        <v>29</v>
      </c>
      <c r="G4968" s="0" t="n">
        <v>0.882918713441648</v>
      </c>
      <c r="H4968" s="0" t="n">
        <v>-0.613467038975693</v>
      </c>
      <c r="I4968" s="0" t="s">
        <v>36</v>
      </c>
      <c r="J4968" s="0" t="s">
        <v>37</v>
      </c>
      <c r="K4968" s="0" t="s">
        <v>38</v>
      </c>
    </row>
    <row r="4969" customFormat="false" ht="15" hidden="false" customHeight="false" outlineLevel="0" collapsed="false">
      <c r="A4969" s="0" t="s">
        <v>1730</v>
      </c>
      <c r="B4969" s="0" t="s">
        <v>1217</v>
      </c>
      <c r="C4969" s="0" t="n">
        <v>3.30036383361946</v>
      </c>
      <c r="D4969" s="0" t="s">
        <v>1217</v>
      </c>
      <c r="E4969" s="0" t="n">
        <v>-0.613467038975693</v>
      </c>
      <c r="F4969" s="0" t="s">
        <v>30</v>
      </c>
      <c r="G4969" s="0" t="n">
        <v>0.882918713441648</v>
      </c>
      <c r="H4969" s="0" t="n">
        <v>-0.613467038975693</v>
      </c>
      <c r="I4969" s="0" t="s">
        <v>36</v>
      </c>
      <c r="J4969" s="0" t="s">
        <v>37</v>
      </c>
      <c r="K4969" s="0" t="s">
        <v>38</v>
      </c>
    </row>
    <row r="4970" customFormat="false" ht="15" hidden="false" customHeight="false" outlineLevel="0" collapsed="false">
      <c r="A4970" s="0" t="s">
        <v>1731</v>
      </c>
      <c r="B4970" s="0" t="s">
        <v>1217</v>
      </c>
      <c r="C4970" s="0" t="n">
        <v>11.6341798832911</v>
      </c>
      <c r="D4970" s="0" t="s">
        <v>1217</v>
      </c>
      <c r="E4970" s="0" t="n">
        <v>0.738768719410358</v>
      </c>
      <c r="F4970" s="0" t="s">
        <v>29</v>
      </c>
      <c r="G4970" s="0" t="n">
        <v>0.738768719410358</v>
      </c>
      <c r="H4970" s="0" t="n">
        <v>-0.0168073161363204</v>
      </c>
      <c r="I4970" s="0" t="s">
        <v>36</v>
      </c>
      <c r="J4970" s="0" t="s">
        <v>37</v>
      </c>
      <c r="K4970" s="0" t="s">
        <v>38</v>
      </c>
    </row>
    <row r="4971" customFormat="false" ht="15" hidden="false" customHeight="false" outlineLevel="0" collapsed="false">
      <c r="A4971" s="0" t="s">
        <v>1731</v>
      </c>
      <c r="B4971" s="0" t="s">
        <v>1217</v>
      </c>
      <c r="C4971" s="0" t="n">
        <v>11.6341798832911</v>
      </c>
      <c r="D4971" s="0" t="s">
        <v>1217</v>
      </c>
      <c r="E4971" s="0" t="n">
        <v>-0.0168073161363204</v>
      </c>
      <c r="F4971" s="0" t="s">
        <v>30</v>
      </c>
      <c r="G4971" s="0" t="n">
        <v>0.738768719410358</v>
      </c>
      <c r="H4971" s="0" t="n">
        <v>-0.0168073161363204</v>
      </c>
      <c r="I4971" s="0" t="s">
        <v>36</v>
      </c>
      <c r="J4971" s="0" t="s">
        <v>37</v>
      </c>
      <c r="K4971" s="0" t="s">
        <v>38</v>
      </c>
    </row>
    <row r="4972" customFormat="false" ht="15" hidden="false" customHeight="false" outlineLevel="0" collapsed="false">
      <c r="A4972" s="0" t="s">
        <v>1732</v>
      </c>
      <c r="B4972" s="0" t="s">
        <v>1217</v>
      </c>
      <c r="C4972" s="0" t="n">
        <v>10.0845883586318</v>
      </c>
      <c r="D4972" s="0" t="s">
        <v>1217</v>
      </c>
      <c r="E4972" s="0" t="n">
        <v>0.991031208965115</v>
      </c>
      <c r="F4972" s="0" t="s">
        <v>29</v>
      </c>
      <c r="G4972" s="0" t="n">
        <v>0.991031208965115</v>
      </c>
      <c r="H4972" s="0" t="n">
        <v>0.873980439088659</v>
      </c>
      <c r="I4972" s="0" t="s">
        <v>36</v>
      </c>
      <c r="J4972" s="0" t="s">
        <v>36</v>
      </c>
      <c r="K4972" s="0" t="s">
        <v>44</v>
      </c>
    </row>
    <row r="4973" customFormat="false" ht="15" hidden="false" customHeight="false" outlineLevel="0" collapsed="false">
      <c r="A4973" s="0" t="s">
        <v>1732</v>
      </c>
      <c r="B4973" s="0" t="s">
        <v>1217</v>
      </c>
      <c r="C4973" s="0" t="n">
        <v>10.0845883586318</v>
      </c>
      <c r="D4973" s="0" t="s">
        <v>1217</v>
      </c>
      <c r="E4973" s="0" t="n">
        <v>0.873980439088659</v>
      </c>
      <c r="F4973" s="0" t="s">
        <v>30</v>
      </c>
      <c r="G4973" s="0" t="n">
        <v>0.991031208965115</v>
      </c>
      <c r="H4973" s="0" t="n">
        <v>0.873980439088659</v>
      </c>
      <c r="I4973" s="0" t="s">
        <v>36</v>
      </c>
      <c r="J4973" s="0" t="s">
        <v>36</v>
      </c>
      <c r="K4973" s="0" t="s">
        <v>44</v>
      </c>
    </row>
    <row r="4974" customFormat="false" ht="15" hidden="false" customHeight="false" outlineLevel="0" collapsed="false">
      <c r="A4974" s="0" t="s">
        <v>1733</v>
      </c>
      <c r="B4974" s="0" t="s">
        <v>1217</v>
      </c>
      <c r="C4974" s="0" t="n">
        <v>3.63910481146644</v>
      </c>
      <c r="D4974" s="0" t="s">
        <v>1217</v>
      </c>
      <c r="E4974" s="0" t="n">
        <v>-0.828862465679914</v>
      </c>
      <c r="F4974" s="0" t="s">
        <v>29</v>
      </c>
      <c r="G4974" s="0" t="n">
        <v>-0.828862465679914</v>
      </c>
      <c r="H4974" s="0" t="n">
        <v>0.210091451704004</v>
      </c>
      <c r="I4974" s="0" t="s">
        <v>37</v>
      </c>
      <c r="J4974" s="0" t="s">
        <v>36</v>
      </c>
      <c r="K4974" s="0" t="s">
        <v>50</v>
      </c>
    </row>
    <row r="4975" customFormat="false" ht="15" hidden="false" customHeight="false" outlineLevel="0" collapsed="false">
      <c r="A4975" s="0" t="s">
        <v>1733</v>
      </c>
      <c r="B4975" s="0" t="s">
        <v>1217</v>
      </c>
      <c r="C4975" s="0" t="n">
        <v>3.63910481146644</v>
      </c>
      <c r="D4975" s="0" t="s">
        <v>1217</v>
      </c>
      <c r="E4975" s="0" t="n">
        <v>0.210091451704004</v>
      </c>
      <c r="F4975" s="0" t="s">
        <v>30</v>
      </c>
      <c r="G4975" s="0" t="n">
        <v>-0.828862465679914</v>
      </c>
      <c r="H4975" s="0" t="n">
        <v>0.210091451704004</v>
      </c>
      <c r="I4975" s="0" t="s">
        <v>37</v>
      </c>
      <c r="J4975" s="0" t="s">
        <v>36</v>
      </c>
      <c r="K4975" s="0" t="s">
        <v>50</v>
      </c>
    </row>
    <row r="4976" customFormat="false" ht="15" hidden="false" customHeight="false" outlineLevel="0" collapsed="false">
      <c r="A4976" s="0" t="s">
        <v>1734</v>
      </c>
      <c r="B4976" s="0" t="s">
        <v>1217</v>
      </c>
      <c r="C4976" s="0" t="n">
        <v>3.4405694886921</v>
      </c>
      <c r="D4976" s="0" t="s">
        <v>1217</v>
      </c>
      <c r="E4976" s="0" t="n">
        <v>0.991031208965115</v>
      </c>
      <c r="F4976" s="0" t="s">
        <v>29</v>
      </c>
      <c r="G4976" s="0" t="n">
        <v>0.991031208965115</v>
      </c>
      <c r="H4976" s="0" t="n">
        <v>-0.92440238749762</v>
      </c>
      <c r="I4976" s="0" t="s">
        <v>36</v>
      </c>
      <c r="J4976" s="0" t="s">
        <v>37</v>
      </c>
      <c r="K4976" s="0" t="s">
        <v>38</v>
      </c>
    </row>
    <row r="4977" customFormat="false" ht="15" hidden="false" customHeight="false" outlineLevel="0" collapsed="false">
      <c r="A4977" s="0" t="s">
        <v>1734</v>
      </c>
      <c r="B4977" s="0" t="s">
        <v>1217</v>
      </c>
      <c r="C4977" s="0" t="n">
        <v>3.4405694886921</v>
      </c>
      <c r="D4977" s="0" t="s">
        <v>1217</v>
      </c>
      <c r="E4977" s="0" t="n">
        <v>-0.92440238749762</v>
      </c>
      <c r="F4977" s="0" t="s">
        <v>30</v>
      </c>
      <c r="G4977" s="0" t="n">
        <v>0.991031208965115</v>
      </c>
      <c r="H4977" s="0" t="n">
        <v>-0.92440238749762</v>
      </c>
      <c r="I4977" s="0" t="s">
        <v>36</v>
      </c>
      <c r="J4977" s="0" t="s">
        <v>37</v>
      </c>
      <c r="K4977" s="0" t="s">
        <v>38</v>
      </c>
    </row>
    <row r="4978" customFormat="false" ht="15" hidden="false" customHeight="false" outlineLevel="0" collapsed="false">
      <c r="A4978" s="0" t="s">
        <v>1735</v>
      </c>
      <c r="B4978" s="0" t="s">
        <v>1217</v>
      </c>
      <c r="C4978" s="0" t="n">
        <v>3.30545704278363</v>
      </c>
      <c r="D4978" s="0" t="s">
        <v>1217</v>
      </c>
      <c r="E4978" s="0" t="n">
        <v>0.288299988062579</v>
      </c>
      <c r="F4978" s="0" t="s">
        <v>29</v>
      </c>
      <c r="G4978" s="0" t="n">
        <v>0.288299988062579</v>
      </c>
      <c r="H4978" s="0" t="n">
        <v>0.100843896817922</v>
      </c>
      <c r="I4978" s="0" t="s">
        <v>36</v>
      </c>
      <c r="J4978" s="0" t="s">
        <v>36</v>
      </c>
      <c r="K4978" s="0" t="s">
        <v>44</v>
      </c>
    </row>
    <row r="4979" customFormat="false" ht="15" hidden="false" customHeight="false" outlineLevel="0" collapsed="false">
      <c r="A4979" s="0" t="s">
        <v>1735</v>
      </c>
      <c r="B4979" s="0" t="s">
        <v>1217</v>
      </c>
      <c r="C4979" s="0" t="n">
        <v>3.30545704278363</v>
      </c>
      <c r="D4979" s="0" t="s">
        <v>1217</v>
      </c>
      <c r="E4979" s="0" t="n">
        <v>0.100843896817922</v>
      </c>
      <c r="F4979" s="0" t="s">
        <v>30</v>
      </c>
      <c r="G4979" s="0" t="n">
        <v>0.288299988062579</v>
      </c>
      <c r="H4979" s="0" t="n">
        <v>0.100843896817922</v>
      </c>
      <c r="I4979" s="0" t="s">
        <v>36</v>
      </c>
      <c r="J4979" s="0" t="s">
        <v>36</v>
      </c>
      <c r="K4979" s="0" t="s">
        <v>44</v>
      </c>
    </row>
    <row r="4980" customFormat="false" ht="15" hidden="false" customHeight="false" outlineLevel="0" collapsed="false">
      <c r="A4980" s="0" t="s">
        <v>1736</v>
      </c>
      <c r="B4980" s="0" t="s">
        <v>1217</v>
      </c>
      <c r="C4980" s="0" t="n">
        <v>7.2719548580379</v>
      </c>
      <c r="D4980" s="0" t="s">
        <v>1217</v>
      </c>
      <c r="E4980" s="0" t="n">
        <v>0.472727272727273</v>
      </c>
      <c r="F4980" s="0" t="s">
        <v>29</v>
      </c>
      <c r="G4980" s="0" t="n">
        <v>0.472727272727273</v>
      </c>
      <c r="H4980" s="0" t="n">
        <v>0.109247554886082</v>
      </c>
      <c r="I4980" s="0" t="s">
        <v>36</v>
      </c>
      <c r="J4980" s="0" t="s">
        <v>36</v>
      </c>
      <c r="K4980" s="0" t="s">
        <v>44</v>
      </c>
    </row>
    <row r="4981" customFormat="false" ht="15" hidden="false" customHeight="false" outlineLevel="0" collapsed="false">
      <c r="A4981" s="0" t="s">
        <v>1736</v>
      </c>
      <c r="B4981" s="0" t="s">
        <v>1217</v>
      </c>
      <c r="C4981" s="0" t="n">
        <v>7.2719548580379</v>
      </c>
      <c r="D4981" s="0" t="s">
        <v>1217</v>
      </c>
      <c r="E4981" s="0" t="n">
        <v>0.109247554886082</v>
      </c>
      <c r="F4981" s="0" t="s">
        <v>30</v>
      </c>
      <c r="G4981" s="0" t="n">
        <v>0.472727272727273</v>
      </c>
      <c r="H4981" s="0" t="n">
        <v>0.109247554886082</v>
      </c>
      <c r="I4981" s="0" t="s">
        <v>36</v>
      </c>
      <c r="J4981" s="0" t="s">
        <v>36</v>
      </c>
      <c r="K4981" s="0" t="s">
        <v>44</v>
      </c>
    </row>
    <row r="4982" customFormat="false" ht="15" hidden="false" customHeight="false" outlineLevel="0" collapsed="false">
      <c r="A4982" s="0" t="s">
        <v>1737</v>
      </c>
      <c r="B4982" s="0" t="s">
        <v>1217</v>
      </c>
      <c r="C4982" s="0" t="n">
        <v>3.6529652297761</v>
      </c>
      <c r="D4982" s="0" t="s">
        <v>1217</v>
      </c>
      <c r="E4982" s="0" t="n">
        <v>0.270281238808668</v>
      </c>
      <c r="F4982" s="0" t="s">
        <v>29</v>
      </c>
      <c r="G4982" s="0" t="n">
        <v>0.270281238808668</v>
      </c>
      <c r="H4982" s="0" t="n">
        <v>0.0840365806816018</v>
      </c>
      <c r="I4982" s="0" t="s">
        <v>36</v>
      </c>
      <c r="J4982" s="0" t="s">
        <v>36</v>
      </c>
      <c r="K4982" s="0" t="s">
        <v>44</v>
      </c>
    </row>
    <row r="4983" customFormat="false" ht="15" hidden="false" customHeight="false" outlineLevel="0" collapsed="false">
      <c r="A4983" s="0" t="s">
        <v>1737</v>
      </c>
      <c r="B4983" s="0" t="s">
        <v>1217</v>
      </c>
      <c r="C4983" s="0" t="n">
        <v>3.6529652297761</v>
      </c>
      <c r="D4983" s="0" t="s">
        <v>1217</v>
      </c>
      <c r="E4983" s="0" t="n">
        <v>0.0840365806816018</v>
      </c>
      <c r="F4983" s="0" t="s">
        <v>30</v>
      </c>
      <c r="G4983" s="0" t="n">
        <v>0.270281238808668</v>
      </c>
      <c r="H4983" s="0" t="n">
        <v>0.0840365806816018</v>
      </c>
      <c r="I4983" s="0" t="s">
        <v>36</v>
      </c>
      <c r="J4983" s="0" t="s">
        <v>36</v>
      </c>
      <c r="K4983" s="0" t="s">
        <v>44</v>
      </c>
    </row>
    <row r="4984" customFormat="false" ht="15" hidden="false" customHeight="false" outlineLevel="0" collapsed="false">
      <c r="A4984" s="0" t="s">
        <v>1738</v>
      </c>
      <c r="B4984" s="0" t="s">
        <v>1217</v>
      </c>
      <c r="C4984" s="0" t="n">
        <v>5.28590603748577</v>
      </c>
      <c r="D4984" s="0" t="s">
        <v>1217</v>
      </c>
      <c r="E4984" s="0" t="n">
        <v>0.900937462695559</v>
      </c>
      <c r="F4984" s="0" t="s">
        <v>29</v>
      </c>
      <c r="G4984" s="0" t="n">
        <v>0.900937462695559</v>
      </c>
      <c r="H4984" s="0" t="n">
        <v>-0.705907277725455</v>
      </c>
      <c r="I4984" s="0" t="s">
        <v>36</v>
      </c>
      <c r="J4984" s="0" t="s">
        <v>37</v>
      </c>
      <c r="K4984" s="0" t="s">
        <v>38</v>
      </c>
    </row>
    <row r="4985" customFormat="false" ht="15" hidden="false" customHeight="false" outlineLevel="0" collapsed="false">
      <c r="A4985" s="0" t="s">
        <v>1738</v>
      </c>
      <c r="B4985" s="0" t="s">
        <v>1217</v>
      </c>
      <c r="C4985" s="0" t="n">
        <v>5.28590603748577</v>
      </c>
      <c r="D4985" s="0" t="s">
        <v>1217</v>
      </c>
      <c r="E4985" s="0" t="n">
        <v>-0.705907277725455</v>
      </c>
      <c r="F4985" s="0" t="s">
        <v>30</v>
      </c>
      <c r="G4985" s="0" t="n">
        <v>0.900937462695559</v>
      </c>
      <c r="H4985" s="0" t="n">
        <v>-0.705907277725455</v>
      </c>
      <c r="I4985" s="0" t="s">
        <v>36</v>
      </c>
      <c r="J4985" s="0" t="s">
        <v>37</v>
      </c>
      <c r="K4985" s="0" t="s">
        <v>38</v>
      </c>
    </row>
    <row r="4986" customFormat="false" ht="15" hidden="false" customHeight="false" outlineLevel="0" collapsed="false">
      <c r="A4986" s="0" t="s">
        <v>1739</v>
      </c>
      <c r="B4986" s="0" t="s">
        <v>1217</v>
      </c>
      <c r="C4986" s="0" t="n">
        <v>4.29536176102411</v>
      </c>
      <c r="D4986" s="0" t="s">
        <v>1217</v>
      </c>
      <c r="E4986" s="0" t="n">
        <v>0.360374985078224</v>
      </c>
      <c r="F4986" s="0" t="s">
        <v>29</v>
      </c>
      <c r="G4986" s="0" t="n">
        <v>0.360374985078224</v>
      </c>
      <c r="H4986" s="0" t="n">
        <v>0.47060485181697</v>
      </c>
      <c r="I4986" s="0" t="s">
        <v>36</v>
      </c>
      <c r="J4986" s="0" t="s">
        <v>36</v>
      </c>
      <c r="K4986" s="0" t="s">
        <v>44</v>
      </c>
    </row>
    <row r="4987" customFormat="false" ht="15" hidden="false" customHeight="false" outlineLevel="0" collapsed="false">
      <c r="A4987" s="0" t="s">
        <v>1739</v>
      </c>
      <c r="B4987" s="0" t="s">
        <v>1217</v>
      </c>
      <c r="C4987" s="0" t="n">
        <v>4.29536176102411</v>
      </c>
      <c r="D4987" s="0" t="s">
        <v>1217</v>
      </c>
      <c r="E4987" s="0" t="n">
        <v>0.47060485181697</v>
      </c>
      <c r="F4987" s="0" t="s">
        <v>30</v>
      </c>
      <c r="G4987" s="0" t="n">
        <v>0.360374985078224</v>
      </c>
      <c r="H4987" s="0" t="n">
        <v>0.47060485181697</v>
      </c>
      <c r="I4987" s="0" t="s">
        <v>36</v>
      </c>
      <c r="J4987" s="0" t="s">
        <v>36</v>
      </c>
      <c r="K4987" s="0" t="s">
        <v>44</v>
      </c>
    </row>
    <row r="4988" customFormat="false" ht="15" hidden="false" customHeight="false" outlineLevel="0" collapsed="false">
      <c r="A4988" s="0" t="s">
        <v>1740</v>
      </c>
      <c r="B4988" s="0" t="s">
        <v>1217</v>
      </c>
      <c r="C4988" s="0" t="n">
        <v>10.3711889821586</v>
      </c>
      <c r="D4988" s="0" t="s">
        <v>1217</v>
      </c>
      <c r="E4988" s="0" t="n">
        <v>0.827272727272727</v>
      </c>
      <c r="F4988" s="0" t="s">
        <v>29</v>
      </c>
      <c r="G4988" s="0" t="n">
        <v>0.827272727272727</v>
      </c>
      <c r="H4988" s="0" t="n">
        <v>-0.436440677966102</v>
      </c>
      <c r="I4988" s="0" t="s">
        <v>36</v>
      </c>
      <c r="J4988" s="0" t="s">
        <v>37</v>
      </c>
      <c r="K4988" s="0" t="s">
        <v>38</v>
      </c>
    </row>
    <row r="4989" customFormat="false" ht="15" hidden="false" customHeight="false" outlineLevel="0" collapsed="false">
      <c r="A4989" s="0" t="s">
        <v>1740</v>
      </c>
      <c r="B4989" s="0" t="s">
        <v>1217</v>
      </c>
      <c r="C4989" s="0" t="n">
        <v>10.3711889821586</v>
      </c>
      <c r="D4989" s="0" t="s">
        <v>1217</v>
      </c>
      <c r="E4989" s="0" t="n">
        <v>-0.436440677966102</v>
      </c>
      <c r="F4989" s="0" t="s">
        <v>30</v>
      </c>
      <c r="G4989" s="0" t="n">
        <v>0.827272727272727</v>
      </c>
      <c r="H4989" s="0" t="n">
        <v>-0.436440677966102</v>
      </c>
      <c r="I4989" s="0" t="s">
        <v>36</v>
      </c>
      <c r="J4989" s="0" t="s">
        <v>37</v>
      </c>
      <c r="K4989" s="0" t="s">
        <v>38</v>
      </c>
    </row>
    <row r="4990" customFormat="false" ht="15" hidden="false" customHeight="false" outlineLevel="0" collapsed="false">
      <c r="A4990" s="0" t="s">
        <v>1741</v>
      </c>
      <c r="B4990" s="0" t="s">
        <v>1217</v>
      </c>
      <c r="C4990" s="0" t="n">
        <v>5.53302346043004</v>
      </c>
      <c r="D4990" s="0" t="s">
        <v>1217</v>
      </c>
      <c r="E4990" s="0" t="n">
        <v>0.450468731347779</v>
      </c>
      <c r="F4990" s="0" t="s">
        <v>29</v>
      </c>
      <c r="G4990" s="0" t="n">
        <v>0.450468731347779</v>
      </c>
      <c r="H4990" s="0" t="n">
        <v>-0.268917058181126</v>
      </c>
      <c r="I4990" s="0" t="s">
        <v>36</v>
      </c>
      <c r="J4990" s="0" t="s">
        <v>37</v>
      </c>
      <c r="K4990" s="0" t="s">
        <v>38</v>
      </c>
    </row>
    <row r="4991" customFormat="false" ht="15" hidden="false" customHeight="false" outlineLevel="0" collapsed="false">
      <c r="A4991" s="0" t="s">
        <v>1741</v>
      </c>
      <c r="B4991" s="0" t="s">
        <v>1217</v>
      </c>
      <c r="C4991" s="0" t="n">
        <v>5.53302346043004</v>
      </c>
      <c r="D4991" s="0" t="s">
        <v>1217</v>
      </c>
      <c r="E4991" s="0" t="n">
        <v>-0.268917058181126</v>
      </c>
      <c r="F4991" s="0" t="s">
        <v>30</v>
      </c>
      <c r="G4991" s="0" t="n">
        <v>0.450468731347779</v>
      </c>
      <c r="H4991" s="0" t="n">
        <v>-0.268917058181126</v>
      </c>
      <c r="I4991" s="0" t="s">
        <v>36</v>
      </c>
      <c r="J4991" s="0" t="s">
        <v>37</v>
      </c>
      <c r="K4991" s="0" t="s">
        <v>38</v>
      </c>
    </row>
    <row r="4992" customFormat="false" ht="15" hidden="false" customHeight="false" outlineLevel="0" collapsed="false">
      <c r="A4992" s="0" t="s">
        <v>1742</v>
      </c>
      <c r="B4992" s="0" t="s">
        <v>1217</v>
      </c>
      <c r="C4992" s="0" t="n">
        <v>19.2117758822694</v>
      </c>
      <c r="D4992" s="0" t="s">
        <v>1217</v>
      </c>
      <c r="E4992" s="0" t="n">
        <v>0.61263747463298</v>
      </c>
      <c r="F4992" s="0" t="s">
        <v>29</v>
      </c>
      <c r="G4992" s="0" t="n">
        <v>0.61263747463298</v>
      </c>
      <c r="H4992" s="0" t="n">
        <v>-0.403375587271689</v>
      </c>
      <c r="I4992" s="0" t="s">
        <v>36</v>
      </c>
      <c r="J4992" s="0" t="s">
        <v>37</v>
      </c>
      <c r="K4992" s="0" t="s">
        <v>38</v>
      </c>
    </row>
    <row r="4993" customFormat="false" ht="15" hidden="false" customHeight="false" outlineLevel="0" collapsed="false">
      <c r="A4993" s="0" t="s">
        <v>1742</v>
      </c>
      <c r="B4993" s="0" t="s">
        <v>1217</v>
      </c>
      <c r="C4993" s="0" t="n">
        <v>19.2117758822694</v>
      </c>
      <c r="D4993" s="0" t="s">
        <v>1217</v>
      </c>
      <c r="E4993" s="0" t="n">
        <v>-0.403375587271689</v>
      </c>
      <c r="F4993" s="0" t="s">
        <v>30</v>
      </c>
      <c r="G4993" s="0" t="n">
        <v>0.61263747463298</v>
      </c>
      <c r="H4993" s="0" t="n">
        <v>-0.403375587271689</v>
      </c>
      <c r="I4993" s="0" t="s">
        <v>36</v>
      </c>
      <c r="J4993" s="0" t="s">
        <v>37</v>
      </c>
      <c r="K4993" s="0" t="s">
        <v>38</v>
      </c>
    </row>
    <row r="4994" customFormat="false" ht="15" hidden="false" customHeight="false" outlineLevel="0" collapsed="false">
      <c r="A4994" s="0" t="s">
        <v>1743</v>
      </c>
      <c r="B4994" s="0" t="s">
        <v>1217</v>
      </c>
      <c r="C4994" s="0" t="n">
        <v>5.25584105210124</v>
      </c>
      <c r="D4994" s="0" t="s">
        <v>1217</v>
      </c>
      <c r="E4994" s="0" t="n">
        <v>0.486506229855602</v>
      </c>
      <c r="F4994" s="0" t="s">
        <v>29</v>
      </c>
      <c r="G4994" s="0" t="n">
        <v>0.486506229855602</v>
      </c>
      <c r="H4994" s="0" t="n">
        <v>-0.379750215883371</v>
      </c>
      <c r="I4994" s="0" t="s">
        <v>36</v>
      </c>
      <c r="J4994" s="0" t="s">
        <v>37</v>
      </c>
      <c r="K4994" s="0" t="s">
        <v>38</v>
      </c>
    </row>
    <row r="4995" customFormat="false" ht="15" hidden="false" customHeight="false" outlineLevel="0" collapsed="false">
      <c r="A4995" s="0" t="s">
        <v>1743</v>
      </c>
      <c r="B4995" s="0" t="s">
        <v>1217</v>
      </c>
      <c r="C4995" s="0" t="n">
        <v>5.25584105210124</v>
      </c>
      <c r="D4995" s="0" t="s">
        <v>1217</v>
      </c>
      <c r="E4995" s="0" t="n">
        <v>-0.379750215883371</v>
      </c>
      <c r="F4995" s="0" t="s">
        <v>30</v>
      </c>
      <c r="G4995" s="0" t="n">
        <v>0.486506229855602</v>
      </c>
      <c r="H4995" s="0" t="n">
        <v>-0.379750215883371</v>
      </c>
      <c r="I4995" s="0" t="s">
        <v>36</v>
      </c>
      <c r="J4995" s="0" t="s">
        <v>37</v>
      </c>
      <c r="K4995" s="0" t="s">
        <v>38</v>
      </c>
    </row>
    <row r="4996" customFormat="false" ht="15" hidden="false" customHeight="false" outlineLevel="0" collapsed="false">
      <c r="A4996" s="0" t="s">
        <v>1744</v>
      </c>
      <c r="B4996" s="0" t="s">
        <v>1217</v>
      </c>
      <c r="C4996" s="0" t="n">
        <v>3.44590916722148</v>
      </c>
      <c r="D4996" s="0" t="s">
        <v>1217</v>
      </c>
      <c r="E4996" s="0" t="n">
        <v>0.991031208965115</v>
      </c>
      <c r="F4996" s="0" t="s">
        <v>29</v>
      </c>
      <c r="G4996" s="0" t="n">
        <v>0.991031208965115</v>
      </c>
      <c r="H4996" s="0" t="n">
        <v>-0.756329226134416</v>
      </c>
      <c r="I4996" s="0" t="s">
        <v>36</v>
      </c>
      <c r="J4996" s="0" t="s">
        <v>37</v>
      </c>
      <c r="K4996" s="0" t="s">
        <v>38</v>
      </c>
    </row>
    <row r="4997" customFormat="false" ht="15" hidden="false" customHeight="false" outlineLevel="0" collapsed="false">
      <c r="A4997" s="0" t="s">
        <v>1744</v>
      </c>
      <c r="B4997" s="0" t="s">
        <v>1217</v>
      </c>
      <c r="C4997" s="0" t="n">
        <v>3.44590916722148</v>
      </c>
      <c r="D4997" s="0" t="s">
        <v>1217</v>
      </c>
      <c r="E4997" s="0" t="n">
        <v>-0.756329226134416</v>
      </c>
      <c r="F4997" s="0" t="s">
        <v>30</v>
      </c>
      <c r="G4997" s="0" t="n">
        <v>0.991031208965115</v>
      </c>
      <c r="H4997" s="0" t="n">
        <v>-0.756329226134416</v>
      </c>
      <c r="I4997" s="0" t="s">
        <v>36</v>
      </c>
      <c r="J4997" s="0" t="s">
        <v>37</v>
      </c>
      <c r="K4997" s="0" t="s">
        <v>38</v>
      </c>
    </row>
    <row r="4998" customFormat="false" ht="15" hidden="false" customHeight="false" outlineLevel="0" collapsed="false">
      <c r="A4998" s="0" t="s">
        <v>1745</v>
      </c>
      <c r="B4998" s="0" t="s">
        <v>1217</v>
      </c>
      <c r="C4998" s="0" t="n">
        <v>13.794227770745</v>
      </c>
      <c r="D4998" s="0" t="s">
        <v>1217</v>
      </c>
      <c r="E4998" s="0" t="n">
        <v>0.720749970156447</v>
      </c>
      <c r="F4998" s="0" t="s">
        <v>29</v>
      </c>
      <c r="G4998" s="0" t="n">
        <v>0.720749970156447</v>
      </c>
      <c r="H4998" s="0" t="n">
        <v>-0.714310935793615</v>
      </c>
      <c r="I4998" s="0" t="s">
        <v>36</v>
      </c>
      <c r="J4998" s="0" t="s">
        <v>37</v>
      </c>
      <c r="K4998" s="0" t="s">
        <v>38</v>
      </c>
    </row>
    <row r="4999" customFormat="false" ht="15" hidden="false" customHeight="false" outlineLevel="0" collapsed="false">
      <c r="A4999" s="0" t="s">
        <v>1745</v>
      </c>
      <c r="B4999" s="0" t="s">
        <v>1217</v>
      </c>
      <c r="C4999" s="0" t="n">
        <v>13.794227770745</v>
      </c>
      <c r="D4999" s="0" t="s">
        <v>1217</v>
      </c>
      <c r="E4999" s="0" t="n">
        <v>-0.714310935793615</v>
      </c>
      <c r="F4999" s="0" t="s">
        <v>30</v>
      </c>
      <c r="G4999" s="0" t="n">
        <v>0.720749970156447</v>
      </c>
      <c r="H4999" s="0" t="n">
        <v>-0.714310935793615</v>
      </c>
      <c r="I4999" s="0" t="s">
        <v>36</v>
      </c>
      <c r="J4999" s="0" t="s">
        <v>37</v>
      </c>
      <c r="K4999" s="0" t="s">
        <v>38</v>
      </c>
    </row>
    <row r="5000" customFormat="false" ht="15" hidden="false" customHeight="false" outlineLevel="0" collapsed="false">
      <c r="A5000" s="0" t="s">
        <v>1746</v>
      </c>
      <c r="B5000" s="0" t="s">
        <v>1217</v>
      </c>
      <c r="C5000" s="0" t="n">
        <v>2.8159117885857</v>
      </c>
      <c r="D5000" s="0" t="s">
        <v>1217</v>
      </c>
      <c r="E5000" s="0" t="n">
        <v>0.882918713441648</v>
      </c>
      <c r="F5000" s="0" t="s">
        <v>29</v>
      </c>
      <c r="G5000" s="0" t="n">
        <v>0.882918713441648</v>
      </c>
      <c r="H5000" s="0" t="n">
        <v>0.403375587271689</v>
      </c>
      <c r="I5000" s="0" t="s">
        <v>36</v>
      </c>
      <c r="J5000" s="0" t="s">
        <v>36</v>
      </c>
      <c r="K5000" s="0" t="s">
        <v>44</v>
      </c>
    </row>
    <row r="5001" customFormat="false" ht="15" hidden="false" customHeight="false" outlineLevel="0" collapsed="false">
      <c r="A5001" s="0" t="s">
        <v>1746</v>
      </c>
      <c r="B5001" s="0" t="s">
        <v>1217</v>
      </c>
      <c r="C5001" s="0" t="n">
        <v>2.8159117885857</v>
      </c>
      <c r="D5001" s="0" t="s">
        <v>1217</v>
      </c>
      <c r="E5001" s="0" t="n">
        <v>0.403375587271689</v>
      </c>
      <c r="F5001" s="0" t="s">
        <v>30</v>
      </c>
      <c r="G5001" s="0" t="n">
        <v>0.882918713441648</v>
      </c>
      <c r="H5001" s="0" t="n">
        <v>0.403375587271689</v>
      </c>
      <c r="I5001" s="0" t="s">
        <v>36</v>
      </c>
      <c r="J5001" s="0" t="s">
        <v>36</v>
      </c>
      <c r="K5001" s="0" t="s">
        <v>44</v>
      </c>
    </row>
    <row r="5002" customFormat="false" ht="15" hidden="false" customHeight="false" outlineLevel="0" collapsed="false">
      <c r="A5002" s="0" t="s">
        <v>1747</v>
      </c>
      <c r="B5002" s="0" t="s">
        <v>1217</v>
      </c>
      <c r="C5002" s="0" t="n">
        <v>4.31630863155657</v>
      </c>
      <c r="D5002" s="0" t="s">
        <v>1217</v>
      </c>
      <c r="E5002" s="0" t="n">
        <v>0.954993710457292</v>
      </c>
      <c r="F5002" s="0" t="s">
        <v>29</v>
      </c>
      <c r="G5002" s="0" t="n">
        <v>0.954993710457292</v>
      </c>
      <c r="H5002" s="0" t="n">
        <v>0.00840365806816018</v>
      </c>
      <c r="I5002" s="0" t="s">
        <v>36</v>
      </c>
      <c r="J5002" s="0" t="s">
        <v>36</v>
      </c>
      <c r="K5002" s="0" t="s">
        <v>44</v>
      </c>
    </row>
    <row r="5003" customFormat="false" ht="15" hidden="false" customHeight="false" outlineLevel="0" collapsed="false">
      <c r="A5003" s="0" t="s">
        <v>1747</v>
      </c>
      <c r="B5003" s="0" t="s">
        <v>1217</v>
      </c>
      <c r="C5003" s="0" t="n">
        <v>4.31630863155657</v>
      </c>
      <c r="D5003" s="0" t="s">
        <v>1217</v>
      </c>
      <c r="E5003" s="0" t="n">
        <v>0.00840365806816018</v>
      </c>
      <c r="F5003" s="0" t="s">
        <v>30</v>
      </c>
      <c r="G5003" s="0" t="n">
        <v>0.954993710457292</v>
      </c>
      <c r="H5003" s="0" t="n">
        <v>0.00840365806816018</v>
      </c>
      <c r="I5003" s="0" t="s">
        <v>36</v>
      </c>
      <c r="J5003" s="0" t="s">
        <v>36</v>
      </c>
      <c r="K5003" s="0" t="s">
        <v>44</v>
      </c>
    </row>
    <row r="5004" customFormat="false" ht="15" hidden="false" customHeight="false" outlineLevel="0" collapsed="false">
      <c r="A5004" s="0" t="s">
        <v>1748</v>
      </c>
      <c r="B5004" s="0" t="s">
        <v>1217</v>
      </c>
      <c r="C5004" s="0" t="n">
        <v>3.00088575967707</v>
      </c>
      <c r="D5004" s="0" t="s">
        <v>1217</v>
      </c>
      <c r="E5004" s="0" t="n">
        <v>0.126131244777378</v>
      </c>
      <c r="F5004" s="0" t="s">
        <v>29</v>
      </c>
      <c r="G5004" s="0" t="n">
        <v>0.126131244777378</v>
      </c>
      <c r="H5004" s="0" t="n">
        <v>-0.840365806816018</v>
      </c>
      <c r="I5004" s="0" t="s">
        <v>36</v>
      </c>
      <c r="J5004" s="0" t="s">
        <v>37</v>
      </c>
      <c r="K5004" s="0" t="s">
        <v>38</v>
      </c>
    </row>
    <row r="5005" customFormat="false" ht="15" hidden="false" customHeight="false" outlineLevel="0" collapsed="false">
      <c r="A5005" s="0" t="s">
        <v>1748</v>
      </c>
      <c r="B5005" s="0" t="s">
        <v>1217</v>
      </c>
      <c r="C5005" s="0" t="n">
        <v>3.00088575967707</v>
      </c>
      <c r="D5005" s="0" t="s">
        <v>1217</v>
      </c>
      <c r="E5005" s="0" t="n">
        <v>-0.840365806816018</v>
      </c>
      <c r="F5005" s="0" t="s">
        <v>30</v>
      </c>
      <c r="G5005" s="0" t="n">
        <v>0.126131244777378</v>
      </c>
      <c r="H5005" s="0" t="n">
        <v>-0.840365806816018</v>
      </c>
      <c r="I5005" s="0" t="s">
        <v>36</v>
      </c>
      <c r="J5005" s="0" t="s">
        <v>37</v>
      </c>
      <c r="K5005" s="0" t="s">
        <v>38</v>
      </c>
    </row>
    <row r="5006" customFormat="false" ht="15" hidden="false" customHeight="false" outlineLevel="0" collapsed="false">
      <c r="A5006" s="0" t="s">
        <v>1749</v>
      </c>
      <c r="B5006" s="0" t="s">
        <v>1217</v>
      </c>
      <c r="C5006" s="0" t="n">
        <v>19.8992006696659</v>
      </c>
      <c r="D5006" s="0" t="s">
        <v>1217</v>
      </c>
      <c r="E5006" s="0" t="n">
        <v>0.738768719410358</v>
      </c>
      <c r="F5006" s="0" t="s">
        <v>29</v>
      </c>
      <c r="G5006" s="0" t="n">
        <v>0.738768719410358</v>
      </c>
      <c r="H5006" s="0" t="n">
        <v>-0.252109742044805</v>
      </c>
      <c r="I5006" s="0" t="s">
        <v>36</v>
      </c>
      <c r="J5006" s="0" t="s">
        <v>37</v>
      </c>
      <c r="K5006" s="0" t="s">
        <v>38</v>
      </c>
    </row>
    <row r="5007" customFormat="false" ht="15" hidden="false" customHeight="false" outlineLevel="0" collapsed="false">
      <c r="A5007" s="0" t="s">
        <v>1749</v>
      </c>
      <c r="B5007" s="0" t="s">
        <v>1217</v>
      </c>
      <c r="C5007" s="0" t="n">
        <v>19.8992006696659</v>
      </c>
      <c r="D5007" s="0" t="s">
        <v>1217</v>
      </c>
      <c r="E5007" s="0" t="n">
        <v>-0.252109742044805</v>
      </c>
      <c r="F5007" s="0" t="s">
        <v>30</v>
      </c>
      <c r="G5007" s="0" t="n">
        <v>0.738768719410358</v>
      </c>
      <c r="H5007" s="0" t="n">
        <v>-0.252109742044805</v>
      </c>
      <c r="I5007" s="0" t="s">
        <v>36</v>
      </c>
      <c r="J5007" s="0" t="s">
        <v>37</v>
      </c>
      <c r="K5007" s="0" t="s">
        <v>38</v>
      </c>
    </row>
    <row r="5008" customFormat="false" ht="15" hidden="false" customHeight="false" outlineLevel="0" collapsed="false">
      <c r="A5008" s="0" t="s">
        <v>1750</v>
      </c>
      <c r="B5008" s="0" t="s">
        <v>1217</v>
      </c>
      <c r="C5008" s="0" t="n">
        <v>3.04827541962136</v>
      </c>
      <c r="D5008" s="0" t="s">
        <v>1217</v>
      </c>
      <c r="E5008" s="0" t="n">
        <v>0.252262489554756</v>
      </c>
      <c r="F5008" s="0" t="s">
        <v>29</v>
      </c>
      <c r="G5008" s="0" t="n">
        <v>0.252262489554756</v>
      </c>
      <c r="H5008" s="0" t="n">
        <v>0.647081671248334</v>
      </c>
      <c r="I5008" s="0" t="s">
        <v>36</v>
      </c>
      <c r="J5008" s="0" t="s">
        <v>36</v>
      </c>
      <c r="K5008" s="0" t="s">
        <v>44</v>
      </c>
    </row>
    <row r="5009" customFormat="false" ht="15" hidden="false" customHeight="false" outlineLevel="0" collapsed="false">
      <c r="A5009" s="0" t="s">
        <v>1750</v>
      </c>
      <c r="B5009" s="0" t="s">
        <v>1217</v>
      </c>
      <c r="C5009" s="0" t="n">
        <v>3.04827541962136</v>
      </c>
      <c r="D5009" s="0" t="s">
        <v>1217</v>
      </c>
      <c r="E5009" s="0" t="n">
        <v>0.647081671248334</v>
      </c>
      <c r="F5009" s="0" t="s">
        <v>30</v>
      </c>
      <c r="G5009" s="0" t="n">
        <v>0.252262489554756</v>
      </c>
      <c r="H5009" s="0" t="n">
        <v>0.647081671248334</v>
      </c>
      <c r="I5009" s="0" t="s">
        <v>36</v>
      </c>
      <c r="J5009" s="0" t="s">
        <v>36</v>
      </c>
      <c r="K5009" s="0" t="s">
        <v>44</v>
      </c>
    </row>
    <row r="5010" customFormat="false" ht="15" hidden="false" customHeight="false" outlineLevel="0" collapsed="false">
      <c r="A5010" s="0" t="s">
        <v>1751</v>
      </c>
      <c r="B5010" s="0" t="s">
        <v>1217</v>
      </c>
      <c r="C5010" s="0" t="n">
        <v>2.91225764615059</v>
      </c>
      <c r="D5010" s="0" t="s">
        <v>1217</v>
      </c>
      <c r="E5010" s="0" t="n">
        <v>0.0900937462695559</v>
      </c>
      <c r="F5010" s="0" t="s">
        <v>29</v>
      </c>
      <c r="G5010" s="0" t="n">
        <v>0.0900937462695559</v>
      </c>
      <c r="H5010" s="0" t="n">
        <v>0.815154832611537</v>
      </c>
      <c r="I5010" s="0" t="s">
        <v>36</v>
      </c>
      <c r="J5010" s="0" t="s">
        <v>36</v>
      </c>
      <c r="K5010" s="0" t="s">
        <v>44</v>
      </c>
    </row>
    <row r="5011" customFormat="false" ht="15" hidden="false" customHeight="false" outlineLevel="0" collapsed="false">
      <c r="A5011" s="0" t="s">
        <v>1751</v>
      </c>
      <c r="B5011" s="0" t="s">
        <v>1217</v>
      </c>
      <c r="C5011" s="0" t="n">
        <v>2.91225764615059</v>
      </c>
      <c r="D5011" s="0" t="s">
        <v>1217</v>
      </c>
      <c r="E5011" s="0" t="n">
        <v>0.815154832611537</v>
      </c>
      <c r="F5011" s="0" t="s">
        <v>30</v>
      </c>
      <c r="G5011" s="0" t="n">
        <v>0.0900937462695559</v>
      </c>
      <c r="H5011" s="0" t="n">
        <v>0.815154832611537</v>
      </c>
      <c r="I5011" s="0" t="s">
        <v>36</v>
      </c>
      <c r="J5011" s="0" t="s">
        <v>36</v>
      </c>
      <c r="K5011" s="0" t="s">
        <v>44</v>
      </c>
    </row>
    <row r="5012" customFormat="false" ht="15" hidden="false" customHeight="false" outlineLevel="0" collapsed="false">
      <c r="A5012" s="0" t="s">
        <v>1752</v>
      </c>
      <c r="B5012" s="0" t="s">
        <v>1217</v>
      </c>
      <c r="C5012" s="0" t="n">
        <v>14.7028402058514</v>
      </c>
      <c r="D5012" s="0" t="s">
        <v>1217</v>
      </c>
      <c r="E5012" s="0" t="n">
        <v>-0.0180187492539112</v>
      </c>
      <c r="F5012" s="0" t="s">
        <v>29</v>
      </c>
      <c r="G5012" s="0" t="n">
        <v>-0.0180187492539112</v>
      </c>
      <c r="H5012" s="0" t="n">
        <v>0.894522730747496</v>
      </c>
      <c r="I5012" s="0" t="s">
        <v>37</v>
      </c>
      <c r="J5012" s="0" t="s">
        <v>36</v>
      </c>
      <c r="K5012" s="0" t="s">
        <v>50</v>
      </c>
    </row>
    <row r="5013" customFormat="false" ht="15" hidden="false" customHeight="false" outlineLevel="0" collapsed="false">
      <c r="A5013" s="0" t="s">
        <v>1752</v>
      </c>
      <c r="B5013" s="0" t="s">
        <v>1217</v>
      </c>
      <c r="C5013" s="0" t="n">
        <v>14.7028402058514</v>
      </c>
      <c r="D5013" s="0" t="s">
        <v>1217</v>
      </c>
      <c r="E5013" s="0" t="n">
        <v>0.894522730747496</v>
      </c>
      <c r="F5013" s="0" t="s">
        <v>30</v>
      </c>
      <c r="G5013" s="0" t="n">
        <v>-0.0180187492539112</v>
      </c>
      <c r="H5013" s="0" t="n">
        <v>0.894522730747496</v>
      </c>
      <c r="I5013" s="0" t="s">
        <v>37</v>
      </c>
      <c r="J5013" s="0" t="s">
        <v>36</v>
      </c>
      <c r="K5013" s="0" t="s">
        <v>50</v>
      </c>
    </row>
    <row r="5014" customFormat="false" ht="15" hidden="false" customHeight="false" outlineLevel="0" collapsed="false">
      <c r="A5014" s="0" t="s">
        <v>1753</v>
      </c>
      <c r="B5014" s="0" t="s">
        <v>1217</v>
      </c>
      <c r="C5014" s="0" t="n">
        <v>5.25621766418524</v>
      </c>
      <c r="D5014" s="0" t="s">
        <v>1217</v>
      </c>
      <c r="E5014" s="0" t="n">
        <v>0.630656223886891</v>
      </c>
      <c r="F5014" s="0" t="s">
        <v>29</v>
      </c>
      <c r="G5014" s="0" t="n">
        <v>0.630656223886891</v>
      </c>
      <c r="H5014" s="0" t="n">
        <v>0.773136542270736</v>
      </c>
      <c r="I5014" s="0" t="s">
        <v>36</v>
      </c>
      <c r="J5014" s="0" t="s">
        <v>36</v>
      </c>
      <c r="K5014" s="0" t="s">
        <v>44</v>
      </c>
    </row>
    <row r="5015" customFormat="false" ht="15" hidden="false" customHeight="false" outlineLevel="0" collapsed="false">
      <c r="A5015" s="0" t="s">
        <v>1753</v>
      </c>
      <c r="B5015" s="0" t="s">
        <v>1217</v>
      </c>
      <c r="C5015" s="0" t="n">
        <v>5.25621766418524</v>
      </c>
      <c r="D5015" s="0" t="s">
        <v>1217</v>
      </c>
      <c r="E5015" s="0" t="n">
        <v>0.773136542270736</v>
      </c>
      <c r="F5015" s="0" t="s">
        <v>30</v>
      </c>
      <c r="G5015" s="0" t="n">
        <v>0.630656223886891</v>
      </c>
      <c r="H5015" s="0" t="n">
        <v>0.773136542270736</v>
      </c>
      <c r="I5015" s="0" t="s">
        <v>36</v>
      </c>
      <c r="J5015" s="0" t="s">
        <v>36</v>
      </c>
      <c r="K5015" s="0" t="s">
        <v>44</v>
      </c>
    </row>
    <row r="5016" customFormat="false" ht="15" hidden="false" customHeight="false" outlineLevel="0" collapsed="false">
      <c r="A5016" s="0" t="s">
        <v>1754</v>
      </c>
      <c r="B5016" s="0" t="s">
        <v>1217</v>
      </c>
      <c r="C5016" s="0" t="n">
        <v>3.53308525545724</v>
      </c>
      <c r="D5016" s="0" t="s">
        <v>1217</v>
      </c>
      <c r="E5016" s="0" t="n">
        <v>0.846881214933825</v>
      </c>
      <c r="F5016" s="0" t="s">
        <v>29</v>
      </c>
      <c r="G5016" s="0" t="n">
        <v>0.846881214933825</v>
      </c>
      <c r="H5016" s="0" t="n">
        <v>-0.714310935793615</v>
      </c>
      <c r="I5016" s="0" t="s">
        <v>36</v>
      </c>
      <c r="J5016" s="0" t="s">
        <v>37</v>
      </c>
      <c r="K5016" s="0" t="s">
        <v>38</v>
      </c>
    </row>
    <row r="5017" customFormat="false" ht="15" hidden="false" customHeight="false" outlineLevel="0" collapsed="false">
      <c r="A5017" s="0" t="s">
        <v>1754</v>
      </c>
      <c r="B5017" s="0" t="s">
        <v>1217</v>
      </c>
      <c r="C5017" s="0" t="n">
        <v>3.53308525545724</v>
      </c>
      <c r="D5017" s="0" t="s">
        <v>1217</v>
      </c>
      <c r="E5017" s="0" t="n">
        <v>-0.714310935793615</v>
      </c>
      <c r="F5017" s="0" t="s">
        <v>30</v>
      </c>
      <c r="G5017" s="0" t="n">
        <v>0.846881214933825</v>
      </c>
      <c r="H5017" s="0" t="n">
        <v>-0.714310935793615</v>
      </c>
      <c r="I5017" s="0" t="s">
        <v>36</v>
      </c>
      <c r="J5017" s="0" t="s">
        <v>37</v>
      </c>
      <c r="K5017" s="0" t="s">
        <v>38</v>
      </c>
    </row>
    <row r="5018" customFormat="false" ht="15" hidden="false" customHeight="false" outlineLevel="0" collapsed="false">
      <c r="A5018" s="0" t="s">
        <v>1755</v>
      </c>
      <c r="B5018" s="0" t="s">
        <v>1217</v>
      </c>
      <c r="C5018" s="0" t="n">
        <v>8.20749105864311</v>
      </c>
      <c r="D5018" s="0" t="s">
        <v>1217</v>
      </c>
      <c r="E5018" s="0" t="n">
        <v>0.666693722394714</v>
      </c>
      <c r="F5018" s="0" t="s">
        <v>29</v>
      </c>
      <c r="G5018" s="0" t="n">
        <v>0.666693722394714</v>
      </c>
      <c r="H5018" s="0" t="n">
        <v>-0.873980439088659</v>
      </c>
      <c r="I5018" s="0" t="s">
        <v>36</v>
      </c>
      <c r="J5018" s="0" t="s">
        <v>37</v>
      </c>
      <c r="K5018" s="0" t="s">
        <v>38</v>
      </c>
    </row>
    <row r="5019" customFormat="false" ht="15" hidden="false" customHeight="false" outlineLevel="0" collapsed="false">
      <c r="A5019" s="0" t="s">
        <v>1755</v>
      </c>
      <c r="B5019" s="0" t="s">
        <v>1217</v>
      </c>
      <c r="C5019" s="0" t="n">
        <v>8.20749105864311</v>
      </c>
      <c r="D5019" s="0" t="s">
        <v>1217</v>
      </c>
      <c r="E5019" s="0" t="n">
        <v>-0.873980439088659</v>
      </c>
      <c r="F5019" s="0" t="s">
        <v>30</v>
      </c>
      <c r="G5019" s="0" t="n">
        <v>0.666693722394714</v>
      </c>
      <c r="H5019" s="0" t="n">
        <v>-0.873980439088659</v>
      </c>
      <c r="I5019" s="0" t="s">
        <v>36</v>
      </c>
      <c r="J5019" s="0" t="s">
        <v>37</v>
      </c>
      <c r="K5019" s="0" t="s">
        <v>38</v>
      </c>
    </row>
    <row r="5020" customFormat="false" ht="15" hidden="false" customHeight="false" outlineLevel="0" collapsed="false">
      <c r="A5020" s="0" t="s">
        <v>1756</v>
      </c>
      <c r="B5020" s="0" t="s">
        <v>1217</v>
      </c>
      <c r="C5020" s="0" t="n">
        <v>6.74665760380854</v>
      </c>
      <c r="D5020" s="0" t="s">
        <v>1217</v>
      </c>
      <c r="E5020" s="0" t="n">
        <v>0.738768719410358</v>
      </c>
      <c r="F5020" s="0" t="s">
        <v>29</v>
      </c>
      <c r="G5020" s="0" t="n">
        <v>0.738768719410358</v>
      </c>
      <c r="H5020" s="0" t="n">
        <v>0.647081671248334</v>
      </c>
      <c r="I5020" s="0" t="s">
        <v>36</v>
      </c>
      <c r="J5020" s="0" t="s">
        <v>36</v>
      </c>
      <c r="K5020" s="0" t="s">
        <v>44</v>
      </c>
    </row>
    <row r="5021" customFormat="false" ht="15" hidden="false" customHeight="false" outlineLevel="0" collapsed="false">
      <c r="A5021" s="0" t="s">
        <v>1756</v>
      </c>
      <c r="B5021" s="0" t="s">
        <v>1217</v>
      </c>
      <c r="C5021" s="0" t="n">
        <v>6.74665760380854</v>
      </c>
      <c r="D5021" s="0" t="s">
        <v>1217</v>
      </c>
      <c r="E5021" s="0" t="n">
        <v>0.647081671248334</v>
      </c>
      <c r="F5021" s="0" t="s">
        <v>30</v>
      </c>
      <c r="G5021" s="0" t="n">
        <v>0.738768719410358</v>
      </c>
      <c r="H5021" s="0" t="n">
        <v>0.647081671248334</v>
      </c>
      <c r="I5021" s="0" t="s">
        <v>36</v>
      </c>
      <c r="J5021" s="0" t="s">
        <v>36</v>
      </c>
      <c r="K5021" s="0" t="s">
        <v>44</v>
      </c>
    </row>
    <row r="5022" customFormat="false" ht="15" hidden="false" customHeight="false" outlineLevel="0" collapsed="false">
      <c r="A5022" s="0" t="s">
        <v>1757</v>
      </c>
      <c r="B5022" s="0" t="s">
        <v>1217</v>
      </c>
      <c r="C5022" s="0" t="n">
        <v>7.26384339604943</v>
      </c>
      <c r="D5022" s="0" t="s">
        <v>1217</v>
      </c>
      <c r="E5022" s="0" t="n">
        <v>-0.144149994031289</v>
      </c>
      <c r="F5022" s="0" t="s">
        <v>29</v>
      </c>
      <c r="G5022" s="0" t="n">
        <v>-0.144149994031289</v>
      </c>
      <c r="H5022" s="0" t="n">
        <v>-0.0504219484089611</v>
      </c>
      <c r="I5022" s="0" t="s">
        <v>37</v>
      </c>
      <c r="J5022" s="0" t="s">
        <v>37</v>
      </c>
      <c r="K5022" s="0" t="s">
        <v>42</v>
      </c>
    </row>
    <row r="5023" customFormat="false" ht="15" hidden="false" customHeight="false" outlineLevel="0" collapsed="false">
      <c r="A5023" s="0" t="s">
        <v>1757</v>
      </c>
      <c r="B5023" s="0" t="s">
        <v>1217</v>
      </c>
      <c r="C5023" s="0" t="n">
        <v>7.26384339604943</v>
      </c>
      <c r="D5023" s="0" t="s">
        <v>1217</v>
      </c>
      <c r="E5023" s="0" t="n">
        <v>-0.0504219484089611</v>
      </c>
      <c r="F5023" s="0" t="s">
        <v>30</v>
      </c>
      <c r="G5023" s="0" t="n">
        <v>-0.144149994031289</v>
      </c>
      <c r="H5023" s="0" t="n">
        <v>-0.0504219484089611</v>
      </c>
      <c r="I5023" s="0" t="s">
        <v>37</v>
      </c>
      <c r="J5023" s="0" t="s">
        <v>37</v>
      </c>
      <c r="K5023" s="0" t="s">
        <v>42</v>
      </c>
    </row>
    <row r="5024" customFormat="false" ht="15" hidden="false" customHeight="false" outlineLevel="0" collapsed="false">
      <c r="A5024" s="0" t="s">
        <v>1758</v>
      </c>
      <c r="B5024" s="0" t="s">
        <v>1217</v>
      </c>
      <c r="C5024" s="0" t="n">
        <v>3.99647736647827</v>
      </c>
      <c r="D5024" s="0" t="s">
        <v>1217</v>
      </c>
      <c r="E5024" s="0" t="n">
        <v>0.738768719410358</v>
      </c>
      <c r="F5024" s="0" t="s">
        <v>29</v>
      </c>
      <c r="G5024" s="0" t="n">
        <v>0.738768719410358</v>
      </c>
      <c r="H5024" s="0" t="n">
        <v>-0.0168073161363204</v>
      </c>
      <c r="I5024" s="0" t="s">
        <v>36</v>
      </c>
      <c r="J5024" s="0" t="s">
        <v>37</v>
      </c>
      <c r="K5024" s="0" t="s">
        <v>38</v>
      </c>
    </row>
    <row r="5025" customFormat="false" ht="15" hidden="false" customHeight="false" outlineLevel="0" collapsed="false">
      <c r="A5025" s="0" t="s">
        <v>1758</v>
      </c>
      <c r="B5025" s="0" t="s">
        <v>1217</v>
      </c>
      <c r="C5025" s="0" t="n">
        <v>3.99647736647827</v>
      </c>
      <c r="D5025" s="0" t="s">
        <v>1217</v>
      </c>
      <c r="E5025" s="0" t="n">
        <v>-0.0168073161363204</v>
      </c>
      <c r="F5025" s="0" t="s">
        <v>30</v>
      </c>
      <c r="G5025" s="0" t="n">
        <v>0.738768719410358</v>
      </c>
      <c r="H5025" s="0" t="n">
        <v>-0.0168073161363204</v>
      </c>
      <c r="I5025" s="0" t="s">
        <v>36</v>
      </c>
      <c r="J5025" s="0" t="s">
        <v>37</v>
      </c>
      <c r="K5025" s="0" t="s">
        <v>38</v>
      </c>
    </row>
    <row r="5026" customFormat="false" ht="15" hidden="false" customHeight="false" outlineLevel="0" collapsed="false">
      <c r="A5026" s="0" t="s">
        <v>1759</v>
      </c>
      <c r="B5026" s="0" t="s">
        <v>1217</v>
      </c>
      <c r="C5026" s="0" t="n">
        <v>5.88924270567969</v>
      </c>
      <c r="D5026" s="0" t="s">
        <v>1217</v>
      </c>
      <c r="E5026" s="0" t="n">
        <v>0.324337486570401</v>
      </c>
      <c r="F5026" s="0" t="s">
        <v>29</v>
      </c>
      <c r="G5026" s="0" t="n">
        <v>0.324337486570401</v>
      </c>
      <c r="H5026" s="0" t="n">
        <v>-0.198314001627983</v>
      </c>
      <c r="I5026" s="0" t="s">
        <v>36</v>
      </c>
      <c r="J5026" s="0" t="s">
        <v>37</v>
      </c>
      <c r="K5026" s="0" t="s">
        <v>38</v>
      </c>
    </row>
    <row r="5027" customFormat="false" ht="15" hidden="false" customHeight="false" outlineLevel="0" collapsed="false">
      <c r="A5027" s="0" t="s">
        <v>1759</v>
      </c>
      <c r="B5027" s="0" t="s">
        <v>1217</v>
      </c>
      <c r="C5027" s="0" t="n">
        <v>5.88924270567969</v>
      </c>
      <c r="D5027" s="0" t="s">
        <v>1217</v>
      </c>
      <c r="E5027" s="0" t="n">
        <v>-0.198314001627983</v>
      </c>
      <c r="F5027" s="0" t="s">
        <v>30</v>
      </c>
      <c r="G5027" s="0" t="n">
        <v>0.324337486570401</v>
      </c>
      <c r="H5027" s="0" t="n">
        <v>-0.198314001627983</v>
      </c>
      <c r="I5027" s="0" t="s">
        <v>36</v>
      </c>
      <c r="J5027" s="0" t="s">
        <v>37</v>
      </c>
      <c r="K5027" s="0" t="s">
        <v>38</v>
      </c>
    </row>
    <row r="5028" customFormat="false" ht="15" hidden="false" customHeight="false" outlineLevel="0" collapsed="false">
      <c r="A5028" s="0" t="s">
        <v>1760</v>
      </c>
      <c r="B5028" s="0" t="s">
        <v>1217</v>
      </c>
      <c r="C5028" s="0" t="n">
        <v>3.59636737971245</v>
      </c>
      <c r="D5028" s="0" t="s">
        <v>1217</v>
      </c>
      <c r="E5028" s="0" t="n">
        <v>-0.810843716426003</v>
      </c>
      <c r="F5028" s="0" t="s">
        <v>29</v>
      </c>
      <c r="G5028" s="0" t="n">
        <v>-0.810843716426003</v>
      </c>
      <c r="H5028" s="0" t="n">
        <v>0.100843896817922</v>
      </c>
      <c r="I5028" s="0" t="s">
        <v>37</v>
      </c>
      <c r="J5028" s="0" t="s">
        <v>36</v>
      </c>
      <c r="K5028" s="0" t="s">
        <v>50</v>
      </c>
    </row>
    <row r="5029" customFormat="false" ht="15" hidden="false" customHeight="false" outlineLevel="0" collapsed="false">
      <c r="A5029" s="0" t="s">
        <v>1760</v>
      </c>
      <c r="B5029" s="0" t="s">
        <v>1217</v>
      </c>
      <c r="C5029" s="0" t="n">
        <v>3.59636737971245</v>
      </c>
      <c r="D5029" s="0" t="s">
        <v>1217</v>
      </c>
      <c r="E5029" s="0" t="n">
        <v>0.100843896817922</v>
      </c>
      <c r="F5029" s="0" t="s">
        <v>30</v>
      </c>
      <c r="G5029" s="0" t="n">
        <v>-0.810843716426003</v>
      </c>
      <c r="H5029" s="0" t="n">
        <v>0.100843896817922</v>
      </c>
      <c r="I5029" s="0" t="s">
        <v>37</v>
      </c>
      <c r="J5029" s="0" t="s">
        <v>36</v>
      </c>
      <c r="K5029" s="0" t="s">
        <v>50</v>
      </c>
    </row>
    <row r="5030" customFormat="false" ht="15" hidden="false" customHeight="false" outlineLevel="0" collapsed="false">
      <c r="A5030" s="0" t="s">
        <v>1761</v>
      </c>
      <c r="B5030" s="0" t="s">
        <v>1217</v>
      </c>
      <c r="C5030" s="0" t="n">
        <v>12.8584040858285</v>
      </c>
      <c r="D5030" s="0" t="s">
        <v>1217</v>
      </c>
      <c r="E5030" s="0" t="n">
        <v>0.630656223886891</v>
      </c>
      <c r="F5030" s="0" t="s">
        <v>29</v>
      </c>
      <c r="G5030" s="0" t="n">
        <v>0.630656223886891</v>
      </c>
      <c r="H5030" s="0" t="n">
        <v>-0.46220119374881</v>
      </c>
      <c r="I5030" s="0" t="s">
        <v>36</v>
      </c>
      <c r="J5030" s="0" t="s">
        <v>37</v>
      </c>
      <c r="K5030" s="0" t="s">
        <v>38</v>
      </c>
    </row>
    <row r="5031" customFormat="false" ht="15" hidden="false" customHeight="false" outlineLevel="0" collapsed="false">
      <c r="A5031" s="0" t="s">
        <v>1761</v>
      </c>
      <c r="B5031" s="0" t="s">
        <v>1217</v>
      </c>
      <c r="C5031" s="0" t="n">
        <v>12.8584040858285</v>
      </c>
      <c r="D5031" s="0" t="s">
        <v>1217</v>
      </c>
      <c r="E5031" s="0" t="n">
        <v>-0.46220119374881</v>
      </c>
      <c r="F5031" s="0" t="s">
        <v>30</v>
      </c>
      <c r="G5031" s="0" t="n">
        <v>0.630656223886891</v>
      </c>
      <c r="H5031" s="0" t="n">
        <v>-0.46220119374881</v>
      </c>
      <c r="I5031" s="0" t="s">
        <v>36</v>
      </c>
      <c r="J5031" s="0" t="s">
        <v>37</v>
      </c>
      <c r="K5031" s="0" t="s">
        <v>38</v>
      </c>
    </row>
    <row r="5032" customFormat="false" ht="15" hidden="false" customHeight="false" outlineLevel="0" collapsed="false">
      <c r="A5032" s="0" t="s">
        <v>1762</v>
      </c>
      <c r="B5032" s="0" t="s">
        <v>1217</v>
      </c>
      <c r="C5032" s="0" t="n">
        <v>3.22046934340734</v>
      </c>
      <c r="D5032" s="0" t="s">
        <v>1217</v>
      </c>
      <c r="E5032" s="0" t="n">
        <v>0.702731220902536</v>
      </c>
      <c r="F5032" s="0" t="s">
        <v>29</v>
      </c>
      <c r="G5032" s="0" t="n">
        <v>0.702731220902536</v>
      </c>
      <c r="H5032" s="0" t="n">
        <v>-0.361357296930888</v>
      </c>
      <c r="I5032" s="0" t="s">
        <v>36</v>
      </c>
      <c r="J5032" s="0" t="s">
        <v>37</v>
      </c>
      <c r="K5032" s="0" t="s">
        <v>38</v>
      </c>
    </row>
    <row r="5033" customFormat="false" ht="15" hidden="false" customHeight="false" outlineLevel="0" collapsed="false">
      <c r="A5033" s="0" t="s">
        <v>1762</v>
      </c>
      <c r="B5033" s="0" t="s">
        <v>1217</v>
      </c>
      <c r="C5033" s="0" t="n">
        <v>3.22046934340734</v>
      </c>
      <c r="D5033" s="0" t="s">
        <v>1217</v>
      </c>
      <c r="E5033" s="0" t="n">
        <v>-0.361357296930888</v>
      </c>
      <c r="F5033" s="0" t="s">
        <v>30</v>
      </c>
      <c r="G5033" s="0" t="n">
        <v>0.702731220902536</v>
      </c>
      <c r="H5033" s="0" t="n">
        <v>-0.361357296930888</v>
      </c>
      <c r="I5033" s="0" t="s">
        <v>36</v>
      </c>
      <c r="J5033" s="0" t="s">
        <v>37</v>
      </c>
      <c r="K5033" s="0" t="s">
        <v>38</v>
      </c>
    </row>
    <row r="5034" customFormat="false" ht="15" hidden="false" customHeight="false" outlineLevel="0" collapsed="false">
      <c r="A5034" s="0" t="s">
        <v>1763</v>
      </c>
      <c r="B5034" s="0" t="s">
        <v>1217</v>
      </c>
      <c r="C5034" s="0" t="n">
        <v>6.07531525819484</v>
      </c>
      <c r="D5034" s="0" t="s">
        <v>1217</v>
      </c>
      <c r="E5034" s="0" t="n">
        <v>-0.630656223886891</v>
      </c>
      <c r="F5034" s="0" t="s">
        <v>29</v>
      </c>
      <c r="G5034" s="0" t="n">
        <v>-0.630656223886891</v>
      </c>
      <c r="H5034" s="0" t="n">
        <v>0.235302425908485</v>
      </c>
      <c r="I5034" s="0" t="s">
        <v>37</v>
      </c>
      <c r="J5034" s="0" t="s">
        <v>36</v>
      </c>
      <c r="K5034" s="0" t="s">
        <v>50</v>
      </c>
    </row>
    <row r="5035" customFormat="false" ht="15" hidden="false" customHeight="false" outlineLevel="0" collapsed="false">
      <c r="A5035" s="0" t="s">
        <v>1763</v>
      </c>
      <c r="B5035" s="0" t="s">
        <v>1217</v>
      </c>
      <c r="C5035" s="0" t="n">
        <v>6.07531525819484</v>
      </c>
      <c r="D5035" s="0" t="s">
        <v>1217</v>
      </c>
      <c r="E5035" s="0" t="n">
        <v>0.235302425908485</v>
      </c>
      <c r="F5035" s="0" t="s">
        <v>30</v>
      </c>
      <c r="G5035" s="0" t="n">
        <v>-0.630656223886891</v>
      </c>
      <c r="H5035" s="0" t="n">
        <v>0.235302425908485</v>
      </c>
      <c r="I5035" s="0" t="s">
        <v>37</v>
      </c>
      <c r="J5035" s="0" t="s">
        <v>36</v>
      </c>
      <c r="K5035" s="0" t="s">
        <v>50</v>
      </c>
    </row>
    <row r="5036" customFormat="false" ht="15" hidden="false" customHeight="false" outlineLevel="0" collapsed="false">
      <c r="A5036" s="0" t="s">
        <v>1764</v>
      </c>
      <c r="B5036" s="0" t="s">
        <v>1217</v>
      </c>
      <c r="C5036" s="0" t="n">
        <v>6.68552288797696</v>
      </c>
      <c r="D5036" s="0" t="s">
        <v>1217</v>
      </c>
      <c r="E5036" s="0" t="n">
        <v>0.91895621194947</v>
      </c>
      <c r="F5036" s="0" t="s">
        <v>29</v>
      </c>
      <c r="G5036" s="0" t="n">
        <v>0.91895621194947</v>
      </c>
      <c r="H5036" s="0" t="n">
        <v>0.731118251929936</v>
      </c>
      <c r="I5036" s="0" t="s">
        <v>36</v>
      </c>
      <c r="J5036" s="0" t="s">
        <v>36</v>
      </c>
      <c r="K5036" s="0" t="s">
        <v>44</v>
      </c>
    </row>
    <row r="5037" customFormat="false" ht="15" hidden="false" customHeight="false" outlineLevel="0" collapsed="false">
      <c r="A5037" s="0" t="s">
        <v>1764</v>
      </c>
      <c r="B5037" s="0" t="s">
        <v>1217</v>
      </c>
      <c r="C5037" s="0" t="n">
        <v>6.68552288797696</v>
      </c>
      <c r="D5037" s="0" t="s">
        <v>1217</v>
      </c>
      <c r="E5037" s="0" t="n">
        <v>0.731118251929936</v>
      </c>
      <c r="F5037" s="0" t="s">
        <v>30</v>
      </c>
      <c r="G5037" s="0" t="n">
        <v>0.91895621194947</v>
      </c>
      <c r="H5037" s="0" t="n">
        <v>0.731118251929936</v>
      </c>
      <c r="I5037" s="0" t="s">
        <v>36</v>
      </c>
      <c r="J5037" s="0" t="s">
        <v>36</v>
      </c>
      <c r="K5037" s="0" t="s">
        <v>44</v>
      </c>
    </row>
    <row r="5038" customFormat="false" ht="15" hidden="false" customHeight="false" outlineLevel="0" collapsed="false">
      <c r="A5038" s="0" t="s">
        <v>1765</v>
      </c>
      <c r="B5038" s="0" t="s">
        <v>1217</v>
      </c>
      <c r="C5038" s="0" t="n">
        <v>5.10276726453594</v>
      </c>
      <c r="D5038" s="0" t="s">
        <v>1217</v>
      </c>
      <c r="E5038" s="0" t="n">
        <v>-0.468487480601691</v>
      </c>
      <c r="F5038" s="0" t="s">
        <v>29</v>
      </c>
      <c r="G5038" s="0" t="n">
        <v>-0.468487480601691</v>
      </c>
      <c r="H5038" s="0" t="n">
        <v>0.361357296930888</v>
      </c>
      <c r="I5038" s="0" t="s">
        <v>37</v>
      </c>
      <c r="J5038" s="0" t="s">
        <v>36</v>
      </c>
      <c r="K5038" s="0" t="s">
        <v>50</v>
      </c>
    </row>
    <row r="5039" customFormat="false" ht="15" hidden="false" customHeight="false" outlineLevel="0" collapsed="false">
      <c r="A5039" s="0" t="s">
        <v>1765</v>
      </c>
      <c r="B5039" s="0" t="s">
        <v>1217</v>
      </c>
      <c r="C5039" s="0" t="n">
        <v>5.10276726453594</v>
      </c>
      <c r="D5039" s="0" t="s">
        <v>1217</v>
      </c>
      <c r="E5039" s="0" t="n">
        <v>0.361357296930888</v>
      </c>
      <c r="F5039" s="0" t="s">
        <v>30</v>
      </c>
      <c r="G5039" s="0" t="n">
        <v>-0.468487480601691</v>
      </c>
      <c r="H5039" s="0" t="n">
        <v>0.361357296930888</v>
      </c>
      <c r="I5039" s="0" t="s">
        <v>37</v>
      </c>
      <c r="J5039" s="0" t="s">
        <v>36</v>
      </c>
      <c r="K5039" s="0" t="s">
        <v>50</v>
      </c>
    </row>
    <row r="5040" customFormat="false" ht="15" hidden="false" customHeight="false" outlineLevel="0" collapsed="false">
      <c r="A5040" s="0" t="s">
        <v>1766</v>
      </c>
      <c r="B5040" s="0" t="s">
        <v>1217</v>
      </c>
      <c r="C5040" s="0" t="n">
        <v>4.22822043441665</v>
      </c>
      <c r="D5040" s="0" t="s">
        <v>1217</v>
      </c>
      <c r="E5040" s="0" t="n">
        <v>0</v>
      </c>
      <c r="F5040" s="0" t="s">
        <v>29</v>
      </c>
      <c r="G5040" s="0" t="n">
        <v>0</v>
      </c>
      <c r="H5040" s="0" t="n">
        <v>0.294128032385606</v>
      </c>
      <c r="I5040" s="0" t="s">
        <v>37</v>
      </c>
      <c r="J5040" s="0" t="s">
        <v>36</v>
      </c>
      <c r="K5040" s="0" t="s">
        <v>50</v>
      </c>
    </row>
    <row r="5041" customFormat="false" ht="15" hidden="false" customHeight="false" outlineLevel="0" collapsed="false">
      <c r="A5041" s="0" t="s">
        <v>1766</v>
      </c>
      <c r="B5041" s="0" t="s">
        <v>1217</v>
      </c>
      <c r="C5041" s="0" t="n">
        <v>4.22822043441665</v>
      </c>
      <c r="D5041" s="0" t="s">
        <v>1217</v>
      </c>
      <c r="E5041" s="0" t="n">
        <v>0.294128032385606</v>
      </c>
      <c r="F5041" s="0" t="s">
        <v>30</v>
      </c>
      <c r="G5041" s="0" t="n">
        <v>0</v>
      </c>
      <c r="H5041" s="0" t="n">
        <v>0.294128032385606</v>
      </c>
      <c r="I5041" s="0" t="s">
        <v>37</v>
      </c>
      <c r="J5041" s="0" t="s">
        <v>36</v>
      </c>
      <c r="K5041" s="0" t="s">
        <v>50</v>
      </c>
    </row>
    <row r="5042" customFormat="false" ht="15" hidden="false" customHeight="false" outlineLevel="0" collapsed="false">
      <c r="A5042" s="0" t="s">
        <v>1767</v>
      </c>
      <c r="B5042" s="0" t="s">
        <v>1217</v>
      </c>
      <c r="C5042" s="0" t="n">
        <v>3.12447127128288</v>
      </c>
      <c r="D5042" s="0" t="s">
        <v>1217</v>
      </c>
      <c r="E5042" s="0" t="n">
        <v>0.774806217918181</v>
      </c>
      <c r="F5042" s="0" t="s">
        <v>29</v>
      </c>
      <c r="G5042" s="0" t="n">
        <v>0.774806217918181</v>
      </c>
      <c r="H5042" s="0" t="n">
        <v>0.546237774430412</v>
      </c>
      <c r="I5042" s="0" t="s">
        <v>36</v>
      </c>
      <c r="J5042" s="0" t="s">
        <v>36</v>
      </c>
      <c r="K5042" s="0" t="s">
        <v>44</v>
      </c>
    </row>
    <row r="5043" customFormat="false" ht="15" hidden="false" customHeight="false" outlineLevel="0" collapsed="false">
      <c r="A5043" s="0" t="s">
        <v>1767</v>
      </c>
      <c r="B5043" s="0" t="s">
        <v>1217</v>
      </c>
      <c r="C5043" s="0" t="n">
        <v>3.12447127128288</v>
      </c>
      <c r="D5043" s="0" t="s">
        <v>1217</v>
      </c>
      <c r="E5043" s="0" t="n">
        <v>0.546237774430412</v>
      </c>
      <c r="F5043" s="0" t="s">
        <v>30</v>
      </c>
      <c r="G5043" s="0" t="n">
        <v>0.774806217918181</v>
      </c>
      <c r="H5043" s="0" t="n">
        <v>0.546237774430412</v>
      </c>
      <c r="I5043" s="0" t="s">
        <v>36</v>
      </c>
      <c r="J5043" s="0" t="s">
        <v>36</v>
      </c>
      <c r="K5043" s="0" t="s">
        <v>44</v>
      </c>
    </row>
    <row r="5044" customFormat="false" ht="15" hidden="false" customHeight="false" outlineLevel="0" collapsed="false">
      <c r="A5044" s="0" t="s">
        <v>1768</v>
      </c>
      <c r="B5044" s="0" t="s">
        <v>1217</v>
      </c>
      <c r="C5044" s="0" t="n">
        <v>20.7092797282822</v>
      </c>
      <c r="D5044" s="0" t="s">
        <v>1217</v>
      </c>
      <c r="E5044" s="0" t="n">
        <v>0.234243740300845</v>
      </c>
      <c r="F5044" s="0" t="s">
        <v>29</v>
      </c>
      <c r="G5044" s="0" t="n">
        <v>0.234243740300845</v>
      </c>
      <c r="H5044" s="0" t="n">
        <v>-0.672292645452814</v>
      </c>
      <c r="I5044" s="0" t="s">
        <v>36</v>
      </c>
      <c r="J5044" s="0" t="s">
        <v>37</v>
      </c>
      <c r="K5044" s="0" t="s">
        <v>38</v>
      </c>
    </row>
    <row r="5045" customFormat="false" ht="15" hidden="false" customHeight="false" outlineLevel="0" collapsed="false">
      <c r="A5045" s="0" t="s">
        <v>1768</v>
      </c>
      <c r="B5045" s="0" t="s">
        <v>1217</v>
      </c>
      <c r="C5045" s="0" t="n">
        <v>20.7092797282822</v>
      </c>
      <c r="D5045" s="0" t="s">
        <v>1217</v>
      </c>
      <c r="E5045" s="0" t="n">
        <v>-0.672292645452814</v>
      </c>
      <c r="F5045" s="0" t="s">
        <v>30</v>
      </c>
      <c r="G5045" s="0" t="n">
        <v>0.234243740300845</v>
      </c>
      <c r="H5045" s="0" t="n">
        <v>-0.672292645452814</v>
      </c>
      <c r="I5045" s="0" t="s">
        <v>36</v>
      </c>
      <c r="J5045" s="0" t="s">
        <v>37</v>
      </c>
      <c r="K5045" s="0" t="s">
        <v>38</v>
      </c>
    </row>
    <row r="5046" customFormat="false" ht="15" hidden="false" customHeight="false" outlineLevel="0" collapsed="false">
      <c r="A5046" s="0" t="s">
        <v>1769</v>
      </c>
      <c r="B5046" s="0" t="s">
        <v>1217</v>
      </c>
      <c r="C5046" s="0" t="n">
        <v>3.51480680175766</v>
      </c>
      <c r="D5046" s="0" t="s">
        <v>1217</v>
      </c>
      <c r="E5046" s="0" t="n">
        <v>0.900937462695559</v>
      </c>
      <c r="F5046" s="0" t="s">
        <v>29</v>
      </c>
      <c r="G5046" s="0" t="n">
        <v>0.900937462695559</v>
      </c>
      <c r="H5046" s="0" t="n">
        <v>0.823558490679698</v>
      </c>
      <c r="I5046" s="0" t="s">
        <v>36</v>
      </c>
      <c r="J5046" s="0" t="s">
        <v>36</v>
      </c>
      <c r="K5046" s="0" t="s">
        <v>44</v>
      </c>
    </row>
    <row r="5047" customFormat="false" ht="15" hidden="false" customHeight="false" outlineLevel="0" collapsed="false">
      <c r="A5047" s="0" t="s">
        <v>1769</v>
      </c>
      <c r="B5047" s="0" t="s">
        <v>1217</v>
      </c>
      <c r="C5047" s="0" t="n">
        <v>3.51480680175766</v>
      </c>
      <c r="D5047" s="0" t="s">
        <v>1217</v>
      </c>
      <c r="E5047" s="0" t="n">
        <v>0.823558490679698</v>
      </c>
      <c r="F5047" s="0" t="s">
        <v>30</v>
      </c>
      <c r="G5047" s="0" t="n">
        <v>0.900937462695559</v>
      </c>
      <c r="H5047" s="0" t="n">
        <v>0.823558490679698</v>
      </c>
      <c r="I5047" s="0" t="s">
        <v>36</v>
      </c>
      <c r="J5047" s="0" t="s">
        <v>36</v>
      </c>
      <c r="K5047" s="0" t="s">
        <v>44</v>
      </c>
    </row>
    <row r="5048" customFormat="false" ht="15" hidden="false" customHeight="false" outlineLevel="0" collapsed="false">
      <c r="A5048" s="0" t="s">
        <v>1770</v>
      </c>
      <c r="B5048" s="0" t="s">
        <v>1217</v>
      </c>
      <c r="C5048" s="0" t="n">
        <v>3.33232537165603</v>
      </c>
      <c r="D5048" s="0" t="s">
        <v>1217</v>
      </c>
      <c r="E5048" s="0" t="n">
        <v>-0.216224991046934</v>
      </c>
      <c r="F5048" s="0" t="s">
        <v>29</v>
      </c>
      <c r="G5048" s="0" t="n">
        <v>-0.216224991046934</v>
      </c>
      <c r="H5048" s="0" t="n">
        <v>-0.521026800225931</v>
      </c>
      <c r="I5048" s="0" t="s">
        <v>37</v>
      </c>
      <c r="J5048" s="0" t="s">
        <v>37</v>
      </c>
      <c r="K5048" s="0" t="s">
        <v>42</v>
      </c>
    </row>
    <row r="5049" customFormat="false" ht="15" hidden="false" customHeight="false" outlineLevel="0" collapsed="false">
      <c r="A5049" s="0" t="s">
        <v>1770</v>
      </c>
      <c r="B5049" s="0" t="s">
        <v>1217</v>
      </c>
      <c r="C5049" s="0" t="n">
        <v>3.33232537165603</v>
      </c>
      <c r="D5049" s="0" t="s">
        <v>1217</v>
      </c>
      <c r="E5049" s="0" t="n">
        <v>-0.521026800225931</v>
      </c>
      <c r="F5049" s="0" t="s">
        <v>30</v>
      </c>
      <c r="G5049" s="0" t="n">
        <v>-0.216224991046934</v>
      </c>
      <c r="H5049" s="0" t="n">
        <v>-0.521026800225931</v>
      </c>
      <c r="I5049" s="0" t="s">
        <v>37</v>
      </c>
      <c r="J5049" s="0" t="s">
        <v>37</v>
      </c>
      <c r="K5049" s="0" t="s">
        <v>42</v>
      </c>
    </row>
    <row r="5050" customFormat="false" ht="15" hidden="false" customHeight="false" outlineLevel="0" collapsed="false">
      <c r="A5050" s="0" t="s">
        <v>1771</v>
      </c>
      <c r="B5050" s="0" t="s">
        <v>1217</v>
      </c>
      <c r="C5050" s="0" t="n">
        <v>3.3331930858083</v>
      </c>
      <c r="D5050" s="0" t="s">
        <v>1217</v>
      </c>
      <c r="E5050" s="0" t="n">
        <v>-0.991031208965115</v>
      </c>
      <c r="F5050" s="0" t="s">
        <v>29</v>
      </c>
      <c r="G5050" s="0" t="n">
        <v>-0.991031208965115</v>
      </c>
      <c r="H5050" s="0" t="n">
        <v>-0.294128032385606</v>
      </c>
      <c r="I5050" s="0" t="s">
        <v>37</v>
      </c>
      <c r="J5050" s="0" t="s">
        <v>37</v>
      </c>
      <c r="K5050" s="0" t="s">
        <v>42</v>
      </c>
    </row>
    <row r="5051" customFormat="false" ht="15" hidden="false" customHeight="false" outlineLevel="0" collapsed="false">
      <c r="A5051" s="0" t="s">
        <v>1771</v>
      </c>
      <c r="B5051" s="0" t="s">
        <v>1217</v>
      </c>
      <c r="C5051" s="0" t="n">
        <v>3.3331930858083</v>
      </c>
      <c r="D5051" s="0" t="s">
        <v>1217</v>
      </c>
      <c r="E5051" s="0" t="n">
        <v>-0.294128032385606</v>
      </c>
      <c r="F5051" s="0" t="s">
        <v>30</v>
      </c>
      <c r="G5051" s="0" t="n">
        <v>-0.991031208965115</v>
      </c>
      <c r="H5051" s="0" t="n">
        <v>-0.294128032385606</v>
      </c>
      <c r="I5051" s="0" t="s">
        <v>37</v>
      </c>
      <c r="J5051" s="0" t="s">
        <v>37</v>
      </c>
      <c r="K5051" s="0" t="s">
        <v>42</v>
      </c>
    </row>
    <row r="5052" customFormat="false" ht="15" hidden="false" customHeight="false" outlineLevel="0" collapsed="false">
      <c r="A5052" s="0" t="s">
        <v>1772</v>
      </c>
      <c r="B5052" s="0" t="s">
        <v>1217</v>
      </c>
      <c r="C5052" s="0" t="n">
        <v>3.21717608111291</v>
      </c>
      <c r="D5052" s="0" t="s">
        <v>1217</v>
      </c>
      <c r="E5052" s="0" t="n">
        <v>-0.991031208965115</v>
      </c>
      <c r="F5052" s="0" t="s">
        <v>29</v>
      </c>
      <c r="G5052" s="0" t="n">
        <v>-0.991031208965115</v>
      </c>
      <c r="H5052" s="0" t="n">
        <v>-0.218495109772165</v>
      </c>
      <c r="I5052" s="0" t="s">
        <v>37</v>
      </c>
      <c r="J5052" s="0" t="s">
        <v>37</v>
      </c>
      <c r="K5052" s="0" t="s">
        <v>42</v>
      </c>
    </row>
    <row r="5053" customFormat="false" ht="15" hidden="false" customHeight="false" outlineLevel="0" collapsed="false">
      <c r="A5053" s="0" t="s">
        <v>1772</v>
      </c>
      <c r="B5053" s="0" t="s">
        <v>1217</v>
      </c>
      <c r="C5053" s="0" t="n">
        <v>3.21717608111291</v>
      </c>
      <c r="D5053" s="0" t="s">
        <v>1217</v>
      </c>
      <c r="E5053" s="0" t="n">
        <v>-0.218495109772165</v>
      </c>
      <c r="F5053" s="0" t="s">
        <v>30</v>
      </c>
      <c r="G5053" s="0" t="n">
        <v>-0.991031208965115</v>
      </c>
      <c r="H5053" s="0" t="n">
        <v>-0.218495109772165</v>
      </c>
      <c r="I5053" s="0" t="s">
        <v>37</v>
      </c>
      <c r="J5053" s="0" t="s">
        <v>37</v>
      </c>
      <c r="K5053" s="0" t="s">
        <v>42</v>
      </c>
    </row>
    <row r="5054" customFormat="false" ht="15" hidden="false" customHeight="false" outlineLevel="0" collapsed="false">
      <c r="A5054" s="0" t="s">
        <v>1773</v>
      </c>
      <c r="B5054" s="0" t="s">
        <v>1217</v>
      </c>
      <c r="C5054" s="0" t="n">
        <v>4.1210563335288</v>
      </c>
      <c r="D5054" s="0" t="s">
        <v>1217</v>
      </c>
      <c r="E5054" s="0" t="n">
        <v>0.846881214933825</v>
      </c>
      <c r="F5054" s="0" t="s">
        <v>29</v>
      </c>
      <c r="G5054" s="0" t="n">
        <v>0.846881214933825</v>
      </c>
      <c r="H5054" s="0" t="n">
        <v>-0.151265845226883</v>
      </c>
      <c r="I5054" s="0" t="s">
        <v>36</v>
      </c>
      <c r="J5054" s="0" t="s">
        <v>37</v>
      </c>
      <c r="K5054" s="0" t="s">
        <v>38</v>
      </c>
    </row>
    <row r="5055" customFormat="false" ht="15" hidden="false" customHeight="false" outlineLevel="0" collapsed="false">
      <c r="A5055" s="0" t="s">
        <v>1773</v>
      </c>
      <c r="B5055" s="0" t="s">
        <v>1217</v>
      </c>
      <c r="C5055" s="0" t="n">
        <v>4.1210563335288</v>
      </c>
      <c r="D5055" s="0" t="s">
        <v>1217</v>
      </c>
      <c r="E5055" s="0" t="n">
        <v>-0.151265845226883</v>
      </c>
      <c r="F5055" s="0" t="s">
        <v>30</v>
      </c>
      <c r="G5055" s="0" t="n">
        <v>0.846881214933825</v>
      </c>
      <c r="H5055" s="0" t="n">
        <v>-0.151265845226883</v>
      </c>
      <c r="I5055" s="0" t="s">
        <v>36</v>
      </c>
      <c r="J5055" s="0" t="s">
        <v>37</v>
      </c>
      <c r="K5055" s="0" t="s">
        <v>38</v>
      </c>
    </row>
    <row r="5056" customFormat="false" ht="15" hidden="false" customHeight="false" outlineLevel="0" collapsed="false">
      <c r="A5056" s="0" t="s">
        <v>1774</v>
      </c>
      <c r="B5056" s="0" t="s">
        <v>1217</v>
      </c>
      <c r="C5056" s="0" t="n">
        <v>5.91927676237173</v>
      </c>
      <c r="D5056" s="0" t="s">
        <v>1217</v>
      </c>
      <c r="E5056" s="0" t="n">
        <v>0.738768719410358</v>
      </c>
      <c r="F5056" s="0" t="s">
        <v>29</v>
      </c>
      <c r="G5056" s="0" t="n">
        <v>0.738768719410358</v>
      </c>
      <c r="H5056" s="0" t="n">
        <v>-0.638678013180174</v>
      </c>
      <c r="I5056" s="0" t="s">
        <v>36</v>
      </c>
      <c r="J5056" s="0" t="s">
        <v>37</v>
      </c>
      <c r="K5056" s="0" t="s">
        <v>38</v>
      </c>
    </row>
    <row r="5057" customFormat="false" ht="15" hidden="false" customHeight="false" outlineLevel="0" collapsed="false">
      <c r="A5057" s="0" t="s">
        <v>1774</v>
      </c>
      <c r="B5057" s="0" t="s">
        <v>1217</v>
      </c>
      <c r="C5057" s="0" t="n">
        <v>5.91927676237173</v>
      </c>
      <c r="D5057" s="0" t="s">
        <v>1217</v>
      </c>
      <c r="E5057" s="0" t="n">
        <v>-0.638678013180174</v>
      </c>
      <c r="F5057" s="0" t="s">
        <v>30</v>
      </c>
      <c r="G5057" s="0" t="n">
        <v>0.738768719410358</v>
      </c>
      <c r="H5057" s="0" t="n">
        <v>-0.638678013180174</v>
      </c>
      <c r="I5057" s="0" t="s">
        <v>36</v>
      </c>
      <c r="J5057" s="0" t="s">
        <v>37</v>
      </c>
      <c r="K5057" s="0" t="s">
        <v>38</v>
      </c>
    </row>
    <row r="5058" customFormat="false" ht="15" hidden="false" customHeight="false" outlineLevel="0" collapsed="false">
      <c r="A5058" s="0" t="s">
        <v>1775</v>
      </c>
      <c r="B5058" s="0" t="s">
        <v>1217</v>
      </c>
      <c r="C5058" s="0" t="n">
        <v>3.1987992293682</v>
      </c>
      <c r="D5058" s="0" t="s">
        <v>1217</v>
      </c>
      <c r="E5058" s="0" t="n">
        <v>0.504524979109513</v>
      </c>
      <c r="F5058" s="0" t="s">
        <v>29</v>
      </c>
      <c r="G5058" s="0" t="n">
        <v>0.504524979109513</v>
      </c>
      <c r="H5058" s="0" t="n">
        <v>0.0336146322726407</v>
      </c>
      <c r="I5058" s="0" t="s">
        <v>36</v>
      </c>
      <c r="J5058" s="0" t="s">
        <v>36</v>
      </c>
      <c r="K5058" s="0" t="s">
        <v>44</v>
      </c>
    </row>
    <row r="5059" customFormat="false" ht="15" hidden="false" customHeight="false" outlineLevel="0" collapsed="false">
      <c r="A5059" s="0" t="s">
        <v>1775</v>
      </c>
      <c r="B5059" s="0" t="s">
        <v>1217</v>
      </c>
      <c r="C5059" s="0" t="n">
        <v>3.1987992293682</v>
      </c>
      <c r="D5059" s="0" t="s">
        <v>1217</v>
      </c>
      <c r="E5059" s="0" t="n">
        <v>0.0336146322726407</v>
      </c>
      <c r="F5059" s="0" t="s">
        <v>30</v>
      </c>
      <c r="G5059" s="0" t="n">
        <v>0.504524979109513</v>
      </c>
      <c r="H5059" s="0" t="n">
        <v>0.0336146322726407</v>
      </c>
      <c r="I5059" s="0" t="s">
        <v>36</v>
      </c>
      <c r="J5059" s="0" t="s">
        <v>36</v>
      </c>
      <c r="K5059" s="0" t="s">
        <v>44</v>
      </c>
    </row>
    <row r="5060" customFormat="false" ht="15" hidden="false" customHeight="false" outlineLevel="0" collapsed="false">
      <c r="A5060" s="0" t="s">
        <v>1776</v>
      </c>
      <c r="B5060" s="0" t="s">
        <v>1217</v>
      </c>
      <c r="C5060" s="0" t="n">
        <v>5.26063799335344</v>
      </c>
      <c r="D5060" s="0" t="s">
        <v>1217</v>
      </c>
      <c r="E5060" s="0" t="n">
        <v>-0.342356235824312</v>
      </c>
      <c r="F5060" s="0" t="s">
        <v>29</v>
      </c>
      <c r="G5060" s="0" t="n">
        <v>-0.342356235824312</v>
      </c>
      <c r="H5060" s="0" t="n">
        <v>-0.176476819431364</v>
      </c>
      <c r="I5060" s="0" t="s">
        <v>37</v>
      </c>
      <c r="J5060" s="0" t="s">
        <v>37</v>
      </c>
      <c r="K5060" s="0" t="s">
        <v>42</v>
      </c>
    </row>
    <row r="5061" customFormat="false" ht="15" hidden="false" customHeight="false" outlineLevel="0" collapsed="false">
      <c r="A5061" s="0" t="s">
        <v>1776</v>
      </c>
      <c r="B5061" s="0" t="s">
        <v>1217</v>
      </c>
      <c r="C5061" s="0" t="n">
        <v>5.26063799335344</v>
      </c>
      <c r="D5061" s="0" t="s">
        <v>1217</v>
      </c>
      <c r="E5061" s="0" t="n">
        <v>-0.176476819431364</v>
      </c>
      <c r="F5061" s="0" t="s">
        <v>30</v>
      </c>
      <c r="G5061" s="0" t="n">
        <v>-0.342356235824312</v>
      </c>
      <c r="H5061" s="0" t="n">
        <v>-0.176476819431364</v>
      </c>
      <c r="I5061" s="0" t="s">
        <v>37</v>
      </c>
      <c r="J5061" s="0" t="s">
        <v>37</v>
      </c>
      <c r="K5061" s="0" t="s">
        <v>42</v>
      </c>
    </row>
    <row r="5062" customFormat="false" ht="15" hidden="false" customHeight="false" outlineLevel="0" collapsed="false">
      <c r="A5062" s="0" t="s">
        <v>1777</v>
      </c>
      <c r="B5062" s="0" t="s">
        <v>1217</v>
      </c>
      <c r="C5062" s="0" t="n">
        <v>3.8390103910646</v>
      </c>
      <c r="D5062" s="0" t="s">
        <v>1217</v>
      </c>
      <c r="E5062" s="0" t="n">
        <v>0.774806217918181</v>
      </c>
      <c r="F5062" s="0" t="s">
        <v>29</v>
      </c>
      <c r="G5062" s="0" t="n">
        <v>0.774806217918181</v>
      </c>
      <c r="H5062" s="0" t="n">
        <v>-0.134458529090563</v>
      </c>
      <c r="I5062" s="0" t="s">
        <v>36</v>
      </c>
      <c r="J5062" s="0" t="s">
        <v>37</v>
      </c>
      <c r="K5062" s="0" t="s">
        <v>38</v>
      </c>
    </row>
    <row r="5063" customFormat="false" ht="15" hidden="false" customHeight="false" outlineLevel="0" collapsed="false">
      <c r="A5063" s="0" t="s">
        <v>1777</v>
      </c>
      <c r="B5063" s="0" t="s">
        <v>1217</v>
      </c>
      <c r="C5063" s="0" t="n">
        <v>3.8390103910646</v>
      </c>
      <c r="D5063" s="0" t="s">
        <v>1217</v>
      </c>
      <c r="E5063" s="0" t="n">
        <v>-0.134458529090563</v>
      </c>
      <c r="F5063" s="0" t="s">
        <v>30</v>
      </c>
      <c r="G5063" s="0" t="n">
        <v>0.774806217918181</v>
      </c>
      <c r="H5063" s="0" t="n">
        <v>-0.134458529090563</v>
      </c>
      <c r="I5063" s="0" t="s">
        <v>36</v>
      </c>
      <c r="J5063" s="0" t="s">
        <v>37</v>
      </c>
      <c r="K5063" s="0" t="s">
        <v>38</v>
      </c>
    </row>
    <row r="5064" customFormat="false" ht="15" hidden="false" customHeight="false" outlineLevel="0" collapsed="false">
      <c r="A5064" s="0" t="s">
        <v>1778</v>
      </c>
      <c r="B5064" s="0" t="s">
        <v>1217</v>
      </c>
      <c r="C5064" s="0" t="n">
        <v>2.91948983722895</v>
      </c>
      <c r="D5064" s="0" t="s">
        <v>1217</v>
      </c>
      <c r="E5064" s="0" t="n">
        <v>0.108112495523467</v>
      </c>
      <c r="F5064" s="0" t="s">
        <v>29</v>
      </c>
      <c r="G5064" s="0" t="n">
        <v>0.108112495523467</v>
      </c>
      <c r="H5064" s="0" t="n">
        <v>-0.218495109772165</v>
      </c>
      <c r="I5064" s="0" t="s">
        <v>36</v>
      </c>
      <c r="J5064" s="0" t="s">
        <v>37</v>
      </c>
      <c r="K5064" s="0" t="s">
        <v>38</v>
      </c>
    </row>
    <row r="5065" customFormat="false" ht="15" hidden="false" customHeight="false" outlineLevel="0" collapsed="false">
      <c r="A5065" s="0" t="s">
        <v>1778</v>
      </c>
      <c r="B5065" s="0" t="s">
        <v>1217</v>
      </c>
      <c r="C5065" s="0" t="n">
        <v>2.91948983722895</v>
      </c>
      <c r="D5065" s="0" t="s">
        <v>1217</v>
      </c>
      <c r="E5065" s="0" t="n">
        <v>-0.218495109772165</v>
      </c>
      <c r="F5065" s="0" t="s">
        <v>30</v>
      </c>
      <c r="G5065" s="0" t="n">
        <v>0.108112495523467</v>
      </c>
      <c r="H5065" s="0" t="n">
        <v>-0.218495109772165</v>
      </c>
      <c r="I5065" s="0" t="s">
        <v>36</v>
      </c>
      <c r="J5065" s="0" t="s">
        <v>37</v>
      </c>
      <c r="K5065" s="0" t="s">
        <v>38</v>
      </c>
    </row>
    <row r="5066" customFormat="false" ht="15" hidden="false" customHeight="false" outlineLevel="0" collapsed="false">
      <c r="A5066" s="0" t="s">
        <v>1779</v>
      </c>
      <c r="B5066" s="0" t="s">
        <v>1217</v>
      </c>
      <c r="C5066" s="0" t="n">
        <v>3.38438185465745</v>
      </c>
      <c r="D5066" s="0" t="s">
        <v>1217</v>
      </c>
      <c r="E5066" s="0" t="n">
        <v>-0.720749970156447</v>
      </c>
      <c r="F5066" s="0" t="s">
        <v>29</v>
      </c>
      <c r="G5066" s="0" t="n">
        <v>-0.720749970156447</v>
      </c>
      <c r="H5066" s="0" t="n">
        <v>-0.529430458294091</v>
      </c>
      <c r="I5066" s="0" t="s">
        <v>37</v>
      </c>
      <c r="J5066" s="0" t="s">
        <v>37</v>
      </c>
      <c r="K5066" s="0" t="s">
        <v>42</v>
      </c>
    </row>
    <row r="5067" customFormat="false" ht="15" hidden="false" customHeight="false" outlineLevel="0" collapsed="false">
      <c r="A5067" s="0" t="s">
        <v>1779</v>
      </c>
      <c r="B5067" s="0" t="s">
        <v>1217</v>
      </c>
      <c r="C5067" s="0" t="n">
        <v>3.38438185465745</v>
      </c>
      <c r="D5067" s="0" t="s">
        <v>1217</v>
      </c>
      <c r="E5067" s="0" t="n">
        <v>-0.529430458294091</v>
      </c>
      <c r="F5067" s="0" t="s">
        <v>30</v>
      </c>
      <c r="G5067" s="0" t="n">
        <v>-0.720749970156447</v>
      </c>
      <c r="H5067" s="0" t="n">
        <v>-0.529430458294091</v>
      </c>
      <c r="I5067" s="0" t="s">
        <v>37</v>
      </c>
      <c r="J5067" s="0" t="s">
        <v>37</v>
      </c>
      <c r="K5067" s="0" t="s">
        <v>42</v>
      </c>
    </row>
    <row r="5068" customFormat="false" ht="15" hidden="false" customHeight="false" outlineLevel="0" collapsed="false">
      <c r="A5068" s="0" t="s">
        <v>1780</v>
      </c>
      <c r="B5068" s="0" t="s">
        <v>1217</v>
      </c>
      <c r="C5068" s="0" t="n">
        <v>9.12178022435635</v>
      </c>
      <c r="D5068" s="0" t="s">
        <v>1217</v>
      </c>
      <c r="E5068" s="0" t="n">
        <v>0.774806217918181</v>
      </c>
      <c r="F5068" s="0" t="s">
        <v>29</v>
      </c>
      <c r="G5068" s="0" t="n">
        <v>0.774806217918181</v>
      </c>
      <c r="H5068" s="0" t="n">
        <v>-0.344549980794567</v>
      </c>
      <c r="I5068" s="0" t="s">
        <v>36</v>
      </c>
      <c r="J5068" s="0" t="s">
        <v>37</v>
      </c>
      <c r="K5068" s="0" t="s">
        <v>38</v>
      </c>
    </row>
    <row r="5069" customFormat="false" ht="15" hidden="false" customHeight="false" outlineLevel="0" collapsed="false">
      <c r="A5069" s="0" t="s">
        <v>1780</v>
      </c>
      <c r="B5069" s="0" t="s">
        <v>1217</v>
      </c>
      <c r="C5069" s="0" t="n">
        <v>9.12178022435635</v>
      </c>
      <c r="D5069" s="0" t="s">
        <v>1217</v>
      </c>
      <c r="E5069" s="0" t="n">
        <v>-0.344549980794567</v>
      </c>
      <c r="F5069" s="0" t="s">
        <v>30</v>
      </c>
      <c r="G5069" s="0" t="n">
        <v>0.774806217918181</v>
      </c>
      <c r="H5069" s="0" t="n">
        <v>-0.344549980794567</v>
      </c>
      <c r="I5069" s="0" t="s">
        <v>36</v>
      </c>
      <c r="J5069" s="0" t="s">
        <v>37</v>
      </c>
      <c r="K5069" s="0" t="s">
        <v>38</v>
      </c>
    </row>
    <row r="5070" customFormat="false" ht="15" hidden="false" customHeight="false" outlineLevel="0" collapsed="false">
      <c r="A5070" s="0" t="s">
        <v>1781</v>
      </c>
      <c r="B5070" s="0" t="s">
        <v>1217</v>
      </c>
      <c r="C5070" s="0" t="n">
        <v>19.378642620475</v>
      </c>
      <c r="D5070" s="0" t="s">
        <v>1217</v>
      </c>
      <c r="E5070" s="0" t="n">
        <v>0.900937462695559</v>
      </c>
      <c r="F5070" s="0" t="s">
        <v>29</v>
      </c>
      <c r="G5070" s="0" t="n">
        <v>0.900937462695559</v>
      </c>
      <c r="H5070" s="0" t="n">
        <v>-0.638678013180174</v>
      </c>
      <c r="I5070" s="0" t="s">
        <v>36</v>
      </c>
      <c r="J5070" s="0" t="s">
        <v>37</v>
      </c>
      <c r="K5070" s="0" t="s">
        <v>38</v>
      </c>
    </row>
    <row r="5071" customFormat="false" ht="15" hidden="false" customHeight="false" outlineLevel="0" collapsed="false">
      <c r="A5071" s="0" t="s">
        <v>1781</v>
      </c>
      <c r="B5071" s="0" t="s">
        <v>1217</v>
      </c>
      <c r="C5071" s="0" t="n">
        <v>19.378642620475</v>
      </c>
      <c r="D5071" s="0" t="s">
        <v>1217</v>
      </c>
      <c r="E5071" s="0" t="n">
        <v>-0.638678013180174</v>
      </c>
      <c r="F5071" s="0" t="s">
        <v>30</v>
      </c>
      <c r="G5071" s="0" t="n">
        <v>0.900937462695559</v>
      </c>
      <c r="H5071" s="0" t="n">
        <v>-0.638678013180174</v>
      </c>
      <c r="I5071" s="0" t="s">
        <v>36</v>
      </c>
      <c r="J5071" s="0" t="s">
        <v>37</v>
      </c>
      <c r="K5071" s="0" t="s">
        <v>38</v>
      </c>
    </row>
    <row r="5072" customFormat="false" ht="15" hidden="false" customHeight="false" outlineLevel="0" collapsed="false">
      <c r="A5072" s="0" t="s">
        <v>1782</v>
      </c>
      <c r="B5072" s="0" t="s">
        <v>1217</v>
      </c>
      <c r="C5072" s="0" t="n">
        <v>3.1094976817602</v>
      </c>
      <c r="D5072" s="0" t="s">
        <v>1217</v>
      </c>
      <c r="E5072" s="0" t="n">
        <v>0.630656223886891</v>
      </c>
      <c r="F5072" s="0" t="s">
        <v>29</v>
      </c>
      <c r="G5072" s="0" t="n">
        <v>0.630656223886891</v>
      </c>
      <c r="H5072" s="0" t="n">
        <v>-0.092440238749762</v>
      </c>
      <c r="I5072" s="0" t="s">
        <v>36</v>
      </c>
      <c r="J5072" s="0" t="s">
        <v>37</v>
      </c>
      <c r="K5072" s="0" t="s">
        <v>38</v>
      </c>
    </row>
    <row r="5073" customFormat="false" ht="15" hidden="false" customHeight="false" outlineLevel="0" collapsed="false">
      <c r="A5073" s="0" t="s">
        <v>1782</v>
      </c>
      <c r="B5073" s="0" t="s">
        <v>1217</v>
      </c>
      <c r="C5073" s="0" t="n">
        <v>3.1094976817602</v>
      </c>
      <c r="D5073" s="0" t="s">
        <v>1217</v>
      </c>
      <c r="E5073" s="0" t="n">
        <v>-0.092440238749762</v>
      </c>
      <c r="F5073" s="0" t="s">
        <v>30</v>
      </c>
      <c r="G5073" s="0" t="n">
        <v>0.630656223886891</v>
      </c>
      <c r="H5073" s="0" t="n">
        <v>-0.092440238749762</v>
      </c>
      <c r="I5073" s="0" t="s">
        <v>36</v>
      </c>
      <c r="J5073" s="0" t="s">
        <v>37</v>
      </c>
      <c r="K5073" s="0" t="s">
        <v>38</v>
      </c>
    </row>
    <row r="5074" customFormat="false" ht="15" hidden="false" customHeight="false" outlineLevel="0" collapsed="false">
      <c r="A5074" s="0" t="s">
        <v>1783</v>
      </c>
      <c r="B5074" s="0" t="s">
        <v>1217</v>
      </c>
      <c r="C5074" s="0" t="n">
        <v>3.92918100002072</v>
      </c>
      <c r="D5074" s="0" t="s">
        <v>1217</v>
      </c>
      <c r="E5074" s="0" t="n">
        <v>-0.666693722394714</v>
      </c>
      <c r="F5074" s="0" t="s">
        <v>29</v>
      </c>
      <c r="G5074" s="0" t="n">
        <v>-0.666693722394714</v>
      </c>
      <c r="H5074" s="0" t="n">
        <v>0.243706083976645</v>
      </c>
      <c r="I5074" s="0" t="s">
        <v>37</v>
      </c>
      <c r="J5074" s="0" t="s">
        <v>36</v>
      </c>
      <c r="K5074" s="0" t="s">
        <v>50</v>
      </c>
    </row>
    <row r="5075" customFormat="false" ht="15" hidden="false" customHeight="false" outlineLevel="0" collapsed="false">
      <c r="A5075" s="0" t="s">
        <v>1783</v>
      </c>
      <c r="B5075" s="0" t="s">
        <v>1217</v>
      </c>
      <c r="C5075" s="0" t="n">
        <v>3.92918100002072</v>
      </c>
      <c r="D5075" s="0" t="s">
        <v>1217</v>
      </c>
      <c r="E5075" s="0" t="n">
        <v>0.243706083976645</v>
      </c>
      <c r="F5075" s="0" t="s">
        <v>30</v>
      </c>
      <c r="G5075" s="0" t="n">
        <v>-0.666693722394714</v>
      </c>
      <c r="H5075" s="0" t="n">
        <v>0.243706083976645</v>
      </c>
      <c r="I5075" s="0" t="s">
        <v>37</v>
      </c>
      <c r="J5075" s="0" t="s">
        <v>36</v>
      </c>
      <c r="K5075" s="0" t="s">
        <v>50</v>
      </c>
    </row>
    <row r="5076" customFormat="false" ht="15" hidden="false" customHeight="false" outlineLevel="0" collapsed="false">
      <c r="A5076" s="0" t="s">
        <v>1784</v>
      </c>
      <c r="B5076" s="0" t="s">
        <v>1217</v>
      </c>
      <c r="C5076" s="0" t="n">
        <v>4.22605060189084</v>
      </c>
      <c r="D5076" s="0" t="s">
        <v>1217</v>
      </c>
      <c r="E5076" s="0" t="n">
        <v>-0.774806217918181</v>
      </c>
      <c r="F5076" s="0" t="s">
        <v>29</v>
      </c>
      <c r="G5076" s="0" t="n">
        <v>-0.774806217918181</v>
      </c>
      <c r="H5076" s="0" t="n">
        <v>-0.815154832611537</v>
      </c>
      <c r="I5076" s="0" t="s">
        <v>37</v>
      </c>
      <c r="J5076" s="0" t="s">
        <v>37</v>
      </c>
      <c r="K5076" s="0" t="s">
        <v>42</v>
      </c>
    </row>
    <row r="5077" customFormat="false" ht="15" hidden="false" customHeight="false" outlineLevel="0" collapsed="false">
      <c r="A5077" s="0" t="s">
        <v>1784</v>
      </c>
      <c r="B5077" s="0" t="s">
        <v>1217</v>
      </c>
      <c r="C5077" s="0" t="n">
        <v>4.22605060189084</v>
      </c>
      <c r="D5077" s="0" t="s">
        <v>1217</v>
      </c>
      <c r="E5077" s="0" t="n">
        <v>-0.815154832611537</v>
      </c>
      <c r="F5077" s="0" t="s">
        <v>30</v>
      </c>
      <c r="G5077" s="0" t="n">
        <v>-0.774806217918181</v>
      </c>
      <c r="H5077" s="0" t="n">
        <v>-0.815154832611537</v>
      </c>
      <c r="I5077" s="0" t="s">
        <v>37</v>
      </c>
      <c r="J5077" s="0" t="s">
        <v>37</v>
      </c>
      <c r="K5077" s="0" t="s">
        <v>42</v>
      </c>
    </row>
    <row r="5078" customFormat="false" ht="15" hidden="false" customHeight="false" outlineLevel="0" collapsed="false">
      <c r="A5078" s="0" t="s">
        <v>1785</v>
      </c>
      <c r="B5078" s="0" t="s">
        <v>1217</v>
      </c>
      <c r="C5078" s="0" t="n">
        <v>4.25695278570289</v>
      </c>
      <c r="D5078" s="0" t="s">
        <v>1217</v>
      </c>
      <c r="E5078" s="0" t="n">
        <v>0.774806217918181</v>
      </c>
      <c r="F5078" s="0" t="s">
        <v>29</v>
      </c>
      <c r="G5078" s="0" t="n">
        <v>0.774806217918181</v>
      </c>
      <c r="H5078" s="0" t="n">
        <v>-0.378164613067208</v>
      </c>
      <c r="I5078" s="0" t="s">
        <v>36</v>
      </c>
      <c r="J5078" s="0" t="s">
        <v>37</v>
      </c>
      <c r="K5078" s="0" t="s">
        <v>38</v>
      </c>
    </row>
    <row r="5079" customFormat="false" ht="15" hidden="false" customHeight="false" outlineLevel="0" collapsed="false">
      <c r="A5079" s="0" t="s">
        <v>1785</v>
      </c>
      <c r="B5079" s="0" t="s">
        <v>1217</v>
      </c>
      <c r="C5079" s="0" t="n">
        <v>4.25695278570289</v>
      </c>
      <c r="D5079" s="0" t="s">
        <v>1217</v>
      </c>
      <c r="E5079" s="0" t="n">
        <v>-0.378164613067208</v>
      </c>
      <c r="F5079" s="0" t="s">
        <v>30</v>
      </c>
      <c r="G5079" s="0" t="n">
        <v>0.774806217918181</v>
      </c>
      <c r="H5079" s="0" t="n">
        <v>-0.378164613067208</v>
      </c>
      <c r="I5079" s="0" t="s">
        <v>36</v>
      </c>
      <c r="J5079" s="0" t="s">
        <v>37</v>
      </c>
      <c r="K5079" s="0" t="s">
        <v>38</v>
      </c>
    </row>
    <row r="5080" customFormat="false" ht="15" hidden="false" customHeight="false" outlineLevel="0" collapsed="false">
      <c r="A5080" s="0" t="s">
        <v>1786</v>
      </c>
      <c r="B5080" s="0" t="s">
        <v>1217</v>
      </c>
      <c r="C5080" s="0" t="n">
        <v>3.07012711876495</v>
      </c>
      <c r="D5080" s="0" t="s">
        <v>1217</v>
      </c>
      <c r="E5080" s="0" t="n">
        <v>0.666693722394714</v>
      </c>
      <c r="F5080" s="0" t="s">
        <v>29</v>
      </c>
      <c r="G5080" s="0" t="n">
        <v>0.666693722394714</v>
      </c>
      <c r="H5080" s="0" t="n">
        <v>0.697503619657295</v>
      </c>
      <c r="I5080" s="0" t="s">
        <v>36</v>
      </c>
      <c r="J5080" s="0" t="s">
        <v>36</v>
      </c>
      <c r="K5080" s="0" t="s">
        <v>44</v>
      </c>
    </row>
    <row r="5081" customFormat="false" ht="15" hidden="false" customHeight="false" outlineLevel="0" collapsed="false">
      <c r="A5081" s="0" t="s">
        <v>1786</v>
      </c>
      <c r="B5081" s="0" t="s">
        <v>1217</v>
      </c>
      <c r="C5081" s="0" t="n">
        <v>3.07012711876495</v>
      </c>
      <c r="D5081" s="0" t="s">
        <v>1217</v>
      </c>
      <c r="E5081" s="0" t="n">
        <v>0.697503619657295</v>
      </c>
      <c r="F5081" s="0" t="s">
        <v>30</v>
      </c>
      <c r="G5081" s="0" t="n">
        <v>0.666693722394714</v>
      </c>
      <c r="H5081" s="0" t="n">
        <v>0.697503619657295</v>
      </c>
      <c r="I5081" s="0" t="s">
        <v>36</v>
      </c>
      <c r="J5081" s="0" t="s">
        <v>36</v>
      </c>
      <c r="K5081" s="0" t="s">
        <v>44</v>
      </c>
    </row>
    <row r="5082" customFormat="false" ht="15" hidden="false" customHeight="false" outlineLevel="0" collapsed="false">
      <c r="A5082" s="0" t="s">
        <v>1787</v>
      </c>
      <c r="B5082" s="0" t="s">
        <v>1217</v>
      </c>
      <c r="C5082" s="0" t="n">
        <v>2.90541231088552</v>
      </c>
      <c r="D5082" s="0" t="s">
        <v>1217</v>
      </c>
      <c r="E5082" s="0" t="n">
        <v>-0.0540562477617335</v>
      </c>
      <c r="F5082" s="0" t="s">
        <v>29</v>
      </c>
      <c r="G5082" s="0" t="n">
        <v>-0.0540562477617335</v>
      </c>
      <c r="H5082" s="0" t="n">
        <v>0.176476819431364</v>
      </c>
      <c r="I5082" s="0" t="s">
        <v>37</v>
      </c>
      <c r="J5082" s="0" t="s">
        <v>36</v>
      </c>
      <c r="K5082" s="0" t="s">
        <v>50</v>
      </c>
    </row>
    <row r="5083" customFormat="false" ht="15" hidden="false" customHeight="false" outlineLevel="0" collapsed="false">
      <c r="A5083" s="0" t="s">
        <v>1787</v>
      </c>
      <c r="B5083" s="0" t="s">
        <v>1217</v>
      </c>
      <c r="C5083" s="0" t="n">
        <v>2.90541231088552</v>
      </c>
      <c r="D5083" s="0" t="s">
        <v>1217</v>
      </c>
      <c r="E5083" s="0" t="n">
        <v>0.176476819431364</v>
      </c>
      <c r="F5083" s="0" t="s">
        <v>30</v>
      </c>
      <c r="G5083" s="0" t="n">
        <v>-0.0540562477617335</v>
      </c>
      <c r="H5083" s="0" t="n">
        <v>0.176476819431364</v>
      </c>
      <c r="I5083" s="0" t="s">
        <v>37</v>
      </c>
      <c r="J5083" s="0" t="s">
        <v>36</v>
      </c>
      <c r="K5083" s="0" t="s">
        <v>50</v>
      </c>
    </row>
    <row r="5084" customFormat="false" ht="15" hidden="false" customHeight="false" outlineLevel="0" collapsed="false">
      <c r="A5084" s="0" t="s">
        <v>1788</v>
      </c>
      <c r="B5084" s="0" t="s">
        <v>1217</v>
      </c>
      <c r="C5084" s="0" t="n">
        <v>2.92921464791199</v>
      </c>
      <c r="D5084" s="0" t="s">
        <v>1217</v>
      </c>
      <c r="E5084" s="0" t="n">
        <v>0.0720749970156447</v>
      </c>
      <c r="F5084" s="0" t="s">
        <v>29</v>
      </c>
      <c r="G5084" s="0" t="n">
        <v>0.0720749970156447</v>
      </c>
      <c r="H5084" s="0" t="n">
        <v>0.848769464884178</v>
      </c>
      <c r="I5084" s="0" t="s">
        <v>36</v>
      </c>
      <c r="J5084" s="0" t="s">
        <v>36</v>
      </c>
      <c r="K5084" s="0" t="s">
        <v>44</v>
      </c>
    </row>
    <row r="5085" customFormat="false" ht="15" hidden="false" customHeight="false" outlineLevel="0" collapsed="false">
      <c r="A5085" s="0" t="s">
        <v>1788</v>
      </c>
      <c r="B5085" s="0" t="s">
        <v>1217</v>
      </c>
      <c r="C5085" s="0" t="n">
        <v>2.92921464791199</v>
      </c>
      <c r="D5085" s="0" t="s">
        <v>1217</v>
      </c>
      <c r="E5085" s="0" t="n">
        <v>0.848769464884178</v>
      </c>
      <c r="F5085" s="0" t="s">
        <v>30</v>
      </c>
      <c r="G5085" s="0" t="n">
        <v>0.0720749970156447</v>
      </c>
      <c r="H5085" s="0" t="n">
        <v>0.848769464884178</v>
      </c>
      <c r="I5085" s="0" t="s">
        <v>36</v>
      </c>
      <c r="J5085" s="0" t="s">
        <v>36</v>
      </c>
      <c r="K5085" s="0" t="s">
        <v>44</v>
      </c>
    </row>
    <row r="5086" customFormat="false" ht="15" hidden="false" customHeight="false" outlineLevel="0" collapsed="false">
      <c r="A5086" s="0" t="s">
        <v>1789</v>
      </c>
      <c r="B5086" s="0" t="s">
        <v>1217</v>
      </c>
      <c r="C5086" s="0" t="n">
        <v>7.45694776033743</v>
      </c>
      <c r="D5086" s="0" t="s">
        <v>1217</v>
      </c>
      <c r="E5086" s="0" t="n">
        <v>0.61263747463298</v>
      </c>
      <c r="F5086" s="0" t="s">
        <v>29</v>
      </c>
      <c r="G5086" s="0" t="n">
        <v>0.61263747463298</v>
      </c>
      <c r="H5086" s="0" t="n">
        <v>-0.495815826021451</v>
      </c>
      <c r="I5086" s="0" t="s">
        <v>36</v>
      </c>
      <c r="J5086" s="0" t="s">
        <v>37</v>
      </c>
      <c r="K5086" s="0" t="s">
        <v>38</v>
      </c>
    </row>
    <row r="5087" customFormat="false" ht="15" hidden="false" customHeight="false" outlineLevel="0" collapsed="false">
      <c r="A5087" s="0" t="s">
        <v>1789</v>
      </c>
      <c r="B5087" s="0" t="s">
        <v>1217</v>
      </c>
      <c r="C5087" s="0" t="n">
        <v>7.45694776033743</v>
      </c>
      <c r="D5087" s="0" t="s">
        <v>1217</v>
      </c>
      <c r="E5087" s="0" t="n">
        <v>-0.495815826021451</v>
      </c>
      <c r="F5087" s="0" t="s">
        <v>30</v>
      </c>
      <c r="G5087" s="0" t="n">
        <v>0.61263747463298</v>
      </c>
      <c r="H5087" s="0" t="n">
        <v>-0.495815826021451</v>
      </c>
      <c r="I5087" s="0" t="s">
        <v>36</v>
      </c>
      <c r="J5087" s="0" t="s">
        <v>37</v>
      </c>
      <c r="K5087" s="0" t="s">
        <v>38</v>
      </c>
    </row>
    <row r="5088" customFormat="false" ht="15" hidden="false" customHeight="false" outlineLevel="0" collapsed="false">
      <c r="A5088" s="0" t="s">
        <v>1790</v>
      </c>
      <c r="B5088" s="0" t="s">
        <v>1217</v>
      </c>
      <c r="C5088" s="0" t="n">
        <v>3.59158728866523</v>
      </c>
      <c r="D5088" s="0" t="s">
        <v>1217</v>
      </c>
      <c r="E5088" s="0" t="n">
        <v>0.738768719410358</v>
      </c>
      <c r="F5088" s="0" t="s">
        <v>29</v>
      </c>
      <c r="G5088" s="0" t="n">
        <v>0.738768719410358</v>
      </c>
      <c r="H5088" s="0" t="n">
        <v>0.352953638862728</v>
      </c>
      <c r="I5088" s="0" t="s">
        <v>36</v>
      </c>
      <c r="J5088" s="0" t="s">
        <v>36</v>
      </c>
      <c r="K5088" s="0" t="s">
        <v>44</v>
      </c>
    </row>
    <row r="5089" customFormat="false" ht="15" hidden="false" customHeight="false" outlineLevel="0" collapsed="false">
      <c r="A5089" s="0" t="s">
        <v>1790</v>
      </c>
      <c r="B5089" s="0" t="s">
        <v>1217</v>
      </c>
      <c r="C5089" s="0" t="n">
        <v>3.59158728866523</v>
      </c>
      <c r="D5089" s="0" t="s">
        <v>1217</v>
      </c>
      <c r="E5089" s="0" t="n">
        <v>0.352953638862728</v>
      </c>
      <c r="F5089" s="0" t="s">
        <v>30</v>
      </c>
      <c r="G5089" s="0" t="n">
        <v>0.738768719410358</v>
      </c>
      <c r="H5089" s="0" t="n">
        <v>0.352953638862728</v>
      </c>
      <c r="I5089" s="0" t="s">
        <v>36</v>
      </c>
      <c r="J5089" s="0" t="s">
        <v>36</v>
      </c>
      <c r="K5089" s="0" t="s">
        <v>44</v>
      </c>
    </row>
    <row r="5090" customFormat="false" ht="15" hidden="false" customHeight="false" outlineLevel="0" collapsed="false">
      <c r="A5090" s="0" t="s">
        <v>1791</v>
      </c>
      <c r="B5090" s="0" t="s">
        <v>1217</v>
      </c>
      <c r="C5090" s="0" t="n">
        <v>3.12277897620495</v>
      </c>
      <c r="D5090" s="0" t="s">
        <v>1217</v>
      </c>
      <c r="E5090" s="0" t="n">
        <v>0.61263747463298</v>
      </c>
      <c r="F5090" s="0" t="s">
        <v>29</v>
      </c>
      <c r="G5090" s="0" t="n">
        <v>0.61263747463298</v>
      </c>
      <c r="H5090" s="0" t="n">
        <v>-0.361357296930888</v>
      </c>
      <c r="I5090" s="0" t="s">
        <v>36</v>
      </c>
      <c r="J5090" s="0" t="s">
        <v>37</v>
      </c>
      <c r="K5090" s="0" t="s">
        <v>38</v>
      </c>
    </row>
    <row r="5091" customFormat="false" ht="15" hidden="false" customHeight="false" outlineLevel="0" collapsed="false">
      <c r="A5091" s="0" t="s">
        <v>1791</v>
      </c>
      <c r="B5091" s="0" t="s">
        <v>1217</v>
      </c>
      <c r="C5091" s="0" t="n">
        <v>3.12277897620495</v>
      </c>
      <c r="D5091" s="0" t="s">
        <v>1217</v>
      </c>
      <c r="E5091" s="0" t="n">
        <v>-0.361357296930888</v>
      </c>
      <c r="F5091" s="0" t="s">
        <v>30</v>
      </c>
      <c r="G5091" s="0" t="n">
        <v>0.61263747463298</v>
      </c>
      <c r="H5091" s="0" t="n">
        <v>-0.361357296930888</v>
      </c>
      <c r="I5091" s="0" t="s">
        <v>36</v>
      </c>
      <c r="J5091" s="0" t="s">
        <v>37</v>
      </c>
      <c r="K5091" s="0" t="s">
        <v>38</v>
      </c>
    </row>
    <row r="5092" customFormat="false" ht="15" hidden="false" customHeight="false" outlineLevel="0" collapsed="false">
      <c r="A5092" s="0" t="s">
        <v>1792</v>
      </c>
      <c r="B5092" s="0" t="s">
        <v>1217</v>
      </c>
      <c r="C5092" s="0" t="n">
        <v>27.6776818079566</v>
      </c>
      <c r="D5092" s="0" t="s">
        <v>1217</v>
      </c>
      <c r="E5092" s="0" t="n">
        <v>-0.144149994031289</v>
      </c>
      <c r="F5092" s="0" t="s">
        <v>29</v>
      </c>
      <c r="G5092" s="0" t="n">
        <v>-0.144149994031289</v>
      </c>
      <c r="H5092" s="0" t="n">
        <v>-0.226898767840325</v>
      </c>
      <c r="I5092" s="0" t="s">
        <v>37</v>
      </c>
      <c r="J5092" s="0" t="s">
        <v>37</v>
      </c>
      <c r="K5092" s="0" t="s">
        <v>42</v>
      </c>
    </row>
    <row r="5093" customFormat="false" ht="15" hidden="false" customHeight="false" outlineLevel="0" collapsed="false">
      <c r="A5093" s="0" t="s">
        <v>1792</v>
      </c>
      <c r="B5093" s="0" t="s">
        <v>1217</v>
      </c>
      <c r="C5093" s="0" t="n">
        <v>27.6776818079566</v>
      </c>
      <c r="D5093" s="0" t="s">
        <v>1217</v>
      </c>
      <c r="E5093" s="0" t="n">
        <v>-0.226898767840325</v>
      </c>
      <c r="F5093" s="0" t="s">
        <v>30</v>
      </c>
      <c r="G5093" s="0" t="n">
        <v>-0.144149994031289</v>
      </c>
      <c r="H5093" s="0" t="n">
        <v>-0.226898767840325</v>
      </c>
      <c r="I5093" s="0" t="s">
        <v>37</v>
      </c>
      <c r="J5093" s="0" t="s">
        <v>37</v>
      </c>
      <c r="K5093" s="0" t="s">
        <v>42</v>
      </c>
    </row>
    <row r="5094" customFormat="false" ht="15" hidden="false" customHeight="false" outlineLevel="0" collapsed="false">
      <c r="A5094" s="0" t="s">
        <v>1793</v>
      </c>
      <c r="B5094" s="0" t="s">
        <v>1217</v>
      </c>
      <c r="C5094" s="0" t="n">
        <v>3.07891910054748</v>
      </c>
      <c r="D5094" s="0" t="s">
        <v>1217</v>
      </c>
      <c r="E5094" s="0" t="n">
        <v>-0.0180187492539112</v>
      </c>
      <c r="F5094" s="0" t="s">
        <v>29</v>
      </c>
      <c r="G5094" s="0" t="n">
        <v>-0.0180187492539112</v>
      </c>
      <c r="H5094" s="0" t="n">
        <v>-0.537834116362251</v>
      </c>
      <c r="I5094" s="0" t="s">
        <v>37</v>
      </c>
      <c r="J5094" s="0" t="s">
        <v>37</v>
      </c>
      <c r="K5094" s="0" t="s">
        <v>42</v>
      </c>
    </row>
    <row r="5095" customFormat="false" ht="15" hidden="false" customHeight="false" outlineLevel="0" collapsed="false">
      <c r="A5095" s="0" t="s">
        <v>1793</v>
      </c>
      <c r="B5095" s="0" t="s">
        <v>1217</v>
      </c>
      <c r="C5095" s="0" t="n">
        <v>3.07891910054748</v>
      </c>
      <c r="D5095" s="0" t="s">
        <v>1217</v>
      </c>
      <c r="E5095" s="0" t="n">
        <v>-0.537834116362251</v>
      </c>
      <c r="F5095" s="0" t="s">
        <v>30</v>
      </c>
      <c r="G5095" s="0" t="n">
        <v>-0.0180187492539112</v>
      </c>
      <c r="H5095" s="0" t="n">
        <v>-0.537834116362251</v>
      </c>
      <c r="I5095" s="0" t="s">
        <v>37</v>
      </c>
      <c r="J5095" s="0" t="s">
        <v>37</v>
      </c>
      <c r="K5095" s="0" t="s">
        <v>42</v>
      </c>
    </row>
    <row r="5096" customFormat="false" ht="15" hidden="false" customHeight="false" outlineLevel="0" collapsed="false">
      <c r="A5096" s="0" t="s">
        <v>1794</v>
      </c>
      <c r="B5096" s="0" t="s">
        <v>1217</v>
      </c>
      <c r="C5096" s="0" t="n">
        <v>27.8515984156691</v>
      </c>
      <c r="D5096" s="0" t="s">
        <v>1217</v>
      </c>
      <c r="E5096" s="0" t="n">
        <v>-0.609090909090909</v>
      </c>
      <c r="F5096" s="0" t="s">
        <v>29</v>
      </c>
      <c r="G5096" s="0" t="n">
        <v>-0.609090909090909</v>
      </c>
      <c r="H5096" s="0" t="n">
        <v>-0.344549980794567</v>
      </c>
      <c r="I5096" s="0" t="s">
        <v>37</v>
      </c>
      <c r="J5096" s="0" t="s">
        <v>37</v>
      </c>
      <c r="K5096" s="0" t="s">
        <v>42</v>
      </c>
    </row>
    <row r="5097" customFormat="false" ht="15" hidden="false" customHeight="false" outlineLevel="0" collapsed="false">
      <c r="A5097" s="0" t="s">
        <v>1794</v>
      </c>
      <c r="B5097" s="0" t="s">
        <v>1217</v>
      </c>
      <c r="C5097" s="0" t="n">
        <v>27.8515984156691</v>
      </c>
      <c r="D5097" s="0" t="s">
        <v>1217</v>
      </c>
      <c r="E5097" s="0" t="n">
        <v>-0.344549980794567</v>
      </c>
      <c r="F5097" s="0" t="s">
        <v>30</v>
      </c>
      <c r="G5097" s="0" t="n">
        <v>-0.609090909090909</v>
      </c>
      <c r="H5097" s="0" t="n">
        <v>-0.344549980794567</v>
      </c>
      <c r="I5097" s="0" t="s">
        <v>37</v>
      </c>
      <c r="J5097" s="0" t="s">
        <v>37</v>
      </c>
      <c r="K5097" s="0" t="s">
        <v>42</v>
      </c>
    </row>
    <row r="5098" customFormat="false" ht="15" hidden="false" customHeight="false" outlineLevel="0" collapsed="false">
      <c r="A5098" s="0" t="s">
        <v>1795</v>
      </c>
      <c r="B5098" s="0" t="s">
        <v>1217</v>
      </c>
      <c r="C5098" s="0" t="n">
        <v>12.2659398998117</v>
      </c>
      <c r="D5098" s="0" t="s">
        <v>1217</v>
      </c>
      <c r="E5098" s="0" t="n">
        <v>-0.0540562477617335</v>
      </c>
      <c r="F5098" s="0" t="s">
        <v>29</v>
      </c>
      <c r="G5098" s="0" t="n">
        <v>-0.0540562477617335</v>
      </c>
      <c r="H5098" s="0" t="n">
        <v>-0.638678013180174</v>
      </c>
      <c r="I5098" s="0" t="s">
        <v>37</v>
      </c>
      <c r="J5098" s="0" t="s">
        <v>37</v>
      </c>
      <c r="K5098" s="0" t="s">
        <v>42</v>
      </c>
    </row>
    <row r="5099" customFormat="false" ht="15" hidden="false" customHeight="false" outlineLevel="0" collapsed="false">
      <c r="A5099" s="0" t="s">
        <v>1795</v>
      </c>
      <c r="B5099" s="0" t="s">
        <v>1217</v>
      </c>
      <c r="C5099" s="0" t="n">
        <v>12.2659398998117</v>
      </c>
      <c r="D5099" s="0" t="s">
        <v>1217</v>
      </c>
      <c r="E5099" s="0" t="n">
        <v>-0.638678013180174</v>
      </c>
      <c r="F5099" s="0" t="s">
        <v>30</v>
      </c>
      <c r="G5099" s="0" t="n">
        <v>-0.0540562477617335</v>
      </c>
      <c r="H5099" s="0" t="n">
        <v>-0.638678013180174</v>
      </c>
      <c r="I5099" s="0" t="s">
        <v>37</v>
      </c>
      <c r="J5099" s="0" t="s">
        <v>37</v>
      </c>
      <c r="K5099" s="0" t="s">
        <v>42</v>
      </c>
    </row>
    <row r="5100" customFormat="false" ht="15" hidden="false" customHeight="false" outlineLevel="0" collapsed="false">
      <c r="A5100" s="0" t="s">
        <v>1796</v>
      </c>
      <c r="B5100" s="0" t="s">
        <v>1217</v>
      </c>
      <c r="C5100" s="0" t="n">
        <v>4.94856677817821</v>
      </c>
      <c r="D5100" s="0" t="s">
        <v>1217</v>
      </c>
      <c r="E5100" s="0" t="n">
        <v>0.882918713441648</v>
      </c>
      <c r="F5100" s="0" t="s">
        <v>29</v>
      </c>
      <c r="G5100" s="0" t="n">
        <v>0.882918713441648</v>
      </c>
      <c r="H5100" s="0" t="n">
        <v>-0.512623142157771</v>
      </c>
      <c r="I5100" s="0" t="s">
        <v>36</v>
      </c>
      <c r="J5100" s="0" t="s">
        <v>37</v>
      </c>
      <c r="K5100" s="0" t="s">
        <v>38</v>
      </c>
    </row>
    <row r="5101" customFormat="false" ht="15" hidden="false" customHeight="false" outlineLevel="0" collapsed="false">
      <c r="A5101" s="0" t="s">
        <v>1796</v>
      </c>
      <c r="B5101" s="0" t="s">
        <v>1217</v>
      </c>
      <c r="C5101" s="0" t="n">
        <v>4.94856677817821</v>
      </c>
      <c r="D5101" s="0" t="s">
        <v>1217</v>
      </c>
      <c r="E5101" s="0" t="n">
        <v>-0.512623142157771</v>
      </c>
      <c r="F5101" s="0" t="s">
        <v>30</v>
      </c>
      <c r="G5101" s="0" t="n">
        <v>0.882918713441648</v>
      </c>
      <c r="H5101" s="0" t="n">
        <v>-0.512623142157771</v>
      </c>
      <c r="I5101" s="0" t="s">
        <v>36</v>
      </c>
      <c r="J5101" s="0" t="s">
        <v>37</v>
      </c>
      <c r="K5101" s="0" t="s">
        <v>38</v>
      </c>
    </row>
    <row r="5102" customFormat="false" ht="15" hidden="false" customHeight="false" outlineLevel="0" collapsed="false">
      <c r="A5102" s="0" t="s">
        <v>1797</v>
      </c>
      <c r="B5102" s="0" t="s">
        <v>1217</v>
      </c>
      <c r="C5102" s="0" t="n">
        <v>7.68911867400602</v>
      </c>
      <c r="D5102" s="0" t="s">
        <v>1217</v>
      </c>
      <c r="E5102" s="0" t="n">
        <v>-0.234243740300845</v>
      </c>
      <c r="F5102" s="0" t="s">
        <v>29</v>
      </c>
      <c r="G5102" s="0" t="n">
        <v>-0.234243740300845</v>
      </c>
      <c r="H5102" s="0" t="n">
        <v>0.638678013180174</v>
      </c>
      <c r="I5102" s="0" t="s">
        <v>37</v>
      </c>
      <c r="J5102" s="0" t="s">
        <v>36</v>
      </c>
      <c r="K5102" s="0" t="s">
        <v>50</v>
      </c>
    </row>
    <row r="5103" customFormat="false" ht="15" hidden="false" customHeight="false" outlineLevel="0" collapsed="false">
      <c r="A5103" s="0" t="s">
        <v>1797</v>
      </c>
      <c r="B5103" s="0" t="s">
        <v>1217</v>
      </c>
      <c r="C5103" s="0" t="n">
        <v>7.68911867400602</v>
      </c>
      <c r="D5103" s="0" t="s">
        <v>1217</v>
      </c>
      <c r="E5103" s="0" t="n">
        <v>0.638678013180174</v>
      </c>
      <c r="F5103" s="0" t="s">
        <v>30</v>
      </c>
      <c r="G5103" s="0" t="n">
        <v>-0.234243740300845</v>
      </c>
      <c r="H5103" s="0" t="n">
        <v>0.638678013180174</v>
      </c>
      <c r="I5103" s="0" t="s">
        <v>37</v>
      </c>
      <c r="J5103" s="0" t="s">
        <v>36</v>
      </c>
      <c r="K5103" s="0" t="s">
        <v>50</v>
      </c>
    </row>
    <row r="5104" customFormat="false" ht="15" hidden="false" customHeight="false" outlineLevel="0" collapsed="false">
      <c r="A5104" s="0" t="s">
        <v>1798</v>
      </c>
      <c r="B5104" s="0" t="s">
        <v>1217</v>
      </c>
      <c r="C5104" s="0" t="n">
        <v>3.15679051555622</v>
      </c>
      <c r="D5104" s="0" t="s">
        <v>1217</v>
      </c>
      <c r="E5104" s="0" t="n">
        <v>-0.360374985078224</v>
      </c>
      <c r="F5104" s="0" t="s">
        <v>29</v>
      </c>
      <c r="G5104" s="0" t="n">
        <v>-0.360374985078224</v>
      </c>
      <c r="H5104" s="0" t="n">
        <v>-0.672292645452814</v>
      </c>
      <c r="I5104" s="0" t="s">
        <v>37</v>
      </c>
      <c r="J5104" s="0" t="s">
        <v>37</v>
      </c>
      <c r="K5104" s="0" t="s">
        <v>42</v>
      </c>
    </row>
    <row r="5105" customFormat="false" ht="15" hidden="false" customHeight="false" outlineLevel="0" collapsed="false">
      <c r="A5105" s="0" t="s">
        <v>1798</v>
      </c>
      <c r="B5105" s="0" t="s">
        <v>1217</v>
      </c>
      <c r="C5105" s="0" t="n">
        <v>3.15679051555622</v>
      </c>
      <c r="D5105" s="0" t="s">
        <v>1217</v>
      </c>
      <c r="E5105" s="0" t="n">
        <v>-0.672292645452814</v>
      </c>
      <c r="F5105" s="0" t="s">
        <v>30</v>
      </c>
      <c r="G5105" s="0" t="n">
        <v>-0.360374985078224</v>
      </c>
      <c r="H5105" s="0" t="n">
        <v>-0.672292645452814</v>
      </c>
      <c r="I5105" s="0" t="s">
        <v>37</v>
      </c>
      <c r="J5105" s="0" t="s">
        <v>37</v>
      </c>
      <c r="K5105" s="0" t="s">
        <v>42</v>
      </c>
    </row>
    <row r="5106" customFormat="false" ht="15" hidden="false" customHeight="false" outlineLevel="0" collapsed="false">
      <c r="A5106" s="0" t="s">
        <v>1799</v>
      </c>
      <c r="B5106" s="0" t="s">
        <v>1217</v>
      </c>
      <c r="C5106" s="0" t="n">
        <v>3.84777823162682</v>
      </c>
      <c r="D5106" s="0" t="s">
        <v>1217</v>
      </c>
      <c r="E5106" s="0" t="n">
        <v>0.954993710457292</v>
      </c>
      <c r="F5106" s="0" t="s">
        <v>29</v>
      </c>
      <c r="G5106" s="0" t="n">
        <v>0.954993710457292</v>
      </c>
      <c r="H5106" s="0" t="n">
        <v>-0.722714593861775</v>
      </c>
      <c r="I5106" s="0" t="s">
        <v>36</v>
      </c>
      <c r="J5106" s="0" t="s">
        <v>37</v>
      </c>
      <c r="K5106" s="0" t="s">
        <v>38</v>
      </c>
    </row>
    <row r="5107" customFormat="false" ht="15" hidden="false" customHeight="false" outlineLevel="0" collapsed="false">
      <c r="A5107" s="0" t="s">
        <v>1799</v>
      </c>
      <c r="B5107" s="0" t="s">
        <v>1217</v>
      </c>
      <c r="C5107" s="0" t="n">
        <v>3.84777823162682</v>
      </c>
      <c r="D5107" s="0" t="s">
        <v>1217</v>
      </c>
      <c r="E5107" s="0" t="n">
        <v>-0.722714593861775</v>
      </c>
      <c r="F5107" s="0" t="s">
        <v>30</v>
      </c>
      <c r="G5107" s="0" t="n">
        <v>0.954993710457292</v>
      </c>
      <c r="H5107" s="0" t="n">
        <v>-0.722714593861775</v>
      </c>
      <c r="I5107" s="0" t="s">
        <v>36</v>
      </c>
      <c r="J5107" s="0" t="s">
        <v>37</v>
      </c>
      <c r="K5107" s="0" t="s">
        <v>38</v>
      </c>
    </row>
    <row r="5108" customFormat="false" ht="15" hidden="false" customHeight="false" outlineLevel="0" collapsed="false">
      <c r="A5108" s="0" t="s">
        <v>1800</v>
      </c>
      <c r="B5108" s="0" t="s">
        <v>1217</v>
      </c>
      <c r="C5108" s="0" t="n">
        <v>10.0013841909511</v>
      </c>
      <c r="D5108" s="0" t="s">
        <v>1217</v>
      </c>
      <c r="E5108" s="0" t="n">
        <v>0.846881214933825</v>
      </c>
      <c r="F5108" s="0" t="s">
        <v>29</v>
      </c>
      <c r="G5108" s="0" t="n">
        <v>0.846881214933825</v>
      </c>
      <c r="H5108" s="0" t="n">
        <v>-0.647081671248334</v>
      </c>
      <c r="I5108" s="0" t="s">
        <v>36</v>
      </c>
      <c r="J5108" s="0" t="s">
        <v>37</v>
      </c>
      <c r="K5108" s="0" t="s">
        <v>38</v>
      </c>
    </row>
    <row r="5109" customFormat="false" ht="15" hidden="false" customHeight="false" outlineLevel="0" collapsed="false">
      <c r="A5109" s="0" t="s">
        <v>1800</v>
      </c>
      <c r="B5109" s="0" t="s">
        <v>1217</v>
      </c>
      <c r="C5109" s="0" t="n">
        <v>10.0013841909511</v>
      </c>
      <c r="D5109" s="0" t="s">
        <v>1217</v>
      </c>
      <c r="E5109" s="0" t="n">
        <v>-0.647081671248334</v>
      </c>
      <c r="F5109" s="0" t="s">
        <v>30</v>
      </c>
      <c r="G5109" s="0" t="n">
        <v>0.846881214933825</v>
      </c>
      <c r="H5109" s="0" t="n">
        <v>-0.647081671248334</v>
      </c>
      <c r="I5109" s="0" t="s">
        <v>36</v>
      </c>
      <c r="J5109" s="0" t="s">
        <v>37</v>
      </c>
      <c r="K5109" s="0" t="s">
        <v>38</v>
      </c>
    </row>
    <row r="5110" customFormat="false" ht="15" hidden="false" customHeight="false" outlineLevel="0" collapsed="false">
      <c r="A5110" s="0" t="s">
        <v>1801</v>
      </c>
      <c r="B5110" s="0" t="s">
        <v>1217</v>
      </c>
      <c r="C5110" s="0" t="n">
        <v>8.60542144895827</v>
      </c>
      <c r="D5110" s="0" t="s">
        <v>1217</v>
      </c>
      <c r="E5110" s="0" t="n">
        <v>0.414431232839957</v>
      </c>
      <c r="F5110" s="0" t="s">
        <v>29</v>
      </c>
      <c r="G5110" s="0" t="n">
        <v>0.414431232839957</v>
      </c>
      <c r="H5110" s="0" t="n">
        <v>-0.637136473315433</v>
      </c>
      <c r="I5110" s="0" t="s">
        <v>36</v>
      </c>
      <c r="J5110" s="0" t="s">
        <v>37</v>
      </c>
      <c r="K5110" s="0" t="s">
        <v>38</v>
      </c>
    </row>
    <row r="5111" customFormat="false" ht="15" hidden="false" customHeight="false" outlineLevel="0" collapsed="false">
      <c r="A5111" s="0" t="s">
        <v>1801</v>
      </c>
      <c r="B5111" s="0" t="s">
        <v>1217</v>
      </c>
      <c r="C5111" s="0" t="n">
        <v>8.60542144895827</v>
      </c>
      <c r="D5111" s="0" t="s">
        <v>1217</v>
      </c>
      <c r="E5111" s="0" t="n">
        <v>-0.637136473315433</v>
      </c>
      <c r="F5111" s="0" t="s">
        <v>30</v>
      </c>
      <c r="G5111" s="0" t="n">
        <v>0.414431232839957</v>
      </c>
      <c r="H5111" s="0" t="n">
        <v>-0.637136473315433</v>
      </c>
      <c r="I5111" s="0" t="s">
        <v>36</v>
      </c>
      <c r="J5111" s="0" t="s">
        <v>37</v>
      </c>
      <c r="K5111" s="0" t="s">
        <v>38</v>
      </c>
    </row>
    <row r="5112" customFormat="false" ht="15" hidden="false" customHeight="false" outlineLevel="0" collapsed="false">
      <c r="A5112" s="0" t="s">
        <v>1802</v>
      </c>
      <c r="B5112" s="0" t="s">
        <v>1217</v>
      </c>
      <c r="C5112" s="0" t="n">
        <v>3.27454114357749</v>
      </c>
      <c r="D5112" s="0" t="s">
        <v>1217</v>
      </c>
      <c r="E5112" s="0" t="n">
        <v>0.684712471648625</v>
      </c>
      <c r="F5112" s="0" t="s">
        <v>29</v>
      </c>
      <c r="G5112" s="0" t="n">
        <v>0.684712471648625</v>
      </c>
      <c r="H5112" s="0" t="n">
        <v>0.411779245339849</v>
      </c>
      <c r="I5112" s="0" t="s">
        <v>36</v>
      </c>
      <c r="J5112" s="0" t="s">
        <v>36</v>
      </c>
      <c r="K5112" s="0" t="s">
        <v>44</v>
      </c>
    </row>
    <row r="5113" customFormat="false" ht="15" hidden="false" customHeight="false" outlineLevel="0" collapsed="false">
      <c r="A5113" s="0" t="s">
        <v>1802</v>
      </c>
      <c r="B5113" s="0" t="s">
        <v>1217</v>
      </c>
      <c r="C5113" s="0" t="n">
        <v>3.27454114357749</v>
      </c>
      <c r="D5113" s="0" t="s">
        <v>1217</v>
      </c>
      <c r="E5113" s="0" t="n">
        <v>0.411779245339849</v>
      </c>
      <c r="F5113" s="0" t="s">
        <v>30</v>
      </c>
      <c r="G5113" s="0" t="n">
        <v>0.684712471648625</v>
      </c>
      <c r="H5113" s="0" t="n">
        <v>0.411779245339849</v>
      </c>
      <c r="I5113" s="0" t="s">
        <v>36</v>
      </c>
      <c r="J5113" s="0" t="s">
        <v>36</v>
      </c>
      <c r="K5113" s="0" t="s">
        <v>44</v>
      </c>
    </row>
    <row r="5114" customFormat="false" ht="15" hidden="false" customHeight="false" outlineLevel="0" collapsed="false">
      <c r="A5114" s="0" t="s">
        <v>1803</v>
      </c>
      <c r="B5114" s="0" t="s">
        <v>1217</v>
      </c>
      <c r="C5114" s="0" t="n">
        <v>9.00607466992235</v>
      </c>
      <c r="D5114" s="0" t="s">
        <v>1217</v>
      </c>
      <c r="E5114" s="0" t="n">
        <v>0.660578259075816</v>
      </c>
      <c r="F5114" s="0" t="s">
        <v>29</v>
      </c>
      <c r="G5114" s="0" t="n">
        <v>0.660578259075816</v>
      </c>
      <c r="H5114" s="0" t="n">
        <v>-0.624478132785988</v>
      </c>
      <c r="I5114" s="0" t="s">
        <v>36</v>
      </c>
      <c r="J5114" s="0" t="s">
        <v>37</v>
      </c>
      <c r="K5114" s="0" t="s">
        <v>38</v>
      </c>
    </row>
    <row r="5115" customFormat="false" ht="15" hidden="false" customHeight="false" outlineLevel="0" collapsed="false">
      <c r="A5115" s="0" t="s">
        <v>1803</v>
      </c>
      <c r="B5115" s="0" t="s">
        <v>1217</v>
      </c>
      <c r="C5115" s="0" t="n">
        <v>9.00607466992235</v>
      </c>
      <c r="D5115" s="0" t="s">
        <v>1217</v>
      </c>
      <c r="E5115" s="0" t="n">
        <v>-0.624478132785988</v>
      </c>
      <c r="F5115" s="0" t="s">
        <v>30</v>
      </c>
      <c r="G5115" s="0" t="n">
        <v>0.660578259075816</v>
      </c>
      <c r="H5115" s="0" t="n">
        <v>-0.624478132785988</v>
      </c>
      <c r="I5115" s="0" t="s">
        <v>36</v>
      </c>
      <c r="J5115" s="0" t="s">
        <v>37</v>
      </c>
      <c r="K5115" s="0" t="s">
        <v>38</v>
      </c>
    </row>
    <row r="5116" customFormat="false" ht="15" hidden="false" customHeight="false" outlineLevel="0" collapsed="false">
      <c r="A5116" s="0" t="s">
        <v>1804</v>
      </c>
      <c r="B5116" s="0" t="s">
        <v>1217</v>
      </c>
      <c r="C5116" s="0" t="n">
        <v>3.38151093983728</v>
      </c>
      <c r="D5116" s="0" t="s">
        <v>1217</v>
      </c>
      <c r="E5116" s="0" t="n">
        <v>0.684712471648625</v>
      </c>
      <c r="F5116" s="0" t="s">
        <v>29</v>
      </c>
      <c r="G5116" s="0" t="n">
        <v>0.684712471648625</v>
      </c>
      <c r="H5116" s="0" t="n">
        <v>-0.361357296930888</v>
      </c>
      <c r="I5116" s="0" t="s">
        <v>36</v>
      </c>
      <c r="J5116" s="0" t="s">
        <v>37</v>
      </c>
      <c r="K5116" s="0" t="s">
        <v>38</v>
      </c>
    </row>
    <row r="5117" customFormat="false" ht="15" hidden="false" customHeight="false" outlineLevel="0" collapsed="false">
      <c r="A5117" s="0" t="s">
        <v>1804</v>
      </c>
      <c r="B5117" s="0" t="s">
        <v>1217</v>
      </c>
      <c r="C5117" s="0" t="n">
        <v>3.38151093983728</v>
      </c>
      <c r="D5117" s="0" t="s">
        <v>1217</v>
      </c>
      <c r="E5117" s="0" t="n">
        <v>-0.361357296930888</v>
      </c>
      <c r="F5117" s="0" t="s">
        <v>30</v>
      </c>
      <c r="G5117" s="0" t="n">
        <v>0.684712471648625</v>
      </c>
      <c r="H5117" s="0" t="n">
        <v>-0.361357296930888</v>
      </c>
      <c r="I5117" s="0" t="s">
        <v>36</v>
      </c>
      <c r="J5117" s="0" t="s">
        <v>37</v>
      </c>
      <c r="K5117" s="0" t="s">
        <v>38</v>
      </c>
    </row>
    <row r="5118" customFormat="false" ht="15" hidden="false" customHeight="false" outlineLevel="0" collapsed="false">
      <c r="A5118" s="0" t="s">
        <v>1805</v>
      </c>
      <c r="B5118" s="0" t="s">
        <v>1217</v>
      </c>
      <c r="C5118" s="0" t="n">
        <v>12.849635628585</v>
      </c>
      <c r="D5118" s="0" t="s">
        <v>1217</v>
      </c>
      <c r="E5118" s="0" t="n">
        <v>-0.594618725379069</v>
      </c>
      <c r="F5118" s="0" t="s">
        <v>29</v>
      </c>
      <c r="G5118" s="0" t="n">
        <v>-0.594618725379069</v>
      </c>
      <c r="H5118" s="0" t="n">
        <v>0.638678013180174</v>
      </c>
      <c r="I5118" s="0" t="s">
        <v>37</v>
      </c>
      <c r="J5118" s="0" t="s">
        <v>36</v>
      </c>
      <c r="K5118" s="0" t="s">
        <v>50</v>
      </c>
    </row>
    <row r="5119" customFormat="false" ht="15" hidden="false" customHeight="false" outlineLevel="0" collapsed="false">
      <c r="A5119" s="0" t="s">
        <v>1805</v>
      </c>
      <c r="B5119" s="0" t="s">
        <v>1217</v>
      </c>
      <c r="C5119" s="0" t="n">
        <v>12.849635628585</v>
      </c>
      <c r="D5119" s="0" t="s">
        <v>1217</v>
      </c>
      <c r="E5119" s="0" t="n">
        <v>0.638678013180174</v>
      </c>
      <c r="F5119" s="0" t="s">
        <v>30</v>
      </c>
      <c r="G5119" s="0" t="n">
        <v>-0.594618725379069</v>
      </c>
      <c r="H5119" s="0" t="n">
        <v>0.638678013180174</v>
      </c>
      <c r="I5119" s="0" t="s">
        <v>37</v>
      </c>
      <c r="J5119" s="0" t="s">
        <v>36</v>
      </c>
      <c r="K5119" s="0" t="s">
        <v>50</v>
      </c>
    </row>
    <row r="5120" customFormat="false" ht="15" hidden="false" customHeight="false" outlineLevel="0" collapsed="false">
      <c r="A5120" s="0" t="s">
        <v>1806</v>
      </c>
      <c r="B5120" s="0" t="s">
        <v>1217</v>
      </c>
      <c r="C5120" s="0" t="n">
        <v>2.84814136158133</v>
      </c>
      <c r="D5120" s="0" t="s">
        <v>1217</v>
      </c>
      <c r="E5120" s="0" t="n">
        <v>0.378393734332135</v>
      </c>
      <c r="F5120" s="0" t="s">
        <v>29</v>
      </c>
      <c r="G5120" s="0" t="n">
        <v>0.378393734332135</v>
      </c>
      <c r="H5120" s="0" t="n">
        <v>0.495815826021451</v>
      </c>
      <c r="I5120" s="0" t="s">
        <v>36</v>
      </c>
      <c r="J5120" s="0" t="s">
        <v>36</v>
      </c>
      <c r="K5120" s="0" t="s">
        <v>44</v>
      </c>
    </row>
    <row r="5121" customFormat="false" ht="15" hidden="false" customHeight="false" outlineLevel="0" collapsed="false">
      <c r="A5121" s="0" t="s">
        <v>1806</v>
      </c>
      <c r="B5121" s="0" t="s">
        <v>1217</v>
      </c>
      <c r="C5121" s="0" t="n">
        <v>2.84814136158133</v>
      </c>
      <c r="D5121" s="0" t="s">
        <v>1217</v>
      </c>
      <c r="E5121" s="0" t="n">
        <v>0.495815826021451</v>
      </c>
      <c r="F5121" s="0" t="s">
        <v>30</v>
      </c>
      <c r="G5121" s="0" t="n">
        <v>0.378393734332135</v>
      </c>
      <c r="H5121" s="0" t="n">
        <v>0.495815826021451</v>
      </c>
      <c r="I5121" s="0" t="s">
        <v>36</v>
      </c>
      <c r="J5121" s="0" t="s">
        <v>36</v>
      </c>
      <c r="K5121" s="0" t="s">
        <v>44</v>
      </c>
    </row>
    <row r="5122" customFormat="false" ht="15" hidden="false" customHeight="false" outlineLevel="0" collapsed="false">
      <c r="A5122" s="0" t="s">
        <v>1807</v>
      </c>
      <c r="B5122" s="0" t="s">
        <v>1217</v>
      </c>
      <c r="C5122" s="0" t="n">
        <v>8.06918258915366</v>
      </c>
      <c r="D5122" s="0" t="s">
        <v>1217</v>
      </c>
      <c r="E5122" s="0" t="n">
        <v>0.378393734332135</v>
      </c>
      <c r="F5122" s="0" t="s">
        <v>29</v>
      </c>
      <c r="G5122" s="0" t="n">
        <v>0.378393734332135</v>
      </c>
      <c r="H5122" s="0" t="n">
        <v>0.310935348521927</v>
      </c>
      <c r="I5122" s="0" t="s">
        <v>36</v>
      </c>
      <c r="J5122" s="0" t="s">
        <v>36</v>
      </c>
      <c r="K5122" s="0" t="s">
        <v>44</v>
      </c>
    </row>
    <row r="5123" customFormat="false" ht="15" hidden="false" customHeight="false" outlineLevel="0" collapsed="false">
      <c r="A5123" s="0" t="s">
        <v>1807</v>
      </c>
      <c r="B5123" s="0" t="s">
        <v>1217</v>
      </c>
      <c r="C5123" s="0" t="n">
        <v>8.06918258915366</v>
      </c>
      <c r="D5123" s="0" t="s">
        <v>1217</v>
      </c>
      <c r="E5123" s="0" t="n">
        <v>0.310935348521927</v>
      </c>
      <c r="F5123" s="0" t="s">
        <v>30</v>
      </c>
      <c r="G5123" s="0" t="n">
        <v>0.378393734332135</v>
      </c>
      <c r="H5123" s="0" t="n">
        <v>0.310935348521927</v>
      </c>
      <c r="I5123" s="0" t="s">
        <v>36</v>
      </c>
      <c r="J5123" s="0" t="s">
        <v>36</v>
      </c>
      <c r="K5123" s="0" t="s">
        <v>44</v>
      </c>
    </row>
    <row r="5124" customFormat="false" ht="15" hidden="false" customHeight="false" outlineLevel="0" collapsed="false">
      <c r="A5124" s="0" t="s">
        <v>1808</v>
      </c>
      <c r="B5124" s="0" t="s">
        <v>1217</v>
      </c>
      <c r="C5124" s="0" t="n">
        <v>2.83793158116419</v>
      </c>
      <c r="D5124" s="0" t="s">
        <v>1217</v>
      </c>
      <c r="E5124" s="0" t="n">
        <v>0.666693722394714</v>
      </c>
      <c r="F5124" s="0" t="s">
        <v>29</v>
      </c>
      <c r="G5124" s="0" t="n">
        <v>0.666693722394714</v>
      </c>
      <c r="H5124" s="0" t="n">
        <v>0.647081671248334</v>
      </c>
      <c r="I5124" s="0" t="s">
        <v>36</v>
      </c>
      <c r="J5124" s="0" t="s">
        <v>36</v>
      </c>
      <c r="K5124" s="0" t="s">
        <v>44</v>
      </c>
    </row>
    <row r="5125" customFormat="false" ht="15" hidden="false" customHeight="false" outlineLevel="0" collapsed="false">
      <c r="A5125" s="0" t="s">
        <v>1808</v>
      </c>
      <c r="B5125" s="0" t="s">
        <v>1217</v>
      </c>
      <c r="C5125" s="0" t="n">
        <v>2.83793158116419</v>
      </c>
      <c r="D5125" s="0" t="s">
        <v>1217</v>
      </c>
      <c r="E5125" s="0" t="n">
        <v>0.647081671248334</v>
      </c>
      <c r="F5125" s="0" t="s">
        <v>30</v>
      </c>
      <c r="G5125" s="0" t="n">
        <v>0.666693722394714</v>
      </c>
      <c r="H5125" s="0" t="n">
        <v>0.647081671248334</v>
      </c>
      <c r="I5125" s="0" t="s">
        <v>36</v>
      </c>
      <c r="J5125" s="0" t="s">
        <v>36</v>
      </c>
      <c r="K5125" s="0" t="s">
        <v>44</v>
      </c>
    </row>
    <row r="5126" customFormat="false" ht="15" hidden="false" customHeight="false" outlineLevel="0" collapsed="false">
      <c r="A5126" s="0" t="s">
        <v>1809</v>
      </c>
      <c r="B5126" s="0" t="s">
        <v>1217</v>
      </c>
      <c r="C5126" s="0" t="n">
        <v>10.4034788746153</v>
      </c>
      <c r="D5126" s="0" t="s">
        <v>1217</v>
      </c>
      <c r="E5126" s="0" t="n">
        <v>-0.702731220902536</v>
      </c>
      <c r="F5126" s="0" t="s">
        <v>29</v>
      </c>
      <c r="G5126" s="0" t="n">
        <v>-0.702731220902536</v>
      </c>
      <c r="H5126" s="0" t="n">
        <v>0.588256064771213</v>
      </c>
      <c r="I5126" s="0" t="s">
        <v>37</v>
      </c>
      <c r="J5126" s="0" t="s">
        <v>36</v>
      </c>
      <c r="K5126" s="0" t="s">
        <v>50</v>
      </c>
    </row>
    <row r="5127" customFormat="false" ht="15" hidden="false" customHeight="false" outlineLevel="0" collapsed="false">
      <c r="A5127" s="0" t="s">
        <v>1809</v>
      </c>
      <c r="B5127" s="0" t="s">
        <v>1217</v>
      </c>
      <c r="C5127" s="0" t="n">
        <v>10.4034788746153</v>
      </c>
      <c r="D5127" s="0" t="s">
        <v>1217</v>
      </c>
      <c r="E5127" s="0" t="n">
        <v>0.588256064771213</v>
      </c>
      <c r="F5127" s="0" t="s">
        <v>30</v>
      </c>
      <c r="G5127" s="0" t="n">
        <v>-0.702731220902536</v>
      </c>
      <c r="H5127" s="0" t="n">
        <v>0.588256064771213</v>
      </c>
      <c r="I5127" s="0" t="s">
        <v>37</v>
      </c>
      <c r="J5127" s="0" t="s">
        <v>36</v>
      </c>
      <c r="K5127" s="0" t="s">
        <v>50</v>
      </c>
    </row>
    <row r="5128" customFormat="false" ht="15" hidden="false" customHeight="false" outlineLevel="0" collapsed="false">
      <c r="A5128" s="0" t="s">
        <v>1810</v>
      </c>
      <c r="B5128" s="0" t="s">
        <v>1217</v>
      </c>
      <c r="C5128" s="0" t="n">
        <v>4.13851084321989</v>
      </c>
      <c r="D5128" s="0" t="s">
        <v>1217</v>
      </c>
      <c r="E5128" s="0" t="n">
        <v>0.991031208965115</v>
      </c>
      <c r="F5128" s="0" t="s">
        <v>29</v>
      </c>
      <c r="G5128" s="0" t="n">
        <v>0.991031208965115</v>
      </c>
      <c r="H5128" s="0" t="n">
        <v>-0.285724374317446</v>
      </c>
      <c r="I5128" s="0" t="s">
        <v>36</v>
      </c>
      <c r="J5128" s="0" t="s">
        <v>37</v>
      </c>
      <c r="K5128" s="0" t="s">
        <v>38</v>
      </c>
    </row>
    <row r="5129" customFormat="false" ht="15" hidden="false" customHeight="false" outlineLevel="0" collapsed="false">
      <c r="A5129" s="0" t="s">
        <v>1810</v>
      </c>
      <c r="B5129" s="0" t="s">
        <v>1217</v>
      </c>
      <c r="C5129" s="0" t="n">
        <v>4.13851084321989</v>
      </c>
      <c r="D5129" s="0" t="s">
        <v>1217</v>
      </c>
      <c r="E5129" s="0" t="n">
        <v>-0.285724374317446</v>
      </c>
      <c r="F5129" s="0" t="s">
        <v>30</v>
      </c>
      <c r="G5129" s="0" t="n">
        <v>0.991031208965115</v>
      </c>
      <c r="H5129" s="0" t="n">
        <v>-0.285724374317446</v>
      </c>
      <c r="I5129" s="0" t="s">
        <v>36</v>
      </c>
      <c r="J5129" s="0" t="s">
        <v>37</v>
      </c>
      <c r="K5129" s="0" t="s">
        <v>38</v>
      </c>
    </row>
    <row r="5130" customFormat="false" ht="15" hidden="false" customHeight="false" outlineLevel="0" collapsed="false">
      <c r="A5130" s="0" t="s">
        <v>1811</v>
      </c>
      <c r="B5130" s="0" t="s">
        <v>1217</v>
      </c>
      <c r="C5130" s="0" t="n">
        <v>3.13184353445297</v>
      </c>
      <c r="D5130" s="0" t="s">
        <v>1217</v>
      </c>
      <c r="E5130" s="0" t="n">
        <v>0.828862465679914</v>
      </c>
      <c r="F5130" s="0" t="s">
        <v>29</v>
      </c>
      <c r="G5130" s="0" t="n">
        <v>0.828862465679914</v>
      </c>
      <c r="H5130" s="0" t="n">
        <v>-0.974824335906581</v>
      </c>
      <c r="I5130" s="0" t="s">
        <v>36</v>
      </c>
      <c r="J5130" s="0" t="s">
        <v>37</v>
      </c>
      <c r="K5130" s="0" t="s">
        <v>38</v>
      </c>
    </row>
    <row r="5131" customFormat="false" ht="15" hidden="false" customHeight="false" outlineLevel="0" collapsed="false">
      <c r="A5131" s="0" t="s">
        <v>1811</v>
      </c>
      <c r="B5131" s="0" t="s">
        <v>1217</v>
      </c>
      <c r="C5131" s="0" t="n">
        <v>3.13184353445297</v>
      </c>
      <c r="D5131" s="0" t="s">
        <v>1217</v>
      </c>
      <c r="E5131" s="0" t="n">
        <v>-0.974824335906581</v>
      </c>
      <c r="F5131" s="0" t="s">
        <v>30</v>
      </c>
      <c r="G5131" s="0" t="n">
        <v>0.828862465679914</v>
      </c>
      <c r="H5131" s="0" t="n">
        <v>-0.974824335906581</v>
      </c>
      <c r="I5131" s="0" t="s">
        <v>36</v>
      </c>
      <c r="J5131" s="0" t="s">
        <v>37</v>
      </c>
      <c r="K5131" s="0" t="s">
        <v>38</v>
      </c>
    </row>
    <row r="5132" customFormat="false" ht="15" hidden="false" customHeight="false" outlineLevel="0" collapsed="false">
      <c r="A5132" s="0" t="s">
        <v>1812</v>
      </c>
      <c r="B5132" s="0" t="s">
        <v>1217</v>
      </c>
      <c r="C5132" s="0" t="n">
        <v>5.9680547223111</v>
      </c>
      <c r="D5132" s="0" t="s">
        <v>1217</v>
      </c>
      <c r="E5132" s="0" t="n">
        <v>0.882918713441648</v>
      </c>
      <c r="F5132" s="0" t="s">
        <v>29</v>
      </c>
      <c r="G5132" s="0" t="n">
        <v>0.882918713441648</v>
      </c>
      <c r="H5132" s="0" t="n">
        <v>-0.613467038975693</v>
      </c>
      <c r="I5132" s="0" t="s">
        <v>36</v>
      </c>
      <c r="J5132" s="0" t="s">
        <v>37</v>
      </c>
      <c r="K5132" s="0" t="s">
        <v>38</v>
      </c>
    </row>
    <row r="5133" customFormat="false" ht="15" hidden="false" customHeight="false" outlineLevel="0" collapsed="false">
      <c r="A5133" s="0" t="s">
        <v>1812</v>
      </c>
      <c r="B5133" s="0" t="s">
        <v>1217</v>
      </c>
      <c r="C5133" s="0" t="n">
        <v>5.9680547223111</v>
      </c>
      <c r="D5133" s="0" t="s">
        <v>1217</v>
      </c>
      <c r="E5133" s="0" t="n">
        <v>-0.613467038975693</v>
      </c>
      <c r="F5133" s="0" t="s">
        <v>30</v>
      </c>
      <c r="G5133" s="0" t="n">
        <v>0.882918713441648</v>
      </c>
      <c r="H5133" s="0" t="n">
        <v>-0.613467038975693</v>
      </c>
      <c r="I5133" s="0" t="s">
        <v>36</v>
      </c>
      <c r="J5133" s="0" t="s">
        <v>37</v>
      </c>
      <c r="K5133" s="0" t="s">
        <v>38</v>
      </c>
    </row>
    <row r="5134" customFormat="false" ht="15" hidden="false" customHeight="false" outlineLevel="0" collapsed="false">
      <c r="A5134" s="0" t="s">
        <v>1813</v>
      </c>
      <c r="B5134" s="0" t="s">
        <v>1217</v>
      </c>
      <c r="C5134" s="0" t="n">
        <v>3.10580951958719</v>
      </c>
      <c r="D5134" s="0" t="s">
        <v>1217</v>
      </c>
      <c r="E5134" s="0" t="n">
        <v>0.108112495523467</v>
      </c>
      <c r="F5134" s="0" t="s">
        <v>29</v>
      </c>
      <c r="G5134" s="0" t="n">
        <v>0.108112495523467</v>
      </c>
      <c r="H5134" s="0" t="n">
        <v>0.638678013180174</v>
      </c>
      <c r="I5134" s="0" t="s">
        <v>36</v>
      </c>
      <c r="J5134" s="0" t="s">
        <v>36</v>
      </c>
      <c r="K5134" s="0" t="s">
        <v>44</v>
      </c>
    </row>
    <row r="5135" customFormat="false" ht="15" hidden="false" customHeight="false" outlineLevel="0" collapsed="false">
      <c r="A5135" s="0" t="s">
        <v>1813</v>
      </c>
      <c r="B5135" s="0" t="s">
        <v>1217</v>
      </c>
      <c r="C5135" s="0" t="n">
        <v>3.10580951958719</v>
      </c>
      <c r="D5135" s="0" t="s">
        <v>1217</v>
      </c>
      <c r="E5135" s="0" t="n">
        <v>0.638678013180174</v>
      </c>
      <c r="F5135" s="0" t="s">
        <v>30</v>
      </c>
      <c r="G5135" s="0" t="n">
        <v>0.108112495523467</v>
      </c>
      <c r="H5135" s="0" t="n">
        <v>0.638678013180174</v>
      </c>
      <c r="I5135" s="0" t="s">
        <v>36</v>
      </c>
      <c r="J5135" s="0" t="s">
        <v>36</v>
      </c>
      <c r="K5135" s="0" t="s">
        <v>44</v>
      </c>
    </row>
    <row r="5136" customFormat="false" ht="15" hidden="false" customHeight="false" outlineLevel="0" collapsed="false">
      <c r="A5136" s="0" t="s">
        <v>1814</v>
      </c>
      <c r="B5136" s="0" t="s">
        <v>1217</v>
      </c>
      <c r="C5136" s="0" t="n">
        <v>20.4493164536464</v>
      </c>
      <c r="D5136" s="0" t="s">
        <v>1217</v>
      </c>
      <c r="E5136" s="0" t="n">
        <v>-0.846881214933825</v>
      </c>
      <c r="F5136" s="0" t="s">
        <v>29</v>
      </c>
      <c r="G5136" s="0" t="n">
        <v>-0.846881214933825</v>
      </c>
      <c r="H5136" s="0" t="n">
        <v>0.621870697043853</v>
      </c>
      <c r="I5136" s="0" t="s">
        <v>37</v>
      </c>
      <c r="J5136" s="0" t="s">
        <v>36</v>
      </c>
      <c r="K5136" s="0" t="s">
        <v>50</v>
      </c>
    </row>
    <row r="5137" customFormat="false" ht="15" hidden="false" customHeight="false" outlineLevel="0" collapsed="false">
      <c r="A5137" s="0" t="s">
        <v>1814</v>
      </c>
      <c r="B5137" s="0" t="s">
        <v>1217</v>
      </c>
      <c r="C5137" s="0" t="n">
        <v>20.4493164536464</v>
      </c>
      <c r="D5137" s="0" t="s">
        <v>1217</v>
      </c>
      <c r="E5137" s="0" t="n">
        <v>0.621870697043853</v>
      </c>
      <c r="F5137" s="0" t="s">
        <v>30</v>
      </c>
      <c r="G5137" s="0" t="n">
        <v>-0.846881214933825</v>
      </c>
      <c r="H5137" s="0" t="n">
        <v>0.621870697043853</v>
      </c>
      <c r="I5137" s="0" t="s">
        <v>37</v>
      </c>
      <c r="J5137" s="0" t="s">
        <v>36</v>
      </c>
      <c r="K5137" s="0" t="s">
        <v>50</v>
      </c>
    </row>
    <row r="5138" customFormat="false" ht="15" hidden="false" customHeight="false" outlineLevel="0" collapsed="false">
      <c r="A5138" s="0" t="s">
        <v>1815</v>
      </c>
      <c r="B5138" s="0" t="s">
        <v>1217</v>
      </c>
      <c r="C5138" s="0" t="n">
        <v>13.5787153270243</v>
      </c>
      <c r="D5138" s="0" t="s">
        <v>1217</v>
      </c>
      <c r="E5138" s="0" t="n">
        <v>-0.522543728363424</v>
      </c>
      <c r="F5138" s="0" t="s">
        <v>29</v>
      </c>
      <c r="G5138" s="0" t="n">
        <v>-0.522543728363424</v>
      </c>
      <c r="H5138" s="0" t="n">
        <v>-0.445393877612489</v>
      </c>
      <c r="I5138" s="0" t="s">
        <v>37</v>
      </c>
      <c r="J5138" s="0" t="s">
        <v>37</v>
      </c>
      <c r="K5138" s="0" t="s">
        <v>42</v>
      </c>
    </row>
    <row r="5139" customFormat="false" ht="15" hidden="false" customHeight="false" outlineLevel="0" collapsed="false">
      <c r="A5139" s="0" t="s">
        <v>1815</v>
      </c>
      <c r="B5139" s="0" t="s">
        <v>1217</v>
      </c>
      <c r="C5139" s="0" t="n">
        <v>13.5787153270243</v>
      </c>
      <c r="D5139" s="0" t="s">
        <v>1217</v>
      </c>
      <c r="E5139" s="0" t="n">
        <v>-0.445393877612489</v>
      </c>
      <c r="F5139" s="0" t="s">
        <v>30</v>
      </c>
      <c r="G5139" s="0" t="n">
        <v>-0.522543728363424</v>
      </c>
      <c r="H5139" s="0" t="n">
        <v>-0.445393877612489</v>
      </c>
      <c r="I5139" s="0" t="s">
        <v>37</v>
      </c>
      <c r="J5139" s="0" t="s">
        <v>37</v>
      </c>
      <c r="K5139" s="0" t="s">
        <v>42</v>
      </c>
    </row>
    <row r="5140" customFormat="false" ht="15" hidden="false" customHeight="false" outlineLevel="0" collapsed="false">
      <c r="A5140" s="0" t="s">
        <v>1816</v>
      </c>
      <c r="B5140" s="0" t="s">
        <v>1217</v>
      </c>
      <c r="C5140" s="0" t="n">
        <v>20.9173499247857</v>
      </c>
      <c r="D5140" s="0" t="s">
        <v>1217</v>
      </c>
      <c r="E5140" s="0" t="n">
        <v>-0.342356235824312</v>
      </c>
      <c r="F5140" s="0" t="s">
        <v>29</v>
      </c>
      <c r="G5140" s="0" t="n">
        <v>-0.342356235824312</v>
      </c>
      <c r="H5140" s="0" t="n">
        <v>-0.521026800225931</v>
      </c>
      <c r="I5140" s="0" t="s">
        <v>37</v>
      </c>
      <c r="J5140" s="0" t="s">
        <v>37</v>
      </c>
      <c r="K5140" s="0" t="s">
        <v>42</v>
      </c>
    </row>
    <row r="5141" customFormat="false" ht="15" hidden="false" customHeight="false" outlineLevel="0" collapsed="false">
      <c r="A5141" s="0" t="s">
        <v>1816</v>
      </c>
      <c r="B5141" s="0" t="s">
        <v>1217</v>
      </c>
      <c r="C5141" s="0" t="n">
        <v>20.9173499247857</v>
      </c>
      <c r="D5141" s="0" t="s">
        <v>1217</v>
      </c>
      <c r="E5141" s="0" t="n">
        <v>-0.521026800225931</v>
      </c>
      <c r="F5141" s="0" t="s">
        <v>30</v>
      </c>
      <c r="G5141" s="0" t="n">
        <v>-0.342356235824312</v>
      </c>
      <c r="H5141" s="0" t="n">
        <v>-0.521026800225931</v>
      </c>
      <c r="I5141" s="0" t="s">
        <v>37</v>
      </c>
      <c r="J5141" s="0" t="s">
        <v>37</v>
      </c>
      <c r="K5141" s="0" t="s">
        <v>42</v>
      </c>
    </row>
    <row r="5142" customFormat="false" ht="15" hidden="false" customHeight="false" outlineLevel="0" collapsed="false">
      <c r="A5142" s="0" t="s">
        <v>1817</v>
      </c>
      <c r="B5142" s="0" t="s">
        <v>1217</v>
      </c>
      <c r="C5142" s="0" t="n">
        <v>2.97802610448075</v>
      </c>
      <c r="D5142" s="0" t="s">
        <v>1217</v>
      </c>
      <c r="E5142" s="0" t="n">
        <v>0.900937462695559</v>
      </c>
      <c r="F5142" s="0" t="s">
        <v>29</v>
      </c>
      <c r="G5142" s="0" t="n">
        <v>0.900937462695559</v>
      </c>
      <c r="H5142" s="0" t="n">
        <v>0.109247554886082</v>
      </c>
      <c r="I5142" s="0" t="s">
        <v>36</v>
      </c>
      <c r="J5142" s="0" t="s">
        <v>36</v>
      </c>
      <c r="K5142" s="0" t="s">
        <v>44</v>
      </c>
    </row>
    <row r="5143" customFormat="false" ht="15" hidden="false" customHeight="false" outlineLevel="0" collapsed="false">
      <c r="A5143" s="0" t="s">
        <v>1817</v>
      </c>
      <c r="B5143" s="0" t="s">
        <v>1217</v>
      </c>
      <c r="C5143" s="0" t="n">
        <v>2.97802610448075</v>
      </c>
      <c r="D5143" s="0" t="s">
        <v>1217</v>
      </c>
      <c r="E5143" s="0" t="n">
        <v>0.109247554886082</v>
      </c>
      <c r="F5143" s="0" t="s">
        <v>30</v>
      </c>
      <c r="G5143" s="0" t="n">
        <v>0.900937462695559</v>
      </c>
      <c r="H5143" s="0" t="n">
        <v>0.109247554886082</v>
      </c>
      <c r="I5143" s="0" t="s">
        <v>36</v>
      </c>
      <c r="J5143" s="0" t="s">
        <v>36</v>
      </c>
      <c r="K5143" s="0" t="s">
        <v>44</v>
      </c>
    </row>
    <row r="5144" customFormat="false" ht="15" hidden="false" customHeight="false" outlineLevel="0" collapsed="false">
      <c r="A5144" s="0" t="s">
        <v>1818</v>
      </c>
      <c r="B5144" s="0" t="s">
        <v>1217</v>
      </c>
      <c r="C5144" s="0" t="n">
        <v>2.81048241607439</v>
      </c>
      <c r="D5144" s="0" t="s">
        <v>1217</v>
      </c>
      <c r="E5144" s="0" t="n">
        <v>-0.126131244777378</v>
      </c>
      <c r="F5144" s="0" t="s">
        <v>29</v>
      </c>
      <c r="G5144" s="0" t="n">
        <v>-0.126131244777378</v>
      </c>
      <c r="H5144" s="0" t="n">
        <v>-0.411779245339849</v>
      </c>
      <c r="I5144" s="0" t="s">
        <v>37</v>
      </c>
      <c r="J5144" s="0" t="s">
        <v>37</v>
      </c>
      <c r="K5144" s="0" t="s">
        <v>42</v>
      </c>
    </row>
    <row r="5145" customFormat="false" ht="15" hidden="false" customHeight="false" outlineLevel="0" collapsed="false">
      <c r="A5145" s="0" t="s">
        <v>1818</v>
      </c>
      <c r="B5145" s="0" t="s">
        <v>1217</v>
      </c>
      <c r="C5145" s="0" t="n">
        <v>2.81048241607439</v>
      </c>
      <c r="D5145" s="0" t="s">
        <v>1217</v>
      </c>
      <c r="E5145" s="0" t="n">
        <v>-0.411779245339849</v>
      </c>
      <c r="F5145" s="0" t="s">
        <v>30</v>
      </c>
      <c r="G5145" s="0" t="n">
        <v>-0.126131244777378</v>
      </c>
      <c r="H5145" s="0" t="n">
        <v>-0.411779245339849</v>
      </c>
      <c r="I5145" s="0" t="s">
        <v>37</v>
      </c>
      <c r="J5145" s="0" t="s">
        <v>37</v>
      </c>
      <c r="K5145" s="0" t="s">
        <v>42</v>
      </c>
    </row>
    <row r="5146" customFormat="false" ht="15" hidden="false" customHeight="false" outlineLevel="0" collapsed="false">
      <c r="A5146" s="0" t="s">
        <v>1819</v>
      </c>
      <c r="B5146" s="0" t="s">
        <v>1217</v>
      </c>
      <c r="C5146" s="0" t="n">
        <v>3.78294561355179</v>
      </c>
      <c r="D5146" s="0" t="s">
        <v>1217</v>
      </c>
      <c r="E5146" s="0" t="n">
        <v>-0.360374985078224</v>
      </c>
      <c r="F5146" s="0" t="s">
        <v>29</v>
      </c>
      <c r="G5146" s="0" t="n">
        <v>-0.360374985078224</v>
      </c>
      <c r="H5146" s="0" t="n">
        <v>0.0168073161363204</v>
      </c>
      <c r="I5146" s="0" t="s">
        <v>37</v>
      </c>
      <c r="J5146" s="0" t="s">
        <v>36</v>
      </c>
      <c r="K5146" s="0" t="s">
        <v>50</v>
      </c>
    </row>
    <row r="5147" customFormat="false" ht="15" hidden="false" customHeight="false" outlineLevel="0" collapsed="false">
      <c r="A5147" s="0" t="s">
        <v>1819</v>
      </c>
      <c r="B5147" s="0" t="s">
        <v>1217</v>
      </c>
      <c r="C5147" s="0" t="n">
        <v>3.78294561355179</v>
      </c>
      <c r="D5147" s="0" t="s">
        <v>1217</v>
      </c>
      <c r="E5147" s="0" t="n">
        <v>0.0168073161363204</v>
      </c>
      <c r="F5147" s="0" t="s">
        <v>30</v>
      </c>
      <c r="G5147" s="0" t="n">
        <v>-0.360374985078224</v>
      </c>
      <c r="H5147" s="0" t="n">
        <v>0.0168073161363204</v>
      </c>
      <c r="I5147" s="0" t="s">
        <v>37</v>
      </c>
      <c r="J5147" s="0" t="s">
        <v>36</v>
      </c>
      <c r="K5147" s="0" t="s">
        <v>50</v>
      </c>
    </row>
    <row r="5148" customFormat="false" ht="15" hidden="false" customHeight="false" outlineLevel="0" collapsed="false">
      <c r="A5148" s="0" t="s">
        <v>1820</v>
      </c>
      <c r="B5148" s="0" t="s">
        <v>1217</v>
      </c>
      <c r="C5148" s="0" t="n">
        <v>2.85154440730284</v>
      </c>
      <c r="D5148" s="0" t="s">
        <v>1217</v>
      </c>
      <c r="E5148" s="0" t="n">
        <v>-0.666693722394714</v>
      </c>
      <c r="F5148" s="0" t="s">
        <v>29</v>
      </c>
      <c r="G5148" s="0" t="n">
        <v>-0.666693722394714</v>
      </c>
      <c r="H5148" s="0" t="n">
        <v>0.764732884202576</v>
      </c>
      <c r="I5148" s="0" t="s">
        <v>37</v>
      </c>
      <c r="J5148" s="0" t="s">
        <v>36</v>
      </c>
      <c r="K5148" s="0" t="s">
        <v>50</v>
      </c>
    </row>
    <row r="5149" customFormat="false" ht="15" hidden="false" customHeight="false" outlineLevel="0" collapsed="false">
      <c r="A5149" s="0" t="s">
        <v>1820</v>
      </c>
      <c r="B5149" s="0" t="s">
        <v>1217</v>
      </c>
      <c r="C5149" s="0" t="n">
        <v>2.85154440730284</v>
      </c>
      <c r="D5149" s="0" t="s">
        <v>1217</v>
      </c>
      <c r="E5149" s="0" t="n">
        <v>0.764732884202576</v>
      </c>
      <c r="F5149" s="0" t="s">
        <v>30</v>
      </c>
      <c r="G5149" s="0" t="n">
        <v>-0.666693722394714</v>
      </c>
      <c r="H5149" s="0" t="n">
        <v>0.764732884202576</v>
      </c>
      <c r="I5149" s="0" t="s">
        <v>37</v>
      </c>
      <c r="J5149" s="0" t="s">
        <v>36</v>
      </c>
      <c r="K5149" s="0" t="s">
        <v>50</v>
      </c>
    </row>
    <row r="5150" customFormat="false" ht="15" hidden="false" customHeight="false" outlineLevel="0" collapsed="false">
      <c r="A5150" s="0" t="s">
        <v>1821</v>
      </c>
      <c r="B5150" s="0" t="s">
        <v>1217</v>
      </c>
      <c r="C5150" s="0" t="n">
        <v>4.41763574404115</v>
      </c>
      <c r="D5150" s="0" t="s">
        <v>1217</v>
      </c>
      <c r="E5150" s="0" t="n">
        <v>-0.630656223886891</v>
      </c>
      <c r="F5150" s="0" t="s">
        <v>29</v>
      </c>
      <c r="G5150" s="0" t="n">
        <v>-0.630656223886891</v>
      </c>
      <c r="H5150" s="0" t="n">
        <v>-0.739521909998096</v>
      </c>
      <c r="I5150" s="0" t="s">
        <v>37</v>
      </c>
      <c r="J5150" s="0" t="s">
        <v>37</v>
      </c>
      <c r="K5150" s="0" t="s">
        <v>42</v>
      </c>
    </row>
    <row r="5151" customFormat="false" ht="15" hidden="false" customHeight="false" outlineLevel="0" collapsed="false">
      <c r="A5151" s="0" t="s">
        <v>1821</v>
      </c>
      <c r="B5151" s="0" t="s">
        <v>1217</v>
      </c>
      <c r="C5151" s="0" t="n">
        <v>4.41763574404115</v>
      </c>
      <c r="D5151" s="0" t="s">
        <v>1217</v>
      </c>
      <c r="E5151" s="0" t="n">
        <v>-0.739521909998096</v>
      </c>
      <c r="F5151" s="0" t="s">
        <v>30</v>
      </c>
      <c r="G5151" s="0" t="n">
        <v>-0.630656223886891</v>
      </c>
      <c r="H5151" s="0" t="n">
        <v>-0.739521909998096</v>
      </c>
      <c r="I5151" s="0" t="s">
        <v>37</v>
      </c>
      <c r="J5151" s="0" t="s">
        <v>37</v>
      </c>
      <c r="K5151" s="0" t="s">
        <v>42</v>
      </c>
    </row>
    <row r="5152" customFormat="false" ht="15" hidden="false" customHeight="false" outlineLevel="0" collapsed="false">
      <c r="A5152" s="0" t="s">
        <v>1822</v>
      </c>
      <c r="B5152" s="0" t="s">
        <v>1217</v>
      </c>
      <c r="C5152" s="0" t="n">
        <v>6.73742502494785</v>
      </c>
      <c r="D5152" s="0" t="s">
        <v>1217</v>
      </c>
      <c r="E5152" s="0" t="n">
        <v>0.828862465679914</v>
      </c>
      <c r="F5152" s="0" t="s">
        <v>29</v>
      </c>
      <c r="G5152" s="0" t="n">
        <v>0.828862465679914</v>
      </c>
      <c r="H5152" s="0" t="n">
        <v>-0.378164613067208</v>
      </c>
      <c r="I5152" s="0" t="s">
        <v>36</v>
      </c>
      <c r="J5152" s="0" t="s">
        <v>37</v>
      </c>
      <c r="K5152" s="0" t="s">
        <v>38</v>
      </c>
    </row>
    <row r="5153" customFormat="false" ht="15" hidden="false" customHeight="false" outlineLevel="0" collapsed="false">
      <c r="A5153" s="0" t="s">
        <v>1822</v>
      </c>
      <c r="B5153" s="0" t="s">
        <v>1217</v>
      </c>
      <c r="C5153" s="0" t="n">
        <v>6.73742502494785</v>
      </c>
      <c r="D5153" s="0" t="s">
        <v>1217</v>
      </c>
      <c r="E5153" s="0" t="n">
        <v>-0.378164613067208</v>
      </c>
      <c r="F5153" s="0" t="s">
        <v>30</v>
      </c>
      <c r="G5153" s="0" t="n">
        <v>0.828862465679914</v>
      </c>
      <c r="H5153" s="0" t="n">
        <v>-0.378164613067208</v>
      </c>
      <c r="I5153" s="0" t="s">
        <v>36</v>
      </c>
      <c r="J5153" s="0" t="s">
        <v>37</v>
      </c>
      <c r="K5153" s="0" t="s">
        <v>38</v>
      </c>
    </row>
    <row r="5154" customFormat="false" ht="15" hidden="false" customHeight="false" outlineLevel="0" collapsed="false">
      <c r="A5154" s="0" t="s">
        <v>1823</v>
      </c>
      <c r="B5154" s="0" t="s">
        <v>1217</v>
      </c>
      <c r="C5154" s="0" t="n">
        <v>5.18115581835845</v>
      </c>
      <c r="D5154" s="0" t="s">
        <v>1217</v>
      </c>
      <c r="E5154" s="0" t="n">
        <v>0.360374985078224</v>
      </c>
      <c r="F5154" s="0" t="s">
        <v>29</v>
      </c>
      <c r="G5154" s="0" t="n">
        <v>0.360374985078224</v>
      </c>
      <c r="H5154" s="0" t="n">
        <v>0.756329226134416</v>
      </c>
      <c r="I5154" s="0" t="s">
        <v>36</v>
      </c>
      <c r="J5154" s="0" t="s">
        <v>36</v>
      </c>
      <c r="K5154" s="0" t="s">
        <v>44</v>
      </c>
    </row>
    <row r="5155" customFormat="false" ht="15" hidden="false" customHeight="false" outlineLevel="0" collapsed="false">
      <c r="A5155" s="0" t="s">
        <v>1823</v>
      </c>
      <c r="B5155" s="0" t="s">
        <v>1217</v>
      </c>
      <c r="C5155" s="0" t="n">
        <v>5.18115581835845</v>
      </c>
      <c r="D5155" s="0" t="s">
        <v>1217</v>
      </c>
      <c r="E5155" s="0" t="n">
        <v>0.756329226134416</v>
      </c>
      <c r="F5155" s="0" t="s">
        <v>30</v>
      </c>
      <c r="G5155" s="0" t="n">
        <v>0.360374985078224</v>
      </c>
      <c r="H5155" s="0" t="n">
        <v>0.756329226134416</v>
      </c>
      <c r="I5155" s="0" t="s">
        <v>36</v>
      </c>
      <c r="J5155" s="0" t="s">
        <v>36</v>
      </c>
      <c r="K5155" s="0" t="s">
        <v>44</v>
      </c>
    </row>
    <row r="5156" customFormat="false" ht="15" hidden="false" customHeight="false" outlineLevel="0" collapsed="false">
      <c r="A5156" s="0" t="s">
        <v>1824</v>
      </c>
      <c r="B5156" s="0" t="s">
        <v>1217</v>
      </c>
      <c r="C5156" s="0" t="n">
        <v>4.2434480448268</v>
      </c>
      <c r="D5156" s="0" t="s">
        <v>1217</v>
      </c>
      <c r="E5156" s="0" t="n">
        <v>0.846881214933825</v>
      </c>
      <c r="F5156" s="0" t="s">
        <v>29</v>
      </c>
      <c r="G5156" s="0" t="n">
        <v>0.846881214933825</v>
      </c>
      <c r="H5156" s="0" t="n">
        <v>0.546237774430412</v>
      </c>
      <c r="I5156" s="0" t="s">
        <v>36</v>
      </c>
      <c r="J5156" s="0" t="s">
        <v>36</v>
      </c>
      <c r="K5156" s="0" t="s">
        <v>44</v>
      </c>
    </row>
    <row r="5157" customFormat="false" ht="15" hidden="false" customHeight="false" outlineLevel="0" collapsed="false">
      <c r="A5157" s="0" t="s">
        <v>1824</v>
      </c>
      <c r="B5157" s="0" t="s">
        <v>1217</v>
      </c>
      <c r="C5157" s="0" t="n">
        <v>4.2434480448268</v>
      </c>
      <c r="D5157" s="0" t="s">
        <v>1217</v>
      </c>
      <c r="E5157" s="0" t="n">
        <v>0.546237774430412</v>
      </c>
      <c r="F5157" s="0" t="s">
        <v>30</v>
      </c>
      <c r="G5157" s="0" t="n">
        <v>0.846881214933825</v>
      </c>
      <c r="H5157" s="0" t="n">
        <v>0.546237774430412</v>
      </c>
      <c r="I5157" s="0" t="s">
        <v>36</v>
      </c>
      <c r="J5157" s="0" t="s">
        <v>36</v>
      </c>
      <c r="K5157" s="0" t="s">
        <v>44</v>
      </c>
    </row>
    <row r="5158" customFormat="false" ht="15" hidden="false" customHeight="false" outlineLevel="0" collapsed="false">
      <c r="A5158" s="0" t="s">
        <v>1825</v>
      </c>
      <c r="B5158" s="0" t="s">
        <v>1217</v>
      </c>
      <c r="C5158" s="0" t="n">
        <v>3.61544264702666</v>
      </c>
      <c r="D5158" s="0" t="s">
        <v>1217</v>
      </c>
      <c r="E5158" s="0" t="n">
        <v>0.504524979109513</v>
      </c>
      <c r="F5158" s="0" t="s">
        <v>29</v>
      </c>
      <c r="G5158" s="0" t="n">
        <v>0.504524979109513</v>
      </c>
      <c r="H5158" s="0" t="n">
        <v>0.117651212954243</v>
      </c>
      <c r="I5158" s="0" t="s">
        <v>36</v>
      </c>
      <c r="J5158" s="0" t="s">
        <v>36</v>
      </c>
      <c r="K5158" s="0" t="s">
        <v>44</v>
      </c>
    </row>
    <row r="5159" customFormat="false" ht="15" hidden="false" customHeight="false" outlineLevel="0" collapsed="false">
      <c r="A5159" s="0" t="s">
        <v>1825</v>
      </c>
      <c r="B5159" s="0" t="s">
        <v>1217</v>
      </c>
      <c r="C5159" s="0" t="n">
        <v>3.61544264702666</v>
      </c>
      <c r="D5159" s="0" t="s">
        <v>1217</v>
      </c>
      <c r="E5159" s="0" t="n">
        <v>0.117651212954243</v>
      </c>
      <c r="F5159" s="0" t="s">
        <v>30</v>
      </c>
      <c r="G5159" s="0" t="n">
        <v>0.504524979109513</v>
      </c>
      <c r="H5159" s="0" t="n">
        <v>0.117651212954243</v>
      </c>
      <c r="I5159" s="0" t="s">
        <v>36</v>
      </c>
      <c r="J5159" s="0" t="s">
        <v>36</v>
      </c>
      <c r="K5159" s="0" t="s">
        <v>44</v>
      </c>
    </row>
    <row r="5160" customFormat="false" ht="15" hidden="false" customHeight="false" outlineLevel="0" collapsed="false">
      <c r="A5160" s="0" t="s">
        <v>1826</v>
      </c>
      <c r="B5160" s="0" t="s">
        <v>1217</v>
      </c>
      <c r="C5160" s="0" t="n">
        <v>3.97127608790928</v>
      </c>
      <c r="D5160" s="0" t="s">
        <v>1217</v>
      </c>
      <c r="E5160" s="0" t="n">
        <v>0.414431232839957</v>
      </c>
      <c r="F5160" s="0" t="s">
        <v>29</v>
      </c>
      <c r="G5160" s="0" t="n">
        <v>0.414431232839957</v>
      </c>
      <c r="H5160" s="0" t="n">
        <v>0.764732884202576</v>
      </c>
      <c r="I5160" s="0" t="s">
        <v>36</v>
      </c>
      <c r="J5160" s="0" t="s">
        <v>36</v>
      </c>
      <c r="K5160" s="0" t="s">
        <v>44</v>
      </c>
    </row>
    <row r="5161" customFormat="false" ht="15" hidden="false" customHeight="false" outlineLevel="0" collapsed="false">
      <c r="A5161" s="0" t="s">
        <v>1826</v>
      </c>
      <c r="B5161" s="0" t="s">
        <v>1217</v>
      </c>
      <c r="C5161" s="0" t="n">
        <v>3.97127608790928</v>
      </c>
      <c r="D5161" s="0" t="s">
        <v>1217</v>
      </c>
      <c r="E5161" s="0" t="n">
        <v>0.764732884202576</v>
      </c>
      <c r="F5161" s="0" t="s">
        <v>30</v>
      </c>
      <c r="G5161" s="0" t="n">
        <v>0.414431232839957</v>
      </c>
      <c r="H5161" s="0" t="n">
        <v>0.764732884202576</v>
      </c>
      <c r="I5161" s="0" t="s">
        <v>36</v>
      </c>
      <c r="J5161" s="0" t="s">
        <v>36</v>
      </c>
      <c r="K5161" s="0" t="s">
        <v>44</v>
      </c>
    </row>
    <row r="5162" customFormat="false" ht="15" hidden="false" customHeight="false" outlineLevel="0" collapsed="false">
      <c r="A5162" s="0" t="s">
        <v>1827</v>
      </c>
      <c r="B5162" s="0" t="s">
        <v>1217</v>
      </c>
      <c r="C5162" s="0" t="n">
        <v>3.83103878329909</v>
      </c>
      <c r="D5162" s="0" t="s">
        <v>1217</v>
      </c>
      <c r="E5162" s="0" t="n">
        <v>0.0720749970156447</v>
      </c>
      <c r="F5162" s="0" t="s">
        <v>29</v>
      </c>
      <c r="G5162" s="0" t="n">
        <v>0.0720749970156447</v>
      </c>
      <c r="H5162" s="0" t="n">
        <v>-0.436990219544329</v>
      </c>
      <c r="I5162" s="0" t="s">
        <v>36</v>
      </c>
      <c r="J5162" s="0" t="s">
        <v>37</v>
      </c>
      <c r="K5162" s="0" t="s">
        <v>38</v>
      </c>
    </row>
    <row r="5163" customFormat="false" ht="15" hidden="false" customHeight="false" outlineLevel="0" collapsed="false">
      <c r="A5163" s="0" t="s">
        <v>1827</v>
      </c>
      <c r="B5163" s="0" t="s">
        <v>1217</v>
      </c>
      <c r="C5163" s="0" t="n">
        <v>3.83103878329909</v>
      </c>
      <c r="D5163" s="0" t="s">
        <v>1217</v>
      </c>
      <c r="E5163" s="0" t="n">
        <v>-0.436990219544329</v>
      </c>
      <c r="F5163" s="0" t="s">
        <v>30</v>
      </c>
      <c r="G5163" s="0" t="n">
        <v>0.0720749970156447</v>
      </c>
      <c r="H5163" s="0" t="n">
        <v>-0.436990219544329</v>
      </c>
      <c r="I5163" s="0" t="s">
        <v>36</v>
      </c>
      <c r="J5163" s="0" t="s">
        <v>37</v>
      </c>
      <c r="K5163" s="0" t="s">
        <v>38</v>
      </c>
    </row>
    <row r="5164" customFormat="false" ht="15" hidden="false" customHeight="false" outlineLevel="0" collapsed="false">
      <c r="A5164" s="0" t="s">
        <v>1828</v>
      </c>
      <c r="B5164" s="0" t="s">
        <v>1217</v>
      </c>
      <c r="C5164" s="0" t="n">
        <v>6.5529156688184</v>
      </c>
      <c r="D5164" s="0" t="s">
        <v>1217</v>
      </c>
      <c r="E5164" s="0" t="n">
        <v>-0.666693722394714</v>
      </c>
      <c r="F5164" s="0" t="s">
        <v>29</v>
      </c>
      <c r="G5164" s="0" t="n">
        <v>-0.666693722394714</v>
      </c>
      <c r="H5164" s="0" t="n">
        <v>-0.285724374317446</v>
      </c>
      <c r="I5164" s="0" t="s">
        <v>37</v>
      </c>
      <c r="J5164" s="0" t="s">
        <v>37</v>
      </c>
      <c r="K5164" s="0" t="s">
        <v>42</v>
      </c>
    </row>
    <row r="5165" customFormat="false" ht="15" hidden="false" customHeight="false" outlineLevel="0" collapsed="false">
      <c r="A5165" s="0" t="s">
        <v>1828</v>
      </c>
      <c r="B5165" s="0" t="s">
        <v>1217</v>
      </c>
      <c r="C5165" s="0" t="n">
        <v>6.5529156688184</v>
      </c>
      <c r="D5165" s="0" t="s">
        <v>1217</v>
      </c>
      <c r="E5165" s="0" t="n">
        <v>-0.285724374317446</v>
      </c>
      <c r="F5165" s="0" t="s">
        <v>30</v>
      </c>
      <c r="G5165" s="0" t="n">
        <v>-0.666693722394714</v>
      </c>
      <c r="H5165" s="0" t="n">
        <v>-0.285724374317446</v>
      </c>
      <c r="I5165" s="0" t="s">
        <v>37</v>
      </c>
      <c r="J5165" s="0" t="s">
        <v>37</v>
      </c>
      <c r="K5165" s="0" t="s">
        <v>42</v>
      </c>
    </row>
    <row r="5166" customFormat="false" ht="15" hidden="false" customHeight="false" outlineLevel="0" collapsed="false">
      <c r="A5166" s="0" t="s">
        <v>1829</v>
      </c>
      <c r="B5166" s="0" t="s">
        <v>1217</v>
      </c>
      <c r="C5166" s="0" t="n">
        <v>8.24615791276216</v>
      </c>
      <c r="D5166" s="0" t="s">
        <v>1217</v>
      </c>
      <c r="E5166" s="0" t="n">
        <v>0.810843716426003</v>
      </c>
      <c r="F5166" s="0" t="s">
        <v>29</v>
      </c>
      <c r="G5166" s="0" t="n">
        <v>0.810843716426003</v>
      </c>
      <c r="H5166" s="0" t="n">
        <v>-0.680696303520975</v>
      </c>
      <c r="I5166" s="0" t="s">
        <v>36</v>
      </c>
      <c r="J5166" s="0" t="s">
        <v>37</v>
      </c>
      <c r="K5166" s="0" t="s">
        <v>38</v>
      </c>
    </row>
    <row r="5167" customFormat="false" ht="15" hidden="false" customHeight="false" outlineLevel="0" collapsed="false">
      <c r="A5167" s="0" t="s">
        <v>1829</v>
      </c>
      <c r="B5167" s="0" t="s">
        <v>1217</v>
      </c>
      <c r="C5167" s="0" t="n">
        <v>8.24615791276216</v>
      </c>
      <c r="D5167" s="0" t="s">
        <v>1217</v>
      </c>
      <c r="E5167" s="0" t="n">
        <v>-0.680696303520975</v>
      </c>
      <c r="F5167" s="0" t="s">
        <v>30</v>
      </c>
      <c r="G5167" s="0" t="n">
        <v>0.810843716426003</v>
      </c>
      <c r="H5167" s="0" t="n">
        <v>-0.680696303520975</v>
      </c>
      <c r="I5167" s="0" t="s">
        <v>36</v>
      </c>
      <c r="J5167" s="0" t="s">
        <v>37</v>
      </c>
      <c r="K5167" s="0" t="s">
        <v>38</v>
      </c>
    </row>
    <row r="5168" customFormat="false" ht="15" hidden="false" customHeight="false" outlineLevel="0" collapsed="false">
      <c r="A5168" s="0" t="s">
        <v>1830</v>
      </c>
      <c r="B5168" s="0" t="s">
        <v>1217</v>
      </c>
      <c r="C5168" s="0" t="n">
        <v>3.10594089207435</v>
      </c>
      <c r="D5168" s="0" t="s">
        <v>1217</v>
      </c>
      <c r="E5168" s="0" t="n">
        <v>0.61263747463298</v>
      </c>
      <c r="F5168" s="0" t="s">
        <v>29</v>
      </c>
      <c r="G5168" s="0" t="n">
        <v>0.61263747463298</v>
      </c>
      <c r="H5168" s="0" t="n">
        <v>-0.92440238749762</v>
      </c>
      <c r="I5168" s="0" t="s">
        <v>36</v>
      </c>
      <c r="J5168" s="0" t="s">
        <v>37</v>
      </c>
      <c r="K5168" s="0" t="s">
        <v>38</v>
      </c>
    </row>
    <row r="5169" customFormat="false" ht="15" hidden="false" customHeight="false" outlineLevel="0" collapsed="false">
      <c r="A5169" s="0" t="s">
        <v>1830</v>
      </c>
      <c r="B5169" s="0" t="s">
        <v>1217</v>
      </c>
      <c r="C5169" s="0" t="n">
        <v>3.10594089207435</v>
      </c>
      <c r="D5169" s="0" t="s">
        <v>1217</v>
      </c>
      <c r="E5169" s="0" t="n">
        <v>-0.92440238749762</v>
      </c>
      <c r="F5169" s="0" t="s">
        <v>30</v>
      </c>
      <c r="G5169" s="0" t="n">
        <v>0.61263747463298</v>
      </c>
      <c r="H5169" s="0" t="n">
        <v>-0.92440238749762</v>
      </c>
      <c r="I5169" s="0" t="s">
        <v>36</v>
      </c>
      <c r="J5169" s="0" t="s">
        <v>37</v>
      </c>
      <c r="K5169" s="0" t="s">
        <v>38</v>
      </c>
    </row>
    <row r="5170" customFormat="false" ht="15" hidden="false" customHeight="false" outlineLevel="0" collapsed="false">
      <c r="A5170" s="0" t="s">
        <v>1831</v>
      </c>
      <c r="B5170" s="0" t="s">
        <v>1217</v>
      </c>
      <c r="C5170" s="0" t="n">
        <v>8.08034005701481</v>
      </c>
      <c r="D5170" s="0" t="s">
        <v>1217</v>
      </c>
      <c r="E5170" s="0" t="n">
        <v>-0.774806217918181</v>
      </c>
      <c r="F5170" s="0" t="s">
        <v>29</v>
      </c>
      <c r="G5170" s="0" t="n">
        <v>-0.774806217918181</v>
      </c>
      <c r="H5170" s="0" t="n">
        <v>-0.756329226134416</v>
      </c>
      <c r="I5170" s="0" t="s">
        <v>37</v>
      </c>
      <c r="J5170" s="0" t="s">
        <v>37</v>
      </c>
      <c r="K5170" s="0" t="s">
        <v>42</v>
      </c>
    </row>
    <row r="5171" customFormat="false" ht="15" hidden="false" customHeight="false" outlineLevel="0" collapsed="false">
      <c r="A5171" s="0" t="s">
        <v>1831</v>
      </c>
      <c r="B5171" s="0" t="s">
        <v>1217</v>
      </c>
      <c r="C5171" s="0" t="n">
        <v>8.08034005701481</v>
      </c>
      <c r="D5171" s="0" t="s">
        <v>1217</v>
      </c>
      <c r="E5171" s="0" t="n">
        <v>-0.756329226134416</v>
      </c>
      <c r="F5171" s="0" t="s">
        <v>30</v>
      </c>
      <c r="G5171" s="0" t="n">
        <v>-0.774806217918181</v>
      </c>
      <c r="H5171" s="0" t="n">
        <v>-0.756329226134416</v>
      </c>
      <c r="I5171" s="0" t="s">
        <v>37</v>
      </c>
      <c r="J5171" s="0" t="s">
        <v>37</v>
      </c>
      <c r="K5171" s="0" t="s">
        <v>42</v>
      </c>
    </row>
    <row r="5172" customFormat="false" ht="15" hidden="false" customHeight="false" outlineLevel="0" collapsed="false">
      <c r="A5172" s="0" t="s">
        <v>1832</v>
      </c>
      <c r="B5172" s="0" t="s">
        <v>1217</v>
      </c>
      <c r="C5172" s="0" t="n">
        <v>20.028593795449</v>
      </c>
      <c r="D5172" s="0" t="s">
        <v>1217</v>
      </c>
      <c r="E5172" s="0" t="n">
        <v>-0.378393734332135</v>
      </c>
      <c r="F5172" s="0" t="s">
        <v>29</v>
      </c>
      <c r="G5172" s="0" t="n">
        <v>-0.378393734332135</v>
      </c>
      <c r="H5172" s="0" t="n">
        <v>0.261605704275211</v>
      </c>
      <c r="I5172" s="0" t="s">
        <v>37</v>
      </c>
      <c r="J5172" s="0" t="s">
        <v>36</v>
      </c>
      <c r="K5172" s="0" t="s">
        <v>50</v>
      </c>
    </row>
    <row r="5173" customFormat="false" ht="15" hidden="false" customHeight="false" outlineLevel="0" collapsed="false">
      <c r="A5173" s="0" t="s">
        <v>1832</v>
      </c>
      <c r="B5173" s="0" t="s">
        <v>1217</v>
      </c>
      <c r="C5173" s="0" t="n">
        <v>20.028593795449</v>
      </c>
      <c r="D5173" s="0" t="s">
        <v>1217</v>
      </c>
      <c r="E5173" s="0" t="n">
        <v>0.261605704275211</v>
      </c>
      <c r="F5173" s="0" t="s">
        <v>30</v>
      </c>
      <c r="G5173" s="0" t="n">
        <v>-0.378393734332135</v>
      </c>
      <c r="H5173" s="0" t="n">
        <v>0.261605704275211</v>
      </c>
      <c r="I5173" s="0" t="s">
        <v>37</v>
      </c>
      <c r="J5173" s="0" t="s">
        <v>36</v>
      </c>
      <c r="K5173" s="0" t="s">
        <v>50</v>
      </c>
    </row>
    <row r="5174" customFormat="false" ht="15" hidden="false" customHeight="false" outlineLevel="0" collapsed="false">
      <c r="A5174" s="0" t="s">
        <v>1833</v>
      </c>
      <c r="B5174" s="0" t="s">
        <v>1217</v>
      </c>
      <c r="C5174" s="0" t="n">
        <v>5.37170771539356</v>
      </c>
      <c r="D5174" s="0" t="s">
        <v>1217</v>
      </c>
      <c r="E5174" s="0" t="n">
        <v>-0.126131244777378</v>
      </c>
      <c r="F5174" s="0" t="s">
        <v>29</v>
      </c>
      <c r="G5174" s="0" t="n">
        <v>-0.126131244777378</v>
      </c>
      <c r="H5174" s="0" t="n">
        <v>-0.907595071361299</v>
      </c>
      <c r="I5174" s="0" t="s">
        <v>37</v>
      </c>
      <c r="J5174" s="0" t="s">
        <v>37</v>
      </c>
      <c r="K5174" s="0" t="s">
        <v>42</v>
      </c>
    </row>
    <row r="5175" customFormat="false" ht="15" hidden="false" customHeight="false" outlineLevel="0" collapsed="false">
      <c r="A5175" s="0" t="s">
        <v>1833</v>
      </c>
      <c r="B5175" s="0" t="s">
        <v>1217</v>
      </c>
      <c r="C5175" s="0" t="n">
        <v>5.37170771539356</v>
      </c>
      <c r="D5175" s="0" t="s">
        <v>1217</v>
      </c>
      <c r="E5175" s="0" t="n">
        <v>-0.907595071361299</v>
      </c>
      <c r="F5175" s="0" t="s">
        <v>30</v>
      </c>
      <c r="G5175" s="0" t="n">
        <v>-0.126131244777378</v>
      </c>
      <c r="H5175" s="0" t="n">
        <v>-0.907595071361299</v>
      </c>
      <c r="I5175" s="0" t="s">
        <v>37</v>
      </c>
      <c r="J5175" s="0" t="s">
        <v>37</v>
      </c>
      <c r="K5175" s="0" t="s">
        <v>42</v>
      </c>
    </row>
    <row r="5176" customFormat="false" ht="15" hidden="false" customHeight="false" outlineLevel="0" collapsed="false">
      <c r="A5176" s="0" t="s">
        <v>1834</v>
      </c>
      <c r="B5176" s="0" t="s">
        <v>1217</v>
      </c>
      <c r="C5176" s="0" t="n">
        <v>15.8987426214223</v>
      </c>
      <c r="D5176" s="0" t="s">
        <v>1217</v>
      </c>
      <c r="E5176" s="0" t="n">
        <v>0.756787468664269</v>
      </c>
      <c r="F5176" s="0" t="s">
        <v>29</v>
      </c>
      <c r="G5176" s="0" t="n">
        <v>0.756787468664269</v>
      </c>
      <c r="H5176" s="0" t="n">
        <v>-0.672292645452814</v>
      </c>
      <c r="I5176" s="0" t="s">
        <v>36</v>
      </c>
      <c r="J5176" s="0" t="s">
        <v>37</v>
      </c>
      <c r="K5176" s="0" t="s">
        <v>38</v>
      </c>
    </row>
    <row r="5177" customFormat="false" ht="15" hidden="false" customHeight="false" outlineLevel="0" collapsed="false">
      <c r="A5177" s="0" t="s">
        <v>1834</v>
      </c>
      <c r="B5177" s="0" t="s">
        <v>1217</v>
      </c>
      <c r="C5177" s="0" t="n">
        <v>15.8987426214223</v>
      </c>
      <c r="D5177" s="0" t="s">
        <v>1217</v>
      </c>
      <c r="E5177" s="0" t="n">
        <v>-0.672292645452814</v>
      </c>
      <c r="F5177" s="0" t="s">
        <v>30</v>
      </c>
      <c r="G5177" s="0" t="n">
        <v>0.756787468664269</v>
      </c>
      <c r="H5177" s="0" t="n">
        <v>-0.672292645452814</v>
      </c>
      <c r="I5177" s="0" t="s">
        <v>36</v>
      </c>
      <c r="J5177" s="0" t="s">
        <v>37</v>
      </c>
      <c r="K5177" s="0" t="s">
        <v>38</v>
      </c>
    </row>
    <row r="5178" customFormat="false" ht="15" hidden="false" customHeight="false" outlineLevel="0" collapsed="false">
      <c r="A5178" s="0" t="s">
        <v>1835</v>
      </c>
      <c r="B5178" s="0" t="s">
        <v>1217</v>
      </c>
      <c r="C5178" s="0" t="n">
        <v>4.59565275585122</v>
      </c>
      <c r="D5178" s="0" t="s">
        <v>1217</v>
      </c>
      <c r="E5178" s="0" t="n">
        <v>0.684712471648625</v>
      </c>
      <c r="F5178" s="0" t="s">
        <v>29</v>
      </c>
      <c r="G5178" s="0" t="n">
        <v>0.684712471648625</v>
      </c>
      <c r="H5178" s="0" t="n">
        <v>0.260513400112966</v>
      </c>
      <c r="I5178" s="0" t="s">
        <v>36</v>
      </c>
      <c r="J5178" s="0" t="s">
        <v>36</v>
      </c>
      <c r="K5178" s="0" t="s">
        <v>44</v>
      </c>
    </row>
    <row r="5179" customFormat="false" ht="15" hidden="false" customHeight="false" outlineLevel="0" collapsed="false">
      <c r="A5179" s="0" t="s">
        <v>1835</v>
      </c>
      <c r="B5179" s="0" t="s">
        <v>1217</v>
      </c>
      <c r="C5179" s="0" t="n">
        <v>4.59565275585122</v>
      </c>
      <c r="D5179" s="0" t="s">
        <v>1217</v>
      </c>
      <c r="E5179" s="0" t="n">
        <v>0.260513400112966</v>
      </c>
      <c r="F5179" s="0" t="s">
        <v>30</v>
      </c>
      <c r="G5179" s="0" t="n">
        <v>0.684712471648625</v>
      </c>
      <c r="H5179" s="0" t="n">
        <v>0.260513400112966</v>
      </c>
      <c r="I5179" s="0" t="s">
        <v>36</v>
      </c>
      <c r="J5179" s="0" t="s">
        <v>36</v>
      </c>
      <c r="K5179" s="0" t="s">
        <v>44</v>
      </c>
    </row>
    <row r="5180" customFormat="false" ht="15" hidden="false" customHeight="false" outlineLevel="0" collapsed="false">
      <c r="A5180" s="0" t="s">
        <v>1836</v>
      </c>
      <c r="B5180" s="0" t="s">
        <v>1217</v>
      </c>
      <c r="C5180" s="0" t="n">
        <v>9.04906871560923</v>
      </c>
      <c r="D5180" s="0" t="s">
        <v>1217</v>
      </c>
      <c r="E5180" s="0" t="n">
        <v>0.486506229855602</v>
      </c>
      <c r="F5180" s="0" t="s">
        <v>29</v>
      </c>
      <c r="G5180" s="0" t="n">
        <v>0.486506229855602</v>
      </c>
      <c r="H5180" s="0" t="n">
        <v>0.621870697043853</v>
      </c>
      <c r="I5180" s="0" t="s">
        <v>36</v>
      </c>
      <c r="J5180" s="0" t="s">
        <v>36</v>
      </c>
      <c r="K5180" s="0" t="s">
        <v>44</v>
      </c>
    </row>
    <row r="5181" customFormat="false" ht="15" hidden="false" customHeight="false" outlineLevel="0" collapsed="false">
      <c r="A5181" s="0" t="s">
        <v>1836</v>
      </c>
      <c r="B5181" s="0" t="s">
        <v>1217</v>
      </c>
      <c r="C5181" s="0" t="n">
        <v>9.04906871560923</v>
      </c>
      <c r="D5181" s="0" t="s">
        <v>1217</v>
      </c>
      <c r="E5181" s="0" t="n">
        <v>0.621870697043853</v>
      </c>
      <c r="F5181" s="0" t="s">
        <v>30</v>
      </c>
      <c r="G5181" s="0" t="n">
        <v>0.486506229855602</v>
      </c>
      <c r="H5181" s="0" t="n">
        <v>0.621870697043853</v>
      </c>
      <c r="I5181" s="0" t="s">
        <v>36</v>
      </c>
      <c r="J5181" s="0" t="s">
        <v>36</v>
      </c>
      <c r="K5181" s="0" t="s">
        <v>44</v>
      </c>
    </row>
    <row r="5182" customFormat="false" ht="15" hidden="false" customHeight="false" outlineLevel="0" collapsed="false">
      <c r="A5182" s="0" t="s">
        <v>1837</v>
      </c>
      <c r="B5182" s="0" t="s">
        <v>1217</v>
      </c>
      <c r="C5182" s="0" t="n">
        <v>3.03806728788902</v>
      </c>
      <c r="D5182" s="0" t="s">
        <v>1217</v>
      </c>
      <c r="E5182" s="0" t="n">
        <v>-0.558581226871247</v>
      </c>
      <c r="F5182" s="0" t="s">
        <v>29</v>
      </c>
      <c r="G5182" s="0" t="n">
        <v>-0.558581226871247</v>
      </c>
      <c r="H5182" s="0" t="n">
        <v>-0.747925568066256</v>
      </c>
      <c r="I5182" s="0" t="s">
        <v>37</v>
      </c>
      <c r="J5182" s="0" t="s">
        <v>37</v>
      </c>
      <c r="K5182" s="0" t="s">
        <v>42</v>
      </c>
    </row>
    <row r="5183" customFormat="false" ht="15" hidden="false" customHeight="false" outlineLevel="0" collapsed="false">
      <c r="A5183" s="0" t="s">
        <v>1837</v>
      </c>
      <c r="B5183" s="0" t="s">
        <v>1217</v>
      </c>
      <c r="C5183" s="0" t="n">
        <v>3.03806728788902</v>
      </c>
      <c r="D5183" s="0" t="s">
        <v>1217</v>
      </c>
      <c r="E5183" s="0" t="n">
        <v>-0.747925568066256</v>
      </c>
      <c r="F5183" s="0" t="s">
        <v>30</v>
      </c>
      <c r="G5183" s="0" t="n">
        <v>-0.558581226871247</v>
      </c>
      <c r="H5183" s="0" t="n">
        <v>-0.747925568066256</v>
      </c>
      <c r="I5183" s="0" t="s">
        <v>37</v>
      </c>
      <c r="J5183" s="0" t="s">
        <v>37</v>
      </c>
      <c r="K5183" s="0" t="s">
        <v>42</v>
      </c>
    </row>
    <row r="5184" customFormat="false" ht="15" hidden="false" customHeight="false" outlineLevel="0" collapsed="false">
      <c r="A5184" s="0" t="s">
        <v>1838</v>
      </c>
      <c r="B5184" s="0" t="s">
        <v>1217</v>
      </c>
      <c r="C5184" s="0" t="n">
        <v>5.0026206930516</v>
      </c>
      <c r="D5184" s="0" t="s">
        <v>1217</v>
      </c>
      <c r="E5184" s="0" t="n">
        <v>-0.882918713441648</v>
      </c>
      <c r="F5184" s="0" t="s">
        <v>29</v>
      </c>
      <c r="G5184" s="0" t="n">
        <v>-0.882918713441648</v>
      </c>
      <c r="H5184" s="0" t="n">
        <v>0.571448748634892</v>
      </c>
      <c r="I5184" s="0" t="s">
        <v>37</v>
      </c>
      <c r="J5184" s="0" t="s">
        <v>36</v>
      </c>
      <c r="K5184" s="0" t="s">
        <v>50</v>
      </c>
    </row>
    <row r="5185" customFormat="false" ht="15" hidden="false" customHeight="false" outlineLevel="0" collapsed="false">
      <c r="A5185" s="0" t="s">
        <v>1838</v>
      </c>
      <c r="B5185" s="0" t="s">
        <v>1217</v>
      </c>
      <c r="C5185" s="0" t="n">
        <v>5.0026206930516</v>
      </c>
      <c r="D5185" s="0" t="s">
        <v>1217</v>
      </c>
      <c r="E5185" s="0" t="n">
        <v>0.571448748634892</v>
      </c>
      <c r="F5185" s="0" t="s">
        <v>30</v>
      </c>
      <c r="G5185" s="0" t="n">
        <v>-0.882918713441648</v>
      </c>
      <c r="H5185" s="0" t="n">
        <v>0.571448748634892</v>
      </c>
      <c r="I5185" s="0" t="s">
        <v>37</v>
      </c>
      <c r="J5185" s="0" t="s">
        <v>36</v>
      </c>
      <c r="K5185" s="0" t="s">
        <v>50</v>
      </c>
    </row>
    <row r="5186" customFormat="false" ht="15" hidden="false" customHeight="false" outlineLevel="0" collapsed="false">
      <c r="A5186" s="0" t="s">
        <v>1839</v>
      </c>
      <c r="B5186" s="0" t="s">
        <v>1217</v>
      </c>
      <c r="C5186" s="0" t="n">
        <v>3.5007466947193</v>
      </c>
      <c r="D5186" s="0" t="s">
        <v>1217</v>
      </c>
      <c r="E5186" s="0" t="n">
        <v>0.450468731347779</v>
      </c>
      <c r="F5186" s="0" t="s">
        <v>29</v>
      </c>
      <c r="G5186" s="0" t="n">
        <v>0.450468731347779</v>
      </c>
      <c r="H5186" s="0" t="n">
        <v>0.411779245339849</v>
      </c>
      <c r="I5186" s="0" t="s">
        <v>36</v>
      </c>
      <c r="J5186" s="0" t="s">
        <v>36</v>
      </c>
      <c r="K5186" s="0" t="s">
        <v>44</v>
      </c>
    </row>
    <row r="5187" customFormat="false" ht="15" hidden="false" customHeight="false" outlineLevel="0" collapsed="false">
      <c r="A5187" s="0" t="s">
        <v>1839</v>
      </c>
      <c r="B5187" s="0" t="s">
        <v>1217</v>
      </c>
      <c r="C5187" s="0" t="n">
        <v>3.5007466947193</v>
      </c>
      <c r="D5187" s="0" t="s">
        <v>1217</v>
      </c>
      <c r="E5187" s="0" t="n">
        <v>0.411779245339849</v>
      </c>
      <c r="F5187" s="0" t="s">
        <v>30</v>
      </c>
      <c r="G5187" s="0" t="n">
        <v>0.450468731347779</v>
      </c>
      <c r="H5187" s="0" t="n">
        <v>0.411779245339849</v>
      </c>
      <c r="I5187" s="0" t="s">
        <v>36</v>
      </c>
      <c r="J5187" s="0" t="s">
        <v>36</v>
      </c>
      <c r="K5187" s="0" t="s">
        <v>44</v>
      </c>
    </row>
    <row r="5188" customFormat="false" ht="15" hidden="false" customHeight="false" outlineLevel="0" collapsed="false">
      <c r="A5188" s="0" t="s">
        <v>1840</v>
      </c>
      <c r="B5188" s="0" t="s">
        <v>1217</v>
      </c>
      <c r="C5188" s="0" t="n">
        <v>10.1807550683368</v>
      </c>
      <c r="D5188" s="0" t="s">
        <v>1217</v>
      </c>
      <c r="E5188" s="0" t="n">
        <v>0.991031208965115</v>
      </c>
      <c r="F5188" s="0" t="s">
        <v>29</v>
      </c>
      <c r="G5188" s="0" t="n">
        <v>0.991031208965115</v>
      </c>
      <c r="H5188" s="0" t="n">
        <v>-0.260513400112966</v>
      </c>
      <c r="I5188" s="0" t="s">
        <v>36</v>
      </c>
      <c r="J5188" s="0" t="s">
        <v>37</v>
      </c>
      <c r="K5188" s="0" t="s">
        <v>38</v>
      </c>
    </row>
    <row r="5189" customFormat="false" ht="15" hidden="false" customHeight="false" outlineLevel="0" collapsed="false">
      <c r="A5189" s="0" t="s">
        <v>1840</v>
      </c>
      <c r="B5189" s="0" t="s">
        <v>1217</v>
      </c>
      <c r="C5189" s="0" t="n">
        <v>10.1807550683368</v>
      </c>
      <c r="D5189" s="0" t="s">
        <v>1217</v>
      </c>
      <c r="E5189" s="0" t="n">
        <v>-0.260513400112966</v>
      </c>
      <c r="F5189" s="0" t="s">
        <v>30</v>
      </c>
      <c r="G5189" s="0" t="n">
        <v>0.991031208965115</v>
      </c>
      <c r="H5189" s="0" t="n">
        <v>-0.260513400112966</v>
      </c>
      <c r="I5189" s="0" t="s">
        <v>36</v>
      </c>
      <c r="J5189" s="0" t="s">
        <v>37</v>
      </c>
      <c r="K5189" s="0" t="s">
        <v>38</v>
      </c>
    </row>
    <row r="5190" customFormat="false" ht="15" hidden="false" customHeight="false" outlineLevel="0" collapsed="false">
      <c r="A5190" s="0" t="s">
        <v>1841</v>
      </c>
      <c r="B5190" s="0" t="s">
        <v>1217</v>
      </c>
      <c r="C5190" s="0" t="n">
        <v>3.31109713015189</v>
      </c>
      <c r="D5190" s="0" t="s">
        <v>1217</v>
      </c>
      <c r="E5190" s="0" t="n">
        <v>0.0900937462695559</v>
      </c>
      <c r="F5190" s="0" t="s">
        <v>29</v>
      </c>
      <c r="G5190" s="0" t="n">
        <v>0.0900937462695559</v>
      </c>
      <c r="H5190" s="0" t="n">
        <v>-0.302531690453766</v>
      </c>
      <c r="I5190" s="0" t="s">
        <v>36</v>
      </c>
      <c r="J5190" s="0" t="s">
        <v>37</v>
      </c>
      <c r="K5190" s="0" t="s">
        <v>38</v>
      </c>
    </row>
    <row r="5191" customFormat="false" ht="15" hidden="false" customHeight="false" outlineLevel="0" collapsed="false">
      <c r="A5191" s="0" t="s">
        <v>1841</v>
      </c>
      <c r="B5191" s="0" t="s">
        <v>1217</v>
      </c>
      <c r="C5191" s="0" t="n">
        <v>3.31109713015189</v>
      </c>
      <c r="D5191" s="0" t="s">
        <v>1217</v>
      </c>
      <c r="E5191" s="0" t="n">
        <v>-0.302531690453766</v>
      </c>
      <c r="F5191" s="0" t="s">
        <v>30</v>
      </c>
      <c r="G5191" s="0" t="n">
        <v>0.0900937462695559</v>
      </c>
      <c r="H5191" s="0" t="n">
        <v>-0.302531690453766</v>
      </c>
      <c r="I5191" s="0" t="s">
        <v>36</v>
      </c>
      <c r="J5191" s="0" t="s">
        <v>37</v>
      </c>
      <c r="K5191" s="0" t="s">
        <v>38</v>
      </c>
    </row>
    <row r="5192" customFormat="false" ht="15" hidden="false" customHeight="false" outlineLevel="0" collapsed="false">
      <c r="A5192" s="0" t="s">
        <v>1842</v>
      </c>
      <c r="B5192" s="0" t="s">
        <v>1217</v>
      </c>
      <c r="C5192" s="0" t="n">
        <v>4.03169230787487</v>
      </c>
      <c r="D5192" s="0" t="s">
        <v>1217</v>
      </c>
      <c r="E5192" s="0" t="n">
        <v>0.198206241793023</v>
      </c>
      <c r="F5192" s="0" t="s">
        <v>29</v>
      </c>
      <c r="G5192" s="0" t="n">
        <v>0.198206241793023</v>
      </c>
      <c r="H5192" s="0" t="n">
        <v>-0.201687793635844</v>
      </c>
      <c r="I5192" s="0" t="s">
        <v>36</v>
      </c>
      <c r="J5192" s="0" t="s">
        <v>37</v>
      </c>
      <c r="K5192" s="0" t="s">
        <v>38</v>
      </c>
    </row>
    <row r="5193" customFormat="false" ht="15" hidden="false" customHeight="false" outlineLevel="0" collapsed="false">
      <c r="A5193" s="0" t="s">
        <v>1842</v>
      </c>
      <c r="B5193" s="0" t="s">
        <v>1217</v>
      </c>
      <c r="C5193" s="0" t="n">
        <v>4.03169230787487</v>
      </c>
      <c r="D5193" s="0" t="s">
        <v>1217</v>
      </c>
      <c r="E5193" s="0" t="n">
        <v>-0.201687793635844</v>
      </c>
      <c r="F5193" s="0" t="s">
        <v>30</v>
      </c>
      <c r="G5193" s="0" t="n">
        <v>0.198206241793023</v>
      </c>
      <c r="H5193" s="0" t="n">
        <v>-0.201687793635844</v>
      </c>
      <c r="I5193" s="0" t="s">
        <v>36</v>
      </c>
      <c r="J5193" s="0" t="s">
        <v>37</v>
      </c>
      <c r="K5193" s="0" t="s">
        <v>38</v>
      </c>
    </row>
    <row r="5194" customFormat="false" ht="15" hidden="false" customHeight="false" outlineLevel="0" collapsed="false">
      <c r="A5194" s="0" t="s">
        <v>1843</v>
      </c>
      <c r="B5194" s="0" t="s">
        <v>1217</v>
      </c>
      <c r="C5194" s="0" t="n">
        <v>5.30355120184245</v>
      </c>
      <c r="D5194" s="0" t="s">
        <v>1217</v>
      </c>
      <c r="E5194" s="0" t="n">
        <v>0.666693722394714</v>
      </c>
      <c r="F5194" s="0" t="s">
        <v>29</v>
      </c>
      <c r="G5194" s="0" t="n">
        <v>0.666693722394714</v>
      </c>
      <c r="H5194" s="0" t="n">
        <v>0.403375587271689</v>
      </c>
      <c r="I5194" s="0" t="s">
        <v>36</v>
      </c>
      <c r="J5194" s="0" t="s">
        <v>36</v>
      </c>
      <c r="K5194" s="0" t="s">
        <v>44</v>
      </c>
    </row>
    <row r="5195" customFormat="false" ht="15" hidden="false" customHeight="false" outlineLevel="0" collapsed="false">
      <c r="A5195" s="0" t="s">
        <v>1843</v>
      </c>
      <c r="B5195" s="0" t="s">
        <v>1217</v>
      </c>
      <c r="C5195" s="0" t="n">
        <v>5.30355120184245</v>
      </c>
      <c r="D5195" s="0" t="s">
        <v>1217</v>
      </c>
      <c r="E5195" s="0" t="n">
        <v>0.403375587271689</v>
      </c>
      <c r="F5195" s="0" t="s">
        <v>30</v>
      </c>
      <c r="G5195" s="0" t="n">
        <v>0.666693722394714</v>
      </c>
      <c r="H5195" s="0" t="n">
        <v>0.403375587271689</v>
      </c>
      <c r="I5195" s="0" t="s">
        <v>36</v>
      </c>
      <c r="J5195" s="0" t="s">
        <v>36</v>
      </c>
      <c r="K5195" s="0" t="s">
        <v>44</v>
      </c>
    </row>
    <row r="5196" customFormat="false" ht="15" hidden="false" customHeight="false" outlineLevel="0" collapsed="false">
      <c r="A5196" s="0" t="s">
        <v>1844</v>
      </c>
      <c r="B5196" s="0" t="s">
        <v>1217</v>
      </c>
      <c r="C5196" s="0" t="n">
        <v>8.18257890845927</v>
      </c>
      <c r="D5196" s="0" t="s">
        <v>1217</v>
      </c>
      <c r="E5196" s="0" t="n">
        <v>0.702731220902536</v>
      </c>
      <c r="F5196" s="0" t="s">
        <v>29</v>
      </c>
      <c r="G5196" s="0" t="n">
        <v>0.702731220902536</v>
      </c>
      <c r="H5196" s="0" t="n">
        <v>-0.310935348521927</v>
      </c>
      <c r="I5196" s="0" t="s">
        <v>36</v>
      </c>
      <c r="J5196" s="0" t="s">
        <v>37</v>
      </c>
      <c r="K5196" s="0" t="s">
        <v>38</v>
      </c>
    </row>
    <row r="5197" customFormat="false" ht="15" hidden="false" customHeight="false" outlineLevel="0" collapsed="false">
      <c r="A5197" s="0" t="s">
        <v>1844</v>
      </c>
      <c r="B5197" s="0" t="s">
        <v>1217</v>
      </c>
      <c r="C5197" s="0" t="n">
        <v>8.18257890845927</v>
      </c>
      <c r="D5197" s="0" t="s">
        <v>1217</v>
      </c>
      <c r="E5197" s="0" t="n">
        <v>-0.310935348521927</v>
      </c>
      <c r="F5197" s="0" t="s">
        <v>30</v>
      </c>
      <c r="G5197" s="0" t="n">
        <v>0.702731220902536</v>
      </c>
      <c r="H5197" s="0" t="n">
        <v>-0.310935348521927</v>
      </c>
      <c r="I5197" s="0" t="s">
        <v>36</v>
      </c>
      <c r="J5197" s="0" t="s">
        <v>37</v>
      </c>
      <c r="K5197" s="0" t="s">
        <v>38</v>
      </c>
    </row>
    <row r="5198" customFormat="false" ht="15" hidden="false" customHeight="false" outlineLevel="0" collapsed="false">
      <c r="A5198" s="0" t="s">
        <v>1845</v>
      </c>
      <c r="B5198" s="0" t="s">
        <v>1217</v>
      </c>
      <c r="C5198" s="0" t="n">
        <v>9.01475422580341</v>
      </c>
      <c r="D5198" s="0" t="s">
        <v>1217</v>
      </c>
      <c r="E5198" s="0" t="n">
        <v>0</v>
      </c>
      <c r="F5198" s="0" t="s">
        <v>29</v>
      </c>
      <c r="G5198" s="0" t="n">
        <v>0</v>
      </c>
      <c r="H5198" s="0" t="n">
        <v>0.705907277725455</v>
      </c>
      <c r="I5198" s="0" t="s">
        <v>37</v>
      </c>
      <c r="J5198" s="0" t="s">
        <v>36</v>
      </c>
      <c r="K5198" s="0" t="s">
        <v>50</v>
      </c>
    </row>
    <row r="5199" customFormat="false" ht="15" hidden="false" customHeight="false" outlineLevel="0" collapsed="false">
      <c r="A5199" s="0" t="s">
        <v>1845</v>
      </c>
      <c r="B5199" s="0" t="s">
        <v>1217</v>
      </c>
      <c r="C5199" s="0" t="n">
        <v>9.01475422580341</v>
      </c>
      <c r="D5199" s="0" t="s">
        <v>1217</v>
      </c>
      <c r="E5199" s="0" t="n">
        <v>0.705907277725455</v>
      </c>
      <c r="F5199" s="0" t="s">
        <v>30</v>
      </c>
      <c r="G5199" s="0" t="n">
        <v>0</v>
      </c>
      <c r="H5199" s="0" t="n">
        <v>0.705907277725455</v>
      </c>
      <c r="I5199" s="0" t="s">
        <v>37</v>
      </c>
      <c r="J5199" s="0" t="s">
        <v>36</v>
      </c>
      <c r="K5199" s="0" t="s">
        <v>50</v>
      </c>
    </row>
    <row r="5200" customFormat="false" ht="15" hidden="false" customHeight="false" outlineLevel="0" collapsed="false">
      <c r="A5200" s="0" t="s">
        <v>1846</v>
      </c>
      <c r="B5200" s="0" t="s">
        <v>1217</v>
      </c>
      <c r="C5200" s="0" t="n">
        <v>10.7478759133334</v>
      </c>
      <c r="D5200" s="0" t="s">
        <v>1217</v>
      </c>
      <c r="E5200" s="0" t="n">
        <v>0.991031208965115</v>
      </c>
      <c r="F5200" s="0" t="s">
        <v>29</v>
      </c>
      <c r="G5200" s="0" t="n">
        <v>0.991031208965115</v>
      </c>
      <c r="H5200" s="0" t="n">
        <v>0.0420182903408009</v>
      </c>
      <c r="I5200" s="0" t="s">
        <v>36</v>
      </c>
      <c r="J5200" s="0" t="s">
        <v>36</v>
      </c>
      <c r="K5200" s="0" t="s">
        <v>44</v>
      </c>
    </row>
    <row r="5201" customFormat="false" ht="15" hidden="false" customHeight="false" outlineLevel="0" collapsed="false">
      <c r="A5201" s="0" t="s">
        <v>1846</v>
      </c>
      <c r="B5201" s="0" t="s">
        <v>1217</v>
      </c>
      <c r="C5201" s="0" t="n">
        <v>10.7478759133334</v>
      </c>
      <c r="D5201" s="0" t="s">
        <v>1217</v>
      </c>
      <c r="E5201" s="0" t="n">
        <v>0.0420182903408009</v>
      </c>
      <c r="F5201" s="0" t="s">
        <v>30</v>
      </c>
      <c r="G5201" s="0" t="n">
        <v>0.991031208965115</v>
      </c>
      <c r="H5201" s="0" t="n">
        <v>0.0420182903408009</v>
      </c>
      <c r="I5201" s="0" t="s">
        <v>36</v>
      </c>
      <c r="J5201" s="0" t="s">
        <v>36</v>
      </c>
      <c r="K5201" s="0" t="s">
        <v>44</v>
      </c>
    </row>
    <row r="5202" customFormat="false" ht="15" hidden="false" customHeight="false" outlineLevel="0" collapsed="false">
      <c r="A5202" s="0" t="s">
        <v>1847</v>
      </c>
      <c r="B5202" s="0" t="s">
        <v>1217</v>
      </c>
      <c r="C5202" s="0" t="n">
        <v>2.87161329701318</v>
      </c>
      <c r="D5202" s="0" t="s">
        <v>1217</v>
      </c>
      <c r="E5202" s="0" t="n">
        <v>0.0180187492539112</v>
      </c>
      <c r="F5202" s="0" t="s">
        <v>29</v>
      </c>
      <c r="G5202" s="0" t="n">
        <v>0.0180187492539112</v>
      </c>
      <c r="H5202" s="0" t="n">
        <v>0.48741216795329</v>
      </c>
      <c r="I5202" s="0" t="s">
        <v>36</v>
      </c>
      <c r="J5202" s="0" t="s">
        <v>36</v>
      </c>
      <c r="K5202" s="0" t="s">
        <v>44</v>
      </c>
    </row>
    <row r="5203" customFormat="false" ht="15" hidden="false" customHeight="false" outlineLevel="0" collapsed="false">
      <c r="A5203" s="0" t="s">
        <v>1847</v>
      </c>
      <c r="B5203" s="0" t="s">
        <v>1217</v>
      </c>
      <c r="C5203" s="0" t="n">
        <v>2.87161329701318</v>
      </c>
      <c r="D5203" s="0" t="s">
        <v>1217</v>
      </c>
      <c r="E5203" s="0" t="n">
        <v>0.48741216795329</v>
      </c>
      <c r="F5203" s="0" t="s">
        <v>30</v>
      </c>
      <c r="G5203" s="0" t="n">
        <v>0.0180187492539112</v>
      </c>
      <c r="H5203" s="0" t="n">
        <v>0.48741216795329</v>
      </c>
      <c r="I5203" s="0" t="s">
        <v>36</v>
      </c>
      <c r="J5203" s="0" t="s">
        <v>36</v>
      </c>
      <c r="K5203" s="0" t="s">
        <v>44</v>
      </c>
    </row>
    <row r="5204" customFormat="false" ht="15" hidden="false" customHeight="false" outlineLevel="0" collapsed="false">
      <c r="A5204" s="0" t="s">
        <v>1848</v>
      </c>
      <c r="B5204" s="0" t="s">
        <v>1217</v>
      </c>
      <c r="C5204" s="0" t="n">
        <v>4.29820651933337</v>
      </c>
      <c r="D5204" s="0" t="s">
        <v>1217</v>
      </c>
      <c r="E5204" s="0" t="n">
        <v>0.702731220902536</v>
      </c>
      <c r="F5204" s="0" t="s">
        <v>29</v>
      </c>
      <c r="G5204" s="0" t="n">
        <v>0.702731220902536</v>
      </c>
      <c r="H5204" s="0" t="n">
        <v>-0.537834116362251</v>
      </c>
      <c r="I5204" s="0" t="s">
        <v>36</v>
      </c>
      <c r="J5204" s="0" t="s">
        <v>37</v>
      </c>
      <c r="K5204" s="0" t="s">
        <v>38</v>
      </c>
    </row>
    <row r="5205" customFormat="false" ht="15" hidden="false" customHeight="false" outlineLevel="0" collapsed="false">
      <c r="A5205" s="0" t="s">
        <v>1848</v>
      </c>
      <c r="B5205" s="0" t="s">
        <v>1217</v>
      </c>
      <c r="C5205" s="0" t="n">
        <v>4.29820651933337</v>
      </c>
      <c r="D5205" s="0" t="s">
        <v>1217</v>
      </c>
      <c r="E5205" s="0" t="n">
        <v>-0.537834116362251</v>
      </c>
      <c r="F5205" s="0" t="s">
        <v>30</v>
      </c>
      <c r="G5205" s="0" t="n">
        <v>0.702731220902536</v>
      </c>
      <c r="H5205" s="0" t="n">
        <v>-0.537834116362251</v>
      </c>
      <c r="I5205" s="0" t="s">
        <v>36</v>
      </c>
      <c r="J5205" s="0" t="s">
        <v>37</v>
      </c>
      <c r="K5205" s="0" t="s">
        <v>38</v>
      </c>
    </row>
    <row r="5206" customFormat="false" ht="15" hidden="false" customHeight="false" outlineLevel="0" collapsed="false">
      <c r="A5206" s="0" t="s">
        <v>1849</v>
      </c>
      <c r="B5206" s="0" t="s">
        <v>1217</v>
      </c>
      <c r="C5206" s="0" t="n">
        <v>3.64953415939931</v>
      </c>
      <c r="D5206" s="0" t="s">
        <v>1217</v>
      </c>
      <c r="E5206" s="0" t="n">
        <v>0.720749970156447</v>
      </c>
      <c r="F5206" s="0" t="s">
        <v>29</v>
      </c>
      <c r="G5206" s="0" t="n">
        <v>0.720749970156447</v>
      </c>
      <c r="H5206" s="0" t="n">
        <v>-0.613467038975693</v>
      </c>
      <c r="I5206" s="0" t="s">
        <v>36</v>
      </c>
      <c r="J5206" s="0" t="s">
        <v>37</v>
      </c>
      <c r="K5206" s="0" t="s">
        <v>38</v>
      </c>
    </row>
    <row r="5207" customFormat="false" ht="15" hidden="false" customHeight="false" outlineLevel="0" collapsed="false">
      <c r="A5207" s="0" t="s">
        <v>1849</v>
      </c>
      <c r="B5207" s="0" t="s">
        <v>1217</v>
      </c>
      <c r="C5207" s="0" t="n">
        <v>3.64953415939931</v>
      </c>
      <c r="D5207" s="0" t="s">
        <v>1217</v>
      </c>
      <c r="E5207" s="0" t="n">
        <v>-0.613467038975693</v>
      </c>
      <c r="F5207" s="0" t="s">
        <v>30</v>
      </c>
      <c r="G5207" s="0" t="n">
        <v>0.720749970156447</v>
      </c>
      <c r="H5207" s="0" t="n">
        <v>-0.613467038975693</v>
      </c>
      <c r="I5207" s="0" t="s">
        <v>36</v>
      </c>
      <c r="J5207" s="0" t="s">
        <v>37</v>
      </c>
      <c r="K5207" s="0" t="s">
        <v>38</v>
      </c>
    </row>
    <row r="5208" customFormat="false" ht="15" hidden="false" customHeight="false" outlineLevel="0" collapsed="false">
      <c r="A5208" s="0" t="s">
        <v>1850</v>
      </c>
      <c r="B5208" s="0" t="s">
        <v>1217</v>
      </c>
      <c r="C5208" s="0" t="n">
        <v>2.88123538920059</v>
      </c>
      <c r="D5208" s="0" t="s">
        <v>1217</v>
      </c>
      <c r="E5208" s="0" t="n">
        <v>-0.666693722394714</v>
      </c>
      <c r="F5208" s="0" t="s">
        <v>29</v>
      </c>
      <c r="G5208" s="0" t="n">
        <v>-0.666693722394714</v>
      </c>
      <c r="H5208" s="0" t="n">
        <v>0.0336146322726407</v>
      </c>
      <c r="I5208" s="0" t="s">
        <v>37</v>
      </c>
      <c r="J5208" s="0" t="s">
        <v>36</v>
      </c>
      <c r="K5208" s="0" t="s">
        <v>50</v>
      </c>
    </row>
    <row r="5209" customFormat="false" ht="15" hidden="false" customHeight="false" outlineLevel="0" collapsed="false">
      <c r="A5209" s="0" t="s">
        <v>1850</v>
      </c>
      <c r="B5209" s="0" t="s">
        <v>1217</v>
      </c>
      <c r="C5209" s="0" t="n">
        <v>2.88123538920059</v>
      </c>
      <c r="D5209" s="0" t="s">
        <v>1217</v>
      </c>
      <c r="E5209" s="0" t="n">
        <v>0.0336146322726407</v>
      </c>
      <c r="F5209" s="0" t="s">
        <v>30</v>
      </c>
      <c r="G5209" s="0" t="n">
        <v>-0.666693722394714</v>
      </c>
      <c r="H5209" s="0" t="n">
        <v>0.0336146322726407</v>
      </c>
      <c r="I5209" s="0" t="s">
        <v>37</v>
      </c>
      <c r="J5209" s="0" t="s">
        <v>36</v>
      </c>
      <c r="K5209" s="0" t="s">
        <v>50</v>
      </c>
    </row>
    <row r="5210" customFormat="false" ht="15" hidden="false" customHeight="false" outlineLevel="0" collapsed="false">
      <c r="A5210" s="0" t="s">
        <v>1851</v>
      </c>
      <c r="B5210" s="0" t="s">
        <v>1217</v>
      </c>
      <c r="C5210" s="0" t="n">
        <v>4.43100289799141</v>
      </c>
      <c r="D5210" s="0" t="s">
        <v>1217</v>
      </c>
      <c r="E5210" s="0" t="n">
        <v>0.180187492539112</v>
      </c>
      <c r="F5210" s="0" t="s">
        <v>29</v>
      </c>
      <c r="G5210" s="0" t="n">
        <v>0.180187492539112</v>
      </c>
      <c r="H5210" s="0" t="n">
        <v>-0.823558490679698</v>
      </c>
      <c r="I5210" s="0" t="s">
        <v>36</v>
      </c>
      <c r="J5210" s="0" t="s">
        <v>37</v>
      </c>
      <c r="K5210" s="0" t="s">
        <v>38</v>
      </c>
    </row>
    <row r="5211" customFormat="false" ht="15" hidden="false" customHeight="false" outlineLevel="0" collapsed="false">
      <c r="A5211" s="0" t="s">
        <v>1851</v>
      </c>
      <c r="B5211" s="0" t="s">
        <v>1217</v>
      </c>
      <c r="C5211" s="0" t="n">
        <v>4.43100289799141</v>
      </c>
      <c r="D5211" s="0" t="s">
        <v>1217</v>
      </c>
      <c r="E5211" s="0" t="n">
        <v>-0.823558490679698</v>
      </c>
      <c r="F5211" s="0" t="s">
        <v>30</v>
      </c>
      <c r="G5211" s="0" t="n">
        <v>0.180187492539112</v>
      </c>
      <c r="H5211" s="0" t="n">
        <v>-0.823558490679698</v>
      </c>
      <c r="I5211" s="0" t="s">
        <v>36</v>
      </c>
      <c r="J5211" s="0" t="s">
        <v>37</v>
      </c>
      <c r="K5211" s="0" t="s">
        <v>38</v>
      </c>
    </row>
    <row r="5212" customFormat="false" ht="15" hidden="false" customHeight="false" outlineLevel="0" collapsed="false">
      <c r="A5212" s="0" t="s">
        <v>1852</v>
      </c>
      <c r="B5212" s="0" t="s">
        <v>1217</v>
      </c>
      <c r="C5212" s="0" t="n">
        <v>3.02596120694616</v>
      </c>
      <c r="D5212" s="0" t="s">
        <v>1217</v>
      </c>
      <c r="E5212" s="0" t="n">
        <v>0.792824967172092</v>
      </c>
      <c r="F5212" s="0" t="s">
        <v>29</v>
      </c>
      <c r="G5212" s="0" t="n">
        <v>0.792824967172092</v>
      </c>
      <c r="H5212" s="0" t="n">
        <v>-0.126054871022403</v>
      </c>
      <c r="I5212" s="0" t="s">
        <v>36</v>
      </c>
      <c r="J5212" s="0" t="s">
        <v>37</v>
      </c>
      <c r="K5212" s="0" t="s">
        <v>38</v>
      </c>
    </row>
    <row r="5213" customFormat="false" ht="15" hidden="false" customHeight="false" outlineLevel="0" collapsed="false">
      <c r="A5213" s="0" t="s">
        <v>1852</v>
      </c>
      <c r="B5213" s="0" t="s">
        <v>1217</v>
      </c>
      <c r="C5213" s="0" t="n">
        <v>3.02596120694616</v>
      </c>
      <c r="D5213" s="0" t="s">
        <v>1217</v>
      </c>
      <c r="E5213" s="0" t="n">
        <v>-0.126054871022403</v>
      </c>
      <c r="F5213" s="0" t="s">
        <v>30</v>
      </c>
      <c r="G5213" s="0" t="n">
        <v>0.792824967172092</v>
      </c>
      <c r="H5213" s="0" t="n">
        <v>-0.126054871022403</v>
      </c>
      <c r="I5213" s="0" t="s">
        <v>36</v>
      </c>
      <c r="J5213" s="0" t="s">
        <v>37</v>
      </c>
      <c r="K5213" s="0" t="s">
        <v>38</v>
      </c>
    </row>
    <row r="5214" customFormat="false" ht="15" hidden="false" customHeight="false" outlineLevel="0" collapsed="false">
      <c r="A5214" s="0" t="s">
        <v>1853</v>
      </c>
      <c r="B5214" s="0" t="s">
        <v>1217</v>
      </c>
      <c r="C5214" s="0" t="n">
        <v>4.64404221206402</v>
      </c>
      <c r="D5214" s="0" t="s">
        <v>1217</v>
      </c>
      <c r="E5214" s="0" t="n">
        <v>0.846881214933825</v>
      </c>
      <c r="F5214" s="0" t="s">
        <v>29</v>
      </c>
      <c r="G5214" s="0" t="n">
        <v>0.846881214933825</v>
      </c>
      <c r="H5214" s="0" t="n">
        <v>-0.537834116362251</v>
      </c>
      <c r="I5214" s="0" t="s">
        <v>36</v>
      </c>
      <c r="J5214" s="0" t="s">
        <v>37</v>
      </c>
      <c r="K5214" s="0" t="s">
        <v>38</v>
      </c>
    </row>
    <row r="5215" customFormat="false" ht="15" hidden="false" customHeight="false" outlineLevel="0" collapsed="false">
      <c r="A5215" s="0" t="s">
        <v>1853</v>
      </c>
      <c r="B5215" s="0" t="s">
        <v>1217</v>
      </c>
      <c r="C5215" s="0" t="n">
        <v>4.64404221206402</v>
      </c>
      <c r="D5215" s="0" t="s">
        <v>1217</v>
      </c>
      <c r="E5215" s="0" t="n">
        <v>-0.537834116362251</v>
      </c>
      <c r="F5215" s="0" t="s">
        <v>30</v>
      </c>
      <c r="G5215" s="0" t="n">
        <v>0.846881214933825</v>
      </c>
      <c r="H5215" s="0" t="n">
        <v>-0.537834116362251</v>
      </c>
      <c r="I5215" s="0" t="s">
        <v>36</v>
      </c>
      <c r="J5215" s="0" t="s">
        <v>37</v>
      </c>
      <c r="K5215" s="0" t="s">
        <v>38</v>
      </c>
    </row>
    <row r="5216" customFormat="false" ht="15" hidden="false" customHeight="false" outlineLevel="0" collapsed="false">
      <c r="A5216" s="0" t="s">
        <v>1854</v>
      </c>
      <c r="B5216" s="0" t="s">
        <v>1217</v>
      </c>
      <c r="C5216" s="0" t="n">
        <v>4.49112452325852</v>
      </c>
      <c r="D5216" s="0" t="s">
        <v>1217</v>
      </c>
      <c r="E5216" s="0" t="n">
        <v>-0.522543728363424</v>
      </c>
      <c r="F5216" s="0" t="s">
        <v>29</v>
      </c>
      <c r="G5216" s="0" t="n">
        <v>-0.522543728363424</v>
      </c>
      <c r="H5216" s="0" t="n">
        <v>-0.638678013180174</v>
      </c>
      <c r="I5216" s="0" t="s">
        <v>37</v>
      </c>
      <c r="J5216" s="0" t="s">
        <v>37</v>
      </c>
      <c r="K5216" s="0" t="s">
        <v>42</v>
      </c>
    </row>
    <row r="5217" customFormat="false" ht="15" hidden="false" customHeight="false" outlineLevel="0" collapsed="false">
      <c r="A5217" s="0" t="s">
        <v>1854</v>
      </c>
      <c r="B5217" s="0" t="s">
        <v>1217</v>
      </c>
      <c r="C5217" s="0" t="n">
        <v>4.49112452325852</v>
      </c>
      <c r="D5217" s="0" t="s">
        <v>1217</v>
      </c>
      <c r="E5217" s="0" t="n">
        <v>-0.638678013180174</v>
      </c>
      <c r="F5217" s="0" t="s">
        <v>30</v>
      </c>
      <c r="G5217" s="0" t="n">
        <v>-0.522543728363424</v>
      </c>
      <c r="H5217" s="0" t="n">
        <v>-0.638678013180174</v>
      </c>
      <c r="I5217" s="0" t="s">
        <v>37</v>
      </c>
      <c r="J5217" s="0" t="s">
        <v>37</v>
      </c>
      <c r="K5217" s="0" t="s">
        <v>42</v>
      </c>
    </row>
    <row r="5218" customFormat="false" ht="15" hidden="false" customHeight="false" outlineLevel="0" collapsed="false">
      <c r="A5218" s="0" t="s">
        <v>1855</v>
      </c>
      <c r="B5218" s="0" t="s">
        <v>1217</v>
      </c>
      <c r="C5218" s="0" t="n">
        <v>4.43805042845204</v>
      </c>
      <c r="D5218" s="0" t="s">
        <v>1217</v>
      </c>
      <c r="E5218" s="0" t="n">
        <v>-0.882918713441648</v>
      </c>
      <c r="F5218" s="0" t="s">
        <v>29</v>
      </c>
      <c r="G5218" s="0" t="n">
        <v>-0.882918713441648</v>
      </c>
      <c r="H5218" s="0" t="n">
        <v>0.638678013180174</v>
      </c>
      <c r="I5218" s="0" t="s">
        <v>37</v>
      </c>
      <c r="J5218" s="0" t="s">
        <v>36</v>
      </c>
      <c r="K5218" s="0" t="s">
        <v>50</v>
      </c>
    </row>
    <row r="5219" customFormat="false" ht="15" hidden="false" customHeight="false" outlineLevel="0" collapsed="false">
      <c r="A5219" s="0" t="s">
        <v>1855</v>
      </c>
      <c r="B5219" s="0" t="s">
        <v>1217</v>
      </c>
      <c r="C5219" s="0" t="n">
        <v>4.43805042845204</v>
      </c>
      <c r="D5219" s="0" t="s">
        <v>1217</v>
      </c>
      <c r="E5219" s="0" t="n">
        <v>0.638678013180174</v>
      </c>
      <c r="F5219" s="0" t="s">
        <v>30</v>
      </c>
      <c r="G5219" s="0" t="n">
        <v>-0.882918713441648</v>
      </c>
      <c r="H5219" s="0" t="n">
        <v>0.638678013180174</v>
      </c>
      <c r="I5219" s="0" t="s">
        <v>37</v>
      </c>
      <c r="J5219" s="0" t="s">
        <v>36</v>
      </c>
      <c r="K5219" s="0" t="s">
        <v>50</v>
      </c>
    </row>
    <row r="5220" customFormat="false" ht="15" hidden="false" customHeight="false" outlineLevel="0" collapsed="false">
      <c r="A5220" s="0" t="s">
        <v>1856</v>
      </c>
      <c r="B5220" s="0" t="s">
        <v>1217</v>
      </c>
      <c r="C5220" s="0" t="n">
        <v>20.74446447444</v>
      </c>
      <c r="D5220" s="0" t="s">
        <v>1217</v>
      </c>
      <c r="E5220" s="0" t="n">
        <v>0.702731220902536</v>
      </c>
      <c r="F5220" s="0" t="s">
        <v>29</v>
      </c>
      <c r="G5220" s="0" t="n">
        <v>0.702731220902536</v>
      </c>
      <c r="H5220" s="0" t="n">
        <v>-0.159669503295043</v>
      </c>
      <c r="I5220" s="0" t="s">
        <v>36</v>
      </c>
      <c r="J5220" s="0" t="s">
        <v>37</v>
      </c>
      <c r="K5220" s="0" t="s">
        <v>38</v>
      </c>
    </row>
    <row r="5221" customFormat="false" ht="15" hidden="false" customHeight="false" outlineLevel="0" collapsed="false">
      <c r="A5221" s="0" t="s">
        <v>1856</v>
      </c>
      <c r="B5221" s="0" t="s">
        <v>1217</v>
      </c>
      <c r="C5221" s="0" t="n">
        <v>20.74446447444</v>
      </c>
      <c r="D5221" s="0" t="s">
        <v>1217</v>
      </c>
      <c r="E5221" s="0" t="n">
        <v>-0.159669503295043</v>
      </c>
      <c r="F5221" s="0" t="s">
        <v>30</v>
      </c>
      <c r="G5221" s="0" t="n">
        <v>0.702731220902536</v>
      </c>
      <c r="H5221" s="0" t="n">
        <v>-0.159669503295043</v>
      </c>
      <c r="I5221" s="0" t="s">
        <v>36</v>
      </c>
      <c r="J5221" s="0" t="s">
        <v>37</v>
      </c>
      <c r="K5221" s="0" t="s">
        <v>38</v>
      </c>
    </row>
    <row r="5222" customFormat="false" ht="15" hidden="false" customHeight="false" outlineLevel="0" collapsed="false">
      <c r="A5222" s="0" t="s">
        <v>1857</v>
      </c>
      <c r="B5222" s="0" t="s">
        <v>1217</v>
      </c>
      <c r="C5222" s="0" t="n">
        <v>4.55175498997639</v>
      </c>
      <c r="D5222" s="0" t="s">
        <v>1217</v>
      </c>
      <c r="E5222" s="0" t="n">
        <v>0.810843716426003</v>
      </c>
      <c r="F5222" s="0" t="s">
        <v>29</v>
      </c>
      <c r="G5222" s="0" t="n">
        <v>0.810843716426003</v>
      </c>
      <c r="H5222" s="0" t="n">
        <v>-0.46220119374881</v>
      </c>
      <c r="I5222" s="0" t="s">
        <v>36</v>
      </c>
      <c r="J5222" s="0" t="s">
        <v>37</v>
      </c>
      <c r="K5222" s="0" t="s">
        <v>38</v>
      </c>
    </row>
    <row r="5223" customFormat="false" ht="15" hidden="false" customHeight="false" outlineLevel="0" collapsed="false">
      <c r="A5223" s="0" t="s">
        <v>1857</v>
      </c>
      <c r="B5223" s="0" t="s">
        <v>1217</v>
      </c>
      <c r="C5223" s="0" t="n">
        <v>4.55175498997639</v>
      </c>
      <c r="D5223" s="0" t="s">
        <v>1217</v>
      </c>
      <c r="E5223" s="0" t="n">
        <v>-0.46220119374881</v>
      </c>
      <c r="F5223" s="0" t="s">
        <v>30</v>
      </c>
      <c r="G5223" s="0" t="n">
        <v>0.810843716426003</v>
      </c>
      <c r="H5223" s="0" t="n">
        <v>-0.46220119374881</v>
      </c>
      <c r="I5223" s="0" t="s">
        <v>36</v>
      </c>
      <c r="J5223" s="0" t="s">
        <v>37</v>
      </c>
      <c r="K5223" s="0" t="s">
        <v>38</v>
      </c>
    </row>
    <row r="5224" customFormat="false" ht="15" hidden="false" customHeight="false" outlineLevel="0" collapsed="false">
      <c r="A5224" s="0" t="s">
        <v>1858</v>
      </c>
      <c r="B5224" s="0" t="s">
        <v>1217</v>
      </c>
      <c r="C5224" s="0" t="n">
        <v>5.33514963508365</v>
      </c>
      <c r="D5224" s="0" t="s">
        <v>1217</v>
      </c>
      <c r="E5224" s="0" t="n">
        <v>0.774806217918181</v>
      </c>
      <c r="F5224" s="0" t="s">
        <v>29</v>
      </c>
      <c r="G5224" s="0" t="n">
        <v>0.774806217918181</v>
      </c>
      <c r="H5224" s="0" t="n">
        <v>-0.151265845226883</v>
      </c>
      <c r="I5224" s="0" t="s">
        <v>36</v>
      </c>
      <c r="J5224" s="0" t="s">
        <v>37</v>
      </c>
      <c r="K5224" s="0" t="s">
        <v>38</v>
      </c>
    </row>
    <row r="5225" customFormat="false" ht="15" hidden="false" customHeight="false" outlineLevel="0" collapsed="false">
      <c r="A5225" s="0" t="s">
        <v>1858</v>
      </c>
      <c r="B5225" s="0" t="s">
        <v>1217</v>
      </c>
      <c r="C5225" s="0" t="n">
        <v>5.33514963508365</v>
      </c>
      <c r="D5225" s="0" t="s">
        <v>1217</v>
      </c>
      <c r="E5225" s="0" t="n">
        <v>-0.151265845226883</v>
      </c>
      <c r="F5225" s="0" t="s">
        <v>30</v>
      </c>
      <c r="G5225" s="0" t="n">
        <v>0.774806217918181</v>
      </c>
      <c r="H5225" s="0" t="n">
        <v>-0.151265845226883</v>
      </c>
      <c r="I5225" s="0" t="s">
        <v>36</v>
      </c>
      <c r="J5225" s="0" t="s">
        <v>37</v>
      </c>
      <c r="K5225" s="0" t="s">
        <v>38</v>
      </c>
    </row>
    <row r="5226" customFormat="false" ht="15" hidden="false" customHeight="false" outlineLevel="0" collapsed="false">
      <c r="A5226" s="0" t="s">
        <v>1859</v>
      </c>
      <c r="B5226" s="0" t="s">
        <v>1217</v>
      </c>
      <c r="C5226" s="0" t="n">
        <v>11.3804931343422</v>
      </c>
      <c r="D5226" s="0" t="s">
        <v>1217</v>
      </c>
      <c r="E5226" s="0" t="n">
        <v>0.781818181818182</v>
      </c>
      <c r="F5226" s="0" t="s">
        <v>29</v>
      </c>
      <c r="G5226" s="0" t="n">
        <v>0.781818181818182</v>
      </c>
      <c r="H5226" s="0" t="n">
        <v>-0.313330693999974</v>
      </c>
      <c r="I5226" s="0" t="s">
        <v>36</v>
      </c>
      <c r="J5226" s="0" t="s">
        <v>37</v>
      </c>
      <c r="K5226" s="0" t="s">
        <v>38</v>
      </c>
    </row>
    <row r="5227" customFormat="false" ht="15" hidden="false" customHeight="false" outlineLevel="0" collapsed="false">
      <c r="A5227" s="0" t="s">
        <v>1859</v>
      </c>
      <c r="B5227" s="0" t="s">
        <v>1217</v>
      </c>
      <c r="C5227" s="0" t="n">
        <v>11.3804931343422</v>
      </c>
      <c r="D5227" s="0" t="s">
        <v>1217</v>
      </c>
      <c r="E5227" s="0" t="n">
        <v>-0.313330693999974</v>
      </c>
      <c r="F5227" s="0" t="s">
        <v>30</v>
      </c>
      <c r="G5227" s="0" t="n">
        <v>0.781818181818182</v>
      </c>
      <c r="H5227" s="0" t="n">
        <v>-0.313330693999974</v>
      </c>
      <c r="I5227" s="0" t="s">
        <v>36</v>
      </c>
      <c r="J5227" s="0" t="s">
        <v>37</v>
      </c>
      <c r="K5227" s="0" t="s">
        <v>38</v>
      </c>
    </row>
    <row r="5228" customFormat="false" ht="15" hidden="false" customHeight="false" outlineLevel="0" collapsed="false">
      <c r="A5228" s="0" t="s">
        <v>1860</v>
      </c>
      <c r="B5228" s="0" t="s">
        <v>1217</v>
      </c>
      <c r="C5228" s="0" t="n">
        <v>3.30818054429691</v>
      </c>
      <c r="D5228" s="0" t="s">
        <v>1217</v>
      </c>
      <c r="E5228" s="0" t="n">
        <v>-0.252262489554756</v>
      </c>
      <c r="F5228" s="0" t="s">
        <v>29</v>
      </c>
      <c r="G5228" s="0" t="n">
        <v>-0.252262489554756</v>
      </c>
      <c r="H5228" s="0" t="n">
        <v>0.714310935793615</v>
      </c>
      <c r="I5228" s="0" t="s">
        <v>37</v>
      </c>
      <c r="J5228" s="0" t="s">
        <v>36</v>
      </c>
      <c r="K5228" s="0" t="s">
        <v>50</v>
      </c>
    </row>
    <row r="5229" customFormat="false" ht="15" hidden="false" customHeight="false" outlineLevel="0" collapsed="false">
      <c r="A5229" s="0" t="s">
        <v>1860</v>
      </c>
      <c r="B5229" s="0" t="s">
        <v>1217</v>
      </c>
      <c r="C5229" s="0" t="n">
        <v>3.30818054429691</v>
      </c>
      <c r="D5229" s="0" t="s">
        <v>1217</v>
      </c>
      <c r="E5229" s="0" t="n">
        <v>0.714310935793615</v>
      </c>
      <c r="F5229" s="0" t="s">
        <v>30</v>
      </c>
      <c r="G5229" s="0" t="n">
        <v>-0.252262489554756</v>
      </c>
      <c r="H5229" s="0" t="n">
        <v>0.714310935793615</v>
      </c>
      <c r="I5229" s="0" t="s">
        <v>37</v>
      </c>
      <c r="J5229" s="0" t="s">
        <v>36</v>
      </c>
      <c r="K5229" s="0" t="s">
        <v>50</v>
      </c>
    </row>
    <row r="5230" customFormat="false" ht="15" hidden="false" customHeight="false" outlineLevel="0" collapsed="false">
      <c r="A5230" s="0" t="s">
        <v>1861</v>
      </c>
      <c r="B5230" s="0" t="s">
        <v>1217</v>
      </c>
      <c r="C5230" s="0" t="n">
        <v>4.36993425581619</v>
      </c>
      <c r="D5230" s="0" t="s">
        <v>1217</v>
      </c>
      <c r="E5230" s="0" t="n">
        <v>0.630656223886891</v>
      </c>
      <c r="F5230" s="0" t="s">
        <v>29</v>
      </c>
      <c r="G5230" s="0" t="n">
        <v>0.630656223886891</v>
      </c>
      <c r="H5230" s="0" t="n">
        <v>-0.672292645452814</v>
      </c>
      <c r="I5230" s="0" t="s">
        <v>36</v>
      </c>
      <c r="J5230" s="0" t="s">
        <v>37</v>
      </c>
      <c r="K5230" s="0" t="s">
        <v>38</v>
      </c>
    </row>
    <row r="5231" customFormat="false" ht="15" hidden="false" customHeight="false" outlineLevel="0" collapsed="false">
      <c r="A5231" s="0" t="s">
        <v>1861</v>
      </c>
      <c r="B5231" s="0" t="s">
        <v>1217</v>
      </c>
      <c r="C5231" s="0" t="n">
        <v>4.36993425581619</v>
      </c>
      <c r="D5231" s="0" t="s">
        <v>1217</v>
      </c>
      <c r="E5231" s="0" t="n">
        <v>-0.672292645452814</v>
      </c>
      <c r="F5231" s="0" t="s">
        <v>30</v>
      </c>
      <c r="G5231" s="0" t="n">
        <v>0.630656223886891</v>
      </c>
      <c r="H5231" s="0" t="n">
        <v>-0.672292645452814</v>
      </c>
      <c r="I5231" s="0" t="s">
        <v>36</v>
      </c>
      <c r="J5231" s="0" t="s">
        <v>37</v>
      </c>
      <c r="K5231" s="0" t="s">
        <v>38</v>
      </c>
    </row>
    <row r="5232" customFormat="false" ht="15" hidden="false" customHeight="false" outlineLevel="0" collapsed="false">
      <c r="A5232" s="0" t="s">
        <v>1862</v>
      </c>
      <c r="B5232" s="0" t="s">
        <v>1217</v>
      </c>
      <c r="C5232" s="0" t="n">
        <v>3.02056693273069</v>
      </c>
      <c r="D5232" s="0" t="s">
        <v>1217</v>
      </c>
      <c r="E5232" s="0" t="n">
        <v>0.558581226871247</v>
      </c>
      <c r="F5232" s="0" t="s">
        <v>29</v>
      </c>
      <c r="G5232" s="0" t="n">
        <v>0.558581226871247</v>
      </c>
      <c r="H5232" s="0" t="n">
        <v>-0.403375587271689</v>
      </c>
      <c r="I5232" s="0" t="s">
        <v>36</v>
      </c>
      <c r="J5232" s="0" t="s">
        <v>37</v>
      </c>
      <c r="K5232" s="0" t="s">
        <v>38</v>
      </c>
    </row>
    <row r="5233" customFormat="false" ht="15" hidden="false" customHeight="false" outlineLevel="0" collapsed="false">
      <c r="A5233" s="0" t="s">
        <v>1862</v>
      </c>
      <c r="B5233" s="0" t="s">
        <v>1217</v>
      </c>
      <c r="C5233" s="0" t="n">
        <v>3.02056693273069</v>
      </c>
      <c r="D5233" s="0" t="s">
        <v>1217</v>
      </c>
      <c r="E5233" s="0" t="n">
        <v>-0.403375587271689</v>
      </c>
      <c r="F5233" s="0" t="s">
        <v>30</v>
      </c>
      <c r="G5233" s="0" t="n">
        <v>0.558581226871247</v>
      </c>
      <c r="H5233" s="0" t="n">
        <v>-0.403375587271689</v>
      </c>
      <c r="I5233" s="0" t="s">
        <v>36</v>
      </c>
      <c r="J5233" s="0" t="s">
        <v>37</v>
      </c>
      <c r="K5233" s="0" t="s">
        <v>38</v>
      </c>
    </row>
    <row r="5234" customFormat="false" ht="15" hidden="false" customHeight="false" outlineLevel="0" collapsed="false">
      <c r="A5234" s="0" t="s">
        <v>1863</v>
      </c>
      <c r="B5234" s="0" t="s">
        <v>1217</v>
      </c>
      <c r="C5234" s="0" t="n">
        <v>4.09150872892349</v>
      </c>
      <c r="D5234" s="0" t="s">
        <v>1217</v>
      </c>
      <c r="E5234" s="0" t="n">
        <v>0.144149994031289</v>
      </c>
      <c r="F5234" s="0" t="s">
        <v>29</v>
      </c>
      <c r="G5234" s="0" t="n">
        <v>0.144149994031289</v>
      </c>
      <c r="H5234" s="0" t="n">
        <v>0.638678013180174</v>
      </c>
      <c r="I5234" s="0" t="s">
        <v>36</v>
      </c>
      <c r="J5234" s="0" t="s">
        <v>36</v>
      </c>
      <c r="K5234" s="0" t="s">
        <v>44</v>
      </c>
    </row>
    <row r="5235" customFormat="false" ht="15" hidden="false" customHeight="false" outlineLevel="0" collapsed="false">
      <c r="A5235" s="0" t="s">
        <v>1863</v>
      </c>
      <c r="B5235" s="0" t="s">
        <v>1217</v>
      </c>
      <c r="C5235" s="0" t="n">
        <v>4.09150872892349</v>
      </c>
      <c r="D5235" s="0" t="s">
        <v>1217</v>
      </c>
      <c r="E5235" s="0" t="n">
        <v>0.638678013180174</v>
      </c>
      <c r="F5235" s="0" t="s">
        <v>30</v>
      </c>
      <c r="G5235" s="0" t="n">
        <v>0.144149994031289</v>
      </c>
      <c r="H5235" s="0" t="n">
        <v>0.638678013180174</v>
      </c>
      <c r="I5235" s="0" t="s">
        <v>36</v>
      </c>
      <c r="J5235" s="0" t="s">
        <v>36</v>
      </c>
      <c r="K5235" s="0" t="s">
        <v>44</v>
      </c>
    </row>
    <row r="5236" customFormat="false" ht="15" hidden="false" customHeight="false" outlineLevel="0" collapsed="false">
      <c r="A5236" s="0" t="s">
        <v>1864</v>
      </c>
      <c r="B5236" s="0" t="s">
        <v>1217</v>
      </c>
      <c r="C5236" s="0" t="n">
        <v>3.05482170945903</v>
      </c>
      <c r="D5236" s="0" t="s">
        <v>1217</v>
      </c>
      <c r="E5236" s="0" t="n">
        <v>0.144149994031289</v>
      </c>
      <c r="F5236" s="0" t="s">
        <v>29</v>
      </c>
      <c r="G5236" s="0" t="n">
        <v>0.144149994031289</v>
      </c>
      <c r="H5236" s="0" t="n">
        <v>-0.48741216795329</v>
      </c>
      <c r="I5236" s="0" t="s">
        <v>36</v>
      </c>
      <c r="J5236" s="0" t="s">
        <v>37</v>
      </c>
      <c r="K5236" s="0" t="s">
        <v>38</v>
      </c>
    </row>
    <row r="5237" customFormat="false" ht="15" hidden="false" customHeight="false" outlineLevel="0" collapsed="false">
      <c r="A5237" s="0" t="s">
        <v>1864</v>
      </c>
      <c r="B5237" s="0" t="s">
        <v>1217</v>
      </c>
      <c r="C5237" s="0" t="n">
        <v>3.05482170945903</v>
      </c>
      <c r="D5237" s="0" t="s">
        <v>1217</v>
      </c>
      <c r="E5237" s="0" t="n">
        <v>-0.48741216795329</v>
      </c>
      <c r="F5237" s="0" t="s">
        <v>30</v>
      </c>
      <c r="G5237" s="0" t="n">
        <v>0.144149994031289</v>
      </c>
      <c r="H5237" s="0" t="n">
        <v>-0.48741216795329</v>
      </c>
      <c r="I5237" s="0" t="s">
        <v>36</v>
      </c>
      <c r="J5237" s="0" t="s">
        <v>37</v>
      </c>
      <c r="K5237" s="0" t="s">
        <v>38</v>
      </c>
    </row>
    <row r="5238" customFormat="false" ht="15" hidden="false" customHeight="false" outlineLevel="0" collapsed="false">
      <c r="A5238" s="0" t="s">
        <v>1865</v>
      </c>
      <c r="B5238" s="0" t="s">
        <v>1217</v>
      </c>
      <c r="C5238" s="0" t="n">
        <v>4.01280904904369</v>
      </c>
      <c r="D5238" s="0" t="s">
        <v>1217</v>
      </c>
      <c r="E5238" s="0" t="n">
        <v>0.396412483586046</v>
      </c>
      <c r="F5238" s="0" t="s">
        <v>29</v>
      </c>
      <c r="G5238" s="0" t="n">
        <v>0.396412483586046</v>
      </c>
      <c r="H5238" s="0" t="n">
        <v>0.571448748634892</v>
      </c>
      <c r="I5238" s="0" t="s">
        <v>36</v>
      </c>
      <c r="J5238" s="0" t="s">
        <v>36</v>
      </c>
      <c r="K5238" s="0" t="s">
        <v>44</v>
      </c>
    </row>
    <row r="5239" customFormat="false" ht="15" hidden="false" customHeight="false" outlineLevel="0" collapsed="false">
      <c r="A5239" s="0" t="s">
        <v>1865</v>
      </c>
      <c r="B5239" s="0" t="s">
        <v>1217</v>
      </c>
      <c r="C5239" s="0" t="n">
        <v>4.01280904904369</v>
      </c>
      <c r="D5239" s="0" t="s">
        <v>1217</v>
      </c>
      <c r="E5239" s="0" t="n">
        <v>0.571448748634892</v>
      </c>
      <c r="F5239" s="0" t="s">
        <v>30</v>
      </c>
      <c r="G5239" s="0" t="n">
        <v>0.396412483586046</v>
      </c>
      <c r="H5239" s="0" t="n">
        <v>0.571448748634892</v>
      </c>
      <c r="I5239" s="0" t="s">
        <v>36</v>
      </c>
      <c r="J5239" s="0" t="s">
        <v>36</v>
      </c>
      <c r="K5239" s="0" t="s">
        <v>44</v>
      </c>
    </row>
    <row r="5240" customFormat="false" ht="15" hidden="false" customHeight="false" outlineLevel="0" collapsed="false">
      <c r="A5240" s="0" t="s">
        <v>1866</v>
      </c>
      <c r="B5240" s="0" t="s">
        <v>1217</v>
      </c>
      <c r="C5240" s="0" t="n">
        <v>2.95693943799646</v>
      </c>
      <c r="D5240" s="0" t="s">
        <v>1217</v>
      </c>
      <c r="E5240" s="0" t="n">
        <v>0.846881214933825</v>
      </c>
      <c r="F5240" s="0" t="s">
        <v>29</v>
      </c>
      <c r="G5240" s="0" t="n">
        <v>0.846881214933825</v>
      </c>
      <c r="H5240" s="0" t="n">
        <v>-0.924058858649536</v>
      </c>
      <c r="I5240" s="0" t="s">
        <v>36</v>
      </c>
      <c r="J5240" s="0" t="s">
        <v>37</v>
      </c>
      <c r="K5240" s="0" t="s">
        <v>38</v>
      </c>
    </row>
    <row r="5241" customFormat="false" ht="15" hidden="false" customHeight="false" outlineLevel="0" collapsed="false">
      <c r="A5241" s="0" t="s">
        <v>1866</v>
      </c>
      <c r="B5241" s="0" t="s">
        <v>1217</v>
      </c>
      <c r="C5241" s="0" t="n">
        <v>2.95693943799646</v>
      </c>
      <c r="D5241" s="0" t="s">
        <v>1217</v>
      </c>
      <c r="E5241" s="0" t="n">
        <v>-0.924058858649536</v>
      </c>
      <c r="F5241" s="0" t="s">
        <v>30</v>
      </c>
      <c r="G5241" s="0" t="n">
        <v>0.846881214933825</v>
      </c>
      <c r="H5241" s="0" t="n">
        <v>-0.924058858649536</v>
      </c>
      <c r="I5241" s="0" t="s">
        <v>36</v>
      </c>
      <c r="J5241" s="0" t="s">
        <v>37</v>
      </c>
      <c r="K5241" s="0" t="s">
        <v>38</v>
      </c>
    </row>
    <row r="5242" customFormat="false" ht="15" hidden="false" customHeight="false" outlineLevel="0" collapsed="false">
      <c r="A5242" s="0" t="s">
        <v>1867</v>
      </c>
      <c r="B5242" s="0" t="s">
        <v>1217</v>
      </c>
      <c r="C5242" s="0" t="n">
        <v>11.6372329537108</v>
      </c>
      <c r="D5242" s="0" t="s">
        <v>1217</v>
      </c>
      <c r="E5242" s="0" t="n">
        <v>-0.463636363636364</v>
      </c>
      <c r="F5242" s="0" t="s">
        <v>29</v>
      </c>
      <c r="G5242" s="0" t="n">
        <v>-0.463636363636364</v>
      </c>
      <c r="H5242" s="0" t="n">
        <v>-0.457627118644068</v>
      </c>
      <c r="I5242" s="0" t="s">
        <v>37</v>
      </c>
      <c r="J5242" s="0" t="s">
        <v>37</v>
      </c>
      <c r="K5242" s="0" t="s">
        <v>42</v>
      </c>
    </row>
    <row r="5243" customFormat="false" ht="15" hidden="false" customHeight="false" outlineLevel="0" collapsed="false">
      <c r="A5243" s="0" t="s">
        <v>1867</v>
      </c>
      <c r="B5243" s="0" t="s">
        <v>1217</v>
      </c>
      <c r="C5243" s="0" t="n">
        <v>11.6372329537108</v>
      </c>
      <c r="D5243" s="0" t="s">
        <v>1217</v>
      </c>
      <c r="E5243" s="0" t="n">
        <v>-0.457627118644068</v>
      </c>
      <c r="F5243" s="0" t="s">
        <v>30</v>
      </c>
      <c r="G5243" s="0" t="n">
        <v>-0.463636363636364</v>
      </c>
      <c r="H5243" s="0" t="n">
        <v>-0.457627118644068</v>
      </c>
      <c r="I5243" s="0" t="s">
        <v>37</v>
      </c>
      <c r="J5243" s="0" t="s">
        <v>37</v>
      </c>
      <c r="K5243" s="0" t="s">
        <v>42</v>
      </c>
    </row>
    <row r="5244" customFormat="false" ht="15" hidden="false" customHeight="false" outlineLevel="0" collapsed="false">
      <c r="A5244" s="0" t="s">
        <v>1868</v>
      </c>
      <c r="B5244" s="0" t="s">
        <v>1217</v>
      </c>
      <c r="C5244" s="0" t="n">
        <v>3.65218491521842</v>
      </c>
      <c r="D5244" s="0" t="s">
        <v>1217</v>
      </c>
      <c r="E5244" s="0" t="n">
        <v>0.342356235824312</v>
      </c>
      <c r="F5244" s="0" t="s">
        <v>29</v>
      </c>
      <c r="G5244" s="0" t="n">
        <v>0.342356235824312</v>
      </c>
      <c r="H5244" s="0" t="n">
        <v>-0.201687793635844</v>
      </c>
      <c r="I5244" s="0" t="s">
        <v>36</v>
      </c>
      <c r="J5244" s="0" t="s">
        <v>37</v>
      </c>
      <c r="K5244" s="0" t="s">
        <v>38</v>
      </c>
    </row>
    <row r="5245" customFormat="false" ht="15" hidden="false" customHeight="false" outlineLevel="0" collapsed="false">
      <c r="A5245" s="0" t="s">
        <v>1868</v>
      </c>
      <c r="B5245" s="0" t="s">
        <v>1217</v>
      </c>
      <c r="C5245" s="0" t="n">
        <v>3.65218491521842</v>
      </c>
      <c r="D5245" s="0" t="s">
        <v>1217</v>
      </c>
      <c r="E5245" s="0" t="n">
        <v>-0.201687793635844</v>
      </c>
      <c r="F5245" s="0" t="s">
        <v>30</v>
      </c>
      <c r="G5245" s="0" t="n">
        <v>0.342356235824312</v>
      </c>
      <c r="H5245" s="0" t="n">
        <v>-0.201687793635844</v>
      </c>
      <c r="I5245" s="0" t="s">
        <v>36</v>
      </c>
      <c r="J5245" s="0" t="s">
        <v>37</v>
      </c>
      <c r="K5245" s="0" t="s">
        <v>38</v>
      </c>
    </row>
    <row r="5246" customFormat="false" ht="15" hidden="false" customHeight="false" outlineLevel="0" collapsed="false">
      <c r="A5246" s="0" t="s">
        <v>1869</v>
      </c>
      <c r="B5246" s="0" t="s">
        <v>1217</v>
      </c>
      <c r="C5246" s="0" t="n">
        <v>6.64643953472886</v>
      </c>
      <c r="D5246" s="0" t="s">
        <v>1217</v>
      </c>
      <c r="E5246" s="0" t="n">
        <v>0</v>
      </c>
      <c r="F5246" s="0" t="s">
        <v>29</v>
      </c>
      <c r="G5246" s="0" t="n">
        <v>0</v>
      </c>
      <c r="H5246" s="0" t="n">
        <v>0.48741216795329</v>
      </c>
      <c r="I5246" s="0" t="s">
        <v>37</v>
      </c>
      <c r="J5246" s="0" t="s">
        <v>36</v>
      </c>
      <c r="K5246" s="0" t="s">
        <v>50</v>
      </c>
    </row>
    <row r="5247" customFormat="false" ht="15" hidden="false" customHeight="false" outlineLevel="0" collapsed="false">
      <c r="A5247" s="0" t="s">
        <v>1869</v>
      </c>
      <c r="B5247" s="0" t="s">
        <v>1217</v>
      </c>
      <c r="C5247" s="0" t="n">
        <v>6.64643953472886</v>
      </c>
      <c r="D5247" s="0" t="s">
        <v>1217</v>
      </c>
      <c r="E5247" s="0" t="n">
        <v>0.48741216795329</v>
      </c>
      <c r="F5247" s="0" t="s">
        <v>30</v>
      </c>
      <c r="G5247" s="0" t="n">
        <v>0</v>
      </c>
      <c r="H5247" s="0" t="n">
        <v>0.48741216795329</v>
      </c>
      <c r="I5247" s="0" t="s">
        <v>37</v>
      </c>
      <c r="J5247" s="0" t="s">
        <v>36</v>
      </c>
      <c r="K5247" s="0" t="s">
        <v>50</v>
      </c>
    </row>
    <row r="5248" customFormat="false" ht="15" hidden="false" customHeight="false" outlineLevel="0" collapsed="false">
      <c r="A5248" s="0" t="s">
        <v>1870</v>
      </c>
      <c r="B5248" s="0" t="s">
        <v>1217</v>
      </c>
      <c r="C5248" s="0" t="n">
        <v>4.52626441611653</v>
      </c>
      <c r="D5248" s="0" t="s">
        <v>1217</v>
      </c>
      <c r="E5248" s="0" t="n">
        <v>0.991031208965115</v>
      </c>
      <c r="F5248" s="0" t="s">
        <v>29</v>
      </c>
      <c r="G5248" s="0" t="n">
        <v>0.991031208965115</v>
      </c>
      <c r="H5248" s="0" t="n">
        <v>-0.705907277725455</v>
      </c>
      <c r="I5248" s="0" t="s">
        <v>36</v>
      </c>
      <c r="J5248" s="0" t="s">
        <v>37</v>
      </c>
      <c r="K5248" s="0" t="s">
        <v>38</v>
      </c>
    </row>
    <row r="5249" customFormat="false" ht="15" hidden="false" customHeight="false" outlineLevel="0" collapsed="false">
      <c r="A5249" s="0" t="s">
        <v>1870</v>
      </c>
      <c r="B5249" s="0" t="s">
        <v>1217</v>
      </c>
      <c r="C5249" s="0" t="n">
        <v>4.52626441611653</v>
      </c>
      <c r="D5249" s="0" t="s">
        <v>1217</v>
      </c>
      <c r="E5249" s="0" t="n">
        <v>-0.705907277725455</v>
      </c>
      <c r="F5249" s="0" t="s">
        <v>30</v>
      </c>
      <c r="G5249" s="0" t="n">
        <v>0.991031208965115</v>
      </c>
      <c r="H5249" s="0" t="n">
        <v>-0.705907277725455</v>
      </c>
      <c r="I5249" s="0" t="s">
        <v>36</v>
      </c>
      <c r="J5249" s="0" t="s">
        <v>37</v>
      </c>
      <c r="K5249" s="0" t="s">
        <v>38</v>
      </c>
    </row>
    <row r="5250" customFormat="false" ht="15" hidden="false" customHeight="false" outlineLevel="0" collapsed="false">
      <c r="A5250" s="0" t="s">
        <v>1871</v>
      </c>
      <c r="B5250" s="0" t="s">
        <v>1217</v>
      </c>
      <c r="C5250" s="0" t="n">
        <v>12.9521470697137</v>
      </c>
      <c r="D5250" s="0" t="s">
        <v>1217</v>
      </c>
      <c r="E5250" s="0" t="n">
        <v>0.991031208965115</v>
      </c>
      <c r="F5250" s="0" t="s">
        <v>29</v>
      </c>
      <c r="G5250" s="0" t="n">
        <v>0.991031208965115</v>
      </c>
      <c r="H5250" s="0" t="n">
        <v>-0.805914347041376</v>
      </c>
      <c r="I5250" s="0" t="s">
        <v>36</v>
      </c>
      <c r="J5250" s="0" t="s">
        <v>37</v>
      </c>
      <c r="K5250" s="0" t="s">
        <v>38</v>
      </c>
    </row>
    <row r="5251" customFormat="false" ht="15" hidden="false" customHeight="false" outlineLevel="0" collapsed="false">
      <c r="A5251" s="0" t="s">
        <v>1871</v>
      </c>
      <c r="B5251" s="0" t="s">
        <v>1217</v>
      </c>
      <c r="C5251" s="0" t="n">
        <v>12.9521470697137</v>
      </c>
      <c r="D5251" s="0" t="s">
        <v>1217</v>
      </c>
      <c r="E5251" s="0" t="n">
        <v>-0.805914347041376</v>
      </c>
      <c r="F5251" s="0" t="s">
        <v>30</v>
      </c>
      <c r="G5251" s="0" t="n">
        <v>0.991031208965115</v>
      </c>
      <c r="H5251" s="0" t="n">
        <v>-0.805914347041376</v>
      </c>
      <c r="I5251" s="0" t="s">
        <v>36</v>
      </c>
      <c r="J5251" s="0" t="s">
        <v>37</v>
      </c>
      <c r="K5251" s="0" t="s">
        <v>38</v>
      </c>
    </row>
    <row r="5252" customFormat="false" ht="15" hidden="false" customHeight="false" outlineLevel="0" collapsed="false">
      <c r="A5252" s="0" t="s">
        <v>1872</v>
      </c>
      <c r="B5252" s="0" t="s">
        <v>1217</v>
      </c>
      <c r="C5252" s="0" t="n">
        <v>3.32802374365588</v>
      </c>
      <c r="D5252" s="0" t="s">
        <v>1217</v>
      </c>
      <c r="E5252" s="0" t="n">
        <v>-0.504524979109513</v>
      </c>
      <c r="F5252" s="0" t="s">
        <v>29</v>
      </c>
      <c r="G5252" s="0" t="n">
        <v>-0.504524979109513</v>
      </c>
      <c r="H5252" s="0" t="n">
        <v>-0.218495109772165</v>
      </c>
      <c r="I5252" s="0" t="s">
        <v>37</v>
      </c>
      <c r="J5252" s="0" t="s">
        <v>37</v>
      </c>
      <c r="K5252" s="0" t="s">
        <v>42</v>
      </c>
    </row>
    <row r="5253" customFormat="false" ht="15" hidden="false" customHeight="false" outlineLevel="0" collapsed="false">
      <c r="A5253" s="0" t="s">
        <v>1872</v>
      </c>
      <c r="B5253" s="0" t="s">
        <v>1217</v>
      </c>
      <c r="C5253" s="0" t="n">
        <v>3.32802374365588</v>
      </c>
      <c r="D5253" s="0" t="s">
        <v>1217</v>
      </c>
      <c r="E5253" s="0" t="n">
        <v>-0.218495109772165</v>
      </c>
      <c r="F5253" s="0" t="s">
        <v>30</v>
      </c>
      <c r="G5253" s="0" t="n">
        <v>-0.504524979109513</v>
      </c>
      <c r="H5253" s="0" t="n">
        <v>-0.218495109772165</v>
      </c>
      <c r="I5253" s="0" t="s">
        <v>37</v>
      </c>
      <c r="J5253" s="0" t="s">
        <v>37</v>
      </c>
      <c r="K5253" s="0" t="s">
        <v>42</v>
      </c>
    </row>
    <row r="5254" customFormat="false" ht="15" hidden="false" customHeight="false" outlineLevel="0" collapsed="false">
      <c r="A5254" s="0" t="s">
        <v>1873</v>
      </c>
      <c r="B5254" s="0" t="s">
        <v>1217</v>
      </c>
      <c r="C5254" s="0" t="n">
        <v>21.9832339442487</v>
      </c>
      <c r="D5254" s="0" t="s">
        <v>1217</v>
      </c>
      <c r="E5254" s="0" t="n">
        <v>-0.720749970156447</v>
      </c>
      <c r="F5254" s="0" t="s">
        <v>29</v>
      </c>
      <c r="G5254" s="0" t="n">
        <v>-0.720749970156447</v>
      </c>
      <c r="H5254" s="0" t="n">
        <v>-0.45379753568065</v>
      </c>
      <c r="I5254" s="0" t="s">
        <v>37</v>
      </c>
      <c r="J5254" s="0" t="s">
        <v>37</v>
      </c>
      <c r="K5254" s="0" t="s">
        <v>42</v>
      </c>
    </row>
    <row r="5255" customFormat="false" ht="15" hidden="false" customHeight="false" outlineLevel="0" collapsed="false">
      <c r="A5255" s="0" t="s">
        <v>1873</v>
      </c>
      <c r="B5255" s="0" t="s">
        <v>1217</v>
      </c>
      <c r="C5255" s="0" t="n">
        <v>21.9832339442487</v>
      </c>
      <c r="D5255" s="0" t="s">
        <v>1217</v>
      </c>
      <c r="E5255" s="0" t="n">
        <v>-0.45379753568065</v>
      </c>
      <c r="F5255" s="0" t="s">
        <v>30</v>
      </c>
      <c r="G5255" s="0" t="n">
        <v>-0.720749970156447</v>
      </c>
      <c r="H5255" s="0" t="n">
        <v>-0.45379753568065</v>
      </c>
      <c r="I5255" s="0" t="s">
        <v>37</v>
      </c>
      <c r="J5255" s="0" t="s">
        <v>37</v>
      </c>
      <c r="K5255" s="0" t="s">
        <v>42</v>
      </c>
    </row>
    <row r="5256" customFormat="false" ht="15" hidden="false" customHeight="false" outlineLevel="0" collapsed="false">
      <c r="A5256" s="0" t="s">
        <v>1874</v>
      </c>
      <c r="B5256" s="0" t="s">
        <v>1217</v>
      </c>
      <c r="C5256" s="0" t="n">
        <v>7.25957689117585</v>
      </c>
      <c r="D5256" s="0" t="s">
        <v>1217</v>
      </c>
      <c r="E5256" s="0" t="n">
        <v>0.936974961203381</v>
      </c>
      <c r="F5256" s="0" t="s">
        <v>29</v>
      </c>
      <c r="G5256" s="0" t="n">
        <v>0.936974961203381</v>
      </c>
      <c r="H5256" s="0" t="n">
        <v>-0.235302425908485</v>
      </c>
      <c r="I5256" s="0" t="s">
        <v>36</v>
      </c>
      <c r="J5256" s="0" t="s">
        <v>37</v>
      </c>
      <c r="K5256" s="0" t="s">
        <v>38</v>
      </c>
    </row>
    <row r="5257" customFormat="false" ht="15" hidden="false" customHeight="false" outlineLevel="0" collapsed="false">
      <c r="A5257" s="0" t="s">
        <v>1874</v>
      </c>
      <c r="B5257" s="0" t="s">
        <v>1217</v>
      </c>
      <c r="C5257" s="0" t="n">
        <v>7.25957689117585</v>
      </c>
      <c r="D5257" s="0" t="s">
        <v>1217</v>
      </c>
      <c r="E5257" s="0" t="n">
        <v>-0.235302425908485</v>
      </c>
      <c r="F5257" s="0" t="s">
        <v>30</v>
      </c>
      <c r="G5257" s="0" t="n">
        <v>0.936974961203381</v>
      </c>
      <c r="H5257" s="0" t="n">
        <v>-0.235302425908485</v>
      </c>
      <c r="I5257" s="0" t="s">
        <v>36</v>
      </c>
      <c r="J5257" s="0" t="s">
        <v>37</v>
      </c>
      <c r="K5257" s="0" t="s">
        <v>38</v>
      </c>
    </row>
    <row r="5258" customFormat="false" ht="15" hidden="false" customHeight="false" outlineLevel="0" collapsed="false">
      <c r="A5258" s="0" t="s">
        <v>1875</v>
      </c>
      <c r="B5258" s="0" t="s">
        <v>1217</v>
      </c>
      <c r="C5258" s="0" t="n">
        <v>11.7421340952756</v>
      </c>
      <c r="D5258" s="0" t="s">
        <v>1217</v>
      </c>
      <c r="E5258" s="0" t="n">
        <v>0.360374985078224</v>
      </c>
      <c r="F5258" s="0" t="s">
        <v>29</v>
      </c>
      <c r="G5258" s="0" t="n">
        <v>0.360374985078224</v>
      </c>
      <c r="H5258" s="0" t="n">
        <v>-0.789943858407057</v>
      </c>
      <c r="I5258" s="0" t="s">
        <v>36</v>
      </c>
      <c r="J5258" s="0" t="s">
        <v>37</v>
      </c>
      <c r="K5258" s="0" t="s">
        <v>38</v>
      </c>
    </row>
    <row r="5259" customFormat="false" ht="15" hidden="false" customHeight="false" outlineLevel="0" collapsed="false">
      <c r="A5259" s="0" t="s">
        <v>1875</v>
      </c>
      <c r="B5259" s="0" t="s">
        <v>1217</v>
      </c>
      <c r="C5259" s="0" t="n">
        <v>11.7421340952756</v>
      </c>
      <c r="D5259" s="0" t="s">
        <v>1217</v>
      </c>
      <c r="E5259" s="0" t="n">
        <v>-0.789943858407057</v>
      </c>
      <c r="F5259" s="0" t="s">
        <v>30</v>
      </c>
      <c r="G5259" s="0" t="n">
        <v>0.360374985078224</v>
      </c>
      <c r="H5259" s="0" t="n">
        <v>-0.789943858407057</v>
      </c>
      <c r="I5259" s="0" t="s">
        <v>36</v>
      </c>
      <c r="J5259" s="0" t="s">
        <v>37</v>
      </c>
      <c r="K5259" s="0" t="s">
        <v>38</v>
      </c>
    </row>
    <row r="5260" customFormat="false" ht="15" hidden="false" customHeight="false" outlineLevel="0" collapsed="false">
      <c r="A5260" s="0" t="s">
        <v>1876</v>
      </c>
      <c r="B5260" s="0" t="s">
        <v>1217</v>
      </c>
      <c r="C5260" s="0" t="n">
        <v>12.522299995837</v>
      </c>
      <c r="D5260" s="0" t="s">
        <v>1217</v>
      </c>
      <c r="E5260" s="0" t="n">
        <v>0.630656223886891</v>
      </c>
      <c r="F5260" s="0" t="s">
        <v>29</v>
      </c>
      <c r="G5260" s="0" t="n">
        <v>0.630656223886891</v>
      </c>
      <c r="H5260" s="0" t="n">
        <v>-0.563045090566732</v>
      </c>
      <c r="I5260" s="0" t="s">
        <v>36</v>
      </c>
      <c r="J5260" s="0" t="s">
        <v>37</v>
      </c>
      <c r="K5260" s="0" t="s">
        <v>38</v>
      </c>
    </row>
    <row r="5261" customFormat="false" ht="15" hidden="false" customHeight="false" outlineLevel="0" collapsed="false">
      <c r="A5261" s="0" t="s">
        <v>1876</v>
      </c>
      <c r="B5261" s="0" t="s">
        <v>1217</v>
      </c>
      <c r="C5261" s="0" t="n">
        <v>12.522299995837</v>
      </c>
      <c r="D5261" s="0" t="s">
        <v>1217</v>
      </c>
      <c r="E5261" s="0" t="n">
        <v>-0.563045090566732</v>
      </c>
      <c r="F5261" s="0" t="s">
        <v>30</v>
      </c>
      <c r="G5261" s="0" t="n">
        <v>0.630656223886891</v>
      </c>
      <c r="H5261" s="0" t="n">
        <v>-0.563045090566732</v>
      </c>
      <c r="I5261" s="0" t="s">
        <v>36</v>
      </c>
      <c r="J5261" s="0" t="s">
        <v>37</v>
      </c>
      <c r="K5261" s="0" t="s">
        <v>38</v>
      </c>
    </row>
    <row r="5262" customFormat="false" ht="15" hidden="false" customHeight="false" outlineLevel="0" collapsed="false">
      <c r="A5262" s="0" t="s">
        <v>1877</v>
      </c>
      <c r="B5262" s="0" t="s">
        <v>1217</v>
      </c>
      <c r="C5262" s="0" t="n">
        <v>5.24608154287421</v>
      </c>
      <c r="D5262" s="0" t="s">
        <v>1217</v>
      </c>
      <c r="E5262" s="0" t="n">
        <v>0.954993710457292</v>
      </c>
      <c r="F5262" s="0" t="s">
        <v>29</v>
      </c>
      <c r="G5262" s="0" t="n">
        <v>0.954993710457292</v>
      </c>
      <c r="H5262" s="0" t="n">
        <v>-0.252109742044805</v>
      </c>
      <c r="I5262" s="0" t="s">
        <v>36</v>
      </c>
      <c r="J5262" s="0" t="s">
        <v>37</v>
      </c>
      <c r="K5262" s="0" t="s">
        <v>38</v>
      </c>
    </row>
    <row r="5263" customFormat="false" ht="15" hidden="false" customHeight="false" outlineLevel="0" collapsed="false">
      <c r="A5263" s="0" t="s">
        <v>1877</v>
      </c>
      <c r="B5263" s="0" t="s">
        <v>1217</v>
      </c>
      <c r="C5263" s="0" t="n">
        <v>5.24608154287421</v>
      </c>
      <c r="D5263" s="0" t="s">
        <v>1217</v>
      </c>
      <c r="E5263" s="0" t="n">
        <v>-0.252109742044805</v>
      </c>
      <c r="F5263" s="0" t="s">
        <v>30</v>
      </c>
      <c r="G5263" s="0" t="n">
        <v>0.954993710457292</v>
      </c>
      <c r="H5263" s="0" t="n">
        <v>-0.252109742044805</v>
      </c>
      <c r="I5263" s="0" t="s">
        <v>36</v>
      </c>
      <c r="J5263" s="0" t="s">
        <v>37</v>
      </c>
      <c r="K5263" s="0" t="s">
        <v>38</v>
      </c>
    </row>
    <row r="5264" customFormat="false" ht="15" hidden="false" customHeight="false" outlineLevel="0" collapsed="false">
      <c r="A5264" s="0" t="s">
        <v>1878</v>
      </c>
      <c r="B5264" s="0" t="s">
        <v>1217</v>
      </c>
      <c r="C5264" s="0" t="n">
        <v>5.64286278561813</v>
      </c>
      <c r="D5264" s="0" t="s">
        <v>1217</v>
      </c>
      <c r="E5264" s="0" t="n">
        <v>0.126131244777378</v>
      </c>
      <c r="F5264" s="0" t="s">
        <v>29</v>
      </c>
      <c r="G5264" s="0" t="n">
        <v>0.126131244777378</v>
      </c>
      <c r="H5264" s="0" t="n">
        <v>0.260513400112966</v>
      </c>
      <c r="I5264" s="0" t="s">
        <v>36</v>
      </c>
      <c r="J5264" s="0" t="s">
        <v>36</v>
      </c>
      <c r="K5264" s="0" t="s">
        <v>44</v>
      </c>
    </row>
    <row r="5265" customFormat="false" ht="15" hidden="false" customHeight="false" outlineLevel="0" collapsed="false">
      <c r="A5265" s="0" t="s">
        <v>1878</v>
      </c>
      <c r="B5265" s="0" t="s">
        <v>1217</v>
      </c>
      <c r="C5265" s="0" t="n">
        <v>5.64286278561813</v>
      </c>
      <c r="D5265" s="0" t="s">
        <v>1217</v>
      </c>
      <c r="E5265" s="0" t="n">
        <v>0.260513400112966</v>
      </c>
      <c r="F5265" s="0" t="s">
        <v>30</v>
      </c>
      <c r="G5265" s="0" t="n">
        <v>0.126131244777378</v>
      </c>
      <c r="H5265" s="0" t="n">
        <v>0.260513400112966</v>
      </c>
      <c r="I5265" s="0" t="s">
        <v>36</v>
      </c>
      <c r="J5265" s="0" t="s">
        <v>36</v>
      </c>
      <c r="K5265" s="0" t="s">
        <v>44</v>
      </c>
    </row>
    <row r="5266" customFormat="false" ht="15" hidden="false" customHeight="false" outlineLevel="0" collapsed="false">
      <c r="A5266" s="0" t="s">
        <v>1879</v>
      </c>
      <c r="B5266" s="0" t="s">
        <v>1217</v>
      </c>
      <c r="C5266" s="0" t="n">
        <v>3.43802671552651</v>
      </c>
      <c r="D5266" s="0" t="s">
        <v>1217</v>
      </c>
      <c r="E5266" s="0" t="n">
        <v>-0.0360374985078224</v>
      </c>
      <c r="F5266" s="0" t="s">
        <v>29</v>
      </c>
      <c r="G5266" s="0" t="n">
        <v>-0.0360374985078224</v>
      </c>
      <c r="H5266" s="0" t="n">
        <v>0.420182903408009</v>
      </c>
      <c r="I5266" s="0" t="s">
        <v>37</v>
      </c>
      <c r="J5266" s="0" t="s">
        <v>36</v>
      </c>
      <c r="K5266" s="0" t="s">
        <v>50</v>
      </c>
    </row>
    <row r="5267" customFormat="false" ht="15" hidden="false" customHeight="false" outlineLevel="0" collapsed="false">
      <c r="A5267" s="0" t="s">
        <v>1879</v>
      </c>
      <c r="B5267" s="0" t="s">
        <v>1217</v>
      </c>
      <c r="C5267" s="0" t="n">
        <v>3.43802671552651</v>
      </c>
      <c r="D5267" s="0" t="s">
        <v>1217</v>
      </c>
      <c r="E5267" s="0" t="n">
        <v>0.420182903408009</v>
      </c>
      <c r="F5267" s="0" t="s">
        <v>30</v>
      </c>
      <c r="G5267" s="0" t="n">
        <v>-0.0360374985078224</v>
      </c>
      <c r="H5267" s="0" t="n">
        <v>0.420182903408009</v>
      </c>
      <c r="I5267" s="0" t="s">
        <v>37</v>
      </c>
      <c r="J5267" s="0" t="s">
        <v>36</v>
      </c>
      <c r="K5267" s="0" t="s">
        <v>50</v>
      </c>
    </row>
    <row r="5268" customFormat="false" ht="15" hidden="false" customHeight="false" outlineLevel="0" collapsed="false">
      <c r="A5268" s="0" t="s">
        <v>1880</v>
      </c>
      <c r="B5268" s="0" t="s">
        <v>1217</v>
      </c>
      <c r="C5268" s="0" t="n">
        <v>8.24818497554257</v>
      </c>
      <c r="D5268" s="0" t="s">
        <v>1217</v>
      </c>
      <c r="E5268" s="0" t="n">
        <v>0.630656223886891</v>
      </c>
      <c r="F5268" s="0" t="s">
        <v>29</v>
      </c>
      <c r="G5268" s="0" t="n">
        <v>0.630656223886891</v>
      </c>
      <c r="H5268" s="0" t="n">
        <v>0.46220119374881</v>
      </c>
      <c r="I5268" s="0" t="s">
        <v>36</v>
      </c>
      <c r="J5268" s="0" t="s">
        <v>36</v>
      </c>
      <c r="K5268" s="0" t="s">
        <v>44</v>
      </c>
    </row>
    <row r="5269" customFormat="false" ht="15" hidden="false" customHeight="false" outlineLevel="0" collapsed="false">
      <c r="A5269" s="0" t="s">
        <v>1880</v>
      </c>
      <c r="B5269" s="0" t="s">
        <v>1217</v>
      </c>
      <c r="C5269" s="0" t="n">
        <v>8.24818497554257</v>
      </c>
      <c r="D5269" s="0" t="s">
        <v>1217</v>
      </c>
      <c r="E5269" s="0" t="n">
        <v>0.46220119374881</v>
      </c>
      <c r="F5269" s="0" t="s">
        <v>30</v>
      </c>
      <c r="G5269" s="0" t="n">
        <v>0.630656223886891</v>
      </c>
      <c r="H5269" s="0" t="n">
        <v>0.46220119374881</v>
      </c>
      <c r="I5269" s="0" t="s">
        <v>36</v>
      </c>
      <c r="J5269" s="0" t="s">
        <v>36</v>
      </c>
      <c r="K5269" s="0" t="s">
        <v>44</v>
      </c>
    </row>
    <row r="5270" customFormat="false" ht="15" hidden="false" customHeight="false" outlineLevel="0" collapsed="false">
      <c r="A5270" s="0" t="s">
        <v>1881</v>
      </c>
      <c r="B5270" s="0" t="s">
        <v>1217</v>
      </c>
      <c r="C5270" s="0" t="n">
        <v>5.16682878329183</v>
      </c>
      <c r="D5270" s="0" t="s">
        <v>1217</v>
      </c>
      <c r="E5270" s="0" t="n">
        <v>0.666693722394714</v>
      </c>
      <c r="F5270" s="0" t="s">
        <v>29</v>
      </c>
      <c r="G5270" s="0" t="n">
        <v>0.666693722394714</v>
      </c>
      <c r="H5270" s="0" t="n">
        <v>-0.369760954999048</v>
      </c>
      <c r="I5270" s="0" t="s">
        <v>36</v>
      </c>
      <c r="J5270" s="0" t="s">
        <v>37</v>
      </c>
      <c r="K5270" s="0" t="s">
        <v>38</v>
      </c>
    </row>
    <row r="5271" customFormat="false" ht="15" hidden="false" customHeight="false" outlineLevel="0" collapsed="false">
      <c r="A5271" s="0" t="s">
        <v>1881</v>
      </c>
      <c r="B5271" s="0" t="s">
        <v>1217</v>
      </c>
      <c r="C5271" s="0" t="n">
        <v>5.16682878329183</v>
      </c>
      <c r="D5271" s="0" t="s">
        <v>1217</v>
      </c>
      <c r="E5271" s="0" t="n">
        <v>-0.369760954999048</v>
      </c>
      <c r="F5271" s="0" t="s">
        <v>30</v>
      </c>
      <c r="G5271" s="0" t="n">
        <v>0.666693722394714</v>
      </c>
      <c r="H5271" s="0" t="n">
        <v>-0.369760954999048</v>
      </c>
      <c r="I5271" s="0" t="s">
        <v>36</v>
      </c>
      <c r="J5271" s="0" t="s">
        <v>37</v>
      </c>
      <c r="K5271" s="0" t="s">
        <v>38</v>
      </c>
    </row>
    <row r="5272" customFormat="false" ht="15" hidden="false" customHeight="false" outlineLevel="0" collapsed="false">
      <c r="A5272" s="0" t="s">
        <v>1882</v>
      </c>
      <c r="B5272" s="0" t="s">
        <v>1217</v>
      </c>
      <c r="C5272" s="0" t="n">
        <v>3.76003801986688</v>
      </c>
      <c r="D5272" s="0" t="s">
        <v>1217</v>
      </c>
      <c r="E5272" s="0" t="n">
        <v>0.763636363636364</v>
      </c>
      <c r="F5272" s="0" t="s">
        <v>29</v>
      </c>
      <c r="G5272" s="0" t="n">
        <v>0.763636363636364</v>
      </c>
      <c r="H5272" s="0" t="n">
        <v>-0.689099961589135</v>
      </c>
      <c r="I5272" s="0" t="s">
        <v>36</v>
      </c>
      <c r="J5272" s="0" t="s">
        <v>37</v>
      </c>
      <c r="K5272" s="0" t="s">
        <v>38</v>
      </c>
    </row>
    <row r="5273" customFormat="false" ht="15" hidden="false" customHeight="false" outlineLevel="0" collapsed="false">
      <c r="A5273" s="0" t="s">
        <v>1882</v>
      </c>
      <c r="B5273" s="0" t="s">
        <v>1217</v>
      </c>
      <c r="C5273" s="0" t="n">
        <v>3.76003801986688</v>
      </c>
      <c r="D5273" s="0" t="s">
        <v>1217</v>
      </c>
      <c r="E5273" s="0" t="n">
        <v>-0.689099961589135</v>
      </c>
      <c r="F5273" s="0" t="s">
        <v>30</v>
      </c>
      <c r="G5273" s="0" t="n">
        <v>0.763636363636364</v>
      </c>
      <c r="H5273" s="0" t="n">
        <v>-0.689099961589135</v>
      </c>
      <c r="I5273" s="0" t="s">
        <v>36</v>
      </c>
      <c r="J5273" s="0" t="s">
        <v>37</v>
      </c>
      <c r="K5273" s="0" t="s">
        <v>38</v>
      </c>
    </row>
    <row r="5274" customFormat="false" ht="15" hidden="false" customHeight="false" outlineLevel="0" collapsed="false">
      <c r="A5274" s="0" t="s">
        <v>1883</v>
      </c>
      <c r="B5274" s="0" t="s">
        <v>1217</v>
      </c>
      <c r="C5274" s="0" t="n">
        <v>16.8544983852627</v>
      </c>
      <c r="D5274" s="0" t="s">
        <v>1217</v>
      </c>
      <c r="E5274" s="0" t="n">
        <v>-0.774806217918181</v>
      </c>
      <c r="F5274" s="0" t="s">
        <v>29</v>
      </c>
      <c r="G5274" s="0" t="n">
        <v>-0.774806217918181</v>
      </c>
      <c r="H5274" s="0" t="n">
        <v>-0.428586561476169</v>
      </c>
      <c r="I5274" s="0" t="s">
        <v>37</v>
      </c>
      <c r="J5274" s="0" t="s">
        <v>37</v>
      </c>
      <c r="K5274" s="0" t="s">
        <v>42</v>
      </c>
    </row>
    <row r="5275" customFormat="false" ht="15" hidden="false" customHeight="false" outlineLevel="0" collapsed="false">
      <c r="A5275" s="0" t="s">
        <v>1883</v>
      </c>
      <c r="B5275" s="0" t="s">
        <v>1217</v>
      </c>
      <c r="C5275" s="0" t="n">
        <v>16.8544983852627</v>
      </c>
      <c r="D5275" s="0" t="s">
        <v>1217</v>
      </c>
      <c r="E5275" s="0" t="n">
        <v>-0.428586561476169</v>
      </c>
      <c r="F5275" s="0" t="s">
        <v>30</v>
      </c>
      <c r="G5275" s="0" t="n">
        <v>-0.774806217918181</v>
      </c>
      <c r="H5275" s="0" t="n">
        <v>-0.428586561476169</v>
      </c>
      <c r="I5275" s="0" t="s">
        <v>37</v>
      </c>
      <c r="J5275" s="0" t="s">
        <v>37</v>
      </c>
      <c r="K5275" s="0" t="s">
        <v>42</v>
      </c>
    </row>
    <row r="5276" customFormat="false" ht="15" hidden="false" customHeight="false" outlineLevel="0" collapsed="false">
      <c r="A5276" s="0" t="s">
        <v>1884</v>
      </c>
      <c r="B5276" s="0" t="s">
        <v>1217</v>
      </c>
      <c r="C5276" s="0" t="n">
        <v>13.9140100536431</v>
      </c>
      <c r="D5276" s="0" t="s">
        <v>1217</v>
      </c>
      <c r="E5276" s="0" t="n">
        <v>0.414431232839957</v>
      </c>
      <c r="F5276" s="0" t="s">
        <v>29</v>
      </c>
      <c r="G5276" s="0" t="n">
        <v>0.414431232839957</v>
      </c>
      <c r="H5276" s="0" t="n">
        <v>-0.394971929203528</v>
      </c>
      <c r="I5276" s="0" t="s">
        <v>36</v>
      </c>
      <c r="J5276" s="0" t="s">
        <v>37</v>
      </c>
      <c r="K5276" s="0" t="s">
        <v>38</v>
      </c>
    </row>
    <row r="5277" customFormat="false" ht="15" hidden="false" customHeight="false" outlineLevel="0" collapsed="false">
      <c r="A5277" s="0" t="s">
        <v>1884</v>
      </c>
      <c r="B5277" s="0" t="s">
        <v>1217</v>
      </c>
      <c r="C5277" s="0" t="n">
        <v>13.9140100536431</v>
      </c>
      <c r="D5277" s="0" t="s">
        <v>1217</v>
      </c>
      <c r="E5277" s="0" t="n">
        <v>-0.394971929203528</v>
      </c>
      <c r="F5277" s="0" t="s">
        <v>30</v>
      </c>
      <c r="G5277" s="0" t="n">
        <v>0.414431232839957</v>
      </c>
      <c r="H5277" s="0" t="n">
        <v>-0.394971929203528</v>
      </c>
      <c r="I5277" s="0" t="s">
        <v>36</v>
      </c>
      <c r="J5277" s="0" t="s">
        <v>37</v>
      </c>
      <c r="K5277" s="0" t="s">
        <v>38</v>
      </c>
    </row>
    <row r="5278" customFormat="false" ht="15" hidden="false" customHeight="false" outlineLevel="0" collapsed="false">
      <c r="A5278" s="0" t="s">
        <v>1885</v>
      </c>
      <c r="B5278" s="0" t="s">
        <v>1217</v>
      </c>
      <c r="C5278" s="0" t="n">
        <v>2.93341016140065</v>
      </c>
      <c r="D5278" s="0" t="s">
        <v>1217</v>
      </c>
      <c r="E5278" s="0" t="n">
        <v>-0.3</v>
      </c>
      <c r="F5278" s="0" t="s">
        <v>29</v>
      </c>
      <c r="G5278" s="0" t="n">
        <v>-0.3</v>
      </c>
      <c r="H5278" s="0" t="n">
        <v>-0.168073161363204</v>
      </c>
      <c r="I5278" s="0" t="s">
        <v>37</v>
      </c>
      <c r="J5278" s="0" t="s">
        <v>37</v>
      </c>
      <c r="K5278" s="0" t="s">
        <v>42</v>
      </c>
    </row>
    <row r="5279" customFormat="false" ht="15" hidden="false" customHeight="false" outlineLevel="0" collapsed="false">
      <c r="A5279" s="0" t="s">
        <v>1885</v>
      </c>
      <c r="B5279" s="0" t="s">
        <v>1217</v>
      </c>
      <c r="C5279" s="0" t="n">
        <v>2.93341016140065</v>
      </c>
      <c r="D5279" s="0" t="s">
        <v>1217</v>
      </c>
      <c r="E5279" s="0" t="n">
        <v>-0.168073161363204</v>
      </c>
      <c r="F5279" s="0" t="s">
        <v>30</v>
      </c>
      <c r="G5279" s="0" t="n">
        <v>-0.3</v>
      </c>
      <c r="H5279" s="0" t="n">
        <v>-0.168073161363204</v>
      </c>
      <c r="I5279" s="0" t="s">
        <v>37</v>
      </c>
      <c r="J5279" s="0" t="s">
        <v>37</v>
      </c>
      <c r="K5279" s="0" t="s">
        <v>42</v>
      </c>
    </row>
    <row r="5280" customFormat="false" ht="15" hidden="false" customHeight="false" outlineLevel="0" collapsed="false">
      <c r="A5280" s="0" t="s">
        <v>1886</v>
      </c>
      <c r="B5280" s="0" t="s">
        <v>1217</v>
      </c>
      <c r="C5280" s="0" t="n">
        <v>5.99648858808859</v>
      </c>
      <c r="D5280" s="0" t="s">
        <v>1217</v>
      </c>
      <c r="E5280" s="0" t="n">
        <v>0.954993710457292</v>
      </c>
      <c r="F5280" s="0" t="s">
        <v>29</v>
      </c>
      <c r="G5280" s="0" t="n">
        <v>0.954993710457292</v>
      </c>
      <c r="H5280" s="0" t="n">
        <v>-0.638678013180174</v>
      </c>
      <c r="I5280" s="0" t="s">
        <v>36</v>
      </c>
      <c r="J5280" s="0" t="s">
        <v>37</v>
      </c>
      <c r="K5280" s="0" t="s">
        <v>38</v>
      </c>
    </row>
    <row r="5281" customFormat="false" ht="15" hidden="false" customHeight="false" outlineLevel="0" collapsed="false">
      <c r="A5281" s="0" t="s">
        <v>1886</v>
      </c>
      <c r="B5281" s="0" t="s">
        <v>1217</v>
      </c>
      <c r="C5281" s="0" t="n">
        <v>5.99648858808859</v>
      </c>
      <c r="D5281" s="0" t="s">
        <v>1217</v>
      </c>
      <c r="E5281" s="0" t="n">
        <v>-0.638678013180174</v>
      </c>
      <c r="F5281" s="0" t="s">
        <v>30</v>
      </c>
      <c r="G5281" s="0" t="n">
        <v>0.954993710457292</v>
      </c>
      <c r="H5281" s="0" t="n">
        <v>-0.638678013180174</v>
      </c>
      <c r="I5281" s="0" t="s">
        <v>36</v>
      </c>
      <c r="J5281" s="0" t="s">
        <v>37</v>
      </c>
      <c r="K5281" s="0" t="s">
        <v>38</v>
      </c>
    </row>
    <row r="5282" customFormat="false" ht="15" hidden="false" customHeight="false" outlineLevel="0" collapsed="false">
      <c r="A5282" s="0" t="s">
        <v>1887</v>
      </c>
      <c r="B5282" s="0" t="s">
        <v>1217</v>
      </c>
      <c r="C5282" s="0" t="n">
        <v>2.98619070332038</v>
      </c>
      <c r="D5282" s="0" t="s">
        <v>1217</v>
      </c>
      <c r="E5282" s="0" t="n">
        <v>0.0180187492539112</v>
      </c>
      <c r="F5282" s="0" t="s">
        <v>29</v>
      </c>
      <c r="G5282" s="0" t="n">
        <v>0.0180187492539112</v>
      </c>
      <c r="H5282" s="0" t="n">
        <v>0.714310935793615</v>
      </c>
      <c r="I5282" s="0" t="s">
        <v>36</v>
      </c>
      <c r="J5282" s="0" t="s">
        <v>36</v>
      </c>
      <c r="K5282" s="0" t="s">
        <v>44</v>
      </c>
    </row>
    <row r="5283" customFormat="false" ht="15" hidden="false" customHeight="false" outlineLevel="0" collapsed="false">
      <c r="A5283" s="0" t="s">
        <v>1887</v>
      </c>
      <c r="B5283" s="0" t="s">
        <v>1217</v>
      </c>
      <c r="C5283" s="0" t="n">
        <v>2.98619070332038</v>
      </c>
      <c r="D5283" s="0" t="s">
        <v>1217</v>
      </c>
      <c r="E5283" s="0" t="n">
        <v>0.714310935793615</v>
      </c>
      <c r="F5283" s="0" t="s">
        <v>30</v>
      </c>
      <c r="G5283" s="0" t="n">
        <v>0.0180187492539112</v>
      </c>
      <c r="H5283" s="0" t="n">
        <v>0.714310935793615</v>
      </c>
      <c r="I5283" s="0" t="s">
        <v>36</v>
      </c>
      <c r="J5283" s="0" t="s">
        <v>36</v>
      </c>
      <c r="K5283" s="0" t="s">
        <v>44</v>
      </c>
    </row>
    <row r="5284" customFormat="false" ht="15" hidden="false" customHeight="false" outlineLevel="0" collapsed="false">
      <c r="A5284" s="0" t="s">
        <v>1888</v>
      </c>
      <c r="B5284" s="0" t="s">
        <v>1217</v>
      </c>
      <c r="C5284" s="0" t="n">
        <v>3.50781039972044</v>
      </c>
      <c r="D5284" s="0" t="s">
        <v>1217</v>
      </c>
      <c r="E5284" s="0" t="n">
        <v>0.846881214933825</v>
      </c>
      <c r="F5284" s="0" t="s">
        <v>29</v>
      </c>
      <c r="G5284" s="0" t="n">
        <v>0.846881214933825</v>
      </c>
      <c r="H5284" s="0" t="n">
        <v>-0.554641432498572</v>
      </c>
      <c r="I5284" s="0" t="s">
        <v>36</v>
      </c>
      <c r="J5284" s="0" t="s">
        <v>37</v>
      </c>
      <c r="K5284" s="0" t="s">
        <v>38</v>
      </c>
    </row>
    <row r="5285" customFormat="false" ht="15" hidden="false" customHeight="false" outlineLevel="0" collapsed="false">
      <c r="A5285" s="0" t="s">
        <v>1888</v>
      </c>
      <c r="B5285" s="0" t="s">
        <v>1217</v>
      </c>
      <c r="C5285" s="0" t="n">
        <v>3.50781039972044</v>
      </c>
      <c r="D5285" s="0" t="s">
        <v>1217</v>
      </c>
      <c r="E5285" s="0" t="n">
        <v>-0.554641432498572</v>
      </c>
      <c r="F5285" s="0" t="s">
        <v>30</v>
      </c>
      <c r="G5285" s="0" t="n">
        <v>0.846881214933825</v>
      </c>
      <c r="H5285" s="0" t="n">
        <v>-0.554641432498572</v>
      </c>
      <c r="I5285" s="0" t="s">
        <v>36</v>
      </c>
      <c r="J5285" s="0" t="s">
        <v>37</v>
      </c>
      <c r="K5285" s="0" t="s">
        <v>38</v>
      </c>
    </row>
    <row r="5286" customFormat="false" ht="15" hidden="false" customHeight="false" outlineLevel="0" collapsed="false">
      <c r="A5286" s="0" t="s">
        <v>1889</v>
      </c>
      <c r="B5286" s="0" t="s">
        <v>1217</v>
      </c>
      <c r="C5286" s="0" t="n">
        <v>3.36340754502188</v>
      </c>
      <c r="D5286" s="0" t="s">
        <v>1217</v>
      </c>
      <c r="E5286" s="0" t="n">
        <v>0.882918713441648</v>
      </c>
      <c r="F5286" s="0" t="s">
        <v>29</v>
      </c>
      <c r="G5286" s="0" t="n">
        <v>0.882918713441648</v>
      </c>
      <c r="H5286" s="0" t="n">
        <v>0.310935348521927</v>
      </c>
      <c r="I5286" s="0" t="s">
        <v>36</v>
      </c>
      <c r="J5286" s="0" t="s">
        <v>36</v>
      </c>
      <c r="K5286" s="0" t="s">
        <v>44</v>
      </c>
    </row>
    <row r="5287" customFormat="false" ht="15" hidden="false" customHeight="false" outlineLevel="0" collapsed="false">
      <c r="A5287" s="0" t="s">
        <v>1889</v>
      </c>
      <c r="B5287" s="0" t="s">
        <v>1217</v>
      </c>
      <c r="C5287" s="0" t="n">
        <v>3.36340754502188</v>
      </c>
      <c r="D5287" s="0" t="s">
        <v>1217</v>
      </c>
      <c r="E5287" s="0" t="n">
        <v>0.310935348521927</v>
      </c>
      <c r="F5287" s="0" t="s">
        <v>30</v>
      </c>
      <c r="G5287" s="0" t="n">
        <v>0.882918713441648</v>
      </c>
      <c r="H5287" s="0" t="n">
        <v>0.310935348521927</v>
      </c>
      <c r="I5287" s="0" t="s">
        <v>36</v>
      </c>
      <c r="J5287" s="0" t="s">
        <v>36</v>
      </c>
      <c r="K5287" s="0" t="s">
        <v>44</v>
      </c>
    </row>
    <row r="5288" customFormat="false" ht="15" hidden="false" customHeight="false" outlineLevel="0" collapsed="false">
      <c r="A5288" s="0" t="s">
        <v>1890</v>
      </c>
      <c r="B5288" s="0" t="s">
        <v>1217</v>
      </c>
      <c r="C5288" s="0" t="n">
        <v>4.20129772930937</v>
      </c>
      <c r="D5288" s="0" t="s">
        <v>1217</v>
      </c>
      <c r="E5288" s="0" t="n">
        <v>0.91895621194947</v>
      </c>
      <c r="F5288" s="0" t="s">
        <v>29</v>
      </c>
      <c r="G5288" s="0" t="n">
        <v>0.91895621194947</v>
      </c>
      <c r="H5288" s="0" t="n">
        <v>0.588256064771213</v>
      </c>
      <c r="I5288" s="0" t="s">
        <v>36</v>
      </c>
      <c r="J5288" s="0" t="s">
        <v>36</v>
      </c>
      <c r="K5288" s="0" t="s">
        <v>44</v>
      </c>
    </row>
    <row r="5289" customFormat="false" ht="15" hidden="false" customHeight="false" outlineLevel="0" collapsed="false">
      <c r="A5289" s="0" t="s">
        <v>1890</v>
      </c>
      <c r="B5289" s="0" t="s">
        <v>1217</v>
      </c>
      <c r="C5289" s="0" t="n">
        <v>4.20129772930937</v>
      </c>
      <c r="D5289" s="0" t="s">
        <v>1217</v>
      </c>
      <c r="E5289" s="0" t="n">
        <v>0.588256064771213</v>
      </c>
      <c r="F5289" s="0" t="s">
        <v>30</v>
      </c>
      <c r="G5289" s="0" t="n">
        <v>0.91895621194947</v>
      </c>
      <c r="H5289" s="0" t="n">
        <v>0.588256064771213</v>
      </c>
      <c r="I5289" s="0" t="s">
        <v>36</v>
      </c>
      <c r="J5289" s="0" t="s">
        <v>36</v>
      </c>
      <c r="K5289" s="0" t="s">
        <v>44</v>
      </c>
    </row>
    <row r="5290" customFormat="false" ht="15" hidden="false" customHeight="false" outlineLevel="0" collapsed="false">
      <c r="A5290" s="0" t="s">
        <v>1891</v>
      </c>
      <c r="B5290" s="0" t="s">
        <v>1217</v>
      </c>
      <c r="C5290" s="0" t="n">
        <v>3.55134899052174</v>
      </c>
      <c r="D5290" s="0" t="s">
        <v>1217</v>
      </c>
      <c r="E5290" s="0" t="n">
        <v>-0.666693722394714</v>
      </c>
      <c r="F5290" s="0" t="s">
        <v>29</v>
      </c>
      <c r="G5290" s="0" t="n">
        <v>-0.666693722394714</v>
      </c>
      <c r="H5290" s="0" t="n">
        <v>-0.210091451704004</v>
      </c>
      <c r="I5290" s="0" t="s">
        <v>37</v>
      </c>
      <c r="J5290" s="0" t="s">
        <v>37</v>
      </c>
      <c r="K5290" s="0" t="s">
        <v>42</v>
      </c>
    </row>
    <row r="5291" customFormat="false" ht="15" hidden="false" customHeight="false" outlineLevel="0" collapsed="false">
      <c r="A5291" s="0" t="s">
        <v>1891</v>
      </c>
      <c r="B5291" s="0" t="s">
        <v>1217</v>
      </c>
      <c r="C5291" s="0" t="n">
        <v>3.55134899052174</v>
      </c>
      <c r="D5291" s="0" t="s">
        <v>1217</v>
      </c>
      <c r="E5291" s="0" t="n">
        <v>-0.210091451704004</v>
      </c>
      <c r="F5291" s="0" t="s">
        <v>30</v>
      </c>
      <c r="G5291" s="0" t="n">
        <v>-0.666693722394714</v>
      </c>
      <c r="H5291" s="0" t="n">
        <v>-0.210091451704004</v>
      </c>
      <c r="I5291" s="0" t="s">
        <v>37</v>
      </c>
      <c r="J5291" s="0" t="s">
        <v>37</v>
      </c>
      <c r="K5291" s="0" t="s">
        <v>42</v>
      </c>
    </row>
    <row r="5292" customFormat="false" ht="15" hidden="false" customHeight="false" outlineLevel="0" collapsed="false">
      <c r="A5292" s="0" t="s">
        <v>1892</v>
      </c>
      <c r="B5292" s="0" t="s">
        <v>1217</v>
      </c>
      <c r="C5292" s="0" t="n">
        <v>3.12668593412703</v>
      </c>
      <c r="D5292" s="0" t="s">
        <v>1217</v>
      </c>
      <c r="E5292" s="0" t="n">
        <v>-0.396412483586046</v>
      </c>
      <c r="F5292" s="0" t="s">
        <v>29</v>
      </c>
      <c r="G5292" s="0" t="n">
        <v>-0.396412483586046</v>
      </c>
      <c r="H5292" s="0" t="n">
        <v>0.436990219544329</v>
      </c>
      <c r="I5292" s="0" t="s">
        <v>37</v>
      </c>
      <c r="J5292" s="0" t="s">
        <v>36</v>
      </c>
      <c r="K5292" s="0" t="s">
        <v>50</v>
      </c>
    </row>
    <row r="5293" customFormat="false" ht="15" hidden="false" customHeight="false" outlineLevel="0" collapsed="false">
      <c r="A5293" s="0" t="s">
        <v>1892</v>
      </c>
      <c r="B5293" s="0" t="s">
        <v>1217</v>
      </c>
      <c r="C5293" s="0" t="n">
        <v>3.12668593412703</v>
      </c>
      <c r="D5293" s="0" t="s">
        <v>1217</v>
      </c>
      <c r="E5293" s="0" t="n">
        <v>0.436990219544329</v>
      </c>
      <c r="F5293" s="0" t="s">
        <v>30</v>
      </c>
      <c r="G5293" s="0" t="n">
        <v>-0.396412483586046</v>
      </c>
      <c r="H5293" s="0" t="n">
        <v>0.436990219544329</v>
      </c>
      <c r="I5293" s="0" t="s">
        <v>37</v>
      </c>
      <c r="J5293" s="0" t="s">
        <v>36</v>
      </c>
      <c r="K5293" s="0" t="s">
        <v>50</v>
      </c>
    </row>
    <row r="5294" customFormat="false" ht="15" hidden="false" customHeight="false" outlineLevel="0" collapsed="false">
      <c r="A5294" s="0" t="s">
        <v>1893</v>
      </c>
      <c r="B5294" s="0" t="s">
        <v>1217</v>
      </c>
      <c r="C5294" s="0" t="n">
        <v>2.86641661498228</v>
      </c>
      <c r="D5294" s="0" t="s">
        <v>1217</v>
      </c>
      <c r="E5294" s="0" t="n">
        <v>0.846881214933825</v>
      </c>
      <c r="F5294" s="0" t="s">
        <v>29</v>
      </c>
      <c r="G5294" s="0" t="n">
        <v>0.846881214933825</v>
      </c>
      <c r="H5294" s="0" t="n">
        <v>0.193284135567684</v>
      </c>
      <c r="I5294" s="0" t="s">
        <v>36</v>
      </c>
      <c r="J5294" s="0" t="s">
        <v>36</v>
      </c>
      <c r="K5294" s="0" t="s">
        <v>44</v>
      </c>
    </row>
    <row r="5295" customFormat="false" ht="15" hidden="false" customHeight="false" outlineLevel="0" collapsed="false">
      <c r="A5295" s="0" t="s">
        <v>1893</v>
      </c>
      <c r="B5295" s="0" t="s">
        <v>1217</v>
      </c>
      <c r="C5295" s="0" t="n">
        <v>2.86641661498228</v>
      </c>
      <c r="D5295" s="0" t="s">
        <v>1217</v>
      </c>
      <c r="E5295" s="0" t="n">
        <v>0.193284135567684</v>
      </c>
      <c r="F5295" s="0" t="s">
        <v>30</v>
      </c>
      <c r="G5295" s="0" t="n">
        <v>0.846881214933825</v>
      </c>
      <c r="H5295" s="0" t="n">
        <v>0.193284135567684</v>
      </c>
      <c r="I5295" s="0" t="s">
        <v>36</v>
      </c>
      <c r="J5295" s="0" t="s">
        <v>36</v>
      </c>
      <c r="K5295" s="0" t="s">
        <v>44</v>
      </c>
    </row>
    <row r="5296" customFormat="false" ht="15" hidden="false" customHeight="false" outlineLevel="0" collapsed="false">
      <c r="A5296" s="0" t="s">
        <v>1894</v>
      </c>
      <c r="B5296" s="0" t="s">
        <v>1217</v>
      </c>
      <c r="C5296" s="0" t="n">
        <v>3.53160172885489</v>
      </c>
      <c r="D5296" s="0" t="s">
        <v>1217</v>
      </c>
      <c r="E5296" s="0" t="n">
        <v>0.828862465679914</v>
      </c>
      <c r="F5296" s="0" t="s">
        <v>29</v>
      </c>
      <c r="G5296" s="0" t="n">
        <v>0.828862465679914</v>
      </c>
      <c r="H5296" s="0" t="n">
        <v>-0.848769464884178</v>
      </c>
      <c r="I5296" s="0" t="s">
        <v>36</v>
      </c>
      <c r="J5296" s="0" t="s">
        <v>37</v>
      </c>
      <c r="K5296" s="0" t="s">
        <v>38</v>
      </c>
    </row>
    <row r="5297" customFormat="false" ht="15" hidden="false" customHeight="false" outlineLevel="0" collapsed="false">
      <c r="A5297" s="0" t="s">
        <v>1894</v>
      </c>
      <c r="B5297" s="0" t="s">
        <v>1217</v>
      </c>
      <c r="C5297" s="0" t="n">
        <v>3.53160172885489</v>
      </c>
      <c r="D5297" s="0" t="s">
        <v>1217</v>
      </c>
      <c r="E5297" s="0" t="n">
        <v>-0.848769464884178</v>
      </c>
      <c r="F5297" s="0" t="s">
        <v>30</v>
      </c>
      <c r="G5297" s="0" t="n">
        <v>0.828862465679914</v>
      </c>
      <c r="H5297" s="0" t="n">
        <v>-0.848769464884178</v>
      </c>
      <c r="I5297" s="0" t="s">
        <v>36</v>
      </c>
      <c r="J5297" s="0" t="s">
        <v>37</v>
      </c>
      <c r="K5297" s="0" t="s">
        <v>38</v>
      </c>
    </row>
    <row r="5298" customFormat="false" ht="15" hidden="false" customHeight="false" outlineLevel="0" collapsed="false">
      <c r="A5298" s="0" t="s">
        <v>1895</v>
      </c>
      <c r="B5298" s="0" t="s">
        <v>1217</v>
      </c>
      <c r="C5298" s="0" t="n">
        <v>4.98039398886619</v>
      </c>
      <c r="D5298" s="0" t="s">
        <v>1217</v>
      </c>
      <c r="E5298" s="0" t="n">
        <v>0.954993710457292</v>
      </c>
      <c r="F5298" s="0" t="s">
        <v>29</v>
      </c>
      <c r="G5298" s="0" t="n">
        <v>0.954993710457292</v>
      </c>
      <c r="H5298" s="0" t="n">
        <v>-0.92440238749762</v>
      </c>
      <c r="I5298" s="0" t="s">
        <v>36</v>
      </c>
      <c r="J5298" s="0" t="s">
        <v>37</v>
      </c>
      <c r="K5298" s="0" t="s">
        <v>38</v>
      </c>
    </row>
    <row r="5299" customFormat="false" ht="15" hidden="false" customHeight="false" outlineLevel="0" collapsed="false">
      <c r="A5299" s="0" t="s">
        <v>1895</v>
      </c>
      <c r="B5299" s="0" t="s">
        <v>1217</v>
      </c>
      <c r="C5299" s="0" t="n">
        <v>4.98039398886619</v>
      </c>
      <c r="D5299" s="0" t="s">
        <v>1217</v>
      </c>
      <c r="E5299" s="0" t="n">
        <v>-0.92440238749762</v>
      </c>
      <c r="F5299" s="0" t="s">
        <v>30</v>
      </c>
      <c r="G5299" s="0" t="n">
        <v>0.954993710457292</v>
      </c>
      <c r="H5299" s="0" t="n">
        <v>-0.92440238749762</v>
      </c>
      <c r="I5299" s="0" t="s">
        <v>36</v>
      </c>
      <c r="J5299" s="0" t="s">
        <v>37</v>
      </c>
      <c r="K5299" s="0" t="s">
        <v>38</v>
      </c>
    </row>
    <row r="5300" customFormat="false" ht="15" hidden="false" customHeight="false" outlineLevel="0" collapsed="false">
      <c r="A5300" s="0" t="s">
        <v>1896</v>
      </c>
      <c r="B5300" s="0" t="s">
        <v>1217</v>
      </c>
      <c r="C5300" s="0" t="n">
        <v>3.74766583662568</v>
      </c>
      <c r="D5300" s="0" t="s">
        <v>1217</v>
      </c>
      <c r="E5300" s="0" t="n">
        <v>-0.396412483586046</v>
      </c>
      <c r="F5300" s="0" t="s">
        <v>29</v>
      </c>
      <c r="G5300" s="0" t="n">
        <v>-0.396412483586046</v>
      </c>
      <c r="H5300" s="0" t="n">
        <v>-0.168073161363204</v>
      </c>
      <c r="I5300" s="0" t="s">
        <v>37</v>
      </c>
      <c r="J5300" s="0" t="s">
        <v>37</v>
      </c>
      <c r="K5300" s="0" t="s">
        <v>42</v>
      </c>
    </row>
    <row r="5301" customFormat="false" ht="15" hidden="false" customHeight="false" outlineLevel="0" collapsed="false">
      <c r="A5301" s="0" t="s">
        <v>1896</v>
      </c>
      <c r="B5301" s="0" t="s">
        <v>1217</v>
      </c>
      <c r="C5301" s="0" t="n">
        <v>3.74766583662568</v>
      </c>
      <c r="D5301" s="0" t="s">
        <v>1217</v>
      </c>
      <c r="E5301" s="0" t="n">
        <v>-0.168073161363204</v>
      </c>
      <c r="F5301" s="0" t="s">
        <v>30</v>
      </c>
      <c r="G5301" s="0" t="n">
        <v>-0.396412483586046</v>
      </c>
      <c r="H5301" s="0" t="n">
        <v>-0.168073161363204</v>
      </c>
      <c r="I5301" s="0" t="s">
        <v>37</v>
      </c>
      <c r="J5301" s="0" t="s">
        <v>37</v>
      </c>
      <c r="K5301" s="0" t="s">
        <v>42</v>
      </c>
    </row>
    <row r="5302" customFormat="false" ht="15" hidden="false" customHeight="false" outlineLevel="0" collapsed="false">
      <c r="A5302" s="0" t="s">
        <v>1897</v>
      </c>
      <c r="B5302" s="0" t="s">
        <v>1217</v>
      </c>
      <c r="C5302" s="0" t="n">
        <v>4.62491359876474</v>
      </c>
      <c r="D5302" s="0" t="s">
        <v>1217</v>
      </c>
      <c r="E5302" s="0" t="n">
        <v>0.342356235824312</v>
      </c>
      <c r="F5302" s="0" t="s">
        <v>29</v>
      </c>
      <c r="G5302" s="0" t="n">
        <v>0.342356235824312</v>
      </c>
      <c r="H5302" s="0" t="n">
        <v>0.352953638862728</v>
      </c>
      <c r="I5302" s="0" t="s">
        <v>36</v>
      </c>
      <c r="J5302" s="0" t="s">
        <v>36</v>
      </c>
      <c r="K5302" s="0" t="s">
        <v>44</v>
      </c>
    </row>
    <row r="5303" customFormat="false" ht="15" hidden="false" customHeight="false" outlineLevel="0" collapsed="false">
      <c r="A5303" s="0" t="s">
        <v>1897</v>
      </c>
      <c r="B5303" s="0" t="s">
        <v>1217</v>
      </c>
      <c r="C5303" s="0" t="n">
        <v>4.62491359876474</v>
      </c>
      <c r="D5303" s="0" t="s">
        <v>1217</v>
      </c>
      <c r="E5303" s="0" t="n">
        <v>0.352953638862728</v>
      </c>
      <c r="F5303" s="0" t="s">
        <v>30</v>
      </c>
      <c r="G5303" s="0" t="n">
        <v>0.342356235824312</v>
      </c>
      <c r="H5303" s="0" t="n">
        <v>0.352953638862728</v>
      </c>
      <c r="I5303" s="0" t="s">
        <v>36</v>
      </c>
      <c r="J5303" s="0" t="s">
        <v>36</v>
      </c>
      <c r="K5303" s="0" t="s">
        <v>44</v>
      </c>
    </row>
    <row r="5304" customFormat="false" ht="15" hidden="false" customHeight="false" outlineLevel="0" collapsed="false">
      <c r="A5304" s="0" t="s">
        <v>1898</v>
      </c>
      <c r="B5304" s="0" t="s">
        <v>1217</v>
      </c>
      <c r="C5304" s="0" t="n">
        <v>3.4944364828512</v>
      </c>
      <c r="D5304" s="0" t="s">
        <v>1217</v>
      </c>
      <c r="E5304" s="0" t="n">
        <v>-0.540562477617335</v>
      </c>
      <c r="F5304" s="0" t="s">
        <v>29</v>
      </c>
      <c r="G5304" s="0" t="n">
        <v>-0.540562477617335</v>
      </c>
      <c r="H5304" s="0" t="n">
        <v>-0.655485329316494</v>
      </c>
      <c r="I5304" s="0" t="s">
        <v>37</v>
      </c>
      <c r="J5304" s="0" t="s">
        <v>37</v>
      </c>
      <c r="K5304" s="0" t="s">
        <v>42</v>
      </c>
    </row>
    <row r="5305" customFormat="false" ht="15" hidden="false" customHeight="false" outlineLevel="0" collapsed="false">
      <c r="A5305" s="0" t="s">
        <v>1898</v>
      </c>
      <c r="B5305" s="0" t="s">
        <v>1217</v>
      </c>
      <c r="C5305" s="0" t="n">
        <v>3.4944364828512</v>
      </c>
      <c r="D5305" s="0" t="s">
        <v>1217</v>
      </c>
      <c r="E5305" s="0" t="n">
        <v>-0.655485329316494</v>
      </c>
      <c r="F5305" s="0" t="s">
        <v>30</v>
      </c>
      <c r="G5305" s="0" t="n">
        <v>-0.540562477617335</v>
      </c>
      <c r="H5305" s="0" t="n">
        <v>-0.655485329316494</v>
      </c>
      <c r="I5305" s="0" t="s">
        <v>37</v>
      </c>
      <c r="J5305" s="0" t="s">
        <v>37</v>
      </c>
      <c r="K5305" s="0" t="s">
        <v>42</v>
      </c>
    </row>
    <row r="5306" customFormat="false" ht="15" hidden="false" customHeight="false" outlineLevel="0" collapsed="false">
      <c r="A5306" s="0" t="s">
        <v>1899</v>
      </c>
      <c r="B5306" s="0" t="s">
        <v>1217</v>
      </c>
      <c r="C5306" s="0" t="n">
        <v>3.31148892792061</v>
      </c>
      <c r="D5306" s="0" t="s">
        <v>1217</v>
      </c>
      <c r="E5306" s="0" t="n">
        <v>0.810843716426003</v>
      </c>
      <c r="F5306" s="0" t="s">
        <v>29</v>
      </c>
      <c r="G5306" s="0" t="n">
        <v>0.810843716426003</v>
      </c>
      <c r="H5306" s="0" t="n">
        <v>-0.0588256064771213</v>
      </c>
      <c r="I5306" s="0" t="s">
        <v>36</v>
      </c>
      <c r="J5306" s="0" t="s">
        <v>37</v>
      </c>
      <c r="K5306" s="0" t="s">
        <v>38</v>
      </c>
    </row>
    <row r="5307" customFormat="false" ht="15" hidden="false" customHeight="false" outlineLevel="0" collapsed="false">
      <c r="A5307" s="0" t="s">
        <v>1899</v>
      </c>
      <c r="B5307" s="0" t="s">
        <v>1217</v>
      </c>
      <c r="C5307" s="0" t="n">
        <v>3.31148892792061</v>
      </c>
      <c r="D5307" s="0" t="s">
        <v>1217</v>
      </c>
      <c r="E5307" s="0" t="n">
        <v>-0.0588256064771213</v>
      </c>
      <c r="F5307" s="0" t="s">
        <v>30</v>
      </c>
      <c r="G5307" s="0" t="n">
        <v>0.810843716426003</v>
      </c>
      <c r="H5307" s="0" t="n">
        <v>-0.0588256064771213</v>
      </c>
      <c r="I5307" s="0" t="s">
        <v>36</v>
      </c>
      <c r="J5307" s="0" t="s">
        <v>37</v>
      </c>
      <c r="K5307" s="0" t="s">
        <v>38</v>
      </c>
    </row>
    <row r="5308" customFormat="false" ht="15" hidden="false" customHeight="false" outlineLevel="0" collapsed="false">
      <c r="A5308" s="0" t="s">
        <v>1900</v>
      </c>
      <c r="B5308" s="0" t="s">
        <v>1217</v>
      </c>
      <c r="C5308" s="0" t="n">
        <v>2.9098689028715</v>
      </c>
      <c r="D5308" s="0" t="s">
        <v>1217</v>
      </c>
      <c r="E5308" s="0" t="n">
        <v>0.810843716426003</v>
      </c>
      <c r="F5308" s="0" t="s">
        <v>29</v>
      </c>
      <c r="G5308" s="0" t="n">
        <v>0.810843716426003</v>
      </c>
      <c r="H5308" s="0" t="n">
        <v>0.714310935793615</v>
      </c>
      <c r="I5308" s="0" t="s">
        <v>36</v>
      </c>
      <c r="J5308" s="0" t="s">
        <v>36</v>
      </c>
      <c r="K5308" s="0" t="s">
        <v>44</v>
      </c>
    </row>
    <row r="5309" customFormat="false" ht="15" hidden="false" customHeight="false" outlineLevel="0" collapsed="false">
      <c r="A5309" s="0" t="s">
        <v>1900</v>
      </c>
      <c r="B5309" s="0" t="s">
        <v>1217</v>
      </c>
      <c r="C5309" s="0" t="n">
        <v>2.9098689028715</v>
      </c>
      <c r="D5309" s="0" t="s">
        <v>1217</v>
      </c>
      <c r="E5309" s="0" t="n">
        <v>0.714310935793615</v>
      </c>
      <c r="F5309" s="0" t="s">
        <v>30</v>
      </c>
      <c r="G5309" s="0" t="n">
        <v>0.810843716426003</v>
      </c>
      <c r="H5309" s="0" t="n">
        <v>0.714310935793615</v>
      </c>
      <c r="I5309" s="0" t="s">
        <v>36</v>
      </c>
      <c r="J5309" s="0" t="s">
        <v>36</v>
      </c>
      <c r="K5309" s="0" t="s">
        <v>44</v>
      </c>
    </row>
    <row r="5310" customFormat="false" ht="15" hidden="false" customHeight="false" outlineLevel="0" collapsed="false">
      <c r="A5310" s="0" t="s">
        <v>1901</v>
      </c>
      <c r="B5310" s="0" t="s">
        <v>1217</v>
      </c>
      <c r="C5310" s="0" t="n">
        <v>4.12572398725784</v>
      </c>
      <c r="D5310" s="0" t="s">
        <v>1217</v>
      </c>
      <c r="E5310" s="0" t="n">
        <v>-0.342356235824312</v>
      </c>
      <c r="F5310" s="0" t="s">
        <v>29</v>
      </c>
      <c r="G5310" s="0" t="n">
        <v>-0.342356235824312</v>
      </c>
      <c r="H5310" s="0" t="n">
        <v>0.756329226134416</v>
      </c>
      <c r="I5310" s="0" t="s">
        <v>37</v>
      </c>
      <c r="J5310" s="0" t="s">
        <v>36</v>
      </c>
      <c r="K5310" s="0" t="s">
        <v>50</v>
      </c>
    </row>
    <row r="5311" customFormat="false" ht="15" hidden="false" customHeight="false" outlineLevel="0" collapsed="false">
      <c r="A5311" s="0" t="s">
        <v>1901</v>
      </c>
      <c r="B5311" s="0" t="s">
        <v>1217</v>
      </c>
      <c r="C5311" s="0" t="n">
        <v>4.12572398725784</v>
      </c>
      <c r="D5311" s="0" t="s">
        <v>1217</v>
      </c>
      <c r="E5311" s="0" t="n">
        <v>0.756329226134416</v>
      </c>
      <c r="F5311" s="0" t="s">
        <v>30</v>
      </c>
      <c r="G5311" s="0" t="n">
        <v>-0.342356235824312</v>
      </c>
      <c r="H5311" s="0" t="n">
        <v>0.756329226134416</v>
      </c>
      <c r="I5311" s="0" t="s">
        <v>37</v>
      </c>
      <c r="J5311" s="0" t="s">
        <v>36</v>
      </c>
      <c r="K5311" s="0" t="s">
        <v>50</v>
      </c>
    </row>
    <row r="5312" customFormat="false" ht="15" hidden="false" customHeight="false" outlineLevel="0" collapsed="false">
      <c r="A5312" s="0" t="s">
        <v>1902</v>
      </c>
      <c r="B5312" s="0" t="s">
        <v>1217</v>
      </c>
      <c r="C5312" s="0" t="n">
        <v>6.00959717147936</v>
      </c>
      <c r="D5312" s="0" t="s">
        <v>1217</v>
      </c>
      <c r="E5312" s="0" t="n">
        <v>0.954993710457292</v>
      </c>
      <c r="F5312" s="0" t="s">
        <v>29</v>
      </c>
      <c r="G5312" s="0" t="n">
        <v>0.954993710457292</v>
      </c>
      <c r="H5312" s="0" t="n">
        <v>0.0840365806816018</v>
      </c>
      <c r="I5312" s="0" t="s">
        <v>36</v>
      </c>
      <c r="J5312" s="0" t="s">
        <v>36</v>
      </c>
      <c r="K5312" s="0" t="s">
        <v>44</v>
      </c>
    </row>
    <row r="5313" customFormat="false" ht="15" hidden="false" customHeight="false" outlineLevel="0" collapsed="false">
      <c r="A5313" s="0" t="s">
        <v>1902</v>
      </c>
      <c r="B5313" s="0" t="s">
        <v>1217</v>
      </c>
      <c r="C5313" s="0" t="n">
        <v>6.00959717147936</v>
      </c>
      <c r="D5313" s="0" t="s">
        <v>1217</v>
      </c>
      <c r="E5313" s="0" t="n">
        <v>0.0840365806816018</v>
      </c>
      <c r="F5313" s="0" t="s">
        <v>30</v>
      </c>
      <c r="G5313" s="0" t="n">
        <v>0.954993710457292</v>
      </c>
      <c r="H5313" s="0" t="n">
        <v>0.0840365806816018</v>
      </c>
      <c r="I5313" s="0" t="s">
        <v>36</v>
      </c>
      <c r="J5313" s="0" t="s">
        <v>36</v>
      </c>
      <c r="K5313" s="0" t="s">
        <v>44</v>
      </c>
    </row>
    <row r="5314" customFormat="false" ht="15" hidden="false" customHeight="false" outlineLevel="0" collapsed="false">
      <c r="A5314" s="0" t="s">
        <v>1903</v>
      </c>
      <c r="B5314" s="0" t="s">
        <v>1217</v>
      </c>
      <c r="C5314" s="0" t="n">
        <v>21.8372804344521</v>
      </c>
      <c r="D5314" s="0" t="s">
        <v>1217</v>
      </c>
      <c r="E5314" s="0" t="n">
        <v>0.180187492539112</v>
      </c>
      <c r="F5314" s="0" t="s">
        <v>29</v>
      </c>
      <c r="G5314" s="0" t="n">
        <v>0.180187492539112</v>
      </c>
      <c r="H5314" s="0" t="n">
        <v>0.689099961589135</v>
      </c>
      <c r="I5314" s="0" t="s">
        <v>36</v>
      </c>
      <c r="J5314" s="0" t="s">
        <v>36</v>
      </c>
      <c r="K5314" s="0" t="s">
        <v>44</v>
      </c>
    </row>
    <row r="5315" customFormat="false" ht="15" hidden="false" customHeight="false" outlineLevel="0" collapsed="false">
      <c r="A5315" s="0" t="s">
        <v>1903</v>
      </c>
      <c r="B5315" s="0" t="s">
        <v>1217</v>
      </c>
      <c r="C5315" s="0" t="n">
        <v>21.8372804344521</v>
      </c>
      <c r="D5315" s="0" t="s">
        <v>1217</v>
      </c>
      <c r="E5315" s="0" t="n">
        <v>0.689099961589135</v>
      </c>
      <c r="F5315" s="0" t="s">
        <v>30</v>
      </c>
      <c r="G5315" s="0" t="n">
        <v>0.180187492539112</v>
      </c>
      <c r="H5315" s="0" t="n">
        <v>0.689099961589135</v>
      </c>
      <c r="I5315" s="0" t="s">
        <v>36</v>
      </c>
      <c r="J5315" s="0" t="s">
        <v>36</v>
      </c>
      <c r="K5315" s="0" t="s">
        <v>44</v>
      </c>
    </row>
    <row r="5316" customFormat="false" ht="15" hidden="false" customHeight="false" outlineLevel="0" collapsed="false">
      <c r="A5316" s="0" t="s">
        <v>1904</v>
      </c>
      <c r="B5316" s="0" t="s">
        <v>1217</v>
      </c>
      <c r="C5316" s="0" t="n">
        <v>4.55697325036656</v>
      </c>
      <c r="D5316" s="0" t="s">
        <v>1217</v>
      </c>
      <c r="E5316" s="0" t="n">
        <v>0.936974961203381</v>
      </c>
      <c r="F5316" s="0" t="s">
        <v>29</v>
      </c>
      <c r="G5316" s="0" t="n">
        <v>0.936974961203381</v>
      </c>
      <c r="H5316" s="0" t="n">
        <v>-0.605063380907533</v>
      </c>
      <c r="I5316" s="0" t="s">
        <v>36</v>
      </c>
      <c r="J5316" s="0" t="s">
        <v>37</v>
      </c>
      <c r="K5316" s="0" t="s">
        <v>38</v>
      </c>
    </row>
    <row r="5317" customFormat="false" ht="15" hidden="false" customHeight="false" outlineLevel="0" collapsed="false">
      <c r="A5317" s="0" t="s">
        <v>1904</v>
      </c>
      <c r="B5317" s="0" t="s">
        <v>1217</v>
      </c>
      <c r="C5317" s="0" t="n">
        <v>4.55697325036656</v>
      </c>
      <c r="D5317" s="0" t="s">
        <v>1217</v>
      </c>
      <c r="E5317" s="0" t="n">
        <v>-0.605063380907533</v>
      </c>
      <c r="F5317" s="0" t="s">
        <v>30</v>
      </c>
      <c r="G5317" s="0" t="n">
        <v>0.936974961203381</v>
      </c>
      <c r="H5317" s="0" t="n">
        <v>-0.605063380907533</v>
      </c>
      <c r="I5317" s="0" t="s">
        <v>36</v>
      </c>
      <c r="J5317" s="0" t="s">
        <v>37</v>
      </c>
      <c r="K5317" s="0" t="s">
        <v>38</v>
      </c>
    </row>
    <row r="5318" customFormat="false" ht="15" hidden="false" customHeight="false" outlineLevel="0" collapsed="false">
      <c r="A5318" s="0" t="s">
        <v>1905</v>
      </c>
      <c r="B5318" s="0" t="s">
        <v>1217</v>
      </c>
      <c r="C5318" s="0" t="n">
        <v>4.92281699003376</v>
      </c>
      <c r="D5318" s="0" t="s">
        <v>1217</v>
      </c>
      <c r="E5318" s="0" t="n">
        <v>0.594618725379069</v>
      </c>
      <c r="F5318" s="0" t="s">
        <v>29</v>
      </c>
      <c r="G5318" s="0" t="n">
        <v>0.594618725379069</v>
      </c>
      <c r="H5318" s="0" t="n">
        <v>0.100843896817922</v>
      </c>
      <c r="I5318" s="0" t="s">
        <v>36</v>
      </c>
      <c r="J5318" s="0" t="s">
        <v>36</v>
      </c>
      <c r="K5318" s="0" t="s">
        <v>44</v>
      </c>
    </row>
    <row r="5319" customFormat="false" ht="15" hidden="false" customHeight="false" outlineLevel="0" collapsed="false">
      <c r="A5319" s="0" t="s">
        <v>1905</v>
      </c>
      <c r="B5319" s="0" t="s">
        <v>1217</v>
      </c>
      <c r="C5319" s="0" t="n">
        <v>4.92281699003376</v>
      </c>
      <c r="D5319" s="0" t="s">
        <v>1217</v>
      </c>
      <c r="E5319" s="0" t="n">
        <v>0.100843896817922</v>
      </c>
      <c r="F5319" s="0" t="s">
        <v>30</v>
      </c>
      <c r="G5319" s="0" t="n">
        <v>0.594618725379069</v>
      </c>
      <c r="H5319" s="0" t="n">
        <v>0.100843896817922</v>
      </c>
      <c r="I5319" s="0" t="s">
        <v>36</v>
      </c>
      <c r="J5319" s="0" t="s">
        <v>36</v>
      </c>
      <c r="K5319" s="0" t="s">
        <v>44</v>
      </c>
    </row>
    <row r="5320" customFormat="false" ht="15" hidden="false" customHeight="false" outlineLevel="0" collapsed="false">
      <c r="A5320" s="0" t="s">
        <v>1906</v>
      </c>
      <c r="B5320" s="0" t="s">
        <v>1217</v>
      </c>
      <c r="C5320" s="0" t="n">
        <v>16.898405972604</v>
      </c>
      <c r="D5320" s="0" t="s">
        <v>1217</v>
      </c>
      <c r="E5320" s="0" t="n">
        <v>0.991031208965115</v>
      </c>
      <c r="F5320" s="0" t="s">
        <v>29</v>
      </c>
      <c r="G5320" s="0" t="n">
        <v>0.991031208965115</v>
      </c>
      <c r="H5320" s="0" t="n">
        <v>-0.823558490679698</v>
      </c>
      <c r="I5320" s="0" t="s">
        <v>36</v>
      </c>
      <c r="J5320" s="0" t="s">
        <v>37</v>
      </c>
      <c r="K5320" s="0" t="s">
        <v>38</v>
      </c>
    </row>
    <row r="5321" customFormat="false" ht="15" hidden="false" customHeight="false" outlineLevel="0" collapsed="false">
      <c r="A5321" s="0" t="s">
        <v>1906</v>
      </c>
      <c r="B5321" s="0" t="s">
        <v>1217</v>
      </c>
      <c r="C5321" s="0" t="n">
        <v>16.898405972604</v>
      </c>
      <c r="D5321" s="0" t="s">
        <v>1217</v>
      </c>
      <c r="E5321" s="0" t="n">
        <v>-0.823558490679698</v>
      </c>
      <c r="F5321" s="0" t="s">
        <v>30</v>
      </c>
      <c r="G5321" s="0" t="n">
        <v>0.991031208965115</v>
      </c>
      <c r="H5321" s="0" t="n">
        <v>-0.823558490679698</v>
      </c>
      <c r="I5321" s="0" t="s">
        <v>36</v>
      </c>
      <c r="J5321" s="0" t="s">
        <v>37</v>
      </c>
      <c r="K5321" s="0" t="s">
        <v>38</v>
      </c>
    </row>
    <row r="5322" customFormat="false" ht="15" hidden="false" customHeight="false" outlineLevel="0" collapsed="false">
      <c r="A5322" s="0" t="s">
        <v>1907</v>
      </c>
      <c r="B5322" s="0" t="s">
        <v>1217</v>
      </c>
      <c r="C5322" s="0" t="n">
        <v>2.99932091239167</v>
      </c>
      <c r="D5322" s="0" t="s">
        <v>1217</v>
      </c>
      <c r="E5322" s="0" t="n">
        <v>-0.666693722394714</v>
      </c>
      <c r="F5322" s="0" t="s">
        <v>29</v>
      </c>
      <c r="G5322" s="0" t="n">
        <v>-0.666693722394714</v>
      </c>
      <c r="H5322" s="0" t="n">
        <v>-0.0672292645452814</v>
      </c>
      <c r="I5322" s="0" t="s">
        <v>37</v>
      </c>
      <c r="J5322" s="0" t="s">
        <v>37</v>
      </c>
      <c r="K5322" s="0" t="s">
        <v>42</v>
      </c>
    </row>
    <row r="5323" customFormat="false" ht="15" hidden="false" customHeight="false" outlineLevel="0" collapsed="false">
      <c r="A5323" s="0" t="s">
        <v>1907</v>
      </c>
      <c r="B5323" s="0" t="s">
        <v>1217</v>
      </c>
      <c r="C5323" s="0" t="n">
        <v>2.99932091239167</v>
      </c>
      <c r="D5323" s="0" t="s">
        <v>1217</v>
      </c>
      <c r="E5323" s="0" t="n">
        <v>-0.0672292645452814</v>
      </c>
      <c r="F5323" s="0" t="s">
        <v>30</v>
      </c>
      <c r="G5323" s="0" t="n">
        <v>-0.666693722394714</v>
      </c>
      <c r="H5323" s="0" t="n">
        <v>-0.0672292645452814</v>
      </c>
      <c r="I5323" s="0" t="s">
        <v>37</v>
      </c>
      <c r="J5323" s="0" t="s">
        <v>37</v>
      </c>
      <c r="K5323" s="0" t="s">
        <v>42</v>
      </c>
    </row>
    <row r="5324" customFormat="false" ht="15" hidden="false" customHeight="false" outlineLevel="0" collapsed="false">
      <c r="A5324" s="0" t="s">
        <v>1908</v>
      </c>
      <c r="B5324" s="0" t="s">
        <v>1217</v>
      </c>
      <c r="C5324" s="0" t="n">
        <v>3.00464969915099</v>
      </c>
      <c r="D5324" s="0" t="s">
        <v>1217</v>
      </c>
      <c r="E5324" s="0" t="n">
        <v>-0.30631873731649</v>
      </c>
      <c r="F5324" s="0" t="s">
        <v>29</v>
      </c>
      <c r="G5324" s="0" t="n">
        <v>-0.30631873731649</v>
      </c>
      <c r="H5324" s="0" t="n">
        <v>-0.747925568066256</v>
      </c>
      <c r="I5324" s="0" t="s">
        <v>37</v>
      </c>
      <c r="J5324" s="0" t="s">
        <v>37</v>
      </c>
      <c r="K5324" s="0" t="s">
        <v>42</v>
      </c>
    </row>
    <row r="5325" customFormat="false" ht="15" hidden="false" customHeight="false" outlineLevel="0" collapsed="false">
      <c r="A5325" s="0" t="s">
        <v>1908</v>
      </c>
      <c r="B5325" s="0" t="s">
        <v>1217</v>
      </c>
      <c r="C5325" s="0" t="n">
        <v>3.00464969915099</v>
      </c>
      <c r="D5325" s="0" t="s">
        <v>1217</v>
      </c>
      <c r="E5325" s="0" t="n">
        <v>-0.747925568066256</v>
      </c>
      <c r="F5325" s="0" t="s">
        <v>30</v>
      </c>
      <c r="G5325" s="0" t="n">
        <v>-0.30631873731649</v>
      </c>
      <c r="H5325" s="0" t="n">
        <v>-0.747925568066256</v>
      </c>
      <c r="I5325" s="0" t="s">
        <v>37</v>
      </c>
      <c r="J5325" s="0" t="s">
        <v>37</v>
      </c>
      <c r="K5325" s="0" t="s">
        <v>42</v>
      </c>
    </row>
    <row r="5326" customFormat="false" ht="15" hidden="false" customHeight="false" outlineLevel="0" collapsed="false">
      <c r="A5326" s="0" t="s">
        <v>1909</v>
      </c>
      <c r="B5326" s="0" t="s">
        <v>1217</v>
      </c>
      <c r="C5326" s="0" t="n">
        <v>3.11676715317543</v>
      </c>
      <c r="D5326" s="0" t="s">
        <v>1217</v>
      </c>
      <c r="E5326" s="0" t="n">
        <v>0.30631873731649</v>
      </c>
      <c r="F5326" s="0" t="s">
        <v>29</v>
      </c>
      <c r="G5326" s="0" t="n">
        <v>0.30631873731649</v>
      </c>
      <c r="H5326" s="0" t="n">
        <v>-0.352953638862728</v>
      </c>
      <c r="I5326" s="0" t="s">
        <v>36</v>
      </c>
      <c r="J5326" s="0" t="s">
        <v>37</v>
      </c>
      <c r="K5326" s="0" t="s">
        <v>38</v>
      </c>
    </row>
    <row r="5327" customFormat="false" ht="15" hidden="false" customHeight="false" outlineLevel="0" collapsed="false">
      <c r="A5327" s="0" t="s">
        <v>1909</v>
      </c>
      <c r="B5327" s="0" t="s">
        <v>1217</v>
      </c>
      <c r="C5327" s="0" t="n">
        <v>3.11676715317543</v>
      </c>
      <c r="D5327" s="0" t="s">
        <v>1217</v>
      </c>
      <c r="E5327" s="0" t="n">
        <v>-0.352953638862728</v>
      </c>
      <c r="F5327" s="0" t="s">
        <v>30</v>
      </c>
      <c r="G5327" s="0" t="n">
        <v>0.30631873731649</v>
      </c>
      <c r="H5327" s="0" t="n">
        <v>-0.352953638862728</v>
      </c>
      <c r="I5327" s="0" t="s">
        <v>36</v>
      </c>
      <c r="J5327" s="0" t="s">
        <v>37</v>
      </c>
      <c r="K5327" s="0" t="s">
        <v>38</v>
      </c>
    </row>
    <row r="5328" customFormat="false" ht="15" hidden="false" customHeight="false" outlineLevel="0" collapsed="false">
      <c r="A5328" s="0" t="s">
        <v>1910</v>
      </c>
      <c r="B5328" s="0" t="s">
        <v>1217</v>
      </c>
      <c r="C5328" s="0" t="n">
        <v>5.60797277742009</v>
      </c>
      <c r="D5328" s="0" t="s">
        <v>1217</v>
      </c>
      <c r="E5328" s="0" t="n">
        <v>-0.396412483586046</v>
      </c>
      <c r="F5328" s="0" t="s">
        <v>29</v>
      </c>
      <c r="G5328" s="0" t="n">
        <v>-0.396412483586046</v>
      </c>
      <c r="H5328" s="0" t="n">
        <v>-0.806751174543377</v>
      </c>
      <c r="I5328" s="0" t="s">
        <v>37</v>
      </c>
      <c r="J5328" s="0" t="s">
        <v>37</v>
      </c>
      <c r="K5328" s="0" t="s">
        <v>42</v>
      </c>
    </row>
    <row r="5329" customFormat="false" ht="15" hidden="false" customHeight="false" outlineLevel="0" collapsed="false">
      <c r="A5329" s="0" t="s">
        <v>1910</v>
      </c>
      <c r="B5329" s="0" t="s">
        <v>1217</v>
      </c>
      <c r="C5329" s="0" t="n">
        <v>5.60797277742009</v>
      </c>
      <c r="D5329" s="0" t="s">
        <v>1217</v>
      </c>
      <c r="E5329" s="0" t="n">
        <v>-0.806751174543377</v>
      </c>
      <c r="F5329" s="0" t="s">
        <v>30</v>
      </c>
      <c r="G5329" s="0" t="n">
        <v>-0.396412483586046</v>
      </c>
      <c r="H5329" s="0" t="n">
        <v>-0.806751174543377</v>
      </c>
      <c r="I5329" s="0" t="s">
        <v>37</v>
      </c>
      <c r="J5329" s="0" t="s">
        <v>37</v>
      </c>
      <c r="K5329" s="0" t="s">
        <v>42</v>
      </c>
    </row>
    <row r="5330" customFormat="false" ht="15" hidden="false" customHeight="false" outlineLevel="0" collapsed="false">
      <c r="A5330" s="0" t="s">
        <v>1911</v>
      </c>
      <c r="B5330" s="0" t="s">
        <v>1217</v>
      </c>
      <c r="C5330" s="0" t="n">
        <v>2.86862034339451</v>
      </c>
      <c r="D5330" s="0" t="s">
        <v>1217</v>
      </c>
      <c r="E5330" s="0" t="n">
        <v>0.720749970156447</v>
      </c>
      <c r="F5330" s="0" t="s">
        <v>29</v>
      </c>
      <c r="G5330" s="0" t="n">
        <v>0.720749970156447</v>
      </c>
      <c r="H5330" s="0" t="n">
        <v>-0.268917058181126</v>
      </c>
      <c r="I5330" s="0" t="s">
        <v>36</v>
      </c>
      <c r="J5330" s="0" t="s">
        <v>37</v>
      </c>
      <c r="K5330" s="0" t="s">
        <v>38</v>
      </c>
    </row>
    <row r="5331" customFormat="false" ht="15" hidden="false" customHeight="false" outlineLevel="0" collapsed="false">
      <c r="A5331" s="0" t="s">
        <v>1911</v>
      </c>
      <c r="B5331" s="0" t="s">
        <v>1217</v>
      </c>
      <c r="C5331" s="0" t="n">
        <v>2.86862034339451</v>
      </c>
      <c r="D5331" s="0" t="s">
        <v>1217</v>
      </c>
      <c r="E5331" s="0" t="n">
        <v>-0.268917058181126</v>
      </c>
      <c r="F5331" s="0" t="s">
        <v>30</v>
      </c>
      <c r="G5331" s="0" t="n">
        <v>0.720749970156447</v>
      </c>
      <c r="H5331" s="0" t="n">
        <v>-0.268917058181126</v>
      </c>
      <c r="I5331" s="0" t="s">
        <v>36</v>
      </c>
      <c r="J5331" s="0" t="s">
        <v>37</v>
      </c>
      <c r="K5331" s="0" t="s">
        <v>38</v>
      </c>
    </row>
    <row r="5332" customFormat="false" ht="15" hidden="false" customHeight="false" outlineLevel="0" collapsed="false">
      <c r="A5332" s="0" t="s">
        <v>1912</v>
      </c>
      <c r="B5332" s="0" t="s">
        <v>1217</v>
      </c>
      <c r="C5332" s="0" t="n">
        <v>2.82097560968195</v>
      </c>
      <c r="D5332" s="0" t="s">
        <v>1217</v>
      </c>
      <c r="E5332" s="0" t="n">
        <v>0.774806217918181</v>
      </c>
      <c r="F5332" s="0" t="s">
        <v>29</v>
      </c>
      <c r="G5332" s="0" t="n">
        <v>0.774806217918181</v>
      </c>
      <c r="H5332" s="0" t="n">
        <v>-0.0336146322726407</v>
      </c>
      <c r="I5332" s="0" t="s">
        <v>36</v>
      </c>
      <c r="J5332" s="0" t="s">
        <v>37</v>
      </c>
      <c r="K5332" s="0" t="s">
        <v>38</v>
      </c>
    </row>
    <row r="5333" customFormat="false" ht="15" hidden="false" customHeight="false" outlineLevel="0" collapsed="false">
      <c r="A5333" s="0" t="s">
        <v>1912</v>
      </c>
      <c r="B5333" s="0" t="s">
        <v>1217</v>
      </c>
      <c r="C5333" s="0" t="n">
        <v>2.82097560968195</v>
      </c>
      <c r="D5333" s="0" t="s">
        <v>1217</v>
      </c>
      <c r="E5333" s="0" t="n">
        <v>-0.0336146322726407</v>
      </c>
      <c r="F5333" s="0" t="s">
        <v>30</v>
      </c>
      <c r="G5333" s="0" t="n">
        <v>0.774806217918181</v>
      </c>
      <c r="H5333" s="0" t="n">
        <v>-0.0336146322726407</v>
      </c>
      <c r="I5333" s="0" t="s">
        <v>36</v>
      </c>
      <c r="J5333" s="0" t="s">
        <v>37</v>
      </c>
      <c r="K5333" s="0" t="s">
        <v>38</v>
      </c>
    </row>
    <row r="5334" customFormat="false" ht="15" hidden="false" customHeight="false" outlineLevel="0" collapsed="false">
      <c r="A5334" s="0" t="s">
        <v>1913</v>
      </c>
      <c r="B5334" s="0" t="s">
        <v>1217</v>
      </c>
      <c r="C5334" s="0" t="n">
        <v>22.2628349049154</v>
      </c>
      <c r="D5334" s="0" t="s">
        <v>1217</v>
      </c>
      <c r="E5334" s="0" t="n">
        <v>-0.0180187492539112</v>
      </c>
      <c r="F5334" s="0" t="s">
        <v>29</v>
      </c>
      <c r="G5334" s="0" t="n">
        <v>-0.0180187492539112</v>
      </c>
      <c r="H5334" s="0" t="n">
        <v>0.613467038975693</v>
      </c>
      <c r="I5334" s="0" t="s">
        <v>37</v>
      </c>
      <c r="J5334" s="0" t="s">
        <v>36</v>
      </c>
      <c r="K5334" s="0" t="s">
        <v>50</v>
      </c>
    </row>
    <row r="5335" customFormat="false" ht="15" hidden="false" customHeight="false" outlineLevel="0" collapsed="false">
      <c r="A5335" s="0" t="s">
        <v>1913</v>
      </c>
      <c r="B5335" s="0" t="s">
        <v>1217</v>
      </c>
      <c r="C5335" s="0" t="n">
        <v>22.2628349049154</v>
      </c>
      <c r="D5335" s="0" t="s">
        <v>1217</v>
      </c>
      <c r="E5335" s="0" t="n">
        <v>0.613467038975693</v>
      </c>
      <c r="F5335" s="0" t="s">
        <v>30</v>
      </c>
      <c r="G5335" s="0" t="n">
        <v>-0.0180187492539112</v>
      </c>
      <c r="H5335" s="0" t="n">
        <v>0.613467038975693</v>
      </c>
      <c r="I5335" s="0" t="s">
        <v>37</v>
      </c>
      <c r="J5335" s="0" t="s">
        <v>36</v>
      </c>
      <c r="K5335" s="0" t="s">
        <v>50</v>
      </c>
    </row>
    <row r="5336" customFormat="false" ht="15" hidden="false" customHeight="false" outlineLevel="0" collapsed="false">
      <c r="A5336" s="0" t="s">
        <v>1914</v>
      </c>
      <c r="B5336" s="0" t="s">
        <v>1217</v>
      </c>
      <c r="C5336" s="0" t="n">
        <v>5.41021022669769</v>
      </c>
      <c r="D5336" s="0" t="s">
        <v>1217</v>
      </c>
      <c r="E5336" s="0" t="n">
        <v>0.684712471648625</v>
      </c>
      <c r="F5336" s="0" t="s">
        <v>29</v>
      </c>
      <c r="G5336" s="0" t="n">
        <v>0.684712471648625</v>
      </c>
      <c r="H5336" s="0" t="n">
        <v>0.689099961589135</v>
      </c>
      <c r="I5336" s="0" t="s">
        <v>36</v>
      </c>
      <c r="J5336" s="0" t="s">
        <v>36</v>
      </c>
      <c r="K5336" s="0" t="s">
        <v>44</v>
      </c>
    </row>
    <row r="5337" customFormat="false" ht="15" hidden="false" customHeight="false" outlineLevel="0" collapsed="false">
      <c r="A5337" s="0" t="s">
        <v>1914</v>
      </c>
      <c r="B5337" s="0" t="s">
        <v>1217</v>
      </c>
      <c r="C5337" s="0" t="n">
        <v>5.41021022669769</v>
      </c>
      <c r="D5337" s="0" t="s">
        <v>1217</v>
      </c>
      <c r="E5337" s="0" t="n">
        <v>0.689099961589135</v>
      </c>
      <c r="F5337" s="0" t="s">
        <v>30</v>
      </c>
      <c r="G5337" s="0" t="n">
        <v>0.684712471648625</v>
      </c>
      <c r="H5337" s="0" t="n">
        <v>0.689099961589135</v>
      </c>
      <c r="I5337" s="0" t="s">
        <v>36</v>
      </c>
      <c r="J5337" s="0" t="s">
        <v>36</v>
      </c>
      <c r="K5337" s="0" t="s">
        <v>44</v>
      </c>
    </row>
    <row r="5338" customFormat="false" ht="15" hidden="false" customHeight="false" outlineLevel="0" collapsed="false">
      <c r="A5338" s="0" t="s">
        <v>1915</v>
      </c>
      <c r="B5338" s="0" t="s">
        <v>1217</v>
      </c>
      <c r="C5338" s="0" t="n">
        <v>14.1483433033646</v>
      </c>
      <c r="D5338" s="0" t="s">
        <v>1217</v>
      </c>
      <c r="E5338" s="0" t="n">
        <v>-0.450468731347779</v>
      </c>
      <c r="F5338" s="0" t="s">
        <v>29</v>
      </c>
      <c r="G5338" s="0" t="n">
        <v>-0.450468731347779</v>
      </c>
      <c r="H5338" s="0" t="n">
        <v>0.638678013180174</v>
      </c>
      <c r="I5338" s="0" t="s">
        <v>37</v>
      </c>
      <c r="J5338" s="0" t="s">
        <v>36</v>
      </c>
      <c r="K5338" s="0" t="s">
        <v>50</v>
      </c>
    </row>
    <row r="5339" customFormat="false" ht="15" hidden="false" customHeight="false" outlineLevel="0" collapsed="false">
      <c r="A5339" s="0" t="s">
        <v>1915</v>
      </c>
      <c r="B5339" s="0" t="s">
        <v>1217</v>
      </c>
      <c r="C5339" s="0" t="n">
        <v>14.1483433033646</v>
      </c>
      <c r="D5339" s="0" t="s">
        <v>1217</v>
      </c>
      <c r="E5339" s="0" t="n">
        <v>0.638678013180174</v>
      </c>
      <c r="F5339" s="0" t="s">
        <v>30</v>
      </c>
      <c r="G5339" s="0" t="n">
        <v>-0.450468731347779</v>
      </c>
      <c r="H5339" s="0" t="n">
        <v>0.638678013180174</v>
      </c>
      <c r="I5339" s="0" t="s">
        <v>37</v>
      </c>
      <c r="J5339" s="0" t="s">
        <v>36</v>
      </c>
      <c r="K5339" s="0" t="s">
        <v>50</v>
      </c>
    </row>
    <row r="5340" customFormat="false" ht="15" hidden="false" customHeight="false" outlineLevel="0" collapsed="false">
      <c r="A5340" s="0" t="s">
        <v>1916</v>
      </c>
      <c r="B5340" s="0" t="s">
        <v>1217</v>
      </c>
      <c r="C5340" s="0" t="n">
        <v>7.03551369404704</v>
      </c>
      <c r="D5340" s="0" t="s">
        <v>1217</v>
      </c>
      <c r="E5340" s="0" t="n">
        <v>0.666693722394714</v>
      </c>
      <c r="F5340" s="0" t="s">
        <v>29</v>
      </c>
      <c r="G5340" s="0" t="n">
        <v>0.666693722394714</v>
      </c>
      <c r="H5340" s="0" t="n">
        <v>0</v>
      </c>
      <c r="I5340" s="0" t="s">
        <v>36</v>
      </c>
      <c r="J5340" s="0" t="s">
        <v>37</v>
      </c>
      <c r="K5340" s="0" t="s">
        <v>38</v>
      </c>
    </row>
    <row r="5341" customFormat="false" ht="15" hidden="false" customHeight="false" outlineLevel="0" collapsed="false">
      <c r="A5341" s="0" t="s">
        <v>1916</v>
      </c>
      <c r="B5341" s="0" t="s">
        <v>1217</v>
      </c>
      <c r="C5341" s="0" t="n">
        <v>7.03551369404704</v>
      </c>
      <c r="D5341" s="0" t="s">
        <v>1217</v>
      </c>
      <c r="E5341" s="0" t="n">
        <v>0</v>
      </c>
      <c r="F5341" s="0" t="s">
        <v>30</v>
      </c>
      <c r="G5341" s="0" t="n">
        <v>0.666693722394714</v>
      </c>
      <c r="H5341" s="0" t="n">
        <v>0</v>
      </c>
      <c r="I5341" s="0" t="s">
        <v>36</v>
      </c>
      <c r="J5341" s="0" t="s">
        <v>37</v>
      </c>
      <c r="K5341" s="0" t="s">
        <v>38</v>
      </c>
    </row>
    <row r="5342" customFormat="false" ht="15" hidden="false" customHeight="false" outlineLevel="0" collapsed="false">
      <c r="A5342" s="0" t="s">
        <v>1917</v>
      </c>
      <c r="B5342" s="0" t="s">
        <v>1217</v>
      </c>
      <c r="C5342" s="0" t="n">
        <v>2.85644280286856</v>
      </c>
      <c r="D5342" s="0" t="s">
        <v>1217</v>
      </c>
      <c r="E5342" s="0" t="n">
        <v>-0.0540562477617335</v>
      </c>
      <c r="F5342" s="0" t="s">
        <v>29</v>
      </c>
      <c r="G5342" s="0" t="n">
        <v>-0.0540562477617335</v>
      </c>
      <c r="H5342" s="0" t="n">
        <v>-0.193284135567684</v>
      </c>
      <c r="I5342" s="0" t="s">
        <v>37</v>
      </c>
      <c r="J5342" s="0" t="s">
        <v>37</v>
      </c>
      <c r="K5342" s="0" t="s">
        <v>42</v>
      </c>
    </row>
    <row r="5343" customFormat="false" ht="15" hidden="false" customHeight="false" outlineLevel="0" collapsed="false">
      <c r="A5343" s="0" t="s">
        <v>1917</v>
      </c>
      <c r="B5343" s="0" t="s">
        <v>1217</v>
      </c>
      <c r="C5343" s="0" t="n">
        <v>2.85644280286856</v>
      </c>
      <c r="D5343" s="0" t="s">
        <v>1217</v>
      </c>
      <c r="E5343" s="0" t="n">
        <v>-0.193284135567684</v>
      </c>
      <c r="F5343" s="0" t="s">
        <v>30</v>
      </c>
      <c r="G5343" s="0" t="n">
        <v>-0.0540562477617335</v>
      </c>
      <c r="H5343" s="0" t="n">
        <v>-0.193284135567684</v>
      </c>
      <c r="I5343" s="0" t="s">
        <v>37</v>
      </c>
      <c r="J5343" s="0" t="s">
        <v>37</v>
      </c>
      <c r="K5343" s="0" t="s">
        <v>42</v>
      </c>
    </row>
    <row r="5344" customFormat="false" ht="15" hidden="false" customHeight="false" outlineLevel="0" collapsed="false">
      <c r="A5344" s="0" t="s">
        <v>1918</v>
      </c>
      <c r="B5344" s="0" t="s">
        <v>1217</v>
      </c>
      <c r="C5344" s="0" t="n">
        <v>2.86796924059581</v>
      </c>
      <c r="D5344" s="0" t="s">
        <v>1217</v>
      </c>
      <c r="E5344" s="0" t="n">
        <v>0.954993710457292</v>
      </c>
      <c r="F5344" s="0" t="s">
        <v>29</v>
      </c>
      <c r="G5344" s="0" t="n">
        <v>0.954993710457292</v>
      </c>
      <c r="H5344" s="0" t="n">
        <v>-0.647081671248334</v>
      </c>
      <c r="I5344" s="0" t="s">
        <v>36</v>
      </c>
      <c r="J5344" s="0" t="s">
        <v>37</v>
      </c>
      <c r="K5344" s="0" t="s">
        <v>38</v>
      </c>
    </row>
    <row r="5345" customFormat="false" ht="15" hidden="false" customHeight="false" outlineLevel="0" collapsed="false">
      <c r="A5345" s="0" t="s">
        <v>1918</v>
      </c>
      <c r="B5345" s="0" t="s">
        <v>1217</v>
      </c>
      <c r="C5345" s="0" t="n">
        <v>2.86796924059581</v>
      </c>
      <c r="D5345" s="0" t="s">
        <v>1217</v>
      </c>
      <c r="E5345" s="0" t="n">
        <v>-0.647081671248334</v>
      </c>
      <c r="F5345" s="0" t="s">
        <v>30</v>
      </c>
      <c r="G5345" s="0" t="n">
        <v>0.954993710457292</v>
      </c>
      <c r="H5345" s="0" t="n">
        <v>-0.647081671248334</v>
      </c>
      <c r="I5345" s="0" t="s">
        <v>36</v>
      </c>
      <c r="J5345" s="0" t="s">
        <v>37</v>
      </c>
      <c r="K5345" s="0" t="s">
        <v>38</v>
      </c>
    </row>
    <row r="5346" customFormat="false" ht="15" hidden="false" customHeight="false" outlineLevel="0" collapsed="false">
      <c r="A5346" s="0" t="s">
        <v>1919</v>
      </c>
      <c r="B5346" s="0" t="s">
        <v>1217</v>
      </c>
      <c r="C5346" s="0" t="n">
        <v>4.53706266194156</v>
      </c>
      <c r="D5346" s="0" t="s">
        <v>1217</v>
      </c>
      <c r="E5346" s="0" t="n">
        <v>0.378393734332135</v>
      </c>
      <c r="F5346" s="0" t="s">
        <v>29</v>
      </c>
      <c r="G5346" s="0" t="n">
        <v>0.378393734332135</v>
      </c>
      <c r="H5346" s="0" t="n">
        <v>0.48741216795329</v>
      </c>
      <c r="I5346" s="0" t="s">
        <v>36</v>
      </c>
      <c r="J5346" s="0" t="s">
        <v>36</v>
      </c>
      <c r="K5346" s="0" t="s">
        <v>44</v>
      </c>
    </row>
    <row r="5347" customFormat="false" ht="15" hidden="false" customHeight="false" outlineLevel="0" collapsed="false">
      <c r="A5347" s="0" t="s">
        <v>1919</v>
      </c>
      <c r="B5347" s="0" t="s">
        <v>1217</v>
      </c>
      <c r="C5347" s="0" t="n">
        <v>4.53706266194156</v>
      </c>
      <c r="D5347" s="0" t="s">
        <v>1217</v>
      </c>
      <c r="E5347" s="0" t="n">
        <v>0.48741216795329</v>
      </c>
      <c r="F5347" s="0" t="s">
        <v>30</v>
      </c>
      <c r="G5347" s="0" t="n">
        <v>0.378393734332135</v>
      </c>
      <c r="H5347" s="0" t="n">
        <v>0.48741216795329</v>
      </c>
      <c r="I5347" s="0" t="s">
        <v>36</v>
      </c>
      <c r="J5347" s="0" t="s">
        <v>36</v>
      </c>
      <c r="K5347" s="0" t="s">
        <v>44</v>
      </c>
    </row>
    <row r="5348" customFormat="false" ht="15" hidden="false" customHeight="false" outlineLevel="0" collapsed="false">
      <c r="A5348" s="0" t="s">
        <v>1920</v>
      </c>
      <c r="B5348" s="0" t="s">
        <v>1217</v>
      </c>
      <c r="C5348" s="0" t="n">
        <v>4.20879918014796</v>
      </c>
      <c r="D5348" s="0" t="s">
        <v>1217</v>
      </c>
      <c r="E5348" s="0" t="n">
        <v>0.378393734332135</v>
      </c>
      <c r="F5348" s="0" t="s">
        <v>29</v>
      </c>
      <c r="G5348" s="0" t="n">
        <v>0.378393734332135</v>
      </c>
      <c r="H5348" s="0" t="n">
        <v>-0.48741216795329</v>
      </c>
      <c r="I5348" s="0" t="s">
        <v>36</v>
      </c>
      <c r="J5348" s="0" t="s">
        <v>37</v>
      </c>
      <c r="K5348" s="0" t="s">
        <v>38</v>
      </c>
    </row>
    <row r="5349" customFormat="false" ht="15" hidden="false" customHeight="false" outlineLevel="0" collapsed="false">
      <c r="A5349" s="0" t="s">
        <v>1920</v>
      </c>
      <c r="B5349" s="0" t="s">
        <v>1217</v>
      </c>
      <c r="C5349" s="0" t="n">
        <v>4.20879918014796</v>
      </c>
      <c r="D5349" s="0" t="s">
        <v>1217</v>
      </c>
      <c r="E5349" s="0" t="n">
        <v>-0.48741216795329</v>
      </c>
      <c r="F5349" s="0" t="s">
        <v>30</v>
      </c>
      <c r="G5349" s="0" t="n">
        <v>0.378393734332135</v>
      </c>
      <c r="H5349" s="0" t="n">
        <v>-0.48741216795329</v>
      </c>
      <c r="I5349" s="0" t="s">
        <v>36</v>
      </c>
      <c r="J5349" s="0" t="s">
        <v>37</v>
      </c>
      <c r="K5349" s="0" t="s">
        <v>38</v>
      </c>
    </row>
    <row r="5350" customFormat="false" ht="15" hidden="false" customHeight="false" outlineLevel="0" collapsed="false">
      <c r="A5350" s="0" t="s">
        <v>1921</v>
      </c>
      <c r="B5350" s="0" t="s">
        <v>1217</v>
      </c>
      <c r="C5350" s="0" t="n">
        <v>11.070959638457</v>
      </c>
      <c r="D5350" s="0" t="s">
        <v>1217</v>
      </c>
      <c r="E5350" s="0" t="n">
        <v>-0.198206241793023</v>
      </c>
      <c r="F5350" s="0" t="s">
        <v>29</v>
      </c>
      <c r="G5350" s="0" t="n">
        <v>-0.198206241793023</v>
      </c>
      <c r="H5350" s="0" t="n">
        <v>-0.638678013180174</v>
      </c>
      <c r="I5350" s="0" t="s">
        <v>37</v>
      </c>
      <c r="J5350" s="0" t="s">
        <v>37</v>
      </c>
      <c r="K5350" s="0" t="s">
        <v>42</v>
      </c>
    </row>
    <row r="5351" customFormat="false" ht="15" hidden="false" customHeight="false" outlineLevel="0" collapsed="false">
      <c r="A5351" s="0" t="s">
        <v>1921</v>
      </c>
      <c r="B5351" s="0" t="s">
        <v>1217</v>
      </c>
      <c r="C5351" s="0" t="n">
        <v>11.070959638457</v>
      </c>
      <c r="D5351" s="0" t="s">
        <v>1217</v>
      </c>
      <c r="E5351" s="0" t="n">
        <v>-0.638678013180174</v>
      </c>
      <c r="F5351" s="0" t="s">
        <v>30</v>
      </c>
      <c r="G5351" s="0" t="n">
        <v>-0.198206241793023</v>
      </c>
      <c r="H5351" s="0" t="n">
        <v>-0.638678013180174</v>
      </c>
      <c r="I5351" s="0" t="s">
        <v>37</v>
      </c>
      <c r="J5351" s="0" t="s">
        <v>37</v>
      </c>
      <c r="K5351" s="0" t="s">
        <v>42</v>
      </c>
    </row>
    <row r="5352" customFormat="false" ht="15" hidden="false" customHeight="false" outlineLevel="0" collapsed="false">
      <c r="A5352" s="0" t="s">
        <v>1922</v>
      </c>
      <c r="B5352" s="0" t="s">
        <v>1217</v>
      </c>
      <c r="C5352" s="0" t="n">
        <v>3.50240481958615</v>
      </c>
      <c r="D5352" s="0" t="s">
        <v>1217</v>
      </c>
      <c r="E5352" s="0" t="n">
        <v>0.882918713441648</v>
      </c>
      <c r="F5352" s="0" t="s">
        <v>29</v>
      </c>
      <c r="G5352" s="0" t="n">
        <v>0.882918713441648</v>
      </c>
      <c r="H5352" s="0" t="n">
        <v>-0.47900850988513</v>
      </c>
      <c r="I5352" s="0" t="s">
        <v>36</v>
      </c>
      <c r="J5352" s="0" t="s">
        <v>37</v>
      </c>
      <c r="K5352" s="0" t="s">
        <v>38</v>
      </c>
    </row>
    <row r="5353" customFormat="false" ht="15" hidden="false" customHeight="false" outlineLevel="0" collapsed="false">
      <c r="A5353" s="0" t="s">
        <v>1922</v>
      </c>
      <c r="B5353" s="0" t="s">
        <v>1217</v>
      </c>
      <c r="C5353" s="0" t="n">
        <v>3.50240481958615</v>
      </c>
      <c r="D5353" s="0" t="s">
        <v>1217</v>
      </c>
      <c r="E5353" s="0" t="n">
        <v>-0.47900850988513</v>
      </c>
      <c r="F5353" s="0" t="s">
        <v>30</v>
      </c>
      <c r="G5353" s="0" t="n">
        <v>0.882918713441648</v>
      </c>
      <c r="H5353" s="0" t="n">
        <v>-0.47900850988513</v>
      </c>
      <c r="I5353" s="0" t="s">
        <v>36</v>
      </c>
      <c r="J5353" s="0" t="s">
        <v>37</v>
      </c>
      <c r="K5353" s="0" t="s">
        <v>38</v>
      </c>
    </row>
    <row r="5354" customFormat="false" ht="15" hidden="false" customHeight="false" outlineLevel="0" collapsed="false">
      <c r="A5354" s="0" t="s">
        <v>1923</v>
      </c>
      <c r="B5354" s="0" t="s">
        <v>1217</v>
      </c>
      <c r="C5354" s="0" t="n">
        <v>6.06000976130595</v>
      </c>
      <c r="D5354" s="0" t="s">
        <v>1217</v>
      </c>
      <c r="E5354" s="0" t="n">
        <v>-0.738768719410358</v>
      </c>
      <c r="F5354" s="0" t="s">
        <v>29</v>
      </c>
      <c r="G5354" s="0" t="n">
        <v>-0.738768719410358</v>
      </c>
      <c r="H5354" s="0" t="n">
        <v>0.571448748634892</v>
      </c>
      <c r="I5354" s="0" t="s">
        <v>37</v>
      </c>
      <c r="J5354" s="0" t="s">
        <v>36</v>
      </c>
      <c r="K5354" s="0" t="s">
        <v>50</v>
      </c>
    </row>
    <row r="5355" customFormat="false" ht="15" hidden="false" customHeight="false" outlineLevel="0" collapsed="false">
      <c r="A5355" s="0" t="s">
        <v>1923</v>
      </c>
      <c r="B5355" s="0" t="s">
        <v>1217</v>
      </c>
      <c r="C5355" s="0" t="n">
        <v>6.06000976130595</v>
      </c>
      <c r="D5355" s="0" t="s">
        <v>1217</v>
      </c>
      <c r="E5355" s="0" t="n">
        <v>0.571448748634892</v>
      </c>
      <c r="F5355" s="0" t="s">
        <v>30</v>
      </c>
      <c r="G5355" s="0" t="n">
        <v>-0.738768719410358</v>
      </c>
      <c r="H5355" s="0" t="n">
        <v>0.571448748634892</v>
      </c>
      <c r="I5355" s="0" t="s">
        <v>37</v>
      </c>
      <c r="J5355" s="0" t="s">
        <v>36</v>
      </c>
      <c r="K5355" s="0" t="s">
        <v>50</v>
      </c>
    </row>
    <row r="5356" customFormat="false" ht="15" hidden="false" customHeight="false" outlineLevel="0" collapsed="false">
      <c r="A5356" s="0" t="s">
        <v>1924</v>
      </c>
      <c r="B5356" s="0" t="s">
        <v>1217</v>
      </c>
      <c r="C5356" s="0" t="n">
        <v>3.25137109654734</v>
      </c>
      <c r="D5356" s="0" t="s">
        <v>1217</v>
      </c>
      <c r="E5356" s="0" t="n">
        <v>0.954993710457292</v>
      </c>
      <c r="F5356" s="0" t="s">
        <v>29</v>
      </c>
      <c r="G5356" s="0" t="n">
        <v>0.954993710457292</v>
      </c>
      <c r="H5356" s="0" t="n">
        <v>0.142862187158723</v>
      </c>
      <c r="I5356" s="0" t="s">
        <v>36</v>
      </c>
      <c r="J5356" s="0" t="s">
        <v>36</v>
      </c>
      <c r="K5356" s="0" t="s">
        <v>44</v>
      </c>
    </row>
    <row r="5357" customFormat="false" ht="15" hidden="false" customHeight="false" outlineLevel="0" collapsed="false">
      <c r="A5357" s="0" t="s">
        <v>1924</v>
      </c>
      <c r="B5357" s="0" t="s">
        <v>1217</v>
      </c>
      <c r="C5357" s="0" t="n">
        <v>3.25137109654734</v>
      </c>
      <c r="D5357" s="0" t="s">
        <v>1217</v>
      </c>
      <c r="E5357" s="0" t="n">
        <v>0.142862187158723</v>
      </c>
      <c r="F5357" s="0" t="s">
        <v>30</v>
      </c>
      <c r="G5357" s="0" t="n">
        <v>0.954993710457292</v>
      </c>
      <c r="H5357" s="0" t="n">
        <v>0.142862187158723</v>
      </c>
      <c r="I5357" s="0" t="s">
        <v>36</v>
      </c>
      <c r="J5357" s="0" t="s">
        <v>36</v>
      </c>
      <c r="K5357" s="0" t="s">
        <v>44</v>
      </c>
    </row>
    <row r="5358" customFormat="false" ht="15" hidden="false" customHeight="false" outlineLevel="0" collapsed="false">
      <c r="A5358" s="0" t="s">
        <v>1925</v>
      </c>
      <c r="B5358" s="0" t="s">
        <v>1217</v>
      </c>
      <c r="C5358" s="0" t="n">
        <v>3.18634182498731</v>
      </c>
      <c r="D5358" s="0" t="s">
        <v>1217</v>
      </c>
      <c r="E5358" s="0" t="n">
        <v>-0.126131244777378</v>
      </c>
      <c r="F5358" s="0" t="s">
        <v>29</v>
      </c>
      <c r="G5358" s="0" t="n">
        <v>-0.126131244777378</v>
      </c>
      <c r="H5358" s="0" t="n">
        <v>-0.126054871022403</v>
      </c>
      <c r="I5358" s="0" t="s">
        <v>37</v>
      </c>
      <c r="J5358" s="0" t="s">
        <v>37</v>
      </c>
      <c r="K5358" s="0" t="s">
        <v>42</v>
      </c>
    </row>
    <row r="5359" customFormat="false" ht="15" hidden="false" customHeight="false" outlineLevel="0" collapsed="false">
      <c r="A5359" s="0" t="s">
        <v>1925</v>
      </c>
      <c r="B5359" s="0" t="s">
        <v>1217</v>
      </c>
      <c r="C5359" s="0" t="n">
        <v>3.18634182498731</v>
      </c>
      <c r="D5359" s="0" t="s">
        <v>1217</v>
      </c>
      <c r="E5359" s="0" t="n">
        <v>-0.126054871022403</v>
      </c>
      <c r="F5359" s="0" t="s">
        <v>30</v>
      </c>
      <c r="G5359" s="0" t="n">
        <v>-0.126131244777378</v>
      </c>
      <c r="H5359" s="0" t="n">
        <v>-0.126054871022403</v>
      </c>
      <c r="I5359" s="0" t="s">
        <v>37</v>
      </c>
      <c r="J5359" s="0" t="s">
        <v>37</v>
      </c>
      <c r="K5359" s="0" t="s">
        <v>42</v>
      </c>
    </row>
    <row r="5360" customFormat="false" ht="15" hidden="false" customHeight="false" outlineLevel="0" collapsed="false">
      <c r="A5360" s="0" t="s">
        <v>1926</v>
      </c>
      <c r="B5360" s="0" t="s">
        <v>1217</v>
      </c>
      <c r="C5360" s="0" t="n">
        <v>6.80900341073788</v>
      </c>
      <c r="D5360" s="0" t="s">
        <v>1217</v>
      </c>
      <c r="E5360" s="0" t="n">
        <v>0.991031208965115</v>
      </c>
      <c r="F5360" s="0" t="s">
        <v>29</v>
      </c>
      <c r="G5360" s="0" t="n">
        <v>0.991031208965115</v>
      </c>
      <c r="H5360" s="0" t="n">
        <v>-0.638678013180174</v>
      </c>
      <c r="I5360" s="0" t="s">
        <v>36</v>
      </c>
      <c r="J5360" s="0" t="s">
        <v>37</v>
      </c>
      <c r="K5360" s="0" t="s">
        <v>38</v>
      </c>
    </row>
    <row r="5361" customFormat="false" ht="15" hidden="false" customHeight="false" outlineLevel="0" collapsed="false">
      <c r="A5361" s="0" t="s">
        <v>1926</v>
      </c>
      <c r="B5361" s="0" t="s">
        <v>1217</v>
      </c>
      <c r="C5361" s="0" t="n">
        <v>6.80900341073788</v>
      </c>
      <c r="D5361" s="0" t="s">
        <v>1217</v>
      </c>
      <c r="E5361" s="0" t="n">
        <v>-0.638678013180174</v>
      </c>
      <c r="F5361" s="0" t="s">
        <v>30</v>
      </c>
      <c r="G5361" s="0" t="n">
        <v>0.991031208965115</v>
      </c>
      <c r="H5361" s="0" t="n">
        <v>-0.638678013180174</v>
      </c>
      <c r="I5361" s="0" t="s">
        <v>36</v>
      </c>
      <c r="J5361" s="0" t="s">
        <v>37</v>
      </c>
      <c r="K5361" s="0" t="s">
        <v>38</v>
      </c>
    </row>
    <row r="5362" customFormat="false" ht="15" hidden="false" customHeight="false" outlineLevel="0" collapsed="false">
      <c r="A5362" s="0" t="s">
        <v>1927</v>
      </c>
      <c r="B5362" s="0" t="s">
        <v>1217</v>
      </c>
      <c r="C5362" s="0" t="n">
        <v>25.0308999937221</v>
      </c>
      <c r="D5362" s="0" t="s">
        <v>1217</v>
      </c>
      <c r="E5362" s="0" t="n">
        <v>-0.450468731347779</v>
      </c>
      <c r="F5362" s="0" t="s">
        <v>29</v>
      </c>
      <c r="G5362" s="0" t="n">
        <v>-0.450468731347779</v>
      </c>
      <c r="H5362" s="0" t="n">
        <v>-0.815154832611537</v>
      </c>
      <c r="I5362" s="0" t="s">
        <v>37</v>
      </c>
      <c r="J5362" s="0" t="s">
        <v>37</v>
      </c>
      <c r="K5362" s="0" t="s">
        <v>42</v>
      </c>
    </row>
    <row r="5363" customFormat="false" ht="15" hidden="false" customHeight="false" outlineLevel="0" collapsed="false">
      <c r="A5363" s="0" t="s">
        <v>1927</v>
      </c>
      <c r="B5363" s="0" t="s">
        <v>1217</v>
      </c>
      <c r="C5363" s="0" t="n">
        <v>25.0308999937221</v>
      </c>
      <c r="D5363" s="0" t="s">
        <v>1217</v>
      </c>
      <c r="E5363" s="0" t="n">
        <v>-0.815154832611537</v>
      </c>
      <c r="F5363" s="0" t="s">
        <v>30</v>
      </c>
      <c r="G5363" s="0" t="n">
        <v>-0.450468731347779</v>
      </c>
      <c r="H5363" s="0" t="n">
        <v>-0.815154832611537</v>
      </c>
      <c r="I5363" s="0" t="s">
        <v>37</v>
      </c>
      <c r="J5363" s="0" t="s">
        <v>37</v>
      </c>
      <c r="K5363" s="0" t="s">
        <v>42</v>
      </c>
    </row>
    <row r="5364" customFormat="false" ht="15" hidden="false" customHeight="false" outlineLevel="0" collapsed="false">
      <c r="A5364" s="0" t="s">
        <v>1928</v>
      </c>
      <c r="B5364" s="0" t="s">
        <v>1217</v>
      </c>
      <c r="C5364" s="0" t="n">
        <v>14.4011063315421</v>
      </c>
      <c r="D5364" s="0" t="s">
        <v>1217</v>
      </c>
      <c r="E5364" s="0" t="n">
        <v>0.666693722394714</v>
      </c>
      <c r="F5364" s="0" t="s">
        <v>29</v>
      </c>
      <c r="G5364" s="0" t="n">
        <v>0.666693722394714</v>
      </c>
      <c r="H5364" s="0" t="n">
        <v>-0.722714593861775</v>
      </c>
      <c r="I5364" s="0" t="s">
        <v>36</v>
      </c>
      <c r="J5364" s="0" t="s">
        <v>37</v>
      </c>
      <c r="K5364" s="0" t="s">
        <v>38</v>
      </c>
    </row>
    <row r="5365" customFormat="false" ht="15" hidden="false" customHeight="false" outlineLevel="0" collapsed="false">
      <c r="A5365" s="0" t="s">
        <v>1928</v>
      </c>
      <c r="B5365" s="0" t="s">
        <v>1217</v>
      </c>
      <c r="C5365" s="0" t="n">
        <v>14.4011063315421</v>
      </c>
      <c r="D5365" s="0" t="s">
        <v>1217</v>
      </c>
      <c r="E5365" s="0" t="n">
        <v>-0.722714593861775</v>
      </c>
      <c r="F5365" s="0" t="s">
        <v>30</v>
      </c>
      <c r="G5365" s="0" t="n">
        <v>0.666693722394714</v>
      </c>
      <c r="H5365" s="0" t="n">
        <v>-0.722714593861775</v>
      </c>
      <c r="I5365" s="0" t="s">
        <v>36</v>
      </c>
      <c r="J5365" s="0" t="s">
        <v>37</v>
      </c>
      <c r="K5365" s="0" t="s">
        <v>38</v>
      </c>
    </row>
    <row r="5366" customFormat="false" ht="15" hidden="false" customHeight="false" outlineLevel="0" collapsed="false">
      <c r="A5366" s="0" t="s">
        <v>1929</v>
      </c>
      <c r="B5366" s="0" t="s">
        <v>1217</v>
      </c>
      <c r="C5366" s="0" t="n">
        <v>10.5207834525344</v>
      </c>
      <c r="D5366" s="0" t="s">
        <v>1217</v>
      </c>
      <c r="E5366" s="0" t="n">
        <v>0.738768719410358</v>
      </c>
      <c r="F5366" s="0" t="s">
        <v>29</v>
      </c>
      <c r="G5366" s="0" t="n">
        <v>0.738768719410358</v>
      </c>
      <c r="H5366" s="0" t="n">
        <v>-0.605063380907533</v>
      </c>
      <c r="I5366" s="0" t="s">
        <v>36</v>
      </c>
      <c r="J5366" s="0" t="s">
        <v>37</v>
      </c>
      <c r="K5366" s="0" t="s">
        <v>38</v>
      </c>
    </row>
    <row r="5367" customFormat="false" ht="15" hidden="false" customHeight="false" outlineLevel="0" collapsed="false">
      <c r="A5367" s="0" t="s">
        <v>1929</v>
      </c>
      <c r="B5367" s="0" t="s">
        <v>1217</v>
      </c>
      <c r="C5367" s="0" t="n">
        <v>10.5207834525344</v>
      </c>
      <c r="D5367" s="0" t="s">
        <v>1217</v>
      </c>
      <c r="E5367" s="0" t="n">
        <v>-0.605063380907533</v>
      </c>
      <c r="F5367" s="0" t="s">
        <v>30</v>
      </c>
      <c r="G5367" s="0" t="n">
        <v>0.738768719410358</v>
      </c>
      <c r="H5367" s="0" t="n">
        <v>-0.605063380907533</v>
      </c>
      <c r="I5367" s="0" t="s">
        <v>36</v>
      </c>
      <c r="J5367" s="0" t="s">
        <v>37</v>
      </c>
      <c r="K5367" s="0" t="s">
        <v>38</v>
      </c>
    </row>
    <row r="5368" customFormat="false" ht="15" hidden="false" customHeight="false" outlineLevel="0" collapsed="false">
      <c r="A5368" s="0" t="s">
        <v>1930</v>
      </c>
      <c r="B5368" s="0" t="s">
        <v>1217</v>
      </c>
      <c r="C5368" s="0" t="n">
        <v>13.739945107205</v>
      </c>
      <c r="D5368" s="0" t="s">
        <v>1217</v>
      </c>
      <c r="E5368" s="0" t="n">
        <v>0.954993710457292</v>
      </c>
      <c r="F5368" s="0" t="s">
        <v>29</v>
      </c>
      <c r="G5368" s="0" t="n">
        <v>0.954993710457292</v>
      </c>
      <c r="H5368" s="0" t="n">
        <v>-0.773136542270736</v>
      </c>
      <c r="I5368" s="0" t="s">
        <v>36</v>
      </c>
      <c r="J5368" s="0" t="s">
        <v>37</v>
      </c>
      <c r="K5368" s="0" t="s">
        <v>38</v>
      </c>
    </row>
    <row r="5369" customFormat="false" ht="15" hidden="false" customHeight="false" outlineLevel="0" collapsed="false">
      <c r="A5369" s="0" t="s">
        <v>1930</v>
      </c>
      <c r="B5369" s="0" t="s">
        <v>1217</v>
      </c>
      <c r="C5369" s="0" t="n">
        <v>13.739945107205</v>
      </c>
      <c r="D5369" s="0" t="s">
        <v>1217</v>
      </c>
      <c r="E5369" s="0" t="n">
        <v>-0.773136542270736</v>
      </c>
      <c r="F5369" s="0" t="s">
        <v>30</v>
      </c>
      <c r="G5369" s="0" t="n">
        <v>0.954993710457292</v>
      </c>
      <c r="H5369" s="0" t="n">
        <v>-0.773136542270736</v>
      </c>
      <c r="I5369" s="0" t="s">
        <v>36</v>
      </c>
      <c r="J5369" s="0" t="s">
        <v>37</v>
      </c>
      <c r="K5369" s="0" t="s">
        <v>38</v>
      </c>
    </row>
    <row r="5370" customFormat="false" ht="15" hidden="false" customHeight="false" outlineLevel="0" collapsed="false">
      <c r="A5370" s="0" t="s">
        <v>1931</v>
      </c>
      <c r="B5370" s="0" t="s">
        <v>1217</v>
      </c>
      <c r="C5370" s="0" t="n">
        <v>5.29988473337599</v>
      </c>
      <c r="D5370" s="0" t="s">
        <v>1217</v>
      </c>
      <c r="E5370" s="0" t="n">
        <v>0.61263747463298</v>
      </c>
      <c r="F5370" s="0" t="s">
        <v>29</v>
      </c>
      <c r="G5370" s="0" t="n">
        <v>0.61263747463298</v>
      </c>
      <c r="H5370" s="0" t="n">
        <v>0.0420182903408009</v>
      </c>
      <c r="I5370" s="0" t="s">
        <v>36</v>
      </c>
      <c r="J5370" s="0" t="s">
        <v>36</v>
      </c>
      <c r="K5370" s="0" t="s">
        <v>44</v>
      </c>
    </row>
    <row r="5371" customFormat="false" ht="15" hidden="false" customHeight="false" outlineLevel="0" collapsed="false">
      <c r="A5371" s="0" t="s">
        <v>1931</v>
      </c>
      <c r="B5371" s="0" t="s">
        <v>1217</v>
      </c>
      <c r="C5371" s="0" t="n">
        <v>5.29988473337599</v>
      </c>
      <c r="D5371" s="0" t="s">
        <v>1217</v>
      </c>
      <c r="E5371" s="0" t="n">
        <v>0.0420182903408009</v>
      </c>
      <c r="F5371" s="0" t="s">
        <v>30</v>
      </c>
      <c r="G5371" s="0" t="n">
        <v>0.61263747463298</v>
      </c>
      <c r="H5371" s="0" t="n">
        <v>0.0420182903408009</v>
      </c>
      <c r="I5371" s="0" t="s">
        <v>36</v>
      </c>
      <c r="J5371" s="0" t="s">
        <v>36</v>
      </c>
      <c r="K5371" s="0" t="s">
        <v>44</v>
      </c>
    </row>
    <row r="5372" customFormat="false" ht="15" hidden="false" customHeight="false" outlineLevel="0" collapsed="false">
      <c r="A5372" s="0" t="s">
        <v>1932</v>
      </c>
      <c r="B5372" s="0" t="s">
        <v>1217</v>
      </c>
      <c r="C5372" s="0" t="n">
        <v>9.70958041487615</v>
      </c>
      <c r="D5372" s="0" t="s">
        <v>1217</v>
      </c>
      <c r="E5372" s="0" t="n">
        <v>0.486506229855602</v>
      </c>
      <c r="F5372" s="0" t="s">
        <v>29</v>
      </c>
      <c r="G5372" s="0" t="n">
        <v>0.486506229855602</v>
      </c>
      <c r="H5372" s="0" t="n">
        <v>0.603380898570245</v>
      </c>
      <c r="I5372" s="0" t="s">
        <v>36</v>
      </c>
      <c r="J5372" s="0" t="s">
        <v>36</v>
      </c>
      <c r="K5372" s="0" t="s">
        <v>44</v>
      </c>
    </row>
    <row r="5373" customFormat="false" ht="15" hidden="false" customHeight="false" outlineLevel="0" collapsed="false">
      <c r="A5373" s="0" t="s">
        <v>1932</v>
      </c>
      <c r="B5373" s="0" t="s">
        <v>1217</v>
      </c>
      <c r="C5373" s="0" t="n">
        <v>9.70958041487615</v>
      </c>
      <c r="D5373" s="0" t="s">
        <v>1217</v>
      </c>
      <c r="E5373" s="0" t="n">
        <v>0.603380898570245</v>
      </c>
      <c r="F5373" s="0" t="s">
        <v>30</v>
      </c>
      <c r="G5373" s="0" t="n">
        <v>0.486506229855602</v>
      </c>
      <c r="H5373" s="0" t="n">
        <v>0.603380898570245</v>
      </c>
      <c r="I5373" s="0" t="s">
        <v>36</v>
      </c>
      <c r="J5373" s="0" t="s">
        <v>36</v>
      </c>
      <c r="K5373" s="0" t="s">
        <v>44</v>
      </c>
    </row>
    <row r="5374" customFormat="false" ht="15" hidden="false" customHeight="false" outlineLevel="0" collapsed="false">
      <c r="A5374" s="0" t="s">
        <v>1933</v>
      </c>
      <c r="B5374" s="0" t="s">
        <v>1217</v>
      </c>
      <c r="C5374" s="0" t="n">
        <v>3.63551599415279</v>
      </c>
      <c r="D5374" s="0" t="s">
        <v>1217</v>
      </c>
      <c r="E5374" s="0" t="n">
        <v>0.540562477617335</v>
      </c>
      <c r="F5374" s="0" t="s">
        <v>29</v>
      </c>
      <c r="G5374" s="0" t="n">
        <v>0.540562477617335</v>
      </c>
      <c r="H5374" s="0" t="n">
        <v>0.588256064771213</v>
      </c>
      <c r="I5374" s="0" t="s">
        <v>36</v>
      </c>
      <c r="J5374" s="0" t="s">
        <v>36</v>
      </c>
      <c r="K5374" s="0" t="s">
        <v>44</v>
      </c>
    </row>
    <row r="5375" customFormat="false" ht="15" hidden="false" customHeight="false" outlineLevel="0" collapsed="false">
      <c r="A5375" s="0" t="s">
        <v>1933</v>
      </c>
      <c r="B5375" s="0" t="s">
        <v>1217</v>
      </c>
      <c r="C5375" s="0" t="n">
        <v>3.63551599415279</v>
      </c>
      <c r="D5375" s="0" t="s">
        <v>1217</v>
      </c>
      <c r="E5375" s="0" t="n">
        <v>0.588256064771213</v>
      </c>
      <c r="F5375" s="0" t="s">
        <v>30</v>
      </c>
      <c r="G5375" s="0" t="n">
        <v>0.540562477617335</v>
      </c>
      <c r="H5375" s="0" t="n">
        <v>0.588256064771213</v>
      </c>
      <c r="I5375" s="0" t="s">
        <v>36</v>
      </c>
      <c r="J5375" s="0" t="s">
        <v>36</v>
      </c>
      <c r="K5375" s="0" t="s">
        <v>44</v>
      </c>
    </row>
    <row r="5376" customFormat="false" ht="15" hidden="false" customHeight="false" outlineLevel="0" collapsed="false">
      <c r="A5376" s="0" t="s">
        <v>1934</v>
      </c>
      <c r="B5376" s="0" t="s">
        <v>1217</v>
      </c>
      <c r="C5376" s="0" t="n">
        <v>5.30472775036821</v>
      </c>
      <c r="D5376" s="0" t="s">
        <v>1217</v>
      </c>
      <c r="E5376" s="0" t="n">
        <v>0.432449982093868</v>
      </c>
      <c r="F5376" s="0" t="s">
        <v>29</v>
      </c>
      <c r="G5376" s="0" t="n">
        <v>0.432449982093868</v>
      </c>
      <c r="H5376" s="0" t="n">
        <v>0.319339006590087</v>
      </c>
      <c r="I5376" s="0" t="s">
        <v>36</v>
      </c>
      <c r="J5376" s="0" t="s">
        <v>36</v>
      </c>
      <c r="K5376" s="0" t="s">
        <v>44</v>
      </c>
    </row>
    <row r="5377" customFormat="false" ht="15" hidden="false" customHeight="false" outlineLevel="0" collapsed="false">
      <c r="A5377" s="0" t="s">
        <v>1934</v>
      </c>
      <c r="B5377" s="0" t="s">
        <v>1217</v>
      </c>
      <c r="C5377" s="0" t="n">
        <v>5.30472775036821</v>
      </c>
      <c r="D5377" s="0" t="s">
        <v>1217</v>
      </c>
      <c r="E5377" s="0" t="n">
        <v>0.319339006590087</v>
      </c>
      <c r="F5377" s="0" t="s">
        <v>30</v>
      </c>
      <c r="G5377" s="0" t="n">
        <v>0.432449982093868</v>
      </c>
      <c r="H5377" s="0" t="n">
        <v>0.319339006590087</v>
      </c>
      <c r="I5377" s="0" t="s">
        <v>36</v>
      </c>
      <c r="J5377" s="0" t="s">
        <v>36</v>
      </c>
      <c r="K5377" s="0" t="s">
        <v>44</v>
      </c>
    </row>
    <row r="5378" customFormat="false" ht="15" hidden="false" customHeight="false" outlineLevel="0" collapsed="false">
      <c r="A5378" s="0" t="s">
        <v>1935</v>
      </c>
      <c r="B5378" s="0" t="s">
        <v>1217</v>
      </c>
      <c r="C5378" s="0" t="n">
        <v>20.5216586809871</v>
      </c>
      <c r="D5378" s="0" t="s">
        <v>1217</v>
      </c>
      <c r="E5378" s="0" t="n">
        <v>-0.0900937462695559</v>
      </c>
      <c r="F5378" s="0" t="s">
        <v>29</v>
      </c>
      <c r="G5378" s="0" t="n">
        <v>-0.0900937462695559</v>
      </c>
      <c r="H5378" s="0" t="n">
        <v>-0.0504219484089611</v>
      </c>
      <c r="I5378" s="0" t="s">
        <v>37</v>
      </c>
      <c r="J5378" s="0" t="s">
        <v>37</v>
      </c>
      <c r="K5378" s="0" t="s">
        <v>42</v>
      </c>
    </row>
    <row r="5379" customFormat="false" ht="15" hidden="false" customHeight="false" outlineLevel="0" collapsed="false">
      <c r="A5379" s="0" t="s">
        <v>1935</v>
      </c>
      <c r="B5379" s="0" t="s">
        <v>1217</v>
      </c>
      <c r="C5379" s="0" t="n">
        <v>20.5216586809871</v>
      </c>
      <c r="D5379" s="0" t="s">
        <v>1217</v>
      </c>
      <c r="E5379" s="0" t="n">
        <v>-0.0504219484089611</v>
      </c>
      <c r="F5379" s="0" t="s">
        <v>30</v>
      </c>
      <c r="G5379" s="0" t="n">
        <v>-0.0900937462695559</v>
      </c>
      <c r="H5379" s="0" t="n">
        <v>-0.0504219484089611</v>
      </c>
      <c r="I5379" s="0" t="s">
        <v>37</v>
      </c>
      <c r="J5379" s="0" t="s">
        <v>37</v>
      </c>
      <c r="K5379" s="0" t="s">
        <v>42</v>
      </c>
    </row>
    <row r="5380" customFormat="false" ht="15" hidden="false" customHeight="false" outlineLevel="0" collapsed="false">
      <c r="A5380" s="0" t="s">
        <v>1936</v>
      </c>
      <c r="B5380" s="0" t="s">
        <v>1217</v>
      </c>
      <c r="C5380" s="0" t="n">
        <v>12.0746019801596</v>
      </c>
      <c r="D5380" s="0" t="s">
        <v>1217</v>
      </c>
      <c r="E5380" s="0" t="n">
        <v>-0.0900937462695559</v>
      </c>
      <c r="F5380" s="0" t="s">
        <v>29</v>
      </c>
      <c r="G5380" s="0" t="n">
        <v>-0.0900937462695559</v>
      </c>
      <c r="H5380" s="0" t="n">
        <v>-0.00840365806816018</v>
      </c>
      <c r="I5380" s="0" t="s">
        <v>37</v>
      </c>
      <c r="J5380" s="0" t="s">
        <v>37</v>
      </c>
      <c r="K5380" s="0" t="s">
        <v>42</v>
      </c>
    </row>
    <row r="5381" customFormat="false" ht="15" hidden="false" customHeight="false" outlineLevel="0" collapsed="false">
      <c r="A5381" s="0" t="s">
        <v>1936</v>
      </c>
      <c r="B5381" s="0" t="s">
        <v>1217</v>
      </c>
      <c r="C5381" s="0" t="n">
        <v>12.0746019801596</v>
      </c>
      <c r="D5381" s="0" t="s">
        <v>1217</v>
      </c>
      <c r="E5381" s="0" t="n">
        <v>-0.00840365806816018</v>
      </c>
      <c r="F5381" s="0" t="s">
        <v>30</v>
      </c>
      <c r="G5381" s="0" t="n">
        <v>-0.0900937462695559</v>
      </c>
      <c r="H5381" s="0" t="n">
        <v>-0.00840365806816018</v>
      </c>
      <c r="I5381" s="0" t="s">
        <v>37</v>
      </c>
      <c r="J5381" s="0" t="s">
        <v>37</v>
      </c>
      <c r="K5381" s="0" t="s">
        <v>42</v>
      </c>
    </row>
    <row r="5382" customFormat="false" ht="15" hidden="false" customHeight="false" outlineLevel="0" collapsed="false">
      <c r="A5382" s="0" t="s">
        <v>1937</v>
      </c>
      <c r="B5382" s="0" t="s">
        <v>1217</v>
      </c>
      <c r="C5382" s="0" t="n">
        <v>3.16398314102525</v>
      </c>
      <c r="D5382" s="0" t="s">
        <v>1217</v>
      </c>
      <c r="E5382" s="0" t="n">
        <v>0.864899964187737</v>
      </c>
      <c r="F5382" s="0" t="s">
        <v>29</v>
      </c>
      <c r="G5382" s="0" t="n">
        <v>0.864899964187737</v>
      </c>
      <c r="H5382" s="0" t="n">
        <v>0.546237774430412</v>
      </c>
      <c r="I5382" s="0" t="s">
        <v>36</v>
      </c>
      <c r="J5382" s="0" t="s">
        <v>36</v>
      </c>
      <c r="K5382" s="0" t="s">
        <v>44</v>
      </c>
    </row>
    <row r="5383" customFormat="false" ht="15" hidden="false" customHeight="false" outlineLevel="0" collapsed="false">
      <c r="A5383" s="0" t="s">
        <v>1937</v>
      </c>
      <c r="B5383" s="0" t="s">
        <v>1217</v>
      </c>
      <c r="C5383" s="0" t="n">
        <v>3.16398314102525</v>
      </c>
      <c r="D5383" s="0" t="s">
        <v>1217</v>
      </c>
      <c r="E5383" s="0" t="n">
        <v>0.546237774430412</v>
      </c>
      <c r="F5383" s="0" t="s">
        <v>30</v>
      </c>
      <c r="G5383" s="0" t="n">
        <v>0.864899964187737</v>
      </c>
      <c r="H5383" s="0" t="n">
        <v>0.546237774430412</v>
      </c>
      <c r="I5383" s="0" t="s">
        <v>36</v>
      </c>
      <c r="J5383" s="0" t="s">
        <v>36</v>
      </c>
      <c r="K5383" s="0" t="s">
        <v>44</v>
      </c>
    </row>
    <row r="5384" customFormat="false" ht="15" hidden="false" customHeight="false" outlineLevel="0" collapsed="false">
      <c r="A5384" s="0" t="s">
        <v>1938</v>
      </c>
      <c r="B5384" s="0" t="s">
        <v>1217</v>
      </c>
      <c r="C5384" s="0" t="n">
        <v>2.82404396641409</v>
      </c>
      <c r="D5384" s="0" t="s">
        <v>1217</v>
      </c>
      <c r="E5384" s="0" t="n">
        <v>0.522543728363424</v>
      </c>
      <c r="F5384" s="0" t="s">
        <v>29</v>
      </c>
      <c r="G5384" s="0" t="n">
        <v>0.522543728363424</v>
      </c>
      <c r="H5384" s="0" t="n">
        <v>0.798347516475217</v>
      </c>
      <c r="I5384" s="0" t="s">
        <v>36</v>
      </c>
      <c r="J5384" s="0" t="s">
        <v>36</v>
      </c>
      <c r="K5384" s="0" t="s">
        <v>44</v>
      </c>
    </row>
    <row r="5385" customFormat="false" ht="15" hidden="false" customHeight="false" outlineLevel="0" collapsed="false">
      <c r="A5385" s="0" t="s">
        <v>1938</v>
      </c>
      <c r="B5385" s="0" t="s">
        <v>1217</v>
      </c>
      <c r="C5385" s="0" t="n">
        <v>2.82404396641409</v>
      </c>
      <c r="D5385" s="0" t="s">
        <v>1217</v>
      </c>
      <c r="E5385" s="0" t="n">
        <v>0.798347516475217</v>
      </c>
      <c r="F5385" s="0" t="s">
        <v>30</v>
      </c>
      <c r="G5385" s="0" t="n">
        <v>0.522543728363424</v>
      </c>
      <c r="H5385" s="0" t="n">
        <v>0.798347516475217</v>
      </c>
      <c r="I5385" s="0" t="s">
        <v>36</v>
      </c>
      <c r="J5385" s="0" t="s">
        <v>36</v>
      </c>
      <c r="K5385" s="0" t="s">
        <v>44</v>
      </c>
    </row>
    <row r="5386" customFormat="false" ht="15" hidden="false" customHeight="false" outlineLevel="0" collapsed="false">
      <c r="A5386" s="0" t="s">
        <v>1939</v>
      </c>
      <c r="B5386" s="0" t="s">
        <v>1217</v>
      </c>
      <c r="C5386" s="0" t="n">
        <v>20.395303982356</v>
      </c>
      <c r="D5386" s="0" t="s">
        <v>1217</v>
      </c>
      <c r="E5386" s="0" t="n">
        <v>-0.666693722394714</v>
      </c>
      <c r="F5386" s="0" t="s">
        <v>29</v>
      </c>
      <c r="G5386" s="0" t="n">
        <v>-0.666693722394714</v>
      </c>
      <c r="H5386" s="0" t="n">
        <v>-0.512623142157771</v>
      </c>
      <c r="I5386" s="0" t="s">
        <v>37</v>
      </c>
      <c r="J5386" s="0" t="s">
        <v>37</v>
      </c>
      <c r="K5386" s="0" t="s">
        <v>42</v>
      </c>
    </row>
    <row r="5387" customFormat="false" ht="15" hidden="false" customHeight="false" outlineLevel="0" collapsed="false">
      <c r="A5387" s="0" t="s">
        <v>1939</v>
      </c>
      <c r="B5387" s="0" t="s">
        <v>1217</v>
      </c>
      <c r="C5387" s="0" t="n">
        <v>20.395303982356</v>
      </c>
      <c r="D5387" s="0" t="s">
        <v>1217</v>
      </c>
      <c r="E5387" s="0" t="n">
        <v>-0.512623142157771</v>
      </c>
      <c r="F5387" s="0" t="s">
        <v>30</v>
      </c>
      <c r="G5387" s="0" t="n">
        <v>-0.666693722394714</v>
      </c>
      <c r="H5387" s="0" t="n">
        <v>-0.512623142157771</v>
      </c>
      <c r="I5387" s="0" t="s">
        <v>37</v>
      </c>
      <c r="J5387" s="0" t="s">
        <v>37</v>
      </c>
      <c r="K5387" s="0" t="s">
        <v>42</v>
      </c>
    </row>
    <row r="5388" customFormat="false" ht="15" hidden="false" customHeight="false" outlineLevel="0" collapsed="false">
      <c r="A5388" s="0" t="s">
        <v>1940</v>
      </c>
      <c r="B5388" s="0" t="s">
        <v>1217</v>
      </c>
      <c r="C5388" s="0" t="n">
        <v>3.50728429545399</v>
      </c>
      <c r="D5388" s="0" t="s">
        <v>1217</v>
      </c>
      <c r="E5388" s="0" t="n">
        <v>-0.936974961203381</v>
      </c>
      <c r="F5388" s="0" t="s">
        <v>29</v>
      </c>
      <c r="G5388" s="0" t="n">
        <v>-0.936974961203381</v>
      </c>
      <c r="H5388" s="0" t="n">
        <v>0.579852406703052</v>
      </c>
      <c r="I5388" s="0" t="s">
        <v>37</v>
      </c>
      <c r="J5388" s="0" t="s">
        <v>36</v>
      </c>
      <c r="K5388" s="0" t="s">
        <v>50</v>
      </c>
    </row>
    <row r="5389" customFormat="false" ht="15" hidden="false" customHeight="false" outlineLevel="0" collapsed="false">
      <c r="A5389" s="0" t="s">
        <v>1940</v>
      </c>
      <c r="B5389" s="0" t="s">
        <v>1217</v>
      </c>
      <c r="C5389" s="0" t="n">
        <v>3.50728429545399</v>
      </c>
      <c r="D5389" s="0" t="s">
        <v>1217</v>
      </c>
      <c r="E5389" s="0" t="n">
        <v>0.579852406703052</v>
      </c>
      <c r="F5389" s="0" t="s">
        <v>30</v>
      </c>
      <c r="G5389" s="0" t="n">
        <v>-0.936974961203381</v>
      </c>
      <c r="H5389" s="0" t="n">
        <v>0.579852406703052</v>
      </c>
      <c r="I5389" s="0" t="s">
        <v>37</v>
      </c>
      <c r="J5389" s="0" t="s">
        <v>36</v>
      </c>
      <c r="K5389" s="0" t="s">
        <v>50</v>
      </c>
    </row>
    <row r="5390" customFormat="false" ht="15" hidden="false" customHeight="false" outlineLevel="0" collapsed="false">
      <c r="A5390" s="0" t="s">
        <v>1941</v>
      </c>
      <c r="B5390" s="0" t="s">
        <v>1217</v>
      </c>
      <c r="C5390" s="0" t="n">
        <v>4.47638136610036</v>
      </c>
      <c r="D5390" s="0" t="s">
        <v>1217</v>
      </c>
      <c r="E5390" s="0" t="n">
        <v>-0.0540562477617335</v>
      </c>
      <c r="F5390" s="0" t="s">
        <v>29</v>
      </c>
      <c r="G5390" s="0" t="n">
        <v>-0.0540562477617335</v>
      </c>
      <c r="H5390" s="0" t="n">
        <v>0.571448748634892</v>
      </c>
      <c r="I5390" s="0" t="s">
        <v>37</v>
      </c>
      <c r="J5390" s="0" t="s">
        <v>36</v>
      </c>
      <c r="K5390" s="0" t="s">
        <v>50</v>
      </c>
    </row>
    <row r="5391" customFormat="false" ht="15" hidden="false" customHeight="false" outlineLevel="0" collapsed="false">
      <c r="A5391" s="0" t="s">
        <v>1941</v>
      </c>
      <c r="B5391" s="0" t="s">
        <v>1217</v>
      </c>
      <c r="C5391" s="0" t="n">
        <v>4.47638136610036</v>
      </c>
      <c r="D5391" s="0" t="s">
        <v>1217</v>
      </c>
      <c r="E5391" s="0" t="n">
        <v>0.571448748634892</v>
      </c>
      <c r="F5391" s="0" t="s">
        <v>30</v>
      </c>
      <c r="G5391" s="0" t="n">
        <v>-0.0540562477617335</v>
      </c>
      <c r="H5391" s="0" t="n">
        <v>0.571448748634892</v>
      </c>
      <c r="I5391" s="0" t="s">
        <v>37</v>
      </c>
      <c r="J5391" s="0" t="s">
        <v>36</v>
      </c>
      <c r="K5391" s="0" t="s">
        <v>50</v>
      </c>
    </row>
    <row r="5392" customFormat="false" ht="15" hidden="false" customHeight="false" outlineLevel="0" collapsed="false">
      <c r="A5392" s="0" t="s">
        <v>1942</v>
      </c>
      <c r="B5392" s="0" t="s">
        <v>1217</v>
      </c>
      <c r="C5392" s="0" t="n">
        <v>3.72259885465008</v>
      </c>
      <c r="D5392" s="0" t="s">
        <v>1217</v>
      </c>
      <c r="E5392" s="0" t="n">
        <v>0.810843716426003</v>
      </c>
      <c r="F5392" s="0" t="s">
        <v>29</v>
      </c>
      <c r="G5392" s="0" t="n">
        <v>0.810843716426003</v>
      </c>
      <c r="H5392" s="0" t="n">
        <v>0.571448748634892</v>
      </c>
      <c r="I5392" s="0" t="s">
        <v>36</v>
      </c>
      <c r="J5392" s="0" t="s">
        <v>36</v>
      </c>
      <c r="K5392" s="0" t="s">
        <v>44</v>
      </c>
    </row>
    <row r="5393" customFormat="false" ht="15" hidden="false" customHeight="false" outlineLevel="0" collapsed="false">
      <c r="A5393" s="0" t="s">
        <v>1942</v>
      </c>
      <c r="B5393" s="0" t="s">
        <v>1217</v>
      </c>
      <c r="C5393" s="0" t="n">
        <v>3.72259885465008</v>
      </c>
      <c r="D5393" s="0" t="s">
        <v>1217</v>
      </c>
      <c r="E5393" s="0" t="n">
        <v>0.571448748634892</v>
      </c>
      <c r="F5393" s="0" t="s">
        <v>30</v>
      </c>
      <c r="G5393" s="0" t="n">
        <v>0.810843716426003</v>
      </c>
      <c r="H5393" s="0" t="n">
        <v>0.571448748634892</v>
      </c>
      <c r="I5393" s="0" t="s">
        <v>36</v>
      </c>
      <c r="J5393" s="0" t="s">
        <v>36</v>
      </c>
      <c r="K5393" s="0" t="s">
        <v>44</v>
      </c>
    </row>
    <row r="5394" customFormat="false" ht="15" hidden="false" customHeight="false" outlineLevel="0" collapsed="false">
      <c r="A5394" s="0" t="s">
        <v>1943</v>
      </c>
      <c r="B5394" s="0" t="s">
        <v>1217</v>
      </c>
      <c r="C5394" s="0" t="n">
        <v>3.27003087039745</v>
      </c>
      <c r="D5394" s="0" t="s">
        <v>1217</v>
      </c>
      <c r="E5394" s="0" t="n">
        <v>0.216224991046934</v>
      </c>
      <c r="F5394" s="0" t="s">
        <v>29</v>
      </c>
      <c r="G5394" s="0" t="n">
        <v>0.216224991046934</v>
      </c>
      <c r="H5394" s="0" t="n">
        <v>0.672292645452814</v>
      </c>
      <c r="I5394" s="0" t="s">
        <v>36</v>
      </c>
      <c r="J5394" s="0" t="s">
        <v>36</v>
      </c>
      <c r="K5394" s="0" t="s">
        <v>44</v>
      </c>
    </row>
    <row r="5395" customFormat="false" ht="15" hidden="false" customHeight="false" outlineLevel="0" collapsed="false">
      <c r="A5395" s="0" t="s">
        <v>1943</v>
      </c>
      <c r="B5395" s="0" t="s">
        <v>1217</v>
      </c>
      <c r="C5395" s="0" t="n">
        <v>3.27003087039745</v>
      </c>
      <c r="D5395" s="0" t="s">
        <v>1217</v>
      </c>
      <c r="E5395" s="0" t="n">
        <v>0.672292645452814</v>
      </c>
      <c r="F5395" s="0" t="s">
        <v>30</v>
      </c>
      <c r="G5395" s="0" t="n">
        <v>0.216224991046934</v>
      </c>
      <c r="H5395" s="0" t="n">
        <v>0.672292645452814</v>
      </c>
      <c r="I5395" s="0" t="s">
        <v>36</v>
      </c>
      <c r="J5395" s="0" t="s">
        <v>36</v>
      </c>
      <c r="K5395" s="0" t="s">
        <v>44</v>
      </c>
    </row>
    <row r="5396" customFormat="false" ht="15" hidden="false" customHeight="false" outlineLevel="0" collapsed="false">
      <c r="A5396" s="0" t="s">
        <v>1944</v>
      </c>
      <c r="B5396" s="0" t="s">
        <v>1217</v>
      </c>
      <c r="C5396" s="0" t="n">
        <v>2.94228648822849</v>
      </c>
      <c r="D5396" s="0" t="s">
        <v>1217</v>
      </c>
      <c r="E5396" s="0" t="n">
        <v>-0.486506229855602</v>
      </c>
      <c r="F5396" s="0" t="s">
        <v>29</v>
      </c>
      <c r="G5396" s="0" t="n">
        <v>-0.486506229855602</v>
      </c>
      <c r="H5396" s="0" t="n">
        <v>0.504219484089611</v>
      </c>
      <c r="I5396" s="0" t="s">
        <v>37</v>
      </c>
      <c r="J5396" s="0" t="s">
        <v>36</v>
      </c>
      <c r="K5396" s="0" t="s">
        <v>50</v>
      </c>
    </row>
    <row r="5397" customFormat="false" ht="15" hidden="false" customHeight="false" outlineLevel="0" collapsed="false">
      <c r="A5397" s="0" t="s">
        <v>1944</v>
      </c>
      <c r="B5397" s="0" t="s">
        <v>1217</v>
      </c>
      <c r="C5397" s="0" t="n">
        <v>2.94228648822849</v>
      </c>
      <c r="D5397" s="0" t="s">
        <v>1217</v>
      </c>
      <c r="E5397" s="0" t="n">
        <v>0.504219484089611</v>
      </c>
      <c r="F5397" s="0" t="s">
        <v>30</v>
      </c>
      <c r="G5397" s="0" t="n">
        <v>-0.486506229855602</v>
      </c>
      <c r="H5397" s="0" t="n">
        <v>0.504219484089611</v>
      </c>
      <c r="I5397" s="0" t="s">
        <v>37</v>
      </c>
      <c r="J5397" s="0" t="s">
        <v>36</v>
      </c>
      <c r="K5397" s="0" t="s">
        <v>50</v>
      </c>
    </row>
    <row r="5398" customFormat="false" ht="15" hidden="false" customHeight="false" outlineLevel="0" collapsed="false">
      <c r="A5398" s="0" t="s">
        <v>1945</v>
      </c>
      <c r="B5398" s="0" t="s">
        <v>1217</v>
      </c>
      <c r="C5398" s="0" t="n">
        <v>3.00979980487487</v>
      </c>
      <c r="D5398" s="0" t="s">
        <v>1217</v>
      </c>
      <c r="E5398" s="0" t="n">
        <v>-0.30631873731649</v>
      </c>
      <c r="F5398" s="0" t="s">
        <v>29</v>
      </c>
      <c r="G5398" s="0" t="n">
        <v>-0.30631873731649</v>
      </c>
      <c r="H5398" s="0" t="n">
        <v>-0.705907277725455</v>
      </c>
      <c r="I5398" s="0" t="s">
        <v>37</v>
      </c>
      <c r="J5398" s="0" t="s">
        <v>37</v>
      </c>
      <c r="K5398" s="0" t="s">
        <v>42</v>
      </c>
    </row>
    <row r="5399" customFormat="false" ht="15" hidden="false" customHeight="false" outlineLevel="0" collapsed="false">
      <c r="A5399" s="0" t="s">
        <v>1945</v>
      </c>
      <c r="B5399" s="0" t="s">
        <v>1217</v>
      </c>
      <c r="C5399" s="0" t="n">
        <v>3.00979980487487</v>
      </c>
      <c r="D5399" s="0" t="s">
        <v>1217</v>
      </c>
      <c r="E5399" s="0" t="n">
        <v>-0.705907277725455</v>
      </c>
      <c r="F5399" s="0" t="s">
        <v>30</v>
      </c>
      <c r="G5399" s="0" t="n">
        <v>-0.30631873731649</v>
      </c>
      <c r="H5399" s="0" t="n">
        <v>-0.705907277725455</v>
      </c>
      <c r="I5399" s="0" t="s">
        <v>37</v>
      </c>
      <c r="J5399" s="0" t="s">
        <v>37</v>
      </c>
      <c r="K5399" s="0" t="s">
        <v>42</v>
      </c>
    </row>
    <row r="5400" customFormat="false" ht="15" hidden="false" customHeight="false" outlineLevel="0" collapsed="false">
      <c r="A5400" s="0" t="s">
        <v>1946</v>
      </c>
      <c r="B5400" s="0" t="s">
        <v>1217</v>
      </c>
      <c r="C5400" s="0" t="n">
        <v>14.6030689485312</v>
      </c>
      <c r="D5400" s="0" t="s">
        <v>1217</v>
      </c>
      <c r="E5400" s="0" t="n">
        <v>0.216224991046934</v>
      </c>
      <c r="F5400" s="0" t="s">
        <v>29</v>
      </c>
      <c r="G5400" s="0" t="n">
        <v>0.216224991046934</v>
      </c>
      <c r="H5400" s="0" t="n">
        <v>0.504219484089611</v>
      </c>
      <c r="I5400" s="0" t="s">
        <v>36</v>
      </c>
      <c r="J5400" s="0" t="s">
        <v>36</v>
      </c>
      <c r="K5400" s="0" t="s">
        <v>44</v>
      </c>
    </row>
    <row r="5401" customFormat="false" ht="15" hidden="false" customHeight="false" outlineLevel="0" collapsed="false">
      <c r="A5401" s="0" t="s">
        <v>1946</v>
      </c>
      <c r="B5401" s="0" t="s">
        <v>1217</v>
      </c>
      <c r="C5401" s="0" t="n">
        <v>14.6030689485312</v>
      </c>
      <c r="D5401" s="0" t="s">
        <v>1217</v>
      </c>
      <c r="E5401" s="0" t="n">
        <v>0.504219484089611</v>
      </c>
      <c r="F5401" s="0" t="s">
        <v>30</v>
      </c>
      <c r="G5401" s="0" t="n">
        <v>0.216224991046934</v>
      </c>
      <c r="H5401" s="0" t="n">
        <v>0.504219484089611</v>
      </c>
      <c r="I5401" s="0" t="s">
        <v>36</v>
      </c>
      <c r="J5401" s="0" t="s">
        <v>36</v>
      </c>
      <c r="K5401" s="0" t="s">
        <v>44</v>
      </c>
    </row>
    <row r="5402" customFormat="false" ht="15" hidden="false" customHeight="false" outlineLevel="0" collapsed="false">
      <c r="A5402" s="0" t="s">
        <v>1947</v>
      </c>
      <c r="B5402" s="0" t="s">
        <v>1217</v>
      </c>
      <c r="C5402" s="0" t="n">
        <v>3.47482018912487</v>
      </c>
      <c r="D5402" s="0" t="s">
        <v>1217</v>
      </c>
      <c r="E5402" s="0" t="n">
        <v>0.378393734332135</v>
      </c>
      <c r="F5402" s="0" t="s">
        <v>29</v>
      </c>
      <c r="G5402" s="0" t="n">
        <v>0.378393734332135</v>
      </c>
      <c r="H5402" s="0" t="n">
        <v>0.47900850988513</v>
      </c>
      <c r="I5402" s="0" t="s">
        <v>36</v>
      </c>
      <c r="J5402" s="0" t="s">
        <v>36</v>
      </c>
      <c r="K5402" s="0" t="s">
        <v>44</v>
      </c>
    </row>
    <row r="5403" customFormat="false" ht="15" hidden="false" customHeight="false" outlineLevel="0" collapsed="false">
      <c r="A5403" s="0" t="s">
        <v>1947</v>
      </c>
      <c r="B5403" s="0" t="s">
        <v>1217</v>
      </c>
      <c r="C5403" s="0" t="n">
        <v>3.47482018912487</v>
      </c>
      <c r="D5403" s="0" t="s">
        <v>1217</v>
      </c>
      <c r="E5403" s="0" t="n">
        <v>0.47900850988513</v>
      </c>
      <c r="F5403" s="0" t="s">
        <v>30</v>
      </c>
      <c r="G5403" s="0" t="n">
        <v>0.378393734332135</v>
      </c>
      <c r="H5403" s="0" t="n">
        <v>0.47900850988513</v>
      </c>
      <c r="I5403" s="0" t="s">
        <v>36</v>
      </c>
      <c r="J5403" s="0" t="s">
        <v>36</v>
      </c>
      <c r="K5403" s="0" t="s">
        <v>44</v>
      </c>
    </row>
    <row r="5404" customFormat="false" ht="15" hidden="false" customHeight="false" outlineLevel="0" collapsed="false">
      <c r="A5404" s="0" t="s">
        <v>1948</v>
      </c>
      <c r="B5404" s="0" t="s">
        <v>1217</v>
      </c>
      <c r="C5404" s="0" t="n">
        <v>3.59927446303488</v>
      </c>
      <c r="D5404" s="0" t="s">
        <v>1217</v>
      </c>
      <c r="E5404" s="0" t="n">
        <v>0.954993710457292</v>
      </c>
      <c r="F5404" s="0" t="s">
        <v>29</v>
      </c>
      <c r="G5404" s="0" t="n">
        <v>0.954993710457292</v>
      </c>
      <c r="H5404" s="0" t="n">
        <v>0.319339006590087</v>
      </c>
      <c r="I5404" s="0" t="s">
        <v>36</v>
      </c>
      <c r="J5404" s="0" t="s">
        <v>36</v>
      </c>
      <c r="K5404" s="0" t="s">
        <v>44</v>
      </c>
    </row>
    <row r="5405" customFormat="false" ht="15" hidden="false" customHeight="false" outlineLevel="0" collapsed="false">
      <c r="A5405" s="0" t="s">
        <v>1948</v>
      </c>
      <c r="B5405" s="0" t="s">
        <v>1217</v>
      </c>
      <c r="C5405" s="0" t="n">
        <v>3.59927446303488</v>
      </c>
      <c r="D5405" s="0" t="s">
        <v>1217</v>
      </c>
      <c r="E5405" s="0" t="n">
        <v>0.319339006590087</v>
      </c>
      <c r="F5405" s="0" t="s">
        <v>30</v>
      </c>
      <c r="G5405" s="0" t="n">
        <v>0.954993710457292</v>
      </c>
      <c r="H5405" s="0" t="n">
        <v>0.319339006590087</v>
      </c>
      <c r="I5405" s="0" t="s">
        <v>36</v>
      </c>
      <c r="J5405" s="0" t="s">
        <v>36</v>
      </c>
      <c r="K5405" s="0" t="s">
        <v>44</v>
      </c>
    </row>
    <row r="5406" customFormat="false" ht="15" hidden="false" customHeight="false" outlineLevel="0" collapsed="false">
      <c r="A5406" s="0" t="s">
        <v>1949</v>
      </c>
      <c r="B5406" s="0" t="s">
        <v>1217</v>
      </c>
      <c r="C5406" s="0" t="n">
        <v>11.9590494147333</v>
      </c>
      <c r="D5406" s="0" t="s">
        <v>1217</v>
      </c>
      <c r="E5406" s="0" t="n">
        <v>0.991031208965115</v>
      </c>
      <c r="F5406" s="0" t="s">
        <v>29</v>
      </c>
      <c r="G5406" s="0" t="n">
        <v>0.991031208965115</v>
      </c>
      <c r="H5406" s="0" t="n">
        <v>-0.647081671248334</v>
      </c>
      <c r="I5406" s="0" t="s">
        <v>36</v>
      </c>
      <c r="J5406" s="0" t="s">
        <v>37</v>
      </c>
      <c r="K5406" s="0" t="s">
        <v>38</v>
      </c>
    </row>
    <row r="5407" customFormat="false" ht="15" hidden="false" customHeight="false" outlineLevel="0" collapsed="false">
      <c r="A5407" s="0" t="s">
        <v>1949</v>
      </c>
      <c r="B5407" s="0" t="s">
        <v>1217</v>
      </c>
      <c r="C5407" s="0" t="n">
        <v>11.9590494147333</v>
      </c>
      <c r="D5407" s="0" t="s">
        <v>1217</v>
      </c>
      <c r="E5407" s="0" t="n">
        <v>-0.647081671248334</v>
      </c>
      <c r="F5407" s="0" t="s">
        <v>30</v>
      </c>
      <c r="G5407" s="0" t="n">
        <v>0.991031208965115</v>
      </c>
      <c r="H5407" s="0" t="n">
        <v>-0.647081671248334</v>
      </c>
      <c r="I5407" s="0" t="s">
        <v>36</v>
      </c>
      <c r="J5407" s="0" t="s">
        <v>37</v>
      </c>
      <c r="K5407" s="0" t="s">
        <v>38</v>
      </c>
    </row>
    <row r="5408" customFormat="false" ht="15" hidden="false" customHeight="false" outlineLevel="0" collapsed="false">
      <c r="A5408" s="0" t="s">
        <v>1950</v>
      </c>
      <c r="B5408" s="0" t="s">
        <v>1217</v>
      </c>
      <c r="C5408" s="0" t="n">
        <v>5.49953148811053</v>
      </c>
      <c r="D5408" s="0" t="s">
        <v>1217</v>
      </c>
      <c r="E5408" s="0" t="n">
        <v>0.810843716426003</v>
      </c>
      <c r="F5408" s="0" t="s">
        <v>29</v>
      </c>
      <c r="G5408" s="0" t="n">
        <v>0.810843716426003</v>
      </c>
      <c r="H5408" s="0" t="n">
        <v>-0.235302425908485</v>
      </c>
      <c r="I5408" s="0" t="s">
        <v>36</v>
      </c>
      <c r="J5408" s="0" t="s">
        <v>37</v>
      </c>
      <c r="K5408" s="0" t="s">
        <v>38</v>
      </c>
    </row>
    <row r="5409" customFormat="false" ht="15" hidden="false" customHeight="false" outlineLevel="0" collapsed="false">
      <c r="A5409" s="0" t="s">
        <v>1950</v>
      </c>
      <c r="B5409" s="0" t="s">
        <v>1217</v>
      </c>
      <c r="C5409" s="0" t="n">
        <v>5.49953148811053</v>
      </c>
      <c r="D5409" s="0" t="s">
        <v>1217</v>
      </c>
      <c r="E5409" s="0" t="n">
        <v>-0.235302425908485</v>
      </c>
      <c r="F5409" s="0" t="s">
        <v>30</v>
      </c>
      <c r="G5409" s="0" t="n">
        <v>0.810843716426003</v>
      </c>
      <c r="H5409" s="0" t="n">
        <v>-0.235302425908485</v>
      </c>
      <c r="I5409" s="0" t="s">
        <v>36</v>
      </c>
      <c r="J5409" s="0" t="s">
        <v>37</v>
      </c>
      <c r="K5409" s="0" t="s">
        <v>38</v>
      </c>
    </row>
    <row r="5410" customFormat="false" ht="15" hidden="false" customHeight="false" outlineLevel="0" collapsed="false">
      <c r="A5410" s="0" t="s">
        <v>1951</v>
      </c>
      <c r="B5410" s="0" t="s">
        <v>1217</v>
      </c>
      <c r="C5410" s="0" t="n">
        <v>5.9217501702426</v>
      </c>
      <c r="D5410" s="0" t="s">
        <v>1217</v>
      </c>
      <c r="E5410" s="0" t="n">
        <v>0.991031208965115</v>
      </c>
      <c r="F5410" s="0" t="s">
        <v>29</v>
      </c>
      <c r="G5410" s="0" t="n">
        <v>0.991031208965115</v>
      </c>
      <c r="H5410" s="0" t="n">
        <v>-0.201687793635844</v>
      </c>
      <c r="I5410" s="0" t="s">
        <v>36</v>
      </c>
      <c r="J5410" s="0" t="s">
        <v>37</v>
      </c>
      <c r="K5410" s="0" t="s">
        <v>38</v>
      </c>
    </row>
    <row r="5411" customFormat="false" ht="15" hidden="false" customHeight="false" outlineLevel="0" collapsed="false">
      <c r="A5411" s="0" t="s">
        <v>1951</v>
      </c>
      <c r="B5411" s="0" t="s">
        <v>1217</v>
      </c>
      <c r="C5411" s="0" t="n">
        <v>5.9217501702426</v>
      </c>
      <c r="D5411" s="0" t="s">
        <v>1217</v>
      </c>
      <c r="E5411" s="0" t="n">
        <v>-0.201687793635844</v>
      </c>
      <c r="F5411" s="0" t="s">
        <v>30</v>
      </c>
      <c r="G5411" s="0" t="n">
        <v>0.991031208965115</v>
      </c>
      <c r="H5411" s="0" t="n">
        <v>-0.201687793635844</v>
      </c>
      <c r="I5411" s="0" t="s">
        <v>36</v>
      </c>
      <c r="J5411" s="0" t="s">
        <v>37</v>
      </c>
      <c r="K5411" s="0" t="s">
        <v>38</v>
      </c>
    </row>
    <row r="5412" customFormat="false" ht="15" hidden="false" customHeight="false" outlineLevel="0" collapsed="false">
      <c r="A5412" s="0" t="s">
        <v>1952</v>
      </c>
      <c r="B5412" s="0" t="s">
        <v>1217</v>
      </c>
      <c r="C5412" s="0" t="n">
        <v>3.55116098081172</v>
      </c>
      <c r="D5412" s="0" t="s">
        <v>1217</v>
      </c>
      <c r="E5412" s="0" t="n">
        <v>0.360374985078224</v>
      </c>
      <c r="F5412" s="0" t="s">
        <v>29</v>
      </c>
      <c r="G5412" s="0" t="n">
        <v>0.360374985078224</v>
      </c>
      <c r="H5412" s="0" t="n">
        <v>0.504219484089611</v>
      </c>
      <c r="I5412" s="0" t="s">
        <v>36</v>
      </c>
      <c r="J5412" s="0" t="s">
        <v>36</v>
      </c>
      <c r="K5412" s="0" t="s">
        <v>44</v>
      </c>
    </row>
    <row r="5413" customFormat="false" ht="15" hidden="false" customHeight="false" outlineLevel="0" collapsed="false">
      <c r="A5413" s="0" t="s">
        <v>1952</v>
      </c>
      <c r="B5413" s="0" t="s">
        <v>1217</v>
      </c>
      <c r="C5413" s="0" t="n">
        <v>3.55116098081172</v>
      </c>
      <c r="D5413" s="0" t="s">
        <v>1217</v>
      </c>
      <c r="E5413" s="0" t="n">
        <v>0.504219484089611</v>
      </c>
      <c r="F5413" s="0" t="s">
        <v>30</v>
      </c>
      <c r="G5413" s="0" t="n">
        <v>0.360374985078224</v>
      </c>
      <c r="H5413" s="0" t="n">
        <v>0.504219484089611</v>
      </c>
      <c r="I5413" s="0" t="s">
        <v>36</v>
      </c>
      <c r="J5413" s="0" t="s">
        <v>36</v>
      </c>
      <c r="K5413" s="0" t="s">
        <v>44</v>
      </c>
    </row>
    <row r="5414" customFormat="false" ht="15" hidden="false" customHeight="false" outlineLevel="0" collapsed="false">
      <c r="A5414" s="0" t="s">
        <v>1953</v>
      </c>
      <c r="B5414" s="0" t="s">
        <v>1217</v>
      </c>
      <c r="C5414" s="0" t="n">
        <v>4.13374438289796</v>
      </c>
      <c r="D5414" s="0" t="s">
        <v>1217</v>
      </c>
      <c r="E5414" s="0" t="n">
        <v>0.666693722394714</v>
      </c>
      <c r="F5414" s="0" t="s">
        <v>29</v>
      </c>
      <c r="G5414" s="0" t="n">
        <v>0.666693722394714</v>
      </c>
      <c r="H5414" s="0" t="n">
        <v>0.689099961589135</v>
      </c>
      <c r="I5414" s="0" t="s">
        <v>36</v>
      </c>
      <c r="J5414" s="0" t="s">
        <v>36</v>
      </c>
      <c r="K5414" s="0" t="s">
        <v>44</v>
      </c>
    </row>
    <row r="5415" customFormat="false" ht="15" hidden="false" customHeight="false" outlineLevel="0" collapsed="false">
      <c r="A5415" s="0" t="s">
        <v>1953</v>
      </c>
      <c r="B5415" s="0" t="s">
        <v>1217</v>
      </c>
      <c r="C5415" s="0" t="n">
        <v>4.13374438289796</v>
      </c>
      <c r="D5415" s="0" t="s">
        <v>1217</v>
      </c>
      <c r="E5415" s="0" t="n">
        <v>0.689099961589135</v>
      </c>
      <c r="F5415" s="0" t="s">
        <v>30</v>
      </c>
      <c r="G5415" s="0" t="n">
        <v>0.666693722394714</v>
      </c>
      <c r="H5415" s="0" t="n">
        <v>0.689099961589135</v>
      </c>
      <c r="I5415" s="0" t="s">
        <v>36</v>
      </c>
      <c r="J5415" s="0" t="s">
        <v>36</v>
      </c>
      <c r="K5415" s="0" t="s">
        <v>44</v>
      </c>
    </row>
    <row r="5416" customFormat="false" ht="15" hidden="false" customHeight="false" outlineLevel="0" collapsed="false">
      <c r="A5416" s="0" t="s">
        <v>1954</v>
      </c>
      <c r="B5416" s="0" t="s">
        <v>1217</v>
      </c>
      <c r="C5416" s="0" t="n">
        <v>4.68529410781552</v>
      </c>
      <c r="D5416" s="0" t="s">
        <v>1217</v>
      </c>
      <c r="E5416" s="0" t="n">
        <v>-0.666693722394714</v>
      </c>
      <c r="F5416" s="0" t="s">
        <v>29</v>
      </c>
      <c r="G5416" s="0" t="n">
        <v>-0.666693722394714</v>
      </c>
      <c r="H5416" s="0" t="n">
        <v>-0.327742664658247</v>
      </c>
      <c r="I5416" s="0" t="s">
        <v>37</v>
      </c>
      <c r="J5416" s="0" t="s">
        <v>37</v>
      </c>
      <c r="K5416" s="0" t="s">
        <v>42</v>
      </c>
    </row>
    <row r="5417" customFormat="false" ht="15" hidden="false" customHeight="false" outlineLevel="0" collapsed="false">
      <c r="A5417" s="0" t="s">
        <v>1954</v>
      </c>
      <c r="B5417" s="0" t="s">
        <v>1217</v>
      </c>
      <c r="C5417" s="0" t="n">
        <v>4.68529410781552</v>
      </c>
      <c r="D5417" s="0" t="s">
        <v>1217</v>
      </c>
      <c r="E5417" s="0" t="n">
        <v>-0.327742664658247</v>
      </c>
      <c r="F5417" s="0" t="s">
        <v>30</v>
      </c>
      <c r="G5417" s="0" t="n">
        <v>-0.666693722394714</v>
      </c>
      <c r="H5417" s="0" t="n">
        <v>-0.327742664658247</v>
      </c>
      <c r="I5417" s="0" t="s">
        <v>37</v>
      </c>
      <c r="J5417" s="0" t="s">
        <v>37</v>
      </c>
      <c r="K5417" s="0" t="s">
        <v>42</v>
      </c>
    </row>
    <row r="5418" customFormat="false" ht="15" hidden="false" customHeight="false" outlineLevel="0" collapsed="false">
      <c r="A5418" s="0" t="s">
        <v>1955</v>
      </c>
      <c r="B5418" s="0" t="s">
        <v>1217</v>
      </c>
      <c r="C5418" s="0" t="n">
        <v>11.4650769436781</v>
      </c>
      <c r="D5418" s="0" t="s">
        <v>1217</v>
      </c>
      <c r="E5418" s="0" t="n">
        <v>0.738768719410358</v>
      </c>
      <c r="F5418" s="0" t="s">
        <v>29</v>
      </c>
      <c r="G5418" s="0" t="n">
        <v>0.738768719410358</v>
      </c>
      <c r="H5418" s="0" t="n">
        <v>0.464139152746342</v>
      </c>
      <c r="I5418" s="0" t="s">
        <v>36</v>
      </c>
      <c r="J5418" s="0" t="s">
        <v>36</v>
      </c>
      <c r="K5418" s="0" t="s">
        <v>44</v>
      </c>
    </row>
    <row r="5419" customFormat="false" ht="15" hidden="false" customHeight="false" outlineLevel="0" collapsed="false">
      <c r="A5419" s="0" t="s">
        <v>1955</v>
      </c>
      <c r="B5419" s="0" t="s">
        <v>1217</v>
      </c>
      <c r="C5419" s="0" t="n">
        <v>11.4650769436781</v>
      </c>
      <c r="D5419" s="0" t="s">
        <v>1217</v>
      </c>
      <c r="E5419" s="0" t="n">
        <v>0.464139152746342</v>
      </c>
      <c r="F5419" s="0" t="s">
        <v>30</v>
      </c>
      <c r="G5419" s="0" t="n">
        <v>0.738768719410358</v>
      </c>
      <c r="H5419" s="0" t="n">
        <v>0.464139152746342</v>
      </c>
      <c r="I5419" s="0" t="s">
        <v>36</v>
      </c>
      <c r="J5419" s="0" t="s">
        <v>36</v>
      </c>
      <c r="K5419" s="0" t="s">
        <v>44</v>
      </c>
    </row>
    <row r="5420" customFormat="false" ht="15" hidden="false" customHeight="false" outlineLevel="0" collapsed="false">
      <c r="A5420" s="0" t="s">
        <v>1956</v>
      </c>
      <c r="B5420" s="0" t="s">
        <v>1217</v>
      </c>
      <c r="C5420" s="0" t="n">
        <v>3.9353840846572</v>
      </c>
      <c r="D5420" s="0" t="s">
        <v>1217</v>
      </c>
      <c r="E5420" s="0" t="n">
        <v>-0.144149994031289</v>
      </c>
      <c r="F5420" s="0" t="s">
        <v>29</v>
      </c>
      <c r="G5420" s="0" t="n">
        <v>-0.144149994031289</v>
      </c>
      <c r="H5420" s="0" t="n">
        <v>-0.680696303520975</v>
      </c>
      <c r="I5420" s="0" t="s">
        <v>37</v>
      </c>
      <c r="J5420" s="0" t="s">
        <v>37</v>
      </c>
      <c r="K5420" s="0" t="s">
        <v>42</v>
      </c>
    </row>
    <row r="5421" customFormat="false" ht="15" hidden="false" customHeight="false" outlineLevel="0" collapsed="false">
      <c r="A5421" s="0" t="s">
        <v>1956</v>
      </c>
      <c r="B5421" s="0" t="s">
        <v>1217</v>
      </c>
      <c r="C5421" s="0" t="n">
        <v>3.9353840846572</v>
      </c>
      <c r="D5421" s="0" t="s">
        <v>1217</v>
      </c>
      <c r="E5421" s="0" t="n">
        <v>-0.680696303520975</v>
      </c>
      <c r="F5421" s="0" t="s">
        <v>30</v>
      </c>
      <c r="G5421" s="0" t="n">
        <v>-0.144149994031289</v>
      </c>
      <c r="H5421" s="0" t="n">
        <v>-0.680696303520975</v>
      </c>
      <c r="I5421" s="0" t="s">
        <v>37</v>
      </c>
      <c r="J5421" s="0" t="s">
        <v>37</v>
      </c>
      <c r="K5421" s="0" t="s">
        <v>42</v>
      </c>
    </row>
    <row r="5422" customFormat="false" ht="15" hidden="false" customHeight="false" outlineLevel="0" collapsed="false">
      <c r="A5422" s="0" t="s">
        <v>1957</v>
      </c>
      <c r="B5422" s="0" t="s">
        <v>1217</v>
      </c>
      <c r="C5422" s="0" t="n">
        <v>7.37936284554321</v>
      </c>
      <c r="D5422" s="0" t="s">
        <v>1217</v>
      </c>
      <c r="E5422" s="0" t="n">
        <v>0.900937462695559</v>
      </c>
      <c r="F5422" s="0" t="s">
        <v>29</v>
      </c>
      <c r="G5422" s="0" t="n">
        <v>0.900937462695559</v>
      </c>
      <c r="H5422" s="0" t="n">
        <v>0.310935348521927</v>
      </c>
      <c r="I5422" s="0" t="s">
        <v>36</v>
      </c>
      <c r="J5422" s="0" t="s">
        <v>36</v>
      </c>
      <c r="K5422" s="0" t="s">
        <v>44</v>
      </c>
    </row>
    <row r="5423" customFormat="false" ht="15" hidden="false" customHeight="false" outlineLevel="0" collapsed="false">
      <c r="A5423" s="0" t="s">
        <v>1957</v>
      </c>
      <c r="B5423" s="0" t="s">
        <v>1217</v>
      </c>
      <c r="C5423" s="0" t="n">
        <v>7.37936284554321</v>
      </c>
      <c r="D5423" s="0" t="s">
        <v>1217</v>
      </c>
      <c r="E5423" s="0" t="n">
        <v>0.310935348521927</v>
      </c>
      <c r="F5423" s="0" t="s">
        <v>30</v>
      </c>
      <c r="G5423" s="0" t="n">
        <v>0.900937462695559</v>
      </c>
      <c r="H5423" s="0" t="n">
        <v>0.310935348521927</v>
      </c>
      <c r="I5423" s="0" t="s">
        <v>36</v>
      </c>
      <c r="J5423" s="0" t="s">
        <v>36</v>
      </c>
      <c r="K5423" s="0" t="s">
        <v>44</v>
      </c>
    </row>
    <row r="5424" customFormat="false" ht="15" hidden="false" customHeight="false" outlineLevel="0" collapsed="false">
      <c r="A5424" s="0" t="s">
        <v>1958</v>
      </c>
      <c r="B5424" s="0" t="s">
        <v>1217</v>
      </c>
      <c r="C5424" s="0" t="n">
        <v>3.02226105241884</v>
      </c>
      <c r="D5424" s="0" t="s">
        <v>1217</v>
      </c>
      <c r="E5424" s="0" t="n">
        <v>0.774806217918181</v>
      </c>
      <c r="F5424" s="0" t="s">
        <v>29</v>
      </c>
      <c r="G5424" s="0" t="n">
        <v>0.774806217918181</v>
      </c>
      <c r="H5424" s="0" t="n">
        <v>-0.697503619657295</v>
      </c>
      <c r="I5424" s="0" t="s">
        <v>36</v>
      </c>
      <c r="J5424" s="0" t="s">
        <v>37</v>
      </c>
      <c r="K5424" s="0" t="s">
        <v>38</v>
      </c>
    </row>
    <row r="5425" customFormat="false" ht="15" hidden="false" customHeight="false" outlineLevel="0" collapsed="false">
      <c r="A5425" s="0" t="s">
        <v>1958</v>
      </c>
      <c r="B5425" s="0" t="s">
        <v>1217</v>
      </c>
      <c r="C5425" s="0" t="n">
        <v>3.02226105241884</v>
      </c>
      <c r="D5425" s="0" t="s">
        <v>1217</v>
      </c>
      <c r="E5425" s="0" t="n">
        <v>-0.697503619657295</v>
      </c>
      <c r="F5425" s="0" t="s">
        <v>30</v>
      </c>
      <c r="G5425" s="0" t="n">
        <v>0.774806217918181</v>
      </c>
      <c r="H5425" s="0" t="n">
        <v>-0.697503619657295</v>
      </c>
      <c r="I5425" s="0" t="s">
        <v>36</v>
      </c>
      <c r="J5425" s="0" t="s">
        <v>37</v>
      </c>
      <c r="K5425" s="0" t="s">
        <v>38</v>
      </c>
    </row>
    <row r="5426" customFormat="false" ht="15" hidden="false" customHeight="false" outlineLevel="0" collapsed="false">
      <c r="A5426" s="0" t="s">
        <v>1959</v>
      </c>
      <c r="B5426" s="0" t="s">
        <v>1217</v>
      </c>
      <c r="C5426" s="0" t="n">
        <v>3.19916927663031</v>
      </c>
      <c r="D5426" s="0" t="s">
        <v>1217</v>
      </c>
      <c r="E5426" s="0" t="n">
        <v>0.774806217918181</v>
      </c>
      <c r="F5426" s="0" t="s">
        <v>29</v>
      </c>
      <c r="G5426" s="0" t="n">
        <v>0.774806217918181</v>
      </c>
      <c r="H5426" s="0" t="n">
        <v>0.521026800225931</v>
      </c>
      <c r="I5426" s="0" t="s">
        <v>36</v>
      </c>
      <c r="J5426" s="0" t="s">
        <v>36</v>
      </c>
      <c r="K5426" s="0" t="s">
        <v>44</v>
      </c>
    </row>
    <row r="5427" customFormat="false" ht="15" hidden="false" customHeight="false" outlineLevel="0" collapsed="false">
      <c r="A5427" s="0" t="s">
        <v>1959</v>
      </c>
      <c r="B5427" s="0" t="s">
        <v>1217</v>
      </c>
      <c r="C5427" s="0" t="n">
        <v>3.19916927663031</v>
      </c>
      <c r="D5427" s="0" t="s">
        <v>1217</v>
      </c>
      <c r="E5427" s="0" t="n">
        <v>0.521026800225931</v>
      </c>
      <c r="F5427" s="0" t="s">
        <v>30</v>
      </c>
      <c r="G5427" s="0" t="n">
        <v>0.774806217918181</v>
      </c>
      <c r="H5427" s="0" t="n">
        <v>0.521026800225931</v>
      </c>
      <c r="I5427" s="0" t="s">
        <v>36</v>
      </c>
      <c r="J5427" s="0" t="s">
        <v>36</v>
      </c>
      <c r="K5427" s="0" t="s">
        <v>44</v>
      </c>
    </row>
    <row r="5428" customFormat="false" ht="15" hidden="false" customHeight="false" outlineLevel="0" collapsed="false">
      <c r="A5428" s="0" t="s">
        <v>1960</v>
      </c>
      <c r="B5428" s="0" t="s">
        <v>1217</v>
      </c>
      <c r="C5428" s="0" t="n">
        <v>3.41999067729092</v>
      </c>
      <c r="D5428" s="0" t="s">
        <v>1217</v>
      </c>
      <c r="E5428" s="0" t="n">
        <v>-0.666693722394714</v>
      </c>
      <c r="F5428" s="0" t="s">
        <v>29</v>
      </c>
      <c r="G5428" s="0" t="n">
        <v>-0.666693722394714</v>
      </c>
      <c r="H5428" s="0" t="n">
        <v>-0.403375587271689</v>
      </c>
      <c r="I5428" s="0" t="s">
        <v>37</v>
      </c>
      <c r="J5428" s="0" t="s">
        <v>37</v>
      </c>
      <c r="K5428" s="0" t="s">
        <v>42</v>
      </c>
    </row>
    <row r="5429" customFormat="false" ht="15" hidden="false" customHeight="false" outlineLevel="0" collapsed="false">
      <c r="A5429" s="0" t="s">
        <v>1960</v>
      </c>
      <c r="B5429" s="0" t="s">
        <v>1217</v>
      </c>
      <c r="C5429" s="0" t="n">
        <v>3.41999067729092</v>
      </c>
      <c r="D5429" s="0" t="s">
        <v>1217</v>
      </c>
      <c r="E5429" s="0" t="n">
        <v>-0.403375587271689</v>
      </c>
      <c r="F5429" s="0" t="s">
        <v>30</v>
      </c>
      <c r="G5429" s="0" t="n">
        <v>-0.666693722394714</v>
      </c>
      <c r="H5429" s="0" t="n">
        <v>-0.403375587271689</v>
      </c>
      <c r="I5429" s="0" t="s">
        <v>37</v>
      </c>
      <c r="J5429" s="0" t="s">
        <v>37</v>
      </c>
      <c r="K5429" s="0" t="s">
        <v>42</v>
      </c>
    </row>
    <row r="5430" customFormat="false" ht="15" hidden="false" customHeight="false" outlineLevel="0" collapsed="false">
      <c r="A5430" s="0" t="s">
        <v>1961</v>
      </c>
      <c r="B5430" s="0" t="s">
        <v>1217</v>
      </c>
      <c r="C5430" s="0" t="n">
        <v>3.37794234748113</v>
      </c>
      <c r="D5430" s="0" t="s">
        <v>1217</v>
      </c>
      <c r="E5430" s="0" t="n">
        <v>-0.954993710457292</v>
      </c>
      <c r="F5430" s="0" t="s">
        <v>29</v>
      </c>
      <c r="G5430" s="0" t="n">
        <v>-0.954993710457292</v>
      </c>
      <c r="H5430" s="0" t="n">
        <v>0.596659722839373</v>
      </c>
      <c r="I5430" s="0" t="s">
        <v>37</v>
      </c>
      <c r="J5430" s="0" t="s">
        <v>36</v>
      </c>
      <c r="K5430" s="0" t="s">
        <v>50</v>
      </c>
    </row>
    <row r="5431" customFormat="false" ht="15" hidden="false" customHeight="false" outlineLevel="0" collapsed="false">
      <c r="A5431" s="0" t="s">
        <v>1961</v>
      </c>
      <c r="B5431" s="0" t="s">
        <v>1217</v>
      </c>
      <c r="C5431" s="0" t="n">
        <v>3.37794234748113</v>
      </c>
      <c r="D5431" s="0" t="s">
        <v>1217</v>
      </c>
      <c r="E5431" s="0" t="n">
        <v>0.596659722839373</v>
      </c>
      <c r="F5431" s="0" t="s">
        <v>30</v>
      </c>
      <c r="G5431" s="0" t="n">
        <v>-0.954993710457292</v>
      </c>
      <c r="H5431" s="0" t="n">
        <v>0.596659722839373</v>
      </c>
      <c r="I5431" s="0" t="s">
        <v>37</v>
      </c>
      <c r="J5431" s="0" t="s">
        <v>36</v>
      </c>
      <c r="K5431" s="0" t="s">
        <v>50</v>
      </c>
    </row>
    <row r="5432" customFormat="false" ht="15" hidden="false" customHeight="false" outlineLevel="0" collapsed="false">
      <c r="A5432" s="0" t="s">
        <v>1962</v>
      </c>
      <c r="B5432" s="0" t="s">
        <v>1217</v>
      </c>
      <c r="C5432" s="0" t="n">
        <v>2.81520936065436</v>
      </c>
      <c r="D5432" s="0" t="s">
        <v>1217</v>
      </c>
      <c r="E5432" s="0" t="n">
        <v>0.360374985078224</v>
      </c>
      <c r="F5432" s="0" t="s">
        <v>29</v>
      </c>
      <c r="G5432" s="0" t="n">
        <v>0.360374985078224</v>
      </c>
      <c r="H5432" s="0" t="n">
        <v>0.764732884202576</v>
      </c>
      <c r="I5432" s="0" t="s">
        <v>36</v>
      </c>
      <c r="J5432" s="0" t="s">
        <v>36</v>
      </c>
      <c r="K5432" s="0" t="s">
        <v>44</v>
      </c>
    </row>
    <row r="5433" customFormat="false" ht="15" hidden="false" customHeight="false" outlineLevel="0" collapsed="false">
      <c r="A5433" s="0" t="s">
        <v>1962</v>
      </c>
      <c r="B5433" s="0" t="s">
        <v>1217</v>
      </c>
      <c r="C5433" s="0" t="n">
        <v>2.81520936065436</v>
      </c>
      <c r="D5433" s="0" t="s">
        <v>1217</v>
      </c>
      <c r="E5433" s="0" t="n">
        <v>0.764732884202576</v>
      </c>
      <c r="F5433" s="0" t="s">
        <v>30</v>
      </c>
      <c r="G5433" s="0" t="n">
        <v>0.360374985078224</v>
      </c>
      <c r="H5433" s="0" t="n">
        <v>0.764732884202576</v>
      </c>
      <c r="I5433" s="0" t="s">
        <v>36</v>
      </c>
      <c r="J5433" s="0" t="s">
        <v>36</v>
      </c>
      <c r="K5433" s="0" t="s">
        <v>44</v>
      </c>
    </row>
    <row r="5434" customFormat="false" ht="15" hidden="false" customHeight="false" outlineLevel="0" collapsed="false">
      <c r="A5434" s="0" t="s">
        <v>1963</v>
      </c>
      <c r="B5434" s="0" t="s">
        <v>1217</v>
      </c>
      <c r="C5434" s="0" t="n">
        <v>2.93497811073883</v>
      </c>
      <c r="D5434" s="0" t="s">
        <v>1217</v>
      </c>
      <c r="E5434" s="0" t="n">
        <v>0.61263747463298</v>
      </c>
      <c r="F5434" s="0" t="s">
        <v>29</v>
      </c>
      <c r="G5434" s="0" t="n">
        <v>0.61263747463298</v>
      </c>
      <c r="H5434" s="0" t="n">
        <v>0.605063380907533</v>
      </c>
      <c r="I5434" s="0" t="s">
        <v>36</v>
      </c>
      <c r="J5434" s="0" t="s">
        <v>36</v>
      </c>
      <c r="K5434" s="0" t="s">
        <v>44</v>
      </c>
    </row>
    <row r="5435" customFormat="false" ht="15" hidden="false" customHeight="false" outlineLevel="0" collapsed="false">
      <c r="A5435" s="0" t="s">
        <v>1963</v>
      </c>
      <c r="B5435" s="0" t="s">
        <v>1217</v>
      </c>
      <c r="C5435" s="0" t="n">
        <v>2.93497811073883</v>
      </c>
      <c r="D5435" s="0" t="s">
        <v>1217</v>
      </c>
      <c r="E5435" s="0" t="n">
        <v>0.605063380907533</v>
      </c>
      <c r="F5435" s="0" t="s">
        <v>30</v>
      </c>
      <c r="G5435" s="0" t="n">
        <v>0.61263747463298</v>
      </c>
      <c r="H5435" s="0" t="n">
        <v>0.605063380907533</v>
      </c>
      <c r="I5435" s="0" t="s">
        <v>36</v>
      </c>
      <c r="J5435" s="0" t="s">
        <v>36</v>
      </c>
      <c r="K5435" s="0" t="s">
        <v>44</v>
      </c>
    </row>
    <row r="5436" customFormat="false" ht="15" hidden="false" customHeight="false" outlineLevel="0" collapsed="false">
      <c r="A5436" s="0" t="s">
        <v>1964</v>
      </c>
      <c r="B5436" s="0" t="s">
        <v>1217</v>
      </c>
      <c r="C5436" s="0" t="n">
        <v>7.10094965379974</v>
      </c>
      <c r="D5436" s="0" t="s">
        <v>1217</v>
      </c>
      <c r="E5436" s="0" t="n">
        <v>-0.882918713441648</v>
      </c>
      <c r="F5436" s="0" t="s">
        <v>29</v>
      </c>
      <c r="G5436" s="0" t="n">
        <v>-0.882918713441648</v>
      </c>
      <c r="H5436" s="0" t="n">
        <v>0.210972342157428</v>
      </c>
      <c r="I5436" s="0" t="s">
        <v>37</v>
      </c>
      <c r="J5436" s="0" t="s">
        <v>36</v>
      </c>
      <c r="K5436" s="0" t="s">
        <v>50</v>
      </c>
    </row>
    <row r="5437" customFormat="false" ht="15" hidden="false" customHeight="false" outlineLevel="0" collapsed="false">
      <c r="A5437" s="0" t="s">
        <v>1964</v>
      </c>
      <c r="B5437" s="0" t="s">
        <v>1217</v>
      </c>
      <c r="C5437" s="0" t="n">
        <v>7.10094965379974</v>
      </c>
      <c r="D5437" s="0" t="s">
        <v>1217</v>
      </c>
      <c r="E5437" s="0" t="n">
        <v>0.210972342157428</v>
      </c>
      <c r="F5437" s="0" t="s">
        <v>30</v>
      </c>
      <c r="G5437" s="0" t="n">
        <v>-0.882918713441648</v>
      </c>
      <c r="H5437" s="0" t="n">
        <v>0.210972342157428</v>
      </c>
      <c r="I5437" s="0" t="s">
        <v>37</v>
      </c>
      <c r="J5437" s="0" t="s">
        <v>36</v>
      </c>
      <c r="K5437" s="0" t="s">
        <v>50</v>
      </c>
    </row>
    <row r="5438" customFormat="false" ht="15" hidden="false" customHeight="false" outlineLevel="0" collapsed="false">
      <c r="A5438" s="0" t="s">
        <v>1965</v>
      </c>
      <c r="B5438" s="0" t="s">
        <v>1217</v>
      </c>
      <c r="C5438" s="0" t="n">
        <v>3.0014897604822</v>
      </c>
      <c r="D5438" s="0" t="s">
        <v>1217</v>
      </c>
      <c r="E5438" s="0" t="n">
        <v>-0.792824967172092</v>
      </c>
      <c r="F5438" s="0" t="s">
        <v>29</v>
      </c>
      <c r="G5438" s="0" t="n">
        <v>-0.792824967172092</v>
      </c>
      <c r="H5438" s="0" t="n">
        <v>-0.655485329316494</v>
      </c>
      <c r="I5438" s="0" t="s">
        <v>37</v>
      </c>
      <c r="J5438" s="0" t="s">
        <v>37</v>
      </c>
      <c r="K5438" s="0" t="s">
        <v>42</v>
      </c>
    </row>
    <row r="5439" customFormat="false" ht="15" hidden="false" customHeight="false" outlineLevel="0" collapsed="false">
      <c r="A5439" s="0" t="s">
        <v>1965</v>
      </c>
      <c r="B5439" s="0" t="s">
        <v>1217</v>
      </c>
      <c r="C5439" s="0" t="n">
        <v>3.0014897604822</v>
      </c>
      <c r="D5439" s="0" t="s">
        <v>1217</v>
      </c>
      <c r="E5439" s="0" t="n">
        <v>-0.655485329316494</v>
      </c>
      <c r="F5439" s="0" t="s">
        <v>30</v>
      </c>
      <c r="G5439" s="0" t="n">
        <v>-0.792824967172092</v>
      </c>
      <c r="H5439" s="0" t="n">
        <v>-0.655485329316494</v>
      </c>
      <c r="I5439" s="0" t="s">
        <v>37</v>
      </c>
      <c r="J5439" s="0" t="s">
        <v>37</v>
      </c>
      <c r="K5439" s="0" t="s">
        <v>42</v>
      </c>
    </row>
    <row r="5440" customFormat="false" ht="15" hidden="false" customHeight="false" outlineLevel="0" collapsed="false">
      <c r="A5440" s="0" t="s">
        <v>1966</v>
      </c>
      <c r="B5440" s="0" t="s">
        <v>1217</v>
      </c>
      <c r="C5440" s="0" t="n">
        <v>11.7267603343894</v>
      </c>
      <c r="D5440" s="0" t="s">
        <v>1217</v>
      </c>
      <c r="E5440" s="0" t="n">
        <v>0.880771012101089</v>
      </c>
      <c r="F5440" s="0" t="s">
        <v>29</v>
      </c>
      <c r="G5440" s="0" t="n">
        <v>0.880771012101089</v>
      </c>
      <c r="H5440" s="0" t="n">
        <v>-0.351960505589012</v>
      </c>
      <c r="I5440" s="0" t="s">
        <v>36</v>
      </c>
      <c r="J5440" s="0" t="s">
        <v>37</v>
      </c>
      <c r="K5440" s="0" t="s">
        <v>38</v>
      </c>
    </row>
    <row r="5441" customFormat="false" ht="15" hidden="false" customHeight="false" outlineLevel="0" collapsed="false">
      <c r="A5441" s="0" t="s">
        <v>1966</v>
      </c>
      <c r="B5441" s="0" t="s">
        <v>1217</v>
      </c>
      <c r="C5441" s="0" t="n">
        <v>11.7267603343894</v>
      </c>
      <c r="D5441" s="0" t="s">
        <v>1217</v>
      </c>
      <c r="E5441" s="0" t="n">
        <v>-0.351960505589012</v>
      </c>
      <c r="F5441" s="0" t="s">
        <v>30</v>
      </c>
      <c r="G5441" s="0" t="n">
        <v>0.880771012101089</v>
      </c>
      <c r="H5441" s="0" t="n">
        <v>-0.351960505589012</v>
      </c>
      <c r="I5441" s="0" t="s">
        <v>36</v>
      </c>
      <c r="J5441" s="0" t="s">
        <v>37</v>
      </c>
      <c r="K5441" s="0" t="s">
        <v>38</v>
      </c>
    </row>
    <row r="5442" customFormat="false" ht="15" hidden="false" customHeight="false" outlineLevel="0" collapsed="false">
      <c r="A5442" s="0" t="s">
        <v>1967</v>
      </c>
      <c r="B5442" s="0" t="s">
        <v>1217</v>
      </c>
      <c r="C5442" s="0" t="n">
        <v>2.896876031488</v>
      </c>
      <c r="D5442" s="0" t="s">
        <v>1217</v>
      </c>
      <c r="E5442" s="0" t="n">
        <v>-0.450468731347779</v>
      </c>
      <c r="F5442" s="0" t="s">
        <v>29</v>
      </c>
      <c r="G5442" s="0" t="n">
        <v>-0.450468731347779</v>
      </c>
      <c r="H5442" s="0" t="n">
        <v>0.596659722839373</v>
      </c>
      <c r="I5442" s="0" t="s">
        <v>37</v>
      </c>
      <c r="J5442" s="0" t="s">
        <v>36</v>
      </c>
      <c r="K5442" s="0" t="s">
        <v>50</v>
      </c>
    </row>
    <row r="5443" customFormat="false" ht="15" hidden="false" customHeight="false" outlineLevel="0" collapsed="false">
      <c r="A5443" s="0" t="s">
        <v>1967</v>
      </c>
      <c r="B5443" s="0" t="s">
        <v>1217</v>
      </c>
      <c r="C5443" s="0" t="n">
        <v>2.896876031488</v>
      </c>
      <c r="D5443" s="0" t="s">
        <v>1217</v>
      </c>
      <c r="E5443" s="0" t="n">
        <v>0.596659722839373</v>
      </c>
      <c r="F5443" s="0" t="s">
        <v>30</v>
      </c>
      <c r="G5443" s="0" t="n">
        <v>-0.450468731347779</v>
      </c>
      <c r="H5443" s="0" t="n">
        <v>0.596659722839373</v>
      </c>
      <c r="I5443" s="0" t="s">
        <v>37</v>
      </c>
      <c r="J5443" s="0" t="s">
        <v>36</v>
      </c>
      <c r="K5443" s="0" t="s">
        <v>50</v>
      </c>
    </row>
    <row r="5444" customFormat="false" ht="15" hidden="false" customHeight="false" outlineLevel="0" collapsed="false">
      <c r="A5444" s="0" t="s">
        <v>1968</v>
      </c>
      <c r="B5444" s="0" t="s">
        <v>1217</v>
      </c>
      <c r="C5444" s="0" t="n">
        <v>8.92758919855281</v>
      </c>
      <c r="D5444" s="0" t="s">
        <v>1217</v>
      </c>
      <c r="E5444" s="0" t="n">
        <v>0.846881214933825</v>
      </c>
      <c r="F5444" s="0" t="s">
        <v>29</v>
      </c>
      <c r="G5444" s="0" t="n">
        <v>0.846881214933825</v>
      </c>
      <c r="H5444" s="0" t="n">
        <v>0.563045090566732</v>
      </c>
      <c r="I5444" s="0" t="s">
        <v>36</v>
      </c>
      <c r="J5444" s="0" t="s">
        <v>36</v>
      </c>
      <c r="K5444" s="0" t="s">
        <v>44</v>
      </c>
    </row>
    <row r="5445" customFormat="false" ht="15" hidden="false" customHeight="false" outlineLevel="0" collapsed="false">
      <c r="A5445" s="0" t="s">
        <v>1968</v>
      </c>
      <c r="B5445" s="0" t="s">
        <v>1217</v>
      </c>
      <c r="C5445" s="0" t="n">
        <v>8.92758919855281</v>
      </c>
      <c r="D5445" s="0" t="s">
        <v>1217</v>
      </c>
      <c r="E5445" s="0" t="n">
        <v>0.563045090566732</v>
      </c>
      <c r="F5445" s="0" t="s">
        <v>30</v>
      </c>
      <c r="G5445" s="0" t="n">
        <v>0.846881214933825</v>
      </c>
      <c r="H5445" s="0" t="n">
        <v>0.563045090566732</v>
      </c>
      <c r="I5445" s="0" t="s">
        <v>36</v>
      </c>
      <c r="J5445" s="0" t="s">
        <v>36</v>
      </c>
      <c r="K5445" s="0" t="s">
        <v>44</v>
      </c>
    </row>
    <row r="5446" customFormat="false" ht="15" hidden="false" customHeight="false" outlineLevel="0" collapsed="false">
      <c r="A5446" s="0" t="s">
        <v>1969</v>
      </c>
      <c r="B5446" s="0" t="s">
        <v>1217</v>
      </c>
      <c r="C5446" s="0" t="n">
        <v>3.10848783976274</v>
      </c>
      <c r="D5446" s="0" t="s">
        <v>1217</v>
      </c>
      <c r="E5446" s="0" t="n">
        <v>-0.630656223886891</v>
      </c>
      <c r="F5446" s="0" t="s">
        <v>29</v>
      </c>
      <c r="G5446" s="0" t="n">
        <v>-0.630656223886891</v>
      </c>
      <c r="H5446" s="0" t="n">
        <v>0.445393877612489</v>
      </c>
      <c r="I5446" s="0" t="s">
        <v>37</v>
      </c>
      <c r="J5446" s="0" t="s">
        <v>36</v>
      </c>
      <c r="K5446" s="0" t="s">
        <v>50</v>
      </c>
    </row>
    <row r="5447" customFormat="false" ht="15" hidden="false" customHeight="false" outlineLevel="0" collapsed="false">
      <c r="A5447" s="0" t="s">
        <v>1969</v>
      </c>
      <c r="B5447" s="0" t="s">
        <v>1217</v>
      </c>
      <c r="C5447" s="0" t="n">
        <v>3.10848783976274</v>
      </c>
      <c r="D5447" s="0" t="s">
        <v>1217</v>
      </c>
      <c r="E5447" s="0" t="n">
        <v>0.445393877612489</v>
      </c>
      <c r="F5447" s="0" t="s">
        <v>30</v>
      </c>
      <c r="G5447" s="0" t="n">
        <v>-0.630656223886891</v>
      </c>
      <c r="H5447" s="0" t="n">
        <v>0.445393877612489</v>
      </c>
      <c r="I5447" s="0" t="s">
        <v>37</v>
      </c>
      <c r="J5447" s="0" t="s">
        <v>36</v>
      </c>
      <c r="K5447" s="0" t="s">
        <v>50</v>
      </c>
    </row>
    <row r="5448" customFormat="false" ht="15" hidden="false" customHeight="false" outlineLevel="0" collapsed="false">
      <c r="A5448" s="0" t="s">
        <v>1970</v>
      </c>
      <c r="B5448" s="0" t="s">
        <v>1217</v>
      </c>
      <c r="C5448" s="0" t="n">
        <v>5.00379256016642</v>
      </c>
      <c r="D5448" s="0" t="s">
        <v>1217</v>
      </c>
      <c r="E5448" s="0" t="n">
        <v>-0.936974961203381</v>
      </c>
      <c r="F5448" s="0" t="s">
        <v>29</v>
      </c>
      <c r="G5448" s="0" t="n">
        <v>-0.936974961203381</v>
      </c>
      <c r="H5448" s="0" t="n">
        <v>0.546237774430412</v>
      </c>
      <c r="I5448" s="0" t="s">
        <v>37</v>
      </c>
      <c r="J5448" s="0" t="s">
        <v>36</v>
      </c>
      <c r="K5448" s="0" t="s">
        <v>50</v>
      </c>
    </row>
    <row r="5449" customFormat="false" ht="15" hidden="false" customHeight="false" outlineLevel="0" collapsed="false">
      <c r="A5449" s="0" t="s">
        <v>1970</v>
      </c>
      <c r="B5449" s="0" t="s">
        <v>1217</v>
      </c>
      <c r="C5449" s="0" t="n">
        <v>5.00379256016642</v>
      </c>
      <c r="D5449" s="0" t="s">
        <v>1217</v>
      </c>
      <c r="E5449" s="0" t="n">
        <v>0.546237774430412</v>
      </c>
      <c r="F5449" s="0" t="s">
        <v>30</v>
      </c>
      <c r="G5449" s="0" t="n">
        <v>-0.936974961203381</v>
      </c>
      <c r="H5449" s="0" t="n">
        <v>0.546237774430412</v>
      </c>
      <c r="I5449" s="0" t="s">
        <v>37</v>
      </c>
      <c r="J5449" s="0" t="s">
        <v>36</v>
      </c>
      <c r="K5449" s="0" t="s">
        <v>50</v>
      </c>
    </row>
    <row r="5450" customFormat="false" ht="15" hidden="false" customHeight="false" outlineLevel="0" collapsed="false">
      <c r="A5450" s="0" t="s">
        <v>1971</v>
      </c>
      <c r="B5450" s="0" t="s">
        <v>1217</v>
      </c>
      <c r="C5450" s="0" t="n">
        <v>12.2140577903128</v>
      </c>
      <c r="D5450" s="0" t="s">
        <v>1217</v>
      </c>
      <c r="E5450" s="0" t="n">
        <v>0.792824967172092</v>
      </c>
      <c r="F5450" s="0" t="s">
        <v>29</v>
      </c>
      <c r="G5450" s="0" t="n">
        <v>0.792824967172092</v>
      </c>
      <c r="H5450" s="0" t="n">
        <v>-0.780597665982484</v>
      </c>
      <c r="I5450" s="0" t="s">
        <v>36</v>
      </c>
      <c r="J5450" s="0" t="s">
        <v>37</v>
      </c>
      <c r="K5450" s="0" t="s">
        <v>38</v>
      </c>
    </row>
    <row r="5451" customFormat="false" ht="15" hidden="false" customHeight="false" outlineLevel="0" collapsed="false">
      <c r="A5451" s="0" t="s">
        <v>1971</v>
      </c>
      <c r="B5451" s="0" t="s">
        <v>1217</v>
      </c>
      <c r="C5451" s="0" t="n">
        <v>12.2140577903128</v>
      </c>
      <c r="D5451" s="0" t="s">
        <v>1217</v>
      </c>
      <c r="E5451" s="0" t="n">
        <v>-0.780597665982484</v>
      </c>
      <c r="F5451" s="0" t="s">
        <v>30</v>
      </c>
      <c r="G5451" s="0" t="n">
        <v>0.792824967172092</v>
      </c>
      <c r="H5451" s="0" t="n">
        <v>-0.780597665982484</v>
      </c>
      <c r="I5451" s="0" t="s">
        <v>36</v>
      </c>
      <c r="J5451" s="0" t="s">
        <v>37</v>
      </c>
      <c r="K5451" s="0" t="s">
        <v>38</v>
      </c>
    </row>
    <row r="5452" customFormat="false" ht="15" hidden="false" customHeight="false" outlineLevel="0" collapsed="false">
      <c r="A5452" s="0" t="s">
        <v>1972</v>
      </c>
      <c r="B5452" s="0" t="s">
        <v>1217</v>
      </c>
      <c r="C5452" s="0" t="n">
        <v>14.5290325226975</v>
      </c>
      <c r="D5452" s="0" t="s">
        <v>1217</v>
      </c>
      <c r="E5452" s="0" t="n">
        <v>0.630656223886891</v>
      </c>
      <c r="F5452" s="0" t="s">
        <v>29</v>
      </c>
      <c r="G5452" s="0" t="n">
        <v>0.630656223886891</v>
      </c>
      <c r="H5452" s="0" t="n">
        <v>-0.739521909998096</v>
      </c>
      <c r="I5452" s="0" t="s">
        <v>36</v>
      </c>
      <c r="J5452" s="0" t="s">
        <v>37</v>
      </c>
      <c r="K5452" s="0" t="s">
        <v>38</v>
      </c>
    </row>
    <row r="5453" customFormat="false" ht="15" hidden="false" customHeight="false" outlineLevel="0" collapsed="false">
      <c r="A5453" s="0" t="s">
        <v>1972</v>
      </c>
      <c r="B5453" s="0" t="s">
        <v>1217</v>
      </c>
      <c r="C5453" s="0" t="n">
        <v>14.5290325226975</v>
      </c>
      <c r="D5453" s="0" t="s">
        <v>1217</v>
      </c>
      <c r="E5453" s="0" t="n">
        <v>-0.739521909998096</v>
      </c>
      <c r="F5453" s="0" t="s">
        <v>30</v>
      </c>
      <c r="G5453" s="0" t="n">
        <v>0.630656223886891</v>
      </c>
      <c r="H5453" s="0" t="n">
        <v>-0.739521909998096</v>
      </c>
      <c r="I5453" s="0" t="s">
        <v>36</v>
      </c>
      <c r="J5453" s="0" t="s">
        <v>37</v>
      </c>
      <c r="K5453" s="0" t="s">
        <v>38</v>
      </c>
    </row>
    <row r="5454" customFormat="false" ht="15" hidden="false" customHeight="false" outlineLevel="0" collapsed="false">
      <c r="A5454" s="0" t="s">
        <v>1973</v>
      </c>
      <c r="B5454" s="0" t="s">
        <v>1217</v>
      </c>
      <c r="C5454" s="0" t="n">
        <v>7.76411348030434</v>
      </c>
      <c r="D5454" s="0" t="s">
        <v>1217</v>
      </c>
      <c r="E5454" s="0" t="n">
        <v>0.936974961203381</v>
      </c>
      <c r="F5454" s="0" t="s">
        <v>29</v>
      </c>
      <c r="G5454" s="0" t="n">
        <v>0.936974961203381</v>
      </c>
      <c r="H5454" s="0" t="n">
        <v>-0.218495109772165</v>
      </c>
      <c r="I5454" s="0" t="s">
        <v>36</v>
      </c>
      <c r="J5454" s="0" t="s">
        <v>37</v>
      </c>
      <c r="K5454" s="0" t="s">
        <v>38</v>
      </c>
    </row>
    <row r="5455" customFormat="false" ht="15" hidden="false" customHeight="false" outlineLevel="0" collapsed="false">
      <c r="A5455" s="0" t="s">
        <v>1973</v>
      </c>
      <c r="B5455" s="0" t="s">
        <v>1217</v>
      </c>
      <c r="C5455" s="0" t="n">
        <v>7.76411348030434</v>
      </c>
      <c r="D5455" s="0" t="s">
        <v>1217</v>
      </c>
      <c r="E5455" s="0" t="n">
        <v>-0.218495109772165</v>
      </c>
      <c r="F5455" s="0" t="s">
        <v>30</v>
      </c>
      <c r="G5455" s="0" t="n">
        <v>0.936974961203381</v>
      </c>
      <c r="H5455" s="0" t="n">
        <v>-0.218495109772165</v>
      </c>
      <c r="I5455" s="0" t="s">
        <v>36</v>
      </c>
      <c r="J5455" s="0" t="s">
        <v>37</v>
      </c>
      <c r="K5455" s="0" t="s">
        <v>38</v>
      </c>
    </row>
    <row r="5456" customFormat="false" ht="15" hidden="false" customHeight="false" outlineLevel="0" collapsed="false">
      <c r="A5456" s="0" t="s">
        <v>1974</v>
      </c>
      <c r="B5456" s="0" t="s">
        <v>1217</v>
      </c>
      <c r="C5456" s="0" t="n">
        <v>4.81287662058093</v>
      </c>
      <c r="D5456" s="0" t="s">
        <v>1217</v>
      </c>
      <c r="E5456" s="0" t="n">
        <v>-0.0180187492539112</v>
      </c>
      <c r="F5456" s="0" t="s">
        <v>29</v>
      </c>
      <c r="G5456" s="0" t="n">
        <v>-0.0180187492539112</v>
      </c>
      <c r="H5456" s="0" t="n">
        <v>0.210091451704004</v>
      </c>
      <c r="I5456" s="0" t="s">
        <v>37</v>
      </c>
      <c r="J5456" s="0" t="s">
        <v>36</v>
      </c>
      <c r="K5456" s="0" t="s">
        <v>50</v>
      </c>
    </row>
    <row r="5457" customFormat="false" ht="15" hidden="false" customHeight="false" outlineLevel="0" collapsed="false">
      <c r="A5457" s="0" t="s">
        <v>1974</v>
      </c>
      <c r="B5457" s="0" t="s">
        <v>1217</v>
      </c>
      <c r="C5457" s="0" t="n">
        <v>4.81287662058093</v>
      </c>
      <c r="D5457" s="0" t="s">
        <v>1217</v>
      </c>
      <c r="E5457" s="0" t="n">
        <v>0.210091451704004</v>
      </c>
      <c r="F5457" s="0" t="s">
        <v>30</v>
      </c>
      <c r="G5457" s="0" t="n">
        <v>-0.0180187492539112</v>
      </c>
      <c r="H5457" s="0" t="n">
        <v>0.210091451704004</v>
      </c>
      <c r="I5457" s="0" t="s">
        <v>37</v>
      </c>
      <c r="J5457" s="0" t="s">
        <v>36</v>
      </c>
      <c r="K5457" s="0" t="s">
        <v>50</v>
      </c>
    </row>
    <row r="5458" customFormat="false" ht="15" hidden="false" customHeight="false" outlineLevel="0" collapsed="false">
      <c r="A5458" s="0" t="s">
        <v>1975</v>
      </c>
      <c r="B5458" s="0" t="s">
        <v>1217</v>
      </c>
      <c r="C5458" s="0" t="n">
        <v>15.2231792574203</v>
      </c>
      <c r="D5458" s="0" t="s">
        <v>1217</v>
      </c>
      <c r="E5458" s="0" t="n">
        <v>-0.702731220902536</v>
      </c>
      <c r="F5458" s="0" t="s">
        <v>29</v>
      </c>
      <c r="G5458" s="0" t="n">
        <v>-0.702731220902536</v>
      </c>
      <c r="H5458" s="0" t="n">
        <v>-0.697503619657295</v>
      </c>
      <c r="I5458" s="0" t="s">
        <v>37</v>
      </c>
      <c r="J5458" s="0" t="s">
        <v>37</v>
      </c>
      <c r="K5458" s="0" t="s">
        <v>42</v>
      </c>
    </row>
    <row r="5459" customFormat="false" ht="15" hidden="false" customHeight="false" outlineLevel="0" collapsed="false">
      <c r="A5459" s="0" t="s">
        <v>1975</v>
      </c>
      <c r="B5459" s="0" t="s">
        <v>1217</v>
      </c>
      <c r="C5459" s="0" t="n">
        <v>15.2231792574203</v>
      </c>
      <c r="D5459" s="0" t="s">
        <v>1217</v>
      </c>
      <c r="E5459" s="0" t="n">
        <v>-0.697503619657295</v>
      </c>
      <c r="F5459" s="0" t="s">
        <v>30</v>
      </c>
      <c r="G5459" s="0" t="n">
        <v>-0.702731220902536</v>
      </c>
      <c r="H5459" s="0" t="n">
        <v>-0.697503619657295</v>
      </c>
      <c r="I5459" s="0" t="s">
        <v>37</v>
      </c>
      <c r="J5459" s="0" t="s">
        <v>37</v>
      </c>
      <c r="K5459" s="0" t="s">
        <v>42</v>
      </c>
    </row>
    <row r="5460" customFormat="false" ht="15" hidden="false" customHeight="false" outlineLevel="0" collapsed="false">
      <c r="A5460" s="0" t="s">
        <v>1976</v>
      </c>
      <c r="B5460" s="0" t="s">
        <v>1217</v>
      </c>
      <c r="C5460" s="0" t="n">
        <v>2.97103736774551</v>
      </c>
      <c r="D5460" s="0" t="s">
        <v>1217</v>
      </c>
      <c r="E5460" s="0" t="n">
        <v>-0.774806217918181</v>
      </c>
      <c r="F5460" s="0" t="s">
        <v>29</v>
      </c>
      <c r="G5460" s="0" t="n">
        <v>-0.774806217918181</v>
      </c>
      <c r="H5460" s="0" t="n">
        <v>0.344549980794567</v>
      </c>
      <c r="I5460" s="0" t="s">
        <v>37</v>
      </c>
      <c r="J5460" s="0" t="s">
        <v>36</v>
      </c>
      <c r="K5460" s="0" t="s">
        <v>50</v>
      </c>
    </row>
    <row r="5461" customFormat="false" ht="15" hidden="false" customHeight="false" outlineLevel="0" collapsed="false">
      <c r="A5461" s="0" t="s">
        <v>1976</v>
      </c>
      <c r="B5461" s="0" t="s">
        <v>1217</v>
      </c>
      <c r="C5461" s="0" t="n">
        <v>2.97103736774551</v>
      </c>
      <c r="D5461" s="0" t="s">
        <v>1217</v>
      </c>
      <c r="E5461" s="0" t="n">
        <v>0.344549980794567</v>
      </c>
      <c r="F5461" s="0" t="s">
        <v>30</v>
      </c>
      <c r="G5461" s="0" t="n">
        <v>-0.774806217918181</v>
      </c>
      <c r="H5461" s="0" t="n">
        <v>0.344549980794567</v>
      </c>
      <c r="I5461" s="0" t="s">
        <v>37</v>
      </c>
      <c r="J5461" s="0" t="s">
        <v>36</v>
      </c>
      <c r="K5461" s="0" t="s">
        <v>50</v>
      </c>
    </row>
    <row r="5462" customFormat="false" ht="15" hidden="false" customHeight="false" outlineLevel="0" collapsed="false">
      <c r="A5462" s="0" t="s">
        <v>1977</v>
      </c>
      <c r="B5462" s="0" t="s">
        <v>1217</v>
      </c>
      <c r="C5462" s="0" t="n">
        <v>8.77365958650025</v>
      </c>
      <c r="D5462" s="0" t="s">
        <v>1217</v>
      </c>
      <c r="E5462" s="0" t="n">
        <v>0.882918713441648</v>
      </c>
      <c r="F5462" s="0" t="s">
        <v>29</v>
      </c>
      <c r="G5462" s="0" t="n">
        <v>0.882918713441648</v>
      </c>
      <c r="H5462" s="0" t="n">
        <v>-0.48741216795329</v>
      </c>
      <c r="I5462" s="0" t="s">
        <v>36</v>
      </c>
      <c r="J5462" s="0" t="s">
        <v>37</v>
      </c>
      <c r="K5462" s="0" t="s">
        <v>38</v>
      </c>
    </row>
    <row r="5463" customFormat="false" ht="15" hidden="false" customHeight="false" outlineLevel="0" collapsed="false">
      <c r="A5463" s="0" t="s">
        <v>1977</v>
      </c>
      <c r="B5463" s="0" t="s">
        <v>1217</v>
      </c>
      <c r="C5463" s="0" t="n">
        <v>8.77365958650025</v>
      </c>
      <c r="D5463" s="0" t="s">
        <v>1217</v>
      </c>
      <c r="E5463" s="0" t="n">
        <v>-0.48741216795329</v>
      </c>
      <c r="F5463" s="0" t="s">
        <v>30</v>
      </c>
      <c r="G5463" s="0" t="n">
        <v>0.882918713441648</v>
      </c>
      <c r="H5463" s="0" t="n">
        <v>-0.48741216795329</v>
      </c>
      <c r="I5463" s="0" t="s">
        <v>36</v>
      </c>
      <c r="J5463" s="0" t="s">
        <v>37</v>
      </c>
      <c r="K5463" s="0" t="s">
        <v>38</v>
      </c>
    </row>
    <row r="5464" customFormat="false" ht="15" hidden="false" customHeight="false" outlineLevel="0" collapsed="false">
      <c r="A5464" s="0" t="s">
        <v>1978</v>
      </c>
      <c r="B5464" s="0" t="s">
        <v>1217</v>
      </c>
      <c r="C5464" s="0" t="n">
        <v>12.9889087491427</v>
      </c>
      <c r="D5464" s="0" t="s">
        <v>1217</v>
      </c>
      <c r="E5464" s="0" t="n">
        <v>-0.396412483586046</v>
      </c>
      <c r="F5464" s="0" t="s">
        <v>29</v>
      </c>
      <c r="G5464" s="0" t="n">
        <v>-0.396412483586046</v>
      </c>
      <c r="H5464" s="0" t="n">
        <v>-0.109247554886082</v>
      </c>
      <c r="I5464" s="0" t="s">
        <v>37</v>
      </c>
      <c r="J5464" s="0" t="s">
        <v>37</v>
      </c>
      <c r="K5464" s="0" t="s">
        <v>42</v>
      </c>
    </row>
    <row r="5465" customFormat="false" ht="15" hidden="false" customHeight="false" outlineLevel="0" collapsed="false">
      <c r="A5465" s="0" t="s">
        <v>1978</v>
      </c>
      <c r="B5465" s="0" t="s">
        <v>1217</v>
      </c>
      <c r="C5465" s="0" t="n">
        <v>12.9889087491427</v>
      </c>
      <c r="D5465" s="0" t="s">
        <v>1217</v>
      </c>
      <c r="E5465" s="0" t="n">
        <v>-0.109247554886082</v>
      </c>
      <c r="F5465" s="0" t="s">
        <v>30</v>
      </c>
      <c r="G5465" s="0" t="n">
        <v>-0.396412483586046</v>
      </c>
      <c r="H5465" s="0" t="n">
        <v>-0.109247554886082</v>
      </c>
      <c r="I5465" s="0" t="s">
        <v>37</v>
      </c>
      <c r="J5465" s="0" t="s">
        <v>37</v>
      </c>
      <c r="K5465" s="0" t="s">
        <v>42</v>
      </c>
    </row>
    <row r="5466" customFormat="false" ht="15" hidden="false" customHeight="false" outlineLevel="0" collapsed="false">
      <c r="A5466" s="0" t="s">
        <v>1979</v>
      </c>
      <c r="B5466" s="0" t="s">
        <v>1217</v>
      </c>
      <c r="C5466" s="0" t="n">
        <v>12.980979101498</v>
      </c>
      <c r="D5466" s="0" t="s">
        <v>1217</v>
      </c>
      <c r="E5466" s="0" t="n">
        <v>0.882918713441648</v>
      </c>
      <c r="F5466" s="0" t="s">
        <v>29</v>
      </c>
      <c r="G5466" s="0" t="n">
        <v>0.882918713441648</v>
      </c>
      <c r="H5466" s="0" t="n">
        <v>-0.0252109742044805</v>
      </c>
      <c r="I5466" s="0" t="s">
        <v>36</v>
      </c>
      <c r="J5466" s="0" t="s">
        <v>37</v>
      </c>
      <c r="K5466" s="0" t="s">
        <v>38</v>
      </c>
    </row>
    <row r="5467" customFormat="false" ht="15" hidden="false" customHeight="false" outlineLevel="0" collapsed="false">
      <c r="A5467" s="0" t="s">
        <v>1979</v>
      </c>
      <c r="B5467" s="0" t="s">
        <v>1217</v>
      </c>
      <c r="C5467" s="0" t="n">
        <v>12.980979101498</v>
      </c>
      <c r="D5467" s="0" t="s">
        <v>1217</v>
      </c>
      <c r="E5467" s="0" t="n">
        <v>-0.0252109742044805</v>
      </c>
      <c r="F5467" s="0" t="s">
        <v>30</v>
      </c>
      <c r="G5467" s="0" t="n">
        <v>0.882918713441648</v>
      </c>
      <c r="H5467" s="0" t="n">
        <v>-0.0252109742044805</v>
      </c>
      <c r="I5467" s="0" t="s">
        <v>36</v>
      </c>
      <c r="J5467" s="0" t="s">
        <v>37</v>
      </c>
      <c r="K5467" s="0" t="s">
        <v>38</v>
      </c>
    </row>
    <row r="5468" customFormat="false" ht="15" hidden="false" customHeight="false" outlineLevel="0" collapsed="false">
      <c r="A5468" s="0" t="s">
        <v>1980</v>
      </c>
      <c r="B5468" s="0" t="s">
        <v>1217</v>
      </c>
      <c r="C5468" s="0" t="n">
        <v>4.1123376348041</v>
      </c>
      <c r="D5468" s="0" t="s">
        <v>1217</v>
      </c>
      <c r="E5468" s="0" t="n">
        <v>0.414431232839957</v>
      </c>
      <c r="F5468" s="0" t="s">
        <v>29</v>
      </c>
      <c r="G5468" s="0" t="n">
        <v>0.414431232839957</v>
      </c>
      <c r="H5468" s="0" t="n">
        <v>-0.0588256064771213</v>
      </c>
      <c r="I5468" s="0" t="s">
        <v>36</v>
      </c>
      <c r="J5468" s="0" t="s">
        <v>37</v>
      </c>
      <c r="K5468" s="0" t="s">
        <v>38</v>
      </c>
    </row>
    <row r="5469" customFormat="false" ht="15" hidden="false" customHeight="false" outlineLevel="0" collapsed="false">
      <c r="A5469" s="0" t="s">
        <v>1980</v>
      </c>
      <c r="B5469" s="0" t="s">
        <v>1217</v>
      </c>
      <c r="C5469" s="0" t="n">
        <v>4.1123376348041</v>
      </c>
      <c r="D5469" s="0" t="s">
        <v>1217</v>
      </c>
      <c r="E5469" s="0" t="n">
        <v>-0.0588256064771213</v>
      </c>
      <c r="F5469" s="0" t="s">
        <v>30</v>
      </c>
      <c r="G5469" s="0" t="n">
        <v>0.414431232839957</v>
      </c>
      <c r="H5469" s="0" t="n">
        <v>-0.0588256064771213</v>
      </c>
      <c r="I5469" s="0" t="s">
        <v>36</v>
      </c>
      <c r="J5469" s="0" t="s">
        <v>37</v>
      </c>
      <c r="K5469" s="0" t="s">
        <v>38</v>
      </c>
    </row>
    <row r="5470" customFormat="false" ht="15" hidden="false" customHeight="false" outlineLevel="0" collapsed="false">
      <c r="A5470" s="0" t="s">
        <v>1981</v>
      </c>
      <c r="B5470" s="0" t="s">
        <v>1217</v>
      </c>
      <c r="C5470" s="0" t="n">
        <v>3.83744308416015</v>
      </c>
      <c r="D5470" s="0" t="s">
        <v>1217</v>
      </c>
      <c r="E5470" s="0" t="n">
        <v>0.91895621194947</v>
      </c>
      <c r="F5470" s="0" t="s">
        <v>29</v>
      </c>
      <c r="G5470" s="0" t="n">
        <v>0.91895621194947</v>
      </c>
      <c r="H5470" s="0" t="n">
        <v>-0.336146322726407</v>
      </c>
      <c r="I5470" s="0" t="s">
        <v>36</v>
      </c>
      <c r="J5470" s="0" t="s">
        <v>37</v>
      </c>
      <c r="K5470" s="0" t="s">
        <v>38</v>
      </c>
    </row>
    <row r="5471" customFormat="false" ht="15" hidden="false" customHeight="false" outlineLevel="0" collapsed="false">
      <c r="A5471" s="0" t="s">
        <v>1981</v>
      </c>
      <c r="B5471" s="0" t="s">
        <v>1217</v>
      </c>
      <c r="C5471" s="0" t="n">
        <v>3.83744308416015</v>
      </c>
      <c r="D5471" s="0" t="s">
        <v>1217</v>
      </c>
      <c r="E5471" s="0" t="n">
        <v>-0.336146322726407</v>
      </c>
      <c r="F5471" s="0" t="s">
        <v>30</v>
      </c>
      <c r="G5471" s="0" t="n">
        <v>0.91895621194947</v>
      </c>
      <c r="H5471" s="0" t="n">
        <v>-0.336146322726407</v>
      </c>
      <c r="I5471" s="0" t="s">
        <v>36</v>
      </c>
      <c r="J5471" s="0" t="s">
        <v>37</v>
      </c>
      <c r="K5471" s="0" t="s">
        <v>38</v>
      </c>
    </row>
    <row r="5472" customFormat="false" ht="15" hidden="false" customHeight="false" outlineLevel="0" collapsed="false">
      <c r="A5472" s="0" t="s">
        <v>1982</v>
      </c>
      <c r="B5472" s="0" t="s">
        <v>1217</v>
      </c>
      <c r="C5472" s="0" t="n">
        <v>3.00355067215349</v>
      </c>
      <c r="D5472" s="0" t="s">
        <v>1217</v>
      </c>
      <c r="E5472" s="0" t="n">
        <v>-0.666693722394714</v>
      </c>
      <c r="F5472" s="0" t="s">
        <v>29</v>
      </c>
      <c r="G5472" s="0" t="n">
        <v>-0.666693722394714</v>
      </c>
      <c r="H5472" s="0" t="n">
        <v>-0.596659722839373</v>
      </c>
      <c r="I5472" s="0" t="s">
        <v>37</v>
      </c>
      <c r="J5472" s="0" t="s">
        <v>37</v>
      </c>
      <c r="K5472" s="0" t="s">
        <v>42</v>
      </c>
    </row>
    <row r="5473" customFormat="false" ht="15" hidden="false" customHeight="false" outlineLevel="0" collapsed="false">
      <c r="A5473" s="0" t="s">
        <v>1982</v>
      </c>
      <c r="B5473" s="0" t="s">
        <v>1217</v>
      </c>
      <c r="C5473" s="0" t="n">
        <v>3.00355067215349</v>
      </c>
      <c r="D5473" s="0" t="s">
        <v>1217</v>
      </c>
      <c r="E5473" s="0" t="n">
        <v>-0.596659722839373</v>
      </c>
      <c r="F5473" s="0" t="s">
        <v>30</v>
      </c>
      <c r="G5473" s="0" t="n">
        <v>-0.666693722394714</v>
      </c>
      <c r="H5473" s="0" t="n">
        <v>-0.596659722839373</v>
      </c>
      <c r="I5473" s="0" t="s">
        <v>37</v>
      </c>
      <c r="J5473" s="0" t="s">
        <v>37</v>
      </c>
      <c r="K5473" s="0" t="s">
        <v>42</v>
      </c>
    </row>
    <row r="5474" customFormat="false" ht="15" hidden="false" customHeight="false" outlineLevel="0" collapsed="false">
      <c r="A5474" s="0" t="s">
        <v>1983</v>
      </c>
      <c r="B5474" s="0" t="s">
        <v>1217</v>
      </c>
      <c r="C5474" s="0" t="n">
        <v>8.27166881571146</v>
      </c>
      <c r="D5474" s="0" t="s">
        <v>1217</v>
      </c>
      <c r="E5474" s="0" t="n">
        <v>-0.2</v>
      </c>
      <c r="F5474" s="0" t="s">
        <v>29</v>
      </c>
      <c r="G5474" s="0" t="n">
        <v>-0.2</v>
      </c>
      <c r="H5474" s="0" t="n">
        <v>0.304451437779659</v>
      </c>
      <c r="I5474" s="0" t="s">
        <v>37</v>
      </c>
      <c r="J5474" s="0" t="s">
        <v>36</v>
      </c>
      <c r="K5474" s="0" t="s">
        <v>50</v>
      </c>
    </row>
    <row r="5475" customFormat="false" ht="15" hidden="false" customHeight="false" outlineLevel="0" collapsed="false">
      <c r="A5475" s="0" t="s">
        <v>1983</v>
      </c>
      <c r="B5475" s="0" t="s">
        <v>1217</v>
      </c>
      <c r="C5475" s="0" t="n">
        <v>8.27166881571146</v>
      </c>
      <c r="D5475" s="0" t="s">
        <v>1217</v>
      </c>
      <c r="E5475" s="0" t="n">
        <v>0.304451437779659</v>
      </c>
      <c r="F5475" s="0" t="s">
        <v>30</v>
      </c>
      <c r="G5475" s="0" t="n">
        <v>-0.2</v>
      </c>
      <c r="H5475" s="0" t="n">
        <v>0.304451437779659</v>
      </c>
      <c r="I5475" s="0" t="s">
        <v>37</v>
      </c>
      <c r="J5475" s="0" t="s">
        <v>36</v>
      </c>
      <c r="K5475" s="0" t="s">
        <v>50</v>
      </c>
    </row>
    <row r="5476" customFormat="false" ht="15" hidden="false" customHeight="false" outlineLevel="0" collapsed="false">
      <c r="A5476" s="0" t="s">
        <v>1984</v>
      </c>
      <c r="B5476" s="0" t="s">
        <v>1217</v>
      </c>
      <c r="C5476" s="0" t="n">
        <v>5.66452526380271</v>
      </c>
      <c r="D5476" s="0" t="s">
        <v>1217</v>
      </c>
      <c r="E5476" s="0" t="n">
        <v>0.108112495523467</v>
      </c>
      <c r="F5476" s="0" t="s">
        <v>29</v>
      </c>
      <c r="G5476" s="0" t="n">
        <v>0.108112495523467</v>
      </c>
      <c r="H5476" s="0" t="n">
        <v>0.655485329316494</v>
      </c>
      <c r="I5476" s="0" t="s">
        <v>36</v>
      </c>
      <c r="J5476" s="0" t="s">
        <v>36</v>
      </c>
      <c r="K5476" s="0" t="s">
        <v>44</v>
      </c>
    </row>
    <row r="5477" customFormat="false" ht="15" hidden="false" customHeight="false" outlineLevel="0" collapsed="false">
      <c r="A5477" s="0" t="s">
        <v>1984</v>
      </c>
      <c r="B5477" s="0" t="s">
        <v>1217</v>
      </c>
      <c r="C5477" s="0" t="n">
        <v>5.66452526380271</v>
      </c>
      <c r="D5477" s="0" t="s">
        <v>1217</v>
      </c>
      <c r="E5477" s="0" t="n">
        <v>0.655485329316494</v>
      </c>
      <c r="F5477" s="0" t="s">
        <v>30</v>
      </c>
      <c r="G5477" s="0" t="n">
        <v>0.108112495523467</v>
      </c>
      <c r="H5477" s="0" t="n">
        <v>0.655485329316494</v>
      </c>
      <c r="I5477" s="0" t="s">
        <v>36</v>
      </c>
      <c r="J5477" s="0" t="s">
        <v>36</v>
      </c>
      <c r="K5477" s="0" t="s">
        <v>44</v>
      </c>
    </row>
    <row r="5478" customFormat="false" ht="15" hidden="false" customHeight="false" outlineLevel="0" collapsed="false">
      <c r="A5478" s="0" t="s">
        <v>1985</v>
      </c>
      <c r="B5478" s="0" t="s">
        <v>1217</v>
      </c>
      <c r="C5478" s="0" t="n">
        <v>3.04192606387628</v>
      </c>
      <c r="D5478" s="0" t="s">
        <v>1217</v>
      </c>
      <c r="E5478" s="0" t="n">
        <v>0.414431232839957</v>
      </c>
      <c r="F5478" s="0" t="s">
        <v>29</v>
      </c>
      <c r="G5478" s="0" t="n">
        <v>0.414431232839957</v>
      </c>
      <c r="H5478" s="0" t="n">
        <v>-0.445393877612489</v>
      </c>
      <c r="I5478" s="0" t="s">
        <v>36</v>
      </c>
      <c r="J5478" s="0" t="s">
        <v>37</v>
      </c>
      <c r="K5478" s="0" t="s">
        <v>38</v>
      </c>
    </row>
    <row r="5479" customFormat="false" ht="15" hidden="false" customHeight="false" outlineLevel="0" collapsed="false">
      <c r="A5479" s="0" t="s">
        <v>1985</v>
      </c>
      <c r="B5479" s="0" t="s">
        <v>1217</v>
      </c>
      <c r="C5479" s="0" t="n">
        <v>3.04192606387628</v>
      </c>
      <c r="D5479" s="0" t="s">
        <v>1217</v>
      </c>
      <c r="E5479" s="0" t="n">
        <v>-0.445393877612489</v>
      </c>
      <c r="F5479" s="0" t="s">
        <v>30</v>
      </c>
      <c r="G5479" s="0" t="n">
        <v>0.414431232839957</v>
      </c>
      <c r="H5479" s="0" t="n">
        <v>-0.445393877612489</v>
      </c>
      <c r="I5479" s="0" t="s">
        <v>36</v>
      </c>
      <c r="J5479" s="0" t="s">
        <v>37</v>
      </c>
      <c r="K5479" s="0" t="s">
        <v>38</v>
      </c>
    </row>
    <row r="5480" customFormat="false" ht="15" hidden="false" customHeight="false" outlineLevel="0" collapsed="false">
      <c r="A5480" s="0" t="s">
        <v>1986</v>
      </c>
      <c r="B5480" s="0" t="s">
        <v>1217</v>
      </c>
      <c r="C5480" s="0" t="n">
        <v>3.80670304250921</v>
      </c>
      <c r="D5480" s="0" t="s">
        <v>1217</v>
      </c>
      <c r="E5480" s="0" t="n">
        <v>-0.666693722394714</v>
      </c>
      <c r="F5480" s="0" t="s">
        <v>29</v>
      </c>
      <c r="G5480" s="0" t="n">
        <v>-0.666693722394714</v>
      </c>
      <c r="H5480" s="0" t="n">
        <v>-0.554641432498572</v>
      </c>
      <c r="I5480" s="0" t="s">
        <v>37</v>
      </c>
      <c r="J5480" s="0" t="s">
        <v>37</v>
      </c>
      <c r="K5480" s="0" t="s">
        <v>42</v>
      </c>
    </row>
    <row r="5481" customFormat="false" ht="15" hidden="false" customHeight="false" outlineLevel="0" collapsed="false">
      <c r="A5481" s="0" t="s">
        <v>1986</v>
      </c>
      <c r="B5481" s="0" t="s">
        <v>1217</v>
      </c>
      <c r="C5481" s="0" t="n">
        <v>3.80670304250921</v>
      </c>
      <c r="D5481" s="0" t="s">
        <v>1217</v>
      </c>
      <c r="E5481" s="0" t="n">
        <v>-0.554641432498572</v>
      </c>
      <c r="F5481" s="0" t="s">
        <v>30</v>
      </c>
      <c r="G5481" s="0" t="n">
        <v>-0.666693722394714</v>
      </c>
      <c r="H5481" s="0" t="n">
        <v>-0.554641432498572</v>
      </c>
      <c r="I5481" s="0" t="s">
        <v>37</v>
      </c>
      <c r="J5481" s="0" t="s">
        <v>37</v>
      </c>
      <c r="K5481" s="0" t="s">
        <v>42</v>
      </c>
    </row>
    <row r="5482" customFormat="false" ht="15" hidden="false" customHeight="false" outlineLevel="0" collapsed="false">
      <c r="A5482" s="0" t="s">
        <v>1987</v>
      </c>
      <c r="B5482" s="0" t="s">
        <v>1217</v>
      </c>
      <c r="C5482" s="0" t="n">
        <v>5.13701676310637</v>
      </c>
      <c r="D5482" s="0" t="s">
        <v>1217</v>
      </c>
      <c r="E5482" s="0" t="n">
        <v>0.91895621194947</v>
      </c>
      <c r="F5482" s="0" t="s">
        <v>29</v>
      </c>
      <c r="G5482" s="0" t="n">
        <v>0.91895621194947</v>
      </c>
      <c r="H5482" s="0" t="n">
        <v>-0.806751174543377</v>
      </c>
      <c r="I5482" s="0" t="s">
        <v>36</v>
      </c>
      <c r="J5482" s="0" t="s">
        <v>37</v>
      </c>
      <c r="K5482" s="0" t="s">
        <v>38</v>
      </c>
    </row>
    <row r="5483" customFormat="false" ht="15" hidden="false" customHeight="false" outlineLevel="0" collapsed="false">
      <c r="A5483" s="0" t="s">
        <v>1987</v>
      </c>
      <c r="B5483" s="0" t="s">
        <v>1217</v>
      </c>
      <c r="C5483" s="0" t="n">
        <v>5.13701676310637</v>
      </c>
      <c r="D5483" s="0" t="s">
        <v>1217</v>
      </c>
      <c r="E5483" s="0" t="n">
        <v>-0.806751174543377</v>
      </c>
      <c r="F5483" s="0" t="s">
        <v>30</v>
      </c>
      <c r="G5483" s="0" t="n">
        <v>0.91895621194947</v>
      </c>
      <c r="H5483" s="0" t="n">
        <v>-0.806751174543377</v>
      </c>
      <c r="I5483" s="0" t="s">
        <v>36</v>
      </c>
      <c r="J5483" s="0" t="s">
        <v>37</v>
      </c>
      <c r="K5483" s="0" t="s">
        <v>38</v>
      </c>
    </row>
    <row r="5484" customFormat="false" ht="15" hidden="false" customHeight="false" outlineLevel="0" collapsed="false">
      <c r="A5484" s="0" t="s">
        <v>1988</v>
      </c>
      <c r="B5484" s="0" t="s">
        <v>1217</v>
      </c>
      <c r="C5484" s="0" t="n">
        <v>5.14414559020382</v>
      </c>
      <c r="D5484" s="0" t="s">
        <v>1217</v>
      </c>
      <c r="E5484" s="0" t="n">
        <v>-0.450468731347779</v>
      </c>
      <c r="F5484" s="0" t="s">
        <v>29</v>
      </c>
      <c r="G5484" s="0" t="n">
        <v>-0.450468731347779</v>
      </c>
      <c r="H5484" s="0" t="n">
        <v>0.781540200338897</v>
      </c>
      <c r="I5484" s="0" t="s">
        <v>37</v>
      </c>
      <c r="J5484" s="0" t="s">
        <v>36</v>
      </c>
      <c r="K5484" s="0" t="s">
        <v>50</v>
      </c>
    </row>
    <row r="5485" customFormat="false" ht="15" hidden="false" customHeight="false" outlineLevel="0" collapsed="false">
      <c r="A5485" s="0" t="s">
        <v>1988</v>
      </c>
      <c r="B5485" s="0" t="s">
        <v>1217</v>
      </c>
      <c r="C5485" s="0" t="n">
        <v>5.14414559020382</v>
      </c>
      <c r="D5485" s="0" t="s">
        <v>1217</v>
      </c>
      <c r="E5485" s="0" t="n">
        <v>0.781540200338897</v>
      </c>
      <c r="F5485" s="0" t="s">
        <v>30</v>
      </c>
      <c r="G5485" s="0" t="n">
        <v>-0.450468731347779</v>
      </c>
      <c r="H5485" s="0" t="n">
        <v>0.781540200338897</v>
      </c>
      <c r="I5485" s="0" t="s">
        <v>37</v>
      </c>
      <c r="J5485" s="0" t="s">
        <v>36</v>
      </c>
      <c r="K5485" s="0" t="s">
        <v>50</v>
      </c>
    </row>
    <row r="5486" customFormat="false" ht="15" hidden="false" customHeight="false" outlineLevel="0" collapsed="false">
      <c r="A5486" s="0" t="s">
        <v>1989</v>
      </c>
      <c r="B5486" s="0" t="s">
        <v>1217</v>
      </c>
      <c r="C5486" s="0" t="n">
        <v>3.42102117148497</v>
      </c>
      <c r="D5486" s="0" t="s">
        <v>1217</v>
      </c>
      <c r="E5486" s="0" t="n">
        <v>0.576599976125158</v>
      </c>
      <c r="F5486" s="0" t="s">
        <v>29</v>
      </c>
      <c r="G5486" s="0" t="n">
        <v>0.576599976125158</v>
      </c>
      <c r="H5486" s="0" t="n">
        <v>-0.504219484089611</v>
      </c>
      <c r="I5486" s="0" t="s">
        <v>36</v>
      </c>
      <c r="J5486" s="0" t="s">
        <v>37</v>
      </c>
      <c r="K5486" s="0" t="s">
        <v>38</v>
      </c>
    </row>
    <row r="5487" customFormat="false" ht="15" hidden="false" customHeight="false" outlineLevel="0" collapsed="false">
      <c r="A5487" s="0" t="s">
        <v>1989</v>
      </c>
      <c r="B5487" s="0" t="s">
        <v>1217</v>
      </c>
      <c r="C5487" s="0" t="n">
        <v>3.42102117148497</v>
      </c>
      <c r="D5487" s="0" t="s">
        <v>1217</v>
      </c>
      <c r="E5487" s="0" t="n">
        <v>-0.504219484089611</v>
      </c>
      <c r="F5487" s="0" t="s">
        <v>30</v>
      </c>
      <c r="G5487" s="0" t="n">
        <v>0.576599976125158</v>
      </c>
      <c r="H5487" s="0" t="n">
        <v>-0.504219484089611</v>
      </c>
      <c r="I5487" s="0" t="s">
        <v>36</v>
      </c>
      <c r="J5487" s="0" t="s">
        <v>37</v>
      </c>
      <c r="K5487" s="0" t="s">
        <v>38</v>
      </c>
    </row>
    <row r="5488" customFormat="false" ht="15" hidden="false" customHeight="false" outlineLevel="0" collapsed="false">
      <c r="A5488" s="0" t="s">
        <v>1990</v>
      </c>
      <c r="B5488" s="0" t="s">
        <v>1217</v>
      </c>
      <c r="C5488" s="0" t="n">
        <v>24.8650297952338</v>
      </c>
      <c r="D5488" s="0" t="s">
        <v>1217</v>
      </c>
      <c r="E5488" s="0" t="n">
        <v>-0.540562477617335</v>
      </c>
      <c r="F5488" s="0" t="s">
        <v>29</v>
      </c>
      <c r="G5488" s="0" t="n">
        <v>-0.540562477617335</v>
      </c>
      <c r="H5488" s="0" t="n">
        <v>0.502114174334679</v>
      </c>
      <c r="I5488" s="0" t="s">
        <v>37</v>
      </c>
      <c r="J5488" s="0" t="s">
        <v>36</v>
      </c>
      <c r="K5488" s="0" t="s">
        <v>50</v>
      </c>
    </row>
    <row r="5489" customFormat="false" ht="15" hidden="false" customHeight="false" outlineLevel="0" collapsed="false">
      <c r="A5489" s="0" t="s">
        <v>1990</v>
      </c>
      <c r="B5489" s="0" t="s">
        <v>1217</v>
      </c>
      <c r="C5489" s="0" t="n">
        <v>24.8650297952338</v>
      </c>
      <c r="D5489" s="0" t="s">
        <v>1217</v>
      </c>
      <c r="E5489" s="0" t="n">
        <v>0.502114174334679</v>
      </c>
      <c r="F5489" s="0" t="s">
        <v>30</v>
      </c>
      <c r="G5489" s="0" t="n">
        <v>-0.540562477617335</v>
      </c>
      <c r="H5489" s="0" t="n">
        <v>0.502114174334679</v>
      </c>
      <c r="I5489" s="0" t="s">
        <v>37</v>
      </c>
      <c r="J5489" s="0" t="s">
        <v>36</v>
      </c>
      <c r="K5489" s="0" t="s">
        <v>50</v>
      </c>
    </row>
    <row r="5490" customFormat="false" ht="15" hidden="false" customHeight="false" outlineLevel="0" collapsed="false">
      <c r="A5490" s="0" t="s">
        <v>1991</v>
      </c>
      <c r="B5490" s="0" t="s">
        <v>1217</v>
      </c>
      <c r="C5490" s="0" t="n">
        <v>3.36713159098849</v>
      </c>
      <c r="D5490" s="0" t="s">
        <v>1217</v>
      </c>
      <c r="E5490" s="0" t="n">
        <v>0.991031208965115</v>
      </c>
      <c r="F5490" s="0" t="s">
        <v>29</v>
      </c>
      <c r="G5490" s="0" t="n">
        <v>0.991031208965115</v>
      </c>
      <c r="H5490" s="0" t="n">
        <v>0.0296610169491525</v>
      </c>
      <c r="I5490" s="0" t="s">
        <v>36</v>
      </c>
      <c r="J5490" s="0" t="s">
        <v>36</v>
      </c>
      <c r="K5490" s="0" t="s">
        <v>44</v>
      </c>
    </row>
    <row r="5491" customFormat="false" ht="15" hidden="false" customHeight="false" outlineLevel="0" collapsed="false">
      <c r="A5491" s="0" t="s">
        <v>1991</v>
      </c>
      <c r="B5491" s="0" t="s">
        <v>1217</v>
      </c>
      <c r="C5491" s="0" t="n">
        <v>3.36713159098849</v>
      </c>
      <c r="D5491" s="0" t="s">
        <v>1217</v>
      </c>
      <c r="E5491" s="0" t="n">
        <v>0.0296610169491525</v>
      </c>
      <c r="F5491" s="0" t="s">
        <v>30</v>
      </c>
      <c r="G5491" s="0" t="n">
        <v>0.991031208965115</v>
      </c>
      <c r="H5491" s="0" t="n">
        <v>0.0296610169491525</v>
      </c>
      <c r="I5491" s="0" t="s">
        <v>36</v>
      </c>
      <c r="J5491" s="0" t="s">
        <v>36</v>
      </c>
      <c r="K5491" s="0" t="s">
        <v>44</v>
      </c>
    </row>
    <row r="5492" customFormat="false" ht="15" hidden="false" customHeight="false" outlineLevel="0" collapsed="false">
      <c r="A5492" s="0" t="s">
        <v>1992</v>
      </c>
      <c r="B5492" s="0" t="s">
        <v>1217</v>
      </c>
      <c r="C5492" s="0" t="n">
        <v>5.72758969140014</v>
      </c>
      <c r="D5492" s="0" t="s">
        <v>1217</v>
      </c>
      <c r="E5492" s="0" t="n">
        <v>0.828862465679914</v>
      </c>
      <c r="F5492" s="0" t="s">
        <v>29</v>
      </c>
      <c r="G5492" s="0" t="n">
        <v>0.828862465679914</v>
      </c>
      <c r="H5492" s="0" t="n">
        <v>-0.689099961589135</v>
      </c>
      <c r="I5492" s="0" t="s">
        <v>36</v>
      </c>
      <c r="J5492" s="0" t="s">
        <v>37</v>
      </c>
      <c r="K5492" s="0" t="s">
        <v>38</v>
      </c>
    </row>
    <row r="5493" customFormat="false" ht="15" hidden="false" customHeight="false" outlineLevel="0" collapsed="false">
      <c r="A5493" s="0" t="s">
        <v>1992</v>
      </c>
      <c r="B5493" s="0" t="s">
        <v>1217</v>
      </c>
      <c r="C5493" s="0" t="n">
        <v>5.72758969140014</v>
      </c>
      <c r="D5493" s="0" t="s">
        <v>1217</v>
      </c>
      <c r="E5493" s="0" t="n">
        <v>-0.689099961589135</v>
      </c>
      <c r="F5493" s="0" t="s">
        <v>30</v>
      </c>
      <c r="G5493" s="0" t="n">
        <v>0.828862465679914</v>
      </c>
      <c r="H5493" s="0" t="n">
        <v>-0.689099961589135</v>
      </c>
      <c r="I5493" s="0" t="s">
        <v>36</v>
      </c>
      <c r="J5493" s="0" t="s">
        <v>37</v>
      </c>
      <c r="K5493" s="0" t="s">
        <v>38</v>
      </c>
    </row>
    <row r="5494" customFormat="false" ht="15" hidden="false" customHeight="false" outlineLevel="0" collapsed="false">
      <c r="A5494" s="0" t="s">
        <v>1993</v>
      </c>
      <c r="B5494" s="0" t="s">
        <v>1217</v>
      </c>
      <c r="C5494" s="0" t="n">
        <v>3.20321026698483</v>
      </c>
      <c r="D5494" s="0" t="s">
        <v>1217</v>
      </c>
      <c r="E5494" s="0" t="n">
        <v>-0.594618725379069</v>
      </c>
      <c r="F5494" s="0" t="s">
        <v>29</v>
      </c>
      <c r="G5494" s="0" t="n">
        <v>-0.594618725379069</v>
      </c>
      <c r="H5494" s="0" t="n">
        <v>-0.26582515111836</v>
      </c>
      <c r="I5494" s="0" t="s">
        <v>37</v>
      </c>
      <c r="J5494" s="0" t="s">
        <v>37</v>
      </c>
      <c r="K5494" s="0" t="s">
        <v>42</v>
      </c>
    </row>
    <row r="5495" customFormat="false" ht="15" hidden="false" customHeight="false" outlineLevel="0" collapsed="false">
      <c r="A5495" s="0" t="s">
        <v>1993</v>
      </c>
      <c r="B5495" s="0" t="s">
        <v>1217</v>
      </c>
      <c r="C5495" s="0" t="n">
        <v>3.20321026698483</v>
      </c>
      <c r="D5495" s="0" t="s">
        <v>1217</v>
      </c>
      <c r="E5495" s="0" t="n">
        <v>-0.26582515111836</v>
      </c>
      <c r="F5495" s="0" t="s">
        <v>30</v>
      </c>
      <c r="G5495" s="0" t="n">
        <v>-0.594618725379069</v>
      </c>
      <c r="H5495" s="0" t="n">
        <v>-0.26582515111836</v>
      </c>
      <c r="I5495" s="0" t="s">
        <v>37</v>
      </c>
      <c r="J5495" s="0" t="s">
        <v>37</v>
      </c>
      <c r="K5495" s="0" t="s">
        <v>42</v>
      </c>
    </row>
    <row r="5496" customFormat="false" ht="15" hidden="false" customHeight="false" outlineLevel="0" collapsed="false">
      <c r="A5496" s="0" t="s">
        <v>1994</v>
      </c>
      <c r="B5496" s="0" t="s">
        <v>1217</v>
      </c>
      <c r="C5496" s="0" t="n">
        <v>4.2968318670783</v>
      </c>
      <c r="D5496" s="0" t="s">
        <v>1217</v>
      </c>
      <c r="E5496" s="0" t="n">
        <v>-0.126131244777378</v>
      </c>
      <c r="F5496" s="0" t="s">
        <v>29</v>
      </c>
      <c r="G5496" s="0" t="n">
        <v>-0.126131244777378</v>
      </c>
      <c r="H5496" s="0" t="n">
        <v>0.588256064771213</v>
      </c>
      <c r="I5496" s="0" t="s">
        <v>37</v>
      </c>
      <c r="J5496" s="0" t="s">
        <v>36</v>
      </c>
      <c r="K5496" s="0" t="s">
        <v>50</v>
      </c>
    </row>
    <row r="5497" customFormat="false" ht="15" hidden="false" customHeight="false" outlineLevel="0" collapsed="false">
      <c r="A5497" s="0" t="s">
        <v>1994</v>
      </c>
      <c r="B5497" s="0" t="s">
        <v>1217</v>
      </c>
      <c r="C5497" s="0" t="n">
        <v>4.2968318670783</v>
      </c>
      <c r="D5497" s="0" t="s">
        <v>1217</v>
      </c>
      <c r="E5497" s="0" t="n">
        <v>0.588256064771213</v>
      </c>
      <c r="F5497" s="0" t="s">
        <v>30</v>
      </c>
      <c r="G5497" s="0" t="n">
        <v>-0.126131244777378</v>
      </c>
      <c r="H5497" s="0" t="n">
        <v>0.588256064771213</v>
      </c>
      <c r="I5497" s="0" t="s">
        <v>37</v>
      </c>
      <c r="J5497" s="0" t="s">
        <v>36</v>
      </c>
      <c r="K5497" s="0" t="s">
        <v>50</v>
      </c>
    </row>
    <row r="5498" customFormat="false" ht="15" hidden="false" customHeight="false" outlineLevel="0" collapsed="false">
      <c r="A5498" s="0" t="s">
        <v>1995</v>
      </c>
      <c r="B5498" s="0" t="s">
        <v>1217</v>
      </c>
      <c r="C5498" s="0" t="n">
        <v>3.86322426083795</v>
      </c>
      <c r="D5498" s="0" t="s">
        <v>1217</v>
      </c>
      <c r="E5498" s="0" t="n">
        <v>0.522543728363424</v>
      </c>
      <c r="F5498" s="0" t="s">
        <v>29</v>
      </c>
      <c r="G5498" s="0" t="n">
        <v>0.522543728363424</v>
      </c>
      <c r="H5498" s="0" t="n">
        <v>0.605063380907533</v>
      </c>
      <c r="I5498" s="0" t="s">
        <v>36</v>
      </c>
      <c r="J5498" s="0" t="s">
        <v>36</v>
      </c>
      <c r="K5498" s="0" t="s">
        <v>44</v>
      </c>
    </row>
    <row r="5499" customFormat="false" ht="15" hidden="false" customHeight="false" outlineLevel="0" collapsed="false">
      <c r="A5499" s="0" t="s">
        <v>1995</v>
      </c>
      <c r="B5499" s="0" t="s">
        <v>1217</v>
      </c>
      <c r="C5499" s="0" t="n">
        <v>3.86322426083795</v>
      </c>
      <c r="D5499" s="0" t="s">
        <v>1217</v>
      </c>
      <c r="E5499" s="0" t="n">
        <v>0.605063380907533</v>
      </c>
      <c r="F5499" s="0" t="s">
        <v>30</v>
      </c>
      <c r="G5499" s="0" t="n">
        <v>0.522543728363424</v>
      </c>
      <c r="H5499" s="0" t="n">
        <v>0.605063380907533</v>
      </c>
      <c r="I5499" s="0" t="s">
        <v>36</v>
      </c>
      <c r="J5499" s="0" t="s">
        <v>36</v>
      </c>
      <c r="K5499" s="0" t="s">
        <v>44</v>
      </c>
    </row>
    <row r="5500" customFormat="false" ht="15" hidden="false" customHeight="false" outlineLevel="0" collapsed="false">
      <c r="A5500" s="0" t="s">
        <v>1996</v>
      </c>
      <c r="B5500" s="0" t="s">
        <v>1217</v>
      </c>
      <c r="C5500" s="0" t="n">
        <v>25.6625090617118</v>
      </c>
      <c r="D5500" s="0" t="s">
        <v>1217</v>
      </c>
      <c r="E5500" s="0" t="n">
        <v>0.0540562477617335</v>
      </c>
      <c r="F5500" s="0" t="s">
        <v>29</v>
      </c>
      <c r="G5500" s="0" t="n">
        <v>0.0540562477617335</v>
      </c>
      <c r="H5500" s="0" t="n">
        <v>0.226898767840325</v>
      </c>
      <c r="I5500" s="0" t="s">
        <v>36</v>
      </c>
      <c r="J5500" s="0" t="s">
        <v>36</v>
      </c>
      <c r="K5500" s="0" t="s">
        <v>44</v>
      </c>
    </row>
    <row r="5501" customFormat="false" ht="15" hidden="false" customHeight="false" outlineLevel="0" collapsed="false">
      <c r="A5501" s="0" t="s">
        <v>1996</v>
      </c>
      <c r="B5501" s="0" t="s">
        <v>1217</v>
      </c>
      <c r="C5501" s="0" t="n">
        <v>25.6625090617118</v>
      </c>
      <c r="D5501" s="0" t="s">
        <v>1217</v>
      </c>
      <c r="E5501" s="0" t="n">
        <v>0.226898767840325</v>
      </c>
      <c r="F5501" s="0" t="s">
        <v>30</v>
      </c>
      <c r="G5501" s="0" t="n">
        <v>0.0540562477617335</v>
      </c>
      <c r="H5501" s="0" t="n">
        <v>0.226898767840325</v>
      </c>
      <c r="I5501" s="0" t="s">
        <v>36</v>
      </c>
      <c r="J5501" s="0" t="s">
        <v>36</v>
      </c>
      <c r="K5501" s="0" t="s">
        <v>44</v>
      </c>
    </row>
    <row r="5502" customFormat="false" ht="15" hidden="false" customHeight="false" outlineLevel="0" collapsed="false">
      <c r="A5502" s="0" t="s">
        <v>1997</v>
      </c>
      <c r="B5502" s="0" t="s">
        <v>1217</v>
      </c>
      <c r="C5502" s="0" t="n">
        <v>3.87643179068727</v>
      </c>
      <c r="D5502" s="0" t="s">
        <v>1217</v>
      </c>
      <c r="E5502" s="0" t="n">
        <v>0.882918713441648</v>
      </c>
      <c r="F5502" s="0" t="s">
        <v>29</v>
      </c>
      <c r="G5502" s="0" t="n">
        <v>0.882918713441648</v>
      </c>
      <c r="H5502" s="0" t="n">
        <v>-0.218495109772165</v>
      </c>
      <c r="I5502" s="0" t="s">
        <v>36</v>
      </c>
      <c r="J5502" s="0" t="s">
        <v>37</v>
      </c>
      <c r="K5502" s="0" t="s">
        <v>38</v>
      </c>
    </row>
    <row r="5503" customFormat="false" ht="15" hidden="false" customHeight="false" outlineLevel="0" collapsed="false">
      <c r="A5503" s="0" t="s">
        <v>1997</v>
      </c>
      <c r="B5503" s="0" t="s">
        <v>1217</v>
      </c>
      <c r="C5503" s="0" t="n">
        <v>3.87643179068727</v>
      </c>
      <c r="D5503" s="0" t="s">
        <v>1217</v>
      </c>
      <c r="E5503" s="0" t="n">
        <v>-0.218495109772165</v>
      </c>
      <c r="F5503" s="0" t="s">
        <v>30</v>
      </c>
      <c r="G5503" s="0" t="n">
        <v>0.882918713441648</v>
      </c>
      <c r="H5503" s="0" t="n">
        <v>-0.218495109772165</v>
      </c>
      <c r="I5503" s="0" t="s">
        <v>36</v>
      </c>
      <c r="J5503" s="0" t="s">
        <v>37</v>
      </c>
      <c r="K5503" s="0" t="s">
        <v>38</v>
      </c>
    </row>
    <row r="5504" customFormat="false" ht="15" hidden="false" customHeight="false" outlineLevel="0" collapsed="false">
      <c r="A5504" s="0" t="s">
        <v>1998</v>
      </c>
      <c r="B5504" s="0" t="s">
        <v>1217</v>
      </c>
      <c r="C5504" s="0" t="n">
        <v>3.32001276101364</v>
      </c>
      <c r="D5504" s="0" t="s">
        <v>1217</v>
      </c>
      <c r="E5504" s="0" t="n">
        <v>0.61263747463298</v>
      </c>
      <c r="F5504" s="0" t="s">
        <v>29</v>
      </c>
      <c r="G5504" s="0" t="n">
        <v>0.61263747463298</v>
      </c>
      <c r="H5504" s="0" t="n">
        <v>-0.117651212954243</v>
      </c>
      <c r="I5504" s="0" t="s">
        <v>36</v>
      </c>
      <c r="J5504" s="0" t="s">
        <v>37</v>
      </c>
      <c r="K5504" s="0" t="s">
        <v>38</v>
      </c>
    </row>
    <row r="5505" customFormat="false" ht="15" hidden="false" customHeight="false" outlineLevel="0" collapsed="false">
      <c r="A5505" s="0" t="s">
        <v>1998</v>
      </c>
      <c r="B5505" s="0" t="s">
        <v>1217</v>
      </c>
      <c r="C5505" s="0" t="n">
        <v>3.32001276101364</v>
      </c>
      <c r="D5505" s="0" t="s">
        <v>1217</v>
      </c>
      <c r="E5505" s="0" t="n">
        <v>-0.117651212954243</v>
      </c>
      <c r="F5505" s="0" t="s">
        <v>30</v>
      </c>
      <c r="G5505" s="0" t="n">
        <v>0.61263747463298</v>
      </c>
      <c r="H5505" s="0" t="n">
        <v>-0.117651212954243</v>
      </c>
      <c r="I5505" s="0" t="s">
        <v>36</v>
      </c>
      <c r="J5505" s="0" t="s">
        <v>37</v>
      </c>
      <c r="K5505" s="0" t="s">
        <v>38</v>
      </c>
    </row>
    <row r="5506" customFormat="false" ht="15" hidden="false" customHeight="false" outlineLevel="0" collapsed="false">
      <c r="A5506" s="0" t="s">
        <v>1999</v>
      </c>
      <c r="B5506" s="0" t="s">
        <v>1217</v>
      </c>
      <c r="C5506" s="0" t="n">
        <v>4.18995775933082</v>
      </c>
      <c r="D5506" s="0" t="s">
        <v>1217</v>
      </c>
      <c r="E5506" s="0" t="n">
        <v>0.792824967172092</v>
      </c>
      <c r="F5506" s="0" t="s">
        <v>29</v>
      </c>
      <c r="G5506" s="0" t="n">
        <v>0.792824967172092</v>
      </c>
      <c r="H5506" s="0" t="n">
        <v>-0.117651212954243</v>
      </c>
      <c r="I5506" s="0" t="s">
        <v>36</v>
      </c>
      <c r="J5506" s="0" t="s">
        <v>37</v>
      </c>
      <c r="K5506" s="0" t="s">
        <v>38</v>
      </c>
    </row>
    <row r="5507" customFormat="false" ht="15" hidden="false" customHeight="false" outlineLevel="0" collapsed="false">
      <c r="A5507" s="0" t="s">
        <v>1999</v>
      </c>
      <c r="B5507" s="0" t="s">
        <v>1217</v>
      </c>
      <c r="C5507" s="0" t="n">
        <v>4.18995775933082</v>
      </c>
      <c r="D5507" s="0" t="s">
        <v>1217</v>
      </c>
      <c r="E5507" s="0" t="n">
        <v>-0.117651212954243</v>
      </c>
      <c r="F5507" s="0" t="s">
        <v>30</v>
      </c>
      <c r="G5507" s="0" t="n">
        <v>0.792824967172092</v>
      </c>
      <c r="H5507" s="0" t="n">
        <v>-0.117651212954243</v>
      </c>
      <c r="I5507" s="0" t="s">
        <v>36</v>
      </c>
      <c r="J5507" s="0" t="s">
        <v>37</v>
      </c>
      <c r="K5507" s="0" t="s">
        <v>38</v>
      </c>
    </row>
    <row r="5508" customFormat="false" ht="15" hidden="false" customHeight="false" outlineLevel="0" collapsed="false">
      <c r="A5508" s="0" t="s">
        <v>2000</v>
      </c>
      <c r="B5508" s="0" t="s">
        <v>1217</v>
      </c>
      <c r="C5508" s="0" t="n">
        <v>16.2768484054919</v>
      </c>
      <c r="D5508" s="0" t="s">
        <v>1217</v>
      </c>
      <c r="E5508" s="0" t="n">
        <v>0.738768719410358</v>
      </c>
      <c r="F5508" s="0" t="s">
        <v>29</v>
      </c>
      <c r="G5508" s="0" t="n">
        <v>0.738768719410358</v>
      </c>
      <c r="H5508" s="0" t="n">
        <v>0.319339006590087</v>
      </c>
      <c r="I5508" s="0" t="s">
        <v>36</v>
      </c>
      <c r="J5508" s="0" t="s">
        <v>36</v>
      </c>
      <c r="K5508" s="0" t="s">
        <v>44</v>
      </c>
    </row>
    <row r="5509" customFormat="false" ht="15" hidden="false" customHeight="false" outlineLevel="0" collapsed="false">
      <c r="A5509" s="0" t="s">
        <v>2000</v>
      </c>
      <c r="B5509" s="0" t="s">
        <v>1217</v>
      </c>
      <c r="C5509" s="0" t="n">
        <v>16.2768484054919</v>
      </c>
      <c r="D5509" s="0" t="s">
        <v>1217</v>
      </c>
      <c r="E5509" s="0" t="n">
        <v>0.319339006590087</v>
      </c>
      <c r="F5509" s="0" t="s">
        <v>30</v>
      </c>
      <c r="G5509" s="0" t="n">
        <v>0.738768719410358</v>
      </c>
      <c r="H5509" s="0" t="n">
        <v>0.319339006590087</v>
      </c>
      <c r="I5509" s="0" t="s">
        <v>36</v>
      </c>
      <c r="J5509" s="0" t="s">
        <v>36</v>
      </c>
      <c r="K5509" s="0" t="s">
        <v>44</v>
      </c>
    </row>
    <row r="5510" customFormat="false" ht="15" hidden="false" customHeight="false" outlineLevel="0" collapsed="false">
      <c r="A5510" s="0" t="s">
        <v>2001</v>
      </c>
      <c r="B5510" s="0" t="s">
        <v>1217</v>
      </c>
      <c r="C5510" s="0" t="n">
        <v>4.91365371101562</v>
      </c>
      <c r="D5510" s="0" t="s">
        <v>1217</v>
      </c>
      <c r="E5510" s="0" t="n">
        <v>0.846881214933825</v>
      </c>
      <c r="F5510" s="0" t="s">
        <v>29</v>
      </c>
      <c r="G5510" s="0" t="n">
        <v>0.846881214933825</v>
      </c>
      <c r="H5510" s="0" t="n">
        <v>-0.714310935793615</v>
      </c>
      <c r="I5510" s="0" t="s">
        <v>36</v>
      </c>
      <c r="J5510" s="0" t="s">
        <v>37</v>
      </c>
      <c r="K5510" s="0" t="s">
        <v>38</v>
      </c>
    </row>
    <row r="5511" customFormat="false" ht="15" hidden="false" customHeight="false" outlineLevel="0" collapsed="false">
      <c r="A5511" s="0" t="s">
        <v>2001</v>
      </c>
      <c r="B5511" s="0" t="s">
        <v>1217</v>
      </c>
      <c r="C5511" s="0" t="n">
        <v>4.91365371101562</v>
      </c>
      <c r="D5511" s="0" t="s">
        <v>1217</v>
      </c>
      <c r="E5511" s="0" t="n">
        <v>-0.714310935793615</v>
      </c>
      <c r="F5511" s="0" t="s">
        <v>30</v>
      </c>
      <c r="G5511" s="0" t="n">
        <v>0.846881214933825</v>
      </c>
      <c r="H5511" s="0" t="n">
        <v>-0.714310935793615</v>
      </c>
      <c r="I5511" s="0" t="s">
        <v>36</v>
      </c>
      <c r="J5511" s="0" t="s">
        <v>37</v>
      </c>
      <c r="K5511" s="0" t="s">
        <v>38</v>
      </c>
    </row>
    <row r="5512" customFormat="false" ht="15" hidden="false" customHeight="false" outlineLevel="0" collapsed="false">
      <c r="A5512" s="0" t="s">
        <v>2002</v>
      </c>
      <c r="B5512" s="0" t="s">
        <v>1217</v>
      </c>
      <c r="C5512" s="0" t="n">
        <v>4.2221371571936</v>
      </c>
      <c r="D5512" s="0" t="s">
        <v>1217</v>
      </c>
      <c r="E5512" s="0" t="n">
        <v>-0.396412483586046</v>
      </c>
      <c r="F5512" s="0" t="s">
        <v>29</v>
      </c>
      <c r="G5512" s="0" t="n">
        <v>-0.396412483586046</v>
      </c>
      <c r="H5512" s="0" t="n">
        <v>-0.798347516475217</v>
      </c>
      <c r="I5512" s="0" t="s">
        <v>37</v>
      </c>
      <c r="J5512" s="0" t="s">
        <v>37</v>
      </c>
      <c r="K5512" s="0" t="s">
        <v>42</v>
      </c>
    </row>
    <row r="5513" customFormat="false" ht="15" hidden="false" customHeight="false" outlineLevel="0" collapsed="false">
      <c r="A5513" s="0" t="s">
        <v>2002</v>
      </c>
      <c r="B5513" s="0" t="s">
        <v>1217</v>
      </c>
      <c r="C5513" s="0" t="n">
        <v>4.2221371571936</v>
      </c>
      <c r="D5513" s="0" t="s">
        <v>1217</v>
      </c>
      <c r="E5513" s="0" t="n">
        <v>-0.798347516475217</v>
      </c>
      <c r="F5513" s="0" t="s">
        <v>30</v>
      </c>
      <c r="G5513" s="0" t="n">
        <v>-0.396412483586046</v>
      </c>
      <c r="H5513" s="0" t="n">
        <v>-0.798347516475217</v>
      </c>
      <c r="I5513" s="0" t="s">
        <v>37</v>
      </c>
      <c r="J5513" s="0" t="s">
        <v>37</v>
      </c>
      <c r="K5513" s="0" t="s">
        <v>42</v>
      </c>
    </row>
    <row r="5514" customFormat="false" ht="15" hidden="false" customHeight="false" outlineLevel="0" collapsed="false">
      <c r="A5514" s="0" t="s">
        <v>2003</v>
      </c>
      <c r="B5514" s="0" t="s">
        <v>1217</v>
      </c>
      <c r="C5514" s="0" t="n">
        <v>3.60922397880176</v>
      </c>
      <c r="D5514" s="0" t="s">
        <v>1217</v>
      </c>
      <c r="E5514" s="0" t="n">
        <v>-0.954993710457292</v>
      </c>
      <c r="F5514" s="0" t="s">
        <v>29</v>
      </c>
      <c r="G5514" s="0" t="n">
        <v>-0.954993710457292</v>
      </c>
      <c r="H5514" s="0" t="n">
        <v>-0.159669503295043</v>
      </c>
      <c r="I5514" s="0" t="s">
        <v>37</v>
      </c>
      <c r="J5514" s="0" t="s">
        <v>37</v>
      </c>
      <c r="K5514" s="0" t="s">
        <v>42</v>
      </c>
    </row>
    <row r="5515" customFormat="false" ht="15" hidden="false" customHeight="false" outlineLevel="0" collapsed="false">
      <c r="A5515" s="0" t="s">
        <v>2003</v>
      </c>
      <c r="B5515" s="0" t="s">
        <v>1217</v>
      </c>
      <c r="C5515" s="0" t="n">
        <v>3.60922397880176</v>
      </c>
      <c r="D5515" s="0" t="s">
        <v>1217</v>
      </c>
      <c r="E5515" s="0" t="n">
        <v>-0.159669503295043</v>
      </c>
      <c r="F5515" s="0" t="s">
        <v>30</v>
      </c>
      <c r="G5515" s="0" t="n">
        <v>-0.954993710457292</v>
      </c>
      <c r="H5515" s="0" t="n">
        <v>-0.159669503295043</v>
      </c>
      <c r="I5515" s="0" t="s">
        <v>37</v>
      </c>
      <c r="J5515" s="0" t="s">
        <v>37</v>
      </c>
      <c r="K5515" s="0" t="s">
        <v>42</v>
      </c>
    </row>
    <row r="5516" customFormat="false" ht="15" hidden="false" customHeight="false" outlineLevel="0" collapsed="false">
      <c r="A5516" s="0" t="s">
        <v>2004</v>
      </c>
      <c r="B5516" s="0" t="s">
        <v>1217</v>
      </c>
      <c r="C5516" s="0" t="n">
        <v>10.1014073067652</v>
      </c>
      <c r="D5516" s="0" t="s">
        <v>1217</v>
      </c>
      <c r="E5516" s="0" t="n">
        <v>0.61263747463298</v>
      </c>
      <c r="F5516" s="0" t="s">
        <v>29</v>
      </c>
      <c r="G5516" s="0" t="n">
        <v>0.61263747463298</v>
      </c>
      <c r="H5516" s="0" t="n">
        <v>0.638678013180174</v>
      </c>
      <c r="I5516" s="0" t="s">
        <v>36</v>
      </c>
      <c r="J5516" s="0" t="s">
        <v>36</v>
      </c>
      <c r="K5516" s="0" t="s">
        <v>44</v>
      </c>
    </row>
    <row r="5517" customFormat="false" ht="15" hidden="false" customHeight="false" outlineLevel="0" collapsed="false">
      <c r="A5517" s="0" t="s">
        <v>2004</v>
      </c>
      <c r="B5517" s="0" t="s">
        <v>1217</v>
      </c>
      <c r="C5517" s="0" t="n">
        <v>10.1014073067652</v>
      </c>
      <c r="D5517" s="0" t="s">
        <v>1217</v>
      </c>
      <c r="E5517" s="0" t="n">
        <v>0.638678013180174</v>
      </c>
      <c r="F5517" s="0" t="s">
        <v>30</v>
      </c>
      <c r="G5517" s="0" t="n">
        <v>0.61263747463298</v>
      </c>
      <c r="H5517" s="0" t="n">
        <v>0.638678013180174</v>
      </c>
      <c r="I5517" s="0" t="s">
        <v>36</v>
      </c>
      <c r="J5517" s="0" t="s">
        <v>36</v>
      </c>
      <c r="K5517" s="0" t="s">
        <v>44</v>
      </c>
    </row>
    <row r="5518" customFormat="false" ht="15" hidden="false" customHeight="false" outlineLevel="0" collapsed="false">
      <c r="A5518" s="0" t="s">
        <v>2005</v>
      </c>
      <c r="B5518" s="0" t="s">
        <v>1217</v>
      </c>
      <c r="C5518" s="0" t="n">
        <v>4.78058177998679</v>
      </c>
      <c r="D5518" s="0" t="s">
        <v>1217</v>
      </c>
      <c r="E5518" s="0" t="n">
        <v>-0.126131244777378</v>
      </c>
      <c r="F5518" s="0" t="s">
        <v>29</v>
      </c>
      <c r="G5518" s="0" t="n">
        <v>-0.126131244777378</v>
      </c>
      <c r="H5518" s="0" t="n">
        <v>-0.907595071361299</v>
      </c>
      <c r="I5518" s="0" t="s">
        <v>37</v>
      </c>
      <c r="J5518" s="0" t="s">
        <v>37</v>
      </c>
      <c r="K5518" s="0" t="s">
        <v>42</v>
      </c>
    </row>
    <row r="5519" customFormat="false" ht="15" hidden="false" customHeight="false" outlineLevel="0" collapsed="false">
      <c r="A5519" s="0" t="s">
        <v>2005</v>
      </c>
      <c r="B5519" s="0" t="s">
        <v>1217</v>
      </c>
      <c r="C5519" s="0" t="n">
        <v>4.78058177998679</v>
      </c>
      <c r="D5519" s="0" t="s">
        <v>1217</v>
      </c>
      <c r="E5519" s="0" t="n">
        <v>-0.907595071361299</v>
      </c>
      <c r="F5519" s="0" t="s">
        <v>30</v>
      </c>
      <c r="G5519" s="0" t="n">
        <v>-0.126131244777378</v>
      </c>
      <c r="H5519" s="0" t="n">
        <v>-0.907595071361299</v>
      </c>
      <c r="I5519" s="0" t="s">
        <v>37</v>
      </c>
      <c r="J5519" s="0" t="s">
        <v>37</v>
      </c>
      <c r="K5519" s="0" t="s">
        <v>42</v>
      </c>
    </row>
    <row r="5520" customFormat="false" ht="15" hidden="false" customHeight="false" outlineLevel="0" collapsed="false">
      <c r="A5520" s="0" t="s">
        <v>2006</v>
      </c>
      <c r="B5520" s="0" t="s">
        <v>1217</v>
      </c>
      <c r="C5520" s="0" t="n">
        <v>4.80368572329857</v>
      </c>
      <c r="D5520" s="0" t="s">
        <v>1217</v>
      </c>
      <c r="E5520" s="0" t="n">
        <v>0.954993710457292</v>
      </c>
      <c r="F5520" s="0" t="s">
        <v>29</v>
      </c>
      <c r="G5520" s="0" t="n">
        <v>0.954993710457292</v>
      </c>
      <c r="H5520" s="0" t="n">
        <v>-0.848769464884178</v>
      </c>
      <c r="I5520" s="0" t="s">
        <v>36</v>
      </c>
      <c r="J5520" s="0" t="s">
        <v>37</v>
      </c>
      <c r="K5520" s="0" t="s">
        <v>38</v>
      </c>
    </row>
    <row r="5521" customFormat="false" ht="15" hidden="false" customHeight="false" outlineLevel="0" collapsed="false">
      <c r="A5521" s="0" t="s">
        <v>2006</v>
      </c>
      <c r="B5521" s="0" t="s">
        <v>1217</v>
      </c>
      <c r="C5521" s="0" t="n">
        <v>4.80368572329857</v>
      </c>
      <c r="D5521" s="0" t="s">
        <v>1217</v>
      </c>
      <c r="E5521" s="0" t="n">
        <v>-0.848769464884178</v>
      </c>
      <c r="F5521" s="0" t="s">
        <v>30</v>
      </c>
      <c r="G5521" s="0" t="n">
        <v>0.954993710457292</v>
      </c>
      <c r="H5521" s="0" t="n">
        <v>-0.848769464884178</v>
      </c>
      <c r="I5521" s="0" t="s">
        <v>36</v>
      </c>
      <c r="J5521" s="0" t="s">
        <v>37</v>
      </c>
      <c r="K5521" s="0" t="s">
        <v>38</v>
      </c>
    </row>
    <row r="5522" customFormat="false" ht="15" hidden="false" customHeight="false" outlineLevel="0" collapsed="false">
      <c r="A5522" s="0" t="s">
        <v>2007</v>
      </c>
      <c r="B5522" s="0" t="s">
        <v>1217</v>
      </c>
      <c r="C5522" s="0" t="n">
        <v>2.93226359814978</v>
      </c>
      <c r="D5522" s="0" t="s">
        <v>1217</v>
      </c>
      <c r="E5522" s="0" t="n">
        <v>0.882918713441648</v>
      </c>
      <c r="F5522" s="0" t="s">
        <v>29</v>
      </c>
      <c r="G5522" s="0" t="n">
        <v>0.882918713441648</v>
      </c>
      <c r="H5522" s="0" t="n">
        <v>-0.428586561476169</v>
      </c>
      <c r="I5522" s="0" t="s">
        <v>36</v>
      </c>
      <c r="J5522" s="0" t="s">
        <v>37</v>
      </c>
      <c r="K5522" s="0" t="s">
        <v>38</v>
      </c>
    </row>
    <row r="5523" customFormat="false" ht="15" hidden="false" customHeight="false" outlineLevel="0" collapsed="false">
      <c r="A5523" s="0" t="s">
        <v>2007</v>
      </c>
      <c r="B5523" s="0" t="s">
        <v>1217</v>
      </c>
      <c r="C5523" s="0" t="n">
        <v>2.93226359814978</v>
      </c>
      <c r="D5523" s="0" t="s">
        <v>1217</v>
      </c>
      <c r="E5523" s="0" t="n">
        <v>-0.428586561476169</v>
      </c>
      <c r="F5523" s="0" t="s">
        <v>30</v>
      </c>
      <c r="G5523" s="0" t="n">
        <v>0.882918713441648</v>
      </c>
      <c r="H5523" s="0" t="n">
        <v>-0.428586561476169</v>
      </c>
      <c r="I5523" s="0" t="s">
        <v>36</v>
      </c>
      <c r="J5523" s="0" t="s">
        <v>37</v>
      </c>
      <c r="K5523" s="0" t="s">
        <v>38</v>
      </c>
    </row>
    <row r="5524" customFormat="false" ht="15" hidden="false" customHeight="false" outlineLevel="0" collapsed="false">
      <c r="A5524" s="0" t="s">
        <v>2008</v>
      </c>
      <c r="B5524" s="0" t="s">
        <v>1217</v>
      </c>
      <c r="C5524" s="0" t="n">
        <v>6.97987143945092</v>
      </c>
      <c r="D5524" s="0" t="s">
        <v>1217</v>
      </c>
      <c r="E5524" s="0" t="n">
        <v>0.91895621194947</v>
      </c>
      <c r="F5524" s="0" t="s">
        <v>29</v>
      </c>
      <c r="G5524" s="0" t="n">
        <v>0.91895621194947</v>
      </c>
      <c r="H5524" s="0" t="n">
        <v>-0.638678013180174</v>
      </c>
      <c r="I5524" s="0" t="s">
        <v>36</v>
      </c>
      <c r="J5524" s="0" t="s">
        <v>37</v>
      </c>
      <c r="K5524" s="0" t="s">
        <v>38</v>
      </c>
    </row>
    <row r="5525" customFormat="false" ht="15" hidden="false" customHeight="false" outlineLevel="0" collapsed="false">
      <c r="A5525" s="0" t="s">
        <v>2008</v>
      </c>
      <c r="B5525" s="0" t="s">
        <v>1217</v>
      </c>
      <c r="C5525" s="0" t="n">
        <v>6.97987143945092</v>
      </c>
      <c r="D5525" s="0" t="s">
        <v>1217</v>
      </c>
      <c r="E5525" s="0" t="n">
        <v>-0.638678013180174</v>
      </c>
      <c r="F5525" s="0" t="s">
        <v>30</v>
      </c>
      <c r="G5525" s="0" t="n">
        <v>0.91895621194947</v>
      </c>
      <c r="H5525" s="0" t="n">
        <v>-0.638678013180174</v>
      </c>
      <c r="I5525" s="0" t="s">
        <v>36</v>
      </c>
      <c r="J5525" s="0" t="s">
        <v>37</v>
      </c>
      <c r="K5525" s="0" t="s">
        <v>38</v>
      </c>
    </row>
    <row r="5526" customFormat="false" ht="15" hidden="false" customHeight="false" outlineLevel="0" collapsed="false">
      <c r="A5526" s="0" t="s">
        <v>2009</v>
      </c>
      <c r="B5526" s="0" t="s">
        <v>1217</v>
      </c>
      <c r="C5526" s="0" t="n">
        <v>5.20727589443684</v>
      </c>
      <c r="D5526" s="0" t="s">
        <v>1217</v>
      </c>
      <c r="E5526" s="0" t="n">
        <v>0.991031208965115</v>
      </c>
      <c r="F5526" s="0" t="s">
        <v>29</v>
      </c>
      <c r="G5526" s="0" t="n">
        <v>0.991031208965115</v>
      </c>
      <c r="H5526" s="0" t="n">
        <v>-0.168073161363204</v>
      </c>
      <c r="I5526" s="0" t="s">
        <v>36</v>
      </c>
      <c r="J5526" s="0" t="s">
        <v>37</v>
      </c>
      <c r="K5526" s="0" t="s">
        <v>38</v>
      </c>
    </row>
    <row r="5527" customFormat="false" ht="15" hidden="false" customHeight="false" outlineLevel="0" collapsed="false">
      <c r="A5527" s="0" t="s">
        <v>2009</v>
      </c>
      <c r="B5527" s="0" t="s">
        <v>1217</v>
      </c>
      <c r="C5527" s="0" t="n">
        <v>5.20727589443684</v>
      </c>
      <c r="D5527" s="0" t="s">
        <v>1217</v>
      </c>
      <c r="E5527" s="0" t="n">
        <v>-0.168073161363204</v>
      </c>
      <c r="F5527" s="0" t="s">
        <v>30</v>
      </c>
      <c r="G5527" s="0" t="n">
        <v>0.991031208965115</v>
      </c>
      <c r="H5527" s="0" t="n">
        <v>-0.168073161363204</v>
      </c>
      <c r="I5527" s="0" t="s">
        <v>36</v>
      </c>
      <c r="J5527" s="0" t="s">
        <v>37</v>
      </c>
      <c r="K5527" s="0" t="s">
        <v>38</v>
      </c>
    </row>
    <row r="5528" customFormat="false" ht="15" hidden="false" customHeight="false" outlineLevel="0" collapsed="false">
      <c r="A5528" s="0" t="s">
        <v>2010</v>
      </c>
      <c r="B5528" s="0" t="s">
        <v>1217</v>
      </c>
      <c r="C5528" s="0" t="n">
        <v>12.0331802197349</v>
      </c>
      <c r="D5528" s="0" t="s">
        <v>1217</v>
      </c>
      <c r="E5528" s="0" t="n">
        <v>0.882918713441648</v>
      </c>
      <c r="F5528" s="0" t="s">
        <v>29</v>
      </c>
      <c r="G5528" s="0" t="n">
        <v>0.882918713441648</v>
      </c>
      <c r="H5528" s="0" t="n">
        <v>0.193284135567684</v>
      </c>
      <c r="I5528" s="0" t="s">
        <v>36</v>
      </c>
      <c r="J5528" s="0" t="s">
        <v>36</v>
      </c>
      <c r="K5528" s="0" t="s">
        <v>44</v>
      </c>
    </row>
    <row r="5529" customFormat="false" ht="15" hidden="false" customHeight="false" outlineLevel="0" collapsed="false">
      <c r="A5529" s="0" t="s">
        <v>2010</v>
      </c>
      <c r="B5529" s="0" t="s">
        <v>1217</v>
      </c>
      <c r="C5529" s="0" t="n">
        <v>12.0331802197349</v>
      </c>
      <c r="D5529" s="0" t="s">
        <v>1217</v>
      </c>
      <c r="E5529" s="0" t="n">
        <v>0.193284135567684</v>
      </c>
      <c r="F5529" s="0" t="s">
        <v>30</v>
      </c>
      <c r="G5529" s="0" t="n">
        <v>0.882918713441648</v>
      </c>
      <c r="H5529" s="0" t="n">
        <v>0.193284135567684</v>
      </c>
      <c r="I5529" s="0" t="s">
        <v>36</v>
      </c>
      <c r="J5529" s="0" t="s">
        <v>36</v>
      </c>
      <c r="K5529" s="0" t="s">
        <v>44</v>
      </c>
    </row>
    <row r="5530" customFormat="false" ht="15" hidden="false" customHeight="false" outlineLevel="0" collapsed="false">
      <c r="A5530" s="0" t="s">
        <v>2011</v>
      </c>
      <c r="B5530" s="0" t="s">
        <v>1217</v>
      </c>
      <c r="C5530" s="0" t="n">
        <v>3.30393232368413</v>
      </c>
      <c r="D5530" s="0" t="s">
        <v>1217</v>
      </c>
      <c r="E5530" s="0" t="n">
        <v>0.882918713441648</v>
      </c>
      <c r="F5530" s="0" t="s">
        <v>29</v>
      </c>
      <c r="G5530" s="0" t="n">
        <v>0.882918713441648</v>
      </c>
      <c r="H5530" s="0" t="n">
        <v>-0.226898767840325</v>
      </c>
      <c r="I5530" s="0" t="s">
        <v>36</v>
      </c>
      <c r="J5530" s="0" t="s">
        <v>37</v>
      </c>
      <c r="K5530" s="0" t="s">
        <v>38</v>
      </c>
    </row>
    <row r="5531" customFormat="false" ht="15" hidden="false" customHeight="false" outlineLevel="0" collapsed="false">
      <c r="A5531" s="0" t="s">
        <v>2011</v>
      </c>
      <c r="B5531" s="0" t="s">
        <v>1217</v>
      </c>
      <c r="C5531" s="0" t="n">
        <v>3.30393232368413</v>
      </c>
      <c r="D5531" s="0" t="s">
        <v>1217</v>
      </c>
      <c r="E5531" s="0" t="n">
        <v>-0.226898767840325</v>
      </c>
      <c r="F5531" s="0" t="s">
        <v>30</v>
      </c>
      <c r="G5531" s="0" t="n">
        <v>0.882918713441648</v>
      </c>
      <c r="H5531" s="0" t="n">
        <v>-0.226898767840325</v>
      </c>
      <c r="I5531" s="0" t="s">
        <v>36</v>
      </c>
      <c r="J5531" s="0" t="s">
        <v>37</v>
      </c>
      <c r="K5531" s="0" t="s">
        <v>38</v>
      </c>
    </row>
    <row r="5532" customFormat="false" ht="15" hidden="false" customHeight="false" outlineLevel="0" collapsed="false">
      <c r="A5532" s="0" t="s">
        <v>2012</v>
      </c>
      <c r="B5532" s="0" t="s">
        <v>1217</v>
      </c>
      <c r="C5532" s="0" t="n">
        <v>3.55659083828189</v>
      </c>
      <c r="D5532" s="0" t="s">
        <v>1217</v>
      </c>
      <c r="E5532" s="0" t="n">
        <v>0.738768719410358</v>
      </c>
      <c r="F5532" s="0" t="s">
        <v>29</v>
      </c>
      <c r="G5532" s="0" t="n">
        <v>0.738768719410358</v>
      </c>
      <c r="H5532" s="0" t="n">
        <v>-0.0168073161363204</v>
      </c>
      <c r="I5532" s="0" t="s">
        <v>36</v>
      </c>
      <c r="J5532" s="0" t="s">
        <v>37</v>
      </c>
      <c r="K5532" s="0" t="s">
        <v>38</v>
      </c>
    </row>
    <row r="5533" customFormat="false" ht="15" hidden="false" customHeight="false" outlineLevel="0" collapsed="false">
      <c r="A5533" s="0" t="s">
        <v>2012</v>
      </c>
      <c r="B5533" s="0" t="s">
        <v>1217</v>
      </c>
      <c r="C5533" s="0" t="n">
        <v>3.55659083828189</v>
      </c>
      <c r="D5533" s="0" t="s">
        <v>1217</v>
      </c>
      <c r="E5533" s="0" t="n">
        <v>-0.0168073161363204</v>
      </c>
      <c r="F5533" s="0" t="s">
        <v>30</v>
      </c>
      <c r="G5533" s="0" t="n">
        <v>0.738768719410358</v>
      </c>
      <c r="H5533" s="0" t="n">
        <v>-0.0168073161363204</v>
      </c>
      <c r="I5533" s="0" t="s">
        <v>36</v>
      </c>
      <c r="J5533" s="0" t="s">
        <v>37</v>
      </c>
      <c r="K5533" s="0" t="s">
        <v>38</v>
      </c>
    </row>
    <row r="5534" customFormat="false" ht="15" hidden="false" customHeight="false" outlineLevel="0" collapsed="false">
      <c r="A5534" s="0" t="s">
        <v>2013</v>
      </c>
      <c r="B5534" s="0" t="s">
        <v>1217</v>
      </c>
      <c r="C5534" s="0" t="n">
        <v>3.16096145735319</v>
      </c>
      <c r="D5534" s="0" t="s">
        <v>1217</v>
      </c>
      <c r="E5534" s="0" t="n">
        <v>0.738768719410358</v>
      </c>
      <c r="F5534" s="0" t="s">
        <v>29</v>
      </c>
      <c r="G5534" s="0" t="n">
        <v>0.738768719410358</v>
      </c>
      <c r="H5534" s="0" t="n">
        <v>0.386568271135368</v>
      </c>
      <c r="I5534" s="0" t="s">
        <v>36</v>
      </c>
      <c r="J5534" s="0" t="s">
        <v>36</v>
      </c>
      <c r="K5534" s="0" t="s">
        <v>44</v>
      </c>
    </row>
    <row r="5535" customFormat="false" ht="15" hidden="false" customHeight="false" outlineLevel="0" collapsed="false">
      <c r="A5535" s="0" t="s">
        <v>2013</v>
      </c>
      <c r="B5535" s="0" t="s">
        <v>1217</v>
      </c>
      <c r="C5535" s="0" t="n">
        <v>3.16096145735319</v>
      </c>
      <c r="D5535" s="0" t="s">
        <v>1217</v>
      </c>
      <c r="E5535" s="0" t="n">
        <v>0.386568271135368</v>
      </c>
      <c r="F5535" s="0" t="s">
        <v>30</v>
      </c>
      <c r="G5535" s="0" t="n">
        <v>0.738768719410358</v>
      </c>
      <c r="H5535" s="0" t="n">
        <v>0.386568271135368</v>
      </c>
      <c r="I5535" s="0" t="s">
        <v>36</v>
      </c>
      <c r="J5535" s="0" t="s">
        <v>36</v>
      </c>
      <c r="K5535" s="0" t="s">
        <v>44</v>
      </c>
    </row>
    <row r="5536" customFormat="false" ht="15" hidden="false" customHeight="false" outlineLevel="0" collapsed="false">
      <c r="A5536" s="0" t="s">
        <v>2014</v>
      </c>
      <c r="B5536" s="0" t="s">
        <v>1217</v>
      </c>
      <c r="C5536" s="0" t="n">
        <v>12.2211025393234</v>
      </c>
      <c r="D5536" s="0" t="s">
        <v>1217</v>
      </c>
      <c r="E5536" s="0" t="n">
        <v>0.190909090909091</v>
      </c>
      <c r="F5536" s="0" t="s">
        <v>29</v>
      </c>
      <c r="G5536" s="0" t="n">
        <v>0.190909090909091</v>
      </c>
      <c r="H5536" s="0" t="n">
        <v>0.110169491525424</v>
      </c>
      <c r="I5536" s="0" t="s">
        <v>36</v>
      </c>
      <c r="J5536" s="0" t="s">
        <v>36</v>
      </c>
      <c r="K5536" s="0" t="s">
        <v>44</v>
      </c>
    </row>
    <row r="5537" customFormat="false" ht="15" hidden="false" customHeight="false" outlineLevel="0" collapsed="false">
      <c r="A5537" s="0" t="s">
        <v>2014</v>
      </c>
      <c r="B5537" s="0" t="s">
        <v>1217</v>
      </c>
      <c r="C5537" s="0" t="n">
        <v>12.2211025393234</v>
      </c>
      <c r="D5537" s="0" t="s">
        <v>1217</v>
      </c>
      <c r="E5537" s="0" t="n">
        <v>0.110169491525424</v>
      </c>
      <c r="F5537" s="0" t="s">
        <v>30</v>
      </c>
      <c r="G5537" s="0" t="n">
        <v>0.190909090909091</v>
      </c>
      <c r="H5537" s="0" t="n">
        <v>0.110169491525424</v>
      </c>
      <c r="I5537" s="0" t="s">
        <v>36</v>
      </c>
      <c r="J5537" s="0" t="s">
        <v>36</v>
      </c>
      <c r="K5537" s="0" t="s">
        <v>44</v>
      </c>
    </row>
    <row r="5538" customFormat="false" ht="15" hidden="false" customHeight="false" outlineLevel="0" collapsed="false">
      <c r="A5538" s="0" t="s">
        <v>2015</v>
      </c>
      <c r="B5538" s="0" t="s">
        <v>1217</v>
      </c>
      <c r="C5538" s="0" t="n">
        <v>3.74090056760246</v>
      </c>
      <c r="D5538" s="0" t="s">
        <v>1217</v>
      </c>
      <c r="E5538" s="0" t="n">
        <v>-0.900937462695559</v>
      </c>
      <c r="F5538" s="0" t="s">
        <v>29</v>
      </c>
      <c r="G5538" s="0" t="n">
        <v>-0.900937462695559</v>
      </c>
      <c r="H5538" s="0" t="n">
        <v>0.647081671248334</v>
      </c>
      <c r="I5538" s="0" t="s">
        <v>37</v>
      </c>
      <c r="J5538" s="0" t="s">
        <v>36</v>
      </c>
      <c r="K5538" s="0" t="s">
        <v>50</v>
      </c>
    </row>
    <row r="5539" customFormat="false" ht="15" hidden="false" customHeight="false" outlineLevel="0" collapsed="false">
      <c r="A5539" s="0" t="s">
        <v>2015</v>
      </c>
      <c r="B5539" s="0" t="s">
        <v>1217</v>
      </c>
      <c r="C5539" s="0" t="n">
        <v>3.74090056760246</v>
      </c>
      <c r="D5539" s="0" t="s">
        <v>1217</v>
      </c>
      <c r="E5539" s="0" t="n">
        <v>0.647081671248334</v>
      </c>
      <c r="F5539" s="0" t="s">
        <v>30</v>
      </c>
      <c r="G5539" s="0" t="n">
        <v>-0.900937462695559</v>
      </c>
      <c r="H5539" s="0" t="n">
        <v>0.647081671248334</v>
      </c>
      <c r="I5539" s="0" t="s">
        <v>37</v>
      </c>
      <c r="J5539" s="0" t="s">
        <v>36</v>
      </c>
      <c r="K5539" s="0" t="s">
        <v>50</v>
      </c>
    </row>
    <row r="5540" customFormat="false" ht="15" hidden="false" customHeight="false" outlineLevel="0" collapsed="false">
      <c r="A5540" s="0" t="s">
        <v>2016</v>
      </c>
      <c r="B5540" s="0" t="s">
        <v>1217</v>
      </c>
      <c r="C5540" s="0" t="n">
        <v>5.54558136409237</v>
      </c>
      <c r="D5540" s="0" t="s">
        <v>1217</v>
      </c>
      <c r="E5540" s="0" t="n">
        <v>0.118181818181818</v>
      </c>
      <c r="F5540" s="0" t="s">
        <v>29</v>
      </c>
      <c r="G5540" s="0" t="n">
        <v>0.118181818181818</v>
      </c>
      <c r="H5540" s="0" t="n">
        <v>0.358652981667628</v>
      </c>
      <c r="I5540" s="0" t="s">
        <v>36</v>
      </c>
      <c r="J5540" s="0" t="s">
        <v>36</v>
      </c>
      <c r="K5540" s="0" t="s">
        <v>44</v>
      </c>
    </row>
    <row r="5541" customFormat="false" ht="15" hidden="false" customHeight="false" outlineLevel="0" collapsed="false">
      <c r="A5541" s="0" t="s">
        <v>2016</v>
      </c>
      <c r="B5541" s="0" t="s">
        <v>1217</v>
      </c>
      <c r="C5541" s="0" t="n">
        <v>5.54558136409237</v>
      </c>
      <c r="D5541" s="0" t="s">
        <v>1217</v>
      </c>
      <c r="E5541" s="0" t="n">
        <v>0.358652981667628</v>
      </c>
      <c r="F5541" s="0" t="s">
        <v>30</v>
      </c>
      <c r="G5541" s="0" t="n">
        <v>0.118181818181818</v>
      </c>
      <c r="H5541" s="0" t="n">
        <v>0.358652981667628</v>
      </c>
      <c r="I5541" s="0" t="s">
        <v>36</v>
      </c>
      <c r="J5541" s="0" t="s">
        <v>36</v>
      </c>
      <c r="K5541" s="0" t="s">
        <v>44</v>
      </c>
    </row>
    <row r="5542" customFormat="false" ht="15" hidden="false" customHeight="false" outlineLevel="0" collapsed="false">
      <c r="A5542" s="0" t="s">
        <v>2017</v>
      </c>
      <c r="B5542" s="0" t="s">
        <v>1217</v>
      </c>
      <c r="C5542" s="0" t="n">
        <v>11.1739871088421</v>
      </c>
      <c r="D5542" s="0" t="s">
        <v>1217</v>
      </c>
      <c r="E5542" s="0" t="n">
        <v>0.594618725379069</v>
      </c>
      <c r="F5542" s="0" t="s">
        <v>29</v>
      </c>
      <c r="G5542" s="0" t="n">
        <v>0.594618725379069</v>
      </c>
      <c r="H5542" s="0" t="n">
        <v>0.773136542270736</v>
      </c>
      <c r="I5542" s="0" t="s">
        <v>36</v>
      </c>
      <c r="J5542" s="0" t="s">
        <v>36</v>
      </c>
      <c r="K5542" s="0" t="s">
        <v>44</v>
      </c>
    </row>
    <row r="5543" customFormat="false" ht="15" hidden="false" customHeight="false" outlineLevel="0" collapsed="false">
      <c r="A5543" s="0" t="s">
        <v>2017</v>
      </c>
      <c r="B5543" s="0" t="s">
        <v>1217</v>
      </c>
      <c r="C5543" s="0" t="n">
        <v>11.1739871088421</v>
      </c>
      <c r="D5543" s="0" t="s">
        <v>1217</v>
      </c>
      <c r="E5543" s="0" t="n">
        <v>0.773136542270736</v>
      </c>
      <c r="F5543" s="0" t="s">
        <v>30</v>
      </c>
      <c r="G5543" s="0" t="n">
        <v>0.594618725379069</v>
      </c>
      <c r="H5543" s="0" t="n">
        <v>0.773136542270736</v>
      </c>
      <c r="I5543" s="0" t="s">
        <v>36</v>
      </c>
      <c r="J5543" s="0" t="s">
        <v>36</v>
      </c>
      <c r="K5543" s="0" t="s">
        <v>44</v>
      </c>
    </row>
    <row r="5544" customFormat="false" ht="15" hidden="false" customHeight="false" outlineLevel="0" collapsed="false">
      <c r="A5544" s="0" t="s">
        <v>2018</v>
      </c>
      <c r="B5544" s="0" t="s">
        <v>1217</v>
      </c>
      <c r="C5544" s="0" t="n">
        <v>2.85723518129596</v>
      </c>
      <c r="D5544" s="0" t="s">
        <v>1217</v>
      </c>
      <c r="E5544" s="0" t="n">
        <v>0.738768719410358</v>
      </c>
      <c r="F5544" s="0" t="s">
        <v>29</v>
      </c>
      <c r="G5544" s="0" t="n">
        <v>0.738768719410358</v>
      </c>
      <c r="H5544" s="0" t="n">
        <v>0.386568271135368</v>
      </c>
      <c r="I5544" s="0" t="s">
        <v>36</v>
      </c>
      <c r="J5544" s="0" t="s">
        <v>36</v>
      </c>
      <c r="K5544" s="0" t="s">
        <v>44</v>
      </c>
    </row>
    <row r="5545" customFormat="false" ht="15" hidden="false" customHeight="false" outlineLevel="0" collapsed="false">
      <c r="A5545" s="0" t="s">
        <v>2018</v>
      </c>
      <c r="B5545" s="0" t="s">
        <v>1217</v>
      </c>
      <c r="C5545" s="0" t="n">
        <v>2.85723518129596</v>
      </c>
      <c r="D5545" s="0" t="s">
        <v>1217</v>
      </c>
      <c r="E5545" s="0" t="n">
        <v>0.386568271135368</v>
      </c>
      <c r="F5545" s="0" t="s">
        <v>30</v>
      </c>
      <c r="G5545" s="0" t="n">
        <v>0.738768719410358</v>
      </c>
      <c r="H5545" s="0" t="n">
        <v>0.386568271135368</v>
      </c>
      <c r="I5545" s="0" t="s">
        <v>36</v>
      </c>
      <c r="J5545" s="0" t="s">
        <v>36</v>
      </c>
      <c r="K5545" s="0" t="s">
        <v>44</v>
      </c>
    </row>
    <row r="5546" customFormat="false" ht="15" hidden="false" customHeight="false" outlineLevel="0" collapsed="false">
      <c r="A5546" s="0" t="s">
        <v>2019</v>
      </c>
      <c r="B5546" s="0" t="s">
        <v>1217</v>
      </c>
      <c r="C5546" s="0" t="n">
        <v>18.145306180322</v>
      </c>
      <c r="D5546" s="0" t="s">
        <v>1217</v>
      </c>
      <c r="E5546" s="0" t="n">
        <v>0.666693722394714</v>
      </c>
      <c r="F5546" s="0" t="s">
        <v>29</v>
      </c>
      <c r="G5546" s="0" t="n">
        <v>0.666693722394714</v>
      </c>
      <c r="H5546" s="0" t="n">
        <v>-0.638678013180174</v>
      </c>
      <c r="I5546" s="0" t="s">
        <v>36</v>
      </c>
      <c r="J5546" s="0" t="s">
        <v>37</v>
      </c>
      <c r="K5546" s="0" t="s">
        <v>38</v>
      </c>
    </row>
    <row r="5547" customFormat="false" ht="15" hidden="false" customHeight="false" outlineLevel="0" collapsed="false">
      <c r="A5547" s="0" t="s">
        <v>2019</v>
      </c>
      <c r="B5547" s="0" t="s">
        <v>1217</v>
      </c>
      <c r="C5547" s="0" t="n">
        <v>18.145306180322</v>
      </c>
      <c r="D5547" s="0" t="s">
        <v>1217</v>
      </c>
      <c r="E5547" s="0" t="n">
        <v>-0.638678013180174</v>
      </c>
      <c r="F5547" s="0" t="s">
        <v>30</v>
      </c>
      <c r="G5547" s="0" t="n">
        <v>0.666693722394714</v>
      </c>
      <c r="H5547" s="0" t="n">
        <v>-0.638678013180174</v>
      </c>
      <c r="I5547" s="0" t="s">
        <v>36</v>
      </c>
      <c r="J5547" s="0" t="s">
        <v>37</v>
      </c>
      <c r="K5547" s="0" t="s">
        <v>38</v>
      </c>
    </row>
    <row r="5548" customFormat="false" ht="15" hidden="false" customHeight="false" outlineLevel="0" collapsed="false">
      <c r="A5548" s="0" t="s">
        <v>2020</v>
      </c>
      <c r="B5548" s="0" t="s">
        <v>1217</v>
      </c>
      <c r="C5548" s="0" t="n">
        <v>15.4942313634993</v>
      </c>
      <c r="D5548" s="0" t="s">
        <v>1217</v>
      </c>
      <c r="E5548" s="0" t="n">
        <v>0.162168743285201</v>
      </c>
      <c r="F5548" s="0" t="s">
        <v>29</v>
      </c>
      <c r="G5548" s="0" t="n">
        <v>0.162168743285201</v>
      </c>
      <c r="H5548" s="0" t="n">
        <v>0.352953638862728</v>
      </c>
      <c r="I5548" s="0" t="s">
        <v>36</v>
      </c>
      <c r="J5548" s="0" t="s">
        <v>36</v>
      </c>
      <c r="K5548" s="0" t="s">
        <v>44</v>
      </c>
    </row>
    <row r="5549" customFormat="false" ht="15" hidden="false" customHeight="false" outlineLevel="0" collapsed="false">
      <c r="A5549" s="0" t="s">
        <v>2020</v>
      </c>
      <c r="B5549" s="0" t="s">
        <v>1217</v>
      </c>
      <c r="C5549" s="0" t="n">
        <v>15.4942313634993</v>
      </c>
      <c r="D5549" s="0" t="s">
        <v>1217</v>
      </c>
      <c r="E5549" s="0" t="n">
        <v>0.352953638862728</v>
      </c>
      <c r="F5549" s="0" t="s">
        <v>30</v>
      </c>
      <c r="G5549" s="0" t="n">
        <v>0.162168743285201</v>
      </c>
      <c r="H5549" s="0" t="n">
        <v>0.352953638862728</v>
      </c>
      <c r="I5549" s="0" t="s">
        <v>36</v>
      </c>
      <c r="J5549" s="0" t="s">
        <v>36</v>
      </c>
      <c r="K5549" s="0" t="s">
        <v>44</v>
      </c>
    </row>
    <row r="5550" customFormat="false" ht="15" hidden="false" customHeight="false" outlineLevel="0" collapsed="false">
      <c r="A5550" s="0" t="s">
        <v>2021</v>
      </c>
      <c r="B5550" s="0" t="s">
        <v>1217</v>
      </c>
      <c r="C5550" s="0" t="n">
        <v>3.15406759821819</v>
      </c>
      <c r="D5550" s="0" t="s">
        <v>1217</v>
      </c>
      <c r="E5550" s="0" t="n">
        <v>0.738768719410358</v>
      </c>
      <c r="F5550" s="0" t="s">
        <v>29</v>
      </c>
      <c r="G5550" s="0" t="n">
        <v>0.738768719410358</v>
      </c>
      <c r="H5550" s="0" t="n">
        <v>-0.268917058181126</v>
      </c>
      <c r="I5550" s="0" t="s">
        <v>36</v>
      </c>
      <c r="J5550" s="0" t="s">
        <v>37</v>
      </c>
      <c r="K5550" s="0" t="s">
        <v>38</v>
      </c>
    </row>
    <row r="5551" customFormat="false" ht="15" hidden="false" customHeight="false" outlineLevel="0" collapsed="false">
      <c r="A5551" s="0" t="s">
        <v>2021</v>
      </c>
      <c r="B5551" s="0" t="s">
        <v>1217</v>
      </c>
      <c r="C5551" s="0" t="n">
        <v>3.15406759821819</v>
      </c>
      <c r="D5551" s="0" t="s">
        <v>1217</v>
      </c>
      <c r="E5551" s="0" t="n">
        <v>-0.268917058181126</v>
      </c>
      <c r="F5551" s="0" t="s">
        <v>30</v>
      </c>
      <c r="G5551" s="0" t="n">
        <v>0.738768719410358</v>
      </c>
      <c r="H5551" s="0" t="n">
        <v>-0.268917058181126</v>
      </c>
      <c r="I5551" s="0" t="s">
        <v>36</v>
      </c>
      <c r="J5551" s="0" t="s">
        <v>37</v>
      </c>
      <c r="K5551" s="0" t="s">
        <v>38</v>
      </c>
    </row>
    <row r="5552" customFormat="false" ht="15" hidden="false" customHeight="false" outlineLevel="0" collapsed="false">
      <c r="A5552" s="0" t="s">
        <v>2022</v>
      </c>
      <c r="B5552" s="0" t="s">
        <v>1217</v>
      </c>
      <c r="C5552" s="0" t="n">
        <v>3.7483225450541</v>
      </c>
      <c r="D5552" s="0" t="s">
        <v>1217</v>
      </c>
      <c r="E5552" s="0" t="n">
        <v>0.702731220902536</v>
      </c>
      <c r="F5552" s="0" t="s">
        <v>29</v>
      </c>
      <c r="G5552" s="0" t="n">
        <v>0.702731220902536</v>
      </c>
      <c r="H5552" s="0" t="n">
        <v>-0.663888987384654</v>
      </c>
      <c r="I5552" s="0" t="s">
        <v>36</v>
      </c>
      <c r="J5552" s="0" t="s">
        <v>37</v>
      </c>
      <c r="K5552" s="0" t="s">
        <v>38</v>
      </c>
    </row>
    <row r="5553" customFormat="false" ht="15" hidden="false" customHeight="false" outlineLevel="0" collapsed="false">
      <c r="A5553" s="0" t="s">
        <v>2022</v>
      </c>
      <c r="B5553" s="0" t="s">
        <v>1217</v>
      </c>
      <c r="C5553" s="0" t="n">
        <v>3.7483225450541</v>
      </c>
      <c r="D5553" s="0" t="s">
        <v>1217</v>
      </c>
      <c r="E5553" s="0" t="n">
        <v>-0.663888987384654</v>
      </c>
      <c r="F5553" s="0" t="s">
        <v>30</v>
      </c>
      <c r="G5553" s="0" t="n">
        <v>0.702731220902536</v>
      </c>
      <c r="H5553" s="0" t="n">
        <v>-0.663888987384654</v>
      </c>
      <c r="I5553" s="0" t="s">
        <v>36</v>
      </c>
      <c r="J5553" s="0" t="s">
        <v>37</v>
      </c>
      <c r="K5553" s="0" t="s">
        <v>38</v>
      </c>
    </row>
    <row r="5554" customFormat="false" ht="15" hidden="false" customHeight="false" outlineLevel="0" collapsed="false">
      <c r="A5554" s="0" t="s">
        <v>2023</v>
      </c>
      <c r="B5554" s="0" t="s">
        <v>1217</v>
      </c>
      <c r="C5554" s="0" t="n">
        <v>3.36179952692833</v>
      </c>
      <c r="D5554" s="0" t="s">
        <v>1217</v>
      </c>
      <c r="E5554" s="0" t="n">
        <v>0.810843716426003</v>
      </c>
      <c r="F5554" s="0" t="s">
        <v>29</v>
      </c>
      <c r="G5554" s="0" t="n">
        <v>0.810843716426003</v>
      </c>
      <c r="H5554" s="0" t="n">
        <v>0.235302425908485</v>
      </c>
      <c r="I5554" s="0" t="s">
        <v>36</v>
      </c>
      <c r="J5554" s="0" t="s">
        <v>36</v>
      </c>
      <c r="K5554" s="0" t="s">
        <v>44</v>
      </c>
    </row>
    <row r="5555" customFormat="false" ht="15" hidden="false" customHeight="false" outlineLevel="0" collapsed="false">
      <c r="A5555" s="0" t="s">
        <v>2023</v>
      </c>
      <c r="B5555" s="0" t="s">
        <v>1217</v>
      </c>
      <c r="C5555" s="0" t="n">
        <v>3.36179952692833</v>
      </c>
      <c r="D5555" s="0" t="s">
        <v>1217</v>
      </c>
      <c r="E5555" s="0" t="n">
        <v>0.235302425908485</v>
      </c>
      <c r="F5555" s="0" t="s">
        <v>30</v>
      </c>
      <c r="G5555" s="0" t="n">
        <v>0.810843716426003</v>
      </c>
      <c r="H5555" s="0" t="n">
        <v>0.235302425908485</v>
      </c>
      <c r="I5555" s="0" t="s">
        <v>36</v>
      </c>
      <c r="J5555" s="0" t="s">
        <v>36</v>
      </c>
      <c r="K5555" s="0" t="s">
        <v>44</v>
      </c>
    </row>
    <row r="5556" customFormat="false" ht="15" hidden="false" customHeight="false" outlineLevel="0" collapsed="false">
      <c r="A5556" s="0" t="s">
        <v>2024</v>
      </c>
      <c r="B5556" s="0" t="s">
        <v>1217</v>
      </c>
      <c r="C5556" s="0" t="n">
        <v>7.23524964218466</v>
      </c>
      <c r="D5556" s="0" t="s">
        <v>1217</v>
      </c>
      <c r="E5556" s="0" t="n">
        <v>-0.450468731347779</v>
      </c>
      <c r="F5556" s="0" t="s">
        <v>29</v>
      </c>
      <c r="G5556" s="0" t="n">
        <v>-0.450468731347779</v>
      </c>
      <c r="H5556" s="0" t="n">
        <v>0.579852406703052</v>
      </c>
      <c r="I5556" s="0" t="s">
        <v>37</v>
      </c>
      <c r="J5556" s="0" t="s">
        <v>36</v>
      </c>
      <c r="K5556" s="0" t="s">
        <v>50</v>
      </c>
    </row>
    <row r="5557" customFormat="false" ht="15" hidden="false" customHeight="false" outlineLevel="0" collapsed="false">
      <c r="A5557" s="0" t="s">
        <v>2024</v>
      </c>
      <c r="B5557" s="0" t="s">
        <v>1217</v>
      </c>
      <c r="C5557" s="0" t="n">
        <v>7.23524964218466</v>
      </c>
      <c r="D5557" s="0" t="s">
        <v>1217</v>
      </c>
      <c r="E5557" s="0" t="n">
        <v>0.579852406703052</v>
      </c>
      <c r="F5557" s="0" t="s">
        <v>30</v>
      </c>
      <c r="G5557" s="0" t="n">
        <v>-0.450468731347779</v>
      </c>
      <c r="H5557" s="0" t="n">
        <v>0.579852406703052</v>
      </c>
      <c r="I5557" s="0" t="s">
        <v>37</v>
      </c>
      <c r="J5557" s="0" t="s">
        <v>36</v>
      </c>
      <c r="K5557" s="0" t="s">
        <v>50</v>
      </c>
    </row>
    <row r="5558" customFormat="false" ht="15" hidden="false" customHeight="false" outlineLevel="0" collapsed="false">
      <c r="A5558" s="0" t="s">
        <v>2025</v>
      </c>
      <c r="B5558" s="0" t="s">
        <v>1217</v>
      </c>
      <c r="C5558" s="0" t="n">
        <v>3.66129539175088</v>
      </c>
      <c r="D5558" s="0" t="s">
        <v>1217</v>
      </c>
      <c r="E5558" s="0" t="n">
        <v>0.991031208965115</v>
      </c>
      <c r="F5558" s="0" t="s">
        <v>29</v>
      </c>
      <c r="G5558" s="0" t="n">
        <v>0.991031208965115</v>
      </c>
      <c r="H5558" s="0" t="n">
        <v>0.48741216795329</v>
      </c>
      <c r="I5558" s="0" t="s">
        <v>36</v>
      </c>
      <c r="J5558" s="0" t="s">
        <v>36</v>
      </c>
      <c r="K5558" s="0" t="s">
        <v>44</v>
      </c>
    </row>
    <row r="5559" customFormat="false" ht="15" hidden="false" customHeight="false" outlineLevel="0" collapsed="false">
      <c r="A5559" s="0" t="s">
        <v>2025</v>
      </c>
      <c r="B5559" s="0" t="s">
        <v>1217</v>
      </c>
      <c r="C5559" s="0" t="n">
        <v>3.66129539175088</v>
      </c>
      <c r="D5559" s="0" t="s">
        <v>1217</v>
      </c>
      <c r="E5559" s="0" t="n">
        <v>0.48741216795329</v>
      </c>
      <c r="F5559" s="0" t="s">
        <v>30</v>
      </c>
      <c r="G5559" s="0" t="n">
        <v>0.991031208965115</v>
      </c>
      <c r="H5559" s="0" t="n">
        <v>0.48741216795329</v>
      </c>
      <c r="I5559" s="0" t="s">
        <v>36</v>
      </c>
      <c r="J5559" s="0" t="s">
        <v>36</v>
      </c>
      <c r="K5559" s="0" t="s">
        <v>44</v>
      </c>
    </row>
    <row r="5560" customFormat="false" ht="15" hidden="false" customHeight="false" outlineLevel="0" collapsed="false">
      <c r="A5560" s="0" t="s">
        <v>2026</v>
      </c>
      <c r="B5560" s="0" t="s">
        <v>1217</v>
      </c>
      <c r="C5560" s="0" t="n">
        <v>13.1626550153495</v>
      </c>
      <c r="D5560" s="0" t="s">
        <v>1217</v>
      </c>
      <c r="E5560" s="0" t="n">
        <v>0.846881214933825</v>
      </c>
      <c r="F5560" s="0" t="s">
        <v>29</v>
      </c>
      <c r="G5560" s="0" t="n">
        <v>0.846881214933825</v>
      </c>
      <c r="H5560" s="0" t="n">
        <v>-0.607600345413393</v>
      </c>
      <c r="I5560" s="0" t="s">
        <v>36</v>
      </c>
      <c r="J5560" s="0" t="s">
        <v>37</v>
      </c>
      <c r="K5560" s="0" t="s">
        <v>38</v>
      </c>
    </row>
    <row r="5561" customFormat="false" ht="15" hidden="false" customHeight="false" outlineLevel="0" collapsed="false">
      <c r="A5561" s="0" t="s">
        <v>2026</v>
      </c>
      <c r="B5561" s="0" t="s">
        <v>1217</v>
      </c>
      <c r="C5561" s="0" t="n">
        <v>13.1626550153495</v>
      </c>
      <c r="D5561" s="0" t="s">
        <v>1217</v>
      </c>
      <c r="E5561" s="0" t="n">
        <v>-0.607600345413393</v>
      </c>
      <c r="F5561" s="0" t="s">
        <v>30</v>
      </c>
      <c r="G5561" s="0" t="n">
        <v>0.846881214933825</v>
      </c>
      <c r="H5561" s="0" t="n">
        <v>-0.607600345413393</v>
      </c>
      <c r="I5561" s="0" t="s">
        <v>36</v>
      </c>
      <c r="J5561" s="0" t="s">
        <v>37</v>
      </c>
      <c r="K5561" s="0" t="s">
        <v>38</v>
      </c>
    </row>
    <row r="5562" customFormat="false" ht="15" hidden="false" customHeight="false" outlineLevel="0" collapsed="false">
      <c r="A5562" s="0" t="s">
        <v>2027</v>
      </c>
      <c r="B5562" s="0" t="s">
        <v>1217</v>
      </c>
      <c r="C5562" s="0" t="n">
        <v>2.80920435608704</v>
      </c>
      <c r="D5562" s="0" t="s">
        <v>1217</v>
      </c>
      <c r="E5562" s="0" t="n">
        <v>-0.414431232839957</v>
      </c>
      <c r="F5562" s="0" t="s">
        <v>29</v>
      </c>
      <c r="G5562" s="0" t="n">
        <v>-0.414431232839957</v>
      </c>
      <c r="H5562" s="0" t="n">
        <v>0.613467038975693</v>
      </c>
      <c r="I5562" s="0" t="s">
        <v>37</v>
      </c>
      <c r="J5562" s="0" t="s">
        <v>36</v>
      </c>
      <c r="K5562" s="0" t="s">
        <v>50</v>
      </c>
    </row>
    <row r="5563" customFormat="false" ht="15" hidden="false" customHeight="false" outlineLevel="0" collapsed="false">
      <c r="A5563" s="0" t="s">
        <v>2027</v>
      </c>
      <c r="B5563" s="0" t="s">
        <v>1217</v>
      </c>
      <c r="C5563" s="0" t="n">
        <v>2.80920435608704</v>
      </c>
      <c r="D5563" s="0" t="s">
        <v>1217</v>
      </c>
      <c r="E5563" s="0" t="n">
        <v>0.613467038975693</v>
      </c>
      <c r="F5563" s="0" t="s">
        <v>30</v>
      </c>
      <c r="G5563" s="0" t="n">
        <v>-0.414431232839957</v>
      </c>
      <c r="H5563" s="0" t="n">
        <v>0.613467038975693</v>
      </c>
      <c r="I5563" s="0" t="s">
        <v>37</v>
      </c>
      <c r="J5563" s="0" t="s">
        <v>36</v>
      </c>
      <c r="K5563" s="0" t="s">
        <v>50</v>
      </c>
    </row>
    <row r="5564" customFormat="false" ht="15" hidden="false" customHeight="false" outlineLevel="0" collapsed="false">
      <c r="A5564" s="0" t="s">
        <v>2028</v>
      </c>
      <c r="B5564" s="0" t="s">
        <v>1217</v>
      </c>
      <c r="C5564" s="0" t="n">
        <v>6.45051727905654</v>
      </c>
      <c r="D5564" s="0" t="s">
        <v>1217</v>
      </c>
      <c r="E5564" s="0" t="n">
        <v>0.991031208965115</v>
      </c>
      <c r="F5564" s="0" t="s">
        <v>29</v>
      </c>
      <c r="G5564" s="0" t="n">
        <v>0.991031208965115</v>
      </c>
      <c r="H5564" s="0" t="n">
        <v>-0.680696303520975</v>
      </c>
      <c r="I5564" s="0" t="s">
        <v>36</v>
      </c>
      <c r="J5564" s="0" t="s">
        <v>37</v>
      </c>
      <c r="K5564" s="0" t="s">
        <v>38</v>
      </c>
    </row>
    <row r="5565" customFormat="false" ht="15" hidden="false" customHeight="false" outlineLevel="0" collapsed="false">
      <c r="A5565" s="0" t="s">
        <v>2028</v>
      </c>
      <c r="B5565" s="0" t="s">
        <v>1217</v>
      </c>
      <c r="C5565" s="0" t="n">
        <v>6.45051727905654</v>
      </c>
      <c r="D5565" s="0" t="s">
        <v>1217</v>
      </c>
      <c r="E5565" s="0" t="n">
        <v>-0.680696303520975</v>
      </c>
      <c r="F5565" s="0" t="s">
        <v>30</v>
      </c>
      <c r="G5565" s="0" t="n">
        <v>0.991031208965115</v>
      </c>
      <c r="H5565" s="0" t="n">
        <v>-0.680696303520975</v>
      </c>
      <c r="I5565" s="0" t="s">
        <v>36</v>
      </c>
      <c r="J5565" s="0" t="s">
        <v>37</v>
      </c>
      <c r="K5565" s="0" t="s">
        <v>38</v>
      </c>
    </row>
    <row r="5566" customFormat="false" ht="15" hidden="false" customHeight="false" outlineLevel="0" collapsed="false">
      <c r="A5566" s="0" t="s">
        <v>2029</v>
      </c>
      <c r="B5566" s="0" t="s">
        <v>1217</v>
      </c>
      <c r="C5566" s="0" t="n">
        <v>15.4630036205506</v>
      </c>
      <c r="D5566" s="0" t="s">
        <v>1217</v>
      </c>
      <c r="E5566" s="0" t="n">
        <v>0.450468731347779</v>
      </c>
      <c r="F5566" s="0" t="s">
        <v>29</v>
      </c>
      <c r="G5566" s="0" t="n">
        <v>0.450468731347779</v>
      </c>
      <c r="H5566" s="0" t="n">
        <v>-0.176476819431364</v>
      </c>
      <c r="I5566" s="0" t="s">
        <v>36</v>
      </c>
      <c r="J5566" s="0" t="s">
        <v>37</v>
      </c>
      <c r="K5566" s="0" t="s">
        <v>38</v>
      </c>
    </row>
    <row r="5567" customFormat="false" ht="15" hidden="false" customHeight="false" outlineLevel="0" collapsed="false">
      <c r="A5567" s="0" t="s">
        <v>2029</v>
      </c>
      <c r="B5567" s="0" t="s">
        <v>1217</v>
      </c>
      <c r="C5567" s="0" t="n">
        <v>15.4630036205506</v>
      </c>
      <c r="D5567" s="0" t="s">
        <v>1217</v>
      </c>
      <c r="E5567" s="0" t="n">
        <v>-0.176476819431364</v>
      </c>
      <c r="F5567" s="0" t="s">
        <v>30</v>
      </c>
      <c r="G5567" s="0" t="n">
        <v>0.450468731347779</v>
      </c>
      <c r="H5567" s="0" t="n">
        <v>-0.176476819431364</v>
      </c>
      <c r="I5567" s="0" t="s">
        <v>36</v>
      </c>
      <c r="J5567" s="0" t="s">
        <v>37</v>
      </c>
      <c r="K5567" s="0" t="s">
        <v>38</v>
      </c>
    </row>
    <row r="5568" customFormat="false" ht="15" hidden="false" customHeight="false" outlineLevel="0" collapsed="false">
      <c r="A5568" s="0" t="s">
        <v>2030</v>
      </c>
      <c r="B5568" s="0" t="s">
        <v>1217</v>
      </c>
      <c r="C5568" s="0" t="n">
        <v>5.6875235203739</v>
      </c>
      <c r="D5568" s="0" t="s">
        <v>1217</v>
      </c>
      <c r="E5568" s="0" t="n">
        <v>0.363636363636364</v>
      </c>
      <c r="F5568" s="0" t="s">
        <v>29</v>
      </c>
      <c r="G5568" s="0" t="n">
        <v>0.363636363636364</v>
      </c>
      <c r="H5568" s="0" t="n">
        <v>0.563308900314037</v>
      </c>
      <c r="I5568" s="0" t="s">
        <v>36</v>
      </c>
      <c r="J5568" s="0" t="s">
        <v>36</v>
      </c>
      <c r="K5568" s="0" t="s">
        <v>44</v>
      </c>
    </row>
    <row r="5569" customFormat="false" ht="15" hidden="false" customHeight="false" outlineLevel="0" collapsed="false">
      <c r="A5569" s="0" t="s">
        <v>2030</v>
      </c>
      <c r="B5569" s="0" t="s">
        <v>1217</v>
      </c>
      <c r="C5569" s="0" t="n">
        <v>5.6875235203739</v>
      </c>
      <c r="D5569" s="0" t="s">
        <v>1217</v>
      </c>
      <c r="E5569" s="0" t="n">
        <v>0.563308900314037</v>
      </c>
      <c r="F5569" s="0" t="s">
        <v>30</v>
      </c>
      <c r="G5569" s="0" t="n">
        <v>0.363636363636364</v>
      </c>
      <c r="H5569" s="0" t="n">
        <v>0.563308900314037</v>
      </c>
      <c r="I5569" s="0" t="s">
        <v>36</v>
      </c>
      <c r="J5569" s="0" t="s">
        <v>36</v>
      </c>
      <c r="K5569" s="0" t="s">
        <v>44</v>
      </c>
    </row>
    <row r="5570" customFormat="false" ht="15" hidden="false" customHeight="false" outlineLevel="0" collapsed="false">
      <c r="A5570" s="0" t="s">
        <v>2031</v>
      </c>
      <c r="B5570" s="0" t="s">
        <v>1217</v>
      </c>
      <c r="C5570" s="0" t="n">
        <v>11.1981387691782</v>
      </c>
      <c r="D5570" s="0" t="s">
        <v>1217</v>
      </c>
      <c r="E5570" s="0" t="n">
        <v>-0.882918713441648</v>
      </c>
      <c r="F5570" s="0" t="s">
        <v>29</v>
      </c>
      <c r="G5570" s="0" t="n">
        <v>-0.882918713441648</v>
      </c>
      <c r="H5570" s="0" t="n">
        <v>0.890787755224979</v>
      </c>
      <c r="I5570" s="0" t="s">
        <v>37</v>
      </c>
      <c r="J5570" s="0" t="s">
        <v>36</v>
      </c>
      <c r="K5570" s="0" t="s">
        <v>50</v>
      </c>
    </row>
    <row r="5571" customFormat="false" ht="15" hidden="false" customHeight="false" outlineLevel="0" collapsed="false">
      <c r="A5571" s="0" t="s">
        <v>2031</v>
      </c>
      <c r="B5571" s="0" t="s">
        <v>1217</v>
      </c>
      <c r="C5571" s="0" t="n">
        <v>11.1981387691782</v>
      </c>
      <c r="D5571" s="0" t="s">
        <v>1217</v>
      </c>
      <c r="E5571" s="0" t="n">
        <v>0.890787755224979</v>
      </c>
      <c r="F5571" s="0" t="s">
        <v>30</v>
      </c>
      <c r="G5571" s="0" t="n">
        <v>-0.882918713441648</v>
      </c>
      <c r="H5571" s="0" t="n">
        <v>0.890787755224979</v>
      </c>
      <c r="I5571" s="0" t="s">
        <v>37</v>
      </c>
      <c r="J5571" s="0" t="s">
        <v>36</v>
      </c>
      <c r="K5571" s="0" t="s">
        <v>50</v>
      </c>
    </row>
    <row r="5572" customFormat="false" ht="15" hidden="false" customHeight="false" outlineLevel="0" collapsed="false">
      <c r="A5572" s="0" t="s">
        <v>2032</v>
      </c>
      <c r="B5572" s="0" t="s">
        <v>1217</v>
      </c>
      <c r="C5572" s="0" t="n">
        <v>39.4510032798392</v>
      </c>
      <c r="D5572" s="0" t="s">
        <v>1217</v>
      </c>
      <c r="E5572" s="0" t="n">
        <v>-0.558581226871247</v>
      </c>
      <c r="F5572" s="0" t="s">
        <v>29</v>
      </c>
      <c r="G5572" s="0" t="n">
        <v>-0.558581226871247</v>
      </c>
      <c r="H5572" s="0" t="n">
        <v>-0.638678013180174</v>
      </c>
      <c r="I5572" s="0" t="s">
        <v>37</v>
      </c>
      <c r="J5572" s="0" t="s">
        <v>37</v>
      </c>
      <c r="K5572" s="0" t="s">
        <v>42</v>
      </c>
    </row>
    <row r="5573" customFormat="false" ht="15" hidden="false" customHeight="false" outlineLevel="0" collapsed="false">
      <c r="A5573" s="0" t="s">
        <v>2032</v>
      </c>
      <c r="B5573" s="0" t="s">
        <v>1217</v>
      </c>
      <c r="C5573" s="0" t="n">
        <v>39.4510032798392</v>
      </c>
      <c r="D5573" s="0" t="s">
        <v>1217</v>
      </c>
      <c r="E5573" s="0" t="n">
        <v>-0.638678013180174</v>
      </c>
      <c r="F5573" s="0" t="s">
        <v>30</v>
      </c>
      <c r="G5573" s="0" t="n">
        <v>-0.558581226871247</v>
      </c>
      <c r="H5573" s="0" t="n">
        <v>-0.638678013180174</v>
      </c>
      <c r="I5573" s="0" t="s">
        <v>37</v>
      </c>
      <c r="J5573" s="0" t="s">
        <v>37</v>
      </c>
      <c r="K5573" s="0" t="s">
        <v>42</v>
      </c>
    </row>
    <row r="5574" customFormat="false" ht="15" hidden="false" customHeight="false" outlineLevel="0" collapsed="false">
      <c r="A5574" s="0" t="s">
        <v>2033</v>
      </c>
      <c r="B5574" s="0" t="s">
        <v>1217</v>
      </c>
      <c r="C5574" s="0" t="n">
        <v>12.4836132100019</v>
      </c>
      <c r="D5574" s="0" t="s">
        <v>1217</v>
      </c>
      <c r="E5574" s="0" t="n">
        <v>-0.540562477617335</v>
      </c>
      <c r="F5574" s="0" t="s">
        <v>29</v>
      </c>
      <c r="G5574" s="0" t="n">
        <v>-0.540562477617335</v>
      </c>
      <c r="H5574" s="0" t="n">
        <v>-0.529661016949153</v>
      </c>
      <c r="I5574" s="0" t="s">
        <v>37</v>
      </c>
      <c r="J5574" s="0" t="s">
        <v>37</v>
      </c>
      <c r="K5574" s="0" t="s">
        <v>42</v>
      </c>
    </row>
    <row r="5575" customFormat="false" ht="15" hidden="false" customHeight="false" outlineLevel="0" collapsed="false">
      <c r="A5575" s="0" t="s">
        <v>2033</v>
      </c>
      <c r="B5575" s="0" t="s">
        <v>1217</v>
      </c>
      <c r="C5575" s="0" t="n">
        <v>12.4836132100019</v>
      </c>
      <c r="D5575" s="0" t="s">
        <v>1217</v>
      </c>
      <c r="E5575" s="0" t="n">
        <v>-0.529661016949153</v>
      </c>
      <c r="F5575" s="0" t="s">
        <v>30</v>
      </c>
      <c r="G5575" s="0" t="n">
        <v>-0.540562477617335</v>
      </c>
      <c r="H5575" s="0" t="n">
        <v>-0.529661016949153</v>
      </c>
      <c r="I5575" s="0" t="s">
        <v>37</v>
      </c>
      <c r="J5575" s="0" t="s">
        <v>37</v>
      </c>
      <c r="K5575" s="0" t="s">
        <v>42</v>
      </c>
    </row>
    <row r="5576" customFormat="false" ht="15" hidden="false" customHeight="false" outlineLevel="0" collapsed="false">
      <c r="A5576" s="0" t="s">
        <v>2034</v>
      </c>
      <c r="B5576" s="0" t="s">
        <v>1217</v>
      </c>
      <c r="C5576" s="0" t="n">
        <v>3.35579267338594</v>
      </c>
      <c r="D5576" s="0" t="s">
        <v>1217</v>
      </c>
      <c r="E5576" s="0" t="n">
        <v>0.755254912049361</v>
      </c>
      <c r="F5576" s="0" t="s">
        <v>29</v>
      </c>
      <c r="G5576" s="0" t="n">
        <v>0.755254912049361</v>
      </c>
      <c r="H5576" s="0" t="n">
        <v>0</v>
      </c>
      <c r="I5576" s="0" t="s">
        <v>36</v>
      </c>
      <c r="J5576" s="0" t="s">
        <v>37</v>
      </c>
      <c r="K5576" s="0" t="s">
        <v>38</v>
      </c>
    </row>
    <row r="5577" customFormat="false" ht="15" hidden="false" customHeight="false" outlineLevel="0" collapsed="false">
      <c r="A5577" s="0" t="s">
        <v>2034</v>
      </c>
      <c r="B5577" s="0" t="s">
        <v>1217</v>
      </c>
      <c r="C5577" s="0" t="n">
        <v>3.35579267338594</v>
      </c>
      <c r="D5577" s="0" t="s">
        <v>1217</v>
      </c>
      <c r="E5577" s="0" t="n">
        <v>0</v>
      </c>
      <c r="F5577" s="0" t="s">
        <v>30</v>
      </c>
      <c r="G5577" s="0" t="n">
        <v>0.755254912049361</v>
      </c>
      <c r="H5577" s="0" t="n">
        <v>0</v>
      </c>
      <c r="I5577" s="0" t="s">
        <v>36</v>
      </c>
      <c r="J5577" s="0" t="s">
        <v>37</v>
      </c>
      <c r="K5577" s="0" t="s">
        <v>38</v>
      </c>
    </row>
    <row r="5578" customFormat="false" ht="15" hidden="false" customHeight="false" outlineLevel="0" collapsed="false">
      <c r="A5578" s="0" t="s">
        <v>2035</v>
      </c>
      <c r="B5578" s="0" t="s">
        <v>1217</v>
      </c>
      <c r="C5578" s="0" t="n">
        <v>3.3705845940941</v>
      </c>
      <c r="D5578" s="0" t="s">
        <v>1217</v>
      </c>
      <c r="E5578" s="0" t="n">
        <v>-0.594618725379069</v>
      </c>
      <c r="F5578" s="0" t="s">
        <v>29</v>
      </c>
      <c r="G5578" s="0" t="n">
        <v>-0.594618725379069</v>
      </c>
      <c r="H5578" s="0" t="n">
        <v>-0.504219484089611</v>
      </c>
      <c r="I5578" s="0" t="s">
        <v>37</v>
      </c>
      <c r="J5578" s="0" t="s">
        <v>37</v>
      </c>
      <c r="K5578" s="0" t="s">
        <v>42</v>
      </c>
    </row>
    <row r="5579" customFormat="false" ht="15" hidden="false" customHeight="false" outlineLevel="0" collapsed="false">
      <c r="A5579" s="0" t="s">
        <v>2035</v>
      </c>
      <c r="B5579" s="0" t="s">
        <v>1217</v>
      </c>
      <c r="C5579" s="0" t="n">
        <v>3.3705845940941</v>
      </c>
      <c r="D5579" s="0" t="s">
        <v>1217</v>
      </c>
      <c r="E5579" s="0" t="n">
        <v>-0.504219484089611</v>
      </c>
      <c r="F5579" s="0" t="s">
        <v>30</v>
      </c>
      <c r="G5579" s="0" t="n">
        <v>-0.594618725379069</v>
      </c>
      <c r="H5579" s="0" t="n">
        <v>-0.504219484089611</v>
      </c>
      <c r="I5579" s="0" t="s">
        <v>37</v>
      </c>
      <c r="J5579" s="0" t="s">
        <v>37</v>
      </c>
      <c r="K5579" s="0" t="s">
        <v>42</v>
      </c>
    </row>
    <row r="5580" customFormat="false" ht="15" hidden="false" customHeight="false" outlineLevel="0" collapsed="false">
      <c r="A5580" s="0" t="s">
        <v>2036</v>
      </c>
      <c r="B5580" s="0" t="s">
        <v>1217</v>
      </c>
      <c r="C5580" s="0" t="n">
        <v>4.6138552580893</v>
      </c>
      <c r="D5580" s="0" t="s">
        <v>1217</v>
      </c>
      <c r="E5580" s="0" t="n">
        <v>0.900937462695559</v>
      </c>
      <c r="F5580" s="0" t="s">
        <v>29</v>
      </c>
      <c r="G5580" s="0" t="n">
        <v>0.900937462695559</v>
      </c>
      <c r="H5580" s="0" t="n">
        <v>-0.537834116362251</v>
      </c>
      <c r="I5580" s="0" t="s">
        <v>36</v>
      </c>
      <c r="J5580" s="0" t="s">
        <v>37</v>
      </c>
      <c r="K5580" s="0" t="s">
        <v>38</v>
      </c>
    </row>
    <row r="5581" customFormat="false" ht="15" hidden="false" customHeight="false" outlineLevel="0" collapsed="false">
      <c r="A5581" s="0" t="s">
        <v>2036</v>
      </c>
      <c r="B5581" s="0" t="s">
        <v>1217</v>
      </c>
      <c r="C5581" s="0" t="n">
        <v>4.6138552580893</v>
      </c>
      <c r="D5581" s="0" t="s">
        <v>1217</v>
      </c>
      <c r="E5581" s="0" t="n">
        <v>-0.537834116362251</v>
      </c>
      <c r="F5581" s="0" t="s">
        <v>30</v>
      </c>
      <c r="G5581" s="0" t="n">
        <v>0.900937462695559</v>
      </c>
      <c r="H5581" s="0" t="n">
        <v>-0.537834116362251</v>
      </c>
      <c r="I5581" s="0" t="s">
        <v>36</v>
      </c>
      <c r="J5581" s="0" t="s">
        <v>37</v>
      </c>
      <c r="K5581" s="0" t="s">
        <v>38</v>
      </c>
    </row>
    <row r="5582" customFormat="false" ht="15" hidden="false" customHeight="false" outlineLevel="0" collapsed="false">
      <c r="A5582" s="0" t="s">
        <v>2037</v>
      </c>
      <c r="B5582" s="0" t="s">
        <v>1217</v>
      </c>
      <c r="C5582" s="0" t="n">
        <v>3.99202807953966</v>
      </c>
      <c r="D5582" s="0" t="s">
        <v>1217</v>
      </c>
      <c r="E5582" s="0" t="n">
        <v>-0.342356235824312</v>
      </c>
      <c r="F5582" s="0" t="s">
        <v>29</v>
      </c>
      <c r="G5582" s="0" t="n">
        <v>-0.342356235824312</v>
      </c>
      <c r="H5582" s="0" t="n">
        <v>0.201687793635844</v>
      </c>
      <c r="I5582" s="0" t="s">
        <v>37</v>
      </c>
      <c r="J5582" s="0" t="s">
        <v>36</v>
      </c>
      <c r="K5582" s="0" t="s">
        <v>50</v>
      </c>
    </row>
    <row r="5583" customFormat="false" ht="15" hidden="false" customHeight="false" outlineLevel="0" collapsed="false">
      <c r="A5583" s="0" t="s">
        <v>2037</v>
      </c>
      <c r="B5583" s="0" t="s">
        <v>1217</v>
      </c>
      <c r="C5583" s="0" t="n">
        <v>3.99202807953966</v>
      </c>
      <c r="D5583" s="0" t="s">
        <v>1217</v>
      </c>
      <c r="E5583" s="0" t="n">
        <v>0.201687793635844</v>
      </c>
      <c r="F5583" s="0" t="s">
        <v>30</v>
      </c>
      <c r="G5583" s="0" t="n">
        <v>-0.342356235824312</v>
      </c>
      <c r="H5583" s="0" t="n">
        <v>0.201687793635844</v>
      </c>
      <c r="I5583" s="0" t="s">
        <v>37</v>
      </c>
      <c r="J5583" s="0" t="s">
        <v>36</v>
      </c>
      <c r="K5583" s="0" t="s">
        <v>50</v>
      </c>
    </row>
    <row r="5584" customFormat="false" ht="15" hidden="false" customHeight="false" outlineLevel="0" collapsed="false">
      <c r="A5584" s="0" t="s">
        <v>2038</v>
      </c>
      <c r="B5584" s="0" t="s">
        <v>1217</v>
      </c>
      <c r="C5584" s="0" t="n">
        <v>4.52106556155842</v>
      </c>
      <c r="D5584" s="0" t="s">
        <v>1217</v>
      </c>
      <c r="E5584" s="0" t="n">
        <v>0.198206241793023</v>
      </c>
      <c r="F5584" s="0" t="s">
        <v>29</v>
      </c>
      <c r="G5584" s="0" t="n">
        <v>0.198206241793023</v>
      </c>
      <c r="H5584" s="0" t="n">
        <v>0.613467038975693</v>
      </c>
      <c r="I5584" s="0" t="s">
        <v>36</v>
      </c>
      <c r="J5584" s="0" t="s">
        <v>36</v>
      </c>
      <c r="K5584" s="0" t="s">
        <v>44</v>
      </c>
    </row>
    <row r="5585" customFormat="false" ht="15" hidden="false" customHeight="false" outlineLevel="0" collapsed="false">
      <c r="A5585" s="0" t="s">
        <v>2038</v>
      </c>
      <c r="B5585" s="0" t="s">
        <v>1217</v>
      </c>
      <c r="C5585" s="0" t="n">
        <v>4.52106556155842</v>
      </c>
      <c r="D5585" s="0" t="s">
        <v>1217</v>
      </c>
      <c r="E5585" s="0" t="n">
        <v>0.613467038975693</v>
      </c>
      <c r="F5585" s="0" t="s">
        <v>30</v>
      </c>
      <c r="G5585" s="0" t="n">
        <v>0.198206241793023</v>
      </c>
      <c r="H5585" s="0" t="n">
        <v>0.613467038975693</v>
      </c>
      <c r="I5585" s="0" t="s">
        <v>36</v>
      </c>
      <c r="J5585" s="0" t="s">
        <v>36</v>
      </c>
      <c r="K5585" s="0" t="s">
        <v>44</v>
      </c>
    </row>
    <row r="5586" customFormat="false" ht="15" hidden="false" customHeight="false" outlineLevel="0" collapsed="false">
      <c r="A5586" s="0" t="s">
        <v>2039</v>
      </c>
      <c r="B5586" s="0" t="s">
        <v>1217</v>
      </c>
      <c r="C5586" s="0" t="n">
        <v>15.7495968018397</v>
      </c>
      <c r="D5586" s="0" t="s">
        <v>1217</v>
      </c>
      <c r="E5586" s="0" t="n">
        <v>0.846881214933825</v>
      </c>
      <c r="F5586" s="0" t="s">
        <v>29</v>
      </c>
      <c r="G5586" s="0" t="n">
        <v>0.846881214933825</v>
      </c>
      <c r="H5586" s="0" t="n">
        <v>0.320677960079291</v>
      </c>
      <c r="I5586" s="0" t="s">
        <v>36</v>
      </c>
      <c r="J5586" s="0" t="s">
        <v>36</v>
      </c>
      <c r="K5586" s="0" t="s">
        <v>44</v>
      </c>
    </row>
    <row r="5587" customFormat="false" ht="15" hidden="false" customHeight="false" outlineLevel="0" collapsed="false">
      <c r="A5587" s="0" t="s">
        <v>2039</v>
      </c>
      <c r="B5587" s="0" t="s">
        <v>1217</v>
      </c>
      <c r="C5587" s="0" t="n">
        <v>15.7495968018397</v>
      </c>
      <c r="D5587" s="0" t="s">
        <v>1217</v>
      </c>
      <c r="E5587" s="0" t="n">
        <v>0.320677960079291</v>
      </c>
      <c r="F5587" s="0" t="s">
        <v>30</v>
      </c>
      <c r="G5587" s="0" t="n">
        <v>0.846881214933825</v>
      </c>
      <c r="H5587" s="0" t="n">
        <v>0.320677960079291</v>
      </c>
      <c r="I5587" s="0" t="s">
        <v>36</v>
      </c>
      <c r="J5587" s="0" t="s">
        <v>36</v>
      </c>
      <c r="K5587" s="0" t="s">
        <v>44</v>
      </c>
    </row>
    <row r="5588" customFormat="false" ht="15" hidden="false" customHeight="false" outlineLevel="0" collapsed="false">
      <c r="A5588" s="0" t="s">
        <v>2040</v>
      </c>
      <c r="B5588" s="0" t="s">
        <v>1217</v>
      </c>
      <c r="C5588" s="0" t="n">
        <v>5.50978735020491</v>
      </c>
      <c r="D5588" s="0" t="s">
        <v>1217</v>
      </c>
      <c r="E5588" s="0" t="n">
        <v>-0.30631873731649</v>
      </c>
      <c r="F5588" s="0" t="s">
        <v>29</v>
      </c>
      <c r="G5588" s="0" t="n">
        <v>-0.30631873731649</v>
      </c>
      <c r="H5588" s="0" t="n">
        <v>0.638678013180174</v>
      </c>
      <c r="I5588" s="0" t="s">
        <v>37</v>
      </c>
      <c r="J5588" s="0" t="s">
        <v>36</v>
      </c>
      <c r="K5588" s="0" t="s">
        <v>50</v>
      </c>
    </row>
    <row r="5589" customFormat="false" ht="15" hidden="false" customHeight="false" outlineLevel="0" collapsed="false">
      <c r="A5589" s="0" t="s">
        <v>2040</v>
      </c>
      <c r="B5589" s="0" t="s">
        <v>1217</v>
      </c>
      <c r="C5589" s="0" t="n">
        <v>5.50978735020491</v>
      </c>
      <c r="D5589" s="0" t="s">
        <v>1217</v>
      </c>
      <c r="E5589" s="0" t="n">
        <v>0.638678013180174</v>
      </c>
      <c r="F5589" s="0" t="s">
        <v>30</v>
      </c>
      <c r="G5589" s="0" t="n">
        <v>-0.30631873731649</v>
      </c>
      <c r="H5589" s="0" t="n">
        <v>0.638678013180174</v>
      </c>
      <c r="I5589" s="0" t="s">
        <v>37</v>
      </c>
      <c r="J5589" s="0" t="s">
        <v>36</v>
      </c>
      <c r="K5589" s="0" t="s">
        <v>50</v>
      </c>
    </row>
    <row r="5590" customFormat="false" ht="15" hidden="false" customHeight="false" outlineLevel="0" collapsed="false">
      <c r="A5590" s="0" t="s">
        <v>2041</v>
      </c>
      <c r="B5590" s="0" t="s">
        <v>1217</v>
      </c>
      <c r="C5590" s="0" t="n">
        <v>3.41975493475781</v>
      </c>
      <c r="D5590" s="0" t="s">
        <v>1217</v>
      </c>
      <c r="E5590" s="0" t="n">
        <v>0.810843716426003</v>
      </c>
      <c r="F5590" s="0" t="s">
        <v>29</v>
      </c>
      <c r="G5590" s="0" t="n">
        <v>0.810843716426003</v>
      </c>
      <c r="H5590" s="0" t="n">
        <v>0.243706083976645</v>
      </c>
      <c r="I5590" s="0" t="s">
        <v>36</v>
      </c>
      <c r="J5590" s="0" t="s">
        <v>36</v>
      </c>
      <c r="K5590" s="0" t="s">
        <v>44</v>
      </c>
    </row>
    <row r="5591" customFormat="false" ht="15" hidden="false" customHeight="false" outlineLevel="0" collapsed="false">
      <c r="A5591" s="0" t="s">
        <v>2041</v>
      </c>
      <c r="B5591" s="0" t="s">
        <v>1217</v>
      </c>
      <c r="C5591" s="0" t="n">
        <v>3.41975493475781</v>
      </c>
      <c r="D5591" s="0" t="s">
        <v>1217</v>
      </c>
      <c r="E5591" s="0" t="n">
        <v>0.243706083976645</v>
      </c>
      <c r="F5591" s="0" t="s">
        <v>30</v>
      </c>
      <c r="G5591" s="0" t="n">
        <v>0.810843716426003</v>
      </c>
      <c r="H5591" s="0" t="n">
        <v>0.243706083976645</v>
      </c>
      <c r="I5591" s="0" t="s">
        <v>36</v>
      </c>
      <c r="J5591" s="0" t="s">
        <v>36</v>
      </c>
      <c r="K5591" s="0" t="s">
        <v>44</v>
      </c>
    </row>
    <row r="5592" customFormat="false" ht="15" hidden="false" customHeight="false" outlineLevel="0" collapsed="false">
      <c r="A5592" s="0" t="s">
        <v>2042</v>
      </c>
      <c r="B5592" s="0" t="s">
        <v>1217</v>
      </c>
      <c r="C5592" s="0" t="n">
        <v>15.05407628291</v>
      </c>
      <c r="D5592" s="0" t="s">
        <v>1217</v>
      </c>
      <c r="E5592" s="0" t="n">
        <v>-0.666693722394714</v>
      </c>
      <c r="F5592" s="0" t="s">
        <v>29</v>
      </c>
      <c r="G5592" s="0" t="n">
        <v>-0.666693722394714</v>
      </c>
      <c r="H5592" s="0" t="n">
        <v>0.714310935793615</v>
      </c>
      <c r="I5592" s="0" t="s">
        <v>37</v>
      </c>
      <c r="J5592" s="0" t="s">
        <v>36</v>
      </c>
      <c r="K5592" s="0" t="s">
        <v>50</v>
      </c>
    </row>
    <row r="5593" customFormat="false" ht="15" hidden="false" customHeight="false" outlineLevel="0" collapsed="false">
      <c r="A5593" s="0" t="s">
        <v>2042</v>
      </c>
      <c r="B5593" s="0" t="s">
        <v>1217</v>
      </c>
      <c r="C5593" s="0" t="n">
        <v>15.05407628291</v>
      </c>
      <c r="D5593" s="0" t="s">
        <v>1217</v>
      </c>
      <c r="E5593" s="0" t="n">
        <v>0.714310935793615</v>
      </c>
      <c r="F5593" s="0" t="s">
        <v>30</v>
      </c>
      <c r="G5593" s="0" t="n">
        <v>-0.666693722394714</v>
      </c>
      <c r="H5593" s="0" t="n">
        <v>0.714310935793615</v>
      </c>
      <c r="I5593" s="0" t="s">
        <v>37</v>
      </c>
      <c r="J5593" s="0" t="s">
        <v>36</v>
      </c>
      <c r="K5593" s="0" t="s">
        <v>50</v>
      </c>
    </row>
    <row r="5594" customFormat="false" ht="15" hidden="false" customHeight="false" outlineLevel="0" collapsed="false">
      <c r="A5594" s="0" t="s">
        <v>2043</v>
      </c>
      <c r="B5594" s="0" t="s">
        <v>1217</v>
      </c>
      <c r="C5594" s="0" t="n">
        <v>3.63894433441622</v>
      </c>
      <c r="D5594" s="0" t="s">
        <v>1217</v>
      </c>
      <c r="E5594" s="0" t="n">
        <v>0.936974961203381</v>
      </c>
      <c r="F5594" s="0" t="s">
        <v>29</v>
      </c>
      <c r="G5594" s="0" t="n">
        <v>0.936974961203381</v>
      </c>
      <c r="H5594" s="0" t="n">
        <v>-0.0504219484089611</v>
      </c>
      <c r="I5594" s="0" t="s">
        <v>36</v>
      </c>
      <c r="J5594" s="0" t="s">
        <v>37</v>
      </c>
      <c r="K5594" s="0" t="s">
        <v>38</v>
      </c>
    </row>
    <row r="5595" customFormat="false" ht="15" hidden="false" customHeight="false" outlineLevel="0" collapsed="false">
      <c r="A5595" s="0" t="s">
        <v>2043</v>
      </c>
      <c r="B5595" s="0" t="s">
        <v>1217</v>
      </c>
      <c r="C5595" s="0" t="n">
        <v>3.63894433441622</v>
      </c>
      <c r="D5595" s="0" t="s">
        <v>1217</v>
      </c>
      <c r="E5595" s="0" t="n">
        <v>-0.0504219484089611</v>
      </c>
      <c r="F5595" s="0" t="s">
        <v>30</v>
      </c>
      <c r="G5595" s="0" t="n">
        <v>0.936974961203381</v>
      </c>
      <c r="H5595" s="0" t="n">
        <v>-0.0504219484089611</v>
      </c>
      <c r="I5595" s="0" t="s">
        <v>36</v>
      </c>
      <c r="J5595" s="0" t="s">
        <v>37</v>
      </c>
      <c r="K5595" s="0" t="s">
        <v>38</v>
      </c>
    </row>
    <row r="5596" customFormat="false" ht="15" hidden="false" customHeight="false" outlineLevel="0" collapsed="false">
      <c r="A5596" s="0" t="s">
        <v>2044</v>
      </c>
      <c r="B5596" s="0" t="s">
        <v>1217</v>
      </c>
      <c r="C5596" s="0" t="n">
        <v>6.48431852191596</v>
      </c>
      <c r="D5596" s="0" t="s">
        <v>1217</v>
      </c>
      <c r="E5596" s="0" t="n">
        <v>0.486506229855602</v>
      </c>
      <c r="F5596" s="0" t="s">
        <v>29</v>
      </c>
      <c r="G5596" s="0" t="n">
        <v>0.486506229855602</v>
      </c>
      <c r="H5596" s="0" t="n">
        <v>0.0759500431766742</v>
      </c>
      <c r="I5596" s="0" t="s">
        <v>36</v>
      </c>
      <c r="J5596" s="0" t="s">
        <v>36</v>
      </c>
      <c r="K5596" s="0" t="s">
        <v>44</v>
      </c>
    </row>
    <row r="5597" customFormat="false" ht="15" hidden="false" customHeight="false" outlineLevel="0" collapsed="false">
      <c r="A5597" s="0" t="s">
        <v>2044</v>
      </c>
      <c r="B5597" s="0" t="s">
        <v>1217</v>
      </c>
      <c r="C5597" s="0" t="n">
        <v>6.48431852191596</v>
      </c>
      <c r="D5597" s="0" t="s">
        <v>1217</v>
      </c>
      <c r="E5597" s="0" t="n">
        <v>0.0759500431766742</v>
      </c>
      <c r="F5597" s="0" t="s">
        <v>30</v>
      </c>
      <c r="G5597" s="0" t="n">
        <v>0.486506229855602</v>
      </c>
      <c r="H5597" s="0" t="n">
        <v>0.0759500431766742</v>
      </c>
      <c r="I5597" s="0" t="s">
        <v>36</v>
      </c>
      <c r="J5597" s="0" t="s">
        <v>36</v>
      </c>
      <c r="K5597" s="0" t="s">
        <v>44</v>
      </c>
    </row>
    <row r="5598" customFormat="false" ht="15" hidden="false" customHeight="false" outlineLevel="0" collapsed="false">
      <c r="A5598" s="0" t="s">
        <v>2045</v>
      </c>
      <c r="B5598" s="0" t="s">
        <v>1217</v>
      </c>
      <c r="C5598" s="0" t="n">
        <v>4.3354643996664</v>
      </c>
      <c r="D5598" s="0" t="s">
        <v>1217</v>
      </c>
      <c r="E5598" s="0" t="n">
        <v>0.342356235824312</v>
      </c>
      <c r="F5598" s="0" t="s">
        <v>29</v>
      </c>
      <c r="G5598" s="0" t="n">
        <v>0.342356235824312</v>
      </c>
      <c r="H5598" s="0" t="n">
        <v>-0.0550847457627119</v>
      </c>
      <c r="I5598" s="0" t="s">
        <v>36</v>
      </c>
      <c r="J5598" s="0" t="s">
        <v>37</v>
      </c>
      <c r="K5598" s="0" t="s">
        <v>38</v>
      </c>
    </row>
    <row r="5599" customFormat="false" ht="15" hidden="false" customHeight="false" outlineLevel="0" collapsed="false">
      <c r="A5599" s="0" t="s">
        <v>2045</v>
      </c>
      <c r="B5599" s="0" t="s">
        <v>1217</v>
      </c>
      <c r="C5599" s="0" t="n">
        <v>4.3354643996664</v>
      </c>
      <c r="D5599" s="0" t="s">
        <v>1217</v>
      </c>
      <c r="E5599" s="0" t="n">
        <v>-0.0550847457627119</v>
      </c>
      <c r="F5599" s="0" t="s">
        <v>30</v>
      </c>
      <c r="G5599" s="0" t="n">
        <v>0.342356235824312</v>
      </c>
      <c r="H5599" s="0" t="n">
        <v>-0.0550847457627119</v>
      </c>
      <c r="I5599" s="0" t="s">
        <v>36</v>
      </c>
      <c r="J5599" s="0" t="s">
        <v>37</v>
      </c>
      <c r="K5599" s="0" t="s">
        <v>38</v>
      </c>
    </row>
    <row r="5600" customFormat="false" ht="15" hidden="false" customHeight="false" outlineLevel="0" collapsed="false">
      <c r="A5600" s="0" t="s">
        <v>2046</v>
      </c>
      <c r="B5600" s="0" t="s">
        <v>1217</v>
      </c>
      <c r="C5600" s="0" t="n">
        <v>4.10394722154485</v>
      </c>
      <c r="D5600" s="0" t="s">
        <v>1217</v>
      </c>
      <c r="E5600" s="0" t="n">
        <v>-0.126131244777378</v>
      </c>
      <c r="F5600" s="0" t="s">
        <v>29</v>
      </c>
      <c r="G5600" s="0" t="n">
        <v>-0.126131244777378</v>
      </c>
      <c r="H5600" s="0" t="n">
        <v>-0.756329226134416</v>
      </c>
      <c r="I5600" s="0" t="s">
        <v>37</v>
      </c>
      <c r="J5600" s="0" t="s">
        <v>37</v>
      </c>
      <c r="K5600" s="0" t="s">
        <v>42</v>
      </c>
    </row>
    <row r="5601" customFormat="false" ht="15" hidden="false" customHeight="false" outlineLevel="0" collapsed="false">
      <c r="A5601" s="0" t="s">
        <v>2046</v>
      </c>
      <c r="B5601" s="0" t="s">
        <v>1217</v>
      </c>
      <c r="C5601" s="0" t="n">
        <v>4.10394722154485</v>
      </c>
      <c r="D5601" s="0" t="s">
        <v>1217</v>
      </c>
      <c r="E5601" s="0" t="n">
        <v>-0.756329226134416</v>
      </c>
      <c r="F5601" s="0" t="s">
        <v>30</v>
      </c>
      <c r="G5601" s="0" t="n">
        <v>-0.126131244777378</v>
      </c>
      <c r="H5601" s="0" t="n">
        <v>-0.756329226134416</v>
      </c>
      <c r="I5601" s="0" t="s">
        <v>37</v>
      </c>
      <c r="J5601" s="0" t="s">
        <v>37</v>
      </c>
      <c r="K5601" s="0" t="s">
        <v>42</v>
      </c>
    </row>
    <row r="5602" customFormat="false" ht="15" hidden="false" customHeight="false" outlineLevel="0" collapsed="false">
      <c r="A5602" s="0" t="s">
        <v>2047</v>
      </c>
      <c r="B5602" s="0" t="s">
        <v>1217</v>
      </c>
      <c r="C5602" s="0" t="n">
        <v>4.77820861133714</v>
      </c>
      <c r="D5602" s="0" t="s">
        <v>1217</v>
      </c>
      <c r="E5602" s="0" t="n">
        <v>-0.630656223886891</v>
      </c>
      <c r="F5602" s="0" t="s">
        <v>29</v>
      </c>
      <c r="G5602" s="0" t="n">
        <v>-0.630656223886891</v>
      </c>
      <c r="H5602" s="0" t="n">
        <v>-0.705907277725455</v>
      </c>
      <c r="I5602" s="0" t="s">
        <v>37</v>
      </c>
      <c r="J5602" s="0" t="s">
        <v>37</v>
      </c>
      <c r="K5602" s="0" t="s">
        <v>42</v>
      </c>
    </row>
    <row r="5603" customFormat="false" ht="15" hidden="false" customHeight="false" outlineLevel="0" collapsed="false">
      <c r="A5603" s="0" t="s">
        <v>2047</v>
      </c>
      <c r="B5603" s="0" t="s">
        <v>1217</v>
      </c>
      <c r="C5603" s="0" t="n">
        <v>4.77820861133714</v>
      </c>
      <c r="D5603" s="0" t="s">
        <v>1217</v>
      </c>
      <c r="E5603" s="0" t="n">
        <v>-0.705907277725455</v>
      </c>
      <c r="F5603" s="0" t="s">
        <v>30</v>
      </c>
      <c r="G5603" s="0" t="n">
        <v>-0.630656223886891</v>
      </c>
      <c r="H5603" s="0" t="n">
        <v>-0.705907277725455</v>
      </c>
      <c r="I5603" s="0" t="s">
        <v>37</v>
      </c>
      <c r="J5603" s="0" t="s">
        <v>37</v>
      </c>
      <c r="K5603" s="0" t="s">
        <v>42</v>
      </c>
    </row>
    <row r="5604" customFormat="false" ht="15" hidden="false" customHeight="false" outlineLevel="0" collapsed="false">
      <c r="A5604" s="0" t="s">
        <v>2048</v>
      </c>
      <c r="B5604" s="0" t="s">
        <v>1217</v>
      </c>
      <c r="C5604" s="0" t="n">
        <v>3.39125316170004</v>
      </c>
      <c r="D5604" s="0" t="s">
        <v>1217</v>
      </c>
      <c r="E5604" s="0" t="n">
        <v>-0.846881214933825</v>
      </c>
      <c r="F5604" s="0" t="s">
        <v>29</v>
      </c>
      <c r="G5604" s="0" t="n">
        <v>-0.846881214933825</v>
      </c>
      <c r="H5604" s="0" t="n">
        <v>0.663888987384654</v>
      </c>
      <c r="I5604" s="0" t="s">
        <v>37</v>
      </c>
      <c r="J5604" s="0" t="s">
        <v>36</v>
      </c>
      <c r="K5604" s="0" t="s">
        <v>50</v>
      </c>
    </row>
    <row r="5605" customFormat="false" ht="15" hidden="false" customHeight="false" outlineLevel="0" collapsed="false">
      <c r="A5605" s="0" t="s">
        <v>2048</v>
      </c>
      <c r="B5605" s="0" t="s">
        <v>1217</v>
      </c>
      <c r="C5605" s="0" t="n">
        <v>3.39125316170004</v>
      </c>
      <c r="D5605" s="0" t="s">
        <v>1217</v>
      </c>
      <c r="E5605" s="0" t="n">
        <v>0.663888987384654</v>
      </c>
      <c r="F5605" s="0" t="s">
        <v>30</v>
      </c>
      <c r="G5605" s="0" t="n">
        <v>-0.846881214933825</v>
      </c>
      <c r="H5605" s="0" t="n">
        <v>0.663888987384654</v>
      </c>
      <c r="I5605" s="0" t="s">
        <v>37</v>
      </c>
      <c r="J5605" s="0" t="s">
        <v>36</v>
      </c>
      <c r="K5605" s="0" t="s">
        <v>50</v>
      </c>
    </row>
    <row r="5606" customFormat="false" ht="15" hidden="false" customHeight="false" outlineLevel="0" collapsed="false">
      <c r="A5606" s="0" t="s">
        <v>2049</v>
      </c>
      <c r="B5606" s="0" t="s">
        <v>1217</v>
      </c>
      <c r="C5606" s="0" t="n">
        <v>6.42367590555992</v>
      </c>
      <c r="D5606" s="0" t="s">
        <v>1217</v>
      </c>
      <c r="E5606" s="0" t="n">
        <v>0.522543728363424</v>
      </c>
      <c r="F5606" s="0" t="s">
        <v>29</v>
      </c>
      <c r="G5606" s="0" t="n">
        <v>0.522543728363424</v>
      </c>
      <c r="H5606" s="0" t="n">
        <v>0.445393877612489</v>
      </c>
      <c r="I5606" s="0" t="s">
        <v>36</v>
      </c>
      <c r="J5606" s="0" t="s">
        <v>36</v>
      </c>
      <c r="K5606" s="0" t="s">
        <v>44</v>
      </c>
    </row>
    <row r="5607" customFormat="false" ht="15" hidden="false" customHeight="false" outlineLevel="0" collapsed="false">
      <c r="A5607" s="0" t="s">
        <v>2049</v>
      </c>
      <c r="B5607" s="0" t="s">
        <v>1217</v>
      </c>
      <c r="C5607" s="0" t="n">
        <v>6.42367590555992</v>
      </c>
      <c r="D5607" s="0" t="s">
        <v>1217</v>
      </c>
      <c r="E5607" s="0" t="n">
        <v>0.445393877612489</v>
      </c>
      <c r="F5607" s="0" t="s">
        <v>30</v>
      </c>
      <c r="G5607" s="0" t="n">
        <v>0.522543728363424</v>
      </c>
      <c r="H5607" s="0" t="n">
        <v>0.445393877612489</v>
      </c>
      <c r="I5607" s="0" t="s">
        <v>36</v>
      </c>
      <c r="J5607" s="0" t="s">
        <v>36</v>
      </c>
      <c r="K5607" s="0" t="s">
        <v>44</v>
      </c>
    </row>
    <row r="5608" customFormat="false" ht="15" hidden="false" customHeight="false" outlineLevel="0" collapsed="false">
      <c r="A5608" s="0" t="s">
        <v>2050</v>
      </c>
      <c r="B5608" s="0" t="s">
        <v>1217</v>
      </c>
      <c r="C5608" s="0" t="n">
        <v>3.08573251972076</v>
      </c>
      <c r="D5608" s="0" t="s">
        <v>1217</v>
      </c>
      <c r="E5608" s="0" t="n">
        <v>-0.792824967172092</v>
      </c>
      <c r="F5608" s="0" t="s">
        <v>29</v>
      </c>
      <c r="G5608" s="0" t="n">
        <v>-0.792824967172092</v>
      </c>
      <c r="H5608" s="0" t="n">
        <v>-0.11814451160816</v>
      </c>
      <c r="I5608" s="0" t="s">
        <v>37</v>
      </c>
      <c r="J5608" s="0" t="s">
        <v>37</v>
      </c>
      <c r="K5608" s="0" t="s">
        <v>42</v>
      </c>
    </row>
    <row r="5609" customFormat="false" ht="15" hidden="false" customHeight="false" outlineLevel="0" collapsed="false">
      <c r="A5609" s="0" t="s">
        <v>2050</v>
      </c>
      <c r="B5609" s="0" t="s">
        <v>1217</v>
      </c>
      <c r="C5609" s="0" t="n">
        <v>3.08573251972076</v>
      </c>
      <c r="D5609" s="0" t="s">
        <v>1217</v>
      </c>
      <c r="E5609" s="0" t="n">
        <v>-0.11814451160816</v>
      </c>
      <c r="F5609" s="0" t="s">
        <v>30</v>
      </c>
      <c r="G5609" s="0" t="n">
        <v>-0.792824967172092</v>
      </c>
      <c r="H5609" s="0" t="n">
        <v>-0.11814451160816</v>
      </c>
      <c r="I5609" s="0" t="s">
        <v>37</v>
      </c>
      <c r="J5609" s="0" t="s">
        <v>37</v>
      </c>
      <c r="K5609" s="0" t="s">
        <v>42</v>
      </c>
    </row>
    <row r="5610" customFormat="false" ht="15" hidden="false" customHeight="false" outlineLevel="0" collapsed="false">
      <c r="A5610" s="0" t="s">
        <v>2051</v>
      </c>
      <c r="B5610" s="0" t="s">
        <v>1217</v>
      </c>
      <c r="C5610" s="0" t="n">
        <v>2.94269593589849</v>
      </c>
      <c r="D5610" s="0" t="s">
        <v>1217</v>
      </c>
      <c r="E5610" s="0" t="n">
        <v>0.846881214933825</v>
      </c>
      <c r="F5610" s="0" t="s">
        <v>29</v>
      </c>
      <c r="G5610" s="0" t="n">
        <v>0.846881214933825</v>
      </c>
      <c r="H5610" s="0" t="n">
        <v>-0.579852406703052</v>
      </c>
      <c r="I5610" s="0" t="s">
        <v>36</v>
      </c>
      <c r="J5610" s="0" t="s">
        <v>37</v>
      </c>
      <c r="K5610" s="0" t="s">
        <v>38</v>
      </c>
    </row>
    <row r="5611" customFormat="false" ht="15" hidden="false" customHeight="false" outlineLevel="0" collapsed="false">
      <c r="A5611" s="0" t="s">
        <v>2051</v>
      </c>
      <c r="B5611" s="0" t="s">
        <v>1217</v>
      </c>
      <c r="C5611" s="0" t="n">
        <v>2.94269593589849</v>
      </c>
      <c r="D5611" s="0" t="s">
        <v>1217</v>
      </c>
      <c r="E5611" s="0" t="n">
        <v>-0.579852406703052</v>
      </c>
      <c r="F5611" s="0" t="s">
        <v>30</v>
      </c>
      <c r="G5611" s="0" t="n">
        <v>0.846881214933825</v>
      </c>
      <c r="H5611" s="0" t="n">
        <v>-0.579852406703052</v>
      </c>
      <c r="I5611" s="0" t="s">
        <v>36</v>
      </c>
      <c r="J5611" s="0" t="s">
        <v>37</v>
      </c>
      <c r="K5611" s="0" t="s">
        <v>38</v>
      </c>
    </row>
    <row r="5612" customFormat="false" ht="15" hidden="false" customHeight="false" outlineLevel="0" collapsed="false">
      <c r="A5612" s="0" t="s">
        <v>2052</v>
      </c>
      <c r="B5612" s="0" t="s">
        <v>1217</v>
      </c>
      <c r="C5612" s="0" t="n">
        <v>3.73885300380227</v>
      </c>
      <c r="D5612" s="0" t="s">
        <v>1217</v>
      </c>
      <c r="E5612" s="0" t="n">
        <v>0.738768719410358</v>
      </c>
      <c r="F5612" s="0" t="s">
        <v>29</v>
      </c>
      <c r="G5612" s="0" t="n">
        <v>0.738768719410358</v>
      </c>
      <c r="H5612" s="0" t="n">
        <v>-0.126054871022403</v>
      </c>
      <c r="I5612" s="0" t="s">
        <v>36</v>
      </c>
      <c r="J5612" s="0" t="s">
        <v>37</v>
      </c>
      <c r="K5612" s="0" t="s">
        <v>38</v>
      </c>
    </row>
    <row r="5613" customFormat="false" ht="15" hidden="false" customHeight="false" outlineLevel="0" collapsed="false">
      <c r="A5613" s="0" t="s">
        <v>2052</v>
      </c>
      <c r="B5613" s="0" t="s">
        <v>1217</v>
      </c>
      <c r="C5613" s="0" t="n">
        <v>3.73885300380227</v>
      </c>
      <c r="D5613" s="0" t="s">
        <v>1217</v>
      </c>
      <c r="E5613" s="0" t="n">
        <v>-0.126054871022403</v>
      </c>
      <c r="F5613" s="0" t="s">
        <v>30</v>
      </c>
      <c r="G5613" s="0" t="n">
        <v>0.738768719410358</v>
      </c>
      <c r="H5613" s="0" t="n">
        <v>-0.126054871022403</v>
      </c>
      <c r="I5613" s="0" t="s">
        <v>36</v>
      </c>
      <c r="J5613" s="0" t="s">
        <v>37</v>
      </c>
      <c r="K5613" s="0" t="s">
        <v>38</v>
      </c>
    </row>
    <row r="5614" customFormat="false" ht="15" hidden="false" customHeight="false" outlineLevel="0" collapsed="false">
      <c r="A5614" s="0" t="s">
        <v>2053</v>
      </c>
      <c r="B5614" s="0" t="s">
        <v>1217</v>
      </c>
      <c r="C5614" s="0" t="n">
        <v>18.8930734982487</v>
      </c>
      <c r="D5614" s="0" t="s">
        <v>1217</v>
      </c>
      <c r="E5614" s="0" t="n">
        <v>-0.0180187492539112</v>
      </c>
      <c r="F5614" s="0" t="s">
        <v>29</v>
      </c>
      <c r="G5614" s="0" t="n">
        <v>-0.0180187492539112</v>
      </c>
      <c r="H5614" s="0" t="n">
        <v>-0.336146322726407</v>
      </c>
      <c r="I5614" s="0" t="s">
        <v>37</v>
      </c>
      <c r="J5614" s="0" t="s">
        <v>37</v>
      </c>
      <c r="K5614" s="0" t="s">
        <v>42</v>
      </c>
    </row>
    <row r="5615" customFormat="false" ht="15" hidden="false" customHeight="false" outlineLevel="0" collapsed="false">
      <c r="A5615" s="0" t="s">
        <v>2053</v>
      </c>
      <c r="B5615" s="0" t="s">
        <v>1217</v>
      </c>
      <c r="C5615" s="0" t="n">
        <v>18.8930734982487</v>
      </c>
      <c r="D5615" s="0" t="s">
        <v>1217</v>
      </c>
      <c r="E5615" s="0" t="n">
        <v>-0.336146322726407</v>
      </c>
      <c r="F5615" s="0" t="s">
        <v>30</v>
      </c>
      <c r="G5615" s="0" t="n">
        <v>-0.0180187492539112</v>
      </c>
      <c r="H5615" s="0" t="n">
        <v>-0.336146322726407</v>
      </c>
      <c r="I5615" s="0" t="s">
        <v>37</v>
      </c>
      <c r="J5615" s="0" t="s">
        <v>37</v>
      </c>
      <c r="K5615" s="0" t="s">
        <v>42</v>
      </c>
    </row>
    <row r="5616" customFormat="false" ht="15" hidden="false" customHeight="false" outlineLevel="0" collapsed="false">
      <c r="A5616" s="0" t="s">
        <v>2054</v>
      </c>
      <c r="B5616" s="0" t="s">
        <v>1217</v>
      </c>
      <c r="C5616" s="0" t="n">
        <v>6.78988133217406</v>
      </c>
      <c r="D5616" s="0" t="s">
        <v>1217</v>
      </c>
      <c r="E5616" s="0" t="n">
        <v>0.991031208965115</v>
      </c>
      <c r="F5616" s="0" t="s">
        <v>29</v>
      </c>
      <c r="G5616" s="0" t="n">
        <v>0.991031208965115</v>
      </c>
      <c r="H5616" s="0" t="n">
        <v>-0.605063380907533</v>
      </c>
      <c r="I5616" s="0" t="s">
        <v>36</v>
      </c>
      <c r="J5616" s="0" t="s">
        <v>37</v>
      </c>
      <c r="K5616" s="0" t="s">
        <v>38</v>
      </c>
    </row>
    <row r="5617" customFormat="false" ht="15" hidden="false" customHeight="false" outlineLevel="0" collapsed="false">
      <c r="A5617" s="0" t="s">
        <v>2054</v>
      </c>
      <c r="B5617" s="0" t="s">
        <v>1217</v>
      </c>
      <c r="C5617" s="0" t="n">
        <v>6.78988133217406</v>
      </c>
      <c r="D5617" s="0" t="s">
        <v>1217</v>
      </c>
      <c r="E5617" s="0" t="n">
        <v>-0.605063380907533</v>
      </c>
      <c r="F5617" s="0" t="s">
        <v>30</v>
      </c>
      <c r="G5617" s="0" t="n">
        <v>0.991031208965115</v>
      </c>
      <c r="H5617" s="0" t="n">
        <v>-0.605063380907533</v>
      </c>
      <c r="I5617" s="0" t="s">
        <v>36</v>
      </c>
      <c r="J5617" s="0" t="s">
        <v>37</v>
      </c>
      <c r="K5617" s="0" t="s">
        <v>38</v>
      </c>
    </row>
    <row r="5618" customFormat="false" ht="15" hidden="false" customHeight="false" outlineLevel="0" collapsed="false">
      <c r="A5618" s="0" t="s">
        <v>2055</v>
      </c>
      <c r="B5618" s="0" t="s">
        <v>1217</v>
      </c>
      <c r="C5618" s="0" t="n">
        <v>4.03330833845987</v>
      </c>
      <c r="D5618" s="0" t="s">
        <v>1217</v>
      </c>
      <c r="E5618" s="0" t="n">
        <v>-0.270281238808668</v>
      </c>
      <c r="F5618" s="0" t="s">
        <v>29</v>
      </c>
      <c r="G5618" s="0" t="n">
        <v>-0.270281238808668</v>
      </c>
      <c r="H5618" s="0" t="n">
        <v>0.655485329316494</v>
      </c>
      <c r="I5618" s="0" t="s">
        <v>37</v>
      </c>
      <c r="J5618" s="0" t="s">
        <v>36</v>
      </c>
      <c r="K5618" s="0" t="s">
        <v>50</v>
      </c>
    </row>
    <row r="5619" customFormat="false" ht="15" hidden="false" customHeight="false" outlineLevel="0" collapsed="false">
      <c r="A5619" s="0" t="s">
        <v>2055</v>
      </c>
      <c r="B5619" s="0" t="s">
        <v>1217</v>
      </c>
      <c r="C5619" s="0" t="n">
        <v>4.03330833845987</v>
      </c>
      <c r="D5619" s="0" t="s">
        <v>1217</v>
      </c>
      <c r="E5619" s="0" t="n">
        <v>0.655485329316494</v>
      </c>
      <c r="F5619" s="0" t="s">
        <v>30</v>
      </c>
      <c r="G5619" s="0" t="n">
        <v>-0.270281238808668</v>
      </c>
      <c r="H5619" s="0" t="n">
        <v>0.655485329316494</v>
      </c>
      <c r="I5619" s="0" t="s">
        <v>37</v>
      </c>
      <c r="J5619" s="0" t="s">
        <v>36</v>
      </c>
      <c r="K5619" s="0" t="s">
        <v>50</v>
      </c>
    </row>
    <row r="5620" customFormat="false" ht="15" hidden="false" customHeight="false" outlineLevel="0" collapsed="false">
      <c r="A5620" s="0" t="s">
        <v>2056</v>
      </c>
      <c r="B5620" s="0" t="s">
        <v>1217</v>
      </c>
      <c r="C5620" s="0" t="n">
        <v>8.10426461001361</v>
      </c>
      <c r="D5620" s="0" t="s">
        <v>1217</v>
      </c>
      <c r="E5620" s="0" t="n">
        <v>0.954993710457292</v>
      </c>
      <c r="F5620" s="0" t="s">
        <v>29</v>
      </c>
      <c r="G5620" s="0" t="n">
        <v>0.954993710457292</v>
      </c>
      <c r="H5620" s="0" t="n">
        <v>0.756329226134416</v>
      </c>
      <c r="I5620" s="0" t="s">
        <v>36</v>
      </c>
      <c r="J5620" s="0" t="s">
        <v>36</v>
      </c>
      <c r="K5620" s="0" t="s">
        <v>44</v>
      </c>
    </row>
    <row r="5621" customFormat="false" ht="15" hidden="false" customHeight="false" outlineLevel="0" collapsed="false">
      <c r="A5621" s="0" t="s">
        <v>2056</v>
      </c>
      <c r="B5621" s="0" t="s">
        <v>1217</v>
      </c>
      <c r="C5621" s="0" t="n">
        <v>8.10426461001361</v>
      </c>
      <c r="D5621" s="0" t="s">
        <v>1217</v>
      </c>
      <c r="E5621" s="0" t="n">
        <v>0.756329226134416</v>
      </c>
      <c r="F5621" s="0" t="s">
        <v>30</v>
      </c>
      <c r="G5621" s="0" t="n">
        <v>0.954993710457292</v>
      </c>
      <c r="H5621" s="0" t="n">
        <v>0.756329226134416</v>
      </c>
      <c r="I5621" s="0" t="s">
        <v>36</v>
      </c>
      <c r="J5621" s="0" t="s">
        <v>36</v>
      </c>
      <c r="K5621" s="0" t="s">
        <v>44</v>
      </c>
    </row>
    <row r="5622" customFormat="false" ht="15" hidden="false" customHeight="false" outlineLevel="0" collapsed="false">
      <c r="A5622" s="0" t="s">
        <v>2057</v>
      </c>
      <c r="B5622" s="0" t="s">
        <v>1217</v>
      </c>
      <c r="C5622" s="0" t="n">
        <v>3.03891623766426</v>
      </c>
      <c r="D5622" s="0" t="s">
        <v>1217</v>
      </c>
      <c r="E5622" s="0" t="n">
        <v>0.882918713441648</v>
      </c>
      <c r="F5622" s="0" t="s">
        <v>29</v>
      </c>
      <c r="G5622" s="0" t="n">
        <v>0.882918713441648</v>
      </c>
      <c r="H5622" s="0" t="n">
        <v>-0.747925568066256</v>
      </c>
      <c r="I5622" s="0" t="s">
        <v>36</v>
      </c>
      <c r="J5622" s="0" t="s">
        <v>37</v>
      </c>
      <c r="K5622" s="0" t="s">
        <v>38</v>
      </c>
    </row>
    <row r="5623" customFormat="false" ht="15" hidden="false" customHeight="false" outlineLevel="0" collapsed="false">
      <c r="A5623" s="0" t="s">
        <v>2057</v>
      </c>
      <c r="B5623" s="0" t="s">
        <v>1217</v>
      </c>
      <c r="C5623" s="0" t="n">
        <v>3.03891623766426</v>
      </c>
      <c r="D5623" s="0" t="s">
        <v>1217</v>
      </c>
      <c r="E5623" s="0" t="n">
        <v>-0.747925568066256</v>
      </c>
      <c r="F5623" s="0" t="s">
        <v>30</v>
      </c>
      <c r="G5623" s="0" t="n">
        <v>0.882918713441648</v>
      </c>
      <c r="H5623" s="0" t="n">
        <v>-0.747925568066256</v>
      </c>
      <c r="I5623" s="0" t="s">
        <v>36</v>
      </c>
      <c r="J5623" s="0" t="s">
        <v>37</v>
      </c>
      <c r="K5623" s="0" t="s">
        <v>38</v>
      </c>
    </row>
    <row r="5624" customFormat="false" ht="15" hidden="false" customHeight="false" outlineLevel="0" collapsed="false">
      <c r="A5624" s="0" t="s">
        <v>2058</v>
      </c>
      <c r="B5624" s="0" t="s">
        <v>1217</v>
      </c>
      <c r="C5624" s="0" t="n">
        <v>4.87715950620776</v>
      </c>
      <c r="D5624" s="0" t="s">
        <v>1217</v>
      </c>
      <c r="E5624" s="0" t="n">
        <v>0.684712471648625</v>
      </c>
      <c r="F5624" s="0" t="s">
        <v>29</v>
      </c>
      <c r="G5624" s="0" t="n">
        <v>0.684712471648625</v>
      </c>
      <c r="H5624" s="0" t="n">
        <v>-0.109247554886082</v>
      </c>
      <c r="I5624" s="0" t="s">
        <v>36</v>
      </c>
      <c r="J5624" s="0" t="s">
        <v>37</v>
      </c>
      <c r="K5624" s="0" t="s">
        <v>38</v>
      </c>
    </row>
    <row r="5625" customFormat="false" ht="15" hidden="false" customHeight="false" outlineLevel="0" collapsed="false">
      <c r="A5625" s="0" t="s">
        <v>2058</v>
      </c>
      <c r="B5625" s="0" t="s">
        <v>1217</v>
      </c>
      <c r="C5625" s="0" t="n">
        <v>4.87715950620776</v>
      </c>
      <c r="D5625" s="0" t="s">
        <v>1217</v>
      </c>
      <c r="E5625" s="0" t="n">
        <v>-0.109247554886082</v>
      </c>
      <c r="F5625" s="0" t="s">
        <v>30</v>
      </c>
      <c r="G5625" s="0" t="n">
        <v>0.684712471648625</v>
      </c>
      <c r="H5625" s="0" t="n">
        <v>-0.109247554886082</v>
      </c>
      <c r="I5625" s="0" t="s">
        <v>36</v>
      </c>
      <c r="J5625" s="0" t="s">
        <v>37</v>
      </c>
      <c r="K5625" s="0" t="s">
        <v>38</v>
      </c>
    </row>
    <row r="5626" customFormat="false" ht="15" hidden="false" customHeight="false" outlineLevel="0" collapsed="false">
      <c r="A5626" s="0" t="s">
        <v>2059</v>
      </c>
      <c r="B5626" s="0" t="s">
        <v>1217</v>
      </c>
      <c r="C5626" s="0" t="n">
        <v>3.81810944402329</v>
      </c>
      <c r="D5626" s="0" t="s">
        <v>1217</v>
      </c>
      <c r="E5626" s="0" t="n">
        <v>0.522543728363424</v>
      </c>
      <c r="F5626" s="0" t="s">
        <v>29</v>
      </c>
      <c r="G5626" s="0" t="n">
        <v>0.522543728363424</v>
      </c>
      <c r="H5626" s="0" t="n">
        <v>0.344549980794567</v>
      </c>
      <c r="I5626" s="0" t="s">
        <v>36</v>
      </c>
      <c r="J5626" s="0" t="s">
        <v>36</v>
      </c>
      <c r="K5626" s="0" t="s">
        <v>44</v>
      </c>
    </row>
    <row r="5627" customFormat="false" ht="15" hidden="false" customHeight="false" outlineLevel="0" collapsed="false">
      <c r="A5627" s="0" t="s">
        <v>2059</v>
      </c>
      <c r="B5627" s="0" t="s">
        <v>1217</v>
      </c>
      <c r="C5627" s="0" t="n">
        <v>3.81810944402329</v>
      </c>
      <c r="D5627" s="0" t="s">
        <v>1217</v>
      </c>
      <c r="E5627" s="0" t="n">
        <v>0.344549980794567</v>
      </c>
      <c r="F5627" s="0" t="s">
        <v>30</v>
      </c>
      <c r="G5627" s="0" t="n">
        <v>0.522543728363424</v>
      </c>
      <c r="H5627" s="0" t="n">
        <v>0.344549980794567</v>
      </c>
      <c r="I5627" s="0" t="s">
        <v>36</v>
      </c>
      <c r="J5627" s="0" t="s">
        <v>36</v>
      </c>
      <c r="K5627" s="0" t="s">
        <v>44</v>
      </c>
    </row>
    <row r="5628" customFormat="false" ht="15" hidden="false" customHeight="false" outlineLevel="0" collapsed="false">
      <c r="A5628" s="0" t="s">
        <v>2060</v>
      </c>
      <c r="B5628" s="0" t="s">
        <v>1217</v>
      </c>
      <c r="C5628" s="0" t="n">
        <v>12.7970937853267</v>
      </c>
      <c r="D5628" s="0" t="s">
        <v>1217</v>
      </c>
      <c r="E5628" s="0" t="n">
        <v>0.666693722394714</v>
      </c>
      <c r="F5628" s="0" t="s">
        <v>29</v>
      </c>
      <c r="G5628" s="0" t="n">
        <v>0.666693722394714</v>
      </c>
      <c r="H5628" s="0" t="n">
        <v>0.352953638862728</v>
      </c>
      <c r="I5628" s="0" t="s">
        <v>36</v>
      </c>
      <c r="J5628" s="0" t="s">
        <v>36</v>
      </c>
      <c r="K5628" s="0" t="s">
        <v>44</v>
      </c>
    </row>
    <row r="5629" customFormat="false" ht="15" hidden="false" customHeight="false" outlineLevel="0" collapsed="false">
      <c r="A5629" s="0" t="s">
        <v>2060</v>
      </c>
      <c r="B5629" s="0" t="s">
        <v>1217</v>
      </c>
      <c r="C5629" s="0" t="n">
        <v>12.7970937853267</v>
      </c>
      <c r="D5629" s="0" t="s">
        <v>1217</v>
      </c>
      <c r="E5629" s="0" t="n">
        <v>0.352953638862728</v>
      </c>
      <c r="F5629" s="0" t="s">
        <v>30</v>
      </c>
      <c r="G5629" s="0" t="n">
        <v>0.666693722394714</v>
      </c>
      <c r="H5629" s="0" t="n">
        <v>0.352953638862728</v>
      </c>
      <c r="I5629" s="0" t="s">
        <v>36</v>
      </c>
      <c r="J5629" s="0" t="s">
        <v>36</v>
      </c>
      <c r="K5629" s="0" t="s">
        <v>44</v>
      </c>
    </row>
    <row r="5630" customFormat="false" ht="15" hidden="false" customHeight="false" outlineLevel="0" collapsed="false">
      <c r="A5630" s="0" t="s">
        <v>2061</v>
      </c>
      <c r="B5630" s="0" t="s">
        <v>1217</v>
      </c>
      <c r="C5630" s="0" t="n">
        <v>3.93290976972105</v>
      </c>
      <c r="D5630" s="0" t="s">
        <v>1217</v>
      </c>
      <c r="E5630" s="0" t="n">
        <v>0.342356235824312</v>
      </c>
      <c r="F5630" s="0" t="s">
        <v>29</v>
      </c>
      <c r="G5630" s="0" t="n">
        <v>0.342356235824312</v>
      </c>
      <c r="H5630" s="0" t="n">
        <v>-0.428586561476169</v>
      </c>
      <c r="I5630" s="0" t="s">
        <v>36</v>
      </c>
      <c r="J5630" s="0" t="s">
        <v>37</v>
      </c>
      <c r="K5630" s="0" t="s">
        <v>38</v>
      </c>
    </row>
    <row r="5631" customFormat="false" ht="15" hidden="false" customHeight="false" outlineLevel="0" collapsed="false">
      <c r="A5631" s="0" t="s">
        <v>2061</v>
      </c>
      <c r="B5631" s="0" t="s">
        <v>1217</v>
      </c>
      <c r="C5631" s="0" t="n">
        <v>3.93290976972105</v>
      </c>
      <c r="D5631" s="0" t="s">
        <v>1217</v>
      </c>
      <c r="E5631" s="0" t="n">
        <v>-0.428586561476169</v>
      </c>
      <c r="F5631" s="0" t="s">
        <v>30</v>
      </c>
      <c r="G5631" s="0" t="n">
        <v>0.342356235824312</v>
      </c>
      <c r="H5631" s="0" t="n">
        <v>-0.428586561476169</v>
      </c>
      <c r="I5631" s="0" t="s">
        <v>36</v>
      </c>
      <c r="J5631" s="0" t="s">
        <v>37</v>
      </c>
      <c r="K5631" s="0" t="s">
        <v>38</v>
      </c>
    </row>
    <row r="5632" customFormat="false" ht="15" hidden="false" customHeight="false" outlineLevel="0" collapsed="false">
      <c r="A5632" s="0" t="s">
        <v>2062</v>
      </c>
      <c r="B5632" s="0" t="s">
        <v>1217</v>
      </c>
      <c r="C5632" s="0" t="n">
        <v>4.41589173041697</v>
      </c>
      <c r="D5632" s="0" t="s">
        <v>1217</v>
      </c>
      <c r="E5632" s="0" t="n">
        <v>0.846881214933825</v>
      </c>
      <c r="F5632" s="0" t="s">
        <v>29</v>
      </c>
      <c r="G5632" s="0" t="n">
        <v>0.846881214933825</v>
      </c>
      <c r="H5632" s="0" t="n">
        <v>0.152542372881356</v>
      </c>
      <c r="I5632" s="0" t="s">
        <v>36</v>
      </c>
      <c r="J5632" s="0" t="s">
        <v>36</v>
      </c>
      <c r="K5632" s="0" t="s">
        <v>44</v>
      </c>
    </row>
    <row r="5633" customFormat="false" ht="15" hidden="false" customHeight="false" outlineLevel="0" collapsed="false">
      <c r="A5633" s="0" t="s">
        <v>2062</v>
      </c>
      <c r="B5633" s="0" t="s">
        <v>1217</v>
      </c>
      <c r="C5633" s="0" t="n">
        <v>4.41589173041697</v>
      </c>
      <c r="D5633" s="0" t="s">
        <v>1217</v>
      </c>
      <c r="E5633" s="0" t="n">
        <v>0.152542372881356</v>
      </c>
      <c r="F5633" s="0" t="s">
        <v>30</v>
      </c>
      <c r="G5633" s="0" t="n">
        <v>0.846881214933825</v>
      </c>
      <c r="H5633" s="0" t="n">
        <v>0.152542372881356</v>
      </c>
      <c r="I5633" s="0" t="s">
        <v>36</v>
      </c>
      <c r="J5633" s="0" t="s">
        <v>36</v>
      </c>
      <c r="K5633" s="0" t="s">
        <v>44</v>
      </c>
    </row>
    <row r="5634" customFormat="false" ht="15" hidden="false" customHeight="false" outlineLevel="0" collapsed="false">
      <c r="A5634" s="0" t="s">
        <v>2063</v>
      </c>
      <c r="B5634" s="0" t="s">
        <v>1217</v>
      </c>
      <c r="C5634" s="0" t="n">
        <v>6.22938820462262</v>
      </c>
      <c r="D5634" s="0" t="s">
        <v>1217</v>
      </c>
      <c r="E5634" s="0" t="n">
        <v>-0.558581226871247</v>
      </c>
      <c r="F5634" s="0" t="s">
        <v>29</v>
      </c>
      <c r="G5634" s="0" t="n">
        <v>-0.558581226871247</v>
      </c>
      <c r="H5634" s="0" t="n">
        <v>0.647081671248334</v>
      </c>
      <c r="I5634" s="0" t="s">
        <v>37</v>
      </c>
      <c r="J5634" s="0" t="s">
        <v>36</v>
      </c>
      <c r="K5634" s="0" t="s">
        <v>50</v>
      </c>
    </row>
    <row r="5635" customFormat="false" ht="15" hidden="false" customHeight="false" outlineLevel="0" collapsed="false">
      <c r="A5635" s="0" t="s">
        <v>2063</v>
      </c>
      <c r="B5635" s="0" t="s">
        <v>1217</v>
      </c>
      <c r="C5635" s="0" t="n">
        <v>6.22938820462262</v>
      </c>
      <c r="D5635" s="0" t="s">
        <v>1217</v>
      </c>
      <c r="E5635" s="0" t="n">
        <v>0.647081671248334</v>
      </c>
      <c r="F5635" s="0" t="s">
        <v>30</v>
      </c>
      <c r="G5635" s="0" t="n">
        <v>-0.558581226871247</v>
      </c>
      <c r="H5635" s="0" t="n">
        <v>0.647081671248334</v>
      </c>
      <c r="I5635" s="0" t="s">
        <v>37</v>
      </c>
      <c r="J5635" s="0" t="s">
        <v>36</v>
      </c>
      <c r="K5635" s="0" t="s">
        <v>50</v>
      </c>
    </row>
    <row r="5636" customFormat="false" ht="15" hidden="false" customHeight="false" outlineLevel="0" collapsed="false">
      <c r="A5636" s="0" t="s">
        <v>2064</v>
      </c>
      <c r="B5636" s="0" t="s">
        <v>1217</v>
      </c>
      <c r="C5636" s="0" t="n">
        <v>9.33785589609829</v>
      </c>
      <c r="D5636" s="0" t="s">
        <v>1217</v>
      </c>
      <c r="E5636" s="0" t="n">
        <v>0.872727272727273</v>
      </c>
      <c r="F5636" s="0" t="s">
        <v>29</v>
      </c>
      <c r="G5636" s="0" t="n">
        <v>0.872727272727273</v>
      </c>
      <c r="H5636" s="0" t="n">
        <v>0.378164613067208</v>
      </c>
      <c r="I5636" s="0" t="s">
        <v>36</v>
      </c>
      <c r="J5636" s="0" t="s">
        <v>36</v>
      </c>
      <c r="K5636" s="0" t="s">
        <v>44</v>
      </c>
    </row>
    <row r="5637" customFormat="false" ht="15" hidden="false" customHeight="false" outlineLevel="0" collapsed="false">
      <c r="A5637" s="0" t="s">
        <v>2064</v>
      </c>
      <c r="B5637" s="0" t="s">
        <v>1217</v>
      </c>
      <c r="C5637" s="0" t="n">
        <v>9.33785589609829</v>
      </c>
      <c r="D5637" s="0" t="s">
        <v>1217</v>
      </c>
      <c r="E5637" s="0" t="n">
        <v>0.378164613067208</v>
      </c>
      <c r="F5637" s="0" t="s">
        <v>30</v>
      </c>
      <c r="G5637" s="0" t="n">
        <v>0.872727272727273</v>
      </c>
      <c r="H5637" s="0" t="n">
        <v>0.378164613067208</v>
      </c>
      <c r="I5637" s="0" t="s">
        <v>36</v>
      </c>
      <c r="J5637" s="0" t="s">
        <v>36</v>
      </c>
      <c r="K5637" s="0" t="s">
        <v>44</v>
      </c>
    </row>
    <row r="5638" customFormat="false" ht="15" hidden="false" customHeight="false" outlineLevel="0" collapsed="false">
      <c r="A5638" s="0" t="s">
        <v>2065</v>
      </c>
      <c r="B5638" s="0" t="s">
        <v>1217</v>
      </c>
      <c r="C5638" s="0" t="n">
        <v>4.88831755149443</v>
      </c>
      <c r="D5638" s="0" t="s">
        <v>1217</v>
      </c>
      <c r="E5638" s="0" t="n">
        <v>0.684712471648625</v>
      </c>
      <c r="F5638" s="0" t="s">
        <v>29</v>
      </c>
      <c r="G5638" s="0" t="n">
        <v>0.684712471648625</v>
      </c>
      <c r="H5638" s="0" t="n">
        <v>-0.282702938490954</v>
      </c>
      <c r="I5638" s="0" t="s">
        <v>36</v>
      </c>
      <c r="J5638" s="0" t="s">
        <v>37</v>
      </c>
      <c r="K5638" s="0" t="s">
        <v>38</v>
      </c>
    </row>
    <row r="5639" customFormat="false" ht="15" hidden="false" customHeight="false" outlineLevel="0" collapsed="false">
      <c r="A5639" s="0" t="s">
        <v>2065</v>
      </c>
      <c r="B5639" s="0" t="s">
        <v>1217</v>
      </c>
      <c r="C5639" s="0" t="n">
        <v>4.88831755149443</v>
      </c>
      <c r="D5639" s="0" t="s">
        <v>1217</v>
      </c>
      <c r="E5639" s="0" t="n">
        <v>-0.282702938490954</v>
      </c>
      <c r="F5639" s="0" t="s">
        <v>30</v>
      </c>
      <c r="G5639" s="0" t="n">
        <v>0.684712471648625</v>
      </c>
      <c r="H5639" s="0" t="n">
        <v>-0.282702938490954</v>
      </c>
      <c r="I5639" s="0" t="s">
        <v>36</v>
      </c>
      <c r="J5639" s="0" t="s">
        <v>37</v>
      </c>
      <c r="K5639" s="0" t="s">
        <v>38</v>
      </c>
    </row>
    <row r="5640" customFormat="false" ht="15" hidden="false" customHeight="false" outlineLevel="0" collapsed="false">
      <c r="A5640" s="0" t="s">
        <v>2066</v>
      </c>
      <c r="B5640" s="0" t="s">
        <v>1217</v>
      </c>
      <c r="C5640" s="0" t="n">
        <v>3.78976849685913</v>
      </c>
      <c r="D5640" s="0" t="s">
        <v>1217</v>
      </c>
      <c r="E5640" s="0" t="n">
        <v>0.882918713441648</v>
      </c>
      <c r="F5640" s="0" t="s">
        <v>29</v>
      </c>
      <c r="G5640" s="0" t="n">
        <v>0.882918713441648</v>
      </c>
      <c r="H5640" s="0" t="n">
        <v>0.168073161363204</v>
      </c>
      <c r="I5640" s="0" t="s">
        <v>36</v>
      </c>
      <c r="J5640" s="0" t="s">
        <v>36</v>
      </c>
      <c r="K5640" s="0" t="s">
        <v>44</v>
      </c>
    </row>
    <row r="5641" customFormat="false" ht="15" hidden="false" customHeight="false" outlineLevel="0" collapsed="false">
      <c r="A5641" s="0" t="s">
        <v>2066</v>
      </c>
      <c r="B5641" s="0" t="s">
        <v>1217</v>
      </c>
      <c r="C5641" s="0" t="n">
        <v>3.78976849685913</v>
      </c>
      <c r="D5641" s="0" t="s">
        <v>1217</v>
      </c>
      <c r="E5641" s="0" t="n">
        <v>0.168073161363204</v>
      </c>
      <c r="F5641" s="0" t="s">
        <v>30</v>
      </c>
      <c r="G5641" s="0" t="n">
        <v>0.882918713441648</v>
      </c>
      <c r="H5641" s="0" t="n">
        <v>0.168073161363204</v>
      </c>
      <c r="I5641" s="0" t="s">
        <v>36</v>
      </c>
      <c r="J5641" s="0" t="s">
        <v>36</v>
      </c>
      <c r="K5641" s="0" t="s">
        <v>44</v>
      </c>
    </row>
    <row r="5642" customFormat="false" ht="15" hidden="false" customHeight="false" outlineLevel="0" collapsed="false">
      <c r="A5642" s="0" t="s">
        <v>2067</v>
      </c>
      <c r="B5642" s="0" t="s">
        <v>1217</v>
      </c>
      <c r="C5642" s="0" t="n">
        <v>3.29892483880325</v>
      </c>
      <c r="D5642" s="0" t="s">
        <v>1217</v>
      </c>
      <c r="E5642" s="0" t="n">
        <v>0.900937462695559</v>
      </c>
      <c r="F5642" s="0" t="s">
        <v>29</v>
      </c>
      <c r="G5642" s="0" t="n">
        <v>0.900937462695559</v>
      </c>
      <c r="H5642" s="0" t="n">
        <v>-0.529430458294091</v>
      </c>
      <c r="I5642" s="0" t="s">
        <v>36</v>
      </c>
      <c r="J5642" s="0" t="s">
        <v>37</v>
      </c>
      <c r="K5642" s="0" t="s">
        <v>38</v>
      </c>
    </row>
    <row r="5643" customFormat="false" ht="15" hidden="false" customHeight="false" outlineLevel="0" collapsed="false">
      <c r="A5643" s="0" t="s">
        <v>2067</v>
      </c>
      <c r="B5643" s="0" t="s">
        <v>1217</v>
      </c>
      <c r="C5643" s="0" t="n">
        <v>3.29892483880325</v>
      </c>
      <c r="D5643" s="0" t="s">
        <v>1217</v>
      </c>
      <c r="E5643" s="0" t="n">
        <v>-0.529430458294091</v>
      </c>
      <c r="F5643" s="0" t="s">
        <v>30</v>
      </c>
      <c r="G5643" s="0" t="n">
        <v>0.900937462695559</v>
      </c>
      <c r="H5643" s="0" t="n">
        <v>-0.529430458294091</v>
      </c>
      <c r="I5643" s="0" t="s">
        <v>36</v>
      </c>
      <c r="J5643" s="0" t="s">
        <v>37</v>
      </c>
      <c r="K5643" s="0" t="s">
        <v>38</v>
      </c>
    </row>
    <row r="5644" customFormat="false" ht="15" hidden="false" customHeight="false" outlineLevel="0" collapsed="false">
      <c r="A5644" s="0" t="s">
        <v>2068</v>
      </c>
      <c r="B5644" s="0" t="s">
        <v>1217</v>
      </c>
      <c r="C5644" s="0" t="n">
        <v>8.32758523765773</v>
      </c>
      <c r="D5644" s="0" t="s">
        <v>1217</v>
      </c>
      <c r="E5644" s="0" t="n">
        <v>0.828862465679914</v>
      </c>
      <c r="F5644" s="0" t="s">
        <v>29</v>
      </c>
      <c r="G5644" s="0" t="n">
        <v>0.828862465679914</v>
      </c>
      <c r="H5644" s="0" t="n">
        <v>-0.336146322726407</v>
      </c>
      <c r="I5644" s="0" t="s">
        <v>36</v>
      </c>
      <c r="J5644" s="0" t="s">
        <v>37</v>
      </c>
      <c r="K5644" s="0" t="s">
        <v>38</v>
      </c>
    </row>
    <row r="5645" customFormat="false" ht="15" hidden="false" customHeight="false" outlineLevel="0" collapsed="false">
      <c r="A5645" s="0" t="s">
        <v>2068</v>
      </c>
      <c r="B5645" s="0" t="s">
        <v>1217</v>
      </c>
      <c r="C5645" s="0" t="n">
        <v>8.32758523765773</v>
      </c>
      <c r="D5645" s="0" t="s">
        <v>1217</v>
      </c>
      <c r="E5645" s="0" t="n">
        <v>-0.336146322726407</v>
      </c>
      <c r="F5645" s="0" t="s">
        <v>30</v>
      </c>
      <c r="G5645" s="0" t="n">
        <v>0.828862465679914</v>
      </c>
      <c r="H5645" s="0" t="n">
        <v>-0.336146322726407</v>
      </c>
      <c r="I5645" s="0" t="s">
        <v>36</v>
      </c>
      <c r="J5645" s="0" t="s">
        <v>37</v>
      </c>
      <c r="K5645" s="0" t="s">
        <v>38</v>
      </c>
    </row>
    <row r="5646" customFormat="false" ht="15" hidden="false" customHeight="false" outlineLevel="0" collapsed="false">
      <c r="A5646" s="0" t="s">
        <v>2069</v>
      </c>
      <c r="B5646" s="0" t="s">
        <v>1217</v>
      </c>
      <c r="C5646" s="0" t="n">
        <v>7.09744328648298</v>
      </c>
      <c r="D5646" s="0" t="s">
        <v>1217</v>
      </c>
      <c r="E5646" s="0" t="n">
        <v>0.846881214933825</v>
      </c>
      <c r="F5646" s="0" t="s">
        <v>29</v>
      </c>
      <c r="G5646" s="0" t="n">
        <v>0.846881214933825</v>
      </c>
      <c r="H5646" s="0" t="n">
        <v>-0.193284135567684</v>
      </c>
      <c r="I5646" s="0" t="s">
        <v>36</v>
      </c>
      <c r="J5646" s="0" t="s">
        <v>37</v>
      </c>
      <c r="K5646" s="0" t="s">
        <v>38</v>
      </c>
    </row>
    <row r="5647" customFormat="false" ht="15" hidden="false" customHeight="false" outlineLevel="0" collapsed="false">
      <c r="A5647" s="0" t="s">
        <v>2069</v>
      </c>
      <c r="B5647" s="0" t="s">
        <v>1217</v>
      </c>
      <c r="C5647" s="0" t="n">
        <v>7.09744328648298</v>
      </c>
      <c r="D5647" s="0" t="s">
        <v>1217</v>
      </c>
      <c r="E5647" s="0" t="n">
        <v>-0.193284135567684</v>
      </c>
      <c r="F5647" s="0" t="s">
        <v>30</v>
      </c>
      <c r="G5647" s="0" t="n">
        <v>0.846881214933825</v>
      </c>
      <c r="H5647" s="0" t="n">
        <v>-0.193284135567684</v>
      </c>
      <c r="I5647" s="0" t="s">
        <v>36</v>
      </c>
      <c r="J5647" s="0" t="s">
        <v>37</v>
      </c>
      <c r="K5647" s="0" t="s">
        <v>38</v>
      </c>
    </row>
    <row r="5648" customFormat="false" ht="15" hidden="false" customHeight="false" outlineLevel="0" collapsed="false">
      <c r="A5648" s="0" t="s">
        <v>2070</v>
      </c>
      <c r="B5648" s="0" t="s">
        <v>1217</v>
      </c>
      <c r="C5648" s="0" t="n">
        <v>15.8158803639186</v>
      </c>
      <c r="D5648" s="0" t="s">
        <v>1217</v>
      </c>
      <c r="E5648" s="0" t="n">
        <v>0.738768719410358</v>
      </c>
      <c r="F5648" s="0" t="s">
        <v>29</v>
      </c>
      <c r="G5648" s="0" t="n">
        <v>0.738768719410358</v>
      </c>
      <c r="H5648" s="0" t="n">
        <v>0.109247554886082</v>
      </c>
      <c r="I5648" s="0" t="s">
        <v>36</v>
      </c>
      <c r="J5648" s="0" t="s">
        <v>36</v>
      </c>
      <c r="K5648" s="0" t="s">
        <v>44</v>
      </c>
    </row>
    <row r="5649" customFormat="false" ht="15" hidden="false" customHeight="false" outlineLevel="0" collapsed="false">
      <c r="A5649" s="0" t="s">
        <v>2070</v>
      </c>
      <c r="B5649" s="0" t="s">
        <v>1217</v>
      </c>
      <c r="C5649" s="0" t="n">
        <v>15.8158803639186</v>
      </c>
      <c r="D5649" s="0" t="s">
        <v>1217</v>
      </c>
      <c r="E5649" s="0" t="n">
        <v>0.109247554886082</v>
      </c>
      <c r="F5649" s="0" t="s">
        <v>30</v>
      </c>
      <c r="G5649" s="0" t="n">
        <v>0.738768719410358</v>
      </c>
      <c r="H5649" s="0" t="n">
        <v>0.109247554886082</v>
      </c>
      <c r="I5649" s="0" t="s">
        <v>36</v>
      </c>
      <c r="J5649" s="0" t="s">
        <v>36</v>
      </c>
      <c r="K5649" s="0" t="s">
        <v>44</v>
      </c>
    </row>
    <row r="5650" customFormat="false" ht="15" hidden="false" customHeight="false" outlineLevel="0" collapsed="false">
      <c r="A5650" s="0" t="s">
        <v>2071</v>
      </c>
      <c r="B5650" s="0" t="s">
        <v>1217</v>
      </c>
      <c r="C5650" s="0" t="n">
        <v>9.00341546225456</v>
      </c>
      <c r="D5650" s="0" t="s">
        <v>1217</v>
      </c>
      <c r="E5650" s="0" t="n">
        <v>0.360374985078224</v>
      </c>
      <c r="F5650" s="0" t="s">
        <v>29</v>
      </c>
      <c r="G5650" s="0" t="n">
        <v>0.360374985078224</v>
      </c>
      <c r="H5650" s="0" t="n">
        <v>-0.126054871022403</v>
      </c>
      <c r="I5650" s="0" t="s">
        <v>36</v>
      </c>
      <c r="J5650" s="0" t="s">
        <v>37</v>
      </c>
      <c r="K5650" s="0" t="s">
        <v>38</v>
      </c>
    </row>
    <row r="5651" customFormat="false" ht="15" hidden="false" customHeight="false" outlineLevel="0" collapsed="false">
      <c r="A5651" s="0" t="s">
        <v>2071</v>
      </c>
      <c r="B5651" s="0" t="s">
        <v>1217</v>
      </c>
      <c r="C5651" s="0" t="n">
        <v>9.00341546225456</v>
      </c>
      <c r="D5651" s="0" t="s">
        <v>1217</v>
      </c>
      <c r="E5651" s="0" t="n">
        <v>-0.126054871022403</v>
      </c>
      <c r="F5651" s="0" t="s">
        <v>30</v>
      </c>
      <c r="G5651" s="0" t="n">
        <v>0.360374985078224</v>
      </c>
      <c r="H5651" s="0" t="n">
        <v>-0.126054871022403</v>
      </c>
      <c r="I5651" s="0" t="s">
        <v>36</v>
      </c>
      <c r="J5651" s="0" t="s">
        <v>37</v>
      </c>
      <c r="K5651" s="0" t="s">
        <v>38</v>
      </c>
    </row>
    <row r="5652" customFormat="false" ht="15" hidden="false" customHeight="false" outlineLevel="0" collapsed="false">
      <c r="A5652" s="0" t="s">
        <v>2072</v>
      </c>
      <c r="B5652" s="0" t="s">
        <v>1217</v>
      </c>
      <c r="C5652" s="0" t="n">
        <v>13.6235389334595</v>
      </c>
      <c r="D5652" s="0" t="s">
        <v>1217</v>
      </c>
      <c r="E5652" s="0" t="n">
        <v>-0.91895621194947</v>
      </c>
      <c r="F5652" s="0" t="s">
        <v>29</v>
      </c>
      <c r="G5652" s="0" t="n">
        <v>-0.91895621194947</v>
      </c>
      <c r="H5652" s="0" t="n">
        <v>0.277320716249286</v>
      </c>
      <c r="I5652" s="0" t="s">
        <v>37</v>
      </c>
      <c r="J5652" s="0" t="s">
        <v>36</v>
      </c>
      <c r="K5652" s="0" t="s">
        <v>50</v>
      </c>
    </row>
    <row r="5653" customFormat="false" ht="15" hidden="false" customHeight="false" outlineLevel="0" collapsed="false">
      <c r="A5653" s="0" t="s">
        <v>2072</v>
      </c>
      <c r="B5653" s="0" t="s">
        <v>1217</v>
      </c>
      <c r="C5653" s="0" t="n">
        <v>13.6235389334595</v>
      </c>
      <c r="D5653" s="0" t="s">
        <v>1217</v>
      </c>
      <c r="E5653" s="0" t="n">
        <v>0.277320716249286</v>
      </c>
      <c r="F5653" s="0" t="s">
        <v>30</v>
      </c>
      <c r="G5653" s="0" t="n">
        <v>-0.91895621194947</v>
      </c>
      <c r="H5653" s="0" t="n">
        <v>0.277320716249286</v>
      </c>
      <c r="I5653" s="0" t="s">
        <v>37</v>
      </c>
      <c r="J5653" s="0" t="s">
        <v>36</v>
      </c>
      <c r="K5653" s="0" t="s">
        <v>50</v>
      </c>
    </row>
    <row r="5654" customFormat="false" ht="15" hidden="false" customHeight="false" outlineLevel="0" collapsed="false">
      <c r="A5654" s="0" t="s">
        <v>2073</v>
      </c>
      <c r="B5654" s="0" t="s">
        <v>1217</v>
      </c>
      <c r="C5654" s="0" t="n">
        <v>3.56613295573174</v>
      </c>
      <c r="D5654" s="0" t="s">
        <v>1217</v>
      </c>
      <c r="E5654" s="0" t="n">
        <v>0.846881214933825</v>
      </c>
      <c r="F5654" s="0" t="s">
        <v>29</v>
      </c>
      <c r="G5654" s="0" t="n">
        <v>0.846881214933825</v>
      </c>
      <c r="H5654" s="0" t="n">
        <v>0.554641432498572</v>
      </c>
      <c r="I5654" s="0" t="s">
        <v>36</v>
      </c>
      <c r="J5654" s="0" t="s">
        <v>36</v>
      </c>
      <c r="K5654" s="0" t="s">
        <v>44</v>
      </c>
    </row>
    <row r="5655" customFormat="false" ht="15" hidden="false" customHeight="false" outlineLevel="0" collapsed="false">
      <c r="A5655" s="0" t="s">
        <v>2073</v>
      </c>
      <c r="B5655" s="0" t="s">
        <v>1217</v>
      </c>
      <c r="C5655" s="0" t="n">
        <v>3.56613295573174</v>
      </c>
      <c r="D5655" s="0" t="s">
        <v>1217</v>
      </c>
      <c r="E5655" s="0" t="n">
        <v>0.554641432498572</v>
      </c>
      <c r="F5655" s="0" t="s">
        <v>30</v>
      </c>
      <c r="G5655" s="0" t="n">
        <v>0.846881214933825</v>
      </c>
      <c r="H5655" s="0" t="n">
        <v>0.554641432498572</v>
      </c>
      <c r="I5655" s="0" t="s">
        <v>36</v>
      </c>
      <c r="J5655" s="0" t="s">
        <v>36</v>
      </c>
      <c r="K5655" s="0" t="s">
        <v>44</v>
      </c>
    </row>
    <row r="5656" customFormat="false" ht="15" hidden="false" customHeight="false" outlineLevel="0" collapsed="false">
      <c r="A5656" s="0" t="s">
        <v>2074</v>
      </c>
      <c r="B5656" s="0" t="s">
        <v>1217</v>
      </c>
      <c r="C5656" s="0" t="n">
        <v>9.90258994725443</v>
      </c>
      <c r="D5656" s="0" t="s">
        <v>1217</v>
      </c>
      <c r="E5656" s="0" t="n">
        <v>-0.666693722394714</v>
      </c>
      <c r="F5656" s="0" t="s">
        <v>29</v>
      </c>
      <c r="G5656" s="0" t="n">
        <v>-0.666693722394714</v>
      </c>
      <c r="H5656" s="0" t="n">
        <v>0.100843896817922</v>
      </c>
      <c r="I5656" s="0" t="s">
        <v>37</v>
      </c>
      <c r="J5656" s="0" t="s">
        <v>36</v>
      </c>
      <c r="K5656" s="0" t="s">
        <v>50</v>
      </c>
    </row>
    <row r="5657" customFormat="false" ht="15" hidden="false" customHeight="false" outlineLevel="0" collapsed="false">
      <c r="A5657" s="0" t="s">
        <v>2074</v>
      </c>
      <c r="B5657" s="0" t="s">
        <v>1217</v>
      </c>
      <c r="C5657" s="0" t="n">
        <v>9.90258994725443</v>
      </c>
      <c r="D5657" s="0" t="s">
        <v>1217</v>
      </c>
      <c r="E5657" s="0" t="n">
        <v>0.100843896817922</v>
      </c>
      <c r="F5657" s="0" t="s">
        <v>30</v>
      </c>
      <c r="G5657" s="0" t="n">
        <v>-0.666693722394714</v>
      </c>
      <c r="H5657" s="0" t="n">
        <v>0.100843896817922</v>
      </c>
      <c r="I5657" s="0" t="s">
        <v>37</v>
      </c>
      <c r="J5657" s="0" t="s">
        <v>36</v>
      </c>
      <c r="K5657" s="0" t="s">
        <v>50</v>
      </c>
    </row>
    <row r="5658" customFormat="false" ht="15" hidden="false" customHeight="false" outlineLevel="0" collapsed="false">
      <c r="A5658" s="0" t="s">
        <v>2075</v>
      </c>
      <c r="B5658" s="0" t="s">
        <v>1217</v>
      </c>
      <c r="C5658" s="0" t="n">
        <v>11.9606280154467</v>
      </c>
      <c r="D5658" s="0" t="s">
        <v>1217</v>
      </c>
      <c r="E5658" s="0" t="n">
        <v>0.522543728363424</v>
      </c>
      <c r="F5658" s="0" t="s">
        <v>29</v>
      </c>
      <c r="G5658" s="0" t="n">
        <v>0.522543728363424</v>
      </c>
      <c r="H5658" s="0" t="n">
        <v>-0.789943858407057</v>
      </c>
      <c r="I5658" s="0" t="s">
        <v>36</v>
      </c>
      <c r="J5658" s="0" t="s">
        <v>37</v>
      </c>
      <c r="K5658" s="0" t="s">
        <v>38</v>
      </c>
    </row>
    <row r="5659" customFormat="false" ht="15" hidden="false" customHeight="false" outlineLevel="0" collapsed="false">
      <c r="A5659" s="0" t="s">
        <v>2075</v>
      </c>
      <c r="B5659" s="0" t="s">
        <v>1217</v>
      </c>
      <c r="C5659" s="0" t="n">
        <v>11.9606280154467</v>
      </c>
      <c r="D5659" s="0" t="s">
        <v>1217</v>
      </c>
      <c r="E5659" s="0" t="n">
        <v>-0.789943858407057</v>
      </c>
      <c r="F5659" s="0" t="s">
        <v>30</v>
      </c>
      <c r="G5659" s="0" t="n">
        <v>0.522543728363424</v>
      </c>
      <c r="H5659" s="0" t="n">
        <v>-0.789943858407057</v>
      </c>
      <c r="I5659" s="0" t="s">
        <v>36</v>
      </c>
      <c r="J5659" s="0" t="s">
        <v>37</v>
      </c>
      <c r="K5659" s="0" t="s">
        <v>38</v>
      </c>
    </row>
    <row r="5660" customFormat="false" ht="15" hidden="false" customHeight="false" outlineLevel="0" collapsed="false">
      <c r="A5660" s="0" t="s">
        <v>2076</v>
      </c>
      <c r="B5660" s="0" t="s">
        <v>1217</v>
      </c>
      <c r="C5660" s="0" t="n">
        <v>3.00488928070859</v>
      </c>
      <c r="D5660" s="0" t="s">
        <v>1217</v>
      </c>
      <c r="E5660" s="0" t="n">
        <v>-0.180187492539112</v>
      </c>
      <c r="F5660" s="0" t="s">
        <v>29</v>
      </c>
      <c r="G5660" s="0" t="n">
        <v>-0.180187492539112</v>
      </c>
      <c r="H5660" s="0" t="n">
        <v>-0.647081671248334</v>
      </c>
      <c r="I5660" s="0" t="s">
        <v>37</v>
      </c>
      <c r="J5660" s="0" t="s">
        <v>37</v>
      </c>
      <c r="K5660" s="0" t="s">
        <v>42</v>
      </c>
    </row>
    <row r="5661" customFormat="false" ht="15" hidden="false" customHeight="false" outlineLevel="0" collapsed="false">
      <c r="A5661" s="0" t="s">
        <v>2076</v>
      </c>
      <c r="B5661" s="0" t="s">
        <v>1217</v>
      </c>
      <c r="C5661" s="0" t="n">
        <v>3.00488928070859</v>
      </c>
      <c r="D5661" s="0" t="s">
        <v>1217</v>
      </c>
      <c r="E5661" s="0" t="n">
        <v>-0.647081671248334</v>
      </c>
      <c r="F5661" s="0" t="s">
        <v>30</v>
      </c>
      <c r="G5661" s="0" t="n">
        <v>-0.180187492539112</v>
      </c>
      <c r="H5661" s="0" t="n">
        <v>-0.647081671248334</v>
      </c>
      <c r="I5661" s="0" t="s">
        <v>37</v>
      </c>
      <c r="J5661" s="0" t="s">
        <v>37</v>
      </c>
      <c r="K5661" s="0" t="s">
        <v>42</v>
      </c>
    </row>
    <row r="5662" customFormat="false" ht="15" hidden="false" customHeight="false" outlineLevel="0" collapsed="false">
      <c r="A5662" s="0" t="s">
        <v>2077</v>
      </c>
      <c r="B5662" s="0" t="s">
        <v>1217</v>
      </c>
      <c r="C5662" s="0" t="n">
        <v>3.56171619924386</v>
      </c>
      <c r="D5662" s="0" t="s">
        <v>1217</v>
      </c>
      <c r="E5662" s="0" t="n">
        <v>0.810843716426003</v>
      </c>
      <c r="F5662" s="0" t="s">
        <v>29</v>
      </c>
      <c r="G5662" s="0" t="n">
        <v>0.810843716426003</v>
      </c>
      <c r="H5662" s="0" t="n">
        <v>0.840365806816018</v>
      </c>
      <c r="I5662" s="0" t="s">
        <v>36</v>
      </c>
      <c r="J5662" s="0" t="s">
        <v>36</v>
      </c>
      <c r="K5662" s="0" t="s">
        <v>44</v>
      </c>
    </row>
    <row r="5663" customFormat="false" ht="15" hidden="false" customHeight="false" outlineLevel="0" collapsed="false">
      <c r="A5663" s="0" t="s">
        <v>2077</v>
      </c>
      <c r="B5663" s="0" t="s">
        <v>1217</v>
      </c>
      <c r="C5663" s="0" t="n">
        <v>3.56171619924386</v>
      </c>
      <c r="D5663" s="0" t="s">
        <v>1217</v>
      </c>
      <c r="E5663" s="0" t="n">
        <v>0.840365806816018</v>
      </c>
      <c r="F5663" s="0" t="s">
        <v>30</v>
      </c>
      <c r="G5663" s="0" t="n">
        <v>0.810843716426003</v>
      </c>
      <c r="H5663" s="0" t="n">
        <v>0.840365806816018</v>
      </c>
      <c r="I5663" s="0" t="s">
        <v>36</v>
      </c>
      <c r="J5663" s="0" t="s">
        <v>36</v>
      </c>
      <c r="K5663" s="0" t="s">
        <v>44</v>
      </c>
    </row>
    <row r="5664" customFormat="false" ht="15" hidden="false" customHeight="false" outlineLevel="0" collapsed="false">
      <c r="A5664" s="0" t="s">
        <v>2078</v>
      </c>
      <c r="B5664" s="0" t="s">
        <v>1217</v>
      </c>
      <c r="C5664" s="0" t="n">
        <v>5.22297437421666</v>
      </c>
      <c r="D5664" s="0" t="s">
        <v>1217</v>
      </c>
      <c r="E5664" s="0" t="n">
        <v>0.666693722394714</v>
      </c>
      <c r="F5664" s="0" t="s">
        <v>29</v>
      </c>
      <c r="G5664" s="0" t="n">
        <v>0.666693722394714</v>
      </c>
      <c r="H5664" s="0" t="n">
        <v>-0.512623142157771</v>
      </c>
      <c r="I5664" s="0" t="s">
        <v>36</v>
      </c>
      <c r="J5664" s="0" t="s">
        <v>37</v>
      </c>
      <c r="K5664" s="0" t="s">
        <v>38</v>
      </c>
    </row>
    <row r="5665" customFormat="false" ht="15" hidden="false" customHeight="false" outlineLevel="0" collapsed="false">
      <c r="A5665" s="0" t="s">
        <v>2078</v>
      </c>
      <c r="B5665" s="0" t="s">
        <v>1217</v>
      </c>
      <c r="C5665" s="0" t="n">
        <v>5.22297437421666</v>
      </c>
      <c r="D5665" s="0" t="s">
        <v>1217</v>
      </c>
      <c r="E5665" s="0" t="n">
        <v>-0.512623142157771</v>
      </c>
      <c r="F5665" s="0" t="s">
        <v>30</v>
      </c>
      <c r="G5665" s="0" t="n">
        <v>0.666693722394714</v>
      </c>
      <c r="H5665" s="0" t="n">
        <v>-0.512623142157771</v>
      </c>
      <c r="I5665" s="0" t="s">
        <v>36</v>
      </c>
      <c r="J5665" s="0" t="s">
        <v>37</v>
      </c>
      <c r="K5665" s="0" t="s">
        <v>38</v>
      </c>
    </row>
    <row r="5666" customFormat="false" ht="15" hidden="false" customHeight="false" outlineLevel="0" collapsed="false">
      <c r="A5666" s="0" t="s">
        <v>2079</v>
      </c>
      <c r="B5666" s="0" t="s">
        <v>1217</v>
      </c>
      <c r="C5666" s="0" t="n">
        <v>18.8619037946759</v>
      </c>
      <c r="D5666" s="0" t="s">
        <v>1217</v>
      </c>
      <c r="E5666" s="0" t="n">
        <v>-0.180187492539112</v>
      </c>
      <c r="F5666" s="0" t="s">
        <v>29</v>
      </c>
      <c r="G5666" s="0" t="n">
        <v>-0.180187492539112</v>
      </c>
      <c r="H5666" s="0" t="n">
        <v>0.594942004883948</v>
      </c>
      <c r="I5666" s="0" t="s">
        <v>37</v>
      </c>
      <c r="J5666" s="0" t="s">
        <v>36</v>
      </c>
      <c r="K5666" s="0" t="s">
        <v>50</v>
      </c>
    </row>
    <row r="5667" customFormat="false" ht="15" hidden="false" customHeight="false" outlineLevel="0" collapsed="false">
      <c r="A5667" s="0" t="s">
        <v>2079</v>
      </c>
      <c r="B5667" s="0" t="s">
        <v>1217</v>
      </c>
      <c r="C5667" s="0" t="n">
        <v>18.8619037946759</v>
      </c>
      <c r="D5667" s="0" t="s">
        <v>1217</v>
      </c>
      <c r="E5667" s="0" t="n">
        <v>0.594942004883948</v>
      </c>
      <c r="F5667" s="0" t="s">
        <v>30</v>
      </c>
      <c r="G5667" s="0" t="n">
        <v>-0.180187492539112</v>
      </c>
      <c r="H5667" s="0" t="n">
        <v>0.594942004883948</v>
      </c>
      <c r="I5667" s="0" t="s">
        <v>37</v>
      </c>
      <c r="J5667" s="0" t="s">
        <v>36</v>
      </c>
      <c r="K5667" s="0" t="s">
        <v>50</v>
      </c>
    </row>
    <row r="5668" customFormat="false" ht="15" hidden="false" customHeight="false" outlineLevel="0" collapsed="false">
      <c r="A5668" s="0" t="s">
        <v>2080</v>
      </c>
      <c r="B5668" s="0" t="s">
        <v>1217</v>
      </c>
      <c r="C5668" s="0" t="n">
        <v>3.80528249338032</v>
      </c>
      <c r="D5668" s="0" t="s">
        <v>1217</v>
      </c>
      <c r="E5668" s="0" t="n">
        <v>0.991031208965115</v>
      </c>
      <c r="F5668" s="0" t="s">
        <v>29</v>
      </c>
      <c r="G5668" s="0" t="n">
        <v>0.991031208965115</v>
      </c>
      <c r="H5668" s="0" t="n">
        <v>0.100843896817922</v>
      </c>
      <c r="I5668" s="0" t="s">
        <v>36</v>
      </c>
      <c r="J5668" s="0" t="s">
        <v>36</v>
      </c>
      <c r="K5668" s="0" t="s">
        <v>44</v>
      </c>
    </row>
    <row r="5669" customFormat="false" ht="15" hidden="false" customHeight="false" outlineLevel="0" collapsed="false">
      <c r="A5669" s="0" t="s">
        <v>2080</v>
      </c>
      <c r="B5669" s="0" t="s">
        <v>1217</v>
      </c>
      <c r="C5669" s="0" t="n">
        <v>3.80528249338032</v>
      </c>
      <c r="D5669" s="0" t="s">
        <v>1217</v>
      </c>
      <c r="E5669" s="0" t="n">
        <v>0.100843896817922</v>
      </c>
      <c r="F5669" s="0" t="s">
        <v>30</v>
      </c>
      <c r="G5669" s="0" t="n">
        <v>0.991031208965115</v>
      </c>
      <c r="H5669" s="0" t="n">
        <v>0.100843896817922</v>
      </c>
      <c r="I5669" s="0" t="s">
        <v>36</v>
      </c>
      <c r="J5669" s="0" t="s">
        <v>36</v>
      </c>
      <c r="K5669" s="0" t="s">
        <v>44</v>
      </c>
    </row>
    <row r="5670" customFormat="false" ht="15" hidden="false" customHeight="false" outlineLevel="0" collapsed="false">
      <c r="A5670" s="0" t="s">
        <v>2081</v>
      </c>
      <c r="B5670" s="0" t="s">
        <v>1217</v>
      </c>
      <c r="C5670" s="0" t="n">
        <v>4.47417193076209</v>
      </c>
      <c r="D5670" s="0" t="s">
        <v>1217</v>
      </c>
      <c r="E5670" s="0" t="n">
        <v>0.954993710457292</v>
      </c>
      <c r="F5670" s="0" t="s">
        <v>29</v>
      </c>
      <c r="G5670" s="0" t="n">
        <v>0.954993710457292</v>
      </c>
      <c r="H5670" s="0" t="n">
        <v>-0.1476806395102</v>
      </c>
      <c r="I5670" s="0" t="s">
        <v>36</v>
      </c>
      <c r="J5670" s="0" t="s">
        <v>37</v>
      </c>
      <c r="K5670" s="0" t="s">
        <v>38</v>
      </c>
    </row>
    <row r="5671" customFormat="false" ht="15" hidden="false" customHeight="false" outlineLevel="0" collapsed="false">
      <c r="A5671" s="0" t="s">
        <v>2081</v>
      </c>
      <c r="B5671" s="0" t="s">
        <v>1217</v>
      </c>
      <c r="C5671" s="0" t="n">
        <v>4.47417193076209</v>
      </c>
      <c r="D5671" s="0" t="s">
        <v>1217</v>
      </c>
      <c r="E5671" s="0" t="n">
        <v>-0.1476806395102</v>
      </c>
      <c r="F5671" s="0" t="s">
        <v>30</v>
      </c>
      <c r="G5671" s="0" t="n">
        <v>0.954993710457292</v>
      </c>
      <c r="H5671" s="0" t="n">
        <v>-0.1476806395102</v>
      </c>
      <c r="I5671" s="0" t="s">
        <v>36</v>
      </c>
      <c r="J5671" s="0" t="s">
        <v>37</v>
      </c>
      <c r="K5671" s="0" t="s">
        <v>38</v>
      </c>
    </row>
    <row r="5672" customFormat="false" ht="15" hidden="false" customHeight="false" outlineLevel="0" collapsed="false">
      <c r="A5672" s="0" t="s">
        <v>2082</v>
      </c>
      <c r="B5672" s="0" t="s">
        <v>1217</v>
      </c>
      <c r="C5672" s="0" t="n">
        <v>7.02539836769405</v>
      </c>
      <c r="D5672" s="0" t="s">
        <v>1217</v>
      </c>
      <c r="E5672" s="0" t="n">
        <v>0.666693722394714</v>
      </c>
      <c r="F5672" s="0" t="s">
        <v>29</v>
      </c>
      <c r="G5672" s="0" t="n">
        <v>0.666693722394714</v>
      </c>
      <c r="H5672" s="0" t="n">
        <v>0.336146322726407</v>
      </c>
      <c r="I5672" s="0" t="s">
        <v>36</v>
      </c>
      <c r="J5672" s="0" t="s">
        <v>36</v>
      </c>
      <c r="K5672" s="0" t="s">
        <v>44</v>
      </c>
    </row>
    <row r="5673" customFormat="false" ht="15" hidden="false" customHeight="false" outlineLevel="0" collapsed="false">
      <c r="A5673" s="0" t="s">
        <v>2082</v>
      </c>
      <c r="B5673" s="0" t="s">
        <v>1217</v>
      </c>
      <c r="C5673" s="0" t="n">
        <v>7.02539836769405</v>
      </c>
      <c r="D5673" s="0" t="s">
        <v>1217</v>
      </c>
      <c r="E5673" s="0" t="n">
        <v>0.336146322726407</v>
      </c>
      <c r="F5673" s="0" t="s">
        <v>30</v>
      </c>
      <c r="G5673" s="0" t="n">
        <v>0.666693722394714</v>
      </c>
      <c r="H5673" s="0" t="n">
        <v>0.336146322726407</v>
      </c>
      <c r="I5673" s="0" t="s">
        <v>36</v>
      </c>
      <c r="J5673" s="0" t="s">
        <v>36</v>
      </c>
      <c r="K5673" s="0" t="s">
        <v>44</v>
      </c>
    </row>
    <row r="5674" customFormat="false" ht="15" hidden="false" customHeight="false" outlineLevel="0" collapsed="false">
      <c r="A5674" s="0" t="s">
        <v>2083</v>
      </c>
      <c r="B5674" s="0" t="s">
        <v>1217</v>
      </c>
      <c r="C5674" s="0" t="n">
        <v>6.10152864516977</v>
      </c>
      <c r="D5674" s="0" t="s">
        <v>1217</v>
      </c>
      <c r="E5674" s="0" t="n">
        <v>0.180187492539112</v>
      </c>
      <c r="F5674" s="0" t="s">
        <v>29</v>
      </c>
      <c r="G5674" s="0" t="n">
        <v>0.180187492539112</v>
      </c>
      <c r="H5674" s="0" t="n">
        <v>-0.344549980794567</v>
      </c>
      <c r="I5674" s="0" t="s">
        <v>36</v>
      </c>
      <c r="J5674" s="0" t="s">
        <v>37</v>
      </c>
      <c r="K5674" s="0" t="s">
        <v>38</v>
      </c>
    </row>
    <row r="5675" customFormat="false" ht="15" hidden="false" customHeight="false" outlineLevel="0" collapsed="false">
      <c r="A5675" s="0" t="s">
        <v>2083</v>
      </c>
      <c r="B5675" s="0" t="s">
        <v>1217</v>
      </c>
      <c r="C5675" s="0" t="n">
        <v>6.10152864516977</v>
      </c>
      <c r="D5675" s="0" t="s">
        <v>1217</v>
      </c>
      <c r="E5675" s="0" t="n">
        <v>-0.344549980794567</v>
      </c>
      <c r="F5675" s="0" t="s">
        <v>30</v>
      </c>
      <c r="G5675" s="0" t="n">
        <v>0.180187492539112</v>
      </c>
      <c r="H5675" s="0" t="n">
        <v>-0.344549980794567</v>
      </c>
      <c r="I5675" s="0" t="s">
        <v>36</v>
      </c>
      <c r="J5675" s="0" t="s">
        <v>37</v>
      </c>
      <c r="K5675" s="0" t="s">
        <v>38</v>
      </c>
    </row>
    <row r="5676" customFormat="false" ht="15" hidden="false" customHeight="false" outlineLevel="0" collapsed="false">
      <c r="A5676" s="0" t="s">
        <v>2084</v>
      </c>
      <c r="B5676" s="0" t="s">
        <v>1217</v>
      </c>
      <c r="C5676" s="0" t="n">
        <v>6.61873391018626</v>
      </c>
      <c r="D5676" s="0" t="s">
        <v>1217</v>
      </c>
      <c r="E5676" s="0" t="n">
        <v>0.774806217918181</v>
      </c>
      <c r="F5676" s="0" t="s">
        <v>29</v>
      </c>
      <c r="G5676" s="0" t="n">
        <v>0.774806217918181</v>
      </c>
      <c r="H5676" s="0" t="n">
        <v>0.714310935793615</v>
      </c>
      <c r="I5676" s="0" t="s">
        <v>36</v>
      </c>
      <c r="J5676" s="0" t="s">
        <v>36</v>
      </c>
      <c r="K5676" s="0" t="s">
        <v>44</v>
      </c>
    </row>
    <row r="5677" customFormat="false" ht="15" hidden="false" customHeight="false" outlineLevel="0" collapsed="false">
      <c r="A5677" s="0" t="s">
        <v>2084</v>
      </c>
      <c r="B5677" s="0" t="s">
        <v>1217</v>
      </c>
      <c r="C5677" s="0" t="n">
        <v>6.61873391018626</v>
      </c>
      <c r="D5677" s="0" t="s">
        <v>1217</v>
      </c>
      <c r="E5677" s="0" t="n">
        <v>0.714310935793615</v>
      </c>
      <c r="F5677" s="0" t="s">
        <v>30</v>
      </c>
      <c r="G5677" s="0" t="n">
        <v>0.774806217918181</v>
      </c>
      <c r="H5677" s="0" t="n">
        <v>0.714310935793615</v>
      </c>
      <c r="I5677" s="0" t="s">
        <v>36</v>
      </c>
      <c r="J5677" s="0" t="s">
        <v>36</v>
      </c>
      <c r="K5677" s="0" t="s">
        <v>44</v>
      </c>
    </row>
    <row r="5678" customFormat="false" ht="15" hidden="false" customHeight="false" outlineLevel="0" collapsed="false">
      <c r="A5678" s="0" t="s">
        <v>2085</v>
      </c>
      <c r="B5678" s="0" t="s">
        <v>1217</v>
      </c>
      <c r="C5678" s="0" t="n">
        <v>5.5104477468282</v>
      </c>
      <c r="D5678" s="0" t="s">
        <v>1217</v>
      </c>
      <c r="E5678" s="0" t="n">
        <v>0.0180187492539112</v>
      </c>
      <c r="F5678" s="0" t="s">
        <v>29</v>
      </c>
      <c r="G5678" s="0" t="n">
        <v>0.0180187492539112</v>
      </c>
      <c r="H5678" s="0" t="n">
        <v>0.504219484089611</v>
      </c>
      <c r="I5678" s="0" t="s">
        <v>36</v>
      </c>
      <c r="J5678" s="0" t="s">
        <v>36</v>
      </c>
      <c r="K5678" s="0" t="s">
        <v>44</v>
      </c>
    </row>
    <row r="5679" customFormat="false" ht="15" hidden="false" customHeight="false" outlineLevel="0" collapsed="false">
      <c r="A5679" s="0" t="s">
        <v>2085</v>
      </c>
      <c r="B5679" s="0" t="s">
        <v>1217</v>
      </c>
      <c r="C5679" s="0" t="n">
        <v>5.5104477468282</v>
      </c>
      <c r="D5679" s="0" t="s">
        <v>1217</v>
      </c>
      <c r="E5679" s="0" t="n">
        <v>0.504219484089611</v>
      </c>
      <c r="F5679" s="0" t="s">
        <v>30</v>
      </c>
      <c r="G5679" s="0" t="n">
        <v>0.0180187492539112</v>
      </c>
      <c r="H5679" s="0" t="n">
        <v>0.504219484089611</v>
      </c>
      <c r="I5679" s="0" t="s">
        <v>36</v>
      </c>
      <c r="J5679" s="0" t="s">
        <v>36</v>
      </c>
      <c r="K5679" s="0" t="s">
        <v>44</v>
      </c>
    </row>
    <row r="5680" customFormat="false" ht="15" hidden="false" customHeight="false" outlineLevel="0" collapsed="false">
      <c r="A5680" s="0" t="s">
        <v>2086</v>
      </c>
      <c r="B5680" s="0" t="s">
        <v>1217</v>
      </c>
      <c r="C5680" s="0" t="n">
        <v>20.238945046064</v>
      </c>
      <c r="D5680" s="0" t="s">
        <v>1217</v>
      </c>
      <c r="E5680" s="0" t="n">
        <v>0.810843716426003</v>
      </c>
      <c r="F5680" s="0" t="s">
        <v>29</v>
      </c>
      <c r="G5680" s="0" t="n">
        <v>0.810843716426003</v>
      </c>
      <c r="H5680" s="0" t="n">
        <v>0.218495109772165</v>
      </c>
      <c r="I5680" s="0" t="s">
        <v>36</v>
      </c>
      <c r="J5680" s="0" t="s">
        <v>36</v>
      </c>
      <c r="K5680" s="0" t="s">
        <v>44</v>
      </c>
    </row>
    <row r="5681" customFormat="false" ht="15" hidden="false" customHeight="false" outlineLevel="0" collapsed="false">
      <c r="A5681" s="0" t="s">
        <v>2086</v>
      </c>
      <c r="B5681" s="0" t="s">
        <v>1217</v>
      </c>
      <c r="C5681" s="0" t="n">
        <v>20.238945046064</v>
      </c>
      <c r="D5681" s="0" t="s">
        <v>1217</v>
      </c>
      <c r="E5681" s="0" t="n">
        <v>0.218495109772165</v>
      </c>
      <c r="F5681" s="0" t="s">
        <v>30</v>
      </c>
      <c r="G5681" s="0" t="n">
        <v>0.810843716426003</v>
      </c>
      <c r="H5681" s="0" t="n">
        <v>0.218495109772165</v>
      </c>
      <c r="I5681" s="0" t="s">
        <v>36</v>
      </c>
      <c r="J5681" s="0" t="s">
        <v>36</v>
      </c>
      <c r="K5681" s="0" t="s">
        <v>44</v>
      </c>
    </row>
    <row r="5682" customFormat="false" ht="15" hidden="false" customHeight="false" outlineLevel="0" collapsed="false">
      <c r="A5682" s="0" t="s">
        <v>2087</v>
      </c>
      <c r="B5682" s="0" t="s">
        <v>1217</v>
      </c>
      <c r="C5682" s="0" t="n">
        <v>5.21851987734595</v>
      </c>
      <c r="D5682" s="0" t="s">
        <v>1217</v>
      </c>
      <c r="E5682" s="0" t="n">
        <v>0.486506229855602</v>
      </c>
      <c r="F5682" s="0" t="s">
        <v>29</v>
      </c>
      <c r="G5682" s="0" t="n">
        <v>0.486506229855602</v>
      </c>
      <c r="H5682" s="0" t="n">
        <v>0.596659722839373</v>
      </c>
      <c r="I5682" s="0" t="s">
        <v>36</v>
      </c>
      <c r="J5682" s="0" t="s">
        <v>36</v>
      </c>
      <c r="K5682" s="0" t="s">
        <v>44</v>
      </c>
    </row>
    <row r="5683" customFormat="false" ht="15" hidden="false" customHeight="false" outlineLevel="0" collapsed="false">
      <c r="A5683" s="0" t="s">
        <v>2087</v>
      </c>
      <c r="B5683" s="0" t="s">
        <v>1217</v>
      </c>
      <c r="C5683" s="0" t="n">
        <v>5.21851987734595</v>
      </c>
      <c r="D5683" s="0" t="s">
        <v>1217</v>
      </c>
      <c r="E5683" s="0" t="n">
        <v>0.596659722839373</v>
      </c>
      <c r="F5683" s="0" t="s">
        <v>30</v>
      </c>
      <c r="G5683" s="0" t="n">
        <v>0.486506229855602</v>
      </c>
      <c r="H5683" s="0" t="n">
        <v>0.596659722839373</v>
      </c>
      <c r="I5683" s="0" t="s">
        <v>36</v>
      </c>
      <c r="J5683" s="0" t="s">
        <v>36</v>
      </c>
      <c r="K5683" s="0" t="s">
        <v>44</v>
      </c>
    </row>
    <row r="5684" customFormat="false" ht="15" hidden="false" customHeight="false" outlineLevel="0" collapsed="false">
      <c r="A5684" s="0" t="s">
        <v>2088</v>
      </c>
      <c r="B5684" s="0" t="s">
        <v>1217</v>
      </c>
      <c r="C5684" s="0" t="n">
        <v>10.1861808007958</v>
      </c>
      <c r="D5684" s="0" t="s">
        <v>1217</v>
      </c>
      <c r="E5684" s="0" t="n">
        <v>-0.540562477617335</v>
      </c>
      <c r="F5684" s="0" t="s">
        <v>29</v>
      </c>
      <c r="G5684" s="0" t="n">
        <v>-0.540562477617335</v>
      </c>
      <c r="H5684" s="0" t="n">
        <v>0.46220119374881</v>
      </c>
      <c r="I5684" s="0" t="s">
        <v>37</v>
      </c>
      <c r="J5684" s="0" t="s">
        <v>36</v>
      </c>
      <c r="K5684" s="0" t="s">
        <v>50</v>
      </c>
    </row>
    <row r="5685" customFormat="false" ht="15" hidden="false" customHeight="false" outlineLevel="0" collapsed="false">
      <c r="A5685" s="0" t="s">
        <v>2088</v>
      </c>
      <c r="B5685" s="0" t="s">
        <v>1217</v>
      </c>
      <c r="C5685" s="0" t="n">
        <v>10.1861808007958</v>
      </c>
      <c r="D5685" s="0" t="s">
        <v>1217</v>
      </c>
      <c r="E5685" s="0" t="n">
        <v>0.46220119374881</v>
      </c>
      <c r="F5685" s="0" t="s">
        <v>30</v>
      </c>
      <c r="G5685" s="0" t="n">
        <v>-0.540562477617335</v>
      </c>
      <c r="H5685" s="0" t="n">
        <v>0.46220119374881</v>
      </c>
      <c r="I5685" s="0" t="s">
        <v>37</v>
      </c>
      <c r="J5685" s="0" t="s">
        <v>36</v>
      </c>
      <c r="K5685" s="0" t="s">
        <v>50</v>
      </c>
    </row>
    <row r="5686" customFormat="false" ht="15" hidden="false" customHeight="false" outlineLevel="0" collapsed="false">
      <c r="A5686" s="0" t="s">
        <v>2089</v>
      </c>
      <c r="B5686" s="0" t="s">
        <v>1217</v>
      </c>
      <c r="C5686" s="0" t="n">
        <v>12.5393867201816</v>
      </c>
      <c r="D5686" s="0" t="s">
        <v>1217</v>
      </c>
      <c r="E5686" s="0" t="n">
        <v>0.378393734332135</v>
      </c>
      <c r="F5686" s="0" t="s">
        <v>29</v>
      </c>
      <c r="G5686" s="0" t="n">
        <v>0.378393734332135</v>
      </c>
      <c r="H5686" s="0" t="n">
        <v>0.260513400112966</v>
      </c>
      <c r="I5686" s="0" t="s">
        <v>36</v>
      </c>
      <c r="J5686" s="0" t="s">
        <v>36</v>
      </c>
      <c r="K5686" s="0" t="s">
        <v>44</v>
      </c>
    </row>
    <row r="5687" customFormat="false" ht="15" hidden="false" customHeight="false" outlineLevel="0" collapsed="false">
      <c r="A5687" s="0" t="s">
        <v>2089</v>
      </c>
      <c r="B5687" s="0" t="s">
        <v>1217</v>
      </c>
      <c r="C5687" s="0" t="n">
        <v>12.5393867201816</v>
      </c>
      <c r="D5687" s="0" t="s">
        <v>1217</v>
      </c>
      <c r="E5687" s="0" t="n">
        <v>0.260513400112966</v>
      </c>
      <c r="F5687" s="0" t="s">
        <v>30</v>
      </c>
      <c r="G5687" s="0" t="n">
        <v>0.378393734332135</v>
      </c>
      <c r="H5687" s="0" t="n">
        <v>0.260513400112966</v>
      </c>
      <c r="I5687" s="0" t="s">
        <v>36</v>
      </c>
      <c r="J5687" s="0" t="s">
        <v>36</v>
      </c>
      <c r="K5687" s="0" t="s">
        <v>44</v>
      </c>
    </row>
    <row r="5688" customFormat="false" ht="15" hidden="false" customHeight="false" outlineLevel="0" collapsed="false">
      <c r="A5688" s="0" t="s">
        <v>2090</v>
      </c>
      <c r="B5688" s="0" t="s">
        <v>1217</v>
      </c>
      <c r="C5688" s="0" t="n">
        <v>3.36773091214075</v>
      </c>
      <c r="D5688" s="0" t="s">
        <v>1217</v>
      </c>
      <c r="E5688" s="0" t="n">
        <v>0.900937462695559</v>
      </c>
      <c r="F5688" s="0" t="s">
        <v>29</v>
      </c>
      <c r="G5688" s="0" t="n">
        <v>0.900937462695559</v>
      </c>
      <c r="H5688" s="0" t="n">
        <v>-0.571448748634892</v>
      </c>
      <c r="I5688" s="0" t="s">
        <v>36</v>
      </c>
      <c r="J5688" s="0" t="s">
        <v>37</v>
      </c>
      <c r="K5688" s="0" t="s">
        <v>38</v>
      </c>
    </row>
    <row r="5689" customFormat="false" ht="15" hidden="false" customHeight="false" outlineLevel="0" collapsed="false">
      <c r="A5689" s="0" t="s">
        <v>2090</v>
      </c>
      <c r="B5689" s="0" t="s">
        <v>1217</v>
      </c>
      <c r="C5689" s="0" t="n">
        <v>3.36773091214075</v>
      </c>
      <c r="D5689" s="0" t="s">
        <v>1217</v>
      </c>
      <c r="E5689" s="0" t="n">
        <v>-0.571448748634892</v>
      </c>
      <c r="F5689" s="0" t="s">
        <v>30</v>
      </c>
      <c r="G5689" s="0" t="n">
        <v>0.900937462695559</v>
      </c>
      <c r="H5689" s="0" t="n">
        <v>-0.571448748634892</v>
      </c>
      <c r="I5689" s="0" t="s">
        <v>36</v>
      </c>
      <c r="J5689" s="0" t="s">
        <v>37</v>
      </c>
      <c r="K5689" s="0" t="s">
        <v>38</v>
      </c>
    </row>
    <row r="5690" customFormat="false" ht="15" hidden="false" customHeight="false" outlineLevel="0" collapsed="false">
      <c r="A5690" s="0" t="s">
        <v>2091</v>
      </c>
      <c r="B5690" s="0" t="s">
        <v>1217</v>
      </c>
      <c r="C5690" s="0" t="n">
        <v>2.8433381470174</v>
      </c>
      <c r="D5690" s="0" t="s">
        <v>1217</v>
      </c>
      <c r="E5690" s="0" t="n">
        <v>0.414431232839957</v>
      </c>
      <c r="F5690" s="0" t="s">
        <v>29</v>
      </c>
      <c r="G5690" s="0" t="n">
        <v>0.414431232839957</v>
      </c>
      <c r="H5690" s="0" t="n">
        <v>-0.45379753568065</v>
      </c>
      <c r="I5690" s="0" t="s">
        <v>36</v>
      </c>
      <c r="J5690" s="0" t="s">
        <v>37</v>
      </c>
      <c r="K5690" s="0" t="s">
        <v>38</v>
      </c>
    </row>
    <row r="5691" customFormat="false" ht="15" hidden="false" customHeight="false" outlineLevel="0" collapsed="false">
      <c r="A5691" s="0" t="s">
        <v>2091</v>
      </c>
      <c r="B5691" s="0" t="s">
        <v>1217</v>
      </c>
      <c r="C5691" s="0" t="n">
        <v>2.8433381470174</v>
      </c>
      <c r="D5691" s="0" t="s">
        <v>1217</v>
      </c>
      <c r="E5691" s="0" t="n">
        <v>-0.45379753568065</v>
      </c>
      <c r="F5691" s="0" t="s">
        <v>30</v>
      </c>
      <c r="G5691" s="0" t="n">
        <v>0.414431232839957</v>
      </c>
      <c r="H5691" s="0" t="n">
        <v>-0.45379753568065</v>
      </c>
      <c r="I5691" s="0" t="s">
        <v>36</v>
      </c>
      <c r="J5691" s="0" t="s">
        <v>37</v>
      </c>
      <c r="K5691" s="0" t="s">
        <v>38</v>
      </c>
    </row>
    <row r="5692" customFormat="false" ht="15" hidden="false" customHeight="false" outlineLevel="0" collapsed="false">
      <c r="A5692" s="0" t="s">
        <v>2092</v>
      </c>
      <c r="B5692" s="0" t="s">
        <v>1217</v>
      </c>
      <c r="C5692" s="0" t="n">
        <v>2.86776547464483</v>
      </c>
      <c r="D5692" s="0" t="s">
        <v>1217</v>
      </c>
      <c r="E5692" s="0" t="n">
        <v>0.991031208965115</v>
      </c>
      <c r="F5692" s="0" t="s">
        <v>29</v>
      </c>
      <c r="G5692" s="0" t="n">
        <v>0.991031208965115</v>
      </c>
      <c r="H5692" s="0" t="n">
        <v>-0.563045090566732</v>
      </c>
      <c r="I5692" s="0" t="s">
        <v>36</v>
      </c>
      <c r="J5692" s="0" t="s">
        <v>37</v>
      </c>
      <c r="K5692" s="0" t="s">
        <v>38</v>
      </c>
    </row>
    <row r="5693" customFormat="false" ht="15" hidden="false" customHeight="false" outlineLevel="0" collapsed="false">
      <c r="A5693" s="0" t="s">
        <v>2092</v>
      </c>
      <c r="B5693" s="0" t="s">
        <v>1217</v>
      </c>
      <c r="C5693" s="0" t="n">
        <v>2.86776547464483</v>
      </c>
      <c r="D5693" s="0" t="s">
        <v>1217</v>
      </c>
      <c r="E5693" s="0" t="n">
        <v>-0.563045090566732</v>
      </c>
      <c r="F5693" s="0" t="s">
        <v>30</v>
      </c>
      <c r="G5693" s="0" t="n">
        <v>0.991031208965115</v>
      </c>
      <c r="H5693" s="0" t="n">
        <v>-0.563045090566732</v>
      </c>
      <c r="I5693" s="0" t="s">
        <v>36</v>
      </c>
      <c r="J5693" s="0" t="s">
        <v>37</v>
      </c>
      <c r="K5693" s="0" t="s">
        <v>38</v>
      </c>
    </row>
    <row r="5694" customFormat="false" ht="15" hidden="false" customHeight="false" outlineLevel="0" collapsed="false">
      <c r="A5694" s="0" t="s">
        <v>2093</v>
      </c>
      <c r="B5694" s="0" t="s">
        <v>1217</v>
      </c>
      <c r="C5694" s="0" t="n">
        <v>6.88056958496261</v>
      </c>
      <c r="D5694" s="0" t="s">
        <v>1217</v>
      </c>
      <c r="E5694" s="0" t="n">
        <v>0.828862465679914</v>
      </c>
      <c r="F5694" s="0" t="s">
        <v>29</v>
      </c>
      <c r="G5694" s="0" t="n">
        <v>0.828862465679914</v>
      </c>
      <c r="H5694" s="0" t="n">
        <v>0.0336146322726407</v>
      </c>
      <c r="I5694" s="0" t="s">
        <v>36</v>
      </c>
      <c r="J5694" s="0" t="s">
        <v>36</v>
      </c>
      <c r="K5694" s="0" t="s">
        <v>44</v>
      </c>
    </row>
    <row r="5695" customFormat="false" ht="15" hidden="false" customHeight="false" outlineLevel="0" collapsed="false">
      <c r="A5695" s="0" t="s">
        <v>2093</v>
      </c>
      <c r="B5695" s="0" t="s">
        <v>1217</v>
      </c>
      <c r="C5695" s="0" t="n">
        <v>6.88056958496261</v>
      </c>
      <c r="D5695" s="0" t="s">
        <v>1217</v>
      </c>
      <c r="E5695" s="0" t="n">
        <v>0.0336146322726407</v>
      </c>
      <c r="F5695" s="0" t="s">
        <v>30</v>
      </c>
      <c r="G5695" s="0" t="n">
        <v>0.828862465679914</v>
      </c>
      <c r="H5695" s="0" t="n">
        <v>0.0336146322726407</v>
      </c>
      <c r="I5695" s="0" t="s">
        <v>36</v>
      </c>
      <c r="J5695" s="0" t="s">
        <v>36</v>
      </c>
      <c r="K5695" s="0" t="s">
        <v>44</v>
      </c>
    </row>
    <row r="5696" customFormat="false" ht="15" hidden="false" customHeight="false" outlineLevel="0" collapsed="false">
      <c r="A5696" s="0" t="s">
        <v>2094</v>
      </c>
      <c r="B5696" s="0" t="s">
        <v>1217</v>
      </c>
      <c r="C5696" s="0" t="n">
        <v>3.94556684857297</v>
      </c>
      <c r="D5696" s="0" t="s">
        <v>1217</v>
      </c>
      <c r="E5696" s="0" t="n">
        <v>0.991031208965115</v>
      </c>
      <c r="F5696" s="0" t="s">
        <v>29</v>
      </c>
      <c r="G5696" s="0" t="n">
        <v>0.991031208965115</v>
      </c>
      <c r="H5696" s="0" t="n">
        <v>-0.243706083976645</v>
      </c>
      <c r="I5696" s="0" t="s">
        <v>36</v>
      </c>
      <c r="J5696" s="0" t="s">
        <v>37</v>
      </c>
      <c r="K5696" s="0" t="s">
        <v>38</v>
      </c>
    </row>
    <row r="5697" customFormat="false" ht="15" hidden="false" customHeight="false" outlineLevel="0" collapsed="false">
      <c r="A5697" s="0" t="s">
        <v>2094</v>
      </c>
      <c r="B5697" s="0" t="s">
        <v>1217</v>
      </c>
      <c r="C5697" s="0" t="n">
        <v>3.94556684857297</v>
      </c>
      <c r="D5697" s="0" t="s">
        <v>1217</v>
      </c>
      <c r="E5697" s="0" t="n">
        <v>-0.243706083976645</v>
      </c>
      <c r="F5697" s="0" t="s">
        <v>30</v>
      </c>
      <c r="G5697" s="0" t="n">
        <v>0.991031208965115</v>
      </c>
      <c r="H5697" s="0" t="n">
        <v>-0.243706083976645</v>
      </c>
      <c r="I5697" s="0" t="s">
        <v>36</v>
      </c>
      <c r="J5697" s="0" t="s">
        <v>37</v>
      </c>
      <c r="K5697" s="0" t="s">
        <v>38</v>
      </c>
    </row>
    <row r="5698" customFormat="false" ht="15" hidden="false" customHeight="false" outlineLevel="0" collapsed="false">
      <c r="A5698" s="0" t="s">
        <v>2095</v>
      </c>
      <c r="B5698" s="0" t="s">
        <v>1217</v>
      </c>
      <c r="C5698" s="0" t="n">
        <v>3.33443434084975</v>
      </c>
      <c r="D5698" s="0" t="s">
        <v>1217</v>
      </c>
      <c r="E5698" s="0" t="n">
        <v>-0.738768719410358</v>
      </c>
      <c r="F5698" s="0" t="s">
        <v>29</v>
      </c>
      <c r="G5698" s="0" t="n">
        <v>-0.738768719410358</v>
      </c>
      <c r="H5698" s="0" t="n">
        <v>-0.092440238749762</v>
      </c>
      <c r="I5698" s="0" t="s">
        <v>37</v>
      </c>
      <c r="J5698" s="0" t="s">
        <v>37</v>
      </c>
      <c r="K5698" s="0" t="s">
        <v>42</v>
      </c>
    </row>
    <row r="5699" customFormat="false" ht="15" hidden="false" customHeight="false" outlineLevel="0" collapsed="false">
      <c r="A5699" s="0" t="s">
        <v>2095</v>
      </c>
      <c r="B5699" s="0" t="s">
        <v>1217</v>
      </c>
      <c r="C5699" s="0" t="n">
        <v>3.33443434084975</v>
      </c>
      <c r="D5699" s="0" t="s">
        <v>1217</v>
      </c>
      <c r="E5699" s="0" t="n">
        <v>-0.092440238749762</v>
      </c>
      <c r="F5699" s="0" t="s">
        <v>30</v>
      </c>
      <c r="G5699" s="0" t="n">
        <v>-0.738768719410358</v>
      </c>
      <c r="H5699" s="0" t="n">
        <v>-0.092440238749762</v>
      </c>
      <c r="I5699" s="0" t="s">
        <v>37</v>
      </c>
      <c r="J5699" s="0" t="s">
        <v>37</v>
      </c>
      <c r="K5699" s="0" t="s">
        <v>42</v>
      </c>
    </row>
    <row r="5700" customFormat="false" ht="15" hidden="false" customHeight="false" outlineLevel="0" collapsed="false">
      <c r="A5700" s="0" t="s">
        <v>2096</v>
      </c>
      <c r="B5700" s="0" t="s">
        <v>1217</v>
      </c>
      <c r="C5700" s="0" t="n">
        <v>6.58993100238464</v>
      </c>
      <c r="D5700" s="0" t="s">
        <v>1217</v>
      </c>
      <c r="E5700" s="0" t="n">
        <v>0.900937462695559</v>
      </c>
      <c r="F5700" s="0" t="s">
        <v>29</v>
      </c>
      <c r="G5700" s="0" t="n">
        <v>0.900937462695559</v>
      </c>
      <c r="H5700" s="0" t="n">
        <v>-0.48741216795329</v>
      </c>
      <c r="I5700" s="0" t="s">
        <v>36</v>
      </c>
      <c r="J5700" s="0" t="s">
        <v>37</v>
      </c>
      <c r="K5700" s="0" t="s">
        <v>38</v>
      </c>
    </row>
    <row r="5701" customFormat="false" ht="15" hidden="false" customHeight="false" outlineLevel="0" collapsed="false">
      <c r="A5701" s="0" t="s">
        <v>2096</v>
      </c>
      <c r="B5701" s="0" t="s">
        <v>1217</v>
      </c>
      <c r="C5701" s="0" t="n">
        <v>6.58993100238464</v>
      </c>
      <c r="D5701" s="0" t="s">
        <v>1217</v>
      </c>
      <c r="E5701" s="0" t="n">
        <v>-0.48741216795329</v>
      </c>
      <c r="F5701" s="0" t="s">
        <v>30</v>
      </c>
      <c r="G5701" s="0" t="n">
        <v>0.900937462695559</v>
      </c>
      <c r="H5701" s="0" t="n">
        <v>-0.48741216795329</v>
      </c>
      <c r="I5701" s="0" t="s">
        <v>36</v>
      </c>
      <c r="J5701" s="0" t="s">
        <v>37</v>
      </c>
      <c r="K5701" s="0" t="s">
        <v>38</v>
      </c>
    </row>
    <row r="5702" customFormat="false" ht="15" hidden="false" customHeight="false" outlineLevel="0" collapsed="false">
      <c r="A5702" s="0" t="s">
        <v>2097</v>
      </c>
      <c r="B5702" s="0" t="s">
        <v>1217</v>
      </c>
      <c r="C5702" s="0" t="n">
        <v>4.66204590592096</v>
      </c>
      <c r="D5702" s="0" t="s">
        <v>1217</v>
      </c>
      <c r="E5702" s="0" t="n">
        <v>0.702731220902536</v>
      </c>
      <c r="F5702" s="0" t="s">
        <v>29</v>
      </c>
      <c r="G5702" s="0" t="n">
        <v>0.702731220902536</v>
      </c>
      <c r="H5702" s="0" t="n">
        <v>-0.201687793635844</v>
      </c>
      <c r="I5702" s="0" t="s">
        <v>36</v>
      </c>
      <c r="J5702" s="0" t="s">
        <v>37</v>
      </c>
      <c r="K5702" s="0" t="s">
        <v>38</v>
      </c>
    </row>
    <row r="5703" customFormat="false" ht="15" hidden="false" customHeight="false" outlineLevel="0" collapsed="false">
      <c r="A5703" s="0" t="s">
        <v>2097</v>
      </c>
      <c r="B5703" s="0" t="s">
        <v>1217</v>
      </c>
      <c r="C5703" s="0" t="n">
        <v>4.66204590592096</v>
      </c>
      <c r="D5703" s="0" t="s">
        <v>1217</v>
      </c>
      <c r="E5703" s="0" t="n">
        <v>-0.201687793635844</v>
      </c>
      <c r="F5703" s="0" t="s">
        <v>30</v>
      </c>
      <c r="G5703" s="0" t="n">
        <v>0.702731220902536</v>
      </c>
      <c r="H5703" s="0" t="n">
        <v>-0.201687793635844</v>
      </c>
      <c r="I5703" s="0" t="s">
        <v>36</v>
      </c>
      <c r="J5703" s="0" t="s">
        <v>37</v>
      </c>
      <c r="K5703" s="0" t="s">
        <v>38</v>
      </c>
    </row>
    <row r="5704" customFormat="false" ht="15" hidden="false" customHeight="false" outlineLevel="0" collapsed="false">
      <c r="A5704" s="0" t="s">
        <v>2098</v>
      </c>
      <c r="B5704" s="0" t="s">
        <v>1217</v>
      </c>
      <c r="C5704" s="0" t="n">
        <v>4.05810917894028</v>
      </c>
      <c r="D5704" s="0" t="s">
        <v>1217</v>
      </c>
      <c r="E5704" s="0" t="n">
        <v>-0.630656223886891</v>
      </c>
      <c r="F5704" s="0" t="s">
        <v>29</v>
      </c>
      <c r="G5704" s="0" t="n">
        <v>-0.630656223886891</v>
      </c>
      <c r="H5704" s="0" t="n">
        <v>0.495815826021451</v>
      </c>
      <c r="I5704" s="0" t="s">
        <v>37</v>
      </c>
      <c r="J5704" s="0" t="s">
        <v>36</v>
      </c>
      <c r="K5704" s="0" t="s">
        <v>50</v>
      </c>
    </row>
    <row r="5705" customFormat="false" ht="15" hidden="false" customHeight="false" outlineLevel="0" collapsed="false">
      <c r="A5705" s="0" t="s">
        <v>2098</v>
      </c>
      <c r="B5705" s="0" t="s">
        <v>1217</v>
      </c>
      <c r="C5705" s="0" t="n">
        <v>4.05810917894028</v>
      </c>
      <c r="D5705" s="0" t="s">
        <v>1217</v>
      </c>
      <c r="E5705" s="0" t="n">
        <v>0.495815826021451</v>
      </c>
      <c r="F5705" s="0" t="s">
        <v>30</v>
      </c>
      <c r="G5705" s="0" t="n">
        <v>-0.630656223886891</v>
      </c>
      <c r="H5705" s="0" t="n">
        <v>0.495815826021451</v>
      </c>
      <c r="I5705" s="0" t="s">
        <v>37</v>
      </c>
      <c r="J5705" s="0" t="s">
        <v>36</v>
      </c>
      <c r="K5705" s="0" t="s">
        <v>50</v>
      </c>
    </row>
    <row r="5706" customFormat="false" ht="15" hidden="false" customHeight="false" outlineLevel="0" collapsed="false">
      <c r="A5706" s="0" t="s">
        <v>2099</v>
      </c>
      <c r="B5706" s="0" t="s">
        <v>1217</v>
      </c>
      <c r="C5706" s="0" t="n">
        <v>12.3258911725428</v>
      </c>
      <c r="D5706" s="0" t="s">
        <v>1217</v>
      </c>
      <c r="E5706" s="0" t="n">
        <v>0.414431232839957</v>
      </c>
      <c r="F5706" s="0" t="s">
        <v>29</v>
      </c>
      <c r="G5706" s="0" t="n">
        <v>0.414431232839957</v>
      </c>
      <c r="H5706" s="0" t="n">
        <v>0.563045090566732</v>
      </c>
      <c r="I5706" s="0" t="s">
        <v>36</v>
      </c>
      <c r="J5706" s="0" t="s">
        <v>36</v>
      </c>
      <c r="K5706" s="0" t="s">
        <v>44</v>
      </c>
    </row>
    <row r="5707" customFormat="false" ht="15" hidden="false" customHeight="false" outlineLevel="0" collapsed="false">
      <c r="A5707" s="0" t="s">
        <v>2099</v>
      </c>
      <c r="B5707" s="0" t="s">
        <v>1217</v>
      </c>
      <c r="C5707" s="0" t="n">
        <v>12.3258911725428</v>
      </c>
      <c r="D5707" s="0" t="s">
        <v>1217</v>
      </c>
      <c r="E5707" s="0" t="n">
        <v>0.563045090566732</v>
      </c>
      <c r="F5707" s="0" t="s">
        <v>30</v>
      </c>
      <c r="G5707" s="0" t="n">
        <v>0.414431232839957</v>
      </c>
      <c r="H5707" s="0" t="n">
        <v>0.563045090566732</v>
      </c>
      <c r="I5707" s="0" t="s">
        <v>36</v>
      </c>
      <c r="J5707" s="0" t="s">
        <v>36</v>
      </c>
      <c r="K5707" s="0" t="s">
        <v>44</v>
      </c>
    </row>
    <row r="5708" customFormat="false" ht="15" hidden="false" customHeight="false" outlineLevel="0" collapsed="false">
      <c r="A5708" s="0" t="s">
        <v>2100</v>
      </c>
      <c r="B5708" s="0" t="s">
        <v>1217</v>
      </c>
      <c r="C5708" s="0" t="n">
        <v>24.2611038911705</v>
      </c>
      <c r="D5708" s="0" t="s">
        <v>1217</v>
      </c>
      <c r="E5708" s="0" t="n">
        <v>-0.900937462695559</v>
      </c>
      <c r="F5708" s="0" t="s">
        <v>29</v>
      </c>
      <c r="G5708" s="0" t="n">
        <v>-0.900937462695559</v>
      </c>
      <c r="H5708" s="0" t="n">
        <v>-0.117651212954243</v>
      </c>
      <c r="I5708" s="0" t="s">
        <v>37</v>
      </c>
      <c r="J5708" s="0" t="s">
        <v>37</v>
      </c>
      <c r="K5708" s="0" t="s">
        <v>42</v>
      </c>
    </row>
    <row r="5709" customFormat="false" ht="15" hidden="false" customHeight="false" outlineLevel="0" collapsed="false">
      <c r="A5709" s="0" t="s">
        <v>2100</v>
      </c>
      <c r="B5709" s="0" t="s">
        <v>1217</v>
      </c>
      <c r="C5709" s="0" t="n">
        <v>24.2611038911705</v>
      </c>
      <c r="D5709" s="0" t="s">
        <v>1217</v>
      </c>
      <c r="E5709" s="0" t="n">
        <v>-0.117651212954243</v>
      </c>
      <c r="F5709" s="0" t="s">
        <v>30</v>
      </c>
      <c r="G5709" s="0" t="n">
        <v>-0.900937462695559</v>
      </c>
      <c r="H5709" s="0" t="n">
        <v>-0.117651212954243</v>
      </c>
      <c r="I5709" s="0" t="s">
        <v>37</v>
      </c>
      <c r="J5709" s="0" t="s">
        <v>37</v>
      </c>
      <c r="K5709" s="0" t="s">
        <v>42</v>
      </c>
    </row>
    <row r="5710" customFormat="false" ht="15" hidden="false" customHeight="false" outlineLevel="0" collapsed="false">
      <c r="A5710" s="0" t="s">
        <v>2101</v>
      </c>
      <c r="B5710" s="0" t="s">
        <v>1217</v>
      </c>
      <c r="C5710" s="0" t="n">
        <v>20.8934823244814</v>
      </c>
      <c r="D5710" s="0" t="s">
        <v>1217</v>
      </c>
      <c r="E5710" s="0" t="n">
        <v>0.0900937462695559</v>
      </c>
      <c r="F5710" s="0" t="s">
        <v>29</v>
      </c>
      <c r="G5710" s="0" t="n">
        <v>0.0900937462695559</v>
      </c>
      <c r="H5710" s="0" t="n">
        <v>-0.563045090566732</v>
      </c>
      <c r="I5710" s="0" t="s">
        <v>36</v>
      </c>
      <c r="J5710" s="0" t="s">
        <v>37</v>
      </c>
      <c r="K5710" s="0" t="s">
        <v>38</v>
      </c>
    </row>
    <row r="5711" customFormat="false" ht="15" hidden="false" customHeight="false" outlineLevel="0" collapsed="false">
      <c r="A5711" s="0" t="s">
        <v>2101</v>
      </c>
      <c r="B5711" s="0" t="s">
        <v>1217</v>
      </c>
      <c r="C5711" s="0" t="n">
        <v>20.8934823244814</v>
      </c>
      <c r="D5711" s="0" t="s">
        <v>1217</v>
      </c>
      <c r="E5711" s="0" t="n">
        <v>-0.563045090566732</v>
      </c>
      <c r="F5711" s="0" t="s">
        <v>30</v>
      </c>
      <c r="G5711" s="0" t="n">
        <v>0.0900937462695559</v>
      </c>
      <c r="H5711" s="0" t="n">
        <v>-0.563045090566732</v>
      </c>
      <c r="I5711" s="0" t="s">
        <v>36</v>
      </c>
      <c r="J5711" s="0" t="s">
        <v>37</v>
      </c>
      <c r="K5711" s="0" t="s">
        <v>38</v>
      </c>
    </row>
    <row r="5712" customFormat="false" ht="15" hidden="false" customHeight="false" outlineLevel="0" collapsed="false">
      <c r="A5712" s="0" t="s">
        <v>2102</v>
      </c>
      <c r="B5712" s="0" t="s">
        <v>1217</v>
      </c>
      <c r="C5712" s="0" t="n">
        <v>9.81929879429639</v>
      </c>
      <c r="D5712" s="0" t="s">
        <v>1217</v>
      </c>
      <c r="E5712" s="0" t="n">
        <v>-0.0180187492539112</v>
      </c>
      <c r="F5712" s="0" t="s">
        <v>29</v>
      </c>
      <c r="G5712" s="0" t="n">
        <v>-0.0180187492539112</v>
      </c>
      <c r="H5712" s="0" t="n">
        <v>-0.638678013180174</v>
      </c>
      <c r="I5712" s="0" t="s">
        <v>37</v>
      </c>
      <c r="J5712" s="0" t="s">
        <v>37</v>
      </c>
      <c r="K5712" s="0" t="s">
        <v>42</v>
      </c>
    </row>
    <row r="5713" customFormat="false" ht="15" hidden="false" customHeight="false" outlineLevel="0" collapsed="false">
      <c r="A5713" s="0" t="s">
        <v>2102</v>
      </c>
      <c r="B5713" s="0" t="s">
        <v>1217</v>
      </c>
      <c r="C5713" s="0" t="n">
        <v>9.81929879429639</v>
      </c>
      <c r="D5713" s="0" t="s">
        <v>1217</v>
      </c>
      <c r="E5713" s="0" t="n">
        <v>-0.638678013180174</v>
      </c>
      <c r="F5713" s="0" t="s">
        <v>30</v>
      </c>
      <c r="G5713" s="0" t="n">
        <v>-0.0180187492539112</v>
      </c>
      <c r="H5713" s="0" t="n">
        <v>-0.638678013180174</v>
      </c>
      <c r="I5713" s="0" t="s">
        <v>37</v>
      </c>
      <c r="J5713" s="0" t="s">
        <v>37</v>
      </c>
      <c r="K5713" s="0" t="s">
        <v>42</v>
      </c>
    </row>
    <row r="5714" customFormat="false" ht="15" hidden="false" customHeight="false" outlineLevel="0" collapsed="false">
      <c r="A5714" s="0" t="s">
        <v>2103</v>
      </c>
      <c r="B5714" s="0" t="s">
        <v>1217</v>
      </c>
      <c r="C5714" s="0" t="n">
        <v>3.3728383650317</v>
      </c>
      <c r="D5714" s="0" t="s">
        <v>1217</v>
      </c>
      <c r="E5714" s="0" t="n">
        <v>0.954993710457292</v>
      </c>
      <c r="F5714" s="0" t="s">
        <v>29</v>
      </c>
      <c r="G5714" s="0" t="n">
        <v>0.954993710457292</v>
      </c>
      <c r="H5714" s="0" t="n">
        <v>-0.773136542270736</v>
      </c>
      <c r="I5714" s="0" t="s">
        <v>36</v>
      </c>
      <c r="J5714" s="0" t="s">
        <v>37</v>
      </c>
      <c r="K5714" s="0" t="s">
        <v>38</v>
      </c>
    </row>
    <row r="5715" customFormat="false" ht="15" hidden="false" customHeight="false" outlineLevel="0" collapsed="false">
      <c r="A5715" s="0" t="s">
        <v>2103</v>
      </c>
      <c r="B5715" s="0" t="s">
        <v>1217</v>
      </c>
      <c r="C5715" s="0" t="n">
        <v>3.3728383650317</v>
      </c>
      <c r="D5715" s="0" t="s">
        <v>1217</v>
      </c>
      <c r="E5715" s="0" t="n">
        <v>-0.773136542270736</v>
      </c>
      <c r="F5715" s="0" t="s">
        <v>30</v>
      </c>
      <c r="G5715" s="0" t="n">
        <v>0.954993710457292</v>
      </c>
      <c r="H5715" s="0" t="n">
        <v>-0.773136542270736</v>
      </c>
      <c r="I5715" s="0" t="s">
        <v>36</v>
      </c>
      <c r="J5715" s="0" t="s">
        <v>37</v>
      </c>
      <c r="K5715" s="0" t="s">
        <v>38</v>
      </c>
    </row>
    <row r="5716" customFormat="false" ht="15" hidden="false" customHeight="false" outlineLevel="0" collapsed="false">
      <c r="A5716" s="0" t="s">
        <v>2104</v>
      </c>
      <c r="B5716" s="0" t="s">
        <v>1217</v>
      </c>
      <c r="C5716" s="0" t="n">
        <v>3.08908559106073</v>
      </c>
      <c r="D5716" s="0" t="s">
        <v>1217</v>
      </c>
      <c r="E5716" s="0" t="n">
        <v>-0.738768719410358</v>
      </c>
      <c r="F5716" s="0" t="s">
        <v>29</v>
      </c>
      <c r="G5716" s="0" t="n">
        <v>-0.738768719410358</v>
      </c>
      <c r="H5716" s="0" t="n">
        <v>-0.815154832611537</v>
      </c>
      <c r="I5716" s="0" t="s">
        <v>37</v>
      </c>
      <c r="J5716" s="0" t="s">
        <v>37</v>
      </c>
      <c r="K5716" s="0" t="s">
        <v>42</v>
      </c>
    </row>
    <row r="5717" customFormat="false" ht="15" hidden="false" customHeight="false" outlineLevel="0" collapsed="false">
      <c r="A5717" s="0" t="s">
        <v>2104</v>
      </c>
      <c r="B5717" s="0" t="s">
        <v>1217</v>
      </c>
      <c r="C5717" s="0" t="n">
        <v>3.08908559106073</v>
      </c>
      <c r="D5717" s="0" t="s">
        <v>1217</v>
      </c>
      <c r="E5717" s="0" t="n">
        <v>-0.815154832611537</v>
      </c>
      <c r="F5717" s="0" t="s">
        <v>30</v>
      </c>
      <c r="G5717" s="0" t="n">
        <v>-0.738768719410358</v>
      </c>
      <c r="H5717" s="0" t="n">
        <v>-0.815154832611537</v>
      </c>
      <c r="I5717" s="0" t="s">
        <v>37</v>
      </c>
      <c r="J5717" s="0" t="s">
        <v>37</v>
      </c>
      <c r="K5717" s="0" t="s">
        <v>42</v>
      </c>
    </row>
    <row r="5718" customFormat="false" ht="15" hidden="false" customHeight="false" outlineLevel="0" collapsed="false">
      <c r="A5718" s="0" t="s">
        <v>2105</v>
      </c>
      <c r="B5718" s="0" t="s">
        <v>1217</v>
      </c>
      <c r="C5718" s="0" t="n">
        <v>3.05957784651636</v>
      </c>
      <c r="D5718" s="0" t="s">
        <v>1217</v>
      </c>
      <c r="E5718" s="0" t="n">
        <v>0.756787468664269</v>
      </c>
      <c r="F5718" s="0" t="s">
        <v>29</v>
      </c>
      <c r="G5718" s="0" t="n">
        <v>0.756787468664269</v>
      </c>
      <c r="H5718" s="0" t="n">
        <v>0.117651212954243</v>
      </c>
      <c r="I5718" s="0" t="s">
        <v>36</v>
      </c>
      <c r="J5718" s="0" t="s">
        <v>36</v>
      </c>
      <c r="K5718" s="0" t="s">
        <v>44</v>
      </c>
    </row>
    <row r="5719" customFormat="false" ht="15" hidden="false" customHeight="false" outlineLevel="0" collapsed="false">
      <c r="A5719" s="0" t="s">
        <v>2105</v>
      </c>
      <c r="B5719" s="0" t="s">
        <v>1217</v>
      </c>
      <c r="C5719" s="0" t="n">
        <v>3.05957784651636</v>
      </c>
      <c r="D5719" s="0" t="s">
        <v>1217</v>
      </c>
      <c r="E5719" s="0" t="n">
        <v>0.117651212954243</v>
      </c>
      <c r="F5719" s="0" t="s">
        <v>30</v>
      </c>
      <c r="G5719" s="0" t="n">
        <v>0.756787468664269</v>
      </c>
      <c r="H5719" s="0" t="n">
        <v>0.117651212954243</v>
      </c>
      <c r="I5719" s="0" t="s">
        <v>36</v>
      </c>
      <c r="J5719" s="0" t="s">
        <v>36</v>
      </c>
      <c r="K5719" s="0" t="s">
        <v>44</v>
      </c>
    </row>
    <row r="5720" customFormat="false" ht="15" hidden="false" customHeight="false" outlineLevel="0" collapsed="false">
      <c r="A5720" s="0" t="s">
        <v>2106</v>
      </c>
      <c r="B5720" s="0" t="s">
        <v>1217</v>
      </c>
      <c r="C5720" s="0" t="n">
        <v>13.5636446076395</v>
      </c>
      <c r="D5720" s="0" t="s">
        <v>1217</v>
      </c>
      <c r="E5720" s="0" t="n">
        <v>0.792824967172092</v>
      </c>
      <c r="F5720" s="0" t="s">
        <v>29</v>
      </c>
      <c r="G5720" s="0" t="n">
        <v>0.792824967172092</v>
      </c>
      <c r="H5720" s="0" t="n">
        <v>-0.193284135567684</v>
      </c>
      <c r="I5720" s="0" t="s">
        <v>36</v>
      </c>
      <c r="J5720" s="0" t="s">
        <v>37</v>
      </c>
      <c r="K5720" s="0" t="s">
        <v>38</v>
      </c>
    </row>
    <row r="5721" customFormat="false" ht="15" hidden="false" customHeight="false" outlineLevel="0" collapsed="false">
      <c r="A5721" s="0" t="s">
        <v>2106</v>
      </c>
      <c r="B5721" s="0" t="s">
        <v>1217</v>
      </c>
      <c r="C5721" s="0" t="n">
        <v>13.5636446076395</v>
      </c>
      <c r="D5721" s="0" t="s">
        <v>1217</v>
      </c>
      <c r="E5721" s="0" t="n">
        <v>-0.193284135567684</v>
      </c>
      <c r="F5721" s="0" t="s">
        <v>30</v>
      </c>
      <c r="G5721" s="0" t="n">
        <v>0.792824967172092</v>
      </c>
      <c r="H5721" s="0" t="n">
        <v>-0.193284135567684</v>
      </c>
      <c r="I5721" s="0" t="s">
        <v>36</v>
      </c>
      <c r="J5721" s="0" t="s">
        <v>37</v>
      </c>
      <c r="K5721" s="0" t="s">
        <v>38</v>
      </c>
    </row>
    <row r="5722" customFormat="false" ht="15" hidden="false" customHeight="false" outlineLevel="0" collapsed="false">
      <c r="A5722" s="0" t="s">
        <v>2107</v>
      </c>
      <c r="B5722" s="0" t="s">
        <v>1217</v>
      </c>
      <c r="C5722" s="0" t="n">
        <v>2.81380559213516</v>
      </c>
      <c r="D5722" s="0" t="s">
        <v>1217</v>
      </c>
      <c r="E5722" s="0" t="n">
        <v>0.882918713441648</v>
      </c>
      <c r="F5722" s="0" t="s">
        <v>29</v>
      </c>
      <c r="G5722" s="0" t="n">
        <v>0.882918713441648</v>
      </c>
      <c r="H5722" s="0" t="n">
        <v>0.327742664658247</v>
      </c>
      <c r="I5722" s="0" t="s">
        <v>36</v>
      </c>
      <c r="J5722" s="0" t="s">
        <v>36</v>
      </c>
      <c r="K5722" s="0" t="s">
        <v>44</v>
      </c>
    </row>
    <row r="5723" customFormat="false" ht="15" hidden="false" customHeight="false" outlineLevel="0" collapsed="false">
      <c r="A5723" s="0" t="s">
        <v>2107</v>
      </c>
      <c r="B5723" s="0" t="s">
        <v>1217</v>
      </c>
      <c r="C5723" s="0" t="n">
        <v>2.81380559213516</v>
      </c>
      <c r="D5723" s="0" t="s">
        <v>1217</v>
      </c>
      <c r="E5723" s="0" t="n">
        <v>0.327742664658247</v>
      </c>
      <c r="F5723" s="0" t="s">
        <v>30</v>
      </c>
      <c r="G5723" s="0" t="n">
        <v>0.882918713441648</v>
      </c>
      <c r="H5723" s="0" t="n">
        <v>0.327742664658247</v>
      </c>
      <c r="I5723" s="0" t="s">
        <v>36</v>
      </c>
      <c r="J5723" s="0" t="s">
        <v>36</v>
      </c>
      <c r="K5723" s="0" t="s">
        <v>44</v>
      </c>
    </row>
    <row r="5724" customFormat="false" ht="15" hidden="false" customHeight="false" outlineLevel="0" collapsed="false">
      <c r="A5724" s="0" t="s">
        <v>2108</v>
      </c>
      <c r="B5724" s="0" t="s">
        <v>1217</v>
      </c>
      <c r="C5724" s="0" t="n">
        <v>3.21523340456093</v>
      </c>
      <c r="D5724" s="0" t="s">
        <v>1217</v>
      </c>
      <c r="E5724" s="0" t="n">
        <v>0.954993710457292</v>
      </c>
      <c r="F5724" s="0" t="s">
        <v>29</v>
      </c>
      <c r="G5724" s="0" t="n">
        <v>0.954993710457292</v>
      </c>
      <c r="H5724" s="0" t="n">
        <v>0.100843896817922</v>
      </c>
      <c r="I5724" s="0" t="s">
        <v>36</v>
      </c>
      <c r="J5724" s="0" t="s">
        <v>36</v>
      </c>
      <c r="K5724" s="0" t="s">
        <v>44</v>
      </c>
    </row>
    <row r="5725" customFormat="false" ht="15" hidden="false" customHeight="false" outlineLevel="0" collapsed="false">
      <c r="A5725" s="0" t="s">
        <v>2108</v>
      </c>
      <c r="B5725" s="0" t="s">
        <v>1217</v>
      </c>
      <c r="C5725" s="0" t="n">
        <v>3.21523340456093</v>
      </c>
      <c r="D5725" s="0" t="s">
        <v>1217</v>
      </c>
      <c r="E5725" s="0" t="n">
        <v>0.100843896817922</v>
      </c>
      <c r="F5725" s="0" t="s">
        <v>30</v>
      </c>
      <c r="G5725" s="0" t="n">
        <v>0.954993710457292</v>
      </c>
      <c r="H5725" s="0" t="n">
        <v>0.100843896817922</v>
      </c>
      <c r="I5725" s="0" t="s">
        <v>36</v>
      </c>
      <c r="J5725" s="0" t="s">
        <v>36</v>
      </c>
      <c r="K5725" s="0" t="s">
        <v>44</v>
      </c>
    </row>
    <row r="5726" customFormat="false" ht="15" hidden="false" customHeight="false" outlineLevel="0" collapsed="false">
      <c r="A5726" s="0" t="s">
        <v>2109</v>
      </c>
      <c r="B5726" s="0" t="s">
        <v>1217</v>
      </c>
      <c r="C5726" s="0" t="n">
        <v>3.206935638662</v>
      </c>
      <c r="D5726" s="0" t="s">
        <v>1217</v>
      </c>
      <c r="E5726" s="0" t="n">
        <v>0.504524979109513</v>
      </c>
      <c r="F5726" s="0" t="s">
        <v>29</v>
      </c>
      <c r="G5726" s="0" t="n">
        <v>0.504524979109513</v>
      </c>
      <c r="H5726" s="0" t="n">
        <v>0.126054871022403</v>
      </c>
      <c r="I5726" s="0" t="s">
        <v>36</v>
      </c>
      <c r="J5726" s="0" t="s">
        <v>36</v>
      </c>
      <c r="K5726" s="0" t="s">
        <v>44</v>
      </c>
    </row>
    <row r="5727" customFormat="false" ht="15" hidden="false" customHeight="false" outlineLevel="0" collapsed="false">
      <c r="A5727" s="0" t="s">
        <v>2109</v>
      </c>
      <c r="B5727" s="0" t="s">
        <v>1217</v>
      </c>
      <c r="C5727" s="0" t="n">
        <v>3.206935638662</v>
      </c>
      <c r="D5727" s="0" t="s">
        <v>1217</v>
      </c>
      <c r="E5727" s="0" t="n">
        <v>0.126054871022403</v>
      </c>
      <c r="F5727" s="0" t="s">
        <v>30</v>
      </c>
      <c r="G5727" s="0" t="n">
        <v>0.504524979109513</v>
      </c>
      <c r="H5727" s="0" t="n">
        <v>0.126054871022403</v>
      </c>
      <c r="I5727" s="0" t="s">
        <v>36</v>
      </c>
      <c r="J5727" s="0" t="s">
        <v>36</v>
      </c>
      <c r="K5727" s="0" t="s">
        <v>44</v>
      </c>
    </row>
    <row r="5728" customFormat="false" ht="15" hidden="false" customHeight="false" outlineLevel="0" collapsed="false">
      <c r="A5728" s="0" t="s">
        <v>2110</v>
      </c>
      <c r="B5728" s="0" t="s">
        <v>1217</v>
      </c>
      <c r="C5728" s="0" t="n">
        <v>8.72686167005659</v>
      </c>
      <c r="D5728" s="0" t="s">
        <v>1217</v>
      </c>
      <c r="E5728" s="0" t="n">
        <v>-0.414431232839957</v>
      </c>
      <c r="F5728" s="0" t="s">
        <v>29</v>
      </c>
      <c r="G5728" s="0" t="n">
        <v>-0.414431232839957</v>
      </c>
      <c r="H5728" s="0" t="n">
        <v>0.621870697043853</v>
      </c>
      <c r="I5728" s="0" t="s">
        <v>37</v>
      </c>
      <c r="J5728" s="0" t="s">
        <v>36</v>
      </c>
      <c r="K5728" s="0" t="s">
        <v>50</v>
      </c>
    </row>
    <row r="5729" customFormat="false" ht="15" hidden="false" customHeight="false" outlineLevel="0" collapsed="false">
      <c r="A5729" s="0" t="s">
        <v>2110</v>
      </c>
      <c r="B5729" s="0" t="s">
        <v>1217</v>
      </c>
      <c r="C5729" s="0" t="n">
        <v>8.72686167005659</v>
      </c>
      <c r="D5729" s="0" t="s">
        <v>1217</v>
      </c>
      <c r="E5729" s="0" t="n">
        <v>0.621870697043853</v>
      </c>
      <c r="F5729" s="0" t="s">
        <v>30</v>
      </c>
      <c r="G5729" s="0" t="n">
        <v>-0.414431232839957</v>
      </c>
      <c r="H5729" s="0" t="n">
        <v>0.621870697043853</v>
      </c>
      <c r="I5729" s="0" t="s">
        <v>37</v>
      </c>
      <c r="J5729" s="0" t="s">
        <v>36</v>
      </c>
      <c r="K5729" s="0" t="s">
        <v>50</v>
      </c>
    </row>
    <row r="5730" customFormat="false" ht="15" hidden="false" customHeight="false" outlineLevel="0" collapsed="false">
      <c r="A5730" s="0" t="s">
        <v>2111</v>
      </c>
      <c r="B5730" s="0" t="s">
        <v>1217</v>
      </c>
      <c r="C5730" s="0" t="n">
        <v>3.1687774390969</v>
      </c>
      <c r="D5730" s="0" t="s">
        <v>1217</v>
      </c>
      <c r="E5730" s="0" t="n">
        <v>-0.0180187492539112</v>
      </c>
      <c r="F5730" s="0" t="s">
        <v>29</v>
      </c>
      <c r="G5730" s="0" t="n">
        <v>-0.0180187492539112</v>
      </c>
      <c r="H5730" s="0" t="n">
        <v>-0.46220119374881</v>
      </c>
      <c r="I5730" s="0" t="s">
        <v>37</v>
      </c>
      <c r="J5730" s="0" t="s">
        <v>37</v>
      </c>
      <c r="K5730" s="0" t="s">
        <v>42</v>
      </c>
    </row>
    <row r="5731" customFormat="false" ht="15" hidden="false" customHeight="false" outlineLevel="0" collapsed="false">
      <c r="A5731" s="0" t="s">
        <v>2111</v>
      </c>
      <c r="B5731" s="0" t="s">
        <v>1217</v>
      </c>
      <c r="C5731" s="0" t="n">
        <v>3.1687774390969</v>
      </c>
      <c r="D5731" s="0" t="s">
        <v>1217</v>
      </c>
      <c r="E5731" s="0" t="n">
        <v>-0.46220119374881</v>
      </c>
      <c r="F5731" s="0" t="s">
        <v>30</v>
      </c>
      <c r="G5731" s="0" t="n">
        <v>-0.0180187492539112</v>
      </c>
      <c r="H5731" s="0" t="n">
        <v>-0.46220119374881</v>
      </c>
      <c r="I5731" s="0" t="s">
        <v>37</v>
      </c>
      <c r="J5731" s="0" t="s">
        <v>37</v>
      </c>
      <c r="K5731" s="0" t="s">
        <v>42</v>
      </c>
    </row>
    <row r="5732" customFormat="false" ht="15" hidden="false" customHeight="false" outlineLevel="0" collapsed="false">
      <c r="A5732" s="0" t="s">
        <v>2112</v>
      </c>
      <c r="B5732" s="0" t="s">
        <v>1217</v>
      </c>
      <c r="C5732" s="0" t="n">
        <v>3.34107042034008</v>
      </c>
      <c r="D5732" s="0" t="s">
        <v>1217</v>
      </c>
      <c r="E5732" s="0" t="n">
        <v>0.666693722394714</v>
      </c>
      <c r="F5732" s="0" t="s">
        <v>29</v>
      </c>
      <c r="G5732" s="0" t="n">
        <v>0.666693722394714</v>
      </c>
      <c r="H5732" s="0" t="n">
        <v>-0.210091451704004</v>
      </c>
      <c r="I5732" s="0" t="s">
        <v>36</v>
      </c>
      <c r="J5732" s="0" t="s">
        <v>37</v>
      </c>
      <c r="K5732" s="0" t="s">
        <v>38</v>
      </c>
    </row>
    <row r="5733" customFormat="false" ht="15" hidden="false" customHeight="false" outlineLevel="0" collapsed="false">
      <c r="A5733" s="0" t="s">
        <v>2112</v>
      </c>
      <c r="B5733" s="0" t="s">
        <v>1217</v>
      </c>
      <c r="C5733" s="0" t="n">
        <v>3.34107042034008</v>
      </c>
      <c r="D5733" s="0" t="s">
        <v>1217</v>
      </c>
      <c r="E5733" s="0" t="n">
        <v>-0.210091451704004</v>
      </c>
      <c r="F5733" s="0" t="s">
        <v>30</v>
      </c>
      <c r="G5733" s="0" t="n">
        <v>0.666693722394714</v>
      </c>
      <c r="H5733" s="0" t="n">
        <v>-0.210091451704004</v>
      </c>
      <c r="I5733" s="0" t="s">
        <v>36</v>
      </c>
      <c r="J5733" s="0" t="s">
        <v>37</v>
      </c>
      <c r="K5733" s="0" t="s">
        <v>38</v>
      </c>
    </row>
    <row r="5734" customFormat="false" ht="15" hidden="false" customHeight="false" outlineLevel="0" collapsed="false">
      <c r="A5734" s="0" t="s">
        <v>2113</v>
      </c>
      <c r="B5734" s="0" t="s">
        <v>1217</v>
      </c>
      <c r="C5734" s="0" t="n">
        <v>6.34370758907975</v>
      </c>
      <c r="D5734" s="0" t="s">
        <v>1217</v>
      </c>
      <c r="E5734" s="0" t="n">
        <v>0.684712471648625</v>
      </c>
      <c r="F5734" s="0" t="s">
        <v>29</v>
      </c>
      <c r="G5734" s="0" t="n">
        <v>0.684712471648625</v>
      </c>
      <c r="H5734" s="0" t="n">
        <v>-0.0252109742044805</v>
      </c>
      <c r="I5734" s="0" t="s">
        <v>36</v>
      </c>
      <c r="J5734" s="0" t="s">
        <v>37</v>
      </c>
      <c r="K5734" s="0" t="s">
        <v>38</v>
      </c>
    </row>
    <row r="5735" customFormat="false" ht="15" hidden="false" customHeight="false" outlineLevel="0" collapsed="false">
      <c r="A5735" s="0" t="s">
        <v>2113</v>
      </c>
      <c r="B5735" s="0" t="s">
        <v>1217</v>
      </c>
      <c r="C5735" s="0" t="n">
        <v>6.34370758907975</v>
      </c>
      <c r="D5735" s="0" t="s">
        <v>1217</v>
      </c>
      <c r="E5735" s="0" t="n">
        <v>-0.0252109742044805</v>
      </c>
      <c r="F5735" s="0" t="s">
        <v>30</v>
      </c>
      <c r="G5735" s="0" t="n">
        <v>0.684712471648625</v>
      </c>
      <c r="H5735" s="0" t="n">
        <v>-0.0252109742044805</v>
      </c>
      <c r="I5735" s="0" t="s">
        <v>36</v>
      </c>
      <c r="J5735" s="0" t="s">
        <v>37</v>
      </c>
      <c r="K5735" s="0" t="s">
        <v>38</v>
      </c>
    </row>
    <row r="5736" customFormat="false" ht="15" hidden="false" customHeight="false" outlineLevel="0" collapsed="false">
      <c r="A5736" s="0" t="s">
        <v>2114</v>
      </c>
      <c r="B5736" s="0" t="s">
        <v>1217</v>
      </c>
      <c r="C5736" s="0" t="n">
        <v>5.23371424372868</v>
      </c>
      <c r="D5736" s="0" t="s">
        <v>1217</v>
      </c>
      <c r="E5736" s="0" t="n">
        <v>0.763636363636364</v>
      </c>
      <c r="F5736" s="0" t="s">
        <v>29</v>
      </c>
      <c r="G5736" s="0" t="n">
        <v>0.763636363636364</v>
      </c>
      <c r="H5736" s="0" t="n">
        <v>-0.100843896817922</v>
      </c>
      <c r="I5736" s="0" t="s">
        <v>36</v>
      </c>
      <c r="J5736" s="0" t="s">
        <v>37</v>
      </c>
      <c r="K5736" s="0" t="s">
        <v>38</v>
      </c>
    </row>
    <row r="5737" customFormat="false" ht="15" hidden="false" customHeight="false" outlineLevel="0" collapsed="false">
      <c r="A5737" s="0" t="s">
        <v>2114</v>
      </c>
      <c r="B5737" s="0" t="s">
        <v>1217</v>
      </c>
      <c r="C5737" s="0" t="n">
        <v>5.23371424372868</v>
      </c>
      <c r="D5737" s="0" t="s">
        <v>1217</v>
      </c>
      <c r="E5737" s="0" t="n">
        <v>-0.100843896817922</v>
      </c>
      <c r="F5737" s="0" t="s">
        <v>30</v>
      </c>
      <c r="G5737" s="0" t="n">
        <v>0.763636363636364</v>
      </c>
      <c r="H5737" s="0" t="n">
        <v>-0.100843896817922</v>
      </c>
      <c r="I5737" s="0" t="s">
        <v>36</v>
      </c>
      <c r="J5737" s="0" t="s">
        <v>37</v>
      </c>
      <c r="K5737" s="0" t="s">
        <v>38</v>
      </c>
    </row>
    <row r="5738" customFormat="false" ht="15" hidden="false" customHeight="false" outlineLevel="0" collapsed="false">
      <c r="A5738" s="0" t="s">
        <v>2115</v>
      </c>
      <c r="B5738" s="0" t="s">
        <v>1217</v>
      </c>
      <c r="C5738" s="0" t="n">
        <v>2.93028900055619</v>
      </c>
      <c r="D5738" s="0" t="s">
        <v>1217</v>
      </c>
      <c r="E5738" s="0" t="n">
        <v>0.666693722394714</v>
      </c>
      <c r="F5738" s="0" t="s">
        <v>29</v>
      </c>
      <c r="G5738" s="0" t="n">
        <v>0.666693722394714</v>
      </c>
      <c r="H5738" s="0" t="n">
        <v>-0.563045090566732</v>
      </c>
      <c r="I5738" s="0" t="s">
        <v>36</v>
      </c>
      <c r="J5738" s="0" t="s">
        <v>37</v>
      </c>
      <c r="K5738" s="0" t="s">
        <v>38</v>
      </c>
    </row>
    <row r="5739" customFormat="false" ht="15" hidden="false" customHeight="false" outlineLevel="0" collapsed="false">
      <c r="A5739" s="0" t="s">
        <v>2115</v>
      </c>
      <c r="B5739" s="0" t="s">
        <v>1217</v>
      </c>
      <c r="C5739" s="0" t="n">
        <v>2.93028900055619</v>
      </c>
      <c r="D5739" s="0" t="s">
        <v>1217</v>
      </c>
      <c r="E5739" s="0" t="n">
        <v>-0.563045090566732</v>
      </c>
      <c r="F5739" s="0" t="s">
        <v>30</v>
      </c>
      <c r="G5739" s="0" t="n">
        <v>0.666693722394714</v>
      </c>
      <c r="H5739" s="0" t="n">
        <v>-0.563045090566732</v>
      </c>
      <c r="I5739" s="0" t="s">
        <v>36</v>
      </c>
      <c r="J5739" s="0" t="s">
        <v>37</v>
      </c>
      <c r="K5739" s="0" t="s">
        <v>38</v>
      </c>
    </row>
    <row r="5740" customFormat="false" ht="15" hidden="false" customHeight="false" outlineLevel="0" collapsed="false">
      <c r="A5740" s="0" t="s">
        <v>2116</v>
      </c>
      <c r="B5740" s="0" t="s">
        <v>1217</v>
      </c>
      <c r="C5740" s="0" t="n">
        <v>5.22476896148344</v>
      </c>
      <c r="D5740" s="0" t="s">
        <v>1217</v>
      </c>
      <c r="E5740" s="0" t="n">
        <v>-0.648674973140802</v>
      </c>
      <c r="F5740" s="0" t="s">
        <v>29</v>
      </c>
      <c r="G5740" s="0" t="n">
        <v>-0.648674973140802</v>
      </c>
      <c r="H5740" s="0" t="n">
        <v>0.764732884202576</v>
      </c>
      <c r="I5740" s="0" t="s">
        <v>37</v>
      </c>
      <c r="J5740" s="0" t="s">
        <v>36</v>
      </c>
      <c r="K5740" s="0" t="s">
        <v>50</v>
      </c>
    </row>
    <row r="5741" customFormat="false" ht="15" hidden="false" customHeight="false" outlineLevel="0" collapsed="false">
      <c r="A5741" s="0" t="s">
        <v>2116</v>
      </c>
      <c r="B5741" s="0" t="s">
        <v>1217</v>
      </c>
      <c r="C5741" s="0" t="n">
        <v>5.22476896148344</v>
      </c>
      <c r="D5741" s="0" t="s">
        <v>1217</v>
      </c>
      <c r="E5741" s="0" t="n">
        <v>0.764732884202576</v>
      </c>
      <c r="F5741" s="0" t="s">
        <v>30</v>
      </c>
      <c r="G5741" s="0" t="n">
        <v>-0.648674973140802</v>
      </c>
      <c r="H5741" s="0" t="n">
        <v>0.764732884202576</v>
      </c>
      <c r="I5741" s="0" t="s">
        <v>37</v>
      </c>
      <c r="J5741" s="0" t="s">
        <v>36</v>
      </c>
      <c r="K5741" s="0" t="s">
        <v>50</v>
      </c>
    </row>
    <row r="5742" customFormat="false" ht="15" hidden="false" customHeight="false" outlineLevel="0" collapsed="false">
      <c r="A5742" s="0" t="s">
        <v>2117</v>
      </c>
      <c r="B5742" s="0" t="s">
        <v>1217</v>
      </c>
      <c r="C5742" s="0" t="n">
        <v>8.02631713254147</v>
      </c>
      <c r="D5742" s="0" t="s">
        <v>1217</v>
      </c>
      <c r="E5742" s="0" t="n">
        <v>0.666693722394714</v>
      </c>
      <c r="F5742" s="0" t="s">
        <v>29</v>
      </c>
      <c r="G5742" s="0" t="n">
        <v>0.666693722394714</v>
      </c>
      <c r="H5742" s="0" t="n">
        <v>-0.637136473315433</v>
      </c>
      <c r="I5742" s="0" t="s">
        <v>36</v>
      </c>
      <c r="J5742" s="0" t="s">
        <v>37</v>
      </c>
      <c r="K5742" s="0" t="s">
        <v>38</v>
      </c>
    </row>
    <row r="5743" customFormat="false" ht="15" hidden="false" customHeight="false" outlineLevel="0" collapsed="false">
      <c r="A5743" s="0" t="s">
        <v>2117</v>
      </c>
      <c r="B5743" s="0" t="s">
        <v>1217</v>
      </c>
      <c r="C5743" s="0" t="n">
        <v>8.02631713254147</v>
      </c>
      <c r="D5743" s="0" t="s">
        <v>1217</v>
      </c>
      <c r="E5743" s="0" t="n">
        <v>-0.637136473315433</v>
      </c>
      <c r="F5743" s="0" t="s">
        <v>30</v>
      </c>
      <c r="G5743" s="0" t="n">
        <v>0.666693722394714</v>
      </c>
      <c r="H5743" s="0" t="n">
        <v>-0.637136473315433</v>
      </c>
      <c r="I5743" s="0" t="s">
        <v>36</v>
      </c>
      <c r="J5743" s="0" t="s">
        <v>37</v>
      </c>
      <c r="K5743" s="0" t="s">
        <v>38</v>
      </c>
    </row>
    <row r="5744" customFormat="false" ht="15" hidden="false" customHeight="false" outlineLevel="0" collapsed="false">
      <c r="A5744" s="0" t="s">
        <v>2118</v>
      </c>
      <c r="B5744" s="0" t="s">
        <v>1217</v>
      </c>
      <c r="C5744" s="0" t="n">
        <v>4.97149179706866</v>
      </c>
      <c r="D5744" s="0" t="s">
        <v>1217</v>
      </c>
      <c r="E5744" s="0" t="n">
        <v>0.684712471648625</v>
      </c>
      <c r="F5744" s="0" t="s">
        <v>29</v>
      </c>
      <c r="G5744" s="0" t="n">
        <v>0.684712471648625</v>
      </c>
      <c r="H5744" s="0" t="n">
        <v>-0.420182903408009</v>
      </c>
      <c r="I5744" s="0" t="s">
        <v>36</v>
      </c>
      <c r="J5744" s="0" t="s">
        <v>37</v>
      </c>
      <c r="K5744" s="0" t="s">
        <v>38</v>
      </c>
    </row>
    <row r="5745" customFormat="false" ht="15" hidden="false" customHeight="false" outlineLevel="0" collapsed="false">
      <c r="A5745" s="0" t="s">
        <v>2118</v>
      </c>
      <c r="B5745" s="0" t="s">
        <v>1217</v>
      </c>
      <c r="C5745" s="0" t="n">
        <v>4.97149179706866</v>
      </c>
      <c r="D5745" s="0" t="s">
        <v>1217</v>
      </c>
      <c r="E5745" s="0" t="n">
        <v>-0.420182903408009</v>
      </c>
      <c r="F5745" s="0" t="s">
        <v>30</v>
      </c>
      <c r="G5745" s="0" t="n">
        <v>0.684712471648625</v>
      </c>
      <c r="H5745" s="0" t="n">
        <v>-0.420182903408009</v>
      </c>
      <c r="I5745" s="0" t="s">
        <v>36</v>
      </c>
      <c r="J5745" s="0" t="s">
        <v>37</v>
      </c>
      <c r="K5745" s="0" t="s">
        <v>38</v>
      </c>
    </row>
    <row r="5746" customFormat="false" ht="15" hidden="false" customHeight="false" outlineLevel="0" collapsed="false">
      <c r="A5746" s="0" t="s">
        <v>2119</v>
      </c>
      <c r="B5746" s="0" t="s">
        <v>1217</v>
      </c>
      <c r="C5746" s="0" t="n">
        <v>5.22329568234961</v>
      </c>
      <c r="D5746" s="0" t="s">
        <v>1217</v>
      </c>
      <c r="E5746" s="0" t="n">
        <v>0.738768719410358</v>
      </c>
      <c r="F5746" s="0" t="s">
        <v>29</v>
      </c>
      <c r="G5746" s="0" t="n">
        <v>0.738768719410358</v>
      </c>
      <c r="H5746" s="0" t="n">
        <v>-0.134458529090563</v>
      </c>
      <c r="I5746" s="0" t="s">
        <v>36</v>
      </c>
      <c r="J5746" s="0" t="s">
        <v>37</v>
      </c>
      <c r="K5746" s="0" t="s">
        <v>38</v>
      </c>
    </row>
    <row r="5747" customFormat="false" ht="15" hidden="false" customHeight="false" outlineLevel="0" collapsed="false">
      <c r="A5747" s="0" t="s">
        <v>2119</v>
      </c>
      <c r="B5747" s="0" t="s">
        <v>1217</v>
      </c>
      <c r="C5747" s="0" t="n">
        <v>5.22329568234961</v>
      </c>
      <c r="D5747" s="0" t="s">
        <v>1217</v>
      </c>
      <c r="E5747" s="0" t="n">
        <v>-0.134458529090563</v>
      </c>
      <c r="F5747" s="0" t="s">
        <v>30</v>
      </c>
      <c r="G5747" s="0" t="n">
        <v>0.738768719410358</v>
      </c>
      <c r="H5747" s="0" t="n">
        <v>-0.134458529090563</v>
      </c>
      <c r="I5747" s="0" t="s">
        <v>36</v>
      </c>
      <c r="J5747" s="0" t="s">
        <v>37</v>
      </c>
      <c r="K5747" s="0" t="s">
        <v>38</v>
      </c>
    </row>
    <row r="5748" customFormat="false" ht="15" hidden="false" customHeight="false" outlineLevel="0" collapsed="false">
      <c r="A5748" s="0" t="s">
        <v>2120</v>
      </c>
      <c r="B5748" s="0" t="s">
        <v>1217</v>
      </c>
      <c r="C5748" s="0" t="n">
        <v>5.65372474027913</v>
      </c>
      <c r="D5748" s="0" t="s">
        <v>1217</v>
      </c>
      <c r="E5748" s="0" t="n">
        <v>0.91895621194947</v>
      </c>
      <c r="F5748" s="0" t="s">
        <v>29</v>
      </c>
      <c r="G5748" s="0" t="n">
        <v>0.91895621194947</v>
      </c>
      <c r="H5748" s="0" t="n">
        <v>0.0336146322726407</v>
      </c>
      <c r="I5748" s="0" t="s">
        <v>36</v>
      </c>
      <c r="J5748" s="0" t="s">
        <v>36</v>
      </c>
      <c r="K5748" s="0" t="s">
        <v>44</v>
      </c>
    </row>
    <row r="5749" customFormat="false" ht="15" hidden="false" customHeight="false" outlineLevel="0" collapsed="false">
      <c r="A5749" s="0" t="s">
        <v>2120</v>
      </c>
      <c r="B5749" s="0" t="s">
        <v>1217</v>
      </c>
      <c r="C5749" s="0" t="n">
        <v>5.65372474027913</v>
      </c>
      <c r="D5749" s="0" t="s">
        <v>1217</v>
      </c>
      <c r="E5749" s="0" t="n">
        <v>0.0336146322726407</v>
      </c>
      <c r="F5749" s="0" t="s">
        <v>30</v>
      </c>
      <c r="G5749" s="0" t="n">
        <v>0.91895621194947</v>
      </c>
      <c r="H5749" s="0" t="n">
        <v>0.0336146322726407</v>
      </c>
      <c r="I5749" s="0" t="s">
        <v>36</v>
      </c>
      <c r="J5749" s="0" t="s">
        <v>36</v>
      </c>
      <c r="K5749" s="0" t="s">
        <v>44</v>
      </c>
    </row>
    <row r="5750" customFormat="false" ht="15" hidden="false" customHeight="false" outlineLevel="0" collapsed="false">
      <c r="A5750" s="0" t="s">
        <v>2121</v>
      </c>
      <c r="B5750" s="0" t="s">
        <v>1217</v>
      </c>
      <c r="C5750" s="0" t="n">
        <v>11.7684651981871</v>
      </c>
      <c r="D5750" s="0" t="s">
        <v>1217</v>
      </c>
      <c r="E5750" s="0" t="n">
        <v>0.522543728363424</v>
      </c>
      <c r="F5750" s="0" t="s">
        <v>29</v>
      </c>
      <c r="G5750" s="0" t="n">
        <v>0.522543728363424</v>
      </c>
      <c r="H5750" s="0" t="n">
        <v>0.561186430138759</v>
      </c>
      <c r="I5750" s="0" t="s">
        <v>36</v>
      </c>
      <c r="J5750" s="0" t="s">
        <v>36</v>
      </c>
      <c r="K5750" s="0" t="s">
        <v>44</v>
      </c>
    </row>
    <row r="5751" customFormat="false" ht="15" hidden="false" customHeight="false" outlineLevel="0" collapsed="false">
      <c r="A5751" s="0" t="s">
        <v>2121</v>
      </c>
      <c r="B5751" s="0" t="s">
        <v>1217</v>
      </c>
      <c r="C5751" s="0" t="n">
        <v>11.7684651981871</v>
      </c>
      <c r="D5751" s="0" t="s">
        <v>1217</v>
      </c>
      <c r="E5751" s="0" t="n">
        <v>0.561186430138759</v>
      </c>
      <c r="F5751" s="0" t="s">
        <v>30</v>
      </c>
      <c r="G5751" s="0" t="n">
        <v>0.522543728363424</v>
      </c>
      <c r="H5751" s="0" t="n">
        <v>0.561186430138759</v>
      </c>
      <c r="I5751" s="0" t="s">
        <v>36</v>
      </c>
      <c r="J5751" s="0" t="s">
        <v>36</v>
      </c>
      <c r="K5751" s="0" t="s">
        <v>44</v>
      </c>
    </row>
    <row r="5752" customFormat="false" ht="15" hidden="false" customHeight="false" outlineLevel="0" collapsed="false">
      <c r="A5752" s="0" t="s">
        <v>2122</v>
      </c>
      <c r="B5752" s="0" t="s">
        <v>1217</v>
      </c>
      <c r="C5752" s="0" t="n">
        <v>8.03730610222325</v>
      </c>
      <c r="D5752" s="0" t="s">
        <v>1217</v>
      </c>
      <c r="E5752" s="0" t="n">
        <v>0.810843716426003</v>
      </c>
      <c r="F5752" s="0" t="s">
        <v>29</v>
      </c>
      <c r="G5752" s="0" t="n">
        <v>0.810843716426003</v>
      </c>
      <c r="H5752" s="0" t="n">
        <v>0.20675289531428</v>
      </c>
      <c r="I5752" s="0" t="s">
        <v>36</v>
      </c>
      <c r="J5752" s="0" t="s">
        <v>36</v>
      </c>
      <c r="K5752" s="0" t="s">
        <v>44</v>
      </c>
    </row>
    <row r="5753" customFormat="false" ht="15" hidden="false" customHeight="false" outlineLevel="0" collapsed="false">
      <c r="A5753" s="0" t="s">
        <v>2122</v>
      </c>
      <c r="B5753" s="0" t="s">
        <v>1217</v>
      </c>
      <c r="C5753" s="0" t="n">
        <v>8.03730610222325</v>
      </c>
      <c r="D5753" s="0" t="s">
        <v>1217</v>
      </c>
      <c r="E5753" s="0" t="n">
        <v>0.20675289531428</v>
      </c>
      <c r="F5753" s="0" t="s">
        <v>30</v>
      </c>
      <c r="G5753" s="0" t="n">
        <v>0.810843716426003</v>
      </c>
      <c r="H5753" s="0" t="n">
        <v>0.20675289531428</v>
      </c>
      <c r="I5753" s="0" t="s">
        <v>36</v>
      </c>
      <c r="J5753" s="0" t="s">
        <v>36</v>
      </c>
      <c r="K5753" s="0" t="s">
        <v>44</v>
      </c>
    </row>
    <row r="5754" customFormat="false" ht="15" hidden="false" customHeight="false" outlineLevel="0" collapsed="false">
      <c r="A5754" s="0" t="s">
        <v>2123</v>
      </c>
      <c r="B5754" s="0" t="s">
        <v>1217</v>
      </c>
      <c r="C5754" s="0" t="n">
        <v>3.27481137344128</v>
      </c>
      <c r="D5754" s="0" t="s">
        <v>1217</v>
      </c>
      <c r="E5754" s="0" t="n">
        <v>0.666693722394714</v>
      </c>
      <c r="F5754" s="0" t="s">
        <v>29</v>
      </c>
      <c r="G5754" s="0" t="n">
        <v>0.666693722394714</v>
      </c>
      <c r="H5754" s="0" t="n">
        <v>-0.546237774430412</v>
      </c>
      <c r="I5754" s="0" t="s">
        <v>36</v>
      </c>
      <c r="J5754" s="0" t="s">
        <v>37</v>
      </c>
      <c r="K5754" s="0" t="s">
        <v>38</v>
      </c>
    </row>
    <row r="5755" customFormat="false" ht="15" hidden="false" customHeight="false" outlineLevel="0" collapsed="false">
      <c r="A5755" s="0" t="s">
        <v>2123</v>
      </c>
      <c r="B5755" s="0" t="s">
        <v>1217</v>
      </c>
      <c r="C5755" s="0" t="n">
        <v>3.27481137344128</v>
      </c>
      <c r="D5755" s="0" t="s">
        <v>1217</v>
      </c>
      <c r="E5755" s="0" t="n">
        <v>-0.546237774430412</v>
      </c>
      <c r="F5755" s="0" t="s">
        <v>30</v>
      </c>
      <c r="G5755" s="0" t="n">
        <v>0.666693722394714</v>
      </c>
      <c r="H5755" s="0" t="n">
        <v>-0.546237774430412</v>
      </c>
      <c r="I5755" s="0" t="s">
        <v>36</v>
      </c>
      <c r="J5755" s="0" t="s">
        <v>37</v>
      </c>
      <c r="K5755" s="0" t="s">
        <v>38</v>
      </c>
    </row>
    <row r="5756" customFormat="false" ht="15" hidden="false" customHeight="false" outlineLevel="0" collapsed="false">
      <c r="A5756" s="0" t="s">
        <v>2124</v>
      </c>
      <c r="B5756" s="0" t="s">
        <v>1217</v>
      </c>
      <c r="C5756" s="0" t="n">
        <v>14.6470653837928</v>
      </c>
      <c r="D5756" s="0" t="s">
        <v>1217</v>
      </c>
      <c r="E5756" s="0" t="n">
        <v>0.684712471648625</v>
      </c>
      <c r="F5756" s="0" t="s">
        <v>29</v>
      </c>
      <c r="G5756" s="0" t="n">
        <v>0.684712471648625</v>
      </c>
      <c r="H5756" s="0" t="n">
        <v>-0.731118251929936</v>
      </c>
      <c r="I5756" s="0" t="s">
        <v>36</v>
      </c>
      <c r="J5756" s="0" t="s">
        <v>37</v>
      </c>
      <c r="K5756" s="0" t="s">
        <v>38</v>
      </c>
    </row>
    <row r="5757" customFormat="false" ht="15" hidden="false" customHeight="false" outlineLevel="0" collapsed="false">
      <c r="A5757" s="0" t="s">
        <v>2124</v>
      </c>
      <c r="B5757" s="0" t="s">
        <v>1217</v>
      </c>
      <c r="C5757" s="0" t="n">
        <v>14.6470653837928</v>
      </c>
      <c r="D5757" s="0" t="s">
        <v>1217</v>
      </c>
      <c r="E5757" s="0" t="n">
        <v>-0.731118251929936</v>
      </c>
      <c r="F5757" s="0" t="s">
        <v>30</v>
      </c>
      <c r="G5757" s="0" t="n">
        <v>0.684712471648625</v>
      </c>
      <c r="H5757" s="0" t="n">
        <v>-0.731118251929936</v>
      </c>
      <c r="I5757" s="0" t="s">
        <v>36</v>
      </c>
      <c r="J5757" s="0" t="s">
        <v>37</v>
      </c>
      <c r="K5757" s="0" t="s">
        <v>38</v>
      </c>
    </row>
    <row r="5758" customFormat="false" ht="15" hidden="false" customHeight="false" outlineLevel="0" collapsed="false">
      <c r="A5758" s="0" t="s">
        <v>2125</v>
      </c>
      <c r="B5758" s="0" t="s">
        <v>1217</v>
      </c>
      <c r="C5758" s="0" t="n">
        <v>12.5489623389246</v>
      </c>
      <c r="D5758" s="0" t="s">
        <v>1217</v>
      </c>
      <c r="E5758" s="0" t="n">
        <v>0.630656223886891</v>
      </c>
      <c r="F5758" s="0" t="s">
        <v>29</v>
      </c>
      <c r="G5758" s="0" t="n">
        <v>0.630656223886891</v>
      </c>
      <c r="H5758" s="0" t="n">
        <v>0.142862187158723</v>
      </c>
      <c r="I5758" s="0" t="s">
        <v>36</v>
      </c>
      <c r="J5758" s="0" t="s">
        <v>36</v>
      </c>
      <c r="K5758" s="0" t="s">
        <v>44</v>
      </c>
    </row>
    <row r="5759" customFormat="false" ht="15" hidden="false" customHeight="false" outlineLevel="0" collapsed="false">
      <c r="A5759" s="0" t="s">
        <v>2125</v>
      </c>
      <c r="B5759" s="0" t="s">
        <v>1217</v>
      </c>
      <c r="C5759" s="0" t="n">
        <v>12.5489623389246</v>
      </c>
      <c r="D5759" s="0" t="s">
        <v>1217</v>
      </c>
      <c r="E5759" s="0" t="n">
        <v>0.142862187158723</v>
      </c>
      <c r="F5759" s="0" t="s">
        <v>30</v>
      </c>
      <c r="G5759" s="0" t="n">
        <v>0.630656223886891</v>
      </c>
      <c r="H5759" s="0" t="n">
        <v>0.142862187158723</v>
      </c>
      <c r="I5759" s="0" t="s">
        <v>36</v>
      </c>
      <c r="J5759" s="0" t="s">
        <v>36</v>
      </c>
      <c r="K5759" s="0" t="s">
        <v>44</v>
      </c>
    </row>
    <row r="5760" customFormat="false" ht="15" hidden="false" customHeight="false" outlineLevel="0" collapsed="false">
      <c r="A5760" s="0" t="s">
        <v>2126</v>
      </c>
      <c r="B5760" s="0" t="s">
        <v>1217</v>
      </c>
      <c r="C5760" s="0" t="n">
        <v>7.47774552895744</v>
      </c>
      <c r="D5760" s="0" t="s">
        <v>1217</v>
      </c>
      <c r="E5760" s="0" t="n">
        <v>0.756787468664269</v>
      </c>
      <c r="F5760" s="0" t="s">
        <v>29</v>
      </c>
      <c r="G5760" s="0" t="n">
        <v>0.756787468664269</v>
      </c>
      <c r="H5760" s="0" t="n">
        <v>-0.579852406703052</v>
      </c>
      <c r="I5760" s="0" t="s">
        <v>36</v>
      </c>
      <c r="J5760" s="0" t="s">
        <v>37</v>
      </c>
      <c r="K5760" s="0" t="s">
        <v>38</v>
      </c>
    </row>
    <row r="5761" customFormat="false" ht="15" hidden="false" customHeight="false" outlineLevel="0" collapsed="false">
      <c r="A5761" s="0" t="s">
        <v>2126</v>
      </c>
      <c r="B5761" s="0" t="s">
        <v>1217</v>
      </c>
      <c r="C5761" s="0" t="n">
        <v>7.47774552895744</v>
      </c>
      <c r="D5761" s="0" t="s">
        <v>1217</v>
      </c>
      <c r="E5761" s="0" t="n">
        <v>-0.579852406703052</v>
      </c>
      <c r="F5761" s="0" t="s">
        <v>30</v>
      </c>
      <c r="G5761" s="0" t="n">
        <v>0.756787468664269</v>
      </c>
      <c r="H5761" s="0" t="n">
        <v>-0.579852406703052</v>
      </c>
      <c r="I5761" s="0" t="s">
        <v>36</v>
      </c>
      <c r="J5761" s="0" t="s">
        <v>37</v>
      </c>
      <c r="K5761" s="0" t="s">
        <v>38</v>
      </c>
    </row>
    <row r="5762" customFormat="false" ht="15" hidden="false" customHeight="false" outlineLevel="0" collapsed="false">
      <c r="A5762" s="0" t="s">
        <v>2127</v>
      </c>
      <c r="B5762" s="0" t="s">
        <v>1217</v>
      </c>
      <c r="C5762" s="0" t="n">
        <v>2.81939521236828</v>
      </c>
      <c r="D5762" s="0" t="s">
        <v>1217</v>
      </c>
      <c r="E5762" s="0" t="n">
        <v>-0.828862465679914</v>
      </c>
      <c r="F5762" s="0" t="s">
        <v>29</v>
      </c>
      <c r="G5762" s="0" t="n">
        <v>-0.828862465679914</v>
      </c>
      <c r="H5762" s="0" t="n">
        <v>0.285724374317446</v>
      </c>
      <c r="I5762" s="0" t="s">
        <v>37</v>
      </c>
      <c r="J5762" s="0" t="s">
        <v>36</v>
      </c>
      <c r="K5762" s="0" t="s">
        <v>50</v>
      </c>
    </row>
    <row r="5763" customFormat="false" ht="15" hidden="false" customHeight="false" outlineLevel="0" collapsed="false">
      <c r="A5763" s="0" t="s">
        <v>2127</v>
      </c>
      <c r="B5763" s="0" t="s">
        <v>1217</v>
      </c>
      <c r="C5763" s="0" t="n">
        <v>2.81939521236828</v>
      </c>
      <c r="D5763" s="0" t="s">
        <v>1217</v>
      </c>
      <c r="E5763" s="0" t="n">
        <v>0.285724374317446</v>
      </c>
      <c r="F5763" s="0" t="s">
        <v>30</v>
      </c>
      <c r="G5763" s="0" t="n">
        <v>-0.828862465679914</v>
      </c>
      <c r="H5763" s="0" t="n">
        <v>0.285724374317446</v>
      </c>
      <c r="I5763" s="0" t="s">
        <v>37</v>
      </c>
      <c r="J5763" s="0" t="s">
        <v>36</v>
      </c>
      <c r="K5763" s="0" t="s">
        <v>50</v>
      </c>
    </row>
    <row r="5764" customFormat="false" ht="15" hidden="false" customHeight="false" outlineLevel="0" collapsed="false">
      <c r="A5764" s="0" t="s">
        <v>2128</v>
      </c>
      <c r="B5764" s="0" t="s">
        <v>1217</v>
      </c>
      <c r="C5764" s="0" t="n">
        <v>6.71514259133446</v>
      </c>
      <c r="D5764" s="0" t="s">
        <v>1217</v>
      </c>
      <c r="E5764" s="0" t="n">
        <v>0.630656223886891</v>
      </c>
      <c r="F5764" s="0" t="s">
        <v>29</v>
      </c>
      <c r="G5764" s="0" t="n">
        <v>0.630656223886891</v>
      </c>
      <c r="H5764" s="0" t="n">
        <v>0.445393877612489</v>
      </c>
      <c r="I5764" s="0" t="s">
        <v>36</v>
      </c>
      <c r="J5764" s="0" t="s">
        <v>36</v>
      </c>
      <c r="K5764" s="0" t="s">
        <v>44</v>
      </c>
    </row>
    <row r="5765" customFormat="false" ht="15" hidden="false" customHeight="false" outlineLevel="0" collapsed="false">
      <c r="A5765" s="0" t="s">
        <v>2128</v>
      </c>
      <c r="B5765" s="0" t="s">
        <v>1217</v>
      </c>
      <c r="C5765" s="0" t="n">
        <v>6.71514259133446</v>
      </c>
      <c r="D5765" s="0" t="s">
        <v>1217</v>
      </c>
      <c r="E5765" s="0" t="n">
        <v>0.445393877612489</v>
      </c>
      <c r="F5765" s="0" t="s">
        <v>30</v>
      </c>
      <c r="G5765" s="0" t="n">
        <v>0.630656223886891</v>
      </c>
      <c r="H5765" s="0" t="n">
        <v>0.445393877612489</v>
      </c>
      <c r="I5765" s="0" t="s">
        <v>36</v>
      </c>
      <c r="J5765" s="0" t="s">
        <v>36</v>
      </c>
      <c r="K5765" s="0" t="s">
        <v>44</v>
      </c>
    </row>
    <row r="5766" customFormat="false" ht="15" hidden="false" customHeight="false" outlineLevel="0" collapsed="false">
      <c r="A5766" s="0" t="s">
        <v>2129</v>
      </c>
      <c r="B5766" s="0" t="s">
        <v>1217</v>
      </c>
      <c r="C5766" s="0" t="n">
        <v>7.61263115217619</v>
      </c>
      <c r="D5766" s="0" t="s">
        <v>1217</v>
      </c>
      <c r="E5766" s="0" t="n">
        <v>0.936974961203381</v>
      </c>
      <c r="F5766" s="0" t="s">
        <v>29</v>
      </c>
      <c r="G5766" s="0" t="n">
        <v>0.936974961203381</v>
      </c>
      <c r="H5766" s="0" t="n">
        <v>0</v>
      </c>
      <c r="I5766" s="0" t="s">
        <v>36</v>
      </c>
      <c r="J5766" s="0" t="s">
        <v>37</v>
      </c>
      <c r="K5766" s="0" t="s">
        <v>38</v>
      </c>
    </row>
    <row r="5767" customFormat="false" ht="15" hidden="false" customHeight="false" outlineLevel="0" collapsed="false">
      <c r="A5767" s="0" t="s">
        <v>2129</v>
      </c>
      <c r="B5767" s="0" t="s">
        <v>1217</v>
      </c>
      <c r="C5767" s="0" t="n">
        <v>7.61263115217619</v>
      </c>
      <c r="D5767" s="0" t="s">
        <v>1217</v>
      </c>
      <c r="E5767" s="0" t="n">
        <v>0</v>
      </c>
      <c r="F5767" s="0" t="s">
        <v>30</v>
      </c>
      <c r="G5767" s="0" t="n">
        <v>0.936974961203381</v>
      </c>
      <c r="H5767" s="0" t="n">
        <v>0</v>
      </c>
      <c r="I5767" s="0" t="s">
        <v>36</v>
      </c>
      <c r="J5767" s="0" t="s">
        <v>37</v>
      </c>
      <c r="K5767" s="0" t="s">
        <v>38</v>
      </c>
    </row>
    <row r="5768" customFormat="false" ht="15" hidden="false" customHeight="false" outlineLevel="0" collapsed="false">
      <c r="A5768" s="0" t="s">
        <v>2130</v>
      </c>
      <c r="B5768" s="0" t="s">
        <v>1217</v>
      </c>
      <c r="C5768" s="0" t="n">
        <v>2.9571500094476</v>
      </c>
      <c r="D5768" s="0" t="s">
        <v>1217</v>
      </c>
      <c r="E5768" s="0" t="n">
        <v>-0.540562477617335</v>
      </c>
      <c r="F5768" s="0" t="s">
        <v>29</v>
      </c>
      <c r="G5768" s="0" t="n">
        <v>-0.540562477617335</v>
      </c>
      <c r="H5768" s="0" t="n">
        <v>0.747925568066256</v>
      </c>
      <c r="I5768" s="0" t="s">
        <v>37</v>
      </c>
      <c r="J5768" s="0" t="s">
        <v>36</v>
      </c>
      <c r="K5768" s="0" t="s">
        <v>50</v>
      </c>
    </row>
    <row r="5769" customFormat="false" ht="15" hidden="false" customHeight="false" outlineLevel="0" collapsed="false">
      <c r="A5769" s="0" t="s">
        <v>2130</v>
      </c>
      <c r="B5769" s="0" t="s">
        <v>1217</v>
      </c>
      <c r="C5769" s="0" t="n">
        <v>2.9571500094476</v>
      </c>
      <c r="D5769" s="0" t="s">
        <v>1217</v>
      </c>
      <c r="E5769" s="0" t="n">
        <v>0.747925568066256</v>
      </c>
      <c r="F5769" s="0" t="s">
        <v>30</v>
      </c>
      <c r="G5769" s="0" t="n">
        <v>-0.540562477617335</v>
      </c>
      <c r="H5769" s="0" t="n">
        <v>0.747925568066256</v>
      </c>
      <c r="I5769" s="0" t="s">
        <v>37</v>
      </c>
      <c r="J5769" s="0" t="s">
        <v>36</v>
      </c>
      <c r="K5769" s="0" t="s">
        <v>50</v>
      </c>
    </row>
    <row r="5770" customFormat="false" ht="15" hidden="false" customHeight="false" outlineLevel="0" collapsed="false">
      <c r="A5770" s="0" t="s">
        <v>2131</v>
      </c>
      <c r="B5770" s="0" t="s">
        <v>1217</v>
      </c>
      <c r="C5770" s="0" t="n">
        <v>30.0484045715641</v>
      </c>
      <c r="D5770" s="0" t="s">
        <v>1217</v>
      </c>
      <c r="E5770" s="0" t="n">
        <v>0.270281238808668</v>
      </c>
      <c r="F5770" s="0" t="s">
        <v>29</v>
      </c>
      <c r="G5770" s="0" t="n">
        <v>0.270281238808668</v>
      </c>
      <c r="H5770" s="0" t="n">
        <v>0.554641432498572</v>
      </c>
      <c r="I5770" s="0" t="s">
        <v>36</v>
      </c>
      <c r="J5770" s="0" t="s">
        <v>36</v>
      </c>
      <c r="K5770" s="0" t="s">
        <v>44</v>
      </c>
    </row>
    <row r="5771" customFormat="false" ht="15" hidden="false" customHeight="false" outlineLevel="0" collapsed="false">
      <c r="A5771" s="0" t="s">
        <v>2131</v>
      </c>
      <c r="B5771" s="0" t="s">
        <v>1217</v>
      </c>
      <c r="C5771" s="0" t="n">
        <v>30.0484045715641</v>
      </c>
      <c r="D5771" s="0" t="s">
        <v>1217</v>
      </c>
      <c r="E5771" s="0" t="n">
        <v>0.554641432498572</v>
      </c>
      <c r="F5771" s="0" t="s">
        <v>30</v>
      </c>
      <c r="G5771" s="0" t="n">
        <v>0.270281238808668</v>
      </c>
      <c r="H5771" s="0" t="n">
        <v>0.554641432498572</v>
      </c>
      <c r="I5771" s="0" t="s">
        <v>36</v>
      </c>
      <c r="J5771" s="0" t="s">
        <v>36</v>
      </c>
      <c r="K5771" s="0" t="s">
        <v>44</v>
      </c>
    </row>
    <row r="5772" customFormat="false" ht="15" hidden="false" customHeight="false" outlineLevel="0" collapsed="false">
      <c r="A5772" s="0" t="s">
        <v>2132</v>
      </c>
      <c r="B5772" s="0" t="s">
        <v>1217</v>
      </c>
      <c r="C5772" s="0" t="n">
        <v>4.49915440002588</v>
      </c>
      <c r="D5772" s="0" t="s">
        <v>1217</v>
      </c>
      <c r="E5772" s="0" t="n">
        <v>0.666693722394714</v>
      </c>
      <c r="F5772" s="0" t="s">
        <v>29</v>
      </c>
      <c r="G5772" s="0" t="n">
        <v>0.666693722394714</v>
      </c>
      <c r="H5772" s="0" t="n">
        <v>0.210091451704004</v>
      </c>
      <c r="I5772" s="0" t="s">
        <v>36</v>
      </c>
      <c r="J5772" s="0" t="s">
        <v>36</v>
      </c>
      <c r="K5772" s="0" t="s">
        <v>44</v>
      </c>
    </row>
    <row r="5773" customFormat="false" ht="15" hidden="false" customHeight="false" outlineLevel="0" collapsed="false">
      <c r="A5773" s="0" t="s">
        <v>2132</v>
      </c>
      <c r="B5773" s="0" t="s">
        <v>1217</v>
      </c>
      <c r="C5773" s="0" t="n">
        <v>4.49915440002588</v>
      </c>
      <c r="D5773" s="0" t="s">
        <v>1217</v>
      </c>
      <c r="E5773" s="0" t="n">
        <v>0.210091451704004</v>
      </c>
      <c r="F5773" s="0" t="s">
        <v>30</v>
      </c>
      <c r="G5773" s="0" t="n">
        <v>0.666693722394714</v>
      </c>
      <c r="H5773" s="0" t="n">
        <v>0.210091451704004</v>
      </c>
      <c r="I5773" s="0" t="s">
        <v>36</v>
      </c>
      <c r="J5773" s="0" t="s">
        <v>36</v>
      </c>
      <c r="K5773" s="0" t="s">
        <v>44</v>
      </c>
    </row>
    <row r="5774" customFormat="false" ht="15" hidden="false" customHeight="false" outlineLevel="0" collapsed="false">
      <c r="A5774" s="0" t="s">
        <v>2133</v>
      </c>
      <c r="B5774" s="0" t="s">
        <v>1217</v>
      </c>
      <c r="C5774" s="0" t="n">
        <v>11.2255148651059</v>
      </c>
      <c r="D5774" s="0" t="s">
        <v>1217</v>
      </c>
      <c r="E5774" s="0" t="n">
        <v>-0.0540562477617335</v>
      </c>
      <c r="F5774" s="0" t="s">
        <v>29</v>
      </c>
      <c r="G5774" s="0" t="n">
        <v>-0.0540562477617335</v>
      </c>
      <c r="H5774" s="0" t="n">
        <v>-0.672292645452814</v>
      </c>
      <c r="I5774" s="0" t="s">
        <v>37</v>
      </c>
      <c r="J5774" s="0" t="s">
        <v>37</v>
      </c>
      <c r="K5774" s="0" t="s">
        <v>42</v>
      </c>
    </row>
    <row r="5775" customFormat="false" ht="15" hidden="false" customHeight="false" outlineLevel="0" collapsed="false">
      <c r="A5775" s="0" t="s">
        <v>2133</v>
      </c>
      <c r="B5775" s="0" t="s">
        <v>1217</v>
      </c>
      <c r="C5775" s="0" t="n">
        <v>11.2255148651059</v>
      </c>
      <c r="D5775" s="0" t="s">
        <v>1217</v>
      </c>
      <c r="E5775" s="0" t="n">
        <v>-0.672292645452814</v>
      </c>
      <c r="F5775" s="0" t="s">
        <v>30</v>
      </c>
      <c r="G5775" s="0" t="n">
        <v>-0.0540562477617335</v>
      </c>
      <c r="H5775" s="0" t="n">
        <v>-0.672292645452814</v>
      </c>
      <c r="I5775" s="0" t="s">
        <v>37</v>
      </c>
      <c r="J5775" s="0" t="s">
        <v>37</v>
      </c>
      <c r="K5775" s="0" t="s">
        <v>42</v>
      </c>
    </row>
    <row r="5776" customFormat="false" ht="15" hidden="false" customHeight="false" outlineLevel="0" collapsed="false">
      <c r="A5776" s="0" t="s">
        <v>2134</v>
      </c>
      <c r="B5776" s="0" t="s">
        <v>1217</v>
      </c>
      <c r="C5776" s="0" t="n">
        <v>3.87081060557916</v>
      </c>
      <c r="D5776" s="0" t="s">
        <v>1217</v>
      </c>
      <c r="E5776" s="0" t="n">
        <v>-0.378393734332135</v>
      </c>
      <c r="F5776" s="0" t="s">
        <v>29</v>
      </c>
      <c r="G5776" s="0" t="n">
        <v>-0.378393734332135</v>
      </c>
      <c r="H5776" s="0" t="n">
        <v>-0.663888987384654</v>
      </c>
      <c r="I5776" s="0" t="s">
        <v>37</v>
      </c>
      <c r="J5776" s="0" t="s">
        <v>37</v>
      </c>
      <c r="K5776" s="0" t="s">
        <v>42</v>
      </c>
    </row>
    <row r="5777" customFormat="false" ht="15" hidden="false" customHeight="false" outlineLevel="0" collapsed="false">
      <c r="A5777" s="0" t="s">
        <v>2134</v>
      </c>
      <c r="B5777" s="0" t="s">
        <v>1217</v>
      </c>
      <c r="C5777" s="0" t="n">
        <v>3.87081060557916</v>
      </c>
      <c r="D5777" s="0" t="s">
        <v>1217</v>
      </c>
      <c r="E5777" s="0" t="n">
        <v>-0.663888987384654</v>
      </c>
      <c r="F5777" s="0" t="s">
        <v>30</v>
      </c>
      <c r="G5777" s="0" t="n">
        <v>-0.378393734332135</v>
      </c>
      <c r="H5777" s="0" t="n">
        <v>-0.663888987384654</v>
      </c>
      <c r="I5777" s="0" t="s">
        <v>37</v>
      </c>
      <c r="J5777" s="0" t="s">
        <v>37</v>
      </c>
      <c r="K5777" s="0" t="s">
        <v>42</v>
      </c>
    </row>
    <row r="5778" customFormat="false" ht="15" hidden="false" customHeight="false" outlineLevel="0" collapsed="false">
      <c r="A5778" s="0" t="s">
        <v>2135</v>
      </c>
      <c r="B5778" s="0" t="s">
        <v>1217</v>
      </c>
      <c r="C5778" s="0" t="n">
        <v>3.81725581029082</v>
      </c>
      <c r="D5778" s="0" t="s">
        <v>1217</v>
      </c>
      <c r="E5778" s="0" t="n">
        <v>-0.540562477617335</v>
      </c>
      <c r="F5778" s="0" t="s">
        <v>29</v>
      </c>
      <c r="G5778" s="0" t="n">
        <v>-0.540562477617335</v>
      </c>
      <c r="H5778" s="0" t="n">
        <v>-0.252109742044805</v>
      </c>
      <c r="I5778" s="0" t="s">
        <v>37</v>
      </c>
      <c r="J5778" s="0" t="s">
        <v>37</v>
      </c>
      <c r="K5778" s="0" t="s">
        <v>42</v>
      </c>
    </row>
    <row r="5779" customFormat="false" ht="15" hidden="false" customHeight="false" outlineLevel="0" collapsed="false">
      <c r="A5779" s="0" t="s">
        <v>2135</v>
      </c>
      <c r="B5779" s="0" t="s">
        <v>1217</v>
      </c>
      <c r="C5779" s="0" t="n">
        <v>3.81725581029082</v>
      </c>
      <c r="D5779" s="0" t="s">
        <v>1217</v>
      </c>
      <c r="E5779" s="0" t="n">
        <v>-0.252109742044805</v>
      </c>
      <c r="F5779" s="0" t="s">
        <v>30</v>
      </c>
      <c r="G5779" s="0" t="n">
        <v>-0.540562477617335</v>
      </c>
      <c r="H5779" s="0" t="n">
        <v>-0.252109742044805</v>
      </c>
      <c r="I5779" s="0" t="s">
        <v>37</v>
      </c>
      <c r="J5779" s="0" t="s">
        <v>37</v>
      </c>
      <c r="K5779" s="0" t="s">
        <v>42</v>
      </c>
    </row>
    <row r="5780" customFormat="false" ht="15" hidden="false" customHeight="false" outlineLevel="0" collapsed="false">
      <c r="A5780" s="0" t="s">
        <v>2136</v>
      </c>
      <c r="B5780" s="0" t="s">
        <v>1217</v>
      </c>
      <c r="C5780" s="0" t="n">
        <v>2.91720501606052</v>
      </c>
      <c r="D5780" s="0" t="s">
        <v>1217</v>
      </c>
      <c r="E5780" s="0" t="n">
        <v>-0.540562477617335</v>
      </c>
      <c r="F5780" s="0" t="s">
        <v>29</v>
      </c>
      <c r="G5780" s="0" t="n">
        <v>-0.540562477617335</v>
      </c>
      <c r="H5780" s="0" t="n">
        <v>0.436990219544329</v>
      </c>
      <c r="I5780" s="0" t="s">
        <v>37</v>
      </c>
      <c r="J5780" s="0" t="s">
        <v>36</v>
      </c>
      <c r="K5780" s="0" t="s">
        <v>50</v>
      </c>
    </row>
    <row r="5781" customFormat="false" ht="15" hidden="false" customHeight="false" outlineLevel="0" collapsed="false">
      <c r="A5781" s="0" t="s">
        <v>2136</v>
      </c>
      <c r="B5781" s="0" t="s">
        <v>1217</v>
      </c>
      <c r="C5781" s="0" t="n">
        <v>2.91720501606052</v>
      </c>
      <c r="D5781" s="0" t="s">
        <v>1217</v>
      </c>
      <c r="E5781" s="0" t="n">
        <v>0.436990219544329</v>
      </c>
      <c r="F5781" s="0" t="s">
        <v>30</v>
      </c>
      <c r="G5781" s="0" t="n">
        <v>-0.540562477617335</v>
      </c>
      <c r="H5781" s="0" t="n">
        <v>0.436990219544329</v>
      </c>
      <c r="I5781" s="0" t="s">
        <v>37</v>
      </c>
      <c r="J5781" s="0" t="s">
        <v>36</v>
      </c>
      <c r="K5781" s="0" t="s">
        <v>50</v>
      </c>
    </row>
    <row r="5782" customFormat="false" ht="15" hidden="false" customHeight="false" outlineLevel="0" collapsed="false">
      <c r="A5782" s="0" t="s">
        <v>2137</v>
      </c>
      <c r="B5782" s="0" t="s">
        <v>1217</v>
      </c>
      <c r="C5782" s="0" t="n">
        <v>3.02479396842449</v>
      </c>
      <c r="D5782" s="0" t="s">
        <v>1217</v>
      </c>
      <c r="E5782" s="0" t="n">
        <v>0.936974961203381</v>
      </c>
      <c r="F5782" s="0" t="s">
        <v>29</v>
      </c>
      <c r="G5782" s="0" t="n">
        <v>0.936974961203381</v>
      </c>
      <c r="H5782" s="0" t="n">
        <v>-0.647081671248334</v>
      </c>
      <c r="I5782" s="0" t="s">
        <v>36</v>
      </c>
      <c r="J5782" s="0" t="s">
        <v>37</v>
      </c>
      <c r="K5782" s="0" t="s">
        <v>38</v>
      </c>
    </row>
    <row r="5783" customFormat="false" ht="15" hidden="false" customHeight="false" outlineLevel="0" collapsed="false">
      <c r="A5783" s="0" t="s">
        <v>2137</v>
      </c>
      <c r="B5783" s="0" t="s">
        <v>1217</v>
      </c>
      <c r="C5783" s="0" t="n">
        <v>3.02479396842449</v>
      </c>
      <c r="D5783" s="0" t="s">
        <v>1217</v>
      </c>
      <c r="E5783" s="0" t="n">
        <v>-0.647081671248334</v>
      </c>
      <c r="F5783" s="0" t="s">
        <v>30</v>
      </c>
      <c r="G5783" s="0" t="n">
        <v>0.936974961203381</v>
      </c>
      <c r="H5783" s="0" t="n">
        <v>-0.647081671248334</v>
      </c>
      <c r="I5783" s="0" t="s">
        <v>36</v>
      </c>
      <c r="J5783" s="0" t="s">
        <v>37</v>
      </c>
      <c r="K5783" s="0" t="s">
        <v>38</v>
      </c>
    </row>
    <row r="5784" customFormat="false" ht="15" hidden="false" customHeight="false" outlineLevel="0" collapsed="false">
      <c r="A5784" s="0" t="s">
        <v>2138</v>
      </c>
      <c r="B5784" s="0" t="s">
        <v>1217</v>
      </c>
      <c r="C5784" s="0" t="n">
        <v>2.96822903060437</v>
      </c>
      <c r="D5784" s="0" t="s">
        <v>1217</v>
      </c>
      <c r="E5784" s="0" t="n">
        <v>-0.0180187492539112</v>
      </c>
      <c r="F5784" s="0" t="s">
        <v>29</v>
      </c>
      <c r="G5784" s="0" t="n">
        <v>-0.0180187492539112</v>
      </c>
      <c r="H5784" s="0" t="n">
        <v>-0.0168073161363204</v>
      </c>
      <c r="I5784" s="0" t="s">
        <v>37</v>
      </c>
      <c r="J5784" s="0" t="s">
        <v>37</v>
      </c>
      <c r="K5784" s="0" t="s">
        <v>42</v>
      </c>
    </row>
    <row r="5785" customFormat="false" ht="15" hidden="false" customHeight="false" outlineLevel="0" collapsed="false">
      <c r="A5785" s="0" t="s">
        <v>2138</v>
      </c>
      <c r="B5785" s="0" t="s">
        <v>1217</v>
      </c>
      <c r="C5785" s="0" t="n">
        <v>2.96822903060437</v>
      </c>
      <c r="D5785" s="0" t="s">
        <v>1217</v>
      </c>
      <c r="E5785" s="0" t="n">
        <v>-0.0168073161363204</v>
      </c>
      <c r="F5785" s="0" t="s">
        <v>30</v>
      </c>
      <c r="G5785" s="0" t="n">
        <v>-0.0180187492539112</v>
      </c>
      <c r="H5785" s="0" t="n">
        <v>-0.0168073161363204</v>
      </c>
      <c r="I5785" s="0" t="s">
        <v>37</v>
      </c>
      <c r="J5785" s="0" t="s">
        <v>37</v>
      </c>
      <c r="K5785" s="0" t="s">
        <v>42</v>
      </c>
    </row>
    <row r="5786" customFormat="false" ht="15" hidden="false" customHeight="false" outlineLevel="0" collapsed="false">
      <c r="A5786" s="0" t="s">
        <v>2139</v>
      </c>
      <c r="B5786" s="0" t="s">
        <v>1217</v>
      </c>
      <c r="C5786" s="0" t="n">
        <v>6.81056899959998</v>
      </c>
      <c r="D5786" s="0" t="s">
        <v>1217</v>
      </c>
      <c r="E5786" s="0" t="n">
        <v>0.558581226871247</v>
      </c>
      <c r="F5786" s="0" t="s">
        <v>29</v>
      </c>
      <c r="G5786" s="0" t="n">
        <v>0.558581226871247</v>
      </c>
      <c r="H5786" s="0" t="n">
        <v>0.109247554886082</v>
      </c>
      <c r="I5786" s="0" t="s">
        <v>36</v>
      </c>
      <c r="J5786" s="0" t="s">
        <v>36</v>
      </c>
      <c r="K5786" s="0" t="s">
        <v>44</v>
      </c>
    </row>
    <row r="5787" customFormat="false" ht="15" hidden="false" customHeight="false" outlineLevel="0" collapsed="false">
      <c r="A5787" s="0" t="s">
        <v>2139</v>
      </c>
      <c r="B5787" s="0" t="s">
        <v>1217</v>
      </c>
      <c r="C5787" s="0" t="n">
        <v>6.81056899959998</v>
      </c>
      <c r="D5787" s="0" t="s">
        <v>1217</v>
      </c>
      <c r="E5787" s="0" t="n">
        <v>0.109247554886082</v>
      </c>
      <c r="F5787" s="0" t="s">
        <v>30</v>
      </c>
      <c r="G5787" s="0" t="n">
        <v>0.558581226871247</v>
      </c>
      <c r="H5787" s="0" t="n">
        <v>0.109247554886082</v>
      </c>
      <c r="I5787" s="0" t="s">
        <v>36</v>
      </c>
      <c r="J5787" s="0" t="s">
        <v>36</v>
      </c>
      <c r="K5787" s="0" t="s">
        <v>44</v>
      </c>
    </row>
    <row r="5788" customFormat="false" ht="15" hidden="false" customHeight="false" outlineLevel="0" collapsed="false">
      <c r="A5788" s="0" t="s">
        <v>2140</v>
      </c>
      <c r="B5788" s="0" t="s">
        <v>1217</v>
      </c>
      <c r="C5788" s="0" t="n">
        <v>6.49409854541893</v>
      </c>
      <c r="D5788" s="0" t="s">
        <v>1217</v>
      </c>
      <c r="E5788" s="0" t="n">
        <v>-0.810843716426003</v>
      </c>
      <c r="F5788" s="0" t="s">
        <v>29</v>
      </c>
      <c r="G5788" s="0" t="n">
        <v>-0.810843716426003</v>
      </c>
      <c r="H5788" s="0" t="n">
        <v>-0.294128032385606</v>
      </c>
      <c r="I5788" s="0" t="s">
        <v>37</v>
      </c>
      <c r="J5788" s="0" t="s">
        <v>37</v>
      </c>
      <c r="K5788" s="0" t="s">
        <v>42</v>
      </c>
    </row>
    <row r="5789" customFormat="false" ht="15" hidden="false" customHeight="false" outlineLevel="0" collapsed="false">
      <c r="A5789" s="0" t="s">
        <v>2140</v>
      </c>
      <c r="B5789" s="0" t="s">
        <v>1217</v>
      </c>
      <c r="C5789" s="0" t="n">
        <v>6.49409854541893</v>
      </c>
      <c r="D5789" s="0" t="s">
        <v>1217</v>
      </c>
      <c r="E5789" s="0" t="n">
        <v>-0.294128032385606</v>
      </c>
      <c r="F5789" s="0" t="s">
        <v>30</v>
      </c>
      <c r="G5789" s="0" t="n">
        <v>-0.810843716426003</v>
      </c>
      <c r="H5789" s="0" t="n">
        <v>-0.294128032385606</v>
      </c>
      <c r="I5789" s="0" t="s">
        <v>37</v>
      </c>
      <c r="J5789" s="0" t="s">
        <v>37</v>
      </c>
      <c r="K5789" s="0" t="s">
        <v>42</v>
      </c>
    </row>
    <row r="5790" customFormat="false" ht="15" hidden="false" customHeight="false" outlineLevel="0" collapsed="false">
      <c r="A5790" s="0" t="s">
        <v>2141</v>
      </c>
      <c r="B5790" s="0" t="s">
        <v>1217</v>
      </c>
      <c r="C5790" s="0" t="n">
        <v>4.31442515183648</v>
      </c>
      <c r="D5790" s="0" t="s">
        <v>1217</v>
      </c>
      <c r="E5790" s="0" t="n">
        <v>0.810843716426003</v>
      </c>
      <c r="F5790" s="0" t="s">
        <v>29</v>
      </c>
      <c r="G5790" s="0" t="n">
        <v>0.810843716426003</v>
      </c>
      <c r="H5790" s="0" t="n">
        <v>0.388189109569668</v>
      </c>
      <c r="I5790" s="0" t="s">
        <v>36</v>
      </c>
      <c r="J5790" s="0" t="s">
        <v>36</v>
      </c>
      <c r="K5790" s="0" t="s">
        <v>44</v>
      </c>
    </row>
    <row r="5791" customFormat="false" ht="15" hidden="false" customHeight="false" outlineLevel="0" collapsed="false">
      <c r="A5791" s="0" t="s">
        <v>2141</v>
      </c>
      <c r="B5791" s="0" t="s">
        <v>1217</v>
      </c>
      <c r="C5791" s="0" t="n">
        <v>4.31442515183648</v>
      </c>
      <c r="D5791" s="0" t="s">
        <v>1217</v>
      </c>
      <c r="E5791" s="0" t="n">
        <v>0.388189109569668</v>
      </c>
      <c r="F5791" s="0" t="s">
        <v>30</v>
      </c>
      <c r="G5791" s="0" t="n">
        <v>0.810843716426003</v>
      </c>
      <c r="H5791" s="0" t="n">
        <v>0.388189109569668</v>
      </c>
      <c r="I5791" s="0" t="s">
        <v>36</v>
      </c>
      <c r="J5791" s="0" t="s">
        <v>36</v>
      </c>
      <c r="K5791" s="0" t="s">
        <v>44</v>
      </c>
    </row>
    <row r="5792" customFormat="false" ht="15" hidden="false" customHeight="false" outlineLevel="0" collapsed="false">
      <c r="A5792" s="0" t="s">
        <v>2142</v>
      </c>
      <c r="B5792" s="0" t="s">
        <v>1217</v>
      </c>
      <c r="C5792" s="0" t="n">
        <v>5.32719192283111</v>
      </c>
      <c r="D5792" s="0" t="s">
        <v>1217</v>
      </c>
      <c r="E5792" s="0" t="n">
        <v>0.414431232839957</v>
      </c>
      <c r="F5792" s="0" t="s">
        <v>29</v>
      </c>
      <c r="G5792" s="0" t="n">
        <v>0.414431232839957</v>
      </c>
      <c r="H5792" s="0" t="n">
        <v>0.0756329226134416</v>
      </c>
      <c r="I5792" s="0" t="s">
        <v>36</v>
      </c>
      <c r="J5792" s="0" t="s">
        <v>36</v>
      </c>
      <c r="K5792" s="0" t="s">
        <v>44</v>
      </c>
    </row>
    <row r="5793" customFormat="false" ht="15" hidden="false" customHeight="false" outlineLevel="0" collapsed="false">
      <c r="A5793" s="0" t="s">
        <v>2142</v>
      </c>
      <c r="B5793" s="0" t="s">
        <v>1217</v>
      </c>
      <c r="C5793" s="0" t="n">
        <v>5.32719192283111</v>
      </c>
      <c r="D5793" s="0" t="s">
        <v>1217</v>
      </c>
      <c r="E5793" s="0" t="n">
        <v>0.0756329226134416</v>
      </c>
      <c r="F5793" s="0" t="s">
        <v>30</v>
      </c>
      <c r="G5793" s="0" t="n">
        <v>0.414431232839957</v>
      </c>
      <c r="H5793" s="0" t="n">
        <v>0.0756329226134416</v>
      </c>
      <c r="I5793" s="0" t="s">
        <v>36</v>
      </c>
      <c r="J5793" s="0" t="s">
        <v>36</v>
      </c>
      <c r="K5793" s="0" t="s">
        <v>44</v>
      </c>
    </row>
    <row r="5794" customFormat="false" ht="15" hidden="false" customHeight="false" outlineLevel="0" collapsed="false">
      <c r="A5794" s="0" t="s">
        <v>2143</v>
      </c>
      <c r="B5794" s="0" t="s">
        <v>1217</v>
      </c>
      <c r="C5794" s="0" t="n">
        <v>3.38411785209118</v>
      </c>
      <c r="D5794" s="0" t="s">
        <v>1217</v>
      </c>
      <c r="E5794" s="0" t="n">
        <v>0.954993710457292</v>
      </c>
      <c r="F5794" s="0" t="s">
        <v>29</v>
      </c>
      <c r="G5794" s="0" t="n">
        <v>0.954993710457292</v>
      </c>
      <c r="H5794" s="0" t="n">
        <v>0.512623142157771</v>
      </c>
      <c r="I5794" s="0" t="s">
        <v>36</v>
      </c>
      <c r="J5794" s="0" t="s">
        <v>36</v>
      </c>
      <c r="K5794" s="0" t="s">
        <v>44</v>
      </c>
    </row>
    <row r="5795" customFormat="false" ht="15" hidden="false" customHeight="false" outlineLevel="0" collapsed="false">
      <c r="A5795" s="0" t="s">
        <v>2143</v>
      </c>
      <c r="B5795" s="0" t="s">
        <v>1217</v>
      </c>
      <c r="C5795" s="0" t="n">
        <v>3.38411785209118</v>
      </c>
      <c r="D5795" s="0" t="s">
        <v>1217</v>
      </c>
      <c r="E5795" s="0" t="n">
        <v>0.512623142157771</v>
      </c>
      <c r="F5795" s="0" t="s">
        <v>30</v>
      </c>
      <c r="G5795" s="0" t="n">
        <v>0.954993710457292</v>
      </c>
      <c r="H5795" s="0" t="n">
        <v>0.512623142157771</v>
      </c>
      <c r="I5795" s="0" t="s">
        <v>36</v>
      </c>
      <c r="J5795" s="0" t="s">
        <v>36</v>
      </c>
      <c r="K5795" s="0" t="s">
        <v>44</v>
      </c>
    </row>
    <row r="5796" customFormat="false" ht="15" hidden="false" customHeight="false" outlineLevel="0" collapsed="false">
      <c r="A5796" s="0" t="s">
        <v>2144</v>
      </c>
      <c r="B5796" s="0" t="s">
        <v>1217</v>
      </c>
      <c r="C5796" s="0" t="n">
        <v>9.6553898299715</v>
      </c>
      <c r="D5796" s="0" t="s">
        <v>1217</v>
      </c>
      <c r="E5796" s="0" t="n">
        <v>0.216224991046934</v>
      </c>
      <c r="F5796" s="0" t="s">
        <v>29</v>
      </c>
      <c r="G5796" s="0" t="n">
        <v>0.216224991046934</v>
      </c>
      <c r="H5796" s="0" t="n">
        <v>0.47900850988513</v>
      </c>
      <c r="I5796" s="0" t="s">
        <v>36</v>
      </c>
      <c r="J5796" s="0" t="s">
        <v>36</v>
      </c>
      <c r="K5796" s="0" t="s">
        <v>44</v>
      </c>
    </row>
    <row r="5797" customFormat="false" ht="15" hidden="false" customHeight="false" outlineLevel="0" collapsed="false">
      <c r="A5797" s="0" t="s">
        <v>2144</v>
      </c>
      <c r="B5797" s="0" t="s">
        <v>1217</v>
      </c>
      <c r="C5797" s="0" t="n">
        <v>9.6553898299715</v>
      </c>
      <c r="D5797" s="0" t="s">
        <v>1217</v>
      </c>
      <c r="E5797" s="0" t="n">
        <v>0.47900850988513</v>
      </c>
      <c r="F5797" s="0" t="s">
        <v>30</v>
      </c>
      <c r="G5797" s="0" t="n">
        <v>0.216224991046934</v>
      </c>
      <c r="H5797" s="0" t="n">
        <v>0.47900850988513</v>
      </c>
      <c r="I5797" s="0" t="s">
        <v>36</v>
      </c>
      <c r="J5797" s="0" t="s">
        <v>36</v>
      </c>
      <c r="K5797" s="0" t="s">
        <v>44</v>
      </c>
    </row>
    <row r="5798" customFormat="false" ht="15" hidden="false" customHeight="false" outlineLevel="0" collapsed="false">
      <c r="A5798" s="0" t="s">
        <v>2145</v>
      </c>
      <c r="B5798" s="0" t="s">
        <v>1217</v>
      </c>
      <c r="C5798" s="0" t="n">
        <v>5.65372935877637</v>
      </c>
      <c r="D5798" s="0" t="s">
        <v>1217</v>
      </c>
      <c r="E5798" s="0" t="n">
        <v>0.630656223886891</v>
      </c>
      <c r="F5798" s="0" t="s">
        <v>29</v>
      </c>
      <c r="G5798" s="0" t="n">
        <v>0.630656223886891</v>
      </c>
      <c r="H5798" s="0" t="n">
        <v>-0.378164613067208</v>
      </c>
      <c r="I5798" s="0" t="s">
        <v>36</v>
      </c>
      <c r="J5798" s="0" t="s">
        <v>37</v>
      </c>
      <c r="K5798" s="0" t="s">
        <v>38</v>
      </c>
    </row>
    <row r="5799" customFormat="false" ht="15" hidden="false" customHeight="false" outlineLevel="0" collapsed="false">
      <c r="A5799" s="0" t="s">
        <v>2145</v>
      </c>
      <c r="B5799" s="0" t="s">
        <v>1217</v>
      </c>
      <c r="C5799" s="0" t="n">
        <v>5.65372935877637</v>
      </c>
      <c r="D5799" s="0" t="s">
        <v>1217</v>
      </c>
      <c r="E5799" s="0" t="n">
        <v>-0.378164613067208</v>
      </c>
      <c r="F5799" s="0" t="s">
        <v>30</v>
      </c>
      <c r="G5799" s="0" t="n">
        <v>0.630656223886891</v>
      </c>
      <c r="H5799" s="0" t="n">
        <v>-0.378164613067208</v>
      </c>
      <c r="I5799" s="0" t="s">
        <v>36</v>
      </c>
      <c r="J5799" s="0" t="s">
        <v>37</v>
      </c>
      <c r="K5799" s="0" t="s">
        <v>38</v>
      </c>
    </row>
    <row r="5800" customFormat="false" ht="15" hidden="false" customHeight="false" outlineLevel="0" collapsed="false">
      <c r="A5800" s="0" t="s">
        <v>2146</v>
      </c>
      <c r="B5800" s="0" t="s">
        <v>1217</v>
      </c>
      <c r="C5800" s="0" t="n">
        <v>9.67526841875566</v>
      </c>
      <c r="D5800" s="0" t="s">
        <v>1217</v>
      </c>
      <c r="E5800" s="0" t="n">
        <v>-0.990867388613725</v>
      </c>
      <c r="F5800" s="0" t="s">
        <v>29</v>
      </c>
      <c r="G5800" s="0" t="n">
        <v>-0.990867388613725</v>
      </c>
      <c r="H5800" s="0" t="n">
        <v>-0.351960505589012</v>
      </c>
      <c r="I5800" s="0" t="s">
        <v>37</v>
      </c>
      <c r="J5800" s="0" t="s">
        <v>37</v>
      </c>
      <c r="K5800" s="0" t="s">
        <v>42</v>
      </c>
    </row>
    <row r="5801" customFormat="false" ht="15" hidden="false" customHeight="false" outlineLevel="0" collapsed="false">
      <c r="A5801" s="0" t="s">
        <v>2146</v>
      </c>
      <c r="B5801" s="0" t="s">
        <v>1217</v>
      </c>
      <c r="C5801" s="0" t="n">
        <v>9.67526841875566</v>
      </c>
      <c r="D5801" s="0" t="s">
        <v>1217</v>
      </c>
      <c r="E5801" s="0" t="n">
        <v>-0.351960505589012</v>
      </c>
      <c r="F5801" s="0" t="s">
        <v>30</v>
      </c>
      <c r="G5801" s="0" t="n">
        <v>-0.990867388613725</v>
      </c>
      <c r="H5801" s="0" t="n">
        <v>-0.351960505589012</v>
      </c>
      <c r="I5801" s="0" t="s">
        <v>37</v>
      </c>
      <c r="J5801" s="0" t="s">
        <v>37</v>
      </c>
      <c r="K5801" s="0" t="s">
        <v>42</v>
      </c>
    </row>
    <row r="5802" customFormat="false" ht="15" hidden="false" customHeight="false" outlineLevel="0" collapsed="false">
      <c r="A5802" s="0" t="s">
        <v>2147</v>
      </c>
      <c r="B5802" s="0" t="s">
        <v>1217</v>
      </c>
      <c r="C5802" s="0" t="n">
        <v>6.3673025224912</v>
      </c>
      <c r="D5802" s="0" t="s">
        <v>1217</v>
      </c>
      <c r="E5802" s="0" t="n">
        <v>0.882918713441648</v>
      </c>
      <c r="F5802" s="0" t="s">
        <v>29</v>
      </c>
      <c r="G5802" s="0" t="n">
        <v>0.882918713441648</v>
      </c>
      <c r="H5802" s="0" t="n">
        <v>0.398305084745763</v>
      </c>
      <c r="I5802" s="0" t="s">
        <v>36</v>
      </c>
      <c r="J5802" s="0" t="s">
        <v>36</v>
      </c>
      <c r="K5802" s="0" t="s">
        <v>44</v>
      </c>
    </row>
    <row r="5803" customFormat="false" ht="15" hidden="false" customHeight="false" outlineLevel="0" collapsed="false">
      <c r="A5803" s="0" t="s">
        <v>2147</v>
      </c>
      <c r="B5803" s="0" t="s">
        <v>1217</v>
      </c>
      <c r="C5803" s="0" t="n">
        <v>6.3673025224912</v>
      </c>
      <c r="D5803" s="0" t="s">
        <v>1217</v>
      </c>
      <c r="E5803" s="0" t="n">
        <v>0.398305084745763</v>
      </c>
      <c r="F5803" s="0" t="s">
        <v>30</v>
      </c>
      <c r="G5803" s="0" t="n">
        <v>0.882918713441648</v>
      </c>
      <c r="H5803" s="0" t="n">
        <v>0.398305084745763</v>
      </c>
      <c r="I5803" s="0" t="s">
        <v>36</v>
      </c>
      <c r="J5803" s="0" t="s">
        <v>36</v>
      </c>
      <c r="K5803" s="0" t="s">
        <v>44</v>
      </c>
    </row>
    <row r="5804" customFormat="false" ht="15" hidden="false" customHeight="false" outlineLevel="0" collapsed="false">
      <c r="A5804" s="0" t="s">
        <v>2148</v>
      </c>
      <c r="B5804" s="0" t="s">
        <v>1217</v>
      </c>
      <c r="C5804" s="0" t="n">
        <v>7.87446668592002</v>
      </c>
      <c r="D5804" s="0" t="s">
        <v>1217</v>
      </c>
      <c r="E5804" s="0" t="n">
        <v>0.180187492539112</v>
      </c>
      <c r="F5804" s="0" t="s">
        <v>29</v>
      </c>
      <c r="G5804" s="0" t="n">
        <v>0.180187492539112</v>
      </c>
      <c r="H5804" s="0" t="n">
        <v>-0.168073161363204</v>
      </c>
      <c r="I5804" s="0" t="s">
        <v>36</v>
      </c>
      <c r="J5804" s="0" t="s">
        <v>37</v>
      </c>
      <c r="K5804" s="0" t="s">
        <v>38</v>
      </c>
    </row>
    <row r="5805" customFormat="false" ht="15" hidden="false" customHeight="false" outlineLevel="0" collapsed="false">
      <c r="A5805" s="0" t="s">
        <v>2148</v>
      </c>
      <c r="B5805" s="0" t="s">
        <v>1217</v>
      </c>
      <c r="C5805" s="0" t="n">
        <v>7.87446668592002</v>
      </c>
      <c r="D5805" s="0" t="s">
        <v>1217</v>
      </c>
      <c r="E5805" s="0" t="n">
        <v>-0.168073161363204</v>
      </c>
      <c r="F5805" s="0" t="s">
        <v>30</v>
      </c>
      <c r="G5805" s="0" t="n">
        <v>0.180187492539112</v>
      </c>
      <c r="H5805" s="0" t="n">
        <v>-0.168073161363204</v>
      </c>
      <c r="I5805" s="0" t="s">
        <v>36</v>
      </c>
      <c r="J5805" s="0" t="s">
        <v>37</v>
      </c>
      <c r="K5805" s="0" t="s">
        <v>38</v>
      </c>
    </row>
    <row r="5806" customFormat="false" ht="15" hidden="false" customHeight="false" outlineLevel="0" collapsed="false">
      <c r="A5806" s="0" t="s">
        <v>2149</v>
      </c>
      <c r="B5806" s="0" t="s">
        <v>1217</v>
      </c>
      <c r="C5806" s="0" t="n">
        <v>10.0098130857311</v>
      </c>
      <c r="D5806" s="0" t="s">
        <v>1217</v>
      </c>
      <c r="E5806" s="0" t="n">
        <v>0.810843716426003</v>
      </c>
      <c r="F5806" s="0" t="s">
        <v>29</v>
      </c>
      <c r="G5806" s="0" t="n">
        <v>0.810843716426003</v>
      </c>
      <c r="H5806" s="0" t="n">
        <v>-0.0337555747451885</v>
      </c>
      <c r="I5806" s="0" t="s">
        <v>36</v>
      </c>
      <c r="J5806" s="0" t="s">
        <v>37</v>
      </c>
      <c r="K5806" s="0" t="s">
        <v>38</v>
      </c>
    </row>
    <row r="5807" customFormat="false" ht="15" hidden="false" customHeight="false" outlineLevel="0" collapsed="false">
      <c r="A5807" s="0" t="s">
        <v>2149</v>
      </c>
      <c r="B5807" s="0" t="s">
        <v>1217</v>
      </c>
      <c r="C5807" s="0" t="n">
        <v>10.0098130857311</v>
      </c>
      <c r="D5807" s="0" t="s">
        <v>1217</v>
      </c>
      <c r="E5807" s="0" t="n">
        <v>-0.0337555747451885</v>
      </c>
      <c r="F5807" s="0" t="s">
        <v>30</v>
      </c>
      <c r="G5807" s="0" t="n">
        <v>0.810843716426003</v>
      </c>
      <c r="H5807" s="0" t="n">
        <v>-0.0337555747451885</v>
      </c>
      <c r="I5807" s="0" t="s">
        <v>36</v>
      </c>
      <c r="J5807" s="0" t="s">
        <v>37</v>
      </c>
      <c r="K5807" s="0" t="s">
        <v>38</v>
      </c>
    </row>
    <row r="5808" customFormat="false" ht="15" hidden="false" customHeight="false" outlineLevel="0" collapsed="false">
      <c r="A5808" s="0" t="s">
        <v>2150</v>
      </c>
      <c r="B5808" s="0" t="s">
        <v>1217</v>
      </c>
      <c r="C5808" s="0" t="n">
        <v>3.16753403647299</v>
      </c>
      <c r="D5808" s="0" t="s">
        <v>1217</v>
      </c>
      <c r="E5808" s="0" t="n">
        <v>-0.991031208965115</v>
      </c>
      <c r="F5808" s="0" t="s">
        <v>29</v>
      </c>
      <c r="G5808" s="0" t="n">
        <v>-0.991031208965115</v>
      </c>
      <c r="H5808" s="0" t="n">
        <v>-0.352953638862728</v>
      </c>
      <c r="I5808" s="0" t="s">
        <v>37</v>
      </c>
      <c r="J5808" s="0" t="s">
        <v>37</v>
      </c>
      <c r="K5808" s="0" t="s">
        <v>42</v>
      </c>
    </row>
    <row r="5809" customFormat="false" ht="15" hidden="false" customHeight="false" outlineLevel="0" collapsed="false">
      <c r="A5809" s="0" t="s">
        <v>2150</v>
      </c>
      <c r="B5809" s="0" t="s">
        <v>1217</v>
      </c>
      <c r="C5809" s="0" t="n">
        <v>3.16753403647299</v>
      </c>
      <c r="D5809" s="0" t="s">
        <v>1217</v>
      </c>
      <c r="E5809" s="0" t="n">
        <v>-0.352953638862728</v>
      </c>
      <c r="F5809" s="0" t="s">
        <v>30</v>
      </c>
      <c r="G5809" s="0" t="n">
        <v>-0.991031208965115</v>
      </c>
      <c r="H5809" s="0" t="n">
        <v>-0.352953638862728</v>
      </c>
      <c r="I5809" s="0" t="s">
        <v>37</v>
      </c>
      <c r="J5809" s="0" t="s">
        <v>37</v>
      </c>
      <c r="K5809" s="0" t="s">
        <v>42</v>
      </c>
    </row>
    <row r="5810" customFormat="false" ht="15" hidden="false" customHeight="false" outlineLevel="0" collapsed="false">
      <c r="A5810" s="0" t="s">
        <v>2151</v>
      </c>
      <c r="B5810" s="0" t="s">
        <v>1217</v>
      </c>
      <c r="C5810" s="0" t="n">
        <v>3.9635794737371</v>
      </c>
      <c r="D5810" s="0" t="s">
        <v>1217</v>
      </c>
      <c r="E5810" s="0" t="n">
        <v>0.666693722394714</v>
      </c>
      <c r="F5810" s="0" t="s">
        <v>29</v>
      </c>
      <c r="G5810" s="0" t="n">
        <v>0.666693722394714</v>
      </c>
      <c r="H5810" s="0" t="n">
        <v>0.613467038975693</v>
      </c>
      <c r="I5810" s="0" t="s">
        <v>36</v>
      </c>
      <c r="J5810" s="0" t="s">
        <v>36</v>
      </c>
      <c r="K5810" s="0" t="s">
        <v>44</v>
      </c>
    </row>
    <row r="5811" customFormat="false" ht="15" hidden="false" customHeight="false" outlineLevel="0" collapsed="false">
      <c r="A5811" s="0" t="s">
        <v>2151</v>
      </c>
      <c r="B5811" s="0" t="s">
        <v>1217</v>
      </c>
      <c r="C5811" s="0" t="n">
        <v>3.9635794737371</v>
      </c>
      <c r="D5811" s="0" t="s">
        <v>1217</v>
      </c>
      <c r="E5811" s="0" t="n">
        <v>0.613467038975693</v>
      </c>
      <c r="F5811" s="0" t="s">
        <v>30</v>
      </c>
      <c r="G5811" s="0" t="n">
        <v>0.666693722394714</v>
      </c>
      <c r="H5811" s="0" t="n">
        <v>0.613467038975693</v>
      </c>
      <c r="I5811" s="0" t="s">
        <v>36</v>
      </c>
      <c r="J5811" s="0" t="s">
        <v>36</v>
      </c>
      <c r="K5811" s="0" t="s">
        <v>44</v>
      </c>
    </row>
    <row r="5812" customFormat="false" ht="15" hidden="false" customHeight="false" outlineLevel="0" collapsed="false">
      <c r="A5812" s="0" t="s">
        <v>2152</v>
      </c>
      <c r="B5812" s="0" t="s">
        <v>1217</v>
      </c>
      <c r="C5812" s="0" t="n">
        <v>3.48586596945629</v>
      </c>
      <c r="D5812" s="0" t="s">
        <v>1217</v>
      </c>
      <c r="E5812" s="0" t="n">
        <v>-0.774806217918181</v>
      </c>
      <c r="F5812" s="0" t="s">
        <v>29</v>
      </c>
      <c r="G5812" s="0" t="n">
        <v>-0.774806217918181</v>
      </c>
      <c r="H5812" s="0" t="n">
        <v>-0.159669503295043</v>
      </c>
      <c r="I5812" s="0" t="s">
        <v>37</v>
      </c>
      <c r="J5812" s="0" t="s">
        <v>37</v>
      </c>
      <c r="K5812" s="0" t="s">
        <v>42</v>
      </c>
    </row>
    <row r="5813" customFormat="false" ht="15" hidden="false" customHeight="false" outlineLevel="0" collapsed="false">
      <c r="A5813" s="0" t="s">
        <v>2152</v>
      </c>
      <c r="B5813" s="0" t="s">
        <v>1217</v>
      </c>
      <c r="C5813" s="0" t="n">
        <v>3.48586596945629</v>
      </c>
      <c r="D5813" s="0" t="s">
        <v>1217</v>
      </c>
      <c r="E5813" s="0" t="n">
        <v>-0.159669503295043</v>
      </c>
      <c r="F5813" s="0" t="s">
        <v>30</v>
      </c>
      <c r="G5813" s="0" t="n">
        <v>-0.774806217918181</v>
      </c>
      <c r="H5813" s="0" t="n">
        <v>-0.159669503295043</v>
      </c>
      <c r="I5813" s="0" t="s">
        <v>37</v>
      </c>
      <c r="J5813" s="0" t="s">
        <v>37</v>
      </c>
      <c r="K5813" s="0" t="s">
        <v>42</v>
      </c>
    </row>
    <row r="5814" customFormat="false" ht="15" hidden="false" customHeight="false" outlineLevel="0" collapsed="false">
      <c r="A5814" s="0" t="s">
        <v>2153</v>
      </c>
      <c r="B5814" s="0" t="s">
        <v>1217</v>
      </c>
      <c r="C5814" s="0" t="n">
        <v>9.36675229067014</v>
      </c>
      <c r="D5814" s="0" t="s">
        <v>1217</v>
      </c>
      <c r="E5814" s="0" t="n">
        <v>0.774806217918181</v>
      </c>
      <c r="F5814" s="0" t="s">
        <v>29</v>
      </c>
      <c r="G5814" s="0" t="n">
        <v>0.774806217918181</v>
      </c>
      <c r="H5814" s="0" t="n">
        <v>-0.184880477499524</v>
      </c>
      <c r="I5814" s="0" t="s">
        <v>36</v>
      </c>
      <c r="J5814" s="0" t="s">
        <v>37</v>
      </c>
      <c r="K5814" s="0" t="s">
        <v>38</v>
      </c>
    </row>
    <row r="5815" customFormat="false" ht="15" hidden="false" customHeight="false" outlineLevel="0" collapsed="false">
      <c r="A5815" s="0" t="s">
        <v>2153</v>
      </c>
      <c r="B5815" s="0" t="s">
        <v>1217</v>
      </c>
      <c r="C5815" s="0" t="n">
        <v>9.36675229067014</v>
      </c>
      <c r="D5815" s="0" t="s">
        <v>1217</v>
      </c>
      <c r="E5815" s="0" t="n">
        <v>-0.184880477499524</v>
      </c>
      <c r="F5815" s="0" t="s">
        <v>30</v>
      </c>
      <c r="G5815" s="0" t="n">
        <v>0.774806217918181</v>
      </c>
      <c r="H5815" s="0" t="n">
        <v>-0.184880477499524</v>
      </c>
      <c r="I5815" s="0" t="s">
        <v>36</v>
      </c>
      <c r="J5815" s="0" t="s">
        <v>37</v>
      </c>
      <c r="K5815" s="0" t="s">
        <v>38</v>
      </c>
    </row>
    <row r="5816" customFormat="false" ht="15" hidden="false" customHeight="false" outlineLevel="0" collapsed="false">
      <c r="A5816" s="0" t="s">
        <v>2154</v>
      </c>
      <c r="B5816" s="0" t="s">
        <v>1217</v>
      </c>
      <c r="C5816" s="0" t="n">
        <v>4.4047101610245</v>
      </c>
      <c r="D5816" s="0" t="s">
        <v>1217</v>
      </c>
      <c r="E5816" s="0" t="n">
        <v>0.91895621194947</v>
      </c>
      <c r="F5816" s="0" t="s">
        <v>29</v>
      </c>
      <c r="G5816" s="0" t="n">
        <v>0.91895621194947</v>
      </c>
      <c r="H5816" s="0" t="n">
        <v>-0.554641432498572</v>
      </c>
      <c r="I5816" s="0" t="s">
        <v>36</v>
      </c>
      <c r="J5816" s="0" t="s">
        <v>37</v>
      </c>
      <c r="K5816" s="0" t="s">
        <v>38</v>
      </c>
    </row>
    <row r="5817" customFormat="false" ht="15" hidden="false" customHeight="false" outlineLevel="0" collapsed="false">
      <c r="A5817" s="0" t="s">
        <v>2154</v>
      </c>
      <c r="B5817" s="0" t="s">
        <v>1217</v>
      </c>
      <c r="C5817" s="0" t="n">
        <v>4.4047101610245</v>
      </c>
      <c r="D5817" s="0" t="s">
        <v>1217</v>
      </c>
      <c r="E5817" s="0" t="n">
        <v>-0.554641432498572</v>
      </c>
      <c r="F5817" s="0" t="s">
        <v>30</v>
      </c>
      <c r="G5817" s="0" t="n">
        <v>0.91895621194947</v>
      </c>
      <c r="H5817" s="0" t="n">
        <v>-0.554641432498572</v>
      </c>
      <c r="I5817" s="0" t="s">
        <v>36</v>
      </c>
      <c r="J5817" s="0" t="s">
        <v>37</v>
      </c>
      <c r="K5817" s="0" t="s">
        <v>38</v>
      </c>
    </row>
    <row r="5818" customFormat="false" ht="15" hidden="false" customHeight="false" outlineLevel="0" collapsed="false">
      <c r="A5818" s="0" t="s">
        <v>2155</v>
      </c>
      <c r="B5818" s="0" t="s">
        <v>1217</v>
      </c>
      <c r="C5818" s="0" t="n">
        <v>9.33791765067344</v>
      </c>
      <c r="D5818" s="0" t="s">
        <v>1217</v>
      </c>
      <c r="E5818" s="0" t="n">
        <v>0.846881214933825</v>
      </c>
      <c r="F5818" s="0" t="s">
        <v>29</v>
      </c>
      <c r="G5818" s="0" t="n">
        <v>0.846881214933825</v>
      </c>
      <c r="H5818" s="0" t="n">
        <v>-0.672292645452814</v>
      </c>
      <c r="I5818" s="0" t="s">
        <v>36</v>
      </c>
      <c r="J5818" s="0" t="s">
        <v>37</v>
      </c>
      <c r="K5818" s="0" t="s">
        <v>38</v>
      </c>
    </row>
    <row r="5819" customFormat="false" ht="15" hidden="false" customHeight="false" outlineLevel="0" collapsed="false">
      <c r="A5819" s="0" t="s">
        <v>2155</v>
      </c>
      <c r="B5819" s="0" t="s">
        <v>1217</v>
      </c>
      <c r="C5819" s="0" t="n">
        <v>9.33791765067344</v>
      </c>
      <c r="D5819" s="0" t="s">
        <v>1217</v>
      </c>
      <c r="E5819" s="0" t="n">
        <v>-0.672292645452814</v>
      </c>
      <c r="F5819" s="0" t="s">
        <v>30</v>
      </c>
      <c r="G5819" s="0" t="n">
        <v>0.846881214933825</v>
      </c>
      <c r="H5819" s="0" t="n">
        <v>-0.672292645452814</v>
      </c>
      <c r="I5819" s="0" t="s">
        <v>36</v>
      </c>
      <c r="J5819" s="0" t="s">
        <v>37</v>
      </c>
      <c r="K5819" s="0" t="s">
        <v>38</v>
      </c>
    </row>
    <row r="5820" customFormat="false" ht="15" hidden="false" customHeight="false" outlineLevel="0" collapsed="false">
      <c r="A5820" s="0" t="s">
        <v>2156</v>
      </c>
      <c r="B5820" s="0" t="s">
        <v>1217</v>
      </c>
      <c r="C5820" s="0" t="n">
        <v>4.23344558783424</v>
      </c>
      <c r="D5820" s="0" t="s">
        <v>1217</v>
      </c>
      <c r="E5820" s="0" t="n">
        <v>0.684712471648625</v>
      </c>
      <c r="F5820" s="0" t="s">
        <v>29</v>
      </c>
      <c r="G5820" s="0" t="n">
        <v>0.684712471648625</v>
      </c>
      <c r="H5820" s="0" t="n">
        <v>0.714310935793615</v>
      </c>
      <c r="I5820" s="0" t="s">
        <v>36</v>
      </c>
      <c r="J5820" s="0" t="s">
        <v>36</v>
      </c>
      <c r="K5820" s="0" t="s">
        <v>44</v>
      </c>
    </row>
    <row r="5821" customFormat="false" ht="15" hidden="false" customHeight="false" outlineLevel="0" collapsed="false">
      <c r="A5821" s="0" t="s">
        <v>2156</v>
      </c>
      <c r="B5821" s="0" t="s">
        <v>1217</v>
      </c>
      <c r="C5821" s="0" t="n">
        <v>4.23344558783424</v>
      </c>
      <c r="D5821" s="0" t="s">
        <v>1217</v>
      </c>
      <c r="E5821" s="0" t="n">
        <v>0.714310935793615</v>
      </c>
      <c r="F5821" s="0" t="s">
        <v>30</v>
      </c>
      <c r="G5821" s="0" t="n">
        <v>0.684712471648625</v>
      </c>
      <c r="H5821" s="0" t="n">
        <v>0.714310935793615</v>
      </c>
      <c r="I5821" s="0" t="s">
        <v>36</v>
      </c>
      <c r="J5821" s="0" t="s">
        <v>36</v>
      </c>
      <c r="K5821" s="0" t="s">
        <v>44</v>
      </c>
    </row>
    <row r="5822" customFormat="false" ht="15" hidden="false" customHeight="false" outlineLevel="0" collapsed="false">
      <c r="A5822" s="0" t="s">
        <v>2157</v>
      </c>
      <c r="B5822" s="0" t="s">
        <v>1217</v>
      </c>
      <c r="C5822" s="0" t="n">
        <v>6.14767726791388</v>
      </c>
      <c r="D5822" s="0" t="s">
        <v>1217</v>
      </c>
      <c r="E5822" s="0" t="n">
        <v>0.666693722394714</v>
      </c>
      <c r="F5822" s="0" t="s">
        <v>29</v>
      </c>
      <c r="G5822" s="0" t="n">
        <v>0.666693722394714</v>
      </c>
      <c r="H5822" s="0" t="n">
        <v>-0.563045090566732</v>
      </c>
      <c r="I5822" s="0" t="s">
        <v>36</v>
      </c>
      <c r="J5822" s="0" t="s">
        <v>37</v>
      </c>
      <c r="K5822" s="0" t="s">
        <v>38</v>
      </c>
    </row>
    <row r="5823" customFormat="false" ht="15" hidden="false" customHeight="false" outlineLevel="0" collapsed="false">
      <c r="A5823" s="0" t="s">
        <v>2157</v>
      </c>
      <c r="B5823" s="0" t="s">
        <v>1217</v>
      </c>
      <c r="C5823" s="0" t="n">
        <v>6.14767726791388</v>
      </c>
      <c r="D5823" s="0" t="s">
        <v>1217</v>
      </c>
      <c r="E5823" s="0" t="n">
        <v>-0.563045090566732</v>
      </c>
      <c r="F5823" s="0" t="s">
        <v>30</v>
      </c>
      <c r="G5823" s="0" t="n">
        <v>0.666693722394714</v>
      </c>
      <c r="H5823" s="0" t="n">
        <v>-0.563045090566732</v>
      </c>
      <c r="I5823" s="0" t="s">
        <v>36</v>
      </c>
      <c r="J5823" s="0" t="s">
        <v>37</v>
      </c>
      <c r="K5823" s="0" t="s">
        <v>38</v>
      </c>
    </row>
    <row r="5824" customFormat="false" ht="15" hidden="false" customHeight="false" outlineLevel="0" collapsed="false">
      <c r="A5824" s="0" t="s">
        <v>2158</v>
      </c>
      <c r="B5824" s="0" t="s">
        <v>1217</v>
      </c>
      <c r="C5824" s="0" t="n">
        <v>3.78981650233948</v>
      </c>
      <c r="D5824" s="0" t="s">
        <v>1217</v>
      </c>
      <c r="E5824" s="0" t="n">
        <v>0.666693722394714</v>
      </c>
      <c r="F5824" s="0" t="s">
        <v>29</v>
      </c>
      <c r="G5824" s="0" t="n">
        <v>0.666693722394714</v>
      </c>
      <c r="H5824" s="0" t="n">
        <v>-0.554641432498572</v>
      </c>
      <c r="I5824" s="0" t="s">
        <v>36</v>
      </c>
      <c r="J5824" s="0" t="s">
        <v>37</v>
      </c>
      <c r="K5824" s="0" t="s">
        <v>38</v>
      </c>
    </row>
    <row r="5825" customFormat="false" ht="15" hidden="false" customHeight="false" outlineLevel="0" collapsed="false">
      <c r="A5825" s="0" t="s">
        <v>2158</v>
      </c>
      <c r="B5825" s="0" t="s">
        <v>1217</v>
      </c>
      <c r="C5825" s="0" t="n">
        <v>3.78981650233948</v>
      </c>
      <c r="D5825" s="0" t="s">
        <v>1217</v>
      </c>
      <c r="E5825" s="0" t="n">
        <v>-0.554641432498572</v>
      </c>
      <c r="F5825" s="0" t="s">
        <v>30</v>
      </c>
      <c r="G5825" s="0" t="n">
        <v>0.666693722394714</v>
      </c>
      <c r="H5825" s="0" t="n">
        <v>-0.554641432498572</v>
      </c>
      <c r="I5825" s="0" t="s">
        <v>36</v>
      </c>
      <c r="J5825" s="0" t="s">
        <v>37</v>
      </c>
      <c r="K5825" s="0" t="s">
        <v>38</v>
      </c>
    </row>
    <row r="5826" customFormat="false" ht="15" hidden="false" customHeight="false" outlineLevel="0" collapsed="false">
      <c r="A5826" s="0" t="s">
        <v>2159</v>
      </c>
      <c r="B5826" s="0" t="s">
        <v>1217</v>
      </c>
      <c r="C5826" s="0" t="n">
        <v>6.56439549331006</v>
      </c>
      <c r="D5826" s="0" t="s">
        <v>1217</v>
      </c>
      <c r="E5826" s="0" t="n">
        <v>-0.234243740300845</v>
      </c>
      <c r="F5826" s="0" t="s">
        <v>29</v>
      </c>
      <c r="G5826" s="0" t="n">
        <v>-0.234243740300845</v>
      </c>
      <c r="H5826" s="0" t="n">
        <v>-0.159669503295043</v>
      </c>
      <c r="I5826" s="0" t="s">
        <v>37</v>
      </c>
      <c r="J5826" s="0" t="s">
        <v>37</v>
      </c>
      <c r="K5826" s="0" t="s">
        <v>42</v>
      </c>
    </row>
    <row r="5827" customFormat="false" ht="15" hidden="false" customHeight="false" outlineLevel="0" collapsed="false">
      <c r="A5827" s="0" t="s">
        <v>2159</v>
      </c>
      <c r="B5827" s="0" t="s">
        <v>1217</v>
      </c>
      <c r="C5827" s="0" t="n">
        <v>6.56439549331006</v>
      </c>
      <c r="D5827" s="0" t="s">
        <v>1217</v>
      </c>
      <c r="E5827" s="0" t="n">
        <v>-0.159669503295043</v>
      </c>
      <c r="F5827" s="0" t="s">
        <v>30</v>
      </c>
      <c r="G5827" s="0" t="n">
        <v>-0.234243740300845</v>
      </c>
      <c r="H5827" s="0" t="n">
        <v>-0.159669503295043</v>
      </c>
      <c r="I5827" s="0" t="s">
        <v>37</v>
      </c>
      <c r="J5827" s="0" t="s">
        <v>37</v>
      </c>
      <c r="K5827" s="0" t="s">
        <v>42</v>
      </c>
    </row>
    <row r="5828" customFormat="false" ht="15" hidden="false" customHeight="false" outlineLevel="0" collapsed="false">
      <c r="A5828" s="0" t="s">
        <v>2160</v>
      </c>
      <c r="B5828" s="0" t="s">
        <v>1217</v>
      </c>
      <c r="C5828" s="0" t="n">
        <v>13.1382707332447</v>
      </c>
      <c r="D5828" s="0" t="s">
        <v>1217</v>
      </c>
      <c r="E5828" s="0" t="n">
        <v>0.702731220902536</v>
      </c>
      <c r="F5828" s="0" t="s">
        <v>29</v>
      </c>
      <c r="G5828" s="0" t="n">
        <v>0.702731220902536</v>
      </c>
      <c r="H5828" s="0" t="n">
        <v>0.194094554784834</v>
      </c>
      <c r="I5828" s="0" t="s">
        <v>36</v>
      </c>
      <c r="J5828" s="0" t="s">
        <v>36</v>
      </c>
      <c r="K5828" s="0" t="s">
        <v>44</v>
      </c>
    </row>
    <row r="5829" customFormat="false" ht="15" hidden="false" customHeight="false" outlineLevel="0" collapsed="false">
      <c r="A5829" s="0" t="s">
        <v>2160</v>
      </c>
      <c r="B5829" s="0" t="s">
        <v>1217</v>
      </c>
      <c r="C5829" s="0" t="n">
        <v>13.1382707332447</v>
      </c>
      <c r="D5829" s="0" t="s">
        <v>1217</v>
      </c>
      <c r="E5829" s="0" t="n">
        <v>0.194094554784834</v>
      </c>
      <c r="F5829" s="0" t="s">
        <v>30</v>
      </c>
      <c r="G5829" s="0" t="n">
        <v>0.702731220902536</v>
      </c>
      <c r="H5829" s="0" t="n">
        <v>0.194094554784834</v>
      </c>
      <c r="I5829" s="0" t="s">
        <v>36</v>
      </c>
      <c r="J5829" s="0" t="s">
        <v>36</v>
      </c>
      <c r="K5829" s="0" t="s">
        <v>44</v>
      </c>
    </row>
    <row r="5830" customFormat="false" ht="15" hidden="false" customHeight="false" outlineLevel="0" collapsed="false">
      <c r="A5830" s="0" t="s">
        <v>2161</v>
      </c>
      <c r="B5830" s="0" t="s">
        <v>1217</v>
      </c>
      <c r="C5830" s="0" t="n">
        <v>2.80328090350291</v>
      </c>
      <c r="D5830" s="0" t="s">
        <v>1217</v>
      </c>
      <c r="E5830" s="0" t="n">
        <v>0.234243740300845</v>
      </c>
      <c r="F5830" s="0" t="s">
        <v>29</v>
      </c>
      <c r="G5830" s="0" t="n">
        <v>0.234243740300845</v>
      </c>
      <c r="H5830" s="0" t="n">
        <v>-0.739521909998096</v>
      </c>
      <c r="I5830" s="0" t="s">
        <v>36</v>
      </c>
      <c r="J5830" s="0" t="s">
        <v>37</v>
      </c>
      <c r="K5830" s="0" t="s">
        <v>38</v>
      </c>
    </row>
    <row r="5831" customFormat="false" ht="15" hidden="false" customHeight="false" outlineLevel="0" collapsed="false">
      <c r="A5831" s="0" t="s">
        <v>2161</v>
      </c>
      <c r="B5831" s="0" t="s">
        <v>1217</v>
      </c>
      <c r="C5831" s="0" t="n">
        <v>2.80328090350291</v>
      </c>
      <c r="D5831" s="0" t="s">
        <v>1217</v>
      </c>
      <c r="E5831" s="0" t="n">
        <v>-0.739521909998096</v>
      </c>
      <c r="F5831" s="0" t="s">
        <v>30</v>
      </c>
      <c r="G5831" s="0" t="n">
        <v>0.234243740300845</v>
      </c>
      <c r="H5831" s="0" t="n">
        <v>-0.739521909998096</v>
      </c>
      <c r="I5831" s="0" t="s">
        <v>36</v>
      </c>
      <c r="J5831" s="0" t="s">
        <v>37</v>
      </c>
      <c r="K5831" s="0" t="s">
        <v>38</v>
      </c>
    </row>
    <row r="5832" customFormat="false" ht="15" hidden="false" customHeight="false" outlineLevel="0" collapsed="false">
      <c r="A5832" s="0" t="s">
        <v>2162</v>
      </c>
      <c r="B5832" s="0" t="s">
        <v>1217</v>
      </c>
      <c r="C5832" s="0" t="n">
        <v>3.13489473400433</v>
      </c>
      <c r="D5832" s="0" t="s">
        <v>1217</v>
      </c>
      <c r="E5832" s="0" t="n">
        <v>-0.0180187492539112</v>
      </c>
      <c r="F5832" s="0" t="s">
        <v>29</v>
      </c>
      <c r="G5832" s="0" t="n">
        <v>-0.0180187492539112</v>
      </c>
      <c r="H5832" s="0" t="n">
        <v>-0.47060485181697</v>
      </c>
      <c r="I5832" s="0" t="s">
        <v>37</v>
      </c>
      <c r="J5832" s="0" t="s">
        <v>37</v>
      </c>
      <c r="K5832" s="0" t="s">
        <v>42</v>
      </c>
    </row>
    <row r="5833" customFormat="false" ht="15" hidden="false" customHeight="false" outlineLevel="0" collapsed="false">
      <c r="A5833" s="0" t="s">
        <v>2162</v>
      </c>
      <c r="B5833" s="0" t="s">
        <v>1217</v>
      </c>
      <c r="C5833" s="0" t="n">
        <v>3.13489473400433</v>
      </c>
      <c r="D5833" s="0" t="s">
        <v>1217</v>
      </c>
      <c r="E5833" s="0" t="n">
        <v>-0.47060485181697</v>
      </c>
      <c r="F5833" s="0" t="s">
        <v>30</v>
      </c>
      <c r="G5833" s="0" t="n">
        <v>-0.0180187492539112</v>
      </c>
      <c r="H5833" s="0" t="n">
        <v>-0.47060485181697</v>
      </c>
      <c r="I5833" s="0" t="s">
        <v>37</v>
      </c>
      <c r="J5833" s="0" t="s">
        <v>37</v>
      </c>
      <c r="K5833" s="0" t="s">
        <v>42</v>
      </c>
    </row>
    <row r="5834" customFormat="false" ht="15" hidden="false" customHeight="false" outlineLevel="0" collapsed="false">
      <c r="A5834" s="0" t="s">
        <v>2163</v>
      </c>
      <c r="B5834" s="0" t="s">
        <v>1217</v>
      </c>
      <c r="C5834" s="0" t="n">
        <v>4.95721461884306</v>
      </c>
      <c r="D5834" s="0" t="s">
        <v>1217</v>
      </c>
      <c r="E5834" s="0" t="n">
        <v>-0.342356235824312</v>
      </c>
      <c r="F5834" s="0" t="s">
        <v>29</v>
      </c>
      <c r="G5834" s="0" t="n">
        <v>-0.342356235824312</v>
      </c>
      <c r="H5834" s="0" t="n">
        <v>0.647081671248334</v>
      </c>
      <c r="I5834" s="0" t="s">
        <v>37</v>
      </c>
      <c r="J5834" s="0" t="s">
        <v>36</v>
      </c>
      <c r="K5834" s="0" t="s">
        <v>50</v>
      </c>
    </row>
    <row r="5835" customFormat="false" ht="15" hidden="false" customHeight="false" outlineLevel="0" collapsed="false">
      <c r="A5835" s="0" t="s">
        <v>2163</v>
      </c>
      <c r="B5835" s="0" t="s">
        <v>1217</v>
      </c>
      <c r="C5835" s="0" t="n">
        <v>4.95721461884306</v>
      </c>
      <c r="D5835" s="0" t="s">
        <v>1217</v>
      </c>
      <c r="E5835" s="0" t="n">
        <v>0.647081671248334</v>
      </c>
      <c r="F5835" s="0" t="s">
        <v>30</v>
      </c>
      <c r="G5835" s="0" t="n">
        <v>-0.342356235824312</v>
      </c>
      <c r="H5835" s="0" t="n">
        <v>0.647081671248334</v>
      </c>
      <c r="I5835" s="0" t="s">
        <v>37</v>
      </c>
      <c r="J5835" s="0" t="s">
        <v>36</v>
      </c>
      <c r="K5835" s="0" t="s">
        <v>50</v>
      </c>
    </row>
    <row r="5836" customFormat="false" ht="15" hidden="false" customHeight="false" outlineLevel="0" collapsed="false">
      <c r="A5836" s="0" t="s">
        <v>2164</v>
      </c>
      <c r="B5836" s="0" t="s">
        <v>1217</v>
      </c>
      <c r="C5836" s="0" t="n">
        <v>4.65478917251828</v>
      </c>
      <c r="D5836" s="0" t="s">
        <v>1217</v>
      </c>
      <c r="E5836" s="0" t="n">
        <v>-0.342356235824312</v>
      </c>
      <c r="F5836" s="0" t="s">
        <v>29</v>
      </c>
      <c r="G5836" s="0" t="n">
        <v>-0.342356235824312</v>
      </c>
      <c r="H5836" s="0" t="n">
        <v>-0.319339006590087</v>
      </c>
      <c r="I5836" s="0" t="s">
        <v>37</v>
      </c>
      <c r="J5836" s="0" t="s">
        <v>37</v>
      </c>
      <c r="K5836" s="0" t="s">
        <v>42</v>
      </c>
    </row>
    <row r="5837" customFormat="false" ht="15" hidden="false" customHeight="false" outlineLevel="0" collapsed="false">
      <c r="A5837" s="0" t="s">
        <v>2164</v>
      </c>
      <c r="B5837" s="0" t="s">
        <v>1217</v>
      </c>
      <c r="C5837" s="0" t="n">
        <v>4.65478917251828</v>
      </c>
      <c r="D5837" s="0" t="s">
        <v>1217</v>
      </c>
      <c r="E5837" s="0" t="n">
        <v>-0.319339006590087</v>
      </c>
      <c r="F5837" s="0" t="s">
        <v>30</v>
      </c>
      <c r="G5837" s="0" t="n">
        <v>-0.342356235824312</v>
      </c>
      <c r="H5837" s="0" t="n">
        <v>-0.319339006590087</v>
      </c>
      <c r="I5837" s="0" t="s">
        <v>37</v>
      </c>
      <c r="J5837" s="0" t="s">
        <v>37</v>
      </c>
      <c r="K5837" s="0" t="s">
        <v>42</v>
      </c>
    </row>
    <row r="5838" customFormat="false" ht="15" hidden="false" customHeight="false" outlineLevel="0" collapsed="false">
      <c r="A5838" s="0" t="s">
        <v>2165</v>
      </c>
      <c r="B5838" s="0" t="s">
        <v>1217</v>
      </c>
      <c r="C5838" s="0" t="n">
        <v>3.24370482050725</v>
      </c>
      <c r="D5838" s="0" t="s">
        <v>1217</v>
      </c>
      <c r="E5838" s="0" t="n">
        <v>0.558581226871247</v>
      </c>
      <c r="F5838" s="0" t="s">
        <v>29</v>
      </c>
      <c r="G5838" s="0" t="n">
        <v>0.558581226871247</v>
      </c>
      <c r="H5838" s="0" t="n">
        <v>0.495815826021451</v>
      </c>
      <c r="I5838" s="0" t="s">
        <v>36</v>
      </c>
      <c r="J5838" s="0" t="s">
        <v>36</v>
      </c>
      <c r="K5838" s="0" t="s">
        <v>44</v>
      </c>
    </row>
    <row r="5839" customFormat="false" ht="15" hidden="false" customHeight="false" outlineLevel="0" collapsed="false">
      <c r="A5839" s="0" t="s">
        <v>2165</v>
      </c>
      <c r="B5839" s="0" t="s">
        <v>1217</v>
      </c>
      <c r="C5839" s="0" t="n">
        <v>3.24370482050725</v>
      </c>
      <c r="D5839" s="0" t="s">
        <v>1217</v>
      </c>
      <c r="E5839" s="0" t="n">
        <v>0.495815826021451</v>
      </c>
      <c r="F5839" s="0" t="s">
        <v>30</v>
      </c>
      <c r="G5839" s="0" t="n">
        <v>0.558581226871247</v>
      </c>
      <c r="H5839" s="0" t="n">
        <v>0.495815826021451</v>
      </c>
      <c r="I5839" s="0" t="s">
        <v>36</v>
      </c>
      <c r="J5839" s="0" t="s">
        <v>36</v>
      </c>
      <c r="K5839" s="0" t="s">
        <v>44</v>
      </c>
    </row>
    <row r="5840" customFormat="false" ht="15" hidden="false" customHeight="false" outlineLevel="0" collapsed="false">
      <c r="A5840" s="0" t="s">
        <v>2166</v>
      </c>
      <c r="B5840" s="0" t="s">
        <v>1217</v>
      </c>
      <c r="C5840" s="0" t="n">
        <v>4.11569930019226</v>
      </c>
      <c r="D5840" s="0" t="s">
        <v>1217</v>
      </c>
      <c r="E5840" s="0" t="n">
        <v>0.846881214933825</v>
      </c>
      <c r="F5840" s="0" t="s">
        <v>29</v>
      </c>
      <c r="G5840" s="0" t="n">
        <v>0.846881214933825</v>
      </c>
      <c r="H5840" s="0" t="n">
        <v>0.176476819431364</v>
      </c>
      <c r="I5840" s="0" t="s">
        <v>36</v>
      </c>
      <c r="J5840" s="0" t="s">
        <v>36</v>
      </c>
      <c r="K5840" s="0" t="s">
        <v>44</v>
      </c>
    </row>
    <row r="5841" customFormat="false" ht="15" hidden="false" customHeight="false" outlineLevel="0" collapsed="false">
      <c r="A5841" s="0" t="s">
        <v>2166</v>
      </c>
      <c r="B5841" s="0" t="s">
        <v>1217</v>
      </c>
      <c r="C5841" s="0" t="n">
        <v>4.11569930019226</v>
      </c>
      <c r="D5841" s="0" t="s">
        <v>1217</v>
      </c>
      <c r="E5841" s="0" t="n">
        <v>0.176476819431364</v>
      </c>
      <c r="F5841" s="0" t="s">
        <v>30</v>
      </c>
      <c r="G5841" s="0" t="n">
        <v>0.846881214933825</v>
      </c>
      <c r="H5841" s="0" t="n">
        <v>0.176476819431364</v>
      </c>
      <c r="I5841" s="0" t="s">
        <v>36</v>
      </c>
      <c r="J5841" s="0" t="s">
        <v>36</v>
      </c>
      <c r="K5841" s="0" t="s">
        <v>44</v>
      </c>
    </row>
    <row r="5842" customFormat="false" ht="15" hidden="false" customHeight="false" outlineLevel="0" collapsed="false">
      <c r="A5842" s="0" t="s">
        <v>2167</v>
      </c>
      <c r="B5842" s="0" t="s">
        <v>1217</v>
      </c>
      <c r="C5842" s="0" t="n">
        <v>3.96398975968637</v>
      </c>
      <c r="D5842" s="0" t="s">
        <v>1217</v>
      </c>
      <c r="E5842" s="0" t="n">
        <v>-0.702731220902536</v>
      </c>
      <c r="F5842" s="0" t="s">
        <v>29</v>
      </c>
      <c r="G5842" s="0" t="n">
        <v>-0.702731220902536</v>
      </c>
      <c r="H5842" s="0" t="n">
        <v>0.697503619657295</v>
      </c>
      <c r="I5842" s="0" t="s">
        <v>37</v>
      </c>
      <c r="J5842" s="0" t="s">
        <v>36</v>
      </c>
      <c r="K5842" s="0" t="s">
        <v>50</v>
      </c>
    </row>
    <row r="5843" customFormat="false" ht="15" hidden="false" customHeight="false" outlineLevel="0" collapsed="false">
      <c r="A5843" s="0" t="s">
        <v>2167</v>
      </c>
      <c r="B5843" s="0" t="s">
        <v>1217</v>
      </c>
      <c r="C5843" s="0" t="n">
        <v>3.96398975968637</v>
      </c>
      <c r="D5843" s="0" t="s">
        <v>1217</v>
      </c>
      <c r="E5843" s="0" t="n">
        <v>0.697503619657295</v>
      </c>
      <c r="F5843" s="0" t="s">
        <v>30</v>
      </c>
      <c r="G5843" s="0" t="n">
        <v>-0.702731220902536</v>
      </c>
      <c r="H5843" s="0" t="n">
        <v>0.697503619657295</v>
      </c>
      <c r="I5843" s="0" t="s">
        <v>37</v>
      </c>
      <c r="J5843" s="0" t="s">
        <v>36</v>
      </c>
      <c r="K5843" s="0" t="s">
        <v>50</v>
      </c>
    </row>
    <row r="5844" customFormat="false" ht="15" hidden="false" customHeight="false" outlineLevel="0" collapsed="false">
      <c r="A5844" s="0" t="s">
        <v>2168</v>
      </c>
      <c r="B5844" s="0" t="s">
        <v>1217</v>
      </c>
      <c r="C5844" s="0" t="n">
        <v>3.22707224563187</v>
      </c>
      <c r="D5844" s="0" t="s">
        <v>1217</v>
      </c>
      <c r="E5844" s="0" t="n">
        <v>-0.702731220902536</v>
      </c>
      <c r="F5844" s="0" t="s">
        <v>29</v>
      </c>
      <c r="G5844" s="0" t="n">
        <v>-0.702731220902536</v>
      </c>
      <c r="H5844" s="0" t="n">
        <v>-0.319339006590087</v>
      </c>
      <c r="I5844" s="0" t="s">
        <v>37</v>
      </c>
      <c r="J5844" s="0" t="s">
        <v>37</v>
      </c>
      <c r="K5844" s="0" t="s">
        <v>42</v>
      </c>
    </row>
    <row r="5845" customFormat="false" ht="15" hidden="false" customHeight="false" outlineLevel="0" collapsed="false">
      <c r="A5845" s="0" t="s">
        <v>2168</v>
      </c>
      <c r="B5845" s="0" t="s">
        <v>1217</v>
      </c>
      <c r="C5845" s="0" t="n">
        <v>3.22707224563187</v>
      </c>
      <c r="D5845" s="0" t="s">
        <v>1217</v>
      </c>
      <c r="E5845" s="0" t="n">
        <v>-0.319339006590087</v>
      </c>
      <c r="F5845" s="0" t="s">
        <v>30</v>
      </c>
      <c r="G5845" s="0" t="n">
        <v>-0.702731220902536</v>
      </c>
      <c r="H5845" s="0" t="n">
        <v>-0.319339006590087</v>
      </c>
      <c r="I5845" s="0" t="s">
        <v>37</v>
      </c>
      <c r="J5845" s="0" t="s">
        <v>37</v>
      </c>
      <c r="K5845" s="0" t="s">
        <v>42</v>
      </c>
    </row>
    <row r="5846" customFormat="false" ht="15" hidden="false" customHeight="false" outlineLevel="0" collapsed="false">
      <c r="A5846" s="0" t="s">
        <v>2169</v>
      </c>
      <c r="B5846" s="0" t="s">
        <v>1217</v>
      </c>
      <c r="C5846" s="0" t="n">
        <v>2.90992948356106</v>
      </c>
      <c r="D5846" s="0" t="s">
        <v>1217</v>
      </c>
      <c r="E5846" s="0" t="n">
        <v>0.666693722394714</v>
      </c>
      <c r="F5846" s="0" t="s">
        <v>29</v>
      </c>
      <c r="G5846" s="0" t="n">
        <v>0.666693722394714</v>
      </c>
      <c r="H5846" s="0" t="n">
        <v>0.0843889368629713</v>
      </c>
      <c r="I5846" s="0" t="s">
        <v>36</v>
      </c>
      <c r="J5846" s="0" t="s">
        <v>36</v>
      </c>
      <c r="K5846" s="0" t="s">
        <v>44</v>
      </c>
    </row>
    <row r="5847" customFormat="false" ht="15" hidden="false" customHeight="false" outlineLevel="0" collapsed="false">
      <c r="A5847" s="0" t="s">
        <v>2169</v>
      </c>
      <c r="B5847" s="0" t="s">
        <v>1217</v>
      </c>
      <c r="C5847" s="0" t="n">
        <v>2.90992948356106</v>
      </c>
      <c r="D5847" s="0" t="s">
        <v>1217</v>
      </c>
      <c r="E5847" s="0" t="n">
        <v>0.0843889368629713</v>
      </c>
      <c r="F5847" s="0" t="s">
        <v>30</v>
      </c>
      <c r="G5847" s="0" t="n">
        <v>0.666693722394714</v>
      </c>
      <c r="H5847" s="0" t="n">
        <v>0.0843889368629713</v>
      </c>
      <c r="I5847" s="0" t="s">
        <v>36</v>
      </c>
      <c r="J5847" s="0" t="s">
        <v>36</v>
      </c>
      <c r="K5847" s="0" t="s">
        <v>44</v>
      </c>
    </row>
    <row r="5848" customFormat="false" ht="15" hidden="false" customHeight="false" outlineLevel="0" collapsed="false">
      <c r="A5848" s="0" t="s">
        <v>2170</v>
      </c>
      <c r="B5848" s="0" t="s">
        <v>1217</v>
      </c>
      <c r="C5848" s="0" t="n">
        <v>10.3209921689987</v>
      </c>
      <c r="D5848" s="0" t="s">
        <v>1217</v>
      </c>
      <c r="E5848" s="0" t="n">
        <v>0.378393734332135</v>
      </c>
      <c r="F5848" s="0" t="s">
        <v>29</v>
      </c>
      <c r="G5848" s="0" t="n">
        <v>0.378393734332135</v>
      </c>
      <c r="H5848" s="0" t="n">
        <v>0.512623142157771</v>
      </c>
      <c r="I5848" s="0" t="s">
        <v>36</v>
      </c>
      <c r="J5848" s="0" t="s">
        <v>36</v>
      </c>
      <c r="K5848" s="0" t="s">
        <v>44</v>
      </c>
    </row>
    <row r="5849" customFormat="false" ht="15" hidden="false" customHeight="false" outlineLevel="0" collapsed="false">
      <c r="A5849" s="0" t="s">
        <v>2170</v>
      </c>
      <c r="B5849" s="0" t="s">
        <v>1217</v>
      </c>
      <c r="C5849" s="0" t="n">
        <v>10.3209921689987</v>
      </c>
      <c r="D5849" s="0" t="s">
        <v>1217</v>
      </c>
      <c r="E5849" s="0" t="n">
        <v>0.512623142157771</v>
      </c>
      <c r="F5849" s="0" t="s">
        <v>30</v>
      </c>
      <c r="G5849" s="0" t="n">
        <v>0.378393734332135</v>
      </c>
      <c r="H5849" s="0" t="n">
        <v>0.512623142157771</v>
      </c>
      <c r="I5849" s="0" t="s">
        <v>36</v>
      </c>
      <c r="J5849" s="0" t="s">
        <v>36</v>
      </c>
      <c r="K5849" s="0" t="s">
        <v>44</v>
      </c>
    </row>
    <row r="5850" customFormat="false" ht="15" hidden="false" customHeight="false" outlineLevel="0" collapsed="false">
      <c r="A5850" s="0" t="s">
        <v>2171</v>
      </c>
      <c r="B5850" s="0" t="s">
        <v>1217</v>
      </c>
      <c r="C5850" s="0" t="n">
        <v>4.21629075878591</v>
      </c>
      <c r="D5850" s="0" t="s">
        <v>1217</v>
      </c>
      <c r="E5850" s="0" t="n">
        <v>-0.925187267260467</v>
      </c>
      <c r="F5850" s="0" t="s">
        <v>29</v>
      </c>
      <c r="G5850" s="0" t="n">
        <v>-0.925187267260467</v>
      </c>
      <c r="H5850" s="0" t="n">
        <v>0.813559322033898</v>
      </c>
      <c r="I5850" s="0" t="s">
        <v>37</v>
      </c>
      <c r="J5850" s="0" t="s">
        <v>36</v>
      </c>
      <c r="K5850" s="0" t="s">
        <v>50</v>
      </c>
    </row>
    <row r="5851" customFormat="false" ht="15" hidden="false" customHeight="false" outlineLevel="0" collapsed="false">
      <c r="A5851" s="0" t="s">
        <v>2171</v>
      </c>
      <c r="B5851" s="0" t="s">
        <v>1217</v>
      </c>
      <c r="C5851" s="0" t="n">
        <v>4.21629075878591</v>
      </c>
      <c r="D5851" s="0" t="s">
        <v>1217</v>
      </c>
      <c r="E5851" s="0" t="n">
        <v>0.813559322033898</v>
      </c>
      <c r="F5851" s="0" t="s">
        <v>30</v>
      </c>
      <c r="G5851" s="0" t="n">
        <v>-0.925187267260467</v>
      </c>
      <c r="H5851" s="0" t="n">
        <v>0.813559322033898</v>
      </c>
      <c r="I5851" s="0" t="s">
        <v>37</v>
      </c>
      <c r="J5851" s="0" t="s">
        <v>36</v>
      </c>
      <c r="K5851" s="0" t="s">
        <v>50</v>
      </c>
    </row>
    <row r="5852" customFormat="false" ht="15" hidden="false" customHeight="false" outlineLevel="0" collapsed="false">
      <c r="A5852" s="0" t="s">
        <v>2172</v>
      </c>
      <c r="B5852" s="0" t="s">
        <v>1217</v>
      </c>
      <c r="C5852" s="0" t="n">
        <v>4.99301830310522</v>
      </c>
      <c r="D5852" s="0" t="s">
        <v>1217</v>
      </c>
      <c r="E5852" s="0" t="n">
        <v>0.702731220902536</v>
      </c>
      <c r="F5852" s="0" t="s">
        <v>29</v>
      </c>
      <c r="G5852" s="0" t="n">
        <v>0.702731220902536</v>
      </c>
      <c r="H5852" s="0" t="n">
        <v>-0.596659722839373</v>
      </c>
      <c r="I5852" s="0" t="s">
        <v>36</v>
      </c>
      <c r="J5852" s="0" t="s">
        <v>37</v>
      </c>
      <c r="K5852" s="0" t="s">
        <v>38</v>
      </c>
    </row>
    <row r="5853" customFormat="false" ht="15" hidden="false" customHeight="false" outlineLevel="0" collapsed="false">
      <c r="A5853" s="0" t="s">
        <v>2172</v>
      </c>
      <c r="B5853" s="0" t="s">
        <v>1217</v>
      </c>
      <c r="C5853" s="0" t="n">
        <v>4.99301830310522</v>
      </c>
      <c r="D5853" s="0" t="s">
        <v>1217</v>
      </c>
      <c r="E5853" s="0" t="n">
        <v>-0.596659722839373</v>
      </c>
      <c r="F5853" s="0" t="s">
        <v>30</v>
      </c>
      <c r="G5853" s="0" t="n">
        <v>0.702731220902536</v>
      </c>
      <c r="H5853" s="0" t="n">
        <v>-0.596659722839373</v>
      </c>
      <c r="I5853" s="0" t="s">
        <v>36</v>
      </c>
      <c r="J5853" s="0" t="s">
        <v>37</v>
      </c>
      <c r="K5853" s="0" t="s">
        <v>38</v>
      </c>
    </row>
    <row r="5854" customFormat="false" ht="15" hidden="false" customHeight="false" outlineLevel="0" collapsed="false">
      <c r="A5854" s="0" t="s">
        <v>2173</v>
      </c>
      <c r="B5854" s="0" t="s">
        <v>1217</v>
      </c>
      <c r="C5854" s="0" t="n">
        <v>13.6170760406762</v>
      </c>
      <c r="D5854" s="0" t="s">
        <v>1217</v>
      </c>
      <c r="E5854" s="0" t="n">
        <v>0.954993710457292</v>
      </c>
      <c r="F5854" s="0" t="s">
        <v>29</v>
      </c>
      <c r="G5854" s="0" t="n">
        <v>0.954993710457292</v>
      </c>
      <c r="H5854" s="0" t="n">
        <v>-0.336146322726407</v>
      </c>
      <c r="I5854" s="0" t="s">
        <v>36</v>
      </c>
      <c r="J5854" s="0" t="s">
        <v>37</v>
      </c>
      <c r="K5854" s="0" t="s">
        <v>38</v>
      </c>
    </row>
    <row r="5855" customFormat="false" ht="15" hidden="false" customHeight="false" outlineLevel="0" collapsed="false">
      <c r="A5855" s="0" t="s">
        <v>2173</v>
      </c>
      <c r="B5855" s="0" t="s">
        <v>1217</v>
      </c>
      <c r="C5855" s="0" t="n">
        <v>13.6170760406762</v>
      </c>
      <c r="D5855" s="0" t="s">
        <v>1217</v>
      </c>
      <c r="E5855" s="0" t="n">
        <v>-0.336146322726407</v>
      </c>
      <c r="F5855" s="0" t="s">
        <v>30</v>
      </c>
      <c r="G5855" s="0" t="n">
        <v>0.954993710457292</v>
      </c>
      <c r="H5855" s="0" t="n">
        <v>-0.336146322726407</v>
      </c>
      <c r="I5855" s="0" t="s">
        <v>36</v>
      </c>
      <c r="J5855" s="0" t="s">
        <v>37</v>
      </c>
      <c r="K5855" s="0" t="s">
        <v>38</v>
      </c>
    </row>
    <row r="5856" customFormat="false" ht="15" hidden="false" customHeight="false" outlineLevel="0" collapsed="false">
      <c r="A5856" s="0" t="s">
        <v>2174</v>
      </c>
      <c r="B5856" s="0" t="s">
        <v>1217</v>
      </c>
      <c r="C5856" s="0" t="n">
        <v>4.40398299426115</v>
      </c>
      <c r="D5856" s="0" t="s">
        <v>1217</v>
      </c>
      <c r="E5856" s="0" t="n">
        <v>-0.450468731347779</v>
      </c>
      <c r="F5856" s="0" t="s">
        <v>29</v>
      </c>
      <c r="G5856" s="0" t="n">
        <v>-0.450468731347779</v>
      </c>
      <c r="H5856" s="0" t="n">
        <v>-0.0672292645452814</v>
      </c>
      <c r="I5856" s="0" t="s">
        <v>37</v>
      </c>
      <c r="J5856" s="0" t="s">
        <v>37</v>
      </c>
      <c r="K5856" s="0" t="s">
        <v>42</v>
      </c>
    </row>
    <row r="5857" customFormat="false" ht="15" hidden="false" customHeight="false" outlineLevel="0" collapsed="false">
      <c r="A5857" s="0" t="s">
        <v>2174</v>
      </c>
      <c r="B5857" s="0" t="s">
        <v>1217</v>
      </c>
      <c r="C5857" s="0" t="n">
        <v>4.40398299426115</v>
      </c>
      <c r="D5857" s="0" t="s">
        <v>1217</v>
      </c>
      <c r="E5857" s="0" t="n">
        <v>-0.0672292645452814</v>
      </c>
      <c r="F5857" s="0" t="s">
        <v>30</v>
      </c>
      <c r="G5857" s="0" t="n">
        <v>-0.450468731347779</v>
      </c>
      <c r="H5857" s="0" t="n">
        <v>-0.0672292645452814</v>
      </c>
      <c r="I5857" s="0" t="s">
        <v>37</v>
      </c>
      <c r="J5857" s="0" t="s">
        <v>37</v>
      </c>
      <c r="K5857" s="0" t="s">
        <v>42</v>
      </c>
    </row>
    <row r="5858" customFormat="false" ht="15" hidden="false" customHeight="false" outlineLevel="0" collapsed="false">
      <c r="A5858" s="0" t="s">
        <v>2175</v>
      </c>
      <c r="B5858" s="0" t="s">
        <v>1217</v>
      </c>
      <c r="C5858" s="0" t="n">
        <v>3.96977503222697</v>
      </c>
      <c r="D5858" s="0" t="s">
        <v>1217</v>
      </c>
      <c r="E5858" s="0" t="n">
        <v>0.522543728363424</v>
      </c>
      <c r="F5858" s="0" t="s">
        <v>29</v>
      </c>
      <c r="G5858" s="0" t="n">
        <v>0.522543728363424</v>
      </c>
      <c r="H5858" s="0" t="n">
        <v>-0.46220119374881</v>
      </c>
      <c r="I5858" s="0" t="s">
        <v>36</v>
      </c>
      <c r="J5858" s="0" t="s">
        <v>37</v>
      </c>
      <c r="K5858" s="0" t="s">
        <v>38</v>
      </c>
    </row>
    <row r="5859" customFormat="false" ht="15" hidden="false" customHeight="false" outlineLevel="0" collapsed="false">
      <c r="A5859" s="0" t="s">
        <v>2175</v>
      </c>
      <c r="B5859" s="0" t="s">
        <v>1217</v>
      </c>
      <c r="C5859" s="0" t="n">
        <v>3.96977503222697</v>
      </c>
      <c r="D5859" s="0" t="s">
        <v>1217</v>
      </c>
      <c r="E5859" s="0" t="n">
        <v>-0.46220119374881</v>
      </c>
      <c r="F5859" s="0" t="s">
        <v>30</v>
      </c>
      <c r="G5859" s="0" t="n">
        <v>0.522543728363424</v>
      </c>
      <c r="H5859" s="0" t="n">
        <v>-0.46220119374881</v>
      </c>
      <c r="I5859" s="0" t="s">
        <v>36</v>
      </c>
      <c r="J5859" s="0" t="s">
        <v>37</v>
      </c>
      <c r="K5859" s="0" t="s">
        <v>38</v>
      </c>
    </row>
    <row r="5860" customFormat="false" ht="15" hidden="false" customHeight="false" outlineLevel="0" collapsed="false">
      <c r="A5860" s="0" t="s">
        <v>2176</v>
      </c>
      <c r="B5860" s="0" t="s">
        <v>1217</v>
      </c>
      <c r="C5860" s="0" t="n">
        <v>9.37515345019528</v>
      </c>
      <c r="D5860" s="0" t="s">
        <v>1217</v>
      </c>
      <c r="E5860" s="0" t="n">
        <v>0.846881214933825</v>
      </c>
      <c r="F5860" s="0" t="s">
        <v>29</v>
      </c>
      <c r="G5860" s="0" t="n">
        <v>0.846881214933825</v>
      </c>
      <c r="H5860" s="0" t="n">
        <v>0.848769464884178</v>
      </c>
      <c r="I5860" s="0" t="s">
        <v>36</v>
      </c>
      <c r="J5860" s="0" t="s">
        <v>36</v>
      </c>
      <c r="K5860" s="0" t="s">
        <v>44</v>
      </c>
    </row>
    <row r="5861" customFormat="false" ht="15" hidden="false" customHeight="false" outlineLevel="0" collapsed="false">
      <c r="A5861" s="0" t="s">
        <v>2176</v>
      </c>
      <c r="B5861" s="0" t="s">
        <v>1217</v>
      </c>
      <c r="C5861" s="0" t="n">
        <v>9.37515345019528</v>
      </c>
      <c r="D5861" s="0" t="s">
        <v>1217</v>
      </c>
      <c r="E5861" s="0" t="n">
        <v>0.848769464884178</v>
      </c>
      <c r="F5861" s="0" t="s">
        <v>30</v>
      </c>
      <c r="G5861" s="0" t="n">
        <v>0.846881214933825</v>
      </c>
      <c r="H5861" s="0" t="n">
        <v>0.848769464884178</v>
      </c>
      <c r="I5861" s="0" t="s">
        <v>36</v>
      </c>
      <c r="J5861" s="0" t="s">
        <v>36</v>
      </c>
      <c r="K5861" s="0" t="s">
        <v>44</v>
      </c>
    </row>
    <row r="5862" customFormat="false" ht="15" hidden="false" customHeight="false" outlineLevel="0" collapsed="false">
      <c r="A5862" s="0" t="s">
        <v>2177</v>
      </c>
      <c r="B5862" s="0" t="s">
        <v>1217</v>
      </c>
      <c r="C5862" s="0" t="n">
        <v>19.1811858613034</v>
      </c>
      <c r="D5862" s="0" t="s">
        <v>1217</v>
      </c>
      <c r="E5862" s="0" t="n">
        <v>-0.0180187492539112</v>
      </c>
      <c r="F5862" s="0" t="s">
        <v>29</v>
      </c>
      <c r="G5862" s="0" t="n">
        <v>-0.0180187492539112</v>
      </c>
      <c r="H5862" s="0" t="n">
        <v>0.310935348521927</v>
      </c>
      <c r="I5862" s="0" t="s">
        <v>37</v>
      </c>
      <c r="J5862" s="0" t="s">
        <v>36</v>
      </c>
      <c r="K5862" s="0" t="s">
        <v>50</v>
      </c>
    </row>
    <row r="5863" customFormat="false" ht="15" hidden="false" customHeight="false" outlineLevel="0" collapsed="false">
      <c r="A5863" s="0" t="s">
        <v>2177</v>
      </c>
      <c r="B5863" s="0" t="s">
        <v>1217</v>
      </c>
      <c r="C5863" s="0" t="n">
        <v>19.1811858613034</v>
      </c>
      <c r="D5863" s="0" t="s">
        <v>1217</v>
      </c>
      <c r="E5863" s="0" t="n">
        <v>0.310935348521927</v>
      </c>
      <c r="F5863" s="0" t="s">
        <v>30</v>
      </c>
      <c r="G5863" s="0" t="n">
        <v>-0.0180187492539112</v>
      </c>
      <c r="H5863" s="0" t="n">
        <v>0.310935348521927</v>
      </c>
      <c r="I5863" s="0" t="s">
        <v>37</v>
      </c>
      <c r="J5863" s="0" t="s">
        <v>36</v>
      </c>
      <c r="K5863" s="0" t="s">
        <v>50</v>
      </c>
    </row>
    <row r="5864" customFormat="false" ht="15" hidden="false" customHeight="false" outlineLevel="0" collapsed="false">
      <c r="A5864" s="0" t="s">
        <v>2178</v>
      </c>
      <c r="B5864" s="0" t="s">
        <v>1217</v>
      </c>
      <c r="C5864" s="0" t="n">
        <v>3.10962729779576</v>
      </c>
      <c r="D5864" s="0" t="s">
        <v>1217</v>
      </c>
      <c r="E5864" s="0" t="n">
        <v>0.396412483586046</v>
      </c>
      <c r="F5864" s="0" t="s">
        <v>29</v>
      </c>
      <c r="G5864" s="0" t="n">
        <v>0.396412483586046</v>
      </c>
      <c r="H5864" s="0" t="n">
        <v>-0.210091451704004</v>
      </c>
      <c r="I5864" s="0" t="s">
        <v>36</v>
      </c>
      <c r="J5864" s="0" t="s">
        <v>37</v>
      </c>
      <c r="K5864" s="0" t="s">
        <v>38</v>
      </c>
    </row>
    <row r="5865" customFormat="false" ht="15" hidden="false" customHeight="false" outlineLevel="0" collapsed="false">
      <c r="A5865" s="0" t="s">
        <v>2178</v>
      </c>
      <c r="B5865" s="0" t="s">
        <v>1217</v>
      </c>
      <c r="C5865" s="0" t="n">
        <v>3.10962729779576</v>
      </c>
      <c r="D5865" s="0" t="s">
        <v>1217</v>
      </c>
      <c r="E5865" s="0" t="n">
        <v>-0.210091451704004</v>
      </c>
      <c r="F5865" s="0" t="s">
        <v>30</v>
      </c>
      <c r="G5865" s="0" t="n">
        <v>0.396412483586046</v>
      </c>
      <c r="H5865" s="0" t="n">
        <v>-0.210091451704004</v>
      </c>
      <c r="I5865" s="0" t="s">
        <v>36</v>
      </c>
      <c r="J5865" s="0" t="s">
        <v>37</v>
      </c>
      <c r="K5865" s="0" t="s">
        <v>38</v>
      </c>
    </row>
    <row r="5866" customFormat="false" ht="15" hidden="false" customHeight="false" outlineLevel="0" collapsed="false">
      <c r="A5866" s="0" t="s">
        <v>2179</v>
      </c>
      <c r="B5866" s="0" t="s">
        <v>1217</v>
      </c>
      <c r="C5866" s="0" t="n">
        <v>6.15622008428839</v>
      </c>
      <c r="D5866" s="0" t="s">
        <v>1217</v>
      </c>
      <c r="E5866" s="0" t="n">
        <v>0.684712471648625</v>
      </c>
      <c r="F5866" s="0" t="s">
        <v>29</v>
      </c>
      <c r="G5866" s="0" t="n">
        <v>0.684712471648625</v>
      </c>
      <c r="H5866" s="0" t="n">
        <v>-0.806751174543377</v>
      </c>
      <c r="I5866" s="0" t="s">
        <v>36</v>
      </c>
      <c r="J5866" s="0" t="s">
        <v>37</v>
      </c>
      <c r="K5866" s="0" t="s">
        <v>38</v>
      </c>
    </row>
    <row r="5867" customFormat="false" ht="15" hidden="false" customHeight="false" outlineLevel="0" collapsed="false">
      <c r="A5867" s="0" t="s">
        <v>2179</v>
      </c>
      <c r="B5867" s="0" t="s">
        <v>1217</v>
      </c>
      <c r="C5867" s="0" t="n">
        <v>6.15622008428839</v>
      </c>
      <c r="D5867" s="0" t="s">
        <v>1217</v>
      </c>
      <c r="E5867" s="0" t="n">
        <v>-0.806751174543377</v>
      </c>
      <c r="F5867" s="0" t="s">
        <v>30</v>
      </c>
      <c r="G5867" s="0" t="n">
        <v>0.684712471648625</v>
      </c>
      <c r="H5867" s="0" t="n">
        <v>-0.806751174543377</v>
      </c>
      <c r="I5867" s="0" t="s">
        <v>36</v>
      </c>
      <c r="J5867" s="0" t="s">
        <v>37</v>
      </c>
      <c r="K5867" s="0" t="s">
        <v>38</v>
      </c>
    </row>
    <row r="5868" customFormat="false" ht="15" hidden="false" customHeight="false" outlineLevel="0" collapsed="false">
      <c r="A5868" s="0" t="s">
        <v>2180</v>
      </c>
      <c r="B5868" s="0" t="s">
        <v>1217</v>
      </c>
      <c r="C5868" s="0" t="n">
        <v>5.42442322795296</v>
      </c>
      <c r="D5868" s="0" t="s">
        <v>1217</v>
      </c>
      <c r="E5868" s="0" t="n">
        <v>0.0720749970156447</v>
      </c>
      <c r="F5868" s="0" t="s">
        <v>29</v>
      </c>
      <c r="G5868" s="0" t="n">
        <v>0.0720749970156447</v>
      </c>
      <c r="H5868" s="0" t="n">
        <v>-0.47900850988513</v>
      </c>
      <c r="I5868" s="0" t="s">
        <v>36</v>
      </c>
      <c r="J5868" s="0" t="s">
        <v>37</v>
      </c>
      <c r="K5868" s="0" t="s">
        <v>38</v>
      </c>
    </row>
    <row r="5869" customFormat="false" ht="15" hidden="false" customHeight="false" outlineLevel="0" collapsed="false">
      <c r="A5869" s="0" t="s">
        <v>2180</v>
      </c>
      <c r="B5869" s="0" t="s">
        <v>1217</v>
      </c>
      <c r="C5869" s="0" t="n">
        <v>5.42442322795296</v>
      </c>
      <c r="D5869" s="0" t="s">
        <v>1217</v>
      </c>
      <c r="E5869" s="0" t="n">
        <v>-0.47900850988513</v>
      </c>
      <c r="F5869" s="0" t="s">
        <v>30</v>
      </c>
      <c r="G5869" s="0" t="n">
        <v>0.0720749970156447</v>
      </c>
      <c r="H5869" s="0" t="n">
        <v>-0.47900850988513</v>
      </c>
      <c r="I5869" s="0" t="s">
        <v>36</v>
      </c>
      <c r="J5869" s="0" t="s">
        <v>37</v>
      </c>
      <c r="K5869" s="0" t="s">
        <v>38</v>
      </c>
    </row>
    <row r="5870" customFormat="false" ht="15" hidden="false" customHeight="false" outlineLevel="0" collapsed="false">
      <c r="A5870" s="0" t="s">
        <v>2181</v>
      </c>
      <c r="B5870" s="0" t="s">
        <v>1217</v>
      </c>
      <c r="C5870" s="0" t="n">
        <v>3.03551102325104</v>
      </c>
      <c r="D5870" s="0" t="s">
        <v>1217</v>
      </c>
      <c r="E5870" s="0" t="n">
        <v>0.0720749970156447</v>
      </c>
      <c r="F5870" s="0" t="s">
        <v>29</v>
      </c>
      <c r="G5870" s="0" t="n">
        <v>0.0720749970156447</v>
      </c>
      <c r="H5870" s="0" t="n">
        <v>0.739521909998096</v>
      </c>
      <c r="I5870" s="0" t="s">
        <v>36</v>
      </c>
      <c r="J5870" s="0" t="s">
        <v>36</v>
      </c>
      <c r="K5870" s="0" t="s">
        <v>44</v>
      </c>
    </row>
    <row r="5871" customFormat="false" ht="15" hidden="false" customHeight="false" outlineLevel="0" collapsed="false">
      <c r="A5871" s="0" t="s">
        <v>2181</v>
      </c>
      <c r="B5871" s="0" t="s">
        <v>1217</v>
      </c>
      <c r="C5871" s="0" t="n">
        <v>3.03551102325104</v>
      </c>
      <c r="D5871" s="0" t="s">
        <v>1217</v>
      </c>
      <c r="E5871" s="0" t="n">
        <v>0.739521909998096</v>
      </c>
      <c r="F5871" s="0" t="s">
        <v>30</v>
      </c>
      <c r="G5871" s="0" t="n">
        <v>0.0720749970156447</v>
      </c>
      <c r="H5871" s="0" t="n">
        <v>0.739521909998096</v>
      </c>
      <c r="I5871" s="0" t="s">
        <v>36</v>
      </c>
      <c r="J5871" s="0" t="s">
        <v>36</v>
      </c>
      <c r="K5871" s="0" t="s">
        <v>44</v>
      </c>
    </row>
    <row r="5872" customFormat="false" ht="15" hidden="false" customHeight="false" outlineLevel="0" collapsed="false">
      <c r="A5872" s="0" t="s">
        <v>2182</v>
      </c>
      <c r="B5872" s="0" t="s">
        <v>1217</v>
      </c>
      <c r="C5872" s="0" t="n">
        <v>7.86622271904883</v>
      </c>
      <c r="D5872" s="0" t="s">
        <v>1217</v>
      </c>
      <c r="E5872" s="0" t="n">
        <v>0.180187492539112</v>
      </c>
      <c r="F5872" s="0" t="s">
        <v>29</v>
      </c>
      <c r="G5872" s="0" t="n">
        <v>0.180187492539112</v>
      </c>
      <c r="H5872" s="0" t="n">
        <v>-0.176476819431364</v>
      </c>
      <c r="I5872" s="0" t="s">
        <v>36</v>
      </c>
      <c r="J5872" s="0" t="s">
        <v>37</v>
      </c>
      <c r="K5872" s="0" t="s">
        <v>38</v>
      </c>
    </row>
    <row r="5873" customFormat="false" ht="15" hidden="false" customHeight="false" outlineLevel="0" collapsed="false">
      <c r="A5873" s="0" t="s">
        <v>2182</v>
      </c>
      <c r="B5873" s="0" t="s">
        <v>1217</v>
      </c>
      <c r="C5873" s="0" t="n">
        <v>7.86622271904883</v>
      </c>
      <c r="D5873" s="0" t="s">
        <v>1217</v>
      </c>
      <c r="E5873" s="0" t="n">
        <v>-0.176476819431364</v>
      </c>
      <c r="F5873" s="0" t="s">
        <v>30</v>
      </c>
      <c r="G5873" s="0" t="n">
        <v>0.180187492539112</v>
      </c>
      <c r="H5873" s="0" t="n">
        <v>-0.176476819431364</v>
      </c>
      <c r="I5873" s="0" t="s">
        <v>36</v>
      </c>
      <c r="J5873" s="0" t="s">
        <v>37</v>
      </c>
      <c r="K5873" s="0" t="s">
        <v>38</v>
      </c>
    </row>
    <row r="5874" customFormat="false" ht="15" hidden="false" customHeight="false" outlineLevel="0" collapsed="false">
      <c r="A5874" s="0" t="s">
        <v>2183</v>
      </c>
      <c r="B5874" s="0" t="s">
        <v>1217</v>
      </c>
      <c r="C5874" s="0" t="n">
        <v>8.03977594807821</v>
      </c>
      <c r="D5874" s="0" t="s">
        <v>1217</v>
      </c>
      <c r="E5874" s="0" t="n">
        <v>0.738768719410358</v>
      </c>
      <c r="F5874" s="0" t="s">
        <v>29</v>
      </c>
      <c r="G5874" s="0" t="n">
        <v>0.738768719410358</v>
      </c>
      <c r="H5874" s="0" t="n">
        <v>-0.92440238749762</v>
      </c>
      <c r="I5874" s="0" t="s">
        <v>36</v>
      </c>
      <c r="J5874" s="0" t="s">
        <v>37</v>
      </c>
      <c r="K5874" s="0" t="s">
        <v>38</v>
      </c>
    </row>
    <row r="5875" customFormat="false" ht="15" hidden="false" customHeight="false" outlineLevel="0" collapsed="false">
      <c r="A5875" s="0" t="s">
        <v>2183</v>
      </c>
      <c r="B5875" s="0" t="s">
        <v>1217</v>
      </c>
      <c r="C5875" s="0" t="n">
        <v>8.03977594807821</v>
      </c>
      <c r="D5875" s="0" t="s">
        <v>1217</v>
      </c>
      <c r="E5875" s="0" t="n">
        <v>-0.92440238749762</v>
      </c>
      <c r="F5875" s="0" t="s">
        <v>30</v>
      </c>
      <c r="G5875" s="0" t="n">
        <v>0.738768719410358</v>
      </c>
      <c r="H5875" s="0" t="n">
        <v>-0.92440238749762</v>
      </c>
      <c r="I5875" s="0" t="s">
        <v>36</v>
      </c>
      <c r="J5875" s="0" t="s">
        <v>37</v>
      </c>
      <c r="K5875" s="0" t="s">
        <v>38</v>
      </c>
    </row>
    <row r="5876" customFormat="false" ht="15" hidden="false" customHeight="false" outlineLevel="0" collapsed="false">
      <c r="A5876" s="0" t="s">
        <v>2184</v>
      </c>
      <c r="B5876" s="0" t="s">
        <v>1217</v>
      </c>
      <c r="C5876" s="0" t="n">
        <v>15.4883427405642</v>
      </c>
      <c r="D5876" s="0" t="s">
        <v>1217</v>
      </c>
      <c r="E5876" s="0" t="n">
        <v>-0.774806217918181</v>
      </c>
      <c r="F5876" s="0" t="s">
        <v>29</v>
      </c>
      <c r="G5876" s="0" t="n">
        <v>-0.774806217918181</v>
      </c>
      <c r="H5876" s="0" t="n">
        <v>-0.109247554886082</v>
      </c>
      <c r="I5876" s="0" t="s">
        <v>37</v>
      </c>
      <c r="J5876" s="0" t="s">
        <v>37</v>
      </c>
      <c r="K5876" s="0" t="s">
        <v>42</v>
      </c>
    </row>
    <row r="5877" customFormat="false" ht="15" hidden="false" customHeight="false" outlineLevel="0" collapsed="false">
      <c r="A5877" s="0" t="s">
        <v>2184</v>
      </c>
      <c r="B5877" s="0" t="s">
        <v>1217</v>
      </c>
      <c r="C5877" s="0" t="n">
        <v>15.4883427405642</v>
      </c>
      <c r="D5877" s="0" t="s">
        <v>1217</v>
      </c>
      <c r="E5877" s="0" t="n">
        <v>-0.109247554886082</v>
      </c>
      <c r="F5877" s="0" t="s">
        <v>30</v>
      </c>
      <c r="G5877" s="0" t="n">
        <v>-0.774806217918181</v>
      </c>
      <c r="H5877" s="0" t="n">
        <v>-0.109247554886082</v>
      </c>
      <c r="I5877" s="0" t="s">
        <v>37</v>
      </c>
      <c r="J5877" s="0" t="s">
        <v>37</v>
      </c>
      <c r="K5877" s="0" t="s">
        <v>42</v>
      </c>
    </row>
    <row r="5878" customFormat="false" ht="15" hidden="false" customHeight="false" outlineLevel="0" collapsed="false">
      <c r="A5878" s="0" t="s">
        <v>2185</v>
      </c>
      <c r="B5878" s="0" t="s">
        <v>1217</v>
      </c>
      <c r="C5878" s="0" t="n">
        <v>2.98206159145731</v>
      </c>
      <c r="D5878" s="0" t="s">
        <v>1217</v>
      </c>
      <c r="E5878" s="0" t="n">
        <v>0.8</v>
      </c>
      <c r="F5878" s="0" t="s">
        <v>29</v>
      </c>
      <c r="G5878" s="0" t="n">
        <v>0.8</v>
      </c>
      <c r="H5878" s="0" t="n">
        <v>-0.109247554886082</v>
      </c>
      <c r="I5878" s="0" t="s">
        <v>36</v>
      </c>
      <c r="J5878" s="0" t="s">
        <v>37</v>
      </c>
      <c r="K5878" s="0" t="s">
        <v>38</v>
      </c>
    </row>
    <row r="5879" customFormat="false" ht="15" hidden="false" customHeight="false" outlineLevel="0" collapsed="false">
      <c r="A5879" s="0" t="s">
        <v>2185</v>
      </c>
      <c r="B5879" s="0" t="s">
        <v>1217</v>
      </c>
      <c r="C5879" s="0" t="n">
        <v>2.98206159145731</v>
      </c>
      <c r="D5879" s="0" t="s">
        <v>1217</v>
      </c>
      <c r="E5879" s="0" t="n">
        <v>-0.109247554886082</v>
      </c>
      <c r="F5879" s="0" t="s">
        <v>30</v>
      </c>
      <c r="G5879" s="0" t="n">
        <v>0.8</v>
      </c>
      <c r="H5879" s="0" t="n">
        <v>-0.109247554886082</v>
      </c>
      <c r="I5879" s="0" t="s">
        <v>36</v>
      </c>
      <c r="J5879" s="0" t="s">
        <v>37</v>
      </c>
      <c r="K5879" s="0" t="s">
        <v>38</v>
      </c>
    </row>
    <row r="5880" customFormat="false" ht="15" hidden="false" customHeight="false" outlineLevel="0" collapsed="false">
      <c r="A5880" s="0" t="s">
        <v>2186</v>
      </c>
      <c r="B5880" s="0" t="s">
        <v>1217</v>
      </c>
      <c r="C5880" s="0" t="n">
        <v>3.34380286601033</v>
      </c>
      <c r="D5880" s="0" t="s">
        <v>1217</v>
      </c>
      <c r="E5880" s="0" t="n">
        <v>0.810843716426003</v>
      </c>
      <c r="F5880" s="0" t="s">
        <v>29</v>
      </c>
      <c r="G5880" s="0" t="n">
        <v>0.810843716426003</v>
      </c>
      <c r="H5880" s="0" t="n">
        <v>0.277320716249286</v>
      </c>
      <c r="I5880" s="0" t="s">
        <v>36</v>
      </c>
      <c r="J5880" s="0" t="s">
        <v>36</v>
      </c>
      <c r="K5880" s="0" t="s">
        <v>44</v>
      </c>
    </row>
    <row r="5881" customFormat="false" ht="15" hidden="false" customHeight="false" outlineLevel="0" collapsed="false">
      <c r="A5881" s="0" t="s">
        <v>2186</v>
      </c>
      <c r="B5881" s="0" t="s">
        <v>1217</v>
      </c>
      <c r="C5881" s="0" t="n">
        <v>3.34380286601033</v>
      </c>
      <c r="D5881" s="0" t="s">
        <v>1217</v>
      </c>
      <c r="E5881" s="0" t="n">
        <v>0.277320716249286</v>
      </c>
      <c r="F5881" s="0" t="s">
        <v>30</v>
      </c>
      <c r="G5881" s="0" t="n">
        <v>0.810843716426003</v>
      </c>
      <c r="H5881" s="0" t="n">
        <v>0.277320716249286</v>
      </c>
      <c r="I5881" s="0" t="s">
        <v>36</v>
      </c>
      <c r="J5881" s="0" t="s">
        <v>36</v>
      </c>
      <c r="K5881" s="0" t="s">
        <v>44</v>
      </c>
    </row>
    <row r="5882" customFormat="false" ht="15" hidden="false" customHeight="false" outlineLevel="0" collapsed="false">
      <c r="A5882" s="0" t="s">
        <v>2187</v>
      </c>
      <c r="B5882" s="0" t="s">
        <v>1217</v>
      </c>
      <c r="C5882" s="0" t="n">
        <v>14.9906724334045</v>
      </c>
      <c r="D5882" s="0" t="s">
        <v>1217</v>
      </c>
      <c r="E5882" s="0" t="n">
        <v>0.666693722394714</v>
      </c>
      <c r="F5882" s="0" t="s">
        <v>29</v>
      </c>
      <c r="G5882" s="0" t="n">
        <v>0.666693722394714</v>
      </c>
      <c r="H5882" s="0" t="n">
        <v>-0.722714593861775</v>
      </c>
      <c r="I5882" s="0" t="s">
        <v>36</v>
      </c>
      <c r="J5882" s="0" t="s">
        <v>37</v>
      </c>
      <c r="K5882" s="0" t="s">
        <v>38</v>
      </c>
    </row>
    <row r="5883" customFormat="false" ht="15" hidden="false" customHeight="false" outlineLevel="0" collapsed="false">
      <c r="A5883" s="0" t="s">
        <v>2187</v>
      </c>
      <c r="B5883" s="0" t="s">
        <v>1217</v>
      </c>
      <c r="C5883" s="0" t="n">
        <v>14.9906724334045</v>
      </c>
      <c r="D5883" s="0" t="s">
        <v>1217</v>
      </c>
      <c r="E5883" s="0" t="n">
        <v>-0.722714593861775</v>
      </c>
      <c r="F5883" s="0" t="s">
        <v>30</v>
      </c>
      <c r="G5883" s="0" t="n">
        <v>0.666693722394714</v>
      </c>
      <c r="H5883" s="0" t="n">
        <v>-0.722714593861775</v>
      </c>
      <c r="I5883" s="0" t="s">
        <v>36</v>
      </c>
      <c r="J5883" s="0" t="s">
        <v>37</v>
      </c>
      <c r="K5883" s="0" t="s">
        <v>38</v>
      </c>
    </row>
    <row r="5884" customFormat="false" ht="15" hidden="false" customHeight="false" outlineLevel="0" collapsed="false">
      <c r="A5884" s="0" t="s">
        <v>2188</v>
      </c>
      <c r="B5884" s="0" t="s">
        <v>1217</v>
      </c>
      <c r="C5884" s="0" t="n">
        <v>4.13714449921509</v>
      </c>
      <c r="D5884" s="0" t="s">
        <v>1217</v>
      </c>
      <c r="E5884" s="0" t="n">
        <v>-0.342356235824312</v>
      </c>
      <c r="F5884" s="0" t="s">
        <v>29</v>
      </c>
      <c r="G5884" s="0" t="n">
        <v>-0.342356235824312</v>
      </c>
      <c r="H5884" s="0" t="n">
        <v>0.243706083976645</v>
      </c>
      <c r="I5884" s="0" t="s">
        <v>37</v>
      </c>
      <c r="J5884" s="0" t="s">
        <v>36</v>
      </c>
      <c r="K5884" s="0" t="s">
        <v>50</v>
      </c>
    </row>
    <row r="5885" customFormat="false" ht="15" hidden="false" customHeight="false" outlineLevel="0" collapsed="false">
      <c r="A5885" s="0" t="s">
        <v>2188</v>
      </c>
      <c r="B5885" s="0" t="s">
        <v>1217</v>
      </c>
      <c r="C5885" s="0" t="n">
        <v>4.13714449921509</v>
      </c>
      <c r="D5885" s="0" t="s">
        <v>1217</v>
      </c>
      <c r="E5885" s="0" t="n">
        <v>0.243706083976645</v>
      </c>
      <c r="F5885" s="0" t="s">
        <v>30</v>
      </c>
      <c r="G5885" s="0" t="n">
        <v>-0.342356235824312</v>
      </c>
      <c r="H5885" s="0" t="n">
        <v>0.243706083976645</v>
      </c>
      <c r="I5885" s="0" t="s">
        <v>37</v>
      </c>
      <c r="J5885" s="0" t="s">
        <v>36</v>
      </c>
      <c r="K5885" s="0" t="s">
        <v>50</v>
      </c>
    </row>
    <row r="5886" customFormat="false" ht="15" hidden="false" customHeight="false" outlineLevel="0" collapsed="false">
      <c r="A5886" s="0" t="s">
        <v>2189</v>
      </c>
      <c r="B5886" s="0" t="s">
        <v>1217</v>
      </c>
      <c r="C5886" s="0" t="n">
        <v>18.0737810460126</v>
      </c>
      <c r="D5886" s="0" t="s">
        <v>1217</v>
      </c>
      <c r="E5886" s="0" t="n">
        <v>0.360374985078224</v>
      </c>
      <c r="F5886" s="0" t="s">
        <v>29</v>
      </c>
      <c r="G5886" s="0" t="n">
        <v>0.360374985078224</v>
      </c>
      <c r="H5886" s="0" t="n">
        <v>-0.344549980794567</v>
      </c>
      <c r="I5886" s="0" t="s">
        <v>36</v>
      </c>
      <c r="J5886" s="0" t="s">
        <v>37</v>
      </c>
      <c r="K5886" s="0" t="s">
        <v>38</v>
      </c>
    </row>
    <row r="5887" customFormat="false" ht="15" hidden="false" customHeight="false" outlineLevel="0" collapsed="false">
      <c r="A5887" s="0" t="s">
        <v>2189</v>
      </c>
      <c r="B5887" s="0" t="s">
        <v>1217</v>
      </c>
      <c r="C5887" s="0" t="n">
        <v>18.0737810460126</v>
      </c>
      <c r="D5887" s="0" t="s">
        <v>1217</v>
      </c>
      <c r="E5887" s="0" t="n">
        <v>-0.344549980794567</v>
      </c>
      <c r="F5887" s="0" t="s">
        <v>30</v>
      </c>
      <c r="G5887" s="0" t="n">
        <v>0.360374985078224</v>
      </c>
      <c r="H5887" s="0" t="n">
        <v>-0.344549980794567</v>
      </c>
      <c r="I5887" s="0" t="s">
        <v>36</v>
      </c>
      <c r="J5887" s="0" t="s">
        <v>37</v>
      </c>
      <c r="K5887" s="0" t="s">
        <v>38</v>
      </c>
    </row>
    <row r="5888" customFormat="false" ht="15" hidden="false" customHeight="false" outlineLevel="0" collapsed="false">
      <c r="A5888" s="0" t="s">
        <v>2190</v>
      </c>
      <c r="B5888" s="0" t="s">
        <v>1217</v>
      </c>
      <c r="C5888" s="0" t="n">
        <v>14.9528652697159</v>
      </c>
      <c r="D5888" s="0" t="s">
        <v>1217</v>
      </c>
      <c r="E5888" s="0" t="n">
        <v>0.900937462695559</v>
      </c>
      <c r="F5888" s="0" t="s">
        <v>29</v>
      </c>
      <c r="G5888" s="0" t="n">
        <v>0.900937462695559</v>
      </c>
      <c r="H5888" s="0" t="n">
        <v>-0.100843896817922</v>
      </c>
      <c r="I5888" s="0" t="s">
        <v>36</v>
      </c>
      <c r="J5888" s="0" t="s">
        <v>37</v>
      </c>
      <c r="K5888" s="0" t="s">
        <v>38</v>
      </c>
    </row>
    <row r="5889" customFormat="false" ht="15" hidden="false" customHeight="false" outlineLevel="0" collapsed="false">
      <c r="A5889" s="0" t="s">
        <v>2190</v>
      </c>
      <c r="B5889" s="0" t="s">
        <v>1217</v>
      </c>
      <c r="C5889" s="0" t="n">
        <v>14.9528652697159</v>
      </c>
      <c r="D5889" s="0" t="s">
        <v>1217</v>
      </c>
      <c r="E5889" s="0" t="n">
        <v>-0.100843896817922</v>
      </c>
      <c r="F5889" s="0" t="s">
        <v>30</v>
      </c>
      <c r="G5889" s="0" t="n">
        <v>0.900937462695559</v>
      </c>
      <c r="H5889" s="0" t="n">
        <v>-0.100843896817922</v>
      </c>
      <c r="I5889" s="0" t="s">
        <v>36</v>
      </c>
      <c r="J5889" s="0" t="s">
        <v>37</v>
      </c>
      <c r="K5889" s="0" t="s">
        <v>38</v>
      </c>
    </row>
    <row r="5890" customFormat="false" ht="15" hidden="false" customHeight="false" outlineLevel="0" collapsed="false">
      <c r="A5890" s="0" t="s">
        <v>2191</v>
      </c>
      <c r="B5890" s="0" t="s">
        <v>1217</v>
      </c>
      <c r="C5890" s="0" t="n">
        <v>2.91442831402979</v>
      </c>
      <c r="D5890" s="0" t="s">
        <v>1217</v>
      </c>
      <c r="E5890" s="0" t="n">
        <v>0.846881214933825</v>
      </c>
      <c r="F5890" s="0" t="s">
        <v>29</v>
      </c>
      <c r="G5890" s="0" t="n">
        <v>0.846881214933825</v>
      </c>
      <c r="H5890" s="0" t="n">
        <v>-0.764732884202576</v>
      </c>
      <c r="I5890" s="0" t="s">
        <v>36</v>
      </c>
      <c r="J5890" s="0" t="s">
        <v>37</v>
      </c>
      <c r="K5890" s="0" t="s">
        <v>38</v>
      </c>
    </row>
    <row r="5891" customFormat="false" ht="15" hidden="false" customHeight="false" outlineLevel="0" collapsed="false">
      <c r="A5891" s="0" t="s">
        <v>2191</v>
      </c>
      <c r="B5891" s="0" t="s">
        <v>1217</v>
      </c>
      <c r="C5891" s="0" t="n">
        <v>2.91442831402979</v>
      </c>
      <c r="D5891" s="0" t="s">
        <v>1217</v>
      </c>
      <c r="E5891" s="0" t="n">
        <v>-0.764732884202576</v>
      </c>
      <c r="F5891" s="0" t="s">
        <v>30</v>
      </c>
      <c r="G5891" s="0" t="n">
        <v>0.846881214933825</v>
      </c>
      <c r="H5891" s="0" t="n">
        <v>-0.764732884202576</v>
      </c>
      <c r="I5891" s="0" t="s">
        <v>36</v>
      </c>
      <c r="J5891" s="0" t="s">
        <v>37</v>
      </c>
      <c r="K5891" s="0" t="s">
        <v>38</v>
      </c>
    </row>
    <row r="5892" customFormat="false" ht="15" hidden="false" customHeight="false" outlineLevel="0" collapsed="false">
      <c r="A5892" s="0" t="s">
        <v>2192</v>
      </c>
      <c r="B5892" s="0" t="s">
        <v>1217</v>
      </c>
      <c r="C5892" s="0" t="n">
        <v>3.14036497466026</v>
      </c>
      <c r="D5892" s="0" t="s">
        <v>1217</v>
      </c>
      <c r="E5892" s="0" t="n">
        <v>0.378393734332135</v>
      </c>
      <c r="F5892" s="0" t="s">
        <v>29</v>
      </c>
      <c r="G5892" s="0" t="n">
        <v>0.378393734332135</v>
      </c>
      <c r="H5892" s="0" t="n">
        <v>-0.243706083976645</v>
      </c>
      <c r="I5892" s="0" t="s">
        <v>36</v>
      </c>
      <c r="J5892" s="0" t="s">
        <v>37</v>
      </c>
      <c r="K5892" s="0" t="s">
        <v>38</v>
      </c>
    </row>
    <row r="5893" customFormat="false" ht="15" hidden="false" customHeight="false" outlineLevel="0" collapsed="false">
      <c r="A5893" s="0" t="s">
        <v>2192</v>
      </c>
      <c r="B5893" s="0" t="s">
        <v>1217</v>
      </c>
      <c r="C5893" s="0" t="n">
        <v>3.14036497466026</v>
      </c>
      <c r="D5893" s="0" t="s">
        <v>1217</v>
      </c>
      <c r="E5893" s="0" t="n">
        <v>-0.243706083976645</v>
      </c>
      <c r="F5893" s="0" t="s">
        <v>30</v>
      </c>
      <c r="G5893" s="0" t="n">
        <v>0.378393734332135</v>
      </c>
      <c r="H5893" s="0" t="n">
        <v>-0.243706083976645</v>
      </c>
      <c r="I5893" s="0" t="s">
        <v>36</v>
      </c>
      <c r="J5893" s="0" t="s">
        <v>37</v>
      </c>
      <c r="K5893" s="0" t="s">
        <v>38</v>
      </c>
    </row>
    <row r="5894" customFormat="false" ht="15" hidden="false" customHeight="false" outlineLevel="0" collapsed="false">
      <c r="A5894" s="0" t="s">
        <v>2193</v>
      </c>
      <c r="B5894" s="0" t="s">
        <v>1217</v>
      </c>
      <c r="C5894" s="0" t="n">
        <v>8.54345356395361</v>
      </c>
      <c r="D5894" s="0" t="s">
        <v>1217</v>
      </c>
      <c r="E5894" s="0" t="n">
        <v>0.648674973140802</v>
      </c>
      <c r="F5894" s="0" t="s">
        <v>29</v>
      </c>
      <c r="G5894" s="0" t="n">
        <v>0.648674973140802</v>
      </c>
      <c r="H5894" s="0" t="n">
        <v>-0.0252109742044805</v>
      </c>
      <c r="I5894" s="0" t="s">
        <v>36</v>
      </c>
      <c r="J5894" s="0" t="s">
        <v>37</v>
      </c>
      <c r="K5894" s="0" t="s">
        <v>38</v>
      </c>
    </row>
    <row r="5895" customFormat="false" ht="15" hidden="false" customHeight="false" outlineLevel="0" collapsed="false">
      <c r="A5895" s="0" t="s">
        <v>2193</v>
      </c>
      <c r="B5895" s="0" t="s">
        <v>1217</v>
      </c>
      <c r="C5895" s="0" t="n">
        <v>8.54345356395361</v>
      </c>
      <c r="D5895" s="0" t="s">
        <v>1217</v>
      </c>
      <c r="E5895" s="0" t="n">
        <v>-0.0252109742044805</v>
      </c>
      <c r="F5895" s="0" t="s">
        <v>30</v>
      </c>
      <c r="G5895" s="0" t="n">
        <v>0.648674973140802</v>
      </c>
      <c r="H5895" s="0" t="n">
        <v>-0.0252109742044805</v>
      </c>
      <c r="I5895" s="0" t="s">
        <v>36</v>
      </c>
      <c r="J5895" s="0" t="s">
        <v>37</v>
      </c>
      <c r="K5895" s="0" t="s">
        <v>38</v>
      </c>
    </row>
    <row r="5896" customFormat="false" ht="15" hidden="false" customHeight="false" outlineLevel="0" collapsed="false">
      <c r="A5896" s="0" t="s">
        <v>2194</v>
      </c>
      <c r="B5896" s="0" t="s">
        <v>1217</v>
      </c>
      <c r="C5896" s="0" t="n">
        <v>3.20968523321864</v>
      </c>
      <c r="D5896" s="0" t="s">
        <v>1217</v>
      </c>
      <c r="E5896" s="0" t="n">
        <v>0.991031208965115</v>
      </c>
      <c r="F5896" s="0" t="s">
        <v>29</v>
      </c>
      <c r="G5896" s="0" t="n">
        <v>0.991031208965115</v>
      </c>
      <c r="H5896" s="0" t="n">
        <v>-0.663888987384654</v>
      </c>
      <c r="I5896" s="0" t="s">
        <v>36</v>
      </c>
      <c r="J5896" s="0" t="s">
        <v>37</v>
      </c>
      <c r="K5896" s="0" t="s">
        <v>38</v>
      </c>
    </row>
    <row r="5897" customFormat="false" ht="15" hidden="false" customHeight="false" outlineLevel="0" collapsed="false">
      <c r="A5897" s="0" t="s">
        <v>2194</v>
      </c>
      <c r="B5897" s="0" t="s">
        <v>1217</v>
      </c>
      <c r="C5897" s="0" t="n">
        <v>3.20968523321864</v>
      </c>
      <c r="D5897" s="0" t="s">
        <v>1217</v>
      </c>
      <c r="E5897" s="0" t="n">
        <v>-0.663888987384654</v>
      </c>
      <c r="F5897" s="0" t="s">
        <v>30</v>
      </c>
      <c r="G5897" s="0" t="n">
        <v>0.991031208965115</v>
      </c>
      <c r="H5897" s="0" t="n">
        <v>-0.663888987384654</v>
      </c>
      <c r="I5897" s="0" t="s">
        <v>36</v>
      </c>
      <c r="J5897" s="0" t="s">
        <v>37</v>
      </c>
      <c r="K5897" s="0" t="s">
        <v>38</v>
      </c>
    </row>
    <row r="5898" customFormat="false" ht="15" hidden="false" customHeight="false" outlineLevel="0" collapsed="false">
      <c r="A5898" s="0" t="s">
        <v>2195</v>
      </c>
      <c r="B5898" s="0" t="s">
        <v>1217</v>
      </c>
      <c r="C5898" s="0" t="n">
        <v>4.83569328685194</v>
      </c>
      <c r="D5898" s="0" t="s">
        <v>1217</v>
      </c>
      <c r="E5898" s="0" t="n">
        <v>-0.360374985078224</v>
      </c>
      <c r="F5898" s="0" t="s">
        <v>29</v>
      </c>
      <c r="G5898" s="0" t="n">
        <v>-0.360374985078224</v>
      </c>
      <c r="H5898" s="0" t="n">
        <v>-0.630274355112013</v>
      </c>
      <c r="I5898" s="0" t="s">
        <v>37</v>
      </c>
      <c r="J5898" s="0" t="s">
        <v>37</v>
      </c>
      <c r="K5898" s="0" t="s">
        <v>42</v>
      </c>
    </row>
    <row r="5899" customFormat="false" ht="15" hidden="false" customHeight="false" outlineLevel="0" collapsed="false">
      <c r="A5899" s="0" t="s">
        <v>2195</v>
      </c>
      <c r="B5899" s="0" t="s">
        <v>1217</v>
      </c>
      <c r="C5899" s="0" t="n">
        <v>4.83569328685194</v>
      </c>
      <c r="D5899" s="0" t="s">
        <v>1217</v>
      </c>
      <c r="E5899" s="0" t="n">
        <v>-0.630274355112013</v>
      </c>
      <c r="F5899" s="0" t="s">
        <v>30</v>
      </c>
      <c r="G5899" s="0" t="n">
        <v>-0.360374985078224</v>
      </c>
      <c r="H5899" s="0" t="n">
        <v>-0.630274355112013</v>
      </c>
      <c r="I5899" s="0" t="s">
        <v>37</v>
      </c>
      <c r="J5899" s="0" t="s">
        <v>37</v>
      </c>
      <c r="K5899" s="0" t="s">
        <v>42</v>
      </c>
    </row>
    <row r="5900" customFormat="false" ht="15" hidden="false" customHeight="false" outlineLevel="0" collapsed="false">
      <c r="A5900" s="0" t="s">
        <v>2196</v>
      </c>
      <c r="B5900" s="0" t="s">
        <v>1217</v>
      </c>
      <c r="C5900" s="0" t="n">
        <v>12.0418662797833</v>
      </c>
      <c r="D5900" s="0" t="s">
        <v>1217</v>
      </c>
      <c r="E5900" s="0" t="n">
        <v>0.846881214933825</v>
      </c>
      <c r="F5900" s="0" t="s">
        <v>29</v>
      </c>
      <c r="G5900" s="0" t="n">
        <v>0.846881214933825</v>
      </c>
      <c r="H5900" s="0" t="n">
        <v>-0.873425496531753</v>
      </c>
      <c r="I5900" s="0" t="s">
        <v>36</v>
      </c>
      <c r="J5900" s="0" t="s">
        <v>37</v>
      </c>
      <c r="K5900" s="0" t="s">
        <v>38</v>
      </c>
    </row>
    <row r="5901" customFormat="false" ht="15" hidden="false" customHeight="false" outlineLevel="0" collapsed="false">
      <c r="A5901" s="0" t="s">
        <v>2196</v>
      </c>
      <c r="B5901" s="0" t="s">
        <v>1217</v>
      </c>
      <c r="C5901" s="0" t="n">
        <v>12.0418662797833</v>
      </c>
      <c r="D5901" s="0" t="s">
        <v>1217</v>
      </c>
      <c r="E5901" s="0" t="n">
        <v>-0.873425496531753</v>
      </c>
      <c r="F5901" s="0" t="s">
        <v>30</v>
      </c>
      <c r="G5901" s="0" t="n">
        <v>0.846881214933825</v>
      </c>
      <c r="H5901" s="0" t="n">
        <v>-0.873425496531753</v>
      </c>
      <c r="I5901" s="0" t="s">
        <v>36</v>
      </c>
      <c r="J5901" s="0" t="s">
        <v>37</v>
      </c>
      <c r="K5901" s="0" t="s">
        <v>38</v>
      </c>
    </row>
    <row r="5902" customFormat="false" ht="15" hidden="false" customHeight="false" outlineLevel="0" collapsed="false">
      <c r="A5902" s="0" t="s">
        <v>2197</v>
      </c>
      <c r="B5902" s="0" t="s">
        <v>1217</v>
      </c>
      <c r="C5902" s="0" t="n">
        <v>3.94562466535712</v>
      </c>
      <c r="D5902" s="0" t="s">
        <v>1217</v>
      </c>
      <c r="E5902" s="0" t="n">
        <v>0.144149994031289</v>
      </c>
      <c r="F5902" s="0" t="s">
        <v>29</v>
      </c>
      <c r="G5902" s="0" t="n">
        <v>0.144149994031289</v>
      </c>
      <c r="H5902" s="0" t="n">
        <v>0.554641432498572</v>
      </c>
      <c r="I5902" s="0" t="s">
        <v>36</v>
      </c>
      <c r="J5902" s="0" t="s">
        <v>36</v>
      </c>
      <c r="K5902" s="0" t="s">
        <v>44</v>
      </c>
    </row>
    <row r="5903" customFormat="false" ht="15" hidden="false" customHeight="false" outlineLevel="0" collapsed="false">
      <c r="A5903" s="0" t="s">
        <v>2197</v>
      </c>
      <c r="B5903" s="0" t="s">
        <v>1217</v>
      </c>
      <c r="C5903" s="0" t="n">
        <v>3.94562466535712</v>
      </c>
      <c r="D5903" s="0" t="s">
        <v>1217</v>
      </c>
      <c r="E5903" s="0" t="n">
        <v>0.554641432498572</v>
      </c>
      <c r="F5903" s="0" t="s">
        <v>30</v>
      </c>
      <c r="G5903" s="0" t="n">
        <v>0.144149994031289</v>
      </c>
      <c r="H5903" s="0" t="n">
        <v>0.554641432498572</v>
      </c>
      <c r="I5903" s="0" t="s">
        <v>36</v>
      </c>
      <c r="J5903" s="0" t="s">
        <v>36</v>
      </c>
      <c r="K5903" s="0" t="s">
        <v>44</v>
      </c>
    </row>
    <row r="5904" customFormat="false" ht="15" hidden="false" customHeight="false" outlineLevel="0" collapsed="false">
      <c r="A5904" s="0" t="s">
        <v>2198</v>
      </c>
      <c r="B5904" s="0" t="s">
        <v>1217</v>
      </c>
      <c r="C5904" s="0" t="n">
        <v>3.59053288076899</v>
      </c>
      <c r="D5904" s="0" t="s">
        <v>1217</v>
      </c>
      <c r="E5904" s="0" t="n">
        <v>0.126131244777378</v>
      </c>
      <c r="F5904" s="0" t="s">
        <v>29</v>
      </c>
      <c r="G5904" s="0" t="n">
        <v>0.126131244777378</v>
      </c>
      <c r="H5904" s="0" t="n">
        <v>-0.0756329226134416</v>
      </c>
      <c r="I5904" s="0" t="s">
        <v>36</v>
      </c>
      <c r="J5904" s="0" t="s">
        <v>37</v>
      </c>
      <c r="K5904" s="0" t="s">
        <v>38</v>
      </c>
    </row>
    <row r="5905" customFormat="false" ht="15" hidden="false" customHeight="false" outlineLevel="0" collapsed="false">
      <c r="A5905" s="0" t="s">
        <v>2198</v>
      </c>
      <c r="B5905" s="0" t="s">
        <v>1217</v>
      </c>
      <c r="C5905" s="0" t="n">
        <v>3.59053288076899</v>
      </c>
      <c r="D5905" s="0" t="s">
        <v>1217</v>
      </c>
      <c r="E5905" s="0" t="n">
        <v>-0.0756329226134416</v>
      </c>
      <c r="F5905" s="0" t="s">
        <v>30</v>
      </c>
      <c r="G5905" s="0" t="n">
        <v>0.126131244777378</v>
      </c>
      <c r="H5905" s="0" t="n">
        <v>-0.0756329226134416</v>
      </c>
      <c r="I5905" s="0" t="s">
        <v>36</v>
      </c>
      <c r="J5905" s="0" t="s">
        <v>37</v>
      </c>
      <c r="K5905" s="0" t="s">
        <v>38</v>
      </c>
    </row>
    <row r="5906" customFormat="false" ht="15" hidden="false" customHeight="false" outlineLevel="0" collapsed="false">
      <c r="A5906" s="0" t="s">
        <v>2199</v>
      </c>
      <c r="B5906" s="0" t="s">
        <v>1217</v>
      </c>
      <c r="C5906" s="0" t="n">
        <v>15.5210875729793</v>
      </c>
      <c r="D5906" s="0" t="s">
        <v>1217</v>
      </c>
      <c r="E5906" s="0" t="n">
        <v>-0.108112495523467</v>
      </c>
      <c r="F5906" s="0" t="s">
        <v>29</v>
      </c>
      <c r="G5906" s="0" t="n">
        <v>-0.108112495523467</v>
      </c>
      <c r="H5906" s="0" t="n">
        <v>-0.0168073161363204</v>
      </c>
      <c r="I5906" s="0" t="s">
        <v>37</v>
      </c>
      <c r="J5906" s="0" t="s">
        <v>37</v>
      </c>
      <c r="K5906" s="0" t="s">
        <v>42</v>
      </c>
    </row>
    <row r="5907" customFormat="false" ht="15" hidden="false" customHeight="false" outlineLevel="0" collapsed="false">
      <c r="A5907" s="0" t="s">
        <v>2199</v>
      </c>
      <c r="B5907" s="0" t="s">
        <v>1217</v>
      </c>
      <c r="C5907" s="0" t="n">
        <v>15.5210875729793</v>
      </c>
      <c r="D5907" s="0" t="s">
        <v>1217</v>
      </c>
      <c r="E5907" s="0" t="n">
        <v>-0.0168073161363204</v>
      </c>
      <c r="F5907" s="0" t="s">
        <v>30</v>
      </c>
      <c r="G5907" s="0" t="n">
        <v>-0.108112495523467</v>
      </c>
      <c r="H5907" s="0" t="n">
        <v>-0.0168073161363204</v>
      </c>
      <c r="I5907" s="0" t="s">
        <v>37</v>
      </c>
      <c r="J5907" s="0" t="s">
        <v>37</v>
      </c>
      <c r="K5907" s="0" t="s">
        <v>42</v>
      </c>
    </row>
    <row r="5908" customFormat="false" ht="15" hidden="false" customHeight="false" outlineLevel="0" collapsed="false">
      <c r="A5908" s="0" t="s">
        <v>2200</v>
      </c>
      <c r="B5908" s="0" t="s">
        <v>1217</v>
      </c>
      <c r="C5908" s="0" t="n">
        <v>4.42377188795327</v>
      </c>
      <c r="D5908" s="0" t="s">
        <v>1217</v>
      </c>
      <c r="E5908" s="0" t="n">
        <v>-0.396412483586046</v>
      </c>
      <c r="F5908" s="0" t="s">
        <v>29</v>
      </c>
      <c r="G5908" s="0" t="n">
        <v>-0.396412483586046</v>
      </c>
      <c r="H5908" s="0" t="n">
        <v>-0.210091451704004</v>
      </c>
      <c r="I5908" s="0" t="s">
        <v>37</v>
      </c>
      <c r="J5908" s="0" t="s">
        <v>37</v>
      </c>
      <c r="K5908" s="0" t="s">
        <v>42</v>
      </c>
    </row>
    <row r="5909" customFormat="false" ht="15" hidden="false" customHeight="false" outlineLevel="0" collapsed="false">
      <c r="A5909" s="0" t="s">
        <v>2200</v>
      </c>
      <c r="B5909" s="0" t="s">
        <v>1217</v>
      </c>
      <c r="C5909" s="0" t="n">
        <v>4.42377188795327</v>
      </c>
      <c r="D5909" s="0" t="s">
        <v>1217</v>
      </c>
      <c r="E5909" s="0" t="n">
        <v>-0.210091451704004</v>
      </c>
      <c r="F5909" s="0" t="s">
        <v>30</v>
      </c>
      <c r="G5909" s="0" t="n">
        <v>-0.396412483586046</v>
      </c>
      <c r="H5909" s="0" t="n">
        <v>-0.210091451704004</v>
      </c>
      <c r="I5909" s="0" t="s">
        <v>37</v>
      </c>
      <c r="J5909" s="0" t="s">
        <v>37</v>
      </c>
      <c r="K5909" s="0" t="s">
        <v>42</v>
      </c>
    </row>
    <row r="5910" customFormat="false" ht="15" hidden="false" customHeight="false" outlineLevel="0" collapsed="false">
      <c r="A5910" s="0" t="s">
        <v>2201</v>
      </c>
      <c r="B5910" s="0" t="s">
        <v>1217</v>
      </c>
      <c r="C5910" s="0" t="n">
        <v>12.0053706945563</v>
      </c>
      <c r="D5910" s="0" t="s">
        <v>1217</v>
      </c>
      <c r="E5910" s="0" t="n">
        <v>0.882918713441648</v>
      </c>
      <c r="F5910" s="0" t="s">
        <v>29</v>
      </c>
      <c r="G5910" s="0" t="n">
        <v>0.882918713441648</v>
      </c>
      <c r="H5910" s="0" t="n">
        <v>0.504219484089611</v>
      </c>
      <c r="I5910" s="0" t="s">
        <v>36</v>
      </c>
      <c r="J5910" s="0" t="s">
        <v>36</v>
      </c>
      <c r="K5910" s="0" t="s">
        <v>44</v>
      </c>
    </row>
    <row r="5911" customFormat="false" ht="15" hidden="false" customHeight="false" outlineLevel="0" collapsed="false">
      <c r="A5911" s="0" t="s">
        <v>2201</v>
      </c>
      <c r="B5911" s="0" t="s">
        <v>1217</v>
      </c>
      <c r="C5911" s="0" t="n">
        <v>12.0053706945563</v>
      </c>
      <c r="D5911" s="0" t="s">
        <v>1217</v>
      </c>
      <c r="E5911" s="0" t="n">
        <v>0.504219484089611</v>
      </c>
      <c r="F5911" s="0" t="s">
        <v>30</v>
      </c>
      <c r="G5911" s="0" t="n">
        <v>0.882918713441648</v>
      </c>
      <c r="H5911" s="0" t="n">
        <v>0.504219484089611</v>
      </c>
      <c r="I5911" s="0" t="s">
        <v>36</v>
      </c>
      <c r="J5911" s="0" t="s">
        <v>36</v>
      </c>
      <c r="K5911" s="0" t="s">
        <v>44</v>
      </c>
    </row>
    <row r="5912" customFormat="false" ht="15" hidden="false" customHeight="false" outlineLevel="0" collapsed="false">
      <c r="A5912" s="0" t="s">
        <v>2202</v>
      </c>
      <c r="B5912" s="0" t="s">
        <v>1217</v>
      </c>
      <c r="C5912" s="0" t="n">
        <v>2.86092429446454</v>
      </c>
      <c r="D5912" s="0" t="s">
        <v>1217</v>
      </c>
      <c r="E5912" s="0" t="n">
        <v>0.540562477617335</v>
      </c>
      <c r="F5912" s="0" t="s">
        <v>29</v>
      </c>
      <c r="G5912" s="0" t="n">
        <v>0.540562477617335</v>
      </c>
      <c r="H5912" s="0" t="n">
        <v>-0.394971929203528</v>
      </c>
      <c r="I5912" s="0" t="s">
        <v>36</v>
      </c>
      <c r="J5912" s="0" t="s">
        <v>37</v>
      </c>
      <c r="K5912" s="0" t="s">
        <v>38</v>
      </c>
    </row>
    <row r="5913" customFormat="false" ht="15" hidden="false" customHeight="false" outlineLevel="0" collapsed="false">
      <c r="A5913" s="0" t="s">
        <v>2202</v>
      </c>
      <c r="B5913" s="0" t="s">
        <v>1217</v>
      </c>
      <c r="C5913" s="0" t="n">
        <v>2.86092429446454</v>
      </c>
      <c r="D5913" s="0" t="s">
        <v>1217</v>
      </c>
      <c r="E5913" s="0" t="n">
        <v>-0.394971929203528</v>
      </c>
      <c r="F5913" s="0" t="s">
        <v>30</v>
      </c>
      <c r="G5913" s="0" t="n">
        <v>0.540562477617335</v>
      </c>
      <c r="H5913" s="0" t="n">
        <v>-0.394971929203528</v>
      </c>
      <c r="I5913" s="0" t="s">
        <v>36</v>
      </c>
      <c r="J5913" s="0" t="s">
        <v>37</v>
      </c>
      <c r="K5913" s="0" t="s">
        <v>38</v>
      </c>
    </row>
    <row r="5914" customFormat="false" ht="15" hidden="false" customHeight="false" outlineLevel="0" collapsed="false">
      <c r="A5914" s="0" t="s">
        <v>2203</v>
      </c>
      <c r="B5914" s="0" t="s">
        <v>1217</v>
      </c>
      <c r="C5914" s="0" t="n">
        <v>3.98848216946391</v>
      </c>
      <c r="D5914" s="0" t="s">
        <v>1217</v>
      </c>
      <c r="E5914" s="0" t="n">
        <v>0.396412483586046</v>
      </c>
      <c r="F5914" s="0" t="s">
        <v>29</v>
      </c>
      <c r="G5914" s="0" t="n">
        <v>0.396412483586046</v>
      </c>
      <c r="H5914" s="0" t="n">
        <v>-0.47900850988513</v>
      </c>
      <c r="I5914" s="0" t="s">
        <v>36</v>
      </c>
      <c r="J5914" s="0" t="s">
        <v>37</v>
      </c>
      <c r="K5914" s="0" t="s">
        <v>38</v>
      </c>
    </row>
    <row r="5915" customFormat="false" ht="15" hidden="false" customHeight="false" outlineLevel="0" collapsed="false">
      <c r="A5915" s="0" t="s">
        <v>2203</v>
      </c>
      <c r="B5915" s="0" t="s">
        <v>1217</v>
      </c>
      <c r="C5915" s="0" t="n">
        <v>3.98848216946391</v>
      </c>
      <c r="D5915" s="0" t="s">
        <v>1217</v>
      </c>
      <c r="E5915" s="0" t="n">
        <v>-0.47900850988513</v>
      </c>
      <c r="F5915" s="0" t="s">
        <v>30</v>
      </c>
      <c r="G5915" s="0" t="n">
        <v>0.396412483586046</v>
      </c>
      <c r="H5915" s="0" t="n">
        <v>-0.47900850988513</v>
      </c>
      <c r="I5915" s="0" t="s">
        <v>36</v>
      </c>
      <c r="J5915" s="0" t="s">
        <v>37</v>
      </c>
      <c r="K5915" s="0" t="s">
        <v>38</v>
      </c>
    </row>
    <row r="5916" customFormat="false" ht="15" hidden="false" customHeight="false" outlineLevel="0" collapsed="false">
      <c r="A5916" s="0" t="s">
        <v>2204</v>
      </c>
      <c r="B5916" s="0" t="s">
        <v>1217</v>
      </c>
      <c r="C5916" s="0" t="n">
        <v>8.97630323594682</v>
      </c>
      <c r="D5916" s="0" t="s">
        <v>1217</v>
      </c>
      <c r="E5916" s="0" t="n">
        <v>0.738768719410358</v>
      </c>
      <c r="F5916" s="0" t="s">
        <v>29</v>
      </c>
      <c r="G5916" s="0" t="n">
        <v>0.738768719410358</v>
      </c>
      <c r="H5916" s="0" t="n">
        <v>-0.336146322726407</v>
      </c>
      <c r="I5916" s="0" t="s">
        <v>36</v>
      </c>
      <c r="J5916" s="0" t="s">
        <v>37</v>
      </c>
      <c r="K5916" s="0" t="s">
        <v>38</v>
      </c>
    </row>
    <row r="5917" customFormat="false" ht="15" hidden="false" customHeight="false" outlineLevel="0" collapsed="false">
      <c r="A5917" s="0" t="s">
        <v>2204</v>
      </c>
      <c r="B5917" s="0" t="s">
        <v>1217</v>
      </c>
      <c r="C5917" s="0" t="n">
        <v>8.97630323594682</v>
      </c>
      <c r="D5917" s="0" t="s">
        <v>1217</v>
      </c>
      <c r="E5917" s="0" t="n">
        <v>-0.336146322726407</v>
      </c>
      <c r="F5917" s="0" t="s">
        <v>30</v>
      </c>
      <c r="G5917" s="0" t="n">
        <v>0.738768719410358</v>
      </c>
      <c r="H5917" s="0" t="n">
        <v>-0.336146322726407</v>
      </c>
      <c r="I5917" s="0" t="s">
        <v>36</v>
      </c>
      <c r="J5917" s="0" t="s">
        <v>37</v>
      </c>
      <c r="K5917" s="0" t="s">
        <v>38</v>
      </c>
    </row>
    <row r="5918" customFormat="false" ht="15" hidden="false" customHeight="false" outlineLevel="0" collapsed="false">
      <c r="A5918" s="0" t="s">
        <v>1219</v>
      </c>
      <c r="B5918" s="0" t="s">
        <v>1218</v>
      </c>
      <c r="C5918" s="0" t="n">
        <v>-0.492151195876059</v>
      </c>
      <c r="D5918" s="0" t="s">
        <v>1217</v>
      </c>
      <c r="E5918" s="0" t="n">
        <v>0.774806217918181</v>
      </c>
      <c r="F5918" s="0" t="s">
        <v>29</v>
      </c>
      <c r="G5918" s="0" t="n">
        <v>0.774806217918181</v>
      </c>
      <c r="H5918" s="0" t="n">
        <v>0.0672292645452814</v>
      </c>
      <c r="I5918" s="0" t="s">
        <v>36</v>
      </c>
      <c r="J5918" s="0" t="s">
        <v>36</v>
      </c>
      <c r="K5918" s="0" t="s">
        <v>44</v>
      </c>
    </row>
    <row r="5919" customFormat="false" ht="15" hidden="false" customHeight="false" outlineLevel="0" collapsed="false">
      <c r="A5919" s="0" t="s">
        <v>1219</v>
      </c>
      <c r="B5919" s="0" t="s">
        <v>1218</v>
      </c>
      <c r="C5919" s="0" t="n">
        <v>-0.492151195876059</v>
      </c>
      <c r="D5919" s="0" t="s">
        <v>1217</v>
      </c>
      <c r="E5919" s="0" t="n">
        <v>0.0672292645452814</v>
      </c>
      <c r="F5919" s="0" t="s">
        <v>30</v>
      </c>
      <c r="G5919" s="0" t="n">
        <v>0.774806217918181</v>
      </c>
      <c r="H5919" s="0" t="n">
        <v>0.0672292645452814</v>
      </c>
      <c r="I5919" s="0" t="s">
        <v>36</v>
      </c>
      <c r="J5919" s="0" t="s">
        <v>36</v>
      </c>
      <c r="K5919" s="0" t="s">
        <v>44</v>
      </c>
    </row>
    <row r="5920" customFormat="false" ht="15" hidden="false" customHeight="false" outlineLevel="0" collapsed="false">
      <c r="A5920" s="0" t="s">
        <v>1220</v>
      </c>
      <c r="B5920" s="0" t="s">
        <v>1218</v>
      </c>
      <c r="C5920" s="0" t="n">
        <v>-0.810921409639965</v>
      </c>
      <c r="D5920" s="0" t="s">
        <v>1217</v>
      </c>
      <c r="E5920" s="0" t="n">
        <v>0.252262489554756</v>
      </c>
      <c r="F5920" s="0" t="s">
        <v>29</v>
      </c>
      <c r="G5920" s="0" t="n">
        <v>0.252262489554756</v>
      </c>
      <c r="H5920" s="0" t="n">
        <v>0.201687793635844</v>
      </c>
      <c r="I5920" s="0" t="s">
        <v>36</v>
      </c>
      <c r="J5920" s="0" t="s">
        <v>36</v>
      </c>
      <c r="K5920" s="0" t="s">
        <v>44</v>
      </c>
    </row>
    <row r="5921" customFormat="false" ht="15" hidden="false" customHeight="false" outlineLevel="0" collapsed="false">
      <c r="A5921" s="0" t="s">
        <v>1220</v>
      </c>
      <c r="B5921" s="0" t="s">
        <v>1218</v>
      </c>
      <c r="C5921" s="0" t="n">
        <v>-0.810921409639965</v>
      </c>
      <c r="D5921" s="0" t="s">
        <v>1217</v>
      </c>
      <c r="E5921" s="0" t="n">
        <v>0.201687793635844</v>
      </c>
      <c r="F5921" s="0" t="s">
        <v>30</v>
      </c>
      <c r="G5921" s="0" t="n">
        <v>0.252262489554756</v>
      </c>
      <c r="H5921" s="0" t="n">
        <v>0.201687793635844</v>
      </c>
      <c r="I5921" s="0" t="s">
        <v>36</v>
      </c>
      <c r="J5921" s="0" t="s">
        <v>36</v>
      </c>
      <c r="K5921" s="0" t="s">
        <v>44</v>
      </c>
    </row>
    <row r="5922" customFormat="false" ht="15" hidden="false" customHeight="false" outlineLevel="0" collapsed="false">
      <c r="A5922" s="0" t="s">
        <v>1221</v>
      </c>
      <c r="B5922" s="0" t="s">
        <v>1218</v>
      </c>
      <c r="C5922" s="0" t="n">
        <v>-0.467707376400006</v>
      </c>
      <c r="D5922" s="0" t="s">
        <v>1217</v>
      </c>
      <c r="E5922" s="0" t="n">
        <v>0.61263747463298</v>
      </c>
      <c r="F5922" s="0" t="s">
        <v>29</v>
      </c>
      <c r="G5922" s="0" t="n">
        <v>0.61263747463298</v>
      </c>
      <c r="H5922" s="0" t="n">
        <v>-0.411779245339849</v>
      </c>
      <c r="I5922" s="0" t="s">
        <v>36</v>
      </c>
      <c r="J5922" s="0" t="s">
        <v>37</v>
      </c>
      <c r="K5922" s="0" t="s">
        <v>38</v>
      </c>
    </row>
    <row r="5923" customFormat="false" ht="15" hidden="false" customHeight="false" outlineLevel="0" collapsed="false">
      <c r="A5923" s="0" t="s">
        <v>1221</v>
      </c>
      <c r="B5923" s="0" t="s">
        <v>1218</v>
      </c>
      <c r="C5923" s="0" t="n">
        <v>-0.467707376400006</v>
      </c>
      <c r="D5923" s="0" t="s">
        <v>1217</v>
      </c>
      <c r="E5923" s="0" t="n">
        <v>-0.411779245339849</v>
      </c>
      <c r="F5923" s="0" t="s">
        <v>30</v>
      </c>
      <c r="G5923" s="0" t="n">
        <v>0.61263747463298</v>
      </c>
      <c r="H5923" s="0" t="n">
        <v>-0.411779245339849</v>
      </c>
      <c r="I5923" s="0" t="s">
        <v>36</v>
      </c>
      <c r="J5923" s="0" t="s">
        <v>37</v>
      </c>
      <c r="K5923" s="0" t="s">
        <v>38</v>
      </c>
    </row>
    <row r="5924" customFormat="false" ht="15" hidden="false" customHeight="false" outlineLevel="0" collapsed="false">
      <c r="A5924" s="0" t="s">
        <v>1222</v>
      </c>
      <c r="B5924" s="0" t="s">
        <v>1218</v>
      </c>
      <c r="C5924" s="0" t="n">
        <v>-0.719002394909141</v>
      </c>
      <c r="D5924" s="0" t="s">
        <v>1217</v>
      </c>
      <c r="E5924" s="0" t="n">
        <v>-0.324337486570401</v>
      </c>
      <c r="F5924" s="0" t="s">
        <v>29</v>
      </c>
      <c r="G5924" s="0" t="n">
        <v>-0.324337486570401</v>
      </c>
      <c r="H5924" s="0" t="n">
        <v>0.00840365806816018</v>
      </c>
      <c r="I5924" s="0" t="s">
        <v>37</v>
      </c>
      <c r="J5924" s="0" t="s">
        <v>36</v>
      </c>
      <c r="K5924" s="0" t="s">
        <v>50</v>
      </c>
    </row>
    <row r="5925" customFormat="false" ht="15" hidden="false" customHeight="false" outlineLevel="0" collapsed="false">
      <c r="A5925" s="0" t="s">
        <v>1222</v>
      </c>
      <c r="B5925" s="0" t="s">
        <v>1218</v>
      </c>
      <c r="C5925" s="0" t="n">
        <v>-0.719002394909141</v>
      </c>
      <c r="D5925" s="0" t="s">
        <v>1217</v>
      </c>
      <c r="E5925" s="0" t="n">
        <v>0.00840365806816018</v>
      </c>
      <c r="F5925" s="0" t="s">
        <v>30</v>
      </c>
      <c r="G5925" s="0" t="n">
        <v>-0.324337486570401</v>
      </c>
      <c r="H5925" s="0" t="n">
        <v>0.00840365806816018</v>
      </c>
      <c r="I5925" s="0" t="s">
        <v>37</v>
      </c>
      <c r="J5925" s="0" t="s">
        <v>36</v>
      </c>
      <c r="K5925" s="0" t="s">
        <v>50</v>
      </c>
    </row>
    <row r="5926" customFormat="false" ht="15" hidden="false" customHeight="false" outlineLevel="0" collapsed="false">
      <c r="A5926" s="0" t="s">
        <v>1223</v>
      </c>
      <c r="B5926" s="0" t="s">
        <v>1218</v>
      </c>
      <c r="C5926" s="0" t="n">
        <v>-1.10646910771299</v>
      </c>
      <c r="D5926" s="0" t="s">
        <v>1217</v>
      </c>
      <c r="E5926" s="0" t="n">
        <v>0.342356235824312</v>
      </c>
      <c r="F5926" s="0" t="s">
        <v>29</v>
      </c>
      <c r="G5926" s="0" t="n">
        <v>0.342356235824312</v>
      </c>
      <c r="H5926" s="0" t="n">
        <v>0.268917058181126</v>
      </c>
      <c r="I5926" s="0" t="s">
        <v>36</v>
      </c>
      <c r="J5926" s="0" t="s">
        <v>36</v>
      </c>
      <c r="K5926" s="0" t="s">
        <v>44</v>
      </c>
    </row>
    <row r="5927" customFormat="false" ht="15" hidden="false" customHeight="false" outlineLevel="0" collapsed="false">
      <c r="A5927" s="0" t="s">
        <v>1223</v>
      </c>
      <c r="B5927" s="0" t="s">
        <v>1218</v>
      </c>
      <c r="C5927" s="0" t="n">
        <v>-1.10646910771299</v>
      </c>
      <c r="D5927" s="0" t="s">
        <v>1217</v>
      </c>
      <c r="E5927" s="0" t="n">
        <v>0.268917058181126</v>
      </c>
      <c r="F5927" s="0" t="s">
        <v>30</v>
      </c>
      <c r="G5927" s="0" t="n">
        <v>0.342356235824312</v>
      </c>
      <c r="H5927" s="0" t="n">
        <v>0.268917058181126</v>
      </c>
      <c r="I5927" s="0" t="s">
        <v>36</v>
      </c>
      <c r="J5927" s="0" t="s">
        <v>36</v>
      </c>
      <c r="K5927" s="0" t="s">
        <v>44</v>
      </c>
    </row>
    <row r="5928" customFormat="false" ht="15" hidden="false" customHeight="false" outlineLevel="0" collapsed="false">
      <c r="A5928" s="0" t="s">
        <v>1224</v>
      </c>
      <c r="B5928" s="0" t="s">
        <v>1218</v>
      </c>
      <c r="C5928" s="0" t="n">
        <v>-0.747206907047181</v>
      </c>
      <c r="D5928" s="0" t="s">
        <v>1217</v>
      </c>
      <c r="E5928" s="0" t="n">
        <v>-0.61263747463298</v>
      </c>
      <c r="F5928" s="0" t="s">
        <v>29</v>
      </c>
      <c r="G5928" s="0" t="n">
        <v>-0.61263747463298</v>
      </c>
      <c r="H5928" s="0" t="n">
        <v>0.294128032385606</v>
      </c>
      <c r="I5928" s="0" t="s">
        <v>37</v>
      </c>
      <c r="J5928" s="0" t="s">
        <v>36</v>
      </c>
      <c r="K5928" s="0" t="s">
        <v>50</v>
      </c>
    </row>
    <row r="5929" customFormat="false" ht="15" hidden="false" customHeight="false" outlineLevel="0" collapsed="false">
      <c r="A5929" s="0" t="s">
        <v>1224</v>
      </c>
      <c r="B5929" s="0" t="s">
        <v>1218</v>
      </c>
      <c r="C5929" s="0" t="n">
        <v>-0.747206907047181</v>
      </c>
      <c r="D5929" s="0" t="s">
        <v>1217</v>
      </c>
      <c r="E5929" s="0" t="n">
        <v>0.294128032385606</v>
      </c>
      <c r="F5929" s="0" t="s">
        <v>30</v>
      </c>
      <c r="G5929" s="0" t="n">
        <v>-0.61263747463298</v>
      </c>
      <c r="H5929" s="0" t="n">
        <v>0.294128032385606</v>
      </c>
      <c r="I5929" s="0" t="s">
        <v>37</v>
      </c>
      <c r="J5929" s="0" t="s">
        <v>36</v>
      </c>
      <c r="K5929" s="0" t="s">
        <v>50</v>
      </c>
    </row>
    <row r="5930" customFormat="false" ht="15" hidden="false" customHeight="false" outlineLevel="0" collapsed="false">
      <c r="A5930" s="0" t="s">
        <v>1225</v>
      </c>
      <c r="B5930" s="0" t="s">
        <v>1218</v>
      </c>
      <c r="C5930" s="0" t="n">
        <v>-0.341879854550482</v>
      </c>
      <c r="D5930" s="0" t="s">
        <v>1217</v>
      </c>
      <c r="E5930" s="0" t="n">
        <v>-0.558581226871247</v>
      </c>
      <c r="F5930" s="0" t="s">
        <v>29</v>
      </c>
      <c r="G5930" s="0" t="n">
        <v>-0.558581226871247</v>
      </c>
      <c r="H5930" s="0" t="n">
        <v>-0.344549980794567</v>
      </c>
      <c r="I5930" s="0" t="s">
        <v>37</v>
      </c>
      <c r="J5930" s="0" t="s">
        <v>37</v>
      </c>
      <c r="K5930" s="0" t="s">
        <v>42</v>
      </c>
    </row>
    <row r="5931" customFormat="false" ht="15" hidden="false" customHeight="false" outlineLevel="0" collapsed="false">
      <c r="A5931" s="0" t="s">
        <v>1225</v>
      </c>
      <c r="B5931" s="0" t="s">
        <v>1218</v>
      </c>
      <c r="C5931" s="0" t="n">
        <v>-0.341879854550482</v>
      </c>
      <c r="D5931" s="0" t="s">
        <v>1217</v>
      </c>
      <c r="E5931" s="0" t="n">
        <v>-0.344549980794567</v>
      </c>
      <c r="F5931" s="0" t="s">
        <v>30</v>
      </c>
      <c r="G5931" s="0" t="n">
        <v>-0.558581226871247</v>
      </c>
      <c r="H5931" s="0" t="n">
        <v>-0.344549980794567</v>
      </c>
      <c r="I5931" s="0" t="s">
        <v>37</v>
      </c>
      <c r="J5931" s="0" t="s">
        <v>37</v>
      </c>
      <c r="K5931" s="0" t="s">
        <v>42</v>
      </c>
    </row>
    <row r="5932" customFormat="false" ht="15" hidden="false" customHeight="false" outlineLevel="0" collapsed="false">
      <c r="A5932" s="0" t="s">
        <v>1226</v>
      </c>
      <c r="B5932" s="0" t="s">
        <v>1218</v>
      </c>
      <c r="C5932" s="0" t="n">
        <v>0.199257164823971</v>
      </c>
      <c r="D5932" s="0" t="s">
        <v>1217</v>
      </c>
      <c r="E5932" s="0" t="n">
        <v>0.234243740300845</v>
      </c>
      <c r="F5932" s="0" t="s">
        <v>29</v>
      </c>
      <c r="G5932" s="0" t="n">
        <v>0.234243740300845</v>
      </c>
      <c r="H5932" s="0" t="n">
        <v>-0.352953638862728</v>
      </c>
      <c r="I5932" s="0" t="s">
        <v>36</v>
      </c>
      <c r="J5932" s="0" t="s">
        <v>37</v>
      </c>
      <c r="K5932" s="0" t="s">
        <v>38</v>
      </c>
    </row>
    <row r="5933" customFormat="false" ht="15" hidden="false" customHeight="false" outlineLevel="0" collapsed="false">
      <c r="A5933" s="0" t="s">
        <v>1226</v>
      </c>
      <c r="B5933" s="0" t="s">
        <v>1218</v>
      </c>
      <c r="C5933" s="0" t="n">
        <v>0.199257164823971</v>
      </c>
      <c r="D5933" s="0" t="s">
        <v>1217</v>
      </c>
      <c r="E5933" s="0" t="n">
        <v>-0.352953638862728</v>
      </c>
      <c r="F5933" s="0" t="s">
        <v>30</v>
      </c>
      <c r="G5933" s="0" t="n">
        <v>0.234243740300845</v>
      </c>
      <c r="H5933" s="0" t="n">
        <v>-0.352953638862728</v>
      </c>
      <c r="I5933" s="0" t="s">
        <v>36</v>
      </c>
      <c r="J5933" s="0" t="s">
        <v>37</v>
      </c>
      <c r="K5933" s="0" t="s">
        <v>38</v>
      </c>
    </row>
    <row r="5934" customFormat="false" ht="15" hidden="false" customHeight="false" outlineLevel="0" collapsed="false">
      <c r="A5934" s="0" t="s">
        <v>1227</v>
      </c>
      <c r="B5934" s="0" t="s">
        <v>1218</v>
      </c>
      <c r="C5934" s="0" t="n">
        <v>0.436146074697493</v>
      </c>
      <c r="D5934" s="0" t="s">
        <v>1217</v>
      </c>
      <c r="E5934" s="0" t="n">
        <v>0.774806217918181</v>
      </c>
      <c r="F5934" s="0" t="s">
        <v>29</v>
      </c>
      <c r="G5934" s="0" t="n">
        <v>0.774806217918181</v>
      </c>
      <c r="H5934" s="0" t="n">
        <v>-0.294128032385606</v>
      </c>
      <c r="I5934" s="0" t="s">
        <v>36</v>
      </c>
      <c r="J5934" s="0" t="s">
        <v>37</v>
      </c>
      <c r="K5934" s="0" t="s">
        <v>38</v>
      </c>
    </row>
    <row r="5935" customFormat="false" ht="15" hidden="false" customHeight="false" outlineLevel="0" collapsed="false">
      <c r="A5935" s="0" t="s">
        <v>1227</v>
      </c>
      <c r="B5935" s="0" t="s">
        <v>1218</v>
      </c>
      <c r="C5935" s="0" t="n">
        <v>0.436146074697493</v>
      </c>
      <c r="D5935" s="0" t="s">
        <v>1217</v>
      </c>
      <c r="E5935" s="0" t="n">
        <v>-0.294128032385606</v>
      </c>
      <c r="F5935" s="0" t="s">
        <v>30</v>
      </c>
      <c r="G5935" s="0" t="n">
        <v>0.774806217918181</v>
      </c>
      <c r="H5935" s="0" t="n">
        <v>-0.294128032385606</v>
      </c>
      <c r="I5935" s="0" t="s">
        <v>36</v>
      </c>
      <c r="J5935" s="0" t="s">
        <v>37</v>
      </c>
      <c r="K5935" s="0" t="s">
        <v>38</v>
      </c>
    </row>
    <row r="5936" customFormat="false" ht="15" hidden="false" customHeight="false" outlineLevel="0" collapsed="false">
      <c r="A5936" s="0" t="s">
        <v>1228</v>
      </c>
      <c r="B5936" s="0" t="s">
        <v>1218</v>
      </c>
      <c r="C5936" s="0" t="n">
        <v>-0.346983231013264</v>
      </c>
      <c r="D5936" s="0" t="s">
        <v>1217</v>
      </c>
      <c r="E5936" s="0" t="n">
        <v>0.30631873731649</v>
      </c>
      <c r="F5936" s="0" t="s">
        <v>29</v>
      </c>
      <c r="G5936" s="0" t="n">
        <v>0.30631873731649</v>
      </c>
      <c r="H5936" s="0" t="n">
        <v>-0.521026800225931</v>
      </c>
      <c r="I5936" s="0" t="s">
        <v>36</v>
      </c>
      <c r="J5936" s="0" t="s">
        <v>37</v>
      </c>
      <c r="K5936" s="0" t="s">
        <v>38</v>
      </c>
    </row>
    <row r="5937" customFormat="false" ht="15" hidden="false" customHeight="false" outlineLevel="0" collapsed="false">
      <c r="A5937" s="0" t="s">
        <v>1228</v>
      </c>
      <c r="B5937" s="0" t="s">
        <v>1218</v>
      </c>
      <c r="C5937" s="0" t="n">
        <v>-0.346983231013264</v>
      </c>
      <c r="D5937" s="0" t="s">
        <v>1217</v>
      </c>
      <c r="E5937" s="0" t="n">
        <v>-0.521026800225931</v>
      </c>
      <c r="F5937" s="0" t="s">
        <v>30</v>
      </c>
      <c r="G5937" s="0" t="n">
        <v>0.30631873731649</v>
      </c>
      <c r="H5937" s="0" t="n">
        <v>-0.521026800225931</v>
      </c>
      <c r="I5937" s="0" t="s">
        <v>36</v>
      </c>
      <c r="J5937" s="0" t="s">
        <v>37</v>
      </c>
      <c r="K5937" s="0" t="s">
        <v>38</v>
      </c>
    </row>
    <row r="5938" customFormat="false" ht="15" hidden="false" customHeight="false" outlineLevel="0" collapsed="false">
      <c r="A5938" s="0" t="s">
        <v>1229</v>
      </c>
      <c r="B5938" s="0" t="s">
        <v>1218</v>
      </c>
      <c r="C5938" s="0" t="n">
        <v>-0.854961189102346</v>
      </c>
      <c r="D5938" s="0" t="s">
        <v>1217</v>
      </c>
      <c r="E5938" s="0" t="n">
        <v>-0.342356235824312</v>
      </c>
      <c r="F5938" s="0" t="s">
        <v>29</v>
      </c>
      <c r="G5938" s="0" t="n">
        <v>-0.342356235824312</v>
      </c>
      <c r="H5938" s="0" t="n">
        <v>-0.0840365806816018</v>
      </c>
      <c r="I5938" s="0" t="s">
        <v>37</v>
      </c>
      <c r="J5938" s="0" t="s">
        <v>37</v>
      </c>
      <c r="K5938" s="0" t="s">
        <v>42</v>
      </c>
    </row>
    <row r="5939" customFormat="false" ht="15" hidden="false" customHeight="false" outlineLevel="0" collapsed="false">
      <c r="A5939" s="0" t="s">
        <v>1229</v>
      </c>
      <c r="B5939" s="0" t="s">
        <v>1218</v>
      </c>
      <c r="C5939" s="0" t="n">
        <v>-0.854961189102346</v>
      </c>
      <c r="D5939" s="0" t="s">
        <v>1217</v>
      </c>
      <c r="E5939" s="0" t="n">
        <v>-0.0840365806816018</v>
      </c>
      <c r="F5939" s="0" t="s">
        <v>30</v>
      </c>
      <c r="G5939" s="0" t="n">
        <v>-0.342356235824312</v>
      </c>
      <c r="H5939" s="0" t="n">
        <v>-0.0840365806816018</v>
      </c>
      <c r="I5939" s="0" t="s">
        <v>37</v>
      </c>
      <c r="J5939" s="0" t="s">
        <v>37</v>
      </c>
      <c r="K5939" s="0" t="s">
        <v>42</v>
      </c>
    </row>
    <row r="5940" customFormat="false" ht="15" hidden="false" customHeight="false" outlineLevel="0" collapsed="false">
      <c r="A5940" s="0" t="s">
        <v>1230</v>
      </c>
      <c r="B5940" s="0" t="s">
        <v>1218</v>
      </c>
      <c r="C5940" s="0" t="n">
        <v>-0.574651034970544</v>
      </c>
      <c r="D5940" s="0" t="s">
        <v>1217</v>
      </c>
      <c r="E5940" s="0" t="n">
        <v>0.486506229855602</v>
      </c>
      <c r="F5940" s="0" t="s">
        <v>29</v>
      </c>
      <c r="G5940" s="0" t="n">
        <v>0.486506229855602</v>
      </c>
      <c r="H5940" s="0" t="n">
        <v>0.092440238749762</v>
      </c>
      <c r="I5940" s="0" t="s">
        <v>36</v>
      </c>
      <c r="J5940" s="0" t="s">
        <v>36</v>
      </c>
      <c r="K5940" s="0" t="s">
        <v>44</v>
      </c>
    </row>
    <row r="5941" customFormat="false" ht="15" hidden="false" customHeight="false" outlineLevel="0" collapsed="false">
      <c r="A5941" s="0" t="s">
        <v>1230</v>
      </c>
      <c r="B5941" s="0" t="s">
        <v>1218</v>
      </c>
      <c r="C5941" s="0" t="n">
        <v>-0.574651034970544</v>
      </c>
      <c r="D5941" s="0" t="s">
        <v>1217</v>
      </c>
      <c r="E5941" s="0" t="n">
        <v>0.092440238749762</v>
      </c>
      <c r="F5941" s="0" t="s">
        <v>30</v>
      </c>
      <c r="G5941" s="0" t="n">
        <v>0.486506229855602</v>
      </c>
      <c r="H5941" s="0" t="n">
        <v>0.092440238749762</v>
      </c>
      <c r="I5941" s="0" t="s">
        <v>36</v>
      </c>
      <c r="J5941" s="0" t="s">
        <v>36</v>
      </c>
      <c r="K5941" s="0" t="s">
        <v>44</v>
      </c>
    </row>
    <row r="5942" customFormat="false" ht="15" hidden="false" customHeight="false" outlineLevel="0" collapsed="false">
      <c r="A5942" s="0" t="s">
        <v>1231</v>
      </c>
      <c r="B5942" s="0" t="s">
        <v>1218</v>
      </c>
      <c r="C5942" s="0" t="n">
        <v>0.143688884634308</v>
      </c>
      <c r="D5942" s="0" t="s">
        <v>1217</v>
      </c>
      <c r="E5942" s="0" t="n">
        <v>0.954993710457292</v>
      </c>
      <c r="F5942" s="0" t="s">
        <v>29</v>
      </c>
      <c r="G5942" s="0" t="n">
        <v>0.954993710457292</v>
      </c>
      <c r="H5942" s="0" t="n">
        <v>-0.0672292645452814</v>
      </c>
      <c r="I5942" s="0" t="s">
        <v>36</v>
      </c>
      <c r="J5942" s="0" t="s">
        <v>37</v>
      </c>
      <c r="K5942" s="0" t="s">
        <v>38</v>
      </c>
    </row>
    <row r="5943" customFormat="false" ht="15" hidden="false" customHeight="false" outlineLevel="0" collapsed="false">
      <c r="A5943" s="0" t="s">
        <v>1231</v>
      </c>
      <c r="B5943" s="0" t="s">
        <v>1218</v>
      </c>
      <c r="C5943" s="0" t="n">
        <v>0.143688884634308</v>
      </c>
      <c r="D5943" s="0" t="s">
        <v>1217</v>
      </c>
      <c r="E5943" s="0" t="n">
        <v>-0.0672292645452814</v>
      </c>
      <c r="F5943" s="0" t="s">
        <v>30</v>
      </c>
      <c r="G5943" s="0" t="n">
        <v>0.954993710457292</v>
      </c>
      <c r="H5943" s="0" t="n">
        <v>-0.0672292645452814</v>
      </c>
      <c r="I5943" s="0" t="s">
        <v>36</v>
      </c>
      <c r="J5943" s="0" t="s">
        <v>37</v>
      </c>
      <c r="K5943" s="0" t="s">
        <v>38</v>
      </c>
    </row>
    <row r="5944" customFormat="false" ht="15" hidden="false" customHeight="false" outlineLevel="0" collapsed="false">
      <c r="A5944" s="0" t="s">
        <v>1232</v>
      </c>
      <c r="B5944" s="0" t="s">
        <v>1218</v>
      </c>
      <c r="C5944" s="0" t="n">
        <v>-0.410290347169913</v>
      </c>
      <c r="D5944" s="0" t="s">
        <v>1217</v>
      </c>
      <c r="E5944" s="0" t="n">
        <v>-0.162168743285201</v>
      </c>
      <c r="F5944" s="0" t="s">
        <v>29</v>
      </c>
      <c r="G5944" s="0" t="n">
        <v>-0.162168743285201</v>
      </c>
      <c r="H5944" s="0" t="n">
        <v>0.0672292645452814</v>
      </c>
      <c r="I5944" s="0" t="s">
        <v>37</v>
      </c>
      <c r="J5944" s="0" t="s">
        <v>36</v>
      </c>
      <c r="K5944" s="0" t="s">
        <v>50</v>
      </c>
    </row>
    <row r="5945" customFormat="false" ht="15" hidden="false" customHeight="false" outlineLevel="0" collapsed="false">
      <c r="A5945" s="0" t="s">
        <v>1232</v>
      </c>
      <c r="B5945" s="0" t="s">
        <v>1218</v>
      </c>
      <c r="C5945" s="0" t="n">
        <v>-0.410290347169913</v>
      </c>
      <c r="D5945" s="0" t="s">
        <v>1217</v>
      </c>
      <c r="E5945" s="0" t="n">
        <v>0.0672292645452814</v>
      </c>
      <c r="F5945" s="0" t="s">
        <v>30</v>
      </c>
      <c r="G5945" s="0" t="n">
        <v>-0.162168743285201</v>
      </c>
      <c r="H5945" s="0" t="n">
        <v>0.0672292645452814</v>
      </c>
      <c r="I5945" s="0" t="s">
        <v>37</v>
      </c>
      <c r="J5945" s="0" t="s">
        <v>36</v>
      </c>
      <c r="K5945" s="0" t="s">
        <v>50</v>
      </c>
    </row>
    <row r="5946" customFormat="false" ht="15" hidden="false" customHeight="false" outlineLevel="0" collapsed="false">
      <c r="A5946" s="0" t="s">
        <v>1233</v>
      </c>
      <c r="B5946" s="0" t="s">
        <v>1218</v>
      </c>
      <c r="C5946" s="0" t="n">
        <v>-1.33857466749203</v>
      </c>
      <c r="D5946" s="0" t="s">
        <v>1217</v>
      </c>
      <c r="E5946" s="0" t="n">
        <v>-0.630656223886891</v>
      </c>
      <c r="F5946" s="0" t="s">
        <v>29</v>
      </c>
      <c r="G5946" s="0" t="n">
        <v>-0.630656223886891</v>
      </c>
      <c r="H5946" s="0" t="n">
        <v>-0.310935348521927</v>
      </c>
      <c r="I5946" s="0" t="s">
        <v>37</v>
      </c>
      <c r="J5946" s="0" t="s">
        <v>37</v>
      </c>
      <c r="K5946" s="0" t="s">
        <v>42</v>
      </c>
    </row>
    <row r="5947" customFormat="false" ht="15" hidden="false" customHeight="false" outlineLevel="0" collapsed="false">
      <c r="A5947" s="0" t="s">
        <v>1233</v>
      </c>
      <c r="B5947" s="0" t="s">
        <v>1218</v>
      </c>
      <c r="C5947" s="0" t="n">
        <v>-1.33857466749203</v>
      </c>
      <c r="D5947" s="0" t="s">
        <v>1217</v>
      </c>
      <c r="E5947" s="0" t="n">
        <v>-0.310935348521927</v>
      </c>
      <c r="F5947" s="0" t="s">
        <v>30</v>
      </c>
      <c r="G5947" s="0" t="n">
        <v>-0.630656223886891</v>
      </c>
      <c r="H5947" s="0" t="n">
        <v>-0.310935348521927</v>
      </c>
      <c r="I5947" s="0" t="s">
        <v>37</v>
      </c>
      <c r="J5947" s="0" t="s">
        <v>37</v>
      </c>
      <c r="K5947" s="0" t="s">
        <v>42</v>
      </c>
    </row>
    <row r="5948" customFormat="false" ht="15" hidden="false" customHeight="false" outlineLevel="0" collapsed="false">
      <c r="A5948" s="0" t="s">
        <v>1234</v>
      </c>
      <c r="B5948" s="0" t="s">
        <v>1218</v>
      </c>
      <c r="C5948" s="0" t="n">
        <v>-1.13219161732505</v>
      </c>
      <c r="D5948" s="0" t="s">
        <v>1217</v>
      </c>
      <c r="E5948" s="0" t="n">
        <v>0.774806217918181</v>
      </c>
      <c r="F5948" s="0" t="s">
        <v>29</v>
      </c>
      <c r="G5948" s="0" t="n">
        <v>0.774806217918181</v>
      </c>
      <c r="H5948" s="0" t="n">
        <v>-0.201687793635844</v>
      </c>
      <c r="I5948" s="0" t="s">
        <v>36</v>
      </c>
      <c r="J5948" s="0" t="s">
        <v>37</v>
      </c>
      <c r="K5948" s="0" t="s">
        <v>38</v>
      </c>
    </row>
    <row r="5949" customFormat="false" ht="15" hidden="false" customHeight="false" outlineLevel="0" collapsed="false">
      <c r="A5949" s="0" t="s">
        <v>1234</v>
      </c>
      <c r="B5949" s="0" t="s">
        <v>1218</v>
      </c>
      <c r="C5949" s="0" t="n">
        <v>-1.13219161732505</v>
      </c>
      <c r="D5949" s="0" t="s">
        <v>1217</v>
      </c>
      <c r="E5949" s="0" t="n">
        <v>-0.201687793635844</v>
      </c>
      <c r="F5949" s="0" t="s">
        <v>30</v>
      </c>
      <c r="G5949" s="0" t="n">
        <v>0.774806217918181</v>
      </c>
      <c r="H5949" s="0" t="n">
        <v>-0.201687793635844</v>
      </c>
      <c r="I5949" s="0" t="s">
        <v>36</v>
      </c>
      <c r="J5949" s="0" t="s">
        <v>37</v>
      </c>
      <c r="K5949" s="0" t="s">
        <v>38</v>
      </c>
    </row>
    <row r="5950" customFormat="false" ht="15" hidden="false" customHeight="false" outlineLevel="0" collapsed="false">
      <c r="A5950" s="0" t="s">
        <v>1235</v>
      </c>
      <c r="B5950" s="0" t="s">
        <v>1218</v>
      </c>
      <c r="C5950" s="0" t="n">
        <v>-0.399491097271622</v>
      </c>
      <c r="D5950" s="0" t="s">
        <v>1217</v>
      </c>
      <c r="E5950" s="0" t="n">
        <v>-0.558581226871247</v>
      </c>
      <c r="F5950" s="0" t="s">
        <v>29</v>
      </c>
      <c r="G5950" s="0" t="n">
        <v>-0.558581226871247</v>
      </c>
      <c r="H5950" s="0" t="n">
        <v>-0.613467038975693</v>
      </c>
      <c r="I5950" s="0" t="s">
        <v>37</v>
      </c>
      <c r="J5950" s="0" t="s">
        <v>37</v>
      </c>
      <c r="K5950" s="0" t="s">
        <v>42</v>
      </c>
    </row>
    <row r="5951" customFormat="false" ht="15" hidden="false" customHeight="false" outlineLevel="0" collapsed="false">
      <c r="A5951" s="0" t="s">
        <v>1235</v>
      </c>
      <c r="B5951" s="0" t="s">
        <v>1218</v>
      </c>
      <c r="C5951" s="0" t="n">
        <v>-0.399491097271622</v>
      </c>
      <c r="D5951" s="0" t="s">
        <v>1217</v>
      </c>
      <c r="E5951" s="0" t="n">
        <v>-0.613467038975693</v>
      </c>
      <c r="F5951" s="0" t="s">
        <v>30</v>
      </c>
      <c r="G5951" s="0" t="n">
        <v>-0.558581226871247</v>
      </c>
      <c r="H5951" s="0" t="n">
        <v>-0.613467038975693</v>
      </c>
      <c r="I5951" s="0" t="s">
        <v>37</v>
      </c>
      <c r="J5951" s="0" t="s">
        <v>37</v>
      </c>
      <c r="K5951" s="0" t="s">
        <v>42</v>
      </c>
    </row>
    <row r="5952" customFormat="false" ht="15" hidden="false" customHeight="false" outlineLevel="0" collapsed="false">
      <c r="A5952" s="0" t="s">
        <v>1236</v>
      </c>
      <c r="B5952" s="0" t="s">
        <v>1218</v>
      </c>
      <c r="C5952" s="0" t="n">
        <v>-0.684094276703933</v>
      </c>
      <c r="D5952" s="0" t="s">
        <v>1217</v>
      </c>
      <c r="E5952" s="0" t="n">
        <v>0.522543728363424</v>
      </c>
      <c r="F5952" s="0" t="s">
        <v>29</v>
      </c>
      <c r="G5952" s="0" t="n">
        <v>0.522543728363424</v>
      </c>
      <c r="H5952" s="0" t="n">
        <v>0.260513400112966</v>
      </c>
      <c r="I5952" s="0" t="s">
        <v>36</v>
      </c>
      <c r="J5952" s="0" t="s">
        <v>36</v>
      </c>
      <c r="K5952" s="0" t="s">
        <v>44</v>
      </c>
    </row>
    <row r="5953" customFormat="false" ht="15" hidden="false" customHeight="false" outlineLevel="0" collapsed="false">
      <c r="A5953" s="0" t="s">
        <v>1236</v>
      </c>
      <c r="B5953" s="0" t="s">
        <v>1218</v>
      </c>
      <c r="C5953" s="0" t="n">
        <v>-0.684094276703933</v>
      </c>
      <c r="D5953" s="0" t="s">
        <v>1217</v>
      </c>
      <c r="E5953" s="0" t="n">
        <v>0.260513400112966</v>
      </c>
      <c r="F5953" s="0" t="s">
        <v>30</v>
      </c>
      <c r="G5953" s="0" t="n">
        <v>0.522543728363424</v>
      </c>
      <c r="H5953" s="0" t="n">
        <v>0.260513400112966</v>
      </c>
      <c r="I5953" s="0" t="s">
        <v>36</v>
      </c>
      <c r="J5953" s="0" t="s">
        <v>36</v>
      </c>
      <c r="K5953" s="0" t="s">
        <v>44</v>
      </c>
    </row>
    <row r="5954" customFormat="false" ht="15" hidden="false" customHeight="false" outlineLevel="0" collapsed="false">
      <c r="A5954" s="0" t="s">
        <v>1237</v>
      </c>
      <c r="B5954" s="0" t="s">
        <v>1218</v>
      </c>
      <c r="C5954" s="0" t="n">
        <v>-0.468111956555091</v>
      </c>
      <c r="D5954" s="0" t="s">
        <v>1217</v>
      </c>
      <c r="E5954" s="0" t="n">
        <v>0.554545454545455</v>
      </c>
      <c r="F5954" s="0" t="s">
        <v>29</v>
      </c>
      <c r="G5954" s="0" t="n">
        <v>0.554545454545455</v>
      </c>
      <c r="H5954" s="0" t="n">
        <v>0.109247554886082</v>
      </c>
      <c r="I5954" s="0" t="s">
        <v>36</v>
      </c>
      <c r="J5954" s="0" t="s">
        <v>36</v>
      </c>
      <c r="K5954" s="0" t="s">
        <v>44</v>
      </c>
    </row>
    <row r="5955" customFormat="false" ht="15" hidden="false" customHeight="false" outlineLevel="0" collapsed="false">
      <c r="A5955" s="0" t="s">
        <v>1237</v>
      </c>
      <c r="B5955" s="0" t="s">
        <v>1218</v>
      </c>
      <c r="C5955" s="0" t="n">
        <v>-0.468111956555091</v>
      </c>
      <c r="D5955" s="0" t="s">
        <v>1217</v>
      </c>
      <c r="E5955" s="0" t="n">
        <v>0.109247554886082</v>
      </c>
      <c r="F5955" s="0" t="s">
        <v>30</v>
      </c>
      <c r="G5955" s="0" t="n">
        <v>0.554545454545455</v>
      </c>
      <c r="H5955" s="0" t="n">
        <v>0.109247554886082</v>
      </c>
      <c r="I5955" s="0" t="s">
        <v>36</v>
      </c>
      <c r="J5955" s="0" t="s">
        <v>36</v>
      </c>
      <c r="K5955" s="0" t="s">
        <v>44</v>
      </c>
    </row>
    <row r="5956" customFormat="false" ht="15" hidden="false" customHeight="false" outlineLevel="0" collapsed="false">
      <c r="A5956" s="0" t="s">
        <v>1238</v>
      </c>
      <c r="B5956" s="0" t="s">
        <v>1218</v>
      </c>
      <c r="C5956" s="0" t="n">
        <v>-0.681338253640169</v>
      </c>
      <c r="D5956" s="0" t="s">
        <v>1217</v>
      </c>
      <c r="E5956" s="0" t="n">
        <v>0.522543728363424</v>
      </c>
      <c r="F5956" s="0" t="s">
        <v>29</v>
      </c>
      <c r="G5956" s="0" t="n">
        <v>0.522543728363424</v>
      </c>
      <c r="H5956" s="0" t="n">
        <v>0.420182903408009</v>
      </c>
      <c r="I5956" s="0" t="s">
        <v>36</v>
      </c>
      <c r="J5956" s="0" t="s">
        <v>36</v>
      </c>
      <c r="K5956" s="0" t="s">
        <v>44</v>
      </c>
    </row>
    <row r="5957" customFormat="false" ht="15" hidden="false" customHeight="false" outlineLevel="0" collapsed="false">
      <c r="A5957" s="0" t="s">
        <v>1238</v>
      </c>
      <c r="B5957" s="0" t="s">
        <v>1218</v>
      </c>
      <c r="C5957" s="0" t="n">
        <v>-0.681338253640169</v>
      </c>
      <c r="D5957" s="0" t="s">
        <v>1217</v>
      </c>
      <c r="E5957" s="0" t="n">
        <v>0.420182903408009</v>
      </c>
      <c r="F5957" s="0" t="s">
        <v>30</v>
      </c>
      <c r="G5957" s="0" t="n">
        <v>0.522543728363424</v>
      </c>
      <c r="H5957" s="0" t="n">
        <v>0.420182903408009</v>
      </c>
      <c r="I5957" s="0" t="s">
        <v>36</v>
      </c>
      <c r="J5957" s="0" t="s">
        <v>36</v>
      </c>
      <c r="K5957" s="0" t="s">
        <v>44</v>
      </c>
    </row>
    <row r="5958" customFormat="false" ht="15" hidden="false" customHeight="false" outlineLevel="0" collapsed="false">
      <c r="A5958" s="0" t="s">
        <v>1239</v>
      </c>
      <c r="B5958" s="0" t="s">
        <v>1218</v>
      </c>
      <c r="C5958" s="0" t="n">
        <v>-0.32279827983082</v>
      </c>
      <c r="D5958" s="0" t="s">
        <v>1217</v>
      </c>
      <c r="E5958" s="0" t="n">
        <v>-0.450468731347779</v>
      </c>
      <c r="F5958" s="0" t="s">
        <v>29</v>
      </c>
      <c r="G5958" s="0" t="n">
        <v>-0.450468731347779</v>
      </c>
      <c r="H5958" s="0" t="n">
        <v>-0.294128032385606</v>
      </c>
      <c r="I5958" s="0" t="s">
        <v>37</v>
      </c>
      <c r="J5958" s="0" t="s">
        <v>37</v>
      </c>
      <c r="K5958" s="0" t="s">
        <v>42</v>
      </c>
    </row>
    <row r="5959" customFormat="false" ht="15" hidden="false" customHeight="false" outlineLevel="0" collapsed="false">
      <c r="A5959" s="0" t="s">
        <v>1239</v>
      </c>
      <c r="B5959" s="0" t="s">
        <v>1218</v>
      </c>
      <c r="C5959" s="0" t="n">
        <v>-0.32279827983082</v>
      </c>
      <c r="D5959" s="0" t="s">
        <v>1217</v>
      </c>
      <c r="E5959" s="0" t="n">
        <v>-0.294128032385606</v>
      </c>
      <c r="F5959" s="0" t="s">
        <v>30</v>
      </c>
      <c r="G5959" s="0" t="n">
        <v>-0.450468731347779</v>
      </c>
      <c r="H5959" s="0" t="n">
        <v>-0.294128032385606</v>
      </c>
      <c r="I5959" s="0" t="s">
        <v>37</v>
      </c>
      <c r="J5959" s="0" t="s">
        <v>37</v>
      </c>
      <c r="K5959" s="0" t="s">
        <v>42</v>
      </c>
    </row>
    <row r="5960" customFormat="false" ht="15" hidden="false" customHeight="false" outlineLevel="0" collapsed="false">
      <c r="A5960" s="0" t="s">
        <v>1240</v>
      </c>
      <c r="B5960" s="0" t="s">
        <v>1218</v>
      </c>
      <c r="C5960" s="0" t="n">
        <v>-0.805686550652645</v>
      </c>
      <c r="D5960" s="0" t="s">
        <v>1217</v>
      </c>
      <c r="E5960" s="0" t="n">
        <v>0.774806217918181</v>
      </c>
      <c r="F5960" s="0" t="s">
        <v>29</v>
      </c>
      <c r="G5960" s="0" t="n">
        <v>0.774806217918181</v>
      </c>
      <c r="H5960" s="0" t="n">
        <v>0.168073161363204</v>
      </c>
      <c r="I5960" s="0" t="s">
        <v>36</v>
      </c>
      <c r="J5960" s="0" t="s">
        <v>36</v>
      </c>
      <c r="K5960" s="0" t="s">
        <v>44</v>
      </c>
    </row>
    <row r="5961" customFormat="false" ht="15" hidden="false" customHeight="false" outlineLevel="0" collapsed="false">
      <c r="A5961" s="0" t="s">
        <v>1240</v>
      </c>
      <c r="B5961" s="0" t="s">
        <v>1218</v>
      </c>
      <c r="C5961" s="0" t="n">
        <v>-0.805686550652645</v>
      </c>
      <c r="D5961" s="0" t="s">
        <v>1217</v>
      </c>
      <c r="E5961" s="0" t="n">
        <v>0.168073161363204</v>
      </c>
      <c r="F5961" s="0" t="s">
        <v>30</v>
      </c>
      <c r="G5961" s="0" t="n">
        <v>0.774806217918181</v>
      </c>
      <c r="H5961" s="0" t="n">
        <v>0.168073161363204</v>
      </c>
      <c r="I5961" s="0" t="s">
        <v>36</v>
      </c>
      <c r="J5961" s="0" t="s">
        <v>36</v>
      </c>
      <c r="K5961" s="0" t="s">
        <v>44</v>
      </c>
    </row>
    <row r="5962" customFormat="false" ht="15" hidden="false" customHeight="false" outlineLevel="0" collapsed="false">
      <c r="A5962" s="0" t="s">
        <v>1241</v>
      </c>
      <c r="B5962" s="0" t="s">
        <v>1218</v>
      </c>
      <c r="C5962" s="0" t="n">
        <v>-0.281226735135663</v>
      </c>
      <c r="D5962" s="0" t="s">
        <v>1217</v>
      </c>
      <c r="E5962" s="0" t="n">
        <v>0.630656223886891</v>
      </c>
      <c r="F5962" s="0" t="s">
        <v>29</v>
      </c>
      <c r="G5962" s="0" t="n">
        <v>0.630656223886891</v>
      </c>
      <c r="H5962" s="0" t="n">
        <v>0.0168073161363204</v>
      </c>
      <c r="I5962" s="0" t="s">
        <v>36</v>
      </c>
      <c r="J5962" s="0" t="s">
        <v>36</v>
      </c>
      <c r="K5962" s="0" t="s">
        <v>44</v>
      </c>
    </row>
    <row r="5963" customFormat="false" ht="15" hidden="false" customHeight="false" outlineLevel="0" collapsed="false">
      <c r="A5963" s="0" t="s">
        <v>1241</v>
      </c>
      <c r="B5963" s="0" t="s">
        <v>1218</v>
      </c>
      <c r="C5963" s="0" t="n">
        <v>-0.281226735135663</v>
      </c>
      <c r="D5963" s="0" t="s">
        <v>1217</v>
      </c>
      <c r="E5963" s="0" t="n">
        <v>0.0168073161363204</v>
      </c>
      <c r="F5963" s="0" t="s">
        <v>30</v>
      </c>
      <c r="G5963" s="0" t="n">
        <v>0.630656223886891</v>
      </c>
      <c r="H5963" s="0" t="n">
        <v>0.0168073161363204</v>
      </c>
      <c r="I5963" s="0" t="s">
        <v>36</v>
      </c>
      <c r="J5963" s="0" t="s">
        <v>36</v>
      </c>
      <c r="K5963" s="0" t="s">
        <v>44</v>
      </c>
    </row>
    <row r="5964" customFormat="false" ht="15" hidden="false" customHeight="false" outlineLevel="0" collapsed="false">
      <c r="A5964" s="0" t="s">
        <v>1242</v>
      </c>
      <c r="B5964" s="0" t="s">
        <v>1218</v>
      </c>
      <c r="C5964" s="0" t="n">
        <v>-1.49644397460008</v>
      </c>
      <c r="D5964" s="0" t="s">
        <v>1217</v>
      </c>
      <c r="E5964" s="0" t="n">
        <v>-0.360374985078224</v>
      </c>
      <c r="F5964" s="0" t="s">
        <v>29</v>
      </c>
      <c r="G5964" s="0" t="n">
        <v>-0.360374985078224</v>
      </c>
      <c r="H5964" s="0" t="n">
        <v>0.48741216795329</v>
      </c>
      <c r="I5964" s="0" t="s">
        <v>37</v>
      </c>
      <c r="J5964" s="0" t="s">
        <v>36</v>
      </c>
      <c r="K5964" s="0" t="s">
        <v>50</v>
      </c>
    </row>
    <row r="5965" customFormat="false" ht="15" hidden="false" customHeight="false" outlineLevel="0" collapsed="false">
      <c r="A5965" s="0" t="s">
        <v>1242</v>
      </c>
      <c r="B5965" s="0" t="s">
        <v>1218</v>
      </c>
      <c r="C5965" s="0" t="n">
        <v>-1.49644397460008</v>
      </c>
      <c r="D5965" s="0" t="s">
        <v>1217</v>
      </c>
      <c r="E5965" s="0" t="n">
        <v>0.48741216795329</v>
      </c>
      <c r="F5965" s="0" t="s">
        <v>30</v>
      </c>
      <c r="G5965" s="0" t="n">
        <v>-0.360374985078224</v>
      </c>
      <c r="H5965" s="0" t="n">
        <v>0.48741216795329</v>
      </c>
      <c r="I5965" s="0" t="s">
        <v>37</v>
      </c>
      <c r="J5965" s="0" t="s">
        <v>36</v>
      </c>
      <c r="K5965" s="0" t="s">
        <v>50</v>
      </c>
    </row>
    <row r="5966" customFormat="false" ht="15" hidden="false" customHeight="false" outlineLevel="0" collapsed="false">
      <c r="A5966" s="0" t="s">
        <v>1243</v>
      </c>
      <c r="B5966" s="0" t="s">
        <v>1218</v>
      </c>
      <c r="C5966" s="0" t="n">
        <v>-0.654683553968739</v>
      </c>
      <c r="D5966" s="0" t="s">
        <v>1217</v>
      </c>
      <c r="E5966" s="0" t="n">
        <v>0.252262489554756</v>
      </c>
      <c r="F5966" s="0" t="s">
        <v>29</v>
      </c>
      <c r="G5966" s="0" t="n">
        <v>0.252262489554756</v>
      </c>
      <c r="H5966" s="0" t="n">
        <v>0.378164613067208</v>
      </c>
      <c r="I5966" s="0" t="s">
        <v>36</v>
      </c>
      <c r="J5966" s="0" t="s">
        <v>36</v>
      </c>
      <c r="K5966" s="0" t="s">
        <v>44</v>
      </c>
    </row>
    <row r="5967" customFormat="false" ht="15" hidden="false" customHeight="false" outlineLevel="0" collapsed="false">
      <c r="A5967" s="0" t="s">
        <v>1243</v>
      </c>
      <c r="B5967" s="0" t="s">
        <v>1218</v>
      </c>
      <c r="C5967" s="0" t="n">
        <v>-0.654683553968739</v>
      </c>
      <c r="D5967" s="0" t="s">
        <v>1217</v>
      </c>
      <c r="E5967" s="0" t="n">
        <v>0.378164613067208</v>
      </c>
      <c r="F5967" s="0" t="s">
        <v>30</v>
      </c>
      <c r="G5967" s="0" t="n">
        <v>0.252262489554756</v>
      </c>
      <c r="H5967" s="0" t="n">
        <v>0.378164613067208</v>
      </c>
      <c r="I5967" s="0" t="s">
        <v>36</v>
      </c>
      <c r="J5967" s="0" t="s">
        <v>36</v>
      </c>
      <c r="K5967" s="0" t="s">
        <v>44</v>
      </c>
    </row>
    <row r="5968" customFormat="false" ht="15" hidden="false" customHeight="false" outlineLevel="0" collapsed="false">
      <c r="A5968" s="0" t="s">
        <v>1244</v>
      </c>
      <c r="B5968" s="0" t="s">
        <v>1218</v>
      </c>
      <c r="C5968" s="0" t="n">
        <v>-0.92942990024315</v>
      </c>
      <c r="D5968" s="0" t="s">
        <v>1217</v>
      </c>
      <c r="E5968" s="0" t="n">
        <v>-0.594618725379069</v>
      </c>
      <c r="F5968" s="0" t="s">
        <v>29</v>
      </c>
      <c r="G5968" s="0" t="n">
        <v>-0.594618725379069</v>
      </c>
      <c r="H5968" s="0" t="n">
        <v>0.210091451704004</v>
      </c>
      <c r="I5968" s="0" t="s">
        <v>37</v>
      </c>
      <c r="J5968" s="0" t="s">
        <v>36</v>
      </c>
      <c r="K5968" s="0" t="s">
        <v>50</v>
      </c>
    </row>
    <row r="5969" customFormat="false" ht="15" hidden="false" customHeight="false" outlineLevel="0" collapsed="false">
      <c r="A5969" s="0" t="s">
        <v>1244</v>
      </c>
      <c r="B5969" s="0" t="s">
        <v>1218</v>
      </c>
      <c r="C5969" s="0" t="n">
        <v>-0.92942990024315</v>
      </c>
      <c r="D5969" s="0" t="s">
        <v>1217</v>
      </c>
      <c r="E5969" s="0" t="n">
        <v>0.210091451704004</v>
      </c>
      <c r="F5969" s="0" t="s">
        <v>30</v>
      </c>
      <c r="G5969" s="0" t="n">
        <v>-0.594618725379069</v>
      </c>
      <c r="H5969" s="0" t="n">
        <v>0.210091451704004</v>
      </c>
      <c r="I5969" s="0" t="s">
        <v>37</v>
      </c>
      <c r="J5969" s="0" t="s">
        <v>36</v>
      </c>
      <c r="K5969" s="0" t="s">
        <v>50</v>
      </c>
    </row>
    <row r="5970" customFormat="false" ht="15" hidden="false" customHeight="false" outlineLevel="0" collapsed="false">
      <c r="A5970" s="0" t="s">
        <v>1245</v>
      </c>
      <c r="B5970" s="0" t="s">
        <v>1218</v>
      </c>
      <c r="C5970" s="0" t="n">
        <v>-0.245346116831297</v>
      </c>
      <c r="D5970" s="0" t="s">
        <v>1217</v>
      </c>
      <c r="E5970" s="0" t="n">
        <v>-0.846881214933825</v>
      </c>
      <c r="F5970" s="0" t="s">
        <v>29</v>
      </c>
      <c r="G5970" s="0" t="n">
        <v>-0.846881214933825</v>
      </c>
      <c r="H5970" s="0" t="n">
        <v>0.0336146322726407</v>
      </c>
      <c r="I5970" s="0" t="s">
        <v>37</v>
      </c>
      <c r="J5970" s="0" t="s">
        <v>36</v>
      </c>
      <c r="K5970" s="0" t="s">
        <v>50</v>
      </c>
    </row>
    <row r="5971" customFormat="false" ht="15" hidden="false" customHeight="false" outlineLevel="0" collapsed="false">
      <c r="A5971" s="0" t="s">
        <v>1245</v>
      </c>
      <c r="B5971" s="0" t="s">
        <v>1218</v>
      </c>
      <c r="C5971" s="0" t="n">
        <v>-0.245346116831297</v>
      </c>
      <c r="D5971" s="0" t="s">
        <v>1217</v>
      </c>
      <c r="E5971" s="0" t="n">
        <v>0.0336146322726407</v>
      </c>
      <c r="F5971" s="0" t="s">
        <v>30</v>
      </c>
      <c r="G5971" s="0" t="n">
        <v>-0.846881214933825</v>
      </c>
      <c r="H5971" s="0" t="n">
        <v>0.0336146322726407</v>
      </c>
      <c r="I5971" s="0" t="s">
        <v>37</v>
      </c>
      <c r="J5971" s="0" t="s">
        <v>36</v>
      </c>
      <c r="K5971" s="0" t="s">
        <v>50</v>
      </c>
    </row>
    <row r="5972" customFormat="false" ht="15" hidden="false" customHeight="false" outlineLevel="0" collapsed="false">
      <c r="A5972" s="0" t="s">
        <v>1246</v>
      </c>
      <c r="B5972" s="0" t="s">
        <v>1218</v>
      </c>
      <c r="C5972" s="0" t="n">
        <v>-1.0998606656676</v>
      </c>
      <c r="D5972" s="0" t="s">
        <v>1217</v>
      </c>
      <c r="E5972" s="0" t="n">
        <v>0.486506229855602</v>
      </c>
      <c r="F5972" s="0" t="s">
        <v>29</v>
      </c>
      <c r="G5972" s="0" t="n">
        <v>0.486506229855602</v>
      </c>
      <c r="H5972" s="0" t="n">
        <v>-0.403375587271689</v>
      </c>
      <c r="I5972" s="0" t="s">
        <v>36</v>
      </c>
      <c r="J5972" s="0" t="s">
        <v>37</v>
      </c>
      <c r="K5972" s="0" t="s">
        <v>38</v>
      </c>
    </row>
    <row r="5973" customFormat="false" ht="15" hidden="false" customHeight="false" outlineLevel="0" collapsed="false">
      <c r="A5973" s="0" t="s">
        <v>1246</v>
      </c>
      <c r="B5973" s="0" t="s">
        <v>1218</v>
      </c>
      <c r="C5973" s="0" t="n">
        <v>-1.0998606656676</v>
      </c>
      <c r="D5973" s="0" t="s">
        <v>1217</v>
      </c>
      <c r="E5973" s="0" t="n">
        <v>-0.403375587271689</v>
      </c>
      <c r="F5973" s="0" t="s">
        <v>30</v>
      </c>
      <c r="G5973" s="0" t="n">
        <v>0.486506229855602</v>
      </c>
      <c r="H5973" s="0" t="n">
        <v>-0.403375587271689</v>
      </c>
      <c r="I5973" s="0" t="s">
        <v>36</v>
      </c>
      <c r="J5973" s="0" t="s">
        <v>37</v>
      </c>
      <c r="K5973" s="0" t="s">
        <v>38</v>
      </c>
    </row>
    <row r="5974" customFormat="false" ht="15" hidden="false" customHeight="false" outlineLevel="0" collapsed="false">
      <c r="A5974" s="0" t="s">
        <v>1247</v>
      </c>
      <c r="B5974" s="0" t="s">
        <v>1218</v>
      </c>
      <c r="C5974" s="0" t="n">
        <v>-0.43858931512224</v>
      </c>
      <c r="D5974" s="0" t="s">
        <v>1217</v>
      </c>
      <c r="E5974" s="0" t="n">
        <v>0.414431232839957</v>
      </c>
      <c r="F5974" s="0" t="s">
        <v>29</v>
      </c>
      <c r="G5974" s="0" t="n">
        <v>0.414431232839957</v>
      </c>
      <c r="H5974" s="0" t="n">
        <v>-0.46220119374881</v>
      </c>
      <c r="I5974" s="0" t="s">
        <v>36</v>
      </c>
      <c r="J5974" s="0" t="s">
        <v>37</v>
      </c>
      <c r="K5974" s="0" t="s">
        <v>38</v>
      </c>
    </row>
    <row r="5975" customFormat="false" ht="15" hidden="false" customHeight="false" outlineLevel="0" collapsed="false">
      <c r="A5975" s="0" t="s">
        <v>1247</v>
      </c>
      <c r="B5975" s="0" t="s">
        <v>1218</v>
      </c>
      <c r="C5975" s="0" t="n">
        <v>-0.43858931512224</v>
      </c>
      <c r="D5975" s="0" t="s">
        <v>1217</v>
      </c>
      <c r="E5975" s="0" t="n">
        <v>-0.46220119374881</v>
      </c>
      <c r="F5975" s="0" t="s">
        <v>30</v>
      </c>
      <c r="G5975" s="0" t="n">
        <v>0.414431232839957</v>
      </c>
      <c r="H5975" s="0" t="n">
        <v>-0.46220119374881</v>
      </c>
      <c r="I5975" s="0" t="s">
        <v>36</v>
      </c>
      <c r="J5975" s="0" t="s">
        <v>37</v>
      </c>
      <c r="K5975" s="0" t="s">
        <v>38</v>
      </c>
    </row>
    <row r="5976" customFormat="false" ht="15" hidden="false" customHeight="false" outlineLevel="0" collapsed="false">
      <c r="A5976" s="0" t="s">
        <v>1248</v>
      </c>
      <c r="B5976" s="0" t="s">
        <v>1218</v>
      </c>
      <c r="C5976" s="0" t="n">
        <v>-0.632731105151886</v>
      </c>
      <c r="D5976" s="0" t="s">
        <v>1217</v>
      </c>
      <c r="E5976" s="0" t="n">
        <v>0.414431232839957</v>
      </c>
      <c r="F5976" s="0" t="s">
        <v>29</v>
      </c>
      <c r="G5976" s="0" t="n">
        <v>0.414431232839957</v>
      </c>
      <c r="H5976" s="0" t="n">
        <v>-0.193284135567684</v>
      </c>
      <c r="I5976" s="0" t="s">
        <v>36</v>
      </c>
      <c r="J5976" s="0" t="s">
        <v>37</v>
      </c>
      <c r="K5976" s="0" t="s">
        <v>38</v>
      </c>
    </row>
    <row r="5977" customFormat="false" ht="15" hidden="false" customHeight="false" outlineLevel="0" collapsed="false">
      <c r="A5977" s="0" t="s">
        <v>1248</v>
      </c>
      <c r="B5977" s="0" t="s">
        <v>1218</v>
      </c>
      <c r="C5977" s="0" t="n">
        <v>-0.632731105151886</v>
      </c>
      <c r="D5977" s="0" t="s">
        <v>1217</v>
      </c>
      <c r="E5977" s="0" t="n">
        <v>-0.193284135567684</v>
      </c>
      <c r="F5977" s="0" t="s">
        <v>30</v>
      </c>
      <c r="G5977" s="0" t="n">
        <v>0.414431232839957</v>
      </c>
      <c r="H5977" s="0" t="n">
        <v>-0.193284135567684</v>
      </c>
      <c r="I5977" s="0" t="s">
        <v>36</v>
      </c>
      <c r="J5977" s="0" t="s">
        <v>37</v>
      </c>
      <c r="K5977" s="0" t="s">
        <v>38</v>
      </c>
    </row>
    <row r="5978" customFormat="false" ht="15" hidden="false" customHeight="false" outlineLevel="0" collapsed="false">
      <c r="A5978" s="0" t="s">
        <v>1249</v>
      </c>
      <c r="B5978" s="0" t="s">
        <v>1218</v>
      </c>
      <c r="C5978" s="0" t="n">
        <v>-0.153350063642196</v>
      </c>
      <c r="D5978" s="0" t="s">
        <v>1217</v>
      </c>
      <c r="E5978" s="0" t="n">
        <v>-0.450468731347779</v>
      </c>
      <c r="F5978" s="0" t="s">
        <v>29</v>
      </c>
      <c r="G5978" s="0" t="n">
        <v>-0.450468731347779</v>
      </c>
      <c r="H5978" s="0" t="n">
        <v>0.260513400112966</v>
      </c>
      <c r="I5978" s="0" t="s">
        <v>37</v>
      </c>
      <c r="J5978" s="0" t="s">
        <v>36</v>
      </c>
      <c r="K5978" s="0" t="s">
        <v>50</v>
      </c>
    </row>
    <row r="5979" customFormat="false" ht="15" hidden="false" customHeight="false" outlineLevel="0" collapsed="false">
      <c r="A5979" s="0" t="s">
        <v>1249</v>
      </c>
      <c r="B5979" s="0" t="s">
        <v>1218</v>
      </c>
      <c r="C5979" s="0" t="n">
        <v>-0.153350063642196</v>
      </c>
      <c r="D5979" s="0" t="s">
        <v>1217</v>
      </c>
      <c r="E5979" s="0" t="n">
        <v>0.260513400112966</v>
      </c>
      <c r="F5979" s="0" t="s">
        <v>30</v>
      </c>
      <c r="G5979" s="0" t="n">
        <v>-0.450468731347779</v>
      </c>
      <c r="H5979" s="0" t="n">
        <v>0.260513400112966</v>
      </c>
      <c r="I5979" s="0" t="s">
        <v>37</v>
      </c>
      <c r="J5979" s="0" t="s">
        <v>36</v>
      </c>
      <c r="K5979" s="0" t="s">
        <v>50</v>
      </c>
    </row>
    <row r="5980" customFormat="false" ht="15" hidden="false" customHeight="false" outlineLevel="0" collapsed="false">
      <c r="A5980" s="0" t="s">
        <v>1250</v>
      </c>
      <c r="B5980" s="0" t="s">
        <v>1218</v>
      </c>
      <c r="C5980" s="0" t="n">
        <v>-0.641131144621314</v>
      </c>
      <c r="D5980" s="0" t="s">
        <v>1217</v>
      </c>
      <c r="E5980" s="0" t="n">
        <v>0.450468731347779</v>
      </c>
      <c r="F5980" s="0" t="s">
        <v>29</v>
      </c>
      <c r="G5980" s="0" t="n">
        <v>0.450468731347779</v>
      </c>
      <c r="H5980" s="0" t="n">
        <v>0.445393877612489</v>
      </c>
      <c r="I5980" s="0" t="s">
        <v>36</v>
      </c>
      <c r="J5980" s="0" t="s">
        <v>36</v>
      </c>
      <c r="K5980" s="0" t="s">
        <v>44</v>
      </c>
    </row>
    <row r="5981" customFormat="false" ht="15" hidden="false" customHeight="false" outlineLevel="0" collapsed="false">
      <c r="A5981" s="0" t="s">
        <v>1250</v>
      </c>
      <c r="B5981" s="0" t="s">
        <v>1218</v>
      </c>
      <c r="C5981" s="0" t="n">
        <v>-0.641131144621314</v>
      </c>
      <c r="D5981" s="0" t="s">
        <v>1217</v>
      </c>
      <c r="E5981" s="0" t="n">
        <v>0.445393877612489</v>
      </c>
      <c r="F5981" s="0" t="s">
        <v>30</v>
      </c>
      <c r="G5981" s="0" t="n">
        <v>0.450468731347779</v>
      </c>
      <c r="H5981" s="0" t="n">
        <v>0.445393877612489</v>
      </c>
      <c r="I5981" s="0" t="s">
        <v>36</v>
      </c>
      <c r="J5981" s="0" t="s">
        <v>36</v>
      </c>
      <c r="K5981" s="0" t="s">
        <v>44</v>
      </c>
    </row>
    <row r="5982" customFormat="false" ht="15" hidden="false" customHeight="false" outlineLevel="0" collapsed="false">
      <c r="A5982" s="0" t="s">
        <v>1251</v>
      </c>
      <c r="B5982" s="0" t="s">
        <v>1218</v>
      </c>
      <c r="C5982" s="0" t="n">
        <v>0.083198143119984</v>
      </c>
      <c r="D5982" s="0" t="s">
        <v>1217</v>
      </c>
      <c r="E5982" s="0" t="n">
        <v>-0.0900937462695559</v>
      </c>
      <c r="F5982" s="0" t="s">
        <v>29</v>
      </c>
      <c r="G5982" s="0" t="n">
        <v>-0.0900937462695559</v>
      </c>
      <c r="H5982" s="0" t="n">
        <v>0.403375587271689</v>
      </c>
      <c r="I5982" s="0" t="s">
        <v>37</v>
      </c>
      <c r="J5982" s="0" t="s">
        <v>36</v>
      </c>
      <c r="K5982" s="0" t="s">
        <v>50</v>
      </c>
    </row>
    <row r="5983" customFormat="false" ht="15" hidden="false" customHeight="false" outlineLevel="0" collapsed="false">
      <c r="A5983" s="0" t="s">
        <v>1251</v>
      </c>
      <c r="B5983" s="0" t="s">
        <v>1218</v>
      </c>
      <c r="C5983" s="0" t="n">
        <v>0.083198143119984</v>
      </c>
      <c r="D5983" s="0" t="s">
        <v>1217</v>
      </c>
      <c r="E5983" s="0" t="n">
        <v>0.403375587271689</v>
      </c>
      <c r="F5983" s="0" t="s">
        <v>30</v>
      </c>
      <c r="G5983" s="0" t="n">
        <v>-0.0900937462695559</v>
      </c>
      <c r="H5983" s="0" t="n">
        <v>0.403375587271689</v>
      </c>
      <c r="I5983" s="0" t="s">
        <v>37</v>
      </c>
      <c r="J5983" s="0" t="s">
        <v>36</v>
      </c>
      <c r="K5983" s="0" t="s">
        <v>50</v>
      </c>
    </row>
    <row r="5984" customFormat="false" ht="15" hidden="false" customHeight="false" outlineLevel="0" collapsed="false">
      <c r="A5984" s="0" t="s">
        <v>1252</v>
      </c>
      <c r="B5984" s="0" t="s">
        <v>1218</v>
      </c>
      <c r="C5984" s="0" t="n">
        <v>-0.852288576981913</v>
      </c>
      <c r="D5984" s="0" t="s">
        <v>1217</v>
      </c>
      <c r="E5984" s="0" t="n">
        <v>0.504524979109513</v>
      </c>
      <c r="F5984" s="0" t="s">
        <v>29</v>
      </c>
      <c r="G5984" s="0" t="n">
        <v>0.504524979109513</v>
      </c>
      <c r="H5984" s="0" t="n">
        <v>0.45379753568065</v>
      </c>
      <c r="I5984" s="0" t="s">
        <v>36</v>
      </c>
      <c r="J5984" s="0" t="s">
        <v>36</v>
      </c>
      <c r="K5984" s="0" t="s">
        <v>44</v>
      </c>
    </row>
    <row r="5985" customFormat="false" ht="15" hidden="false" customHeight="false" outlineLevel="0" collapsed="false">
      <c r="A5985" s="0" t="s">
        <v>1252</v>
      </c>
      <c r="B5985" s="0" t="s">
        <v>1218</v>
      </c>
      <c r="C5985" s="0" t="n">
        <v>-0.852288576981913</v>
      </c>
      <c r="D5985" s="0" t="s">
        <v>1217</v>
      </c>
      <c r="E5985" s="0" t="n">
        <v>0.45379753568065</v>
      </c>
      <c r="F5985" s="0" t="s">
        <v>30</v>
      </c>
      <c r="G5985" s="0" t="n">
        <v>0.504524979109513</v>
      </c>
      <c r="H5985" s="0" t="n">
        <v>0.45379753568065</v>
      </c>
      <c r="I5985" s="0" t="s">
        <v>36</v>
      </c>
      <c r="J5985" s="0" t="s">
        <v>36</v>
      </c>
      <c r="K5985" s="0" t="s">
        <v>44</v>
      </c>
    </row>
    <row r="5986" customFormat="false" ht="15" hidden="false" customHeight="false" outlineLevel="0" collapsed="false">
      <c r="A5986" s="0" t="s">
        <v>1253</v>
      </c>
      <c r="B5986" s="0" t="s">
        <v>1218</v>
      </c>
      <c r="C5986" s="0" t="n">
        <v>-0.913186276004729</v>
      </c>
      <c r="D5986" s="0" t="s">
        <v>1217</v>
      </c>
      <c r="E5986" s="0" t="n">
        <v>0.436363636363636</v>
      </c>
      <c r="F5986" s="0" t="s">
        <v>29</v>
      </c>
      <c r="G5986" s="0" t="n">
        <v>0.436363636363636</v>
      </c>
      <c r="H5986" s="0" t="n">
        <v>-0.579852406703052</v>
      </c>
      <c r="I5986" s="0" t="s">
        <v>36</v>
      </c>
      <c r="J5986" s="0" t="s">
        <v>37</v>
      </c>
      <c r="K5986" s="0" t="s">
        <v>38</v>
      </c>
    </row>
    <row r="5987" customFormat="false" ht="15" hidden="false" customHeight="false" outlineLevel="0" collapsed="false">
      <c r="A5987" s="0" t="s">
        <v>1253</v>
      </c>
      <c r="B5987" s="0" t="s">
        <v>1218</v>
      </c>
      <c r="C5987" s="0" t="n">
        <v>-0.913186276004729</v>
      </c>
      <c r="D5987" s="0" t="s">
        <v>1217</v>
      </c>
      <c r="E5987" s="0" t="n">
        <v>-0.579852406703052</v>
      </c>
      <c r="F5987" s="0" t="s">
        <v>30</v>
      </c>
      <c r="G5987" s="0" t="n">
        <v>0.436363636363636</v>
      </c>
      <c r="H5987" s="0" t="n">
        <v>-0.579852406703052</v>
      </c>
      <c r="I5987" s="0" t="s">
        <v>36</v>
      </c>
      <c r="J5987" s="0" t="s">
        <v>37</v>
      </c>
      <c r="K5987" s="0" t="s">
        <v>38</v>
      </c>
    </row>
    <row r="5988" customFormat="false" ht="15" hidden="false" customHeight="false" outlineLevel="0" collapsed="false">
      <c r="A5988" s="0" t="s">
        <v>1254</v>
      </c>
      <c r="B5988" s="0" t="s">
        <v>1218</v>
      </c>
      <c r="C5988" s="0" t="n">
        <v>-0.913806364254045</v>
      </c>
      <c r="D5988" s="0" t="s">
        <v>1217</v>
      </c>
      <c r="E5988" s="0" t="n">
        <v>0.436363636363636</v>
      </c>
      <c r="F5988" s="0" t="s">
        <v>29</v>
      </c>
      <c r="G5988" s="0" t="n">
        <v>0.436363636363636</v>
      </c>
      <c r="H5988" s="0" t="n">
        <v>-0.252109742044805</v>
      </c>
      <c r="I5988" s="0" t="s">
        <v>36</v>
      </c>
      <c r="J5988" s="0" t="s">
        <v>37</v>
      </c>
      <c r="K5988" s="0" t="s">
        <v>38</v>
      </c>
    </row>
    <row r="5989" customFormat="false" ht="15" hidden="false" customHeight="false" outlineLevel="0" collapsed="false">
      <c r="A5989" s="0" t="s">
        <v>1254</v>
      </c>
      <c r="B5989" s="0" t="s">
        <v>1218</v>
      </c>
      <c r="C5989" s="0" t="n">
        <v>-0.913806364254045</v>
      </c>
      <c r="D5989" s="0" t="s">
        <v>1217</v>
      </c>
      <c r="E5989" s="0" t="n">
        <v>-0.252109742044805</v>
      </c>
      <c r="F5989" s="0" t="s">
        <v>30</v>
      </c>
      <c r="G5989" s="0" t="n">
        <v>0.436363636363636</v>
      </c>
      <c r="H5989" s="0" t="n">
        <v>-0.252109742044805</v>
      </c>
      <c r="I5989" s="0" t="s">
        <v>36</v>
      </c>
      <c r="J5989" s="0" t="s">
        <v>37</v>
      </c>
      <c r="K5989" s="0" t="s">
        <v>38</v>
      </c>
    </row>
    <row r="5990" customFormat="false" ht="15" hidden="false" customHeight="false" outlineLevel="0" collapsed="false">
      <c r="A5990" s="0" t="s">
        <v>1255</v>
      </c>
      <c r="B5990" s="0" t="s">
        <v>1218</v>
      </c>
      <c r="C5990" s="0" t="n">
        <v>-0.644656865615696</v>
      </c>
      <c r="D5990" s="0" t="s">
        <v>1217</v>
      </c>
      <c r="E5990" s="0" t="n">
        <v>0.378393734332135</v>
      </c>
      <c r="F5990" s="0" t="s">
        <v>29</v>
      </c>
      <c r="G5990" s="0" t="n">
        <v>0.378393734332135</v>
      </c>
      <c r="H5990" s="0" t="n">
        <v>-0.0632917026472285</v>
      </c>
      <c r="I5990" s="0" t="s">
        <v>36</v>
      </c>
      <c r="J5990" s="0" t="s">
        <v>37</v>
      </c>
      <c r="K5990" s="0" t="s">
        <v>38</v>
      </c>
    </row>
    <row r="5991" customFormat="false" ht="15" hidden="false" customHeight="false" outlineLevel="0" collapsed="false">
      <c r="A5991" s="0" t="s">
        <v>1255</v>
      </c>
      <c r="B5991" s="0" t="s">
        <v>1218</v>
      </c>
      <c r="C5991" s="0" t="n">
        <v>-0.644656865615696</v>
      </c>
      <c r="D5991" s="0" t="s">
        <v>1217</v>
      </c>
      <c r="E5991" s="0" t="n">
        <v>-0.0632917026472285</v>
      </c>
      <c r="F5991" s="0" t="s">
        <v>30</v>
      </c>
      <c r="G5991" s="0" t="n">
        <v>0.378393734332135</v>
      </c>
      <c r="H5991" s="0" t="n">
        <v>-0.0632917026472285</v>
      </c>
      <c r="I5991" s="0" t="s">
        <v>36</v>
      </c>
      <c r="J5991" s="0" t="s">
        <v>37</v>
      </c>
      <c r="K5991" s="0" t="s">
        <v>38</v>
      </c>
    </row>
    <row r="5992" customFormat="false" ht="15" hidden="false" customHeight="false" outlineLevel="0" collapsed="false">
      <c r="A5992" s="0" t="s">
        <v>1256</v>
      </c>
      <c r="B5992" s="0" t="s">
        <v>1218</v>
      </c>
      <c r="C5992" s="0" t="n">
        <v>-0.719316282656156</v>
      </c>
      <c r="D5992" s="0" t="s">
        <v>1217</v>
      </c>
      <c r="E5992" s="0" t="n">
        <v>0.772727272727273</v>
      </c>
      <c r="F5992" s="0" t="s">
        <v>29</v>
      </c>
      <c r="G5992" s="0" t="n">
        <v>0.772727272727273</v>
      </c>
      <c r="H5992" s="0" t="n">
        <v>-0.117651212954243</v>
      </c>
      <c r="I5992" s="0" t="s">
        <v>36</v>
      </c>
      <c r="J5992" s="0" t="s">
        <v>37</v>
      </c>
      <c r="K5992" s="0" t="s">
        <v>38</v>
      </c>
    </row>
    <row r="5993" customFormat="false" ht="15" hidden="false" customHeight="false" outlineLevel="0" collapsed="false">
      <c r="A5993" s="0" t="s">
        <v>1256</v>
      </c>
      <c r="B5993" s="0" t="s">
        <v>1218</v>
      </c>
      <c r="C5993" s="0" t="n">
        <v>-0.719316282656156</v>
      </c>
      <c r="D5993" s="0" t="s">
        <v>1217</v>
      </c>
      <c r="E5993" s="0" t="n">
        <v>-0.117651212954243</v>
      </c>
      <c r="F5993" s="0" t="s">
        <v>30</v>
      </c>
      <c r="G5993" s="0" t="n">
        <v>0.772727272727273</v>
      </c>
      <c r="H5993" s="0" t="n">
        <v>-0.117651212954243</v>
      </c>
      <c r="I5993" s="0" t="s">
        <v>36</v>
      </c>
      <c r="J5993" s="0" t="s">
        <v>37</v>
      </c>
      <c r="K5993" s="0" t="s">
        <v>38</v>
      </c>
    </row>
    <row r="5994" customFormat="false" ht="15" hidden="false" customHeight="false" outlineLevel="0" collapsed="false">
      <c r="A5994" s="0" t="s">
        <v>1257</v>
      </c>
      <c r="B5994" s="0" t="s">
        <v>1218</v>
      </c>
      <c r="C5994" s="0" t="n">
        <v>-0.577360912824346</v>
      </c>
      <c r="D5994" s="0" t="s">
        <v>1217</v>
      </c>
      <c r="E5994" s="0" t="n">
        <v>0.666693722394714</v>
      </c>
      <c r="F5994" s="0" t="s">
        <v>29</v>
      </c>
      <c r="G5994" s="0" t="n">
        <v>0.666693722394714</v>
      </c>
      <c r="H5994" s="0" t="n">
        <v>-0.109247554886082</v>
      </c>
      <c r="I5994" s="0" t="s">
        <v>36</v>
      </c>
      <c r="J5994" s="0" t="s">
        <v>37</v>
      </c>
      <c r="K5994" s="0" t="s">
        <v>38</v>
      </c>
    </row>
    <row r="5995" customFormat="false" ht="15" hidden="false" customHeight="false" outlineLevel="0" collapsed="false">
      <c r="A5995" s="0" t="s">
        <v>1257</v>
      </c>
      <c r="B5995" s="0" t="s">
        <v>1218</v>
      </c>
      <c r="C5995" s="0" t="n">
        <v>-0.577360912824346</v>
      </c>
      <c r="D5995" s="0" t="s">
        <v>1217</v>
      </c>
      <c r="E5995" s="0" t="n">
        <v>-0.109247554886082</v>
      </c>
      <c r="F5995" s="0" t="s">
        <v>30</v>
      </c>
      <c r="G5995" s="0" t="n">
        <v>0.666693722394714</v>
      </c>
      <c r="H5995" s="0" t="n">
        <v>-0.109247554886082</v>
      </c>
      <c r="I5995" s="0" t="s">
        <v>36</v>
      </c>
      <c r="J5995" s="0" t="s">
        <v>37</v>
      </c>
      <c r="K5995" s="0" t="s">
        <v>38</v>
      </c>
    </row>
    <row r="5996" customFormat="false" ht="15" hidden="false" customHeight="false" outlineLevel="0" collapsed="false">
      <c r="A5996" s="0" t="s">
        <v>1258</v>
      </c>
      <c r="B5996" s="0" t="s">
        <v>1218</v>
      </c>
      <c r="C5996" s="0" t="n">
        <v>-0.648485734610423</v>
      </c>
      <c r="D5996" s="0" t="s">
        <v>1217</v>
      </c>
      <c r="E5996" s="0" t="n">
        <v>0.882918713441648</v>
      </c>
      <c r="F5996" s="0" t="s">
        <v>29</v>
      </c>
      <c r="G5996" s="0" t="n">
        <v>0.882918713441648</v>
      </c>
      <c r="H5996" s="0" t="n">
        <v>-0.277320716249286</v>
      </c>
      <c r="I5996" s="0" t="s">
        <v>36</v>
      </c>
      <c r="J5996" s="0" t="s">
        <v>37</v>
      </c>
      <c r="K5996" s="0" t="s">
        <v>38</v>
      </c>
    </row>
    <row r="5997" customFormat="false" ht="15" hidden="false" customHeight="false" outlineLevel="0" collapsed="false">
      <c r="A5997" s="0" t="s">
        <v>1258</v>
      </c>
      <c r="B5997" s="0" t="s">
        <v>1218</v>
      </c>
      <c r="C5997" s="0" t="n">
        <v>-0.648485734610423</v>
      </c>
      <c r="D5997" s="0" t="s">
        <v>1217</v>
      </c>
      <c r="E5997" s="0" t="n">
        <v>-0.277320716249286</v>
      </c>
      <c r="F5997" s="0" t="s">
        <v>30</v>
      </c>
      <c r="G5997" s="0" t="n">
        <v>0.882918713441648</v>
      </c>
      <c r="H5997" s="0" t="n">
        <v>-0.277320716249286</v>
      </c>
      <c r="I5997" s="0" t="s">
        <v>36</v>
      </c>
      <c r="J5997" s="0" t="s">
        <v>37</v>
      </c>
      <c r="K5997" s="0" t="s">
        <v>38</v>
      </c>
    </row>
    <row r="5998" customFormat="false" ht="15" hidden="false" customHeight="false" outlineLevel="0" collapsed="false">
      <c r="A5998" s="0" t="s">
        <v>1259</v>
      </c>
      <c r="B5998" s="0" t="s">
        <v>1218</v>
      </c>
      <c r="C5998" s="0" t="n">
        <v>-0.0294677236645622</v>
      </c>
      <c r="D5998" s="0" t="s">
        <v>1217</v>
      </c>
      <c r="E5998" s="0" t="n">
        <v>-0.666693722394714</v>
      </c>
      <c r="F5998" s="0" t="s">
        <v>29</v>
      </c>
      <c r="G5998" s="0" t="n">
        <v>-0.666693722394714</v>
      </c>
      <c r="H5998" s="0" t="n">
        <v>-0.672292645452814</v>
      </c>
      <c r="I5998" s="0" t="s">
        <v>37</v>
      </c>
      <c r="J5998" s="0" t="s">
        <v>37</v>
      </c>
      <c r="K5998" s="0" t="s">
        <v>42</v>
      </c>
    </row>
    <row r="5999" customFormat="false" ht="15" hidden="false" customHeight="false" outlineLevel="0" collapsed="false">
      <c r="A5999" s="0" t="s">
        <v>1259</v>
      </c>
      <c r="B5999" s="0" t="s">
        <v>1218</v>
      </c>
      <c r="C5999" s="0" t="n">
        <v>-0.0294677236645622</v>
      </c>
      <c r="D5999" s="0" t="s">
        <v>1217</v>
      </c>
      <c r="E5999" s="0" t="n">
        <v>-0.672292645452814</v>
      </c>
      <c r="F5999" s="0" t="s">
        <v>30</v>
      </c>
      <c r="G5999" s="0" t="n">
        <v>-0.666693722394714</v>
      </c>
      <c r="H5999" s="0" t="n">
        <v>-0.672292645452814</v>
      </c>
      <c r="I5999" s="0" t="s">
        <v>37</v>
      </c>
      <c r="J5999" s="0" t="s">
        <v>37</v>
      </c>
      <c r="K5999" s="0" t="s">
        <v>42</v>
      </c>
    </row>
    <row r="6000" customFormat="false" ht="15" hidden="false" customHeight="false" outlineLevel="0" collapsed="false">
      <c r="A6000" s="0" t="s">
        <v>1260</v>
      </c>
      <c r="B6000" s="0" t="s">
        <v>1218</v>
      </c>
      <c r="C6000" s="0" t="n">
        <v>-0.545820864975297</v>
      </c>
      <c r="D6000" s="0" t="s">
        <v>1217</v>
      </c>
      <c r="E6000" s="0" t="n">
        <v>0.522543728363424</v>
      </c>
      <c r="F6000" s="0" t="s">
        <v>29</v>
      </c>
      <c r="G6000" s="0" t="n">
        <v>0.522543728363424</v>
      </c>
      <c r="H6000" s="0" t="n">
        <v>0.47900850988513</v>
      </c>
      <c r="I6000" s="0" t="s">
        <v>36</v>
      </c>
      <c r="J6000" s="0" t="s">
        <v>36</v>
      </c>
      <c r="K6000" s="0" t="s">
        <v>44</v>
      </c>
    </row>
    <row r="6001" customFormat="false" ht="15" hidden="false" customHeight="false" outlineLevel="0" collapsed="false">
      <c r="A6001" s="0" t="s">
        <v>1260</v>
      </c>
      <c r="B6001" s="0" t="s">
        <v>1218</v>
      </c>
      <c r="C6001" s="0" t="n">
        <v>-0.545820864975297</v>
      </c>
      <c r="D6001" s="0" t="s">
        <v>1217</v>
      </c>
      <c r="E6001" s="0" t="n">
        <v>0.47900850988513</v>
      </c>
      <c r="F6001" s="0" t="s">
        <v>30</v>
      </c>
      <c r="G6001" s="0" t="n">
        <v>0.522543728363424</v>
      </c>
      <c r="H6001" s="0" t="n">
        <v>0.47900850988513</v>
      </c>
      <c r="I6001" s="0" t="s">
        <v>36</v>
      </c>
      <c r="J6001" s="0" t="s">
        <v>36</v>
      </c>
      <c r="K6001" s="0" t="s">
        <v>44</v>
      </c>
    </row>
    <row r="6002" customFormat="false" ht="15" hidden="false" customHeight="false" outlineLevel="0" collapsed="false">
      <c r="A6002" s="0" t="s">
        <v>1261</v>
      </c>
      <c r="B6002" s="0" t="s">
        <v>1218</v>
      </c>
      <c r="C6002" s="0" t="n">
        <v>-0.961711877751771</v>
      </c>
      <c r="D6002" s="0" t="s">
        <v>1217</v>
      </c>
      <c r="E6002" s="0" t="n">
        <v>0.720749970156447</v>
      </c>
      <c r="F6002" s="0" t="s">
        <v>29</v>
      </c>
      <c r="G6002" s="0" t="n">
        <v>0.720749970156447</v>
      </c>
      <c r="H6002" s="0" t="n">
        <v>0.0336146322726407</v>
      </c>
      <c r="I6002" s="0" t="s">
        <v>36</v>
      </c>
      <c r="J6002" s="0" t="s">
        <v>36</v>
      </c>
      <c r="K6002" s="0" t="s">
        <v>44</v>
      </c>
    </row>
    <row r="6003" customFormat="false" ht="15" hidden="false" customHeight="false" outlineLevel="0" collapsed="false">
      <c r="A6003" s="0" t="s">
        <v>1261</v>
      </c>
      <c r="B6003" s="0" t="s">
        <v>1218</v>
      </c>
      <c r="C6003" s="0" t="n">
        <v>-0.961711877751771</v>
      </c>
      <c r="D6003" s="0" t="s">
        <v>1217</v>
      </c>
      <c r="E6003" s="0" t="n">
        <v>0.0336146322726407</v>
      </c>
      <c r="F6003" s="0" t="s">
        <v>30</v>
      </c>
      <c r="G6003" s="0" t="n">
        <v>0.720749970156447</v>
      </c>
      <c r="H6003" s="0" t="n">
        <v>0.0336146322726407</v>
      </c>
      <c r="I6003" s="0" t="s">
        <v>36</v>
      </c>
      <c r="J6003" s="0" t="s">
        <v>36</v>
      </c>
      <c r="K6003" s="0" t="s">
        <v>44</v>
      </c>
    </row>
    <row r="6004" customFormat="false" ht="15" hidden="false" customHeight="false" outlineLevel="0" collapsed="false">
      <c r="A6004" s="0" t="s">
        <v>1262</v>
      </c>
      <c r="B6004" s="0" t="s">
        <v>1218</v>
      </c>
      <c r="C6004" s="0" t="n">
        <v>-0.452946006505866</v>
      </c>
      <c r="D6004" s="0" t="s">
        <v>1217</v>
      </c>
      <c r="E6004" s="0" t="n">
        <v>0.522543728363424</v>
      </c>
      <c r="F6004" s="0" t="s">
        <v>29</v>
      </c>
      <c r="G6004" s="0" t="n">
        <v>0.522543728363424</v>
      </c>
      <c r="H6004" s="0" t="n">
        <v>-0.596659722839373</v>
      </c>
      <c r="I6004" s="0" t="s">
        <v>36</v>
      </c>
      <c r="J6004" s="0" t="s">
        <v>37</v>
      </c>
      <c r="K6004" s="0" t="s">
        <v>38</v>
      </c>
    </row>
    <row r="6005" customFormat="false" ht="15" hidden="false" customHeight="false" outlineLevel="0" collapsed="false">
      <c r="A6005" s="0" t="s">
        <v>1262</v>
      </c>
      <c r="B6005" s="0" t="s">
        <v>1218</v>
      </c>
      <c r="C6005" s="0" t="n">
        <v>-0.452946006505866</v>
      </c>
      <c r="D6005" s="0" t="s">
        <v>1217</v>
      </c>
      <c r="E6005" s="0" t="n">
        <v>-0.596659722839373</v>
      </c>
      <c r="F6005" s="0" t="s">
        <v>30</v>
      </c>
      <c r="G6005" s="0" t="n">
        <v>0.522543728363424</v>
      </c>
      <c r="H6005" s="0" t="n">
        <v>-0.596659722839373</v>
      </c>
      <c r="I6005" s="0" t="s">
        <v>36</v>
      </c>
      <c r="J6005" s="0" t="s">
        <v>37</v>
      </c>
      <c r="K6005" s="0" t="s">
        <v>38</v>
      </c>
    </row>
    <row r="6006" customFormat="false" ht="15" hidden="false" customHeight="false" outlineLevel="0" collapsed="false">
      <c r="A6006" s="0" t="s">
        <v>1263</v>
      </c>
      <c r="B6006" s="0" t="s">
        <v>1218</v>
      </c>
      <c r="C6006" s="0" t="n">
        <v>-0.711867167309689</v>
      </c>
      <c r="D6006" s="0" t="s">
        <v>1217</v>
      </c>
      <c r="E6006" s="0" t="n">
        <v>0.666693722394714</v>
      </c>
      <c r="F6006" s="0" t="s">
        <v>29</v>
      </c>
      <c r="G6006" s="0" t="n">
        <v>0.666693722394714</v>
      </c>
      <c r="H6006" s="0" t="n">
        <v>-0.0588256064771213</v>
      </c>
      <c r="I6006" s="0" t="s">
        <v>36</v>
      </c>
      <c r="J6006" s="0" t="s">
        <v>37</v>
      </c>
      <c r="K6006" s="0" t="s">
        <v>38</v>
      </c>
    </row>
    <row r="6007" customFormat="false" ht="15" hidden="false" customHeight="false" outlineLevel="0" collapsed="false">
      <c r="A6007" s="0" t="s">
        <v>1263</v>
      </c>
      <c r="B6007" s="0" t="s">
        <v>1218</v>
      </c>
      <c r="C6007" s="0" t="n">
        <v>-0.711867167309689</v>
      </c>
      <c r="D6007" s="0" t="s">
        <v>1217</v>
      </c>
      <c r="E6007" s="0" t="n">
        <v>-0.0588256064771213</v>
      </c>
      <c r="F6007" s="0" t="s">
        <v>30</v>
      </c>
      <c r="G6007" s="0" t="n">
        <v>0.666693722394714</v>
      </c>
      <c r="H6007" s="0" t="n">
        <v>-0.0588256064771213</v>
      </c>
      <c r="I6007" s="0" t="s">
        <v>36</v>
      </c>
      <c r="J6007" s="0" t="s">
        <v>37</v>
      </c>
      <c r="K6007" s="0" t="s">
        <v>38</v>
      </c>
    </row>
    <row r="6008" customFormat="false" ht="15" hidden="false" customHeight="false" outlineLevel="0" collapsed="false">
      <c r="A6008" s="0" t="s">
        <v>1264</v>
      </c>
      <c r="B6008" s="0" t="s">
        <v>1218</v>
      </c>
      <c r="C6008" s="0" t="n">
        <v>-0.546009033257041</v>
      </c>
      <c r="D6008" s="0" t="s">
        <v>1217</v>
      </c>
      <c r="E6008" s="0" t="n">
        <v>0.108112495523467</v>
      </c>
      <c r="F6008" s="0" t="s">
        <v>29</v>
      </c>
      <c r="G6008" s="0" t="n">
        <v>0.108112495523467</v>
      </c>
      <c r="H6008" s="0" t="n">
        <v>-0.226898767840325</v>
      </c>
      <c r="I6008" s="0" t="s">
        <v>36</v>
      </c>
      <c r="J6008" s="0" t="s">
        <v>37</v>
      </c>
      <c r="K6008" s="0" t="s">
        <v>38</v>
      </c>
    </row>
    <row r="6009" customFormat="false" ht="15" hidden="false" customHeight="false" outlineLevel="0" collapsed="false">
      <c r="A6009" s="0" t="s">
        <v>1264</v>
      </c>
      <c r="B6009" s="0" t="s">
        <v>1218</v>
      </c>
      <c r="C6009" s="0" t="n">
        <v>-0.546009033257041</v>
      </c>
      <c r="D6009" s="0" t="s">
        <v>1217</v>
      </c>
      <c r="E6009" s="0" t="n">
        <v>-0.226898767840325</v>
      </c>
      <c r="F6009" s="0" t="s">
        <v>30</v>
      </c>
      <c r="G6009" s="0" t="n">
        <v>0.108112495523467</v>
      </c>
      <c r="H6009" s="0" t="n">
        <v>-0.226898767840325</v>
      </c>
      <c r="I6009" s="0" t="s">
        <v>36</v>
      </c>
      <c r="J6009" s="0" t="s">
        <v>37</v>
      </c>
      <c r="K6009" s="0" t="s">
        <v>38</v>
      </c>
    </row>
    <row r="6010" customFormat="false" ht="15" hidden="false" customHeight="false" outlineLevel="0" collapsed="false">
      <c r="A6010" s="0" t="s">
        <v>1265</v>
      </c>
      <c r="B6010" s="0" t="s">
        <v>1218</v>
      </c>
      <c r="C6010" s="0" t="n">
        <v>-0.322630157480835</v>
      </c>
      <c r="D6010" s="0" t="s">
        <v>1217</v>
      </c>
      <c r="E6010" s="0" t="n">
        <v>-0.630656223886891</v>
      </c>
      <c r="F6010" s="0" t="s">
        <v>29</v>
      </c>
      <c r="G6010" s="0" t="n">
        <v>-0.630656223886891</v>
      </c>
      <c r="H6010" s="0" t="n">
        <v>0.420182903408009</v>
      </c>
      <c r="I6010" s="0" t="s">
        <v>37</v>
      </c>
      <c r="J6010" s="0" t="s">
        <v>36</v>
      </c>
      <c r="K6010" s="0" t="s">
        <v>50</v>
      </c>
    </row>
    <row r="6011" customFormat="false" ht="15" hidden="false" customHeight="false" outlineLevel="0" collapsed="false">
      <c r="A6011" s="0" t="s">
        <v>1265</v>
      </c>
      <c r="B6011" s="0" t="s">
        <v>1218</v>
      </c>
      <c r="C6011" s="0" t="n">
        <v>-0.322630157480835</v>
      </c>
      <c r="D6011" s="0" t="s">
        <v>1217</v>
      </c>
      <c r="E6011" s="0" t="n">
        <v>0.420182903408009</v>
      </c>
      <c r="F6011" s="0" t="s">
        <v>30</v>
      </c>
      <c r="G6011" s="0" t="n">
        <v>-0.630656223886891</v>
      </c>
      <c r="H6011" s="0" t="n">
        <v>0.420182903408009</v>
      </c>
      <c r="I6011" s="0" t="s">
        <v>37</v>
      </c>
      <c r="J6011" s="0" t="s">
        <v>36</v>
      </c>
      <c r="K6011" s="0" t="s">
        <v>50</v>
      </c>
    </row>
    <row r="6012" customFormat="false" ht="15" hidden="false" customHeight="false" outlineLevel="0" collapsed="false">
      <c r="A6012" s="0" t="s">
        <v>1266</v>
      </c>
      <c r="B6012" s="0" t="s">
        <v>1218</v>
      </c>
      <c r="C6012" s="0" t="n">
        <v>-0.445040404200519</v>
      </c>
      <c r="D6012" s="0" t="s">
        <v>1217</v>
      </c>
      <c r="E6012" s="0" t="n">
        <v>0.180187492539112</v>
      </c>
      <c r="F6012" s="0" t="s">
        <v>29</v>
      </c>
      <c r="G6012" s="0" t="n">
        <v>0.180187492539112</v>
      </c>
      <c r="H6012" s="0" t="n">
        <v>0.092440238749762</v>
      </c>
      <c r="I6012" s="0" t="s">
        <v>36</v>
      </c>
      <c r="J6012" s="0" t="s">
        <v>36</v>
      </c>
      <c r="K6012" s="0" t="s">
        <v>44</v>
      </c>
    </row>
    <row r="6013" customFormat="false" ht="15" hidden="false" customHeight="false" outlineLevel="0" collapsed="false">
      <c r="A6013" s="0" t="s">
        <v>1266</v>
      </c>
      <c r="B6013" s="0" t="s">
        <v>1218</v>
      </c>
      <c r="C6013" s="0" t="n">
        <v>-0.445040404200519</v>
      </c>
      <c r="D6013" s="0" t="s">
        <v>1217</v>
      </c>
      <c r="E6013" s="0" t="n">
        <v>0.092440238749762</v>
      </c>
      <c r="F6013" s="0" t="s">
        <v>30</v>
      </c>
      <c r="G6013" s="0" t="n">
        <v>0.180187492539112</v>
      </c>
      <c r="H6013" s="0" t="n">
        <v>0.092440238749762</v>
      </c>
      <c r="I6013" s="0" t="s">
        <v>36</v>
      </c>
      <c r="J6013" s="0" t="s">
        <v>36</v>
      </c>
      <c r="K6013" s="0" t="s">
        <v>44</v>
      </c>
    </row>
    <row r="6014" customFormat="false" ht="15" hidden="false" customHeight="false" outlineLevel="0" collapsed="false">
      <c r="A6014" s="0" t="s">
        <v>1267</v>
      </c>
      <c r="B6014" s="0" t="s">
        <v>1218</v>
      </c>
      <c r="C6014" s="0" t="n">
        <v>-0.713262150254543</v>
      </c>
      <c r="D6014" s="0" t="s">
        <v>1217</v>
      </c>
      <c r="E6014" s="0" t="n">
        <v>0.666693722394714</v>
      </c>
      <c r="F6014" s="0" t="s">
        <v>29</v>
      </c>
      <c r="G6014" s="0" t="n">
        <v>0.666693722394714</v>
      </c>
      <c r="H6014" s="0" t="n">
        <v>0.630274355112013</v>
      </c>
      <c r="I6014" s="0" t="s">
        <v>36</v>
      </c>
      <c r="J6014" s="0" t="s">
        <v>36</v>
      </c>
      <c r="K6014" s="0" t="s">
        <v>44</v>
      </c>
    </row>
    <row r="6015" customFormat="false" ht="15" hidden="false" customHeight="false" outlineLevel="0" collapsed="false">
      <c r="A6015" s="0" t="s">
        <v>1267</v>
      </c>
      <c r="B6015" s="0" t="s">
        <v>1218</v>
      </c>
      <c r="C6015" s="0" t="n">
        <v>-0.713262150254543</v>
      </c>
      <c r="D6015" s="0" t="s">
        <v>1217</v>
      </c>
      <c r="E6015" s="0" t="n">
        <v>0.630274355112013</v>
      </c>
      <c r="F6015" s="0" t="s">
        <v>30</v>
      </c>
      <c r="G6015" s="0" t="n">
        <v>0.666693722394714</v>
      </c>
      <c r="H6015" s="0" t="n">
        <v>0.630274355112013</v>
      </c>
      <c r="I6015" s="0" t="s">
        <v>36</v>
      </c>
      <c r="J6015" s="0" t="s">
        <v>36</v>
      </c>
      <c r="K6015" s="0" t="s">
        <v>44</v>
      </c>
    </row>
    <row r="6016" customFormat="false" ht="15" hidden="false" customHeight="false" outlineLevel="0" collapsed="false">
      <c r="A6016" s="0" t="s">
        <v>1268</v>
      </c>
      <c r="B6016" s="0" t="s">
        <v>1218</v>
      </c>
      <c r="C6016" s="0" t="n">
        <v>-0.53882550390522</v>
      </c>
      <c r="D6016" s="0" t="s">
        <v>1217</v>
      </c>
      <c r="E6016" s="0" t="n">
        <v>0.666693722394714</v>
      </c>
      <c r="F6016" s="0" t="s">
        <v>29</v>
      </c>
      <c r="G6016" s="0" t="n">
        <v>0.666693722394714</v>
      </c>
      <c r="H6016" s="0" t="n">
        <v>0.310935348521927</v>
      </c>
      <c r="I6016" s="0" t="s">
        <v>36</v>
      </c>
      <c r="J6016" s="0" t="s">
        <v>36</v>
      </c>
      <c r="K6016" s="0" t="s">
        <v>44</v>
      </c>
    </row>
    <row r="6017" customFormat="false" ht="15" hidden="false" customHeight="false" outlineLevel="0" collapsed="false">
      <c r="A6017" s="0" t="s">
        <v>1268</v>
      </c>
      <c r="B6017" s="0" t="s">
        <v>1218</v>
      </c>
      <c r="C6017" s="0" t="n">
        <v>-0.53882550390522</v>
      </c>
      <c r="D6017" s="0" t="s">
        <v>1217</v>
      </c>
      <c r="E6017" s="0" t="n">
        <v>0.310935348521927</v>
      </c>
      <c r="F6017" s="0" t="s">
        <v>30</v>
      </c>
      <c r="G6017" s="0" t="n">
        <v>0.666693722394714</v>
      </c>
      <c r="H6017" s="0" t="n">
        <v>0.310935348521927</v>
      </c>
      <c r="I6017" s="0" t="s">
        <v>36</v>
      </c>
      <c r="J6017" s="0" t="s">
        <v>36</v>
      </c>
      <c r="K6017" s="0" t="s">
        <v>44</v>
      </c>
    </row>
    <row r="6018" customFormat="false" ht="15" hidden="false" customHeight="false" outlineLevel="0" collapsed="false">
      <c r="A6018" s="0" t="s">
        <v>1269</v>
      </c>
      <c r="B6018" s="0" t="s">
        <v>1218</v>
      </c>
      <c r="C6018" s="0" t="n">
        <v>-0.796781282351721</v>
      </c>
      <c r="D6018" s="0" t="s">
        <v>1217</v>
      </c>
      <c r="E6018" s="0" t="n">
        <v>-0.234243740300845</v>
      </c>
      <c r="F6018" s="0" t="s">
        <v>29</v>
      </c>
      <c r="G6018" s="0" t="n">
        <v>-0.234243740300845</v>
      </c>
      <c r="H6018" s="0" t="n">
        <v>0.210091451704004</v>
      </c>
      <c r="I6018" s="0" t="s">
        <v>37</v>
      </c>
      <c r="J6018" s="0" t="s">
        <v>36</v>
      </c>
      <c r="K6018" s="0" t="s">
        <v>50</v>
      </c>
    </row>
    <row r="6019" customFormat="false" ht="15" hidden="false" customHeight="false" outlineLevel="0" collapsed="false">
      <c r="A6019" s="0" t="s">
        <v>1269</v>
      </c>
      <c r="B6019" s="0" t="s">
        <v>1218</v>
      </c>
      <c r="C6019" s="0" t="n">
        <v>-0.796781282351721</v>
      </c>
      <c r="D6019" s="0" t="s">
        <v>1217</v>
      </c>
      <c r="E6019" s="0" t="n">
        <v>0.210091451704004</v>
      </c>
      <c r="F6019" s="0" t="s">
        <v>30</v>
      </c>
      <c r="G6019" s="0" t="n">
        <v>-0.234243740300845</v>
      </c>
      <c r="H6019" s="0" t="n">
        <v>0.210091451704004</v>
      </c>
      <c r="I6019" s="0" t="s">
        <v>37</v>
      </c>
      <c r="J6019" s="0" t="s">
        <v>36</v>
      </c>
      <c r="K6019" s="0" t="s">
        <v>50</v>
      </c>
    </row>
    <row r="6020" customFormat="false" ht="15" hidden="false" customHeight="false" outlineLevel="0" collapsed="false">
      <c r="A6020" s="0" t="s">
        <v>1270</v>
      </c>
      <c r="B6020" s="0" t="s">
        <v>1218</v>
      </c>
      <c r="C6020" s="0" t="n">
        <v>-0.622170108790203</v>
      </c>
      <c r="D6020" s="0" t="s">
        <v>1217</v>
      </c>
      <c r="E6020" s="0" t="n">
        <v>0.414431232839957</v>
      </c>
      <c r="F6020" s="0" t="s">
        <v>29</v>
      </c>
      <c r="G6020" s="0" t="n">
        <v>0.414431232839957</v>
      </c>
      <c r="H6020" s="0" t="n">
        <v>0.235302425908485</v>
      </c>
      <c r="I6020" s="0" t="s">
        <v>36</v>
      </c>
      <c r="J6020" s="0" t="s">
        <v>36</v>
      </c>
      <c r="K6020" s="0" t="s">
        <v>44</v>
      </c>
    </row>
    <row r="6021" customFormat="false" ht="15" hidden="false" customHeight="false" outlineLevel="0" collapsed="false">
      <c r="A6021" s="0" t="s">
        <v>1270</v>
      </c>
      <c r="B6021" s="0" t="s">
        <v>1218</v>
      </c>
      <c r="C6021" s="0" t="n">
        <v>-0.622170108790203</v>
      </c>
      <c r="D6021" s="0" t="s">
        <v>1217</v>
      </c>
      <c r="E6021" s="0" t="n">
        <v>0.235302425908485</v>
      </c>
      <c r="F6021" s="0" t="s">
        <v>30</v>
      </c>
      <c r="G6021" s="0" t="n">
        <v>0.414431232839957</v>
      </c>
      <c r="H6021" s="0" t="n">
        <v>0.235302425908485</v>
      </c>
      <c r="I6021" s="0" t="s">
        <v>36</v>
      </c>
      <c r="J6021" s="0" t="s">
        <v>36</v>
      </c>
      <c r="K6021" s="0" t="s">
        <v>44</v>
      </c>
    </row>
    <row r="6022" customFormat="false" ht="15" hidden="false" customHeight="false" outlineLevel="0" collapsed="false">
      <c r="A6022" s="0" t="s">
        <v>1271</v>
      </c>
      <c r="B6022" s="0" t="s">
        <v>1218</v>
      </c>
      <c r="C6022" s="0" t="n">
        <v>-0.644969847263</v>
      </c>
      <c r="D6022" s="0" t="s">
        <v>1217</v>
      </c>
      <c r="E6022" s="0" t="n">
        <v>0.666693722394714</v>
      </c>
      <c r="F6022" s="0" t="s">
        <v>29</v>
      </c>
      <c r="G6022" s="0" t="n">
        <v>0.666693722394714</v>
      </c>
      <c r="H6022" s="0" t="n">
        <v>-0.285724374317446</v>
      </c>
      <c r="I6022" s="0" t="s">
        <v>36</v>
      </c>
      <c r="J6022" s="0" t="s">
        <v>37</v>
      </c>
      <c r="K6022" s="0" t="s">
        <v>38</v>
      </c>
    </row>
    <row r="6023" customFormat="false" ht="15" hidden="false" customHeight="false" outlineLevel="0" collapsed="false">
      <c r="A6023" s="0" t="s">
        <v>1271</v>
      </c>
      <c r="B6023" s="0" t="s">
        <v>1218</v>
      </c>
      <c r="C6023" s="0" t="n">
        <v>-0.644969847263</v>
      </c>
      <c r="D6023" s="0" t="s">
        <v>1217</v>
      </c>
      <c r="E6023" s="0" t="n">
        <v>-0.285724374317446</v>
      </c>
      <c r="F6023" s="0" t="s">
        <v>30</v>
      </c>
      <c r="G6023" s="0" t="n">
        <v>0.666693722394714</v>
      </c>
      <c r="H6023" s="0" t="n">
        <v>-0.285724374317446</v>
      </c>
      <c r="I6023" s="0" t="s">
        <v>36</v>
      </c>
      <c r="J6023" s="0" t="s">
        <v>37</v>
      </c>
      <c r="K6023" s="0" t="s">
        <v>38</v>
      </c>
    </row>
    <row r="6024" customFormat="false" ht="15" hidden="false" customHeight="false" outlineLevel="0" collapsed="false">
      <c r="A6024" s="0" t="s">
        <v>1272</v>
      </c>
      <c r="B6024" s="0" t="s">
        <v>1218</v>
      </c>
      <c r="C6024" s="0" t="n">
        <v>-0.677102075096939</v>
      </c>
      <c r="D6024" s="0" t="s">
        <v>1217</v>
      </c>
      <c r="E6024" s="0" t="n">
        <v>0.936974961203381</v>
      </c>
      <c r="F6024" s="0" t="s">
        <v>29</v>
      </c>
      <c r="G6024" s="0" t="n">
        <v>0.936974961203381</v>
      </c>
      <c r="H6024" s="0" t="n">
        <v>-0.159669503295043</v>
      </c>
      <c r="I6024" s="0" t="s">
        <v>36</v>
      </c>
      <c r="J6024" s="0" t="s">
        <v>37</v>
      </c>
      <c r="K6024" s="0" t="s">
        <v>38</v>
      </c>
    </row>
    <row r="6025" customFormat="false" ht="15" hidden="false" customHeight="false" outlineLevel="0" collapsed="false">
      <c r="A6025" s="0" t="s">
        <v>1272</v>
      </c>
      <c r="B6025" s="0" t="s">
        <v>1218</v>
      </c>
      <c r="C6025" s="0" t="n">
        <v>-0.677102075096939</v>
      </c>
      <c r="D6025" s="0" t="s">
        <v>1217</v>
      </c>
      <c r="E6025" s="0" t="n">
        <v>-0.159669503295043</v>
      </c>
      <c r="F6025" s="0" t="s">
        <v>30</v>
      </c>
      <c r="G6025" s="0" t="n">
        <v>0.936974961203381</v>
      </c>
      <c r="H6025" s="0" t="n">
        <v>-0.159669503295043</v>
      </c>
      <c r="I6025" s="0" t="s">
        <v>36</v>
      </c>
      <c r="J6025" s="0" t="s">
        <v>37</v>
      </c>
      <c r="K6025" s="0" t="s">
        <v>38</v>
      </c>
    </row>
    <row r="6026" customFormat="false" ht="15" hidden="false" customHeight="false" outlineLevel="0" collapsed="false">
      <c r="A6026" s="0" t="s">
        <v>1273</v>
      </c>
      <c r="B6026" s="0" t="s">
        <v>1218</v>
      </c>
      <c r="C6026" s="0" t="n">
        <v>-0.294156754956502</v>
      </c>
      <c r="D6026" s="0" t="s">
        <v>1217</v>
      </c>
      <c r="E6026" s="0" t="n">
        <v>-0.288299988062579</v>
      </c>
      <c r="F6026" s="0" t="s">
        <v>29</v>
      </c>
      <c r="G6026" s="0" t="n">
        <v>-0.288299988062579</v>
      </c>
      <c r="H6026" s="0" t="n">
        <v>0.302531690453766</v>
      </c>
      <c r="I6026" s="0" t="s">
        <v>37</v>
      </c>
      <c r="J6026" s="0" t="s">
        <v>36</v>
      </c>
      <c r="K6026" s="0" t="s">
        <v>50</v>
      </c>
    </row>
    <row r="6027" customFormat="false" ht="15" hidden="false" customHeight="false" outlineLevel="0" collapsed="false">
      <c r="A6027" s="0" t="s">
        <v>1273</v>
      </c>
      <c r="B6027" s="0" t="s">
        <v>1218</v>
      </c>
      <c r="C6027" s="0" t="n">
        <v>-0.294156754956502</v>
      </c>
      <c r="D6027" s="0" t="s">
        <v>1217</v>
      </c>
      <c r="E6027" s="0" t="n">
        <v>0.302531690453766</v>
      </c>
      <c r="F6027" s="0" t="s">
        <v>30</v>
      </c>
      <c r="G6027" s="0" t="n">
        <v>-0.288299988062579</v>
      </c>
      <c r="H6027" s="0" t="n">
        <v>0.302531690453766</v>
      </c>
      <c r="I6027" s="0" t="s">
        <v>37</v>
      </c>
      <c r="J6027" s="0" t="s">
        <v>36</v>
      </c>
      <c r="K6027" s="0" t="s">
        <v>50</v>
      </c>
    </row>
    <row r="6028" customFormat="false" ht="15" hidden="false" customHeight="false" outlineLevel="0" collapsed="false">
      <c r="A6028" s="0" t="s">
        <v>1274</v>
      </c>
      <c r="B6028" s="0" t="s">
        <v>1218</v>
      </c>
      <c r="C6028" s="0" t="n">
        <v>-0.516710558820821</v>
      </c>
      <c r="D6028" s="0" t="s">
        <v>1217</v>
      </c>
      <c r="E6028" s="0" t="n">
        <v>0.648674973140802</v>
      </c>
      <c r="F6028" s="0" t="s">
        <v>29</v>
      </c>
      <c r="G6028" s="0" t="n">
        <v>0.648674973140802</v>
      </c>
      <c r="H6028" s="0" t="n">
        <v>0.201687793635844</v>
      </c>
      <c r="I6028" s="0" t="s">
        <v>36</v>
      </c>
      <c r="J6028" s="0" t="s">
        <v>36</v>
      </c>
      <c r="K6028" s="0" t="s">
        <v>44</v>
      </c>
    </row>
    <row r="6029" customFormat="false" ht="15" hidden="false" customHeight="false" outlineLevel="0" collapsed="false">
      <c r="A6029" s="0" t="s">
        <v>1274</v>
      </c>
      <c r="B6029" s="0" t="s">
        <v>1218</v>
      </c>
      <c r="C6029" s="0" t="n">
        <v>-0.516710558820821</v>
      </c>
      <c r="D6029" s="0" t="s">
        <v>1217</v>
      </c>
      <c r="E6029" s="0" t="n">
        <v>0.201687793635844</v>
      </c>
      <c r="F6029" s="0" t="s">
        <v>30</v>
      </c>
      <c r="G6029" s="0" t="n">
        <v>0.648674973140802</v>
      </c>
      <c r="H6029" s="0" t="n">
        <v>0.201687793635844</v>
      </c>
      <c r="I6029" s="0" t="s">
        <v>36</v>
      </c>
      <c r="J6029" s="0" t="s">
        <v>36</v>
      </c>
      <c r="K6029" s="0" t="s">
        <v>44</v>
      </c>
    </row>
    <row r="6030" customFormat="false" ht="15" hidden="false" customHeight="false" outlineLevel="0" collapsed="false">
      <c r="A6030" s="0" t="s">
        <v>1275</v>
      </c>
      <c r="B6030" s="0" t="s">
        <v>1218</v>
      </c>
      <c r="C6030" s="0" t="n">
        <v>-0.149951904835639</v>
      </c>
      <c r="D6030" s="0" t="s">
        <v>1217</v>
      </c>
      <c r="E6030" s="0" t="n">
        <v>0.756787468664269</v>
      </c>
      <c r="F6030" s="0" t="s">
        <v>29</v>
      </c>
      <c r="G6030" s="0" t="n">
        <v>0.756787468664269</v>
      </c>
      <c r="H6030" s="0" t="n">
        <v>-0.260513400112966</v>
      </c>
      <c r="I6030" s="0" t="s">
        <v>36</v>
      </c>
      <c r="J6030" s="0" t="s">
        <v>37</v>
      </c>
      <c r="K6030" s="0" t="s">
        <v>38</v>
      </c>
    </row>
    <row r="6031" customFormat="false" ht="15" hidden="false" customHeight="false" outlineLevel="0" collapsed="false">
      <c r="A6031" s="0" t="s">
        <v>1275</v>
      </c>
      <c r="B6031" s="0" t="s">
        <v>1218</v>
      </c>
      <c r="C6031" s="0" t="n">
        <v>-0.149951904835639</v>
      </c>
      <c r="D6031" s="0" t="s">
        <v>1217</v>
      </c>
      <c r="E6031" s="0" t="n">
        <v>-0.260513400112966</v>
      </c>
      <c r="F6031" s="0" t="s">
        <v>30</v>
      </c>
      <c r="G6031" s="0" t="n">
        <v>0.756787468664269</v>
      </c>
      <c r="H6031" s="0" t="n">
        <v>-0.260513400112966</v>
      </c>
      <c r="I6031" s="0" t="s">
        <v>36</v>
      </c>
      <c r="J6031" s="0" t="s">
        <v>37</v>
      </c>
      <c r="K6031" s="0" t="s">
        <v>38</v>
      </c>
    </row>
    <row r="6032" customFormat="false" ht="15" hidden="false" customHeight="false" outlineLevel="0" collapsed="false">
      <c r="A6032" s="0" t="s">
        <v>1276</v>
      </c>
      <c r="B6032" s="0" t="s">
        <v>1218</v>
      </c>
      <c r="C6032" s="0" t="n">
        <v>-1.18001742112798</v>
      </c>
      <c r="D6032" s="0" t="s">
        <v>1217</v>
      </c>
      <c r="E6032" s="0" t="n">
        <v>-0.270281238808668</v>
      </c>
      <c r="F6032" s="0" t="s">
        <v>29</v>
      </c>
      <c r="G6032" s="0" t="n">
        <v>-0.270281238808668</v>
      </c>
      <c r="H6032" s="0" t="n">
        <v>-0.151265845226883</v>
      </c>
      <c r="I6032" s="0" t="s">
        <v>37</v>
      </c>
      <c r="J6032" s="0" t="s">
        <v>37</v>
      </c>
      <c r="K6032" s="0" t="s">
        <v>42</v>
      </c>
    </row>
    <row r="6033" customFormat="false" ht="15" hidden="false" customHeight="false" outlineLevel="0" collapsed="false">
      <c r="A6033" s="0" t="s">
        <v>1276</v>
      </c>
      <c r="B6033" s="0" t="s">
        <v>1218</v>
      </c>
      <c r="C6033" s="0" t="n">
        <v>-1.18001742112798</v>
      </c>
      <c r="D6033" s="0" t="s">
        <v>1217</v>
      </c>
      <c r="E6033" s="0" t="n">
        <v>-0.151265845226883</v>
      </c>
      <c r="F6033" s="0" t="s">
        <v>30</v>
      </c>
      <c r="G6033" s="0" t="n">
        <v>-0.270281238808668</v>
      </c>
      <c r="H6033" s="0" t="n">
        <v>-0.151265845226883</v>
      </c>
      <c r="I6033" s="0" t="s">
        <v>37</v>
      </c>
      <c r="J6033" s="0" t="s">
        <v>37</v>
      </c>
      <c r="K6033" s="0" t="s">
        <v>42</v>
      </c>
    </row>
    <row r="6034" customFormat="false" ht="15" hidden="false" customHeight="false" outlineLevel="0" collapsed="false">
      <c r="A6034" s="0" t="s">
        <v>1277</v>
      </c>
      <c r="B6034" s="0" t="s">
        <v>1218</v>
      </c>
      <c r="C6034" s="0" t="n">
        <v>-0.319798670054412</v>
      </c>
      <c r="D6034" s="0" t="s">
        <v>1217</v>
      </c>
      <c r="E6034" s="0" t="n">
        <v>-0.991031208965115</v>
      </c>
      <c r="F6034" s="0" t="s">
        <v>29</v>
      </c>
      <c r="G6034" s="0" t="n">
        <v>-0.991031208965115</v>
      </c>
      <c r="H6034" s="0" t="n">
        <v>0.0756329226134416</v>
      </c>
      <c r="I6034" s="0" t="s">
        <v>37</v>
      </c>
      <c r="J6034" s="0" t="s">
        <v>36</v>
      </c>
      <c r="K6034" s="0" t="s">
        <v>50</v>
      </c>
    </row>
    <row r="6035" customFormat="false" ht="15" hidden="false" customHeight="false" outlineLevel="0" collapsed="false">
      <c r="A6035" s="0" t="s">
        <v>1277</v>
      </c>
      <c r="B6035" s="0" t="s">
        <v>1218</v>
      </c>
      <c r="C6035" s="0" t="n">
        <v>-0.319798670054412</v>
      </c>
      <c r="D6035" s="0" t="s">
        <v>1217</v>
      </c>
      <c r="E6035" s="0" t="n">
        <v>0.0756329226134416</v>
      </c>
      <c r="F6035" s="0" t="s">
        <v>30</v>
      </c>
      <c r="G6035" s="0" t="n">
        <v>-0.991031208965115</v>
      </c>
      <c r="H6035" s="0" t="n">
        <v>0.0756329226134416</v>
      </c>
      <c r="I6035" s="0" t="s">
        <v>37</v>
      </c>
      <c r="J6035" s="0" t="s">
        <v>36</v>
      </c>
      <c r="K6035" s="0" t="s">
        <v>50</v>
      </c>
    </row>
    <row r="6036" customFormat="false" ht="15" hidden="false" customHeight="false" outlineLevel="0" collapsed="false">
      <c r="A6036" s="0" t="s">
        <v>1278</v>
      </c>
      <c r="B6036" s="0" t="s">
        <v>1218</v>
      </c>
      <c r="C6036" s="0" t="n">
        <v>-0.910897681098112</v>
      </c>
      <c r="D6036" s="0" t="s">
        <v>1217</v>
      </c>
      <c r="E6036" s="0" t="n">
        <v>0.0900937462695559</v>
      </c>
      <c r="F6036" s="0" t="s">
        <v>29</v>
      </c>
      <c r="G6036" s="0" t="n">
        <v>0.0900937462695559</v>
      </c>
      <c r="H6036" s="0" t="n">
        <v>0.0672292645452814</v>
      </c>
      <c r="I6036" s="0" t="s">
        <v>36</v>
      </c>
      <c r="J6036" s="0" t="s">
        <v>36</v>
      </c>
      <c r="K6036" s="0" t="s">
        <v>44</v>
      </c>
    </row>
    <row r="6037" customFormat="false" ht="15" hidden="false" customHeight="false" outlineLevel="0" collapsed="false">
      <c r="A6037" s="0" t="s">
        <v>1278</v>
      </c>
      <c r="B6037" s="0" t="s">
        <v>1218</v>
      </c>
      <c r="C6037" s="0" t="n">
        <v>-0.910897681098112</v>
      </c>
      <c r="D6037" s="0" t="s">
        <v>1217</v>
      </c>
      <c r="E6037" s="0" t="n">
        <v>0.0672292645452814</v>
      </c>
      <c r="F6037" s="0" t="s">
        <v>30</v>
      </c>
      <c r="G6037" s="0" t="n">
        <v>0.0900937462695559</v>
      </c>
      <c r="H6037" s="0" t="n">
        <v>0.0672292645452814</v>
      </c>
      <c r="I6037" s="0" t="s">
        <v>36</v>
      </c>
      <c r="J6037" s="0" t="s">
        <v>36</v>
      </c>
      <c r="K6037" s="0" t="s">
        <v>44</v>
      </c>
    </row>
    <row r="6038" customFormat="false" ht="15" hidden="false" customHeight="false" outlineLevel="0" collapsed="false">
      <c r="A6038" s="0" t="s">
        <v>1279</v>
      </c>
      <c r="B6038" s="0" t="s">
        <v>1218</v>
      </c>
      <c r="C6038" s="0" t="n">
        <v>-1.00239333282998</v>
      </c>
      <c r="D6038" s="0" t="s">
        <v>1217</v>
      </c>
      <c r="E6038" s="0" t="n">
        <v>-0.198206241793023</v>
      </c>
      <c r="F6038" s="0" t="s">
        <v>29</v>
      </c>
      <c r="G6038" s="0" t="n">
        <v>-0.198206241793023</v>
      </c>
      <c r="H6038" s="0" t="n">
        <v>-0.0252109742044805</v>
      </c>
      <c r="I6038" s="0" t="s">
        <v>37</v>
      </c>
      <c r="J6038" s="0" t="s">
        <v>37</v>
      </c>
      <c r="K6038" s="0" t="s">
        <v>42</v>
      </c>
    </row>
    <row r="6039" customFormat="false" ht="15" hidden="false" customHeight="false" outlineLevel="0" collapsed="false">
      <c r="A6039" s="0" t="s">
        <v>1279</v>
      </c>
      <c r="B6039" s="0" t="s">
        <v>1218</v>
      </c>
      <c r="C6039" s="0" t="n">
        <v>-1.00239333282998</v>
      </c>
      <c r="D6039" s="0" t="s">
        <v>1217</v>
      </c>
      <c r="E6039" s="0" t="n">
        <v>-0.0252109742044805</v>
      </c>
      <c r="F6039" s="0" t="s">
        <v>30</v>
      </c>
      <c r="G6039" s="0" t="n">
        <v>-0.198206241793023</v>
      </c>
      <c r="H6039" s="0" t="n">
        <v>-0.0252109742044805</v>
      </c>
      <c r="I6039" s="0" t="s">
        <v>37</v>
      </c>
      <c r="J6039" s="0" t="s">
        <v>37</v>
      </c>
      <c r="K6039" s="0" t="s">
        <v>42</v>
      </c>
    </row>
    <row r="6040" customFormat="false" ht="15" hidden="false" customHeight="false" outlineLevel="0" collapsed="false">
      <c r="A6040" s="0" t="s">
        <v>1280</v>
      </c>
      <c r="B6040" s="0" t="s">
        <v>1218</v>
      </c>
      <c r="C6040" s="0" t="n">
        <v>-0.907521692082242</v>
      </c>
      <c r="D6040" s="0" t="s">
        <v>1217</v>
      </c>
      <c r="E6040" s="0" t="n">
        <v>0.576599976125158</v>
      </c>
      <c r="F6040" s="0" t="s">
        <v>29</v>
      </c>
      <c r="G6040" s="0" t="n">
        <v>0.576599976125158</v>
      </c>
      <c r="H6040" s="0" t="n">
        <v>0.613467038975693</v>
      </c>
      <c r="I6040" s="0" t="s">
        <v>36</v>
      </c>
      <c r="J6040" s="0" t="s">
        <v>36</v>
      </c>
      <c r="K6040" s="0" t="s">
        <v>44</v>
      </c>
    </row>
    <row r="6041" customFormat="false" ht="15" hidden="false" customHeight="false" outlineLevel="0" collapsed="false">
      <c r="A6041" s="0" t="s">
        <v>1280</v>
      </c>
      <c r="B6041" s="0" t="s">
        <v>1218</v>
      </c>
      <c r="C6041" s="0" t="n">
        <v>-0.907521692082242</v>
      </c>
      <c r="D6041" s="0" t="s">
        <v>1217</v>
      </c>
      <c r="E6041" s="0" t="n">
        <v>0.613467038975693</v>
      </c>
      <c r="F6041" s="0" t="s">
        <v>30</v>
      </c>
      <c r="G6041" s="0" t="n">
        <v>0.576599976125158</v>
      </c>
      <c r="H6041" s="0" t="n">
        <v>0.613467038975693</v>
      </c>
      <c r="I6041" s="0" t="s">
        <v>36</v>
      </c>
      <c r="J6041" s="0" t="s">
        <v>36</v>
      </c>
      <c r="K6041" s="0" t="s">
        <v>44</v>
      </c>
    </row>
    <row r="6042" customFormat="false" ht="15" hidden="false" customHeight="false" outlineLevel="0" collapsed="false">
      <c r="A6042" s="0" t="s">
        <v>1281</v>
      </c>
      <c r="B6042" s="0" t="s">
        <v>1218</v>
      </c>
      <c r="C6042" s="0" t="n">
        <v>-0.659312635238714</v>
      </c>
      <c r="D6042" s="0" t="s">
        <v>1217</v>
      </c>
      <c r="E6042" s="0" t="n">
        <v>0.882918713441648</v>
      </c>
      <c r="F6042" s="0" t="s">
        <v>29</v>
      </c>
      <c r="G6042" s="0" t="n">
        <v>0.882918713441648</v>
      </c>
      <c r="H6042" s="0" t="n">
        <v>-0.109247554886082</v>
      </c>
      <c r="I6042" s="0" t="s">
        <v>36</v>
      </c>
      <c r="J6042" s="0" t="s">
        <v>37</v>
      </c>
      <c r="K6042" s="0" t="s">
        <v>38</v>
      </c>
    </row>
    <row r="6043" customFormat="false" ht="15" hidden="false" customHeight="false" outlineLevel="0" collapsed="false">
      <c r="A6043" s="0" t="s">
        <v>1281</v>
      </c>
      <c r="B6043" s="0" t="s">
        <v>1218</v>
      </c>
      <c r="C6043" s="0" t="n">
        <v>-0.659312635238714</v>
      </c>
      <c r="D6043" s="0" t="s">
        <v>1217</v>
      </c>
      <c r="E6043" s="0" t="n">
        <v>-0.109247554886082</v>
      </c>
      <c r="F6043" s="0" t="s">
        <v>30</v>
      </c>
      <c r="G6043" s="0" t="n">
        <v>0.882918713441648</v>
      </c>
      <c r="H6043" s="0" t="n">
        <v>-0.109247554886082</v>
      </c>
      <c r="I6043" s="0" t="s">
        <v>36</v>
      </c>
      <c r="J6043" s="0" t="s">
        <v>37</v>
      </c>
      <c r="K6043" s="0" t="s">
        <v>38</v>
      </c>
    </row>
    <row r="6044" customFormat="false" ht="15" hidden="false" customHeight="false" outlineLevel="0" collapsed="false">
      <c r="A6044" s="0" t="s">
        <v>1282</v>
      </c>
      <c r="B6044" s="0" t="s">
        <v>1218</v>
      </c>
      <c r="C6044" s="0" t="n">
        <v>-0.67135933904139</v>
      </c>
      <c r="D6044" s="0" t="s">
        <v>1217</v>
      </c>
      <c r="E6044" s="0" t="n">
        <v>0.288299988062579</v>
      </c>
      <c r="F6044" s="0" t="s">
        <v>29</v>
      </c>
      <c r="G6044" s="0" t="n">
        <v>0.288299988062579</v>
      </c>
      <c r="H6044" s="0" t="n">
        <v>-0.134458529090563</v>
      </c>
      <c r="I6044" s="0" t="s">
        <v>36</v>
      </c>
      <c r="J6044" s="0" t="s">
        <v>37</v>
      </c>
      <c r="K6044" s="0" t="s">
        <v>38</v>
      </c>
    </row>
    <row r="6045" customFormat="false" ht="15" hidden="false" customHeight="false" outlineLevel="0" collapsed="false">
      <c r="A6045" s="0" t="s">
        <v>1282</v>
      </c>
      <c r="B6045" s="0" t="s">
        <v>1218</v>
      </c>
      <c r="C6045" s="0" t="n">
        <v>-0.67135933904139</v>
      </c>
      <c r="D6045" s="0" t="s">
        <v>1217</v>
      </c>
      <c r="E6045" s="0" t="n">
        <v>-0.134458529090563</v>
      </c>
      <c r="F6045" s="0" t="s">
        <v>30</v>
      </c>
      <c r="G6045" s="0" t="n">
        <v>0.288299988062579</v>
      </c>
      <c r="H6045" s="0" t="n">
        <v>-0.134458529090563</v>
      </c>
      <c r="I6045" s="0" t="s">
        <v>36</v>
      </c>
      <c r="J6045" s="0" t="s">
        <v>37</v>
      </c>
      <c r="K6045" s="0" t="s">
        <v>38</v>
      </c>
    </row>
    <row r="6046" customFormat="false" ht="15" hidden="false" customHeight="false" outlineLevel="0" collapsed="false">
      <c r="A6046" s="0" t="s">
        <v>1283</v>
      </c>
      <c r="B6046" s="0" t="s">
        <v>1218</v>
      </c>
      <c r="C6046" s="0" t="n">
        <v>-0.618110532666663</v>
      </c>
      <c r="D6046" s="0" t="s">
        <v>1217</v>
      </c>
      <c r="E6046" s="0" t="n">
        <v>-0.540562477617335</v>
      </c>
      <c r="F6046" s="0" t="s">
        <v>29</v>
      </c>
      <c r="G6046" s="0" t="n">
        <v>-0.540562477617335</v>
      </c>
      <c r="H6046" s="0" t="n">
        <v>-0.218495109772165</v>
      </c>
      <c r="I6046" s="0" t="s">
        <v>37</v>
      </c>
      <c r="J6046" s="0" t="s">
        <v>37</v>
      </c>
      <c r="K6046" s="0" t="s">
        <v>42</v>
      </c>
    </row>
    <row r="6047" customFormat="false" ht="15" hidden="false" customHeight="false" outlineLevel="0" collapsed="false">
      <c r="A6047" s="0" t="s">
        <v>1283</v>
      </c>
      <c r="B6047" s="0" t="s">
        <v>1218</v>
      </c>
      <c r="C6047" s="0" t="n">
        <v>-0.618110532666663</v>
      </c>
      <c r="D6047" s="0" t="s">
        <v>1217</v>
      </c>
      <c r="E6047" s="0" t="n">
        <v>-0.218495109772165</v>
      </c>
      <c r="F6047" s="0" t="s">
        <v>30</v>
      </c>
      <c r="G6047" s="0" t="n">
        <v>-0.540562477617335</v>
      </c>
      <c r="H6047" s="0" t="n">
        <v>-0.218495109772165</v>
      </c>
      <c r="I6047" s="0" t="s">
        <v>37</v>
      </c>
      <c r="J6047" s="0" t="s">
        <v>37</v>
      </c>
      <c r="K6047" s="0" t="s">
        <v>42</v>
      </c>
    </row>
    <row r="6048" customFormat="false" ht="15" hidden="false" customHeight="false" outlineLevel="0" collapsed="false">
      <c r="A6048" s="0" t="s">
        <v>1284</v>
      </c>
      <c r="B6048" s="0" t="s">
        <v>1218</v>
      </c>
      <c r="C6048" s="0" t="n">
        <v>-0.550291430781684</v>
      </c>
      <c r="D6048" s="0" t="s">
        <v>1217</v>
      </c>
      <c r="E6048" s="0" t="n">
        <v>-0.882918713441648</v>
      </c>
      <c r="F6048" s="0" t="s">
        <v>29</v>
      </c>
      <c r="G6048" s="0" t="n">
        <v>-0.882918713441648</v>
      </c>
      <c r="H6048" s="0" t="n">
        <v>-0.142862187158723</v>
      </c>
      <c r="I6048" s="0" t="s">
        <v>37</v>
      </c>
      <c r="J6048" s="0" t="s">
        <v>37</v>
      </c>
      <c r="K6048" s="0" t="s">
        <v>42</v>
      </c>
    </row>
    <row r="6049" customFormat="false" ht="15" hidden="false" customHeight="false" outlineLevel="0" collapsed="false">
      <c r="A6049" s="0" t="s">
        <v>1284</v>
      </c>
      <c r="B6049" s="0" t="s">
        <v>1218</v>
      </c>
      <c r="C6049" s="0" t="n">
        <v>-0.550291430781684</v>
      </c>
      <c r="D6049" s="0" t="s">
        <v>1217</v>
      </c>
      <c r="E6049" s="0" t="n">
        <v>-0.142862187158723</v>
      </c>
      <c r="F6049" s="0" t="s">
        <v>30</v>
      </c>
      <c r="G6049" s="0" t="n">
        <v>-0.882918713441648</v>
      </c>
      <c r="H6049" s="0" t="n">
        <v>-0.142862187158723</v>
      </c>
      <c r="I6049" s="0" t="s">
        <v>37</v>
      </c>
      <c r="J6049" s="0" t="s">
        <v>37</v>
      </c>
      <c r="K6049" s="0" t="s">
        <v>42</v>
      </c>
    </row>
    <row r="6050" customFormat="false" ht="15" hidden="false" customHeight="false" outlineLevel="0" collapsed="false">
      <c r="A6050" s="0" t="s">
        <v>1285</v>
      </c>
      <c r="B6050" s="0" t="s">
        <v>1218</v>
      </c>
      <c r="C6050" s="0" t="n">
        <v>-1.00637744809462</v>
      </c>
      <c r="D6050" s="0" t="s">
        <v>1217</v>
      </c>
      <c r="E6050" s="0" t="n">
        <v>0.846881214933825</v>
      </c>
      <c r="F6050" s="0" t="s">
        <v>29</v>
      </c>
      <c r="G6050" s="0" t="n">
        <v>0.846881214933825</v>
      </c>
      <c r="H6050" s="0" t="n">
        <v>0.521026800225931</v>
      </c>
      <c r="I6050" s="0" t="s">
        <v>36</v>
      </c>
      <c r="J6050" s="0" t="s">
        <v>36</v>
      </c>
      <c r="K6050" s="0" t="s">
        <v>44</v>
      </c>
    </row>
    <row r="6051" customFormat="false" ht="15" hidden="false" customHeight="false" outlineLevel="0" collapsed="false">
      <c r="A6051" s="0" t="s">
        <v>1285</v>
      </c>
      <c r="B6051" s="0" t="s">
        <v>1218</v>
      </c>
      <c r="C6051" s="0" t="n">
        <v>-1.00637744809462</v>
      </c>
      <c r="D6051" s="0" t="s">
        <v>1217</v>
      </c>
      <c r="E6051" s="0" t="n">
        <v>0.521026800225931</v>
      </c>
      <c r="F6051" s="0" t="s">
        <v>30</v>
      </c>
      <c r="G6051" s="0" t="n">
        <v>0.846881214933825</v>
      </c>
      <c r="H6051" s="0" t="n">
        <v>0.521026800225931</v>
      </c>
      <c r="I6051" s="0" t="s">
        <v>36</v>
      </c>
      <c r="J6051" s="0" t="s">
        <v>36</v>
      </c>
      <c r="K6051" s="0" t="s">
        <v>44</v>
      </c>
    </row>
    <row r="6052" customFormat="false" ht="15" hidden="false" customHeight="false" outlineLevel="0" collapsed="false">
      <c r="A6052" s="0" t="s">
        <v>1286</v>
      </c>
      <c r="B6052" s="0" t="s">
        <v>1218</v>
      </c>
      <c r="C6052" s="0" t="n">
        <v>-0.141143344163628</v>
      </c>
      <c r="D6052" s="0" t="s">
        <v>1217</v>
      </c>
      <c r="E6052" s="0" t="n">
        <v>-0.0180187492539112</v>
      </c>
      <c r="F6052" s="0" t="s">
        <v>29</v>
      </c>
      <c r="G6052" s="0" t="n">
        <v>-0.0180187492539112</v>
      </c>
      <c r="H6052" s="0" t="n">
        <v>0.201687793635844</v>
      </c>
      <c r="I6052" s="0" t="s">
        <v>37</v>
      </c>
      <c r="J6052" s="0" t="s">
        <v>36</v>
      </c>
      <c r="K6052" s="0" t="s">
        <v>50</v>
      </c>
    </row>
    <row r="6053" customFormat="false" ht="15" hidden="false" customHeight="false" outlineLevel="0" collapsed="false">
      <c r="A6053" s="0" t="s">
        <v>1286</v>
      </c>
      <c r="B6053" s="0" t="s">
        <v>1218</v>
      </c>
      <c r="C6053" s="0" t="n">
        <v>-0.141143344163628</v>
      </c>
      <c r="D6053" s="0" t="s">
        <v>1217</v>
      </c>
      <c r="E6053" s="0" t="n">
        <v>0.201687793635844</v>
      </c>
      <c r="F6053" s="0" t="s">
        <v>30</v>
      </c>
      <c r="G6053" s="0" t="n">
        <v>-0.0180187492539112</v>
      </c>
      <c r="H6053" s="0" t="n">
        <v>0.201687793635844</v>
      </c>
      <c r="I6053" s="0" t="s">
        <v>37</v>
      </c>
      <c r="J6053" s="0" t="s">
        <v>36</v>
      </c>
      <c r="K6053" s="0" t="s">
        <v>50</v>
      </c>
    </row>
    <row r="6054" customFormat="false" ht="15" hidden="false" customHeight="false" outlineLevel="0" collapsed="false">
      <c r="A6054" s="0" t="s">
        <v>1287</v>
      </c>
      <c r="B6054" s="0" t="s">
        <v>1218</v>
      </c>
      <c r="C6054" s="0" t="n">
        <v>-0.550831389122277</v>
      </c>
      <c r="D6054" s="0" t="s">
        <v>1217</v>
      </c>
      <c r="E6054" s="0" t="n">
        <v>0.180187492539112</v>
      </c>
      <c r="F6054" s="0" t="s">
        <v>29</v>
      </c>
      <c r="G6054" s="0" t="n">
        <v>0.180187492539112</v>
      </c>
      <c r="H6054" s="0" t="n">
        <v>0.386568271135368</v>
      </c>
      <c r="I6054" s="0" t="s">
        <v>36</v>
      </c>
      <c r="J6054" s="0" t="s">
        <v>36</v>
      </c>
      <c r="K6054" s="0" t="s">
        <v>44</v>
      </c>
    </row>
    <row r="6055" customFormat="false" ht="15" hidden="false" customHeight="false" outlineLevel="0" collapsed="false">
      <c r="A6055" s="0" t="s">
        <v>1287</v>
      </c>
      <c r="B6055" s="0" t="s">
        <v>1218</v>
      </c>
      <c r="C6055" s="0" t="n">
        <v>-0.550831389122277</v>
      </c>
      <c r="D6055" s="0" t="s">
        <v>1217</v>
      </c>
      <c r="E6055" s="0" t="n">
        <v>0.386568271135368</v>
      </c>
      <c r="F6055" s="0" t="s">
        <v>30</v>
      </c>
      <c r="G6055" s="0" t="n">
        <v>0.180187492539112</v>
      </c>
      <c r="H6055" s="0" t="n">
        <v>0.386568271135368</v>
      </c>
      <c r="I6055" s="0" t="s">
        <v>36</v>
      </c>
      <c r="J6055" s="0" t="s">
        <v>36</v>
      </c>
      <c r="K6055" s="0" t="s">
        <v>44</v>
      </c>
    </row>
    <row r="6056" customFormat="false" ht="15" hidden="false" customHeight="false" outlineLevel="0" collapsed="false">
      <c r="A6056" s="0" t="s">
        <v>1288</v>
      </c>
      <c r="B6056" s="0" t="s">
        <v>1218</v>
      </c>
      <c r="C6056" s="0" t="n">
        <v>0.0426024817667141</v>
      </c>
      <c r="D6056" s="0" t="s">
        <v>1217</v>
      </c>
      <c r="E6056" s="0" t="n">
        <v>0.720749970156447</v>
      </c>
      <c r="F6056" s="0" t="s">
        <v>29</v>
      </c>
      <c r="G6056" s="0" t="n">
        <v>0.720749970156447</v>
      </c>
      <c r="H6056" s="0" t="n">
        <v>-0.336146322726407</v>
      </c>
      <c r="I6056" s="0" t="s">
        <v>36</v>
      </c>
      <c r="J6056" s="0" t="s">
        <v>37</v>
      </c>
      <c r="K6056" s="0" t="s">
        <v>38</v>
      </c>
    </row>
    <row r="6057" customFormat="false" ht="15" hidden="false" customHeight="false" outlineLevel="0" collapsed="false">
      <c r="A6057" s="0" t="s">
        <v>1288</v>
      </c>
      <c r="B6057" s="0" t="s">
        <v>1218</v>
      </c>
      <c r="C6057" s="0" t="n">
        <v>0.0426024817667141</v>
      </c>
      <c r="D6057" s="0" t="s">
        <v>1217</v>
      </c>
      <c r="E6057" s="0" t="n">
        <v>-0.336146322726407</v>
      </c>
      <c r="F6057" s="0" t="s">
        <v>30</v>
      </c>
      <c r="G6057" s="0" t="n">
        <v>0.720749970156447</v>
      </c>
      <c r="H6057" s="0" t="n">
        <v>-0.336146322726407</v>
      </c>
      <c r="I6057" s="0" t="s">
        <v>36</v>
      </c>
      <c r="J6057" s="0" t="s">
        <v>37</v>
      </c>
      <c r="K6057" s="0" t="s">
        <v>38</v>
      </c>
    </row>
    <row r="6058" customFormat="false" ht="15" hidden="false" customHeight="false" outlineLevel="0" collapsed="false">
      <c r="A6058" s="0" t="s">
        <v>1289</v>
      </c>
      <c r="B6058" s="0" t="s">
        <v>1218</v>
      </c>
      <c r="C6058" s="0" t="n">
        <v>-0.171568196937388</v>
      </c>
      <c r="D6058" s="0" t="s">
        <v>1217</v>
      </c>
      <c r="E6058" s="0" t="n">
        <v>0.954993710457292</v>
      </c>
      <c r="F6058" s="0" t="s">
        <v>29</v>
      </c>
      <c r="G6058" s="0" t="n">
        <v>0.954993710457292</v>
      </c>
      <c r="H6058" s="0" t="n">
        <v>-0.537834116362251</v>
      </c>
      <c r="I6058" s="0" t="s">
        <v>36</v>
      </c>
      <c r="J6058" s="0" t="s">
        <v>37</v>
      </c>
      <c r="K6058" s="0" t="s">
        <v>38</v>
      </c>
    </row>
    <row r="6059" customFormat="false" ht="15" hidden="false" customHeight="false" outlineLevel="0" collapsed="false">
      <c r="A6059" s="0" t="s">
        <v>1289</v>
      </c>
      <c r="B6059" s="0" t="s">
        <v>1218</v>
      </c>
      <c r="C6059" s="0" t="n">
        <v>-0.171568196937388</v>
      </c>
      <c r="D6059" s="0" t="s">
        <v>1217</v>
      </c>
      <c r="E6059" s="0" t="n">
        <v>-0.537834116362251</v>
      </c>
      <c r="F6059" s="0" t="s">
        <v>30</v>
      </c>
      <c r="G6059" s="0" t="n">
        <v>0.954993710457292</v>
      </c>
      <c r="H6059" s="0" t="n">
        <v>-0.537834116362251</v>
      </c>
      <c r="I6059" s="0" t="s">
        <v>36</v>
      </c>
      <c r="J6059" s="0" t="s">
        <v>37</v>
      </c>
      <c r="K6059" s="0" t="s">
        <v>38</v>
      </c>
    </row>
    <row r="6060" customFormat="false" ht="15" hidden="false" customHeight="false" outlineLevel="0" collapsed="false">
      <c r="A6060" s="0" t="s">
        <v>1290</v>
      </c>
      <c r="B6060" s="0" t="s">
        <v>1218</v>
      </c>
      <c r="C6060" s="0" t="n">
        <v>-0.343901897499717</v>
      </c>
      <c r="D6060" s="0" t="s">
        <v>1217</v>
      </c>
      <c r="E6060" s="0" t="n">
        <v>-0.414431232839957</v>
      </c>
      <c r="F6060" s="0" t="s">
        <v>29</v>
      </c>
      <c r="G6060" s="0" t="n">
        <v>-0.414431232839957</v>
      </c>
      <c r="H6060" s="0" t="n">
        <v>0.45379753568065</v>
      </c>
      <c r="I6060" s="0" t="s">
        <v>37</v>
      </c>
      <c r="J6060" s="0" t="s">
        <v>36</v>
      </c>
      <c r="K6060" s="0" t="s">
        <v>50</v>
      </c>
    </row>
    <row r="6061" customFormat="false" ht="15" hidden="false" customHeight="false" outlineLevel="0" collapsed="false">
      <c r="A6061" s="0" t="s">
        <v>1290</v>
      </c>
      <c r="B6061" s="0" t="s">
        <v>1218</v>
      </c>
      <c r="C6061" s="0" t="n">
        <v>-0.343901897499717</v>
      </c>
      <c r="D6061" s="0" t="s">
        <v>1217</v>
      </c>
      <c r="E6061" s="0" t="n">
        <v>0.45379753568065</v>
      </c>
      <c r="F6061" s="0" t="s">
        <v>30</v>
      </c>
      <c r="G6061" s="0" t="n">
        <v>-0.414431232839957</v>
      </c>
      <c r="H6061" s="0" t="n">
        <v>0.45379753568065</v>
      </c>
      <c r="I6061" s="0" t="s">
        <v>37</v>
      </c>
      <c r="J6061" s="0" t="s">
        <v>36</v>
      </c>
      <c r="K6061" s="0" t="s">
        <v>50</v>
      </c>
    </row>
    <row r="6062" customFormat="false" ht="15" hidden="false" customHeight="false" outlineLevel="0" collapsed="false">
      <c r="A6062" s="0" t="s">
        <v>1291</v>
      </c>
      <c r="B6062" s="0" t="s">
        <v>1218</v>
      </c>
      <c r="C6062" s="0" t="n">
        <v>0.0724539011472771</v>
      </c>
      <c r="D6062" s="0" t="s">
        <v>1217</v>
      </c>
      <c r="E6062" s="0" t="n">
        <v>-0.252262489554756</v>
      </c>
      <c r="F6062" s="0" t="s">
        <v>29</v>
      </c>
      <c r="G6062" s="0" t="n">
        <v>-0.252262489554756</v>
      </c>
      <c r="H6062" s="0" t="n">
        <v>-0.184880477499524</v>
      </c>
      <c r="I6062" s="0" t="s">
        <v>37</v>
      </c>
      <c r="J6062" s="0" t="s">
        <v>37</v>
      </c>
      <c r="K6062" s="0" t="s">
        <v>42</v>
      </c>
    </row>
    <row r="6063" customFormat="false" ht="15" hidden="false" customHeight="false" outlineLevel="0" collapsed="false">
      <c r="A6063" s="0" t="s">
        <v>1291</v>
      </c>
      <c r="B6063" s="0" t="s">
        <v>1218</v>
      </c>
      <c r="C6063" s="0" t="n">
        <v>0.0724539011472771</v>
      </c>
      <c r="D6063" s="0" t="s">
        <v>1217</v>
      </c>
      <c r="E6063" s="0" t="n">
        <v>-0.184880477499524</v>
      </c>
      <c r="F6063" s="0" t="s">
        <v>30</v>
      </c>
      <c r="G6063" s="0" t="n">
        <v>-0.252262489554756</v>
      </c>
      <c r="H6063" s="0" t="n">
        <v>-0.184880477499524</v>
      </c>
      <c r="I6063" s="0" t="s">
        <v>37</v>
      </c>
      <c r="J6063" s="0" t="s">
        <v>37</v>
      </c>
      <c r="K6063" s="0" t="s">
        <v>42</v>
      </c>
    </row>
    <row r="6064" customFormat="false" ht="15" hidden="false" customHeight="false" outlineLevel="0" collapsed="false">
      <c r="A6064" s="0" t="s">
        <v>1292</v>
      </c>
      <c r="B6064" s="0" t="s">
        <v>1218</v>
      </c>
      <c r="C6064" s="0" t="n">
        <v>-0.481477870527655</v>
      </c>
      <c r="D6064" s="0" t="s">
        <v>1217</v>
      </c>
      <c r="E6064" s="0" t="n">
        <v>-0.414431232839957</v>
      </c>
      <c r="F6064" s="0" t="s">
        <v>29</v>
      </c>
      <c r="G6064" s="0" t="n">
        <v>-0.414431232839957</v>
      </c>
      <c r="H6064" s="0" t="n">
        <v>0.0672292645452814</v>
      </c>
      <c r="I6064" s="0" t="s">
        <v>37</v>
      </c>
      <c r="J6064" s="0" t="s">
        <v>36</v>
      </c>
      <c r="K6064" s="0" t="s">
        <v>50</v>
      </c>
    </row>
    <row r="6065" customFormat="false" ht="15" hidden="false" customHeight="false" outlineLevel="0" collapsed="false">
      <c r="A6065" s="0" t="s">
        <v>1292</v>
      </c>
      <c r="B6065" s="0" t="s">
        <v>1218</v>
      </c>
      <c r="C6065" s="0" t="n">
        <v>-0.481477870527655</v>
      </c>
      <c r="D6065" s="0" t="s">
        <v>1217</v>
      </c>
      <c r="E6065" s="0" t="n">
        <v>0.0672292645452814</v>
      </c>
      <c r="F6065" s="0" t="s">
        <v>30</v>
      </c>
      <c r="G6065" s="0" t="n">
        <v>-0.414431232839957</v>
      </c>
      <c r="H6065" s="0" t="n">
        <v>0.0672292645452814</v>
      </c>
      <c r="I6065" s="0" t="s">
        <v>37</v>
      </c>
      <c r="J6065" s="0" t="s">
        <v>36</v>
      </c>
      <c r="K6065" s="0" t="s">
        <v>50</v>
      </c>
    </row>
    <row r="6066" customFormat="false" ht="15" hidden="false" customHeight="false" outlineLevel="0" collapsed="false">
      <c r="A6066" s="0" t="s">
        <v>1293</v>
      </c>
      <c r="B6066" s="0" t="s">
        <v>1218</v>
      </c>
      <c r="C6066" s="0" t="n">
        <v>-0.651443319493056</v>
      </c>
      <c r="D6066" s="0" t="s">
        <v>1217</v>
      </c>
      <c r="E6066" s="0" t="n">
        <v>0</v>
      </c>
      <c r="F6066" s="0" t="s">
        <v>29</v>
      </c>
      <c r="G6066" s="0" t="n">
        <v>0</v>
      </c>
      <c r="H6066" s="0" t="n">
        <v>-0.0252109742044805</v>
      </c>
      <c r="I6066" s="0" t="s">
        <v>37</v>
      </c>
      <c r="J6066" s="0" t="s">
        <v>37</v>
      </c>
      <c r="K6066" s="0" t="s">
        <v>42</v>
      </c>
    </row>
    <row r="6067" customFormat="false" ht="15" hidden="false" customHeight="false" outlineLevel="0" collapsed="false">
      <c r="A6067" s="0" t="s">
        <v>1293</v>
      </c>
      <c r="B6067" s="0" t="s">
        <v>1218</v>
      </c>
      <c r="C6067" s="0" t="n">
        <v>-0.651443319493056</v>
      </c>
      <c r="D6067" s="0" t="s">
        <v>1217</v>
      </c>
      <c r="E6067" s="0" t="n">
        <v>-0.0252109742044805</v>
      </c>
      <c r="F6067" s="0" t="s">
        <v>30</v>
      </c>
      <c r="G6067" s="0" t="n">
        <v>0</v>
      </c>
      <c r="H6067" s="0" t="n">
        <v>-0.0252109742044805</v>
      </c>
      <c r="I6067" s="0" t="s">
        <v>37</v>
      </c>
      <c r="J6067" s="0" t="s">
        <v>37</v>
      </c>
      <c r="K6067" s="0" t="s">
        <v>42</v>
      </c>
    </row>
    <row r="6068" customFormat="false" ht="15" hidden="false" customHeight="false" outlineLevel="0" collapsed="false">
      <c r="A6068" s="0" t="s">
        <v>1294</v>
      </c>
      <c r="B6068" s="0" t="s">
        <v>1218</v>
      </c>
      <c r="C6068" s="0" t="n">
        <v>-0.774058524999791</v>
      </c>
      <c r="D6068" s="0" t="s">
        <v>1217</v>
      </c>
      <c r="E6068" s="0" t="n">
        <v>-0.828862465679914</v>
      </c>
      <c r="F6068" s="0" t="s">
        <v>29</v>
      </c>
      <c r="G6068" s="0" t="n">
        <v>-0.828862465679914</v>
      </c>
      <c r="H6068" s="0" t="n">
        <v>0.705907277725455</v>
      </c>
      <c r="I6068" s="0" t="s">
        <v>37</v>
      </c>
      <c r="J6068" s="0" t="s">
        <v>36</v>
      </c>
      <c r="K6068" s="0" t="s">
        <v>50</v>
      </c>
    </row>
    <row r="6069" customFormat="false" ht="15" hidden="false" customHeight="false" outlineLevel="0" collapsed="false">
      <c r="A6069" s="0" t="s">
        <v>1294</v>
      </c>
      <c r="B6069" s="0" t="s">
        <v>1218</v>
      </c>
      <c r="C6069" s="0" t="n">
        <v>-0.774058524999791</v>
      </c>
      <c r="D6069" s="0" t="s">
        <v>1217</v>
      </c>
      <c r="E6069" s="0" t="n">
        <v>0.705907277725455</v>
      </c>
      <c r="F6069" s="0" t="s">
        <v>30</v>
      </c>
      <c r="G6069" s="0" t="n">
        <v>-0.828862465679914</v>
      </c>
      <c r="H6069" s="0" t="n">
        <v>0.705907277725455</v>
      </c>
      <c r="I6069" s="0" t="s">
        <v>37</v>
      </c>
      <c r="J6069" s="0" t="s">
        <v>36</v>
      </c>
      <c r="K6069" s="0" t="s">
        <v>50</v>
      </c>
    </row>
    <row r="6070" customFormat="false" ht="15" hidden="false" customHeight="false" outlineLevel="0" collapsed="false">
      <c r="A6070" s="0" t="s">
        <v>1295</v>
      </c>
      <c r="B6070" s="0" t="s">
        <v>1218</v>
      </c>
      <c r="C6070" s="0" t="n">
        <v>-0.685368151545227</v>
      </c>
      <c r="D6070" s="0" t="s">
        <v>1217</v>
      </c>
      <c r="E6070" s="0" t="n">
        <v>0.30631873731649</v>
      </c>
      <c r="F6070" s="0" t="s">
        <v>29</v>
      </c>
      <c r="G6070" s="0" t="n">
        <v>0.30631873731649</v>
      </c>
      <c r="H6070" s="0" t="n">
        <v>0.672292645452814</v>
      </c>
      <c r="I6070" s="0" t="s">
        <v>36</v>
      </c>
      <c r="J6070" s="0" t="s">
        <v>36</v>
      </c>
      <c r="K6070" s="0" t="s">
        <v>44</v>
      </c>
    </row>
    <row r="6071" customFormat="false" ht="15" hidden="false" customHeight="false" outlineLevel="0" collapsed="false">
      <c r="A6071" s="0" t="s">
        <v>1295</v>
      </c>
      <c r="B6071" s="0" t="s">
        <v>1218</v>
      </c>
      <c r="C6071" s="0" t="n">
        <v>-0.685368151545227</v>
      </c>
      <c r="D6071" s="0" t="s">
        <v>1217</v>
      </c>
      <c r="E6071" s="0" t="n">
        <v>0.672292645452814</v>
      </c>
      <c r="F6071" s="0" t="s">
        <v>30</v>
      </c>
      <c r="G6071" s="0" t="n">
        <v>0.30631873731649</v>
      </c>
      <c r="H6071" s="0" t="n">
        <v>0.672292645452814</v>
      </c>
      <c r="I6071" s="0" t="s">
        <v>36</v>
      </c>
      <c r="J6071" s="0" t="s">
        <v>36</v>
      </c>
      <c r="K6071" s="0" t="s">
        <v>44</v>
      </c>
    </row>
    <row r="6072" customFormat="false" ht="15" hidden="false" customHeight="false" outlineLevel="0" collapsed="false">
      <c r="A6072" s="0" t="s">
        <v>1296</v>
      </c>
      <c r="B6072" s="0" t="s">
        <v>1218</v>
      </c>
      <c r="C6072" s="0" t="n">
        <v>-0.352570510614954</v>
      </c>
      <c r="D6072" s="0" t="s">
        <v>1217</v>
      </c>
      <c r="E6072" s="0" t="n">
        <v>-0.522543728363424</v>
      </c>
      <c r="F6072" s="0" t="s">
        <v>29</v>
      </c>
      <c r="G6072" s="0" t="n">
        <v>-0.522543728363424</v>
      </c>
      <c r="H6072" s="0" t="n">
        <v>0.386568271135368</v>
      </c>
      <c r="I6072" s="0" t="s">
        <v>37</v>
      </c>
      <c r="J6072" s="0" t="s">
        <v>36</v>
      </c>
      <c r="K6072" s="0" t="s">
        <v>50</v>
      </c>
    </row>
    <row r="6073" customFormat="false" ht="15" hidden="false" customHeight="false" outlineLevel="0" collapsed="false">
      <c r="A6073" s="0" t="s">
        <v>1296</v>
      </c>
      <c r="B6073" s="0" t="s">
        <v>1218</v>
      </c>
      <c r="C6073" s="0" t="n">
        <v>-0.352570510614954</v>
      </c>
      <c r="D6073" s="0" t="s">
        <v>1217</v>
      </c>
      <c r="E6073" s="0" t="n">
        <v>0.386568271135368</v>
      </c>
      <c r="F6073" s="0" t="s">
        <v>30</v>
      </c>
      <c r="G6073" s="0" t="n">
        <v>-0.522543728363424</v>
      </c>
      <c r="H6073" s="0" t="n">
        <v>0.386568271135368</v>
      </c>
      <c r="I6073" s="0" t="s">
        <v>37</v>
      </c>
      <c r="J6073" s="0" t="s">
        <v>36</v>
      </c>
      <c r="K6073" s="0" t="s">
        <v>50</v>
      </c>
    </row>
    <row r="6074" customFormat="false" ht="15" hidden="false" customHeight="false" outlineLevel="0" collapsed="false">
      <c r="A6074" s="0" t="s">
        <v>1297</v>
      </c>
      <c r="B6074" s="0" t="s">
        <v>1218</v>
      </c>
      <c r="C6074" s="0" t="n">
        <v>-0.118939549970096</v>
      </c>
      <c r="D6074" s="0" t="s">
        <v>1217</v>
      </c>
      <c r="E6074" s="0" t="n">
        <v>-0.540562477617335</v>
      </c>
      <c r="F6074" s="0" t="s">
        <v>29</v>
      </c>
      <c r="G6074" s="0" t="n">
        <v>-0.540562477617335</v>
      </c>
      <c r="H6074" s="0" t="n">
        <v>-0.176476819431364</v>
      </c>
      <c r="I6074" s="0" t="s">
        <v>37</v>
      </c>
      <c r="J6074" s="0" t="s">
        <v>37</v>
      </c>
      <c r="K6074" s="0" t="s">
        <v>42</v>
      </c>
    </row>
    <row r="6075" customFormat="false" ht="15" hidden="false" customHeight="false" outlineLevel="0" collapsed="false">
      <c r="A6075" s="0" t="s">
        <v>1297</v>
      </c>
      <c r="B6075" s="0" t="s">
        <v>1218</v>
      </c>
      <c r="C6075" s="0" t="n">
        <v>-0.118939549970096</v>
      </c>
      <c r="D6075" s="0" t="s">
        <v>1217</v>
      </c>
      <c r="E6075" s="0" t="n">
        <v>-0.176476819431364</v>
      </c>
      <c r="F6075" s="0" t="s">
        <v>30</v>
      </c>
      <c r="G6075" s="0" t="n">
        <v>-0.540562477617335</v>
      </c>
      <c r="H6075" s="0" t="n">
        <v>-0.176476819431364</v>
      </c>
      <c r="I6075" s="0" t="s">
        <v>37</v>
      </c>
      <c r="J6075" s="0" t="s">
        <v>37</v>
      </c>
      <c r="K6075" s="0" t="s">
        <v>42</v>
      </c>
    </row>
    <row r="6076" customFormat="false" ht="15" hidden="false" customHeight="false" outlineLevel="0" collapsed="false">
      <c r="A6076" s="0" t="s">
        <v>1298</v>
      </c>
      <c r="B6076" s="0" t="s">
        <v>1218</v>
      </c>
      <c r="C6076" s="0" t="n">
        <v>-0.791693979885618</v>
      </c>
      <c r="D6076" s="0" t="s">
        <v>1217</v>
      </c>
      <c r="E6076" s="0" t="n">
        <v>0.720749970156447</v>
      </c>
      <c r="F6076" s="0" t="s">
        <v>29</v>
      </c>
      <c r="G6076" s="0" t="n">
        <v>0.720749970156447</v>
      </c>
      <c r="H6076" s="0" t="n">
        <v>-0.092440238749762</v>
      </c>
      <c r="I6076" s="0" t="s">
        <v>36</v>
      </c>
      <c r="J6076" s="0" t="s">
        <v>37</v>
      </c>
      <c r="K6076" s="0" t="s">
        <v>38</v>
      </c>
    </row>
    <row r="6077" customFormat="false" ht="15" hidden="false" customHeight="false" outlineLevel="0" collapsed="false">
      <c r="A6077" s="0" t="s">
        <v>1298</v>
      </c>
      <c r="B6077" s="0" t="s">
        <v>1218</v>
      </c>
      <c r="C6077" s="0" t="n">
        <v>-0.791693979885618</v>
      </c>
      <c r="D6077" s="0" t="s">
        <v>1217</v>
      </c>
      <c r="E6077" s="0" t="n">
        <v>-0.092440238749762</v>
      </c>
      <c r="F6077" s="0" t="s">
        <v>30</v>
      </c>
      <c r="G6077" s="0" t="n">
        <v>0.720749970156447</v>
      </c>
      <c r="H6077" s="0" t="n">
        <v>-0.092440238749762</v>
      </c>
      <c r="I6077" s="0" t="s">
        <v>36</v>
      </c>
      <c r="J6077" s="0" t="s">
        <v>37</v>
      </c>
      <c r="K6077" s="0" t="s">
        <v>38</v>
      </c>
    </row>
    <row r="6078" customFormat="false" ht="15" hidden="false" customHeight="false" outlineLevel="0" collapsed="false">
      <c r="A6078" s="0" t="s">
        <v>1299</v>
      </c>
      <c r="B6078" s="0" t="s">
        <v>1218</v>
      </c>
      <c r="C6078" s="0" t="n">
        <v>-0.622950815910318</v>
      </c>
      <c r="D6078" s="0" t="s">
        <v>1217</v>
      </c>
      <c r="E6078" s="0" t="n">
        <v>0.576599976125158</v>
      </c>
      <c r="F6078" s="0" t="s">
        <v>29</v>
      </c>
      <c r="G6078" s="0" t="n">
        <v>0.576599976125158</v>
      </c>
      <c r="H6078" s="0" t="n">
        <v>-0.134458529090563</v>
      </c>
      <c r="I6078" s="0" t="s">
        <v>36</v>
      </c>
      <c r="J6078" s="0" t="s">
        <v>37</v>
      </c>
      <c r="K6078" s="0" t="s">
        <v>38</v>
      </c>
    </row>
    <row r="6079" customFormat="false" ht="15" hidden="false" customHeight="false" outlineLevel="0" collapsed="false">
      <c r="A6079" s="0" t="s">
        <v>1299</v>
      </c>
      <c r="B6079" s="0" t="s">
        <v>1218</v>
      </c>
      <c r="C6079" s="0" t="n">
        <v>-0.622950815910318</v>
      </c>
      <c r="D6079" s="0" t="s">
        <v>1217</v>
      </c>
      <c r="E6079" s="0" t="n">
        <v>-0.134458529090563</v>
      </c>
      <c r="F6079" s="0" t="s">
        <v>30</v>
      </c>
      <c r="G6079" s="0" t="n">
        <v>0.576599976125158</v>
      </c>
      <c r="H6079" s="0" t="n">
        <v>-0.134458529090563</v>
      </c>
      <c r="I6079" s="0" t="s">
        <v>36</v>
      </c>
      <c r="J6079" s="0" t="s">
        <v>37</v>
      </c>
      <c r="K6079" s="0" t="s">
        <v>38</v>
      </c>
    </row>
    <row r="6080" customFormat="false" ht="15" hidden="false" customHeight="false" outlineLevel="0" collapsed="false">
      <c r="A6080" s="0" t="s">
        <v>1300</v>
      </c>
      <c r="B6080" s="0" t="s">
        <v>1218</v>
      </c>
      <c r="C6080" s="0" t="n">
        <v>-0.29693612232709</v>
      </c>
      <c r="D6080" s="0" t="s">
        <v>1217</v>
      </c>
      <c r="E6080" s="0" t="n">
        <v>0.846881214933825</v>
      </c>
      <c r="F6080" s="0" t="s">
        <v>29</v>
      </c>
      <c r="G6080" s="0" t="n">
        <v>0.846881214933825</v>
      </c>
      <c r="H6080" s="0" t="n">
        <v>-0.092440238749762</v>
      </c>
      <c r="I6080" s="0" t="s">
        <v>36</v>
      </c>
      <c r="J6080" s="0" t="s">
        <v>37</v>
      </c>
      <c r="K6080" s="0" t="s">
        <v>38</v>
      </c>
    </row>
    <row r="6081" customFormat="false" ht="15" hidden="false" customHeight="false" outlineLevel="0" collapsed="false">
      <c r="A6081" s="0" t="s">
        <v>1300</v>
      </c>
      <c r="B6081" s="0" t="s">
        <v>1218</v>
      </c>
      <c r="C6081" s="0" t="n">
        <v>-0.29693612232709</v>
      </c>
      <c r="D6081" s="0" t="s">
        <v>1217</v>
      </c>
      <c r="E6081" s="0" t="n">
        <v>-0.092440238749762</v>
      </c>
      <c r="F6081" s="0" t="s">
        <v>30</v>
      </c>
      <c r="G6081" s="0" t="n">
        <v>0.846881214933825</v>
      </c>
      <c r="H6081" s="0" t="n">
        <v>-0.092440238749762</v>
      </c>
      <c r="I6081" s="0" t="s">
        <v>36</v>
      </c>
      <c r="J6081" s="0" t="s">
        <v>37</v>
      </c>
      <c r="K6081" s="0" t="s">
        <v>38</v>
      </c>
    </row>
    <row r="6082" customFormat="false" ht="15" hidden="false" customHeight="false" outlineLevel="0" collapsed="false">
      <c r="A6082" s="0" t="s">
        <v>1301</v>
      </c>
      <c r="B6082" s="0" t="s">
        <v>1218</v>
      </c>
      <c r="C6082" s="0" t="n">
        <v>-0.49962611162104</v>
      </c>
      <c r="D6082" s="0" t="s">
        <v>1217</v>
      </c>
      <c r="E6082" s="0" t="n">
        <v>0.342356235824312</v>
      </c>
      <c r="F6082" s="0" t="s">
        <v>29</v>
      </c>
      <c r="G6082" s="0" t="n">
        <v>0.342356235824312</v>
      </c>
      <c r="H6082" s="0" t="n">
        <v>0.268917058181126</v>
      </c>
      <c r="I6082" s="0" t="s">
        <v>36</v>
      </c>
      <c r="J6082" s="0" t="s">
        <v>36</v>
      </c>
      <c r="K6082" s="0" t="s">
        <v>44</v>
      </c>
    </row>
    <row r="6083" customFormat="false" ht="15" hidden="false" customHeight="false" outlineLevel="0" collapsed="false">
      <c r="A6083" s="0" t="s">
        <v>1301</v>
      </c>
      <c r="B6083" s="0" t="s">
        <v>1218</v>
      </c>
      <c r="C6083" s="0" t="n">
        <v>-0.49962611162104</v>
      </c>
      <c r="D6083" s="0" t="s">
        <v>1217</v>
      </c>
      <c r="E6083" s="0" t="n">
        <v>0.268917058181126</v>
      </c>
      <c r="F6083" s="0" t="s">
        <v>30</v>
      </c>
      <c r="G6083" s="0" t="n">
        <v>0.342356235824312</v>
      </c>
      <c r="H6083" s="0" t="n">
        <v>0.268917058181126</v>
      </c>
      <c r="I6083" s="0" t="s">
        <v>36</v>
      </c>
      <c r="J6083" s="0" t="s">
        <v>36</v>
      </c>
      <c r="K6083" s="0" t="s">
        <v>44</v>
      </c>
    </row>
    <row r="6084" customFormat="false" ht="15" hidden="false" customHeight="false" outlineLevel="0" collapsed="false">
      <c r="A6084" s="0" t="s">
        <v>1302</v>
      </c>
      <c r="B6084" s="0" t="s">
        <v>1218</v>
      </c>
      <c r="C6084" s="0" t="n">
        <v>-0.507852413957925</v>
      </c>
      <c r="D6084" s="0" t="s">
        <v>1217</v>
      </c>
      <c r="E6084" s="0" t="n">
        <v>0.162168743285201</v>
      </c>
      <c r="F6084" s="0" t="s">
        <v>29</v>
      </c>
      <c r="G6084" s="0" t="n">
        <v>0.162168743285201</v>
      </c>
      <c r="H6084" s="0" t="n">
        <v>0.840365806816018</v>
      </c>
      <c r="I6084" s="0" t="s">
        <v>36</v>
      </c>
      <c r="J6084" s="0" t="s">
        <v>36</v>
      </c>
      <c r="K6084" s="0" t="s">
        <v>44</v>
      </c>
    </row>
    <row r="6085" customFormat="false" ht="15" hidden="false" customHeight="false" outlineLevel="0" collapsed="false">
      <c r="A6085" s="0" t="s">
        <v>1302</v>
      </c>
      <c r="B6085" s="0" t="s">
        <v>1218</v>
      </c>
      <c r="C6085" s="0" t="n">
        <v>-0.507852413957925</v>
      </c>
      <c r="D6085" s="0" t="s">
        <v>1217</v>
      </c>
      <c r="E6085" s="0" t="n">
        <v>0.840365806816018</v>
      </c>
      <c r="F6085" s="0" t="s">
        <v>30</v>
      </c>
      <c r="G6085" s="0" t="n">
        <v>0.162168743285201</v>
      </c>
      <c r="H6085" s="0" t="n">
        <v>0.840365806816018</v>
      </c>
      <c r="I6085" s="0" t="s">
        <v>36</v>
      </c>
      <c r="J6085" s="0" t="s">
        <v>36</v>
      </c>
      <c r="K6085" s="0" t="s">
        <v>44</v>
      </c>
    </row>
    <row r="6086" customFormat="false" ht="15" hidden="false" customHeight="false" outlineLevel="0" collapsed="false">
      <c r="A6086" s="0" t="s">
        <v>1303</v>
      </c>
      <c r="B6086" s="0" t="s">
        <v>1218</v>
      </c>
      <c r="C6086" s="0" t="n">
        <v>-0.431636703326461</v>
      </c>
      <c r="D6086" s="0" t="s">
        <v>1217</v>
      </c>
      <c r="E6086" s="0" t="n">
        <v>0.684712471648625</v>
      </c>
      <c r="F6086" s="0" t="s">
        <v>29</v>
      </c>
      <c r="G6086" s="0" t="n">
        <v>0.684712471648625</v>
      </c>
      <c r="H6086" s="0" t="n">
        <v>0.218495109772165</v>
      </c>
      <c r="I6086" s="0" t="s">
        <v>36</v>
      </c>
      <c r="J6086" s="0" t="s">
        <v>36</v>
      </c>
      <c r="K6086" s="0" t="s">
        <v>44</v>
      </c>
    </row>
    <row r="6087" customFormat="false" ht="15" hidden="false" customHeight="false" outlineLevel="0" collapsed="false">
      <c r="A6087" s="0" t="s">
        <v>1303</v>
      </c>
      <c r="B6087" s="0" t="s">
        <v>1218</v>
      </c>
      <c r="C6087" s="0" t="n">
        <v>-0.431636703326461</v>
      </c>
      <c r="D6087" s="0" t="s">
        <v>1217</v>
      </c>
      <c r="E6087" s="0" t="n">
        <v>0.218495109772165</v>
      </c>
      <c r="F6087" s="0" t="s">
        <v>30</v>
      </c>
      <c r="G6087" s="0" t="n">
        <v>0.684712471648625</v>
      </c>
      <c r="H6087" s="0" t="n">
        <v>0.218495109772165</v>
      </c>
      <c r="I6087" s="0" t="s">
        <v>36</v>
      </c>
      <c r="J6087" s="0" t="s">
        <v>36</v>
      </c>
      <c r="K6087" s="0" t="s">
        <v>44</v>
      </c>
    </row>
    <row r="6088" customFormat="false" ht="15" hidden="false" customHeight="false" outlineLevel="0" collapsed="false">
      <c r="A6088" s="0" t="s">
        <v>1304</v>
      </c>
      <c r="B6088" s="0" t="s">
        <v>1218</v>
      </c>
      <c r="C6088" s="0" t="n">
        <v>0.19105654722586</v>
      </c>
      <c r="D6088" s="0" t="s">
        <v>1217</v>
      </c>
      <c r="E6088" s="0" t="n">
        <v>0.792824967172092</v>
      </c>
      <c r="F6088" s="0" t="s">
        <v>29</v>
      </c>
      <c r="G6088" s="0" t="n">
        <v>0.792824967172092</v>
      </c>
      <c r="H6088" s="0" t="n">
        <v>-0.159669503295043</v>
      </c>
      <c r="I6088" s="0" t="s">
        <v>36</v>
      </c>
      <c r="J6088" s="0" t="s">
        <v>37</v>
      </c>
      <c r="K6088" s="0" t="s">
        <v>38</v>
      </c>
    </row>
    <row r="6089" customFormat="false" ht="15" hidden="false" customHeight="false" outlineLevel="0" collapsed="false">
      <c r="A6089" s="0" t="s">
        <v>1304</v>
      </c>
      <c r="B6089" s="0" t="s">
        <v>1218</v>
      </c>
      <c r="C6089" s="0" t="n">
        <v>0.19105654722586</v>
      </c>
      <c r="D6089" s="0" t="s">
        <v>1217</v>
      </c>
      <c r="E6089" s="0" t="n">
        <v>-0.159669503295043</v>
      </c>
      <c r="F6089" s="0" t="s">
        <v>30</v>
      </c>
      <c r="G6089" s="0" t="n">
        <v>0.792824967172092</v>
      </c>
      <c r="H6089" s="0" t="n">
        <v>-0.159669503295043</v>
      </c>
      <c r="I6089" s="0" t="s">
        <v>36</v>
      </c>
      <c r="J6089" s="0" t="s">
        <v>37</v>
      </c>
      <c r="K6089" s="0" t="s">
        <v>38</v>
      </c>
    </row>
    <row r="6090" customFormat="false" ht="15" hidden="false" customHeight="false" outlineLevel="0" collapsed="false">
      <c r="A6090" s="0" t="s">
        <v>1305</v>
      </c>
      <c r="B6090" s="0" t="s">
        <v>1218</v>
      </c>
      <c r="C6090" s="0" t="n">
        <v>-0.65168077687272</v>
      </c>
      <c r="D6090" s="0" t="s">
        <v>1217</v>
      </c>
      <c r="E6090" s="0" t="n">
        <v>0.684712471648625</v>
      </c>
      <c r="F6090" s="0" t="s">
        <v>29</v>
      </c>
      <c r="G6090" s="0" t="n">
        <v>0.684712471648625</v>
      </c>
      <c r="H6090" s="0" t="n">
        <v>0.117651212954243</v>
      </c>
      <c r="I6090" s="0" t="s">
        <v>36</v>
      </c>
      <c r="J6090" s="0" t="s">
        <v>36</v>
      </c>
      <c r="K6090" s="0" t="s">
        <v>44</v>
      </c>
    </row>
    <row r="6091" customFormat="false" ht="15" hidden="false" customHeight="false" outlineLevel="0" collapsed="false">
      <c r="A6091" s="0" t="s">
        <v>1305</v>
      </c>
      <c r="B6091" s="0" t="s">
        <v>1218</v>
      </c>
      <c r="C6091" s="0" t="n">
        <v>-0.65168077687272</v>
      </c>
      <c r="D6091" s="0" t="s">
        <v>1217</v>
      </c>
      <c r="E6091" s="0" t="n">
        <v>0.117651212954243</v>
      </c>
      <c r="F6091" s="0" t="s">
        <v>30</v>
      </c>
      <c r="G6091" s="0" t="n">
        <v>0.684712471648625</v>
      </c>
      <c r="H6091" s="0" t="n">
        <v>0.117651212954243</v>
      </c>
      <c r="I6091" s="0" t="s">
        <v>36</v>
      </c>
      <c r="J6091" s="0" t="s">
        <v>36</v>
      </c>
      <c r="K6091" s="0" t="s">
        <v>44</v>
      </c>
    </row>
    <row r="6092" customFormat="false" ht="15" hidden="false" customHeight="false" outlineLevel="0" collapsed="false">
      <c r="A6092" s="0" t="s">
        <v>1306</v>
      </c>
      <c r="B6092" s="0" t="s">
        <v>1218</v>
      </c>
      <c r="C6092" s="0" t="n">
        <v>-0.680970716108938</v>
      </c>
      <c r="D6092" s="0" t="s">
        <v>1217</v>
      </c>
      <c r="E6092" s="0" t="n">
        <v>0.342356235824312</v>
      </c>
      <c r="F6092" s="0" t="s">
        <v>29</v>
      </c>
      <c r="G6092" s="0" t="n">
        <v>0.342356235824312</v>
      </c>
      <c r="H6092" s="0" t="n">
        <v>0.260513400112966</v>
      </c>
      <c r="I6092" s="0" t="s">
        <v>36</v>
      </c>
      <c r="J6092" s="0" t="s">
        <v>36</v>
      </c>
      <c r="K6092" s="0" t="s">
        <v>44</v>
      </c>
    </row>
    <row r="6093" customFormat="false" ht="15" hidden="false" customHeight="false" outlineLevel="0" collapsed="false">
      <c r="A6093" s="0" t="s">
        <v>1306</v>
      </c>
      <c r="B6093" s="0" t="s">
        <v>1218</v>
      </c>
      <c r="C6093" s="0" t="n">
        <v>-0.680970716108938</v>
      </c>
      <c r="D6093" s="0" t="s">
        <v>1217</v>
      </c>
      <c r="E6093" s="0" t="n">
        <v>0.260513400112966</v>
      </c>
      <c r="F6093" s="0" t="s">
        <v>30</v>
      </c>
      <c r="G6093" s="0" t="n">
        <v>0.342356235824312</v>
      </c>
      <c r="H6093" s="0" t="n">
        <v>0.260513400112966</v>
      </c>
      <c r="I6093" s="0" t="s">
        <v>36</v>
      </c>
      <c r="J6093" s="0" t="s">
        <v>36</v>
      </c>
      <c r="K6093" s="0" t="s">
        <v>44</v>
      </c>
    </row>
    <row r="6094" customFormat="false" ht="15" hidden="false" customHeight="false" outlineLevel="0" collapsed="false">
      <c r="A6094" s="0" t="s">
        <v>1307</v>
      </c>
      <c r="B6094" s="0" t="s">
        <v>1218</v>
      </c>
      <c r="C6094" s="0" t="n">
        <v>-1.10266305654012</v>
      </c>
      <c r="D6094" s="0" t="s">
        <v>1217</v>
      </c>
      <c r="E6094" s="0" t="n">
        <v>-0.882918713441648</v>
      </c>
      <c r="F6094" s="0" t="s">
        <v>29</v>
      </c>
      <c r="G6094" s="0" t="n">
        <v>-0.882918713441648</v>
      </c>
      <c r="H6094" s="0" t="n">
        <v>-0.445393877612489</v>
      </c>
      <c r="I6094" s="0" t="s">
        <v>37</v>
      </c>
      <c r="J6094" s="0" t="s">
        <v>37</v>
      </c>
      <c r="K6094" s="0" t="s">
        <v>42</v>
      </c>
    </row>
    <row r="6095" customFormat="false" ht="15" hidden="false" customHeight="false" outlineLevel="0" collapsed="false">
      <c r="A6095" s="0" t="s">
        <v>1307</v>
      </c>
      <c r="B6095" s="0" t="s">
        <v>1218</v>
      </c>
      <c r="C6095" s="0" t="n">
        <v>-1.10266305654012</v>
      </c>
      <c r="D6095" s="0" t="s">
        <v>1217</v>
      </c>
      <c r="E6095" s="0" t="n">
        <v>-0.445393877612489</v>
      </c>
      <c r="F6095" s="0" t="s">
        <v>30</v>
      </c>
      <c r="G6095" s="0" t="n">
        <v>-0.882918713441648</v>
      </c>
      <c r="H6095" s="0" t="n">
        <v>-0.445393877612489</v>
      </c>
      <c r="I6095" s="0" t="s">
        <v>37</v>
      </c>
      <c r="J6095" s="0" t="s">
        <v>37</v>
      </c>
      <c r="K6095" s="0" t="s">
        <v>42</v>
      </c>
    </row>
    <row r="6096" customFormat="false" ht="15" hidden="false" customHeight="false" outlineLevel="0" collapsed="false">
      <c r="A6096" s="0" t="s">
        <v>1308</v>
      </c>
      <c r="B6096" s="0" t="s">
        <v>1218</v>
      </c>
      <c r="C6096" s="0" t="n">
        <v>0.0497941765378033</v>
      </c>
      <c r="D6096" s="0" t="s">
        <v>1217</v>
      </c>
      <c r="E6096" s="0" t="n">
        <v>-0.991031208965115</v>
      </c>
      <c r="F6096" s="0" t="s">
        <v>29</v>
      </c>
      <c r="G6096" s="0" t="n">
        <v>-0.991031208965115</v>
      </c>
      <c r="H6096" s="0" t="n">
        <v>0.0840365806816018</v>
      </c>
      <c r="I6096" s="0" t="s">
        <v>37</v>
      </c>
      <c r="J6096" s="0" t="s">
        <v>36</v>
      </c>
      <c r="K6096" s="0" t="s">
        <v>50</v>
      </c>
    </row>
    <row r="6097" customFormat="false" ht="15" hidden="false" customHeight="false" outlineLevel="0" collapsed="false">
      <c r="A6097" s="0" t="s">
        <v>1308</v>
      </c>
      <c r="B6097" s="0" t="s">
        <v>1218</v>
      </c>
      <c r="C6097" s="0" t="n">
        <v>0.0497941765378033</v>
      </c>
      <c r="D6097" s="0" t="s">
        <v>1217</v>
      </c>
      <c r="E6097" s="0" t="n">
        <v>0.0840365806816018</v>
      </c>
      <c r="F6097" s="0" t="s">
        <v>30</v>
      </c>
      <c r="G6097" s="0" t="n">
        <v>-0.991031208965115</v>
      </c>
      <c r="H6097" s="0" t="n">
        <v>0.0840365806816018</v>
      </c>
      <c r="I6097" s="0" t="s">
        <v>37</v>
      </c>
      <c r="J6097" s="0" t="s">
        <v>36</v>
      </c>
      <c r="K6097" s="0" t="s">
        <v>50</v>
      </c>
    </row>
    <row r="6098" customFormat="false" ht="15" hidden="false" customHeight="false" outlineLevel="0" collapsed="false">
      <c r="A6098" s="0" t="s">
        <v>1309</v>
      </c>
      <c r="B6098" s="0" t="s">
        <v>1218</v>
      </c>
      <c r="C6098" s="0" t="n">
        <v>-1.2971733853801</v>
      </c>
      <c r="D6098" s="0" t="s">
        <v>1217</v>
      </c>
      <c r="E6098" s="0" t="n">
        <v>-0.954993710457292</v>
      </c>
      <c r="F6098" s="0" t="s">
        <v>29</v>
      </c>
      <c r="G6098" s="0" t="n">
        <v>-0.954993710457292</v>
      </c>
      <c r="H6098" s="0" t="n">
        <v>0.798347516475217</v>
      </c>
      <c r="I6098" s="0" t="s">
        <v>37</v>
      </c>
      <c r="J6098" s="0" t="s">
        <v>36</v>
      </c>
      <c r="K6098" s="0" t="s">
        <v>50</v>
      </c>
    </row>
    <row r="6099" customFormat="false" ht="15" hidden="false" customHeight="false" outlineLevel="0" collapsed="false">
      <c r="A6099" s="0" t="s">
        <v>1309</v>
      </c>
      <c r="B6099" s="0" t="s">
        <v>1218</v>
      </c>
      <c r="C6099" s="0" t="n">
        <v>-1.2971733853801</v>
      </c>
      <c r="D6099" s="0" t="s">
        <v>1217</v>
      </c>
      <c r="E6099" s="0" t="n">
        <v>0.798347516475217</v>
      </c>
      <c r="F6099" s="0" t="s">
        <v>30</v>
      </c>
      <c r="G6099" s="0" t="n">
        <v>-0.954993710457292</v>
      </c>
      <c r="H6099" s="0" t="n">
        <v>0.798347516475217</v>
      </c>
      <c r="I6099" s="0" t="s">
        <v>37</v>
      </c>
      <c r="J6099" s="0" t="s">
        <v>36</v>
      </c>
      <c r="K6099" s="0" t="s">
        <v>50</v>
      </c>
    </row>
    <row r="6100" customFormat="false" ht="15" hidden="false" customHeight="false" outlineLevel="0" collapsed="false">
      <c r="A6100" s="0" t="s">
        <v>1310</v>
      </c>
      <c r="B6100" s="0" t="s">
        <v>1218</v>
      </c>
      <c r="C6100" s="0" t="n">
        <v>-0.36292784005266</v>
      </c>
      <c r="D6100" s="0" t="s">
        <v>1217</v>
      </c>
      <c r="E6100" s="0" t="n">
        <v>0.378393734332135</v>
      </c>
      <c r="F6100" s="0" t="s">
        <v>29</v>
      </c>
      <c r="G6100" s="0" t="n">
        <v>0.378393734332135</v>
      </c>
      <c r="H6100" s="0" t="n">
        <v>0.302531690453766</v>
      </c>
      <c r="I6100" s="0" t="s">
        <v>36</v>
      </c>
      <c r="J6100" s="0" t="s">
        <v>36</v>
      </c>
      <c r="K6100" s="0" t="s">
        <v>44</v>
      </c>
    </row>
    <row r="6101" customFormat="false" ht="15" hidden="false" customHeight="false" outlineLevel="0" collapsed="false">
      <c r="A6101" s="0" t="s">
        <v>1310</v>
      </c>
      <c r="B6101" s="0" t="s">
        <v>1218</v>
      </c>
      <c r="C6101" s="0" t="n">
        <v>-0.36292784005266</v>
      </c>
      <c r="D6101" s="0" t="s">
        <v>1217</v>
      </c>
      <c r="E6101" s="0" t="n">
        <v>0.302531690453766</v>
      </c>
      <c r="F6101" s="0" t="s">
        <v>30</v>
      </c>
      <c r="G6101" s="0" t="n">
        <v>0.378393734332135</v>
      </c>
      <c r="H6101" s="0" t="n">
        <v>0.302531690453766</v>
      </c>
      <c r="I6101" s="0" t="s">
        <v>36</v>
      </c>
      <c r="J6101" s="0" t="s">
        <v>36</v>
      </c>
      <c r="K6101" s="0" t="s">
        <v>44</v>
      </c>
    </row>
    <row r="6102" customFormat="false" ht="15" hidden="false" customHeight="false" outlineLevel="0" collapsed="false">
      <c r="A6102" s="0" t="s">
        <v>1311</v>
      </c>
      <c r="B6102" s="0" t="s">
        <v>1218</v>
      </c>
      <c r="C6102" s="0" t="n">
        <v>-0.990543862175745</v>
      </c>
      <c r="D6102" s="0" t="s">
        <v>1217</v>
      </c>
      <c r="E6102" s="0" t="n">
        <v>0.522543728363424</v>
      </c>
      <c r="F6102" s="0" t="s">
        <v>29</v>
      </c>
      <c r="G6102" s="0" t="n">
        <v>0.522543728363424</v>
      </c>
      <c r="H6102" s="0" t="n">
        <v>0.260513400112966</v>
      </c>
      <c r="I6102" s="0" t="s">
        <v>36</v>
      </c>
      <c r="J6102" s="0" t="s">
        <v>36</v>
      </c>
      <c r="K6102" s="0" t="s">
        <v>44</v>
      </c>
    </row>
    <row r="6103" customFormat="false" ht="15" hidden="false" customHeight="false" outlineLevel="0" collapsed="false">
      <c r="A6103" s="0" t="s">
        <v>1311</v>
      </c>
      <c r="B6103" s="0" t="s">
        <v>1218</v>
      </c>
      <c r="C6103" s="0" t="n">
        <v>-0.990543862175745</v>
      </c>
      <c r="D6103" s="0" t="s">
        <v>1217</v>
      </c>
      <c r="E6103" s="0" t="n">
        <v>0.260513400112966</v>
      </c>
      <c r="F6103" s="0" t="s">
        <v>30</v>
      </c>
      <c r="G6103" s="0" t="n">
        <v>0.522543728363424</v>
      </c>
      <c r="H6103" s="0" t="n">
        <v>0.260513400112966</v>
      </c>
      <c r="I6103" s="0" t="s">
        <v>36</v>
      </c>
      <c r="J6103" s="0" t="s">
        <v>36</v>
      </c>
      <c r="K6103" s="0" t="s">
        <v>44</v>
      </c>
    </row>
    <row r="6104" customFormat="false" ht="15" hidden="false" customHeight="false" outlineLevel="0" collapsed="false">
      <c r="A6104" s="0" t="s">
        <v>1312</v>
      </c>
      <c r="B6104" s="0" t="s">
        <v>1218</v>
      </c>
      <c r="C6104" s="0" t="n">
        <v>-0.353444614467028</v>
      </c>
      <c r="D6104" s="0" t="s">
        <v>1217</v>
      </c>
      <c r="E6104" s="0" t="n">
        <v>0.378393734332135</v>
      </c>
      <c r="F6104" s="0" t="s">
        <v>29</v>
      </c>
      <c r="G6104" s="0" t="n">
        <v>0.378393734332135</v>
      </c>
      <c r="H6104" s="0" t="n">
        <v>-0.361357296930888</v>
      </c>
      <c r="I6104" s="0" t="s">
        <v>36</v>
      </c>
      <c r="J6104" s="0" t="s">
        <v>37</v>
      </c>
      <c r="K6104" s="0" t="s">
        <v>38</v>
      </c>
    </row>
    <row r="6105" customFormat="false" ht="15" hidden="false" customHeight="false" outlineLevel="0" collapsed="false">
      <c r="A6105" s="0" t="s">
        <v>1312</v>
      </c>
      <c r="B6105" s="0" t="s">
        <v>1218</v>
      </c>
      <c r="C6105" s="0" t="n">
        <v>-0.353444614467028</v>
      </c>
      <c r="D6105" s="0" t="s">
        <v>1217</v>
      </c>
      <c r="E6105" s="0" t="n">
        <v>-0.361357296930888</v>
      </c>
      <c r="F6105" s="0" t="s">
        <v>30</v>
      </c>
      <c r="G6105" s="0" t="n">
        <v>0.378393734332135</v>
      </c>
      <c r="H6105" s="0" t="n">
        <v>-0.361357296930888</v>
      </c>
      <c r="I6105" s="0" t="s">
        <v>36</v>
      </c>
      <c r="J6105" s="0" t="s">
        <v>37</v>
      </c>
      <c r="K6105" s="0" t="s">
        <v>38</v>
      </c>
    </row>
    <row r="6106" customFormat="false" ht="15" hidden="false" customHeight="false" outlineLevel="0" collapsed="false">
      <c r="A6106" s="0" t="s">
        <v>1313</v>
      </c>
      <c r="B6106" s="0" t="s">
        <v>1218</v>
      </c>
      <c r="C6106" s="0" t="n">
        <v>-0.641698036003032</v>
      </c>
      <c r="D6106" s="0" t="s">
        <v>1217</v>
      </c>
      <c r="E6106" s="0" t="n">
        <v>0.594618725379069</v>
      </c>
      <c r="F6106" s="0" t="s">
        <v>29</v>
      </c>
      <c r="G6106" s="0" t="n">
        <v>0.594618725379069</v>
      </c>
      <c r="H6106" s="0" t="n">
        <v>0.277320716249286</v>
      </c>
      <c r="I6106" s="0" t="s">
        <v>36</v>
      </c>
      <c r="J6106" s="0" t="s">
        <v>36</v>
      </c>
      <c r="K6106" s="0" t="s">
        <v>44</v>
      </c>
    </row>
    <row r="6107" customFormat="false" ht="15" hidden="false" customHeight="false" outlineLevel="0" collapsed="false">
      <c r="A6107" s="0" t="s">
        <v>1313</v>
      </c>
      <c r="B6107" s="0" t="s">
        <v>1218</v>
      </c>
      <c r="C6107" s="0" t="n">
        <v>-0.641698036003032</v>
      </c>
      <c r="D6107" s="0" t="s">
        <v>1217</v>
      </c>
      <c r="E6107" s="0" t="n">
        <v>0.277320716249286</v>
      </c>
      <c r="F6107" s="0" t="s">
        <v>30</v>
      </c>
      <c r="G6107" s="0" t="n">
        <v>0.594618725379069</v>
      </c>
      <c r="H6107" s="0" t="n">
        <v>0.277320716249286</v>
      </c>
      <c r="I6107" s="0" t="s">
        <v>36</v>
      </c>
      <c r="J6107" s="0" t="s">
        <v>36</v>
      </c>
      <c r="K6107" s="0" t="s">
        <v>44</v>
      </c>
    </row>
    <row r="6108" customFormat="false" ht="15" hidden="false" customHeight="false" outlineLevel="0" collapsed="false">
      <c r="A6108" s="0" t="s">
        <v>1314</v>
      </c>
      <c r="B6108" s="0" t="s">
        <v>1218</v>
      </c>
      <c r="C6108" s="0" t="n">
        <v>-0.328086320384828</v>
      </c>
      <c r="D6108" s="0" t="s">
        <v>1217</v>
      </c>
      <c r="E6108" s="0" t="n">
        <v>0.954993710457292</v>
      </c>
      <c r="F6108" s="0" t="s">
        <v>29</v>
      </c>
      <c r="G6108" s="0" t="n">
        <v>0.954993710457292</v>
      </c>
      <c r="H6108" s="0" t="n">
        <v>-0.0588256064771213</v>
      </c>
      <c r="I6108" s="0" t="s">
        <v>36</v>
      </c>
      <c r="J6108" s="0" t="s">
        <v>37</v>
      </c>
      <c r="K6108" s="0" t="s">
        <v>38</v>
      </c>
    </row>
    <row r="6109" customFormat="false" ht="15" hidden="false" customHeight="false" outlineLevel="0" collapsed="false">
      <c r="A6109" s="0" t="s">
        <v>1314</v>
      </c>
      <c r="B6109" s="0" t="s">
        <v>1218</v>
      </c>
      <c r="C6109" s="0" t="n">
        <v>-0.328086320384828</v>
      </c>
      <c r="D6109" s="0" t="s">
        <v>1217</v>
      </c>
      <c r="E6109" s="0" t="n">
        <v>-0.0588256064771213</v>
      </c>
      <c r="F6109" s="0" t="s">
        <v>30</v>
      </c>
      <c r="G6109" s="0" t="n">
        <v>0.954993710457292</v>
      </c>
      <c r="H6109" s="0" t="n">
        <v>-0.0588256064771213</v>
      </c>
      <c r="I6109" s="0" t="s">
        <v>36</v>
      </c>
      <c r="J6109" s="0" t="s">
        <v>37</v>
      </c>
      <c r="K6109" s="0" t="s">
        <v>38</v>
      </c>
    </row>
    <row r="6110" customFormat="false" ht="15" hidden="false" customHeight="false" outlineLevel="0" collapsed="false">
      <c r="A6110" s="0" t="s">
        <v>1315</v>
      </c>
      <c r="B6110" s="0" t="s">
        <v>1218</v>
      </c>
      <c r="C6110" s="0" t="n">
        <v>0.173206896021846</v>
      </c>
      <c r="D6110" s="0" t="s">
        <v>1217</v>
      </c>
      <c r="E6110" s="0" t="n">
        <v>-0.630656223886891</v>
      </c>
      <c r="F6110" s="0" t="s">
        <v>29</v>
      </c>
      <c r="G6110" s="0" t="n">
        <v>-0.630656223886891</v>
      </c>
      <c r="H6110" s="0" t="n">
        <v>-0.142862187158723</v>
      </c>
      <c r="I6110" s="0" t="s">
        <v>37</v>
      </c>
      <c r="J6110" s="0" t="s">
        <v>37</v>
      </c>
      <c r="K6110" s="0" t="s">
        <v>42</v>
      </c>
    </row>
    <row r="6111" customFormat="false" ht="15" hidden="false" customHeight="false" outlineLevel="0" collapsed="false">
      <c r="A6111" s="0" t="s">
        <v>1315</v>
      </c>
      <c r="B6111" s="0" t="s">
        <v>1218</v>
      </c>
      <c r="C6111" s="0" t="n">
        <v>0.173206896021846</v>
      </c>
      <c r="D6111" s="0" t="s">
        <v>1217</v>
      </c>
      <c r="E6111" s="0" t="n">
        <v>-0.142862187158723</v>
      </c>
      <c r="F6111" s="0" t="s">
        <v>30</v>
      </c>
      <c r="G6111" s="0" t="n">
        <v>-0.630656223886891</v>
      </c>
      <c r="H6111" s="0" t="n">
        <v>-0.142862187158723</v>
      </c>
      <c r="I6111" s="0" t="s">
        <v>37</v>
      </c>
      <c r="J6111" s="0" t="s">
        <v>37</v>
      </c>
      <c r="K6111" s="0" t="s">
        <v>42</v>
      </c>
    </row>
    <row r="6112" customFormat="false" ht="15" hidden="false" customHeight="false" outlineLevel="0" collapsed="false">
      <c r="A6112" s="0" t="s">
        <v>1316</v>
      </c>
      <c r="B6112" s="0" t="s">
        <v>1218</v>
      </c>
      <c r="C6112" s="0" t="n">
        <v>-0.281386960395773</v>
      </c>
      <c r="D6112" s="0" t="s">
        <v>1217</v>
      </c>
      <c r="E6112" s="0" t="n">
        <v>0.234243740300845</v>
      </c>
      <c r="F6112" s="0" t="s">
        <v>29</v>
      </c>
      <c r="G6112" s="0" t="n">
        <v>0.234243740300845</v>
      </c>
      <c r="H6112" s="0" t="n">
        <v>-0.117651212954243</v>
      </c>
      <c r="I6112" s="0" t="s">
        <v>36</v>
      </c>
      <c r="J6112" s="0" t="s">
        <v>37</v>
      </c>
      <c r="K6112" s="0" t="s">
        <v>38</v>
      </c>
    </row>
    <row r="6113" customFormat="false" ht="15" hidden="false" customHeight="false" outlineLevel="0" collapsed="false">
      <c r="A6113" s="0" t="s">
        <v>1316</v>
      </c>
      <c r="B6113" s="0" t="s">
        <v>1218</v>
      </c>
      <c r="C6113" s="0" t="n">
        <v>-0.281386960395773</v>
      </c>
      <c r="D6113" s="0" t="s">
        <v>1217</v>
      </c>
      <c r="E6113" s="0" t="n">
        <v>-0.117651212954243</v>
      </c>
      <c r="F6113" s="0" t="s">
        <v>30</v>
      </c>
      <c r="G6113" s="0" t="n">
        <v>0.234243740300845</v>
      </c>
      <c r="H6113" s="0" t="n">
        <v>-0.117651212954243</v>
      </c>
      <c r="I6113" s="0" t="s">
        <v>36</v>
      </c>
      <c r="J6113" s="0" t="s">
        <v>37</v>
      </c>
      <c r="K6113" s="0" t="s">
        <v>38</v>
      </c>
    </row>
    <row r="6114" customFormat="false" ht="15" hidden="false" customHeight="false" outlineLevel="0" collapsed="false">
      <c r="A6114" s="0" t="s">
        <v>1317</v>
      </c>
      <c r="B6114" s="0" t="s">
        <v>1218</v>
      </c>
      <c r="C6114" s="0" t="n">
        <v>-0.759439521058767</v>
      </c>
      <c r="D6114" s="0" t="s">
        <v>1217</v>
      </c>
      <c r="E6114" s="0" t="n">
        <v>0.720749970156447</v>
      </c>
      <c r="F6114" s="0" t="s">
        <v>29</v>
      </c>
      <c r="G6114" s="0" t="n">
        <v>0.720749970156447</v>
      </c>
      <c r="H6114" s="0" t="n">
        <v>0.0672292645452814</v>
      </c>
      <c r="I6114" s="0" t="s">
        <v>36</v>
      </c>
      <c r="J6114" s="0" t="s">
        <v>36</v>
      </c>
      <c r="K6114" s="0" t="s">
        <v>44</v>
      </c>
    </row>
    <row r="6115" customFormat="false" ht="15" hidden="false" customHeight="false" outlineLevel="0" collapsed="false">
      <c r="A6115" s="0" t="s">
        <v>1317</v>
      </c>
      <c r="B6115" s="0" t="s">
        <v>1218</v>
      </c>
      <c r="C6115" s="0" t="n">
        <v>-0.759439521058767</v>
      </c>
      <c r="D6115" s="0" t="s">
        <v>1217</v>
      </c>
      <c r="E6115" s="0" t="n">
        <v>0.0672292645452814</v>
      </c>
      <c r="F6115" s="0" t="s">
        <v>30</v>
      </c>
      <c r="G6115" s="0" t="n">
        <v>0.720749970156447</v>
      </c>
      <c r="H6115" s="0" t="n">
        <v>0.0672292645452814</v>
      </c>
      <c r="I6115" s="0" t="s">
        <v>36</v>
      </c>
      <c r="J6115" s="0" t="s">
        <v>36</v>
      </c>
      <c r="K6115" s="0" t="s">
        <v>44</v>
      </c>
    </row>
    <row r="6116" customFormat="false" ht="15" hidden="false" customHeight="false" outlineLevel="0" collapsed="false">
      <c r="A6116" s="0" t="s">
        <v>1318</v>
      </c>
      <c r="B6116" s="0" t="s">
        <v>1218</v>
      </c>
      <c r="C6116" s="0" t="n">
        <v>-0.774720989870141</v>
      </c>
      <c r="D6116" s="0" t="s">
        <v>1217</v>
      </c>
      <c r="E6116" s="0" t="n">
        <v>0.180187492539112</v>
      </c>
      <c r="F6116" s="0" t="s">
        <v>29</v>
      </c>
      <c r="G6116" s="0" t="n">
        <v>0.180187492539112</v>
      </c>
      <c r="H6116" s="0" t="n">
        <v>0.159669503295043</v>
      </c>
      <c r="I6116" s="0" t="s">
        <v>36</v>
      </c>
      <c r="J6116" s="0" t="s">
        <v>36</v>
      </c>
      <c r="K6116" s="0" t="s">
        <v>44</v>
      </c>
    </row>
    <row r="6117" customFormat="false" ht="15" hidden="false" customHeight="false" outlineLevel="0" collapsed="false">
      <c r="A6117" s="0" t="s">
        <v>1318</v>
      </c>
      <c r="B6117" s="0" t="s">
        <v>1218</v>
      </c>
      <c r="C6117" s="0" t="n">
        <v>-0.774720989870141</v>
      </c>
      <c r="D6117" s="0" t="s">
        <v>1217</v>
      </c>
      <c r="E6117" s="0" t="n">
        <v>0.159669503295043</v>
      </c>
      <c r="F6117" s="0" t="s">
        <v>30</v>
      </c>
      <c r="G6117" s="0" t="n">
        <v>0.180187492539112</v>
      </c>
      <c r="H6117" s="0" t="n">
        <v>0.159669503295043</v>
      </c>
      <c r="I6117" s="0" t="s">
        <v>36</v>
      </c>
      <c r="J6117" s="0" t="s">
        <v>36</v>
      </c>
      <c r="K6117" s="0" t="s">
        <v>44</v>
      </c>
    </row>
    <row r="6118" customFormat="false" ht="15" hidden="false" customHeight="false" outlineLevel="0" collapsed="false">
      <c r="A6118" s="0" t="s">
        <v>1319</v>
      </c>
      <c r="B6118" s="0" t="s">
        <v>1218</v>
      </c>
      <c r="C6118" s="0" t="n">
        <v>-1.35231080099385</v>
      </c>
      <c r="D6118" s="0" t="s">
        <v>1217</v>
      </c>
      <c r="E6118" s="0" t="n">
        <v>0.576599976125158</v>
      </c>
      <c r="F6118" s="0" t="s">
        <v>29</v>
      </c>
      <c r="G6118" s="0" t="n">
        <v>0.576599976125158</v>
      </c>
      <c r="H6118" s="0" t="n">
        <v>0.0756329226134416</v>
      </c>
      <c r="I6118" s="0" t="s">
        <v>36</v>
      </c>
      <c r="J6118" s="0" t="s">
        <v>36</v>
      </c>
      <c r="K6118" s="0" t="s">
        <v>44</v>
      </c>
    </row>
    <row r="6119" customFormat="false" ht="15" hidden="false" customHeight="false" outlineLevel="0" collapsed="false">
      <c r="A6119" s="0" t="s">
        <v>1319</v>
      </c>
      <c r="B6119" s="0" t="s">
        <v>1218</v>
      </c>
      <c r="C6119" s="0" t="n">
        <v>-1.35231080099385</v>
      </c>
      <c r="D6119" s="0" t="s">
        <v>1217</v>
      </c>
      <c r="E6119" s="0" t="n">
        <v>0.0756329226134416</v>
      </c>
      <c r="F6119" s="0" t="s">
        <v>30</v>
      </c>
      <c r="G6119" s="0" t="n">
        <v>0.576599976125158</v>
      </c>
      <c r="H6119" s="0" t="n">
        <v>0.0756329226134416</v>
      </c>
      <c r="I6119" s="0" t="s">
        <v>36</v>
      </c>
      <c r="J6119" s="0" t="s">
        <v>36</v>
      </c>
      <c r="K6119" s="0" t="s">
        <v>44</v>
      </c>
    </row>
    <row r="6120" customFormat="false" ht="15" hidden="false" customHeight="false" outlineLevel="0" collapsed="false">
      <c r="A6120" s="0" t="s">
        <v>1320</v>
      </c>
      <c r="B6120" s="0" t="s">
        <v>1218</v>
      </c>
      <c r="C6120" s="0" t="n">
        <v>0.258950681669325</v>
      </c>
      <c r="D6120" s="0" t="s">
        <v>1217</v>
      </c>
      <c r="E6120" s="0" t="n">
        <v>0.882918713441648</v>
      </c>
      <c r="F6120" s="0" t="s">
        <v>29</v>
      </c>
      <c r="G6120" s="0" t="n">
        <v>0.882918713441648</v>
      </c>
      <c r="H6120" s="0" t="n">
        <v>-0.647081671248334</v>
      </c>
      <c r="I6120" s="0" t="s">
        <v>36</v>
      </c>
      <c r="J6120" s="0" t="s">
        <v>37</v>
      </c>
      <c r="K6120" s="0" t="s">
        <v>38</v>
      </c>
    </row>
    <row r="6121" customFormat="false" ht="15" hidden="false" customHeight="false" outlineLevel="0" collapsed="false">
      <c r="A6121" s="0" t="s">
        <v>1320</v>
      </c>
      <c r="B6121" s="0" t="s">
        <v>1218</v>
      </c>
      <c r="C6121" s="0" t="n">
        <v>0.258950681669325</v>
      </c>
      <c r="D6121" s="0" t="s">
        <v>1217</v>
      </c>
      <c r="E6121" s="0" t="n">
        <v>-0.647081671248334</v>
      </c>
      <c r="F6121" s="0" t="s">
        <v>30</v>
      </c>
      <c r="G6121" s="0" t="n">
        <v>0.882918713441648</v>
      </c>
      <c r="H6121" s="0" t="n">
        <v>-0.647081671248334</v>
      </c>
      <c r="I6121" s="0" t="s">
        <v>36</v>
      </c>
      <c r="J6121" s="0" t="s">
        <v>37</v>
      </c>
      <c r="K6121" s="0" t="s">
        <v>38</v>
      </c>
    </row>
    <row r="6122" customFormat="false" ht="15" hidden="false" customHeight="false" outlineLevel="0" collapsed="false">
      <c r="A6122" s="0" t="s">
        <v>1321</v>
      </c>
      <c r="B6122" s="0" t="s">
        <v>1218</v>
      </c>
      <c r="C6122" s="0" t="n">
        <v>-0.393054760707802</v>
      </c>
      <c r="D6122" s="0" t="s">
        <v>1217</v>
      </c>
      <c r="E6122" s="0" t="n">
        <v>-0.558581226871247</v>
      </c>
      <c r="F6122" s="0" t="s">
        <v>29</v>
      </c>
      <c r="G6122" s="0" t="n">
        <v>-0.558581226871247</v>
      </c>
      <c r="H6122" s="0" t="n">
        <v>-0.168073161363204</v>
      </c>
      <c r="I6122" s="0" t="s">
        <v>37</v>
      </c>
      <c r="J6122" s="0" t="s">
        <v>37</v>
      </c>
      <c r="K6122" s="0" t="s">
        <v>42</v>
      </c>
    </row>
    <row r="6123" customFormat="false" ht="15" hidden="false" customHeight="false" outlineLevel="0" collapsed="false">
      <c r="A6123" s="0" t="s">
        <v>1321</v>
      </c>
      <c r="B6123" s="0" t="s">
        <v>1218</v>
      </c>
      <c r="C6123" s="0" t="n">
        <v>-0.393054760707802</v>
      </c>
      <c r="D6123" s="0" t="s">
        <v>1217</v>
      </c>
      <c r="E6123" s="0" t="n">
        <v>-0.168073161363204</v>
      </c>
      <c r="F6123" s="0" t="s">
        <v>30</v>
      </c>
      <c r="G6123" s="0" t="n">
        <v>-0.558581226871247</v>
      </c>
      <c r="H6123" s="0" t="n">
        <v>-0.168073161363204</v>
      </c>
      <c r="I6123" s="0" t="s">
        <v>37</v>
      </c>
      <c r="J6123" s="0" t="s">
        <v>37</v>
      </c>
      <c r="K6123" s="0" t="s">
        <v>42</v>
      </c>
    </row>
    <row r="6124" customFormat="false" ht="15" hidden="false" customHeight="false" outlineLevel="0" collapsed="false">
      <c r="A6124" s="0" t="s">
        <v>1322</v>
      </c>
      <c r="B6124" s="0" t="s">
        <v>1218</v>
      </c>
      <c r="C6124" s="0" t="n">
        <v>-1.40295413007364</v>
      </c>
      <c r="D6124" s="0" t="s">
        <v>1217</v>
      </c>
      <c r="E6124" s="0" t="n">
        <v>-0.396412483586046</v>
      </c>
      <c r="F6124" s="0" t="s">
        <v>29</v>
      </c>
      <c r="G6124" s="0" t="n">
        <v>-0.396412483586046</v>
      </c>
      <c r="H6124" s="0" t="n">
        <v>-0.386568271135368</v>
      </c>
      <c r="I6124" s="0" t="s">
        <v>37</v>
      </c>
      <c r="J6124" s="0" t="s">
        <v>37</v>
      </c>
      <c r="K6124" s="0" t="s">
        <v>42</v>
      </c>
    </row>
    <row r="6125" customFormat="false" ht="15" hidden="false" customHeight="false" outlineLevel="0" collapsed="false">
      <c r="A6125" s="0" t="s">
        <v>1322</v>
      </c>
      <c r="B6125" s="0" t="s">
        <v>1218</v>
      </c>
      <c r="C6125" s="0" t="n">
        <v>-1.40295413007364</v>
      </c>
      <c r="D6125" s="0" t="s">
        <v>1217</v>
      </c>
      <c r="E6125" s="0" t="n">
        <v>-0.386568271135368</v>
      </c>
      <c r="F6125" s="0" t="s">
        <v>30</v>
      </c>
      <c r="G6125" s="0" t="n">
        <v>-0.396412483586046</v>
      </c>
      <c r="H6125" s="0" t="n">
        <v>-0.386568271135368</v>
      </c>
      <c r="I6125" s="0" t="s">
        <v>37</v>
      </c>
      <c r="J6125" s="0" t="s">
        <v>37</v>
      </c>
      <c r="K6125" s="0" t="s">
        <v>42</v>
      </c>
    </row>
    <row r="6126" customFormat="false" ht="15" hidden="false" customHeight="false" outlineLevel="0" collapsed="false">
      <c r="A6126" s="0" t="s">
        <v>1323</v>
      </c>
      <c r="B6126" s="0" t="s">
        <v>1218</v>
      </c>
      <c r="C6126" s="0" t="n">
        <v>-0.481187037331693</v>
      </c>
      <c r="D6126" s="0" t="s">
        <v>1217</v>
      </c>
      <c r="E6126" s="0" t="n">
        <v>-0.126131244777378</v>
      </c>
      <c r="F6126" s="0" t="s">
        <v>29</v>
      </c>
      <c r="G6126" s="0" t="n">
        <v>-0.126131244777378</v>
      </c>
      <c r="H6126" s="0" t="n">
        <v>-0.159669503295043</v>
      </c>
      <c r="I6126" s="0" t="s">
        <v>37</v>
      </c>
      <c r="J6126" s="0" t="s">
        <v>37</v>
      </c>
      <c r="K6126" s="0" t="s">
        <v>42</v>
      </c>
    </row>
    <row r="6127" customFormat="false" ht="15" hidden="false" customHeight="false" outlineLevel="0" collapsed="false">
      <c r="A6127" s="0" t="s">
        <v>1323</v>
      </c>
      <c r="B6127" s="0" t="s">
        <v>1218</v>
      </c>
      <c r="C6127" s="0" t="n">
        <v>-0.481187037331693</v>
      </c>
      <c r="D6127" s="0" t="s">
        <v>1217</v>
      </c>
      <c r="E6127" s="0" t="n">
        <v>-0.159669503295043</v>
      </c>
      <c r="F6127" s="0" t="s">
        <v>30</v>
      </c>
      <c r="G6127" s="0" t="n">
        <v>-0.126131244777378</v>
      </c>
      <c r="H6127" s="0" t="n">
        <v>-0.159669503295043</v>
      </c>
      <c r="I6127" s="0" t="s">
        <v>37</v>
      </c>
      <c r="J6127" s="0" t="s">
        <v>37</v>
      </c>
      <c r="K6127" s="0" t="s">
        <v>42</v>
      </c>
    </row>
    <row r="6128" customFormat="false" ht="15" hidden="false" customHeight="false" outlineLevel="0" collapsed="false">
      <c r="A6128" s="0" t="s">
        <v>1324</v>
      </c>
      <c r="B6128" s="0" t="s">
        <v>1218</v>
      </c>
      <c r="C6128" s="0" t="n">
        <v>-0.738212991863234</v>
      </c>
      <c r="D6128" s="0" t="s">
        <v>1217</v>
      </c>
      <c r="E6128" s="0" t="n">
        <v>0.792824967172092</v>
      </c>
      <c r="F6128" s="0" t="s">
        <v>29</v>
      </c>
      <c r="G6128" s="0" t="n">
        <v>0.792824967172092</v>
      </c>
      <c r="H6128" s="0" t="n">
        <v>0.00840365806816018</v>
      </c>
      <c r="I6128" s="0" t="s">
        <v>36</v>
      </c>
      <c r="J6128" s="0" t="s">
        <v>36</v>
      </c>
      <c r="K6128" s="0" t="s">
        <v>44</v>
      </c>
    </row>
    <row r="6129" customFormat="false" ht="15" hidden="false" customHeight="false" outlineLevel="0" collapsed="false">
      <c r="A6129" s="0" t="s">
        <v>1324</v>
      </c>
      <c r="B6129" s="0" t="s">
        <v>1218</v>
      </c>
      <c r="C6129" s="0" t="n">
        <v>-0.738212991863234</v>
      </c>
      <c r="D6129" s="0" t="s">
        <v>1217</v>
      </c>
      <c r="E6129" s="0" t="n">
        <v>0.00840365806816018</v>
      </c>
      <c r="F6129" s="0" t="s">
        <v>30</v>
      </c>
      <c r="G6129" s="0" t="n">
        <v>0.792824967172092</v>
      </c>
      <c r="H6129" s="0" t="n">
        <v>0.00840365806816018</v>
      </c>
      <c r="I6129" s="0" t="s">
        <v>36</v>
      </c>
      <c r="J6129" s="0" t="s">
        <v>36</v>
      </c>
      <c r="K6129" s="0" t="s">
        <v>44</v>
      </c>
    </row>
    <row r="6130" customFormat="false" ht="15" hidden="false" customHeight="false" outlineLevel="0" collapsed="false">
      <c r="A6130" s="0" t="s">
        <v>1325</v>
      </c>
      <c r="B6130" s="0" t="s">
        <v>1218</v>
      </c>
      <c r="C6130" s="0" t="n">
        <v>-0.775378490026043</v>
      </c>
      <c r="D6130" s="0" t="s">
        <v>1217</v>
      </c>
      <c r="E6130" s="0" t="n">
        <v>0.486172434804398</v>
      </c>
      <c r="F6130" s="0" t="s">
        <v>29</v>
      </c>
      <c r="G6130" s="0" t="n">
        <v>0.486172434804398</v>
      </c>
      <c r="H6130" s="0" t="n">
        <v>0.210091451704004</v>
      </c>
      <c r="I6130" s="0" t="s">
        <v>36</v>
      </c>
      <c r="J6130" s="0" t="s">
        <v>36</v>
      </c>
      <c r="K6130" s="0" t="s">
        <v>44</v>
      </c>
    </row>
    <row r="6131" customFormat="false" ht="15" hidden="false" customHeight="false" outlineLevel="0" collapsed="false">
      <c r="A6131" s="0" t="s">
        <v>1325</v>
      </c>
      <c r="B6131" s="0" t="s">
        <v>1218</v>
      </c>
      <c r="C6131" s="0" t="n">
        <v>-0.775378490026043</v>
      </c>
      <c r="D6131" s="0" t="s">
        <v>1217</v>
      </c>
      <c r="E6131" s="0" t="n">
        <v>0.210091451704004</v>
      </c>
      <c r="F6131" s="0" t="s">
        <v>30</v>
      </c>
      <c r="G6131" s="0" t="n">
        <v>0.486172434804398</v>
      </c>
      <c r="H6131" s="0" t="n">
        <v>0.210091451704004</v>
      </c>
      <c r="I6131" s="0" t="s">
        <v>36</v>
      </c>
      <c r="J6131" s="0" t="s">
        <v>36</v>
      </c>
      <c r="K6131" s="0" t="s">
        <v>44</v>
      </c>
    </row>
    <row r="6132" customFormat="false" ht="15" hidden="false" customHeight="false" outlineLevel="0" collapsed="false">
      <c r="A6132" s="0" t="s">
        <v>1326</v>
      </c>
      <c r="B6132" s="0" t="s">
        <v>1218</v>
      </c>
      <c r="C6132" s="0" t="n">
        <v>0.177541849922358</v>
      </c>
      <c r="D6132" s="0" t="s">
        <v>1217</v>
      </c>
      <c r="E6132" s="0" t="n">
        <v>-0.630656223886891</v>
      </c>
      <c r="F6132" s="0" t="s">
        <v>29</v>
      </c>
      <c r="G6132" s="0" t="n">
        <v>-0.630656223886891</v>
      </c>
      <c r="H6132" s="0" t="n">
        <v>0.268917058181126</v>
      </c>
      <c r="I6132" s="0" t="s">
        <v>37</v>
      </c>
      <c r="J6132" s="0" t="s">
        <v>36</v>
      </c>
      <c r="K6132" s="0" t="s">
        <v>50</v>
      </c>
    </row>
    <row r="6133" customFormat="false" ht="15" hidden="false" customHeight="false" outlineLevel="0" collapsed="false">
      <c r="A6133" s="0" t="s">
        <v>1326</v>
      </c>
      <c r="B6133" s="0" t="s">
        <v>1218</v>
      </c>
      <c r="C6133" s="0" t="n">
        <v>0.177541849922358</v>
      </c>
      <c r="D6133" s="0" t="s">
        <v>1217</v>
      </c>
      <c r="E6133" s="0" t="n">
        <v>0.268917058181126</v>
      </c>
      <c r="F6133" s="0" t="s">
        <v>30</v>
      </c>
      <c r="G6133" s="0" t="n">
        <v>-0.630656223886891</v>
      </c>
      <c r="H6133" s="0" t="n">
        <v>0.268917058181126</v>
      </c>
      <c r="I6133" s="0" t="s">
        <v>37</v>
      </c>
      <c r="J6133" s="0" t="s">
        <v>36</v>
      </c>
      <c r="K6133" s="0" t="s">
        <v>50</v>
      </c>
    </row>
    <row r="6134" customFormat="false" ht="15" hidden="false" customHeight="false" outlineLevel="0" collapsed="false">
      <c r="A6134" s="0" t="s">
        <v>1327</v>
      </c>
      <c r="B6134" s="0" t="s">
        <v>1218</v>
      </c>
      <c r="C6134" s="0" t="n">
        <v>-0.635522151789094</v>
      </c>
      <c r="D6134" s="0" t="s">
        <v>1217</v>
      </c>
      <c r="E6134" s="0" t="n">
        <v>0.414431232839957</v>
      </c>
      <c r="F6134" s="0" t="s">
        <v>29</v>
      </c>
      <c r="G6134" s="0" t="n">
        <v>0.414431232839957</v>
      </c>
      <c r="H6134" s="0" t="n">
        <v>0.48741216795329</v>
      </c>
      <c r="I6134" s="0" t="s">
        <v>36</v>
      </c>
      <c r="J6134" s="0" t="s">
        <v>36</v>
      </c>
      <c r="K6134" s="0" t="s">
        <v>44</v>
      </c>
    </row>
    <row r="6135" customFormat="false" ht="15" hidden="false" customHeight="false" outlineLevel="0" collapsed="false">
      <c r="A6135" s="0" t="s">
        <v>1327</v>
      </c>
      <c r="B6135" s="0" t="s">
        <v>1218</v>
      </c>
      <c r="C6135" s="0" t="n">
        <v>-0.635522151789094</v>
      </c>
      <c r="D6135" s="0" t="s">
        <v>1217</v>
      </c>
      <c r="E6135" s="0" t="n">
        <v>0.48741216795329</v>
      </c>
      <c r="F6135" s="0" t="s">
        <v>30</v>
      </c>
      <c r="G6135" s="0" t="n">
        <v>0.414431232839957</v>
      </c>
      <c r="H6135" s="0" t="n">
        <v>0.48741216795329</v>
      </c>
      <c r="I6135" s="0" t="s">
        <v>36</v>
      </c>
      <c r="J6135" s="0" t="s">
        <v>36</v>
      </c>
      <c r="K6135" s="0" t="s">
        <v>44</v>
      </c>
    </row>
    <row r="6136" customFormat="false" ht="15" hidden="false" customHeight="false" outlineLevel="0" collapsed="false">
      <c r="A6136" s="0" t="s">
        <v>1328</v>
      </c>
      <c r="B6136" s="0" t="s">
        <v>1218</v>
      </c>
      <c r="C6136" s="0" t="n">
        <v>-0.595572440085058</v>
      </c>
      <c r="D6136" s="0" t="s">
        <v>1217</v>
      </c>
      <c r="E6136" s="0" t="n">
        <v>0.378393734332135</v>
      </c>
      <c r="F6136" s="0" t="s">
        <v>29</v>
      </c>
      <c r="G6136" s="0" t="n">
        <v>0.378393734332135</v>
      </c>
      <c r="H6136" s="0" t="n">
        <v>-0.0336146322726407</v>
      </c>
      <c r="I6136" s="0" t="s">
        <v>36</v>
      </c>
      <c r="J6136" s="0" t="s">
        <v>37</v>
      </c>
      <c r="K6136" s="0" t="s">
        <v>38</v>
      </c>
    </row>
    <row r="6137" customFormat="false" ht="15" hidden="false" customHeight="false" outlineLevel="0" collapsed="false">
      <c r="A6137" s="0" t="s">
        <v>1328</v>
      </c>
      <c r="B6137" s="0" t="s">
        <v>1218</v>
      </c>
      <c r="C6137" s="0" t="n">
        <v>-0.595572440085058</v>
      </c>
      <c r="D6137" s="0" t="s">
        <v>1217</v>
      </c>
      <c r="E6137" s="0" t="n">
        <v>-0.0336146322726407</v>
      </c>
      <c r="F6137" s="0" t="s">
        <v>30</v>
      </c>
      <c r="G6137" s="0" t="n">
        <v>0.378393734332135</v>
      </c>
      <c r="H6137" s="0" t="n">
        <v>-0.0336146322726407</v>
      </c>
      <c r="I6137" s="0" t="s">
        <v>36</v>
      </c>
      <c r="J6137" s="0" t="s">
        <v>37</v>
      </c>
      <c r="K6137" s="0" t="s">
        <v>38</v>
      </c>
    </row>
    <row r="6138" customFormat="false" ht="15" hidden="false" customHeight="false" outlineLevel="0" collapsed="false">
      <c r="A6138" s="0" t="s">
        <v>1329</v>
      </c>
      <c r="B6138" s="0" t="s">
        <v>1218</v>
      </c>
      <c r="C6138" s="0" t="n">
        <v>-0.711117354369159</v>
      </c>
      <c r="D6138" s="0" t="s">
        <v>1217</v>
      </c>
      <c r="E6138" s="0" t="n">
        <v>0.540562477617335</v>
      </c>
      <c r="F6138" s="0" t="s">
        <v>29</v>
      </c>
      <c r="G6138" s="0" t="n">
        <v>0.540562477617335</v>
      </c>
      <c r="H6138" s="0" t="n">
        <v>0.647081671248334</v>
      </c>
      <c r="I6138" s="0" t="s">
        <v>36</v>
      </c>
      <c r="J6138" s="0" t="s">
        <v>36</v>
      </c>
      <c r="K6138" s="0" t="s">
        <v>44</v>
      </c>
    </row>
    <row r="6139" customFormat="false" ht="15" hidden="false" customHeight="false" outlineLevel="0" collapsed="false">
      <c r="A6139" s="0" t="s">
        <v>1329</v>
      </c>
      <c r="B6139" s="0" t="s">
        <v>1218</v>
      </c>
      <c r="C6139" s="0" t="n">
        <v>-0.711117354369159</v>
      </c>
      <c r="D6139" s="0" t="s">
        <v>1217</v>
      </c>
      <c r="E6139" s="0" t="n">
        <v>0.647081671248334</v>
      </c>
      <c r="F6139" s="0" t="s">
        <v>30</v>
      </c>
      <c r="G6139" s="0" t="n">
        <v>0.540562477617335</v>
      </c>
      <c r="H6139" s="0" t="n">
        <v>0.647081671248334</v>
      </c>
      <c r="I6139" s="0" t="s">
        <v>36</v>
      </c>
      <c r="J6139" s="0" t="s">
        <v>36</v>
      </c>
      <c r="K6139" s="0" t="s">
        <v>44</v>
      </c>
    </row>
    <row r="6140" customFormat="false" ht="15" hidden="false" customHeight="false" outlineLevel="0" collapsed="false">
      <c r="A6140" s="0" t="s">
        <v>1330</v>
      </c>
      <c r="B6140" s="0" t="s">
        <v>1218</v>
      </c>
      <c r="C6140" s="0" t="n">
        <v>-0.0443833809724992</v>
      </c>
      <c r="D6140" s="0" t="s">
        <v>1217</v>
      </c>
      <c r="E6140" s="0" t="n">
        <v>-0.630656223886891</v>
      </c>
      <c r="F6140" s="0" t="s">
        <v>29</v>
      </c>
      <c r="G6140" s="0" t="n">
        <v>-0.630656223886891</v>
      </c>
      <c r="H6140" s="0" t="n">
        <v>-0.252109742044805</v>
      </c>
      <c r="I6140" s="0" t="s">
        <v>37</v>
      </c>
      <c r="J6140" s="0" t="s">
        <v>37</v>
      </c>
      <c r="K6140" s="0" t="s">
        <v>42</v>
      </c>
    </row>
    <row r="6141" customFormat="false" ht="15" hidden="false" customHeight="false" outlineLevel="0" collapsed="false">
      <c r="A6141" s="0" t="s">
        <v>1330</v>
      </c>
      <c r="B6141" s="0" t="s">
        <v>1218</v>
      </c>
      <c r="C6141" s="0" t="n">
        <v>-0.0443833809724992</v>
      </c>
      <c r="D6141" s="0" t="s">
        <v>1217</v>
      </c>
      <c r="E6141" s="0" t="n">
        <v>-0.252109742044805</v>
      </c>
      <c r="F6141" s="0" t="s">
        <v>30</v>
      </c>
      <c r="G6141" s="0" t="n">
        <v>-0.630656223886891</v>
      </c>
      <c r="H6141" s="0" t="n">
        <v>-0.252109742044805</v>
      </c>
      <c r="I6141" s="0" t="s">
        <v>37</v>
      </c>
      <c r="J6141" s="0" t="s">
        <v>37</v>
      </c>
      <c r="K6141" s="0" t="s">
        <v>42</v>
      </c>
    </row>
    <row r="6142" customFormat="false" ht="15" hidden="false" customHeight="false" outlineLevel="0" collapsed="false">
      <c r="A6142" s="0" t="s">
        <v>1331</v>
      </c>
      <c r="B6142" s="0" t="s">
        <v>1218</v>
      </c>
      <c r="C6142" s="0" t="n">
        <v>-0.609623355061131</v>
      </c>
      <c r="D6142" s="0" t="s">
        <v>1217</v>
      </c>
      <c r="E6142" s="0" t="n">
        <v>0.576599976125158</v>
      </c>
      <c r="F6142" s="0" t="s">
        <v>29</v>
      </c>
      <c r="G6142" s="0" t="n">
        <v>0.576599976125158</v>
      </c>
      <c r="H6142" s="0" t="n">
        <v>0.277320716249286</v>
      </c>
      <c r="I6142" s="0" t="s">
        <v>36</v>
      </c>
      <c r="J6142" s="0" t="s">
        <v>36</v>
      </c>
      <c r="K6142" s="0" t="s">
        <v>44</v>
      </c>
    </row>
    <row r="6143" customFormat="false" ht="15" hidden="false" customHeight="false" outlineLevel="0" collapsed="false">
      <c r="A6143" s="0" t="s">
        <v>1331</v>
      </c>
      <c r="B6143" s="0" t="s">
        <v>1218</v>
      </c>
      <c r="C6143" s="0" t="n">
        <v>-0.609623355061131</v>
      </c>
      <c r="D6143" s="0" t="s">
        <v>1217</v>
      </c>
      <c r="E6143" s="0" t="n">
        <v>0.277320716249286</v>
      </c>
      <c r="F6143" s="0" t="s">
        <v>30</v>
      </c>
      <c r="G6143" s="0" t="n">
        <v>0.576599976125158</v>
      </c>
      <c r="H6143" s="0" t="n">
        <v>0.277320716249286</v>
      </c>
      <c r="I6143" s="0" t="s">
        <v>36</v>
      </c>
      <c r="J6143" s="0" t="s">
        <v>36</v>
      </c>
      <c r="K6143" s="0" t="s">
        <v>44</v>
      </c>
    </row>
    <row r="6144" customFormat="false" ht="15" hidden="false" customHeight="false" outlineLevel="0" collapsed="false">
      <c r="A6144" s="0" t="s">
        <v>1332</v>
      </c>
      <c r="B6144" s="0" t="s">
        <v>1218</v>
      </c>
      <c r="C6144" s="0" t="n">
        <v>-0.566024467188886</v>
      </c>
      <c r="D6144" s="0" t="s">
        <v>1217</v>
      </c>
      <c r="E6144" s="0" t="n">
        <v>0.432449982093868</v>
      </c>
      <c r="F6144" s="0" t="s">
        <v>29</v>
      </c>
      <c r="G6144" s="0" t="n">
        <v>0.432449982093868</v>
      </c>
      <c r="H6144" s="0" t="n">
        <v>0.403375587271689</v>
      </c>
      <c r="I6144" s="0" t="s">
        <v>36</v>
      </c>
      <c r="J6144" s="0" t="s">
        <v>36</v>
      </c>
      <c r="K6144" s="0" t="s">
        <v>44</v>
      </c>
    </row>
    <row r="6145" customFormat="false" ht="15" hidden="false" customHeight="false" outlineLevel="0" collapsed="false">
      <c r="A6145" s="0" t="s">
        <v>1332</v>
      </c>
      <c r="B6145" s="0" t="s">
        <v>1218</v>
      </c>
      <c r="C6145" s="0" t="n">
        <v>-0.566024467188886</v>
      </c>
      <c r="D6145" s="0" t="s">
        <v>1217</v>
      </c>
      <c r="E6145" s="0" t="n">
        <v>0.403375587271689</v>
      </c>
      <c r="F6145" s="0" t="s">
        <v>30</v>
      </c>
      <c r="G6145" s="0" t="n">
        <v>0.432449982093868</v>
      </c>
      <c r="H6145" s="0" t="n">
        <v>0.403375587271689</v>
      </c>
      <c r="I6145" s="0" t="s">
        <v>36</v>
      </c>
      <c r="J6145" s="0" t="s">
        <v>36</v>
      </c>
      <c r="K6145" s="0" t="s">
        <v>44</v>
      </c>
    </row>
    <row r="6146" customFormat="false" ht="15" hidden="false" customHeight="false" outlineLevel="0" collapsed="false">
      <c r="A6146" s="0" t="s">
        <v>1333</v>
      </c>
      <c r="B6146" s="0" t="s">
        <v>1218</v>
      </c>
      <c r="C6146" s="0" t="n">
        <v>-0.363639031112652</v>
      </c>
      <c r="D6146" s="0" t="s">
        <v>1217</v>
      </c>
      <c r="E6146" s="0" t="n">
        <v>0.198206241793023</v>
      </c>
      <c r="F6146" s="0" t="s">
        <v>29</v>
      </c>
      <c r="G6146" s="0" t="n">
        <v>0.198206241793023</v>
      </c>
      <c r="H6146" s="0" t="n">
        <v>-0.100843896817922</v>
      </c>
      <c r="I6146" s="0" t="s">
        <v>36</v>
      </c>
      <c r="J6146" s="0" t="s">
        <v>37</v>
      </c>
      <c r="K6146" s="0" t="s">
        <v>38</v>
      </c>
    </row>
    <row r="6147" customFormat="false" ht="15" hidden="false" customHeight="false" outlineLevel="0" collapsed="false">
      <c r="A6147" s="0" t="s">
        <v>1333</v>
      </c>
      <c r="B6147" s="0" t="s">
        <v>1218</v>
      </c>
      <c r="C6147" s="0" t="n">
        <v>-0.363639031112652</v>
      </c>
      <c r="D6147" s="0" t="s">
        <v>1217</v>
      </c>
      <c r="E6147" s="0" t="n">
        <v>-0.100843896817922</v>
      </c>
      <c r="F6147" s="0" t="s">
        <v>30</v>
      </c>
      <c r="G6147" s="0" t="n">
        <v>0.198206241793023</v>
      </c>
      <c r="H6147" s="0" t="n">
        <v>-0.100843896817922</v>
      </c>
      <c r="I6147" s="0" t="s">
        <v>36</v>
      </c>
      <c r="J6147" s="0" t="s">
        <v>37</v>
      </c>
      <c r="K6147" s="0" t="s">
        <v>38</v>
      </c>
    </row>
    <row r="6148" customFormat="false" ht="15" hidden="false" customHeight="false" outlineLevel="0" collapsed="false">
      <c r="A6148" s="0" t="s">
        <v>1334</v>
      </c>
      <c r="B6148" s="0" t="s">
        <v>1218</v>
      </c>
      <c r="C6148" s="0" t="n">
        <v>-0.548151030908269</v>
      </c>
      <c r="D6148" s="0" t="s">
        <v>1217</v>
      </c>
      <c r="E6148" s="0" t="n">
        <v>0.540562477617335</v>
      </c>
      <c r="F6148" s="0" t="s">
        <v>29</v>
      </c>
      <c r="G6148" s="0" t="n">
        <v>0.540562477617335</v>
      </c>
      <c r="H6148" s="0" t="n">
        <v>-0.126054871022403</v>
      </c>
      <c r="I6148" s="0" t="s">
        <v>36</v>
      </c>
      <c r="J6148" s="0" t="s">
        <v>37</v>
      </c>
      <c r="K6148" s="0" t="s">
        <v>38</v>
      </c>
    </row>
    <row r="6149" customFormat="false" ht="15" hidden="false" customHeight="false" outlineLevel="0" collapsed="false">
      <c r="A6149" s="0" t="s">
        <v>1334</v>
      </c>
      <c r="B6149" s="0" t="s">
        <v>1218</v>
      </c>
      <c r="C6149" s="0" t="n">
        <v>-0.548151030908269</v>
      </c>
      <c r="D6149" s="0" t="s">
        <v>1217</v>
      </c>
      <c r="E6149" s="0" t="n">
        <v>-0.126054871022403</v>
      </c>
      <c r="F6149" s="0" t="s">
        <v>30</v>
      </c>
      <c r="G6149" s="0" t="n">
        <v>0.540562477617335</v>
      </c>
      <c r="H6149" s="0" t="n">
        <v>-0.126054871022403</v>
      </c>
      <c r="I6149" s="0" t="s">
        <v>36</v>
      </c>
      <c r="J6149" s="0" t="s">
        <v>37</v>
      </c>
      <c r="K6149" s="0" t="s">
        <v>38</v>
      </c>
    </row>
    <row r="6150" customFormat="false" ht="15" hidden="false" customHeight="false" outlineLevel="0" collapsed="false">
      <c r="A6150" s="0" t="s">
        <v>1335</v>
      </c>
      <c r="B6150" s="0" t="s">
        <v>1218</v>
      </c>
      <c r="C6150" s="0" t="n">
        <v>-0.746896110245889</v>
      </c>
      <c r="D6150" s="0" t="s">
        <v>1217</v>
      </c>
      <c r="E6150" s="0" t="n">
        <v>-0.61263747463298</v>
      </c>
      <c r="F6150" s="0" t="s">
        <v>29</v>
      </c>
      <c r="G6150" s="0" t="n">
        <v>-0.61263747463298</v>
      </c>
      <c r="H6150" s="0" t="n">
        <v>-0.0252109742044805</v>
      </c>
      <c r="I6150" s="0" t="s">
        <v>37</v>
      </c>
      <c r="J6150" s="0" t="s">
        <v>37</v>
      </c>
      <c r="K6150" s="0" t="s">
        <v>42</v>
      </c>
    </row>
    <row r="6151" customFormat="false" ht="15" hidden="false" customHeight="false" outlineLevel="0" collapsed="false">
      <c r="A6151" s="0" t="s">
        <v>1335</v>
      </c>
      <c r="B6151" s="0" t="s">
        <v>1218</v>
      </c>
      <c r="C6151" s="0" t="n">
        <v>-0.746896110245889</v>
      </c>
      <c r="D6151" s="0" t="s">
        <v>1217</v>
      </c>
      <c r="E6151" s="0" t="n">
        <v>-0.0252109742044805</v>
      </c>
      <c r="F6151" s="0" t="s">
        <v>30</v>
      </c>
      <c r="G6151" s="0" t="n">
        <v>-0.61263747463298</v>
      </c>
      <c r="H6151" s="0" t="n">
        <v>-0.0252109742044805</v>
      </c>
      <c r="I6151" s="0" t="s">
        <v>37</v>
      </c>
      <c r="J6151" s="0" t="s">
        <v>37</v>
      </c>
      <c r="K6151" s="0" t="s">
        <v>42</v>
      </c>
    </row>
    <row r="6152" customFormat="false" ht="15" hidden="false" customHeight="false" outlineLevel="0" collapsed="false">
      <c r="A6152" s="0" t="s">
        <v>1336</v>
      </c>
      <c r="B6152" s="0" t="s">
        <v>1218</v>
      </c>
      <c r="C6152" s="0" t="n">
        <v>-0.581563927201555</v>
      </c>
      <c r="D6152" s="0" t="s">
        <v>1217</v>
      </c>
      <c r="E6152" s="0" t="n">
        <v>0.684712471648625</v>
      </c>
      <c r="F6152" s="0" t="s">
        <v>29</v>
      </c>
      <c r="G6152" s="0" t="n">
        <v>0.684712471648625</v>
      </c>
      <c r="H6152" s="0" t="n">
        <v>0.344549980794567</v>
      </c>
      <c r="I6152" s="0" t="s">
        <v>36</v>
      </c>
      <c r="J6152" s="0" t="s">
        <v>36</v>
      </c>
      <c r="K6152" s="0" t="s">
        <v>44</v>
      </c>
    </row>
    <row r="6153" customFormat="false" ht="15" hidden="false" customHeight="false" outlineLevel="0" collapsed="false">
      <c r="A6153" s="0" t="s">
        <v>1336</v>
      </c>
      <c r="B6153" s="0" t="s">
        <v>1218</v>
      </c>
      <c r="C6153" s="0" t="n">
        <v>-0.581563927201555</v>
      </c>
      <c r="D6153" s="0" t="s">
        <v>1217</v>
      </c>
      <c r="E6153" s="0" t="n">
        <v>0.344549980794567</v>
      </c>
      <c r="F6153" s="0" t="s">
        <v>30</v>
      </c>
      <c r="G6153" s="0" t="n">
        <v>0.684712471648625</v>
      </c>
      <c r="H6153" s="0" t="n">
        <v>0.344549980794567</v>
      </c>
      <c r="I6153" s="0" t="s">
        <v>36</v>
      </c>
      <c r="J6153" s="0" t="s">
        <v>36</v>
      </c>
      <c r="K6153" s="0" t="s">
        <v>44</v>
      </c>
    </row>
    <row r="6154" customFormat="false" ht="15" hidden="false" customHeight="false" outlineLevel="0" collapsed="false">
      <c r="A6154" s="0" t="s">
        <v>1337</v>
      </c>
      <c r="B6154" s="0" t="s">
        <v>1218</v>
      </c>
      <c r="C6154" s="0" t="n">
        <v>-0.182353814014901</v>
      </c>
      <c r="D6154" s="0" t="s">
        <v>1217</v>
      </c>
      <c r="E6154" s="0" t="n">
        <v>0.666693722394714</v>
      </c>
      <c r="F6154" s="0" t="s">
        <v>29</v>
      </c>
      <c r="G6154" s="0" t="n">
        <v>0.666693722394714</v>
      </c>
      <c r="H6154" s="0" t="n">
        <v>-0.302531690453766</v>
      </c>
      <c r="I6154" s="0" t="s">
        <v>36</v>
      </c>
      <c r="J6154" s="0" t="s">
        <v>37</v>
      </c>
      <c r="K6154" s="0" t="s">
        <v>38</v>
      </c>
    </row>
    <row r="6155" customFormat="false" ht="15" hidden="false" customHeight="false" outlineLevel="0" collapsed="false">
      <c r="A6155" s="0" t="s">
        <v>1337</v>
      </c>
      <c r="B6155" s="0" t="s">
        <v>1218</v>
      </c>
      <c r="C6155" s="0" t="n">
        <v>-0.182353814014901</v>
      </c>
      <c r="D6155" s="0" t="s">
        <v>1217</v>
      </c>
      <c r="E6155" s="0" t="n">
        <v>-0.302531690453766</v>
      </c>
      <c r="F6155" s="0" t="s">
        <v>30</v>
      </c>
      <c r="G6155" s="0" t="n">
        <v>0.666693722394714</v>
      </c>
      <c r="H6155" s="0" t="n">
        <v>-0.302531690453766</v>
      </c>
      <c r="I6155" s="0" t="s">
        <v>36</v>
      </c>
      <c r="J6155" s="0" t="s">
        <v>37</v>
      </c>
      <c r="K6155" s="0" t="s">
        <v>38</v>
      </c>
    </row>
    <row r="6156" customFormat="false" ht="15" hidden="false" customHeight="false" outlineLevel="0" collapsed="false">
      <c r="A6156" s="0" t="s">
        <v>1338</v>
      </c>
      <c r="B6156" s="0" t="s">
        <v>1218</v>
      </c>
      <c r="C6156" s="0" t="n">
        <v>-0.0249492617895849</v>
      </c>
      <c r="D6156" s="0" t="s">
        <v>1217</v>
      </c>
      <c r="E6156" s="0" t="n">
        <v>-0.30631873731649</v>
      </c>
      <c r="F6156" s="0" t="s">
        <v>29</v>
      </c>
      <c r="G6156" s="0" t="n">
        <v>-0.30631873731649</v>
      </c>
      <c r="H6156" s="0" t="n">
        <v>0.00840365806816018</v>
      </c>
      <c r="I6156" s="0" t="s">
        <v>37</v>
      </c>
      <c r="J6156" s="0" t="s">
        <v>36</v>
      </c>
      <c r="K6156" s="0" t="s">
        <v>50</v>
      </c>
    </row>
    <row r="6157" customFormat="false" ht="15" hidden="false" customHeight="false" outlineLevel="0" collapsed="false">
      <c r="A6157" s="0" t="s">
        <v>1338</v>
      </c>
      <c r="B6157" s="0" t="s">
        <v>1218</v>
      </c>
      <c r="C6157" s="0" t="n">
        <v>-0.0249492617895849</v>
      </c>
      <c r="D6157" s="0" t="s">
        <v>1217</v>
      </c>
      <c r="E6157" s="0" t="n">
        <v>0.00840365806816018</v>
      </c>
      <c r="F6157" s="0" t="s">
        <v>30</v>
      </c>
      <c r="G6157" s="0" t="n">
        <v>-0.30631873731649</v>
      </c>
      <c r="H6157" s="0" t="n">
        <v>0.00840365806816018</v>
      </c>
      <c r="I6157" s="0" t="s">
        <v>37</v>
      </c>
      <c r="J6157" s="0" t="s">
        <v>36</v>
      </c>
      <c r="K6157" s="0" t="s">
        <v>50</v>
      </c>
    </row>
    <row r="6158" customFormat="false" ht="15" hidden="false" customHeight="false" outlineLevel="0" collapsed="false">
      <c r="A6158" s="0" t="s">
        <v>1339</v>
      </c>
      <c r="B6158" s="0" t="s">
        <v>1218</v>
      </c>
      <c r="C6158" s="0" t="n">
        <v>-0.475714980488749</v>
      </c>
      <c r="D6158" s="0" t="s">
        <v>1217</v>
      </c>
      <c r="E6158" s="0" t="n">
        <v>0.198206241793023</v>
      </c>
      <c r="F6158" s="0" t="s">
        <v>29</v>
      </c>
      <c r="G6158" s="0" t="n">
        <v>0.198206241793023</v>
      </c>
      <c r="H6158" s="0" t="n">
        <v>0.428586561476169</v>
      </c>
      <c r="I6158" s="0" t="s">
        <v>36</v>
      </c>
      <c r="J6158" s="0" t="s">
        <v>36</v>
      </c>
      <c r="K6158" s="0" t="s">
        <v>44</v>
      </c>
    </row>
    <row r="6159" customFormat="false" ht="15" hidden="false" customHeight="false" outlineLevel="0" collapsed="false">
      <c r="A6159" s="0" t="s">
        <v>1339</v>
      </c>
      <c r="B6159" s="0" t="s">
        <v>1218</v>
      </c>
      <c r="C6159" s="0" t="n">
        <v>-0.475714980488749</v>
      </c>
      <c r="D6159" s="0" t="s">
        <v>1217</v>
      </c>
      <c r="E6159" s="0" t="n">
        <v>0.428586561476169</v>
      </c>
      <c r="F6159" s="0" t="s">
        <v>30</v>
      </c>
      <c r="G6159" s="0" t="n">
        <v>0.198206241793023</v>
      </c>
      <c r="H6159" s="0" t="n">
        <v>0.428586561476169</v>
      </c>
      <c r="I6159" s="0" t="s">
        <v>36</v>
      </c>
      <c r="J6159" s="0" t="s">
        <v>36</v>
      </c>
      <c r="K6159" s="0" t="s">
        <v>44</v>
      </c>
    </row>
    <row r="6160" customFormat="false" ht="15" hidden="false" customHeight="false" outlineLevel="0" collapsed="false">
      <c r="A6160" s="0" t="s">
        <v>1340</v>
      </c>
      <c r="B6160" s="0" t="s">
        <v>1218</v>
      </c>
      <c r="C6160" s="0" t="n">
        <v>-0.974564248081472</v>
      </c>
      <c r="D6160" s="0" t="s">
        <v>1217</v>
      </c>
      <c r="E6160" s="0" t="n">
        <v>-0.522543728363424</v>
      </c>
      <c r="F6160" s="0" t="s">
        <v>29</v>
      </c>
      <c r="G6160" s="0" t="n">
        <v>-0.522543728363424</v>
      </c>
      <c r="H6160" s="0" t="n">
        <v>0.134458529090563</v>
      </c>
      <c r="I6160" s="0" t="s">
        <v>37</v>
      </c>
      <c r="J6160" s="0" t="s">
        <v>36</v>
      </c>
      <c r="K6160" s="0" t="s">
        <v>50</v>
      </c>
    </row>
    <row r="6161" customFormat="false" ht="15" hidden="false" customHeight="false" outlineLevel="0" collapsed="false">
      <c r="A6161" s="0" t="s">
        <v>1340</v>
      </c>
      <c r="B6161" s="0" t="s">
        <v>1218</v>
      </c>
      <c r="C6161" s="0" t="n">
        <v>-0.974564248081472</v>
      </c>
      <c r="D6161" s="0" t="s">
        <v>1217</v>
      </c>
      <c r="E6161" s="0" t="n">
        <v>0.134458529090563</v>
      </c>
      <c r="F6161" s="0" t="s">
        <v>30</v>
      </c>
      <c r="G6161" s="0" t="n">
        <v>-0.522543728363424</v>
      </c>
      <c r="H6161" s="0" t="n">
        <v>0.134458529090563</v>
      </c>
      <c r="I6161" s="0" t="s">
        <v>37</v>
      </c>
      <c r="J6161" s="0" t="s">
        <v>36</v>
      </c>
      <c r="K6161" s="0" t="s">
        <v>50</v>
      </c>
    </row>
    <row r="6162" customFormat="false" ht="15" hidden="false" customHeight="false" outlineLevel="0" collapsed="false">
      <c r="A6162" s="0" t="s">
        <v>1341</v>
      </c>
      <c r="B6162" s="0" t="s">
        <v>1218</v>
      </c>
      <c r="C6162" s="0" t="n">
        <v>-1.39189357983027</v>
      </c>
      <c r="D6162" s="0" t="s">
        <v>1217</v>
      </c>
      <c r="E6162" s="0" t="n">
        <v>-0.720749970156447</v>
      </c>
      <c r="F6162" s="0" t="s">
        <v>29</v>
      </c>
      <c r="G6162" s="0" t="n">
        <v>-0.720749970156447</v>
      </c>
      <c r="H6162" s="0" t="n">
        <v>0.537834116362251</v>
      </c>
      <c r="I6162" s="0" t="s">
        <v>37</v>
      </c>
      <c r="J6162" s="0" t="s">
        <v>36</v>
      </c>
      <c r="K6162" s="0" t="s">
        <v>50</v>
      </c>
    </row>
    <row r="6163" customFormat="false" ht="15" hidden="false" customHeight="false" outlineLevel="0" collapsed="false">
      <c r="A6163" s="0" t="s">
        <v>1341</v>
      </c>
      <c r="B6163" s="0" t="s">
        <v>1218</v>
      </c>
      <c r="C6163" s="0" t="n">
        <v>-1.39189357983027</v>
      </c>
      <c r="D6163" s="0" t="s">
        <v>1217</v>
      </c>
      <c r="E6163" s="0" t="n">
        <v>0.537834116362251</v>
      </c>
      <c r="F6163" s="0" t="s">
        <v>30</v>
      </c>
      <c r="G6163" s="0" t="n">
        <v>-0.720749970156447</v>
      </c>
      <c r="H6163" s="0" t="n">
        <v>0.537834116362251</v>
      </c>
      <c r="I6163" s="0" t="s">
        <v>37</v>
      </c>
      <c r="J6163" s="0" t="s">
        <v>36</v>
      </c>
      <c r="K6163" s="0" t="s">
        <v>50</v>
      </c>
    </row>
    <row r="6164" customFormat="false" ht="15" hidden="false" customHeight="false" outlineLevel="0" collapsed="false">
      <c r="A6164" s="0" t="s">
        <v>1342</v>
      </c>
      <c r="B6164" s="0" t="s">
        <v>1218</v>
      </c>
      <c r="C6164" s="0" t="n">
        <v>-0.690009801365121</v>
      </c>
      <c r="D6164" s="0" t="s">
        <v>1217</v>
      </c>
      <c r="E6164" s="0" t="n">
        <v>0.720749970156447</v>
      </c>
      <c r="F6164" s="0" t="s">
        <v>29</v>
      </c>
      <c r="G6164" s="0" t="n">
        <v>0.720749970156447</v>
      </c>
      <c r="H6164" s="0" t="n">
        <v>0.126054871022403</v>
      </c>
      <c r="I6164" s="0" t="s">
        <v>36</v>
      </c>
      <c r="J6164" s="0" t="s">
        <v>36</v>
      </c>
      <c r="K6164" s="0" t="s">
        <v>44</v>
      </c>
    </row>
    <row r="6165" customFormat="false" ht="15" hidden="false" customHeight="false" outlineLevel="0" collapsed="false">
      <c r="A6165" s="0" t="s">
        <v>1342</v>
      </c>
      <c r="B6165" s="0" t="s">
        <v>1218</v>
      </c>
      <c r="C6165" s="0" t="n">
        <v>-0.690009801365121</v>
      </c>
      <c r="D6165" s="0" t="s">
        <v>1217</v>
      </c>
      <c r="E6165" s="0" t="n">
        <v>0.126054871022403</v>
      </c>
      <c r="F6165" s="0" t="s">
        <v>30</v>
      </c>
      <c r="G6165" s="0" t="n">
        <v>0.720749970156447</v>
      </c>
      <c r="H6165" s="0" t="n">
        <v>0.126054871022403</v>
      </c>
      <c r="I6165" s="0" t="s">
        <v>36</v>
      </c>
      <c r="J6165" s="0" t="s">
        <v>36</v>
      </c>
      <c r="K6165" s="0" t="s">
        <v>44</v>
      </c>
    </row>
    <row r="6166" customFormat="false" ht="15" hidden="false" customHeight="false" outlineLevel="0" collapsed="false">
      <c r="A6166" s="0" t="s">
        <v>1343</v>
      </c>
      <c r="B6166" s="0" t="s">
        <v>1218</v>
      </c>
      <c r="C6166" s="0" t="n">
        <v>-0.206994430912908</v>
      </c>
      <c r="D6166" s="0" t="s">
        <v>1217</v>
      </c>
      <c r="E6166" s="0" t="n">
        <v>-0.0900937462695559</v>
      </c>
      <c r="F6166" s="0" t="s">
        <v>29</v>
      </c>
      <c r="G6166" s="0" t="n">
        <v>-0.0900937462695559</v>
      </c>
      <c r="H6166" s="0" t="n">
        <v>-0.705907277725455</v>
      </c>
      <c r="I6166" s="0" t="s">
        <v>37</v>
      </c>
      <c r="J6166" s="0" t="s">
        <v>37</v>
      </c>
      <c r="K6166" s="0" t="s">
        <v>42</v>
      </c>
    </row>
    <row r="6167" customFormat="false" ht="15" hidden="false" customHeight="false" outlineLevel="0" collapsed="false">
      <c r="A6167" s="0" t="s">
        <v>1343</v>
      </c>
      <c r="B6167" s="0" t="s">
        <v>1218</v>
      </c>
      <c r="C6167" s="0" t="n">
        <v>-0.206994430912908</v>
      </c>
      <c r="D6167" s="0" t="s">
        <v>1217</v>
      </c>
      <c r="E6167" s="0" t="n">
        <v>-0.705907277725455</v>
      </c>
      <c r="F6167" s="0" t="s">
        <v>30</v>
      </c>
      <c r="G6167" s="0" t="n">
        <v>-0.0900937462695559</v>
      </c>
      <c r="H6167" s="0" t="n">
        <v>-0.705907277725455</v>
      </c>
      <c r="I6167" s="0" t="s">
        <v>37</v>
      </c>
      <c r="J6167" s="0" t="s">
        <v>37</v>
      </c>
      <c r="K6167" s="0" t="s">
        <v>42</v>
      </c>
    </row>
    <row r="6168" customFormat="false" ht="15" hidden="false" customHeight="false" outlineLevel="0" collapsed="false">
      <c r="A6168" s="0" t="s">
        <v>1344</v>
      </c>
      <c r="B6168" s="0" t="s">
        <v>1218</v>
      </c>
      <c r="C6168" s="0" t="n">
        <v>-0.214323426019807</v>
      </c>
      <c r="D6168" s="0" t="s">
        <v>1217</v>
      </c>
      <c r="E6168" s="0" t="n">
        <v>0.342356235824312</v>
      </c>
      <c r="F6168" s="0" t="s">
        <v>29</v>
      </c>
      <c r="G6168" s="0" t="n">
        <v>0.342356235824312</v>
      </c>
      <c r="H6168" s="0" t="n">
        <v>-0.46220119374881</v>
      </c>
      <c r="I6168" s="0" t="s">
        <v>36</v>
      </c>
      <c r="J6168" s="0" t="s">
        <v>37</v>
      </c>
      <c r="K6168" s="0" t="s">
        <v>38</v>
      </c>
    </row>
    <row r="6169" customFormat="false" ht="15" hidden="false" customHeight="false" outlineLevel="0" collapsed="false">
      <c r="A6169" s="0" t="s">
        <v>1344</v>
      </c>
      <c r="B6169" s="0" t="s">
        <v>1218</v>
      </c>
      <c r="C6169" s="0" t="n">
        <v>-0.214323426019807</v>
      </c>
      <c r="D6169" s="0" t="s">
        <v>1217</v>
      </c>
      <c r="E6169" s="0" t="n">
        <v>-0.46220119374881</v>
      </c>
      <c r="F6169" s="0" t="s">
        <v>30</v>
      </c>
      <c r="G6169" s="0" t="n">
        <v>0.342356235824312</v>
      </c>
      <c r="H6169" s="0" t="n">
        <v>-0.46220119374881</v>
      </c>
      <c r="I6169" s="0" t="s">
        <v>36</v>
      </c>
      <c r="J6169" s="0" t="s">
        <v>37</v>
      </c>
      <c r="K6169" s="0" t="s">
        <v>38</v>
      </c>
    </row>
    <row r="6170" customFormat="false" ht="15" hidden="false" customHeight="false" outlineLevel="0" collapsed="false">
      <c r="A6170" s="0" t="s">
        <v>1345</v>
      </c>
      <c r="B6170" s="0" t="s">
        <v>1218</v>
      </c>
      <c r="C6170" s="0" t="n">
        <v>-0.514413660234043</v>
      </c>
      <c r="D6170" s="0" t="s">
        <v>1217</v>
      </c>
      <c r="E6170" s="0" t="n">
        <v>0.630656223886891</v>
      </c>
      <c r="F6170" s="0" t="s">
        <v>29</v>
      </c>
      <c r="G6170" s="0" t="n">
        <v>0.630656223886891</v>
      </c>
      <c r="H6170" s="0" t="n">
        <v>-0.226898767840325</v>
      </c>
      <c r="I6170" s="0" t="s">
        <v>36</v>
      </c>
      <c r="J6170" s="0" t="s">
        <v>37</v>
      </c>
      <c r="K6170" s="0" t="s">
        <v>38</v>
      </c>
    </row>
    <row r="6171" customFormat="false" ht="15" hidden="false" customHeight="false" outlineLevel="0" collapsed="false">
      <c r="A6171" s="0" t="s">
        <v>1345</v>
      </c>
      <c r="B6171" s="0" t="s">
        <v>1218</v>
      </c>
      <c r="C6171" s="0" t="n">
        <v>-0.514413660234043</v>
      </c>
      <c r="D6171" s="0" t="s">
        <v>1217</v>
      </c>
      <c r="E6171" s="0" t="n">
        <v>-0.226898767840325</v>
      </c>
      <c r="F6171" s="0" t="s">
        <v>30</v>
      </c>
      <c r="G6171" s="0" t="n">
        <v>0.630656223886891</v>
      </c>
      <c r="H6171" s="0" t="n">
        <v>-0.226898767840325</v>
      </c>
      <c r="I6171" s="0" t="s">
        <v>36</v>
      </c>
      <c r="J6171" s="0" t="s">
        <v>37</v>
      </c>
      <c r="K6171" s="0" t="s">
        <v>38</v>
      </c>
    </row>
    <row r="6172" customFormat="false" ht="15" hidden="false" customHeight="false" outlineLevel="0" collapsed="false">
      <c r="A6172" s="0" t="s">
        <v>1346</v>
      </c>
      <c r="B6172" s="0" t="s">
        <v>1218</v>
      </c>
      <c r="C6172" s="0" t="n">
        <v>-0.730131236708463</v>
      </c>
      <c r="D6172" s="0" t="s">
        <v>1217</v>
      </c>
      <c r="E6172" s="0" t="n">
        <v>0.630656223886891</v>
      </c>
      <c r="F6172" s="0" t="s">
        <v>29</v>
      </c>
      <c r="G6172" s="0" t="n">
        <v>0.630656223886891</v>
      </c>
      <c r="H6172" s="0" t="n">
        <v>0.361357296930888</v>
      </c>
      <c r="I6172" s="0" t="s">
        <v>36</v>
      </c>
      <c r="J6172" s="0" t="s">
        <v>36</v>
      </c>
      <c r="K6172" s="0" t="s">
        <v>44</v>
      </c>
    </row>
    <row r="6173" customFormat="false" ht="15" hidden="false" customHeight="false" outlineLevel="0" collapsed="false">
      <c r="A6173" s="0" t="s">
        <v>1346</v>
      </c>
      <c r="B6173" s="0" t="s">
        <v>1218</v>
      </c>
      <c r="C6173" s="0" t="n">
        <v>-0.730131236708463</v>
      </c>
      <c r="D6173" s="0" t="s">
        <v>1217</v>
      </c>
      <c r="E6173" s="0" t="n">
        <v>0.361357296930888</v>
      </c>
      <c r="F6173" s="0" t="s">
        <v>30</v>
      </c>
      <c r="G6173" s="0" t="n">
        <v>0.630656223886891</v>
      </c>
      <c r="H6173" s="0" t="n">
        <v>0.361357296930888</v>
      </c>
      <c r="I6173" s="0" t="s">
        <v>36</v>
      </c>
      <c r="J6173" s="0" t="s">
        <v>36</v>
      </c>
      <c r="K6173" s="0" t="s">
        <v>44</v>
      </c>
    </row>
    <row r="6174" customFormat="false" ht="15" hidden="false" customHeight="false" outlineLevel="0" collapsed="false">
      <c r="A6174" s="0" t="s">
        <v>1347</v>
      </c>
      <c r="B6174" s="0" t="s">
        <v>1218</v>
      </c>
      <c r="C6174" s="0" t="n">
        <v>-0.882241017989517</v>
      </c>
      <c r="D6174" s="0" t="s">
        <v>1217</v>
      </c>
      <c r="E6174" s="0" t="n">
        <v>0.684712471648625</v>
      </c>
      <c r="F6174" s="0" t="s">
        <v>29</v>
      </c>
      <c r="G6174" s="0" t="n">
        <v>0.684712471648625</v>
      </c>
      <c r="H6174" s="0" t="n">
        <v>0.638678013180174</v>
      </c>
      <c r="I6174" s="0" t="s">
        <v>36</v>
      </c>
      <c r="J6174" s="0" t="s">
        <v>36</v>
      </c>
      <c r="K6174" s="0" t="s">
        <v>44</v>
      </c>
    </row>
    <row r="6175" customFormat="false" ht="15" hidden="false" customHeight="false" outlineLevel="0" collapsed="false">
      <c r="A6175" s="0" t="s">
        <v>1347</v>
      </c>
      <c r="B6175" s="0" t="s">
        <v>1218</v>
      </c>
      <c r="C6175" s="0" t="n">
        <v>-0.882241017989517</v>
      </c>
      <c r="D6175" s="0" t="s">
        <v>1217</v>
      </c>
      <c r="E6175" s="0" t="n">
        <v>0.638678013180174</v>
      </c>
      <c r="F6175" s="0" t="s">
        <v>30</v>
      </c>
      <c r="G6175" s="0" t="n">
        <v>0.684712471648625</v>
      </c>
      <c r="H6175" s="0" t="n">
        <v>0.638678013180174</v>
      </c>
      <c r="I6175" s="0" t="s">
        <v>36</v>
      </c>
      <c r="J6175" s="0" t="s">
        <v>36</v>
      </c>
      <c r="K6175" s="0" t="s">
        <v>44</v>
      </c>
    </row>
    <row r="6176" customFormat="false" ht="15" hidden="false" customHeight="false" outlineLevel="0" collapsed="false">
      <c r="A6176" s="0" t="s">
        <v>1348</v>
      </c>
      <c r="B6176" s="0" t="s">
        <v>1218</v>
      </c>
      <c r="C6176" s="0" t="n">
        <v>-1.13015733205905</v>
      </c>
      <c r="D6176" s="0" t="s">
        <v>1217</v>
      </c>
      <c r="E6176" s="0" t="n">
        <v>0.774806217918181</v>
      </c>
      <c r="F6176" s="0" t="s">
        <v>29</v>
      </c>
      <c r="G6176" s="0" t="n">
        <v>0.774806217918181</v>
      </c>
      <c r="H6176" s="0" t="n">
        <v>-0.319339006590087</v>
      </c>
      <c r="I6176" s="0" t="s">
        <v>36</v>
      </c>
      <c r="J6176" s="0" t="s">
        <v>37</v>
      </c>
      <c r="K6176" s="0" t="s">
        <v>38</v>
      </c>
    </row>
    <row r="6177" customFormat="false" ht="15" hidden="false" customHeight="false" outlineLevel="0" collapsed="false">
      <c r="A6177" s="0" t="s">
        <v>1348</v>
      </c>
      <c r="B6177" s="0" t="s">
        <v>1218</v>
      </c>
      <c r="C6177" s="0" t="n">
        <v>-1.13015733205905</v>
      </c>
      <c r="D6177" s="0" t="s">
        <v>1217</v>
      </c>
      <c r="E6177" s="0" t="n">
        <v>-0.319339006590087</v>
      </c>
      <c r="F6177" s="0" t="s">
        <v>30</v>
      </c>
      <c r="G6177" s="0" t="n">
        <v>0.774806217918181</v>
      </c>
      <c r="H6177" s="0" t="n">
        <v>-0.319339006590087</v>
      </c>
      <c r="I6177" s="0" t="s">
        <v>36</v>
      </c>
      <c r="J6177" s="0" t="s">
        <v>37</v>
      </c>
      <c r="K6177" s="0" t="s">
        <v>38</v>
      </c>
    </row>
    <row r="6178" customFormat="false" ht="15" hidden="false" customHeight="false" outlineLevel="0" collapsed="false">
      <c r="A6178" s="0" t="s">
        <v>1349</v>
      </c>
      <c r="B6178" s="0" t="s">
        <v>1218</v>
      </c>
      <c r="C6178" s="0" t="n">
        <v>0.549538136920543</v>
      </c>
      <c r="D6178" s="0" t="s">
        <v>1217</v>
      </c>
      <c r="E6178" s="0" t="n">
        <v>0.684712471648625</v>
      </c>
      <c r="F6178" s="0" t="s">
        <v>29</v>
      </c>
      <c r="G6178" s="0" t="n">
        <v>0.684712471648625</v>
      </c>
      <c r="H6178" s="0" t="n">
        <v>0.0252109742044805</v>
      </c>
      <c r="I6178" s="0" t="s">
        <v>36</v>
      </c>
      <c r="J6178" s="0" t="s">
        <v>36</v>
      </c>
      <c r="K6178" s="0" t="s">
        <v>44</v>
      </c>
    </row>
    <row r="6179" customFormat="false" ht="15" hidden="false" customHeight="false" outlineLevel="0" collapsed="false">
      <c r="A6179" s="0" t="s">
        <v>1349</v>
      </c>
      <c r="B6179" s="0" t="s">
        <v>1218</v>
      </c>
      <c r="C6179" s="0" t="n">
        <v>0.549538136920543</v>
      </c>
      <c r="D6179" s="0" t="s">
        <v>1217</v>
      </c>
      <c r="E6179" s="0" t="n">
        <v>0.0252109742044805</v>
      </c>
      <c r="F6179" s="0" t="s">
        <v>30</v>
      </c>
      <c r="G6179" s="0" t="n">
        <v>0.684712471648625</v>
      </c>
      <c r="H6179" s="0" t="n">
        <v>0.0252109742044805</v>
      </c>
      <c r="I6179" s="0" t="s">
        <v>36</v>
      </c>
      <c r="J6179" s="0" t="s">
        <v>36</v>
      </c>
      <c r="K6179" s="0" t="s">
        <v>44</v>
      </c>
    </row>
    <row r="6180" customFormat="false" ht="15" hidden="false" customHeight="false" outlineLevel="0" collapsed="false">
      <c r="A6180" s="0" t="s">
        <v>1350</v>
      </c>
      <c r="B6180" s="0" t="s">
        <v>1218</v>
      </c>
      <c r="C6180" s="0" t="n">
        <v>-0.355862996533734</v>
      </c>
      <c r="D6180" s="0" t="s">
        <v>1217</v>
      </c>
      <c r="E6180" s="0" t="n">
        <v>0.468487480601691</v>
      </c>
      <c r="F6180" s="0" t="s">
        <v>29</v>
      </c>
      <c r="G6180" s="0" t="n">
        <v>0.468487480601691</v>
      </c>
      <c r="H6180" s="0" t="n">
        <v>0.142862187158723</v>
      </c>
      <c r="I6180" s="0" t="s">
        <v>36</v>
      </c>
      <c r="J6180" s="0" t="s">
        <v>36</v>
      </c>
      <c r="K6180" s="0" t="s">
        <v>44</v>
      </c>
    </row>
    <row r="6181" customFormat="false" ht="15" hidden="false" customHeight="false" outlineLevel="0" collapsed="false">
      <c r="A6181" s="0" t="s">
        <v>1350</v>
      </c>
      <c r="B6181" s="0" t="s">
        <v>1218</v>
      </c>
      <c r="C6181" s="0" t="n">
        <v>-0.355862996533734</v>
      </c>
      <c r="D6181" s="0" t="s">
        <v>1217</v>
      </c>
      <c r="E6181" s="0" t="n">
        <v>0.142862187158723</v>
      </c>
      <c r="F6181" s="0" t="s">
        <v>30</v>
      </c>
      <c r="G6181" s="0" t="n">
        <v>0.468487480601691</v>
      </c>
      <c r="H6181" s="0" t="n">
        <v>0.142862187158723</v>
      </c>
      <c r="I6181" s="0" t="s">
        <v>36</v>
      </c>
      <c r="J6181" s="0" t="s">
        <v>36</v>
      </c>
      <c r="K6181" s="0" t="s">
        <v>44</v>
      </c>
    </row>
    <row r="6182" customFormat="false" ht="15" hidden="false" customHeight="false" outlineLevel="0" collapsed="false">
      <c r="A6182" s="0" t="s">
        <v>1351</v>
      </c>
      <c r="B6182" s="0" t="s">
        <v>1218</v>
      </c>
      <c r="C6182" s="0" t="n">
        <v>0.102201060655756</v>
      </c>
      <c r="D6182" s="0" t="s">
        <v>1217</v>
      </c>
      <c r="E6182" s="0" t="n">
        <v>-0.558581226871247</v>
      </c>
      <c r="F6182" s="0" t="s">
        <v>29</v>
      </c>
      <c r="G6182" s="0" t="n">
        <v>-0.558581226871247</v>
      </c>
      <c r="H6182" s="0" t="n">
        <v>0.0756329226134416</v>
      </c>
      <c r="I6182" s="0" t="s">
        <v>37</v>
      </c>
      <c r="J6182" s="0" t="s">
        <v>36</v>
      </c>
      <c r="K6182" s="0" t="s">
        <v>50</v>
      </c>
    </row>
    <row r="6183" customFormat="false" ht="15" hidden="false" customHeight="false" outlineLevel="0" collapsed="false">
      <c r="A6183" s="0" t="s">
        <v>1351</v>
      </c>
      <c r="B6183" s="0" t="s">
        <v>1218</v>
      </c>
      <c r="C6183" s="0" t="n">
        <v>0.102201060655756</v>
      </c>
      <c r="D6183" s="0" t="s">
        <v>1217</v>
      </c>
      <c r="E6183" s="0" t="n">
        <v>0.0756329226134416</v>
      </c>
      <c r="F6183" s="0" t="s">
        <v>30</v>
      </c>
      <c r="G6183" s="0" t="n">
        <v>-0.558581226871247</v>
      </c>
      <c r="H6183" s="0" t="n">
        <v>0.0756329226134416</v>
      </c>
      <c r="I6183" s="0" t="s">
        <v>37</v>
      </c>
      <c r="J6183" s="0" t="s">
        <v>36</v>
      </c>
      <c r="K6183" s="0" t="s">
        <v>50</v>
      </c>
    </row>
    <row r="6184" customFormat="false" ht="15" hidden="false" customHeight="false" outlineLevel="0" collapsed="false">
      <c r="A6184" s="0" t="s">
        <v>1352</v>
      </c>
      <c r="B6184" s="0" t="s">
        <v>1218</v>
      </c>
      <c r="C6184" s="0" t="n">
        <v>-0.268353508844065</v>
      </c>
      <c r="D6184" s="0" t="s">
        <v>1217</v>
      </c>
      <c r="E6184" s="0" t="n">
        <v>0.774806217918181</v>
      </c>
      <c r="F6184" s="0" t="s">
        <v>29</v>
      </c>
      <c r="G6184" s="0" t="n">
        <v>0.774806217918181</v>
      </c>
      <c r="H6184" s="0" t="n">
        <v>-0.378164613067208</v>
      </c>
      <c r="I6184" s="0" t="s">
        <v>36</v>
      </c>
      <c r="J6184" s="0" t="s">
        <v>37</v>
      </c>
      <c r="K6184" s="0" t="s">
        <v>38</v>
      </c>
    </row>
    <row r="6185" customFormat="false" ht="15" hidden="false" customHeight="false" outlineLevel="0" collapsed="false">
      <c r="A6185" s="0" t="s">
        <v>1352</v>
      </c>
      <c r="B6185" s="0" t="s">
        <v>1218</v>
      </c>
      <c r="C6185" s="0" t="n">
        <v>-0.268353508844065</v>
      </c>
      <c r="D6185" s="0" t="s">
        <v>1217</v>
      </c>
      <c r="E6185" s="0" t="n">
        <v>-0.378164613067208</v>
      </c>
      <c r="F6185" s="0" t="s">
        <v>30</v>
      </c>
      <c r="G6185" s="0" t="n">
        <v>0.774806217918181</v>
      </c>
      <c r="H6185" s="0" t="n">
        <v>-0.378164613067208</v>
      </c>
      <c r="I6185" s="0" t="s">
        <v>36</v>
      </c>
      <c r="J6185" s="0" t="s">
        <v>37</v>
      </c>
      <c r="K6185" s="0" t="s">
        <v>38</v>
      </c>
    </row>
    <row r="6186" customFormat="false" ht="15" hidden="false" customHeight="false" outlineLevel="0" collapsed="false">
      <c r="A6186" s="0" t="s">
        <v>1353</v>
      </c>
      <c r="B6186" s="0" t="s">
        <v>1218</v>
      </c>
      <c r="C6186" s="0" t="n">
        <v>-0.645843785232182</v>
      </c>
      <c r="D6186" s="0" t="s">
        <v>1217</v>
      </c>
      <c r="E6186" s="0" t="n">
        <v>-0.738768719410358</v>
      </c>
      <c r="F6186" s="0" t="s">
        <v>29</v>
      </c>
      <c r="G6186" s="0" t="n">
        <v>-0.738768719410358</v>
      </c>
      <c r="H6186" s="0" t="n">
        <v>0.588256064771213</v>
      </c>
      <c r="I6186" s="0" t="s">
        <v>37</v>
      </c>
      <c r="J6186" s="0" t="s">
        <v>36</v>
      </c>
      <c r="K6186" s="0" t="s">
        <v>50</v>
      </c>
    </row>
    <row r="6187" customFormat="false" ht="15" hidden="false" customHeight="false" outlineLevel="0" collapsed="false">
      <c r="A6187" s="0" t="s">
        <v>1353</v>
      </c>
      <c r="B6187" s="0" t="s">
        <v>1218</v>
      </c>
      <c r="C6187" s="0" t="n">
        <v>-0.645843785232182</v>
      </c>
      <c r="D6187" s="0" t="s">
        <v>1217</v>
      </c>
      <c r="E6187" s="0" t="n">
        <v>0.588256064771213</v>
      </c>
      <c r="F6187" s="0" t="s">
        <v>30</v>
      </c>
      <c r="G6187" s="0" t="n">
        <v>-0.738768719410358</v>
      </c>
      <c r="H6187" s="0" t="n">
        <v>0.588256064771213</v>
      </c>
      <c r="I6187" s="0" t="s">
        <v>37</v>
      </c>
      <c r="J6187" s="0" t="s">
        <v>36</v>
      </c>
      <c r="K6187" s="0" t="s">
        <v>50</v>
      </c>
    </row>
    <row r="6188" customFormat="false" ht="15" hidden="false" customHeight="false" outlineLevel="0" collapsed="false">
      <c r="A6188" s="0" t="s">
        <v>1354</v>
      </c>
      <c r="B6188" s="0" t="s">
        <v>1218</v>
      </c>
      <c r="C6188" s="0" t="n">
        <v>-0.567563748361052</v>
      </c>
      <c r="D6188" s="0" t="s">
        <v>1217</v>
      </c>
      <c r="E6188" s="0" t="n">
        <v>0.846881214933825</v>
      </c>
      <c r="F6188" s="0" t="s">
        <v>29</v>
      </c>
      <c r="G6188" s="0" t="n">
        <v>0.846881214933825</v>
      </c>
      <c r="H6188" s="0" t="n">
        <v>0.176476819431364</v>
      </c>
      <c r="I6188" s="0" t="s">
        <v>36</v>
      </c>
      <c r="J6188" s="0" t="s">
        <v>36</v>
      </c>
      <c r="K6188" s="0" t="s">
        <v>44</v>
      </c>
    </row>
    <row r="6189" customFormat="false" ht="15" hidden="false" customHeight="false" outlineLevel="0" collapsed="false">
      <c r="A6189" s="0" t="s">
        <v>1354</v>
      </c>
      <c r="B6189" s="0" t="s">
        <v>1218</v>
      </c>
      <c r="C6189" s="0" t="n">
        <v>-0.567563748361052</v>
      </c>
      <c r="D6189" s="0" t="s">
        <v>1217</v>
      </c>
      <c r="E6189" s="0" t="n">
        <v>0.176476819431364</v>
      </c>
      <c r="F6189" s="0" t="s">
        <v>30</v>
      </c>
      <c r="G6189" s="0" t="n">
        <v>0.846881214933825</v>
      </c>
      <c r="H6189" s="0" t="n">
        <v>0.176476819431364</v>
      </c>
      <c r="I6189" s="0" t="s">
        <v>36</v>
      </c>
      <c r="J6189" s="0" t="s">
        <v>36</v>
      </c>
      <c r="K6189" s="0" t="s">
        <v>44</v>
      </c>
    </row>
    <row r="6190" customFormat="false" ht="15" hidden="false" customHeight="false" outlineLevel="0" collapsed="false">
      <c r="A6190" s="0" t="s">
        <v>1355</v>
      </c>
      <c r="B6190" s="0" t="s">
        <v>1218</v>
      </c>
      <c r="C6190" s="0" t="n">
        <v>-0.062352859671744</v>
      </c>
      <c r="D6190" s="0" t="s">
        <v>1217</v>
      </c>
      <c r="E6190" s="0" t="n">
        <v>-0.30631873731649</v>
      </c>
      <c r="F6190" s="0" t="s">
        <v>29</v>
      </c>
      <c r="G6190" s="0" t="n">
        <v>-0.30631873731649</v>
      </c>
      <c r="H6190" s="0" t="n">
        <v>0.0504219484089611</v>
      </c>
      <c r="I6190" s="0" t="s">
        <v>37</v>
      </c>
      <c r="J6190" s="0" t="s">
        <v>36</v>
      </c>
      <c r="K6190" s="0" t="s">
        <v>50</v>
      </c>
    </row>
    <row r="6191" customFormat="false" ht="15" hidden="false" customHeight="false" outlineLevel="0" collapsed="false">
      <c r="A6191" s="0" t="s">
        <v>1355</v>
      </c>
      <c r="B6191" s="0" t="s">
        <v>1218</v>
      </c>
      <c r="C6191" s="0" t="n">
        <v>-0.062352859671744</v>
      </c>
      <c r="D6191" s="0" t="s">
        <v>1217</v>
      </c>
      <c r="E6191" s="0" t="n">
        <v>0.0504219484089611</v>
      </c>
      <c r="F6191" s="0" t="s">
        <v>30</v>
      </c>
      <c r="G6191" s="0" t="n">
        <v>-0.30631873731649</v>
      </c>
      <c r="H6191" s="0" t="n">
        <v>0.0504219484089611</v>
      </c>
      <c r="I6191" s="0" t="s">
        <v>37</v>
      </c>
      <c r="J6191" s="0" t="s">
        <v>36</v>
      </c>
      <c r="K6191" s="0" t="s">
        <v>50</v>
      </c>
    </row>
    <row r="6192" customFormat="false" ht="15" hidden="false" customHeight="false" outlineLevel="0" collapsed="false">
      <c r="A6192" s="0" t="s">
        <v>1356</v>
      </c>
      <c r="B6192" s="0" t="s">
        <v>1218</v>
      </c>
      <c r="C6192" s="0" t="n">
        <v>-0.629755280868157</v>
      </c>
      <c r="D6192" s="0" t="s">
        <v>1217</v>
      </c>
      <c r="E6192" s="0" t="n">
        <v>0.666693722394714</v>
      </c>
      <c r="F6192" s="0" t="s">
        <v>29</v>
      </c>
      <c r="G6192" s="0" t="n">
        <v>0.666693722394714</v>
      </c>
      <c r="H6192" s="0" t="n">
        <v>-0.252109742044805</v>
      </c>
      <c r="I6192" s="0" t="s">
        <v>36</v>
      </c>
      <c r="J6192" s="0" t="s">
        <v>37</v>
      </c>
      <c r="K6192" s="0" t="s">
        <v>38</v>
      </c>
    </row>
    <row r="6193" customFormat="false" ht="15" hidden="false" customHeight="false" outlineLevel="0" collapsed="false">
      <c r="A6193" s="0" t="s">
        <v>1356</v>
      </c>
      <c r="B6193" s="0" t="s">
        <v>1218</v>
      </c>
      <c r="C6193" s="0" t="n">
        <v>-0.629755280868157</v>
      </c>
      <c r="D6193" s="0" t="s">
        <v>1217</v>
      </c>
      <c r="E6193" s="0" t="n">
        <v>-0.252109742044805</v>
      </c>
      <c r="F6193" s="0" t="s">
        <v>30</v>
      </c>
      <c r="G6193" s="0" t="n">
        <v>0.666693722394714</v>
      </c>
      <c r="H6193" s="0" t="n">
        <v>-0.252109742044805</v>
      </c>
      <c r="I6193" s="0" t="s">
        <v>36</v>
      </c>
      <c r="J6193" s="0" t="s">
        <v>37</v>
      </c>
      <c r="K6193" s="0" t="s">
        <v>38</v>
      </c>
    </row>
    <row r="6194" customFormat="false" ht="15" hidden="false" customHeight="false" outlineLevel="0" collapsed="false">
      <c r="A6194" s="0" t="s">
        <v>1357</v>
      </c>
      <c r="B6194" s="0" t="s">
        <v>1218</v>
      </c>
      <c r="C6194" s="0" t="n">
        <v>-0.742395166898634</v>
      </c>
      <c r="D6194" s="0" t="s">
        <v>1217</v>
      </c>
      <c r="E6194" s="0" t="n">
        <v>0.396412483586046</v>
      </c>
      <c r="F6194" s="0" t="s">
        <v>29</v>
      </c>
      <c r="G6194" s="0" t="n">
        <v>0.396412483586046</v>
      </c>
      <c r="H6194" s="0" t="n">
        <v>0.428586561476169</v>
      </c>
      <c r="I6194" s="0" t="s">
        <v>36</v>
      </c>
      <c r="J6194" s="0" t="s">
        <v>36</v>
      </c>
      <c r="K6194" s="0" t="s">
        <v>44</v>
      </c>
    </row>
    <row r="6195" customFormat="false" ht="15" hidden="false" customHeight="false" outlineLevel="0" collapsed="false">
      <c r="A6195" s="0" t="s">
        <v>1357</v>
      </c>
      <c r="B6195" s="0" t="s">
        <v>1218</v>
      </c>
      <c r="C6195" s="0" t="n">
        <v>-0.742395166898634</v>
      </c>
      <c r="D6195" s="0" t="s">
        <v>1217</v>
      </c>
      <c r="E6195" s="0" t="n">
        <v>0.428586561476169</v>
      </c>
      <c r="F6195" s="0" t="s">
        <v>30</v>
      </c>
      <c r="G6195" s="0" t="n">
        <v>0.396412483586046</v>
      </c>
      <c r="H6195" s="0" t="n">
        <v>0.428586561476169</v>
      </c>
      <c r="I6195" s="0" t="s">
        <v>36</v>
      </c>
      <c r="J6195" s="0" t="s">
        <v>36</v>
      </c>
      <c r="K6195" s="0" t="s">
        <v>44</v>
      </c>
    </row>
    <row r="6196" customFormat="false" ht="15" hidden="false" customHeight="false" outlineLevel="0" collapsed="false">
      <c r="A6196" s="0" t="s">
        <v>1358</v>
      </c>
      <c r="B6196" s="0" t="s">
        <v>1218</v>
      </c>
      <c r="C6196" s="0" t="n">
        <v>-0.696251792596522</v>
      </c>
      <c r="D6196" s="0" t="s">
        <v>1217</v>
      </c>
      <c r="E6196" s="0" t="n">
        <v>0.581818181818182</v>
      </c>
      <c r="F6196" s="0" t="s">
        <v>29</v>
      </c>
      <c r="G6196" s="0" t="n">
        <v>0.581818181818182</v>
      </c>
      <c r="H6196" s="0" t="n">
        <v>0</v>
      </c>
      <c r="I6196" s="0" t="s">
        <v>36</v>
      </c>
      <c r="J6196" s="0" t="s">
        <v>37</v>
      </c>
      <c r="K6196" s="0" t="s">
        <v>38</v>
      </c>
    </row>
    <row r="6197" customFormat="false" ht="15" hidden="false" customHeight="false" outlineLevel="0" collapsed="false">
      <c r="A6197" s="0" t="s">
        <v>1358</v>
      </c>
      <c r="B6197" s="0" t="s">
        <v>1218</v>
      </c>
      <c r="C6197" s="0" t="n">
        <v>-0.696251792596522</v>
      </c>
      <c r="D6197" s="0" t="s">
        <v>1217</v>
      </c>
      <c r="E6197" s="0" t="n">
        <v>0</v>
      </c>
      <c r="F6197" s="0" t="s">
        <v>30</v>
      </c>
      <c r="G6197" s="0" t="n">
        <v>0.581818181818182</v>
      </c>
      <c r="H6197" s="0" t="n">
        <v>0</v>
      </c>
      <c r="I6197" s="0" t="s">
        <v>36</v>
      </c>
      <c r="J6197" s="0" t="s">
        <v>37</v>
      </c>
      <c r="K6197" s="0" t="s">
        <v>38</v>
      </c>
    </row>
    <row r="6198" customFormat="false" ht="15" hidden="false" customHeight="false" outlineLevel="0" collapsed="false">
      <c r="A6198" s="0" t="s">
        <v>1359</v>
      </c>
      <c r="B6198" s="0" t="s">
        <v>1218</v>
      </c>
      <c r="C6198" s="0" t="n">
        <v>-0.113542736752397</v>
      </c>
      <c r="D6198" s="0" t="s">
        <v>1217</v>
      </c>
      <c r="E6198" s="0" t="n">
        <v>0.720749970156447</v>
      </c>
      <c r="F6198" s="0" t="s">
        <v>29</v>
      </c>
      <c r="G6198" s="0" t="n">
        <v>0.720749970156447</v>
      </c>
      <c r="H6198" s="0" t="n">
        <v>0.193284135567684</v>
      </c>
      <c r="I6198" s="0" t="s">
        <v>36</v>
      </c>
      <c r="J6198" s="0" t="s">
        <v>36</v>
      </c>
      <c r="K6198" s="0" t="s">
        <v>44</v>
      </c>
    </row>
    <row r="6199" customFormat="false" ht="15" hidden="false" customHeight="false" outlineLevel="0" collapsed="false">
      <c r="A6199" s="0" t="s">
        <v>1359</v>
      </c>
      <c r="B6199" s="0" t="s">
        <v>1218</v>
      </c>
      <c r="C6199" s="0" t="n">
        <v>-0.113542736752397</v>
      </c>
      <c r="D6199" s="0" t="s">
        <v>1217</v>
      </c>
      <c r="E6199" s="0" t="n">
        <v>0.193284135567684</v>
      </c>
      <c r="F6199" s="0" t="s">
        <v>30</v>
      </c>
      <c r="G6199" s="0" t="n">
        <v>0.720749970156447</v>
      </c>
      <c r="H6199" s="0" t="n">
        <v>0.193284135567684</v>
      </c>
      <c r="I6199" s="0" t="s">
        <v>36</v>
      </c>
      <c r="J6199" s="0" t="s">
        <v>36</v>
      </c>
      <c r="K6199" s="0" t="s">
        <v>44</v>
      </c>
    </row>
    <row r="6200" customFormat="false" ht="15" hidden="false" customHeight="false" outlineLevel="0" collapsed="false">
      <c r="A6200" s="0" t="s">
        <v>1360</v>
      </c>
      <c r="B6200" s="0" t="s">
        <v>1218</v>
      </c>
      <c r="C6200" s="0" t="n">
        <v>-0.625358317297788</v>
      </c>
      <c r="D6200" s="0" t="s">
        <v>1217</v>
      </c>
      <c r="E6200" s="0" t="n">
        <v>-0.414431232839957</v>
      </c>
      <c r="F6200" s="0" t="s">
        <v>29</v>
      </c>
      <c r="G6200" s="0" t="n">
        <v>-0.414431232839957</v>
      </c>
      <c r="H6200" s="0" t="n">
        <v>0.0840365806816018</v>
      </c>
      <c r="I6200" s="0" t="s">
        <v>37</v>
      </c>
      <c r="J6200" s="0" t="s">
        <v>36</v>
      </c>
      <c r="K6200" s="0" t="s">
        <v>50</v>
      </c>
    </row>
    <row r="6201" customFormat="false" ht="15" hidden="false" customHeight="false" outlineLevel="0" collapsed="false">
      <c r="A6201" s="0" t="s">
        <v>1360</v>
      </c>
      <c r="B6201" s="0" t="s">
        <v>1218</v>
      </c>
      <c r="C6201" s="0" t="n">
        <v>-0.625358317297788</v>
      </c>
      <c r="D6201" s="0" t="s">
        <v>1217</v>
      </c>
      <c r="E6201" s="0" t="n">
        <v>0.0840365806816018</v>
      </c>
      <c r="F6201" s="0" t="s">
        <v>30</v>
      </c>
      <c r="G6201" s="0" t="n">
        <v>-0.414431232839957</v>
      </c>
      <c r="H6201" s="0" t="n">
        <v>0.0840365806816018</v>
      </c>
      <c r="I6201" s="0" t="s">
        <v>37</v>
      </c>
      <c r="J6201" s="0" t="s">
        <v>36</v>
      </c>
      <c r="K6201" s="0" t="s">
        <v>50</v>
      </c>
    </row>
    <row r="6202" customFormat="false" ht="15" hidden="false" customHeight="false" outlineLevel="0" collapsed="false">
      <c r="A6202" s="0" t="s">
        <v>1361</v>
      </c>
      <c r="B6202" s="0" t="s">
        <v>1218</v>
      </c>
      <c r="C6202" s="0" t="n">
        <v>-0.333959941641354</v>
      </c>
      <c r="D6202" s="0" t="s">
        <v>1217</v>
      </c>
      <c r="E6202" s="0" t="n">
        <v>0.414431232839957</v>
      </c>
      <c r="F6202" s="0" t="s">
        <v>29</v>
      </c>
      <c r="G6202" s="0" t="n">
        <v>0.414431232839957</v>
      </c>
      <c r="H6202" s="0" t="n">
        <v>-0.268917058181126</v>
      </c>
      <c r="I6202" s="0" t="s">
        <v>36</v>
      </c>
      <c r="J6202" s="0" t="s">
        <v>37</v>
      </c>
      <c r="K6202" s="0" t="s">
        <v>38</v>
      </c>
    </row>
    <row r="6203" customFormat="false" ht="15" hidden="false" customHeight="false" outlineLevel="0" collapsed="false">
      <c r="A6203" s="0" t="s">
        <v>1361</v>
      </c>
      <c r="B6203" s="0" t="s">
        <v>1218</v>
      </c>
      <c r="C6203" s="0" t="n">
        <v>-0.333959941641354</v>
      </c>
      <c r="D6203" s="0" t="s">
        <v>1217</v>
      </c>
      <c r="E6203" s="0" t="n">
        <v>-0.268917058181126</v>
      </c>
      <c r="F6203" s="0" t="s">
        <v>30</v>
      </c>
      <c r="G6203" s="0" t="n">
        <v>0.414431232839957</v>
      </c>
      <c r="H6203" s="0" t="n">
        <v>-0.268917058181126</v>
      </c>
      <c r="I6203" s="0" t="s">
        <v>36</v>
      </c>
      <c r="J6203" s="0" t="s">
        <v>37</v>
      </c>
      <c r="K6203" s="0" t="s">
        <v>38</v>
      </c>
    </row>
    <row r="6204" customFormat="false" ht="15" hidden="false" customHeight="false" outlineLevel="0" collapsed="false">
      <c r="A6204" s="0" t="s">
        <v>1362</v>
      </c>
      <c r="B6204" s="0" t="s">
        <v>1218</v>
      </c>
      <c r="C6204" s="0" t="n">
        <v>-0.977343693660447</v>
      </c>
      <c r="D6204" s="0" t="s">
        <v>1217</v>
      </c>
      <c r="E6204" s="0" t="n">
        <v>0.846881214933825</v>
      </c>
      <c r="F6204" s="0" t="s">
        <v>29</v>
      </c>
      <c r="G6204" s="0" t="n">
        <v>0.846881214933825</v>
      </c>
      <c r="H6204" s="0" t="n">
        <v>-0.0840365806816018</v>
      </c>
      <c r="I6204" s="0" t="s">
        <v>36</v>
      </c>
      <c r="J6204" s="0" t="s">
        <v>37</v>
      </c>
      <c r="K6204" s="0" t="s">
        <v>38</v>
      </c>
    </row>
    <row r="6205" customFormat="false" ht="15" hidden="false" customHeight="false" outlineLevel="0" collapsed="false">
      <c r="A6205" s="0" t="s">
        <v>1362</v>
      </c>
      <c r="B6205" s="0" t="s">
        <v>1218</v>
      </c>
      <c r="C6205" s="0" t="n">
        <v>-0.977343693660447</v>
      </c>
      <c r="D6205" s="0" t="s">
        <v>1217</v>
      </c>
      <c r="E6205" s="0" t="n">
        <v>-0.0840365806816018</v>
      </c>
      <c r="F6205" s="0" t="s">
        <v>30</v>
      </c>
      <c r="G6205" s="0" t="n">
        <v>0.846881214933825</v>
      </c>
      <c r="H6205" s="0" t="n">
        <v>-0.0840365806816018</v>
      </c>
      <c r="I6205" s="0" t="s">
        <v>36</v>
      </c>
      <c r="J6205" s="0" t="s">
        <v>37</v>
      </c>
      <c r="K6205" s="0" t="s">
        <v>38</v>
      </c>
    </row>
    <row r="6206" customFormat="false" ht="15" hidden="false" customHeight="false" outlineLevel="0" collapsed="false">
      <c r="A6206" s="0" t="s">
        <v>1363</v>
      </c>
      <c r="B6206" s="0" t="s">
        <v>1218</v>
      </c>
      <c r="C6206" s="0" t="n">
        <v>-0.472712505525646</v>
      </c>
      <c r="D6206" s="0" t="s">
        <v>1217</v>
      </c>
      <c r="E6206" s="0" t="n">
        <v>-0.127272727272727</v>
      </c>
      <c r="F6206" s="0" t="s">
        <v>29</v>
      </c>
      <c r="G6206" s="0" t="n">
        <v>-0.127272727272727</v>
      </c>
      <c r="H6206" s="0" t="n">
        <v>-0.134458529090563</v>
      </c>
      <c r="I6206" s="0" t="s">
        <v>37</v>
      </c>
      <c r="J6206" s="0" t="s">
        <v>37</v>
      </c>
      <c r="K6206" s="0" t="s">
        <v>42</v>
      </c>
    </row>
    <row r="6207" customFormat="false" ht="15" hidden="false" customHeight="false" outlineLevel="0" collapsed="false">
      <c r="A6207" s="0" t="s">
        <v>1363</v>
      </c>
      <c r="B6207" s="0" t="s">
        <v>1218</v>
      </c>
      <c r="C6207" s="0" t="n">
        <v>-0.472712505525646</v>
      </c>
      <c r="D6207" s="0" t="s">
        <v>1217</v>
      </c>
      <c r="E6207" s="0" t="n">
        <v>-0.134458529090563</v>
      </c>
      <c r="F6207" s="0" t="s">
        <v>30</v>
      </c>
      <c r="G6207" s="0" t="n">
        <v>-0.127272727272727</v>
      </c>
      <c r="H6207" s="0" t="n">
        <v>-0.134458529090563</v>
      </c>
      <c r="I6207" s="0" t="s">
        <v>37</v>
      </c>
      <c r="J6207" s="0" t="s">
        <v>37</v>
      </c>
      <c r="K6207" s="0" t="s">
        <v>42</v>
      </c>
    </row>
    <row r="6208" customFormat="false" ht="15" hidden="false" customHeight="false" outlineLevel="0" collapsed="false">
      <c r="A6208" s="0" t="s">
        <v>1364</v>
      </c>
      <c r="B6208" s="0" t="s">
        <v>1218</v>
      </c>
      <c r="C6208" s="0" t="n">
        <v>0.342023587002087</v>
      </c>
      <c r="D6208" s="0" t="s">
        <v>1217</v>
      </c>
      <c r="E6208" s="0" t="n">
        <v>0.342356235824312</v>
      </c>
      <c r="F6208" s="0" t="s">
        <v>29</v>
      </c>
      <c r="G6208" s="0" t="n">
        <v>0.342356235824312</v>
      </c>
      <c r="H6208" s="0" t="n">
        <v>0.0840365806816018</v>
      </c>
      <c r="I6208" s="0" t="s">
        <v>36</v>
      </c>
      <c r="J6208" s="0" t="s">
        <v>36</v>
      </c>
      <c r="K6208" s="0" t="s">
        <v>44</v>
      </c>
    </row>
    <row r="6209" customFormat="false" ht="15" hidden="false" customHeight="false" outlineLevel="0" collapsed="false">
      <c r="A6209" s="0" t="s">
        <v>1364</v>
      </c>
      <c r="B6209" s="0" t="s">
        <v>1218</v>
      </c>
      <c r="C6209" s="0" t="n">
        <v>0.342023587002087</v>
      </c>
      <c r="D6209" s="0" t="s">
        <v>1217</v>
      </c>
      <c r="E6209" s="0" t="n">
        <v>0.0840365806816018</v>
      </c>
      <c r="F6209" s="0" t="s">
        <v>30</v>
      </c>
      <c r="G6209" s="0" t="n">
        <v>0.342356235824312</v>
      </c>
      <c r="H6209" s="0" t="n">
        <v>0.0840365806816018</v>
      </c>
      <c r="I6209" s="0" t="s">
        <v>36</v>
      </c>
      <c r="J6209" s="0" t="s">
        <v>36</v>
      </c>
      <c r="K6209" s="0" t="s">
        <v>44</v>
      </c>
    </row>
    <row r="6210" customFormat="false" ht="15" hidden="false" customHeight="false" outlineLevel="0" collapsed="false">
      <c r="A6210" s="0" t="s">
        <v>1365</v>
      </c>
      <c r="B6210" s="0" t="s">
        <v>1218</v>
      </c>
      <c r="C6210" s="0" t="n">
        <v>-0.612368179067962</v>
      </c>
      <c r="D6210" s="0" t="s">
        <v>1217</v>
      </c>
      <c r="E6210" s="0" t="n">
        <v>0.432449982093868</v>
      </c>
      <c r="F6210" s="0" t="s">
        <v>29</v>
      </c>
      <c r="G6210" s="0" t="n">
        <v>0.432449982093868</v>
      </c>
      <c r="H6210" s="0" t="n">
        <v>0.100843896817922</v>
      </c>
      <c r="I6210" s="0" t="s">
        <v>36</v>
      </c>
      <c r="J6210" s="0" t="s">
        <v>36</v>
      </c>
      <c r="K6210" s="0" t="s">
        <v>44</v>
      </c>
    </row>
    <row r="6211" customFormat="false" ht="15" hidden="false" customHeight="false" outlineLevel="0" collapsed="false">
      <c r="A6211" s="0" t="s">
        <v>1365</v>
      </c>
      <c r="B6211" s="0" t="s">
        <v>1218</v>
      </c>
      <c r="C6211" s="0" t="n">
        <v>-0.612368179067962</v>
      </c>
      <c r="D6211" s="0" t="s">
        <v>1217</v>
      </c>
      <c r="E6211" s="0" t="n">
        <v>0.100843896817922</v>
      </c>
      <c r="F6211" s="0" t="s">
        <v>30</v>
      </c>
      <c r="G6211" s="0" t="n">
        <v>0.432449982093868</v>
      </c>
      <c r="H6211" s="0" t="n">
        <v>0.100843896817922</v>
      </c>
      <c r="I6211" s="0" t="s">
        <v>36</v>
      </c>
      <c r="J6211" s="0" t="s">
        <v>36</v>
      </c>
      <c r="K6211" s="0" t="s">
        <v>44</v>
      </c>
    </row>
    <row r="6212" customFormat="false" ht="15" hidden="false" customHeight="false" outlineLevel="0" collapsed="false">
      <c r="A6212" s="0" t="s">
        <v>1366</v>
      </c>
      <c r="B6212" s="0" t="s">
        <v>1218</v>
      </c>
      <c r="C6212" s="0" t="n">
        <v>0.427356564061484</v>
      </c>
      <c r="D6212" s="0" t="s">
        <v>1217</v>
      </c>
      <c r="E6212" s="0" t="n">
        <v>-0.630656223886891</v>
      </c>
      <c r="F6212" s="0" t="s">
        <v>29</v>
      </c>
      <c r="G6212" s="0" t="n">
        <v>-0.630656223886891</v>
      </c>
      <c r="H6212" s="0" t="n">
        <v>-0.218495109772165</v>
      </c>
      <c r="I6212" s="0" t="s">
        <v>37</v>
      </c>
      <c r="J6212" s="0" t="s">
        <v>37</v>
      </c>
      <c r="K6212" s="0" t="s">
        <v>42</v>
      </c>
    </row>
    <row r="6213" customFormat="false" ht="15" hidden="false" customHeight="false" outlineLevel="0" collapsed="false">
      <c r="A6213" s="0" t="s">
        <v>1366</v>
      </c>
      <c r="B6213" s="0" t="s">
        <v>1218</v>
      </c>
      <c r="C6213" s="0" t="n">
        <v>0.427356564061484</v>
      </c>
      <c r="D6213" s="0" t="s">
        <v>1217</v>
      </c>
      <c r="E6213" s="0" t="n">
        <v>-0.218495109772165</v>
      </c>
      <c r="F6213" s="0" t="s">
        <v>30</v>
      </c>
      <c r="G6213" s="0" t="n">
        <v>-0.630656223886891</v>
      </c>
      <c r="H6213" s="0" t="n">
        <v>-0.218495109772165</v>
      </c>
      <c r="I6213" s="0" t="s">
        <v>37</v>
      </c>
      <c r="J6213" s="0" t="s">
        <v>37</v>
      </c>
      <c r="K6213" s="0" t="s">
        <v>42</v>
      </c>
    </row>
    <row r="6214" customFormat="false" ht="15" hidden="false" customHeight="false" outlineLevel="0" collapsed="false">
      <c r="A6214" s="0" t="s">
        <v>1367</v>
      </c>
      <c r="B6214" s="0" t="s">
        <v>1218</v>
      </c>
      <c r="C6214" s="0" t="n">
        <v>-0.457869060589201</v>
      </c>
      <c r="D6214" s="0" t="s">
        <v>1217</v>
      </c>
      <c r="E6214" s="0" t="n">
        <v>0.666693722394714</v>
      </c>
      <c r="F6214" s="0" t="s">
        <v>29</v>
      </c>
      <c r="G6214" s="0" t="n">
        <v>0.666693722394714</v>
      </c>
      <c r="H6214" s="0" t="n">
        <v>0.336146322726407</v>
      </c>
      <c r="I6214" s="0" t="s">
        <v>36</v>
      </c>
      <c r="J6214" s="0" t="s">
        <v>36</v>
      </c>
      <c r="K6214" s="0" t="s">
        <v>44</v>
      </c>
    </row>
    <row r="6215" customFormat="false" ht="15" hidden="false" customHeight="false" outlineLevel="0" collapsed="false">
      <c r="A6215" s="0" t="s">
        <v>1367</v>
      </c>
      <c r="B6215" s="0" t="s">
        <v>1218</v>
      </c>
      <c r="C6215" s="0" t="n">
        <v>-0.457869060589201</v>
      </c>
      <c r="D6215" s="0" t="s">
        <v>1217</v>
      </c>
      <c r="E6215" s="0" t="n">
        <v>0.336146322726407</v>
      </c>
      <c r="F6215" s="0" t="s">
        <v>30</v>
      </c>
      <c r="G6215" s="0" t="n">
        <v>0.666693722394714</v>
      </c>
      <c r="H6215" s="0" t="n">
        <v>0.336146322726407</v>
      </c>
      <c r="I6215" s="0" t="s">
        <v>36</v>
      </c>
      <c r="J6215" s="0" t="s">
        <v>36</v>
      </c>
      <c r="K6215" s="0" t="s">
        <v>44</v>
      </c>
    </row>
    <row r="6216" customFormat="false" ht="15" hidden="false" customHeight="false" outlineLevel="0" collapsed="false">
      <c r="A6216" s="0" t="s">
        <v>1368</v>
      </c>
      <c r="B6216" s="0" t="s">
        <v>1218</v>
      </c>
      <c r="C6216" s="0" t="n">
        <v>-0.557244081447043</v>
      </c>
      <c r="D6216" s="0" t="s">
        <v>1217</v>
      </c>
      <c r="E6216" s="0" t="n">
        <v>0.666693722394714</v>
      </c>
      <c r="F6216" s="0" t="s">
        <v>29</v>
      </c>
      <c r="G6216" s="0" t="n">
        <v>0.666693722394714</v>
      </c>
      <c r="H6216" s="0" t="n">
        <v>0.546237774430412</v>
      </c>
      <c r="I6216" s="0" t="s">
        <v>36</v>
      </c>
      <c r="J6216" s="0" t="s">
        <v>36</v>
      </c>
      <c r="K6216" s="0" t="s">
        <v>44</v>
      </c>
    </row>
    <row r="6217" customFormat="false" ht="15" hidden="false" customHeight="false" outlineLevel="0" collapsed="false">
      <c r="A6217" s="0" t="s">
        <v>1368</v>
      </c>
      <c r="B6217" s="0" t="s">
        <v>1218</v>
      </c>
      <c r="C6217" s="0" t="n">
        <v>-0.557244081447043</v>
      </c>
      <c r="D6217" s="0" t="s">
        <v>1217</v>
      </c>
      <c r="E6217" s="0" t="n">
        <v>0.546237774430412</v>
      </c>
      <c r="F6217" s="0" t="s">
        <v>30</v>
      </c>
      <c r="G6217" s="0" t="n">
        <v>0.666693722394714</v>
      </c>
      <c r="H6217" s="0" t="n">
        <v>0.546237774430412</v>
      </c>
      <c r="I6217" s="0" t="s">
        <v>36</v>
      </c>
      <c r="J6217" s="0" t="s">
        <v>36</v>
      </c>
      <c r="K6217" s="0" t="s">
        <v>44</v>
      </c>
    </row>
    <row r="6218" customFormat="false" ht="15" hidden="false" customHeight="false" outlineLevel="0" collapsed="false">
      <c r="A6218" s="0" t="s">
        <v>1369</v>
      </c>
      <c r="B6218" s="0" t="s">
        <v>1218</v>
      </c>
      <c r="C6218" s="0" t="n">
        <v>-0.821960431346778</v>
      </c>
      <c r="D6218" s="0" t="s">
        <v>1217</v>
      </c>
      <c r="E6218" s="0" t="n">
        <v>0.558581226871247</v>
      </c>
      <c r="F6218" s="0" t="s">
        <v>29</v>
      </c>
      <c r="G6218" s="0" t="n">
        <v>0.558581226871247</v>
      </c>
      <c r="H6218" s="0" t="n">
        <v>-0.151265845226883</v>
      </c>
      <c r="I6218" s="0" t="s">
        <v>36</v>
      </c>
      <c r="J6218" s="0" t="s">
        <v>37</v>
      </c>
      <c r="K6218" s="0" t="s">
        <v>38</v>
      </c>
    </row>
    <row r="6219" customFormat="false" ht="15" hidden="false" customHeight="false" outlineLevel="0" collapsed="false">
      <c r="A6219" s="0" t="s">
        <v>1369</v>
      </c>
      <c r="B6219" s="0" t="s">
        <v>1218</v>
      </c>
      <c r="C6219" s="0" t="n">
        <v>-0.821960431346778</v>
      </c>
      <c r="D6219" s="0" t="s">
        <v>1217</v>
      </c>
      <c r="E6219" s="0" t="n">
        <v>-0.151265845226883</v>
      </c>
      <c r="F6219" s="0" t="s">
        <v>30</v>
      </c>
      <c r="G6219" s="0" t="n">
        <v>0.558581226871247</v>
      </c>
      <c r="H6219" s="0" t="n">
        <v>-0.151265845226883</v>
      </c>
      <c r="I6219" s="0" t="s">
        <v>36</v>
      </c>
      <c r="J6219" s="0" t="s">
        <v>37</v>
      </c>
      <c r="K6219" s="0" t="s">
        <v>38</v>
      </c>
    </row>
    <row r="6220" customFormat="false" ht="15" hidden="false" customHeight="false" outlineLevel="0" collapsed="false">
      <c r="A6220" s="0" t="s">
        <v>1370</v>
      </c>
      <c r="B6220" s="0" t="s">
        <v>1218</v>
      </c>
      <c r="C6220" s="0" t="n">
        <v>-0.751129724798627</v>
      </c>
      <c r="D6220" s="0" t="s">
        <v>1217</v>
      </c>
      <c r="E6220" s="0" t="n">
        <v>-0.414431232839957</v>
      </c>
      <c r="F6220" s="0" t="s">
        <v>29</v>
      </c>
      <c r="G6220" s="0" t="n">
        <v>-0.414431232839957</v>
      </c>
      <c r="H6220" s="0" t="n">
        <v>0.243706083976645</v>
      </c>
      <c r="I6220" s="0" t="s">
        <v>37</v>
      </c>
      <c r="J6220" s="0" t="s">
        <v>36</v>
      </c>
      <c r="K6220" s="0" t="s">
        <v>50</v>
      </c>
    </row>
    <row r="6221" customFormat="false" ht="15" hidden="false" customHeight="false" outlineLevel="0" collapsed="false">
      <c r="A6221" s="0" t="s">
        <v>1370</v>
      </c>
      <c r="B6221" s="0" t="s">
        <v>1218</v>
      </c>
      <c r="C6221" s="0" t="n">
        <v>-0.751129724798627</v>
      </c>
      <c r="D6221" s="0" t="s">
        <v>1217</v>
      </c>
      <c r="E6221" s="0" t="n">
        <v>0.243706083976645</v>
      </c>
      <c r="F6221" s="0" t="s">
        <v>30</v>
      </c>
      <c r="G6221" s="0" t="n">
        <v>-0.414431232839957</v>
      </c>
      <c r="H6221" s="0" t="n">
        <v>0.243706083976645</v>
      </c>
      <c r="I6221" s="0" t="s">
        <v>37</v>
      </c>
      <c r="J6221" s="0" t="s">
        <v>36</v>
      </c>
      <c r="K6221" s="0" t="s">
        <v>50</v>
      </c>
    </row>
    <row r="6222" customFormat="false" ht="15" hidden="false" customHeight="false" outlineLevel="0" collapsed="false">
      <c r="A6222" s="0" t="s">
        <v>1371</v>
      </c>
      <c r="B6222" s="0" t="s">
        <v>1218</v>
      </c>
      <c r="C6222" s="0" t="n">
        <v>-0.736942584110396</v>
      </c>
      <c r="D6222" s="0" t="s">
        <v>1217</v>
      </c>
      <c r="E6222" s="0" t="n">
        <v>0.738768719410358</v>
      </c>
      <c r="F6222" s="0" t="s">
        <v>29</v>
      </c>
      <c r="G6222" s="0" t="n">
        <v>0.738768719410358</v>
      </c>
      <c r="H6222" s="0" t="n">
        <v>-0.00840365806816018</v>
      </c>
      <c r="I6222" s="0" t="s">
        <v>36</v>
      </c>
      <c r="J6222" s="0" t="s">
        <v>37</v>
      </c>
      <c r="K6222" s="0" t="s">
        <v>38</v>
      </c>
    </row>
    <row r="6223" customFormat="false" ht="15" hidden="false" customHeight="false" outlineLevel="0" collapsed="false">
      <c r="A6223" s="0" t="s">
        <v>1371</v>
      </c>
      <c r="B6223" s="0" t="s">
        <v>1218</v>
      </c>
      <c r="C6223" s="0" t="n">
        <v>-0.736942584110396</v>
      </c>
      <c r="D6223" s="0" t="s">
        <v>1217</v>
      </c>
      <c r="E6223" s="0" t="n">
        <v>-0.00840365806816018</v>
      </c>
      <c r="F6223" s="0" t="s">
        <v>30</v>
      </c>
      <c r="G6223" s="0" t="n">
        <v>0.738768719410358</v>
      </c>
      <c r="H6223" s="0" t="n">
        <v>-0.00840365806816018</v>
      </c>
      <c r="I6223" s="0" t="s">
        <v>36</v>
      </c>
      <c r="J6223" s="0" t="s">
        <v>37</v>
      </c>
      <c r="K6223" s="0" t="s">
        <v>38</v>
      </c>
    </row>
    <row r="6224" customFormat="false" ht="15" hidden="false" customHeight="false" outlineLevel="0" collapsed="false">
      <c r="A6224" s="0" t="s">
        <v>1372</v>
      </c>
      <c r="B6224" s="0" t="s">
        <v>1218</v>
      </c>
      <c r="C6224" s="0" t="n">
        <v>-0.0754256712190707</v>
      </c>
      <c r="D6224" s="0" t="s">
        <v>1217</v>
      </c>
      <c r="E6224" s="0" t="n">
        <v>-0.774806217918181</v>
      </c>
      <c r="F6224" s="0" t="s">
        <v>29</v>
      </c>
      <c r="G6224" s="0" t="n">
        <v>-0.774806217918181</v>
      </c>
      <c r="H6224" s="0" t="n">
        <v>0.117651212954243</v>
      </c>
      <c r="I6224" s="0" t="s">
        <v>37</v>
      </c>
      <c r="J6224" s="0" t="s">
        <v>36</v>
      </c>
      <c r="K6224" s="0" t="s">
        <v>50</v>
      </c>
    </row>
    <row r="6225" customFormat="false" ht="15" hidden="false" customHeight="false" outlineLevel="0" collapsed="false">
      <c r="A6225" s="0" t="s">
        <v>1372</v>
      </c>
      <c r="B6225" s="0" t="s">
        <v>1218</v>
      </c>
      <c r="C6225" s="0" t="n">
        <v>-0.0754256712190707</v>
      </c>
      <c r="D6225" s="0" t="s">
        <v>1217</v>
      </c>
      <c r="E6225" s="0" t="n">
        <v>0.117651212954243</v>
      </c>
      <c r="F6225" s="0" t="s">
        <v>30</v>
      </c>
      <c r="G6225" s="0" t="n">
        <v>-0.774806217918181</v>
      </c>
      <c r="H6225" s="0" t="n">
        <v>0.117651212954243</v>
      </c>
      <c r="I6225" s="0" t="s">
        <v>37</v>
      </c>
      <c r="J6225" s="0" t="s">
        <v>36</v>
      </c>
      <c r="K6225" s="0" t="s">
        <v>50</v>
      </c>
    </row>
    <row r="6226" customFormat="false" ht="15" hidden="false" customHeight="false" outlineLevel="0" collapsed="false">
      <c r="A6226" s="0" t="s">
        <v>1373</v>
      </c>
      <c r="B6226" s="0" t="s">
        <v>1218</v>
      </c>
      <c r="C6226" s="0" t="n">
        <v>-0.314596384882426</v>
      </c>
      <c r="D6226" s="0" t="s">
        <v>1217</v>
      </c>
      <c r="E6226" s="0" t="n">
        <v>-0.198206241793023</v>
      </c>
      <c r="F6226" s="0" t="s">
        <v>29</v>
      </c>
      <c r="G6226" s="0" t="n">
        <v>-0.198206241793023</v>
      </c>
      <c r="H6226" s="0" t="n">
        <v>-0.0168073161363204</v>
      </c>
      <c r="I6226" s="0" t="s">
        <v>37</v>
      </c>
      <c r="J6226" s="0" t="s">
        <v>37</v>
      </c>
      <c r="K6226" s="0" t="s">
        <v>42</v>
      </c>
    </row>
    <row r="6227" customFormat="false" ht="15" hidden="false" customHeight="false" outlineLevel="0" collapsed="false">
      <c r="A6227" s="0" t="s">
        <v>1373</v>
      </c>
      <c r="B6227" s="0" t="s">
        <v>1218</v>
      </c>
      <c r="C6227" s="0" t="n">
        <v>-0.314596384882426</v>
      </c>
      <c r="D6227" s="0" t="s">
        <v>1217</v>
      </c>
      <c r="E6227" s="0" t="n">
        <v>-0.0168073161363204</v>
      </c>
      <c r="F6227" s="0" t="s">
        <v>30</v>
      </c>
      <c r="G6227" s="0" t="n">
        <v>-0.198206241793023</v>
      </c>
      <c r="H6227" s="0" t="n">
        <v>-0.0168073161363204</v>
      </c>
      <c r="I6227" s="0" t="s">
        <v>37</v>
      </c>
      <c r="J6227" s="0" t="s">
        <v>37</v>
      </c>
      <c r="K6227" s="0" t="s">
        <v>42</v>
      </c>
    </row>
    <row r="6228" customFormat="false" ht="15" hidden="false" customHeight="false" outlineLevel="0" collapsed="false">
      <c r="A6228" s="0" t="s">
        <v>1374</v>
      </c>
      <c r="B6228" s="0" t="s">
        <v>1218</v>
      </c>
      <c r="C6228" s="0" t="n">
        <v>-1.15522459203994</v>
      </c>
      <c r="D6228" s="0" t="s">
        <v>1217</v>
      </c>
      <c r="E6228" s="0" t="n">
        <v>0.684712471648625</v>
      </c>
      <c r="F6228" s="0" t="s">
        <v>29</v>
      </c>
      <c r="G6228" s="0" t="n">
        <v>0.684712471648625</v>
      </c>
      <c r="H6228" s="0" t="n">
        <v>0.0504219484089611</v>
      </c>
      <c r="I6228" s="0" t="s">
        <v>36</v>
      </c>
      <c r="J6228" s="0" t="s">
        <v>36</v>
      </c>
      <c r="K6228" s="0" t="s">
        <v>44</v>
      </c>
    </row>
    <row r="6229" customFormat="false" ht="15" hidden="false" customHeight="false" outlineLevel="0" collapsed="false">
      <c r="A6229" s="0" t="s">
        <v>1374</v>
      </c>
      <c r="B6229" s="0" t="s">
        <v>1218</v>
      </c>
      <c r="C6229" s="0" t="n">
        <v>-1.15522459203994</v>
      </c>
      <c r="D6229" s="0" t="s">
        <v>1217</v>
      </c>
      <c r="E6229" s="0" t="n">
        <v>0.0504219484089611</v>
      </c>
      <c r="F6229" s="0" t="s">
        <v>30</v>
      </c>
      <c r="G6229" s="0" t="n">
        <v>0.684712471648625</v>
      </c>
      <c r="H6229" s="0" t="n">
        <v>0.0504219484089611</v>
      </c>
      <c r="I6229" s="0" t="s">
        <v>36</v>
      </c>
      <c r="J6229" s="0" t="s">
        <v>36</v>
      </c>
      <c r="K6229" s="0" t="s">
        <v>44</v>
      </c>
    </row>
    <row r="6230" customFormat="false" ht="15" hidden="false" customHeight="false" outlineLevel="0" collapsed="false">
      <c r="A6230" s="0" t="s">
        <v>1375</v>
      </c>
      <c r="B6230" s="0" t="s">
        <v>1218</v>
      </c>
      <c r="C6230" s="0" t="n">
        <v>-1.51166192090596</v>
      </c>
      <c r="D6230" s="0" t="s">
        <v>1217</v>
      </c>
      <c r="E6230" s="0" t="n">
        <v>0.252262489554756</v>
      </c>
      <c r="F6230" s="0" t="s">
        <v>29</v>
      </c>
      <c r="G6230" s="0" t="n">
        <v>0.252262489554756</v>
      </c>
      <c r="H6230" s="0" t="n">
        <v>0.302531690453766</v>
      </c>
      <c r="I6230" s="0" t="s">
        <v>36</v>
      </c>
      <c r="J6230" s="0" t="s">
        <v>36</v>
      </c>
      <c r="K6230" s="0" t="s">
        <v>44</v>
      </c>
    </row>
    <row r="6231" customFormat="false" ht="15" hidden="false" customHeight="false" outlineLevel="0" collapsed="false">
      <c r="A6231" s="0" t="s">
        <v>1375</v>
      </c>
      <c r="B6231" s="0" t="s">
        <v>1218</v>
      </c>
      <c r="C6231" s="0" t="n">
        <v>-1.51166192090596</v>
      </c>
      <c r="D6231" s="0" t="s">
        <v>1217</v>
      </c>
      <c r="E6231" s="0" t="n">
        <v>0.302531690453766</v>
      </c>
      <c r="F6231" s="0" t="s">
        <v>30</v>
      </c>
      <c r="G6231" s="0" t="n">
        <v>0.252262489554756</v>
      </c>
      <c r="H6231" s="0" t="n">
        <v>0.302531690453766</v>
      </c>
      <c r="I6231" s="0" t="s">
        <v>36</v>
      </c>
      <c r="J6231" s="0" t="s">
        <v>36</v>
      </c>
      <c r="K6231" s="0" t="s">
        <v>44</v>
      </c>
    </row>
    <row r="6232" customFormat="false" ht="15" hidden="false" customHeight="false" outlineLevel="0" collapsed="false">
      <c r="A6232" s="0" t="s">
        <v>1376</v>
      </c>
      <c r="B6232" s="0" t="s">
        <v>1218</v>
      </c>
      <c r="C6232" s="0" t="n">
        <v>-0.175208006064051</v>
      </c>
      <c r="D6232" s="0" t="s">
        <v>1217</v>
      </c>
      <c r="E6232" s="0" t="n">
        <v>-0.378393734332135</v>
      </c>
      <c r="F6232" s="0" t="s">
        <v>29</v>
      </c>
      <c r="G6232" s="0" t="n">
        <v>-0.378393734332135</v>
      </c>
      <c r="H6232" s="0" t="n">
        <v>0.268917058181126</v>
      </c>
      <c r="I6232" s="0" t="s">
        <v>37</v>
      </c>
      <c r="J6232" s="0" t="s">
        <v>36</v>
      </c>
      <c r="K6232" s="0" t="s">
        <v>50</v>
      </c>
    </row>
    <row r="6233" customFormat="false" ht="15" hidden="false" customHeight="false" outlineLevel="0" collapsed="false">
      <c r="A6233" s="0" t="s">
        <v>1376</v>
      </c>
      <c r="B6233" s="0" t="s">
        <v>1218</v>
      </c>
      <c r="C6233" s="0" t="n">
        <v>-0.175208006064051</v>
      </c>
      <c r="D6233" s="0" t="s">
        <v>1217</v>
      </c>
      <c r="E6233" s="0" t="n">
        <v>0.268917058181126</v>
      </c>
      <c r="F6233" s="0" t="s">
        <v>30</v>
      </c>
      <c r="G6233" s="0" t="n">
        <v>-0.378393734332135</v>
      </c>
      <c r="H6233" s="0" t="n">
        <v>0.268917058181126</v>
      </c>
      <c r="I6233" s="0" t="s">
        <v>37</v>
      </c>
      <c r="J6233" s="0" t="s">
        <v>36</v>
      </c>
      <c r="K6233" s="0" t="s">
        <v>50</v>
      </c>
    </row>
    <row r="6234" customFormat="false" ht="15" hidden="false" customHeight="false" outlineLevel="0" collapsed="false">
      <c r="A6234" s="0" t="s">
        <v>1377</v>
      </c>
      <c r="B6234" s="0" t="s">
        <v>1218</v>
      </c>
      <c r="C6234" s="0" t="n">
        <v>-0.974702678218379</v>
      </c>
      <c r="D6234" s="0" t="s">
        <v>1217</v>
      </c>
      <c r="E6234" s="0" t="n">
        <v>-0.720749970156447</v>
      </c>
      <c r="F6234" s="0" t="s">
        <v>29</v>
      </c>
      <c r="G6234" s="0" t="n">
        <v>-0.720749970156447</v>
      </c>
      <c r="H6234" s="0" t="n">
        <v>0.848769464884178</v>
      </c>
      <c r="I6234" s="0" t="s">
        <v>37</v>
      </c>
      <c r="J6234" s="0" t="s">
        <v>36</v>
      </c>
      <c r="K6234" s="0" t="s">
        <v>50</v>
      </c>
    </row>
    <row r="6235" customFormat="false" ht="15" hidden="false" customHeight="false" outlineLevel="0" collapsed="false">
      <c r="A6235" s="0" t="s">
        <v>1377</v>
      </c>
      <c r="B6235" s="0" t="s">
        <v>1218</v>
      </c>
      <c r="C6235" s="0" t="n">
        <v>-0.974702678218379</v>
      </c>
      <c r="D6235" s="0" t="s">
        <v>1217</v>
      </c>
      <c r="E6235" s="0" t="n">
        <v>0.848769464884178</v>
      </c>
      <c r="F6235" s="0" t="s">
        <v>30</v>
      </c>
      <c r="G6235" s="0" t="n">
        <v>-0.720749970156447</v>
      </c>
      <c r="H6235" s="0" t="n">
        <v>0.848769464884178</v>
      </c>
      <c r="I6235" s="0" t="s">
        <v>37</v>
      </c>
      <c r="J6235" s="0" t="s">
        <v>36</v>
      </c>
      <c r="K6235" s="0" t="s">
        <v>50</v>
      </c>
    </row>
    <row r="6236" customFormat="false" ht="15" hidden="false" customHeight="false" outlineLevel="0" collapsed="false">
      <c r="A6236" s="0" t="s">
        <v>1378</v>
      </c>
      <c r="B6236" s="0" t="s">
        <v>1218</v>
      </c>
      <c r="C6236" s="0" t="n">
        <v>-0.476874844569465</v>
      </c>
      <c r="D6236" s="0" t="s">
        <v>1217</v>
      </c>
      <c r="E6236" s="0" t="n">
        <v>0.738768719410358</v>
      </c>
      <c r="F6236" s="0" t="s">
        <v>29</v>
      </c>
      <c r="G6236" s="0" t="n">
        <v>0.738768719410358</v>
      </c>
      <c r="H6236" s="0" t="n">
        <v>0.436990219544329</v>
      </c>
      <c r="I6236" s="0" t="s">
        <v>36</v>
      </c>
      <c r="J6236" s="0" t="s">
        <v>36</v>
      </c>
      <c r="K6236" s="0" t="s">
        <v>44</v>
      </c>
    </row>
    <row r="6237" customFormat="false" ht="15" hidden="false" customHeight="false" outlineLevel="0" collapsed="false">
      <c r="A6237" s="0" t="s">
        <v>1378</v>
      </c>
      <c r="B6237" s="0" t="s">
        <v>1218</v>
      </c>
      <c r="C6237" s="0" t="n">
        <v>-0.476874844569465</v>
      </c>
      <c r="D6237" s="0" t="s">
        <v>1217</v>
      </c>
      <c r="E6237" s="0" t="n">
        <v>0.436990219544329</v>
      </c>
      <c r="F6237" s="0" t="s">
        <v>30</v>
      </c>
      <c r="G6237" s="0" t="n">
        <v>0.738768719410358</v>
      </c>
      <c r="H6237" s="0" t="n">
        <v>0.436990219544329</v>
      </c>
      <c r="I6237" s="0" t="s">
        <v>36</v>
      </c>
      <c r="J6237" s="0" t="s">
        <v>36</v>
      </c>
      <c r="K6237" s="0" t="s">
        <v>44</v>
      </c>
    </row>
    <row r="6238" customFormat="false" ht="15" hidden="false" customHeight="false" outlineLevel="0" collapsed="false">
      <c r="A6238" s="0" t="s">
        <v>1379</v>
      </c>
      <c r="B6238" s="0" t="s">
        <v>1218</v>
      </c>
      <c r="C6238" s="0" t="n">
        <v>-0.902110870483147</v>
      </c>
      <c r="D6238" s="0" t="s">
        <v>1217</v>
      </c>
      <c r="E6238" s="0" t="n">
        <v>-0.198206241793023</v>
      </c>
      <c r="F6238" s="0" t="s">
        <v>29</v>
      </c>
      <c r="G6238" s="0" t="n">
        <v>-0.198206241793023</v>
      </c>
      <c r="H6238" s="0" t="n">
        <v>0.663888987384654</v>
      </c>
      <c r="I6238" s="0" t="s">
        <v>37</v>
      </c>
      <c r="J6238" s="0" t="s">
        <v>36</v>
      </c>
      <c r="K6238" s="0" t="s">
        <v>50</v>
      </c>
    </row>
    <row r="6239" customFormat="false" ht="15" hidden="false" customHeight="false" outlineLevel="0" collapsed="false">
      <c r="A6239" s="0" t="s">
        <v>1379</v>
      </c>
      <c r="B6239" s="0" t="s">
        <v>1218</v>
      </c>
      <c r="C6239" s="0" t="n">
        <v>-0.902110870483147</v>
      </c>
      <c r="D6239" s="0" t="s">
        <v>1217</v>
      </c>
      <c r="E6239" s="0" t="n">
        <v>0.663888987384654</v>
      </c>
      <c r="F6239" s="0" t="s">
        <v>30</v>
      </c>
      <c r="G6239" s="0" t="n">
        <v>-0.198206241793023</v>
      </c>
      <c r="H6239" s="0" t="n">
        <v>0.663888987384654</v>
      </c>
      <c r="I6239" s="0" t="s">
        <v>37</v>
      </c>
      <c r="J6239" s="0" t="s">
        <v>36</v>
      </c>
      <c r="K6239" s="0" t="s">
        <v>50</v>
      </c>
    </row>
    <row r="6240" customFormat="false" ht="15" hidden="false" customHeight="false" outlineLevel="0" collapsed="false">
      <c r="A6240" s="0" t="s">
        <v>1380</v>
      </c>
      <c r="B6240" s="0" t="s">
        <v>1218</v>
      </c>
      <c r="C6240" s="0" t="n">
        <v>-0.347875686569037</v>
      </c>
      <c r="D6240" s="0" t="s">
        <v>1217</v>
      </c>
      <c r="E6240" s="0" t="n">
        <v>0.504524979109513</v>
      </c>
      <c r="F6240" s="0" t="s">
        <v>29</v>
      </c>
      <c r="G6240" s="0" t="n">
        <v>0.504524979109513</v>
      </c>
      <c r="H6240" s="0" t="n">
        <v>-0.436990219544329</v>
      </c>
      <c r="I6240" s="0" t="s">
        <v>36</v>
      </c>
      <c r="J6240" s="0" t="s">
        <v>37</v>
      </c>
      <c r="K6240" s="0" t="s">
        <v>38</v>
      </c>
    </row>
    <row r="6241" customFormat="false" ht="15" hidden="false" customHeight="false" outlineLevel="0" collapsed="false">
      <c r="A6241" s="0" t="s">
        <v>1380</v>
      </c>
      <c r="B6241" s="0" t="s">
        <v>1218</v>
      </c>
      <c r="C6241" s="0" t="n">
        <v>-0.347875686569037</v>
      </c>
      <c r="D6241" s="0" t="s">
        <v>1217</v>
      </c>
      <c r="E6241" s="0" t="n">
        <v>-0.436990219544329</v>
      </c>
      <c r="F6241" s="0" t="s">
        <v>30</v>
      </c>
      <c r="G6241" s="0" t="n">
        <v>0.504524979109513</v>
      </c>
      <c r="H6241" s="0" t="n">
        <v>-0.436990219544329</v>
      </c>
      <c r="I6241" s="0" t="s">
        <v>36</v>
      </c>
      <c r="J6241" s="0" t="s">
        <v>37</v>
      </c>
      <c r="K6241" s="0" t="s">
        <v>38</v>
      </c>
    </row>
    <row r="6242" customFormat="false" ht="15" hidden="false" customHeight="false" outlineLevel="0" collapsed="false">
      <c r="A6242" s="0" t="s">
        <v>1381</v>
      </c>
      <c r="B6242" s="0" t="s">
        <v>1218</v>
      </c>
      <c r="C6242" s="0" t="n">
        <v>-0.974820818348031</v>
      </c>
      <c r="D6242" s="0" t="s">
        <v>1217</v>
      </c>
      <c r="E6242" s="0" t="n">
        <v>-0.558581226871247</v>
      </c>
      <c r="F6242" s="0" t="s">
        <v>29</v>
      </c>
      <c r="G6242" s="0" t="n">
        <v>-0.558581226871247</v>
      </c>
      <c r="H6242" s="0" t="n">
        <v>-0.0840365806816018</v>
      </c>
      <c r="I6242" s="0" t="s">
        <v>37</v>
      </c>
      <c r="J6242" s="0" t="s">
        <v>37</v>
      </c>
      <c r="K6242" s="0" t="s">
        <v>42</v>
      </c>
    </row>
    <row r="6243" customFormat="false" ht="15" hidden="false" customHeight="false" outlineLevel="0" collapsed="false">
      <c r="A6243" s="0" t="s">
        <v>1381</v>
      </c>
      <c r="B6243" s="0" t="s">
        <v>1218</v>
      </c>
      <c r="C6243" s="0" t="n">
        <v>-0.974820818348031</v>
      </c>
      <c r="D6243" s="0" t="s">
        <v>1217</v>
      </c>
      <c r="E6243" s="0" t="n">
        <v>-0.0840365806816018</v>
      </c>
      <c r="F6243" s="0" t="s">
        <v>30</v>
      </c>
      <c r="G6243" s="0" t="n">
        <v>-0.558581226871247</v>
      </c>
      <c r="H6243" s="0" t="n">
        <v>-0.0840365806816018</v>
      </c>
      <c r="I6243" s="0" t="s">
        <v>37</v>
      </c>
      <c r="J6243" s="0" t="s">
        <v>37</v>
      </c>
      <c r="K6243" s="0" t="s">
        <v>42</v>
      </c>
    </row>
    <row r="6244" customFormat="false" ht="15" hidden="false" customHeight="false" outlineLevel="0" collapsed="false">
      <c r="A6244" s="0" t="s">
        <v>1382</v>
      </c>
      <c r="B6244" s="0" t="s">
        <v>1218</v>
      </c>
      <c r="C6244" s="0" t="n">
        <v>-0.508185982912872</v>
      </c>
      <c r="D6244" s="0" t="s">
        <v>1217</v>
      </c>
      <c r="E6244" s="0" t="n">
        <v>-0.450468731347779</v>
      </c>
      <c r="F6244" s="0" t="s">
        <v>29</v>
      </c>
      <c r="G6244" s="0" t="n">
        <v>-0.450468731347779</v>
      </c>
      <c r="H6244" s="0" t="n">
        <v>0.294128032385606</v>
      </c>
      <c r="I6244" s="0" t="s">
        <v>37</v>
      </c>
      <c r="J6244" s="0" t="s">
        <v>36</v>
      </c>
      <c r="K6244" s="0" t="s">
        <v>50</v>
      </c>
    </row>
    <row r="6245" customFormat="false" ht="15" hidden="false" customHeight="false" outlineLevel="0" collapsed="false">
      <c r="A6245" s="0" t="s">
        <v>1382</v>
      </c>
      <c r="B6245" s="0" t="s">
        <v>1218</v>
      </c>
      <c r="C6245" s="0" t="n">
        <v>-0.508185982912872</v>
      </c>
      <c r="D6245" s="0" t="s">
        <v>1217</v>
      </c>
      <c r="E6245" s="0" t="n">
        <v>0.294128032385606</v>
      </c>
      <c r="F6245" s="0" t="s">
        <v>30</v>
      </c>
      <c r="G6245" s="0" t="n">
        <v>-0.450468731347779</v>
      </c>
      <c r="H6245" s="0" t="n">
        <v>0.294128032385606</v>
      </c>
      <c r="I6245" s="0" t="s">
        <v>37</v>
      </c>
      <c r="J6245" s="0" t="s">
        <v>36</v>
      </c>
      <c r="K6245" s="0" t="s">
        <v>50</v>
      </c>
    </row>
    <row r="6246" customFormat="false" ht="15" hidden="false" customHeight="false" outlineLevel="0" collapsed="false">
      <c r="A6246" s="0" t="s">
        <v>1383</v>
      </c>
      <c r="B6246" s="0" t="s">
        <v>1218</v>
      </c>
      <c r="C6246" s="0" t="n">
        <v>-0.719245749304488</v>
      </c>
      <c r="D6246" s="0" t="s">
        <v>1217</v>
      </c>
      <c r="E6246" s="0" t="n">
        <v>0.342356235824312</v>
      </c>
      <c r="F6246" s="0" t="s">
        <v>29</v>
      </c>
      <c r="G6246" s="0" t="n">
        <v>0.342356235824312</v>
      </c>
      <c r="H6246" s="0" t="n">
        <v>0.176476819431364</v>
      </c>
      <c r="I6246" s="0" t="s">
        <v>36</v>
      </c>
      <c r="J6246" s="0" t="s">
        <v>36</v>
      </c>
      <c r="K6246" s="0" t="s">
        <v>44</v>
      </c>
    </row>
    <row r="6247" customFormat="false" ht="15" hidden="false" customHeight="false" outlineLevel="0" collapsed="false">
      <c r="A6247" s="0" t="s">
        <v>1383</v>
      </c>
      <c r="B6247" s="0" t="s">
        <v>1218</v>
      </c>
      <c r="C6247" s="0" t="n">
        <v>-0.719245749304488</v>
      </c>
      <c r="D6247" s="0" t="s">
        <v>1217</v>
      </c>
      <c r="E6247" s="0" t="n">
        <v>0.176476819431364</v>
      </c>
      <c r="F6247" s="0" t="s">
        <v>30</v>
      </c>
      <c r="G6247" s="0" t="n">
        <v>0.342356235824312</v>
      </c>
      <c r="H6247" s="0" t="n">
        <v>0.176476819431364</v>
      </c>
      <c r="I6247" s="0" t="s">
        <v>36</v>
      </c>
      <c r="J6247" s="0" t="s">
        <v>36</v>
      </c>
      <c r="K6247" s="0" t="s">
        <v>44</v>
      </c>
    </row>
    <row r="6248" customFormat="false" ht="15" hidden="false" customHeight="false" outlineLevel="0" collapsed="false">
      <c r="A6248" s="0" t="s">
        <v>1384</v>
      </c>
      <c r="B6248" s="0" t="s">
        <v>1218</v>
      </c>
      <c r="C6248" s="0" t="n">
        <v>-0.706268083049564</v>
      </c>
      <c r="D6248" s="0" t="s">
        <v>1217</v>
      </c>
      <c r="E6248" s="0" t="n">
        <v>0.666693722394714</v>
      </c>
      <c r="F6248" s="0" t="s">
        <v>29</v>
      </c>
      <c r="G6248" s="0" t="n">
        <v>0.666693722394714</v>
      </c>
      <c r="H6248" s="0" t="n">
        <v>0.294128032385606</v>
      </c>
      <c r="I6248" s="0" t="s">
        <v>36</v>
      </c>
      <c r="J6248" s="0" t="s">
        <v>36</v>
      </c>
      <c r="K6248" s="0" t="s">
        <v>44</v>
      </c>
    </row>
    <row r="6249" customFormat="false" ht="15" hidden="false" customHeight="false" outlineLevel="0" collapsed="false">
      <c r="A6249" s="0" t="s">
        <v>1384</v>
      </c>
      <c r="B6249" s="0" t="s">
        <v>1218</v>
      </c>
      <c r="C6249" s="0" t="n">
        <v>-0.706268083049564</v>
      </c>
      <c r="D6249" s="0" t="s">
        <v>1217</v>
      </c>
      <c r="E6249" s="0" t="n">
        <v>0.294128032385606</v>
      </c>
      <c r="F6249" s="0" t="s">
        <v>30</v>
      </c>
      <c r="G6249" s="0" t="n">
        <v>0.666693722394714</v>
      </c>
      <c r="H6249" s="0" t="n">
        <v>0.294128032385606</v>
      </c>
      <c r="I6249" s="0" t="s">
        <v>36</v>
      </c>
      <c r="J6249" s="0" t="s">
        <v>36</v>
      </c>
      <c r="K6249" s="0" t="s">
        <v>44</v>
      </c>
    </row>
    <row r="6250" customFormat="false" ht="15" hidden="false" customHeight="false" outlineLevel="0" collapsed="false">
      <c r="A6250" s="0" t="s">
        <v>1385</v>
      </c>
      <c r="B6250" s="0" t="s">
        <v>1218</v>
      </c>
      <c r="C6250" s="0" t="n">
        <v>-0.223901536556414</v>
      </c>
      <c r="D6250" s="0" t="s">
        <v>1217</v>
      </c>
      <c r="E6250" s="0" t="n">
        <v>0.162168743285201</v>
      </c>
      <c r="F6250" s="0" t="s">
        <v>29</v>
      </c>
      <c r="G6250" s="0" t="n">
        <v>0.162168743285201</v>
      </c>
      <c r="H6250" s="0" t="n">
        <v>0.285724374317446</v>
      </c>
      <c r="I6250" s="0" t="s">
        <v>36</v>
      </c>
      <c r="J6250" s="0" t="s">
        <v>36</v>
      </c>
      <c r="K6250" s="0" t="s">
        <v>44</v>
      </c>
    </row>
    <row r="6251" customFormat="false" ht="15" hidden="false" customHeight="false" outlineLevel="0" collapsed="false">
      <c r="A6251" s="0" t="s">
        <v>1385</v>
      </c>
      <c r="B6251" s="0" t="s">
        <v>1218</v>
      </c>
      <c r="C6251" s="0" t="n">
        <v>-0.223901536556414</v>
      </c>
      <c r="D6251" s="0" t="s">
        <v>1217</v>
      </c>
      <c r="E6251" s="0" t="n">
        <v>0.285724374317446</v>
      </c>
      <c r="F6251" s="0" t="s">
        <v>30</v>
      </c>
      <c r="G6251" s="0" t="n">
        <v>0.162168743285201</v>
      </c>
      <c r="H6251" s="0" t="n">
        <v>0.285724374317446</v>
      </c>
      <c r="I6251" s="0" t="s">
        <v>36</v>
      </c>
      <c r="J6251" s="0" t="s">
        <v>36</v>
      </c>
      <c r="K6251" s="0" t="s">
        <v>44</v>
      </c>
    </row>
    <row r="6252" customFormat="false" ht="15" hidden="false" customHeight="false" outlineLevel="0" collapsed="false">
      <c r="A6252" s="0" t="s">
        <v>1386</v>
      </c>
      <c r="B6252" s="0" t="s">
        <v>1218</v>
      </c>
      <c r="C6252" s="0" t="n">
        <v>-0.722671579308464</v>
      </c>
      <c r="D6252" s="0" t="s">
        <v>1217</v>
      </c>
      <c r="E6252" s="0" t="n">
        <v>0.666693722394714</v>
      </c>
      <c r="F6252" s="0" t="s">
        <v>29</v>
      </c>
      <c r="G6252" s="0" t="n">
        <v>0.666693722394714</v>
      </c>
      <c r="H6252" s="0" t="n">
        <v>0.00840365806816018</v>
      </c>
      <c r="I6252" s="0" t="s">
        <v>36</v>
      </c>
      <c r="J6252" s="0" t="s">
        <v>36</v>
      </c>
      <c r="K6252" s="0" t="s">
        <v>44</v>
      </c>
    </row>
    <row r="6253" customFormat="false" ht="15" hidden="false" customHeight="false" outlineLevel="0" collapsed="false">
      <c r="A6253" s="0" t="s">
        <v>1386</v>
      </c>
      <c r="B6253" s="0" t="s">
        <v>1218</v>
      </c>
      <c r="C6253" s="0" t="n">
        <v>-0.722671579308464</v>
      </c>
      <c r="D6253" s="0" t="s">
        <v>1217</v>
      </c>
      <c r="E6253" s="0" t="n">
        <v>0.00840365806816018</v>
      </c>
      <c r="F6253" s="0" t="s">
        <v>30</v>
      </c>
      <c r="G6253" s="0" t="n">
        <v>0.666693722394714</v>
      </c>
      <c r="H6253" s="0" t="n">
        <v>0.00840365806816018</v>
      </c>
      <c r="I6253" s="0" t="s">
        <v>36</v>
      </c>
      <c r="J6253" s="0" t="s">
        <v>36</v>
      </c>
      <c r="K6253" s="0" t="s">
        <v>44</v>
      </c>
    </row>
    <row r="6254" customFormat="false" ht="15" hidden="false" customHeight="false" outlineLevel="0" collapsed="false">
      <c r="A6254" s="0" t="s">
        <v>1387</v>
      </c>
      <c r="B6254" s="0" t="s">
        <v>1218</v>
      </c>
      <c r="C6254" s="0" t="n">
        <v>-0.493918154767647</v>
      </c>
      <c r="D6254" s="0" t="s">
        <v>1217</v>
      </c>
      <c r="E6254" s="0" t="n">
        <v>0.396412483586046</v>
      </c>
      <c r="F6254" s="0" t="s">
        <v>29</v>
      </c>
      <c r="G6254" s="0" t="n">
        <v>0.396412483586046</v>
      </c>
      <c r="H6254" s="0" t="n">
        <v>0.344549980794567</v>
      </c>
      <c r="I6254" s="0" t="s">
        <v>36</v>
      </c>
      <c r="J6254" s="0" t="s">
        <v>36</v>
      </c>
      <c r="K6254" s="0" t="s">
        <v>44</v>
      </c>
    </row>
    <row r="6255" customFormat="false" ht="15" hidden="false" customHeight="false" outlineLevel="0" collapsed="false">
      <c r="A6255" s="0" t="s">
        <v>1387</v>
      </c>
      <c r="B6255" s="0" t="s">
        <v>1218</v>
      </c>
      <c r="C6255" s="0" t="n">
        <v>-0.493918154767647</v>
      </c>
      <c r="D6255" s="0" t="s">
        <v>1217</v>
      </c>
      <c r="E6255" s="0" t="n">
        <v>0.344549980794567</v>
      </c>
      <c r="F6255" s="0" t="s">
        <v>30</v>
      </c>
      <c r="G6255" s="0" t="n">
        <v>0.396412483586046</v>
      </c>
      <c r="H6255" s="0" t="n">
        <v>0.344549980794567</v>
      </c>
      <c r="I6255" s="0" t="s">
        <v>36</v>
      </c>
      <c r="J6255" s="0" t="s">
        <v>36</v>
      </c>
      <c r="K6255" s="0" t="s">
        <v>44</v>
      </c>
    </row>
    <row r="6256" customFormat="false" ht="15" hidden="false" customHeight="false" outlineLevel="0" collapsed="false">
      <c r="A6256" s="0" t="s">
        <v>1388</v>
      </c>
      <c r="B6256" s="0" t="s">
        <v>1218</v>
      </c>
      <c r="C6256" s="0" t="n">
        <v>-0.465434708909622</v>
      </c>
      <c r="D6256" s="0" t="s">
        <v>1217</v>
      </c>
      <c r="E6256" s="0" t="n">
        <v>0.594618725379069</v>
      </c>
      <c r="F6256" s="0" t="s">
        <v>29</v>
      </c>
      <c r="G6256" s="0" t="n">
        <v>0.594618725379069</v>
      </c>
      <c r="H6256" s="0" t="n">
        <v>-0.352953638862728</v>
      </c>
      <c r="I6256" s="0" t="s">
        <v>36</v>
      </c>
      <c r="J6256" s="0" t="s">
        <v>37</v>
      </c>
      <c r="K6256" s="0" t="s">
        <v>38</v>
      </c>
    </row>
    <row r="6257" customFormat="false" ht="15" hidden="false" customHeight="false" outlineLevel="0" collapsed="false">
      <c r="A6257" s="0" t="s">
        <v>1388</v>
      </c>
      <c r="B6257" s="0" t="s">
        <v>1218</v>
      </c>
      <c r="C6257" s="0" t="n">
        <v>-0.465434708909622</v>
      </c>
      <c r="D6257" s="0" t="s">
        <v>1217</v>
      </c>
      <c r="E6257" s="0" t="n">
        <v>-0.352953638862728</v>
      </c>
      <c r="F6257" s="0" t="s">
        <v>30</v>
      </c>
      <c r="G6257" s="0" t="n">
        <v>0.594618725379069</v>
      </c>
      <c r="H6257" s="0" t="n">
        <v>-0.352953638862728</v>
      </c>
      <c r="I6257" s="0" t="s">
        <v>36</v>
      </c>
      <c r="J6257" s="0" t="s">
        <v>37</v>
      </c>
      <c r="K6257" s="0" t="s">
        <v>38</v>
      </c>
    </row>
    <row r="6258" customFormat="false" ht="15" hidden="false" customHeight="false" outlineLevel="0" collapsed="false">
      <c r="A6258" s="0" t="s">
        <v>1389</v>
      </c>
      <c r="B6258" s="0" t="s">
        <v>1218</v>
      </c>
      <c r="C6258" s="0" t="n">
        <v>-0.145747416511498</v>
      </c>
      <c r="D6258" s="0" t="s">
        <v>1217</v>
      </c>
      <c r="E6258" s="0" t="n">
        <v>-0.30631873731649</v>
      </c>
      <c r="F6258" s="0" t="s">
        <v>29</v>
      </c>
      <c r="G6258" s="0" t="n">
        <v>-0.30631873731649</v>
      </c>
      <c r="H6258" s="0" t="n">
        <v>0.352953638862728</v>
      </c>
      <c r="I6258" s="0" t="s">
        <v>37</v>
      </c>
      <c r="J6258" s="0" t="s">
        <v>36</v>
      </c>
      <c r="K6258" s="0" t="s">
        <v>50</v>
      </c>
    </row>
    <row r="6259" customFormat="false" ht="15" hidden="false" customHeight="false" outlineLevel="0" collapsed="false">
      <c r="A6259" s="0" t="s">
        <v>1389</v>
      </c>
      <c r="B6259" s="0" t="s">
        <v>1218</v>
      </c>
      <c r="C6259" s="0" t="n">
        <v>-0.145747416511498</v>
      </c>
      <c r="D6259" s="0" t="s">
        <v>1217</v>
      </c>
      <c r="E6259" s="0" t="n">
        <v>0.352953638862728</v>
      </c>
      <c r="F6259" s="0" t="s">
        <v>30</v>
      </c>
      <c r="G6259" s="0" t="n">
        <v>-0.30631873731649</v>
      </c>
      <c r="H6259" s="0" t="n">
        <v>0.352953638862728</v>
      </c>
      <c r="I6259" s="0" t="s">
        <v>37</v>
      </c>
      <c r="J6259" s="0" t="s">
        <v>36</v>
      </c>
      <c r="K6259" s="0" t="s">
        <v>50</v>
      </c>
    </row>
    <row r="6260" customFormat="false" ht="15" hidden="false" customHeight="false" outlineLevel="0" collapsed="false">
      <c r="A6260" s="0" t="s">
        <v>1390</v>
      </c>
      <c r="B6260" s="0" t="s">
        <v>1218</v>
      </c>
      <c r="C6260" s="0" t="n">
        <v>-0.600651274153571</v>
      </c>
      <c r="D6260" s="0" t="s">
        <v>1217</v>
      </c>
      <c r="E6260" s="0" t="n">
        <v>0.936974961203381</v>
      </c>
      <c r="F6260" s="0" t="s">
        <v>29</v>
      </c>
      <c r="G6260" s="0" t="n">
        <v>0.936974961203381</v>
      </c>
      <c r="H6260" s="0" t="n">
        <v>-0.302531690453766</v>
      </c>
      <c r="I6260" s="0" t="s">
        <v>36</v>
      </c>
      <c r="J6260" s="0" t="s">
        <v>37</v>
      </c>
      <c r="K6260" s="0" t="s">
        <v>38</v>
      </c>
    </row>
    <row r="6261" customFormat="false" ht="15" hidden="false" customHeight="false" outlineLevel="0" collapsed="false">
      <c r="A6261" s="0" t="s">
        <v>1390</v>
      </c>
      <c r="B6261" s="0" t="s">
        <v>1218</v>
      </c>
      <c r="C6261" s="0" t="n">
        <v>-0.600651274153571</v>
      </c>
      <c r="D6261" s="0" t="s">
        <v>1217</v>
      </c>
      <c r="E6261" s="0" t="n">
        <v>-0.302531690453766</v>
      </c>
      <c r="F6261" s="0" t="s">
        <v>30</v>
      </c>
      <c r="G6261" s="0" t="n">
        <v>0.936974961203381</v>
      </c>
      <c r="H6261" s="0" t="n">
        <v>-0.302531690453766</v>
      </c>
      <c r="I6261" s="0" t="s">
        <v>36</v>
      </c>
      <c r="J6261" s="0" t="s">
        <v>37</v>
      </c>
      <c r="K6261" s="0" t="s">
        <v>38</v>
      </c>
    </row>
    <row r="6262" customFormat="false" ht="15" hidden="false" customHeight="false" outlineLevel="0" collapsed="false">
      <c r="A6262" s="0" t="s">
        <v>1391</v>
      </c>
      <c r="B6262" s="0" t="s">
        <v>1218</v>
      </c>
      <c r="C6262" s="0" t="n">
        <v>-0.460265497775181</v>
      </c>
      <c r="D6262" s="0" t="s">
        <v>1217</v>
      </c>
      <c r="E6262" s="0" t="n">
        <v>-0.414431232839957</v>
      </c>
      <c r="F6262" s="0" t="s">
        <v>29</v>
      </c>
      <c r="G6262" s="0" t="n">
        <v>-0.414431232839957</v>
      </c>
      <c r="H6262" s="0" t="n">
        <v>0.0336146322726407</v>
      </c>
      <c r="I6262" s="0" t="s">
        <v>37</v>
      </c>
      <c r="J6262" s="0" t="s">
        <v>36</v>
      </c>
      <c r="K6262" s="0" t="s">
        <v>50</v>
      </c>
    </row>
    <row r="6263" customFormat="false" ht="15" hidden="false" customHeight="false" outlineLevel="0" collapsed="false">
      <c r="A6263" s="0" t="s">
        <v>1391</v>
      </c>
      <c r="B6263" s="0" t="s">
        <v>1218</v>
      </c>
      <c r="C6263" s="0" t="n">
        <v>-0.460265497775181</v>
      </c>
      <c r="D6263" s="0" t="s">
        <v>1217</v>
      </c>
      <c r="E6263" s="0" t="n">
        <v>0.0336146322726407</v>
      </c>
      <c r="F6263" s="0" t="s">
        <v>30</v>
      </c>
      <c r="G6263" s="0" t="n">
        <v>-0.414431232839957</v>
      </c>
      <c r="H6263" s="0" t="n">
        <v>0.0336146322726407</v>
      </c>
      <c r="I6263" s="0" t="s">
        <v>37</v>
      </c>
      <c r="J6263" s="0" t="s">
        <v>36</v>
      </c>
      <c r="K6263" s="0" t="s">
        <v>50</v>
      </c>
    </row>
    <row r="6264" customFormat="false" ht="15" hidden="false" customHeight="false" outlineLevel="0" collapsed="false">
      <c r="A6264" s="0" t="s">
        <v>1392</v>
      </c>
      <c r="B6264" s="0" t="s">
        <v>1218</v>
      </c>
      <c r="C6264" s="0" t="n">
        <v>-0.0595405156187506</v>
      </c>
      <c r="D6264" s="0" t="s">
        <v>1217</v>
      </c>
      <c r="E6264" s="0" t="n">
        <v>0.91895621194947</v>
      </c>
      <c r="F6264" s="0" t="s">
        <v>29</v>
      </c>
      <c r="G6264" s="0" t="n">
        <v>0.91895621194947</v>
      </c>
      <c r="H6264" s="0" t="n">
        <v>-0.210091451704004</v>
      </c>
      <c r="I6264" s="0" t="s">
        <v>36</v>
      </c>
      <c r="J6264" s="0" t="s">
        <v>37</v>
      </c>
      <c r="K6264" s="0" t="s">
        <v>38</v>
      </c>
    </row>
    <row r="6265" customFormat="false" ht="15" hidden="false" customHeight="false" outlineLevel="0" collapsed="false">
      <c r="A6265" s="0" t="s">
        <v>1392</v>
      </c>
      <c r="B6265" s="0" t="s">
        <v>1218</v>
      </c>
      <c r="C6265" s="0" t="n">
        <v>-0.0595405156187506</v>
      </c>
      <c r="D6265" s="0" t="s">
        <v>1217</v>
      </c>
      <c r="E6265" s="0" t="n">
        <v>-0.210091451704004</v>
      </c>
      <c r="F6265" s="0" t="s">
        <v>30</v>
      </c>
      <c r="G6265" s="0" t="n">
        <v>0.91895621194947</v>
      </c>
      <c r="H6265" s="0" t="n">
        <v>-0.210091451704004</v>
      </c>
      <c r="I6265" s="0" t="s">
        <v>36</v>
      </c>
      <c r="J6265" s="0" t="s">
        <v>37</v>
      </c>
      <c r="K6265" s="0" t="s">
        <v>38</v>
      </c>
    </row>
    <row r="6266" customFormat="false" ht="15" hidden="false" customHeight="false" outlineLevel="0" collapsed="false">
      <c r="A6266" s="0" t="s">
        <v>1393</v>
      </c>
      <c r="B6266" s="0" t="s">
        <v>1218</v>
      </c>
      <c r="C6266" s="0" t="n">
        <v>-0.538646007675807</v>
      </c>
      <c r="D6266" s="0" t="s">
        <v>1217</v>
      </c>
      <c r="E6266" s="0" t="n">
        <v>0.594618725379069</v>
      </c>
      <c r="F6266" s="0" t="s">
        <v>29</v>
      </c>
      <c r="G6266" s="0" t="n">
        <v>0.594618725379069</v>
      </c>
      <c r="H6266" s="0" t="n">
        <v>0.537834116362251</v>
      </c>
      <c r="I6266" s="0" t="s">
        <v>36</v>
      </c>
      <c r="J6266" s="0" t="s">
        <v>36</v>
      </c>
      <c r="K6266" s="0" t="s">
        <v>44</v>
      </c>
    </row>
    <row r="6267" customFormat="false" ht="15" hidden="false" customHeight="false" outlineLevel="0" collapsed="false">
      <c r="A6267" s="0" t="s">
        <v>1393</v>
      </c>
      <c r="B6267" s="0" t="s">
        <v>1218</v>
      </c>
      <c r="C6267" s="0" t="n">
        <v>-0.538646007675807</v>
      </c>
      <c r="D6267" s="0" t="s">
        <v>1217</v>
      </c>
      <c r="E6267" s="0" t="n">
        <v>0.537834116362251</v>
      </c>
      <c r="F6267" s="0" t="s">
        <v>30</v>
      </c>
      <c r="G6267" s="0" t="n">
        <v>0.594618725379069</v>
      </c>
      <c r="H6267" s="0" t="n">
        <v>0.537834116362251</v>
      </c>
      <c r="I6267" s="0" t="s">
        <v>36</v>
      </c>
      <c r="J6267" s="0" t="s">
        <v>36</v>
      </c>
      <c r="K6267" s="0" t="s">
        <v>44</v>
      </c>
    </row>
    <row r="6268" customFormat="false" ht="15" hidden="false" customHeight="false" outlineLevel="0" collapsed="false">
      <c r="A6268" s="0" t="s">
        <v>1394</v>
      </c>
      <c r="B6268" s="0" t="s">
        <v>1218</v>
      </c>
      <c r="C6268" s="0" t="n">
        <v>-0.282783486481563</v>
      </c>
      <c r="D6268" s="0" t="s">
        <v>1217</v>
      </c>
      <c r="E6268" s="0" t="n">
        <v>0.270281238808668</v>
      </c>
      <c r="F6268" s="0" t="s">
        <v>29</v>
      </c>
      <c r="G6268" s="0" t="n">
        <v>0.270281238808668</v>
      </c>
      <c r="H6268" s="0" t="n">
        <v>0.168073161363204</v>
      </c>
      <c r="I6268" s="0" t="s">
        <v>36</v>
      </c>
      <c r="J6268" s="0" t="s">
        <v>36</v>
      </c>
      <c r="K6268" s="0" t="s">
        <v>44</v>
      </c>
    </row>
    <row r="6269" customFormat="false" ht="15" hidden="false" customHeight="false" outlineLevel="0" collapsed="false">
      <c r="A6269" s="0" t="s">
        <v>1394</v>
      </c>
      <c r="B6269" s="0" t="s">
        <v>1218</v>
      </c>
      <c r="C6269" s="0" t="n">
        <v>-0.282783486481563</v>
      </c>
      <c r="D6269" s="0" t="s">
        <v>1217</v>
      </c>
      <c r="E6269" s="0" t="n">
        <v>0.168073161363204</v>
      </c>
      <c r="F6269" s="0" t="s">
        <v>30</v>
      </c>
      <c r="G6269" s="0" t="n">
        <v>0.270281238808668</v>
      </c>
      <c r="H6269" s="0" t="n">
        <v>0.168073161363204</v>
      </c>
      <c r="I6269" s="0" t="s">
        <v>36</v>
      </c>
      <c r="J6269" s="0" t="s">
        <v>36</v>
      </c>
      <c r="K6269" s="0" t="s">
        <v>44</v>
      </c>
    </row>
    <row r="6270" customFormat="false" ht="15" hidden="false" customHeight="false" outlineLevel="0" collapsed="false">
      <c r="A6270" s="0" t="s">
        <v>1395</v>
      </c>
      <c r="B6270" s="0" t="s">
        <v>1218</v>
      </c>
      <c r="C6270" s="0" t="n">
        <v>-0.892764257112054</v>
      </c>
      <c r="D6270" s="0" t="s">
        <v>1217</v>
      </c>
      <c r="E6270" s="0" t="n">
        <v>0.0545454545454545</v>
      </c>
      <c r="F6270" s="0" t="s">
        <v>29</v>
      </c>
      <c r="G6270" s="0" t="n">
        <v>0.0545454545454545</v>
      </c>
      <c r="H6270" s="0" t="n">
        <v>0.739521909998096</v>
      </c>
      <c r="I6270" s="0" t="s">
        <v>36</v>
      </c>
      <c r="J6270" s="0" t="s">
        <v>36</v>
      </c>
      <c r="K6270" s="0" t="s">
        <v>44</v>
      </c>
    </row>
    <row r="6271" customFormat="false" ht="15" hidden="false" customHeight="false" outlineLevel="0" collapsed="false">
      <c r="A6271" s="0" t="s">
        <v>1395</v>
      </c>
      <c r="B6271" s="0" t="s">
        <v>1218</v>
      </c>
      <c r="C6271" s="0" t="n">
        <v>-0.892764257112054</v>
      </c>
      <c r="D6271" s="0" t="s">
        <v>1217</v>
      </c>
      <c r="E6271" s="0" t="n">
        <v>0.739521909998096</v>
      </c>
      <c r="F6271" s="0" t="s">
        <v>30</v>
      </c>
      <c r="G6271" s="0" t="n">
        <v>0.0545454545454545</v>
      </c>
      <c r="H6271" s="0" t="n">
        <v>0.739521909998096</v>
      </c>
      <c r="I6271" s="0" t="s">
        <v>36</v>
      </c>
      <c r="J6271" s="0" t="s">
        <v>36</v>
      </c>
      <c r="K6271" s="0" t="s">
        <v>44</v>
      </c>
    </row>
    <row r="6272" customFormat="false" ht="15" hidden="false" customHeight="false" outlineLevel="0" collapsed="false">
      <c r="A6272" s="0" t="s">
        <v>1396</v>
      </c>
      <c r="B6272" s="0" t="s">
        <v>1218</v>
      </c>
      <c r="C6272" s="0" t="n">
        <v>-1.40514318102351</v>
      </c>
      <c r="D6272" s="0" t="s">
        <v>1217</v>
      </c>
      <c r="E6272" s="0" t="n">
        <v>-0.396412483586046</v>
      </c>
      <c r="F6272" s="0" t="s">
        <v>29</v>
      </c>
      <c r="G6272" s="0" t="n">
        <v>-0.396412483586046</v>
      </c>
      <c r="H6272" s="0" t="n">
        <v>0.563045090566732</v>
      </c>
      <c r="I6272" s="0" t="s">
        <v>37</v>
      </c>
      <c r="J6272" s="0" t="s">
        <v>36</v>
      </c>
      <c r="K6272" s="0" t="s">
        <v>50</v>
      </c>
    </row>
    <row r="6273" customFormat="false" ht="15" hidden="false" customHeight="false" outlineLevel="0" collapsed="false">
      <c r="A6273" s="0" t="s">
        <v>1396</v>
      </c>
      <c r="B6273" s="0" t="s">
        <v>1218</v>
      </c>
      <c r="C6273" s="0" t="n">
        <v>-1.40514318102351</v>
      </c>
      <c r="D6273" s="0" t="s">
        <v>1217</v>
      </c>
      <c r="E6273" s="0" t="n">
        <v>0.563045090566732</v>
      </c>
      <c r="F6273" s="0" t="s">
        <v>30</v>
      </c>
      <c r="G6273" s="0" t="n">
        <v>-0.396412483586046</v>
      </c>
      <c r="H6273" s="0" t="n">
        <v>0.563045090566732</v>
      </c>
      <c r="I6273" s="0" t="s">
        <v>37</v>
      </c>
      <c r="J6273" s="0" t="s">
        <v>36</v>
      </c>
      <c r="K6273" s="0" t="s">
        <v>50</v>
      </c>
    </row>
    <row r="6274" customFormat="false" ht="15" hidden="false" customHeight="false" outlineLevel="0" collapsed="false">
      <c r="A6274" s="0" t="s">
        <v>1397</v>
      </c>
      <c r="B6274" s="0" t="s">
        <v>1218</v>
      </c>
      <c r="C6274" s="0" t="n">
        <v>-0.837453801835468</v>
      </c>
      <c r="D6274" s="0" t="s">
        <v>1217</v>
      </c>
      <c r="E6274" s="0" t="n">
        <v>0.954993710457292</v>
      </c>
      <c r="F6274" s="0" t="s">
        <v>29</v>
      </c>
      <c r="G6274" s="0" t="n">
        <v>0.954993710457292</v>
      </c>
      <c r="H6274" s="0" t="n">
        <v>-0.411779245339849</v>
      </c>
      <c r="I6274" s="0" t="s">
        <v>36</v>
      </c>
      <c r="J6274" s="0" t="s">
        <v>37</v>
      </c>
      <c r="K6274" s="0" t="s">
        <v>38</v>
      </c>
    </row>
    <row r="6275" customFormat="false" ht="15" hidden="false" customHeight="false" outlineLevel="0" collapsed="false">
      <c r="A6275" s="0" t="s">
        <v>1397</v>
      </c>
      <c r="B6275" s="0" t="s">
        <v>1218</v>
      </c>
      <c r="C6275" s="0" t="n">
        <v>-0.837453801835468</v>
      </c>
      <c r="D6275" s="0" t="s">
        <v>1217</v>
      </c>
      <c r="E6275" s="0" t="n">
        <v>-0.411779245339849</v>
      </c>
      <c r="F6275" s="0" t="s">
        <v>30</v>
      </c>
      <c r="G6275" s="0" t="n">
        <v>0.954993710457292</v>
      </c>
      <c r="H6275" s="0" t="n">
        <v>-0.411779245339849</v>
      </c>
      <c r="I6275" s="0" t="s">
        <v>36</v>
      </c>
      <c r="J6275" s="0" t="s">
        <v>37</v>
      </c>
      <c r="K6275" s="0" t="s">
        <v>38</v>
      </c>
    </row>
    <row r="6276" customFormat="false" ht="15" hidden="false" customHeight="false" outlineLevel="0" collapsed="false">
      <c r="A6276" s="0" t="s">
        <v>1398</v>
      </c>
      <c r="B6276" s="0" t="s">
        <v>1218</v>
      </c>
      <c r="C6276" s="0" t="n">
        <v>0.0561865007610874</v>
      </c>
      <c r="D6276" s="0" t="s">
        <v>1217</v>
      </c>
      <c r="E6276" s="0" t="n">
        <v>-0.252262489554756</v>
      </c>
      <c r="F6276" s="0" t="s">
        <v>29</v>
      </c>
      <c r="G6276" s="0" t="n">
        <v>-0.252262489554756</v>
      </c>
      <c r="H6276" s="0" t="n">
        <v>0.504219484089611</v>
      </c>
      <c r="I6276" s="0" t="s">
        <v>37</v>
      </c>
      <c r="J6276" s="0" t="s">
        <v>36</v>
      </c>
      <c r="K6276" s="0" t="s">
        <v>50</v>
      </c>
    </row>
    <row r="6277" customFormat="false" ht="15" hidden="false" customHeight="false" outlineLevel="0" collapsed="false">
      <c r="A6277" s="0" t="s">
        <v>1398</v>
      </c>
      <c r="B6277" s="0" t="s">
        <v>1218</v>
      </c>
      <c r="C6277" s="0" t="n">
        <v>0.0561865007610874</v>
      </c>
      <c r="D6277" s="0" t="s">
        <v>1217</v>
      </c>
      <c r="E6277" s="0" t="n">
        <v>0.504219484089611</v>
      </c>
      <c r="F6277" s="0" t="s">
        <v>30</v>
      </c>
      <c r="G6277" s="0" t="n">
        <v>-0.252262489554756</v>
      </c>
      <c r="H6277" s="0" t="n">
        <v>0.504219484089611</v>
      </c>
      <c r="I6277" s="0" t="s">
        <v>37</v>
      </c>
      <c r="J6277" s="0" t="s">
        <v>36</v>
      </c>
      <c r="K6277" s="0" t="s">
        <v>50</v>
      </c>
    </row>
    <row r="6278" customFormat="false" ht="15" hidden="false" customHeight="false" outlineLevel="0" collapsed="false">
      <c r="A6278" s="0" t="s">
        <v>1399</v>
      </c>
      <c r="B6278" s="0" t="s">
        <v>1218</v>
      </c>
      <c r="C6278" s="0" t="n">
        <v>-0.853824990275238</v>
      </c>
      <c r="D6278" s="0" t="s">
        <v>1217</v>
      </c>
      <c r="E6278" s="0" t="n">
        <v>0.252262489554756</v>
      </c>
      <c r="F6278" s="0" t="s">
        <v>29</v>
      </c>
      <c r="G6278" s="0" t="n">
        <v>0.252262489554756</v>
      </c>
      <c r="H6278" s="0" t="n">
        <v>0.232069576373171</v>
      </c>
      <c r="I6278" s="0" t="s">
        <v>36</v>
      </c>
      <c r="J6278" s="0" t="s">
        <v>36</v>
      </c>
      <c r="K6278" s="0" t="s">
        <v>44</v>
      </c>
    </row>
    <row r="6279" customFormat="false" ht="15" hidden="false" customHeight="false" outlineLevel="0" collapsed="false">
      <c r="A6279" s="0" t="s">
        <v>1399</v>
      </c>
      <c r="B6279" s="0" t="s">
        <v>1218</v>
      </c>
      <c r="C6279" s="0" t="n">
        <v>-0.853824990275238</v>
      </c>
      <c r="D6279" s="0" t="s">
        <v>1217</v>
      </c>
      <c r="E6279" s="0" t="n">
        <v>0.232069576373171</v>
      </c>
      <c r="F6279" s="0" t="s">
        <v>30</v>
      </c>
      <c r="G6279" s="0" t="n">
        <v>0.252262489554756</v>
      </c>
      <c r="H6279" s="0" t="n">
        <v>0.232069576373171</v>
      </c>
      <c r="I6279" s="0" t="s">
        <v>36</v>
      </c>
      <c r="J6279" s="0" t="s">
        <v>36</v>
      </c>
      <c r="K6279" s="0" t="s">
        <v>44</v>
      </c>
    </row>
    <row r="6280" customFormat="false" ht="15" hidden="false" customHeight="false" outlineLevel="0" collapsed="false">
      <c r="A6280" s="0" t="s">
        <v>1400</v>
      </c>
      <c r="B6280" s="0" t="s">
        <v>1218</v>
      </c>
      <c r="C6280" s="0" t="n">
        <v>-1.23286940966897</v>
      </c>
      <c r="D6280" s="0" t="s">
        <v>1217</v>
      </c>
      <c r="E6280" s="0" t="n">
        <v>-0.684712471648625</v>
      </c>
      <c r="F6280" s="0" t="s">
        <v>29</v>
      </c>
      <c r="G6280" s="0" t="n">
        <v>-0.684712471648625</v>
      </c>
      <c r="H6280" s="0" t="n">
        <v>0.176476819431364</v>
      </c>
      <c r="I6280" s="0" t="s">
        <v>37</v>
      </c>
      <c r="J6280" s="0" t="s">
        <v>36</v>
      </c>
      <c r="K6280" s="0" t="s">
        <v>50</v>
      </c>
    </row>
    <row r="6281" customFormat="false" ht="15" hidden="false" customHeight="false" outlineLevel="0" collapsed="false">
      <c r="A6281" s="0" t="s">
        <v>1400</v>
      </c>
      <c r="B6281" s="0" t="s">
        <v>1218</v>
      </c>
      <c r="C6281" s="0" t="n">
        <v>-1.23286940966897</v>
      </c>
      <c r="D6281" s="0" t="s">
        <v>1217</v>
      </c>
      <c r="E6281" s="0" t="n">
        <v>0.176476819431364</v>
      </c>
      <c r="F6281" s="0" t="s">
        <v>30</v>
      </c>
      <c r="G6281" s="0" t="n">
        <v>-0.684712471648625</v>
      </c>
      <c r="H6281" s="0" t="n">
        <v>0.176476819431364</v>
      </c>
      <c r="I6281" s="0" t="s">
        <v>37</v>
      </c>
      <c r="J6281" s="0" t="s">
        <v>36</v>
      </c>
      <c r="K6281" s="0" t="s">
        <v>50</v>
      </c>
    </row>
    <row r="6282" customFormat="false" ht="15" hidden="false" customHeight="false" outlineLevel="0" collapsed="false">
      <c r="A6282" s="0" t="s">
        <v>1401</v>
      </c>
      <c r="B6282" s="0" t="s">
        <v>1218</v>
      </c>
      <c r="C6282" s="0" t="n">
        <v>-0.955053981843083</v>
      </c>
      <c r="D6282" s="0" t="s">
        <v>1217</v>
      </c>
      <c r="E6282" s="0" t="n">
        <v>0.576599976125158</v>
      </c>
      <c r="F6282" s="0" t="s">
        <v>29</v>
      </c>
      <c r="G6282" s="0" t="n">
        <v>0.576599976125158</v>
      </c>
      <c r="H6282" s="0" t="n">
        <v>0.0756329226134416</v>
      </c>
      <c r="I6282" s="0" t="s">
        <v>36</v>
      </c>
      <c r="J6282" s="0" t="s">
        <v>36</v>
      </c>
      <c r="K6282" s="0" t="s">
        <v>44</v>
      </c>
    </row>
    <row r="6283" customFormat="false" ht="15" hidden="false" customHeight="false" outlineLevel="0" collapsed="false">
      <c r="A6283" s="0" t="s">
        <v>1401</v>
      </c>
      <c r="B6283" s="0" t="s">
        <v>1218</v>
      </c>
      <c r="C6283" s="0" t="n">
        <v>-0.955053981843083</v>
      </c>
      <c r="D6283" s="0" t="s">
        <v>1217</v>
      </c>
      <c r="E6283" s="0" t="n">
        <v>0.0756329226134416</v>
      </c>
      <c r="F6283" s="0" t="s">
        <v>30</v>
      </c>
      <c r="G6283" s="0" t="n">
        <v>0.576599976125158</v>
      </c>
      <c r="H6283" s="0" t="n">
        <v>0.0756329226134416</v>
      </c>
      <c r="I6283" s="0" t="s">
        <v>36</v>
      </c>
      <c r="J6283" s="0" t="s">
        <v>36</v>
      </c>
      <c r="K6283" s="0" t="s">
        <v>44</v>
      </c>
    </row>
    <row r="6284" customFormat="false" ht="15" hidden="false" customHeight="false" outlineLevel="0" collapsed="false">
      <c r="A6284" s="0" t="s">
        <v>1402</v>
      </c>
      <c r="B6284" s="0" t="s">
        <v>1218</v>
      </c>
      <c r="C6284" s="0" t="n">
        <v>-0.166872118865113</v>
      </c>
      <c r="D6284" s="0" t="s">
        <v>1217</v>
      </c>
      <c r="E6284" s="0" t="n">
        <v>0.198206241793023</v>
      </c>
      <c r="F6284" s="0" t="s">
        <v>29</v>
      </c>
      <c r="G6284" s="0" t="n">
        <v>0.198206241793023</v>
      </c>
      <c r="H6284" s="0" t="n">
        <v>0.47060485181697</v>
      </c>
      <c r="I6284" s="0" t="s">
        <v>36</v>
      </c>
      <c r="J6284" s="0" t="s">
        <v>36</v>
      </c>
      <c r="K6284" s="0" t="s">
        <v>44</v>
      </c>
    </row>
    <row r="6285" customFormat="false" ht="15" hidden="false" customHeight="false" outlineLevel="0" collapsed="false">
      <c r="A6285" s="0" t="s">
        <v>1402</v>
      </c>
      <c r="B6285" s="0" t="s">
        <v>1218</v>
      </c>
      <c r="C6285" s="0" t="n">
        <v>-0.166872118865113</v>
      </c>
      <c r="D6285" s="0" t="s">
        <v>1217</v>
      </c>
      <c r="E6285" s="0" t="n">
        <v>0.47060485181697</v>
      </c>
      <c r="F6285" s="0" t="s">
        <v>30</v>
      </c>
      <c r="G6285" s="0" t="n">
        <v>0.198206241793023</v>
      </c>
      <c r="H6285" s="0" t="n">
        <v>0.47060485181697</v>
      </c>
      <c r="I6285" s="0" t="s">
        <v>36</v>
      </c>
      <c r="J6285" s="0" t="s">
        <v>36</v>
      </c>
      <c r="K6285" s="0" t="s">
        <v>44</v>
      </c>
    </row>
    <row r="6286" customFormat="false" ht="15" hidden="false" customHeight="false" outlineLevel="0" collapsed="false">
      <c r="A6286" s="0" t="s">
        <v>1403</v>
      </c>
      <c r="B6286" s="0" t="s">
        <v>1218</v>
      </c>
      <c r="C6286" s="0" t="n">
        <v>-0.651799719127175</v>
      </c>
      <c r="D6286" s="0" t="s">
        <v>1217</v>
      </c>
      <c r="E6286" s="0" t="n">
        <v>0.414431232839957</v>
      </c>
      <c r="F6286" s="0" t="s">
        <v>29</v>
      </c>
      <c r="G6286" s="0" t="n">
        <v>0.414431232839957</v>
      </c>
      <c r="H6286" s="0" t="n">
        <v>-0.327742664658247</v>
      </c>
      <c r="I6286" s="0" t="s">
        <v>36</v>
      </c>
      <c r="J6286" s="0" t="s">
        <v>37</v>
      </c>
      <c r="K6286" s="0" t="s">
        <v>38</v>
      </c>
    </row>
    <row r="6287" customFormat="false" ht="15" hidden="false" customHeight="false" outlineLevel="0" collapsed="false">
      <c r="A6287" s="0" t="s">
        <v>1403</v>
      </c>
      <c r="B6287" s="0" t="s">
        <v>1218</v>
      </c>
      <c r="C6287" s="0" t="n">
        <v>-0.651799719127175</v>
      </c>
      <c r="D6287" s="0" t="s">
        <v>1217</v>
      </c>
      <c r="E6287" s="0" t="n">
        <v>-0.327742664658247</v>
      </c>
      <c r="F6287" s="0" t="s">
        <v>30</v>
      </c>
      <c r="G6287" s="0" t="n">
        <v>0.414431232839957</v>
      </c>
      <c r="H6287" s="0" t="n">
        <v>-0.327742664658247</v>
      </c>
      <c r="I6287" s="0" t="s">
        <v>36</v>
      </c>
      <c r="J6287" s="0" t="s">
        <v>37</v>
      </c>
      <c r="K6287" s="0" t="s">
        <v>38</v>
      </c>
    </row>
    <row r="6288" customFormat="false" ht="15" hidden="false" customHeight="false" outlineLevel="0" collapsed="false">
      <c r="A6288" s="0" t="s">
        <v>1404</v>
      </c>
      <c r="B6288" s="0" t="s">
        <v>1218</v>
      </c>
      <c r="C6288" s="0" t="n">
        <v>-0.597039932053233</v>
      </c>
      <c r="D6288" s="0" t="s">
        <v>1217</v>
      </c>
      <c r="E6288" s="0" t="n">
        <v>-0.540562477617335</v>
      </c>
      <c r="F6288" s="0" t="s">
        <v>29</v>
      </c>
      <c r="G6288" s="0" t="n">
        <v>-0.540562477617335</v>
      </c>
      <c r="H6288" s="0" t="n">
        <v>-0.672292645452814</v>
      </c>
      <c r="I6288" s="0" t="s">
        <v>37</v>
      </c>
      <c r="J6288" s="0" t="s">
        <v>37</v>
      </c>
      <c r="K6288" s="0" t="s">
        <v>42</v>
      </c>
    </row>
    <row r="6289" customFormat="false" ht="15" hidden="false" customHeight="false" outlineLevel="0" collapsed="false">
      <c r="A6289" s="0" t="s">
        <v>1404</v>
      </c>
      <c r="B6289" s="0" t="s">
        <v>1218</v>
      </c>
      <c r="C6289" s="0" t="n">
        <v>-0.597039932053233</v>
      </c>
      <c r="D6289" s="0" t="s">
        <v>1217</v>
      </c>
      <c r="E6289" s="0" t="n">
        <v>-0.672292645452814</v>
      </c>
      <c r="F6289" s="0" t="s">
        <v>30</v>
      </c>
      <c r="G6289" s="0" t="n">
        <v>-0.540562477617335</v>
      </c>
      <c r="H6289" s="0" t="n">
        <v>-0.672292645452814</v>
      </c>
      <c r="I6289" s="0" t="s">
        <v>37</v>
      </c>
      <c r="J6289" s="0" t="s">
        <v>37</v>
      </c>
      <c r="K6289" s="0" t="s">
        <v>42</v>
      </c>
    </row>
    <row r="6290" customFormat="false" ht="15" hidden="false" customHeight="false" outlineLevel="0" collapsed="false">
      <c r="A6290" s="0" t="s">
        <v>1405</v>
      </c>
      <c r="B6290" s="0" t="s">
        <v>1218</v>
      </c>
      <c r="C6290" s="0" t="n">
        <v>-0.84478878337985</v>
      </c>
      <c r="D6290" s="0" t="s">
        <v>1217</v>
      </c>
      <c r="E6290" s="0" t="n">
        <v>-0.702731220902536</v>
      </c>
      <c r="F6290" s="0" t="s">
        <v>29</v>
      </c>
      <c r="G6290" s="0" t="n">
        <v>-0.702731220902536</v>
      </c>
      <c r="H6290" s="0" t="n">
        <v>-0.504219484089611</v>
      </c>
      <c r="I6290" s="0" t="s">
        <v>37</v>
      </c>
      <c r="J6290" s="0" t="s">
        <v>37</v>
      </c>
      <c r="K6290" s="0" t="s">
        <v>42</v>
      </c>
    </row>
    <row r="6291" customFormat="false" ht="15" hidden="false" customHeight="false" outlineLevel="0" collapsed="false">
      <c r="A6291" s="0" t="s">
        <v>1405</v>
      </c>
      <c r="B6291" s="0" t="s">
        <v>1218</v>
      </c>
      <c r="C6291" s="0" t="n">
        <v>-0.84478878337985</v>
      </c>
      <c r="D6291" s="0" t="s">
        <v>1217</v>
      </c>
      <c r="E6291" s="0" t="n">
        <v>-0.504219484089611</v>
      </c>
      <c r="F6291" s="0" t="s">
        <v>30</v>
      </c>
      <c r="G6291" s="0" t="n">
        <v>-0.702731220902536</v>
      </c>
      <c r="H6291" s="0" t="n">
        <v>-0.504219484089611</v>
      </c>
      <c r="I6291" s="0" t="s">
        <v>37</v>
      </c>
      <c r="J6291" s="0" t="s">
        <v>37</v>
      </c>
      <c r="K6291" s="0" t="s">
        <v>42</v>
      </c>
    </row>
    <row r="6292" customFormat="false" ht="15" hidden="false" customHeight="false" outlineLevel="0" collapsed="false">
      <c r="A6292" s="0" t="s">
        <v>1406</v>
      </c>
      <c r="B6292" s="0" t="s">
        <v>1218</v>
      </c>
      <c r="C6292" s="0" t="n">
        <v>0.136940617781352</v>
      </c>
      <c r="D6292" s="0" t="s">
        <v>1217</v>
      </c>
      <c r="E6292" s="0" t="n">
        <v>-0.756787468664269</v>
      </c>
      <c r="F6292" s="0" t="s">
        <v>29</v>
      </c>
      <c r="G6292" s="0" t="n">
        <v>-0.756787468664269</v>
      </c>
      <c r="H6292" s="0" t="n">
        <v>0.436990219544329</v>
      </c>
      <c r="I6292" s="0" t="s">
        <v>37</v>
      </c>
      <c r="J6292" s="0" t="s">
        <v>36</v>
      </c>
      <c r="K6292" s="0" t="s">
        <v>50</v>
      </c>
    </row>
    <row r="6293" customFormat="false" ht="15" hidden="false" customHeight="false" outlineLevel="0" collapsed="false">
      <c r="A6293" s="0" t="s">
        <v>1406</v>
      </c>
      <c r="B6293" s="0" t="s">
        <v>1218</v>
      </c>
      <c r="C6293" s="0" t="n">
        <v>0.136940617781352</v>
      </c>
      <c r="D6293" s="0" t="s">
        <v>1217</v>
      </c>
      <c r="E6293" s="0" t="n">
        <v>0.436990219544329</v>
      </c>
      <c r="F6293" s="0" t="s">
        <v>30</v>
      </c>
      <c r="G6293" s="0" t="n">
        <v>-0.756787468664269</v>
      </c>
      <c r="H6293" s="0" t="n">
        <v>0.436990219544329</v>
      </c>
      <c r="I6293" s="0" t="s">
        <v>37</v>
      </c>
      <c r="J6293" s="0" t="s">
        <v>36</v>
      </c>
      <c r="K6293" s="0" t="s">
        <v>50</v>
      </c>
    </row>
    <row r="6294" customFormat="false" ht="15" hidden="false" customHeight="false" outlineLevel="0" collapsed="false">
      <c r="A6294" s="0" t="s">
        <v>1407</v>
      </c>
      <c r="B6294" s="0" t="s">
        <v>1218</v>
      </c>
      <c r="C6294" s="0" t="n">
        <v>-0.607065503696081</v>
      </c>
      <c r="D6294" s="0" t="s">
        <v>1217</v>
      </c>
      <c r="E6294" s="0" t="n">
        <v>0.378393734332135</v>
      </c>
      <c r="F6294" s="0" t="s">
        <v>29</v>
      </c>
      <c r="G6294" s="0" t="n">
        <v>0.378393734332135</v>
      </c>
      <c r="H6294" s="0" t="n">
        <v>0.386568271135368</v>
      </c>
      <c r="I6294" s="0" t="s">
        <v>36</v>
      </c>
      <c r="J6294" s="0" t="s">
        <v>36</v>
      </c>
      <c r="K6294" s="0" t="s">
        <v>44</v>
      </c>
    </row>
    <row r="6295" customFormat="false" ht="15" hidden="false" customHeight="false" outlineLevel="0" collapsed="false">
      <c r="A6295" s="0" t="s">
        <v>1407</v>
      </c>
      <c r="B6295" s="0" t="s">
        <v>1218</v>
      </c>
      <c r="C6295" s="0" t="n">
        <v>-0.607065503696081</v>
      </c>
      <c r="D6295" s="0" t="s">
        <v>1217</v>
      </c>
      <c r="E6295" s="0" t="n">
        <v>0.386568271135368</v>
      </c>
      <c r="F6295" s="0" t="s">
        <v>30</v>
      </c>
      <c r="G6295" s="0" t="n">
        <v>0.378393734332135</v>
      </c>
      <c r="H6295" s="0" t="n">
        <v>0.386568271135368</v>
      </c>
      <c r="I6295" s="0" t="s">
        <v>36</v>
      </c>
      <c r="J6295" s="0" t="s">
        <v>36</v>
      </c>
      <c r="K6295" s="0" t="s">
        <v>44</v>
      </c>
    </row>
    <row r="6296" customFormat="false" ht="15" hidden="false" customHeight="false" outlineLevel="0" collapsed="false">
      <c r="A6296" s="0" t="s">
        <v>1408</v>
      </c>
      <c r="B6296" s="0" t="s">
        <v>1218</v>
      </c>
      <c r="C6296" s="0" t="n">
        <v>-0.663871655214022</v>
      </c>
      <c r="D6296" s="0" t="s">
        <v>1217</v>
      </c>
      <c r="E6296" s="0" t="n">
        <v>0.108112495523467</v>
      </c>
      <c r="F6296" s="0" t="s">
        <v>29</v>
      </c>
      <c r="G6296" s="0" t="n">
        <v>0.108112495523467</v>
      </c>
      <c r="H6296" s="0" t="n">
        <v>0.47060485181697</v>
      </c>
      <c r="I6296" s="0" t="s">
        <v>36</v>
      </c>
      <c r="J6296" s="0" t="s">
        <v>36</v>
      </c>
      <c r="K6296" s="0" t="s">
        <v>44</v>
      </c>
    </row>
    <row r="6297" customFormat="false" ht="15" hidden="false" customHeight="false" outlineLevel="0" collapsed="false">
      <c r="A6297" s="0" t="s">
        <v>1408</v>
      </c>
      <c r="B6297" s="0" t="s">
        <v>1218</v>
      </c>
      <c r="C6297" s="0" t="n">
        <v>-0.663871655214022</v>
      </c>
      <c r="D6297" s="0" t="s">
        <v>1217</v>
      </c>
      <c r="E6297" s="0" t="n">
        <v>0.47060485181697</v>
      </c>
      <c r="F6297" s="0" t="s">
        <v>30</v>
      </c>
      <c r="G6297" s="0" t="n">
        <v>0.108112495523467</v>
      </c>
      <c r="H6297" s="0" t="n">
        <v>0.47060485181697</v>
      </c>
      <c r="I6297" s="0" t="s">
        <v>36</v>
      </c>
      <c r="J6297" s="0" t="s">
        <v>36</v>
      </c>
      <c r="K6297" s="0" t="s">
        <v>44</v>
      </c>
    </row>
    <row r="6298" customFormat="false" ht="15" hidden="false" customHeight="false" outlineLevel="0" collapsed="false">
      <c r="A6298" s="0" t="s">
        <v>1409</v>
      </c>
      <c r="B6298" s="0" t="s">
        <v>1218</v>
      </c>
      <c r="C6298" s="0" t="n">
        <v>-0.0898371211049881</v>
      </c>
      <c r="D6298" s="0" t="s">
        <v>1217</v>
      </c>
      <c r="E6298" s="0" t="n">
        <v>0.864899964187737</v>
      </c>
      <c r="F6298" s="0" t="s">
        <v>29</v>
      </c>
      <c r="G6298" s="0" t="n">
        <v>0.864899964187737</v>
      </c>
      <c r="H6298" s="0" t="n">
        <v>0.126054871022403</v>
      </c>
      <c r="I6298" s="0" t="s">
        <v>36</v>
      </c>
      <c r="J6298" s="0" t="s">
        <v>36</v>
      </c>
      <c r="K6298" s="0" t="s">
        <v>44</v>
      </c>
    </row>
    <row r="6299" customFormat="false" ht="15" hidden="false" customHeight="false" outlineLevel="0" collapsed="false">
      <c r="A6299" s="0" t="s">
        <v>1409</v>
      </c>
      <c r="B6299" s="0" t="s">
        <v>1218</v>
      </c>
      <c r="C6299" s="0" t="n">
        <v>-0.0898371211049881</v>
      </c>
      <c r="D6299" s="0" t="s">
        <v>1217</v>
      </c>
      <c r="E6299" s="0" t="n">
        <v>0.126054871022403</v>
      </c>
      <c r="F6299" s="0" t="s">
        <v>30</v>
      </c>
      <c r="G6299" s="0" t="n">
        <v>0.864899964187737</v>
      </c>
      <c r="H6299" s="0" t="n">
        <v>0.126054871022403</v>
      </c>
      <c r="I6299" s="0" t="s">
        <v>36</v>
      </c>
      <c r="J6299" s="0" t="s">
        <v>36</v>
      </c>
      <c r="K6299" s="0" t="s">
        <v>44</v>
      </c>
    </row>
    <row r="6300" customFormat="false" ht="15" hidden="false" customHeight="false" outlineLevel="0" collapsed="false">
      <c r="A6300" s="0" t="s">
        <v>1410</v>
      </c>
      <c r="B6300" s="0" t="s">
        <v>1218</v>
      </c>
      <c r="C6300" s="0" t="n">
        <v>0.0853871704848546</v>
      </c>
      <c r="D6300" s="0" t="s">
        <v>1217</v>
      </c>
      <c r="E6300" s="0" t="n">
        <v>-0.162168743285201</v>
      </c>
      <c r="F6300" s="0" t="s">
        <v>29</v>
      </c>
      <c r="G6300" s="0" t="n">
        <v>-0.162168743285201</v>
      </c>
      <c r="H6300" s="0" t="n">
        <v>0.319339006590087</v>
      </c>
      <c r="I6300" s="0" t="s">
        <v>37</v>
      </c>
      <c r="J6300" s="0" t="s">
        <v>36</v>
      </c>
      <c r="K6300" s="0" t="s">
        <v>50</v>
      </c>
    </row>
    <row r="6301" customFormat="false" ht="15" hidden="false" customHeight="false" outlineLevel="0" collapsed="false">
      <c r="A6301" s="0" t="s">
        <v>1410</v>
      </c>
      <c r="B6301" s="0" t="s">
        <v>1218</v>
      </c>
      <c r="C6301" s="0" t="n">
        <v>0.0853871704848546</v>
      </c>
      <c r="D6301" s="0" t="s">
        <v>1217</v>
      </c>
      <c r="E6301" s="0" t="n">
        <v>0.319339006590087</v>
      </c>
      <c r="F6301" s="0" t="s">
        <v>30</v>
      </c>
      <c r="G6301" s="0" t="n">
        <v>-0.162168743285201</v>
      </c>
      <c r="H6301" s="0" t="n">
        <v>0.319339006590087</v>
      </c>
      <c r="I6301" s="0" t="s">
        <v>37</v>
      </c>
      <c r="J6301" s="0" t="s">
        <v>36</v>
      </c>
      <c r="K6301" s="0" t="s">
        <v>50</v>
      </c>
    </row>
    <row r="6302" customFormat="false" ht="15" hidden="false" customHeight="false" outlineLevel="0" collapsed="false">
      <c r="A6302" s="0" t="s">
        <v>1411</v>
      </c>
      <c r="B6302" s="0" t="s">
        <v>1218</v>
      </c>
      <c r="C6302" s="0" t="n">
        <v>-1.02304316339085</v>
      </c>
      <c r="D6302" s="0" t="s">
        <v>1217</v>
      </c>
      <c r="E6302" s="0" t="n">
        <v>-0.576599976125158</v>
      </c>
      <c r="F6302" s="0" t="s">
        <v>29</v>
      </c>
      <c r="G6302" s="0" t="n">
        <v>-0.576599976125158</v>
      </c>
      <c r="H6302" s="0" t="n">
        <v>-0.0421944684314857</v>
      </c>
      <c r="I6302" s="0" t="s">
        <v>37</v>
      </c>
      <c r="J6302" s="0" t="s">
        <v>37</v>
      </c>
      <c r="K6302" s="0" t="s">
        <v>42</v>
      </c>
    </row>
    <row r="6303" customFormat="false" ht="15" hidden="false" customHeight="false" outlineLevel="0" collapsed="false">
      <c r="A6303" s="0" t="s">
        <v>1411</v>
      </c>
      <c r="B6303" s="0" t="s">
        <v>1218</v>
      </c>
      <c r="C6303" s="0" t="n">
        <v>-1.02304316339085</v>
      </c>
      <c r="D6303" s="0" t="s">
        <v>1217</v>
      </c>
      <c r="E6303" s="0" t="n">
        <v>-0.0421944684314857</v>
      </c>
      <c r="F6303" s="0" t="s">
        <v>30</v>
      </c>
      <c r="G6303" s="0" t="n">
        <v>-0.576599976125158</v>
      </c>
      <c r="H6303" s="0" t="n">
        <v>-0.0421944684314857</v>
      </c>
      <c r="I6303" s="0" t="s">
        <v>37</v>
      </c>
      <c r="J6303" s="0" t="s">
        <v>37</v>
      </c>
      <c r="K6303" s="0" t="s">
        <v>42</v>
      </c>
    </row>
    <row r="6304" customFormat="false" ht="15" hidden="false" customHeight="false" outlineLevel="0" collapsed="false">
      <c r="A6304" s="0" t="s">
        <v>1412</v>
      </c>
      <c r="B6304" s="0" t="s">
        <v>1218</v>
      </c>
      <c r="C6304" s="0" t="n">
        <v>-0.570268357032538</v>
      </c>
      <c r="D6304" s="0" t="s">
        <v>1217</v>
      </c>
      <c r="E6304" s="0" t="n">
        <v>0.846881214933825</v>
      </c>
      <c r="F6304" s="0" t="s">
        <v>29</v>
      </c>
      <c r="G6304" s="0" t="n">
        <v>0.846881214933825</v>
      </c>
      <c r="H6304" s="0" t="n">
        <v>0.168073161363204</v>
      </c>
      <c r="I6304" s="0" t="s">
        <v>36</v>
      </c>
      <c r="J6304" s="0" t="s">
        <v>36</v>
      </c>
      <c r="K6304" s="0" t="s">
        <v>44</v>
      </c>
    </row>
    <row r="6305" customFormat="false" ht="15" hidden="false" customHeight="false" outlineLevel="0" collapsed="false">
      <c r="A6305" s="0" t="s">
        <v>1412</v>
      </c>
      <c r="B6305" s="0" t="s">
        <v>1218</v>
      </c>
      <c r="C6305" s="0" t="n">
        <v>-0.570268357032538</v>
      </c>
      <c r="D6305" s="0" t="s">
        <v>1217</v>
      </c>
      <c r="E6305" s="0" t="n">
        <v>0.168073161363204</v>
      </c>
      <c r="F6305" s="0" t="s">
        <v>30</v>
      </c>
      <c r="G6305" s="0" t="n">
        <v>0.846881214933825</v>
      </c>
      <c r="H6305" s="0" t="n">
        <v>0.168073161363204</v>
      </c>
      <c r="I6305" s="0" t="s">
        <v>36</v>
      </c>
      <c r="J6305" s="0" t="s">
        <v>36</v>
      </c>
      <c r="K6305" s="0" t="s">
        <v>44</v>
      </c>
    </row>
    <row r="6306" customFormat="false" ht="15" hidden="false" customHeight="false" outlineLevel="0" collapsed="false">
      <c r="A6306" s="0" t="s">
        <v>1413</v>
      </c>
      <c r="B6306" s="0" t="s">
        <v>1218</v>
      </c>
      <c r="C6306" s="0" t="n">
        <v>0.127713209449433</v>
      </c>
      <c r="D6306" s="0" t="s">
        <v>1217</v>
      </c>
      <c r="E6306" s="0" t="n">
        <v>0.702731220902536</v>
      </c>
      <c r="F6306" s="0" t="s">
        <v>29</v>
      </c>
      <c r="G6306" s="0" t="n">
        <v>0.702731220902536</v>
      </c>
      <c r="H6306" s="0" t="n">
        <v>-0.285724374317446</v>
      </c>
      <c r="I6306" s="0" t="s">
        <v>36</v>
      </c>
      <c r="J6306" s="0" t="s">
        <v>37</v>
      </c>
      <c r="K6306" s="0" t="s">
        <v>38</v>
      </c>
    </row>
    <row r="6307" customFormat="false" ht="15" hidden="false" customHeight="false" outlineLevel="0" collapsed="false">
      <c r="A6307" s="0" t="s">
        <v>1413</v>
      </c>
      <c r="B6307" s="0" t="s">
        <v>1218</v>
      </c>
      <c r="C6307" s="0" t="n">
        <v>0.127713209449433</v>
      </c>
      <c r="D6307" s="0" t="s">
        <v>1217</v>
      </c>
      <c r="E6307" s="0" t="n">
        <v>-0.285724374317446</v>
      </c>
      <c r="F6307" s="0" t="s">
        <v>30</v>
      </c>
      <c r="G6307" s="0" t="n">
        <v>0.702731220902536</v>
      </c>
      <c r="H6307" s="0" t="n">
        <v>-0.285724374317446</v>
      </c>
      <c r="I6307" s="0" t="s">
        <v>36</v>
      </c>
      <c r="J6307" s="0" t="s">
        <v>37</v>
      </c>
      <c r="K6307" s="0" t="s">
        <v>38</v>
      </c>
    </row>
    <row r="6308" customFormat="false" ht="15" hidden="false" customHeight="false" outlineLevel="0" collapsed="false">
      <c r="A6308" s="0" t="s">
        <v>1414</v>
      </c>
      <c r="B6308" s="0" t="s">
        <v>1218</v>
      </c>
      <c r="C6308" s="0" t="n">
        <v>0.264345764916176</v>
      </c>
      <c r="D6308" s="0" t="s">
        <v>1217</v>
      </c>
      <c r="E6308" s="0" t="n">
        <v>0.162168743285201</v>
      </c>
      <c r="F6308" s="0" t="s">
        <v>29</v>
      </c>
      <c r="G6308" s="0" t="n">
        <v>0.162168743285201</v>
      </c>
      <c r="H6308" s="0" t="n">
        <v>-0.0336146322726407</v>
      </c>
      <c r="I6308" s="0" t="s">
        <v>36</v>
      </c>
      <c r="J6308" s="0" t="s">
        <v>37</v>
      </c>
      <c r="K6308" s="0" t="s">
        <v>38</v>
      </c>
    </row>
    <row r="6309" customFormat="false" ht="15" hidden="false" customHeight="false" outlineLevel="0" collapsed="false">
      <c r="A6309" s="0" t="s">
        <v>1414</v>
      </c>
      <c r="B6309" s="0" t="s">
        <v>1218</v>
      </c>
      <c r="C6309" s="0" t="n">
        <v>0.264345764916176</v>
      </c>
      <c r="D6309" s="0" t="s">
        <v>1217</v>
      </c>
      <c r="E6309" s="0" t="n">
        <v>-0.0336146322726407</v>
      </c>
      <c r="F6309" s="0" t="s">
        <v>30</v>
      </c>
      <c r="G6309" s="0" t="n">
        <v>0.162168743285201</v>
      </c>
      <c r="H6309" s="0" t="n">
        <v>-0.0336146322726407</v>
      </c>
      <c r="I6309" s="0" t="s">
        <v>36</v>
      </c>
      <c r="J6309" s="0" t="s">
        <v>37</v>
      </c>
      <c r="K6309" s="0" t="s">
        <v>38</v>
      </c>
    </row>
    <row r="6310" customFormat="false" ht="15" hidden="false" customHeight="false" outlineLevel="0" collapsed="false">
      <c r="A6310" s="0" t="s">
        <v>1415</v>
      </c>
      <c r="B6310" s="0" t="s">
        <v>1218</v>
      </c>
      <c r="C6310" s="0" t="n">
        <v>-0.463226513961797</v>
      </c>
      <c r="D6310" s="0" t="s">
        <v>1217</v>
      </c>
      <c r="E6310" s="0" t="n">
        <v>-0.396412483586046</v>
      </c>
      <c r="F6310" s="0" t="s">
        <v>29</v>
      </c>
      <c r="G6310" s="0" t="n">
        <v>-0.396412483586046</v>
      </c>
      <c r="H6310" s="0" t="n">
        <v>-0.739521909998096</v>
      </c>
      <c r="I6310" s="0" t="s">
        <v>37</v>
      </c>
      <c r="J6310" s="0" t="s">
        <v>37</v>
      </c>
      <c r="K6310" s="0" t="s">
        <v>42</v>
      </c>
    </row>
    <row r="6311" customFormat="false" ht="15" hidden="false" customHeight="false" outlineLevel="0" collapsed="false">
      <c r="A6311" s="0" t="s">
        <v>1415</v>
      </c>
      <c r="B6311" s="0" t="s">
        <v>1218</v>
      </c>
      <c r="C6311" s="0" t="n">
        <v>-0.463226513961797</v>
      </c>
      <c r="D6311" s="0" t="s">
        <v>1217</v>
      </c>
      <c r="E6311" s="0" t="n">
        <v>-0.739521909998096</v>
      </c>
      <c r="F6311" s="0" t="s">
        <v>30</v>
      </c>
      <c r="G6311" s="0" t="n">
        <v>-0.396412483586046</v>
      </c>
      <c r="H6311" s="0" t="n">
        <v>-0.739521909998096</v>
      </c>
      <c r="I6311" s="0" t="s">
        <v>37</v>
      </c>
      <c r="J6311" s="0" t="s">
        <v>37</v>
      </c>
      <c r="K6311" s="0" t="s">
        <v>42</v>
      </c>
    </row>
    <row r="6312" customFormat="false" ht="15" hidden="false" customHeight="false" outlineLevel="0" collapsed="false">
      <c r="A6312" s="0" t="s">
        <v>1416</v>
      </c>
      <c r="B6312" s="0" t="s">
        <v>1218</v>
      </c>
      <c r="C6312" s="0" t="n">
        <v>-0.518638388670015</v>
      </c>
      <c r="D6312" s="0" t="s">
        <v>1217</v>
      </c>
      <c r="E6312" s="0" t="n">
        <v>0.594618725379069</v>
      </c>
      <c r="F6312" s="0" t="s">
        <v>29</v>
      </c>
      <c r="G6312" s="0" t="n">
        <v>0.594618725379069</v>
      </c>
      <c r="H6312" s="0" t="n">
        <v>-0.100843896817922</v>
      </c>
      <c r="I6312" s="0" t="s">
        <v>36</v>
      </c>
      <c r="J6312" s="0" t="s">
        <v>37</v>
      </c>
      <c r="K6312" s="0" t="s">
        <v>38</v>
      </c>
    </row>
    <row r="6313" customFormat="false" ht="15" hidden="false" customHeight="false" outlineLevel="0" collapsed="false">
      <c r="A6313" s="0" t="s">
        <v>1416</v>
      </c>
      <c r="B6313" s="0" t="s">
        <v>1218</v>
      </c>
      <c r="C6313" s="0" t="n">
        <v>-0.518638388670015</v>
      </c>
      <c r="D6313" s="0" t="s">
        <v>1217</v>
      </c>
      <c r="E6313" s="0" t="n">
        <v>-0.100843896817922</v>
      </c>
      <c r="F6313" s="0" t="s">
        <v>30</v>
      </c>
      <c r="G6313" s="0" t="n">
        <v>0.594618725379069</v>
      </c>
      <c r="H6313" s="0" t="n">
        <v>-0.100843896817922</v>
      </c>
      <c r="I6313" s="0" t="s">
        <v>36</v>
      </c>
      <c r="J6313" s="0" t="s">
        <v>37</v>
      </c>
      <c r="K6313" s="0" t="s">
        <v>38</v>
      </c>
    </row>
    <row r="6314" customFormat="false" ht="15" hidden="false" customHeight="false" outlineLevel="0" collapsed="false">
      <c r="A6314" s="0" t="s">
        <v>1417</v>
      </c>
      <c r="B6314" s="0" t="s">
        <v>1218</v>
      </c>
      <c r="C6314" s="0" t="n">
        <v>-0.521141966860549</v>
      </c>
      <c r="D6314" s="0" t="s">
        <v>1217</v>
      </c>
      <c r="E6314" s="0" t="n">
        <v>0.198206241793023</v>
      </c>
      <c r="F6314" s="0" t="s">
        <v>29</v>
      </c>
      <c r="G6314" s="0" t="n">
        <v>0.198206241793023</v>
      </c>
      <c r="H6314" s="0" t="n">
        <v>0.100843896817922</v>
      </c>
      <c r="I6314" s="0" t="s">
        <v>36</v>
      </c>
      <c r="J6314" s="0" t="s">
        <v>36</v>
      </c>
      <c r="K6314" s="0" t="s">
        <v>44</v>
      </c>
    </row>
    <row r="6315" customFormat="false" ht="15" hidden="false" customHeight="false" outlineLevel="0" collapsed="false">
      <c r="A6315" s="0" t="s">
        <v>1417</v>
      </c>
      <c r="B6315" s="0" t="s">
        <v>1218</v>
      </c>
      <c r="C6315" s="0" t="n">
        <v>-0.521141966860549</v>
      </c>
      <c r="D6315" s="0" t="s">
        <v>1217</v>
      </c>
      <c r="E6315" s="0" t="n">
        <v>0.100843896817922</v>
      </c>
      <c r="F6315" s="0" t="s">
        <v>30</v>
      </c>
      <c r="G6315" s="0" t="n">
        <v>0.198206241793023</v>
      </c>
      <c r="H6315" s="0" t="n">
        <v>0.100843896817922</v>
      </c>
      <c r="I6315" s="0" t="s">
        <v>36</v>
      </c>
      <c r="J6315" s="0" t="s">
        <v>36</v>
      </c>
      <c r="K6315" s="0" t="s">
        <v>44</v>
      </c>
    </row>
    <row r="6316" customFormat="false" ht="15" hidden="false" customHeight="false" outlineLevel="0" collapsed="false">
      <c r="A6316" s="0" t="s">
        <v>1418</v>
      </c>
      <c r="B6316" s="0" t="s">
        <v>1218</v>
      </c>
      <c r="C6316" s="0" t="n">
        <v>-0.175745591616689</v>
      </c>
      <c r="D6316" s="0" t="s">
        <v>1217</v>
      </c>
      <c r="E6316" s="0" t="n">
        <v>-0.774806217918181</v>
      </c>
      <c r="F6316" s="0" t="s">
        <v>29</v>
      </c>
      <c r="G6316" s="0" t="n">
        <v>-0.774806217918181</v>
      </c>
      <c r="H6316" s="0" t="n">
        <v>0.521026800225931</v>
      </c>
      <c r="I6316" s="0" t="s">
        <v>37</v>
      </c>
      <c r="J6316" s="0" t="s">
        <v>36</v>
      </c>
      <c r="K6316" s="0" t="s">
        <v>50</v>
      </c>
    </row>
    <row r="6317" customFormat="false" ht="15" hidden="false" customHeight="false" outlineLevel="0" collapsed="false">
      <c r="A6317" s="0" t="s">
        <v>1418</v>
      </c>
      <c r="B6317" s="0" t="s">
        <v>1218</v>
      </c>
      <c r="C6317" s="0" t="n">
        <v>-0.175745591616689</v>
      </c>
      <c r="D6317" s="0" t="s">
        <v>1217</v>
      </c>
      <c r="E6317" s="0" t="n">
        <v>0.521026800225931</v>
      </c>
      <c r="F6317" s="0" t="s">
        <v>30</v>
      </c>
      <c r="G6317" s="0" t="n">
        <v>-0.774806217918181</v>
      </c>
      <c r="H6317" s="0" t="n">
        <v>0.521026800225931</v>
      </c>
      <c r="I6317" s="0" t="s">
        <v>37</v>
      </c>
      <c r="J6317" s="0" t="s">
        <v>36</v>
      </c>
      <c r="K6317" s="0" t="s">
        <v>50</v>
      </c>
    </row>
    <row r="6318" customFormat="false" ht="15" hidden="false" customHeight="false" outlineLevel="0" collapsed="false">
      <c r="A6318" s="0" t="s">
        <v>1419</v>
      </c>
      <c r="B6318" s="0" t="s">
        <v>1218</v>
      </c>
      <c r="C6318" s="0" t="n">
        <v>-0.676118567250641</v>
      </c>
      <c r="D6318" s="0" t="s">
        <v>1217</v>
      </c>
      <c r="E6318" s="0" t="n">
        <v>-0.684712471648625</v>
      </c>
      <c r="F6318" s="0" t="s">
        <v>29</v>
      </c>
      <c r="G6318" s="0" t="n">
        <v>-0.684712471648625</v>
      </c>
      <c r="H6318" s="0" t="n">
        <v>-0.663888987384654</v>
      </c>
      <c r="I6318" s="0" t="s">
        <v>37</v>
      </c>
      <c r="J6318" s="0" t="s">
        <v>37</v>
      </c>
      <c r="K6318" s="0" t="s">
        <v>42</v>
      </c>
    </row>
    <row r="6319" customFormat="false" ht="15" hidden="false" customHeight="false" outlineLevel="0" collapsed="false">
      <c r="A6319" s="0" t="s">
        <v>1419</v>
      </c>
      <c r="B6319" s="0" t="s">
        <v>1218</v>
      </c>
      <c r="C6319" s="0" t="n">
        <v>-0.676118567250641</v>
      </c>
      <c r="D6319" s="0" t="s">
        <v>1217</v>
      </c>
      <c r="E6319" s="0" t="n">
        <v>-0.663888987384654</v>
      </c>
      <c r="F6319" s="0" t="s">
        <v>30</v>
      </c>
      <c r="G6319" s="0" t="n">
        <v>-0.684712471648625</v>
      </c>
      <c r="H6319" s="0" t="n">
        <v>-0.663888987384654</v>
      </c>
      <c r="I6319" s="0" t="s">
        <v>37</v>
      </c>
      <c r="J6319" s="0" t="s">
        <v>37</v>
      </c>
      <c r="K6319" s="0" t="s">
        <v>42</v>
      </c>
    </row>
    <row r="6320" customFormat="false" ht="15" hidden="false" customHeight="false" outlineLevel="0" collapsed="false">
      <c r="A6320" s="0" t="s">
        <v>1420</v>
      </c>
      <c r="B6320" s="0" t="s">
        <v>1218</v>
      </c>
      <c r="C6320" s="0" t="n">
        <v>-0.949937721654826</v>
      </c>
      <c r="D6320" s="0" t="s">
        <v>1217</v>
      </c>
      <c r="E6320" s="0" t="n">
        <v>0.61263747463298</v>
      </c>
      <c r="F6320" s="0" t="s">
        <v>29</v>
      </c>
      <c r="G6320" s="0" t="n">
        <v>0.61263747463298</v>
      </c>
      <c r="H6320" s="0" t="n">
        <v>-0.0252109742044805</v>
      </c>
      <c r="I6320" s="0" t="s">
        <v>36</v>
      </c>
      <c r="J6320" s="0" t="s">
        <v>37</v>
      </c>
      <c r="K6320" s="0" t="s">
        <v>38</v>
      </c>
    </row>
    <row r="6321" customFormat="false" ht="15" hidden="false" customHeight="false" outlineLevel="0" collapsed="false">
      <c r="A6321" s="0" t="s">
        <v>1420</v>
      </c>
      <c r="B6321" s="0" t="s">
        <v>1218</v>
      </c>
      <c r="C6321" s="0" t="n">
        <v>-0.949937721654826</v>
      </c>
      <c r="D6321" s="0" t="s">
        <v>1217</v>
      </c>
      <c r="E6321" s="0" t="n">
        <v>-0.0252109742044805</v>
      </c>
      <c r="F6321" s="0" t="s">
        <v>30</v>
      </c>
      <c r="G6321" s="0" t="n">
        <v>0.61263747463298</v>
      </c>
      <c r="H6321" s="0" t="n">
        <v>-0.0252109742044805</v>
      </c>
      <c r="I6321" s="0" t="s">
        <v>36</v>
      </c>
      <c r="J6321" s="0" t="s">
        <v>37</v>
      </c>
      <c r="K6321" s="0" t="s">
        <v>38</v>
      </c>
    </row>
    <row r="6322" customFormat="false" ht="15" hidden="false" customHeight="false" outlineLevel="0" collapsed="false">
      <c r="A6322" s="0" t="s">
        <v>1421</v>
      </c>
      <c r="B6322" s="0" t="s">
        <v>1218</v>
      </c>
      <c r="C6322" s="0" t="n">
        <v>-0.186929160455789</v>
      </c>
      <c r="D6322" s="0" t="s">
        <v>1217</v>
      </c>
      <c r="E6322" s="0" t="n">
        <v>-0.576599976125158</v>
      </c>
      <c r="F6322" s="0" t="s">
        <v>29</v>
      </c>
      <c r="G6322" s="0" t="n">
        <v>-0.576599976125158</v>
      </c>
      <c r="H6322" s="0" t="n">
        <v>0.168073161363204</v>
      </c>
      <c r="I6322" s="0" t="s">
        <v>37</v>
      </c>
      <c r="J6322" s="0" t="s">
        <v>36</v>
      </c>
      <c r="K6322" s="0" t="s">
        <v>50</v>
      </c>
    </row>
    <row r="6323" customFormat="false" ht="15" hidden="false" customHeight="false" outlineLevel="0" collapsed="false">
      <c r="A6323" s="0" t="s">
        <v>1421</v>
      </c>
      <c r="B6323" s="0" t="s">
        <v>1218</v>
      </c>
      <c r="C6323" s="0" t="n">
        <v>-0.186929160455789</v>
      </c>
      <c r="D6323" s="0" t="s">
        <v>1217</v>
      </c>
      <c r="E6323" s="0" t="n">
        <v>0.168073161363204</v>
      </c>
      <c r="F6323" s="0" t="s">
        <v>30</v>
      </c>
      <c r="G6323" s="0" t="n">
        <v>-0.576599976125158</v>
      </c>
      <c r="H6323" s="0" t="n">
        <v>0.168073161363204</v>
      </c>
      <c r="I6323" s="0" t="s">
        <v>37</v>
      </c>
      <c r="J6323" s="0" t="s">
        <v>36</v>
      </c>
      <c r="K6323" s="0" t="s">
        <v>50</v>
      </c>
    </row>
    <row r="6324" customFormat="false" ht="15" hidden="false" customHeight="false" outlineLevel="0" collapsed="false">
      <c r="A6324" s="0" t="s">
        <v>1422</v>
      </c>
      <c r="B6324" s="0" t="s">
        <v>1218</v>
      </c>
      <c r="C6324" s="0" t="n">
        <v>-0.646267217934605</v>
      </c>
      <c r="D6324" s="0" t="s">
        <v>1217</v>
      </c>
      <c r="E6324" s="0" t="n">
        <v>0.378393734332135</v>
      </c>
      <c r="F6324" s="0" t="s">
        <v>29</v>
      </c>
      <c r="G6324" s="0" t="n">
        <v>0.378393734332135</v>
      </c>
      <c r="H6324" s="0" t="n">
        <v>0.294128032385606</v>
      </c>
      <c r="I6324" s="0" t="s">
        <v>36</v>
      </c>
      <c r="J6324" s="0" t="s">
        <v>36</v>
      </c>
      <c r="K6324" s="0" t="s">
        <v>44</v>
      </c>
    </row>
    <row r="6325" customFormat="false" ht="15" hidden="false" customHeight="false" outlineLevel="0" collapsed="false">
      <c r="A6325" s="0" t="s">
        <v>1422</v>
      </c>
      <c r="B6325" s="0" t="s">
        <v>1218</v>
      </c>
      <c r="C6325" s="0" t="n">
        <v>-0.646267217934605</v>
      </c>
      <c r="D6325" s="0" t="s">
        <v>1217</v>
      </c>
      <c r="E6325" s="0" t="n">
        <v>0.294128032385606</v>
      </c>
      <c r="F6325" s="0" t="s">
        <v>30</v>
      </c>
      <c r="G6325" s="0" t="n">
        <v>0.378393734332135</v>
      </c>
      <c r="H6325" s="0" t="n">
        <v>0.294128032385606</v>
      </c>
      <c r="I6325" s="0" t="s">
        <v>36</v>
      </c>
      <c r="J6325" s="0" t="s">
        <v>36</v>
      </c>
      <c r="K6325" s="0" t="s">
        <v>44</v>
      </c>
    </row>
    <row r="6326" customFormat="false" ht="15" hidden="false" customHeight="false" outlineLevel="0" collapsed="false">
      <c r="A6326" s="0" t="s">
        <v>1423</v>
      </c>
      <c r="B6326" s="0" t="s">
        <v>1218</v>
      </c>
      <c r="C6326" s="0" t="n">
        <v>-0.127706028580266</v>
      </c>
      <c r="D6326" s="0" t="s">
        <v>1217</v>
      </c>
      <c r="E6326" s="0" t="n">
        <v>0.0180187492539112</v>
      </c>
      <c r="F6326" s="0" t="s">
        <v>29</v>
      </c>
      <c r="G6326" s="0" t="n">
        <v>0.0180187492539112</v>
      </c>
      <c r="H6326" s="0" t="n">
        <v>0.739521909998096</v>
      </c>
      <c r="I6326" s="0" t="s">
        <v>36</v>
      </c>
      <c r="J6326" s="0" t="s">
        <v>36</v>
      </c>
      <c r="K6326" s="0" t="s">
        <v>44</v>
      </c>
    </row>
    <row r="6327" customFormat="false" ht="15" hidden="false" customHeight="false" outlineLevel="0" collapsed="false">
      <c r="A6327" s="0" t="s">
        <v>1423</v>
      </c>
      <c r="B6327" s="0" t="s">
        <v>1218</v>
      </c>
      <c r="C6327" s="0" t="n">
        <v>-0.127706028580266</v>
      </c>
      <c r="D6327" s="0" t="s">
        <v>1217</v>
      </c>
      <c r="E6327" s="0" t="n">
        <v>0.739521909998096</v>
      </c>
      <c r="F6327" s="0" t="s">
        <v>30</v>
      </c>
      <c r="G6327" s="0" t="n">
        <v>0.0180187492539112</v>
      </c>
      <c r="H6327" s="0" t="n">
        <v>0.739521909998096</v>
      </c>
      <c r="I6327" s="0" t="s">
        <v>36</v>
      </c>
      <c r="J6327" s="0" t="s">
        <v>36</v>
      </c>
      <c r="K6327" s="0" t="s">
        <v>44</v>
      </c>
    </row>
    <row r="6328" customFormat="false" ht="15" hidden="false" customHeight="false" outlineLevel="0" collapsed="false">
      <c r="A6328" s="0" t="s">
        <v>1424</v>
      </c>
      <c r="B6328" s="0" t="s">
        <v>1218</v>
      </c>
      <c r="C6328" s="0" t="n">
        <v>-0.764874429861619</v>
      </c>
      <c r="D6328" s="0" t="s">
        <v>1217</v>
      </c>
      <c r="E6328" s="0" t="n">
        <v>0.432449982093868</v>
      </c>
      <c r="F6328" s="0" t="s">
        <v>29</v>
      </c>
      <c r="G6328" s="0" t="n">
        <v>0.432449982093868</v>
      </c>
      <c r="H6328" s="0" t="n">
        <v>0.45379753568065</v>
      </c>
      <c r="I6328" s="0" t="s">
        <v>36</v>
      </c>
      <c r="J6328" s="0" t="s">
        <v>36</v>
      </c>
      <c r="K6328" s="0" t="s">
        <v>44</v>
      </c>
    </row>
    <row r="6329" customFormat="false" ht="15" hidden="false" customHeight="false" outlineLevel="0" collapsed="false">
      <c r="A6329" s="0" t="s">
        <v>1424</v>
      </c>
      <c r="B6329" s="0" t="s">
        <v>1218</v>
      </c>
      <c r="C6329" s="0" t="n">
        <v>-0.764874429861619</v>
      </c>
      <c r="D6329" s="0" t="s">
        <v>1217</v>
      </c>
      <c r="E6329" s="0" t="n">
        <v>0.45379753568065</v>
      </c>
      <c r="F6329" s="0" t="s">
        <v>30</v>
      </c>
      <c r="G6329" s="0" t="n">
        <v>0.432449982093868</v>
      </c>
      <c r="H6329" s="0" t="n">
        <v>0.45379753568065</v>
      </c>
      <c r="I6329" s="0" t="s">
        <v>36</v>
      </c>
      <c r="J6329" s="0" t="s">
        <v>36</v>
      </c>
      <c r="K6329" s="0" t="s">
        <v>44</v>
      </c>
    </row>
    <row r="6330" customFormat="false" ht="15" hidden="false" customHeight="false" outlineLevel="0" collapsed="false">
      <c r="A6330" s="0" t="s">
        <v>1425</v>
      </c>
      <c r="B6330" s="0" t="s">
        <v>1218</v>
      </c>
      <c r="C6330" s="0" t="n">
        <v>-0.865219497631702</v>
      </c>
      <c r="D6330" s="0" t="s">
        <v>1217</v>
      </c>
      <c r="E6330" s="0" t="n">
        <v>-0.540562477617335</v>
      </c>
      <c r="F6330" s="0" t="s">
        <v>29</v>
      </c>
      <c r="G6330" s="0" t="n">
        <v>-0.540562477617335</v>
      </c>
      <c r="H6330" s="0" t="n">
        <v>0.184880477499524</v>
      </c>
      <c r="I6330" s="0" t="s">
        <v>37</v>
      </c>
      <c r="J6330" s="0" t="s">
        <v>36</v>
      </c>
      <c r="K6330" s="0" t="s">
        <v>50</v>
      </c>
    </row>
    <row r="6331" customFormat="false" ht="15" hidden="false" customHeight="false" outlineLevel="0" collapsed="false">
      <c r="A6331" s="0" t="s">
        <v>1425</v>
      </c>
      <c r="B6331" s="0" t="s">
        <v>1218</v>
      </c>
      <c r="C6331" s="0" t="n">
        <v>-0.865219497631702</v>
      </c>
      <c r="D6331" s="0" t="s">
        <v>1217</v>
      </c>
      <c r="E6331" s="0" t="n">
        <v>0.184880477499524</v>
      </c>
      <c r="F6331" s="0" t="s">
        <v>30</v>
      </c>
      <c r="G6331" s="0" t="n">
        <v>-0.540562477617335</v>
      </c>
      <c r="H6331" s="0" t="n">
        <v>0.184880477499524</v>
      </c>
      <c r="I6331" s="0" t="s">
        <v>37</v>
      </c>
      <c r="J6331" s="0" t="s">
        <v>36</v>
      </c>
      <c r="K6331" s="0" t="s">
        <v>50</v>
      </c>
    </row>
    <row r="6332" customFormat="false" ht="15" hidden="false" customHeight="false" outlineLevel="0" collapsed="false">
      <c r="A6332" s="0" t="s">
        <v>1426</v>
      </c>
      <c r="B6332" s="0" t="s">
        <v>1218</v>
      </c>
      <c r="C6332" s="0" t="n">
        <v>-0.946935106874381</v>
      </c>
      <c r="D6332" s="0" t="s">
        <v>1217</v>
      </c>
      <c r="E6332" s="0" t="n">
        <v>0.846881214933825</v>
      </c>
      <c r="F6332" s="0" t="s">
        <v>29</v>
      </c>
      <c r="G6332" s="0" t="n">
        <v>0.846881214933825</v>
      </c>
      <c r="H6332" s="0" t="n">
        <v>-0.319339006590087</v>
      </c>
      <c r="I6332" s="0" t="s">
        <v>36</v>
      </c>
      <c r="J6332" s="0" t="s">
        <v>37</v>
      </c>
      <c r="K6332" s="0" t="s">
        <v>38</v>
      </c>
    </row>
    <row r="6333" customFormat="false" ht="15" hidden="false" customHeight="false" outlineLevel="0" collapsed="false">
      <c r="A6333" s="0" t="s">
        <v>1426</v>
      </c>
      <c r="B6333" s="0" t="s">
        <v>1218</v>
      </c>
      <c r="C6333" s="0" t="n">
        <v>-0.946935106874381</v>
      </c>
      <c r="D6333" s="0" t="s">
        <v>1217</v>
      </c>
      <c r="E6333" s="0" t="n">
        <v>-0.319339006590087</v>
      </c>
      <c r="F6333" s="0" t="s">
        <v>30</v>
      </c>
      <c r="G6333" s="0" t="n">
        <v>0.846881214933825</v>
      </c>
      <c r="H6333" s="0" t="n">
        <v>-0.319339006590087</v>
      </c>
      <c r="I6333" s="0" t="s">
        <v>36</v>
      </c>
      <c r="J6333" s="0" t="s">
        <v>37</v>
      </c>
      <c r="K6333" s="0" t="s">
        <v>38</v>
      </c>
    </row>
    <row r="6334" customFormat="false" ht="15" hidden="false" customHeight="false" outlineLevel="0" collapsed="false">
      <c r="A6334" s="0" t="s">
        <v>1427</v>
      </c>
      <c r="B6334" s="0" t="s">
        <v>1218</v>
      </c>
      <c r="C6334" s="0" t="n">
        <v>-0.441275238696138</v>
      </c>
      <c r="D6334" s="0" t="s">
        <v>1217</v>
      </c>
      <c r="E6334" s="0" t="n">
        <v>0.991031208965115</v>
      </c>
      <c r="F6334" s="0" t="s">
        <v>29</v>
      </c>
      <c r="G6334" s="0" t="n">
        <v>0.991031208965115</v>
      </c>
      <c r="H6334" s="0" t="n">
        <v>-0.303800172706697</v>
      </c>
      <c r="I6334" s="0" t="s">
        <v>36</v>
      </c>
      <c r="J6334" s="0" t="s">
        <v>37</v>
      </c>
      <c r="K6334" s="0" t="s">
        <v>38</v>
      </c>
    </row>
    <row r="6335" customFormat="false" ht="15" hidden="false" customHeight="false" outlineLevel="0" collapsed="false">
      <c r="A6335" s="0" t="s">
        <v>1427</v>
      </c>
      <c r="B6335" s="0" t="s">
        <v>1218</v>
      </c>
      <c r="C6335" s="0" t="n">
        <v>-0.441275238696138</v>
      </c>
      <c r="D6335" s="0" t="s">
        <v>1217</v>
      </c>
      <c r="E6335" s="0" t="n">
        <v>-0.303800172706697</v>
      </c>
      <c r="F6335" s="0" t="s">
        <v>30</v>
      </c>
      <c r="G6335" s="0" t="n">
        <v>0.991031208965115</v>
      </c>
      <c r="H6335" s="0" t="n">
        <v>-0.303800172706697</v>
      </c>
      <c r="I6335" s="0" t="s">
        <v>36</v>
      </c>
      <c r="J6335" s="0" t="s">
        <v>37</v>
      </c>
      <c r="K6335" s="0" t="s">
        <v>38</v>
      </c>
    </row>
    <row r="6336" customFormat="false" ht="15" hidden="false" customHeight="false" outlineLevel="0" collapsed="false">
      <c r="A6336" s="0" t="s">
        <v>1428</v>
      </c>
      <c r="B6336" s="0" t="s">
        <v>1218</v>
      </c>
      <c r="C6336" s="0" t="n">
        <v>-1.27169749666972</v>
      </c>
      <c r="D6336" s="0" t="s">
        <v>1217</v>
      </c>
      <c r="E6336" s="0" t="n">
        <v>-0.991031208965115</v>
      </c>
      <c r="F6336" s="0" t="s">
        <v>29</v>
      </c>
      <c r="G6336" s="0" t="n">
        <v>-0.991031208965115</v>
      </c>
      <c r="H6336" s="0" t="n">
        <v>0.327742664658247</v>
      </c>
      <c r="I6336" s="0" t="s">
        <v>37</v>
      </c>
      <c r="J6336" s="0" t="s">
        <v>36</v>
      </c>
      <c r="K6336" s="0" t="s">
        <v>50</v>
      </c>
    </row>
    <row r="6337" customFormat="false" ht="15" hidden="false" customHeight="false" outlineLevel="0" collapsed="false">
      <c r="A6337" s="0" t="s">
        <v>1428</v>
      </c>
      <c r="B6337" s="0" t="s">
        <v>1218</v>
      </c>
      <c r="C6337" s="0" t="n">
        <v>-1.27169749666972</v>
      </c>
      <c r="D6337" s="0" t="s">
        <v>1217</v>
      </c>
      <c r="E6337" s="0" t="n">
        <v>0.327742664658247</v>
      </c>
      <c r="F6337" s="0" t="s">
        <v>30</v>
      </c>
      <c r="G6337" s="0" t="n">
        <v>-0.991031208965115</v>
      </c>
      <c r="H6337" s="0" t="n">
        <v>0.327742664658247</v>
      </c>
      <c r="I6337" s="0" t="s">
        <v>37</v>
      </c>
      <c r="J6337" s="0" t="s">
        <v>36</v>
      </c>
      <c r="K6337" s="0" t="s">
        <v>50</v>
      </c>
    </row>
    <row r="6338" customFormat="false" ht="15" hidden="false" customHeight="false" outlineLevel="0" collapsed="false">
      <c r="A6338" s="0" t="s">
        <v>1429</v>
      </c>
      <c r="B6338" s="0" t="s">
        <v>1218</v>
      </c>
      <c r="C6338" s="0" t="n">
        <v>-0.454351019232482</v>
      </c>
      <c r="D6338" s="0" t="s">
        <v>1217</v>
      </c>
      <c r="E6338" s="0" t="n">
        <v>0.666693722394714</v>
      </c>
      <c r="F6338" s="0" t="s">
        <v>29</v>
      </c>
      <c r="G6338" s="0" t="n">
        <v>0.666693722394714</v>
      </c>
      <c r="H6338" s="0" t="n">
        <v>0.45379753568065</v>
      </c>
      <c r="I6338" s="0" t="s">
        <v>36</v>
      </c>
      <c r="J6338" s="0" t="s">
        <v>36</v>
      </c>
      <c r="K6338" s="0" t="s">
        <v>44</v>
      </c>
    </row>
    <row r="6339" customFormat="false" ht="15" hidden="false" customHeight="false" outlineLevel="0" collapsed="false">
      <c r="A6339" s="0" t="s">
        <v>1429</v>
      </c>
      <c r="B6339" s="0" t="s">
        <v>1218</v>
      </c>
      <c r="C6339" s="0" t="n">
        <v>-0.454351019232482</v>
      </c>
      <c r="D6339" s="0" t="s">
        <v>1217</v>
      </c>
      <c r="E6339" s="0" t="n">
        <v>0.45379753568065</v>
      </c>
      <c r="F6339" s="0" t="s">
        <v>30</v>
      </c>
      <c r="G6339" s="0" t="n">
        <v>0.666693722394714</v>
      </c>
      <c r="H6339" s="0" t="n">
        <v>0.45379753568065</v>
      </c>
      <c r="I6339" s="0" t="s">
        <v>36</v>
      </c>
      <c r="J6339" s="0" t="s">
        <v>36</v>
      </c>
      <c r="K6339" s="0" t="s">
        <v>44</v>
      </c>
    </row>
    <row r="6340" customFormat="false" ht="15" hidden="false" customHeight="false" outlineLevel="0" collapsed="false">
      <c r="A6340" s="0" t="s">
        <v>1430</v>
      </c>
      <c r="B6340" s="0" t="s">
        <v>1218</v>
      </c>
      <c r="C6340" s="0" t="n">
        <v>-0.67660981500888</v>
      </c>
      <c r="D6340" s="0" t="s">
        <v>1217</v>
      </c>
      <c r="E6340" s="0" t="n">
        <v>-0.198206241793023</v>
      </c>
      <c r="F6340" s="0" t="s">
        <v>29</v>
      </c>
      <c r="G6340" s="0" t="n">
        <v>-0.198206241793023</v>
      </c>
      <c r="H6340" s="0" t="n">
        <v>0.0672292645452814</v>
      </c>
      <c r="I6340" s="0" t="s">
        <v>37</v>
      </c>
      <c r="J6340" s="0" t="s">
        <v>36</v>
      </c>
      <c r="K6340" s="0" t="s">
        <v>50</v>
      </c>
    </row>
    <row r="6341" customFormat="false" ht="15" hidden="false" customHeight="false" outlineLevel="0" collapsed="false">
      <c r="A6341" s="0" t="s">
        <v>1430</v>
      </c>
      <c r="B6341" s="0" t="s">
        <v>1218</v>
      </c>
      <c r="C6341" s="0" t="n">
        <v>-0.67660981500888</v>
      </c>
      <c r="D6341" s="0" t="s">
        <v>1217</v>
      </c>
      <c r="E6341" s="0" t="n">
        <v>0.0672292645452814</v>
      </c>
      <c r="F6341" s="0" t="s">
        <v>30</v>
      </c>
      <c r="G6341" s="0" t="n">
        <v>-0.198206241793023</v>
      </c>
      <c r="H6341" s="0" t="n">
        <v>0.0672292645452814</v>
      </c>
      <c r="I6341" s="0" t="s">
        <v>37</v>
      </c>
      <c r="J6341" s="0" t="s">
        <v>36</v>
      </c>
      <c r="K6341" s="0" t="s">
        <v>50</v>
      </c>
    </row>
    <row r="6342" customFormat="false" ht="15" hidden="false" customHeight="false" outlineLevel="0" collapsed="false">
      <c r="A6342" s="0" t="s">
        <v>1431</v>
      </c>
      <c r="B6342" s="0" t="s">
        <v>1218</v>
      </c>
      <c r="C6342" s="0" t="n">
        <v>-0.634718112271828</v>
      </c>
      <c r="D6342" s="0" t="s">
        <v>1217</v>
      </c>
      <c r="E6342" s="0" t="n">
        <v>0.576599976125158</v>
      </c>
      <c r="F6342" s="0" t="s">
        <v>29</v>
      </c>
      <c r="G6342" s="0" t="n">
        <v>0.576599976125158</v>
      </c>
      <c r="H6342" s="0" t="n">
        <v>-0.210091451704004</v>
      </c>
      <c r="I6342" s="0" t="s">
        <v>36</v>
      </c>
      <c r="J6342" s="0" t="s">
        <v>37</v>
      </c>
      <c r="K6342" s="0" t="s">
        <v>38</v>
      </c>
    </row>
    <row r="6343" customFormat="false" ht="15" hidden="false" customHeight="false" outlineLevel="0" collapsed="false">
      <c r="A6343" s="0" t="s">
        <v>1431</v>
      </c>
      <c r="B6343" s="0" t="s">
        <v>1218</v>
      </c>
      <c r="C6343" s="0" t="n">
        <v>-0.634718112271828</v>
      </c>
      <c r="D6343" s="0" t="s">
        <v>1217</v>
      </c>
      <c r="E6343" s="0" t="n">
        <v>-0.210091451704004</v>
      </c>
      <c r="F6343" s="0" t="s">
        <v>30</v>
      </c>
      <c r="G6343" s="0" t="n">
        <v>0.576599976125158</v>
      </c>
      <c r="H6343" s="0" t="n">
        <v>-0.210091451704004</v>
      </c>
      <c r="I6343" s="0" t="s">
        <v>36</v>
      </c>
      <c r="J6343" s="0" t="s">
        <v>37</v>
      </c>
      <c r="K6343" s="0" t="s">
        <v>38</v>
      </c>
    </row>
    <row r="6344" customFormat="false" ht="15" hidden="false" customHeight="false" outlineLevel="0" collapsed="false">
      <c r="A6344" s="0" t="s">
        <v>1432</v>
      </c>
      <c r="B6344" s="0" t="s">
        <v>1218</v>
      </c>
      <c r="C6344" s="0" t="n">
        <v>-0.495166233256829</v>
      </c>
      <c r="D6344" s="0" t="s">
        <v>1217</v>
      </c>
      <c r="E6344" s="0" t="n">
        <v>0.0900937462695559</v>
      </c>
      <c r="F6344" s="0" t="s">
        <v>29</v>
      </c>
      <c r="G6344" s="0" t="n">
        <v>0.0900937462695559</v>
      </c>
      <c r="H6344" s="0" t="n">
        <v>0.226898767840325</v>
      </c>
      <c r="I6344" s="0" t="s">
        <v>36</v>
      </c>
      <c r="J6344" s="0" t="s">
        <v>36</v>
      </c>
      <c r="K6344" s="0" t="s">
        <v>44</v>
      </c>
    </row>
    <row r="6345" customFormat="false" ht="15" hidden="false" customHeight="false" outlineLevel="0" collapsed="false">
      <c r="A6345" s="0" t="s">
        <v>1432</v>
      </c>
      <c r="B6345" s="0" t="s">
        <v>1218</v>
      </c>
      <c r="C6345" s="0" t="n">
        <v>-0.495166233256829</v>
      </c>
      <c r="D6345" s="0" t="s">
        <v>1217</v>
      </c>
      <c r="E6345" s="0" t="n">
        <v>0.226898767840325</v>
      </c>
      <c r="F6345" s="0" t="s">
        <v>30</v>
      </c>
      <c r="G6345" s="0" t="n">
        <v>0.0900937462695559</v>
      </c>
      <c r="H6345" s="0" t="n">
        <v>0.226898767840325</v>
      </c>
      <c r="I6345" s="0" t="s">
        <v>36</v>
      </c>
      <c r="J6345" s="0" t="s">
        <v>36</v>
      </c>
      <c r="K6345" s="0" t="s">
        <v>44</v>
      </c>
    </row>
    <row r="6346" customFormat="false" ht="15" hidden="false" customHeight="false" outlineLevel="0" collapsed="false">
      <c r="A6346" s="0" t="s">
        <v>1433</v>
      </c>
      <c r="B6346" s="0" t="s">
        <v>1218</v>
      </c>
      <c r="C6346" s="0" t="n">
        <v>-0.496689376716561</v>
      </c>
      <c r="D6346" s="0" t="s">
        <v>1217</v>
      </c>
      <c r="E6346" s="0" t="n">
        <v>0.378393734332135</v>
      </c>
      <c r="F6346" s="0" t="s">
        <v>29</v>
      </c>
      <c r="G6346" s="0" t="n">
        <v>0.378393734332135</v>
      </c>
      <c r="H6346" s="0" t="n">
        <v>0.226898767840325</v>
      </c>
      <c r="I6346" s="0" t="s">
        <v>36</v>
      </c>
      <c r="J6346" s="0" t="s">
        <v>36</v>
      </c>
      <c r="K6346" s="0" t="s">
        <v>44</v>
      </c>
    </row>
    <row r="6347" customFormat="false" ht="15" hidden="false" customHeight="false" outlineLevel="0" collapsed="false">
      <c r="A6347" s="0" t="s">
        <v>1433</v>
      </c>
      <c r="B6347" s="0" t="s">
        <v>1218</v>
      </c>
      <c r="C6347" s="0" t="n">
        <v>-0.496689376716561</v>
      </c>
      <c r="D6347" s="0" t="s">
        <v>1217</v>
      </c>
      <c r="E6347" s="0" t="n">
        <v>0.226898767840325</v>
      </c>
      <c r="F6347" s="0" t="s">
        <v>30</v>
      </c>
      <c r="G6347" s="0" t="n">
        <v>0.378393734332135</v>
      </c>
      <c r="H6347" s="0" t="n">
        <v>0.226898767840325</v>
      </c>
      <c r="I6347" s="0" t="s">
        <v>36</v>
      </c>
      <c r="J6347" s="0" t="s">
        <v>36</v>
      </c>
      <c r="K6347" s="0" t="s">
        <v>44</v>
      </c>
    </row>
    <row r="6348" customFormat="false" ht="15" hidden="false" customHeight="false" outlineLevel="0" collapsed="false">
      <c r="A6348" s="0" t="s">
        <v>1434</v>
      </c>
      <c r="B6348" s="0" t="s">
        <v>1218</v>
      </c>
      <c r="C6348" s="0" t="n">
        <v>-0.405371203074321</v>
      </c>
      <c r="D6348" s="0" t="s">
        <v>1217</v>
      </c>
      <c r="E6348" s="0" t="n">
        <v>0.576599976125158</v>
      </c>
      <c r="F6348" s="0" t="s">
        <v>29</v>
      </c>
      <c r="G6348" s="0" t="n">
        <v>0.576599976125158</v>
      </c>
      <c r="H6348" s="0" t="n">
        <v>-0.260513400112966</v>
      </c>
      <c r="I6348" s="0" t="s">
        <v>36</v>
      </c>
      <c r="J6348" s="0" t="s">
        <v>37</v>
      </c>
      <c r="K6348" s="0" t="s">
        <v>38</v>
      </c>
    </row>
    <row r="6349" customFormat="false" ht="15" hidden="false" customHeight="false" outlineLevel="0" collapsed="false">
      <c r="A6349" s="0" t="s">
        <v>1434</v>
      </c>
      <c r="B6349" s="0" t="s">
        <v>1218</v>
      </c>
      <c r="C6349" s="0" t="n">
        <v>-0.405371203074321</v>
      </c>
      <c r="D6349" s="0" t="s">
        <v>1217</v>
      </c>
      <c r="E6349" s="0" t="n">
        <v>-0.260513400112966</v>
      </c>
      <c r="F6349" s="0" t="s">
        <v>30</v>
      </c>
      <c r="G6349" s="0" t="n">
        <v>0.576599976125158</v>
      </c>
      <c r="H6349" s="0" t="n">
        <v>-0.260513400112966</v>
      </c>
      <c r="I6349" s="0" t="s">
        <v>36</v>
      </c>
      <c r="J6349" s="0" t="s">
        <v>37</v>
      </c>
      <c r="K6349" s="0" t="s">
        <v>38</v>
      </c>
    </row>
    <row r="6350" customFormat="false" ht="15" hidden="false" customHeight="false" outlineLevel="0" collapsed="false">
      <c r="A6350" s="0" t="s">
        <v>1435</v>
      </c>
      <c r="B6350" s="0" t="s">
        <v>1218</v>
      </c>
      <c r="C6350" s="0" t="n">
        <v>-0.453477603381153</v>
      </c>
      <c r="D6350" s="0" t="s">
        <v>1217</v>
      </c>
      <c r="E6350" s="0" t="n">
        <v>0.378393734332135</v>
      </c>
      <c r="F6350" s="0" t="s">
        <v>29</v>
      </c>
      <c r="G6350" s="0" t="n">
        <v>0.378393734332135</v>
      </c>
      <c r="H6350" s="0" t="n">
        <v>0.260513400112966</v>
      </c>
      <c r="I6350" s="0" t="s">
        <v>36</v>
      </c>
      <c r="J6350" s="0" t="s">
        <v>36</v>
      </c>
      <c r="K6350" s="0" t="s">
        <v>44</v>
      </c>
    </row>
    <row r="6351" customFormat="false" ht="15" hidden="false" customHeight="false" outlineLevel="0" collapsed="false">
      <c r="A6351" s="0" t="s">
        <v>1435</v>
      </c>
      <c r="B6351" s="0" t="s">
        <v>1218</v>
      </c>
      <c r="C6351" s="0" t="n">
        <v>-0.453477603381153</v>
      </c>
      <c r="D6351" s="0" t="s">
        <v>1217</v>
      </c>
      <c r="E6351" s="0" t="n">
        <v>0.260513400112966</v>
      </c>
      <c r="F6351" s="0" t="s">
        <v>30</v>
      </c>
      <c r="G6351" s="0" t="n">
        <v>0.378393734332135</v>
      </c>
      <c r="H6351" s="0" t="n">
        <v>0.260513400112966</v>
      </c>
      <c r="I6351" s="0" t="s">
        <v>36</v>
      </c>
      <c r="J6351" s="0" t="s">
        <v>36</v>
      </c>
      <c r="K6351" s="0" t="s">
        <v>44</v>
      </c>
    </row>
    <row r="6352" customFormat="false" ht="15" hidden="false" customHeight="false" outlineLevel="0" collapsed="false">
      <c r="A6352" s="0" t="s">
        <v>1436</v>
      </c>
      <c r="B6352" s="0" t="s">
        <v>1218</v>
      </c>
      <c r="C6352" s="0" t="n">
        <v>-0.663490630818481</v>
      </c>
      <c r="D6352" s="0" t="s">
        <v>1217</v>
      </c>
      <c r="E6352" s="0" t="n">
        <v>0.792824967172092</v>
      </c>
      <c r="F6352" s="0" t="s">
        <v>29</v>
      </c>
      <c r="G6352" s="0" t="n">
        <v>0.792824967172092</v>
      </c>
      <c r="H6352" s="0" t="n">
        <v>-0.00840365806816018</v>
      </c>
      <c r="I6352" s="0" t="s">
        <v>36</v>
      </c>
      <c r="J6352" s="0" t="s">
        <v>37</v>
      </c>
      <c r="K6352" s="0" t="s">
        <v>38</v>
      </c>
    </row>
    <row r="6353" customFormat="false" ht="15" hidden="false" customHeight="false" outlineLevel="0" collapsed="false">
      <c r="A6353" s="0" t="s">
        <v>1436</v>
      </c>
      <c r="B6353" s="0" t="s">
        <v>1218</v>
      </c>
      <c r="C6353" s="0" t="n">
        <v>-0.663490630818481</v>
      </c>
      <c r="D6353" s="0" t="s">
        <v>1217</v>
      </c>
      <c r="E6353" s="0" t="n">
        <v>-0.00840365806816018</v>
      </c>
      <c r="F6353" s="0" t="s">
        <v>30</v>
      </c>
      <c r="G6353" s="0" t="n">
        <v>0.792824967172092</v>
      </c>
      <c r="H6353" s="0" t="n">
        <v>-0.00840365806816018</v>
      </c>
      <c r="I6353" s="0" t="s">
        <v>36</v>
      </c>
      <c r="J6353" s="0" t="s">
        <v>37</v>
      </c>
      <c r="K6353" s="0" t="s">
        <v>38</v>
      </c>
    </row>
    <row r="6354" customFormat="false" ht="15" hidden="false" customHeight="false" outlineLevel="0" collapsed="false">
      <c r="A6354" s="0" t="s">
        <v>1437</v>
      </c>
      <c r="B6354" s="0" t="s">
        <v>1218</v>
      </c>
      <c r="C6354" s="0" t="n">
        <v>-0.878878774807839</v>
      </c>
      <c r="D6354" s="0" t="s">
        <v>1217</v>
      </c>
      <c r="E6354" s="0" t="n">
        <v>-0.0180187492539112</v>
      </c>
      <c r="F6354" s="0" t="s">
        <v>29</v>
      </c>
      <c r="G6354" s="0" t="n">
        <v>-0.0180187492539112</v>
      </c>
      <c r="H6354" s="0" t="n">
        <v>0.605063380907533</v>
      </c>
      <c r="I6354" s="0" t="s">
        <v>37</v>
      </c>
      <c r="J6354" s="0" t="s">
        <v>36</v>
      </c>
      <c r="K6354" s="0" t="s">
        <v>50</v>
      </c>
    </row>
    <row r="6355" customFormat="false" ht="15" hidden="false" customHeight="false" outlineLevel="0" collapsed="false">
      <c r="A6355" s="0" t="s">
        <v>1437</v>
      </c>
      <c r="B6355" s="0" t="s">
        <v>1218</v>
      </c>
      <c r="C6355" s="0" t="n">
        <v>-0.878878774807839</v>
      </c>
      <c r="D6355" s="0" t="s">
        <v>1217</v>
      </c>
      <c r="E6355" s="0" t="n">
        <v>0.605063380907533</v>
      </c>
      <c r="F6355" s="0" t="s">
        <v>30</v>
      </c>
      <c r="G6355" s="0" t="n">
        <v>-0.0180187492539112</v>
      </c>
      <c r="H6355" s="0" t="n">
        <v>0.605063380907533</v>
      </c>
      <c r="I6355" s="0" t="s">
        <v>37</v>
      </c>
      <c r="J6355" s="0" t="s">
        <v>36</v>
      </c>
      <c r="K6355" s="0" t="s">
        <v>50</v>
      </c>
    </row>
    <row r="6356" customFormat="false" ht="15" hidden="false" customHeight="false" outlineLevel="0" collapsed="false">
      <c r="A6356" s="0" t="s">
        <v>1438</v>
      </c>
      <c r="B6356" s="0" t="s">
        <v>1218</v>
      </c>
      <c r="C6356" s="0" t="n">
        <v>-0.46442480250201</v>
      </c>
      <c r="D6356" s="0" t="s">
        <v>1217</v>
      </c>
      <c r="E6356" s="0" t="n">
        <v>0.432449982093868</v>
      </c>
      <c r="F6356" s="0" t="s">
        <v>29</v>
      </c>
      <c r="G6356" s="0" t="n">
        <v>0.432449982093868</v>
      </c>
      <c r="H6356" s="0" t="n">
        <v>0.218495109772165</v>
      </c>
      <c r="I6356" s="0" t="s">
        <v>36</v>
      </c>
      <c r="J6356" s="0" t="s">
        <v>36</v>
      </c>
      <c r="K6356" s="0" t="s">
        <v>44</v>
      </c>
    </row>
    <row r="6357" customFormat="false" ht="15" hidden="false" customHeight="false" outlineLevel="0" collapsed="false">
      <c r="A6357" s="0" t="s">
        <v>1438</v>
      </c>
      <c r="B6357" s="0" t="s">
        <v>1218</v>
      </c>
      <c r="C6357" s="0" t="n">
        <v>-0.46442480250201</v>
      </c>
      <c r="D6357" s="0" t="s">
        <v>1217</v>
      </c>
      <c r="E6357" s="0" t="n">
        <v>0.218495109772165</v>
      </c>
      <c r="F6357" s="0" t="s">
        <v>30</v>
      </c>
      <c r="G6357" s="0" t="n">
        <v>0.432449982093868</v>
      </c>
      <c r="H6357" s="0" t="n">
        <v>0.218495109772165</v>
      </c>
      <c r="I6357" s="0" t="s">
        <v>36</v>
      </c>
      <c r="J6357" s="0" t="s">
        <v>36</v>
      </c>
      <c r="K6357" s="0" t="s">
        <v>44</v>
      </c>
    </row>
    <row r="6358" customFormat="false" ht="15" hidden="false" customHeight="false" outlineLevel="0" collapsed="false">
      <c r="A6358" s="0" t="s">
        <v>1439</v>
      </c>
      <c r="B6358" s="0" t="s">
        <v>1218</v>
      </c>
      <c r="C6358" s="0" t="n">
        <v>-0.482284632150141</v>
      </c>
      <c r="D6358" s="0" t="s">
        <v>1217</v>
      </c>
      <c r="E6358" s="0" t="n">
        <v>0.432449982093868</v>
      </c>
      <c r="F6358" s="0" t="s">
        <v>29</v>
      </c>
      <c r="G6358" s="0" t="n">
        <v>0.432449982093868</v>
      </c>
      <c r="H6358" s="0" t="n">
        <v>0.252109742044805</v>
      </c>
      <c r="I6358" s="0" t="s">
        <v>36</v>
      </c>
      <c r="J6358" s="0" t="s">
        <v>36</v>
      </c>
      <c r="K6358" s="0" t="s">
        <v>44</v>
      </c>
    </row>
    <row r="6359" customFormat="false" ht="15" hidden="false" customHeight="false" outlineLevel="0" collapsed="false">
      <c r="A6359" s="0" t="s">
        <v>1439</v>
      </c>
      <c r="B6359" s="0" t="s">
        <v>1218</v>
      </c>
      <c r="C6359" s="0" t="n">
        <v>-0.482284632150141</v>
      </c>
      <c r="D6359" s="0" t="s">
        <v>1217</v>
      </c>
      <c r="E6359" s="0" t="n">
        <v>0.252109742044805</v>
      </c>
      <c r="F6359" s="0" t="s">
        <v>30</v>
      </c>
      <c r="G6359" s="0" t="n">
        <v>0.432449982093868</v>
      </c>
      <c r="H6359" s="0" t="n">
        <v>0.252109742044805</v>
      </c>
      <c r="I6359" s="0" t="s">
        <v>36</v>
      </c>
      <c r="J6359" s="0" t="s">
        <v>36</v>
      </c>
      <c r="K6359" s="0" t="s">
        <v>44</v>
      </c>
    </row>
    <row r="6360" customFormat="false" ht="15" hidden="false" customHeight="false" outlineLevel="0" collapsed="false">
      <c r="A6360" s="0" t="s">
        <v>1440</v>
      </c>
      <c r="B6360" s="0" t="s">
        <v>1218</v>
      </c>
      <c r="C6360" s="0" t="n">
        <v>-0.546468335155919</v>
      </c>
      <c r="D6360" s="0" t="s">
        <v>1217</v>
      </c>
      <c r="E6360" s="0" t="n">
        <v>0.756787468664269</v>
      </c>
      <c r="F6360" s="0" t="s">
        <v>29</v>
      </c>
      <c r="G6360" s="0" t="n">
        <v>0.756787468664269</v>
      </c>
      <c r="H6360" s="0" t="n">
        <v>0.294128032385606</v>
      </c>
      <c r="I6360" s="0" t="s">
        <v>36</v>
      </c>
      <c r="J6360" s="0" t="s">
        <v>36</v>
      </c>
      <c r="K6360" s="0" t="s">
        <v>44</v>
      </c>
    </row>
    <row r="6361" customFormat="false" ht="15" hidden="false" customHeight="false" outlineLevel="0" collapsed="false">
      <c r="A6361" s="0" t="s">
        <v>1440</v>
      </c>
      <c r="B6361" s="0" t="s">
        <v>1218</v>
      </c>
      <c r="C6361" s="0" t="n">
        <v>-0.546468335155919</v>
      </c>
      <c r="D6361" s="0" t="s">
        <v>1217</v>
      </c>
      <c r="E6361" s="0" t="n">
        <v>0.294128032385606</v>
      </c>
      <c r="F6361" s="0" t="s">
        <v>30</v>
      </c>
      <c r="G6361" s="0" t="n">
        <v>0.756787468664269</v>
      </c>
      <c r="H6361" s="0" t="n">
        <v>0.294128032385606</v>
      </c>
      <c r="I6361" s="0" t="s">
        <v>36</v>
      </c>
      <c r="J6361" s="0" t="s">
        <v>36</v>
      </c>
      <c r="K6361" s="0" t="s">
        <v>44</v>
      </c>
    </row>
    <row r="6362" customFormat="false" ht="15" hidden="false" customHeight="false" outlineLevel="0" collapsed="false">
      <c r="A6362" s="0" t="s">
        <v>1441</v>
      </c>
      <c r="B6362" s="0" t="s">
        <v>1218</v>
      </c>
      <c r="C6362" s="0" t="n">
        <v>-0.281763683529123</v>
      </c>
      <c r="D6362" s="0" t="s">
        <v>1217</v>
      </c>
      <c r="E6362" s="0" t="n">
        <v>0.414431232839957</v>
      </c>
      <c r="F6362" s="0" t="s">
        <v>29</v>
      </c>
      <c r="G6362" s="0" t="n">
        <v>0.414431232839957</v>
      </c>
      <c r="H6362" s="0" t="n">
        <v>-0.176476819431364</v>
      </c>
      <c r="I6362" s="0" t="s">
        <v>36</v>
      </c>
      <c r="J6362" s="0" t="s">
        <v>37</v>
      </c>
      <c r="K6362" s="0" t="s">
        <v>38</v>
      </c>
    </row>
    <row r="6363" customFormat="false" ht="15" hidden="false" customHeight="false" outlineLevel="0" collapsed="false">
      <c r="A6363" s="0" t="s">
        <v>1441</v>
      </c>
      <c r="B6363" s="0" t="s">
        <v>1218</v>
      </c>
      <c r="C6363" s="0" t="n">
        <v>-0.281763683529123</v>
      </c>
      <c r="D6363" s="0" t="s">
        <v>1217</v>
      </c>
      <c r="E6363" s="0" t="n">
        <v>-0.176476819431364</v>
      </c>
      <c r="F6363" s="0" t="s">
        <v>30</v>
      </c>
      <c r="G6363" s="0" t="n">
        <v>0.414431232839957</v>
      </c>
      <c r="H6363" s="0" t="n">
        <v>-0.176476819431364</v>
      </c>
      <c r="I6363" s="0" t="s">
        <v>36</v>
      </c>
      <c r="J6363" s="0" t="s">
        <v>37</v>
      </c>
      <c r="K6363" s="0" t="s">
        <v>38</v>
      </c>
    </row>
    <row r="6364" customFormat="false" ht="15" hidden="false" customHeight="false" outlineLevel="0" collapsed="false">
      <c r="A6364" s="0" t="s">
        <v>1442</v>
      </c>
      <c r="B6364" s="0" t="s">
        <v>1218</v>
      </c>
      <c r="C6364" s="0" t="n">
        <v>-0.598704062384841</v>
      </c>
      <c r="D6364" s="0" t="s">
        <v>1217</v>
      </c>
      <c r="E6364" s="0" t="n">
        <v>0.666693722394714</v>
      </c>
      <c r="F6364" s="0" t="s">
        <v>29</v>
      </c>
      <c r="G6364" s="0" t="n">
        <v>0.666693722394714</v>
      </c>
      <c r="H6364" s="0" t="n">
        <v>0.142862187158723</v>
      </c>
      <c r="I6364" s="0" t="s">
        <v>36</v>
      </c>
      <c r="J6364" s="0" t="s">
        <v>36</v>
      </c>
      <c r="K6364" s="0" t="s">
        <v>44</v>
      </c>
    </row>
    <row r="6365" customFormat="false" ht="15" hidden="false" customHeight="false" outlineLevel="0" collapsed="false">
      <c r="A6365" s="0" t="s">
        <v>1442</v>
      </c>
      <c r="B6365" s="0" t="s">
        <v>1218</v>
      </c>
      <c r="C6365" s="0" t="n">
        <v>-0.598704062384841</v>
      </c>
      <c r="D6365" s="0" t="s">
        <v>1217</v>
      </c>
      <c r="E6365" s="0" t="n">
        <v>0.142862187158723</v>
      </c>
      <c r="F6365" s="0" t="s">
        <v>30</v>
      </c>
      <c r="G6365" s="0" t="n">
        <v>0.666693722394714</v>
      </c>
      <c r="H6365" s="0" t="n">
        <v>0.142862187158723</v>
      </c>
      <c r="I6365" s="0" t="s">
        <v>36</v>
      </c>
      <c r="J6365" s="0" t="s">
        <v>36</v>
      </c>
      <c r="K6365" s="0" t="s">
        <v>44</v>
      </c>
    </row>
    <row r="6366" customFormat="false" ht="15" hidden="false" customHeight="false" outlineLevel="0" collapsed="false">
      <c r="A6366" s="0" t="s">
        <v>1443</v>
      </c>
      <c r="B6366" s="0" t="s">
        <v>1218</v>
      </c>
      <c r="C6366" s="0" t="n">
        <v>-1.23889573310046</v>
      </c>
      <c r="D6366" s="0" t="s">
        <v>1217</v>
      </c>
      <c r="E6366" s="0" t="n">
        <v>-0.0900937462695559</v>
      </c>
      <c r="F6366" s="0" t="s">
        <v>29</v>
      </c>
      <c r="G6366" s="0" t="n">
        <v>-0.0900937462695559</v>
      </c>
      <c r="H6366" s="0" t="n">
        <v>-0.705907277725455</v>
      </c>
      <c r="I6366" s="0" t="s">
        <v>37</v>
      </c>
      <c r="J6366" s="0" t="s">
        <v>37</v>
      </c>
      <c r="K6366" s="0" t="s">
        <v>42</v>
      </c>
    </row>
    <row r="6367" customFormat="false" ht="15" hidden="false" customHeight="false" outlineLevel="0" collapsed="false">
      <c r="A6367" s="0" t="s">
        <v>1443</v>
      </c>
      <c r="B6367" s="0" t="s">
        <v>1218</v>
      </c>
      <c r="C6367" s="0" t="n">
        <v>-1.23889573310046</v>
      </c>
      <c r="D6367" s="0" t="s">
        <v>1217</v>
      </c>
      <c r="E6367" s="0" t="n">
        <v>-0.705907277725455</v>
      </c>
      <c r="F6367" s="0" t="s">
        <v>30</v>
      </c>
      <c r="G6367" s="0" t="n">
        <v>-0.0900937462695559</v>
      </c>
      <c r="H6367" s="0" t="n">
        <v>-0.705907277725455</v>
      </c>
      <c r="I6367" s="0" t="s">
        <v>37</v>
      </c>
      <c r="J6367" s="0" t="s">
        <v>37</v>
      </c>
      <c r="K6367" s="0" t="s">
        <v>42</v>
      </c>
    </row>
    <row r="6368" customFormat="false" ht="15" hidden="false" customHeight="false" outlineLevel="0" collapsed="false">
      <c r="A6368" s="0" t="s">
        <v>1444</v>
      </c>
      <c r="B6368" s="0" t="s">
        <v>1218</v>
      </c>
      <c r="C6368" s="0" t="n">
        <v>-0.517532781008121</v>
      </c>
      <c r="D6368" s="0" t="s">
        <v>1217</v>
      </c>
      <c r="E6368" s="0" t="n">
        <v>0.630656223886891</v>
      </c>
      <c r="F6368" s="0" t="s">
        <v>29</v>
      </c>
      <c r="G6368" s="0" t="n">
        <v>0.630656223886891</v>
      </c>
      <c r="H6368" s="0" t="n">
        <v>-0.47060485181697</v>
      </c>
      <c r="I6368" s="0" t="s">
        <v>36</v>
      </c>
      <c r="J6368" s="0" t="s">
        <v>37</v>
      </c>
      <c r="K6368" s="0" t="s">
        <v>38</v>
      </c>
    </row>
    <row r="6369" customFormat="false" ht="15" hidden="false" customHeight="false" outlineLevel="0" collapsed="false">
      <c r="A6369" s="0" t="s">
        <v>1444</v>
      </c>
      <c r="B6369" s="0" t="s">
        <v>1218</v>
      </c>
      <c r="C6369" s="0" t="n">
        <v>-0.517532781008121</v>
      </c>
      <c r="D6369" s="0" t="s">
        <v>1217</v>
      </c>
      <c r="E6369" s="0" t="n">
        <v>-0.47060485181697</v>
      </c>
      <c r="F6369" s="0" t="s">
        <v>30</v>
      </c>
      <c r="G6369" s="0" t="n">
        <v>0.630656223886891</v>
      </c>
      <c r="H6369" s="0" t="n">
        <v>-0.47060485181697</v>
      </c>
      <c r="I6369" s="0" t="s">
        <v>36</v>
      </c>
      <c r="J6369" s="0" t="s">
        <v>37</v>
      </c>
      <c r="K6369" s="0" t="s">
        <v>38</v>
      </c>
    </row>
    <row r="6370" customFormat="false" ht="15" hidden="false" customHeight="false" outlineLevel="0" collapsed="false">
      <c r="A6370" s="0" t="s">
        <v>1445</v>
      </c>
      <c r="B6370" s="0" t="s">
        <v>1218</v>
      </c>
      <c r="C6370" s="0" t="n">
        <v>-0.339526655246686</v>
      </c>
      <c r="D6370" s="0" t="s">
        <v>1217</v>
      </c>
      <c r="E6370" s="0" t="n">
        <v>0.684712471648625</v>
      </c>
      <c r="F6370" s="0" t="s">
        <v>29</v>
      </c>
      <c r="G6370" s="0" t="n">
        <v>0.684712471648625</v>
      </c>
      <c r="H6370" s="0" t="n">
        <v>-0.0588256064771213</v>
      </c>
      <c r="I6370" s="0" t="s">
        <v>36</v>
      </c>
      <c r="J6370" s="0" t="s">
        <v>37</v>
      </c>
      <c r="K6370" s="0" t="s">
        <v>38</v>
      </c>
    </row>
    <row r="6371" customFormat="false" ht="15" hidden="false" customHeight="false" outlineLevel="0" collapsed="false">
      <c r="A6371" s="0" t="s">
        <v>1445</v>
      </c>
      <c r="B6371" s="0" t="s">
        <v>1218</v>
      </c>
      <c r="C6371" s="0" t="n">
        <v>-0.339526655246686</v>
      </c>
      <c r="D6371" s="0" t="s">
        <v>1217</v>
      </c>
      <c r="E6371" s="0" t="n">
        <v>-0.0588256064771213</v>
      </c>
      <c r="F6371" s="0" t="s">
        <v>30</v>
      </c>
      <c r="G6371" s="0" t="n">
        <v>0.684712471648625</v>
      </c>
      <c r="H6371" s="0" t="n">
        <v>-0.0588256064771213</v>
      </c>
      <c r="I6371" s="0" t="s">
        <v>36</v>
      </c>
      <c r="J6371" s="0" t="s">
        <v>37</v>
      </c>
      <c r="K6371" s="0" t="s">
        <v>38</v>
      </c>
    </row>
    <row r="6372" customFormat="false" ht="15" hidden="false" customHeight="false" outlineLevel="0" collapsed="false">
      <c r="A6372" s="0" t="s">
        <v>1446</v>
      </c>
      <c r="B6372" s="0" t="s">
        <v>1218</v>
      </c>
      <c r="C6372" s="0" t="n">
        <v>-0.828688911898377</v>
      </c>
      <c r="D6372" s="0" t="s">
        <v>1217</v>
      </c>
      <c r="E6372" s="0" t="n">
        <v>0.504524979109513</v>
      </c>
      <c r="F6372" s="0" t="s">
        <v>29</v>
      </c>
      <c r="G6372" s="0" t="n">
        <v>0.504524979109513</v>
      </c>
      <c r="H6372" s="0" t="n">
        <v>0.47060485181697</v>
      </c>
      <c r="I6372" s="0" t="s">
        <v>36</v>
      </c>
      <c r="J6372" s="0" t="s">
        <v>36</v>
      </c>
      <c r="K6372" s="0" t="s">
        <v>44</v>
      </c>
    </row>
    <row r="6373" customFormat="false" ht="15" hidden="false" customHeight="false" outlineLevel="0" collapsed="false">
      <c r="A6373" s="0" t="s">
        <v>1446</v>
      </c>
      <c r="B6373" s="0" t="s">
        <v>1218</v>
      </c>
      <c r="C6373" s="0" t="n">
        <v>-0.828688911898377</v>
      </c>
      <c r="D6373" s="0" t="s">
        <v>1217</v>
      </c>
      <c r="E6373" s="0" t="n">
        <v>0.47060485181697</v>
      </c>
      <c r="F6373" s="0" t="s">
        <v>30</v>
      </c>
      <c r="G6373" s="0" t="n">
        <v>0.504524979109513</v>
      </c>
      <c r="H6373" s="0" t="n">
        <v>0.47060485181697</v>
      </c>
      <c r="I6373" s="0" t="s">
        <v>36</v>
      </c>
      <c r="J6373" s="0" t="s">
        <v>36</v>
      </c>
      <c r="K6373" s="0" t="s">
        <v>44</v>
      </c>
    </row>
    <row r="6374" customFormat="false" ht="15" hidden="false" customHeight="false" outlineLevel="0" collapsed="false">
      <c r="A6374" s="0" t="s">
        <v>1447</v>
      </c>
      <c r="B6374" s="0" t="s">
        <v>1218</v>
      </c>
      <c r="C6374" s="0" t="n">
        <v>-0.693930677223553</v>
      </c>
      <c r="D6374" s="0" t="s">
        <v>1217</v>
      </c>
      <c r="E6374" s="0" t="n">
        <v>0.61263747463298</v>
      </c>
      <c r="F6374" s="0" t="s">
        <v>29</v>
      </c>
      <c r="G6374" s="0" t="n">
        <v>0.61263747463298</v>
      </c>
      <c r="H6374" s="0" t="n">
        <v>0.0420182903408009</v>
      </c>
      <c r="I6374" s="0" t="s">
        <v>36</v>
      </c>
      <c r="J6374" s="0" t="s">
        <v>36</v>
      </c>
      <c r="K6374" s="0" t="s">
        <v>44</v>
      </c>
    </row>
    <row r="6375" customFormat="false" ht="15" hidden="false" customHeight="false" outlineLevel="0" collapsed="false">
      <c r="A6375" s="0" t="s">
        <v>1447</v>
      </c>
      <c r="B6375" s="0" t="s">
        <v>1218</v>
      </c>
      <c r="C6375" s="0" t="n">
        <v>-0.693930677223553</v>
      </c>
      <c r="D6375" s="0" t="s">
        <v>1217</v>
      </c>
      <c r="E6375" s="0" t="n">
        <v>0.0420182903408009</v>
      </c>
      <c r="F6375" s="0" t="s">
        <v>30</v>
      </c>
      <c r="G6375" s="0" t="n">
        <v>0.61263747463298</v>
      </c>
      <c r="H6375" s="0" t="n">
        <v>0.0420182903408009</v>
      </c>
      <c r="I6375" s="0" t="s">
        <v>36</v>
      </c>
      <c r="J6375" s="0" t="s">
        <v>36</v>
      </c>
      <c r="K6375" s="0" t="s">
        <v>44</v>
      </c>
    </row>
    <row r="6376" customFormat="false" ht="15" hidden="false" customHeight="false" outlineLevel="0" collapsed="false">
      <c r="A6376" s="0" t="s">
        <v>1448</v>
      </c>
      <c r="B6376" s="0" t="s">
        <v>1218</v>
      </c>
      <c r="C6376" s="0" t="n">
        <v>-1.14144918238514</v>
      </c>
      <c r="D6376" s="0" t="s">
        <v>1217</v>
      </c>
      <c r="E6376" s="0" t="n">
        <v>0.270281238808668</v>
      </c>
      <c r="F6376" s="0" t="s">
        <v>29</v>
      </c>
      <c r="G6376" s="0" t="n">
        <v>0.270281238808668</v>
      </c>
      <c r="H6376" s="0" t="n">
        <v>0.168073161363204</v>
      </c>
      <c r="I6376" s="0" t="s">
        <v>36</v>
      </c>
      <c r="J6376" s="0" t="s">
        <v>36</v>
      </c>
      <c r="K6376" s="0" t="s">
        <v>44</v>
      </c>
    </row>
    <row r="6377" customFormat="false" ht="15" hidden="false" customHeight="false" outlineLevel="0" collapsed="false">
      <c r="A6377" s="0" t="s">
        <v>1448</v>
      </c>
      <c r="B6377" s="0" t="s">
        <v>1218</v>
      </c>
      <c r="C6377" s="0" t="n">
        <v>-1.14144918238514</v>
      </c>
      <c r="D6377" s="0" t="s">
        <v>1217</v>
      </c>
      <c r="E6377" s="0" t="n">
        <v>0.168073161363204</v>
      </c>
      <c r="F6377" s="0" t="s">
        <v>30</v>
      </c>
      <c r="G6377" s="0" t="n">
        <v>0.270281238808668</v>
      </c>
      <c r="H6377" s="0" t="n">
        <v>0.168073161363204</v>
      </c>
      <c r="I6377" s="0" t="s">
        <v>36</v>
      </c>
      <c r="J6377" s="0" t="s">
        <v>36</v>
      </c>
      <c r="K6377" s="0" t="s">
        <v>44</v>
      </c>
    </row>
    <row r="6378" customFormat="false" ht="15" hidden="false" customHeight="false" outlineLevel="0" collapsed="false">
      <c r="A6378" s="0" t="s">
        <v>1449</v>
      </c>
      <c r="B6378" s="0" t="s">
        <v>1218</v>
      </c>
      <c r="C6378" s="0" t="n">
        <v>-0.371475538352414</v>
      </c>
      <c r="D6378" s="0" t="s">
        <v>1217</v>
      </c>
      <c r="E6378" s="0" t="n">
        <v>-0.810843716426003</v>
      </c>
      <c r="F6378" s="0" t="s">
        <v>29</v>
      </c>
      <c r="G6378" s="0" t="n">
        <v>-0.810843716426003</v>
      </c>
      <c r="H6378" s="0" t="n">
        <v>-0.0420182903408009</v>
      </c>
      <c r="I6378" s="0" t="s">
        <v>37</v>
      </c>
      <c r="J6378" s="0" t="s">
        <v>37</v>
      </c>
      <c r="K6378" s="0" t="s">
        <v>42</v>
      </c>
    </row>
    <row r="6379" customFormat="false" ht="15" hidden="false" customHeight="false" outlineLevel="0" collapsed="false">
      <c r="A6379" s="0" t="s">
        <v>1449</v>
      </c>
      <c r="B6379" s="0" t="s">
        <v>1218</v>
      </c>
      <c r="C6379" s="0" t="n">
        <v>-0.371475538352414</v>
      </c>
      <c r="D6379" s="0" t="s">
        <v>1217</v>
      </c>
      <c r="E6379" s="0" t="n">
        <v>-0.0420182903408009</v>
      </c>
      <c r="F6379" s="0" t="s">
        <v>30</v>
      </c>
      <c r="G6379" s="0" t="n">
        <v>-0.810843716426003</v>
      </c>
      <c r="H6379" s="0" t="n">
        <v>-0.0420182903408009</v>
      </c>
      <c r="I6379" s="0" t="s">
        <v>37</v>
      </c>
      <c r="J6379" s="0" t="s">
        <v>37</v>
      </c>
      <c r="K6379" s="0" t="s">
        <v>42</v>
      </c>
    </row>
    <row r="6380" customFormat="false" ht="15" hidden="false" customHeight="false" outlineLevel="0" collapsed="false">
      <c r="A6380" s="0" t="s">
        <v>1450</v>
      </c>
      <c r="B6380" s="0" t="s">
        <v>1218</v>
      </c>
      <c r="C6380" s="0" t="n">
        <v>-0.658318287384592</v>
      </c>
      <c r="D6380" s="0" t="s">
        <v>1217</v>
      </c>
      <c r="E6380" s="0" t="n">
        <v>0.450468731347779</v>
      </c>
      <c r="F6380" s="0" t="s">
        <v>29</v>
      </c>
      <c r="G6380" s="0" t="n">
        <v>0.450468731347779</v>
      </c>
      <c r="H6380" s="0" t="n">
        <v>0.302531690453766</v>
      </c>
      <c r="I6380" s="0" t="s">
        <v>36</v>
      </c>
      <c r="J6380" s="0" t="s">
        <v>36</v>
      </c>
      <c r="K6380" s="0" t="s">
        <v>44</v>
      </c>
    </row>
    <row r="6381" customFormat="false" ht="15" hidden="false" customHeight="false" outlineLevel="0" collapsed="false">
      <c r="A6381" s="0" t="s">
        <v>1450</v>
      </c>
      <c r="B6381" s="0" t="s">
        <v>1218</v>
      </c>
      <c r="C6381" s="0" t="n">
        <v>-0.658318287384592</v>
      </c>
      <c r="D6381" s="0" t="s">
        <v>1217</v>
      </c>
      <c r="E6381" s="0" t="n">
        <v>0.302531690453766</v>
      </c>
      <c r="F6381" s="0" t="s">
        <v>30</v>
      </c>
      <c r="G6381" s="0" t="n">
        <v>0.450468731347779</v>
      </c>
      <c r="H6381" s="0" t="n">
        <v>0.302531690453766</v>
      </c>
      <c r="I6381" s="0" t="s">
        <v>36</v>
      </c>
      <c r="J6381" s="0" t="s">
        <v>36</v>
      </c>
      <c r="K6381" s="0" t="s">
        <v>44</v>
      </c>
    </row>
    <row r="6382" customFormat="false" ht="15" hidden="false" customHeight="false" outlineLevel="0" collapsed="false">
      <c r="A6382" s="0" t="s">
        <v>1451</v>
      </c>
      <c r="B6382" s="0" t="s">
        <v>1218</v>
      </c>
      <c r="C6382" s="0" t="n">
        <v>-0.567251357260942</v>
      </c>
      <c r="D6382" s="0" t="s">
        <v>1217</v>
      </c>
      <c r="E6382" s="0" t="n">
        <v>0.432449982093868</v>
      </c>
      <c r="F6382" s="0" t="s">
        <v>29</v>
      </c>
      <c r="G6382" s="0" t="n">
        <v>0.432449982093868</v>
      </c>
      <c r="H6382" s="0" t="n">
        <v>-0.571448748634892</v>
      </c>
      <c r="I6382" s="0" t="s">
        <v>36</v>
      </c>
      <c r="J6382" s="0" t="s">
        <v>37</v>
      </c>
      <c r="K6382" s="0" t="s">
        <v>38</v>
      </c>
    </row>
    <row r="6383" customFormat="false" ht="15" hidden="false" customHeight="false" outlineLevel="0" collapsed="false">
      <c r="A6383" s="0" t="s">
        <v>1451</v>
      </c>
      <c r="B6383" s="0" t="s">
        <v>1218</v>
      </c>
      <c r="C6383" s="0" t="n">
        <v>-0.567251357260942</v>
      </c>
      <c r="D6383" s="0" t="s">
        <v>1217</v>
      </c>
      <c r="E6383" s="0" t="n">
        <v>-0.571448748634892</v>
      </c>
      <c r="F6383" s="0" t="s">
        <v>30</v>
      </c>
      <c r="G6383" s="0" t="n">
        <v>0.432449982093868</v>
      </c>
      <c r="H6383" s="0" t="n">
        <v>-0.571448748634892</v>
      </c>
      <c r="I6383" s="0" t="s">
        <v>36</v>
      </c>
      <c r="J6383" s="0" t="s">
        <v>37</v>
      </c>
      <c r="K6383" s="0" t="s">
        <v>38</v>
      </c>
    </row>
    <row r="6384" customFormat="false" ht="15" hidden="false" customHeight="false" outlineLevel="0" collapsed="false">
      <c r="A6384" s="0" t="s">
        <v>1452</v>
      </c>
      <c r="B6384" s="0" t="s">
        <v>1218</v>
      </c>
      <c r="C6384" s="0" t="n">
        <v>-0.6989406092195</v>
      </c>
      <c r="D6384" s="0" t="s">
        <v>1217</v>
      </c>
      <c r="E6384" s="0" t="n">
        <v>0.846881214933825</v>
      </c>
      <c r="F6384" s="0" t="s">
        <v>29</v>
      </c>
      <c r="G6384" s="0" t="n">
        <v>0.846881214933825</v>
      </c>
      <c r="H6384" s="0" t="n">
        <v>0.630274355112013</v>
      </c>
      <c r="I6384" s="0" t="s">
        <v>36</v>
      </c>
      <c r="J6384" s="0" t="s">
        <v>36</v>
      </c>
      <c r="K6384" s="0" t="s">
        <v>44</v>
      </c>
    </row>
    <row r="6385" customFormat="false" ht="15" hidden="false" customHeight="false" outlineLevel="0" collapsed="false">
      <c r="A6385" s="0" t="s">
        <v>1452</v>
      </c>
      <c r="B6385" s="0" t="s">
        <v>1218</v>
      </c>
      <c r="C6385" s="0" t="n">
        <v>-0.6989406092195</v>
      </c>
      <c r="D6385" s="0" t="s">
        <v>1217</v>
      </c>
      <c r="E6385" s="0" t="n">
        <v>0.630274355112013</v>
      </c>
      <c r="F6385" s="0" t="s">
        <v>30</v>
      </c>
      <c r="G6385" s="0" t="n">
        <v>0.846881214933825</v>
      </c>
      <c r="H6385" s="0" t="n">
        <v>0.630274355112013</v>
      </c>
      <c r="I6385" s="0" t="s">
        <v>36</v>
      </c>
      <c r="J6385" s="0" t="s">
        <v>36</v>
      </c>
      <c r="K6385" s="0" t="s">
        <v>44</v>
      </c>
    </row>
    <row r="6386" customFormat="false" ht="15" hidden="false" customHeight="false" outlineLevel="0" collapsed="false">
      <c r="A6386" s="0" t="s">
        <v>1453</v>
      </c>
      <c r="B6386" s="0" t="s">
        <v>1218</v>
      </c>
      <c r="C6386" s="0" t="n">
        <v>-0.0929955315808529</v>
      </c>
      <c r="D6386" s="0" t="s">
        <v>1217</v>
      </c>
      <c r="E6386" s="0" t="n">
        <v>-0.450468731347779</v>
      </c>
      <c r="F6386" s="0" t="s">
        <v>29</v>
      </c>
      <c r="G6386" s="0" t="n">
        <v>-0.450468731347779</v>
      </c>
      <c r="H6386" s="0" t="n">
        <v>-0.327742664658247</v>
      </c>
      <c r="I6386" s="0" t="s">
        <v>37</v>
      </c>
      <c r="J6386" s="0" t="s">
        <v>37</v>
      </c>
      <c r="K6386" s="0" t="s">
        <v>42</v>
      </c>
    </row>
    <row r="6387" customFormat="false" ht="15" hidden="false" customHeight="false" outlineLevel="0" collapsed="false">
      <c r="A6387" s="0" t="s">
        <v>1453</v>
      </c>
      <c r="B6387" s="0" t="s">
        <v>1218</v>
      </c>
      <c r="C6387" s="0" t="n">
        <v>-0.0929955315808529</v>
      </c>
      <c r="D6387" s="0" t="s">
        <v>1217</v>
      </c>
      <c r="E6387" s="0" t="n">
        <v>-0.327742664658247</v>
      </c>
      <c r="F6387" s="0" t="s">
        <v>30</v>
      </c>
      <c r="G6387" s="0" t="n">
        <v>-0.450468731347779</v>
      </c>
      <c r="H6387" s="0" t="n">
        <v>-0.327742664658247</v>
      </c>
      <c r="I6387" s="0" t="s">
        <v>37</v>
      </c>
      <c r="J6387" s="0" t="s">
        <v>37</v>
      </c>
      <c r="K6387" s="0" t="s">
        <v>42</v>
      </c>
    </row>
    <row r="6388" customFormat="false" ht="15" hidden="false" customHeight="false" outlineLevel="0" collapsed="false">
      <c r="A6388" s="0" t="s">
        <v>1454</v>
      </c>
      <c r="B6388" s="0" t="s">
        <v>1218</v>
      </c>
      <c r="C6388" s="0" t="n">
        <v>-0.876642534489615</v>
      </c>
      <c r="D6388" s="0" t="s">
        <v>1217</v>
      </c>
      <c r="E6388" s="0" t="n">
        <v>0.252262489554756</v>
      </c>
      <c r="F6388" s="0" t="s">
        <v>29</v>
      </c>
      <c r="G6388" s="0" t="n">
        <v>0.252262489554756</v>
      </c>
      <c r="H6388" s="0" t="n">
        <v>0.210091451704004</v>
      </c>
      <c r="I6388" s="0" t="s">
        <v>36</v>
      </c>
      <c r="J6388" s="0" t="s">
        <v>36</v>
      </c>
      <c r="K6388" s="0" t="s">
        <v>44</v>
      </c>
    </row>
    <row r="6389" customFormat="false" ht="15" hidden="false" customHeight="false" outlineLevel="0" collapsed="false">
      <c r="A6389" s="0" t="s">
        <v>1454</v>
      </c>
      <c r="B6389" s="0" t="s">
        <v>1218</v>
      </c>
      <c r="C6389" s="0" t="n">
        <v>-0.876642534489615</v>
      </c>
      <c r="D6389" s="0" t="s">
        <v>1217</v>
      </c>
      <c r="E6389" s="0" t="n">
        <v>0.210091451704004</v>
      </c>
      <c r="F6389" s="0" t="s">
        <v>30</v>
      </c>
      <c r="G6389" s="0" t="n">
        <v>0.252262489554756</v>
      </c>
      <c r="H6389" s="0" t="n">
        <v>0.210091451704004</v>
      </c>
      <c r="I6389" s="0" t="s">
        <v>36</v>
      </c>
      <c r="J6389" s="0" t="s">
        <v>36</v>
      </c>
      <c r="K6389" s="0" t="s">
        <v>44</v>
      </c>
    </row>
    <row r="6390" customFormat="false" ht="15" hidden="false" customHeight="false" outlineLevel="0" collapsed="false">
      <c r="A6390" s="0" t="s">
        <v>1455</v>
      </c>
      <c r="B6390" s="0" t="s">
        <v>1218</v>
      </c>
      <c r="C6390" s="0" t="n">
        <v>-0.696762253857695</v>
      </c>
      <c r="D6390" s="0" t="s">
        <v>1217</v>
      </c>
      <c r="E6390" s="0" t="n">
        <v>0.180187492539112</v>
      </c>
      <c r="F6390" s="0" t="s">
        <v>29</v>
      </c>
      <c r="G6390" s="0" t="n">
        <v>0.180187492539112</v>
      </c>
      <c r="H6390" s="0" t="n">
        <v>0.310935348521927</v>
      </c>
      <c r="I6390" s="0" t="s">
        <v>36</v>
      </c>
      <c r="J6390" s="0" t="s">
        <v>36</v>
      </c>
      <c r="K6390" s="0" t="s">
        <v>44</v>
      </c>
    </row>
    <row r="6391" customFormat="false" ht="15" hidden="false" customHeight="false" outlineLevel="0" collapsed="false">
      <c r="A6391" s="0" t="s">
        <v>1455</v>
      </c>
      <c r="B6391" s="0" t="s">
        <v>1218</v>
      </c>
      <c r="C6391" s="0" t="n">
        <v>-0.696762253857695</v>
      </c>
      <c r="D6391" s="0" t="s">
        <v>1217</v>
      </c>
      <c r="E6391" s="0" t="n">
        <v>0.310935348521927</v>
      </c>
      <c r="F6391" s="0" t="s">
        <v>30</v>
      </c>
      <c r="G6391" s="0" t="n">
        <v>0.180187492539112</v>
      </c>
      <c r="H6391" s="0" t="n">
        <v>0.310935348521927</v>
      </c>
      <c r="I6391" s="0" t="s">
        <v>36</v>
      </c>
      <c r="J6391" s="0" t="s">
        <v>36</v>
      </c>
      <c r="K6391" s="0" t="s">
        <v>44</v>
      </c>
    </row>
    <row r="6392" customFormat="false" ht="15" hidden="false" customHeight="false" outlineLevel="0" collapsed="false">
      <c r="A6392" s="0" t="s">
        <v>1456</v>
      </c>
      <c r="B6392" s="0" t="s">
        <v>1218</v>
      </c>
      <c r="C6392" s="0" t="n">
        <v>-0.690845064192379</v>
      </c>
      <c r="D6392" s="0" t="s">
        <v>1217</v>
      </c>
      <c r="E6392" s="0" t="n">
        <v>0.666693722394714</v>
      </c>
      <c r="F6392" s="0" t="s">
        <v>29</v>
      </c>
      <c r="G6392" s="0" t="n">
        <v>0.666693722394714</v>
      </c>
      <c r="H6392" s="0" t="n">
        <v>-0.168073161363204</v>
      </c>
      <c r="I6392" s="0" t="s">
        <v>36</v>
      </c>
      <c r="J6392" s="0" t="s">
        <v>37</v>
      </c>
      <c r="K6392" s="0" t="s">
        <v>38</v>
      </c>
    </row>
    <row r="6393" customFormat="false" ht="15" hidden="false" customHeight="false" outlineLevel="0" collapsed="false">
      <c r="A6393" s="0" t="s">
        <v>1456</v>
      </c>
      <c r="B6393" s="0" t="s">
        <v>1218</v>
      </c>
      <c r="C6393" s="0" t="n">
        <v>-0.690845064192379</v>
      </c>
      <c r="D6393" s="0" t="s">
        <v>1217</v>
      </c>
      <c r="E6393" s="0" t="n">
        <v>-0.168073161363204</v>
      </c>
      <c r="F6393" s="0" t="s">
        <v>30</v>
      </c>
      <c r="G6393" s="0" t="n">
        <v>0.666693722394714</v>
      </c>
      <c r="H6393" s="0" t="n">
        <v>-0.168073161363204</v>
      </c>
      <c r="I6393" s="0" t="s">
        <v>36</v>
      </c>
      <c r="J6393" s="0" t="s">
        <v>37</v>
      </c>
      <c r="K6393" s="0" t="s">
        <v>38</v>
      </c>
    </row>
    <row r="6394" customFormat="false" ht="15" hidden="false" customHeight="false" outlineLevel="0" collapsed="false">
      <c r="A6394" s="0" t="s">
        <v>1457</v>
      </c>
      <c r="B6394" s="0" t="s">
        <v>1218</v>
      </c>
      <c r="C6394" s="0" t="n">
        <v>0.0784327107332143</v>
      </c>
      <c r="D6394" s="0" t="s">
        <v>1217</v>
      </c>
      <c r="E6394" s="0" t="n">
        <v>-0.666693722394714</v>
      </c>
      <c r="F6394" s="0" t="s">
        <v>29</v>
      </c>
      <c r="G6394" s="0" t="n">
        <v>-0.666693722394714</v>
      </c>
      <c r="H6394" s="0" t="n">
        <v>0.100843896817922</v>
      </c>
      <c r="I6394" s="0" t="s">
        <v>37</v>
      </c>
      <c r="J6394" s="0" t="s">
        <v>36</v>
      </c>
      <c r="K6394" s="0" t="s">
        <v>50</v>
      </c>
    </row>
    <row r="6395" customFormat="false" ht="15" hidden="false" customHeight="false" outlineLevel="0" collapsed="false">
      <c r="A6395" s="0" t="s">
        <v>1457</v>
      </c>
      <c r="B6395" s="0" t="s">
        <v>1218</v>
      </c>
      <c r="C6395" s="0" t="n">
        <v>0.0784327107332143</v>
      </c>
      <c r="D6395" s="0" t="s">
        <v>1217</v>
      </c>
      <c r="E6395" s="0" t="n">
        <v>0.100843896817922</v>
      </c>
      <c r="F6395" s="0" t="s">
        <v>30</v>
      </c>
      <c r="G6395" s="0" t="n">
        <v>-0.666693722394714</v>
      </c>
      <c r="H6395" s="0" t="n">
        <v>0.100843896817922</v>
      </c>
      <c r="I6395" s="0" t="s">
        <v>37</v>
      </c>
      <c r="J6395" s="0" t="s">
        <v>36</v>
      </c>
      <c r="K6395" s="0" t="s">
        <v>50</v>
      </c>
    </row>
    <row r="6396" customFormat="false" ht="15" hidden="false" customHeight="false" outlineLevel="0" collapsed="false">
      <c r="A6396" s="0" t="s">
        <v>1458</v>
      </c>
      <c r="B6396" s="0" t="s">
        <v>1218</v>
      </c>
      <c r="C6396" s="0" t="n">
        <v>-0.767841919192442</v>
      </c>
      <c r="D6396" s="0" t="s">
        <v>1217</v>
      </c>
      <c r="E6396" s="0" t="n">
        <v>0.0360374985078224</v>
      </c>
      <c r="F6396" s="0" t="s">
        <v>29</v>
      </c>
      <c r="G6396" s="0" t="n">
        <v>0.0360374985078224</v>
      </c>
      <c r="H6396" s="0" t="n">
        <v>-0.739521909998096</v>
      </c>
      <c r="I6396" s="0" t="s">
        <v>36</v>
      </c>
      <c r="J6396" s="0" t="s">
        <v>37</v>
      </c>
      <c r="K6396" s="0" t="s">
        <v>38</v>
      </c>
    </row>
    <row r="6397" customFormat="false" ht="15" hidden="false" customHeight="false" outlineLevel="0" collapsed="false">
      <c r="A6397" s="0" t="s">
        <v>1458</v>
      </c>
      <c r="B6397" s="0" t="s">
        <v>1218</v>
      </c>
      <c r="C6397" s="0" t="n">
        <v>-0.767841919192442</v>
      </c>
      <c r="D6397" s="0" t="s">
        <v>1217</v>
      </c>
      <c r="E6397" s="0" t="n">
        <v>-0.739521909998096</v>
      </c>
      <c r="F6397" s="0" t="s">
        <v>30</v>
      </c>
      <c r="G6397" s="0" t="n">
        <v>0.0360374985078224</v>
      </c>
      <c r="H6397" s="0" t="n">
        <v>-0.739521909998096</v>
      </c>
      <c r="I6397" s="0" t="s">
        <v>36</v>
      </c>
      <c r="J6397" s="0" t="s">
        <v>37</v>
      </c>
      <c r="K6397" s="0" t="s">
        <v>38</v>
      </c>
    </row>
    <row r="6398" customFormat="false" ht="15" hidden="false" customHeight="false" outlineLevel="0" collapsed="false">
      <c r="A6398" s="0" t="s">
        <v>1459</v>
      </c>
      <c r="B6398" s="0" t="s">
        <v>1218</v>
      </c>
      <c r="C6398" s="0" t="n">
        <v>-0.122715690190853</v>
      </c>
      <c r="D6398" s="0" t="s">
        <v>1217</v>
      </c>
      <c r="E6398" s="0" t="n">
        <v>-0.846881214933825</v>
      </c>
      <c r="F6398" s="0" t="s">
        <v>29</v>
      </c>
      <c r="G6398" s="0" t="n">
        <v>-0.846881214933825</v>
      </c>
      <c r="H6398" s="0" t="n">
        <v>-0.302531690453766</v>
      </c>
      <c r="I6398" s="0" t="s">
        <v>37</v>
      </c>
      <c r="J6398" s="0" t="s">
        <v>37</v>
      </c>
      <c r="K6398" s="0" t="s">
        <v>42</v>
      </c>
    </row>
    <row r="6399" customFormat="false" ht="15" hidden="false" customHeight="false" outlineLevel="0" collapsed="false">
      <c r="A6399" s="0" t="s">
        <v>1459</v>
      </c>
      <c r="B6399" s="0" t="s">
        <v>1218</v>
      </c>
      <c r="C6399" s="0" t="n">
        <v>-0.122715690190853</v>
      </c>
      <c r="D6399" s="0" t="s">
        <v>1217</v>
      </c>
      <c r="E6399" s="0" t="n">
        <v>-0.302531690453766</v>
      </c>
      <c r="F6399" s="0" t="s">
        <v>30</v>
      </c>
      <c r="G6399" s="0" t="n">
        <v>-0.846881214933825</v>
      </c>
      <c r="H6399" s="0" t="n">
        <v>-0.302531690453766</v>
      </c>
      <c r="I6399" s="0" t="s">
        <v>37</v>
      </c>
      <c r="J6399" s="0" t="s">
        <v>37</v>
      </c>
      <c r="K6399" s="0" t="s">
        <v>42</v>
      </c>
    </row>
    <row r="6400" customFormat="false" ht="15" hidden="false" customHeight="false" outlineLevel="0" collapsed="false">
      <c r="A6400" s="0" t="s">
        <v>1460</v>
      </c>
      <c r="B6400" s="0" t="s">
        <v>1218</v>
      </c>
      <c r="C6400" s="0" t="n">
        <v>-1.4949381132306</v>
      </c>
      <c r="D6400" s="0" t="s">
        <v>1217</v>
      </c>
      <c r="E6400" s="0" t="n">
        <v>-0.126131244777378</v>
      </c>
      <c r="F6400" s="0" t="s">
        <v>29</v>
      </c>
      <c r="G6400" s="0" t="n">
        <v>-0.126131244777378</v>
      </c>
      <c r="H6400" s="0" t="n">
        <v>0.747925568066256</v>
      </c>
      <c r="I6400" s="0" t="s">
        <v>37</v>
      </c>
      <c r="J6400" s="0" t="s">
        <v>36</v>
      </c>
      <c r="K6400" s="0" t="s">
        <v>50</v>
      </c>
    </row>
    <row r="6401" customFormat="false" ht="15" hidden="false" customHeight="false" outlineLevel="0" collapsed="false">
      <c r="A6401" s="0" t="s">
        <v>1460</v>
      </c>
      <c r="B6401" s="0" t="s">
        <v>1218</v>
      </c>
      <c r="C6401" s="0" t="n">
        <v>-1.4949381132306</v>
      </c>
      <c r="D6401" s="0" t="s">
        <v>1217</v>
      </c>
      <c r="E6401" s="0" t="n">
        <v>0.747925568066256</v>
      </c>
      <c r="F6401" s="0" t="s">
        <v>30</v>
      </c>
      <c r="G6401" s="0" t="n">
        <v>-0.126131244777378</v>
      </c>
      <c r="H6401" s="0" t="n">
        <v>0.747925568066256</v>
      </c>
      <c r="I6401" s="0" t="s">
        <v>37</v>
      </c>
      <c r="J6401" s="0" t="s">
        <v>36</v>
      </c>
      <c r="K6401" s="0" t="s">
        <v>50</v>
      </c>
    </row>
    <row r="6402" customFormat="false" ht="15" hidden="false" customHeight="false" outlineLevel="0" collapsed="false">
      <c r="A6402" s="0" t="s">
        <v>1461</v>
      </c>
      <c r="B6402" s="0" t="s">
        <v>1218</v>
      </c>
      <c r="C6402" s="0" t="n">
        <v>-0.136435051995428</v>
      </c>
      <c r="D6402" s="0" t="s">
        <v>1217</v>
      </c>
      <c r="E6402" s="0" t="n">
        <v>0.630656223886891</v>
      </c>
      <c r="F6402" s="0" t="s">
        <v>29</v>
      </c>
      <c r="G6402" s="0" t="n">
        <v>0.630656223886891</v>
      </c>
      <c r="H6402" s="0" t="n">
        <v>-0.361357296930888</v>
      </c>
      <c r="I6402" s="0" t="s">
        <v>36</v>
      </c>
      <c r="J6402" s="0" t="s">
        <v>37</v>
      </c>
      <c r="K6402" s="0" t="s">
        <v>38</v>
      </c>
    </row>
    <row r="6403" customFormat="false" ht="15" hidden="false" customHeight="false" outlineLevel="0" collapsed="false">
      <c r="A6403" s="0" t="s">
        <v>1461</v>
      </c>
      <c r="B6403" s="0" t="s">
        <v>1218</v>
      </c>
      <c r="C6403" s="0" t="n">
        <v>-0.136435051995428</v>
      </c>
      <c r="D6403" s="0" t="s">
        <v>1217</v>
      </c>
      <c r="E6403" s="0" t="n">
        <v>-0.361357296930888</v>
      </c>
      <c r="F6403" s="0" t="s">
        <v>30</v>
      </c>
      <c r="G6403" s="0" t="n">
        <v>0.630656223886891</v>
      </c>
      <c r="H6403" s="0" t="n">
        <v>-0.361357296930888</v>
      </c>
      <c r="I6403" s="0" t="s">
        <v>36</v>
      </c>
      <c r="J6403" s="0" t="s">
        <v>37</v>
      </c>
      <c r="K6403" s="0" t="s">
        <v>38</v>
      </c>
    </row>
    <row r="6404" customFormat="false" ht="15" hidden="false" customHeight="false" outlineLevel="0" collapsed="false">
      <c r="A6404" s="0" t="s">
        <v>1462</v>
      </c>
      <c r="B6404" s="0" t="s">
        <v>1218</v>
      </c>
      <c r="C6404" s="0" t="n">
        <v>-0.0893494586872481</v>
      </c>
      <c r="D6404" s="0" t="s">
        <v>1217</v>
      </c>
      <c r="E6404" s="0" t="n">
        <v>0.738768719410358</v>
      </c>
      <c r="F6404" s="0" t="s">
        <v>29</v>
      </c>
      <c r="G6404" s="0" t="n">
        <v>0.738768719410358</v>
      </c>
      <c r="H6404" s="0" t="n">
        <v>-0.420182903408009</v>
      </c>
      <c r="I6404" s="0" t="s">
        <v>36</v>
      </c>
      <c r="J6404" s="0" t="s">
        <v>37</v>
      </c>
      <c r="K6404" s="0" t="s">
        <v>38</v>
      </c>
    </row>
    <row r="6405" customFormat="false" ht="15" hidden="false" customHeight="false" outlineLevel="0" collapsed="false">
      <c r="A6405" s="0" t="s">
        <v>1462</v>
      </c>
      <c r="B6405" s="0" t="s">
        <v>1218</v>
      </c>
      <c r="C6405" s="0" t="n">
        <v>-0.0893494586872481</v>
      </c>
      <c r="D6405" s="0" t="s">
        <v>1217</v>
      </c>
      <c r="E6405" s="0" t="n">
        <v>-0.420182903408009</v>
      </c>
      <c r="F6405" s="0" t="s">
        <v>30</v>
      </c>
      <c r="G6405" s="0" t="n">
        <v>0.738768719410358</v>
      </c>
      <c r="H6405" s="0" t="n">
        <v>-0.420182903408009</v>
      </c>
      <c r="I6405" s="0" t="s">
        <v>36</v>
      </c>
      <c r="J6405" s="0" t="s">
        <v>37</v>
      </c>
      <c r="K6405" s="0" t="s">
        <v>38</v>
      </c>
    </row>
    <row r="6406" customFormat="false" ht="15" hidden="false" customHeight="false" outlineLevel="0" collapsed="false">
      <c r="A6406" s="0" t="s">
        <v>1463</v>
      </c>
      <c r="B6406" s="0" t="s">
        <v>1218</v>
      </c>
      <c r="C6406" s="0" t="n">
        <v>0.000275568086121371</v>
      </c>
      <c r="D6406" s="0" t="s">
        <v>1217</v>
      </c>
      <c r="E6406" s="0" t="n">
        <v>0.558581226871247</v>
      </c>
      <c r="F6406" s="0" t="s">
        <v>29</v>
      </c>
      <c r="G6406" s="0" t="n">
        <v>0.558581226871247</v>
      </c>
      <c r="H6406" s="0" t="n">
        <v>-0.0504219484089611</v>
      </c>
      <c r="I6406" s="0" t="s">
        <v>36</v>
      </c>
      <c r="J6406" s="0" t="s">
        <v>37</v>
      </c>
      <c r="K6406" s="0" t="s">
        <v>38</v>
      </c>
    </row>
    <row r="6407" customFormat="false" ht="15" hidden="false" customHeight="false" outlineLevel="0" collapsed="false">
      <c r="A6407" s="0" t="s">
        <v>1463</v>
      </c>
      <c r="B6407" s="0" t="s">
        <v>1218</v>
      </c>
      <c r="C6407" s="0" t="n">
        <v>0.000275568086121371</v>
      </c>
      <c r="D6407" s="0" t="s">
        <v>1217</v>
      </c>
      <c r="E6407" s="0" t="n">
        <v>-0.0504219484089611</v>
      </c>
      <c r="F6407" s="0" t="s">
        <v>30</v>
      </c>
      <c r="G6407" s="0" t="n">
        <v>0.558581226871247</v>
      </c>
      <c r="H6407" s="0" t="n">
        <v>-0.0504219484089611</v>
      </c>
      <c r="I6407" s="0" t="s">
        <v>36</v>
      </c>
      <c r="J6407" s="0" t="s">
        <v>37</v>
      </c>
      <c r="K6407" s="0" t="s">
        <v>38</v>
      </c>
    </row>
    <row r="6408" customFormat="false" ht="15" hidden="false" customHeight="false" outlineLevel="0" collapsed="false">
      <c r="A6408" s="0" t="s">
        <v>1464</v>
      </c>
      <c r="B6408" s="0" t="s">
        <v>1218</v>
      </c>
      <c r="C6408" s="0" t="n">
        <v>-1.07403467190668</v>
      </c>
      <c r="D6408" s="0" t="s">
        <v>1217</v>
      </c>
      <c r="E6408" s="0" t="n">
        <v>0.540562477617335</v>
      </c>
      <c r="F6408" s="0" t="s">
        <v>29</v>
      </c>
      <c r="G6408" s="0" t="n">
        <v>0.540562477617335</v>
      </c>
      <c r="H6408" s="0" t="n">
        <v>0.184880477499524</v>
      </c>
      <c r="I6408" s="0" t="s">
        <v>36</v>
      </c>
      <c r="J6408" s="0" t="s">
        <v>36</v>
      </c>
      <c r="K6408" s="0" t="s">
        <v>44</v>
      </c>
    </row>
    <row r="6409" customFormat="false" ht="15" hidden="false" customHeight="false" outlineLevel="0" collapsed="false">
      <c r="A6409" s="0" t="s">
        <v>1464</v>
      </c>
      <c r="B6409" s="0" t="s">
        <v>1218</v>
      </c>
      <c r="C6409" s="0" t="n">
        <v>-1.07403467190668</v>
      </c>
      <c r="D6409" s="0" t="s">
        <v>1217</v>
      </c>
      <c r="E6409" s="0" t="n">
        <v>0.184880477499524</v>
      </c>
      <c r="F6409" s="0" t="s">
        <v>30</v>
      </c>
      <c r="G6409" s="0" t="n">
        <v>0.540562477617335</v>
      </c>
      <c r="H6409" s="0" t="n">
        <v>0.184880477499524</v>
      </c>
      <c r="I6409" s="0" t="s">
        <v>36</v>
      </c>
      <c r="J6409" s="0" t="s">
        <v>36</v>
      </c>
      <c r="K6409" s="0" t="s">
        <v>44</v>
      </c>
    </row>
    <row r="6410" customFormat="false" ht="15" hidden="false" customHeight="false" outlineLevel="0" collapsed="false">
      <c r="A6410" s="0" t="s">
        <v>1465</v>
      </c>
      <c r="B6410" s="0" t="s">
        <v>1218</v>
      </c>
      <c r="C6410" s="0" t="n">
        <v>-0.090549567499207</v>
      </c>
      <c r="D6410" s="0" t="s">
        <v>1217</v>
      </c>
      <c r="E6410" s="0" t="n">
        <v>-0.126131244777378</v>
      </c>
      <c r="F6410" s="0" t="s">
        <v>29</v>
      </c>
      <c r="G6410" s="0" t="n">
        <v>-0.126131244777378</v>
      </c>
      <c r="H6410" s="0" t="n">
        <v>0.378164613067208</v>
      </c>
      <c r="I6410" s="0" t="s">
        <v>37</v>
      </c>
      <c r="J6410" s="0" t="s">
        <v>36</v>
      </c>
      <c r="K6410" s="0" t="s">
        <v>50</v>
      </c>
    </row>
    <row r="6411" customFormat="false" ht="15" hidden="false" customHeight="false" outlineLevel="0" collapsed="false">
      <c r="A6411" s="0" t="s">
        <v>1465</v>
      </c>
      <c r="B6411" s="0" t="s">
        <v>1218</v>
      </c>
      <c r="C6411" s="0" t="n">
        <v>-0.090549567499207</v>
      </c>
      <c r="D6411" s="0" t="s">
        <v>1217</v>
      </c>
      <c r="E6411" s="0" t="n">
        <v>0.378164613067208</v>
      </c>
      <c r="F6411" s="0" t="s">
        <v>30</v>
      </c>
      <c r="G6411" s="0" t="n">
        <v>-0.126131244777378</v>
      </c>
      <c r="H6411" s="0" t="n">
        <v>0.378164613067208</v>
      </c>
      <c r="I6411" s="0" t="s">
        <v>37</v>
      </c>
      <c r="J6411" s="0" t="s">
        <v>36</v>
      </c>
      <c r="K6411" s="0" t="s">
        <v>50</v>
      </c>
    </row>
    <row r="6412" customFormat="false" ht="15" hidden="false" customHeight="false" outlineLevel="0" collapsed="false">
      <c r="A6412" s="0" t="s">
        <v>1466</v>
      </c>
      <c r="B6412" s="0" t="s">
        <v>1218</v>
      </c>
      <c r="C6412" s="0" t="n">
        <v>-0.701901655216349</v>
      </c>
      <c r="D6412" s="0" t="s">
        <v>1217</v>
      </c>
      <c r="E6412" s="0" t="n">
        <v>0.342356235824312</v>
      </c>
      <c r="F6412" s="0" t="s">
        <v>29</v>
      </c>
      <c r="G6412" s="0" t="n">
        <v>0.342356235824312</v>
      </c>
      <c r="H6412" s="0" t="n">
        <v>0.0168073161363204</v>
      </c>
      <c r="I6412" s="0" t="s">
        <v>36</v>
      </c>
      <c r="J6412" s="0" t="s">
        <v>36</v>
      </c>
      <c r="K6412" s="0" t="s">
        <v>44</v>
      </c>
    </row>
    <row r="6413" customFormat="false" ht="15" hidden="false" customHeight="false" outlineLevel="0" collapsed="false">
      <c r="A6413" s="0" t="s">
        <v>1466</v>
      </c>
      <c r="B6413" s="0" t="s">
        <v>1218</v>
      </c>
      <c r="C6413" s="0" t="n">
        <v>-0.701901655216349</v>
      </c>
      <c r="D6413" s="0" t="s">
        <v>1217</v>
      </c>
      <c r="E6413" s="0" t="n">
        <v>0.0168073161363204</v>
      </c>
      <c r="F6413" s="0" t="s">
        <v>30</v>
      </c>
      <c r="G6413" s="0" t="n">
        <v>0.342356235824312</v>
      </c>
      <c r="H6413" s="0" t="n">
        <v>0.0168073161363204</v>
      </c>
      <c r="I6413" s="0" t="s">
        <v>36</v>
      </c>
      <c r="J6413" s="0" t="s">
        <v>36</v>
      </c>
      <c r="K6413" s="0" t="s">
        <v>44</v>
      </c>
    </row>
    <row r="6414" customFormat="false" ht="15" hidden="false" customHeight="false" outlineLevel="0" collapsed="false">
      <c r="A6414" s="0" t="s">
        <v>1467</v>
      </c>
      <c r="B6414" s="0" t="s">
        <v>1218</v>
      </c>
      <c r="C6414" s="0" t="n">
        <v>0.0826530128755107</v>
      </c>
      <c r="D6414" s="0" t="s">
        <v>1217</v>
      </c>
      <c r="E6414" s="0" t="n">
        <v>-0.414431232839957</v>
      </c>
      <c r="F6414" s="0" t="s">
        <v>29</v>
      </c>
      <c r="G6414" s="0" t="n">
        <v>-0.414431232839957</v>
      </c>
      <c r="H6414" s="0" t="n">
        <v>0.445393877612489</v>
      </c>
      <c r="I6414" s="0" t="s">
        <v>37</v>
      </c>
      <c r="J6414" s="0" t="s">
        <v>36</v>
      </c>
      <c r="K6414" s="0" t="s">
        <v>50</v>
      </c>
    </row>
    <row r="6415" customFormat="false" ht="15" hidden="false" customHeight="false" outlineLevel="0" collapsed="false">
      <c r="A6415" s="0" t="s">
        <v>1467</v>
      </c>
      <c r="B6415" s="0" t="s">
        <v>1218</v>
      </c>
      <c r="C6415" s="0" t="n">
        <v>0.0826530128755107</v>
      </c>
      <c r="D6415" s="0" t="s">
        <v>1217</v>
      </c>
      <c r="E6415" s="0" t="n">
        <v>0.445393877612489</v>
      </c>
      <c r="F6415" s="0" t="s">
        <v>30</v>
      </c>
      <c r="G6415" s="0" t="n">
        <v>-0.414431232839957</v>
      </c>
      <c r="H6415" s="0" t="n">
        <v>0.445393877612489</v>
      </c>
      <c r="I6415" s="0" t="s">
        <v>37</v>
      </c>
      <c r="J6415" s="0" t="s">
        <v>36</v>
      </c>
      <c r="K6415" s="0" t="s">
        <v>50</v>
      </c>
    </row>
    <row r="6416" customFormat="false" ht="15" hidden="false" customHeight="false" outlineLevel="0" collapsed="false">
      <c r="A6416" s="0" t="s">
        <v>1468</v>
      </c>
      <c r="B6416" s="0" t="s">
        <v>1218</v>
      </c>
      <c r="C6416" s="0" t="n">
        <v>-1.6162374704351</v>
      </c>
      <c r="D6416" s="0" t="s">
        <v>1217</v>
      </c>
      <c r="E6416" s="0" t="n">
        <v>-0.522543728363424</v>
      </c>
      <c r="F6416" s="0" t="s">
        <v>29</v>
      </c>
      <c r="G6416" s="0" t="n">
        <v>-0.522543728363424</v>
      </c>
      <c r="H6416" s="0" t="n">
        <v>0.0840365806816018</v>
      </c>
      <c r="I6416" s="0" t="s">
        <v>37</v>
      </c>
      <c r="J6416" s="0" t="s">
        <v>36</v>
      </c>
      <c r="K6416" s="0" t="s">
        <v>50</v>
      </c>
    </row>
    <row r="6417" customFormat="false" ht="15" hidden="false" customHeight="false" outlineLevel="0" collapsed="false">
      <c r="A6417" s="0" t="s">
        <v>1468</v>
      </c>
      <c r="B6417" s="0" t="s">
        <v>1218</v>
      </c>
      <c r="C6417" s="0" t="n">
        <v>-1.6162374704351</v>
      </c>
      <c r="D6417" s="0" t="s">
        <v>1217</v>
      </c>
      <c r="E6417" s="0" t="n">
        <v>0.0840365806816018</v>
      </c>
      <c r="F6417" s="0" t="s">
        <v>30</v>
      </c>
      <c r="G6417" s="0" t="n">
        <v>-0.522543728363424</v>
      </c>
      <c r="H6417" s="0" t="n">
        <v>0.0840365806816018</v>
      </c>
      <c r="I6417" s="0" t="s">
        <v>37</v>
      </c>
      <c r="J6417" s="0" t="s">
        <v>36</v>
      </c>
      <c r="K6417" s="0" t="s">
        <v>50</v>
      </c>
    </row>
    <row r="6418" customFormat="false" ht="15" hidden="false" customHeight="false" outlineLevel="0" collapsed="false">
      <c r="A6418" s="0" t="s">
        <v>1469</v>
      </c>
      <c r="B6418" s="0" t="s">
        <v>1218</v>
      </c>
      <c r="C6418" s="0" t="n">
        <v>-0.616484369106361</v>
      </c>
      <c r="D6418" s="0" t="s">
        <v>1217</v>
      </c>
      <c r="E6418" s="0" t="n">
        <v>0.30631873731649</v>
      </c>
      <c r="F6418" s="0" t="s">
        <v>29</v>
      </c>
      <c r="G6418" s="0" t="n">
        <v>0.30631873731649</v>
      </c>
      <c r="H6418" s="0" t="n">
        <v>0.0840365806816018</v>
      </c>
      <c r="I6418" s="0" t="s">
        <v>36</v>
      </c>
      <c r="J6418" s="0" t="s">
        <v>36</v>
      </c>
      <c r="K6418" s="0" t="s">
        <v>44</v>
      </c>
    </row>
    <row r="6419" customFormat="false" ht="15" hidden="false" customHeight="false" outlineLevel="0" collapsed="false">
      <c r="A6419" s="0" t="s">
        <v>1469</v>
      </c>
      <c r="B6419" s="0" t="s">
        <v>1218</v>
      </c>
      <c r="C6419" s="0" t="n">
        <v>-0.616484369106361</v>
      </c>
      <c r="D6419" s="0" t="s">
        <v>1217</v>
      </c>
      <c r="E6419" s="0" t="n">
        <v>0.0840365806816018</v>
      </c>
      <c r="F6419" s="0" t="s">
        <v>30</v>
      </c>
      <c r="G6419" s="0" t="n">
        <v>0.30631873731649</v>
      </c>
      <c r="H6419" s="0" t="n">
        <v>0.0840365806816018</v>
      </c>
      <c r="I6419" s="0" t="s">
        <v>36</v>
      </c>
      <c r="J6419" s="0" t="s">
        <v>36</v>
      </c>
      <c r="K6419" s="0" t="s">
        <v>44</v>
      </c>
    </row>
    <row r="6420" customFormat="false" ht="15" hidden="false" customHeight="false" outlineLevel="0" collapsed="false">
      <c r="A6420" s="0" t="s">
        <v>1470</v>
      </c>
      <c r="B6420" s="0" t="s">
        <v>1218</v>
      </c>
      <c r="C6420" s="0" t="n">
        <v>-0.288064816993915</v>
      </c>
      <c r="D6420" s="0" t="s">
        <v>1217</v>
      </c>
      <c r="E6420" s="0" t="n">
        <v>-0.954993710457292</v>
      </c>
      <c r="F6420" s="0" t="s">
        <v>29</v>
      </c>
      <c r="G6420" s="0" t="n">
        <v>-0.954993710457292</v>
      </c>
      <c r="H6420" s="0" t="n">
        <v>0.235302425908485</v>
      </c>
      <c r="I6420" s="0" t="s">
        <v>37</v>
      </c>
      <c r="J6420" s="0" t="s">
        <v>36</v>
      </c>
      <c r="K6420" s="0" t="s">
        <v>50</v>
      </c>
    </row>
    <row r="6421" customFormat="false" ht="15" hidden="false" customHeight="false" outlineLevel="0" collapsed="false">
      <c r="A6421" s="0" t="s">
        <v>1470</v>
      </c>
      <c r="B6421" s="0" t="s">
        <v>1218</v>
      </c>
      <c r="C6421" s="0" t="n">
        <v>-0.288064816993915</v>
      </c>
      <c r="D6421" s="0" t="s">
        <v>1217</v>
      </c>
      <c r="E6421" s="0" t="n">
        <v>0.235302425908485</v>
      </c>
      <c r="F6421" s="0" t="s">
        <v>30</v>
      </c>
      <c r="G6421" s="0" t="n">
        <v>-0.954993710457292</v>
      </c>
      <c r="H6421" s="0" t="n">
        <v>0.235302425908485</v>
      </c>
      <c r="I6421" s="0" t="s">
        <v>37</v>
      </c>
      <c r="J6421" s="0" t="s">
        <v>36</v>
      </c>
      <c r="K6421" s="0" t="s">
        <v>50</v>
      </c>
    </row>
    <row r="6422" customFormat="false" ht="15" hidden="false" customHeight="false" outlineLevel="0" collapsed="false">
      <c r="A6422" s="0" t="s">
        <v>1471</v>
      </c>
      <c r="B6422" s="0" t="s">
        <v>1218</v>
      </c>
      <c r="C6422" s="0" t="n">
        <v>-0.715133568578614</v>
      </c>
      <c r="D6422" s="0" t="s">
        <v>1217</v>
      </c>
      <c r="E6422" s="0" t="n">
        <v>0.0720749970156447</v>
      </c>
      <c r="F6422" s="0" t="s">
        <v>29</v>
      </c>
      <c r="G6422" s="0" t="n">
        <v>0.0720749970156447</v>
      </c>
      <c r="H6422" s="0" t="n">
        <v>0.0168073161363204</v>
      </c>
      <c r="I6422" s="0" t="s">
        <v>36</v>
      </c>
      <c r="J6422" s="0" t="s">
        <v>36</v>
      </c>
      <c r="K6422" s="0" t="s">
        <v>44</v>
      </c>
    </row>
    <row r="6423" customFormat="false" ht="15" hidden="false" customHeight="false" outlineLevel="0" collapsed="false">
      <c r="A6423" s="0" t="s">
        <v>1471</v>
      </c>
      <c r="B6423" s="0" t="s">
        <v>1218</v>
      </c>
      <c r="C6423" s="0" t="n">
        <v>-0.715133568578614</v>
      </c>
      <c r="D6423" s="0" t="s">
        <v>1217</v>
      </c>
      <c r="E6423" s="0" t="n">
        <v>0.0168073161363204</v>
      </c>
      <c r="F6423" s="0" t="s">
        <v>30</v>
      </c>
      <c r="G6423" s="0" t="n">
        <v>0.0720749970156447</v>
      </c>
      <c r="H6423" s="0" t="n">
        <v>0.0168073161363204</v>
      </c>
      <c r="I6423" s="0" t="s">
        <v>36</v>
      </c>
      <c r="J6423" s="0" t="s">
        <v>36</v>
      </c>
      <c r="K6423" s="0" t="s">
        <v>44</v>
      </c>
    </row>
    <row r="6424" customFormat="false" ht="15" hidden="false" customHeight="false" outlineLevel="0" collapsed="false">
      <c r="A6424" s="0" t="s">
        <v>1472</v>
      </c>
      <c r="B6424" s="0" t="s">
        <v>1218</v>
      </c>
      <c r="C6424" s="0" t="n">
        <v>-1.17465059083718</v>
      </c>
      <c r="D6424" s="0" t="s">
        <v>1217</v>
      </c>
      <c r="E6424" s="0" t="n">
        <v>-0.378393734332135</v>
      </c>
      <c r="F6424" s="0" t="s">
        <v>29</v>
      </c>
      <c r="G6424" s="0" t="n">
        <v>-0.378393734332135</v>
      </c>
      <c r="H6424" s="0" t="n">
        <v>-0.285724374317446</v>
      </c>
      <c r="I6424" s="0" t="s">
        <v>37</v>
      </c>
      <c r="J6424" s="0" t="s">
        <v>37</v>
      </c>
      <c r="K6424" s="0" t="s">
        <v>42</v>
      </c>
    </row>
    <row r="6425" customFormat="false" ht="15" hidden="false" customHeight="false" outlineLevel="0" collapsed="false">
      <c r="A6425" s="0" t="s">
        <v>1472</v>
      </c>
      <c r="B6425" s="0" t="s">
        <v>1218</v>
      </c>
      <c r="C6425" s="0" t="n">
        <v>-1.17465059083718</v>
      </c>
      <c r="D6425" s="0" t="s">
        <v>1217</v>
      </c>
      <c r="E6425" s="0" t="n">
        <v>-0.285724374317446</v>
      </c>
      <c r="F6425" s="0" t="s">
        <v>30</v>
      </c>
      <c r="G6425" s="0" t="n">
        <v>-0.378393734332135</v>
      </c>
      <c r="H6425" s="0" t="n">
        <v>-0.285724374317446</v>
      </c>
      <c r="I6425" s="0" t="s">
        <v>37</v>
      </c>
      <c r="J6425" s="0" t="s">
        <v>37</v>
      </c>
      <c r="K6425" s="0" t="s">
        <v>42</v>
      </c>
    </row>
    <row r="6426" customFormat="false" ht="15" hidden="false" customHeight="false" outlineLevel="0" collapsed="false">
      <c r="A6426" s="0" t="s">
        <v>1473</v>
      </c>
      <c r="B6426" s="0" t="s">
        <v>1218</v>
      </c>
      <c r="C6426" s="0" t="n">
        <v>-0.75362090863221</v>
      </c>
      <c r="D6426" s="0" t="s">
        <v>1217</v>
      </c>
      <c r="E6426" s="0" t="n">
        <v>0.342356235824312</v>
      </c>
      <c r="F6426" s="0" t="s">
        <v>29</v>
      </c>
      <c r="G6426" s="0" t="n">
        <v>0.342356235824312</v>
      </c>
      <c r="H6426" s="0" t="n">
        <v>0.361357296930888</v>
      </c>
      <c r="I6426" s="0" t="s">
        <v>36</v>
      </c>
      <c r="J6426" s="0" t="s">
        <v>36</v>
      </c>
      <c r="K6426" s="0" t="s">
        <v>44</v>
      </c>
    </row>
    <row r="6427" customFormat="false" ht="15" hidden="false" customHeight="false" outlineLevel="0" collapsed="false">
      <c r="A6427" s="0" t="s">
        <v>1473</v>
      </c>
      <c r="B6427" s="0" t="s">
        <v>1218</v>
      </c>
      <c r="C6427" s="0" t="n">
        <v>-0.75362090863221</v>
      </c>
      <c r="D6427" s="0" t="s">
        <v>1217</v>
      </c>
      <c r="E6427" s="0" t="n">
        <v>0.361357296930888</v>
      </c>
      <c r="F6427" s="0" t="s">
        <v>30</v>
      </c>
      <c r="G6427" s="0" t="n">
        <v>0.342356235824312</v>
      </c>
      <c r="H6427" s="0" t="n">
        <v>0.361357296930888</v>
      </c>
      <c r="I6427" s="0" t="s">
        <v>36</v>
      </c>
      <c r="J6427" s="0" t="s">
        <v>36</v>
      </c>
      <c r="K6427" s="0" t="s">
        <v>44</v>
      </c>
    </row>
    <row r="6428" customFormat="false" ht="15" hidden="false" customHeight="false" outlineLevel="0" collapsed="false">
      <c r="A6428" s="0" t="s">
        <v>1474</v>
      </c>
      <c r="B6428" s="0" t="s">
        <v>1218</v>
      </c>
      <c r="C6428" s="0" t="n">
        <v>-0.342637159411224</v>
      </c>
      <c r="D6428" s="0" t="s">
        <v>1217</v>
      </c>
      <c r="E6428" s="0" t="n">
        <v>0.162168743285201</v>
      </c>
      <c r="F6428" s="0" t="s">
        <v>29</v>
      </c>
      <c r="G6428" s="0" t="n">
        <v>0.162168743285201</v>
      </c>
      <c r="H6428" s="0" t="n">
        <v>0.218495109772165</v>
      </c>
      <c r="I6428" s="0" t="s">
        <v>36</v>
      </c>
      <c r="J6428" s="0" t="s">
        <v>36</v>
      </c>
      <c r="K6428" s="0" t="s">
        <v>44</v>
      </c>
    </row>
    <row r="6429" customFormat="false" ht="15" hidden="false" customHeight="false" outlineLevel="0" collapsed="false">
      <c r="A6429" s="0" t="s">
        <v>1474</v>
      </c>
      <c r="B6429" s="0" t="s">
        <v>1218</v>
      </c>
      <c r="C6429" s="0" t="n">
        <v>-0.342637159411224</v>
      </c>
      <c r="D6429" s="0" t="s">
        <v>1217</v>
      </c>
      <c r="E6429" s="0" t="n">
        <v>0.218495109772165</v>
      </c>
      <c r="F6429" s="0" t="s">
        <v>30</v>
      </c>
      <c r="G6429" s="0" t="n">
        <v>0.162168743285201</v>
      </c>
      <c r="H6429" s="0" t="n">
        <v>0.218495109772165</v>
      </c>
      <c r="I6429" s="0" t="s">
        <v>36</v>
      </c>
      <c r="J6429" s="0" t="s">
        <v>36</v>
      </c>
      <c r="K6429" s="0" t="s">
        <v>44</v>
      </c>
    </row>
    <row r="6430" customFormat="false" ht="15" hidden="false" customHeight="false" outlineLevel="0" collapsed="false">
      <c r="A6430" s="0" t="s">
        <v>1475</v>
      </c>
      <c r="B6430" s="0" t="s">
        <v>1218</v>
      </c>
      <c r="C6430" s="0" t="n">
        <v>-0.461118835534113</v>
      </c>
      <c r="D6430" s="0" t="s">
        <v>1217</v>
      </c>
      <c r="E6430" s="0" t="n">
        <v>0.594618725379069</v>
      </c>
      <c r="F6430" s="0" t="s">
        <v>29</v>
      </c>
      <c r="G6430" s="0" t="n">
        <v>0.594618725379069</v>
      </c>
      <c r="H6430" s="0" t="n">
        <v>-0.193284135567684</v>
      </c>
      <c r="I6430" s="0" t="s">
        <v>36</v>
      </c>
      <c r="J6430" s="0" t="s">
        <v>37</v>
      </c>
      <c r="K6430" s="0" t="s">
        <v>38</v>
      </c>
    </row>
    <row r="6431" customFormat="false" ht="15" hidden="false" customHeight="false" outlineLevel="0" collapsed="false">
      <c r="A6431" s="0" t="s">
        <v>1475</v>
      </c>
      <c r="B6431" s="0" t="s">
        <v>1218</v>
      </c>
      <c r="C6431" s="0" t="n">
        <v>-0.461118835534113</v>
      </c>
      <c r="D6431" s="0" t="s">
        <v>1217</v>
      </c>
      <c r="E6431" s="0" t="n">
        <v>-0.193284135567684</v>
      </c>
      <c r="F6431" s="0" t="s">
        <v>30</v>
      </c>
      <c r="G6431" s="0" t="n">
        <v>0.594618725379069</v>
      </c>
      <c r="H6431" s="0" t="n">
        <v>-0.193284135567684</v>
      </c>
      <c r="I6431" s="0" t="s">
        <v>36</v>
      </c>
      <c r="J6431" s="0" t="s">
        <v>37</v>
      </c>
      <c r="K6431" s="0" t="s">
        <v>38</v>
      </c>
    </row>
    <row r="6432" customFormat="false" ht="15" hidden="false" customHeight="false" outlineLevel="0" collapsed="false">
      <c r="A6432" s="0" t="s">
        <v>1476</v>
      </c>
      <c r="B6432" s="0" t="s">
        <v>1218</v>
      </c>
      <c r="C6432" s="0" t="n">
        <v>-0.766550685776259</v>
      </c>
      <c r="D6432" s="0" t="s">
        <v>1217</v>
      </c>
      <c r="E6432" s="0" t="n">
        <v>0.414431232839957</v>
      </c>
      <c r="F6432" s="0" t="s">
        <v>29</v>
      </c>
      <c r="G6432" s="0" t="n">
        <v>0.414431232839957</v>
      </c>
      <c r="H6432" s="0" t="n">
        <v>-0.0756329226134416</v>
      </c>
      <c r="I6432" s="0" t="s">
        <v>36</v>
      </c>
      <c r="J6432" s="0" t="s">
        <v>37</v>
      </c>
      <c r="K6432" s="0" t="s">
        <v>38</v>
      </c>
    </row>
    <row r="6433" customFormat="false" ht="15" hidden="false" customHeight="false" outlineLevel="0" collapsed="false">
      <c r="A6433" s="0" t="s">
        <v>1476</v>
      </c>
      <c r="B6433" s="0" t="s">
        <v>1218</v>
      </c>
      <c r="C6433" s="0" t="n">
        <v>-0.766550685776259</v>
      </c>
      <c r="D6433" s="0" t="s">
        <v>1217</v>
      </c>
      <c r="E6433" s="0" t="n">
        <v>-0.0756329226134416</v>
      </c>
      <c r="F6433" s="0" t="s">
        <v>30</v>
      </c>
      <c r="G6433" s="0" t="n">
        <v>0.414431232839957</v>
      </c>
      <c r="H6433" s="0" t="n">
        <v>-0.0756329226134416</v>
      </c>
      <c r="I6433" s="0" t="s">
        <v>36</v>
      </c>
      <c r="J6433" s="0" t="s">
        <v>37</v>
      </c>
      <c r="K6433" s="0" t="s">
        <v>38</v>
      </c>
    </row>
    <row r="6434" customFormat="false" ht="15" hidden="false" customHeight="false" outlineLevel="0" collapsed="false">
      <c r="A6434" s="0" t="s">
        <v>1477</v>
      </c>
      <c r="B6434" s="0" t="s">
        <v>1218</v>
      </c>
      <c r="C6434" s="0" t="n">
        <v>0.0228217921306955</v>
      </c>
      <c r="D6434" s="0" t="s">
        <v>1217</v>
      </c>
      <c r="E6434" s="0" t="n">
        <v>-0.0720749970156447</v>
      </c>
      <c r="F6434" s="0" t="s">
        <v>29</v>
      </c>
      <c r="G6434" s="0" t="n">
        <v>-0.0720749970156447</v>
      </c>
      <c r="H6434" s="0" t="n">
        <v>0.294128032385606</v>
      </c>
      <c r="I6434" s="0" t="s">
        <v>37</v>
      </c>
      <c r="J6434" s="0" t="s">
        <v>36</v>
      </c>
      <c r="K6434" s="0" t="s">
        <v>50</v>
      </c>
    </row>
    <row r="6435" customFormat="false" ht="15" hidden="false" customHeight="false" outlineLevel="0" collapsed="false">
      <c r="A6435" s="0" t="s">
        <v>1477</v>
      </c>
      <c r="B6435" s="0" t="s">
        <v>1218</v>
      </c>
      <c r="C6435" s="0" t="n">
        <v>0.0228217921306955</v>
      </c>
      <c r="D6435" s="0" t="s">
        <v>1217</v>
      </c>
      <c r="E6435" s="0" t="n">
        <v>0.294128032385606</v>
      </c>
      <c r="F6435" s="0" t="s">
        <v>30</v>
      </c>
      <c r="G6435" s="0" t="n">
        <v>-0.0720749970156447</v>
      </c>
      <c r="H6435" s="0" t="n">
        <v>0.294128032385606</v>
      </c>
      <c r="I6435" s="0" t="s">
        <v>37</v>
      </c>
      <c r="J6435" s="0" t="s">
        <v>36</v>
      </c>
      <c r="K6435" s="0" t="s">
        <v>50</v>
      </c>
    </row>
    <row r="6436" customFormat="false" ht="15" hidden="false" customHeight="false" outlineLevel="0" collapsed="false">
      <c r="A6436" s="0" t="s">
        <v>1478</v>
      </c>
      <c r="B6436" s="0" t="s">
        <v>1218</v>
      </c>
      <c r="C6436" s="0" t="n">
        <v>-0.660186387369004</v>
      </c>
      <c r="D6436" s="0" t="s">
        <v>1217</v>
      </c>
      <c r="E6436" s="0" t="n">
        <v>0.30631873731649</v>
      </c>
      <c r="F6436" s="0" t="s">
        <v>29</v>
      </c>
      <c r="G6436" s="0" t="n">
        <v>0.30631873731649</v>
      </c>
      <c r="H6436" s="0" t="n">
        <v>-0.092440238749762</v>
      </c>
      <c r="I6436" s="0" t="s">
        <v>36</v>
      </c>
      <c r="J6436" s="0" t="s">
        <v>37</v>
      </c>
      <c r="K6436" s="0" t="s">
        <v>38</v>
      </c>
    </row>
    <row r="6437" customFormat="false" ht="15" hidden="false" customHeight="false" outlineLevel="0" collapsed="false">
      <c r="A6437" s="0" t="s">
        <v>1478</v>
      </c>
      <c r="B6437" s="0" t="s">
        <v>1218</v>
      </c>
      <c r="C6437" s="0" t="n">
        <v>-0.660186387369004</v>
      </c>
      <c r="D6437" s="0" t="s">
        <v>1217</v>
      </c>
      <c r="E6437" s="0" t="n">
        <v>-0.092440238749762</v>
      </c>
      <c r="F6437" s="0" t="s">
        <v>30</v>
      </c>
      <c r="G6437" s="0" t="n">
        <v>0.30631873731649</v>
      </c>
      <c r="H6437" s="0" t="n">
        <v>-0.092440238749762</v>
      </c>
      <c r="I6437" s="0" t="s">
        <v>36</v>
      </c>
      <c r="J6437" s="0" t="s">
        <v>37</v>
      </c>
      <c r="K6437" s="0" t="s">
        <v>38</v>
      </c>
    </row>
    <row r="6438" customFormat="false" ht="15" hidden="false" customHeight="false" outlineLevel="0" collapsed="false">
      <c r="A6438" s="0" t="s">
        <v>1479</v>
      </c>
      <c r="B6438" s="0" t="s">
        <v>1218</v>
      </c>
      <c r="C6438" s="0" t="n">
        <v>-0.128716301095718</v>
      </c>
      <c r="D6438" s="0" t="s">
        <v>1217</v>
      </c>
      <c r="E6438" s="0" t="n">
        <v>-0.594618725379069</v>
      </c>
      <c r="F6438" s="0" t="s">
        <v>29</v>
      </c>
      <c r="G6438" s="0" t="n">
        <v>-0.594618725379069</v>
      </c>
      <c r="H6438" s="0" t="n">
        <v>0</v>
      </c>
      <c r="I6438" s="0" t="s">
        <v>37</v>
      </c>
      <c r="J6438" s="0" t="s">
        <v>37</v>
      </c>
      <c r="K6438" s="0" t="s">
        <v>42</v>
      </c>
    </row>
    <row r="6439" customFormat="false" ht="15" hidden="false" customHeight="false" outlineLevel="0" collapsed="false">
      <c r="A6439" s="0" t="s">
        <v>1479</v>
      </c>
      <c r="B6439" s="0" t="s">
        <v>1218</v>
      </c>
      <c r="C6439" s="0" t="n">
        <v>-0.128716301095718</v>
      </c>
      <c r="D6439" s="0" t="s">
        <v>1217</v>
      </c>
      <c r="E6439" s="0" t="n">
        <v>0</v>
      </c>
      <c r="F6439" s="0" t="s">
        <v>30</v>
      </c>
      <c r="G6439" s="0" t="n">
        <v>-0.594618725379069</v>
      </c>
      <c r="H6439" s="0" t="n">
        <v>0</v>
      </c>
      <c r="I6439" s="0" t="s">
        <v>37</v>
      </c>
      <c r="J6439" s="0" t="s">
        <v>37</v>
      </c>
      <c r="K6439" s="0" t="s">
        <v>42</v>
      </c>
    </row>
    <row r="6440" customFormat="false" ht="15" hidden="false" customHeight="false" outlineLevel="0" collapsed="false">
      <c r="A6440" s="0" t="s">
        <v>1480</v>
      </c>
      <c r="B6440" s="0" t="s">
        <v>1218</v>
      </c>
      <c r="C6440" s="0" t="n">
        <v>-0.736441010260152</v>
      </c>
      <c r="D6440" s="0" t="s">
        <v>1217</v>
      </c>
      <c r="E6440" s="0" t="n">
        <v>0.645454545454546</v>
      </c>
      <c r="F6440" s="0" t="s">
        <v>29</v>
      </c>
      <c r="G6440" s="0" t="n">
        <v>0.645454545454546</v>
      </c>
      <c r="H6440" s="0" t="n">
        <v>0.588256064771213</v>
      </c>
      <c r="I6440" s="0" t="s">
        <v>36</v>
      </c>
      <c r="J6440" s="0" t="s">
        <v>36</v>
      </c>
      <c r="K6440" s="0" t="s">
        <v>44</v>
      </c>
    </row>
    <row r="6441" customFormat="false" ht="15" hidden="false" customHeight="false" outlineLevel="0" collapsed="false">
      <c r="A6441" s="0" t="s">
        <v>1480</v>
      </c>
      <c r="B6441" s="0" t="s">
        <v>1218</v>
      </c>
      <c r="C6441" s="0" t="n">
        <v>-0.736441010260152</v>
      </c>
      <c r="D6441" s="0" t="s">
        <v>1217</v>
      </c>
      <c r="E6441" s="0" t="n">
        <v>0.588256064771213</v>
      </c>
      <c r="F6441" s="0" t="s">
        <v>30</v>
      </c>
      <c r="G6441" s="0" t="n">
        <v>0.645454545454546</v>
      </c>
      <c r="H6441" s="0" t="n">
        <v>0.588256064771213</v>
      </c>
      <c r="I6441" s="0" t="s">
        <v>36</v>
      </c>
      <c r="J6441" s="0" t="s">
        <v>36</v>
      </c>
      <c r="K6441" s="0" t="s">
        <v>44</v>
      </c>
    </row>
    <row r="6442" customFormat="false" ht="15" hidden="false" customHeight="false" outlineLevel="0" collapsed="false">
      <c r="A6442" s="0" t="s">
        <v>1481</v>
      </c>
      <c r="B6442" s="0" t="s">
        <v>1218</v>
      </c>
      <c r="C6442" s="0" t="n">
        <v>-0.562261471222842</v>
      </c>
      <c r="D6442" s="0" t="s">
        <v>1217</v>
      </c>
      <c r="E6442" s="0" t="n">
        <v>0.378393734332135</v>
      </c>
      <c r="F6442" s="0" t="s">
        <v>29</v>
      </c>
      <c r="G6442" s="0" t="n">
        <v>0.378393734332135</v>
      </c>
      <c r="H6442" s="0" t="n">
        <v>0.369760954999048</v>
      </c>
      <c r="I6442" s="0" t="s">
        <v>36</v>
      </c>
      <c r="J6442" s="0" t="s">
        <v>36</v>
      </c>
      <c r="K6442" s="0" t="s">
        <v>44</v>
      </c>
    </row>
    <row r="6443" customFormat="false" ht="15" hidden="false" customHeight="false" outlineLevel="0" collapsed="false">
      <c r="A6443" s="0" t="s">
        <v>1481</v>
      </c>
      <c r="B6443" s="0" t="s">
        <v>1218</v>
      </c>
      <c r="C6443" s="0" t="n">
        <v>-0.562261471222842</v>
      </c>
      <c r="D6443" s="0" t="s">
        <v>1217</v>
      </c>
      <c r="E6443" s="0" t="n">
        <v>0.369760954999048</v>
      </c>
      <c r="F6443" s="0" t="s">
        <v>30</v>
      </c>
      <c r="G6443" s="0" t="n">
        <v>0.378393734332135</v>
      </c>
      <c r="H6443" s="0" t="n">
        <v>0.369760954999048</v>
      </c>
      <c r="I6443" s="0" t="s">
        <v>36</v>
      </c>
      <c r="J6443" s="0" t="s">
        <v>36</v>
      </c>
      <c r="K6443" s="0" t="s">
        <v>44</v>
      </c>
    </row>
    <row r="6444" customFormat="false" ht="15" hidden="false" customHeight="false" outlineLevel="0" collapsed="false">
      <c r="A6444" s="0" t="s">
        <v>1482</v>
      </c>
      <c r="B6444" s="0" t="s">
        <v>1218</v>
      </c>
      <c r="C6444" s="0" t="n">
        <v>-0.725754607184829</v>
      </c>
      <c r="D6444" s="0" t="s">
        <v>1217</v>
      </c>
      <c r="E6444" s="0" t="n">
        <v>0.558581226871247</v>
      </c>
      <c r="F6444" s="0" t="s">
        <v>29</v>
      </c>
      <c r="G6444" s="0" t="n">
        <v>0.558581226871247</v>
      </c>
      <c r="H6444" s="0" t="n">
        <v>-0.134458529090563</v>
      </c>
      <c r="I6444" s="0" t="s">
        <v>36</v>
      </c>
      <c r="J6444" s="0" t="s">
        <v>37</v>
      </c>
      <c r="K6444" s="0" t="s">
        <v>38</v>
      </c>
    </row>
    <row r="6445" customFormat="false" ht="15" hidden="false" customHeight="false" outlineLevel="0" collapsed="false">
      <c r="A6445" s="0" t="s">
        <v>1482</v>
      </c>
      <c r="B6445" s="0" t="s">
        <v>1218</v>
      </c>
      <c r="C6445" s="0" t="n">
        <v>-0.725754607184829</v>
      </c>
      <c r="D6445" s="0" t="s">
        <v>1217</v>
      </c>
      <c r="E6445" s="0" t="n">
        <v>-0.134458529090563</v>
      </c>
      <c r="F6445" s="0" t="s">
        <v>30</v>
      </c>
      <c r="G6445" s="0" t="n">
        <v>0.558581226871247</v>
      </c>
      <c r="H6445" s="0" t="n">
        <v>-0.134458529090563</v>
      </c>
      <c r="I6445" s="0" t="s">
        <v>36</v>
      </c>
      <c r="J6445" s="0" t="s">
        <v>37</v>
      </c>
      <c r="K6445" s="0" t="s">
        <v>38</v>
      </c>
    </row>
    <row r="6446" customFormat="false" ht="15" hidden="false" customHeight="false" outlineLevel="0" collapsed="false">
      <c r="A6446" s="0" t="s">
        <v>1483</v>
      </c>
      <c r="B6446" s="0" t="s">
        <v>1218</v>
      </c>
      <c r="C6446" s="0" t="n">
        <v>-0.869814725980014</v>
      </c>
      <c r="D6446" s="0" t="s">
        <v>1217</v>
      </c>
      <c r="E6446" s="0" t="n">
        <v>-0.522543728363424</v>
      </c>
      <c r="F6446" s="0" t="s">
        <v>29</v>
      </c>
      <c r="G6446" s="0" t="n">
        <v>-0.522543728363424</v>
      </c>
      <c r="H6446" s="0" t="n">
        <v>-0.605063380907533</v>
      </c>
      <c r="I6446" s="0" t="s">
        <v>37</v>
      </c>
      <c r="J6446" s="0" t="s">
        <v>37</v>
      </c>
      <c r="K6446" s="0" t="s">
        <v>42</v>
      </c>
    </row>
    <row r="6447" customFormat="false" ht="15" hidden="false" customHeight="false" outlineLevel="0" collapsed="false">
      <c r="A6447" s="0" t="s">
        <v>1483</v>
      </c>
      <c r="B6447" s="0" t="s">
        <v>1218</v>
      </c>
      <c r="C6447" s="0" t="n">
        <v>-0.869814725980014</v>
      </c>
      <c r="D6447" s="0" t="s">
        <v>1217</v>
      </c>
      <c r="E6447" s="0" t="n">
        <v>-0.605063380907533</v>
      </c>
      <c r="F6447" s="0" t="s">
        <v>30</v>
      </c>
      <c r="G6447" s="0" t="n">
        <v>-0.522543728363424</v>
      </c>
      <c r="H6447" s="0" t="n">
        <v>-0.605063380907533</v>
      </c>
      <c r="I6447" s="0" t="s">
        <v>37</v>
      </c>
      <c r="J6447" s="0" t="s">
        <v>37</v>
      </c>
      <c r="K6447" s="0" t="s">
        <v>42</v>
      </c>
    </row>
    <row r="6448" customFormat="false" ht="15" hidden="false" customHeight="false" outlineLevel="0" collapsed="false">
      <c r="A6448" s="0" t="s">
        <v>1484</v>
      </c>
      <c r="B6448" s="0" t="s">
        <v>1218</v>
      </c>
      <c r="C6448" s="0" t="n">
        <v>0.00516894505323029</v>
      </c>
      <c r="D6448" s="0" t="s">
        <v>1217</v>
      </c>
      <c r="E6448" s="0" t="n">
        <v>0.774806217918181</v>
      </c>
      <c r="F6448" s="0" t="s">
        <v>29</v>
      </c>
      <c r="G6448" s="0" t="n">
        <v>0.774806217918181</v>
      </c>
      <c r="H6448" s="0" t="n">
        <v>-0.109247554886082</v>
      </c>
      <c r="I6448" s="0" t="s">
        <v>36</v>
      </c>
      <c r="J6448" s="0" t="s">
        <v>37</v>
      </c>
      <c r="K6448" s="0" t="s">
        <v>38</v>
      </c>
    </row>
    <row r="6449" customFormat="false" ht="15" hidden="false" customHeight="false" outlineLevel="0" collapsed="false">
      <c r="A6449" s="0" t="s">
        <v>1484</v>
      </c>
      <c r="B6449" s="0" t="s">
        <v>1218</v>
      </c>
      <c r="C6449" s="0" t="n">
        <v>0.00516894505323029</v>
      </c>
      <c r="D6449" s="0" t="s">
        <v>1217</v>
      </c>
      <c r="E6449" s="0" t="n">
        <v>-0.109247554886082</v>
      </c>
      <c r="F6449" s="0" t="s">
        <v>30</v>
      </c>
      <c r="G6449" s="0" t="n">
        <v>0.774806217918181</v>
      </c>
      <c r="H6449" s="0" t="n">
        <v>-0.109247554886082</v>
      </c>
      <c r="I6449" s="0" t="s">
        <v>36</v>
      </c>
      <c r="J6449" s="0" t="s">
        <v>37</v>
      </c>
      <c r="K6449" s="0" t="s">
        <v>38</v>
      </c>
    </row>
    <row r="6450" customFormat="false" ht="15" hidden="false" customHeight="false" outlineLevel="0" collapsed="false">
      <c r="A6450" s="0" t="s">
        <v>1485</v>
      </c>
      <c r="B6450" s="0" t="s">
        <v>1218</v>
      </c>
      <c r="C6450" s="0" t="n">
        <v>-1.17619733433162</v>
      </c>
      <c r="D6450" s="0" t="s">
        <v>1217</v>
      </c>
      <c r="E6450" s="0" t="n">
        <v>0.450468731347779</v>
      </c>
      <c r="F6450" s="0" t="s">
        <v>29</v>
      </c>
      <c r="G6450" s="0" t="n">
        <v>0.450468731347779</v>
      </c>
      <c r="H6450" s="0" t="n">
        <v>-0.268917058181126</v>
      </c>
      <c r="I6450" s="0" t="s">
        <v>36</v>
      </c>
      <c r="J6450" s="0" t="s">
        <v>37</v>
      </c>
      <c r="K6450" s="0" t="s">
        <v>38</v>
      </c>
    </row>
    <row r="6451" customFormat="false" ht="15" hidden="false" customHeight="false" outlineLevel="0" collapsed="false">
      <c r="A6451" s="0" t="s">
        <v>1485</v>
      </c>
      <c r="B6451" s="0" t="s">
        <v>1218</v>
      </c>
      <c r="C6451" s="0" t="n">
        <v>-1.17619733433162</v>
      </c>
      <c r="D6451" s="0" t="s">
        <v>1217</v>
      </c>
      <c r="E6451" s="0" t="n">
        <v>-0.268917058181126</v>
      </c>
      <c r="F6451" s="0" t="s">
        <v>30</v>
      </c>
      <c r="G6451" s="0" t="n">
        <v>0.450468731347779</v>
      </c>
      <c r="H6451" s="0" t="n">
        <v>-0.268917058181126</v>
      </c>
      <c r="I6451" s="0" t="s">
        <v>36</v>
      </c>
      <c r="J6451" s="0" t="s">
        <v>37</v>
      </c>
      <c r="K6451" s="0" t="s">
        <v>38</v>
      </c>
    </row>
    <row r="6452" customFormat="false" ht="15" hidden="false" customHeight="false" outlineLevel="0" collapsed="false">
      <c r="A6452" s="0" t="s">
        <v>1486</v>
      </c>
      <c r="B6452" s="0" t="s">
        <v>1218</v>
      </c>
      <c r="C6452" s="0" t="n">
        <v>-0.933522496369417</v>
      </c>
      <c r="D6452" s="0" t="s">
        <v>1217</v>
      </c>
      <c r="E6452" s="0" t="n">
        <v>0.0900937462695559</v>
      </c>
      <c r="F6452" s="0" t="s">
        <v>29</v>
      </c>
      <c r="G6452" s="0" t="n">
        <v>0.0900937462695559</v>
      </c>
      <c r="H6452" s="0" t="n">
        <v>0.327742664658247</v>
      </c>
      <c r="I6452" s="0" t="s">
        <v>36</v>
      </c>
      <c r="J6452" s="0" t="s">
        <v>36</v>
      </c>
      <c r="K6452" s="0" t="s">
        <v>44</v>
      </c>
    </row>
    <row r="6453" customFormat="false" ht="15" hidden="false" customHeight="false" outlineLevel="0" collapsed="false">
      <c r="A6453" s="0" t="s">
        <v>1486</v>
      </c>
      <c r="B6453" s="0" t="s">
        <v>1218</v>
      </c>
      <c r="C6453" s="0" t="n">
        <v>-0.933522496369417</v>
      </c>
      <c r="D6453" s="0" t="s">
        <v>1217</v>
      </c>
      <c r="E6453" s="0" t="n">
        <v>0.327742664658247</v>
      </c>
      <c r="F6453" s="0" t="s">
        <v>30</v>
      </c>
      <c r="G6453" s="0" t="n">
        <v>0.0900937462695559</v>
      </c>
      <c r="H6453" s="0" t="n">
        <v>0.327742664658247</v>
      </c>
      <c r="I6453" s="0" t="s">
        <v>36</v>
      </c>
      <c r="J6453" s="0" t="s">
        <v>36</v>
      </c>
      <c r="K6453" s="0" t="s">
        <v>44</v>
      </c>
    </row>
    <row r="6454" customFormat="false" ht="15" hidden="false" customHeight="false" outlineLevel="0" collapsed="false">
      <c r="A6454" s="0" t="s">
        <v>1487</v>
      </c>
      <c r="B6454" s="0" t="s">
        <v>1218</v>
      </c>
      <c r="C6454" s="0" t="n">
        <v>-0.755505545504848</v>
      </c>
      <c r="D6454" s="0" t="s">
        <v>1217</v>
      </c>
      <c r="E6454" s="0" t="n">
        <v>-0.630656223886891</v>
      </c>
      <c r="F6454" s="0" t="s">
        <v>29</v>
      </c>
      <c r="G6454" s="0" t="n">
        <v>-0.630656223886891</v>
      </c>
      <c r="H6454" s="0" t="n">
        <v>0.697503619657295</v>
      </c>
      <c r="I6454" s="0" t="s">
        <v>37</v>
      </c>
      <c r="J6454" s="0" t="s">
        <v>36</v>
      </c>
      <c r="K6454" s="0" t="s">
        <v>50</v>
      </c>
    </row>
    <row r="6455" customFormat="false" ht="15" hidden="false" customHeight="false" outlineLevel="0" collapsed="false">
      <c r="A6455" s="0" t="s">
        <v>1487</v>
      </c>
      <c r="B6455" s="0" t="s">
        <v>1218</v>
      </c>
      <c r="C6455" s="0" t="n">
        <v>-0.755505545504848</v>
      </c>
      <c r="D6455" s="0" t="s">
        <v>1217</v>
      </c>
      <c r="E6455" s="0" t="n">
        <v>0.697503619657295</v>
      </c>
      <c r="F6455" s="0" t="s">
        <v>30</v>
      </c>
      <c r="G6455" s="0" t="n">
        <v>-0.630656223886891</v>
      </c>
      <c r="H6455" s="0" t="n">
        <v>0.697503619657295</v>
      </c>
      <c r="I6455" s="0" t="s">
        <v>37</v>
      </c>
      <c r="J6455" s="0" t="s">
        <v>36</v>
      </c>
      <c r="K6455" s="0" t="s">
        <v>50</v>
      </c>
    </row>
    <row r="6456" customFormat="false" ht="15" hidden="false" customHeight="false" outlineLevel="0" collapsed="false">
      <c r="A6456" s="0" t="s">
        <v>1488</v>
      </c>
      <c r="B6456" s="0" t="s">
        <v>1218</v>
      </c>
      <c r="C6456" s="0" t="n">
        <v>-0.896100460510307</v>
      </c>
      <c r="D6456" s="0" t="s">
        <v>1217</v>
      </c>
      <c r="E6456" s="0" t="n">
        <v>0.216224991046934</v>
      </c>
      <c r="F6456" s="0" t="s">
        <v>29</v>
      </c>
      <c r="G6456" s="0" t="n">
        <v>0.216224991046934</v>
      </c>
      <c r="H6456" s="0" t="n">
        <v>0.0588256064771213</v>
      </c>
      <c r="I6456" s="0" t="s">
        <v>36</v>
      </c>
      <c r="J6456" s="0" t="s">
        <v>36</v>
      </c>
      <c r="K6456" s="0" t="s">
        <v>44</v>
      </c>
    </row>
    <row r="6457" customFormat="false" ht="15" hidden="false" customHeight="false" outlineLevel="0" collapsed="false">
      <c r="A6457" s="0" t="s">
        <v>1488</v>
      </c>
      <c r="B6457" s="0" t="s">
        <v>1218</v>
      </c>
      <c r="C6457" s="0" t="n">
        <v>-0.896100460510307</v>
      </c>
      <c r="D6457" s="0" t="s">
        <v>1217</v>
      </c>
      <c r="E6457" s="0" t="n">
        <v>0.0588256064771213</v>
      </c>
      <c r="F6457" s="0" t="s">
        <v>30</v>
      </c>
      <c r="G6457" s="0" t="n">
        <v>0.216224991046934</v>
      </c>
      <c r="H6457" s="0" t="n">
        <v>0.0588256064771213</v>
      </c>
      <c r="I6457" s="0" t="s">
        <v>36</v>
      </c>
      <c r="J6457" s="0" t="s">
        <v>36</v>
      </c>
      <c r="K6457" s="0" t="s">
        <v>44</v>
      </c>
    </row>
    <row r="6458" customFormat="false" ht="15" hidden="false" customHeight="false" outlineLevel="0" collapsed="false">
      <c r="A6458" s="0" t="s">
        <v>1489</v>
      </c>
      <c r="B6458" s="0" t="s">
        <v>1218</v>
      </c>
      <c r="C6458" s="0" t="n">
        <v>-0.261137551811204</v>
      </c>
      <c r="D6458" s="0" t="s">
        <v>1217</v>
      </c>
      <c r="E6458" s="0" t="n">
        <v>-0.198206241793023</v>
      </c>
      <c r="F6458" s="0" t="s">
        <v>29</v>
      </c>
      <c r="G6458" s="0" t="n">
        <v>-0.198206241793023</v>
      </c>
      <c r="H6458" s="0" t="n">
        <v>-0.260513400112966</v>
      </c>
      <c r="I6458" s="0" t="s">
        <v>37</v>
      </c>
      <c r="J6458" s="0" t="s">
        <v>37</v>
      </c>
      <c r="K6458" s="0" t="s">
        <v>42</v>
      </c>
    </row>
    <row r="6459" customFormat="false" ht="15" hidden="false" customHeight="false" outlineLevel="0" collapsed="false">
      <c r="A6459" s="0" t="s">
        <v>1489</v>
      </c>
      <c r="B6459" s="0" t="s">
        <v>1218</v>
      </c>
      <c r="C6459" s="0" t="n">
        <v>-0.261137551811204</v>
      </c>
      <c r="D6459" s="0" t="s">
        <v>1217</v>
      </c>
      <c r="E6459" s="0" t="n">
        <v>-0.260513400112966</v>
      </c>
      <c r="F6459" s="0" t="s">
        <v>30</v>
      </c>
      <c r="G6459" s="0" t="n">
        <v>-0.198206241793023</v>
      </c>
      <c r="H6459" s="0" t="n">
        <v>-0.260513400112966</v>
      </c>
      <c r="I6459" s="0" t="s">
        <v>37</v>
      </c>
      <c r="J6459" s="0" t="s">
        <v>37</v>
      </c>
      <c r="K6459" s="0" t="s">
        <v>42</v>
      </c>
    </row>
    <row r="6460" customFormat="false" ht="15" hidden="false" customHeight="false" outlineLevel="0" collapsed="false">
      <c r="A6460" s="0" t="s">
        <v>1490</v>
      </c>
      <c r="B6460" s="0" t="s">
        <v>1218</v>
      </c>
      <c r="C6460" s="0" t="n">
        <v>0.106464631737669</v>
      </c>
      <c r="D6460" s="0" t="s">
        <v>1217</v>
      </c>
      <c r="E6460" s="0" t="n">
        <v>0.774806217918181</v>
      </c>
      <c r="F6460" s="0" t="s">
        <v>29</v>
      </c>
      <c r="G6460" s="0" t="n">
        <v>0.774806217918181</v>
      </c>
      <c r="H6460" s="0" t="n">
        <v>-0.378164613067208</v>
      </c>
      <c r="I6460" s="0" t="s">
        <v>36</v>
      </c>
      <c r="J6460" s="0" t="s">
        <v>37</v>
      </c>
      <c r="K6460" s="0" t="s">
        <v>38</v>
      </c>
    </row>
    <row r="6461" customFormat="false" ht="15" hidden="false" customHeight="false" outlineLevel="0" collapsed="false">
      <c r="A6461" s="0" t="s">
        <v>1490</v>
      </c>
      <c r="B6461" s="0" t="s">
        <v>1218</v>
      </c>
      <c r="C6461" s="0" t="n">
        <v>0.106464631737669</v>
      </c>
      <c r="D6461" s="0" t="s">
        <v>1217</v>
      </c>
      <c r="E6461" s="0" t="n">
        <v>-0.378164613067208</v>
      </c>
      <c r="F6461" s="0" t="s">
        <v>30</v>
      </c>
      <c r="G6461" s="0" t="n">
        <v>0.774806217918181</v>
      </c>
      <c r="H6461" s="0" t="n">
        <v>-0.378164613067208</v>
      </c>
      <c r="I6461" s="0" t="s">
        <v>36</v>
      </c>
      <c r="J6461" s="0" t="s">
        <v>37</v>
      </c>
      <c r="K6461" s="0" t="s">
        <v>38</v>
      </c>
    </row>
    <row r="6462" customFormat="false" ht="15" hidden="false" customHeight="false" outlineLevel="0" collapsed="false">
      <c r="A6462" s="0" t="s">
        <v>1491</v>
      </c>
      <c r="B6462" s="0" t="s">
        <v>1218</v>
      </c>
      <c r="C6462" s="0" t="n">
        <v>-0.659364279116582</v>
      </c>
      <c r="D6462" s="0" t="s">
        <v>1217</v>
      </c>
      <c r="E6462" s="0" t="n">
        <v>-0.540562477617335</v>
      </c>
      <c r="F6462" s="0" t="s">
        <v>29</v>
      </c>
      <c r="G6462" s="0" t="n">
        <v>-0.540562477617335</v>
      </c>
      <c r="H6462" s="0" t="n">
        <v>0.48741216795329</v>
      </c>
      <c r="I6462" s="0" t="s">
        <v>37</v>
      </c>
      <c r="J6462" s="0" t="s">
        <v>36</v>
      </c>
      <c r="K6462" s="0" t="s">
        <v>50</v>
      </c>
    </row>
    <row r="6463" customFormat="false" ht="15" hidden="false" customHeight="false" outlineLevel="0" collapsed="false">
      <c r="A6463" s="0" t="s">
        <v>1491</v>
      </c>
      <c r="B6463" s="0" t="s">
        <v>1218</v>
      </c>
      <c r="C6463" s="0" t="n">
        <v>-0.659364279116582</v>
      </c>
      <c r="D6463" s="0" t="s">
        <v>1217</v>
      </c>
      <c r="E6463" s="0" t="n">
        <v>0.48741216795329</v>
      </c>
      <c r="F6463" s="0" t="s">
        <v>30</v>
      </c>
      <c r="G6463" s="0" t="n">
        <v>-0.540562477617335</v>
      </c>
      <c r="H6463" s="0" t="n">
        <v>0.48741216795329</v>
      </c>
      <c r="I6463" s="0" t="s">
        <v>37</v>
      </c>
      <c r="J6463" s="0" t="s">
        <v>36</v>
      </c>
      <c r="K6463" s="0" t="s">
        <v>50</v>
      </c>
    </row>
    <row r="6464" customFormat="false" ht="15" hidden="false" customHeight="false" outlineLevel="0" collapsed="false">
      <c r="A6464" s="0" t="s">
        <v>1492</v>
      </c>
      <c r="B6464" s="0" t="s">
        <v>1218</v>
      </c>
      <c r="C6464" s="0" t="n">
        <v>-0.742167146203588</v>
      </c>
      <c r="D6464" s="0" t="s">
        <v>1217</v>
      </c>
      <c r="E6464" s="0" t="n">
        <v>0.702731220902536</v>
      </c>
      <c r="F6464" s="0" t="s">
        <v>29</v>
      </c>
      <c r="G6464" s="0" t="n">
        <v>0.702731220902536</v>
      </c>
      <c r="H6464" s="0" t="n">
        <v>0.319339006590087</v>
      </c>
      <c r="I6464" s="0" t="s">
        <v>36</v>
      </c>
      <c r="J6464" s="0" t="s">
        <v>36</v>
      </c>
      <c r="K6464" s="0" t="s">
        <v>44</v>
      </c>
    </row>
    <row r="6465" customFormat="false" ht="15" hidden="false" customHeight="false" outlineLevel="0" collapsed="false">
      <c r="A6465" s="0" t="s">
        <v>1492</v>
      </c>
      <c r="B6465" s="0" t="s">
        <v>1218</v>
      </c>
      <c r="C6465" s="0" t="n">
        <v>-0.742167146203588</v>
      </c>
      <c r="D6465" s="0" t="s">
        <v>1217</v>
      </c>
      <c r="E6465" s="0" t="n">
        <v>0.319339006590087</v>
      </c>
      <c r="F6465" s="0" t="s">
        <v>30</v>
      </c>
      <c r="G6465" s="0" t="n">
        <v>0.702731220902536</v>
      </c>
      <c r="H6465" s="0" t="n">
        <v>0.319339006590087</v>
      </c>
      <c r="I6465" s="0" t="s">
        <v>36</v>
      </c>
      <c r="J6465" s="0" t="s">
        <v>36</v>
      </c>
      <c r="K6465" s="0" t="s">
        <v>44</v>
      </c>
    </row>
    <row r="6466" customFormat="false" ht="15" hidden="false" customHeight="false" outlineLevel="0" collapsed="false">
      <c r="A6466" s="0" t="s">
        <v>1493</v>
      </c>
      <c r="B6466" s="0" t="s">
        <v>1218</v>
      </c>
      <c r="C6466" s="0" t="n">
        <v>-0.353439080900922</v>
      </c>
      <c r="D6466" s="0" t="s">
        <v>1217</v>
      </c>
      <c r="E6466" s="0" t="n">
        <v>0.126131244777378</v>
      </c>
      <c r="F6466" s="0" t="s">
        <v>29</v>
      </c>
      <c r="G6466" s="0" t="n">
        <v>0.126131244777378</v>
      </c>
      <c r="H6466" s="0" t="n">
        <v>-0.210091451704004</v>
      </c>
      <c r="I6466" s="0" t="s">
        <v>36</v>
      </c>
      <c r="J6466" s="0" t="s">
        <v>37</v>
      </c>
      <c r="K6466" s="0" t="s">
        <v>38</v>
      </c>
    </row>
    <row r="6467" customFormat="false" ht="15" hidden="false" customHeight="false" outlineLevel="0" collapsed="false">
      <c r="A6467" s="0" t="s">
        <v>1493</v>
      </c>
      <c r="B6467" s="0" t="s">
        <v>1218</v>
      </c>
      <c r="C6467" s="0" t="n">
        <v>-0.353439080900922</v>
      </c>
      <c r="D6467" s="0" t="s">
        <v>1217</v>
      </c>
      <c r="E6467" s="0" t="n">
        <v>-0.210091451704004</v>
      </c>
      <c r="F6467" s="0" t="s">
        <v>30</v>
      </c>
      <c r="G6467" s="0" t="n">
        <v>0.126131244777378</v>
      </c>
      <c r="H6467" s="0" t="n">
        <v>-0.210091451704004</v>
      </c>
      <c r="I6467" s="0" t="s">
        <v>36</v>
      </c>
      <c r="J6467" s="0" t="s">
        <v>37</v>
      </c>
      <c r="K6467" s="0" t="s">
        <v>38</v>
      </c>
    </row>
    <row r="6468" customFormat="false" ht="15" hidden="false" customHeight="false" outlineLevel="0" collapsed="false">
      <c r="A6468" s="0" t="s">
        <v>1494</v>
      </c>
      <c r="B6468" s="0" t="s">
        <v>1218</v>
      </c>
      <c r="C6468" s="0" t="n">
        <v>-0.322658636889081</v>
      </c>
      <c r="D6468" s="0" t="s">
        <v>1217</v>
      </c>
      <c r="E6468" s="0" t="n">
        <v>0.576599976125158</v>
      </c>
      <c r="F6468" s="0" t="s">
        <v>29</v>
      </c>
      <c r="G6468" s="0" t="n">
        <v>0.576599976125158</v>
      </c>
      <c r="H6468" s="0" t="n">
        <v>-0.521026800225931</v>
      </c>
      <c r="I6468" s="0" t="s">
        <v>36</v>
      </c>
      <c r="J6468" s="0" t="s">
        <v>37</v>
      </c>
      <c r="K6468" s="0" t="s">
        <v>38</v>
      </c>
    </row>
    <row r="6469" customFormat="false" ht="15" hidden="false" customHeight="false" outlineLevel="0" collapsed="false">
      <c r="A6469" s="0" t="s">
        <v>1494</v>
      </c>
      <c r="B6469" s="0" t="s">
        <v>1218</v>
      </c>
      <c r="C6469" s="0" t="n">
        <v>-0.322658636889081</v>
      </c>
      <c r="D6469" s="0" t="s">
        <v>1217</v>
      </c>
      <c r="E6469" s="0" t="n">
        <v>-0.521026800225931</v>
      </c>
      <c r="F6469" s="0" t="s">
        <v>30</v>
      </c>
      <c r="G6469" s="0" t="n">
        <v>0.576599976125158</v>
      </c>
      <c r="H6469" s="0" t="n">
        <v>-0.521026800225931</v>
      </c>
      <c r="I6469" s="0" t="s">
        <v>36</v>
      </c>
      <c r="J6469" s="0" t="s">
        <v>37</v>
      </c>
      <c r="K6469" s="0" t="s">
        <v>38</v>
      </c>
    </row>
    <row r="6470" customFormat="false" ht="15" hidden="false" customHeight="false" outlineLevel="0" collapsed="false">
      <c r="A6470" s="0" t="s">
        <v>1495</v>
      </c>
      <c r="B6470" s="0" t="s">
        <v>1218</v>
      </c>
      <c r="C6470" s="0" t="n">
        <v>-0.587193792418107</v>
      </c>
      <c r="D6470" s="0" t="s">
        <v>1217</v>
      </c>
      <c r="E6470" s="0" t="n">
        <v>0.522543728363424</v>
      </c>
      <c r="F6470" s="0" t="s">
        <v>29</v>
      </c>
      <c r="G6470" s="0" t="n">
        <v>0.522543728363424</v>
      </c>
      <c r="H6470" s="0" t="n">
        <v>0.0420182903408009</v>
      </c>
      <c r="I6470" s="0" t="s">
        <v>36</v>
      </c>
      <c r="J6470" s="0" t="s">
        <v>36</v>
      </c>
      <c r="K6470" s="0" t="s">
        <v>44</v>
      </c>
    </row>
    <row r="6471" customFormat="false" ht="15" hidden="false" customHeight="false" outlineLevel="0" collapsed="false">
      <c r="A6471" s="0" t="s">
        <v>1495</v>
      </c>
      <c r="B6471" s="0" t="s">
        <v>1218</v>
      </c>
      <c r="C6471" s="0" t="n">
        <v>-0.587193792418107</v>
      </c>
      <c r="D6471" s="0" t="s">
        <v>1217</v>
      </c>
      <c r="E6471" s="0" t="n">
        <v>0.0420182903408009</v>
      </c>
      <c r="F6471" s="0" t="s">
        <v>30</v>
      </c>
      <c r="G6471" s="0" t="n">
        <v>0.522543728363424</v>
      </c>
      <c r="H6471" s="0" t="n">
        <v>0.0420182903408009</v>
      </c>
      <c r="I6471" s="0" t="s">
        <v>36</v>
      </c>
      <c r="J6471" s="0" t="s">
        <v>36</v>
      </c>
      <c r="K6471" s="0" t="s">
        <v>44</v>
      </c>
    </row>
    <row r="6472" customFormat="false" ht="15" hidden="false" customHeight="false" outlineLevel="0" collapsed="false">
      <c r="A6472" s="0" t="s">
        <v>1496</v>
      </c>
      <c r="B6472" s="0" t="s">
        <v>1218</v>
      </c>
      <c r="C6472" s="0" t="n">
        <v>-0.588422717460898</v>
      </c>
      <c r="D6472" s="0" t="s">
        <v>1217</v>
      </c>
      <c r="E6472" s="0" t="n">
        <v>0.846881214933825</v>
      </c>
      <c r="F6472" s="0" t="s">
        <v>29</v>
      </c>
      <c r="G6472" s="0" t="n">
        <v>0.846881214933825</v>
      </c>
      <c r="H6472" s="0" t="n">
        <v>-0.277320716249286</v>
      </c>
      <c r="I6472" s="0" t="s">
        <v>36</v>
      </c>
      <c r="J6472" s="0" t="s">
        <v>37</v>
      </c>
      <c r="K6472" s="0" t="s">
        <v>38</v>
      </c>
    </row>
    <row r="6473" customFormat="false" ht="15" hidden="false" customHeight="false" outlineLevel="0" collapsed="false">
      <c r="A6473" s="0" t="s">
        <v>1496</v>
      </c>
      <c r="B6473" s="0" t="s">
        <v>1218</v>
      </c>
      <c r="C6473" s="0" t="n">
        <v>-0.588422717460898</v>
      </c>
      <c r="D6473" s="0" t="s">
        <v>1217</v>
      </c>
      <c r="E6473" s="0" t="n">
        <v>-0.277320716249286</v>
      </c>
      <c r="F6473" s="0" t="s">
        <v>30</v>
      </c>
      <c r="G6473" s="0" t="n">
        <v>0.846881214933825</v>
      </c>
      <c r="H6473" s="0" t="n">
        <v>-0.277320716249286</v>
      </c>
      <c r="I6473" s="0" t="s">
        <v>36</v>
      </c>
      <c r="J6473" s="0" t="s">
        <v>37</v>
      </c>
      <c r="K6473" s="0" t="s">
        <v>38</v>
      </c>
    </row>
    <row r="6474" customFormat="false" ht="15" hidden="false" customHeight="false" outlineLevel="0" collapsed="false">
      <c r="A6474" s="0" t="s">
        <v>1497</v>
      </c>
      <c r="B6474" s="0" t="s">
        <v>1218</v>
      </c>
      <c r="C6474" s="0" t="n">
        <v>-0.744976023154097</v>
      </c>
      <c r="D6474" s="0" t="s">
        <v>1217</v>
      </c>
      <c r="E6474" s="0" t="n">
        <v>-0.414431232839957</v>
      </c>
      <c r="F6474" s="0" t="s">
        <v>29</v>
      </c>
      <c r="G6474" s="0" t="n">
        <v>-0.414431232839957</v>
      </c>
      <c r="H6474" s="0" t="n">
        <v>0.630274355112013</v>
      </c>
      <c r="I6474" s="0" t="s">
        <v>37</v>
      </c>
      <c r="J6474" s="0" t="s">
        <v>36</v>
      </c>
      <c r="K6474" s="0" t="s">
        <v>50</v>
      </c>
    </row>
    <row r="6475" customFormat="false" ht="15" hidden="false" customHeight="false" outlineLevel="0" collapsed="false">
      <c r="A6475" s="0" t="s">
        <v>1497</v>
      </c>
      <c r="B6475" s="0" t="s">
        <v>1218</v>
      </c>
      <c r="C6475" s="0" t="n">
        <v>-0.744976023154097</v>
      </c>
      <c r="D6475" s="0" t="s">
        <v>1217</v>
      </c>
      <c r="E6475" s="0" t="n">
        <v>0.630274355112013</v>
      </c>
      <c r="F6475" s="0" t="s">
        <v>30</v>
      </c>
      <c r="G6475" s="0" t="n">
        <v>-0.414431232839957</v>
      </c>
      <c r="H6475" s="0" t="n">
        <v>0.630274355112013</v>
      </c>
      <c r="I6475" s="0" t="s">
        <v>37</v>
      </c>
      <c r="J6475" s="0" t="s">
        <v>36</v>
      </c>
      <c r="K6475" s="0" t="s">
        <v>50</v>
      </c>
    </row>
    <row r="6476" customFormat="false" ht="15" hidden="false" customHeight="false" outlineLevel="0" collapsed="false">
      <c r="A6476" s="0" t="s">
        <v>1498</v>
      </c>
      <c r="B6476" s="0" t="s">
        <v>1218</v>
      </c>
      <c r="C6476" s="0" t="n">
        <v>-0.556717399072702</v>
      </c>
      <c r="D6476" s="0" t="s">
        <v>1217</v>
      </c>
      <c r="E6476" s="0" t="n">
        <v>0.378393734332135</v>
      </c>
      <c r="F6476" s="0" t="s">
        <v>29</v>
      </c>
      <c r="G6476" s="0" t="n">
        <v>0.378393734332135</v>
      </c>
      <c r="H6476" s="0" t="n">
        <v>0.45379753568065</v>
      </c>
      <c r="I6476" s="0" t="s">
        <v>36</v>
      </c>
      <c r="J6476" s="0" t="s">
        <v>36</v>
      </c>
      <c r="K6476" s="0" t="s">
        <v>44</v>
      </c>
    </row>
    <row r="6477" customFormat="false" ht="15" hidden="false" customHeight="false" outlineLevel="0" collapsed="false">
      <c r="A6477" s="0" t="s">
        <v>1498</v>
      </c>
      <c r="B6477" s="0" t="s">
        <v>1218</v>
      </c>
      <c r="C6477" s="0" t="n">
        <v>-0.556717399072702</v>
      </c>
      <c r="D6477" s="0" t="s">
        <v>1217</v>
      </c>
      <c r="E6477" s="0" t="n">
        <v>0.45379753568065</v>
      </c>
      <c r="F6477" s="0" t="s">
        <v>30</v>
      </c>
      <c r="G6477" s="0" t="n">
        <v>0.378393734332135</v>
      </c>
      <c r="H6477" s="0" t="n">
        <v>0.45379753568065</v>
      </c>
      <c r="I6477" s="0" t="s">
        <v>36</v>
      </c>
      <c r="J6477" s="0" t="s">
        <v>36</v>
      </c>
      <c r="K6477" s="0" t="s">
        <v>44</v>
      </c>
    </row>
    <row r="6478" customFormat="false" ht="15" hidden="false" customHeight="false" outlineLevel="0" collapsed="false">
      <c r="A6478" s="0" t="s">
        <v>1499</v>
      </c>
      <c r="B6478" s="0" t="s">
        <v>1218</v>
      </c>
      <c r="C6478" s="0" t="n">
        <v>-0.813889542134372</v>
      </c>
      <c r="D6478" s="0" t="s">
        <v>1217</v>
      </c>
      <c r="E6478" s="0" t="n">
        <v>0.540562477617335</v>
      </c>
      <c r="F6478" s="0" t="s">
        <v>29</v>
      </c>
      <c r="G6478" s="0" t="n">
        <v>0.540562477617335</v>
      </c>
      <c r="H6478" s="0" t="n">
        <v>0.369760954999048</v>
      </c>
      <c r="I6478" s="0" t="s">
        <v>36</v>
      </c>
      <c r="J6478" s="0" t="s">
        <v>36</v>
      </c>
      <c r="K6478" s="0" t="s">
        <v>44</v>
      </c>
    </row>
    <row r="6479" customFormat="false" ht="15" hidden="false" customHeight="false" outlineLevel="0" collapsed="false">
      <c r="A6479" s="0" t="s">
        <v>1499</v>
      </c>
      <c r="B6479" s="0" t="s">
        <v>1218</v>
      </c>
      <c r="C6479" s="0" t="n">
        <v>-0.813889542134372</v>
      </c>
      <c r="D6479" s="0" t="s">
        <v>1217</v>
      </c>
      <c r="E6479" s="0" t="n">
        <v>0.369760954999048</v>
      </c>
      <c r="F6479" s="0" t="s">
        <v>30</v>
      </c>
      <c r="G6479" s="0" t="n">
        <v>0.540562477617335</v>
      </c>
      <c r="H6479" s="0" t="n">
        <v>0.369760954999048</v>
      </c>
      <c r="I6479" s="0" t="s">
        <v>36</v>
      </c>
      <c r="J6479" s="0" t="s">
        <v>36</v>
      </c>
      <c r="K6479" s="0" t="s">
        <v>44</v>
      </c>
    </row>
    <row r="6480" customFormat="false" ht="15" hidden="false" customHeight="false" outlineLevel="0" collapsed="false">
      <c r="A6480" s="0" t="s">
        <v>1500</v>
      </c>
      <c r="B6480" s="0" t="s">
        <v>1218</v>
      </c>
      <c r="C6480" s="0" t="n">
        <v>-0.839569459619963</v>
      </c>
      <c r="D6480" s="0" t="s">
        <v>1217</v>
      </c>
      <c r="E6480" s="0" t="n">
        <v>0.720749970156447</v>
      </c>
      <c r="F6480" s="0" t="s">
        <v>29</v>
      </c>
      <c r="G6480" s="0" t="n">
        <v>0.720749970156447</v>
      </c>
      <c r="H6480" s="0" t="n">
        <v>0.176476819431364</v>
      </c>
      <c r="I6480" s="0" t="s">
        <v>36</v>
      </c>
      <c r="J6480" s="0" t="s">
        <v>36</v>
      </c>
      <c r="K6480" s="0" t="s">
        <v>44</v>
      </c>
    </row>
    <row r="6481" customFormat="false" ht="15" hidden="false" customHeight="false" outlineLevel="0" collapsed="false">
      <c r="A6481" s="0" t="s">
        <v>1500</v>
      </c>
      <c r="B6481" s="0" t="s">
        <v>1218</v>
      </c>
      <c r="C6481" s="0" t="n">
        <v>-0.839569459619963</v>
      </c>
      <c r="D6481" s="0" t="s">
        <v>1217</v>
      </c>
      <c r="E6481" s="0" t="n">
        <v>0.176476819431364</v>
      </c>
      <c r="F6481" s="0" t="s">
        <v>30</v>
      </c>
      <c r="G6481" s="0" t="n">
        <v>0.720749970156447</v>
      </c>
      <c r="H6481" s="0" t="n">
        <v>0.176476819431364</v>
      </c>
      <c r="I6481" s="0" t="s">
        <v>36</v>
      </c>
      <c r="J6481" s="0" t="s">
        <v>36</v>
      </c>
      <c r="K6481" s="0" t="s">
        <v>44</v>
      </c>
    </row>
    <row r="6482" customFormat="false" ht="15" hidden="false" customHeight="false" outlineLevel="0" collapsed="false">
      <c r="A6482" s="0" t="s">
        <v>1501</v>
      </c>
      <c r="B6482" s="0" t="s">
        <v>1218</v>
      </c>
      <c r="C6482" s="0" t="n">
        <v>-0.728807559912231</v>
      </c>
      <c r="D6482" s="0" t="s">
        <v>1217</v>
      </c>
      <c r="E6482" s="0" t="n">
        <v>0.594618725379069</v>
      </c>
      <c r="F6482" s="0" t="s">
        <v>29</v>
      </c>
      <c r="G6482" s="0" t="n">
        <v>0.594618725379069</v>
      </c>
      <c r="H6482" s="0" t="n">
        <v>0.235302425908485</v>
      </c>
      <c r="I6482" s="0" t="s">
        <v>36</v>
      </c>
      <c r="J6482" s="0" t="s">
        <v>36</v>
      </c>
      <c r="K6482" s="0" t="s">
        <v>44</v>
      </c>
    </row>
    <row r="6483" customFormat="false" ht="15" hidden="false" customHeight="false" outlineLevel="0" collapsed="false">
      <c r="A6483" s="0" t="s">
        <v>1501</v>
      </c>
      <c r="B6483" s="0" t="s">
        <v>1218</v>
      </c>
      <c r="C6483" s="0" t="n">
        <v>-0.728807559912231</v>
      </c>
      <c r="D6483" s="0" t="s">
        <v>1217</v>
      </c>
      <c r="E6483" s="0" t="n">
        <v>0.235302425908485</v>
      </c>
      <c r="F6483" s="0" t="s">
        <v>30</v>
      </c>
      <c r="G6483" s="0" t="n">
        <v>0.594618725379069</v>
      </c>
      <c r="H6483" s="0" t="n">
        <v>0.235302425908485</v>
      </c>
      <c r="I6483" s="0" t="s">
        <v>36</v>
      </c>
      <c r="J6483" s="0" t="s">
        <v>36</v>
      </c>
      <c r="K6483" s="0" t="s">
        <v>44</v>
      </c>
    </row>
    <row r="6484" customFormat="false" ht="15" hidden="false" customHeight="false" outlineLevel="0" collapsed="false">
      <c r="A6484" s="0" t="s">
        <v>1502</v>
      </c>
      <c r="B6484" s="0" t="s">
        <v>1218</v>
      </c>
      <c r="C6484" s="0" t="n">
        <v>-0.823364218514251</v>
      </c>
      <c r="D6484" s="0" t="s">
        <v>1217</v>
      </c>
      <c r="E6484" s="0" t="n">
        <v>0.126131244777378</v>
      </c>
      <c r="F6484" s="0" t="s">
        <v>29</v>
      </c>
      <c r="G6484" s="0" t="n">
        <v>0.126131244777378</v>
      </c>
      <c r="H6484" s="0" t="n">
        <v>-0.840365806816018</v>
      </c>
      <c r="I6484" s="0" t="s">
        <v>36</v>
      </c>
      <c r="J6484" s="0" t="s">
        <v>37</v>
      </c>
      <c r="K6484" s="0" t="s">
        <v>38</v>
      </c>
    </row>
    <row r="6485" customFormat="false" ht="15" hidden="false" customHeight="false" outlineLevel="0" collapsed="false">
      <c r="A6485" s="0" t="s">
        <v>1502</v>
      </c>
      <c r="B6485" s="0" t="s">
        <v>1218</v>
      </c>
      <c r="C6485" s="0" t="n">
        <v>-0.823364218514251</v>
      </c>
      <c r="D6485" s="0" t="s">
        <v>1217</v>
      </c>
      <c r="E6485" s="0" t="n">
        <v>-0.840365806816018</v>
      </c>
      <c r="F6485" s="0" t="s">
        <v>30</v>
      </c>
      <c r="G6485" s="0" t="n">
        <v>0.126131244777378</v>
      </c>
      <c r="H6485" s="0" t="n">
        <v>-0.840365806816018</v>
      </c>
      <c r="I6485" s="0" t="s">
        <v>36</v>
      </c>
      <c r="J6485" s="0" t="s">
        <v>37</v>
      </c>
      <c r="K6485" s="0" t="s">
        <v>38</v>
      </c>
    </row>
    <row r="6486" customFormat="false" ht="15" hidden="false" customHeight="false" outlineLevel="0" collapsed="false">
      <c r="A6486" s="0" t="s">
        <v>1503</v>
      </c>
      <c r="B6486" s="0" t="s">
        <v>1218</v>
      </c>
      <c r="C6486" s="0" t="n">
        <v>-0.413972333876767</v>
      </c>
      <c r="D6486" s="0" t="s">
        <v>1217</v>
      </c>
      <c r="E6486" s="0" t="n">
        <v>0.563636363636364</v>
      </c>
      <c r="F6486" s="0" t="s">
        <v>29</v>
      </c>
      <c r="G6486" s="0" t="n">
        <v>0.563636363636364</v>
      </c>
      <c r="H6486" s="0" t="n">
        <v>0.0672292645452814</v>
      </c>
      <c r="I6486" s="0" t="s">
        <v>36</v>
      </c>
      <c r="J6486" s="0" t="s">
        <v>36</v>
      </c>
      <c r="K6486" s="0" t="s">
        <v>44</v>
      </c>
    </row>
    <row r="6487" customFormat="false" ht="15" hidden="false" customHeight="false" outlineLevel="0" collapsed="false">
      <c r="A6487" s="0" t="s">
        <v>1503</v>
      </c>
      <c r="B6487" s="0" t="s">
        <v>1218</v>
      </c>
      <c r="C6487" s="0" t="n">
        <v>-0.413972333876767</v>
      </c>
      <c r="D6487" s="0" t="s">
        <v>1217</v>
      </c>
      <c r="E6487" s="0" t="n">
        <v>0.0672292645452814</v>
      </c>
      <c r="F6487" s="0" t="s">
        <v>30</v>
      </c>
      <c r="G6487" s="0" t="n">
        <v>0.563636363636364</v>
      </c>
      <c r="H6487" s="0" t="n">
        <v>0.0672292645452814</v>
      </c>
      <c r="I6487" s="0" t="s">
        <v>36</v>
      </c>
      <c r="J6487" s="0" t="s">
        <v>36</v>
      </c>
      <c r="K6487" s="0" t="s">
        <v>44</v>
      </c>
    </row>
    <row r="6488" customFormat="false" ht="15" hidden="false" customHeight="false" outlineLevel="0" collapsed="false">
      <c r="A6488" s="0" t="s">
        <v>1504</v>
      </c>
      <c r="B6488" s="0" t="s">
        <v>1218</v>
      </c>
      <c r="C6488" s="0" t="n">
        <v>-0.475642434796065</v>
      </c>
      <c r="D6488" s="0" t="s">
        <v>1217</v>
      </c>
      <c r="E6488" s="0" t="n">
        <v>-0.630656223886891</v>
      </c>
      <c r="F6488" s="0" t="s">
        <v>29</v>
      </c>
      <c r="G6488" s="0" t="n">
        <v>-0.630656223886891</v>
      </c>
      <c r="H6488" s="0" t="n">
        <v>0.588256064771213</v>
      </c>
      <c r="I6488" s="0" t="s">
        <v>37</v>
      </c>
      <c r="J6488" s="0" t="s">
        <v>36</v>
      </c>
      <c r="K6488" s="0" t="s">
        <v>50</v>
      </c>
    </row>
    <row r="6489" customFormat="false" ht="15" hidden="false" customHeight="false" outlineLevel="0" collapsed="false">
      <c r="A6489" s="0" t="s">
        <v>1504</v>
      </c>
      <c r="B6489" s="0" t="s">
        <v>1218</v>
      </c>
      <c r="C6489" s="0" t="n">
        <v>-0.475642434796065</v>
      </c>
      <c r="D6489" s="0" t="s">
        <v>1217</v>
      </c>
      <c r="E6489" s="0" t="n">
        <v>0.588256064771213</v>
      </c>
      <c r="F6489" s="0" t="s">
        <v>30</v>
      </c>
      <c r="G6489" s="0" t="n">
        <v>-0.630656223886891</v>
      </c>
      <c r="H6489" s="0" t="n">
        <v>0.588256064771213</v>
      </c>
      <c r="I6489" s="0" t="s">
        <v>37</v>
      </c>
      <c r="J6489" s="0" t="s">
        <v>36</v>
      </c>
      <c r="K6489" s="0" t="s">
        <v>50</v>
      </c>
    </row>
    <row r="6490" customFormat="false" ht="15" hidden="false" customHeight="false" outlineLevel="0" collapsed="false">
      <c r="A6490" s="0" t="s">
        <v>1505</v>
      </c>
      <c r="B6490" s="0" t="s">
        <v>1218</v>
      </c>
      <c r="C6490" s="0" t="n">
        <v>-0.497118127541995</v>
      </c>
      <c r="D6490" s="0" t="s">
        <v>1217</v>
      </c>
      <c r="E6490" s="0" t="n">
        <v>0.504524979109513</v>
      </c>
      <c r="F6490" s="0" t="s">
        <v>29</v>
      </c>
      <c r="G6490" s="0" t="n">
        <v>0.504524979109513</v>
      </c>
      <c r="H6490" s="0" t="n">
        <v>-0.504219484089611</v>
      </c>
      <c r="I6490" s="0" t="s">
        <v>36</v>
      </c>
      <c r="J6490" s="0" t="s">
        <v>37</v>
      </c>
      <c r="K6490" s="0" t="s">
        <v>38</v>
      </c>
    </row>
    <row r="6491" customFormat="false" ht="15" hidden="false" customHeight="false" outlineLevel="0" collapsed="false">
      <c r="A6491" s="0" t="s">
        <v>1505</v>
      </c>
      <c r="B6491" s="0" t="s">
        <v>1218</v>
      </c>
      <c r="C6491" s="0" t="n">
        <v>-0.497118127541995</v>
      </c>
      <c r="D6491" s="0" t="s">
        <v>1217</v>
      </c>
      <c r="E6491" s="0" t="n">
        <v>-0.504219484089611</v>
      </c>
      <c r="F6491" s="0" t="s">
        <v>30</v>
      </c>
      <c r="G6491" s="0" t="n">
        <v>0.504524979109513</v>
      </c>
      <c r="H6491" s="0" t="n">
        <v>-0.504219484089611</v>
      </c>
      <c r="I6491" s="0" t="s">
        <v>36</v>
      </c>
      <c r="J6491" s="0" t="s">
        <v>37</v>
      </c>
      <c r="K6491" s="0" t="s">
        <v>38</v>
      </c>
    </row>
    <row r="6492" customFormat="false" ht="15" hidden="false" customHeight="false" outlineLevel="0" collapsed="false">
      <c r="A6492" s="0" t="s">
        <v>1506</v>
      </c>
      <c r="B6492" s="0" t="s">
        <v>1218</v>
      </c>
      <c r="C6492" s="0" t="n">
        <v>-1.00867233909058</v>
      </c>
      <c r="D6492" s="0" t="s">
        <v>1217</v>
      </c>
      <c r="E6492" s="0" t="n">
        <v>0.486506229855602</v>
      </c>
      <c r="F6492" s="0" t="s">
        <v>29</v>
      </c>
      <c r="G6492" s="0" t="n">
        <v>0.486506229855602</v>
      </c>
      <c r="H6492" s="0" t="n">
        <v>-0.537834116362251</v>
      </c>
      <c r="I6492" s="0" t="s">
        <v>36</v>
      </c>
      <c r="J6492" s="0" t="s">
        <v>37</v>
      </c>
      <c r="K6492" s="0" t="s">
        <v>38</v>
      </c>
    </row>
    <row r="6493" customFormat="false" ht="15" hidden="false" customHeight="false" outlineLevel="0" collapsed="false">
      <c r="A6493" s="0" t="s">
        <v>1506</v>
      </c>
      <c r="B6493" s="0" t="s">
        <v>1218</v>
      </c>
      <c r="C6493" s="0" t="n">
        <v>-1.00867233909058</v>
      </c>
      <c r="D6493" s="0" t="s">
        <v>1217</v>
      </c>
      <c r="E6493" s="0" t="n">
        <v>-0.537834116362251</v>
      </c>
      <c r="F6493" s="0" t="s">
        <v>30</v>
      </c>
      <c r="G6493" s="0" t="n">
        <v>0.486506229855602</v>
      </c>
      <c r="H6493" s="0" t="n">
        <v>-0.537834116362251</v>
      </c>
      <c r="I6493" s="0" t="s">
        <v>36</v>
      </c>
      <c r="J6493" s="0" t="s">
        <v>37</v>
      </c>
      <c r="K6493" s="0" t="s">
        <v>38</v>
      </c>
    </row>
    <row r="6494" customFormat="false" ht="15" hidden="false" customHeight="false" outlineLevel="0" collapsed="false">
      <c r="A6494" s="0" t="s">
        <v>1507</v>
      </c>
      <c r="B6494" s="0" t="s">
        <v>1218</v>
      </c>
      <c r="C6494" s="0" t="n">
        <v>-0.706999111897786</v>
      </c>
      <c r="D6494" s="0" t="s">
        <v>1217</v>
      </c>
      <c r="E6494" s="0" t="n">
        <v>0.378393734332135</v>
      </c>
      <c r="F6494" s="0" t="s">
        <v>29</v>
      </c>
      <c r="G6494" s="0" t="n">
        <v>0.378393734332135</v>
      </c>
      <c r="H6494" s="0" t="n">
        <v>0.126054871022403</v>
      </c>
      <c r="I6494" s="0" t="s">
        <v>36</v>
      </c>
      <c r="J6494" s="0" t="s">
        <v>36</v>
      </c>
      <c r="K6494" s="0" t="s">
        <v>44</v>
      </c>
    </row>
    <row r="6495" customFormat="false" ht="15" hidden="false" customHeight="false" outlineLevel="0" collapsed="false">
      <c r="A6495" s="0" t="s">
        <v>1507</v>
      </c>
      <c r="B6495" s="0" t="s">
        <v>1218</v>
      </c>
      <c r="C6495" s="0" t="n">
        <v>-0.706999111897786</v>
      </c>
      <c r="D6495" s="0" t="s">
        <v>1217</v>
      </c>
      <c r="E6495" s="0" t="n">
        <v>0.126054871022403</v>
      </c>
      <c r="F6495" s="0" t="s">
        <v>30</v>
      </c>
      <c r="G6495" s="0" t="n">
        <v>0.378393734332135</v>
      </c>
      <c r="H6495" s="0" t="n">
        <v>0.126054871022403</v>
      </c>
      <c r="I6495" s="0" t="s">
        <v>36</v>
      </c>
      <c r="J6495" s="0" t="s">
        <v>36</v>
      </c>
      <c r="K6495" s="0" t="s">
        <v>44</v>
      </c>
    </row>
    <row r="6496" customFormat="false" ht="15" hidden="false" customHeight="false" outlineLevel="0" collapsed="false">
      <c r="A6496" s="0" t="s">
        <v>1508</v>
      </c>
      <c r="B6496" s="0" t="s">
        <v>1218</v>
      </c>
      <c r="C6496" s="0" t="n">
        <v>-0.784396407673904</v>
      </c>
      <c r="D6496" s="0" t="s">
        <v>1217</v>
      </c>
      <c r="E6496" s="0" t="n">
        <v>0.409090909090909</v>
      </c>
      <c r="F6496" s="0" t="s">
        <v>29</v>
      </c>
      <c r="G6496" s="0" t="n">
        <v>0.409090909090909</v>
      </c>
      <c r="H6496" s="0" t="n">
        <v>-0.285724374317446</v>
      </c>
      <c r="I6496" s="0" t="s">
        <v>36</v>
      </c>
      <c r="J6496" s="0" t="s">
        <v>37</v>
      </c>
      <c r="K6496" s="0" t="s">
        <v>38</v>
      </c>
    </row>
    <row r="6497" customFormat="false" ht="15" hidden="false" customHeight="false" outlineLevel="0" collapsed="false">
      <c r="A6497" s="0" t="s">
        <v>1508</v>
      </c>
      <c r="B6497" s="0" t="s">
        <v>1218</v>
      </c>
      <c r="C6497" s="0" t="n">
        <v>-0.784396407673904</v>
      </c>
      <c r="D6497" s="0" t="s">
        <v>1217</v>
      </c>
      <c r="E6497" s="0" t="n">
        <v>-0.285724374317446</v>
      </c>
      <c r="F6497" s="0" t="s">
        <v>30</v>
      </c>
      <c r="G6497" s="0" t="n">
        <v>0.409090909090909</v>
      </c>
      <c r="H6497" s="0" t="n">
        <v>-0.285724374317446</v>
      </c>
      <c r="I6497" s="0" t="s">
        <v>36</v>
      </c>
      <c r="J6497" s="0" t="s">
        <v>37</v>
      </c>
      <c r="K6497" s="0" t="s">
        <v>38</v>
      </c>
    </row>
    <row r="6498" customFormat="false" ht="15" hidden="false" customHeight="false" outlineLevel="0" collapsed="false">
      <c r="A6498" s="0" t="s">
        <v>1509</v>
      </c>
      <c r="B6498" s="0" t="s">
        <v>1218</v>
      </c>
      <c r="C6498" s="0" t="n">
        <v>0.197611422895581</v>
      </c>
      <c r="D6498" s="0" t="s">
        <v>1217</v>
      </c>
      <c r="E6498" s="0" t="n">
        <v>0.30631873731649</v>
      </c>
      <c r="F6498" s="0" t="s">
        <v>29</v>
      </c>
      <c r="G6498" s="0" t="n">
        <v>0.30631873731649</v>
      </c>
      <c r="H6498" s="0" t="n">
        <v>-0.310935348521927</v>
      </c>
      <c r="I6498" s="0" t="s">
        <v>36</v>
      </c>
      <c r="J6498" s="0" t="s">
        <v>37</v>
      </c>
      <c r="K6498" s="0" t="s">
        <v>38</v>
      </c>
    </row>
    <row r="6499" customFormat="false" ht="15" hidden="false" customHeight="false" outlineLevel="0" collapsed="false">
      <c r="A6499" s="0" t="s">
        <v>1509</v>
      </c>
      <c r="B6499" s="0" t="s">
        <v>1218</v>
      </c>
      <c r="C6499" s="0" t="n">
        <v>0.197611422895581</v>
      </c>
      <c r="D6499" s="0" t="s">
        <v>1217</v>
      </c>
      <c r="E6499" s="0" t="n">
        <v>-0.310935348521927</v>
      </c>
      <c r="F6499" s="0" t="s">
        <v>30</v>
      </c>
      <c r="G6499" s="0" t="n">
        <v>0.30631873731649</v>
      </c>
      <c r="H6499" s="0" t="n">
        <v>-0.310935348521927</v>
      </c>
      <c r="I6499" s="0" t="s">
        <v>36</v>
      </c>
      <c r="J6499" s="0" t="s">
        <v>37</v>
      </c>
      <c r="K6499" s="0" t="s">
        <v>38</v>
      </c>
    </row>
    <row r="6500" customFormat="false" ht="15" hidden="false" customHeight="false" outlineLevel="0" collapsed="false">
      <c r="A6500" s="0" t="s">
        <v>1510</v>
      </c>
      <c r="B6500" s="0" t="s">
        <v>1218</v>
      </c>
      <c r="C6500" s="0" t="n">
        <v>-0.334830893167477</v>
      </c>
      <c r="D6500" s="0" t="s">
        <v>1217</v>
      </c>
      <c r="E6500" s="0" t="n">
        <v>0.846881214933825</v>
      </c>
      <c r="F6500" s="0" t="s">
        <v>29</v>
      </c>
      <c r="G6500" s="0" t="n">
        <v>0.846881214933825</v>
      </c>
      <c r="H6500" s="0" t="n">
        <v>-0.403375587271689</v>
      </c>
      <c r="I6500" s="0" t="s">
        <v>36</v>
      </c>
      <c r="J6500" s="0" t="s">
        <v>37</v>
      </c>
      <c r="K6500" s="0" t="s">
        <v>38</v>
      </c>
    </row>
    <row r="6501" customFormat="false" ht="15" hidden="false" customHeight="false" outlineLevel="0" collapsed="false">
      <c r="A6501" s="0" t="s">
        <v>1510</v>
      </c>
      <c r="B6501" s="0" t="s">
        <v>1218</v>
      </c>
      <c r="C6501" s="0" t="n">
        <v>-0.334830893167477</v>
      </c>
      <c r="D6501" s="0" t="s">
        <v>1217</v>
      </c>
      <c r="E6501" s="0" t="n">
        <v>-0.403375587271689</v>
      </c>
      <c r="F6501" s="0" t="s">
        <v>30</v>
      </c>
      <c r="G6501" s="0" t="n">
        <v>0.846881214933825</v>
      </c>
      <c r="H6501" s="0" t="n">
        <v>-0.403375587271689</v>
      </c>
      <c r="I6501" s="0" t="s">
        <v>36</v>
      </c>
      <c r="J6501" s="0" t="s">
        <v>37</v>
      </c>
      <c r="K6501" s="0" t="s">
        <v>38</v>
      </c>
    </row>
    <row r="6502" customFormat="false" ht="15" hidden="false" customHeight="false" outlineLevel="0" collapsed="false">
      <c r="A6502" s="0" t="s">
        <v>1511</v>
      </c>
      <c r="B6502" s="0" t="s">
        <v>1218</v>
      </c>
      <c r="C6502" s="0" t="n">
        <v>-0.460204930844811</v>
      </c>
      <c r="D6502" s="0" t="s">
        <v>1217</v>
      </c>
      <c r="E6502" s="0" t="n">
        <v>0.450468731347779</v>
      </c>
      <c r="F6502" s="0" t="s">
        <v>29</v>
      </c>
      <c r="G6502" s="0" t="n">
        <v>0.450468731347779</v>
      </c>
      <c r="H6502" s="0" t="n">
        <v>-0.134458529090563</v>
      </c>
      <c r="I6502" s="0" t="s">
        <v>36</v>
      </c>
      <c r="J6502" s="0" t="s">
        <v>37</v>
      </c>
      <c r="K6502" s="0" t="s">
        <v>38</v>
      </c>
    </row>
    <row r="6503" customFormat="false" ht="15" hidden="false" customHeight="false" outlineLevel="0" collapsed="false">
      <c r="A6503" s="0" t="s">
        <v>1511</v>
      </c>
      <c r="B6503" s="0" t="s">
        <v>1218</v>
      </c>
      <c r="C6503" s="0" t="n">
        <v>-0.460204930844811</v>
      </c>
      <c r="D6503" s="0" t="s">
        <v>1217</v>
      </c>
      <c r="E6503" s="0" t="n">
        <v>-0.134458529090563</v>
      </c>
      <c r="F6503" s="0" t="s">
        <v>30</v>
      </c>
      <c r="G6503" s="0" t="n">
        <v>0.450468731347779</v>
      </c>
      <c r="H6503" s="0" t="n">
        <v>-0.134458529090563</v>
      </c>
      <c r="I6503" s="0" t="s">
        <v>36</v>
      </c>
      <c r="J6503" s="0" t="s">
        <v>37</v>
      </c>
      <c r="K6503" s="0" t="s">
        <v>38</v>
      </c>
    </row>
    <row r="6504" customFormat="false" ht="15" hidden="false" customHeight="false" outlineLevel="0" collapsed="false">
      <c r="A6504" s="0" t="s">
        <v>1512</v>
      </c>
      <c r="B6504" s="0" t="s">
        <v>1218</v>
      </c>
      <c r="C6504" s="0" t="n">
        <v>0.117998781396771</v>
      </c>
      <c r="D6504" s="0" t="s">
        <v>1217</v>
      </c>
      <c r="E6504" s="0" t="n">
        <v>0.774806217918181</v>
      </c>
      <c r="F6504" s="0" t="s">
        <v>29</v>
      </c>
      <c r="G6504" s="0" t="n">
        <v>0.774806217918181</v>
      </c>
      <c r="H6504" s="0" t="n">
        <v>-0.361357296930888</v>
      </c>
      <c r="I6504" s="0" t="s">
        <v>36</v>
      </c>
      <c r="J6504" s="0" t="s">
        <v>37</v>
      </c>
      <c r="K6504" s="0" t="s">
        <v>38</v>
      </c>
    </row>
    <row r="6505" customFormat="false" ht="15" hidden="false" customHeight="false" outlineLevel="0" collapsed="false">
      <c r="A6505" s="0" t="s">
        <v>1512</v>
      </c>
      <c r="B6505" s="0" t="s">
        <v>1218</v>
      </c>
      <c r="C6505" s="0" t="n">
        <v>0.117998781396771</v>
      </c>
      <c r="D6505" s="0" t="s">
        <v>1217</v>
      </c>
      <c r="E6505" s="0" t="n">
        <v>-0.361357296930888</v>
      </c>
      <c r="F6505" s="0" t="s">
        <v>30</v>
      </c>
      <c r="G6505" s="0" t="n">
        <v>0.774806217918181</v>
      </c>
      <c r="H6505" s="0" t="n">
        <v>-0.361357296930888</v>
      </c>
      <c r="I6505" s="0" t="s">
        <v>36</v>
      </c>
      <c r="J6505" s="0" t="s">
        <v>37</v>
      </c>
      <c r="K6505" s="0" t="s">
        <v>38</v>
      </c>
    </row>
    <row r="6506" customFormat="false" ht="15" hidden="false" customHeight="false" outlineLevel="0" collapsed="false">
      <c r="A6506" s="0" t="s">
        <v>1513</v>
      </c>
      <c r="B6506" s="0" t="s">
        <v>1218</v>
      </c>
      <c r="C6506" s="0" t="n">
        <v>-0.330030750351083</v>
      </c>
      <c r="D6506" s="0" t="s">
        <v>1217</v>
      </c>
      <c r="E6506" s="0" t="n">
        <v>-0.378393734332135</v>
      </c>
      <c r="F6506" s="0" t="s">
        <v>29</v>
      </c>
      <c r="G6506" s="0" t="n">
        <v>-0.378393734332135</v>
      </c>
      <c r="H6506" s="0" t="n">
        <v>0.0672292645452814</v>
      </c>
      <c r="I6506" s="0" t="s">
        <v>37</v>
      </c>
      <c r="J6506" s="0" t="s">
        <v>36</v>
      </c>
      <c r="K6506" s="0" t="s">
        <v>50</v>
      </c>
    </row>
    <row r="6507" customFormat="false" ht="15" hidden="false" customHeight="false" outlineLevel="0" collapsed="false">
      <c r="A6507" s="0" t="s">
        <v>1513</v>
      </c>
      <c r="B6507" s="0" t="s">
        <v>1218</v>
      </c>
      <c r="C6507" s="0" t="n">
        <v>-0.330030750351083</v>
      </c>
      <c r="D6507" s="0" t="s">
        <v>1217</v>
      </c>
      <c r="E6507" s="0" t="n">
        <v>0.0672292645452814</v>
      </c>
      <c r="F6507" s="0" t="s">
        <v>30</v>
      </c>
      <c r="G6507" s="0" t="n">
        <v>-0.378393734332135</v>
      </c>
      <c r="H6507" s="0" t="n">
        <v>0.0672292645452814</v>
      </c>
      <c r="I6507" s="0" t="s">
        <v>37</v>
      </c>
      <c r="J6507" s="0" t="s">
        <v>36</v>
      </c>
      <c r="K6507" s="0" t="s">
        <v>50</v>
      </c>
    </row>
    <row r="6508" customFormat="false" ht="15" hidden="false" customHeight="false" outlineLevel="0" collapsed="false">
      <c r="A6508" s="0" t="s">
        <v>1514</v>
      </c>
      <c r="B6508" s="0" t="s">
        <v>1218</v>
      </c>
      <c r="C6508" s="0" t="n">
        <v>-0.989781142501909</v>
      </c>
      <c r="D6508" s="0" t="s">
        <v>1217</v>
      </c>
      <c r="E6508" s="0" t="n">
        <v>0.991031208965115</v>
      </c>
      <c r="F6508" s="0" t="s">
        <v>29</v>
      </c>
      <c r="G6508" s="0" t="n">
        <v>0.991031208965115</v>
      </c>
      <c r="H6508" s="0" t="n">
        <v>0.46220119374881</v>
      </c>
      <c r="I6508" s="0" t="s">
        <v>36</v>
      </c>
      <c r="J6508" s="0" t="s">
        <v>36</v>
      </c>
      <c r="K6508" s="0" t="s">
        <v>44</v>
      </c>
    </row>
    <row r="6509" customFormat="false" ht="15" hidden="false" customHeight="false" outlineLevel="0" collapsed="false">
      <c r="A6509" s="0" t="s">
        <v>1514</v>
      </c>
      <c r="B6509" s="0" t="s">
        <v>1218</v>
      </c>
      <c r="C6509" s="0" t="n">
        <v>-0.989781142501909</v>
      </c>
      <c r="D6509" s="0" t="s">
        <v>1217</v>
      </c>
      <c r="E6509" s="0" t="n">
        <v>0.46220119374881</v>
      </c>
      <c r="F6509" s="0" t="s">
        <v>30</v>
      </c>
      <c r="G6509" s="0" t="n">
        <v>0.991031208965115</v>
      </c>
      <c r="H6509" s="0" t="n">
        <v>0.46220119374881</v>
      </c>
      <c r="I6509" s="0" t="s">
        <v>36</v>
      </c>
      <c r="J6509" s="0" t="s">
        <v>36</v>
      </c>
      <c r="K6509" s="0" t="s">
        <v>44</v>
      </c>
    </row>
    <row r="6510" customFormat="false" ht="15" hidden="false" customHeight="false" outlineLevel="0" collapsed="false">
      <c r="A6510" s="0" t="s">
        <v>1515</v>
      </c>
      <c r="B6510" s="0" t="s">
        <v>1218</v>
      </c>
      <c r="C6510" s="0" t="n">
        <v>0.0456764807381725</v>
      </c>
      <c r="D6510" s="0" t="s">
        <v>1217</v>
      </c>
      <c r="E6510" s="0" t="n">
        <v>-0.0720749970156447</v>
      </c>
      <c r="F6510" s="0" t="s">
        <v>29</v>
      </c>
      <c r="G6510" s="0" t="n">
        <v>-0.0720749970156447</v>
      </c>
      <c r="H6510" s="0" t="n">
        <v>-0.252109742044805</v>
      </c>
      <c r="I6510" s="0" t="s">
        <v>37</v>
      </c>
      <c r="J6510" s="0" t="s">
        <v>37</v>
      </c>
      <c r="K6510" s="0" t="s">
        <v>42</v>
      </c>
    </row>
    <row r="6511" customFormat="false" ht="15" hidden="false" customHeight="false" outlineLevel="0" collapsed="false">
      <c r="A6511" s="0" t="s">
        <v>1515</v>
      </c>
      <c r="B6511" s="0" t="s">
        <v>1218</v>
      </c>
      <c r="C6511" s="0" t="n">
        <v>0.0456764807381725</v>
      </c>
      <c r="D6511" s="0" t="s">
        <v>1217</v>
      </c>
      <c r="E6511" s="0" t="n">
        <v>-0.252109742044805</v>
      </c>
      <c r="F6511" s="0" t="s">
        <v>30</v>
      </c>
      <c r="G6511" s="0" t="n">
        <v>-0.0720749970156447</v>
      </c>
      <c r="H6511" s="0" t="n">
        <v>-0.252109742044805</v>
      </c>
      <c r="I6511" s="0" t="s">
        <v>37</v>
      </c>
      <c r="J6511" s="0" t="s">
        <v>37</v>
      </c>
      <c r="K6511" s="0" t="s">
        <v>42</v>
      </c>
    </row>
    <row r="6512" customFormat="false" ht="15" hidden="false" customHeight="false" outlineLevel="0" collapsed="false">
      <c r="A6512" s="0" t="s">
        <v>1516</v>
      </c>
      <c r="B6512" s="0" t="s">
        <v>1218</v>
      </c>
      <c r="C6512" s="0" t="n">
        <v>-0.371674953165755</v>
      </c>
      <c r="D6512" s="0" t="s">
        <v>1217</v>
      </c>
      <c r="E6512" s="0" t="n">
        <v>-0.396412483586046</v>
      </c>
      <c r="F6512" s="0" t="s">
        <v>29</v>
      </c>
      <c r="G6512" s="0" t="n">
        <v>-0.396412483586046</v>
      </c>
      <c r="H6512" s="0" t="n">
        <v>-0.663888987384654</v>
      </c>
      <c r="I6512" s="0" t="s">
        <v>37</v>
      </c>
      <c r="J6512" s="0" t="s">
        <v>37</v>
      </c>
      <c r="K6512" s="0" t="s">
        <v>42</v>
      </c>
    </row>
    <row r="6513" customFormat="false" ht="15" hidden="false" customHeight="false" outlineLevel="0" collapsed="false">
      <c r="A6513" s="0" t="s">
        <v>1516</v>
      </c>
      <c r="B6513" s="0" t="s">
        <v>1218</v>
      </c>
      <c r="C6513" s="0" t="n">
        <v>-0.371674953165755</v>
      </c>
      <c r="D6513" s="0" t="s">
        <v>1217</v>
      </c>
      <c r="E6513" s="0" t="n">
        <v>-0.663888987384654</v>
      </c>
      <c r="F6513" s="0" t="s">
        <v>30</v>
      </c>
      <c r="G6513" s="0" t="n">
        <v>-0.396412483586046</v>
      </c>
      <c r="H6513" s="0" t="n">
        <v>-0.663888987384654</v>
      </c>
      <c r="I6513" s="0" t="s">
        <v>37</v>
      </c>
      <c r="J6513" s="0" t="s">
        <v>37</v>
      </c>
      <c r="K6513" s="0" t="s">
        <v>42</v>
      </c>
    </row>
    <row r="6514" customFormat="false" ht="15" hidden="false" customHeight="false" outlineLevel="0" collapsed="false">
      <c r="A6514" s="0" t="s">
        <v>1517</v>
      </c>
      <c r="B6514" s="0" t="s">
        <v>1218</v>
      </c>
      <c r="C6514" s="0" t="n">
        <v>0.311787007766091</v>
      </c>
      <c r="D6514" s="0" t="s">
        <v>1217</v>
      </c>
      <c r="E6514" s="0" t="n">
        <v>0.450468731347779</v>
      </c>
      <c r="F6514" s="0" t="s">
        <v>29</v>
      </c>
      <c r="G6514" s="0" t="n">
        <v>0.450468731347779</v>
      </c>
      <c r="H6514" s="0" t="n">
        <v>0.193284135567684</v>
      </c>
      <c r="I6514" s="0" t="s">
        <v>36</v>
      </c>
      <c r="J6514" s="0" t="s">
        <v>36</v>
      </c>
      <c r="K6514" s="0" t="s">
        <v>44</v>
      </c>
    </row>
    <row r="6515" customFormat="false" ht="15" hidden="false" customHeight="false" outlineLevel="0" collapsed="false">
      <c r="A6515" s="0" t="s">
        <v>1517</v>
      </c>
      <c r="B6515" s="0" t="s">
        <v>1218</v>
      </c>
      <c r="C6515" s="0" t="n">
        <v>0.311787007766091</v>
      </c>
      <c r="D6515" s="0" t="s">
        <v>1217</v>
      </c>
      <c r="E6515" s="0" t="n">
        <v>0.193284135567684</v>
      </c>
      <c r="F6515" s="0" t="s">
        <v>30</v>
      </c>
      <c r="G6515" s="0" t="n">
        <v>0.450468731347779</v>
      </c>
      <c r="H6515" s="0" t="n">
        <v>0.193284135567684</v>
      </c>
      <c r="I6515" s="0" t="s">
        <v>36</v>
      </c>
      <c r="J6515" s="0" t="s">
        <v>36</v>
      </c>
      <c r="K6515" s="0" t="s">
        <v>44</v>
      </c>
    </row>
    <row r="6516" customFormat="false" ht="15" hidden="false" customHeight="false" outlineLevel="0" collapsed="false">
      <c r="A6516" s="0" t="s">
        <v>1518</v>
      </c>
      <c r="B6516" s="0" t="s">
        <v>1218</v>
      </c>
      <c r="C6516" s="0" t="n">
        <v>-0.898164809070717</v>
      </c>
      <c r="D6516" s="0" t="s">
        <v>1217</v>
      </c>
      <c r="E6516" s="0" t="n">
        <v>0.252262489554756</v>
      </c>
      <c r="F6516" s="0" t="s">
        <v>29</v>
      </c>
      <c r="G6516" s="0" t="n">
        <v>0.252262489554756</v>
      </c>
      <c r="H6516" s="0" t="n">
        <v>-0.0672292645452814</v>
      </c>
      <c r="I6516" s="0" t="s">
        <v>36</v>
      </c>
      <c r="J6516" s="0" t="s">
        <v>37</v>
      </c>
      <c r="K6516" s="0" t="s">
        <v>38</v>
      </c>
    </row>
    <row r="6517" customFormat="false" ht="15" hidden="false" customHeight="false" outlineLevel="0" collapsed="false">
      <c r="A6517" s="0" t="s">
        <v>1518</v>
      </c>
      <c r="B6517" s="0" t="s">
        <v>1218</v>
      </c>
      <c r="C6517" s="0" t="n">
        <v>-0.898164809070717</v>
      </c>
      <c r="D6517" s="0" t="s">
        <v>1217</v>
      </c>
      <c r="E6517" s="0" t="n">
        <v>-0.0672292645452814</v>
      </c>
      <c r="F6517" s="0" t="s">
        <v>30</v>
      </c>
      <c r="G6517" s="0" t="n">
        <v>0.252262489554756</v>
      </c>
      <c r="H6517" s="0" t="n">
        <v>-0.0672292645452814</v>
      </c>
      <c r="I6517" s="0" t="s">
        <v>36</v>
      </c>
      <c r="J6517" s="0" t="s">
        <v>37</v>
      </c>
      <c r="K6517" s="0" t="s">
        <v>38</v>
      </c>
    </row>
    <row r="6518" customFormat="false" ht="15" hidden="false" customHeight="false" outlineLevel="0" collapsed="false">
      <c r="A6518" s="0" t="s">
        <v>1519</v>
      </c>
      <c r="B6518" s="0" t="s">
        <v>1218</v>
      </c>
      <c r="C6518" s="0" t="n">
        <v>-0.0696869064540333</v>
      </c>
      <c r="D6518" s="0" t="s">
        <v>1217</v>
      </c>
      <c r="E6518" s="0" t="n">
        <v>-0.522543728363424</v>
      </c>
      <c r="F6518" s="0" t="s">
        <v>29</v>
      </c>
      <c r="G6518" s="0" t="n">
        <v>-0.522543728363424</v>
      </c>
      <c r="H6518" s="0" t="n">
        <v>0</v>
      </c>
      <c r="I6518" s="0" t="s">
        <v>37</v>
      </c>
      <c r="J6518" s="0" t="s">
        <v>37</v>
      </c>
      <c r="K6518" s="0" t="s">
        <v>42</v>
      </c>
    </row>
    <row r="6519" customFormat="false" ht="15" hidden="false" customHeight="false" outlineLevel="0" collapsed="false">
      <c r="A6519" s="0" t="s">
        <v>1519</v>
      </c>
      <c r="B6519" s="0" t="s">
        <v>1218</v>
      </c>
      <c r="C6519" s="0" t="n">
        <v>-0.0696869064540333</v>
      </c>
      <c r="D6519" s="0" t="s">
        <v>1217</v>
      </c>
      <c r="E6519" s="0" t="n">
        <v>0</v>
      </c>
      <c r="F6519" s="0" t="s">
        <v>30</v>
      </c>
      <c r="G6519" s="0" t="n">
        <v>-0.522543728363424</v>
      </c>
      <c r="H6519" s="0" t="n">
        <v>0</v>
      </c>
      <c r="I6519" s="0" t="s">
        <v>37</v>
      </c>
      <c r="J6519" s="0" t="s">
        <v>37</v>
      </c>
      <c r="K6519" s="0" t="s">
        <v>42</v>
      </c>
    </row>
    <row r="6520" customFormat="false" ht="15" hidden="false" customHeight="false" outlineLevel="0" collapsed="false">
      <c r="A6520" s="0" t="s">
        <v>1520</v>
      </c>
      <c r="B6520" s="0" t="s">
        <v>1218</v>
      </c>
      <c r="C6520" s="0" t="n">
        <v>-0.33243672922527</v>
      </c>
      <c r="D6520" s="0" t="s">
        <v>1217</v>
      </c>
      <c r="E6520" s="0" t="n">
        <v>0.702731220902536</v>
      </c>
      <c r="F6520" s="0" t="s">
        <v>29</v>
      </c>
      <c r="G6520" s="0" t="n">
        <v>0.702731220902536</v>
      </c>
      <c r="H6520" s="0" t="n">
        <v>-0.294128032385606</v>
      </c>
      <c r="I6520" s="0" t="s">
        <v>36</v>
      </c>
      <c r="J6520" s="0" t="s">
        <v>37</v>
      </c>
      <c r="K6520" s="0" t="s">
        <v>38</v>
      </c>
    </row>
    <row r="6521" customFormat="false" ht="15" hidden="false" customHeight="false" outlineLevel="0" collapsed="false">
      <c r="A6521" s="0" t="s">
        <v>1520</v>
      </c>
      <c r="B6521" s="0" t="s">
        <v>1218</v>
      </c>
      <c r="C6521" s="0" t="n">
        <v>-0.33243672922527</v>
      </c>
      <c r="D6521" s="0" t="s">
        <v>1217</v>
      </c>
      <c r="E6521" s="0" t="n">
        <v>-0.294128032385606</v>
      </c>
      <c r="F6521" s="0" t="s">
        <v>30</v>
      </c>
      <c r="G6521" s="0" t="n">
        <v>0.702731220902536</v>
      </c>
      <c r="H6521" s="0" t="n">
        <v>-0.294128032385606</v>
      </c>
      <c r="I6521" s="0" t="s">
        <v>36</v>
      </c>
      <c r="J6521" s="0" t="s">
        <v>37</v>
      </c>
      <c r="K6521" s="0" t="s">
        <v>38</v>
      </c>
    </row>
    <row r="6522" customFormat="false" ht="15" hidden="false" customHeight="false" outlineLevel="0" collapsed="false">
      <c r="A6522" s="0" t="s">
        <v>1521</v>
      </c>
      <c r="B6522" s="0" t="s">
        <v>1218</v>
      </c>
      <c r="C6522" s="0" t="n">
        <v>-0.129331035161046</v>
      </c>
      <c r="D6522" s="0" t="s">
        <v>1217</v>
      </c>
      <c r="E6522" s="0" t="n">
        <v>0.846881214933825</v>
      </c>
      <c r="F6522" s="0" t="s">
        <v>29</v>
      </c>
      <c r="G6522" s="0" t="n">
        <v>0.846881214933825</v>
      </c>
      <c r="H6522" s="0" t="n">
        <v>-0.0336146322726407</v>
      </c>
      <c r="I6522" s="0" t="s">
        <v>36</v>
      </c>
      <c r="J6522" s="0" t="s">
        <v>37</v>
      </c>
      <c r="K6522" s="0" t="s">
        <v>38</v>
      </c>
    </row>
    <row r="6523" customFormat="false" ht="15" hidden="false" customHeight="false" outlineLevel="0" collapsed="false">
      <c r="A6523" s="0" t="s">
        <v>1521</v>
      </c>
      <c r="B6523" s="0" t="s">
        <v>1218</v>
      </c>
      <c r="C6523" s="0" t="n">
        <v>-0.129331035161046</v>
      </c>
      <c r="D6523" s="0" t="s">
        <v>1217</v>
      </c>
      <c r="E6523" s="0" t="n">
        <v>-0.0336146322726407</v>
      </c>
      <c r="F6523" s="0" t="s">
        <v>30</v>
      </c>
      <c r="G6523" s="0" t="n">
        <v>0.846881214933825</v>
      </c>
      <c r="H6523" s="0" t="n">
        <v>-0.0336146322726407</v>
      </c>
      <c r="I6523" s="0" t="s">
        <v>36</v>
      </c>
      <c r="J6523" s="0" t="s">
        <v>37</v>
      </c>
      <c r="K6523" s="0" t="s">
        <v>38</v>
      </c>
    </row>
    <row r="6524" customFormat="false" ht="15" hidden="false" customHeight="false" outlineLevel="0" collapsed="false">
      <c r="A6524" s="0" t="s">
        <v>1522</v>
      </c>
      <c r="B6524" s="0" t="s">
        <v>1218</v>
      </c>
      <c r="C6524" s="0" t="n">
        <v>-0.560460141761896</v>
      </c>
      <c r="D6524" s="0" t="s">
        <v>1217</v>
      </c>
      <c r="E6524" s="0" t="n">
        <v>0.486506229855602</v>
      </c>
      <c r="F6524" s="0" t="s">
        <v>29</v>
      </c>
      <c r="G6524" s="0" t="n">
        <v>0.486506229855602</v>
      </c>
      <c r="H6524" s="0" t="n">
        <v>0.201687793635844</v>
      </c>
      <c r="I6524" s="0" t="s">
        <v>36</v>
      </c>
      <c r="J6524" s="0" t="s">
        <v>36</v>
      </c>
      <c r="K6524" s="0" t="s">
        <v>44</v>
      </c>
    </row>
    <row r="6525" customFormat="false" ht="15" hidden="false" customHeight="false" outlineLevel="0" collapsed="false">
      <c r="A6525" s="0" t="s">
        <v>1522</v>
      </c>
      <c r="B6525" s="0" t="s">
        <v>1218</v>
      </c>
      <c r="C6525" s="0" t="n">
        <v>-0.560460141761896</v>
      </c>
      <c r="D6525" s="0" t="s">
        <v>1217</v>
      </c>
      <c r="E6525" s="0" t="n">
        <v>0.201687793635844</v>
      </c>
      <c r="F6525" s="0" t="s">
        <v>30</v>
      </c>
      <c r="G6525" s="0" t="n">
        <v>0.486506229855602</v>
      </c>
      <c r="H6525" s="0" t="n">
        <v>0.201687793635844</v>
      </c>
      <c r="I6525" s="0" t="s">
        <v>36</v>
      </c>
      <c r="J6525" s="0" t="s">
        <v>36</v>
      </c>
      <c r="K6525" s="0" t="s">
        <v>44</v>
      </c>
    </row>
    <row r="6526" customFormat="false" ht="15" hidden="false" customHeight="false" outlineLevel="0" collapsed="false">
      <c r="A6526" s="0" t="s">
        <v>1523</v>
      </c>
      <c r="B6526" s="0" t="s">
        <v>1218</v>
      </c>
      <c r="C6526" s="0" t="n">
        <v>-0.126410178314793</v>
      </c>
      <c r="D6526" s="0" t="s">
        <v>1217</v>
      </c>
      <c r="E6526" s="0" t="n">
        <v>-0.396412483586046</v>
      </c>
      <c r="F6526" s="0" t="s">
        <v>29</v>
      </c>
      <c r="G6526" s="0" t="n">
        <v>-0.396412483586046</v>
      </c>
      <c r="H6526" s="0" t="n">
        <v>-0.45379753568065</v>
      </c>
      <c r="I6526" s="0" t="s">
        <v>37</v>
      </c>
      <c r="J6526" s="0" t="s">
        <v>37</v>
      </c>
      <c r="K6526" s="0" t="s">
        <v>42</v>
      </c>
    </row>
    <row r="6527" customFormat="false" ht="15" hidden="false" customHeight="false" outlineLevel="0" collapsed="false">
      <c r="A6527" s="0" t="s">
        <v>1523</v>
      </c>
      <c r="B6527" s="0" t="s">
        <v>1218</v>
      </c>
      <c r="C6527" s="0" t="n">
        <v>-0.126410178314793</v>
      </c>
      <c r="D6527" s="0" t="s">
        <v>1217</v>
      </c>
      <c r="E6527" s="0" t="n">
        <v>-0.45379753568065</v>
      </c>
      <c r="F6527" s="0" t="s">
        <v>30</v>
      </c>
      <c r="G6527" s="0" t="n">
        <v>-0.396412483586046</v>
      </c>
      <c r="H6527" s="0" t="n">
        <v>-0.45379753568065</v>
      </c>
      <c r="I6527" s="0" t="s">
        <v>37</v>
      </c>
      <c r="J6527" s="0" t="s">
        <v>37</v>
      </c>
      <c r="K6527" s="0" t="s">
        <v>42</v>
      </c>
    </row>
    <row r="6528" customFormat="false" ht="15" hidden="false" customHeight="false" outlineLevel="0" collapsed="false">
      <c r="A6528" s="0" t="s">
        <v>1524</v>
      </c>
      <c r="B6528" s="0" t="s">
        <v>1218</v>
      </c>
      <c r="C6528" s="0" t="n">
        <v>-1.75916228369986</v>
      </c>
      <c r="D6528" s="0" t="s">
        <v>1217</v>
      </c>
      <c r="E6528" s="0" t="n">
        <v>-0.450468731347779</v>
      </c>
      <c r="F6528" s="0" t="s">
        <v>29</v>
      </c>
      <c r="G6528" s="0" t="n">
        <v>-0.450468731347779</v>
      </c>
      <c r="H6528" s="0" t="n">
        <v>-0.378164613067208</v>
      </c>
      <c r="I6528" s="0" t="s">
        <v>37</v>
      </c>
      <c r="J6528" s="0" t="s">
        <v>37</v>
      </c>
      <c r="K6528" s="0" t="s">
        <v>42</v>
      </c>
    </row>
    <row r="6529" customFormat="false" ht="15" hidden="false" customHeight="false" outlineLevel="0" collapsed="false">
      <c r="A6529" s="0" t="s">
        <v>1524</v>
      </c>
      <c r="B6529" s="0" t="s">
        <v>1218</v>
      </c>
      <c r="C6529" s="0" t="n">
        <v>-1.75916228369986</v>
      </c>
      <c r="D6529" s="0" t="s">
        <v>1217</v>
      </c>
      <c r="E6529" s="0" t="n">
        <v>-0.378164613067208</v>
      </c>
      <c r="F6529" s="0" t="s">
        <v>30</v>
      </c>
      <c r="G6529" s="0" t="n">
        <v>-0.450468731347779</v>
      </c>
      <c r="H6529" s="0" t="n">
        <v>-0.378164613067208</v>
      </c>
      <c r="I6529" s="0" t="s">
        <v>37</v>
      </c>
      <c r="J6529" s="0" t="s">
        <v>37</v>
      </c>
      <c r="K6529" s="0" t="s">
        <v>42</v>
      </c>
    </row>
    <row r="6530" customFormat="false" ht="15" hidden="false" customHeight="false" outlineLevel="0" collapsed="false">
      <c r="A6530" s="0" t="s">
        <v>1525</v>
      </c>
      <c r="B6530" s="0" t="s">
        <v>1218</v>
      </c>
      <c r="C6530" s="0" t="n">
        <v>-0.449039648024516</v>
      </c>
      <c r="D6530" s="0" t="s">
        <v>1217</v>
      </c>
      <c r="E6530" s="0" t="n">
        <v>-0.324337486570401</v>
      </c>
      <c r="F6530" s="0" t="s">
        <v>29</v>
      </c>
      <c r="G6530" s="0" t="n">
        <v>-0.324337486570401</v>
      </c>
      <c r="H6530" s="0" t="n">
        <v>0.109247554886082</v>
      </c>
      <c r="I6530" s="0" t="s">
        <v>37</v>
      </c>
      <c r="J6530" s="0" t="s">
        <v>36</v>
      </c>
      <c r="K6530" s="0" t="s">
        <v>50</v>
      </c>
    </row>
    <row r="6531" customFormat="false" ht="15" hidden="false" customHeight="false" outlineLevel="0" collapsed="false">
      <c r="A6531" s="0" t="s">
        <v>1525</v>
      </c>
      <c r="B6531" s="0" t="s">
        <v>1218</v>
      </c>
      <c r="C6531" s="0" t="n">
        <v>-0.449039648024516</v>
      </c>
      <c r="D6531" s="0" t="s">
        <v>1217</v>
      </c>
      <c r="E6531" s="0" t="n">
        <v>0.109247554886082</v>
      </c>
      <c r="F6531" s="0" t="s">
        <v>30</v>
      </c>
      <c r="G6531" s="0" t="n">
        <v>-0.324337486570401</v>
      </c>
      <c r="H6531" s="0" t="n">
        <v>0.109247554886082</v>
      </c>
      <c r="I6531" s="0" t="s">
        <v>37</v>
      </c>
      <c r="J6531" s="0" t="s">
        <v>36</v>
      </c>
      <c r="K6531" s="0" t="s">
        <v>50</v>
      </c>
    </row>
    <row r="6532" customFormat="false" ht="15" hidden="false" customHeight="false" outlineLevel="0" collapsed="false">
      <c r="A6532" s="0" t="s">
        <v>1526</v>
      </c>
      <c r="B6532" s="0" t="s">
        <v>1218</v>
      </c>
      <c r="C6532" s="0" t="n">
        <v>-0.980533974423249</v>
      </c>
      <c r="D6532" s="0" t="s">
        <v>1217</v>
      </c>
      <c r="E6532" s="0" t="n">
        <v>0.91895621194947</v>
      </c>
      <c r="F6532" s="0" t="s">
        <v>29</v>
      </c>
      <c r="G6532" s="0" t="n">
        <v>0.91895621194947</v>
      </c>
      <c r="H6532" s="0" t="n">
        <v>0.168073161363204</v>
      </c>
      <c r="I6532" s="0" t="s">
        <v>36</v>
      </c>
      <c r="J6532" s="0" t="s">
        <v>36</v>
      </c>
      <c r="K6532" s="0" t="s">
        <v>44</v>
      </c>
    </row>
    <row r="6533" customFormat="false" ht="15" hidden="false" customHeight="false" outlineLevel="0" collapsed="false">
      <c r="A6533" s="0" t="s">
        <v>1526</v>
      </c>
      <c r="B6533" s="0" t="s">
        <v>1218</v>
      </c>
      <c r="C6533" s="0" t="n">
        <v>-0.980533974423249</v>
      </c>
      <c r="D6533" s="0" t="s">
        <v>1217</v>
      </c>
      <c r="E6533" s="0" t="n">
        <v>0.168073161363204</v>
      </c>
      <c r="F6533" s="0" t="s">
        <v>30</v>
      </c>
      <c r="G6533" s="0" t="n">
        <v>0.91895621194947</v>
      </c>
      <c r="H6533" s="0" t="n">
        <v>0.168073161363204</v>
      </c>
      <c r="I6533" s="0" t="s">
        <v>36</v>
      </c>
      <c r="J6533" s="0" t="s">
        <v>36</v>
      </c>
      <c r="K6533" s="0" t="s">
        <v>44</v>
      </c>
    </row>
    <row r="6534" customFormat="false" ht="15" hidden="false" customHeight="false" outlineLevel="0" collapsed="false">
      <c r="A6534" s="0" t="s">
        <v>1527</v>
      </c>
      <c r="B6534" s="0" t="s">
        <v>1218</v>
      </c>
      <c r="C6534" s="0" t="n">
        <v>-0.658468564265685</v>
      </c>
      <c r="D6534" s="0" t="s">
        <v>1217</v>
      </c>
      <c r="E6534" s="0" t="n">
        <v>0.594618725379069</v>
      </c>
      <c r="F6534" s="0" t="s">
        <v>29</v>
      </c>
      <c r="G6534" s="0" t="n">
        <v>0.594618725379069</v>
      </c>
      <c r="H6534" s="0" t="n">
        <v>0.394971929203528</v>
      </c>
      <c r="I6534" s="0" t="s">
        <v>36</v>
      </c>
      <c r="J6534" s="0" t="s">
        <v>36</v>
      </c>
      <c r="K6534" s="0" t="s">
        <v>44</v>
      </c>
    </row>
    <row r="6535" customFormat="false" ht="15" hidden="false" customHeight="false" outlineLevel="0" collapsed="false">
      <c r="A6535" s="0" t="s">
        <v>1527</v>
      </c>
      <c r="B6535" s="0" t="s">
        <v>1218</v>
      </c>
      <c r="C6535" s="0" t="n">
        <v>-0.658468564265685</v>
      </c>
      <c r="D6535" s="0" t="s">
        <v>1217</v>
      </c>
      <c r="E6535" s="0" t="n">
        <v>0.394971929203528</v>
      </c>
      <c r="F6535" s="0" t="s">
        <v>30</v>
      </c>
      <c r="G6535" s="0" t="n">
        <v>0.594618725379069</v>
      </c>
      <c r="H6535" s="0" t="n">
        <v>0.394971929203528</v>
      </c>
      <c r="I6535" s="0" t="s">
        <v>36</v>
      </c>
      <c r="J6535" s="0" t="s">
        <v>36</v>
      </c>
      <c r="K6535" s="0" t="s">
        <v>44</v>
      </c>
    </row>
    <row r="6536" customFormat="false" ht="15" hidden="false" customHeight="false" outlineLevel="0" collapsed="false">
      <c r="A6536" s="0" t="s">
        <v>1528</v>
      </c>
      <c r="B6536" s="0" t="s">
        <v>1218</v>
      </c>
      <c r="C6536" s="0" t="n">
        <v>-0.154708539419184</v>
      </c>
      <c r="D6536" s="0" t="s">
        <v>1217</v>
      </c>
      <c r="E6536" s="0" t="n">
        <v>0.738768719410358</v>
      </c>
      <c r="F6536" s="0" t="s">
        <v>29</v>
      </c>
      <c r="G6536" s="0" t="n">
        <v>0.738768719410358</v>
      </c>
      <c r="H6536" s="0" t="n">
        <v>0.252109742044805</v>
      </c>
      <c r="I6536" s="0" t="s">
        <v>36</v>
      </c>
      <c r="J6536" s="0" t="s">
        <v>36</v>
      </c>
      <c r="K6536" s="0" t="s">
        <v>44</v>
      </c>
    </row>
    <row r="6537" customFormat="false" ht="15" hidden="false" customHeight="false" outlineLevel="0" collapsed="false">
      <c r="A6537" s="0" t="s">
        <v>1528</v>
      </c>
      <c r="B6537" s="0" t="s">
        <v>1218</v>
      </c>
      <c r="C6537" s="0" t="n">
        <v>-0.154708539419184</v>
      </c>
      <c r="D6537" s="0" t="s">
        <v>1217</v>
      </c>
      <c r="E6537" s="0" t="n">
        <v>0.252109742044805</v>
      </c>
      <c r="F6537" s="0" t="s">
        <v>30</v>
      </c>
      <c r="G6537" s="0" t="n">
        <v>0.738768719410358</v>
      </c>
      <c r="H6537" s="0" t="n">
        <v>0.252109742044805</v>
      </c>
      <c r="I6537" s="0" t="s">
        <v>36</v>
      </c>
      <c r="J6537" s="0" t="s">
        <v>36</v>
      </c>
      <c r="K6537" s="0" t="s">
        <v>44</v>
      </c>
    </row>
    <row r="6538" customFormat="false" ht="15" hidden="false" customHeight="false" outlineLevel="0" collapsed="false">
      <c r="A6538" s="0" t="s">
        <v>1529</v>
      </c>
      <c r="B6538" s="0" t="s">
        <v>1218</v>
      </c>
      <c r="C6538" s="0" t="n">
        <v>-0.58651309238364</v>
      </c>
      <c r="D6538" s="0" t="s">
        <v>1217</v>
      </c>
      <c r="E6538" s="0" t="n">
        <v>0.846881214933825</v>
      </c>
      <c r="F6538" s="0" t="s">
        <v>29</v>
      </c>
      <c r="G6538" s="0" t="n">
        <v>0.846881214933825</v>
      </c>
      <c r="H6538" s="0" t="n">
        <v>0.243706083976645</v>
      </c>
      <c r="I6538" s="0" t="s">
        <v>36</v>
      </c>
      <c r="J6538" s="0" t="s">
        <v>36</v>
      </c>
      <c r="K6538" s="0" t="s">
        <v>44</v>
      </c>
    </row>
    <row r="6539" customFormat="false" ht="15" hidden="false" customHeight="false" outlineLevel="0" collapsed="false">
      <c r="A6539" s="0" t="s">
        <v>1529</v>
      </c>
      <c r="B6539" s="0" t="s">
        <v>1218</v>
      </c>
      <c r="C6539" s="0" t="n">
        <v>-0.58651309238364</v>
      </c>
      <c r="D6539" s="0" t="s">
        <v>1217</v>
      </c>
      <c r="E6539" s="0" t="n">
        <v>0.243706083976645</v>
      </c>
      <c r="F6539" s="0" t="s">
        <v>30</v>
      </c>
      <c r="G6539" s="0" t="n">
        <v>0.846881214933825</v>
      </c>
      <c r="H6539" s="0" t="n">
        <v>0.243706083976645</v>
      </c>
      <c r="I6539" s="0" t="s">
        <v>36</v>
      </c>
      <c r="J6539" s="0" t="s">
        <v>36</v>
      </c>
      <c r="K6539" s="0" t="s">
        <v>44</v>
      </c>
    </row>
    <row r="6540" customFormat="false" ht="15" hidden="false" customHeight="false" outlineLevel="0" collapsed="false">
      <c r="A6540" s="0" t="s">
        <v>1530</v>
      </c>
      <c r="B6540" s="0" t="s">
        <v>1218</v>
      </c>
      <c r="C6540" s="0" t="n">
        <v>-0.262197398138023</v>
      </c>
      <c r="D6540" s="0" t="s">
        <v>1217</v>
      </c>
      <c r="E6540" s="0" t="n">
        <v>0.738768719410358</v>
      </c>
      <c r="F6540" s="0" t="s">
        <v>29</v>
      </c>
      <c r="G6540" s="0" t="n">
        <v>0.738768719410358</v>
      </c>
      <c r="H6540" s="0" t="n">
        <v>-0.352953638862728</v>
      </c>
      <c r="I6540" s="0" t="s">
        <v>36</v>
      </c>
      <c r="J6540" s="0" t="s">
        <v>37</v>
      </c>
      <c r="K6540" s="0" t="s">
        <v>38</v>
      </c>
    </row>
    <row r="6541" customFormat="false" ht="15" hidden="false" customHeight="false" outlineLevel="0" collapsed="false">
      <c r="A6541" s="0" t="s">
        <v>1530</v>
      </c>
      <c r="B6541" s="0" t="s">
        <v>1218</v>
      </c>
      <c r="C6541" s="0" t="n">
        <v>-0.262197398138023</v>
      </c>
      <c r="D6541" s="0" t="s">
        <v>1217</v>
      </c>
      <c r="E6541" s="0" t="n">
        <v>-0.352953638862728</v>
      </c>
      <c r="F6541" s="0" t="s">
        <v>30</v>
      </c>
      <c r="G6541" s="0" t="n">
        <v>0.738768719410358</v>
      </c>
      <c r="H6541" s="0" t="n">
        <v>-0.352953638862728</v>
      </c>
      <c r="I6541" s="0" t="s">
        <v>36</v>
      </c>
      <c r="J6541" s="0" t="s">
        <v>37</v>
      </c>
      <c r="K6541" s="0" t="s">
        <v>38</v>
      </c>
    </row>
    <row r="6542" customFormat="false" ht="15" hidden="false" customHeight="false" outlineLevel="0" collapsed="false">
      <c r="A6542" s="0" t="s">
        <v>1531</v>
      </c>
      <c r="B6542" s="0" t="s">
        <v>1218</v>
      </c>
      <c r="C6542" s="0" t="n">
        <v>-0.63013065822747</v>
      </c>
      <c r="D6542" s="0" t="s">
        <v>1217</v>
      </c>
      <c r="E6542" s="0" t="n">
        <v>0.540562477617335</v>
      </c>
      <c r="F6542" s="0" t="s">
        <v>29</v>
      </c>
      <c r="G6542" s="0" t="n">
        <v>0.540562477617335</v>
      </c>
      <c r="H6542" s="0" t="n">
        <v>0.126054871022403</v>
      </c>
      <c r="I6542" s="0" t="s">
        <v>36</v>
      </c>
      <c r="J6542" s="0" t="s">
        <v>36</v>
      </c>
      <c r="K6542" s="0" t="s">
        <v>44</v>
      </c>
    </row>
    <row r="6543" customFormat="false" ht="15" hidden="false" customHeight="false" outlineLevel="0" collapsed="false">
      <c r="A6543" s="0" t="s">
        <v>1531</v>
      </c>
      <c r="B6543" s="0" t="s">
        <v>1218</v>
      </c>
      <c r="C6543" s="0" t="n">
        <v>-0.63013065822747</v>
      </c>
      <c r="D6543" s="0" t="s">
        <v>1217</v>
      </c>
      <c r="E6543" s="0" t="n">
        <v>0.126054871022403</v>
      </c>
      <c r="F6543" s="0" t="s">
        <v>30</v>
      </c>
      <c r="G6543" s="0" t="n">
        <v>0.540562477617335</v>
      </c>
      <c r="H6543" s="0" t="n">
        <v>0.126054871022403</v>
      </c>
      <c r="I6543" s="0" t="s">
        <v>36</v>
      </c>
      <c r="J6543" s="0" t="s">
        <v>36</v>
      </c>
      <c r="K6543" s="0" t="s">
        <v>44</v>
      </c>
    </row>
    <row r="6544" customFormat="false" ht="15" hidden="false" customHeight="false" outlineLevel="0" collapsed="false">
      <c r="A6544" s="0" t="s">
        <v>1532</v>
      </c>
      <c r="B6544" s="0" t="s">
        <v>1218</v>
      </c>
      <c r="C6544" s="0" t="n">
        <v>-0.0319269842545528</v>
      </c>
      <c r="D6544" s="0" t="s">
        <v>1217</v>
      </c>
      <c r="E6544" s="0" t="n">
        <v>-0.0720749970156447</v>
      </c>
      <c r="F6544" s="0" t="s">
        <v>29</v>
      </c>
      <c r="G6544" s="0" t="n">
        <v>-0.0720749970156447</v>
      </c>
      <c r="H6544" s="0" t="n">
        <v>0.193284135567684</v>
      </c>
      <c r="I6544" s="0" t="s">
        <v>37</v>
      </c>
      <c r="J6544" s="0" t="s">
        <v>36</v>
      </c>
      <c r="K6544" s="0" t="s">
        <v>50</v>
      </c>
    </row>
    <row r="6545" customFormat="false" ht="15" hidden="false" customHeight="false" outlineLevel="0" collapsed="false">
      <c r="A6545" s="0" t="s">
        <v>1532</v>
      </c>
      <c r="B6545" s="0" t="s">
        <v>1218</v>
      </c>
      <c r="C6545" s="0" t="n">
        <v>-0.0319269842545528</v>
      </c>
      <c r="D6545" s="0" t="s">
        <v>1217</v>
      </c>
      <c r="E6545" s="0" t="n">
        <v>0.193284135567684</v>
      </c>
      <c r="F6545" s="0" t="s">
        <v>30</v>
      </c>
      <c r="G6545" s="0" t="n">
        <v>-0.0720749970156447</v>
      </c>
      <c r="H6545" s="0" t="n">
        <v>0.193284135567684</v>
      </c>
      <c r="I6545" s="0" t="s">
        <v>37</v>
      </c>
      <c r="J6545" s="0" t="s">
        <v>36</v>
      </c>
      <c r="K6545" s="0" t="s">
        <v>50</v>
      </c>
    </row>
    <row r="6546" customFormat="false" ht="15" hidden="false" customHeight="false" outlineLevel="0" collapsed="false">
      <c r="A6546" s="0" t="s">
        <v>1533</v>
      </c>
      <c r="B6546" s="0" t="s">
        <v>1218</v>
      </c>
      <c r="C6546" s="0" t="n">
        <v>-0.392491752531532</v>
      </c>
      <c r="D6546" s="0" t="s">
        <v>1217</v>
      </c>
      <c r="E6546" s="0" t="n">
        <v>-0.792824967172092</v>
      </c>
      <c r="F6546" s="0" t="s">
        <v>29</v>
      </c>
      <c r="G6546" s="0" t="n">
        <v>-0.792824967172092</v>
      </c>
      <c r="H6546" s="0" t="n">
        <v>0.218495109772165</v>
      </c>
      <c r="I6546" s="0" t="s">
        <v>37</v>
      </c>
      <c r="J6546" s="0" t="s">
        <v>36</v>
      </c>
      <c r="K6546" s="0" t="s">
        <v>50</v>
      </c>
    </row>
    <row r="6547" customFormat="false" ht="15" hidden="false" customHeight="false" outlineLevel="0" collapsed="false">
      <c r="A6547" s="0" t="s">
        <v>1533</v>
      </c>
      <c r="B6547" s="0" t="s">
        <v>1218</v>
      </c>
      <c r="C6547" s="0" t="n">
        <v>-0.392491752531532</v>
      </c>
      <c r="D6547" s="0" t="s">
        <v>1217</v>
      </c>
      <c r="E6547" s="0" t="n">
        <v>0.218495109772165</v>
      </c>
      <c r="F6547" s="0" t="s">
        <v>30</v>
      </c>
      <c r="G6547" s="0" t="n">
        <v>-0.792824967172092</v>
      </c>
      <c r="H6547" s="0" t="n">
        <v>0.218495109772165</v>
      </c>
      <c r="I6547" s="0" t="s">
        <v>37</v>
      </c>
      <c r="J6547" s="0" t="s">
        <v>36</v>
      </c>
      <c r="K6547" s="0" t="s">
        <v>50</v>
      </c>
    </row>
    <row r="6548" customFormat="false" ht="15" hidden="false" customHeight="false" outlineLevel="0" collapsed="false">
      <c r="A6548" s="0" t="s">
        <v>1534</v>
      </c>
      <c r="B6548" s="0" t="s">
        <v>1218</v>
      </c>
      <c r="C6548" s="0" t="n">
        <v>0.0274649349338479</v>
      </c>
      <c r="D6548" s="0" t="s">
        <v>1217</v>
      </c>
      <c r="E6548" s="0" t="n">
        <v>0.774806217918181</v>
      </c>
      <c r="F6548" s="0" t="s">
        <v>29</v>
      </c>
      <c r="G6548" s="0" t="n">
        <v>0.774806217918181</v>
      </c>
      <c r="H6548" s="0" t="n">
        <v>-0.428586561476169</v>
      </c>
      <c r="I6548" s="0" t="s">
        <v>36</v>
      </c>
      <c r="J6548" s="0" t="s">
        <v>37</v>
      </c>
      <c r="K6548" s="0" t="s">
        <v>38</v>
      </c>
    </row>
    <row r="6549" customFormat="false" ht="15" hidden="false" customHeight="false" outlineLevel="0" collapsed="false">
      <c r="A6549" s="0" t="s">
        <v>1534</v>
      </c>
      <c r="B6549" s="0" t="s">
        <v>1218</v>
      </c>
      <c r="C6549" s="0" t="n">
        <v>0.0274649349338479</v>
      </c>
      <c r="D6549" s="0" t="s">
        <v>1217</v>
      </c>
      <c r="E6549" s="0" t="n">
        <v>-0.428586561476169</v>
      </c>
      <c r="F6549" s="0" t="s">
        <v>30</v>
      </c>
      <c r="G6549" s="0" t="n">
        <v>0.774806217918181</v>
      </c>
      <c r="H6549" s="0" t="n">
        <v>-0.428586561476169</v>
      </c>
      <c r="I6549" s="0" t="s">
        <v>36</v>
      </c>
      <c r="J6549" s="0" t="s">
        <v>37</v>
      </c>
      <c r="K6549" s="0" t="s">
        <v>38</v>
      </c>
    </row>
    <row r="6550" customFormat="false" ht="15" hidden="false" customHeight="false" outlineLevel="0" collapsed="false">
      <c r="A6550" s="0" t="s">
        <v>1535</v>
      </c>
      <c r="B6550" s="0" t="s">
        <v>1218</v>
      </c>
      <c r="C6550" s="0" t="n">
        <v>-0.803113989652405</v>
      </c>
      <c r="D6550" s="0" t="s">
        <v>1217</v>
      </c>
      <c r="E6550" s="0" t="n">
        <v>0.738768719410358</v>
      </c>
      <c r="F6550" s="0" t="s">
        <v>29</v>
      </c>
      <c r="G6550" s="0" t="n">
        <v>0.738768719410358</v>
      </c>
      <c r="H6550" s="0" t="n">
        <v>-0.312239066392994</v>
      </c>
      <c r="I6550" s="0" t="s">
        <v>36</v>
      </c>
      <c r="J6550" s="0" t="s">
        <v>37</v>
      </c>
      <c r="K6550" s="0" t="s">
        <v>38</v>
      </c>
    </row>
    <row r="6551" customFormat="false" ht="15" hidden="false" customHeight="false" outlineLevel="0" collapsed="false">
      <c r="A6551" s="0" t="s">
        <v>1535</v>
      </c>
      <c r="B6551" s="0" t="s">
        <v>1218</v>
      </c>
      <c r="C6551" s="0" t="n">
        <v>-0.803113989652405</v>
      </c>
      <c r="D6551" s="0" t="s">
        <v>1217</v>
      </c>
      <c r="E6551" s="0" t="n">
        <v>-0.312239066392994</v>
      </c>
      <c r="F6551" s="0" t="s">
        <v>30</v>
      </c>
      <c r="G6551" s="0" t="n">
        <v>0.738768719410358</v>
      </c>
      <c r="H6551" s="0" t="n">
        <v>-0.312239066392994</v>
      </c>
      <c r="I6551" s="0" t="s">
        <v>36</v>
      </c>
      <c r="J6551" s="0" t="s">
        <v>37</v>
      </c>
      <c r="K6551" s="0" t="s">
        <v>38</v>
      </c>
    </row>
    <row r="6552" customFormat="false" ht="15" hidden="false" customHeight="false" outlineLevel="0" collapsed="false">
      <c r="A6552" s="0" t="s">
        <v>1536</v>
      </c>
      <c r="B6552" s="0" t="s">
        <v>1218</v>
      </c>
      <c r="C6552" s="0" t="n">
        <v>-1.15245079814577</v>
      </c>
      <c r="D6552" s="0" t="s">
        <v>1217</v>
      </c>
      <c r="E6552" s="0" t="n">
        <v>-0.252262489554756</v>
      </c>
      <c r="F6552" s="0" t="s">
        <v>29</v>
      </c>
      <c r="G6552" s="0" t="n">
        <v>-0.252262489554756</v>
      </c>
      <c r="H6552" s="0" t="n">
        <v>0.260513400112966</v>
      </c>
      <c r="I6552" s="0" t="s">
        <v>37</v>
      </c>
      <c r="J6552" s="0" t="s">
        <v>36</v>
      </c>
      <c r="K6552" s="0" t="s">
        <v>50</v>
      </c>
    </row>
    <row r="6553" customFormat="false" ht="15" hidden="false" customHeight="false" outlineLevel="0" collapsed="false">
      <c r="A6553" s="0" t="s">
        <v>1536</v>
      </c>
      <c r="B6553" s="0" t="s">
        <v>1218</v>
      </c>
      <c r="C6553" s="0" t="n">
        <v>-1.15245079814577</v>
      </c>
      <c r="D6553" s="0" t="s">
        <v>1217</v>
      </c>
      <c r="E6553" s="0" t="n">
        <v>0.260513400112966</v>
      </c>
      <c r="F6553" s="0" t="s">
        <v>30</v>
      </c>
      <c r="G6553" s="0" t="n">
        <v>-0.252262489554756</v>
      </c>
      <c r="H6553" s="0" t="n">
        <v>0.260513400112966</v>
      </c>
      <c r="I6553" s="0" t="s">
        <v>37</v>
      </c>
      <c r="J6553" s="0" t="s">
        <v>36</v>
      </c>
      <c r="K6553" s="0" t="s">
        <v>50</v>
      </c>
    </row>
    <row r="6554" customFormat="false" ht="15" hidden="false" customHeight="false" outlineLevel="0" collapsed="false">
      <c r="A6554" s="0" t="s">
        <v>1537</v>
      </c>
      <c r="B6554" s="0" t="s">
        <v>1218</v>
      </c>
      <c r="C6554" s="0" t="n">
        <v>-0.868464418754991</v>
      </c>
      <c r="D6554" s="0" t="s">
        <v>1217</v>
      </c>
      <c r="E6554" s="0" t="n">
        <v>0.936974961203381</v>
      </c>
      <c r="F6554" s="0" t="s">
        <v>29</v>
      </c>
      <c r="G6554" s="0" t="n">
        <v>0.936974961203381</v>
      </c>
      <c r="H6554" s="0" t="n">
        <v>0.277320716249286</v>
      </c>
      <c r="I6554" s="0" t="s">
        <v>36</v>
      </c>
      <c r="J6554" s="0" t="s">
        <v>36</v>
      </c>
      <c r="K6554" s="0" t="s">
        <v>44</v>
      </c>
    </row>
    <row r="6555" customFormat="false" ht="15" hidden="false" customHeight="false" outlineLevel="0" collapsed="false">
      <c r="A6555" s="0" t="s">
        <v>1537</v>
      </c>
      <c r="B6555" s="0" t="s">
        <v>1218</v>
      </c>
      <c r="C6555" s="0" t="n">
        <v>-0.868464418754991</v>
      </c>
      <c r="D6555" s="0" t="s">
        <v>1217</v>
      </c>
      <c r="E6555" s="0" t="n">
        <v>0.277320716249286</v>
      </c>
      <c r="F6555" s="0" t="s">
        <v>30</v>
      </c>
      <c r="G6555" s="0" t="n">
        <v>0.936974961203381</v>
      </c>
      <c r="H6555" s="0" t="n">
        <v>0.277320716249286</v>
      </c>
      <c r="I6555" s="0" t="s">
        <v>36</v>
      </c>
      <c r="J6555" s="0" t="s">
        <v>36</v>
      </c>
      <c r="K6555" s="0" t="s">
        <v>44</v>
      </c>
    </row>
    <row r="6556" customFormat="false" ht="15" hidden="false" customHeight="false" outlineLevel="0" collapsed="false">
      <c r="A6556" s="0" t="s">
        <v>1538</v>
      </c>
      <c r="B6556" s="0" t="s">
        <v>1218</v>
      </c>
      <c r="C6556" s="0" t="n">
        <v>-0.503679152011432</v>
      </c>
      <c r="D6556" s="0" t="s">
        <v>1217</v>
      </c>
      <c r="E6556" s="0" t="n">
        <v>0.342356235824312</v>
      </c>
      <c r="F6556" s="0" t="s">
        <v>29</v>
      </c>
      <c r="G6556" s="0" t="n">
        <v>0.342356235824312</v>
      </c>
      <c r="H6556" s="0" t="n">
        <v>0.0756329226134416</v>
      </c>
      <c r="I6556" s="0" t="s">
        <v>36</v>
      </c>
      <c r="J6556" s="0" t="s">
        <v>36</v>
      </c>
      <c r="K6556" s="0" t="s">
        <v>44</v>
      </c>
    </row>
    <row r="6557" customFormat="false" ht="15" hidden="false" customHeight="false" outlineLevel="0" collapsed="false">
      <c r="A6557" s="0" t="s">
        <v>1538</v>
      </c>
      <c r="B6557" s="0" t="s">
        <v>1218</v>
      </c>
      <c r="C6557" s="0" t="n">
        <v>-0.503679152011432</v>
      </c>
      <c r="D6557" s="0" t="s">
        <v>1217</v>
      </c>
      <c r="E6557" s="0" t="n">
        <v>0.0756329226134416</v>
      </c>
      <c r="F6557" s="0" t="s">
        <v>30</v>
      </c>
      <c r="G6557" s="0" t="n">
        <v>0.342356235824312</v>
      </c>
      <c r="H6557" s="0" t="n">
        <v>0.0756329226134416</v>
      </c>
      <c r="I6557" s="0" t="s">
        <v>36</v>
      </c>
      <c r="J6557" s="0" t="s">
        <v>36</v>
      </c>
      <c r="K6557" s="0" t="s">
        <v>44</v>
      </c>
    </row>
    <row r="6558" customFormat="false" ht="15" hidden="false" customHeight="false" outlineLevel="0" collapsed="false">
      <c r="A6558" s="0" t="s">
        <v>1539</v>
      </c>
      <c r="B6558" s="0" t="s">
        <v>1218</v>
      </c>
      <c r="C6558" s="0" t="n">
        <v>-0.177065598460193</v>
      </c>
      <c r="D6558" s="0" t="s">
        <v>1217</v>
      </c>
      <c r="E6558" s="0" t="n">
        <v>0.846881214933825</v>
      </c>
      <c r="F6558" s="0" t="s">
        <v>29</v>
      </c>
      <c r="G6558" s="0" t="n">
        <v>0.846881214933825</v>
      </c>
      <c r="H6558" s="0" t="n">
        <v>-0.739521909998096</v>
      </c>
      <c r="I6558" s="0" t="s">
        <v>36</v>
      </c>
      <c r="J6558" s="0" t="s">
        <v>37</v>
      </c>
      <c r="K6558" s="0" t="s">
        <v>38</v>
      </c>
    </row>
    <row r="6559" customFormat="false" ht="15" hidden="false" customHeight="false" outlineLevel="0" collapsed="false">
      <c r="A6559" s="0" t="s">
        <v>1539</v>
      </c>
      <c r="B6559" s="0" t="s">
        <v>1218</v>
      </c>
      <c r="C6559" s="0" t="n">
        <v>-0.177065598460193</v>
      </c>
      <c r="D6559" s="0" t="s">
        <v>1217</v>
      </c>
      <c r="E6559" s="0" t="n">
        <v>-0.739521909998096</v>
      </c>
      <c r="F6559" s="0" t="s">
        <v>30</v>
      </c>
      <c r="G6559" s="0" t="n">
        <v>0.846881214933825</v>
      </c>
      <c r="H6559" s="0" t="n">
        <v>-0.739521909998096</v>
      </c>
      <c r="I6559" s="0" t="s">
        <v>36</v>
      </c>
      <c r="J6559" s="0" t="s">
        <v>37</v>
      </c>
      <c r="K6559" s="0" t="s">
        <v>38</v>
      </c>
    </row>
    <row r="6560" customFormat="false" ht="15" hidden="false" customHeight="false" outlineLevel="0" collapsed="false">
      <c r="A6560" s="0" t="s">
        <v>1540</v>
      </c>
      <c r="B6560" s="0" t="s">
        <v>1218</v>
      </c>
      <c r="C6560" s="0" t="n">
        <v>-0.735171568298093</v>
      </c>
      <c r="D6560" s="0" t="s">
        <v>1217</v>
      </c>
      <c r="E6560" s="0" t="n">
        <v>0.720749970156447</v>
      </c>
      <c r="F6560" s="0" t="s">
        <v>29</v>
      </c>
      <c r="G6560" s="0" t="n">
        <v>0.720749970156447</v>
      </c>
      <c r="H6560" s="0" t="n">
        <v>0.168073161363204</v>
      </c>
      <c r="I6560" s="0" t="s">
        <v>36</v>
      </c>
      <c r="J6560" s="0" t="s">
        <v>36</v>
      </c>
      <c r="K6560" s="0" t="s">
        <v>44</v>
      </c>
    </row>
    <row r="6561" customFormat="false" ht="15" hidden="false" customHeight="false" outlineLevel="0" collapsed="false">
      <c r="A6561" s="0" t="s">
        <v>1540</v>
      </c>
      <c r="B6561" s="0" t="s">
        <v>1218</v>
      </c>
      <c r="C6561" s="0" t="n">
        <v>-0.735171568298093</v>
      </c>
      <c r="D6561" s="0" t="s">
        <v>1217</v>
      </c>
      <c r="E6561" s="0" t="n">
        <v>0.168073161363204</v>
      </c>
      <c r="F6561" s="0" t="s">
        <v>30</v>
      </c>
      <c r="G6561" s="0" t="n">
        <v>0.720749970156447</v>
      </c>
      <c r="H6561" s="0" t="n">
        <v>0.168073161363204</v>
      </c>
      <c r="I6561" s="0" t="s">
        <v>36</v>
      </c>
      <c r="J6561" s="0" t="s">
        <v>36</v>
      </c>
      <c r="K6561" s="0" t="s">
        <v>44</v>
      </c>
    </row>
    <row r="6562" customFormat="false" ht="15" hidden="false" customHeight="false" outlineLevel="0" collapsed="false">
      <c r="A6562" s="0" t="s">
        <v>1541</v>
      </c>
      <c r="B6562" s="0" t="s">
        <v>1218</v>
      </c>
      <c r="C6562" s="0" t="n">
        <v>-0.657731648475798</v>
      </c>
      <c r="D6562" s="0" t="s">
        <v>1217</v>
      </c>
      <c r="E6562" s="0" t="n">
        <v>0.432449982093868</v>
      </c>
      <c r="F6562" s="0" t="s">
        <v>29</v>
      </c>
      <c r="G6562" s="0" t="n">
        <v>0.432449982093868</v>
      </c>
      <c r="H6562" s="0" t="n">
        <v>0.0840365806816018</v>
      </c>
      <c r="I6562" s="0" t="s">
        <v>36</v>
      </c>
      <c r="J6562" s="0" t="s">
        <v>36</v>
      </c>
      <c r="K6562" s="0" t="s">
        <v>44</v>
      </c>
    </row>
    <row r="6563" customFormat="false" ht="15" hidden="false" customHeight="false" outlineLevel="0" collapsed="false">
      <c r="A6563" s="0" t="s">
        <v>1541</v>
      </c>
      <c r="B6563" s="0" t="s">
        <v>1218</v>
      </c>
      <c r="C6563" s="0" t="n">
        <v>-0.657731648475798</v>
      </c>
      <c r="D6563" s="0" t="s">
        <v>1217</v>
      </c>
      <c r="E6563" s="0" t="n">
        <v>0.0840365806816018</v>
      </c>
      <c r="F6563" s="0" t="s">
        <v>30</v>
      </c>
      <c r="G6563" s="0" t="n">
        <v>0.432449982093868</v>
      </c>
      <c r="H6563" s="0" t="n">
        <v>0.0840365806816018</v>
      </c>
      <c r="I6563" s="0" t="s">
        <v>36</v>
      </c>
      <c r="J6563" s="0" t="s">
        <v>36</v>
      </c>
      <c r="K6563" s="0" t="s">
        <v>44</v>
      </c>
    </row>
    <row r="6564" customFormat="false" ht="15" hidden="false" customHeight="false" outlineLevel="0" collapsed="false">
      <c r="A6564" s="0" t="s">
        <v>1542</v>
      </c>
      <c r="B6564" s="0" t="s">
        <v>1218</v>
      </c>
      <c r="C6564" s="0" t="n">
        <v>-0.658714563562435</v>
      </c>
      <c r="D6564" s="0" t="s">
        <v>1217</v>
      </c>
      <c r="E6564" s="0" t="n">
        <v>-0.522543728363424</v>
      </c>
      <c r="F6564" s="0" t="s">
        <v>29</v>
      </c>
      <c r="G6564" s="0" t="n">
        <v>-0.522543728363424</v>
      </c>
      <c r="H6564" s="0" t="n">
        <v>-0.0504219484089611</v>
      </c>
      <c r="I6564" s="0" t="s">
        <v>37</v>
      </c>
      <c r="J6564" s="0" t="s">
        <v>37</v>
      </c>
      <c r="K6564" s="0" t="s">
        <v>42</v>
      </c>
    </row>
    <row r="6565" customFormat="false" ht="15" hidden="false" customHeight="false" outlineLevel="0" collapsed="false">
      <c r="A6565" s="0" t="s">
        <v>1542</v>
      </c>
      <c r="B6565" s="0" t="s">
        <v>1218</v>
      </c>
      <c r="C6565" s="0" t="n">
        <v>-0.658714563562435</v>
      </c>
      <c r="D6565" s="0" t="s">
        <v>1217</v>
      </c>
      <c r="E6565" s="0" t="n">
        <v>-0.0504219484089611</v>
      </c>
      <c r="F6565" s="0" t="s">
        <v>30</v>
      </c>
      <c r="G6565" s="0" t="n">
        <v>-0.522543728363424</v>
      </c>
      <c r="H6565" s="0" t="n">
        <v>-0.0504219484089611</v>
      </c>
      <c r="I6565" s="0" t="s">
        <v>37</v>
      </c>
      <c r="J6565" s="0" t="s">
        <v>37</v>
      </c>
      <c r="K6565" s="0" t="s">
        <v>42</v>
      </c>
    </row>
    <row r="6566" customFormat="false" ht="15" hidden="false" customHeight="false" outlineLevel="0" collapsed="false">
      <c r="A6566" s="0" t="s">
        <v>1543</v>
      </c>
      <c r="B6566" s="0" t="s">
        <v>1218</v>
      </c>
      <c r="C6566" s="0" t="n">
        <v>-0.689091386502932</v>
      </c>
      <c r="D6566" s="0" t="s">
        <v>1217</v>
      </c>
      <c r="E6566" s="0" t="n">
        <v>0.522543728363424</v>
      </c>
      <c r="F6566" s="0" t="s">
        <v>29</v>
      </c>
      <c r="G6566" s="0" t="n">
        <v>0.522543728363424</v>
      </c>
      <c r="H6566" s="0" t="n">
        <v>0.159669503295043</v>
      </c>
      <c r="I6566" s="0" t="s">
        <v>36</v>
      </c>
      <c r="J6566" s="0" t="s">
        <v>36</v>
      </c>
      <c r="K6566" s="0" t="s">
        <v>44</v>
      </c>
    </row>
    <row r="6567" customFormat="false" ht="15" hidden="false" customHeight="false" outlineLevel="0" collapsed="false">
      <c r="A6567" s="0" t="s">
        <v>1543</v>
      </c>
      <c r="B6567" s="0" t="s">
        <v>1218</v>
      </c>
      <c r="C6567" s="0" t="n">
        <v>-0.689091386502932</v>
      </c>
      <c r="D6567" s="0" t="s">
        <v>1217</v>
      </c>
      <c r="E6567" s="0" t="n">
        <v>0.159669503295043</v>
      </c>
      <c r="F6567" s="0" t="s">
        <v>30</v>
      </c>
      <c r="G6567" s="0" t="n">
        <v>0.522543728363424</v>
      </c>
      <c r="H6567" s="0" t="n">
        <v>0.159669503295043</v>
      </c>
      <c r="I6567" s="0" t="s">
        <v>36</v>
      </c>
      <c r="J6567" s="0" t="s">
        <v>36</v>
      </c>
      <c r="K6567" s="0" t="s">
        <v>44</v>
      </c>
    </row>
    <row r="6568" customFormat="false" ht="15" hidden="false" customHeight="false" outlineLevel="0" collapsed="false">
      <c r="A6568" s="0" t="s">
        <v>1544</v>
      </c>
      <c r="B6568" s="0" t="s">
        <v>1218</v>
      </c>
      <c r="C6568" s="0" t="n">
        <v>0.017281018376318</v>
      </c>
      <c r="D6568" s="0" t="s">
        <v>1217</v>
      </c>
      <c r="E6568" s="0" t="n">
        <v>-0.936974961203381</v>
      </c>
      <c r="F6568" s="0" t="s">
        <v>29</v>
      </c>
      <c r="G6568" s="0" t="n">
        <v>-0.936974961203381</v>
      </c>
      <c r="H6568" s="0" t="n">
        <v>0.605063380907533</v>
      </c>
      <c r="I6568" s="0" t="s">
        <v>37</v>
      </c>
      <c r="J6568" s="0" t="s">
        <v>36</v>
      </c>
      <c r="K6568" s="0" t="s">
        <v>50</v>
      </c>
    </row>
    <row r="6569" customFormat="false" ht="15" hidden="false" customHeight="false" outlineLevel="0" collapsed="false">
      <c r="A6569" s="0" t="s">
        <v>1544</v>
      </c>
      <c r="B6569" s="0" t="s">
        <v>1218</v>
      </c>
      <c r="C6569" s="0" t="n">
        <v>0.017281018376318</v>
      </c>
      <c r="D6569" s="0" t="s">
        <v>1217</v>
      </c>
      <c r="E6569" s="0" t="n">
        <v>0.605063380907533</v>
      </c>
      <c r="F6569" s="0" t="s">
        <v>30</v>
      </c>
      <c r="G6569" s="0" t="n">
        <v>-0.936974961203381</v>
      </c>
      <c r="H6569" s="0" t="n">
        <v>0.605063380907533</v>
      </c>
      <c r="I6569" s="0" t="s">
        <v>37</v>
      </c>
      <c r="J6569" s="0" t="s">
        <v>36</v>
      </c>
      <c r="K6569" s="0" t="s">
        <v>50</v>
      </c>
    </row>
    <row r="6570" customFormat="false" ht="15" hidden="false" customHeight="false" outlineLevel="0" collapsed="false">
      <c r="A6570" s="0" t="s">
        <v>1545</v>
      </c>
      <c r="B6570" s="0" t="s">
        <v>1218</v>
      </c>
      <c r="C6570" s="0" t="n">
        <v>-0.00810634548363562</v>
      </c>
      <c r="D6570" s="0" t="s">
        <v>1217</v>
      </c>
      <c r="E6570" s="0" t="n">
        <v>0.396412483586046</v>
      </c>
      <c r="F6570" s="0" t="s">
        <v>29</v>
      </c>
      <c r="G6570" s="0" t="n">
        <v>0.396412483586046</v>
      </c>
      <c r="H6570" s="0" t="n">
        <v>-0.394971929203528</v>
      </c>
      <c r="I6570" s="0" t="s">
        <v>36</v>
      </c>
      <c r="J6570" s="0" t="s">
        <v>37</v>
      </c>
      <c r="K6570" s="0" t="s">
        <v>38</v>
      </c>
    </row>
    <row r="6571" customFormat="false" ht="15" hidden="false" customHeight="false" outlineLevel="0" collapsed="false">
      <c r="A6571" s="0" t="s">
        <v>1545</v>
      </c>
      <c r="B6571" s="0" t="s">
        <v>1218</v>
      </c>
      <c r="C6571" s="0" t="n">
        <v>-0.00810634548363562</v>
      </c>
      <c r="D6571" s="0" t="s">
        <v>1217</v>
      </c>
      <c r="E6571" s="0" t="n">
        <v>-0.394971929203528</v>
      </c>
      <c r="F6571" s="0" t="s">
        <v>30</v>
      </c>
      <c r="G6571" s="0" t="n">
        <v>0.396412483586046</v>
      </c>
      <c r="H6571" s="0" t="n">
        <v>-0.394971929203528</v>
      </c>
      <c r="I6571" s="0" t="s">
        <v>36</v>
      </c>
      <c r="J6571" s="0" t="s">
        <v>37</v>
      </c>
      <c r="K6571" s="0" t="s">
        <v>38</v>
      </c>
    </row>
    <row r="6572" customFormat="false" ht="15" hidden="false" customHeight="false" outlineLevel="0" collapsed="false">
      <c r="A6572" s="0" t="s">
        <v>1546</v>
      </c>
      <c r="B6572" s="0" t="s">
        <v>1218</v>
      </c>
      <c r="C6572" s="0" t="n">
        <v>0.297031769080973</v>
      </c>
      <c r="D6572" s="0" t="s">
        <v>1217</v>
      </c>
      <c r="E6572" s="0" t="n">
        <v>0.0900937462695559</v>
      </c>
      <c r="F6572" s="0" t="s">
        <v>29</v>
      </c>
      <c r="G6572" s="0" t="n">
        <v>0.0900937462695559</v>
      </c>
      <c r="H6572" s="0" t="n">
        <v>0.142862187158723</v>
      </c>
      <c r="I6572" s="0" t="s">
        <v>36</v>
      </c>
      <c r="J6572" s="0" t="s">
        <v>36</v>
      </c>
      <c r="K6572" s="0" t="s">
        <v>44</v>
      </c>
    </row>
    <row r="6573" customFormat="false" ht="15" hidden="false" customHeight="false" outlineLevel="0" collapsed="false">
      <c r="A6573" s="0" t="s">
        <v>1546</v>
      </c>
      <c r="B6573" s="0" t="s">
        <v>1218</v>
      </c>
      <c r="C6573" s="0" t="n">
        <v>0.297031769080973</v>
      </c>
      <c r="D6573" s="0" t="s">
        <v>1217</v>
      </c>
      <c r="E6573" s="0" t="n">
        <v>0.142862187158723</v>
      </c>
      <c r="F6573" s="0" t="s">
        <v>30</v>
      </c>
      <c r="G6573" s="0" t="n">
        <v>0.0900937462695559</v>
      </c>
      <c r="H6573" s="0" t="n">
        <v>0.142862187158723</v>
      </c>
      <c r="I6573" s="0" t="s">
        <v>36</v>
      </c>
      <c r="J6573" s="0" t="s">
        <v>36</v>
      </c>
      <c r="K6573" s="0" t="s">
        <v>44</v>
      </c>
    </row>
    <row r="6574" customFormat="false" ht="15" hidden="false" customHeight="false" outlineLevel="0" collapsed="false">
      <c r="A6574" s="0" t="s">
        <v>1547</v>
      </c>
      <c r="B6574" s="0" t="s">
        <v>1218</v>
      </c>
      <c r="C6574" s="0" t="n">
        <v>-0.931785757288256</v>
      </c>
      <c r="D6574" s="0" t="s">
        <v>1217</v>
      </c>
      <c r="E6574" s="0" t="n">
        <v>-0.360374985078224</v>
      </c>
      <c r="F6574" s="0" t="s">
        <v>29</v>
      </c>
      <c r="G6574" s="0" t="n">
        <v>-0.360374985078224</v>
      </c>
      <c r="H6574" s="0" t="n">
        <v>-0.168073161363204</v>
      </c>
      <c r="I6574" s="0" t="s">
        <v>37</v>
      </c>
      <c r="J6574" s="0" t="s">
        <v>37</v>
      </c>
      <c r="K6574" s="0" t="s">
        <v>42</v>
      </c>
    </row>
    <row r="6575" customFormat="false" ht="15" hidden="false" customHeight="false" outlineLevel="0" collapsed="false">
      <c r="A6575" s="0" t="s">
        <v>1547</v>
      </c>
      <c r="B6575" s="0" t="s">
        <v>1218</v>
      </c>
      <c r="C6575" s="0" t="n">
        <v>-0.931785757288256</v>
      </c>
      <c r="D6575" s="0" t="s">
        <v>1217</v>
      </c>
      <c r="E6575" s="0" t="n">
        <v>-0.168073161363204</v>
      </c>
      <c r="F6575" s="0" t="s">
        <v>30</v>
      </c>
      <c r="G6575" s="0" t="n">
        <v>-0.360374985078224</v>
      </c>
      <c r="H6575" s="0" t="n">
        <v>-0.168073161363204</v>
      </c>
      <c r="I6575" s="0" t="s">
        <v>37</v>
      </c>
      <c r="J6575" s="0" t="s">
        <v>37</v>
      </c>
      <c r="K6575" s="0" t="s">
        <v>42</v>
      </c>
    </row>
    <row r="6576" customFormat="false" ht="15" hidden="false" customHeight="false" outlineLevel="0" collapsed="false">
      <c r="A6576" s="0" t="s">
        <v>1548</v>
      </c>
      <c r="B6576" s="0" t="s">
        <v>1218</v>
      </c>
      <c r="C6576" s="0" t="n">
        <v>-0.779736648155739</v>
      </c>
      <c r="D6576" s="0" t="s">
        <v>1217</v>
      </c>
      <c r="E6576" s="0" t="n">
        <v>0.846881214933825</v>
      </c>
      <c r="F6576" s="0" t="s">
        <v>29</v>
      </c>
      <c r="G6576" s="0" t="n">
        <v>0.846881214933825</v>
      </c>
      <c r="H6576" s="0" t="n">
        <v>-0.394971929203528</v>
      </c>
      <c r="I6576" s="0" t="s">
        <v>36</v>
      </c>
      <c r="J6576" s="0" t="s">
        <v>37</v>
      </c>
      <c r="K6576" s="0" t="s">
        <v>38</v>
      </c>
    </row>
    <row r="6577" customFormat="false" ht="15" hidden="false" customHeight="false" outlineLevel="0" collapsed="false">
      <c r="A6577" s="0" t="s">
        <v>1548</v>
      </c>
      <c r="B6577" s="0" t="s">
        <v>1218</v>
      </c>
      <c r="C6577" s="0" t="n">
        <v>-0.779736648155739</v>
      </c>
      <c r="D6577" s="0" t="s">
        <v>1217</v>
      </c>
      <c r="E6577" s="0" t="n">
        <v>-0.394971929203528</v>
      </c>
      <c r="F6577" s="0" t="s">
        <v>30</v>
      </c>
      <c r="G6577" s="0" t="n">
        <v>0.846881214933825</v>
      </c>
      <c r="H6577" s="0" t="n">
        <v>-0.394971929203528</v>
      </c>
      <c r="I6577" s="0" t="s">
        <v>36</v>
      </c>
      <c r="J6577" s="0" t="s">
        <v>37</v>
      </c>
      <c r="K6577" s="0" t="s">
        <v>38</v>
      </c>
    </row>
    <row r="6578" customFormat="false" ht="15" hidden="false" customHeight="false" outlineLevel="0" collapsed="false">
      <c r="A6578" s="0" t="s">
        <v>1549</v>
      </c>
      <c r="B6578" s="0" t="s">
        <v>1218</v>
      </c>
      <c r="C6578" s="0" t="n">
        <v>-0.725976255149799</v>
      </c>
      <c r="D6578" s="0" t="s">
        <v>1217</v>
      </c>
      <c r="E6578" s="0" t="n">
        <v>0.594618725379069</v>
      </c>
      <c r="F6578" s="0" t="s">
        <v>29</v>
      </c>
      <c r="G6578" s="0" t="n">
        <v>0.594618725379069</v>
      </c>
      <c r="H6578" s="0" t="n">
        <v>-0.00840365806816018</v>
      </c>
      <c r="I6578" s="0" t="s">
        <v>36</v>
      </c>
      <c r="J6578" s="0" t="s">
        <v>37</v>
      </c>
      <c r="K6578" s="0" t="s">
        <v>38</v>
      </c>
    </row>
    <row r="6579" customFormat="false" ht="15" hidden="false" customHeight="false" outlineLevel="0" collapsed="false">
      <c r="A6579" s="0" t="s">
        <v>1549</v>
      </c>
      <c r="B6579" s="0" t="s">
        <v>1218</v>
      </c>
      <c r="C6579" s="0" t="n">
        <v>-0.725976255149799</v>
      </c>
      <c r="D6579" s="0" t="s">
        <v>1217</v>
      </c>
      <c r="E6579" s="0" t="n">
        <v>-0.00840365806816018</v>
      </c>
      <c r="F6579" s="0" t="s">
        <v>30</v>
      </c>
      <c r="G6579" s="0" t="n">
        <v>0.594618725379069</v>
      </c>
      <c r="H6579" s="0" t="n">
        <v>-0.00840365806816018</v>
      </c>
      <c r="I6579" s="0" t="s">
        <v>36</v>
      </c>
      <c r="J6579" s="0" t="s">
        <v>37</v>
      </c>
      <c r="K6579" s="0" t="s">
        <v>38</v>
      </c>
    </row>
    <row r="6580" customFormat="false" ht="15" hidden="false" customHeight="false" outlineLevel="0" collapsed="false">
      <c r="A6580" s="0" t="s">
        <v>1550</v>
      </c>
      <c r="B6580" s="0" t="s">
        <v>1218</v>
      </c>
      <c r="C6580" s="0" t="n">
        <v>-0.808560033014114</v>
      </c>
      <c r="D6580" s="0" t="s">
        <v>1217</v>
      </c>
      <c r="E6580" s="0" t="n">
        <v>0.0180187492539112</v>
      </c>
      <c r="F6580" s="0" t="s">
        <v>29</v>
      </c>
      <c r="G6580" s="0" t="n">
        <v>0.0180187492539112</v>
      </c>
      <c r="H6580" s="0" t="n">
        <v>-0.630274355112013</v>
      </c>
      <c r="I6580" s="0" t="s">
        <v>36</v>
      </c>
      <c r="J6580" s="0" t="s">
        <v>37</v>
      </c>
      <c r="K6580" s="0" t="s">
        <v>38</v>
      </c>
    </row>
    <row r="6581" customFormat="false" ht="15" hidden="false" customHeight="false" outlineLevel="0" collapsed="false">
      <c r="A6581" s="0" t="s">
        <v>1550</v>
      </c>
      <c r="B6581" s="0" t="s">
        <v>1218</v>
      </c>
      <c r="C6581" s="0" t="n">
        <v>-0.808560033014114</v>
      </c>
      <c r="D6581" s="0" t="s">
        <v>1217</v>
      </c>
      <c r="E6581" s="0" t="n">
        <v>-0.630274355112013</v>
      </c>
      <c r="F6581" s="0" t="s">
        <v>30</v>
      </c>
      <c r="G6581" s="0" t="n">
        <v>0.0180187492539112</v>
      </c>
      <c r="H6581" s="0" t="n">
        <v>-0.630274355112013</v>
      </c>
      <c r="I6581" s="0" t="s">
        <v>36</v>
      </c>
      <c r="J6581" s="0" t="s">
        <v>37</v>
      </c>
      <c r="K6581" s="0" t="s">
        <v>38</v>
      </c>
    </row>
    <row r="6582" customFormat="false" ht="15" hidden="false" customHeight="false" outlineLevel="0" collapsed="false">
      <c r="A6582" s="0" t="s">
        <v>1551</v>
      </c>
      <c r="B6582" s="0" t="s">
        <v>1218</v>
      </c>
      <c r="C6582" s="0" t="n">
        <v>-0.199132809553346</v>
      </c>
      <c r="D6582" s="0" t="s">
        <v>1217</v>
      </c>
      <c r="E6582" s="0" t="n">
        <v>-0.702731220902536</v>
      </c>
      <c r="F6582" s="0" t="s">
        <v>29</v>
      </c>
      <c r="G6582" s="0" t="n">
        <v>-0.702731220902536</v>
      </c>
      <c r="H6582" s="0" t="n">
        <v>-0.243706083976645</v>
      </c>
      <c r="I6582" s="0" t="s">
        <v>37</v>
      </c>
      <c r="J6582" s="0" t="s">
        <v>37</v>
      </c>
      <c r="K6582" s="0" t="s">
        <v>42</v>
      </c>
    </row>
    <row r="6583" customFormat="false" ht="15" hidden="false" customHeight="false" outlineLevel="0" collapsed="false">
      <c r="A6583" s="0" t="s">
        <v>1551</v>
      </c>
      <c r="B6583" s="0" t="s">
        <v>1218</v>
      </c>
      <c r="C6583" s="0" t="n">
        <v>-0.199132809553346</v>
      </c>
      <c r="D6583" s="0" t="s">
        <v>1217</v>
      </c>
      <c r="E6583" s="0" t="n">
        <v>-0.243706083976645</v>
      </c>
      <c r="F6583" s="0" t="s">
        <v>30</v>
      </c>
      <c r="G6583" s="0" t="n">
        <v>-0.702731220902536</v>
      </c>
      <c r="H6583" s="0" t="n">
        <v>-0.243706083976645</v>
      </c>
      <c r="I6583" s="0" t="s">
        <v>37</v>
      </c>
      <c r="J6583" s="0" t="s">
        <v>37</v>
      </c>
      <c r="K6583" s="0" t="s">
        <v>42</v>
      </c>
    </row>
    <row r="6584" customFormat="false" ht="15" hidden="false" customHeight="false" outlineLevel="0" collapsed="false">
      <c r="A6584" s="0" t="s">
        <v>1552</v>
      </c>
      <c r="B6584" s="0" t="s">
        <v>1218</v>
      </c>
      <c r="C6584" s="0" t="n">
        <v>-0.546829654193679</v>
      </c>
      <c r="D6584" s="0" t="s">
        <v>1217</v>
      </c>
      <c r="E6584" s="0" t="n">
        <v>-0.792824967172092</v>
      </c>
      <c r="F6584" s="0" t="s">
        <v>29</v>
      </c>
      <c r="G6584" s="0" t="n">
        <v>-0.792824967172092</v>
      </c>
      <c r="H6584" s="0" t="n">
        <v>-0.310935348521927</v>
      </c>
      <c r="I6584" s="0" t="s">
        <v>37</v>
      </c>
      <c r="J6584" s="0" t="s">
        <v>37</v>
      </c>
      <c r="K6584" s="0" t="s">
        <v>42</v>
      </c>
    </row>
    <row r="6585" customFormat="false" ht="15" hidden="false" customHeight="false" outlineLevel="0" collapsed="false">
      <c r="A6585" s="0" t="s">
        <v>1552</v>
      </c>
      <c r="B6585" s="0" t="s">
        <v>1218</v>
      </c>
      <c r="C6585" s="0" t="n">
        <v>-0.546829654193679</v>
      </c>
      <c r="D6585" s="0" t="s">
        <v>1217</v>
      </c>
      <c r="E6585" s="0" t="n">
        <v>-0.310935348521927</v>
      </c>
      <c r="F6585" s="0" t="s">
        <v>30</v>
      </c>
      <c r="G6585" s="0" t="n">
        <v>-0.792824967172092</v>
      </c>
      <c r="H6585" s="0" t="n">
        <v>-0.310935348521927</v>
      </c>
      <c r="I6585" s="0" t="s">
        <v>37</v>
      </c>
      <c r="J6585" s="0" t="s">
        <v>37</v>
      </c>
      <c r="K6585" s="0" t="s">
        <v>42</v>
      </c>
    </row>
    <row r="6586" customFormat="false" ht="15" hidden="false" customHeight="false" outlineLevel="0" collapsed="false">
      <c r="A6586" s="0" t="s">
        <v>1553</v>
      </c>
      <c r="B6586" s="0" t="s">
        <v>1218</v>
      </c>
      <c r="C6586" s="0" t="n">
        <v>-0.645540891727376</v>
      </c>
      <c r="D6586" s="0" t="s">
        <v>1217</v>
      </c>
      <c r="E6586" s="0" t="n">
        <v>0.563636363636364</v>
      </c>
      <c r="F6586" s="0" t="s">
        <v>29</v>
      </c>
      <c r="G6586" s="0" t="n">
        <v>0.563636363636364</v>
      </c>
      <c r="H6586" s="0" t="n">
        <v>0.0756329226134416</v>
      </c>
      <c r="I6586" s="0" t="s">
        <v>36</v>
      </c>
      <c r="J6586" s="0" t="s">
        <v>36</v>
      </c>
      <c r="K6586" s="0" t="s">
        <v>44</v>
      </c>
    </row>
    <row r="6587" customFormat="false" ht="15" hidden="false" customHeight="false" outlineLevel="0" collapsed="false">
      <c r="A6587" s="0" t="s">
        <v>1553</v>
      </c>
      <c r="B6587" s="0" t="s">
        <v>1218</v>
      </c>
      <c r="C6587" s="0" t="n">
        <v>-0.645540891727376</v>
      </c>
      <c r="D6587" s="0" t="s">
        <v>1217</v>
      </c>
      <c r="E6587" s="0" t="n">
        <v>0.0756329226134416</v>
      </c>
      <c r="F6587" s="0" t="s">
        <v>30</v>
      </c>
      <c r="G6587" s="0" t="n">
        <v>0.563636363636364</v>
      </c>
      <c r="H6587" s="0" t="n">
        <v>0.0756329226134416</v>
      </c>
      <c r="I6587" s="0" t="s">
        <v>36</v>
      </c>
      <c r="J6587" s="0" t="s">
        <v>36</v>
      </c>
      <c r="K6587" s="0" t="s">
        <v>44</v>
      </c>
    </row>
    <row r="6588" customFormat="false" ht="15" hidden="false" customHeight="false" outlineLevel="0" collapsed="false">
      <c r="A6588" s="0" t="s">
        <v>1554</v>
      </c>
      <c r="B6588" s="0" t="s">
        <v>1218</v>
      </c>
      <c r="C6588" s="0" t="n">
        <v>0.164546353354922</v>
      </c>
      <c r="D6588" s="0" t="s">
        <v>1217</v>
      </c>
      <c r="E6588" s="0" t="n">
        <v>0.666693722394714</v>
      </c>
      <c r="F6588" s="0" t="s">
        <v>29</v>
      </c>
      <c r="G6588" s="0" t="n">
        <v>0.666693722394714</v>
      </c>
      <c r="H6588" s="0" t="n">
        <v>-0.0336146322726407</v>
      </c>
      <c r="I6588" s="0" t="s">
        <v>36</v>
      </c>
      <c r="J6588" s="0" t="s">
        <v>37</v>
      </c>
      <c r="K6588" s="0" t="s">
        <v>38</v>
      </c>
    </row>
    <row r="6589" customFormat="false" ht="15" hidden="false" customHeight="false" outlineLevel="0" collapsed="false">
      <c r="A6589" s="0" t="s">
        <v>1554</v>
      </c>
      <c r="B6589" s="0" t="s">
        <v>1218</v>
      </c>
      <c r="C6589" s="0" t="n">
        <v>0.164546353354922</v>
      </c>
      <c r="D6589" s="0" t="s">
        <v>1217</v>
      </c>
      <c r="E6589" s="0" t="n">
        <v>-0.0336146322726407</v>
      </c>
      <c r="F6589" s="0" t="s">
        <v>30</v>
      </c>
      <c r="G6589" s="0" t="n">
        <v>0.666693722394714</v>
      </c>
      <c r="H6589" s="0" t="n">
        <v>-0.0336146322726407</v>
      </c>
      <c r="I6589" s="0" t="s">
        <v>36</v>
      </c>
      <c r="J6589" s="0" t="s">
        <v>37</v>
      </c>
      <c r="K6589" s="0" t="s">
        <v>38</v>
      </c>
    </row>
    <row r="6590" customFormat="false" ht="15" hidden="false" customHeight="false" outlineLevel="0" collapsed="false">
      <c r="A6590" s="0" t="s">
        <v>1555</v>
      </c>
      <c r="B6590" s="0" t="s">
        <v>1218</v>
      </c>
      <c r="C6590" s="0" t="n">
        <v>-0.472283244968626</v>
      </c>
      <c r="D6590" s="0" t="s">
        <v>1217</v>
      </c>
      <c r="E6590" s="0" t="n">
        <v>-0.372727272727273</v>
      </c>
      <c r="F6590" s="0" t="s">
        <v>29</v>
      </c>
      <c r="G6590" s="0" t="n">
        <v>-0.372727272727273</v>
      </c>
      <c r="H6590" s="0" t="n">
        <v>-0.168073161363204</v>
      </c>
      <c r="I6590" s="0" t="s">
        <v>37</v>
      </c>
      <c r="J6590" s="0" t="s">
        <v>37</v>
      </c>
      <c r="K6590" s="0" t="s">
        <v>42</v>
      </c>
    </row>
    <row r="6591" customFormat="false" ht="15" hidden="false" customHeight="false" outlineLevel="0" collapsed="false">
      <c r="A6591" s="0" t="s">
        <v>1555</v>
      </c>
      <c r="B6591" s="0" t="s">
        <v>1218</v>
      </c>
      <c r="C6591" s="0" t="n">
        <v>-0.472283244968626</v>
      </c>
      <c r="D6591" s="0" t="s">
        <v>1217</v>
      </c>
      <c r="E6591" s="0" t="n">
        <v>-0.168073161363204</v>
      </c>
      <c r="F6591" s="0" t="s">
        <v>30</v>
      </c>
      <c r="G6591" s="0" t="n">
        <v>-0.372727272727273</v>
      </c>
      <c r="H6591" s="0" t="n">
        <v>-0.168073161363204</v>
      </c>
      <c r="I6591" s="0" t="s">
        <v>37</v>
      </c>
      <c r="J6591" s="0" t="s">
        <v>37</v>
      </c>
      <c r="K6591" s="0" t="s">
        <v>42</v>
      </c>
    </row>
    <row r="6592" customFormat="false" ht="15" hidden="false" customHeight="false" outlineLevel="0" collapsed="false">
      <c r="A6592" s="0" t="s">
        <v>1556</v>
      </c>
      <c r="B6592" s="0" t="s">
        <v>1218</v>
      </c>
      <c r="C6592" s="0" t="n">
        <v>-0.135959577866244</v>
      </c>
      <c r="D6592" s="0" t="s">
        <v>1217</v>
      </c>
      <c r="E6592" s="0" t="n">
        <v>0.432449982093868</v>
      </c>
      <c r="F6592" s="0" t="s">
        <v>29</v>
      </c>
      <c r="G6592" s="0" t="n">
        <v>0.432449982093868</v>
      </c>
      <c r="H6592" s="0" t="n">
        <v>0.151265845226883</v>
      </c>
      <c r="I6592" s="0" t="s">
        <v>36</v>
      </c>
      <c r="J6592" s="0" t="s">
        <v>36</v>
      </c>
      <c r="K6592" s="0" t="s">
        <v>44</v>
      </c>
    </row>
    <row r="6593" customFormat="false" ht="15" hidden="false" customHeight="false" outlineLevel="0" collapsed="false">
      <c r="A6593" s="0" t="s">
        <v>1556</v>
      </c>
      <c r="B6593" s="0" t="s">
        <v>1218</v>
      </c>
      <c r="C6593" s="0" t="n">
        <v>-0.135959577866244</v>
      </c>
      <c r="D6593" s="0" t="s">
        <v>1217</v>
      </c>
      <c r="E6593" s="0" t="n">
        <v>0.151265845226883</v>
      </c>
      <c r="F6593" s="0" t="s">
        <v>30</v>
      </c>
      <c r="G6593" s="0" t="n">
        <v>0.432449982093868</v>
      </c>
      <c r="H6593" s="0" t="n">
        <v>0.151265845226883</v>
      </c>
      <c r="I6593" s="0" t="s">
        <v>36</v>
      </c>
      <c r="J6593" s="0" t="s">
        <v>36</v>
      </c>
      <c r="K6593" s="0" t="s">
        <v>44</v>
      </c>
    </row>
    <row r="6594" customFormat="false" ht="15" hidden="false" customHeight="false" outlineLevel="0" collapsed="false">
      <c r="A6594" s="0" t="s">
        <v>1557</v>
      </c>
      <c r="B6594" s="0" t="s">
        <v>1218</v>
      </c>
      <c r="C6594" s="0" t="n">
        <v>-0.564090057493178</v>
      </c>
      <c r="D6594" s="0" t="s">
        <v>1217</v>
      </c>
      <c r="E6594" s="0" t="n">
        <v>-0.630656223886891</v>
      </c>
      <c r="F6594" s="0" t="s">
        <v>29</v>
      </c>
      <c r="G6594" s="0" t="n">
        <v>-0.630656223886891</v>
      </c>
      <c r="H6594" s="0" t="n">
        <v>0.739521909998096</v>
      </c>
      <c r="I6594" s="0" t="s">
        <v>37</v>
      </c>
      <c r="J6594" s="0" t="s">
        <v>36</v>
      </c>
      <c r="K6594" s="0" t="s">
        <v>50</v>
      </c>
    </row>
    <row r="6595" customFormat="false" ht="15" hidden="false" customHeight="false" outlineLevel="0" collapsed="false">
      <c r="A6595" s="0" t="s">
        <v>1557</v>
      </c>
      <c r="B6595" s="0" t="s">
        <v>1218</v>
      </c>
      <c r="C6595" s="0" t="n">
        <v>-0.564090057493178</v>
      </c>
      <c r="D6595" s="0" t="s">
        <v>1217</v>
      </c>
      <c r="E6595" s="0" t="n">
        <v>0.739521909998096</v>
      </c>
      <c r="F6595" s="0" t="s">
        <v>30</v>
      </c>
      <c r="G6595" s="0" t="n">
        <v>-0.630656223886891</v>
      </c>
      <c r="H6595" s="0" t="n">
        <v>0.739521909998096</v>
      </c>
      <c r="I6595" s="0" t="s">
        <v>37</v>
      </c>
      <c r="J6595" s="0" t="s">
        <v>36</v>
      </c>
      <c r="K6595" s="0" t="s">
        <v>50</v>
      </c>
    </row>
    <row r="6596" customFormat="false" ht="15" hidden="false" customHeight="false" outlineLevel="0" collapsed="false">
      <c r="A6596" s="0" t="s">
        <v>1558</v>
      </c>
      <c r="B6596" s="0" t="s">
        <v>1218</v>
      </c>
      <c r="C6596" s="0" t="n">
        <v>-0.537002959911623</v>
      </c>
      <c r="D6596" s="0" t="s">
        <v>1217</v>
      </c>
      <c r="E6596" s="0" t="n">
        <v>0.756787468664269</v>
      </c>
      <c r="F6596" s="0" t="s">
        <v>29</v>
      </c>
      <c r="G6596" s="0" t="n">
        <v>0.756787468664269</v>
      </c>
      <c r="H6596" s="0" t="n">
        <v>0.571448748634892</v>
      </c>
      <c r="I6596" s="0" t="s">
        <v>36</v>
      </c>
      <c r="J6596" s="0" t="s">
        <v>36</v>
      </c>
      <c r="K6596" s="0" t="s">
        <v>44</v>
      </c>
    </row>
    <row r="6597" customFormat="false" ht="15" hidden="false" customHeight="false" outlineLevel="0" collapsed="false">
      <c r="A6597" s="0" t="s">
        <v>1558</v>
      </c>
      <c r="B6597" s="0" t="s">
        <v>1218</v>
      </c>
      <c r="C6597" s="0" t="n">
        <v>-0.537002959911623</v>
      </c>
      <c r="D6597" s="0" t="s">
        <v>1217</v>
      </c>
      <c r="E6597" s="0" t="n">
        <v>0.571448748634892</v>
      </c>
      <c r="F6597" s="0" t="s">
        <v>30</v>
      </c>
      <c r="G6597" s="0" t="n">
        <v>0.756787468664269</v>
      </c>
      <c r="H6597" s="0" t="n">
        <v>0.571448748634892</v>
      </c>
      <c r="I6597" s="0" t="s">
        <v>36</v>
      </c>
      <c r="J6597" s="0" t="s">
        <v>36</v>
      </c>
      <c r="K6597" s="0" t="s">
        <v>44</v>
      </c>
    </row>
    <row r="6598" customFormat="false" ht="15" hidden="false" customHeight="false" outlineLevel="0" collapsed="false">
      <c r="A6598" s="0" t="s">
        <v>1559</v>
      </c>
      <c r="B6598" s="0" t="s">
        <v>1218</v>
      </c>
      <c r="C6598" s="0" t="n">
        <v>-0.797382953118418</v>
      </c>
      <c r="D6598" s="0" t="s">
        <v>1217</v>
      </c>
      <c r="E6598" s="0" t="n">
        <v>0.450468731347779</v>
      </c>
      <c r="F6598" s="0" t="s">
        <v>29</v>
      </c>
      <c r="G6598" s="0" t="n">
        <v>0.450468731347779</v>
      </c>
      <c r="H6598" s="0" t="n">
        <v>-0.48741216795329</v>
      </c>
      <c r="I6598" s="0" t="s">
        <v>36</v>
      </c>
      <c r="J6598" s="0" t="s">
        <v>37</v>
      </c>
      <c r="K6598" s="0" t="s">
        <v>38</v>
      </c>
    </row>
    <row r="6599" customFormat="false" ht="15" hidden="false" customHeight="false" outlineLevel="0" collapsed="false">
      <c r="A6599" s="0" t="s">
        <v>1559</v>
      </c>
      <c r="B6599" s="0" t="s">
        <v>1218</v>
      </c>
      <c r="C6599" s="0" t="n">
        <v>-0.797382953118418</v>
      </c>
      <c r="D6599" s="0" t="s">
        <v>1217</v>
      </c>
      <c r="E6599" s="0" t="n">
        <v>-0.48741216795329</v>
      </c>
      <c r="F6599" s="0" t="s">
        <v>30</v>
      </c>
      <c r="G6599" s="0" t="n">
        <v>0.450468731347779</v>
      </c>
      <c r="H6599" s="0" t="n">
        <v>-0.48741216795329</v>
      </c>
      <c r="I6599" s="0" t="s">
        <v>36</v>
      </c>
      <c r="J6599" s="0" t="s">
        <v>37</v>
      </c>
      <c r="K6599" s="0" t="s">
        <v>38</v>
      </c>
    </row>
    <row r="6600" customFormat="false" ht="15" hidden="false" customHeight="false" outlineLevel="0" collapsed="false">
      <c r="A6600" s="0" t="s">
        <v>1560</v>
      </c>
      <c r="B6600" s="0" t="s">
        <v>1218</v>
      </c>
      <c r="C6600" s="0" t="n">
        <v>-0.927941968202778</v>
      </c>
      <c r="D6600" s="0" t="s">
        <v>1217</v>
      </c>
      <c r="E6600" s="0" t="n">
        <v>0.756787468664269</v>
      </c>
      <c r="F6600" s="0" t="s">
        <v>29</v>
      </c>
      <c r="G6600" s="0" t="n">
        <v>0.756787468664269</v>
      </c>
      <c r="H6600" s="0" t="n">
        <v>-0.420182903408009</v>
      </c>
      <c r="I6600" s="0" t="s">
        <v>36</v>
      </c>
      <c r="J6600" s="0" t="s">
        <v>37</v>
      </c>
      <c r="K6600" s="0" t="s">
        <v>38</v>
      </c>
    </row>
    <row r="6601" customFormat="false" ht="15" hidden="false" customHeight="false" outlineLevel="0" collapsed="false">
      <c r="A6601" s="0" t="s">
        <v>1560</v>
      </c>
      <c r="B6601" s="0" t="s">
        <v>1218</v>
      </c>
      <c r="C6601" s="0" t="n">
        <v>-0.927941968202778</v>
      </c>
      <c r="D6601" s="0" t="s">
        <v>1217</v>
      </c>
      <c r="E6601" s="0" t="n">
        <v>-0.420182903408009</v>
      </c>
      <c r="F6601" s="0" t="s">
        <v>30</v>
      </c>
      <c r="G6601" s="0" t="n">
        <v>0.756787468664269</v>
      </c>
      <c r="H6601" s="0" t="n">
        <v>-0.420182903408009</v>
      </c>
      <c r="I6601" s="0" t="s">
        <v>36</v>
      </c>
      <c r="J6601" s="0" t="s">
        <v>37</v>
      </c>
      <c r="K6601" s="0" t="s">
        <v>38</v>
      </c>
    </row>
    <row r="6602" customFormat="false" ht="15" hidden="false" customHeight="false" outlineLevel="0" collapsed="false">
      <c r="A6602" s="0" t="s">
        <v>1561</v>
      </c>
      <c r="B6602" s="0" t="s">
        <v>1218</v>
      </c>
      <c r="C6602" s="0" t="n">
        <v>-0.691161490774469</v>
      </c>
      <c r="D6602" s="0" t="s">
        <v>1217</v>
      </c>
      <c r="E6602" s="0" t="n">
        <v>0.540562477617335</v>
      </c>
      <c r="F6602" s="0" t="s">
        <v>29</v>
      </c>
      <c r="G6602" s="0" t="n">
        <v>0.540562477617335</v>
      </c>
      <c r="H6602" s="0" t="n">
        <v>0.411779245339849</v>
      </c>
      <c r="I6602" s="0" t="s">
        <v>36</v>
      </c>
      <c r="J6602" s="0" t="s">
        <v>36</v>
      </c>
      <c r="K6602" s="0" t="s">
        <v>44</v>
      </c>
    </row>
    <row r="6603" customFormat="false" ht="15" hidden="false" customHeight="false" outlineLevel="0" collapsed="false">
      <c r="A6603" s="0" t="s">
        <v>1561</v>
      </c>
      <c r="B6603" s="0" t="s">
        <v>1218</v>
      </c>
      <c r="C6603" s="0" t="n">
        <v>-0.691161490774469</v>
      </c>
      <c r="D6603" s="0" t="s">
        <v>1217</v>
      </c>
      <c r="E6603" s="0" t="n">
        <v>0.411779245339849</v>
      </c>
      <c r="F6603" s="0" t="s">
        <v>30</v>
      </c>
      <c r="G6603" s="0" t="n">
        <v>0.540562477617335</v>
      </c>
      <c r="H6603" s="0" t="n">
        <v>0.411779245339849</v>
      </c>
      <c r="I6603" s="0" t="s">
        <v>36</v>
      </c>
      <c r="J6603" s="0" t="s">
        <v>36</v>
      </c>
      <c r="K6603" s="0" t="s">
        <v>44</v>
      </c>
    </row>
    <row r="6604" customFormat="false" ht="15" hidden="false" customHeight="false" outlineLevel="0" collapsed="false">
      <c r="A6604" s="0" t="s">
        <v>1562</v>
      </c>
      <c r="B6604" s="0" t="s">
        <v>1218</v>
      </c>
      <c r="C6604" s="0" t="n">
        <v>0.265414606321441</v>
      </c>
      <c r="D6604" s="0" t="s">
        <v>1217</v>
      </c>
      <c r="E6604" s="0" t="n">
        <v>-0.666693722394714</v>
      </c>
      <c r="F6604" s="0" t="s">
        <v>29</v>
      </c>
      <c r="G6604" s="0" t="n">
        <v>-0.666693722394714</v>
      </c>
      <c r="H6604" s="0" t="n">
        <v>0.243706083976645</v>
      </c>
      <c r="I6604" s="0" t="s">
        <v>37</v>
      </c>
      <c r="J6604" s="0" t="s">
        <v>36</v>
      </c>
      <c r="K6604" s="0" t="s">
        <v>50</v>
      </c>
    </row>
    <row r="6605" customFormat="false" ht="15" hidden="false" customHeight="false" outlineLevel="0" collapsed="false">
      <c r="A6605" s="0" t="s">
        <v>1562</v>
      </c>
      <c r="B6605" s="0" t="s">
        <v>1218</v>
      </c>
      <c r="C6605" s="0" t="n">
        <v>0.265414606321441</v>
      </c>
      <c r="D6605" s="0" t="s">
        <v>1217</v>
      </c>
      <c r="E6605" s="0" t="n">
        <v>0.243706083976645</v>
      </c>
      <c r="F6605" s="0" t="s">
        <v>30</v>
      </c>
      <c r="G6605" s="0" t="n">
        <v>-0.666693722394714</v>
      </c>
      <c r="H6605" s="0" t="n">
        <v>0.243706083976645</v>
      </c>
      <c r="I6605" s="0" t="s">
        <v>37</v>
      </c>
      <c r="J6605" s="0" t="s">
        <v>36</v>
      </c>
      <c r="K6605" s="0" t="s">
        <v>50</v>
      </c>
    </row>
    <row r="6606" customFormat="false" ht="15" hidden="false" customHeight="false" outlineLevel="0" collapsed="false">
      <c r="A6606" s="0" t="s">
        <v>1563</v>
      </c>
      <c r="B6606" s="0" t="s">
        <v>1218</v>
      </c>
      <c r="C6606" s="0" t="n">
        <v>-0.777404122064181</v>
      </c>
      <c r="D6606" s="0" t="s">
        <v>1217</v>
      </c>
      <c r="E6606" s="0" t="n">
        <v>0.666693722394714</v>
      </c>
      <c r="F6606" s="0" t="s">
        <v>29</v>
      </c>
      <c r="G6606" s="0" t="n">
        <v>0.666693722394714</v>
      </c>
      <c r="H6606" s="0" t="n">
        <v>0.537834116362251</v>
      </c>
      <c r="I6606" s="0" t="s">
        <v>36</v>
      </c>
      <c r="J6606" s="0" t="s">
        <v>36</v>
      </c>
      <c r="K6606" s="0" t="s">
        <v>44</v>
      </c>
    </row>
    <row r="6607" customFormat="false" ht="15" hidden="false" customHeight="false" outlineLevel="0" collapsed="false">
      <c r="A6607" s="0" t="s">
        <v>1563</v>
      </c>
      <c r="B6607" s="0" t="s">
        <v>1218</v>
      </c>
      <c r="C6607" s="0" t="n">
        <v>-0.777404122064181</v>
      </c>
      <c r="D6607" s="0" t="s">
        <v>1217</v>
      </c>
      <c r="E6607" s="0" t="n">
        <v>0.537834116362251</v>
      </c>
      <c r="F6607" s="0" t="s">
        <v>30</v>
      </c>
      <c r="G6607" s="0" t="n">
        <v>0.666693722394714</v>
      </c>
      <c r="H6607" s="0" t="n">
        <v>0.537834116362251</v>
      </c>
      <c r="I6607" s="0" t="s">
        <v>36</v>
      </c>
      <c r="J6607" s="0" t="s">
        <v>36</v>
      </c>
      <c r="K6607" s="0" t="s">
        <v>44</v>
      </c>
    </row>
    <row r="6608" customFormat="false" ht="15" hidden="false" customHeight="false" outlineLevel="0" collapsed="false">
      <c r="A6608" s="0" t="s">
        <v>1564</v>
      </c>
      <c r="B6608" s="0" t="s">
        <v>1218</v>
      </c>
      <c r="C6608" s="0" t="n">
        <v>-0.635053161258634</v>
      </c>
      <c r="D6608" s="0" t="s">
        <v>1217</v>
      </c>
      <c r="E6608" s="0" t="n">
        <v>0.30631873731649</v>
      </c>
      <c r="F6608" s="0" t="s">
        <v>29</v>
      </c>
      <c r="G6608" s="0" t="n">
        <v>0.30631873731649</v>
      </c>
      <c r="H6608" s="0" t="n">
        <v>-0.176476819431364</v>
      </c>
      <c r="I6608" s="0" t="s">
        <v>36</v>
      </c>
      <c r="J6608" s="0" t="s">
        <v>37</v>
      </c>
      <c r="K6608" s="0" t="s">
        <v>38</v>
      </c>
    </row>
    <row r="6609" customFormat="false" ht="15" hidden="false" customHeight="false" outlineLevel="0" collapsed="false">
      <c r="A6609" s="0" t="s">
        <v>1564</v>
      </c>
      <c r="B6609" s="0" t="s">
        <v>1218</v>
      </c>
      <c r="C6609" s="0" t="n">
        <v>-0.635053161258634</v>
      </c>
      <c r="D6609" s="0" t="s">
        <v>1217</v>
      </c>
      <c r="E6609" s="0" t="n">
        <v>-0.176476819431364</v>
      </c>
      <c r="F6609" s="0" t="s">
        <v>30</v>
      </c>
      <c r="G6609" s="0" t="n">
        <v>0.30631873731649</v>
      </c>
      <c r="H6609" s="0" t="n">
        <v>-0.176476819431364</v>
      </c>
      <c r="I6609" s="0" t="s">
        <v>36</v>
      </c>
      <c r="J6609" s="0" t="s">
        <v>37</v>
      </c>
      <c r="K6609" s="0" t="s">
        <v>38</v>
      </c>
    </row>
    <row r="6610" customFormat="false" ht="15" hidden="false" customHeight="false" outlineLevel="0" collapsed="false">
      <c r="A6610" s="0" t="s">
        <v>1565</v>
      </c>
      <c r="B6610" s="0" t="s">
        <v>1218</v>
      </c>
      <c r="C6610" s="0" t="n">
        <v>-0.637974581662357</v>
      </c>
      <c r="D6610" s="0" t="s">
        <v>1217</v>
      </c>
      <c r="E6610" s="0" t="n">
        <v>0.396412483586046</v>
      </c>
      <c r="F6610" s="0" t="s">
        <v>29</v>
      </c>
      <c r="G6610" s="0" t="n">
        <v>0.396412483586046</v>
      </c>
      <c r="H6610" s="0" t="n">
        <v>0.268917058181126</v>
      </c>
      <c r="I6610" s="0" t="s">
        <v>36</v>
      </c>
      <c r="J6610" s="0" t="s">
        <v>36</v>
      </c>
      <c r="K6610" s="0" t="s">
        <v>44</v>
      </c>
    </row>
    <row r="6611" customFormat="false" ht="15" hidden="false" customHeight="false" outlineLevel="0" collapsed="false">
      <c r="A6611" s="0" t="s">
        <v>1565</v>
      </c>
      <c r="B6611" s="0" t="s">
        <v>1218</v>
      </c>
      <c r="C6611" s="0" t="n">
        <v>-0.637974581662357</v>
      </c>
      <c r="D6611" s="0" t="s">
        <v>1217</v>
      </c>
      <c r="E6611" s="0" t="n">
        <v>0.268917058181126</v>
      </c>
      <c r="F6611" s="0" t="s">
        <v>30</v>
      </c>
      <c r="G6611" s="0" t="n">
        <v>0.396412483586046</v>
      </c>
      <c r="H6611" s="0" t="n">
        <v>0.268917058181126</v>
      </c>
      <c r="I6611" s="0" t="s">
        <v>36</v>
      </c>
      <c r="J6611" s="0" t="s">
        <v>36</v>
      </c>
      <c r="K6611" s="0" t="s">
        <v>44</v>
      </c>
    </row>
    <row r="6612" customFormat="false" ht="15" hidden="false" customHeight="false" outlineLevel="0" collapsed="false">
      <c r="A6612" s="0" t="s">
        <v>1566</v>
      </c>
      <c r="B6612" s="0" t="s">
        <v>1218</v>
      </c>
      <c r="C6612" s="0" t="n">
        <v>-0.589754783468992</v>
      </c>
      <c r="D6612" s="0" t="s">
        <v>1217</v>
      </c>
      <c r="E6612" s="0" t="n">
        <v>0.342356235824312</v>
      </c>
      <c r="F6612" s="0" t="s">
        <v>29</v>
      </c>
      <c r="G6612" s="0" t="n">
        <v>0.342356235824312</v>
      </c>
      <c r="H6612" s="0" t="n">
        <v>-0.302531690453766</v>
      </c>
      <c r="I6612" s="0" t="s">
        <v>36</v>
      </c>
      <c r="J6612" s="0" t="s">
        <v>37</v>
      </c>
      <c r="K6612" s="0" t="s">
        <v>38</v>
      </c>
    </row>
    <row r="6613" customFormat="false" ht="15" hidden="false" customHeight="false" outlineLevel="0" collapsed="false">
      <c r="A6613" s="0" t="s">
        <v>1566</v>
      </c>
      <c r="B6613" s="0" t="s">
        <v>1218</v>
      </c>
      <c r="C6613" s="0" t="n">
        <v>-0.589754783468992</v>
      </c>
      <c r="D6613" s="0" t="s">
        <v>1217</v>
      </c>
      <c r="E6613" s="0" t="n">
        <v>-0.302531690453766</v>
      </c>
      <c r="F6613" s="0" t="s">
        <v>30</v>
      </c>
      <c r="G6613" s="0" t="n">
        <v>0.342356235824312</v>
      </c>
      <c r="H6613" s="0" t="n">
        <v>-0.302531690453766</v>
      </c>
      <c r="I6613" s="0" t="s">
        <v>36</v>
      </c>
      <c r="J6613" s="0" t="s">
        <v>37</v>
      </c>
      <c r="K6613" s="0" t="s">
        <v>38</v>
      </c>
    </row>
    <row r="6614" customFormat="false" ht="15" hidden="false" customHeight="false" outlineLevel="0" collapsed="false">
      <c r="A6614" s="0" t="s">
        <v>1567</v>
      </c>
      <c r="B6614" s="0" t="s">
        <v>1218</v>
      </c>
      <c r="C6614" s="0" t="n">
        <v>-0.206455881756144</v>
      </c>
      <c r="D6614" s="0" t="s">
        <v>1217</v>
      </c>
      <c r="E6614" s="0" t="n">
        <v>0.162168743285201</v>
      </c>
      <c r="F6614" s="0" t="s">
        <v>29</v>
      </c>
      <c r="G6614" s="0" t="n">
        <v>0.162168743285201</v>
      </c>
      <c r="H6614" s="0" t="n">
        <v>-0.109247554886082</v>
      </c>
      <c r="I6614" s="0" t="s">
        <v>36</v>
      </c>
      <c r="J6614" s="0" t="s">
        <v>37</v>
      </c>
      <c r="K6614" s="0" t="s">
        <v>38</v>
      </c>
    </row>
    <row r="6615" customFormat="false" ht="15" hidden="false" customHeight="false" outlineLevel="0" collapsed="false">
      <c r="A6615" s="0" t="s">
        <v>1567</v>
      </c>
      <c r="B6615" s="0" t="s">
        <v>1218</v>
      </c>
      <c r="C6615" s="0" t="n">
        <v>-0.206455881756144</v>
      </c>
      <c r="D6615" s="0" t="s">
        <v>1217</v>
      </c>
      <c r="E6615" s="0" t="n">
        <v>-0.109247554886082</v>
      </c>
      <c r="F6615" s="0" t="s">
        <v>30</v>
      </c>
      <c r="G6615" s="0" t="n">
        <v>0.162168743285201</v>
      </c>
      <c r="H6615" s="0" t="n">
        <v>-0.109247554886082</v>
      </c>
      <c r="I6615" s="0" t="s">
        <v>36</v>
      </c>
      <c r="J6615" s="0" t="s">
        <v>37</v>
      </c>
      <c r="K6615" s="0" t="s">
        <v>38</v>
      </c>
    </row>
    <row r="6616" customFormat="false" ht="15" hidden="false" customHeight="false" outlineLevel="0" collapsed="false">
      <c r="A6616" s="0" t="s">
        <v>1568</v>
      </c>
      <c r="B6616" s="0" t="s">
        <v>1218</v>
      </c>
      <c r="C6616" s="0" t="n">
        <v>-0.443917594737342</v>
      </c>
      <c r="D6616" s="0" t="s">
        <v>1217</v>
      </c>
      <c r="E6616" s="0" t="n">
        <v>0.576599976125158</v>
      </c>
      <c r="F6616" s="0" t="s">
        <v>29</v>
      </c>
      <c r="G6616" s="0" t="n">
        <v>0.576599976125158</v>
      </c>
      <c r="H6616" s="0" t="n">
        <v>-0.798347516475217</v>
      </c>
      <c r="I6616" s="0" t="s">
        <v>36</v>
      </c>
      <c r="J6616" s="0" t="s">
        <v>37</v>
      </c>
      <c r="K6616" s="0" t="s">
        <v>38</v>
      </c>
    </row>
    <row r="6617" customFormat="false" ht="15" hidden="false" customHeight="false" outlineLevel="0" collapsed="false">
      <c r="A6617" s="0" t="s">
        <v>1568</v>
      </c>
      <c r="B6617" s="0" t="s">
        <v>1218</v>
      </c>
      <c r="C6617" s="0" t="n">
        <v>-0.443917594737342</v>
      </c>
      <c r="D6617" s="0" t="s">
        <v>1217</v>
      </c>
      <c r="E6617" s="0" t="n">
        <v>-0.798347516475217</v>
      </c>
      <c r="F6617" s="0" t="s">
        <v>30</v>
      </c>
      <c r="G6617" s="0" t="n">
        <v>0.576599976125158</v>
      </c>
      <c r="H6617" s="0" t="n">
        <v>-0.798347516475217</v>
      </c>
      <c r="I6617" s="0" t="s">
        <v>36</v>
      </c>
      <c r="J6617" s="0" t="s">
        <v>37</v>
      </c>
      <c r="K6617" s="0" t="s">
        <v>38</v>
      </c>
    </row>
    <row r="6618" customFormat="false" ht="15" hidden="false" customHeight="false" outlineLevel="0" collapsed="false">
      <c r="A6618" s="0" t="s">
        <v>1569</v>
      </c>
      <c r="B6618" s="0" t="s">
        <v>1218</v>
      </c>
      <c r="C6618" s="0" t="n">
        <v>-0.763052016212011</v>
      </c>
      <c r="D6618" s="0" t="s">
        <v>1217</v>
      </c>
      <c r="E6618" s="0" t="n">
        <v>0.846881214933825</v>
      </c>
      <c r="F6618" s="0" t="s">
        <v>29</v>
      </c>
      <c r="G6618" s="0" t="n">
        <v>0.846881214933825</v>
      </c>
      <c r="H6618" s="0" t="n">
        <v>-0.378164613067208</v>
      </c>
      <c r="I6618" s="0" t="s">
        <v>36</v>
      </c>
      <c r="J6618" s="0" t="s">
        <v>37</v>
      </c>
      <c r="K6618" s="0" t="s">
        <v>38</v>
      </c>
    </row>
    <row r="6619" customFormat="false" ht="15" hidden="false" customHeight="false" outlineLevel="0" collapsed="false">
      <c r="A6619" s="0" t="s">
        <v>1569</v>
      </c>
      <c r="B6619" s="0" t="s">
        <v>1218</v>
      </c>
      <c r="C6619" s="0" t="n">
        <v>-0.763052016212011</v>
      </c>
      <c r="D6619" s="0" t="s">
        <v>1217</v>
      </c>
      <c r="E6619" s="0" t="n">
        <v>-0.378164613067208</v>
      </c>
      <c r="F6619" s="0" t="s">
        <v>30</v>
      </c>
      <c r="G6619" s="0" t="n">
        <v>0.846881214933825</v>
      </c>
      <c r="H6619" s="0" t="n">
        <v>-0.378164613067208</v>
      </c>
      <c r="I6619" s="0" t="s">
        <v>36</v>
      </c>
      <c r="J6619" s="0" t="s">
        <v>37</v>
      </c>
      <c r="K6619" s="0" t="s">
        <v>38</v>
      </c>
    </row>
    <row r="6620" customFormat="false" ht="15" hidden="false" customHeight="false" outlineLevel="0" collapsed="false">
      <c r="A6620" s="0" t="s">
        <v>1570</v>
      </c>
      <c r="B6620" s="0" t="s">
        <v>1218</v>
      </c>
      <c r="C6620" s="0" t="n">
        <v>-0.484590231170763</v>
      </c>
      <c r="D6620" s="0" t="s">
        <v>1217</v>
      </c>
      <c r="E6620" s="0" t="n">
        <v>0.864899964187737</v>
      </c>
      <c r="F6620" s="0" t="s">
        <v>29</v>
      </c>
      <c r="G6620" s="0" t="n">
        <v>0.864899964187737</v>
      </c>
      <c r="H6620" s="0" t="n">
        <v>-0.436990219544329</v>
      </c>
      <c r="I6620" s="0" t="s">
        <v>36</v>
      </c>
      <c r="J6620" s="0" t="s">
        <v>37</v>
      </c>
      <c r="K6620" s="0" t="s">
        <v>38</v>
      </c>
    </row>
    <row r="6621" customFormat="false" ht="15" hidden="false" customHeight="false" outlineLevel="0" collapsed="false">
      <c r="A6621" s="0" t="s">
        <v>1570</v>
      </c>
      <c r="B6621" s="0" t="s">
        <v>1218</v>
      </c>
      <c r="C6621" s="0" t="n">
        <v>-0.484590231170763</v>
      </c>
      <c r="D6621" s="0" t="s">
        <v>1217</v>
      </c>
      <c r="E6621" s="0" t="n">
        <v>-0.436990219544329</v>
      </c>
      <c r="F6621" s="0" t="s">
        <v>30</v>
      </c>
      <c r="G6621" s="0" t="n">
        <v>0.864899964187737</v>
      </c>
      <c r="H6621" s="0" t="n">
        <v>-0.436990219544329</v>
      </c>
      <c r="I6621" s="0" t="s">
        <v>36</v>
      </c>
      <c r="J6621" s="0" t="s">
        <v>37</v>
      </c>
      <c r="K6621" s="0" t="s">
        <v>38</v>
      </c>
    </row>
    <row r="6622" customFormat="false" ht="15" hidden="false" customHeight="false" outlineLevel="0" collapsed="false">
      <c r="A6622" s="0" t="s">
        <v>1571</v>
      </c>
      <c r="B6622" s="0" t="s">
        <v>1218</v>
      </c>
      <c r="C6622" s="0" t="n">
        <v>-0.919165406025875</v>
      </c>
      <c r="D6622" s="0" t="s">
        <v>1217</v>
      </c>
      <c r="E6622" s="0" t="n">
        <v>0.900937462695559</v>
      </c>
      <c r="F6622" s="0" t="s">
        <v>29</v>
      </c>
      <c r="G6622" s="0" t="n">
        <v>0.900937462695559</v>
      </c>
      <c r="H6622" s="0" t="n">
        <v>-0.0756329226134416</v>
      </c>
      <c r="I6622" s="0" t="s">
        <v>36</v>
      </c>
      <c r="J6622" s="0" t="s">
        <v>37</v>
      </c>
      <c r="K6622" s="0" t="s">
        <v>38</v>
      </c>
    </row>
    <row r="6623" customFormat="false" ht="15" hidden="false" customHeight="false" outlineLevel="0" collapsed="false">
      <c r="A6623" s="0" t="s">
        <v>1571</v>
      </c>
      <c r="B6623" s="0" t="s">
        <v>1218</v>
      </c>
      <c r="C6623" s="0" t="n">
        <v>-0.919165406025875</v>
      </c>
      <c r="D6623" s="0" t="s">
        <v>1217</v>
      </c>
      <c r="E6623" s="0" t="n">
        <v>-0.0756329226134416</v>
      </c>
      <c r="F6623" s="0" t="s">
        <v>30</v>
      </c>
      <c r="G6623" s="0" t="n">
        <v>0.900937462695559</v>
      </c>
      <c r="H6623" s="0" t="n">
        <v>-0.0756329226134416</v>
      </c>
      <c r="I6623" s="0" t="s">
        <v>36</v>
      </c>
      <c r="J6623" s="0" t="s">
        <v>37</v>
      </c>
      <c r="K6623" s="0" t="s">
        <v>38</v>
      </c>
    </row>
    <row r="6624" customFormat="false" ht="15" hidden="false" customHeight="false" outlineLevel="0" collapsed="false">
      <c r="A6624" s="0" t="s">
        <v>1572</v>
      </c>
      <c r="B6624" s="0" t="s">
        <v>1218</v>
      </c>
      <c r="C6624" s="0" t="n">
        <v>0.462405147213288</v>
      </c>
      <c r="D6624" s="0" t="s">
        <v>1217</v>
      </c>
      <c r="E6624" s="0" t="n">
        <v>0.342356235824312</v>
      </c>
      <c r="F6624" s="0" t="s">
        <v>29</v>
      </c>
      <c r="G6624" s="0" t="n">
        <v>0.342356235824312</v>
      </c>
      <c r="H6624" s="0" t="n">
        <v>-0.495815826021451</v>
      </c>
      <c r="I6624" s="0" t="s">
        <v>36</v>
      </c>
      <c r="J6624" s="0" t="s">
        <v>37</v>
      </c>
      <c r="K6624" s="0" t="s">
        <v>38</v>
      </c>
    </row>
    <row r="6625" customFormat="false" ht="15" hidden="false" customHeight="false" outlineLevel="0" collapsed="false">
      <c r="A6625" s="0" t="s">
        <v>1572</v>
      </c>
      <c r="B6625" s="0" t="s">
        <v>1218</v>
      </c>
      <c r="C6625" s="0" t="n">
        <v>0.462405147213288</v>
      </c>
      <c r="D6625" s="0" t="s">
        <v>1217</v>
      </c>
      <c r="E6625" s="0" t="n">
        <v>-0.495815826021451</v>
      </c>
      <c r="F6625" s="0" t="s">
        <v>30</v>
      </c>
      <c r="G6625" s="0" t="n">
        <v>0.342356235824312</v>
      </c>
      <c r="H6625" s="0" t="n">
        <v>-0.495815826021451</v>
      </c>
      <c r="I6625" s="0" t="s">
        <v>36</v>
      </c>
      <c r="J6625" s="0" t="s">
        <v>37</v>
      </c>
      <c r="K6625" s="0" t="s">
        <v>38</v>
      </c>
    </row>
    <row r="6626" customFormat="false" ht="15" hidden="false" customHeight="false" outlineLevel="0" collapsed="false">
      <c r="A6626" s="0" t="s">
        <v>1573</v>
      </c>
      <c r="B6626" s="0" t="s">
        <v>1218</v>
      </c>
      <c r="C6626" s="0" t="n">
        <v>-0.659865329396958</v>
      </c>
      <c r="D6626" s="0" t="s">
        <v>1217</v>
      </c>
      <c r="E6626" s="0" t="n">
        <v>0.810843716426003</v>
      </c>
      <c r="F6626" s="0" t="s">
        <v>29</v>
      </c>
      <c r="G6626" s="0" t="n">
        <v>0.810843716426003</v>
      </c>
      <c r="H6626" s="0" t="n">
        <v>-0.100843896817922</v>
      </c>
      <c r="I6626" s="0" t="s">
        <v>36</v>
      </c>
      <c r="J6626" s="0" t="s">
        <v>37</v>
      </c>
      <c r="K6626" s="0" t="s">
        <v>38</v>
      </c>
    </row>
    <row r="6627" customFormat="false" ht="15" hidden="false" customHeight="false" outlineLevel="0" collapsed="false">
      <c r="A6627" s="0" t="s">
        <v>1573</v>
      </c>
      <c r="B6627" s="0" t="s">
        <v>1218</v>
      </c>
      <c r="C6627" s="0" t="n">
        <v>-0.659865329396958</v>
      </c>
      <c r="D6627" s="0" t="s">
        <v>1217</v>
      </c>
      <c r="E6627" s="0" t="n">
        <v>-0.100843896817922</v>
      </c>
      <c r="F6627" s="0" t="s">
        <v>30</v>
      </c>
      <c r="G6627" s="0" t="n">
        <v>0.810843716426003</v>
      </c>
      <c r="H6627" s="0" t="n">
        <v>-0.100843896817922</v>
      </c>
      <c r="I6627" s="0" t="s">
        <v>36</v>
      </c>
      <c r="J6627" s="0" t="s">
        <v>37</v>
      </c>
      <c r="K6627" s="0" t="s">
        <v>38</v>
      </c>
    </row>
    <row r="6628" customFormat="false" ht="15" hidden="false" customHeight="false" outlineLevel="0" collapsed="false">
      <c r="A6628" s="0" t="s">
        <v>1574</v>
      </c>
      <c r="B6628" s="0" t="s">
        <v>1218</v>
      </c>
      <c r="C6628" s="0" t="n">
        <v>-0.0683640542221126</v>
      </c>
      <c r="D6628" s="0" t="s">
        <v>1217</v>
      </c>
      <c r="E6628" s="0" t="n">
        <v>-0.270281238808668</v>
      </c>
      <c r="F6628" s="0" t="s">
        <v>29</v>
      </c>
      <c r="G6628" s="0" t="n">
        <v>-0.270281238808668</v>
      </c>
      <c r="H6628" s="0" t="n">
        <v>0.890787755224979</v>
      </c>
      <c r="I6628" s="0" t="s">
        <v>37</v>
      </c>
      <c r="J6628" s="0" t="s">
        <v>36</v>
      </c>
      <c r="K6628" s="0" t="s">
        <v>50</v>
      </c>
    </row>
    <row r="6629" customFormat="false" ht="15" hidden="false" customHeight="false" outlineLevel="0" collapsed="false">
      <c r="A6629" s="0" t="s">
        <v>1574</v>
      </c>
      <c r="B6629" s="0" t="s">
        <v>1218</v>
      </c>
      <c r="C6629" s="0" t="n">
        <v>-0.0683640542221126</v>
      </c>
      <c r="D6629" s="0" t="s">
        <v>1217</v>
      </c>
      <c r="E6629" s="0" t="n">
        <v>0.890787755224979</v>
      </c>
      <c r="F6629" s="0" t="s">
        <v>30</v>
      </c>
      <c r="G6629" s="0" t="n">
        <v>-0.270281238808668</v>
      </c>
      <c r="H6629" s="0" t="n">
        <v>0.890787755224979</v>
      </c>
      <c r="I6629" s="0" t="s">
        <v>37</v>
      </c>
      <c r="J6629" s="0" t="s">
        <v>36</v>
      </c>
      <c r="K6629" s="0" t="s">
        <v>50</v>
      </c>
    </row>
    <row r="6630" customFormat="false" ht="15" hidden="false" customHeight="false" outlineLevel="0" collapsed="false">
      <c r="A6630" s="0" t="s">
        <v>1575</v>
      </c>
      <c r="B6630" s="0" t="s">
        <v>1218</v>
      </c>
      <c r="C6630" s="0" t="n">
        <v>-0.711698692309581</v>
      </c>
      <c r="D6630" s="0" t="s">
        <v>1217</v>
      </c>
      <c r="E6630" s="0" t="n">
        <v>-0.486506229855602</v>
      </c>
      <c r="F6630" s="0" t="s">
        <v>29</v>
      </c>
      <c r="G6630" s="0" t="n">
        <v>-0.486506229855602</v>
      </c>
      <c r="H6630" s="0" t="n">
        <v>-0.672292645452814</v>
      </c>
      <c r="I6630" s="0" t="s">
        <v>37</v>
      </c>
      <c r="J6630" s="0" t="s">
        <v>37</v>
      </c>
      <c r="K6630" s="0" t="s">
        <v>42</v>
      </c>
    </row>
    <row r="6631" customFormat="false" ht="15" hidden="false" customHeight="false" outlineLevel="0" collapsed="false">
      <c r="A6631" s="0" t="s">
        <v>1575</v>
      </c>
      <c r="B6631" s="0" t="s">
        <v>1218</v>
      </c>
      <c r="C6631" s="0" t="n">
        <v>-0.711698692309581</v>
      </c>
      <c r="D6631" s="0" t="s">
        <v>1217</v>
      </c>
      <c r="E6631" s="0" t="n">
        <v>-0.672292645452814</v>
      </c>
      <c r="F6631" s="0" t="s">
        <v>30</v>
      </c>
      <c r="G6631" s="0" t="n">
        <v>-0.486506229855602</v>
      </c>
      <c r="H6631" s="0" t="n">
        <v>-0.672292645452814</v>
      </c>
      <c r="I6631" s="0" t="s">
        <v>37</v>
      </c>
      <c r="J6631" s="0" t="s">
        <v>37</v>
      </c>
      <c r="K6631" s="0" t="s">
        <v>42</v>
      </c>
    </row>
    <row r="6632" customFormat="false" ht="15" hidden="false" customHeight="false" outlineLevel="0" collapsed="false">
      <c r="A6632" s="0" t="s">
        <v>1576</v>
      </c>
      <c r="B6632" s="0" t="s">
        <v>1218</v>
      </c>
      <c r="C6632" s="0" t="n">
        <v>-0.404900034839979</v>
      </c>
      <c r="D6632" s="0" t="s">
        <v>1217</v>
      </c>
      <c r="E6632" s="0" t="n">
        <v>-0.738768719410358</v>
      </c>
      <c r="F6632" s="0" t="s">
        <v>29</v>
      </c>
      <c r="G6632" s="0" t="n">
        <v>-0.738768719410358</v>
      </c>
      <c r="H6632" s="0" t="n">
        <v>0.386568271135368</v>
      </c>
      <c r="I6632" s="0" t="s">
        <v>37</v>
      </c>
      <c r="J6632" s="0" t="s">
        <v>36</v>
      </c>
      <c r="K6632" s="0" t="s">
        <v>50</v>
      </c>
    </row>
    <row r="6633" customFormat="false" ht="15" hidden="false" customHeight="false" outlineLevel="0" collapsed="false">
      <c r="A6633" s="0" t="s">
        <v>1576</v>
      </c>
      <c r="B6633" s="0" t="s">
        <v>1218</v>
      </c>
      <c r="C6633" s="0" t="n">
        <v>-0.404900034839979</v>
      </c>
      <c r="D6633" s="0" t="s">
        <v>1217</v>
      </c>
      <c r="E6633" s="0" t="n">
        <v>0.386568271135368</v>
      </c>
      <c r="F6633" s="0" t="s">
        <v>30</v>
      </c>
      <c r="G6633" s="0" t="n">
        <v>-0.738768719410358</v>
      </c>
      <c r="H6633" s="0" t="n">
        <v>0.386568271135368</v>
      </c>
      <c r="I6633" s="0" t="s">
        <v>37</v>
      </c>
      <c r="J6633" s="0" t="s">
        <v>36</v>
      </c>
      <c r="K6633" s="0" t="s">
        <v>50</v>
      </c>
    </row>
    <row r="6634" customFormat="false" ht="15" hidden="false" customHeight="false" outlineLevel="0" collapsed="false">
      <c r="A6634" s="0" t="s">
        <v>1577</v>
      </c>
      <c r="B6634" s="0" t="s">
        <v>1218</v>
      </c>
      <c r="C6634" s="0" t="n">
        <v>-0.0394290060916113</v>
      </c>
      <c r="D6634" s="0" t="s">
        <v>1217</v>
      </c>
      <c r="E6634" s="0" t="n">
        <v>-0.378393734332135</v>
      </c>
      <c r="F6634" s="0" t="s">
        <v>29</v>
      </c>
      <c r="G6634" s="0" t="n">
        <v>-0.378393734332135</v>
      </c>
      <c r="H6634" s="0" t="n">
        <v>-0.411779245339849</v>
      </c>
      <c r="I6634" s="0" t="s">
        <v>37</v>
      </c>
      <c r="J6634" s="0" t="s">
        <v>37</v>
      </c>
      <c r="K6634" s="0" t="s">
        <v>42</v>
      </c>
    </row>
    <row r="6635" customFormat="false" ht="15" hidden="false" customHeight="false" outlineLevel="0" collapsed="false">
      <c r="A6635" s="0" t="s">
        <v>1577</v>
      </c>
      <c r="B6635" s="0" t="s">
        <v>1218</v>
      </c>
      <c r="C6635" s="0" t="n">
        <v>-0.0394290060916113</v>
      </c>
      <c r="D6635" s="0" t="s">
        <v>1217</v>
      </c>
      <c r="E6635" s="0" t="n">
        <v>-0.411779245339849</v>
      </c>
      <c r="F6635" s="0" t="s">
        <v>30</v>
      </c>
      <c r="G6635" s="0" t="n">
        <v>-0.378393734332135</v>
      </c>
      <c r="H6635" s="0" t="n">
        <v>-0.411779245339849</v>
      </c>
      <c r="I6635" s="0" t="s">
        <v>37</v>
      </c>
      <c r="J6635" s="0" t="s">
        <v>37</v>
      </c>
      <c r="K6635" s="0" t="s">
        <v>42</v>
      </c>
    </row>
    <row r="6636" customFormat="false" ht="15" hidden="false" customHeight="false" outlineLevel="0" collapsed="false">
      <c r="A6636" s="0" t="s">
        <v>1578</v>
      </c>
      <c r="B6636" s="0" t="s">
        <v>1218</v>
      </c>
      <c r="C6636" s="0" t="n">
        <v>-0.783446231455662</v>
      </c>
      <c r="D6636" s="0" t="s">
        <v>1217</v>
      </c>
      <c r="E6636" s="0" t="n">
        <v>0.468487480601691</v>
      </c>
      <c r="F6636" s="0" t="s">
        <v>29</v>
      </c>
      <c r="G6636" s="0" t="n">
        <v>0.468487480601691</v>
      </c>
      <c r="H6636" s="0" t="n">
        <v>-0.0840365806816018</v>
      </c>
      <c r="I6636" s="0" t="s">
        <v>36</v>
      </c>
      <c r="J6636" s="0" t="s">
        <v>37</v>
      </c>
      <c r="K6636" s="0" t="s">
        <v>38</v>
      </c>
    </row>
    <row r="6637" customFormat="false" ht="15" hidden="false" customHeight="false" outlineLevel="0" collapsed="false">
      <c r="A6637" s="0" t="s">
        <v>1578</v>
      </c>
      <c r="B6637" s="0" t="s">
        <v>1218</v>
      </c>
      <c r="C6637" s="0" t="n">
        <v>-0.783446231455662</v>
      </c>
      <c r="D6637" s="0" t="s">
        <v>1217</v>
      </c>
      <c r="E6637" s="0" t="n">
        <v>-0.0840365806816018</v>
      </c>
      <c r="F6637" s="0" t="s">
        <v>30</v>
      </c>
      <c r="G6637" s="0" t="n">
        <v>0.468487480601691</v>
      </c>
      <c r="H6637" s="0" t="n">
        <v>-0.0840365806816018</v>
      </c>
      <c r="I6637" s="0" t="s">
        <v>36</v>
      </c>
      <c r="J6637" s="0" t="s">
        <v>37</v>
      </c>
      <c r="K6637" s="0" t="s">
        <v>38</v>
      </c>
    </row>
    <row r="6638" customFormat="false" ht="15" hidden="false" customHeight="false" outlineLevel="0" collapsed="false">
      <c r="A6638" s="0" t="s">
        <v>1579</v>
      </c>
      <c r="B6638" s="0" t="s">
        <v>1218</v>
      </c>
      <c r="C6638" s="0" t="n">
        <v>-0.804696070276039</v>
      </c>
      <c r="D6638" s="0" t="s">
        <v>1217</v>
      </c>
      <c r="E6638" s="0" t="n">
        <v>0.540562477617335</v>
      </c>
      <c r="F6638" s="0" t="s">
        <v>29</v>
      </c>
      <c r="G6638" s="0" t="n">
        <v>0.540562477617335</v>
      </c>
      <c r="H6638" s="0" t="n">
        <v>0.411779245339849</v>
      </c>
      <c r="I6638" s="0" t="s">
        <v>36</v>
      </c>
      <c r="J6638" s="0" t="s">
        <v>36</v>
      </c>
      <c r="K6638" s="0" t="s">
        <v>44</v>
      </c>
    </row>
    <row r="6639" customFormat="false" ht="15" hidden="false" customHeight="false" outlineLevel="0" collapsed="false">
      <c r="A6639" s="0" t="s">
        <v>1579</v>
      </c>
      <c r="B6639" s="0" t="s">
        <v>1218</v>
      </c>
      <c r="C6639" s="0" t="n">
        <v>-0.804696070276039</v>
      </c>
      <c r="D6639" s="0" t="s">
        <v>1217</v>
      </c>
      <c r="E6639" s="0" t="n">
        <v>0.411779245339849</v>
      </c>
      <c r="F6639" s="0" t="s">
        <v>30</v>
      </c>
      <c r="G6639" s="0" t="n">
        <v>0.540562477617335</v>
      </c>
      <c r="H6639" s="0" t="n">
        <v>0.411779245339849</v>
      </c>
      <c r="I6639" s="0" t="s">
        <v>36</v>
      </c>
      <c r="J6639" s="0" t="s">
        <v>36</v>
      </c>
      <c r="K6639" s="0" t="s">
        <v>44</v>
      </c>
    </row>
    <row r="6640" customFormat="false" ht="15" hidden="false" customHeight="false" outlineLevel="0" collapsed="false">
      <c r="A6640" s="0" t="s">
        <v>1580</v>
      </c>
      <c r="B6640" s="0" t="s">
        <v>1218</v>
      </c>
      <c r="C6640" s="0" t="n">
        <v>-0.123537611970225</v>
      </c>
      <c r="D6640" s="0" t="s">
        <v>1217</v>
      </c>
      <c r="E6640" s="0" t="n">
        <v>0.774806217918181</v>
      </c>
      <c r="F6640" s="0" t="s">
        <v>29</v>
      </c>
      <c r="G6640" s="0" t="n">
        <v>0.774806217918181</v>
      </c>
      <c r="H6640" s="0" t="n">
        <v>0.176476819431364</v>
      </c>
      <c r="I6640" s="0" t="s">
        <v>36</v>
      </c>
      <c r="J6640" s="0" t="s">
        <v>36</v>
      </c>
      <c r="K6640" s="0" t="s">
        <v>44</v>
      </c>
    </row>
    <row r="6641" customFormat="false" ht="15" hidden="false" customHeight="false" outlineLevel="0" collapsed="false">
      <c r="A6641" s="0" t="s">
        <v>1580</v>
      </c>
      <c r="B6641" s="0" t="s">
        <v>1218</v>
      </c>
      <c r="C6641" s="0" t="n">
        <v>-0.123537611970225</v>
      </c>
      <c r="D6641" s="0" t="s">
        <v>1217</v>
      </c>
      <c r="E6641" s="0" t="n">
        <v>0.176476819431364</v>
      </c>
      <c r="F6641" s="0" t="s">
        <v>30</v>
      </c>
      <c r="G6641" s="0" t="n">
        <v>0.774806217918181</v>
      </c>
      <c r="H6641" s="0" t="n">
        <v>0.176476819431364</v>
      </c>
      <c r="I6641" s="0" t="s">
        <v>36</v>
      </c>
      <c r="J6641" s="0" t="s">
        <v>36</v>
      </c>
      <c r="K6641" s="0" t="s">
        <v>44</v>
      </c>
    </row>
    <row r="6642" customFormat="false" ht="15" hidden="false" customHeight="false" outlineLevel="0" collapsed="false">
      <c r="A6642" s="0" t="s">
        <v>1581</v>
      </c>
      <c r="B6642" s="0" t="s">
        <v>1218</v>
      </c>
      <c r="C6642" s="0" t="n">
        <v>-0.551294936708313</v>
      </c>
      <c r="D6642" s="0" t="s">
        <v>1217</v>
      </c>
      <c r="E6642" s="0" t="n">
        <v>0.576599976125158</v>
      </c>
      <c r="F6642" s="0" t="s">
        <v>29</v>
      </c>
      <c r="G6642" s="0" t="n">
        <v>0.576599976125158</v>
      </c>
      <c r="H6642" s="0" t="n">
        <v>-0.0252109742044805</v>
      </c>
      <c r="I6642" s="0" t="s">
        <v>36</v>
      </c>
      <c r="J6642" s="0" t="s">
        <v>37</v>
      </c>
      <c r="K6642" s="0" t="s">
        <v>38</v>
      </c>
    </row>
    <row r="6643" customFormat="false" ht="15" hidden="false" customHeight="false" outlineLevel="0" collapsed="false">
      <c r="A6643" s="0" t="s">
        <v>1581</v>
      </c>
      <c r="B6643" s="0" t="s">
        <v>1218</v>
      </c>
      <c r="C6643" s="0" t="n">
        <v>-0.551294936708313</v>
      </c>
      <c r="D6643" s="0" t="s">
        <v>1217</v>
      </c>
      <c r="E6643" s="0" t="n">
        <v>-0.0252109742044805</v>
      </c>
      <c r="F6643" s="0" t="s">
        <v>30</v>
      </c>
      <c r="G6643" s="0" t="n">
        <v>0.576599976125158</v>
      </c>
      <c r="H6643" s="0" t="n">
        <v>-0.0252109742044805</v>
      </c>
      <c r="I6643" s="0" t="s">
        <v>36</v>
      </c>
      <c r="J6643" s="0" t="s">
        <v>37</v>
      </c>
      <c r="K6643" s="0" t="s">
        <v>38</v>
      </c>
    </row>
    <row r="6644" customFormat="false" ht="15" hidden="false" customHeight="false" outlineLevel="0" collapsed="false">
      <c r="A6644" s="0" t="s">
        <v>1582</v>
      </c>
      <c r="B6644" s="0" t="s">
        <v>1218</v>
      </c>
      <c r="C6644" s="0" t="n">
        <v>-0.489524866878832</v>
      </c>
      <c r="D6644" s="0" t="s">
        <v>1217</v>
      </c>
      <c r="E6644" s="0" t="n">
        <v>0.828862465679914</v>
      </c>
      <c r="F6644" s="0" t="s">
        <v>29</v>
      </c>
      <c r="G6644" s="0" t="n">
        <v>0.828862465679914</v>
      </c>
      <c r="H6644" s="0" t="n">
        <v>0.512623142157771</v>
      </c>
      <c r="I6644" s="0" t="s">
        <v>36</v>
      </c>
      <c r="J6644" s="0" t="s">
        <v>36</v>
      </c>
      <c r="K6644" s="0" t="s">
        <v>44</v>
      </c>
    </row>
    <row r="6645" customFormat="false" ht="15" hidden="false" customHeight="false" outlineLevel="0" collapsed="false">
      <c r="A6645" s="0" t="s">
        <v>1582</v>
      </c>
      <c r="B6645" s="0" t="s">
        <v>1218</v>
      </c>
      <c r="C6645" s="0" t="n">
        <v>-0.489524866878832</v>
      </c>
      <c r="D6645" s="0" t="s">
        <v>1217</v>
      </c>
      <c r="E6645" s="0" t="n">
        <v>0.512623142157771</v>
      </c>
      <c r="F6645" s="0" t="s">
        <v>30</v>
      </c>
      <c r="G6645" s="0" t="n">
        <v>0.828862465679914</v>
      </c>
      <c r="H6645" s="0" t="n">
        <v>0.512623142157771</v>
      </c>
      <c r="I6645" s="0" t="s">
        <v>36</v>
      </c>
      <c r="J6645" s="0" t="s">
        <v>36</v>
      </c>
      <c r="K6645" s="0" t="s">
        <v>44</v>
      </c>
    </row>
    <row r="6646" customFormat="false" ht="15" hidden="false" customHeight="false" outlineLevel="0" collapsed="false">
      <c r="A6646" s="0" t="s">
        <v>1583</v>
      </c>
      <c r="B6646" s="0" t="s">
        <v>1218</v>
      </c>
      <c r="C6646" s="0" t="n">
        <v>-0.503976922476035</v>
      </c>
      <c r="D6646" s="0" t="s">
        <v>1217</v>
      </c>
      <c r="E6646" s="0" t="n">
        <v>0.0900937462695559</v>
      </c>
      <c r="F6646" s="0" t="s">
        <v>29</v>
      </c>
      <c r="G6646" s="0" t="n">
        <v>0.0900937462695559</v>
      </c>
      <c r="H6646" s="0" t="n">
        <v>0.277320716249286</v>
      </c>
      <c r="I6646" s="0" t="s">
        <v>36</v>
      </c>
      <c r="J6646" s="0" t="s">
        <v>36</v>
      </c>
      <c r="K6646" s="0" t="s">
        <v>44</v>
      </c>
    </row>
    <row r="6647" customFormat="false" ht="15" hidden="false" customHeight="false" outlineLevel="0" collapsed="false">
      <c r="A6647" s="0" t="s">
        <v>1583</v>
      </c>
      <c r="B6647" s="0" t="s">
        <v>1218</v>
      </c>
      <c r="C6647" s="0" t="n">
        <v>-0.503976922476035</v>
      </c>
      <c r="D6647" s="0" t="s">
        <v>1217</v>
      </c>
      <c r="E6647" s="0" t="n">
        <v>0.277320716249286</v>
      </c>
      <c r="F6647" s="0" t="s">
        <v>30</v>
      </c>
      <c r="G6647" s="0" t="n">
        <v>0.0900937462695559</v>
      </c>
      <c r="H6647" s="0" t="n">
        <v>0.277320716249286</v>
      </c>
      <c r="I6647" s="0" t="s">
        <v>36</v>
      </c>
      <c r="J6647" s="0" t="s">
        <v>36</v>
      </c>
      <c r="K6647" s="0" t="s">
        <v>44</v>
      </c>
    </row>
    <row r="6648" customFormat="false" ht="15" hidden="false" customHeight="false" outlineLevel="0" collapsed="false">
      <c r="A6648" s="0" t="s">
        <v>1584</v>
      </c>
      <c r="B6648" s="0" t="s">
        <v>1218</v>
      </c>
      <c r="C6648" s="0" t="n">
        <v>-0.580393118096629</v>
      </c>
      <c r="D6648" s="0" t="s">
        <v>1217</v>
      </c>
      <c r="E6648" s="0" t="n">
        <v>0.648674973140802</v>
      </c>
      <c r="F6648" s="0" t="s">
        <v>29</v>
      </c>
      <c r="G6648" s="0" t="n">
        <v>0.648674973140802</v>
      </c>
      <c r="H6648" s="0" t="n">
        <v>0.0168073161363204</v>
      </c>
      <c r="I6648" s="0" t="s">
        <v>36</v>
      </c>
      <c r="J6648" s="0" t="s">
        <v>36</v>
      </c>
      <c r="K6648" s="0" t="s">
        <v>44</v>
      </c>
    </row>
    <row r="6649" customFormat="false" ht="15" hidden="false" customHeight="false" outlineLevel="0" collapsed="false">
      <c r="A6649" s="0" t="s">
        <v>1584</v>
      </c>
      <c r="B6649" s="0" t="s">
        <v>1218</v>
      </c>
      <c r="C6649" s="0" t="n">
        <v>-0.580393118096629</v>
      </c>
      <c r="D6649" s="0" t="s">
        <v>1217</v>
      </c>
      <c r="E6649" s="0" t="n">
        <v>0.0168073161363204</v>
      </c>
      <c r="F6649" s="0" t="s">
        <v>30</v>
      </c>
      <c r="G6649" s="0" t="n">
        <v>0.648674973140802</v>
      </c>
      <c r="H6649" s="0" t="n">
        <v>0.0168073161363204</v>
      </c>
      <c r="I6649" s="0" t="s">
        <v>36</v>
      </c>
      <c r="J6649" s="0" t="s">
        <v>36</v>
      </c>
      <c r="K6649" s="0" t="s">
        <v>44</v>
      </c>
    </row>
    <row r="6650" customFormat="false" ht="15" hidden="false" customHeight="false" outlineLevel="0" collapsed="false">
      <c r="A6650" s="0" t="s">
        <v>1585</v>
      </c>
      <c r="B6650" s="0" t="s">
        <v>1218</v>
      </c>
      <c r="C6650" s="0" t="n">
        <v>-0.617765797916049</v>
      </c>
      <c r="D6650" s="0" t="s">
        <v>1217</v>
      </c>
      <c r="E6650" s="0" t="n">
        <v>0.378393734332135</v>
      </c>
      <c r="F6650" s="0" t="s">
        <v>29</v>
      </c>
      <c r="G6650" s="0" t="n">
        <v>0.378393734332135</v>
      </c>
      <c r="H6650" s="0" t="n">
        <v>0.0504219484089611</v>
      </c>
      <c r="I6650" s="0" t="s">
        <v>36</v>
      </c>
      <c r="J6650" s="0" t="s">
        <v>36</v>
      </c>
      <c r="K6650" s="0" t="s">
        <v>44</v>
      </c>
    </row>
    <row r="6651" customFormat="false" ht="15" hidden="false" customHeight="false" outlineLevel="0" collapsed="false">
      <c r="A6651" s="0" t="s">
        <v>1585</v>
      </c>
      <c r="B6651" s="0" t="s">
        <v>1218</v>
      </c>
      <c r="C6651" s="0" t="n">
        <v>-0.617765797916049</v>
      </c>
      <c r="D6651" s="0" t="s">
        <v>1217</v>
      </c>
      <c r="E6651" s="0" t="n">
        <v>0.0504219484089611</v>
      </c>
      <c r="F6651" s="0" t="s">
        <v>30</v>
      </c>
      <c r="G6651" s="0" t="n">
        <v>0.378393734332135</v>
      </c>
      <c r="H6651" s="0" t="n">
        <v>0.0504219484089611</v>
      </c>
      <c r="I6651" s="0" t="s">
        <v>36</v>
      </c>
      <c r="J6651" s="0" t="s">
        <v>36</v>
      </c>
      <c r="K6651" s="0" t="s">
        <v>44</v>
      </c>
    </row>
    <row r="6652" customFormat="false" ht="15" hidden="false" customHeight="false" outlineLevel="0" collapsed="false">
      <c r="A6652" s="0" t="s">
        <v>1586</v>
      </c>
      <c r="B6652" s="0" t="s">
        <v>1218</v>
      </c>
      <c r="C6652" s="0" t="n">
        <v>-0.561488398821932</v>
      </c>
      <c r="D6652" s="0" t="s">
        <v>1217</v>
      </c>
      <c r="E6652" s="0" t="n">
        <v>0.396412483586046</v>
      </c>
      <c r="F6652" s="0" t="s">
        <v>29</v>
      </c>
      <c r="G6652" s="0" t="n">
        <v>0.396412483586046</v>
      </c>
      <c r="H6652" s="0" t="n">
        <v>0.47900850988513</v>
      </c>
      <c r="I6652" s="0" t="s">
        <v>36</v>
      </c>
      <c r="J6652" s="0" t="s">
        <v>36</v>
      </c>
      <c r="K6652" s="0" t="s">
        <v>44</v>
      </c>
    </row>
    <row r="6653" customFormat="false" ht="15" hidden="false" customHeight="false" outlineLevel="0" collapsed="false">
      <c r="A6653" s="0" t="s">
        <v>1586</v>
      </c>
      <c r="B6653" s="0" t="s">
        <v>1218</v>
      </c>
      <c r="C6653" s="0" t="n">
        <v>-0.561488398821932</v>
      </c>
      <c r="D6653" s="0" t="s">
        <v>1217</v>
      </c>
      <c r="E6653" s="0" t="n">
        <v>0.47900850988513</v>
      </c>
      <c r="F6653" s="0" t="s">
        <v>30</v>
      </c>
      <c r="G6653" s="0" t="n">
        <v>0.396412483586046</v>
      </c>
      <c r="H6653" s="0" t="n">
        <v>0.47900850988513</v>
      </c>
      <c r="I6653" s="0" t="s">
        <v>36</v>
      </c>
      <c r="J6653" s="0" t="s">
        <v>36</v>
      </c>
      <c r="K6653" s="0" t="s">
        <v>44</v>
      </c>
    </row>
    <row r="6654" customFormat="false" ht="15" hidden="false" customHeight="false" outlineLevel="0" collapsed="false">
      <c r="A6654" s="0" t="s">
        <v>1587</v>
      </c>
      <c r="B6654" s="0" t="s">
        <v>1218</v>
      </c>
      <c r="C6654" s="0" t="n">
        <v>-0.595902575889143</v>
      </c>
      <c r="D6654" s="0" t="s">
        <v>1217</v>
      </c>
      <c r="E6654" s="0" t="n">
        <v>0.738768719410358</v>
      </c>
      <c r="F6654" s="0" t="s">
        <v>29</v>
      </c>
      <c r="G6654" s="0" t="n">
        <v>0.738768719410358</v>
      </c>
      <c r="H6654" s="0" t="n">
        <v>0.361357296930888</v>
      </c>
      <c r="I6654" s="0" t="s">
        <v>36</v>
      </c>
      <c r="J6654" s="0" t="s">
        <v>36</v>
      </c>
      <c r="K6654" s="0" t="s">
        <v>44</v>
      </c>
    </row>
    <row r="6655" customFormat="false" ht="15" hidden="false" customHeight="false" outlineLevel="0" collapsed="false">
      <c r="A6655" s="0" t="s">
        <v>1587</v>
      </c>
      <c r="B6655" s="0" t="s">
        <v>1218</v>
      </c>
      <c r="C6655" s="0" t="n">
        <v>-0.595902575889143</v>
      </c>
      <c r="D6655" s="0" t="s">
        <v>1217</v>
      </c>
      <c r="E6655" s="0" t="n">
        <v>0.361357296930888</v>
      </c>
      <c r="F6655" s="0" t="s">
        <v>30</v>
      </c>
      <c r="G6655" s="0" t="n">
        <v>0.738768719410358</v>
      </c>
      <c r="H6655" s="0" t="n">
        <v>0.361357296930888</v>
      </c>
      <c r="I6655" s="0" t="s">
        <v>36</v>
      </c>
      <c r="J6655" s="0" t="s">
        <v>36</v>
      </c>
      <c r="K6655" s="0" t="s">
        <v>44</v>
      </c>
    </row>
    <row r="6656" customFormat="false" ht="15" hidden="false" customHeight="false" outlineLevel="0" collapsed="false">
      <c r="A6656" s="0" t="s">
        <v>1588</v>
      </c>
      <c r="B6656" s="0" t="s">
        <v>1218</v>
      </c>
      <c r="C6656" s="0" t="n">
        <v>-0.958882484623107</v>
      </c>
      <c r="D6656" s="0" t="s">
        <v>1217</v>
      </c>
      <c r="E6656" s="0" t="n">
        <v>-0.30631873731649</v>
      </c>
      <c r="F6656" s="0" t="s">
        <v>29</v>
      </c>
      <c r="G6656" s="0" t="n">
        <v>-0.30631873731649</v>
      </c>
      <c r="H6656" s="0" t="n">
        <v>0.613467038975693</v>
      </c>
      <c r="I6656" s="0" t="s">
        <v>37</v>
      </c>
      <c r="J6656" s="0" t="s">
        <v>36</v>
      </c>
      <c r="K6656" s="0" t="s">
        <v>50</v>
      </c>
    </row>
    <row r="6657" customFormat="false" ht="15" hidden="false" customHeight="false" outlineLevel="0" collapsed="false">
      <c r="A6657" s="0" t="s">
        <v>1588</v>
      </c>
      <c r="B6657" s="0" t="s">
        <v>1218</v>
      </c>
      <c r="C6657" s="0" t="n">
        <v>-0.958882484623107</v>
      </c>
      <c r="D6657" s="0" t="s">
        <v>1217</v>
      </c>
      <c r="E6657" s="0" t="n">
        <v>0.613467038975693</v>
      </c>
      <c r="F6657" s="0" t="s">
        <v>30</v>
      </c>
      <c r="G6657" s="0" t="n">
        <v>-0.30631873731649</v>
      </c>
      <c r="H6657" s="0" t="n">
        <v>0.613467038975693</v>
      </c>
      <c r="I6657" s="0" t="s">
        <v>37</v>
      </c>
      <c r="J6657" s="0" t="s">
        <v>36</v>
      </c>
      <c r="K6657" s="0" t="s">
        <v>50</v>
      </c>
    </row>
    <row r="6658" customFormat="false" ht="15" hidden="false" customHeight="false" outlineLevel="0" collapsed="false">
      <c r="A6658" s="0" t="s">
        <v>1589</v>
      </c>
      <c r="B6658" s="0" t="s">
        <v>1218</v>
      </c>
      <c r="C6658" s="0" t="n">
        <v>-1.07928829926365</v>
      </c>
      <c r="D6658" s="0" t="s">
        <v>1217</v>
      </c>
      <c r="E6658" s="0" t="n">
        <v>-0.810843716426003</v>
      </c>
      <c r="F6658" s="0" t="s">
        <v>29</v>
      </c>
      <c r="G6658" s="0" t="n">
        <v>-0.810843716426003</v>
      </c>
      <c r="H6658" s="0" t="n">
        <v>-0.252109742044805</v>
      </c>
      <c r="I6658" s="0" t="s">
        <v>37</v>
      </c>
      <c r="J6658" s="0" t="s">
        <v>37</v>
      </c>
      <c r="K6658" s="0" t="s">
        <v>42</v>
      </c>
    </row>
    <row r="6659" customFormat="false" ht="15" hidden="false" customHeight="false" outlineLevel="0" collapsed="false">
      <c r="A6659" s="0" t="s">
        <v>1589</v>
      </c>
      <c r="B6659" s="0" t="s">
        <v>1218</v>
      </c>
      <c r="C6659" s="0" t="n">
        <v>-1.07928829926365</v>
      </c>
      <c r="D6659" s="0" t="s">
        <v>1217</v>
      </c>
      <c r="E6659" s="0" t="n">
        <v>-0.252109742044805</v>
      </c>
      <c r="F6659" s="0" t="s">
        <v>30</v>
      </c>
      <c r="G6659" s="0" t="n">
        <v>-0.810843716426003</v>
      </c>
      <c r="H6659" s="0" t="n">
        <v>-0.252109742044805</v>
      </c>
      <c r="I6659" s="0" t="s">
        <v>37</v>
      </c>
      <c r="J6659" s="0" t="s">
        <v>37</v>
      </c>
      <c r="K6659" s="0" t="s">
        <v>42</v>
      </c>
    </row>
    <row r="6660" customFormat="false" ht="15" hidden="false" customHeight="false" outlineLevel="0" collapsed="false">
      <c r="A6660" s="0" t="s">
        <v>1590</v>
      </c>
      <c r="B6660" s="0" t="s">
        <v>1218</v>
      </c>
      <c r="C6660" s="0" t="n">
        <v>0.0153313770638639</v>
      </c>
      <c r="D6660" s="0" t="s">
        <v>1217</v>
      </c>
      <c r="E6660" s="0" t="n">
        <v>-0.522543728363424</v>
      </c>
      <c r="F6660" s="0" t="s">
        <v>29</v>
      </c>
      <c r="G6660" s="0" t="n">
        <v>-0.522543728363424</v>
      </c>
      <c r="H6660" s="0" t="n">
        <v>0.268917058181126</v>
      </c>
      <c r="I6660" s="0" t="s">
        <v>37</v>
      </c>
      <c r="J6660" s="0" t="s">
        <v>36</v>
      </c>
      <c r="K6660" s="0" t="s">
        <v>50</v>
      </c>
    </row>
    <row r="6661" customFormat="false" ht="15" hidden="false" customHeight="false" outlineLevel="0" collapsed="false">
      <c r="A6661" s="0" t="s">
        <v>1590</v>
      </c>
      <c r="B6661" s="0" t="s">
        <v>1218</v>
      </c>
      <c r="C6661" s="0" t="n">
        <v>0.0153313770638639</v>
      </c>
      <c r="D6661" s="0" t="s">
        <v>1217</v>
      </c>
      <c r="E6661" s="0" t="n">
        <v>0.268917058181126</v>
      </c>
      <c r="F6661" s="0" t="s">
        <v>30</v>
      </c>
      <c r="G6661" s="0" t="n">
        <v>-0.522543728363424</v>
      </c>
      <c r="H6661" s="0" t="n">
        <v>0.268917058181126</v>
      </c>
      <c r="I6661" s="0" t="s">
        <v>37</v>
      </c>
      <c r="J6661" s="0" t="s">
        <v>36</v>
      </c>
      <c r="K6661" s="0" t="s">
        <v>50</v>
      </c>
    </row>
    <row r="6662" customFormat="false" ht="15" hidden="false" customHeight="false" outlineLevel="0" collapsed="false">
      <c r="A6662" s="0" t="s">
        <v>1591</v>
      </c>
      <c r="B6662" s="0" t="s">
        <v>1218</v>
      </c>
      <c r="C6662" s="0" t="n">
        <v>-1.43402794325249</v>
      </c>
      <c r="D6662" s="0" t="s">
        <v>1217</v>
      </c>
      <c r="E6662" s="0" t="n">
        <v>0.0180187492539112</v>
      </c>
      <c r="F6662" s="0" t="s">
        <v>29</v>
      </c>
      <c r="G6662" s="0" t="n">
        <v>0.0180187492539112</v>
      </c>
      <c r="H6662" s="0" t="n">
        <v>-0.571448748634892</v>
      </c>
      <c r="I6662" s="0" t="s">
        <v>36</v>
      </c>
      <c r="J6662" s="0" t="s">
        <v>37</v>
      </c>
      <c r="K6662" s="0" t="s">
        <v>38</v>
      </c>
    </row>
    <row r="6663" customFormat="false" ht="15" hidden="false" customHeight="false" outlineLevel="0" collapsed="false">
      <c r="A6663" s="0" t="s">
        <v>1591</v>
      </c>
      <c r="B6663" s="0" t="s">
        <v>1218</v>
      </c>
      <c r="C6663" s="0" t="n">
        <v>-1.43402794325249</v>
      </c>
      <c r="D6663" s="0" t="s">
        <v>1217</v>
      </c>
      <c r="E6663" s="0" t="n">
        <v>-0.571448748634892</v>
      </c>
      <c r="F6663" s="0" t="s">
        <v>30</v>
      </c>
      <c r="G6663" s="0" t="n">
        <v>0.0180187492539112</v>
      </c>
      <c r="H6663" s="0" t="n">
        <v>-0.571448748634892</v>
      </c>
      <c r="I6663" s="0" t="s">
        <v>36</v>
      </c>
      <c r="J6663" s="0" t="s">
        <v>37</v>
      </c>
      <c r="K6663" s="0" t="s">
        <v>38</v>
      </c>
    </row>
    <row r="6664" customFormat="false" ht="15" hidden="false" customHeight="false" outlineLevel="0" collapsed="false">
      <c r="A6664" s="0" t="s">
        <v>1592</v>
      </c>
      <c r="B6664" s="0" t="s">
        <v>1218</v>
      </c>
      <c r="C6664" s="0" t="n">
        <v>-0.678464558552614</v>
      </c>
      <c r="D6664" s="0" t="s">
        <v>1217</v>
      </c>
      <c r="E6664" s="0" t="n">
        <v>0.666693722394714</v>
      </c>
      <c r="F6664" s="0" t="s">
        <v>29</v>
      </c>
      <c r="G6664" s="0" t="n">
        <v>0.666693722394714</v>
      </c>
      <c r="H6664" s="0" t="n">
        <v>0.092440238749762</v>
      </c>
      <c r="I6664" s="0" t="s">
        <v>36</v>
      </c>
      <c r="J6664" s="0" t="s">
        <v>36</v>
      </c>
      <c r="K6664" s="0" t="s">
        <v>44</v>
      </c>
    </row>
    <row r="6665" customFormat="false" ht="15" hidden="false" customHeight="false" outlineLevel="0" collapsed="false">
      <c r="A6665" s="0" t="s">
        <v>1592</v>
      </c>
      <c r="B6665" s="0" t="s">
        <v>1218</v>
      </c>
      <c r="C6665" s="0" t="n">
        <v>-0.678464558552614</v>
      </c>
      <c r="D6665" s="0" t="s">
        <v>1217</v>
      </c>
      <c r="E6665" s="0" t="n">
        <v>0.092440238749762</v>
      </c>
      <c r="F6665" s="0" t="s">
        <v>30</v>
      </c>
      <c r="G6665" s="0" t="n">
        <v>0.666693722394714</v>
      </c>
      <c r="H6665" s="0" t="n">
        <v>0.092440238749762</v>
      </c>
      <c r="I6665" s="0" t="s">
        <v>36</v>
      </c>
      <c r="J6665" s="0" t="s">
        <v>36</v>
      </c>
      <c r="K6665" s="0" t="s">
        <v>44</v>
      </c>
    </row>
    <row r="6666" customFormat="false" ht="15" hidden="false" customHeight="false" outlineLevel="0" collapsed="false">
      <c r="A6666" s="0" t="s">
        <v>1593</v>
      </c>
      <c r="B6666" s="0" t="s">
        <v>1218</v>
      </c>
      <c r="C6666" s="0" t="n">
        <v>-0.143900812754108</v>
      </c>
      <c r="D6666" s="0" t="s">
        <v>1217</v>
      </c>
      <c r="E6666" s="0" t="n">
        <v>-0.342356235824312</v>
      </c>
      <c r="F6666" s="0" t="s">
        <v>29</v>
      </c>
      <c r="G6666" s="0" t="n">
        <v>-0.342356235824312</v>
      </c>
      <c r="H6666" s="0" t="n">
        <v>0.0336146322726407</v>
      </c>
      <c r="I6666" s="0" t="s">
        <v>37</v>
      </c>
      <c r="J6666" s="0" t="s">
        <v>36</v>
      </c>
      <c r="K6666" s="0" t="s">
        <v>50</v>
      </c>
    </row>
    <row r="6667" customFormat="false" ht="15" hidden="false" customHeight="false" outlineLevel="0" collapsed="false">
      <c r="A6667" s="0" t="s">
        <v>1593</v>
      </c>
      <c r="B6667" s="0" t="s">
        <v>1218</v>
      </c>
      <c r="C6667" s="0" t="n">
        <v>-0.143900812754108</v>
      </c>
      <c r="D6667" s="0" t="s">
        <v>1217</v>
      </c>
      <c r="E6667" s="0" t="n">
        <v>0.0336146322726407</v>
      </c>
      <c r="F6667" s="0" t="s">
        <v>30</v>
      </c>
      <c r="G6667" s="0" t="n">
        <v>-0.342356235824312</v>
      </c>
      <c r="H6667" s="0" t="n">
        <v>0.0336146322726407</v>
      </c>
      <c r="I6667" s="0" t="s">
        <v>37</v>
      </c>
      <c r="J6667" s="0" t="s">
        <v>36</v>
      </c>
      <c r="K6667" s="0" t="s">
        <v>50</v>
      </c>
    </row>
    <row r="6668" customFormat="false" ht="15" hidden="false" customHeight="false" outlineLevel="0" collapsed="false">
      <c r="A6668" s="0" t="s">
        <v>1594</v>
      </c>
      <c r="B6668" s="0" t="s">
        <v>1218</v>
      </c>
      <c r="C6668" s="0" t="n">
        <v>-0.431640244203125</v>
      </c>
      <c r="D6668" s="0" t="s">
        <v>1217</v>
      </c>
      <c r="E6668" s="0" t="n">
        <v>0.126131244777378</v>
      </c>
      <c r="F6668" s="0" t="s">
        <v>29</v>
      </c>
      <c r="G6668" s="0" t="n">
        <v>0.126131244777378</v>
      </c>
      <c r="H6668" s="0" t="n">
        <v>-0.0252109742044805</v>
      </c>
      <c r="I6668" s="0" t="s">
        <v>36</v>
      </c>
      <c r="J6668" s="0" t="s">
        <v>37</v>
      </c>
      <c r="K6668" s="0" t="s">
        <v>38</v>
      </c>
    </row>
    <row r="6669" customFormat="false" ht="15" hidden="false" customHeight="false" outlineLevel="0" collapsed="false">
      <c r="A6669" s="0" t="s">
        <v>1594</v>
      </c>
      <c r="B6669" s="0" t="s">
        <v>1218</v>
      </c>
      <c r="C6669" s="0" t="n">
        <v>-0.431640244203125</v>
      </c>
      <c r="D6669" s="0" t="s">
        <v>1217</v>
      </c>
      <c r="E6669" s="0" t="n">
        <v>-0.0252109742044805</v>
      </c>
      <c r="F6669" s="0" t="s">
        <v>30</v>
      </c>
      <c r="G6669" s="0" t="n">
        <v>0.126131244777378</v>
      </c>
      <c r="H6669" s="0" t="n">
        <v>-0.0252109742044805</v>
      </c>
      <c r="I6669" s="0" t="s">
        <v>36</v>
      </c>
      <c r="J6669" s="0" t="s">
        <v>37</v>
      </c>
      <c r="K6669" s="0" t="s">
        <v>38</v>
      </c>
    </row>
    <row r="6670" customFormat="false" ht="15" hidden="false" customHeight="false" outlineLevel="0" collapsed="false">
      <c r="A6670" s="0" t="s">
        <v>1595</v>
      </c>
      <c r="B6670" s="0" t="s">
        <v>1218</v>
      </c>
      <c r="C6670" s="0" t="n">
        <v>-0.128130894299595</v>
      </c>
      <c r="D6670" s="0" t="s">
        <v>1217</v>
      </c>
      <c r="E6670" s="0" t="n">
        <v>-0.882918713441648</v>
      </c>
      <c r="F6670" s="0" t="s">
        <v>29</v>
      </c>
      <c r="G6670" s="0" t="n">
        <v>-0.882918713441648</v>
      </c>
      <c r="H6670" s="0" t="n">
        <v>0.521026800225931</v>
      </c>
      <c r="I6670" s="0" t="s">
        <v>37</v>
      </c>
      <c r="J6670" s="0" t="s">
        <v>36</v>
      </c>
      <c r="K6670" s="0" t="s">
        <v>50</v>
      </c>
    </row>
    <row r="6671" customFormat="false" ht="15" hidden="false" customHeight="false" outlineLevel="0" collapsed="false">
      <c r="A6671" s="0" t="s">
        <v>1595</v>
      </c>
      <c r="B6671" s="0" t="s">
        <v>1218</v>
      </c>
      <c r="C6671" s="0" t="n">
        <v>-0.128130894299595</v>
      </c>
      <c r="D6671" s="0" t="s">
        <v>1217</v>
      </c>
      <c r="E6671" s="0" t="n">
        <v>0.521026800225931</v>
      </c>
      <c r="F6671" s="0" t="s">
        <v>30</v>
      </c>
      <c r="G6671" s="0" t="n">
        <v>-0.882918713441648</v>
      </c>
      <c r="H6671" s="0" t="n">
        <v>0.521026800225931</v>
      </c>
      <c r="I6671" s="0" t="s">
        <v>37</v>
      </c>
      <c r="J6671" s="0" t="s">
        <v>36</v>
      </c>
      <c r="K6671" s="0" t="s">
        <v>50</v>
      </c>
    </row>
    <row r="6672" customFormat="false" ht="15" hidden="false" customHeight="false" outlineLevel="0" collapsed="false">
      <c r="A6672" s="0" t="s">
        <v>1596</v>
      </c>
      <c r="B6672" s="0" t="s">
        <v>1218</v>
      </c>
      <c r="C6672" s="0" t="n">
        <v>-0.600752393254572</v>
      </c>
      <c r="D6672" s="0" t="s">
        <v>1217</v>
      </c>
      <c r="E6672" s="0" t="n">
        <v>0.828862465679914</v>
      </c>
      <c r="F6672" s="0" t="s">
        <v>29</v>
      </c>
      <c r="G6672" s="0" t="n">
        <v>0.828862465679914</v>
      </c>
      <c r="H6672" s="0" t="n">
        <v>0.563045090566732</v>
      </c>
      <c r="I6672" s="0" t="s">
        <v>36</v>
      </c>
      <c r="J6672" s="0" t="s">
        <v>36</v>
      </c>
      <c r="K6672" s="0" t="s">
        <v>44</v>
      </c>
    </row>
    <row r="6673" customFormat="false" ht="15" hidden="false" customHeight="false" outlineLevel="0" collapsed="false">
      <c r="A6673" s="0" t="s">
        <v>1596</v>
      </c>
      <c r="B6673" s="0" t="s">
        <v>1218</v>
      </c>
      <c r="C6673" s="0" t="n">
        <v>-0.600752393254572</v>
      </c>
      <c r="D6673" s="0" t="s">
        <v>1217</v>
      </c>
      <c r="E6673" s="0" t="n">
        <v>0.563045090566732</v>
      </c>
      <c r="F6673" s="0" t="s">
        <v>30</v>
      </c>
      <c r="G6673" s="0" t="n">
        <v>0.828862465679914</v>
      </c>
      <c r="H6673" s="0" t="n">
        <v>0.563045090566732</v>
      </c>
      <c r="I6673" s="0" t="s">
        <v>36</v>
      </c>
      <c r="J6673" s="0" t="s">
        <v>36</v>
      </c>
      <c r="K6673" s="0" t="s">
        <v>44</v>
      </c>
    </row>
    <row r="6674" customFormat="false" ht="15" hidden="false" customHeight="false" outlineLevel="0" collapsed="false">
      <c r="A6674" s="0" t="s">
        <v>1597</v>
      </c>
      <c r="B6674" s="0" t="s">
        <v>1218</v>
      </c>
      <c r="C6674" s="0" t="n">
        <v>0.0844273865658073</v>
      </c>
      <c r="D6674" s="0" t="s">
        <v>1217</v>
      </c>
      <c r="E6674" s="0" t="n">
        <v>0.234243740300845</v>
      </c>
      <c r="F6674" s="0" t="s">
        <v>29</v>
      </c>
      <c r="G6674" s="0" t="n">
        <v>0.234243740300845</v>
      </c>
      <c r="H6674" s="0" t="n">
        <v>0.0672292645452814</v>
      </c>
      <c r="I6674" s="0" t="s">
        <v>36</v>
      </c>
      <c r="J6674" s="0" t="s">
        <v>36</v>
      </c>
      <c r="K6674" s="0" t="s">
        <v>44</v>
      </c>
    </row>
    <row r="6675" customFormat="false" ht="15" hidden="false" customHeight="false" outlineLevel="0" collapsed="false">
      <c r="A6675" s="0" t="s">
        <v>1597</v>
      </c>
      <c r="B6675" s="0" t="s">
        <v>1218</v>
      </c>
      <c r="C6675" s="0" t="n">
        <v>0.0844273865658073</v>
      </c>
      <c r="D6675" s="0" t="s">
        <v>1217</v>
      </c>
      <c r="E6675" s="0" t="n">
        <v>0.0672292645452814</v>
      </c>
      <c r="F6675" s="0" t="s">
        <v>30</v>
      </c>
      <c r="G6675" s="0" t="n">
        <v>0.234243740300845</v>
      </c>
      <c r="H6675" s="0" t="n">
        <v>0.0672292645452814</v>
      </c>
      <c r="I6675" s="0" t="s">
        <v>36</v>
      </c>
      <c r="J6675" s="0" t="s">
        <v>36</v>
      </c>
      <c r="K6675" s="0" t="s">
        <v>44</v>
      </c>
    </row>
    <row r="6676" customFormat="false" ht="15" hidden="false" customHeight="false" outlineLevel="0" collapsed="false">
      <c r="A6676" s="0" t="s">
        <v>1598</v>
      </c>
      <c r="B6676" s="0" t="s">
        <v>1218</v>
      </c>
      <c r="C6676" s="0" t="n">
        <v>-0.652471584678988</v>
      </c>
      <c r="D6676" s="0" t="s">
        <v>1217</v>
      </c>
      <c r="E6676" s="0" t="n">
        <v>0.594618725379069</v>
      </c>
      <c r="F6676" s="0" t="s">
        <v>29</v>
      </c>
      <c r="G6676" s="0" t="n">
        <v>0.594618725379069</v>
      </c>
      <c r="H6676" s="0" t="n">
        <v>0.218495109772165</v>
      </c>
      <c r="I6676" s="0" t="s">
        <v>36</v>
      </c>
      <c r="J6676" s="0" t="s">
        <v>36</v>
      </c>
      <c r="K6676" s="0" t="s">
        <v>44</v>
      </c>
    </row>
    <row r="6677" customFormat="false" ht="15" hidden="false" customHeight="false" outlineLevel="0" collapsed="false">
      <c r="A6677" s="0" t="s">
        <v>1598</v>
      </c>
      <c r="B6677" s="0" t="s">
        <v>1218</v>
      </c>
      <c r="C6677" s="0" t="n">
        <v>-0.652471584678988</v>
      </c>
      <c r="D6677" s="0" t="s">
        <v>1217</v>
      </c>
      <c r="E6677" s="0" t="n">
        <v>0.218495109772165</v>
      </c>
      <c r="F6677" s="0" t="s">
        <v>30</v>
      </c>
      <c r="G6677" s="0" t="n">
        <v>0.594618725379069</v>
      </c>
      <c r="H6677" s="0" t="n">
        <v>0.218495109772165</v>
      </c>
      <c r="I6677" s="0" t="s">
        <v>36</v>
      </c>
      <c r="J6677" s="0" t="s">
        <v>36</v>
      </c>
      <c r="K6677" s="0" t="s">
        <v>44</v>
      </c>
    </row>
    <row r="6678" customFormat="false" ht="15" hidden="false" customHeight="false" outlineLevel="0" collapsed="false">
      <c r="A6678" s="0" t="s">
        <v>1599</v>
      </c>
      <c r="B6678" s="0" t="s">
        <v>1218</v>
      </c>
      <c r="C6678" s="0" t="n">
        <v>-0.315379043578337</v>
      </c>
      <c r="D6678" s="0" t="s">
        <v>1217</v>
      </c>
      <c r="E6678" s="0" t="n">
        <v>0.991031208965115</v>
      </c>
      <c r="F6678" s="0" t="s">
        <v>29</v>
      </c>
      <c r="G6678" s="0" t="n">
        <v>0.991031208965115</v>
      </c>
      <c r="H6678" s="0" t="n">
        <v>-0.327742664658247</v>
      </c>
      <c r="I6678" s="0" t="s">
        <v>36</v>
      </c>
      <c r="J6678" s="0" t="s">
        <v>37</v>
      </c>
      <c r="K6678" s="0" t="s">
        <v>38</v>
      </c>
    </row>
    <row r="6679" customFormat="false" ht="15" hidden="false" customHeight="false" outlineLevel="0" collapsed="false">
      <c r="A6679" s="0" t="s">
        <v>1599</v>
      </c>
      <c r="B6679" s="0" t="s">
        <v>1218</v>
      </c>
      <c r="C6679" s="0" t="n">
        <v>-0.315379043578337</v>
      </c>
      <c r="D6679" s="0" t="s">
        <v>1217</v>
      </c>
      <c r="E6679" s="0" t="n">
        <v>-0.327742664658247</v>
      </c>
      <c r="F6679" s="0" t="s">
        <v>30</v>
      </c>
      <c r="G6679" s="0" t="n">
        <v>0.991031208965115</v>
      </c>
      <c r="H6679" s="0" t="n">
        <v>-0.327742664658247</v>
      </c>
      <c r="I6679" s="0" t="s">
        <v>36</v>
      </c>
      <c r="J6679" s="0" t="s">
        <v>37</v>
      </c>
      <c r="K6679" s="0" t="s">
        <v>38</v>
      </c>
    </row>
    <row r="6680" customFormat="false" ht="15" hidden="false" customHeight="false" outlineLevel="0" collapsed="false">
      <c r="A6680" s="0" t="s">
        <v>1600</v>
      </c>
      <c r="B6680" s="0" t="s">
        <v>1218</v>
      </c>
      <c r="C6680" s="0" t="n">
        <v>-0.649881641657817</v>
      </c>
      <c r="D6680" s="0" t="s">
        <v>1217</v>
      </c>
      <c r="E6680" s="0" t="n">
        <v>-0.666693722394714</v>
      </c>
      <c r="F6680" s="0" t="s">
        <v>29</v>
      </c>
      <c r="G6680" s="0" t="n">
        <v>-0.666693722394714</v>
      </c>
      <c r="H6680" s="0" t="n">
        <v>-0.386568271135368</v>
      </c>
      <c r="I6680" s="0" t="s">
        <v>37</v>
      </c>
      <c r="J6680" s="0" t="s">
        <v>37</v>
      </c>
      <c r="K6680" s="0" t="s">
        <v>42</v>
      </c>
    </row>
    <row r="6681" customFormat="false" ht="15" hidden="false" customHeight="false" outlineLevel="0" collapsed="false">
      <c r="A6681" s="0" t="s">
        <v>1600</v>
      </c>
      <c r="B6681" s="0" t="s">
        <v>1218</v>
      </c>
      <c r="C6681" s="0" t="n">
        <v>-0.649881641657817</v>
      </c>
      <c r="D6681" s="0" t="s">
        <v>1217</v>
      </c>
      <c r="E6681" s="0" t="n">
        <v>-0.386568271135368</v>
      </c>
      <c r="F6681" s="0" t="s">
        <v>30</v>
      </c>
      <c r="G6681" s="0" t="n">
        <v>-0.666693722394714</v>
      </c>
      <c r="H6681" s="0" t="n">
        <v>-0.386568271135368</v>
      </c>
      <c r="I6681" s="0" t="s">
        <v>37</v>
      </c>
      <c r="J6681" s="0" t="s">
        <v>37</v>
      </c>
      <c r="K6681" s="0" t="s">
        <v>42</v>
      </c>
    </row>
    <row r="6682" customFormat="false" ht="15" hidden="false" customHeight="false" outlineLevel="0" collapsed="false">
      <c r="A6682" s="0" t="s">
        <v>1601</v>
      </c>
      <c r="B6682" s="0" t="s">
        <v>1218</v>
      </c>
      <c r="C6682" s="0" t="n">
        <v>-0.734400030105459</v>
      </c>
      <c r="D6682" s="0" t="s">
        <v>1217</v>
      </c>
      <c r="E6682" s="0" t="n">
        <v>0.810843716426003</v>
      </c>
      <c r="F6682" s="0" t="s">
        <v>29</v>
      </c>
      <c r="G6682" s="0" t="n">
        <v>0.810843716426003</v>
      </c>
      <c r="H6682" s="0" t="n">
        <v>-0.168073161363204</v>
      </c>
      <c r="I6682" s="0" t="s">
        <v>36</v>
      </c>
      <c r="J6682" s="0" t="s">
        <v>37</v>
      </c>
      <c r="K6682" s="0" t="s">
        <v>38</v>
      </c>
    </row>
    <row r="6683" customFormat="false" ht="15" hidden="false" customHeight="false" outlineLevel="0" collapsed="false">
      <c r="A6683" s="0" t="s">
        <v>1601</v>
      </c>
      <c r="B6683" s="0" t="s">
        <v>1218</v>
      </c>
      <c r="C6683" s="0" t="n">
        <v>-0.734400030105459</v>
      </c>
      <c r="D6683" s="0" t="s">
        <v>1217</v>
      </c>
      <c r="E6683" s="0" t="n">
        <v>-0.168073161363204</v>
      </c>
      <c r="F6683" s="0" t="s">
        <v>30</v>
      </c>
      <c r="G6683" s="0" t="n">
        <v>0.810843716426003</v>
      </c>
      <c r="H6683" s="0" t="n">
        <v>-0.168073161363204</v>
      </c>
      <c r="I6683" s="0" t="s">
        <v>36</v>
      </c>
      <c r="J6683" s="0" t="s">
        <v>37</v>
      </c>
      <c r="K6683" s="0" t="s">
        <v>38</v>
      </c>
    </row>
    <row r="6684" customFormat="false" ht="15" hidden="false" customHeight="false" outlineLevel="0" collapsed="false">
      <c r="A6684" s="0" t="s">
        <v>1602</v>
      </c>
      <c r="B6684" s="0" t="s">
        <v>1218</v>
      </c>
      <c r="C6684" s="0" t="n">
        <v>-0.465665309550309</v>
      </c>
      <c r="D6684" s="0" t="s">
        <v>1217</v>
      </c>
      <c r="E6684" s="0" t="n">
        <v>0.936974961203381</v>
      </c>
      <c r="F6684" s="0" t="s">
        <v>29</v>
      </c>
      <c r="G6684" s="0" t="n">
        <v>0.936974961203381</v>
      </c>
      <c r="H6684" s="0" t="n">
        <v>-0.277320716249286</v>
      </c>
      <c r="I6684" s="0" t="s">
        <v>36</v>
      </c>
      <c r="J6684" s="0" t="s">
        <v>37</v>
      </c>
      <c r="K6684" s="0" t="s">
        <v>38</v>
      </c>
    </row>
    <row r="6685" customFormat="false" ht="15" hidden="false" customHeight="false" outlineLevel="0" collapsed="false">
      <c r="A6685" s="0" t="s">
        <v>1602</v>
      </c>
      <c r="B6685" s="0" t="s">
        <v>1218</v>
      </c>
      <c r="C6685" s="0" t="n">
        <v>-0.465665309550309</v>
      </c>
      <c r="D6685" s="0" t="s">
        <v>1217</v>
      </c>
      <c r="E6685" s="0" t="n">
        <v>-0.277320716249286</v>
      </c>
      <c r="F6685" s="0" t="s">
        <v>30</v>
      </c>
      <c r="G6685" s="0" t="n">
        <v>0.936974961203381</v>
      </c>
      <c r="H6685" s="0" t="n">
        <v>-0.277320716249286</v>
      </c>
      <c r="I6685" s="0" t="s">
        <v>36</v>
      </c>
      <c r="J6685" s="0" t="s">
        <v>37</v>
      </c>
      <c r="K6685" s="0" t="s">
        <v>38</v>
      </c>
    </row>
    <row r="6686" customFormat="false" ht="15" hidden="false" customHeight="false" outlineLevel="0" collapsed="false">
      <c r="A6686" s="0" t="s">
        <v>1603</v>
      </c>
      <c r="B6686" s="0" t="s">
        <v>1218</v>
      </c>
      <c r="C6686" s="0" t="n">
        <v>0.18773062601294</v>
      </c>
      <c r="D6686" s="0" t="s">
        <v>1217</v>
      </c>
      <c r="E6686" s="0" t="n">
        <v>0.414431232839957</v>
      </c>
      <c r="F6686" s="0" t="s">
        <v>29</v>
      </c>
      <c r="G6686" s="0" t="n">
        <v>0.414431232839957</v>
      </c>
      <c r="H6686" s="0" t="n">
        <v>-0.268917058181126</v>
      </c>
      <c r="I6686" s="0" t="s">
        <v>36</v>
      </c>
      <c r="J6686" s="0" t="s">
        <v>37</v>
      </c>
      <c r="K6686" s="0" t="s">
        <v>38</v>
      </c>
    </row>
    <row r="6687" customFormat="false" ht="15" hidden="false" customHeight="false" outlineLevel="0" collapsed="false">
      <c r="A6687" s="0" t="s">
        <v>1603</v>
      </c>
      <c r="B6687" s="0" t="s">
        <v>1218</v>
      </c>
      <c r="C6687" s="0" t="n">
        <v>0.18773062601294</v>
      </c>
      <c r="D6687" s="0" t="s">
        <v>1217</v>
      </c>
      <c r="E6687" s="0" t="n">
        <v>-0.268917058181126</v>
      </c>
      <c r="F6687" s="0" t="s">
        <v>30</v>
      </c>
      <c r="G6687" s="0" t="n">
        <v>0.414431232839957</v>
      </c>
      <c r="H6687" s="0" t="n">
        <v>-0.268917058181126</v>
      </c>
      <c r="I6687" s="0" t="s">
        <v>36</v>
      </c>
      <c r="J6687" s="0" t="s">
        <v>37</v>
      </c>
      <c r="K6687" s="0" t="s">
        <v>38</v>
      </c>
    </row>
    <row r="6688" customFormat="false" ht="15" hidden="false" customHeight="false" outlineLevel="0" collapsed="false">
      <c r="A6688" s="0" t="s">
        <v>1604</v>
      </c>
      <c r="B6688" s="0" t="s">
        <v>1218</v>
      </c>
      <c r="C6688" s="0" t="n">
        <v>-0.218344284898759</v>
      </c>
      <c r="D6688" s="0" t="s">
        <v>1217</v>
      </c>
      <c r="E6688" s="0" t="n">
        <v>0.828862465679914</v>
      </c>
      <c r="F6688" s="0" t="s">
        <v>29</v>
      </c>
      <c r="G6688" s="0" t="n">
        <v>0.828862465679914</v>
      </c>
      <c r="H6688" s="0" t="n">
        <v>-0.243706083976645</v>
      </c>
      <c r="I6688" s="0" t="s">
        <v>36</v>
      </c>
      <c r="J6688" s="0" t="s">
        <v>37</v>
      </c>
      <c r="K6688" s="0" t="s">
        <v>38</v>
      </c>
    </row>
    <row r="6689" customFormat="false" ht="15" hidden="false" customHeight="false" outlineLevel="0" collapsed="false">
      <c r="A6689" s="0" t="s">
        <v>1604</v>
      </c>
      <c r="B6689" s="0" t="s">
        <v>1218</v>
      </c>
      <c r="C6689" s="0" t="n">
        <v>-0.218344284898759</v>
      </c>
      <c r="D6689" s="0" t="s">
        <v>1217</v>
      </c>
      <c r="E6689" s="0" t="n">
        <v>-0.243706083976645</v>
      </c>
      <c r="F6689" s="0" t="s">
        <v>30</v>
      </c>
      <c r="G6689" s="0" t="n">
        <v>0.828862465679914</v>
      </c>
      <c r="H6689" s="0" t="n">
        <v>-0.243706083976645</v>
      </c>
      <c r="I6689" s="0" t="s">
        <v>36</v>
      </c>
      <c r="J6689" s="0" t="s">
        <v>37</v>
      </c>
      <c r="K6689" s="0" t="s">
        <v>38</v>
      </c>
    </row>
    <row r="6690" customFormat="false" ht="15" hidden="false" customHeight="false" outlineLevel="0" collapsed="false">
      <c r="A6690" s="0" t="s">
        <v>1605</v>
      </c>
      <c r="B6690" s="0" t="s">
        <v>1218</v>
      </c>
      <c r="C6690" s="0" t="n">
        <v>0.108452482698682</v>
      </c>
      <c r="D6690" s="0" t="s">
        <v>1217</v>
      </c>
      <c r="E6690" s="0" t="n">
        <v>0.360374985078224</v>
      </c>
      <c r="F6690" s="0" t="s">
        <v>29</v>
      </c>
      <c r="G6690" s="0" t="n">
        <v>0.360374985078224</v>
      </c>
      <c r="H6690" s="0" t="n">
        <v>-0.260513400112966</v>
      </c>
      <c r="I6690" s="0" t="s">
        <v>36</v>
      </c>
      <c r="J6690" s="0" t="s">
        <v>37</v>
      </c>
      <c r="K6690" s="0" t="s">
        <v>38</v>
      </c>
    </row>
    <row r="6691" customFormat="false" ht="15" hidden="false" customHeight="false" outlineLevel="0" collapsed="false">
      <c r="A6691" s="0" t="s">
        <v>1605</v>
      </c>
      <c r="B6691" s="0" t="s">
        <v>1218</v>
      </c>
      <c r="C6691" s="0" t="n">
        <v>0.108452482698682</v>
      </c>
      <c r="D6691" s="0" t="s">
        <v>1217</v>
      </c>
      <c r="E6691" s="0" t="n">
        <v>-0.260513400112966</v>
      </c>
      <c r="F6691" s="0" t="s">
        <v>30</v>
      </c>
      <c r="G6691" s="0" t="n">
        <v>0.360374985078224</v>
      </c>
      <c r="H6691" s="0" t="n">
        <v>-0.260513400112966</v>
      </c>
      <c r="I6691" s="0" t="s">
        <v>36</v>
      </c>
      <c r="J6691" s="0" t="s">
        <v>37</v>
      </c>
      <c r="K6691" s="0" t="s">
        <v>38</v>
      </c>
    </row>
    <row r="6692" customFormat="false" ht="15" hidden="false" customHeight="false" outlineLevel="0" collapsed="false">
      <c r="A6692" s="0" t="s">
        <v>1606</v>
      </c>
      <c r="B6692" s="0" t="s">
        <v>1218</v>
      </c>
      <c r="C6692" s="0" t="n">
        <v>-1.52804186941824</v>
      </c>
      <c r="D6692" s="0" t="s">
        <v>1217</v>
      </c>
      <c r="E6692" s="0" t="n">
        <v>0.127272727272727</v>
      </c>
      <c r="F6692" s="0" t="s">
        <v>29</v>
      </c>
      <c r="G6692" s="0" t="n">
        <v>0.127272727272727</v>
      </c>
      <c r="H6692" s="0" t="n">
        <v>-0.303800172706697</v>
      </c>
      <c r="I6692" s="0" t="s">
        <v>36</v>
      </c>
      <c r="J6692" s="0" t="s">
        <v>37</v>
      </c>
      <c r="K6692" s="0" t="s">
        <v>38</v>
      </c>
    </row>
    <row r="6693" customFormat="false" ht="15" hidden="false" customHeight="false" outlineLevel="0" collapsed="false">
      <c r="A6693" s="0" t="s">
        <v>1606</v>
      </c>
      <c r="B6693" s="0" t="s">
        <v>1218</v>
      </c>
      <c r="C6693" s="0" t="n">
        <v>-1.52804186941824</v>
      </c>
      <c r="D6693" s="0" t="s">
        <v>1217</v>
      </c>
      <c r="E6693" s="0" t="n">
        <v>-0.303800172706697</v>
      </c>
      <c r="F6693" s="0" t="s">
        <v>30</v>
      </c>
      <c r="G6693" s="0" t="n">
        <v>0.127272727272727</v>
      </c>
      <c r="H6693" s="0" t="n">
        <v>-0.303800172706697</v>
      </c>
      <c r="I6693" s="0" t="s">
        <v>36</v>
      </c>
      <c r="J6693" s="0" t="s">
        <v>37</v>
      </c>
      <c r="K6693" s="0" t="s">
        <v>38</v>
      </c>
    </row>
    <row r="6694" customFormat="false" ht="15" hidden="false" customHeight="false" outlineLevel="0" collapsed="false">
      <c r="A6694" s="0" t="s">
        <v>1607</v>
      </c>
      <c r="B6694" s="0" t="s">
        <v>1218</v>
      </c>
      <c r="C6694" s="0" t="n">
        <v>-0.05086622003977</v>
      </c>
      <c r="D6694" s="0" t="s">
        <v>1217</v>
      </c>
      <c r="E6694" s="0" t="n">
        <v>0.324337486570401</v>
      </c>
      <c r="F6694" s="0" t="s">
        <v>29</v>
      </c>
      <c r="G6694" s="0" t="n">
        <v>0.324337486570401</v>
      </c>
      <c r="H6694" s="0" t="n">
        <v>0.327742664658247</v>
      </c>
      <c r="I6694" s="0" t="s">
        <v>36</v>
      </c>
      <c r="J6694" s="0" t="s">
        <v>36</v>
      </c>
      <c r="K6694" s="0" t="s">
        <v>44</v>
      </c>
    </row>
    <row r="6695" customFormat="false" ht="15" hidden="false" customHeight="false" outlineLevel="0" collapsed="false">
      <c r="A6695" s="0" t="s">
        <v>1607</v>
      </c>
      <c r="B6695" s="0" t="s">
        <v>1218</v>
      </c>
      <c r="C6695" s="0" t="n">
        <v>-0.05086622003977</v>
      </c>
      <c r="D6695" s="0" t="s">
        <v>1217</v>
      </c>
      <c r="E6695" s="0" t="n">
        <v>0.327742664658247</v>
      </c>
      <c r="F6695" s="0" t="s">
        <v>30</v>
      </c>
      <c r="G6695" s="0" t="n">
        <v>0.324337486570401</v>
      </c>
      <c r="H6695" s="0" t="n">
        <v>0.327742664658247</v>
      </c>
      <c r="I6695" s="0" t="s">
        <v>36</v>
      </c>
      <c r="J6695" s="0" t="s">
        <v>36</v>
      </c>
      <c r="K6695" s="0" t="s">
        <v>44</v>
      </c>
    </row>
    <row r="6696" customFormat="false" ht="15" hidden="false" customHeight="false" outlineLevel="0" collapsed="false">
      <c r="A6696" s="0" t="s">
        <v>1608</v>
      </c>
      <c r="B6696" s="0" t="s">
        <v>1218</v>
      </c>
      <c r="C6696" s="0" t="n">
        <v>-1.71074585876942</v>
      </c>
      <c r="D6696" s="0" t="s">
        <v>1217</v>
      </c>
      <c r="E6696" s="0" t="n">
        <v>-0.0360374985078224</v>
      </c>
      <c r="F6696" s="0" t="s">
        <v>29</v>
      </c>
      <c r="G6696" s="0" t="n">
        <v>-0.0360374985078224</v>
      </c>
      <c r="H6696" s="0" t="n">
        <v>0.067511149490377</v>
      </c>
      <c r="I6696" s="0" t="s">
        <v>37</v>
      </c>
      <c r="J6696" s="0" t="s">
        <v>36</v>
      </c>
      <c r="K6696" s="0" t="s">
        <v>50</v>
      </c>
    </row>
    <row r="6697" customFormat="false" ht="15" hidden="false" customHeight="false" outlineLevel="0" collapsed="false">
      <c r="A6697" s="0" t="s">
        <v>1608</v>
      </c>
      <c r="B6697" s="0" t="s">
        <v>1218</v>
      </c>
      <c r="C6697" s="0" t="n">
        <v>-1.71074585876942</v>
      </c>
      <c r="D6697" s="0" t="s">
        <v>1217</v>
      </c>
      <c r="E6697" s="0" t="n">
        <v>0.067511149490377</v>
      </c>
      <c r="F6697" s="0" t="s">
        <v>30</v>
      </c>
      <c r="G6697" s="0" t="n">
        <v>-0.0360374985078224</v>
      </c>
      <c r="H6697" s="0" t="n">
        <v>0.067511149490377</v>
      </c>
      <c r="I6697" s="0" t="s">
        <v>37</v>
      </c>
      <c r="J6697" s="0" t="s">
        <v>36</v>
      </c>
      <c r="K6697" s="0" t="s">
        <v>50</v>
      </c>
    </row>
    <row r="6698" customFormat="false" ht="15" hidden="false" customHeight="false" outlineLevel="0" collapsed="false">
      <c r="A6698" s="0" t="s">
        <v>1609</v>
      </c>
      <c r="B6698" s="0" t="s">
        <v>1218</v>
      </c>
      <c r="C6698" s="0" t="n">
        <v>-0.670722015853494</v>
      </c>
      <c r="D6698" s="0" t="s">
        <v>1217</v>
      </c>
      <c r="E6698" s="0" t="n">
        <v>0.180187492539112</v>
      </c>
      <c r="F6698" s="0" t="s">
        <v>29</v>
      </c>
      <c r="G6698" s="0" t="n">
        <v>0.180187492539112</v>
      </c>
      <c r="H6698" s="0" t="n">
        <v>-0.504219484089611</v>
      </c>
      <c r="I6698" s="0" t="s">
        <v>36</v>
      </c>
      <c r="J6698" s="0" t="s">
        <v>37</v>
      </c>
      <c r="K6698" s="0" t="s">
        <v>38</v>
      </c>
    </row>
    <row r="6699" customFormat="false" ht="15" hidden="false" customHeight="false" outlineLevel="0" collapsed="false">
      <c r="A6699" s="0" t="s">
        <v>1609</v>
      </c>
      <c r="B6699" s="0" t="s">
        <v>1218</v>
      </c>
      <c r="C6699" s="0" t="n">
        <v>-0.670722015853494</v>
      </c>
      <c r="D6699" s="0" t="s">
        <v>1217</v>
      </c>
      <c r="E6699" s="0" t="n">
        <v>-0.504219484089611</v>
      </c>
      <c r="F6699" s="0" t="s">
        <v>30</v>
      </c>
      <c r="G6699" s="0" t="n">
        <v>0.180187492539112</v>
      </c>
      <c r="H6699" s="0" t="n">
        <v>-0.504219484089611</v>
      </c>
      <c r="I6699" s="0" t="s">
        <v>36</v>
      </c>
      <c r="J6699" s="0" t="s">
        <v>37</v>
      </c>
      <c r="K6699" s="0" t="s">
        <v>38</v>
      </c>
    </row>
    <row r="6700" customFormat="false" ht="15" hidden="false" customHeight="false" outlineLevel="0" collapsed="false">
      <c r="A6700" s="0" t="s">
        <v>1610</v>
      </c>
      <c r="B6700" s="0" t="s">
        <v>1218</v>
      </c>
      <c r="C6700" s="0" t="n">
        <v>-0.581570575405809</v>
      </c>
      <c r="D6700" s="0" t="s">
        <v>1217</v>
      </c>
      <c r="E6700" s="0" t="n">
        <v>0.594618725379069</v>
      </c>
      <c r="F6700" s="0" t="s">
        <v>29</v>
      </c>
      <c r="G6700" s="0" t="n">
        <v>0.594618725379069</v>
      </c>
      <c r="H6700" s="0" t="n">
        <v>0.134458529090563</v>
      </c>
      <c r="I6700" s="0" t="s">
        <v>36</v>
      </c>
      <c r="J6700" s="0" t="s">
        <v>36</v>
      </c>
      <c r="K6700" s="0" t="s">
        <v>44</v>
      </c>
    </row>
    <row r="6701" customFormat="false" ht="15" hidden="false" customHeight="false" outlineLevel="0" collapsed="false">
      <c r="A6701" s="0" t="s">
        <v>1610</v>
      </c>
      <c r="B6701" s="0" t="s">
        <v>1218</v>
      </c>
      <c r="C6701" s="0" t="n">
        <v>-0.581570575405809</v>
      </c>
      <c r="D6701" s="0" t="s">
        <v>1217</v>
      </c>
      <c r="E6701" s="0" t="n">
        <v>0.134458529090563</v>
      </c>
      <c r="F6701" s="0" t="s">
        <v>30</v>
      </c>
      <c r="G6701" s="0" t="n">
        <v>0.594618725379069</v>
      </c>
      <c r="H6701" s="0" t="n">
        <v>0.134458529090563</v>
      </c>
      <c r="I6701" s="0" t="s">
        <v>36</v>
      </c>
      <c r="J6701" s="0" t="s">
        <v>36</v>
      </c>
      <c r="K6701" s="0" t="s">
        <v>44</v>
      </c>
    </row>
    <row r="6702" customFormat="false" ht="15" hidden="false" customHeight="false" outlineLevel="0" collapsed="false">
      <c r="A6702" s="0" t="s">
        <v>1611</v>
      </c>
      <c r="B6702" s="0" t="s">
        <v>1218</v>
      </c>
      <c r="C6702" s="0" t="n">
        <v>-0.70502179846188</v>
      </c>
      <c r="D6702" s="0" t="s">
        <v>1217</v>
      </c>
      <c r="E6702" s="0" t="n">
        <v>0.540562477617335</v>
      </c>
      <c r="F6702" s="0" t="s">
        <v>29</v>
      </c>
      <c r="G6702" s="0" t="n">
        <v>0.540562477617335</v>
      </c>
      <c r="H6702" s="0" t="n">
        <v>-0.218495109772165</v>
      </c>
      <c r="I6702" s="0" t="s">
        <v>36</v>
      </c>
      <c r="J6702" s="0" t="s">
        <v>37</v>
      </c>
      <c r="K6702" s="0" t="s">
        <v>38</v>
      </c>
    </row>
    <row r="6703" customFormat="false" ht="15" hidden="false" customHeight="false" outlineLevel="0" collapsed="false">
      <c r="A6703" s="0" t="s">
        <v>1611</v>
      </c>
      <c r="B6703" s="0" t="s">
        <v>1218</v>
      </c>
      <c r="C6703" s="0" t="n">
        <v>-0.70502179846188</v>
      </c>
      <c r="D6703" s="0" t="s">
        <v>1217</v>
      </c>
      <c r="E6703" s="0" t="n">
        <v>-0.218495109772165</v>
      </c>
      <c r="F6703" s="0" t="s">
        <v>30</v>
      </c>
      <c r="G6703" s="0" t="n">
        <v>0.540562477617335</v>
      </c>
      <c r="H6703" s="0" t="n">
        <v>-0.218495109772165</v>
      </c>
      <c r="I6703" s="0" t="s">
        <v>36</v>
      </c>
      <c r="J6703" s="0" t="s">
        <v>37</v>
      </c>
      <c r="K6703" s="0" t="s">
        <v>38</v>
      </c>
    </row>
    <row r="6704" customFormat="false" ht="15" hidden="false" customHeight="false" outlineLevel="0" collapsed="false">
      <c r="A6704" s="0" t="s">
        <v>1612</v>
      </c>
      <c r="B6704" s="0" t="s">
        <v>1218</v>
      </c>
      <c r="C6704" s="0" t="n">
        <v>-0.723763454780584</v>
      </c>
      <c r="D6704" s="0" t="s">
        <v>1217</v>
      </c>
      <c r="E6704" s="0" t="n">
        <v>0.504524979109513</v>
      </c>
      <c r="F6704" s="0" t="s">
        <v>29</v>
      </c>
      <c r="G6704" s="0" t="n">
        <v>0.504524979109513</v>
      </c>
      <c r="H6704" s="0" t="n">
        <v>-0.352953638862728</v>
      </c>
      <c r="I6704" s="0" t="s">
        <v>36</v>
      </c>
      <c r="J6704" s="0" t="s">
        <v>37</v>
      </c>
      <c r="K6704" s="0" t="s">
        <v>38</v>
      </c>
    </row>
    <row r="6705" customFormat="false" ht="15" hidden="false" customHeight="false" outlineLevel="0" collapsed="false">
      <c r="A6705" s="0" t="s">
        <v>1612</v>
      </c>
      <c r="B6705" s="0" t="s">
        <v>1218</v>
      </c>
      <c r="C6705" s="0" t="n">
        <v>-0.723763454780584</v>
      </c>
      <c r="D6705" s="0" t="s">
        <v>1217</v>
      </c>
      <c r="E6705" s="0" t="n">
        <v>-0.352953638862728</v>
      </c>
      <c r="F6705" s="0" t="s">
        <v>30</v>
      </c>
      <c r="G6705" s="0" t="n">
        <v>0.504524979109513</v>
      </c>
      <c r="H6705" s="0" t="n">
        <v>-0.352953638862728</v>
      </c>
      <c r="I6705" s="0" t="s">
        <v>36</v>
      </c>
      <c r="J6705" s="0" t="s">
        <v>37</v>
      </c>
      <c r="K6705" s="0" t="s">
        <v>38</v>
      </c>
    </row>
    <row r="6706" customFormat="false" ht="15" hidden="false" customHeight="false" outlineLevel="0" collapsed="false">
      <c r="A6706" s="0" t="s">
        <v>1613</v>
      </c>
      <c r="B6706" s="0" t="s">
        <v>1218</v>
      </c>
      <c r="C6706" s="0" t="n">
        <v>-0.561044290469813</v>
      </c>
      <c r="D6706" s="0" t="s">
        <v>1217</v>
      </c>
      <c r="E6706" s="0" t="n">
        <v>-0.450468731347779</v>
      </c>
      <c r="F6706" s="0" t="s">
        <v>29</v>
      </c>
      <c r="G6706" s="0" t="n">
        <v>-0.450468731347779</v>
      </c>
      <c r="H6706" s="0" t="n">
        <v>0.0168073161363204</v>
      </c>
      <c r="I6706" s="0" t="s">
        <v>37</v>
      </c>
      <c r="J6706" s="0" t="s">
        <v>36</v>
      </c>
      <c r="K6706" s="0" t="s">
        <v>50</v>
      </c>
    </row>
    <row r="6707" customFormat="false" ht="15" hidden="false" customHeight="false" outlineLevel="0" collapsed="false">
      <c r="A6707" s="0" t="s">
        <v>1613</v>
      </c>
      <c r="B6707" s="0" t="s">
        <v>1218</v>
      </c>
      <c r="C6707" s="0" t="n">
        <v>-0.561044290469813</v>
      </c>
      <c r="D6707" s="0" t="s">
        <v>1217</v>
      </c>
      <c r="E6707" s="0" t="n">
        <v>0.0168073161363204</v>
      </c>
      <c r="F6707" s="0" t="s">
        <v>30</v>
      </c>
      <c r="G6707" s="0" t="n">
        <v>-0.450468731347779</v>
      </c>
      <c r="H6707" s="0" t="n">
        <v>0.0168073161363204</v>
      </c>
      <c r="I6707" s="0" t="s">
        <v>37</v>
      </c>
      <c r="J6707" s="0" t="s">
        <v>36</v>
      </c>
      <c r="K6707" s="0" t="s">
        <v>50</v>
      </c>
    </row>
    <row r="6708" customFormat="false" ht="15" hidden="false" customHeight="false" outlineLevel="0" collapsed="false">
      <c r="A6708" s="0" t="s">
        <v>1614</v>
      </c>
      <c r="B6708" s="0" t="s">
        <v>1218</v>
      </c>
      <c r="C6708" s="0" t="n">
        <v>-0.297677374123302</v>
      </c>
      <c r="D6708" s="0" t="s">
        <v>1217</v>
      </c>
      <c r="E6708" s="0" t="n">
        <v>0.91895621194947</v>
      </c>
      <c r="F6708" s="0" t="s">
        <v>29</v>
      </c>
      <c r="G6708" s="0" t="n">
        <v>0.91895621194947</v>
      </c>
      <c r="H6708" s="0" t="n">
        <v>0.268917058181126</v>
      </c>
      <c r="I6708" s="0" t="s">
        <v>36</v>
      </c>
      <c r="J6708" s="0" t="s">
        <v>36</v>
      </c>
      <c r="K6708" s="0" t="s">
        <v>44</v>
      </c>
    </row>
    <row r="6709" customFormat="false" ht="15" hidden="false" customHeight="false" outlineLevel="0" collapsed="false">
      <c r="A6709" s="0" t="s">
        <v>1614</v>
      </c>
      <c r="B6709" s="0" t="s">
        <v>1218</v>
      </c>
      <c r="C6709" s="0" t="n">
        <v>-0.297677374123302</v>
      </c>
      <c r="D6709" s="0" t="s">
        <v>1217</v>
      </c>
      <c r="E6709" s="0" t="n">
        <v>0.268917058181126</v>
      </c>
      <c r="F6709" s="0" t="s">
        <v>30</v>
      </c>
      <c r="G6709" s="0" t="n">
        <v>0.91895621194947</v>
      </c>
      <c r="H6709" s="0" t="n">
        <v>0.268917058181126</v>
      </c>
      <c r="I6709" s="0" t="s">
        <v>36</v>
      </c>
      <c r="J6709" s="0" t="s">
        <v>36</v>
      </c>
      <c r="K6709" s="0" t="s">
        <v>44</v>
      </c>
    </row>
    <row r="6710" customFormat="false" ht="15" hidden="false" customHeight="false" outlineLevel="0" collapsed="false">
      <c r="A6710" s="0" t="s">
        <v>1615</v>
      </c>
      <c r="B6710" s="0" t="s">
        <v>1218</v>
      </c>
      <c r="C6710" s="0" t="n">
        <v>-0.201660962858485</v>
      </c>
      <c r="D6710" s="0" t="s">
        <v>1217</v>
      </c>
      <c r="E6710" s="0" t="n">
        <v>-0.360374985078224</v>
      </c>
      <c r="F6710" s="0" t="s">
        <v>29</v>
      </c>
      <c r="G6710" s="0" t="n">
        <v>-0.360374985078224</v>
      </c>
      <c r="H6710" s="0" t="n">
        <v>0.386568271135368</v>
      </c>
      <c r="I6710" s="0" t="s">
        <v>37</v>
      </c>
      <c r="J6710" s="0" t="s">
        <v>36</v>
      </c>
      <c r="K6710" s="0" t="s">
        <v>50</v>
      </c>
    </row>
    <row r="6711" customFormat="false" ht="15" hidden="false" customHeight="false" outlineLevel="0" collapsed="false">
      <c r="A6711" s="0" t="s">
        <v>1615</v>
      </c>
      <c r="B6711" s="0" t="s">
        <v>1218</v>
      </c>
      <c r="C6711" s="0" t="n">
        <v>-0.201660962858485</v>
      </c>
      <c r="D6711" s="0" t="s">
        <v>1217</v>
      </c>
      <c r="E6711" s="0" t="n">
        <v>0.386568271135368</v>
      </c>
      <c r="F6711" s="0" t="s">
        <v>30</v>
      </c>
      <c r="G6711" s="0" t="n">
        <v>-0.360374985078224</v>
      </c>
      <c r="H6711" s="0" t="n">
        <v>0.386568271135368</v>
      </c>
      <c r="I6711" s="0" t="s">
        <v>37</v>
      </c>
      <c r="J6711" s="0" t="s">
        <v>36</v>
      </c>
      <c r="K6711" s="0" t="s">
        <v>50</v>
      </c>
    </row>
    <row r="6712" customFormat="false" ht="15" hidden="false" customHeight="false" outlineLevel="0" collapsed="false">
      <c r="A6712" s="0" t="s">
        <v>1616</v>
      </c>
      <c r="B6712" s="0" t="s">
        <v>1218</v>
      </c>
      <c r="C6712" s="0" t="n">
        <v>-0.273855220638185</v>
      </c>
      <c r="D6712" s="0" t="s">
        <v>1217</v>
      </c>
      <c r="E6712" s="0" t="n">
        <v>0.882918713441648</v>
      </c>
      <c r="F6712" s="0" t="s">
        <v>29</v>
      </c>
      <c r="G6712" s="0" t="n">
        <v>0.882918713441648</v>
      </c>
      <c r="H6712" s="0" t="n">
        <v>-0.310935348521927</v>
      </c>
      <c r="I6712" s="0" t="s">
        <v>36</v>
      </c>
      <c r="J6712" s="0" t="s">
        <v>37</v>
      </c>
      <c r="K6712" s="0" t="s">
        <v>38</v>
      </c>
    </row>
    <row r="6713" customFormat="false" ht="15" hidden="false" customHeight="false" outlineLevel="0" collapsed="false">
      <c r="A6713" s="0" t="s">
        <v>1616</v>
      </c>
      <c r="B6713" s="0" t="s">
        <v>1218</v>
      </c>
      <c r="C6713" s="0" t="n">
        <v>-0.273855220638185</v>
      </c>
      <c r="D6713" s="0" t="s">
        <v>1217</v>
      </c>
      <c r="E6713" s="0" t="n">
        <v>-0.310935348521927</v>
      </c>
      <c r="F6713" s="0" t="s">
        <v>30</v>
      </c>
      <c r="G6713" s="0" t="n">
        <v>0.882918713441648</v>
      </c>
      <c r="H6713" s="0" t="n">
        <v>-0.310935348521927</v>
      </c>
      <c r="I6713" s="0" t="s">
        <v>36</v>
      </c>
      <c r="J6713" s="0" t="s">
        <v>37</v>
      </c>
      <c r="K6713" s="0" t="s">
        <v>38</v>
      </c>
    </row>
    <row r="6714" customFormat="false" ht="15" hidden="false" customHeight="false" outlineLevel="0" collapsed="false">
      <c r="A6714" s="0" t="s">
        <v>1617</v>
      </c>
      <c r="B6714" s="0" t="s">
        <v>1218</v>
      </c>
      <c r="C6714" s="0" t="n">
        <v>0.482863027194072</v>
      </c>
      <c r="D6714" s="0" t="s">
        <v>1217</v>
      </c>
      <c r="E6714" s="0" t="n">
        <v>0.738768719410358</v>
      </c>
      <c r="F6714" s="0" t="s">
        <v>29</v>
      </c>
      <c r="G6714" s="0" t="n">
        <v>0.738768719410358</v>
      </c>
      <c r="H6714" s="0" t="n">
        <v>-0.32489740692244</v>
      </c>
      <c r="I6714" s="0" t="s">
        <v>36</v>
      </c>
      <c r="J6714" s="0" t="s">
        <v>37</v>
      </c>
      <c r="K6714" s="0" t="s">
        <v>38</v>
      </c>
    </row>
    <row r="6715" customFormat="false" ht="15" hidden="false" customHeight="false" outlineLevel="0" collapsed="false">
      <c r="A6715" s="0" t="s">
        <v>1617</v>
      </c>
      <c r="B6715" s="0" t="s">
        <v>1218</v>
      </c>
      <c r="C6715" s="0" t="n">
        <v>0.482863027194072</v>
      </c>
      <c r="D6715" s="0" t="s">
        <v>1217</v>
      </c>
      <c r="E6715" s="0" t="n">
        <v>-0.32489740692244</v>
      </c>
      <c r="F6715" s="0" t="s">
        <v>30</v>
      </c>
      <c r="G6715" s="0" t="n">
        <v>0.738768719410358</v>
      </c>
      <c r="H6715" s="0" t="n">
        <v>-0.32489740692244</v>
      </c>
      <c r="I6715" s="0" t="s">
        <v>36</v>
      </c>
      <c r="J6715" s="0" t="s">
        <v>37</v>
      </c>
      <c r="K6715" s="0" t="s">
        <v>38</v>
      </c>
    </row>
    <row r="6716" customFormat="false" ht="15" hidden="false" customHeight="false" outlineLevel="0" collapsed="false">
      <c r="A6716" s="0" t="s">
        <v>1618</v>
      </c>
      <c r="B6716" s="0" t="s">
        <v>1218</v>
      </c>
      <c r="C6716" s="0" t="n">
        <v>-1.01750377078216</v>
      </c>
      <c r="D6716" s="0" t="s">
        <v>1217</v>
      </c>
      <c r="E6716" s="0" t="n">
        <v>-0.738768719410358</v>
      </c>
      <c r="F6716" s="0" t="s">
        <v>29</v>
      </c>
      <c r="G6716" s="0" t="n">
        <v>-0.738768719410358</v>
      </c>
      <c r="H6716" s="0" t="n">
        <v>0.546237774430412</v>
      </c>
      <c r="I6716" s="0" t="s">
        <v>37</v>
      </c>
      <c r="J6716" s="0" t="s">
        <v>36</v>
      </c>
      <c r="K6716" s="0" t="s">
        <v>50</v>
      </c>
    </row>
    <row r="6717" customFormat="false" ht="15" hidden="false" customHeight="false" outlineLevel="0" collapsed="false">
      <c r="A6717" s="0" t="s">
        <v>1618</v>
      </c>
      <c r="B6717" s="0" t="s">
        <v>1218</v>
      </c>
      <c r="C6717" s="0" t="n">
        <v>-1.01750377078216</v>
      </c>
      <c r="D6717" s="0" t="s">
        <v>1217</v>
      </c>
      <c r="E6717" s="0" t="n">
        <v>0.546237774430412</v>
      </c>
      <c r="F6717" s="0" t="s">
        <v>30</v>
      </c>
      <c r="G6717" s="0" t="n">
        <v>-0.738768719410358</v>
      </c>
      <c r="H6717" s="0" t="n">
        <v>0.546237774430412</v>
      </c>
      <c r="I6717" s="0" t="s">
        <v>37</v>
      </c>
      <c r="J6717" s="0" t="s">
        <v>36</v>
      </c>
      <c r="K6717" s="0" t="s">
        <v>50</v>
      </c>
    </row>
    <row r="6718" customFormat="false" ht="15" hidden="false" customHeight="false" outlineLevel="0" collapsed="false">
      <c r="A6718" s="0" t="s">
        <v>1619</v>
      </c>
      <c r="B6718" s="0" t="s">
        <v>1218</v>
      </c>
      <c r="C6718" s="0" t="n">
        <v>-0.256520751382012</v>
      </c>
      <c r="D6718" s="0" t="s">
        <v>1217</v>
      </c>
      <c r="E6718" s="0" t="n">
        <v>0.882918713441648</v>
      </c>
      <c r="F6718" s="0" t="s">
        <v>29</v>
      </c>
      <c r="G6718" s="0" t="n">
        <v>0.882918713441648</v>
      </c>
      <c r="H6718" s="0" t="n">
        <v>0.327742664658247</v>
      </c>
      <c r="I6718" s="0" t="s">
        <v>36</v>
      </c>
      <c r="J6718" s="0" t="s">
        <v>36</v>
      </c>
      <c r="K6718" s="0" t="s">
        <v>44</v>
      </c>
    </row>
    <row r="6719" customFormat="false" ht="15" hidden="false" customHeight="false" outlineLevel="0" collapsed="false">
      <c r="A6719" s="0" t="s">
        <v>1619</v>
      </c>
      <c r="B6719" s="0" t="s">
        <v>1218</v>
      </c>
      <c r="C6719" s="0" t="n">
        <v>-0.256520751382012</v>
      </c>
      <c r="D6719" s="0" t="s">
        <v>1217</v>
      </c>
      <c r="E6719" s="0" t="n">
        <v>0.327742664658247</v>
      </c>
      <c r="F6719" s="0" t="s">
        <v>30</v>
      </c>
      <c r="G6719" s="0" t="n">
        <v>0.882918713441648</v>
      </c>
      <c r="H6719" s="0" t="n">
        <v>0.327742664658247</v>
      </c>
      <c r="I6719" s="0" t="s">
        <v>36</v>
      </c>
      <c r="J6719" s="0" t="s">
        <v>36</v>
      </c>
      <c r="K6719" s="0" t="s">
        <v>44</v>
      </c>
    </row>
    <row r="6720" customFormat="false" ht="15" hidden="false" customHeight="false" outlineLevel="0" collapsed="false">
      <c r="A6720" s="0" t="s">
        <v>1620</v>
      </c>
      <c r="B6720" s="0" t="s">
        <v>1218</v>
      </c>
      <c r="C6720" s="0" t="n">
        <v>-0.77642580012247</v>
      </c>
      <c r="D6720" s="0" t="s">
        <v>1217</v>
      </c>
      <c r="E6720" s="0" t="n">
        <v>-0.324337486570401</v>
      </c>
      <c r="F6720" s="0" t="s">
        <v>29</v>
      </c>
      <c r="G6720" s="0" t="n">
        <v>-0.324337486570401</v>
      </c>
      <c r="H6720" s="0" t="n">
        <v>0.0840365806816018</v>
      </c>
      <c r="I6720" s="0" t="s">
        <v>37</v>
      </c>
      <c r="J6720" s="0" t="s">
        <v>36</v>
      </c>
      <c r="K6720" s="0" t="s">
        <v>50</v>
      </c>
    </row>
    <row r="6721" customFormat="false" ht="15" hidden="false" customHeight="false" outlineLevel="0" collapsed="false">
      <c r="A6721" s="0" t="s">
        <v>1620</v>
      </c>
      <c r="B6721" s="0" t="s">
        <v>1218</v>
      </c>
      <c r="C6721" s="0" t="n">
        <v>-0.77642580012247</v>
      </c>
      <c r="D6721" s="0" t="s">
        <v>1217</v>
      </c>
      <c r="E6721" s="0" t="n">
        <v>0.0840365806816018</v>
      </c>
      <c r="F6721" s="0" t="s">
        <v>30</v>
      </c>
      <c r="G6721" s="0" t="n">
        <v>-0.324337486570401</v>
      </c>
      <c r="H6721" s="0" t="n">
        <v>0.0840365806816018</v>
      </c>
      <c r="I6721" s="0" t="s">
        <v>37</v>
      </c>
      <c r="J6721" s="0" t="s">
        <v>36</v>
      </c>
      <c r="K6721" s="0" t="s">
        <v>50</v>
      </c>
    </row>
    <row r="6722" customFormat="false" ht="15" hidden="false" customHeight="false" outlineLevel="0" collapsed="false">
      <c r="A6722" s="0" t="s">
        <v>1621</v>
      </c>
      <c r="B6722" s="0" t="s">
        <v>1218</v>
      </c>
      <c r="C6722" s="0" t="n">
        <v>-0.754564180656483</v>
      </c>
      <c r="D6722" s="0" t="s">
        <v>1217</v>
      </c>
      <c r="E6722" s="0" t="n">
        <v>0.756787468664269</v>
      </c>
      <c r="F6722" s="0" t="s">
        <v>29</v>
      </c>
      <c r="G6722" s="0" t="n">
        <v>0.756787468664269</v>
      </c>
      <c r="H6722" s="0" t="n">
        <v>0.361357296930888</v>
      </c>
      <c r="I6722" s="0" t="s">
        <v>36</v>
      </c>
      <c r="J6722" s="0" t="s">
        <v>36</v>
      </c>
      <c r="K6722" s="0" t="s">
        <v>44</v>
      </c>
    </row>
    <row r="6723" customFormat="false" ht="15" hidden="false" customHeight="false" outlineLevel="0" collapsed="false">
      <c r="A6723" s="0" t="s">
        <v>1621</v>
      </c>
      <c r="B6723" s="0" t="s">
        <v>1218</v>
      </c>
      <c r="C6723" s="0" t="n">
        <v>-0.754564180656483</v>
      </c>
      <c r="D6723" s="0" t="s">
        <v>1217</v>
      </c>
      <c r="E6723" s="0" t="n">
        <v>0.361357296930888</v>
      </c>
      <c r="F6723" s="0" t="s">
        <v>30</v>
      </c>
      <c r="G6723" s="0" t="n">
        <v>0.756787468664269</v>
      </c>
      <c r="H6723" s="0" t="n">
        <v>0.361357296930888</v>
      </c>
      <c r="I6723" s="0" t="s">
        <v>36</v>
      </c>
      <c r="J6723" s="0" t="s">
        <v>36</v>
      </c>
      <c r="K6723" s="0" t="s">
        <v>44</v>
      </c>
    </row>
    <row r="6724" customFormat="false" ht="15" hidden="false" customHeight="false" outlineLevel="0" collapsed="false">
      <c r="A6724" s="0" t="s">
        <v>1622</v>
      </c>
      <c r="B6724" s="0" t="s">
        <v>1218</v>
      </c>
      <c r="C6724" s="0" t="n">
        <v>-0.484840298785695</v>
      </c>
      <c r="D6724" s="0" t="s">
        <v>1217</v>
      </c>
      <c r="E6724" s="0" t="n">
        <v>0.445454545454545</v>
      </c>
      <c r="F6724" s="0" t="s">
        <v>29</v>
      </c>
      <c r="G6724" s="0" t="n">
        <v>0.445454545454545</v>
      </c>
      <c r="H6724" s="0" t="n">
        <v>0.226898767840325</v>
      </c>
      <c r="I6724" s="0" t="s">
        <v>36</v>
      </c>
      <c r="J6724" s="0" t="s">
        <v>36</v>
      </c>
      <c r="K6724" s="0" t="s">
        <v>44</v>
      </c>
    </row>
    <row r="6725" customFormat="false" ht="15" hidden="false" customHeight="false" outlineLevel="0" collapsed="false">
      <c r="A6725" s="0" t="s">
        <v>1622</v>
      </c>
      <c r="B6725" s="0" t="s">
        <v>1218</v>
      </c>
      <c r="C6725" s="0" t="n">
        <v>-0.484840298785695</v>
      </c>
      <c r="D6725" s="0" t="s">
        <v>1217</v>
      </c>
      <c r="E6725" s="0" t="n">
        <v>0.226898767840325</v>
      </c>
      <c r="F6725" s="0" t="s">
        <v>30</v>
      </c>
      <c r="G6725" s="0" t="n">
        <v>0.445454545454545</v>
      </c>
      <c r="H6725" s="0" t="n">
        <v>0.226898767840325</v>
      </c>
      <c r="I6725" s="0" t="s">
        <v>36</v>
      </c>
      <c r="J6725" s="0" t="s">
        <v>36</v>
      </c>
      <c r="K6725" s="0" t="s">
        <v>44</v>
      </c>
    </row>
    <row r="6726" customFormat="false" ht="15" hidden="false" customHeight="false" outlineLevel="0" collapsed="false">
      <c r="A6726" s="0" t="s">
        <v>1623</v>
      </c>
      <c r="B6726" s="0" t="s">
        <v>1218</v>
      </c>
      <c r="C6726" s="0" t="n">
        <v>-1.41085932579126</v>
      </c>
      <c r="D6726" s="0" t="s">
        <v>1217</v>
      </c>
      <c r="E6726" s="0" t="n">
        <v>0.30631873731649</v>
      </c>
      <c r="F6726" s="0" t="s">
        <v>29</v>
      </c>
      <c r="G6726" s="0" t="n">
        <v>0.30631873731649</v>
      </c>
      <c r="H6726" s="0" t="n">
        <v>-0.151265845226883</v>
      </c>
      <c r="I6726" s="0" t="s">
        <v>36</v>
      </c>
      <c r="J6726" s="0" t="s">
        <v>37</v>
      </c>
      <c r="K6726" s="0" t="s">
        <v>38</v>
      </c>
    </row>
    <row r="6727" customFormat="false" ht="15" hidden="false" customHeight="false" outlineLevel="0" collapsed="false">
      <c r="A6727" s="0" t="s">
        <v>1623</v>
      </c>
      <c r="B6727" s="0" t="s">
        <v>1218</v>
      </c>
      <c r="C6727" s="0" t="n">
        <v>-1.41085932579126</v>
      </c>
      <c r="D6727" s="0" t="s">
        <v>1217</v>
      </c>
      <c r="E6727" s="0" t="n">
        <v>-0.151265845226883</v>
      </c>
      <c r="F6727" s="0" t="s">
        <v>30</v>
      </c>
      <c r="G6727" s="0" t="n">
        <v>0.30631873731649</v>
      </c>
      <c r="H6727" s="0" t="n">
        <v>-0.151265845226883</v>
      </c>
      <c r="I6727" s="0" t="s">
        <v>36</v>
      </c>
      <c r="J6727" s="0" t="s">
        <v>37</v>
      </c>
      <c r="K6727" s="0" t="s">
        <v>38</v>
      </c>
    </row>
    <row r="6728" customFormat="false" ht="15" hidden="false" customHeight="false" outlineLevel="0" collapsed="false">
      <c r="A6728" s="0" t="s">
        <v>1624</v>
      </c>
      <c r="B6728" s="0" t="s">
        <v>1218</v>
      </c>
      <c r="C6728" s="0" t="n">
        <v>-0.740812404124127</v>
      </c>
      <c r="D6728" s="0" t="s">
        <v>1217</v>
      </c>
      <c r="E6728" s="0" t="n">
        <v>0.504524979109513</v>
      </c>
      <c r="F6728" s="0" t="s">
        <v>29</v>
      </c>
      <c r="G6728" s="0" t="n">
        <v>0.504524979109513</v>
      </c>
      <c r="H6728" s="0" t="n">
        <v>0.428586561476169</v>
      </c>
      <c r="I6728" s="0" t="s">
        <v>36</v>
      </c>
      <c r="J6728" s="0" t="s">
        <v>36</v>
      </c>
      <c r="K6728" s="0" t="s">
        <v>44</v>
      </c>
    </row>
    <row r="6729" customFormat="false" ht="15" hidden="false" customHeight="false" outlineLevel="0" collapsed="false">
      <c r="A6729" s="0" t="s">
        <v>1624</v>
      </c>
      <c r="B6729" s="0" t="s">
        <v>1218</v>
      </c>
      <c r="C6729" s="0" t="n">
        <v>-0.740812404124127</v>
      </c>
      <c r="D6729" s="0" t="s">
        <v>1217</v>
      </c>
      <c r="E6729" s="0" t="n">
        <v>0.428586561476169</v>
      </c>
      <c r="F6729" s="0" t="s">
        <v>30</v>
      </c>
      <c r="G6729" s="0" t="n">
        <v>0.504524979109513</v>
      </c>
      <c r="H6729" s="0" t="n">
        <v>0.428586561476169</v>
      </c>
      <c r="I6729" s="0" t="s">
        <v>36</v>
      </c>
      <c r="J6729" s="0" t="s">
        <v>36</v>
      </c>
      <c r="K6729" s="0" t="s">
        <v>44</v>
      </c>
    </row>
    <row r="6730" customFormat="false" ht="15" hidden="false" customHeight="false" outlineLevel="0" collapsed="false">
      <c r="A6730" s="0" t="s">
        <v>1625</v>
      </c>
      <c r="B6730" s="0" t="s">
        <v>1218</v>
      </c>
      <c r="C6730" s="0" t="n">
        <v>-0.491121366033295</v>
      </c>
      <c r="D6730" s="0" t="s">
        <v>1217</v>
      </c>
      <c r="E6730" s="0" t="n">
        <v>0.576599976125158</v>
      </c>
      <c r="F6730" s="0" t="s">
        <v>29</v>
      </c>
      <c r="G6730" s="0" t="n">
        <v>0.576599976125158</v>
      </c>
      <c r="H6730" s="0" t="n">
        <v>0.260513400112966</v>
      </c>
      <c r="I6730" s="0" t="s">
        <v>36</v>
      </c>
      <c r="J6730" s="0" t="s">
        <v>36</v>
      </c>
      <c r="K6730" s="0" t="s">
        <v>44</v>
      </c>
    </row>
    <row r="6731" customFormat="false" ht="15" hidden="false" customHeight="false" outlineLevel="0" collapsed="false">
      <c r="A6731" s="0" t="s">
        <v>1625</v>
      </c>
      <c r="B6731" s="0" t="s">
        <v>1218</v>
      </c>
      <c r="C6731" s="0" t="n">
        <v>-0.491121366033295</v>
      </c>
      <c r="D6731" s="0" t="s">
        <v>1217</v>
      </c>
      <c r="E6731" s="0" t="n">
        <v>0.260513400112966</v>
      </c>
      <c r="F6731" s="0" t="s">
        <v>30</v>
      </c>
      <c r="G6731" s="0" t="n">
        <v>0.576599976125158</v>
      </c>
      <c r="H6731" s="0" t="n">
        <v>0.260513400112966</v>
      </c>
      <c r="I6731" s="0" t="s">
        <v>36</v>
      </c>
      <c r="J6731" s="0" t="s">
        <v>36</v>
      </c>
      <c r="K6731" s="0" t="s">
        <v>44</v>
      </c>
    </row>
    <row r="6732" customFormat="false" ht="15" hidden="false" customHeight="false" outlineLevel="0" collapsed="false">
      <c r="A6732" s="0" t="s">
        <v>1626</v>
      </c>
      <c r="B6732" s="0" t="s">
        <v>1218</v>
      </c>
      <c r="C6732" s="0" t="n">
        <v>-0.546689122406551</v>
      </c>
      <c r="D6732" s="0" t="s">
        <v>1217</v>
      </c>
      <c r="E6732" s="0" t="n">
        <v>0.702731220902536</v>
      </c>
      <c r="F6732" s="0" t="s">
        <v>29</v>
      </c>
      <c r="G6732" s="0" t="n">
        <v>0.702731220902536</v>
      </c>
      <c r="H6732" s="0" t="n">
        <v>0.361357296930888</v>
      </c>
      <c r="I6732" s="0" t="s">
        <v>36</v>
      </c>
      <c r="J6732" s="0" t="s">
        <v>36</v>
      </c>
      <c r="K6732" s="0" t="s">
        <v>44</v>
      </c>
    </row>
    <row r="6733" customFormat="false" ht="15" hidden="false" customHeight="false" outlineLevel="0" collapsed="false">
      <c r="A6733" s="0" t="s">
        <v>1626</v>
      </c>
      <c r="B6733" s="0" t="s">
        <v>1218</v>
      </c>
      <c r="C6733" s="0" t="n">
        <v>-0.546689122406551</v>
      </c>
      <c r="D6733" s="0" t="s">
        <v>1217</v>
      </c>
      <c r="E6733" s="0" t="n">
        <v>0.361357296930888</v>
      </c>
      <c r="F6733" s="0" t="s">
        <v>30</v>
      </c>
      <c r="G6733" s="0" t="n">
        <v>0.702731220902536</v>
      </c>
      <c r="H6733" s="0" t="n">
        <v>0.361357296930888</v>
      </c>
      <c r="I6733" s="0" t="s">
        <v>36</v>
      </c>
      <c r="J6733" s="0" t="s">
        <v>36</v>
      </c>
      <c r="K6733" s="0" t="s">
        <v>44</v>
      </c>
    </row>
    <row r="6734" customFormat="false" ht="15" hidden="false" customHeight="false" outlineLevel="0" collapsed="false">
      <c r="A6734" s="0" t="s">
        <v>1627</v>
      </c>
      <c r="B6734" s="0" t="s">
        <v>1218</v>
      </c>
      <c r="C6734" s="0" t="n">
        <v>-0.326958584528832</v>
      </c>
      <c r="D6734" s="0" t="s">
        <v>1217</v>
      </c>
      <c r="E6734" s="0" t="n">
        <v>0.108112495523467</v>
      </c>
      <c r="F6734" s="0" t="s">
        <v>29</v>
      </c>
      <c r="G6734" s="0" t="n">
        <v>0.108112495523467</v>
      </c>
      <c r="H6734" s="0" t="n">
        <v>0.48741216795329</v>
      </c>
      <c r="I6734" s="0" t="s">
        <v>36</v>
      </c>
      <c r="J6734" s="0" t="s">
        <v>36</v>
      </c>
      <c r="K6734" s="0" t="s">
        <v>44</v>
      </c>
    </row>
    <row r="6735" customFormat="false" ht="15" hidden="false" customHeight="false" outlineLevel="0" collapsed="false">
      <c r="A6735" s="0" t="s">
        <v>1627</v>
      </c>
      <c r="B6735" s="0" t="s">
        <v>1218</v>
      </c>
      <c r="C6735" s="0" t="n">
        <v>-0.326958584528832</v>
      </c>
      <c r="D6735" s="0" t="s">
        <v>1217</v>
      </c>
      <c r="E6735" s="0" t="n">
        <v>0.48741216795329</v>
      </c>
      <c r="F6735" s="0" t="s">
        <v>30</v>
      </c>
      <c r="G6735" s="0" t="n">
        <v>0.108112495523467</v>
      </c>
      <c r="H6735" s="0" t="n">
        <v>0.48741216795329</v>
      </c>
      <c r="I6735" s="0" t="s">
        <v>36</v>
      </c>
      <c r="J6735" s="0" t="s">
        <v>36</v>
      </c>
      <c r="K6735" s="0" t="s">
        <v>44</v>
      </c>
    </row>
    <row r="6736" customFormat="false" ht="15" hidden="false" customHeight="false" outlineLevel="0" collapsed="false">
      <c r="A6736" s="0" t="s">
        <v>1628</v>
      </c>
      <c r="B6736" s="0" t="s">
        <v>1218</v>
      </c>
      <c r="C6736" s="0" t="n">
        <v>-0.748342634238565</v>
      </c>
      <c r="D6736" s="0" t="s">
        <v>1217</v>
      </c>
      <c r="E6736" s="0" t="n">
        <v>0.882918713441648</v>
      </c>
      <c r="F6736" s="0" t="s">
        <v>29</v>
      </c>
      <c r="G6736" s="0" t="n">
        <v>0.882918713441648</v>
      </c>
      <c r="H6736" s="0" t="n">
        <v>0.100843896817922</v>
      </c>
      <c r="I6736" s="0" t="s">
        <v>36</v>
      </c>
      <c r="J6736" s="0" t="s">
        <v>36</v>
      </c>
      <c r="K6736" s="0" t="s">
        <v>44</v>
      </c>
    </row>
    <row r="6737" customFormat="false" ht="15" hidden="false" customHeight="false" outlineLevel="0" collapsed="false">
      <c r="A6737" s="0" t="s">
        <v>1628</v>
      </c>
      <c r="B6737" s="0" t="s">
        <v>1218</v>
      </c>
      <c r="C6737" s="0" t="n">
        <v>-0.748342634238565</v>
      </c>
      <c r="D6737" s="0" t="s">
        <v>1217</v>
      </c>
      <c r="E6737" s="0" t="n">
        <v>0.100843896817922</v>
      </c>
      <c r="F6737" s="0" t="s">
        <v>30</v>
      </c>
      <c r="G6737" s="0" t="n">
        <v>0.882918713441648</v>
      </c>
      <c r="H6737" s="0" t="n">
        <v>0.100843896817922</v>
      </c>
      <c r="I6737" s="0" t="s">
        <v>36</v>
      </c>
      <c r="J6737" s="0" t="s">
        <v>36</v>
      </c>
      <c r="K6737" s="0" t="s">
        <v>44</v>
      </c>
    </row>
    <row r="6738" customFormat="false" ht="15" hidden="false" customHeight="false" outlineLevel="0" collapsed="false">
      <c r="A6738" s="0" t="s">
        <v>1629</v>
      </c>
      <c r="B6738" s="0" t="s">
        <v>1218</v>
      </c>
      <c r="C6738" s="0" t="n">
        <v>-0.681500742088063</v>
      </c>
      <c r="D6738" s="0" t="s">
        <v>1217</v>
      </c>
      <c r="E6738" s="0" t="n">
        <v>0.378393734332135</v>
      </c>
      <c r="F6738" s="0" t="s">
        <v>29</v>
      </c>
      <c r="G6738" s="0" t="n">
        <v>0.378393734332135</v>
      </c>
      <c r="H6738" s="0" t="n">
        <v>-0.193284135567684</v>
      </c>
      <c r="I6738" s="0" t="s">
        <v>36</v>
      </c>
      <c r="J6738" s="0" t="s">
        <v>37</v>
      </c>
      <c r="K6738" s="0" t="s">
        <v>38</v>
      </c>
    </row>
    <row r="6739" customFormat="false" ht="15" hidden="false" customHeight="false" outlineLevel="0" collapsed="false">
      <c r="A6739" s="0" t="s">
        <v>1629</v>
      </c>
      <c r="B6739" s="0" t="s">
        <v>1218</v>
      </c>
      <c r="C6739" s="0" t="n">
        <v>-0.681500742088063</v>
      </c>
      <c r="D6739" s="0" t="s">
        <v>1217</v>
      </c>
      <c r="E6739" s="0" t="n">
        <v>-0.193284135567684</v>
      </c>
      <c r="F6739" s="0" t="s">
        <v>30</v>
      </c>
      <c r="G6739" s="0" t="n">
        <v>0.378393734332135</v>
      </c>
      <c r="H6739" s="0" t="n">
        <v>-0.193284135567684</v>
      </c>
      <c r="I6739" s="0" t="s">
        <v>36</v>
      </c>
      <c r="J6739" s="0" t="s">
        <v>37</v>
      </c>
      <c r="K6739" s="0" t="s">
        <v>38</v>
      </c>
    </row>
    <row r="6740" customFormat="false" ht="15" hidden="false" customHeight="false" outlineLevel="0" collapsed="false">
      <c r="A6740" s="0" t="s">
        <v>1630</v>
      </c>
      <c r="B6740" s="0" t="s">
        <v>1218</v>
      </c>
      <c r="C6740" s="0" t="n">
        <v>-0.793752743952059</v>
      </c>
      <c r="D6740" s="0" t="s">
        <v>1217</v>
      </c>
      <c r="E6740" s="0" t="n">
        <v>0.846881214933825</v>
      </c>
      <c r="F6740" s="0" t="s">
        <v>29</v>
      </c>
      <c r="G6740" s="0" t="n">
        <v>0.846881214933825</v>
      </c>
      <c r="H6740" s="0" t="n">
        <v>0.579852406703052</v>
      </c>
      <c r="I6740" s="0" t="s">
        <v>36</v>
      </c>
      <c r="J6740" s="0" t="s">
        <v>36</v>
      </c>
      <c r="K6740" s="0" t="s">
        <v>44</v>
      </c>
    </row>
    <row r="6741" customFormat="false" ht="15" hidden="false" customHeight="false" outlineLevel="0" collapsed="false">
      <c r="A6741" s="0" t="s">
        <v>1630</v>
      </c>
      <c r="B6741" s="0" t="s">
        <v>1218</v>
      </c>
      <c r="C6741" s="0" t="n">
        <v>-0.793752743952059</v>
      </c>
      <c r="D6741" s="0" t="s">
        <v>1217</v>
      </c>
      <c r="E6741" s="0" t="n">
        <v>0.579852406703052</v>
      </c>
      <c r="F6741" s="0" t="s">
        <v>30</v>
      </c>
      <c r="G6741" s="0" t="n">
        <v>0.846881214933825</v>
      </c>
      <c r="H6741" s="0" t="n">
        <v>0.579852406703052</v>
      </c>
      <c r="I6741" s="0" t="s">
        <v>36</v>
      </c>
      <c r="J6741" s="0" t="s">
        <v>36</v>
      </c>
      <c r="K6741" s="0" t="s">
        <v>44</v>
      </c>
    </row>
    <row r="6742" customFormat="false" ht="15" hidden="false" customHeight="false" outlineLevel="0" collapsed="false">
      <c r="A6742" s="0" t="s">
        <v>1631</v>
      </c>
      <c r="B6742" s="0" t="s">
        <v>1218</v>
      </c>
      <c r="C6742" s="0" t="n">
        <v>-0.426902623160582</v>
      </c>
      <c r="D6742" s="0" t="s">
        <v>1217</v>
      </c>
      <c r="E6742" s="0" t="n">
        <v>0.684712471648625</v>
      </c>
      <c r="F6742" s="0" t="s">
        <v>29</v>
      </c>
      <c r="G6742" s="0" t="n">
        <v>0.684712471648625</v>
      </c>
      <c r="H6742" s="0" t="n">
        <v>0.226898767840325</v>
      </c>
      <c r="I6742" s="0" t="s">
        <v>36</v>
      </c>
      <c r="J6742" s="0" t="s">
        <v>36</v>
      </c>
      <c r="K6742" s="0" t="s">
        <v>44</v>
      </c>
    </row>
    <row r="6743" customFormat="false" ht="15" hidden="false" customHeight="false" outlineLevel="0" collapsed="false">
      <c r="A6743" s="0" t="s">
        <v>1631</v>
      </c>
      <c r="B6743" s="0" t="s">
        <v>1218</v>
      </c>
      <c r="C6743" s="0" t="n">
        <v>-0.426902623160582</v>
      </c>
      <c r="D6743" s="0" t="s">
        <v>1217</v>
      </c>
      <c r="E6743" s="0" t="n">
        <v>0.226898767840325</v>
      </c>
      <c r="F6743" s="0" t="s">
        <v>30</v>
      </c>
      <c r="G6743" s="0" t="n">
        <v>0.684712471648625</v>
      </c>
      <c r="H6743" s="0" t="n">
        <v>0.226898767840325</v>
      </c>
      <c r="I6743" s="0" t="s">
        <v>36</v>
      </c>
      <c r="J6743" s="0" t="s">
        <v>36</v>
      </c>
      <c r="K6743" s="0" t="s">
        <v>44</v>
      </c>
    </row>
    <row r="6744" customFormat="false" ht="15" hidden="false" customHeight="false" outlineLevel="0" collapsed="false">
      <c r="A6744" s="0" t="s">
        <v>1632</v>
      </c>
      <c r="B6744" s="0" t="s">
        <v>1218</v>
      </c>
      <c r="C6744" s="0" t="n">
        <v>-0.40084682975533</v>
      </c>
      <c r="D6744" s="0" t="s">
        <v>1217</v>
      </c>
      <c r="E6744" s="0" t="n">
        <v>0.720749970156447</v>
      </c>
      <c r="F6744" s="0" t="s">
        <v>29</v>
      </c>
      <c r="G6744" s="0" t="n">
        <v>0.720749970156447</v>
      </c>
      <c r="H6744" s="0" t="n">
        <v>-0.411779245339849</v>
      </c>
      <c r="I6744" s="0" t="s">
        <v>36</v>
      </c>
      <c r="J6744" s="0" t="s">
        <v>37</v>
      </c>
      <c r="K6744" s="0" t="s">
        <v>38</v>
      </c>
    </row>
    <row r="6745" customFormat="false" ht="15" hidden="false" customHeight="false" outlineLevel="0" collapsed="false">
      <c r="A6745" s="0" t="s">
        <v>1632</v>
      </c>
      <c r="B6745" s="0" t="s">
        <v>1218</v>
      </c>
      <c r="C6745" s="0" t="n">
        <v>-0.40084682975533</v>
      </c>
      <c r="D6745" s="0" t="s">
        <v>1217</v>
      </c>
      <c r="E6745" s="0" t="n">
        <v>-0.411779245339849</v>
      </c>
      <c r="F6745" s="0" t="s">
        <v>30</v>
      </c>
      <c r="G6745" s="0" t="n">
        <v>0.720749970156447</v>
      </c>
      <c r="H6745" s="0" t="n">
        <v>-0.411779245339849</v>
      </c>
      <c r="I6745" s="0" t="s">
        <v>36</v>
      </c>
      <c r="J6745" s="0" t="s">
        <v>37</v>
      </c>
      <c r="K6745" s="0" t="s">
        <v>38</v>
      </c>
    </row>
    <row r="6746" customFormat="false" ht="15" hidden="false" customHeight="false" outlineLevel="0" collapsed="false">
      <c r="A6746" s="0" t="s">
        <v>1633</v>
      </c>
      <c r="B6746" s="0" t="s">
        <v>1218</v>
      </c>
      <c r="C6746" s="0" t="n">
        <v>-0.412593488727391</v>
      </c>
      <c r="D6746" s="0" t="s">
        <v>1217</v>
      </c>
      <c r="E6746" s="0" t="n">
        <v>0.414431232839957</v>
      </c>
      <c r="F6746" s="0" t="s">
        <v>29</v>
      </c>
      <c r="G6746" s="0" t="n">
        <v>0.414431232839957</v>
      </c>
      <c r="H6746" s="0" t="n">
        <v>-0.0336146322726407</v>
      </c>
      <c r="I6746" s="0" t="s">
        <v>36</v>
      </c>
      <c r="J6746" s="0" t="s">
        <v>37</v>
      </c>
      <c r="K6746" s="0" t="s">
        <v>38</v>
      </c>
    </row>
    <row r="6747" customFormat="false" ht="15" hidden="false" customHeight="false" outlineLevel="0" collapsed="false">
      <c r="A6747" s="0" t="s">
        <v>1633</v>
      </c>
      <c r="B6747" s="0" t="s">
        <v>1218</v>
      </c>
      <c r="C6747" s="0" t="n">
        <v>-0.412593488727391</v>
      </c>
      <c r="D6747" s="0" t="s">
        <v>1217</v>
      </c>
      <c r="E6747" s="0" t="n">
        <v>-0.0336146322726407</v>
      </c>
      <c r="F6747" s="0" t="s">
        <v>30</v>
      </c>
      <c r="G6747" s="0" t="n">
        <v>0.414431232839957</v>
      </c>
      <c r="H6747" s="0" t="n">
        <v>-0.0336146322726407</v>
      </c>
      <c r="I6747" s="0" t="s">
        <v>36</v>
      </c>
      <c r="J6747" s="0" t="s">
        <v>37</v>
      </c>
      <c r="K6747" s="0" t="s">
        <v>38</v>
      </c>
    </row>
    <row r="6748" customFormat="false" ht="15" hidden="false" customHeight="false" outlineLevel="0" collapsed="false">
      <c r="A6748" s="0" t="s">
        <v>1634</v>
      </c>
      <c r="B6748" s="0" t="s">
        <v>1218</v>
      </c>
      <c r="C6748" s="0" t="n">
        <v>-0.669912663465952</v>
      </c>
      <c r="D6748" s="0" t="s">
        <v>1217</v>
      </c>
      <c r="E6748" s="0" t="n">
        <v>0.576599976125158</v>
      </c>
      <c r="F6748" s="0" t="s">
        <v>29</v>
      </c>
      <c r="G6748" s="0" t="n">
        <v>0.576599976125158</v>
      </c>
      <c r="H6748" s="0" t="n">
        <v>-0.352953638862728</v>
      </c>
      <c r="I6748" s="0" t="s">
        <v>36</v>
      </c>
      <c r="J6748" s="0" t="s">
        <v>37</v>
      </c>
      <c r="K6748" s="0" t="s">
        <v>38</v>
      </c>
    </row>
    <row r="6749" customFormat="false" ht="15" hidden="false" customHeight="false" outlineLevel="0" collapsed="false">
      <c r="A6749" s="0" t="s">
        <v>1634</v>
      </c>
      <c r="B6749" s="0" t="s">
        <v>1218</v>
      </c>
      <c r="C6749" s="0" t="n">
        <v>-0.669912663465952</v>
      </c>
      <c r="D6749" s="0" t="s">
        <v>1217</v>
      </c>
      <c r="E6749" s="0" t="n">
        <v>-0.352953638862728</v>
      </c>
      <c r="F6749" s="0" t="s">
        <v>30</v>
      </c>
      <c r="G6749" s="0" t="n">
        <v>0.576599976125158</v>
      </c>
      <c r="H6749" s="0" t="n">
        <v>-0.352953638862728</v>
      </c>
      <c r="I6749" s="0" t="s">
        <v>36</v>
      </c>
      <c r="J6749" s="0" t="s">
        <v>37</v>
      </c>
      <c r="K6749" s="0" t="s">
        <v>38</v>
      </c>
    </row>
    <row r="6750" customFormat="false" ht="15" hidden="false" customHeight="false" outlineLevel="0" collapsed="false">
      <c r="A6750" s="0" t="s">
        <v>1635</v>
      </c>
      <c r="B6750" s="0" t="s">
        <v>1218</v>
      </c>
      <c r="C6750" s="0" t="n">
        <v>-1.03232570648301</v>
      </c>
      <c r="D6750" s="0" t="s">
        <v>1217</v>
      </c>
      <c r="E6750" s="0" t="n">
        <v>-0.30631873731649</v>
      </c>
      <c r="F6750" s="0" t="s">
        <v>29</v>
      </c>
      <c r="G6750" s="0" t="n">
        <v>-0.30631873731649</v>
      </c>
      <c r="H6750" s="0" t="n">
        <v>0.714310935793615</v>
      </c>
      <c r="I6750" s="0" t="s">
        <v>37</v>
      </c>
      <c r="J6750" s="0" t="s">
        <v>36</v>
      </c>
      <c r="K6750" s="0" t="s">
        <v>50</v>
      </c>
    </row>
    <row r="6751" customFormat="false" ht="15" hidden="false" customHeight="false" outlineLevel="0" collapsed="false">
      <c r="A6751" s="0" t="s">
        <v>1635</v>
      </c>
      <c r="B6751" s="0" t="s">
        <v>1218</v>
      </c>
      <c r="C6751" s="0" t="n">
        <v>-1.03232570648301</v>
      </c>
      <c r="D6751" s="0" t="s">
        <v>1217</v>
      </c>
      <c r="E6751" s="0" t="n">
        <v>0.714310935793615</v>
      </c>
      <c r="F6751" s="0" t="s">
        <v>30</v>
      </c>
      <c r="G6751" s="0" t="n">
        <v>-0.30631873731649</v>
      </c>
      <c r="H6751" s="0" t="n">
        <v>0.714310935793615</v>
      </c>
      <c r="I6751" s="0" t="s">
        <v>37</v>
      </c>
      <c r="J6751" s="0" t="s">
        <v>36</v>
      </c>
      <c r="K6751" s="0" t="s">
        <v>50</v>
      </c>
    </row>
    <row r="6752" customFormat="false" ht="15" hidden="false" customHeight="false" outlineLevel="0" collapsed="false">
      <c r="A6752" s="0" t="s">
        <v>1636</v>
      </c>
      <c r="B6752" s="0" t="s">
        <v>1218</v>
      </c>
      <c r="C6752" s="0" t="n">
        <v>-0.576891094903426</v>
      </c>
      <c r="D6752" s="0" t="s">
        <v>1217</v>
      </c>
      <c r="E6752" s="0" t="n">
        <v>0.486506229855602</v>
      </c>
      <c r="F6752" s="0" t="s">
        <v>29</v>
      </c>
      <c r="G6752" s="0" t="n">
        <v>0.486506229855602</v>
      </c>
      <c r="H6752" s="0" t="n">
        <v>0.260513400112966</v>
      </c>
      <c r="I6752" s="0" t="s">
        <v>36</v>
      </c>
      <c r="J6752" s="0" t="s">
        <v>36</v>
      </c>
      <c r="K6752" s="0" t="s">
        <v>44</v>
      </c>
    </row>
    <row r="6753" customFormat="false" ht="15" hidden="false" customHeight="false" outlineLevel="0" collapsed="false">
      <c r="A6753" s="0" t="s">
        <v>1636</v>
      </c>
      <c r="B6753" s="0" t="s">
        <v>1218</v>
      </c>
      <c r="C6753" s="0" t="n">
        <v>-0.576891094903426</v>
      </c>
      <c r="D6753" s="0" t="s">
        <v>1217</v>
      </c>
      <c r="E6753" s="0" t="n">
        <v>0.260513400112966</v>
      </c>
      <c r="F6753" s="0" t="s">
        <v>30</v>
      </c>
      <c r="G6753" s="0" t="n">
        <v>0.486506229855602</v>
      </c>
      <c r="H6753" s="0" t="n">
        <v>0.260513400112966</v>
      </c>
      <c r="I6753" s="0" t="s">
        <v>36</v>
      </c>
      <c r="J6753" s="0" t="s">
        <v>36</v>
      </c>
      <c r="K6753" s="0" t="s">
        <v>44</v>
      </c>
    </row>
    <row r="6754" customFormat="false" ht="15" hidden="false" customHeight="false" outlineLevel="0" collapsed="false">
      <c r="A6754" s="0" t="s">
        <v>1637</v>
      </c>
      <c r="B6754" s="0" t="s">
        <v>1218</v>
      </c>
      <c r="C6754" s="0" t="n">
        <v>-0.0712309492772286</v>
      </c>
      <c r="D6754" s="0" t="s">
        <v>1217</v>
      </c>
      <c r="E6754" s="0" t="n">
        <v>0.576599976125158</v>
      </c>
      <c r="F6754" s="0" t="s">
        <v>29</v>
      </c>
      <c r="G6754" s="0" t="n">
        <v>0.576599976125158</v>
      </c>
      <c r="H6754" s="0" t="n">
        <v>0.420182903408009</v>
      </c>
      <c r="I6754" s="0" t="s">
        <v>36</v>
      </c>
      <c r="J6754" s="0" t="s">
        <v>36</v>
      </c>
      <c r="K6754" s="0" t="s">
        <v>44</v>
      </c>
    </row>
    <row r="6755" customFormat="false" ht="15" hidden="false" customHeight="false" outlineLevel="0" collapsed="false">
      <c r="A6755" s="0" t="s">
        <v>1637</v>
      </c>
      <c r="B6755" s="0" t="s">
        <v>1218</v>
      </c>
      <c r="C6755" s="0" t="n">
        <v>-0.0712309492772286</v>
      </c>
      <c r="D6755" s="0" t="s">
        <v>1217</v>
      </c>
      <c r="E6755" s="0" t="n">
        <v>0.420182903408009</v>
      </c>
      <c r="F6755" s="0" t="s">
        <v>30</v>
      </c>
      <c r="G6755" s="0" t="n">
        <v>0.576599976125158</v>
      </c>
      <c r="H6755" s="0" t="n">
        <v>0.420182903408009</v>
      </c>
      <c r="I6755" s="0" t="s">
        <v>36</v>
      </c>
      <c r="J6755" s="0" t="s">
        <v>36</v>
      </c>
      <c r="K6755" s="0" t="s">
        <v>44</v>
      </c>
    </row>
    <row r="6756" customFormat="false" ht="15" hidden="false" customHeight="false" outlineLevel="0" collapsed="false">
      <c r="A6756" s="0" t="s">
        <v>1638</v>
      </c>
      <c r="B6756" s="0" t="s">
        <v>1218</v>
      </c>
      <c r="C6756" s="0" t="n">
        <v>-0.369489621478859</v>
      </c>
      <c r="D6756" s="0" t="s">
        <v>1217</v>
      </c>
      <c r="E6756" s="0" t="n">
        <v>0.432449982093868</v>
      </c>
      <c r="F6756" s="0" t="s">
        <v>29</v>
      </c>
      <c r="G6756" s="0" t="n">
        <v>0.432449982093868</v>
      </c>
      <c r="H6756" s="0" t="n">
        <v>0.184880477499524</v>
      </c>
      <c r="I6756" s="0" t="s">
        <v>36</v>
      </c>
      <c r="J6756" s="0" t="s">
        <v>36</v>
      </c>
      <c r="K6756" s="0" t="s">
        <v>44</v>
      </c>
    </row>
    <row r="6757" customFormat="false" ht="15" hidden="false" customHeight="false" outlineLevel="0" collapsed="false">
      <c r="A6757" s="0" t="s">
        <v>1638</v>
      </c>
      <c r="B6757" s="0" t="s">
        <v>1218</v>
      </c>
      <c r="C6757" s="0" t="n">
        <v>-0.369489621478859</v>
      </c>
      <c r="D6757" s="0" t="s">
        <v>1217</v>
      </c>
      <c r="E6757" s="0" t="n">
        <v>0.184880477499524</v>
      </c>
      <c r="F6757" s="0" t="s">
        <v>30</v>
      </c>
      <c r="G6757" s="0" t="n">
        <v>0.432449982093868</v>
      </c>
      <c r="H6757" s="0" t="n">
        <v>0.184880477499524</v>
      </c>
      <c r="I6757" s="0" t="s">
        <v>36</v>
      </c>
      <c r="J6757" s="0" t="s">
        <v>36</v>
      </c>
      <c r="K6757" s="0" t="s">
        <v>44</v>
      </c>
    </row>
    <row r="6758" customFormat="false" ht="15" hidden="false" customHeight="false" outlineLevel="0" collapsed="false">
      <c r="A6758" s="0" t="s">
        <v>1639</v>
      </c>
      <c r="B6758" s="0" t="s">
        <v>1218</v>
      </c>
      <c r="C6758" s="0" t="n">
        <v>-0.994043996874289</v>
      </c>
      <c r="D6758" s="0" t="s">
        <v>1217</v>
      </c>
      <c r="E6758" s="0" t="n">
        <v>0.378393734332135</v>
      </c>
      <c r="F6758" s="0" t="s">
        <v>29</v>
      </c>
      <c r="G6758" s="0" t="n">
        <v>0.378393734332135</v>
      </c>
      <c r="H6758" s="0" t="n">
        <v>-0.268917058181126</v>
      </c>
      <c r="I6758" s="0" t="s">
        <v>36</v>
      </c>
      <c r="J6758" s="0" t="s">
        <v>37</v>
      </c>
      <c r="K6758" s="0" t="s">
        <v>38</v>
      </c>
    </row>
    <row r="6759" customFormat="false" ht="15" hidden="false" customHeight="false" outlineLevel="0" collapsed="false">
      <c r="A6759" s="0" t="s">
        <v>1639</v>
      </c>
      <c r="B6759" s="0" t="s">
        <v>1218</v>
      </c>
      <c r="C6759" s="0" t="n">
        <v>-0.994043996874289</v>
      </c>
      <c r="D6759" s="0" t="s">
        <v>1217</v>
      </c>
      <c r="E6759" s="0" t="n">
        <v>-0.268917058181126</v>
      </c>
      <c r="F6759" s="0" t="s">
        <v>30</v>
      </c>
      <c r="G6759" s="0" t="n">
        <v>0.378393734332135</v>
      </c>
      <c r="H6759" s="0" t="n">
        <v>-0.268917058181126</v>
      </c>
      <c r="I6759" s="0" t="s">
        <v>36</v>
      </c>
      <c r="J6759" s="0" t="s">
        <v>37</v>
      </c>
      <c r="K6759" s="0" t="s">
        <v>38</v>
      </c>
    </row>
    <row r="6760" customFormat="false" ht="15" hidden="false" customHeight="false" outlineLevel="0" collapsed="false">
      <c r="A6760" s="0" t="s">
        <v>1640</v>
      </c>
      <c r="B6760" s="0" t="s">
        <v>1218</v>
      </c>
      <c r="C6760" s="0" t="n">
        <v>0.0543092381025553</v>
      </c>
      <c r="D6760" s="0" t="s">
        <v>1217</v>
      </c>
      <c r="E6760" s="0" t="n">
        <v>0.684712471648625</v>
      </c>
      <c r="F6760" s="0" t="s">
        <v>29</v>
      </c>
      <c r="G6760" s="0" t="n">
        <v>0.684712471648625</v>
      </c>
      <c r="H6760" s="0" t="n">
        <v>0.201687793635844</v>
      </c>
      <c r="I6760" s="0" t="s">
        <v>36</v>
      </c>
      <c r="J6760" s="0" t="s">
        <v>36</v>
      </c>
      <c r="K6760" s="0" t="s">
        <v>44</v>
      </c>
    </row>
    <row r="6761" customFormat="false" ht="15" hidden="false" customHeight="false" outlineLevel="0" collapsed="false">
      <c r="A6761" s="0" t="s">
        <v>1640</v>
      </c>
      <c r="B6761" s="0" t="s">
        <v>1218</v>
      </c>
      <c r="C6761" s="0" t="n">
        <v>0.0543092381025553</v>
      </c>
      <c r="D6761" s="0" t="s">
        <v>1217</v>
      </c>
      <c r="E6761" s="0" t="n">
        <v>0.201687793635844</v>
      </c>
      <c r="F6761" s="0" t="s">
        <v>30</v>
      </c>
      <c r="G6761" s="0" t="n">
        <v>0.684712471648625</v>
      </c>
      <c r="H6761" s="0" t="n">
        <v>0.201687793635844</v>
      </c>
      <c r="I6761" s="0" t="s">
        <v>36</v>
      </c>
      <c r="J6761" s="0" t="s">
        <v>36</v>
      </c>
      <c r="K6761" s="0" t="s">
        <v>44</v>
      </c>
    </row>
    <row r="6762" customFormat="false" ht="15" hidden="false" customHeight="false" outlineLevel="0" collapsed="false">
      <c r="A6762" s="0" t="s">
        <v>1641</v>
      </c>
      <c r="B6762" s="0" t="s">
        <v>1218</v>
      </c>
      <c r="C6762" s="0" t="n">
        <v>-0.78734267178027</v>
      </c>
      <c r="D6762" s="0" t="s">
        <v>1217</v>
      </c>
      <c r="E6762" s="0" t="n">
        <v>0.61263747463298</v>
      </c>
      <c r="F6762" s="0" t="s">
        <v>29</v>
      </c>
      <c r="G6762" s="0" t="n">
        <v>0.61263747463298</v>
      </c>
      <c r="H6762" s="0" t="n">
        <v>-0.092440238749762</v>
      </c>
      <c r="I6762" s="0" t="s">
        <v>36</v>
      </c>
      <c r="J6762" s="0" t="s">
        <v>37</v>
      </c>
      <c r="K6762" s="0" t="s">
        <v>38</v>
      </c>
    </row>
    <row r="6763" customFormat="false" ht="15" hidden="false" customHeight="false" outlineLevel="0" collapsed="false">
      <c r="A6763" s="0" t="s">
        <v>1641</v>
      </c>
      <c r="B6763" s="0" t="s">
        <v>1218</v>
      </c>
      <c r="C6763" s="0" t="n">
        <v>-0.78734267178027</v>
      </c>
      <c r="D6763" s="0" t="s">
        <v>1217</v>
      </c>
      <c r="E6763" s="0" t="n">
        <v>-0.092440238749762</v>
      </c>
      <c r="F6763" s="0" t="s">
        <v>30</v>
      </c>
      <c r="G6763" s="0" t="n">
        <v>0.61263747463298</v>
      </c>
      <c r="H6763" s="0" t="n">
        <v>-0.092440238749762</v>
      </c>
      <c r="I6763" s="0" t="s">
        <v>36</v>
      </c>
      <c r="J6763" s="0" t="s">
        <v>37</v>
      </c>
      <c r="K6763" s="0" t="s">
        <v>38</v>
      </c>
    </row>
    <row r="6764" customFormat="false" ht="15" hidden="false" customHeight="false" outlineLevel="0" collapsed="false">
      <c r="A6764" s="0" t="s">
        <v>1642</v>
      </c>
      <c r="B6764" s="0" t="s">
        <v>1218</v>
      </c>
      <c r="C6764" s="0" t="n">
        <v>-0.711968068935206</v>
      </c>
      <c r="D6764" s="0" t="s">
        <v>1217</v>
      </c>
      <c r="E6764" s="0" t="n">
        <v>0.846881214933825</v>
      </c>
      <c r="F6764" s="0" t="s">
        <v>29</v>
      </c>
      <c r="G6764" s="0" t="n">
        <v>0.846881214933825</v>
      </c>
      <c r="H6764" s="0" t="n">
        <v>0.0756329226134416</v>
      </c>
      <c r="I6764" s="0" t="s">
        <v>36</v>
      </c>
      <c r="J6764" s="0" t="s">
        <v>36</v>
      </c>
      <c r="K6764" s="0" t="s">
        <v>44</v>
      </c>
    </row>
    <row r="6765" customFormat="false" ht="15" hidden="false" customHeight="false" outlineLevel="0" collapsed="false">
      <c r="A6765" s="0" t="s">
        <v>1642</v>
      </c>
      <c r="B6765" s="0" t="s">
        <v>1218</v>
      </c>
      <c r="C6765" s="0" t="n">
        <v>-0.711968068935206</v>
      </c>
      <c r="D6765" s="0" t="s">
        <v>1217</v>
      </c>
      <c r="E6765" s="0" t="n">
        <v>0.0756329226134416</v>
      </c>
      <c r="F6765" s="0" t="s">
        <v>30</v>
      </c>
      <c r="G6765" s="0" t="n">
        <v>0.846881214933825</v>
      </c>
      <c r="H6765" s="0" t="n">
        <v>0.0756329226134416</v>
      </c>
      <c r="I6765" s="0" t="s">
        <v>36</v>
      </c>
      <c r="J6765" s="0" t="s">
        <v>36</v>
      </c>
      <c r="K6765" s="0" t="s">
        <v>44</v>
      </c>
    </row>
    <row r="6766" customFormat="false" ht="15" hidden="false" customHeight="false" outlineLevel="0" collapsed="false">
      <c r="A6766" s="0" t="s">
        <v>1643</v>
      </c>
      <c r="B6766" s="0" t="s">
        <v>1218</v>
      </c>
      <c r="C6766" s="0" t="n">
        <v>-0.979830688946798</v>
      </c>
      <c r="D6766" s="0" t="s">
        <v>1217</v>
      </c>
      <c r="E6766" s="0" t="n">
        <v>-0.468487480601691</v>
      </c>
      <c r="F6766" s="0" t="s">
        <v>29</v>
      </c>
      <c r="G6766" s="0" t="n">
        <v>-0.468487480601691</v>
      </c>
      <c r="H6766" s="0" t="n">
        <v>-0.0336146322726407</v>
      </c>
      <c r="I6766" s="0" t="s">
        <v>37</v>
      </c>
      <c r="J6766" s="0" t="s">
        <v>37</v>
      </c>
      <c r="K6766" s="0" t="s">
        <v>42</v>
      </c>
    </row>
    <row r="6767" customFormat="false" ht="15" hidden="false" customHeight="false" outlineLevel="0" collapsed="false">
      <c r="A6767" s="0" t="s">
        <v>1643</v>
      </c>
      <c r="B6767" s="0" t="s">
        <v>1218</v>
      </c>
      <c r="C6767" s="0" t="n">
        <v>-0.979830688946798</v>
      </c>
      <c r="D6767" s="0" t="s">
        <v>1217</v>
      </c>
      <c r="E6767" s="0" t="n">
        <v>-0.0336146322726407</v>
      </c>
      <c r="F6767" s="0" t="s">
        <v>30</v>
      </c>
      <c r="G6767" s="0" t="n">
        <v>-0.468487480601691</v>
      </c>
      <c r="H6767" s="0" t="n">
        <v>-0.0336146322726407</v>
      </c>
      <c r="I6767" s="0" t="s">
        <v>37</v>
      </c>
      <c r="J6767" s="0" t="s">
        <v>37</v>
      </c>
      <c r="K6767" s="0" t="s">
        <v>42</v>
      </c>
    </row>
    <row r="6768" customFormat="false" ht="15" hidden="false" customHeight="false" outlineLevel="0" collapsed="false">
      <c r="A6768" s="0" t="s">
        <v>1644</v>
      </c>
      <c r="B6768" s="0" t="s">
        <v>1218</v>
      </c>
      <c r="C6768" s="0" t="n">
        <v>0.157825198119916</v>
      </c>
      <c r="D6768" s="0" t="s">
        <v>1217</v>
      </c>
      <c r="E6768" s="0" t="n">
        <v>0.342356235824312</v>
      </c>
      <c r="F6768" s="0" t="s">
        <v>29</v>
      </c>
      <c r="G6768" s="0" t="n">
        <v>0.342356235824312</v>
      </c>
      <c r="H6768" s="0" t="n">
        <v>-0.126054871022403</v>
      </c>
      <c r="I6768" s="0" t="s">
        <v>36</v>
      </c>
      <c r="J6768" s="0" t="s">
        <v>37</v>
      </c>
      <c r="K6768" s="0" t="s">
        <v>38</v>
      </c>
    </row>
    <row r="6769" customFormat="false" ht="15" hidden="false" customHeight="false" outlineLevel="0" collapsed="false">
      <c r="A6769" s="0" t="s">
        <v>1644</v>
      </c>
      <c r="B6769" s="0" t="s">
        <v>1218</v>
      </c>
      <c r="C6769" s="0" t="n">
        <v>0.157825198119916</v>
      </c>
      <c r="D6769" s="0" t="s">
        <v>1217</v>
      </c>
      <c r="E6769" s="0" t="n">
        <v>-0.126054871022403</v>
      </c>
      <c r="F6769" s="0" t="s">
        <v>30</v>
      </c>
      <c r="G6769" s="0" t="n">
        <v>0.342356235824312</v>
      </c>
      <c r="H6769" s="0" t="n">
        <v>-0.126054871022403</v>
      </c>
      <c r="I6769" s="0" t="s">
        <v>36</v>
      </c>
      <c r="J6769" s="0" t="s">
        <v>37</v>
      </c>
      <c r="K6769" s="0" t="s">
        <v>38</v>
      </c>
    </row>
    <row r="6770" customFormat="false" ht="15" hidden="false" customHeight="false" outlineLevel="0" collapsed="false">
      <c r="A6770" s="0" t="s">
        <v>1645</v>
      </c>
      <c r="B6770" s="0" t="s">
        <v>1218</v>
      </c>
      <c r="C6770" s="0" t="n">
        <v>-0.224103900907428</v>
      </c>
      <c r="D6770" s="0" t="s">
        <v>1217</v>
      </c>
      <c r="E6770" s="0" t="n">
        <v>0.234243740300845</v>
      </c>
      <c r="F6770" s="0" t="s">
        <v>29</v>
      </c>
      <c r="G6770" s="0" t="n">
        <v>0.234243740300845</v>
      </c>
      <c r="H6770" s="0" t="n">
        <v>-0.201687793635844</v>
      </c>
      <c r="I6770" s="0" t="s">
        <v>36</v>
      </c>
      <c r="J6770" s="0" t="s">
        <v>37</v>
      </c>
      <c r="K6770" s="0" t="s">
        <v>38</v>
      </c>
    </row>
    <row r="6771" customFormat="false" ht="15" hidden="false" customHeight="false" outlineLevel="0" collapsed="false">
      <c r="A6771" s="0" t="s">
        <v>1645</v>
      </c>
      <c r="B6771" s="0" t="s">
        <v>1218</v>
      </c>
      <c r="C6771" s="0" t="n">
        <v>-0.224103900907428</v>
      </c>
      <c r="D6771" s="0" t="s">
        <v>1217</v>
      </c>
      <c r="E6771" s="0" t="n">
        <v>-0.201687793635844</v>
      </c>
      <c r="F6771" s="0" t="s">
        <v>30</v>
      </c>
      <c r="G6771" s="0" t="n">
        <v>0.234243740300845</v>
      </c>
      <c r="H6771" s="0" t="n">
        <v>-0.201687793635844</v>
      </c>
      <c r="I6771" s="0" t="s">
        <v>36</v>
      </c>
      <c r="J6771" s="0" t="s">
        <v>37</v>
      </c>
      <c r="K6771" s="0" t="s">
        <v>38</v>
      </c>
    </row>
    <row r="6772" customFormat="false" ht="15" hidden="false" customHeight="false" outlineLevel="0" collapsed="false">
      <c r="A6772" s="0" t="s">
        <v>1646</v>
      </c>
      <c r="B6772" s="0" t="s">
        <v>1218</v>
      </c>
      <c r="C6772" s="0" t="n">
        <v>-0.509400593110396</v>
      </c>
      <c r="D6772" s="0" t="s">
        <v>1217</v>
      </c>
      <c r="E6772" s="0" t="n">
        <v>0.576599976125158</v>
      </c>
      <c r="F6772" s="0" t="s">
        <v>29</v>
      </c>
      <c r="G6772" s="0" t="n">
        <v>0.576599976125158</v>
      </c>
      <c r="H6772" s="0" t="n">
        <v>-0.0840365806816018</v>
      </c>
      <c r="I6772" s="0" t="s">
        <v>36</v>
      </c>
      <c r="J6772" s="0" t="s">
        <v>37</v>
      </c>
      <c r="K6772" s="0" t="s">
        <v>38</v>
      </c>
    </row>
    <row r="6773" customFormat="false" ht="15" hidden="false" customHeight="false" outlineLevel="0" collapsed="false">
      <c r="A6773" s="0" t="s">
        <v>1646</v>
      </c>
      <c r="B6773" s="0" t="s">
        <v>1218</v>
      </c>
      <c r="C6773" s="0" t="n">
        <v>-0.509400593110396</v>
      </c>
      <c r="D6773" s="0" t="s">
        <v>1217</v>
      </c>
      <c r="E6773" s="0" t="n">
        <v>-0.0840365806816018</v>
      </c>
      <c r="F6773" s="0" t="s">
        <v>30</v>
      </c>
      <c r="G6773" s="0" t="n">
        <v>0.576599976125158</v>
      </c>
      <c r="H6773" s="0" t="n">
        <v>-0.0840365806816018</v>
      </c>
      <c r="I6773" s="0" t="s">
        <v>36</v>
      </c>
      <c r="J6773" s="0" t="s">
        <v>37</v>
      </c>
      <c r="K6773" s="0" t="s">
        <v>38</v>
      </c>
    </row>
    <row r="6774" customFormat="false" ht="15" hidden="false" customHeight="false" outlineLevel="0" collapsed="false">
      <c r="A6774" s="0" t="s">
        <v>1647</v>
      </c>
      <c r="B6774" s="0" t="s">
        <v>1218</v>
      </c>
      <c r="C6774" s="0" t="n">
        <v>-0.729638487867046</v>
      </c>
      <c r="D6774" s="0" t="s">
        <v>1217</v>
      </c>
      <c r="E6774" s="0" t="n">
        <v>0.180187492539112</v>
      </c>
      <c r="F6774" s="0" t="s">
        <v>29</v>
      </c>
      <c r="G6774" s="0" t="n">
        <v>0.180187492539112</v>
      </c>
      <c r="H6774" s="0" t="n">
        <v>0.117651212954243</v>
      </c>
      <c r="I6774" s="0" t="s">
        <v>36</v>
      </c>
      <c r="J6774" s="0" t="s">
        <v>36</v>
      </c>
      <c r="K6774" s="0" t="s">
        <v>44</v>
      </c>
    </row>
    <row r="6775" customFormat="false" ht="15" hidden="false" customHeight="false" outlineLevel="0" collapsed="false">
      <c r="A6775" s="0" t="s">
        <v>1647</v>
      </c>
      <c r="B6775" s="0" t="s">
        <v>1218</v>
      </c>
      <c r="C6775" s="0" t="n">
        <v>-0.729638487867046</v>
      </c>
      <c r="D6775" s="0" t="s">
        <v>1217</v>
      </c>
      <c r="E6775" s="0" t="n">
        <v>0.117651212954243</v>
      </c>
      <c r="F6775" s="0" t="s">
        <v>30</v>
      </c>
      <c r="G6775" s="0" t="n">
        <v>0.180187492539112</v>
      </c>
      <c r="H6775" s="0" t="n">
        <v>0.117651212954243</v>
      </c>
      <c r="I6775" s="0" t="s">
        <v>36</v>
      </c>
      <c r="J6775" s="0" t="s">
        <v>36</v>
      </c>
      <c r="K6775" s="0" t="s">
        <v>44</v>
      </c>
    </row>
    <row r="6776" customFormat="false" ht="15" hidden="false" customHeight="false" outlineLevel="0" collapsed="false">
      <c r="A6776" s="0" t="s">
        <v>1648</v>
      </c>
      <c r="B6776" s="0" t="s">
        <v>1218</v>
      </c>
      <c r="C6776" s="0" t="n">
        <v>-0.729235780021147</v>
      </c>
      <c r="D6776" s="0" t="s">
        <v>1217</v>
      </c>
      <c r="E6776" s="0" t="n">
        <v>0.342356235824312</v>
      </c>
      <c r="F6776" s="0" t="s">
        <v>29</v>
      </c>
      <c r="G6776" s="0" t="n">
        <v>0.342356235824312</v>
      </c>
      <c r="H6776" s="0" t="n">
        <v>0</v>
      </c>
      <c r="I6776" s="0" t="s">
        <v>36</v>
      </c>
      <c r="J6776" s="0" t="s">
        <v>37</v>
      </c>
      <c r="K6776" s="0" t="s">
        <v>38</v>
      </c>
    </row>
    <row r="6777" customFormat="false" ht="15" hidden="false" customHeight="false" outlineLevel="0" collapsed="false">
      <c r="A6777" s="0" t="s">
        <v>1648</v>
      </c>
      <c r="B6777" s="0" t="s">
        <v>1218</v>
      </c>
      <c r="C6777" s="0" t="n">
        <v>-0.729235780021147</v>
      </c>
      <c r="D6777" s="0" t="s">
        <v>1217</v>
      </c>
      <c r="E6777" s="0" t="n">
        <v>0</v>
      </c>
      <c r="F6777" s="0" t="s">
        <v>30</v>
      </c>
      <c r="G6777" s="0" t="n">
        <v>0.342356235824312</v>
      </c>
      <c r="H6777" s="0" t="n">
        <v>0</v>
      </c>
      <c r="I6777" s="0" t="s">
        <v>36</v>
      </c>
      <c r="J6777" s="0" t="s">
        <v>37</v>
      </c>
      <c r="K6777" s="0" t="s">
        <v>38</v>
      </c>
    </row>
    <row r="6778" customFormat="false" ht="15" hidden="false" customHeight="false" outlineLevel="0" collapsed="false">
      <c r="A6778" s="0" t="s">
        <v>1649</v>
      </c>
      <c r="B6778" s="0" t="s">
        <v>1218</v>
      </c>
      <c r="C6778" s="0" t="n">
        <v>-1.07639684198664</v>
      </c>
      <c r="D6778" s="0" t="s">
        <v>1217</v>
      </c>
      <c r="E6778" s="0" t="n">
        <v>-0.522543728363424</v>
      </c>
      <c r="F6778" s="0" t="s">
        <v>29</v>
      </c>
      <c r="G6778" s="0" t="n">
        <v>-0.522543728363424</v>
      </c>
      <c r="H6778" s="0" t="n">
        <v>0</v>
      </c>
      <c r="I6778" s="0" t="s">
        <v>37</v>
      </c>
      <c r="J6778" s="0" t="s">
        <v>37</v>
      </c>
      <c r="K6778" s="0" t="s">
        <v>42</v>
      </c>
    </row>
    <row r="6779" customFormat="false" ht="15" hidden="false" customHeight="false" outlineLevel="0" collapsed="false">
      <c r="A6779" s="0" t="s">
        <v>1649</v>
      </c>
      <c r="B6779" s="0" t="s">
        <v>1218</v>
      </c>
      <c r="C6779" s="0" t="n">
        <v>-1.07639684198664</v>
      </c>
      <c r="D6779" s="0" t="s">
        <v>1217</v>
      </c>
      <c r="E6779" s="0" t="n">
        <v>0</v>
      </c>
      <c r="F6779" s="0" t="s">
        <v>30</v>
      </c>
      <c r="G6779" s="0" t="n">
        <v>-0.522543728363424</v>
      </c>
      <c r="H6779" s="0" t="n">
        <v>0</v>
      </c>
      <c r="I6779" s="0" t="s">
        <v>37</v>
      </c>
      <c r="J6779" s="0" t="s">
        <v>37</v>
      </c>
      <c r="K6779" s="0" t="s">
        <v>42</v>
      </c>
    </row>
    <row r="6780" customFormat="false" ht="15" hidden="false" customHeight="false" outlineLevel="0" collapsed="false">
      <c r="A6780" s="0" t="s">
        <v>1650</v>
      </c>
      <c r="B6780" s="0" t="s">
        <v>1218</v>
      </c>
      <c r="C6780" s="0" t="n">
        <v>-0.700340250213571</v>
      </c>
      <c r="D6780" s="0" t="s">
        <v>1217</v>
      </c>
      <c r="E6780" s="0" t="n">
        <v>0.684712471648625</v>
      </c>
      <c r="F6780" s="0" t="s">
        <v>29</v>
      </c>
      <c r="G6780" s="0" t="n">
        <v>0.684712471648625</v>
      </c>
      <c r="H6780" s="0" t="n">
        <v>-0.218495109772165</v>
      </c>
      <c r="I6780" s="0" t="s">
        <v>36</v>
      </c>
      <c r="J6780" s="0" t="s">
        <v>37</v>
      </c>
      <c r="K6780" s="0" t="s">
        <v>38</v>
      </c>
    </row>
    <row r="6781" customFormat="false" ht="15" hidden="false" customHeight="false" outlineLevel="0" collapsed="false">
      <c r="A6781" s="0" t="s">
        <v>1650</v>
      </c>
      <c r="B6781" s="0" t="s">
        <v>1218</v>
      </c>
      <c r="C6781" s="0" t="n">
        <v>-0.700340250213571</v>
      </c>
      <c r="D6781" s="0" t="s">
        <v>1217</v>
      </c>
      <c r="E6781" s="0" t="n">
        <v>-0.218495109772165</v>
      </c>
      <c r="F6781" s="0" t="s">
        <v>30</v>
      </c>
      <c r="G6781" s="0" t="n">
        <v>0.684712471648625</v>
      </c>
      <c r="H6781" s="0" t="n">
        <v>-0.218495109772165</v>
      </c>
      <c r="I6781" s="0" t="s">
        <v>36</v>
      </c>
      <c r="J6781" s="0" t="s">
        <v>37</v>
      </c>
      <c r="K6781" s="0" t="s">
        <v>38</v>
      </c>
    </row>
    <row r="6782" customFormat="false" ht="15" hidden="false" customHeight="false" outlineLevel="0" collapsed="false">
      <c r="A6782" s="0" t="s">
        <v>1651</v>
      </c>
      <c r="B6782" s="0" t="s">
        <v>1218</v>
      </c>
      <c r="C6782" s="0" t="n">
        <v>-0.617055757256234</v>
      </c>
      <c r="D6782" s="0" t="s">
        <v>1217</v>
      </c>
      <c r="E6782" s="0" t="n">
        <v>0.576599976125158</v>
      </c>
      <c r="F6782" s="0" t="s">
        <v>29</v>
      </c>
      <c r="G6782" s="0" t="n">
        <v>0.576599976125158</v>
      </c>
      <c r="H6782" s="0" t="n">
        <v>-0.151265845226883</v>
      </c>
      <c r="I6782" s="0" t="s">
        <v>36</v>
      </c>
      <c r="J6782" s="0" t="s">
        <v>37</v>
      </c>
      <c r="K6782" s="0" t="s">
        <v>38</v>
      </c>
    </row>
    <row r="6783" customFormat="false" ht="15" hidden="false" customHeight="false" outlineLevel="0" collapsed="false">
      <c r="A6783" s="0" t="s">
        <v>1651</v>
      </c>
      <c r="B6783" s="0" t="s">
        <v>1218</v>
      </c>
      <c r="C6783" s="0" t="n">
        <v>-0.617055757256234</v>
      </c>
      <c r="D6783" s="0" t="s">
        <v>1217</v>
      </c>
      <c r="E6783" s="0" t="n">
        <v>-0.151265845226883</v>
      </c>
      <c r="F6783" s="0" t="s">
        <v>30</v>
      </c>
      <c r="G6783" s="0" t="n">
        <v>0.576599976125158</v>
      </c>
      <c r="H6783" s="0" t="n">
        <v>-0.151265845226883</v>
      </c>
      <c r="I6783" s="0" t="s">
        <v>36</v>
      </c>
      <c r="J6783" s="0" t="s">
        <v>37</v>
      </c>
      <c r="K6783" s="0" t="s">
        <v>38</v>
      </c>
    </row>
    <row r="6784" customFormat="false" ht="15" hidden="false" customHeight="false" outlineLevel="0" collapsed="false">
      <c r="A6784" s="0" t="s">
        <v>1652</v>
      </c>
      <c r="B6784" s="0" t="s">
        <v>1218</v>
      </c>
      <c r="C6784" s="0" t="n">
        <v>-0.841911354535085</v>
      </c>
      <c r="D6784" s="0" t="s">
        <v>1217</v>
      </c>
      <c r="E6784" s="0" t="n">
        <v>0.630656223886891</v>
      </c>
      <c r="F6784" s="0" t="s">
        <v>29</v>
      </c>
      <c r="G6784" s="0" t="n">
        <v>0.630656223886891</v>
      </c>
      <c r="H6784" s="0" t="n">
        <v>-0.336146322726407</v>
      </c>
      <c r="I6784" s="0" t="s">
        <v>36</v>
      </c>
      <c r="J6784" s="0" t="s">
        <v>37</v>
      </c>
      <c r="K6784" s="0" t="s">
        <v>38</v>
      </c>
    </row>
    <row r="6785" customFormat="false" ht="15" hidden="false" customHeight="false" outlineLevel="0" collapsed="false">
      <c r="A6785" s="0" t="s">
        <v>1652</v>
      </c>
      <c r="B6785" s="0" t="s">
        <v>1218</v>
      </c>
      <c r="C6785" s="0" t="n">
        <v>-0.841911354535085</v>
      </c>
      <c r="D6785" s="0" t="s">
        <v>1217</v>
      </c>
      <c r="E6785" s="0" t="n">
        <v>-0.336146322726407</v>
      </c>
      <c r="F6785" s="0" t="s">
        <v>30</v>
      </c>
      <c r="G6785" s="0" t="n">
        <v>0.630656223886891</v>
      </c>
      <c r="H6785" s="0" t="n">
        <v>-0.336146322726407</v>
      </c>
      <c r="I6785" s="0" t="s">
        <v>36</v>
      </c>
      <c r="J6785" s="0" t="s">
        <v>37</v>
      </c>
      <c r="K6785" s="0" t="s">
        <v>38</v>
      </c>
    </row>
    <row r="6786" customFormat="false" ht="15" hidden="false" customHeight="false" outlineLevel="0" collapsed="false">
      <c r="A6786" s="0" t="s">
        <v>1653</v>
      </c>
      <c r="B6786" s="0" t="s">
        <v>1218</v>
      </c>
      <c r="C6786" s="0" t="n">
        <v>-0.261673669007393</v>
      </c>
      <c r="D6786" s="0" t="s">
        <v>1217</v>
      </c>
      <c r="E6786" s="0" t="n">
        <v>-0.0720749970156447</v>
      </c>
      <c r="F6786" s="0" t="s">
        <v>29</v>
      </c>
      <c r="G6786" s="0" t="n">
        <v>-0.0720749970156447</v>
      </c>
      <c r="H6786" s="0" t="n">
        <v>0.436990219544329</v>
      </c>
      <c r="I6786" s="0" t="s">
        <v>37</v>
      </c>
      <c r="J6786" s="0" t="s">
        <v>36</v>
      </c>
      <c r="K6786" s="0" t="s">
        <v>50</v>
      </c>
    </row>
    <row r="6787" customFormat="false" ht="15" hidden="false" customHeight="false" outlineLevel="0" collapsed="false">
      <c r="A6787" s="0" t="s">
        <v>1653</v>
      </c>
      <c r="B6787" s="0" t="s">
        <v>1218</v>
      </c>
      <c r="C6787" s="0" t="n">
        <v>-0.261673669007393</v>
      </c>
      <c r="D6787" s="0" t="s">
        <v>1217</v>
      </c>
      <c r="E6787" s="0" t="n">
        <v>0.436990219544329</v>
      </c>
      <c r="F6787" s="0" t="s">
        <v>30</v>
      </c>
      <c r="G6787" s="0" t="n">
        <v>-0.0720749970156447</v>
      </c>
      <c r="H6787" s="0" t="n">
        <v>0.436990219544329</v>
      </c>
      <c r="I6787" s="0" t="s">
        <v>37</v>
      </c>
      <c r="J6787" s="0" t="s">
        <v>36</v>
      </c>
      <c r="K6787" s="0" t="s">
        <v>50</v>
      </c>
    </row>
    <row r="6788" customFormat="false" ht="15" hidden="false" customHeight="false" outlineLevel="0" collapsed="false">
      <c r="A6788" s="0" t="s">
        <v>1654</v>
      </c>
      <c r="B6788" s="0" t="s">
        <v>1218</v>
      </c>
      <c r="C6788" s="0" t="n">
        <v>-0.667156833325449</v>
      </c>
      <c r="D6788" s="0" t="s">
        <v>1217</v>
      </c>
      <c r="E6788" s="0" t="n">
        <v>-0.234243740300845</v>
      </c>
      <c r="F6788" s="0" t="s">
        <v>29</v>
      </c>
      <c r="G6788" s="0" t="n">
        <v>-0.234243740300845</v>
      </c>
      <c r="H6788" s="0" t="n">
        <v>0.647081671248334</v>
      </c>
      <c r="I6788" s="0" t="s">
        <v>37</v>
      </c>
      <c r="J6788" s="0" t="s">
        <v>36</v>
      </c>
      <c r="K6788" s="0" t="s">
        <v>50</v>
      </c>
    </row>
    <row r="6789" customFormat="false" ht="15" hidden="false" customHeight="false" outlineLevel="0" collapsed="false">
      <c r="A6789" s="0" t="s">
        <v>1654</v>
      </c>
      <c r="B6789" s="0" t="s">
        <v>1218</v>
      </c>
      <c r="C6789" s="0" t="n">
        <v>-0.667156833325449</v>
      </c>
      <c r="D6789" s="0" t="s">
        <v>1217</v>
      </c>
      <c r="E6789" s="0" t="n">
        <v>0.647081671248334</v>
      </c>
      <c r="F6789" s="0" t="s">
        <v>30</v>
      </c>
      <c r="G6789" s="0" t="n">
        <v>-0.234243740300845</v>
      </c>
      <c r="H6789" s="0" t="n">
        <v>0.647081671248334</v>
      </c>
      <c r="I6789" s="0" t="s">
        <v>37</v>
      </c>
      <c r="J6789" s="0" t="s">
        <v>36</v>
      </c>
      <c r="K6789" s="0" t="s">
        <v>50</v>
      </c>
    </row>
    <row r="6790" customFormat="false" ht="15" hidden="false" customHeight="false" outlineLevel="0" collapsed="false">
      <c r="A6790" s="0" t="s">
        <v>1655</v>
      </c>
      <c r="B6790" s="0" t="s">
        <v>1218</v>
      </c>
      <c r="C6790" s="0" t="n">
        <v>-0.832103634149615</v>
      </c>
      <c r="D6790" s="0" t="s">
        <v>1217</v>
      </c>
      <c r="E6790" s="0" t="n">
        <v>-0.666693722394714</v>
      </c>
      <c r="F6790" s="0" t="s">
        <v>29</v>
      </c>
      <c r="G6790" s="0" t="n">
        <v>-0.666693722394714</v>
      </c>
      <c r="H6790" s="0" t="n">
        <v>-0.201687793635844</v>
      </c>
      <c r="I6790" s="0" t="s">
        <v>37</v>
      </c>
      <c r="J6790" s="0" t="s">
        <v>37</v>
      </c>
      <c r="K6790" s="0" t="s">
        <v>42</v>
      </c>
    </row>
    <row r="6791" customFormat="false" ht="15" hidden="false" customHeight="false" outlineLevel="0" collapsed="false">
      <c r="A6791" s="0" t="s">
        <v>1655</v>
      </c>
      <c r="B6791" s="0" t="s">
        <v>1218</v>
      </c>
      <c r="C6791" s="0" t="n">
        <v>-0.832103634149615</v>
      </c>
      <c r="D6791" s="0" t="s">
        <v>1217</v>
      </c>
      <c r="E6791" s="0" t="n">
        <v>-0.201687793635844</v>
      </c>
      <c r="F6791" s="0" t="s">
        <v>30</v>
      </c>
      <c r="G6791" s="0" t="n">
        <v>-0.666693722394714</v>
      </c>
      <c r="H6791" s="0" t="n">
        <v>-0.201687793635844</v>
      </c>
      <c r="I6791" s="0" t="s">
        <v>37</v>
      </c>
      <c r="J6791" s="0" t="s">
        <v>37</v>
      </c>
      <c r="K6791" s="0" t="s">
        <v>42</v>
      </c>
    </row>
    <row r="6792" customFormat="false" ht="15" hidden="false" customHeight="false" outlineLevel="0" collapsed="false">
      <c r="A6792" s="0" t="s">
        <v>1656</v>
      </c>
      <c r="B6792" s="0" t="s">
        <v>1218</v>
      </c>
      <c r="C6792" s="0" t="n">
        <v>-0.474817409687894</v>
      </c>
      <c r="D6792" s="0" t="s">
        <v>1217</v>
      </c>
      <c r="E6792" s="0" t="n">
        <v>0.198206241793023</v>
      </c>
      <c r="F6792" s="0" t="s">
        <v>29</v>
      </c>
      <c r="G6792" s="0" t="n">
        <v>0.198206241793023</v>
      </c>
      <c r="H6792" s="0" t="n">
        <v>0.327742664658247</v>
      </c>
      <c r="I6792" s="0" t="s">
        <v>36</v>
      </c>
      <c r="J6792" s="0" t="s">
        <v>36</v>
      </c>
      <c r="K6792" s="0" t="s">
        <v>44</v>
      </c>
    </row>
    <row r="6793" customFormat="false" ht="15" hidden="false" customHeight="false" outlineLevel="0" collapsed="false">
      <c r="A6793" s="0" t="s">
        <v>1656</v>
      </c>
      <c r="B6793" s="0" t="s">
        <v>1218</v>
      </c>
      <c r="C6793" s="0" t="n">
        <v>-0.474817409687894</v>
      </c>
      <c r="D6793" s="0" t="s">
        <v>1217</v>
      </c>
      <c r="E6793" s="0" t="n">
        <v>0.327742664658247</v>
      </c>
      <c r="F6793" s="0" t="s">
        <v>30</v>
      </c>
      <c r="G6793" s="0" t="n">
        <v>0.198206241793023</v>
      </c>
      <c r="H6793" s="0" t="n">
        <v>0.327742664658247</v>
      </c>
      <c r="I6793" s="0" t="s">
        <v>36</v>
      </c>
      <c r="J6793" s="0" t="s">
        <v>36</v>
      </c>
      <c r="K6793" s="0" t="s">
        <v>44</v>
      </c>
    </row>
    <row r="6794" customFormat="false" ht="15" hidden="false" customHeight="false" outlineLevel="0" collapsed="false">
      <c r="A6794" s="0" t="s">
        <v>1657</v>
      </c>
      <c r="B6794" s="0" t="s">
        <v>1218</v>
      </c>
      <c r="C6794" s="0" t="n">
        <v>-1.03339425924217</v>
      </c>
      <c r="D6794" s="0" t="s">
        <v>1217</v>
      </c>
      <c r="E6794" s="0" t="n">
        <v>0.288299988062579</v>
      </c>
      <c r="F6794" s="0" t="s">
        <v>29</v>
      </c>
      <c r="G6794" s="0" t="n">
        <v>0.288299988062579</v>
      </c>
      <c r="H6794" s="0" t="n">
        <v>-0.705907277725455</v>
      </c>
      <c r="I6794" s="0" t="s">
        <v>36</v>
      </c>
      <c r="J6794" s="0" t="s">
        <v>37</v>
      </c>
      <c r="K6794" s="0" t="s">
        <v>38</v>
      </c>
    </row>
    <row r="6795" customFormat="false" ht="15" hidden="false" customHeight="false" outlineLevel="0" collapsed="false">
      <c r="A6795" s="0" t="s">
        <v>1657</v>
      </c>
      <c r="B6795" s="0" t="s">
        <v>1218</v>
      </c>
      <c r="C6795" s="0" t="n">
        <v>-1.03339425924217</v>
      </c>
      <c r="D6795" s="0" t="s">
        <v>1217</v>
      </c>
      <c r="E6795" s="0" t="n">
        <v>-0.705907277725455</v>
      </c>
      <c r="F6795" s="0" t="s">
        <v>30</v>
      </c>
      <c r="G6795" s="0" t="n">
        <v>0.288299988062579</v>
      </c>
      <c r="H6795" s="0" t="n">
        <v>-0.705907277725455</v>
      </c>
      <c r="I6795" s="0" t="s">
        <v>36</v>
      </c>
      <c r="J6795" s="0" t="s">
        <v>37</v>
      </c>
      <c r="K6795" s="0" t="s">
        <v>38</v>
      </c>
    </row>
    <row r="6796" customFormat="false" ht="15" hidden="false" customHeight="false" outlineLevel="0" collapsed="false">
      <c r="A6796" s="0" t="s">
        <v>1658</v>
      </c>
      <c r="B6796" s="0" t="s">
        <v>1218</v>
      </c>
      <c r="C6796" s="0" t="n">
        <v>-0.185347595902862</v>
      </c>
      <c r="D6796" s="0" t="s">
        <v>1217</v>
      </c>
      <c r="E6796" s="0" t="n">
        <v>0.774806217918181</v>
      </c>
      <c r="F6796" s="0" t="s">
        <v>29</v>
      </c>
      <c r="G6796" s="0" t="n">
        <v>0.774806217918181</v>
      </c>
      <c r="H6796" s="0" t="n">
        <v>0.0840365806816018</v>
      </c>
      <c r="I6796" s="0" t="s">
        <v>36</v>
      </c>
      <c r="J6796" s="0" t="s">
        <v>36</v>
      </c>
      <c r="K6796" s="0" t="s">
        <v>44</v>
      </c>
    </row>
    <row r="6797" customFormat="false" ht="15" hidden="false" customHeight="false" outlineLevel="0" collapsed="false">
      <c r="A6797" s="0" t="s">
        <v>1658</v>
      </c>
      <c r="B6797" s="0" t="s">
        <v>1218</v>
      </c>
      <c r="C6797" s="0" t="n">
        <v>-0.185347595902862</v>
      </c>
      <c r="D6797" s="0" t="s">
        <v>1217</v>
      </c>
      <c r="E6797" s="0" t="n">
        <v>0.0840365806816018</v>
      </c>
      <c r="F6797" s="0" t="s">
        <v>30</v>
      </c>
      <c r="G6797" s="0" t="n">
        <v>0.774806217918181</v>
      </c>
      <c r="H6797" s="0" t="n">
        <v>0.0840365806816018</v>
      </c>
      <c r="I6797" s="0" t="s">
        <v>36</v>
      </c>
      <c r="J6797" s="0" t="s">
        <v>36</v>
      </c>
      <c r="K6797" s="0" t="s">
        <v>44</v>
      </c>
    </row>
    <row r="6798" customFormat="false" ht="15" hidden="false" customHeight="false" outlineLevel="0" collapsed="false">
      <c r="A6798" s="0" t="s">
        <v>1659</v>
      </c>
      <c r="B6798" s="0" t="s">
        <v>1218</v>
      </c>
      <c r="C6798" s="0" t="n">
        <v>-0.584078516548383</v>
      </c>
      <c r="D6798" s="0" t="s">
        <v>1217</v>
      </c>
      <c r="E6798" s="0" t="n">
        <v>0.91895621194947</v>
      </c>
      <c r="F6798" s="0" t="s">
        <v>29</v>
      </c>
      <c r="G6798" s="0" t="n">
        <v>0.91895621194947</v>
      </c>
      <c r="H6798" s="0" t="n">
        <v>-0.092440238749762</v>
      </c>
      <c r="I6798" s="0" t="s">
        <v>36</v>
      </c>
      <c r="J6798" s="0" t="s">
        <v>37</v>
      </c>
      <c r="K6798" s="0" t="s">
        <v>38</v>
      </c>
    </row>
    <row r="6799" customFormat="false" ht="15" hidden="false" customHeight="false" outlineLevel="0" collapsed="false">
      <c r="A6799" s="0" t="s">
        <v>1659</v>
      </c>
      <c r="B6799" s="0" t="s">
        <v>1218</v>
      </c>
      <c r="C6799" s="0" t="n">
        <v>-0.584078516548383</v>
      </c>
      <c r="D6799" s="0" t="s">
        <v>1217</v>
      </c>
      <c r="E6799" s="0" t="n">
        <v>-0.092440238749762</v>
      </c>
      <c r="F6799" s="0" t="s">
        <v>30</v>
      </c>
      <c r="G6799" s="0" t="n">
        <v>0.91895621194947</v>
      </c>
      <c r="H6799" s="0" t="n">
        <v>-0.092440238749762</v>
      </c>
      <c r="I6799" s="0" t="s">
        <v>36</v>
      </c>
      <c r="J6799" s="0" t="s">
        <v>37</v>
      </c>
      <c r="K6799" s="0" t="s">
        <v>38</v>
      </c>
    </row>
    <row r="6800" customFormat="false" ht="15" hidden="false" customHeight="false" outlineLevel="0" collapsed="false">
      <c r="A6800" s="0" t="s">
        <v>1660</v>
      </c>
      <c r="B6800" s="0" t="s">
        <v>1218</v>
      </c>
      <c r="C6800" s="0" t="n">
        <v>-0.699338060231402</v>
      </c>
      <c r="D6800" s="0" t="s">
        <v>1217</v>
      </c>
      <c r="E6800" s="0" t="n">
        <v>0.540562477617335</v>
      </c>
      <c r="F6800" s="0" t="s">
        <v>29</v>
      </c>
      <c r="G6800" s="0" t="n">
        <v>0.540562477617335</v>
      </c>
      <c r="H6800" s="0" t="n">
        <v>0.218495109772165</v>
      </c>
      <c r="I6800" s="0" t="s">
        <v>36</v>
      </c>
      <c r="J6800" s="0" t="s">
        <v>36</v>
      </c>
      <c r="K6800" s="0" t="s">
        <v>44</v>
      </c>
    </row>
    <row r="6801" customFormat="false" ht="15" hidden="false" customHeight="false" outlineLevel="0" collapsed="false">
      <c r="A6801" s="0" t="s">
        <v>1660</v>
      </c>
      <c r="B6801" s="0" t="s">
        <v>1218</v>
      </c>
      <c r="C6801" s="0" t="n">
        <v>-0.699338060231402</v>
      </c>
      <c r="D6801" s="0" t="s">
        <v>1217</v>
      </c>
      <c r="E6801" s="0" t="n">
        <v>0.218495109772165</v>
      </c>
      <c r="F6801" s="0" t="s">
        <v>30</v>
      </c>
      <c r="G6801" s="0" t="n">
        <v>0.540562477617335</v>
      </c>
      <c r="H6801" s="0" t="n">
        <v>0.218495109772165</v>
      </c>
      <c r="I6801" s="0" t="s">
        <v>36</v>
      </c>
      <c r="J6801" s="0" t="s">
        <v>36</v>
      </c>
      <c r="K6801" s="0" t="s">
        <v>44</v>
      </c>
    </row>
    <row r="6802" customFormat="false" ht="15" hidden="false" customHeight="false" outlineLevel="0" collapsed="false">
      <c r="A6802" s="0" t="s">
        <v>1661</v>
      </c>
      <c r="B6802" s="0" t="s">
        <v>1218</v>
      </c>
      <c r="C6802" s="0" t="n">
        <v>-1.02419405146185</v>
      </c>
      <c r="D6802" s="0" t="s">
        <v>1217</v>
      </c>
      <c r="E6802" s="0" t="n">
        <v>0.702731220902536</v>
      </c>
      <c r="F6802" s="0" t="s">
        <v>29</v>
      </c>
      <c r="G6802" s="0" t="n">
        <v>0.702731220902536</v>
      </c>
      <c r="H6802" s="0" t="n">
        <v>-0.386568271135368</v>
      </c>
      <c r="I6802" s="0" t="s">
        <v>36</v>
      </c>
      <c r="J6802" s="0" t="s">
        <v>37</v>
      </c>
      <c r="K6802" s="0" t="s">
        <v>38</v>
      </c>
    </row>
    <row r="6803" customFormat="false" ht="15" hidden="false" customHeight="false" outlineLevel="0" collapsed="false">
      <c r="A6803" s="0" t="s">
        <v>1661</v>
      </c>
      <c r="B6803" s="0" t="s">
        <v>1218</v>
      </c>
      <c r="C6803" s="0" t="n">
        <v>-1.02419405146185</v>
      </c>
      <c r="D6803" s="0" t="s">
        <v>1217</v>
      </c>
      <c r="E6803" s="0" t="n">
        <v>-0.386568271135368</v>
      </c>
      <c r="F6803" s="0" t="s">
        <v>30</v>
      </c>
      <c r="G6803" s="0" t="n">
        <v>0.702731220902536</v>
      </c>
      <c r="H6803" s="0" t="n">
        <v>-0.386568271135368</v>
      </c>
      <c r="I6803" s="0" t="s">
        <v>36</v>
      </c>
      <c r="J6803" s="0" t="s">
        <v>37</v>
      </c>
      <c r="K6803" s="0" t="s">
        <v>38</v>
      </c>
    </row>
    <row r="6804" customFormat="false" ht="15" hidden="false" customHeight="false" outlineLevel="0" collapsed="false">
      <c r="A6804" s="0" t="s">
        <v>1662</v>
      </c>
      <c r="B6804" s="0" t="s">
        <v>1218</v>
      </c>
      <c r="C6804" s="0" t="n">
        <v>0.0627382573649773</v>
      </c>
      <c r="D6804" s="0" t="s">
        <v>1217</v>
      </c>
      <c r="E6804" s="0" t="n">
        <v>0.91895621194947</v>
      </c>
      <c r="F6804" s="0" t="s">
        <v>29</v>
      </c>
      <c r="G6804" s="0" t="n">
        <v>0.91895621194947</v>
      </c>
      <c r="H6804" s="0" t="n">
        <v>-0.235302425908485</v>
      </c>
      <c r="I6804" s="0" t="s">
        <v>36</v>
      </c>
      <c r="J6804" s="0" t="s">
        <v>37</v>
      </c>
      <c r="K6804" s="0" t="s">
        <v>38</v>
      </c>
    </row>
    <row r="6805" customFormat="false" ht="15" hidden="false" customHeight="false" outlineLevel="0" collapsed="false">
      <c r="A6805" s="0" t="s">
        <v>1662</v>
      </c>
      <c r="B6805" s="0" t="s">
        <v>1218</v>
      </c>
      <c r="C6805" s="0" t="n">
        <v>0.0627382573649773</v>
      </c>
      <c r="D6805" s="0" t="s">
        <v>1217</v>
      </c>
      <c r="E6805" s="0" t="n">
        <v>-0.235302425908485</v>
      </c>
      <c r="F6805" s="0" t="s">
        <v>30</v>
      </c>
      <c r="G6805" s="0" t="n">
        <v>0.91895621194947</v>
      </c>
      <c r="H6805" s="0" t="n">
        <v>-0.235302425908485</v>
      </c>
      <c r="I6805" s="0" t="s">
        <v>36</v>
      </c>
      <c r="J6805" s="0" t="s">
        <v>37</v>
      </c>
      <c r="K6805" s="0" t="s">
        <v>38</v>
      </c>
    </row>
    <row r="6806" customFormat="false" ht="15" hidden="false" customHeight="false" outlineLevel="0" collapsed="false">
      <c r="A6806" s="0" t="s">
        <v>1663</v>
      </c>
      <c r="B6806" s="0" t="s">
        <v>1218</v>
      </c>
      <c r="C6806" s="0" t="n">
        <v>-0.897182308403733</v>
      </c>
      <c r="D6806" s="0" t="s">
        <v>1217</v>
      </c>
      <c r="E6806" s="0" t="n">
        <v>-0.0900937462695559</v>
      </c>
      <c r="F6806" s="0" t="s">
        <v>29</v>
      </c>
      <c r="G6806" s="0" t="n">
        <v>-0.0900937462695559</v>
      </c>
      <c r="H6806" s="0" t="n">
        <v>0.47900850988513</v>
      </c>
      <c r="I6806" s="0" t="s">
        <v>37</v>
      </c>
      <c r="J6806" s="0" t="s">
        <v>36</v>
      </c>
      <c r="K6806" s="0" t="s">
        <v>50</v>
      </c>
    </row>
    <row r="6807" customFormat="false" ht="15" hidden="false" customHeight="false" outlineLevel="0" collapsed="false">
      <c r="A6807" s="0" t="s">
        <v>1663</v>
      </c>
      <c r="B6807" s="0" t="s">
        <v>1218</v>
      </c>
      <c r="C6807" s="0" t="n">
        <v>-0.897182308403733</v>
      </c>
      <c r="D6807" s="0" t="s">
        <v>1217</v>
      </c>
      <c r="E6807" s="0" t="n">
        <v>0.47900850988513</v>
      </c>
      <c r="F6807" s="0" t="s">
        <v>30</v>
      </c>
      <c r="G6807" s="0" t="n">
        <v>-0.0900937462695559</v>
      </c>
      <c r="H6807" s="0" t="n">
        <v>0.47900850988513</v>
      </c>
      <c r="I6807" s="0" t="s">
        <v>37</v>
      </c>
      <c r="J6807" s="0" t="s">
        <v>36</v>
      </c>
      <c r="K6807" s="0" t="s">
        <v>50</v>
      </c>
    </row>
    <row r="6808" customFormat="false" ht="15" hidden="false" customHeight="false" outlineLevel="0" collapsed="false">
      <c r="A6808" s="0" t="s">
        <v>1664</v>
      </c>
      <c r="B6808" s="0" t="s">
        <v>1218</v>
      </c>
      <c r="C6808" s="0" t="n">
        <v>-0.949558429957762</v>
      </c>
      <c r="D6808" s="0" t="s">
        <v>1217</v>
      </c>
      <c r="E6808" s="0" t="n">
        <v>-0.702731220902536</v>
      </c>
      <c r="F6808" s="0" t="s">
        <v>29</v>
      </c>
      <c r="G6808" s="0" t="n">
        <v>-0.702731220902536</v>
      </c>
      <c r="H6808" s="0" t="n">
        <v>0.109247554886082</v>
      </c>
      <c r="I6808" s="0" t="s">
        <v>37</v>
      </c>
      <c r="J6808" s="0" t="s">
        <v>36</v>
      </c>
      <c r="K6808" s="0" t="s">
        <v>50</v>
      </c>
    </row>
    <row r="6809" customFormat="false" ht="15" hidden="false" customHeight="false" outlineLevel="0" collapsed="false">
      <c r="A6809" s="0" t="s">
        <v>1664</v>
      </c>
      <c r="B6809" s="0" t="s">
        <v>1218</v>
      </c>
      <c r="C6809" s="0" t="n">
        <v>-0.949558429957762</v>
      </c>
      <c r="D6809" s="0" t="s">
        <v>1217</v>
      </c>
      <c r="E6809" s="0" t="n">
        <v>0.109247554886082</v>
      </c>
      <c r="F6809" s="0" t="s">
        <v>30</v>
      </c>
      <c r="G6809" s="0" t="n">
        <v>-0.702731220902536</v>
      </c>
      <c r="H6809" s="0" t="n">
        <v>0.109247554886082</v>
      </c>
      <c r="I6809" s="0" t="s">
        <v>37</v>
      </c>
      <c r="J6809" s="0" t="s">
        <v>36</v>
      </c>
      <c r="K6809" s="0" t="s">
        <v>50</v>
      </c>
    </row>
    <row r="6810" customFormat="false" ht="15" hidden="false" customHeight="false" outlineLevel="0" collapsed="false">
      <c r="A6810" s="0" t="s">
        <v>1665</v>
      </c>
      <c r="B6810" s="0" t="s">
        <v>1218</v>
      </c>
      <c r="C6810" s="0" t="n">
        <v>-0.902535919473309</v>
      </c>
      <c r="D6810" s="0" t="s">
        <v>1217</v>
      </c>
      <c r="E6810" s="0" t="n">
        <v>0.558581226871247</v>
      </c>
      <c r="F6810" s="0" t="s">
        <v>29</v>
      </c>
      <c r="G6810" s="0" t="n">
        <v>0.558581226871247</v>
      </c>
      <c r="H6810" s="0" t="n">
        <v>0.319339006590087</v>
      </c>
      <c r="I6810" s="0" t="s">
        <v>36</v>
      </c>
      <c r="J6810" s="0" t="s">
        <v>36</v>
      </c>
      <c r="K6810" s="0" t="s">
        <v>44</v>
      </c>
    </row>
    <row r="6811" customFormat="false" ht="15" hidden="false" customHeight="false" outlineLevel="0" collapsed="false">
      <c r="A6811" s="0" t="s">
        <v>1665</v>
      </c>
      <c r="B6811" s="0" t="s">
        <v>1218</v>
      </c>
      <c r="C6811" s="0" t="n">
        <v>-0.902535919473309</v>
      </c>
      <c r="D6811" s="0" t="s">
        <v>1217</v>
      </c>
      <c r="E6811" s="0" t="n">
        <v>0.319339006590087</v>
      </c>
      <c r="F6811" s="0" t="s">
        <v>30</v>
      </c>
      <c r="G6811" s="0" t="n">
        <v>0.558581226871247</v>
      </c>
      <c r="H6811" s="0" t="n">
        <v>0.319339006590087</v>
      </c>
      <c r="I6811" s="0" t="s">
        <v>36</v>
      </c>
      <c r="J6811" s="0" t="s">
        <v>36</v>
      </c>
      <c r="K6811" s="0" t="s">
        <v>44</v>
      </c>
    </row>
    <row r="6812" customFormat="false" ht="15" hidden="false" customHeight="false" outlineLevel="0" collapsed="false">
      <c r="A6812" s="0" t="s">
        <v>1666</v>
      </c>
      <c r="B6812" s="0" t="s">
        <v>1218</v>
      </c>
      <c r="C6812" s="0" t="n">
        <v>-0.828085764178383</v>
      </c>
      <c r="D6812" s="0" t="s">
        <v>1217</v>
      </c>
      <c r="E6812" s="0" t="n">
        <v>0.396412483586046</v>
      </c>
      <c r="F6812" s="0" t="s">
        <v>29</v>
      </c>
      <c r="G6812" s="0" t="n">
        <v>0.396412483586046</v>
      </c>
      <c r="H6812" s="0" t="n">
        <v>-0.100843896817922</v>
      </c>
      <c r="I6812" s="0" t="s">
        <v>36</v>
      </c>
      <c r="J6812" s="0" t="s">
        <v>37</v>
      </c>
      <c r="K6812" s="0" t="s">
        <v>38</v>
      </c>
    </row>
    <row r="6813" customFormat="false" ht="15" hidden="false" customHeight="false" outlineLevel="0" collapsed="false">
      <c r="A6813" s="0" t="s">
        <v>1666</v>
      </c>
      <c r="B6813" s="0" t="s">
        <v>1218</v>
      </c>
      <c r="C6813" s="0" t="n">
        <v>-0.828085764178383</v>
      </c>
      <c r="D6813" s="0" t="s">
        <v>1217</v>
      </c>
      <c r="E6813" s="0" t="n">
        <v>-0.100843896817922</v>
      </c>
      <c r="F6813" s="0" t="s">
        <v>30</v>
      </c>
      <c r="G6813" s="0" t="n">
        <v>0.396412483586046</v>
      </c>
      <c r="H6813" s="0" t="n">
        <v>-0.100843896817922</v>
      </c>
      <c r="I6813" s="0" t="s">
        <v>36</v>
      </c>
      <c r="J6813" s="0" t="s">
        <v>37</v>
      </c>
      <c r="K6813" s="0" t="s">
        <v>38</v>
      </c>
    </row>
    <row r="6814" customFormat="false" ht="15" hidden="false" customHeight="false" outlineLevel="0" collapsed="false">
      <c r="A6814" s="0" t="s">
        <v>1667</v>
      </c>
      <c r="B6814" s="0" t="s">
        <v>1218</v>
      </c>
      <c r="C6814" s="0" t="n">
        <v>-0.733623247367499</v>
      </c>
      <c r="D6814" s="0" t="s">
        <v>1217</v>
      </c>
      <c r="E6814" s="0" t="n">
        <v>0.810843716426003</v>
      </c>
      <c r="F6814" s="0" t="s">
        <v>29</v>
      </c>
      <c r="G6814" s="0" t="n">
        <v>0.810843716426003</v>
      </c>
      <c r="H6814" s="0" t="n">
        <v>0.411779245339849</v>
      </c>
      <c r="I6814" s="0" t="s">
        <v>36</v>
      </c>
      <c r="J6814" s="0" t="s">
        <v>36</v>
      </c>
      <c r="K6814" s="0" t="s">
        <v>44</v>
      </c>
    </row>
    <row r="6815" customFormat="false" ht="15" hidden="false" customHeight="false" outlineLevel="0" collapsed="false">
      <c r="A6815" s="0" t="s">
        <v>1667</v>
      </c>
      <c r="B6815" s="0" t="s">
        <v>1218</v>
      </c>
      <c r="C6815" s="0" t="n">
        <v>-0.733623247367499</v>
      </c>
      <c r="D6815" s="0" t="s">
        <v>1217</v>
      </c>
      <c r="E6815" s="0" t="n">
        <v>0.411779245339849</v>
      </c>
      <c r="F6815" s="0" t="s">
        <v>30</v>
      </c>
      <c r="G6815" s="0" t="n">
        <v>0.810843716426003</v>
      </c>
      <c r="H6815" s="0" t="n">
        <v>0.411779245339849</v>
      </c>
      <c r="I6815" s="0" t="s">
        <v>36</v>
      </c>
      <c r="J6815" s="0" t="s">
        <v>36</v>
      </c>
      <c r="K6815" s="0" t="s">
        <v>44</v>
      </c>
    </row>
    <row r="6816" customFormat="false" ht="15" hidden="false" customHeight="false" outlineLevel="0" collapsed="false">
      <c r="A6816" s="0" t="s">
        <v>1668</v>
      </c>
      <c r="B6816" s="0" t="s">
        <v>1218</v>
      </c>
      <c r="C6816" s="0" t="n">
        <v>-0.909014572257243</v>
      </c>
      <c r="D6816" s="0" t="s">
        <v>1217</v>
      </c>
      <c r="E6816" s="0" t="n">
        <v>0.828862465679914</v>
      </c>
      <c r="F6816" s="0" t="s">
        <v>29</v>
      </c>
      <c r="G6816" s="0" t="n">
        <v>0.828862465679914</v>
      </c>
      <c r="H6816" s="0" t="n">
        <v>0.571448748634892</v>
      </c>
      <c r="I6816" s="0" t="s">
        <v>36</v>
      </c>
      <c r="J6816" s="0" t="s">
        <v>36</v>
      </c>
      <c r="K6816" s="0" t="s">
        <v>44</v>
      </c>
    </row>
    <row r="6817" customFormat="false" ht="15" hidden="false" customHeight="false" outlineLevel="0" collapsed="false">
      <c r="A6817" s="0" t="s">
        <v>1668</v>
      </c>
      <c r="B6817" s="0" t="s">
        <v>1218</v>
      </c>
      <c r="C6817" s="0" t="n">
        <v>-0.909014572257243</v>
      </c>
      <c r="D6817" s="0" t="s">
        <v>1217</v>
      </c>
      <c r="E6817" s="0" t="n">
        <v>0.571448748634892</v>
      </c>
      <c r="F6817" s="0" t="s">
        <v>30</v>
      </c>
      <c r="G6817" s="0" t="n">
        <v>0.828862465679914</v>
      </c>
      <c r="H6817" s="0" t="n">
        <v>0.571448748634892</v>
      </c>
      <c r="I6817" s="0" t="s">
        <v>36</v>
      </c>
      <c r="J6817" s="0" t="s">
        <v>36</v>
      </c>
      <c r="K6817" s="0" t="s">
        <v>44</v>
      </c>
    </row>
    <row r="6818" customFormat="false" ht="15" hidden="false" customHeight="false" outlineLevel="0" collapsed="false">
      <c r="A6818" s="0" t="s">
        <v>1669</v>
      </c>
      <c r="B6818" s="0" t="s">
        <v>1218</v>
      </c>
      <c r="C6818" s="0" t="n">
        <v>-0.810597912816388</v>
      </c>
      <c r="D6818" s="0" t="s">
        <v>1217</v>
      </c>
      <c r="E6818" s="0" t="n">
        <v>0.709090909090909</v>
      </c>
      <c r="F6818" s="0" t="s">
        <v>29</v>
      </c>
      <c r="G6818" s="0" t="n">
        <v>0.709090909090909</v>
      </c>
      <c r="H6818" s="0" t="n">
        <v>0.0504219484089611</v>
      </c>
      <c r="I6818" s="0" t="s">
        <v>36</v>
      </c>
      <c r="J6818" s="0" t="s">
        <v>36</v>
      </c>
      <c r="K6818" s="0" t="s">
        <v>44</v>
      </c>
    </row>
    <row r="6819" customFormat="false" ht="15" hidden="false" customHeight="false" outlineLevel="0" collapsed="false">
      <c r="A6819" s="0" t="s">
        <v>1669</v>
      </c>
      <c r="B6819" s="0" t="s">
        <v>1218</v>
      </c>
      <c r="C6819" s="0" t="n">
        <v>-0.810597912816388</v>
      </c>
      <c r="D6819" s="0" t="s">
        <v>1217</v>
      </c>
      <c r="E6819" s="0" t="n">
        <v>0.0504219484089611</v>
      </c>
      <c r="F6819" s="0" t="s">
        <v>30</v>
      </c>
      <c r="G6819" s="0" t="n">
        <v>0.709090909090909</v>
      </c>
      <c r="H6819" s="0" t="n">
        <v>0.0504219484089611</v>
      </c>
      <c r="I6819" s="0" t="s">
        <v>36</v>
      </c>
      <c r="J6819" s="0" t="s">
        <v>36</v>
      </c>
      <c r="K6819" s="0" t="s">
        <v>44</v>
      </c>
    </row>
    <row r="6820" customFormat="false" ht="15" hidden="false" customHeight="false" outlineLevel="0" collapsed="false">
      <c r="A6820" s="0" t="s">
        <v>1670</v>
      </c>
      <c r="B6820" s="0" t="s">
        <v>1218</v>
      </c>
      <c r="C6820" s="0" t="n">
        <v>-0.873656566835975</v>
      </c>
      <c r="D6820" s="0" t="s">
        <v>1217</v>
      </c>
      <c r="E6820" s="0" t="n">
        <v>0.522543728363424</v>
      </c>
      <c r="F6820" s="0" t="s">
        <v>29</v>
      </c>
      <c r="G6820" s="0" t="n">
        <v>0.522543728363424</v>
      </c>
      <c r="H6820" s="0" t="n">
        <v>-0.352953638862728</v>
      </c>
      <c r="I6820" s="0" t="s">
        <v>36</v>
      </c>
      <c r="J6820" s="0" t="s">
        <v>37</v>
      </c>
      <c r="K6820" s="0" t="s">
        <v>38</v>
      </c>
    </row>
    <row r="6821" customFormat="false" ht="15" hidden="false" customHeight="false" outlineLevel="0" collapsed="false">
      <c r="A6821" s="0" t="s">
        <v>1670</v>
      </c>
      <c r="B6821" s="0" t="s">
        <v>1218</v>
      </c>
      <c r="C6821" s="0" t="n">
        <v>-0.873656566835975</v>
      </c>
      <c r="D6821" s="0" t="s">
        <v>1217</v>
      </c>
      <c r="E6821" s="0" t="n">
        <v>-0.352953638862728</v>
      </c>
      <c r="F6821" s="0" t="s">
        <v>30</v>
      </c>
      <c r="G6821" s="0" t="n">
        <v>0.522543728363424</v>
      </c>
      <c r="H6821" s="0" t="n">
        <v>-0.352953638862728</v>
      </c>
      <c r="I6821" s="0" t="s">
        <v>36</v>
      </c>
      <c r="J6821" s="0" t="s">
        <v>37</v>
      </c>
      <c r="K6821" s="0" t="s">
        <v>38</v>
      </c>
    </row>
    <row r="6822" customFormat="false" ht="15" hidden="false" customHeight="false" outlineLevel="0" collapsed="false">
      <c r="A6822" s="0" t="s">
        <v>1671</v>
      </c>
      <c r="B6822" s="0" t="s">
        <v>1218</v>
      </c>
      <c r="C6822" s="0" t="n">
        <v>-1.49297302547843</v>
      </c>
      <c r="D6822" s="0" t="s">
        <v>1217</v>
      </c>
      <c r="E6822" s="0" t="n">
        <v>-0.576599976125158</v>
      </c>
      <c r="F6822" s="0" t="s">
        <v>29</v>
      </c>
      <c r="G6822" s="0" t="n">
        <v>-0.576599976125158</v>
      </c>
      <c r="H6822" s="0" t="n">
        <v>0.0168073161363204</v>
      </c>
      <c r="I6822" s="0" t="s">
        <v>37</v>
      </c>
      <c r="J6822" s="0" t="s">
        <v>36</v>
      </c>
      <c r="K6822" s="0" t="s">
        <v>50</v>
      </c>
    </row>
    <row r="6823" customFormat="false" ht="15" hidden="false" customHeight="false" outlineLevel="0" collapsed="false">
      <c r="A6823" s="0" t="s">
        <v>1671</v>
      </c>
      <c r="B6823" s="0" t="s">
        <v>1218</v>
      </c>
      <c r="C6823" s="0" t="n">
        <v>-1.49297302547843</v>
      </c>
      <c r="D6823" s="0" t="s">
        <v>1217</v>
      </c>
      <c r="E6823" s="0" t="n">
        <v>0.0168073161363204</v>
      </c>
      <c r="F6823" s="0" t="s">
        <v>30</v>
      </c>
      <c r="G6823" s="0" t="n">
        <v>-0.576599976125158</v>
      </c>
      <c r="H6823" s="0" t="n">
        <v>0.0168073161363204</v>
      </c>
      <c r="I6823" s="0" t="s">
        <v>37</v>
      </c>
      <c r="J6823" s="0" t="s">
        <v>36</v>
      </c>
      <c r="K6823" s="0" t="s">
        <v>50</v>
      </c>
    </row>
    <row r="6824" customFormat="false" ht="15" hidden="false" customHeight="false" outlineLevel="0" collapsed="false">
      <c r="A6824" s="0" t="s">
        <v>1672</v>
      </c>
      <c r="B6824" s="0" t="s">
        <v>1218</v>
      </c>
      <c r="C6824" s="0" t="n">
        <v>-0.913205111935752</v>
      </c>
      <c r="D6824" s="0" t="s">
        <v>1217</v>
      </c>
      <c r="E6824" s="0" t="n">
        <v>-0.666693722394714</v>
      </c>
      <c r="F6824" s="0" t="s">
        <v>29</v>
      </c>
      <c r="G6824" s="0" t="n">
        <v>-0.666693722394714</v>
      </c>
      <c r="H6824" s="0" t="n">
        <v>0.647081671248334</v>
      </c>
      <c r="I6824" s="0" t="s">
        <v>37</v>
      </c>
      <c r="J6824" s="0" t="s">
        <v>36</v>
      </c>
      <c r="K6824" s="0" t="s">
        <v>50</v>
      </c>
    </row>
    <row r="6825" customFormat="false" ht="15" hidden="false" customHeight="false" outlineLevel="0" collapsed="false">
      <c r="A6825" s="0" t="s">
        <v>1672</v>
      </c>
      <c r="B6825" s="0" t="s">
        <v>1218</v>
      </c>
      <c r="C6825" s="0" t="n">
        <v>-0.913205111935752</v>
      </c>
      <c r="D6825" s="0" t="s">
        <v>1217</v>
      </c>
      <c r="E6825" s="0" t="n">
        <v>0.647081671248334</v>
      </c>
      <c r="F6825" s="0" t="s">
        <v>30</v>
      </c>
      <c r="G6825" s="0" t="n">
        <v>-0.666693722394714</v>
      </c>
      <c r="H6825" s="0" t="n">
        <v>0.647081671248334</v>
      </c>
      <c r="I6825" s="0" t="s">
        <v>37</v>
      </c>
      <c r="J6825" s="0" t="s">
        <v>36</v>
      </c>
      <c r="K6825" s="0" t="s">
        <v>50</v>
      </c>
    </row>
    <row r="6826" customFormat="false" ht="15" hidden="false" customHeight="false" outlineLevel="0" collapsed="false">
      <c r="A6826" s="0" t="s">
        <v>1673</v>
      </c>
      <c r="B6826" s="0" t="s">
        <v>1218</v>
      </c>
      <c r="C6826" s="0" t="n">
        <v>-0.47431915723557</v>
      </c>
      <c r="D6826" s="0" t="s">
        <v>1217</v>
      </c>
      <c r="E6826" s="0" t="n">
        <v>0.30631873731649</v>
      </c>
      <c r="F6826" s="0" t="s">
        <v>29</v>
      </c>
      <c r="G6826" s="0" t="n">
        <v>0.30631873731649</v>
      </c>
      <c r="H6826" s="0" t="n">
        <v>0.235302425908485</v>
      </c>
      <c r="I6826" s="0" t="s">
        <v>36</v>
      </c>
      <c r="J6826" s="0" t="s">
        <v>36</v>
      </c>
      <c r="K6826" s="0" t="s">
        <v>44</v>
      </c>
    </row>
    <row r="6827" customFormat="false" ht="15" hidden="false" customHeight="false" outlineLevel="0" collapsed="false">
      <c r="A6827" s="0" t="s">
        <v>1673</v>
      </c>
      <c r="B6827" s="0" t="s">
        <v>1218</v>
      </c>
      <c r="C6827" s="0" t="n">
        <v>-0.47431915723557</v>
      </c>
      <c r="D6827" s="0" t="s">
        <v>1217</v>
      </c>
      <c r="E6827" s="0" t="n">
        <v>0.235302425908485</v>
      </c>
      <c r="F6827" s="0" t="s">
        <v>30</v>
      </c>
      <c r="G6827" s="0" t="n">
        <v>0.30631873731649</v>
      </c>
      <c r="H6827" s="0" t="n">
        <v>0.235302425908485</v>
      </c>
      <c r="I6827" s="0" t="s">
        <v>36</v>
      </c>
      <c r="J6827" s="0" t="s">
        <v>36</v>
      </c>
      <c r="K6827" s="0" t="s">
        <v>44</v>
      </c>
    </row>
    <row r="6828" customFormat="false" ht="15" hidden="false" customHeight="false" outlineLevel="0" collapsed="false">
      <c r="A6828" s="0" t="s">
        <v>1674</v>
      </c>
      <c r="B6828" s="0" t="s">
        <v>1218</v>
      </c>
      <c r="C6828" s="0" t="n">
        <v>-0.701572566807259</v>
      </c>
      <c r="D6828" s="0" t="s">
        <v>1217</v>
      </c>
      <c r="E6828" s="0" t="n">
        <v>-0.342356235824312</v>
      </c>
      <c r="F6828" s="0" t="s">
        <v>29</v>
      </c>
      <c r="G6828" s="0" t="n">
        <v>-0.342356235824312</v>
      </c>
      <c r="H6828" s="0" t="n">
        <v>0.126054871022403</v>
      </c>
      <c r="I6828" s="0" t="s">
        <v>37</v>
      </c>
      <c r="J6828" s="0" t="s">
        <v>36</v>
      </c>
      <c r="K6828" s="0" t="s">
        <v>50</v>
      </c>
    </row>
    <row r="6829" customFormat="false" ht="15" hidden="false" customHeight="false" outlineLevel="0" collapsed="false">
      <c r="A6829" s="0" t="s">
        <v>1674</v>
      </c>
      <c r="B6829" s="0" t="s">
        <v>1218</v>
      </c>
      <c r="C6829" s="0" t="n">
        <v>-0.701572566807259</v>
      </c>
      <c r="D6829" s="0" t="s">
        <v>1217</v>
      </c>
      <c r="E6829" s="0" t="n">
        <v>0.126054871022403</v>
      </c>
      <c r="F6829" s="0" t="s">
        <v>30</v>
      </c>
      <c r="G6829" s="0" t="n">
        <v>-0.342356235824312</v>
      </c>
      <c r="H6829" s="0" t="n">
        <v>0.126054871022403</v>
      </c>
      <c r="I6829" s="0" t="s">
        <v>37</v>
      </c>
      <c r="J6829" s="0" t="s">
        <v>36</v>
      </c>
      <c r="K6829" s="0" t="s">
        <v>50</v>
      </c>
    </row>
    <row r="6830" customFormat="false" ht="15" hidden="false" customHeight="false" outlineLevel="0" collapsed="false">
      <c r="A6830" s="0" t="s">
        <v>1675</v>
      </c>
      <c r="B6830" s="0" t="s">
        <v>1218</v>
      </c>
      <c r="C6830" s="0" t="n">
        <v>0.000868860175381623</v>
      </c>
      <c r="D6830" s="0" t="s">
        <v>1217</v>
      </c>
      <c r="E6830" s="0" t="n">
        <v>0.666693722394714</v>
      </c>
      <c r="F6830" s="0" t="s">
        <v>29</v>
      </c>
      <c r="G6830" s="0" t="n">
        <v>0.666693722394714</v>
      </c>
      <c r="H6830" s="0" t="n">
        <v>0.243706083976645</v>
      </c>
      <c r="I6830" s="0" t="s">
        <v>36</v>
      </c>
      <c r="J6830" s="0" t="s">
        <v>36</v>
      </c>
      <c r="K6830" s="0" t="s">
        <v>44</v>
      </c>
    </row>
    <row r="6831" customFormat="false" ht="15" hidden="false" customHeight="false" outlineLevel="0" collapsed="false">
      <c r="A6831" s="0" t="s">
        <v>1675</v>
      </c>
      <c r="B6831" s="0" t="s">
        <v>1218</v>
      </c>
      <c r="C6831" s="0" t="n">
        <v>0.000868860175381623</v>
      </c>
      <c r="D6831" s="0" t="s">
        <v>1217</v>
      </c>
      <c r="E6831" s="0" t="n">
        <v>0.243706083976645</v>
      </c>
      <c r="F6831" s="0" t="s">
        <v>30</v>
      </c>
      <c r="G6831" s="0" t="n">
        <v>0.666693722394714</v>
      </c>
      <c r="H6831" s="0" t="n">
        <v>0.243706083976645</v>
      </c>
      <c r="I6831" s="0" t="s">
        <v>36</v>
      </c>
      <c r="J6831" s="0" t="s">
        <v>36</v>
      </c>
      <c r="K6831" s="0" t="s">
        <v>44</v>
      </c>
    </row>
    <row r="6832" customFormat="false" ht="15" hidden="false" customHeight="false" outlineLevel="0" collapsed="false">
      <c r="A6832" s="0" t="s">
        <v>1676</v>
      </c>
      <c r="B6832" s="0" t="s">
        <v>1218</v>
      </c>
      <c r="C6832" s="0" t="n">
        <v>-0.293193131046772</v>
      </c>
      <c r="D6832" s="0" t="s">
        <v>1217</v>
      </c>
      <c r="E6832" s="0" t="n">
        <v>0.991031208965115</v>
      </c>
      <c r="F6832" s="0" t="s">
        <v>29</v>
      </c>
      <c r="G6832" s="0" t="n">
        <v>0.991031208965115</v>
      </c>
      <c r="H6832" s="0" t="n">
        <v>-0.184880477499524</v>
      </c>
      <c r="I6832" s="0" t="s">
        <v>36</v>
      </c>
      <c r="J6832" s="0" t="s">
        <v>37</v>
      </c>
      <c r="K6832" s="0" t="s">
        <v>38</v>
      </c>
    </row>
    <row r="6833" customFormat="false" ht="15" hidden="false" customHeight="false" outlineLevel="0" collapsed="false">
      <c r="A6833" s="0" t="s">
        <v>1676</v>
      </c>
      <c r="B6833" s="0" t="s">
        <v>1218</v>
      </c>
      <c r="C6833" s="0" t="n">
        <v>-0.293193131046772</v>
      </c>
      <c r="D6833" s="0" t="s">
        <v>1217</v>
      </c>
      <c r="E6833" s="0" t="n">
        <v>-0.184880477499524</v>
      </c>
      <c r="F6833" s="0" t="s">
        <v>30</v>
      </c>
      <c r="G6833" s="0" t="n">
        <v>0.991031208965115</v>
      </c>
      <c r="H6833" s="0" t="n">
        <v>-0.184880477499524</v>
      </c>
      <c r="I6833" s="0" t="s">
        <v>36</v>
      </c>
      <c r="J6833" s="0" t="s">
        <v>37</v>
      </c>
      <c r="K6833" s="0" t="s">
        <v>38</v>
      </c>
    </row>
    <row r="6834" customFormat="false" ht="15" hidden="false" customHeight="false" outlineLevel="0" collapsed="false">
      <c r="A6834" s="0" t="s">
        <v>1677</v>
      </c>
      <c r="B6834" s="0" t="s">
        <v>1218</v>
      </c>
      <c r="C6834" s="0" t="n">
        <v>-0.64300537488358</v>
      </c>
      <c r="D6834" s="0" t="s">
        <v>1217</v>
      </c>
      <c r="E6834" s="0" t="n">
        <v>0.738768719410358</v>
      </c>
      <c r="F6834" s="0" t="s">
        <v>29</v>
      </c>
      <c r="G6834" s="0" t="n">
        <v>0.738768719410358</v>
      </c>
      <c r="H6834" s="0" t="n">
        <v>-0.142862187158723</v>
      </c>
      <c r="I6834" s="0" t="s">
        <v>36</v>
      </c>
      <c r="J6834" s="0" t="s">
        <v>37</v>
      </c>
      <c r="K6834" s="0" t="s">
        <v>38</v>
      </c>
    </row>
    <row r="6835" customFormat="false" ht="15" hidden="false" customHeight="false" outlineLevel="0" collapsed="false">
      <c r="A6835" s="0" t="s">
        <v>1677</v>
      </c>
      <c r="B6835" s="0" t="s">
        <v>1218</v>
      </c>
      <c r="C6835" s="0" t="n">
        <v>-0.64300537488358</v>
      </c>
      <c r="D6835" s="0" t="s">
        <v>1217</v>
      </c>
      <c r="E6835" s="0" t="n">
        <v>-0.142862187158723</v>
      </c>
      <c r="F6835" s="0" t="s">
        <v>30</v>
      </c>
      <c r="G6835" s="0" t="n">
        <v>0.738768719410358</v>
      </c>
      <c r="H6835" s="0" t="n">
        <v>-0.142862187158723</v>
      </c>
      <c r="I6835" s="0" t="s">
        <v>36</v>
      </c>
      <c r="J6835" s="0" t="s">
        <v>37</v>
      </c>
      <c r="K6835" s="0" t="s">
        <v>38</v>
      </c>
    </row>
    <row r="6836" customFormat="false" ht="15" hidden="false" customHeight="false" outlineLevel="0" collapsed="false">
      <c r="A6836" s="0" t="s">
        <v>1678</v>
      </c>
      <c r="B6836" s="0" t="s">
        <v>1218</v>
      </c>
      <c r="C6836" s="0" t="n">
        <v>0.0458994082744702</v>
      </c>
      <c r="D6836" s="0" t="s">
        <v>1217</v>
      </c>
      <c r="E6836" s="0" t="n">
        <v>-0.30631873731649</v>
      </c>
      <c r="F6836" s="0" t="s">
        <v>29</v>
      </c>
      <c r="G6836" s="0" t="n">
        <v>-0.30631873731649</v>
      </c>
      <c r="H6836" s="0" t="n">
        <v>0.168073161363204</v>
      </c>
      <c r="I6836" s="0" t="s">
        <v>37</v>
      </c>
      <c r="J6836" s="0" t="s">
        <v>36</v>
      </c>
      <c r="K6836" s="0" t="s">
        <v>50</v>
      </c>
    </row>
    <row r="6837" customFormat="false" ht="15" hidden="false" customHeight="false" outlineLevel="0" collapsed="false">
      <c r="A6837" s="0" t="s">
        <v>1678</v>
      </c>
      <c r="B6837" s="0" t="s">
        <v>1218</v>
      </c>
      <c r="C6837" s="0" t="n">
        <v>0.0458994082744702</v>
      </c>
      <c r="D6837" s="0" t="s">
        <v>1217</v>
      </c>
      <c r="E6837" s="0" t="n">
        <v>0.168073161363204</v>
      </c>
      <c r="F6837" s="0" t="s">
        <v>30</v>
      </c>
      <c r="G6837" s="0" t="n">
        <v>-0.30631873731649</v>
      </c>
      <c r="H6837" s="0" t="n">
        <v>0.168073161363204</v>
      </c>
      <c r="I6837" s="0" t="s">
        <v>37</v>
      </c>
      <c r="J6837" s="0" t="s">
        <v>36</v>
      </c>
      <c r="K6837" s="0" t="s">
        <v>50</v>
      </c>
    </row>
    <row r="6838" customFormat="false" ht="15" hidden="false" customHeight="false" outlineLevel="0" collapsed="false">
      <c r="A6838" s="0" t="s">
        <v>1679</v>
      </c>
      <c r="B6838" s="0" t="s">
        <v>1218</v>
      </c>
      <c r="C6838" s="0" t="n">
        <v>-1.18383109674278</v>
      </c>
      <c r="D6838" s="0" t="s">
        <v>1217</v>
      </c>
      <c r="E6838" s="0" t="n">
        <v>0.540562477617335</v>
      </c>
      <c r="F6838" s="0" t="s">
        <v>29</v>
      </c>
      <c r="G6838" s="0" t="n">
        <v>0.540562477617335</v>
      </c>
      <c r="H6838" s="0" t="n">
        <v>0.134458529090563</v>
      </c>
      <c r="I6838" s="0" t="s">
        <v>36</v>
      </c>
      <c r="J6838" s="0" t="s">
        <v>36</v>
      </c>
      <c r="K6838" s="0" t="s">
        <v>44</v>
      </c>
    </row>
    <row r="6839" customFormat="false" ht="15" hidden="false" customHeight="false" outlineLevel="0" collapsed="false">
      <c r="A6839" s="0" t="s">
        <v>1679</v>
      </c>
      <c r="B6839" s="0" t="s">
        <v>1218</v>
      </c>
      <c r="C6839" s="0" t="n">
        <v>-1.18383109674278</v>
      </c>
      <c r="D6839" s="0" t="s">
        <v>1217</v>
      </c>
      <c r="E6839" s="0" t="n">
        <v>0.134458529090563</v>
      </c>
      <c r="F6839" s="0" t="s">
        <v>30</v>
      </c>
      <c r="G6839" s="0" t="n">
        <v>0.540562477617335</v>
      </c>
      <c r="H6839" s="0" t="n">
        <v>0.134458529090563</v>
      </c>
      <c r="I6839" s="0" t="s">
        <v>36</v>
      </c>
      <c r="J6839" s="0" t="s">
        <v>36</v>
      </c>
      <c r="K6839" s="0" t="s">
        <v>44</v>
      </c>
    </row>
    <row r="6840" customFormat="false" ht="15" hidden="false" customHeight="false" outlineLevel="0" collapsed="false">
      <c r="A6840" s="0" t="s">
        <v>1680</v>
      </c>
      <c r="B6840" s="0" t="s">
        <v>1218</v>
      </c>
      <c r="C6840" s="0" t="n">
        <v>-0.551423523769041</v>
      </c>
      <c r="D6840" s="0" t="s">
        <v>1217</v>
      </c>
      <c r="E6840" s="0" t="n">
        <v>-0.504524979109513</v>
      </c>
      <c r="F6840" s="0" t="s">
        <v>29</v>
      </c>
      <c r="G6840" s="0" t="n">
        <v>-0.504524979109513</v>
      </c>
      <c r="H6840" s="0" t="n">
        <v>0.436990219544329</v>
      </c>
      <c r="I6840" s="0" t="s">
        <v>37</v>
      </c>
      <c r="J6840" s="0" t="s">
        <v>36</v>
      </c>
      <c r="K6840" s="0" t="s">
        <v>50</v>
      </c>
    </row>
    <row r="6841" customFormat="false" ht="15" hidden="false" customHeight="false" outlineLevel="0" collapsed="false">
      <c r="A6841" s="0" t="s">
        <v>1680</v>
      </c>
      <c r="B6841" s="0" t="s">
        <v>1218</v>
      </c>
      <c r="C6841" s="0" t="n">
        <v>-0.551423523769041</v>
      </c>
      <c r="D6841" s="0" t="s">
        <v>1217</v>
      </c>
      <c r="E6841" s="0" t="n">
        <v>0.436990219544329</v>
      </c>
      <c r="F6841" s="0" t="s">
        <v>30</v>
      </c>
      <c r="G6841" s="0" t="n">
        <v>-0.504524979109513</v>
      </c>
      <c r="H6841" s="0" t="n">
        <v>0.436990219544329</v>
      </c>
      <c r="I6841" s="0" t="s">
        <v>37</v>
      </c>
      <c r="J6841" s="0" t="s">
        <v>36</v>
      </c>
      <c r="K6841" s="0" t="s">
        <v>50</v>
      </c>
    </row>
    <row r="6842" customFormat="false" ht="15" hidden="false" customHeight="false" outlineLevel="0" collapsed="false">
      <c r="A6842" s="0" t="s">
        <v>1681</v>
      </c>
      <c r="B6842" s="0" t="s">
        <v>1218</v>
      </c>
      <c r="C6842" s="0" t="n">
        <v>-0.793339271967304</v>
      </c>
      <c r="D6842" s="0" t="s">
        <v>1217</v>
      </c>
      <c r="E6842" s="0" t="n">
        <v>-0.666693722394714</v>
      </c>
      <c r="F6842" s="0" t="s">
        <v>29</v>
      </c>
      <c r="G6842" s="0" t="n">
        <v>-0.666693722394714</v>
      </c>
      <c r="H6842" s="0" t="n">
        <v>-0.151265845226883</v>
      </c>
      <c r="I6842" s="0" t="s">
        <v>37</v>
      </c>
      <c r="J6842" s="0" t="s">
        <v>37</v>
      </c>
      <c r="K6842" s="0" t="s">
        <v>42</v>
      </c>
    </row>
    <row r="6843" customFormat="false" ht="15" hidden="false" customHeight="false" outlineLevel="0" collapsed="false">
      <c r="A6843" s="0" t="s">
        <v>1681</v>
      </c>
      <c r="B6843" s="0" t="s">
        <v>1218</v>
      </c>
      <c r="C6843" s="0" t="n">
        <v>-0.793339271967304</v>
      </c>
      <c r="D6843" s="0" t="s">
        <v>1217</v>
      </c>
      <c r="E6843" s="0" t="n">
        <v>-0.151265845226883</v>
      </c>
      <c r="F6843" s="0" t="s">
        <v>30</v>
      </c>
      <c r="G6843" s="0" t="n">
        <v>-0.666693722394714</v>
      </c>
      <c r="H6843" s="0" t="n">
        <v>-0.151265845226883</v>
      </c>
      <c r="I6843" s="0" t="s">
        <v>37</v>
      </c>
      <c r="J6843" s="0" t="s">
        <v>37</v>
      </c>
      <c r="K6843" s="0" t="s">
        <v>42</v>
      </c>
    </row>
    <row r="6844" customFormat="false" ht="15" hidden="false" customHeight="false" outlineLevel="0" collapsed="false">
      <c r="A6844" s="0" t="s">
        <v>1682</v>
      </c>
      <c r="B6844" s="0" t="s">
        <v>1218</v>
      </c>
      <c r="C6844" s="0" t="n">
        <v>-0.644909615237811</v>
      </c>
      <c r="D6844" s="0" t="s">
        <v>1217</v>
      </c>
      <c r="E6844" s="0" t="n">
        <v>0.144149994031289</v>
      </c>
      <c r="F6844" s="0" t="s">
        <v>29</v>
      </c>
      <c r="G6844" s="0" t="n">
        <v>0.144149994031289</v>
      </c>
      <c r="H6844" s="0" t="n">
        <v>0.142862187158723</v>
      </c>
      <c r="I6844" s="0" t="s">
        <v>36</v>
      </c>
      <c r="J6844" s="0" t="s">
        <v>36</v>
      </c>
      <c r="K6844" s="0" t="s">
        <v>44</v>
      </c>
    </row>
    <row r="6845" customFormat="false" ht="15" hidden="false" customHeight="false" outlineLevel="0" collapsed="false">
      <c r="A6845" s="0" t="s">
        <v>1682</v>
      </c>
      <c r="B6845" s="0" t="s">
        <v>1218</v>
      </c>
      <c r="C6845" s="0" t="n">
        <v>-0.644909615237811</v>
      </c>
      <c r="D6845" s="0" t="s">
        <v>1217</v>
      </c>
      <c r="E6845" s="0" t="n">
        <v>0.142862187158723</v>
      </c>
      <c r="F6845" s="0" t="s">
        <v>30</v>
      </c>
      <c r="G6845" s="0" t="n">
        <v>0.144149994031289</v>
      </c>
      <c r="H6845" s="0" t="n">
        <v>0.142862187158723</v>
      </c>
      <c r="I6845" s="0" t="s">
        <v>36</v>
      </c>
      <c r="J6845" s="0" t="s">
        <v>36</v>
      </c>
      <c r="K6845" s="0" t="s">
        <v>44</v>
      </c>
    </row>
    <row r="6846" customFormat="false" ht="15" hidden="false" customHeight="false" outlineLevel="0" collapsed="false">
      <c r="A6846" s="0" t="s">
        <v>1683</v>
      </c>
      <c r="B6846" s="0" t="s">
        <v>1218</v>
      </c>
      <c r="C6846" s="0" t="n">
        <v>-0.773898085735487</v>
      </c>
      <c r="D6846" s="0" t="s">
        <v>1217</v>
      </c>
      <c r="E6846" s="0" t="n">
        <v>-0.504524979109513</v>
      </c>
      <c r="F6846" s="0" t="s">
        <v>29</v>
      </c>
      <c r="G6846" s="0" t="n">
        <v>-0.504524979109513</v>
      </c>
      <c r="H6846" s="0" t="n">
        <v>-0.504219484089611</v>
      </c>
      <c r="I6846" s="0" t="s">
        <v>37</v>
      </c>
      <c r="J6846" s="0" t="s">
        <v>37</v>
      </c>
      <c r="K6846" s="0" t="s">
        <v>42</v>
      </c>
    </row>
    <row r="6847" customFormat="false" ht="15" hidden="false" customHeight="false" outlineLevel="0" collapsed="false">
      <c r="A6847" s="0" t="s">
        <v>1683</v>
      </c>
      <c r="B6847" s="0" t="s">
        <v>1218</v>
      </c>
      <c r="C6847" s="0" t="n">
        <v>-0.773898085735487</v>
      </c>
      <c r="D6847" s="0" t="s">
        <v>1217</v>
      </c>
      <c r="E6847" s="0" t="n">
        <v>-0.504219484089611</v>
      </c>
      <c r="F6847" s="0" t="s">
        <v>30</v>
      </c>
      <c r="G6847" s="0" t="n">
        <v>-0.504524979109513</v>
      </c>
      <c r="H6847" s="0" t="n">
        <v>-0.504219484089611</v>
      </c>
      <c r="I6847" s="0" t="s">
        <v>37</v>
      </c>
      <c r="J6847" s="0" t="s">
        <v>37</v>
      </c>
      <c r="K6847" s="0" t="s">
        <v>42</v>
      </c>
    </row>
    <row r="6848" customFormat="false" ht="15" hidden="false" customHeight="false" outlineLevel="0" collapsed="false">
      <c r="A6848" s="0" t="s">
        <v>1684</v>
      </c>
      <c r="B6848" s="0" t="s">
        <v>1218</v>
      </c>
      <c r="C6848" s="0" t="n">
        <v>-0.627230947608898</v>
      </c>
      <c r="D6848" s="0" t="s">
        <v>1217</v>
      </c>
      <c r="E6848" s="0" t="n">
        <v>0.450468731347779</v>
      </c>
      <c r="F6848" s="0" t="s">
        <v>29</v>
      </c>
      <c r="G6848" s="0" t="n">
        <v>0.450468731347779</v>
      </c>
      <c r="H6848" s="0" t="n">
        <v>-0.184880477499524</v>
      </c>
      <c r="I6848" s="0" t="s">
        <v>36</v>
      </c>
      <c r="J6848" s="0" t="s">
        <v>37</v>
      </c>
      <c r="K6848" s="0" t="s">
        <v>38</v>
      </c>
    </row>
    <row r="6849" customFormat="false" ht="15" hidden="false" customHeight="false" outlineLevel="0" collapsed="false">
      <c r="A6849" s="0" t="s">
        <v>1684</v>
      </c>
      <c r="B6849" s="0" t="s">
        <v>1218</v>
      </c>
      <c r="C6849" s="0" t="n">
        <v>-0.627230947608898</v>
      </c>
      <c r="D6849" s="0" t="s">
        <v>1217</v>
      </c>
      <c r="E6849" s="0" t="n">
        <v>-0.184880477499524</v>
      </c>
      <c r="F6849" s="0" t="s">
        <v>30</v>
      </c>
      <c r="G6849" s="0" t="n">
        <v>0.450468731347779</v>
      </c>
      <c r="H6849" s="0" t="n">
        <v>-0.184880477499524</v>
      </c>
      <c r="I6849" s="0" t="s">
        <v>36</v>
      </c>
      <c r="J6849" s="0" t="s">
        <v>37</v>
      </c>
      <c r="K6849" s="0" t="s">
        <v>38</v>
      </c>
    </row>
    <row r="6850" customFormat="false" ht="15" hidden="false" customHeight="false" outlineLevel="0" collapsed="false">
      <c r="A6850" s="0" t="s">
        <v>1685</v>
      </c>
      <c r="B6850" s="0" t="s">
        <v>1218</v>
      </c>
      <c r="C6850" s="0" t="n">
        <v>-0.766161536832137</v>
      </c>
      <c r="D6850" s="0" t="s">
        <v>1217</v>
      </c>
      <c r="E6850" s="0" t="n">
        <v>-0.108112495523467</v>
      </c>
      <c r="F6850" s="0" t="s">
        <v>29</v>
      </c>
      <c r="G6850" s="0" t="n">
        <v>-0.108112495523467</v>
      </c>
      <c r="H6850" s="0" t="n">
        <v>-0.176476819431364</v>
      </c>
      <c r="I6850" s="0" t="s">
        <v>37</v>
      </c>
      <c r="J6850" s="0" t="s">
        <v>37</v>
      </c>
      <c r="K6850" s="0" t="s">
        <v>42</v>
      </c>
    </row>
    <row r="6851" customFormat="false" ht="15" hidden="false" customHeight="false" outlineLevel="0" collapsed="false">
      <c r="A6851" s="0" t="s">
        <v>1685</v>
      </c>
      <c r="B6851" s="0" t="s">
        <v>1218</v>
      </c>
      <c r="C6851" s="0" t="n">
        <v>-0.766161536832137</v>
      </c>
      <c r="D6851" s="0" t="s">
        <v>1217</v>
      </c>
      <c r="E6851" s="0" t="n">
        <v>-0.176476819431364</v>
      </c>
      <c r="F6851" s="0" t="s">
        <v>30</v>
      </c>
      <c r="G6851" s="0" t="n">
        <v>-0.108112495523467</v>
      </c>
      <c r="H6851" s="0" t="n">
        <v>-0.176476819431364</v>
      </c>
      <c r="I6851" s="0" t="s">
        <v>37</v>
      </c>
      <c r="J6851" s="0" t="s">
        <v>37</v>
      </c>
      <c r="K6851" s="0" t="s">
        <v>42</v>
      </c>
    </row>
    <row r="6852" customFormat="false" ht="15" hidden="false" customHeight="false" outlineLevel="0" collapsed="false">
      <c r="A6852" s="0" t="s">
        <v>1686</v>
      </c>
      <c r="B6852" s="0" t="s">
        <v>1218</v>
      </c>
      <c r="C6852" s="0" t="n">
        <v>-0.305088253465891</v>
      </c>
      <c r="D6852" s="0" t="s">
        <v>1217</v>
      </c>
      <c r="E6852" s="0" t="n">
        <v>0.630656223886891</v>
      </c>
      <c r="F6852" s="0" t="s">
        <v>29</v>
      </c>
      <c r="G6852" s="0" t="n">
        <v>0.630656223886891</v>
      </c>
      <c r="H6852" s="0" t="n">
        <v>-0.428586561476169</v>
      </c>
      <c r="I6852" s="0" t="s">
        <v>36</v>
      </c>
      <c r="J6852" s="0" t="s">
        <v>37</v>
      </c>
      <c r="K6852" s="0" t="s">
        <v>38</v>
      </c>
    </row>
    <row r="6853" customFormat="false" ht="15" hidden="false" customHeight="false" outlineLevel="0" collapsed="false">
      <c r="A6853" s="0" t="s">
        <v>1686</v>
      </c>
      <c r="B6853" s="0" t="s">
        <v>1218</v>
      </c>
      <c r="C6853" s="0" t="n">
        <v>-0.305088253465891</v>
      </c>
      <c r="D6853" s="0" t="s">
        <v>1217</v>
      </c>
      <c r="E6853" s="0" t="n">
        <v>-0.428586561476169</v>
      </c>
      <c r="F6853" s="0" t="s">
        <v>30</v>
      </c>
      <c r="G6853" s="0" t="n">
        <v>0.630656223886891</v>
      </c>
      <c r="H6853" s="0" t="n">
        <v>-0.428586561476169</v>
      </c>
      <c r="I6853" s="0" t="s">
        <v>36</v>
      </c>
      <c r="J6853" s="0" t="s">
        <v>37</v>
      </c>
      <c r="K6853" s="0" t="s">
        <v>38</v>
      </c>
    </row>
    <row r="6854" customFormat="false" ht="15" hidden="false" customHeight="false" outlineLevel="0" collapsed="false">
      <c r="A6854" s="0" t="s">
        <v>1687</v>
      </c>
      <c r="B6854" s="0" t="s">
        <v>1218</v>
      </c>
      <c r="C6854" s="0" t="n">
        <v>-0.225959057362676</v>
      </c>
      <c r="D6854" s="0" t="s">
        <v>1217</v>
      </c>
      <c r="E6854" s="0" t="n">
        <v>0.0180187492539112</v>
      </c>
      <c r="F6854" s="0" t="s">
        <v>29</v>
      </c>
      <c r="G6854" s="0" t="n">
        <v>0.0180187492539112</v>
      </c>
      <c r="H6854" s="0" t="n">
        <v>0.226898767840325</v>
      </c>
      <c r="I6854" s="0" t="s">
        <v>36</v>
      </c>
      <c r="J6854" s="0" t="s">
        <v>36</v>
      </c>
      <c r="K6854" s="0" t="s">
        <v>44</v>
      </c>
    </row>
    <row r="6855" customFormat="false" ht="15" hidden="false" customHeight="false" outlineLevel="0" collapsed="false">
      <c r="A6855" s="0" t="s">
        <v>1687</v>
      </c>
      <c r="B6855" s="0" t="s">
        <v>1218</v>
      </c>
      <c r="C6855" s="0" t="n">
        <v>-0.225959057362676</v>
      </c>
      <c r="D6855" s="0" t="s">
        <v>1217</v>
      </c>
      <c r="E6855" s="0" t="n">
        <v>0.226898767840325</v>
      </c>
      <c r="F6855" s="0" t="s">
        <v>30</v>
      </c>
      <c r="G6855" s="0" t="n">
        <v>0.0180187492539112</v>
      </c>
      <c r="H6855" s="0" t="n">
        <v>0.226898767840325</v>
      </c>
      <c r="I6855" s="0" t="s">
        <v>36</v>
      </c>
      <c r="J6855" s="0" t="s">
        <v>36</v>
      </c>
      <c r="K6855" s="0" t="s">
        <v>44</v>
      </c>
    </row>
    <row r="6856" customFormat="false" ht="15" hidden="false" customHeight="false" outlineLevel="0" collapsed="false">
      <c r="A6856" s="0" t="s">
        <v>1688</v>
      </c>
      <c r="B6856" s="0" t="s">
        <v>1218</v>
      </c>
      <c r="C6856" s="0" t="n">
        <v>-0.374060419084881</v>
      </c>
      <c r="D6856" s="0" t="s">
        <v>1217</v>
      </c>
      <c r="E6856" s="0" t="n">
        <v>-0.0360374985078224</v>
      </c>
      <c r="F6856" s="0" t="s">
        <v>29</v>
      </c>
      <c r="G6856" s="0" t="n">
        <v>-0.0360374985078224</v>
      </c>
      <c r="H6856" s="0" t="n">
        <v>0.235302425908485</v>
      </c>
      <c r="I6856" s="0" t="s">
        <v>37</v>
      </c>
      <c r="J6856" s="0" t="s">
        <v>36</v>
      </c>
      <c r="K6856" s="0" t="s">
        <v>50</v>
      </c>
    </row>
    <row r="6857" customFormat="false" ht="15" hidden="false" customHeight="false" outlineLevel="0" collapsed="false">
      <c r="A6857" s="0" t="s">
        <v>1688</v>
      </c>
      <c r="B6857" s="0" t="s">
        <v>1218</v>
      </c>
      <c r="C6857" s="0" t="n">
        <v>-0.374060419084881</v>
      </c>
      <c r="D6857" s="0" t="s">
        <v>1217</v>
      </c>
      <c r="E6857" s="0" t="n">
        <v>0.235302425908485</v>
      </c>
      <c r="F6857" s="0" t="s">
        <v>30</v>
      </c>
      <c r="G6857" s="0" t="n">
        <v>-0.0360374985078224</v>
      </c>
      <c r="H6857" s="0" t="n">
        <v>0.235302425908485</v>
      </c>
      <c r="I6857" s="0" t="s">
        <v>37</v>
      </c>
      <c r="J6857" s="0" t="s">
        <v>36</v>
      </c>
      <c r="K6857" s="0" t="s">
        <v>50</v>
      </c>
    </row>
    <row r="6858" customFormat="false" ht="15" hidden="false" customHeight="false" outlineLevel="0" collapsed="false">
      <c r="A6858" s="0" t="s">
        <v>1689</v>
      </c>
      <c r="B6858" s="0" t="s">
        <v>1218</v>
      </c>
      <c r="C6858" s="0" t="n">
        <v>-0.60585840250325</v>
      </c>
      <c r="D6858" s="0" t="s">
        <v>1217</v>
      </c>
      <c r="E6858" s="0" t="n">
        <v>0.432449982093868</v>
      </c>
      <c r="F6858" s="0" t="s">
        <v>29</v>
      </c>
      <c r="G6858" s="0" t="n">
        <v>0.432449982093868</v>
      </c>
      <c r="H6858" s="0" t="n">
        <v>0.285724374317446</v>
      </c>
      <c r="I6858" s="0" t="s">
        <v>36</v>
      </c>
      <c r="J6858" s="0" t="s">
        <v>36</v>
      </c>
      <c r="K6858" s="0" t="s">
        <v>44</v>
      </c>
    </row>
    <row r="6859" customFormat="false" ht="15" hidden="false" customHeight="false" outlineLevel="0" collapsed="false">
      <c r="A6859" s="0" t="s">
        <v>1689</v>
      </c>
      <c r="B6859" s="0" t="s">
        <v>1218</v>
      </c>
      <c r="C6859" s="0" t="n">
        <v>-0.60585840250325</v>
      </c>
      <c r="D6859" s="0" t="s">
        <v>1217</v>
      </c>
      <c r="E6859" s="0" t="n">
        <v>0.285724374317446</v>
      </c>
      <c r="F6859" s="0" t="s">
        <v>30</v>
      </c>
      <c r="G6859" s="0" t="n">
        <v>0.432449982093868</v>
      </c>
      <c r="H6859" s="0" t="n">
        <v>0.285724374317446</v>
      </c>
      <c r="I6859" s="0" t="s">
        <v>36</v>
      </c>
      <c r="J6859" s="0" t="s">
        <v>36</v>
      </c>
      <c r="K6859" s="0" t="s">
        <v>44</v>
      </c>
    </row>
    <row r="6860" customFormat="false" ht="15" hidden="false" customHeight="false" outlineLevel="0" collapsed="false">
      <c r="A6860" s="0" t="s">
        <v>1690</v>
      </c>
      <c r="B6860" s="0" t="s">
        <v>1218</v>
      </c>
      <c r="C6860" s="0" t="n">
        <v>-1.10314750172147</v>
      </c>
      <c r="D6860" s="0" t="s">
        <v>1217</v>
      </c>
      <c r="E6860" s="0" t="n">
        <v>0.576599976125158</v>
      </c>
      <c r="F6860" s="0" t="s">
        <v>29</v>
      </c>
      <c r="G6860" s="0" t="n">
        <v>0.576599976125158</v>
      </c>
      <c r="H6860" s="0" t="n">
        <v>0.563045090566732</v>
      </c>
      <c r="I6860" s="0" t="s">
        <v>36</v>
      </c>
      <c r="J6860" s="0" t="s">
        <v>36</v>
      </c>
      <c r="K6860" s="0" t="s">
        <v>44</v>
      </c>
    </row>
    <row r="6861" customFormat="false" ht="15" hidden="false" customHeight="false" outlineLevel="0" collapsed="false">
      <c r="A6861" s="0" t="s">
        <v>1690</v>
      </c>
      <c r="B6861" s="0" t="s">
        <v>1218</v>
      </c>
      <c r="C6861" s="0" t="n">
        <v>-1.10314750172147</v>
      </c>
      <c r="D6861" s="0" t="s">
        <v>1217</v>
      </c>
      <c r="E6861" s="0" t="n">
        <v>0.563045090566732</v>
      </c>
      <c r="F6861" s="0" t="s">
        <v>30</v>
      </c>
      <c r="G6861" s="0" t="n">
        <v>0.576599976125158</v>
      </c>
      <c r="H6861" s="0" t="n">
        <v>0.563045090566732</v>
      </c>
      <c r="I6861" s="0" t="s">
        <v>36</v>
      </c>
      <c r="J6861" s="0" t="s">
        <v>36</v>
      </c>
      <c r="K6861" s="0" t="s">
        <v>44</v>
      </c>
    </row>
    <row r="6862" customFormat="false" ht="15" hidden="false" customHeight="false" outlineLevel="0" collapsed="false">
      <c r="A6862" s="0" t="s">
        <v>1691</v>
      </c>
      <c r="B6862" s="0" t="s">
        <v>1218</v>
      </c>
      <c r="C6862" s="0" t="n">
        <v>-0.039814907127798</v>
      </c>
      <c r="D6862" s="0" t="s">
        <v>1217</v>
      </c>
      <c r="E6862" s="0" t="n">
        <v>-0.30631873731649</v>
      </c>
      <c r="F6862" s="0" t="s">
        <v>29</v>
      </c>
      <c r="G6862" s="0" t="n">
        <v>-0.30631873731649</v>
      </c>
      <c r="H6862" s="0" t="n">
        <v>0.605063380907533</v>
      </c>
      <c r="I6862" s="0" t="s">
        <v>37</v>
      </c>
      <c r="J6862" s="0" t="s">
        <v>36</v>
      </c>
      <c r="K6862" s="0" t="s">
        <v>50</v>
      </c>
    </row>
    <row r="6863" customFormat="false" ht="15" hidden="false" customHeight="false" outlineLevel="0" collapsed="false">
      <c r="A6863" s="0" t="s">
        <v>1691</v>
      </c>
      <c r="B6863" s="0" t="s">
        <v>1218</v>
      </c>
      <c r="C6863" s="0" t="n">
        <v>-0.039814907127798</v>
      </c>
      <c r="D6863" s="0" t="s">
        <v>1217</v>
      </c>
      <c r="E6863" s="0" t="n">
        <v>0.605063380907533</v>
      </c>
      <c r="F6863" s="0" t="s">
        <v>30</v>
      </c>
      <c r="G6863" s="0" t="n">
        <v>-0.30631873731649</v>
      </c>
      <c r="H6863" s="0" t="n">
        <v>0.605063380907533</v>
      </c>
      <c r="I6863" s="0" t="s">
        <v>37</v>
      </c>
      <c r="J6863" s="0" t="s">
        <v>36</v>
      </c>
      <c r="K6863" s="0" t="s">
        <v>50</v>
      </c>
    </row>
    <row r="6864" customFormat="false" ht="15" hidden="false" customHeight="false" outlineLevel="0" collapsed="false">
      <c r="A6864" s="0" t="s">
        <v>1692</v>
      </c>
      <c r="B6864" s="0" t="s">
        <v>1218</v>
      </c>
      <c r="C6864" s="0" t="n">
        <v>-0.861841791132805</v>
      </c>
      <c r="D6864" s="0" t="s">
        <v>1217</v>
      </c>
      <c r="E6864" s="0" t="n">
        <v>-0.396412483586046</v>
      </c>
      <c r="F6864" s="0" t="s">
        <v>29</v>
      </c>
      <c r="G6864" s="0" t="n">
        <v>-0.396412483586046</v>
      </c>
      <c r="H6864" s="0" t="n">
        <v>0.445393877612489</v>
      </c>
      <c r="I6864" s="0" t="s">
        <v>37</v>
      </c>
      <c r="J6864" s="0" t="s">
        <v>36</v>
      </c>
      <c r="K6864" s="0" t="s">
        <v>50</v>
      </c>
    </row>
    <row r="6865" customFormat="false" ht="15" hidden="false" customHeight="false" outlineLevel="0" collapsed="false">
      <c r="A6865" s="0" t="s">
        <v>1692</v>
      </c>
      <c r="B6865" s="0" t="s">
        <v>1218</v>
      </c>
      <c r="C6865" s="0" t="n">
        <v>-0.861841791132805</v>
      </c>
      <c r="D6865" s="0" t="s">
        <v>1217</v>
      </c>
      <c r="E6865" s="0" t="n">
        <v>0.445393877612489</v>
      </c>
      <c r="F6865" s="0" t="s">
        <v>30</v>
      </c>
      <c r="G6865" s="0" t="n">
        <v>-0.396412483586046</v>
      </c>
      <c r="H6865" s="0" t="n">
        <v>0.445393877612489</v>
      </c>
      <c r="I6865" s="0" t="s">
        <v>37</v>
      </c>
      <c r="J6865" s="0" t="s">
        <v>36</v>
      </c>
      <c r="K6865" s="0" t="s">
        <v>50</v>
      </c>
    </row>
    <row r="6866" customFormat="false" ht="15" hidden="false" customHeight="false" outlineLevel="0" collapsed="false">
      <c r="A6866" s="0" t="s">
        <v>1693</v>
      </c>
      <c r="B6866" s="0" t="s">
        <v>1218</v>
      </c>
      <c r="C6866" s="0" t="n">
        <v>-1.04462999050656</v>
      </c>
      <c r="D6866" s="0" t="s">
        <v>1217</v>
      </c>
      <c r="E6866" s="0" t="n">
        <v>-0.436363636363636</v>
      </c>
      <c r="F6866" s="0" t="s">
        <v>29</v>
      </c>
      <c r="G6866" s="0" t="n">
        <v>-0.436363636363636</v>
      </c>
      <c r="H6866" s="0" t="n">
        <v>-0.218495109772165</v>
      </c>
      <c r="I6866" s="0" t="s">
        <v>37</v>
      </c>
      <c r="J6866" s="0" t="s">
        <v>37</v>
      </c>
      <c r="K6866" s="0" t="s">
        <v>42</v>
      </c>
    </row>
    <row r="6867" customFormat="false" ht="15" hidden="false" customHeight="false" outlineLevel="0" collapsed="false">
      <c r="A6867" s="0" t="s">
        <v>1693</v>
      </c>
      <c r="B6867" s="0" t="s">
        <v>1218</v>
      </c>
      <c r="C6867" s="0" t="n">
        <v>-1.04462999050656</v>
      </c>
      <c r="D6867" s="0" t="s">
        <v>1217</v>
      </c>
      <c r="E6867" s="0" t="n">
        <v>-0.218495109772165</v>
      </c>
      <c r="F6867" s="0" t="s">
        <v>30</v>
      </c>
      <c r="G6867" s="0" t="n">
        <v>-0.436363636363636</v>
      </c>
      <c r="H6867" s="0" t="n">
        <v>-0.218495109772165</v>
      </c>
      <c r="I6867" s="0" t="s">
        <v>37</v>
      </c>
      <c r="J6867" s="0" t="s">
        <v>37</v>
      </c>
      <c r="K6867" s="0" t="s">
        <v>42</v>
      </c>
    </row>
    <row r="6868" customFormat="false" ht="15" hidden="false" customHeight="false" outlineLevel="0" collapsed="false">
      <c r="A6868" s="0" t="s">
        <v>1694</v>
      </c>
      <c r="B6868" s="0" t="s">
        <v>1218</v>
      </c>
      <c r="C6868" s="0" t="n">
        <v>-0.25364648894007</v>
      </c>
      <c r="D6868" s="0" t="s">
        <v>1217</v>
      </c>
      <c r="E6868" s="0" t="n">
        <v>0.630656223886891</v>
      </c>
      <c r="F6868" s="0" t="s">
        <v>29</v>
      </c>
      <c r="G6868" s="0" t="n">
        <v>0.630656223886891</v>
      </c>
      <c r="H6868" s="0" t="n">
        <v>-0.0168073161363204</v>
      </c>
      <c r="I6868" s="0" t="s">
        <v>36</v>
      </c>
      <c r="J6868" s="0" t="s">
        <v>37</v>
      </c>
      <c r="K6868" s="0" t="s">
        <v>38</v>
      </c>
    </row>
    <row r="6869" customFormat="false" ht="15" hidden="false" customHeight="false" outlineLevel="0" collapsed="false">
      <c r="A6869" s="0" t="s">
        <v>1694</v>
      </c>
      <c r="B6869" s="0" t="s">
        <v>1218</v>
      </c>
      <c r="C6869" s="0" t="n">
        <v>-0.25364648894007</v>
      </c>
      <c r="D6869" s="0" t="s">
        <v>1217</v>
      </c>
      <c r="E6869" s="0" t="n">
        <v>-0.0168073161363204</v>
      </c>
      <c r="F6869" s="0" t="s">
        <v>30</v>
      </c>
      <c r="G6869" s="0" t="n">
        <v>0.630656223886891</v>
      </c>
      <c r="H6869" s="0" t="n">
        <v>-0.0168073161363204</v>
      </c>
      <c r="I6869" s="0" t="s">
        <v>36</v>
      </c>
      <c r="J6869" s="0" t="s">
        <v>37</v>
      </c>
      <c r="K6869" s="0" t="s">
        <v>38</v>
      </c>
    </row>
    <row r="6870" customFormat="false" ht="15" hidden="false" customHeight="false" outlineLevel="0" collapsed="false">
      <c r="A6870" s="0" t="s">
        <v>1695</v>
      </c>
      <c r="B6870" s="0" t="s">
        <v>1218</v>
      </c>
      <c r="C6870" s="0" t="n">
        <v>-0.752792151420337</v>
      </c>
      <c r="D6870" s="0" t="s">
        <v>1217</v>
      </c>
      <c r="E6870" s="0" t="n">
        <v>0.0540562477617335</v>
      </c>
      <c r="F6870" s="0" t="s">
        <v>29</v>
      </c>
      <c r="G6870" s="0" t="n">
        <v>0.0540562477617335</v>
      </c>
      <c r="H6870" s="0" t="n">
        <v>0.0252109742044805</v>
      </c>
      <c r="I6870" s="0" t="s">
        <v>36</v>
      </c>
      <c r="J6870" s="0" t="s">
        <v>36</v>
      </c>
      <c r="K6870" s="0" t="s">
        <v>44</v>
      </c>
    </row>
    <row r="6871" customFormat="false" ht="15" hidden="false" customHeight="false" outlineLevel="0" collapsed="false">
      <c r="A6871" s="0" t="s">
        <v>1695</v>
      </c>
      <c r="B6871" s="0" t="s">
        <v>1218</v>
      </c>
      <c r="C6871" s="0" t="n">
        <v>-0.752792151420337</v>
      </c>
      <c r="D6871" s="0" t="s">
        <v>1217</v>
      </c>
      <c r="E6871" s="0" t="n">
        <v>0.0252109742044805</v>
      </c>
      <c r="F6871" s="0" t="s">
        <v>30</v>
      </c>
      <c r="G6871" s="0" t="n">
        <v>0.0540562477617335</v>
      </c>
      <c r="H6871" s="0" t="n">
        <v>0.0252109742044805</v>
      </c>
      <c r="I6871" s="0" t="s">
        <v>36</v>
      </c>
      <c r="J6871" s="0" t="s">
        <v>36</v>
      </c>
      <c r="K6871" s="0" t="s">
        <v>44</v>
      </c>
    </row>
    <row r="6872" customFormat="false" ht="15" hidden="false" customHeight="false" outlineLevel="0" collapsed="false">
      <c r="A6872" s="0" t="s">
        <v>1696</v>
      </c>
      <c r="B6872" s="0" t="s">
        <v>1218</v>
      </c>
      <c r="C6872" s="0" t="n">
        <v>-0.398058917060914</v>
      </c>
      <c r="D6872" s="0" t="s">
        <v>1217</v>
      </c>
      <c r="E6872" s="0" t="n">
        <v>-0.180187492539112</v>
      </c>
      <c r="F6872" s="0" t="s">
        <v>29</v>
      </c>
      <c r="G6872" s="0" t="n">
        <v>-0.180187492539112</v>
      </c>
      <c r="H6872" s="0" t="n">
        <v>0.352953638862728</v>
      </c>
      <c r="I6872" s="0" t="s">
        <v>37</v>
      </c>
      <c r="J6872" s="0" t="s">
        <v>36</v>
      </c>
      <c r="K6872" s="0" t="s">
        <v>50</v>
      </c>
    </row>
    <row r="6873" customFormat="false" ht="15" hidden="false" customHeight="false" outlineLevel="0" collapsed="false">
      <c r="A6873" s="0" t="s">
        <v>1696</v>
      </c>
      <c r="B6873" s="0" t="s">
        <v>1218</v>
      </c>
      <c r="C6873" s="0" t="n">
        <v>-0.398058917060914</v>
      </c>
      <c r="D6873" s="0" t="s">
        <v>1217</v>
      </c>
      <c r="E6873" s="0" t="n">
        <v>0.352953638862728</v>
      </c>
      <c r="F6873" s="0" t="s">
        <v>30</v>
      </c>
      <c r="G6873" s="0" t="n">
        <v>-0.180187492539112</v>
      </c>
      <c r="H6873" s="0" t="n">
        <v>0.352953638862728</v>
      </c>
      <c r="I6873" s="0" t="s">
        <v>37</v>
      </c>
      <c r="J6873" s="0" t="s">
        <v>36</v>
      </c>
      <c r="K6873" s="0" t="s">
        <v>50</v>
      </c>
    </row>
    <row r="6874" customFormat="false" ht="15" hidden="false" customHeight="false" outlineLevel="0" collapsed="false">
      <c r="A6874" s="0" t="s">
        <v>1697</v>
      </c>
      <c r="B6874" s="0" t="s">
        <v>1218</v>
      </c>
      <c r="C6874" s="0" t="n">
        <v>-0.272370107083957</v>
      </c>
      <c r="D6874" s="0" t="s">
        <v>1217</v>
      </c>
      <c r="E6874" s="0" t="n">
        <v>0.126131244777378</v>
      </c>
      <c r="F6874" s="0" t="s">
        <v>29</v>
      </c>
      <c r="G6874" s="0" t="n">
        <v>0.126131244777378</v>
      </c>
      <c r="H6874" s="0" t="n">
        <v>-0.344549980794567</v>
      </c>
      <c r="I6874" s="0" t="s">
        <v>36</v>
      </c>
      <c r="J6874" s="0" t="s">
        <v>37</v>
      </c>
      <c r="K6874" s="0" t="s">
        <v>38</v>
      </c>
    </row>
    <row r="6875" customFormat="false" ht="15" hidden="false" customHeight="false" outlineLevel="0" collapsed="false">
      <c r="A6875" s="0" t="s">
        <v>1697</v>
      </c>
      <c r="B6875" s="0" t="s">
        <v>1218</v>
      </c>
      <c r="C6875" s="0" t="n">
        <v>-0.272370107083957</v>
      </c>
      <c r="D6875" s="0" t="s">
        <v>1217</v>
      </c>
      <c r="E6875" s="0" t="n">
        <v>-0.344549980794567</v>
      </c>
      <c r="F6875" s="0" t="s">
        <v>30</v>
      </c>
      <c r="G6875" s="0" t="n">
        <v>0.126131244777378</v>
      </c>
      <c r="H6875" s="0" t="n">
        <v>-0.344549980794567</v>
      </c>
      <c r="I6875" s="0" t="s">
        <v>36</v>
      </c>
      <c r="J6875" s="0" t="s">
        <v>37</v>
      </c>
      <c r="K6875" s="0" t="s">
        <v>38</v>
      </c>
    </row>
    <row r="6876" customFormat="false" ht="15" hidden="false" customHeight="false" outlineLevel="0" collapsed="false">
      <c r="A6876" s="0" t="s">
        <v>1698</v>
      </c>
      <c r="B6876" s="0" t="s">
        <v>1218</v>
      </c>
      <c r="C6876" s="0" t="n">
        <v>-0.674621135135502</v>
      </c>
      <c r="D6876" s="0" t="s">
        <v>1217</v>
      </c>
      <c r="E6876" s="0" t="n">
        <v>0.396412483586046</v>
      </c>
      <c r="F6876" s="0" t="s">
        <v>29</v>
      </c>
      <c r="G6876" s="0" t="n">
        <v>0.396412483586046</v>
      </c>
      <c r="H6876" s="0" t="n">
        <v>0.613467038975693</v>
      </c>
      <c r="I6876" s="0" t="s">
        <v>36</v>
      </c>
      <c r="J6876" s="0" t="s">
        <v>36</v>
      </c>
      <c r="K6876" s="0" t="s">
        <v>44</v>
      </c>
    </row>
    <row r="6877" customFormat="false" ht="15" hidden="false" customHeight="false" outlineLevel="0" collapsed="false">
      <c r="A6877" s="0" t="s">
        <v>1698</v>
      </c>
      <c r="B6877" s="0" t="s">
        <v>1218</v>
      </c>
      <c r="C6877" s="0" t="n">
        <v>-0.674621135135502</v>
      </c>
      <c r="D6877" s="0" t="s">
        <v>1217</v>
      </c>
      <c r="E6877" s="0" t="n">
        <v>0.613467038975693</v>
      </c>
      <c r="F6877" s="0" t="s">
        <v>30</v>
      </c>
      <c r="G6877" s="0" t="n">
        <v>0.396412483586046</v>
      </c>
      <c r="H6877" s="0" t="n">
        <v>0.613467038975693</v>
      </c>
      <c r="I6877" s="0" t="s">
        <v>36</v>
      </c>
      <c r="J6877" s="0" t="s">
        <v>36</v>
      </c>
      <c r="K6877" s="0" t="s">
        <v>44</v>
      </c>
    </row>
    <row r="6878" customFormat="false" ht="15" hidden="false" customHeight="false" outlineLevel="0" collapsed="false">
      <c r="A6878" s="0" t="s">
        <v>1699</v>
      </c>
      <c r="B6878" s="0" t="s">
        <v>1218</v>
      </c>
      <c r="C6878" s="0" t="n">
        <v>-0.66018192590097</v>
      </c>
      <c r="D6878" s="0" t="s">
        <v>1217</v>
      </c>
      <c r="E6878" s="0" t="n">
        <v>-0.126131244777378</v>
      </c>
      <c r="F6878" s="0" t="s">
        <v>29</v>
      </c>
      <c r="G6878" s="0" t="n">
        <v>-0.126131244777378</v>
      </c>
      <c r="H6878" s="0" t="n">
        <v>0.420182903408009</v>
      </c>
      <c r="I6878" s="0" t="s">
        <v>37</v>
      </c>
      <c r="J6878" s="0" t="s">
        <v>36</v>
      </c>
      <c r="K6878" s="0" t="s">
        <v>50</v>
      </c>
    </row>
    <row r="6879" customFormat="false" ht="15" hidden="false" customHeight="false" outlineLevel="0" collapsed="false">
      <c r="A6879" s="0" t="s">
        <v>1699</v>
      </c>
      <c r="B6879" s="0" t="s">
        <v>1218</v>
      </c>
      <c r="C6879" s="0" t="n">
        <v>-0.66018192590097</v>
      </c>
      <c r="D6879" s="0" t="s">
        <v>1217</v>
      </c>
      <c r="E6879" s="0" t="n">
        <v>0.420182903408009</v>
      </c>
      <c r="F6879" s="0" t="s">
        <v>30</v>
      </c>
      <c r="G6879" s="0" t="n">
        <v>-0.126131244777378</v>
      </c>
      <c r="H6879" s="0" t="n">
        <v>0.420182903408009</v>
      </c>
      <c r="I6879" s="0" t="s">
        <v>37</v>
      </c>
      <c r="J6879" s="0" t="s">
        <v>36</v>
      </c>
      <c r="K6879" s="0" t="s">
        <v>50</v>
      </c>
    </row>
    <row r="6880" customFormat="false" ht="15" hidden="false" customHeight="false" outlineLevel="0" collapsed="false">
      <c r="A6880" s="0" t="s">
        <v>1700</v>
      </c>
      <c r="B6880" s="0" t="s">
        <v>1218</v>
      </c>
      <c r="C6880" s="0" t="n">
        <v>-0.745480298538549</v>
      </c>
      <c r="D6880" s="0" t="s">
        <v>1217</v>
      </c>
      <c r="E6880" s="0" t="n">
        <v>0.252262489554756</v>
      </c>
      <c r="F6880" s="0" t="s">
        <v>29</v>
      </c>
      <c r="G6880" s="0" t="n">
        <v>0.252262489554756</v>
      </c>
      <c r="H6880" s="0" t="n">
        <v>0.638678013180174</v>
      </c>
      <c r="I6880" s="0" t="s">
        <v>36</v>
      </c>
      <c r="J6880" s="0" t="s">
        <v>36</v>
      </c>
      <c r="K6880" s="0" t="s">
        <v>44</v>
      </c>
    </row>
    <row r="6881" customFormat="false" ht="15" hidden="false" customHeight="false" outlineLevel="0" collapsed="false">
      <c r="A6881" s="0" t="s">
        <v>1700</v>
      </c>
      <c r="B6881" s="0" t="s">
        <v>1218</v>
      </c>
      <c r="C6881" s="0" t="n">
        <v>-0.745480298538549</v>
      </c>
      <c r="D6881" s="0" t="s">
        <v>1217</v>
      </c>
      <c r="E6881" s="0" t="n">
        <v>0.638678013180174</v>
      </c>
      <c r="F6881" s="0" t="s">
        <v>30</v>
      </c>
      <c r="G6881" s="0" t="n">
        <v>0.252262489554756</v>
      </c>
      <c r="H6881" s="0" t="n">
        <v>0.638678013180174</v>
      </c>
      <c r="I6881" s="0" t="s">
        <v>36</v>
      </c>
      <c r="J6881" s="0" t="s">
        <v>36</v>
      </c>
      <c r="K6881" s="0" t="s">
        <v>44</v>
      </c>
    </row>
    <row r="6882" customFormat="false" ht="15" hidden="false" customHeight="false" outlineLevel="0" collapsed="false">
      <c r="A6882" s="0" t="s">
        <v>1701</v>
      </c>
      <c r="B6882" s="0" t="s">
        <v>1218</v>
      </c>
      <c r="C6882" s="0" t="n">
        <v>-0.51666529529555</v>
      </c>
      <c r="D6882" s="0" t="s">
        <v>1217</v>
      </c>
      <c r="E6882" s="0" t="n">
        <v>0.414431232839957</v>
      </c>
      <c r="F6882" s="0" t="s">
        <v>29</v>
      </c>
      <c r="G6882" s="0" t="n">
        <v>0.414431232839957</v>
      </c>
      <c r="H6882" s="0" t="n">
        <v>-0.46220119374881</v>
      </c>
      <c r="I6882" s="0" t="s">
        <v>36</v>
      </c>
      <c r="J6882" s="0" t="s">
        <v>37</v>
      </c>
      <c r="K6882" s="0" t="s">
        <v>38</v>
      </c>
    </row>
    <row r="6883" customFormat="false" ht="15" hidden="false" customHeight="false" outlineLevel="0" collapsed="false">
      <c r="A6883" s="0" t="s">
        <v>1701</v>
      </c>
      <c r="B6883" s="0" t="s">
        <v>1218</v>
      </c>
      <c r="C6883" s="0" t="n">
        <v>-0.51666529529555</v>
      </c>
      <c r="D6883" s="0" t="s">
        <v>1217</v>
      </c>
      <c r="E6883" s="0" t="n">
        <v>-0.46220119374881</v>
      </c>
      <c r="F6883" s="0" t="s">
        <v>30</v>
      </c>
      <c r="G6883" s="0" t="n">
        <v>0.414431232839957</v>
      </c>
      <c r="H6883" s="0" t="n">
        <v>-0.46220119374881</v>
      </c>
      <c r="I6883" s="0" t="s">
        <v>36</v>
      </c>
      <c r="J6883" s="0" t="s">
        <v>37</v>
      </c>
      <c r="K6883" s="0" t="s">
        <v>38</v>
      </c>
    </row>
    <row r="6884" customFormat="false" ht="15" hidden="false" customHeight="false" outlineLevel="0" collapsed="false">
      <c r="A6884" s="0" t="s">
        <v>1702</v>
      </c>
      <c r="B6884" s="0" t="s">
        <v>1218</v>
      </c>
      <c r="C6884" s="0" t="n">
        <v>-0.618713161450053</v>
      </c>
      <c r="D6884" s="0" t="s">
        <v>1217</v>
      </c>
      <c r="E6884" s="0" t="n">
        <v>0.378393734332135</v>
      </c>
      <c r="F6884" s="0" t="s">
        <v>29</v>
      </c>
      <c r="G6884" s="0" t="n">
        <v>0.378393734332135</v>
      </c>
      <c r="H6884" s="0" t="n">
        <v>0.235302425908485</v>
      </c>
      <c r="I6884" s="0" t="s">
        <v>36</v>
      </c>
      <c r="J6884" s="0" t="s">
        <v>36</v>
      </c>
      <c r="K6884" s="0" t="s">
        <v>44</v>
      </c>
    </row>
    <row r="6885" customFormat="false" ht="15" hidden="false" customHeight="false" outlineLevel="0" collapsed="false">
      <c r="A6885" s="0" t="s">
        <v>1702</v>
      </c>
      <c r="B6885" s="0" t="s">
        <v>1218</v>
      </c>
      <c r="C6885" s="0" t="n">
        <v>-0.618713161450053</v>
      </c>
      <c r="D6885" s="0" t="s">
        <v>1217</v>
      </c>
      <c r="E6885" s="0" t="n">
        <v>0.235302425908485</v>
      </c>
      <c r="F6885" s="0" t="s">
        <v>30</v>
      </c>
      <c r="G6885" s="0" t="n">
        <v>0.378393734332135</v>
      </c>
      <c r="H6885" s="0" t="n">
        <v>0.235302425908485</v>
      </c>
      <c r="I6885" s="0" t="s">
        <v>36</v>
      </c>
      <c r="J6885" s="0" t="s">
        <v>36</v>
      </c>
      <c r="K6885" s="0" t="s">
        <v>44</v>
      </c>
    </row>
    <row r="6886" customFormat="false" ht="15" hidden="false" customHeight="false" outlineLevel="0" collapsed="false">
      <c r="A6886" s="0" t="s">
        <v>1703</v>
      </c>
      <c r="B6886" s="0" t="s">
        <v>1218</v>
      </c>
      <c r="C6886" s="0" t="n">
        <v>-0.605112463776892</v>
      </c>
      <c r="D6886" s="0" t="s">
        <v>1217</v>
      </c>
      <c r="E6886" s="0" t="n">
        <v>0.540562477617335</v>
      </c>
      <c r="F6886" s="0" t="s">
        <v>29</v>
      </c>
      <c r="G6886" s="0" t="n">
        <v>0.540562477617335</v>
      </c>
      <c r="H6886" s="0" t="n">
        <v>0.252109742044805</v>
      </c>
      <c r="I6886" s="0" t="s">
        <v>36</v>
      </c>
      <c r="J6886" s="0" t="s">
        <v>36</v>
      </c>
      <c r="K6886" s="0" t="s">
        <v>44</v>
      </c>
    </row>
    <row r="6887" customFormat="false" ht="15" hidden="false" customHeight="false" outlineLevel="0" collapsed="false">
      <c r="A6887" s="0" t="s">
        <v>1703</v>
      </c>
      <c r="B6887" s="0" t="s">
        <v>1218</v>
      </c>
      <c r="C6887" s="0" t="n">
        <v>-0.605112463776892</v>
      </c>
      <c r="D6887" s="0" t="s">
        <v>1217</v>
      </c>
      <c r="E6887" s="0" t="n">
        <v>0.252109742044805</v>
      </c>
      <c r="F6887" s="0" t="s">
        <v>30</v>
      </c>
      <c r="G6887" s="0" t="n">
        <v>0.540562477617335</v>
      </c>
      <c r="H6887" s="0" t="n">
        <v>0.252109742044805</v>
      </c>
      <c r="I6887" s="0" t="s">
        <v>36</v>
      </c>
      <c r="J6887" s="0" t="s">
        <v>36</v>
      </c>
      <c r="K6887" s="0" t="s">
        <v>44</v>
      </c>
    </row>
    <row r="6888" customFormat="false" ht="15" hidden="false" customHeight="false" outlineLevel="0" collapsed="false">
      <c r="A6888" s="0" t="s">
        <v>1704</v>
      </c>
      <c r="B6888" s="0" t="s">
        <v>1218</v>
      </c>
      <c r="C6888" s="0" t="n">
        <v>-1.10464480420614</v>
      </c>
      <c r="D6888" s="0" t="s">
        <v>1217</v>
      </c>
      <c r="E6888" s="0" t="n">
        <v>0.0720749970156447</v>
      </c>
      <c r="F6888" s="0" t="s">
        <v>29</v>
      </c>
      <c r="G6888" s="0" t="n">
        <v>0.0720749970156447</v>
      </c>
      <c r="H6888" s="0" t="n">
        <v>-0.361357296930888</v>
      </c>
      <c r="I6888" s="0" t="s">
        <v>36</v>
      </c>
      <c r="J6888" s="0" t="s">
        <v>37</v>
      </c>
      <c r="K6888" s="0" t="s">
        <v>38</v>
      </c>
    </row>
    <row r="6889" customFormat="false" ht="15" hidden="false" customHeight="false" outlineLevel="0" collapsed="false">
      <c r="A6889" s="0" t="s">
        <v>1704</v>
      </c>
      <c r="B6889" s="0" t="s">
        <v>1218</v>
      </c>
      <c r="C6889" s="0" t="n">
        <v>-1.10464480420614</v>
      </c>
      <c r="D6889" s="0" t="s">
        <v>1217</v>
      </c>
      <c r="E6889" s="0" t="n">
        <v>-0.361357296930888</v>
      </c>
      <c r="F6889" s="0" t="s">
        <v>30</v>
      </c>
      <c r="G6889" s="0" t="n">
        <v>0.0720749970156447</v>
      </c>
      <c r="H6889" s="0" t="n">
        <v>-0.361357296930888</v>
      </c>
      <c r="I6889" s="0" t="s">
        <v>36</v>
      </c>
      <c r="J6889" s="0" t="s">
        <v>37</v>
      </c>
      <c r="K6889" s="0" t="s">
        <v>38</v>
      </c>
    </row>
    <row r="6890" customFormat="false" ht="15" hidden="false" customHeight="false" outlineLevel="0" collapsed="false">
      <c r="A6890" s="0" t="s">
        <v>1705</v>
      </c>
      <c r="B6890" s="0" t="s">
        <v>1218</v>
      </c>
      <c r="C6890" s="0" t="n">
        <v>-0.596348126915326</v>
      </c>
      <c r="D6890" s="0" t="s">
        <v>1217</v>
      </c>
      <c r="E6890" s="0" t="n">
        <v>0.342356235824312</v>
      </c>
      <c r="F6890" s="0" t="s">
        <v>29</v>
      </c>
      <c r="G6890" s="0" t="n">
        <v>0.342356235824312</v>
      </c>
      <c r="H6890" s="0" t="n">
        <v>0.369760954999048</v>
      </c>
      <c r="I6890" s="0" t="s">
        <v>36</v>
      </c>
      <c r="J6890" s="0" t="s">
        <v>36</v>
      </c>
      <c r="K6890" s="0" t="s">
        <v>44</v>
      </c>
    </row>
    <row r="6891" customFormat="false" ht="15" hidden="false" customHeight="false" outlineLevel="0" collapsed="false">
      <c r="A6891" s="0" t="s">
        <v>1705</v>
      </c>
      <c r="B6891" s="0" t="s">
        <v>1218</v>
      </c>
      <c r="C6891" s="0" t="n">
        <v>-0.596348126915326</v>
      </c>
      <c r="D6891" s="0" t="s">
        <v>1217</v>
      </c>
      <c r="E6891" s="0" t="n">
        <v>0.369760954999048</v>
      </c>
      <c r="F6891" s="0" t="s">
        <v>30</v>
      </c>
      <c r="G6891" s="0" t="n">
        <v>0.342356235824312</v>
      </c>
      <c r="H6891" s="0" t="n">
        <v>0.369760954999048</v>
      </c>
      <c r="I6891" s="0" t="s">
        <v>36</v>
      </c>
      <c r="J6891" s="0" t="s">
        <v>36</v>
      </c>
      <c r="K6891" s="0" t="s">
        <v>44</v>
      </c>
    </row>
    <row r="6892" customFormat="false" ht="15" hidden="false" customHeight="false" outlineLevel="0" collapsed="false">
      <c r="A6892" s="0" t="s">
        <v>1706</v>
      </c>
      <c r="B6892" s="0" t="s">
        <v>1218</v>
      </c>
      <c r="C6892" s="0" t="n">
        <v>-0.584840494408515</v>
      </c>
      <c r="D6892" s="0" t="s">
        <v>1217</v>
      </c>
      <c r="E6892" s="0" t="n">
        <v>0.30631873731649</v>
      </c>
      <c r="F6892" s="0" t="s">
        <v>29</v>
      </c>
      <c r="G6892" s="0" t="n">
        <v>0.30631873731649</v>
      </c>
      <c r="H6892" s="0" t="n">
        <v>0.319339006590087</v>
      </c>
      <c r="I6892" s="0" t="s">
        <v>36</v>
      </c>
      <c r="J6892" s="0" t="s">
        <v>36</v>
      </c>
      <c r="K6892" s="0" t="s">
        <v>44</v>
      </c>
    </row>
    <row r="6893" customFormat="false" ht="15" hidden="false" customHeight="false" outlineLevel="0" collapsed="false">
      <c r="A6893" s="0" t="s">
        <v>1706</v>
      </c>
      <c r="B6893" s="0" t="s">
        <v>1218</v>
      </c>
      <c r="C6893" s="0" t="n">
        <v>-0.584840494408515</v>
      </c>
      <c r="D6893" s="0" t="s">
        <v>1217</v>
      </c>
      <c r="E6893" s="0" t="n">
        <v>0.319339006590087</v>
      </c>
      <c r="F6893" s="0" t="s">
        <v>30</v>
      </c>
      <c r="G6893" s="0" t="n">
        <v>0.30631873731649</v>
      </c>
      <c r="H6893" s="0" t="n">
        <v>0.319339006590087</v>
      </c>
      <c r="I6893" s="0" t="s">
        <v>36</v>
      </c>
      <c r="J6893" s="0" t="s">
        <v>36</v>
      </c>
      <c r="K6893" s="0" t="s">
        <v>44</v>
      </c>
    </row>
    <row r="6894" customFormat="false" ht="15" hidden="false" customHeight="false" outlineLevel="0" collapsed="false">
      <c r="A6894" s="0" t="s">
        <v>1707</v>
      </c>
      <c r="B6894" s="0" t="s">
        <v>1218</v>
      </c>
      <c r="C6894" s="0" t="n">
        <v>-0.482654332947316</v>
      </c>
      <c r="D6894" s="0" t="s">
        <v>1217</v>
      </c>
      <c r="E6894" s="0" t="n">
        <v>-0.630656223886891</v>
      </c>
      <c r="F6894" s="0" t="s">
        <v>29</v>
      </c>
      <c r="G6894" s="0" t="n">
        <v>-0.630656223886891</v>
      </c>
      <c r="H6894" s="0" t="n">
        <v>0.403375587271689</v>
      </c>
      <c r="I6894" s="0" t="s">
        <v>37</v>
      </c>
      <c r="J6894" s="0" t="s">
        <v>36</v>
      </c>
      <c r="K6894" s="0" t="s">
        <v>50</v>
      </c>
    </row>
    <row r="6895" customFormat="false" ht="15" hidden="false" customHeight="false" outlineLevel="0" collapsed="false">
      <c r="A6895" s="0" t="s">
        <v>1707</v>
      </c>
      <c r="B6895" s="0" t="s">
        <v>1218</v>
      </c>
      <c r="C6895" s="0" t="n">
        <v>-0.482654332947316</v>
      </c>
      <c r="D6895" s="0" t="s">
        <v>1217</v>
      </c>
      <c r="E6895" s="0" t="n">
        <v>0.403375587271689</v>
      </c>
      <c r="F6895" s="0" t="s">
        <v>30</v>
      </c>
      <c r="G6895" s="0" t="n">
        <v>-0.630656223886891</v>
      </c>
      <c r="H6895" s="0" t="n">
        <v>0.403375587271689</v>
      </c>
      <c r="I6895" s="0" t="s">
        <v>37</v>
      </c>
      <c r="J6895" s="0" t="s">
        <v>36</v>
      </c>
      <c r="K6895" s="0" t="s">
        <v>50</v>
      </c>
    </row>
    <row r="6896" customFormat="false" ht="15" hidden="false" customHeight="false" outlineLevel="0" collapsed="false">
      <c r="A6896" s="0" t="s">
        <v>1708</v>
      </c>
      <c r="B6896" s="0" t="s">
        <v>1218</v>
      </c>
      <c r="C6896" s="0" t="n">
        <v>-0.727002436848221</v>
      </c>
      <c r="D6896" s="0" t="s">
        <v>1217</v>
      </c>
      <c r="E6896" s="0" t="n">
        <v>0.342356235824312</v>
      </c>
      <c r="F6896" s="0" t="s">
        <v>29</v>
      </c>
      <c r="G6896" s="0" t="n">
        <v>0.342356235824312</v>
      </c>
      <c r="H6896" s="0" t="n">
        <v>0.495815826021451</v>
      </c>
      <c r="I6896" s="0" t="s">
        <v>36</v>
      </c>
      <c r="J6896" s="0" t="s">
        <v>36</v>
      </c>
      <c r="K6896" s="0" t="s">
        <v>44</v>
      </c>
    </row>
    <row r="6897" customFormat="false" ht="15" hidden="false" customHeight="false" outlineLevel="0" collapsed="false">
      <c r="A6897" s="0" t="s">
        <v>1708</v>
      </c>
      <c r="B6897" s="0" t="s">
        <v>1218</v>
      </c>
      <c r="C6897" s="0" t="n">
        <v>-0.727002436848221</v>
      </c>
      <c r="D6897" s="0" t="s">
        <v>1217</v>
      </c>
      <c r="E6897" s="0" t="n">
        <v>0.495815826021451</v>
      </c>
      <c r="F6897" s="0" t="s">
        <v>30</v>
      </c>
      <c r="G6897" s="0" t="n">
        <v>0.342356235824312</v>
      </c>
      <c r="H6897" s="0" t="n">
        <v>0.495815826021451</v>
      </c>
      <c r="I6897" s="0" t="s">
        <v>36</v>
      </c>
      <c r="J6897" s="0" t="s">
        <v>36</v>
      </c>
      <c r="K6897" s="0" t="s">
        <v>44</v>
      </c>
    </row>
    <row r="6898" customFormat="false" ht="15" hidden="false" customHeight="false" outlineLevel="0" collapsed="false">
      <c r="A6898" s="0" t="s">
        <v>1709</v>
      </c>
      <c r="B6898" s="0" t="s">
        <v>1218</v>
      </c>
      <c r="C6898" s="0" t="n">
        <v>-0.662618238494606</v>
      </c>
      <c r="D6898" s="0" t="s">
        <v>1217</v>
      </c>
      <c r="E6898" s="0" t="n">
        <v>0.720749970156447</v>
      </c>
      <c r="F6898" s="0" t="s">
        <v>29</v>
      </c>
      <c r="G6898" s="0" t="n">
        <v>0.720749970156447</v>
      </c>
      <c r="H6898" s="0" t="n">
        <v>0.428586561476169</v>
      </c>
      <c r="I6898" s="0" t="s">
        <v>36</v>
      </c>
      <c r="J6898" s="0" t="s">
        <v>36</v>
      </c>
      <c r="K6898" s="0" t="s">
        <v>44</v>
      </c>
    </row>
    <row r="6899" customFormat="false" ht="15" hidden="false" customHeight="false" outlineLevel="0" collapsed="false">
      <c r="A6899" s="0" t="s">
        <v>1709</v>
      </c>
      <c r="B6899" s="0" t="s">
        <v>1218</v>
      </c>
      <c r="C6899" s="0" t="n">
        <v>-0.662618238494606</v>
      </c>
      <c r="D6899" s="0" t="s">
        <v>1217</v>
      </c>
      <c r="E6899" s="0" t="n">
        <v>0.428586561476169</v>
      </c>
      <c r="F6899" s="0" t="s">
        <v>30</v>
      </c>
      <c r="G6899" s="0" t="n">
        <v>0.720749970156447</v>
      </c>
      <c r="H6899" s="0" t="n">
        <v>0.428586561476169</v>
      </c>
      <c r="I6899" s="0" t="s">
        <v>36</v>
      </c>
      <c r="J6899" s="0" t="s">
        <v>36</v>
      </c>
      <c r="K6899" s="0" t="s">
        <v>44</v>
      </c>
    </row>
    <row r="6900" customFormat="false" ht="15" hidden="false" customHeight="false" outlineLevel="0" collapsed="false">
      <c r="A6900" s="0" t="s">
        <v>1710</v>
      </c>
      <c r="B6900" s="0" t="s">
        <v>1218</v>
      </c>
      <c r="C6900" s="0" t="n">
        <v>-0.781882946332646</v>
      </c>
      <c r="D6900" s="0" t="s">
        <v>1217</v>
      </c>
      <c r="E6900" s="0" t="n">
        <v>0.594618725379069</v>
      </c>
      <c r="F6900" s="0" t="s">
        <v>29</v>
      </c>
      <c r="G6900" s="0" t="n">
        <v>0.594618725379069</v>
      </c>
      <c r="H6900" s="0" t="n">
        <v>0.605063380907533</v>
      </c>
      <c r="I6900" s="0" t="s">
        <v>36</v>
      </c>
      <c r="J6900" s="0" t="s">
        <v>36</v>
      </c>
      <c r="K6900" s="0" t="s">
        <v>44</v>
      </c>
    </row>
    <row r="6901" customFormat="false" ht="15" hidden="false" customHeight="false" outlineLevel="0" collapsed="false">
      <c r="A6901" s="0" t="s">
        <v>1710</v>
      </c>
      <c r="B6901" s="0" t="s">
        <v>1218</v>
      </c>
      <c r="C6901" s="0" t="n">
        <v>-0.781882946332646</v>
      </c>
      <c r="D6901" s="0" t="s">
        <v>1217</v>
      </c>
      <c r="E6901" s="0" t="n">
        <v>0.605063380907533</v>
      </c>
      <c r="F6901" s="0" t="s">
        <v>30</v>
      </c>
      <c r="G6901" s="0" t="n">
        <v>0.594618725379069</v>
      </c>
      <c r="H6901" s="0" t="n">
        <v>0.605063380907533</v>
      </c>
      <c r="I6901" s="0" t="s">
        <v>36</v>
      </c>
      <c r="J6901" s="0" t="s">
        <v>36</v>
      </c>
      <c r="K6901" s="0" t="s">
        <v>44</v>
      </c>
    </row>
    <row r="6902" customFormat="false" ht="15" hidden="false" customHeight="false" outlineLevel="0" collapsed="false">
      <c r="A6902" s="0" t="s">
        <v>1711</v>
      </c>
      <c r="B6902" s="0" t="s">
        <v>1218</v>
      </c>
      <c r="C6902" s="0" t="n">
        <v>-0.760329151759536</v>
      </c>
      <c r="D6902" s="0" t="s">
        <v>1217</v>
      </c>
      <c r="E6902" s="0" t="n">
        <v>-0.738768719410358</v>
      </c>
      <c r="F6902" s="0" t="s">
        <v>29</v>
      </c>
      <c r="G6902" s="0" t="n">
        <v>-0.738768719410358</v>
      </c>
      <c r="H6902" s="0" t="n">
        <v>0.386568271135368</v>
      </c>
      <c r="I6902" s="0" t="s">
        <v>37</v>
      </c>
      <c r="J6902" s="0" t="s">
        <v>36</v>
      </c>
      <c r="K6902" s="0" t="s">
        <v>50</v>
      </c>
    </row>
    <row r="6903" customFormat="false" ht="15" hidden="false" customHeight="false" outlineLevel="0" collapsed="false">
      <c r="A6903" s="0" t="s">
        <v>1711</v>
      </c>
      <c r="B6903" s="0" t="s">
        <v>1218</v>
      </c>
      <c r="C6903" s="0" t="n">
        <v>-0.760329151759536</v>
      </c>
      <c r="D6903" s="0" t="s">
        <v>1217</v>
      </c>
      <c r="E6903" s="0" t="n">
        <v>0.386568271135368</v>
      </c>
      <c r="F6903" s="0" t="s">
        <v>30</v>
      </c>
      <c r="G6903" s="0" t="n">
        <v>-0.738768719410358</v>
      </c>
      <c r="H6903" s="0" t="n">
        <v>0.386568271135368</v>
      </c>
      <c r="I6903" s="0" t="s">
        <v>37</v>
      </c>
      <c r="J6903" s="0" t="s">
        <v>36</v>
      </c>
      <c r="K6903" s="0" t="s">
        <v>50</v>
      </c>
    </row>
    <row r="6904" customFormat="false" ht="15" hidden="false" customHeight="false" outlineLevel="0" collapsed="false">
      <c r="A6904" s="0" t="s">
        <v>1712</v>
      </c>
      <c r="B6904" s="0" t="s">
        <v>1218</v>
      </c>
      <c r="C6904" s="0" t="n">
        <v>-0.473288482796968</v>
      </c>
      <c r="D6904" s="0" t="s">
        <v>1217</v>
      </c>
      <c r="E6904" s="0" t="n">
        <v>0.954993710457292</v>
      </c>
      <c r="F6904" s="0" t="s">
        <v>29</v>
      </c>
      <c r="G6904" s="0" t="n">
        <v>0.954993710457292</v>
      </c>
      <c r="H6904" s="0" t="n">
        <v>0.100843896817922</v>
      </c>
      <c r="I6904" s="0" t="s">
        <v>36</v>
      </c>
      <c r="J6904" s="0" t="s">
        <v>36</v>
      </c>
      <c r="K6904" s="0" t="s">
        <v>44</v>
      </c>
    </row>
    <row r="6905" customFormat="false" ht="15" hidden="false" customHeight="false" outlineLevel="0" collapsed="false">
      <c r="A6905" s="0" t="s">
        <v>1712</v>
      </c>
      <c r="B6905" s="0" t="s">
        <v>1218</v>
      </c>
      <c r="C6905" s="0" t="n">
        <v>-0.473288482796968</v>
      </c>
      <c r="D6905" s="0" t="s">
        <v>1217</v>
      </c>
      <c r="E6905" s="0" t="n">
        <v>0.100843896817922</v>
      </c>
      <c r="F6905" s="0" t="s">
        <v>30</v>
      </c>
      <c r="G6905" s="0" t="n">
        <v>0.954993710457292</v>
      </c>
      <c r="H6905" s="0" t="n">
        <v>0.100843896817922</v>
      </c>
      <c r="I6905" s="0" t="s">
        <v>36</v>
      </c>
      <c r="J6905" s="0" t="s">
        <v>36</v>
      </c>
      <c r="K6905" s="0" t="s">
        <v>44</v>
      </c>
    </row>
    <row r="6906" customFormat="false" ht="15" hidden="false" customHeight="false" outlineLevel="0" collapsed="false">
      <c r="A6906" s="0" t="s">
        <v>1713</v>
      </c>
      <c r="B6906" s="0" t="s">
        <v>1218</v>
      </c>
      <c r="C6906" s="0" t="n">
        <v>-1.03014814887612</v>
      </c>
      <c r="D6906" s="0" t="s">
        <v>1217</v>
      </c>
      <c r="E6906" s="0" t="n">
        <v>-0.630656223886891</v>
      </c>
      <c r="F6906" s="0" t="s">
        <v>29</v>
      </c>
      <c r="G6906" s="0" t="n">
        <v>-0.630656223886891</v>
      </c>
      <c r="H6906" s="0" t="n">
        <v>-0.361357296930888</v>
      </c>
      <c r="I6906" s="0" t="s">
        <v>37</v>
      </c>
      <c r="J6906" s="0" t="s">
        <v>37</v>
      </c>
      <c r="K6906" s="0" t="s">
        <v>42</v>
      </c>
    </row>
    <row r="6907" customFormat="false" ht="15" hidden="false" customHeight="false" outlineLevel="0" collapsed="false">
      <c r="A6907" s="0" t="s">
        <v>1713</v>
      </c>
      <c r="B6907" s="0" t="s">
        <v>1218</v>
      </c>
      <c r="C6907" s="0" t="n">
        <v>-1.03014814887612</v>
      </c>
      <c r="D6907" s="0" t="s">
        <v>1217</v>
      </c>
      <c r="E6907" s="0" t="n">
        <v>-0.361357296930888</v>
      </c>
      <c r="F6907" s="0" t="s">
        <v>30</v>
      </c>
      <c r="G6907" s="0" t="n">
        <v>-0.630656223886891</v>
      </c>
      <c r="H6907" s="0" t="n">
        <v>-0.361357296930888</v>
      </c>
      <c r="I6907" s="0" t="s">
        <v>37</v>
      </c>
      <c r="J6907" s="0" t="s">
        <v>37</v>
      </c>
      <c r="K6907" s="0" t="s">
        <v>42</v>
      </c>
    </row>
    <row r="6908" customFormat="false" ht="15" hidden="false" customHeight="false" outlineLevel="0" collapsed="false">
      <c r="A6908" s="0" t="s">
        <v>1714</v>
      </c>
      <c r="B6908" s="0" t="s">
        <v>1218</v>
      </c>
      <c r="C6908" s="0" t="n">
        <v>-0.141918316237854</v>
      </c>
      <c r="D6908" s="0" t="s">
        <v>1217</v>
      </c>
      <c r="E6908" s="0" t="n">
        <v>-0.846881214933825</v>
      </c>
      <c r="F6908" s="0" t="s">
        <v>29</v>
      </c>
      <c r="G6908" s="0" t="n">
        <v>-0.846881214933825</v>
      </c>
      <c r="H6908" s="0" t="n">
        <v>-0.310935348521927</v>
      </c>
      <c r="I6908" s="0" t="s">
        <v>37</v>
      </c>
      <c r="J6908" s="0" t="s">
        <v>37</v>
      </c>
      <c r="K6908" s="0" t="s">
        <v>42</v>
      </c>
    </row>
    <row r="6909" customFormat="false" ht="15" hidden="false" customHeight="false" outlineLevel="0" collapsed="false">
      <c r="A6909" s="0" t="s">
        <v>1714</v>
      </c>
      <c r="B6909" s="0" t="s">
        <v>1218</v>
      </c>
      <c r="C6909" s="0" t="n">
        <v>-0.141918316237854</v>
      </c>
      <c r="D6909" s="0" t="s">
        <v>1217</v>
      </c>
      <c r="E6909" s="0" t="n">
        <v>-0.310935348521927</v>
      </c>
      <c r="F6909" s="0" t="s">
        <v>30</v>
      </c>
      <c r="G6909" s="0" t="n">
        <v>-0.846881214933825</v>
      </c>
      <c r="H6909" s="0" t="n">
        <v>-0.310935348521927</v>
      </c>
      <c r="I6909" s="0" t="s">
        <v>37</v>
      </c>
      <c r="J6909" s="0" t="s">
        <v>37</v>
      </c>
      <c r="K6909" s="0" t="s">
        <v>42</v>
      </c>
    </row>
    <row r="6910" customFormat="false" ht="15" hidden="false" customHeight="false" outlineLevel="0" collapsed="false">
      <c r="A6910" s="0" t="s">
        <v>1715</v>
      </c>
      <c r="B6910" s="0" t="s">
        <v>1218</v>
      </c>
      <c r="C6910" s="0" t="n">
        <v>0.223314539322061</v>
      </c>
      <c r="D6910" s="0" t="s">
        <v>1217</v>
      </c>
      <c r="E6910" s="0" t="n">
        <v>0.486506229855602</v>
      </c>
      <c r="F6910" s="0" t="s">
        <v>29</v>
      </c>
      <c r="G6910" s="0" t="n">
        <v>0.486506229855602</v>
      </c>
      <c r="H6910" s="0" t="n">
        <v>0.0420182903408009</v>
      </c>
      <c r="I6910" s="0" t="s">
        <v>36</v>
      </c>
      <c r="J6910" s="0" t="s">
        <v>36</v>
      </c>
      <c r="K6910" s="0" t="s">
        <v>44</v>
      </c>
    </row>
    <row r="6911" customFormat="false" ht="15" hidden="false" customHeight="false" outlineLevel="0" collapsed="false">
      <c r="A6911" s="0" t="s">
        <v>1715</v>
      </c>
      <c r="B6911" s="0" t="s">
        <v>1218</v>
      </c>
      <c r="C6911" s="0" t="n">
        <v>0.223314539322061</v>
      </c>
      <c r="D6911" s="0" t="s">
        <v>1217</v>
      </c>
      <c r="E6911" s="0" t="n">
        <v>0.0420182903408009</v>
      </c>
      <c r="F6911" s="0" t="s">
        <v>30</v>
      </c>
      <c r="G6911" s="0" t="n">
        <v>0.486506229855602</v>
      </c>
      <c r="H6911" s="0" t="n">
        <v>0.0420182903408009</v>
      </c>
      <c r="I6911" s="0" t="s">
        <v>36</v>
      </c>
      <c r="J6911" s="0" t="s">
        <v>36</v>
      </c>
      <c r="K6911" s="0" t="s">
        <v>44</v>
      </c>
    </row>
    <row r="6912" customFormat="false" ht="15" hidden="false" customHeight="false" outlineLevel="0" collapsed="false">
      <c r="A6912" s="0" t="s">
        <v>1716</v>
      </c>
      <c r="B6912" s="0" t="s">
        <v>1218</v>
      </c>
      <c r="C6912" s="0" t="n">
        <v>-0.407134745350992</v>
      </c>
      <c r="D6912" s="0" t="s">
        <v>1217</v>
      </c>
      <c r="E6912" s="0" t="n">
        <v>0.738768719410358</v>
      </c>
      <c r="F6912" s="0" t="s">
        <v>29</v>
      </c>
      <c r="G6912" s="0" t="n">
        <v>0.738768719410358</v>
      </c>
      <c r="H6912" s="0" t="n">
        <v>0.319339006590087</v>
      </c>
      <c r="I6912" s="0" t="s">
        <v>36</v>
      </c>
      <c r="J6912" s="0" t="s">
        <v>36</v>
      </c>
      <c r="K6912" s="0" t="s">
        <v>44</v>
      </c>
    </row>
    <row r="6913" customFormat="false" ht="15" hidden="false" customHeight="false" outlineLevel="0" collapsed="false">
      <c r="A6913" s="0" t="s">
        <v>1716</v>
      </c>
      <c r="B6913" s="0" t="s">
        <v>1218</v>
      </c>
      <c r="C6913" s="0" t="n">
        <v>-0.407134745350992</v>
      </c>
      <c r="D6913" s="0" t="s">
        <v>1217</v>
      </c>
      <c r="E6913" s="0" t="n">
        <v>0.319339006590087</v>
      </c>
      <c r="F6913" s="0" t="s">
        <v>30</v>
      </c>
      <c r="G6913" s="0" t="n">
        <v>0.738768719410358</v>
      </c>
      <c r="H6913" s="0" t="n">
        <v>0.319339006590087</v>
      </c>
      <c r="I6913" s="0" t="s">
        <v>36</v>
      </c>
      <c r="J6913" s="0" t="s">
        <v>36</v>
      </c>
      <c r="K6913" s="0" t="s">
        <v>44</v>
      </c>
    </row>
    <row r="6914" customFormat="false" ht="15" hidden="false" customHeight="false" outlineLevel="0" collapsed="false">
      <c r="A6914" s="0" t="s">
        <v>1717</v>
      </c>
      <c r="B6914" s="0" t="s">
        <v>1218</v>
      </c>
      <c r="C6914" s="0" t="n">
        <v>-0.630298224901934</v>
      </c>
      <c r="D6914" s="0" t="s">
        <v>1217</v>
      </c>
      <c r="E6914" s="0" t="n">
        <v>-0.540562477617335</v>
      </c>
      <c r="F6914" s="0" t="s">
        <v>29</v>
      </c>
      <c r="G6914" s="0" t="n">
        <v>-0.540562477617335</v>
      </c>
      <c r="H6914" s="0" t="n">
        <v>-0.705907277725455</v>
      </c>
      <c r="I6914" s="0" t="s">
        <v>37</v>
      </c>
      <c r="J6914" s="0" t="s">
        <v>37</v>
      </c>
      <c r="K6914" s="0" t="s">
        <v>42</v>
      </c>
    </row>
    <row r="6915" customFormat="false" ht="15" hidden="false" customHeight="false" outlineLevel="0" collapsed="false">
      <c r="A6915" s="0" t="s">
        <v>1717</v>
      </c>
      <c r="B6915" s="0" t="s">
        <v>1218</v>
      </c>
      <c r="C6915" s="0" t="n">
        <v>-0.630298224901934</v>
      </c>
      <c r="D6915" s="0" t="s">
        <v>1217</v>
      </c>
      <c r="E6915" s="0" t="n">
        <v>-0.705907277725455</v>
      </c>
      <c r="F6915" s="0" t="s">
        <v>30</v>
      </c>
      <c r="G6915" s="0" t="n">
        <v>-0.540562477617335</v>
      </c>
      <c r="H6915" s="0" t="n">
        <v>-0.705907277725455</v>
      </c>
      <c r="I6915" s="0" t="s">
        <v>37</v>
      </c>
      <c r="J6915" s="0" t="s">
        <v>37</v>
      </c>
      <c r="K6915" s="0" t="s">
        <v>42</v>
      </c>
    </row>
    <row r="6916" customFormat="false" ht="15" hidden="false" customHeight="false" outlineLevel="0" collapsed="false">
      <c r="A6916" s="0" t="s">
        <v>1718</v>
      </c>
      <c r="B6916" s="0" t="s">
        <v>1218</v>
      </c>
      <c r="C6916" s="0" t="n">
        <v>-0.766873102855839</v>
      </c>
      <c r="D6916" s="0" t="s">
        <v>1217</v>
      </c>
      <c r="E6916" s="0" t="n">
        <v>0.30631873731649</v>
      </c>
      <c r="F6916" s="0" t="s">
        <v>29</v>
      </c>
      <c r="G6916" s="0" t="n">
        <v>0.30631873731649</v>
      </c>
      <c r="H6916" s="0" t="n">
        <v>-0.226898767840325</v>
      </c>
      <c r="I6916" s="0" t="s">
        <v>36</v>
      </c>
      <c r="J6916" s="0" t="s">
        <v>37</v>
      </c>
      <c r="K6916" s="0" t="s">
        <v>38</v>
      </c>
    </row>
    <row r="6917" customFormat="false" ht="15" hidden="false" customHeight="false" outlineLevel="0" collapsed="false">
      <c r="A6917" s="0" t="s">
        <v>1718</v>
      </c>
      <c r="B6917" s="0" t="s">
        <v>1218</v>
      </c>
      <c r="C6917" s="0" t="n">
        <v>-0.766873102855839</v>
      </c>
      <c r="D6917" s="0" t="s">
        <v>1217</v>
      </c>
      <c r="E6917" s="0" t="n">
        <v>-0.226898767840325</v>
      </c>
      <c r="F6917" s="0" t="s">
        <v>30</v>
      </c>
      <c r="G6917" s="0" t="n">
        <v>0.30631873731649</v>
      </c>
      <c r="H6917" s="0" t="n">
        <v>-0.226898767840325</v>
      </c>
      <c r="I6917" s="0" t="s">
        <v>36</v>
      </c>
      <c r="J6917" s="0" t="s">
        <v>37</v>
      </c>
      <c r="K6917" s="0" t="s">
        <v>38</v>
      </c>
    </row>
    <row r="6918" customFormat="false" ht="15" hidden="false" customHeight="false" outlineLevel="0" collapsed="false">
      <c r="A6918" s="0" t="s">
        <v>1719</v>
      </c>
      <c r="B6918" s="0" t="s">
        <v>1218</v>
      </c>
      <c r="C6918" s="0" t="n">
        <v>0.100613761152639</v>
      </c>
      <c r="D6918" s="0" t="s">
        <v>1217</v>
      </c>
      <c r="E6918" s="0" t="n">
        <v>-0.576599976125158</v>
      </c>
      <c r="F6918" s="0" t="s">
        <v>29</v>
      </c>
      <c r="G6918" s="0" t="n">
        <v>-0.576599976125158</v>
      </c>
      <c r="H6918" s="0" t="n">
        <v>-0.151265845226883</v>
      </c>
      <c r="I6918" s="0" t="s">
        <v>37</v>
      </c>
      <c r="J6918" s="0" t="s">
        <v>37</v>
      </c>
      <c r="K6918" s="0" t="s">
        <v>42</v>
      </c>
    </row>
    <row r="6919" customFormat="false" ht="15" hidden="false" customHeight="false" outlineLevel="0" collapsed="false">
      <c r="A6919" s="0" t="s">
        <v>1719</v>
      </c>
      <c r="B6919" s="0" t="s">
        <v>1218</v>
      </c>
      <c r="C6919" s="0" t="n">
        <v>0.100613761152639</v>
      </c>
      <c r="D6919" s="0" t="s">
        <v>1217</v>
      </c>
      <c r="E6919" s="0" t="n">
        <v>-0.151265845226883</v>
      </c>
      <c r="F6919" s="0" t="s">
        <v>30</v>
      </c>
      <c r="G6919" s="0" t="n">
        <v>-0.576599976125158</v>
      </c>
      <c r="H6919" s="0" t="n">
        <v>-0.151265845226883</v>
      </c>
      <c r="I6919" s="0" t="s">
        <v>37</v>
      </c>
      <c r="J6919" s="0" t="s">
        <v>37</v>
      </c>
      <c r="K6919" s="0" t="s">
        <v>42</v>
      </c>
    </row>
    <row r="6920" customFormat="false" ht="15" hidden="false" customHeight="false" outlineLevel="0" collapsed="false">
      <c r="A6920" s="0" t="s">
        <v>1720</v>
      </c>
      <c r="B6920" s="0" t="s">
        <v>1218</v>
      </c>
      <c r="C6920" s="0" t="n">
        <v>-0.497527167559254</v>
      </c>
      <c r="D6920" s="0" t="s">
        <v>1217</v>
      </c>
      <c r="E6920" s="0" t="n">
        <v>0.954993710457292</v>
      </c>
      <c r="F6920" s="0" t="s">
        <v>29</v>
      </c>
      <c r="G6920" s="0" t="n">
        <v>0.954993710457292</v>
      </c>
      <c r="H6920" s="0" t="n">
        <v>-0.621870697043853</v>
      </c>
      <c r="I6920" s="0" t="s">
        <v>36</v>
      </c>
      <c r="J6920" s="0" t="s">
        <v>37</v>
      </c>
      <c r="K6920" s="0" t="s">
        <v>38</v>
      </c>
    </row>
    <row r="6921" customFormat="false" ht="15" hidden="false" customHeight="false" outlineLevel="0" collapsed="false">
      <c r="A6921" s="0" t="s">
        <v>1720</v>
      </c>
      <c r="B6921" s="0" t="s">
        <v>1218</v>
      </c>
      <c r="C6921" s="0" t="n">
        <v>-0.497527167559254</v>
      </c>
      <c r="D6921" s="0" t="s">
        <v>1217</v>
      </c>
      <c r="E6921" s="0" t="n">
        <v>-0.621870697043853</v>
      </c>
      <c r="F6921" s="0" t="s">
        <v>30</v>
      </c>
      <c r="G6921" s="0" t="n">
        <v>0.954993710457292</v>
      </c>
      <c r="H6921" s="0" t="n">
        <v>-0.621870697043853</v>
      </c>
      <c r="I6921" s="0" t="s">
        <v>36</v>
      </c>
      <c r="J6921" s="0" t="s">
        <v>37</v>
      </c>
      <c r="K6921" s="0" t="s">
        <v>38</v>
      </c>
    </row>
    <row r="6922" customFormat="false" ht="15" hidden="false" customHeight="false" outlineLevel="0" collapsed="false">
      <c r="A6922" s="0" t="s">
        <v>1721</v>
      </c>
      <c r="B6922" s="0" t="s">
        <v>1218</v>
      </c>
      <c r="C6922" s="0" t="n">
        <v>-0.0306514454953519</v>
      </c>
      <c r="D6922" s="0" t="s">
        <v>1217</v>
      </c>
      <c r="E6922" s="0" t="n">
        <v>-0.342356235824312</v>
      </c>
      <c r="F6922" s="0" t="s">
        <v>29</v>
      </c>
      <c r="G6922" s="0" t="n">
        <v>-0.342356235824312</v>
      </c>
      <c r="H6922" s="0" t="n">
        <v>0.235302425908485</v>
      </c>
      <c r="I6922" s="0" t="s">
        <v>37</v>
      </c>
      <c r="J6922" s="0" t="s">
        <v>36</v>
      </c>
      <c r="K6922" s="0" t="s">
        <v>50</v>
      </c>
    </row>
    <row r="6923" customFormat="false" ht="15" hidden="false" customHeight="false" outlineLevel="0" collapsed="false">
      <c r="A6923" s="0" t="s">
        <v>1721</v>
      </c>
      <c r="B6923" s="0" t="s">
        <v>1218</v>
      </c>
      <c r="C6923" s="0" t="n">
        <v>-0.0306514454953519</v>
      </c>
      <c r="D6923" s="0" t="s">
        <v>1217</v>
      </c>
      <c r="E6923" s="0" t="n">
        <v>0.235302425908485</v>
      </c>
      <c r="F6923" s="0" t="s">
        <v>30</v>
      </c>
      <c r="G6923" s="0" t="n">
        <v>-0.342356235824312</v>
      </c>
      <c r="H6923" s="0" t="n">
        <v>0.235302425908485</v>
      </c>
      <c r="I6923" s="0" t="s">
        <v>37</v>
      </c>
      <c r="J6923" s="0" t="s">
        <v>36</v>
      </c>
      <c r="K6923" s="0" t="s">
        <v>50</v>
      </c>
    </row>
    <row r="6924" customFormat="false" ht="15" hidden="false" customHeight="false" outlineLevel="0" collapsed="false">
      <c r="A6924" s="0" t="s">
        <v>1722</v>
      </c>
      <c r="B6924" s="0" t="s">
        <v>1218</v>
      </c>
      <c r="C6924" s="0" t="n">
        <v>-0.862522473032115</v>
      </c>
      <c r="D6924" s="0" t="s">
        <v>1217</v>
      </c>
      <c r="E6924" s="0" t="n">
        <v>0.666693722394714</v>
      </c>
      <c r="F6924" s="0" t="s">
        <v>29</v>
      </c>
      <c r="G6924" s="0" t="n">
        <v>0.666693722394714</v>
      </c>
      <c r="H6924" s="0" t="n">
        <v>-0.378164613067208</v>
      </c>
      <c r="I6924" s="0" t="s">
        <v>36</v>
      </c>
      <c r="J6924" s="0" t="s">
        <v>37</v>
      </c>
      <c r="K6924" s="0" t="s">
        <v>38</v>
      </c>
    </row>
    <row r="6925" customFormat="false" ht="15" hidden="false" customHeight="false" outlineLevel="0" collapsed="false">
      <c r="A6925" s="0" t="s">
        <v>1722</v>
      </c>
      <c r="B6925" s="0" t="s">
        <v>1218</v>
      </c>
      <c r="C6925" s="0" t="n">
        <v>-0.862522473032115</v>
      </c>
      <c r="D6925" s="0" t="s">
        <v>1217</v>
      </c>
      <c r="E6925" s="0" t="n">
        <v>-0.378164613067208</v>
      </c>
      <c r="F6925" s="0" t="s">
        <v>30</v>
      </c>
      <c r="G6925" s="0" t="n">
        <v>0.666693722394714</v>
      </c>
      <c r="H6925" s="0" t="n">
        <v>-0.378164613067208</v>
      </c>
      <c r="I6925" s="0" t="s">
        <v>36</v>
      </c>
      <c r="J6925" s="0" t="s">
        <v>37</v>
      </c>
      <c r="K6925" s="0" t="s">
        <v>38</v>
      </c>
    </row>
    <row r="6926" customFormat="false" ht="15" hidden="false" customHeight="false" outlineLevel="0" collapsed="false">
      <c r="A6926" s="0" t="s">
        <v>1723</v>
      </c>
      <c r="B6926" s="0" t="s">
        <v>1218</v>
      </c>
      <c r="C6926" s="0" t="n">
        <v>-0.286360885003725</v>
      </c>
      <c r="D6926" s="0" t="s">
        <v>1217</v>
      </c>
      <c r="E6926" s="0" t="n">
        <v>0.828862465679914</v>
      </c>
      <c r="F6926" s="0" t="s">
        <v>29</v>
      </c>
      <c r="G6926" s="0" t="n">
        <v>0.828862465679914</v>
      </c>
      <c r="H6926" s="0" t="n">
        <v>0.336146322726407</v>
      </c>
      <c r="I6926" s="0" t="s">
        <v>36</v>
      </c>
      <c r="J6926" s="0" t="s">
        <v>36</v>
      </c>
      <c r="K6926" s="0" t="s">
        <v>44</v>
      </c>
    </row>
    <row r="6927" customFormat="false" ht="15" hidden="false" customHeight="false" outlineLevel="0" collapsed="false">
      <c r="A6927" s="0" t="s">
        <v>1723</v>
      </c>
      <c r="B6927" s="0" t="s">
        <v>1218</v>
      </c>
      <c r="C6927" s="0" t="n">
        <v>-0.286360885003725</v>
      </c>
      <c r="D6927" s="0" t="s">
        <v>1217</v>
      </c>
      <c r="E6927" s="0" t="n">
        <v>0.336146322726407</v>
      </c>
      <c r="F6927" s="0" t="s">
        <v>30</v>
      </c>
      <c r="G6927" s="0" t="n">
        <v>0.828862465679914</v>
      </c>
      <c r="H6927" s="0" t="n">
        <v>0.336146322726407</v>
      </c>
      <c r="I6927" s="0" t="s">
        <v>36</v>
      </c>
      <c r="J6927" s="0" t="s">
        <v>36</v>
      </c>
      <c r="K6927" s="0" t="s">
        <v>44</v>
      </c>
    </row>
    <row r="6928" customFormat="false" ht="15" hidden="false" customHeight="false" outlineLevel="0" collapsed="false">
      <c r="A6928" s="0" t="s">
        <v>1724</v>
      </c>
      <c r="B6928" s="0" t="s">
        <v>1218</v>
      </c>
      <c r="C6928" s="0" t="n">
        <v>-0.398256027308995</v>
      </c>
      <c r="D6928" s="0" t="s">
        <v>1217</v>
      </c>
      <c r="E6928" s="0" t="n">
        <v>-0.882918713441648</v>
      </c>
      <c r="F6928" s="0" t="s">
        <v>29</v>
      </c>
      <c r="G6928" s="0" t="n">
        <v>-0.882918713441648</v>
      </c>
      <c r="H6928" s="0" t="n">
        <v>-0.117651212954243</v>
      </c>
      <c r="I6928" s="0" t="s">
        <v>37</v>
      </c>
      <c r="J6928" s="0" t="s">
        <v>37</v>
      </c>
      <c r="K6928" s="0" t="s">
        <v>42</v>
      </c>
    </row>
    <row r="6929" customFormat="false" ht="15" hidden="false" customHeight="false" outlineLevel="0" collapsed="false">
      <c r="A6929" s="0" t="s">
        <v>1724</v>
      </c>
      <c r="B6929" s="0" t="s">
        <v>1218</v>
      </c>
      <c r="C6929" s="0" t="n">
        <v>-0.398256027308995</v>
      </c>
      <c r="D6929" s="0" t="s">
        <v>1217</v>
      </c>
      <c r="E6929" s="0" t="n">
        <v>-0.117651212954243</v>
      </c>
      <c r="F6929" s="0" t="s">
        <v>30</v>
      </c>
      <c r="G6929" s="0" t="n">
        <v>-0.882918713441648</v>
      </c>
      <c r="H6929" s="0" t="n">
        <v>-0.117651212954243</v>
      </c>
      <c r="I6929" s="0" t="s">
        <v>37</v>
      </c>
      <c r="J6929" s="0" t="s">
        <v>37</v>
      </c>
      <c r="K6929" s="0" t="s">
        <v>42</v>
      </c>
    </row>
    <row r="6930" customFormat="false" ht="15" hidden="false" customHeight="false" outlineLevel="0" collapsed="false">
      <c r="A6930" s="0" t="s">
        <v>1725</v>
      </c>
      <c r="B6930" s="0" t="s">
        <v>1218</v>
      </c>
      <c r="C6930" s="0" t="n">
        <v>-0.219297869278962</v>
      </c>
      <c r="D6930" s="0" t="s">
        <v>1217</v>
      </c>
      <c r="E6930" s="0" t="n">
        <v>0.864899964187737</v>
      </c>
      <c r="F6930" s="0" t="s">
        <v>29</v>
      </c>
      <c r="G6930" s="0" t="n">
        <v>0.864899964187737</v>
      </c>
      <c r="H6930" s="0" t="n">
        <v>-0.285724374317446</v>
      </c>
      <c r="I6930" s="0" t="s">
        <v>36</v>
      </c>
      <c r="J6930" s="0" t="s">
        <v>37</v>
      </c>
      <c r="K6930" s="0" t="s">
        <v>38</v>
      </c>
    </row>
    <row r="6931" customFormat="false" ht="15" hidden="false" customHeight="false" outlineLevel="0" collapsed="false">
      <c r="A6931" s="0" t="s">
        <v>1725</v>
      </c>
      <c r="B6931" s="0" t="s">
        <v>1218</v>
      </c>
      <c r="C6931" s="0" t="n">
        <v>-0.219297869278962</v>
      </c>
      <c r="D6931" s="0" t="s">
        <v>1217</v>
      </c>
      <c r="E6931" s="0" t="n">
        <v>-0.285724374317446</v>
      </c>
      <c r="F6931" s="0" t="s">
        <v>30</v>
      </c>
      <c r="G6931" s="0" t="n">
        <v>0.864899964187737</v>
      </c>
      <c r="H6931" s="0" t="n">
        <v>-0.285724374317446</v>
      </c>
      <c r="I6931" s="0" t="s">
        <v>36</v>
      </c>
      <c r="J6931" s="0" t="s">
        <v>37</v>
      </c>
      <c r="K6931" s="0" t="s">
        <v>38</v>
      </c>
    </row>
    <row r="6932" customFormat="false" ht="15" hidden="false" customHeight="false" outlineLevel="0" collapsed="false">
      <c r="A6932" s="0" t="s">
        <v>1726</v>
      </c>
      <c r="B6932" s="0" t="s">
        <v>1218</v>
      </c>
      <c r="C6932" s="0" t="n">
        <v>-0.759218721153375</v>
      </c>
      <c r="D6932" s="0" t="s">
        <v>1217</v>
      </c>
      <c r="E6932" s="0" t="n">
        <v>0.810843716426003</v>
      </c>
      <c r="F6932" s="0" t="s">
        <v>29</v>
      </c>
      <c r="G6932" s="0" t="n">
        <v>0.810843716426003</v>
      </c>
      <c r="H6932" s="0" t="n">
        <v>0.0252109742044805</v>
      </c>
      <c r="I6932" s="0" t="s">
        <v>36</v>
      </c>
      <c r="J6932" s="0" t="s">
        <v>36</v>
      </c>
      <c r="K6932" s="0" t="s">
        <v>44</v>
      </c>
    </row>
    <row r="6933" customFormat="false" ht="15" hidden="false" customHeight="false" outlineLevel="0" collapsed="false">
      <c r="A6933" s="0" t="s">
        <v>1726</v>
      </c>
      <c r="B6933" s="0" t="s">
        <v>1218</v>
      </c>
      <c r="C6933" s="0" t="n">
        <v>-0.759218721153375</v>
      </c>
      <c r="D6933" s="0" t="s">
        <v>1217</v>
      </c>
      <c r="E6933" s="0" t="n">
        <v>0.0252109742044805</v>
      </c>
      <c r="F6933" s="0" t="s">
        <v>30</v>
      </c>
      <c r="G6933" s="0" t="n">
        <v>0.810843716426003</v>
      </c>
      <c r="H6933" s="0" t="n">
        <v>0.0252109742044805</v>
      </c>
      <c r="I6933" s="0" t="s">
        <v>36</v>
      </c>
      <c r="J6933" s="0" t="s">
        <v>36</v>
      </c>
      <c r="K6933" s="0" t="s">
        <v>44</v>
      </c>
    </row>
    <row r="6934" customFormat="false" ht="15" hidden="false" customHeight="false" outlineLevel="0" collapsed="false">
      <c r="A6934" s="0" t="s">
        <v>1727</v>
      </c>
      <c r="B6934" s="0" t="s">
        <v>1218</v>
      </c>
      <c r="C6934" s="0" t="n">
        <v>0.108477032568733</v>
      </c>
      <c r="D6934" s="0" t="s">
        <v>1217</v>
      </c>
      <c r="E6934" s="0" t="n">
        <v>0.954993710457292</v>
      </c>
      <c r="F6934" s="0" t="s">
        <v>29</v>
      </c>
      <c r="G6934" s="0" t="n">
        <v>0.954993710457292</v>
      </c>
      <c r="H6934" s="0" t="n">
        <v>-0.47060485181697</v>
      </c>
      <c r="I6934" s="0" t="s">
        <v>36</v>
      </c>
      <c r="J6934" s="0" t="s">
        <v>37</v>
      </c>
      <c r="K6934" s="0" t="s">
        <v>38</v>
      </c>
    </row>
    <row r="6935" customFormat="false" ht="15" hidden="false" customHeight="false" outlineLevel="0" collapsed="false">
      <c r="A6935" s="0" t="s">
        <v>1727</v>
      </c>
      <c r="B6935" s="0" t="s">
        <v>1218</v>
      </c>
      <c r="C6935" s="0" t="n">
        <v>0.108477032568733</v>
      </c>
      <c r="D6935" s="0" t="s">
        <v>1217</v>
      </c>
      <c r="E6935" s="0" t="n">
        <v>-0.47060485181697</v>
      </c>
      <c r="F6935" s="0" t="s">
        <v>30</v>
      </c>
      <c r="G6935" s="0" t="n">
        <v>0.954993710457292</v>
      </c>
      <c r="H6935" s="0" t="n">
        <v>-0.47060485181697</v>
      </c>
      <c r="I6935" s="0" t="s">
        <v>36</v>
      </c>
      <c r="J6935" s="0" t="s">
        <v>37</v>
      </c>
      <c r="K6935" s="0" t="s">
        <v>38</v>
      </c>
    </row>
    <row r="6936" customFormat="false" ht="15" hidden="false" customHeight="false" outlineLevel="0" collapsed="false">
      <c r="A6936" s="0" t="s">
        <v>1728</v>
      </c>
      <c r="B6936" s="0" t="s">
        <v>1218</v>
      </c>
      <c r="C6936" s="0" t="n">
        <v>-0.428858402002672</v>
      </c>
      <c r="D6936" s="0" t="s">
        <v>1217</v>
      </c>
      <c r="E6936" s="0" t="n">
        <v>0.792824967172092</v>
      </c>
      <c r="F6936" s="0" t="s">
        <v>29</v>
      </c>
      <c r="G6936" s="0" t="n">
        <v>0.792824967172092</v>
      </c>
      <c r="H6936" s="0" t="n">
        <v>-0.0840365806816018</v>
      </c>
      <c r="I6936" s="0" t="s">
        <v>36</v>
      </c>
      <c r="J6936" s="0" t="s">
        <v>37</v>
      </c>
      <c r="K6936" s="0" t="s">
        <v>38</v>
      </c>
    </row>
    <row r="6937" customFormat="false" ht="15" hidden="false" customHeight="false" outlineLevel="0" collapsed="false">
      <c r="A6937" s="0" t="s">
        <v>1728</v>
      </c>
      <c r="B6937" s="0" t="s">
        <v>1218</v>
      </c>
      <c r="C6937" s="0" t="n">
        <v>-0.428858402002672</v>
      </c>
      <c r="D6937" s="0" t="s">
        <v>1217</v>
      </c>
      <c r="E6937" s="0" t="n">
        <v>-0.0840365806816018</v>
      </c>
      <c r="F6937" s="0" t="s">
        <v>30</v>
      </c>
      <c r="G6937" s="0" t="n">
        <v>0.792824967172092</v>
      </c>
      <c r="H6937" s="0" t="n">
        <v>-0.0840365806816018</v>
      </c>
      <c r="I6937" s="0" t="s">
        <v>36</v>
      </c>
      <c r="J6937" s="0" t="s">
        <v>37</v>
      </c>
      <c r="K6937" s="0" t="s">
        <v>38</v>
      </c>
    </row>
    <row r="6938" customFormat="false" ht="15" hidden="false" customHeight="false" outlineLevel="0" collapsed="false">
      <c r="A6938" s="0" t="s">
        <v>1729</v>
      </c>
      <c r="B6938" s="0" t="s">
        <v>1218</v>
      </c>
      <c r="C6938" s="0" t="n">
        <v>-1.64623746587994</v>
      </c>
      <c r="D6938" s="0" t="s">
        <v>1217</v>
      </c>
      <c r="E6938" s="0" t="n">
        <v>0.630656223886891</v>
      </c>
      <c r="F6938" s="0" t="s">
        <v>29</v>
      </c>
      <c r="G6938" s="0" t="n">
        <v>0.630656223886891</v>
      </c>
      <c r="H6938" s="0" t="n">
        <v>-0.369760954999048</v>
      </c>
      <c r="I6938" s="0" t="s">
        <v>36</v>
      </c>
      <c r="J6938" s="0" t="s">
        <v>37</v>
      </c>
      <c r="K6938" s="0" t="s">
        <v>38</v>
      </c>
    </row>
    <row r="6939" customFormat="false" ht="15" hidden="false" customHeight="false" outlineLevel="0" collapsed="false">
      <c r="A6939" s="0" t="s">
        <v>1729</v>
      </c>
      <c r="B6939" s="0" t="s">
        <v>1218</v>
      </c>
      <c r="C6939" s="0" t="n">
        <v>-1.64623746587994</v>
      </c>
      <c r="D6939" s="0" t="s">
        <v>1217</v>
      </c>
      <c r="E6939" s="0" t="n">
        <v>-0.369760954999048</v>
      </c>
      <c r="F6939" s="0" t="s">
        <v>30</v>
      </c>
      <c r="G6939" s="0" t="n">
        <v>0.630656223886891</v>
      </c>
      <c r="H6939" s="0" t="n">
        <v>-0.369760954999048</v>
      </c>
      <c r="I6939" s="0" t="s">
        <v>36</v>
      </c>
      <c r="J6939" s="0" t="s">
        <v>37</v>
      </c>
      <c r="K6939" s="0" t="s">
        <v>38</v>
      </c>
    </row>
    <row r="6940" customFormat="false" ht="15" hidden="false" customHeight="false" outlineLevel="0" collapsed="false">
      <c r="A6940" s="0" t="s">
        <v>1730</v>
      </c>
      <c r="B6940" s="0" t="s">
        <v>1218</v>
      </c>
      <c r="C6940" s="0" t="n">
        <v>0.0472690352215616</v>
      </c>
      <c r="D6940" s="0" t="s">
        <v>1217</v>
      </c>
      <c r="E6940" s="0" t="n">
        <v>0.702731220902536</v>
      </c>
      <c r="F6940" s="0" t="s">
        <v>29</v>
      </c>
      <c r="G6940" s="0" t="n">
        <v>0.702731220902536</v>
      </c>
      <c r="H6940" s="0" t="n">
        <v>0.0801694900198227</v>
      </c>
      <c r="I6940" s="0" t="s">
        <v>36</v>
      </c>
      <c r="J6940" s="0" t="s">
        <v>36</v>
      </c>
      <c r="K6940" s="0" t="s">
        <v>44</v>
      </c>
    </row>
    <row r="6941" customFormat="false" ht="15" hidden="false" customHeight="false" outlineLevel="0" collapsed="false">
      <c r="A6941" s="0" t="s">
        <v>1730</v>
      </c>
      <c r="B6941" s="0" t="s">
        <v>1218</v>
      </c>
      <c r="C6941" s="0" t="n">
        <v>0.0472690352215616</v>
      </c>
      <c r="D6941" s="0" t="s">
        <v>1217</v>
      </c>
      <c r="E6941" s="0" t="n">
        <v>0.0801694900198227</v>
      </c>
      <c r="F6941" s="0" t="s">
        <v>30</v>
      </c>
      <c r="G6941" s="0" t="n">
        <v>0.702731220902536</v>
      </c>
      <c r="H6941" s="0" t="n">
        <v>0.0801694900198227</v>
      </c>
      <c r="I6941" s="0" t="s">
        <v>36</v>
      </c>
      <c r="J6941" s="0" t="s">
        <v>36</v>
      </c>
      <c r="K6941" s="0" t="s">
        <v>44</v>
      </c>
    </row>
    <row r="6942" customFormat="false" ht="15" hidden="false" customHeight="false" outlineLevel="0" collapsed="false">
      <c r="A6942" s="0" t="s">
        <v>1731</v>
      </c>
      <c r="B6942" s="0" t="s">
        <v>1218</v>
      </c>
      <c r="C6942" s="0" t="n">
        <v>-0.839555120662494</v>
      </c>
      <c r="D6942" s="0" t="s">
        <v>1217</v>
      </c>
      <c r="E6942" s="0" t="n">
        <v>0.522543728363424</v>
      </c>
      <c r="F6942" s="0" t="s">
        <v>29</v>
      </c>
      <c r="G6942" s="0" t="n">
        <v>0.522543728363424</v>
      </c>
      <c r="H6942" s="0" t="n">
        <v>0.0252109742044805</v>
      </c>
      <c r="I6942" s="0" t="s">
        <v>36</v>
      </c>
      <c r="J6942" s="0" t="s">
        <v>36</v>
      </c>
      <c r="K6942" s="0" t="s">
        <v>44</v>
      </c>
    </row>
    <row r="6943" customFormat="false" ht="15" hidden="false" customHeight="false" outlineLevel="0" collapsed="false">
      <c r="A6943" s="0" t="s">
        <v>1731</v>
      </c>
      <c r="B6943" s="0" t="s">
        <v>1218</v>
      </c>
      <c r="C6943" s="0" t="n">
        <v>-0.839555120662494</v>
      </c>
      <c r="D6943" s="0" t="s">
        <v>1217</v>
      </c>
      <c r="E6943" s="0" t="n">
        <v>0.0252109742044805</v>
      </c>
      <c r="F6943" s="0" t="s">
        <v>30</v>
      </c>
      <c r="G6943" s="0" t="n">
        <v>0.522543728363424</v>
      </c>
      <c r="H6943" s="0" t="n">
        <v>0.0252109742044805</v>
      </c>
      <c r="I6943" s="0" t="s">
        <v>36</v>
      </c>
      <c r="J6943" s="0" t="s">
        <v>36</v>
      </c>
      <c r="K6943" s="0" t="s">
        <v>44</v>
      </c>
    </row>
    <row r="6944" customFormat="false" ht="15" hidden="false" customHeight="false" outlineLevel="0" collapsed="false">
      <c r="A6944" s="0" t="s">
        <v>1732</v>
      </c>
      <c r="B6944" s="0" t="s">
        <v>1218</v>
      </c>
      <c r="C6944" s="0" t="n">
        <v>-0.532036744967431</v>
      </c>
      <c r="D6944" s="0" t="s">
        <v>1217</v>
      </c>
      <c r="E6944" s="0" t="n">
        <v>0.594618725379069</v>
      </c>
      <c r="F6944" s="0" t="s">
        <v>29</v>
      </c>
      <c r="G6944" s="0" t="n">
        <v>0.594618725379069</v>
      </c>
      <c r="H6944" s="0" t="n">
        <v>-0.142862187158723</v>
      </c>
      <c r="I6944" s="0" t="s">
        <v>36</v>
      </c>
      <c r="J6944" s="0" t="s">
        <v>37</v>
      </c>
      <c r="K6944" s="0" t="s">
        <v>38</v>
      </c>
    </row>
    <row r="6945" customFormat="false" ht="15" hidden="false" customHeight="false" outlineLevel="0" collapsed="false">
      <c r="A6945" s="0" t="s">
        <v>1732</v>
      </c>
      <c r="B6945" s="0" t="s">
        <v>1218</v>
      </c>
      <c r="C6945" s="0" t="n">
        <v>-0.532036744967431</v>
      </c>
      <c r="D6945" s="0" t="s">
        <v>1217</v>
      </c>
      <c r="E6945" s="0" t="n">
        <v>-0.142862187158723</v>
      </c>
      <c r="F6945" s="0" t="s">
        <v>30</v>
      </c>
      <c r="G6945" s="0" t="n">
        <v>0.594618725379069</v>
      </c>
      <c r="H6945" s="0" t="n">
        <v>-0.142862187158723</v>
      </c>
      <c r="I6945" s="0" t="s">
        <v>36</v>
      </c>
      <c r="J6945" s="0" t="s">
        <v>37</v>
      </c>
      <c r="K6945" s="0" t="s">
        <v>38</v>
      </c>
    </row>
    <row r="6946" customFormat="false" ht="15" hidden="false" customHeight="false" outlineLevel="0" collapsed="false">
      <c r="A6946" s="0" t="s">
        <v>1733</v>
      </c>
      <c r="B6946" s="0" t="s">
        <v>1218</v>
      </c>
      <c r="C6946" s="0" t="n">
        <v>0.113856960559414</v>
      </c>
      <c r="D6946" s="0" t="s">
        <v>1217</v>
      </c>
      <c r="E6946" s="0" t="n">
        <v>-0.630656223886891</v>
      </c>
      <c r="F6946" s="0" t="s">
        <v>29</v>
      </c>
      <c r="G6946" s="0" t="n">
        <v>-0.630656223886891</v>
      </c>
      <c r="H6946" s="0" t="n">
        <v>-0.100843896817922</v>
      </c>
      <c r="I6946" s="0" t="s">
        <v>37</v>
      </c>
      <c r="J6946" s="0" t="s">
        <v>37</v>
      </c>
      <c r="K6946" s="0" t="s">
        <v>42</v>
      </c>
    </row>
    <row r="6947" customFormat="false" ht="15" hidden="false" customHeight="false" outlineLevel="0" collapsed="false">
      <c r="A6947" s="0" t="s">
        <v>1733</v>
      </c>
      <c r="B6947" s="0" t="s">
        <v>1218</v>
      </c>
      <c r="C6947" s="0" t="n">
        <v>0.113856960559414</v>
      </c>
      <c r="D6947" s="0" t="s">
        <v>1217</v>
      </c>
      <c r="E6947" s="0" t="n">
        <v>-0.100843896817922</v>
      </c>
      <c r="F6947" s="0" t="s">
        <v>30</v>
      </c>
      <c r="G6947" s="0" t="n">
        <v>-0.630656223886891</v>
      </c>
      <c r="H6947" s="0" t="n">
        <v>-0.100843896817922</v>
      </c>
      <c r="I6947" s="0" t="s">
        <v>37</v>
      </c>
      <c r="J6947" s="0" t="s">
        <v>37</v>
      </c>
      <c r="K6947" s="0" t="s">
        <v>42</v>
      </c>
    </row>
    <row r="6948" customFormat="false" ht="15" hidden="false" customHeight="false" outlineLevel="0" collapsed="false">
      <c r="A6948" s="0" t="s">
        <v>1734</v>
      </c>
      <c r="B6948" s="0" t="s">
        <v>1218</v>
      </c>
      <c r="C6948" s="0" t="n">
        <v>-0.477550089677751</v>
      </c>
      <c r="D6948" s="0" t="s">
        <v>1217</v>
      </c>
      <c r="E6948" s="0" t="n">
        <v>-0.504524979109513</v>
      </c>
      <c r="F6948" s="0" t="s">
        <v>29</v>
      </c>
      <c r="G6948" s="0" t="n">
        <v>-0.504524979109513</v>
      </c>
      <c r="H6948" s="0" t="n">
        <v>0.327742664658247</v>
      </c>
      <c r="I6948" s="0" t="s">
        <v>37</v>
      </c>
      <c r="J6948" s="0" t="s">
        <v>36</v>
      </c>
      <c r="K6948" s="0" t="s">
        <v>50</v>
      </c>
    </row>
    <row r="6949" customFormat="false" ht="15" hidden="false" customHeight="false" outlineLevel="0" collapsed="false">
      <c r="A6949" s="0" t="s">
        <v>1734</v>
      </c>
      <c r="B6949" s="0" t="s">
        <v>1218</v>
      </c>
      <c r="C6949" s="0" t="n">
        <v>-0.477550089677751</v>
      </c>
      <c r="D6949" s="0" t="s">
        <v>1217</v>
      </c>
      <c r="E6949" s="0" t="n">
        <v>0.327742664658247</v>
      </c>
      <c r="F6949" s="0" t="s">
        <v>30</v>
      </c>
      <c r="G6949" s="0" t="n">
        <v>-0.504524979109513</v>
      </c>
      <c r="H6949" s="0" t="n">
        <v>0.327742664658247</v>
      </c>
      <c r="I6949" s="0" t="s">
        <v>37</v>
      </c>
      <c r="J6949" s="0" t="s">
        <v>36</v>
      </c>
      <c r="K6949" s="0" t="s">
        <v>50</v>
      </c>
    </row>
    <row r="6950" customFormat="false" ht="15" hidden="false" customHeight="false" outlineLevel="0" collapsed="false">
      <c r="A6950" s="0" t="s">
        <v>1735</v>
      </c>
      <c r="B6950" s="0" t="s">
        <v>1218</v>
      </c>
      <c r="C6950" s="0" t="n">
        <v>-1.13253810165521</v>
      </c>
      <c r="D6950" s="0" t="s">
        <v>1217</v>
      </c>
      <c r="E6950" s="0" t="n">
        <v>0.627272727272727</v>
      </c>
      <c r="F6950" s="0" t="s">
        <v>29</v>
      </c>
      <c r="G6950" s="0" t="n">
        <v>0.627272727272727</v>
      </c>
      <c r="H6950" s="0" t="n">
        <v>-0.310935348521927</v>
      </c>
      <c r="I6950" s="0" t="s">
        <v>36</v>
      </c>
      <c r="J6950" s="0" t="s">
        <v>37</v>
      </c>
      <c r="K6950" s="0" t="s">
        <v>38</v>
      </c>
    </row>
    <row r="6951" customFormat="false" ht="15" hidden="false" customHeight="false" outlineLevel="0" collapsed="false">
      <c r="A6951" s="0" t="s">
        <v>1735</v>
      </c>
      <c r="B6951" s="0" t="s">
        <v>1218</v>
      </c>
      <c r="C6951" s="0" t="n">
        <v>-1.13253810165521</v>
      </c>
      <c r="D6951" s="0" t="s">
        <v>1217</v>
      </c>
      <c r="E6951" s="0" t="n">
        <v>-0.310935348521927</v>
      </c>
      <c r="F6951" s="0" t="s">
        <v>30</v>
      </c>
      <c r="G6951" s="0" t="n">
        <v>0.627272727272727</v>
      </c>
      <c r="H6951" s="0" t="n">
        <v>-0.310935348521927</v>
      </c>
      <c r="I6951" s="0" t="s">
        <v>36</v>
      </c>
      <c r="J6951" s="0" t="s">
        <v>37</v>
      </c>
      <c r="K6951" s="0" t="s">
        <v>38</v>
      </c>
    </row>
    <row r="6952" customFormat="false" ht="15" hidden="false" customHeight="false" outlineLevel="0" collapsed="false">
      <c r="A6952" s="0" t="s">
        <v>1736</v>
      </c>
      <c r="B6952" s="0" t="s">
        <v>1218</v>
      </c>
      <c r="C6952" s="0" t="n">
        <v>-0.499988862447005</v>
      </c>
      <c r="D6952" s="0" t="s">
        <v>1217</v>
      </c>
      <c r="E6952" s="0" t="n">
        <v>-0.342356235824312</v>
      </c>
      <c r="F6952" s="0" t="s">
        <v>29</v>
      </c>
      <c r="G6952" s="0" t="n">
        <v>-0.342356235824312</v>
      </c>
      <c r="H6952" s="0" t="n">
        <v>0.310935348521927</v>
      </c>
      <c r="I6952" s="0" t="s">
        <v>37</v>
      </c>
      <c r="J6952" s="0" t="s">
        <v>36</v>
      </c>
      <c r="K6952" s="0" t="s">
        <v>50</v>
      </c>
    </row>
    <row r="6953" customFormat="false" ht="15" hidden="false" customHeight="false" outlineLevel="0" collapsed="false">
      <c r="A6953" s="0" t="s">
        <v>1736</v>
      </c>
      <c r="B6953" s="0" t="s">
        <v>1218</v>
      </c>
      <c r="C6953" s="0" t="n">
        <v>-0.499988862447005</v>
      </c>
      <c r="D6953" s="0" t="s">
        <v>1217</v>
      </c>
      <c r="E6953" s="0" t="n">
        <v>0.310935348521927</v>
      </c>
      <c r="F6953" s="0" t="s">
        <v>30</v>
      </c>
      <c r="G6953" s="0" t="n">
        <v>-0.342356235824312</v>
      </c>
      <c r="H6953" s="0" t="n">
        <v>0.310935348521927</v>
      </c>
      <c r="I6953" s="0" t="s">
        <v>37</v>
      </c>
      <c r="J6953" s="0" t="s">
        <v>36</v>
      </c>
      <c r="K6953" s="0" t="s">
        <v>50</v>
      </c>
    </row>
    <row r="6954" customFormat="false" ht="15" hidden="false" customHeight="false" outlineLevel="0" collapsed="false">
      <c r="A6954" s="0" t="s">
        <v>1737</v>
      </c>
      <c r="B6954" s="0" t="s">
        <v>1218</v>
      </c>
      <c r="C6954" s="0" t="n">
        <v>-1.10782738726712</v>
      </c>
      <c r="D6954" s="0" t="s">
        <v>1217</v>
      </c>
      <c r="E6954" s="0" t="n">
        <v>-0.414431232839957</v>
      </c>
      <c r="F6954" s="0" t="s">
        <v>29</v>
      </c>
      <c r="G6954" s="0" t="n">
        <v>-0.414431232839957</v>
      </c>
      <c r="H6954" s="0" t="n">
        <v>0.210091451704004</v>
      </c>
      <c r="I6954" s="0" t="s">
        <v>37</v>
      </c>
      <c r="J6954" s="0" t="s">
        <v>36</v>
      </c>
      <c r="K6954" s="0" t="s">
        <v>50</v>
      </c>
    </row>
    <row r="6955" customFormat="false" ht="15" hidden="false" customHeight="false" outlineLevel="0" collapsed="false">
      <c r="A6955" s="0" t="s">
        <v>1737</v>
      </c>
      <c r="B6955" s="0" t="s">
        <v>1218</v>
      </c>
      <c r="C6955" s="0" t="n">
        <v>-1.10782738726712</v>
      </c>
      <c r="D6955" s="0" t="s">
        <v>1217</v>
      </c>
      <c r="E6955" s="0" t="n">
        <v>0.210091451704004</v>
      </c>
      <c r="F6955" s="0" t="s">
        <v>30</v>
      </c>
      <c r="G6955" s="0" t="n">
        <v>-0.414431232839957</v>
      </c>
      <c r="H6955" s="0" t="n">
        <v>0.210091451704004</v>
      </c>
      <c r="I6955" s="0" t="s">
        <v>37</v>
      </c>
      <c r="J6955" s="0" t="s">
        <v>36</v>
      </c>
      <c r="K6955" s="0" t="s">
        <v>50</v>
      </c>
    </row>
    <row r="6956" customFormat="false" ht="15" hidden="false" customHeight="false" outlineLevel="0" collapsed="false">
      <c r="A6956" s="0" t="s">
        <v>1738</v>
      </c>
      <c r="B6956" s="0" t="s">
        <v>1218</v>
      </c>
      <c r="C6956" s="0" t="n">
        <v>-0.190434832282579</v>
      </c>
      <c r="D6956" s="0" t="s">
        <v>1217</v>
      </c>
      <c r="E6956" s="0" t="n">
        <v>0.882918713441648</v>
      </c>
      <c r="F6956" s="0" t="s">
        <v>29</v>
      </c>
      <c r="G6956" s="0" t="n">
        <v>0.882918713441648</v>
      </c>
      <c r="H6956" s="0" t="n">
        <v>-0.134458529090563</v>
      </c>
      <c r="I6956" s="0" t="s">
        <v>36</v>
      </c>
      <c r="J6956" s="0" t="s">
        <v>37</v>
      </c>
      <c r="K6956" s="0" t="s">
        <v>38</v>
      </c>
    </row>
    <row r="6957" customFormat="false" ht="15" hidden="false" customHeight="false" outlineLevel="0" collapsed="false">
      <c r="A6957" s="0" t="s">
        <v>1738</v>
      </c>
      <c r="B6957" s="0" t="s">
        <v>1218</v>
      </c>
      <c r="C6957" s="0" t="n">
        <v>-0.190434832282579</v>
      </c>
      <c r="D6957" s="0" t="s">
        <v>1217</v>
      </c>
      <c r="E6957" s="0" t="n">
        <v>-0.134458529090563</v>
      </c>
      <c r="F6957" s="0" t="s">
        <v>30</v>
      </c>
      <c r="G6957" s="0" t="n">
        <v>0.882918713441648</v>
      </c>
      <c r="H6957" s="0" t="n">
        <v>-0.134458529090563</v>
      </c>
      <c r="I6957" s="0" t="s">
        <v>36</v>
      </c>
      <c r="J6957" s="0" t="s">
        <v>37</v>
      </c>
      <c r="K6957" s="0" t="s">
        <v>38</v>
      </c>
    </row>
    <row r="6958" customFormat="false" ht="15" hidden="false" customHeight="false" outlineLevel="0" collapsed="false">
      <c r="A6958" s="0" t="s">
        <v>1739</v>
      </c>
      <c r="B6958" s="0" t="s">
        <v>1218</v>
      </c>
      <c r="C6958" s="0" t="n">
        <v>-1.121694390377</v>
      </c>
      <c r="D6958" s="0" t="s">
        <v>1217</v>
      </c>
      <c r="E6958" s="0" t="n">
        <v>-0.450468731347779</v>
      </c>
      <c r="F6958" s="0" t="s">
        <v>29</v>
      </c>
      <c r="G6958" s="0" t="n">
        <v>-0.450468731347779</v>
      </c>
      <c r="H6958" s="0" t="n">
        <v>0.218495109772165</v>
      </c>
      <c r="I6958" s="0" t="s">
        <v>37</v>
      </c>
      <c r="J6958" s="0" t="s">
        <v>36</v>
      </c>
      <c r="K6958" s="0" t="s">
        <v>50</v>
      </c>
    </row>
    <row r="6959" customFormat="false" ht="15" hidden="false" customHeight="false" outlineLevel="0" collapsed="false">
      <c r="A6959" s="0" t="s">
        <v>1739</v>
      </c>
      <c r="B6959" s="0" t="s">
        <v>1218</v>
      </c>
      <c r="C6959" s="0" t="n">
        <v>-1.121694390377</v>
      </c>
      <c r="D6959" s="0" t="s">
        <v>1217</v>
      </c>
      <c r="E6959" s="0" t="n">
        <v>0.218495109772165</v>
      </c>
      <c r="F6959" s="0" t="s">
        <v>30</v>
      </c>
      <c r="G6959" s="0" t="n">
        <v>-0.450468731347779</v>
      </c>
      <c r="H6959" s="0" t="n">
        <v>0.218495109772165</v>
      </c>
      <c r="I6959" s="0" t="s">
        <v>37</v>
      </c>
      <c r="J6959" s="0" t="s">
        <v>36</v>
      </c>
      <c r="K6959" s="0" t="s">
        <v>50</v>
      </c>
    </row>
    <row r="6960" customFormat="false" ht="15" hidden="false" customHeight="false" outlineLevel="0" collapsed="false">
      <c r="A6960" s="0" t="s">
        <v>1740</v>
      </c>
      <c r="B6960" s="0" t="s">
        <v>1218</v>
      </c>
      <c r="C6960" s="0" t="n">
        <v>-0.626870504068844</v>
      </c>
      <c r="D6960" s="0" t="s">
        <v>1217</v>
      </c>
      <c r="E6960" s="0" t="n">
        <v>-0.0720749970156447</v>
      </c>
      <c r="F6960" s="0" t="s">
        <v>29</v>
      </c>
      <c r="G6960" s="0" t="n">
        <v>-0.0720749970156447</v>
      </c>
      <c r="H6960" s="0" t="n">
        <v>0.571448748634892</v>
      </c>
      <c r="I6960" s="0" t="s">
        <v>37</v>
      </c>
      <c r="J6960" s="0" t="s">
        <v>36</v>
      </c>
      <c r="K6960" s="0" t="s">
        <v>50</v>
      </c>
    </row>
    <row r="6961" customFormat="false" ht="15" hidden="false" customHeight="false" outlineLevel="0" collapsed="false">
      <c r="A6961" s="0" t="s">
        <v>1740</v>
      </c>
      <c r="B6961" s="0" t="s">
        <v>1218</v>
      </c>
      <c r="C6961" s="0" t="n">
        <v>-0.626870504068844</v>
      </c>
      <c r="D6961" s="0" t="s">
        <v>1217</v>
      </c>
      <c r="E6961" s="0" t="n">
        <v>0.571448748634892</v>
      </c>
      <c r="F6961" s="0" t="s">
        <v>30</v>
      </c>
      <c r="G6961" s="0" t="n">
        <v>-0.0720749970156447</v>
      </c>
      <c r="H6961" s="0" t="n">
        <v>0.571448748634892</v>
      </c>
      <c r="I6961" s="0" t="s">
        <v>37</v>
      </c>
      <c r="J6961" s="0" t="s">
        <v>36</v>
      </c>
      <c r="K6961" s="0" t="s">
        <v>50</v>
      </c>
    </row>
    <row r="6962" customFormat="false" ht="15" hidden="false" customHeight="false" outlineLevel="0" collapsed="false">
      <c r="A6962" s="0" t="s">
        <v>1741</v>
      </c>
      <c r="B6962" s="0" t="s">
        <v>1218</v>
      </c>
      <c r="C6962" s="0" t="n">
        <v>-0.204172076641456</v>
      </c>
      <c r="D6962" s="0" t="s">
        <v>1217</v>
      </c>
      <c r="E6962" s="0" t="n">
        <v>-0.954993710457292</v>
      </c>
      <c r="F6962" s="0" t="s">
        <v>29</v>
      </c>
      <c r="G6962" s="0" t="n">
        <v>-0.954993710457292</v>
      </c>
      <c r="H6962" s="0" t="n">
        <v>0.252109742044805</v>
      </c>
      <c r="I6962" s="0" t="s">
        <v>37</v>
      </c>
      <c r="J6962" s="0" t="s">
        <v>36</v>
      </c>
      <c r="K6962" s="0" t="s">
        <v>50</v>
      </c>
    </row>
    <row r="6963" customFormat="false" ht="15" hidden="false" customHeight="false" outlineLevel="0" collapsed="false">
      <c r="A6963" s="0" t="s">
        <v>1741</v>
      </c>
      <c r="B6963" s="0" t="s">
        <v>1218</v>
      </c>
      <c r="C6963" s="0" t="n">
        <v>-0.204172076641456</v>
      </c>
      <c r="D6963" s="0" t="s">
        <v>1217</v>
      </c>
      <c r="E6963" s="0" t="n">
        <v>0.252109742044805</v>
      </c>
      <c r="F6963" s="0" t="s">
        <v>30</v>
      </c>
      <c r="G6963" s="0" t="n">
        <v>-0.954993710457292</v>
      </c>
      <c r="H6963" s="0" t="n">
        <v>0.252109742044805</v>
      </c>
      <c r="I6963" s="0" t="s">
        <v>37</v>
      </c>
      <c r="J6963" s="0" t="s">
        <v>36</v>
      </c>
      <c r="K6963" s="0" t="s">
        <v>50</v>
      </c>
    </row>
    <row r="6964" customFormat="false" ht="15" hidden="false" customHeight="false" outlineLevel="0" collapsed="false">
      <c r="A6964" s="0" t="s">
        <v>1742</v>
      </c>
      <c r="B6964" s="0" t="s">
        <v>1218</v>
      </c>
      <c r="C6964" s="0" t="n">
        <v>-0.785371801711438</v>
      </c>
      <c r="D6964" s="0" t="s">
        <v>1217</v>
      </c>
      <c r="E6964" s="0" t="n">
        <v>0.468487480601691</v>
      </c>
      <c r="F6964" s="0" t="s">
        <v>29</v>
      </c>
      <c r="G6964" s="0" t="n">
        <v>0.468487480601691</v>
      </c>
      <c r="H6964" s="0" t="n">
        <v>-0.420182903408009</v>
      </c>
      <c r="I6964" s="0" t="s">
        <v>36</v>
      </c>
      <c r="J6964" s="0" t="s">
        <v>37</v>
      </c>
      <c r="K6964" s="0" t="s">
        <v>38</v>
      </c>
    </row>
    <row r="6965" customFormat="false" ht="15" hidden="false" customHeight="false" outlineLevel="0" collapsed="false">
      <c r="A6965" s="0" t="s">
        <v>1742</v>
      </c>
      <c r="B6965" s="0" t="s">
        <v>1218</v>
      </c>
      <c r="C6965" s="0" t="n">
        <v>-0.785371801711438</v>
      </c>
      <c r="D6965" s="0" t="s">
        <v>1217</v>
      </c>
      <c r="E6965" s="0" t="n">
        <v>-0.420182903408009</v>
      </c>
      <c r="F6965" s="0" t="s">
        <v>30</v>
      </c>
      <c r="G6965" s="0" t="n">
        <v>0.468487480601691</v>
      </c>
      <c r="H6965" s="0" t="n">
        <v>-0.420182903408009</v>
      </c>
      <c r="I6965" s="0" t="s">
        <v>36</v>
      </c>
      <c r="J6965" s="0" t="s">
        <v>37</v>
      </c>
      <c r="K6965" s="0" t="s">
        <v>38</v>
      </c>
    </row>
    <row r="6966" customFormat="false" ht="15" hidden="false" customHeight="false" outlineLevel="0" collapsed="false">
      <c r="A6966" s="0" t="s">
        <v>1743</v>
      </c>
      <c r="B6966" s="0" t="s">
        <v>1218</v>
      </c>
      <c r="C6966" s="0" t="n">
        <v>-1.234449552016</v>
      </c>
      <c r="D6966" s="0" t="s">
        <v>1217</v>
      </c>
      <c r="E6966" s="0" t="n">
        <v>0.486506229855602</v>
      </c>
      <c r="F6966" s="0" t="s">
        <v>29</v>
      </c>
      <c r="G6966" s="0" t="n">
        <v>0.486506229855602</v>
      </c>
      <c r="H6966" s="0" t="n">
        <v>0.109247554886082</v>
      </c>
      <c r="I6966" s="0" t="s">
        <v>36</v>
      </c>
      <c r="J6966" s="0" t="s">
        <v>36</v>
      </c>
      <c r="K6966" s="0" t="s">
        <v>44</v>
      </c>
    </row>
    <row r="6967" customFormat="false" ht="15" hidden="false" customHeight="false" outlineLevel="0" collapsed="false">
      <c r="A6967" s="0" t="s">
        <v>1743</v>
      </c>
      <c r="B6967" s="0" t="s">
        <v>1218</v>
      </c>
      <c r="C6967" s="0" t="n">
        <v>-1.234449552016</v>
      </c>
      <c r="D6967" s="0" t="s">
        <v>1217</v>
      </c>
      <c r="E6967" s="0" t="n">
        <v>0.109247554886082</v>
      </c>
      <c r="F6967" s="0" t="s">
        <v>30</v>
      </c>
      <c r="G6967" s="0" t="n">
        <v>0.486506229855602</v>
      </c>
      <c r="H6967" s="0" t="n">
        <v>0.109247554886082</v>
      </c>
      <c r="I6967" s="0" t="s">
        <v>36</v>
      </c>
      <c r="J6967" s="0" t="s">
        <v>36</v>
      </c>
      <c r="K6967" s="0" t="s">
        <v>44</v>
      </c>
    </row>
    <row r="6968" customFormat="false" ht="15" hidden="false" customHeight="false" outlineLevel="0" collapsed="false">
      <c r="A6968" s="0" t="s">
        <v>1744</v>
      </c>
      <c r="B6968" s="0" t="s">
        <v>1218</v>
      </c>
      <c r="C6968" s="0" t="n">
        <v>-0.614735601775114</v>
      </c>
      <c r="D6968" s="0" t="s">
        <v>1217</v>
      </c>
      <c r="E6968" s="0" t="n">
        <v>0.0360374985078224</v>
      </c>
      <c r="F6968" s="0" t="s">
        <v>29</v>
      </c>
      <c r="G6968" s="0" t="n">
        <v>0.0360374985078224</v>
      </c>
      <c r="H6968" s="0" t="n">
        <v>0.092440238749762</v>
      </c>
      <c r="I6968" s="0" t="s">
        <v>36</v>
      </c>
      <c r="J6968" s="0" t="s">
        <v>36</v>
      </c>
      <c r="K6968" s="0" t="s">
        <v>44</v>
      </c>
    </row>
    <row r="6969" customFormat="false" ht="15" hidden="false" customHeight="false" outlineLevel="0" collapsed="false">
      <c r="A6969" s="0" t="s">
        <v>1744</v>
      </c>
      <c r="B6969" s="0" t="s">
        <v>1218</v>
      </c>
      <c r="C6969" s="0" t="n">
        <v>-0.614735601775114</v>
      </c>
      <c r="D6969" s="0" t="s">
        <v>1217</v>
      </c>
      <c r="E6969" s="0" t="n">
        <v>0.092440238749762</v>
      </c>
      <c r="F6969" s="0" t="s">
        <v>30</v>
      </c>
      <c r="G6969" s="0" t="n">
        <v>0.0360374985078224</v>
      </c>
      <c r="H6969" s="0" t="n">
        <v>0.092440238749762</v>
      </c>
      <c r="I6969" s="0" t="s">
        <v>36</v>
      </c>
      <c r="J6969" s="0" t="s">
        <v>36</v>
      </c>
      <c r="K6969" s="0" t="s">
        <v>44</v>
      </c>
    </row>
    <row r="6970" customFormat="false" ht="15" hidden="false" customHeight="false" outlineLevel="0" collapsed="false">
      <c r="A6970" s="0" t="s">
        <v>1745</v>
      </c>
      <c r="B6970" s="0" t="s">
        <v>1218</v>
      </c>
      <c r="C6970" s="0" t="n">
        <v>-0.800980587642975</v>
      </c>
      <c r="D6970" s="0" t="s">
        <v>1217</v>
      </c>
      <c r="E6970" s="0" t="n">
        <v>0.846881214933825</v>
      </c>
      <c r="F6970" s="0" t="s">
        <v>29</v>
      </c>
      <c r="G6970" s="0" t="n">
        <v>0.846881214933825</v>
      </c>
      <c r="H6970" s="0" t="n">
        <v>0.722714593861775</v>
      </c>
      <c r="I6970" s="0" t="s">
        <v>36</v>
      </c>
      <c r="J6970" s="0" t="s">
        <v>36</v>
      </c>
      <c r="K6970" s="0" t="s">
        <v>44</v>
      </c>
    </row>
    <row r="6971" customFormat="false" ht="15" hidden="false" customHeight="false" outlineLevel="0" collapsed="false">
      <c r="A6971" s="0" t="s">
        <v>1745</v>
      </c>
      <c r="B6971" s="0" t="s">
        <v>1218</v>
      </c>
      <c r="C6971" s="0" t="n">
        <v>-0.800980587642975</v>
      </c>
      <c r="D6971" s="0" t="s">
        <v>1217</v>
      </c>
      <c r="E6971" s="0" t="n">
        <v>0.722714593861775</v>
      </c>
      <c r="F6971" s="0" t="s">
        <v>30</v>
      </c>
      <c r="G6971" s="0" t="n">
        <v>0.846881214933825</v>
      </c>
      <c r="H6971" s="0" t="n">
        <v>0.722714593861775</v>
      </c>
      <c r="I6971" s="0" t="s">
        <v>36</v>
      </c>
      <c r="J6971" s="0" t="s">
        <v>36</v>
      </c>
      <c r="K6971" s="0" t="s">
        <v>44</v>
      </c>
    </row>
    <row r="6972" customFormat="false" ht="15" hidden="false" customHeight="false" outlineLevel="0" collapsed="false">
      <c r="A6972" s="0" t="s">
        <v>1746</v>
      </c>
      <c r="B6972" s="0" t="s">
        <v>1218</v>
      </c>
      <c r="C6972" s="0" t="n">
        <v>-0.883242117736494</v>
      </c>
      <c r="D6972" s="0" t="s">
        <v>1217</v>
      </c>
      <c r="E6972" s="0" t="n">
        <v>0.540562477617335</v>
      </c>
      <c r="F6972" s="0" t="s">
        <v>29</v>
      </c>
      <c r="G6972" s="0" t="n">
        <v>0.540562477617335</v>
      </c>
      <c r="H6972" s="0" t="n">
        <v>-0.512623142157771</v>
      </c>
      <c r="I6972" s="0" t="s">
        <v>36</v>
      </c>
      <c r="J6972" s="0" t="s">
        <v>37</v>
      </c>
      <c r="K6972" s="0" t="s">
        <v>38</v>
      </c>
    </row>
    <row r="6973" customFormat="false" ht="15" hidden="false" customHeight="false" outlineLevel="0" collapsed="false">
      <c r="A6973" s="0" t="s">
        <v>1746</v>
      </c>
      <c r="B6973" s="0" t="s">
        <v>1218</v>
      </c>
      <c r="C6973" s="0" t="n">
        <v>-0.883242117736494</v>
      </c>
      <c r="D6973" s="0" t="s">
        <v>1217</v>
      </c>
      <c r="E6973" s="0" t="n">
        <v>-0.512623142157771</v>
      </c>
      <c r="F6973" s="0" t="s">
        <v>30</v>
      </c>
      <c r="G6973" s="0" t="n">
        <v>0.540562477617335</v>
      </c>
      <c r="H6973" s="0" t="n">
        <v>-0.512623142157771</v>
      </c>
      <c r="I6973" s="0" t="s">
        <v>36</v>
      </c>
      <c r="J6973" s="0" t="s">
        <v>37</v>
      </c>
      <c r="K6973" s="0" t="s">
        <v>38</v>
      </c>
    </row>
    <row r="6974" customFormat="false" ht="15" hidden="false" customHeight="false" outlineLevel="0" collapsed="false">
      <c r="A6974" s="0" t="s">
        <v>1747</v>
      </c>
      <c r="B6974" s="0" t="s">
        <v>1218</v>
      </c>
      <c r="C6974" s="0" t="n">
        <v>-0.326999198578255</v>
      </c>
      <c r="D6974" s="0" t="s">
        <v>1217</v>
      </c>
      <c r="E6974" s="0" t="n">
        <v>0.486506229855602</v>
      </c>
      <c r="F6974" s="0" t="s">
        <v>29</v>
      </c>
      <c r="G6974" s="0" t="n">
        <v>0.486506229855602</v>
      </c>
      <c r="H6974" s="0" t="n">
        <v>-0.0336146322726407</v>
      </c>
      <c r="I6974" s="0" t="s">
        <v>36</v>
      </c>
      <c r="J6974" s="0" t="s">
        <v>37</v>
      </c>
      <c r="K6974" s="0" t="s">
        <v>38</v>
      </c>
    </row>
    <row r="6975" customFormat="false" ht="15" hidden="false" customHeight="false" outlineLevel="0" collapsed="false">
      <c r="A6975" s="0" t="s">
        <v>1747</v>
      </c>
      <c r="B6975" s="0" t="s">
        <v>1218</v>
      </c>
      <c r="C6975" s="0" t="n">
        <v>-0.326999198578255</v>
      </c>
      <c r="D6975" s="0" t="s">
        <v>1217</v>
      </c>
      <c r="E6975" s="0" t="n">
        <v>-0.0336146322726407</v>
      </c>
      <c r="F6975" s="0" t="s">
        <v>30</v>
      </c>
      <c r="G6975" s="0" t="n">
        <v>0.486506229855602</v>
      </c>
      <c r="H6975" s="0" t="n">
        <v>-0.0336146322726407</v>
      </c>
      <c r="I6975" s="0" t="s">
        <v>36</v>
      </c>
      <c r="J6975" s="0" t="s">
        <v>37</v>
      </c>
      <c r="K6975" s="0" t="s">
        <v>38</v>
      </c>
    </row>
    <row r="6976" customFormat="false" ht="15" hidden="false" customHeight="false" outlineLevel="0" collapsed="false">
      <c r="A6976" s="0" t="s">
        <v>1748</v>
      </c>
      <c r="B6976" s="0" t="s">
        <v>1218</v>
      </c>
      <c r="C6976" s="0" t="n">
        <v>-0.732725150832405</v>
      </c>
      <c r="D6976" s="0" t="s">
        <v>1217</v>
      </c>
      <c r="E6976" s="0" t="n">
        <v>0.702731220902536</v>
      </c>
      <c r="F6976" s="0" t="s">
        <v>29</v>
      </c>
      <c r="G6976" s="0" t="n">
        <v>0.702731220902536</v>
      </c>
      <c r="H6976" s="0" t="n">
        <v>0.294128032385606</v>
      </c>
      <c r="I6976" s="0" t="s">
        <v>36</v>
      </c>
      <c r="J6976" s="0" t="s">
        <v>36</v>
      </c>
      <c r="K6976" s="0" t="s">
        <v>44</v>
      </c>
    </row>
    <row r="6977" customFormat="false" ht="15" hidden="false" customHeight="false" outlineLevel="0" collapsed="false">
      <c r="A6977" s="0" t="s">
        <v>1748</v>
      </c>
      <c r="B6977" s="0" t="s">
        <v>1218</v>
      </c>
      <c r="C6977" s="0" t="n">
        <v>-0.732725150832405</v>
      </c>
      <c r="D6977" s="0" t="s">
        <v>1217</v>
      </c>
      <c r="E6977" s="0" t="n">
        <v>0.294128032385606</v>
      </c>
      <c r="F6977" s="0" t="s">
        <v>30</v>
      </c>
      <c r="G6977" s="0" t="n">
        <v>0.702731220902536</v>
      </c>
      <c r="H6977" s="0" t="n">
        <v>0.294128032385606</v>
      </c>
      <c r="I6977" s="0" t="s">
        <v>36</v>
      </c>
      <c r="J6977" s="0" t="s">
        <v>36</v>
      </c>
      <c r="K6977" s="0" t="s">
        <v>44</v>
      </c>
    </row>
    <row r="6978" customFormat="false" ht="15" hidden="false" customHeight="false" outlineLevel="0" collapsed="false">
      <c r="A6978" s="0" t="s">
        <v>1749</v>
      </c>
      <c r="B6978" s="0" t="s">
        <v>1218</v>
      </c>
      <c r="C6978" s="0" t="n">
        <v>-0.692355204955249</v>
      </c>
      <c r="D6978" s="0" t="s">
        <v>1217</v>
      </c>
      <c r="E6978" s="0" t="n">
        <v>0.666693722394714</v>
      </c>
      <c r="F6978" s="0" t="s">
        <v>29</v>
      </c>
      <c r="G6978" s="0" t="n">
        <v>0.666693722394714</v>
      </c>
      <c r="H6978" s="0" t="n">
        <v>-0.277320716249286</v>
      </c>
      <c r="I6978" s="0" t="s">
        <v>36</v>
      </c>
      <c r="J6978" s="0" t="s">
        <v>37</v>
      </c>
      <c r="K6978" s="0" t="s">
        <v>38</v>
      </c>
    </row>
    <row r="6979" customFormat="false" ht="15" hidden="false" customHeight="false" outlineLevel="0" collapsed="false">
      <c r="A6979" s="0" t="s">
        <v>1749</v>
      </c>
      <c r="B6979" s="0" t="s">
        <v>1218</v>
      </c>
      <c r="C6979" s="0" t="n">
        <v>-0.692355204955249</v>
      </c>
      <c r="D6979" s="0" t="s">
        <v>1217</v>
      </c>
      <c r="E6979" s="0" t="n">
        <v>-0.277320716249286</v>
      </c>
      <c r="F6979" s="0" t="s">
        <v>30</v>
      </c>
      <c r="G6979" s="0" t="n">
        <v>0.666693722394714</v>
      </c>
      <c r="H6979" s="0" t="n">
        <v>-0.277320716249286</v>
      </c>
      <c r="I6979" s="0" t="s">
        <v>36</v>
      </c>
      <c r="J6979" s="0" t="s">
        <v>37</v>
      </c>
      <c r="K6979" s="0" t="s">
        <v>38</v>
      </c>
    </row>
    <row r="6980" customFormat="false" ht="15" hidden="false" customHeight="false" outlineLevel="0" collapsed="false">
      <c r="A6980" s="0" t="s">
        <v>1750</v>
      </c>
      <c r="B6980" s="0" t="s">
        <v>1218</v>
      </c>
      <c r="C6980" s="0" t="n">
        <v>-0.108853021629619</v>
      </c>
      <c r="D6980" s="0" t="s">
        <v>1217</v>
      </c>
      <c r="E6980" s="0" t="n">
        <v>0.846881214933825</v>
      </c>
      <c r="F6980" s="0" t="s">
        <v>29</v>
      </c>
      <c r="G6980" s="0" t="n">
        <v>0.846881214933825</v>
      </c>
      <c r="H6980" s="0" t="n">
        <v>0.857173122952338</v>
      </c>
      <c r="I6980" s="0" t="s">
        <v>36</v>
      </c>
      <c r="J6980" s="0" t="s">
        <v>36</v>
      </c>
      <c r="K6980" s="0" t="s">
        <v>44</v>
      </c>
    </row>
    <row r="6981" customFormat="false" ht="15" hidden="false" customHeight="false" outlineLevel="0" collapsed="false">
      <c r="A6981" s="0" t="s">
        <v>1750</v>
      </c>
      <c r="B6981" s="0" t="s">
        <v>1218</v>
      </c>
      <c r="C6981" s="0" t="n">
        <v>-0.108853021629619</v>
      </c>
      <c r="D6981" s="0" t="s">
        <v>1217</v>
      </c>
      <c r="E6981" s="0" t="n">
        <v>0.857173122952338</v>
      </c>
      <c r="F6981" s="0" t="s">
        <v>30</v>
      </c>
      <c r="G6981" s="0" t="n">
        <v>0.846881214933825</v>
      </c>
      <c r="H6981" s="0" t="n">
        <v>0.857173122952338</v>
      </c>
      <c r="I6981" s="0" t="s">
        <v>36</v>
      </c>
      <c r="J6981" s="0" t="s">
        <v>36</v>
      </c>
      <c r="K6981" s="0" t="s">
        <v>44</v>
      </c>
    </row>
    <row r="6982" customFormat="false" ht="15" hidden="false" customHeight="false" outlineLevel="0" collapsed="false">
      <c r="A6982" s="0" t="s">
        <v>1751</v>
      </c>
      <c r="B6982" s="0" t="s">
        <v>1218</v>
      </c>
      <c r="C6982" s="0" t="n">
        <v>-0.561989751664148</v>
      </c>
      <c r="D6982" s="0" t="s">
        <v>1217</v>
      </c>
      <c r="E6982" s="0" t="n">
        <v>0.576599976125158</v>
      </c>
      <c r="F6982" s="0" t="s">
        <v>29</v>
      </c>
      <c r="G6982" s="0" t="n">
        <v>0.576599976125158</v>
      </c>
      <c r="H6982" s="0" t="n">
        <v>-0.344549980794567</v>
      </c>
      <c r="I6982" s="0" t="s">
        <v>36</v>
      </c>
      <c r="J6982" s="0" t="s">
        <v>37</v>
      </c>
      <c r="K6982" s="0" t="s">
        <v>38</v>
      </c>
    </row>
    <row r="6983" customFormat="false" ht="15" hidden="false" customHeight="false" outlineLevel="0" collapsed="false">
      <c r="A6983" s="0" t="s">
        <v>1751</v>
      </c>
      <c r="B6983" s="0" t="s">
        <v>1218</v>
      </c>
      <c r="C6983" s="0" t="n">
        <v>-0.561989751664148</v>
      </c>
      <c r="D6983" s="0" t="s">
        <v>1217</v>
      </c>
      <c r="E6983" s="0" t="n">
        <v>-0.344549980794567</v>
      </c>
      <c r="F6983" s="0" t="s">
        <v>30</v>
      </c>
      <c r="G6983" s="0" t="n">
        <v>0.576599976125158</v>
      </c>
      <c r="H6983" s="0" t="n">
        <v>-0.344549980794567</v>
      </c>
      <c r="I6983" s="0" t="s">
        <v>36</v>
      </c>
      <c r="J6983" s="0" t="s">
        <v>37</v>
      </c>
      <c r="K6983" s="0" t="s">
        <v>38</v>
      </c>
    </row>
    <row r="6984" customFormat="false" ht="15" hidden="false" customHeight="false" outlineLevel="0" collapsed="false">
      <c r="A6984" s="0" t="s">
        <v>1752</v>
      </c>
      <c r="B6984" s="0" t="s">
        <v>1218</v>
      </c>
      <c r="C6984" s="0" t="n">
        <v>-0.561917309440859</v>
      </c>
      <c r="D6984" s="0" t="s">
        <v>1217</v>
      </c>
      <c r="E6984" s="0" t="n">
        <v>0.180187492539112</v>
      </c>
      <c r="F6984" s="0" t="s">
        <v>29</v>
      </c>
      <c r="G6984" s="0" t="n">
        <v>0.180187492539112</v>
      </c>
      <c r="H6984" s="0" t="n">
        <v>0.252109742044805</v>
      </c>
      <c r="I6984" s="0" t="s">
        <v>36</v>
      </c>
      <c r="J6984" s="0" t="s">
        <v>36</v>
      </c>
      <c r="K6984" s="0" t="s">
        <v>44</v>
      </c>
    </row>
    <row r="6985" customFormat="false" ht="15" hidden="false" customHeight="false" outlineLevel="0" collapsed="false">
      <c r="A6985" s="0" t="s">
        <v>1752</v>
      </c>
      <c r="B6985" s="0" t="s">
        <v>1218</v>
      </c>
      <c r="C6985" s="0" t="n">
        <v>-0.561917309440859</v>
      </c>
      <c r="D6985" s="0" t="s">
        <v>1217</v>
      </c>
      <c r="E6985" s="0" t="n">
        <v>0.252109742044805</v>
      </c>
      <c r="F6985" s="0" t="s">
        <v>30</v>
      </c>
      <c r="G6985" s="0" t="n">
        <v>0.180187492539112</v>
      </c>
      <c r="H6985" s="0" t="n">
        <v>0.252109742044805</v>
      </c>
      <c r="I6985" s="0" t="s">
        <v>36</v>
      </c>
      <c r="J6985" s="0" t="s">
        <v>36</v>
      </c>
      <c r="K6985" s="0" t="s">
        <v>44</v>
      </c>
    </row>
    <row r="6986" customFormat="false" ht="15" hidden="false" customHeight="false" outlineLevel="0" collapsed="false">
      <c r="A6986" s="0" t="s">
        <v>1753</v>
      </c>
      <c r="B6986" s="0" t="s">
        <v>1218</v>
      </c>
      <c r="C6986" s="0" t="n">
        <v>-0.0484904520095171</v>
      </c>
      <c r="D6986" s="0" t="s">
        <v>1217</v>
      </c>
      <c r="E6986" s="0" t="n">
        <v>0.991031208965115</v>
      </c>
      <c r="F6986" s="0" t="s">
        <v>29</v>
      </c>
      <c r="G6986" s="0" t="n">
        <v>0.991031208965115</v>
      </c>
      <c r="H6986" s="0" t="n">
        <v>0.47900850988513</v>
      </c>
      <c r="I6986" s="0" t="s">
        <v>36</v>
      </c>
      <c r="J6986" s="0" t="s">
        <v>36</v>
      </c>
      <c r="K6986" s="0" t="s">
        <v>44</v>
      </c>
    </row>
    <row r="6987" customFormat="false" ht="15" hidden="false" customHeight="false" outlineLevel="0" collapsed="false">
      <c r="A6987" s="0" t="s">
        <v>1753</v>
      </c>
      <c r="B6987" s="0" t="s">
        <v>1218</v>
      </c>
      <c r="C6987" s="0" t="n">
        <v>-0.0484904520095171</v>
      </c>
      <c r="D6987" s="0" t="s">
        <v>1217</v>
      </c>
      <c r="E6987" s="0" t="n">
        <v>0.47900850988513</v>
      </c>
      <c r="F6987" s="0" t="s">
        <v>30</v>
      </c>
      <c r="G6987" s="0" t="n">
        <v>0.991031208965115</v>
      </c>
      <c r="H6987" s="0" t="n">
        <v>0.47900850988513</v>
      </c>
      <c r="I6987" s="0" t="s">
        <v>36</v>
      </c>
      <c r="J6987" s="0" t="s">
        <v>36</v>
      </c>
      <c r="K6987" s="0" t="s">
        <v>44</v>
      </c>
    </row>
    <row r="6988" customFormat="false" ht="15" hidden="false" customHeight="false" outlineLevel="0" collapsed="false">
      <c r="A6988" s="0" t="s">
        <v>1754</v>
      </c>
      <c r="B6988" s="0" t="s">
        <v>1218</v>
      </c>
      <c r="C6988" s="0" t="n">
        <v>-0.839549819157831</v>
      </c>
      <c r="D6988" s="0" t="s">
        <v>1217</v>
      </c>
      <c r="E6988" s="0" t="n">
        <v>0.672727272727273</v>
      </c>
      <c r="F6988" s="0" t="s">
        <v>29</v>
      </c>
      <c r="G6988" s="0" t="n">
        <v>0.672727272727273</v>
      </c>
      <c r="H6988" s="0" t="n">
        <v>0.411779245339849</v>
      </c>
      <c r="I6988" s="0" t="s">
        <v>36</v>
      </c>
      <c r="J6988" s="0" t="s">
        <v>36</v>
      </c>
      <c r="K6988" s="0" t="s">
        <v>44</v>
      </c>
    </row>
    <row r="6989" customFormat="false" ht="15" hidden="false" customHeight="false" outlineLevel="0" collapsed="false">
      <c r="A6989" s="0" t="s">
        <v>1754</v>
      </c>
      <c r="B6989" s="0" t="s">
        <v>1218</v>
      </c>
      <c r="C6989" s="0" t="n">
        <v>-0.839549819157831</v>
      </c>
      <c r="D6989" s="0" t="s">
        <v>1217</v>
      </c>
      <c r="E6989" s="0" t="n">
        <v>0.411779245339849</v>
      </c>
      <c r="F6989" s="0" t="s">
        <v>30</v>
      </c>
      <c r="G6989" s="0" t="n">
        <v>0.672727272727273</v>
      </c>
      <c r="H6989" s="0" t="n">
        <v>0.411779245339849</v>
      </c>
      <c r="I6989" s="0" t="s">
        <v>36</v>
      </c>
      <c r="J6989" s="0" t="s">
        <v>36</v>
      </c>
      <c r="K6989" s="0" t="s">
        <v>44</v>
      </c>
    </row>
    <row r="6990" customFormat="false" ht="15" hidden="false" customHeight="false" outlineLevel="0" collapsed="false">
      <c r="A6990" s="0" t="s">
        <v>1755</v>
      </c>
      <c r="B6990" s="0" t="s">
        <v>1218</v>
      </c>
      <c r="C6990" s="0" t="n">
        <v>-0.362095754551651</v>
      </c>
      <c r="D6990" s="0" t="s">
        <v>1217</v>
      </c>
      <c r="E6990" s="0" t="n">
        <v>0.180187492539112</v>
      </c>
      <c r="F6990" s="0" t="s">
        <v>29</v>
      </c>
      <c r="G6990" s="0" t="n">
        <v>0.180187492539112</v>
      </c>
      <c r="H6990" s="0" t="n">
        <v>0.781540200338897</v>
      </c>
      <c r="I6990" s="0" t="s">
        <v>36</v>
      </c>
      <c r="J6990" s="0" t="s">
        <v>36</v>
      </c>
      <c r="K6990" s="0" t="s">
        <v>44</v>
      </c>
    </row>
    <row r="6991" customFormat="false" ht="15" hidden="false" customHeight="false" outlineLevel="0" collapsed="false">
      <c r="A6991" s="0" t="s">
        <v>1755</v>
      </c>
      <c r="B6991" s="0" t="s">
        <v>1218</v>
      </c>
      <c r="C6991" s="0" t="n">
        <v>-0.362095754551651</v>
      </c>
      <c r="D6991" s="0" t="s">
        <v>1217</v>
      </c>
      <c r="E6991" s="0" t="n">
        <v>0.781540200338897</v>
      </c>
      <c r="F6991" s="0" t="s">
        <v>30</v>
      </c>
      <c r="G6991" s="0" t="n">
        <v>0.180187492539112</v>
      </c>
      <c r="H6991" s="0" t="n">
        <v>0.781540200338897</v>
      </c>
      <c r="I6991" s="0" t="s">
        <v>36</v>
      </c>
      <c r="J6991" s="0" t="s">
        <v>36</v>
      </c>
      <c r="K6991" s="0" t="s">
        <v>44</v>
      </c>
    </row>
    <row r="6992" customFormat="false" ht="15" hidden="false" customHeight="false" outlineLevel="0" collapsed="false">
      <c r="A6992" s="0" t="s">
        <v>1756</v>
      </c>
      <c r="B6992" s="0" t="s">
        <v>1218</v>
      </c>
      <c r="C6992" s="0" t="n">
        <v>-0.596558508381124</v>
      </c>
      <c r="D6992" s="0" t="s">
        <v>1217</v>
      </c>
      <c r="E6992" s="0" t="n">
        <v>-0.522543728363424</v>
      </c>
      <c r="F6992" s="0" t="s">
        <v>29</v>
      </c>
      <c r="G6992" s="0" t="n">
        <v>-0.522543728363424</v>
      </c>
      <c r="H6992" s="0" t="n">
        <v>-0.184880477499524</v>
      </c>
      <c r="I6992" s="0" t="s">
        <v>37</v>
      </c>
      <c r="J6992" s="0" t="s">
        <v>37</v>
      </c>
      <c r="K6992" s="0" t="s">
        <v>42</v>
      </c>
    </row>
    <row r="6993" customFormat="false" ht="15" hidden="false" customHeight="false" outlineLevel="0" collapsed="false">
      <c r="A6993" s="0" t="s">
        <v>1756</v>
      </c>
      <c r="B6993" s="0" t="s">
        <v>1218</v>
      </c>
      <c r="C6993" s="0" t="n">
        <v>-0.596558508381124</v>
      </c>
      <c r="D6993" s="0" t="s">
        <v>1217</v>
      </c>
      <c r="E6993" s="0" t="n">
        <v>-0.184880477499524</v>
      </c>
      <c r="F6993" s="0" t="s">
        <v>30</v>
      </c>
      <c r="G6993" s="0" t="n">
        <v>-0.522543728363424</v>
      </c>
      <c r="H6993" s="0" t="n">
        <v>-0.184880477499524</v>
      </c>
      <c r="I6993" s="0" t="s">
        <v>37</v>
      </c>
      <c r="J6993" s="0" t="s">
        <v>37</v>
      </c>
      <c r="K6993" s="0" t="s">
        <v>42</v>
      </c>
    </row>
    <row r="6994" customFormat="false" ht="15" hidden="false" customHeight="false" outlineLevel="0" collapsed="false">
      <c r="A6994" s="0" t="s">
        <v>1757</v>
      </c>
      <c r="B6994" s="0" t="s">
        <v>1218</v>
      </c>
      <c r="C6994" s="0" t="n">
        <v>-0.492855342498217</v>
      </c>
      <c r="D6994" s="0" t="s">
        <v>1217</v>
      </c>
      <c r="E6994" s="0" t="n">
        <v>-0.324337486570401</v>
      </c>
      <c r="F6994" s="0" t="s">
        <v>29</v>
      </c>
      <c r="G6994" s="0" t="n">
        <v>-0.324337486570401</v>
      </c>
      <c r="H6994" s="0" t="n">
        <v>0.168073161363204</v>
      </c>
      <c r="I6994" s="0" t="s">
        <v>37</v>
      </c>
      <c r="J6994" s="0" t="s">
        <v>36</v>
      </c>
      <c r="K6994" s="0" t="s">
        <v>50</v>
      </c>
    </row>
    <row r="6995" customFormat="false" ht="15" hidden="false" customHeight="false" outlineLevel="0" collapsed="false">
      <c r="A6995" s="0" t="s">
        <v>1757</v>
      </c>
      <c r="B6995" s="0" t="s">
        <v>1218</v>
      </c>
      <c r="C6995" s="0" t="n">
        <v>-0.492855342498217</v>
      </c>
      <c r="D6995" s="0" t="s">
        <v>1217</v>
      </c>
      <c r="E6995" s="0" t="n">
        <v>0.168073161363204</v>
      </c>
      <c r="F6995" s="0" t="s">
        <v>30</v>
      </c>
      <c r="G6995" s="0" t="n">
        <v>-0.324337486570401</v>
      </c>
      <c r="H6995" s="0" t="n">
        <v>0.168073161363204</v>
      </c>
      <c r="I6995" s="0" t="s">
        <v>37</v>
      </c>
      <c r="J6995" s="0" t="s">
        <v>36</v>
      </c>
      <c r="K6995" s="0" t="s">
        <v>50</v>
      </c>
    </row>
    <row r="6996" customFormat="false" ht="15" hidden="false" customHeight="false" outlineLevel="0" collapsed="false">
      <c r="A6996" s="0" t="s">
        <v>1758</v>
      </c>
      <c r="B6996" s="0" t="s">
        <v>1218</v>
      </c>
      <c r="C6996" s="0" t="n">
        <v>-1.75409261826745</v>
      </c>
      <c r="D6996" s="0" t="s">
        <v>1217</v>
      </c>
      <c r="E6996" s="0" t="n">
        <v>-0.144149994031289</v>
      </c>
      <c r="F6996" s="0" t="s">
        <v>29</v>
      </c>
      <c r="G6996" s="0" t="n">
        <v>-0.144149994031289</v>
      </c>
      <c r="H6996" s="0" t="n">
        <v>0.436990219544329</v>
      </c>
      <c r="I6996" s="0" t="s">
        <v>37</v>
      </c>
      <c r="J6996" s="0" t="s">
        <v>36</v>
      </c>
      <c r="K6996" s="0" t="s">
        <v>50</v>
      </c>
    </row>
    <row r="6997" customFormat="false" ht="15" hidden="false" customHeight="false" outlineLevel="0" collapsed="false">
      <c r="A6997" s="0" t="s">
        <v>1758</v>
      </c>
      <c r="B6997" s="0" t="s">
        <v>1218</v>
      </c>
      <c r="C6997" s="0" t="n">
        <v>-1.75409261826745</v>
      </c>
      <c r="D6997" s="0" t="s">
        <v>1217</v>
      </c>
      <c r="E6997" s="0" t="n">
        <v>0.436990219544329</v>
      </c>
      <c r="F6997" s="0" t="s">
        <v>30</v>
      </c>
      <c r="G6997" s="0" t="n">
        <v>-0.144149994031289</v>
      </c>
      <c r="H6997" s="0" t="n">
        <v>0.436990219544329</v>
      </c>
      <c r="I6997" s="0" t="s">
        <v>37</v>
      </c>
      <c r="J6997" s="0" t="s">
        <v>36</v>
      </c>
      <c r="K6997" s="0" t="s">
        <v>50</v>
      </c>
    </row>
    <row r="6998" customFormat="false" ht="15" hidden="false" customHeight="false" outlineLevel="0" collapsed="false">
      <c r="A6998" s="0" t="s">
        <v>1759</v>
      </c>
      <c r="B6998" s="0" t="s">
        <v>1218</v>
      </c>
      <c r="C6998" s="0" t="n">
        <v>-0.425406627014989</v>
      </c>
      <c r="D6998" s="0" t="s">
        <v>1217</v>
      </c>
      <c r="E6998" s="0" t="n">
        <v>0.954993710457292</v>
      </c>
      <c r="F6998" s="0" t="s">
        <v>29</v>
      </c>
      <c r="G6998" s="0" t="n">
        <v>0.954993710457292</v>
      </c>
      <c r="H6998" s="0" t="n">
        <v>0.436990219544329</v>
      </c>
      <c r="I6998" s="0" t="s">
        <v>36</v>
      </c>
      <c r="J6998" s="0" t="s">
        <v>36</v>
      </c>
      <c r="K6998" s="0" t="s">
        <v>44</v>
      </c>
    </row>
    <row r="6999" customFormat="false" ht="15" hidden="false" customHeight="false" outlineLevel="0" collapsed="false">
      <c r="A6999" s="0" t="s">
        <v>1759</v>
      </c>
      <c r="B6999" s="0" t="s">
        <v>1218</v>
      </c>
      <c r="C6999" s="0" t="n">
        <v>-0.425406627014989</v>
      </c>
      <c r="D6999" s="0" t="s">
        <v>1217</v>
      </c>
      <c r="E6999" s="0" t="n">
        <v>0.436990219544329</v>
      </c>
      <c r="F6999" s="0" t="s">
        <v>30</v>
      </c>
      <c r="G6999" s="0" t="n">
        <v>0.954993710457292</v>
      </c>
      <c r="H6999" s="0" t="n">
        <v>0.436990219544329</v>
      </c>
      <c r="I6999" s="0" t="s">
        <v>36</v>
      </c>
      <c r="J6999" s="0" t="s">
        <v>36</v>
      </c>
      <c r="K6999" s="0" t="s">
        <v>44</v>
      </c>
    </row>
    <row r="7000" customFormat="false" ht="15" hidden="false" customHeight="false" outlineLevel="0" collapsed="false">
      <c r="A7000" s="0" t="s">
        <v>1760</v>
      </c>
      <c r="B7000" s="0" t="s">
        <v>1218</v>
      </c>
      <c r="C7000" s="0" t="n">
        <v>-0.262431754290677</v>
      </c>
      <c r="D7000" s="0" t="s">
        <v>1217</v>
      </c>
      <c r="E7000" s="0" t="n">
        <v>-0.0540562477617335</v>
      </c>
      <c r="F7000" s="0" t="s">
        <v>29</v>
      </c>
      <c r="G7000" s="0" t="n">
        <v>-0.0540562477617335</v>
      </c>
      <c r="H7000" s="0" t="n">
        <v>-0.731118251929936</v>
      </c>
      <c r="I7000" s="0" t="s">
        <v>37</v>
      </c>
      <c r="J7000" s="0" t="s">
        <v>37</v>
      </c>
      <c r="K7000" s="0" t="s">
        <v>42</v>
      </c>
    </row>
    <row r="7001" customFormat="false" ht="15" hidden="false" customHeight="false" outlineLevel="0" collapsed="false">
      <c r="A7001" s="0" t="s">
        <v>1760</v>
      </c>
      <c r="B7001" s="0" t="s">
        <v>1218</v>
      </c>
      <c r="C7001" s="0" t="n">
        <v>-0.262431754290677</v>
      </c>
      <c r="D7001" s="0" t="s">
        <v>1217</v>
      </c>
      <c r="E7001" s="0" t="n">
        <v>-0.731118251929936</v>
      </c>
      <c r="F7001" s="0" t="s">
        <v>30</v>
      </c>
      <c r="G7001" s="0" t="n">
        <v>-0.0540562477617335</v>
      </c>
      <c r="H7001" s="0" t="n">
        <v>-0.731118251929936</v>
      </c>
      <c r="I7001" s="0" t="s">
        <v>37</v>
      </c>
      <c r="J7001" s="0" t="s">
        <v>37</v>
      </c>
      <c r="K7001" s="0" t="s">
        <v>42</v>
      </c>
    </row>
    <row r="7002" customFormat="false" ht="15" hidden="false" customHeight="false" outlineLevel="0" collapsed="false">
      <c r="A7002" s="0" t="s">
        <v>1761</v>
      </c>
      <c r="B7002" s="0" t="s">
        <v>1218</v>
      </c>
      <c r="C7002" s="0" t="n">
        <v>-0.783487820646377</v>
      </c>
      <c r="D7002" s="0" t="s">
        <v>1217</v>
      </c>
      <c r="E7002" s="0" t="n">
        <v>0.594618725379069</v>
      </c>
      <c r="F7002" s="0" t="s">
        <v>29</v>
      </c>
      <c r="G7002" s="0" t="n">
        <v>0.594618725379069</v>
      </c>
      <c r="H7002" s="0" t="n">
        <v>0.100843896817922</v>
      </c>
      <c r="I7002" s="0" t="s">
        <v>36</v>
      </c>
      <c r="J7002" s="0" t="s">
        <v>36</v>
      </c>
      <c r="K7002" s="0" t="s">
        <v>44</v>
      </c>
    </row>
    <row r="7003" customFormat="false" ht="15" hidden="false" customHeight="false" outlineLevel="0" collapsed="false">
      <c r="A7003" s="0" t="s">
        <v>1761</v>
      </c>
      <c r="B7003" s="0" t="s">
        <v>1218</v>
      </c>
      <c r="C7003" s="0" t="n">
        <v>-0.783487820646377</v>
      </c>
      <c r="D7003" s="0" t="s">
        <v>1217</v>
      </c>
      <c r="E7003" s="0" t="n">
        <v>0.100843896817922</v>
      </c>
      <c r="F7003" s="0" t="s">
        <v>30</v>
      </c>
      <c r="G7003" s="0" t="n">
        <v>0.594618725379069</v>
      </c>
      <c r="H7003" s="0" t="n">
        <v>0.100843896817922</v>
      </c>
      <c r="I7003" s="0" t="s">
        <v>36</v>
      </c>
      <c r="J7003" s="0" t="s">
        <v>36</v>
      </c>
      <c r="K7003" s="0" t="s">
        <v>44</v>
      </c>
    </row>
    <row r="7004" customFormat="false" ht="15" hidden="false" customHeight="false" outlineLevel="0" collapsed="false">
      <c r="A7004" s="0" t="s">
        <v>1762</v>
      </c>
      <c r="B7004" s="0" t="s">
        <v>1218</v>
      </c>
      <c r="C7004" s="0" t="n">
        <v>-0.0506224982382247</v>
      </c>
      <c r="D7004" s="0" t="s">
        <v>1217</v>
      </c>
      <c r="E7004" s="0" t="n">
        <v>0.991031208965115</v>
      </c>
      <c r="F7004" s="0" t="s">
        <v>29</v>
      </c>
      <c r="G7004" s="0" t="n">
        <v>0.991031208965115</v>
      </c>
      <c r="H7004" s="0" t="n">
        <v>0.571448748634892</v>
      </c>
      <c r="I7004" s="0" t="s">
        <v>36</v>
      </c>
      <c r="J7004" s="0" t="s">
        <v>36</v>
      </c>
      <c r="K7004" s="0" t="s">
        <v>44</v>
      </c>
    </row>
    <row r="7005" customFormat="false" ht="15" hidden="false" customHeight="false" outlineLevel="0" collapsed="false">
      <c r="A7005" s="0" t="s">
        <v>1762</v>
      </c>
      <c r="B7005" s="0" t="s">
        <v>1218</v>
      </c>
      <c r="C7005" s="0" t="n">
        <v>-0.0506224982382247</v>
      </c>
      <c r="D7005" s="0" t="s">
        <v>1217</v>
      </c>
      <c r="E7005" s="0" t="n">
        <v>0.571448748634892</v>
      </c>
      <c r="F7005" s="0" t="s">
        <v>30</v>
      </c>
      <c r="G7005" s="0" t="n">
        <v>0.991031208965115</v>
      </c>
      <c r="H7005" s="0" t="n">
        <v>0.571448748634892</v>
      </c>
      <c r="I7005" s="0" t="s">
        <v>36</v>
      </c>
      <c r="J7005" s="0" t="s">
        <v>36</v>
      </c>
      <c r="K7005" s="0" t="s">
        <v>44</v>
      </c>
    </row>
    <row r="7006" customFormat="false" ht="15" hidden="false" customHeight="false" outlineLevel="0" collapsed="false">
      <c r="A7006" s="0" t="s">
        <v>1763</v>
      </c>
      <c r="B7006" s="0" t="s">
        <v>1218</v>
      </c>
      <c r="C7006" s="0" t="n">
        <v>-0.330647389656315</v>
      </c>
      <c r="D7006" s="0" t="s">
        <v>1217</v>
      </c>
      <c r="E7006" s="0" t="n">
        <v>0.702731220902536</v>
      </c>
      <c r="F7006" s="0" t="s">
        <v>29</v>
      </c>
      <c r="G7006" s="0" t="n">
        <v>0.702731220902536</v>
      </c>
      <c r="H7006" s="0" t="n">
        <v>0.0588256064771213</v>
      </c>
      <c r="I7006" s="0" t="s">
        <v>36</v>
      </c>
      <c r="J7006" s="0" t="s">
        <v>36</v>
      </c>
      <c r="K7006" s="0" t="s">
        <v>44</v>
      </c>
    </row>
    <row r="7007" customFormat="false" ht="15" hidden="false" customHeight="false" outlineLevel="0" collapsed="false">
      <c r="A7007" s="0" t="s">
        <v>1763</v>
      </c>
      <c r="B7007" s="0" t="s">
        <v>1218</v>
      </c>
      <c r="C7007" s="0" t="n">
        <v>-0.330647389656315</v>
      </c>
      <c r="D7007" s="0" t="s">
        <v>1217</v>
      </c>
      <c r="E7007" s="0" t="n">
        <v>0.0588256064771213</v>
      </c>
      <c r="F7007" s="0" t="s">
        <v>30</v>
      </c>
      <c r="G7007" s="0" t="n">
        <v>0.702731220902536</v>
      </c>
      <c r="H7007" s="0" t="n">
        <v>0.0588256064771213</v>
      </c>
      <c r="I7007" s="0" t="s">
        <v>36</v>
      </c>
      <c r="J7007" s="0" t="s">
        <v>36</v>
      </c>
      <c r="K7007" s="0" t="s">
        <v>44</v>
      </c>
    </row>
    <row r="7008" customFormat="false" ht="15" hidden="false" customHeight="false" outlineLevel="0" collapsed="false">
      <c r="A7008" s="0" t="s">
        <v>1764</v>
      </c>
      <c r="B7008" s="0" t="s">
        <v>1218</v>
      </c>
      <c r="C7008" s="0" t="n">
        <v>-0.708192892573299</v>
      </c>
      <c r="D7008" s="0" t="s">
        <v>1217</v>
      </c>
      <c r="E7008" s="0" t="n">
        <v>-0.684712471648625</v>
      </c>
      <c r="F7008" s="0" t="s">
        <v>29</v>
      </c>
      <c r="G7008" s="0" t="n">
        <v>-0.684712471648625</v>
      </c>
      <c r="H7008" s="0" t="n">
        <v>0.361357296930888</v>
      </c>
      <c r="I7008" s="0" t="s">
        <v>37</v>
      </c>
      <c r="J7008" s="0" t="s">
        <v>36</v>
      </c>
      <c r="K7008" s="0" t="s">
        <v>50</v>
      </c>
    </row>
    <row r="7009" customFormat="false" ht="15" hidden="false" customHeight="false" outlineLevel="0" collapsed="false">
      <c r="A7009" s="0" t="s">
        <v>1764</v>
      </c>
      <c r="B7009" s="0" t="s">
        <v>1218</v>
      </c>
      <c r="C7009" s="0" t="n">
        <v>-0.708192892573299</v>
      </c>
      <c r="D7009" s="0" t="s">
        <v>1217</v>
      </c>
      <c r="E7009" s="0" t="n">
        <v>0.361357296930888</v>
      </c>
      <c r="F7009" s="0" t="s">
        <v>30</v>
      </c>
      <c r="G7009" s="0" t="n">
        <v>-0.684712471648625</v>
      </c>
      <c r="H7009" s="0" t="n">
        <v>0.361357296930888</v>
      </c>
      <c r="I7009" s="0" t="s">
        <v>37</v>
      </c>
      <c r="J7009" s="0" t="s">
        <v>36</v>
      </c>
      <c r="K7009" s="0" t="s">
        <v>50</v>
      </c>
    </row>
    <row r="7010" customFormat="false" ht="15" hidden="false" customHeight="false" outlineLevel="0" collapsed="false">
      <c r="A7010" s="0" t="s">
        <v>1765</v>
      </c>
      <c r="B7010" s="0" t="s">
        <v>1218</v>
      </c>
      <c r="C7010" s="0" t="n">
        <v>-0.845525009232544</v>
      </c>
      <c r="D7010" s="0" t="s">
        <v>1217</v>
      </c>
      <c r="E7010" s="0" t="n">
        <v>-0.630656223886891</v>
      </c>
      <c r="F7010" s="0" t="s">
        <v>29</v>
      </c>
      <c r="G7010" s="0" t="n">
        <v>-0.630656223886891</v>
      </c>
      <c r="H7010" s="0" t="n">
        <v>-0.512623142157771</v>
      </c>
      <c r="I7010" s="0" t="s">
        <v>37</v>
      </c>
      <c r="J7010" s="0" t="s">
        <v>37</v>
      </c>
      <c r="K7010" s="0" t="s">
        <v>42</v>
      </c>
    </row>
    <row r="7011" customFormat="false" ht="15" hidden="false" customHeight="false" outlineLevel="0" collapsed="false">
      <c r="A7011" s="0" t="s">
        <v>1765</v>
      </c>
      <c r="B7011" s="0" t="s">
        <v>1218</v>
      </c>
      <c r="C7011" s="0" t="n">
        <v>-0.845525009232544</v>
      </c>
      <c r="D7011" s="0" t="s">
        <v>1217</v>
      </c>
      <c r="E7011" s="0" t="n">
        <v>-0.512623142157771</v>
      </c>
      <c r="F7011" s="0" t="s">
        <v>30</v>
      </c>
      <c r="G7011" s="0" t="n">
        <v>-0.630656223886891</v>
      </c>
      <c r="H7011" s="0" t="n">
        <v>-0.512623142157771</v>
      </c>
      <c r="I7011" s="0" t="s">
        <v>37</v>
      </c>
      <c r="J7011" s="0" t="s">
        <v>37</v>
      </c>
      <c r="K7011" s="0" t="s">
        <v>42</v>
      </c>
    </row>
    <row r="7012" customFormat="false" ht="15" hidden="false" customHeight="false" outlineLevel="0" collapsed="false">
      <c r="A7012" s="0" t="s">
        <v>1766</v>
      </c>
      <c r="B7012" s="0" t="s">
        <v>1218</v>
      </c>
      <c r="C7012" s="0" t="n">
        <v>-0.561525790332139</v>
      </c>
      <c r="D7012" s="0" t="s">
        <v>1217</v>
      </c>
      <c r="E7012" s="0" t="n">
        <v>0.234243740300845</v>
      </c>
      <c r="F7012" s="0" t="s">
        <v>29</v>
      </c>
      <c r="G7012" s="0" t="n">
        <v>0.234243740300845</v>
      </c>
      <c r="H7012" s="0" t="n">
        <v>-0.428586561476169</v>
      </c>
      <c r="I7012" s="0" t="s">
        <v>36</v>
      </c>
      <c r="J7012" s="0" t="s">
        <v>37</v>
      </c>
      <c r="K7012" s="0" t="s">
        <v>38</v>
      </c>
    </row>
    <row r="7013" customFormat="false" ht="15" hidden="false" customHeight="false" outlineLevel="0" collapsed="false">
      <c r="A7013" s="0" t="s">
        <v>1766</v>
      </c>
      <c r="B7013" s="0" t="s">
        <v>1218</v>
      </c>
      <c r="C7013" s="0" t="n">
        <v>-0.561525790332139</v>
      </c>
      <c r="D7013" s="0" t="s">
        <v>1217</v>
      </c>
      <c r="E7013" s="0" t="n">
        <v>-0.428586561476169</v>
      </c>
      <c r="F7013" s="0" t="s">
        <v>30</v>
      </c>
      <c r="G7013" s="0" t="n">
        <v>0.234243740300845</v>
      </c>
      <c r="H7013" s="0" t="n">
        <v>-0.428586561476169</v>
      </c>
      <c r="I7013" s="0" t="s">
        <v>36</v>
      </c>
      <c r="J7013" s="0" t="s">
        <v>37</v>
      </c>
      <c r="K7013" s="0" t="s">
        <v>38</v>
      </c>
    </row>
    <row r="7014" customFormat="false" ht="15" hidden="false" customHeight="false" outlineLevel="0" collapsed="false">
      <c r="A7014" s="0" t="s">
        <v>1767</v>
      </c>
      <c r="B7014" s="0" t="s">
        <v>1218</v>
      </c>
      <c r="C7014" s="0" t="n">
        <v>-0.208392271304629</v>
      </c>
      <c r="D7014" s="0" t="s">
        <v>1217</v>
      </c>
      <c r="E7014" s="0" t="n">
        <v>-0.0900937462695559</v>
      </c>
      <c r="F7014" s="0" t="s">
        <v>29</v>
      </c>
      <c r="G7014" s="0" t="n">
        <v>-0.0900937462695559</v>
      </c>
      <c r="H7014" s="0" t="n">
        <v>-0.588256064771213</v>
      </c>
      <c r="I7014" s="0" t="s">
        <v>37</v>
      </c>
      <c r="J7014" s="0" t="s">
        <v>37</v>
      </c>
      <c r="K7014" s="0" t="s">
        <v>42</v>
      </c>
    </row>
    <row r="7015" customFormat="false" ht="15" hidden="false" customHeight="false" outlineLevel="0" collapsed="false">
      <c r="A7015" s="0" t="s">
        <v>1767</v>
      </c>
      <c r="B7015" s="0" t="s">
        <v>1218</v>
      </c>
      <c r="C7015" s="0" t="n">
        <v>-0.208392271304629</v>
      </c>
      <c r="D7015" s="0" t="s">
        <v>1217</v>
      </c>
      <c r="E7015" s="0" t="n">
        <v>-0.588256064771213</v>
      </c>
      <c r="F7015" s="0" t="s">
        <v>30</v>
      </c>
      <c r="G7015" s="0" t="n">
        <v>-0.0900937462695559</v>
      </c>
      <c r="H7015" s="0" t="n">
        <v>-0.588256064771213</v>
      </c>
      <c r="I7015" s="0" t="s">
        <v>37</v>
      </c>
      <c r="J7015" s="0" t="s">
        <v>37</v>
      </c>
      <c r="K7015" s="0" t="s">
        <v>42</v>
      </c>
    </row>
    <row r="7016" customFormat="false" ht="15" hidden="false" customHeight="false" outlineLevel="0" collapsed="false">
      <c r="A7016" s="0" t="s">
        <v>1768</v>
      </c>
      <c r="B7016" s="0" t="s">
        <v>1218</v>
      </c>
      <c r="C7016" s="0" t="n">
        <v>-0.681311193603784</v>
      </c>
      <c r="D7016" s="0" t="s">
        <v>1217</v>
      </c>
      <c r="E7016" s="0" t="n">
        <v>0.684712471648625</v>
      </c>
      <c r="F7016" s="0" t="s">
        <v>29</v>
      </c>
      <c r="G7016" s="0" t="n">
        <v>0.684712471648625</v>
      </c>
      <c r="H7016" s="0" t="n">
        <v>-0.529430458294091</v>
      </c>
      <c r="I7016" s="0" t="s">
        <v>36</v>
      </c>
      <c r="J7016" s="0" t="s">
        <v>37</v>
      </c>
      <c r="K7016" s="0" t="s">
        <v>38</v>
      </c>
    </row>
    <row r="7017" customFormat="false" ht="15" hidden="false" customHeight="false" outlineLevel="0" collapsed="false">
      <c r="A7017" s="0" t="s">
        <v>1768</v>
      </c>
      <c r="B7017" s="0" t="s">
        <v>1218</v>
      </c>
      <c r="C7017" s="0" t="n">
        <v>-0.681311193603784</v>
      </c>
      <c r="D7017" s="0" t="s">
        <v>1217</v>
      </c>
      <c r="E7017" s="0" t="n">
        <v>-0.529430458294091</v>
      </c>
      <c r="F7017" s="0" t="s">
        <v>30</v>
      </c>
      <c r="G7017" s="0" t="n">
        <v>0.684712471648625</v>
      </c>
      <c r="H7017" s="0" t="n">
        <v>-0.529430458294091</v>
      </c>
      <c r="I7017" s="0" t="s">
        <v>36</v>
      </c>
      <c r="J7017" s="0" t="s">
        <v>37</v>
      </c>
      <c r="K7017" s="0" t="s">
        <v>38</v>
      </c>
    </row>
    <row r="7018" customFormat="false" ht="15" hidden="false" customHeight="false" outlineLevel="0" collapsed="false">
      <c r="A7018" s="0" t="s">
        <v>1769</v>
      </c>
      <c r="B7018" s="0" t="s">
        <v>1218</v>
      </c>
      <c r="C7018" s="0" t="n">
        <v>-0.0457416871594441</v>
      </c>
      <c r="D7018" s="0" t="s">
        <v>1217</v>
      </c>
      <c r="E7018" s="0" t="n">
        <v>0.414431232839957</v>
      </c>
      <c r="F7018" s="0" t="s">
        <v>29</v>
      </c>
      <c r="G7018" s="0" t="n">
        <v>0.414431232839957</v>
      </c>
      <c r="H7018" s="0" t="n">
        <v>0</v>
      </c>
      <c r="I7018" s="0" t="s">
        <v>36</v>
      </c>
      <c r="J7018" s="0" t="s">
        <v>37</v>
      </c>
      <c r="K7018" s="0" t="s">
        <v>38</v>
      </c>
    </row>
    <row r="7019" customFormat="false" ht="15" hidden="false" customHeight="false" outlineLevel="0" collapsed="false">
      <c r="A7019" s="0" t="s">
        <v>1769</v>
      </c>
      <c r="B7019" s="0" t="s">
        <v>1218</v>
      </c>
      <c r="C7019" s="0" t="n">
        <v>-0.0457416871594441</v>
      </c>
      <c r="D7019" s="0" t="s">
        <v>1217</v>
      </c>
      <c r="E7019" s="0" t="n">
        <v>0</v>
      </c>
      <c r="F7019" s="0" t="s">
        <v>30</v>
      </c>
      <c r="G7019" s="0" t="n">
        <v>0.414431232839957</v>
      </c>
      <c r="H7019" s="0" t="n">
        <v>0</v>
      </c>
      <c r="I7019" s="0" t="s">
        <v>36</v>
      </c>
      <c r="J7019" s="0" t="s">
        <v>37</v>
      </c>
      <c r="K7019" s="0" t="s">
        <v>38</v>
      </c>
    </row>
    <row r="7020" customFormat="false" ht="15" hidden="false" customHeight="false" outlineLevel="0" collapsed="false">
      <c r="A7020" s="0" t="s">
        <v>1770</v>
      </c>
      <c r="B7020" s="0" t="s">
        <v>1218</v>
      </c>
      <c r="C7020" s="0" t="n">
        <v>-0.874965529984257</v>
      </c>
      <c r="D7020" s="0" t="s">
        <v>1217</v>
      </c>
      <c r="E7020" s="0" t="n">
        <v>0.810843716426003</v>
      </c>
      <c r="F7020" s="0" t="s">
        <v>29</v>
      </c>
      <c r="G7020" s="0" t="n">
        <v>0.810843716426003</v>
      </c>
      <c r="H7020" s="0" t="n">
        <v>-0.252109742044805</v>
      </c>
      <c r="I7020" s="0" t="s">
        <v>36</v>
      </c>
      <c r="J7020" s="0" t="s">
        <v>37</v>
      </c>
      <c r="K7020" s="0" t="s">
        <v>38</v>
      </c>
    </row>
    <row r="7021" customFormat="false" ht="15" hidden="false" customHeight="false" outlineLevel="0" collapsed="false">
      <c r="A7021" s="0" t="s">
        <v>1770</v>
      </c>
      <c r="B7021" s="0" t="s">
        <v>1218</v>
      </c>
      <c r="C7021" s="0" t="n">
        <v>-0.874965529984257</v>
      </c>
      <c r="D7021" s="0" t="s">
        <v>1217</v>
      </c>
      <c r="E7021" s="0" t="n">
        <v>-0.252109742044805</v>
      </c>
      <c r="F7021" s="0" t="s">
        <v>30</v>
      </c>
      <c r="G7021" s="0" t="n">
        <v>0.810843716426003</v>
      </c>
      <c r="H7021" s="0" t="n">
        <v>-0.252109742044805</v>
      </c>
      <c r="I7021" s="0" t="s">
        <v>36</v>
      </c>
      <c r="J7021" s="0" t="s">
        <v>37</v>
      </c>
      <c r="K7021" s="0" t="s">
        <v>38</v>
      </c>
    </row>
    <row r="7022" customFormat="false" ht="15" hidden="false" customHeight="false" outlineLevel="0" collapsed="false">
      <c r="A7022" s="0" t="s">
        <v>1771</v>
      </c>
      <c r="B7022" s="0" t="s">
        <v>1218</v>
      </c>
      <c r="C7022" s="0" t="n">
        <v>-0.202715760801714</v>
      </c>
      <c r="D7022" s="0" t="s">
        <v>1217</v>
      </c>
      <c r="E7022" s="0" t="n">
        <v>-0.198206241793023</v>
      </c>
      <c r="F7022" s="0" t="s">
        <v>29</v>
      </c>
      <c r="G7022" s="0" t="n">
        <v>-0.198206241793023</v>
      </c>
      <c r="H7022" s="0" t="n">
        <v>0.369760954999048</v>
      </c>
      <c r="I7022" s="0" t="s">
        <v>37</v>
      </c>
      <c r="J7022" s="0" t="s">
        <v>36</v>
      </c>
      <c r="K7022" s="0" t="s">
        <v>50</v>
      </c>
    </row>
    <row r="7023" customFormat="false" ht="15" hidden="false" customHeight="false" outlineLevel="0" collapsed="false">
      <c r="A7023" s="0" t="s">
        <v>1771</v>
      </c>
      <c r="B7023" s="0" t="s">
        <v>1218</v>
      </c>
      <c r="C7023" s="0" t="n">
        <v>-0.202715760801714</v>
      </c>
      <c r="D7023" s="0" t="s">
        <v>1217</v>
      </c>
      <c r="E7023" s="0" t="n">
        <v>0.369760954999048</v>
      </c>
      <c r="F7023" s="0" t="s">
        <v>30</v>
      </c>
      <c r="G7023" s="0" t="n">
        <v>-0.198206241793023</v>
      </c>
      <c r="H7023" s="0" t="n">
        <v>0.369760954999048</v>
      </c>
      <c r="I7023" s="0" t="s">
        <v>37</v>
      </c>
      <c r="J7023" s="0" t="s">
        <v>36</v>
      </c>
      <c r="K7023" s="0" t="s">
        <v>50</v>
      </c>
    </row>
    <row r="7024" customFormat="false" ht="15" hidden="false" customHeight="false" outlineLevel="0" collapsed="false">
      <c r="A7024" s="0" t="s">
        <v>1772</v>
      </c>
      <c r="B7024" s="0" t="s">
        <v>1218</v>
      </c>
      <c r="C7024" s="0" t="n">
        <v>-0.455374330913725</v>
      </c>
      <c r="D7024" s="0" t="s">
        <v>1217</v>
      </c>
      <c r="E7024" s="0" t="n">
        <v>-0.936974961203381</v>
      </c>
      <c r="F7024" s="0" t="s">
        <v>29</v>
      </c>
      <c r="G7024" s="0" t="n">
        <v>-0.936974961203381</v>
      </c>
      <c r="H7024" s="0" t="n">
        <v>-0.420182903408009</v>
      </c>
      <c r="I7024" s="0" t="s">
        <v>37</v>
      </c>
      <c r="J7024" s="0" t="s">
        <v>37</v>
      </c>
      <c r="K7024" s="0" t="s">
        <v>42</v>
      </c>
    </row>
    <row r="7025" customFormat="false" ht="15" hidden="false" customHeight="false" outlineLevel="0" collapsed="false">
      <c r="A7025" s="0" t="s">
        <v>1772</v>
      </c>
      <c r="B7025" s="0" t="s">
        <v>1218</v>
      </c>
      <c r="C7025" s="0" t="n">
        <v>-0.455374330913725</v>
      </c>
      <c r="D7025" s="0" t="s">
        <v>1217</v>
      </c>
      <c r="E7025" s="0" t="n">
        <v>-0.420182903408009</v>
      </c>
      <c r="F7025" s="0" t="s">
        <v>30</v>
      </c>
      <c r="G7025" s="0" t="n">
        <v>-0.936974961203381</v>
      </c>
      <c r="H7025" s="0" t="n">
        <v>-0.420182903408009</v>
      </c>
      <c r="I7025" s="0" t="s">
        <v>37</v>
      </c>
      <c r="J7025" s="0" t="s">
        <v>37</v>
      </c>
      <c r="K7025" s="0" t="s">
        <v>42</v>
      </c>
    </row>
    <row r="7026" customFormat="false" ht="15" hidden="false" customHeight="false" outlineLevel="0" collapsed="false">
      <c r="A7026" s="0" t="s">
        <v>1773</v>
      </c>
      <c r="B7026" s="0" t="s">
        <v>1218</v>
      </c>
      <c r="C7026" s="0" t="n">
        <v>-0.0289182990127992</v>
      </c>
      <c r="D7026" s="0" t="s">
        <v>1217</v>
      </c>
      <c r="E7026" s="0" t="n">
        <v>0.61263747463298</v>
      </c>
      <c r="F7026" s="0" t="s">
        <v>29</v>
      </c>
      <c r="G7026" s="0" t="n">
        <v>0.61263747463298</v>
      </c>
      <c r="H7026" s="0" t="n">
        <v>0.638678013180174</v>
      </c>
      <c r="I7026" s="0" t="s">
        <v>36</v>
      </c>
      <c r="J7026" s="0" t="s">
        <v>36</v>
      </c>
      <c r="K7026" s="0" t="s">
        <v>44</v>
      </c>
    </row>
    <row r="7027" customFormat="false" ht="15" hidden="false" customHeight="false" outlineLevel="0" collapsed="false">
      <c r="A7027" s="0" t="s">
        <v>1773</v>
      </c>
      <c r="B7027" s="0" t="s">
        <v>1218</v>
      </c>
      <c r="C7027" s="0" t="n">
        <v>-0.0289182990127992</v>
      </c>
      <c r="D7027" s="0" t="s">
        <v>1217</v>
      </c>
      <c r="E7027" s="0" t="n">
        <v>0.638678013180174</v>
      </c>
      <c r="F7027" s="0" t="s">
        <v>30</v>
      </c>
      <c r="G7027" s="0" t="n">
        <v>0.61263747463298</v>
      </c>
      <c r="H7027" s="0" t="n">
        <v>0.638678013180174</v>
      </c>
      <c r="I7027" s="0" t="s">
        <v>36</v>
      </c>
      <c r="J7027" s="0" t="s">
        <v>36</v>
      </c>
      <c r="K7027" s="0" t="s">
        <v>44</v>
      </c>
    </row>
    <row r="7028" customFormat="false" ht="15" hidden="false" customHeight="false" outlineLevel="0" collapsed="false">
      <c r="A7028" s="0" t="s">
        <v>1774</v>
      </c>
      <c r="B7028" s="0" t="s">
        <v>1218</v>
      </c>
      <c r="C7028" s="0" t="n">
        <v>-0.24039849748687</v>
      </c>
      <c r="D7028" s="0" t="s">
        <v>1217</v>
      </c>
      <c r="E7028" s="0" t="n">
        <v>0.396412483586046</v>
      </c>
      <c r="F7028" s="0" t="s">
        <v>29</v>
      </c>
      <c r="G7028" s="0" t="n">
        <v>0.396412483586046</v>
      </c>
      <c r="H7028" s="0" t="n">
        <v>-0.319339006590087</v>
      </c>
      <c r="I7028" s="0" t="s">
        <v>36</v>
      </c>
      <c r="J7028" s="0" t="s">
        <v>37</v>
      </c>
      <c r="K7028" s="0" t="s">
        <v>38</v>
      </c>
    </row>
    <row r="7029" customFormat="false" ht="15" hidden="false" customHeight="false" outlineLevel="0" collapsed="false">
      <c r="A7029" s="0" t="s">
        <v>1774</v>
      </c>
      <c r="B7029" s="0" t="s">
        <v>1218</v>
      </c>
      <c r="C7029" s="0" t="n">
        <v>-0.24039849748687</v>
      </c>
      <c r="D7029" s="0" t="s">
        <v>1217</v>
      </c>
      <c r="E7029" s="0" t="n">
        <v>-0.319339006590087</v>
      </c>
      <c r="F7029" s="0" t="s">
        <v>30</v>
      </c>
      <c r="G7029" s="0" t="n">
        <v>0.396412483586046</v>
      </c>
      <c r="H7029" s="0" t="n">
        <v>-0.319339006590087</v>
      </c>
      <c r="I7029" s="0" t="s">
        <v>36</v>
      </c>
      <c r="J7029" s="0" t="s">
        <v>37</v>
      </c>
      <c r="K7029" s="0" t="s">
        <v>38</v>
      </c>
    </row>
    <row r="7030" customFormat="false" ht="15" hidden="false" customHeight="false" outlineLevel="0" collapsed="false">
      <c r="A7030" s="0" t="s">
        <v>1775</v>
      </c>
      <c r="B7030" s="0" t="s">
        <v>1218</v>
      </c>
      <c r="C7030" s="0" t="n">
        <v>-0.96212711156741</v>
      </c>
      <c r="D7030" s="0" t="s">
        <v>1217</v>
      </c>
      <c r="E7030" s="0" t="n">
        <v>-0.630656223886891</v>
      </c>
      <c r="F7030" s="0" t="s">
        <v>29</v>
      </c>
      <c r="G7030" s="0" t="n">
        <v>-0.630656223886891</v>
      </c>
      <c r="H7030" s="0" t="n">
        <v>0.100843896817922</v>
      </c>
      <c r="I7030" s="0" t="s">
        <v>37</v>
      </c>
      <c r="J7030" s="0" t="s">
        <v>36</v>
      </c>
      <c r="K7030" s="0" t="s">
        <v>50</v>
      </c>
    </row>
    <row r="7031" customFormat="false" ht="15" hidden="false" customHeight="false" outlineLevel="0" collapsed="false">
      <c r="A7031" s="0" t="s">
        <v>1775</v>
      </c>
      <c r="B7031" s="0" t="s">
        <v>1218</v>
      </c>
      <c r="C7031" s="0" t="n">
        <v>-0.96212711156741</v>
      </c>
      <c r="D7031" s="0" t="s">
        <v>1217</v>
      </c>
      <c r="E7031" s="0" t="n">
        <v>0.100843896817922</v>
      </c>
      <c r="F7031" s="0" t="s">
        <v>30</v>
      </c>
      <c r="G7031" s="0" t="n">
        <v>-0.630656223886891</v>
      </c>
      <c r="H7031" s="0" t="n">
        <v>0.100843896817922</v>
      </c>
      <c r="I7031" s="0" t="s">
        <v>37</v>
      </c>
      <c r="J7031" s="0" t="s">
        <v>36</v>
      </c>
      <c r="K7031" s="0" t="s">
        <v>50</v>
      </c>
    </row>
    <row r="7032" customFormat="false" ht="15" hidden="false" customHeight="false" outlineLevel="0" collapsed="false">
      <c r="A7032" s="0" t="s">
        <v>1776</v>
      </c>
      <c r="B7032" s="0" t="s">
        <v>1218</v>
      </c>
      <c r="C7032" s="0" t="n">
        <v>-0.508225460732147</v>
      </c>
      <c r="D7032" s="0" t="s">
        <v>1217</v>
      </c>
      <c r="E7032" s="0" t="n">
        <v>-0.378393734332135</v>
      </c>
      <c r="F7032" s="0" t="s">
        <v>29</v>
      </c>
      <c r="G7032" s="0" t="n">
        <v>-0.378393734332135</v>
      </c>
      <c r="H7032" s="0" t="n">
        <v>-0.529430458294091</v>
      </c>
      <c r="I7032" s="0" t="s">
        <v>37</v>
      </c>
      <c r="J7032" s="0" t="s">
        <v>37</v>
      </c>
      <c r="K7032" s="0" t="s">
        <v>42</v>
      </c>
    </row>
    <row r="7033" customFormat="false" ht="15" hidden="false" customHeight="false" outlineLevel="0" collapsed="false">
      <c r="A7033" s="0" t="s">
        <v>1776</v>
      </c>
      <c r="B7033" s="0" t="s">
        <v>1218</v>
      </c>
      <c r="C7033" s="0" t="n">
        <v>-0.508225460732147</v>
      </c>
      <c r="D7033" s="0" t="s">
        <v>1217</v>
      </c>
      <c r="E7033" s="0" t="n">
        <v>-0.529430458294091</v>
      </c>
      <c r="F7033" s="0" t="s">
        <v>30</v>
      </c>
      <c r="G7033" s="0" t="n">
        <v>-0.378393734332135</v>
      </c>
      <c r="H7033" s="0" t="n">
        <v>-0.529430458294091</v>
      </c>
      <c r="I7033" s="0" t="s">
        <v>37</v>
      </c>
      <c r="J7033" s="0" t="s">
        <v>37</v>
      </c>
      <c r="K7033" s="0" t="s">
        <v>42</v>
      </c>
    </row>
    <row r="7034" customFormat="false" ht="15" hidden="false" customHeight="false" outlineLevel="0" collapsed="false">
      <c r="A7034" s="0" t="s">
        <v>1777</v>
      </c>
      <c r="B7034" s="0" t="s">
        <v>1218</v>
      </c>
      <c r="C7034" s="0" t="n">
        <v>-0.971123105826683</v>
      </c>
      <c r="D7034" s="0" t="s">
        <v>1217</v>
      </c>
      <c r="E7034" s="0" t="n">
        <v>-0.0900937462695559</v>
      </c>
      <c r="F7034" s="0" t="s">
        <v>29</v>
      </c>
      <c r="G7034" s="0" t="n">
        <v>-0.0900937462695559</v>
      </c>
      <c r="H7034" s="0" t="n">
        <v>0.0504219484089611</v>
      </c>
      <c r="I7034" s="0" t="s">
        <v>37</v>
      </c>
      <c r="J7034" s="0" t="s">
        <v>36</v>
      </c>
      <c r="K7034" s="0" t="s">
        <v>50</v>
      </c>
    </row>
    <row r="7035" customFormat="false" ht="15" hidden="false" customHeight="false" outlineLevel="0" collapsed="false">
      <c r="A7035" s="0" t="s">
        <v>1777</v>
      </c>
      <c r="B7035" s="0" t="s">
        <v>1218</v>
      </c>
      <c r="C7035" s="0" t="n">
        <v>-0.971123105826683</v>
      </c>
      <c r="D7035" s="0" t="s">
        <v>1217</v>
      </c>
      <c r="E7035" s="0" t="n">
        <v>0.0504219484089611</v>
      </c>
      <c r="F7035" s="0" t="s">
        <v>30</v>
      </c>
      <c r="G7035" s="0" t="n">
        <v>-0.0900937462695559</v>
      </c>
      <c r="H7035" s="0" t="n">
        <v>0.0504219484089611</v>
      </c>
      <c r="I7035" s="0" t="s">
        <v>37</v>
      </c>
      <c r="J7035" s="0" t="s">
        <v>36</v>
      </c>
      <c r="K7035" s="0" t="s">
        <v>50</v>
      </c>
    </row>
    <row r="7036" customFormat="false" ht="15" hidden="false" customHeight="false" outlineLevel="0" collapsed="false">
      <c r="A7036" s="0" t="s">
        <v>1778</v>
      </c>
      <c r="B7036" s="0" t="s">
        <v>1218</v>
      </c>
      <c r="C7036" s="0" t="n">
        <v>-0.721212382995849</v>
      </c>
      <c r="D7036" s="0" t="s">
        <v>1217</v>
      </c>
      <c r="E7036" s="0" t="n">
        <v>0.360374985078224</v>
      </c>
      <c r="F7036" s="0" t="s">
        <v>29</v>
      </c>
      <c r="G7036" s="0" t="n">
        <v>0.360374985078224</v>
      </c>
      <c r="H7036" s="0" t="n">
        <v>0.327742664658247</v>
      </c>
      <c r="I7036" s="0" t="s">
        <v>36</v>
      </c>
      <c r="J7036" s="0" t="s">
        <v>36</v>
      </c>
      <c r="K7036" s="0" t="s">
        <v>44</v>
      </c>
    </row>
    <row r="7037" customFormat="false" ht="15" hidden="false" customHeight="false" outlineLevel="0" collapsed="false">
      <c r="A7037" s="0" t="s">
        <v>1778</v>
      </c>
      <c r="B7037" s="0" t="s">
        <v>1218</v>
      </c>
      <c r="C7037" s="0" t="n">
        <v>-0.721212382995849</v>
      </c>
      <c r="D7037" s="0" t="s">
        <v>1217</v>
      </c>
      <c r="E7037" s="0" t="n">
        <v>0.327742664658247</v>
      </c>
      <c r="F7037" s="0" t="s">
        <v>30</v>
      </c>
      <c r="G7037" s="0" t="n">
        <v>0.360374985078224</v>
      </c>
      <c r="H7037" s="0" t="n">
        <v>0.327742664658247</v>
      </c>
      <c r="I7037" s="0" t="s">
        <v>36</v>
      </c>
      <c r="J7037" s="0" t="s">
        <v>36</v>
      </c>
      <c r="K7037" s="0" t="s">
        <v>44</v>
      </c>
    </row>
    <row r="7038" customFormat="false" ht="15" hidden="false" customHeight="false" outlineLevel="0" collapsed="false">
      <c r="A7038" s="0" t="s">
        <v>1779</v>
      </c>
      <c r="B7038" s="0" t="s">
        <v>1218</v>
      </c>
      <c r="C7038" s="0" t="n">
        <v>-0.400446116851111</v>
      </c>
      <c r="D7038" s="0" t="s">
        <v>1217</v>
      </c>
      <c r="E7038" s="0" t="n">
        <v>0.666693722394714</v>
      </c>
      <c r="F7038" s="0" t="s">
        <v>29</v>
      </c>
      <c r="G7038" s="0" t="n">
        <v>0.666693722394714</v>
      </c>
      <c r="H7038" s="0" t="n">
        <v>-0.0672292645452814</v>
      </c>
      <c r="I7038" s="0" t="s">
        <v>36</v>
      </c>
      <c r="J7038" s="0" t="s">
        <v>37</v>
      </c>
      <c r="K7038" s="0" t="s">
        <v>38</v>
      </c>
    </row>
    <row r="7039" customFormat="false" ht="15" hidden="false" customHeight="false" outlineLevel="0" collapsed="false">
      <c r="A7039" s="0" t="s">
        <v>1779</v>
      </c>
      <c r="B7039" s="0" t="s">
        <v>1218</v>
      </c>
      <c r="C7039" s="0" t="n">
        <v>-0.400446116851111</v>
      </c>
      <c r="D7039" s="0" t="s">
        <v>1217</v>
      </c>
      <c r="E7039" s="0" t="n">
        <v>-0.0672292645452814</v>
      </c>
      <c r="F7039" s="0" t="s">
        <v>30</v>
      </c>
      <c r="G7039" s="0" t="n">
        <v>0.666693722394714</v>
      </c>
      <c r="H7039" s="0" t="n">
        <v>-0.0672292645452814</v>
      </c>
      <c r="I7039" s="0" t="s">
        <v>36</v>
      </c>
      <c r="J7039" s="0" t="s">
        <v>37</v>
      </c>
      <c r="K7039" s="0" t="s">
        <v>38</v>
      </c>
    </row>
    <row r="7040" customFormat="false" ht="15" hidden="false" customHeight="false" outlineLevel="0" collapsed="false">
      <c r="A7040" s="0" t="s">
        <v>1780</v>
      </c>
      <c r="B7040" s="0" t="s">
        <v>1218</v>
      </c>
      <c r="C7040" s="0" t="n">
        <v>-0.837190825079306</v>
      </c>
      <c r="D7040" s="0" t="s">
        <v>1217</v>
      </c>
      <c r="E7040" s="0" t="n">
        <v>0.522543728363424</v>
      </c>
      <c r="F7040" s="0" t="s">
        <v>29</v>
      </c>
      <c r="G7040" s="0" t="n">
        <v>0.522543728363424</v>
      </c>
      <c r="H7040" s="0" t="n">
        <v>0.159669503295043</v>
      </c>
      <c r="I7040" s="0" t="s">
        <v>36</v>
      </c>
      <c r="J7040" s="0" t="s">
        <v>36</v>
      </c>
      <c r="K7040" s="0" t="s">
        <v>44</v>
      </c>
    </row>
    <row r="7041" customFormat="false" ht="15" hidden="false" customHeight="false" outlineLevel="0" collapsed="false">
      <c r="A7041" s="0" t="s">
        <v>1780</v>
      </c>
      <c r="B7041" s="0" t="s">
        <v>1218</v>
      </c>
      <c r="C7041" s="0" t="n">
        <v>-0.837190825079306</v>
      </c>
      <c r="D7041" s="0" t="s">
        <v>1217</v>
      </c>
      <c r="E7041" s="0" t="n">
        <v>0.159669503295043</v>
      </c>
      <c r="F7041" s="0" t="s">
        <v>30</v>
      </c>
      <c r="G7041" s="0" t="n">
        <v>0.522543728363424</v>
      </c>
      <c r="H7041" s="0" t="n">
        <v>0.159669503295043</v>
      </c>
      <c r="I7041" s="0" t="s">
        <v>36</v>
      </c>
      <c r="J7041" s="0" t="s">
        <v>36</v>
      </c>
      <c r="K7041" s="0" t="s">
        <v>44</v>
      </c>
    </row>
    <row r="7042" customFormat="false" ht="15" hidden="false" customHeight="false" outlineLevel="0" collapsed="false">
      <c r="A7042" s="0" t="s">
        <v>1781</v>
      </c>
      <c r="B7042" s="0" t="s">
        <v>1218</v>
      </c>
      <c r="C7042" s="0" t="n">
        <v>-0.698025415186522</v>
      </c>
      <c r="D7042" s="0" t="s">
        <v>1217</v>
      </c>
      <c r="E7042" s="0" t="n">
        <v>0.30631873731649</v>
      </c>
      <c r="F7042" s="0" t="s">
        <v>29</v>
      </c>
      <c r="G7042" s="0" t="n">
        <v>0.30631873731649</v>
      </c>
      <c r="H7042" s="0" t="n">
        <v>-0.117651212954243</v>
      </c>
      <c r="I7042" s="0" t="s">
        <v>36</v>
      </c>
      <c r="J7042" s="0" t="s">
        <v>37</v>
      </c>
      <c r="K7042" s="0" t="s">
        <v>38</v>
      </c>
    </row>
    <row r="7043" customFormat="false" ht="15" hidden="false" customHeight="false" outlineLevel="0" collapsed="false">
      <c r="A7043" s="0" t="s">
        <v>1781</v>
      </c>
      <c r="B7043" s="0" t="s">
        <v>1218</v>
      </c>
      <c r="C7043" s="0" t="n">
        <v>-0.698025415186522</v>
      </c>
      <c r="D7043" s="0" t="s">
        <v>1217</v>
      </c>
      <c r="E7043" s="0" t="n">
        <v>-0.117651212954243</v>
      </c>
      <c r="F7043" s="0" t="s">
        <v>30</v>
      </c>
      <c r="G7043" s="0" t="n">
        <v>0.30631873731649</v>
      </c>
      <c r="H7043" s="0" t="n">
        <v>-0.117651212954243</v>
      </c>
      <c r="I7043" s="0" t="s">
        <v>36</v>
      </c>
      <c r="J7043" s="0" t="s">
        <v>37</v>
      </c>
      <c r="K7043" s="0" t="s">
        <v>38</v>
      </c>
    </row>
    <row r="7044" customFormat="false" ht="15" hidden="false" customHeight="false" outlineLevel="0" collapsed="false">
      <c r="A7044" s="0" t="s">
        <v>1782</v>
      </c>
      <c r="B7044" s="0" t="s">
        <v>1218</v>
      </c>
      <c r="C7044" s="0" t="n">
        <v>-0.555246524806939</v>
      </c>
      <c r="D7044" s="0" t="s">
        <v>1217</v>
      </c>
      <c r="E7044" s="0" t="n">
        <v>0.882918713441648</v>
      </c>
      <c r="F7044" s="0" t="s">
        <v>29</v>
      </c>
      <c r="G7044" s="0" t="n">
        <v>0.882918713441648</v>
      </c>
      <c r="H7044" s="0" t="n">
        <v>-0.369760954999048</v>
      </c>
      <c r="I7044" s="0" t="s">
        <v>36</v>
      </c>
      <c r="J7044" s="0" t="s">
        <v>37</v>
      </c>
      <c r="K7044" s="0" t="s">
        <v>38</v>
      </c>
    </row>
    <row r="7045" customFormat="false" ht="15" hidden="false" customHeight="false" outlineLevel="0" collapsed="false">
      <c r="A7045" s="0" t="s">
        <v>1782</v>
      </c>
      <c r="B7045" s="0" t="s">
        <v>1218</v>
      </c>
      <c r="C7045" s="0" t="n">
        <v>-0.555246524806939</v>
      </c>
      <c r="D7045" s="0" t="s">
        <v>1217</v>
      </c>
      <c r="E7045" s="0" t="n">
        <v>-0.369760954999048</v>
      </c>
      <c r="F7045" s="0" t="s">
        <v>30</v>
      </c>
      <c r="G7045" s="0" t="n">
        <v>0.882918713441648</v>
      </c>
      <c r="H7045" s="0" t="n">
        <v>-0.369760954999048</v>
      </c>
      <c r="I7045" s="0" t="s">
        <v>36</v>
      </c>
      <c r="J7045" s="0" t="s">
        <v>37</v>
      </c>
      <c r="K7045" s="0" t="s">
        <v>38</v>
      </c>
    </row>
    <row r="7046" customFormat="false" ht="15" hidden="false" customHeight="false" outlineLevel="0" collapsed="false">
      <c r="A7046" s="0" t="s">
        <v>1783</v>
      </c>
      <c r="B7046" s="0" t="s">
        <v>1218</v>
      </c>
      <c r="C7046" s="0" t="n">
        <v>-0.855479481918657</v>
      </c>
      <c r="D7046" s="0" t="s">
        <v>1217</v>
      </c>
      <c r="E7046" s="0" t="n">
        <v>-0.882918713441648</v>
      </c>
      <c r="F7046" s="0" t="s">
        <v>29</v>
      </c>
      <c r="G7046" s="0" t="n">
        <v>-0.882918713441648</v>
      </c>
      <c r="H7046" s="0" t="n">
        <v>-0.613467038975693</v>
      </c>
      <c r="I7046" s="0" t="s">
        <v>37</v>
      </c>
      <c r="J7046" s="0" t="s">
        <v>37</v>
      </c>
      <c r="K7046" s="0" t="s">
        <v>42</v>
      </c>
    </row>
    <row r="7047" customFormat="false" ht="15" hidden="false" customHeight="false" outlineLevel="0" collapsed="false">
      <c r="A7047" s="0" t="s">
        <v>1783</v>
      </c>
      <c r="B7047" s="0" t="s">
        <v>1218</v>
      </c>
      <c r="C7047" s="0" t="n">
        <v>-0.855479481918657</v>
      </c>
      <c r="D7047" s="0" t="s">
        <v>1217</v>
      </c>
      <c r="E7047" s="0" t="n">
        <v>-0.613467038975693</v>
      </c>
      <c r="F7047" s="0" t="s">
        <v>30</v>
      </c>
      <c r="G7047" s="0" t="n">
        <v>-0.882918713441648</v>
      </c>
      <c r="H7047" s="0" t="n">
        <v>-0.613467038975693</v>
      </c>
      <c r="I7047" s="0" t="s">
        <v>37</v>
      </c>
      <c r="J7047" s="0" t="s">
        <v>37</v>
      </c>
      <c r="K7047" s="0" t="s">
        <v>42</v>
      </c>
    </row>
    <row r="7048" customFormat="false" ht="15" hidden="false" customHeight="false" outlineLevel="0" collapsed="false">
      <c r="A7048" s="0" t="s">
        <v>1784</v>
      </c>
      <c r="B7048" s="0" t="s">
        <v>1218</v>
      </c>
      <c r="C7048" s="0" t="n">
        <v>-1.49052153707435</v>
      </c>
      <c r="D7048" s="0" t="s">
        <v>1217</v>
      </c>
      <c r="E7048" s="0" t="n">
        <v>0.810843716426003</v>
      </c>
      <c r="F7048" s="0" t="s">
        <v>29</v>
      </c>
      <c r="G7048" s="0" t="n">
        <v>0.810843716426003</v>
      </c>
      <c r="H7048" s="0" t="n">
        <v>0.428586561476169</v>
      </c>
      <c r="I7048" s="0" t="s">
        <v>36</v>
      </c>
      <c r="J7048" s="0" t="s">
        <v>36</v>
      </c>
      <c r="K7048" s="0" t="s">
        <v>44</v>
      </c>
    </row>
    <row r="7049" customFormat="false" ht="15" hidden="false" customHeight="false" outlineLevel="0" collapsed="false">
      <c r="A7049" s="0" t="s">
        <v>1784</v>
      </c>
      <c r="B7049" s="0" t="s">
        <v>1218</v>
      </c>
      <c r="C7049" s="0" t="n">
        <v>-1.49052153707435</v>
      </c>
      <c r="D7049" s="0" t="s">
        <v>1217</v>
      </c>
      <c r="E7049" s="0" t="n">
        <v>0.428586561476169</v>
      </c>
      <c r="F7049" s="0" t="s">
        <v>30</v>
      </c>
      <c r="G7049" s="0" t="n">
        <v>0.810843716426003</v>
      </c>
      <c r="H7049" s="0" t="n">
        <v>0.428586561476169</v>
      </c>
      <c r="I7049" s="0" t="s">
        <v>36</v>
      </c>
      <c r="J7049" s="0" t="s">
        <v>36</v>
      </c>
      <c r="K7049" s="0" t="s">
        <v>44</v>
      </c>
    </row>
    <row r="7050" customFormat="false" ht="15" hidden="false" customHeight="false" outlineLevel="0" collapsed="false">
      <c r="A7050" s="0" t="s">
        <v>1785</v>
      </c>
      <c r="B7050" s="0" t="s">
        <v>1218</v>
      </c>
      <c r="C7050" s="0" t="n">
        <v>-0.217843978635237</v>
      </c>
      <c r="D7050" s="0" t="s">
        <v>1217</v>
      </c>
      <c r="E7050" s="0" t="n">
        <v>0.828862465679914</v>
      </c>
      <c r="F7050" s="0" t="s">
        <v>29</v>
      </c>
      <c r="G7050" s="0" t="n">
        <v>0.828862465679914</v>
      </c>
      <c r="H7050" s="0" t="n">
        <v>0.310935348521927</v>
      </c>
      <c r="I7050" s="0" t="s">
        <v>36</v>
      </c>
      <c r="J7050" s="0" t="s">
        <v>36</v>
      </c>
      <c r="K7050" s="0" t="s">
        <v>44</v>
      </c>
    </row>
    <row r="7051" customFormat="false" ht="15" hidden="false" customHeight="false" outlineLevel="0" collapsed="false">
      <c r="A7051" s="0" t="s">
        <v>1785</v>
      </c>
      <c r="B7051" s="0" t="s">
        <v>1218</v>
      </c>
      <c r="C7051" s="0" t="n">
        <v>-0.217843978635237</v>
      </c>
      <c r="D7051" s="0" t="s">
        <v>1217</v>
      </c>
      <c r="E7051" s="0" t="n">
        <v>0.310935348521927</v>
      </c>
      <c r="F7051" s="0" t="s">
        <v>30</v>
      </c>
      <c r="G7051" s="0" t="n">
        <v>0.828862465679914</v>
      </c>
      <c r="H7051" s="0" t="n">
        <v>0.310935348521927</v>
      </c>
      <c r="I7051" s="0" t="s">
        <v>36</v>
      </c>
      <c r="J7051" s="0" t="s">
        <v>36</v>
      </c>
      <c r="K7051" s="0" t="s">
        <v>44</v>
      </c>
    </row>
    <row r="7052" customFormat="false" ht="15" hidden="false" customHeight="false" outlineLevel="0" collapsed="false">
      <c r="A7052" s="0" t="s">
        <v>1786</v>
      </c>
      <c r="B7052" s="0" t="s">
        <v>1218</v>
      </c>
      <c r="C7052" s="0" t="n">
        <v>-0.429639102359266</v>
      </c>
      <c r="D7052" s="0" t="s">
        <v>1217</v>
      </c>
      <c r="E7052" s="0" t="n">
        <v>0.756787468664269</v>
      </c>
      <c r="F7052" s="0" t="s">
        <v>29</v>
      </c>
      <c r="G7052" s="0" t="n">
        <v>0.756787468664269</v>
      </c>
      <c r="H7052" s="0" t="n">
        <v>0.319339006590087</v>
      </c>
      <c r="I7052" s="0" t="s">
        <v>36</v>
      </c>
      <c r="J7052" s="0" t="s">
        <v>36</v>
      </c>
      <c r="K7052" s="0" t="s">
        <v>44</v>
      </c>
    </row>
    <row r="7053" customFormat="false" ht="15" hidden="false" customHeight="false" outlineLevel="0" collapsed="false">
      <c r="A7053" s="0" t="s">
        <v>1786</v>
      </c>
      <c r="B7053" s="0" t="s">
        <v>1218</v>
      </c>
      <c r="C7053" s="0" t="n">
        <v>-0.429639102359266</v>
      </c>
      <c r="D7053" s="0" t="s">
        <v>1217</v>
      </c>
      <c r="E7053" s="0" t="n">
        <v>0.319339006590087</v>
      </c>
      <c r="F7053" s="0" t="s">
        <v>30</v>
      </c>
      <c r="G7053" s="0" t="n">
        <v>0.756787468664269</v>
      </c>
      <c r="H7053" s="0" t="n">
        <v>0.319339006590087</v>
      </c>
      <c r="I7053" s="0" t="s">
        <v>36</v>
      </c>
      <c r="J7053" s="0" t="s">
        <v>36</v>
      </c>
      <c r="K7053" s="0" t="s">
        <v>44</v>
      </c>
    </row>
    <row r="7054" customFormat="false" ht="15" hidden="false" customHeight="false" outlineLevel="0" collapsed="false">
      <c r="A7054" s="0" t="s">
        <v>1787</v>
      </c>
      <c r="B7054" s="0" t="s">
        <v>1218</v>
      </c>
      <c r="C7054" s="0" t="n">
        <v>0.157747528520566</v>
      </c>
      <c r="D7054" s="0" t="s">
        <v>1217</v>
      </c>
      <c r="E7054" s="0" t="n">
        <v>-0.378393734332135</v>
      </c>
      <c r="F7054" s="0" t="s">
        <v>29</v>
      </c>
      <c r="G7054" s="0" t="n">
        <v>-0.378393734332135</v>
      </c>
      <c r="H7054" s="0" t="n">
        <v>0.243706083976645</v>
      </c>
      <c r="I7054" s="0" t="s">
        <v>37</v>
      </c>
      <c r="J7054" s="0" t="s">
        <v>36</v>
      </c>
      <c r="K7054" s="0" t="s">
        <v>50</v>
      </c>
    </row>
    <row r="7055" customFormat="false" ht="15" hidden="false" customHeight="false" outlineLevel="0" collapsed="false">
      <c r="A7055" s="0" t="s">
        <v>1787</v>
      </c>
      <c r="B7055" s="0" t="s">
        <v>1218</v>
      </c>
      <c r="C7055" s="0" t="n">
        <v>0.157747528520566</v>
      </c>
      <c r="D7055" s="0" t="s">
        <v>1217</v>
      </c>
      <c r="E7055" s="0" t="n">
        <v>0.243706083976645</v>
      </c>
      <c r="F7055" s="0" t="s">
        <v>30</v>
      </c>
      <c r="G7055" s="0" t="n">
        <v>-0.378393734332135</v>
      </c>
      <c r="H7055" s="0" t="n">
        <v>0.243706083976645</v>
      </c>
      <c r="I7055" s="0" t="s">
        <v>37</v>
      </c>
      <c r="J7055" s="0" t="s">
        <v>36</v>
      </c>
      <c r="K7055" s="0" t="s">
        <v>50</v>
      </c>
    </row>
    <row r="7056" customFormat="false" ht="15" hidden="false" customHeight="false" outlineLevel="0" collapsed="false">
      <c r="A7056" s="0" t="s">
        <v>1788</v>
      </c>
      <c r="B7056" s="0" t="s">
        <v>1218</v>
      </c>
      <c r="C7056" s="0" t="n">
        <v>-0.203880570074589</v>
      </c>
      <c r="D7056" s="0" t="s">
        <v>1217</v>
      </c>
      <c r="E7056" s="0" t="n">
        <v>-0.666693722394714</v>
      </c>
      <c r="F7056" s="0" t="s">
        <v>29</v>
      </c>
      <c r="G7056" s="0" t="n">
        <v>-0.666693722394714</v>
      </c>
      <c r="H7056" s="0" t="n">
        <v>0.092440238749762</v>
      </c>
      <c r="I7056" s="0" t="s">
        <v>37</v>
      </c>
      <c r="J7056" s="0" t="s">
        <v>36</v>
      </c>
      <c r="K7056" s="0" t="s">
        <v>50</v>
      </c>
    </row>
    <row r="7057" customFormat="false" ht="15" hidden="false" customHeight="false" outlineLevel="0" collapsed="false">
      <c r="A7057" s="0" t="s">
        <v>1788</v>
      </c>
      <c r="B7057" s="0" t="s">
        <v>1218</v>
      </c>
      <c r="C7057" s="0" t="n">
        <v>-0.203880570074589</v>
      </c>
      <c r="D7057" s="0" t="s">
        <v>1217</v>
      </c>
      <c r="E7057" s="0" t="n">
        <v>0.092440238749762</v>
      </c>
      <c r="F7057" s="0" t="s">
        <v>30</v>
      </c>
      <c r="G7057" s="0" t="n">
        <v>-0.666693722394714</v>
      </c>
      <c r="H7057" s="0" t="n">
        <v>0.092440238749762</v>
      </c>
      <c r="I7057" s="0" t="s">
        <v>37</v>
      </c>
      <c r="J7057" s="0" t="s">
        <v>36</v>
      </c>
      <c r="K7057" s="0" t="s">
        <v>50</v>
      </c>
    </row>
    <row r="7058" customFormat="false" ht="15" hidden="false" customHeight="false" outlineLevel="0" collapsed="false">
      <c r="A7058" s="0" t="s">
        <v>1789</v>
      </c>
      <c r="B7058" s="0" t="s">
        <v>1218</v>
      </c>
      <c r="C7058" s="0" t="n">
        <v>-0.88798754460635</v>
      </c>
      <c r="D7058" s="0" t="s">
        <v>1217</v>
      </c>
      <c r="E7058" s="0" t="n">
        <v>0.860151230807781</v>
      </c>
      <c r="F7058" s="0" t="s">
        <v>29</v>
      </c>
      <c r="G7058" s="0" t="n">
        <v>0.860151230807781</v>
      </c>
      <c r="H7058" s="0" t="n">
        <v>-0.319339006590087</v>
      </c>
      <c r="I7058" s="0" t="s">
        <v>36</v>
      </c>
      <c r="J7058" s="0" t="s">
        <v>37</v>
      </c>
      <c r="K7058" s="0" t="s">
        <v>38</v>
      </c>
    </row>
    <row r="7059" customFormat="false" ht="15" hidden="false" customHeight="false" outlineLevel="0" collapsed="false">
      <c r="A7059" s="0" t="s">
        <v>1789</v>
      </c>
      <c r="B7059" s="0" t="s">
        <v>1218</v>
      </c>
      <c r="C7059" s="0" t="n">
        <v>-0.88798754460635</v>
      </c>
      <c r="D7059" s="0" t="s">
        <v>1217</v>
      </c>
      <c r="E7059" s="0" t="n">
        <v>-0.319339006590087</v>
      </c>
      <c r="F7059" s="0" t="s">
        <v>30</v>
      </c>
      <c r="G7059" s="0" t="n">
        <v>0.860151230807781</v>
      </c>
      <c r="H7059" s="0" t="n">
        <v>-0.319339006590087</v>
      </c>
      <c r="I7059" s="0" t="s">
        <v>36</v>
      </c>
      <c r="J7059" s="0" t="s">
        <v>37</v>
      </c>
      <c r="K7059" s="0" t="s">
        <v>38</v>
      </c>
    </row>
    <row r="7060" customFormat="false" ht="15" hidden="false" customHeight="false" outlineLevel="0" collapsed="false">
      <c r="A7060" s="0" t="s">
        <v>1790</v>
      </c>
      <c r="B7060" s="0" t="s">
        <v>1218</v>
      </c>
      <c r="C7060" s="0" t="n">
        <v>-0.778717339271397</v>
      </c>
      <c r="D7060" s="0" t="s">
        <v>1217</v>
      </c>
      <c r="E7060" s="0" t="n">
        <v>0.702731220902536</v>
      </c>
      <c r="F7060" s="0" t="s">
        <v>29</v>
      </c>
      <c r="G7060" s="0" t="n">
        <v>0.702731220902536</v>
      </c>
      <c r="H7060" s="0" t="n">
        <v>0.436990219544329</v>
      </c>
      <c r="I7060" s="0" t="s">
        <v>36</v>
      </c>
      <c r="J7060" s="0" t="s">
        <v>36</v>
      </c>
      <c r="K7060" s="0" t="s">
        <v>44</v>
      </c>
    </row>
    <row r="7061" customFormat="false" ht="15" hidden="false" customHeight="false" outlineLevel="0" collapsed="false">
      <c r="A7061" s="0" t="s">
        <v>1790</v>
      </c>
      <c r="B7061" s="0" t="s">
        <v>1218</v>
      </c>
      <c r="C7061" s="0" t="n">
        <v>-0.778717339271397</v>
      </c>
      <c r="D7061" s="0" t="s">
        <v>1217</v>
      </c>
      <c r="E7061" s="0" t="n">
        <v>0.436990219544329</v>
      </c>
      <c r="F7061" s="0" t="s">
        <v>30</v>
      </c>
      <c r="G7061" s="0" t="n">
        <v>0.702731220902536</v>
      </c>
      <c r="H7061" s="0" t="n">
        <v>0.436990219544329</v>
      </c>
      <c r="I7061" s="0" t="s">
        <v>36</v>
      </c>
      <c r="J7061" s="0" t="s">
        <v>36</v>
      </c>
      <c r="K7061" s="0" t="s">
        <v>44</v>
      </c>
    </row>
    <row r="7062" customFormat="false" ht="15" hidden="false" customHeight="false" outlineLevel="0" collapsed="false">
      <c r="A7062" s="0" t="s">
        <v>1791</v>
      </c>
      <c r="B7062" s="0" t="s">
        <v>1218</v>
      </c>
      <c r="C7062" s="0" t="n">
        <v>-0.528287631178829</v>
      </c>
      <c r="D7062" s="0" t="s">
        <v>1217</v>
      </c>
      <c r="E7062" s="0" t="n">
        <v>-0.396412483586046</v>
      </c>
      <c r="F7062" s="0" t="s">
        <v>29</v>
      </c>
      <c r="G7062" s="0" t="n">
        <v>-0.396412483586046</v>
      </c>
      <c r="H7062" s="0" t="n">
        <v>-0.529430458294091</v>
      </c>
      <c r="I7062" s="0" t="s">
        <v>37</v>
      </c>
      <c r="J7062" s="0" t="s">
        <v>37</v>
      </c>
      <c r="K7062" s="0" t="s">
        <v>42</v>
      </c>
    </row>
    <row r="7063" customFormat="false" ht="15" hidden="false" customHeight="false" outlineLevel="0" collapsed="false">
      <c r="A7063" s="0" t="s">
        <v>1791</v>
      </c>
      <c r="B7063" s="0" t="s">
        <v>1218</v>
      </c>
      <c r="C7063" s="0" t="n">
        <v>-0.528287631178829</v>
      </c>
      <c r="D7063" s="0" t="s">
        <v>1217</v>
      </c>
      <c r="E7063" s="0" t="n">
        <v>-0.529430458294091</v>
      </c>
      <c r="F7063" s="0" t="s">
        <v>30</v>
      </c>
      <c r="G7063" s="0" t="n">
        <v>-0.396412483586046</v>
      </c>
      <c r="H7063" s="0" t="n">
        <v>-0.529430458294091</v>
      </c>
      <c r="I7063" s="0" t="s">
        <v>37</v>
      </c>
      <c r="J7063" s="0" t="s">
        <v>37</v>
      </c>
      <c r="K7063" s="0" t="s">
        <v>42</v>
      </c>
    </row>
    <row r="7064" customFormat="false" ht="15" hidden="false" customHeight="false" outlineLevel="0" collapsed="false">
      <c r="A7064" s="0" t="s">
        <v>1792</v>
      </c>
      <c r="B7064" s="0" t="s">
        <v>1218</v>
      </c>
      <c r="C7064" s="0" t="n">
        <v>-0.759096561954103</v>
      </c>
      <c r="D7064" s="0" t="s">
        <v>1217</v>
      </c>
      <c r="E7064" s="0" t="n">
        <v>0.432449982093868</v>
      </c>
      <c r="F7064" s="0" t="s">
        <v>29</v>
      </c>
      <c r="G7064" s="0" t="n">
        <v>0.432449982093868</v>
      </c>
      <c r="H7064" s="0" t="n">
        <v>-0.436990219544329</v>
      </c>
      <c r="I7064" s="0" t="s">
        <v>36</v>
      </c>
      <c r="J7064" s="0" t="s">
        <v>37</v>
      </c>
      <c r="K7064" s="0" t="s">
        <v>38</v>
      </c>
    </row>
    <row r="7065" customFormat="false" ht="15" hidden="false" customHeight="false" outlineLevel="0" collapsed="false">
      <c r="A7065" s="0" t="s">
        <v>1792</v>
      </c>
      <c r="B7065" s="0" t="s">
        <v>1218</v>
      </c>
      <c r="C7065" s="0" t="n">
        <v>-0.759096561954103</v>
      </c>
      <c r="D7065" s="0" t="s">
        <v>1217</v>
      </c>
      <c r="E7065" s="0" t="n">
        <v>-0.436990219544329</v>
      </c>
      <c r="F7065" s="0" t="s">
        <v>30</v>
      </c>
      <c r="G7065" s="0" t="n">
        <v>0.432449982093868</v>
      </c>
      <c r="H7065" s="0" t="n">
        <v>-0.436990219544329</v>
      </c>
      <c r="I7065" s="0" t="s">
        <v>36</v>
      </c>
      <c r="J7065" s="0" t="s">
        <v>37</v>
      </c>
      <c r="K7065" s="0" t="s">
        <v>38</v>
      </c>
    </row>
    <row r="7066" customFormat="false" ht="15" hidden="false" customHeight="false" outlineLevel="0" collapsed="false">
      <c r="A7066" s="0" t="s">
        <v>1793</v>
      </c>
      <c r="B7066" s="0" t="s">
        <v>1218</v>
      </c>
      <c r="C7066" s="0" t="n">
        <v>-1.31476575285633</v>
      </c>
      <c r="D7066" s="0" t="s">
        <v>1217</v>
      </c>
      <c r="E7066" s="0" t="n">
        <v>0.126131244777378</v>
      </c>
      <c r="F7066" s="0" t="s">
        <v>29</v>
      </c>
      <c r="G7066" s="0" t="n">
        <v>0.126131244777378</v>
      </c>
      <c r="H7066" s="0" t="n">
        <v>-0.436990219544329</v>
      </c>
      <c r="I7066" s="0" t="s">
        <v>36</v>
      </c>
      <c r="J7066" s="0" t="s">
        <v>37</v>
      </c>
      <c r="K7066" s="0" t="s">
        <v>38</v>
      </c>
    </row>
    <row r="7067" customFormat="false" ht="15" hidden="false" customHeight="false" outlineLevel="0" collapsed="false">
      <c r="A7067" s="0" t="s">
        <v>1793</v>
      </c>
      <c r="B7067" s="0" t="s">
        <v>1218</v>
      </c>
      <c r="C7067" s="0" t="n">
        <v>-1.31476575285633</v>
      </c>
      <c r="D7067" s="0" t="s">
        <v>1217</v>
      </c>
      <c r="E7067" s="0" t="n">
        <v>-0.436990219544329</v>
      </c>
      <c r="F7067" s="0" t="s">
        <v>30</v>
      </c>
      <c r="G7067" s="0" t="n">
        <v>0.126131244777378</v>
      </c>
      <c r="H7067" s="0" t="n">
        <v>-0.436990219544329</v>
      </c>
      <c r="I7067" s="0" t="s">
        <v>36</v>
      </c>
      <c r="J7067" s="0" t="s">
        <v>37</v>
      </c>
      <c r="K7067" s="0" t="s">
        <v>38</v>
      </c>
    </row>
    <row r="7068" customFormat="false" ht="15" hidden="false" customHeight="false" outlineLevel="0" collapsed="false">
      <c r="A7068" s="0" t="s">
        <v>1794</v>
      </c>
      <c r="B7068" s="0" t="s">
        <v>1218</v>
      </c>
      <c r="C7068" s="0" t="n">
        <v>-0.723011243238745</v>
      </c>
      <c r="D7068" s="0" t="s">
        <v>1217</v>
      </c>
      <c r="E7068" s="0" t="n">
        <v>0.630656223886891</v>
      </c>
      <c r="F7068" s="0" t="s">
        <v>29</v>
      </c>
      <c r="G7068" s="0" t="n">
        <v>0.630656223886891</v>
      </c>
      <c r="H7068" s="0" t="n">
        <v>0.630274355112013</v>
      </c>
      <c r="I7068" s="0" t="s">
        <v>36</v>
      </c>
      <c r="J7068" s="0" t="s">
        <v>36</v>
      </c>
      <c r="K7068" s="0" t="s">
        <v>44</v>
      </c>
    </row>
    <row r="7069" customFormat="false" ht="15" hidden="false" customHeight="false" outlineLevel="0" collapsed="false">
      <c r="A7069" s="0" t="s">
        <v>1794</v>
      </c>
      <c r="B7069" s="0" t="s">
        <v>1218</v>
      </c>
      <c r="C7069" s="0" t="n">
        <v>-0.723011243238745</v>
      </c>
      <c r="D7069" s="0" t="s">
        <v>1217</v>
      </c>
      <c r="E7069" s="0" t="n">
        <v>0.630274355112013</v>
      </c>
      <c r="F7069" s="0" t="s">
        <v>30</v>
      </c>
      <c r="G7069" s="0" t="n">
        <v>0.630656223886891</v>
      </c>
      <c r="H7069" s="0" t="n">
        <v>0.630274355112013</v>
      </c>
      <c r="I7069" s="0" t="s">
        <v>36</v>
      </c>
      <c r="J7069" s="0" t="s">
        <v>36</v>
      </c>
      <c r="K7069" s="0" t="s">
        <v>44</v>
      </c>
    </row>
    <row r="7070" customFormat="false" ht="15" hidden="false" customHeight="false" outlineLevel="0" collapsed="false">
      <c r="A7070" s="0" t="s">
        <v>1795</v>
      </c>
      <c r="B7070" s="0" t="s">
        <v>1218</v>
      </c>
      <c r="C7070" s="0" t="n">
        <v>-0.435273929286086</v>
      </c>
      <c r="D7070" s="0" t="s">
        <v>1217</v>
      </c>
      <c r="E7070" s="0" t="n">
        <v>0.126131244777378</v>
      </c>
      <c r="F7070" s="0" t="s">
        <v>29</v>
      </c>
      <c r="G7070" s="0" t="n">
        <v>0.126131244777378</v>
      </c>
      <c r="H7070" s="0" t="n">
        <v>-0.117651212954243</v>
      </c>
      <c r="I7070" s="0" t="s">
        <v>36</v>
      </c>
      <c r="J7070" s="0" t="s">
        <v>37</v>
      </c>
      <c r="K7070" s="0" t="s">
        <v>38</v>
      </c>
    </row>
    <row r="7071" customFormat="false" ht="15" hidden="false" customHeight="false" outlineLevel="0" collapsed="false">
      <c r="A7071" s="0" t="s">
        <v>1795</v>
      </c>
      <c r="B7071" s="0" t="s">
        <v>1218</v>
      </c>
      <c r="C7071" s="0" t="n">
        <v>-0.435273929286086</v>
      </c>
      <c r="D7071" s="0" t="s">
        <v>1217</v>
      </c>
      <c r="E7071" s="0" t="n">
        <v>-0.117651212954243</v>
      </c>
      <c r="F7071" s="0" t="s">
        <v>30</v>
      </c>
      <c r="G7071" s="0" t="n">
        <v>0.126131244777378</v>
      </c>
      <c r="H7071" s="0" t="n">
        <v>-0.117651212954243</v>
      </c>
      <c r="I7071" s="0" t="s">
        <v>36</v>
      </c>
      <c r="J7071" s="0" t="s">
        <v>37</v>
      </c>
      <c r="K7071" s="0" t="s">
        <v>38</v>
      </c>
    </row>
    <row r="7072" customFormat="false" ht="15" hidden="false" customHeight="false" outlineLevel="0" collapsed="false">
      <c r="A7072" s="0" t="s">
        <v>1796</v>
      </c>
      <c r="B7072" s="0" t="s">
        <v>1218</v>
      </c>
      <c r="C7072" s="0" t="n">
        <v>-0.995150243682295</v>
      </c>
      <c r="D7072" s="0" t="s">
        <v>1217</v>
      </c>
      <c r="E7072" s="0" t="n">
        <v>0.396412483586046</v>
      </c>
      <c r="F7072" s="0" t="s">
        <v>29</v>
      </c>
      <c r="G7072" s="0" t="n">
        <v>0.396412483586046</v>
      </c>
      <c r="H7072" s="0" t="n">
        <v>0.134458529090563</v>
      </c>
      <c r="I7072" s="0" t="s">
        <v>36</v>
      </c>
      <c r="J7072" s="0" t="s">
        <v>36</v>
      </c>
      <c r="K7072" s="0" t="s">
        <v>44</v>
      </c>
    </row>
    <row r="7073" customFormat="false" ht="15" hidden="false" customHeight="false" outlineLevel="0" collapsed="false">
      <c r="A7073" s="0" t="s">
        <v>1796</v>
      </c>
      <c r="B7073" s="0" t="s">
        <v>1218</v>
      </c>
      <c r="C7073" s="0" t="n">
        <v>-0.995150243682295</v>
      </c>
      <c r="D7073" s="0" t="s">
        <v>1217</v>
      </c>
      <c r="E7073" s="0" t="n">
        <v>0.134458529090563</v>
      </c>
      <c r="F7073" s="0" t="s">
        <v>30</v>
      </c>
      <c r="G7073" s="0" t="n">
        <v>0.396412483586046</v>
      </c>
      <c r="H7073" s="0" t="n">
        <v>0.134458529090563</v>
      </c>
      <c r="I7073" s="0" t="s">
        <v>36</v>
      </c>
      <c r="J7073" s="0" t="s">
        <v>36</v>
      </c>
      <c r="K7073" s="0" t="s">
        <v>44</v>
      </c>
    </row>
    <row r="7074" customFormat="false" ht="15" hidden="false" customHeight="false" outlineLevel="0" collapsed="false">
      <c r="A7074" s="0" t="s">
        <v>1797</v>
      </c>
      <c r="B7074" s="0" t="s">
        <v>1218</v>
      </c>
      <c r="C7074" s="0" t="n">
        <v>-0.439003469345962</v>
      </c>
      <c r="D7074" s="0" t="s">
        <v>1217</v>
      </c>
      <c r="E7074" s="0" t="n">
        <v>-0.0720749970156447</v>
      </c>
      <c r="F7074" s="0" t="s">
        <v>29</v>
      </c>
      <c r="G7074" s="0" t="n">
        <v>-0.0720749970156447</v>
      </c>
      <c r="H7074" s="0" t="n">
        <v>0.0336146322726407</v>
      </c>
      <c r="I7074" s="0" t="s">
        <v>37</v>
      </c>
      <c r="J7074" s="0" t="s">
        <v>36</v>
      </c>
      <c r="K7074" s="0" t="s">
        <v>50</v>
      </c>
    </row>
    <row r="7075" customFormat="false" ht="15" hidden="false" customHeight="false" outlineLevel="0" collapsed="false">
      <c r="A7075" s="0" t="s">
        <v>1797</v>
      </c>
      <c r="B7075" s="0" t="s">
        <v>1218</v>
      </c>
      <c r="C7075" s="0" t="n">
        <v>-0.439003469345962</v>
      </c>
      <c r="D7075" s="0" t="s">
        <v>1217</v>
      </c>
      <c r="E7075" s="0" t="n">
        <v>0.0336146322726407</v>
      </c>
      <c r="F7075" s="0" t="s">
        <v>30</v>
      </c>
      <c r="G7075" s="0" t="n">
        <v>-0.0720749970156447</v>
      </c>
      <c r="H7075" s="0" t="n">
        <v>0.0336146322726407</v>
      </c>
      <c r="I7075" s="0" t="s">
        <v>37</v>
      </c>
      <c r="J7075" s="0" t="s">
        <v>36</v>
      </c>
      <c r="K7075" s="0" t="s">
        <v>50</v>
      </c>
    </row>
    <row r="7076" customFormat="false" ht="15" hidden="false" customHeight="false" outlineLevel="0" collapsed="false">
      <c r="A7076" s="0" t="s">
        <v>1798</v>
      </c>
      <c r="B7076" s="0" t="s">
        <v>1218</v>
      </c>
      <c r="C7076" s="0" t="n">
        <v>0.28607951351165</v>
      </c>
      <c r="D7076" s="0" t="s">
        <v>1217</v>
      </c>
      <c r="E7076" s="0" t="n">
        <v>0.450468731347779</v>
      </c>
      <c r="F7076" s="0" t="s">
        <v>29</v>
      </c>
      <c r="G7076" s="0" t="n">
        <v>0.450468731347779</v>
      </c>
      <c r="H7076" s="0" t="n">
        <v>-0.252109742044805</v>
      </c>
      <c r="I7076" s="0" t="s">
        <v>36</v>
      </c>
      <c r="J7076" s="0" t="s">
        <v>37</v>
      </c>
      <c r="K7076" s="0" t="s">
        <v>38</v>
      </c>
    </row>
    <row r="7077" customFormat="false" ht="15" hidden="false" customHeight="false" outlineLevel="0" collapsed="false">
      <c r="A7077" s="0" t="s">
        <v>1798</v>
      </c>
      <c r="B7077" s="0" t="s">
        <v>1218</v>
      </c>
      <c r="C7077" s="0" t="n">
        <v>0.28607951351165</v>
      </c>
      <c r="D7077" s="0" t="s">
        <v>1217</v>
      </c>
      <c r="E7077" s="0" t="n">
        <v>-0.252109742044805</v>
      </c>
      <c r="F7077" s="0" t="s">
        <v>30</v>
      </c>
      <c r="G7077" s="0" t="n">
        <v>0.450468731347779</v>
      </c>
      <c r="H7077" s="0" t="n">
        <v>-0.252109742044805</v>
      </c>
      <c r="I7077" s="0" t="s">
        <v>36</v>
      </c>
      <c r="J7077" s="0" t="s">
        <v>37</v>
      </c>
      <c r="K7077" s="0" t="s">
        <v>38</v>
      </c>
    </row>
    <row r="7078" customFormat="false" ht="15" hidden="false" customHeight="false" outlineLevel="0" collapsed="false">
      <c r="A7078" s="0" t="s">
        <v>1799</v>
      </c>
      <c r="B7078" s="0" t="s">
        <v>1218</v>
      </c>
      <c r="C7078" s="0" t="n">
        <v>-0.656501280599401</v>
      </c>
      <c r="D7078" s="0" t="s">
        <v>1217</v>
      </c>
      <c r="E7078" s="0" t="n">
        <v>0.450468731347779</v>
      </c>
      <c r="F7078" s="0" t="s">
        <v>29</v>
      </c>
      <c r="G7078" s="0" t="n">
        <v>0.450468731347779</v>
      </c>
      <c r="H7078" s="0" t="n">
        <v>0.294128032385606</v>
      </c>
      <c r="I7078" s="0" t="s">
        <v>36</v>
      </c>
      <c r="J7078" s="0" t="s">
        <v>36</v>
      </c>
      <c r="K7078" s="0" t="s">
        <v>44</v>
      </c>
    </row>
    <row r="7079" customFormat="false" ht="15" hidden="false" customHeight="false" outlineLevel="0" collapsed="false">
      <c r="A7079" s="0" t="s">
        <v>1799</v>
      </c>
      <c r="B7079" s="0" t="s">
        <v>1218</v>
      </c>
      <c r="C7079" s="0" t="n">
        <v>-0.656501280599401</v>
      </c>
      <c r="D7079" s="0" t="s">
        <v>1217</v>
      </c>
      <c r="E7079" s="0" t="n">
        <v>0.294128032385606</v>
      </c>
      <c r="F7079" s="0" t="s">
        <v>30</v>
      </c>
      <c r="G7079" s="0" t="n">
        <v>0.450468731347779</v>
      </c>
      <c r="H7079" s="0" t="n">
        <v>0.294128032385606</v>
      </c>
      <c r="I7079" s="0" t="s">
        <v>36</v>
      </c>
      <c r="J7079" s="0" t="s">
        <v>36</v>
      </c>
      <c r="K7079" s="0" t="s">
        <v>44</v>
      </c>
    </row>
    <row r="7080" customFormat="false" ht="15" hidden="false" customHeight="false" outlineLevel="0" collapsed="false">
      <c r="A7080" s="0" t="s">
        <v>1800</v>
      </c>
      <c r="B7080" s="0" t="s">
        <v>1218</v>
      </c>
      <c r="C7080" s="0" t="n">
        <v>-0.502587933227948</v>
      </c>
      <c r="D7080" s="0" t="s">
        <v>1217</v>
      </c>
      <c r="E7080" s="0" t="n">
        <v>0.540562477617335</v>
      </c>
      <c r="F7080" s="0" t="s">
        <v>29</v>
      </c>
      <c r="G7080" s="0" t="n">
        <v>0.540562477617335</v>
      </c>
      <c r="H7080" s="0" t="n">
        <v>0.092440238749762</v>
      </c>
      <c r="I7080" s="0" t="s">
        <v>36</v>
      </c>
      <c r="J7080" s="0" t="s">
        <v>36</v>
      </c>
      <c r="K7080" s="0" t="s">
        <v>44</v>
      </c>
    </row>
    <row r="7081" customFormat="false" ht="15" hidden="false" customHeight="false" outlineLevel="0" collapsed="false">
      <c r="A7081" s="0" t="s">
        <v>1800</v>
      </c>
      <c r="B7081" s="0" t="s">
        <v>1218</v>
      </c>
      <c r="C7081" s="0" t="n">
        <v>-0.502587933227948</v>
      </c>
      <c r="D7081" s="0" t="s">
        <v>1217</v>
      </c>
      <c r="E7081" s="0" t="n">
        <v>0.092440238749762</v>
      </c>
      <c r="F7081" s="0" t="s">
        <v>30</v>
      </c>
      <c r="G7081" s="0" t="n">
        <v>0.540562477617335</v>
      </c>
      <c r="H7081" s="0" t="n">
        <v>0.092440238749762</v>
      </c>
      <c r="I7081" s="0" t="s">
        <v>36</v>
      </c>
      <c r="J7081" s="0" t="s">
        <v>36</v>
      </c>
      <c r="K7081" s="0" t="s">
        <v>44</v>
      </c>
    </row>
    <row r="7082" customFormat="false" ht="15" hidden="false" customHeight="false" outlineLevel="0" collapsed="false">
      <c r="A7082" s="0" t="s">
        <v>1801</v>
      </c>
      <c r="B7082" s="0" t="s">
        <v>1218</v>
      </c>
      <c r="C7082" s="0" t="n">
        <v>-0.442218793315757</v>
      </c>
      <c r="D7082" s="0" t="s">
        <v>1217</v>
      </c>
      <c r="E7082" s="0" t="n">
        <v>0.540562477617335</v>
      </c>
      <c r="F7082" s="0" t="s">
        <v>29</v>
      </c>
      <c r="G7082" s="0" t="n">
        <v>0.540562477617335</v>
      </c>
      <c r="H7082" s="0" t="n">
        <v>0.126054871022403</v>
      </c>
      <c r="I7082" s="0" t="s">
        <v>36</v>
      </c>
      <c r="J7082" s="0" t="s">
        <v>36</v>
      </c>
      <c r="K7082" s="0" t="s">
        <v>44</v>
      </c>
    </row>
    <row r="7083" customFormat="false" ht="15" hidden="false" customHeight="false" outlineLevel="0" collapsed="false">
      <c r="A7083" s="0" t="s">
        <v>1801</v>
      </c>
      <c r="B7083" s="0" t="s">
        <v>1218</v>
      </c>
      <c r="C7083" s="0" t="n">
        <v>-0.442218793315757</v>
      </c>
      <c r="D7083" s="0" t="s">
        <v>1217</v>
      </c>
      <c r="E7083" s="0" t="n">
        <v>0.126054871022403</v>
      </c>
      <c r="F7083" s="0" t="s">
        <v>30</v>
      </c>
      <c r="G7083" s="0" t="n">
        <v>0.540562477617335</v>
      </c>
      <c r="H7083" s="0" t="n">
        <v>0.126054871022403</v>
      </c>
      <c r="I7083" s="0" t="s">
        <v>36</v>
      </c>
      <c r="J7083" s="0" t="s">
        <v>36</v>
      </c>
      <c r="K7083" s="0" t="s">
        <v>44</v>
      </c>
    </row>
    <row r="7084" customFormat="false" ht="15" hidden="false" customHeight="false" outlineLevel="0" collapsed="false">
      <c r="A7084" s="0" t="s">
        <v>1802</v>
      </c>
      <c r="B7084" s="0" t="s">
        <v>1218</v>
      </c>
      <c r="C7084" s="0" t="n">
        <v>-0.942319739457466</v>
      </c>
      <c r="D7084" s="0" t="s">
        <v>1217</v>
      </c>
      <c r="E7084" s="0" t="n">
        <v>-0.0540562477617335</v>
      </c>
      <c r="F7084" s="0" t="s">
        <v>29</v>
      </c>
      <c r="G7084" s="0" t="n">
        <v>-0.0540562477617335</v>
      </c>
      <c r="H7084" s="0" t="n">
        <v>0.680696303520975</v>
      </c>
      <c r="I7084" s="0" t="s">
        <v>37</v>
      </c>
      <c r="J7084" s="0" t="s">
        <v>36</v>
      </c>
      <c r="K7084" s="0" t="s">
        <v>50</v>
      </c>
    </row>
    <row r="7085" customFormat="false" ht="15" hidden="false" customHeight="false" outlineLevel="0" collapsed="false">
      <c r="A7085" s="0" t="s">
        <v>1802</v>
      </c>
      <c r="B7085" s="0" t="s">
        <v>1218</v>
      </c>
      <c r="C7085" s="0" t="n">
        <v>-0.942319739457466</v>
      </c>
      <c r="D7085" s="0" t="s">
        <v>1217</v>
      </c>
      <c r="E7085" s="0" t="n">
        <v>0.680696303520975</v>
      </c>
      <c r="F7085" s="0" t="s">
        <v>30</v>
      </c>
      <c r="G7085" s="0" t="n">
        <v>-0.0540562477617335</v>
      </c>
      <c r="H7085" s="0" t="n">
        <v>0.680696303520975</v>
      </c>
      <c r="I7085" s="0" t="s">
        <v>37</v>
      </c>
      <c r="J7085" s="0" t="s">
        <v>36</v>
      </c>
      <c r="K7085" s="0" t="s">
        <v>50</v>
      </c>
    </row>
    <row r="7086" customFormat="false" ht="15" hidden="false" customHeight="false" outlineLevel="0" collapsed="false">
      <c r="A7086" s="0" t="s">
        <v>1803</v>
      </c>
      <c r="B7086" s="0" t="s">
        <v>1218</v>
      </c>
      <c r="C7086" s="0" t="n">
        <v>-0.471201540276201</v>
      </c>
      <c r="D7086" s="0" t="s">
        <v>1217</v>
      </c>
      <c r="E7086" s="0" t="n">
        <v>0.540562477617335</v>
      </c>
      <c r="F7086" s="0" t="s">
        <v>29</v>
      </c>
      <c r="G7086" s="0" t="n">
        <v>0.540562477617335</v>
      </c>
      <c r="H7086" s="0" t="n">
        <v>0.168073161363204</v>
      </c>
      <c r="I7086" s="0" t="s">
        <v>36</v>
      </c>
      <c r="J7086" s="0" t="s">
        <v>36</v>
      </c>
      <c r="K7086" s="0" t="s">
        <v>44</v>
      </c>
    </row>
    <row r="7087" customFormat="false" ht="15" hidden="false" customHeight="false" outlineLevel="0" collapsed="false">
      <c r="A7087" s="0" t="s">
        <v>1803</v>
      </c>
      <c r="B7087" s="0" t="s">
        <v>1218</v>
      </c>
      <c r="C7087" s="0" t="n">
        <v>-0.471201540276201</v>
      </c>
      <c r="D7087" s="0" t="s">
        <v>1217</v>
      </c>
      <c r="E7087" s="0" t="n">
        <v>0.168073161363204</v>
      </c>
      <c r="F7087" s="0" t="s">
        <v>30</v>
      </c>
      <c r="G7087" s="0" t="n">
        <v>0.540562477617335</v>
      </c>
      <c r="H7087" s="0" t="n">
        <v>0.168073161363204</v>
      </c>
      <c r="I7087" s="0" t="s">
        <v>36</v>
      </c>
      <c r="J7087" s="0" t="s">
        <v>36</v>
      </c>
      <c r="K7087" s="0" t="s">
        <v>44</v>
      </c>
    </row>
    <row r="7088" customFormat="false" ht="15" hidden="false" customHeight="false" outlineLevel="0" collapsed="false">
      <c r="A7088" s="0" t="s">
        <v>1804</v>
      </c>
      <c r="B7088" s="0" t="s">
        <v>1218</v>
      </c>
      <c r="C7088" s="0" t="n">
        <v>-0.227737984019567</v>
      </c>
      <c r="D7088" s="0" t="s">
        <v>1217</v>
      </c>
      <c r="E7088" s="0" t="n">
        <v>-0.234243740300845</v>
      </c>
      <c r="F7088" s="0" t="s">
        <v>29</v>
      </c>
      <c r="G7088" s="0" t="n">
        <v>-0.234243740300845</v>
      </c>
      <c r="H7088" s="0" t="n">
        <v>0.605063380907533</v>
      </c>
      <c r="I7088" s="0" t="s">
        <v>37</v>
      </c>
      <c r="J7088" s="0" t="s">
        <v>36</v>
      </c>
      <c r="K7088" s="0" t="s">
        <v>50</v>
      </c>
    </row>
    <row r="7089" customFormat="false" ht="15" hidden="false" customHeight="false" outlineLevel="0" collapsed="false">
      <c r="A7089" s="0" t="s">
        <v>1804</v>
      </c>
      <c r="B7089" s="0" t="s">
        <v>1218</v>
      </c>
      <c r="C7089" s="0" t="n">
        <v>-0.227737984019567</v>
      </c>
      <c r="D7089" s="0" t="s">
        <v>1217</v>
      </c>
      <c r="E7089" s="0" t="n">
        <v>0.605063380907533</v>
      </c>
      <c r="F7089" s="0" t="s">
        <v>30</v>
      </c>
      <c r="G7089" s="0" t="n">
        <v>-0.234243740300845</v>
      </c>
      <c r="H7089" s="0" t="n">
        <v>0.605063380907533</v>
      </c>
      <c r="I7089" s="0" t="s">
        <v>37</v>
      </c>
      <c r="J7089" s="0" t="s">
        <v>36</v>
      </c>
      <c r="K7089" s="0" t="s">
        <v>50</v>
      </c>
    </row>
    <row r="7090" customFormat="false" ht="15" hidden="false" customHeight="false" outlineLevel="0" collapsed="false">
      <c r="A7090" s="0" t="s">
        <v>1805</v>
      </c>
      <c r="B7090" s="0" t="s">
        <v>1218</v>
      </c>
      <c r="C7090" s="0" t="n">
        <v>-0.811215166515327</v>
      </c>
      <c r="D7090" s="0" t="s">
        <v>1217</v>
      </c>
      <c r="E7090" s="0" t="n">
        <v>0.648674973140802</v>
      </c>
      <c r="F7090" s="0" t="s">
        <v>29</v>
      </c>
      <c r="G7090" s="0" t="n">
        <v>0.648674973140802</v>
      </c>
      <c r="H7090" s="0" t="n">
        <v>0.386568271135368</v>
      </c>
      <c r="I7090" s="0" t="s">
        <v>36</v>
      </c>
      <c r="J7090" s="0" t="s">
        <v>36</v>
      </c>
      <c r="K7090" s="0" t="s">
        <v>44</v>
      </c>
    </row>
    <row r="7091" customFormat="false" ht="15" hidden="false" customHeight="false" outlineLevel="0" collapsed="false">
      <c r="A7091" s="0" t="s">
        <v>1805</v>
      </c>
      <c r="B7091" s="0" t="s">
        <v>1218</v>
      </c>
      <c r="C7091" s="0" t="n">
        <v>-0.811215166515327</v>
      </c>
      <c r="D7091" s="0" t="s">
        <v>1217</v>
      </c>
      <c r="E7091" s="0" t="n">
        <v>0.386568271135368</v>
      </c>
      <c r="F7091" s="0" t="s">
        <v>30</v>
      </c>
      <c r="G7091" s="0" t="n">
        <v>0.648674973140802</v>
      </c>
      <c r="H7091" s="0" t="n">
        <v>0.386568271135368</v>
      </c>
      <c r="I7091" s="0" t="s">
        <v>36</v>
      </c>
      <c r="J7091" s="0" t="s">
        <v>36</v>
      </c>
      <c r="K7091" s="0" t="s">
        <v>44</v>
      </c>
    </row>
    <row r="7092" customFormat="false" ht="15" hidden="false" customHeight="false" outlineLevel="0" collapsed="false">
      <c r="A7092" s="0" t="s">
        <v>1806</v>
      </c>
      <c r="B7092" s="0" t="s">
        <v>1218</v>
      </c>
      <c r="C7092" s="0" t="n">
        <v>-0.0688387889961788</v>
      </c>
      <c r="D7092" s="0" t="s">
        <v>1217</v>
      </c>
      <c r="E7092" s="0" t="n">
        <v>-0.558581226871247</v>
      </c>
      <c r="F7092" s="0" t="s">
        <v>29</v>
      </c>
      <c r="G7092" s="0" t="n">
        <v>-0.558581226871247</v>
      </c>
      <c r="H7092" s="0" t="n">
        <v>0.680696303520975</v>
      </c>
      <c r="I7092" s="0" t="s">
        <v>37</v>
      </c>
      <c r="J7092" s="0" t="s">
        <v>36</v>
      </c>
      <c r="K7092" s="0" t="s">
        <v>50</v>
      </c>
    </row>
    <row r="7093" customFormat="false" ht="15" hidden="false" customHeight="false" outlineLevel="0" collapsed="false">
      <c r="A7093" s="0" t="s">
        <v>1806</v>
      </c>
      <c r="B7093" s="0" t="s">
        <v>1218</v>
      </c>
      <c r="C7093" s="0" t="n">
        <v>-0.0688387889961788</v>
      </c>
      <c r="D7093" s="0" t="s">
        <v>1217</v>
      </c>
      <c r="E7093" s="0" t="n">
        <v>0.680696303520975</v>
      </c>
      <c r="F7093" s="0" t="s">
        <v>30</v>
      </c>
      <c r="G7093" s="0" t="n">
        <v>-0.558581226871247</v>
      </c>
      <c r="H7093" s="0" t="n">
        <v>0.680696303520975</v>
      </c>
      <c r="I7093" s="0" t="s">
        <v>37</v>
      </c>
      <c r="J7093" s="0" t="s">
        <v>36</v>
      </c>
      <c r="K7093" s="0" t="s">
        <v>50</v>
      </c>
    </row>
    <row r="7094" customFormat="false" ht="15" hidden="false" customHeight="false" outlineLevel="0" collapsed="false">
      <c r="A7094" s="0" t="s">
        <v>1807</v>
      </c>
      <c r="B7094" s="0" t="s">
        <v>1218</v>
      </c>
      <c r="C7094" s="0" t="n">
        <v>-0.821057047820202</v>
      </c>
      <c r="D7094" s="0" t="s">
        <v>1217</v>
      </c>
      <c r="E7094" s="0" t="n">
        <v>0.450468731347779</v>
      </c>
      <c r="F7094" s="0" t="s">
        <v>29</v>
      </c>
      <c r="G7094" s="0" t="n">
        <v>0.450468731347779</v>
      </c>
      <c r="H7094" s="0" t="n">
        <v>0.210091451704004</v>
      </c>
      <c r="I7094" s="0" t="s">
        <v>36</v>
      </c>
      <c r="J7094" s="0" t="s">
        <v>36</v>
      </c>
      <c r="K7094" s="0" t="s">
        <v>44</v>
      </c>
    </row>
    <row r="7095" customFormat="false" ht="15" hidden="false" customHeight="false" outlineLevel="0" collapsed="false">
      <c r="A7095" s="0" t="s">
        <v>1807</v>
      </c>
      <c r="B7095" s="0" t="s">
        <v>1218</v>
      </c>
      <c r="C7095" s="0" t="n">
        <v>-0.821057047820202</v>
      </c>
      <c r="D7095" s="0" t="s">
        <v>1217</v>
      </c>
      <c r="E7095" s="0" t="n">
        <v>0.210091451704004</v>
      </c>
      <c r="F7095" s="0" t="s">
        <v>30</v>
      </c>
      <c r="G7095" s="0" t="n">
        <v>0.450468731347779</v>
      </c>
      <c r="H7095" s="0" t="n">
        <v>0.210091451704004</v>
      </c>
      <c r="I7095" s="0" t="s">
        <v>36</v>
      </c>
      <c r="J7095" s="0" t="s">
        <v>36</v>
      </c>
      <c r="K7095" s="0" t="s">
        <v>44</v>
      </c>
    </row>
    <row r="7096" customFormat="false" ht="15" hidden="false" customHeight="false" outlineLevel="0" collapsed="false">
      <c r="A7096" s="0" t="s">
        <v>1808</v>
      </c>
      <c r="B7096" s="0" t="s">
        <v>1218</v>
      </c>
      <c r="C7096" s="0" t="n">
        <v>-1.47466341268026</v>
      </c>
      <c r="D7096" s="0" t="s">
        <v>1217</v>
      </c>
      <c r="E7096" s="0" t="n">
        <v>-0.342356235824312</v>
      </c>
      <c r="F7096" s="0" t="s">
        <v>29</v>
      </c>
      <c r="G7096" s="0" t="n">
        <v>-0.342356235824312</v>
      </c>
      <c r="H7096" s="0" t="n">
        <v>0.092440238749762</v>
      </c>
      <c r="I7096" s="0" t="s">
        <v>37</v>
      </c>
      <c r="J7096" s="0" t="s">
        <v>36</v>
      </c>
      <c r="K7096" s="0" t="s">
        <v>50</v>
      </c>
    </row>
    <row r="7097" customFormat="false" ht="15" hidden="false" customHeight="false" outlineLevel="0" collapsed="false">
      <c r="A7097" s="0" t="s">
        <v>1808</v>
      </c>
      <c r="B7097" s="0" t="s">
        <v>1218</v>
      </c>
      <c r="C7097" s="0" t="n">
        <v>-1.47466341268026</v>
      </c>
      <c r="D7097" s="0" t="s">
        <v>1217</v>
      </c>
      <c r="E7097" s="0" t="n">
        <v>0.092440238749762</v>
      </c>
      <c r="F7097" s="0" t="s">
        <v>30</v>
      </c>
      <c r="G7097" s="0" t="n">
        <v>-0.342356235824312</v>
      </c>
      <c r="H7097" s="0" t="n">
        <v>0.092440238749762</v>
      </c>
      <c r="I7097" s="0" t="s">
        <v>37</v>
      </c>
      <c r="J7097" s="0" t="s">
        <v>36</v>
      </c>
      <c r="K7097" s="0" t="s">
        <v>50</v>
      </c>
    </row>
    <row r="7098" customFormat="false" ht="15" hidden="false" customHeight="false" outlineLevel="0" collapsed="false">
      <c r="A7098" s="0" t="s">
        <v>1809</v>
      </c>
      <c r="B7098" s="0" t="s">
        <v>1218</v>
      </c>
      <c r="C7098" s="0" t="n">
        <v>-0.47024426942858</v>
      </c>
      <c r="D7098" s="0" t="s">
        <v>1217</v>
      </c>
      <c r="E7098" s="0" t="n">
        <v>-0.108112495523467</v>
      </c>
      <c r="F7098" s="0" t="s">
        <v>29</v>
      </c>
      <c r="G7098" s="0" t="n">
        <v>-0.108112495523467</v>
      </c>
      <c r="H7098" s="0" t="n">
        <v>-0.159669503295043</v>
      </c>
      <c r="I7098" s="0" t="s">
        <v>37</v>
      </c>
      <c r="J7098" s="0" t="s">
        <v>37</v>
      </c>
      <c r="K7098" s="0" t="s">
        <v>42</v>
      </c>
    </row>
    <row r="7099" customFormat="false" ht="15" hidden="false" customHeight="false" outlineLevel="0" collapsed="false">
      <c r="A7099" s="0" t="s">
        <v>1809</v>
      </c>
      <c r="B7099" s="0" t="s">
        <v>1218</v>
      </c>
      <c r="C7099" s="0" t="n">
        <v>-0.47024426942858</v>
      </c>
      <c r="D7099" s="0" t="s">
        <v>1217</v>
      </c>
      <c r="E7099" s="0" t="n">
        <v>-0.159669503295043</v>
      </c>
      <c r="F7099" s="0" t="s">
        <v>30</v>
      </c>
      <c r="G7099" s="0" t="n">
        <v>-0.108112495523467</v>
      </c>
      <c r="H7099" s="0" t="n">
        <v>-0.159669503295043</v>
      </c>
      <c r="I7099" s="0" t="s">
        <v>37</v>
      </c>
      <c r="J7099" s="0" t="s">
        <v>37</v>
      </c>
      <c r="K7099" s="0" t="s">
        <v>42</v>
      </c>
    </row>
    <row r="7100" customFormat="false" ht="15" hidden="false" customHeight="false" outlineLevel="0" collapsed="false">
      <c r="A7100" s="0" t="s">
        <v>1810</v>
      </c>
      <c r="B7100" s="0" t="s">
        <v>1218</v>
      </c>
      <c r="C7100" s="0" t="n">
        <v>-0.877205303003222</v>
      </c>
      <c r="D7100" s="0" t="s">
        <v>1217</v>
      </c>
      <c r="E7100" s="0" t="n">
        <v>0.846881214933825</v>
      </c>
      <c r="F7100" s="0" t="s">
        <v>29</v>
      </c>
      <c r="G7100" s="0" t="n">
        <v>0.846881214933825</v>
      </c>
      <c r="H7100" s="0" t="n">
        <v>-0.45379753568065</v>
      </c>
      <c r="I7100" s="0" t="s">
        <v>36</v>
      </c>
      <c r="J7100" s="0" t="s">
        <v>37</v>
      </c>
      <c r="K7100" s="0" t="s">
        <v>38</v>
      </c>
    </row>
    <row r="7101" customFormat="false" ht="15" hidden="false" customHeight="false" outlineLevel="0" collapsed="false">
      <c r="A7101" s="0" t="s">
        <v>1810</v>
      </c>
      <c r="B7101" s="0" t="s">
        <v>1218</v>
      </c>
      <c r="C7101" s="0" t="n">
        <v>-0.877205303003222</v>
      </c>
      <c r="D7101" s="0" t="s">
        <v>1217</v>
      </c>
      <c r="E7101" s="0" t="n">
        <v>-0.45379753568065</v>
      </c>
      <c r="F7101" s="0" t="s">
        <v>30</v>
      </c>
      <c r="G7101" s="0" t="n">
        <v>0.846881214933825</v>
      </c>
      <c r="H7101" s="0" t="n">
        <v>-0.45379753568065</v>
      </c>
      <c r="I7101" s="0" t="s">
        <v>36</v>
      </c>
      <c r="J7101" s="0" t="s">
        <v>37</v>
      </c>
      <c r="K7101" s="0" t="s">
        <v>38</v>
      </c>
    </row>
    <row r="7102" customFormat="false" ht="15" hidden="false" customHeight="false" outlineLevel="0" collapsed="false">
      <c r="A7102" s="0" t="s">
        <v>1811</v>
      </c>
      <c r="B7102" s="0" t="s">
        <v>1218</v>
      </c>
      <c r="C7102" s="0" t="n">
        <v>0.176555443777245</v>
      </c>
      <c r="D7102" s="0" t="s">
        <v>1217</v>
      </c>
      <c r="E7102" s="0" t="n">
        <v>0.198206241793023</v>
      </c>
      <c r="F7102" s="0" t="s">
        <v>29</v>
      </c>
      <c r="G7102" s="0" t="n">
        <v>0.198206241793023</v>
      </c>
      <c r="H7102" s="0" t="n">
        <v>-0.361357296930888</v>
      </c>
      <c r="I7102" s="0" t="s">
        <v>36</v>
      </c>
      <c r="J7102" s="0" t="s">
        <v>37</v>
      </c>
      <c r="K7102" s="0" t="s">
        <v>38</v>
      </c>
    </row>
    <row r="7103" customFormat="false" ht="15" hidden="false" customHeight="false" outlineLevel="0" collapsed="false">
      <c r="A7103" s="0" t="s">
        <v>1811</v>
      </c>
      <c r="B7103" s="0" t="s">
        <v>1218</v>
      </c>
      <c r="C7103" s="0" t="n">
        <v>0.176555443777245</v>
      </c>
      <c r="D7103" s="0" t="s">
        <v>1217</v>
      </c>
      <c r="E7103" s="0" t="n">
        <v>-0.361357296930888</v>
      </c>
      <c r="F7103" s="0" t="s">
        <v>30</v>
      </c>
      <c r="G7103" s="0" t="n">
        <v>0.198206241793023</v>
      </c>
      <c r="H7103" s="0" t="n">
        <v>-0.361357296930888</v>
      </c>
      <c r="I7103" s="0" t="s">
        <v>36</v>
      </c>
      <c r="J7103" s="0" t="s">
        <v>37</v>
      </c>
      <c r="K7103" s="0" t="s">
        <v>38</v>
      </c>
    </row>
    <row r="7104" customFormat="false" ht="15" hidden="false" customHeight="false" outlineLevel="0" collapsed="false">
      <c r="A7104" s="0" t="s">
        <v>1812</v>
      </c>
      <c r="B7104" s="0" t="s">
        <v>1218</v>
      </c>
      <c r="C7104" s="0" t="n">
        <v>-0.68712630687386</v>
      </c>
      <c r="D7104" s="0" t="s">
        <v>1217</v>
      </c>
      <c r="E7104" s="0" t="n">
        <v>0.991031208965115</v>
      </c>
      <c r="F7104" s="0" t="s">
        <v>29</v>
      </c>
      <c r="G7104" s="0" t="n">
        <v>0.991031208965115</v>
      </c>
      <c r="H7104" s="0" t="n">
        <v>-0.00840365806816018</v>
      </c>
      <c r="I7104" s="0" t="s">
        <v>36</v>
      </c>
      <c r="J7104" s="0" t="s">
        <v>37</v>
      </c>
      <c r="K7104" s="0" t="s">
        <v>38</v>
      </c>
    </row>
    <row r="7105" customFormat="false" ht="15" hidden="false" customHeight="false" outlineLevel="0" collapsed="false">
      <c r="A7105" s="0" t="s">
        <v>1812</v>
      </c>
      <c r="B7105" s="0" t="s">
        <v>1218</v>
      </c>
      <c r="C7105" s="0" t="n">
        <v>-0.68712630687386</v>
      </c>
      <c r="D7105" s="0" t="s">
        <v>1217</v>
      </c>
      <c r="E7105" s="0" t="n">
        <v>-0.00840365806816018</v>
      </c>
      <c r="F7105" s="0" t="s">
        <v>30</v>
      </c>
      <c r="G7105" s="0" t="n">
        <v>0.991031208965115</v>
      </c>
      <c r="H7105" s="0" t="n">
        <v>-0.00840365806816018</v>
      </c>
      <c r="I7105" s="0" t="s">
        <v>36</v>
      </c>
      <c r="J7105" s="0" t="s">
        <v>37</v>
      </c>
      <c r="K7105" s="0" t="s">
        <v>38</v>
      </c>
    </row>
    <row r="7106" customFormat="false" ht="15" hidden="false" customHeight="false" outlineLevel="0" collapsed="false">
      <c r="A7106" s="0" t="s">
        <v>1813</v>
      </c>
      <c r="B7106" s="0" t="s">
        <v>1218</v>
      </c>
      <c r="C7106" s="0" t="n">
        <v>-0.501177639336066</v>
      </c>
      <c r="D7106" s="0" t="s">
        <v>1217</v>
      </c>
      <c r="E7106" s="0" t="n">
        <v>0.738768719410358</v>
      </c>
      <c r="F7106" s="0" t="s">
        <v>29</v>
      </c>
      <c r="G7106" s="0" t="n">
        <v>0.738768719410358</v>
      </c>
      <c r="H7106" s="0" t="n">
        <v>-0.47900850988513</v>
      </c>
      <c r="I7106" s="0" t="s">
        <v>36</v>
      </c>
      <c r="J7106" s="0" t="s">
        <v>37</v>
      </c>
      <c r="K7106" s="0" t="s">
        <v>38</v>
      </c>
    </row>
    <row r="7107" customFormat="false" ht="15" hidden="false" customHeight="false" outlineLevel="0" collapsed="false">
      <c r="A7107" s="0" t="s">
        <v>1813</v>
      </c>
      <c r="B7107" s="0" t="s">
        <v>1218</v>
      </c>
      <c r="C7107" s="0" t="n">
        <v>-0.501177639336066</v>
      </c>
      <c r="D7107" s="0" t="s">
        <v>1217</v>
      </c>
      <c r="E7107" s="0" t="n">
        <v>-0.47900850988513</v>
      </c>
      <c r="F7107" s="0" t="s">
        <v>30</v>
      </c>
      <c r="G7107" s="0" t="n">
        <v>0.738768719410358</v>
      </c>
      <c r="H7107" s="0" t="n">
        <v>-0.47900850988513</v>
      </c>
      <c r="I7107" s="0" t="s">
        <v>36</v>
      </c>
      <c r="J7107" s="0" t="s">
        <v>37</v>
      </c>
      <c r="K7107" s="0" t="s">
        <v>38</v>
      </c>
    </row>
    <row r="7108" customFormat="false" ht="15" hidden="false" customHeight="false" outlineLevel="0" collapsed="false">
      <c r="A7108" s="0" t="s">
        <v>1814</v>
      </c>
      <c r="B7108" s="0" t="s">
        <v>1218</v>
      </c>
      <c r="C7108" s="0" t="n">
        <v>-0.699427783769773</v>
      </c>
      <c r="D7108" s="0" t="s">
        <v>1217</v>
      </c>
      <c r="E7108" s="0" t="n">
        <v>0.846881214933825</v>
      </c>
      <c r="F7108" s="0" t="s">
        <v>29</v>
      </c>
      <c r="G7108" s="0" t="n">
        <v>0.846881214933825</v>
      </c>
      <c r="H7108" s="0" t="n">
        <v>-0.403375587271689</v>
      </c>
      <c r="I7108" s="0" t="s">
        <v>36</v>
      </c>
      <c r="J7108" s="0" t="s">
        <v>37</v>
      </c>
      <c r="K7108" s="0" t="s">
        <v>38</v>
      </c>
    </row>
    <row r="7109" customFormat="false" ht="15" hidden="false" customHeight="false" outlineLevel="0" collapsed="false">
      <c r="A7109" s="0" t="s">
        <v>1814</v>
      </c>
      <c r="B7109" s="0" t="s">
        <v>1218</v>
      </c>
      <c r="C7109" s="0" t="n">
        <v>-0.699427783769773</v>
      </c>
      <c r="D7109" s="0" t="s">
        <v>1217</v>
      </c>
      <c r="E7109" s="0" t="n">
        <v>-0.403375587271689</v>
      </c>
      <c r="F7109" s="0" t="s">
        <v>30</v>
      </c>
      <c r="G7109" s="0" t="n">
        <v>0.846881214933825</v>
      </c>
      <c r="H7109" s="0" t="n">
        <v>-0.403375587271689</v>
      </c>
      <c r="I7109" s="0" t="s">
        <v>36</v>
      </c>
      <c r="J7109" s="0" t="s">
        <v>37</v>
      </c>
      <c r="K7109" s="0" t="s">
        <v>38</v>
      </c>
    </row>
    <row r="7110" customFormat="false" ht="15" hidden="false" customHeight="false" outlineLevel="0" collapsed="false">
      <c r="A7110" s="0" t="s">
        <v>1815</v>
      </c>
      <c r="B7110" s="0" t="s">
        <v>1218</v>
      </c>
      <c r="C7110" s="0" t="n">
        <v>-0.930002551969272</v>
      </c>
      <c r="D7110" s="0" t="s">
        <v>1217</v>
      </c>
      <c r="E7110" s="0" t="n">
        <v>0.270281238808668</v>
      </c>
      <c r="F7110" s="0" t="s">
        <v>29</v>
      </c>
      <c r="G7110" s="0" t="n">
        <v>0.270281238808668</v>
      </c>
      <c r="H7110" s="0" t="n">
        <v>0.546237774430412</v>
      </c>
      <c r="I7110" s="0" t="s">
        <v>36</v>
      </c>
      <c r="J7110" s="0" t="s">
        <v>36</v>
      </c>
      <c r="K7110" s="0" t="s">
        <v>44</v>
      </c>
    </row>
    <row r="7111" customFormat="false" ht="15" hidden="false" customHeight="false" outlineLevel="0" collapsed="false">
      <c r="A7111" s="0" t="s">
        <v>1815</v>
      </c>
      <c r="B7111" s="0" t="s">
        <v>1218</v>
      </c>
      <c r="C7111" s="0" t="n">
        <v>-0.930002551969272</v>
      </c>
      <c r="D7111" s="0" t="s">
        <v>1217</v>
      </c>
      <c r="E7111" s="0" t="n">
        <v>0.546237774430412</v>
      </c>
      <c r="F7111" s="0" t="s">
        <v>30</v>
      </c>
      <c r="G7111" s="0" t="n">
        <v>0.270281238808668</v>
      </c>
      <c r="H7111" s="0" t="n">
        <v>0.546237774430412</v>
      </c>
      <c r="I7111" s="0" t="s">
        <v>36</v>
      </c>
      <c r="J7111" s="0" t="s">
        <v>36</v>
      </c>
      <c r="K7111" s="0" t="s">
        <v>44</v>
      </c>
    </row>
    <row r="7112" customFormat="false" ht="15" hidden="false" customHeight="false" outlineLevel="0" collapsed="false">
      <c r="A7112" s="0" t="s">
        <v>1816</v>
      </c>
      <c r="B7112" s="0" t="s">
        <v>1218</v>
      </c>
      <c r="C7112" s="0" t="n">
        <v>-0.742260850654792</v>
      </c>
      <c r="D7112" s="0" t="s">
        <v>1217</v>
      </c>
      <c r="E7112" s="0" t="n">
        <v>0.576599976125158</v>
      </c>
      <c r="F7112" s="0" t="s">
        <v>29</v>
      </c>
      <c r="G7112" s="0" t="n">
        <v>0.576599976125158</v>
      </c>
      <c r="H7112" s="0" t="n">
        <v>0.226898767840325</v>
      </c>
      <c r="I7112" s="0" t="s">
        <v>36</v>
      </c>
      <c r="J7112" s="0" t="s">
        <v>36</v>
      </c>
      <c r="K7112" s="0" t="s">
        <v>44</v>
      </c>
    </row>
    <row r="7113" customFormat="false" ht="15" hidden="false" customHeight="false" outlineLevel="0" collapsed="false">
      <c r="A7113" s="0" t="s">
        <v>1816</v>
      </c>
      <c r="B7113" s="0" t="s">
        <v>1218</v>
      </c>
      <c r="C7113" s="0" t="n">
        <v>-0.742260850654792</v>
      </c>
      <c r="D7113" s="0" t="s">
        <v>1217</v>
      </c>
      <c r="E7113" s="0" t="n">
        <v>0.226898767840325</v>
      </c>
      <c r="F7113" s="0" t="s">
        <v>30</v>
      </c>
      <c r="G7113" s="0" t="n">
        <v>0.576599976125158</v>
      </c>
      <c r="H7113" s="0" t="n">
        <v>0.226898767840325</v>
      </c>
      <c r="I7113" s="0" t="s">
        <v>36</v>
      </c>
      <c r="J7113" s="0" t="s">
        <v>36</v>
      </c>
      <c r="K7113" s="0" t="s">
        <v>44</v>
      </c>
    </row>
    <row r="7114" customFormat="false" ht="15" hidden="false" customHeight="false" outlineLevel="0" collapsed="false">
      <c r="A7114" s="0" t="s">
        <v>1817</v>
      </c>
      <c r="B7114" s="0" t="s">
        <v>1218</v>
      </c>
      <c r="C7114" s="0" t="n">
        <v>-0.626262977232552</v>
      </c>
      <c r="D7114" s="0" t="s">
        <v>1217</v>
      </c>
      <c r="E7114" s="0" t="n">
        <v>0.126131244777378</v>
      </c>
      <c r="F7114" s="0" t="s">
        <v>29</v>
      </c>
      <c r="G7114" s="0" t="n">
        <v>0.126131244777378</v>
      </c>
      <c r="H7114" s="0" t="n">
        <v>-0.48741216795329</v>
      </c>
      <c r="I7114" s="0" t="s">
        <v>36</v>
      </c>
      <c r="J7114" s="0" t="s">
        <v>37</v>
      </c>
      <c r="K7114" s="0" t="s">
        <v>38</v>
      </c>
    </row>
    <row r="7115" customFormat="false" ht="15" hidden="false" customHeight="false" outlineLevel="0" collapsed="false">
      <c r="A7115" s="0" t="s">
        <v>1817</v>
      </c>
      <c r="B7115" s="0" t="s">
        <v>1218</v>
      </c>
      <c r="C7115" s="0" t="n">
        <v>-0.626262977232552</v>
      </c>
      <c r="D7115" s="0" t="s">
        <v>1217</v>
      </c>
      <c r="E7115" s="0" t="n">
        <v>-0.48741216795329</v>
      </c>
      <c r="F7115" s="0" t="s">
        <v>30</v>
      </c>
      <c r="G7115" s="0" t="n">
        <v>0.126131244777378</v>
      </c>
      <c r="H7115" s="0" t="n">
        <v>-0.48741216795329</v>
      </c>
      <c r="I7115" s="0" t="s">
        <v>36</v>
      </c>
      <c r="J7115" s="0" t="s">
        <v>37</v>
      </c>
      <c r="K7115" s="0" t="s">
        <v>38</v>
      </c>
    </row>
    <row r="7116" customFormat="false" ht="15" hidden="false" customHeight="false" outlineLevel="0" collapsed="false">
      <c r="A7116" s="0" t="s">
        <v>1818</v>
      </c>
      <c r="B7116" s="0" t="s">
        <v>1218</v>
      </c>
      <c r="C7116" s="0" t="n">
        <v>-1.59128272276278</v>
      </c>
      <c r="D7116" s="0" t="s">
        <v>1217</v>
      </c>
      <c r="E7116" s="0" t="n">
        <v>-0.702731220902536</v>
      </c>
      <c r="F7116" s="0" t="s">
        <v>29</v>
      </c>
      <c r="G7116" s="0" t="n">
        <v>-0.702731220902536</v>
      </c>
      <c r="H7116" s="0" t="n">
        <v>-0.336146322726407</v>
      </c>
      <c r="I7116" s="0" t="s">
        <v>37</v>
      </c>
      <c r="J7116" s="0" t="s">
        <v>37</v>
      </c>
      <c r="K7116" s="0" t="s">
        <v>42</v>
      </c>
    </row>
    <row r="7117" customFormat="false" ht="15" hidden="false" customHeight="false" outlineLevel="0" collapsed="false">
      <c r="A7117" s="0" t="s">
        <v>1818</v>
      </c>
      <c r="B7117" s="0" t="s">
        <v>1218</v>
      </c>
      <c r="C7117" s="0" t="n">
        <v>-1.59128272276278</v>
      </c>
      <c r="D7117" s="0" t="s">
        <v>1217</v>
      </c>
      <c r="E7117" s="0" t="n">
        <v>-0.336146322726407</v>
      </c>
      <c r="F7117" s="0" t="s">
        <v>30</v>
      </c>
      <c r="G7117" s="0" t="n">
        <v>-0.702731220902536</v>
      </c>
      <c r="H7117" s="0" t="n">
        <v>-0.336146322726407</v>
      </c>
      <c r="I7117" s="0" t="s">
        <v>37</v>
      </c>
      <c r="J7117" s="0" t="s">
        <v>37</v>
      </c>
      <c r="K7117" s="0" t="s">
        <v>42</v>
      </c>
    </row>
    <row r="7118" customFormat="false" ht="15" hidden="false" customHeight="false" outlineLevel="0" collapsed="false">
      <c r="A7118" s="0" t="s">
        <v>1819</v>
      </c>
      <c r="B7118" s="0" t="s">
        <v>1218</v>
      </c>
      <c r="C7118" s="0" t="n">
        <v>-0.851665850359557</v>
      </c>
      <c r="D7118" s="0" t="s">
        <v>1217</v>
      </c>
      <c r="E7118" s="0" t="n">
        <v>0.810843716426003</v>
      </c>
      <c r="F7118" s="0" t="s">
        <v>29</v>
      </c>
      <c r="G7118" s="0" t="n">
        <v>0.810843716426003</v>
      </c>
      <c r="H7118" s="0" t="n">
        <v>0.0252109742044805</v>
      </c>
      <c r="I7118" s="0" t="s">
        <v>36</v>
      </c>
      <c r="J7118" s="0" t="s">
        <v>36</v>
      </c>
      <c r="K7118" s="0" t="s">
        <v>44</v>
      </c>
    </row>
    <row r="7119" customFormat="false" ht="15" hidden="false" customHeight="false" outlineLevel="0" collapsed="false">
      <c r="A7119" s="0" t="s">
        <v>1819</v>
      </c>
      <c r="B7119" s="0" t="s">
        <v>1218</v>
      </c>
      <c r="C7119" s="0" t="n">
        <v>-0.851665850359557</v>
      </c>
      <c r="D7119" s="0" t="s">
        <v>1217</v>
      </c>
      <c r="E7119" s="0" t="n">
        <v>0.0252109742044805</v>
      </c>
      <c r="F7119" s="0" t="s">
        <v>30</v>
      </c>
      <c r="G7119" s="0" t="n">
        <v>0.810843716426003</v>
      </c>
      <c r="H7119" s="0" t="n">
        <v>0.0252109742044805</v>
      </c>
      <c r="I7119" s="0" t="s">
        <v>36</v>
      </c>
      <c r="J7119" s="0" t="s">
        <v>36</v>
      </c>
      <c r="K7119" s="0" t="s">
        <v>44</v>
      </c>
    </row>
    <row r="7120" customFormat="false" ht="15" hidden="false" customHeight="false" outlineLevel="0" collapsed="false">
      <c r="A7120" s="0" t="s">
        <v>1820</v>
      </c>
      <c r="B7120" s="0" t="s">
        <v>1218</v>
      </c>
      <c r="C7120" s="0" t="n">
        <v>-0.723978917784021</v>
      </c>
      <c r="D7120" s="0" t="s">
        <v>1217</v>
      </c>
      <c r="E7120" s="0" t="n">
        <v>-0.558581226871247</v>
      </c>
      <c r="F7120" s="0" t="s">
        <v>29</v>
      </c>
      <c r="G7120" s="0" t="n">
        <v>-0.558581226871247</v>
      </c>
      <c r="H7120" s="0" t="n">
        <v>0.680696303520975</v>
      </c>
      <c r="I7120" s="0" t="s">
        <v>37</v>
      </c>
      <c r="J7120" s="0" t="s">
        <v>36</v>
      </c>
      <c r="K7120" s="0" t="s">
        <v>50</v>
      </c>
    </row>
    <row r="7121" customFormat="false" ht="15" hidden="false" customHeight="false" outlineLevel="0" collapsed="false">
      <c r="A7121" s="0" t="s">
        <v>1820</v>
      </c>
      <c r="B7121" s="0" t="s">
        <v>1218</v>
      </c>
      <c r="C7121" s="0" t="n">
        <v>-0.723978917784021</v>
      </c>
      <c r="D7121" s="0" t="s">
        <v>1217</v>
      </c>
      <c r="E7121" s="0" t="n">
        <v>0.680696303520975</v>
      </c>
      <c r="F7121" s="0" t="s">
        <v>30</v>
      </c>
      <c r="G7121" s="0" t="n">
        <v>-0.558581226871247</v>
      </c>
      <c r="H7121" s="0" t="n">
        <v>0.680696303520975</v>
      </c>
      <c r="I7121" s="0" t="s">
        <v>37</v>
      </c>
      <c r="J7121" s="0" t="s">
        <v>36</v>
      </c>
      <c r="K7121" s="0" t="s">
        <v>50</v>
      </c>
    </row>
    <row r="7122" customFormat="false" ht="15" hidden="false" customHeight="false" outlineLevel="0" collapsed="false">
      <c r="A7122" s="0" t="s">
        <v>1821</v>
      </c>
      <c r="B7122" s="0" t="s">
        <v>1218</v>
      </c>
      <c r="C7122" s="0" t="n">
        <v>-0.69694975694896</v>
      </c>
      <c r="D7122" s="0" t="s">
        <v>1217</v>
      </c>
      <c r="E7122" s="0" t="n">
        <v>-0.522543728363424</v>
      </c>
      <c r="F7122" s="0" t="s">
        <v>29</v>
      </c>
      <c r="G7122" s="0" t="n">
        <v>-0.522543728363424</v>
      </c>
      <c r="H7122" s="0" t="n">
        <v>-0.184880477499524</v>
      </c>
      <c r="I7122" s="0" t="s">
        <v>37</v>
      </c>
      <c r="J7122" s="0" t="s">
        <v>37</v>
      </c>
      <c r="K7122" s="0" t="s">
        <v>42</v>
      </c>
    </row>
    <row r="7123" customFormat="false" ht="15" hidden="false" customHeight="false" outlineLevel="0" collapsed="false">
      <c r="A7123" s="0" t="s">
        <v>1821</v>
      </c>
      <c r="B7123" s="0" t="s">
        <v>1218</v>
      </c>
      <c r="C7123" s="0" t="n">
        <v>-0.69694975694896</v>
      </c>
      <c r="D7123" s="0" t="s">
        <v>1217</v>
      </c>
      <c r="E7123" s="0" t="n">
        <v>-0.184880477499524</v>
      </c>
      <c r="F7123" s="0" t="s">
        <v>30</v>
      </c>
      <c r="G7123" s="0" t="n">
        <v>-0.522543728363424</v>
      </c>
      <c r="H7123" s="0" t="n">
        <v>-0.184880477499524</v>
      </c>
      <c r="I7123" s="0" t="s">
        <v>37</v>
      </c>
      <c r="J7123" s="0" t="s">
        <v>37</v>
      </c>
      <c r="K7123" s="0" t="s">
        <v>42</v>
      </c>
    </row>
    <row r="7124" customFormat="false" ht="15" hidden="false" customHeight="false" outlineLevel="0" collapsed="false">
      <c r="A7124" s="0" t="s">
        <v>1822</v>
      </c>
      <c r="B7124" s="0" t="s">
        <v>1218</v>
      </c>
      <c r="C7124" s="0" t="n">
        <v>-0.714389862204026</v>
      </c>
      <c r="D7124" s="0" t="s">
        <v>1217</v>
      </c>
      <c r="E7124" s="0" t="n">
        <v>0.198206241793023</v>
      </c>
      <c r="F7124" s="0" t="s">
        <v>29</v>
      </c>
      <c r="G7124" s="0" t="n">
        <v>0.198206241793023</v>
      </c>
      <c r="H7124" s="0" t="n">
        <v>0.571448748634892</v>
      </c>
      <c r="I7124" s="0" t="s">
        <v>36</v>
      </c>
      <c r="J7124" s="0" t="s">
        <v>36</v>
      </c>
      <c r="K7124" s="0" t="s">
        <v>44</v>
      </c>
    </row>
    <row r="7125" customFormat="false" ht="15" hidden="false" customHeight="false" outlineLevel="0" collapsed="false">
      <c r="A7125" s="0" t="s">
        <v>1822</v>
      </c>
      <c r="B7125" s="0" t="s">
        <v>1218</v>
      </c>
      <c r="C7125" s="0" t="n">
        <v>-0.714389862204026</v>
      </c>
      <c r="D7125" s="0" t="s">
        <v>1217</v>
      </c>
      <c r="E7125" s="0" t="n">
        <v>0.571448748634892</v>
      </c>
      <c r="F7125" s="0" t="s">
        <v>30</v>
      </c>
      <c r="G7125" s="0" t="n">
        <v>0.198206241793023</v>
      </c>
      <c r="H7125" s="0" t="n">
        <v>0.571448748634892</v>
      </c>
      <c r="I7125" s="0" t="s">
        <v>36</v>
      </c>
      <c r="J7125" s="0" t="s">
        <v>36</v>
      </c>
      <c r="K7125" s="0" t="s">
        <v>44</v>
      </c>
    </row>
    <row r="7126" customFormat="false" ht="15" hidden="false" customHeight="false" outlineLevel="0" collapsed="false">
      <c r="A7126" s="0" t="s">
        <v>1823</v>
      </c>
      <c r="B7126" s="0" t="s">
        <v>1218</v>
      </c>
      <c r="C7126" s="0" t="n">
        <v>-1.17572787443785</v>
      </c>
      <c r="D7126" s="0" t="s">
        <v>1217</v>
      </c>
      <c r="E7126" s="0" t="n">
        <v>0.396412483586046</v>
      </c>
      <c r="F7126" s="0" t="s">
        <v>29</v>
      </c>
      <c r="G7126" s="0" t="n">
        <v>0.396412483586046</v>
      </c>
      <c r="H7126" s="0" t="n">
        <v>0.310935348521927</v>
      </c>
      <c r="I7126" s="0" t="s">
        <v>36</v>
      </c>
      <c r="J7126" s="0" t="s">
        <v>36</v>
      </c>
      <c r="K7126" s="0" t="s">
        <v>44</v>
      </c>
    </row>
    <row r="7127" customFormat="false" ht="15" hidden="false" customHeight="false" outlineLevel="0" collapsed="false">
      <c r="A7127" s="0" t="s">
        <v>1823</v>
      </c>
      <c r="B7127" s="0" t="s">
        <v>1218</v>
      </c>
      <c r="C7127" s="0" t="n">
        <v>-1.17572787443785</v>
      </c>
      <c r="D7127" s="0" t="s">
        <v>1217</v>
      </c>
      <c r="E7127" s="0" t="n">
        <v>0.310935348521927</v>
      </c>
      <c r="F7127" s="0" t="s">
        <v>30</v>
      </c>
      <c r="G7127" s="0" t="n">
        <v>0.396412483586046</v>
      </c>
      <c r="H7127" s="0" t="n">
        <v>0.310935348521927</v>
      </c>
      <c r="I7127" s="0" t="s">
        <v>36</v>
      </c>
      <c r="J7127" s="0" t="s">
        <v>36</v>
      </c>
      <c r="K7127" s="0" t="s">
        <v>44</v>
      </c>
    </row>
    <row r="7128" customFormat="false" ht="15" hidden="false" customHeight="false" outlineLevel="0" collapsed="false">
      <c r="A7128" s="0" t="s">
        <v>1824</v>
      </c>
      <c r="B7128" s="0" t="s">
        <v>1218</v>
      </c>
      <c r="C7128" s="0" t="n">
        <v>-0.0571019924851986</v>
      </c>
      <c r="D7128" s="0" t="s">
        <v>1217</v>
      </c>
      <c r="E7128" s="0" t="n">
        <v>0.630656223886891</v>
      </c>
      <c r="F7128" s="0" t="s">
        <v>29</v>
      </c>
      <c r="G7128" s="0" t="n">
        <v>0.630656223886891</v>
      </c>
      <c r="H7128" s="0" t="n">
        <v>-0.151265845226883</v>
      </c>
      <c r="I7128" s="0" t="s">
        <v>36</v>
      </c>
      <c r="J7128" s="0" t="s">
        <v>37</v>
      </c>
      <c r="K7128" s="0" t="s">
        <v>38</v>
      </c>
    </row>
    <row r="7129" customFormat="false" ht="15" hidden="false" customHeight="false" outlineLevel="0" collapsed="false">
      <c r="A7129" s="0" t="s">
        <v>1824</v>
      </c>
      <c r="B7129" s="0" t="s">
        <v>1218</v>
      </c>
      <c r="C7129" s="0" t="n">
        <v>-0.0571019924851986</v>
      </c>
      <c r="D7129" s="0" t="s">
        <v>1217</v>
      </c>
      <c r="E7129" s="0" t="n">
        <v>-0.151265845226883</v>
      </c>
      <c r="F7129" s="0" t="s">
        <v>30</v>
      </c>
      <c r="G7129" s="0" t="n">
        <v>0.630656223886891</v>
      </c>
      <c r="H7129" s="0" t="n">
        <v>-0.151265845226883</v>
      </c>
      <c r="I7129" s="0" t="s">
        <v>36</v>
      </c>
      <c r="J7129" s="0" t="s">
        <v>37</v>
      </c>
      <c r="K7129" s="0" t="s">
        <v>38</v>
      </c>
    </row>
    <row r="7130" customFormat="false" ht="15" hidden="false" customHeight="false" outlineLevel="0" collapsed="false">
      <c r="A7130" s="0" t="s">
        <v>1825</v>
      </c>
      <c r="B7130" s="0" t="s">
        <v>1218</v>
      </c>
      <c r="C7130" s="0" t="n">
        <v>-0.216656813496605</v>
      </c>
      <c r="D7130" s="0" t="s">
        <v>1217</v>
      </c>
      <c r="E7130" s="0" t="n">
        <v>0.252262489554756</v>
      </c>
      <c r="F7130" s="0" t="s">
        <v>29</v>
      </c>
      <c r="G7130" s="0" t="n">
        <v>0.252262489554756</v>
      </c>
      <c r="H7130" s="0" t="n">
        <v>-0.302531690453766</v>
      </c>
      <c r="I7130" s="0" t="s">
        <v>36</v>
      </c>
      <c r="J7130" s="0" t="s">
        <v>37</v>
      </c>
      <c r="K7130" s="0" t="s">
        <v>38</v>
      </c>
    </row>
    <row r="7131" customFormat="false" ht="15" hidden="false" customHeight="false" outlineLevel="0" collapsed="false">
      <c r="A7131" s="0" t="s">
        <v>1825</v>
      </c>
      <c r="B7131" s="0" t="s">
        <v>1218</v>
      </c>
      <c r="C7131" s="0" t="n">
        <v>-0.216656813496605</v>
      </c>
      <c r="D7131" s="0" t="s">
        <v>1217</v>
      </c>
      <c r="E7131" s="0" t="n">
        <v>-0.302531690453766</v>
      </c>
      <c r="F7131" s="0" t="s">
        <v>30</v>
      </c>
      <c r="G7131" s="0" t="n">
        <v>0.252262489554756</v>
      </c>
      <c r="H7131" s="0" t="n">
        <v>-0.302531690453766</v>
      </c>
      <c r="I7131" s="0" t="s">
        <v>36</v>
      </c>
      <c r="J7131" s="0" t="s">
        <v>37</v>
      </c>
      <c r="K7131" s="0" t="s">
        <v>38</v>
      </c>
    </row>
    <row r="7132" customFormat="false" ht="15" hidden="false" customHeight="false" outlineLevel="0" collapsed="false">
      <c r="A7132" s="0" t="s">
        <v>1826</v>
      </c>
      <c r="B7132" s="0" t="s">
        <v>1218</v>
      </c>
      <c r="C7132" s="0" t="n">
        <v>-0.727298813770161</v>
      </c>
      <c r="D7132" s="0" t="s">
        <v>1217</v>
      </c>
      <c r="E7132" s="0" t="n">
        <v>0.900937462695559</v>
      </c>
      <c r="F7132" s="0" t="s">
        <v>29</v>
      </c>
      <c r="G7132" s="0" t="n">
        <v>0.900937462695559</v>
      </c>
      <c r="H7132" s="0" t="n">
        <v>0.739521909998096</v>
      </c>
      <c r="I7132" s="0" t="s">
        <v>36</v>
      </c>
      <c r="J7132" s="0" t="s">
        <v>36</v>
      </c>
      <c r="K7132" s="0" t="s">
        <v>44</v>
      </c>
    </row>
    <row r="7133" customFormat="false" ht="15" hidden="false" customHeight="false" outlineLevel="0" collapsed="false">
      <c r="A7133" s="0" t="s">
        <v>1826</v>
      </c>
      <c r="B7133" s="0" t="s">
        <v>1218</v>
      </c>
      <c r="C7133" s="0" t="n">
        <v>-0.727298813770161</v>
      </c>
      <c r="D7133" s="0" t="s">
        <v>1217</v>
      </c>
      <c r="E7133" s="0" t="n">
        <v>0.739521909998096</v>
      </c>
      <c r="F7133" s="0" t="s">
        <v>30</v>
      </c>
      <c r="G7133" s="0" t="n">
        <v>0.900937462695559</v>
      </c>
      <c r="H7133" s="0" t="n">
        <v>0.739521909998096</v>
      </c>
      <c r="I7133" s="0" t="s">
        <v>36</v>
      </c>
      <c r="J7133" s="0" t="s">
        <v>36</v>
      </c>
      <c r="K7133" s="0" t="s">
        <v>44</v>
      </c>
    </row>
    <row r="7134" customFormat="false" ht="15" hidden="false" customHeight="false" outlineLevel="0" collapsed="false">
      <c r="A7134" s="0" t="s">
        <v>1827</v>
      </c>
      <c r="B7134" s="0" t="s">
        <v>1218</v>
      </c>
      <c r="C7134" s="0" t="n">
        <v>-0.573493597086374</v>
      </c>
      <c r="D7134" s="0" t="s">
        <v>1217</v>
      </c>
      <c r="E7134" s="0" t="n">
        <v>0.954993710457292</v>
      </c>
      <c r="F7134" s="0" t="s">
        <v>29</v>
      </c>
      <c r="G7134" s="0" t="n">
        <v>0.954993710457292</v>
      </c>
      <c r="H7134" s="0" t="n">
        <v>-0.378164613067208</v>
      </c>
      <c r="I7134" s="0" t="s">
        <v>36</v>
      </c>
      <c r="J7134" s="0" t="s">
        <v>37</v>
      </c>
      <c r="K7134" s="0" t="s">
        <v>38</v>
      </c>
    </row>
    <row r="7135" customFormat="false" ht="15" hidden="false" customHeight="false" outlineLevel="0" collapsed="false">
      <c r="A7135" s="0" t="s">
        <v>1827</v>
      </c>
      <c r="B7135" s="0" t="s">
        <v>1218</v>
      </c>
      <c r="C7135" s="0" t="n">
        <v>-0.573493597086374</v>
      </c>
      <c r="D7135" s="0" t="s">
        <v>1217</v>
      </c>
      <c r="E7135" s="0" t="n">
        <v>-0.378164613067208</v>
      </c>
      <c r="F7135" s="0" t="s">
        <v>30</v>
      </c>
      <c r="G7135" s="0" t="n">
        <v>0.954993710457292</v>
      </c>
      <c r="H7135" s="0" t="n">
        <v>-0.378164613067208</v>
      </c>
      <c r="I7135" s="0" t="s">
        <v>36</v>
      </c>
      <c r="J7135" s="0" t="s">
        <v>37</v>
      </c>
      <c r="K7135" s="0" t="s">
        <v>38</v>
      </c>
    </row>
    <row r="7136" customFormat="false" ht="15" hidden="false" customHeight="false" outlineLevel="0" collapsed="false">
      <c r="A7136" s="0" t="s">
        <v>1828</v>
      </c>
      <c r="B7136" s="0" t="s">
        <v>1218</v>
      </c>
      <c r="C7136" s="0" t="n">
        <v>-0.370016018225266</v>
      </c>
      <c r="D7136" s="0" t="s">
        <v>1217</v>
      </c>
      <c r="E7136" s="0" t="n">
        <v>0.432449982093868</v>
      </c>
      <c r="F7136" s="0" t="s">
        <v>29</v>
      </c>
      <c r="G7136" s="0" t="n">
        <v>0.432449982093868</v>
      </c>
      <c r="H7136" s="0" t="n">
        <v>-0.218495109772165</v>
      </c>
      <c r="I7136" s="0" t="s">
        <v>36</v>
      </c>
      <c r="J7136" s="0" t="s">
        <v>37</v>
      </c>
      <c r="K7136" s="0" t="s">
        <v>38</v>
      </c>
    </row>
    <row r="7137" customFormat="false" ht="15" hidden="false" customHeight="false" outlineLevel="0" collapsed="false">
      <c r="A7137" s="0" t="s">
        <v>1828</v>
      </c>
      <c r="B7137" s="0" t="s">
        <v>1218</v>
      </c>
      <c r="C7137" s="0" t="n">
        <v>-0.370016018225266</v>
      </c>
      <c r="D7137" s="0" t="s">
        <v>1217</v>
      </c>
      <c r="E7137" s="0" t="n">
        <v>-0.218495109772165</v>
      </c>
      <c r="F7137" s="0" t="s">
        <v>30</v>
      </c>
      <c r="G7137" s="0" t="n">
        <v>0.432449982093868</v>
      </c>
      <c r="H7137" s="0" t="n">
        <v>-0.218495109772165</v>
      </c>
      <c r="I7137" s="0" t="s">
        <v>36</v>
      </c>
      <c r="J7137" s="0" t="s">
        <v>37</v>
      </c>
      <c r="K7137" s="0" t="s">
        <v>38</v>
      </c>
    </row>
    <row r="7138" customFormat="false" ht="15" hidden="false" customHeight="false" outlineLevel="0" collapsed="false">
      <c r="A7138" s="0" t="s">
        <v>1829</v>
      </c>
      <c r="B7138" s="0" t="s">
        <v>1218</v>
      </c>
      <c r="C7138" s="0" t="n">
        <v>-0.996325382568391</v>
      </c>
      <c r="D7138" s="0" t="s">
        <v>1217</v>
      </c>
      <c r="E7138" s="0" t="n">
        <v>0.30631873731649</v>
      </c>
      <c r="F7138" s="0" t="s">
        <v>29</v>
      </c>
      <c r="G7138" s="0" t="n">
        <v>0.30631873731649</v>
      </c>
      <c r="H7138" s="0" t="n">
        <v>-0.0504219484089611</v>
      </c>
      <c r="I7138" s="0" t="s">
        <v>36</v>
      </c>
      <c r="J7138" s="0" t="s">
        <v>37</v>
      </c>
      <c r="K7138" s="0" t="s">
        <v>38</v>
      </c>
    </row>
    <row r="7139" customFormat="false" ht="15" hidden="false" customHeight="false" outlineLevel="0" collapsed="false">
      <c r="A7139" s="0" t="s">
        <v>1829</v>
      </c>
      <c r="B7139" s="0" t="s">
        <v>1218</v>
      </c>
      <c r="C7139" s="0" t="n">
        <v>-0.996325382568391</v>
      </c>
      <c r="D7139" s="0" t="s">
        <v>1217</v>
      </c>
      <c r="E7139" s="0" t="n">
        <v>-0.0504219484089611</v>
      </c>
      <c r="F7139" s="0" t="s">
        <v>30</v>
      </c>
      <c r="G7139" s="0" t="n">
        <v>0.30631873731649</v>
      </c>
      <c r="H7139" s="0" t="n">
        <v>-0.0504219484089611</v>
      </c>
      <c r="I7139" s="0" t="s">
        <v>36</v>
      </c>
      <c r="J7139" s="0" t="s">
        <v>37</v>
      </c>
      <c r="K7139" s="0" t="s">
        <v>38</v>
      </c>
    </row>
    <row r="7140" customFormat="false" ht="15" hidden="false" customHeight="false" outlineLevel="0" collapsed="false">
      <c r="A7140" s="0" t="s">
        <v>1830</v>
      </c>
      <c r="B7140" s="0" t="s">
        <v>1218</v>
      </c>
      <c r="C7140" s="0" t="n">
        <v>-0.369869810654426</v>
      </c>
      <c r="D7140" s="0" t="s">
        <v>1217</v>
      </c>
      <c r="E7140" s="0" t="n">
        <v>0.882918713441648</v>
      </c>
      <c r="F7140" s="0" t="s">
        <v>29</v>
      </c>
      <c r="G7140" s="0" t="n">
        <v>0.882918713441648</v>
      </c>
      <c r="H7140" s="0" t="n">
        <v>-0.260513400112966</v>
      </c>
      <c r="I7140" s="0" t="s">
        <v>36</v>
      </c>
      <c r="J7140" s="0" t="s">
        <v>37</v>
      </c>
      <c r="K7140" s="0" t="s">
        <v>38</v>
      </c>
    </row>
    <row r="7141" customFormat="false" ht="15" hidden="false" customHeight="false" outlineLevel="0" collapsed="false">
      <c r="A7141" s="0" t="s">
        <v>1830</v>
      </c>
      <c r="B7141" s="0" t="s">
        <v>1218</v>
      </c>
      <c r="C7141" s="0" t="n">
        <v>-0.369869810654426</v>
      </c>
      <c r="D7141" s="0" t="s">
        <v>1217</v>
      </c>
      <c r="E7141" s="0" t="n">
        <v>-0.260513400112966</v>
      </c>
      <c r="F7141" s="0" t="s">
        <v>30</v>
      </c>
      <c r="G7141" s="0" t="n">
        <v>0.882918713441648</v>
      </c>
      <c r="H7141" s="0" t="n">
        <v>-0.260513400112966</v>
      </c>
      <c r="I7141" s="0" t="s">
        <v>36</v>
      </c>
      <c r="J7141" s="0" t="s">
        <v>37</v>
      </c>
      <c r="K7141" s="0" t="s">
        <v>38</v>
      </c>
    </row>
    <row r="7142" customFormat="false" ht="15" hidden="false" customHeight="false" outlineLevel="0" collapsed="false">
      <c r="A7142" s="0" t="s">
        <v>1831</v>
      </c>
      <c r="B7142" s="0" t="s">
        <v>1218</v>
      </c>
      <c r="C7142" s="0" t="n">
        <v>-0.681912981567064</v>
      </c>
      <c r="D7142" s="0" t="s">
        <v>1217</v>
      </c>
      <c r="E7142" s="0" t="n">
        <v>0.882918713441648</v>
      </c>
      <c r="F7142" s="0" t="s">
        <v>29</v>
      </c>
      <c r="G7142" s="0" t="n">
        <v>0.882918713441648</v>
      </c>
      <c r="H7142" s="0" t="n">
        <v>-0.092440238749762</v>
      </c>
      <c r="I7142" s="0" t="s">
        <v>36</v>
      </c>
      <c r="J7142" s="0" t="s">
        <v>37</v>
      </c>
      <c r="K7142" s="0" t="s">
        <v>38</v>
      </c>
    </row>
    <row r="7143" customFormat="false" ht="15" hidden="false" customHeight="false" outlineLevel="0" collapsed="false">
      <c r="A7143" s="0" t="s">
        <v>1831</v>
      </c>
      <c r="B7143" s="0" t="s">
        <v>1218</v>
      </c>
      <c r="C7143" s="0" t="n">
        <v>-0.681912981567064</v>
      </c>
      <c r="D7143" s="0" t="s">
        <v>1217</v>
      </c>
      <c r="E7143" s="0" t="n">
        <v>-0.092440238749762</v>
      </c>
      <c r="F7143" s="0" t="s">
        <v>30</v>
      </c>
      <c r="G7143" s="0" t="n">
        <v>0.882918713441648</v>
      </c>
      <c r="H7143" s="0" t="n">
        <v>-0.092440238749762</v>
      </c>
      <c r="I7143" s="0" t="s">
        <v>36</v>
      </c>
      <c r="J7143" s="0" t="s">
        <v>37</v>
      </c>
      <c r="K7143" s="0" t="s">
        <v>38</v>
      </c>
    </row>
    <row r="7144" customFormat="false" ht="15" hidden="false" customHeight="false" outlineLevel="0" collapsed="false">
      <c r="A7144" s="0" t="s">
        <v>1832</v>
      </c>
      <c r="B7144" s="0" t="s">
        <v>1218</v>
      </c>
      <c r="C7144" s="0" t="n">
        <v>-0.675797797636024</v>
      </c>
      <c r="D7144" s="0" t="s">
        <v>1217</v>
      </c>
      <c r="E7144" s="0" t="n">
        <v>0.720749970156447</v>
      </c>
      <c r="F7144" s="0" t="s">
        <v>29</v>
      </c>
      <c r="G7144" s="0" t="n">
        <v>0.720749970156447</v>
      </c>
      <c r="H7144" s="0" t="n">
        <v>-0.0168073161363204</v>
      </c>
      <c r="I7144" s="0" t="s">
        <v>36</v>
      </c>
      <c r="J7144" s="0" t="s">
        <v>37</v>
      </c>
      <c r="K7144" s="0" t="s">
        <v>38</v>
      </c>
    </row>
    <row r="7145" customFormat="false" ht="15" hidden="false" customHeight="false" outlineLevel="0" collapsed="false">
      <c r="A7145" s="0" t="s">
        <v>1832</v>
      </c>
      <c r="B7145" s="0" t="s">
        <v>1218</v>
      </c>
      <c r="C7145" s="0" t="n">
        <v>-0.675797797636024</v>
      </c>
      <c r="D7145" s="0" t="s">
        <v>1217</v>
      </c>
      <c r="E7145" s="0" t="n">
        <v>-0.0168073161363204</v>
      </c>
      <c r="F7145" s="0" t="s">
        <v>30</v>
      </c>
      <c r="G7145" s="0" t="n">
        <v>0.720749970156447</v>
      </c>
      <c r="H7145" s="0" t="n">
        <v>-0.0168073161363204</v>
      </c>
      <c r="I7145" s="0" t="s">
        <v>36</v>
      </c>
      <c r="J7145" s="0" t="s">
        <v>37</v>
      </c>
      <c r="K7145" s="0" t="s">
        <v>38</v>
      </c>
    </row>
    <row r="7146" customFormat="false" ht="15" hidden="false" customHeight="false" outlineLevel="0" collapsed="false">
      <c r="A7146" s="0" t="s">
        <v>1833</v>
      </c>
      <c r="B7146" s="0" t="s">
        <v>1218</v>
      </c>
      <c r="C7146" s="0" t="n">
        <v>-0.955533653997795</v>
      </c>
      <c r="D7146" s="0" t="s">
        <v>1217</v>
      </c>
      <c r="E7146" s="0" t="n">
        <v>0.810843716426003</v>
      </c>
      <c r="F7146" s="0" t="s">
        <v>29</v>
      </c>
      <c r="G7146" s="0" t="n">
        <v>0.810843716426003</v>
      </c>
      <c r="H7146" s="0" t="n">
        <v>-0.285724374317446</v>
      </c>
      <c r="I7146" s="0" t="s">
        <v>36</v>
      </c>
      <c r="J7146" s="0" t="s">
        <v>37</v>
      </c>
      <c r="K7146" s="0" t="s">
        <v>38</v>
      </c>
    </row>
    <row r="7147" customFormat="false" ht="15" hidden="false" customHeight="false" outlineLevel="0" collapsed="false">
      <c r="A7147" s="0" t="s">
        <v>1833</v>
      </c>
      <c r="B7147" s="0" t="s">
        <v>1218</v>
      </c>
      <c r="C7147" s="0" t="n">
        <v>-0.955533653997795</v>
      </c>
      <c r="D7147" s="0" t="s">
        <v>1217</v>
      </c>
      <c r="E7147" s="0" t="n">
        <v>-0.285724374317446</v>
      </c>
      <c r="F7147" s="0" t="s">
        <v>30</v>
      </c>
      <c r="G7147" s="0" t="n">
        <v>0.810843716426003</v>
      </c>
      <c r="H7147" s="0" t="n">
        <v>-0.285724374317446</v>
      </c>
      <c r="I7147" s="0" t="s">
        <v>36</v>
      </c>
      <c r="J7147" s="0" t="s">
        <v>37</v>
      </c>
      <c r="K7147" s="0" t="s">
        <v>38</v>
      </c>
    </row>
    <row r="7148" customFormat="false" ht="15" hidden="false" customHeight="false" outlineLevel="0" collapsed="false">
      <c r="A7148" s="0" t="s">
        <v>1834</v>
      </c>
      <c r="B7148" s="0" t="s">
        <v>1218</v>
      </c>
      <c r="C7148" s="0" t="n">
        <v>-0.775343569231525</v>
      </c>
      <c r="D7148" s="0" t="s">
        <v>1217</v>
      </c>
      <c r="E7148" s="0" t="n">
        <v>0.540562477617335</v>
      </c>
      <c r="F7148" s="0" t="s">
        <v>29</v>
      </c>
      <c r="G7148" s="0" t="n">
        <v>0.540562477617335</v>
      </c>
      <c r="H7148" s="0" t="n">
        <v>-0.512623142157771</v>
      </c>
      <c r="I7148" s="0" t="s">
        <v>36</v>
      </c>
      <c r="J7148" s="0" t="s">
        <v>37</v>
      </c>
      <c r="K7148" s="0" t="s">
        <v>38</v>
      </c>
    </row>
    <row r="7149" customFormat="false" ht="15" hidden="false" customHeight="false" outlineLevel="0" collapsed="false">
      <c r="A7149" s="0" t="s">
        <v>1834</v>
      </c>
      <c r="B7149" s="0" t="s">
        <v>1218</v>
      </c>
      <c r="C7149" s="0" t="n">
        <v>-0.775343569231525</v>
      </c>
      <c r="D7149" s="0" t="s">
        <v>1217</v>
      </c>
      <c r="E7149" s="0" t="n">
        <v>-0.512623142157771</v>
      </c>
      <c r="F7149" s="0" t="s">
        <v>30</v>
      </c>
      <c r="G7149" s="0" t="n">
        <v>0.540562477617335</v>
      </c>
      <c r="H7149" s="0" t="n">
        <v>-0.512623142157771</v>
      </c>
      <c r="I7149" s="0" t="s">
        <v>36</v>
      </c>
      <c r="J7149" s="0" t="s">
        <v>37</v>
      </c>
      <c r="K7149" s="0" t="s">
        <v>38</v>
      </c>
    </row>
    <row r="7150" customFormat="false" ht="15" hidden="false" customHeight="false" outlineLevel="0" collapsed="false">
      <c r="A7150" s="0" t="s">
        <v>1835</v>
      </c>
      <c r="B7150" s="0" t="s">
        <v>1218</v>
      </c>
      <c r="C7150" s="0" t="n">
        <v>-0.528706797570057</v>
      </c>
      <c r="D7150" s="0" t="s">
        <v>1217</v>
      </c>
      <c r="E7150" s="0" t="n">
        <v>0.360374985078224</v>
      </c>
      <c r="F7150" s="0" t="s">
        <v>29</v>
      </c>
      <c r="G7150" s="0" t="n">
        <v>0.360374985078224</v>
      </c>
      <c r="H7150" s="0" t="n">
        <v>-0.319339006590087</v>
      </c>
      <c r="I7150" s="0" t="s">
        <v>36</v>
      </c>
      <c r="J7150" s="0" t="s">
        <v>37</v>
      </c>
      <c r="K7150" s="0" t="s">
        <v>38</v>
      </c>
    </row>
    <row r="7151" customFormat="false" ht="15" hidden="false" customHeight="false" outlineLevel="0" collapsed="false">
      <c r="A7151" s="0" t="s">
        <v>1835</v>
      </c>
      <c r="B7151" s="0" t="s">
        <v>1218</v>
      </c>
      <c r="C7151" s="0" t="n">
        <v>-0.528706797570057</v>
      </c>
      <c r="D7151" s="0" t="s">
        <v>1217</v>
      </c>
      <c r="E7151" s="0" t="n">
        <v>-0.319339006590087</v>
      </c>
      <c r="F7151" s="0" t="s">
        <v>30</v>
      </c>
      <c r="G7151" s="0" t="n">
        <v>0.360374985078224</v>
      </c>
      <c r="H7151" s="0" t="n">
        <v>-0.319339006590087</v>
      </c>
      <c r="I7151" s="0" t="s">
        <v>36</v>
      </c>
      <c r="J7151" s="0" t="s">
        <v>37</v>
      </c>
      <c r="K7151" s="0" t="s">
        <v>38</v>
      </c>
    </row>
    <row r="7152" customFormat="false" ht="15" hidden="false" customHeight="false" outlineLevel="0" collapsed="false">
      <c r="A7152" s="0" t="s">
        <v>1836</v>
      </c>
      <c r="B7152" s="0" t="s">
        <v>1218</v>
      </c>
      <c r="C7152" s="0" t="n">
        <v>-0.359020704157585</v>
      </c>
      <c r="D7152" s="0" t="s">
        <v>1217</v>
      </c>
      <c r="E7152" s="0" t="n">
        <v>0.702731220902536</v>
      </c>
      <c r="F7152" s="0" t="s">
        <v>29</v>
      </c>
      <c r="G7152" s="0" t="n">
        <v>0.702731220902536</v>
      </c>
      <c r="H7152" s="0" t="n">
        <v>0.210091451704004</v>
      </c>
      <c r="I7152" s="0" t="s">
        <v>36</v>
      </c>
      <c r="J7152" s="0" t="s">
        <v>36</v>
      </c>
      <c r="K7152" s="0" t="s">
        <v>44</v>
      </c>
    </row>
    <row r="7153" customFormat="false" ht="15" hidden="false" customHeight="false" outlineLevel="0" collapsed="false">
      <c r="A7153" s="0" t="s">
        <v>1836</v>
      </c>
      <c r="B7153" s="0" t="s">
        <v>1218</v>
      </c>
      <c r="C7153" s="0" t="n">
        <v>-0.359020704157585</v>
      </c>
      <c r="D7153" s="0" t="s">
        <v>1217</v>
      </c>
      <c r="E7153" s="0" t="n">
        <v>0.210091451704004</v>
      </c>
      <c r="F7153" s="0" t="s">
        <v>30</v>
      </c>
      <c r="G7153" s="0" t="n">
        <v>0.702731220902536</v>
      </c>
      <c r="H7153" s="0" t="n">
        <v>0.210091451704004</v>
      </c>
      <c r="I7153" s="0" t="s">
        <v>36</v>
      </c>
      <c r="J7153" s="0" t="s">
        <v>36</v>
      </c>
      <c r="K7153" s="0" t="s">
        <v>44</v>
      </c>
    </row>
    <row r="7154" customFormat="false" ht="15" hidden="false" customHeight="false" outlineLevel="0" collapsed="false">
      <c r="A7154" s="0" t="s">
        <v>1837</v>
      </c>
      <c r="B7154" s="0" t="s">
        <v>1218</v>
      </c>
      <c r="C7154" s="0" t="n">
        <v>-0.751181035012098</v>
      </c>
      <c r="D7154" s="0" t="s">
        <v>1217</v>
      </c>
      <c r="E7154" s="0" t="n">
        <v>-0.0720749970156447</v>
      </c>
      <c r="F7154" s="0" t="s">
        <v>29</v>
      </c>
      <c r="G7154" s="0" t="n">
        <v>-0.0720749970156447</v>
      </c>
      <c r="H7154" s="0" t="n">
        <v>-0.176476819431364</v>
      </c>
      <c r="I7154" s="0" t="s">
        <v>37</v>
      </c>
      <c r="J7154" s="0" t="s">
        <v>37</v>
      </c>
      <c r="K7154" s="0" t="s">
        <v>42</v>
      </c>
    </row>
    <row r="7155" customFormat="false" ht="15" hidden="false" customHeight="false" outlineLevel="0" collapsed="false">
      <c r="A7155" s="0" t="s">
        <v>1837</v>
      </c>
      <c r="B7155" s="0" t="s">
        <v>1218</v>
      </c>
      <c r="C7155" s="0" t="n">
        <v>-0.751181035012098</v>
      </c>
      <c r="D7155" s="0" t="s">
        <v>1217</v>
      </c>
      <c r="E7155" s="0" t="n">
        <v>-0.176476819431364</v>
      </c>
      <c r="F7155" s="0" t="s">
        <v>30</v>
      </c>
      <c r="G7155" s="0" t="n">
        <v>-0.0720749970156447</v>
      </c>
      <c r="H7155" s="0" t="n">
        <v>-0.176476819431364</v>
      </c>
      <c r="I7155" s="0" t="s">
        <v>37</v>
      </c>
      <c r="J7155" s="0" t="s">
        <v>37</v>
      </c>
      <c r="K7155" s="0" t="s">
        <v>42</v>
      </c>
    </row>
    <row r="7156" customFormat="false" ht="15" hidden="false" customHeight="false" outlineLevel="0" collapsed="false">
      <c r="A7156" s="0" t="s">
        <v>1838</v>
      </c>
      <c r="B7156" s="0" t="s">
        <v>1218</v>
      </c>
      <c r="C7156" s="0" t="n">
        <v>-0.747968668126633</v>
      </c>
      <c r="D7156" s="0" t="s">
        <v>1217</v>
      </c>
      <c r="E7156" s="0" t="n">
        <v>-0.810843716426003</v>
      </c>
      <c r="F7156" s="0" t="s">
        <v>29</v>
      </c>
      <c r="G7156" s="0" t="n">
        <v>-0.810843716426003</v>
      </c>
      <c r="H7156" s="0" t="n">
        <v>0.218495109772165</v>
      </c>
      <c r="I7156" s="0" t="s">
        <v>37</v>
      </c>
      <c r="J7156" s="0" t="s">
        <v>36</v>
      </c>
      <c r="K7156" s="0" t="s">
        <v>50</v>
      </c>
    </row>
    <row r="7157" customFormat="false" ht="15" hidden="false" customHeight="false" outlineLevel="0" collapsed="false">
      <c r="A7157" s="0" t="s">
        <v>1838</v>
      </c>
      <c r="B7157" s="0" t="s">
        <v>1218</v>
      </c>
      <c r="C7157" s="0" t="n">
        <v>-0.747968668126633</v>
      </c>
      <c r="D7157" s="0" t="s">
        <v>1217</v>
      </c>
      <c r="E7157" s="0" t="n">
        <v>0.218495109772165</v>
      </c>
      <c r="F7157" s="0" t="s">
        <v>30</v>
      </c>
      <c r="G7157" s="0" t="n">
        <v>-0.810843716426003</v>
      </c>
      <c r="H7157" s="0" t="n">
        <v>0.218495109772165</v>
      </c>
      <c r="I7157" s="0" t="s">
        <v>37</v>
      </c>
      <c r="J7157" s="0" t="s">
        <v>36</v>
      </c>
      <c r="K7157" s="0" t="s">
        <v>50</v>
      </c>
    </row>
    <row r="7158" customFormat="false" ht="15" hidden="false" customHeight="false" outlineLevel="0" collapsed="false">
      <c r="A7158" s="0" t="s">
        <v>1839</v>
      </c>
      <c r="B7158" s="0" t="s">
        <v>1218</v>
      </c>
      <c r="C7158" s="0" t="n">
        <v>-0.438631030147566</v>
      </c>
      <c r="D7158" s="0" t="s">
        <v>1217</v>
      </c>
      <c r="E7158" s="0" t="n">
        <v>0</v>
      </c>
      <c r="F7158" s="0" t="s">
        <v>29</v>
      </c>
      <c r="G7158" s="0" t="n">
        <v>0</v>
      </c>
      <c r="H7158" s="0" t="n">
        <v>-0.336146322726407</v>
      </c>
      <c r="I7158" s="0" t="s">
        <v>37</v>
      </c>
      <c r="J7158" s="0" t="s">
        <v>37</v>
      </c>
      <c r="K7158" s="0" t="s">
        <v>42</v>
      </c>
    </row>
    <row r="7159" customFormat="false" ht="15" hidden="false" customHeight="false" outlineLevel="0" collapsed="false">
      <c r="A7159" s="0" t="s">
        <v>1839</v>
      </c>
      <c r="B7159" s="0" t="s">
        <v>1218</v>
      </c>
      <c r="C7159" s="0" t="n">
        <v>-0.438631030147566</v>
      </c>
      <c r="D7159" s="0" t="s">
        <v>1217</v>
      </c>
      <c r="E7159" s="0" t="n">
        <v>-0.336146322726407</v>
      </c>
      <c r="F7159" s="0" t="s">
        <v>30</v>
      </c>
      <c r="G7159" s="0" t="n">
        <v>0</v>
      </c>
      <c r="H7159" s="0" t="n">
        <v>-0.336146322726407</v>
      </c>
      <c r="I7159" s="0" t="s">
        <v>37</v>
      </c>
      <c r="J7159" s="0" t="s">
        <v>37</v>
      </c>
      <c r="K7159" s="0" t="s">
        <v>42</v>
      </c>
    </row>
    <row r="7160" customFormat="false" ht="15" hidden="false" customHeight="false" outlineLevel="0" collapsed="false">
      <c r="A7160" s="0" t="s">
        <v>1840</v>
      </c>
      <c r="B7160" s="0" t="s">
        <v>1218</v>
      </c>
      <c r="C7160" s="0" t="n">
        <v>-0.548702731754767</v>
      </c>
      <c r="D7160" s="0" t="s">
        <v>1217</v>
      </c>
      <c r="E7160" s="0" t="n">
        <v>0.810843716426003</v>
      </c>
      <c r="F7160" s="0" t="s">
        <v>29</v>
      </c>
      <c r="G7160" s="0" t="n">
        <v>0.810843716426003</v>
      </c>
      <c r="H7160" s="0" t="n">
        <v>0.243706083976645</v>
      </c>
      <c r="I7160" s="0" t="s">
        <v>36</v>
      </c>
      <c r="J7160" s="0" t="s">
        <v>36</v>
      </c>
      <c r="K7160" s="0" t="s">
        <v>44</v>
      </c>
    </row>
    <row r="7161" customFormat="false" ht="15" hidden="false" customHeight="false" outlineLevel="0" collapsed="false">
      <c r="A7161" s="0" t="s">
        <v>1840</v>
      </c>
      <c r="B7161" s="0" t="s">
        <v>1218</v>
      </c>
      <c r="C7161" s="0" t="n">
        <v>-0.548702731754767</v>
      </c>
      <c r="D7161" s="0" t="s">
        <v>1217</v>
      </c>
      <c r="E7161" s="0" t="n">
        <v>0.243706083976645</v>
      </c>
      <c r="F7161" s="0" t="s">
        <v>30</v>
      </c>
      <c r="G7161" s="0" t="n">
        <v>0.810843716426003</v>
      </c>
      <c r="H7161" s="0" t="n">
        <v>0.243706083976645</v>
      </c>
      <c r="I7161" s="0" t="s">
        <v>36</v>
      </c>
      <c r="J7161" s="0" t="s">
        <v>36</v>
      </c>
      <c r="K7161" s="0" t="s">
        <v>44</v>
      </c>
    </row>
    <row r="7162" customFormat="false" ht="15" hidden="false" customHeight="false" outlineLevel="0" collapsed="false">
      <c r="A7162" s="0" t="s">
        <v>1841</v>
      </c>
      <c r="B7162" s="0" t="s">
        <v>1218</v>
      </c>
      <c r="C7162" s="0" t="n">
        <v>-0.160022526484302</v>
      </c>
      <c r="D7162" s="0" t="s">
        <v>1217</v>
      </c>
      <c r="E7162" s="0" t="n">
        <v>0.702731220902536</v>
      </c>
      <c r="F7162" s="0" t="s">
        <v>29</v>
      </c>
      <c r="G7162" s="0" t="n">
        <v>0.702731220902536</v>
      </c>
      <c r="H7162" s="0" t="n">
        <v>-0.0504219484089611</v>
      </c>
      <c r="I7162" s="0" t="s">
        <v>36</v>
      </c>
      <c r="J7162" s="0" t="s">
        <v>37</v>
      </c>
      <c r="K7162" s="0" t="s">
        <v>38</v>
      </c>
    </row>
    <row r="7163" customFormat="false" ht="15" hidden="false" customHeight="false" outlineLevel="0" collapsed="false">
      <c r="A7163" s="0" t="s">
        <v>1841</v>
      </c>
      <c r="B7163" s="0" t="s">
        <v>1218</v>
      </c>
      <c r="C7163" s="0" t="n">
        <v>-0.160022526484302</v>
      </c>
      <c r="D7163" s="0" t="s">
        <v>1217</v>
      </c>
      <c r="E7163" s="0" t="n">
        <v>-0.0504219484089611</v>
      </c>
      <c r="F7163" s="0" t="s">
        <v>30</v>
      </c>
      <c r="G7163" s="0" t="n">
        <v>0.702731220902536</v>
      </c>
      <c r="H7163" s="0" t="n">
        <v>-0.0504219484089611</v>
      </c>
      <c r="I7163" s="0" t="s">
        <v>36</v>
      </c>
      <c r="J7163" s="0" t="s">
        <v>37</v>
      </c>
      <c r="K7163" s="0" t="s">
        <v>38</v>
      </c>
    </row>
    <row r="7164" customFormat="false" ht="15" hidden="false" customHeight="false" outlineLevel="0" collapsed="false">
      <c r="A7164" s="0" t="s">
        <v>1842</v>
      </c>
      <c r="B7164" s="0" t="s">
        <v>1218</v>
      </c>
      <c r="C7164" s="0" t="n">
        <v>-0.819966416145125</v>
      </c>
      <c r="D7164" s="0" t="s">
        <v>1217</v>
      </c>
      <c r="E7164" s="0" t="n">
        <v>-0.234243740300845</v>
      </c>
      <c r="F7164" s="0" t="s">
        <v>29</v>
      </c>
      <c r="G7164" s="0" t="n">
        <v>-0.234243740300845</v>
      </c>
      <c r="H7164" s="0" t="n">
        <v>0.302531690453766</v>
      </c>
      <c r="I7164" s="0" t="s">
        <v>37</v>
      </c>
      <c r="J7164" s="0" t="s">
        <v>36</v>
      </c>
      <c r="K7164" s="0" t="s">
        <v>50</v>
      </c>
    </row>
    <row r="7165" customFormat="false" ht="15" hidden="false" customHeight="false" outlineLevel="0" collapsed="false">
      <c r="A7165" s="0" t="s">
        <v>1842</v>
      </c>
      <c r="B7165" s="0" t="s">
        <v>1218</v>
      </c>
      <c r="C7165" s="0" t="n">
        <v>-0.819966416145125</v>
      </c>
      <c r="D7165" s="0" t="s">
        <v>1217</v>
      </c>
      <c r="E7165" s="0" t="n">
        <v>0.302531690453766</v>
      </c>
      <c r="F7165" s="0" t="s">
        <v>30</v>
      </c>
      <c r="G7165" s="0" t="n">
        <v>-0.234243740300845</v>
      </c>
      <c r="H7165" s="0" t="n">
        <v>0.302531690453766</v>
      </c>
      <c r="I7165" s="0" t="s">
        <v>37</v>
      </c>
      <c r="J7165" s="0" t="s">
        <v>36</v>
      </c>
      <c r="K7165" s="0" t="s">
        <v>50</v>
      </c>
    </row>
    <row r="7166" customFormat="false" ht="15" hidden="false" customHeight="false" outlineLevel="0" collapsed="false">
      <c r="A7166" s="0" t="s">
        <v>1843</v>
      </c>
      <c r="B7166" s="0" t="s">
        <v>1218</v>
      </c>
      <c r="C7166" s="0" t="n">
        <v>-0.250153901343144</v>
      </c>
      <c r="D7166" s="0" t="s">
        <v>1217</v>
      </c>
      <c r="E7166" s="0" t="n">
        <v>0.594618725379069</v>
      </c>
      <c r="F7166" s="0" t="s">
        <v>29</v>
      </c>
      <c r="G7166" s="0" t="n">
        <v>0.594618725379069</v>
      </c>
      <c r="H7166" s="0" t="n">
        <v>-0.47900850988513</v>
      </c>
      <c r="I7166" s="0" t="s">
        <v>36</v>
      </c>
      <c r="J7166" s="0" t="s">
        <v>37</v>
      </c>
      <c r="K7166" s="0" t="s">
        <v>38</v>
      </c>
    </row>
    <row r="7167" customFormat="false" ht="15" hidden="false" customHeight="false" outlineLevel="0" collapsed="false">
      <c r="A7167" s="0" t="s">
        <v>1843</v>
      </c>
      <c r="B7167" s="0" t="s">
        <v>1218</v>
      </c>
      <c r="C7167" s="0" t="n">
        <v>-0.250153901343144</v>
      </c>
      <c r="D7167" s="0" t="s">
        <v>1217</v>
      </c>
      <c r="E7167" s="0" t="n">
        <v>-0.47900850988513</v>
      </c>
      <c r="F7167" s="0" t="s">
        <v>30</v>
      </c>
      <c r="G7167" s="0" t="n">
        <v>0.594618725379069</v>
      </c>
      <c r="H7167" s="0" t="n">
        <v>-0.47900850988513</v>
      </c>
      <c r="I7167" s="0" t="s">
        <v>36</v>
      </c>
      <c r="J7167" s="0" t="s">
        <v>37</v>
      </c>
      <c r="K7167" s="0" t="s">
        <v>38</v>
      </c>
    </row>
    <row r="7168" customFormat="false" ht="15" hidden="false" customHeight="false" outlineLevel="0" collapsed="false">
      <c r="A7168" s="0" t="s">
        <v>1844</v>
      </c>
      <c r="B7168" s="0" t="s">
        <v>1218</v>
      </c>
      <c r="C7168" s="0" t="n">
        <v>-0.55289007629425</v>
      </c>
      <c r="D7168" s="0" t="s">
        <v>1217</v>
      </c>
      <c r="E7168" s="0" t="n">
        <v>0.774806217918181</v>
      </c>
      <c r="F7168" s="0" t="s">
        <v>29</v>
      </c>
      <c r="G7168" s="0" t="n">
        <v>0.774806217918181</v>
      </c>
      <c r="H7168" s="0" t="n">
        <v>-0.260513400112966</v>
      </c>
      <c r="I7168" s="0" t="s">
        <v>36</v>
      </c>
      <c r="J7168" s="0" t="s">
        <v>37</v>
      </c>
      <c r="K7168" s="0" t="s">
        <v>38</v>
      </c>
    </row>
    <row r="7169" customFormat="false" ht="15" hidden="false" customHeight="false" outlineLevel="0" collapsed="false">
      <c r="A7169" s="0" t="s">
        <v>1844</v>
      </c>
      <c r="B7169" s="0" t="s">
        <v>1218</v>
      </c>
      <c r="C7169" s="0" t="n">
        <v>-0.55289007629425</v>
      </c>
      <c r="D7169" s="0" t="s">
        <v>1217</v>
      </c>
      <c r="E7169" s="0" t="n">
        <v>-0.260513400112966</v>
      </c>
      <c r="F7169" s="0" t="s">
        <v>30</v>
      </c>
      <c r="G7169" s="0" t="n">
        <v>0.774806217918181</v>
      </c>
      <c r="H7169" s="0" t="n">
        <v>-0.260513400112966</v>
      </c>
      <c r="I7169" s="0" t="s">
        <v>36</v>
      </c>
      <c r="J7169" s="0" t="s">
        <v>37</v>
      </c>
      <c r="K7169" s="0" t="s">
        <v>38</v>
      </c>
    </row>
    <row r="7170" customFormat="false" ht="15" hidden="false" customHeight="false" outlineLevel="0" collapsed="false">
      <c r="A7170" s="0" t="s">
        <v>1845</v>
      </c>
      <c r="B7170" s="0" t="s">
        <v>1218</v>
      </c>
      <c r="C7170" s="0" t="n">
        <v>-0.735661885603164</v>
      </c>
      <c r="D7170" s="0" t="s">
        <v>1217</v>
      </c>
      <c r="E7170" s="0" t="n">
        <v>0.281818181818182</v>
      </c>
      <c r="F7170" s="0" t="s">
        <v>29</v>
      </c>
      <c r="G7170" s="0" t="n">
        <v>0.281818181818182</v>
      </c>
      <c r="H7170" s="0" t="n">
        <v>0.563045090566732</v>
      </c>
      <c r="I7170" s="0" t="s">
        <v>36</v>
      </c>
      <c r="J7170" s="0" t="s">
        <v>36</v>
      </c>
      <c r="K7170" s="0" t="s">
        <v>44</v>
      </c>
    </row>
    <row r="7171" customFormat="false" ht="15" hidden="false" customHeight="false" outlineLevel="0" collapsed="false">
      <c r="A7171" s="0" t="s">
        <v>1845</v>
      </c>
      <c r="B7171" s="0" t="s">
        <v>1218</v>
      </c>
      <c r="C7171" s="0" t="n">
        <v>-0.735661885603164</v>
      </c>
      <c r="D7171" s="0" t="s">
        <v>1217</v>
      </c>
      <c r="E7171" s="0" t="n">
        <v>0.563045090566732</v>
      </c>
      <c r="F7171" s="0" t="s">
        <v>30</v>
      </c>
      <c r="G7171" s="0" t="n">
        <v>0.281818181818182</v>
      </c>
      <c r="H7171" s="0" t="n">
        <v>0.563045090566732</v>
      </c>
      <c r="I7171" s="0" t="s">
        <v>36</v>
      </c>
      <c r="J7171" s="0" t="s">
        <v>36</v>
      </c>
      <c r="K7171" s="0" t="s">
        <v>44</v>
      </c>
    </row>
    <row r="7172" customFormat="false" ht="15" hidden="false" customHeight="false" outlineLevel="0" collapsed="false">
      <c r="A7172" s="0" t="s">
        <v>1846</v>
      </c>
      <c r="B7172" s="0" t="s">
        <v>1218</v>
      </c>
      <c r="C7172" s="0" t="n">
        <v>-0.822527253192789</v>
      </c>
      <c r="D7172" s="0" t="s">
        <v>1217</v>
      </c>
      <c r="E7172" s="0" t="n">
        <v>0.342356235824312</v>
      </c>
      <c r="F7172" s="0" t="s">
        <v>29</v>
      </c>
      <c r="G7172" s="0" t="n">
        <v>0.342356235824312</v>
      </c>
      <c r="H7172" s="0" t="n">
        <v>0.126054871022403</v>
      </c>
      <c r="I7172" s="0" t="s">
        <v>36</v>
      </c>
      <c r="J7172" s="0" t="s">
        <v>36</v>
      </c>
      <c r="K7172" s="0" t="s">
        <v>44</v>
      </c>
    </row>
    <row r="7173" customFormat="false" ht="15" hidden="false" customHeight="false" outlineLevel="0" collapsed="false">
      <c r="A7173" s="0" t="s">
        <v>1846</v>
      </c>
      <c r="B7173" s="0" t="s">
        <v>1218</v>
      </c>
      <c r="C7173" s="0" t="n">
        <v>-0.822527253192789</v>
      </c>
      <c r="D7173" s="0" t="s">
        <v>1217</v>
      </c>
      <c r="E7173" s="0" t="n">
        <v>0.126054871022403</v>
      </c>
      <c r="F7173" s="0" t="s">
        <v>30</v>
      </c>
      <c r="G7173" s="0" t="n">
        <v>0.342356235824312</v>
      </c>
      <c r="H7173" s="0" t="n">
        <v>0.126054871022403</v>
      </c>
      <c r="I7173" s="0" t="s">
        <v>36</v>
      </c>
      <c r="J7173" s="0" t="s">
        <v>36</v>
      </c>
      <c r="K7173" s="0" t="s">
        <v>44</v>
      </c>
    </row>
    <row r="7174" customFormat="false" ht="15" hidden="false" customHeight="false" outlineLevel="0" collapsed="false">
      <c r="A7174" s="0" t="s">
        <v>1847</v>
      </c>
      <c r="B7174" s="0" t="s">
        <v>1218</v>
      </c>
      <c r="C7174" s="0" t="n">
        <v>-0.228691483655263</v>
      </c>
      <c r="D7174" s="0" t="s">
        <v>1217</v>
      </c>
      <c r="E7174" s="0" t="n">
        <v>0.738768719410358</v>
      </c>
      <c r="F7174" s="0" t="s">
        <v>29</v>
      </c>
      <c r="G7174" s="0" t="n">
        <v>0.738768719410358</v>
      </c>
      <c r="H7174" s="0" t="n">
        <v>0.00840365806816018</v>
      </c>
      <c r="I7174" s="0" t="s">
        <v>36</v>
      </c>
      <c r="J7174" s="0" t="s">
        <v>36</v>
      </c>
      <c r="K7174" s="0" t="s">
        <v>44</v>
      </c>
    </row>
    <row r="7175" customFormat="false" ht="15" hidden="false" customHeight="false" outlineLevel="0" collapsed="false">
      <c r="A7175" s="0" t="s">
        <v>1847</v>
      </c>
      <c r="B7175" s="0" t="s">
        <v>1218</v>
      </c>
      <c r="C7175" s="0" t="n">
        <v>-0.228691483655263</v>
      </c>
      <c r="D7175" s="0" t="s">
        <v>1217</v>
      </c>
      <c r="E7175" s="0" t="n">
        <v>0.00840365806816018</v>
      </c>
      <c r="F7175" s="0" t="s">
        <v>30</v>
      </c>
      <c r="G7175" s="0" t="n">
        <v>0.738768719410358</v>
      </c>
      <c r="H7175" s="0" t="n">
        <v>0.00840365806816018</v>
      </c>
      <c r="I7175" s="0" t="s">
        <v>36</v>
      </c>
      <c r="J7175" s="0" t="s">
        <v>36</v>
      </c>
      <c r="K7175" s="0" t="s">
        <v>44</v>
      </c>
    </row>
    <row r="7176" customFormat="false" ht="15" hidden="false" customHeight="false" outlineLevel="0" collapsed="false">
      <c r="A7176" s="0" t="s">
        <v>1848</v>
      </c>
      <c r="B7176" s="0" t="s">
        <v>1218</v>
      </c>
      <c r="C7176" s="0" t="n">
        <v>-1.29298625672302</v>
      </c>
      <c r="D7176" s="0" t="s">
        <v>1217</v>
      </c>
      <c r="E7176" s="0" t="n">
        <v>-0.396412483586046</v>
      </c>
      <c r="F7176" s="0" t="s">
        <v>29</v>
      </c>
      <c r="G7176" s="0" t="n">
        <v>-0.396412483586046</v>
      </c>
      <c r="H7176" s="0" t="n">
        <v>0.773136542270736</v>
      </c>
      <c r="I7176" s="0" t="s">
        <v>37</v>
      </c>
      <c r="J7176" s="0" t="s">
        <v>36</v>
      </c>
      <c r="K7176" s="0" t="s">
        <v>50</v>
      </c>
    </row>
    <row r="7177" customFormat="false" ht="15" hidden="false" customHeight="false" outlineLevel="0" collapsed="false">
      <c r="A7177" s="0" t="s">
        <v>1848</v>
      </c>
      <c r="B7177" s="0" t="s">
        <v>1218</v>
      </c>
      <c r="C7177" s="0" t="n">
        <v>-1.29298625672302</v>
      </c>
      <c r="D7177" s="0" t="s">
        <v>1217</v>
      </c>
      <c r="E7177" s="0" t="n">
        <v>0.773136542270736</v>
      </c>
      <c r="F7177" s="0" t="s">
        <v>30</v>
      </c>
      <c r="G7177" s="0" t="n">
        <v>-0.396412483586046</v>
      </c>
      <c r="H7177" s="0" t="n">
        <v>0.773136542270736</v>
      </c>
      <c r="I7177" s="0" t="s">
        <v>37</v>
      </c>
      <c r="J7177" s="0" t="s">
        <v>36</v>
      </c>
      <c r="K7177" s="0" t="s">
        <v>50</v>
      </c>
    </row>
    <row r="7178" customFormat="false" ht="15" hidden="false" customHeight="false" outlineLevel="0" collapsed="false">
      <c r="A7178" s="0" t="s">
        <v>1849</v>
      </c>
      <c r="B7178" s="0" t="s">
        <v>1218</v>
      </c>
      <c r="C7178" s="0" t="n">
        <v>-0.733488950144914</v>
      </c>
      <c r="D7178" s="0" t="s">
        <v>1217</v>
      </c>
      <c r="E7178" s="0" t="n">
        <v>-0.396412483586046</v>
      </c>
      <c r="F7178" s="0" t="s">
        <v>29</v>
      </c>
      <c r="G7178" s="0" t="n">
        <v>-0.396412483586046</v>
      </c>
      <c r="H7178" s="0" t="n">
        <v>-0.268917058181126</v>
      </c>
      <c r="I7178" s="0" t="s">
        <v>37</v>
      </c>
      <c r="J7178" s="0" t="s">
        <v>37</v>
      </c>
      <c r="K7178" s="0" t="s">
        <v>42</v>
      </c>
    </row>
    <row r="7179" customFormat="false" ht="15" hidden="false" customHeight="false" outlineLevel="0" collapsed="false">
      <c r="A7179" s="0" t="s">
        <v>1849</v>
      </c>
      <c r="B7179" s="0" t="s">
        <v>1218</v>
      </c>
      <c r="C7179" s="0" t="n">
        <v>-0.733488950144914</v>
      </c>
      <c r="D7179" s="0" t="s">
        <v>1217</v>
      </c>
      <c r="E7179" s="0" t="n">
        <v>-0.268917058181126</v>
      </c>
      <c r="F7179" s="0" t="s">
        <v>30</v>
      </c>
      <c r="G7179" s="0" t="n">
        <v>-0.396412483586046</v>
      </c>
      <c r="H7179" s="0" t="n">
        <v>-0.268917058181126</v>
      </c>
      <c r="I7179" s="0" t="s">
        <v>37</v>
      </c>
      <c r="J7179" s="0" t="s">
        <v>37</v>
      </c>
      <c r="K7179" s="0" t="s">
        <v>42</v>
      </c>
    </row>
    <row r="7180" customFormat="false" ht="15" hidden="false" customHeight="false" outlineLevel="0" collapsed="false">
      <c r="A7180" s="0" t="s">
        <v>1850</v>
      </c>
      <c r="B7180" s="0" t="s">
        <v>1218</v>
      </c>
      <c r="C7180" s="0" t="n">
        <v>-0.699068175448761</v>
      </c>
      <c r="D7180" s="0" t="s">
        <v>1217</v>
      </c>
      <c r="E7180" s="0" t="n">
        <v>-0.324337486570401</v>
      </c>
      <c r="F7180" s="0" t="s">
        <v>29</v>
      </c>
      <c r="G7180" s="0" t="n">
        <v>-0.324337486570401</v>
      </c>
      <c r="H7180" s="0" t="n">
        <v>-0.336146322726407</v>
      </c>
      <c r="I7180" s="0" t="s">
        <v>37</v>
      </c>
      <c r="J7180" s="0" t="s">
        <v>37</v>
      </c>
      <c r="K7180" s="0" t="s">
        <v>42</v>
      </c>
    </row>
    <row r="7181" customFormat="false" ht="15" hidden="false" customHeight="false" outlineLevel="0" collapsed="false">
      <c r="A7181" s="0" t="s">
        <v>1850</v>
      </c>
      <c r="B7181" s="0" t="s">
        <v>1218</v>
      </c>
      <c r="C7181" s="0" t="n">
        <v>-0.699068175448761</v>
      </c>
      <c r="D7181" s="0" t="s">
        <v>1217</v>
      </c>
      <c r="E7181" s="0" t="n">
        <v>-0.336146322726407</v>
      </c>
      <c r="F7181" s="0" t="s">
        <v>30</v>
      </c>
      <c r="G7181" s="0" t="n">
        <v>-0.324337486570401</v>
      </c>
      <c r="H7181" s="0" t="n">
        <v>-0.336146322726407</v>
      </c>
      <c r="I7181" s="0" t="s">
        <v>37</v>
      </c>
      <c r="J7181" s="0" t="s">
        <v>37</v>
      </c>
      <c r="K7181" s="0" t="s">
        <v>42</v>
      </c>
    </row>
    <row r="7182" customFormat="false" ht="15" hidden="false" customHeight="false" outlineLevel="0" collapsed="false">
      <c r="A7182" s="0" t="s">
        <v>1851</v>
      </c>
      <c r="B7182" s="0" t="s">
        <v>1218</v>
      </c>
      <c r="C7182" s="0" t="n">
        <v>-0.985551532669227</v>
      </c>
      <c r="D7182" s="0" t="s">
        <v>1217</v>
      </c>
      <c r="E7182" s="0" t="n">
        <v>-0.828862465679914</v>
      </c>
      <c r="F7182" s="0" t="s">
        <v>29</v>
      </c>
      <c r="G7182" s="0" t="n">
        <v>-0.828862465679914</v>
      </c>
      <c r="H7182" s="0" t="n">
        <v>0.277320716249286</v>
      </c>
      <c r="I7182" s="0" t="s">
        <v>37</v>
      </c>
      <c r="J7182" s="0" t="s">
        <v>36</v>
      </c>
      <c r="K7182" s="0" t="s">
        <v>50</v>
      </c>
    </row>
    <row r="7183" customFormat="false" ht="15" hidden="false" customHeight="false" outlineLevel="0" collapsed="false">
      <c r="A7183" s="0" t="s">
        <v>1851</v>
      </c>
      <c r="B7183" s="0" t="s">
        <v>1218</v>
      </c>
      <c r="C7183" s="0" t="n">
        <v>-0.985551532669227</v>
      </c>
      <c r="D7183" s="0" t="s">
        <v>1217</v>
      </c>
      <c r="E7183" s="0" t="n">
        <v>0.277320716249286</v>
      </c>
      <c r="F7183" s="0" t="s">
        <v>30</v>
      </c>
      <c r="G7183" s="0" t="n">
        <v>-0.828862465679914</v>
      </c>
      <c r="H7183" s="0" t="n">
        <v>0.277320716249286</v>
      </c>
      <c r="I7183" s="0" t="s">
        <v>37</v>
      </c>
      <c r="J7183" s="0" t="s">
        <v>36</v>
      </c>
      <c r="K7183" s="0" t="s">
        <v>50</v>
      </c>
    </row>
    <row r="7184" customFormat="false" ht="15" hidden="false" customHeight="false" outlineLevel="0" collapsed="false">
      <c r="A7184" s="0" t="s">
        <v>1852</v>
      </c>
      <c r="B7184" s="0" t="s">
        <v>1218</v>
      </c>
      <c r="C7184" s="0" t="n">
        <v>0.15482775580906</v>
      </c>
      <c r="D7184" s="0" t="s">
        <v>1217</v>
      </c>
      <c r="E7184" s="0" t="n">
        <v>0.666693722394714</v>
      </c>
      <c r="F7184" s="0" t="s">
        <v>29</v>
      </c>
      <c r="G7184" s="0" t="n">
        <v>0.666693722394714</v>
      </c>
      <c r="H7184" s="0" t="n">
        <v>0.0168073161363204</v>
      </c>
      <c r="I7184" s="0" t="s">
        <v>36</v>
      </c>
      <c r="J7184" s="0" t="s">
        <v>36</v>
      </c>
      <c r="K7184" s="0" t="s">
        <v>44</v>
      </c>
    </row>
    <row r="7185" customFormat="false" ht="15" hidden="false" customHeight="false" outlineLevel="0" collapsed="false">
      <c r="A7185" s="0" t="s">
        <v>1852</v>
      </c>
      <c r="B7185" s="0" t="s">
        <v>1218</v>
      </c>
      <c r="C7185" s="0" t="n">
        <v>0.15482775580906</v>
      </c>
      <c r="D7185" s="0" t="s">
        <v>1217</v>
      </c>
      <c r="E7185" s="0" t="n">
        <v>0.0168073161363204</v>
      </c>
      <c r="F7185" s="0" t="s">
        <v>30</v>
      </c>
      <c r="G7185" s="0" t="n">
        <v>0.666693722394714</v>
      </c>
      <c r="H7185" s="0" t="n">
        <v>0.0168073161363204</v>
      </c>
      <c r="I7185" s="0" t="s">
        <v>36</v>
      </c>
      <c r="J7185" s="0" t="s">
        <v>36</v>
      </c>
      <c r="K7185" s="0" t="s">
        <v>44</v>
      </c>
    </row>
    <row r="7186" customFormat="false" ht="15" hidden="false" customHeight="false" outlineLevel="0" collapsed="false">
      <c r="A7186" s="0" t="s">
        <v>1853</v>
      </c>
      <c r="B7186" s="0" t="s">
        <v>1218</v>
      </c>
      <c r="C7186" s="0" t="n">
        <v>-0.69517583868898</v>
      </c>
      <c r="D7186" s="0" t="s">
        <v>1217</v>
      </c>
      <c r="E7186" s="0" t="n">
        <v>-0.414431232839957</v>
      </c>
      <c r="F7186" s="0" t="s">
        <v>29</v>
      </c>
      <c r="G7186" s="0" t="n">
        <v>-0.414431232839957</v>
      </c>
      <c r="H7186" s="0" t="n">
        <v>0.344549980794567</v>
      </c>
      <c r="I7186" s="0" t="s">
        <v>37</v>
      </c>
      <c r="J7186" s="0" t="s">
        <v>36</v>
      </c>
      <c r="K7186" s="0" t="s">
        <v>50</v>
      </c>
    </row>
    <row r="7187" customFormat="false" ht="15" hidden="false" customHeight="false" outlineLevel="0" collapsed="false">
      <c r="A7187" s="0" t="s">
        <v>1853</v>
      </c>
      <c r="B7187" s="0" t="s">
        <v>1218</v>
      </c>
      <c r="C7187" s="0" t="n">
        <v>-0.69517583868898</v>
      </c>
      <c r="D7187" s="0" t="s">
        <v>1217</v>
      </c>
      <c r="E7187" s="0" t="n">
        <v>0.344549980794567</v>
      </c>
      <c r="F7187" s="0" t="s">
        <v>30</v>
      </c>
      <c r="G7187" s="0" t="n">
        <v>-0.414431232839957</v>
      </c>
      <c r="H7187" s="0" t="n">
        <v>0.344549980794567</v>
      </c>
      <c r="I7187" s="0" t="s">
        <v>37</v>
      </c>
      <c r="J7187" s="0" t="s">
        <v>36</v>
      </c>
      <c r="K7187" s="0" t="s">
        <v>50</v>
      </c>
    </row>
    <row r="7188" customFormat="false" ht="15" hidden="false" customHeight="false" outlineLevel="0" collapsed="false">
      <c r="A7188" s="0" t="s">
        <v>1854</v>
      </c>
      <c r="B7188" s="0" t="s">
        <v>1218</v>
      </c>
      <c r="C7188" s="0" t="n">
        <v>0.119855816058555</v>
      </c>
      <c r="D7188" s="0" t="s">
        <v>1217</v>
      </c>
      <c r="E7188" s="0" t="n">
        <v>0.666693722394714</v>
      </c>
      <c r="F7188" s="0" t="s">
        <v>29</v>
      </c>
      <c r="G7188" s="0" t="n">
        <v>0.666693722394714</v>
      </c>
      <c r="H7188" s="0" t="n">
        <v>0.319339006590087</v>
      </c>
      <c r="I7188" s="0" t="s">
        <v>36</v>
      </c>
      <c r="J7188" s="0" t="s">
        <v>36</v>
      </c>
      <c r="K7188" s="0" t="s">
        <v>44</v>
      </c>
    </row>
    <row r="7189" customFormat="false" ht="15" hidden="false" customHeight="false" outlineLevel="0" collapsed="false">
      <c r="A7189" s="0" t="s">
        <v>1854</v>
      </c>
      <c r="B7189" s="0" t="s">
        <v>1218</v>
      </c>
      <c r="C7189" s="0" t="n">
        <v>0.119855816058555</v>
      </c>
      <c r="D7189" s="0" t="s">
        <v>1217</v>
      </c>
      <c r="E7189" s="0" t="n">
        <v>0.319339006590087</v>
      </c>
      <c r="F7189" s="0" t="s">
        <v>30</v>
      </c>
      <c r="G7189" s="0" t="n">
        <v>0.666693722394714</v>
      </c>
      <c r="H7189" s="0" t="n">
        <v>0.319339006590087</v>
      </c>
      <c r="I7189" s="0" t="s">
        <v>36</v>
      </c>
      <c r="J7189" s="0" t="s">
        <v>36</v>
      </c>
      <c r="K7189" s="0" t="s">
        <v>44</v>
      </c>
    </row>
    <row r="7190" customFormat="false" ht="15" hidden="false" customHeight="false" outlineLevel="0" collapsed="false">
      <c r="A7190" s="0" t="s">
        <v>1855</v>
      </c>
      <c r="B7190" s="0" t="s">
        <v>1218</v>
      </c>
      <c r="C7190" s="0" t="n">
        <v>-0.899350394038182</v>
      </c>
      <c r="D7190" s="0" t="s">
        <v>1217</v>
      </c>
      <c r="E7190" s="0" t="n">
        <v>-0.540562477617335</v>
      </c>
      <c r="F7190" s="0" t="s">
        <v>29</v>
      </c>
      <c r="G7190" s="0" t="n">
        <v>-0.540562477617335</v>
      </c>
      <c r="H7190" s="0" t="n">
        <v>-0.0756329226134416</v>
      </c>
      <c r="I7190" s="0" t="s">
        <v>37</v>
      </c>
      <c r="J7190" s="0" t="s">
        <v>37</v>
      </c>
      <c r="K7190" s="0" t="s">
        <v>42</v>
      </c>
    </row>
    <row r="7191" customFormat="false" ht="15" hidden="false" customHeight="false" outlineLevel="0" collapsed="false">
      <c r="A7191" s="0" t="s">
        <v>1855</v>
      </c>
      <c r="B7191" s="0" t="s">
        <v>1218</v>
      </c>
      <c r="C7191" s="0" t="n">
        <v>-0.899350394038182</v>
      </c>
      <c r="D7191" s="0" t="s">
        <v>1217</v>
      </c>
      <c r="E7191" s="0" t="n">
        <v>-0.0756329226134416</v>
      </c>
      <c r="F7191" s="0" t="s">
        <v>30</v>
      </c>
      <c r="G7191" s="0" t="n">
        <v>-0.540562477617335</v>
      </c>
      <c r="H7191" s="0" t="n">
        <v>-0.0756329226134416</v>
      </c>
      <c r="I7191" s="0" t="s">
        <v>37</v>
      </c>
      <c r="J7191" s="0" t="s">
        <v>37</v>
      </c>
      <c r="K7191" s="0" t="s">
        <v>42</v>
      </c>
    </row>
    <row r="7192" customFormat="false" ht="15" hidden="false" customHeight="false" outlineLevel="0" collapsed="false">
      <c r="A7192" s="0" t="s">
        <v>1856</v>
      </c>
      <c r="B7192" s="0" t="s">
        <v>1218</v>
      </c>
      <c r="C7192" s="0" t="n">
        <v>-0.749585125165373</v>
      </c>
      <c r="D7192" s="0" t="s">
        <v>1217</v>
      </c>
      <c r="E7192" s="0" t="n">
        <v>0.486506229855602</v>
      </c>
      <c r="F7192" s="0" t="s">
        <v>29</v>
      </c>
      <c r="G7192" s="0" t="n">
        <v>0.486506229855602</v>
      </c>
      <c r="H7192" s="0" t="n">
        <v>-0.344549980794567</v>
      </c>
      <c r="I7192" s="0" t="s">
        <v>36</v>
      </c>
      <c r="J7192" s="0" t="s">
        <v>37</v>
      </c>
      <c r="K7192" s="0" t="s">
        <v>38</v>
      </c>
    </row>
    <row r="7193" customFormat="false" ht="15" hidden="false" customHeight="false" outlineLevel="0" collapsed="false">
      <c r="A7193" s="0" t="s">
        <v>1856</v>
      </c>
      <c r="B7193" s="0" t="s">
        <v>1218</v>
      </c>
      <c r="C7193" s="0" t="n">
        <v>-0.749585125165373</v>
      </c>
      <c r="D7193" s="0" t="s">
        <v>1217</v>
      </c>
      <c r="E7193" s="0" t="n">
        <v>-0.344549980794567</v>
      </c>
      <c r="F7193" s="0" t="s">
        <v>30</v>
      </c>
      <c r="G7193" s="0" t="n">
        <v>0.486506229855602</v>
      </c>
      <c r="H7193" s="0" t="n">
        <v>-0.344549980794567</v>
      </c>
      <c r="I7193" s="0" t="s">
        <v>36</v>
      </c>
      <c r="J7193" s="0" t="s">
        <v>37</v>
      </c>
      <c r="K7193" s="0" t="s">
        <v>38</v>
      </c>
    </row>
    <row r="7194" customFormat="false" ht="15" hidden="false" customHeight="false" outlineLevel="0" collapsed="false">
      <c r="A7194" s="0" t="s">
        <v>1857</v>
      </c>
      <c r="B7194" s="0" t="s">
        <v>1218</v>
      </c>
      <c r="C7194" s="0" t="n">
        <v>-0.979351249456693</v>
      </c>
      <c r="D7194" s="0" t="s">
        <v>1217</v>
      </c>
      <c r="E7194" s="0" t="n">
        <v>0.108112495523467</v>
      </c>
      <c r="F7194" s="0" t="s">
        <v>29</v>
      </c>
      <c r="G7194" s="0" t="n">
        <v>0.108112495523467</v>
      </c>
      <c r="H7194" s="0" t="n">
        <v>0.117651212954243</v>
      </c>
      <c r="I7194" s="0" t="s">
        <v>36</v>
      </c>
      <c r="J7194" s="0" t="s">
        <v>36</v>
      </c>
      <c r="K7194" s="0" t="s">
        <v>44</v>
      </c>
    </row>
    <row r="7195" customFormat="false" ht="15" hidden="false" customHeight="false" outlineLevel="0" collapsed="false">
      <c r="A7195" s="0" t="s">
        <v>1857</v>
      </c>
      <c r="B7195" s="0" t="s">
        <v>1218</v>
      </c>
      <c r="C7195" s="0" t="n">
        <v>-0.979351249456693</v>
      </c>
      <c r="D7195" s="0" t="s">
        <v>1217</v>
      </c>
      <c r="E7195" s="0" t="n">
        <v>0.117651212954243</v>
      </c>
      <c r="F7195" s="0" t="s">
        <v>30</v>
      </c>
      <c r="G7195" s="0" t="n">
        <v>0.108112495523467</v>
      </c>
      <c r="H7195" s="0" t="n">
        <v>0.117651212954243</v>
      </c>
      <c r="I7195" s="0" t="s">
        <v>36</v>
      </c>
      <c r="J7195" s="0" t="s">
        <v>36</v>
      </c>
      <c r="K7195" s="0" t="s">
        <v>44</v>
      </c>
    </row>
    <row r="7196" customFormat="false" ht="15" hidden="false" customHeight="false" outlineLevel="0" collapsed="false">
      <c r="A7196" s="0" t="s">
        <v>1858</v>
      </c>
      <c r="B7196" s="0" t="s">
        <v>1218</v>
      </c>
      <c r="C7196" s="0" t="n">
        <v>-0.598035549631899</v>
      </c>
      <c r="D7196" s="0" t="s">
        <v>1217</v>
      </c>
      <c r="E7196" s="0" t="n">
        <v>0.0180187492539112</v>
      </c>
      <c r="F7196" s="0" t="s">
        <v>29</v>
      </c>
      <c r="G7196" s="0" t="n">
        <v>0.0180187492539112</v>
      </c>
      <c r="H7196" s="0" t="n">
        <v>-0.428586561476169</v>
      </c>
      <c r="I7196" s="0" t="s">
        <v>36</v>
      </c>
      <c r="J7196" s="0" t="s">
        <v>37</v>
      </c>
      <c r="K7196" s="0" t="s">
        <v>38</v>
      </c>
    </row>
    <row r="7197" customFormat="false" ht="15" hidden="false" customHeight="false" outlineLevel="0" collapsed="false">
      <c r="A7197" s="0" t="s">
        <v>1858</v>
      </c>
      <c r="B7197" s="0" t="s">
        <v>1218</v>
      </c>
      <c r="C7197" s="0" t="n">
        <v>-0.598035549631899</v>
      </c>
      <c r="D7197" s="0" t="s">
        <v>1217</v>
      </c>
      <c r="E7197" s="0" t="n">
        <v>-0.428586561476169</v>
      </c>
      <c r="F7197" s="0" t="s">
        <v>30</v>
      </c>
      <c r="G7197" s="0" t="n">
        <v>0.0180187492539112</v>
      </c>
      <c r="H7197" s="0" t="n">
        <v>-0.428586561476169</v>
      </c>
      <c r="I7197" s="0" t="s">
        <v>36</v>
      </c>
      <c r="J7197" s="0" t="s">
        <v>37</v>
      </c>
      <c r="K7197" s="0" t="s">
        <v>38</v>
      </c>
    </row>
    <row r="7198" customFormat="false" ht="15" hidden="false" customHeight="false" outlineLevel="0" collapsed="false">
      <c r="A7198" s="0" t="s">
        <v>1859</v>
      </c>
      <c r="B7198" s="0" t="s">
        <v>1218</v>
      </c>
      <c r="C7198" s="0" t="n">
        <v>-0.500615057929546</v>
      </c>
      <c r="D7198" s="0" t="s">
        <v>1217</v>
      </c>
      <c r="E7198" s="0" t="n">
        <v>0.432449982093868</v>
      </c>
      <c r="F7198" s="0" t="s">
        <v>29</v>
      </c>
      <c r="G7198" s="0" t="n">
        <v>0.432449982093868</v>
      </c>
      <c r="H7198" s="0" t="n">
        <v>0.386568271135368</v>
      </c>
      <c r="I7198" s="0" t="s">
        <v>36</v>
      </c>
      <c r="J7198" s="0" t="s">
        <v>36</v>
      </c>
      <c r="K7198" s="0" t="s">
        <v>44</v>
      </c>
    </row>
    <row r="7199" customFormat="false" ht="15" hidden="false" customHeight="false" outlineLevel="0" collapsed="false">
      <c r="A7199" s="0" t="s">
        <v>1859</v>
      </c>
      <c r="B7199" s="0" t="s">
        <v>1218</v>
      </c>
      <c r="C7199" s="0" t="n">
        <v>-0.500615057929546</v>
      </c>
      <c r="D7199" s="0" t="s">
        <v>1217</v>
      </c>
      <c r="E7199" s="0" t="n">
        <v>0.386568271135368</v>
      </c>
      <c r="F7199" s="0" t="s">
        <v>30</v>
      </c>
      <c r="G7199" s="0" t="n">
        <v>0.432449982093868</v>
      </c>
      <c r="H7199" s="0" t="n">
        <v>0.386568271135368</v>
      </c>
      <c r="I7199" s="0" t="s">
        <v>36</v>
      </c>
      <c r="J7199" s="0" t="s">
        <v>36</v>
      </c>
      <c r="K7199" s="0" t="s">
        <v>44</v>
      </c>
    </row>
    <row r="7200" customFormat="false" ht="15" hidden="false" customHeight="false" outlineLevel="0" collapsed="false">
      <c r="A7200" s="0" t="s">
        <v>1860</v>
      </c>
      <c r="B7200" s="0" t="s">
        <v>1218</v>
      </c>
      <c r="C7200" s="0" t="n">
        <v>-1.22228667264377</v>
      </c>
      <c r="D7200" s="0" t="s">
        <v>1217</v>
      </c>
      <c r="E7200" s="0" t="n">
        <v>-0.576599976125158</v>
      </c>
      <c r="F7200" s="0" t="s">
        <v>29</v>
      </c>
      <c r="G7200" s="0" t="n">
        <v>-0.576599976125158</v>
      </c>
      <c r="H7200" s="0" t="n">
        <v>0.142862187158723</v>
      </c>
      <c r="I7200" s="0" t="s">
        <v>37</v>
      </c>
      <c r="J7200" s="0" t="s">
        <v>36</v>
      </c>
      <c r="K7200" s="0" t="s">
        <v>50</v>
      </c>
    </row>
    <row r="7201" customFormat="false" ht="15" hidden="false" customHeight="false" outlineLevel="0" collapsed="false">
      <c r="A7201" s="0" t="s">
        <v>1860</v>
      </c>
      <c r="B7201" s="0" t="s">
        <v>1218</v>
      </c>
      <c r="C7201" s="0" t="n">
        <v>-1.22228667264377</v>
      </c>
      <c r="D7201" s="0" t="s">
        <v>1217</v>
      </c>
      <c r="E7201" s="0" t="n">
        <v>0.142862187158723</v>
      </c>
      <c r="F7201" s="0" t="s">
        <v>30</v>
      </c>
      <c r="G7201" s="0" t="n">
        <v>-0.576599976125158</v>
      </c>
      <c r="H7201" s="0" t="n">
        <v>0.142862187158723</v>
      </c>
      <c r="I7201" s="0" t="s">
        <v>37</v>
      </c>
      <c r="J7201" s="0" t="s">
        <v>36</v>
      </c>
      <c r="K7201" s="0" t="s">
        <v>50</v>
      </c>
    </row>
    <row r="7202" customFormat="false" ht="15" hidden="false" customHeight="false" outlineLevel="0" collapsed="false">
      <c r="A7202" s="0" t="s">
        <v>1861</v>
      </c>
      <c r="B7202" s="0" t="s">
        <v>1218</v>
      </c>
      <c r="C7202" s="0" t="n">
        <v>-1.28932614489569</v>
      </c>
      <c r="D7202" s="0" t="s">
        <v>1217</v>
      </c>
      <c r="E7202" s="0" t="n">
        <v>0.774806217918181</v>
      </c>
      <c r="F7202" s="0" t="s">
        <v>29</v>
      </c>
      <c r="G7202" s="0" t="n">
        <v>0.774806217918181</v>
      </c>
      <c r="H7202" s="0" t="n">
        <v>-0.647081671248334</v>
      </c>
      <c r="I7202" s="0" t="s">
        <v>36</v>
      </c>
      <c r="J7202" s="0" t="s">
        <v>37</v>
      </c>
      <c r="K7202" s="0" t="s">
        <v>38</v>
      </c>
    </row>
    <row r="7203" customFormat="false" ht="15" hidden="false" customHeight="false" outlineLevel="0" collapsed="false">
      <c r="A7203" s="0" t="s">
        <v>1861</v>
      </c>
      <c r="B7203" s="0" t="s">
        <v>1218</v>
      </c>
      <c r="C7203" s="0" t="n">
        <v>-1.28932614489569</v>
      </c>
      <c r="D7203" s="0" t="s">
        <v>1217</v>
      </c>
      <c r="E7203" s="0" t="n">
        <v>-0.647081671248334</v>
      </c>
      <c r="F7203" s="0" t="s">
        <v>30</v>
      </c>
      <c r="G7203" s="0" t="n">
        <v>0.774806217918181</v>
      </c>
      <c r="H7203" s="0" t="n">
        <v>-0.647081671248334</v>
      </c>
      <c r="I7203" s="0" t="s">
        <v>36</v>
      </c>
      <c r="J7203" s="0" t="s">
        <v>37</v>
      </c>
      <c r="K7203" s="0" t="s">
        <v>38</v>
      </c>
    </row>
    <row r="7204" customFormat="false" ht="15" hidden="false" customHeight="false" outlineLevel="0" collapsed="false">
      <c r="A7204" s="0" t="s">
        <v>1862</v>
      </c>
      <c r="B7204" s="0" t="s">
        <v>1218</v>
      </c>
      <c r="C7204" s="0" t="n">
        <v>-1.31982586708712</v>
      </c>
      <c r="D7204" s="0" t="s">
        <v>1217</v>
      </c>
      <c r="E7204" s="0" t="n">
        <v>0.882918713441648</v>
      </c>
      <c r="F7204" s="0" t="s">
        <v>29</v>
      </c>
      <c r="G7204" s="0" t="n">
        <v>0.882918713441648</v>
      </c>
      <c r="H7204" s="0" t="n">
        <v>0.252109742044805</v>
      </c>
      <c r="I7204" s="0" t="s">
        <v>36</v>
      </c>
      <c r="J7204" s="0" t="s">
        <v>36</v>
      </c>
      <c r="K7204" s="0" t="s">
        <v>44</v>
      </c>
    </row>
    <row r="7205" customFormat="false" ht="15" hidden="false" customHeight="false" outlineLevel="0" collapsed="false">
      <c r="A7205" s="0" t="s">
        <v>1862</v>
      </c>
      <c r="B7205" s="0" t="s">
        <v>1218</v>
      </c>
      <c r="C7205" s="0" t="n">
        <v>-1.31982586708712</v>
      </c>
      <c r="D7205" s="0" t="s">
        <v>1217</v>
      </c>
      <c r="E7205" s="0" t="n">
        <v>0.252109742044805</v>
      </c>
      <c r="F7205" s="0" t="s">
        <v>30</v>
      </c>
      <c r="G7205" s="0" t="n">
        <v>0.882918713441648</v>
      </c>
      <c r="H7205" s="0" t="n">
        <v>0.252109742044805</v>
      </c>
      <c r="I7205" s="0" t="s">
        <v>36</v>
      </c>
      <c r="J7205" s="0" t="s">
        <v>36</v>
      </c>
      <c r="K7205" s="0" t="s">
        <v>44</v>
      </c>
    </row>
    <row r="7206" customFormat="false" ht="15" hidden="false" customHeight="false" outlineLevel="0" collapsed="false">
      <c r="A7206" s="0" t="s">
        <v>1863</v>
      </c>
      <c r="B7206" s="0" t="s">
        <v>1218</v>
      </c>
      <c r="C7206" s="0" t="n">
        <v>-0.434743457648312</v>
      </c>
      <c r="D7206" s="0" t="s">
        <v>1217</v>
      </c>
      <c r="E7206" s="0" t="n">
        <v>0.810843716426003</v>
      </c>
      <c r="F7206" s="0" t="s">
        <v>29</v>
      </c>
      <c r="G7206" s="0" t="n">
        <v>0.810843716426003</v>
      </c>
      <c r="H7206" s="0" t="n">
        <v>-0.571448748634892</v>
      </c>
      <c r="I7206" s="0" t="s">
        <v>36</v>
      </c>
      <c r="J7206" s="0" t="s">
        <v>37</v>
      </c>
      <c r="K7206" s="0" t="s">
        <v>38</v>
      </c>
    </row>
    <row r="7207" customFormat="false" ht="15" hidden="false" customHeight="false" outlineLevel="0" collapsed="false">
      <c r="A7207" s="0" t="s">
        <v>1863</v>
      </c>
      <c r="B7207" s="0" t="s">
        <v>1218</v>
      </c>
      <c r="C7207" s="0" t="n">
        <v>-0.434743457648312</v>
      </c>
      <c r="D7207" s="0" t="s">
        <v>1217</v>
      </c>
      <c r="E7207" s="0" t="n">
        <v>-0.571448748634892</v>
      </c>
      <c r="F7207" s="0" t="s">
        <v>30</v>
      </c>
      <c r="G7207" s="0" t="n">
        <v>0.810843716426003</v>
      </c>
      <c r="H7207" s="0" t="n">
        <v>-0.571448748634892</v>
      </c>
      <c r="I7207" s="0" t="s">
        <v>36</v>
      </c>
      <c r="J7207" s="0" t="s">
        <v>37</v>
      </c>
      <c r="K7207" s="0" t="s">
        <v>38</v>
      </c>
    </row>
    <row r="7208" customFormat="false" ht="15" hidden="false" customHeight="false" outlineLevel="0" collapsed="false">
      <c r="A7208" s="0" t="s">
        <v>1864</v>
      </c>
      <c r="B7208" s="0" t="s">
        <v>1218</v>
      </c>
      <c r="C7208" s="0" t="n">
        <v>0.309607856468979</v>
      </c>
      <c r="D7208" s="0" t="s">
        <v>1217</v>
      </c>
      <c r="E7208" s="0" t="n">
        <v>0.414431232839957</v>
      </c>
      <c r="F7208" s="0" t="s">
        <v>29</v>
      </c>
      <c r="G7208" s="0" t="n">
        <v>0.414431232839957</v>
      </c>
      <c r="H7208" s="0" t="n">
        <v>0</v>
      </c>
      <c r="I7208" s="0" t="s">
        <v>36</v>
      </c>
      <c r="J7208" s="0" t="s">
        <v>37</v>
      </c>
      <c r="K7208" s="0" t="s">
        <v>38</v>
      </c>
    </row>
    <row r="7209" customFormat="false" ht="15" hidden="false" customHeight="false" outlineLevel="0" collapsed="false">
      <c r="A7209" s="0" t="s">
        <v>1864</v>
      </c>
      <c r="B7209" s="0" t="s">
        <v>1218</v>
      </c>
      <c r="C7209" s="0" t="n">
        <v>0.309607856468979</v>
      </c>
      <c r="D7209" s="0" t="s">
        <v>1217</v>
      </c>
      <c r="E7209" s="0" t="n">
        <v>0</v>
      </c>
      <c r="F7209" s="0" t="s">
        <v>30</v>
      </c>
      <c r="G7209" s="0" t="n">
        <v>0.414431232839957</v>
      </c>
      <c r="H7209" s="0" t="n">
        <v>0</v>
      </c>
      <c r="I7209" s="0" t="s">
        <v>36</v>
      </c>
      <c r="J7209" s="0" t="s">
        <v>37</v>
      </c>
      <c r="K7209" s="0" t="s">
        <v>38</v>
      </c>
    </row>
    <row r="7210" customFormat="false" ht="15" hidden="false" customHeight="false" outlineLevel="0" collapsed="false">
      <c r="A7210" s="0" t="s">
        <v>1865</v>
      </c>
      <c r="B7210" s="0" t="s">
        <v>1218</v>
      </c>
      <c r="C7210" s="0" t="n">
        <v>-0.365496851302218</v>
      </c>
      <c r="D7210" s="0" t="s">
        <v>1217</v>
      </c>
      <c r="E7210" s="0" t="n">
        <v>-0.846881214933825</v>
      </c>
      <c r="F7210" s="0" t="s">
        <v>29</v>
      </c>
      <c r="G7210" s="0" t="n">
        <v>-0.846881214933825</v>
      </c>
      <c r="H7210" s="0" t="n">
        <v>0.344549980794567</v>
      </c>
      <c r="I7210" s="0" t="s">
        <v>37</v>
      </c>
      <c r="J7210" s="0" t="s">
        <v>36</v>
      </c>
      <c r="K7210" s="0" t="s">
        <v>50</v>
      </c>
    </row>
    <row r="7211" customFormat="false" ht="15" hidden="false" customHeight="false" outlineLevel="0" collapsed="false">
      <c r="A7211" s="0" t="s">
        <v>1865</v>
      </c>
      <c r="B7211" s="0" t="s">
        <v>1218</v>
      </c>
      <c r="C7211" s="0" t="n">
        <v>-0.365496851302218</v>
      </c>
      <c r="D7211" s="0" t="s">
        <v>1217</v>
      </c>
      <c r="E7211" s="0" t="n">
        <v>0.344549980794567</v>
      </c>
      <c r="F7211" s="0" t="s">
        <v>30</v>
      </c>
      <c r="G7211" s="0" t="n">
        <v>-0.846881214933825</v>
      </c>
      <c r="H7211" s="0" t="n">
        <v>0.344549980794567</v>
      </c>
      <c r="I7211" s="0" t="s">
        <v>37</v>
      </c>
      <c r="J7211" s="0" t="s">
        <v>36</v>
      </c>
      <c r="K7211" s="0" t="s">
        <v>50</v>
      </c>
    </row>
    <row r="7212" customFormat="false" ht="15" hidden="false" customHeight="false" outlineLevel="0" collapsed="false">
      <c r="A7212" s="0" t="s">
        <v>1866</v>
      </c>
      <c r="B7212" s="0" t="s">
        <v>1218</v>
      </c>
      <c r="C7212" s="0" t="n">
        <v>-0.470392220995867</v>
      </c>
      <c r="D7212" s="0" t="s">
        <v>1217</v>
      </c>
      <c r="E7212" s="0" t="n">
        <v>-0.0900937462695559</v>
      </c>
      <c r="F7212" s="0" t="s">
        <v>29</v>
      </c>
      <c r="G7212" s="0" t="n">
        <v>-0.0900937462695559</v>
      </c>
      <c r="H7212" s="0" t="n">
        <v>-0.815154832611537</v>
      </c>
      <c r="I7212" s="0" t="s">
        <v>37</v>
      </c>
      <c r="J7212" s="0" t="s">
        <v>37</v>
      </c>
      <c r="K7212" s="0" t="s">
        <v>42</v>
      </c>
    </row>
    <row r="7213" customFormat="false" ht="15" hidden="false" customHeight="false" outlineLevel="0" collapsed="false">
      <c r="A7213" s="0" t="s">
        <v>1866</v>
      </c>
      <c r="B7213" s="0" t="s">
        <v>1218</v>
      </c>
      <c r="C7213" s="0" t="n">
        <v>-0.470392220995867</v>
      </c>
      <c r="D7213" s="0" t="s">
        <v>1217</v>
      </c>
      <c r="E7213" s="0" t="n">
        <v>-0.815154832611537</v>
      </c>
      <c r="F7213" s="0" t="s">
        <v>30</v>
      </c>
      <c r="G7213" s="0" t="n">
        <v>-0.0900937462695559</v>
      </c>
      <c r="H7213" s="0" t="n">
        <v>-0.815154832611537</v>
      </c>
      <c r="I7213" s="0" t="s">
        <v>37</v>
      </c>
      <c r="J7213" s="0" t="s">
        <v>37</v>
      </c>
      <c r="K7213" s="0" t="s">
        <v>42</v>
      </c>
    </row>
    <row r="7214" customFormat="false" ht="15" hidden="false" customHeight="false" outlineLevel="0" collapsed="false">
      <c r="A7214" s="0" t="s">
        <v>1867</v>
      </c>
      <c r="B7214" s="0" t="s">
        <v>1218</v>
      </c>
      <c r="C7214" s="0" t="n">
        <v>-0.485366314668434</v>
      </c>
      <c r="D7214" s="0" t="s">
        <v>1217</v>
      </c>
      <c r="E7214" s="0" t="n">
        <v>0.540562477617335</v>
      </c>
      <c r="F7214" s="0" t="s">
        <v>29</v>
      </c>
      <c r="G7214" s="0" t="n">
        <v>0.540562477617335</v>
      </c>
      <c r="H7214" s="0" t="n">
        <v>0.260513400112966</v>
      </c>
      <c r="I7214" s="0" t="s">
        <v>36</v>
      </c>
      <c r="J7214" s="0" t="s">
        <v>36</v>
      </c>
      <c r="K7214" s="0" t="s">
        <v>44</v>
      </c>
    </row>
    <row r="7215" customFormat="false" ht="15" hidden="false" customHeight="false" outlineLevel="0" collapsed="false">
      <c r="A7215" s="0" t="s">
        <v>1867</v>
      </c>
      <c r="B7215" s="0" t="s">
        <v>1218</v>
      </c>
      <c r="C7215" s="0" t="n">
        <v>-0.485366314668434</v>
      </c>
      <c r="D7215" s="0" t="s">
        <v>1217</v>
      </c>
      <c r="E7215" s="0" t="n">
        <v>0.260513400112966</v>
      </c>
      <c r="F7215" s="0" t="s">
        <v>30</v>
      </c>
      <c r="G7215" s="0" t="n">
        <v>0.540562477617335</v>
      </c>
      <c r="H7215" s="0" t="n">
        <v>0.260513400112966</v>
      </c>
      <c r="I7215" s="0" t="s">
        <v>36</v>
      </c>
      <c r="J7215" s="0" t="s">
        <v>36</v>
      </c>
      <c r="K7215" s="0" t="s">
        <v>44</v>
      </c>
    </row>
    <row r="7216" customFormat="false" ht="15" hidden="false" customHeight="false" outlineLevel="0" collapsed="false">
      <c r="A7216" s="0" t="s">
        <v>1868</v>
      </c>
      <c r="B7216" s="0" t="s">
        <v>1218</v>
      </c>
      <c r="C7216" s="0" t="n">
        <v>-0.842637275461936</v>
      </c>
      <c r="D7216" s="0" t="s">
        <v>1217</v>
      </c>
      <c r="E7216" s="0" t="n">
        <v>-0.486506229855602</v>
      </c>
      <c r="F7216" s="0" t="s">
        <v>29</v>
      </c>
      <c r="G7216" s="0" t="n">
        <v>-0.486506229855602</v>
      </c>
      <c r="H7216" s="0" t="n">
        <v>-0.0756329226134416</v>
      </c>
      <c r="I7216" s="0" t="s">
        <v>37</v>
      </c>
      <c r="J7216" s="0" t="s">
        <v>37</v>
      </c>
      <c r="K7216" s="0" t="s">
        <v>42</v>
      </c>
    </row>
    <row r="7217" customFormat="false" ht="15" hidden="false" customHeight="false" outlineLevel="0" collapsed="false">
      <c r="A7217" s="0" t="s">
        <v>1868</v>
      </c>
      <c r="B7217" s="0" t="s">
        <v>1218</v>
      </c>
      <c r="C7217" s="0" t="n">
        <v>-0.842637275461936</v>
      </c>
      <c r="D7217" s="0" t="s">
        <v>1217</v>
      </c>
      <c r="E7217" s="0" t="n">
        <v>-0.0756329226134416</v>
      </c>
      <c r="F7217" s="0" t="s">
        <v>30</v>
      </c>
      <c r="G7217" s="0" t="n">
        <v>-0.486506229855602</v>
      </c>
      <c r="H7217" s="0" t="n">
        <v>-0.0756329226134416</v>
      </c>
      <c r="I7217" s="0" t="s">
        <v>37</v>
      </c>
      <c r="J7217" s="0" t="s">
        <v>37</v>
      </c>
      <c r="K7217" s="0" t="s">
        <v>42</v>
      </c>
    </row>
    <row r="7218" customFormat="false" ht="15" hidden="false" customHeight="false" outlineLevel="0" collapsed="false">
      <c r="A7218" s="0" t="s">
        <v>1869</v>
      </c>
      <c r="B7218" s="0" t="s">
        <v>1218</v>
      </c>
      <c r="C7218" s="0" t="n">
        <v>-0.419411787363381</v>
      </c>
      <c r="D7218" s="0" t="s">
        <v>1217</v>
      </c>
      <c r="E7218" s="0" t="n">
        <v>0.666693722394714</v>
      </c>
      <c r="F7218" s="0" t="s">
        <v>29</v>
      </c>
      <c r="G7218" s="0" t="n">
        <v>0.666693722394714</v>
      </c>
      <c r="H7218" s="0" t="n">
        <v>-0.100843896817922</v>
      </c>
      <c r="I7218" s="0" t="s">
        <v>36</v>
      </c>
      <c r="J7218" s="0" t="s">
        <v>37</v>
      </c>
      <c r="K7218" s="0" t="s">
        <v>38</v>
      </c>
    </row>
    <row r="7219" customFormat="false" ht="15" hidden="false" customHeight="false" outlineLevel="0" collapsed="false">
      <c r="A7219" s="0" t="s">
        <v>1869</v>
      </c>
      <c r="B7219" s="0" t="s">
        <v>1218</v>
      </c>
      <c r="C7219" s="0" t="n">
        <v>-0.419411787363381</v>
      </c>
      <c r="D7219" s="0" t="s">
        <v>1217</v>
      </c>
      <c r="E7219" s="0" t="n">
        <v>-0.100843896817922</v>
      </c>
      <c r="F7219" s="0" t="s">
        <v>30</v>
      </c>
      <c r="G7219" s="0" t="n">
        <v>0.666693722394714</v>
      </c>
      <c r="H7219" s="0" t="n">
        <v>-0.100843896817922</v>
      </c>
      <c r="I7219" s="0" t="s">
        <v>36</v>
      </c>
      <c r="J7219" s="0" t="s">
        <v>37</v>
      </c>
      <c r="K7219" s="0" t="s">
        <v>38</v>
      </c>
    </row>
    <row r="7220" customFormat="false" ht="15" hidden="false" customHeight="false" outlineLevel="0" collapsed="false">
      <c r="A7220" s="0" t="s">
        <v>1870</v>
      </c>
      <c r="B7220" s="0" t="s">
        <v>1218</v>
      </c>
      <c r="C7220" s="0" t="n">
        <v>-0.900200800536211</v>
      </c>
      <c r="D7220" s="0" t="s">
        <v>1217</v>
      </c>
      <c r="E7220" s="0" t="n">
        <v>0.630656223886891</v>
      </c>
      <c r="F7220" s="0" t="s">
        <v>29</v>
      </c>
      <c r="G7220" s="0" t="n">
        <v>0.630656223886891</v>
      </c>
      <c r="H7220" s="0" t="n">
        <v>0.184880477499524</v>
      </c>
      <c r="I7220" s="0" t="s">
        <v>36</v>
      </c>
      <c r="J7220" s="0" t="s">
        <v>36</v>
      </c>
      <c r="K7220" s="0" t="s">
        <v>44</v>
      </c>
    </row>
    <row r="7221" customFormat="false" ht="15" hidden="false" customHeight="false" outlineLevel="0" collapsed="false">
      <c r="A7221" s="0" t="s">
        <v>1870</v>
      </c>
      <c r="B7221" s="0" t="s">
        <v>1218</v>
      </c>
      <c r="C7221" s="0" t="n">
        <v>-0.900200800536211</v>
      </c>
      <c r="D7221" s="0" t="s">
        <v>1217</v>
      </c>
      <c r="E7221" s="0" t="n">
        <v>0.184880477499524</v>
      </c>
      <c r="F7221" s="0" t="s">
        <v>30</v>
      </c>
      <c r="G7221" s="0" t="n">
        <v>0.630656223886891</v>
      </c>
      <c r="H7221" s="0" t="n">
        <v>0.184880477499524</v>
      </c>
      <c r="I7221" s="0" t="s">
        <v>36</v>
      </c>
      <c r="J7221" s="0" t="s">
        <v>36</v>
      </c>
      <c r="K7221" s="0" t="s">
        <v>44</v>
      </c>
    </row>
    <row r="7222" customFormat="false" ht="15" hidden="false" customHeight="false" outlineLevel="0" collapsed="false">
      <c r="A7222" s="0" t="s">
        <v>1871</v>
      </c>
      <c r="B7222" s="0" t="s">
        <v>1218</v>
      </c>
      <c r="C7222" s="0" t="n">
        <v>-0.678023700105172</v>
      </c>
      <c r="D7222" s="0" t="s">
        <v>1217</v>
      </c>
      <c r="E7222" s="0" t="n">
        <v>0.432449982093868</v>
      </c>
      <c r="F7222" s="0" t="s">
        <v>29</v>
      </c>
      <c r="G7222" s="0" t="n">
        <v>0.432449982093868</v>
      </c>
      <c r="H7222" s="0" t="n">
        <v>0.268917058181126</v>
      </c>
      <c r="I7222" s="0" t="s">
        <v>36</v>
      </c>
      <c r="J7222" s="0" t="s">
        <v>36</v>
      </c>
      <c r="K7222" s="0" t="s">
        <v>44</v>
      </c>
    </row>
    <row r="7223" customFormat="false" ht="15" hidden="false" customHeight="false" outlineLevel="0" collapsed="false">
      <c r="A7223" s="0" t="s">
        <v>1871</v>
      </c>
      <c r="B7223" s="0" t="s">
        <v>1218</v>
      </c>
      <c r="C7223" s="0" t="n">
        <v>-0.678023700105172</v>
      </c>
      <c r="D7223" s="0" t="s">
        <v>1217</v>
      </c>
      <c r="E7223" s="0" t="n">
        <v>0.268917058181126</v>
      </c>
      <c r="F7223" s="0" t="s">
        <v>30</v>
      </c>
      <c r="G7223" s="0" t="n">
        <v>0.432449982093868</v>
      </c>
      <c r="H7223" s="0" t="n">
        <v>0.268917058181126</v>
      </c>
      <c r="I7223" s="0" t="s">
        <v>36</v>
      </c>
      <c r="J7223" s="0" t="s">
        <v>36</v>
      </c>
      <c r="K7223" s="0" t="s">
        <v>44</v>
      </c>
    </row>
    <row r="7224" customFormat="false" ht="15" hidden="false" customHeight="false" outlineLevel="0" collapsed="false">
      <c r="A7224" s="0" t="s">
        <v>1872</v>
      </c>
      <c r="B7224" s="0" t="s">
        <v>1218</v>
      </c>
      <c r="C7224" s="0" t="n">
        <v>-0.708686693451937</v>
      </c>
      <c r="D7224" s="0" t="s">
        <v>1217</v>
      </c>
      <c r="E7224" s="0" t="n">
        <v>0.450468731347779</v>
      </c>
      <c r="F7224" s="0" t="s">
        <v>29</v>
      </c>
      <c r="G7224" s="0" t="n">
        <v>0.450468731347779</v>
      </c>
      <c r="H7224" s="0" t="n">
        <v>0.352953638862728</v>
      </c>
      <c r="I7224" s="0" t="s">
        <v>36</v>
      </c>
      <c r="J7224" s="0" t="s">
        <v>36</v>
      </c>
      <c r="K7224" s="0" t="s">
        <v>44</v>
      </c>
    </row>
    <row r="7225" customFormat="false" ht="15" hidden="false" customHeight="false" outlineLevel="0" collapsed="false">
      <c r="A7225" s="0" t="s">
        <v>1872</v>
      </c>
      <c r="B7225" s="0" t="s">
        <v>1218</v>
      </c>
      <c r="C7225" s="0" t="n">
        <v>-0.708686693451937</v>
      </c>
      <c r="D7225" s="0" t="s">
        <v>1217</v>
      </c>
      <c r="E7225" s="0" t="n">
        <v>0.352953638862728</v>
      </c>
      <c r="F7225" s="0" t="s">
        <v>30</v>
      </c>
      <c r="G7225" s="0" t="n">
        <v>0.450468731347779</v>
      </c>
      <c r="H7225" s="0" t="n">
        <v>0.352953638862728</v>
      </c>
      <c r="I7225" s="0" t="s">
        <v>36</v>
      </c>
      <c r="J7225" s="0" t="s">
        <v>36</v>
      </c>
      <c r="K7225" s="0" t="s">
        <v>44</v>
      </c>
    </row>
    <row r="7226" customFormat="false" ht="15" hidden="false" customHeight="false" outlineLevel="0" collapsed="false">
      <c r="A7226" s="0" t="s">
        <v>1873</v>
      </c>
      <c r="B7226" s="0" t="s">
        <v>1218</v>
      </c>
      <c r="C7226" s="0" t="n">
        <v>-0.663540179818716</v>
      </c>
      <c r="D7226" s="0" t="s">
        <v>1217</v>
      </c>
      <c r="E7226" s="0" t="n">
        <v>0.432449982093868</v>
      </c>
      <c r="F7226" s="0" t="s">
        <v>29</v>
      </c>
      <c r="G7226" s="0" t="n">
        <v>0.432449982093868</v>
      </c>
      <c r="H7226" s="0" t="n">
        <v>0.201687793635844</v>
      </c>
      <c r="I7226" s="0" t="s">
        <v>36</v>
      </c>
      <c r="J7226" s="0" t="s">
        <v>36</v>
      </c>
      <c r="K7226" s="0" t="s">
        <v>44</v>
      </c>
    </row>
    <row r="7227" customFormat="false" ht="15" hidden="false" customHeight="false" outlineLevel="0" collapsed="false">
      <c r="A7227" s="0" t="s">
        <v>1873</v>
      </c>
      <c r="B7227" s="0" t="s">
        <v>1218</v>
      </c>
      <c r="C7227" s="0" t="n">
        <v>-0.663540179818716</v>
      </c>
      <c r="D7227" s="0" t="s">
        <v>1217</v>
      </c>
      <c r="E7227" s="0" t="n">
        <v>0.201687793635844</v>
      </c>
      <c r="F7227" s="0" t="s">
        <v>30</v>
      </c>
      <c r="G7227" s="0" t="n">
        <v>0.432449982093868</v>
      </c>
      <c r="H7227" s="0" t="n">
        <v>0.201687793635844</v>
      </c>
      <c r="I7227" s="0" t="s">
        <v>36</v>
      </c>
      <c r="J7227" s="0" t="s">
        <v>36</v>
      </c>
      <c r="K7227" s="0" t="s">
        <v>44</v>
      </c>
    </row>
    <row r="7228" customFormat="false" ht="15" hidden="false" customHeight="false" outlineLevel="0" collapsed="false">
      <c r="A7228" s="0" t="s">
        <v>1874</v>
      </c>
      <c r="B7228" s="0" t="s">
        <v>1218</v>
      </c>
      <c r="C7228" s="0" t="n">
        <v>-0.56345560205135</v>
      </c>
      <c r="D7228" s="0" t="s">
        <v>1217</v>
      </c>
      <c r="E7228" s="0" t="n">
        <v>0.630656223886891</v>
      </c>
      <c r="F7228" s="0" t="s">
        <v>29</v>
      </c>
      <c r="G7228" s="0" t="n">
        <v>0.630656223886891</v>
      </c>
      <c r="H7228" s="0" t="n">
        <v>0.252109742044805</v>
      </c>
      <c r="I7228" s="0" t="s">
        <v>36</v>
      </c>
      <c r="J7228" s="0" t="s">
        <v>36</v>
      </c>
      <c r="K7228" s="0" t="s">
        <v>44</v>
      </c>
    </row>
    <row r="7229" customFormat="false" ht="15" hidden="false" customHeight="false" outlineLevel="0" collapsed="false">
      <c r="A7229" s="0" t="s">
        <v>1874</v>
      </c>
      <c r="B7229" s="0" t="s">
        <v>1218</v>
      </c>
      <c r="C7229" s="0" t="n">
        <v>-0.56345560205135</v>
      </c>
      <c r="D7229" s="0" t="s">
        <v>1217</v>
      </c>
      <c r="E7229" s="0" t="n">
        <v>0.252109742044805</v>
      </c>
      <c r="F7229" s="0" t="s">
        <v>30</v>
      </c>
      <c r="G7229" s="0" t="n">
        <v>0.630656223886891</v>
      </c>
      <c r="H7229" s="0" t="n">
        <v>0.252109742044805</v>
      </c>
      <c r="I7229" s="0" t="s">
        <v>36</v>
      </c>
      <c r="J7229" s="0" t="s">
        <v>36</v>
      </c>
      <c r="K7229" s="0" t="s">
        <v>44</v>
      </c>
    </row>
    <row r="7230" customFormat="false" ht="15" hidden="false" customHeight="false" outlineLevel="0" collapsed="false">
      <c r="A7230" s="0" t="s">
        <v>1875</v>
      </c>
      <c r="B7230" s="0" t="s">
        <v>1218</v>
      </c>
      <c r="C7230" s="0" t="n">
        <v>-0.64901026437826</v>
      </c>
      <c r="D7230" s="0" t="s">
        <v>1217</v>
      </c>
      <c r="E7230" s="0" t="n">
        <v>0.414431232839957</v>
      </c>
      <c r="F7230" s="0" t="s">
        <v>29</v>
      </c>
      <c r="G7230" s="0" t="n">
        <v>0.414431232839957</v>
      </c>
      <c r="H7230" s="0" t="n">
        <v>-0.0756329226134416</v>
      </c>
      <c r="I7230" s="0" t="s">
        <v>36</v>
      </c>
      <c r="J7230" s="0" t="s">
        <v>37</v>
      </c>
      <c r="K7230" s="0" t="s">
        <v>38</v>
      </c>
    </row>
    <row r="7231" customFormat="false" ht="15" hidden="false" customHeight="false" outlineLevel="0" collapsed="false">
      <c r="A7231" s="0" t="s">
        <v>1875</v>
      </c>
      <c r="B7231" s="0" t="s">
        <v>1218</v>
      </c>
      <c r="C7231" s="0" t="n">
        <v>-0.64901026437826</v>
      </c>
      <c r="D7231" s="0" t="s">
        <v>1217</v>
      </c>
      <c r="E7231" s="0" t="n">
        <v>-0.0756329226134416</v>
      </c>
      <c r="F7231" s="0" t="s">
        <v>30</v>
      </c>
      <c r="G7231" s="0" t="n">
        <v>0.414431232839957</v>
      </c>
      <c r="H7231" s="0" t="n">
        <v>-0.0756329226134416</v>
      </c>
      <c r="I7231" s="0" t="s">
        <v>36</v>
      </c>
      <c r="J7231" s="0" t="s">
        <v>37</v>
      </c>
      <c r="K7231" s="0" t="s">
        <v>38</v>
      </c>
    </row>
    <row r="7232" customFormat="false" ht="15" hidden="false" customHeight="false" outlineLevel="0" collapsed="false">
      <c r="A7232" s="0" t="s">
        <v>1876</v>
      </c>
      <c r="B7232" s="0" t="s">
        <v>1218</v>
      </c>
      <c r="C7232" s="0" t="n">
        <v>-0.650976260811742</v>
      </c>
      <c r="D7232" s="0" t="s">
        <v>1217</v>
      </c>
      <c r="E7232" s="0" t="n">
        <v>0.720749970156447</v>
      </c>
      <c r="F7232" s="0" t="s">
        <v>29</v>
      </c>
      <c r="G7232" s="0" t="n">
        <v>0.720749970156447</v>
      </c>
      <c r="H7232" s="0" t="n">
        <v>-0.0504219484089611</v>
      </c>
      <c r="I7232" s="0" t="s">
        <v>36</v>
      </c>
      <c r="J7232" s="0" t="s">
        <v>37</v>
      </c>
      <c r="K7232" s="0" t="s">
        <v>38</v>
      </c>
    </row>
    <row r="7233" customFormat="false" ht="15" hidden="false" customHeight="false" outlineLevel="0" collapsed="false">
      <c r="A7233" s="0" t="s">
        <v>1876</v>
      </c>
      <c r="B7233" s="0" t="s">
        <v>1218</v>
      </c>
      <c r="C7233" s="0" t="n">
        <v>-0.650976260811742</v>
      </c>
      <c r="D7233" s="0" t="s">
        <v>1217</v>
      </c>
      <c r="E7233" s="0" t="n">
        <v>-0.0504219484089611</v>
      </c>
      <c r="F7233" s="0" t="s">
        <v>30</v>
      </c>
      <c r="G7233" s="0" t="n">
        <v>0.720749970156447</v>
      </c>
      <c r="H7233" s="0" t="n">
        <v>-0.0504219484089611</v>
      </c>
      <c r="I7233" s="0" t="s">
        <v>36</v>
      </c>
      <c r="J7233" s="0" t="s">
        <v>37</v>
      </c>
      <c r="K7233" s="0" t="s">
        <v>38</v>
      </c>
    </row>
    <row r="7234" customFormat="false" ht="15" hidden="false" customHeight="false" outlineLevel="0" collapsed="false">
      <c r="A7234" s="0" t="s">
        <v>1877</v>
      </c>
      <c r="B7234" s="0" t="s">
        <v>1218</v>
      </c>
      <c r="C7234" s="0" t="n">
        <v>-0.831752533287185</v>
      </c>
      <c r="D7234" s="0" t="s">
        <v>1217</v>
      </c>
      <c r="E7234" s="0" t="n">
        <v>0.954993710457292</v>
      </c>
      <c r="F7234" s="0" t="s">
        <v>29</v>
      </c>
      <c r="G7234" s="0" t="n">
        <v>0.954993710457292</v>
      </c>
      <c r="H7234" s="0" t="n">
        <v>-0.0672292645452814</v>
      </c>
      <c r="I7234" s="0" t="s">
        <v>36</v>
      </c>
      <c r="J7234" s="0" t="s">
        <v>37</v>
      </c>
      <c r="K7234" s="0" t="s">
        <v>38</v>
      </c>
    </row>
    <row r="7235" customFormat="false" ht="15" hidden="false" customHeight="false" outlineLevel="0" collapsed="false">
      <c r="A7235" s="0" t="s">
        <v>1877</v>
      </c>
      <c r="B7235" s="0" t="s">
        <v>1218</v>
      </c>
      <c r="C7235" s="0" t="n">
        <v>-0.831752533287185</v>
      </c>
      <c r="D7235" s="0" t="s">
        <v>1217</v>
      </c>
      <c r="E7235" s="0" t="n">
        <v>-0.0672292645452814</v>
      </c>
      <c r="F7235" s="0" t="s">
        <v>30</v>
      </c>
      <c r="G7235" s="0" t="n">
        <v>0.954993710457292</v>
      </c>
      <c r="H7235" s="0" t="n">
        <v>-0.0672292645452814</v>
      </c>
      <c r="I7235" s="0" t="s">
        <v>36</v>
      </c>
      <c r="J7235" s="0" t="s">
        <v>37</v>
      </c>
      <c r="K7235" s="0" t="s">
        <v>38</v>
      </c>
    </row>
    <row r="7236" customFormat="false" ht="15" hidden="false" customHeight="false" outlineLevel="0" collapsed="false">
      <c r="A7236" s="0" t="s">
        <v>1878</v>
      </c>
      <c r="B7236" s="0" t="s">
        <v>1218</v>
      </c>
      <c r="C7236" s="0" t="n">
        <v>-0.786921550159874</v>
      </c>
      <c r="D7236" s="0" t="s">
        <v>1217</v>
      </c>
      <c r="E7236" s="0" t="n">
        <v>-0.738768719410358</v>
      </c>
      <c r="F7236" s="0" t="s">
        <v>29</v>
      </c>
      <c r="G7236" s="0" t="n">
        <v>-0.738768719410358</v>
      </c>
      <c r="H7236" s="0" t="n">
        <v>0.210091451704004</v>
      </c>
      <c r="I7236" s="0" t="s">
        <v>37</v>
      </c>
      <c r="J7236" s="0" t="s">
        <v>36</v>
      </c>
      <c r="K7236" s="0" t="s">
        <v>50</v>
      </c>
    </row>
    <row r="7237" customFormat="false" ht="15" hidden="false" customHeight="false" outlineLevel="0" collapsed="false">
      <c r="A7237" s="0" t="s">
        <v>1878</v>
      </c>
      <c r="B7237" s="0" t="s">
        <v>1218</v>
      </c>
      <c r="C7237" s="0" t="n">
        <v>-0.786921550159874</v>
      </c>
      <c r="D7237" s="0" t="s">
        <v>1217</v>
      </c>
      <c r="E7237" s="0" t="n">
        <v>0.210091451704004</v>
      </c>
      <c r="F7237" s="0" t="s">
        <v>30</v>
      </c>
      <c r="G7237" s="0" t="n">
        <v>-0.738768719410358</v>
      </c>
      <c r="H7237" s="0" t="n">
        <v>0.210091451704004</v>
      </c>
      <c r="I7237" s="0" t="s">
        <v>37</v>
      </c>
      <c r="J7237" s="0" t="s">
        <v>36</v>
      </c>
      <c r="K7237" s="0" t="s">
        <v>50</v>
      </c>
    </row>
    <row r="7238" customFormat="false" ht="15" hidden="false" customHeight="false" outlineLevel="0" collapsed="false">
      <c r="A7238" s="0" t="s">
        <v>1879</v>
      </c>
      <c r="B7238" s="0" t="s">
        <v>1218</v>
      </c>
      <c r="C7238" s="0" t="n">
        <v>-1.14285672811204</v>
      </c>
      <c r="D7238" s="0" t="s">
        <v>1217</v>
      </c>
      <c r="E7238" s="0" t="n">
        <v>-0.630656223886891</v>
      </c>
      <c r="F7238" s="0" t="s">
        <v>29</v>
      </c>
      <c r="G7238" s="0" t="n">
        <v>-0.630656223886891</v>
      </c>
      <c r="H7238" s="0" t="n">
        <v>-0.151265845226883</v>
      </c>
      <c r="I7238" s="0" t="s">
        <v>37</v>
      </c>
      <c r="J7238" s="0" t="s">
        <v>37</v>
      </c>
      <c r="K7238" s="0" t="s">
        <v>42</v>
      </c>
    </row>
    <row r="7239" customFormat="false" ht="15" hidden="false" customHeight="false" outlineLevel="0" collapsed="false">
      <c r="A7239" s="0" t="s">
        <v>1879</v>
      </c>
      <c r="B7239" s="0" t="s">
        <v>1218</v>
      </c>
      <c r="C7239" s="0" t="n">
        <v>-1.14285672811204</v>
      </c>
      <c r="D7239" s="0" t="s">
        <v>1217</v>
      </c>
      <c r="E7239" s="0" t="n">
        <v>-0.151265845226883</v>
      </c>
      <c r="F7239" s="0" t="s">
        <v>30</v>
      </c>
      <c r="G7239" s="0" t="n">
        <v>-0.630656223886891</v>
      </c>
      <c r="H7239" s="0" t="n">
        <v>-0.151265845226883</v>
      </c>
      <c r="I7239" s="0" t="s">
        <v>37</v>
      </c>
      <c r="J7239" s="0" t="s">
        <v>37</v>
      </c>
      <c r="K7239" s="0" t="s">
        <v>42</v>
      </c>
    </row>
    <row r="7240" customFormat="false" ht="15" hidden="false" customHeight="false" outlineLevel="0" collapsed="false">
      <c r="A7240" s="0" t="s">
        <v>1880</v>
      </c>
      <c r="B7240" s="0" t="s">
        <v>1218</v>
      </c>
      <c r="C7240" s="0" t="n">
        <v>-0.689845828891722</v>
      </c>
      <c r="D7240" s="0" t="s">
        <v>1217</v>
      </c>
      <c r="E7240" s="0" t="n">
        <v>0.936974961203381</v>
      </c>
      <c r="F7240" s="0" t="s">
        <v>29</v>
      </c>
      <c r="G7240" s="0" t="n">
        <v>0.936974961203381</v>
      </c>
      <c r="H7240" s="0" t="n">
        <v>0.352953638862728</v>
      </c>
      <c r="I7240" s="0" t="s">
        <v>36</v>
      </c>
      <c r="J7240" s="0" t="s">
        <v>36</v>
      </c>
      <c r="K7240" s="0" t="s">
        <v>44</v>
      </c>
    </row>
    <row r="7241" customFormat="false" ht="15" hidden="false" customHeight="false" outlineLevel="0" collapsed="false">
      <c r="A7241" s="0" t="s">
        <v>1880</v>
      </c>
      <c r="B7241" s="0" t="s">
        <v>1218</v>
      </c>
      <c r="C7241" s="0" t="n">
        <v>-0.689845828891722</v>
      </c>
      <c r="D7241" s="0" t="s">
        <v>1217</v>
      </c>
      <c r="E7241" s="0" t="n">
        <v>0.352953638862728</v>
      </c>
      <c r="F7241" s="0" t="s">
        <v>30</v>
      </c>
      <c r="G7241" s="0" t="n">
        <v>0.936974961203381</v>
      </c>
      <c r="H7241" s="0" t="n">
        <v>0.352953638862728</v>
      </c>
      <c r="I7241" s="0" t="s">
        <v>36</v>
      </c>
      <c r="J7241" s="0" t="s">
        <v>36</v>
      </c>
      <c r="K7241" s="0" t="s">
        <v>44</v>
      </c>
    </row>
    <row r="7242" customFormat="false" ht="15" hidden="false" customHeight="false" outlineLevel="0" collapsed="false">
      <c r="A7242" s="0" t="s">
        <v>1881</v>
      </c>
      <c r="B7242" s="0" t="s">
        <v>1218</v>
      </c>
      <c r="C7242" s="0" t="n">
        <v>-0.724505318482547</v>
      </c>
      <c r="D7242" s="0" t="s">
        <v>1217</v>
      </c>
      <c r="E7242" s="0" t="n">
        <v>0.954993710457292</v>
      </c>
      <c r="F7242" s="0" t="s">
        <v>29</v>
      </c>
      <c r="G7242" s="0" t="n">
        <v>0.954993710457292</v>
      </c>
      <c r="H7242" s="0" t="n">
        <v>0.268917058181126</v>
      </c>
      <c r="I7242" s="0" t="s">
        <v>36</v>
      </c>
      <c r="J7242" s="0" t="s">
        <v>36</v>
      </c>
      <c r="K7242" s="0" t="s">
        <v>44</v>
      </c>
    </row>
    <row r="7243" customFormat="false" ht="15" hidden="false" customHeight="false" outlineLevel="0" collapsed="false">
      <c r="A7243" s="0" t="s">
        <v>1881</v>
      </c>
      <c r="B7243" s="0" t="s">
        <v>1218</v>
      </c>
      <c r="C7243" s="0" t="n">
        <v>-0.724505318482547</v>
      </c>
      <c r="D7243" s="0" t="s">
        <v>1217</v>
      </c>
      <c r="E7243" s="0" t="n">
        <v>0.268917058181126</v>
      </c>
      <c r="F7243" s="0" t="s">
        <v>30</v>
      </c>
      <c r="G7243" s="0" t="n">
        <v>0.954993710457292</v>
      </c>
      <c r="H7243" s="0" t="n">
        <v>0.268917058181126</v>
      </c>
      <c r="I7243" s="0" t="s">
        <v>36</v>
      </c>
      <c r="J7243" s="0" t="s">
        <v>36</v>
      </c>
      <c r="K7243" s="0" t="s">
        <v>44</v>
      </c>
    </row>
    <row r="7244" customFormat="false" ht="15" hidden="false" customHeight="false" outlineLevel="0" collapsed="false">
      <c r="A7244" s="0" t="s">
        <v>1882</v>
      </c>
      <c r="B7244" s="0" t="s">
        <v>1218</v>
      </c>
      <c r="C7244" s="0" t="n">
        <v>-0.571808014952823</v>
      </c>
      <c r="D7244" s="0" t="s">
        <v>1217</v>
      </c>
      <c r="E7244" s="0" t="n">
        <v>0.954993710457292</v>
      </c>
      <c r="F7244" s="0" t="s">
        <v>29</v>
      </c>
      <c r="G7244" s="0" t="n">
        <v>0.954993710457292</v>
      </c>
      <c r="H7244" s="0" t="n">
        <v>0.142862187158723</v>
      </c>
      <c r="I7244" s="0" t="s">
        <v>36</v>
      </c>
      <c r="J7244" s="0" t="s">
        <v>36</v>
      </c>
      <c r="K7244" s="0" t="s">
        <v>44</v>
      </c>
    </row>
    <row r="7245" customFormat="false" ht="15" hidden="false" customHeight="false" outlineLevel="0" collapsed="false">
      <c r="A7245" s="0" t="s">
        <v>1882</v>
      </c>
      <c r="B7245" s="0" t="s">
        <v>1218</v>
      </c>
      <c r="C7245" s="0" t="n">
        <v>-0.571808014952823</v>
      </c>
      <c r="D7245" s="0" t="s">
        <v>1217</v>
      </c>
      <c r="E7245" s="0" t="n">
        <v>0.142862187158723</v>
      </c>
      <c r="F7245" s="0" t="s">
        <v>30</v>
      </c>
      <c r="G7245" s="0" t="n">
        <v>0.954993710457292</v>
      </c>
      <c r="H7245" s="0" t="n">
        <v>0.142862187158723</v>
      </c>
      <c r="I7245" s="0" t="s">
        <v>36</v>
      </c>
      <c r="J7245" s="0" t="s">
        <v>36</v>
      </c>
      <c r="K7245" s="0" t="s">
        <v>44</v>
      </c>
    </row>
    <row r="7246" customFormat="false" ht="15" hidden="false" customHeight="false" outlineLevel="0" collapsed="false">
      <c r="A7246" s="0" t="s">
        <v>1883</v>
      </c>
      <c r="B7246" s="0" t="s">
        <v>1218</v>
      </c>
      <c r="C7246" s="0" t="n">
        <v>-0.716994323424444</v>
      </c>
      <c r="D7246" s="0" t="s">
        <v>1217</v>
      </c>
      <c r="E7246" s="0" t="n">
        <v>0.396412483586046</v>
      </c>
      <c r="F7246" s="0" t="s">
        <v>29</v>
      </c>
      <c r="G7246" s="0" t="n">
        <v>0.396412483586046</v>
      </c>
      <c r="H7246" s="0" t="n">
        <v>-0.285724374317446</v>
      </c>
      <c r="I7246" s="0" t="s">
        <v>36</v>
      </c>
      <c r="J7246" s="0" t="s">
        <v>37</v>
      </c>
      <c r="K7246" s="0" t="s">
        <v>38</v>
      </c>
    </row>
    <row r="7247" customFormat="false" ht="15" hidden="false" customHeight="false" outlineLevel="0" collapsed="false">
      <c r="A7247" s="0" t="s">
        <v>1883</v>
      </c>
      <c r="B7247" s="0" t="s">
        <v>1218</v>
      </c>
      <c r="C7247" s="0" t="n">
        <v>-0.716994323424444</v>
      </c>
      <c r="D7247" s="0" t="s">
        <v>1217</v>
      </c>
      <c r="E7247" s="0" t="n">
        <v>-0.285724374317446</v>
      </c>
      <c r="F7247" s="0" t="s">
        <v>30</v>
      </c>
      <c r="G7247" s="0" t="n">
        <v>0.396412483586046</v>
      </c>
      <c r="H7247" s="0" t="n">
        <v>-0.285724374317446</v>
      </c>
      <c r="I7247" s="0" t="s">
        <v>36</v>
      </c>
      <c r="J7247" s="0" t="s">
        <v>37</v>
      </c>
      <c r="K7247" s="0" t="s">
        <v>38</v>
      </c>
    </row>
    <row r="7248" customFormat="false" ht="15" hidden="false" customHeight="false" outlineLevel="0" collapsed="false">
      <c r="A7248" s="0" t="s">
        <v>1884</v>
      </c>
      <c r="B7248" s="0" t="s">
        <v>1218</v>
      </c>
      <c r="C7248" s="0" t="n">
        <v>-0.658051568669818</v>
      </c>
      <c r="D7248" s="0" t="s">
        <v>1217</v>
      </c>
      <c r="E7248" s="0" t="n">
        <v>0.378393734332135</v>
      </c>
      <c r="F7248" s="0" t="s">
        <v>29</v>
      </c>
      <c r="G7248" s="0" t="n">
        <v>0.378393734332135</v>
      </c>
      <c r="H7248" s="0" t="n">
        <v>0.0168073161363204</v>
      </c>
      <c r="I7248" s="0" t="s">
        <v>36</v>
      </c>
      <c r="J7248" s="0" t="s">
        <v>36</v>
      </c>
      <c r="K7248" s="0" t="s">
        <v>44</v>
      </c>
    </row>
    <row r="7249" customFormat="false" ht="15" hidden="false" customHeight="false" outlineLevel="0" collapsed="false">
      <c r="A7249" s="0" t="s">
        <v>1884</v>
      </c>
      <c r="B7249" s="0" t="s">
        <v>1218</v>
      </c>
      <c r="C7249" s="0" t="n">
        <v>-0.658051568669818</v>
      </c>
      <c r="D7249" s="0" t="s">
        <v>1217</v>
      </c>
      <c r="E7249" s="0" t="n">
        <v>0.0168073161363204</v>
      </c>
      <c r="F7249" s="0" t="s">
        <v>30</v>
      </c>
      <c r="G7249" s="0" t="n">
        <v>0.378393734332135</v>
      </c>
      <c r="H7249" s="0" t="n">
        <v>0.0168073161363204</v>
      </c>
      <c r="I7249" s="0" t="s">
        <v>36</v>
      </c>
      <c r="J7249" s="0" t="s">
        <v>36</v>
      </c>
      <c r="K7249" s="0" t="s">
        <v>44</v>
      </c>
    </row>
    <row r="7250" customFormat="false" ht="15" hidden="false" customHeight="false" outlineLevel="0" collapsed="false">
      <c r="A7250" s="0" t="s">
        <v>1885</v>
      </c>
      <c r="B7250" s="0" t="s">
        <v>1218</v>
      </c>
      <c r="C7250" s="0" t="n">
        <v>-0.43331102284179</v>
      </c>
      <c r="D7250" s="0" t="s">
        <v>1217</v>
      </c>
      <c r="E7250" s="0" t="n">
        <v>-0.288299988062579</v>
      </c>
      <c r="F7250" s="0" t="s">
        <v>29</v>
      </c>
      <c r="G7250" s="0" t="n">
        <v>-0.288299988062579</v>
      </c>
      <c r="H7250" s="0" t="n">
        <v>-0.243706083976645</v>
      </c>
      <c r="I7250" s="0" t="s">
        <v>37</v>
      </c>
      <c r="J7250" s="0" t="s">
        <v>37</v>
      </c>
      <c r="K7250" s="0" t="s">
        <v>42</v>
      </c>
    </row>
    <row r="7251" customFormat="false" ht="15" hidden="false" customHeight="false" outlineLevel="0" collapsed="false">
      <c r="A7251" s="0" t="s">
        <v>1885</v>
      </c>
      <c r="B7251" s="0" t="s">
        <v>1218</v>
      </c>
      <c r="C7251" s="0" t="n">
        <v>-0.43331102284179</v>
      </c>
      <c r="D7251" s="0" t="s">
        <v>1217</v>
      </c>
      <c r="E7251" s="0" t="n">
        <v>-0.243706083976645</v>
      </c>
      <c r="F7251" s="0" t="s">
        <v>30</v>
      </c>
      <c r="G7251" s="0" t="n">
        <v>-0.288299988062579</v>
      </c>
      <c r="H7251" s="0" t="n">
        <v>-0.243706083976645</v>
      </c>
      <c r="I7251" s="0" t="s">
        <v>37</v>
      </c>
      <c r="J7251" s="0" t="s">
        <v>37</v>
      </c>
      <c r="K7251" s="0" t="s">
        <v>42</v>
      </c>
    </row>
    <row r="7252" customFormat="false" ht="15" hidden="false" customHeight="false" outlineLevel="0" collapsed="false">
      <c r="A7252" s="0" t="s">
        <v>1886</v>
      </c>
      <c r="B7252" s="0" t="s">
        <v>1218</v>
      </c>
      <c r="C7252" s="0" t="n">
        <v>-0.40838541018757</v>
      </c>
      <c r="D7252" s="0" t="s">
        <v>1217</v>
      </c>
      <c r="E7252" s="0" t="n">
        <v>-0.630656223886891</v>
      </c>
      <c r="F7252" s="0" t="s">
        <v>29</v>
      </c>
      <c r="G7252" s="0" t="n">
        <v>-0.630656223886891</v>
      </c>
      <c r="H7252" s="0" t="n">
        <v>-0.168073161363204</v>
      </c>
      <c r="I7252" s="0" t="s">
        <v>37</v>
      </c>
      <c r="J7252" s="0" t="s">
        <v>37</v>
      </c>
      <c r="K7252" s="0" t="s">
        <v>42</v>
      </c>
    </row>
    <row r="7253" customFormat="false" ht="15" hidden="false" customHeight="false" outlineLevel="0" collapsed="false">
      <c r="A7253" s="0" t="s">
        <v>1886</v>
      </c>
      <c r="B7253" s="0" t="s">
        <v>1218</v>
      </c>
      <c r="C7253" s="0" t="n">
        <v>-0.40838541018757</v>
      </c>
      <c r="D7253" s="0" t="s">
        <v>1217</v>
      </c>
      <c r="E7253" s="0" t="n">
        <v>-0.168073161363204</v>
      </c>
      <c r="F7253" s="0" t="s">
        <v>30</v>
      </c>
      <c r="G7253" s="0" t="n">
        <v>-0.630656223886891</v>
      </c>
      <c r="H7253" s="0" t="n">
        <v>-0.168073161363204</v>
      </c>
      <c r="I7253" s="0" t="s">
        <v>37</v>
      </c>
      <c r="J7253" s="0" t="s">
        <v>37</v>
      </c>
      <c r="K7253" s="0" t="s">
        <v>42</v>
      </c>
    </row>
    <row r="7254" customFormat="false" ht="15" hidden="false" customHeight="false" outlineLevel="0" collapsed="false">
      <c r="A7254" s="0" t="s">
        <v>1887</v>
      </c>
      <c r="B7254" s="0" t="s">
        <v>1218</v>
      </c>
      <c r="C7254" s="0" t="n">
        <v>0.134053622475086</v>
      </c>
      <c r="D7254" s="0" t="s">
        <v>1217</v>
      </c>
      <c r="E7254" s="0" t="n">
        <v>-0.666693722394714</v>
      </c>
      <c r="F7254" s="0" t="s">
        <v>29</v>
      </c>
      <c r="G7254" s="0" t="n">
        <v>-0.666693722394714</v>
      </c>
      <c r="H7254" s="0" t="n">
        <v>0.546237774430412</v>
      </c>
      <c r="I7254" s="0" t="s">
        <v>37</v>
      </c>
      <c r="J7254" s="0" t="s">
        <v>36</v>
      </c>
      <c r="K7254" s="0" t="s">
        <v>50</v>
      </c>
    </row>
    <row r="7255" customFormat="false" ht="15" hidden="false" customHeight="false" outlineLevel="0" collapsed="false">
      <c r="A7255" s="0" t="s">
        <v>1887</v>
      </c>
      <c r="B7255" s="0" t="s">
        <v>1218</v>
      </c>
      <c r="C7255" s="0" t="n">
        <v>0.134053622475086</v>
      </c>
      <c r="D7255" s="0" t="s">
        <v>1217</v>
      </c>
      <c r="E7255" s="0" t="n">
        <v>0.546237774430412</v>
      </c>
      <c r="F7255" s="0" t="s">
        <v>30</v>
      </c>
      <c r="G7255" s="0" t="n">
        <v>-0.666693722394714</v>
      </c>
      <c r="H7255" s="0" t="n">
        <v>0.546237774430412</v>
      </c>
      <c r="I7255" s="0" t="s">
        <v>37</v>
      </c>
      <c r="J7255" s="0" t="s">
        <v>36</v>
      </c>
      <c r="K7255" s="0" t="s">
        <v>50</v>
      </c>
    </row>
    <row r="7256" customFormat="false" ht="15" hidden="false" customHeight="false" outlineLevel="0" collapsed="false">
      <c r="A7256" s="0" t="s">
        <v>1888</v>
      </c>
      <c r="B7256" s="0" t="s">
        <v>1218</v>
      </c>
      <c r="C7256" s="0" t="n">
        <v>-0.660971527441433</v>
      </c>
      <c r="D7256" s="0" t="s">
        <v>1217</v>
      </c>
      <c r="E7256" s="0" t="n">
        <v>0.522543728363424</v>
      </c>
      <c r="F7256" s="0" t="s">
        <v>29</v>
      </c>
      <c r="G7256" s="0" t="n">
        <v>0.522543728363424</v>
      </c>
      <c r="H7256" s="0" t="n">
        <v>-0.159669503295043</v>
      </c>
      <c r="I7256" s="0" t="s">
        <v>36</v>
      </c>
      <c r="J7256" s="0" t="s">
        <v>37</v>
      </c>
      <c r="K7256" s="0" t="s">
        <v>38</v>
      </c>
    </row>
    <row r="7257" customFormat="false" ht="15" hidden="false" customHeight="false" outlineLevel="0" collapsed="false">
      <c r="A7257" s="0" t="s">
        <v>1888</v>
      </c>
      <c r="B7257" s="0" t="s">
        <v>1218</v>
      </c>
      <c r="C7257" s="0" t="n">
        <v>-0.660971527441433</v>
      </c>
      <c r="D7257" s="0" t="s">
        <v>1217</v>
      </c>
      <c r="E7257" s="0" t="n">
        <v>-0.159669503295043</v>
      </c>
      <c r="F7257" s="0" t="s">
        <v>30</v>
      </c>
      <c r="G7257" s="0" t="n">
        <v>0.522543728363424</v>
      </c>
      <c r="H7257" s="0" t="n">
        <v>-0.159669503295043</v>
      </c>
      <c r="I7257" s="0" t="s">
        <v>36</v>
      </c>
      <c r="J7257" s="0" t="s">
        <v>37</v>
      </c>
      <c r="K7257" s="0" t="s">
        <v>38</v>
      </c>
    </row>
    <row r="7258" customFormat="false" ht="15" hidden="false" customHeight="false" outlineLevel="0" collapsed="false">
      <c r="A7258" s="0" t="s">
        <v>1889</v>
      </c>
      <c r="B7258" s="0" t="s">
        <v>1218</v>
      </c>
      <c r="C7258" s="0" t="n">
        <v>0.107227781369573</v>
      </c>
      <c r="D7258" s="0" t="s">
        <v>1217</v>
      </c>
      <c r="E7258" s="0" t="n">
        <v>0.522543728363424</v>
      </c>
      <c r="F7258" s="0" t="s">
        <v>29</v>
      </c>
      <c r="G7258" s="0" t="n">
        <v>0.522543728363424</v>
      </c>
      <c r="H7258" s="0" t="n">
        <v>0.294128032385606</v>
      </c>
      <c r="I7258" s="0" t="s">
        <v>36</v>
      </c>
      <c r="J7258" s="0" t="s">
        <v>36</v>
      </c>
      <c r="K7258" s="0" t="s">
        <v>44</v>
      </c>
    </row>
    <row r="7259" customFormat="false" ht="15" hidden="false" customHeight="false" outlineLevel="0" collapsed="false">
      <c r="A7259" s="0" t="s">
        <v>1889</v>
      </c>
      <c r="B7259" s="0" t="s">
        <v>1218</v>
      </c>
      <c r="C7259" s="0" t="n">
        <v>0.107227781369573</v>
      </c>
      <c r="D7259" s="0" t="s">
        <v>1217</v>
      </c>
      <c r="E7259" s="0" t="n">
        <v>0.294128032385606</v>
      </c>
      <c r="F7259" s="0" t="s">
        <v>30</v>
      </c>
      <c r="G7259" s="0" t="n">
        <v>0.522543728363424</v>
      </c>
      <c r="H7259" s="0" t="n">
        <v>0.294128032385606</v>
      </c>
      <c r="I7259" s="0" t="s">
        <v>36</v>
      </c>
      <c r="J7259" s="0" t="s">
        <v>36</v>
      </c>
      <c r="K7259" s="0" t="s">
        <v>44</v>
      </c>
    </row>
    <row r="7260" customFormat="false" ht="15" hidden="false" customHeight="false" outlineLevel="0" collapsed="false">
      <c r="A7260" s="0" t="s">
        <v>1890</v>
      </c>
      <c r="B7260" s="0" t="s">
        <v>1218</v>
      </c>
      <c r="C7260" s="0" t="n">
        <v>-1.41105762706362</v>
      </c>
      <c r="D7260" s="0" t="s">
        <v>1217</v>
      </c>
      <c r="E7260" s="0" t="n">
        <v>0</v>
      </c>
      <c r="F7260" s="0" t="s">
        <v>29</v>
      </c>
      <c r="G7260" s="0" t="n">
        <v>0</v>
      </c>
      <c r="H7260" s="0" t="n">
        <v>0.336146322726407</v>
      </c>
      <c r="I7260" s="0" t="s">
        <v>37</v>
      </c>
      <c r="J7260" s="0" t="s">
        <v>36</v>
      </c>
      <c r="K7260" s="0" t="s">
        <v>50</v>
      </c>
    </row>
    <row r="7261" customFormat="false" ht="15" hidden="false" customHeight="false" outlineLevel="0" collapsed="false">
      <c r="A7261" s="0" t="s">
        <v>1890</v>
      </c>
      <c r="B7261" s="0" t="s">
        <v>1218</v>
      </c>
      <c r="C7261" s="0" t="n">
        <v>-1.41105762706362</v>
      </c>
      <c r="D7261" s="0" t="s">
        <v>1217</v>
      </c>
      <c r="E7261" s="0" t="n">
        <v>0.336146322726407</v>
      </c>
      <c r="F7261" s="0" t="s">
        <v>30</v>
      </c>
      <c r="G7261" s="0" t="n">
        <v>0</v>
      </c>
      <c r="H7261" s="0" t="n">
        <v>0.336146322726407</v>
      </c>
      <c r="I7261" s="0" t="s">
        <v>37</v>
      </c>
      <c r="J7261" s="0" t="s">
        <v>36</v>
      </c>
      <c r="K7261" s="0" t="s">
        <v>50</v>
      </c>
    </row>
    <row r="7262" customFormat="false" ht="15" hidden="false" customHeight="false" outlineLevel="0" collapsed="false">
      <c r="A7262" s="0" t="s">
        <v>1891</v>
      </c>
      <c r="B7262" s="0" t="s">
        <v>1218</v>
      </c>
      <c r="C7262" s="0" t="n">
        <v>0.217830053603268</v>
      </c>
      <c r="D7262" s="0" t="s">
        <v>1217</v>
      </c>
      <c r="E7262" s="0" t="n">
        <v>-0.810843716426003</v>
      </c>
      <c r="F7262" s="0" t="s">
        <v>29</v>
      </c>
      <c r="G7262" s="0" t="n">
        <v>-0.810843716426003</v>
      </c>
      <c r="H7262" s="0" t="n">
        <v>0.302531690453766</v>
      </c>
      <c r="I7262" s="0" t="s">
        <v>37</v>
      </c>
      <c r="J7262" s="0" t="s">
        <v>36</v>
      </c>
      <c r="K7262" s="0" t="s">
        <v>50</v>
      </c>
    </row>
    <row r="7263" customFormat="false" ht="15" hidden="false" customHeight="false" outlineLevel="0" collapsed="false">
      <c r="A7263" s="0" t="s">
        <v>1891</v>
      </c>
      <c r="B7263" s="0" t="s">
        <v>1218</v>
      </c>
      <c r="C7263" s="0" t="n">
        <v>0.217830053603268</v>
      </c>
      <c r="D7263" s="0" t="s">
        <v>1217</v>
      </c>
      <c r="E7263" s="0" t="n">
        <v>0.302531690453766</v>
      </c>
      <c r="F7263" s="0" t="s">
        <v>30</v>
      </c>
      <c r="G7263" s="0" t="n">
        <v>-0.810843716426003</v>
      </c>
      <c r="H7263" s="0" t="n">
        <v>0.302531690453766</v>
      </c>
      <c r="I7263" s="0" t="s">
        <v>37</v>
      </c>
      <c r="J7263" s="0" t="s">
        <v>36</v>
      </c>
      <c r="K7263" s="0" t="s">
        <v>50</v>
      </c>
    </row>
    <row r="7264" customFormat="false" ht="15" hidden="false" customHeight="false" outlineLevel="0" collapsed="false">
      <c r="A7264" s="0" t="s">
        <v>1892</v>
      </c>
      <c r="B7264" s="0" t="s">
        <v>1218</v>
      </c>
      <c r="C7264" s="0" t="n">
        <v>0.107281858889685</v>
      </c>
      <c r="D7264" s="0" t="s">
        <v>1217</v>
      </c>
      <c r="E7264" s="0" t="n">
        <v>-0.522543728363424</v>
      </c>
      <c r="F7264" s="0" t="s">
        <v>29</v>
      </c>
      <c r="G7264" s="0" t="n">
        <v>-0.522543728363424</v>
      </c>
      <c r="H7264" s="0" t="n">
        <v>0.352953638862728</v>
      </c>
      <c r="I7264" s="0" t="s">
        <v>37</v>
      </c>
      <c r="J7264" s="0" t="s">
        <v>36</v>
      </c>
      <c r="K7264" s="0" t="s">
        <v>50</v>
      </c>
    </row>
    <row r="7265" customFormat="false" ht="15" hidden="false" customHeight="false" outlineLevel="0" collapsed="false">
      <c r="A7265" s="0" t="s">
        <v>1892</v>
      </c>
      <c r="B7265" s="0" t="s">
        <v>1218</v>
      </c>
      <c r="C7265" s="0" t="n">
        <v>0.107281858889685</v>
      </c>
      <c r="D7265" s="0" t="s">
        <v>1217</v>
      </c>
      <c r="E7265" s="0" t="n">
        <v>0.352953638862728</v>
      </c>
      <c r="F7265" s="0" t="s">
        <v>30</v>
      </c>
      <c r="G7265" s="0" t="n">
        <v>-0.522543728363424</v>
      </c>
      <c r="H7265" s="0" t="n">
        <v>0.352953638862728</v>
      </c>
      <c r="I7265" s="0" t="s">
        <v>37</v>
      </c>
      <c r="J7265" s="0" t="s">
        <v>36</v>
      </c>
      <c r="K7265" s="0" t="s">
        <v>50</v>
      </c>
    </row>
    <row r="7266" customFormat="false" ht="15" hidden="false" customHeight="false" outlineLevel="0" collapsed="false">
      <c r="A7266" s="0" t="s">
        <v>1893</v>
      </c>
      <c r="B7266" s="0" t="s">
        <v>1218</v>
      </c>
      <c r="C7266" s="0" t="n">
        <v>-0.717876905228016</v>
      </c>
      <c r="D7266" s="0" t="s">
        <v>1217</v>
      </c>
      <c r="E7266" s="0" t="n">
        <v>0.360374985078224</v>
      </c>
      <c r="F7266" s="0" t="s">
        <v>29</v>
      </c>
      <c r="G7266" s="0" t="n">
        <v>0.360374985078224</v>
      </c>
      <c r="H7266" s="0" t="n">
        <v>-0.394971929203528</v>
      </c>
      <c r="I7266" s="0" t="s">
        <v>36</v>
      </c>
      <c r="J7266" s="0" t="s">
        <v>37</v>
      </c>
      <c r="K7266" s="0" t="s">
        <v>38</v>
      </c>
    </row>
    <row r="7267" customFormat="false" ht="15" hidden="false" customHeight="false" outlineLevel="0" collapsed="false">
      <c r="A7267" s="0" t="s">
        <v>1893</v>
      </c>
      <c r="B7267" s="0" t="s">
        <v>1218</v>
      </c>
      <c r="C7267" s="0" t="n">
        <v>-0.717876905228016</v>
      </c>
      <c r="D7267" s="0" t="s">
        <v>1217</v>
      </c>
      <c r="E7267" s="0" t="n">
        <v>-0.394971929203528</v>
      </c>
      <c r="F7267" s="0" t="s">
        <v>30</v>
      </c>
      <c r="G7267" s="0" t="n">
        <v>0.360374985078224</v>
      </c>
      <c r="H7267" s="0" t="n">
        <v>-0.394971929203528</v>
      </c>
      <c r="I7267" s="0" t="s">
        <v>36</v>
      </c>
      <c r="J7267" s="0" t="s">
        <v>37</v>
      </c>
      <c r="K7267" s="0" t="s">
        <v>38</v>
      </c>
    </row>
    <row r="7268" customFormat="false" ht="15" hidden="false" customHeight="false" outlineLevel="0" collapsed="false">
      <c r="A7268" s="0" t="s">
        <v>1894</v>
      </c>
      <c r="B7268" s="0" t="s">
        <v>1218</v>
      </c>
      <c r="C7268" s="0" t="n">
        <v>-0.812026639621117</v>
      </c>
      <c r="D7268" s="0" t="s">
        <v>1217</v>
      </c>
      <c r="E7268" s="0" t="n">
        <v>-0.234243740300845</v>
      </c>
      <c r="F7268" s="0" t="s">
        <v>29</v>
      </c>
      <c r="G7268" s="0" t="n">
        <v>-0.234243740300845</v>
      </c>
      <c r="H7268" s="0" t="n">
        <v>-0.0756329226134416</v>
      </c>
      <c r="I7268" s="0" t="s">
        <v>37</v>
      </c>
      <c r="J7268" s="0" t="s">
        <v>37</v>
      </c>
      <c r="K7268" s="0" t="s">
        <v>42</v>
      </c>
    </row>
    <row r="7269" customFormat="false" ht="15" hidden="false" customHeight="false" outlineLevel="0" collapsed="false">
      <c r="A7269" s="0" t="s">
        <v>1894</v>
      </c>
      <c r="B7269" s="0" t="s">
        <v>1218</v>
      </c>
      <c r="C7269" s="0" t="n">
        <v>-0.812026639621117</v>
      </c>
      <c r="D7269" s="0" t="s">
        <v>1217</v>
      </c>
      <c r="E7269" s="0" t="n">
        <v>-0.0756329226134416</v>
      </c>
      <c r="F7269" s="0" t="s">
        <v>30</v>
      </c>
      <c r="G7269" s="0" t="n">
        <v>-0.234243740300845</v>
      </c>
      <c r="H7269" s="0" t="n">
        <v>-0.0756329226134416</v>
      </c>
      <c r="I7269" s="0" t="s">
        <v>37</v>
      </c>
      <c r="J7269" s="0" t="s">
        <v>37</v>
      </c>
      <c r="K7269" s="0" t="s">
        <v>42</v>
      </c>
    </row>
    <row r="7270" customFormat="false" ht="15" hidden="false" customHeight="false" outlineLevel="0" collapsed="false">
      <c r="A7270" s="0" t="s">
        <v>1895</v>
      </c>
      <c r="B7270" s="0" t="s">
        <v>1218</v>
      </c>
      <c r="C7270" s="0" t="n">
        <v>-0.602828162862014</v>
      </c>
      <c r="D7270" s="0" t="s">
        <v>1217</v>
      </c>
      <c r="E7270" s="0" t="n">
        <v>-0.666693722394714</v>
      </c>
      <c r="F7270" s="0" t="s">
        <v>29</v>
      </c>
      <c r="G7270" s="0" t="n">
        <v>-0.666693722394714</v>
      </c>
      <c r="H7270" s="0" t="n">
        <v>0.0252109742044805</v>
      </c>
      <c r="I7270" s="0" t="s">
        <v>37</v>
      </c>
      <c r="J7270" s="0" t="s">
        <v>36</v>
      </c>
      <c r="K7270" s="0" t="s">
        <v>50</v>
      </c>
    </row>
    <row r="7271" customFormat="false" ht="15" hidden="false" customHeight="false" outlineLevel="0" collapsed="false">
      <c r="A7271" s="0" t="s">
        <v>1895</v>
      </c>
      <c r="B7271" s="0" t="s">
        <v>1218</v>
      </c>
      <c r="C7271" s="0" t="n">
        <v>-0.602828162862014</v>
      </c>
      <c r="D7271" s="0" t="s">
        <v>1217</v>
      </c>
      <c r="E7271" s="0" t="n">
        <v>0.0252109742044805</v>
      </c>
      <c r="F7271" s="0" t="s">
        <v>30</v>
      </c>
      <c r="G7271" s="0" t="n">
        <v>-0.666693722394714</v>
      </c>
      <c r="H7271" s="0" t="n">
        <v>0.0252109742044805</v>
      </c>
      <c r="I7271" s="0" t="s">
        <v>37</v>
      </c>
      <c r="J7271" s="0" t="s">
        <v>36</v>
      </c>
      <c r="K7271" s="0" t="s">
        <v>50</v>
      </c>
    </row>
    <row r="7272" customFormat="false" ht="15" hidden="false" customHeight="false" outlineLevel="0" collapsed="false">
      <c r="A7272" s="0" t="s">
        <v>1896</v>
      </c>
      <c r="B7272" s="0" t="s">
        <v>1218</v>
      </c>
      <c r="C7272" s="0" t="n">
        <v>0.079990290883263</v>
      </c>
      <c r="D7272" s="0" t="s">
        <v>1217</v>
      </c>
      <c r="E7272" s="0" t="n">
        <v>0.270281238808668</v>
      </c>
      <c r="F7272" s="0" t="s">
        <v>29</v>
      </c>
      <c r="G7272" s="0" t="n">
        <v>0.270281238808668</v>
      </c>
      <c r="H7272" s="0" t="n">
        <v>0.210091451704004</v>
      </c>
      <c r="I7272" s="0" t="s">
        <v>36</v>
      </c>
      <c r="J7272" s="0" t="s">
        <v>36</v>
      </c>
      <c r="K7272" s="0" t="s">
        <v>44</v>
      </c>
    </row>
    <row r="7273" customFormat="false" ht="15" hidden="false" customHeight="false" outlineLevel="0" collapsed="false">
      <c r="A7273" s="0" t="s">
        <v>1896</v>
      </c>
      <c r="B7273" s="0" t="s">
        <v>1218</v>
      </c>
      <c r="C7273" s="0" t="n">
        <v>0.079990290883263</v>
      </c>
      <c r="D7273" s="0" t="s">
        <v>1217</v>
      </c>
      <c r="E7273" s="0" t="n">
        <v>0.210091451704004</v>
      </c>
      <c r="F7273" s="0" t="s">
        <v>30</v>
      </c>
      <c r="G7273" s="0" t="n">
        <v>0.270281238808668</v>
      </c>
      <c r="H7273" s="0" t="n">
        <v>0.210091451704004</v>
      </c>
      <c r="I7273" s="0" t="s">
        <v>36</v>
      </c>
      <c r="J7273" s="0" t="s">
        <v>36</v>
      </c>
      <c r="K7273" s="0" t="s">
        <v>44</v>
      </c>
    </row>
    <row r="7274" customFormat="false" ht="15" hidden="false" customHeight="false" outlineLevel="0" collapsed="false">
      <c r="A7274" s="0" t="s">
        <v>1897</v>
      </c>
      <c r="B7274" s="0" t="s">
        <v>1218</v>
      </c>
      <c r="C7274" s="0" t="n">
        <v>-0.20132936190422</v>
      </c>
      <c r="D7274" s="0" t="s">
        <v>1217</v>
      </c>
      <c r="E7274" s="0" t="n">
        <v>-0.378393734332135</v>
      </c>
      <c r="F7274" s="0" t="s">
        <v>29</v>
      </c>
      <c r="G7274" s="0" t="n">
        <v>-0.378393734332135</v>
      </c>
      <c r="H7274" s="0" t="n">
        <v>0.210091451704004</v>
      </c>
      <c r="I7274" s="0" t="s">
        <v>37</v>
      </c>
      <c r="J7274" s="0" t="s">
        <v>36</v>
      </c>
      <c r="K7274" s="0" t="s">
        <v>50</v>
      </c>
    </row>
    <row r="7275" customFormat="false" ht="15" hidden="false" customHeight="false" outlineLevel="0" collapsed="false">
      <c r="A7275" s="0" t="s">
        <v>1897</v>
      </c>
      <c r="B7275" s="0" t="s">
        <v>1218</v>
      </c>
      <c r="C7275" s="0" t="n">
        <v>-0.20132936190422</v>
      </c>
      <c r="D7275" s="0" t="s">
        <v>1217</v>
      </c>
      <c r="E7275" s="0" t="n">
        <v>0.210091451704004</v>
      </c>
      <c r="F7275" s="0" t="s">
        <v>30</v>
      </c>
      <c r="G7275" s="0" t="n">
        <v>-0.378393734332135</v>
      </c>
      <c r="H7275" s="0" t="n">
        <v>0.210091451704004</v>
      </c>
      <c r="I7275" s="0" t="s">
        <v>37</v>
      </c>
      <c r="J7275" s="0" t="s">
        <v>36</v>
      </c>
      <c r="K7275" s="0" t="s">
        <v>50</v>
      </c>
    </row>
    <row r="7276" customFormat="false" ht="15" hidden="false" customHeight="false" outlineLevel="0" collapsed="false">
      <c r="A7276" s="0" t="s">
        <v>1898</v>
      </c>
      <c r="B7276" s="0" t="s">
        <v>1218</v>
      </c>
      <c r="C7276" s="0" t="n">
        <v>0.240341693625308</v>
      </c>
      <c r="D7276" s="0" t="s">
        <v>1217</v>
      </c>
      <c r="E7276" s="0" t="n">
        <v>0.630656223886891</v>
      </c>
      <c r="F7276" s="0" t="s">
        <v>29</v>
      </c>
      <c r="G7276" s="0" t="n">
        <v>0.630656223886891</v>
      </c>
      <c r="H7276" s="0" t="n">
        <v>0.647081671248334</v>
      </c>
      <c r="I7276" s="0" t="s">
        <v>36</v>
      </c>
      <c r="J7276" s="0" t="s">
        <v>36</v>
      </c>
      <c r="K7276" s="0" t="s">
        <v>44</v>
      </c>
    </row>
    <row r="7277" customFormat="false" ht="15" hidden="false" customHeight="false" outlineLevel="0" collapsed="false">
      <c r="A7277" s="0" t="s">
        <v>1898</v>
      </c>
      <c r="B7277" s="0" t="s">
        <v>1218</v>
      </c>
      <c r="C7277" s="0" t="n">
        <v>0.240341693625308</v>
      </c>
      <c r="D7277" s="0" t="s">
        <v>1217</v>
      </c>
      <c r="E7277" s="0" t="n">
        <v>0.647081671248334</v>
      </c>
      <c r="F7277" s="0" t="s">
        <v>30</v>
      </c>
      <c r="G7277" s="0" t="n">
        <v>0.630656223886891</v>
      </c>
      <c r="H7277" s="0" t="n">
        <v>0.647081671248334</v>
      </c>
      <c r="I7277" s="0" t="s">
        <v>36</v>
      </c>
      <c r="J7277" s="0" t="s">
        <v>36</v>
      </c>
      <c r="K7277" s="0" t="s">
        <v>44</v>
      </c>
    </row>
    <row r="7278" customFormat="false" ht="15" hidden="false" customHeight="false" outlineLevel="0" collapsed="false">
      <c r="A7278" s="0" t="s">
        <v>1899</v>
      </c>
      <c r="B7278" s="0" t="s">
        <v>1218</v>
      </c>
      <c r="C7278" s="0" t="n">
        <v>0.389510936013209</v>
      </c>
      <c r="D7278" s="0" t="s">
        <v>1217</v>
      </c>
      <c r="E7278" s="0" t="n">
        <v>0.666693722394714</v>
      </c>
      <c r="F7278" s="0" t="s">
        <v>29</v>
      </c>
      <c r="G7278" s="0" t="n">
        <v>0.666693722394714</v>
      </c>
      <c r="H7278" s="0" t="n">
        <v>0.223630682686874</v>
      </c>
      <c r="I7278" s="0" t="s">
        <v>36</v>
      </c>
      <c r="J7278" s="0" t="s">
        <v>36</v>
      </c>
      <c r="K7278" s="0" t="s">
        <v>44</v>
      </c>
    </row>
    <row r="7279" customFormat="false" ht="15" hidden="false" customHeight="false" outlineLevel="0" collapsed="false">
      <c r="A7279" s="0" t="s">
        <v>1899</v>
      </c>
      <c r="B7279" s="0" t="s">
        <v>1218</v>
      </c>
      <c r="C7279" s="0" t="n">
        <v>0.389510936013209</v>
      </c>
      <c r="D7279" s="0" t="s">
        <v>1217</v>
      </c>
      <c r="E7279" s="0" t="n">
        <v>0.223630682686874</v>
      </c>
      <c r="F7279" s="0" t="s">
        <v>30</v>
      </c>
      <c r="G7279" s="0" t="n">
        <v>0.666693722394714</v>
      </c>
      <c r="H7279" s="0" t="n">
        <v>0.223630682686874</v>
      </c>
      <c r="I7279" s="0" t="s">
        <v>36</v>
      </c>
      <c r="J7279" s="0" t="s">
        <v>36</v>
      </c>
      <c r="K7279" s="0" t="s">
        <v>44</v>
      </c>
    </row>
    <row r="7280" customFormat="false" ht="15" hidden="false" customHeight="false" outlineLevel="0" collapsed="false">
      <c r="A7280" s="0" t="s">
        <v>1900</v>
      </c>
      <c r="B7280" s="0" t="s">
        <v>1218</v>
      </c>
      <c r="C7280" s="0" t="n">
        <v>-1.22785521149294</v>
      </c>
      <c r="D7280" s="0" t="s">
        <v>1217</v>
      </c>
      <c r="E7280" s="0" t="n">
        <v>0.882918713441648</v>
      </c>
      <c r="F7280" s="0" t="s">
        <v>29</v>
      </c>
      <c r="G7280" s="0" t="n">
        <v>0.882918713441648</v>
      </c>
      <c r="H7280" s="0" t="n">
        <v>0.630274355112013</v>
      </c>
      <c r="I7280" s="0" t="s">
        <v>36</v>
      </c>
      <c r="J7280" s="0" t="s">
        <v>36</v>
      </c>
      <c r="K7280" s="0" t="s">
        <v>44</v>
      </c>
    </row>
    <row r="7281" customFormat="false" ht="15" hidden="false" customHeight="false" outlineLevel="0" collapsed="false">
      <c r="A7281" s="0" t="s">
        <v>1900</v>
      </c>
      <c r="B7281" s="0" t="s">
        <v>1218</v>
      </c>
      <c r="C7281" s="0" t="n">
        <v>-1.22785521149294</v>
      </c>
      <c r="D7281" s="0" t="s">
        <v>1217</v>
      </c>
      <c r="E7281" s="0" t="n">
        <v>0.630274355112013</v>
      </c>
      <c r="F7281" s="0" t="s">
        <v>30</v>
      </c>
      <c r="G7281" s="0" t="n">
        <v>0.882918713441648</v>
      </c>
      <c r="H7281" s="0" t="n">
        <v>0.630274355112013</v>
      </c>
      <c r="I7281" s="0" t="s">
        <v>36</v>
      </c>
      <c r="J7281" s="0" t="s">
        <v>36</v>
      </c>
      <c r="K7281" s="0" t="s">
        <v>44</v>
      </c>
    </row>
    <row r="7282" customFormat="false" ht="15" hidden="false" customHeight="false" outlineLevel="0" collapsed="false">
      <c r="A7282" s="0" t="s">
        <v>1901</v>
      </c>
      <c r="B7282" s="0" t="s">
        <v>1218</v>
      </c>
      <c r="C7282" s="0" t="n">
        <v>0.0357934381825135</v>
      </c>
      <c r="D7282" s="0" t="s">
        <v>1217</v>
      </c>
      <c r="E7282" s="0" t="n">
        <v>0.684712471648625</v>
      </c>
      <c r="F7282" s="0" t="s">
        <v>29</v>
      </c>
      <c r="G7282" s="0" t="n">
        <v>0.684712471648625</v>
      </c>
      <c r="H7282" s="0" t="n">
        <v>0.0672292645452814</v>
      </c>
      <c r="I7282" s="0" t="s">
        <v>36</v>
      </c>
      <c r="J7282" s="0" t="s">
        <v>36</v>
      </c>
      <c r="K7282" s="0" t="s">
        <v>44</v>
      </c>
    </row>
    <row r="7283" customFormat="false" ht="15" hidden="false" customHeight="false" outlineLevel="0" collapsed="false">
      <c r="A7283" s="0" t="s">
        <v>1901</v>
      </c>
      <c r="B7283" s="0" t="s">
        <v>1218</v>
      </c>
      <c r="C7283" s="0" t="n">
        <v>0.0357934381825135</v>
      </c>
      <c r="D7283" s="0" t="s">
        <v>1217</v>
      </c>
      <c r="E7283" s="0" t="n">
        <v>0.0672292645452814</v>
      </c>
      <c r="F7283" s="0" t="s">
        <v>30</v>
      </c>
      <c r="G7283" s="0" t="n">
        <v>0.684712471648625</v>
      </c>
      <c r="H7283" s="0" t="n">
        <v>0.0672292645452814</v>
      </c>
      <c r="I7283" s="0" t="s">
        <v>36</v>
      </c>
      <c r="J7283" s="0" t="s">
        <v>36</v>
      </c>
      <c r="K7283" s="0" t="s">
        <v>44</v>
      </c>
    </row>
    <row r="7284" customFormat="false" ht="15" hidden="false" customHeight="false" outlineLevel="0" collapsed="false">
      <c r="A7284" s="0" t="s">
        <v>1902</v>
      </c>
      <c r="B7284" s="0" t="s">
        <v>1218</v>
      </c>
      <c r="C7284" s="0" t="n">
        <v>-0.314370581139306</v>
      </c>
      <c r="D7284" s="0" t="s">
        <v>1217</v>
      </c>
      <c r="E7284" s="0" t="n">
        <v>0.396412483586046</v>
      </c>
      <c r="F7284" s="0" t="s">
        <v>29</v>
      </c>
      <c r="G7284" s="0" t="n">
        <v>0.396412483586046</v>
      </c>
      <c r="H7284" s="0" t="n">
        <v>-0.46220119374881</v>
      </c>
      <c r="I7284" s="0" t="s">
        <v>36</v>
      </c>
      <c r="J7284" s="0" t="s">
        <v>37</v>
      </c>
      <c r="K7284" s="0" t="s">
        <v>38</v>
      </c>
    </row>
    <row r="7285" customFormat="false" ht="15" hidden="false" customHeight="false" outlineLevel="0" collapsed="false">
      <c r="A7285" s="0" t="s">
        <v>1902</v>
      </c>
      <c r="B7285" s="0" t="s">
        <v>1218</v>
      </c>
      <c r="C7285" s="0" t="n">
        <v>-0.314370581139306</v>
      </c>
      <c r="D7285" s="0" t="s">
        <v>1217</v>
      </c>
      <c r="E7285" s="0" t="n">
        <v>-0.46220119374881</v>
      </c>
      <c r="F7285" s="0" t="s">
        <v>30</v>
      </c>
      <c r="G7285" s="0" t="n">
        <v>0.396412483586046</v>
      </c>
      <c r="H7285" s="0" t="n">
        <v>-0.46220119374881</v>
      </c>
      <c r="I7285" s="0" t="s">
        <v>36</v>
      </c>
      <c r="J7285" s="0" t="s">
        <v>37</v>
      </c>
      <c r="K7285" s="0" t="s">
        <v>38</v>
      </c>
    </row>
    <row r="7286" customFormat="false" ht="15" hidden="false" customHeight="false" outlineLevel="0" collapsed="false">
      <c r="A7286" s="0" t="s">
        <v>1903</v>
      </c>
      <c r="B7286" s="0" t="s">
        <v>1218</v>
      </c>
      <c r="C7286" s="0" t="n">
        <v>-0.655882388080274</v>
      </c>
      <c r="D7286" s="0" t="s">
        <v>1217</v>
      </c>
      <c r="E7286" s="0" t="n">
        <v>0.180187492539112</v>
      </c>
      <c r="F7286" s="0" t="s">
        <v>29</v>
      </c>
      <c r="G7286" s="0" t="n">
        <v>0.180187492539112</v>
      </c>
      <c r="H7286" s="0" t="n">
        <v>0.537834116362251</v>
      </c>
      <c r="I7286" s="0" t="s">
        <v>36</v>
      </c>
      <c r="J7286" s="0" t="s">
        <v>36</v>
      </c>
      <c r="K7286" s="0" t="s">
        <v>44</v>
      </c>
    </row>
    <row r="7287" customFormat="false" ht="15" hidden="false" customHeight="false" outlineLevel="0" collapsed="false">
      <c r="A7287" s="0" t="s">
        <v>1903</v>
      </c>
      <c r="B7287" s="0" t="s">
        <v>1218</v>
      </c>
      <c r="C7287" s="0" t="n">
        <v>-0.655882388080274</v>
      </c>
      <c r="D7287" s="0" t="s">
        <v>1217</v>
      </c>
      <c r="E7287" s="0" t="n">
        <v>0.537834116362251</v>
      </c>
      <c r="F7287" s="0" t="s">
        <v>30</v>
      </c>
      <c r="G7287" s="0" t="n">
        <v>0.180187492539112</v>
      </c>
      <c r="H7287" s="0" t="n">
        <v>0.537834116362251</v>
      </c>
      <c r="I7287" s="0" t="s">
        <v>36</v>
      </c>
      <c r="J7287" s="0" t="s">
        <v>36</v>
      </c>
      <c r="K7287" s="0" t="s">
        <v>44</v>
      </c>
    </row>
    <row r="7288" customFormat="false" ht="15" hidden="false" customHeight="false" outlineLevel="0" collapsed="false">
      <c r="A7288" s="0" t="s">
        <v>1904</v>
      </c>
      <c r="B7288" s="0" t="s">
        <v>1218</v>
      </c>
      <c r="C7288" s="0" t="n">
        <v>-0.560189280717037</v>
      </c>
      <c r="D7288" s="0" t="s">
        <v>1217</v>
      </c>
      <c r="E7288" s="0" t="n">
        <v>0.630656223886891</v>
      </c>
      <c r="F7288" s="0" t="s">
        <v>29</v>
      </c>
      <c r="G7288" s="0" t="n">
        <v>0.630656223886891</v>
      </c>
      <c r="H7288" s="0" t="n">
        <v>-0.445393877612489</v>
      </c>
      <c r="I7288" s="0" t="s">
        <v>36</v>
      </c>
      <c r="J7288" s="0" t="s">
        <v>37</v>
      </c>
      <c r="K7288" s="0" t="s">
        <v>38</v>
      </c>
    </row>
    <row r="7289" customFormat="false" ht="15" hidden="false" customHeight="false" outlineLevel="0" collapsed="false">
      <c r="A7289" s="0" t="s">
        <v>1904</v>
      </c>
      <c r="B7289" s="0" t="s">
        <v>1218</v>
      </c>
      <c r="C7289" s="0" t="n">
        <v>-0.560189280717037</v>
      </c>
      <c r="D7289" s="0" t="s">
        <v>1217</v>
      </c>
      <c r="E7289" s="0" t="n">
        <v>-0.445393877612489</v>
      </c>
      <c r="F7289" s="0" t="s">
        <v>30</v>
      </c>
      <c r="G7289" s="0" t="n">
        <v>0.630656223886891</v>
      </c>
      <c r="H7289" s="0" t="n">
        <v>-0.445393877612489</v>
      </c>
      <c r="I7289" s="0" t="s">
        <v>36</v>
      </c>
      <c r="J7289" s="0" t="s">
        <v>37</v>
      </c>
      <c r="K7289" s="0" t="s">
        <v>38</v>
      </c>
    </row>
    <row r="7290" customFormat="false" ht="15" hidden="false" customHeight="false" outlineLevel="0" collapsed="false">
      <c r="A7290" s="0" t="s">
        <v>1905</v>
      </c>
      <c r="B7290" s="0" t="s">
        <v>1218</v>
      </c>
      <c r="C7290" s="0" t="n">
        <v>-0.383103913199174</v>
      </c>
      <c r="D7290" s="0" t="s">
        <v>1217</v>
      </c>
      <c r="E7290" s="0" t="n">
        <v>0.666693722394714</v>
      </c>
      <c r="F7290" s="0" t="s">
        <v>29</v>
      </c>
      <c r="G7290" s="0" t="n">
        <v>0.666693722394714</v>
      </c>
      <c r="H7290" s="0" t="n">
        <v>0.310935348521927</v>
      </c>
      <c r="I7290" s="0" t="s">
        <v>36</v>
      </c>
      <c r="J7290" s="0" t="s">
        <v>36</v>
      </c>
      <c r="K7290" s="0" t="s">
        <v>44</v>
      </c>
    </row>
    <row r="7291" customFormat="false" ht="15" hidden="false" customHeight="false" outlineLevel="0" collapsed="false">
      <c r="A7291" s="0" t="s">
        <v>1905</v>
      </c>
      <c r="B7291" s="0" t="s">
        <v>1218</v>
      </c>
      <c r="C7291" s="0" t="n">
        <v>-0.383103913199174</v>
      </c>
      <c r="D7291" s="0" t="s">
        <v>1217</v>
      </c>
      <c r="E7291" s="0" t="n">
        <v>0.310935348521927</v>
      </c>
      <c r="F7291" s="0" t="s">
        <v>30</v>
      </c>
      <c r="G7291" s="0" t="n">
        <v>0.666693722394714</v>
      </c>
      <c r="H7291" s="0" t="n">
        <v>0.310935348521927</v>
      </c>
      <c r="I7291" s="0" t="s">
        <v>36</v>
      </c>
      <c r="J7291" s="0" t="s">
        <v>36</v>
      </c>
      <c r="K7291" s="0" t="s">
        <v>44</v>
      </c>
    </row>
    <row r="7292" customFormat="false" ht="15" hidden="false" customHeight="false" outlineLevel="0" collapsed="false">
      <c r="A7292" s="0" t="s">
        <v>1906</v>
      </c>
      <c r="B7292" s="0" t="s">
        <v>1218</v>
      </c>
      <c r="C7292" s="0" t="n">
        <v>-0.746289346320167</v>
      </c>
      <c r="D7292" s="0" t="s">
        <v>1217</v>
      </c>
      <c r="E7292" s="0" t="n">
        <v>0.666693722394714</v>
      </c>
      <c r="F7292" s="0" t="s">
        <v>29</v>
      </c>
      <c r="G7292" s="0" t="n">
        <v>0.666693722394714</v>
      </c>
      <c r="H7292" s="0" t="n">
        <v>-0.47900850988513</v>
      </c>
      <c r="I7292" s="0" t="s">
        <v>36</v>
      </c>
      <c r="J7292" s="0" t="s">
        <v>37</v>
      </c>
      <c r="K7292" s="0" t="s">
        <v>38</v>
      </c>
    </row>
    <row r="7293" customFormat="false" ht="15" hidden="false" customHeight="false" outlineLevel="0" collapsed="false">
      <c r="A7293" s="0" t="s">
        <v>1906</v>
      </c>
      <c r="B7293" s="0" t="s">
        <v>1218</v>
      </c>
      <c r="C7293" s="0" t="n">
        <v>-0.746289346320167</v>
      </c>
      <c r="D7293" s="0" t="s">
        <v>1217</v>
      </c>
      <c r="E7293" s="0" t="n">
        <v>-0.47900850988513</v>
      </c>
      <c r="F7293" s="0" t="s">
        <v>30</v>
      </c>
      <c r="G7293" s="0" t="n">
        <v>0.666693722394714</v>
      </c>
      <c r="H7293" s="0" t="n">
        <v>-0.47900850988513</v>
      </c>
      <c r="I7293" s="0" t="s">
        <v>36</v>
      </c>
      <c r="J7293" s="0" t="s">
        <v>37</v>
      </c>
      <c r="K7293" s="0" t="s">
        <v>38</v>
      </c>
    </row>
    <row r="7294" customFormat="false" ht="15" hidden="false" customHeight="false" outlineLevel="0" collapsed="false">
      <c r="A7294" s="0" t="s">
        <v>1907</v>
      </c>
      <c r="B7294" s="0" t="s">
        <v>1218</v>
      </c>
      <c r="C7294" s="0" t="n">
        <v>-0.516306554044738</v>
      </c>
      <c r="D7294" s="0" t="s">
        <v>1217</v>
      </c>
      <c r="E7294" s="0" t="n">
        <v>-0.0900937462695559</v>
      </c>
      <c r="F7294" s="0" t="s">
        <v>29</v>
      </c>
      <c r="G7294" s="0" t="n">
        <v>-0.0900937462695559</v>
      </c>
      <c r="H7294" s="0" t="n">
        <v>0.680696303520975</v>
      </c>
      <c r="I7294" s="0" t="s">
        <v>37</v>
      </c>
      <c r="J7294" s="0" t="s">
        <v>36</v>
      </c>
      <c r="K7294" s="0" t="s">
        <v>50</v>
      </c>
    </row>
    <row r="7295" customFormat="false" ht="15" hidden="false" customHeight="false" outlineLevel="0" collapsed="false">
      <c r="A7295" s="0" t="s">
        <v>1907</v>
      </c>
      <c r="B7295" s="0" t="s">
        <v>1218</v>
      </c>
      <c r="C7295" s="0" t="n">
        <v>-0.516306554044738</v>
      </c>
      <c r="D7295" s="0" t="s">
        <v>1217</v>
      </c>
      <c r="E7295" s="0" t="n">
        <v>0.680696303520975</v>
      </c>
      <c r="F7295" s="0" t="s">
        <v>30</v>
      </c>
      <c r="G7295" s="0" t="n">
        <v>-0.0900937462695559</v>
      </c>
      <c r="H7295" s="0" t="n">
        <v>0.680696303520975</v>
      </c>
      <c r="I7295" s="0" t="s">
        <v>37</v>
      </c>
      <c r="J7295" s="0" t="s">
        <v>36</v>
      </c>
      <c r="K7295" s="0" t="s">
        <v>50</v>
      </c>
    </row>
    <row r="7296" customFormat="false" ht="15" hidden="false" customHeight="false" outlineLevel="0" collapsed="false">
      <c r="A7296" s="0" t="s">
        <v>1908</v>
      </c>
      <c r="B7296" s="0" t="s">
        <v>1218</v>
      </c>
      <c r="C7296" s="0" t="n">
        <v>-2.06393874859812</v>
      </c>
      <c r="D7296" s="0" t="s">
        <v>1217</v>
      </c>
      <c r="E7296" s="0" t="n">
        <v>0.342356235824312</v>
      </c>
      <c r="F7296" s="0" t="s">
        <v>29</v>
      </c>
      <c r="G7296" s="0" t="n">
        <v>0.342356235824312</v>
      </c>
      <c r="H7296" s="0" t="n">
        <v>-0.184880477499524</v>
      </c>
      <c r="I7296" s="0" t="s">
        <v>36</v>
      </c>
      <c r="J7296" s="0" t="s">
        <v>37</v>
      </c>
      <c r="K7296" s="0" t="s">
        <v>38</v>
      </c>
    </row>
    <row r="7297" customFormat="false" ht="15" hidden="false" customHeight="false" outlineLevel="0" collapsed="false">
      <c r="A7297" s="0" t="s">
        <v>1908</v>
      </c>
      <c r="B7297" s="0" t="s">
        <v>1218</v>
      </c>
      <c r="C7297" s="0" t="n">
        <v>-2.06393874859812</v>
      </c>
      <c r="D7297" s="0" t="s">
        <v>1217</v>
      </c>
      <c r="E7297" s="0" t="n">
        <v>-0.184880477499524</v>
      </c>
      <c r="F7297" s="0" t="s">
        <v>30</v>
      </c>
      <c r="G7297" s="0" t="n">
        <v>0.342356235824312</v>
      </c>
      <c r="H7297" s="0" t="n">
        <v>-0.184880477499524</v>
      </c>
      <c r="I7297" s="0" t="s">
        <v>36</v>
      </c>
      <c r="J7297" s="0" t="s">
        <v>37</v>
      </c>
      <c r="K7297" s="0" t="s">
        <v>38</v>
      </c>
    </row>
    <row r="7298" customFormat="false" ht="15" hidden="false" customHeight="false" outlineLevel="0" collapsed="false">
      <c r="A7298" s="0" t="s">
        <v>1909</v>
      </c>
      <c r="B7298" s="0" t="s">
        <v>1218</v>
      </c>
      <c r="C7298" s="0" t="n">
        <v>0.327489560713841</v>
      </c>
      <c r="D7298" s="0" t="s">
        <v>1217</v>
      </c>
      <c r="E7298" s="0" t="n">
        <v>0.991031208965115</v>
      </c>
      <c r="F7298" s="0" t="s">
        <v>29</v>
      </c>
      <c r="G7298" s="0" t="n">
        <v>0.991031208965115</v>
      </c>
      <c r="H7298" s="0" t="n">
        <v>-0.0840365806816018</v>
      </c>
      <c r="I7298" s="0" t="s">
        <v>36</v>
      </c>
      <c r="J7298" s="0" t="s">
        <v>37</v>
      </c>
      <c r="K7298" s="0" t="s">
        <v>38</v>
      </c>
    </row>
    <row r="7299" customFormat="false" ht="15" hidden="false" customHeight="false" outlineLevel="0" collapsed="false">
      <c r="A7299" s="0" t="s">
        <v>1909</v>
      </c>
      <c r="B7299" s="0" t="s">
        <v>1218</v>
      </c>
      <c r="C7299" s="0" t="n">
        <v>0.327489560713841</v>
      </c>
      <c r="D7299" s="0" t="s">
        <v>1217</v>
      </c>
      <c r="E7299" s="0" t="n">
        <v>-0.0840365806816018</v>
      </c>
      <c r="F7299" s="0" t="s">
        <v>30</v>
      </c>
      <c r="G7299" s="0" t="n">
        <v>0.991031208965115</v>
      </c>
      <c r="H7299" s="0" t="n">
        <v>-0.0840365806816018</v>
      </c>
      <c r="I7299" s="0" t="s">
        <v>36</v>
      </c>
      <c r="J7299" s="0" t="s">
        <v>37</v>
      </c>
      <c r="K7299" s="0" t="s">
        <v>38</v>
      </c>
    </row>
    <row r="7300" customFormat="false" ht="15" hidden="false" customHeight="false" outlineLevel="0" collapsed="false">
      <c r="A7300" s="0" t="s">
        <v>1910</v>
      </c>
      <c r="B7300" s="0" t="s">
        <v>1218</v>
      </c>
      <c r="C7300" s="0" t="n">
        <v>-0.244424978942534</v>
      </c>
      <c r="D7300" s="0" t="s">
        <v>1217</v>
      </c>
      <c r="E7300" s="0" t="n">
        <v>0.882918713441648</v>
      </c>
      <c r="F7300" s="0" t="s">
        <v>29</v>
      </c>
      <c r="G7300" s="0" t="n">
        <v>0.882918713441648</v>
      </c>
      <c r="H7300" s="0" t="n">
        <v>-0.193284135567684</v>
      </c>
      <c r="I7300" s="0" t="s">
        <v>36</v>
      </c>
      <c r="J7300" s="0" t="s">
        <v>37</v>
      </c>
      <c r="K7300" s="0" t="s">
        <v>38</v>
      </c>
    </row>
    <row r="7301" customFormat="false" ht="15" hidden="false" customHeight="false" outlineLevel="0" collapsed="false">
      <c r="A7301" s="0" t="s">
        <v>1910</v>
      </c>
      <c r="B7301" s="0" t="s">
        <v>1218</v>
      </c>
      <c r="C7301" s="0" t="n">
        <v>-0.244424978942534</v>
      </c>
      <c r="D7301" s="0" t="s">
        <v>1217</v>
      </c>
      <c r="E7301" s="0" t="n">
        <v>-0.193284135567684</v>
      </c>
      <c r="F7301" s="0" t="s">
        <v>30</v>
      </c>
      <c r="G7301" s="0" t="n">
        <v>0.882918713441648</v>
      </c>
      <c r="H7301" s="0" t="n">
        <v>-0.193284135567684</v>
      </c>
      <c r="I7301" s="0" t="s">
        <v>36</v>
      </c>
      <c r="J7301" s="0" t="s">
        <v>37</v>
      </c>
      <c r="K7301" s="0" t="s">
        <v>38</v>
      </c>
    </row>
    <row r="7302" customFormat="false" ht="15" hidden="false" customHeight="false" outlineLevel="0" collapsed="false">
      <c r="A7302" s="0" t="s">
        <v>1911</v>
      </c>
      <c r="B7302" s="0" t="s">
        <v>1218</v>
      </c>
      <c r="C7302" s="0" t="n">
        <v>0.511873741866222</v>
      </c>
      <c r="D7302" s="0" t="s">
        <v>1217</v>
      </c>
      <c r="E7302" s="0" t="n">
        <v>0.360374985078224</v>
      </c>
      <c r="F7302" s="0" t="s">
        <v>29</v>
      </c>
      <c r="G7302" s="0" t="n">
        <v>0.360374985078224</v>
      </c>
      <c r="H7302" s="0" t="n">
        <v>-0.210091451704004</v>
      </c>
      <c r="I7302" s="0" t="s">
        <v>36</v>
      </c>
      <c r="J7302" s="0" t="s">
        <v>37</v>
      </c>
      <c r="K7302" s="0" t="s">
        <v>38</v>
      </c>
    </row>
    <row r="7303" customFormat="false" ht="15" hidden="false" customHeight="false" outlineLevel="0" collapsed="false">
      <c r="A7303" s="0" t="s">
        <v>1911</v>
      </c>
      <c r="B7303" s="0" t="s">
        <v>1218</v>
      </c>
      <c r="C7303" s="0" t="n">
        <v>0.511873741866222</v>
      </c>
      <c r="D7303" s="0" t="s">
        <v>1217</v>
      </c>
      <c r="E7303" s="0" t="n">
        <v>-0.210091451704004</v>
      </c>
      <c r="F7303" s="0" t="s">
        <v>30</v>
      </c>
      <c r="G7303" s="0" t="n">
        <v>0.360374985078224</v>
      </c>
      <c r="H7303" s="0" t="n">
        <v>-0.210091451704004</v>
      </c>
      <c r="I7303" s="0" t="s">
        <v>36</v>
      </c>
      <c r="J7303" s="0" t="s">
        <v>37</v>
      </c>
      <c r="K7303" s="0" t="s">
        <v>38</v>
      </c>
    </row>
    <row r="7304" customFormat="false" ht="15" hidden="false" customHeight="false" outlineLevel="0" collapsed="false">
      <c r="A7304" s="0" t="s">
        <v>1912</v>
      </c>
      <c r="B7304" s="0" t="s">
        <v>1218</v>
      </c>
      <c r="C7304" s="0" t="n">
        <v>0.288327739146148</v>
      </c>
      <c r="D7304" s="0" t="s">
        <v>1217</v>
      </c>
      <c r="E7304" s="0" t="n">
        <v>0.702731220902536</v>
      </c>
      <c r="F7304" s="0" t="s">
        <v>29</v>
      </c>
      <c r="G7304" s="0" t="n">
        <v>0.702731220902536</v>
      </c>
      <c r="H7304" s="0" t="n">
        <v>-0.0252109742044805</v>
      </c>
      <c r="I7304" s="0" t="s">
        <v>36</v>
      </c>
      <c r="J7304" s="0" t="s">
        <v>37</v>
      </c>
      <c r="K7304" s="0" t="s">
        <v>38</v>
      </c>
    </row>
    <row r="7305" customFormat="false" ht="15" hidden="false" customHeight="false" outlineLevel="0" collapsed="false">
      <c r="A7305" s="0" t="s">
        <v>1912</v>
      </c>
      <c r="B7305" s="0" t="s">
        <v>1218</v>
      </c>
      <c r="C7305" s="0" t="n">
        <v>0.288327739146148</v>
      </c>
      <c r="D7305" s="0" t="s">
        <v>1217</v>
      </c>
      <c r="E7305" s="0" t="n">
        <v>-0.0252109742044805</v>
      </c>
      <c r="F7305" s="0" t="s">
        <v>30</v>
      </c>
      <c r="G7305" s="0" t="n">
        <v>0.702731220902536</v>
      </c>
      <c r="H7305" s="0" t="n">
        <v>-0.0252109742044805</v>
      </c>
      <c r="I7305" s="0" t="s">
        <v>36</v>
      </c>
      <c r="J7305" s="0" t="s">
        <v>37</v>
      </c>
      <c r="K7305" s="0" t="s">
        <v>38</v>
      </c>
    </row>
    <row r="7306" customFormat="false" ht="15" hidden="false" customHeight="false" outlineLevel="0" collapsed="false">
      <c r="A7306" s="0" t="s">
        <v>1913</v>
      </c>
      <c r="B7306" s="0" t="s">
        <v>1218</v>
      </c>
      <c r="C7306" s="0" t="n">
        <v>-0.6969190280878</v>
      </c>
      <c r="D7306" s="0" t="s">
        <v>1217</v>
      </c>
      <c r="E7306" s="0" t="n">
        <v>0.563636363636364</v>
      </c>
      <c r="F7306" s="0" t="s">
        <v>29</v>
      </c>
      <c r="G7306" s="0" t="n">
        <v>0.563636363636364</v>
      </c>
      <c r="H7306" s="0" t="n">
        <v>-0.621870697043853</v>
      </c>
      <c r="I7306" s="0" t="s">
        <v>36</v>
      </c>
      <c r="J7306" s="0" t="s">
        <v>37</v>
      </c>
      <c r="K7306" s="0" t="s">
        <v>38</v>
      </c>
    </row>
    <row r="7307" customFormat="false" ht="15" hidden="false" customHeight="false" outlineLevel="0" collapsed="false">
      <c r="A7307" s="0" t="s">
        <v>1913</v>
      </c>
      <c r="B7307" s="0" t="s">
        <v>1218</v>
      </c>
      <c r="C7307" s="0" t="n">
        <v>-0.6969190280878</v>
      </c>
      <c r="D7307" s="0" t="s">
        <v>1217</v>
      </c>
      <c r="E7307" s="0" t="n">
        <v>-0.621870697043853</v>
      </c>
      <c r="F7307" s="0" t="s">
        <v>30</v>
      </c>
      <c r="G7307" s="0" t="n">
        <v>0.563636363636364</v>
      </c>
      <c r="H7307" s="0" t="n">
        <v>-0.621870697043853</v>
      </c>
      <c r="I7307" s="0" t="s">
        <v>36</v>
      </c>
      <c r="J7307" s="0" t="s">
        <v>37</v>
      </c>
      <c r="K7307" s="0" t="s">
        <v>38</v>
      </c>
    </row>
    <row r="7308" customFormat="false" ht="15" hidden="false" customHeight="false" outlineLevel="0" collapsed="false">
      <c r="A7308" s="0" t="s">
        <v>1914</v>
      </c>
      <c r="B7308" s="0" t="s">
        <v>1218</v>
      </c>
      <c r="C7308" s="0" t="n">
        <v>-0.259975752751215</v>
      </c>
      <c r="D7308" s="0" t="s">
        <v>1217</v>
      </c>
      <c r="E7308" s="0" t="n">
        <v>0.882918713441648</v>
      </c>
      <c r="F7308" s="0" t="s">
        <v>29</v>
      </c>
      <c r="G7308" s="0" t="n">
        <v>0.882918713441648</v>
      </c>
      <c r="H7308" s="0" t="n">
        <v>0.126054871022403</v>
      </c>
      <c r="I7308" s="0" t="s">
        <v>36</v>
      </c>
      <c r="J7308" s="0" t="s">
        <v>36</v>
      </c>
      <c r="K7308" s="0" t="s">
        <v>44</v>
      </c>
    </row>
    <row r="7309" customFormat="false" ht="15" hidden="false" customHeight="false" outlineLevel="0" collapsed="false">
      <c r="A7309" s="0" t="s">
        <v>1914</v>
      </c>
      <c r="B7309" s="0" t="s">
        <v>1218</v>
      </c>
      <c r="C7309" s="0" t="n">
        <v>-0.259975752751215</v>
      </c>
      <c r="D7309" s="0" t="s">
        <v>1217</v>
      </c>
      <c r="E7309" s="0" t="n">
        <v>0.126054871022403</v>
      </c>
      <c r="F7309" s="0" t="s">
        <v>30</v>
      </c>
      <c r="G7309" s="0" t="n">
        <v>0.882918713441648</v>
      </c>
      <c r="H7309" s="0" t="n">
        <v>0.126054871022403</v>
      </c>
      <c r="I7309" s="0" t="s">
        <v>36</v>
      </c>
      <c r="J7309" s="0" t="s">
        <v>36</v>
      </c>
      <c r="K7309" s="0" t="s">
        <v>44</v>
      </c>
    </row>
    <row r="7310" customFormat="false" ht="15" hidden="false" customHeight="false" outlineLevel="0" collapsed="false">
      <c r="A7310" s="0" t="s">
        <v>1915</v>
      </c>
      <c r="B7310" s="0" t="s">
        <v>1218</v>
      </c>
      <c r="C7310" s="0" t="n">
        <v>-0.754179442772433</v>
      </c>
      <c r="D7310" s="0" t="s">
        <v>1217</v>
      </c>
      <c r="E7310" s="0" t="n">
        <v>0.522543728363424</v>
      </c>
      <c r="F7310" s="0" t="s">
        <v>29</v>
      </c>
      <c r="G7310" s="0" t="n">
        <v>0.522543728363424</v>
      </c>
      <c r="H7310" s="0" t="n">
        <v>0.193284135567684</v>
      </c>
      <c r="I7310" s="0" t="s">
        <v>36</v>
      </c>
      <c r="J7310" s="0" t="s">
        <v>36</v>
      </c>
      <c r="K7310" s="0" t="s">
        <v>44</v>
      </c>
    </row>
    <row r="7311" customFormat="false" ht="15" hidden="false" customHeight="false" outlineLevel="0" collapsed="false">
      <c r="A7311" s="0" t="s">
        <v>1915</v>
      </c>
      <c r="B7311" s="0" t="s">
        <v>1218</v>
      </c>
      <c r="C7311" s="0" t="n">
        <v>-0.754179442772433</v>
      </c>
      <c r="D7311" s="0" t="s">
        <v>1217</v>
      </c>
      <c r="E7311" s="0" t="n">
        <v>0.193284135567684</v>
      </c>
      <c r="F7311" s="0" t="s">
        <v>30</v>
      </c>
      <c r="G7311" s="0" t="n">
        <v>0.522543728363424</v>
      </c>
      <c r="H7311" s="0" t="n">
        <v>0.193284135567684</v>
      </c>
      <c r="I7311" s="0" t="s">
        <v>36</v>
      </c>
      <c r="J7311" s="0" t="s">
        <v>36</v>
      </c>
      <c r="K7311" s="0" t="s">
        <v>44</v>
      </c>
    </row>
    <row r="7312" customFormat="false" ht="15" hidden="false" customHeight="false" outlineLevel="0" collapsed="false">
      <c r="A7312" s="0" t="s">
        <v>1916</v>
      </c>
      <c r="B7312" s="0" t="s">
        <v>1218</v>
      </c>
      <c r="C7312" s="0" t="n">
        <v>-0.916674033682699</v>
      </c>
      <c r="D7312" s="0" t="s">
        <v>1217</v>
      </c>
      <c r="E7312" s="0" t="n">
        <v>0.0180187492539112</v>
      </c>
      <c r="F7312" s="0" t="s">
        <v>29</v>
      </c>
      <c r="G7312" s="0" t="n">
        <v>0.0180187492539112</v>
      </c>
      <c r="H7312" s="0" t="n">
        <v>0.495815826021451</v>
      </c>
      <c r="I7312" s="0" t="s">
        <v>36</v>
      </c>
      <c r="J7312" s="0" t="s">
        <v>36</v>
      </c>
      <c r="K7312" s="0" t="s">
        <v>44</v>
      </c>
    </row>
    <row r="7313" customFormat="false" ht="15" hidden="false" customHeight="false" outlineLevel="0" collapsed="false">
      <c r="A7313" s="0" t="s">
        <v>1916</v>
      </c>
      <c r="B7313" s="0" t="s">
        <v>1218</v>
      </c>
      <c r="C7313" s="0" t="n">
        <v>-0.916674033682699</v>
      </c>
      <c r="D7313" s="0" t="s">
        <v>1217</v>
      </c>
      <c r="E7313" s="0" t="n">
        <v>0.495815826021451</v>
      </c>
      <c r="F7313" s="0" t="s">
        <v>30</v>
      </c>
      <c r="G7313" s="0" t="n">
        <v>0.0180187492539112</v>
      </c>
      <c r="H7313" s="0" t="n">
        <v>0.495815826021451</v>
      </c>
      <c r="I7313" s="0" t="s">
        <v>36</v>
      </c>
      <c r="J7313" s="0" t="s">
        <v>36</v>
      </c>
      <c r="K7313" s="0" t="s">
        <v>44</v>
      </c>
    </row>
    <row r="7314" customFormat="false" ht="15" hidden="false" customHeight="false" outlineLevel="0" collapsed="false">
      <c r="A7314" s="0" t="s">
        <v>1917</v>
      </c>
      <c r="B7314" s="0" t="s">
        <v>1218</v>
      </c>
      <c r="C7314" s="0" t="n">
        <v>-1.08904303080963</v>
      </c>
      <c r="D7314" s="0" t="s">
        <v>1217</v>
      </c>
      <c r="E7314" s="0" t="n">
        <v>0.846881214933825</v>
      </c>
      <c r="F7314" s="0" t="s">
        <v>29</v>
      </c>
      <c r="G7314" s="0" t="n">
        <v>0.846881214933825</v>
      </c>
      <c r="H7314" s="0" t="n">
        <v>-0.420182903408009</v>
      </c>
      <c r="I7314" s="0" t="s">
        <v>36</v>
      </c>
      <c r="J7314" s="0" t="s">
        <v>37</v>
      </c>
      <c r="K7314" s="0" t="s">
        <v>38</v>
      </c>
    </row>
    <row r="7315" customFormat="false" ht="15" hidden="false" customHeight="false" outlineLevel="0" collapsed="false">
      <c r="A7315" s="0" t="s">
        <v>1917</v>
      </c>
      <c r="B7315" s="0" t="s">
        <v>1218</v>
      </c>
      <c r="C7315" s="0" t="n">
        <v>-1.08904303080963</v>
      </c>
      <c r="D7315" s="0" t="s">
        <v>1217</v>
      </c>
      <c r="E7315" s="0" t="n">
        <v>-0.420182903408009</v>
      </c>
      <c r="F7315" s="0" t="s">
        <v>30</v>
      </c>
      <c r="G7315" s="0" t="n">
        <v>0.846881214933825</v>
      </c>
      <c r="H7315" s="0" t="n">
        <v>-0.420182903408009</v>
      </c>
      <c r="I7315" s="0" t="s">
        <v>36</v>
      </c>
      <c r="J7315" s="0" t="s">
        <v>37</v>
      </c>
      <c r="K7315" s="0" t="s">
        <v>38</v>
      </c>
    </row>
    <row r="7316" customFormat="false" ht="15" hidden="false" customHeight="false" outlineLevel="0" collapsed="false">
      <c r="A7316" s="0" t="s">
        <v>1918</v>
      </c>
      <c r="B7316" s="0" t="s">
        <v>1218</v>
      </c>
      <c r="C7316" s="0" t="n">
        <v>0.137236448739734</v>
      </c>
      <c r="D7316" s="0" t="s">
        <v>1217</v>
      </c>
      <c r="E7316" s="0" t="n">
        <v>0.270281238808668</v>
      </c>
      <c r="F7316" s="0" t="s">
        <v>29</v>
      </c>
      <c r="G7316" s="0" t="n">
        <v>0.270281238808668</v>
      </c>
      <c r="H7316" s="0" t="n">
        <v>-0.109247554886082</v>
      </c>
      <c r="I7316" s="0" t="s">
        <v>36</v>
      </c>
      <c r="J7316" s="0" t="s">
        <v>37</v>
      </c>
      <c r="K7316" s="0" t="s">
        <v>38</v>
      </c>
    </row>
    <row r="7317" customFormat="false" ht="15" hidden="false" customHeight="false" outlineLevel="0" collapsed="false">
      <c r="A7317" s="0" t="s">
        <v>1918</v>
      </c>
      <c r="B7317" s="0" t="s">
        <v>1218</v>
      </c>
      <c r="C7317" s="0" t="n">
        <v>0.137236448739734</v>
      </c>
      <c r="D7317" s="0" t="s">
        <v>1217</v>
      </c>
      <c r="E7317" s="0" t="n">
        <v>-0.109247554886082</v>
      </c>
      <c r="F7317" s="0" t="s">
        <v>30</v>
      </c>
      <c r="G7317" s="0" t="n">
        <v>0.270281238808668</v>
      </c>
      <c r="H7317" s="0" t="n">
        <v>-0.109247554886082</v>
      </c>
      <c r="I7317" s="0" t="s">
        <v>36</v>
      </c>
      <c r="J7317" s="0" t="s">
        <v>37</v>
      </c>
      <c r="K7317" s="0" t="s">
        <v>38</v>
      </c>
    </row>
    <row r="7318" customFormat="false" ht="15" hidden="false" customHeight="false" outlineLevel="0" collapsed="false">
      <c r="A7318" s="0" t="s">
        <v>1919</v>
      </c>
      <c r="B7318" s="0" t="s">
        <v>1218</v>
      </c>
      <c r="C7318" s="0" t="n">
        <v>-0.907298680755351</v>
      </c>
      <c r="D7318" s="0" t="s">
        <v>1217</v>
      </c>
      <c r="E7318" s="0" t="n">
        <v>0.810843716426003</v>
      </c>
      <c r="F7318" s="0" t="s">
        <v>29</v>
      </c>
      <c r="G7318" s="0" t="n">
        <v>0.810843716426003</v>
      </c>
      <c r="H7318" s="0" t="n">
        <v>-0.218495109772165</v>
      </c>
      <c r="I7318" s="0" t="s">
        <v>36</v>
      </c>
      <c r="J7318" s="0" t="s">
        <v>37</v>
      </c>
      <c r="K7318" s="0" t="s">
        <v>38</v>
      </c>
    </row>
    <row r="7319" customFormat="false" ht="15" hidden="false" customHeight="false" outlineLevel="0" collapsed="false">
      <c r="A7319" s="0" t="s">
        <v>1919</v>
      </c>
      <c r="B7319" s="0" t="s">
        <v>1218</v>
      </c>
      <c r="C7319" s="0" t="n">
        <v>-0.907298680755351</v>
      </c>
      <c r="D7319" s="0" t="s">
        <v>1217</v>
      </c>
      <c r="E7319" s="0" t="n">
        <v>-0.218495109772165</v>
      </c>
      <c r="F7319" s="0" t="s">
        <v>30</v>
      </c>
      <c r="G7319" s="0" t="n">
        <v>0.810843716426003</v>
      </c>
      <c r="H7319" s="0" t="n">
        <v>-0.218495109772165</v>
      </c>
      <c r="I7319" s="0" t="s">
        <v>36</v>
      </c>
      <c r="J7319" s="0" t="s">
        <v>37</v>
      </c>
      <c r="K7319" s="0" t="s">
        <v>38</v>
      </c>
    </row>
    <row r="7320" customFormat="false" ht="15" hidden="false" customHeight="false" outlineLevel="0" collapsed="false">
      <c r="A7320" s="0" t="s">
        <v>1920</v>
      </c>
      <c r="B7320" s="0" t="s">
        <v>1218</v>
      </c>
      <c r="C7320" s="0" t="n">
        <v>-1.2136991542985</v>
      </c>
      <c r="D7320" s="0" t="s">
        <v>1217</v>
      </c>
      <c r="E7320" s="0" t="n">
        <v>0.991031208965115</v>
      </c>
      <c r="F7320" s="0" t="s">
        <v>29</v>
      </c>
      <c r="G7320" s="0" t="n">
        <v>0.991031208965115</v>
      </c>
      <c r="H7320" s="0" t="n">
        <v>0.45379753568065</v>
      </c>
      <c r="I7320" s="0" t="s">
        <v>36</v>
      </c>
      <c r="J7320" s="0" t="s">
        <v>36</v>
      </c>
      <c r="K7320" s="0" t="s">
        <v>44</v>
      </c>
    </row>
    <row r="7321" customFormat="false" ht="15" hidden="false" customHeight="false" outlineLevel="0" collapsed="false">
      <c r="A7321" s="0" t="s">
        <v>1920</v>
      </c>
      <c r="B7321" s="0" t="s">
        <v>1218</v>
      </c>
      <c r="C7321" s="0" t="n">
        <v>-1.2136991542985</v>
      </c>
      <c r="D7321" s="0" t="s">
        <v>1217</v>
      </c>
      <c r="E7321" s="0" t="n">
        <v>0.45379753568065</v>
      </c>
      <c r="F7321" s="0" t="s">
        <v>30</v>
      </c>
      <c r="G7321" s="0" t="n">
        <v>0.991031208965115</v>
      </c>
      <c r="H7321" s="0" t="n">
        <v>0.45379753568065</v>
      </c>
      <c r="I7321" s="0" t="s">
        <v>36</v>
      </c>
      <c r="J7321" s="0" t="s">
        <v>36</v>
      </c>
      <c r="K7321" s="0" t="s">
        <v>44</v>
      </c>
    </row>
    <row r="7322" customFormat="false" ht="15" hidden="false" customHeight="false" outlineLevel="0" collapsed="false">
      <c r="A7322" s="0" t="s">
        <v>1921</v>
      </c>
      <c r="B7322" s="0" t="s">
        <v>1218</v>
      </c>
      <c r="C7322" s="0" t="n">
        <v>-0.596832029745532</v>
      </c>
      <c r="D7322" s="0" t="s">
        <v>1217</v>
      </c>
      <c r="E7322" s="0" t="n">
        <v>-0.414431232839957</v>
      </c>
      <c r="F7322" s="0" t="s">
        <v>29</v>
      </c>
      <c r="G7322" s="0" t="n">
        <v>-0.414431232839957</v>
      </c>
      <c r="H7322" s="0" t="n">
        <v>0.243706083976645</v>
      </c>
      <c r="I7322" s="0" t="s">
        <v>37</v>
      </c>
      <c r="J7322" s="0" t="s">
        <v>36</v>
      </c>
      <c r="K7322" s="0" t="s">
        <v>50</v>
      </c>
    </row>
    <row r="7323" customFormat="false" ht="15" hidden="false" customHeight="false" outlineLevel="0" collapsed="false">
      <c r="A7323" s="0" t="s">
        <v>1921</v>
      </c>
      <c r="B7323" s="0" t="s">
        <v>1218</v>
      </c>
      <c r="C7323" s="0" t="n">
        <v>-0.596832029745532</v>
      </c>
      <c r="D7323" s="0" t="s">
        <v>1217</v>
      </c>
      <c r="E7323" s="0" t="n">
        <v>0.243706083976645</v>
      </c>
      <c r="F7323" s="0" t="s">
        <v>30</v>
      </c>
      <c r="G7323" s="0" t="n">
        <v>-0.414431232839957</v>
      </c>
      <c r="H7323" s="0" t="n">
        <v>0.243706083976645</v>
      </c>
      <c r="I7323" s="0" t="s">
        <v>37</v>
      </c>
      <c r="J7323" s="0" t="s">
        <v>36</v>
      </c>
      <c r="K7323" s="0" t="s">
        <v>50</v>
      </c>
    </row>
    <row r="7324" customFormat="false" ht="15" hidden="false" customHeight="false" outlineLevel="0" collapsed="false">
      <c r="A7324" s="0" t="s">
        <v>1922</v>
      </c>
      <c r="B7324" s="0" t="s">
        <v>1218</v>
      </c>
      <c r="C7324" s="0" t="n">
        <v>-1.1025699732346</v>
      </c>
      <c r="D7324" s="0" t="s">
        <v>1217</v>
      </c>
      <c r="E7324" s="0" t="n">
        <v>-0.126131244777378</v>
      </c>
      <c r="F7324" s="0" t="s">
        <v>29</v>
      </c>
      <c r="G7324" s="0" t="n">
        <v>-0.126131244777378</v>
      </c>
      <c r="H7324" s="0" t="n">
        <v>0.571448748634892</v>
      </c>
      <c r="I7324" s="0" t="s">
        <v>37</v>
      </c>
      <c r="J7324" s="0" t="s">
        <v>36</v>
      </c>
      <c r="K7324" s="0" t="s">
        <v>50</v>
      </c>
    </row>
    <row r="7325" customFormat="false" ht="15" hidden="false" customHeight="false" outlineLevel="0" collapsed="false">
      <c r="A7325" s="0" t="s">
        <v>1922</v>
      </c>
      <c r="B7325" s="0" t="s">
        <v>1218</v>
      </c>
      <c r="C7325" s="0" t="n">
        <v>-1.1025699732346</v>
      </c>
      <c r="D7325" s="0" t="s">
        <v>1217</v>
      </c>
      <c r="E7325" s="0" t="n">
        <v>0.571448748634892</v>
      </c>
      <c r="F7325" s="0" t="s">
        <v>30</v>
      </c>
      <c r="G7325" s="0" t="n">
        <v>-0.126131244777378</v>
      </c>
      <c r="H7325" s="0" t="n">
        <v>0.571448748634892</v>
      </c>
      <c r="I7325" s="0" t="s">
        <v>37</v>
      </c>
      <c r="J7325" s="0" t="s">
        <v>36</v>
      </c>
      <c r="K7325" s="0" t="s">
        <v>50</v>
      </c>
    </row>
    <row r="7326" customFormat="false" ht="15" hidden="false" customHeight="false" outlineLevel="0" collapsed="false">
      <c r="A7326" s="0" t="s">
        <v>1923</v>
      </c>
      <c r="B7326" s="0" t="s">
        <v>1218</v>
      </c>
      <c r="C7326" s="0" t="n">
        <v>-0.644327231086897</v>
      </c>
      <c r="D7326" s="0" t="s">
        <v>1217</v>
      </c>
      <c r="E7326" s="0" t="n">
        <v>-0.630656223886891</v>
      </c>
      <c r="F7326" s="0" t="s">
        <v>29</v>
      </c>
      <c r="G7326" s="0" t="n">
        <v>-0.630656223886891</v>
      </c>
      <c r="H7326" s="0" t="n">
        <v>0.100843896817922</v>
      </c>
      <c r="I7326" s="0" t="s">
        <v>37</v>
      </c>
      <c r="J7326" s="0" t="s">
        <v>36</v>
      </c>
      <c r="K7326" s="0" t="s">
        <v>50</v>
      </c>
    </row>
    <row r="7327" customFormat="false" ht="15" hidden="false" customHeight="false" outlineLevel="0" collapsed="false">
      <c r="A7327" s="0" t="s">
        <v>1923</v>
      </c>
      <c r="B7327" s="0" t="s">
        <v>1218</v>
      </c>
      <c r="C7327" s="0" t="n">
        <v>-0.644327231086897</v>
      </c>
      <c r="D7327" s="0" t="s">
        <v>1217</v>
      </c>
      <c r="E7327" s="0" t="n">
        <v>0.100843896817922</v>
      </c>
      <c r="F7327" s="0" t="s">
        <v>30</v>
      </c>
      <c r="G7327" s="0" t="n">
        <v>-0.630656223886891</v>
      </c>
      <c r="H7327" s="0" t="n">
        <v>0.100843896817922</v>
      </c>
      <c r="I7327" s="0" t="s">
        <v>37</v>
      </c>
      <c r="J7327" s="0" t="s">
        <v>36</v>
      </c>
      <c r="K7327" s="0" t="s">
        <v>50</v>
      </c>
    </row>
    <row r="7328" customFormat="false" ht="15" hidden="false" customHeight="false" outlineLevel="0" collapsed="false">
      <c r="A7328" s="0" t="s">
        <v>1924</v>
      </c>
      <c r="B7328" s="0" t="s">
        <v>1218</v>
      </c>
      <c r="C7328" s="0" t="n">
        <v>0.210493831061724</v>
      </c>
      <c r="D7328" s="0" t="s">
        <v>1217</v>
      </c>
      <c r="E7328" s="0" t="n">
        <v>0.126131244777378</v>
      </c>
      <c r="F7328" s="0" t="s">
        <v>29</v>
      </c>
      <c r="G7328" s="0" t="n">
        <v>0.126131244777378</v>
      </c>
      <c r="H7328" s="0" t="n">
        <v>0.529430458294091</v>
      </c>
      <c r="I7328" s="0" t="s">
        <v>36</v>
      </c>
      <c r="J7328" s="0" t="s">
        <v>36</v>
      </c>
      <c r="K7328" s="0" t="s">
        <v>44</v>
      </c>
    </row>
    <row r="7329" customFormat="false" ht="15" hidden="false" customHeight="false" outlineLevel="0" collapsed="false">
      <c r="A7329" s="0" t="s">
        <v>1924</v>
      </c>
      <c r="B7329" s="0" t="s">
        <v>1218</v>
      </c>
      <c r="C7329" s="0" t="n">
        <v>0.210493831061724</v>
      </c>
      <c r="D7329" s="0" t="s">
        <v>1217</v>
      </c>
      <c r="E7329" s="0" t="n">
        <v>0.529430458294091</v>
      </c>
      <c r="F7329" s="0" t="s">
        <v>30</v>
      </c>
      <c r="G7329" s="0" t="n">
        <v>0.126131244777378</v>
      </c>
      <c r="H7329" s="0" t="n">
        <v>0.529430458294091</v>
      </c>
      <c r="I7329" s="0" t="s">
        <v>36</v>
      </c>
      <c r="J7329" s="0" t="s">
        <v>36</v>
      </c>
      <c r="K7329" s="0" t="s">
        <v>44</v>
      </c>
    </row>
    <row r="7330" customFormat="false" ht="15" hidden="false" customHeight="false" outlineLevel="0" collapsed="false">
      <c r="A7330" s="0" t="s">
        <v>1925</v>
      </c>
      <c r="B7330" s="0" t="s">
        <v>1218</v>
      </c>
      <c r="C7330" s="0" t="n">
        <v>-0.0564585795160043</v>
      </c>
      <c r="D7330" s="0" t="s">
        <v>1217</v>
      </c>
      <c r="E7330" s="0" t="n">
        <v>0.450468731347779</v>
      </c>
      <c r="F7330" s="0" t="s">
        <v>29</v>
      </c>
      <c r="G7330" s="0" t="n">
        <v>0.450468731347779</v>
      </c>
      <c r="H7330" s="0" t="n">
        <v>0.0588256064771213</v>
      </c>
      <c r="I7330" s="0" t="s">
        <v>36</v>
      </c>
      <c r="J7330" s="0" t="s">
        <v>36</v>
      </c>
      <c r="K7330" s="0" t="s">
        <v>44</v>
      </c>
    </row>
    <row r="7331" customFormat="false" ht="15" hidden="false" customHeight="false" outlineLevel="0" collapsed="false">
      <c r="A7331" s="0" t="s">
        <v>1925</v>
      </c>
      <c r="B7331" s="0" t="s">
        <v>1218</v>
      </c>
      <c r="C7331" s="0" t="n">
        <v>-0.0564585795160043</v>
      </c>
      <c r="D7331" s="0" t="s">
        <v>1217</v>
      </c>
      <c r="E7331" s="0" t="n">
        <v>0.0588256064771213</v>
      </c>
      <c r="F7331" s="0" t="s">
        <v>30</v>
      </c>
      <c r="G7331" s="0" t="n">
        <v>0.450468731347779</v>
      </c>
      <c r="H7331" s="0" t="n">
        <v>0.0588256064771213</v>
      </c>
      <c r="I7331" s="0" t="s">
        <v>36</v>
      </c>
      <c r="J7331" s="0" t="s">
        <v>36</v>
      </c>
      <c r="K7331" s="0" t="s">
        <v>44</v>
      </c>
    </row>
    <row r="7332" customFormat="false" ht="15" hidden="false" customHeight="false" outlineLevel="0" collapsed="false">
      <c r="A7332" s="0" t="s">
        <v>1926</v>
      </c>
      <c r="B7332" s="0" t="s">
        <v>1218</v>
      </c>
      <c r="C7332" s="0" t="n">
        <v>-0.628618408594564</v>
      </c>
      <c r="D7332" s="0" t="s">
        <v>1217</v>
      </c>
      <c r="E7332" s="0" t="n">
        <v>0.666693722394714</v>
      </c>
      <c r="F7332" s="0" t="s">
        <v>29</v>
      </c>
      <c r="G7332" s="0" t="n">
        <v>0.666693722394714</v>
      </c>
      <c r="H7332" s="0" t="n">
        <v>-0.0252109742044805</v>
      </c>
      <c r="I7332" s="0" t="s">
        <v>36</v>
      </c>
      <c r="J7332" s="0" t="s">
        <v>37</v>
      </c>
      <c r="K7332" s="0" t="s">
        <v>38</v>
      </c>
    </row>
    <row r="7333" customFormat="false" ht="15" hidden="false" customHeight="false" outlineLevel="0" collapsed="false">
      <c r="A7333" s="0" t="s">
        <v>1926</v>
      </c>
      <c r="B7333" s="0" t="s">
        <v>1218</v>
      </c>
      <c r="C7333" s="0" t="n">
        <v>-0.628618408594564</v>
      </c>
      <c r="D7333" s="0" t="s">
        <v>1217</v>
      </c>
      <c r="E7333" s="0" t="n">
        <v>-0.0252109742044805</v>
      </c>
      <c r="F7333" s="0" t="s">
        <v>30</v>
      </c>
      <c r="G7333" s="0" t="n">
        <v>0.666693722394714</v>
      </c>
      <c r="H7333" s="0" t="n">
        <v>-0.0252109742044805</v>
      </c>
      <c r="I7333" s="0" t="s">
        <v>36</v>
      </c>
      <c r="J7333" s="0" t="s">
        <v>37</v>
      </c>
      <c r="K7333" s="0" t="s">
        <v>38</v>
      </c>
    </row>
    <row r="7334" customFormat="false" ht="15" hidden="false" customHeight="false" outlineLevel="0" collapsed="false">
      <c r="A7334" s="0" t="s">
        <v>1927</v>
      </c>
      <c r="B7334" s="0" t="s">
        <v>1218</v>
      </c>
      <c r="C7334" s="0" t="n">
        <v>-0.741809577935122</v>
      </c>
      <c r="D7334" s="0" t="s">
        <v>1217</v>
      </c>
      <c r="E7334" s="0" t="n">
        <v>0.378393734332135</v>
      </c>
      <c r="F7334" s="0" t="s">
        <v>29</v>
      </c>
      <c r="G7334" s="0" t="n">
        <v>0.378393734332135</v>
      </c>
      <c r="H7334" s="0" t="n">
        <v>-0.0672292645452814</v>
      </c>
      <c r="I7334" s="0" t="s">
        <v>36</v>
      </c>
      <c r="J7334" s="0" t="s">
        <v>37</v>
      </c>
      <c r="K7334" s="0" t="s">
        <v>38</v>
      </c>
    </row>
    <row r="7335" customFormat="false" ht="15" hidden="false" customHeight="false" outlineLevel="0" collapsed="false">
      <c r="A7335" s="0" t="s">
        <v>1927</v>
      </c>
      <c r="B7335" s="0" t="s">
        <v>1218</v>
      </c>
      <c r="C7335" s="0" t="n">
        <v>-0.741809577935122</v>
      </c>
      <c r="D7335" s="0" t="s">
        <v>1217</v>
      </c>
      <c r="E7335" s="0" t="n">
        <v>-0.0672292645452814</v>
      </c>
      <c r="F7335" s="0" t="s">
        <v>30</v>
      </c>
      <c r="G7335" s="0" t="n">
        <v>0.378393734332135</v>
      </c>
      <c r="H7335" s="0" t="n">
        <v>-0.0672292645452814</v>
      </c>
      <c r="I7335" s="0" t="s">
        <v>36</v>
      </c>
      <c r="J7335" s="0" t="s">
        <v>37</v>
      </c>
      <c r="K7335" s="0" t="s">
        <v>38</v>
      </c>
    </row>
    <row r="7336" customFormat="false" ht="15" hidden="false" customHeight="false" outlineLevel="0" collapsed="false">
      <c r="A7336" s="0" t="s">
        <v>1928</v>
      </c>
      <c r="B7336" s="0" t="s">
        <v>1218</v>
      </c>
      <c r="C7336" s="0" t="n">
        <v>-0.724860890436353</v>
      </c>
      <c r="D7336" s="0" t="s">
        <v>1217</v>
      </c>
      <c r="E7336" s="0" t="n">
        <v>0.666693722394714</v>
      </c>
      <c r="F7336" s="0" t="s">
        <v>29</v>
      </c>
      <c r="G7336" s="0" t="n">
        <v>0.666693722394714</v>
      </c>
      <c r="H7336" s="0" t="n">
        <v>-0.0840365806816018</v>
      </c>
      <c r="I7336" s="0" t="s">
        <v>36</v>
      </c>
      <c r="J7336" s="0" t="s">
        <v>37</v>
      </c>
      <c r="K7336" s="0" t="s">
        <v>38</v>
      </c>
    </row>
    <row r="7337" customFormat="false" ht="15" hidden="false" customHeight="false" outlineLevel="0" collapsed="false">
      <c r="A7337" s="0" t="s">
        <v>1928</v>
      </c>
      <c r="B7337" s="0" t="s">
        <v>1218</v>
      </c>
      <c r="C7337" s="0" t="n">
        <v>-0.724860890436353</v>
      </c>
      <c r="D7337" s="0" t="s">
        <v>1217</v>
      </c>
      <c r="E7337" s="0" t="n">
        <v>-0.0840365806816018</v>
      </c>
      <c r="F7337" s="0" t="s">
        <v>30</v>
      </c>
      <c r="G7337" s="0" t="n">
        <v>0.666693722394714</v>
      </c>
      <c r="H7337" s="0" t="n">
        <v>-0.0840365806816018</v>
      </c>
      <c r="I7337" s="0" t="s">
        <v>36</v>
      </c>
      <c r="J7337" s="0" t="s">
        <v>37</v>
      </c>
      <c r="K7337" s="0" t="s">
        <v>38</v>
      </c>
    </row>
    <row r="7338" customFormat="false" ht="15" hidden="false" customHeight="false" outlineLevel="0" collapsed="false">
      <c r="A7338" s="0" t="s">
        <v>1929</v>
      </c>
      <c r="B7338" s="0" t="s">
        <v>1218</v>
      </c>
      <c r="C7338" s="0" t="n">
        <v>-0.653073320147999</v>
      </c>
      <c r="D7338" s="0" t="s">
        <v>1217</v>
      </c>
      <c r="E7338" s="0" t="n">
        <v>0.432449982093868</v>
      </c>
      <c r="F7338" s="0" t="s">
        <v>29</v>
      </c>
      <c r="G7338" s="0" t="n">
        <v>0.432449982093868</v>
      </c>
      <c r="H7338" s="0" t="n">
        <v>0.252109742044805</v>
      </c>
      <c r="I7338" s="0" t="s">
        <v>36</v>
      </c>
      <c r="J7338" s="0" t="s">
        <v>36</v>
      </c>
      <c r="K7338" s="0" t="s">
        <v>44</v>
      </c>
    </row>
    <row r="7339" customFormat="false" ht="15" hidden="false" customHeight="false" outlineLevel="0" collapsed="false">
      <c r="A7339" s="0" t="s">
        <v>1929</v>
      </c>
      <c r="B7339" s="0" t="s">
        <v>1218</v>
      </c>
      <c r="C7339" s="0" t="n">
        <v>-0.653073320147999</v>
      </c>
      <c r="D7339" s="0" t="s">
        <v>1217</v>
      </c>
      <c r="E7339" s="0" t="n">
        <v>0.252109742044805</v>
      </c>
      <c r="F7339" s="0" t="s">
        <v>30</v>
      </c>
      <c r="G7339" s="0" t="n">
        <v>0.432449982093868</v>
      </c>
      <c r="H7339" s="0" t="n">
        <v>0.252109742044805</v>
      </c>
      <c r="I7339" s="0" t="s">
        <v>36</v>
      </c>
      <c r="J7339" s="0" t="s">
        <v>36</v>
      </c>
      <c r="K7339" s="0" t="s">
        <v>44</v>
      </c>
    </row>
    <row r="7340" customFormat="false" ht="15" hidden="false" customHeight="false" outlineLevel="0" collapsed="false">
      <c r="A7340" s="0" t="s">
        <v>1930</v>
      </c>
      <c r="B7340" s="0" t="s">
        <v>1218</v>
      </c>
      <c r="C7340" s="0" t="n">
        <v>-0.640624170158652</v>
      </c>
      <c r="D7340" s="0" t="s">
        <v>1217</v>
      </c>
      <c r="E7340" s="0" t="n">
        <v>0.563636363636364</v>
      </c>
      <c r="F7340" s="0" t="s">
        <v>29</v>
      </c>
      <c r="G7340" s="0" t="n">
        <v>0.563636363636364</v>
      </c>
      <c r="H7340" s="0" t="n">
        <v>-0.134458529090563</v>
      </c>
      <c r="I7340" s="0" t="s">
        <v>36</v>
      </c>
      <c r="J7340" s="0" t="s">
        <v>37</v>
      </c>
      <c r="K7340" s="0" t="s">
        <v>38</v>
      </c>
    </row>
    <row r="7341" customFormat="false" ht="15" hidden="false" customHeight="false" outlineLevel="0" collapsed="false">
      <c r="A7341" s="0" t="s">
        <v>1930</v>
      </c>
      <c r="B7341" s="0" t="s">
        <v>1218</v>
      </c>
      <c r="C7341" s="0" t="n">
        <v>-0.640624170158652</v>
      </c>
      <c r="D7341" s="0" t="s">
        <v>1217</v>
      </c>
      <c r="E7341" s="0" t="n">
        <v>-0.134458529090563</v>
      </c>
      <c r="F7341" s="0" t="s">
        <v>30</v>
      </c>
      <c r="G7341" s="0" t="n">
        <v>0.563636363636364</v>
      </c>
      <c r="H7341" s="0" t="n">
        <v>-0.134458529090563</v>
      </c>
      <c r="I7341" s="0" t="s">
        <v>36</v>
      </c>
      <c r="J7341" s="0" t="s">
        <v>37</v>
      </c>
      <c r="K7341" s="0" t="s">
        <v>38</v>
      </c>
    </row>
    <row r="7342" customFormat="false" ht="15" hidden="false" customHeight="false" outlineLevel="0" collapsed="false">
      <c r="A7342" s="0" t="s">
        <v>1931</v>
      </c>
      <c r="B7342" s="0" t="s">
        <v>1218</v>
      </c>
      <c r="C7342" s="0" t="n">
        <v>-0.927391044836317</v>
      </c>
      <c r="D7342" s="0" t="s">
        <v>1217</v>
      </c>
      <c r="E7342" s="0" t="n">
        <v>0.572727272727273</v>
      </c>
      <c r="F7342" s="0" t="s">
        <v>29</v>
      </c>
      <c r="G7342" s="0" t="n">
        <v>0.572727272727273</v>
      </c>
      <c r="H7342" s="0" t="n">
        <v>-0.352953638862728</v>
      </c>
      <c r="I7342" s="0" t="s">
        <v>36</v>
      </c>
      <c r="J7342" s="0" t="s">
        <v>37</v>
      </c>
      <c r="K7342" s="0" t="s">
        <v>38</v>
      </c>
    </row>
    <row r="7343" customFormat="false" ht="15" hidden="false" customHeight="false" outlineLevel="0" collapsed="false">
      <c r="A7343" s="0" t="s">
        <v>1931</v>
      </c>
      <c r="B7343" s="0" t="s">
        <v>1218</v>
      </c>
      <c r="C7343" s="0" t="n">
        <v>-0.927391044836317</v>
      </c>
      <c r="D7343" s="0" t="s">
        <v>1217</v>
      </c>
      <c r="E7343" s="0" t="n">
        <v>-0.352953638862728</v>
      </c>
      <c r="F7343" s="0" t="s">
        <v>30</v>
      </c>
      <c r="G7343" s="0" t="n">
        <v>0.572727272727273</v>
      </c>
      <c r="H7343" s="0" t="n">
        <v>-0.352953638862728</v>
      </c>
      <c r="I7343" s="0" t="s">
        <v>36</v>
      </c>
      <c r="J7343" s="0" t="s">
        <v>37</v>
      </c>
      <c r="K7343" s="0" t="s">
        <v>38</v>
      </c>
    </row>
    <row r="7344" customFormat="false" ht="15" hidden="false" customHeight="false" outlineLevel="0" collapsed="false">
      <c r="A7344" s="0" t="s">
        <v>1932</v>
      </c>
      <c r="B7344" s="0" t="s">
        <v>1218</v>
      </c>
      <c r="C7344" s="0" t="n">
        <v>-0.433282559747993</v>
      </c>
      <c r="D7344" s="0" t="s">
        <v>1217</v>
      </c>
      <c r="E7344" s="0" t="n">
        <v>0.432449982093868</v>
      </c>
      <c r="F7344" s="0" t="s">
        <v>29</v>
      </c>
      <c r="G7344" s="0" t="n">
        <v>0.432449982093868</v>
      </c>
      <c r="H7344" s="0" t="n">
        <v>0.176476819431364</v>
      </c>
      <c r="I7344" s="0" t="s">
        <v>36</v>
      </c>
      <c r="J7344" s="0" t="s">
        <v>36</v>
      </c>
      <c r="K7344" s="0" t="s">
        <v>44</v>
      </c>
    </row>
    <row r="7345" customFormat="false" ht="15" hidden="false" customHeight="false" outlineLevel="0" collapsed="false">
      <c r="A7345" s="0" t="s">
        <v>1932</v>
      </c>
      <c r="B7345" s="0" t="s">
        <v>1218</v>
      </c>
      <c r="C7345" s="0" t="n">
        <v>-0.433282559747993</v>
      </c>
      <c r="D7345" s="0" t="s">
        <v>1217</v>
      </c>
      <c r="E7345" s="0" t="n">
        <v>0.176476819431364</v>
      </c>
      <c r="F7345" s="0" t="s">
        <v>30</v>
      </c>
      <c r="G7345" s="0" t="n">
        <v>0.432449982093868</v>
      </c>
      <c r="H7345" s="0" t="n">
        <v>0.176476819431364</v>
      </c>
      <c r="I7345" s="0" t="s">
        <v>36</v>
      </c>
      <c r="J7345" s="0" t="s">
        <v>36</v>
      </c>
      <c r="K7345" s="0" t="s">
        <v>44</v>
      </c>
    </row>
    <row r="7346" customFormat="false" ht="15" hidden="false" customHeight="false" outlineLevel="0" collapsed="false">
      <c r="A7346" s="0" t="s">
        <v>1933</v>
      </c>
      <c r="B7346" s="0" t="s">
        <v>1218</v>
      </c>
      <c r="C7346" s="0" t="n">
        <v>-0.476314485902581</v>
      </c>
      <c r="D7346" s="0" t="s">
        <v>1217</v>
      </c>
      <c r="E7346" s="0" t="n">
        <v>0.666693722394714</v>
      </c>
      <c r="F7346" s="0" t="s">
        <v>29</v>
      </c>
      <c r="G7346" s="0" t="n">
        <v>0.666693722394714</v>
      </c>
      <c r="H7346" s="0" t="n">
        <v>0.546237774430412</v>
      </c>
      <c r="I7346" s="0" t="s">
        <v>36</v>
      </c>
      <c r="J7346" s="0" t="s">
        <v>36</v>
      </c>
      <c r="K7346" s="0" t="s">
        <v>44</v>
      </c>
    </row>
    <row r="7347" customFormat="false" ht="15" hidden="false" customHeight="false" outlineLevel="0" collapsed="false">
      <c r="A7347" s="0" t="s">
        <v>1933</v>
      </c>
      <c r="B7347" s="0" t="s">
        <v>1218</v>
      </c>
      <c r="C7347" s="0" t="n">
        <v>-0.476314485902581</v>
      </c>
      <c r="D7347" s="0" t="s">
        <v>1217</v>
      </c>
      <c r="E7347" s="0" t="n">
        <v>0.546237774430412</v>
      </c>
      <c r="F7347" s="0" t="s">
        <v>30</v>
      </c>
      <c r="G7347" s="0" t="n">
        <v>0.666693722394714</v>
      </c>
      <c r="H7347" s="0" t="n">
        <v>0.546237774430412</v>
      </c>
      <c r="I7347" s="0" t="s">
        <v>36</v>
      </c>
      <c r="J7347" s="0" t="s">
        <v>36</v>
      </c>
      <c r="K7347" s="0" t="s">
        <v>44</v>
      </c>
    </row>
    <row r="7348" customFormat="false" ht="15" hidden="false" customHeight="false" outlineLevel="0" collapsed="false">
      <c r="A7348" s="0" t="s">
        <v>1934</v>
      </c>
      <c r="B7348" s="0" t="s">
        <v>1218</v>
      </c>
      <c r="C7348" s="0" t="n">
        <v>-0.662189612089396</v>
      </c>
      <c r="D7348" s="0" t="s">
        <v>1217</v>
      </c>
      <c r="E7348" s="0" t="n">
        <v>-0.666693722394714</v>
      </c>
      <c r="F7348" s="0" t="s">
        <v>29</v>
      </c>
      <c r="G7348" s="0" t="n">
        <v>-0.666693722394714</v>
      </c>
      <c r="H7348" s="0" t="n">
        <v>0.168073161363204</v>
      </c>
      <c r="I7348" s="0" t="s">
        <v>37</v>
      </c>
      <c r="J7348" s="0" t="s">
        <v>36</v>
      </c>
      <c r="K7348" s="0" t="s">
        <v>50</v>
      </c>
    </row>
    <row r="7349" customFormat="false" ht="15" hidden="false" customHeight="false" outlineLevel="0" collapsed="false">
      <c r="A7349" s="0" t="s">
        <v>1934</v>
      </c>
      <c r="B7349" s="0" t="s">
        <v>1218</v>
      </c>
      <c r="C7349" s="0" t="n">
        <v>-0.662189612089396</v>
      </c>
      <c r="D7349" s="0" t="s">
        <v>1217</v>
      </c>
      <c r="E7349" s="0" t="n">
        <v>0.168073161363204</v>
      </c>
      <c r="F7349" s="0" t="s">
        <v>30</v>
      </c>
      <c r="G7349" s="0" t="n">
        <v>-0.666693722394714</v>
      </c>
      <c r="H7349" s="0" t="n">
        <v>0.168073161363204</v>
      </c>
      <c r="I7349" s="0" t="s">
        <v>37</v>
      </c>
      <c r="J7349" s="0" t="s">
        <v>36</v>
      </c>
      <c r="K7349" s="0" t="s">
        <v>50</v>
      </c>
    </row>
    <row r="7350" customFormat="false" ht="15" hidden="false" customHeight="false" outlineLevel="0" collapsed="false">
      <c r="A7350" s="0" t="s">
        <v>1935</v>
      </c>
      <c r="B7350" s="0" t="s">
        <v>1218</v>
      </c>
      <c r="C7350" s="0" t="n">
        <v>-0.729663829694947</v>
      </c>
      <c r="D7350" s="0" t="s">
        <v>1217</v>
      </c>
      <c r="E7350" s="0" t="n">
        <v>0.414431232839957</v>
      </c>
      <c r="F7350" s="0" t="s">
        <v>29</v>
      </c>
      <c r="G7350" s="0" t="n">
        <v>0.414431232839957</v>
      </c>
      <c r="H7350" s="0" t="n">
        <v>0.394971929203528</v>
      </c>
      <c r="I7350" s="0" t="s">
        <v>36</v>
      </c>
      <c r="J7350" s="0" t="s">
        <v>36</v>
      </c>
      <c r="K7350" s="0" t="s">
        <v>44</v>
      </c>
    </row>
    <row r="7351" customFormat="false" ht="15" hidden="false" customHeight="false" outlineLevel="0" collapsed="false">
      <c r="A7351" s="0" t="s">
        <v>1935</v>
      </c>
      <c r="B7351" s="0" t="s">
        <v>1218</v>
      </c>
      <c r="C7351" s="0" t="n">
        <v>-0.729663829694947</v>
      </c>
      <c r="D7351" s="0" t="s">
        <v>1217</v>
      </c>
      <c r="E7351" s="0" t="n">
        <v>0.394971929203528</v>
      </c>
      <c r="F7351" s="0" t="s">
        <v>30</v>
      </c>
      <c r="G7351" s="0" t="n">
        <v>0.414431232839957</v>
      </c>
      <c r="H7351" s="0" t="n">
        <v>0.394971929203528</v>
      </c>
      <c r="I7351" s="0" t="s">
        <v>36</v>
      </c>
      <c r="J7351" s="0" t="s">
        <v>36</v>
      </c>
      <c r="K7351" s="0" t="s">
        <v>44</v>
      </c>
    </row>
    <row r="7352" customFormat="false" ht="15" hidden="false" customHeight="false" outlineLevel="0" collapsed="false">
      <c r="A7352" s="0" t="s">
        <v>1936</v>
      </c>
      <c r="B7352" s="0" t="s">
        <v>1218</v>
      </c>
      <c r="C7352" s="0" t="n">
        <v>-0.764382274428844</v>
      </c>
      <c r="D7352" s="0" t="s">
        <v>1217</v>
      </c>
      <c r="E7352" s="0" t="n">
        <v>0.0540562477617335</v>
      </c>
      <c r="F7352" s="0" t="s">
        <v>29</v>
      </c>
      <c r="G7352" s="0" t="n">
        <v>0.0540562477617335</v>
      </c>
      <c r="H7352" s="0" t="n">
        <v>0.159669503295043</v>
      </c>
      <c r="I7352" s="0" t="s">
        <v>36</v>
      </c>
      <c r="J7352" s="0" t="s">
        <v>36</v>
      </c>
      <c r="K7352" s="0" t="s">
        <v>44</v>
      </c>
    </row>
    <row r="7353" customFormat="false" ht="15" hidden="false" customHeight="false" outlineLevel="0" collapsed="false">
      <c r="A7353" s="0" t="s">
        <v>1936</v>
      </c>
      <c r="B7353" s="0" t="s">
        <v>1218</v>
      </c>
      <c r="C7353" s="0" t="n">
        <v>-0.764382274428844</v>
      </c>
      <c r="D7353" s="0" t="s">
        <v>1217</v>
      </c>
      <c r="E7353" s="0" t="n">
        <v>0.159669503295043</v>
      </c>
      <c r="F7353" s="0" t="s">
        <v>30</v>
      </c>
      <c r="G7353" s="0" t="n">
        <v>0.0540562477617335</v>
      </c>
      <c r="H7353" s="0" t="n">
        <v>0.159669503295043</v>
      </c>
      <c r="I7353" s="0" t="s">
        <v>36</v>
      </c>
      <c r="J7353" s="0" t="s">
        <v>36</v>
      </c>
      <c r="K7353" s="0" t="s">
        <v>44</v>
      </c>
    </row>
    <row r="7354" customFormat="false" ht="15" hidden="false" customHeight="false" outlineLevel="0" collapsed="false">
      <c r="A7354" s="0" t="s">
        <v>1937</v>
      </c>
      <c r="B7354" s="0" t="s">
        <v>1218</v>
      </c>
      <c r="C7354" s="0" t="n">
        <v>-0.278051475922486</v>
      </c>
      <c r="D7354" s="0" t="s">
        <v>1217</v>
      </c>
      <c r="E7354" s="0" t="n">
        <v>0.522543728363424</v>
      </c>
      <c r="F7354" s="0" t="s">
        <v>29</v>
      </c>
      <c r="G7354" s="0" t="n">
        <v>0.522543728363424</v>
      </c>
      <c r="H7354" s="0" t="n">
        <v>0.789943858407057</v>
      </c>
      <c r="I7354" s="0" t="s">
        <v>36</v>
      </c>
      <c r="J7354" s="0" t="s">
        <v>36</v>
      </c>
      <c r="K7354" s="0" t="s">
        <v>44</v>
      </c>
    </row>
    <row r="7355" customFormat="false" ht="15" hidden="false" customHeight="false" outlineLevel="0" collapsed="false">
      <c r="A7355" s="0" t="s">
        <v>1937</v>
      </c>
      <c r="B7355" s="0" t="s">
        <v>1218</v>
      </c>
      <c r="C7355" s="0" t="n">
        <v>-0.278051475922486</v>
      </c>
      <c r="D7355" s="0" t="s">
        <v>1217</v>
      </c>
      <c r="E7355" s="0" t="n">
        <v>0.789943858407057</v>
      </c>
      <c r="F7355" s="0" t="s">
        <v>30</v>
      </c>
      <c r="G7355" s="0" t="n">
        <v>0.522543728363424</v>
      </c>
      <c r="H7355" s="0" t="n">
        <v>0.789943858407057</v>
      </c>
      <c r="I7355" s="0" t="s">
        <v>36</v>
      </c>
      <c r="J7355" s="0" t="s">
        <v>36</v>
      </c>
      <c r="K7355" s="0" t="s">
        <v>44</v>
      </c>
    </row>
    <row r="7356" customFormat="false" ht="15" hidden="false" customHeight="false" outlineLevel="0" collapsed="false">
      <c r="A7356" s="0" t="s">
        <v>1938</v>
      </c>
      <c r="B7356" s="0" t="s">
        <v>1218</v>
      </c>
      <c r="C7356" s="0" t="n">
        <v>-1.44142448098953</v>
      </c>
      <c r="D7356" s="0" t="s">
        <v>1217</v>
      </c>
      <c r="E7356" s="0" t="n">
        <v>0.360374985078224</v>
      </c>
      <c r="F7356" s="0" t="s">
        <v>29</v>
      </c>
      <c r="G7356" s="0" t="n">
        <v>0.360374985078224</v>
      </c>
      <c r="H7356" s="0" t="n">
        <v>0.201687793635844</v>
      </c>
      <c r="I7356" s="0" t="s">
        <v>36</v>
      </c>
      <c r="J7356" s="0" t="s">
        <v>36</v>
      </c>
      <c r="K7356" s="0" t="s">
        <v>44</v>
      </c>
    </row>
    <row r="7357" customFormat="false" ht="15" hidden="false" customHeight="false" outlineLevel="0" collapsed="false">
      <c r="A7357" s="0" t="s">
        <v>1938</v>
      </c>
      <c r="B7357" s="0" t="s">
        <v>1218</v>
      </c>
      <c r="C7357" s="0" t="n">
        <v>-1.44142448098953</v>
      </c>
      <c r="D7357" s="0" t="s">
        <v>1217</v>
      </c>
      <c r="E7357" s="0" t="n">
        <v>0.201687793635844</v>
      </c>
      <c r="F7357" s="0" t="s">
        <v>30</v>
      </c>
      <c r="G7357" s="0" t="n">
        <v>0.360374985078224</v>
      </c>
      <c r="H7357" s="0" t="n">
        <v>0.201687793635844</v>
      </c>
      <c r="I7357" s="0" t="s">
        <v>36</v>
      </c>
      <c r="J7357" s="0" t="s">
        <v>36</v>
      </c>
      <c r="K7357" s="0" t="s">
        <v>44</v>
      </c>
    </row>
    <row r="7358" customFormat="false" ht="15" hidden="false" customHeight="false" outlineLevel="0" collapsed="false">
      <c r="A7358" s="0" t="s">
        <v>1939</v>
      </c>
      <c r="B7358" s="0" t="s">
        <v>1218</v>
      </c>
      <c r="C7358" s="0" t="n">
        <v>-0.651765913851329</v>
      </c>
      <c r="D7358" s="0" t="s">
        <v>1217</v>
      </c>
      <c r="E7358" s="0" t="n">
        <v>0.666693722394714</v>
      </c>
      <c r="F7358" s="0" t="s">
        <v>29</v>
      </c>
      <c r="G7358" s="0" t="n">
        <v>0.666693722394714</v>
      </c>
      <c r="H7358" s="0" t="n">
        <v>-0.0588256064771213</v>
      </c>
      <c r="I7358" s="0" t="s">
        <v>36</v>
      </c>
      <c r="J7358" s="0" t="s">
        <v>37</v>
      </c>
      <c r="K7358" s="0" t="s">
        <v>38</v>
      </c>
    </row>
    <row r="7359" customFormat="false" ht="15" hidden="false" customHeight="false" outlineLevel="0" collapsed="false">
      <c r="A7359" s="0" t="s">
        <v>1939</v>
      </c>
      <c r="B7359" s="0" t="s">
        <v>1218</v>
      </c>
      <c r="C7359" s="0" t="n">
        <v>-0.651765913851329</v>
      </c>
      <c r="D7359" s="0" t="s">
        <v>1217</v>
      </c>
      <c r="E7359" s="0" t="n">
        <v>-0.0588256064771213</v>
      </c>
      <c r="F7359" s="0" t="s">
        <v>30</v>
      </c>
      <c r="G7359" s="0" t="n">
        <v>0.666693722394714</v>
      </c>
      <c r="H7359" s="0" t="n">
        <v>-0.0588256064771213</v>
      </c>
      <c r="I7359" s="0" t="s">
        <v>36</v>
      </c>
      <c r="J7359" s="0" t="s">
        <v>37</v>
      </c>
      <c r="K7359" s="0" t="s">
        <v>38</v>
      </c>
    </row>
    <row r="7360" customFormat="false" ht="15" hidden="false" customHeight="false" outlineLevel="0" collapsed="false">
      <c r="A7360" s="0" t="s">
        <v>1940</v>
      </c>
      <c r="B7360" s="0" t="s">
        <v>1218</v>
      </c>
      <c r="C7360" s="0" t="n">
        <v>-0.654860622563253</v>
      </c>
      <c r="D7360" s="0" t="s">
        <v>1217</v>
      </c>
      <c r="E7360" s="0" t="n">
        <v>-0.126131244777378</v>
      </c>
      <c r="F7360" s="0" t="s">
        <v>29</v>
      </c>
      <c r="G7360" s="0" t="n">
        <v>-0.126131244777378</v>
      </c>
      <c r="H7360" s="0" t="n">
        <v>-0.00840365806816018</v>
      </c>
      <c r="I7360" s="0" t="s">
        <v>37</v>
      </c>
      <c r="J7360" s="0" t="s">
        <v>37</v>
      </c>
      <c r="K7360" s="0" t="s">
        <v>42</v>
      </c>
    </row>
    <row r="7361" customFormat="false" ht="15" hidden="false" customHeight="false" outlineLevel="0" collapsed="false">
      <c r="A7361" s="0" t="s">
        <v>1940</v>
      </c>
      <c r="B7361" s="0" t="s">
        <v>1218</v>
      </c>
      <c r="C7361" s="0" t="n">
        <v>-0.654860622563253</v>
      </c>
      <c r="D7361" s="0" t="s">
        <v>1217</v>
      </c>
      <c r="E7361" s="0" t="n">
        <v>-0.00840365806816018</v>
      </c>
      <c r="F7361" s="0" t="s">
        <v>30</v>
      </c>
      <c r="G7361" s="0" t="n">
        <v>-0.126131244777378</v>
      </c>
      <c r="H7361" s="0" t="n">
        <v>-0.00840365806816018</v>
      </c>
      <c r="I7361" s="0" t="s">
        <v>37</v>
      </c>
      <c r="J7361" s="0" t="s">
        <v>37</v>
      </c>
      <c r="K7361" s="0" t="s">
        <v>42</v>
      </c>
    </row>
    <row r="7362" customFormat="false" ht="15" hidden="false" customHeight="false" outlineLevel="0" collapsed="false">
      <c r="A7362" s="0" t="s">
        <v>1941</v>
      </c>
      <c r="B7362" s="0" t="s">
        <v>1218</v>
      </c>
      <c r="C7362" s="0" t="n">
        <v>-0.642476714409291</v>
      </c>
      <c r="D7362" s="0" t="s">
        <v>1217</v>
      </c>
      <c r="E7362" s="0" t="n">
        <v>0.900937462695559</v>
      </c>
      <c r="F7362" s="0" t="s">
        <v>29</v>
      </c>
      <c r="G7362" s="0" t="n">
        <v>0.900937462695559</v>
      </c>
      <c r="H7362" s="0" t="n">
        <v>-0.268917058181126</v>
      </c>
      <c r="I7362" s="0" t="s">
        <v>36</v>
      </c>
      <c r="J7362" s="0" t="s">
        <v>37</v>
      </c>
      <c r="K7362" s="0" t="s">
        <v>38</v>
      </c>
    </row>
    <row r="7363" customFormat="false" ht="15" hidden="false" customHeight="false" outlineLevel="0" collapsed="false">
      <c r="A7363" s="0" t="s">
        <v>1941</v>
      </c>
      <c r="B7363" s="0" t="s">
        <v>1218</v>
      </c>
      <c r="C7363" s="0" t="n">
        <v>-0.642476714409291</v>
      </c>
      <c r="D7363" s="0" t="s">
        <v>1217</v>
      </c>
      <c r="E7363" s="0" t="n">
        <v>-0.268917058181126</v>
      </c>
      <c r="F7363" s="0" t="s">
        <v>30</v>
      </c>
      <c r="G7363" s="0" t="n">
        <v>0.900937462695559</v>
      </c>
      <c r="H7363" s="0" t="n">
        <v>-0.268917058181126</v>
      </c>
      <c r="I7363" s="0" t="s">
        <v>36</v>
      </c>
      <c r="J7363" s="0" t="s">
        <v>37</v>
      </c>
      <c r="K7363" s="0" t="s">
        <v>38</v>
      </c>
    </row>
    <row r="7364" customFormat="false" ht="15" hidden="false" customHeight="false" outlineLevel="0" collapsed="false">
      <c r="A7364" s="0" t="s">
        <v>1942</v>
      </c>
      <c r="B7364" s="0" t="s">
        <v>1218</v>
      </c>
      <c r="C7364" s="0" t="n">
        <v>-0.372786286133977</v>
      </c>
      <c r="D7364" s="0" t="s">
        <v>1217</v>
      </c>
      <c r="E7364" s="0" t="n">
        <v>0.666693722394714</v>
      </c>
      <c r="F7364" s="0" t="s">
        <v>29</v>
      </c>
      <c r="G7364" s="0" t="n">
        <v>0.666693722394714</v>
      </c>
      <c r="H7364" s="0" t="n">
        <v>-0.126054871022403</v>
      </c>
      <c r="I7364" s="0" t="s">
        <v>36</v>
      </c>
      <c r="J7364" s="0" t="s">
        <v>37</v>
      </c>
      <c r="K7364" s="0" t="s">
        <v>38</v>
      </c>
    </row>
    <row r="7365" customFormat="false" ht="15" hidden="false" customHeight="false" outlineLevel="0" collapsed="false">
      <c r="A7365" s="0" t="s">
        <v>1942</v>
      </c>
      <c r="B7365" s="0" t="s">
        <v>1218</v>
      </c>
      <c r="C7365" s="0" t="n">
        <v>-0.372786286133977</v>
      </c>
      <c r="D7365" s="0" t="s">
        <v>1217</v>
      </c>
      <c r="E7365" s="0" t="n">
        <v>-0.126054871022403</v>
      </c>
      <c r="F7365" s="0" t="s">
        <v>30</v>
      </c>
      <c r="G7365" s="0" t="n">
        <v>0.666693722394714</v>
      </c>
      <c r="H7365" s="0" t="n">
        <v>-0.126054871022403</v>
      </c>
      <c r="I7365" s="0" t="s">
        <v>36</v>
      </c>
      <c r="J7365" s="0" t="s">
        <v>37</v>
      </c>
      <c r="K7365" s="0" t="s">
        <v>38</v>
      </c>
    </row>
    <row r="7366" customFormat="false" ht="15" hidden="false" customHeight="false" outlineLevel="0" collapsed="false">
      <c r="A7366" s="0" t="s">
        <v>1943</v>
      </c>
      <c r="B7366" s="0" t="s">
        <v>1218</v>
      </c>
      <c r="C7366" s="0" t="n">
        <v>-0.770506734360839</v>
      </c>
      <c r="D7366" s="0" t="s">
        <v>1217</v>
      </c>
      <c r="E7366" s="0" t="n">
        <v>0.91895621194947</v>
      </c>
      <c r="F7366" s="0" t="s">
        <v>29</v>
      </c>
      <c r="G7366" s="0" t="n">
        <v>0.91895621194947</v>
      </c>
      <c r="H7366" s="0" t="n">
        <v>-0.0420182903408009</v>
      </c>
      <c r="I7366" s="0" t="s">
        <v>36</v>
      </c>
      <c r="J7366" s="0" t="s">
        <v>37</v>
      </c>
      <c r="K7366" s="0" t="s">
        <v>38</v>
      </c>
    </row>
    <row r="7367" customFormat="false" ht="15" hidden="false" customHeight="false" outlineLevel="0" collapsed="false">
      <c r="A7367" s="0" t="s">
        <v>1943</v>
      </c>
      <c r="B7367" s="0" t="s">
        <v>1218</v>
      </c>
      <c r="C7367" s="0" t="n">
        <v>-0.770506734360839</v>
      </c>
      <c r="D7367" s="0" t="s">
        <v>1217</v>
      </c>
      <c r="E7367" s="0" t="n">
        <v>-0.0420182903408009</v>
      </c>
      <c r="F7367" s="0" t="s">
        <v>30</v>
      </c>
      <c r="G7367" s="0" t="n">
        <v>0.91895621194947</v>
      </c>
      <c r="H7367" s="0" t="n">
        <v>-0.0420182903408009</v>
      </c>
      <c r="I7367" s="0" t="s">
        <v>36</v>
      </c>
      <c r="J7367" s="0" t="s">
        <v>37</v>
      </c>
      <c r="K7367" s="0" t="s">
        <v>38</v>
      </c>
    </row>
    <row r="7368" customFormat="false" ht="15" hidden="false" customHeight="false" outlineLevel="0" collapsed="false">
      <c r="A7368" s="0" t="s">
        <v>1944</v>
      </c>
      <c r="B7368" s="0" t="s">
        <v>1218</v>
      </c>
      <c r="C7368" s="0" t="n">
        <v>-1.05032440011775</v>
      </c>
      <c r="D7368" s="0" t="s">
        <v>1217</v>
      </c>
      <c r="E7368" s="0" t="n">
        <v>0.162168743285201</v>
      </c>
      <c r="F7368" s="0" t="s">
        <v>29</v>
      </c>
      <c r="G7368" s="0" t="n">
        <v>0.162168743285201</v>
      </c>
      <c r="H7368" s="0" t="n">
        <v>0.319339006590087</v>
      </c>
      <c r="I7368" s="0" t="s">
        <v>36</v>
      </c>
      <c r="J7368" s="0" t="s">
        <v>36</v>
      </c>
      <c r="K7368" s="0" t="s">
        <v>44</v>
      </c>
    </row>
    <row r="7369" customFormat="false" ht="15" hidden="false" customHeight="false" outlineLevel="0" collapsed="false">
      <c r="A7369" s="0" t="s">
        <v>1944</v>
      </c>
      <c r="B7369" s="0" t="s">
        <v>1218</v>
      </c>
      <c r="C7369" s="0" t="n">
        <v>-1.05032440011775</v>
      </c>
      <c r="D7369" s="0" t="s">
        <v>1217</v>
      </c>
      <c r="E7369" s="0" t="n">
        <v>0.319339006590087</v>
      </c>
      <c r="F7369" s="0" t="s">
        <v>30</v>
      </c>
      <c r="G7369" s="0" t="n">
        <v>0.162168743285201</v>
      </c>
      <c r="H7369" s="0" t="n">
        <v>0.319339006590087</v>
      </c>
      <c r="I7369" s="0" t="s">
        <v>36</v>
      </c>
      <c r="J7369" s="0" t="s">
        <v>36</v>
      </c>
      <c r="K7369" s="0" t="s">
        <v>44</v>
      </c>
    </row>
    <row r="7370" customFormat="false" ht="15" hidden="false" customHeight="false" outlineLevel="0" collapsed="false">
      <c r="A7370" s="0" t="s">
        <v>1945</v>
      </c>
      <c r="B7370" s="0" t="s">
        <v>1218</v>
      </c>
      <c r="C7370" s="0" t="n">
        <v>-2.48504578795704</v>
      </c>
      <c r="D7370" s="0" t="s">
        <v>1217</v>
      </c>
      <c r="E7370" s="0" t="n">
        <v>0.0540562477617335</v>
      </c>
      <c r="F7370" s="0" t="s">
        <v>29</v>
      </c>
      <c r="G7370" s="0" t="n">
        <v>0.0540562477617335</v>
      </c>
      <c r="H7370" s="0" t="n">
        <v>0.0336146322726407</v>
      </c>
      <c r="I7370" s="0" t="s">
        <v>36</v>
      </c>
      <c r="J7370" s="0" t="s">
        <v>36</v>
      </c>
      <c r="K7370" s="0" t="s">
        <v>44</v>
      </c>
    </row>
    <row r="7371" customFormat="false" ht="15" hidden="false" customHeight="false" outlineLevel="0" collapsed="false">
      <c r="A7371" s="0" t="s">
        <v>1945</v>
      </c>
      <c r="B7371" s="0" t="s">
        <v>1218</v>
      </c>
      <c r="C7371" s="0" t="n">
        <v>-2.48504578795704</v>
      </c>
      <c r="D7371" s="0" t="s">
        <v>1217</v>
      </c>
      <c r="E7371" s="0" t="n">
        <v>0.0336146322726407</v>
      </c>
      <c r="F7371" s="0" t="s">
        <v>30</v>
      </c>
      <c r="G7371" s="0" t="n">
        <v>0.0540562477617335</v>
      </c>
      <c r="H7371" s="0" t="n">
        <v>0.0336146322726407</v>
      </c>
      <c r="I7371" s="0" t="s">
        <v>36</v>
      </c>
      <c r="J7371" s="0" t="s">
        <v>36</v>
      </c>
      <c r="K7371" s="0" t="s">
        <v>44</v>
      </c>
    </row>
    <row r="7372" customFormat="false" ht="15" hidden="false" customHeight="false" outlineLevel="0" collapsed="false">
      <c r="A7372" s="0" t="s">
        <v>1946</v>
      </c>
      <c r="B7372" s="0" t="s">
        <v>1218</v>
      </c>
      <c r="C7372" s="0" t="n">
        <v>-0.829633016910928</v>
      </c>
      <c r="D7372" s="0" t="s">
        <v>1217</v>
      </c>
      <c r="E7372" s="0" t="n">
        <v>0.342356235824312</v>
      </c>
      <c r="F7372" s="0" t="s">
        <v>29</v>
      </c>
      <c r="G7372" s="0" t="n">
        <v>0.342356235824312</v>
      </c>
      <c r="H7372" s="0" t="n">
        <v>-0.537834116362251</v>
      </c>
      <c r="I7372" s="0" t="s">
        <v>36</v>
      </c>
      <c r="J7372" s="0" t="s">
        <v>37</v>
      </c>
      <c r="K7372" s="0" t="s">
        <v>38</v>
      </c>
    </row>
    <row r="7373" customFormat="false" ht="15" hidden="false" customHeight="false" outlineLevel="0" collapsed="false">
      <c r="A7373" s="0" t="s">
        <v>1946</v>
      </c>
      <c r="B7373" s="0" t="s">
        <v>1218</v>
      </c>
      <c r="C7373" s="0" t="n">
        <v>-0.829633016910928</v>
      </c>
      <c r="D7373" s="0" t="s">
        <v>1217</v>
      </c>
      <c r="E7373" s="0" t="n">
        <v>-0.537834116362251</v>
      </c>
      <c r="F7373" s="0" t="s">
        <v>30</v>
      </c>
      <c r="G7373" s="0" t="n">
        <v>0.342356235824312</v>
      </c>
      <c r="H7373" s="0" t="n">
        <v>-0.537834116362251</v>
      </c>
      <c r="I7373" s="0" t="s">
        <v>36</v>
      </c>
      <c r="J7373" s="0" t="s">
        <v>37</v>
      </c>
      <c r="K7373" s="0" t="s">
        <v>38</v>
      </c>
    </row>
    <row r="7374" customFormat="false" ht="15" hidden="false" customHeight="false" outlineLevel="0" collapsed="false">
      <c r="A7374" s="0" t="s">
        <v>1947</v>
      </c>
      <c r="B7374" s="0" t="s">
        <v>1218</v>
      </c>
      <c r="C7374" s="0" t="n">
        <v>0.2145400698386</v>
      </c>
      <c r="D7374" s="0" t="s">
        <v>1217</v>
      </c>
      <c r="E7374" s="0" t="n">
        <v>0.738768719410358</v>
      </c>
      <c r="F7374" s="0" t="s">
        <v>29</v>
      </c>
      <c r="G7374" s="0" t="n">
        <v>0.738768719410358</v>
      </c>
      <c r="H7374" s="0" t="n">
        <v>0.327742664658247</v>
      </c>
      <c r="I7374" s="0" t="s">
        <v>36</v>
      </c>
      <c r="J7374" s="0" t="s">
        <v>36</v>
      </c>
      <c r="K7374" s="0" t="s">
        <v>44</v>
      </c>
    </row>
    <row r="7375" customFormat="false" ht="15" hidden="false" customHeight="false" outlineLevel="0" collapsed="false">
      <c r="A7375" s="0" t="s">
        <v>1947</v>
      </c>
      <c r="B7375" s="0" t="s">
        <v>1218</v>
      </c>
      <c r="C7375" s="0" t="n">
        <v>0.2145400698386</v>
      </c>
      <c r="D7375" s="0" t="s">
        <v>1217</v>
      </c>
      <c r="E7375" s="0" t="n">
        <v>0.327742664658247</v>
      </c>
      <c r="F7375" s="0" t="s">
        <v>30</v>
      </c>
      <c r="G7375" s="0" t="n">
        <v>0.738768719410358</v>
      </c>
      <c r="H7375" s="0" t="n">
        <v>0.327742664658247</v>
      </c>
      <c r="I7375" s="0" t="s">
        <v>36</v>
      </c>
      <c r="J7375" s="0" t="s">
        <v>36</v>
      </c>
      <c r="K7375" s="0" t="s">
        <v>44</v>
      </c>
    </row>
    <row r="7376" customFormat="false" ht="15" hidden="false" customHeight="false" outlineLevel="0" collapsed="false">
      <c r="A7376" s="0" t="s">
        <v>1948</v>
      </c>
      <c r="B7376" s="0" t="s">
        <v>1218</v>
      </c>
      <c r="C7376" s="0" t="n">
        <v>-0.0924474003956702</v>
      </c>
      <c r="D7376" s="0" t="s">
        <v>1217</v>
      </c>
      <c r="E7376" s="0" t="n">
        <v>-0.594618725379069</v>
      </c>
      <c r="F7376" s="0" t="s">
        <v>29</v>
      </c>
      <c r="G7376" s="0" t="n">
        <v>-0.594618725379069</v>
      </c>
      <c r="H7376" s="0" t="n">
        <v>0.47060485181697</v>
      </c>
      <c r="I7376" s="0" t="s">
        <v>37</v>
      </c>
      <c r="J7376" s="0" t="s">
        <v>36</v>
      </c>
      <c r="K7376" s="0" t="s">
        <v>50</v>
      </c>
    </row>
    <row r="7377" customFormat="false" ht="15" hidden="false" customHeight="false" outlineLevel="0" collapsed="false">
      <c r="A7377" s="0" t="s">
        <v>1948</v>
      </c>
      <c r="B7377" s="0" t="s">
        <v>1218</v>
      </c>
      <c r="C7377" s="0" t="n">
        <v>-0.0924474003956702</v>
      </c>
      <c r="D7377" s="0" t="s">
        <v>1217</v>
      </c>
      <c r="E7377" s="0" t="n">
        <v>0.47060485181697</v>
      </c>
      <c r="F7377" s="0" t="s">
        <v>30</v>
      </c>
      <c r="G7377" s="0" t="n">
        <v>-0.594618725379069</v>
      </c>
      <c r="H7377" s="0" t="n">
        <v>0.47060485181697</v>
      </c>
      <c r="I7377" s="0" t="s">
        <v>37</v>
      </c>
      <c r="J7377" s="0" t="s">
        <v>36</v>
      </c>
      <c r="K7377" s="0" t="s">
        <v>50</v>
      </c>
    </row>
    <row r="7378" customFormat="false" ht="15" hidden="false" customHeight="false" outlineLevel="0" collapsed="false">
      <c r="A7378" s="0" t="s">
        <v>1949</v>
      </c>
      <c r="B7378" s="0" t="s">
        <v>1218</v>
      </c>
      <c r="C7378" s="0" t="n">
        <v>-0.747704147613357</v>
      </c>
      <c r="D7378" s="0" t="s">
        <v>1217</v>
      </c>
      <c r="E7378" s="0" t="n">
        <v>0.594618725379069</v>
      </c>
      <c r="F7378" s="0" t="s">
        <v>29</v>
      </c>
      <c r="G7378" s="0" t="n">
        <v>0.594618725379069</v>
      </c>
      <c r="H7378" s="0" t="n">
        <v>-0.46220119374881</v>
      </c>
      <c r="I7378" s="0" t="s">
        <v>36</v>
      </c>
      <c r="J7378" s="0" t="s">
        <v>37</v>
      </c>
      <c r="K7378" s="0" t="s">
        <v>38</v>
      </c>
    </row>
    <row r="7379" customFormat="false" ht="15" hidden="false" customHeight="false" outlineLevel="0" collapsed="false">
      <c r="A7379" s="0" t="s">
        <v>1949</v>
      </c>
      <c r="B7379" s="0" t="s">
        <v>1218</v>
      </c>
      <c r="C7379" s="0" t="n">
        <v>-0.747704147613357</v>
      </c>
      <c r="D7379" s="0" t="s">
        <v>1217</v>
      </c>
      <c r="E7379" s="0" t="n">
        <v>-0.46220119374881</v>
      </c>
      <c r="F7379" s="0" t="s">
        <v>30</v>
      </c>
      <c r="G7379" s="0" t="n">
        <v>0.594618725379069</v>
      </c>
      <c r="H7379" s="0" t="n">
        <v>-0.46220119374881</v>
      </c>
      <c r="I7379" s="0" t="s">
        <v>36</v>
      </c>
      <c r="J7379" s="0" t="s">
        <v>37</v>
      </c>
      <c r="K7379" s="0" t="s">
        <v>38</v>
      </c>
    </row>
    <row r="7380" customFormat="false" ht="15" hidden="false" customHeight="false" outlineLevel="0" collapsed="false">
      <c r="A7380" s="0" t="s">
        <v>1950</v>
      </c>
      <c r="B7380" s="0" t="s">
        <v>1218</v>
      </c>
      <c r="C7380" s="0" t="n">
        <v>-0.466361541989709</v>
      </c>
      <c r="D7380" s="0" t="s">
        <v>1217</v>
      </c>
      <c r="E7380" s="0" t="n">
        <v>0.666693722394714</v>
      </c>
      <c r="F7380" s="0" t="s">
        <v>29</v>
      </c>
      <c r="G7380" s="0" t="n">
        <v>0.666693722394714</v>
      </c>
      <c r="H7380" s="0" t="n">
        <v>0.117651212954243</v>
      </c>
      <c r="I7380" s="0" t="s">
        <v>36</v>
      </c>
      <c r="J7380" s="0" t="s">
        <v>36</v>
      </c>
      <c r="K7380" s="0" t="s">
        <v>44</v>
      </c>
    </row>
    <row r="7381" customFormat="false" ht="15" hidden="false" customHeight="false" outlineLevel="0" collapsed="false">
      <c r="A7381" s="0" t="s">
        <v>1950</v>
      </c>
      <c r="B7381" s="0" t="s">
        <v>1218</v>
      </c>
      <c r="C7381" s="0" t="n">
        <v>-0.466361541989709</v>
      </c>
      <c r="D7381" s="0" t="s">
        <v>1217</v>
      </c>
      <c r="E7381" s="0" t="n">
        <v>0.117651212954243</v>
      </c>
      <c r="F7381" s="0" t="s">
        <v>30</v>
      </c>
      <c r="G7381" s="0" t="n">
        <v>0.666693722394714</v>
      </c>
      <c r="H7381" s="0" t="n">
        <v>0.117651212954243</v>
      </c>
      <c r="I7381" s="0" t="s">
        <v>36</v>
      </c>
      <c r="J7381" s="0" t="s">
        <v>36</v>
      </c>
      <c r="K7381" s="0" t="s">
        <v>44</v>
      </c>
    </row>
    <row r="7382" customFormat="false" ht="15" hidden="false" customHeight="false" outlineLevel="0" collapsed="false">
      <c r="A7382" s="0" t="s">
        <v>1951</v>
      </c>
      <c r="B7382" s="0" t="s">
        <v>1218</v>
      </c>
      <c r="C7382" s="0" t="n">
        <v>-0.526365945330538</v>
      </c>
      <c r="D7382" s="0" t="s">
        <v>1217</v>
      </c>
      <c r="E7382" s="0" t="n">
        <v>0.702731220902536</v>
      </c>
      <c r="F7382" s="0" t="s">
        <v>29</v>
      </c>
      <c r="G7382" s="0" t="n">
        <v>0.702731220902536</v>
      </c>
      <c r="H7382" s="0" t="n">
        <v>-0.235302425908485</v>
      </c>
      <c r="I7382" s="0" t="s">
        <v>36</v>
      </c>
      <c r="J7382" s="0" t="s">
        <v>37</v>
      </c>
      <c r="K7382" s="0" t="s">
        <v>38</v>
      </c>
    </row>
    <row r="7383" customFormat="false" ht="15" hidden="false" customHeight="false" outlineLevel="0" collapsed="false">
      <c r="A7383" s="0" t="s">
        <v>1951</v>
      </c>
      <c r="B7383" s="0" t="s">
        <v>1218</v>
      </c>
      <c r="C7383" s="0" t="n">
        <v>-0.526365945330538</v>
      </c>
      <c r="D7383" s="0" t="s">
        <v>1217</v>
      </c>
      <c r="E7383" s="0" t="n">
        <v>-0.235302425908485</v>
      </c>
      <c r="F7383" s="0" t="s">
        <v>30</v>
      </c>
      <c r="G7383" s="0" t="n">
        <v>0.702731220902536</v>
      </c>
      <c r="H7383" s="0" t="n">
        <v>-0.235302425908485</v>
      </c>
      <c r="I7383" s="0" t="s">
        <v>36</v>
      </c>
      <c r="J7383" s="0" t="s">
        <v>37</v>
      </c>
      <c r="K7383" s="0" t="s">
        <v>38</v>
      </c>
    </row>
    <row r="7384" customFormat="false" ht="15" hidden="false" customHeight="false" outlineLevel="0" collapsed="false">
      <c r="A7384" s="0" t="s">
        <v>1952</v>
      </c>
      <c r="B7384" s="0" t="s">
        <v>1218</v>
      </c>
      <c r="C7384" s="0" t="n">
        <v>-0.275911019787551</v>
      </c>
      <c r="D7384" s="0" t="s">
        <v>1217</v>
      </c>
      <c r="E7384" s="0" t="n">
        <v>0.378393734332135</v>
      </c>
      <c r="F7384" s="0" t="s">
        <v>29</v>
      </c>
      <c r="G7384" s="0" t="n">
        <v>0.378393734332135</v>
      </c>
      <c r="H7384" s="0" t="n">
        <v>0.109247554886082</v>
      </c>
      <c r="I7384" s="0" t="s">
        <v>36</v>
      </c>
      <c r="J7384" s="0" t="s">
        <v>36</v>
      </c>
      <c r="K7384" s="0" t="s">
        <v>44</v>
      </c>
    </row>
    <row r="7385" customFormat="false" ht="15" hidden="false" customHeight="false" outlineLevel="0" collapsed="false">
      <c r="A7385" s="0" t="s">
        <v>1952</v>
      </c>
      <c r="B7385" s="0" t="s">
        <v>1218</v>
      </c>
      <c r="C7385" s="0" t="n">
        <v>-0.275911019787551</v>
      </c>
      <c r="D7385" s="0" t="s">
        <v>1217</v>
      </c>
      <c r="E7385" s="0" t="n">
        <v>0.109247554886082</v>
      </c>
      <c r="F7385" s="0" t="s">
        <v>30</v>
      </c>
      <c r="G7385" s="0" t="n">
        <v>0.378393734332135</v>
      </c>
      <c r="H7385" s="0" t="n">
        <v>0.109247554886082</v>
      </c>
      <c r="I7385" s="0" t="s">
        <v>36</v>
      </c>
      <c r="J7385" s="0" t="s">
        <v>36</v>
      </c>
      <c r="K7385" s="0" t="s">
        <v>44</v>
      </c>
    </row>
    <row r="7386" customFormat="false" ht="15" hidden="false" customHeight="false" outlineLevel="0" collapsed="false">
      <c r="A7386" s="0" t="s">
        <v>1953</v>
      </c>
      <c r="B7386" s="0" t="s">
        <v>1218</v>
      </c>
      <c r="C7386" s="0" t="n">
        <v>-0.270629287973101</v>
      </c>
      <c r="D7386" s="0" t="s">
        <v>1217</v>
      </c>
      <c r="E7386" s="0" t="n">
        <v>0.954993710457292</v>
      </c>
      <c r="F7386" s="0" t="s">
        <v>29</v>
      </c>
      <c r="G7386" s="0" t="n">
        <v>0.954993710457292</v>
      </c>
      <c r="H7386" s="0" t="n">
        <v>0.756329226134416</v>
      </c>
      <c r="I7386" s="0" t="s">
        <v>36</v>
      </c>
      <c r="J7386" s="0" t="s">
        <v>36</v>
      </c>
      <c r="K7386" s="0" t="s">
        <v>44</v>
      </c>
    </row>
    <row r="7387" customFormat="false" ht="15" hidden="false" customHeight="false" outlineLevel="0" collapsed="false">
      <c r="A7387" s="0" t="s">
        <v>1953</v>
      </c>
      <c r="B7387" s="0" t="s">
        <v>1218</v>
      </c>
      <c r="C7387" s="0" t="n">
        <v>-0.270629287973101</v>
      </c>
      <c r="D7387" s="0" t="s">
        <v>1217</v>
      </c>
      <c r="E7387" s="0" t="n">
        <v>0.756329226134416</v>
      </c>
      <c r="F7387" s="0" t="s">
        <v>30</v>
      </c>
      <c r="G7387" s="0" t="n">
        <v>0.954993710457292</v>
      </c>
      <c r="H7387" s="0" t="n">
        <v>0.756329226134416</v>
      </c>
      <c r="I7387" s="0" t="s">
        <v>36</v>
      </c>
      <c r="J7387" s="0" t="s">
        <v>36</v>
      </c>
      <c r="K7387" s="0" t="s">
        <v>44</v>
      </c>
    </row>
    <row r="7388" customFormat="false" ht="15" hidden="false" customHeight="false" outlineLevel="0" collapsed="false">
      <c r="A7388" s="0" t="s">
        <v>1954</v>
      </c>
      <c r="B7388" s="0" t="s">
        <v>1218</v>
      </c>
      <c r="C7388" s="0" t="n">
        <v>-0.0489721022583835</v>
      </c>
      <c r="D7388" s="0" t="s">
        <v>1217</v>
      </c>
      <c r="E7388" s="0" t="n">
        <v>0.180187492539112</v>
      </c>
      <c r="F7388" s="0" t="s">
        <v>29</v>
      </c>
      <c r="G7388" s="0" t="n">
        <v>0.180187492539112</v>
      </c>
      <c r="H7388" s="0" t="n">
        <v>-0.243706083976645</v>
      </c>
      <c r="I7388" s="0" t="s">
        <v>36</v>
      </c>
      <c r="J7388" s="0" t="s">
        <v>37</v>
      </c>
      <c r="K7388" s="0" t="s">
        <v>38</v>
      </c>
    </row>
    <row r="7389" customFormat="false" ht="15" hidden="false" customHeight="false" outlineLevel="0" collapsed="false">
      <c r="A7389" s="0" t="s">
        <v>1954</v>
      </c>
      <c r="B7389" s="0" t="s">
        <v>1218</v>
      </c>
      <c r="C7389" s="0" t="n">
        <v>-0.0489721022583835</v>
      </c>
      <c r="D7389" s="0" t="s">
        <v>1217</v>
      </c>
      <c r="E7389" s="0" t="n">
        <v>-0.243706083976645</v>
      </c>
      <c r="F7389" s="0" t="s">
        <v>30</v>
      </c>
      <c r="G7389" s="0" t="n">
        <v>0.180187492539112</v>
      </c>
      <c r="H7389" s="0" t="n">
        <v>-0.243706083976645</v>
      </c>
      <c r="I7389" s="0" t="s">
        <v>36</v>
      </c>
      <c r="J7389" s="0" t="s">
        <v>37</v>
      </c>
      <c r="K7389" s="0" t="s">
        <v>38</v>
      </c>
    </row>
    <row r="7390" customFormat="false" ht="15" hidden="false" customHeight="false" outlineLevel="0" collapsed="false">
      <c r="A7390" s="0" t="s">
        <v>1955</v>
      </c>
      <c r="B7390" s="0" t="s">
        <v>1218</v>
      </c>
      <c r="C7390" s="0" t="n">
        <v>-0.51366599953686</v>
      </c>
      <c r="D7390" s="0" t="s">
        <v>1217</v>
      </c>
      <c r="E7390" s="0" t="n">
        <v>0.594618725379069</v>
      </c>
      <c r="F7390" s="0" t="s">
        <v>29</v>
      </c>
      <c r="G7390" s="0" t="n">
        <v>0.594618725379069</v>
      </c>
      <c r="H7390" s="0" t="n">
        <v>0.268917058181126</v>
      </c>
      <c r="I7390" s="0" t="s">
        <v>36</v>
      </c>
      <c r="J7390" s="0" t="s">
        <v>36</v>
      </c>
      <c r="K7390" s="0" t="s">
        <v>44</v>
      </c>
    </row>
    <row r="7391" customFormat="false" ht="15" hidden="false" customHeight="false" outlineLevel="0" collapsed="false">
      <c r="A7391" s="0" t="s">
        <v>1955</v>
      </c>
      <c r="B7391" s="0" t="s">
        <v>1218</v>
      </c>
      <c r="C7391" s="0" t="n">
        <v>-0.51366599953686</v>
      </c>
      <c r="D7391" s="0" t="s">
        <v>1217</v>
      </c>
      <c r="E7391" s="0" t="n">
        <v>0.268917058181126</v>
      </c>
      <c r="F7391" s="0" t="s">
        <v>30</v>
      </c>
      <c r="G7391" s="0" t="n">
        <v>0.594618725379069</v>
      </c>
      <c r="H7391" s="0" t="n">
        <v>0.268917058181126</v>
      </c>
      <c r="I7391" s="0" t="s">
        <v>36</v>
      </c>
      <c r="J7391" s="0" t="s">
        <v>36</v>
      </c>
      <c r="K7391" s="0" t="s">
        <v>44</v>
      </c>
    </row>
    <row r="7392" customFormat="false" ht="15" hidden="false" customHeight="false" outlineLevel="0" collapsed="false">
      <c r="A7392" s="0" t="s">
        <v>1956</v>
      </c>
      <c r="B7392" s="0" t="s">
        <v>1218</v>
      </c>
      <c r="C7392" s="0" t="n">
        <v>-0.676704914138445</v>
      </c>
      <c r="D7392" s="0" t="s">
        <v>1217</v>
      </c>
      <c r="E7392" s="0" t="n">
        <v>-0.846881214933825</v>
      </c>
      <c r="F7392" s="0" t="s">
        <v>29</v>
      </c>
      <c r="G7392" s="0" t="n">
        <v>-0.846881214933825</v>
      </c>
      <c r="H7392" s="0" t="n">
        <v>0.420182903408009</v>
      </c>
      <c r="I7392" s="0" t="s">
        <v>37</v>
      </c>
      <c r="J7392" s="0" t="s">
        <v>36</v>
      </c>
      <c r="K7392" s="0" t="s">
        <v>50</v>
      </c>
    </row>
    <row r="7393" customFormat="false" ht="15" hidden="false" customHeight="false" outlineLevel="0" collapsed="false">
      <c r="A7393" s="0" t="s">
        <v>1956</v>
      </c>
      <c r="B7393" s="0" t="s">
        <v>1218</v>
      </c>
      <c r="C7393" s="0" t="n">
        <v>-0.676704914138445</v>
      </c>
      <c r="D7393" s="0" t="s">
        <v>1217</v>
      </c>
      <c r="E7393" s="0" t="n">
        <v>0.420182903408009</v>
      </c>
      <c r="F7393" s="0" t="s">
        <v>30</v>
      </c>
      <c r="G7393" s="0" t="n">
        <v>-0.846881214933825</v>
      </c>
      <c r="H7393" s="0" t="n">
        <v>0.420182903408009</v>
      </c>
      <c r="I7393" s="0" t="s">
        <v>37</v>
      </c>
      <c r="J7393" s="0" t="s">
        <v>36</v>
      </c>
      <c r="K7393" s="0" t="s">
        <v>50</v>
      </c>
    </row>
    <row r="7394" customFormat="false" ht="15" hidden="false" customHeight="false" outlineLevel="0" collapsed="false">
      <c r="A7394" s="0" t="s">
        <v>1957</v>
      </c>
      <c r="B7394" s="0" t="s">
        <v>1218</v>
      </c>
      <c r="C7394" s="0" t="n">
        <v>-0.421424125089749</v>
      </c>
      <c r="D7394" s="0" t="s">
        <v>1217</v>
      </c>
      <c r="E7394" s="0" t="n">
        <v>0.396412483586046</v>
      </c>
      <c r="F7394" s="0" t="s">
        <v>29</v>
      </c>
      <c r="G7394" s="0" t="n">
        <v>0.396412483586046</v>
      </c>
      <c r="H7394" s="0" t="n">
        <v>0.495815826021451</v>
      </c>
      <c r="I7394" s="0" t="s">
        <v>36</v>
      </c>
      <c r="J7394" s="0" t="s">
        <v>36</v>
      </c>
      <c r="K7394" s="0" t="s">
        <v>44</v>
      </c>
    </row>
    <row r="7395" customFormat="false" ht="15" hidden="false" customHeight="false" outlineLevel="0" collapsed="false">
      <c r="A7395" s="0" t="s">
        <v>1957</v>
      </c>
      <c r="B7395" s="0" t="s">
        <v>1218</v>
      </c>
      <c r="C7395" s="0" t="n">
        <v>-0.421424125089749</v>
      </c>
      <c r="D7395" s="0" t="s">
        <v>1217</v>
      </c>
      <c r="E7395" s="0" t="n">
        <v>0.495815826021451</v>
      </c>
      <c r="F7395" s="0" t="s">
        <v>30</v>
      </c>
      <c r="G7395" s="0" t="n">
        <v>0.396412483586046</v>
      </c>
      <c r="H7395" s="0" t="n">
        <v>0.495815826021451</v>
      </c>
      <c r="I7395" s="0" t="s">
        <v>36</v>
      </c>
      <c r="J7395" s="0" t="s">
        <v>36</v>
      </c>
      <c r="K7395" s="0" t="s">
        <v>44</v>
      </c>
    </row>
    <row r="7396" customFormat="false" ht="15" hidden="false" customHeight="false" outlineLevel="0" collapsed="false">
      <c r="A7396" s="0" t="s">
        <v>1958</v>
      </c>
      <c r="B7396" s="0" t="s">
        <v>1218</v>
      </c>
      <c r="C7396" s="0" t="n">
        <v>0.315875067171023</v>
      </c>
      <c r="D7396" s="0" t="s">
        <v>1217</v>
      </c>
      <c r="E7396" s="0" t="n">
        <v>0.738768719410358</v>
      </c>
      <c r="F7396" s="0" t="s">
        <v>29</v>
      </c>
      <c r="G7396" s="0" t="n">
        <v>0.738768719410358</v>
      </c>
      <c r="H7396" s="0" t="n">
        <v>-0.0464139152746342</v>
      </c>
      <c r="I7396" s="0" t="s">
        <v>36</v>
      </c>
      <c r="J7396" s="0" t="s">
        <v>37</v>
      </c>
      <c r="K7396" s="0" t="s">
        <v>38</v>
      </c>
    </row>
    <row r="7397" customFormat="false" ht="15" hidden="false" customHeight="false" outlineLevel="0" collapsed="false">
      <c r="A7397" s="0" t="s">
        <v>1958</v>
      </c>
      <c r="B7397" s="0" t="s">
        <v>1218</v>
      </c>
      <c r="C7397" s="0" t="n">
        <v>0.315875067171023</v>
      </c>
      <c r="D7397" s="0" t="s">
        <v>1217</v>
      </c>
      <c r="E7397" s="0" t="n">
        <v>-0.0464139152746342</v>
      </c>
      <c r="F7397" s="0" t="s">
        <v>30</v>
      </c>
      <c r="G7397" s="0" t="n">
        <v>0.738768719410358</v>
      </c>
      <c r="H7397" s="0" t="n">
        <v>-0.0464139152746342</v>
      </c>
      <c r="I7397" s="0" t="s">
        <v>36</v>
      </c>
      <c r="J7397" s="0" t="s">
        <v>37</v>
      </c>
      <c r="K7397" s="0" t="s">
        <v>38</v>
      </c>
    </row>
    <row r="7398" customFormat="false" ht="15" hidden="false" customHeight="false" outlineLevel="0" collapsed="false">
      <c r="A7398" s="0" t="s">
        <v>1959</v>
      </c>
      <c r="B7398" s="0" t="s">
        <v>1218</v>
      </c>
      <c r="C7398" s="0" t="n">
        <v>0.0305207559027709</v>
      </c>
      <c r="D7398" s="0" t="s">
        <v>1217</v>
      </c>
      <c r="E7398" s="0" t="n">
        <v>0.162168743285201</v>
      </c>
      <c r="F7398" s="0" t="s">
        <v>29</v>
      </c>
      <c r="G7398" s="0" t="n">
        <v>0.162168743285201</v>
      </c>
      <c r="H7398" s="0" t="n">
        <v>0.100843896817922</v>
      </c>
      <c r="I7398" s="0" t="s">
        <v>36</v>
      </c>
      <c r="J7398" s="0" t="s">
        <v>36</v>
      </c>
      <c r="K7398" s="0" t="s">
        <v>44</v>
      </c>
    </row>
    <row r="7399" customFormat="false" ht="15" hidden="false" customHeight="false" outlineLevel="0" collapsed="false">
      <c r="A7399" s="0" t="s">
        <v>1959</v>
      </c>
      <c r="B7399" s="0" t="s">
        <v>1218</v>
      </c>
      <c r="C7399" s="0" t="n">
        <v>0.0305207559027709</v>
      </c>
      <c r="D7399" s="0" t="s">
        <v>1217</v>
      </c>
      <c r="E7399" s="0" t="n">
        <v>0.100843896817922</v>
      </c>
      <c r="F7399" s="0" t="s">
        <v>30</v>
      </c>
      <c r="G7399" s="0" t="n">
        <v>0.162168743285201</v>
      </c>
      <c r="H7399" s="0" t="n">
        <v>0.100843896817922</v>
      </c>
      <c r="I7399" s="0" t="s">
        <v>36</v>
      </c>
      <c r="J7399" s="0" t="s">
        <v>36</v>
      </c>
      <c r="K7399" s="0" t="s">
        <v>44</v>
      </c>
    </row>
    <row r="7400" customFormat="false" ht="15" hidden="false" customHeight="false" outlineLevel="0" collapsed="false">
      <c r="A7400" s="0" t="s">
        <v>1960</v>
      </c>
      <c r="B7400" s="0" t="s">
        <v>1218</v>
      </c>
      <c r="C7400" s="0" t="n">
        <v>-0.338191487568698</v>
      </c>
      <c r="D7400" s="0" t="s">
        <v>1217</v>
      </c>
      <c r="E7400" s="0" t="n">
        <v>-0.342356235824312</v>
      </c>
      <c r="F7400" s="0" t="s">
        <v>29</v>
      </c>
      <c r="G7400" s="0" t="n">
        <v>-0.342356235824312</v>
      </c>
      <c r="H7400" s="0" t="n">
        <v>0.00840365806816018</v>
      </c>
      <c r="I7400" s="0" t="s">
        <v>37</v>
      </c>
      <c r="J7400" s="0" t="s">
        <v>36</v>
      </c>
      <c r="K7400" s="0" t="s">
        <v>50</v>
      </c>
    </row>
    <row r="7401" customFormat="false" ht="15" hidden="false" customHeight="false" outlineLevel="0" collapsed="false">
      <c r="A7401" s="0" t="s">
        <v>1960</v>
      </c>
      <c r="B7401" s="0" t="s">
        <v>1218</v>
      </c>
      <c r="C7401" s="0" t="n">
        <v>-0.338191487568698</v>
      </c>
      <c r="D7401" s="0" t="s">
        <v>1217</v>
      </c>
      <c r="E7401" s="0" t="n">
        <v>0.00840365806816018</v>
      </c>
      <c r="F7401" s="0" t="s">
        <v>30</v>
      </c>
      <c r="G7401" s="0" t="n">
        <v>-0.342356235824312</v>
      </c>
      <c r="H7401" s="0" t="n">
        <v>0.00840365806816018</v>
      </c>
      <c r="I7401" s="0" t="s">
        <v>37</v>
      </c>
      <c r="J7401" s="0" t="s">
        <v>36</v>
      </c>
      <c r="K7401" s="0" t="s">
        <v>50</v>
      </c>
    </row>
    <row r="7402" customFormat="false" ht="15" hidden="false" customHeight="false" outlineLevel="0" collapsed="false">
      <c r="A7402" s="0" t="s">
        <v>1961</v>
      </c>
      <c r="B7402" s="0" t="s">
        <v>1218</v>
      </c>
      <c r="C7402" s="0" t="n">
        <v>0.348181364664017</v>
      </c>
      <c r="D7402" s="0" t="s">
        <v>1217</v>
      </c>
      <c r="E7402" s="0" t="n">
        <v>0.486506229855602</v>
      </c>
      <c r="F7402" s="0" t="s">
        <v>29</v>
      </c>
      <c r="G7402" s="0" t="n">
        <v>0.486506229855602</v>
      </c>
      <c r="H7402" s="0" t="n">
        <v>-0.260513400112966</v>
      </c>
      <c r="I7402" s="0" t="s">
        <v>36</v>
      </c>
      <c r="J7402" s="0" t="s">
        <v>37</v>
      </c>
      <c r="K7402" s="0" t="s">
        <v>38</v>
      </c>
    </row>
    <row r="7403" customFormat="false" ht="15" hidden="false" customHeight="false" outlineLevel="0" collapsed="false">
      <c r="A7403" s="0" t="s">
        <v>1961</v>
      </c>
      <c r="B7403" s="0" t="s">
        <v>1218</v>
      </c>
      <c r="C7403" s="0" t="n">
        <v>0.348181364664017</v>
      </c>
      <c r="D7403" s="0" t="s">
        <v>1217</v>
      </c>
      <c r="E7403" s="0" t="n">
        <v>-0.260513400112966</v>
      </c>
      <c r="F7403" s="0" t="s">
        <v>30</v>
      </c>
      <c r="G7403" s="0" t="n">
        <v>0.486506229855602</v>
      </c>
      <c r="H7403" s="0" t="n">
        <v>-0.260513400112966</v>
      </c>
      <c r="I7403" s="0" t="s">
        <v>36</v>
      </c>
      <c r="J7403" s="0" t="s">
        <v>37</v>
      </c>
      <c r="K7403" s="0" t="s">
        <v>38</v>
      </c>
    </row>
    <row r="7404" customFormat="false" ht="15" hidden="false" customHeight="false" outlineLevel="0" collapsed="false">
      <c r="A7404" s="0" t="s">
        <v>1962</v>
      </c>
      <c r="B7404" s="0" t="s">
        <v>1218</v>
      </c>
      <c r="C7404" s="0" t="n">
        <v>0.209825749447737</v>
      </c>
      <c r="D7404" s="0" t="s">
        <v>1217</v>
      </c>
      <c r="E7404" s="0" t="n">
        <v>0.0540562477617335</v>
      </c>
      <c r="F7404" s="0" t="s">
        <v>29</v>
      </c>
      <c r="G7404" s="0" t="n">
        <v>0.0540562477617335</v>
      </c>
      <c r="H7404" s="0" t="n">
        <v>0.45379753568065</v>
      </c>
      <c r="I7404" s="0" t="s">
        <v>36</v>
      </c>
      <c r="J7404" s="0" t="s">
        <v>36</v>
      </c>
      <c r="K7404" s="0" t="s">
        <v>44</v>
      </c>
    </row>
    <row r="7405" customFormat="false" ht="15" hidden="false" customHeight="false" outlineLevel="0" collapsed="false">
      <c r="A7405" s="0" t="s">
        <v>1962</v>
      </c>
      <c r="B7405" s="0" t="s">
        <v>1218</v>
      </c>
      <c r="C7405" s="0" t="n">
        <v>0.209825749447737</v>
      </c>
      <c r="D7405" s="0" t="s">
        <v>1217</v>
      </c>
      <c r="E7405" s="0" t="n">
        <v>0.45379753568065</v>
      </c>
      <c r="F7405" s="0" t="s">
        <v>30</v>
      </c>
      <c r="G7405" s="0" t="n">
        <v>0.0540562477617335</v>
      </c>
      <c r="H7405" s="0" t="n">
        <v>0.45379753568065</v>
      </c>
      <c r="I7405" s="0" t="s">
        <v>36</v>
      </c>
      <c r="J7405" s="0" t="s">
        <v>36</v>
      </c>
      <c r="K7405" s="0" t="s">
        <v>44</v>
      </c>
    </row>
    <row r="7406" customFormat="false" ht="15" hidden="false" customHeight="false" outlineLevel="0" collapsed="false">
      <c r="A7406" s="0" t="s">
        <v>1963</v>
      </c>
      <c r="B7406" s="0" t="s">
        <v>1218</v>
      </c>
      <c r="C7406" s="0" t="n">
        <v>0.354517304208906</v>
      </c>
      <c r="D7406" s="0" t="s">
        <v>1217</v>
      </c>
      <c r="E7406" s="0" t="n">
        <v>0.450468731347779</v>
      </c>
      <c r="F7406" s="0" t="s">
        <v>29</v>
      </c>
      <c r="G7406" s="0" t="n">
        <v>0.450468731347779</v>
      </c>
      <c r="H7406" s="0" t="n">
        <v>0.134458529090563</v>
      </c>
      <c r="I7406" s="0" t="s">
        <v>36</v>
      </c>
      <c r="J7406" s="0" t="s">
        <v>36</v>
      </c>
      <c r="K7406" s="0" t="s">
        <v>44</v>
      </c>
    </row>
    <row r="7407" customFormat="false" ht="15" hidden="false" customHeight="false" outlineLevel="0" collapsed="false">
      <c r="A7407" s="0" t="s">
        <v>1963</v>
      </c>
      <c r="B7407" s="0" t="s">
        <v>1218</v>
      </c>
      <c r="C7407" s="0" t="n">
        <v>0.354517304208906</v>
      </c>
      <c r="D7407" s="0" t="s">
        <v>1217</v>
      </c>
      <c r="E7407" s="0" t="n">
        <v>0.134458529090563</v>
      </c>
      <c r="F7407" s="0" t="s">
        <v>30</v>
      </c>
      <c r="G7407" s="0" t="n">
        <v>0.450468731347779</v>
      </c>
      <c r="H7407" s="0" t="n">
        <v>0.134458529090563</v>
      </c>
      <c r="I7407" s="0" t="s">
        <v>36</v>
      </c>
      <c r="J7407" s="0" t="s">
        <v>36</v>
      </c>
      <c r="K7407" s="0" t="s">
        <v>44</v>
      </c>
    </row>
    <row r="7408" customFormat="false" ht="15" hidden="false" customHeight="false" outlineLevel="0" collapsed="false">
      <c r="A7408" s="0" t="s">
        <v>1964</v>
      </c>
      <c r="B7408" s="0" t="s">
        <v>1218</v>
      </c>
      <c r="C7408" s="0" t="n">
        <v>-0.67269570565283</v>
      </c>
      <c r="D7408" s="0" t="s">
        <v>1217</v>
      </c>
      <c r="E7408" s="0" t="n">
        <v>0.126131244777378</v>
      </c>
      <c r="F7408" s="0" t="s">
        <v>29</v>
      </c>
      <c r="G7408" s="0" t="n">
        <v>0.126131244777378</v>
      </c>
      <c r="H7408" s="0" t="n">
        <v>0.596659722839373</v>
      </c>
      <c r="I7408" s="0" t="s">
        <v>36</v>
      </c>
      <c r="J7408" s="0" t="s">
        <v>36</v>
      </c>
      <c r="K7408" s="0" t="s">
        <v>44</v>
      </c>
    </row>
    <row r="7409" customFormat="false" ht="15" hidden="false" customHeight="false" outlineLevel="0" collapsed="false">
      <c r="A7409" s="0" t="s">
        <v>1964</v>
      </c>
      <c r="B7409" s="0" t="s">
        <v>1218</v>
      </c>
      <c r="C7409" s="0" t="n">
        <v>-0.67269570565283</v>
      </c>
      <c r="D7409" s="0" t="s">
        <v>1217</v>
      </c>
      <c r="E7409" s="0" t="n">
        <v>0.596659722839373</v>
      </c>
      <c r="F7409" s="0" t="s">
        <v>30</v>
      </c>
      <c r="G7409" s="0" t="n">
        <v>0.126131244777378</v>
      </c>
      <c r="H7409" s="0" t="n">
        <v>0.596659722839373</v>
      </c>
      <c r="I7409" s="0" t="s">
        <v>36</v>
      </c>
      <c r="J7409" s="0" t="s">
        <v>36</v>
      </c>
      <c r="K7409" s="0" t="s">
        <v>44</v>
      </c>
    </row>
    <row r="7410" customFormat="false" ht="15" hidden="false" customHeight="false" outlineLevel="0" collapsed="false">
      <c r="A7410" s="0" t="s">
        <v>1965</v>
      </c>
      <c r="B7410" s="0" t="s">
        <v>1218</v>
      </c>
      <c r="C7410" s="0" t="n">
        <v>-1.10057202377277</v>
      </c>
      <c r="D7410" s="0" t="s">
        <v>1217</v>
      </c>
      <c r="E7410" s="0" t="n">
        <v>-0.342356235824312</v>
      </c>
      <c r="F7410" s="0" t="s">
        <v>29</v>
      </c>
      <c r="G7410" s="0" t="n">
        <v>-0.342356235824312</v>
      </c>
      <c r="H7410" s="0" t="n">
        <v>-0.0252109742044805</v>
      </c>
      <c r="I7410" s="0" t="s">
        <v>37</v>
      </c>
      <c r="J7410" s="0" t="s">
        <v>37</v>
      </c>
      <c r="K7410" s="0" t="s">
        <v>42</v>
      </c>
    </row>
    <row r="7411" customFormat="false" ht="15" hidden="false" customHeight="false" outlineLevel="0" collapsed="false">
      <c r="A7411" s="0" t="s">
        <v>1965</v>
      </c>
      <c r="B7411" s="0" t="s">
        <v>1218</v>
      </c>
      <c r="C7411" s="0" t="n">
        <v>-1.10057202377277</v>
      </c>
      <c r="D7411" s="0" t="s">
        <v>1217</v>
      </c>
      <c r="E7411" s="0" t="n">
        <v>-0.0252109742044805</v>
      </c>
      <c r="F7411" s="0" t="s">
        <v>30</v>
      </c>
      <c r="G7411" s="0" t="n">
        <v>-0.342356235824312</v>
      </c>
      <c r="H7411" s="0" t="n">
        <v>-0.0252109742044805</v>
      </c>
      <c r="I7411" s="0" t="s">
        <v>37</v>
      </c>
      <c r="J7411" s="0" t="s">
        <v>37</v>
      </c>
      <c r="K7411" s="0" t="s">
        <v>42</v>
      </c>
    </row>
    <row r="7412" customFormat="false" ht="15" hidden="false" customHeight="false" outlineLevel="0" collapsed="false">
      <c r="A7412" s="0" t="s">
        <v>1966</v>
      </c>
      <c r="B7412" s="0" t="s">
        <v>1218</v>
      </c>
      <c r="C7412" s="0" t="n">
        <v>-0.622564260735965</v>
      </c>
      <c r="D7412" s="0" t="s">
        <v>1217</v>
      </c>
      <c r="E7412" s="0" t="n">
        <v>0.378393734332135</v>
      </c>
      <c r="F7412" s="0" t="s">
        <v>29</v>
      </c>
      <c r="G7412" s="0" t="n">
        <v>0.378393734332135</v>
      </c>
      <c r="H7412" s="0" t="n">
        <v>0.226898767840325</v>
      </c>
      <c r="I7412" s="0" t="s">
        <v>36</v>
      </c>
      <c r="J7412" s="0" t="s">
        <v>36</v>
      </c>
      <c r="K7412" s="0" t="s">
        <v>44</v>
      </c>
    </row>
    <row r="7413" customFormat="false" ht="15" hidden="false" customHeight="false" outlineLevel="0" collapsed="false">
      <c r="A7413" s="0" t="s">
        <v>1966</v>
      </c>
      <c r="B7413" s="0" t="s">
        <v>1218</v>
      </c>
      <c r="C7413" s="0" t="n">
        <v>-0.622564260735965</v>
      </c>
      <c r="D7413" s="0" t="s">
        <v>1217</v>
      </c>
      <c r="E7413" s="0" t="n">
        <v>0.226898767840325</v>
      </c>
      <c r="F7413" s="0" t="s">
        <v>30</v>
      </c>
      <c r="G7413" s="0" t="n">
        <v>0.378393734332135</v>
      </c>
      <c r="H7413" s="0" t="n">
        <v>0.226898767840325</v>
      </c>
      <c r="I7413" s="0" t="s">
        <v>36</v>
      </c>
      <c r="J7413" s="0" t="s">
        <v>36</v>
      </c>
      <c r="K7413" s="0" t="s">
        <v>44</v>
      </c>
    </row>
    <row r="7414" customFormat="false" ht="15" hidden="false" customHeight="false" outlineLevel="0" collapsed="false">
      <c r="A7414" s="0" t="s">
        <v>1967</v>
      </c>
      <c r="B7414" s="0" t="s">
        <v>1218</v>
      </c>
      <c r="C7414" s="0" t="n">
        <v>-0.445962798405079</v>
      </c>
      <c r="D7414" s="0" t="s">
        <v>1217</v>
      </c>
      <c r="E7414" s="0" t="n">
        <v>0.378393734332135</v>
      </c>
      <c r="F7414" s="0" t="s">
        <v>29</v>
      </c>
      <c r="G7414" s="0" t="n">
        <v>0.378393734332135</v>
      </c>
      <c r="H7414" s="0" t="n">
        <v>-0.168073161363204</v>
      </c>
      <c r="I7414" s="0" t="s">
        <v>36</v>
      </c>
      <c r="J7414" s="0" t="s">
        <v>37</v>
      </c>
      <c r="K7414" s="0" t="s">
        <v>38</v>
      </c>
    </row>
    <row r="7415" customFormat="false" ht="15" hidden="false" customHeight="false" outlineLevel="0" collapsed="false">
      <c r="A7415" s="0" t="s">
        <v>1967</v>
      </c>
      <c r="B7415" s="0" t="s">
        <v>1218</v>
      </c>
      <c r="C7415" s="0" t="n">
        <v>-0.445962798405079</v>
      </c>
      <c r="D7415" s="0" t="s">
        <v>1217</v>
      </c>
      <c r="E7415" s="0" t="n">
        <v>-0.168073161363204</v>
      </c>
      <c r="F7415" s="0" t="s">
        <v>30</v>
      </c>
      <c r="G7415" s="0" t="n">
        <v>0.378393734332135</v>
      </c>
      <c r="H7415" s="0" t="n">
        <v>-0.168073161363204</v>
      </c>
      <c r="I7415" s="0" t="s">
        <v>36</v>
      </c>
      <c r="J7415" s="0" t="s">
        <v>37</v>
      </c>
      <c r="K7415" s="0" t="s">
        <v>38</v>
      </c>
    </row>
    <row r="7416" customFormat="false" ht="15" hidden="false" customHeight="false" outlineLevel="0" collapsed="false">
      <c r="A7416" s="0" t="s">
        <v>1968</v>
      </c>
      <c r="B7416" s="0" t="s">
        <v>1218</v>
      </c>
      <c r="C7416" s="0" t="n">
        <v>-0.723389019162926</v>
      </c>
      <c r="D7416" s="0" t="s">
        <v>1217</v>
      </c>
      <c r="E7416" s="0" t="n">
        <v>0.594618725379069</v>
      </c>
      <c r="F7416" s="0" t="s">
        <v>29</v>
      </c>
      <c r="G7416" s="0" t="n">
        <v>0.594618725379069</v>
      </c>
      <c r="H7416" s="0" t="n">
        <v>-0.235302425908485</v>
      </c>
      <c r="I7416" s="0" t="s">
        <v>36</v>
      </c>
      <c r="J7416" s="0" t="s">
        <v>37</v>
      </c>
      <c r="K7416" s="0" t="s">
        <v>38</v>
      </c>
    </row>
    <row r="7417" customFormat="false" ht="15" hidden="false" customHeight="false" outlineLevel="0" collapsed="false">
      <c r="A7417" s="0" t="s">
        <v>1968</v>
      </c>
      <c r="B7417" s="0" t="s">
        <v>1218</v>
      </c>
      <c r="C7417" s="0" t="n">
        <v>-0.723389019162926</v>
      </c>
      <c r="D7417" s="0" t="s">
        <v>1217</v>
      </c>
      <c r="E7417" s="0" t="n">
        <v>-0.235302425908485</v>
      </c>
      <c r="F7417" s="0" t="s">
        <v>30</v>
      </c>
      <c r="G7417" s="0" t="n">
        <v>0.594618725379069</v>
      </c>
      <c r="H7417" s="0" t="n">
        <v>-0.235302425908485</v>
      </c>
      <c r="I7417" s="0" t="s">
        <v>36</v>
      </c>
      <c r="J7417" s="0" t="s">
        <v>37</v>
      </c>
      <c r="K7417" s="0" t="s">
        <v>38</v>
      </c>
    </row>
    <row r="7418" customFormat="false" ht="15" hidden="false" customHeight="false" outlineLevel="0" collapsed="false">
      <c r="A7418" s="0" t="s">
        <v>1969</v>
      </c>
      <c r="B7418" s="0" t="s">
        <v>1218</v>
      </c>
      <c r="C7418" s="0" t="n">
        <v>0.245220724925929</v>
      </c>
      <c r="D7418" s="0" t="s">
        <v>1217</v>
      </c>
      <c r="E7418" s="0" t="n">
        <v>-0.432449982093868</v>
      </c>
      <c r="F7418" s="0" t="s">
        <v>29</v>
      </c>
      <c r="G7418" s="0" t="n">
        <v>-0.432449982093868</v>
      </c>
      <c r="H7418" s="0" t="n">
        <v>0.092440238749762</v>
      </c>
      <c r="I7418" s="0" t="s">
        <v>37</v>
      </c>
      <c r="J7418" s="0" t="s">
        <v>36</v>
      </c>
      <c r="K7418" s="0" t="s">
        <v>50</v>
      </c>
    </row>
    <row r="7419" customFormat="false" ht="15" hidden="false" customHeight="false" outlineLevel="0" collapsed="false">
      <c r="A7419" s="0" t="s">
        <v>1969</v>
      </c>
      <c r="B7419" s="0" t="s">
        <v>1218</v>
      </c>
      <c r="C7419" s="0" t="n">
        <v>0.245220724925929</v>
      </c>
      <c r="D7419" s="0" t="s">
        <v>1217</v>
      </c>
      <c r="E7419" s="0" t="n">
        <v>0.092440238749762</v>
      </c>
      <c r="F7419" s="0" t="s">
        <v>30</v>
      </c>
      <c r="G7419" s="0" t="n">
        <v>-0.432449982093868</v>
      </c>
      <c r="H7419" s="0" t="n">
        <v>0.092440238749762</v>
      </c>
      <c r="I7419" s="0" t="s">
        <v>37</v>
      </c>
      <c r="J7419" s="0" t="s">
        <v>36</v>
      </c>
      <c r="K7419" s="0" t="s">
        <v>50</v>
      </c>
    </row>
    <row r="7420" customFormat="false" ht="15" hidden="false" customHeight="false" outlineLevel="0" collapsed="false">
      <c r="A7420" s="0" t="s">
        <v>1970</v>
      </c>
      <c r="B7420" s="0" t="s">
        <v>1218</v>
      </c>
      <c r="C7420" s="0" t="n">
        <v>-0.667953709996856</v>
      </c>
      <c r="D7420" s="0" t="s">
        <v>1217</v>
      </c>
      <c r="E7420" s="0" t="n">
        <v>-0.270281238808668</v>
      </c>
      <c r="F7420" s="0" t="s">
        <v>29</v>
      </c>
      <c r="G7420" s="0" t="n">
        <v>-0.270281238808668</v>
      </c>
      <c r="H7420" s="0" t="n">
        <v>0.596659722839373</v>
      </c>
      <c r="I7420" s="0" t="s">
        <v>37</v>
      </c>
      <c r="J7420" s="0" t="s">
        <v>36</v>
      </c>
      <c r="K7420" s="0" t="s">
        <v>50</v>
      </c>
    </row>
    <row r="7421" customFormat="false" ht="15" hidden="false" customHeight="false" outlineLevel="0" collapsed="false">
      <c r="A7421" s="0" t="s">
        <v>1970</v>
      </c>
      <c r="B7421" s="0" t="s">
        <v>1218</v>
      </c>
      <c r="C7421" s="0" t="n">
        <v>-0.667953709996856</v>
      </c>
      <c r="D7421" s="0" t="s">
        <v>1217</v>
      </c>
      <c r="E7421" s="0" t="n">
        <v>0.596659722839373</v>
      </c>
      <c r="F7421" s="0" t="s">
        <v>30</v>
      </c>
      <c r="G7421" s="0" t="n">
        <v>-0.270281238808668</v>
      </c>
      <c r="H7421" s="0" t="n">
        <v>0.596659722839373</v>
      </c>
      <c r="I7421" s="0" t="s">
        <v>37</v>
      </c>
      <c r="J7421" s="0" t="s">
        <v>36</v>
      </c>
      <c r="K7421" s="0" t="s">
        <v>50</v>
      </c>
    </row>
    <row r="7422" customFormat="false" ht="15" hidden="false" customHeight="false" outlineLevel="0" collapsed="false">
      <c r="A7422" s="0" t="s">
        <v>1971</v>
      </c>
      <c r="B7422" s="0" t="s">
        <v>1218</v>
      </c>
      <c r="C7422" s="0" t="n">
        <v>-0.62829121644975</v>
      </c>
      <c r="D7422" s="0" t="s">
        <v>1217</v>
      </c>
      <c r="E7422" s="0" t="n">
        <v>0.594618725379069</v>
      </c>
      <c r="F7422" s="0" t="s">
        <v>29</v>
      </c>
      <c r="G7422" s="0" t="n">
        <v>0.594618725379069</v>
      </c>
      <c r="H7422" s="0" t="n">
        <v>-0.403375587271689</v>
      </c>
      <c r="I7422" s="0" t="s">
        <v>36</v>
      </c>
      <c r="J7422" s="0" t="s">
        <v>37</v>
      </c>
      <c r="K7422" s="0" t="s">
        <v>38</v>
      </c>
    </row>
    <row r="7423" customFormat="false" ht="15" hidden="false" customHeight="false" outlineLevel="0" collapsed="false">
      <c r="A7423" s="0" t="s">
        <v>1971</v>
      </c>
      <c r="B7423" s="0" t="s">
        <v>1218</v>
      </c>
      <c r="C7423" s="0" t="n">
        <v>-0.62829121644975</v>
      </c>
      <c r="D7423" s="0" t="s">
        <v>1217</v>
      </c>
      <c r="E7423" s="0" t="n">
        <v>-0.403375587271689</v>
      </c>
      <c r="F7423" s="0" t="s">
        <v>30</v>
      </c>
      <c r="G7423" s="0" t="n">
        <v>0.594618725379069</v>
      </c>
      <c r="H7423" s="0" t="n">
        <v>-0.403375587271689</v>
      </c>
      <c r="I7423" s="0" t="s">
        <v>36</v>
      </c>
      <c r="J7423" s="0" t="s">
        <v>37</v>
      </c>
      <c r="K7423" s="0" t="s">
        <v>38</v>
      </c>
    </row>
    <row r="7424" customFormat="false" ht="15" hidden="false" customHeight="false" outlineLevel="0" collapsed="false">
      <c r="A7424" s="0" t="s">
        <v>1972</v>
      </c>
      <c r="B7424" s="0" t="s">
        <v>1218</v>
      </c>
      <c r="C7424" s="0" t="n">
        <v>-0.674755536822768</v>
      </c>
      <c r="D7424" s="0" t="s">
        <v>1217</v>
      </c>
      <c r="E7424" s="0" t="n">
        <v>0.720749970156447</v>
      </c>
      <c r="F7424" s="0" t="s">
        <v>29</v>
      </c>
      <c r="G7424" s="0" t="n">
        <v>0.720749970156447</v>
      </c>
      <c r="H7424" s="0" t="n">
        <v>0.126054871022403</v>
      </c>
      <c r="I7424" s="0" t="s">
        <v>36</v>
      </c>
      <c r="J7424" s="0" t="s">
        <v>36</v>
      </c>
      <c r="K7424" s="0" t="s">
        <v>44</v>
      </c>
    </row>
    <row r="7425" customFormat="false" ht="15" hidden="false" customHeight="false" outlineLevel="0" collapsed="false">
      <c r="A7425" s="0" t="s">
        <v>1972</v>
      </c>
      <c r="B7425" s="0" t="s">
        <v>1218</v>
      </c>
      <c r="C7425" s="0" t="n">
        <v>-0.674755536822768</v>
      </c>
      <c r="D7425" s="0" t="s">
        <v>1217</v>
      </c>
      <c r="E7425" s="0" t="n">
        <v>0.126054871022403</v>
      </c>
      <c r="F7425" s="0" t="s">
        <v>30</v>
      </c>
      <c r="G7425" s="0" t="n">
        <v>0.720749970156447</v>
      </c>
      <c r="H7425" s="0" t="n">
        <v>0.126054871022403</v>
      </c>
      <c r="I7425" s="0" t="s">
        <v>36</v>
      </c>
      <c r="J7425" s="0" t="s">
        <v>36</v>
      </c>
      <c r="K7425" s="0" t="s">
        <v>44</v>
      </c>
    </row>
    <row r="7426" customFormat="false" ht="15" hidden="false" customHeight="false" outlineLevel="0" collapsed="false">
      <c r="A7426" s="0" t="s">
        <v>1973</v>
      </c>
      <c r="B7426" s="0" t="s">
        <v>1218</v>
      </c>
      <c r="C7426" s="0" t="n">
        <v>-0.315666931075042</v>
      </c>
      <c r="D7426" s="0" t="s">
        <v>1217</v>
      </c>
      <c r="E7426" s="0" t="n">
        <v>0.270281238808668</v>
      </c>
      <c r="F7426" s="0" t="s">
        <v>29</v>
      </c>
      <c r="G7426" s="0" t="n">
        <v>0.270281238808668</v>
      </c>
      <c r="H7426" s="0" t="n">
        <v>-0.117651212954243</v>
      </c>
      <c r="I7426" s="0" t="s">
        <v>36</v>
      </c>
      <c r="J7426" s="0" t="s">
        <v>37</v>
      </c>
      <c r="K7426" s="0" t="s">
        <v>38</v>
      </c>
    </row>
    <row r="7427" customFormat="false" ht="15" hidden="false" customHeight="false" outlineLevel="0" collapsed="false">
      <c r="A7427" s="0" t="s">
        <v>1973</v>
      </c>
      <c r="B7427" s="0" t="s">
        <v>1218</v>
      </c>
      <c r="C7427" s="0" t="n">
        <v>-0.315666931075042</v>
      </c>
      <c r="D7427" s="0" t="s">
        <v>1217</v>
      </c>
      <c r="E7427" s="0" t="n">
        <v>-0.117651212954243</v>
      </c>
      <c r="F7427" s="0" t="s">
        <v>30</v>
      </c>
      <c r="G7427" s="0" t="n">
        <v>0.270281238808668</v>
      </c>
      <c r="H7427" s="0" t="n">
        <v>-0.117651212954243</v>
      </c>
      <c r="I7427" s="0" t="s">
        <v>36</v>
      </c>
      <c r="J7427" s="0" t="s">
        <v>37</v>
      </c>
      <c r="K7427" s="0" t="s">
        <v>38</v>
      </c>
    </row>
    <row r="7428" customFormat="false" ht="15" hidden="false" customHeight="false" outlineLevel="0" collapsed="false">
      <c r="A7428" s="0" t="s">
        <v>1974</v>
      </c>
      <c r="B7428" s="0" t="s">
        <v>1218</v>
      </c>
      <c r="C7428" s="0" t="n">
        <v>-0.932954935020648</v>
      </c>
      <c r="D7428" s="0" t="s">
        <v>1217</v>
      </c>
      <c r="E7428" s="0" t="n">
        <v>0.720749970156447</v>
      </c>
      <c r="F7428" s="0" t="s">
        <v>29</v>
      </c>
      <c r="G7428" s="0" t="n">
        <v>0.720749970156447</v>
      </c>
      <c r="H7428" s="0" t="n">
        <v>0.327742664658247</v>
      </c>
      <c r="I7428" s="0" t="s">
        <v>36</v>
      </c>
      <c r="J7428" s="0" t="s">
        <v>36</v>
      </c>
      <c r="K7428" s="0" t="s">
        <v>44</v>
      </c>
    </row>
    <row r="7429" customFormat="false" ht="15" hidden="false" customHeight="false" outlineLevel="0" collapsed="false">
      <c r="A7429" s="0" t="s">
        <v>1974</v>
      </c>
      <c r="B7429" s="0" t="s">
        <v>1218</v>
      </c>
      <c r="C7429" s="0" t="n">
        <v>-0.932954935020648</v>
      </c>
      <c r="D7429" s="0" t="s">
        <v>1217</v>
      </c>
      <c r="E7429" s="0" t="n">
        <v>0.327742664658247</v>
      </c>
      <c r="F7429" s="0" t="s">
        <v>30</v>
      </c>
      <c r="G7429" s="0" t="n">
        <v>0.720749970156447</v>
      </c>
      <c r="H7429" s="0" t="n">
        <v>0.327742664658247</v>
      </c>
      <c r="I7429" s="0" t="s">
        <v>36</v>
      </c>
      <c r="J7429" s="0" t="s">
        <v>36</v>
      </c>
      <c r="K7429" s="0" t="s">
        <v>44</v>
      </c>
    </row>
    <row r="7430" customFormat="false" ht="15" hidden="false" customHeight="false" outlineLevel="0" collapsed="false">
      <c r="A7430" s="0" t="s">
        <v>1975</v>
      </c>
      <c r="B7430" s="0" t="s">
        <v>1218</v>
      </c>
      <c r="C7430" s="0" t="n">
        <v>-0.689362557137501</v>
      </c>
      <c r="D7430" s="0" t="s">
        <v>1217</v>
      </c>
      <c r="E7430" s="0" t="n">
        <v>-0.540562477617335</v>
      </c>
      <c r="F7430" s="0" t="s">
        <v>29</v>
      </c>
      <c r="G7430" s="0" t="n">
        <v>-0.540562477617335</v>
      </c>
      <c r="H7430" s="0" t="n">
        <v>0.319339006590087</v>
      </c>
      <c r="I7430" s="0" t="s">
        <v>37</v>
      </c>
      <c r="J7430" s="0" t="s">
        <v>36</v>
      </c>
      <c r="K7430" s="0" t="s">
        <v>50</v>
      </c>
    </row>
    <row r="7431" customFormat="false" ht="15" hidden="false" customHeight="false" outlineLevel="0" collapsed="false">
      <c r="A7431" s="0" t="s">
        <v>1975</v>
      </c>
      <c r="B7431" s="0" t="s">
        <v>1218</v>
      </c>
      <c r="C7431" s="0" t="n">
        <v>-0.689362557137501</v>
      </c>
      <c r="D7431" s="0" t="s">
        <v>1217</v>
      </c>
      <c r="E7431" s="0" t="n">
        <v>0.319339006590087</v>
      </c>
      <c r="F7431" s="0" t="s">
        <v>30</v>
      </c>
      <c r="G7431" s="0" t="n">
        <v>-0.540562477617335</v>
      </c>
      <c r="H7431" s="0" t="n">
        <v>0.319339006590087</v>
      </c>
      <c r="I7431" s="0" t="s">
        <v>37</v>
      </c>
      <c r="J7431" s="0" t="s">
        <v>36</v>
      </c>
      <c r="K7431" s="0" t="s">
        <v>50</v>
      </c>
    </row>
    <row r="7432" customFormat="false" ht="15" hidden="false" customHeight="false" outlineLevel="0" collapsed="false">
      <c r="A7432" s="0" t="s">
        <v>1976</v>
      </c>
      <c r="B7432" s="0" t="s">
        <v>1218</v>
      </c>
      <c r="C7432" s="0" t="n">
        <v>-0.347662647529567</v>
      </c>
      <c r="D7432" s="0" t="s">
        <v>1217</v>
      </c>
      <c r="E7432" s="0" t="n">
        <v>-0.576599976125158</v>
      </c>
      <c r="F7432" s="0" t="s">
        <v>29</v>
      </c>
      <c r="G7432" s="0" t="n">
        <v>-0.576599976125158</v>
      </c>
      <c r="H7432" s="0" t="n">
        <v>0.0588256064771213</v>
      </c>
      <c r="I7432" s="0" t="s">
        <v>37</v>
      </c>
      <c r="J7432" s="0" t="s">
        <v>36</v>
      </c>
      <c r="K7432" s="0" t="s">
        <v>50</v>
      </c>
    </row>
    <row r="7433" customFormat="false" ht="15" hidden="false" customHeight="false" outlineLevel="0" collapsed="false">
      <c r="A7433" s="0" t="s">
        <v>1976</v>
      </c>
      <c r="B7433" s="0" t="s">
        <v>1218</v>
      </c>
      <c r="C7433" s="0" t="n">
        <v>-0.347662647529567</v>
      </c>
      <c r="D7433" s="0" t="s">
        <v>1217</v>
      </c>
      <c r="E7433" s="0" t="n">
        <v>0.0588256064771213</v>
      </c>
      <c r="F7433" s="0" t="s">
        <v>30</v>
      </c>
      <c r="G7433" s="0" t="n">
        <v>-0.576599976125158</v>
      </c>
      <c r="H7433" s="0" t="n">
        <v>0.0588256064771213</v>
      </c>
      <c r="I7433" s="0" t="s">
        <v>37</v>
      </c>
      <c r="J7433" s="0" t="s">
        <v>36</v>
      </c>
      <c r="K7433" s="0" t="s">
        <v>50</v>
      </c>
    </row>
    <row r="7434" customFormat="false" ht="15" hidden="false" customHeight="false" outlineLevel="0" collapsed="false">
      <c r="A7434" s="0" t="s">
        <v>1977</v>
      </c>
      <c r="B7434" s="0" t="s">
        <v>1218</v>
      </c>
      <c r="C7434" s="0" t="n">
        <v>-0.865272817041688</v>
      </c>
      <c r="D7434" s="0" t="s">
        <v>1217</v>
      </c>
      <c r="E7434" s="0" t="n">
        <v>0.468487480601691</v>
      </c>
      <c r="F7434" s="0" t="s">
        <v>29</v>
      </c>
      <c r="G7434" s="0" t="n">
        <v>0.468487480601691</v>
      </c>
      <c r="H7434" s="0" t="n">
        <v>0.310935348521927</v>
      </c>
      <c r="I7434" s="0" t="s">
        <v>36</v>
      </c>
      <c r="J7434" s="0" t="s">
        <v>36</v>
      </c>
      <c r="K7434" s="0" t="s">
        <v>44</v>
      </c>
    </row>
    <row r="7435" customFormat="false" ht="15" hidden="false" customHeight="false" outlineLevel="0" collapsed="false">
      <c r="A7435" s="0" t="s">
        <v>1977</v>
      </c>
      <c r="B7435" s="0" t="s">
        <v>1218</v>
      </c>
      <c r="C7435" s="0" t="n">
        <v>-0.865272817041688</v>
      </c>
      <c r="D7435" s="0" t="s">
        <v>1217</v>
      </c>
      <c r="E7435" s="0" t="n">
        <v>0.310935348521927</v>
      </c>
      <c r="F7435" s="0" t="s">
        <v>30</v>
      </c>
      <c r="G7435" s="0" t="n">
        <v>0.468487480601691</v>
      </c>
      <c r="H7435" s="0" t="n">
        <v>0.310935348521927</v>
      </c>
      <c r="I7435" s="0" t="s">
        <v>36</v>
      </c>
      <c r="J7435" s="0" t="s">
        <v>36</v>
      </c>
      <c r="K7435" s="0" t="s">
        <v>44</v>
      </c>
    </row>
    <row r="7436" customFormat="false" ht="15" hidden="false" customHeight="false" outlineLevel="0" collapsed="false">
      <c r="A7436" s="0" t="s">
        <v>1978</v>
      </c>
      <c r="B7436" s="0" t="s">
        <v>1218</v>
      </c>
      <c r="C7436" s="0" t="n">
        <v>-0.701717842201171</v>
      </c>
      <c r="D7436" s="0" t="s">
        <v>1217</v>
      </c>
      <c r="E7436" s="0" t="n">
        <v>-0.0180187492539112</v>
      </c>
      <c r="F7436" s="0" t="s">
        <v>29</v>
      </c>
      <c r="G7436" s="0" t="n">
        <v>-0.0180187492539112</v>
      </c>
      <c r="H7436" s="0" t="n">
        <v>0.0336146322726407</v>
      </c>
      <c r="I7436" s="0" t="s">
        <v>37</v>
      </c>
      <c r="J7436" s="0" t="s">
        <v>36</v>
      </c>
      <c r="K7436" s="0" t="s">
        <v>50</v>
      </c>
    </row>
    <row r="7437" customFormat="false" ht="15" hidden="false" customHeight="false" outlineLevel="0" collapsed="false">
      <c r="A7437" s="0" t="s">
        <v>1978</v>
      </c>
      <c r="B7437" s="0" t="s">
        <v>1218</v>
      </c>
      <c r="C7437" s="0" t="n">
        <v>-0.701717842201171</v>
      </c>
      <c r="D7437" s="0" t="s">
        <v>1217</v>
      </c>
      <c r="E7437" s="0" t="n">
        <v>0.0336146322726407</v>
      </c>
      <c r="F7437" s="0" t="s">
        <v>30</v>
      </c>
      <c r="G7437" s="0" t="n">
        <v>-0.0180187492539112</v>
      </c>
      <c r="H7437" s="0" t="n">
        <v>0.0336146322726407</v>
      </c>
      <c r="I7437" s="0" t="s">
        <v>37</v>
      </c>
      <c r="J7437" s="0" t="s">
        <v>36</v>
      </c>
      <c r="K7437" s="0" t="s">
        <v>50</v>
      </c>
    </row>
    <row r="7438" customFormat="false" ht="15" hidden="false" customHeight="false" outlineLevel="0" collapsed="false">
      <c r="A7438" s="0" t="s">
        <v>1979</v>
      </c>
      <c r="B7438" s="0" t="s">
        <v>1218</v>
      </c>
      <c r="C7438" s="0" t="n">
        <v>-0.707855101545154</v>
      </c>
      <c r="D7438" s="0" t="s">
        <v>1217</v>
      </c>
      <c r="E7438" s="0" t="n">
        <v>0.180187492539112</v>
      </c>
      <c r="F7438" s="0" t="s">
        <v>29</v>
      </c>
      <c r="G7438" s="0" t="n">
        <v>0.180187492539112</v>
      </c>
      <c r="H7438" s="0" t="n">
        <v>-0.260513400112966</v>
      </c>
      <c r="I7438" s="0" t="s">
        <v>36</v>
      </c>
      <c r="J7438" s="0" t="s">
        <v>37</v>
      </c>
      <c r="K7438" s="0" t="s">
        <v>38</v>
      </c>
    </row>
    <row r="7439" customFormat="false" ht="15" hidden="false" customHeight="false" outlineLevel="0" collapsed="false">
      <c r="A7439" s="0" t="s">
        <v>1979</v>
      </c>
      <c r="B7439" s="0" t="s">
        <v>1218</v>
      </c>
      <c r="C7439" s="0" t="n">
        <v>-0.707855101545154</v>
      </c>
      <c r="D7439" s="0" t="s">
        <v>1217</v>
      </c>
      <c r="E7439" s="0" t="n">
        <v>-0.260513400112966</v>
      </c>
      <c r="F7439" s="0" t="s">
        <v>30</v>
      </c>
      <c r="G7439" s="0" t="n">
        <v>0.180187492539112</v>
      </c>
      <c r="H7439" s="0" t="n">
        <v>-0.260513400112966</v>
      </c>
      <c r="I7439" s="0" t="s">
        <v>36</v>
      </c>
      <c r="J7439" s="0" t="s">
        <v>37</v>
      </c>
      <c r="K7439" s="0" t="s">
        <v>38</v>
      </c>
    </row>
    <row r="7440" customFormat="false" ht="15" hidden="false" customHeight="false" outlineLevel="0" collapsed="false">
      <c r="A7440" s="0" t="s">
        <v>1980</v>
      </c>
      <c r="B7440" s="0" t="s">
        <v>1218</v>
      </c>
      <c r="C7440" s="0" t="n">
        <v>-0.604410735024249</v>
      </c>
      <c r="D7440" s="0" t="s">
        <v>1217</v>
      </c>
      <c r="E7440" s="0" t="n">
        <v>0.576599976125158</v>
      </c>
      <c r="F7440" s="0" t="s">
        <v>29</v>
      </c>
      <c r="G7440" s="0" t="n">
        <v>0.576599976125158</v>
      </c>
      <c r="H7440" s="0" t="n">
        <v>-0.420182903408009</v>
      </c>
      <c r="I7440" s="0" t="s">
        <v>36</v>
      </c>
      <c r="J7440" s="0" t="s">
        <v>37</v>
      </c>
      <c r="K7440" s="0" t="s">
        <v>38</v>
      </c>
    </row>
    <row r="7441" customFormat="false" ht="15" hidden="false" customHeight="false" outlineLevel="0" collapsed="false">
      <c r="A7441" s="0" t="s">
        <v>1980</v>
      </c>
      <c r="B7441" s="0" t="s">
        <v>1218</v>
      </c>
      <c r="C7441" s="0" t="n">
        <v>-0.604410735024249</v>
      </c>
      <c r="D7441" s="0" t="s">
        <v>1217</v>
      </c>
      <c r="E7441" s="0" t="n">
        <v>-0.420182903408009</v>
      </c>
      <c r="F7441" s="0" t="s">
        <v>30</v>
      </c>
      <c r="G7441" s="0" t="n">
        <v>0.576599976125158</v>
      </c>
      <c r="H7441" s="0" t="n">
        <v>-0.420182903408009</v>
      </c>
      <c r="I7441" s="0" t="s">
        <v>36</v>
      </c>
      <c r="J7441" s="0" t="s">
        <v>37</v>
      </c>
      <c r="K7441" s="0" t="s">
        <v>38</v>
      </c>
    </row>
    <row r="7442" customFormat="false" ht="15" hidden="false" customHeight="false" outlineLevel="0" collapsed="false">
      <c r="A7442" s="0" t="s">
        <v>1981</v>
      </c>
      <c r="B7442" s="0" t="s">
        <v>1218</v>
      </c>
      <c r="C7442" s="0" t="n">
        <v>-0.910122789930618</v>
      </c>
      <c r="D7442" s="0" t="s">
        <v>1217</v>
      </c>
      <c r="E7442" s="0" t="n">
        <v>0.468487480601691</v>
      </c>
      <c r="F7442" s="0" t="s">
        <v>29</v>
      </c>
      <c r="G7442" s="0" t="n">
        <v>0.468487480601691</v>
      </c>
      <c r="H7442" s="0" t="n">
        <v>-0.226898767840325</v>
      </c>
      <c r="I7442" s="0" t="s">
        <v>36</v>
      </c>
      <c r="J7442" s="0" t="s">
        <v>37</v>
      </c>
      <c r="K7442" s="0" t="s">
        <v>38</v>
      </c>
    </row>
    <row r="7443" customFormat="false" ht="15" hidden="false" customHeight="false" outlineLevel="0" collapsed="false">
      <c r="A7443" s="0" t="s">
        <v>1981</v>
      </c>
      <c r="B7443" s="0" t="s">
        <v>1218</v>
      </c>
      <c r="C7443" s="0" t="n">
        <v>-0.910122789930618</v>
      </c>
      <c r="D7443" s="0" t="s">
        <v>1217</v>
      </c>
      <c r="E7443" s="0" t="n">
        <v>-0.226898767840325</v>
      </c>
      <c r="F7443" s="0" t="s">
        <v>30</v>
      </c>
      <c r="G7443" s="0" t="n">
        <v>0.468487480601691</v>
      </c>
      <c r="H7443" s="0" t="n">
        <v>-0.226898767840325</v>
      </c>
      <c r="I7443" s="0" t="s">
        <v>36</v>
      </c>
      <c r="J7443" s="0" t="s">
        <v>37</v>
      </c>
      <c r="K7443" s="0" t="s">
        <v>38</v>
      </c>
    </row>
    <row r="7444" customFormat="false" ht="15" hidden="false" customHeight="false" outlineLevel="0" collapsed="false">
      <c r="A7444" s="0" t="s">
        <v>1982</v>
      </c>
      <c r="B7444" s="0" t="s">
        <v>1218</v>
      </c>
      <c r="C7444" s="0" t="n">
        <v>-0.136101954304204</v>
      </c>
      <c r="D7444" s="0" t="s">
        <v>1217</v>
      </c>
      <c r="E7444" s="0" t="n">
        <v>0.864899964187737</v>
      </c>
      <c r="F7444" s="0" t="s">
        <v>29</v>
      </c>
      <c r="G7444" s="0" t="n">
        <v>0.864899964187737</v>
      </c>
      <c r="H7444" s="0" t="n">
        <v>-0.00840365806816018</v>
      </c>
      <c r="I7444" s="0" t="s">
        <v>36</v>
      </c>
      <c r="J7444" s="0" t="s">
        <v>37</v>
      </c>
      <c r="K7444" s="0" t="s">
        <v>38</v>
      </c>
    </row>
    <row r="7445" customFormat="false" ht="15" hidden="false" customHeight="false" outlineLevel="0" collapsed="false">
      <c r="A7445" s="0" t="s">
        <v>1982</v>
      </c>
      <c r="B7445" s="0" t="s">
        <v>1218</v>
      </c>
      <c r="C7445" s="0" t="n">
        <v>-0.136101954304204</v>
      </c>
      <c r="D7445" s="0" t="s">
        <v>1217</v>
      </c>
      <c r="E7445" s="0" t="n">
        <v>-0.00840365806816018</v>
      </c>
      <c r="F7445" s="0" t="s">
        <v>30</v>
      </c>
      <c r="G7445" s="0" t="n">
        <v>0.864899964187737</v>
      </c>
      <c r="H7445" s="0" t="n">
        <v>-0.00840365806816018</v>
      </c>
      <c r="I7445" s="0" t="s">
        <v>36</v>
      </c>
      <c r="J7445" s="0" t="s">
        <v>37</v>
      </c>
      <c r="K7445" s="0" t="s">
        <v>38</v>
      </c>
    </row>
    <row r="7446" customFormat="false" ht="15" hidden="false" customHeight="false" outlineLevel="0" collapsed="false">
      <c r="A7446" s="0" t="s">
        <v>1983</v>
      </c>
      <c r="B7446" s="0" t="s">
        <v>1218</v>
      </c>
      <c r="C7446" s="0" t="n">
        <v>-0.458114877647911</v>
      </c>
      <c r="D7446" s="0" t="s">
        <v>1217</v>
      </c>
      <c r="E7446" s="0" t="n">
        <v>0.234243740300845</v>
      </c>
      <c r="F7446" s="0" t="s">
        <v>29</v>
      </c>
      <c r="G7446" s="0" t="n">
        <v>0.234243740300845</v>
      </c>
      <c r="H7446" s="0" t="n">
        <v>0.285724374317446</v>
      </c>
      <c r="I7446" s="0" t="s">
        <v>36</v>
      </c>
      <c r="J7446" s="0" t="s">
        <v>36</v>
      </c>
      <c r="K7446" s="0" t="s">
        <v>44</v>
      </c>
    </row>
    <row r="7447" customFormat="false" ht="15" hidden="false" customHeight="false" outlineLevel="0" collapsed="false">
      <c r="A7447" s="0" t="s">
        <v>1983</v>
      </c>
      <c r="B7447" s="0" t="s">
        <v>1218</v>
      </c>
      <c r="C7447" s="0" t="n">
        <v>-0.458114877647911</v>
      </c>
      <c r="D7447" s="0" t="s">
        <v>1217</v>
      </c>
      <c r="E7447" s="0" t="n">
        <v>0.285724374317446</v>
      </c>
      <c r="F7447" s="0" t="s">
        <v>30</v>
      </c>
      <c r="G7447" s="0" t="n">
        <v>0.234243740300845</v>
      </c>
      <c r="H7447" s="0" t="n">
        <v>0.285724374317446</v>
      </c>
      <c r="I7447" s="0" t="s">
        <v>36</v>
      </c>
      <c r="J7447" s="0" t="s">
        <v>36</v>
      </c>
      <c r="K7447" s="0" t="s">
        <v>44</v>
      </c>
    </row>
    <row r="7448" customFormat="false" ht="15" hidden="false" customHeight="false" outlineLevel="0" collapsed="false">
      <c r="A7448" s="0" t="s">
        <v>1984</v>
      </c>
      <c r="B7448" s="0" t="s">
        <v>1218</v>
      </c>
      <c r="C7448" s="0" t="n">
        <v>-0.170854011592007</v>
      </c>
      <c r="D7448" s="0" t="s">
        <v>1217</v>
      </c>
      <c r="E7448" s="0" t="n">
        <v>0.774806217918181</v>
      </c>
      <c r="F7448" s="0" t="s">
        <v>29</v>
      </c>
      <c r="G7448" s="0" t="n">
        <v>0.774806217918181</v>
      </c>
      <c r="H7448" s="0" t="n">
        <v>0.672292645452814</v>
      </c>
      <c r="I7448" s="0" t="s">
        <v>36</v>
      </c>
      <c r="J7448" s="0" t="s">
        <v>36</v>
      </c>
      <c r="K7448" s="0" t="s">
        <v>44</v>
      </c>
    </row>
    <row r="7449" customFormat="false" ht="15" hidden="false" customHeight="false" outlineLevel="0" collapsed="false">
      <c r="A7449" s="0" t="s">
        <v>1984</v>
      </c>
      <c r="B7449" s="0" t="s">
        <v>1218</v>
      </c>
      <c r="C7449" s="0" t="n">
        <v>-0.170854011592007</v>
      </c>
      <c r="D7449" s="0" t="s">
        <v>1217</v>
      </c>
      <c r="E7449" s="0" t="n">
        <v>0.672292645452814</v>
      </c>
      <c r="F7449" s="0" t="s">
        <v>30</v>
      </c>
      <c r="G7449" s="0" t="n">
        <v>0.774806217918181</v>
      </c>
      <c r="H7449" s="0" t="n">
        <v>0.672292645452814</v>
      </c>
      <c r="I7449" s="0" t="s">
        <v>36</v>
      </c>
      <c r="J7449" s="0" t="s">
        <v>36</v>
      </c>
      <c r="K7449" s="0" t="s">
        <v>44</v>
      </c>
    </row>
    <row r="7450" customFormat="false" ht="15" hidden="false" customHeight="false" outlineLevel="0" collapsed="false">
      <c r="A7450" s="0" t="s">
        <v>1985</v>
      </c>
      <c r="B7450" s="0" t="s">
        <v>1218</v>
      </c>
      <c r="C7450" s="0" t="n">
        <v>0.0700053878969996</v>
      </c>
      <c r="D7450" s="0" t="s">
        <v>1217</v>
      </c>
      <c r="E7450" s="0" t="n">
        <v>0.774806217918181</v>
      </c>
      <c r="F7450" s="0" t="s">
        <v>29</v>
      </c>
      <c r="G7450" s="0" t="n">
        <v>0.774806217918181</v>
      </c>
      <c r="H7450" s="0" t="n">
        <v>-0.403375587271689</v>
      </c>
      <c r="I7450" s="0" t="s">
        <v>36</v>
      </c>
      <c r="J7450" s="0" t="s">
        <v>37</v>
      </c>
      <c r="K7450" s="0" t="s">
        <v>38</v>
      </c>
    </row>
    <row r="7451" customFormat="false" ht="15" hidden="false" customHeight="false" outlineLevel="0" collapsed="false">
      <c r="A7451" s="0" t="s">
        <v>1985</v>
      </c>
      <c r="B7451" s="0" t="s">
        <v>1218</v>
      </c>
      <c r="C7451" s="0" t="n">
        <v>0.0700053878969996</v>
      </c>
      <c r="D7451" s="0" t="s">
        <v>1217</v>
      </c>
      <c r="E7451" s="0" t="n">
        <v>-0.403375587271689</v>
      </c>
      <c r="F7451" s="0" t="s">
        <v>30</v>
      </c>
      <c r="G7451" s="0" t="n">
        <v>0.774806217918181</v>
      </c>
      <c r="H7451" s="0" t="n">
        <v>-0.403375587271689</v>
      </c>
      <c r="I7451" s="0" t="s">
        <v>36</v>
      </c>
      <c r="J7451" s="0" t="s">
        <v>37</v>
      </c>
      <c r="K7451" s="0" t="s">
        <v>38</v>
      </c>
    </row>
    <row r="7452" customFormat="false" ht="15" hidden="false" customHeight="false" outlineLevel="0" collapsed="false">
      <c r="A7452" s="0" t="s">
        <v>1986</v>
      </c>
      <c r="B7452" s="0" t="s">
        <v>1218</v>
      </c>
      <c r="C7452" s="0" t="n">
        <v>-0.283074954874428</v>
      </c>
      <c r="D7452" s="0" t="s">
        <v>1217</v>
      </c>
      <c r="E7452" s="0" t="n">
        <v>0.991031208965115</v>
      </c>
      <c r="F7452" s="0" t="s">
        <v>29</v>
      </c>
      <c r="G7452" s="0" t="n">
        <v>0.991031208965115</v>
      </c>
      <c r="H7452" s="0" t="n">
        <v>0.0672292645452814</v>
      </c>
      <c r="I7452" s="0" t="s">
        <v>36</v>
      </c>
      <c r="J7452" s="0" t="s">
        <v>36</v>
      </c>
      <c r="K7452" s="0" t="s">
        <v>44</v>
      </c>
    </row>
    <row r="7453" customFormat="false" ht="15" hidden="false" customHeight="false" outlineLevel="0" collapsed="false">
      <c r="A7453" s="0" t="s">
        <v>1986</v>
      </c>
      <c r="B7453" s="0" t="s">
        <v>1218</v>
      </c>
      <c r="C7453" s="0" t="n">
        <v>-0.283074954874428</v>
      </c>
      <c r="D7453" s="0" t="s">
        <v>1217</v>
      </c>
      <c r="E7453" s="0" t="n">
        <v>0.0672292645452814</v>
      </c>
      <c r="F7453" s="0" t="s">
        <v>30</v>
      </c>
      <c r="G7453" s="0" t="n">
        <v>0.991031208965115</v>
      </c>
      <c r="H7453" s="0" t="n">
        <v>0.0672292645452814</v>
      </c>
      <c r="I7453" s="0" t="s">
        <v>36</v>
      </c>
      <c r="J7453" s="0" t="s">
        <v>36</v>
      </c>
      <c r="K7453" s="0" t="s">
        <v>44</v>
      </c>
    </row>
    <row r="7454" customFormat="false" ht="15" hidden="false" customHeight="false" outlineLevel="0" collapsed="false">
      <c r="A7454" s="0" t="s">
        <v>1987</v>
      </c>
      <c r="B7454" s="0" t="s">
        <v>1218</v>
      </c>
      <c r="C7454" s="0" t="n">
        <v>-0.988249588403007</v>
      </c>
      <c r="D7454" s="0" t="s">
        <v>1217</v>
      </c>
      <c r="E7454" s="0" t="n">
        <v>-0.738768719410358</v>
      </c>
      <c r="F7454" s="0" t="s">
        <v>29</v>
      </c>
      <c r="G7454" s="0" t="n">
        <v>-0.738768719410358</v>
      </c>
      <c r="H7454" s="0" t="n">
        <v>-0.00840365806816018</v>
      </c>
      <c r="I7454" s="0" t="s">
        <v>37</v>
      </c>
      <c r="J7454" s="0" t="s">
        <v>37</v>
      </c>
      <c r="K7454" s="0" t="s">
        <v>42</v>
      </c>
    </row>
    <row r="7455" customFormat="false" ht="15" hidden="false" customHeight="false" outlineLevel="0" collapsed="false">
      <c r="A7455" s="0" t="s">
        <v>1987</v>
      </c>
      <c r="B7455" s="0" t="s">
        <v>1218</v>
      </c>
      <c r="C7455" s="0" t="n">
        <v>-0.988249588403007</v>
      </c>
      <c r="D7455" s="0" t="s">
        <v>1217</v>
      </c>
      <c r="E7455" s="0" t="n">
        <v>-0.00840365806816018</v>
      </c>
      <c r="F7455" s="0" t="s">
        <v>30</v>
      </c>
      <c r="G7455" s="0" t="n">
        <v>-0.738768719410358</v>
      </c>
      <c r="H7455" s="0" t="n">
        <v>-0.00840365806816018</v>
      </c>
      <c r="I7455" s="0" t="s">
        <v>37</v>
      </c>
      <c r="J7455" s="0" t="s">
        <v>37</v>
      </c>
      <c r="K7455" s="0" t="s">
        <v>42</v>
      </c>
    </row>
    <row r="7456" customFormat="false" ht="15" hidden="false" customHeight="false" outlineLevel="0" collapsed="false">
      <c r="A7456" s="0" t="s">
        <v>1988</v>
      </c>
      <c r="B7456" s="0" t="s">
        <v>1218</v>
      </c>
      <c r="C7456" s="0" t="n">
        <v>-0.662406931570044</v>
      </c>
      <c r="D7456" s="0" t="s">
        <v>1217</v>
      </c>
      <c r="E7456" s="0" t="n">
        <v>0.61263747463298</v>
      </c>
      <c r="F7456" s="0" t="s">
        <v>29</v>
      </c>
      <c r="G7456" s="0" t="n">
        <v>0.61263747463298</v>
      </c>
      <c r="H7456" s="0" t="n">
        <v>0.0504219484089611</v>
      </c>
      <c r="I7456" s="0" t="s">
        <v>36</v>
      </c>
      <c r="J7456" s="0" t="s">
        <v>36</v>
      </c>
      <c r="K7456" s="0" t="s">
        <v>44</v>
      </c>
    </row>
    <row r="7457" customFormat="false" ht="15" hidden="false" customHeight="false" outlineLevel="0" collapsed="false">
      <c r="A7457" s="0" t="s">
        <v>1988</v>
      </c>
      <c r="B7457" s="0" t="s">
        <v>1218</v>
      </c>
      <c r="C7457" s="0" t="n">
        <v>-0.662406931570044</v>
      </c>
      <c r="D7457" s="0" t="s">
        <v>1217</v>
      </c>
      <c r="E7457" s="0" t="n">
        <v>0.0504219484089611</v>
      </c>
      <c r="F7457" s="0" t="s">
        <v>30</v>
      </c>
      <c r="G7457" s="0" t="n">
        <v>0.61263747463298</v>
      </c>
      <c r="H7457" s="0" t="n">
        <v>0.0504219484089611</v>
      </c>
      <c r="I7457" s="0" t="s">
        <v>36</v>
      </c>
      <c r="J7457" s="0" t="s">
        <v>36</v>
      </c>
      <c r="K7457" s="0" t="s">
        <v>44</v>
      </c>
    </row>
    <row r="7458" customFormat="false" ht="15" hidden="false" customHeight="false" outlineLevel="0" collapsed="false">
      <c r="A7458" s="0" t="s">
        <v>1989</v>
      </c>
      <c r="B7458" s="0" t="s">
        <v>1218</v>
      </c>
      <c r="C7458" s="0" t="n">
        <v>-0.281750710059824</v>
      </c>
      <c r="D7458" s="0" t="s">
        <v>1217</v>
      </c>
      <c r="E7458" s="0" t="n">
        <v>-0.720749970156447</v>
      </c>
      <c r="F7458" s="0" t="s">
        <v>29</v>
      </c>
      <c r="G7458" s="0" t="n">
        <v>-0.720749970156447</v>
      </c>
      <c r="H7458" s="0" t="n">
        <v>0.512623142157771</v>
      </c>
      <c r="I7458" s="0" t="s">
        <v>37</v>
      </c>
      <c r="J7458" s="0" t="s">
        <v>36</v>
      </c>
      <c r="K7458" s="0" t="s">
        <v>50</v>
      </c>
    </row>
    <row r="7459" customFormat="false" ht="15" hidden="false" customHeight="false" outlineLevel="0" collapsed="false">
      <c r="A7459" s="0" t="s">
        <v>1989</v>
      </c>
      <c r="B7459" s="0" t="s">
        <v>1218</v>
      </c>
      <c r="C7459" s="0" t="n">
        <v>-0.281750710059824</v>
      </c>
      <c r="D7459" s="0" t="s">
        <v>1217</v>
      </c>
      <c r="E7459" s="0" t="n">
        <v>0.512623142157771</v>
      </c>
      <c r="F7459" s="0" t="s">
        <v>30</v>
      </c>
      <c r="G7459" s="0" t="n">
        <v>-0.720749970156447</v>
      </c>
      <c r="H7459" s="0" t="n">
        <v>0.512623142157771</v>
      </c>
      <c r="I7459" s="0" t="s">
        <v>37</v>
      </c>
      <c r="J7459" s="0" t="s">
        <v>36</v>
      </c>
      <c r="K7459" s="0" t="s">
        <v>50</v>
      </c>
    </row>
    <row r="7460" customFormat="false" ht="15" hidden="false" customHeight="false" outlineLevel="0" collapsed="false">
      <c r="A7460" s="0" t="s">
        <v>1990</v>
      </c>
      <c r="B7460" s="0" t="s">
        <v>1218</v>
      </c>
      <c r="C7460" s="0" t="n">
        <v>-0.654431473520378</v>
      </c>
      <c r="D7460" s="0" t="s">
        <v>1217</v>
      </c>
      <c r="E7460" s="0" t="n">
        <v>0.396412483586046</v>
      </c>
      <c r="F7460" s="0" t="s">
        <v>29</v>
      </c>
      <c r="G7460" s="0" t="n">
        <v>0.396412483586046</v>
      </c>
      <c r="H7460" s="0" t="n">
        <v>0.445393877612489</v>
      </c>
      <c r="I7460" s="0" t="s">
        <v>36</v>
      </c>
      <c r="J7460" s="0" t="s">
        <v>36</v>
      </c>
      <c r="K7460" s="0" t="s">
        <v>44</v>
      </c>
    </row>
    <row r="7461" customFormat="false" ht="15" hidden="false" customHeight="false" outlineLevel="0" collapsed="false">
      <c r="A7461" s="0" t="s">
        <v>1990</v>
      </c>
      <c r="B7461" s="0" t="s">
        <v>1218</v>
      </c>
      <c r="C7461" s="0" t="n">
        <v>-0.654431473520378</v>
      </c>
      <c r="D7461" s="0" t="s">
        <v>1217</v>
      </c>
      <c r="E7461" s="0" t="n">
        <v>0.445393877612489</v>
      </c>
      <c r="F7461" s="0" t="s">
        <v>30</v>
      </c>
      <c r="G7461" s="0" t="n">
        <v>0.396412483586046</v>
      </c>
      <c r="H7461" s="0" t="n">
        <v>0.445393877612489</v>
      </c>
      <c r="I7461" s="0" t="s">
        <v>36</v>
      </c>
      <c r="J7461" s="0" t="s">
        <v>36</v>
      </c>
      <c r="K7461" s="0" t="s">
        <v>44</v>
      </c>
    </row>
    <row r="7462" customFormat="false" ht="15" hidden="false" customHeight="false" outlineLevel="0" collapsed="false">
      <c r="A7462" s="0" t="s">
        <v>1991</v>
      </c>
      <c r="B7462" s="0" t="s">
        <v>1218</v>
      </c>
      <c r="C7462" s="0" t="n">
        <v>-0.457636232908871</v>
      </c>
      <c r="D7462" s="0" t="s">
        <v>1217</v>
      </c>
      <c r="E7462" s="0" t="n">
        <v>0.450468731347779</v>
      </c>
      <c r="F7462" s="0" t="s">
        <v>29</v>
      </c>
      <c r="G7462" s="0" t="n">
        <v>0.450468731347779</v>
      </c>
      <c r="H7462" s="0" t="n">
        <v>0.218495109772165</v>
      </c>
      <c r="I7462" s="0" t="s">
        <v>36</v>
      </c>
      <c r="J7462" s="0" t="s">
        <v>36</v>
      </c>
      <c r="K7462" s="0" t="s">
        <v>44</v>
      </c>
    </row>
    <row r="7463" customFormat="false" ht="15" hidden="false" customHeight="false" outlineLevel="0" collapsed="false">
      <c r="A7463" s="0" t="s">
        <v>1991</v>
      </c>
      <c r="B7463" s="0" t="s">
        <v>1218</v>
      </c>
      <c r="C7463" s="0" t="n">
        <v>-0.457636232908871</v>
      </c>
      <c r="D7463" s="0" t="s">
        <v>1217</v>
      </c>
      <c r="E7463" s="0" t="n">
        <v>0.218495109772165</v>
      </c>
      <c r="F7463" s="0" t="s">
        <v>30</v>
      </c>
      <c r="G7463" s="0" t="n">
        <v>0.450468731347779</v>
      </c>
      <c r="H7463" s="0" t="n">
        <v>0.218495109772165</v>
      </c>
      <c r="I7463" s="0" t="s">
        <v>36</v>
      </c>
      <c r="J7463" s="0" t="s">
        <v>36</v>
      </c>
      <c r="K7463" s="0" t="s">
        <v>44</v>
      </c>
    </row>
    <row r="7464" customFormat="false" ht="15" hidden="false" customHeight="false" outlineLevel="0" collapsed="false">
      <c r="A7464" s="0" t="s">
        <v>1992</v>
      </c>
      <c r="B7464" s="0" t="s">
        <v>1218</v>
      </c>
      <c r="C7464" s="0" t="n">
        <v>-0.772617597298721</v>
      </c>
      <c r="D7464" s="0" t="s">
        <v>1217</v>
      </c>
      <c r="E7464" s="0" t="n">
        <v>0.576599976125158</v>
      </c>
      <c r="F7464" s="0" t="s">
        <v>29</v>
      </c>
      <c r="G7464" s="0" t="n">
        <v>0.576599976125158</v>
      </c>
      <c r="H7464" s="0" t="n">
        <v>-0.117651212954243</v>
      </c>
      <c r="I7464" s="0" t="s">
        <v>36</v>
      </c>
      <c r="J7464" s="0" t="s">
        <v>37</v>
      </c>
      <c r="K7464" s="0" t="s">
        <v>38</v>
      </c>
    </row>
    <row r="7465" customFormat="false" ht="15" hidden="false" customHeight="false" outlineLevel="0" collapsed="false">
      <c r="A7465" s="0" t="s">
        <v>1992</v>
      </c>
      <c r="B7465" s="0" t="s">
        <v>1218</v>
      </c>
      <c r="C7465" s="0" t="n">
        <v>-0.772617597298721</v>
      </c>
      <c r="D7465" s="0" t="s">
        <v>1217</v>
      </c>
      <c r="E7465" s="0" t="n">
        <v>-0.117651212954243</v>
      </c>
      <c r="F7465" s="0" t="s">
        <v>30</v>
      </c>
      <c r="G7465" s="0" t="n">
        <v>0.576599976125158</v>
      </c>
      <c r="H7465" s="0" t="n">
        <v>-0.117651212954243</v>
      </c>
      <c r="I7465" s="0" t="s">
        <v>36</v>
      </c>
      <c r="J7465" s="0" t="s">
        <v>37</v>
      </c>
      <c r="K7465" s="0" t="s">
        <v>38</v>
      </c>
    </row>
    <row r="7466" customFormat="false" ht="15" hidden="false" customHeight="false" outlineLevel="0" collapsed="false">
      <c r="A7466" s="0" t="s">
        <v>1993</v>
      </c>
      <c r="B7466" s="0" t="s">
        <v>1218</v>
      </c>
      <c r="C7466" s="0" t="n">
        <v>-1.18367426342265</v>
      </c>
      <c r="D7466" s="0" t="s">
        <v>1217</v>
      </c>
      <c r="E7466" s="0" t="n">
        <v>0.450468731347779</v>
      </c>
      <c r="F7466" s="0" t="s">
        <v>29</v>
      </c>
      <c r="G7466" s="0" t="n">
        <v>0.450468731347779</v>
      </c>
      <c r="H7466" s="0" t="n">
        <v>-0.403375587271689</v>
      </c>
      <c r="I7466" s="0" t="s">
        <v>36</v>
      </c>
      <c r="J7466" s="0" t="s">
        <v>37</v>
      </c>
      <c r="K7466" s="0" t="s">
        <v>38</v>
      </c>
    </row>
    <row r="7467" customFormat="false" ht="15" hidden="false" customHeight="false" outlineLevel="0" collapsed="false">
      <c r="A7467" s="0" t="s">
        <v>1993</v>
      </c>
      <c r="B7467" s="0" t="s">
        <v>1218</v>
      </c>
      <c r="C7467" s="0" t="n">
        <v>-1.18367426342265</v>
      </c>
      <c r="D7467" s="0" t="s">
        <v>1217</v>
      </c>
      <c r="E7467" s="0" t="n">
        <v>-0.403375587271689</v>
      </c>
      <c r="F7467" s="0" t="s">
        <v>30</v>
      </c>
      <c r="G7467" s="0" t="n">
        <v>0.450468731347779</v>
      </c>
      <c r="H7467" s="0" t="n">
        <v>-0.403375587271689</v>
      </c>
      <c r="I7467" s="0" t="s">
        <v>36</v>
      </c>
      <c r="J7467" s="0" t="s">
        <v>37</v>
      </c>
      <c r="K7467" s="0" t="s">
        <v>38</v>
      </c>
    </row>
    <row r="7468" customFormat="false" ht="15" hidden="false" customHeight="false" outlineLevel="0" collapsed="false">
      <c r="A7468" s="0" t="s">
        <v>1994</v>
      </c>
      <c r="B7468" s="0" t="s">
        <v>1218</v>
      </c>
      <c r="C7468" s="0" t="n">
        <v>-0.7714717100323</v>
      </c>
      <c r="D7468" s="0" t="s">
        <v>1217</v>
      </c>
      <c r="E7468" s="0" t="n">
        <v>-0.270281238808668</v>
      </c>
      <c r="F7468" s="0" t="s">
        <v>29</v>
      </c>
      <c r="G7468" s="0" t="n">
        <v>-0.270281238808668</v>
      </c>
      <c r="H7468" s="0" t="n">
        <v>0.47060485181697</v>
      </c>
      <c r="I7468" s="0" t="s">
        <v>37</v>
      </c>
      <c r="J7468" s="0" t="s">
        <v>36</v>
      </c>
      <c r="K7468" s="0" t="s">
        <v>50</v>
      </c>
    </row>
    <row r="7469" customFormat="false" ht="15" hidden="false" customHeight="false" outlineLevel="0" collapsed="false">
      <c r="A7469" s="0" t="s">
        <v>1994</v>
      </c>
      <c r="B7469" s="0" t="s">
        <v>1218</v>
      </c>
      <c r="C7469" s="0" t="n">
        <v>-0.7714717100323</v>
      </c>
      <c r="D7469" s="0" t="s">
        <v>1217</v>
      </c>
      <c r="E7469" s="0" t="n">
        <v>0.47060485181697</v>
      </c>
      <c r="F7469" s="0" t="s">
        <v>30</v>
      </c>
      <c r="G7469" s="0" t="n">
        <v>-0.270281238808668</v>
      </c>
      <c r="H7469" s="0" t="n">
        <v>0.47060485181697</v>
      </c>
      <c r="I7469" s="0" t="s">
        <v>37</v>
      </c>
      <c r="J7469" s="0" t="s">
        <v>36</v>
      </c>
      <c r="K7469" s="0" t="s">
        <v>50</v>
      </c>
    </row>
    <row r="7470" customFormat="false" ht="15" hidden="false" customHeight="false" outlineLevel="0" collapsed="false">
      <c r="A7470" s="0" t="s">
        <v>1995</v>
      </c>
      <c r="B7470" s="0" t="s">
        <v>1218</v>
      </c>
      <c r="C7470" s="0" t="n">
        <v>-0.551339248174637</v>
      </c>
      <c r="D7470" s="0" t="s">
        <v>1217</v>
      </c>
      <c r="E7470" s="0" t="n">
        <v>-0.450468731347779</v>
      </c>
      <c r="F7470" s="0" t="s">
        <v>29</v>
      </c>
      <c r="G7470" s="0" t="n">
        <v>-0.450468731347779</v>
      </c>
      <c r="H7470" s="0" t="n">
        <v>0.420182903408009</v>
      </c>
      <c r="I7470" s="0" t="s">
        <v>37</v>
      </c>
      <c r="J7470" s="0" t="s">
        <v>36</v>
      </c>
      <c r="K7470" s="0" t="s">
        <v>50</v>
      </c>
    </row>
    <row r="7471" customFormat="false" ht="15" hidden="false" customHeight="false" outlineLevel="0" collapsed="false">
      <c r="A7471" s="0" t="s">
        <v>1995</v>
      </c>
      <c r="B7471" s="0" t="s">
        <v>1218</v>
      </c>
      <c r="C7471" s="0" t="n">
        <v>-0.551339248174637</v>
      </c>
      <c r="D7471" s="0" t="s">
        <v>1217</v>
      </c>
      <c r="E7471" s="0" t="n">
        <v>0.420182903408009</v>
      </c>
      <c r="F7471" s="0" t="s">
        <v>30</v>
      </c>
      <c r="G7471" s="0" t="n">
        <v>-0.450468731347779</v>
      </c>
      <c r="H7471" s="0" t="n">
        <v>0.420182903408009</v>
      </c>
      <c r="I7471" s="0" t="s">
        <v>37</v>
      </c>
      <c r="J7471" s="0" t="s">
        <v>36</v>
      </c>
      <c r="K7471" s="0" t="s">
        <v>50</v>
      </c>
    </row>
    <row r="7472" customFormat="false" ht="15" hidden="false" customHeight="false" outlineLevel="0" collapsed="false">
      <c r="A7472" s="0" t="s">
        <v>1996</v>
      </c>
      <c r="B7472" s="0" t="s">
        <v>1218</v>
      </c>
      <c r="C7472" s="0" t="n">
        <v>-0.712505957884318</v>
      </c>
      <c r="D7472" s="0" t="s">
        <v>1217</v>
      </c>
      <c r="E7472" s="0" t="n">
        <v>0.252262489554756</v>
      </c>
      <c r="F7472" s="0" t="s">
        <v>29</v>
      </c>
      <c r="G7472" s="0" t="n">
        <v>0.252262489554756</v>
      </c>
      <c r="H7472" s="0" t="n">
        <v>0.47060485181697</v>
      </c>
      <c r="I7472" s="0" t="s">
        <v>36</v>
      </c>
      <c r="J7472" s="0" t="s">
        <v>36</v>
      </c>
      <c r="K7472" s="0" t="s">
        <v>44</v>
      </c>
    </row>
    <row r="7473" customFormat="false" ht="15" hidden="false" customHeight="false" outlineLevel="0" collapsed="false">
      <c r="A7473" s="0" t="s">
        <v>1996</v>
      </c>
      <c r="B7473" s="0" t="s">
        <v>1218</v>
      </c>
      <c r="C7473" s="0" t="n">
        <v>-0.712505957884318</v>
      </c>
      <c r="D7473" s="0" t="s">
        <v>1217</v>
      </c>
      <c r="E7473" s="0" t="n">
        <v>0.47060485181697</v>
      </c>
      <c r="F7473" s="0" t="s">
        <v>30</v>
      </c>
      <c r="G7473" s="0" t="n">
        <v>0.252262489554756</v>
      </c>
      <c r="H7473" s="0" t="n">
        <v>0.47060485181697</v>
      </c>
      <c r="I7473" s="0" t="s">
        <v>36</v>
      </c>
      <c r="J7473" s="0" t="s">
        <v>36</v>
      </c>
      <c r="K7473" s="0" t="s">
        <v>44</v>
      </c>
    </row>
    <row r="7474" customFormat="false" ht="15" hidden="false" customHeight="false" outlineLevel="0" collapsed="false">
      <c r="A7474" s="0" t="s">
        <v>1997</v>
      </c>
      <c r="B7474" s="0" t="s">
        <v>1218</v>
      </c>
      <c r="C7474" s="0" t="n">
        <v>-1.04972047188594</v>
      </c>
      <c r="D7474" s="0" t="s">
        <v>1217</v>
      </c>
      <c r="E7474" s="0" t="n">
        <v>0.630656223886891</v>
      </c>
      <c r="F7474" s="0" t="s">
        <v>29</v>
      </c>
      <c r="G7474" s="0" t="n">
        <v>0.630656223886891</v>
      </c>
      <c r="H7474" s="0" t="n">
        <v>0.226898767840325</v>
      </c>
      <c r="I7474" s="0" t="s">
        <v>36</v>
      </c>
      <c r="J7474" s="0" t="s">
        <v>36</v>
      </c>
      <c r="K7474" s="0" t="s">
        <v>44</v>
      </c>
    </row>
    <row r="7475" customFormat="false" ht="15" hidden="false" customHeight="false" outlineLevel="0" collapsed="false">
      <c r="A7475" s="0" t="s">
        <v>1997</v>
      </c>
      <c r="B7475" s="0" t="s">
        <v>1218</v>
      </c>
      <c r="C7475" s="0" t="n">
        <v>-1.04972047188594</v>
      </c>
      <c r="D7475" s="0" t="s">
        <v>1217</v>
      </c>
      <c r="E7475" s="0" t="n">
        <v>0.226898767840325</v>
      </c>
      <c r="F7475" s="0" t="s">
        <v>30</v>
      </c>
      <c r="G7475" s="0" t="n">
        <v>0.630656223886891</v>
      </c>
      <c r="H7475" s="0" t="n">
        <v>0.226898767840325</v>
      </c>
      <c r="I7475" s="0" t="s">
        <v>36</v>
      </c>
      <c r="J7475" s="0" t="s">
        <v>36</v>
      </c>
      <c r="K7475" s="0" t="s">
        <v>44</v>
      </c>
    </row>
    <row r="7476" customFormat="false" ht="15" hidden="false" customHeight="false" outlineLevel="0" collapsed="false">
      <c r="A7476" s="0" t="s">
        <v>1998</v>
      </c>
      <c r="B7476" s="0" t="s">
        <v>1218</v>
      </c>
      <c r="C7476" s="0" t="n">
        <v>0.0305571981973237</v>
      </c>
      <c r="D7476" s="0" t="s">
        <v>1217</v>
      </c>
      <c r="E7476" s="0" t="n">
        <v>0.936974961203381</v>
      </c>
      <c r="F7476" s="0" t="s">
        <v>29</v>
      </c>
      <c r="G7476" s="0" t="n">
        <v>0.936974961203381</v>
      </c>
      <c r="H7476" s="0" t="n">
        <v>0.134458529090563</v>
      </c>
      <c r="I7476" s="0" t="s">
        <v>36</v>
      </c>
      <c r="J7476" s="0" t="s">
        <v>36</v>
      </c>
      <c r="K7476" s="0" t="s">
        <v>44</v>
      </c>
    </row>
    <row r="7477" customFormat="false" ht="15" hidden="false" customHeight="false" outlineLevel="0" collapsed="false">
      <c r="A7477" s="0" t="s">
        <v>1998</v>
      </c>
      <c r="B7477" s="0" t="s">
        <v>1218</v>
      </c>
      <c r="C7477" s="0" t="n">
        <v>0.0305571981973237</v>
      </c>
      <c r="D7477" s="0" t="s">
        <v>1217</v>
      </c>
      <c r="E7477" s="0" t="n">
        <v>0.134458529090563</v>
      </c>
      <c r="F7477" s="0" t="s">
        <v>30</v>
      </c>
      <c r="G7477" s="0" t="n">
        <v>0.936974961203381</v>
      </c>
      <c r="H7477" s="0" t="n">
        <v>0.134458529090563</v>
      </c>
      <c r="I7477" s="0" t="s">
        <v>36</v>
      </c>
      <c r="J7477" s="0" t="s">
        <v>36</v>
      </c>
      <c r="K7477" s="0" t="s">
        <v>44</v>
      </c>
    </row>
    <row r="7478" customFormat="false" ht="15" hidden="false" customHeight="false" outlineLevel="0" collapsed="false">
      <c r="A7478" s="0" t="s">
        <v>1999</v>
      </c>
      <c r="B7478" s="0" t="s">
        <v>1218</v>
      </c>
      <c r="C7478" s="0" t="n">
        <v>-0.684113463943232</v>
      </c>
      <c r="D7478" s="0" t="s">
        <v>1217</v>
      </c>
      <c r="E7478" s="0" t="n">
        <v>-0.378393734332135</v>
      </c>
      <c r="F7478" s="0" t="s">
        <v>29</v>
      </c>
      <c r="G7478" s="0" t="n">
        <v>-0.378393734332135</v>
      </c>
      <c r="H7478" s="0" t="n">
        <v>-0.260513400112966</v>
      </c>
      <c r="I7478" s="0" t="s">
        <v>37</v>
      </c>
      <c r="J7478" s="0" t="s">
        <v>37</v>
      </c>
      <c r="K7478" s="0" t="s">
        <v>42</v>
      </c>
    </row>
    <row r="7479" customFormat="false" ht="15" hidden="false" customHeight="false" outlineLevel="0" collapsed="false">
      <c r="A7479" s="0" t="s">
        <v>1999</v>
      </c>
      <c r="B7479" s="0" t="s">
        <v>1218</v>
      </c>
      <c r="C7479" s="0" t="n">
        <v>-0.684113463943232</v>
      </c>
      <c r="D7479" s="0" t="s">
        <v>1217</v>
      </c>
      <c r="E7479" s="0" t="n">
        <v>-0.260513400112966</v>
      </c>
      <c r="F7479" s="0" t="s">
        <v>30</v>
      </c>
      <c r="G7479" s="0" t="n">
        <v>-0.378393734332135</v>
      </c>
      <c r="H7479" s="0" t="n">
        <v>-0.260513400112966</v>
      </c>
      <c r="I7479" s="0" t="s">
        <v>37</v>
      </c>
      <c r="J7479" s="0" t="s">
        <v>37</v>
      </c>
      <c r="K7479" s="0" t="s">
        <v>42</v>
      </c>
    </row>
    <row r="7480" customFormat="false" ht="15" hidden="false" customHeight="false" outlineLevel="0" collapsed="false">
      <c r="A7480" s="0" t="s">
        <v>2000</v>
      </c>
      <c r="B7480" s="0" t="s">
        <v>1218</v>
      </c>
      <c r="C7480" s="0" t="n">
        <v>-0.704271002191406</v>
      </c>
      <c r="D7480" s="0" t="s">
        <v>1217</v>
      </c>
      <c r="E7480" s="0" t="n">
        <v>0.486506229855602</v>
      </c>
      <c r="F7480" s="0" t="s">
        <v>29</v>
      </c>
      <c r="G7480" s="0" t="n">
        <v>0.486506229855602</v>
      </c>
      <c r="H7480" s="0" t="n">
        <v>0.621870697043853</v>
      </c>
      <c r="I7480" s="0" t="s">
        <v>36</v>
      </c>
      <c r="J7480" s="0" t="s">
        <v>36</v>
      </c>
      <c r="K7480" s="0" t="s">
        <v>44</v>
      </c>
    </row>
    <row r="7481" customFormat="false" ht="15" hidden="false" customHeight="false" outlineLevel="0" collapsed="false">
      <c r="A7481" s="0" t="s">
        <v>2000</v>
      </c>
      <c r="B7481" s="0" t="s">
        <v>1218</v>
      </c>
      <c r="C7481" s="0" t="n">
        <v>-0.704271002191406</v>
      </c>
      <c r="D7481" s="0" t="s">
        <v>1217</v>
      </c>
      <c r="E7481" s="0" t="n">
        <v>0.621870697043853</v>
      </c>
      <c r="F7481" s="0" t="s">
        <v>30</v>
      </c>
      <c r="G7481" s="0" t="n">
        <v>0.486506229855602</v>
      </c>
      <c r="H7481" s="0" t="n">
        <v>0.621870697043853</v>
      </c>
      <c r="I7481" s="0" t="s">
        <v>36</v>
      </c>
      <c r="J7481" s="0" t="s">
        <v>36</v>
      </c>
      <c r="K7481" s="0" t="s">
        <v>44</v>
      </c>
    </row>
    <row r="7482" customFormat="false" ht="15" hidden="false" customHeight="false" outlineLevel="0" collapsed="false">
      <c r="A7482" s="0" t="s">
        <v>2001</v>
      </c>
      <c r="B7482" s="0" t="s">
        <v>1218</v>
      </c>
      <c r="C7482" s="0" t="n">
        <v>-1.13674263182646</v>
      </c>
      <c r="D7482" s="0" t="s">
        <v>1217</v>
      </c>
      <c r="E7482" s="0" t="n">
        <v>0.162168743285201</v>
      </c>
      <c r="F7482" s="0" t="s">
        <v>29</v>
      </c>
      <c r="G7482" s="0" t="n">
        <v>0.162168743285201</v>
      </c>
      <c r="H7482" s="0" t="n">
        <v>-0.742622644394147</v>
      </c>
      <c r="I7482" s="0" t="s">
        <v>36</v>
      </c>
      <c r="J7482" s="0" t="s">
        <v>37</v>
      </c>
      <c r="K7482" s="0" t="s">
        <v>38</v>
      </c>
    </row>
    <row r="7483" customFormat="false" ht="15" hidden="false" customHeight="false" outlineLevel="0" collapsed="false">
      <c r="A7483" s="0" t="s">
        <v>2001</v>
      </c>
      <c r="B7483" s="0" t="s">
        <v>1218</v>
      </c>
      <c r="C7483" s="0" t="n">
        <v>-1.13674263182646</v>
      </c>
      <c r="D7483" s="0" t="s">
        <v>1217</v>
      </c>
      <c r="E7483" s="0" t="n">
        <v>-0.742622644394147</v>
      </c>
      <c r="F7483" s="0" t="s">
        <v>30</v>
      </c>
      <c r="G7483" s="0" t="n">
        <v>0.162168743285201</v>
      </c>
      <c r="H7483" s="0" t="n">
        <v>-0.742622644394147</v>
      </c>
      <c r="I7483" s="0" t="s">
        <v>36</v>
      </c>
      <c r="J7483" s="0" t="s">
        <v>37</v>
      </c>
      <c r="K7483" s="0" t="s">
        <v>38</v>
      </c>
    </row>
    <row r="7484" customFormat="false" ht="15" hidden="false" customHeight="false" outlineLevel="0" collapsed="false">
      <c r="A7484" s="0" t="s">
        <v>2002</v>
      </c>
      <c r="B7484" s="0" t="s">
        <v>1218</v>
      </c>
      <c r="C7484" s="0" t="n">
        <v>-0.273919712592386</v>
      </c>
      <c r="D7484" s="0" t="s">
        <v>1217</v>
      </c>
      <c r="E7484" s="0" t="n">
        <v>0.774806217918181</v>
      </c>
      <c r="F7484" s="0" t="s">
        <v>29</v>
      </c>
      <c r="G7484" s="0" t="n">
        <v>0.774806217918181</v>
      </c>
      <c r="H7484" s="0" t="n">
        <v>-0.571448748634892</v>
      </c>
      <c r="I7484" s="0" t="s">
        <v>36</v>
      </c>
      <c r="J7484" s="0" t="s">
        <v>37</v>
      </c>
      <c r="K7484" s="0" t="s">
        <v>38</v>
      </c>
    </row>
    <row r="7485" customFormat="false" ht="15" hidden="false" customHeight="false" outlineLevel="0" collapsed="false">
      <c r="A7485" s="0" t="s">
        <v>2002</v>
      </c>
      <c r="B7485" s="0" t="s">
        <v>1218</v>
      </c>
      <c r="C7485" s="0" t="n">
        <v>-0.273919712592386</v>
      </c>
      <c r="D7485" s="0" t="s">
        <v>1217</v>
      </c>
      <c r="E7485" s="0" t="n">
        <v>-0.571448748634892</v>
      </c>
      <c r="F7485" s="0" t="s">
        <v>30</v>
      </c>
      <c r="G7485" s="0" t="n">
        <v>0.774806217918181</v>
      </c>
      <c r="H7485" s="0" t="n">
        <v>-0.571448748634892</v>
      </c>
      <c r="I7485" s="0" t="s">
        <v>36</v>
      </c>
      <c r="J7485" s="0" t="s">
        <v>37</v>
      </c>
      <c r="K7485" s="0" t="s">
        <v>38</v>
      </c>
    </row>
    <row r="7486" customFormat="false" ht="15" hidden="false" customHeight="false" outlineLevel="0" collapsed="false">
      <c r="A7486" s="0" t="s">
        <v>2003</v>
      </c>
      <c r="B7486" s="0" t="s">
        <v>1218</v>
      </c>
      <c r="C7486" s="0" t="n">
        <v>-1.07238986033986</v>
      </c>
      <c r="D7486" s="0" t="s">
        <v>1217</v>
      </c>
      <c r="E7486" s="0" t="n">
        <v>-0.396412483586046</v>
      </c>
      <c r="F7486" s="0" t="s">
        <v>29</v>
      </c>
      <c r="G7486" s="0" t="n">
        <v>-0.396412483586046</v>
      </c>
      <c r="H7486" s="0" t="n">
        <v>0.260513400112966</v>
      </c>
      <c r="I7486" s="0" t="s">
        <v>37</v>
      </c>
      <c r="J7486" s="0" t="s">
        <v>36</v>
      </c>
      <c r="K7486" s="0" t="s">
        <v>50</v>
      </c>
    </row>
    <row r="7487" customFormat="false" ht="15" hidden="false" customHeight="false" outlineLevel="0" collapsed="false">
      <c r="A7487" s="0" t="s">
        <v>2003</v>
      </c>
      <c r="B7487" s="0" t="s">
        <v>1218</v>
      </c>
      <c r="C7487" s="0" t="n">
        <v>-1.07238986033986</v>
      </c>
      <c r="D7487" s="0" t="s">
        <v>1217</v>
      </c>
      <c r="E7487" s="0" t="n">
        <v>0.260513400112966</v>
      </c>
      <c r="F7487" s="0" t="s">
        <v>30</v>
      </c>
      <c r="G7487" s="0" t="n">
        <v>-0.396412483586046</v>
      </c>
      <c r="H7487" s="0" t="n">
        <v>0.260513400112966</v>
      </c>
      <c r="I7487" s="0" t="s">
        <v>37</v>
      </c>
      <c r="J7487" s="0" t="s">
        <v>36</v>
      </c>
      <c r="K7487" s="0" t="s">
        <v>50</v>
      </c>
    </row>
    <row r="7488" customFormat="false" ht="15" hidden="false" customHeight="false" outlineLevel="0" collapsed="false">
      <c r="A7488" s="0" t="s">
        <v>2004</v>
      </c>
      <c r="B7488" s="0" t="s">
        <v>1218</v>
      </c>
      <c r="C7488" s="0" t="n">
        <v>-0.644023634017918</v>
      </c>
      <c r="D7488" s="0" t="s">
        <v>1217</v>
      </c>
      <c r="E7488" s="0" t="n">
        <v>0.756787468664269</v>
      </c>
      <c r="F7488" s="0" t="s">
        <v>29</v>
      </c>
      <c r="G7488" s="0" t="n">
        <v>0.756787468664269</v>
      </c>
      <c r="H7488" s="0" t="n">
        <v>-0.126054871022403</v>
      </c>
      <c r="I7488" s="0" t="s">
        <v>36</v>
      </c>
      <c r="J7488" s="0" t="s">
        <v>37</v>
      </c>
      <c r="K7488" s="0" t="s">
        <v>38</v>
      </c>
    </row>
    <row r="7489" customFormat="false" ht="15" hidden="false" customHeight="false" outlineLevel="0" collapsed="false">
      <c r="A7489" s="0" t="s">
        <v>2004</v>
      </c>
      <c r="B7489" s="0" t="s">
        <v>1218</v>
      </c>
      <c r="C7489" s="0" t="n">
        <v>-0.644023634017918</v>
      </c>
      <c r="D7489" s="0" t="s">
        <v>1217</v>
      </c>
      <c r="E7489" s="0" t="n">
        <v>-0.126054871022403</v>
      </c>
      <c r="F7489" s="0" t="s">
        <v>30</v>
      </c>
      <c r="G7489" s="0" t="n">
        <v>0.756787468664269</v>
      </c>
      <c r="H7489" s="0" t="n">
        <v>-0.126054871022403</v>
      </c>
      <c r="I7489" s="0" t="s">
        <v>36</v>
      </c>
      <c r="J7489" s="0" t="s">
        <v>37</v>
      </c>
      <c r="K7489" s="0" t="s">
        <v>38</v>
      </c>
    </row>
    <row r="7490" customFormat="false" ht="15" hidden="false" customHeight="false" outlineLevel="0" collapsed="false">
      <c r="A7490" s="0" t="s">
        <v>2005</v>
      </c>
      <c r="B7490" s="0" t="s">
        <v>1218</v>
      </c>
      <c r="C7490" s="0" t="n">
        <v>-0.396448083101076</v>
      </c>
      <c r="D7490" s="0" t="s">
        <v>1217</v>
      </c>
      <c r="E7490" s="0" t="n">
        <v>-0.756787468664269</v>
      </c>
      <c r="F7490" s="0" t="s">
        <v>29</v>
      </c>
      <c r="G7490" s="0" t="n">
        <v>-0.756787468664269</v>
      </c>
      <c r="H7490" s="0" t="n">
        <v>0.588256064771213</v>
      </c>
      <c r="I7490" s="0" t="s">
        <v>37</v>
      </c>
      <c r="J7490" s="0" t="s">
        <v>36</v>
      </c>
      <c r="K7490" s="0" t="s">
        <v>50</v>
      </c>
    </row>
    <row r="7491" customFormat="false" ht="15" hidden="false" customHeight="false" outlineLevel="0" collapsed="false">
      <c r="A7491" s="0" t="s">
        <v>2005</v>
      </c>
      <c r="B7491" s="0" t="s">
        <v>1218</v>
      </c>
      <c r="C7491" s="0" t="n">
        <v>-0.396448083101076</v>
      </c>
      <c r="D7491" s="0" t="s">
        <v>1217</v>
      </c>
      <c r="E7491" s="0" t="n">
        <v>0.588256064771213</v>
      </c>
      <c r="F7491" s="0" t="s">
        <v>30</v>
      </c>
      <c r="G7491" s="0" t="n">
        <v>-0.756787468664269</v>
      </c>
      <c r="H7491" s="0" t="n">
        <v>0.588256064771213</v>
      </c>
      <c r="I7491" s="0" t="s">
        <v>37</v>
      </c>
      <c r="J7491" s="0" t="s">
        <v>36</v>
      </c>
      <c r="K7491" s="0" t="s">
        <v>50</v>
      </c>
    </row>
    <row r="7492" customFormat="false" ht="15" hidden="false" customHeight="false" outlineLevel="0" collapsed="false">
      <c r="A7492" s="0" t="s">
        <v>2006</v>
      </c>
      <c r="B7492" s="0" t="s">
        <v>1218</v>
      </c>
      <c r="C7492" s="0" t="n">
        <v>-0.505852825135713</v>
      </c>
      <c r="D7492" s="0" t="s">
        <v>1217</v>
      </c>
      <c r="E7492" s="0" t="n">
        <v>0.450468731347779</v>
      </c>
      <c r="F7492" s="0" t="s">
        <v>29</v>
      </c>
      <c r="G7492" s="0" t="n">
        <v>0.450468731347779</v>
      </c>
      <c r="H7492" s="0" t="n">
        <v>-0.0840365806816018</v>
      </c>
      <c r="I7492" s="0" t="s">
        <v>36</v>
      </c>
      <c r="J7492" s="0" t="s">
        <v>37</v>
      </c>
      <c r="K7492" s="0" t="s">
        <v>38</v>
      </c>
    </row>
    <row r="7493" customFormat="false" ht="15" hidden="false" customHeight="false" outlineLevel="0" collapsed="false">
      <c r="A7493" s="0" t="s">
        <v>2006</v>
      </c>
      <c r="B7493" s="0" t="s">
        <v>1218</v>
      </c>
      <c r="C7493" s="0" t="n">
        <v>-0.505852825135713</v>
      </c>
      <c r="D7493" s="0" t="s">
        <v>1217</v>
      </c>
      <c r="E7493" s="0" t="n">
        <v>-0.0840365806816018</v>
      </c>
      <c r="F7493" s="0" t="s">
        <v>30</v>
      </c>
      <c r="G7493" s="0" t="n">
        <v>0.450468731347779</v>
      </c>
      <c r="H7493" s="0" t="n">
        <v>-0.0840365806816018</v>
      </c>
      <c r="I7493" s="0" t="s">
        <v>36</v>
      </c>
      <c r="J7493" s="0" t="s">
        <v>37</v>
      </c>
      <c r="K7493" s="0" t="s">
        <v>38</v>
      </c>
    </row>
    <row r="7494" customFormat="false" ht="15" hidden="false" customHeight="false" outlineLevel="0" collapsed="false">
      <c r="A7494" s="0" t="s">
        <v>2007</v>
      </c>
      <c r="B7494" s="0" t="s">
        <v>1218</v>
      </c>
      <c r="C7494" s="0" t="n">
        <v>-0.27694034634962</v>
      </c>
      <c r="D7494" s="0" t="s">
        <v>1217</v>
      </c>
      <c r="E7494" s="0" t="n">
        <v>0.738768719410358</v>
      </c>
      <c r="F7494" s="0" t="s">
        <v>29</v>
      </c>
      <c r="G7494" s="0" t="n">
        <v>0.738768719410358</v>
      </c>
      <c r="H7494" s="0" t="n">
        <v>-0.0840365806816018</v>
      </c>
      <c r="I7494" s="0" t="s">
        <v>36</v>
      </c>
      <c r="J7494" s="0" t="s">
        <v>37</v>
      </c>
      <c r="K7494" s="0" t="s">
        <v>38</v>
      </c>
    </row>
    <row r="7495" customFormat="false" ht="15" hidden="false" customHeight="false" outlineLevel="0" collapsed="false">
      <c r="A7495" s="0" t="s">
        <v>2007</v>
      </c>
      <c r="B7495" s="0" t="s">
        <v>1218</v>
      </c>
      <c r="C7495" s="0" t="n">
        <v>-0.27694034634962</v>
      </c>
      <c r="D7495" s="0" t="s">
        <v>1217</v>
      </c>
      <c r="E7495" s="0" t="n">
        <v>-0.0840365806816018</v>
      </c>
      <c r="F7495" s="0" t="s">
        <v>30</v>
      </c>
      <c r="G7495" s="0" t="n">
        <v>0.738768719410358</v>
      </c>
      <c r="H7495" s="0" t="n">
        <v>-0.0840365806816018</v>
      </c>
      <c r="I7495" s="0" t="s">
        <v>36</v>
      </c>
      <c r="J7495" s="0" t="s">
        <v>37</v>
      </c>
      <c r="K7495" s="0" t="s">
        <v>38</v>
      </c>
    </row>
    <row r="7496" customFormat="false" ht="15" hidden="false" customHeight="false" outlineLevel="0" collapsed="false">
      <c r="A7496" s="0" t="s">
        <v>2008</v>
      </c>
      <c r="B7496" s="0" t="s">
        <v>1218</v>
      </c>
      <c r="C7496" s="0" t="n">
        <v>-0.591223153282601</v>
      </c>
      <c r="D7496" s="0" t="s">
        <v>1217</v>
      </c>
      <c r="E7496" s="0" t="n">
        <v>0.810843716426003</v>
      </c>
      <c r="F7496" s="0" t="s">
        <v>29</v>
      </c>
      <c r="G7496" s="0" t="n">
        <v>0.810843716426003</v>
      </c>
      <c r="H7496" s="0" t="n">
        <v>0.0756329226134416</v>
      </c>
      <c r="I7496" s="0" t="s">
        <v>36</v>
      </c>
      <c r="J7496" s="0" t="s">
        <v>36</v>
      </c>
      <c r="K7496" s="0" t="s">
        <v>44</v>
      </c>
    </row>
    <row r="7497" customFormat="false" ht="15" hidden="false" customHeight="false" outlineLevel="0" collapsed="false">
      <c r="A7497" s="0" t="s">
        <v>2008</v>
      </c>
      <c r="B7497" s="0" t="s">
        <v>1218</v>
      </c>
      <c r="C7497" s="0" t="n">
        <v>-0.591223153282601</v>
      </c>
      <c r="D7497" s="0" t="s">
        <v>1217</v>
      </c>
      <c r="E7497" s="0" t="n">
        <v>0.0756329226134416</v>
      </c>
      <c r="F7497" s="0" t="s">
        <v>30</v>
      </c>
      <c r="G7497" s="0" t="n">
        <v>0.810843716426003</v>
      </c>
      <c r="H7497" s="0" t="n">
        <v>0.0756329226134416</v>
      </c>
      <c r="I7497" s="0" t="s">
        <v>36</v>
      </c>
      <c r="J7497" s="0" t="s">
        <v>36</v>
      </c>
      <c r="K7497" s="0" t="s">
        <v>44</v>
      </c>
    </row>
    <row r="7498" customFormat="false" ht="15" hidden="false" customHeight="false" outlineLevel="0" collapsed="false">
      <c r="A7498" s="0" t="s">
        <v>2009</v>
      </c>
      <c r="B7498" s="0" t="s">
        <v>1218</v>
      </c>
      <c r="C7498" s="0" t="n">
        <v>-0.670663320646058</v>
      </c>
      <c r="D7498" s="0" t="s">
        <v>1217</v>
      </c>
      <c r="E7498" s="0" t="n">
        <v>0.810843716426003</v>
      </c>
      <c r="F7498" s="0" t="s">
        <v>29</v>
      </c>
      <c r="G7498" s="0" t="n">
        <v>0.810843716426003</v>
      </c>
      <c r="H7498" s="0" t="n">
        <v>-0.344549980794567</v>
      </c>
      <c r="I7498" s="0" t="s">
        <v>36</v>
      </c>
      <c r="J7498" s="0" t="s">
        <v>37</v>
      </c>
      <c r="K7498" s="0" t="s">
        <v>38</v>
      </c>
    </row>
    <row r="7499" customFormat="false" ht="15" hidden="false" customHeight="false" outlineLevel="0" collapsed="false">
      <c r="A7499" s="0" t="s">
        <v>2009</v>
      </c>
      <c r="B7499" s="0" t="s">
        <v>1218</v>
      </c>
      <c r="C7499" s="0" t="n">
        <v>-0.670663320646058</v>
      </c>
      <c r="D7499" s="0" t="s">
        <v>1217</v>
      </c>
      <c r="E7499" s="0" t="n">
        <v>-0.344549980794567</v>
      </c>
      <c r="F7499" s="0" t="s">
        <v>30</v>
      </c>
      <c r="G7499" s="0" t="n">
        <v>0.810843716426003</v>
      </c>
      <c r="H7499" s="0" t="n">
        <v>-0.344549980794567</v>
      </c>
      <c r="I7499" s="0" t="s">
        <v>36</v>
      </c>
      <c r="J7499" s="0" t="s">
        <v>37</v>
      </c>
      <c r="K7499" s="0" t="s">
        <v>38</v>
      </c>
    </row>
    <row r="7500" customFormat="false" ht="15" hidden="false" customHeight="false" outlineLevel="0" collapsed="false">
      <c r="A7500" s="0" t="s">
        <v>2010</v>
      </c>
      <c r="B7500" s="0" t="s">
        <v>1218</v>
      </c>
      <c r="C7500" s="0" t="n">
        <v>-0.66989913137884</v>
      </c>
      <c r="D7500" s="0" t="s">
        <v>1217</v>
      </c>
      <c r="E7500" s="0" t="n">
        <v>0.900937462695559</v>
      </c>
      <c r="F7500" s="0" t="s">
        <v>29</v>
      </c>
      <c r="G7500" s="0" t="n">
        <v>0.900937462695559</v>
      </c>
      <c r="H7500" s="0" t="n">
        <v>-0.0756329226134416</v>
      </c>
      <c r="I7500" s="0" t="s">
        <v>36</v>
      </c>
      <c r="J7500" s="0" t="s">
        <v>37</v>
      </c>
      <c r="K7500" s="0" t="s">
        <v>38</v>
      </c>
    </row>
    <row r="7501" customFormat="false" ht="15" hidden="false" customHeight="false" outlineLevel="0" collapsed="false">
      <c r="A7501" s="0" t="s">
        <v>2010</v>
      </c>
      <c r="B7501" s="0" t="s">
        <v>1218</v>
      </c>
      <c r="C7501" s="0" t="n">
        <v>-0.66989913137884</v>
      </c>
      <c r="D7501" s="0" t="s">
        <v>1217</v>
      </c>
      <c r="E7501" s="0" t="n">
        <v>-0.0756329226134416</v>
      </c>
      <c r="F7501" s="0" t="s">
        <v>30</v>
      </c>
      <c r="G7501" s="0" t="n">
        <v>0.900937462695559</v>
      </c>
      <c r="H7501" s="0" t="n">
        <v>-0.0756329226134416</v>
      </c>
      <c r="I7501" s="0" t="s">
        <v>36</v>
      </c>
      <c r="J7501" s="0" t="s">
        <v>37</v>
      </c>
      <c r="K7501" s="0" t="s">
        <v>38</v>
      </c>
    </row>
    <row r="7502" customFormat="false" ht="15" hidden="false" customHeight="false" outlineLevel="0" collapsed="false">
      <c r="A7502" s="0" t="s">
        <v>2011</v>
      </c>
      <c r="B7502" s="0" t="s">
        <v>1218</v>
      </c>
      <c r="C7502" s="0" t="n">
        <v>-0.461363918249461</v>
      </c>
      <c r="D7502" s="0" t="s">
        <v>1217</v>
      </c>
      <c r="E7502" s="0" t="n">
        <v>0.324337486570401</v>
      </c>
      <c r="F7502" s="0" t="s">
        <v>29</v>
      </c>
      <c r="G7502" s="0" t="n">
        <v>0.324337486570401</v>
      </c>
      <c r="H7502" s="0" t="n">
        <v>0.176476819431364</v>
      </c>
      <c r="I7502" s="0" t="s">
        <v>36</v>
      </c>
      <c r="J7502" s="0" t="s">
        <v>36</v>
      </c>
      <c r="K7502" s="0" t="s">
        <v>44</v>
      </c>
    </row>
    <row r="7503" customFormat="false" ht="15" hidden="false" customHeight="false" outlineLevel="0" collapsed="false">
      <c r="A7503" s="0" t="s">
        <v>2011</v>
      </c>
      <c r="B7503" s="0" t="s">
        <v>1218</v>
      </c>
      <c r="C7503" s="0" t="n">
        <v>-0.461363918249461</v>
      </c>
      <c r="D7503" s="0" t="s">
        <v>1217</v>
      </c>
      <c r="E7503" s="0" t="n">
        <v>0.176476819431364</v>
      </c>
      <c r="F7503" s="0" t="s">
        <v>30</v>
      </c>
      <c r="G7503" s="0" t="n">
        <v>0.324337486570401</v>
      </c>
      <c r="H7503" s="0" t="n">
        <v>0.176476819431364</v>
      </c>
      <c r="I7503" s="0" t="s">
        <v>36</v>
      </c>
      <c r="J7503" s="0" t="s">
        <v>36</v>
      </c>
      <c r="K7503" s="0" t="s">
        <v>44</v>
      </c>
    </row>
    <row r="7504" customFormat="false" ht="15" hidden="false" customHeight="false" outlineLevel="0" collapsed="false">
      <c r="A7504" s="0" t="s">
        <v>2012</v>
      </c>
      <c r="B7504" s="0" t="s">
        <v>1218</v>
      </c>
      <c r="C7504" s="0" t="n">
        <v>-0.147900694759153</v>
      </c>
      <c r="D7504" s="0" t="s">
        <v>1217</v>
      </c>
      <c r="E7504" s="0" t="n">
        <v>-0.630656223886891</v>
      </c>
      <c r="F7504" s="0" t="s">
        <v>29</v>
      </c>
      <c r="G7504" s="0" t="n">
        <v>-0.630656223886891</v>
      </c>
      <c r="H7504" s="0" t="n">
        <v>-0.159669503295043</v>
      </c>
      <c r="I7504" s="0" t="s">
        <v>37</v>
      </c>
      <c r="J7504" s="0" t="s">
        <v>37</v>
      </c>
      <c r="K7504" s="0" t="s">
        <v>42</v>
      </c>
    </row>
    <row r="7505" customFormat="false" ht="15" hidden="false" customHeight="false" outlineLevel="0" collapsed="false">
      <c r="A7505" s="0" t="s">
        <v>2012</v>
      </c>
      <c r="B7505" s="0" t="s">
        <v>1218</v>
      </c>
      <c r="C7505" s="0" t="n">
        <v>-0.147900694759153</v>
      </c>
      <c r="D7505" s="0" t="s">
        <v>1217</v>
      </c>
      <c r="E7505" s="0" t="n">
        <v>-0.159669503295043</v>
      </c>
      <c r="F7505" s="0" t="s">
        <v>30</v>
      </c>
      <c r="G7505" s="0" t="n">
        <v>-0.630656223886891</v>
      </c>
      <c r="H7505" s="0" t="n">
        <v>-0.159669503295043</v>
      </c>
      <c r="I7505" s="0" t="s">
        <v>37</v>
      </c>
      <c r="J7505" s="0" t="s">
        <v>37</v>
      </c>
      <c r="K7505" s="0" t="s">
        <v>42</v>
      </c>
    </row>
    <row r="7506" customFormat="false" ht="15" hidden="false" customHeight="false" outlineLevel="0" collapsed="false">
      <c r="A7506" s="0" t="s">
        <v>2013</v>
      </c>
      <c r="B7506" s="0" t="s">
        <v>1218</v>
      </c>
      <c r="C7506" s="0" t="n">
        <v>-2.12441543072547</v>
      </c>
      <c r="D7506" s="0" t="s">
        <v>1217</v>
      </c>
      <c r="E7506" s="0" t="n">
        <v>0.234243740300845</v>
      </c>
      <c r="F7506" s="0" t="s">
        <v>29</v>
      </c>
      <c r="G7506" s="0" t="n">
        <v>0.234243740300845</v>
      </c>
      <c r="H7506" s="0" t="n">
        <v>-0.0840365806816018</v>
      </c>
      <c r="I7506" s="0" t="s">
        <v>36</v>
      </c>
      <c r="J7506" s="0" t="s">
        <v>37</v>
      </c>
      <c r="K7506" s="0" t="s">
        <v>38</v>
      </c>
    </row>
    <row r="7507" customFormat="false" ht="15" hidden="false" customHeight="false" outlineLevel="0" collapsed="false">
      <c r="A7507" s="0" t="s">
        <v>2013</v>
      </c>
      <c r="B7507" s="0" t="s">
        <v>1218</v>
      </c>
      <c r="C7507" s="0" t="n">
        <v>-2.12441543072547</v>
      </c>
      <c r="D7507" s="0" t="s">
        <v>1217</v>
      </c>
      <c r="E7507" s="0" t="n">
        <v>-0.0840365806816018</v>
      </c>
      <c r="F7507" s="0" t="s">
        <v>30</v>
      </c>
      <c r="G7507" s="0" t="n">
        <v>0.234243740300845</v>
      </c>
      <c r="H7507" s="0" t="n">
        <v>-0.0840365806816018</v>
      </c>
      <c r="I7507" s="0" t="s">
        <v>36</v>
      </c>
      <c r="J7507" s="0" t="s">
        <v>37</v>
      </c>
      <c r="K7507" s="0" t="s">
        <v>38</v>
      </c>
    </row>
    <row r="7508" customFormat="false" ht="15" hidden="false" customHeight="false" outlineLevel="0" collapsed="false">
      <c r="A7508" s="0" t="s">
        <v>2014</v>
      </c>
      <c r="B7508" s="0" t="s">
        <v>1218</v>
      </c>
      <c r="C7508" s="0" t="n">
        <v>-0.484781425924504</v>
      </c>
      <c r="D7508" s="0" t="s">
        <v>1217</v>
      </c>
      <c r="E7508" s="0" t="n">
        <v>0.378393734332135</v>
      </c>
      <c r="F7508" s="0" t="s">
        <v>29</v>
      </c>
      <c r="G7508" s="0" t="n">
        <v>0.378393734332135</v>
      </c>
      <c r="H7508" s="0" t="n">
        <v>0.0588256064771213</v>
      </c>
      <c r="I7508" s="0" t="s">
        <v>36</v>
      </c>
      <c r="J7508" s="0" t="s">
        <v>36</v>
      </c>
      <c r="K7508" s="0" t="s">
        <v>44</v>
      </c>
    </row>
    <row r="7509" customFormat="false" ht="15" hidden="false" customHeight="false" outlineLevel="0" collapsed="false">
      <c r="A7509" s="0" t="s">
        <v>2014</v>
      </c>
      <c r="B7509" s="0" t="s">
        <v>1218</v>
      </c>
      <c r="C7509" s="0" t="n">
        <v>-0.484781425924504</v>
      </c>
      <c r="D7509" s="0" t="s">
        <v>1217</v>
      </c>
      <c r="E7509" s="0" t="n">
        <v>0.0588256064771213</v>
      </c>
      <c r="F7509" s="0" t="s">
        <v>30</v>
      </c>
      <c r="G7509" s="0" t="n">
        <v>0.378393734332135</v>
      </c>
      <c r="H7509" s="0" t="n">
        <v>0.0588256064771213</v>
      </c>
      <c r="I7509" s="0" t="s">
        <v>36</v>
      </c>
      <c r="J7509" s="0" t="s">
        <v>36</v>
      </c>
      <c r="K7509" s="0" t="s">
        <v>44</v>
      </c>
    </row>
    <row r="7510" customFormat="false" ht="15" hidden="false" customHeight="false" outlineLevel="0" collapsed="false">
      <c r="A7510" s="0" t="s">
        <v>2015</v>
      </c>
      <c r="B7510" s="0" t="s">
        <v>1218</v>
      </c>
      <c r="C7510" s="0" t="n">
        <v>-0.837204860884111</v>
      </c>
      <c r="D7510" s="0" t="s">
        <v>1217</v>
      </c>
      <c r="E7510" s="0" t="n">
        <v>0.0180187492539112</v>
      </c>
      <c r="F7510" s="0" t="s">
        <v>29</v>
      </c>
      <c r="G7510" s="0" t="n">
        <v>0.0180187492539112</v>
      </c>
      <c r="H7510" s="0" t="n">
        <v>0.260513400112966</v>
      </c>
      <c r="I7510" s="0" t="s">
        <v>36</v>
      </c>
      <c r="J7510" s="0" t="s">
        <v>36</v>
      </c>
      <c r="K7510" s="0" t="s">
        <v>44</v>
      </c>
    </row>
    <row r="7511" customFormat="false" ht="15" hidden="false" customHeight="false" outlineLevel="0" collapsed="false">
      <c r="A7511" s="0" t="s">
        <v>2015</v>
      </c>
      <c r="B7511" s="0" t="s">
        <v>1218</v>
      </c>
      <c r="C7511" s="0" t="n">
        <v>-0.837204860884111</v>
      </c>
      <c r="D7511" s="0" t="s">
        <v>1217</v>
      </c>
      <c r="E7511" s="0" t="n">
        <v>0.260513400112966</v>
      </c>
      <c r="F7511" s="0" t="s">
        <v>30</v>
      </c>
      <c r="G7511" s="0" t="n">
        <v>0.0180187492539112</v>
      </c>
      <c r="H7511" s="0" t="n">
        <v>0.260513400112966</v>
      </c>
      <c r="I7511" s="0" t="s">
        <v>36</v>
      </c>
      <c r="J7511" s="0" t="s">
        <v>36</v>
      </c>
      <c r="K7511" s="0" t="s">
        <v>44</v>
      </c>
    </row>
    <row r="7512" customFormat="false" ht="15" hidden="false" customHeight="false" outlineLevel="0" collapsed="false">
      <c r="A7512" s="0" t="s">
        <v>2016</v>
      </c>
      <c r="B7512" s="0" t="s">
        <v>1218</v>
      </c>
      <c r="C7512" s="0" t="n">
        <v>-0.624787049636464</v>
      </c>
      <c r="D7512" s="0" t="s">
        <v>1217</v>
      </c>
      <c r="E7512" s="0" t="n">
        <v>-0.576599976125158</v>
      </c>
      <c r="F7512" s="0" t="s">
        <v>29</v>
      </c>
      <c r="G7512" s="0" t="n">
        <v>-0.576599976125158</v>
      </c>
      <c r="H7512" s="0" t="n">
        <v>0.495815826021451</v>
      </c>
      <c r="I7512" s="0" t="s">
        <v>37</v>
      </c>
      <c r="J7512" s="0" t="s">
        <v>36</v>
      </c>
      <c r="K7512" s="0" t="s">
        <v>50</v>
      </c>
    </row>
    <row r="7513" customFormat="false" ht="15" hidden="false" customHeight="false" outlineLevel="0" collapsed="false">
      <c r="A7513" s="0" t="s">
        <v>2016</v>
      </c>
      <c r="B7513" s="0" t="s">
        <v>1218</v>
      </c>
      <c r="C7513" s="0" t="n">
        <v>-0.624787049636464</v>
      </c>
      <c r="D7513" s="0" t="s">
        <v>1217</v>
      </c>
      <c r="E7513" s="0" t="n">
        <v>0.495815826021451</v>
      </c>
      <c r="F7513" s="0" t="s">
        <v>30</v>
      </c>
      <c r="G7513" s="0" t="n">
        <v>-0.576599976125158</v>
      </c>
      <c r="H7513" s="0" t="n">
        <v>0.495815826021451</v>
      </c>
      <c r="I7513" s="0" t="s">
        <v>37</v>
      </c>
      <c r="J7513" s="0" t="s">
        <v>36</v>
      </c>
      <c r="K7513" s="0" t="s">
        <v>50</v>
      </c>
    </row>
    <row r="7514" customFormat="false" ht="15" hidden="false" customHeight="false" outlineLevel="0" collapsed="false">
      <c r="A7514" s="0" t="s">
        <v>2017</v>
      </c>
      <c r="B7514" s="0" t="s">
        <v>1218</v>
      </c>
      <c r="C7514" s="0" t="n">
        <v>-0.786331779479748</v>
      </c>
      <c r="D7514" s="0" t="s">
        <v>1217</v>
      </c>
      <c r="E7514" s="0" t="n">
        <v>0.522543728363424</v>
      </c>
      <c r="F7514" s="0" t="s">
        <v>29</v>
      </c>
      <c r="G7514" s="0" t="n">
        <v>0.522543728363424</v>
      </c>
      <c r="H7514" s="0" t="n">
        <v>0.0672292645452814</v>
      </c>
      <c r="I7514" s="0" t="s">
        <v>36</v>
      </c>
      <c r="J7514" s="0" t="s">
        <v>36</v>
      </c>
      <c r="K7514" s="0" t="s">
        <v>44</v>
      </c>
    </row>
    <row r="7515" customFormat="false" ht="15" hidden="false" customHeight="false" outlineLevel="0" collapsed="false">
      <c r="A7515" s="0" t="s">
        <v>2017</v>
      </c>
      <c r="B7515" s="0" t="s">
        <v>1218</v>
      </c>
      <c r="C7515" s="0" t="n">
        <v>-0.786331779479748</v>
      </c>
      <c r="D7515" s="0" t="s">
        <v>1217</v>
      </c>
      <c r="E7515" s="0" t="n">
        <v>0.0672292645452814</v>
      </c>
      <c r="F7515" s="0" t="s">
        <v>30</v>
      </c>
      <c r="G7515" s="0" t="n">
        <v>0.522543728363424</v>
      </c>
      <c r="H7515" s="0" t="n">
        <v>0.0672292645452814</v>
      </c>
      <c r="I7515" s="0" t="s">
        <v>36</v>
      </c>
      <c r="J7515" s="0" t="s">
        <v>36</v>
      </c>
      <c r="K7515" s="0" t="s">
        <v>44</v>
      </c>
    </row>
    <row r="7516" customFormat="false" ht="15" hidden="false" customHeight="false" outlineLevel="0" collapsed="false">
      <c r="A7516" s="0" t="s">
        <v>2018</v>
      </c>
      <c r="B7516" s="0" t="s">
        <v>1218</v>
      </c>
      <c r="C7516" s="0" t="n">
        <v>0.279202641805853</v>
      </c>
      <c r="D7516" s="0" t="s">
        <v>1217</v>
      </c>
      <c r="E7516" s="0" t="n">
        <v>-0.288299988062579</v>
      </c>
      <c r="F7516" s="0" t="s">
        <v>29</v>
      </c>
      <c r="G7516" s="0" t="n">
        <v>-0.288299988062579</v>
      </c>
      <c r="H7516" s="0" t="n">
        <v>-0.394971929203528</v>
      </c>
      <c r="I7516" s="0" t="s">
        <v>37</v>
      </c>
      <c r="J7516" s="0" t="s">
        <v>37</v>
      </c>
      <c r="K7516" s="0" t="s">
        <v>42</v>
      </c>
    </row>
    <row r="7517" customFormat="false" ht="15" hidden="false" customHeight="false" outlineLevel="0" collapsed="false">
      <c r="A7517" s="0" t="s">
        <v>2018</v>
      </c>
      <c r="B7517" s="0" t="s">
        <v>1218</v>
      </c>
      <c r="C7517" s="0" t="n">
        <v>0.279202641805853</v>
      </c>
      <c r="D7517" s="0" t="s">
        <v>1217</v>
      </c>
      <c r="E7517" s="0" t="n">
        <v>-0.394971929203528</v>
      </c>
      <c r="F7517" s="0" t="s">
        <v>30</v>
      </c>
      <c r="G7517" s="0" t="n">
        <v>-0.288299988062579</v>
      </c>
      <c r="H7517" s="0" t="n">
        <v>-0.394971929203528</v>
      </c>
      <c r="I7517" s="0" t="s">
        <v>37</v>
      </c>
      <c r="J7517" s="0" t="s">
        <v>37</v>
      </c>
      <c r="K7517" s="0" t="s">
        <v>42</v>
      </c>
    </row>
    <row r="7518" customFormat="false" ht="15" hidden="false" customHeight="false" outlineLevel="0" collapsed="false">
      <c r="A7518" s="0" t="s">
        <v>2019</v>
      </c>
      <c r="B7518" s="0" t="s">
        <v>1218</v>
      </c>
      <c r="C7518" s="0" t="n">
        <v>-0.697451583463548</v>
      </c>
      <c r="D7518" s="0" t="s">
        <v>1217</v>
      </c>
      <c r="E7518" s="0" t="n">
        <v>0.180187492539112</v>
      </c>
      <c r="F7518" s="0" t="s">
        <v>29</v>
      </c>
      <c r="G7518" s="0" t="n">
        <v>0.180187492539112</v>
      </c>
      <c r="H7518" s="0" t="n">
        <v>-0.168073161363204</v>
      </c>
      <c r="I7518" s="0" t="s">
        <v>36</v>
      </c>
      <c r="J7518" s="0" t="s">
        <v>37</v>
      </c>
      <c r="K7518" s="0" t="s">
        <v>38</v>
      </c>
    </row>
    <row r="7519" customFormat="false" ht="15" hidden="false" customHeight="false" outlineLevel="0" collapsed="false">
      <c r="A7519" s="0" t="s">
        <v>2019</v>
      </c>
      <c r="B7519" s="0" t="s">
        <v>1218</v>
      </c>
      <c r="C7519" s="0" t="n">
        <v>-0.697451583463548</v>
      </c>
      <c r="D7519" s="0" t="s">
        <v>1217</v>
      </c>
      <c r="E7519" s="0" t="n">
        <v>-0.168073161363204</v>
      </c>
      <c r="F7519" s="0" t="s">
        <v>30</v>
      </c>
      <c r="G7519" s="0" t="n">
        <v>0.180187492539112</v>
      </c>
      <c r="H7519" s="0" t="n">
        <v>-0.168073161363204</v>
      </c>
      <c r="I7519" s="0" t="s">
        <v>36</v>
      </c>
      <c r="J7519" s="0" t="s">
        <v>37</v>
      </c>
      <c r="K7519" s="0" t="s">
        <v>38</v>
      </c>
    </row>
    <row r="7520" customFormat="false" ht="15" hidden="false" customHeight="false" outlineLevel="0" collapsed="false">
      <c r="A7520" s="0" t="s">
        <v>2020</v>
      </c>
      <c r="B7520" s="0" t="s">
        <v>1218</v>
      </c>
      <c r="C7520" s="0" t="n">
        <v>-0.666277546526761</v>
      </c>
      <c r="D7520" s="0" t="s">
        <v>1217</v>
      </c>
      <c r="E7520" s="0" t="n">
        <v>0.576599976125158</v>
      </c>
      <c r="F7520" s="0" t="s">
        <v>29</v>
      </c>
      <c r="G7520" s="0" t="n">
        <v>0.576599976125158</v>
      </c>
      <c r="H7520" s="0" t="n">
        <v>0.521026800225931</v>
      </c>
      <c r="I7520" s="0" t="s">
        <v>36</v>
      </c>
      <c r="J7520" s="0" t="s">
        <v>36</v>
      </c>
      <c r="K7520" s="0" t="s">
        <v>44</v>
      </c>
    </row>
    <row r="7521" customFormat="false" ht="15" hidden="false" customHeight="false" outlineLevel="0" collapsed="false">
      <c r="A7521" s="0" t="s">
        <v>2020</v>
      </c>
      <c r="B7521" s="0" t="s">
        <v>1218</v>
      </c>
      <c r="C7521" s="0" t="n">
        <v>-0.666277546526761</v>
      </c>
      <c r="D7521" s="0" t="s">
        <v>1217</v>
      </c>
      <c r="E7521" s="0" t="n">
        <v>0.521026800225931</v>
      </c>
      <c r="F7521" s="0" t="s">
        <v>30</v>
      </c>
      <c r="G7521" s="0" t="n">
        <v>0.576599976125158</v>
      </c>
      <c r="H7521" s="0" t="n">
        <v>0.521026800225931</v>
      </c>
      <c r="I7521" s="0" t="s">
        <v>36</v>
      </c>
      <c r="J7521" s="0" t="s">
        <v>36</v>
      </c>
      <c r="K7521" s="0" t="s">
        <v>44</v>
      </c>
    </row>
    <row r="7522" customFormat="false" ht="15" hidden="false" customHeight="false" outlineLevel="0" collapsed="false">
      <c r="A7522" s="0" t="s">
        <v>2021</v>
      </c>
      <c r="B7522" s="0" t="s">
        <v>1218</v>
      </c>
      <c r="C7522" s="0" t="n">
        <v>-1.26471425362407</v>
      </c>
      <c r="D7522" s="0" t="s">
        <v>1217</v>
      </c>
      <c r="E7522" s="0" t="n">
        <v>0.991031208965115</v>
      </c>
      <c r="F7522" s="0" t="s">
        <v>29</v>
      </c>
      <c r="G7522" s="0" t="n">
        <v>0.991031208965115</v>
      </c>
      <c r="H7522" s="0" t="n">
        <v>-0.747925568066256</v>
      </c>
      <c r="I7522" s="0" t="s">
        <v>36</v>
      </c>
      <c r="J7522" s="0" t="s">
        <v>37</v>
      </c>
      <c r="K7522" s="0" t="s">
        <v>38</v>
      </c>
    </row>
    <row r="7523" customFormat="false" ht="15" hidden="false" customHeight="false" outlineLevel="0" collapsed="false">
      <c r="A7523" s="0" t="s">
        <v>2021</v>
      </c>
      <c r="B7523" s="0" t="s">
        <v>1218</v>
      </c>
      <c r="C7523" s="0" t="n">
        <v>-1.26471425362407</v>
      </c>
      <c r="D7523" s="0" t="s">
        <v>1217</v>
      </c>
      <c r="E7523" s="0" t="n">
        <v>-0.747925568066256</v>
      </c>
      <c r="F7523" s="0" t="s">
        <v>30</v>
      </c>
      <c r="G7523" s="0" t="n">
        <v>0.991031208965115</v>
      </c>
      <c r="H7523" s="0" t="n">
        <v>-0.747925568066256</v>
      </c>
      <c r="I7523" s="0" t="s">
        <v>36</v>
      </c>
      <c r="J7523" s="0" t="s">
        <v>37</v>
      </c>
      <c r="K7523" s="0" t="s">
        <v>38</v>
      </c>
    </row>
    <row r="7524" customFormat="false" ht="15" hidden="false" customHeight="false" outlineLevel="0" collapsed="false">
      <c r="A7524" s="0" t="s">
        <v>2022</v>
      </c>
      <c r="B7524" s="0" t="s">
        <v>1218</v>
      </c>
      <c r="C7524" s="0" t="n">
        <v>-0.696735499873096</v>
      </c>
      <c r="D7524" s="0" t="s">
        <v>1217</v>
      </c>
      <c r="E7524" s="0" t="n">
        <v>0.846881214933825</v>
      </c>
      <c r="F7524" s="0" t="s">
        <v>29</v>
      </c>
      <c r="G7524" s="0" t="n">
        <v>0.846881214933825</v>
      </c>
      <c r="H7524" s="0" t="n">
        <v>0.0504219484089611</v>
      </c>
      <c r="I7524" s="0" t="s">
        <v>36</v>
      </c>
      <c r="J7524" s="0" t="s">
        <v>36</v>
      </c>
      <c r="K7524" s="0" t="s">
        <v>44</v>
      </c>
    </row>
    <row r="7525" customFormat="false" ht="15" hidden="false" customHeight="false" outlineLevel="0" collapsed="false">
      <c r="A7525" s="0" t="s">
        <v>2022</v>
      </c>
      <c r="B7525" s="0" t="s">
        <v>1218</v>
      </c>
      <c r="C7525" s="0" t="n">
        <v>-0.696735499873096</v>
      </c>
      <c r="D7525" s="0" t="s">
        <v>1217</v>
      </c>
      <c r="E7525" s="0" t="n">
        <v>0.0504219484089611</v>
      </c>
      <c r="F7525" s="0" t="s">
        <v>30</v>
      </c>
      <c r="G7525" s="0" t="n">
        <v>0.846881214933825</v>
      </c>
      <c r="H7525" s="0" t="n">
        <v>0.0504219484089611</v>
      </c>
      <c r="I7525" s="0" t="s">
        <v>36</v>
      </c>
      <c r="J7525" s="0" t="s">
        <v>36</v>
      </c>
      <c r="K7525" s="0" t="s">
        <v>44</v>
      </c>
    </row>
    <row r="7526" customFormat="false" ht="15" hidden="false" customHeight="false" outlineLevel="0" collapsed="false">
      <c r="A7526" s="0" t="s">
        <v>2023</v>
      </c>
      <c r="B7526" s="0" t="s">
        <v>1218</v>
      </c>
      <c r="C7526" s="0" t="n">
        <v>-1.18196423266001</v>
      </c>
      <c r="D7526" s="0" t="s">
        <v>1217</v>
      </c>
      <c r="E7526" s="0" t="n">
        <v>0.504524979109513</v>
      </c>
      <c r="F7526" s="0" t="s">
        <v>29</v>
      </c>
      <c r="G7526" s="0" t="n">
        <v>0.504524979109513</v>
      </c>
      <c r="H7526" s="0" t="n">
        <v>0.142862187158723</v>
      </c>
      <c r="I7526" s="0" t="s">
        <v>36</v>
      </c>
      <c r="J7526" s="0" t="s">
        <v>36</v>
      </c>
      <c r="K7526" s="0" t="s">
        <v>44</v>
      </c>
    </row>
    <row r="7527" customFormat="false" ht="15" hidden="false" customHeight="false" outlineLevel="0" collapsed="false">
      <c r="A7527" s="0" t="s">
        <v>2023</v>
      </c>
      <c r="B7527" s="0" t="s">
        <v>1218</v>
      </c>
      <c r="C7527" s="0" t="n">
        <v>-1.18196423266001</v>
      </c>
      <c r="D7527" s="0" t="s">
        <v>1217</v>
      </c>
      <c r="E7527" s="0" t="n">
        <v>0.142862187158723</v>
      </c>
      <c r="F7527" s="0" t="s">
        <v>30</v>
      </c>
      <c r="G7527" s="0" t="n">
        <v>0.504524979109513</v>
      </c>
      <c r="H7527" s="0" t="n">
        <v>0.142862187158723</v>
      </c>
      <c r="I7527" s="0" t="s">
        <v>36</v>
      </c>
      <c r="J7527" s="0" t="s">
        <v>36</v>
      </c>
      <c r="K7527" s="0" t="s">
        <v>44</v>
      </c>
    </row>
    <row r="7528" customFormat="false" ht="15" hidden="false" customHeight="false" outlineLevel="0" collapsed="false">
      <c r="A7528" s="0" t="s">
        <v>2024</v>
      </c>
      <c r="B7528" s="0" t="s">
        <v>1218</v>
      </c>
      <c r="C7528" s="0" t="n">
        <v>-0.422713033943359</v>
      </c>
      <c r="D7528" s="0" t="s">
        <v>1217</v>
      </c>
      <c r="E7528" s="0" t="n">
        <v>0.180187492539112</v>
      </c>
      <c r="F7528" s="0" t="s">
        <v>29</v>
      </c>
      <c r="G7528" s="0" t="n">
        <v>0.180187492539112</v>
      </c>
      <c r="H7528" s="0" t="n">
        <v>0.235302425908485</v>
      </c>
      <c r="I7528" s="0" t="s">
        <v>36</v>
      </c>
      <c r="J7528" s="0" t="s">
        <v>36</v>
      </c>
      <c r="K7528" s="0" t="s">
        <v>44</v>
      </c>
    </row>
    <row r="7529" customFormat="false" ht="15" hidden="false" customHeight="false" outlineLevel="0" collapsed="false">
      <c r="A7529" s="0" t="s">
        <v>2024</v>
      </c>
      <c r="B7529" s="0" t="s">
        <v>1218</v>
      </c>
      <c r="C7529" s="0" t="n">
        <v>-0.422713033943359</v>
      </c>
      <c r="D7529" s="0" t="s">
        <v>1217</v>
      </c>
      <c r="E7529" s="0" t="n">
        <v>0.235302425908485</v>
      </c>
      <c r="F7529" s="0" t="s">
        <v>30</v>
      </c>
      <c r="G7529" s="0" t="n">
        <v>0.180187492539112</v>
      </c>
      <c r="H7529" s="0" t="n">
        <v>0.235302425908485</v>
      </c>
      <c r="I7529" s="0" t="s">
        <v>36</v>
      </c>
      <c r="J7529" s="0" t="s">
        <v>36</v>
      </c>
      <c r="K7529" s="0" t="s">
        <v>44</v>
      </c>
    </row>
    <row r="7530" customFormat="false" ht="15" hidden="false" customHeight="false" outlineLevel="0" collapsed="false">
      <c r="A7530" s="0" t="s">
        <v>2025</v>
      </c>
      <c r="B7530" s="0" t="s">
        <v>1218</v>
      </c>
      <c r="C7530" s="0" t="n">
        <v>0.174248778927128</v>
      </c>
      <c r="D7530" s="0" t="s">
        <v>1217</v>
      </c>
      <c r="E7530" s="0" t="n">
        <v>0.882918713441648</v>
      </c>
      <c r="F7530" s="0" t="s">
        <v>29</v>
      </c>
      <c r="G7530" s="0" t="n">
        <v>0.882918713441648</v>
      </c>
      <c r="H7530" s="0" t="n">
        <v>-0.0252109742044805</v>
      </c>
      <c r="I7530" s="0" t="s">
        <v>36</v>
      </c>
      <c r="J7530" s="0" t="s">
        <v>37</v>
      </c>
      <c r="K7530" s="0" t="s">
        <v>38</v>
      </c>
    </row>
    <row r="7531" customFormat="false" ht="15" hidden="false" customHeight="false" outlineLevel="0" collapsed="false">
      <c r="A7531" s="0" t="s">
        <v>2025</v>
      </c>
      <c r="B7531" s="0" t="s">
        <v>1218</v>
      </c>
      <c r="C7531" s="0" t="n">
        <v>0.174248778927128</v>
      </c>
      <c r="D7531" s="0" t="s">
        <v>1217</v>
      </c>
      <c r="E7531" s="0" t="n">
        <v>-0.0252109742044805</v>
      </c>
      <c r="F7531" s="0" t="s">
        <v>30</v>
      </c>
      <c r="G7531" s="0" t="n">
        <v>0.882918713441648</v>
      </c>
      <c r="H7531" s="0" t="n">
        <v>-0.0252109742044805</v>
      </c>
      <c r="I7531" s="0" t="s">
        <v>36</v>
      </c>
      <c r="J7531" s="0" t="s">
        <v>37</v>
      </c>
      <c r="K7531" s="0" t="s">
        <v>38</v>
      </c>
    </row>
    <row r="7532" customFormat="false" ht="15" hidden="false" customHeight="false" outlineLevel="0" collapsed="false">
      <c r="A7532" s="0" t="s">
        <v>2026</v>
      </c>
      <c r="B7532" s="0" t="s">
        <v>1218</v>
      </c>
      <c r="C7532" s="0" t="n">
        <v>-0.632634458535938</v>
      </c>
      <c r="D7532" s="0" t="s">
        <v>1217</v>
      </c>
      <c r="E7532" s="0" t="n">
        <v>0.540562477617335</v>
      </c>
      <c r="F7532" s="0" t="s">
        <v>29</v>
      </c>
      <c r="G7532" s="0" t="n">
        <v>0.540562477617335</v>
      </c>
      <c r="H7532" s="0" t="n">
        <v>0.184880477499524</v>
      </c>
      <c r="I7532" s="0" t="s">
        <v>36</v>
      </c>
      <c r="J7532" s="0" t="s">
        <v>36</v>
      </c>
      <c r="K7532" s="0" t="s">
        <v>44</v>
      </c>
    </row>
    <row r="7533" customFormat="false" ht="15" hidden="false" customHeight="false" outlineLevel="0" collapsed="false">
      <c r="A7533" s="0" t="s">
        <v>2026</v>
      </c>
      <c r="B7533" s="0" t="s">
        <v>1218</v>
      </c>
      <c r="C7533" s="0" t="n">
        <v>-0.632634458535938</v>
      </c>
      <c r="D7533" s="0" t="s">
        <v>1217</v>
      </c>
      <c r="E7533" s="0" t="n">
        <v>0.184880477499524</v>
      </c>
      <c r="F7533" s="0" t="s">
        <v>30</v>
      </c>
      <c r="G7533" s="0" t="n">
        <v>0.540562477617335</v>
      </c>
      <c r="H7533" s="0" t="n">
        <v>0.184880477499524</v>
      </c>
      <c r="I7533" s="0" t="s">
        <v>36</v>
      </c>
      <c r="J7533" s="0" t="s">
        <v>36</v>
      </c>
      <c r="K7533" s="0" t="s">
        <v>44</v>
      </c>
    </row>
    <row r="7534" customFormat="false" ht="15" hidden="false" customHeight="false" outlineLevel="0" collapsed="false">
      <c r="A7534" s="0" t="s">
        <v>2027</v>
      </c>
      <c r="B7534" s="0" t="s">
        <v>1218</v>
      </c>
      <c r="C7534" s="0" t="n">
        <v>-0.537636823532545</v>
      </c>
      <c r="D7534" s="0" t="s">
        <v>1217</v>
      </c>
      <c r="E7534" s="0" t="n">
        <v>-0.109090909090909</v>
      </c>
      <c r="F7534" s="0" t="s">
        <v>29</v>
      </c>
      <c r="G7534" s="0" t="n">
        <v>-0.109090909090909</v>
      </c>
      <c r="H7534" s="0" t="n">
        <v>0.731118251929936</v>
      </c>
      <c r="I7534" s="0" t="s">
        <v>37</v>
      </c>
      <c r="J7534" s="0" t="s">
        <v>36</v>
      </c>
      <c r="K7534" s="0" t="s">
        <v>50</v>
      </c>
    </row>
    <row r="7535" customFormat="false" ht="15" hidden="false" customHeight="false" outlineLevel="0" collapsed="false">
      <c r="A7535" s="0" t="s">
        <v>2027</v>
      </c>
      <c r="B7535" s="0" t="s">
        <v>1218</v>
      </c>
      <c r="C7535" s="0" t="n">
        <v>-0.537636823532545</v>
      </c>
      <c r="D7535" s="0" t="s">
        <v>1217</v>
      </c>
      <c r="E7535" s="0" t="n">
        <v>0.731118251929936</v>
      </c>
      <c r="F7535" s="0" t="s">
        <v>30</v>
      </c>
      <c r="G7535" s="0" t="n">
        <v>-0.109090909090909</v>
      </c>
      <c r="H7535" s="0" t="n">
        <v>0.731118251929936</v>
      </c>
      <c r="I7535" s="0" t="s">
        <v>37</v>
      </c>
      <c r="J7535" s="0" t="s">
        <v>36</v>
      </c>
      <c r="K7535" s="0" t="s">
        <v>50</v>
      </c>
    </row>
    <row r="7536" customFormat="false" ht="15" hidden="false" customHeight="false" outlineLevel="0" collapsed="false">
      <c r="A7536" s="0" t="s">
        <v>2028</v>
      </c>
      <c r="B7536" s="0" t="s">
        <v>1218</v>
      </c>
      <c r="C7536" s="0" t="n">
        <v>-0.640338600039541</v>
      </c>
      <c r="D7536" s="0" t="s">
        <v>1217</v>
      </c>
      <c r="E7536" s="0" t="n">
        <v>0.540562477617335</v>
      </c>
      <c r="F7536" s="0" t="s">
        <v>29</v>
      </c>
      <c r="G7536" s="0" t="n">
        <v>0.540562477617335</v>
      </c>
      <c r="H7536" s="0" t="n">
        <v>-0.47900850988513</v>
      </c>
      <c r="I7536" s="0" t="s">
        <v>36</v>
      </c>
      <c r="J7536" s="0" t="s">
        <v>37</v>
      </c>
      <c r="K7536" s="0" t="s">
        <v>38</v>
      </c>
    </row>
    <row r="7537" customFormat="false" ht="15" hidden="false" customHeight="false" outlineLevel="0" collapsed="false">
      <c r="A7537" s="0" t="s">
        <v>2028</v>
      </c>
      <c r="B7537" s="0" t="s">
        <v>1218</v>
      </c>
      <c r="C7537" s="0" t="n">
        <v>-0.640338600039541</v>
      </c>
      <c r="D7537" s="0" t="s">
        <v>1217</v>
      </c>
      <c r="E7537" s="0" t="n">
        <v>-0.47900850988513</v>
      </c>
      <c r="F7537" s="0" t="s">
        <v>30</v>
      </c>
      <c r="G7537" s="0" t="n">
        <v>0.540562477617335</v>
      </c>
      <c r="H7537" s="0" t="n">
        <v>-0.47900850988513</v>
      </c>
      <c r="I7537" s="0" t="s">
        <v>36</v>
      </c>
      <c r="J7537" s="0" t="s">
        <v>37</v>
      </c>
      <c r="K7537" s="0" t="s">
        <v>38</v>
      </c>
    </row>
    <row r="7538" customFormat="false" ht="15" hidden="false" customHeight="false" outlineLevel="0" collapsed="false">
      <c r="A7538" s="0" t="s">
        <v>2029</v>
      </c>
      <c r="B7538" s="0" t="s">
        <v>1218</v>
      </c>
      <c r="C7538" s="0" t="n">
        <v>-0.653957111149333</v>
      </c>
      <c r="D7538" s="0" t="s">
        <v>1217</v>
      </c>
      <c r="E7538" s="0" t="n">
        <v>0.774806217918181</v>
      </c>
      <c r="F7538" s="0" t="s">
        <v>29</v>
      </c>
      <c r="G7538" s="0" t="n">
        <v>0.774806217918181</v>
      </c>
      <c r="H7538" s="0" t="n">
        <v>0.495815826021451</v>
      </c>
      <c r="I7538" s="0" t="s">
        <v>36</v>
      </c>
      <c r="J7538" s="0" t="s">
        <v>36</v>
      </c>
      <c r="K7538" s="0" t="s">
        <v>44</v>
      </c>
    </row>
    <row r="7539" customFormat="false" ht="15" hidden="false" customHeight="false" outlineLevel="0" collapsed="false">
      <c r="A7539" s="0" t="s">
        <v>2029</v>
      </c>
      <c r="B7539" s="0" t="s">
        <v>1218</v>
      </c>
      <c r="C7539" s="0" t="n">
        <v>-0.653957111149333</v>
      </c>
      <c r="D7539" s="0" t="s">
        <v>1217</v>
      </c>
      <c r="E7539" s="0" t="n">
        <v>0.495815826021451</v>
      </c>
      <c r="F7539" s="0" t="s">
        <v>30</v>
      </c>
      <c r="G7539" s="0" t="n">
        <v>0.774806217918181</v>
      </c>
      <c r="H7539" s="0" t="n">
        <v>0.495815826021451</v>
      </c>
      <c r="I7539" s="0" t="s">
        <v>36</v>
      </c>
      <c r="J7539" s="0" t="s">
        <v>36</v>
      </c>
      <c r="K7539" s="0" t="s">
        <v>44</v>
      </c>
    </row>
    <row r="7540" customFormat="false" ht="15" hidden="false" customHeight="false" outlineLevel="0" collapsed="false">
      <c r="A7540" s="0" t="s">
        <v>2030</v>
      </c>
      <c r="B7540" s="0" t="s">
        <v>1218</v>
      </c>
      <c r="C7540" s="0" t="n">
        <v>-0.248627102816422</v>
      </c>
      <c r="D7540" s="0" t="s">
        <v>1217</v>
      </c>
      <c r="E7540" s="0" t="n">
        <v>-0.61263747463298</v>
      </c>
      <c r="F7540" s="0" t="s">
        <v>29</v>
      </c>
      <c r="G7540" s="0" t="n">
        <v>-0.61263747463298</v>
      </c>
      <c r="H7540" s="0" t="n">
        <v>0</v>
      </c>
      <c r="I7540" s="0" t="s">
        <v>37</v>
      </c>
      <c r="J7540" s="0" t="s">
        <v>37</v>
      </c>
      <c r="K7540" s="0" t="s">
        <v>42</v>
      </c>
    </row>
    <row r="7541" customFormat="false" ht="15" hidden="false" customHeight="false" outlineLevel="0" collapsed="false">
      <c r="A7541" s="0" t="s">
        <v>2030</v>
      </c>
      <c r="B7541" s="0" t="s">
        <v>1218</v>
      </c>
      <c r="C7541" s="0" t="n">
        <v>-0.248627102816422</v>
      </c>
      <c r="D7541" s="0" t="s">
        <v>1217</v>
      </c>
      <c r="E7541" s="0" t="n">
        <v>0</v>
      </c>
      <c r="F7541" s="0" t="s">
        <v>30</v>
      </c>
      <c r="G7541" s="0" t="n">
        <v>-0.61263747463298</v>
      </c>
      <c r="H7541" s="0" t="n">
        <v>0</v>
      </c>
      <c r="I7541" s="0" t="s">
        <v>37</v>
      </c>
      <c r="J7541" s="0" t="s">
        <v>37</v>
      </c>
      <c r="K7541" s="0" t="s">
        <v>42</v>
      </c>
    </row>
    <row r="7542" customFormat="false" ht="15" hidden="false" customHeight="false" outlineLevel="0" collapsed="false">
      <c r="A7542" s="0" t="s">
        <v>2031</v>
      </c>
      <c r="B7542" s="0" t="s">
        <v>1218</v>
      </c>
      <c r="C7542" s="0" t="n">
        <v>-0.582250220133319</v>
      </c>
      <c r="D7542" s="0" t="s">
        <v>1217</v>
      </c>
      <c r="E7542" s="0" t="n">
        <v>0.144149994031289</v>
      </c>
      <c r="F7542" s="0" t="s">
        <v>29</v>
      </c>
      <c r="G7542" s="0" t="n">
        <v>0.144149994031289</v>
      </c>
      <c r="H7542" s="0" t="n">
        <v>0.840365806816018</v>
      </c>
      <c r="I7542" s="0" t="s">
        <v>36</v>
      </c>
      <c r="J7542" s="0" t="s">
        <v>36</v>
      </c>
      <c r="K7542" s="0" t="s">
        <v>44</v>
      </c>
    </row>
    <row r="7543" customFormat="false" ht="15" hidden="false" customHeight="false" outlineLevel="0" collapsed="false">
      <c r="A7543" s="0" t="s">
        <v>2031</v>
      </c>
      <c r="B7543" s="0" t="s">
        <v>1218</v>
      </c>
      <c r="C7543" s="0" t="n">
        <v>-0.582250220133319</v>
      </c>
      <c r="D7543" s="0" t="s">
        <v>1217</v>
      </c>
      <c r="E7543" s="0" t="n">
        <v>0.840365806816018</v>
      </c>
      <c r="F7543" s="0" t="s">
        <v>30</v>
      </c>
      <c r="G7543" s="0" t="n">
        <v>0.144149994031289</v>
      </c>
      <c r="H7543" s="0" t="n">
        <v>0.840365806816018</v>
      </c>
      <c r="I7543" s="0" t="s">
        <v>36</v>
      </c>
      <c r="J7543" s="0" t="s">
        <v>36</v>
      </c>
      <c r="K7543" s="0" t="s">
        <v>44</v>
      </c>
    </row>
    <row r="7544" customFormat="false" ht="15" hidden="false" customHeight="false" outlineLevel="0" collapsed="false">
      <c r="A7544" s="0" t="s">
        <v>2032</v>
      </c>
      <c r="B7544" s="0" t="s">
        <v>1218</v>
      </c>
      <c r="C7544" s="0" t="n">
        <v>-0.751254551184546</v>
      </c>
      <c r="D7544" s="0" t="s">
        <v>1217</v>
      </c>
      <c r="E7544" s="0" t="n">
        <v>0.360374985078224</v>
      </c>
      <c r="F7544" s="0" t="s">
        <v>29</v>
      </c>
      <c r="G7544" s="0" t="n">
        <v>0.360374985078224</v>
      </c>
      <c r="H7544" s="0" t="n">
        <v>0.0504219484089611</v>
      </c>
      <c r="I7544" s="0" t="s">
        <v>36</v>
      </c>
      <c r="J7544" s="0" t="s">
        <v>36</v>
      </c>
      <c r="K7544" s="0" t="s">
        <v>44</v>
      </c>
    </row>
    <row r="7545" customFormat="false" ht="15" hidden="false" customHeight="false" outlineLevel="0" collapsed="false">
      <c r="A7545" s="0" t="s">
        <v>2032</v>
      </c>
      <c r="B7545" s="0" t="s">
        <v>1218</v>
      </c>
      <c r="C7545" s="0" t="n">
        <v>-0.751254551184546</v>
      </c>
      <c r="D7545" s="0" t="s">
        <v>1217</v>
      </c>
      <c r="E7545" s="0" t="n">
        <v>0.0504219484089611</v>
      </c>
      <c r="F7545" s="0" t="s">
        <v>30</v>
      </c>
      <c r="G7545" s="0" t="n">
        <v>0.360374985078224</v>
      </c>
      <c r="H7545" s="0" t="n">
        <v>0.0504219484089611</v>
      </c>
      <c r="I7545" s="0" t="s">
        <v>36</v>
      </c>
      <c r="J7545" s="0" t="s">
        <v>36</v>
      </c>
      <c r="K7545" s="0" t="s">
        <v>44</v>
      </c>
    </row>
    <row r="7546" customFormat="false" ht="15" hidden="false" customHeight="false" outlineLevel="0" collapsed="false">
      <c r="A7546" s="0" t="s">
        <v>2033</v>
      </c>
      <c r="B7546" s="0" t="s">
        <v>1218</v>
      </c>
      <c r="C7546" s="0" t="n">
        <v>-0.454075930144216</v>
      </c>
      <c r="D7546" s="0" t="s">
        <v>1217</v>
      </c>
      <c r="E7546" s="0" t="n">
        <v>0.252262489554756</v>
      </c>
      <c r="F7546" s="0" t="s">
        <v>29</v>
      </c>
      <c r="G7546" s="0" t="n">
        <v>0.252262489554756</v>
      </c>
      <c r="H7546" s="0" t="n">
        <v>0.302531690453766</v>
      </c>
      <c r="I7546" s="0" t="s">
        <v>36</v>
      </c>
      <c r="J7546" s="0" t="s">
        <v>36</v>
      </c>
      <c r="K7546" s="0" t="s">
        <v>44</v>
      </c>
    </row>
    <row r="7547" customFormat="false" ht="15" hidden="false" customHeight="false" outlineLevel="0" collapsed="false">
      <c r="A7547" s="0" t="s">
        <v>2033</v>
      </c>
      <c r="B7547" s="0" t="s">
        <v>1218</v>
      </c>
      <c r="C7547" s="0" t="n">
        <v>-0.454075930144216</v>
      </c>
      <c r="D7547" s="0" t="s">
        <v>1217</v>
      </c>
      <c r="E7547" s="0" t="n">
        <v>0.302531690453766</v>
      </c>
      <c r="F7547" s="0" t="s">
        <v>30</v>
      </c>
      <c r="G7547" s="0" t="n">
        <v>0.252262489554756</v>
      </c>
      <c r="H7547" s="0" t="n">
        <v>0.302531690453766</v>
      </c>
      <c r="I7547" s="0" t="s">
        <v>36</v>
      </c>
      <c r="J7547" s="0" t="s">
        <v>36</v>
      </c>
      <c r="K7547" s="0" t="s">
        <v>44</v>
      </c>
    </row>
    <row r="7548" customFormat="false" ht="15" hidden="false" customHeight="false" outlineLevel="0" collapsed="false">
      <c r="A7548" s="0" t="s">
        <v>2034</v>
      </c>
      <c r="B7548" s="0" t="s">
        <v>1218</v>
      </c>
      <c r="C7548" s="0" t="n">
        <v>-1.21213687513488</v>
      </c>
      <c r="D7548" s="0" t="s">
        <v>1217</v>
      </c>
      <c r="E7548" s="0" t="n">
        <v>-0.342356235824312</v>
      </c>
      <c r="F7548" s="0" t="s">
        <v>29</v>
      </c>
      <c r="G7548" s="0" t="n">
        <v>-0.342356235824312</v>
      </c>
      <c r="H7548" s="0" t="n">
        <v>0.235302425908485</v>
      </c>
      <c r="I7548" s="0" t="s">
        <v>37</v>
      </c>
      <c r="J7548" s="0" t="s">
        <v>36</v>
      </c>
      <c r="K7548" s="0" t="s">
        <v>50</v>
      </c>
    </row>
    <row r="7549" customFormat="false" ht="15" hidden="false" customHeight="false" outlineLevel="0" collapsed="false">
      <c r="A7549" s="0" t="s">
        <v>2034</v>
      </c>
      <c r="B7549" s="0" t="s">
        <v>1218</v>
      </c>
      <c r="C7549" s="0" t="n">
        <v>-1.21213687513488</v>
      </c>
      <c r="D7549" s="0" t="s">
        <v>1217</v>
      </c>
      <c r="E7549" s="0" t="n">
        <v>0.235302425908485</v>
      </c>
      <c r="F7549" s="0" t="s">
        <v>30</v>
      </c>
      <c r="G7549" s="0" t="n">
        <v>-0.342356235824312</v>
      </c>
      <c r="H7549" s="0" t="n">
        <v>0.235302425908485</v>
      </c>
      <c r="I7549" s="0" t="s">
        <v>37</v>
      </c>
      <c r="J7549" s="0" t="s">
        <v>36</v>
      </c>
      <c r="K7549" s="0" t="s">
        <v>50</v>
      </c>
    </row>
    <row r="7550" customFormat="false" ht="15" hidden="false" customHeight="false" outlineLevel="0" collapsed="false">
      <c r="A7550" s="0" t="s">
        <v>2035</v>
      </c>
      <c r="B7550" s="0" t="s">
        <v>1218</v>
      </c>
      <c r="C7550" s="0" t="n">
        <v>0.264530707036615</v>
      </c>
      <c r="D7550" s="0" t="s">
        <v>1217</v>
      </c>
      <c r="E7550" s="0" t="n">
        <v>0.738768719410358</v>
      </c>
      <c r="F7550" s="0" t="s">
        <v>29</v>
      </c>
      <c r="G7550" s="0" t="n">
        <v>0.738768719410358</v>
      </c>
      <c r="H7550" s="0" t="n">
        <v>-0.243706083976645</v>
      </c>
      <c r="I7550" s="0" t="s">
        <v>36</v>
      </c>
      <c r="J7550" s="0" t="s">
        <v>37</v>
      </c>
      <c r="K7550" s="0" t="s">
        <v>38</v>
      </c>
    </row>
    <row r="7551" customFormat="false" ht="15" hidden="false" customHeight="false" outlineLevel="0" collapsed="false">
      <c r="A7551" s="0" t="s">
        <v>2035</v>
      </c>
      <c r="B7551" s="0" t="s">
        <v>1218</v>
      </c>
      <c r="C7551" s="0" t="n">
        <v>0.264530707036615</v>
      </c>
      <c r="D7551" s="0" t="s">
        <v>1217</v>
      </c>
      <c r="E7551" s="0" t="n">
        <v>-0.243706083976645</v>
      </c>
      <c r="F7551" s="0" t="s">
        <v>30</v>
      </c>
      <c r="G7551" s="0" t="n">
        <v>0.738768719410358</v>
      </c>
      <c r="H7551" s="0" t="n">
        <v>-0.243706083976645</v>
      </c>
      <c r="I7551" s="0" t="s">
        <v>36</v>
      </c>
      <c r="J7551" s="0" t="s">
        <v>37</v>
      </c>
      <c r="K7551" s="0" t="s">
        <v>38</v>
      </c>
    </row>
    <row r="7552" customFormat="false" ht="15" hidden="false" customHeight="false" outlineLevel="0" collapsed="false">
      <c r="A7552" s="0" t="s">
        <v>2036</v>
      </c>
      <c r="B7552" s="0" t="s">
        <v>1218</v>
      </c>
      <c r="C7552" s="0" t="n">
        <v>-0.803957828167024</v>
      </c>
      <c r="D7552" s="0" t="s">
        <v>1217</v>
      </c>
      <c r="E7552" s="0" t="n">
        <v>0.720749970156447</v>
      </c>
      <c r="F7552" s="0" t="s">
        <v>29</v>
      </c>
      <c r="G7552" s="0" t="n">
        <v>0.720749970156447</v>
      </c>
      <c r="H7552" s="0" t="n">
        <v>0.218495109772165</v>
      </c>
      <c r="I7552" s="0" t="s">
        <v>36</v>
      </c>
      <c r="J7552" s="0" t="s">
        <v>36</v>
      </c>
      <c r="K7552" s="0" t="s">
        <v>44</v>
      </c>
    </row>
    <row r="7553" customFormat="false" ht="15" hidden="false" customHeight="false" outlineLevel="0" collapsed="false">
      <c r="A7553" s="0" t="s">
        <v>2036</v>
      </c>
      <c r="B7553" s="0" t="s">
        <v>1218</v>
      </c>
      <c r="C7553" s="0" t="n">
        <v>-0.803957828167024</v>
      </c>
      <c r="D7553" s="0" t="s">
        <v>1217</v>
      </c>
      <c r="E7553" s="0" t="n">
        <v>0.218495109772165</v>
      </c>
      <c r="F7553" s="0" t="s">
        <v>30</v>
      </c>
      <c r="G7553" s="0" t="n">
        <v>0.720749970156447</v>
      </c>
      <c r="H7553" s="0" t="n">
        <v>0.218495109772165</v>
      </c>
      <c r="I7553" s="0" t="s">
        <v>36</v>
      </c>
      <c r="J7553" s="0" t="s">
        <v>36</v>
      </c>
      <c r="K7553" s="0" t="s">
        <v>44</v>
      </c>
    </row>
    <row r="7554" customFormat="false" ht="15" hidden="false" customHeight="false" outlineLevel="0" collapsed="false">
      <c r="A7554" s="0" t="s">
        <v>2037</v>
      </c>
      <c r="B7554" s="0" t="s">
        <v>1218</v>
      </c>
      <c r="C7554" s="0" t="n">
        <v>-0.631180137460018</v>
      </c>
      <c r="D7554" s="0" t="s">
        <v>1217</v>
      </c>
      <c r="E7554" s="0" t="n">
        <v>-0.252262489554756</v>
      </c>
      <c r="F7554" s="0" t="s">
        <v>29</v>
      </c>
      <c r="G7554" s="0" t="n">
        <v>-0.252262489554756</v>
      </c>
      <c r="H7554" s="0" t="n">
        <v>0.48741216795329</v>
      </c>
      <c r="I7554" s="0" t="s">
        <v>37</v>
      </c>
      <c r="J7554" s="0" t="s">
        <v>36</v>
      </c>
      <c r="K7554" s="0" t="s">
        <v>50</v>
      </c>
    </row>
    <row r="7555" customFormat="false" ht="15" hidden="false" customHeight="false" outlineLevel="0" collapsed="false">
      <c r="A7555" s="0" t="s">
        <v>2037</v>
      </c>
      <c r="B7555" s="0" t="s">
        <v>1218</v>
      </c>
      <c r="C7555" s="0" t="n">
        <v>-0.631180137460018</v>
      </c>
      <c r="D7555" s="0" t="s">
        <v>1217</v>
      </c>
      <c r="E7555" s="0" t="n">
        <v>0.48741216795329</v>
      </c>
      <c r="F7555" s="0" t="s">
        <v>30</v>
      </c>
      <c r="G7555" s="0" t="n">
        <v>-0.252262489554756</v>
      </c>
      <c r="H7555" s="0" t="n">
        <v>0.48741216795329</v>
      </c>
      <c r="I7555" s="0" t="s">
        <v>37</v>
      </c>
      <c r="J7555" s="0" t="s">
        <v>36</v>
      </c>
      <c r="K7555" s="0" t="s">
        <v>50</v>
      </c>
    </row>
    <row r="7556" customFormat="false" ht="15" hidden="false" customHeight="false" outlineLevel="0" collapsed="false">
      <c r="A7556" s="0" t="s">
        <v>2038</v>
      </c>
      <c r="B7556" s="0" t="s">
        <v>1218</v>
      </c>
      <c r="C7556" s="0" t="n">
        <v>-0.616162834462388</v>
      </c>
      <c r="D7556" s="0" t="s">
        <v>1217</v>
      </c>
      <c r="E7556" s="0" t="n">
        <v>-0.0720749970156447</v>
      </c>
      <c r="F7556" s="0" t="s">
        <v>29</v>
      </c>
      <c r="G7556" s="0" t="n">
        <v>-0.0720749970156447</v>
      </c>
      <c r="H7556" s="0" t="n">
        <v>0.394971929203528</v>
      </c>
      <c r="I7556" s="0" t="s">
        <v>37</v>
      </c>
      <c r="J7556" s="0" t="s">
        <v>36</v>
      </c>
      <c r="K7556" s="0" t="s">
        <v>50</v>
      </c>
    </row>
    <row r="7557" customFormat="false" ht="15" hidden="false" customHeight="false" outlineLevel="0" collapsed="false">
      <c r="A7557" s="0" t="s">
        <v>2038</v>
      </c>
      <c r="B7557" s="0" t="s">
        <v>1218</v>
      </c>
      <c r="C7557" s="0" t="n">
        <v>-0.616162834462388</v>
      </c>
      <c r="D7557" s="0" t="s">
        <v>1217</v>
      </c>
      <c r="E7557" s="0" t="n">
        <v>0.394971929203528</v>
      </c>
      <c r="F7557" s="0" t="s">
        <v>30</v>
      </c>
      <c r="G7557" s="0" t="n">
        <v>-0.0720749970156447</v>
      </c>
      <c r="H7557" s="0" t="n">
        <v>0.394971929203528</v>
      </c>
      <c r="I7557" s="0" t="s">
        <v>37</v>
      </c>
      <c r="J7557" s="0" t="s">
        <v>36</v>
      </c>
      <c r="K7557" s="0" t="s">
        <v>50</v>
      </c>
    </row>
    <row r="7558" customFormat="false" ht="15" hidden="false" customHeight="false" outlineLevel="0" collapsed="false">
      <c r="A7558" s="0" t="s">
        <v>2039</v>
      </c>
      <c r="B7558" s="0" t="s">
        <v>1218</v>
      </c>
      <c r="C7558" s="0" t="n">
        <v>-0.634178504260422</v>
      </c>
      <c r="D7558" s="0" t="s">
        <v>1217</v>
      </c>
      <c r="E7558" s="0" t="n">
        <v>0.540562477617335</v>
      </c>
      <c r="F7558" s="0" t="s">
        <v>29</v>
      </c>
      <c r="G7558" s="0" t="n">
        <v>0.540562477617335</v>
      </c>
      <c r="H7558" s="0" t="n">
        <v>0.394971929203528</v>
      </c>
      <c r="I7558" s="0" t="s">
        <v>36</v>
      </c>
      <c r="J7558" s="0" t="s">
        <v>36</v>
      </c>
      <c r="K7558" s="0" t="s">
        <v>44</v>
      </c>
    </row>
    <row r="7559" customFormat="false" ht="15" hidden="false" customHeight="false" outlineLevel="0" collapsed="false">
      <c r="A7559" s="0" t="s">
        <v>2039</v>
      </c>
      <c r="B7559" s="0" t="s">
        <v>1218</v>
      </c>
      <c r="C7559" s="0" t="n">
        <v>-0.634178504260422</v>
      </c>
      <c r="D7559" s="0" t="s">
        <v>1217</v>
      </c>
      <c r="E7559" s="0" t="n">
        <v>0.394971929203528</v>
      </c>
      <c r="F7559" s="0" t="s">
        <v>30</v>
      </c>
      <c r="G7559" s="0" t="n">
        <v>0.540562477617335</v>
      </c>
      <c r="H7559" s="0" t="n">
        <v>0.394971929203528</v>
      </c>
      <c r="I7559" s="0" t="s">
        <v>36</v>
      </c>
      <c r="J7559" s="0" t="s">
        <v>36</v>
      </c>
      <c r="K7559" s="0" t="s">
        <v>44</v>
      </c>
    </row>
    <row r="7560" customFormat="false" ht="15" hidden="false" customHeight="false" outlineLevel="0" collapsed="false">
      <c r="A7560" s="0" t="s">
        <v>2040</v>
      </c>
      <c r="B7560" s="0" t="s">
        <v>1218</v>
      </c>
      <c r="C7560" s="0" t="n">
        <v>-0.719150106251929</v>
      </c>
      <c r="D7560" s="0" t="s">
        <v>1217</v>
      </c>
      <c r="E7560" s="0" t="n">
        <v>-0.468487480601691</v>
      </c>
      <c r="F7560" s="0" t="s">
        <v>29</v>
      </c>
      <c r="G7560" s="0" t="n">
        <v>-0.468487480601691</v>
      </c>
      <c r="H7560" s="0" t="n">
        <v>0.865576781020498</v>
      </c>
      <c r="I7560" s="0" t="s">
        <v>37</v>
      </c>
      <c r="J7560" s="0" t="s">
        <v>36</v>
      </c>
      <c r="K7560" s="0" t="s">
        <v>50</v>
      </c>
    </row>
    <row r="7561" customFormat="false" ht="15" hidden="false" customHeight="false" outlineLevel="0" collapsed="false">
      <c r="A7561" s="0" t="s">
        <v>2040</v>
      </c>
      <c r="B7561" s="0" t="s">
        <v>1218</v>
      </c>
      <c r="C7561" s="0" t="n">
        <v>-0.719150106251929</v>
      </c>
      <c r="D7561" s="0" t="s">
        <v>1217</v>
      </c>
      <c r="E7561" s="0" t="n">
        <v>0.865576781020498</v>
      </c>
      <c r="F7561" s="0" t="s">
        <v>30</v>
      </c>
      <c r="G7561" s="0" t="n">
        <v>-0.468487480601691</v>
      </c>
      <c r="H7561" s="0" t="n">
        <v>0.865576781020498</v>
      </c>
      <c r="I7561" s="0" t="s">
        <v>37</v>
      </c>
      <c r="J7561" s="0" t="s">
        <v>36</v>
      </c>
      <c r="K7561" s="0" t="s">
        <v>50</v>
      </c>
    </row>
    <row r="7562" customFormat="false" ht="15" hidden="false" customHeight="false" outlineLevel="0" collapsed="false">
      <c r="A7562" s="0" t="s">
        <v>2041</v>
      </c>
      <c r="B7562" s="0" t="s">
        <v>1218</v>
      </c>
      <c r="C7562" s="0" t="n">
        <v>-0.929627237470132</v>
      </c>
      <c r="D7562" s="0" t="s">
        <v>1217</v>
      </c>
      <c r="E7562" s="0" t="n">
        <v>-0.864899964187737</v>
      </c>
      <c r="F7562" s="0" t="s">
        <v>29</v>
      </c>
      <c r="G7562" s="0" t="n">
        <v>-0.864899964187737</v>
      </c>
      <c r="H7562" s="0" t="n">
        <v>0.294128032385606</v>
      </c>
      <c r="I7562" s="0" t="s">
        <v>37</v>
      </c>
      <c r="J7562" s="0" t="s">
        <v>36</v>
      </c>
      <c r="K7562" s="0" t="s">
        <v>50</v>
      </c>
    </row>
    <row r="7563" customFormat="false" ht="15" hidden="false" customHeight="false" outlineLevel="0" collapsed="false">
      <c r="A7563" s="0" t="s">
        <v>2041</v>
      </c>
      <c r="B7563" s="0" t="s">
        <v>1218</v>
      </c>
      <c r="C7563" s="0" t="n">
        <v>-0.929627237470132</v>
      </c>
      <c r="D7563" s="0" t="s">
        <v>1217</v>
      </c>
      <c r="E7563" s="0" t="n">
        <v>0.294128032385606</v>
      </c>
      <c r="F7563" s="0" t="s">
        <v>30</v>
      </c>
      <c r="G7563" s="0" t="n">
        <v>-0.864899964187737</v>
      </c>
      <c r="H7563" s="0" t="n">
        <v>0.294128032385606</v>
      </c>
      <c r="I7563" s="0" t="s">
        <v>37</v>
      </c>
      <c r="J7563" s="0" t="s">
        <v>36</v>
      </c>
      <c r="K7563" s="0" t="s">
        <v>50</v>
      </c>
    </row>
    <row r="7564" customFormat="false" ht="15" hidden="false" customHeight="false" outlineLevel="0" collapsed="false">
      <c r="A7564" s="0" t="s">
        <v>2042</v>
      </c>
      <c r="B7564" s="0" t="s">
        <v>1218</v>
      </c>
      <c r="C7564" s="0" t="n">
        <v>-0.697956942928271</v>
      </c>
      <c r="D7564" s="0" t="s">
        <v>1217</v>
      </c>
      <c r="E7564" s="0" t="n">
        <v>0.0540562477617335</v>
      </c>
      <c r="F7564" s="0" t="s">
        <v>29</v>
      </c>
      <c r="G7564" s="0" t="n">
        <v>0.0540562477617335</v>
      </c>
      <c r="H7564" s="0" t="n">
        <v>0.176476819431364</v>
      </c>
      <c r="I7564" s="0" t="s">
        <v>36</v>
      </c>
      <c r="J7564" s="0" t="s">
        <v>36</v>
      </c>
      <c r="K7564" s="0" t="s">
        <v>44</v>
      </c>
    </row>
    <row r="7565" customFormat="false" ht="15" hidden="false" customHeight="false" outlineLevel="0" collapsed="false">
      <c r="A7565" s="0" t="s">
        <v>2042</v>
      </c>
      <c r="B7565" s="0" t="s">
        <v>1218</v>
      </c>
      <c r="C7565" s="0" t="n">
        <v>-0.697956942928271</v>
      </c>
      <c r="D7565" s="0" t="s">
        <v>1217</v>
      </c>
      <c r="E7565" s="0" t="n">
        <v>0.176476819431364</v>
      </c>
      <c r="F7565" s="0" t="s">
        <v>30</v>
      </c>
      <c r="G7565" s="0" t="n">
        <v>0.0540562477617335</v>
      </c>
      <c r="H7565" s="0" t="n">
        <v>0.176476819431364</v>
      </c>
      <c r="I7565" s="0" t="s">
        <v>36</v>
      </c>
      <c r="J7565" s="0" t="s">
        <v>36</v>
      </c>
      <c r="K7565" s="0" t="s">
        <v>44</v>
      </c>
    </row>
    <row r="7566" customFormat="false" ht="15" hidden="false" customHeight="false" outlineLevel="0" collapsed="false">
      <c r="A7566" s="0" t="s">
        <v>2043</v>
      </c>
      <c r="B7566" s="0" t="s">
        <v>1218</v>
      </c>
      <c r="C7566" s="0" t="n">
        <v>-1.01246036996159</v>
      </c>
      <c r="D7566" s="0" t="s">
        <v>1217</v>
      </c>
      <c r="E7566" s="0" t="n">
        <v>-0.738768719410358</v>
      </c>
      <c r="F7566" s="0" t="s">
        <v>29</v>
      </c>
      <c r="G7566" s="0" t="n">
        <v>-0.738768719410358</v>
      </c>
      <c r="H7566" s="0" t="n">
        <v>0.218495109772165</v>
      </c>
      <c r="I7566" s="0" t="s">
        <v>37</v>
      </c>
      <c r="J7566" s="0" t="s">
        <v>36</v>
      </c>
      <c r="K7566" s="0" t="s">
        <v>50</v>
      </c>
    </row>
    <row r="7567" customFormat="false" ht="15" hidden="false" customHeight="false" outlineLevel="0" collapsed="false">
      <c r="A7567" s="0" t="s">
        <v>2043</v>
      </c>
      <c r="B7567" s="0" t="s">
        <v>1218</v>
      </c>
      <c r="C7567" s="0" t="n">
        <v>-1.01246036996159</v>
      </c>
      <c r="D7567" s="0" t="s">
        <v>1217</v>
      </c>
      <c r="E7567" s="0" t="n">
        <v>0.218495109772165</v>
      </c>
      <c r="F7567" s="0" t="s">
        <v>30</v>
      </c>
      <c r="G7567" s="0" t="n">
        <v>-0.738768719410358</v>
      </c>
      <c r="H7567" s="0" t="n">
        <v>0.218495109772165</v>
      </c>
      <c r="I7567" s="0" t="s">
        <v>37</v>
      </c>
      <c r="J7567" s="0" t="s">
        <v>36</v>
      </c>
      <c r="K7567" s="0" t="s">
        <v>50</v>
      </c>
    </row>
    <row r="7568" customFormat="false" ht="15" hidden="false" customHeight="false" outlineLevel="0" collapsed="false">
      <c r="A7568" s="0" t="s">
        <v>2044</v>
      </c>
      <c r="B7568" s="0" t="s">
        <v>1218</v>
      </c>
      <c r="C7568" s="0" t="n">
        <v>-0.561523130491719</v>
      </c>
      <c r="D7568" s="0" t="s">
        <v>1217</v>
      </c>
      <c r="E7568" s="0" t="n">
        <v>0.720749970156447</v>
      </c>
      <c r="F7568" s="0" t="s">
        <v>29</v>
      </c>
      <c r="G7568" s="0" t="n">
        <v>0.720749970156447</v>
      </c>
      <c r="H7568" s="0" t="n">
        <v>0.571448748634892</v>
      </c>
      <c r="I7568" s="0" t="s">
        <v>36</v>
      </c>
      <c r="J7568" s="0" t="s">
        <v>36</v>
      </c>
      <c r="K7568" s="0" t="s">
        <v>44</v>
      </c>
    </row>
    <row r="7569" customFormat="false" ht="15" hidden="false" customHeight="false" outlineLevel="0" collapsed="false">
      <c r="A7569" s="0" t="s">
        <v>2044</v>
      </c>
      <c r="B7569" s="0" t="s">
        <v>1218</v>
      </c>
      <c r="C7569" s="0" t="n">
        <v>-0.561523130491719</v>
      </c>
      <c r="D7569" s="0" t="s">
        <v>1217</v>
      </c>
      <c r="E7569" s="0" t="n">
        <v>0.571448748634892</v>
      </c>
      <c r="F7569" s="0" t="s">
        <v>30</v>
      </c>
      <c r="G7569" s="0" t="n">
        <v>0.720749970156447</v>
      </c>
      <c r="H7569" s="0" t="n">
        <v>0.571448748634892</v>
      </c>
      <c r="I7569" s="0" t="s">
        <v>36</v>
      </c>
      <c r="J7569" s="0" t="s">
        <v>36</v>
      </c>
      <c r="K7569" s="0" t="s">
        <v>44</v>
      </c>
    </row>
    <row r="7570" customFormat="false" ht="15" hidden="false" customHeight="false" outlineLevel="0" collapsed="false">
      <c r="A7570" s="0" t="s">
        <v>2045</v>
      </c>
      <c r="B7570" s="0" t="s">
        <v>1218</v>
      </c>
      <c r="C7570" s="0" t="n">
        <v>-0.349987643562621</v>
      </c>
      <c r="D7570" s="0" t="s">
        <v>1217</v>
      </c>
      <c r="E7570" s="0" t="n">
        <v>0.342356235824312</v>
      </c>
      <c r="F7570" s="0" t="s">
        <v>29</v>
      </c>
      <c r="G7570" s="0" t="n">
        <v>0.342356235824312</v>
      </c>
      <c r="H7570" s="0" t="n">
        <v>0.0756329226134416</v>
      </c>
      <c r="I7570" s="0" t="s">
        <v>36</v>
      </c>
      <c r="J7570" s="0" t="s">
        <v>36</v>
      </c>
      <c r="K7570" s="0" t="s">
        <v>44</v>
      </c>
    </row>
    <row r="7571" customFormat="false" ht="15" hidden="false" customHeight="false" outlineLevel="0" collapsed="false">
      <c r="A7571" s="0" t="s">
        <v>2045</v>
      </c>
      <c r="B7571" s="0" t="s">
        <v>1218</v>
      </c>
      <c r="C7571" s="0" t="n">
        <v>-0.349987643562621</v>
      </c>
      <c r="D7571" s="0" t="s">
        <v>1217</v>
      </c>
      <c r="E7571" s="0" t="n">
        <v>0.0756329226134416</v>
      </c>
      <c r="F7571" s="0" t="s">
        <v>30</v>
      </c>
      <c r="G7571" s="0" t="n">
        <v>0.342356235824312</v>
      </c>
      <c r="H7571" s="0" t="n">
        <v>0.0756329226134416</v>
      </c>
      <c r="I7571" s="0" t="s">
        <v>36</v>
      </c>
      <c r="J7571" s="0" t="s">
        <v>36</v>
      </c>
      <c r="K7571" s="0" t="s">
        <v>44</v>
      </c>
    </row>
    <row r="7572" customFormat="false" ht="15" hidden="false" customHeight="false" outlineLevel="0" collapsed="false">
      <c r="A7572" s="0" t="s">
        <v>2046</v>
      </c>
      <c r="B7572" s="0" t="s">
        <v>1218</v>
      </c>
      <c r="C7572" s="0" t="n">
        <v>-1.10504850199011</v>
      </c>
      <c r="D7572" s="0" t="s">
        <v>1217</v>
      </c>
      <c r="E7572" s="0" t="n">
        <v>0.522543728363424</v>
      </c>
      <c r="F7572" s="0" t="s">
        <v>29</v>
      </c>
      <c r="G7572" s="0" t="n">
        <v>0.522543728363424</v>
      </c>
      <c r="H7572" s="0" t="n">
        <v>0.663888987384654</v>
      </c>
      <c r="I7572" s="0" t="s">
        <v>36</v>
      </c>
      <c r="J7572" s="0" t="s">
        <v>36</v>
      </c>
      <c r="K7572" s="0" t="s">
        <v>44</v>
      </c>
    </row>
    <row r="7573" customFormat="false" ht="15" hidden="false" customHeight="false" outlineLevel="0" collapsed="false">
      <c r="A7573" s="0" t="s">
        <v>2046</v>
      </c>
      <c r="B7573" s="0" t="s">
        <v>1218</v>
      </c>
      <c r="C7573" s="0" t="n">
        <v>-1.10504850199011</v>
      </c>
      <c r="D7573" s="0" t="s">
        <v>1217</v>
      </c>
      <c r="E7573" s="0" t="n">
        <v>0.663888987384654</v>
      </c>
      <c r="F7573" s="0" t="s">
        <v>30</v>
      </c>
      <c r="G7573" s="0" t="n">
        <v>0.522543728363424</v>
      </c>
      <c r="H7573" s="0" t="n">
        <v>0.663888987384654</v>
      </c>
      <c r="I7573" s="0" t="s">
        <v>36</v>
      </c>
      <c r="J7573" s="0" t="s">
        <v>36</v>
      </c>
      <c r="K7573" s="0" t="s">
        <v>44</v>
      </c>
    </row>
    <row r="7574" customFormat="false" ht="15" hidden="false" customHeight="false" outlineLevel="0" collapsed="false">
      <c r="A7574" s="0" t="s">
        <v>2047</v>
      </c>
      <c r="B7574" s="0" t="s">
        <v>1218</v>
      </c>
      <c r="C7574" s="0" t="n">
        <v>-0.405562435300258</v>
      </c>
      <c r="D7574" s="0" t="s">
        <v>1217</v>
      </c>
      <c r="E7574" s="0" t="n">
        <v>0.774806217918181</v>
      </c>
      <c r="F7574" s="0" t="s">
        <v>29</v>
      </c>
      <c r="G7574" s="0" t="n">
        <v>0.774806217918181</v>
      </c>
      <c r="H7574" s="0" t="n">
        <v>-0.210091451704004</v>
      </c>
      <c r="I7574" s="0" t="s">
        <v>36</v>
      </c>
      <c r="J7574" s="0" t="s">
        <v>37</v>
      </c>
      <c r="K7574" s="0" t="s">
        <v>38</v>
      </c>
    </row>
    <row r="7575" customFormat="false" ht="15" hidden="false" customHeight="false" outlineLevel="0" collapsed="false">
      <c r="A7575" s="0" t="s">
        <v>2047</v>
      </c>
      <c r="B7575" s="0" t="s">
        <v>1218</v>
      </c>
      <c r="C7575" s="0" t="n">
        <v>-0.405562435300258</v>
      </c>
      <c r="D7575" s="0" t="s">
        <v>1217</v>
      </c>
      <c r="E7575" s="0" t="n">
        <v>-0.210091451704004</v>
      </c>
      <c r="F7575" s="0" t="s">
        <v>30</v>
      </c>
      <c r="G7575" s="0" t="n">
        <v>0.774806217918181</v>
      </c>
      <c r="H7575" s="0" t="n">
        <v>-0.210091451704004</v>
      </c>
      <c r="I7575" s="0" t="s">
        <v>36</v>
      </c>
      <c r="J7575" s="0" t="s">
        <v>37</v>
      </c>
      <c r="K7575" s="0" t="s">
        <v>38</v>
      </c>
    </row>
    <row r="7576" customFormat="false" ht="15" hidden="false" customHeight="false" outlineLevel="0" collapsed="false">
      <c r="A7576" s="0" t="s">
        <v>2048</v>
      </c>
      <c r="B7576" s="0" t="s">
        <v>1218</v>
      </c>
      <c r="C7576" s="0" t="n">
        <v>-0.533866383886642</v>
      </c>
      <c r="D7576" s="0" t="s">
        <v>1217</v>
      </c>
      <c r="E7576" s="0" t="n">
        <v>0.846881214933825</v>
      </c>
      <c r="F7576" s="0" t="s">
        <v>29</v>
      </c>
      <c r="G7576" s="0" t="n">
        <v>0.846881214933825</v>
      </c>
      <c r="H7576" s="0" t="n">
        <v>-0.0168073161363204</v>
      </c>
      <c r="I7576" s="0" t="s">
        <v>36</v>
      </c>
      <c r="J7576" s="0" t="s">
        <v>37</v>
      </c>
      <c r="K7576" s="0" t="s">
        <v>38</v>
      </c>
    </row>
    <row r="7577" customFormat="false" ht="15" hidden="false" customHeight="false" outlineLevel="0" collapsed="false">
      <c r="A7577" s="0" t="s">
        <v>2048</v>
      </c>
      <c r="B7577" s="0" t="s">
        <v>1218</v>
      </c>
      <c r="C7577" s="0" t="n">
        <v>-0.533866383886642</v>
      </c>
      <c r="D7577" s="0" t="s">
        <v>1217</v>
      </c>
      <c r="E7577" s="0" t="n">
        <v>-0.0168073161363204</v>
      </c>
      <c r="F7577" s="0" t="s">
        <v>30</v>
      </c>
      <c r="G7577" s="0" t="n">
        <v>0.846881214933825</v>
      </c>
      <c r="H7577" s="0" t="n">
        <v>-0.0168073161363204</v>
      </c>
      <c r="I7577" s="0" t="s">
        <v>36</v>
      </c>
      <c r="J7577" s="0" t="s">
        <v>37</v>
      </c>
      <c r="K7577" s="0" t="s">
        <v>38</v>
      </c>
    </row>
    <row r="7578" customFormat="false" ht="15" hidden="false" customHeight="false" outlineLevel="0" collapsed="false">
      <c r="A7578" s="0" t="s">
        <v>2049</v>
      </c>
      <c r="B7578" s="0" t="s">
        <v>1218</v>
      </c>
      <c r="C7578" s="0" t="n">
        <v>-1.09829436815797</v>
      </c>
      <c r="D7578" s="0" t="s">
        <v>1217</v>
      </c>
      <c r="E7578" s="0" t="n">
        <v>0.270281238808668</v>
      </c>
      <c r="F7578" s="0" t="s">
        <v>29</v>
      </c>
      <c r="G7578" s="0" t="n">
        <v>0.270281238808668</v>
      </c>
      <c r="H7578" s="0" t="n">
        <v>-0.0672292645452814</v>
      </c>
      <c r="I7578" s="0" t="s">
        <v>36</v>
      </c>
      <c r="J7578" s="0" t="s">
        <v>37</v>
      </c>
      <c r="K7578" s="0" t="s">
        <v>38</v>
      </c>
    </row>
    <row r="7579" customFormat="false" ht="15" hidden="false" customHeight="false" outlineLevel="0" collapsed="false">
      <c r="A7579" s="0" t="s">
        <v>2049</v>
      </c>
      <c r="B7579" s="0" t="s">
        <v>1218</v>
      </c>
      <c r="C7579" s="0" t="n">
        <v>-1.09829436815797</v>
      </c>
      <c r="D7579" s="0" t="s">
        <v>1217</v>
      </c>
      <c r="E7579" s="0" t="n">
        <v>-0.0672292645452814</v>
      </c>
      <c r="F7579" s="0" t="s">
        <v>30</v>
      </c>
      <c r="G7579" s="0" t="n">
        <v>0.270281238808668</v>
      </c>
      <c r="H7579" s="0" t="n">
        <v>-0.0672292645452814</v>
      </c>
      <c r="I7579" s="0" t="s">
        <v>36</v>
      </c>
      <c r="J7579" s="0" t="s">
        <v>37</v>
      </c>
      <c r="K7579" s="0" t="s">
        <v>38</v>
      </c>
    </row>
    <row r="7580" customFormat="false" ht="15" hidden="false" customHeight="false" outlineLevel="0" collapsed="false">
      <c r="A7580" s="0" t="s">
        <v>2050</v>
      </c>
      <c r="B7580" s="0" t="s">
        <v>1218</v>
      </c>
      <c r="C7580" s="0" t="n">
        <v>0.0966751019609403</v>
      </c>
      <c r="D7580" s="0" t="s">
        <v>1217</v>
      </c>
      <c r="E7580" s="0" t="n">
        <v>-0.61263747463298</v>
      </c>
      <c r="F7580" s="0" t="s">
        <v>29</v>
      </c>
      <c r="G7580" s="0" t="n">
        <v>-0.61263747463298</v>
      </c>
      <c r="H7580" s="0" t="n">
        <v>0.243706083976645</v>
      </c>
      <c r="I7580" s="0" t="s">
        <v>37</v>
      </c>
      <c r="J7580" s="0" t="s">
        <v>36</v>
      </c>
      <c r="K7580" s="0" t="s">
        <v>50</v>
      </c>
    </row>
    <row r="7581" customFormat="false" ht="15" hidden="false" customHeight="false" outlineLevel="0" collapsed="false">
      <c r="A7581" s="0" t="s">
        <v>2050</v>
      </c>
      <c r="B7581" s="0" t="s">
        <v>1218</v>
      </c>
      <c r="C7581" s="0" t="n">
        <v>0.0966751019609403</v>
      </c>
      <c r="D7581" s="0" t="s">
        <v>1217</v>
      </c>
      <c r="E7581" s="0" t="n">
        <v>0.243706083976645</v>
      </c>
      <c r="F7581" s="0" t="s">
        <v>30</v>
      </c>
      <c r="G7581" s="0" t="n">
        <v>-0.61263747463298</v>
      </c>
      <c r="H7581" s="0" t="n">
        <v>0.243706083976645</v>
      </c>
      <c r="I7581" s="0" t="s">
        <v>37</v>
      </c>
      <c r="J7581" s="0" t="s">
        <v>36</v>
      </c>
      <c r="K7581" s="0" t="s">
        <v>50</v>
      </c>
    </row>
    <row r="7582" customFormat="false" ht="15" hidden="false" customHeight="false" outlineLevel="0" collapsed="false">
      <c r="A7582" s="0" t="s">
        <v>2051</v>
      </c>
      <c r="B7582" s="0" t="s">
        <v>1218</v>
      </c>
      <c r="C7582" s="0" t="n">
        <v>0.0595231445679725</v>
      </c>
      <c r="D7582" s="0" t="s">
        <v>1217</v>
      </c>
      <c r="E7582" s="0" t="n">
        <v>-0.0360374985078224</v>
      </c>
      <c r="F7582" s="0" t="s">
        <v>29</v>
      </c>
      <c r="G7582" s="0" t="n">
        <v>-0.0360374985078224</v>
      </c>
      <c r="H7582" s="0" t="n">
        <v>-0.0504219484089611</v>
      </c>
      <c r="I7582" s="0" t="s">
        <v>37</v>
      </c>
      <c r="J7582" s="0" t="s">
        <v>37</v>
      </c>
      <c r="K7582" s="0" t="s">
        <v>42</v>
      </c>
    </row>
    <row r="7583" customFormat="false" ht="15" hidden="false" customHeight="false" outlineLevel="0" collapsed="false">
      <c r="A7583" s="0" t="s">
        <v>2051</v>
      </c>
      <c r="B7583" s="0" t="s">
        <v>1218</v>
      </c>
      <c r="C7583" s="0" t="n">
        <v>0.0595231445679725</v>
      </c>
      <c r="D7583" s="0" t="s">
        <v>1217</v>
      </c>
      <c r="E7583" s="0" t="n">
        <v>-0.0504219484089611</v>
      </c>
      <c r="F7583" s="0" t="s">
        <v>30</v>
      </c>
      <c r="G7583" s="0" t="n">
        <v>-0.0360374985078224</v>
      </c>
      <c r="H7583" s="0" t="n">
        <v>-0.0504219484089611</v>
      </c>
      <c r="I7583" s="0" t="s">
        <v>37</v>
      </c>
      <c r="J7583" s="0" t="s">
        <v>37</v>
      </c>
      <c r="K7583" s="0" t="s">
        <v>42</v>
      </c>
    </row>
    <row r="7584" customFormat="false" ht="15" hidden="false" customHeight="false" outlineLevel="0" collapsed="false">
      <c r="A7584" s="0" t="s">
        <v>2052</v>
      </c>
      <c r="B7584" s="0" t="s">
        <v>1218</v>
      </c>
      <c r="C7584" s="0" t="n">
        <v>-0.263694779268564</v>
      </c>
      <c r="D7584" s="0" t="s">
        <v>1217</v>
      </c>
      <c r="E7584" s="0" t="n">
        <v>0.774806217918181</v>
      </c>
      <c r="F7584" s="0" t="s">
        <v>29</v>
      </c>
      <c r="G7584" s="0" t="n">
        <v>0.774806217918181</v>
      </c>
      <c r="H7584" s="0" t="n">
        <v>0.291141832177251</v>
      </c>
      <c r="I7584" s="0" t="s">
        <v>36</v>
      </c>
      <c r="J7584" s="0" t="s">
        <v>36</v>
      </c>
      <c r="K7584" s="0" t="s">
        <v>44</v>
      </c>
    </row>
    <row r="7585" customFormat="false" ht="15" hidden="false" customHeight="false" outlineLevel="0" collapsed="false">
      <c r="A7585" s="0" t="s">
        <v>2052</v>
      </c>
      <c r="B7585" s="0" t="s">
        <v>1218</v>
      </c>
      <c r="C7585" s="0" t="n">
        <v>-0.263694779268564</v>
      </c>
      <c r="D7585" s="0" t="s">
        <v>1217</v>
      </c>
      <c r="E7585" s="0" t="n">
        <v>0.291141832177251</v>
      </c>
      <c r="F7585" s="0" t="s">
        <v>30</v>
      </c>
      <c r="G7585" s="0" t="n">
        <v>0.774806217918181</v>
      </c>
      <c r="H7585" s="0" t="n">
        <v>0.291141832177251</v>
      </c>
      <c r="I7585" s="0" t="s">
        <v>36</v>
      </c>
      <c r="J7585" s="0" t="s">
        <v>36</v>
      </c>
      <c r="K7585" s="0" t="s">
        <v>44</v>
      </c>
    </row>
    <row r="7586" customFormat="false" ht="15" hidden="false" customHeight="false" outlineLevel="0" collapsed="false">
      <c r="A7586" s="0" t="s">
        <v>2053</v>
      </c>
      <c r="B7586" s="0" t="s">
        <v>1218</v>
      </c>
      <c r="C7586" s="0" t="n">
        <v>-0.814484111260431</v>
      </c>
      <c r="D7586" s="0" t="s">
        <v>1217</v>
      </c>
      <c r="E7586" s="0" t="n">
        <v>-0.0720749970156447</v>
      </c>
      <c r="F7586" s="0" t="s">
        <v>29</v>
      </c>
      <c r="G7586" s="0" t="n">
        <v>-0.0720749970156447</v>
      </c>
      <c r="H7586" s="0" t="n">
        <v>-0.117651212954243</v>
      </c>
      <c r="I7586" s="0" t="s">
        <v>37</v>
      </c>
      <c r="J7586" s="0" t="s">
        <v>37</v>
      </c>
      <c r="K7586" s="0" t="s">
        <v>42</v>
      </c>
    </row>
    <row r="7587" customFormat="false" ht="15" hidden="false" customHeight="false" outlineLevel="0" collapsed="false">
      <c r="A7587" s="0" t="s">
        <v>2053</v>
      </c>
      <c r="B7587" s="0" t="s">
        <v>1218</v>
      </c>
      <c r="C7587" s="0" t="n">
        <v>-0.814484111260431</v>
      </c>
      <c r="D7587" s="0" t="s">
        <v>1217</v>
      </c>
      <c r="E7587" s="0" t="n">
        <v>-0.117651212954243</v>
      </c>
      <c r="F7587" s="0" t="s">
        <v>30</v>
      </c>
      <c r="G7587" s="0" t="n">
        <v>-0.0720749970156447</v>
      </c>
      <c r="H7587" s="0" t="n">
        <v>-0.117651212954243</v>
      </c>
      <c r="I7587" s="0" t="s">
        <v>37</v>
      </c>
      <c r="J7587" s="0" t="s">
        <v>37</v>
      </c>
      <c r="K7587" s="0" t="s">
        <v>42</v>
      </c>
    </row>
    <row r="7588" customFormat="false" ht="15" hidden="false" customHeight="false" outlineLevel="0" collapsed="false">
      <c r="A7588" s="0" t="s">
        <v>2054</v>
      </c>
      <c r="B7588" s="0" t="s">
        <v>1218</v>
      </c>
      <c r="C7588" s="0" t="n">
        <v>-0.571994323062361</v>
      </c>
      <c r="D7588" s="0" t="s">
        <v>1217</v>
      </c>
      <c r="E7588" s="0" t="n">
        <v>0.342356235824312</v>
      </c>
      <c r="F7588" s="0" t="s">
        <v>29</v>
      </c>
      <c r="G7588" s="0" t="n">
        <v>0.342356235824312</v>
      </c>
      <c r="H7588" s="0" t="n">
        <v>0.184880477499524</v>
      </c>
      <c r="I7588" s="0" t="s">
        <v>36</v>
      </c>
      <c r="J7588" s="0" t="s">
        <v>36</v>
      </c>
      <c r="K7588" s="0" t="s">
        <v>44</v>
      </c>
    </row>
    <row r="7589" customFormat="false" ht="15" hidden="false" customHeight="false" outlineLevel="0" collapsed="false">
      <c r="A7589" s="0" t="s">
        <v>2054</v>
      </c>
      <c r="B7589" s="0" t="s">
        <v>1218</v>
      </c>
      <c r="C7589" s="0" t="n">
        <v>-0.571994323062361</v>
      </c>
      <c r="D7589" s="0" t="s">
        <v>1217</v>
      </c>
      <c r="E7589" s="0" t="n">
        <v>0.184880477499524</v>
      </c>
      <c r="F7589" s="0" t="s">
        <v>30</v>
      </c>
      <c r="G7589" s="0" t="n">
        <v>0.342356235824312</v>
      </c>
      <c r="H7589" s="0" t="n">
        <v>0.184880477499524</v>
      </c>
      <c r="I7589" s="0" t="s">
        <v>36</v>
      </c>
      <c r="J7589" s="0" t="s">
        <v>36</v>
      </c>
      <c r="K7589" s="0" t="s">
        <v>44</v>
      </c>
    </row>
    <row r="7590" customFormat="false" ht="15" hidden="false" customHeight="false" outlineLevel="0" collapsed="false">
      <c r="A7590" s="0" t="s">
        <v>2055</v>
      </c>
      <c r="B7590" s="0" t="s">
        <v>1218</v>
      </c>
      <c r="C7590" s="0" t="n">
        <v>-0.0745317269513038</v>
      </c>
      <c r="D7590" s="0" t="s">
        <v>1217</v>
      </c>
      <c r="E7590" s="0" t="n">
        <v>0.378393734332135</v>
      </c>
      <c r="F7590" s="0" t="s">
        <v>29</v>
      </c>
      <c r="G7590" s="0" t="n">
        <v>0.378393734332135</v>
      </c>
      <c r="H7590" s="0" t="n">
        <v>0.798347516475217</v>
      </c>
      <c r="I7590" s="0" t="s">
        <v>36</v>
      </c>
      <c r="J7590" s="0" t="s">
        <v>36</v>
      </c>
      <c r="K7590" s="0" t="s">
        <v>44</v>
      </c>
    </row>
    <row r="7591" customFormat="false" ht="15" hidden="false" customHeight="false" outlineLevel="0" collapsed="false">
      <c r="A7591" s="0" t="s">
        <v>2055</v>
      </c>
      <c r="B7591" s="0" t="s">
        <v>1218</v>
      </c>
      <c r="C7591" s="0" t="n">
        <v>-0.0745317269513038</v>
      </c>
      <c r="D7591" s="0" t="s">
        <v>1217</v>
      </c>
      <c r="E7591" s="0" t="n">
        <v>0.798347516475217</v>
      </c>
      <c r="F7591" s="0" t="s">
        <v>30</v>
      </c>
      <c r="G7591" s="0" t="n">
        <v>0.378393734332135</v>
      </c>
      <c r="H7591" s="0" t="n">
        <v>0.798347516475217</v>
      </c>
      <c r="I7591" s="0" t="s">
        <v>36</v>
      </c>
      <c r="J7591" s="0" t="s">
        <v>36</v>
      </c>
      <c r="K7591" s="0" t="s">
        <v>44</v>
      </c>
    </row>
    <row r="7592" customFormat="false" ht="15" hidden="false" customHeight="false" outlineLevel="0" collapsed="false">
      <c r="A7592" s="0" t="s">
        <v>2056</v>
      </c>
      <c r="B7592" s="0" t="s">
        <v>1218</v>
      </c>
      <c r="C7592" s="0" t="n">
        <v>-0.59773249909742</v>
      </c>
      <c r="D7592" s="0" t="s">
        <v>1217</v>
      </c>
      <c r="E7592" s="0" t="n">
        <v>-0.486506229855602</v>
      </c>
      <c r="F7592" s="0" t="s">
        <v>29</v>
      </c>
      <c r="G7592" s="0" t="n">
        <v>-0.486506229855602</v>
      </c>
      <c r="H7592" s="0" t="n">
        <v>0.92440238749762</v>
      </c>
      <c r="I7592" s="0" t="s">
        <v>37</v>
      </c>
      <c r="J7592" s="0" t="s">
        <v>36</v>
      </c>
      <c r="K7592" s="0" t="s">
        <v>50</v>
      </c>
    </row>
    <row r="7593" customFormat="false" ht="15" hidden="false" customHeight="false" outlineLevel="0" collapsed="false">
      <c r="A7593" s="0" t="s">
        <v>2056</v>
      </c>
      <c r="B7593" s="0" t="s">
        <v>1218</v>
      </c>
      <c r="C7593" s="0" t="n">
        <v>-0.59773249909742</v>
      </c>
      <c r="D7593" s="0" t="s">
        <v>1217</v>
      </c>
      <c r="E7593" s="0" t="n">
        <v>0.92440238749762</v>
      </c>
      <c r="F7593" s="0" t="s">
        <v>30</v>
      </c>
      <c r="G7593" s="0" t="n">
        <v>-0.486506229855602</v>
      </c>
      <c r="H7593" s="0" t="n">
        <v>0.92440238749762</v>
      </c>
      <c r="I7593" s="0" t="s">
        <v>37</v>
      </c>
      <c r="J7593" s="0" t="s">
        <v>36</v>
      </c>
      <c r="K7593" s="0" t="s">
        <v>50</v>
      </c>
    </row>
    <row r="7594" customFormat="false" ht="15" hidden="false" customHeight="false" outlineLevel="0" collapsed="false">
      <c r="A7594" s="0" t="s">
        <v>2057</v>
      </c>
      <c r="B7594" s="0" t="s">
        <v>1218</v>
      </c>
      <c r="C7594" s="0" t="n">
        <v>-1.06998801072469</v>
      </c>
      <c r="D7594" s="0" t="s">
        <v>1217</v>
      </c>
      <c r="E7594" s="0" t="n">
        <v>0.666693722394714</v>
      </c>
      <c r="F7594" s="0" t="s">
        <v>29</v>
      </c>
      <c r="G7594" s="0" t="n">
        <v>0.666693722394714</v>
      </c>
      <c r="H7594" s="0" t="n">
        <v>-0.184880477499524</v>
      </c>
      <c r="I7594" s="0" t="s">
        <v>36</v>
      </c>
      <c r="J7594" s="0" t="s">
        <v>37</v>
      </c>
      <c r="K7594" s="0" t="s">
        <v>38</v>
      </c>
    </row>
    <row r="7595" customFormat="false" ht="15" hidden="false" customHeight="false" outlineLevel="0" collapsed="false">
      <c r="A7595" s="0" t="s">
        <v>2057</v>
      </c>
      <c r="B7595" s="0" t="s">
        <v>1218</v>
      </c>
      <c r="C7595" s="0" t="n">
        <v>-1.06998801072469</v>
      </c>
      <c r="D7595" s="0" t="s">
        <v>1217</v>
      </c>
      <c r="E7595" s="0" t="n">
        <v>-0.184880477499524</v>
      </c>
      <c r="F7595" s="0" t="s">
        <v>30</v>
      </c>
      <c r="G7595" s="0" t="n">
        <v>0.666693722394714</v>
      </c>
      <c r="H7595" s="0" t="n">
        <v>-0.184880477499524</v>
      </c>
      <c r="I7595" s="0" t="s">
        <v>36</v>
      </c>
      <c r="J7595" s="0" t="s">
        <v>37</v>
      </c>
      <c r="K7595" s="0" t="s">
        <v>38</v>
      </c>
    </row>
    <row r="7596" customFormat="false" ht="15" hidden="false" customHeight="false" outlineLevel="0" collapsed="false">
      <c r="A7596" s="0" t="s">
        <v>2058</v>
      </c>
      <c r="B7596" s="0" t="s">
        <v>1218</v>
      </c>
      <c r="C7596" s="0" t="n">
        <v>-0.486734292326786</v>
      </c>
      <c r="D7596" s="0" t="s">
        <v>1217</v>
      </c>
      <c r="E7596" s="0" t="n">
        <v>0.846881214933825</v>
      </c>
      <c r="F7596" s="0" t="s">
        <v>29</v>
      </c>
      <c r="G7596" s="0" t="n">
        <v>0.846881214933825</v>
      </c>
      <c r="H7596" s="0" t="n">
        <v>0.596659722839373</v>
      </c>
      <c r="I7596" s="0" t="s">
        <v>36</v>
      </c>
      <c r="J7596" s="0" t="s">
        <v>36</v>
      </c>
      <c r="K7596" s="0" t="s">
        <v>44</v>
      </c>
    </row>
    <row r="7597" customFormat="false" ht="15" hidden="false" customHeight="false" outlineLevel="0" collapsed="false">
      <c r="A7597" s="0" t="s">
        <v>2058</v>
      </c>
      <c r="B7597" s="0" t="s">
        <v>1218</v>
      </c>
      <c r="C7597" s="0" t="n">
        <v>-0.486734292326786</v>
      </c>
      <c r="D7597" s="0" t="s">
        <v>1217</v>
      </c>
      <c r="E7597" s="0" t="n">
        <v>0.596659722839373</v>
      </c>
      <c r="F7597" s="0" t="s">
        <v>30</v>
      </c>
      <c r="G7597" s="0" t="n">
        <v>0.846881214933825</v>
      </c>
      <c r="H7597" s="0" t="n">
        <v>0.596659722839373</v>
      </c>
      <c r="I7597" s="0" t="s">
        <v>36</v>
      </c>
      <c r="J7597" s="0" t="s">
        <v>36</v>
      </c>
      <c r="K7597" s="0" t="s">
        <v>44</v>
      </c>
    </row>
    <row r="7598" customFormat="false" ht="15" hidden="false" customHeight="false" outlineLevel="0" collapsed="false">
      <c r="A7598" s="0" t="s">
        <v>2059</v>
      </c>
      <c r="B7598" s="0" t="s">
        <v>1218</v>
      </c>
      <c r="C7598" s="0" t="n">
        <v>-0.177357211360177</v>
      </c>
      <c r="D7598" s="0" t="s">
        <v>1217</v>
      </c>
      <c r="E7598" s="0" t="n">
        <v>-0.630656223886891</v>
      </c>
      <c r="F7598" s="0" t="s">
        <v>29</v>
      </c>
      <c r="G7598" s="0" t="n">
        <v>-0.630656223886891</v>
      </c>
      <c r="H7598" s="0" t="n">
        <v>-0.0672292645452814</v>
      </c>
      <c r="I7598" s="0" t="s">
        <v>37</v>
      </c>
      <c r="J7598" s="0" t="s">
        <v>37</v>
      </c>
      <c r="K7598" s="0" t="s">
        <v>42</v>
      </c>
    </row>
    <row r="7599" customFormat="false" ht="15" hidden="false" customHeight="false" outlineLevel="0" collapsed="false">
      <c r="A7599" s="0" t="s">
        <v>2059</v>
      </c>
      <c r="B7599" s="0" t="s">
        <v>1218</v>
      </c>
      <c r="C7599" s="0" t="n">
        <v>-0.177357211360177</v>
      </c>
      <c r="D7599" s="0" t="s">
        <v>1217</v>
      </c>
      <c r="E7599" s="0" t="n">
        <v>-0.0672292645452814</v>
      </c>
      <c r="F7599" s="0" t="s">
        <v>30</v>
      </c>
      <c r="G7599" s="0" t="n">
        <v>-0.630656223886891</v>
      </c>
      <c r="H7599" s="0" t="n">
        <v>-0.0672292645452814</v>
      </c>
      <c r="I7599" s="0" t="s">
        <v>37</v>
      </c>
      <c r="J7599" s="0" t="s">
        <v>37</v>
      </c>
      <c r="K7599" s="0" t="s">
        <v>42</v>
      </c>
    </row>
    <row r="7600" customFormat="false" ht="15" hidden="false" customHeight="false" outlineLevel="0" collapsed="false">
      <c r="A7600" s="0" t="s">
        <v>2060</v>
      </c>
      <c r="B7600" s="0" t="s">
        <v>1218</v>
      </c>
      <c r="C7600" s="0" t="n">
        <v>-0.852196777605184</v>
      </c>
      <c r="D7600" s="0" t="s">
        <v>1217</v>
      </c>
      <c r="E7600" s="0" t="n">
        <v>0.522543728363424</v>
      </c>
      <c r="F7600" s="0" t="s">
        <v>29</v>
      </c>
      <c r="G7600" s="0" t="n">
        <v>0.522543728363424</v>
      </c>
      <c r="H7600" s="0" t="n">
        <v>0.394971929203528</v>
      </c>
      <c r="I7600" s="0" t="s">
        <v>36</v>
      </c>
      <c r="J7600" s="0" t="s">
        <v>36</v>
      </c>
      <c r="K7600" s="0" t="s">
        <v>44</v>
      </c>
    </row>
    <row r="7601" customFormat="false" ht="15" hidden="false" customHeight="false" outlineLevel="0" collapsed="false">
      <c r="A7601" s="0" t="s">
        <v>2060</v>
      </c>
      <c r="B7601" s="0" t="s">
        <v>1218</v>
      </c>
      <c r="C7601" s="0" t="n">
        <v>-0.852196777605184</v>
      </c>
      <c r="D7601" s="0" t="s">
        <v>1217</v>
      </c>
      <c r="E7601" s="0" t="n">
        <v>0.394971929203528</v>
      </c>
      <c r="F7601" s="0" t="s">
        <v>30</v>
      </c>
      <c r="G7601" s="0" t="n">
        <v>0.522543728363424</v>
      </c>
      <c r="H7601" s="0" t="n">
        <v>0.394971929203528</v>
      </c>
      <c r="I7601" s="0" t="s">
        <v>36</v>
      </c>
      <c r="J7601" s="0" t="s">
        <v>36</v>
      </c>
      <c r="K7601" s="0" t="s">
        <v>44</v>
      </c>
    </row>
    <row r="7602" customFormat="false" ht="15" hidden="false" customHeight="false" outlineLevel="0" collapsed="false">
      <c r="A7602" s="0" t="s">
        <v>2061</v>
      </c>
      <c r="B7602" s="0" t="s">
        <v>1218</v>
      </c>
      <c r="C7602" s="0" t="n">
        <v>-1.29340598416202</v>
      </c>
      <c r="D7602" s="0" t="s">
        <v>1217</v>
      </c>
      <c r="E7602" s="0" t="n">
        <v>0.180187492539112</v>
      </c>
      <c r="F7602" s="0" t="s">
        <v>29</v>
      </c>
      <c r="G7602" s="0" t="n">
        <v>0.180187492539112</v>
      </c>
      <c r="H7602" s="0" t="n">
        <v>0.109247554886082</v>
      </c>
      <c r="I7602" s="0" t="s">
        <v>36</v>
      </c>
      <c r="J7602" s="0" t="s">
        <v>36</v>
      </c>
      <c r="K7602" s="0" t="s">
        <v>44</v>
      </c>
    </row>
    <row r="7603" customFormat="false" ht="15" hidden="false" customHeight="false" outlineLevel="0" collapsed="false">
      <c r="A7603" s="0" t="s">
        <v>2061</v>
      </c>
      <c r="B7603" s="0" t="s">
        <v>1218</v>
      </c>
      <c r="C7603" s="0" t="n">
        <v>-1.29340598416202</v>
      </c>
      <c r="D7603" s="0" t="s">
        <v>1217</v>
      </c>
      <c r="E7603" s="0" t="n">
        <v>0.109247554886082</v>
      </c>
      <c r="F7603" s="0" t="s">
        <v>30</v>
      </c>
      <c r="G7603" s="0" t="n">
        <v>0.180187492539112</v>
      </c>
      <c r="H7603" s="0" t="n">
        <v>0.109247554886082</v>
      </c>
      <c r="I7603" s="0" t="s">
        <v>36</v>
      </c>
      <c r="J7603" s="0" t="s">
        <v>36</v>
      </c>
      <c r="K7603" s="0" t="s">
        <v>44</v>
      </c>
    </row>
    <row r="7604" customFormat="false" ht="15" hidden="false" customHeight="false" outlineLevel="0" collapsed="false">
      <c r="A7604" s="0" t="s">
        <v>2062</v>
      </c>
      <c r="B7604" s="0" t="s">
        <v>1218</v>
      </c>
      <c r="C7604" s="0" t="n">
        <v>-0.503394013403087</v>
      </c>
      <c r="D7604" s="0" t="s">
        <v>1217</v>
      </c>
      <c r="E7604" s="0" t="n">
        <v>0.846881214933825</v>
      </c>
      <c r="F7604" s="0" t="s">
        <v>29</v>
      </c>
      <c r="G7604" s="0" t="n">
        <v>0.846881214933825</v>
      </c>
      <c r="H7604" s="0" t="n">
        <v>0.663888987384654</v>
      </c>
      <c r="I7604" s="0" t="s">
        <v>36</v>
      </c>
      <c r="J7604" s="0" t="s">
        <v>36</v>
      </c>
      <c r="K7604" s="0" t="s">
        <v>44</v>
      </c>
    </row>
    <row r="7605" customFormat="false" ht="15" hidden="false" customHeight="false" outlineLevel="0" collapsed="false">
      <c r="A7605" s="0" t="s">
        <v>2062</v>
      </c>
      <c r="B7605" s="0" t="s">
        <v>1218</v>
      </c>
      <c r="C7605" s="0" t="n">
        <v>-0.503394013403087</v>
      </c>
      <c r="D7605" s="0" t="s">
        <v>1217</v>
      </c>
      <c r="E7605" s="0" t="n">
        <v>0.663888987384654</v>
      </c>
      <c r="F7605" s="0" t="s">
        <v>30</v>
      </c>
      <c r="G7605" s="0" t="n">
        <v>0.846881214933825</v>
      </c>
      <c r="H7605" s="0" t="n">
        <v>0.663888987384654</v>
      </c>
      <c r="I7605" s="0" t="s">
        <v>36</v>
      </c>
      <c r="J7605" s="0" t="s">
        <v>36</v>
      </c>
      <c r="K7605" s="0" t="s">
        <v>44</v>
      </c>
    </row>
    <row r="7606" customFormat="false" ht="15" hidden="false" customHeight="false" outlineLevel="0" collapsed="false">
      <c r="A7606" s="0" t="s">
        <v>2063</v>
      </c>
      <c r="B7606" s="0" t="s">
        <v>1218</v>
      </c>
      <c r="C7606" s="0" t="n">
        <v>-0.836058431449229</v>
      </c>
      <c r="D7606" s="0" t="s">
        <v>1217</v>
      </c>
      <c r="E7606" s="0" t="n">
        <v>0.576599976125158</v>
      </c>
      <c r="F7606" s="0" t="s">
        <v>29</v>
      </c>
      <c r="G7606" s="0" t="n">
        <v>0.576599976125158</v>
      </c>
      <c r="H7606" s="0" t="n">
        <v>0.45379753568065</v>
      </c>
      <c r="I7606" s="0" t="s">
        <v>36</v>
      </c>
      <c r="J7606" s="0" t="s">
        <v>36</v>
      </c>
      <c r="K7606" s="0" t="s">
        <v>44</v>
      </c>
    </row>
    <row r="7607" customFormat="false" ht="15" hidden="false" customHeight="false" outlineLevel="0" collapsed="false">
      <c r="A7607" s="0" t="s">
        <v>2063</v>
      </c>
      <c r="B7607" s="0" t="s">
        <v>1218</v>
      </c>
      <c r="C7607" s="0" t="n">
        <v>-0.836058431449229</v>
      </c>
      <c r="D7607" s="0" t="s">
        <v>1217</v>
      </c>
      <c r="E7607" s="0" t="n">
        <v>0.45379753568065</v>
      </c>
      <c r="F7607" s="0" t="s">
        <v>30</v>
      </c>
      <c r="G7607" s="0" t="n">
        <v>0.576599976125158</v>
      </c>
      <c r="H7607" s="0" t="n">
        <v>0.45379753568065</v>
      </c>
      <c r="I7607" s="0" t="s">
        <v>36</v>
      </c>
      <c r="J7607" s="0" t="s">
        <v>36</v>
      </c>
      <c r="K7607" s="0" t="s">
        <v>44</v>
      </c>
    </row>
    <row r="7608" customFormat="false" ht="15" hidden="false" customHeight="false" outlineLevel="0" collapsed="false">
      <c r="A7608" s="0" t="s">
        <v>2064</v>
      </c>
      <c r="B7608" s="0" t="s">
        <v>1218</v>
      </c>
      <c r="C7608" s="0" t="n">
        <v>-0.435745783424278</v>
      </c>
      <c r="D7608" s="0" t="s">
        <v>1217</v>
      </c>
      <c r="E7608" s="0" t="n">
        <v>0.540562477617335</v>
      </c>
      <c r="F7608" s="0" t="s">
        <v>29</v>
      </c>
      <c r="G7608" s="0" t="n">
        <v>0.540562477617335</v>
      </c>
      <c r="H7608" s="0" t="n">
        <v>0.268917058181126</v>
      </c>
      <c r="I7608" s="0" t="s">
        <v>36</v>
      </c>
      <c r="J7608" s="0" t="s">
        <v>36</v>
      </c>
      <c r="K7608" s="0" t="s">
        <v>44</v>
      </c>
    </row>
    <row r="7609" customFormat="false" ht="15" hidden="false" customHeight="false" outlineLevel="0" collapsed="false">
      <c r="A7609" s="0" t="s">
        <v>2064</v>
      </c>
      <c r="B7609" s="0" t="s">
        <v>1218</v>
      </c>
      <c r="C7609" s="0" t="n">
        <v>-0.435745783424278</v>
      </c>
      <c r="D7609" s="0" t="s">
        <v>1217</v>
      </c>
      <c r="E7609" s="0" t="n">
        <v>0.268917058181126</v>
      </c>
      <c r="F7609" s="0" t="s">
        <v>30</v>
      </c>
      <c r="G7609" s="0" t="n">
        <v>0.540562477617335</v>
      </c>
      <c r="H7609" s="0" t="n">
        <v>0.268917058181126</v>
      </c>
      <c r="I7609" s="0" t="s">
        <v>36</v>
      </c>
      <c r="J7609" s="0" t="s">
        <v>36</v>
      </c>
      <c r="K7609" s="0" t="s">
        <v>44</v>
      </c>
    </row>
    <row r="7610" customFormat="false" ht="15" hidden="false" customHeight="false" outlineLevel="0" collapsed="false">
      <c r="A7610" s="0" t="s">
        <v>2065</v>
      </c>
      <c r="B7610" s="0" t="s">
        <v>1218</v>
      </c>
      <c r="C7610" s="0" t="n">
        <v>-0.72215288145446</v>
      </c>
      <c r="D7610" s="0" t="s">
        <v>1217</v>
      </c>
      <c r="E7610" s="0" t="n">
        <v>0.684712471648625</v>
      </c>
      <c r="F7610" s="0" t="s">
        <v>29</v>
      </c>
      <c r="G7610" s="0" t="n">
        <v>0.684712471648625</v>
      </c>
      <c r="H7610" s="0" t="n">
        <v>0.0588256064771213</v>
      </c>
      <c r="I7610" s="0" t="s">
        <v>36</v>
      </c>
      <c r="J7610" s="0" t="s">
        <v>36</v>
      </c>
      <c r="K7610" s="0" t="s">
        <v>44</v>
      </c>
    </row>
    <row r="7611" customFormat="false" ht="15" hidden="false" customHeight="false" outlineLevel="0" collapsed="false">
      <c r="A7611" s="0" t="s">
        <v>2065</v>
      </c>
      <c r="B7611" s="0" t="s">
        <v>1218</v>
      </c>
      <c r="C7611" s="0" t="n">
        <v>-0.72215288145446</v>
      </c>
      <c r="D7611" s="0" t="s">
        <v>1217</v>
      </c>
      <c r="E7611" s="0" t="n">
        <v>0.0588256064771213</v>
      </c>
      <c r="F7611" s="0" t="s">
        <v>30</v>
      </c>
      <c r="G7611" s="0" t="n">
        <v>0.684712471648625</v>
      </c>
      <c r="H7611" s="0" t="n">
        <v>0.0588256064771213</v>
      </c>
      <c r="I7611" s="0" t="s">
        <v>36</v>
      </c>
      <c r="J7611" s="0" t="s">
        <v>36</v>
      </c>
      <c r="K7611" s="0" t="s">
        <v>44</v>
      </c>
    </row>
    <row r="7612" customFormat="false" ht="15" hidden="false" customHeight="false" outlineLevel="0" collapsed="false">
      <c r="A7612" s="0" t="s">
        <v>2066</v>
      </c>
      <c r="B7612" s="0" t="s">
        <v>1218</v>
      </c>
      <c r="C7612" s="0" t="n">
        <v>-0.624443924837758</v>
      </c>
      <c r="D7612" s="0" t="s">
        <v>1217</v>
      </c>
      <c r="E7612" s="0" t="n">
        <v>0.0900937462695559</v>
      </c>
      <c r="F7612" s="0" t="s">
        <v>29</v>
      </c>
      <c r="G7612" s="0" t="n">
        <v>0.0900937462695559</v>
      </c>
      <c r="H7612" s="0" t="n">
        <v>-0.428586561476169</v>
      </c>
      <c r="I7612" s="0" t="s">
        <v>36</v>
      </c>
      <c r="J7612" s="0" t="s">
        <v>37</v>
      </c>
      <c r="K7612" s="0" t="s">
        <v>38</v>
      </c>
    </row>
    <row r="7613" customFormat="false" ht="15" hidden="false" customHeight="false" outlineLevel="0" collapsed="false">
      <c r="A7613" s="0" t="s">
        <v>2066</v>
      </c>
      <c r="B7613" s="0" t="s">
        <v>1218</v>
      </c>
      <c r="C7613" s="0" t="n">
        <v>-0.624443924837758</v>
      </c>
      <c r="D7613" s="0" t="s">
        <v>1217</v>
      </c>
      <c r="E7613" s="0" t="n">
        <v>-0.428586561476169</v>
      </c>
      <c r="F7613" s="0" t="s">
        <v>30</v>
      </c>
      <c r="G7613" s="0" t="n">
        <v>0.0900937462695559</v>
      </c>
      <c r="H7613" s="0" t="n">
        <v>-0.428586561476169</v>
      </c>
      <c r="I7613" s="0" t="s">
        <v>36</v>
      </c>
      <c r="J7613" s="0" t="s">
        <v>37</v>
      </c>
      <c r="K7613" s="0" t="s">
        <v>38</v>
      </c>
    </row>
    <row r="7614" customFormat="false" ht="15" hidden="false" customHeight="false" outlineLevel="0" collapsed="false">
      <c r="A7614" s="0" t="s">
        <v>2067</v>
      </c>
      <c r="B7614" s="0" t="s">
        <v>1218</v>
      </c>
      <c r="C7614" s="0" t="n">
        <v>0.340403331128889</v>
      </c>
      <c r="D7614" s="0" t="s">
        <v>1217</v>
      </c>
      <c r="E7614" s="0" t="n">
        <v>-0.576599976125158</v>
      </c>
      <c r="F7614" s="0" t="s">
        <v>29</v>
      </c>
      <c r="G7614" s="0" t="n">
        <v>-0.576599976125158</v>
      </c>
      <c r="H7614" s="0" t="n">
        <v>0.420182903408009</v>
      </c>
      <c r="I7614" s="0" t="s">
        <v>37</v>
      </c>
      <c r="J7614" s="0" t="s">
        <v>36</v>
      </c>
      <c r="K7614" s="0" t="s">
        <v>50</v>
      </c>
    </row>
    <row r="7615" customFormat="false" ht="15" hidden="false" customHeight="false" outlineLevel="0" collapsed="false">
      <c r="A7615" s="0" t="s">
        <v>2067</v>
      </c>
      <c r="B7615" s="0" t="s">
        <v>1218</v>
      </c>
      <c r="C7615" s="0" t="n">
        <v>0.340403331128889</v>
      </c>
      <c r="D7615" s="0" t="s">
        <v>1217</v>
      </c>
      <c r="E7615" s="0" t="n">
        <v>0.420182903408009</v>
      </c>
      <c r="F7615" s="0" t="s">
        <v>30</v>
      </c>
      <c r="G7615" s="0" t="n">
        <v>-0.576599976125158</v>
      </c>
      <c r="H7615" s="0" t="n">
        <v>0.420182903408009</v>
      </c>
      <c r="I7615" s="0" t="s">
        <v>37</v>
      </c>
      <c r="J7615" s="0" t="s">
        <v>36</v>
      </c>
      <c r="K7615" s="0" t="s">
        <v>50</v>
      </c>
    </row>
    <row r="7616" customFormat="false" ht="15" hidden="false" customHeight="false" outlineLevel="0" collapsed="false">
      <c r="A7616" s="0" t="s">
        <v>2068</v>
      </c>
      <c r="B7616" s="0" t="s">
        <v>1218</v>
      </c>
      <c r="C7616" s="0" t="n">
        <v>-0.987111931684137</v>
      </c>
      <c r="D7616" s="0" t="s">
        <v>1217</v>
      </c>
      <c r="E7616" s="0" t="n">
        <v>0.522543728363424</v>
      </c>
      <c r="F7616" s="0" t="s">
        <v>29</v>
      </c>
      <c r="G7616" s="0" t="n">
        <v>0.522543728363424</v>
      </c>
      <c r="H7616" s="0" t="n">
        <v>-0.0336146322726407</v>
      </c>
      <c r="I7616" s="0" t="s">
        <v>36</v>
      </c>
      <c r="J7616" s="0" t="s">
        <v>37</v>
      </c>
      <c r="K7616" s="0" t="s">
        <v>38</v>
      </c>
    </row>
    <row r="7617" customFormat="false" ht="15" hidden="false" customHeight="false" outlineLevel="0" collapsed="false">
      <c r="A7617" s="0" t="s">
        <v>2068</v>
      </c>
      <c r="B7617" s="0" t="s">
        <v>1218</v>
      </c>
      <c r="C7617" s="0" t="n">
        <v>-0.987111931684137</v>
      </c>
      <c r="D7617" s="0" t="s">
        <v>1217</v>
      </c>
      <c r="E7617" s="0" t="n">
        <v>-0.0336146322726407</v>
      </c>
      <c r="F7617" s="0" t="s">
        <v>30</v>
      </c>
      <c r="G7617" s="0" t="n">
        <v>0.522543728363424</v>
      </c>
      <c r="H7617" s="0" t="n">
        <v>-0.0336146322726407</v>
      </c>
      <c r="I7617" s="0" t="s">
        <v>36</v>
      </c>
      <c r="J7617" s="0" t="s">
        <v>37</v>
      </c>
      <c r="K7617" s="0" t="s">
        <v>38</v>
      </c>
    </row>
    <row r="7618" customFormat="false" ht="15" hidden="false" customHeight="false" outlineLevel="0" collapsed="false">
      <c r="A7618" s="0" t="s">
        <v>2069</v>
      </c>
      <c r="B7618" s="0" t="s">
        <v>1218</v>
      </c>
      <c r="C7618" s="0" t="n">
        <v>-0.674537185061211</v>
      </c>
      <c r="D7618" s="0" t="s">
        <v>1217</v>
      </c>
      <c r="E7618" s="0" t="n">
        <v>0.736363636363636</v>
      </c>
      <c r="F7618" s="0" t="s">
        <v>29</v>
      </c>
      <c r="G7618" s="0" t="n">
        <v>0.736363636363636</v>
      </c>
      <c r="H7618" s="0" t="n">
        <v>0.109247554886082</v>
      </c>
      <c r="I7618" s="0" t="s">
        <v>36</v>
      </c>
      <c r="J7618" s="0" t="s">
        <v>36</v>
      </c>
      <c r="K7618" s="0" t="s">
        <v>44</v>
      </c>
    </row>
    <row r="7619" customFormat="false" ht="15" hidden="false" customHeight="false" outlineLevel="0" collapsed="false">
      <c r="A7619" s="0" t="s">
        <v>2069</v>
      </c>
      <c r="B7619" s="0" t="s">
        <v>1218</v>
      </c>
      <c r="C7619" s="0" t="n">
        <v>-0.674537185061211</v>
      </c>
      <c r="D7619" s="0" t="s">
        <v>1217</v>
      </c>
      <c r="E7619" s="0" t="n">
        <v>0.109247554886082</v>
      </c>
      <c r="F7619" s="0" t="s">
        <v>30</v>
      </c>
      <c r="G7619" s="0" t="n">
        <v>0.736363636363636</v>
      </c>
      <c r="H7619" s="0" t="n">
        <v>0.109247554886082</v>
      </c>
      <c r="I7619" s="0" t="s">
        <v>36</v>
      </c>
      <c r="J7619" s="0" t="s">
        <v>36</v>
      </c>
      <c r="K7619" s="0" t="s">
        <v>44</v>
      </c>
    </row>
    <row r="7620" customFormat="false" ht="15" hidden="false" customHeight="false" outlineLevel="0" collapsed="false">
      <c r="A7620" s="0" t="s">
        <v>2070</v>
      </c>
      <c r="B7620" s="0" t="s">
        <v>1218</v>
      </c>
      <c r="C7620" s="0" t="n">
        <v>-0.739445327795727</v>
      </c>
      <c r="D7620" s="0" t="s">
        <v>1217</v>
      </c>
      <c r="E7620" s="0" t="n">
        <v>0.288299988062579</v>
      </c>
      <c r="F7620" s="0" t="s">
        <v>29</v>
      </c>
      <c r="G7620" s="0" t="n">
        <v>0.288299988062579</v>
      </c>
      <c r="H7620" s="0" t="n">
        <v>0.159669503295043</v>
      </c>
      <c r="I7620" s="0" t="s">
        <v>36</v>
      </c>
      <c r="J7620" s="0" t="s">
        <v>36</v>
      </c>
      <c r="K7620" s="0" t="s">
        <v>44</v>
      </c>
    </row>
    <row r="7621" customFormat="false" ht="15" hidden="false" customHeight="false" outlineLevel="0" collapsed="false">
      <c r="A7621" s="0" t="s">
        <v>2070</v>
      </c>
      <c r="B7621" s="0" t="s">
        <v>1218</v>
      </c>
      <c r="C7621" s="0" t="n">
        <v>-0.739445327795727</v>
      </c>
      <c r="D7621" s="0" t="s">
        <v>1217</v>
      </c>
      <c r="E7621" s="0" t="n">
        <v>0.159669503295043</v>
      </c>
      <c r="F7621" s="0" t="s">
        <v>30</v>
      </c>
      <c r="G7621" s="0" t="n">
        <v>0.288299988062579</v>
      </c>
      <c r="H7621" s="0" t="n">
        <v>0.159669503295043</v>
      </c>
      <c r="I7621" s="0" t="s">
        <v>36</v>
      </c>
      <c r="J7621" s="0" t="s">
        <v>36</v>
      </c>
      <c r="K7621" s="0" t="s">
        <v>44</v>
      </c>
    </row>
    <row r="7622" customFormat="false" ht="15" hidden="false" customHeight="false" outlineLevel="0" collapsed="false">
      <c r="A7622" s="0" t="s">
        <v>2071</v>
      </c>
      <c r="B7622" s="0" t="s">
        <v>1218</v>
      </c>
      <c r="C7622" s="0" t="n">
        <v>-0.463168572117622</v>
      </c>
      <c r="D7622" s="0" t="s">
        <v>1217</v>
      </c>
      <c r="E7622" s="0" t="n">
        <v>0.684712471648625</v>
      </c>
      <c r="F7622" s="0" t="s">
        <v>29</v>
      </c>
      <c r="G7622" s="0" t="n">
        <v>0.684712471648625</v>
      </c>
      <c r="H7622" s="0" t="n">
        <v>0.285724374317446</v>
      </c>
      <c r="I7622" s="0" t="s">
        <v>36</v>
      </c>
      <c r="J7622" s="0" t="s">
        <v>36</v>
      </c>
      <c r="K7622" s="0" t="s">
        <v>44</v>
      </c>
    </row>
    <row r="7623" customFormat="false" ht="15" hidden="false" customHeight="false" outlineLevel="0" collapsed="false">
      <c r="A7623" s="0" t="s">
        <v>2071</v>
      </c>
      <c r="B7623" s="0" t="s">
        <v>1218</v>
      </c>
      <c r="C7623" s="0" t="n">
        <v>-0.463168572117622</v>
      </c>
      <c r="D7623" s="0" t="s">
        <v>1217</v>
      </c>
      <c r="E7623" s="0" t="n">
        <v>0.285724374317446</v>
      </c>
      <c r="F7623" s="0" t="s">
        <v>30</v>
      </c>
      <c r="G7623" s="0" t="n">
        <v>0.684712471648625</v>
      </c>
      <c r="H7623" s="0" t="n">
        <v>0.285724374317446</v>
      </c>
      <c r="I7623" s="0" t="s">
        <v>36</v>
      </c>
      <c r="J7623" s="0" t="s">
        <v>36</v>
      </c>
      <c r="K7623" s="0" t="s">
        <v>44</v>
      </c>
    </row>
    <row r="7624" customFormat="false" ht="15" hidden="false" customHeight="false" outlineLevel="0" collapsed="false">
      <c r="A7624" s="0" t="s">
        <v>2072</v>
      </c>
      <c r="B7624" s="0" t="s">
        <v>1218</v>
      </c>
      <c r="C7624" s="0" t="n">
        <v>-0.660487364174022</v>
      </c>
      <c r="D7624" s="0" t="s">
        <v>1217</v>
      </c>
      <c r="E7624" s="0" t="n">
        <v>0.666693722394714</v>
      </c>
      <c r="F7624" s="0" t="s">
        <v>29</v>
      </c>
      <c r="G7624" s="0" t="n">
        <v>0.666693722394714</v>
      </c>
      <c r="H7624" s="0" t="n">
        <v>0.134458529090563</v>
      </c>
      <c r="I7624" s="0" t="s">
        <v>36</v>
      </c>
      <c r="J7624" s="0" t="s">
        <v>36</v>
      </c>
      <c r="K7624" s="0" t="s">
        <v>44</v>
      </c>
    </row>
    <row r="7625" customFormat="false" ht="15" hidden="false" customHeight="false" outlineLevel="0" collapsed="false">
      <c r="A7625" s="0" t="s">
        <v>2072</v>
      </c>
      <c r="B7625" s="0" t="s">
        <v>1218</v>
      </c>
      <c r="C7625" s="0" t="n">
        <v>-0.660487364174022</v>
      </c>
      <c r="D7625" s="0" t="s">
        <v>1217</v>
      </c>
      <c r="E7625" s="0" t="n">
        <v>0.134458529090563</v>
      </c>
      <c r="F7625" s="0" t="s">
        <v>30</v>
      </c>
      <c r="G7625" s="0" t="n">
        <v>0.666693722394714</v>
      </c>
      <c r="H7625" s="0" t="n">
        <v>0.134458529090563</v>
      </c>
      <c r="I7625" s="0" t="s">
        <v>36</v>
      </c>
      <c r="J7625" s="0" t="s">
        <v>36</v>
      </c>
      <c r="K7625" s="0" t="s">
        <v>44</v>
      </c>
    </row>
    <row r="7626" customFormat="false" ht="15" hidden="false" customHeight="false" outlineLevel="0" collapsed="false">
      <c r="A7626" s="0" t="s">
        <v>2073</v>
      </c>
      <c r="B7626" s="0" t="s">
        <v>1218</v>
      </c>
      <c r="C7626" s="0" t="n">
        <v>-0.520219755558963</v>
      </c>
      <c r="D7626" s="0" t="s">
        <v>1217</v>
      </c>
      <c r="E7626" s="0" t="n">
        <v>0.91895621194947</v>
      </c>
      <c r="F7626" s="0" t="s">
        <v>29</v>
      </c>
      <c r="G7626" s="0" t="n">
        <v>0.91895621194947</v>
      </c>
      <c r="H7626" s="0" t="n">
        <v>0.0840365806816018</v>
      </c>
      <c r="I7626" s="0" t="s">
        <v>36</v>
      </c>
      <c r="J7626" s="0" t="s">
        <v>36</v>
      </c>
      <c r="K7626" s="0" t="s">
        <v>44</v>
      </c>
    </row>
    <row r="7627" customFormat="false" ht="15" hidden="false" customHeight="false" outlineLevel="0" collapsed="false">
      <c r="A7627" s="0" t="s">
        <v>2073</v>
      </c>
      <c r="B7627" s="0" t="s">
        <v>1218</v>
      </c>
      <c r="C7627" s="0" t="n">
        <v>-0.520219755558963</v>
      </c>
      <c r="D7627" s="0" t="s">
        <v>1217</v>
      </c>
      <c r="E7627" s="0" t="n">
        <v>0.0840365806816018</v>
      </c>
      <c r="F7627" s="0" t="s">
        <v>30</v>
      </c>
      <c r="G7627" s="0" t="n">
        <v>0.91895621194947</v>
      </c>
      <c r="H7627" s="0" t="n">
        <v>0.0840365806816018</v>
      </c>
      <c r="I7627" s="0" t="s">
        <v>36</v>
      </c>
      <c r="J7627" s="0" t="s">
        <v>36</v>
      </c>
      <c r="K7627" s="0" t="s">
        <v>44</v>
      </c>
    </row>
    <row r="7628" customFormat="false" ht="15" hidden="false" customHeight="false" outlineLevel="0" collapsed="false">
      <c r="A7628" s="0" t="s">
        <v>2074</v>
      </c>
      <c r="B7628" s="0" t="s">
        <v>1218</v>
      </c>
      <c r="C7628" s="0" t="n">
        <v>-0.298123271218138</v>
      </c>
      <c r="D7628" s="0" t="s">
        <v>1217</v>
      </c>
      <c r="E7628" s="0" t="n">
        <v>-0.666693722394714</v>
      </c>
      <c r="F7628" s="0" t="s">
        <v>29</v>
      </c>
      <c r="G7628" s="0" t="n">
        <v>-0.666693722394714</v>
      </c>
      <c r="H7628" s="0" t="n">
        <v>0.126054871022403</v>
      </c>
      <c r="I7628" s="0" t="s">
        <v>37</v>
      </c>
      <c r="J7628" s="0" t="s">
        <v>36</v>
      </c>
      <c r="K7628" s="0" t="s">
        <v>50</v>
      </c>
    </row>
    <row r="7629" customFormat="false" ht="15" hidden="false" customHeight="false" outlineLevel="0" collapsed="false">
      <c r="A7629" s="0" t="s">
        <v>2074</v>
      </c>
      <c r="B7629" s="0" t="s">
        <v>1218</v>
      </c>
      <c r="C7629" s="0" t="n">
        <v>-0.298123271218138</v>
      </c>
      <c r="D7629" s="0" t="s">
        <v>1217</v>
      </c>
      <c r="E7629" s="0" t="n">
        <v>0.126054871022403</v>
      </c>
      <c r="F7629" s="0" t="s">
        <v>30</v>
      </c>
      <c r="G7629" s="0" t="n">
        <v>-0.666693722394714</v>
      </c>
      <c r="H7629" s="0" t="n">
        <v>0.126054871022403</v>
      </c>
      <c r="I7629" s="0" t="s">
        <v>37</v>
      </c>
      <c r="J7629" s="0" t="s">
        <v>36</v>
      </c>
      <c r="K7629" s="0" t="s">
        <v>50</v>
      </c>
    </row>
    <row r="7630" customFormat="false" ht="15" hidden="false" customHeight="false" outlineLevel="0" collapsed="false">
      <c r="A7630" s="0" t="s">
        <v>2075</v>
      </c>
      <c r="B7630" s="0" t="s">
        <v>1218</v>
      </c>
      <c r="C7630" s="0" t="n">
        <v>-0.53268483747979</v>
      </c>
      <c r="D7630" s="0" t="s">
        <v>1217</v>
      </c>
      <c r="E7630" s="0" t="n">
        <v>0.828862465679914</v>
      </c>
      <c r="F7630" s="0" t="s">
        <v>29</v>
      </c>
      <c r="G7630" s="0" t="n">
        <v>0.828862465679914</v>
      </c>
      <c r="H7630" s="0" t="n">
        <v>0.168073161363204</v>
      </c>
      <c r="I7630" s="0" t="s">
        <v>36</v>
      </c>
      <c r="J7630" s="0" t="s">
        <v>36</v>
      </c>
      <c r="K7630" s="0" t="s">
        <v>44</v>
      </c>
    </row>
    <row r="7631" customFormat="false" ht="15" hidden="false" customHeight="false" outlineLevel="0" collapsed="false">
      <c r="A7631" s="0" t="s">
        <v>2075</v>
      </c>
      <c r="B7631" s="0" t="s">
        <v>1218</v>
      </c>
      <c r="C7631" s="0" t="n">
        <v>-0.53268483747979</v>
      </c>
      <c r="D7631" s="0" t="s">
        <v>1217</v>
      </c>
      <c r="E7631" s="0" t="n">
        <v>0.168073161363204</v>
      </c>
      <c r="F7631" s="0" t="s">
        <v>30</v>
      </c>
      <c r="G7631" s="0" t="n">
        <v>0.828862465679914</v>
      </c>
      <c r="H7631" s="0" t="n">
        <v>0.168073161363204</v>
      </c>
      <c r="I7631" s="0" t="s">
        <v>36</v>
      </c>
      <c r="J7631" s="0" t="s">
        <v>36</v>
      </c>
      <c r="K7631" s="0" t="s">
        <v>44</v>
      </c>
    </row>
    <row r="7632" customFormat="false" ht="15" hidden="false" customHeight="false" outlineLevel="0" collapsed="false">
      <c r="A7632" s="0" t="s">
        <v>2076</v>
      </c>
      <c r="B7632" s="0" t="s">
        <v>1218</v>
      </c>
      <c r="C7632" s="0" t="n">
        <v>-0.0620370657326258</v>
      </c>
      <c r="D7632" s="0" t="s">
        <v>1217</v>
      </c>
      <c r="E7632" s="0" t="n">
        <v>0.0900937462695559</v>
      </c>
      <c r="F7632" s="0" t="s">
        <v>29</v>
      </c>
      <c r="G7632" s="0" t="n">
        <v>0.0900937462695559</v>
      </c>
      <c r="H7632" s="0" t="n">
        <v>-0.126054871022403</v>
      </c>
      <c r="I7632" s="0" t="s">
        <v>36</v>
      </c>
      <c r="J7632" s="0" t="s">
        <v>37</v>
      </c>
      <c r="K7632" s="0" t="s">
        <v>38</v>
      </c>
    </row>
    <row r="7633" customFormat="false" ht="15" hidden="false" customHeight="false" outlineLevel="0" collapsed="false">
      <c r="A7633" s="0" t="s">
        <v>2076</v>
      </c>
      <c r="B7633" s="0" t="s">
        <v>1218</v>
      </c>
      <c r="C7633" s="0" t="n">
        <v>-0.0620370657326258</v>
      </c>
      <c r="D7633" s="0" t="s">
        <v>1217</v>
      </c>
      <c r="E7633" s="0" t="n">
        <v>-0.126054871022403</v>
      </c>
      <c r="F7633" s="0" t="s">
        <v>30</v>
      </c>
      <c r="G7633" s="0" t="n">
        <v>0.0900937462695559</v>
      </c>
      <c r="H7633" s="0" t="n">
        <v>-0.126054871022403</v>
      </c>
      <c r="I7633" s="0" t="s">
        <v>36</v>
      </c>
      <c r="J7633" s="0" t="s">
        <v>37</v>
      </c>
      <c r="K7633" s="0" t="s">
        <v>38</v>
      </c>
    </row>
    <row r="7634" customFormat="false" ht="15" hidden="false" customHeight="false" outlineLevel="0" collapsed="false">
      <c r="A7634" s="0" t="s">
        <v>2077</v>
      </c>
      <c r="B7634" s="0" t="s">
        <v>1218</v>
      </c>
      <c r="C7634" s="0" t="n">
        <v>0.173083251482223</v>
      </c>
      <c r="D7634" s="0" t="s">
        <v>1217</v>
      </c>
      <c r="E7634" s="0" t="n">
        <v>0.774806217918181</v>
      </c>
      <c r="F7634" s="0" t="s">
        <v>29</v>
      </c>
      <c r="G7634" s="0" t="n">
        <v>0.774806217918181</v>
      </c>
      <c r="H7634" s="0" t="n">
        <v>0.521026800225931</v>
      </c>
      <c r="I7634" s="0" t="s">
        <v>36</v>
      </c>
      <c r="J7634" s="0" t="s">
        <v>36</v>
      </c>
      <c r="K7634" s="0" t="s">
        <v>44</v>
      </c>
    </row>
    <row r="7635" customFormat="false" ht="15" hidden="false" customHeight="false" outlineLevel="0" collapsed="false">
      <c r="A7635" s="0" t="s">
        <v>2077</v>
      </c>
      <c r="B7635" s="0" t="s">
        <v>1218</v>
      </c>
      <c r="C7635" s="0" t="n">
        <v>0.173083251482223</v>
      </c>
      <c r="D7635" s="0" t="s">
        <v>1217</v>
      </c>
      <c r="E7635" s="0" t="n">
        <v>0.521026800225931</v>
      </c>
      <c r="F7635" s="0" t="s">
        <v>30</v>
      </c>
      <c r="G7635" s="0" t="n">
        <v>0.774806217918181</v>
      </c>
      <c r="H7635" s="0" t="n">
        <v>0.521026800225931</v>
      </c>
      <c r="I7635" s="0" t="s">
        <v>36</v>
      </c>
      <c r="J7635" s="0" t="s">
        <v>36</v>
      </c>
      <c r="K7635" s="0" t="s">
        <v>44</v>
      </c>
    </row>
    <row r="7636" customFormat="false" ht="15" hidden="false" customHeight="false" outlineLevel="0" collapsed="false">
      <c r="A7636" s="0" t="s">
        <v>2078</v>
      </c>
      <c r="B7636" s="0" t="s">
        <v>1218</v>
      </c>
      <c r="C7636" s="0" t="n">
        <v>-0.364467579641292</v>
      </c>
      <c r="D7636" s="0" t="s">
        <v>1217</v>
      </c>
      <c r="E7636" s="0" t="n">
        <v>0.630656223886891</v>
      </c>
      <c r="F7636" s="0" t="s">
        <v>29</v>
      </c>
      <c r="G7636" s="0" t="n">
        <v>0.630656223886891</v>
      </c>
      <c r="H7636" s="0" t="n">
        <v>0.151265845226883</v>
      </c>
      <c r="I7636" s="0" t="s">
        <v>36</v>
      </c>
      <c r="J7636" s="0" t="s">
        <v>36</v>
      </c>
      <c r="K7636" s="0" t="s">
        <v>44</v>
      </c>
    </row>
    <row r="7637" customFormat="false" ht="15" hidden="false" customHeight="false" outlineLevel="0" collapsed="false">
      <c r="A7637" s="0" t="s">
        <v>2078</v>
      </c>
      <c r="B7637" s="0" t="s">
        <v>1218</v>
      </c>
      <c r="C7637" s="0" t="n">
        <v>-0.364467579641292</v>
      </c>
      <c r="D7637" s="0" t="s">
        <v>1217</v>
      </c>
      <c r="E7637" s="0" t="n">
        <v>0.151265845226883</v>
      </c>
      <c r="F7637" s="0" t="s">
        <v>30</v>
      </c>
      <c r="G7637" s="0" t="n">
        <v>0.630656223886891</v>
      </c>
      <c r="H7637" s="0" t="n">
        <v>0.151265845226883</v>
      </c>
      <c r="I7637" s="0" t="s">
        <v>36</v>
      </c>
      <c r="J7637" s="0" t="s">
        <v>36</v>
      </c>
      <c r="K7637" s="0" t="s">
        <v>44</v>
      </c>
    </row>
    <row r="7638" customFormat="false" ht="15" hidden="false" customHeight="false" outlineLevel="0" collapsed="false">
      <c r="A7638" s="0" t="s">
        <v>2079</v>
      </c>
      <c r="B7638" s="0" t="s">
        <v>1218</v>
      </c>
      <c r="C7638" s="0" t="n">
        <v>-0.768702779233009</v>
      </c>
      <c r="D7638" s="0" t="s">
        <v>1217</v>
      </c>
      <c r="E7638" s="0" t="n">
        <v>0.414431232839957</v>
      </c>
      <c r="F7638" s="0" t="s">
        <v>29</v>
      </c>
      <c r="G7638" s="0" t="n">
        <v>0.414431232839957</v>
      </c>
      <c r="H7638" s="0" t="n">
        <v>0.210091451704004</v>
      </c>
      <c r="I7638" s="0" t="s">
        <v>36</v>
      </c>
      <c r="J7638" s="0" t="s">
        <v>36</v>
      </c>
      <c r="K7638" s="0" t="s">
        <v>44</v>
      </c>
    </row>
    <row r="7639" customFormat="false" ht="15" hidden="false" customHeight="false" outlineLevel="0" collapsed="false">
      <c r="A7639" s="0" t="s">
        <v>2079</v>
      </c>
      <c r="B7639" s="0" t="s">
        <v>1218</v>
      </c>
      <c r="C7639" s="0" t="n">
        <v>-0.768702779233009</v>
      </c>
      <c r="D7639" s="0" t="s">
        <v>1217</v>
      </c>
      <c r="E7639" s="0" t="n">
        <v>0.210091451704004</v>
      </c>
      <c r="F7639" s="0" t="s">
        <v>30</v>
      </c>
      <c r="G7639" s="0" t="n">
        <v>0.414431232839957</v>
      </c>
      <c r="H7639" s="0" t="n">
        <v>0.210091451704004</v>
      </c>
      <c r="I7639" s="0" t="s">
        <v>36</v>
      </c>
      <c r="J7639" s="0" t="s">
        <v>36</v>
      </c>
      <c r="K7639" s="0" t="s">
        <v>44</v>
      </c>
    </row>
    <row r="7640" customFormat="false" ht="15" hidden="false" customHeight="false" outlineLevel="0" collapsed="false">
      <c r="A7640" s="0" t="s">
        <v>2080</v>
      </c>
      <c r="B7640" s="0" t="s">
        <v>1218</v>
      </c>
      <c r="C7640" s="0" t="n">
        <v>-0.316348893971282</v>
      </c>
      <c r="D7640" s="0" t="s">
        <v>1217</v>
      </c>
      <c r="E7640" s="0" t="n">
        <v>-0.756787468664269</v>
      </c>
      <c r="F7640" s="0" t="s">
        <v>29</v>
      </c>
      <c r="G7640" s="0" t="n">
        <v>-0.756787468664269</v>
      </c>
      <c r="H7640" s="0" t="n">
        <v>0.285724374317446</v>
      </c>
      <c r="I7640" s="0" t="s">
        <v>37</v>
      </c>
      <c r="J7640" s="0" t="s">
        <v>36</v>
      </c>
      <c r="K7640" s="0" t="s">
        <v>50</v>
      </c>
    </row>
    <row r="7641" customFormat="false" ht="15" hidden="false" customHeight="false" outlineLevel="0" collapsed="false">
      <c r="A7641" s="0" t="s">
        <v>2080</v>
      </c>
      <c r="B7641" s="0" t="s">
        <v>1218</v>
      </c>
      <c r="C7641" s="0" t="n">
        <v>-0.316348893971282</v>
      </c>
      <c r="D7641" s="0" t="s">
        <v>1217</v>
      </c>
      <c r="E7641" s="0" t="n">
        <v>0.285724374317446</v>
      </c>
      <c r="F7641" s="0" t="s">
        <v>30</v>
      </c>
      <c r="G7641" s="0" t="n">
        <v>-0.756787468664269</v>
      </c>
      <c r="H7641" s="0" t="n">
        <v>0.285724374317446</v>
      </c>
      <c r="I7641" s="0" t="s">
        <v>37</v>
      </c>
      <c r="J7641" s="0" t="s">
        <v>36</v>
      </c>
      <c r="K7641" s="0" t="s">
        <v>50</v>
      </c>
    </row>
    <row r="7642" customFormat="false" ht="15" hidden="false" customHeight="false" outlineLevel="0" collapsed="false">
      <c r="A7642" s="0" t="s">
        <v>2081</v>
      </c>
      <c r="B7642" s="0" t="s">
        <v>1218</v>
      </c>
      <c r="C7642" s="0" t="n">
        <v>-0.164925813833973</v>
      </c>
      <c r="D7642" s="0" t="s">
        <v>1217</v>
      </c>
      <c r="E7642" s="0" t="n">
        <v>-0.630656223886891</v>
      </c>
      <c r="F7642" s="0" t="s">
        <v>29</v>
      </c>
      <c r="G7642" s="0" t="n">
        <v>-0.630656223886891</v>
      </c>
      <c r="H7642" s="0" t="n">
        <v>-0.218495109772165</v>
      </c>
      <c r="I7642" s="0" t="s">
        <v>37</v>
      </c>
      <c r="J7642" s="0" t="s">
        <v>37</v>
      </c>
      <c r="K7642" s="0" t="s">
        <v>42</v>
      </c>
    </row>
    <row r="7643" customFormat="false" ht="15" hidden="false" customHeight="false" outlineLevel="0" collapsed="false">
      <c r="A7643" s="0" t="s">
        <v>2081</v>
      </c>
      <c r="B7643" s="0" t="s">
        <v>1218</v>
      </c>
      <c r="C7643" s="0" t="n">
        <v>-0.164925813833973</v>
      </c>
      <c r="D7643" s="0" t="s">
        <v>1217</v>
      </c>
      <c r="E7643" s="0" t="n">
        <v>-0.218495109772165</v>
      </c>
      <c r="F7643" s="0" t="s">
        <v>30</v>
      </c>
      <c r="G7643" s="0" t="n">
        <v>-0.630656223886891</v>
      </c>
      <c r="H7643" s="0" t="n">
        <v>-0.218495109772165</v>
      </c>
      <c r="I7643" s="0" t="s">
        <v>37</v>
      </c>
      <c r="J7643" s="0" t="s">
        <v>37</v>
      </c>
      <c r="K7643" s="0" t="s">
        <v>42</v>
      </c>
    </row>
    <row r="7644" customFormat="false" ht="15" hidden="false" customHeight="false" outlineLevel="0" collapsed="false">
      <c r="A7644" s="0" t="s">
        <v>2082</v>
      </c>
      <c r="B7644" s="0" t="s">
        <v>1218</v>
      </c>
      <c r="C7644" s="0" t="n">
        <v>-0.834933770054212</v>
      </c>
      <c r="D7644" s="0" t="s">
        <v>1217</v>
      </c>
      <c r="E7644" s="0" t="n">
        <v>-0.468487480601691</v>
      </c>
      <c r="F7644" s="0" t="s">
        <v>29</v>
      </c>
      <c r="G7644" s="0" t="n">
        <v>-0.468487480601691</v>
      </c>
      <c r="H7644" s="0" t="n">
        <v>0.319339006590087</v>
      </c>
      <c r="I7644" s="0" t="s">
        <v>37</v>
      </c>
      <c r="J7644" s="0" t="s">
        <v>36</v>
      </c>
      <c r="K7644" s="0" t="s">
        <v>50</v>
      </c>
    </row>
    <row r="7645" customFormat="false" ht="15" hidden="false" customHeight="false" outlineLevel="0" collapsed="false">
      <c r="A7645" s="0" t="s">
        <v>2082</v>
      </c>
      <c r="B7645" s="0" t="s">
        <v>1218</v>
      </c>
      <c r="C7645" s="0" t="n">
        <v>-0.834933770054212</v>
      </c>
      <c r="D7645" s="0" t="s">
        <v>1217</v>
      </c>
      <c r="E7645" s="0" t="n">
        <v>0.319339006590087</v>
      </c>
      <c r="F7645" s="0" t="s">
        <v>30</v>
      </c>
      <c r="G7645" s="0" t="n">
        <v>-0.468487480601691</v>
      </c>
      <c r="H7645" s="0" t="n">
        <v>0.319339006590087</v>
      </c>
      <c r="I7645" s="0" t="s">
        <v>37</v>
      </c>
      <c r="J7645" s="0" t="s">
        <v>36</v>
      </c>
      <c r="K7645" s="0" t="s">
        <v>50</v>
      </c>
    </row>
    <row r="7646" customFormat="false" ht="15" hidden="false" customHeight="false" outlineLevel="0" collapsed="false">
      <c r="A7646" s="0" t="s">
        <v>2083</v>
      </c>
      <c r="B7646" s="0" t="s">
        <v>1218</v>
      </c>
      <c r="C7646" s="0" t="n">
        <v>-0.335864263883057</v>
      </c>
      <c r="D7646" s="0" t="s">
        <v>1217</v>
      </c>
      <c r="E7646" s="0" t="n">
        <v>0.756787468664269</v>
      </c>
      <c r="F7646" s="0" t="s">
        <v>29</v>
      </c>
      <c r="G7646" s="0" t="n">
        <v>0.756787468664269</v>
      </c>
      <c r="H7646" s="0" t="n">
        <v>0.0336146322726407</v>
      </c>
      <c r="I7646" s="0" t="s">
        <v>36</v>
      </c>
      <c r="J7646" s="0" t="s">
        <v>36</v>
      </c>
      <c r="K7646" s="0" t="s">
        <v>44</v>
      </c>
    </row>
    <row r="7647" customFormat="false" ht="15" hidden="false" customHeight="false" outlineLevel="0" collapsed="false">
      <c r="A7647" s="0" t="s">
        <v>2083</v>
      </c>
      <c r="B7647" s="0" t="s">
        <v>1218</v>
      </c>
      <c r="C7647" s="0" t="n">
        <v>-0.335864263883057</v>
      </c>
      <c r="D7647" s="0" t="s">
        <v>1217</v>
      </c>
      <c r="E7647" s="0" t="n">
        <v>0.0336146322726407</v>
      </c>
      <c r="F7647" s="0" t="s">
        <v>30</v>
      </c>
      <c r="G7647" s="0" t="n">
        <v>0.756787468664269</v>
      </c>
      <c r="H7647" s="0" t="n">
        <v>0.0336146322726407</v>
      </c>
      <c r="I7647" s="0" t="s">
        <v>36</v>
      </c>
      <c r="J7647" s="0" t="s">
        <v>36</v>
      </c>
      <c r="K7647" s="0" t="s">
        <v>44</v>
      </c>
    </row>
    <row r="7648" customFormat="false" ht="15" hidden="false" customHeight="false" outlineLevel="0" collapsed="false">
      <c r="A7648" s="0" t="s">
        <v>2084</v>
      </c>
      <c r="B7648" s="0" t="s">
        <v>1218</v>
      </c>
      <c r="C7648" s="0" t="n">
        <v>-0.498324499773044</v>
      </c>
      <c r="D7648" s="0" t="s">
        <v>1217</v>
      </c>
      <c r="E7648" s="0" t="n">
        <v>0.91895621194947</v>
      </c>
      <c r="F7648" s="0" t="s">
        <v>29</v>
      </c>
      <c r="G7648" s="0" t="n">
        <v>0.91895621194947</v>
      </c>
      <c r="H7648" s="0" t="n">
        <v>0.714310935793615</v>
      </c>
      <c r="I7648" s="0" t="s">
        <v>36</v>
      </c>
      <c r="J7648" s="0" t="s">
        <v>36</v>
      </c>
      <c r="K7648" s="0" t="s">
        <v>44</v>
      </c>
    </row>
    <row r="7649" customFormat="false" ht="15" hidden="false" customHeight="false" outlineLevel="0" collapsed="false">
      <c r="A7649" s="0" t="s">
        <v>2084</v>
      </c>
      <c r="B7649" s="0" t="s">
        <v>1218</v>
      </c>
      <c r="C7649" s="0" t="n">
        <v>-0.498324499773044</v>
      </c>
      <c r="D7649" s="0" t="s">
        <v>1217</v>
      </c>
      <c r="E7649" s="0" t="n">
        <v>0.714310935793615</v>
      </c>
      <c r="F7649" s="0" t="s">
        <v>30</v>
      </c>
      <c r="G7649" s="0" t="n">
        <v>0.91895621194947</v>
      </c>
      <c r="H7649" s="0" t="n">
        <v>0.714310935793615</v>
      </c>
      <c r="I7649" s="0" t="s">
        <v>36</v>
      </c>
      <c r="J7649" s="0" t="s">
        <v>36</v>
      </c>
      <c r="K7649" s="0" t="s">
        <v>44</v>
      </c>
    </row>
    <row r="7650" customFormat="false" ht="15" hidden="false" customHeight="false" outlineLevel="0" collapsed="false">
      <c r="A7650" s="0" t="s">
        <v>2085</v>
      </c>
      <c r="B7650" s="0" t="s">
        <v>1218</v>
      </c>
      <c r="C7650" s="0" t="n">
        <v>-0.286716627939209</v>
      </c>
      <c r="D7650" s="0" t="s">
        <v>1217</v>
      </c>
      <c r="E7650" s="0" t="n">
        <v>0.738768719410358</v>
      </c>
      <c r="F7650" s="0" t="s">
        <v>29</v>
      </c>
      <c r="G7650" s="0" t="n">
        <v>0.738768719410358</v>
      </c>
      <c r="H7650" s="0" t="n">
        <v>0.588256064771213</v>
      </c>
      <c r="I7650" s="0" t="s">
        <v>36</v>
      </c>
      <c r="J7650" s="0" t="s">
        <v>36</v>
      </c>
      <c r="K7650" s="0" t="s">
        <v>44</v>
      </c>
    </row>
    <row r="7651" customFormat="false" ht="15" hidden="false" customHeight="false" outlineLevel="0" collapsed="false">
      <c r="A7651" s="0" t="s">
        <v>2085</v>
      </c>
      <c r="B7651" s="0" t="s">
        <v>1218</v>
      </c>
      <c r="C7651" s="0" t="n">
        <v>-0.286716627939209</v>
      </c>
      <c r="D7651" s="0" t="s">
        <v>1217</v>
      </c>
      <c r="E7651" s="0" t="n">
        <v>0.588256064771213</v>
      </c>
      <c r="F7651" s="0" t="s">
        <v>30</v>
      </c>
      <c r="G7651" s="0" t="n">
        <v>0.738768719410358</v>
      </c>
      <c r="H7651" s="0" t="n">
        <v>0.588256064771213</v>
      </c>
      <c r="I7651" s="0" t="s">
        <v>36</v>
      </c>
      <c r="J7651" s="0" t="s">
        <v>36</v>
      </c>
      <c r="K7651" s="0" t="s">
        <v>44</v>
      </c>
    </row>
    <row r="7652" customFormat="false" ht="15" hidden="false" customHeight="false" outlineLevel="0" collapsed="false">
      <c r="A7652" s="0" t="s">
        <v>2086</v>
      </c>
      <c r="B7652" s="0" t="s">
        <v>1218</v>
      </c>
      <c r="C7652" s="0" t="n">
        <v>-0.815362936869647</v>
      </c>
      <c r="D7652" s="0" t="s">
        <v>1217</v>
      </c>
      <c r="E7652" s="0" t="n">
        <v>0.648674973140802</v>
      </c>
      <c r="F7652" s="0" t="s">
        <v>29</v>
      </c>
      <c r="G7652" s="0" t="n">
        <v>0.648674973140802</v>
      </c>
      <c r="H7652" s="0" t="n">
        <v>0.235302425908485</v>
      </c>
      <c r="I7652" s="0" t="s">
        <v>36</v>
      </c>
      <c r="J7652" s="0" t="s">
        <v>36</v>
      </c>
      <c r="K7652" s="0" t="s">
        <v>44</v>
      </c>
    </row>
    <row r="7653" customFormat="false" ht="15" hidden="false" customHeight="false" outlineLevel="0" collapsed="false">
      <c r="A7653" s="0" t="s">
        <v>2086</v>
      </c>
      <c r="B7653" s="0" t="s">
        <v>1218</v>
      </c>
      <c r="C7653" s="0" t="n">
        <v>-0.815362936869647</v>
      </c>
      <c r="D7653" s="0" t="s">
        <v>1217</v>
      </c>
      <c r="E7653" s="0" t="n">
        <v>0.235302425908485</v>
      </c>
      <c r="F7653" s="0" t="s">
        <v>30</v>
      </c>
      <c r="G7653" s="0" t="n">
        <v>0.648674973140802</v>
      </c>
      <c r="H7653" s="0" t="n">
        <v>0.235302425908485</v>
      </c>
      <c r="I7653" s="0" t="s">
        <v>36</v>
      </c>
      <c r="J7653" s="0" t="s">
        <v>36</v>
      </c>
      <c r="K7653" s="0" t="s">
        <v>44</v>
      </c>
    </row>
    <row r="7654" customFormat="false" ht="15" hidden="false" customHeight="false" outlineLevel="0" collapsed="false">
      <c r="A7654" s="0" t="s">
        <v>2087</v>
      </c>
      <c r="B7654" s="0" t="s">
        <v>1218</v>
      </c>
      <c r="C7654" s="0" t="n">
        <v>-1.1079097727628</v>
      </c>
      <c r="D7654" s="0" t="s">
        <v>1217</v>
      </c>
      <c r="E7654" s="0" t="n">
        <v>0.522543728363424</v>
      </c>
      <c r="F7654" s="0" t="s">
        <v>29</v>
      </c>
      <c r="G7654" s="0" t="n">
        <v>0.522543728363424</v>
      </c>
      <c r="H7654" s="0" t="n">
        <v>0.512623142157771</v>
      </c>
      <c r="I7654" s="0" t="s">
        <v>36</v>
      </c>
      <c r="J7654" s="0" t="s">
        <v>36</v>
      </c>
      <c r="K7654" s="0" t="s">
        <v>44</v>
      </c>
    </row>
    <row r="7655" customFormat="false" ht="15" hidden="false" customHeight="false" outlineLevel="0" collapsed="false">
      <c r="A7655" s="0" t="s">
        <v>2087</v>
      </c>
      <c r="B7655" s="0" t="s">
        <v>1218</v>
      </c>
      <c r="C7655" s="0" t="n">
        <v>-1.1079097727628</v>
      </c>
      <c r="D7655" s="0" t="s">
        <v>1217</v>
      </c>
      <c r="E7655" s="0" t="n">
        <v>0.512623142157771</v>
      </c>
      <c r="F7655" s="0" t="s">
        <v>30</v>
      </c>
      <c r="G7655" s="0" t="n">
        <v>0.522543728363424</v>
      </c>
      <c r="H7655" s="0" t="n">
        <v>0.512623142157771</v>
      </c>
      <c r="I7655" s="0" t="s">
        <v>36</v>
      </c>
      <c r="J7655" s="0" t="s">
        <v>36</v>
      </c>
      <c r="K7655" s="0" t="s">
        <v>44</v>
      </c>
    </row>
    <row r="7656" customFormat="false" ht="15" hidden="false" customHeight="false" outlineLevel="0" collapsed="false">
      <c r="A7656" s="0" t="s">
        <v>2088</v>
      </c>
      <c r="B7656" s="0" t="s">
        <v>1218</v>
      </c>
      <c r="C7656" s="0" t="n">
        <v>-0.730427939823405</v>
      </c>
      <c r="D7656" s="0" t="s">
        <v>1217</v>
      </c>
      <c r="E7656" s="0" t="n">
        <v>0.558581226871247</v>
      </c>
      <c r="F7656" s="0" t="s">
        <v>29</v>
      </c>
      <c r="G7656" s="0" t="n">
        <v>0.558581226871247</v>
      </c>
      <c r="H7656" s="0" t="n">
        <v>0.0840365806816018</v>
      </c>
      <c r="I7656" s="0" t="s">
        <v>36</v>
      </c>
      <c r="J7656" s="0" t="s">
        <v>36</v>
      </c>
      <c r="K7656" s="0" t="s">
        <v>44</v>
      </c>
    </row>
    <row r="7657" customFormat="false" ht="15" hidden="false" customHeight="false" outlineLevel="0" collapsed="false">
      <c r="A7657" s="0" t="s">
        <v>2088</v>
      </c>
      <c r="B7657" s="0" t="s">
        <v>1218</v>
      </c>
      <c r="C7657" s="0" t="n">
        <v>-0.730427939823405</v>
      </c>
      <c r="D7657" s="0" t="s">
        <v>1217</v>
      </c>
      <c r="E7657" s="0" t="n">
        <v>0.0840365806816018</v>
      </c>
      <c r="F7657" s="0" t="s">
        <v>30</v>
      </c>
      <c r="G7657" s="0" t="n">
        <v>0.558581226871247</v>
      </c>
      <c r="H7657" s="0" t="n">
        <v>0.0840365806816018</v>
      </c>
      <c r="I7657" s="0" t="s">
        <v>36</v>
      </c>
      <c r="J7657" s="0" t="s">
        <v>36</v>
      </c>
      <c r="K7657" s="0" t="s">
        <v>44</v>
      </c>
    </row>
    <row r="7658" customFormat="false" ht="15" hidden="false" customHeight="false" outlineLevel="0" collapsed="false">
      <c r="A7658" s="0" t="s">
        <v>2089</v>
      </c>
      <c r="B7658" s="0" t="s">
        <v>1218</v>
      </c>
      <c r="C7658" s="0" t="n">
        <v>-0.985538839631174</v>
      </c>
      <c r="D7658" s="0" t="s">
        <v>1217</v>
      </c>
      <c r="E7658" s="0" t="n">
        <v>0.594618725379069</v>
      </c>
      <c r="F7658" s="0" t="s">
        <v>29</v>
      </c>
      <c r="G7658" s="0" t="n">
        <v>0.594618725379069</v>
      </c>
      <c r="H7658" s="0" t="n">
        <v>-0.344549980794567</v>
      </c>
      <c r="I7658" s="0" t="s">
        <v>36</v>
      </c>
      <c r="J7658" s="0" t="s">
        <v>37</v>
      </c>
      <c r="K7658" s="0" t="s">
        <v>38</v>
      </c>
    </row>
    <row r="7659" customFormat="false" ht="15" hidden="false" customHeight="false" outlineLevel="0" collapsed="false">
      <c r="A7659" s="0" t="s">
        <v>2089</v>
      </c>
      <c r="B7659" s="0" t="s">
        <v>1218</v>
      </c>
      <c r="C7659" s="0" t="n">
        <v>-0.985538839631174</v>
      </c>
      <c r="D7659" s="0" t="s">
        <v>1217</v>
      </c>
      <c r="E7659" s="0" t="n">
        <v>-0.344549980794567</v>
      </c>
      <c r="F7659" s="0" t="s">
        <v>30</v>
      </c>
      <c r="G7659" s="0" t="n">
        <v>0.594618725379069</v>
      </c>
      <c r="H7659" s="0" t="n">
        <v>-0.344549980794567</v>
      </c>
      <c r="I7659" s="0" t="s">
        <v>36</v>
      </c>
      <c r="J7659" s="0" t="s">
        <v>37</v>
      </c>
      <c r="K7659" s="0" t="s">
        <v>38</v>
      </c>
    </row>
    <row r="7660" customFormat="false" ht="15" hidden="false" customHeight="false" outlineLevel="0" collapsed="false">
      <c r="A7660" s="0" t="s">
        <v>2090</v>
      </c>
      <c r="B7660" s="0" t="s">
        <v>1218</v>
      </c>
      <c r="C7660" s="0" t="n">
        <v>-0.271512710142197</v>
      </c>
      <c r="D7660" s="0" t="s">
        <v>1217</v>
      </c>
      <c r="E7660" s="0" t="n">
        <v>0.756787468664269</v>
      </c>
      <c r="F7660" s="0" t="s">
        <v>29</v>
      </c>
      <c r="G7660" s="0" t="n">
        <v>0.756787468664269</v>
      </c>
      <c r="H7660" s="0" t="n">
        <v>-0.327742664658247</v>
      </c>
      <c r="I7660" s="0" t="s">
        <v>36</v>
      </c>
      <c r="J7660" s="0" t="s">
        <v>37</v>
      </c>
      <c r="K7660" s="0" t="s">
        <v>38</v>
      </c>
    </row>
    <row r="7661" customFormat="false" ht="15" hidden="false" customHeight="false" outlineLevel="0" collapsed="false">
      <c r="A7661" s="0" t="s">
        <v>2090</v>
      </c>
      <c r="B7661" s="0" t="s">
        <v>1218</v>
      </c>
      <c r="C7661" s="0" t="n">
        <v>-0.271512710142197</v>
      </c>
      <c r="D7661" s="0" t="s">
        <v>1217</v>
      </c>
      <c r="E7661" s="0" t="n">
        <v>-0.327742664658247</v>
      </c>
      <c r="F7661" s="0" t="s">
        <v>30</v>
      </c>
      <c r="G7661" s="0" t="n">
        <v>0.756787468664269</v>
      </c>
      <c r="H7661" s="0" t="n">
        <v>-0.327742664658247</v>
      </c>
      <c r="I7661" s="0" t="s">
        <v>36</v>
      </c>
      <c r="J7661" s="0" t="s">
        <v>37</v>
      </c>
      <c r="K7661" s="0" t="s">
        <v>38</v>
      </c>
    </row>
    <row r="7662" customFormat="false" ht="15" hidden="false" customHeight="false" outlineLevel="0" collapsed="false">
      <c r="A7662" s="0" t="s">
        <v>2091</v>
      </c>
      <c r="B7662" s="0" t="s">
        <v>1218</v>
      </c>
      <c r="C7662" s="0" t="n">
        <v>-0.333499012005262</v>
      </c>
      <c r="D7662" s="0" t="s">
        <v>1217</v>
      </c>
      <c r="E7662" s="0" t="n">
        <v>0.180187492539112</v>
      </c>
      <c r="F7662" s="0" t="s">
        <v>29</v>
      </c>
      <c r="G7662" s="0" t="n">
        <v>0.180187492539112</v>
      </c>
      <c r="H7662" s="0" t="n">
        <v>-0.142862187158723</v>
      </c>
      <c r="I7662" s="0" t="s">
        <v>36</v>
      </c>
      <c r="J7662" s="0" t="s">
        <v>37</v>
      </c>
      <c r="K7662" s="0" t="s">
        <v>38</v>
      </c>
    </row>
    <row r="7663" customFormat="false" ht="15" hidden="false" customHeight="false" outlineLevel="0" collapsed="false">
      <c r="A7663" s="0" t="s">
        <v>2091</v>
      </c>
      <c r="B7663" s="0" t="s">
        <v>1218</v>
      </c>
      <c r="C7663" s="0" t="n">
        <v>-0.333499012005262</v>
      </c>
      <c r="D7663" s="0" t="s">
        <v>1217</v>
      </c>
      <c r="E7663" s="0" t="n">
        <v>-0.142862187158723</v>
      </c>
      <c r="F7663" s="0" t="s">
        <v>30</v>
      </c>
      <c r="G7663" s="0" t="n">
        <v>0.180187492539112</v>
      </c>
      <c r="H7663" s="0" t="n">
        <v>-0.142862187158723</v>
      </c>
      <c r="I7663" s="0" t="s">
        <v>36</v>
      </c>
      <c r="J7663" s="0" t="s">
        <v>37</v>
      </c>
      <c r="K7663" s="0" t="s">
        <v>38</v>
      </c>
    </row>
    <row r="7664" customFormat="false" ht="15" hidden="false" customHeight="false" outlineLevel="0" collapsed="false">
      <c r="A7664" s="0" t="s">
        <v>2092</v>
      </c>
      <c r="B7664" s="0" t="s">
        <v>1218</v>
      </c>
      <c r="C7664" s="0" t="n">
        <v>-0.888238452600183</v>
      </c>
      <c r="D7664" s="0" t="s">
        <v>1217</v>
      </c>
      <c r="E7664" s="0" t="n">
        <v>0.576599976125158</v>
      </c>
      <c r="F7664" s="0" t="s">
        <v>29</v>
      </c>
      <c r="G7664" s="0" t="n">
        <v>0.576599976125158</v>
      </c>
      <c r="H7664" s="0" t="n">
        <v>-0.226898767840325</v>
      </c>
      <c r="I7664" s="0" t="s">
        <v>36</v>
      </c>
      <c r="J7664" s="0" t="s">
        <v>37</v>
      </c>
      <c r="K7664" s="0" t="s">
        <v>38</v>
      </c>
    </row>
    <row r="7665" customFormat="false" ht="15" hidden="false" customHeight="false" outlineLevel="0" collapsed="false">
      <c r="A7665" s="0" t="s">
        <v>2092</v>
      </c>
      <c r="B7665" s="0" t="s">
        <v>1218</v>
      </c>
      <c r="C7665" s="0" t="n">
        <v>-0.888238452600183</v>
      </c>
      <c r="D7665" s="0" t="s">
        <v>1217</v>
      </c>
      <c r="E7665" s="0" t="n">
        <v>-0.226898767840325</v>
      </c>
      <c r="F7665" s="0" t="s">
        <v>30</v>
      </c>
      <c r="G7665" s="0" t="n">
        <v>0.576599976125158</v>
      </c>
      <c r="H7665" s="0" t="n">
        <v>-0.226898767840325</v>
      </c>
      <c r="I7665" s="0" t="s">
        <v>36</v>
      </c>
      <c r="J7665" s="0" t="s">
        <v>37</v>
      </c>
      <c r="K7665" s="0" t="s">
        <v>38</v>
      </c>
    </row>
    <row r="7666" customFormat="false" ht="15" hidden="false" customHeight="false" outlineLevel="0" collapsed="false">
      <c r="A7666" s="0" t="s">
        <v>2093</v>
      </c>
      <c r="B7666" s="0" t="s">
        <v>1218</v>
      </c>
      <c r="C7666" s="0" t="n">
        <v>-0.18046413267908</v>
      </c>
      <c r="D7666" s="0" t="s">
        <v>1217</v>
      </c>
      <c r="E7666" s="0" t="n">
        <v>0.450468731347779</v>
      </c>
      <c r="F7666" s="0" t="s">
        <v>29</v>
      </c>
      <c r="G7666" s="0" t="n">
        <v>0.450468731347779</v>
      </c>
      <c r="H7666" s="0" t="n">
        <v>-0.218495109772165</v>
      </c>
      <c r="I7666" s="0" t="s">
        <v>36</v>
      </c>
      <c r="J7666" s="0" t="s">
        <v>37</v>
      </c>
      <c r="K7666" s="0" t="s">
        <v>38</v>
      </c>
    </row>
    <row r="7667" customFormat="false" ht="15" hidden="false" customHeight="false" outlineLevel="0" collapsed="false">
      <c r="A7667" s="0" t="s">
        <v>2093</v>
      </c>
      <c r="B7667" s="0" t="s">
        <v>1218</v>
      </c>
      <c r="C7667" s="0" t="n">
        <v>-0.18046413267908</v>
      </c>
      <c r="D7667" s="0" t="s">
        <v>1217</v>
      </c>
      <c r="E7667" s="0" t="n">
        <v>-0.218495109772165</v>
      </c>
      <c r="F7667" s="0" t="s">
        <v>30</v>
      </c>
      <c r="G7667" s="0" t="n">
        <v>0.450468731347779</v>
      </c>
      <c r="H7667" s="0" t="n">
        <v>-0.218495109772165</v>
      </c>
      <c r="I7667" s="0" t="s">
        <v>36</v>
      </c>
      <c r="J7667" s="0" t="s">
        <v>37</v>
      </c>
      <c r="K7667" s="0" t="s">
        <v>38</v>
      </c>
    </row>
    <row r="7668" customFormat="false" ht="15" hidden="false" customHeight="false" outlineLevel="0" collapsed="false">
      <c r="A7668" s="0" t="s">
        <v>2094</v>
      </c>
      <c r="B7668" s="0" t="s">
        <v>1218</v>
      </c>
      <c r="C7668" s="0" t="n">
        <v>-0.897221210392213</v>
      </c>
      <c r="D7668" s="0" t="s">
        <v>1217</v>
      </c>
      <c r="E7668" s="0" t="n">
        <v>0.450468731347779</v>
      </c>
      <c r="F7668" s="0" t="s">
        <v>29</v>
      </c>
      <c r="G7668" s="0" t="n">
        <v>0.450468731347779</v>
      </c>
      <c r="H7668" s="0" t="n">
        <v>-0.151265845226883</v>
      </c>
      <c r="I7668" s="0" t="s">
        <v>36</v>
      </c>
      <c r="J7668" s="0" t="s">
        <v>37</v>
      </c>
      <c r="K7668" s="0" t="s">
        <v>38</v>
      </c>
    </row>
    <row r="7669" customFormat="false" ht="15" hidden="false" customHeight="false" outlineLevel="0" collapsed="false">
      <c r="A7669" s="0" t="s">
        <v>2094</v>
      </c>
      <c r="B7669" s="0" t="s">
        <v>1218</v>
      </c>
      <c r="C7669" s="0" t="n">
        <v>-0.897221210392213</v>
      </c>
      <c r="D7669" s="0" t="s">
        <v>1217</v>
      </c>
      <c r="E7669" s="0" t="n">
        <v>-0.151265845226883</v>
      </c>
      <c r="F7669" s="0" t="s">
        <v>30</v>
      </c>
      <c r="G7669" s="0" t="n">
        <v>0.450468731347779</v>
      </c>
      <c r="H7669" s="0" t="n">
        <v>-0.151265845226883</v>
      </c>
      <c r="I7669" s="0" t="s">
        <v>36</v>
      </c>
      <c r="J7669" s="0" t="s">
        <v>37</v>
      </c>
      <c r="K7669" s="0" t="s">
        <v>38</v>
      </c>
    </row>
    <row r="7670" customFormat="false" ht="15" hidden="false" customHeight="false" outlineLevel="0" collapsed="false">
      <c r="A7670" s="0" t="s">
        <v>2095</v>
      </c>
      <c r="B7670" s="0" t="s">
        <v>1218</v>
      </c>
      <c r="C7670" s="0" t="n">
        <v>-0.957143420260966</v>
      </c>
      <c r="D7670" s="0" t="s">
        <v>1217</v>
      </c>
      <c r="E7670" s="0" t="n">
        <v>-0.30631873731649</v>
      </c>
      <c r="F7670" s="0" t="s">
        <v>29</v>
      </c>
      <c r="G7670" s="0" t="n">
        <v>-0.30631873731649</v>
      </c>
      <c r="H7670" s="0" t="n">
        <v>-0.420182903408009</v>
      </c>
      <c r="I7670" s="0" t="s">
        <v>37</v>
      </c>
      <c r="J7670" s="0" t="s">
        <v>37</v>
      </c>
      <c r="K7670" s="0" t="s">
        <v>42</v>
      </c>
    </row>
    <row r="7671" customFormat="false" ht="15" hidden="false" customHeight="false" outlineLevel="0" collapsed="false">
      <c r="A7671" s="0" t="s">
        <v>2095</v>
      </c>
      <c r="B7671" s="0" t="s">
        <v>1218</v>
      </c>
      <c r="C7671" s="0" t="n">
        <v>-0.957143420260966</v>
      </c>
      <c r="D7671" s="0" t="s">
        <v>1217</v>
      </c>
      <c r="E7671" s="0" t="n">
        <v>-0.420182903408009</v>
      </c>
      <c r="F7671" s="0" t="s">
        <v>30</v>
      </c>
      <c r="G7671" s="0" t="n">
        <v>-0.30631873731649</v>
      </c>
      <c r="H7671" s="0" t="n">
        <v>-0.420182903408009</v>
      </c>
      <c r="I7671" s="0" t="s">
        <v>37</v>
      </c>
      <c r="J7671" s="0" t="s">
        <v>37</v>
      </c>
      <c r="K7671" s="0" t="s">
        <v>42</v>
      </c>
    </row>
    <row r="7672" customFormat="false" ht="15" hidden="false" customHeight="false" outlineLevel="0" collapsed="false">
      <c r="A7672" s="0" t="s">
        <v>2096</v>
      </c>
      <c r="B7672" s="0" t="s">
        <v>1218</v>
      </c>
      <c r="C7672" s="0" t="n">
        <v>-0.632363618106252</v>
      </c>
      <c r="D7672" s="0" t="s">
        <v>1217</v>
      </c>
      <c r="E7672" s="0" t="n">
        <v>0.432449982093868</v>
      </c>
      <c r="F7672" s="0" t="s">
        <v>29</v>
      </c>
      <c r="G7672" s="0" t="n">
        <v>0.432449982093868</v>
      </c>
      <c r="H7672" s="0" t="n">
        <v>-0.0504219484089611</v>
      </c>
      <c r="I7672" s="0" t="s">
        <v>36</v>
      </c>
      <c r="J7672" s="0" t="s">
        <v>37</v>
      </c>
      <c r="K7672" s="0" t="s">
        <v>38</v>
      </c>
    </row>
    <row r="7673" customFormat="false" ht="15" hidden="false" customHeight="false" outlineLevel="0" collapsed="false">
      <c r="A7673" s="0" t="s">
        <v>2096</v>
      </c>
      <c r="B7673" s="0" t="s">
        <v>1218</v>
      </c>
      <c r="C7673" s="0" t="n">
        <v>-0.632363618106252</v>
      </c>
      <c r="D7673" s="0" t="s">
        <v>1217</v>
      </c>
      <c r="E7673" s="0" t="n">
        <v>-0.0504219484089611</v>
      </c>
      <c r="F7673" s="0" t="s">
        <v>30</v>
      </c>
      <c r="G7673" s="0" t="n">
        <v>0.432449982093868</v>
      </c>
      <c r="H7673" s="0" t="n">
        <v>-0.0504219484089611</v>
      </c>
      <c r="I7673" s="0" t="s">
        <v>36</v>
      </c>
      <c r="J7673" s="0" t="s">
        <v>37</v>
      </c>
      <c r="K7673" s="0" t="s">
        <v>38</v>
      </c>
    </row>
    <row r="7674" customFormat="false" ht="15" hidden="false" customHeight="false" outlineLevel="0" collapsed="false">
      <c r="A7674" s="0" t="s">
        <v>2097</v>
      </c>
      <c r="B7674" s="0" t="s">
        <v>1218</v>
      </c>
      <c r="C7674" s="0" t="n">
        <v>-0.3070805180363</v>
      </c>
      <c r="D7674" s="0" t="s">
        <v>1217</v>
      </c>
      <c r="E7674" s="0" t="n">
        <v>-0.594618725379069</v>
      </c>
      <c r="F7674" s="0" t="s">
        <v>29</v>
      </c>
      <c r="G7674" s="0" t="n">
        <v>-0.594618725379069</v>
      </c>
      <c r="H7674" s="0" t="n">
        <v>0.428586561476169</v>
      </c>
      <c r="I7674" s="0" t="s">
        <v>37</v>
      </c>
      <c r="J7674" s="0" t="s">
        <v>36</v>
      </c>
      <c r="K7674" s="0" t="s">
        <v>50</v>
      </c>
    </row>
    <row r="7675" customFormat="false" ht="15" hidden="false" customHeight="false" outlineLevel="0" collapsed="false">
      <c r="A7675" s="0" t="s">
        <v>2097</v>
      </c>
      <c r="B7675" s="0" t="s">
        <v>1218</v>
      </c>
      <c r="C7675" s="0" t="n">
        <v>-0.3070805180363</v>
      </c>
      <c r="D7675" s="0" t="s">
        <v>1217</v>
      </c>
      <c r="E7675" s="0" t="n">
        <v>0.428586561476169</v>
      </c>
      <c r="F7675" s="0" t="s">
        <v>30</v>
      </c>
      <c r="G7675" s="0" t="n">
        <v>-0.594618725379069</v>
      </c>
      <c r="H7675" s="0" t="n">
        <v>0.428586561476169</v>
      </c>
      <c r="I7675" s="0" t="s">
        <v>37</v>
      </c>
      <c r="J7675" s="0" t="s">
        <v>36</v>
      </c>
      <c r="K7675" s="0" t="s">
        <v>50</v>
      </c>
    </row>
    <row r="7676" customFormat="false" ht="15" hidden="false" customHeight="false" outlineLevel="0" collapsed="false">
      <c r="A7676" s="0" t="s">
        <v>2098</v>
      </c>
      <c r="B7676" s="0" t="s">
        <v>1218</v>
      </c>
      <c r="C7676" s="0" t="n">
        <v>-0.233645074022099</v>
      </c>
      <c r="D7676" s="0" t="s">
        <v>1217</v>
      </c>
      <c r="E7676" s="0" t="n">
        <v>-0.0180187492539112</v>
      </c>
      <c r="F7676" s="0" t="s">
        <v>29</v>
      </c>
      <c r="G7676" s="0" t="n">
        <v>-0.0180187492539112</v>
      </c>
      <c r="H7676" s="0" t="n">
        <v>-0.0168073161363204</v>
      </c>
      <c r="I7676" s="0" t="s">
        <v>37</v>
      </c>
      <c r="J7676" s="0" t="s">
        <v>37</v>
      </c>
      <c r="K7676" s="0" t="s">
        <v>42</v>
      </c>
    </row>
    <row r="7677" customFormat="false" ht="15" hidden="false" customHeight="false" outlineLevel="0" collapsed="false">
      <c r="A7677" s="0" t="s">
        <v>2098</v>
      </c>
      <c r="B7677" s="0" t="s">
        <v>1218</v>
      </c>
      <c r="C7677" s="0" t="n">
        <v>-0.233645074022099</v>
      </c>
      <c r="D7677" s="0" t="s">
        <v>1217</v>
      </c>
      <c r="E7677" s="0" t="n">
        <v>-0.0168073161363204</v>
      </c>
      <c r="F7677" s="0" t="s">
        <v>30</v>
      </c>
      <c r="G7677" s="0" t="n">
        <v>-0.0180187492539112</v>
      </c>
      <c r="H7677" s="0" t="n">
        <v>-0.0168073161363204</v>
      </c>
      <c r="I7677" s="0" t="s">
        <v>37</v>
      </c>
      <c r="J7677" s="0" t="s">
        <v>37</v>
      </c>
      <c r="K7677" s="0" t="s">
        <v>42</v>
      </c>
    </row>
    <row r="7678" customFormat="false" ht="15" hidden="false" customHeight="false" outlineLevel="0" collapsed="false">
      <c r="A7678" s="0" t="s">
        <v>2099</v>
      </c>
      <c r="B7678" s="0" t="s">
        <v>1218</v>
      </c>
      <c r="C7678" s="0" t="n">
        <v>-0.561639645074248</v>
      </c>
      <c r="D7678" s="0" t="s">
        <v>1217</v>
      </c>
      <c r="E7678" s="0" t="n">
        <v>0.720749970156447</v>
      </c>
      <c r="F7678" s="0" t="s">
        <v>29</v>
      </c>
      <c r="G7678" s="0" t="n">
        <v>0.720749970156447</v>
      </c>
      <c r="H7678" s="0" t="n">
        <v>0.0420182903408009</v>
      </c>
      <c r="I7678" s="0" t="s">
        <v>36</v>
      </c>
      <c r="J7678" s="0" t="s">
        <v>36</v>
      </c>
      <c r="K7678" s="0" t="s">
        <v>44</v>
      </c>
    </row>
    <row r="7679" customFormat="false" ht="15" hidden="false" customHeight="false" outlineLevel="0" collapsed="false">
      <c r="A7679" s="0" t="s">
        <v>2099</v>
      </c>
      <c r="B7679" s="0" t="s">
        <v>1218</v>
      </c>
      <c r="C7679" s="0" t="n">
        <v>-0.561639645074248</v>
      </c>
      <c r="D7679" s="0" t="s">
        <v>1217</v>
      </c>
      <c r="E7679" s="0" t="n">
        <v>0.0420182903408009</v>
      </c>
      <c r="F7679" s="0" t="s">
        <v>30</v>
      </c>
      <c r="G7679" s="0" t="n">
        <v>0.720749970156447</v>
      </c>
      <c r="H7679" s="0" t="n">
        <v>0.0420182903408009</v>
      </c>
      <c r="I7679" s="0" t="s">
        <v>36</v>
      </c>
      <c r="J7679" s="0" t="s">
        <v>36</v>
      </c>
      <c r="K7679" s="0" t="s">
        <v>44</v>
      </c>
    </row>
    <row r="7680" customFormat="false" ht="15" hidden="false" customHeight="false" outlineLevel="0" collapsed="false">
      <c r="A7680" s="0" t="s">
        <v>2100</v>
      </c>
      <c r="B7680" s="0" t="s">
        <v>1218</v>
      </c>
      <c r="C7680" s="0" t="n">
        <v>-0.758333963561291</v>
      </c>
      <c r="D7680" s="0" t="s">
        <v>1217</v>
      </c>
      <c r="E7680" s="0" t="n">
        <v>0.0540562477617335</v>
      </c>
      <c r="F7680" s="0" t="s">
        <v>29</v>
      </c>
      <c r="G7680" s="0" t="n">
        <v>0.0540562477617335</v>
      </c>
      <c r="H7680" s="0" t="n">
        <v>0.411779245339849</v>
      </c>
      <c r="I7680" s="0" t="s">
        <v>36</v>
      </c>
      <c r="J7680" s="0" t="s">
        <v>36</v>
      </c>
      <c r="K7680" s="0" t="s">
        <v>44</v>
      </c>
    </row>
    <row r="7681" customFormat="false" ht="15" hidden="false" customHeight="false" outlineLevel="0" collapsed="false">
      <c r="A7681" s="0" t="s">
        <v>2100</v>
      </c>
      <c r="B7681" s="0" t="s">
        <v>1218</v>
      </c>
      <c r="C7681" s="0" t="n">
        <v>-0.758333963561291</v>
      </c>
      <c r="D7681" s="0" t="s">
        <v>1217</v>
      </c>
      <c r="E7681" s="0" t="n">
        <v>0.411779245339849</v>
      </c>
      <c r="F7681" s="0" t="s">
        <v>30</v>
      </c>
      <c r="G7681" s="0" t="n">
        <v>0.0540562477617335</v>
      </c>
      <c r="H7681" s="0" t="n">
        <v>0.411779245339849</v>
      </c>
      <c r="I7681" s="0" t="s">
        <v>36</v>
      </c>
      <c r="J7681" s="0" t="s">
        <v>36</v>
      </c>
      <c r="K7681" s="0" t="s">
        <v>44</v>
      </c>
    </row>
    <row r="7682" customFormat="false" ht="15" hidden="false" customHeight="false" outlineLevel="0" collapsed="false">
      <c r="A7682" s="0" t="s">
        <v>2101</v>
      </c>
      <c r="B7682" s="0" t="s">
        <v>1218</v>
      </c>
      <c r="C7682" s="0" t="n">
        <v>-0.796113182174024</v>
      </c>
      <c r="D7682" s="0" t="s">
        <v>1217</v>
      </c>
      <c r="E7682" s="0" t="n">
        <v>0.234243740300845</v>
      </c>
      <c r="F7682" s="0" t="s">
        <v>29</v>
      </c>
      <c r="G7682" s="0" t="n">
        <v>0.234243740300845</v>
      </c>
      <c r="H7682" s="0" t="n">
        <v>0.0420182903408009</v>
      </c>
      <c r="I7682" s="0" t="s">
        <v>36</v>
      </c>
      <c r="J7682" s="0" t="s">
        <v>36</v>
      </c>
      <c r="K7682" s="0" t="s">
        <v>44</v>
      </c>
    </row>
    <row r="7683" customFormat="false" ht="15" hidden="false" customHeight="false" outlineLevel="0" collapsed="false">
      <c r="A7683" s="0" t="s">
        <v>2101</v>
      </c>
      <c r="B7683" s="0" t="s">
        <v>1218</v>
      </c>
      <c r="C7683" s="0" t="n">
        <v>-0.796113182174024</v>
      </c>
      <c r="D7683" s="0" t="s">
        <v>1217</v>
      </c>
      <c r="E7683" s="0" t="n">
        <v>0.0420182903408009</v>
      </c>
      <c r="F7683" s="0" t="s">
        <v>30</v>
      </c>
      <c r="G7683" s="0" t="n">
        <v>0.234243740300845</v>
      </c>
      <c r="H7683" s="0" t="n">
        <v>0.0420182903408009</v>
      </c>
      <c r="I7683" s="0" t="s">
        <v>36</v>
      </c>
      <c r="J7683" s="0" t="s">
        <v>36</v>
      </c>
      <c r="K7683" s="0" t="s">
        <v>44</v>
      </c>
    </row>
    <row r="7684" customFormat="false" ht="15" hidden="false" customHeight="false" outlineLevel="0" collapsed="false">
      <c r="A7684" s="0" t="s">
        <v>2102</v>
      </c>
      <c r="B7684" s="0" t="s">
        <v>1218</v>
      </c>
      <c r="C7684" s="0" t="n">
        <v>-0.696883295396936</v>
      </c>
      <c r="D7684" s="0" t="s">
        <v>1217</v>
      </c>
      <c r="E7684" s="0" t="n">
        <v>0.882918713441648</v>
      </c>
      <c r="F7684" s="0" t="s">
        <v>29</v>
      </c>
      <c r="G7684" s="0" t="n">
        <v>0.882918713441648</v>
      </c>
      <c r="H7684" s="0" t="n">
        <v>-0.302531690453766</v>
      </c>
      <c r="I7684" s="0" t="s">
        <v>36</v>
      </c>
      <c r="J7684" s="0" t="s">
        <v>37</v>
      </c>
      <c r="K7684" s="0" t="s">
        <v>38</v>
      </c>
    </row>
    <row r="7685" customFormat="false" ht="15" hidden="false" customHeight="false" outlineLevel="0" collapsed="false">
      <c r="A7685" s="0" t="s">
        <v>2102</v>
      </c>
      <c r="B7685" s="0" t="s">
        <v>1218</v>
      </c>
      <c r="C7685" s="0" t="n">
        <v>-0.696883295396936</v>
      </c>
      <c r="D7685" s="0" t="s">
        <v>1217</v>
      </c>
      <c r="E7685" s="0" t="n">
        <v>-0.302531690453766</v>
      </c>
      <c r="F7685" s="0" t="s">
        <v>30</v>
      </c>
      <c r="G7685" s="0" t="n">
        <v>0.882918713441648</v>
      </c>
      <c r="H7685" s="0" t="n">
        <v>-0.302531690453766</v>
      </c>
      <c r="I7685" s="0" t="s">
        <v>36</v>
      </c>
      <c r="J7685" s="0" t="s">
        <v>37</v>
      </c>
      <c r="K7685" s="0" t="s">
        <v>38</v>
      </c>
    </row>
    <row r="7686" customFormat="false" ht="15" hidden="false" customHeight="false" outlineLevel="0" collapsed="false">
      <c r="A7686" s="0" t="s">
        <v>2103</v>
      </c>
      <c r="B7686" s="0" t="s">
        <v>1218</v>
      </c>
      <c r="C7686" s="0" t="n">
        <v>-0.877260828754138</v>
      </c>
      <c r="D7686" s="0" t="s">
        <v>1217</v>
      </c>
      <c r="E7686" s="0" t="n">
        <v>0.702731220902536</v>
      </c>
      <c r="F7686" s="0" t="s">
        <v>29</v>
      </c>
      <c r="G7686" s="0" t="n">
        <v>0.702731220902536</v>
      </c>
      <c r="H7686" s="0" t="n">
        <v>0.512623142157771</v>
      </c>
      <c r="I7686" s="0" t="s">
        <v>36</v>
      </c>
      <c r="J7686" s="0" t="s">
        <v>36</v>
      </c>
      <c r="K7686" s="0" t="s">
        <v>44</v>
      </c>
    </row>
    <row r="7687" customFormat="false" ht="15" hidden="false" customHeight="false" outlineLevel="0" collapsed="false">
      <c r="A7687" s="0" t="s">
        <v>2103</v>
      </c>
      <c r="B7687" s="0" t="s">
        <v>1218</v>
      </c>
      <c r="C7687" s="0" t="n">
        <v>-0.877260828754138</v>
      </c>
      <c r="D7687" s="0" t="s">
        <v>1217</v>
      </c>
      <c r="E7687" s="0" t="n">
        <v>0.512623142157771</v>
      </c>
      <c r="F7687" s="0" t="s">
        <v>30</v>
      </c>
      <c r="G7687" s="0" t="n">
        <v>0.702731220902536</v>
      </c>
      <c r="H7687" s="0" t="n">
        <v>0.512623142157771</v>
      </c>
      <c r="I7687" s="0" t="s">
        <v>36</v>
      </c>
      <c r="J7687" s="0" t="s">
        <v>36</v>
      </c>
      <c r="K7687" s="0" t="s">
        <v>44</v>
      </c>
    </row>
    <row r="7688" customFormat="false" ht="15" hidden="false" customHeight="false" outlineLevel="0" collapsed="false">
      <c r="A7688" s="0" t="s">
        <v>2104</v>
      </c>
      <c r="B7688" s="0" t="s">
        <v>1218</v>
      </c>
      <c r="C7688" s="0" t="n">
        <v>0.273039981177939</v>
      </c>
      <c r="D7688" s="0" t="s">
        <v>1217</v>
      </c>
      <c r="E7688" s="0" t="n">
        <v>0.450468731347779</v>
      </c>
      <c r="F7688" s="0" t="s">
        <v>29</v>
      </c>
      <c r="G7688" s="0" t="n">
        <v>0.450468731347779</v>
      </c>
      <c r="H7688" s="0" t="n">
        <v>-0.521026800225931</v>
      </c>
      <c r="I7688" s="0" t="s">
        <v>36</v>
      </c>
      <c r="J7688" s="0" t="s">
        <v>37</v>
      </c>
      <c r="K7688" s="0" t="s">
        <v>38</v>
      </c>
    </row>
    <row r="7689" customFormat="false" ht="15" hidden="false" customHeight="false" outlineLevel="0" collapsed="false">
      <c r="A7689" s="0" t="s">
        <v>2104</v>
      </c>
      <c r="B7689" s="0" t="s">
        <v>1218</v>
      </c>
      <c r="C7689" s="0" t="n">
        <v>0.273039981177939</v>
      </c>
      <c r="D7689" s="0" t="s">
        <v>1217</v>
      </c>
      <c r="E7689" s="0" t="n">
        <v>-0.521026800225931</v>
      </c>
      <c r="F7689" s="0" t="s">
        <v>30</v>
      </c>
      <c r="G7689" s="0" t="n">
        <v>0.450468731347779</v>
      </c>
      <c r="H7689" s="0" t="n">
        <v>-0.521026800225931</v>
      </c>
      <c r="I7689" s="0" t="s">
        <v>36</v>
      </c>
      <c r="J7689" s="0" t="s">
        <v>37</v>
      </c>
      <c r="K7689" s="0" t="s">
        <v>38</v>
      </c>
    </row>
    <row r="7690" customFormat="false" ht="15" hidden="false" customHeight="false" outlineLevel="0" collapsed="false">
      <c r="A7690" s="0" t="s">
        <v>2105</v>
      </c>
      <c r="B7690" s="0" t="s">
        <v>1218</v>
      </c>
      <c r="C7690" s="0" t="n">
        <v>-0.0162553818774471</v>
      </c>
      <c r="D7690" s="0" t="s">
        <v>1217</v>
      </c>
      <c r="E7690" s="0" t="n">
        <v>-0.672727272727273</v>
      </c>
      <c r="F7690" s="0" t="s">
        <v>29</v>
      </c>
      <c r="G7690" s="0" t="n">
        <v>-0.672727272727273</v>
      </c>
      <c r="H7690" s="0" t="n">
        <v>0.0420182903408009</v>
      </c>
      <c r="I7690" s="0" t="s">
        <v>37</v>
      </c>
      <c r="J7690" s="0" t="s">
        <v>36</v>
      </c>
      <c r="K7690" s="0" t="s">
        <v>50</v>
      </c>
    </row>
    <row r="7691" customFormat="false" ht="15" hidden="false" customHeight="false" outlineLevel="0" collapsed="false">
      <c r="A7691" s="0" t="s">
        <v>2105</v>
      </c>
      <c r="B7691" s="0" t="s">
        <v>1218</v>
      </c>
      <c r="C7691" s="0" t="n">
        <v>-0.0162553818774471</v>
      </c>
      <c r="D7691" s="0" t="s">
        <v>1217</v>
      </c>
      <c r="E7691" s="0" t="n">
        <v>0.0420182903408009</v>
      </c>
      <c r="F7691" s="0" t="s">
        <v>30</v>
      </c>
      <c r="G7691" s="0" t="n">
        <v>-0.672727272727273</v>
      </c>
      <c r="H7691" s="0" t="n">
        <v>0.0420182903408009</v>
      </c>
      <c r="I7691" s="0" t="s">
        <v>37</v>
      </c>
      <c r="J7691" s="0" t="s">
        <v>36</v>
      </c>
      <c r="K7691" s="0" t="s">
        <v>50</v>
      </c>
    </row>
    <row r="7692" customFormat="false" ht="15" hidden="false" customHeight="false" outlineLevel="0" collapsed="false">
      <c r="A7692" s="0" t="s">
        <v>2106</v>
      </c>
      <c r="B7692" s="0" t="s">
        <v>1218</v>
      </c>
      <c r="C7692" s="0" t="n">
        <v>-0.70329751864118</v>
      </c>
      <c r="D7692" s="0" t="s">
        <v>1217</v>
      </c>
      <c r="E7692" s="0" t="n">
        <v>0.432449982093868</v>
      </c>
      <c r="F7692" s="0" t="s">
        <v>29</v>
      </c>
      <c r="G7692" s="0" t="n">
        <v>0.432449982093868</v>
      </c>
      <c r="H7692" s="0" t="n">
        <v>0.789943858407057</v>
      </c>
      <c r="I7692" s="0" t="s">
        <v>36</v>
      </c>
      <c r="J7692" s="0" t="s">
        <v>36</v>
      </c>
      <c r="K7692" s="0" t="s">
        <v>44</v>
      </c>
    </row>
    <row r="7693" customFormat="false" ht="15" hidden="false" customHeight="false" outlineLevel="0" collapsed="false">
      <c r="A7693" s="0" t="s">
        <v>2106</v>
      </c>
      <c r="B7693" s="0" t="s">
        <v>1218</v>
      </c>
      <c r="C7693" s="0" t="n">
        <v>-0.70329751864118</v>
      </c>
      <c r="D7693" s="0" t="s">
        <v>1217</v>
      </c>
      <c r="E7693" s="0" t="n">
        <v>0.789943858407057</v>
      </c>
      <c r="F7693" s="0" t="s">
        <v>30</v>
      </c>
      <c r="G7693" s="0" t="n">
        <v>0.432449982093868</v>
      </c>
      <c r="H7693" s="0" t="n">
        <v>0.789943858407057</v>
      </c>
      <c r="I7693" s="0" t="s">
        <v>36</v>
      </c>
      <c r="J7693" s="0" t="s">
        <v>36</v>
      </c>
      <c r="K7693" s="0" t="s">
        <v>44</v>
      </c>
    </row>
    <row r="7694" customFormat="false" ht="15" hidden="false" customHeight="false" outlineLevel="0" collapsed="false">
      <c r="A7694" s="0" t="s">
        <v>2107</v>
      </c>
      <c r="B7694" s="0" t="s">
        <v>1218</v>
      </c>
      <c r="C7694" s="0" t="n">
        <v>-0.649968059193814</v>
      </c>
      <c r="D7694" s="0" t="s">
        <v>1217</v>
      </c>
      <c r="E7694" s="0" t="n">
        <v>0.720749970156447</v>
      </c>
      <c r="F7694" s="0" t="s">
        <v>29</v>
      </c>
      <c r="G7694" s="0" t="n">
        <v>0.720749970156447</v>
      </c>
      <c r="H7694" s="0" t="n">
        <v>0.0168073161363204</v>
      </c>
      <c r="I7694" s="0" t="s">
        <v>36</v>
      </c>
      <c r="J7694" s="0" t="s">
        <v>36</v>
      </c>
      <c r="K7694" s="0" t="s">
        <v>44</v>
      </c>
    </row>
    <row r="7695" customFormat="false" ht="15" hidden="false" customHeight="false" outlineLevel="0" collapsed="false">
      <c r="A7695" s="0" t="s">
        <v>2107</v>
      </c>
      <c r="B7695" s="0" t="s">
        <v>1218</v>
      </c>
      <c r="C7695" s="0" t="n">
        <v>-0.649968059193814</v>
      </c>
      <c r="D7695" s="0" t="s">
        <v>1217</v>
      </c>
      <c r="E7695" s="0" t="n">
        <v>0.0168073161363204</v>
      </c>
      <c r="F7695" s="0" t="s">
        <v>30</v>
      </c>
      <c r="G7695" s="0" t="n">
        <v>0.720749970156447</v>
      </c>
      <c r="H7695" s="0" t="n">
        <v>0.0168073161363204</v>
      </c>
      <c r="I7695" s="0" t="s">
        <v>36</v>
      </c>
      <c r="J7695" s="0" t="s">
        <v>36</v>
      </c>
      <c r="K7695" s="0" t="s">
        <v>44</v>
      </c>
    </row>
    <row r="7696" customFormat="false" ht="15" hidden="false" customHeight="false" outlineLevel="0" collapsed="false">
      <c r="A7696" s="0" t="s">
        <v>2108</v>
      </c>
      <c r="B7696" s="0" t="s">
        <v>1218</v>
      </c>
      <c r="C7696" s="0" t="n">
        <v>-0.379611513727386</v>
      </c>
      <c r="D7696" s="0" t="s">
        <v>1217</v>
      </c>
      <c r="E7696" s="0" t="n">
        <v>0.0360374985078224</v>
      </c>
      <c r="F7696" s="0" t="s">
        <v>29</v>
      </c>
      <c r="G7696" s="0" t="n">
        <v>0.0360374985078224</v>
      </c>
      <c r="H7696" s="0" t="n">
        <v>0.302531690453766</v>
      </c>
      <c r="I7696" s="0" t="s">
        <v>36</v>
      </c>
      <c r="J7696" s="0" t="s">
        <v>36</v>
      </c>
      <c r="K7696" s="0" t="s">
        <v>44</v>
      </c>
    </row>
    <row r="7697" customFormat="false" ht="15" hidden="false" customHeight="false" outlineLevel="0" collapsed="false">
      <c r="A7697" s="0" t="s">
        <v>2108</v>
      </c>
      <c r="B7697" s="0" t="s">
        <v>1218</v>
      </c>
      <c r="C7697" s="0" t="n">
        <v>-0.379611513727386</v>
      </c>
      <c r="D7697" s="0" t="s">
        <v>1217</v>
      </c>
      <c r="E7697" s="0" t="n">
        <v>0.302531690453766</v>
      </c>
      <c r="F7697" s="0" t="s">
        <v>30</v>
      </c>
      <c r="G7697" s="0" t="n">
        <v>0.0360374985078224</v>
      </c>
      <c r="H7697" s="0" t="n">
        <v>0.302531690453766</v>
      </c>
      <c r="I7697" s="0" t="s">
        <v>36</v>
      </c>
      <c r="J7697" s="0" t="s">
        <v>36</v>
      </c>
      <c r="K7697" s="0" t="s">
        <v>44</v>
      </c>
    </row>
    <row r="7698" customFormat="false" ht="15" hidden="false" customHeight="false" outlineLevel="0" collapsed="false">
      <c r="A7698" s="0" t="s">
        <v>2109</v>
      </c>
      <c r="B7698" s="0" t="s">
        <v>1218</v>
      </c>
      <c r="C7698" s="0" t="n">
        <v>0.251346944318177</v>
      </c>
      <c r="D7698" s="0" t="s">
        <v>1217</v>
      </c>
      <c r="E7698" s="0" t="n">
        <v>-0.126131244777378</v>
      </c>
      <c r="F7698" s="0" t="s">
        <v>29</v>
      </c>
      <c r="G7698" s="0" t="n">
        <v>-0.126131244777378</v>
      </c>
      <c r="H7698" s="0" t="n">
        <v>-0.529430458294091</v>
      </c>
      <c r="I7698" s="0" t="s">
        <v>37</v>
      </c>
      <c r="J7698" s="0" t="s">
        <v>37</v>
      </c>
      <c r="K7698" s="0" t="s">
        <v>42</v>
      </c>
    </row>
    <row r="7699" customFormat="false" ht="15" hidden="false" customHeight="false" outlineLevel="0" collapsed="false">
      <c r="A7699" s="0" t="s">
        <v>2109</v>
      </c>
      <c r="B7699" s="0" t="s">
        <v>1218</v>
      </c>
      <c r="C7699" s="0" t="n">
        <v>0.251346944318177</v>
      </c>
      <c r="D7699" s="0" t="s">
        <v>1217</v>
      </c>
      <c r="E7699" s="0" t="n">
        <v>-0.529430458294091</v>
      </c>
      <c r="F7699" s="0" t="s">
        <v>30</v>
      </c>
      <c r="G7699" s="0" t="n">
        <v>-0.126131244777378</v>
      </c>
      <c r="H7699" s="0" t="n">
        <v>-0.529430458294091</v>
      </c>
      <c r="I7699" s="0" t="s">
        <v>37</v>
      </c>
      <c r="J7699" s="0" t="s">
        <v>37</v>
      </c>
      <c r="K7699" s="0" t="s">
        <v>42</v>
      </c>
    </row>
    <row r="7700" customFormat="false" ht="15" hidden="false" customHeight="false" outlineLevel="0" collapsed="false">
      <c r="A7700" s="0" t="s">
        <v>2110</v>
      </c>
      <c r="B7700" s="0" t="s">
        <v>1218</v>
      </c>
      <c r="C7700" s="0" t="n">
        <v>-0.886142271710601</v>
      </c>
      <c r="D7700" s="0" t="s">
        <v>1217</v>
      </c>
      <c r="E7700" s="0" t="n">
        <v>0.684712471648625</v>
      </c>
      <c r="F7700" s="0" t="s">
        <v>29</v>
      </c>
      <c r="G7700" s="0" t="n">
        <v>0.684712471648625</v>
      </c>
      <c r="H7700" s="0" t="n">
        <v>0.176476819431364</v>
      </c>
      <c r="I7700" s="0" t="s">
        <v>36</v>
      </c>
      <c r="J7700" s="0" t="s">
        <v>36</v>
      </c>
      <c r="K7700" s="0" t="s">
        <v>44</v>
      </c>
    </row>
    <row r="7701" customFormat="false" ht="15" hidden="false" customHeight="false" outlineLevel="0" collapsed="false">
      <c r="A7701" s="0" t="s">
        <v>2110</v>
      </c>
      <c r="B7701" s="0" t="s">
        <v>1218</v>
      </c>
      <c r="C7701" s="0" t="n">
        <v>-0.886142271710601</v>
      </c>
      <c r="D7701" s="0" t="s">
        <v>1217</v>
      </c>
      <c r="E7701" s="0" t="n">
        <v>0.176476819431364</v>
      </c>
      <c r="F7701" s="0" t="s">
        <v>30</v>
      </c>
      <c r="G7701" s="0" t="n">
        <v>0.684712471648625</v>
      </c>
      <c r="H7701" s="0" t="n">
        <v>0.176476819431364</v>
      </c>
      <c r="I7701" s="0" t="s">
        <v>36</v>
      </c>
      <c r="J7701" s="0" t="s">
        <v>36</v>
      </c>
      <c r="K7701" s="0" t="s">
        <v>44</v>
      </c>
    </row>
    <row r="7702" customFormat="false" ht="15" hidden="false" customHeight="false" outlineLevel="0" collapsed="false">
      <c r="A7702" s="0" t="s">
        <v>2111</v>
      </c>
      <c r="B7702" s="0" t="s">
        <v>1218</v>
      </c>
      <c r="C7702" s="0" t="n">
        <v>-0.465847701750143</v>
      </c>
      <c r="D7702" s="0" t="s">
        <v>1217</v>
      </c>
      <c r="E7702" s="0" t="n">
        <v>0.738768719410358</v>
      </c>
      <c r="F7702" s="0" t="s">
        <v>29</v>
      </c>
      <c r="G7702" s="0" t="n">
        <v>0.738768719410358</v>
      </c>
      <c r="H7702" s="0" t="n">
        <v>0.201687793635844</v>
      </c>
      <c r="I7702" s="0" t="s">
        <v>36</v>
      </c>
      <c r="J7702" s="0" t="s">
        <v>36</v>
      </c>
      <c r="K7702" s="0" t="s">
        <v>44</v>
      </c>
    </row>
    <row r="7703" customFormat="false" ht="15" hidden="false" customHeight="false" outlineLevel="0" collapsed="false">
      <c r="A7703" s="0" t="s">
        <v>2111</v>
      </c>
      <c r="B7703" s="0" t="s">
        <v>1218</v>
      </c>
      <c r="C7703" s="0" t="n">
        <v>-0.465847701750143</v>
      </c>
      <c r="D7703" s="0" t="s">
        <v>1217</v>
      </c>
      <c r="E7703" s="0" t="n">
        <v>0.201687793635844</v>
      </c>
      <c r="F7703" s="0" t="s">
        <v>30</v>
      </c>
      <c r="G7703" s="0" t="n">
        <v>0.738768719410358</v>
      </c>
      <c r="H7703" s="0" t="n">
        <v>0.201687793635844</v>
      </c>
      <c r="I7703" s="0" t="s">
        <v>36</v>
      </c>
      <c r="J7703" s="0" t="s">
        <v>36</v>
      </c>
      <c r="K7703" s="0" t="s">
        <v>44</v>
      </c>
    </row>
    <row r="7704" customFormat="false" ht="15" hidden="false" customHeight="false" outlineLevel="0" collapsed="false">
      <c r="A7704" s="0" t="s">
        <v>2112</v>
      </c>
      <c r="B7704" s="0" t="s">
        <v>1218</v>
      </c>
      <c r="C7704" s="0" t="n">
        <v>-0.521523062381521</v>
      </c>
      <c r="D7704" s="0" t="s">
        <v>1217</v>
      </c>
      <c r="E7704" s="0" t="n">
        <v>-0.0180187492539112</v>
      </c>
      <c r="F7704" s="0" t="s">
        <v>29</v>
      </c>
      <c r="G7704" s="0" t="n">
        <v>-0.0180187492539112</v>
      </c>
      <c r="H7704" s="0" t="n">
        <v>0.310935348521927</v>
      </c>
      <c r="I7704" s="0" t="s">
        <v>37</v>
      </c>
      <c r="J7704" s="0" t="s">
        <v>36</v>
      </c>
      <c r="K7704" s="0" t="s">
        <v>50</v>
      </c>
    </row>
    <row r="7705" customFormat="false" ht="15" hidden="false" customHeight="false" outlineLevel="0" collapsed="false">
      <c r="A7705" s="0" t="s">
        <v>2112</v>
      </c>
      <c r="B7705" s="0" t="s">
        <v>1218</v>
      </c>
      <c r="C7705" s="0" t="n">
        <v>-0.521523062381521</v>
      </c>
      <c r="D7705" s="0" t="s">
        <v>1217</v>
      </c>
      <c r="E7705" s="0" t="n">
        <v>0.310935348521927</v>
      </c>
      <c r="F7705" s="0" t="s">
        <v>30</v>
      </c>
      <c r="G7705" s="0" t="n">
        <v>-0.0180187492539112</v>
      </c>
      <c r="H7705" s="0" t="n">
        <v>0.310935348521927</v>
      </c>
      <c r="I7705" s="0" t="s">
        <v>37</v>
      </c>
      <c r="J7705" s="0" t="s">
        <v>36</v>
      </c>
      <c r="K7705" s="0" t="s">
        <v>50</v>
      </c>
    </row>
    <row r="7706" customFormat="false" ht="15" hidden="false" customHeight="false" outlineLevel="0" collapsed="false">
      <c r="A7706" s="0" t="s">
        <v>2113</v>
      </c>
      <c r="B7706" s="0" t="s">
        <v>1218</v>
      </c>
      <c r="C7706" s="0" t="n">
        <v>-0.662078010540933</v>
      </c>
      <c r="D7706" s="0" t="s">
        <v>1217</v>
      </c>
      <c r="E7706" s="0" t="n">
        <v>-0.270281238808668</v>
      </c>
      <c r="F7706" s="0" t="s">
        <v>29</v>
      </c>
      <c r="G7706" s="0" t="n">
        <v>-0.270281238808668</v>
      </c>
      <c r="H7706" s="0" t="n">
        <v>0.117651212954243</v>
      </c>
      <c r="I7706" s="0" t="s">
        <v>37</v>
      </c>
      <c r="J7706" s="0" t="s">
        <v>36</v>
      </c>
      <c r="K7706" s="0" t="s">
        <v>50</v>
      </c>
    </row>
    <row r="7707" customFormat="false" ht="15" hidden="false" customHeight="false" outlineLevel="0" collapsed="false">
      <c r="A7707" s="0" t="s">
        <v>2113</v>
      </c>
      <c r="B7707" s="0" t="s">
        <v>1218</v>
      </c>
      <c r="C7707" s="0" t="n">
        <v>-0.662078010540933</v>
      </c>
      <c r="D7707" s="0" t="s">
        <v>1217</v>
      </c>
      <c r="E7707" s="0" t="n">
        <v>0.117651212954243</v>
      </c>
      <c r="F7707" s="0" t="s">
        <v>30</v>
      </c>
      <c r="G7707" s="0" t="n">
        <v>-0.270281238808668</v>
      </c>
      <c r="H7707" s="0" t="n">
        <v>0.117651212954243</v>
      </c>
      <c r="I7707" s="0" t="s">
        <v>37</v>
      </c>
      <c r="J7707" s="0" t="s">
        <v>36</v>
      </c>
      <c r="K7707" s="0" t="s">
        <v>50</v>
      </c>
    </row>
    <row r="7708" customFormat="false" ht="15" hidden="false" customHeight="false" outlineLevel="0" collapsed="false">
      <c r="A7708" s="0" t="s">
        <v>2114</v>
      </c>
      <c r="B7708" s="0" t="s">
        <v>1218</v>
      </c>
      <c r="C7708" s="0" t="n">
        <v>-0.507860377091799</v>
      </c>
      <c r="D7708" s="0" t="s">
        <v>1217</v>
      </c>
      <c r="E7708" s="0" t="n">
        <v>0.162168743285201</v>
      </c>
      <c r="F7708" s="0" t="s">
        <v>29</v>
      </c>
      <c r="G7708" s="0" t="n">
        <v>0.162168743285201</v>
      </c>
      <c r="H7708" s="0" t="n">
        <v>0.0252109742044805</v>
      </c>
      <c r="I7708" s="0" t="s">
        <v>36</v>
      </c>
      <c r="J7708" s="0" t="s">
        <v>36</v>
      </c>
      <c r="K7708" s="0" t="s">
        <v>44</v>
      </c>
    </row>
    <row r="7709" customFormat="false" ht="15" hidden="false" customHeight="false" outlineLevel="0" collapsed="false">
      <c r="A7709" s="0" t="s">
        <v>2114</v>
      </c>
      <c r="B7709" s="0" t="s">
        <v>1218</v>
      </c>
      <c r="C7709" s="0" t="n">
        <v>-0.507860377091799</v>
      </c>
      <c r="D7709" s="0" t="s">
        <v>1217</v>
      </c>
      <c r="E7709" s="0" t="n">
        <v>0.0252109742044805</v>
      </c>
      <c r="F7709" s="0" t="s">
        <v>30</v>
      </c>
      <c r="G7709" s="0" t="n">
        <v>0.162168743285201</v>
      </c>
      <c r="H7709" s="0" t="n">
        <v>0.0252109742044805</v>
      </c>
      <c r="I7709" s="0" t="s">
        <v>36</v>
      </c>
      <c r="J7709" s="0" t="s">
        <v>36</v>
      </c>
      <c r="K7709" s="0" t="s">
        <v>44</v>
      </c>
    </row>
    <row r="7710" customFormat="false" ht="15" hidden="false" customHeight="false" outlineLevel="0" collapsed="false">
      <c r="A7710" s="0" t="s">
        <v>2115</v>
      </c>
      <c r="B7710" s="0" t="s">
        <v>1218</v>
      </c>
      <c r="C7710" s="0" t="n">
        <v>0.021273219592904</v>
      </c>
      <c r="D7710" s="0" t="s">
        <v>1217</v>
      </c>
      <c r="E7710" s="0" t="n">
        <v>0.738768719410358</v>
      </c>
      <c r="F7710" s="0" t="s">
        <v>29</v>
      </c>
      <c r="G7710" s="0" t="n">
        <v>0.738768719410358</v>
      </c>
      <c r="H7710" s="0" t="n">
        <v>0.252109742044805</v>
      </c>
      <c r="I7710" s="0" t="s">
        <v>36</v>
      </c>
      <c r="J7710" s="0" t="s">
        <v>36</v>
      </c>
      <c r="K7710" s="0" t="s">
        <v>44</v>
      </c>
    </row>
    <row r="7711" customFormat="false" ht="15" hidden="false" customHeight="false" outlineLevel="0" collapsed="false">
      <c r="A7711" s="0" t="s">
        <v>2115</v>
      </c>
      <c r="B7711" s="0" t="s">
        <v>1218</v>
      </c>
      <c r="C7711" s="0" t="n">
        <v>0.021273219592904</v>
      </c>
      <c r="D7711" s="0" t="s">
        <v>1217</v>
      </c>
      <c r="E7711" s="0" t="n">
        <v>0.252109742044805</v>
      </c>
      <c r="F7711" s="0" t="s">
        <v>30</v>
      </c>
      <c r="G7711" s="0" t="n">
        <v>0.738768719410358</v>
      </c>
      <c r="H7711" s="0" t="n">
        <v>0.252109742044805</v>
      </c>
      <c r="I7711" s="0" t="s">
        <v>36</v>
      </c>
      <c r="J7711" s="0" t="s">
        <v>36</v>
      </c>
      <c r="K7711" s="0" t="s">
        <v>44</v>
      </c>
    </row>
    <row r="7712" customFormat="false" ht="15" hidden="false" customHeight="false" outlineLevel="0" collapsed="false">
      <c r="A7712" s="0" t="s">
        <v>2116</v>
      </c>
      <c r="B7712" s="0" t="s">
        <v>1218</v>
      </c>
      <c r="C7712" s="0" t="n">
        <v>-0.389971777533169</v>
      </c>
      <c r="D7712" s="0" t="s">
        <v>1217</v>
      </c>
      <c r="E7712" s="0" t="n">
        <v>0.0720749970156447</v>
      </c>
      <c r="F7712" s="0" t="s">
        <v>29</v>
      </c>
      <c r="G7712" s="0" t="n">
        <v>0.0720749970156447</v>
      </c>
      <c r="H7712" s="0" t="n">
        <v>-0.386568271135368</v>
      </c>
      <c r="I7712" s="0" t="s">
        <v>36</v>
      </c>
      <c r="J7712" s="0" t="s">
        <v>37</v>
      </c>
      <c r="K7712" s="0" t="s">
        <v>38</v>
      </c>
    </row>
    <row r="7713" customFormat="false" ht="15" hidden="false" customHeight="false" outlineLevel="0" collapsed="false">
      <c r="A7713" s="0" t="s">
        <v>2116</v>
      </c>
      <c r="B7713" s="0" t="s">
        <v>1218</v>
      </c>
      <c r="C7713" s="0" t="n">
        <v>-0.389971777533169</v>
      </c>
      <c r="D7713" s="0" t="s">
        <v>1217</v>
      </c>
      <c r="E7713" s="0" t="n">
        <v>-0.386568271135368</v>
      </c>
      <c r="F7713" s="0" t="s">
        <v>30</v>
      </c>
      <c r="G7713" s="0" t="n">
        <v>0.0720749970156447</v>
      </c>
      <c r="H7713" s="0" t="n">
        <v>-0.386568271135368</v>
      </c>
      <c r="I7713" s="0" t="s">
        <v>36</v>
      </c>
      <c r="J7713" s="0" t="s">
        <v>37</v>
      </c>
      <c r="K7713" s="0" t="s">
        <v>38</v>
      </c>
    </row>
    <row r="7714" customFormat="false" ht="15" hidden="false" customHeight="false" outlineLevel="0" collapsed="false">
      <c r="A7714" s="0" t="s">
        <v>2117</v>
      </c>
      <c r="B7714" s="0" t="s">
        <v>1218</v>
      </c>
      <c r="C7714" s="0" t="n">
        <v>-0.417533426549771</v>
      </c>
      <c r="D7714" s="0" t="s">
        <v>1217</v>
      </c>
      <c r="E7714" s="0" t="n">
        <v>0.720749970156447</v>
      </c>
      <c r="F7714" s="0" t="s">
        <v>29</v>
      </c>
      <c r="G7714" s="0" t="n">
        <v>0.720749970156447</v>
      </c>
      <c r="H7714" s="0" t="n">
        <v>-0.142862187158723</v>
      </c>
      <c r="I7714" s="0" t="s">
        <v>36</v>
      </c>
      <c r="J7714" s="0" t="s">
        <v>37</v>
      </c>
      <c r="K7714" s="0" t="s">
        <v>38</v>
      </c>
    </row>
    <row r="7715" customFormat="false" ht="15" hidden="false" customHeight="false" outlineLevel="0" collapsed="false">
      <c r="A7715" s="0" t="s">
        <v>2117</v>
      </c>
      <c r="B7715" s="0" t="s">
        <v>1218</v>
      </c>
      <c r="C7715" s="0" t="n">
        <v>-0.417533426549771</v>
      </c>
      <c r="D7715" s="0" t="s">
        <v>1217</v>
      </c>
      <c r="E7715" s="0" t="n">
        <v>-0.142862187158723</v>
      </c>
      <c r="F7715" s="0" t="s">
        <v>30</v>
      </c>
      <c r="G7715" s="0" t="n">
        <v>0.720749970156447</v>
      </c>
      <c r="H7715" s="0" t="n">
        <v>-0.142862187158723</v>
      </c>
      <c r="I7715" s="0" t="s">
        <v>36</v>
      </c>
      <c r="J7715" s="0" t="s">
        <v>37</v>
      </c>
      <c r="K7715" s="0" t="s">
        <v>38</v>
      </c>
    </row>
    <row r="7716" customFormat="false" ht="15" hidden="false" customHeight="false" outlineLevel="0" collapsed="false">
      <c r="A7716" s="0" t="s">
        <v>2118</v>
      </c>
      <c r="B7716" s="0" t="s">
        <v>1218</v>
      </c>
      <c r="C7716" s="0" t="n">
        <v>-0.299302659990369</v>
      </c>
      <c r="D7716" s="0" t="s">
        <v>1217</v>
      </c>
      <c r="E7716" s="0" t="n">
        <v>0.720749970156447</v>
      </c>
      <c r="F7716" s="0" t="s">
        <v>29</v>
      </c>
      <c r="G7716" s="0" t="n">
        <v>0.720749970156447</v>
      </c>
      <c r="H7716" s="0" t="n">
        <v>0.47060485181697</v>
      </c>
      <c r="I7716" s="0" t="s">
        <v>36</v>
      </c>
      <c r="J7716" s="0" t="s">
        <v>36</v>
      </c>
      <c r="K7716" s="0" t="s">
        <v>44</v>
      </c>
    </row>
    <row r="7717" customFormat="false" ht="15" hidden="false" customHeight="false" outlineLevel="0" collapsed="false">
      <c r="A7717" s="0" t="s">
        <v>2118</v>
      </c>
      <c r="B7717" s="0" t="s">
        <v>1218</v>
      </c>
      <c r="C7717" s="0" t="n">
        <v>-0.299302659990369</v>
      </c>
      <c r="D7717" s="0" t="s">
        <v>1217</v>
      </c>
      <c r="E7717" s="0" t="n">
        <v>0.47060485181697</v>
      </c>
      <c r="F7717" s="0" t="s">
        <v>30</v>
      </c>
      <c r="G7717" s="0" t="n">
        <v>0.720749970156447</v>
      </c>
      <c r="H7717" s="0" t="n">
        <v>0.47060485181697</v>
      </c>
      <c r="I7717" s="0" t="s">
        <v>36</v>
      </c>
      <c r="J7717" s="0" t="s">
        <v>36</v>
      </c>
      <c r="K7717" s="0" t="s">
        <v>44</v>
      </c>
    </row>
    <row r="7718" customFormat="false" ht="15" hidden="false" customHeight="false" outlineLevel="0" collapsed="false">
      <c r="A7718" s="0" t="s">
        <v>2119</v>
      </c>
      <c r="B7718" s="0" t="s">
        <v>1218</v>
      </c>
      <c r="C7718" s="0" t="n">
        <v>-0.760924088021578</v>
      </c>
      <c r="D7718" s="0" t="s">
        <v>1217</v>
      </c>
      <c r="E7718" s="0" t="n">
        <v>0.630656223886891</v>
      </c>
      <c r="F7718" s="0" t="s">
        <v>29</v>
      </c>
      <c r="G7718" s="0" t="n">
        <v>0.630656223886891</v>
      </c>
      <c r="H7718" s="0" t="n">
        <v>0.613467038975693</v>
      </c>
      <c r="I7718" s="0" t="s">
        <v>36</v>
      </c>
      <c r="J7718" s="0" t="s">
        <v>36</v>
      </c>
      <c r="K7718" s="0" t="s">
        <v>44</v>
      </c>
    </row>
    <row r="7719" customFormat="false" ht="15" hidden="false" customHeight="false" outlineLevel="0" collapsed="false">
      <c r="A7719" s="0" t="s">
        <v>2119</v>
      </c>
      <c r="B7719" s="0" t="s">
        <v>1218</v>
      </c>
      <c r="C7719" s="0" t="n">
        <v>-0.760924088021578</v>
      </c>
      <c r="D7719" s="0" t="s">
        <v>1217</v>
      </c>
      <c r="E7719" s="0" t="n">
        <v>0.613467038975693</v>
      </c>
      <c r="F7719" s="0" t="s">
        <v>30</v>
      </c>
      <c r="G7719" s="0" t="n">
        <v>0.630656223886891</v>
      </c>
      <c r="H7719" s="0" t="n">
        <v>0.613467038975693</v>
      </c>
      <c r="I7719" s="0" t="s">
        <v>36</v>
      </c>
      <c r="J7719" s="0" t="s">
        <v>36</v>
      </c>
      <c r="K7719" s="0" t="s">
        <v>44</v>
      </c>
    </row>
    <row r="7720" customFormat="false" ht="15" hidden="false" customHeight="false" outlineLevel="0" collapsed="false">
      <c r="A7720" s="0" t="s">
        <v>2120</v>
      </c>
      <c r="B7720" s="0" t="s">
        <v>1218</v>
      </c>
      <c r="C7720" s="0" t="n">
        <v>-0.978845342042978</v>
      </c>
      <c r="D7720" s="0" t="s">
        <v>1217</v>
      </c>
      <c r="E7720" s="0" t="n">
        <v>0.666693722394714</v>
      </c>
      <c r="F7720" s="0" t="s">
        <v>29</v>
      </c>
      <c r="G7720" s="0" t="n">
        <v>0.666693722394714</v>
      </c>
      <c r="H7720" s="0" t="n">
        <v>0.0420182903408009</v>
      </c>
      <c r="I7720" s="0" t="s">
        <v>36</v>
      </c>
      <c r="J7720" s="0" t="s">
        <v>36</v>
      </c>
      <c r="K7720" s="0" t="s">
        <v>44</v>
      </c>
    </row>
    <row r="7721" customFormat="false" ht="15" hidden="false" customHeight="false" outlineLevel="0" collapsed="false">
      <c r="A7721" s="0" t="s">
        <v>2120</v>
      </c>
      <c r="B7721" s="0" t="s">
        <v>1218</v>
      </c>
      <c r="C7721" s="0" t="n">
        <v>-0.978845342042978</v>
      </c>
      <c r="D7721" s="0" t="s">
        <v>1217</v>
      </c>
      <c r="E7721" s="0" t="n">
        <v>0.0420182903408009</v>
      </c>
      <c r="F7721" s="0" t="s">
        <v>30</v>
      </c>
      <c r="G7721" s="0" t="n">
        <v>0.666693722394714</v>
      </c>
      <c r="H7721" s="0" t="n">
        <v>0.0420182903408009</v>
      </c>
      <c r="I7721" s="0" t="s">
        <v>36</v>
      </c>
      <c r="J7721" s="0" t="s">
        <v>36</v>
      </c>
      <c r="K7721" s="0" t="s">
        <v>44</v>
      </c>
    </row>
    <row r="7722" customFormat="false" ht="15" hidden="false" customHeight="false" outlineLevel="0" collapsed="false">
      <c r="A7722" s="0" t="s">
        <v>2121</v>
      </c>
      <c r="B7722" s="0" t="s">
        <v>1218</v>
      </c>
      <c r="C7722" s="0" t="n">
        <v>-0.581136916454845</v>
      </c>
      <c r="D7722" s="0" t="s">
        <v>1217</v>
      </c>
      <c r="E7722" s="0" t="n">
        <v>0.378393734332135</v>
      </c>
      <c r="F7722" s="0" t="s">
        <v>29</v>
      </c>
      <c r="G7722" s="0" t="n">
        <v>0.378393734332135</v>
      </c>
      <c r="H7722" s="0" t="n">
        <v>0.327742664658247</v>
      </c>
      <c r="I7722" s="0" t="s">
        <v>36</v>
      </c>
      <c r="J7722" s="0" t="s">
        <v>36</v>
      </c>
      <c r="K7722" s="0" t="s">
        <v>44</v>
      </c>
    </row>
    <row r="7723" customFormat="false" ht="15" hidden="false" customHeight="false" outlineLevel="0" collapsed="false">
      <c r="A7723" s="0" t="s">
        <v>2121</v>
      </c>
      <c r="B7723" s="0" t="s">
        <v>1218</v>
      </c>
      <c r="C7723" s="0" t="n">
        <v>-0.581136916454845</v>
      </c>
      <c r="D7723" s="0" t="s">
        <v>1217</v>
      </c>
      <c r="E7723" s="0" t="n">
        <v>0.327742664658247</v>
      </c>
      <c r="F7723" s="0" t="s">
        <v>30</v>
      </c>
      <c r="G7723" s="0" t="n">
        <v>0.378393734332135</v>
      </c>
      <c r="H7723" s="0" t="n">
        <v>0.327742664658247</v>
      </c>
      <c r="I7723" s="0" t="s">
        <v>36</v>
      </c>
      <c r="J7723" s="0" t="s">
        <v>36</v>
      </c>
      <c r="K7723" s="0" t="s">
        <v>44</v>
      </c>
    </row>
    <row r="7724" customFormat="false" ht="15" hidden="false" customHeight="false" outlineLevel="0" collapsed="false">
      <c r="A7724" s="0" t="s">
        <v>2122</v>
      </c>
      <c r="B7724" s="0" t="s">
        <v>1218</v>
      </c>
      <c r="C7724" s="0" t="n">
        <v>-0.779986481431546</v>
      </c>
      <c r="D7724" s="0" t="s">
        <v>1217</v>
      </c>
      <c r="E7724" s="0" t="n">
        <v>0.144149994031289</v>
      </c>
      <c r="F7724" s="0" t="s">
        <v>29</v>
      </c>
      <c r="G7724" s="0" t="n">
        <v>0.144149994031289</v>
      </c>
      <c r="H7724" s="0" t="n">
        <v>0.451480812216896</v>
      </c>
      <c r="I7724" s="0" t="s">
        <v>36</v>
      </c>
      <c r="J7724" s="0" t="s">
        <v>36</v>
      </c>
      <c r="K7724" s="0" t="s">
        <v>44</v>
      </c>
    </row>
    <row r="7725" customFormat="false" ht="15" hidden="false" customHeight="false" outlineLevel="0" collapsed="false">
      <c r="A7725" s="0" t="s">
        <v>2122</v>
      </c>
      <c r="B7725" s="0" t="s">
        <v>1218</v>
      </c>
      <c r="C7725" s="0" t="n">
        <v>-0.779986481431546</v>
      </c>
      <c r="D7725" s="0" t="s">
        <v>1217</v>
      </c>
      <c r="E7725" s="0" t="n">
        <v>0.451480812216896</v>
      </c>
      <c r="F7725" s="0" t="s">
        <v>30</v>
      </c>
      <c r="G7725" s="0" t="n">
        <v>0.144149994031289</v>
      </c>
      <c r="H7725" s="0" t="n">
        <v>0.451480812216896</v>
      </c>
      <c r="I7725" s="0" t="s">
        <v>36</v>
      </c>
      <c r="J7725" s="0" t="s">
        <v>36</v>
      </c>
      <c r="K7725" s="0" t="s">
        <v>44</v>
      </c>
    </row>
    <row r="7726" customFormat="false" ht="15" hidden="false" customHeight="false" outlineLevel="0" collapsed="false">
      <c r="A7726" s="0" t="s">
        <v>2123</v>
      </c>
      <c r="B7726" s="0" t="s">
        <v>1218</v>
      </c>
      <c r="C7726" s="0" t="n">
        <v>-0.129636331134147</v>
      </c>
      <c r="D7726" s="0" t="s">
        <v>1217</v>
      </c>
      <c r="E7726" s="0" t="n">
        <v>0.342356235824312</v>
      </c>
      <c r="F7726" s="0" t="s">
        <v>29</v>
      </c>
      <c r="G7726" s="0" t="n">
        <v>0.342356235824312</v>
      </c>
      <c r="H7726" s="0" t="n">
        <v>0.378164613067208</v>
      </c>
      <c r="I7726" s="0" t="s">
        <v>36</v>
      </c>
      <c r="J7726" s="0" t="s">
        <v>36</v>
      </c>
      <c r="K7726" s="0" t="s">
        <v>44</v>
      </c>
    </row>
    <row r="7727" customFormat="false" ht="15" hidden="false" customHeight="false" outlineLevel="0" collapsed="false">
      <c r="A7727" s="0" t="s">
        <v>2123</v>
      </c>
      <c r="B7727" s="0" t="s">
        <v>1218</v>
      </c>
      <c r="C7727" s="0" t="n">
        <v>-0.129636331134147</v>
      </c>
      <c r="D7727" s="0" t="s">
        <v>1217</v>
      </c>
      <c r="E7727" s="0" t="n">
        <v>0.378164613067208</v>
      </c>
      <c r="F7727" s="0" t="s">
        <v>30</v>
      </c>
      <c r="G7727" s="0" t="n">
        <v>0.342356235824312</v>
      </c>
      <c r="H7727" s="0" t="n">
        <v>0.378164613067208</v>
      </c>
      <c r="I7727" s="0" t="s">
        <v>36</v>
      </c>
      <c r="J7727" s="0" t="s">
        <v>36</v>
      </c>
      <c r="K7727" s="0" t="s">
        <v>44</v>
      </c>
    </row>
    <row r="7728" customFormat="false" ht="15" hidden="false" customHeight="false" outlineLevel="0" collapsed="false">
      <c r="A7728" s="0" t="s">
        <v>2124</v>
      </c>
      <c r="B7728" s="0" t="s">
        <v>1218</v>
      </c>
      <c r="C7728" s="0" t="n">
        <v>-0.662532365831959</v>
      </c>
      <c r="D7728" s="0" t="s">
        <v>1217</v>
      </c>
      <c r="E7728" s="0" t="n">
        <v>0.468487480601691</v>
      </c>
      <c r="F7728" s="0" t="s">
        <v>29</v>
      </c>
      <c r="G7728" s="0" t="n">
        <v>0.468487480601691</v>
      </c>
      <c r="H7728" s="0" t="n">
        <v>-0.117651212954243</v>
      </c>
      <c r="I7728" s="0" t="s">
        <v>36</v>
      </c>
      <c r="J7728" s="0" t="s">
        <v>37</v>
      </c>
      <c r="K7728" s="0" t="s">
        <v>38</v>
      </c>
    </row>
    <row r="7729" customFormat="false" ht="15" hidden="false" customHeight="false" outlineLevel="0" collapsed="false">
      <c r="A7729" s="0" t="s">
        <v>2124</v>
      </c>
      <c r="B7729" s="0" t="s">
        <v>1218</v>
      </c>
      <c r="C7729" s="0" t="n">
        <v>-0.662532365831959</v>
      </c>
      <c r="D7729" s="0" t="s">
        <v>1217</v>
      </c>
      <c r="E7729" s="0" t="n">
        <v>-0.117651212954243</v>
      </c>
      <c r="F7729" s="0" t="s">
        <v>30</v>
      </c>
      <c r="G7729" s="0" t="n">
        <v>0.468487480601691</v>
      </c>
      <c r="H7729" s="0" t="n">
        <v>-0.117651212954243</v>
      </c>
      <c r="I7729" s="0" t="s">
        <v>36</v>
      </c>
      <c r="J7729" s="0" t="s">
        <v>37</v>
      </c>
      <c r="K7729" s="0" t="s">
        <v>38</v>
      </c>
    </row>
    <row r="7730" customFormat="false" ht="15" hidden="false" customHeight="false" outlineLevel="0" collapsed="false">
      <c r="A7730" s="0" t="s">
        <v>2125</v>
      </c>
      <c r="B7730" s="0" t="s">
        <v>1218</v>
      </c>
      <c r="C7730" s="0" t="n">
        <v>-0.750834354125882</v>
      </c>
      <c r="D7730" s="0" t="s">
        <v>1217</v>
      </c>
      <c r="E7730" s="0" t="n">
        <v>0.666693722394714</v>
      </c>
      <c r="F7730" s="0" t="s">
        <v>29</v>
      </c>
      <c r="G7730" s="0" t="n">
        <v>0.666693722394714</v>
      </c>
      <c r="H7730" s="0" t="n">
        <v>0.312239066392994</v>
      </c>
      <c r="I7730" s="0" t="s">
        <v>36</v>
      </c>
      <c r="J7730" s="0" t="s">
        <v>36</v>
      </c>
      <c r="K7730" s="0" t="s">
        <v>44</v>
      </c>
    </row>
    <row r="7731" customFormat="false" ht="15" hidden="false" customHeight="false" outlineLevel="0" collapsed="false">
      <c r="A7731" s="0" t="s">
        <v>2125</v>
      </c>
      <c r="B7731" s="0" t="s">
        <v>1218</v>
      </c>
      <c r="C7731" s="0" t="n">
        <v>-0.750834354125882</v>
      </c>
      <c r="D7731" s="0" t="s">
        <v>1217</v>
      </c>
      <c r="E7731" s="0" t="n">
        <v>0.312239066392994</v>
      </c>
      <c r="F7731" s="0" t="s">
        <v>30</v>
      </c>
      <c r="G7731" s="0" t="n">
        <v>0.666693722394714</v>
      </c>
      <c r="H7731" s="0" t="n">
        <v>0.312239066392994</v>
      </c>
      <c r="I7731" s="0" t="s">
        <v>36</v>
      </c>
      <c r="J7731" s="0" t="s">
        <v>36</v>
      </c>
      <c r="K7731" s="0" t="s">
        <v>44</v>
      </c>
    </row>
    <row r="7732" customFormat="false" ht="15" hidden="false" customHeight="false" outlineLevel="0" collapsed="false">
      <c r="A7732" s="0" t="s">
        <v>2126</v>
      </c>
      <c r="B7732" s="0" t="s">
        <v>1218</v>
      </c>
      <c r="C7732" s="0" t="n">
        <v>-0.551805324515825</v>
      </c>
      <c r="D7732" s="0" t="s">
        <v>1217</v>
      </c>
      <c r="E7732" s="0" t="n">
        <v>0.450468731347779</v>
      </c>
      <c r="F7732" s="0" t="s">
        <v>29</v>
      </c>
      <c r="G7732" s="0" t="n">
        <v>0.450468731347779</v>
      </c>
      <c r="H7732" s="0" t="n">
        <v>-0.268917058181126</v>
      </c>
      <c r="I7732" s="0" t="s">
        <v>36</v>
      </c>
      <c r="J7732" s="0" t="s">
        <v>37</v>
      </c>
      <c r="K7732" s="0" t="s">
        <v>38</v>
      </c>
    </row>
    <row r="7733" customFormat="false" ht="15" hidden="false" customHeight="false" outlineLevel="0" collapsed="false">
      <c r="A7733" s="0" t="s">
        <v>2126</v>
      </c>
      <c r="B7733" s="0" t="s">
        <v>1218</v>
      </c>
      <c r="C7733" s="0" t="n">
        <v>-0.551805324515825</v>
      </c>
      <c r="D7733" s="0" t="s">
        <v>1217</v>
      </c>
      <c r="E7733" s="0" t="n">
        <v>-0.268917058181126</v>
      </c>
      <c r="F7733" s="0" t="s">
        <v>30</v>
      </c>
      <c r="G7733" s="0" t="n">
        <v>0.450468731347779</v>
      </c>
      <c r="H7733" s="0" t="n">
        <v>-0.268917058181126</v>
      </c>
      <c r="I7733" s="0" t="s">
        <v>36</v>
      </c>
      <c r="J7733" s="0" t="s">
        <v>37</v>
      </c>
      <c r="K7733" s="0" t="s">
        <v>38</v>
      </c>
    </row>
    <row r="7734" customFormat="false" ht="15" hidden="false" customHeight="false" outlineLevel="0" collapsed="false">
      <c r="A7734" s="0" t="s">
        <v>2127</v>
      </c>
      <c r="B7734" s="0" t="s">
        <v>1218</v>
      </c>
      <c r="C7734" s="0" t="n">
        <v>-0.115903887403453</v>
      </c>
      <c r="D7734" s="0" t="s">
        <v>1217</v>
      </c>
      <c r="E7734" s="0" t="n">
        <v>0.0540562477617335</v>
      </c>
      <c r="F7734" s="0" t="s">
        <v>29</v>
      </c>
      <c r="G7734" s="0" t="n">
        <v>0.0540562477617335</v>
      </c>
      <c r="H7734" s="0" t="n">
        <v>0.747925568066256</v>
      </c>
      <c r="I7734" s="0" t="s">
        <v>36</v>
      </c>
      <c r="J7734" s="0" t="s">
        <v>36</v>
      </c>
      <c r="K7734" s="0" t="s">
        <v>44</v>
      </c>
    </row>
    <row r="7735" customFormat="false" ht="15" hidden="false" customHeight="false" outlineLevel="0" collapsed="false">
      <c r="A7735" s="0" t="s">
        <v>2127</v>
      </c>
      <c r="B7735" s="0" t="s">
        <v>1218</v>
      </c>
      <c r="C7735" s="0" t="n">
        <v>-0.115903887403453</v>
      </c>
      <c r="D7735" s="0" t="s">
        <v>1217</v>
      </c>
      <c r="E7735" s="0" t="n">
        <v>0.747925568066256</v>
      </c>
      <c r="F7735" s="0" t="s">
        <v>30</v>
      </c>
      <c r="G7735" s="0" t="n">
        <v>0.0540562477617335</v>
      </c>
      <c r="H7735" s="0" t="n">
        <v>0.747925568066256</v>
      </c>
      <c r="I7735" s="0" t="s">
        <v>36</v>
      </c>
      <c r="J7735" s="0" t="s">
        <v>36</v>
      </c>
      <c r="K7735" s="0" t="s">
        <v>44</v>
      </c>
    </row>
    <row r="7736" customFormat="false" ht="15" hidden="false" customHeight="false" outlineLevel="0" collapsed="false">
      <c r="A7736" s="0" t="s">
        <v>2128</v>
      </c>
      <c r="B7736" s="0" t="s">
        <v>1218</v>
      </c>
      <c r="C7736" s="0" t="n">
        <v>-0.727863153892728</v>
      </c>
      <c r="D7736" s="0" t="s">
        <v>1217</v>
      </c>
      <c r="E7736" s="0" t="n">
        <v>0.396412483586046</v>
      </c>
      <c r="F7736" s="0" t="s">
        <v>29</v>
      </c>
      <c r="G7736" s="0" t="n">
        <v>0.396412483586046</v>
      </c>
      <c r="H7736" s="0" t="n">
        <v>0.0420182903408009</v>
      </c>
      <c r="I7736" s="0" t="s">
        <v>36</v>
      </c>
      <c r="J7736" s="0" t="s">
        <v>36</v>
      </c>
      <c r="K7736" s="0" t="s">
        <v>44</v>
      </c>
    </row>
    <row r="7737" customFormat="false" ht="15" hidden="false" customHeight="false" outlineLevel="0" collapsed="false">
      <c r="A7737" s="0" t="s">
        <v>2128</v>
      </c>
      <c r="B7737" s="0" t="s">
        <v>1218</v>
      </c>
      <c r="C7737" s="0" t="n">
        <v>-0.727863153892728</v>
      </c>
      <c r="D7737" s="0" t="s">
        <v>1217</v>
      </c>
      <c r="E7737" s="0" t="n">
        <v>0.0420182903408009</v>
      </c>
      <c r="F7737" s="0" t="s">
        <v>30</v>
      </c>
      <c r="G7737" s="0" t="n">
        <v>0.396412483586046</v>
      </c>
      <c r="H7737" s="0" t="n">
        <v>0.0420182903408009</v>
      </c>
      <c r="I7737" s="0" t="s">
        <v>36</v>
      </c>
      <c r="J7737" s="0" t="s">
        <v>36</v>
      </c>
      <c r="K7737" s="0" t="s">
        <v>44</v>
      </c>
    </row>
    <row r="7738" customFormat="false" ht="15" hidden="false" customHeight="false" outlineLevel="0" collapsed="false">
      <c r="A7738" s="0" t="s">
        <v>2129</v>
      </c>
      <c r="B7738" s="0" t="s">
        <v>1218</v>
      </c>
      <c r="C7738" s="0" t="n">
        <v>-0.57563102046665</v>
      </c>
      <c r="D7738" s="0" t="s">
        <v>1217</v>
      </c>
      <c r="E7738" s="0" t="n">
        <v>0.414431232839957</v>
      </c>
      <c r="F7738" s="0" t="s">
        <v>29</v>
      </c>
      <c r="G7738" s="0" t="n">
        <v>0.414431232839957</v>
      </c>
      <c r="H7738" s="0" t="n">
        <v>0.0840365806816018</v>
      </c>
      <c r="I7738" s="0" t="s">
        <v>36</v>
      </c>
      <c r="J7738" s="0" t="s">
        <v>36</v>
      </c>
      <c r="K7738" s="0" t="s">
        <v>44</v>
      </c>
    </row>
    <row r="7739" customFormat="false" ht="15" hidden="false" customHeight="false" outlineLevel="0" collapsed="false">
      <c r="A7739" s="0" t="s">
        <v>2129</v>
      </c>
      <c r="B7739" s="0" t="s">
        <v>1218</v>
      </c>
      <c r="C7739" s="0" t="n">
        <v>-0.57563102046665</v>
      </c>
      <c r="D7739" s="0" t="s">
        <v>1217</v>
      </c>
      <c r="E7739" s="0" t="n">
        <v>0.0840365806816018</v>
      </c>
      <c r="F7739" s="0" t="s">
        <v>30</v>
      </c>
      <c r="G7739" s="0" t="n">
        <v>0.414431232839957</v>
      </c>
      <c r="H7739" s="0" t="n">
        <v>0.0840365806816018</v>
      </c>
      <c r="I7739" s="0" t="s">
        <v>36</v>
      </c>
      <c r="J7739" s="0" t="s">
        <v>36</v>
      </c>
      <c r="K7739" s="0" t="s">
        <v>44</v>
      </c>
    </row>
    <row r="7740" customFormat="false" ht="15" hidden="false" customHeight="false" outlineLevel="0" collapsed="false">
      <c r="A7740" s="0" t="s">
        <v>2130</v>
      </c>
      <c r="B7740" s="0" t="s">
        <v>1218</v>
      </c>
      <c r="C7740" s="0" t="n">
        <v>0.481669639427229</v>
      </c>
      <c r="D7740" s="0" t="s">
        <v>1217</v>
      </c>
      <c r="E7740" s="0" t="n">
        <v>0.414431232839957</v>
      </c>
      <c r="F7740" s="0" t="s">
        <v>29</v>
      </c>
      <c r="G7740" s="0" t="n">
        <v>0.414431232839957</v>
      </c>
      <c r="H7740" s="0" t="n">
        <v>-0.126054871022403</v>
      </c>
      <c r="I7740" s="0" t="s">
        <v>36</v>
      </c>
      <c r="J7740" s="0" t="s">
        <v>37</v>
      </c>
      <c r="K7740" s="0" t="s">
        <v>38</v>
      </c>
    </row>
    <row r="7741" customFormat="false" ht="15" hidden="false" customHeight="false" outlineLevel="0" collapsed="false">
      <c r="A7741" s="0" t="s">
        <v>2130</v>
      </c>
      <c r="B7741" s="0" t="s">
        <v>1218</v>
      </c>
      <c r="C7741" s="0" t="n">
        <v>0.481669639427229</v>
      </c>
      <c r="D7741" s="0" t="s">
        <v>1217</v>
      </c>
      <c r="E7741" s="0" t="n">
        <v>-0.126054871022403</v>
      </c>
      <c r="F7741" s="0" t="s">
        <v>30</v>
      </c>
      <c r="G7741" s="0" t="n">
        <v>0.414431232839957</v>
      </c>
      <c r="H7741" s="0" t="n">
        <v>-0.126054871022403</v>
      </c>
      <c r="I7741" s="0" t="s">
        <v>36</v>
      </c>
      <c r="J7741" s="0" t="s">
        <v>37</v>
      </c>
      <c r="K7741" s="0" t="s">
        <v>38</v>
      </c>
    </row>
    <row r="7742" customFormat="false" ht="15" hidden="false" customHeight="false" outlineLevel="0" collapsed="false">
      <c r="A7742" s="0" t="s">
        <v>2131</v>
      </c>
      <c r="B7742" s="0" t="s">
        <v>1218</v>
      </c>
      <c r="C7742" s="0" t="n">
        <v>-0.759869575485611</v>
      </c>
      <c r="D7742" s="0" t="s">
        <v>1217</v>
      </c>
      <c r="E7742" s="0" t="n">
        <v>0.234243740300845</v>
      </c>
      <c r="F7742" s="0" t="s">
        <v>29</v>
      </c>
      <c r="G7742" s="0" t="n">
        <v>0.234243740300845</v>
      </c>
      <c r="H7742" s="0" t="n">
        <v>0.201687793635844</v>
      </c>
      <c r="I7742" s="0" t="s">
        <v>36</v>
      </c>
      <c r="J7742" s="0" t="s">
        <v>36</v>
      </c>
      <c r="K7742" s="0" t="s">
        <v>44</v>
      </c>
    </row>
    <row r="7743" customFormat="false" ht="15" hidden="false" customHeight="false" outlineLevel="0" collapsed="false">
      <c r="A7743" s="0" t="s">
        <v>2131</v>
      </c>
      <c r="B7743" s="0" t="s">
        <v>1218</v>
      </c>
      <c r="C7743" s="0" t="n">
        <v>-0.759869575485611</v>
      </c>
      <c r="D7743" s="0" t="s">
        <v>1217</v>
      </c>
      <c r="E7743" s="0" t="n">
        <v>0.201687793635844</v>
      </c>
      <c r="F7743" s="0" t="s">
        <v>30</v>
      </c>
      <c r="G7743" s="0" t="n">
        <v>0.234243740300845</v>
      </c>
      <c r="H7743" s="0" t="n">
        <v>0.201687793635844</v>
      </c>
      <c r="I7743" s="0" t="s">
        <v>36</v>
      </c>
      <c r="J7743" s="0" t="s">
        <v>36</v>
      </c>
      <c r="K7743" s="0" t="s">
        <v>44</v>
      </c>
    </row>
    <row r="7744" customFormat="false" ht="15" hidden="false" customHeight="false" outlineLevel="0" collapsed="false">
      <c r="A7744" s="0" t="s">
        <v>2132</v>
      </c>
      <c r="B7744" s="0" t="s">
        <v>1218</v>
      </c>
      <c r="C7744" s="0" t="n">
        <v>-0.415943518797414</v>
      </c>
      <c r="D7744" s="0" t="s">
        <v>1217</v>
      </c>
      <c r="E7744" s="0" t="n">
        <v>-0.666693722394714</v>
      </c>
      <c r="F7744" s="0" t="s">
        <v>29</v>
      </c>
      <c r="G7744" s="0" t="n">
        <v>-0.666693722394714</v>
      </c>
      <c r="H7744" s="0" t="n">
        <v>0.638678013180174</v>
      </c>
      <c r="I7744" s="0" t="s">
        <v>37</v>
      </c>
      <c r="J7744" s="0" t="s">
        <v>36</v>
      </c>
      <c r="K7744" s="0" t="s">
        <v>50</v>
      </c>
    </row>
    <row r="7745" customFormat="false" ht="15" hidden="false" customHeight="false" outlineLevel="0" collapsed="false">
      <c r="A7745" s="0" t="s">
        <v>2132</v>
      </c>
      <c r="B7745" s="0" t="s">
        <v>1218</v>
      </c>
      <c r="C7745" s="0" t="n">
        <v>-0.415943518797414</v>
      </c>
      <c r="D7745" s="0" t="s">
        <v>1217</v>
      </c>
      <c r="E7745" s="0" t="n">
        <v>0.638678013180174</v>
      </c>
      <c r="F7745" s="0" t="s">
        <v>30</v>
      </c>
      <c r="G7745" s="0" t="n">
        <v>-0.666693722394714</v>
      </c>
      <c r="H7745" s="0" t="n">
        <v>0.638678013180174</v>
      </c>
      <c r="I7745" s="0" t="s">
        <v>37</v>
      </c>
      <c r="J7745" s="0" t="s">
        <v>36</v>
      </c>
      <c r="K7745" s="0" t="s">
        <v>50</v>
      </c>
    </row>
    <row r="7746" customFormat="false" ht="15" hidden="false" customHeight="false" outlineLevel="0" collapsed="false">
      <c r="A7746" s="0" t="s">
        <v>2133</v>
      </c>
      <c r="B7746" s="0" t="s">
        <v>1218</v>
      </c>
      <c r="C7746" s="0" t="n">
        <v>-0.47947644794537</v>
      </c>
      <c r="D7746" s="0" t="s">
        <v>1217</v>
      </c>
      <c r="E7746" s="0" t="n">
        <v>-0.522543728363424</v>
      </c>
      <c r="F7746" s="0" t="s">
        <v>29</v>
      </c>
      <c r="G7746" s="0" t="n">
        <v>-0.522543728363424</v>
      </c>
      <c r="H7746" s="0" t="n">
        <v>-0.226898767840325</v>
      </c>
      <c r="I7746" s="0" t="s">
        <v>37</v>
      </c>
      <c r="J7746" s="0" t="s">
        <v>37</v>
      </c>
      <c r="K7746" s="0" t="s">
        <v>42</v>
      </c>
    </row>
    <row r="7747" customFormat="false" ht="15" hidden="false" customHeight="false" outlineLevel="0" collapsed="false">
      <c r="A7747" s="0" t="s">
        <v>2133</v>
      </c>
      <c r="B7747" s="0" t="s">
        <v>1218</v>
      </c>
      <c r="C7747" s="0" t="n">
        <v>-0.47947644794537</v>
      </c>
      <c r="D7747" s="0" t="s">
        <v>1217</v>
      </c>
      <c r="E7747" s="0" t="n">
        <v>-0.226898767840325</v>
      </c>
      <c r="F7747" s="0" t="s">
        <v>30</v>
      </c>
      <c r="G7747" s="0" t="n">
        <v>-0.522543728363424</v>
      </c>
      <c r="H7747" s="0" t="n">
        <v>-0.226898767840325</v>
      </c>
      <c r="I7747" s="0" t="s">
        <v>37</v>
      </c>
      <c r="J7747" s="0" t="s">
        <v>37</v>
      </c>
      <c r="K7747" s="0" t="s">
        <v>42</v>
      </c>
    </row>
    <row r="7748" customFormat="false" ht="15" hidden="false" customHeight="false" outlineLevel="0" collapsed="false">
      <c r="A7748" s="0" t="s">
        <v>2134</v>
      </c>
      <c r="B7748" s="0" t="s">
        <v>1218</v>
      </c>
      <c r="C7748" s="0" t="n">
        <v>-0.273991152983348</v>
      </c>
      <c r="D7748" s="0" t="s">
        <v>1217</v>
      </c>
      <c r="E7748" s="0" t="n">
        <v>0.991031208965115</v>
      </c>
      <c r="F7748" s="0" t="s">
        <v>29</v>
      </c>
      <c r="G7748" s="0" t="n">
        <v>0.991031208965115</v>
      </c>
      <c r="H7748" s="0" t="n">
        <v>-0.0420182903408009</v>
      </c>
      <c r="I7748" s="0" t="s">
        <v>36</v>
      </c>
      <c r="J7748" s="0" t="s">
        <v>37</v>
      </c>
      <c r="K7748" s="0" t="s">
        <v>38</v>
      </c>
    </row>
    <row r="7749" customFormat="false" ht="15" hidden="false" customHeight="false" outlineLevel="0" collapsed="false">
      <c r="A7749" s="0" t="s">
        <v>2134</v>
      </c>
      <c r="B7749" s="0" t="s">
        <v>1218</v>
      </c>
      <c r="C7749" s="0" t="n">
        <v>-0.273991152983348</v>
      </c>
      <c r="D7749" s="0" t="s">
        <v>1217</v>
      </c>
      <c r="E7749" s="0" t="n">
        <v>-0.0420182903408009</v>
      </c>
      <c r="F7749" s="0" t="s">
        <v>30</v>
      </c>
      <c r="G7749" s="0" t="n">
        <v>0.991031208965115</v>
      </c>
      <c r="H7749" s="0" t="n">
        <v>-0.0420182903408009</v>
      </c>
      <c r="I7749" s="0" t="s">
        <v>36</v>
      </c>
      <c r="J7749" s="0" t="s">
        <v>37</v>
      </c>
      <c r="K7749" s="0" t="s">
        <v>38</v>
      </c>
    </row>
    <row r="7750" customFormat="false" ht="15" hidden="false" customHeight="false" outlineLevel="0" collapsed="false">
      <c r="A7750" s="0" t="s">
        <v>2135</v>
      </c>
      <c r="B7750" s="0" t="s">
        <v>1218</v>
      </c>
      <c r="C7750" s="0" t="n">
        <v>-0.215367779191977</v>
      </c>
      <c r="D7750" s="0" t="s">
        <v>1217</v>
      </c>
      <c r="E7750" s="0" t="n">
        <v>0.30631873731649</v>
      </c>
      <c r="F7750" s="0" t="s">
        <v>29</v>
      </c>
      <c r="G7750" s="0" t="n">
        <v>0.30631873731649</v>
      </c>
      <c r="H7750" s="0" t="n">
        <v>-0.260513400112966</v>
      </c>
      <c r="I7750" s="0" t="s">
        <v>36</v>
      </c>
      <c r="J7750" s="0" t="s">
        <v>37</v>
      </c>
      <c r="K7750" s="0" t="s">
        <v>38</v>
      </c>
    </row>
    <row r="7751" customFormat="false" ht="15" hidden="false" customHeight="false" outlineLevel="0" collapsed="false">
      <c r="A7751" s="0" t="s">
        <v>2135</v>
      </c>
      <c r="B7751" s="0" t="s">
        <v>1218</v>
      </c>
      <c r="C7751" s="0" t="n">
        <v>-0.215367779191977</v>
      </c>
      <c r="D7751" s="0" t="s">
        <v>1217</v>
      </c>
      <c r="E7751" s="0" t="n">
        <v>-0.260513400112966</v>
      </c>
      <c r="F7751" s="0" t="s">
        <v>30</v>
      </c>
      <c r="G7751" s="0" t="n">
        <v>0.30631873731649</v>
      </c>
      <c r="H7751" s="0" t="n">
        <v>-0.260513400112966</v>
      </c>
      <c r="I7751" s="0" t="s">
        <v>36</v>
      </c>
      <c r="J7751" s="0" t="s">
        <v>37</v>
      </c>
      <c r="K7751" s="0" t="s">
        <v>38</v>
      </c>
    </row>
    <row r="7752" customFormat="false" ht="15" hidden="false" customHeight="false" outlineLevel="0" collapsed="false">
      <c r="A7752" s="0" t="s">
        <v>2136</v>
      </c>
      <c r="B7752" s="0" t="s">
        <v>1218</v>
      </c>
      <c r="C7752" s="0" t="n">
        <v>-0.0479739222440907</v>
      </c>
      <c r="D7752" s="0" t="s">
        <v>1217</v>
      </c>
      <c r="E7752" s="0" t="n">
        <v>-0.0180187492539112</v>
      </c>
      <c r="F7752" s="0" t="s">
        <v>29</v>
      </c>
      <c r="G7752" s="0" t="n">
        <v>-0.0180187492539112</v>
      </c>
      <c r="H7752" s="0" t="n">
        <v>-0.0420182903408009</v>
      </c>
      <c r="I7752" s="0" t="s">
        <v>37</v>
      </c>
      <c r="J7752" s="0" t="s">
        <v>37</v>
      </c>
      <c r="K7752" s="0" t="s">
        <v>42</v>
      </c>
    </row>
    <row r="7753" customFormat="false" ht="15" hidden="false" customHeight="false" outlineLevel="0" collapsed="false">
      <c r="A7753" s="0" t="s">
        <v>2136</v>
      </c>
      <c r="B7753" s="0" t="s">
        <v>1218</v>
      </c>
      <c r="C7753" s="0" t="n">
        <v>-0.0479739222440907</v>
      </c>
      <c r="D7753" s="0" t="s">
        <v>1217</v>
      </c>
      <c r="E7753" s="0" t="n">
        <v>-0.0420182903408009</v>
      </c>
      <c r="F7753" s="0" t="s">
        <v>30</v>
      </c>
      <c r="G7753" s="0" t="n">
        <v>-0.0180187492539112</v>
      </c>
      <c r="H7753" s="0" t="n">
        <v>-0.0420182903408009</v>
      </c>
      <c r="I7753" s="0" t="s">
        <v>37</v>
      </c>
      <c r="J7753" s="0" t="s">
        <v>37</v>
      </c>
      <c r="K7753" s="0" t="s">
        <v>42</v>
      </c>
    </row>
    <row r="7754" customFormat="false" ht="15" hidden="false" customHeight="false" outlineLevel="0" collapsed="false">
      <c r="A7754" s="0" t="s">
        <v>2137</v>
      </c>
      <c r="B7754" s="0" t="s">
        <v>1218</v>
      </c>
      <c r="C7754" s="0" t="n">
        <v>-1.10576444237769</v>
      </c>
      <c r="D7754" s="0" t="s">
        <v>1217</v>
      </c>
      <c r="E7754" s="0" t="n">
        <v>-0.378393734332135</v>
      </c>
      <c r="F7754" s="0" t="s">
        <v>29</v>
      </c>
      <c r="G7754" s="0" t="n">
        <v>-0.378393734332135</v>
      </c>
      <c r="H7754" s="0" t="n">
        <v>0.00840365806816018</v>
      </c>
      <c r="I7754" s="0" t="s">
        <v>37</v>
      </c>
      <c r="J7754" s="0" t="s">
        <v>36</v>
      </c>
      <c r="K7754" s="0" t="s">
        <v>50</v>
      </c>
    </row>
    <row r="7755" customFormat="false" ht="15" hidden="false" customHeight="false" outlineLevel="0" collapsed="false">
      <c r="A7755" s="0" t="s">
        <v>2137</v>
      </c>
      <c r="B7755" s="0" t="s">
        <v>1218</v>
      </c>
      <c r="C7755" s="0" t="n">
        <v>-1.10576444237769</v>
      </c>
      <c r="D7755" s="0" t="s">
        <v>1217</v>
      </c>
      <c r="E7755" s="0" t="n">
        <v>0.00840365806816018</v>
      </c>
      <c r="F7755" s="0" t="s">
        <v>30</v>
      </c>
      <c r="G7755" s="0" t="n">
        <v>-0.378393734332135</v>
      </c>
      <c r="H7755" s="0" t="n">
        <v>0.00840365806816018</v>
      </c>
      <c r="I7755" s="0" t="s">
        <v>37</v>
      </c>
      <c r="J7755" s="0" t="s">
        <v>36</v>
      </c>
      <c r="K7755" s="0" t="s">
        <v>50</v>
      </c>
    </row>
    <row r="7756" customFormat="false" ht="15" hidden="false" customHeight="false" outlineLevel="0" collapsed="false">
      <c r="A7756" s="0" t="s">
        <v>2138</v>
      </c>
      <c r="B7756" s="0" t="s">
        <v>1218</v>
      </c>
      <c r="C7756" s="0" t="n">
        <v>-0.432149338977053</v>
      </c>
      <c r="D7756" s="0" t="s">
        <v>1217</v>
      </c>
      <c r="E7756" s="0" t="n">
        <v>0.522543728363424</v>
      </c>
      <c r="F7756" s="0" t="s">
        <v>29</v>
      </c>
      <c r="G7756" s="0" t="n">
        <v>0.522543728363424</v>
      </c>
      <c r="H7756" s="0" t="n">
        <v>0.0840365806816018</v>
      </c>
      <c r="I7756" s="0" t="s">
        <v>36</v>
      </c>
      <c r="J7756" s="0" t="s">
        <v>36</v>
      </c>
      <c r="K7756" s="0" t="s">
        <v>44</v>
      </c>
    </row>
    <row r="7757" customFormat="false" ht="15" hidden="false" customHeight="false" outlineLevel="0" collapsed="false">
      <c r="A7757" s="0" t="s">
        <v>2138</v>
      </c>
      <c r="B7757" s="0" t="s">
        <v>1218</v>
      </c>
      <c r="C7757" s="0" t="n">
        <v>-0.432149338977053</v>
      </c>
      <c r="D7757" s="0" t="s">
        <v>1217</v>
      </c>
      <c r="E7757" s="0" t="n">
        <v>0.0840365806816018</v>
      </c>
      <c r="F7757" s="0" t="s">
        <v>30</v>
      </c>
      <c r="G7757" s="0" t="n">
        <v>0.522543728363424</v>
      </c>
      <c r="H7757" s="0" t="n">
        <v>0.0840365806816018</v>
      </c>
      <c r="I7757" s="0" t="s">
        <v>36</v>
      </c>
      <c r="J7757" s="0" t="s">
        <v>36</v>
      </c>
      <c r="K7757" s="0" t="s">
        <v>44</v>
      </c>
    </row>
    <row r="7758" customFormat="false" ht="15" hidden="false" customHeight="false" outlineLevel="0" collapsed="false">
      <c r="A7758" s="0" t="s">
        <v>2139</v>
      </c>
      <c r="B7758" s="0" t="s">
        <v>1218</v>
      </c>
      <c r="C7758" s="0" t="n">
        <v>-1.21166305936858</v>
      </c>
      <c r="D7758" s="0" t="s">
        <v>1217</v>
      </c>
      <c r="E7758" s="0" t="n">
        <v>-0.270281238808668</v>
      </c>
      <c r="F7758" s="0" t="s">
        <v>29</v>
      </c>
      <c r="G7758" s="0" t="n">
        <v>-0.270281238808668</v>
      </c>
      <c r="H7758" s="0" t="n">
        <v>0.159669503295043</v>
      </c>
      <c r="I7758" s="0" t="s">
        <v>37</v>
      </c>
      <c r="J7758" s="0" t="s">
        <v>36</v>
      </c>
      <c r="K7758" s="0" t="s">
        <v>50</v>
      </c>
    </row>
    <row r="7759" customFormat="false" ht="15" hidden="false" customHeight="false" outlineLevel="0" collapsed="false">
      <c r="A7759" s="0" t="s">
        <v>2139</v>
      </c>
      <c r="B7759" s="0" t="s">
        <v>1218</v>
      </c>
      <c r="C7759" s="0" t="n">
        <v>-1.21166305936858</v>
      </c>
      <c r="D7759" s="0" t="s">
        <v>1217</v>
      </c>
      <c r="E7759" s="0" t="n">
        <v>0.159669503295043</v>
      </c>
      <c r="F7759" s="0" t="s">
        <v>30</v>
      </c>
      <c r="G7759" s="0" t="n">
        <v>-0.270281238808668</v>
      </c>
      <c r="H7759" s="0" t="n">
        <v>0.159669503295043</v>
      </c>
      <c r="I7759" s="0" t="s">
        <v>37</v>
      </c>
      <c r="J7759" s="0" t="s">
        <v>36</v>
      </c>
      <c r="K7759" s="0" t="s">
        <v>50</v>
      </c>
    </row>
    <row r="7760" customFormat="false" ht="15" hidden="false" customHeight="false" outlineLevel="0" collapsed="false">
      <c r="A7760" s="0" t="s">
        <v>2140</v>
      </c>
      <c r="B7760" s="0" t="s">
        <v>1218</v>
      </c>
      <c r="C7760" s="0" t="n">
        <v>-0.689981117529064</v>
      </c>
      <c r="D7760" s="0" t="s">
        <v>1217</v>
      </c>
      <c r="E7760" s="0" t="n">
        <v>0.30631873731649</v>
      </c>
      <c r="F7760" s="0" t="s">
        <v>29</v>
      </c>
      <c r="G7760" s="0" t="n">
        <v>0.30631873731649</v>
      </c>
      <c r="H7760" s="0" t="n">
        <v>-0.00840365806816018</v>
      </c>
      <c r="I7760" s="0" t="s">
        <v>36</v>
      </c>
      <c r="J7760" s="0" t="s">
        <v>37</v>
      </c>
      <c r="K7760" s="0" t="s">
        <v>38</v>
      </c>
    </row>
    <row r="7761" customFormat="false" ht="15" hidden="false" customHeight="false" outlineLevel="0" collapsed="false">
      <c r="A7761" s="0" t="s">
        <v>2140</v>
      </c>
      <c r="B7761" s="0" t="s">
        <v>1218</v>
      </c>
      <c r="C7761" s="0" t="n">
        <v>-0.689981117529064</v>
      </c>
      <c r="D7761" s="0" t="s">
        <v>1217</v>
      </c>
      <c r="E7761" s="0" t="n">
        <v>-0.00840365806816018</v>
      </c>
      <c r="F7761" s="0" t="s">
        <v>30</v>
      </c>
      <c r="G7761" s="0" t="n">
        <v>0.30631873731649</v>
      </c>
      <c r="H7761" s="0" t="n">
        <v>-0.00840365806816018</v>
      </c>
      <c r="I7761" s="0" t="s">
        <v>36</v>
      </c>
      <c r="J7761" s="0" t="s">
        <v>37</v>
      </c>
      <c r="K7761" s="0" t="s">
        <v>38</v>
      </c>
    </row>
    <row r="7762" customFormat="false" ht="15" hidden="false" customHeight="false" outlineLevel="0" collapsed="false">
      <c r="A7762" s="0" t="s">
        <v>2141</v>
      </c>
      <c r="B7762" s="0" t="s">
        <v>1218</v>
      </c>
      <c r="C7762" s="0" t="n">
        <v>-0.576114297249231</v>
      </c>
      <c r="D7762" s="0" t="s">
        <v>1217</v>
      </c>
      <c r="E7762" s="0" t="n">
        <v>-0.360374985078224</v>
      </c>
      <c r="F7762" s="0" t="s">
        <v>29</v>
      </c>
      <c r="G7762" s="0" t="n">
        <v>-0.360374985078224</v>
      </c>
      <c r="H7762" s="0" t="n">
        <v>0.0756329226134416</v>
      </c>
      <c r="I7762" s="0" t="s">
        <v>37</v>
      </c>
      <c r="J7762" s="0" t="s">
        <v>36</v>
      </c>
      <c r="K7762" s="0" t="s">
        <v>50</v>
      </c>
    </row>
    <row r="7763" customFormat="false" ht="15" hidden="false" customHeight="false" outlineLevel="0" collapsed="false">
      <c r="A7763" s="0" t="s">
        <v>2141</v>
      </c>
      <c r="B7763" s="0" t="s">
        <v>1218</v>
      </c>
      <c r="C7763" s="0" t="n">
        <v>-0.576114297249231</v>
      </c>
      <c r="D7763" s="0" t="s">
        <v>1217</v>
      </c>
      <c r="E7763" s="0" t="n">
        <v>0.0756329226134416</v>
      </c>
      <c r="F7763" s="0" t="s">
        <v>30</v>
      </c>
      <c r="G7763" s="0" t="n">
        <v>-0.360374985078224</v>
      </c>
      <c r="H7763" s="0" t="n">
        <v>0.0756329226134416</v>
      </c>
      <c r="I7763" s="0" t="s">
        <v>37</v>
      </c>
      <c r="J7763" s="0" t="s">
        <v>36</v>
      </c>
      <c r="K7763" s="0" t="s">
        <v>50</v>
      </c>
    </row>
    <row r="7764" customFormat="false" ht="15" hidden="false" customHeight="false" outlineLevel="0" collapsed="false">
      <c r="A7764" s="0" t="s">
        <v>2142</v>
      </c>
      <c r="B7764" s="0" t="s">
        <v>1218</v>
      </c>
      <c r="C7764" s="0" t="n">
        <v>-1.23600777125127</v>
      </c>
      <c r="D7764" s="0" t="s">
        <v>1217</v>
      </c>
      <c r="E7764" s="0" t="n">
        <v>0.450468731347779</v>
      </c>
      <c r="F7764" s="0" t="s">
        <v>29</v>
      </c>
      <c r="G7764" s="0" t="n">
        <v>0.450468731347779</v>
      </c>
      <c r="H7764" s="0" t="n">
        <v>-0.336146322726407</v>
      </c>
      <c r="I7764" s="0" t="s">
        <v>36</v>
      </c>
      <c r="J7764" s="0" t="s">
        <v>37</v>
      </c>
      <c r="K7764" s="0" t="s">
        <v>38</v>
      </c>
    </row>
    <row r="7765" customFormat="false" ht="15" hidden="false" customHeight="false" outlineLevel="0" collapsed="false">
      <c r="A7765" s="0" t="s">
        <v>2142</v>
      </c>
      <c r="B7765" s="0" t="s">
        <v>1218</v>
      </c>
      <c r="C7765" s="0" t="n">
        <v>-1.23600777125127</v>
      </c>
      <c r="D7765" s="0" t="s">
        <v>1217</v>
      </c>
      <c r="E7765" s="0" t="n">
        <v>-0.336146322726407</v>
      </c>
      <c r="F7765" s="0" t="s">
        <v>30</v>
      </c>
      <c r="G7765" s="0" t="n">
        <v>0.450468731347779</v>
      </c>
      <c r="H7765" s="0" t="n">
        <v>-0.336146322726407</v>
      </c>
      <c r="I7765" s="0" t="s">
        <v>36</v>
      </c>
      <c r="J7765" s="0" t="s">
        <v>37</v>
      </c>
      <c r="K7765" s="0" t="s">
        <v>38</v>
      </c>
    </row>
    <row r="7766" customFormat="false" ht="15" hidden="false" customHeight="false" outlineLevel="0" collapsed="false">
      <c r="A7766" s="0" t="s">
        <v>2143</v>
      </c>
      <c r="B7766" s="0" t="s">
        <v>1218</v>
      </c>
      <c r="C7766" s="0" t="n">
        <v>0.25899984271168</v>
      </c>
      <c r="D7766" s="0" t="s">
        <v>1217</v>
      </c>
      <c r="E7766" s="0" t="n">
        <v>-0.900937462695559</v>
      </c>
      <c r="F7766" s="0" t="s">
        <v>29</v>
      </c>
      <c r="G7766" s="0" t="n">
        <v>-0.900937462695559</v>
      </c>
      <c r="H7766" s="0" t="n">
        <v>-0.0504219484089611</v>
      </c>
      <c r="I7766" s="0" t="s">
        <v>37</v>
      </c>
      <c r="J7766" s="0" t="s">
        <v>37</v>
      </c>
      <c r="K7766" s="0" t="s">
        <v>42</v>
      </c>
    </row>
    <row r="7767" customFormat="false" ht="15" hidden="false" customHeight="false" outlineLevel="0" collapsed="false">
      <c r="A7767" s="0" t="s">
        <v>2143</v>
      </c>
      <c r="B7767" s="0" t="s">
        <v>1218</v>
      </c>
      <c r="C7767" s="0" t="n">
        <v>0.25899984271168</v>
      </c>
      <c r="D7767" s="0" t="s">
        <v>1217</v>
      </c>
      <c r="E7767" s="0" t="n">
        <v>-0.0504219484089611</v>
      </c>
      <c r="F7767" s="0" t="s">
        <v>30</v>
      </c>
      <c r="G7767" s="0" t="n">
        <v>-0.900937462695559</v>
      </c>
      <c r="H7767" s="0" t="n">
        <v>-0.0504219484089611</v>
      </c>
      <c r="I7767" s="0" t="s">
        <v>37</v>
      </c>
      <c r="J7767" s="0" t="s">
        <v>37</v>
      </c>
      <c r="K7767" s="0" t="s">
        <v>42</v>
      </c>
    </row>
    <row r="7768" customFormat="false" ht="15" hidden="false" customHeight="false" outlineLevel="0" collapsed="false">
      <c r="A7768" s="0" t="s">
        <v>2144</v>
      </c>
      <c r="B7768" s="0" t="s">
        <v>1218</v>
      </c>
      <c r="C7768" s="0" t="n">
        <v>-0.783938428468088</v>
      </c>
      <c r="D7768" s="0" t="s">
        <v>1217</v>
      </c>
      <c r="E7768" s="0" t="n">
        <v>0.594618725379069</v>
      </c>
      <c r="F7768" s="0" t="s">
        <v>29</v>
      </c>
      <c r="G7768" s="0" t="n">
        <v>0.594618725379069</v>
      </c>
      <c r="H7768" s="0" t="n">
        <v>0</v>
      </c>
      <c r="I7768" s="0" t="s">
        <v>36</v>
      </c>
      <c r="J7768" s="0" t="s">
        <v>37</v>
      </c>
      <c r="K7768" s="0" t="s">
        <v>38</v>
      </c>
    </row>
    <row r="7769" customFormat="false" ht="15" hidden="false" customHeight="false" outlineLevel="0" collapsed="false">
      <c r="A7769" s="0" t="s">
        <v>2144</v>
      </c>
      <c r="B7769" s="0" t="s">
        <v>1218</v>
      </c>
      <c r="C7769" s="0" t="n">
        <v>-0.783938428468088</v>
      </c>
      <c r="D7769" s="0" t="s">
        <v>1217</v>
      </c>
      <c r="E7769" s="0" t="n">
        <v>0</v>
      </c>
      <c r="F7769" s="0" t="s">
        <v>30</v>
      </c>
      <c r="G7769" s="0" t="n">
        <v>0.594618725379069</v>
      </c>
      <c r="H7769" s="0" t="n">
        <v>0</v>
      </c>
      <c r="I7769" s="0" t="s">
        <v>36</v>
      </c>
      <c r="J7769" s="0" t="s">
        <v>37</v>
      </c>
      <c r="K7769" s="0" t="s">
        <v>38</v>
      </c>
    </row>
    <row r="7770" customFormat="false" ht="15" hidden="false" customHeight="false" outlineLevel="0" collapsed="false">
      <c r="A7770" s="0" t="s">
        <v>2145</v>
      </c>
      <c r="B7770" s="0" t="s">
        <v>1218</v>
      </c>
      <c r="C7770" s="0" t="n">
        <v>-0.451886612774427</v>
      </c>
      <c r="D7770" s="0" t="s">
        <v>1217</v>
      </c>
      <c r="E7770" s="0" t="n">
        <v>-0.558581226871247</v>
      </c>
      <c r="F7770" s="0" t="s">
        <v>29</v>
      </c>
      <c r="G7770" s="0" t="n">
        <v>-0.558581226871247</v>
      </c>
      <c r="H7770" s="0" t="n">
        <v>0.117651212954243</v>
      </c>
      <c r="I7770" s="0" t="s">
        <v>37</v>
      </c>
      <c r="J7770" s="0" t="s">
        <v>36</v>
      </c>
      <c r="K7770" s="0" t="s">
        <v>50</v>
      </c>
    </row>
    <row r="7771" customFormat="false" ht="15" hidden="false" customHeight="false" outlineLevel="0" collapsed="false">
      <c r="A7771" s="0" t="s">
        <v>2145</v>
      </c>
      <c r="B7771" s="0" t="s">
        <v>1218</v>
      </c>
      <c r="C7771" s="0" t="n">
        <v>-0.451886612774427</v>
      </c>
      <c r="D7771" s="0" t="s">
        <v>1217</v>
      </c>
      <c r="E7771" s="0" t="n">
        <v>0.117651212954243</v>
      </c>
      <c r="F7771" s="0" t="s">
        <v>30</v>
      </c>
      <c r="G7771" s="0" t="n">
        <v>-0.558581226871247</v>
      </c>
      <c r="H7771" s="0" t="n">
        <v>0.117651212954243</v>
      </c>
      <c r="I7771" s="0" t="s">
        <v>37</v>
      </c>
      <c r="J7771" s="0" t="s">
        <v>36</v>
      </c>
      <c r="K7771" s="0" t="s">
        <v>50</v>
      </c>
    </row>
    <row r="7772" customFormat="false" ht="15" hidden="false" customHeight="false" outlineLevel="0" collapsed="false">
      <c r="A7772" s="0" t="s">
        <v>2146</v>
      </c>
      <c r="B7772" s="0" t="s">
        <v>1218</v>
      </c>
      <c r="C7772" s="0" t="n">
        <v>-0.480960164882575</v>
      </c>
      <c r="D7772" s="0" t="s">
        <v>1217</v>
      </c>
      <c r="E7772" s="0" t="n">
        <v>0.396412483586046</v>
      </c>
      <c r="F7772" s="0" t="s">
        <v>29</v>
      </c>
      <c r="G7772" s="0" t="n">
        <v>0.396412483586046</v>
      </c>
      <c r="H7772" s="0" t="n">
        <v>0.235302425908485</v>
      </c>
      <c r="I7772" s="0" t="s">
        <v>36</v>
      </c>
      <c r="J7772" s="0" t="s">
        <v>36</v>
      </c>
      <c r="K7772" s="0" t="s">
        <v>44</v>
      </c>
    </row>
    <row r="7773" customFormat="false" ht="15" hidden="false" customHeight="false" outlineLevel="0" collapsed="false">
      <c r="A7773" s="0" t="s">
        <v>2146</v>
      </c>
      <c r="B7773" s="0" t="s">
        <v>1218</v>
      </c>
      <c r="C7773" s="0" t="n">
        <v>-0.480960164882575</v>
      </c>
      <c r="D7773" s="0" t="s">
        <v>1217</v>
      </c>
      <c r="E7773" s="0" t="n">
        <v>0.235302425908485</v>
      </c>
      <c r="F7773" s="0" t="s">
        <v>30</v>
      </c>
      <c r="G7773" s="0" t="n">
        <v>0.396412483586046</v>
      </c>
      <c r="H7773" s="0" t="n">
        <v>0.235302425908485</v>
      </c>
      <c r="I7773" s="0" t="s">
        <v>36</v>
      </c>
      <c r="J7773" s="0" t="s">
        <v>36</v>
      </c>
      <c r="K7773" s="0" t="s">
        <v>44</v>
      </c>
    </row>
    <row r="7774" customFormat="false" ht="15" hidden="false" customHeight="false" outlineLevel="0" collapsed="false">
      <c r="A7774" s="0" t="s">
        <v>2147</v>
      </c>
      <c r="B7774" s="0" t="s">
        <v>1218</v>
      </c>
      <c r="C7774" s="0" t="n">
        <v>-0.337454366787196</v>
      </c>
      <c r="D7774" s="0" t="s">
        <v>1217</v>
      </c>
      <c r="E7774" s="0" t="n">
        <v>0.378393734332135</v>
      </c>
      <c r="F7774" s="0" t="s">
        <v>29</v>
      </c>
      <c r="G7774" s="0" t="n">
        <v>0.378393734332135</v>
      </c>
      <c r="H7774" s="0" t="n">
        <v>-0.100843896817922</v>
      </c>
      <c r="I7774" s="0" t="s">
        <v>36</v>
      </c>
      <c r="J7774" s="0" t="s">
        <v>37</v>
      </c>
      <c r="K7774" s="0" t="s">
        <v>38</v>
      </c>
    </row>
    <row r="7775" customFormat="false" ht="15" hidden="false" customHeight="false" outlineLevel="0" collapsed="false">
      <c r="A7775" s="0" t="s">
        <v>2147</v>
      </c>
      <c r="B7775" s="0" t="s">
        <v>1218</v>
      </c>
      <c r="C7775" s="0" t="n">
        <v>-0.337454366787196</v>
      </c>
      <c r="D7775" s="0" t="s">
        <v>1217</v>
      </c>
      <c r="E7775" s="0" t="n">
        <v>-0.100843896817922</v>
      </c>
      <c r="F7775" s="0" t="s">
        <v>30</v>
      </c>
      <c r="G7775" s="0" t="n">
        <v>0.378393734332135</v>
      </c>
      <c r="H7775" s="0" t="n">
        <v>-0.100843896817922</v>
      </c>
      <c r="I7775" s="0" t="s">
        <v>36</v>
      </c>
      <c r="J7775" s="0" t="s">
        <v>37</v>
      </c>
      <c r="K7775" s="0" t="s">
        <v>38</v>
      </c>
    </row>
    <row r="7776" customFormat="false" ht="15" hidden="false" customHeight="false" outlineLevel="0" collapsed="false">
      <c r="A7776" s="0" t="s">
        <v>2148</v>
      </c>
      <c r="B7776" s="0" t="s">
        <v>1218</v>
      </c>
      <c r="C7776" s="0" t="n">
        <v>-0.616375976075526</v>
      </c>
      <c r="D7776" s="0" t="s">
        <v>1217</v>
      </c>
      <c r="E7776" s="0" t="n">
        <v>0.720749970156447</v>
      </c>
      <c r="F7776" s="0" t="s">
        <v>29</v>
      </c>
      <c r="G7776" s="0" t="n">
        <v>0.720749970156447</v>
      </c>
      <c r="H7776" s="0" t="n">
        <v>-0.260513400112966</v>
      </c>
      <c r="I7776" s="0" t="s">
        <v>36</v>
      </c>
      <c r="J7776" s="0" t="s">
        <v>37</v>
      </c>
      <c r="K7776" s="0" t="s">
        <v>38</v>
      </c>
    </row>
    <row r="7777" customFormat="false" ht="15" hidden="false" customHeight="false" outlineLevel="0" collapsed="false">
      <c r="A7777" s="0" t="s">
        <v>2148</v>
      </c>
      <c r="B7777" s="0" t="s">
        <v>1218</v>
      </c>
      <c r="C7777" s="0" t="n">
        <v>-0.616375976075526</v>
      </c>
      <c r="D7777" s="0" t="s">
        <v>1217</v>
      </c>
      <c r="E7777" s="0" t="n">
        <v>-0.260513400112966</v>
      </c>
      <c r="F7777" s="0" t="s">
        <v>30</v>
      </c>
      <c r="G7777" s="0" t="n">
        <v>0.720749970156447</v>
      </c>
      <c r="H7777" s="0" t="n">
        <v>-0.260513400112966</v>
      </c>
      <c r="I7777" s="0" t="s">
        <v>36</v>
      </c>
      <c r="J7777" s="0" t="s">
        <v>37</v>
      </c>
      <c r="K7777" s="0" t="s">
        <v>38</v>
      </c>
    </row>
    <row r="7778" customFormat="false" ht="15" hidden="false" customHeight="false" outlineLevel="0" collapsed="false">
      <c r="A7778" s="0" t="s">
        <v>2149</v>
      </c>
      <c r="B7778" s="0" t="s">
        <v>1218</v>
      </c>
      <c r="C7778" s="0" t="n">
        <v>-0.54173027101516</v>
      </c>
      <c r="D7778" s="0" t="s">
        <v>1217</v>
      </c>
      <c r="E7778" s="0" t="n">
        <v>0.180187492539112</v>
      </c>
      <c r="F7778" s="0" t="s">
        <v>29</v>
      </c>
      <c r="G7778" s="0" t="n">
        <v>0.180187492539112</v>
      </c>
      <c r="H7778" s="0" t="n">
        <v>-0.0504219484089611</v>
      </c>
      <c r="I7778" s="0" t="s">
        <v>36</v>
      </c>
      <c r="J7778" s="0" t="s">
        <v>37</v>
      </c>
      <c r="K7778" s="0" t="s">
        <v>38</v>
      </c>
    </row>
    <row r="7779" customFormat="false" ht="15" hidden="false" customHeight="false" outlineLevel="0" collapsed="false">
      <c r="A7779" s="0" t="s">
        <v>2149</v>
      </c>
      <c r="B7779" s="0" t="s">
        <v>1218</v>
      </c>
      <c r="C7779" s="0" t="n">
        <v>-0.54173027101516</v>
      </c>
      <c r="D7779" s="0" t="s">
        <v>1217</v>
      </c>
      <c r="E7779" s="0" t="n">
        <v>-0.0504219484089611</v>
      </c>
      <c r="F7779" s="0" t="s">
        <v>30</v>
      </c>
      <c r="G7779" s="0" t="n">
        <v>0.180187492539112</v>
      </c>
      <c r="H7779" s="0" t="n">
        <v>-0.0504219484089611</v>
      </c>
      <c r="I7779" s="0" t="s">
        <v>36</v>
      </c>
      <c r="J7779" s="0" t="s">
        <v>37</v>
      </c>
      <c r="K7779" s="0" t="s">
        <v>38</v>
      </c>
    </row>
    <row r="7780" customFormat="false" ht="15" hidden="false" customHeight="false" outlineLevel="0" collapsed="false">
      <c r="A7780" s="0" t="s">
        <v>2150</v>
      </c>
      <c r="B7780" s="0" t="s">
        <v>1218</v>
      </c>
      <c r="C7780" s="0" t="n">
        <v>-0.0140207452481579</v>
      </c>
      <c r="D7780" s="0" t="s">
        <v>1217</v>
      </c>
      <c r="E7780" s="0" t="n">
        <v>-0.522543728363424</v>
      </c>
      <c r="F7780" s="0" t="s">
        <v>29</v>
      </c>
      <c r="G7780" s="0" t="n">
        <v>-0.522543728363424</v>
      </c>
      <c r="H7780" s="0" t="n">
        <v>0.352953638862728</v>
      </c>
      <c r="I7780" s="0" t="s">
        <v>37</v>
      </c>
      <c r="J7780" s="0" t="s">
        <v>36</v>
      </c>
      <c r="K7780" s="0" t="s">
        <v>50</v>
      </c>
    </row>
    <row r="7781" customFormat="false" ht="15" hidden="false" customHeight="false" outlineLevel="0" collapsed="false">
      <c r="A7781" s="0" t="s">
        <v>2150</v>
      </c>
      <c r="B7781" s="0" t="s">
        <v>1218</v>
      </c>
      <c r="C7781" s="0" t="n">
        <v>-0.0140207452481579</v>
      </c>
      <c r="D7781" s="0" t="s">
        <v>1217</v>
      </c>
      <c r="E7781" s="0" t="n">
        <v>0.352953638862728</v>
      </c>
      <c r="F7781" s="0" t="s">
        <v>30</v>
      </c>
      <c r="G7781" s="0" t="n">
        <v>-0.522543728363424</v>
      </c>
      <c r="H7781" s="0" t="n">
        <v>0.352953638862728</v>
      </c>
      <c r="I7781" s="0" t="s">
        <v>37</v>
      </c>
      <c r="J7781" s="0" t="s">
        <v>36</v>
      </c>
      <c r="K7781" s="0" t="s">
        <v>50</v>
      </c>
    </row>
    <row r="7782" customFormat="false" ht="15" hidden="false" customHeight="false" outlineLevel="0" collapsed="false">
      <c r="A7782" s="0" t="s">
        <v>2151</v>
      </c>
      <c r="B7782" s="0" t="s">
        <v>1218</v>
      </c>
      <c r="C7782" s="0" t="n">
        <v>-0.873092364061846</v>
      </c>
      <c r="D7782" s="0" t="s">
        <v>1217</v>
      </c>
      <c r="E7782" s="0" t="n">
        <v>0.252262489554756</v>
      </c>
      <c r="F7782" s="0" t="s">
        <v>29</v>
      </c>
      <c r="G7782" s="0" t="n">
        <v>0.252262489554756</v>
      </c>
      <c r="H7782" s="0" t="n">
        <v>-0.117651212954243</v>
      </c>
      <c r="I7782" s="0" t="s">
        <v>36</v>
      </c>
      <c r="J7782" s="0" t="s">
        <v>37</v>
      </c>
      <c r="K7782" s="0" t="s">
        <v>38</v>
      </c>
    </row>
    <row r="7783" customFormat="false" ht="15" hidden="false" customHeight="false" outlineLevel="0" collapsed="false">
      <c r="A7783" s="0" t="s">
        <v>2151</v>
      </c>
      <c r="B7783" s="0" t="s">
        <v>1218</v>
      </c>
      <c r="C7783" s="0" t="n">
        <v>-0.873092364061846</v>
      </c>
      <c r="D7783" s="0" t="s">
        <v>1217</v>
      </c>
      <c r="E7783" s="0" t="n">
        <v>-0.117651212954243</v>
      </c>
      <c r="F7783" s="0" t="s">
        <v>30</v>
      </c>
      <c r="G7783" s="0" t="n">
        <v>0.252262489554756</v>
      </c>
      <c r="H7783" s="0" t="n">
        <v>-0.117651212954243</v>
      </c>
      <c r="I7783" s="0" t="s">
        <v>36</v>
      </c>
      <c r="J7783" s="0" t="s">
        <v>37</v>
      </c>
      <c r="K7783" s="0" t="s">
        <v>38</v>
      </c>
    </row>
    <row r="7784" customFormat="false" ht="15" hidden="false" customHeight="false" outlineLevel="0" collapsed="false">
      <c r="A7784" s="0" t="s">
        <v>2152</v>
      </c>
      <c r="B7784" s="0" t="s">
        <v>1218</v>
      </c>
      <c r="C7784" s="0" t="n">
        <v>0.07877125896069</v>
      </c>
      <c r="D7784" s="0" t="s">
        <v>1217</v>
      </c>
      <c r="E7784" s="0" t="n">
        <v>-0.324337486570401</v>
      </c>
      <c r="F7784" s="0" t="s">
        <v>29</v>
      </c>
      <c r="G7784" s="0" t="n">
        <v>-0.324337486570401</v>
      </c>
      <c r="H7784" s="0" t="n">
        <v>-0.260513400112966</v>
      </c>
      <c r="I7784" s="0" t="s">
        <v>37</v>
      </c>
      <c r="J7784" s="0" t="s">
        <v>37</v>
      </c>
      <c r="K7784" s="0" t="s">
        <v>42</v>
      </c>
    </row>
    <row r="7785" customFormat="false" ht="15" hidden="false" customHeight="false" outlineLevel="0" collapsed="false">
      <c r="A7785" s="0" t="s">
        <v>2152</v>
      </c>
      <c r="B7785" s="0" t="s">
        <v>1218</v>
      </c>
      <c r="C7785" s="0" t="n">
        <v>0.07877125896069</v>
      </c>
      <c r="D7785" s="0" t="s">
        <v>1217</v>
      </c>
      <c r="E7785" s="0" t="n">
        <v>-0.260513400112966</v>
      </c>
      <c r="F7785" s="0" t="s">
        <v>30</v>
      </c>
      <c r="G7785" s="0" t="n">
        <v>-0.324337486570401</v>
      </c>
      <c r="H7785" s="0" t="n">
        <v>-0.260513400112966</v>
      </c>
      <c r="I7785" s="0" t="s">
        <v>37</v>
      </c>
      <c r="J7785" s="0" t="s">
        <v>37</v>
      </c>
      <c r="K7785" s="0" t="s">
        <v>42</v>
      </c>
    </row>
    <row r="7786" customFormat="false" ht="15" hidden="false" customHeight="false" outlineLevel="0" collapsed="false">
      <c r="A7786" s="0" t="s">
        <v>2153</v>
      </c>
      <c r="B7786" s="0" t="s">
        <v>1218</v>
      </c>
      <c r="C7786" s="0" t="n">
        <v>-0.905531805783065</v>
      </c>
      <c r="D7786" s="0" t="s">
        <v>1217</v>
      </c>
      <c r="E7786" s="0" t="n">
        <v>-0.738768719410358</v>
      </c>
      <c r="F7786" s="0" t="s">
        <v>29</v>
      </c>
      <c r="G7786" s="0" t="n">
        <v>-0.738768719410358</v>
      </c>
      <c r="H7786" s="0" t="n">
        <v>-0.218495109772165</v>
      </c>
      <c r="I7786" s="0" t="s">
        <v>37</v>
      </c>
      <c r="J7786" s="0" t="s">
        <v>37</v>
      </c>
      <c r="K7786" s="0" t="s">
        <v>42</v>
      </c>
    </row>
    <row r="7787" customFormat="false" ht="15" hidden="false" customHeight="false" outlineLevel="0" collapsed="false">
      <c r="A7787" s="0" t="s">
        <v>2153</v>
      </c>
      <c r="B7787" s="0" t="s">
        <v>1218</v>
      </c>
      <c r="C7787" s="0" t="n">
        <v>-0.905531805783065</v>
      </c>
      <c r="D7787" s="0" t="s">
        <v>1217</v>
      </c>
      <c r="E7787" s="0" t="n">
        <v>-0.218495109772165</v>
      </c>
      <c r="F7787" s="0" t="s">
        <v>30</v>
      </c>
      <c r="G7787" s="0" t="n">
        <v>-0.738768719410358</v>
      </c>
      <c r="H7787" s="0" t="n">
        <v>-0.218495109772165</v>
      </c>
      <c r="I7787" s="0" t="s">
        <v>37</v>
      </c>
      <c r="J7787" s="0" t="s">
        <v>37</v>
      </c>
      <c r="K7787" s="0" t="s">
        <v>42</v>
      </c>
    </row>
    <row r="7788" customFormat="false" ht="15" hidden="false" customHeight="false" outlineLevel="0" collapsed="false">
      <c r="A7788" s="0" t="s">
        <v>2154</v>
      </c>
      <c r="B7788" s="0" t="s">
        <v>1218</v>
      </c>
      <c r="C7788" s="0" t="n">
        <v>-0.471064907067807</v>
      </c>
      <c r="D7788" s="0" t="s">
        <v>1217</v>
      </c>
      <c r="E7788" s="0" t="n">
        <v>0.360374985078224</v>
      </c>
      <c r="F7788" s="0" t="s">
        <v>29</v>
      </c>
      <c r="G7788" s="0" t="n">
        <v>0.360374985078224</v>
      </c>
      <c r="H7788" s="0" t="n">
        <v>0.0756329226134416</v>
      </c>
      <c r="I7788" s="0" t="s">
        <v>36</v>
      </c>
      <c r="J7788" s="0" t="s">
        <v>36</v>
      </c>
      <c r="K7788" s="0" t="s">
        <v>44</v>
      </c>
    </row>
    <row r="7789" customFormat="false" ht="15" hidden="false" customHeight="false" outlineLevel="0" collapsed="false">
      <c r="A7789" s="0" t="s">
        <v>2154</v>
      </c>
      <c r="B7789" s="0" t="s">
        <v>1218</v>
      </c>
      <c r="C7789" s="0" t="n">
        <v>-0.471064907067807</v>
      </c>
      <c r="D7789" s="0" t="s">
        <v>1217</v>
      </c>
      <c r="E7789" s="0" t="n">
        <v>0.0756329226134416</v>
      </c>
      <c r="F7789" s="0" t="s">
        <v>30</v>
      </c>
      <c r="G7789" s="0" t="n">
        <v>0.360374985078224</v>
      </c>
      <c r="H7789" s="0" t="n">
        <v>0.0756329226134416</v>
      </c>
      <c r="I7789" s="0" t="s">
        <v>36</v>
      </c>
      <c r="J7789" s="0" t="s">
        <v>36</v>
      </c>
      <c r="K7789" s="0" t="s">
        <v>44</v>
      </c>
    </row>
    <row r="7790" customFormat="false" ht="15" hidden="false" customHeight="false" outlineLevel="0" collapsed="false">
      <c r="A7790" s="0" t="s">
        <v>2155</v>
      </c>
      <c r="B7790" s="0" t="s">
        <v>1218</v>
      </c>
      <c r="C7790" s="0" t="n">
        <v>-0.643099204786056</v>
      </c>
      <c r="D7790" s="0" t="s">
        <v>1217</v>
      </c>
      <c r="E7790" s="0" t="n">
        <v>0.540562477617335</v>
      </c>
      <c r="F7790" s="0" t="s">
        <v>29</v>
      </c>
      <c r="G7790" s="0" t="n">
        <v>0.540562477617335</v>
      </c>
      <c r="H7790" s="0" t="n">
        <v>0.151265845226883</v>
      </c>
      <c r="I7790" s="0" t="s">
        <v>36</v>
      </c>
      <c r="J7790" s="0" t="s">
        <v>36</v>
      </c>
      <c r="K7790" s="0" t="s">
        <v>44</v>
      </c>
    </row>
    <row r="7791" customFormat="false" ht="15" hidden="false" customHeight="false" outlineLevel="0" collapsed="false">
      <c r="A7791" s="0" t="s">
        <v>2155</v>
      </c>
      <c r="B7791" s="0" t="s">
        <v>1218</v>
      </c>
      <c r="C7791" s="0" t="n">
        <v>-0.643099204786056</v>
      </c>
      <c r="D7791" s="0" t="s">
        <v>1217</v>
      </c>
      <c r="E7791" s="0" t="n">
        <v>0.151265845226883</v>
      </c>
      <c r="F7791" s="0" t="s">
        <v>30</v>
      </c>
      <c r="G7791" s="0" t="n">
        <v>0.540562477617335</v>
      </c>
      <c r="H7791" s="0" t="n">
        <v>0.151265845226883</v>
      </c>
      <c r="I7791" s="0" t="s">
        <v>36</v>
      </c>
      <c r="J7791" s="0" t="s">
        <v>36</v>
      </c>
      <c r="K7791" s="0" t="s">
        <v>44</v>
      </c>
    </row>
    <row r="7792" customFormat="false" ht="15" hidden="false" customHeight="false" outlineLevel="0" collapsed="false">
      <c r="A7792" s="0" t="s">
        <v>2156</v>
      </c>
      <c r="B7792" s="0" t="s">
        <v>1218</v>
      </c>
      <c r="C7792" s="0" t="n">
        <v>0.0962227909533928</v>
      </c>
      <c r="D7792" s="0" t="s">
        <v>1217</v>
      </c>
      <c r="E7792" s="0" t="n">
        <v>0.666693722394714</v>
      </c>
      <c r="F7792" s="0" t="s">
        <v>29</v>
      </c>
      <c r="G7792" s="0" t="n">
        <v>0.666693722394714</v>
      </c>
      <c r="H7792" s="0" t="n">
        <v>0.302531690453766</v>
      </c>
      <c r="I7792" s="0" t="s">
        <v>36</v>
      </c>
      <c r="J7792" s="0" t="s">
        <v>36</v>
      </c>
      <c r="K7792" s="0" t="s">
        <v>44</v>
      </c>
    </row>
    <row r="7793" customFormat="false" ht="15" hidden="false" customHeight="false" outlineLevel="0" collapsed="false">
      <c r="A7793" s="0" t="s">
        <v>2156</v>
      </c>
      <c r="B7793" s="0" t="s">
        <v>1218</v>
      </c>
      <c r="C7793" s="0" t="n">
        <v>0.0962227909533928</v>
      </c>
      <c r="D7793" s="0" t="s">
        <v>1217</v>
      </c>
      <c r="E7793" s="0" t="n">
        <v>0.302531690453766</v>
      </c>
      <c r="F7793" s="0" t="s">
        <v>30</v>
      </c>
      <c r="G7793" s="0" t="n">
        <v>0.666693722394714</v>
      </c>
      <c r="H7793" s="0" t="n">
        <v>0.302531690453766</v>
      </c>
      <c r="I7793" s="0" t="s">
        <v>36</v>
      </c>
      <c r="J7793" s="0" t="s">
        <v>36</v>
      </c>
      <c r="K7793" s="0" t="s">
        <v>44</v>
      </c>
    </row>
    <row r="7794" customFormat="false" ht="15" hidden="false" customHeight="false" outlineLevel="0" collapsed="false">
      <c r="A7794" s="0" t="s">
        <v>2157</v>
      </c>
      <c r="B7794" s="0" t="s">
        <v>1218</v>
      </c>
      <c r="C7794" s="0" t="n">
        <v>-0.327952294280447</v>
      </c>
      <c r="D7794" s="0" t="s">
        <v>1217</v>
      </c>
      <c r="E7794" s="0" t="n">
        <v>0.126131244777378</v>
      </c>
      <c r="F7794" s="0" t="s">
        <v>29</v>
      </c>
      <c r="G7794" s="0" t="n">
        <v>0.126131244777378</v>
      </c>
      <c r="H7794" s="0" t="n">
        <v>0.756329226134416</v>
      </c>
      <c r="I7794" s="0" t="s">
        <v>36</v>
      </c>
      <c r="J7794" s="0" t="s">
        <v>36</v>
      </c>
      <c r="K7794" s="0" t="s">
        <v>44</v>
      </c>
    </row>
    <row r="7795" customFormat="false" ht="15" hidden="false" customHeight="false" outlineLevel="0" collapsed="false">
      <c r="A7795" s="0" t="s">
        <v>2157</v>
      </c>
      <c r="B7795" s="0" t="s">
        <v>1218</v>
      </c>
      <c r="C7795" s="0" t="n">
        <v>-0.327952294280447</v>
      </c>
      <c r="D7795" s="0" t="s">
        <v>1217</v>
      </c>
      <c r="E7795" s="0" t="n">
        <v>0.756329226134416</v>
      </c>
      <c r="F7795" s="0" t="s">
        <v>30</v>
      </c>
      <c r="G7795" s="0" t="n">
        <v>0.126131244777378</v>
      </c>
      <c r="H7795" s="0" t="n">
        <v>0.756329226134416</v>
      </c>
      <c r="I7795" s="0" t="s">
        <v>36</v>
      </c>
      <c r="J7795" s="0" t="s">
        <v>36</v>
      </c>
      <c r="K7795" s="0" t="s">
        <v>44</v>
      </c>
    </row>
    <row r="7796" customFormat="false" ht="15" hidden="false" customHeight="false" outlineLevel="0" collapsed="false">
      <c r="A7796" s="0" t="s">
        <v>2158</v>
      </c>
      <c r="B7796" s="0" t="s">
        <v>1218</v>
      </c>
      <c r="C7796" s="0" t="n">
        <v>-0.0551377510083595</v>
      </c>
      <c r="D7796" s="0" t="s">
        <v>1217</v>
      </c>
      <c r="E7796" s="0" t="n">
        <v>0.91895621194947</v>
      </c>
      <c r="F7796" s="0" t="s">
        <v>29</v>
      </c>
      <c r="G7796" s="0" t="n">
        <v>0.91895621194947</v>
      </c>
      <c r="H7796" s="0" t="n">
        <v>0.235302425908485</v>
      </c>
      <c r="I7796" s="0" t="s">
        <v>36</v>
      </c>
      <c r="J7796" s="0" t="s">
        <v>36</v>
      </c>
      <c r="K7796" s="0" t="s">
        <v>44</v>
      </c>
    </row>
    <row r="7797" customFormat="false" ht="15" hidden="false" customHeight="false" outlineLevel="0" collapsed="false">
      <c r="A7797" s="0" t="s">
        <v>2158</v>
      </c>
      <c r="B7797" s="0" t="s">
        <v>1218</v>
      </c>
      <c r="C7797" s="0" t="n">
        <v>-0.0551377510083595</v>
      </c>
      <c r="D7797" s="0" t="s">
        <v>1217</v>
      </c>
      <c r="E7797" s="0" t="n">
        <v>0.235302425908485</v>
      </c>
      <c r="F7797" s="0" t="s">
        <v>30</v>
      </c>
      <c r="G7797" s="0" t="n">
        <v>0.91895621194947</v>
      </c>
      <c r="H7797" s="0" t="n">
        <v>0.235302425908485</v>
      </c>
      <c r="I7797" s="0" t="s">
        <v>36</v>
      </c>
      <c r="J7797" s="0" t="s">
        <v>36</v>
      </c>
      <c r="K7797" s="0" t="s">
        <v>44</v>
      </c>
    </row>
    <row r="7798" customFormat="false" ht="15" hidden="false" customHeight="false" outlineLevel="0" collapsed="false">
      <c r="A7798" s="0" t="s">
        <v>2159</v>
      </c>
      <c r="B7798" s="0" t="s">
        <v>1218</v>
      </c>
      <c r="C7798" s="0" t="n">
        <v>-0.177946112170744</v>
      </c>
      <c r="D7798" s="0" t="s">
        <v>1217</v>
      </c>
      <c r="E7798" s="0" t="n">
        <v>-0.234243740300845</v>
      </c>
      <c r="F7798" s="0" t="s">
        <v>29</v>
      </c>
      <c r="G7798" s="0" t="n">
        <v>-0.234243740300845</v>
      </c>
      <c r="H7798" s="0" t="n">
        <v>0.092440238749762</v>
      </c>
      <c r="I7798" s="0" t="s">
        <v>37</v>
      </c>
      <c r="J7798" s="0" t="s">
        <v>36</v>
      </c>
      <c r="K7798" s="0" t="s">
        <v>50</v>
      </c>
    </row>
    <row r="7799" customFormat="false" ht="15" hidden="false" customHeight="false" outlineLevel="0" collapsed="false">
      <c r="A7799" s="0" t="s">
        <v>2159</v>
      </c>
      <c r="B7799" s="0" t="s">
        <v>1218</v>
      </c>
      <c r="C7799" s="0" t="n">
        <v>-0.177946112170744</v>
      </c>
      <c r="D7799" s="0" t="s">
        <v>1217</v>
      </c>
      <c r="E7799" s="0" t="n">
        <v>0.092440238749762</v>
      </c>
      <c r="F7799" s="0" t="s">
        <v>30</v>
      </c>
      <c r="G7799" s="0" t="n">
        <v>-0.234243740300845</v>
      </c>
      <c r="H7799" s="0" t="n">
        <v>0.092440238749762</v>
      </c>
      <c r="I7799" s="0" t="s">
        <v>37</v>
      </c>
      <c r="J7799" s="0" t="s">
        <v>36</v>
      </c>
      <c r="K7799" s="0" t="s">
        <v>50</v>
      </c>
    </row>
    <row r="7800" customFormat="false" ht="15" hidden="false" customHeight="false" outlineLevel="0" collapsed="false">
      <c r="A7800" s="0" t="s">
        <v>2160</v>
      </c>
      <c r="B7800" s="0" t="s">
        <v>1218</v>
      </c>
      <c r="C7800" s="0" t="n">
        <v>-0.613043103386964</v>
      </c>
      <c r="D7800" s="0" t="s">
        <v>1217</v>
      </c>
      <c r="E7800" s="0" t="n">
        <v>0.378393734332135</v>
      </c>
      <c r="F7800" s="0" t="s">
        <v>29</v>
      </c>
      <c r="G7800" s="0" t="n">
        <v>0.378393734332135</v>
      </c>
      <c r="H7800" s="0" t="n">
        <v>-0.327742664658247</v>
      </c>
      <c r="I7800" s="0" t="s">
        <v>36</v>
      </c>
      <c r="J7800" s="0" t="s">
        <v>37</v>
      </c>
      <c r="K7800" s="0" t="s">
        <v>38</v>
      </c>
    </row>
    <row r="7801" customFormat="false" ht="15" hidden="false" customHeight="false" outlineLevel="0" collapsed="false">
      <c r="A7801" s="0" t="s">
        <v>2160</v>
      </c>
      <c r="B7801" s="0" t="s">
        <v>1218</v>
      </c>
      <c r="C7801" s="0" t="n">
        <v>-0.613043103386964</v>
      </c>
      <c r="D7801" s="0" t="s">
        <v>1217</v>
      </c>
      <c r="E7801" s="0" t="n">
        <v>-0.327742664658247</v>
      </c>
      <c r="F7801" s="0" t="s">
        <v>30</v>
      </c>
      <c r="G7801" s="0" t="n">
        <v>0.378393734332135</v>
      </c>
      <c r="H7801" s="0" t="n">
        <v>-0.327742664658247</v>
      </c>
      <c r="I7801" s="0" t="s">
        <v>36</v>
      </c>
      <c r="J7801" s="0" t="s">
        <v>37</v>
      </c>
      <c r="K7801" s="0" t="s">
        <v>38</v>
      </c>
    </row>
    <row r="7802" customFormat="false" ht="15" hidden="false" customHeight="false" outlineLevel="0" collapsed="false">
      <c r="A7802" s="0" t="s">
        <v>2161</v>
      </c>
      <c r="B7802" s="0" t="s">
        <v>1218</v>
      </c>
      <c r="C7802" s="0" t="n">
        <v>-1.70138575004425</v>
      </c>
      <c r="D7802" s="0" t="s">
        <v>1217</v>
      </c>
      <c r="E7802" s="0" t="n">
        <v>0.738768719410358</v>
      </c>
      <c r="F7802" s="0" t="s">
        <v>29</v>
      </c>
      <c r="G7802" s="0" t="n">
        <v>0.738768719410358</v>
      </c>
      <c r="H7802" s="0" t="n">
        <v>-0.588256064771213</v>
      </c>
      <c r="I7802" s="0" t="s">
        <v>36</v>
      </c>
      <c r="J7802" s="0" t="s">
        <v>37</v>
      </c>
      <c r="K7802" s="0" t="s">
        <v>38</v>
      </c>
    </row>
    <row r="7803" customFormat="false" ht="15" hidden="false" customHeight="false" outlineLevel="0" collapsed="false">
      <c r="A7803" s="0" t="s">
        <v>2161</v>
      </c>
      <c r="B7803" s="0" t="s">
        <v>1218</v>
      </c>
      <c r="C7803" s="0" t="n">
        <v>-1.70138575004425</v>
      </c>
      <c r="D7803" s="0" t="s">
        <v>1217</v>
      </c>
      <c r="E7803" s="0" t="n">
        <v>-0.588256064771213</v>
      </c>
      <c r="F7803" s="0" t="s">
        <v>30</v>
      </c>
      <c r="G7803" s="0" t="n">
        <v>0.738768719410358</v>
      </c>
      <c r="H7803" s="0" t="n">
        <v>-0.588256064771213</v>
      </c>
      <c r="I7803" s="0" t="s">
        <v>36</v>
      </c>
      <c r="J7803" s="0" t="s">
        <v>37</v>
      </c>
      <c r="K7803" s="0" t="s">
        <v>38</v>
      </c>
    </row>
    <row r="7804" customFormat="false" ht="15" hidden="false" customHeight="false" outlineLevel="0" collapsed="false">
      <c r="A7804" s="0" t="s">
        <v>2162</v>
      </c>
      <c r="B7804" s="0" t="s">
        <v>1218</v>
      </c>
      <c r="C7804" s="0" t="n">
        <v>-1.35043984624757</v>
      </c>
      <c r="D7804" s="0" t="s">
        <v>1217</v>
      </c>
      <c r="E7804" s="0" t="n">
        <v>-0.666693722394714</v>
      </c>
      <c r="F7804" s="0" t="s">
        <v>29</v>
      </c>
      <c r="G7804" s="0" t="n">
        <v>-0.666693722394714</v>
      </c>
      <c r="H7804" s="0" t="n">
        <v>0.579852406703052</v>
      </c>
      <c r="I7804" s="0" t="s">
        <v>37</v>
      </c>
      <c r="J7804" s="0" t="s">
        <v>36</v>
      </c>
      <c r="K7804" s="0" t="s">
        <v>50</v>
      </c>
    </row>
    <row r="7805" customFormat="false" ht="15" hidden="false" customHeight="false" outlineLevel="0" collapsed="false">
      <c r="A7805" s="0" t="s">
        <v>2162</v>
      </c>
      <c r="B7805" s="0" t="s">
        <v>1218</v>
      </c>
      <c r="C7805" s="0" t="n">
        <v>-1.35043984624757</v>
      </c>
      <c r="D7805" s="0" t="s">
        <v>1217</v>
      </c>
      <c r="E7805" s="0" t="n">
        <v>0.579852406703052</v>
      </c>
      <c r="F7805" s="0" t="s">
        <v>30</v>
      </c>
      <c r="G7805" s="0" t="n">
        <v>-0.666693722394714</v>
      </c>
      <c r="H7805" s="0" t="n">
        <v>0.579852406703052</v>
      </c>
      <c r="I7805" s="0" t="s">
        <v>37</v>
      </c>
      <c r="J7805" s="0" t="s">
        <v>36</v>
      </c>
      <c r="K7805" s="0" t="s">
        <v>50</v>
      </c>
    </row>
    <row r="7806" customFormat="false" ht="15" hidden="false" customHeight="false" outlineLevel="0" collapsed="false">
      <c r="A7806" s="0" t="s">
        <v>2163</v>
      </c>
      <c r="B7806" s="0" t="s">
        <v>1218</v>
      </c>
      <c r="C7806" s="0" t="n">
        <v>-0.116386089152468</v>
      </c>
      <c r="D7806" s="0" t="s">
        <v>1217</v>
      </c>
      <c r="E7806" s="0" t="n">
        <v>0.288299988062579</v>
      </c>
      <c r="F7806" s="0" t="s">
        <v>29</v>
      </c>
      <c r="G7806" s="0" t="n">
        <v>0.288299988062579</v>
      </c>
      <c r="H7806" s="0" t="n">
        <v>0.0840365806816018</v>
      </c>
      <c r="I7806" s="0" t="s">
        <v>36</v>
      </c>
      <c r="J7806" s="0" t="s">
        <v>36</v>
      </c>
      <c r="K7806" s="0" t="s">
        <v>44</v>
      </c>
    </row>
    <row r="7807" customFormat="false" ht="15" hidden="false" customHeight="false" outlineLevel="0" collapsed="false">
      <c r="A7807" s="0" t="s">
        <v>2163</v>
      </c>
      <c r="B7807" s="0" t="s">
        <v>1218</v>
      </c>
      <c r="C7807" s="0" t="n">
        <v>-0.116386089152468</v>
      </c>
      <c r="D7807" s="0" t="s">
        <v>1217</v>
      </c>
      <c r="E7807" s="0" t="n">
        <v>0.0840365806816018</v>
      </c>
      <c r="F7807" s="0" t="s">
        <v>30</v>
      </c>
      <c r="G7807" s="0" t="n">
        <v>0.288299988062579</v>
      </c>
      <c r="H7807" s="0" t="n">
        <v>0.0840365806816018</v>
      </c>
      <c r="I7807" s="0" t="s">
        <v>36</v>
      </c>
      <c r="J7807" s="0" t="s">
        <v>36</v>
      </c>
      <c r="K7807" s="0" t="s">
        <v>44</v>
      </c>
    </row>
    <row r="7808" customFormat="false" ht="15" hidden="false" customHeight="false" outlineLevel="0" collapsed="false">
      <c r="A7808" s="0" t="s">
        <v>2164</v>
      </c>
      <c r="B7808" s="0" t="s">
        <v>1218</v>
      </c>
      <c r="C7808" s="0" t="n">
        <v>-0.825314692277613</v>
      </c>
      <c r="D7808" s="0" t="s">
        <v>1217</v>
      </c>
      <c r="E7808" s="0" t="n">
        <v>-0.720749970156447</v>
      </c>
      <c r="F7808" s="0" t="s">
        <v>29</v>
      </c>
      <c r="G7808" s="0" t="n">
        <v>-0.720749970156447</v>
      </c>
      <c r="H7808" s="0" t="n">
        <v>-0.386568271135368</v>
      </c>
      <c r="I7808" s="0" t="s">
        <v>37</v>
      </c>
      <c r="J7808" s="0" t="s">
        <v>37</v>
      </c>
      <c r="K7808" s="0" t="s">
        <v>42</v>
      </c>
    </row>
    <row r="7809" customFormat="false" ht="15" hidden="false" customHeight="false" outlineLevel="0" collapsed="false">
      <c r="A7809" s="0" t="s">
        <v>2164</v>
      </c>
      <c r="B7809" s="0" t="s">
        <v>1218</v>
      </c>
      <c r="C7809" s="0" t="n">
        <v>-0.825314692277613</v>
      </c>
      <c r="D7809" s="0" t="s">
        <v>1217</v>
      </c>
      <c r="E7809" s="0" t="n">
        <v>-0.386568271135368</v>
      </c>
      <c r="F7809" s="0" t="s">
        <v>30</v>
      </c>
      <c r="G7809" s="0" t="n">
        <v>-0.720749970156447</v>
      </c>
      <c r="H7809" s="0" t="n">
        <v>-0.386568271135368</v>
      </c>
      <c r="I7809" s="0" t="s">
        <v>37</v>
      </c>
      <c r="J7809" s="0" t="s">
        <v>37</v>
      </c>
      <c r="K7809" s="0" t="s">
        <v>42</v>
      </c>
    </row>
    <row r="7810" customFormat="false" ht="15" hidden="false" customHeight="false" outlineLevel="0" collapsed="false">
      <c r="A7810" s="0" t="s">
        <v>2165</v>
      </c>
      <c r="B7810" s="0" t="s">
        <v>1218</v>
      </c>
      <c r="C7810" s="0" t="n">
        <v>-0.0616842157063478</v>
      </c>
      <c r="D7810" s="0" t="s">
        <v>1217</v>
      </c>
      <c r="E7810" s="0" t="n">
        <v>0.558581226871247</v>
      </c>
      <c r="F7810" s="0" t="s">
        <v>29</v>
      </c>
      <c r="G7810" s="0" t="n">
        <v>0.558581226871247</v>
      </c>
      <c r="H7810" s="0" t="n">
        <v>-0.142862187158723</v>
      </c>
      <c r="I7810" s="0" t="s">
        <v>36</v>
      </c>
      <c r="J7810" s="0" t="s">
        <v>37</v>
      </c>
      <c r="K7810" s="0" t="s">
        <v>38</v>
      </c>
    </row>
    <row r="7811" customFormat="false" ht="15" hidden="false" customHeight="false" outlineLevel="0" collapsed="false">
      <c r="A7811" s="0" t="s">
        <v>2165</v>
      </c>
      <c r="B7811" s="0" t="s">
        <v>1218</v>
      </c>
      <c r="C7811" s="0" t="n">
        <v>-0.0616842157063478</v>
      </c>
      <c r="D7811" s="0" t="s">
        <v>1217</v>
      </c>
      <c r="E7811" s="0" t="n">
        <v>-0.142862187158723</v>
      </c>
      <c r="F7811" s="0" t="s">
        <v>30</v>
      </c>
      <c r="G7811" s="0" t="n">
        <v>0.558581226871247</v>
      </c>
      <c r="H7811" s="0" t="n">
        <v>-0.142862187158723</v>
      </c>
      <c r="I7811" s="0" t="s">
        <v>36</v>
      </c>
      <c r="J7811" s="0" t="s">
        <v>37</v>
      </c>
      <c r="K7811" s="0" t="s">
        <v>38</v>
      </c>
    </row>
    <row r="7812" customFormat="false" ht="15" hidden="false" customHeight="false" outlineLevel="0" collapsed="false">
      <c r="A7812" s="0" t="s">
        <v>2166</v>
      </c>
      <c r="B7812" s="0" t="s">
        <v>1218</v>
      </c>
      <c r="C7812" s="0" t="n">
        <v>-0.336943277898348</v>
      </c>
      <c r="D7812" s="0" t="s">
        <v>1217</v>
      </c>
      <c r="E7812" s="0" t="n">
        <v>0.378393734332135</v>
      </c>
      <c r="F7812" s="0" t="s">
        <v>29</v>
      </c>
      <c r="G7812" s="0" t="n">
        <v>0.378393734332135</v>
      </c>
      <c r="H7812" s="0" t="n">
        <v>-0.151265845226883</v>
      </c>
      <c r="I7812" s="0" t="s">
        <v>36</v>
      </c>
      <c r="J7812" s="0" t="s">
        <v>37</v>
      </c>
      <c r="K7812" s="0" t="s">
        <v>38</v>
      </c>
    </row>
    <row r="7813" customFormat="false" ht="15" hidden="false" customHeight="false" outlineLevel="0" collapsed="false">
      <c r="A7813" s="0" t="s">
        <v>2166</v>
      </c>
      <c r="B7813" s="0" t="s">
        <v>1218</v>
      </c>
      <c r="C7813" s="0" t="n">
        <v>-0.336943277898348</v>
      </c>
      <c r="D7813" s="0" t="s">
        <v>1217</v>
      </c>
      <c r="E7813" s="0" t="n">
        <v>-0.151265845226883</v>
      </c>
      <c r="F7813" s="0" t="s">
        <v>30</v>
      </c>
      <c r="G7813" s="0" t="n">
        <v>0.378393734332135</v>
      </c>
      <c r="H7813" s="0" t="n">
        <v>-0.151265845226883</v>
      </c>
      <c r="I7813" s="0" t="s">
        <v>36</v>
      </c>
      <c r="J7813" s="0" t="s">
        <v>37</v>
      </c>
      <c r="K7813" s="0" t="s">
        <v>38</v>
      </c>
    </row>
    <row r="7814" customFormat="false" ht="15" hidden="false" customHeight="false" outlineLevel="0" collapsed="false">
      <c r="A7814" s="0" t="s">
        <v>2167</v>
      </c>
      <c r="B7814" s="0" t="s">
        <v>1218</v>
      </c>
      <c r="C7814" s="0" t="n">
        <v>-0.919031296437129</v>
      </c>
      <c r="D7814" s="0" t="s">
        <v>1217</v>
      </c>
      <c r="E7814" s="0" t="n">
        <v>0.630656223886891</v>
      </c>
      <c r="F7814" s="0" t="s">
        <v>29</v>
      </c>
      <c r="G7814" s="0" t="n">
        <v>0.630656223886891</v>
      </c>
      <c r="H7814" s="0" t="n">
        <v>-0.0756329226134416</v>
      </c>
      <c r="I7814" s="0" t="s">
        <v>36</v>
      </c>
      <c r="J7814" s="0" t="s">
        <v>37</v>
      </c>
      <c r="K7814" s="0" t="s">
        <v>38</v>
      </c>
    </row>
    <row r="7815" customFormat="false" ht="15" hidden="false" customHeight="false" outlineLevel="0" collapsed="false">
      <c r="A7815" s="0" t="s">
        <v>2167</v>
      </c>
      <c r="B7815" s="0" t="s">
        <v>1218</v>
      </c>
      <c r="C7815" s="0" t="n">
        <v>-0.919031296437129</v>
      </c>
      <c r="D7815" s="0" t="s">
        <v>1217</v>
      </c>
      <c r="E7815" s="0" t="n">
        <v>-0.0756329226134416</v>
      </c>
      <c r="F7815" s="0" t="s">
        <v>30</v>
      </c>
      <c r="G7815" s="0" t="n">
        <v>0.630656223886891</v>
      </c>
      <c r="H7815" s="0" t="n">
        <v>-0.0756329226134416</v>
      </c>
      <c r="I7815" s="0" t="s">
        <v>36</v>
      </c>
      <c r="J7815" s="0" t="s">
        <v>37</v>
      </c>
      <c r="K7815" s="0" t="s">
        <v>38</v>
      </c>
    </row>
    <row r="7816" customFormat="false" ht="15" hidden="false" customHeight="false" outlineLevel="0" collapsed="false">
      <c r="A7816" s="0" t="s">
        <v>2168</v>
      </c>
      <c r="B7816" s="0" t="s">
        <v>1218</v>
      </c>
      <c r="C7816" s="0" t="n">
        <v>-0.555970984516799</v>
      </c>
      <c r="D7816" s="0" t="s">
        <v>1217</v>
      </c>
      <c r="E7816" s="0" t="n">
        <v>-0.198206241793023</v>
      </c>
      <c r="F7816" s="0" t="s">
        <v>29</v>
      </c>
      <c r="G7816" s="0" t="n">
        <v>-0.198206241793023</v>
      </c>
      <c r="H7816" s="0" t="n">
        <v>-0.277320716249286</v>
      </c>
      <c r="I7816" s="0" t="s">
        <v>37</v>
      </c>
      <c r="J7816" s="0" t="s">
        <v>37</v>
      </c>
      <c r="K7816" s="0" t="s">
        <v>42</v>
      </c>
    </row>
    <row r="7817" customFormat="false" ht="15" hidden="false" customHeight="false" outlineLevel="0" collapsed="false">
      <c r="A7817" s="0" t="s">
        <v>2168</v>
      </c>
      <c r="B7817" s="0" t="s">
        <v>1218</v>
      </c>
      <c r="C7817" s="0" t="n">
        <v>-0.555970984516799</v>
      </c>
      <c r="D7817" s="0" t="s">
        <v>1217</v>
      </c>
      <c r="E7817" s="0" t="n">
        <v>-0.277320716249286</v>
      </c>
      <c r="F7817" s="0" t="s">
        <v>30</v>
      </c>
      <c r="G7817" s="0" t="n">
        <v>-0.198206241793023</v>
      </c>
      <c r="H7817" s="0" t="n">
        <v>-0.277320716249286</v>
      </c>
      <c r="I7817" s="0" t="s">
        <v>37</v>
      </c>
      <c r="J7817" s="0" t="s">
        <v>37</v>
      </c>
      <c r="K7817" s="0" t="s">
        <v>42</v>
      </c>
    </row>
    <row r="7818" customFormat="false" ht="15" hidden="false" customHeight="false" outlineLevel="0" collapsed="false">
      <c r="A7818" s="0" t="s">
        <v>2169</v>
      </c>
      <c r="B7818" s="0" t="s">
        <v>1218</v>
      </c>
      <c r="C7818" s="0" t="n">
        <v>0.00181057510660102</v>
      </c>
      <c r="D7818" s="0" t="s">
        <v>1217</v>
      </c>
      <c r="E7818" s="0" t="n">
        <v>0.774806217918181</v>
      </c>
      <c r="F7818" s="0" t="s">
        <v>29</v>
      </c>
      <c r="G7818" s="0" t="n">
        <v>0.774806217918181</v>
      </c>
      <c r="H7818" s="0" t="n">
        <v>0.327742664658247</v>
      </c>
      <c r="I7818" s="0" t="s">
        <v>36</v>
      </c>
      <c r="J7818" s="0" t="s">
        <v>36</v>
      </c>
      <c r="K7818" s="0" t="s">
        <v>44</v>
      </c>
    </row>
    <row r="7819" customFormat="false" ht="15" hidden="false" customHeight="false" outlineLevel="0" collapsed="false">
      <c r="A7819" s="0" t="s">
        <v>2169</v>
      </c>
      <c r="B7819" s="0" t="s">
        <v>1218</v>
      </c>
      <c r="C7819" s="0" t="n">
        <v>0.00181057510660102</v>
      </c>
      <c r="D7819" s="0" t="s">
        <v>1217</v>
      </c>
      <c r="E7819" s="0" t="n">
        <v>0.327742664658247</v>
      </c>
      <c r="F7819" s="0" t="s">
        <v>30</v>
      </c>
      <c r="G7819" s="0" t="n">
        <v>0.774806217918181</v>
      </c>
      <c r="H7819" s="0" t="n">
        <v>0.327742664658247</v>
      </c>
      <c r="I7819" s="0" t="s">
        <v>36</v>
      </c>
      <c r="J7819" s="0" t="s">
        <v>36</v>
      </c>
      <c r="K7819" s="0" t="s">
        <v>44</v>
      </c>
    </row>
    <row r="7820" customFormat="false" ht="15" hidden="false" customHeight="false" outlineLevel="0" collapsed="false">
      <c r="A7820" s="0" t="s">
        <v>2170</v>
      </c>
      <c r="B7820" s="0" t="s">
        <v>1218</v>
      </c>
      <c r="C7820" s="0" t="n">
        <v>-0.47449461143201</v>
      </c>
      <c r="D7820" s="0" t="s">
        <v>1217</v>
      </c>
      <c r="E7820" s="0" t="n">
        <v>0.342356235824312</v>
      </c>
      <c r="F7820" s="0" t="s">
        <v>29</v>
      </c>
      <c r="G7820" s="0" t="n">
        <v>0.342356235824312</v>
      </c>
      <c r="H7820" s="0" t="n">
        <v>0.126054871022403</v>
      </c>
      <c r="I7820" s="0" t="s">
        <v>36</v>
      </c>
      <c r="J7820" s="0" t="s">
        <v>36</v>
      </c>
      <c r="K7820" s="0" t="s">
        <v>44</v>
      </c>
    </row>
    <row r="7821" customFormat="false" ht="15" hidden="false" customHeight="false" outlineLevel="0" collapsed="false">
      <c r="A7821" s="0" t="s">
        <v>2170</v>
      </c>
      <c r="B7821" s="0" t="s">
        <v>1218</v>
      </c>
      <c r="C7821" s="0" t="n">
        <v>-0.47449461143201</v>
      </c>
      <c r="D7821" s="0" t="s">
        <v>1217</v>
      </c>
      <c r="E7821" s="0" t="n">
        <v>0.126054871022403</v>
      </c>
      <c r="F7821" s="0" t="s">
        <v>30</v>
      </c>
      <c r="G7821" s="0" t="n">
        <v>0.342356235824312</v>
      </c>
      <c r="H7821" s="0" t="n">
        <v>0.126054871022403</v>
      </c>
      <c r="I7821" s="0" t="s">
        <v>36</v>
      </c>
      <c r="J7821" s="0" t="s">
        <v>36</v>
      </c>
      <c r="K7821" s="0" t="s">
        <v>44</v>
      </c>
    </row>
    <row r="7822" customFormat="false" ht="15" hidden="false" customHeight="false" outlineLevel="0" collapsed="false">
      <c r="A7822" s="0" t="s">
        <v>2171</v>
      </c>
      <c r="B7822" s="0" t="s">
        <v>1218</v>
      </c>
      <c r="C7822" s="0" t="n">
        <v>-0.811007968766349</v>
      </c>
      <c r="D7822" s="0" t="s">
        <v>1217</v>
      </c>
      <c r="E7822" s="0" t="n">
        <v>0.234243740300845</v>
      </c>
      <c r="F7822" s="0" t="s">
        <v>29</v>
      </c>
      <c r="G7822" s="0" t="n">
        <v>0.234243740300845</v>
      </c>
      <c r="H7822" s="0" t="n">
        <v>0.352953638862728</v>
      </c>
      <c r="I7822" s="0" t="s">
        <v>36</v>
      </c>
      <c r="J7822" s="0" t="s">
        <v>36</v>
      </c>
      <c r="K7822" s="0" t="s">
        <v>44</v>
      </c>
    </row>
    <row r="7823" customFormat="false" ht="15" hidden="false" customHeight="false" outlineLevel="0" collapsed="false">
      <c r="A7823" s="0" t="s">
        <v>2171</v>
      </c>
      <c r="B7823" s="0" t="s">
        <v>1218</v>
      </c>
      <c r="C7823" s="0" t="n">
        <v>-0.811007968766349</v>
      </c>
      <c r="D7823" s="0" t="s">
        <v>1217</v>
      </c>
      <c r="E7823" s="0" t="n">
        <v>0.352953638862728</v>
      </c>
      <c r="F7823" s="0" t="s">
        <v>30</v>
      </c>
      <c r="G7823" s="0" t="n">
        <v>0.234243740300845</v>
      </c>
      <c r="H7823" s="0" t="n">
        <v>0.352953638862728</v>
      </c>
      <c r="I7823" s="0" t="s">
        <v>36</v>
      </c>
      <c r="J7823" s="0" t="s">
        <v>36</v>
      </c>
      <c r="K7823" s="0" t="s">
        <v>44</v>
      </c>
    </row>
    <row r="7824" customFormat="false" ht="15" hidden="false" customHeight="false" outlineLevel="0" collapsed="false">
      <c r="A7824" s="0" t="s">
        <v>2172</v>
      </c>
      <c r="B7824" s="0" t="s">
        <v>1218</v>
      </c>
      <c r="C7824" s="0" t="n">
        <v>-0.450679931737829</v>
      </c>
      <c r="D7824" s="0" t="s">
        <v>1217</v>
      </c>
      <c r="E7824" s="0" t="n">
        <v>0.991031208965115</v>
      </c>
      <c r="F7824" s="0" t="s">
        <v>29</v>
      </c>
      <c r="G7824" s="0" t="n">
        <v>0.991031208965115</v>
      </c>
      <c r="H7824" s="0" t="n">
        <v>-0.302531690453766</v>
      </c>
      <c r="I7824" s="0" t="s">
        <v>36</v>
      </c>
      <c r="J7824" s="0" t="s">
        <v>37</v>
      </c>
      <c r="K7824" s="0" t="s">
        <v>38</v>
      </c>
    </row>
    <row r="7825" customFormat="false" ht="15" hidden="false" customHeight="false" outlineLevel="0" collapsed="false">
      <c r="A7825" s="0" t="s">
        <v>2172</v>
      </c>
      <c r="B7825" s="0" t="s">
        <v>1218</v>
      </c>
      <c r="C7825" s="0" t="n">
        <v>-0.450679931737829</v>
      </c>
      <c r="D7825" s="0" t="s">
        <v>1217</v>
      </c>
      <c r="E7825" s="0" t="n">
        <v>-0.302531690453766</v>
      </c>
      <c r="F7825" s="0" t="s">
        <v>30</v>
      </c>
      <c r="G7825" s="0" t="n">
        <v>0.991031208965115</v>
      </c>
      <c r="H7825" s="0" t="n">
        <v>-0.302531690453766</v>
      </c>
      <c r="I7825" s="0" t="s">
        <v>36</v>
      </c>
      <c r="J7825" s="0" t="s">
        <v>37</v>
      </c>
      <c r="K7825" s="0" t="s">
        <v>38</v>
      </c>
    </row>
    <row r="7826" customFormat="false" ht="15" hidden="false" customHeight="false" outlineLevel="0" collapsed="false">
      <c r="A7826" s="0" t="s">
        <v>2173</v>
      </c>
      <c r="B7826" s="0" t="s">
        <v>1218</v>
      </c>
      <c r="C7826" s="0" t="n">
        <v>-0.797991354852414</v>
      </c>
      <c r="D7826" s="0" t="s">
        <v>1217</v>
      </c>
      <c r="E7826" s="0" t="n">
        <v>0.684712471648625</v>
      </c>
      <c r="F7826" s="0" t="s">
        <v>29</v>
      </c>
      <c r="G7826" s="0" t="n">
        <v>0.684712471648625</v>
      </c>
      <c r="H7826" s="0" t="n">
        <v>-0.61603923909969</v>
      </c>
      <c r="I7826" s="0" t="s">
        <v>36</v>
      </c>
      <c r="J7826" s="0" t="s">
        <v>37</v>
      </c>
      <c r="K7826" s="0" t="s">
        <v>38</v>
      </c>
    </row>
    <row r="7827" customFormat="false" ht="15" hidden="false" customHeight="false" outlineLevel="0" collapsed="false">
      <c r="A7827" s="0" t="s">
        <v>2173</v>
      </c>
      <c r="B7827" s="0" t="s">
        <v>1218</v>
      </c>
      <c r="C7827" s="0" t="n">
        <v>-0.797991354852414</v>
      </c>
      <c r="D7827" s="0" t="s">
        <v>1217</v>
      </c>
      <c r="E7827" s="0" t="n">
        <v>-0.61603923909969</v>
      </c>
      <c r="F7827" s="0" t="s">
        <v>30</v>
      </c>
      <c r="G7827" s="0" t="n">
        <v>0.684712471648625</v>
      </c>
      <c r="H7827" s="0" t="n">
        <v>-0.61603923909969</v>
      </c>
      <c r="I7827" s="0" t="s">
        <v>36</v>
      </c>
      <c r="J7827" s="0" t="s">
        <v>37</v>
      </c>
      <c r="K7827" s="0" t="s">
        <v>38</v>
      </c>
    </row>
    <row r="7828" customFormat="false" ht="15" hidden="false" customHeight="false" outlineLevel="0" collapsed="false">
      <c r="A7828" s="0" t="s">
        <v>2174</v>
      </c>
      <c r="B7828" s="0" t="s">
        <v>1218</v>
      </c>
      <c r="C7828" s="0" t="n">
        <v>0.129702895065155</v>
      </c>
      <c r="D7828" s="0" t="s">
        <v>1217</v>
      </c>
      <c r="E7828" s="0" t="n">
        <v>0.810843716426003</v>
      </c>
      <c r="F7828" s="0" t="s">
        <v>29</v>
      </c>
      <c r="G7828" s="0" t="n">
        <v>0.810843716426003</v>
      </c>
      <c r="H7828" s="0" t="n">
        <v>-0.092440238749762</v>
      </c>
      <c r="I7828" s="0" t="s">
        <v>36</v>
      </c>
      <c r="J7828" s="0" t="s">
        <v>37</v>
      </c>
      <c r="K7828" s="0" t="s">
        <v>38</v>
      </c>
    </row>
    <row r="7829" customFormat="false" ht="15" hidden="false" customHeight="false" outlineLevel="0" collapsed="false">
      <c r="A7829" s="0" t="s">
        <v>2174</v>
      </c>
      <c r="B7829" s="0" t="s">
        <v>1218</v>
      </c>
      <c r="C7829" s="0" t="n">
        <v>0.129702895065155</v>
      </c>
      <c r="D7829" s="0" t="s">
        <v>1217</v>
      </c>
      <c r="E7829" s="0" t="n">
        <v>-0.092440238749762</v>
      </c>
      <c r="F7829" s="0" t="s">
        <v>30</v>
      </c>
      <c r="G7829" s="0" t="n">
        <v>0.810843716426003</v>
      </c>
      <c r="H7829" s="0" t="n">
        <v>-0.092440238749762</v>
      </c>
      <c r="I7829" s="0" t="s">
        <v>36</v>
      </c>
      <c r="J7829" s="0" t="s">
        <v>37</v>
      </c>
      <c r="K7829" s="0" t="s">
        <v>38</v>
      </c>
    </row>
    <row r="7830" customFormat="false" ht="15" hidden="false" customHeight="false" outlineLevel="0" collapsed="false">
      <c r="A7830" s="0" t="s">
        <v>2175</v>
      </c>
      <c r="B7830" s="0" t="s">
        <v>1218</v>
      </c>
      <c r="C7830" s="0" t="n">
        <v>-0.534448091303671</v>
      </c>
      <c r="D7830" s="0" t="s">
        <v>1217</v>
      </c>
      <c r="E7830" s="0" t="n">
        <v>-0.630656223886891</v>
      </c>
      <c r="F7830" s="0" t="s">
        <v>29</v>
      </c>
      <c r="G7830" s="0" t="n">
        <v>-0.630656223886891</v>
      </c>
      <c r="H7830" s="0" t="n">
        <v>0.294128032385606</v>
      </c>
      <c r="I7830" s="0" t="s">
        <v>37</v>
      </c>
      <c r="J7830" s="0" t="s">
        <v>36</v>
      </c>
      <c r="K7830" s="0" t="s">
        <v>50</v>
      </c>
    </row>
    <row r="7831" customFormat="false" ht="15" hidden="false" customHeight="false" outlineLevel="0" collapsed="false">
      <c r="A7831" s="0" t="s">
        <v>2175</v>
      </c>
      <c r="B7831" s="0" t="s">
        <v>1218</v>
      </c>
      <c r="C7831" s="0" t="n">
        <v>-0.534448091303671</v>
      </c>
      <c r="D7831" s="0" t="s">
        <v>1217</v>
      </c>
      <c r="E7831" s="0" t="n">
        <v>0.294128032385606</v>
      </c>
      <c r="F7831" s="0" t="s">
        <v>30</v>
      </c>
      <c r="G7831" s="0" t="n">
        <v>-0.630656223886891</v>
      </c>
      <c r="H7831" s="0" t="n">
        <v>0.294128032385606</v>
      </c>
      <c r="I7831" s="0" t="s">
        <v>37</v>
      </c>
      <c r="J7831" s="0" t="s">
        <v>36</v>
      </c>
      <c r="K7831" s="0" t="s">
        <v>50</v>
      </c>
    </row>
    <row r="7832" customFormat="false" ht="15" hidden="false" customHeight="false" outlineLevel="0" collapsed="false">
      <c r="A7832" s="0" t="s">
        <v>2176</v>
      </c>
      <c r="B7832" s="0" t="s">
        <v>1218</v>
      </c>
      <c r="C7832" s="0" t="n">
        <v>-0.641861246108535</v>
      </c>
      <c r="D7832" s="0" t="s">
        <v>1217</v>
      </c>
      <c r="E7832" s="0" t="n">
        <v>0.468487480601691</v>
      </c>
      <c r="F7832" s="0" t="s">
        <v>29</v>
      </c>
      <c r="G7832" s="0" t="n">
        <v>0.468487480601691</v>
      </c>
      <c r="H7832" s="0" t="n">
        <v>0.184880477499524</v>
      </c>
      <c r="I7832" s="0" t="s">
        <v>36</v>
      </c>
      <c r="J7832" s="0" t="s">
        <v>36</v>
      </c>
      <c r="K7832" s="0" t="s">
        <v>44</v>
      </c>
    </row>
    <row r="7833" customFormat="false" ht="15" hidden="false" customHeight="false" outlineLevel="0" collapsed="false">
      <c r="A7833" s="0" t="s">
        <v>2176</v>
      </c>
      <c r="B7833" s="0" t="s">
        <v>1218</v>
      </c>
      <c r="C7833" s="0" t="n">
        <v>-0.641861246108535</v>
      </c>
      <c r="D7833" s="0" t="s">
        <v>1217</v>
      </c>
      <c r="E7833" s="0" t="n">
        <v>0.184880477499524</v>
      </c>
      <c r="F7833" s="0" t="s">
        <v>30</v>
      </c>
      <c r="G7833" s="0" t="n">
        <v>0.468487480601691</v>
      </c>
      <c r="H7833" s="0" t="n">
        <v>0.184880477499524</v>
      </c>
      <c r="I7833" s="0" t="s">
        <v>36</v>
      </c>
      <c r="J7833" s="0" t="s">
        <v>36</v>
      </c>
      <c r="K7833" s="0" t="s">
        <v>44</v>
      </c>
    </row>
    <row r="7834" customFormat="false" ht="15" hidden="false" customHeight="false" outlineLevel="0" collapsed="false">
      <c r="A7834" s="0" t="s">
        <v>2177</v>
      </c>
      <c r="B7834" s="0" t="s">
        <v>1218</v>
      </c>
      <c r="C7834" s="0" t="n">
        <v>-0.644702382211364</v>
      </c>
      <c r="D7834" s="0" t="s">
        <v>1217</v>
      </c>
      <c r="E7834" s="0" t="n">
        <v>0.792824967172092</v>
      </c>
      <c r="F7834" s="0" t="s">
        <v>29</v>
      </c>
      <c r="G7834" s="0" t="n">
        <v>0.792824967172092</v>
      </c>
      <c r="H7834" s="0" t="n">
        <v>0.0756329226134416</v>
      </c>
      <c r="I7834" s="0" t="s">
        <v>36</v>
      </c>
      <c r="J7834" s="0" t="s">
        <v>36</v>
      </c>
      <c r="K7834" s="0" t="s">
        <v>44</v>
      </c>
    </row>
    <row r="7835" customFormat="false" ht="15" hidden="false" customHeight="false" outlineLevel="0" collapsed="false">
      <c r="A7835" s="0" t="s">
        <v>2177</v>
      </c>
      <c r="B7835" s="0" t="s">
        <v>1218</v>
      </c>
      <c r="C7835" s="0" t="n">
        <v>-0.644702382211364</v>
      </c>
      <c r="D7835" s="0" t="s">
        <v>1217</v>
      </c>
      <c r="E7835" s="0" t="n">
        <v>0.0756329226134416</v>
      </c>
      <c r="F7835" s="0" t="s">
        <v>30</v>
      </c>
      <c r="G7835" s="0" t="n">
        <v>0.792824967172092</v>
      </c>
      <c r="H7835" s="0" t="n">
        <v>0.0756329226134416</v>
      </c>
      <c r="I7835" s="0" t="s">
        <v>36</v>
      </c>
      <c r="J7835" s="0" t="s">
        <v>36</v>
      </c>
      <c r="K7835" s="0" t="s">
        <v>44</v>
      </c>
    </row>
    <row r="7836" customFormat="false" ht="15" hidden="false" customHeight="false" outlineLevel="0" collapsed="false">
      <c r="A7836" s="0" t="s">
        <v>2178</v>
      </c>
      <c r="B7836" s="0" t="s">
        <v>1218</v>
      </c>
      <c r="C7836" s="0" t="n">
        <v>-0.360751360842775</v>
      </c>
      <c r="D7836" s="0" t="s">
        <v>1217</v>
      </c>
      <c r="E7836" s="0" t="n">
        <v>-0.414431232839957</v>
      </c>
      <c r="F7836" s="0" t="s">
        <v>29</v>
      </c>
      <c r="G7836" s="0" t="n">
        <v>-0.414431232839957</v>
      </c>
      <c r="H7836" s="0" t="n">
        <v>0.420182903408009</v>
      </c>
      <c r="I7836" s="0" t="s">
        <v>37</v>
      </c>
      <c r="J7836" s="0" t="s">
        <v>36</v>
      </c>
      <c r="K7836" s="0" t="s">
        <v>50</v>
      </c>
    </row>
    <row r="7837" customFormat="false" ht="15" hidden="false" customHeight="false" outlineLevel="0" collapsed="false">
      <c r="A7837" s="0" t="s">
        <v>2178</v>
      </c>
      <c r="B7837" s="0" t="s">
        <v>1218</v>
      </c>
      <c r="C7837" s="0" t="n">
        <v>-0.360751360842775</v>
      </c>
      <c r="D7837" s="0" t="s">
        <v>1217</v>
      </c>
      <c r="E7837" s="0" t="n">
        <v>0.420182903408009</v>
      </c>
      <c r="F7837" s="0" t="s">
        <v>30</v>
      </c>
      <c r="G7837" s="0" t="n">
        <v>-0.414431232839957</v>
      </c>
      <c r="H7837" s="0" t="n">
        <v>0.420182903408009</v>
      </c>
      <c r="I7837" s="0" t="s">
        <v>37</v>
      </c>
      <c r="J7837" s="0" t="s">
        <v>36</v>
      </c>
      <c r="K7837" s="0" t="s">
        <v>50</v>
      </c>
    </row>
    <row r="7838" customFormat="false" ht="15" hidden="false" customHeight="false" outlineLevel="0" collapsed="false">
      <c r="A7838" s="0" t="s">
        <v>2179</v>
      </c>
      <c r="B7838" s="0" t="s">
        <v>1218</v>
      </c>
      <c r="C7838" s="0" t="n">
        <v>-0.857020858916008</v>
      </c>
      <c r="D7838" s="0" t="s">
        <v>1217</v>
      </c>
      <c r="E7838" s="0" t="n">
        <v>0.684712471648625</v>
      </c>
      <c r="F7838" s="0" t="s">
        <v>29</v>
      </c>
      <c r="G7838" s="0" t="n">
        <v>0.684712471648625</v>
      </c>
      <c r="H7838" s="0" t="n">
        <v>-0.159669503295043</v>
      </c>
      <c r="I7838" s="0" t="s">
        <v>36</v>
      </c>
      <c r="J7838" s="0" t="s">
        <v>37</v>
      </c>
      <c r="K7838" s="0" t="s">
        <v>38</v>
      </c>
    </row>
    <row r="7839" customFormat="false" ht="15" hidden="false" customHeight="false" outlineLevel="0" collapsed="false">
      <c r="A7839" s="0" t="s">
        <v>2179</v>
      </c>
      <c r="B7839" s="0" t="s">
        <v>1218</v>
      </c>
      <c r="C7839" s="0" t="n">
        <v>-0.857020858916008</v>
      </c>
      <c r="D7839" s="0" t="s">
        <v>1217</v>
      </c>
      <c r="E7839" s="0" t="n">
        <v>-0.159669503295043</v>
      </c>
      <c r="F7839" s="0" t="s">
        <v>30</v>
      </c>
      <c r="G7839" s="0" t="n">
        <v>0.684712471648625</v>
      </c>
      <c r="H7839" s="0" t="n">
        <v>-0.159669503295043</v>
      </c>
      <c r="I7839" s="0" t="s">
        <v>36</v>
      </c>
      <c r="J7839" s="0" t="s">
        <v>37</v>
      </c>
      <c r="K7839" s="0" t="s">
        <v>38</v>
      </c>
    </row>
    <row r="7840" customFormat="false" ht="15" hidden="false" customHeight="false" outlineLevel="0" collapsed="false">
      <c r="A7840" s="0" t="s">
        <v>2180</v>
      </c>
      <c r="B7840" s="0" t="s">
        <v>1218</v>
      </c>
      <c r="C7840" s="0" t="n">
        <v>-1.04220822955654</v>
      </c>
      <c r="D7840" s="0" t="s">
        <v>1217</v>
      </c>
      <c r="E7840" s="0" t="n">
        <v>0.774806217918181</v>
      </c>
      <c r="F7840" s="0" t="s">
        <v>29</v>
      </c>
      <c r="G7840" s="0" t="n">
        <v>0.774806217918181</v>
      </c>
      <c r="H7840" s="0" t="n">
        <v>-0.596659722839373</v>
      </c>
      <c r="I7840" s="0" t="s">
        <v>36</v>
      </c>
      <c r="J7840" s="0" t="s">
        <v>37</v>
      </c>
      <c r="K7840" s="0" t="s">
        <v>38</v>
      </c>
    </row>
    <row r="7841" customFormat="false" ht="15" hidden="false" customHeight="false" outlineLevel="0" collapsed="false">
      <c r="A7841" s="0" t="s">
        <v>2180</v>
      </c>
      <c r="B7841" s="0" t="s">
        <v>1218</v>
      </c>
      <c r="C7841" s="0" t="n">
        <v>-1.04220822955654</v>
      </c>
      <c r="D7841" s="0" t="s">
        <v>1217</v>
      </c>
      <c r="E7841" s="0" t="n">
        <v>-0.596659722839373</v>
      </c>
      <c r="F7841" s="0" t="s">
        <v>30</v>
      </c>
      <c r="G7841" s="0" t="n">
        <v>0.774806217918181</v>
      </c>
      <c r="H7841" s="0" t="n">
        <v>-0.596659722839373</v>
      </c>
      <c r="I7841" s="0" t="s">
        <v>36</v>
      </c>
      <c r="J7841" s="0" t="s">
        <v>37</v>
      </c>
      <c r="K7841" s="0" t="s">
        <v>38</v>
      </c>
    </row>
    <row r="7842" customFormat="false" ht="15" hidden="false" customHeight="false" outlineLevel="0" collapsed="false">
      <c r="A7842" s="0" t="s">
        <v>2181</v>
      </c>
      <c r="B7842" s="0" t="s">
        <v>1218</v>
      </c>
      <c r="C7842" s="0" t="n">
        <v>-0.452941195020597</v>
      </c>
      <c r="D7842" s="0" t="s">
        <v>1217</v>
      </c>
      <c r="E7842" s="0" t="n">
        <v>-0.882918713441648</v>
      </c>
      <c r="F7842" s="0" t="s">
        <v>29</v>
      </c>
      <c r="G7842" s="0" t="n">
        <v>-0.882918713441648</v>
      </c>
      <c r="H7842" s="0" t="n">
        <v>0.504219484089611</v>
      </c>
      <c r="I7842" s="0" t="s">
        <v>37</v>
      </c>
      <c r="J7842" s="0" t="s">
        <v>36</v>
      </c>
      <c r="K7842" s="0" t="s">
        <v>50</v>
      </c>
    </row>
    <row r="7843" customFormat="false" ht="15" hidden="false" customHeight="false" outlineLevel="0" collapsed="false">
      <c r="A7843" s="0" t="s">
        <v>2181</v>
      </c>
      <c r="B7843" s="0" t="s">
        <v>1218</v>
      </c>
      <c r="C7843" s="0" t="n">
        <v>-0.452941195020597</v>
      </c>
      <c r="D7843" s="0" t="s">
        <v>1217</v>
      </c>
      <c r="E7843" s="0" t="n">
        <v>0.504219484089611</v>
      </c>
      <c r="F7843" s="0" t="s">
        <v>30</v>
      </c>
      <c r="G7843" s="0" t="n">
        <v>-0.882918713441648</v>
      </c>
      <c r="H7843" s="0" t="n">
        <v>0.504219484089611</v>
      </c>
      <c r="I7843" s="0" t="s">
        <v>37</v>
      </c>
      <c r="J7843" s="0" t="s">
        <v>36</v>
      </c>
      <c r="K7843" s="0" t="s">
        <v>50</v>
      </c>
    </row>
    <row r="7844" customFormat="false" ht="15" hidden="false" customHeight="false" outlineLevel="0" collapsed="false">
      <c r="A7844" s="0" t="s">
        <v>2182</v>
      </c>
      <c r="B7844" s="0" t="s">
        <v>1218</v>
      </c>
      <c r="C7844" s="0" t="n">
        <v>-0.68544315434637</v>
      </c>
      <c r="D7844" s="0" t="s">
        <v>1217</v>
      </c>
      <c r="E7844" s="0" t="n">
        <v>0.594618725379069</v>
      </c>
      <c r="F7844" s="0" t="s">
        <v>29</v>
      </c>
      <c r="G7844" s="0" t="n">
        <v>0.594618725379069</v>
      </c>
      <c r="H7844" s="0" t="n">
        <v>0.495815826021451</v>
      </c>
      <c r="I7844" s="0" t="s">
        <v>36</v>
      </c>
      <c r="J7844" s="0" t="s">
        <v>36</v>
      </c>
      <c r="K7844" s="0" t="s">
        <v>44</v>
      </c>
    </row>
    <row r="7845" customFormat="false" ht="15" hidden="false" customHeight="false" outlineLevel="0" collapsed="false">
      <c r="A7845" s="0" t="s">
        <v>2182</v>
      </c>
      <c r="B7845" s="0" t="s">
        <v>1218</v>
      </c>
      <c r="C7845" s="0" t="n">
        <v>-0.68544315434637</v>
      </c>
      <c r="D7845" s="0" t="s">
        <v>1217</v>
      </c>
      <c r="E7845" s="0" t="n">
        <v>0.495815826021451</v>
      </c>
      <c r="F7845" s="0" t="s">
        <v>30</v>
      </c>
      <c r="G7845" s="0" t="n">
        <v>0.594618725379069</v>
      </c>
      <c r="H7845" s="0" t="n">
        <v>0.495815826021451</v>
      </c>
      <c r="I7845" s="0" t="s">
        <v>36</v>
      </c>
      <c r="J7845" s="0" t="s">
        <v>36</v>
      </c>
      <c r="K7845" s="0" t="s">
        <v>44</v>
      </c>
    </row>
    <row r="7846" customFormat="false" ht="15" hidden="false" customHeight="false" outlineLevel="0" collapsed="false">
      <c r="A7846" s="0" t="s">
        <v>2183</v>
      </c>
      <c r="B7846" s="0" t="s">
        <v>1218</v>
      </c>
      <c r="C7846" s="0" t="n">
        <v>-0.923144916762752</v>
      </c>
      <c r="D7846" s="0" t="s">
        <v>1217</v>
      </c>
      <c r="E7846" s="0" t="n">
        <v>0.126131244777378</v>
      </c>
      <c r="F7846" s="0" t="s">
        <v>29</v>
      </c>
      <c r="G7846" s="0" t="n">
        <v>0.126131244777378</v>
      </c>
      <c r="H7846" s="0" t="n">
        <v>-0.100843896817922</v>
      </c>
      <c r="I7846" s="0" t="s">
        <v>36</v>
      </c>
      <c r="J7846" s="0" t="s">
        <v>37</v>
      </c>
      <c r="K7846" s="0" t="s">
        <v>38</v>
      </c>
    </row>
    <row r="7847" customFormat="false" ht="15" hidden="false" customHeight="false" outlineLevel="0" collapsed="false">
      <c r="A7847" s="0" t="s">
        <v>2183</v>
      </c>
      <c r="B7847" s="0" t="s">
        <v>1218</v>
      </c>
      <c r="C7847" s="0" t="n">
        <v>-0.923144916762752</v>
      </c>
      <c r="D7847" s="0" t="s">
        <v>1217</v>
      </c>
      <c r="E7847" s="0" t="n">
        <v>-0.100843896817922</v>
      </c>
      <c r="F7847" s="0" t="s">
        <v>30</v>
      </c>
      <c r="G7847" s="0" t="n">
        <v>0.126131244777378</v>
      </c>
      <c r="H7847" s="0" t="n">
        <v>-0.100843896817922</v>
      </c>
      <c r="I7847" s="0" t="s">
        <v>36</v>
      </c>
      <c r="J7847" s="0" t="s">
        <v>37</v>
      </c>
      <c r="K7847" s="0" t="s">
        <v>38</v>
      </c>
    </row>
    <row r="7848" customFormat="false" ht="15" hidden="false" customHeight="false" outlineLevel="0" collapsed="false">
      <c r="A7848" s="0" t="s">
        <v>2184</v>
      </c>
      <c r="B7848" s="0" t="s">
        <v>1218</v>
      </c>
      <c r="C7848" s="0" t="n">
        <v>-0.790070023415784</v>
      </c>
      <c r="D7848" s="0" t="s">
        <v>1217</v>
      </c>
      <c r="E7848" s="0" t="n">
        <v>0.0720749970156447</v>
      </c>
      <c r="F7848" s="0" t="s">
        <v>29</v>
      </c>
      <c r="G7848" s="0" t="n">
        <v>0.0720749970156447</v>
      </c>
      <c r="H7848" s="0" t="n">
        <v>0.100843896817922</v>
      </c>
      <c r="I7848" s="0" t="s">
        <v>36</v>
      </c>
      <c r="J7848" s="0" t="s">
        <v>36</v>
      </c>
      <c r="K7848" s="0" t="s">
        <v>44</v>
      </c>
    </row>
    <row r="7849" customFormat="false" ht="15" hidden="false" customHeight="false" outlineLevel="0" collapsed="false">
      <c r="A7849" s="0" t="s">
        <v>2184</v>
      </c>
      <c r="B7849" s="0" t="s">
        <v>1218</v>
      </c>
      <c r="C7849" s="0" t="n">
        <v>-0.790070023415784</v>
      </c>
      <c r="D7849" s="0" t="s">
        <v>1217</v>
      </c>
      <c r="E7849" s="0" t="n">
        <v>0.100843896817922</v>
      </c>
      <c r="F7849" s="0" t="s">
        <v>30</v>
      </c>
      <c r="G7849" s="0" t="n">
        <v>0.0720749970156447</v>
      </c>
      <c r="H7849" s="0" t="n">
        <v>0.100843896817922</v>
      </c>
      <c r="I7849" s="0" t="s">
        <v>36</v>
      </c>
      <c r="J7849" s="0" t="s">
        <v>36</v>
      </c>
      <c r="K7849" s="0" t="s">
        <v>44</v>
      </c>
    </row>
    <row r="7850" customFormat="false" ht="15" hidden="false" customHeight="false" outlineLevel="0" collapsed="false">
      <c r="A7850" s="0" t="s">
        <v>2185</v>
      </c>
      <c r="B7850" s="0" t="s">
        <v>1218</v>
      </c>
      <c r="C7850" s="0" t="n">
        <v>-0.404910203287352</v>
      </c>
      <c r="D7850" s="0" t="s">
        <v>1217</v>
      </c>
      <c r="E7850" s="0" t="n">
        <v>0.378393734332135</v>
      </c>
      <c r="F7850" s="0" t="s">
        <v>29</v>
      </c>
      <c r="G7850" s="0" t="n">
        <v>0.378393734332135</v>
      </c>
      <c r="H7850" s="0" t="n">
        <v>-0.235302425908485</v>
      </c>
      <c r="I7850" s="0" t="s">
        <v>36</v>
      </c>
      <c r="J7850" s="0" t="s">
        <v>37</v>
      </c>
      <c r="K7850" s="0" t="s">
        <v>38</v>
      </c>
    </row>
    <row r="7851" customFormat="false" ht="15" hidden="false" customHeight="false" outlineLevel="0" collapsed="false">
      <c r="A7851" s="0" t="s">
        <v>2185</v>
      </c>
      <c r="B7851" s="0" t="s">
        <v>1218</v>
      </c>
      <c r="C7851" s="0" t="n">
        <v>-0.404910203287352</v>
      </c>
      <c r="D7851" s="0" t="s">
        <v>1217</v>
      </c>
      <c r="E7851" s="0" t="n">
        <v>-0.235302425908485</v>
      </c>
      <c r="F7851" s="0" t="s">
        <v>30</v>
      </c>
      <c r="G7851" s="0" t="n">
        <v>0.378393734332135</v>
      </c>
      <c r="H7851" s="0" t="n">
        <v>-0.235302425908485</v>
      </c>
      <c r="I7851" s="0" t="s">
        <v>36</v>
      </c>
      <c r="J7851" s="0" t="s">
        <v>37</v>
      </c>
      <c r="K7851" s="0" t="s">
        <v>38</v>
      </c>
    </row>
    <row r="7852" customFormat="false" ht="15" hidden="false" customHeight="false" outlineLevel="0" collapsed="false">
      <c r="A7852" s="0" t="s">
        <v>2186</v>
      </c>
      <c r="B7852" s="0" t="s">
        <v>1218</v>
      </c>
      <c r="C7852" s="0" t="n">
        <v>-0.130354033374745</v>
      </c>
      <c r="D7852" s="0" t="s">
        <v>1217</v>
      </c>
      <c r="E7852" s="0" t="n">
        <v>-0.450468731347779</v>
      </c>
      <c r="F7852" s="0" t="s">
        <v>29</v>
      </c>
      <c r="G7852" s="0" t="n">
        <v>-0.450468731347779</v>
      </c>
      <c r="H7852" s="0" t="n">
        <v>-0.109247554886082</v>
      </c>
      <c r="I7852" s="0" t="s">
        <v>37</v>
      </c>
      <c r="J7852" s="0" t="s">
        <v>37</v>
      </c>
      <c r="K7852" s="0" t="s">
        <v>42</v>
      </c>
    </row>
    <row r="7853" customFormat="false" ht="15" hidden="false" customHeight="false" outlineLevel="0" collapsed="false">
      <c r="A7853" s="0" t="s">
        <v>2186</v>
      </c>
      <c r="B7853" s="0" t="s">
        <v>1218</v>
      </c>
      <c r="C7853" s="0" t="n">
        <v>-0.130354033374745</v>
      </c>
      <c r="D7853" s="0" t="s">
        <v>1217</v>
      </c>
      <c r="E7853" s="0" t="n">
        <v>-0.109247554886082</v>
      </c>
      <c r="F7853" s="0" t="s">
        <v>30</v>
      </c>
      <c r="G7853" s="0" t="n">
        <v>-0.450468731347779</v>
      </c>
      <c r="H7853" s="0" t="n">
        <v>-0.109247554886082</v>
      </c>
      <c r="I7853" s="0" t="s">
        <v>37</v>
      </c>
      <c r="J7853" s="0" t="s">
        <v>37</v>
      </c>
      <c r="K7853" s="0" t="s">
        <v>42</v>
      </c>
    </row>
    <row r="7854" customFormat="false" ht="15" hidden="false" customHeight="false" outlineLevel="0" collapsed="false">
      <c r="A7854" s="0" t="s">
        <v>2187</v>
      </c>
      <c r="B7854" s="0" t="s">
        <v>1218</v>
      </c>
      <c r="C7854" s="0" t="n">
        <v>-0.693814892226058</v>
      </c>
      <c r="D7854" s="0" t="s">
        <v>1217</v>
      </c>
      <c r="E7854" s="0" t="n">
        <v>0.684712471648625</v>
      </c>
      <c r="F7854" s="0" t="s">
        <v>29</v>
      </c>
      <c r="G7854" s="0" t="n">
        <v>0.684712471648625</v>
      </c>
      <c r="H7854" s="0" t="n">
        <v>0.369760954999048</v>
      </c>
      <c r="I7854" s="0" t="s">
        <v>36</v>
      </c>
      <c r="J7854" s="0" t="s">
        <v>36</v>
      </c>
      <c r="K7854" s="0" t="s">
        <v>44</v>
      </c>
    </row>
    <row r="7855" customFormat="false" ht="15" hidden="false" customHeight="false" outlineLevel="0" collapsed="false">
      <c r="A7855" s="0" t="s">
        <v>2187</v>
      </c>
      <c r="B7855" s="0" t="s">
        <v>1218</v>
      </c>
      <c r="C7855" s="0" t="n">
        <v>-0.693814892226058</v>
      </c>
      <c r="D7855" s="0" t="s">
        <v>1217</v>
      </c>
      <c r="E7855" s="0" t="n">
        <v>0.369760954999048</v>
      </c>
      <c r="F7855" s="0" t="s">
        <v>30</v>
      </c>
      <c r="G7855" s="0" t="n">
        <v>0.684712471648625</v>
      </c>
      <c r="H7855" s="0" t="n">
        <v>0.369760954999048</v>
      </c>
      <c r="I7855" s="0" t="s">
        <v>36</v>
      </c>
      <c r="J7855" s="0" t="s">
        <v>36</v>
      </c>
      <c r="K7855" s="0" t="s">
        <v>44</v>
      </c>
    </row>
    <row r="7856" customFormat="false" ht="15" hidden="false" customHeight="false" outlineLevel="0" collapsed="false">
      <c r="A7856" s="0" t="s">
        <v>2188</v>
      </c>
      <c r="B7856" s="0" t="s">
        <v>1218</v>
      </c>
      <c r="C7856" s="0" t="n">
        <v>-1.07445550649958</v>
      </c>
      <c r="D7856" s="0" t="s">
        <v>1217</v>
      </c>
      <c r="E7856" s="0" t="n">
        <v>0.30631873731649</v>
      </c>
      <c r="F7856" s="0" t="s">
        <v>29</v>
      </c>
      <c r="G7856" s="0" t="n">
        <v>0.30631873731649</v>
      </c>
      <c r="H7856" s="0" t="n">
        <v>0.537834116362251</v>
      </c>
      <c r="I7856" s="0" t="s">
        <v>36</v>
      </c>
      <c r="J7856" s="0" t="s">
        <v>36</v>
      </c>
      <c r="K7856" s="0" t="s">
        <v>44</v>
      </c>
    </row>
    <row r="7857" customFormat="false" ht="15" hidden="false" customHeight="false" outlineLevel="0" collapsed="false">
      <c r="A7857" s="0" t="s">
        <v>2188</v>
      </c>
      <c r="B7857" s="0" t="s">
        <v>1218</v>
      </c>
      <c r="C7857" s="0" t="n">
        <v>-1.07445550649958</v>
      </c>
      <c r="D7857" s="0" t="s">
        <v>1217</v>
      </c>
      <c r="E7857" s="0" t="n">
        <v>0.537834116362251</v>
      </c>
      <c r="F7857" s="0" t="s">
        <v>30</v>
      </c>
      <c r="G7857" s="0" t="n">
        <v>0.30631873731649</v>
      </c>
      <c r="H7857" s="0" t="n">
        <v>0.537834116362251</v>
      </c>
      <c r="I7857" s="0" t="s">
        <v>36</v>
      </c>
      <c r="J7857" s="0" t="s">
        <v>36</v>
      </c>
      <c r="K7857" s="0" t="s">
        <v>44</v>
      </c>
    </row>
    <row r="7858" customFormat="false" ht="15" hidden="false" customHeight="false" outlineLevel="0" collapsed="false">
      <c r="A7858" s="0" t="s">
        <v>2189</v>
      </c>
      <c r="B7858" s="0" t="s">
        <v>1218</v>
      </c>
      <c r="C7858" s="0" t="n">
        <v>-0.612717619080152</v>
      </c>
      <c r="D7858" s="0" t="s">
        <v>1217</v>
      </c>
      <c r="E7858" s="0" t="n">
        <v>0.126131244777378</v>
      </c>
      <c r="F7858" s="0" t="s">
        <v>29</v>
      </c>
      <c r="G7858" s="0" t="n">
        <v>0.126131244777378</v>
      </c>
      <c r="H7858" s="0" t="n">
        <v>-0.0504219484089611</v>
      </c>
      <c r="I7858" s="0" t="s">
        <v>36</v>
      </c>
      <c r="J7858" s="0" t="s">
        <v>37</v>
      </c>
      <c r="K7858" s="0" t="s">
        <v>38</v>
      </c>
    </row>
    <row r="7859" customFormat="false" ht="15" hidden="false" customHeight="false" outlineLevel="0" collapsed="false">
      <c r="A7859" s="0" t="s">
        <v>2189</v>
      </c>
      <c r="B7859" s="0" t="s">
        <v>1218</v>
      </c>
      <c r="C7859" s="0" t="n">
        <v>-0.612717619080152</v>
      </c>
      <c r="D7859" s="0" t="s">
        <v>1217</v>
      </c>
      <c r="E7859" s="0" t="n">
        <v>-0.0504219484089611</v>
      </c>
      <c r="F7859" s="0" t="s">
        <v>30</v>
      </c>
      <c r="G7859" s="0" t="n">
        <v>0.126131244777378</v>
      </c>
      <c r="H7859" s="0" t="n">
        <v>-0.0504219484089611</v>
      </c>
      <c r="I7859" s="0" t="s">
        <v>36</v>
      </c>
      <c r="J7859" s="0" t="s">
        <v>37</v>
      </c>
      <c r="K7859" s="0" t="s">
        <v>38</v>
      </c>
    </row>
    <row r="7860" customFormat="false" ht="15" hidden="false" customHeight="false" outlineLevel="0" collapsed="false">
      <c r="A7860" s="0" t="s">
        <v>2190</v>
      </c>
      <c r="B7860" s="0" t="s">
        <v>1218</v>
      </c>
      <c r="C7860" s="0" t="n">
        <v>-0.715997453984841</v>
      </c>
      <c r="D7860" s="0" t="s">
        <v>1217</v>
      </c>
      <c r="E7860" s="0" t="n">
        <v>0.720749970156447</v>
      </c>
      <c r="F7860" s="0" t="s">
        <v>29</v>
      </c>
      <c r="G7860" s="0" t="n">
        <v>0.720749970156447</v>
      </c>
      <c r="H7860" s="0" t="n">
        <v>0.445393877612489</v>
      </c>
      <c r="I7860" s="0" t="s">
        <v>36</v>
      </c>
      <c r="J7860" s="0" t="s">
        <v>36</v>
      </c>
      <c r="K7860" s="0" t="s">
        <v>44</v>
      </c>
    </row>
    <row r="7861" customFormat="false" ht="15" hidden="false" customHeight="false" outlineLevel="0" collapsed="false">
      <c r="A7861" s="0" t="s">
        <v>2190</v>
      </c>
      <c r="B7861" s="0" t="s">
        <v>1218</v>
      </c>
      <c r="C7861" s="0" t="n">
        <v>-0.715997453984841</v>
      </c>
      <c r="D7861" s="0" t="s">
        <v>1217</v>
      </c>
      <c r="E7861" s="0" t="n">
        <v>0.445393877612489</v>
      </c>
      <c r="F7861" s="0" t="s">
        <v>30</v>
      </c>
      <c r="G7861" s="0" t="n">
        <v>0.720749970156447</v>
      </c>
      <c r="H7861" s="0" t="n">
        <v>0.445393877612489</v>
      </c>
      <c r="I7861" s="0" t="s">
        <v>36</v>
      </c>
      <c r="J7861" s="0" t="s">
        <v>36</v>
      </c>
      <c r="K7861" s="0" t="s">
        <v>44</v>
      </c>
    </row>
    <row r="7862" customFormat="false" ht="15" hidden="false" customHeight="false" outlineLevel="0" collapsed="false">
      <c r="A7862" s="0" t="s">
        <v>2191</v>
      </c>
      <c r="B7862" s="0" t="s">
        <v>1218</v>
      </c>
      <c r="C7862" s="0" t="n">
        <v>-1.07539347510454</v>
      </c>
      <c r="D7862" s="0" t="s">
        <v>1217</v>
      </c>
      <c r="E7862" s="0" t="n">
        <v>0.378393734332135</v>
      </c>
      <c r="F7862" s="0" t="s">
        <v>29</v>
      </c>
      <c r="G7862" s="0" t="n">
        <v>0.378393734332135</v>
      </c>
      <c r="H7862" s="0" t="n">
        <v>-0.252109742044805</v>
      </c>
      <c r="I7862" s="0" t="s">
        <v>36</v>
      </c>
      <c r="J7862" s="0" t="s">
        <v>37</v>
      </c>
      <c r="K7862" s="0" t="s">
        <v>38</v>
      </c>
    </row>
    <row r="7863" customFormat="false" ht="15" hidden="false" customHeight="false" outlineLevel="0" collapsed="false">
      <c r="A7863" s="0" t="s">
        <v>2191</v>
      </c>
      <c r="B7863" s="0" t="s">
        <v>1218</v>
      </c>
      <c r="C7863" s="0" t="n">
        <v>-1.07539347510454</v>
      </c>
      <c r="D7863" s="0" t="s">
        <v>1217</v>
      </c>
      <c r="E7863" s="0" t="n">
        <v>-0.252109742044805</v>
      </c>
      <c r="F7863" s="0" t="s">
        <v>30</v>
      </c>
      <c r="G7863" s="0" t="n">
        <v>0.378393734332135</v>
      </c>
      <c r="H7863" s="0" t="n">
        <v>-0.252109742044805</v>
      </c>
      <c r="I7863" s="0" t="s">
        <v>36</v>
      </c>
      <c r="J7863" s="0" t="s">
        <v>37</v>
      </c>
      <c r="K7863" s="0" t="s">
        <v>38</v>
      </c>
    </row>
    <row r="7864" customFormat="false" ht="15" hidden="false" customHeight="false" outlineLevel="0" collapsed="false">
      <c r="A7864" s="0" t="s">
        <v>2192</v>
      </c>
      <c r="B7864" s="0" t="s">
        <v>1218</v>
      </c>
      <c r="C7864" s="0" t="n">
        <v>-1.04095027193355</v>
      </c>
      <c r="D7864" s="0" t="s">
        <v>1217</v>
      </c>
      <c r="E7864" s="0" t="n">
        <v>0.360374985078224</v>
      </c>
      <c r="F7864" s="0" t="s">
        <v>29</v>
      </c>
      <c r="G7864" s="0" t="n">
        <v>0.360374985078224</v>
      </c>
      <c r="H7864" s="0" t="n">
        <v>0.100843896817922</v>
      </c>
      <c r="I7864" s="0" t="s">
        <v>36</v>
      </c>
      <c r="J7864" s="0" t="s">
        <v>36</v>
      </c>
      <c r="K7864" s="0" t="s">
        <v>44</v>
      </c>
    </row>
    <row r="7865" customFormat="false" ht="15" hidden="false" customHeight="false" outlineLevel="0" collapsed="false">
      <c r="A7865" s="0" t="s">
        <v>2192</v>
      </c>
      <c r="B7865" s="0" t="s">
        <v>1218</v>
      </c>
      <c r="C7865" s="0" t="n">
        <v>-1.04095027193355</v>
      </c>
      <c r="D7865" s="0" t="s">
        <v>1217</v>
      </c>
      <c r="E7865" s="0" t="n">
        <v>0.100843896817922</v>
      </c>
      <c r="F7865" s="0" t="s">
        <v>30</v>
      </c>
      <c r="G7865" s="0" t="n">
        <v>0.360374985078224</v>
      </c>
      <c r="H7865" s="0" t="n">
        <v>0.100843896817922</v>
      </c>
      <c r="I7865" s="0" t="s">
        <v>36</v>
      </c>
      <c r="J7865" s="0" t="s">
        <v>36</v>
      </c>
      <c r="K7865" s="0" t="s">
        <v>44</v>
      </c>
    </row>
    <row r="7866" customFormat="false" ht="15" hidden="false" customHeight="false" outlineLevel="0" collapsed="false">
      <c r="A7866" s="0" t="s">
        <v>2193</v>
      </c>
      <c r="B7866" s="0" t="s">
        <v>1218</v>
      </c>
      <c r="C7866" s="0" t="n">
        <v>-0.680967609191698</v>
      </c>
      <c r="D7866" s="0" t="s">
        <v>1217</v>
      </c>
      <c r="E7866" s="0" t="n">
        <v>0.846881214933825</v>
      </c>
      <c r="F7866" s="0" t="s">
        <v>29</v>
      </c>
      <c r="G7866" s="0" t="n">
        <v>0.846881214933825</v>
      </c>
      <c r="H7866" s="0" t="n">
        <v>-0.201687793635844</v>
      </c>
      <c r="I7866" s="0" t="s">
        <v>36</v>
      </c>
      <c r="J7866" s="0" t="s">
        <v>37</v>
      </c>
      <c r="K7866" s="0" t="s">
        <v>38</v>
      </c>
    </row>
    <row r="7867" customFormat="false" ht="15" hidden="false" customHeight="false" outlineLevel="0" collapsed="false">
      <c r="A7867" s="0" t="s">
        <v>2193</v>
      </c>
      <c r="B7867" s="0" t="s">
        <v>1218</v>
      </c>
      <c r="C7867" s="0" t="n">
        <v>-0.680967609191698</v>
      </c>
      <c r="D7867" s="0" t="s">
        <v>1217</v>
      </c>
      <c r="E7867" s="0" t="n">
        <v>-0.201687793635844</v>
      </c>
      <c r="F7867" s="0" t="s">
        <v>30</v>
      </c>
      <c r="G7867" s="0" t="n">
        <v>0.846881214933825</v>
      </c>
      <c r="H7867" s="0" t="n">
        <v>-0.201687793635844</v>
      </c>
      <c r="I7867" s="0" t="s">
        <v>36</v>
      </c>
      <c r="J7867" s="0" t="s">
        <v>37</v>
      </c>
      <c r="K7867" s="0" t="s">
        <v>38</v>
      </c>
    </row>
    <row r="7868" customFormat="false" ht="15" hidden="false" customHeight="false" outlineLevel="0" collapsed="false">
      <c r="A7868" s="0" t="s">
        <v>2194</v>
      </c>
      <c r="B7868" s="0" t="s">
        <v>1218</v>
      </c>
      <c r="C7868" s="0" t="n">
        <v>-1.09155905494402</v>
      </c>
      <c r="D7868" s="0" t="s">
        <v>1217</v>
      </c>
      <c r="E7868" s="0" t="n">
        <v>0.522543728363424</v>
      </c>
      <c r="F7868" s="0" t="s">
        <v>29</v>
      </c>
      <c r="G7868" s="0" t="n">
        <v>0.522543728363424</v>
      </c>
      <c r="H7868" s="0" t="n">
        <v>-0.747925568066256</v>
      </c>
      <c r="I7868" s="0" t="s">
        <v>36</v>
      </c>
      <c r="J7868" s="0" t="s">
        <v>37</v>
      </c>
      <c r="K7868" s="0" t="s">
        <v>38</v>
      </c>
    </row>
    <row r="7869" customFormat="false" ht="15" hidden="false" customHeight="false" outlineLevel="0" collapsed="false">
      <c r="A7869" s="0" t="s">
        <v>2194</v>
      </c>
      <c r="B7869" s="0" t="s">
        <v>1218</v>
      </c>
      <c r="C7869" s="0" t="n">
        <v>-1.09155905494402</v>
      </c>
      <c r="D7869" s="0" t="s">
        <v>1217</v>
      </c>
      <c r="E7869" s="0" t="n">
        <v>-0.747925568066256</v>
      </c>
      <c r="F7869" s="0" t="s">
        <v>30</v>
      </c>
      <c r="G7869" s="0" t="n">
        <v>0.522543728363424</v>
      </c>
      <c r="H7869" s="0" t="n">
        <v>-0.747925568066256</v>
      </c>
      <c r="I7869" s="0" t="s">
        <v>36</v>
      </c>
      <c r="J7869" s="0" t="s">
        <v>37</v>
      </c>
      <c r="K7869" s="0" t="s">
        <v>38</v>
      </c>
    </row>
    <row r="7870" customFormat="false" ht="15" hidden="false" customHeight="false" outlineLevel="0" collapsed="false">
      <c r="A7870" s="0" t="s">
        <v>2195</v>
      </c>
      <c r="B7870" s="0" t="s">
        <v>1218</v>
      </c>
      <c r="C7870" s="0" t="n">
        <v>-1.54461989384071</v>
      </c>
      <c r="D7870" s="0" t="s">
        <v>1217</v>
      </c>
      <c r="E7870" s="0" t="n">
        <v>0.30631873731649</v>
      </c>
      <c r="F7870" s="0" t="s">
        <v>29</v>
      </c>
      <c r="G7870" s="0" t="n">
        <v>0.30631873731649</v>
      </c>
      <c r="H7870" s="0" t="n">
        <v>-0.168073161363204</v>
      </c>
      <c r="I7870" s="0" t="s">
        <v>36</v>
      </c>
      <c r="J7870" s="0" t="s">
        <v>37</v>
      </c>
      <c r="K7870" s="0" t="s">
        <v>38</v>
      </c>
    </row>
    <row r="7871" customFormat="false" ht="15" hidden="false" customHeight="false" outlineLevel="0" collapsed="false">
      <c r="A7871" s="0" t="s">
        <v>2195</v>
      </c>
      <c r="B7871" s="0" t="s">
        <v>1218</v>
      </c>
      <c r="C7871" s="0" t="n">
        <v>-1.54461989384071</v>
      </c>
      <c r="D7871" s="0" t="s">
        <v>1217</v>
      </c>
      <c r="E7871" s="0" t="n">
        <v>-0.168073161363204</v>
      </c>
      <c r="F7871" s="0" t="s">
        <v>30</v>
      </c>
      <c r="G7871" s="0" t="n">
        <v>0.30631873731649</v>
      </c>
      <c r="H7871" s="0" t="n">
        <v>-0.168073161363204</v>
      </c>
      <c r="I7871" s="0" t="s">
        <v>36</v>
      </c>
      <c r="J7871" s="0" t="s">
        <v>37</v>
      </c>
      <c r="K7871" s="0" t="s">
        <v>38</v>
      </c>
    </row>
    <row r="7872" customFormat="false" ht="15" hidden="false" customHeight="false" outlineLevel="0" collapsed="false">
      <c r="A7872" s="0" t="s">
        <v>2196</v>
      </c>
      <c r="B7872" s="0" t="s">
        <v>1218</v>
      </c>
      <c r="C7872" s="0" t="n">
        <v>-0.82795937251555</v>
      </c>
      <c r="D7872" s="0" t="s">
        <v>1217</v>
      </c>
      <c r="E7872" s="0" t="n">
        <v>0.594618725379069</v>
      </c>
      <c r="F7872" s="0" t="s">
        <v>29</v>
      </c>
      <c r="G7872" s="0" t="n">
        <v>0.594618725379069</v>
      </c>
      <c r="H7872" s="0" t="n">
        <v>0.319339006590087</v>
      </c>
      <c r="I7872" s="0" t="s">
        <v>36</v>
      </c>
      <c r="J7872" s="0" t="s">
        <v>36</v>
      </c>
      <c r="K7872" s="0" t="s">
        <v>44</v>
      </c>
    </row>
    <row r="7873" customFormat="false" ht="15" hidden="false" customHeight="false" outlineLevel="0" collapsed="false">
      <c r="A7873" s="0" t="s">
        <v>2196</v>
      </c>
      <c r="B7873" s="0" t="s">
        <v>1218</v>
      </c>
      <c r="C7873" s="0" t="n">
        <v>-0.82795937251555</v>
      </c>
      <c r="D7873" s="0" t="s">
        <v>1217</v>
      </c>
      <c r="E7873" s="0" t="n">
        <v>0.319339006590087</v>
      </c>
      <c r="F7873" s="0" t="s">
        <v>30</v>
      </c>
      <c r="G7873" s="0" t="n">
        <v>0.594618725379069</v>
      </c>
      <c r="H7873" s="0" t="n">
        <v>0.319339006590087</v>
      </c>
      <c r="I7873" s="0" t="s">
        <v>36</v>
      </c>
      <c r="J7873" s="0" t="s">
        <v>36</v>
      </c>
      <c r="K7873" s="0" t="s">
        <v>44</v>
      </c>
    </row>
    <row r="7874" customFormat="false" ht="15" hidden="false" customHeight="false" outlineLevel="0" collapsed="false">
      <c r="A7874" s="0" t="s">
        <v>2197</v>
      </c>
      <c r="B7874" s="0" t="s">
        <v>1218</v>
      </c>
      <c r="C7874" s="0" t="n">
        <v>0.000555829655826108</v>
      </c>
      <c r="D7874" s="0" t="s">
        <v>1217</v>
      </c>
      <c r="E7874" s="0" t="n">
        <v>0.198206241793023</v>
      </c>
      <c r="F7874" s="0" t="s">
        <v>29</v>
      </c>
      <c r="G7874" s="0" t="n">
        <v>0.198206241793023</v>
      </c>
      <c r="H7874" s="0" t="n">
        <v>-0.243706083976645</v>
      </c>
      <c r="I7874" s="0" t="s">
        <v>36</v>
      </c>
      <c r="J7874" s="0" t="s">
        <v>37</v>
      </c>
      <c r="K7874" s="0" t="s">
        <v>38</v>
      </c>
    </row>
    <row r="7875" customFormat="false" ht="15" hidden="false" customHeight="false" outlineLevel="0" collapsed="false">
      <c r="A7875" s="0" t="s">
        <v>2197</v>
      </c>
      <c r="B7875" s="0" t="s">
        <v>1218</v>
      </c>
      <c r="C7875" s="0" t="n">
        <v>0.000555829655826108</v>
      </c>
      <c r="D7875" s="0" t="s">
        <v>1217</v>
      </c>
      <c r="E7875" s="0" t="n">
        <v>-0.243706083976645</v>
      </c>
      <c r="F7875" s="0" t="s">
        <v>30</v>
      </c>
      <c r="G7875" s="0" t="n">
        <v>0.198206241793023</v>
      </c>
      <c r="H7875" s="0" t="n">
        <v>-0.243706083976645</v>
      </c>
      <c r="I7875" s="0" t="s">
        <v>36</v>
      </c>
      <c r="J7875" s="0" t="s">
        <v>37</v>
      </c>
      <c r="K7875" s="0" t="s">
        <v>38</v>
      </c>
    </row>
    <row r="7876" customFormat="false" ht="15" hidden="false" customHeight="false" outlineLevel="0" collapsed="false">
      <c r="A7876" s="0" t="s">
        <v>2198</v>
      </c>
      <c r="B7876" s="0" t="s">
        <v>1218</v>
      </c>
      <c r="C7876" s="0" t="n">
        <v>-0.778834246066751</v>
      </c>
      <c r="D7876" s="0" t="s">
        <v>1217</v>
      </c>
      <c r="E7876" s="0" t="n">
        <v>0.144149994031289</v>
      </c>
      <c r="F7876" s="0" t="s">
        <v>29</v>
      </c>
      <c r="G7876" s="0" t="n">
        <v>0.144149994031289</v>
      </c>
      <c r="H7876" s="0" t="n">
        <v>-0.0252109742044805</v>
      </c>
      <c r="I7876" s="0" t="s">
        <v>36</v>
      </c>
      <c r="J7876" s="0" t="s">
        <v>37</v>
      </c>
      <c r="K7876" s="0" t="s">
        <v>38</v>
      </c>
    </row>
    <row r="7877" customFormat="false" ht="15" hidden="false" customHeight="false" outlineLevel="0" collapsed="false">
      <c r="A7877" s="0" t="s">
        <v>2198</v>
      </c>
      <c r="B7877" s="0" t="s">
        <v>1218</v>
      </c>
      <c r="C7877" s="0" t="n">
        <v>-0.778834246066751</v>
      </c>
      <c r="D7877" s="0" t="s">
        <v>1217</v>
      </c>
      <c r="E7877" s="0" t="n">
        <v>-0.0252109742044805</v>
      </c>
      <c r="F7877" s="0" t="s">
        <v>30</v>
      </c>
      <c r="G7877" s="0" t="n">
        <v>0.144149994031289</v>
      </c>
      <c r="H7877" s="0" t="n">
        <v>-0.0252109742044805</v>
      </c>
      <c r="I7877" s="0" t="s">
        <v>36</v>
      </c>
      <c r="J7877" s="0" t="s">
        <v>37</v>
      </c>
      <c r="K7877" s="0" t="s">
        <v>38</v>
      </c>
    </row>
    <row r="7878" customFormat="false" ht="15" hidden="false" customHeight="false" outlineLevel="0" collapsed="false">
      <c r="A7878" s="0" t="s">
        <v>2199</v>
      </c>
      <c r="B7878" s="0" t="s">
        <v>1218</v>
      </c>
      <c r="C7878" s="0" t="n">
        <v>-0.782022204588092</v>
      </c>
      <c r="D7878" s="0" t="s">
        <v>1217</v>
      </c>
      <c r="E7878" s="0" t="n">
        <v>0.690909090909091</v>
      </c>
      <c r="F7878" s="0" t="s">
        <v>29</v>
      </c>
      <c r="G7878" s="0" t="n">
        <v>0.690909090909091</v>
      </c>
      <c r="H7878" s="0" t="n">
        <v>-0.184880477499524</v>
      </c>
      <c r="I7878" s="0" t="s">
        <v>36</v>
      </c>
      <c r="J7878" s="0" t="s">
        <v>37</v>
      </c>
      <c r="K7878" s="0" t="s">
        <v>38</v>
      </c>
    </row>
    <row r="7879" customFormat="false" ht="15" hidden="false" customHeight="false" outlineLevel="0" collapsed="false">
      <c r="A7879" s="0" t="s">
        <v>2199</v>
      </c>
      <c r="B7879" s="0" t="s">
        <v>1218</v>
      </c>
      <c r="C7879" s="0" t="n">
        <v>-0.782022204588092</v>
      </c>
      <c r="D7879" s="0" t="s">
        <v>1217</v>
      </c>
      <c r="E7879" s="0" t="n">
        <v>-0.184880477499524</v>
      </c>
      <c r="F7879" s="0" t="s">
        <v>30</v>
      </c>
      <c r="G7879" s="0" t="n">
        <v>0.690909090909091</v>
      </c>
      <c r="H7879" s="0" t="n">
        <v>-0.184880477499524</v>
      </c>
      <c r="I7879" s="0" t="s">
        <v>36</v>
      </c>
      <c r="J7879" s="0" t="s">
        <v>37</v>
      </c>
      <c r="K7879" s="0" t="s">
        <v>38</v>
      </c>
    </row>
    <row r="7880" customFormat="false" ht="15" hidden="false" customHeight="false" outlineLevel="0" collapsed="false">
      <c r="A7880" s="0" t="s">
        <v>2200</v>
      </c>
      <c r="B7880" s="0" t="s">
        <v>1218</v>
      </c>
      <c r="C7880" s="0" t="n">
        <v>-0.215625240464132</v>
      </c>
      <c r="D7880" s="0" t="s">
        <v>1217</v>
      </c>
      <c r="E7880" s="0" t="n">
        <v>0.396412483586046</v>
      </c>
      <c r="F7880" s="0" t="s">
        <v>29</v>
      </c>
      <c r="G7880" s="0" t="n">
        <v>0.396412483586046</v>
      </c>
      <c r="H7880" s="0" t="n">
        <v>0.554641432498572</v>
      </c>
      <c r="I7880" s="0" t="s">
        <v>36</v>
      </c>
      <c r="J7880" s="0" t="s">
        <v>36</v>
      </c>
      <c r="K7880" s="0" t="s">
        <v>44</v>
      </c>
    </row>
    <row r="7881" customFormat="false" ht="15" hidden="false" customHeight="false" outlineLevel="0" collapsed="false">
      <c r="A7881" s="0" t="s">
        <v>2200</v>
      </c>
      <c r="B7881" s="0" t="s">
        <v>1218</v>
      </c>
      <c r="C7881" s="0" t="n">
        <v>-0.215625240464132</v>
      </c>
      <c r="D7881" s="0" t="s">
        <v>1217</v>
      </c>
      <c r="E7881" s="0" t="n">
        <v>0.554641432498572</v>
      </c>
      <c r="F7881" s="0" t="s">
        <v>30</v>
      </c>
      <c r="G7881" s="0" t="n">
        <v>0.396412483586046</v>
      </c>
      <c r="H7881" s="0" t="n">
        <v>0.554641432498572</v>
      </c>
      <c r="I7881" s="0" t="s">
        <v>36</v>
      </c>
      <c r="J7881" s="0" t="s">
        <v>36</v>
      </c>
      <c r="K7881" s="0" t="s">
        <v>44</v>
      </c>
    </row>
    <row r="7882" customFormat="false" ht="15" hidden="false" customHeight="false" outlineLevel="0" collapsed="false">
      <c r="A7882" s="0" t="s">
        <v>2201</v>
      </c>
      <c r="B7882" s="0" t="s">
        <v>1218</v>
      </c>
      <c r="C7882" s="0" t="n">
        <v>-0.556008938222615</v>
      </c>
      <c r="D7882" s="0" t="s">
        <v>1217</v>
      </c>
      <c r="E7882" s="0" t="n">
        <v>-0.630656223886891</v>
      </c>
      <c r="F7882" s="0" t="s">
        <v>29</v>
      </c>
      <c r="G7882" s="0" t="n">
        <v>-0.630656223886891</v>
      </c>
      <c r="H7882" s="0" t="n">
        <v>0.210091451704004</v>
      </c>
      <c r="I7882" s="0" t="s">
        <v>37</v>
      </c>
      <c r="J7882" s="0" t="s">
        <v>36</v>
      </c>
      <c r="K7882" s="0" t="s">
        <v>50</v>
      </c>
    </row>
    <row r="7883" customFormat="false" ht="15" hidden="false" customHeight="false" outlineLevel="0" collapsed="false">
      <c r="A7883" s="0" t="s">
        <v>2201</v>
      </c>
      <c r="B7883" s="0" t="s">
        <v>1218</v>
      </c>
      <c r="C7883" s="0" t="n">
        <v>-0.556008938222615</v>
      </c>
      <c r="D7883" s="0" t="s">
        <v>1217</v>
      </c>
      <c r="E7883" s="0" t="n">
        <v>0.210091451704004</v>
      </c>
      <c r="F7883" s="0" t="s">
        <v>30</v>
      </c>
      <c r="G7883" s="0" t="n">
        <v>-0.630656223886891</v>
      </c>
      <c r="H7883" s="0" t="n">
        <v>0.210091451704004</v>
      </c>
      <c r="I7883" s="0" t="s">
        <v>37</v>
      </c>
      <c r="J7883" s="0" t="s">
        <v>36</v>
      </c>
      <c r="K7883" s="0" t="s">
        <v>50</v>
      </c>
    </row>
    <row r="7884" customFormat="false" ht="15" hidden="false" customHeight="false" outlineLevel="0" collapsed="false">
      <c r="A7884" s="0" t="s">
        <v>2202</v>
      </c>
      <c r="B7884" s="0" t="s">
        <v>1218</v>
      </c>
      <c r="C7884" s="0" t="n">
        <v>0.311001023285467</v>
      </c>
      <c r="D7884" s="0" t="s">
        <v>1217</v>
      </c>
      <c r="E7884" s="0" t="n">
        <v>0.666693722394714</v>
      </c>
      <c r="F7884" s="0" t="s">
        <v>29</v>
      </c>
      <c r="G7884" s="0" t="n">
        <v>0.666693722394714</v>
      </c>
      <c r="H7884" s="0" t="n">
        <v>0.235302425908485</v>
      </c>
      <c r="I7884" s="0" t="s">
        <v>36</v>
      </c>
      <c r="J7884" s="0" t="s">
        <v>36</v>
      </c>
      <c r="K7884" s="0" t="s">
        <v>44</v>
      </c>
    </row>
    <row r="7885" customFormat="false" ht="15" hidden="false" customHeight="false" outlineLevel="0" collapsed="false">
      <c r="A7885" s="0" t="s">
        <v>2202</v>
      </c>
      <c r="B7885" s="0" t="s">
        <v>1218</v>
      </c>
      <c r="C7885" s="0" t="n">
        <v>0.311001023285467</v>
      </c>
      <c r="D7885" s="0" t="s">
        <v>1217</v>
      </c>
      <c r="E7885" s="0" t="n">
        <v>0.235302425908485</v>
      </c>
      <c r="F7885" s="0" t="s">
        <v>30</v>
      </c>
      <c r="G7885" s="0" t="n">
        <v>0.666693722394714</v>
      </c>
      <c r="H7885" s="0" t="n">
        <v>0.235302425908485</v>
      </c>
      <c r="I7885" s="0" t="s">
        <v>36</v>
      </c>
      <c r="J7885" s="0" t="s">
        <v>36</v>
      </c>
      <c r="K7885" s="0" t="s">
        <v>44</v>
      </c>
    </row>
    <row r="7886" customFormat="false" ht="15" hidden="false" customHeight="false" outlineLevel="0" collapsed="false">
      <c r="A7886" s="0" t="s">
        <v>2203</v>
      </c>
      <c r="B7886" s="0" t="s">
        <v>1218</v>
      </c>
      <c r="C7886" s="0" t="n">
        <v>-1.08640496560103</v>
      </c>
      <c r="D7886" s="0" t="s">
        <v>1217</v>
      </c>
      <c r="E7886" s="0" t="n">
        <v>0.30631873731649</v>
      </c>
      <c r="F7886" s="0" t="s">
        <v>29</v>
      </c>
      <c r="G7886" s="0" t="n">
        <v>0.30631873731649</v>
      </c>
      <c r="H7886" s="0" t="n">
        <v>-0.504219484089611</v>
      </c>
      <c r="I7886" s="0" t="s">
        <v>36</v>
      </c>
      <c r="J7886" s="0" t="s">
        <v>37</v>
      </c>
      <c r="K7886" s="0" t="s">
        <v>38</v>
      </c>
    </row>
    <row r="7887" customFormat="false" ht="15" hidden="false" customHeight="false" outlineLevel="0" collapsed="false">
      <c r="A7887" s="0" t="s">
        <v>2203</v>
      </c>
      <c r="B7887" s="0" t="s">
        <v>1218</v>
      </c>
      <c r="C7887" s="0" t="n">
        <v>-1.08640496560103</v>
      </c>
      <c r="D7887" s="0" t="s">
        <v>1217</v>
      </c>
      <c r="E7887" s="0" t="n">
        <v>-0.504219484089611</v>
      </c>
      <c r="F7887" s="0" t="s">
        <v>30</v>
      </c>
      <c r="G7887" s="0" t="n">
        <v>0.30631873731649</v>
      </c>
      <c r="H7887" s="0" t="n">
        <v>-0.504219484089611</v>
      </c>
      <c r="I7887" s="0" t="s">
        <v>36</v>
      </c>
      <c r="J7887" s="0" t="s">
        <v>37</v>
      </c>
      <c r="K7887" s="0" t="s">
        <v>38</v>
      </c>
    </row>
    <row r="7888" customFormat="false" ht="15" hidden="false" customHeight="false" outlineLevel="0" collapsed="false">
      <c r="A7888" s="0" t="s">
        <v>2204</v>
      </c>
      <c r="B7888" s="0" t="s">
        <v>1218</v>
      </c>
      <c r="C7888" s="0" t="n">
        <v>-0.888061095396397</v>
      </c>
      <c r="D7888" s="0" t="s">
        <v>1217</v>
      </c>
      <c r="E7888" s="0" t="n">
        <v>-0.540562477617335</v>
      </c>
      <c r="F7888" s="0" t="s">
        <v>29</v>
      </c>
      <c r="G7888" s="0" t="n">
        <v>-0.540562477617335</v>
      </c>
      <c r="H7888" s="0" t="n">
        <v>0.201687793635844</v>
      </c>
      <c r="I7888" s="0" t="s">
        <v>37</v>
      </c>
      <c r="J7888" s="0" t="s">
        <v>36</v>
      </c>
      <c r="K7888" s="0" t="s">
        <v>50</v>
      </c>
    </row>
    <row r="7889" customFormat="false" ht="15" hidden="false" customHeight="false" outlineLevel="0" collapsed="false">
      <c r="A7889" s="0" t="s">
        <v>2204</v>
      </c>
      <c r="B7889" s="0" t="s">
        <v>1218</v>
      </c>
      <c r="C7889" s="0" t="n">
        <v>-0.888061095396397</v>
      </c>
      <c r="D7889" s="0" t="s">
        <v>1217</v>
      </c>
      <c r="E7889" s="0" t="n">
        <v>0.201687793635844</v>
      </c>
      <c r="F7889" s="0" t="s">
        <v>30</v>
      </c>
      <c r="G7889" s="0" t="n">
        <v>-0.540562477617335</v>
      </c>
      <c r="H7889" s="0" t="n">
        <v>0.201687793635844</v>
      </c>
      <c r="I7889" s="0" t="s">
        <v>37</v>
      </c>
      <c r="J7889" s="0" t="s">
        <v>36</v>
      </c>
      <c r="K7889" s="0" t="s">
        <v>50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67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0.5390625" defaultRowHeight="15" zeroHeight="false" outlineLevelRow="0" outlineLevelCol="0"/>
  <sheetData>
    <row r="1" customFormat="false" ht="15" hidden="false" customHeight="false" outlineLevel="0" collapsed="false">
      <c r="A1" s="0" t="s">
        <v>23</v>
      </c>
      <c r="B1" s="0" t="s">
        <v>24</v>
      </c>
      <c r="C1" s="0" t="s">
        <v>25</v>
      </c>
      <c r="D1" s="0" t="s">
        <v>26</v>
      </c>
      <c r="E1" s="0" t="s">
        <v>27</v>
      </c>
      <c r="F1" s="0" t="s">
        <v>28</v>
      </c>
      <c r="G1" s="0" t="s">
        <v>29</v>
      </c>
      <c r="H1" s="0" t="s">
        <v>30</v>
      </c>
      <c r="I1" s="0" t="s">
        <v>31</v>
      </c>
      <c r="J1" s="0" t="s">
        <v>32</v>
      </c>
      <c r="K1" s="0" t="s">
        <v>33</v>
      </c>
    </row>
    <row r="2" customFormat="false" ht="15" hidden="false" customHeight="false" outlineLevel="0" collapsed="false">
      <c r="A2" s="0" t="s">
        <v>2205</v>
      </c>
      <c r="B2" s="0" t="s">
        <v>35</v>
      </c>
      <c r="C2" s="0" t="n">
        <v>-1.32585720653353</v>
      </c>
      <c r="D2" s="0" t="s">
        <v>1216</v>
      </c>
      <c r="E2" s="0" t="n">
        <v>-0.774806217918181</v>
      </c>
      <c r="F2" s="0" t="s">
        <v>29</v>
      </c>
      <c r="G2" s="0" t="n">
        <v>-0.774806217918181</v>
      </c>
      <c r="H2" s="0" t="n">
        <v>0.37126414119311</v>
      </c>
      <c r="I2" s="0" t="s">
        <v>37</v>
      </c>
      <c r="J2" s="0" t="s">
        <v>36</v>
      </c>
      <c r="K2" s="0" t="s">
        <v>50</v>
      </c>
    </row>
    <row r="3" customFormat="false" ht="15" hidden="false" customHeight="false" outlineLevel="0" collapsed="false">
      <c r="A3" s="0" t="s">
        <v>2205</v>
      </c>
      <c r="B3" s="0" t="s">
        <v>35</v>
      </c>
      <c r="C3" s="0" t="n">
        <v>-1.32585720653353</v>
      </c>
      <c r="D3" s="0" t="s">
        <v>1216</v>
      </c>
      <c r="E3" s="0" t="n">
        <v>0.37126414119311</v>
      </c>
      <c r="F3" s="0" t="s">
        <v>30</v>
      </c>
      <c r="G3" s="0" t="n">
        <v>-0.774806217918181</v>
      </c>
      <c r="H3" s="0" t="n">
        <v>0.37126414119311</v>
      </c>
      <c r="I3" s="0" t="s">
        <v>37</v>
      </c>
      <c r="J3" s="0" t="s">
        <v>36</v>
      </c>
      <c r="K3" s="0" t="s">
        <v>50</v>
      </c>
    </row>
    <row r="4" customFormat="false" ht="15" hidden="false" customHeight="false" outlineLevel="0" collapsed="false">
      <c r="A4" s="0" t="s">
        <v>2206</v>
      </c>
      <c r="B4" s="0" t="s">
        <v>35</v>
      </c>
      <c r="C4" s="0" t="n">
        <v>-0.270363967582922</v>
      </c>
      <c r="D4" s="0" t="s">
        <v>1216</v>
      </c>
      <c r="E4" s="0" t="n">
        <v>0.828862465679914</v>
      </c>
      <c r="F4" s="0" t="s">
        <v>29</v>
      </c>
      <c r="G4" s="0" t="n">
        <v>0.828862465679914</v>
      </c>
      <c r="H4" s="0" t="n">
        <v>-0.311382828097447</v>
      </c>
      <c r="I4" s="0" t="s">
        <v>36</v>
      </c>
      <c r="J4" s="0" t="s">
        <v>37</v>
      </c>
      <c r="K4" s="0" t="s">
        <v>38</v>
      </c>
    </row>
    <row r="5" customFormat="false" ht="15" hidden="false" customHeight="false" outlineLevel="0" collapsed="false">
      <c r="A5" s="0" t="s">
        <v>2206</v>
      </c>
      <c r="B5" s="0" t="s">
        <v>35</v>
      </c>
      <c r="C5" s="0" t="n">
        <v>-0.270363967582922</v>
      </c>
      <c r="D5" s="0" t="s">
        <v>1216</v>
      </c>
      <c r="E5" s="0" t="n">
        <v>-0.311382828097447</v>
      </c>
      <c r="F5" s="0" t="s">
        <v>30</v>
      </c>
      <c r="G5" s="0" t="n">
        <v>0.828862465679914</v>
      </c>
      <c r="H5" s="0" t="n">
        <v>-0.311382828097447</v>
      </c>
      <c r="I5" s="0" t="s">
        <v>36</v>
      </c>
      <c r="J5" s="0" t="s">
        <v>37</v>
      </c>
      <c r="K5" s="0" t="s">
        <v>38</v>
      </c>
    </row>
    <row r="6" customFormat="false" ht="15" hidden="false" customHeight="false" outlineLevel="0" collapsed="false">
      <c r="A6" s="0" t="s">
        <v>2207</v>
      </c>
      <c r="B6" s="0" t="s">
        <v>35</v>
      </c>
      <c r="C6" s="0" t="n">
        <v>-1.08460108800566</v>
      </c>
      <c r="D6" s="0" t="s">
        <v>1216</v>
      </c>
      <c r="E6" s="0" t="n">
        <v>-0.0360374985078224</v>
      </c>
      <c r="F6" s="0" t="s">
        <v>29</v>
      </c>
      <c r="G6" s="0" t="n">
        <v>-0.0360374985078224</v>
      </c>
      <c r="H6" s="0" t="n">
        <v>0</v>
      </c>
      <c r="I6" s="0" t="s">
        <v>37</v>
      </c>
      <c r="J6" s="0" t="s">
        <v>37</v>
      </c>
      <c r="K6" s="0" t="s">
        <v>42</v>
      </c>
    </row>
    <row r="7" customFormat="false" ht="15" hidden="false" customHeight="false" outlineLevel="0" collapsed="false">
      <c r="A7" s="0" t="s">
        <v>2207</v>
      </c>
      <c r="B7" s="0" t="s">
        <v>35</v>
      </c>
      <c r="C7" s="0" t="n">
        <v>-1.08460108800566</v>
      </c>
      <c r="D7" s="0" t="s">
        <v>1216</v>
      </c>
      <c r="E7" s="0" t="n">
        <v>0</v>
      </c>
      <c r="F7" s="0" t="s">
        <v>30</v>
      </c>
      <c r="G7" s="0" t="n">
        <v>-0.0360374985078224</v>
      </c>
      <c r="H7" s="0" t="n">
        <v>0</v>
      </c>
      <c r="I7" s="0" t="s">
        <v>37</v>
      </c>
      <c r="J7" s="0" t="s">
        <v>37</v>
      </c>
      <c r="K7" s="0" t="s">
        <v>42</v>
      </c>
    </row>
    <row r="8" customFormat="false" ht="15" hidden="false" customHeight="false" outlineLevel="0" collapsed="false">
      <c r="A8" s="0" t="s">
        <v>2208</v>
      </c>
      <c r="B8" s="0" t="s">
        <v>35</v>
      </c>
      <c r="C8" s="0" t="n">
        <v>-0.980120392044078</v>
      </c>
      <c r="D8" s="0" t="s">
        <v>1216</v>
      </c>
      <c r="E8" s="0" t="n">
        <v>-0.738768719410358</v>
      </c>
      <c r="F8" s="0" t="s">
        <v>29</v>
      </c>
      <c r="G8" s="0" t="n">
        <v>-0.738768719410358</v>
      </c>
      <c r="H8" s="0" t="n">
        <v>-0.059881313095663</v>
      </c>
      <c r="I8" s="0" t="s">
        <v>37</v>
      </c>
      <c r="J8" s="0" t="s">
        <v>37</v>
      </c>
      <c r="K8" s="0" t="s">
        <v>42</v>
      </c>
    </row>
    <row r="9" customFormat="false" ht="15" hidden="false" customHeight="false" outlineLevel="0" collapsed="false">
      <c r="A9" s="0" t="s">
        <v>2208</v>
      </c>
      <c r="B9" s="0" t="s">
        <v>35</v>
      </c>
      <c r="C9" s="0" t="n">
        <v>-0.980120392044078</v>
      </c>
      <c r="D9" s="0" t="s">
        <v>1216</v>
      </c>
      <c r="E9" s="0" t="n">
        <v>-0.059881313095663</v>
      </c>
      <c r="F9" s="0" t="s">
        <v>30</v>
      </c>
      <c r="G9" s="0" t="n">
        <v>-0.738768719410358</v>
      </c>
      <c r="H9" s="0" t="n">
        <v>-0.059881313095663</v>
      </c>
      <c r="I9" s="0" t="s">
        <v>37</v>
      </c>
      <c r="J9" s="0" t="s">
        <v>37</v>
      </c>
      <c r="K9" s="0" t="s">
        <v>42</v>
      </c>
    </row>
    <row r="10" customFormat="false" ht="15" hidden="false" customHeight="false" outlineLevel="0" collapsed="false">
      <c r="A10" s="0" t="s">
        <v>2209</v>
      </c>
      <c r="B10" s="0" t="s">
        <v>35</v>
      </c>
      <c r="C10" s="0" t="n">
        <v>-2.38275466076626</v>
      </c>
      <c r="D10" s="0" t="s">
        <v>1216</v>
      </c>
      <c r="E10" s="0" t="n">
        <v>0.684712471648625</v>
      </c>
      <c r="F10" s="0" t="s">
        <v>29</v>
      </c>
      <c r="G10" s="0" t="n">
        <v>0.684712471648625</v>
      </c>
      <c r="H10" s="0" t="n">
        <v>-0.37126414119311</v>
      </c>
      <c r="I10" s="0" t="s">
        <v>36</v>
      </c>
      <c r="J10" s="0" t="s">
        <v>37</v>
      </c>
      <c r="K10" s="0" t="s">
        <v>38</v>
      </c>
    </row>
    <row r="11" customFormat="false" ht="15" hidden="false" customHeight="false" outlineLevel="0" collapsed="false">
      <c r="A11" s="0" t="s">
        <v>2209</v>
      </c>
      <c r="B11" s="0" t="s">
        <v>35</v>
      </c>
      <c r="C11" s="0" t="n">
        <v>-2.38275466076626</v>
      </c>
      <c r="D11" s="0" t="s">
        <v>1216</v>
      </c>
      <c r="E11" s="0" t="n">
        <v>-0.37126414119311</v>
      </c>
      <c r="F11" s="0" t="s">
        <v>30</v>
      </c>
      <c r="G11" s="0" t="n">
        <v>0.684712471648625</v>
      </c>
      <c r="H11" s="0" t="n">
        <v>-0.37126414119311</v>
      </c>
      <c r="I11" s="0" t="s">
        <v>36</v>
      </c>
      <c r="J11" s="0" t="s">
        <v>37</v>
      </c>
      <c r="K11" s="0" t="s">
        <v>38</v>
      </c>
    </row>
    <row r="12" customFormat="false" ht="15" hidden="false" customHeight="false" outlineLevel="0" collapsed="false">
      <c r="A12" s="0" t="s">
        <v>2210</v>
      </c>
      <c r="B12" s="0" t="s">
        <v>35</v>
      </c>
      <c r="C12" s="0" t="n">
        <v>-1.13844669603856</v>
      </c>
      <c r="D12" s="0" t="s">
        <v>1216</v>
      </c>
      <c r="E12" s="0" t="n">
        <v>-0.91895621194947</v>
      </c>
      <c r="F12" s="0" t="s">
        <v>29</v>
      </c>
      <c r="G12" s="0" t="n">
        <v>-0.91895621194947</v>
      </c>
      <c r="H12" s="0" t="n">
        <v>0.455097979527038</v>
      </c>
      <c r="I12" s="0" t="s">
        <v>37</v>
      </c>
      <c r="J12" s="0" t="s">
        <v>36</v>
      </c>
      <c r="K12" s="0" t="s">
        <v>50</v>
      </c>
    </row>
    <row r="13" customFormat="false" ht="15" hidden="false" customHeight="false" outlineLevel="0" collapsed="false">
      <c r="A13" s="0" t="s">
        <v>2210</v>
      </c>
      <c r="B13" s="0" t="s">
        <v>35</v>
      </c>
      <c r="C13" s="0" t="n">
        <v>-1.13844669603856</v>
      </c>
      <c r="D13" s="0" t="s">
        <v>1216</v>
      </c>
      <c r="E13" s="0" t="n">
        <v>0.455097979527038</v>
      </c>
      <c r="F13" s="0" t="s">
        <v>30</v>
      </c>
      <c r="G13" s="0" t="n">
        <v>-0.91895621194947</v>
      </c>
      <c r="H13" s="0" t="n">
        <v>0.455097979527038</v>
      </c>
      <c r="I13" s="0" t="s">
        <v>37</v>
      </c>
      <c r="J13" s="0" t="s">
        <v>36</v>
      </c>
      <c r="K13" s="0" t="s">
        <v>50</v>
      </c>
    </row>
    <row r="14" customFormat="false" ht="15" hidden="false" customHeight="false" outlineLevel="0" collapsed="false">
      <c r="A14" s="0" t="s">
        <v>2211</v>
      </c>
      <c r="B14" s="0" t="s">
        <v>35</v>
      </c>
      <c r="C14" s="0" t="n">
        <v>-0.25646677861618</v>
      </c>
      <c r="D14" s="0" t="s">
        <v>1216</v>
      </c>
      <c r="E14" s="0" t="n">
        <v>-0.954993710457292</v>
      </c>
      <c r="F14" s="0" t="s">
        <v>29</v>
      </c>
      <c r="G14" s="0" t="n">
        <v>-0.954993710457292</v>
      </c>
      <c r="H14" s="0" t="n">
        <v>-0.622765656194895</v>
      </c>
      <c r="I14" s="0" t="s">
        <v>37</v>
      </c>
      <c r="J14" s="0" t="s">
        <v>37</v>
      </c>
      <c r="K14" s="0" t="s">
        <v>42</v>
      </c>
    </row>
    <row r="15" customFormat="false" ht="15" hidden="false" customHeight="false" outlineLevel="0" collapsed="false">
      <c r="A15" s="0" t="s">
        <v>2211</v>
      </c>
      <c r="B15" s="0" t="s">
        <v>35</v>
      </c>
      <c r="C15" s="0" t="n">
        <v>-0.25646677861618</v>
      </c>
      <c r="D15" s="0" t="s">
        <v>1216</v>
      </c>
      <c r="E15" s="0" t="n">
        <v>-0.622765656194895</v>
      </c>
      <c r="F15" s="0" t="s">
        <v>30</v>
      </c>
      <c r="G15" s="0" t="n">
        <v>-0.954993710457292</v>
      </c>
      <c r="H15" s="0" t="n">
        <v>-0.622765656194895</v>
      </c>
      <c r="I15" s="0" t="s">
        <v>37</v>
      </c>
      <c r="J15" s="0" t="s">
        <v>37</v>
      </c>
      <c r="K15" s="0" t="s">
        <v>42</v>
      </c>
    </row>
    <row r="16" customFormat="false" ht="15" hidden="false" customHeight="false" outlineLevel="0" collapsed="false">
      <c r="A16" s="0" t="s">
        <v>2212</v>
      </c>
      <c r="B16" s="0" t="s">
        <v>35</v>
      </c>
      <c r="C16" s="0" t="n">
        <v>0.184933374561861</v>
      </c>
      <c r="D16" s="0" t="s">
        <v>1216</v>
      </c>
      <c r="E16" s="0" t="n">
        <v>-0.558581226871247</v>
      </c>
      <c r="F16" s="0" t="s">
        <v>29</v>
      </c>
      <c r="G16" s="0" t="n">
        <v>-0.558581226871247</v>
      </c>
      <c r="H16" s="0" t="n">
        <v>-0.335335353335713</v>
      </c>
      <c r="I16" s="0" t="s">
        <v>37</v>
      </c>
      <c r="J16" s="0" t="s">
        <v>37</v>
      </c>
      <c r="K16" s="0" t="s">
        <v>42</v>
      </c>
    </row>
    <row r="17" customFormat="false" ht="15" hidden="false" customHeight="false" outlineLevel="0" collapsed="false">
      <c r="A17" s="0" t="s">
        <v>2212</v>
      </c>
      <c r="B17" s="0" t="s">
        <v>35</v>
      </c>
      <c r="C17" s="0" t="n">
        <v>0.184933374561861</v>
      </c>
      <c r="D17" s="0" t="s">
        <v>1216</v>
      </c>
      <c r="E17" s="0" t="n">
        <v>-0.335335353335713</v>
      </c>
      <c r="F17" s="0" t="s">
        <v>30</v>
      </c>
      <c r="G17" s="0" t="n">
        <v>-0.558581226871247</v>
      </c>
      <c r="H17" s="0" t="n">
        <v>-0.335335353335713</v>
      </c>
      <c r="I17" s="0" t="s">
        <v>37</v>
      </c>
      <c r="J17" s="0" t="s">
        <v>37</v>
      </c>
      <c r="K17" s="0" t="s">
        <v>42</v>
      </c>
    </row>
    <row r="18" customFormat="false" ht="15" hidden="false" customHeight="false" outlineLevel="0" collapsed="false">
      <c r="A18" s="0" t="s">
        <v>2213</v>
      </c>
      <c r="B18" s="0" t="s">
        <v>35</v>
      </c>
      <c r="C18" s="0" t="n">
        <v>-0.50583162098711</v>
      </c>
      <c r="D18" s="0" t="s">
        <v>1216</v>
      </c>
      <c r="E18" s="0" t="n">
        <v>0.540562477617335</v>
      </c>
      <c r="F18" s="0" t="s">
        <v>29</v>
      </c>
      <c r="G18" s="0" t="n">
        <v>0.540562477617335</v>
      </c>
      <c r="H18" s="0" t="n">
        <v>-0.299406565478315</v>
      </c>
      <c r="I18" s="0" t="s">
        <v>36</v>
      </c>
      <c r="J18" s="0" t="s">
        <v>37</v>
      </c>
      <c r="K18" s="0" t="s">
        <v>38</v>
      </c>
    </row>
    <row r="19" customFormat="false" ht="15" hidden="false" customHeight="false" outlineLevel="0" collapsed="false">
      <c r="A19" s="0" t="s">
        <v>2213</v>
      </c>
      <c r="B19" s="0" t="s">
        <v>35</v>
      </c>
      <c r="C19" s="0" t="n">
        <v>-0.50583162098711</v>
      </c>
      <c r="D19" s="0" t="s">
        <v>1216</v>
      </c>
      <c r="E19" s="0" t="n">
        <v>-0.299406565478315</v>
      </c>
      <c r="F19" s="0" t="s">
        <v>30</v>
      </c>
      <c r="G19" s="0" t="n">
        <v>0.540562477617335</v>
      </c>
      <c r="H19" s="0" t="n">
        <v>-0.299406565478315</v>
      </c>
      <c r="I19" s="0" t="s">
        <v>36</v>
      </c>
      <c r="J19" s="0" t="s">
        <v>37</v>
      </c>
      <c r="K19" s="0" t="s">
        <v>38</v>
      </c>
    </row>
    <row r="20" customFormat="false" ht="15" hidden="false" customHeight="false" outlineLevel="0" collapsed="false">
      <c r="A20" s="0" t="s">
        <v>2214</v>
      </c>
      <c r="B20" s="0" t="s">
        <v>35</v>
      </c>
      <c r="C20" s="0" t="n">
        <v>0.367997738350273</v>
      </c>
      <c r="D20" s="0" t="s">
        <v>1216</v>
      </c>
      <c r="E20" s="0" t="n">
        <v>-0.504524979109513</v>
      </c>
      <c r="F20" s="0" t="s">
        <v>29</v>
      </c>
      <c r="G20" s="0" t="n">
        <v>-0.504524979109513</v>
      </c>
      <c r="H20" s="0" t="n">
        <v>-0.514979292622701</v>
      </c>
      <c r="I20" s="0" t="s">
        <v>37</v>
      </c>
      <c r="J20" s="0" t="s">
        <v>37</v>
      </c>
      <c r="K20" s="0" t="s">
        <v>42</v>
      </c>
    </row>
    <row r="21" customFormat="false" ht="15" hidden="false" customHeight="false" outlineLevel="0" collapsed="false">
      <c r="A21" s="0" t="s">
        <v>2214</v>
      </c>
      <c r="B21" s="0" t="s">
        <v>35</v>
      </c>
      <c r="C21" s="0" t="n">
        <v>0.367997738350273</v>
      </c>
      <c r="D21" s="0" t="s">
        <v>1216</v>
      </c>
      <c r="E21" s="0" t="n">
        <v>-0.514979292622701</v>
      </c>
      <c r="F21" s="0" t="s">
        <v>30</v>
      </c>
      <c r="G21" s="0" t="n">
        <v>-0.504524979109513</v>
      </c>
      <c r="H21" s="0" t="n">
        <v>-0.514979292622701</v>
      </c>
      <c r="I21" s="0" t="s">
        <v>37</v>
      </c>
      <c r="J21" s="0" t="s">
        <v>37</v>
      </c>
      <c r="K21" s="0" t="s">
        <v>42</v>
      </c>
    </row>
    <row r="22" customFormat="false" ht="15" hidden="false" customHeight="false" outlineLevel="0" collapsed="false">
      <c r="A22" s="0" t="s">
        <v>2215</v>
      </c>
      <c r="B22" s="0" t="s">
        <v>35</v>
      </c>
      <c r="C22" s="0" t="n">
        <v>-1.90232955628904</v>
      </c>
      <c r="D22" s="0" t="s">
        <v>1216</v>
      </c>
      <c r="E22" s="0" t="n">
        <v>0.756787468664269</v>
      </c>
      <c r="F22" s="0" t="s">
        <v>29</v>
      </c>
      <c r="G22" s="0" t="n">
        <v>0.756787468664269</v>
      </c>
      <c r="H22" s="0" t="n">
        <v>-0.562884343099232</v>
      </c>
      <c r="I22" s="0" t="s">
        <v>36</v>
      </c>
      <c r="J22" s="0" t="s">
        <v>37</v>
      </c>
      <c r="K22" s="0" t="s">
        <v>38</v>
      </c>
    </row>
    <row r="23" customFormat="false" ht="15" hidden="false" customHeight="false" outlineLevel="0" collapsed="false">
      <c r="A23" s="0" t="s">
        <v>2215</v>
      </c>
      <c r="B23" s="0" t="s">
        <v>35</v>
      </c>
      <c r="C23" s="0" t="n">
        <v>-1.90232955628904</v>
      </c>
      <c r="D23" s="0" t="s">
        <v>1216</v>
      </c>
      <c r="E23" s="0" t="n">
        <v>-0.562884343099232</v>
      </c>
      <c r="F23" s="0" t="s">
        <v>30</v>
      </c>
      <c r="G23" s="0" t="n">
        <v>0.756787468664269</v>
      </c>
      <c r="H23" s="0" t="n">
        <v>-0.562884343099232</v>
      </c>
      <c r="I23" s="0" t="s">
        <v>36</v>
      </c>
      <c r="J23" s="0" t="s">
        <v>37</v>
      </c>
      <c r="K23" s="0" t="s">
        <v>38</v>
      </c>
    </row>
    <row r="24" customFormat="false" ht="15" hidden="false" customHeight="false" outlineLevel="0" collapsed="false">
      <c r="A24" s="0" t="s">
        <v>2216</v>
      </c>
      <c r="B24" s="0" t="s">
        <v>35</v>
      </c>
      <c r="C24" s="0" t="n">
        <v>-0.371040472720141</v>
      </c>
      <c r="D24" s="0" t="s">
        <v>1216</v>
      </c>
      <c r="E24" s="0" t="n">
        <v>0.991031208965115</v>
      </c>
      <c r="F24" s="0" t="s">
        <v>29</v>
      </c>
      <c r="G24" s="0" t="n">
        <v>0.991031208965115</v>
      </c>
      <c r="H24" s="0" t="n">
        <v>0.059881313095663</v>
      </c>
      <c r="I24" s="0" t="s">
        <v>36</v>
      </c>
      <c r="J24" s="0" t="s">
        <v>36</v>
      </c>
      <c r="K24" s="0" t="s">
        <v>44</v>
      </c>
    </row>
    <row r="25" customFormat="false" ht="15" hidden="false" customHeight="false" outlineLevel="0" collapsed="false">
      <c r="A25" s="0" t="s">
        <v>2216</v>
      </c>
      <c r="B25" s="0" t="s">
        <v>35</v>
      </c>
      <c r="C25" s="0" t="n">
        <v>-0.371040472720141</v>
      </c>
      <c r="D25" s="0" t="s">
        <v>1216</v>
      </c>
      <c r="E25" s="0" t="n">
        <v>0.059881313095663</v>
      </c>
      <c r="F25" s="0" t="s">
        <v>30</v>
      </c>
      <c r="G25" s="0" t="n">
        <v>0.991031208965115</v>
      </c>
      <c r="H25" s="0" t="n">
        <v>0.059881313095663</v>
      </c>
      <c r="I25" s="0" t="s">
        <v>36</v>
      </c>
      <c r="J25" s="0" t="s">
        <v>36</v>
      </c>
      <c r="K25" s="0" t="s">
        <v>44</v>
      </c>
    </row>
    <row r="26" customFormat="false" ht="15" hidden="false" customHeight="false" outlineLevel="0" collapsed="false">
      <c r="A26" s="0" t="s">
        <v>2217</v>
      </c>
      <c r="B26" s="0" t="s">
        <v>35</v>
      </c>
      <c r="C26" s="0" t="n">
        <v>-1.7526252304267</v>
      </c>
      <c r="D26" s="0" t="s">
        <v>1216</v>
      </c>
      <c r="E26" s="0" t="n">
        <v>0.342356235824312</v>
      </c>
      <c r="F26" s="0" t="s">
        <v>29</v>
      </c>
      <c r="G26" s="0" t="n">
        <v>0.342356235824312</v>
      </c>
      <c r="H26" s="0" t="n">
        <v>0.227548989763519</v>
      </c>
      <c r="I26" s="0" t="s">
        <v>36</v>
      </c>
      <c r="J26" s="0" t="s">
        <v>36</v>
      </c>
      <c r="K26" s="0" t="s">
        <v>44</v>
      </c>
    </row>
    <row r="27" customFormat="false" ht="15" hidden="false" customHeight="false" outlineLevel="0" collapsed="false">
      <c r="A27" s="0" t="s">
        <v>2217</v>
      </c>
      <c r="B27" s="0" t="s">
        <v>35</v>
      </c>
      <c r="C27" s="0" t="n">
        <v>-1.7526252304267</v>
      </c>
      <c r="D27" s="0" t="s">
        <v>1216</v>
      </c>
      <c r="E27" s="0" t="n">
        <v>0.227548989763519</v>
      </c>
      <c r="F27" s="0" t="s">
        <v>30</v>
      </c>
      <c r="G27" s="0" t="n">
        <v>0.342356235824312</v>
      </c>
      <c r="H27" s="0" t="n">
        <v>0.227548989763519</v>
      </c>
      <c r="I27" s="0" t="s">
        <v>36</v>
      </c>
      <c r="J27" s="0" t="s">
        <v>36</v>
      </c>
      <c r="K27" s="0" t="s">
        <v>44</v>
      </c>
    </row>
    <row r="28" customFormat="false" ht="15" hidden="false" customHeight="false" outlineLevel="0" collapsed="false">
      <c r="A28" s="0" t="s">
        <v>2218</v>
      </c>
      <c r="B28" s="0" t="s">
        <v>35</v>
      </c>
      <c r="C28" s="0" t="n">
        <v>-0.194924264465207</v>
      </c>
      <c r="D28" s="0" t="s">
        <v>1216</v>
      </c>
      <c r="E28" s="0" t="n">
        <v>0.900937462695559</v>
      </c>
      <c r="F28" s="0" t="s">
        <v>29</v>
      </c>
      <c r="G28" s="0" t="n">
        <v>0.900937462695559</v>
      </c>
      <c r="H28" s="0" t="n">
        <v>0.491026767384436</v>
      </c>
      <c r="I28" s="0" t="s">
        <v>36</v>
      </c>
      <c r="J28" s="0" t="s">
        <v>36</v>
      </c>
      <c r="K28" s="0" t="s">
        <v>44</v>
      </c>
    </row>
    <row r="29" customFormat="false" ht="15" hidden="false" customHeight="false" outlineLevel="0" collapsed="false">
      <c r="A29" s="0" t="s">
        <v>2218</v>
      </c>
      <c r="B29" s="0" t="s">
        <v>35</v>
      </c>
      <c r="C29" s="0" t="n">
        <v>-0.194924264465207</v>
      </c>
      <c r="D29" s="0" t="s">
        <v>1216</v>
      </c>
      <c r="E29" s="0" t="n">
        <v>0.491026767384436</v>
      </c>
      <c r="F29" s="0" t="s">
        <v>30</v>
      </c>
      <c r="G29" s="0" t="n">
        <v>0.900937462695559</v>
      </c>
      <c r="H29" s="0" t="n">
        <v>0.491026767384436</v>
      </c>
      <c r="I29" s="0" t="s">
        <v>36</v>
      </c>
      <c r="J29" s="0" t="s">
        <v>36</v>
      </c>
      <c r="K29" s="0" t="s">
        <v>44</v>
      </c>
    </row>
    <row r="30" customFormat="false" ht="15" hidden="false" customHeight="false" outlineLevel="0" collapsed="false">
      <c r="A30" s="0" t="s">
        <v>2219</v>
      </c>
      <c r="B30" s="0" t="s">
        <v>35</v>
      </c>
      <c r="C30" s="0" t="n">
        <v>-0.00619019309517736</v>
      </c>
      <c r="D30" s="0" t="s">
        <v>1216</v>
      </c>
      <c r="E30" s="0" t="n">
        <v>0.936974961203381</v>
      </c>
      <c r="F30" s="0" t="s">
        <v>29</v>
      </c>
      <c r="G30" s="0" t="n">
        <v>0.936974961203381</v>
      </c>
      <c r="H30" s="0" t="n">
        <v>0.658694444052292</v>
      </c>
      <c r="I30" s="0" t="s">
        <v>36</v>
      </c>
      <c r="J30" s="0" t="s">
        <v>36</v>
      </c>
      <c r="K30" s="0" t="s">
        <v>44</v>
      </c>
    </row>
    <row r="31" customFormat="false" ht="15" hidden="false" customHeight="false" outlineLevel="0" collapsed="false">
      <c r="A31" s="0" t="s">
        <v>2219</v>
      </c>
      <c r="B31" s="0" t="s">
        <v>35</v>
      </c>
      <c r="C31" s="0" t="n">
        <v>-0.00619019309517736</v>
      </c>
      <c r="D31" s="0" t="s">
        <v>1216</v>
      </c>
      <c r="E31" s="0" t="n">
        <v>0.658694444052292</v>
      </c>
      <c r="F31" s="0" t="s">
        <v>30</v>
      </c>
      <c r="G31" s="0" t="n">
        <v>0.936974961203381</v>
      </c>
      <c r="H31" s="0" t="n">
        <v>0.658694444052292</v>
      </c>
      <c r="I31" s="0" t="s">
        <v>36</v>
      </c>
      <c r="J31" s="0" t="s">
        <v>36</v>
      </c>
      <c r="K31" s="0" t="s">
        <v>44</v>
      </c>
    </row>
    <row r="32" customFormat="false" ht="15" hidden="false" customHeight="false" outlineLevel="0" collapsed="false">
      <c r="A32" s="0" t="s">
        <v>2220</v>
      </c>
      <c r="B32" s="0" t="s">
        <v>35</v>
      </c>
      <c r="C32" s="0" t="n">
        <v>-0.9142934163634</v>
      </c>
      <c r="D32" s="0" t="s">
        <v>1216</v>
      </c>
      <c r="E32" s="0" t="n">
        <v>-0.738768719410358</v>
      </c>
      <c r="F32" s="0" t="s">
        <v>29</v>
      </c>
      <c r="G32" s="0" t="n">
        <v>-0.738768719410358</v>
      </c>
      <c r="H32" s="0" t="n">
        <v>-0.538931817860967</v>
      </c>
      <c r="I32" s="0" t="s">
        <v>37</v>
      </c>
      <c r="J32" s="0" t="s">
        <v>37</v>
      </c>
      <c r="K32" s="0" t="s">
        <v>42</v>
      </c>
    </row>
    <row r="33" customFormat="false" ht="15" hidden="false" customHeight="false" outlineLevel="0" collapsed="false">
      <c r="A33" s="0" t="s">
        <v>2220</v>
      </c>
      <c r="B33" s="0" t="s">
        <v>35</v>
      </c>
      <c r="C33" s="0" t="n">
        <v>-0.9142934163634</v>
      </c>
      <c r="D33" s="0" t="s">
        <v>1216</v>
      </c>
      <c r="E33" s="0" t="n">
        <v>-0.538931817860967</v>
      </c>
      <c r="F33" s="0" t="s">
        <v>30</v>
      </c>
      <c r="G33" s="0" t="n">
        <v>-0.738768719410358</v>
      </c>
      <c r="H33" s="0" t="n">
        <v>-0.538931817860967</v>
      </c>
      <c r="I33" s="0" t="s">
        <v>37</v>
      </c>
      <c r="J33" s="0" t="s">
        <v>37</v>
      </c>
      <c r="K33" s="0" t="s">
        <v>42</v>
      </c>
    </row>
    <row r="34" customFormat="false" ht="15" hidden="false" customHeight="false" outlineLevel="0" collapsed="false">
      <c r="A34" s="0" t="s">
        <v>2221</v>
      </c>
      <c r="B34" s="0" t="s">
        <v>35</v>
      </c>
      <c r="C34" s="0" t="n">
        <v>-0.923550006321073</v>
      </c>
      <c r="D34" s="0" t="s">
        <v>1216</v>
      </c>
      <c r="E34" s="0" t="n">
        <v>-0.234243740300845</v>
      </c>
      <c r="F34" s="0" t="s">
        <v>29</v>
      </c>
      <c r="G34" s="0" t="n">
        <v>-0.234243740300845</v>
      </c>
      <c r="H34" s="0" t="n">
        <v>-0.479050504765304</v>
      </c>
      <c r="I34" s="0" t="s">
        <v>37</v>
      </c>
      <c r="J34" s="0" t="s">
        <v>37</v>
      </c>
      <c r="K34" s="0" t="s">
        <v>42</v>
      </c>
    </row>
    <row r="35" customFormat="false" ht="15" hidden="false" customHeight="false" outlineLevel="0" collapsed="false">
      <c r="A35" s="0" t="s">
        <v>2221</v>
      </c>
      <c r="B35" s="0" t="s">
        <v>35</v>
      </c>
      <c r="C35" s="0" t="n">
        <v>-0.923550006321073</v>
      </c>
      <c r="D35" s="0" t="s">
        <v>1216</v>
      </c>
      <c r="E35" s="0" t="n">
        <v>-0.479050504765304</v>
      </c>
      <c r="F35" s="0" t="s">
        <v>30</v>
      </c>
      <c r="G35" s="0" t="n">
        <v>-0.234243740300845</v>
      </c>
      <c r="H35" s="0" t="n">
        <v>-0.479050504765304</v>
      </c>
      <c r="I35" s="0" t="s">
        <v>37</v>
      </c>
      <c r="J35" s="0" t="s">
        <v>37</v>
      </c>
      <c r="K35" s="0" t="s">
        <v>42</v>
      </c>
    </row>
    <row r="36" customFormat="false" ht="15" hidden="false" customHeight="false" outlineLevel="0" collapsed="false">
      <c r="A36" s="0" t="s">
        <v>2222</v>
      </c>
      <c r="B36" s="0" t="s">
        <v>35</v>
      </c>
      <c r="C36" s="0" t="n">
        <v>-1.09809747512037</v>
      </c>
      <c r="D36" s="0" t="s">
        <v>1216</v>
      </c>
      <c r="E36" s="0" t="n">
        <v>0.61263747463298</v>
      </c>
      <c r="F36" s="0" t="s">
        <v>29</v>
      </c>
      <c r="G36" s="0" t="n">
        <v>0.61263747463298</v>
      </c>
      <c r="H36" s="0" t="n">
        <v>0.37126414119311</v>
      </c>
      <c r="I36" s="0" t="s">
        <v>36</v>
      </c>
      <c r="J36" s="0" t="s">
        <v>36</v>
      </c>
      <c r="K36" s="0" t="s">
        <v>44</v>
      </c>
    </row>
    <row r="37" customFormat="false" ht="15" hidden="false" customHeight="false" outlineLevel="0" collapsed="false">
      <c r="A37" s="0" t="s">
        <v>2222</v>
      </c>
      <c r="B37" s="0" t="s">
        <v>35</v>
      </c>
      <c r="C37" s="0" t="n">
        <v>-1.09809747512037</v>
      </c>
      <c r="D37" s="0" t="s">
        <v>1216</v>
      </c>
      <c r="E37" s="0" t="n">
        <v>0.37126414119311</v>
      </c>
      <c r="F37" s="0" t="s">
        <v>30</v>
      </c>
      <c r="G37" s="0" t="n">
        <v>0.61263747463298</v>
      </c>
      <c r="H37" s="0" t="n">
        <v>0.37126414119311</v>
      </c>
      <c r="I37" s="0" t="s">
        <v>36</v>
      </c>
      <c r="J37" s="0" t="s">
        <v>36</v>
      </c>
      <c r="K37" s="0" t="s">
        <v>44</v>
      </c>
    </row>
    <row r="38" customFormat="false" ht="15" hidden="false" customHeight="false" outlineLevel="0" collapsed="false">
      <c r="A38" s="0" t="s">
        <v>2223</v>
      </c>
      <c r="B38" s="0" t="s">
        <v>35</v>
      </c>
      <c r="C38" s="0" t="n">
        <v>-0.104176266774452</v>
      </c>
      <c r="D38" s="0" t="s">
        <v>1216</v>
      </c>
      <c r="E38" s="0" t="n">
        <v>0.630656223886891</v>
      </c>
      <c r="F38" s="0" t="s">
        <v>29</v>
      </c>
      <c r="G38" s="0" t="n">
        <v>0.630656223886891</v>
      </c>
      <c r="H38" s="0" t="n">
        <v>-0.718575757147955</v>
      </c>
      <c r="I38" s="0" t="s">
        <v>36</v>
      </c>
      <c r="J38" s="0" t="s">
        <v>37</v>
      </c>
      <c r="K38" s="0" t="s">
        <v>38</v>
      </c>
    </row>
    <row r="39" customFormat="false" ht="15" hidden="false" customHeight="false" outlineLevel="0" collapsed="false">
      <c r="A39" s="0" t="s">
        <v>2223</v>
      </c>
      <c r="B39" s="0" t="s">
        <v>35</v>
      </c>
      <c r="C39" s="0" t="n">
        <v>-0.104176266774452</v>
      </c>
      <c r="D39" s="0" t="s">
        <v>1216</v>
      </c>
      <c r="E39" s="0" t="n">
        <v>-0.718575757147955</v>
      </c>
      <c r="F39" s="0" t="s">
        <v>30</v>
      </c>
      <c r="G39" s="0" t="n">
        <v>0.630656223886891</v>
      </c>
      <c r="H39" s="0" t="n">
        <v>-0.718575757147955</v>
      </c>
      <c r="I39" s="0" t="s">
        <v>36</v>
      </c>
      <c r="J39" s="0" t="s">
        <v>37</v>
      </c>
      <c r="K39" s="0" t="s">
        <v>38</v>
      </c>
    </row>
    <row r="40" customFormat="false" ht="15" hidden="false" customHeight="false" outlineLevel="0" collapsed="false">
      <c r="A40" s="0" t="s">
        <v>2224</v>
      </c>
      <c r="B40" s="0" t="s">
        <v>35</v>
      </c>
      <c r="C40" s="0" t="n">
        <v>-1.20581273112403</v>
      </c>
      <c r="D40" s="0" t="s">
        <v>1216</v>
      </c>
      <c r="E40" s="0" t="n">
        <v>-0.234243740300845</v>
      </c>
      <c r="F40" s="0" t="s">
        <v>29</v>
      </c>
      <c r="G40" s="0" t="n">
        <v>-0.234243740300845</v>
      </c>
      <c r="H40" s="0" t="n">
        <v>0.526955555241834</v>
      </c>
      <c r="I40" s="0" t="s">
        <v>37</v>
      </c>
      <c r="J40" s="0" t="s">
        <v>36</v>
      </c>
      <c r="K40" s="0" t="s">
        <v>50</v>
      </c>
    </row>
    <row r="41" customFormat="false" ht="15" hidden="false" customHeight="false" outlineLevel="0" collapsed="false">
      <c r="A41" s="0" t="s">
        <v>2224</v>
      </c>
      <c r="B41" s="0" t="s">
        <v>35</v>
      </c>
      <c r="C41" s="0" t="n">
        <v>-1.20581273112403</v>
      </c>
      <c r="D41" s="0" t="s">
        <v>1216</v>
      </c>
      <c r="E41" s="0" t="n">
        <v>0.526955555241834</v>
      </c>
      <c r="F41" s="0" t="s">
        <v>30</v>
      </c>
      <c r="G41" s="0" t="n">
        <v>-0.234243740300845</v>
      </c>
      <c r="H41" s="0" t="n">
        <v>0.526955555241834</v>
      </c>
      <c r="I41" s="0" t="s">
        <v>37</v>
      </c>
      <c r="J41" s="0" t="s">
        <v>36</v>
      </c>
      <c r="K41" s="0" t="s">
        <v>50</v>
      </c>
    </row>
    <row r="42" customFormat="false" ht="15" hidden="false" customHeight="false" outlineLevel="0" collapsed="false">
      <c r="A42" s="0" t="s">
        <v>2225</v>
      </c>
      <c r="B42" s="0" t="s">
        <v>35</v>
      </c>
      <c r="C42" s="0" t="n">
        <v>-0.223380444328448</v>
      </c>
      <c r="D42" s="0" t="s">
        <v>1216</v>
      </c>
      <c r="E42" s="0" t="n">
        <v>-0.0720749970156447</v>
      </c>
      <c r="F42" s="0" t="s">
        <v>29</v>
      </c>
      <c r="G42" s="0" t="n">
        <v>-0.0720749970156447</v>
      </c>
      <c r="H42" s="0" t="n">
        <v>-0.550908080480099</v>
      </c>
      <c r="I42" s="0" t="s">
        <v>37</v>
      </c>
      <c r="J42" s="0" t="s">
        <v>37</v>
      </c>
      <c r="K42" s="0" t="s">
        <v>42</v>
      </c>
    </row>
    <row r="43" customFormat="false" ht="15" hidden="false" customHeight="false" outlineLevel="0" collapsed="false">
      <c r="A43" s="0" t="s">
        <v>2225</v>
      </c>
      <c r="B43" s="0" t="s">
        <v>35</v>
      </c>
      <c r="C43" s="0" t="n">
        <v>-0.223380444328448</v>
      </c>
      <c r="D43" s="0" t="s">
        <v>1216</v>
      </c>
      <c r="E43" s="0" t="n">
        <v>-0.550908080480099</v>
      </c>
      <c r="F43" s="0" t="s">
        <v>30</v>
      </c>
      <c r="G43" s="0" t="n">
        <v>-0.0720749970156447</v>
      </c>
      <c r="H43" s="0" t="n">
        <v>-0.550908080480099</v>
      </c>
      <c r="I43" s="0" t="s">
        <v>37</v>
      </c>
      <c r="J43" s="0" t="s">
        <v>37</v>
      </c>
      <c r="K43" s="0" t="s">
        <v>42</v>
      </c>
    </row>
    <row r="44" customFormat="false" ht="15" hidden="false" customHeight="false" outlineLevel="0" collapsed="false">
      <c r="A44" s="0" t="s">
        <v>2226</v>
      </c>
      <c r="B44" s="0" t="s">
        <v>35</v>
      </c>
      <c r="C44" s="0" t="n">
        <v>-1.79089769036372</v>
      </c>
      <c r="D44" s="0" t="s">
        <v>1216</v>
      </c>
      <c r="E44" s="0" t="n">
        <v>0.109090909090909</v>
      </c>
      <c r="F44" s="0" t="s">
        <v>29</v>
      </c>
      <c r="G44" s="0" t="n">
        <v>0.109090909090909</v>
      </c>
      <c r="H44" s="0" t="n">
        <v>-0.550908080480099</v>
      </c>
      <c r="I44" s="0" t="s">
        <v>36</v>
      </c>
      <c r="J44" s="0" t="s">
        <v>37</v>
      </c>
      <c r="K44" s="0" t="s">
        <v>38</v>
      </c>
    </row>
    <row r="45" customFormat="false" ht="15" hidden="false" customHeight="false" outlineLevel="0" collapsed="false">
      <c r="A45" s="0" t="s">
        <v>2226</v>
      </c>
      <c r="B45" s="0" t="s">
        <v>35</v>
      </c>
      <c r="C45" s="0" t="n">
        <v>-1.79089769036372</v>
      </c>
      <c r="D45" s="0" t="s">
        <v>1216</v>
      </c>
      <c r="E45" s="0" t="n">
        <v>-0.550908080480099</v>
      </c>
      <c r="F45" s="0" t="s">
        <v>30</v>
      </c>
      <c r="G45" s="0" t="n">
        <v>0.109090909090909</v>
      </c>
      <c r="H45" s="0" t="n">
        <v>-0.550908080480099</v>
      </c>
      <c r="I45" s="0" t="s">
        <v>36</v>
      </c>
      <c r="J45" s="0" t="s">
        <v>37</v>
      </c>
      <c r="K45" s="0" t="s">
        <v>38</v>
      </c>
    </row>
    <row r="46" customFormat="false" ht="15" hidden="false" customHeight="false" outlineLevel="0" collapsed="false">
      <c r="A46" s="0" t="s">
        <v>2227</v>
      </c>
      <c r="B46" s="0" t="s">
        <v>35</v>
      </c>
      <c r="C46" s="0" t="n">
        <v>-1.70874218615865</v>
      </c>
      <c r="D46" s="0" t="s">
        <v>1216</v>
      </c>
      <c r="E46" s="0" t="n">
        <v>-0.846881214933825</v>
      </c>
      <c r="F46" s="0" t="s">
        <v>29</v>
      </c>
      <c r="G46" s="0" t="n">
        <v>-0.846881214933825</v>
      </c>
      <c r="H46" s="0" t="n">
        <v>0.299406565478315</v>
      </c>
      <c r="I46" s="0" t="s">
        <v>37</v>
      </c>
      <c r="J46" s="0" t="s">
        <v>36</v>
      </c>
      <c r="K46" s="0" t="s">
        <v>50</v>
      </c>
    </row>
    <row r="47" customFormat="false" ht="15" hidden="false" customHeight="false" outlineLevel="0" collapsed="false">
      <c r="A47" s="0" t="s">
        <v>2227</v>
      </c>
      <c r="B47" s="0" t="s">
        <v>35</v>
      </c>
      <c r="C47" s="0" t="n">
        <v>-1.70874218615865</v>
      </c>
      <c r="D47" s="0" t="s">
        <v>1216</v>
      </c>
      <c r="E47" s="0" t="n">
        <v>0.299406565478315</v>
      </c>
      <c r="F47" s="0" t="s">
        <v>30</v>
      </c>
      <c r="G47" s="0" t="n">
        <v>-0.846881214933825</v>
      </c>
      <c r="H47" s="0" t="n">
        <v>0.299406565478315</v>
      </c>
      <c r="I47" s="0" t="s">
        <v>37</v>
      </c>
      <c r="J47" s="0" t="s">
        <v>36</v>
      </c>
      <c r="K47" s="0" t="s">
        <v>50</v>
      </c>
    </row>
    <row r="48" customFormat="false" ht="15" hidden="false" customHeight="false" outlineLevel="0" collapsed="false">
      <c r="A48" s="0" t="s">
        <v>2228</v>
      </c>
      <c r="B48" s="0" t="s">
        <v>35</v>
      </c>
      <c r="C48" s="0" t="n">
        <v>-0.0609483354593973</v>
      </c>
      <c r="D48" s="0" t="s">
        <v>1216</v>
      </c>
      <c r="E48" s="0" t="n">
        <v>-0.954993710457292</v>
      </c>
      <c r="F48" s="0" t="s">
        <v>29</v>
      </c>
      <c r="G48" s="0" t="n">
        <v>-0.954993710457292</v>
      </c>
      <c r="H48" s="0" t="n">
        <v>0.359287878573978</v>
      </c>
      <c r="I48" s="0" t="s">
        <v>37</v>
      </c>
      <c r="J48" s="0" t="s">
        <v>36</v>
      </c>
      <c r="K48" s="0" t="s">
        <v>50</v>
      </c>
    </row>
    <row r="49" customFormat="false" ht="15" hidden="false" customHeight="false" outlineLevel="0" collapsed="false">
      <c r="A49" s="0" t="s">
        <v>2228</v>
      </c>
      <c r="B49" s="0" t="s">
        <v>35</v>
      </c>
      <c r="C49" s="0" t="n">
        <v>-0.0609483354593973</v>
      </c>
      <c r="D49" s="0" t="s">
        <v>1216</v>
      </c>
      <c r="E49" s="0" t="n">
        <v>0.359287878573978</v>
      </c>
      <c r="F49" s="0" t="s">
        <v>30</v>
      </c>
      <c r="G49" s="0" t="n">
        <v>-0.954993710457292</v>
      </c>
      <c r="H49" s="0" t="n">
        <v>0.359287878573978</v>
      </c>
      <c r="I49" s="0" t="s">
        <v>37</v>
      </c>
      <c r="J49" s="0" t="s">
        <v>36</v>
      </c>
      <c r="K49" s="0" t="s">
        <v>50</v>
      </c>
    </row>
    <row r="50" customFormat="false" ht="15" hidden="false" customHeight="false" outlineLevel="0" collapsed="false">
      <c r="A50" s="0" t="s">
        <v>2229</v>
      </c>
      <c r="B50" s="0" t="s">
        <v>35</v>
      </c>
      <c r="C50" s="0" t="n">
        <v>-1.19692383737763</v>
      </c>
      <c r="D50" s="0" t="s">
        <v>1216</v>
      </c>
      <c r="E50" s="0" t="n">
        <v>0.882918713441648</v>
      </c>
      <c r="F50" s="0" t="s">
        <v>29</v>
      </c>
      <c r="G50" s="0" t="n">
        <v>0.882918713441648</v>
      </c>
      <c r="H50" s="0" t="n">
        <v>0.0718575757147955</v>
      </c>
      <c r="I50" s="0" t="s">
        <v>36</v>
      </c>
      <c r="J50" s="0" t="s">
        <v>36</v>
      </c>
      <c r="K50" s="0" t="s">
        <v>44</v>
      </c>
    </row>
    <row r="51" customFormat="false" ht="15" hidden="false" customHeight="false" outlineLevel="0" collapsed="false">
      <c r="A51" s="0" t="s">
        <v>2229</v>
      </c>
      <c r="B51" s="0" t="s">
        <v>35</v>
      </c>
      <c r="C51" s="0" t="n">
        <v>-1.19692383737763</v>
      </c>
      <c r="D51" s="0" t="s">
        <v>1216</v>
      </c>
      <c r="E51" s="0" t="n">
        <v>0.0718575757147955</v>
      </c>
      <c r="F51" s="0" t="s">
        <v>30</v>
      </c>
      <c r="G51" s="0" t="n">
        <v>0.882918713441648</v>
      </c>
      <c r="H51" s="0" t="n">
        <v>0.0718575757147955</v>
      </c>
      <c r="I51" s="0" t="s">
        <v>36</v>
      </c>
      <c r="J51" s="0" t="s">
        <v>36</v>
      </c>
      <c r="K51" s="0" t="s">
        <v>44</v>
      </c>
    </row>
    <row r="52" customFormat="false" ht="15" hidden="false" customHeight="false" outlineLevel="0" collapsed="false">
      <c r="A52" s="0" t="s">
        <v>2230</v>
      </c>
      <c r="B52" s="0" t="s">
        <v>35</v>
      </c>
      <c r="C52" s="0" t="n">
        <v>-0.842594173290883</v>
      </c>
      <c r="D52" s="0" t="s">
        <v>1216</v>
      </c>
      <c r="E52" s="0" t="n">
        <v>-0.684712471648625</v>
      </c>
      <c r="F52" s="0" t="s">
        <v>29</v>
      </c>
      <c r="G52" s="0" t="n">
        <v>-0.684712471648625</v>
      </c>
      <c r="H52" s="0" t="n">
        <v>-0.191620201906121</v>
      </c>
      <c r="I52" s="0" t="s">
        <v>37</v>
      </c>
      <c r="J52" s="0" t="s">
        <v>37</v>
      </c>
      <c r="K52" s="0" t="s">
        <v>42</v>
      </c>
    </row>
    <row r="53" customFormat="false" ht="15" hidden="false" customHeight="false" outlineLevel="0" collapsed="false">
      <c r="A53" s="0" t="s">
        <v>2230</v>
      </c>
      <c r="B53" s="0" t="s">
        <v>35</v>
      </c>
      <c r="C53" s="0" t="n">
        <v>-0.842594173290883</v>
      </c>
      <c r="D53" s="0" t="s">
        <v>1216</v>
      </c>
      <c r="E53" s="0" t="n">
        <v>-0.191620201906121</v>
      </c>
      <c r="F53" s="0" t="s">
        <v>30</v>
      </c>
      <c r="G53" s="0" t="n">
        <v>-0.684712471648625</v>
      </c>
      <c r="H53" s="0" t="n">
        <v>-0.191620201906121</v>
      </c>
      <c r="I53" s="0" t="s">
        <v>37</v>
      </c>
      <c r="J53" s="0" t="s">
        <v>37</v>
      </c>
      <c r="K53" s="0" t="s">
        <v>42</v>
      </c>
    </row>
    <row r="54" customFormat="false" ht="15" hidden="false" customHeight="false" outlineLevel="0" collapsed="false">
      <c r="A54" s="0" t="s">
        <v>2231</v>
      </c>
      <c r="B54" s="0" t="s">
        <v>35</v>
      </c>
      <c r="C54" s="0" t="n">
        <v>-0.50555662307893</v>
      </c>
      <c r="D54" s="0" t="s">
        <v>1216</v>
      </c>
      <c r="E54" s="0" t="n">
        <v>-0.738768719410358</v>
      </c>
      <c r="F54" s="0" t="s">
        <v>29</v>
      </c>
      <c r="G54" s="0" t="n">
        <v>-0.738768719410358</v>
      </c>
      <c r="H54" s="0" t="n">
        <v>-0.359287878573978</v>
      </c>
      <c r="I54" s="0" t="s">
        <v>37</v>
      </c>
      <c r="J54" s="0" t="s">
        <v>37</v>
      </c>
      <c r="K54" s="0" t="s">
        <v>42</v>
      </c>
    </row>
    <row r="55" customFormat="false" ht="15" hidden="false" customHeight="false" outlineLevel="0" collapsed="false">
      <c r="A55" s="0" t="s">
        <v>2231</v>
      </c>
      <c r="B55" s="0" t="s">
        <v>35</v>
      </c>
      <c r="C55" s="0" t="n">
        <v>-0.50555662307893</v>
      </c>
      <c r="D55" s="0" t="s">
        <v>1216</v>
      </c>
      <c r="E55" s="0" t="n">
        <v>-0.359287878573978</v>
      </c>
      <c r="F55" s="0" t="s">
        <v>30</v>
      </c>
      <c r="G55" s="0" t="n">
        <v>-0.738768719410358</v>
      </c>
      <c r="H55" s="0" t="n">
        <v>-0.359287878573978</v>
      </c>
      <c r="I55" s="0" t="s">
        <v>37</v>
      </c>
      <c r="J55" s="0" t="s">
        <v>37</v>
      </c>
      <c r="K55" s="0" t="s">
        <v>42</v>
      </c>
    </row>
    <row r="56" customFormat="false" ht="15" hidden="false" customHeight="false" outlineLevel="0" collapsed="false">
      <c r="A56" s="0" t="s">
        <v>2232</v>
      </c>
      <c r="B56" s="0" t="s">
        <v>35</v>
      </c>
      <c r="C56" s="0" t="n">
        <v>-1.71933726660967</v>
      </c>
      <c r="D56" s="0" t="s">
        <v>1216</v>
      </c>
      <c r="E56" s="0" t="n">
        <v>-0.288299988062579</v>
      </c>
      <c r="F56" s="0" t="s">
        <v>29</v>
      </c>
      <c r="G56" s="0" t="n">
        <v>-0.288299988062579</v>
      </c>
      <c r="H56" s="0" t="n">
        <v>0.299406565478315</v>
      </c>
      <c r="I56" s="0" t="s">
        <v>37</v>
      </c>
      <c r="J56" s="0" t="s">
        <v>36</v>
      </c>
      <c r="K56" s="0" t="s">
        <v>50</v>
      </c>
    </row>
    <row r="57" customFormat="false" ht="15" hidden="false" customHeight="false" outlineLevel="0" collapsed="false">
      <c r="A57" s="0" t="s">
        <v>2232</v>
      </c>
      <c r="B57" s="0" t="s">
        <v>35</v>
      </c>
      <c r="C57" s="0" t="n">
        <v>-1.71933726660967</v>
      </c>
      <c r="D57" s="0" t="s">
        <v>1216</v>
      </c>
      <c r="E57" s="0" t="n">
        <v>0.299406565478315</v>
      </c>
      <c r="F57" s="0" t="s">
        <v>30</v>
      </c>
      <c r="G57" s="0" t="n">
        <v>-0.288299988062579</v>
      </c>
      <c r="H57" s="0" t="n">
        <v>0.299406565478315</v>
      </c>
      <c r="I57" s="0" t="s">
        <v>37</v>
      </c>
      <c r="J57" s="0" t="s">
        <v>36</v>
      </c>
      <c r="K57" s="0" t="s">
        <v>50</v>
      </c>
    </row>
    <row r="58" customFormat="false" ht="15" hidden="false" customHeight="false" outlineLevel="0" collapsed="false">
      <c r="A58" s="0" t="s">
        <v>2233</v>
      </c>
      <c r="B58" s="0" t="s">
        <v>35</v>
      </c>
      <c r="C58" s="0" t="n">
        <v>-1.02716407578026</v>
      </c>
      <c r="D58" s="0" t="s">
        <v>1216</v>
      </c>
      <c r="E58" s="0" t="n">
        <v>0.828862465679914</v>
      </c>
      <c r="F58" s="0" t="s">
        <v>29</v>
      </c>
      <c r="G58" s="0" t="n">
        <v>0.828862465679914</v>
      </c>
      <c r="H58" s="0" t="n">
        <v>0.550908080480099</v>
      </c>
      <c r="I58" s="0" t="s">
        <v>36</v>
      </c>
      <c r="J58" s="0" t="s">
        <v>36</v>
      </c>
      <c r="K58" s="0" t="s">
        <v>44</v>
      </c>
    </row>
    <row r="59" customFormat="false" ht="15" hidden="false" customHeight="false" outlineLevel="0" collapsed="false">
      <c r="A59" s="0" t="s">
        <v>2233</v>
      </c>
      <c r="B59" s="0" t="s">
        <v>35</v>
      </c>
      <c r="C59" s="0" t="n">
        <v>-1.02716407578026</v>
      </c>
      <c r="D59" s="0" t="s">
        <v>1216</v>
      </c>
      <c r="E59" s="0" t="n">
        <v>0.550908080480099</v>
      </c>
      <c r="F59" s="0" t="s">
        <v>30</v>
      </c>
      <c r="G59" s="0" t="n">
        <v>0.828862465679914</v>
      </c>
      <c r="H59" s="0" t="n">
        <v>0.550908080480099</v>
      </c>
      <c r="I59" s="0" t="s">
        <v>36</v>
      </c>
      <c r="J59" s="0" t="s">
        <v>36</v>
      </c>
      <c r="K59" s="0" t="s">
        <v>44</v>
      </c>
    </row>
    <row r="60" customFormat="false" ht="15" hidden="false" customHeight="false" outlineLevel="0" collapsed="false">
      <c r="A60" s="0" t="s">
        <v>2234</v>
      </c>
      <c r="B60" s="0" t="s">
        <v>35</v>
      </c>
      <c r="C60" s="0" t="n">
        <v>-1.0308369103433</v>
      </c>
      <c r="D60" s="0" t="s">
        <v>1216</v>
      </c>
      <c r="E60" s="0" t="n">
        <v>-0.180187492539112</v>
      </c>
      <c r="F60" s="0" t="s">
        <v>29</v>
      </c>
      <c r="G60" s="0" t="n">
        <v>-0.180187492539112</v>
      </c>
      <c r="H60" s="0" t="n">
        <v>-0.059881313095663</v>
      </c>
      <c r="I60" s="0" t="s">
        <v>37</v>
      </c>
      <c r="J60" s="0" t="s">
        <v>37</v>
      </c>
      <c r="K60" s="0" t="s">
        <v>42</v>
      </c>
    </row>
    <row r="61" customFormat="false" ht="15" hidden="false" customHeight="false" outlineLevel="0" collapsed="false">
      <c r="A61" s="0" t="s">
        <v>2234</v>
      </c>
      <c r="B61" s="0" t="s">
        <v>35</v>
      </c>
      <c r="C61" s="0" t="n">
        <v>-1.0308369103433</v>
      </c>
      <c r="D61" s="0" t="s">
        <v>1216</v>
      </c>
      <c r="E61" s="0" t="n">
        <v>-0.059881313095663</v>
      </c>
      <c r="F61" s="0" t="s">
        <v>30</v>
      </c>
      <c r="G61" s="0" t="n">
        <v>-0.180187492539112</v>
      </c>
      <c r="H61" s="0" t="n">
        <v>-0.059881313095663</v>
      </c>
      <c r="I61" s="0" t="s">
        <v>37</v>
      </c>
      <c r="J61" s="0" t="s">
        <v>37</v>
      </c>
      <c r="K61" s="0" t="s">
        <v>42</v>
      </c>
    </row>
    <row r="62" customFormat="false" ht="15" hidden="false" customHeight="false" outlineLevel="0" collapsed="false">
      <c r="A62" s="0" t="s">
        <v>2235</v>
      </c>
      <c r="B62" s="0" t="s">
        <v>35</v>
      </c>
      <c r="C62" s="0" t="n">
        <v>-1.47356951161682</v>
      </c>
      <c r="D62" s="0" t="s">
        <v>1216</v>
      </c>
      <c r="E62" s="0" t="n">
        <v>0.30631873731649</v>
      </c>
      <c r="F62" s="0" t="s">
        <v>29</v>
      </c>
      <c r="G62" s="0" t="n">
        <v>0.30631873731649</v>
      </c>
      <c r="H62" s="0" t="n">
        <v>0.299406565478315</v>
      </c>
      <c r="I62" s="0" t="s">
        <v>36</v>
      </c>
      <c r="J62" s="0" t="s">
        <v>36</v>
      </c>
      <c r="K62" s="0" t="s">
        <v>44</v>
      </c>
    </row>
    <row r="63" customFormat="false" ht="15" hidden="false" customHeight="false" outlineLevel="0" collapsed="false">
      <c r="A63" s="0" t="s">
        <v>2235</v>
      </c>
      <c r="B63" s="0" t="s">
        <v>35</v>
      </c>
      <c r="C63" s="0" t="n">
        <v>-1.47356951161682</v>
      </c>
      <c r="D63" s="0" t="s">
        <v>1216</v>
      </c>
      <c r="E63" s="0" t="n">
        <v>0.299406565478315</v>
      </c>
      <c r="F63" s="0" t="s">
        <v>30</v>
      </c>
      <c r="G63" s="0" t="n">
        <v>0.30631873731649</v>
      </c>
      <c r="H63" s="0" t="n">
        <v>0.299406565478315</v>
      </c>
      <c r="I63" s="0" t="s">
        <v>36</v>
      </c>
      <c r="J63" s="0" t="s">
        <v>36</v>
      </c>
      <c r="K63" s="0" t="s">
        <v>44</v>
      </c>
    </row>
    <row r="64" customFormat="false" ht="15" hidden="false" customHeight="false" outlineLevel="0" collapsed="false">
      <c r="A64" s="0" t="s">
        <v>2236</v>
      </c>
      <c r="B64" s="0" t="s">
        <v>35</v>
      </c>
      <c r="C64" s="0" t="n">
        <v>-0.692721089644515</v>
      </c>
      <c r="D64" s="0" t="s">
        <v>1216</v>
      </c>
      <c r="E64" s="0" t="n">
        <v>0.936974961203381</v>
      </c>
      <c r="F64" s="0" t="s">
        <v>29</v>
      </c>
      <c r="G64" s="0" t="n">
        <v>0.936974961203381</v>
      </c>
      <c r="H64" s="0" t="n">
        <v>0.886243433815812</v>
      </c>
      <c r="I64" s="0" t="s">
        <v>36</v>
      </c>
      <c r="J64" s="0" t="s">
        <v>36</v>
      </c>
      <c r="K64" s="0" t="s">
        <v>44</v>
      </c>
    </row>
    <row r="65" customFormat="false" ht="15" hidden="false" customHeight="false" outlineLevel="0" collapsed="false">
      <c r="A65" s="0" t="s">
        <v>2236</v>
      </c>
      <c r="B65" s="0" t="s">
        <v>35</v>
      </c>
      <c r="C65" s="0" t="n">
        <v>-0.692721089644515</v>
      </c>
      <c r="D65" s="0" t="s">
        <v>1216</v>
      </c>
      <c r="E65" s="0" t="n">
        <v>0.886243433815812</v>
      </c>
      <c r="F65" s="0" t="s">
        <v>30</v>
      </c>
      <c r="G65" s="0" t="n">
        <v>0.936974961203381</v>
      </c>
      <c r="H65" s="0" t="n">
        <v>0.886243433815812</v>
      </c>
      <c r="I65" s="0" t="s">
        <v>36</v>
      </c>
      <c r="J65" s="0" t="s">
        <v>36</v>
      </c>
      <c r="K65" s="0" t="s">
        <v>44</v>
      </c>
    </row>
    <row r="66" customFormat="false" ht="15" hidden="false" customHeight="false" outlineLevel="0" collapsed="false">
      <c r="A66" s="0" t="s">
        <v>2237</v>
      </c>
      <c r="B66" s="0" t="s">
        <v>35</v>
      </c>
      <c r="C66" s="0" t="n">
        <v>-1.02923773889599</v>
      </c>
      <c r="D66" s="0" t="s">
        <v>1216</v>
      </c>
      <c r="E66" s="0" t="n">
        <v>-0.594618725379069</v>
      </c>
      <c r="F66" s="0" t="s">
        <v>29</v>
      </c>
      <c r="G66" s="0" t="n">
        <v>-0.594618725379069</v>
      </c>
      <c r="H66" s="0" t="n">
        <v>-0.287430302859182</v>
      </c>
      <c r="I66" s="0" t="s">
        <v>37</v>
      </c>
      <c r="J66" s="0" t="s">
        <v>37</v>
      </c>
      <c r="K66" s="0" t="s">
        <v>42</v>
      </c>
    </row>
    <row r="67" customFormat="false" ht="15" hidden="false" customHeight="false" outlineLevel="0" collapsed="false">
      <c r="A67" s="0" t="s">
        <v>2237</v>
      </c>
      <c r="B67" s="0" t="s">
        <v>35</v>
      </c>
      <c r="C67" s="0" t="n">
        <v>-1.02923773889599</v>
      </c>
      <c r="D67" s="0" t="s">
        <v>1216</v>
      </c>
      <c r="E67" s="0" t="n">
        <v>-0.287430302859182</v>
      </c>
      <c r="F67" s="0" t="s">
        <v>30</v>
      </c>
      <c r="G67" s="0" t="n">
        <v>-0.594618725379069</v>
      </c>
      <c r="H67" s="0" t="n">
        <v>-0.287430302859182</v>
      </c>
      <c r="I67" s="0" t="s">
        <v>37</v>
      </c>
      <c r="J67" s="0" t="s">
        <v>37</v>
      </c>
      <c r="K67" s="0" t="s">
        <v>42</v>
      </c>
    </row>
    <row r="68" customFormat="false" ht="15" hidden="false" customHeight="false" outlineLevel="0" collapsed="false">
      <c r="A68" s="0" t="s">
        <v>2238</v>
      </c>
      <c r="B68" s="0" t="s">
        <v>35</v>
      </c>
      <c r="C68" s="0" t="n">
        <v>-0.870089832385084</v>
      </c>
      <c r="D68" s="0" t="s">
        <v>1216</v>
      </c>
      <c r="E68" s="0" t="n">
        <v>0.828862465679914</v>
      </c>
      <c r="F68" s="0" t="s">
        <v>29</v>
      </c>
      <c r="G68" s="0" t="n">
        <v>0.828862465679914</v>
      </c>
      <c r="H68" s="0" t="n">
        <v>-0.263477777620917</v>
      </c>
      <c r="I68" s="0" t="s">
        <v>36</v>
      </c>
      <c r="J68" s="0" t="s">
        <v>37</v>
      </c>
      <c r="K68" s="0" t="s">
        <v>38</v>
      </c>
    </row>
    <row r="69" customFormat="false" ht="15" hidden="false" customHeight="false" outlineLevel="0" collapsed="false">
      <c r="A69" s="0" t="s">
        <v>2238</v>
      </c>
      <c r="B69" s="0" t="s">
        <v>35</v>
      </c>
      <c r="C69" s="0" t="n">
        <v>-0.870089832385084</v>
      </c>
      <c r="D69" s="0" t="s">
        <v>1216</v>
      </c>
      <c r="E69" s="0" t="n">
        <v>-0.263477777620917</v>
      </c>
      <c r="F69" s="0" t="s">
        <v>30</v>
      </c>
      <c r="G69" s="0" t="n">
        <v>0.828862465679914</v>
      </c>
      <c r="H69" s="0" t="n">
        <v>-0.263477777620917</v>
      </c>
      <c r="I69" s="0" t="s">
        <v>36</v>
      </c>
      <c r="J69" s="0" t="s">
        <v>37</v>
      </c>
      <c r="K69" s="0" t="s">
        <v>38</v>
      </c>
    </row>
    <row r="70" customFormat="false" ht="15" hidden="false" customHeight="false" outlineLevel="0" collapsed="false">
      <c r="A70" s="0" t="s">
        <v>2239</v>
      </c>
      <c r="B70" s="0" t="s">
        <v>35</v>
      </c>
      <c r="C70" s="0" t="n">
        <v>-1.10111289330448</v>
      </c>
      <c r="D70" s="0" t="s">
        <v>1216</v>
      </c>
      <c r="E70" s="0" t="n">
        <v>0.828862465679914</v>
      </c>
      <c r="F70" s="0" t="s">
        <v>29</v>
      </c>
      <c r="G70" s="0" t="n">
        <v>0.828862465679914</v>
      </c>
      <c r="H70" s="0" t="n">
        <v>-0.467074242146171</v>
      </c>
      <c r="I70" s="0" t="s">
        <v>36</v>
      </c>
      <c r="J70" s="0" t="s">
        <v>37</v>
      </c>
      <c r="K70" s="0" t="s">
        <v>38</v>
      </c>
    </row>
    <row r="71" customFormat="false" ht="15" hidden="false" customHeight="false" outlineLevel="0" collapsed="false">
      <c r="A71" s="0" t="s">
        <v>2239</v>
      </c>
      <c r="B71" s="0" t="s">
        <v>35</v>
      </c>
      <c r="C71" s="0" t="n">
        <v>-1.10111289330448</v>
      </c>
      <c r="D71" s="0" t="s">
        <v>1216</v>
      </c>
      <c r="E71" s="0" t="n">
        <v>-0.467074242146171</v>
      </c>
      <c r="F71" s="0" t="s">
        <v>30</v>
      </c>
      <c r="G71" s="0" t="n">
        <v>0.828862465679914</v>
      </c>
      <c r="H71" s="0" t="n">
        <v>-0.467074242146171</v>
      </c>
      <c r="I71" s="0" t="s">
        <v>36</v>
      </c>
      <c r="J71" s="0" t="s">
        <v>37</v>
      </c>
      <c r="K71" s="0" t="s">
        <v>38</v>
      </c>
    </row>
    <row r="72" customFormat="false" ht="15" hidden="false" customHeight="false" outlineLevel="0" collapsed="false">
      <c r="A72" s="0" t="s">
        <v>2240</v>
      </c>
      <c r="B72" s="0" t="s">
        <v>35</v>
      </c>
      <c r="C72" s="0" t="n">
        <v>-2.62169248946559</v>
      </c>
      <c r="D72" s="0" t="s">
        <v>1216</v>
      </c>
      <c r="E72" s="0" t="n">
        <v>0.414431232839957</v>
      </c>
      <c r="F72" s="0" t="s">
        <v>29</v>
      </c>
      <c r="G72" s="0" t="n">
        <v>0.414431232839957</v>
      </c>
      <c r="H72" s="0" t="n">
        <v>-0.059881313095663</v>
      </c>
      <c r="I72" s="0" t="s">
        <v>36</v>
      </c>
      <c r="J72" s="0" t="s">
        <v>37</v>
      </c>
      <c r="K72" s="0" t="s">
        <v>38</v>
      </c>
    </row>
    <row r="73" customFormat="false" ht="15" hidden="false" customHeight="false" outlineLevel="0" collapsed="false">
      <c r="A73" s="0" t="s">
        <v>2240</v>
      </c>
      <c r="B73" s="0" t="s">
        <v>35</v>
      </c>
      <c r="C73" s="0" t="n">
        <v>-2.62169248946559</v>
      </c>
      <c r="D73" s="0" t="s">
        <v>1216</v>
      </c>
      <c r="E73" s="0" t="n">
        <v>-0.059881313095663</v>
      </c>
      <c r="F73" s="0" t="s">
        <v>30</v>
      </c>
      <c r="G73" s="0" t="n">
        <v>0.414431232839957</v>
      </c>
      <c r="H73" s="0" t="n">
        <v>-0.059881313095663</v>
      </c>
      <c r="I73" s="0" t="s">
        <v>36</v>
      </c>
      <c r="J73" s="0" t="s">
        <v>37</v>
      </c>
      <c r="K73" s="0" t="s">
        <v>38</v>
      </c>
    </row>
    <row r="74" customFormat="false" ht="15" hidden="false" customHeight="false" outlineLevel="0" collapsed="false">
      <c r="A74" s="0" t="s">
        <v>2241</v>
      </c>
      <c r="B74" s="0" t="s">
        <v>35</v>
      </c>
      <c r="C74" s="0" t="n">
        <v>-1.36406987180308</v>
      </c>
      <c r="D74" s="0" t="s">
        <v>1216</v>
      </c>
      <c r="E74" s="0" t="n">
        <v>0.0540562477617335</v>
      </c>
      <c r="F74" s="0" t="s">
        <v>29</v>
      </c>
      <c r="G74" s="0" t="n">
        <v>0.0540562477617335</v>
      </c>
      <c r="H74" s="0" t="n">
        <v>0.419169191669641</v>
      </c>
      <c r="I74" s="0" t="s">
        <v>36</v>
      </c>
      <c r="J74" s="0" t="s">
        <v>36</v>
      </c>
      <c r="K74" s="0" t="s">
        <v>44</v>
      </c>
    </row>
    <row r="75" customFormat="false" ht="15" hidden="false" customHeight="false" outlineLevel="0" collapsed="false">
      <c r="A75" s="0" t="s">
        <v>2241</v>
      </c>
      <c r="B75" s="0" t="s">
        <v>35</v>
      </c>
      <c r="C75" s="0" t="n">
        <v>-1.36406987180308</v>
      </c>
      <c r="D75" s="0" t="s">
        <v>1216</v>
      </c>
      <c r="E75" s="0" t="n">
        <v>0.419169191669641</v>
      </c>
      <c r="F75" s="0" t="s">
        <v>30</v>
      </c>
      <c r="G75" s="0" t="n">
        <v>0.0540562477617335</v>
      </c>
      <c r="H75" s="0" t="n">
        <v>0.419169191669641</v>
      </c>
      <c r="I75" s="0" t="s">
        <v>36</v>
      </c>
      <c r="J75" s="0" t="s">
        <v>36</v>
      </c>
      <c r="K75" s="0" t="s">
        <v>44</v>
      </c>
    </row>
    <row r="76" customFormat="false" ht="15" hidden="false" customHeight="false" outlineLevel="0" collapsed="false">
      <c r="A76" s="0" t="s">
        <v>2242</v>
      </c>
      <c r="B76" s="0" t="s">
        <v>35</v>
      </c>
      <c r="C76" s="0" t="n">
        <v>-1.76687123092948</v>
      </c>
      <c r="D76" s="0" t="s">
        <v>1216</v>
      </c>
      <c r="E76" s="0" t="n">
        <v>-0.162168743285201</v>
      </c>
      <c r="F76" s="0" t="s">
        <v>29</v>
      </c>
      <c r="G76" s="0" t="n">
        <v>-0.162168743285201</v>
      </c>
      <c r="H76" s="0" t="n">
        <v>0.395216666431375</v>
      </c>
      <c r="I76" s="0" t="s">
        <v>37</v>
      </c>
      <c r="J76" s="0" t="s">
        <v>36</v>
      </c>
      <c r="K76" s="0" t="s">
        <v>50</v>
      </c>
    </row>
    <row r="77" customFormat="false" ht="15" hidden="false" customHeight="false" outlineLevel="0" collapsed="false">
      <c r="A77" s="0" t="s">
        <v>2242</v>
      </c>
      <c r="B77" s="0" t="s">
        <v>35</v>
      </c>
      <c r="C77" s="0" t="n">
        <v>-1.76687123092948</v>
      </c>
      <c r="D77" s="0" t="s">
        <v>1216</v>
      </c>
      <c r="E77" s="0" t="n">
        <v>0.395216666431375</v>
      </c>
      <c r="F77" s="0" t="s">
        <v>30</v>
      </c>
      <c r="G77" s="0" t="n">
        <v>-0.162168743285201</v>
      </c>
      <c r="H77" s="0" t="n">
        <v>0.395216666431375</v>
      </c>
      <c r="I77" s="0" t="s">
        <v>37</v>
      </c>
      <c r="J77" s="0" t="s">
        <v>36</v>
      </c>
      <c r="K77" s="0" t="s">
        <v>50</v>
      </c>
    </row>
    <row r="78" customFormat="false" ht="15" hidden="false" customHeight="false" outlineLevel="0" collapsed="false">
      <c r="A78" s="0" t="s">
        <v>2243</v>
      </c>
      <c r="B78" s="0" t="s">
        <v>35</v>
      </c>
      <c r="C78" s="0" t="n">
        <v>-0.748344599543818</v>
      </c>
      <c r="D78" s="0" t="s">
        <v>1216</v>
      </c>
      <c r="E78" s="0" t="n">
        <v>-0.720749970156447</v>
      </c>
      <c r="F78" s="0" t="s">
        <v>29</v>
      </c>
      <c r="G78" s="0" t="n">
        <v>-0.720749970156447</v>
      </c>
      <c r="H78" s="0" t="n">
        <v>-0.179643939286989</v>
      </c>
      <c r="I78" s="0" t="s">
        <v>37</v>
      </c>
      <c r="J78" s="0" t="s">
        <v>37</v>
      </c>
      <c r="K78" s="0" t="s">
        <v>42</v>
      </c>
    </row>
    <row r="79" customFormat="false" ht="15" hidden="false" customHeight="false" outlineLevel="0" collapsed="false">
      <c r="A79" s="0" t="s">
        <v>2243</v>
      </c>
      <c r="B79" s="0" t="s">
        <v>35</v>
      </c>
      <c r="C79" s="0" t="n">
        <v>-0.748344599543818</v>
      </c>
      <c r="D79" s="0" t="s">
        <v>1216</v>
      </c>
      <c r="E79" s="0" t="n">
        <v>-0.179643939286989</v>
      </c>
      <c r="F79" s="0" t="s">
        <v>30</v>
      </c>
      <c r="G79" s="0" t="n">
        <v>-0.720749970156447</v>
      </c>
      <c r="H79" s="0" t="n">
        <v>-0.179643939286989</v>
      </c>
      <c r="I79" s="0" t="s">
        <v>37</v>
      </c>
      <c r="J79" s="0" t="s">
        <v>37</v>
      </c>
      <c r="K79" s="0" t="s">
        <v>42</v>
      </c>
    </row>
    <row r="80" customFormat="false" ht="15" hidden="false" customHeight="false" outlineLevel="0" collapsed="false">
      <c r="A80" s="0" t="s">
        <v>2244</v>
      </c>
      <c r="B80" s="0" t="s">
        <v>35</v>
      </c>
      <c r="C80" s="0" t="n">
        <v>-1.26498043992302</v>
      </c>
      <c r="D80" s="0" t="s">
        <v>1216</v>
      </c>
      <c r="E80" s="0" t="n">
        <v>0.91895621194947</v>
      </c>
      <c r="F80" s="0" t="s">
        <v>29</v>
      </c>
      <c r="G80" s="0" t="n">
        <v>0.91895621194947</v>
      </c>
      <c r="H80" s="0" t="n">
        <v>-0.0718575757147955</v>
      </c>
      <c r="I80" s="0" t="s">
        <v>36</v>
      </c>
      <c r="J80" s="0" t="s">
        <v>37</v>
      </c>
      <c r="K80" s="0" t="s">
        <v>38</v>
      </c>
    </row>
    <row r="81" customFormat="false" ht="15" hidden="false" customHeight="false" outlineLevel="0" collapsed="false">
      <c r="A81" s="0" t="s">
        <v>2244</v>
      </c>
      <c r="B81" s="0" t="s">
        <v>35</v>
      </c>
      <c r="C81" s="0" t="n">
        <v>-1.26498043992302</v>
      </c>
      <c r="D81" s="0" t="s">
        <v>1216</v>
      </c>
      <c r="E81" s="0" t="n">
        <v>-0.0718575757147955</v>
      </c>
      <c r="F81" s="0" t="s">
        <v>30</v>
      </c>
      <c r="G81" s="0" t="n">
        <v>0.91895621194947</v>
      </c>
      <c r="H81" s="0" t="n">
        <v>-0.0718575757147955</v>
      </c>
      <c r="I81" s="0" t="s">
        <v>36</v>
      </c>
      <c r="J81" s="0" t="s">
        <v>37</v>
      </c>
      <c r="K81" s="0" t="s">
        <v>38</v>
      </c>
    </row>
    <row r="82" customFormat="false" ht="15" hidden="false" customHeight="false" outlineLevel="0" collapsed="false">
      <c r="A82" s="0" t="s">
        <v>2245</v>
      </c>
      <c r="B82" s="0" t="s">
        <v>35</v>
      </c>
      <c r="C82" s="0" t="n">
        <v>-1.26747453417218</v>
      </c>
      <c r="D82" s="0" t="s">
        <v>1216</v>
      </c>
      <c r="E82" s="0" t="n">
        <v>-0.61263747463298</v>
      </c>
      <c r="F82" s="0" t="s">
        <v>29</v>
      </c>
      <c r="G82" s="0" t="n">
        <v>-0.61263747463298</v>
      </c>
      <c r="H82" s="0" t="n">
        <v>-0.0119762626191326</v>
      </c>
      <c r="I82" s="0" t="s">
        <v>37</v>
      </c>
      <c r="J82" s="0" t="s">
        <v>37</v>
      </c>
      <c r="K82" s="0" t="s">
        <v>42</v>
      </c>
    </row>
    <row r="83" customFormat="false" ht="15" hidden="false" customHeight="false" outlineLevel="0" collapsed="false">
      <c r="A83" s="0" t="s">
        <v>2245</v>
      </c>
      <c r="B83" s="0" t="s">
        <v>35</v>
      </c>
      <c r="C83" s="0" t="n">
        <v>-1.26747453417218</v>
      </c>
      <c r="D83" s="0" t="s">
        <v>1216</v>
      </c>
      <c r="E83" s="0" t="n">
        <v>-0.0119762626191326</v>
      </c>
      <c r="F83" s="0" t="s">
        <v>30</v>
      </c>
      <c r="G83" s="0" t="n">
        <v>-0.61263747463298</v>
      </c>
      <c r="H83" s="0" t="n">
        <v>-0.0119762626191326</v>
      </c>
      <c r="I83" s="0" t="s">
        <v>37</v>
      </c>
      <c r="J83" s="0" t="s">
        <v>37</v>
      </c>
      <c r="K83" s="0" t="s">
        <v>42</v>
      </c>
    </row>
    <row r="84" customFormat="false" ht="15" hidden="false" customHeight="false" outlineLevel="0" collapsed="false">
      <c r="A84" s="0" t="s">
        <v>2246</v>
      </c>
      <c r="B84" s="0" t="s">
        <v>35</v>
      </c>
      <c r="C84" s="0" t="n">
        <v>-1.38058230388939</v>
      </c>
      <c r="D84" s="0" t="s">
        <v>1216</v>
      </c>
      <c r="E84" s="0" t="n">
        <v>0.252262489554756</v>
      </c>
      <c r="F84" s="0" t="s">
        <v>29</v>
      </c>
      <c r="G84" s="0" t="n">
        <v>0.252262489554756</v>
      </c>
      <c r="H84" s="0" t="n">
        <v>-0.407192929050508</v>
      </c>
      <c r="I84" s="0" t="s">
        <v>36</v>
      </c>
      <c r="J84" s="0" t="s">
        <v>37</v>
      </c>
      <c r="K84" s="0" t="s">
        <v>38</v>
      </c>
    </row>
    <row r="85" customFormat="false" ht="15" hidden="false" customHeight="false" outlineLevel="0" collapsed="false">
      <c r="A85" s="0" t="s">
        <v>2246</v>
      </c>
      <c r="B85" s="0" t="s">
        <v>35</v>
      </c>
      <c r="C85" s="0" t="n">
        <v>-1.38058230388939</v>
      </c>
      <c r="D85" s="0" t="s">
        <v>1216</v>
      </c>
      <c r="E85" s="0" t="n">
        <v>-0.407192929050508</v>
      </c>
      <c r="F85" s="0" t="s">
        <v>30</v>
      </c>
      <c r="G85" s="0" t="n">
        <v>0.252262489554756</v>
      </c>
      <c r="H85" s="0" t="n">
        <v>-0.407192929050508</v>
      </c>
      <c r="I85" s="0" t="s">
        <v>36</v>
      </c>
      <c r="J85" s="0" t="s">
        <v>37</v>
      </c>
      <c r="K85" s="0" t="s">
        <v>38</v>
      </c>
    </row>
    <row r="86" customFormat="false" ht="15" hidden="false" customHeight="false" outlineLevel="0" collapsed="false">
      <c r="A86" s="0" t="s">
        <v>2247</v>
      </c>
      <c r="B86" s="0" t="s">
        <v>35</v>
      </c>
      <c r="C86" s="0" t="n">
        <v>-1.42117008139377</v>
      </c>
      <c r="D86" s="0" t="s">
        <v>1216</v>
      </c>
      <c r="E86" s="0" t="n">
        <v>0.738768719410358</v>
      </c>
      <c r="F86" s="0" t="s">
        <v>29</v>
      </c>
      <c r="G86" s="0" t="n">
        <v>0.738768719410358</v>
      </c>
      <c r="H86" s="0" t="n">
        <v>0.0838338383339281</v>
      </c>
      <c r="I86" s="0" t="s">
        <v>36</v>
      </c>
      <c r="J86" s="0" t="s">
        <v>36</v>
      </c>
      <c r="K86" s="0" t="s">
        <v>44</v>
      </c>
    </row>
    <row r="87" customFormat="false" ht="15" hidden="false" customHeight="false" outlineLevel="0" collapsed="false">
      <c r="A87" s="0" t="s">
        <v>2247</v>
      </c>
      <c r="B87" s="0" t="s">
        <v>35</v>
      </c>
      <c r="C87" s="0" t="n">
        <v>-1.42117008139377</v>
      </c>
      <c r="D87" s="0" t="s">
        <v>1216</v>
      </c>
      <c r="E87" s="0" t="n">
        <v>0.0838338383339281</v>
      </c>
      <c r="F87" s="0" t="s">
        <v>30</v>
      </c>
      <c r="G87" s="0" t="n">
        <v>0.738768719410358</v>
      </c>
      <c r="H87" s="0" t="n">
        <v>0.0838338383339281</v>
      </c>
      <c r="I87" s="0" t="s">
        <v>36</v>
      </c>
      <c r="J87" s="0" t="s">
        <v>36</v>
      </c>
      <c r="K87" s="0" t="s">
        <v>44</v>
      </c>
    </row>
    <row r="88" customFormat="false" ht="15" hidden="false" customHeight="false" outlineLevel="0" collapsed="false">
      <c r="A88" s="0" t="s">
        <v>2248</v>
      </c>
      <c r="B88" s="0" t="s">
        <v>35</v>
      </c>
      <c r="C88" s="0" t="n">
        <v>-0.640425560071778</v>
      </c>
      <c r="D88" s="0" t="s">
        <v>1216</v>
      </c>
      <c r="E88" s="0" t="n">
        <v>-0.198206241793023</v>
      </c>
      <c r="F88" s="0" t="s">
        <v>29</v>
      </c>
      <c r="G88" s="0" t="n">
        <v>-0.198206241793023</v>
      </c>
      <c r="H88" s="0" t="n">
        <v>-0.131738888810459</v>
      </c>
      <c r="I88" s="0" t="s">
        <v>37</v>
      </c>
      <c r="J88" s="0" t="s">
        <v>37</v>
      </c>
      <c r="K88" s="0" t="s">
        <v>42</v>
      </c>
    </row>
    <row r="89" customFormat="false" ht="15" hidden="false" customHeight="false" outlineLevel="0" collapsed="false">
      <c r="A89" s="0" t="s">
        <v>2248</v>
      </c>
      <c r="B89" s="0" t="s">
        <v>35</v>
      </c>
      <c r="C89" s="0" t="n">
        <v>-0.640425560071778</v>
      </c>
      <c r="D89" s="0" t="s">
        <v>1216</v>
      </c>
      <c r="E89" s="0" t="n">
        <v>-0.131738888810459</v>
      </c>
      <c r="F89" s="0" t="s">
        <v>30</v>
      </c>
      <c r="G89" s="0" t="n">
        <v>-0.198206241793023</v>
      </c>
      <c r="H89" s="0" t="n">
        <v>-0.131738888810459</v>
      </c>
      <c r="I89" s="0" t="s">
        <v>37</v>
      </c>
      <c r="J89" s="0" t="s">
        <v>37</v>
      </c>
      <c r="K89" s="0" t="s">
        <v>42</v>
      </c>
    </row>
    <row r="90" customFormat="false" ht="15" hidden="false" customHeight="false" outlineLevel="0" collapsed="false">
      <c r="A90" s="0" t="s">
        <v>2249</v>
      </c>
      <c r="B90" s="0" t="s">
        <v>35</v>
      </c>
      <c r="C90" s="0" t="n">
        <v>-2.69337950221353</v>
      </c>
      <c r="D90" s="0" t="s">
        <v>1216</v>
      </c>
      <c r="E90" s="0" t="n">
        <v>-0.774806217918181</v>
      </c>
      <c r="F90" s="0" t="s">
        <v>29</v>
      </c>
      <c r="G90" s="0" t="n">
        <v>-0.774806217918181</v>
      </c>
      <c r="H90" s="0" t="n">
        <v>0.299406565478315</v>
      </c>
      <c r="I90" s="0" t="s">
        <v>37</v>
      </c>
      <c r="J90" s="0" t="s">
        <v>36</v>
      </c>
      <c r="K90" s="0" t="s">
        <v>50</v>
      </c>
    </row>
    <row r="91" customFormat="false" ht="15" hidden="false" customHeight="false" outlineLevel="0" collapsed="false">
      <c r="A91" s="0" t="s">
        <v>2249</v>
      </c>
      <c r="B91" s="0" t="s">
        <v>35</v>
      </c>
      <c r="C91" s="0" t="n">
        <v>-2.69337950221353</v>
      </c>
      <c r="D91" s="0" t="s">
        <v>1216</v>
      </c>
      <c r="E91" s="0" t="n">
        <v>0.299406565478315</v>
      </c>
      <c r="F91" s="0" t="s">
        <v>30</v>
      </c>
      <c r="G91" s="0" t="n">
        <v>-0.774806217918181</v>
      </c>
      <c r="H91" s="0" t="n">
        <v>0.299406565478315</v>
      </c>
      <c r="I91" s="0" t="s">
        <v>37</v>
      </c>
      <c r="J91" s="0" t="s">
        <v>36</v>
      </c>
      <c r="K91" s="0" t="s">
        <v>50</v>
      </c>
    </row>
    <row r="92" customFormat="false" ht="15" hidden="false" customHeight="false" outlineLevel="0" collapsed="false">
      <c r="A92" s="0" t="s">
        <v>2250</v>
      </c>
      <c r="B92" s="0" t="s">
        <v>35</v>
      </c>
      <c r="C92" s="0" t="n">
        <v>-0.348871053539092</v>
      </c>
      <c r="D92" s="0" t="s">
        <v>1216</v>
      </c>
      <c r="E92" s="0" t="n">
        <v>0.666693722394714</v>
      </c>
      <c r="F92" s="0" t="s">
        <v>29</v>
      </c>
      <c r="G92" s="0" t="n">
        <v>0.666693722394714</v>
      </c>
      <c r="H92" s="0" t="n">
        <v>-0.107786363572193</v>
      </c>
      <c r="I92" s="0" t="s">
        <v>36</v>
      </c>
      <c r="J92" s="0" t="s">
        <v>37</v>
      </c>
      <c r="K92" s="0" t="s">
        <v>38</v>
      </c>
    </row>
    <row r="93" customFormat="false" ht="15" hidden="false" customHeight="false" outlineLevel="0" collapsed="false">
      <c r="A93" s="0" t="s">
        <v>2250</v>
      </c>
      <c r="B93" s="0" t="s">
        <v>35</v>
      </c>
      <c r="C93" s="0" t="n">
        <v>-0.348871053539092</v>
      </c>
      <c r="D93" s="0" t="s">
        <v>1216</v>
      </c>
      <c r="E93" s="0" t="n">
        <v>-0.107786363572193</v>
      </c>
      <c r="F93" s="0" t="s">
        <v>30</v>
      </c>
      <c r="G93" s="0" t="n">
        <v>0.666693722394714</v>
      </c>
      <c r="H93" s="0" t="n">
        <v>-0.107786363572193</v>
      </c>
      <c r="I93" s="0" t="s">
        <v>36</v>
      </c>
      <c r="J93" s="0" t="s">
        <v>37</v>
      </c>
      <c r="K93" s="0" t="s">
        <v>38</v>
      </c>
    </row>
    <row r="94" customFormat="false" ht="15" hidden="false" customHeight="false" outlineLevel="0" collapsed="false">
      <c r="A94" s="0" t="s">
        <v>2251</v>
      </c>
      <c r="B94" s="0" t="s">
        <v>35</v>
      </c>
      <c r="C94" s="0" t="n">
        <v>-0.520613730435203</v>
      </c>
      <c r="D94" s="0" t="s">
        <v>1216</v>
      </c>
      <c r="E94" s="0" t="n">
        <v>0.900937462695559</v>
      </c>
      <c r="F94" s="0" t="s">
        <v>29</v>
      </c>
      <c r="G94" s="0" t="n">
        <v>0.900937462695559</v>
      </c>
      <c r="H94" s="0" t="n">
        <v>0.0838338383339281</v>
      </c>
      <c r="I94" s="0" t="s">
        <v>36</v>
      </c>
      <c r="J94" s="0" t="s">
        <v>36</v>
      </c>
      <c r="K94" s="0" t="s">
        <v>44</v>
      </c>
    </row>
    <row r="95" customFormat="false" ht="15" hidden="false" customHeight="false" outlineLevel="0" collapsed="false">
      <c r="A95" s="0" t="s">
        <v>2251</v>
      </c>
      <c r="B95" s="0" t="s">
        <v>35</v>
      </c>
      <c r="C95" s="0" t="n">
        <v>-0.520613730435203</v>
      </c>
      <c r="D95" s="0" t="s">
        <v>1216</v>
      </c>
      <c r="E95" s="0" t="n">
        <v>0.0838338383339281</v>
      </c>
      <c r="F95" s="0" t="s">
        <v>30</v>
      </c>
      <c r="G95" s="0" t="n">
        <v>0.900937462695559</v>
      </c>
      <c r="H95" s="0" t="n">
        <v>0.0838338383339281</v>
      </c>
      <c r="I95" s="0" t="s">
        <v>36</v>
      </c>
      <c r="J95" s="0" t="s">
        <v>36</v>
      </c>
      <c r="K95" s="0" t="s">
        <v>44</v>
      </c>
    </row>
    <row r="96" customFormat="false" ht="15" hidden="false" customHeight="false" outlineLevel="0" collapsed="false">
      <c r="A96" s="0" t="s">
        <v>2252</v>
      </c>
      <c r="B96" s="0" t="s">
        <v>35</v>
      </c>
      <c r="C96" s="0" t="n">
        <v>-1.06137918632188</v>
      </c>
      <c r="D96" s="0" t="s">
        <v>1216</v>
      </c>
      <c r="E96" s="0" t="n">
        <v>0.684712471648625</v>
      </c>
      <c r="F96" s="0" t="s">
        <v>29</v>
      </c>
      <c r="G96" s="0" t="n">
        <v>0.684712471648625</v>
      </c>
      <c r="H96" s="0" t="n">
        <v>-0.538931817860967</v>
      </c>
      <c r="I96" s="0" t="s">
        <v>36</v>
      </c>
      <c r="J96" s="0" t="s">
        <v>37</v>
      </c>
      <c r="K96" s="0" t="s">
        <v>38</v>
      </c>
    </row>
    <row r="97" customFormat="false" ht="15" hidden="false" customHeight="false" outlineLevel="0" collapsed="false">
      <c r="A97" s="0" t="s">
        <v>2252</v>
      </c>
      <c r="B97" s="0" t="s">
        <v>35</v>
      </c>
      <c r="C97" s="0" t="n">
        <v>-1.06137918632188</v>
      </c>
      <c r="D97" s="0" t="s">
        <v>1216</v>
      </c>
      <c r="E97" s="0" t="n">
        <v>-0.538931817860967</v>
      </c>
      <c r="F97" s="0" t="s">
        <v>30</v>
      </c>
      <c r="G97" s="0" t="n">
        <v>0.684712471648625</v>
      </c>
      <c r="H97" s="0" t="n">
        <v>-0.538931817860967</v>
      </c>
      <c r="I97" s="0" t="s">
        <v>36</v>
      </c>
      <c r="J97" s="0" t="s">
        <v>37</v>
      </c>
      <c r="K97" s="0" t="s">
        <v>38</v>
      </c>
    </row>
    <row r="98" customFormat="false" ht="15" hidden="false" customHeight="false" outlineLevel="0" collapsed="false">
      <c r="A98" s="0" t="s">
        <v>2253</v>
      </c>
      <c r="B98" s="0" t="s">
        <v>35</v>
      </c>
      <c r="C98" s="0" t="n">
        <v>-0.85640055273468</v>
      </c>
      <c r="D98" s="0" t="s">
        <v>1216</v>
      </c>
      <c r="E98" s="0" t="n">
        <v>0.0180187492539112</v>
      </c>
      <c r="F98" s="0" t="s">
        <v>29</v>
      </c>
      <c r="G98" s="0" t="n">
        <v>0.0180187492539112</v>
      </c>
      <c r="H98" s="0" t="n">
        <v>0.467074242146171</v>
      </c>
      <c r="I98" s="0" t="s">
        <v>36</v>
      </c>
      <c r="J98" s="0" t="s">
        <v>36</v>
      </c>
      <c r="K98" s="0" t="s">
        <v>44</v>
      </c>
    </row>
    <row r="99" customFormat="false" ht="15" hidden="false" customHeight="false" outlineLevel="0" collapsed="false">
      <c r="A99" s="0" t="s">
        <v>2253</v>
      </c>
      <c r="B99" s="0" t="s">
        <v>35</v>
      </c>
      <c r="C99" s="0" t="n">
        <v>-0.85640055273468</v>
      </c>
      <c r="D99" s="0" t="s">
        <v>1216</v>
      </c>
      <c r="E99" s="0" t="n">
        <v>0.467074242146171</v>
      </c>
      <c r="F99" s="0" t="s">
        <v>30</v>
      </c>
      <c r="G99" s="0" t="n">
        <v>0.0180187492539112</v>
      </c>
      <c r="H99" s="0" t="n">
        <v>0.467074242146171</v>
      </c>
      <c r="I99" s="0" t="s">
        <v>36</v>
      </c>
      <c r="J99" s="0" t="s">
        <v>36</v>
      </c>
      <c r="K99" s="0" t="s">
        <v>44</v>
      </c>
    </row>
    <row r="100" customFormat="false" ht="15" hidden="false" customHeight="false" outlineLevel="0" collapsed="false">
      <c r="A100" s="0" t="s">
        <v>2254</v>
      </c>
      <c r="B100" s="0" t="s">
        <v>35</v>
      </c>
      <c r="C100" s="0" t="n">
        <v>-1.72372163861514</v>
      </c>
      <c r="D100" s="0" t="s">
        <v>1216</v>
      </c>
      <c r="E100" s="0" t="n">
        <v>0.324337486570401</v>
      </c>
      <c r="F100" s="0" t="s">
        <v>29</v>
      </c>
      <c r="G100" s="0" t="n">
        <v>0.324337486570401</v>
      </c>
      <c r="H100" s="0" t="n">
        <v>0.467074242146171</v>
      </c>
      <c r="I100" s="0" t="s">
        <v>36</v>
      </c>
      <c r="J100" s="0" t="s">
        <v>36</v>
      </c>
      <c r="K100" s="0" t="s">
        <v>44</v>
      </c>
    </row>
    <row r="101" customFormat="false" ht="15" hidden="false" customHeight="false" outlineLevel="0" collapsed="false">
      <c r="A101" s="0" t="s">
        <v>2254</v>
      </c>
      <c r="B101" s="0" t="s">
        <v>35</v>
      </c>
      <c r="C101" s="0" t="n">
        <v>-1.72372163861514</v>
      </c>
      <c r="D101" s="0" t="s">
        <v>1216</v>
      </c>
      <c r="E101" s="0" t="n">
        <v>0.467074242146171</v>
      </c>
      <c r="F101" s="0" t="s">
        <v>30</v>
      </c>
      <c r="G101" s="0" t="n">
        <v>0.324337486570401</v>
      </c>
      <c r="H101" s="0" t="n">
        <v>0.467074242146171</v>
      </c>
      <c r="I101" s="0" t="s">
        <v>36</v>
      </c>
      <c r="J101" s="0" t="s">
        <v>36</v>
      </c>
      <c r="K101" s="0" t="s">
        <v>44</v>
      </c>
    </row>
    <row r="102" customFormat="false" ht="15" hidden="false" customHeight="false" outlineLevel="0" collapsed="false">
      <c r="A102" s="0" t="s">
        <v>2255</v>
      </c>
      <c r="B102" s="0" t="s">
        <v>35</v>
      </c>
      <c r="C102" s="0" t="n">
        <v>-1.31820206155447</v>
      </c>
      <c r="D102" s="0" t="s">
        <v>1216</v>
      </c>
      <c r="E102" s="0" t="n">
        <v>0.234243740300845</v>
      </c>
      <c r="F102" s="0" t="s">
        <v>29</v>
      </c>
      <c r="G102" s="0" t="n">
        <v>0.234243740300845</v>
      </c>
      <c r="H102" s="0" t="n">
        <v>-0.407192929050508</v>
      </c>
      <c r="I102" s="0" t="s">
        <v>36</v>
      </c>
      <c r="J102" s="0" t="s">
        <v>37</v>
      </c>
      <c r="K102" s="0" t="s">
        <v>38</v>
      </c>
    </row>
    <row r="103" customFormat="false" ht="15" hidden="false" customHeight="false" outlineLevel="0" collapsed="false">
      <c r="A103" s="0" t="s">
        <v>2255</v>
      </c>
      <c r="B103" s="0" t="s">
        <v>35</v>
      </c>
      <c r="C103" s="0" t="n">
        <v>-1.31820206155447</v>
      </c>
      <c r="D103" s="0" t="s">
        <v>1216</v>
      </c>
      <c r="E103" s="0" t="n">
        <v>-0.407192929050508</v>
      </c>
      <c r="F103" s="0" t="s">
        <v>30</v>
      </c>
      <c r="G103" s="0" t="n">
        <v>0.234243740300845</v>
      </c>
      <c r="H103" s="0" t="n">
        <v>-0.407192929050508</v>
      </c>
      <c r="I103" s="0" t="s">
        <v>36</v>
      </c>
      <c r="J103" s="0" t="s">
        <v>37</v>
      </c>
      <c r="K103" s="0" t="s">
        <v>38</v>
      </c>
    </row>
    <row r="104" customFormat="false" ht="15" hidden="false" customHeight="false" outlineLevel="0" collapsed="false">
      <c r="A104" s="0" t="s">
        <v>2256</v>
      </c>
      <c r="B104" s="0" t="s">
        <v>35</v>
      </c>
      <c r="C104" s="0" t="n">
        <v>-0.666997556556081</v>
      </c>
      <c r="D104" s="0" t="s">
        <v>1216</v>
      </c>
      <c r="E104" s="0" t="n">
        <v>0.684712471648625</v>
      </c>
      <c r="F104" s="0" t="s">
        <v>29</v>
      </c>
      <c r="G104" s="0" t="n">
        <v>0.684712471648625</v>
      </c>
      <c r="H104" s="0" t="n">
        <v>-0.179643939286989</v>
      </c>
      <c r="I104" s="0" t="s">
        <v>36</v>
      </c>
      <c r="J104" s="0" t="s">
        <v>37</v>
      </c>
      <c r="K104" s="0" t="s">
        <v>38</v>
      </c>
    </row>
    <row r="105" customFormat="false" ht="15" hidden="false" customHeight="false" outlineLevel="0" collapsed="false">
      <c r="A105" s="0" t="s">
        <v>2256</v>
      </c>
      <c r="B105" s="0" t="s">
        <v>35</v>
      </c>
      <c r="C105" s="0" t="n">
        <v>-0.666997556556081</v>
      </c>
      <c r="D105" s="0" t="s">
        <v>1216</v>
      </c>
      <c r="E105" s="0" t="n">
        <v>-0.179643939286989</v>
      </c>
      <c r="F105" s="0" t="s">
        <v>30</v>
      </c>
      <c r="G105" s="0" t="n">
        <v>0.684712471648625</v>
      </c>
      <c r="H105" s="0" t="n">
        <v>-0.179643939286989</v>
      </c>
      <c r="I105" s="0" t="s">
        <v>36</v>
      </c>
      <c r="J105" s="0" t="s">
        <v>37</v>
      </c>
      <c r="K105" s="0" t="s">
        <v>38</v>
      </c>
    </row>
    <row r="106" customFormat="false" ht="15" hidden="false" customHeight="false" outlineLevel="0" collapsed="false">
      <c r="A106" s="0" t="s">
        <v>2257</v>
      </c>
      <c r="B106" s="0" t="s">
        <v>35</v>
      </c>
      <c r="C106" s="0" t="n">
        <v>0.12089982378912</v>
      </c>
      <c r="D106" s="0" t="s">
        <v>1216</v>
      </c>
      <c r="E106" s="0" t="n">
        <v>0.486506229855602</v>
      </c>
      <c r="F106" s="0" t="s">
        <v>29</v>
      </c>
      <c r="G106" s="0" t="n">
        <v>0.486506229855602</v>
      </c>
      <c r="H106" s="0" t="n">
        <v>0.59881313095663</v>
      </c>
      <c r="I106" s="0" t="s">
        <v>36</v>
      </c>
      <c r="J106" s="0" t="s">
        <v>36</v>
      </c>
      <c r="K106" s="0" t="s">
        <v>44</v>
      </c>
    </row>
    <row r="107" customFormat="false" ht="15" hidden="false" customHeight="false" outlineLevel="0" collapsed="false">
      <c r="A107" s="0" t="s">
        <v>2257</v>
      </c>
      <c r="B107" s="0" t="s">
        <v>35</v>
      </c>
      <c r="C107" s="0" t="n">
        <v>0.12089982378912</v>
      </c>
      <c r="D107" s="0" t="s">
        <v>1216</v>
      </c>
      <c r="E107" s="0" t="n">
        <v>0.59881313095663</v>
      </c>
      <c r="F107" s="0" t="s">
        <v>30</v>
      </c>
      <c r="G107" s="0" t="n">
        <v>0.486506229855602</v>
      </c>
      <c r="H107" s="0" t="n">
        <v>0.59881313095663</v>
      </c>
      <c r="I107" s="0" t="s">
        <v>36</v>
      </c>
      <c r="J107" s="0" t="s">
        <v>36</v>
      </c>
      <c r="K107" s="0" t="s">
        <v>44</v>
      </c>
    </row>
    <row r="108" customFormat="false" ht="15" hidden="false" customHeight="false" outlineLevel="0" collapsed="false">
      <c r="A108" s="0" t="s">
        <v>2258</v>
      </c>
      <c r="B108" s="0" t="s">
        <v>35</v>
      </c>
      <c r="C108" s="0" t="n">
        <v>-0.151253174491457</v>
      </c>
      <c r="D108" s="0" t="s">
        <v>1216</v>
      </c>
      <c r="E108" s="0" t="n">
        <v>0.0180187492539112</v>
      </c>
      <c r="F108" s="0" t="s">
        <v>29</v>
      </c>
      <c r="G108" s="0" t="n">
        <v>0.0180187492539112</v>
      </c>
      <c r="H108" s="0" t="n">
        <v>-0.514979292622701</v>
      </c>
      <c r="I108" s="0" t="s">
        <v>36</v>
      </c>
      <c r="J108" s="0" t="s">
        <v>37</v>
      </c>
      <c r="K108" s="0" t="s">
        <v>38</v>
      </c>
    </row>
    <row r="109" customFormat="false" ht="15" hidden="false" customHeight="false" outlineLevel="0" collapsed="false">
      <c r="A109" s="0" t="s">
        <v>2258</v>
      </c>
      <c r="B109" s="0" t="s">
        <v>35</v>
      </c>
      <c r="C109" s="0" t="n">
        <v>-0.151253174491457</v>
      </c>
      <c r="D109" s="0" t="s">
        <v>1216</v>
      </c>
      <c r="E109" s="0" t="n">
        <v>-0.514979292622701</v>
      </c>
      <c r="F109" s="0" t="s">
        <v>30</v>
      </c>
      <c r="G109" s="0" t="n">
        <v>0.0180187492539112</v>
      </c>
      <c r="H109" s="0" t="n">
        <v>-0.514979292622701</v>
      </c>
      <c r="I109" s="0" t="s">
        <v>36</v>
      </c>
      <c r="J109" s="0" t="s">
        <v>37</v>
      </c>
      <c r="K109" s="0" t="s">
        <v>38</v>
      </c>
    </row>
    <row r="110" customFormat="false" ht="15" hidden="false" customHeight="false" outlineLevel="0" collapsed="false">
      <c r="A110" s="0" t="s">
        <v>2259</v>
      </c>
      <c r="B110" s="0" t="s">
        <v>35</v>
      </c>
      <c r="C110" s="0" t="n">
        <v>-1.16851350591429</v>
      </c>
      <c r="D110" s="0" t="s">
        <v>1216</v>
      </c>
      <c r="E110" s="0" t="n">
        <v>0.234243740300845</v>
      </c>
      <c r="F110" s="0" t="s">
        <v>29</v>
      </c>
      <c r="G110" s="0" t="n">
        <v>0.234243740300845</v>
      </c>
      <c r="H110" s="0" t="n">
        <v>0.227548989763519</v>
      </c>
      <c r="I110" s="0" t="s">
        <v>36</v>
      </c>
      <c r="J110" s="0" t="s">
        <v>36</v>
      </c>
      <c r="K110" s="0" t="s">
        <v>44</v>
      </c>
    </row>
    <row r="111" customFormat="false" ht="15" hidden="false" customHeight="false" outlineLevel="0" collapsed="false">
      <c r="A111" s="0" t="s">
        <v>2259</v>
      </c>
      <c r="B111" s="0" t="s">
        <v>35</v>
      </c>
      <c r="C111" s="0" t="n">
        <v>-1.16851350591429</v>
      </c>
      <c r="D111" s="0" t="s">
        <v>1216</v>
      </c>
      <c r="E111" s="0" t="n">
        <v>0.227548989763519</v>
      </c>
      <c r="F111" s="0" t="s">
        <v>30</v>
      </c>
      <c r="G111" s="0" t="n">
        <v>0.234243740300845</v>
      </c>
      <c r="H111" s="0" t="n">
        <v>0.227548989763519</v>
      </c>
      <c r="I111" s="0" t="s">
        <v>36</v>
      </c>
      <c r="J111" s="0" t="s">
        <v>36</v>
      </c>
      <c r="K111" s="0" t="s">
        <v>44</v>
      </c>
    </row>
    <row r="112" customFormat="false" ht="15" hidden="false" customHeight="false" outlineLevel="0" collapsed="false">
      <c r="A112" s="0" t="s">
        <v>2260</v>
      </c>
      <c r="B112" s="0" t="s">
        <v>35</v>
      </c>
      <c r="C112" s="0" t="n">
        <v>0.266600588573543</v>
      </c>
      <c r="D112" s="0" t="s">
        <v>1216</v>
      </c>
      <c r="E112" s="0" t="n">
        <v>0.630656223886891</v>
      </c>
      <c r="F112" s="0" t="s">
        <v>29</v>
      </c>
      <c r="G112" s="0" t="n">
        <v>0.630656223886891</v>
      </c>
      <c r="H112" s="0" t="n">
        <v>-0.227548989763519</v>
      </c>
      <c r="I112" s="0" t="s">
        <v>36</v>
      </c>
      <c r="J112" s="0" t="s">
        <v>37</v>
      </c>
      <c r="K112" s="0" t="s">
        <v>38</v>
      </c>
    </row>
    <row r="113" customFormat="false" ht="15" hidden="false" customHeight="false" outlineLevel="0" collapsed="false">
      <c r="A113" s="0" t="s">
        <v>2260</v>
      </c>
      <c r="B113" s="0" t="s">
        <v>35</v>
      </c>
      <c r="C113" s="0" t="n">
        <v>0.266600588573543</v>
      </c>
      <c r="D113" s="0" t="s">
        <v>1216</v>
      </c>
      <c r="E113" s="0" t="n">
        <v>-0.227548989763519</v>
      </c>
      <c r="F113" s="0" t="s">
        <v>30</v>
      </c>
      <c r="G113" s="0" t="n">
        <v>0.630656223886891</v>
      </c>
      <c r="H113" s="0" t="n">
        <v>-0.227548989763519</v>
      </c>
      <c r="I113" s="0" t="s">
        <v>36</v>
      </c>
      <c r="J113" s="0" t="s">
        <v>37</v>
      </c>
      <c r="K113" s="0" t="s">
        <v>38</v>
      </c>
    </row>
    <row r="114" customFormat="false" ht="15" hidden="false" customHeight="false" outlineLevel="0" collapsed="false">
      <c r="A114" s="0" t="s">
        <v>2261</v>
      </c>
      <c r="B114" s="0" t="s">
        <v>35</v>
      </c>
      <c r="C114" s="0" t="n">
        <v>-1.55745379931651</v>
      </c>
      <c r="D114" s="0" t="s">
        <v>1216</v>
      </c>
      <c r="E114" s="0" t="n">
        <v>-0.936974961203381</v>
      </c>
      <c r="F114" s="0" t="s">
        <v>29</v>
      </c>
      <c r="G114" s="0" t="n">
        <v>-0.936974961203381</v>
      </c>
      <c r="H114" s="0" t="n">
        <v>-0.143715151429591</v>
      </c>
      <c r="I114" s="0" t="s">
        <v>37</v>
      </c>
      <c r="J114" s="0" t="s">
        <v>37</v>
      </c>
      <c r="K114" s="0" t="s">
        <v>42</v>
      </c>
    </row>
    <row r="115" customFormat="false" ht="15" hidden="false" customHeight="false" outlineLevel="0" collapsed="false">
      <c r="A115" s="0" t="s">
        <v>2261</v>
      </c>
      <c r="B115" s="0" t="s">
        <v>35</v>
      </c>
      <c r="C115" s="0" t="n">
        <v>-1.55745379931651</v>
      </c>
      <c r="D115" s="0" t="s">
        <v>1216</v>
      </c>
      <c r="E115" s="0" t="n">
        <v>-0.143715151429591</v>
      </c>
      <c r="F115" s="0" t="s">
        <v>30</v>
      </c>
      <c r="G115" s="0" t="n">
        <v>-0.936974961203381</v>
      </c>
      <c r="H115" s="0" t="n">
        <v>-0.143715151429591</v>
      </c>
      <c r="I115" s="0" t="s">
        <v>37</v>
      </c>
      <c r="J115" s="0" t="s">
        <v>37</v>
      </c>
      <c r="K115" s="0" t="s">
        <v>42</v>
      </c>
    </row>
    <row r="116" customFormat="false" ht="15" hidden="false" customHeight="false" outlineLevel="0" collapsed="false">
      <c r="A116" s="0" t="s">
        <v>2262</v>
      </c>
      <c r="B116" s="0" t="s">
        <v>35</v>
      </c>
      <c r="C116" s="0" t="n">
        <v>-1.44291335864568</v>
      </c>
      <c r="D116" s="0" t="s">
        <v>1216</v>
      </c>
      <c r="E116" s="0" t="n">
        <v>-0.991031208965115</v>
      </c>
      <c r="F116" s="0" t="s">
        <v>29</v>
      </c>
      <c r="G116" s="0" t="n">
        <v>-0.991031208965115</v>
      </c>
      <c r="H116" s="0" t="n">
        <v>0.0479050504765304</v>
      </c>
      <c r="I116" s="0" t="s">
        <v>37</v>
      </c>
      <c r="J116" s="0" t="s">
        <v>36</v>
      </c>
      <c r="K116" s="0" t="s">
        <v>50</v>
      </c>
    </row>
    <row r="117" customFormat="false" ht="15" hidden="false" customHeight="false" outlineLevel="0" collapsed="false">
      <c r="A117" s="0" t="s">
        <v>2262</v>
      </c>
      <c r="B117" s="0" t="s">
        <v>35</v>
      </c>
      <c r="C117" s="0" t="n">
        <v>-1.44291335864568</v>
      </c>
      <c r="D117" s="0" t="s">
        <v>1216</v>
      </c>
      <c r="E117" s="0" t="n">
        <v>0.0479050504765304</v>
      </c>
      <c r="F117" s="0" t="s">
        <v>30</v>
      </c>
      <c r="G117" s="0" t="n">
        <v>-0.991031208965115</v>
      </c>
      <c r="H117" s="0" t="n">
        <v>0.0479050504765304</v>
      </c>
      <c r="I117" s="0" t="s">
        <v>37</v>
      </c>
      <c r="J117" s="0" t="s">
        <v>36</v>
      </c>
      <c r="K117" s="0" t="s">
        <v>50</v>
      </c>
    </row>
    <row r="118" customFormat="false" ht="15" hidden="false" customHeight="false" outlineLevel="0" collapsed="false">
      <c r="A118" s="0" t="s">
        <v>2263</v>
      </c>
      <c r="B118" s="0" t="s">
        <v>35</v>
      </c>
      <c r="C118" s="0" t="n">
        <v>-2.82335992686476</v>
      </c>
      <c r="D118" s="0" t="s">
        <v>1216</v>
      </c>
      <c r="E118" s="0" t="n">
        <v>0.414431232839957</v>
      </c>
      <c r="F118" s="0" t="s">
        <v>29</v>
      </c>
      <c r="G118" s="0" t="n">
        <v>0.414431232839957</v>
      </c>
      <c r="H118" s="0" t="n">
        <v>0.131738888810459</v>
      </c>
      <c r="I118" s="0" t="s">
        <v>36</v>
      </c>
      <c r="J118" s="0" t="s">
        <v>36</v>
      </c>
      <c r="K118" s="0" t="s">
        <v>44</v>
      </c>
    </row>
    <row r="119" customFormat="false" ht="15" hidden="false" customHeight="false" outlineLevel="0" collapsed="false">
      <c r="A119" s="0" t="s">
        <v>2263</v>
      </c>
      <c r="B119" s="0" t="s">
        <v>35</v>
      </c>
      <c r="C119" s="0" t="n">
        <v>-2.82335992686476</v>
      </c>
      <c r="D119" s="0" t="s">
        <v>1216</v>
      </c>
      <c r="E119" s="0" t="n">
        <v>0.131738888810459</v>
      </c>
      <c r="F119" s="0" t="s">
        <v>30</v>
      </c>
      <c r="G119" s="0" t="n">
        <v>0.414431232839957</v>
      </c>
      <c r="H119" s="0" t="n">
        <v>0.131738888810459</v>
      </c>
      <c r="I119" s="0" t="s">
        <v>36</v>
      </c>
      <c r="J119" s="0" t="s">
        <v>36</v>
      </c>
      <c r="K119" s="0" t="s">
        <v>44</v>
      </c>
    </row>
    <row r="120" customFormat="false" ht="15" hidden="false" customHeight="false" outlineLevel="0" collapsed="false">
      <c r="A120" s="0" t="s">
        <v>2264</v>
      </c>
      <c r="B120" s="0" t="s">
        <v>35</v>
      </c>
      <c r="C120" s="0" t="n">
        <v>-0.625070008660454</v>
      </c>
      <c r="D120" s="0" t="s">
        <v>1216</v>
      </c>
      <c r="E120" s="0" t="n">
        <v>-0.738768719410358</v>
      </c>
      <c r="F120" s="0" t="s">
        <v>29</v>
      </c>
      <c r="G120" s="0" t="n">
        <v>-0.738768719410358</v>
      </c>
      <c r="H120" s="0" t="n">
        <v>-0.0359287878573978</v>
      </c>
      <c r="I120" s="0" t="s">
        <v>37</v>
      </c>
      <c r="J120" s="0" t="s">
        <v>37</v>
      </c>
      <c r="K120" s="0" t="s">
        <v>42</v>
      </c>
    </row>
    <row r="121" customFormat="false" ht="15" hidden="false" customHeight="false" outlineLevel="0" collapsed="false">
      <c r="A121" s="0" t="s">
        <v>2264</v>
      </c>
      <c r="B121" s="0" t="s">
        <v>35</v>
      </c>
      <c r="C121" s="0" t="n">
        <v>-0.625070008660454</v>
      </c>
      <c r="D121" s="0" t="s">
        <v>1216</v>
      </c>
      <c r="E121" s="0" t="n">
        <v>-0.0359287878573978</v>
      </c>
      <c r="F121" s="0" t="s">
        <v>30</v>
      </c>
      <c r="G121" s="0" t="n">
        <v>-0.738768719410358</v>
      </c>
      <c r="H121" s="0" t="n">
        <v>-0.0359287878573978</v>
      </c>
      <c r="I121" s="0" t="s">
        <v>37</v>
      </c>
      <c r="J121" s="0" t="s">
        <v>37</v>
      </c>
      <c r="K121" s="0" t="s">
        <v>42</v>
      </c>
    </row>
    <row r="122" customFormat="false" ht="15" hidden="false" customHeight="false" outlineLevel="0" collapsed="false">
      <c r="A122" s="0" t="s">
        <v>2265</v>
      </c>
      <c r="B122" s="0" t="s">
        <v>35</v>
      </c>
      <c r="C122" s="0" t="n">
        <v>-1.00897177339037</v>
      </c>
      <c r="D122" s="0" t="s">
        <v>1216</v>
      </c>
      <c r="E122" s="0" t="n">
        <v>-0.792824967172092</v>
      </c>
      <c r="F122" s="0" t="s">
        <v>29</v>
      </c>
      <c r="G122" s="0" t="n">
        <v>-0.792824967172092</v>
      </c>
      <c r="H122" s="0" t="n">
        <v>-0.335335353335713</v>
      </c>
      <c r="I122" s="0" t="s">
        <v>37</v>
      </c>
      <c r="J122" s="0" t="s">
        <v>37</v>
      </c>
      <c r="K122" s="0" t="s">
        <v>42</v>
      </c>
    </row>
    <row r="123" customFormat="false" ht="15" hidden="false" customHeight="false" outlineLevel="0" collapsed="false">
      <c r="A123" s="0" t="s">
        <v>2265</v>
      </c>
      <c r="B123" s="0" t="s">
        <v>35</v>
      </c>
      <c r="C123" s="0" t="n">
        <v>-1.00897177339037</v>
      </c>
      <c r="D123" s="0" t="s">
        <v>1216</v>
      </c>
      <c r="E123" s="0" t="n">
        <v>-0.335335353335713</v>
      </c>
      <c r="F123" s="0" t="s">
        <v>30</v>
      </c>
      <c r="G123" s="0" t="n">
        <v>-0.792824967172092</v>
      </c>
      <c r="H123" s="0" t="n">
        <v>-0.335335353335713</v>
      </c>
      <c r="I123" s="0" t="s">
        <v>37</v>
      </c>
      <c r="J123" s="0" t="s">
        <v>37</v>
      </c>
      <c r="K123" s="0" t="s">
        <v>42</v>
      </c>
    </row>
    <row r="124" customFormat="false" ht="15" hidden="false" customHeight="false" outlineLevel="0" collapsed="false">
      <c r="A124" s="0" t="s">
        <v>2266</v>
      </c>
      <c r="B124" s="0" t="s">
        <v>35</v>
      </c>
      <c r="C124" s="0" t="n">
        <v>-0.30464071595555</v>
      </c>
      <c r="D124" s="0" t="s">
        <v>1216</v>
      </c>
      <c r="E124" s="0" t="n">
        <v>-0.882918713441648</v>
      </c>
      <c r="F124" s="0" t="s">
        <v>29</v>
      </c>
      <c r="G124" s="0" t="n">
        <v>-0.882918713441648</v>
      </c>
      <c r="H124" s="0" t="n">
        <v>-0.479050504765304</v>
      </c>
      <c r="I124" s="0" t="s">
        <v>37</v>
      </c>
      <c r="J124" s="0" t="s">
        <v>37</v>
      </c>
      <c r="K124" s="0" t="s">
        <v>42</v>
      </c>
    </row>
    <row r="125" customFormat="false" ht="15" hidden="false" customHeight="false" outlineLevel="0" collapsed="false">
      <c r="A125" s="0" t="s">
        <v>2266</v>
      </c>
      <c r="B125" s="0" t="s">
        <v>35</v>
      </c>
      <c r="C125" s="0" t="n">
        <v>-0.30464071595555</v>
      </c>
      <c r="D125" s="0" t="s">
        <v>1216</v>
      </c>
      <c r="E125" s="0" t="n">
        <v>-0.479050504765304</v>
      </c>
      <c r="F125" s="0" t="s">
        <v>30</v>
      </c>
      <c r="G125" s="0" t="n">
        <v>-0.882918713441648</v>
      </c>
      <c r="H125" s="0" t="n">
        <v>-0.479050504765304</v>
      </c>
      <c r="I125" s="0" t="s">
        <v>37</v>
      </c>
      <c r="J125" s="0" t="s">
        <v>37</v>
      </c>
      <c r="K125" s="0" t="s">
        <v>42</v>
      </c>
    </row>
    <row r="126" customFormat="false" ht="15" hidden="false" customHeight="false" outlineLevel="0" collapsed="false">
      <c r="A126" s="0" t="s">
        <v>2267</v>
      </c>
      <c r="B126" s="0" t="s">
        <v>35</v>
      </c>
      <c r="C126" s="0" t="n">
        <v>-1.43615584608419</v>
      </c>
      <c r="D126" s="0" t="s">
        <v>1216</v>
      </c>
      <c r="E126" s="0" t="n">
        <v>-0.738768719410358</v>
      </c>
      <c r="F126" s="0" t="s">
        <v>29</v>
      </c>
      <c r="G126" s="0" t="n">
        <v>-0.738768719410358</v>
      </c>
      <c r="H126" s="0" t="n">
        <v>0.730552019767088</v>
      </c>
      <c r="I126" s="0" t="s">
        <v>37</v>
      </c>
      <c r="J126" s="0" t="s">
        <v>36</v>
      </c>
      <c r="K126" s="0" t="s">
        <v>50</v>
      </c>
    </row>
    <row r="127" customFormat="false" ht="15" hidden="false" customHeight="false" outlineLevel="0" collapsed="false">
      <c r="A127" s="0" t="s">
        <v>2267</v>
      </c>
      <c r="B127" s="0" t="s">
        <v>35</v>
      </c>
      <c r="C127" s="0" t="n">
        <v>-1.43615584608419</v>
      </c>
      <c r="D127" s="0" t="s">
        <v>1216</v>
      </c>
      <c r="E127" s="0" t="n">
        <v>0.730552019767088</v>
      </c>
      <c r="F127" s="0" t="s">
        <v>30</v>
      </c>
      <c r="G127" s="0" t="n">
        <v>-0.738768719410358</v>
      </c>
      <c r="H127" s="0" t="n">
        <v>0.730552019767088</v>
      </c>
      <c r="I127" s="0" t="s">
        <v>37</v>
      </c>
      <c r="J127" s="0" t="s">
        <v>36</v>
      </c>
      <c r="K127" s="0" t="s">
        <v>50</v>
      </c>
    </row>
    <row r="128" customFormat="false" ht="15" hidden="false" customHeight="false" outlineLevel="0" collapsed="false">
      <c r="A128" s="0" t="s">
        <v>2268</v>
      </c>
      <c r="B128" s="0" t="s">
        <v>35</v>
      </c>
      <c r="C128" s="0" t="n">
        <v>-0.887856086838445</v>
      </c>
      <c r="D128" s="0" t="s">
        <v>1216</v>
      </c>
      <c r="E128" s="0" t="n">
        <v>0.486506229855602</v>
      </c>
      <c r="F128" s="0" t="s">
        <v>29</v>
      </c>
      <c r="G128" s="0" t="n">
        <v>0.486506229855602</v>
      </c>
      <c r="H128" s="0" t="n">
        <v>0.610789393575762</v>
      </c>
      <c r="I128" s="0" t="s">
        <v>36</v>
      </c>
      <c r="J128" s="0" t="s">
        <v>36</v>
      </c>
      <c r="K128" s="0" t="s">
        <v>44</v>
      </c>
    </row>
    <row r="129" customFormat="false" ht="15" hidden="false" customHeight="false" outlineLevel="0" collapsed="false">
      <c r="A129" s="0" t="s">
        <v>2268</v>
      </c>
      <c r="B129" s="0" t="s">
        <v>35</v>
      </c>
      <c r="C129" s="0" t="n">
        <v>-0.887856086838445</v>
      </c>
      <c r="D129" s="0" t="s">
        <v>1216</v>
      </c>
      <c r="E129" s="0" t="n">
        <v>0.610789393575762</v>
      </c>
      <c r="F129" s="0" t="s">
        <v>30</v>
      </c>
      <c r="G129" s="0" t="n">
        <v>0.486506229855602</v>
      </c>
      <c r="H129" s="0" t="n">
        <v>0.610789393575762</v>
      </c>
      <c r="I129" s="0" t="s">
        <v>36</v>
      </c>
      <c r="J129" s="0" t="s">
        <v>36</v>
      </c>
      <c r="K129" s="0" t="s">
        <v>44</v>
      </c>
    </row>
    <row r="130" customFormat="false" ht="15" hidden="false" customHeight="false" outlineLevel="0" collapsed="false">
      <c r="A130" s="0" t="s">
        <v>2269</v>
      </c>
      <c r="B130" s="0" t="s">
        <v>35</v>
      </c>
      <c r="C130" s="0" t="n">
        <v>-1.81976975820199</v>
      </c>
      <c r="D130" s="0" t="s">
        <v>1216</v>
      </c>
      <c r="E130" s="0" t="n">
        <v>0.252262489554756</v>
      </c>
      <c r="F130" s="0" t="s">
        <v>29</v>
      </c>
      <c r="G130" s="0" t="n">
        <v>0.252262489554756</v>
      </c>
      <c r="H130" s="0" t="n">
        <v>0.718575757147955</v>
      </c>
      <c r="I130" s="0" t="s">
        <v>36</v>
      </c>
      <c r="J130" s="0" t="s">
        <v>36</v>
      </c>
      <c r="K130" s="0" t="s">
        <v>44</v>
      </c>
    </row>
    <row r="131" customFormat="false" ht="15" hidden="false" customHeight="false" outlineLevel="0" collapsed="false">
      <c r="A131" s="0" t="s">
        <v>2269</v>
      </c>
      <c r="B131" s="0" t="s">
        <v>35</v>
      </c>
      <c r="C131" s="0" t="n">
        <v>-1.81976975820199</v>
      </c>
      <c r="D131" s="0" t="s">
        <v>1216</v>
      </c>
      <c r="E131" s="0" t="n">
        <v>0.718575757147955</v>
      </c>
      <c r="F131" s="0" t="s">
        <v>30</v>
      </c>
      <c r="G131" s="0" t="n">
        <v>0.252262489554756</v>
      </c>
      <c r="H131" s="0" t="n">
        <v>0.718575757147955</v>
      </c>
      <c r="I131" s="0" t="s">
        <v>36</v>
      </c>
      <c r="J131" s="0" t="s">
        <v>36</v>
      </c>
      <c r="K131" s="0" t="s">
        <v>44</v>
      </c>
    </row>
    <row r="132" customFormat="false" ht="15" hidden="false" customHeight="false" outlineLevel="0" collapsed="false">
      <c r="A132" s="0" t="s">
        <v>2270</v>
      </c>
      <c r="B132" s="0" t="s">
        <v>35</v>
      </c>
      <c r="C132" s="0" t="n">
        <v>-1.27760641280694</v>
      </c>
      <c r="D132" s="0" t="s">
        <v>1216</v>
      </c>
      <c r="E132" s="0" t="n">
        <v>-0.774806217918181</v>
      </c>
      <c r="F132" s="0" t="s">
        <v>29</v>
      </c>
      <c r="G132" s="0" t="n">
        <v>-0.774806217918181</v>
      </c>
      <c r="H132" s="0" t="n">
        <v>0.455097979527038</v>
      </c>
      <c r="I132" s="0" t="s">
        <v>37</v>
      </c>
      <c r="J132" s="0" t="s">
        <v>36</v>
      </c>
      <c r="K132" s="0" t="s">
        <v>50</v>
      </c>
    </row>
    <row r="133" customFormat="false" ht="15" hidden="false" customHeight="false" outlineLevel="0" collapsed="false">
      <c r="A133" s="0" t="s">
        <v>2270</v>
      </c>
      <c r="B133" s="0" t="s">
        <v>35</v>
      </c>
      <c r="C133" s="0" t="n">
        <v>-1.27760641280694</v>
      </c>
      <c r="D133" s="0" t="s">
        <v>1216</v>
      </c>
      <c r="E133" s="0" t="n">
        <v>0.455097979527038</v>
      </c>
      <c r="F133" s="0" t="s">
        <v>30</v>
      </c>
      <c r="G133" s="0" t="n">
        <v>-0.774806217918181</v>
      </c>
      <c r="H133" s="0" t="n">
        <v>0.455097979527038</v>
      </c>
      <c r="I133" s="0" t="s">
        <v>37</v>
      </c>
      <c r="J133" s="0" t="s">
        <v>36</v>
      </c>
      <c r="K133" s="0" t="s">
        <v>50</v>
      </c>
    </row>
    <row r="134" customFormat="false" ht="15" hidden="false" customHeight="false" outlineLevel="0" collapsed="false">
      <c r="A134" s="0" t="s">
        <v>2271</v>
      </c>
      <c r="B134" s="0" t="s">
        <v>35</v>
      </c>
      <c r="C134" s="0" t="n">
        <v>-1.08090555612019</v>
      </c>
      <c r="D134" s="0" t="s">
        <v>1216</v>
      </c>
      <c r="E134" s="0" t="n">
        <v>0.450468731347779</v>
      </c>
      <c r="F134" s="0" t="s">
        <v>29</v>
      </c>
      <c r="G134" s="0" t="n">
        <v>0.450468731347779</v>
      </c>
      <c r="H134" s="0" t="n">
        <v>-0.706599494528823</v>
      </c>
      <c r="I134" s="0" t="s">
        <v>36</v>
      </c>
      <c r="J134" s="0" t="s">
        <v>37</v>
      </c>
      <c r="K134" s="0" t="s">
        <v>38</v>
      </c>
    </row>
    <row r="135" customFormat="false" ht="15" hidden="false" customHeight="false" outlineLevel="0" collapsed="false">
      <c r="A135" s="0" t="s">
        <v>2271</v>
      </c>
      <c r="B135" s="0" t="s">
        <v>35</v>
      </c>
      <c r="C135" s="0" t="n">
        <v>-1.08090555612019</v>
      </c>
      <c r="D135" s="0" t="s">
        <v>1216</v>
      </c>
      <c r="E135" s="0" t="n">
        <v>-0.706599494528823</v>
      </c>
      <c r="F135" s="0" t="s">
        <v>30</v>
      </c>
      <c r="G135" s="0" t="n">
        <v>0.450468731347779</v>
      </c>
      <c r="H135" s="0" t="n">
        <v>-0.706599494528823</v>
      </c>
      <c r="I135" s="0" t="s">
        <v>36</v>
      </c>
      <c r="J135" s="0" t="s">
        <v>37</v>
      </c>
      <c r="K135" s="0" t="s">
        <v>38</v>
      </c>
    </row>
    <row r="136" customFormat="false" ht="15" hidden="false" customHeight="false" outlineLevel="0" collapsed="false">
      <c r="A136" s="0" t="s">
        <v>2272</v>
      </c>
      <c r="B136" s="0" t="s">
        <v>35</v>
      </c>
      <c r="C136" s="0" t="n">
        <v>-1.84584840609804</v>
      </c>
      <c r="D136" s="0" t="s">
        <v>1216</v>
      </c>
      <c r="E136" s="0" t="n">
        <v>-0.846881214933825</v>
      </c>
      <c r="F136" s="0" t="s">
        <v>29</v>
      </c>
      <c r="G136" s="0" t="n">
        <v>-0.846881214933825</v>
      </c>
      <c r="H136" s="0" t="n">
        <v>0.299406565478315</v>
      </c>
      <c r="I136" s="0" t="s">
        <v>37</v>
      </c>
      <c r="J136" s="0" t="s">
        <v>36</v>
      </c>
      <c r="K136" s="0" t="s">
        <v>50</v>
      </c>
    </row>
    <row r="137" customFormat="false" ht="15" hidden="false" customHeight="false" outlineLevel="0" collapsed="false">
      <c r="A137" s="0" t="s">
        <v>2272</v>
      </c>
      <c r="B137" s="0" t="s">
        <v>35</v>
      </c>
      <c r="C137" s="0" t="n">
        <v>-1.84584840609804</v>
      </c>
      <c r="D137" s="0" t="s">
        <v>1216</v>
      </c>
      <c r="E137" s="0" t="n">
        <v>0.299406565478315</v>
      </c>
      <c r="F137" s="0" t="s">
        <v>30</v>
      </c>
      <c r="G137" s="0" t="n">
        <v>-0.846881214933825</v>
      </c>
      <c r="H137" s="0" t="n">
        <v>0.299406565478315</v>
      </c>
      <c r="I137" s="0" t="s">
        <v>37</v>
      </c>
      <c r="J137" s="0" t="s">
        <v>36</v>
      </c>
      <c r="K137" s="0" t="s">
        <v>50</v>
      </c>
    </row>
    <row r="138" customFormat="false" ht="15" hidden="false" customHeight="false" outlineLevel="0" collapsed="false">
      <c r="A138" s="0" t="s">
        <v>2273</v>
      </c>
      <c r="B138" s="0" t="s">
        <v>35</v>
      </c>
      <c r="C138" s="0" t="n">
        <v>-0.663607619813042</v>
      </c>
      <c r="D138" s="0" t="s">
        <v>1216</v>
      </c>
      <c r="E138" s="0" t="n">
        <v>0.846881214933825</v>
      </c>
      <c r="F138" s="0" t="s">
        <v>29</v>
      </c>
      <c r="G138" s="0" t="n">
        <v>0.846881214933825</v>
      </c>
      <c r="H138" s="0" t="n">
        <v>-0.155691414048724</v>
      </c>
      <c r="I138" s="0" t="s">
        <v>36</v>
      </c>
      <c r="J138" s="0" t="s">
        <v>37</v>
      </c>
      <c r="K138" s="0" t="s">
        <v>38</v>
      </c>
    </row>
    <row r="139" customFormat="false" ht="15" hidden="false" customHeight="false" outlineLevel="0" collapsed="false">
      <c r="A139" s="0" t="s">
        <v>2273</v>
      </c>
      <c r="B139" s="0" t="s">
        <v>35</v>
      </c>
      <c r="C139" s="0" t="n">
        <v>-0.663607619813042</v>
      </c>
      <c r="D139" s="0" t="s">
        <v>1216</v>
      </c>
      <c r="E139" s="0" t="n">
        <v>-0.155691414048724</v>
      </c>
      <c r="F139" s="0" t="s">
        <v>30</v>
      </c>
      <c r="G139" s="0" t="n">
        <v>0.846881214933825</v>
      </c>
      <c r="H139" s="0" t="n">
        <v>-0.155691414048724</v>
      </c>
      <c r="I139" s="0" t="s">
        <v>36</v>
      </c>
      <c r="J139" s="0" t="s">
        <v>37</v>
      </c>
      <c r="K139" s="0" t="s">
        <v>38</v>
      </c>
    </row>
    <row r="140" customFormat="false" ht="15" hidden="false" customHeight="false" outlineLevel="0" collapsed="false">
      <c r="A140" s="0" t="s">
        <v>2274</v>
      </c>
      <c r="B140" s="0" t="s">
        <v>35</v>
      </c>
      <c r="C140" s="0" t="n">
        <v>-1.32102283369932</v>
      </c>
      <c r="D140" s="0" t="s">
        <v>1216</v>
      </c>
      <c r="E140" s="0" t="n">
        <v>0.30631873731649</v>
      </c>
      <c r="F140" s="0" t="s">
        <v>29</v>
      </c>
      <c r="G140" s="0" t="n">
        <v>0.30631873731649</v>
      </c>
      <c r="H140" s="0" t="n">
        <v>0.167667676667856</v>
      </c>
      <c r="I140" s="0" t="s">
        <v>36</v>
      </c>
      <c r="J140" s="0" t="s">
        <v>36</v>
      </c>
      <c r="K140" s="0" t="s">
        <v>44</v>
      </c>
    </row>
    <row r="141" customFormat="false" ht="15" hidden="false" customHeight="false" outlineLevel="0" collapsed="false">
      <c r="A141" s="0" t="s">
        <v>2274</v>
      </c>
      <c r="B141" s="0" t="s">
        <v>35</v>
      </c>
      <c r="C141" s="0" t="n">
        <v>-1.32102283369932</v>
      </c>
      <c r="D141" s="0" t="s">
        <v>1216</v>
      </c>
      <c r="E141" s="0" t="n">
        <v>0.167667676667856</v>
      </c>
      <c r="F141" s="0" t="s">
        <v>30</v>
      </c>
      <c r="G141" s="0" t="n">
        <v>0.30631873731649</v>
      </c>
      <c r="H141" s="0" t="n">
        <v>0.167667676667856</v>
      </c>
      <c r="I141" s="0" t="s">
        <v>36</v>
      </c>
      <c r="J141" s="0" t="s">
        <v>36</v>
      </c>
      <c r="K141" s="0" t="s">
        <v>44</v>
      </c>
    </row>
    <row r="142" customFormat="false" ht="15" hidden="false" customHeight="false" outlineLevel="0" collapsed="false">
      <c r="A142" s="0" t="s">
        <v>2275</v>
      </c>
      <c r="B142" s="0" t="s">
        <v>35</v>
      </c>
      <c r="C142" s="0" t="n">
        <v>-1.90344270354006</v>
      </c>
      <c r="D142" s="0" t="s">
        <v>1216</v>
      </c>
      <c r="E142" s="0" t="n">
        <v>-0.954993710457292</v>
      </c>
      <c r="F142" s="0" t="s">
        <v>29</v>
      </c>
      <c r="G142" s="0" t="n">
        <v>-0.954993710457292</v>
      </c>
      <c r="H142" s="0" t="n">
        <v>0.610789393575762</v>
      </c>
      <c r="I142" s="0" t="s">
        <v>37</v>
      </c>
      <c r="J142" s="0" t="s">
        <v>36</v>
      </c>
      <c r="K142" s="0" t="s">
        <v>50</v>
      </c>
    </row>
    <row r="143" customFormat="false" ht="15" hidden="false" customHeight="false" outlineLevel="0" collapsed="false">
      <c r="A143" s="0" t="s">
        <v>2275</v>
      </c>
      <c r="B143" s="0" t="s">
        <v>35</v>
      </c>
      <c r="C143" s="0" t="n">
        <v>-1.90344270354006</v>
      </c>
      <c r="D143" s="0" t="s">
        <v>1216</v>
      </c>
      <c r="E143" s="0" t="n">
        <v>0.610789393575762</v>
      </c>
      <c r="F143" s="0" t="s">
        <v>30</v>
      </c>
      <c r="G143" s="0" t="n">
        <v>-0.954993710457292</v>
      </c>
      <c r="H143" s="0" t="n">
        <v>0.610789393575762</v>
      </c>
      <c r="I143" s="0" t="s">
        <v>37</v>
      </c>
      <c r="J143" s="0" t="s">
        <v>36</v>
      </c>
      <c r="K143" s="0" t="s">
        <v>50</v>
      </c>
    </row>
    <row r="144" customFormat="false" ht="15" hidden="false" customHeight="false" outlineLevel="0" collapsed="false">
      <c r="A144" s="0" t="s">
        <v>2276</v>
      </c>
      <c r="B144" s="0" t="s">
        <v>35</v>
      </c>
      <c r="C144" s="0" t="n">
        <v>-0.233579118002365</v>
      </c>
      <c r="D144" s="0" t="s">
        <v>1216</v>
      </c>
      <c r="E144" s="0" t="n">
        <v>0.630656223886891</v>
      </c>
      <c r="F144" s="0" t="s">
        <v>29</v>
      </c>
      <c r="G144" s="0" t="n">
        <v>0.630656223886891</v>
      </c>
      <c r="H144" s="0" t="n">
        <v>0.251501515001784</v>
      </c>
      <c r="I144" s="0" t="s">
        <v>36</v>
      </c>
      <c r="J144" s="0" t="s">
        <v>36</v>
      </c>
      <c r="K144" s="0" t="s">
        <v>44</v>
      </c>
    </row>
    <row r="145" customFormat="false" ht="15" hidden="false" customHeight="false" outlineLevel="0" collapsed="false">
      <c r="A145" s="0" t="s">
        <v>2276</v>
      </c>
      <c r="B145" s="0" t="s">
        <v>35</v>
      </c>
      <c r="C145" s="0" t="n">
        <v>-0.233579118002365</v>
      </c>
      <c r="D145" s="0" t="s">
        <v>1216</v>
      </c>
      <c r="E145" s="0" t="n">
        <v>0.251501515001784</v>
      </c>
      <c r="F145" s="0" t="s">
        <v>30</v>
      </c>
      <c r="G145" s="0" t="n">
        <v>0.630656223886891</v>
      </c>
      <c r="H145" s="0" t="n">
        <v>0.251501515001784</v>
      </c>
      <c r="I145" s="0" t="s">
        <v>36</v>
      </c>
      <c r="J145" s="0" t="s">
        <v>36</v>
      </c>
      <c r="K145" s="0" t="s">
        <v>44</v>
      </c>
    </row>
    <row r="146" customFormat="false" ht="15" hidden="false" customHeight="false" outlineLevel="0" collapsed="false">
      <c r="A146" s="0" t="s">
        <v>2277</v>
      </c>
      <c r="B146" s="0" t="s">
        <v>35</v>
      </c>
      <c r="C146" s="0" t="n">
        <v>0.371297145400313</v>
      </c>
      <c r="D146" s="0" t="s">
        <v>1216</v>
      </c>
      <c r="E146" s="0" t="n">
        <v>-0.792824967172092</v>
      </c>
      <c r="F146" s="0" t="s">
        <v>29</v>
      </c>
      <c r="G146" s="0" t="n">
        <v>-0.792824967172092</v>
      </c>
      <c r="H146" s="0" t="n">
        <v>-0.718575757147955</v>
      </c>
      <c r="I146" s="0" t="s">
        <v>37</v>
      </c>
      <c r="J146" s="0" t="s">
        <v>37</v>
      </c>
      <c r="K146" s="0" t="s">
        <v>42</v>
      </c>
    </row>
    <row r="147" customFormat="false" ht="15" hidden="false" customHeight="false" outlineLevel="0" collapsed="false">
      <c r="A147" s="0" t="s">
        <v>2277</v>
      </c>
      <c r="B147" s="0" t="s">
        <v>35</v>
      </c>
      <c r="C147" s="0" t="n">
        <v>0.371297145400313</v>
      </c>
      <c r="D147" s="0" t="s">
        <v>1216</v>
      </c>
      <c r="E147" s="0" t="n">
        <v>-0.718575757147955</v>
      </c>
      <c r="F147" s="0" t="s">
        <v>30</v>
      </c>
      <c r="G147" s="0" t="n">
        <v>-0.792824967172092</v>
      </c>
      <c r="H147" s="0" t="n">
        <v>-0.718575757147955</v>
      </c>
      <c r="I147" s="0" t="s">
        <v>37</v>
      </c>
      <c r="J147" s="0" t="s">
        <v>37</v>
      </c>
      <c r="K147" s="0" t="s">
        <v>42</v>
      </c>
    </row>
    <row r="148" customFormat="false" ht="15" hidden="false" customHeight="false" outlineLevel="0" collapsed="false">
      <c r="A148" s="0" t="s">
        <v>2278</v>
      </c>
      <c r="B148" s="0" t="s">
        <v>35</v>
      </c>
      <c r="C148" s="0" t="n">
        <v>-0.730374647625626</v>
      </c>
      <c r="D148" s="0" t="s">
        <v>1216</v>
      </c>
      <c r="E148" s="0" t="n">
        <v>-0.954993710457292</v>
      </c>
      <c r="F148" s="0" t="s">
        <v>29</v>
      </c>
      <c r="G148" s="0" t="n">
        <v>-0.954993710457292</v>
      </c>
      <c r="H148" s="0" t="n">
        <v>-0.359287878573978</v>
      </c>
      <c r="I148" s="0" t="s">
        <v>37</v>
      </c>
      <c r="J148" s="0" t="s">
        <v>37</v>
      </c>
      <c r="K148" s="0" t="s">
        <v>42</v>
      </c>
    </row>
    <row r="149" customFormat="false" ht="15" hidden="false" customHeight="false" outlineLevel="0" collapsed="false">
      <c r="A149" s="0" t="s">
        <v>2278</v>
      </c>
      <c r="B149" s="0" t="s">
        <v>35</v>
      </c>
      <c r="C149" s="0" t="n">
        <v>-0.730374647625626</v>
      </c>
      <c r="D149" s="0" t="s">
        <v>1216</v>
      </c>
      <c r="E149" s="0" t="n">
        <v>-0.359287878573978</v>
      </c>
      <c r="F149" s="0" t="s">
        <v>30</v>
      </c>
      <c r="G149" s="0" t="n">
        <v>-0.954993710457292</v>
      </c>
      <c r="H149" s="0" t="n">
        <v>-0.359287878573978</v>
      </c>
      <c r="I149" s="0" t="s">
        <v>37</v>
      </c>
      <c r="J149" s="0" t="s">
        <v>37</v>
      </c>
      <c r="K149" s="0" t="s">
        <v>42</v>
      </c>
    </row>
    <row r="150" customFormat="false" ht="15" hidden="false" customHeight="false" outlineLevel="0" collapsed="false">
      <c r="A150" s="0" t="s">
        <v>2279</v>
      </c>
      <c r="B150" s="0" t="s">
        <v>35</v>
      </c>
      <c r="C150" s="0" t="n">
        <v>-1.58506158734027</v>
      </c>
      <c r="D150" s="0" t="s">
        <v>1216</v>
      </c>
      <c r="E150" s="0" t="n">
        <v>-0.450468731347779</v>
      </c>
      <c r="F150" s="0" t="s">
        <v>29</v>
      </c>
      <c r="G150" s="0" t="n">
        <v>-0.450468731347779</v>
      </c>
      <c r="H150" s="0" t="n">
        <v>0.191620201906121</v>
      </c>
      <c r="I150" s="0" t="s">
        <v>37</v>
      </c>
      <c r="J150" s="0" t="s">
        <v>36</v>
      </c>
      <c r="K150" s="0" t="s">
        <v>50</v>
      </c>
    </row>
    <row r="151" customFormat="false" ht="15" hidden="false" customHeight="false" outlineLevel="0" collapsed="false">
      <c r="A151" s="0" t="s">
        <v>2279</v>
      </c>
      <c r="B151" s="0" t="s">
        <v>35</v>
      </c>
      <c r="C151" s="0" t="n">
        <v>-1.58506158734027</v>
      </c>
      <c r="D151" s="0" t="s">
        <v>1216</v>
      </c>
      <c r="E151" s="0" t="n">
        <v>0.191620201906121</v>
      </c>
      <c r="F151" s="0" t="s">
        <v>30</v>
      </c>
      <c r="G151" s="0" t="n">
        <v>-0.450468731347779</v>
      </c>
      <c r="H151" s="0" t="n">
        <v>0.191620201906121</v>
      </c>
      <c r="I151" s="0" t="s">
        <v>37</v>
      </c>
      <c r="J151" s="0" t="s">
        <v>36</v>
      </c>
      <c r="K151" s="0" t="s">
        <v>50</v>
      </c>
    </row>
    <row r="152" customFormat="false" ht="15" hidden="false" customHeight="false" outlineLevel="0" collapsed="false">
      <c r="A152" s="0" t="s">
        <v>2280</v>
      </c>
      <c r="B152" s="0" t="s">
        <v>35</v>
      </c>
      <c r="C152" s="0" t="n">
        <v>-1.2988364317525</v>
      </c>
      <c r="D152" s="0" t="s">
        <v>1216</v>
      </c>
      <c r="E152" s="0" t="n">
        <v>0.522543728363424</v>
      </c>
      <c r="F152" s="0" t="s">
        <v>29</v>
      </c>
      <c r="G152" s="0" t="n">
        <v>0.522543728363424</v>
      </c>
      <c r="H152" s="0" t="n">
        <v>-0.562884343099232</v>
      </c>
      <c r="I152" s="0" t="s">
        <v>36</v>
      </c>
      <c r="J152" s="0" t="s">
        <v>37</v>
      </c>
      <c r="K152" s="0" t="s">
        <v>38</v>
      </c>
    </row>
    <row r="153" customFormat="false" ht="15" hidden="false" customHeight="false" outlineLevel="0" collapsed="false">
      <c r="A153" s="0" t="s">
        <v>2280</v>
      </c>
      <c r="B153" s="0" t="s">
        <v>35</v>
      </c>
      <c r="C153" s="0" t="n">
        <v>-1.2988364317525</v>
      </c>
      <c r="D153" s="0" t="s">
        <v>1216</v>
      </c>
      <c r="E153" s="0" t="n">
        <v>-0.562884343099232</v>
      </c>
      <c r="F153" s="0" t="s">
        <v>30</v>
      </c>
      <c r="G153" s="0" t="n">
        <v>0.522543728363424</v>
      </c>
      <c r="H153" s="0" t="n">
        <v>-0.562884343099232</v>
      </c>
      <c r="I153" s="0" t="s">
        <v>36</v>
      </c>
      <c r="J153" s="0" t="s">
        <v>37</v>
      </c>
      <c r="K153" s="0" t="s">
        <v>38</v>
      </c>
    </row>
    <row r="154" customFormat="false" ht="15" hidden="false" customHeight="false" outlineLevel="0" collapsed="false">
      <c r="A154" s="0" t="s">
        <v>2281</v>
      </c>
      <c r="B154" s="0" t="s">
        <v>35</v>
      </c>
      <c r="C154" s="0" t="n">
        <v>-1.03003667645689</v>
      </c>
      <c r="D154" s="0" t="s">
        <v>1216</v>
      </c>
      <c r="E154" s="0" t="n">
        <v>0.540562477617335</v>
      </c>
      <c r="F154" s="0" t="s">
        <v>29</v>
      </c>
      <c r="G154" s="0" t="n">
        <v>0.540562477617335</v>
      </c>
      <c r="H154" s="0" t="n">
        <v>0.299406565478315</v>
      </c>
      <c r="I154" s="0" t="s">
        <v>36</v>
      </c>
      <c r="J154" s="0" t="s">
        <v>36</v>
      </c>
      <c r="K154" s="0" t="s">
        <v>44</v>
      </c>
    </row>
    <row r="155" customFormat="false" ht="15" hidden="false" customHeight="false" outlineLevel="0" collapsed="false">
      <c r="A155" s="0" t="s">
        <v>2281</v>
      </c>
      <c r="B155" s="0" t="s">
        <v>35</v>
      </c>
      <c r="C155" s="0" t="n">
        <v>-1.03003667645689</v>
      </c>
      <c r="D155" s="0" t="s">
        <v>1216</v>
      </c>
      <c r="E155" s="0" t="n">
        <v>0.299406565478315</v>
      </c>
      <c r="F155" s="0" t="s">
        <v>30</v>
      </c>
      <c r="G155" s="0" t="n">
        <v>0.540562477617335</v>
      </c>
      <c r="H155" s="0" t="n">
        <v>0.299406565478315</v>
      </c>
      <c r="I155" s="0" t="s">
        <v>36</v>
      </c>
      <c r="J155" s="0" t="s">
        <v>36</v>
      </c>
      <c r="K155" s="0" t="s">
        <v>44</v>
      </c>
    </row>
    <row r="156" customFormat="false" ht="15" hidden="false" customHeight="false" outlineLevel="0" collapsed="false">
      <c r="A156" s="0" t="s">
        <v>2282</v>
      </c>
      <c r="B156" s="0" t="s">
        <v>35</v>
      </c>
      <c r="C156" s="0" t="n">
        <v>-2.40137629754988</v>
      </c>
      <c r="D156" s="0" t="s">
        <v>1216</v>
      </c>
      <c r="E156" s="0" t="n">
        <v>0.252262489554756</v>
      </c>
      <c r="F156" s="0" t="s">
        <v>29</v>
      </c>
      <c r="G156" s="0" t="n">
        <v>0.252262489554756</v>
      </c>
      <c r="H156" s="0" t="n">
        <v>0.826362120720149</v>
      </c>
      <c r="I156" s="0" t="s">
        <v>36</v>
      </c>
      <c r="J156" s="0" t="s">
        <v>36</v>
      </c>
      <c r="K156" s="0" t="s">
        <v>44</v>
      </c>
    </row>
    <row r="157" customFormat="false" ht="15" hidden="false" customHeight="false" outlineLevel="0" collapsed="false">
      <c r="A157" s="0" t="s">
        <v>2282</v>
      </c>
      <c r="B157" s="0" t="s">
        <v>35</v>
      </c>
      <c r="C157" s="0" t="n">
        <v>-2.40137629754988</v>
      </c>
      <c r="D157" s="0" t="s">
        <v>1216</v>
      </c>
      <c r="E157" s="0" t="n">
        <v>0.826362120720149</v>
      </c>
      <c r="F157" s="0" t="s">
        <v>30</v>
      </c>
      <c r="G157" s="0" t="n">
        <v>0.252262489554756</v>
      </c>
      <c r="H157" s="0" t="n">
        <v>0.826362120720149</v>
      </c>
      <c r="I157" s="0" t="s">
        <v>36</v>
      </c>
      <c r="J157" s="0" t="s">
        <v>36</v>
      </c>
      <c r="K157" s="0" t="s">
        <v>44</v>
      </c>
    </row>
    <row r="158" customFormat="false" ht="15" hidden="false" customHeight="false" outlineLevel="0" collapsed="false">
      <c r="A158" s="0" t="s">
        <v>2283</v>
      </c>
      <c r="B158" s="0" t="s">
        <v>35</v>
      </c>
      <c r="C158" s="0" t="n">
        <v>-1.62899404406691</v>
      </c>
      <c r="D158" s="0" t="s">
        <v>1216</v>
      </c>
      <c r="E158" s="0" t="n">
        <v>0.972727272727273</v>
      </c>
      <c r="F158" s="0" t="s">
        <v>29</v>
      </c>
      <c r="G158" s="0" t="n">
        <v>0.972727272727273</v>
      </c>
      <c r="H158" s="0" t="n">
        <v>0.562884343099232</v>
      </c>
      <c r="I158" s="0" t="s">
        <v>36</v>
      </c>
      <c r="J158" s="0" t="s">
        <v>36</v>
      </c>
      <c r="K158" s="0" t="s">
        <v>44</v>
      </c>
    </row>
    <row r="159" customFormat="false" ht="15" hidden="false" customHeight="false" outlineLevel="0" collapsed="false">
      <c r="A159" s="0" t="s">
        <v>2283</v>
      </c>
      <c r="B159" s="0" t="s">
        <v>35</v>
      </c>
      <c r="C159" s="0" t="n">
        <v>-1.62899404406691</v>
      </c>
      <c r="D159" s="0" t="s">
        <v>1216</v>
      </c>
      <c r="E159" s="0" t="n">
        <v>0.562884343099232</v>
      </c>
      <c r="F159" s="0" t="s">
        <v>30</v>
      </c>
      <c r="G159" s="0" t="n">
        <v>0.972727272727273</v>
      </c>
      <c r="H159" s="0" t="n">
        <v>0.562884343099232</v>
      </c>
      <c r="I159" s="0" t="s">
        <v>36</v>
      </c>
      <c r="J159" s="0" t="s">
        <v>36</v>
      </c>
      <c r="K159" s="0" t="s">
        <v>44</v>
      </c>
    </row>
    <row r="160" customFormat="false" ht="15" hidden="false" customHeight="false" outlineLevel="0" collapsed="false">
      <c r="A160" s="0" t="s">
        <v>2284</v>
      </c>
      <c r="B160" s="0" t="s">
        <v>35</v>
      </c>
      <c r="C160" s="0" t="n">
        <v>-1.53289517541532</v>
      </c>
      <c r="D160" s="0" t="s">
        <v>1216</v>
      </c>
      <c r="E160" s="0" t="n">
        <v>-0.900937462695559</v>
      </c>
      <c r="F160" s="0" t="s">
        <v>29</v>
      </c>
      <c r="G160" s="0" t="n">
        <v>-0.900937462695559</v>
      </c>
      <c r="H160" s="0" t="n">
        <v>-0.287430302859182</v>
      </c>
      <c r="I160" s="0" t="s">
        <v>37</v>
      </c>
      <c r="J160" s="0" t="s">
        <v>37</v>
      </c>
      <c r="K160" s="0" t="s">
        <v>42</v>
      </c>
    </row>
    <row r="161" customFormat="false" ht="15" hidden="false" customHeight="false" outlineLevel="0" collapsed="false">
      <c r="A161" s="0" t="s">
        <v>2284</v>
      </c>
      <c r="B161" s="0" t="s">
        <v>35</v>
      </c>
      <c r="C161" s="0" t="n">
        <v>-1.53289517541532</v>
      </c>
      <c r="D161" s="0" t="s">
        <v>1216</v>
      </c>
      <c r="E161" s="0" t="n">
        <v>-0.287430302859182</v>
      </c>
      <c r="F161" s="0" t="s">
        <v>30</v>
      </c>
      <c r="G161" s="0" t="n">
        <v>-0.900937462695559</v>
      </c>
      <c r="H161" s="0" t="n">
        <v>-0.287430302859182</v>
      </c>
      <c r="I161" s="0" t="s">
        <v>37</v>
      </c>
      <c r="J161" s="0" t="s">
        <v>37</v>
      </c>
      <c r="K161" s="0" t="s">
        <v>42</v>
      </c>
    </row>
    <row r="162" customFormat="false" ht="15" hidden="false" customHeight="false" outlineLevel="0" collapsed="false">
      <c r="A162" s="0" t="s">
        <v>2285</v>
      </c>
      <c r="B162" s="0" t="s">
        <v>35</v>
      </c>
      <c r="C162" s="0" t="n">
        <v>-1.72464110854936</v>
      </c>
      <c r="D162" s="0" t="s">
        <v>1216</v>
      </c>
      <c r="E162" s="0" t="n">
        <v>0.702731220902536</v>
      </c>
      <c r="F162" s="0" t="s">
        <v>29</v>
      </c>
      <c r="G162" s="0" t="n">
        <v>0.702731220902536</v>
      </c>
      <c r="H162" s="0" t="n">
        <v>-0.395216666431375</v>
      </c>
      <c r="I162" s="0" t="s">
        <v>36</v>
      </c>
      <c r="J162" s="0" t="s">
        <v>37</v>
      </c>
      <c r="K162" s="0" t="s">
        <v>38</v>
      </c>
    </row>
    <row r="163" customFormat="false" ht="15" hidden="false" customHeight="false" outlineLevel="0" collapsed="false">
      <c r="A163" s="0" t="s">
        <v>2285</v>
      </c>
      <c r="B163" s="0" t="s">
        <v>35</v>
      </c>
      <c r="C163" s="0" t="n">
        <v>-1.72464110854936</v>
      </c>
      <c r="D163" s="0" t="s">
        <v>1216</v>
      </c>
      <c r="E163" s="0" t="n">
        <v>-0.395216666431375</v>
      </c>
      <c r="F163" s="0" t="s">
        <v>30</v>
      </c>
      <c r="G163" s="0" t="n">
        <v>0.702731220902536</v>
      </c>
      <c r="H163" s="0" t="n">
        <v>-0.395216666431375</v>
      </c>
      <c r="I163" s="0" t="s">
        <v>36</v>
      </c>
      <c r="J163" s="0" t="s">
        <v>37</v>
      </c>
      <c r="K163" s="0" t="s">
        <v>38</v>
      </c>
    </row>
    <row r="164" customFormat="false" ht="15" hidden="false" customHeight="false" outlineLevel="0" collapsed="false">
      <c r="A164" s="0" t="s">
        <v>2286</v>
      </c>
      <c r="B164" s="0" t="s">
        <v>35</v>
      </c>
      <c r="C164" s="0" t="n">
        <v>-0.476097703824572</v>
      </c>
      <c r="D164" s="0" t="s">
        <v>1216</v>
      </c>
      <c r="E164" s="0" t="n">
        <v>0.558581226871247</v>
      </c>
      <c r="F164" s="0" t="s">
        <v>29</v>
      </c>
      <c r="G164" s="0" t="n">
        <v>0.558581226871247</v>
      </c>
      <c r="H164" s="0" t="n">
        <v>-0.347311615954845</v>
      </c>
      <c r="I164" s="0" t="s">
        <v>36</v>
      </c>
      <c r="J164" s="0" t="s">
        <v>37</v>
      </c>
      <c r="K164" s="0" t="s">
        <v>38</v>
      </c>
    </row>
    <row r="165" customFormat="false" ht="15" hidden="false" customHeight="false" outlineLevel="0" collapsed="false">
      <c r="A165" s="0" t="s">
        <v>2286</v>
      </c>
      <c r="B165" s="0" t="s">
        <v>35</v>
      </c>
      <c r="C165" s="0" t="n">
        <v>-0.476097703824572</v>
      </c>
      <c r="D165" s="0" t="s">
        <v>1216</v>
      </c>
      <c r="E165" s="0" t="n">
        <v>-0.347311615954845</v>
      </c>
      <c r="F165" s="0" t="s">
        <v>30</v>
      </c>
      <c r="G165" s="0" t="n">
        <v>0.558581226871247</v>
      </c>
      <c r="H165" s="0" t="n">
        <v>-0.347311615954845</v>
      </c>
      <c r="I165" s="0" t="s">
        <v>36</v>
      </c>
      <c r="J165" s="0" t="s">
        <v>37</v>
      </c>
      <c r="K165" s="0" t="s">
        <v>38</v>
      </c>
    </row>
    <row r="166" customFormat="false" ht="15" hidden="false" customHeight="false" outlineLevel="0" collapsed="false">
      <c r="A166" s="0" t="s">
        <v>2287</v>
      </c>
      <c r="B166" s="0" t="s">
        <v>35</v>
      </c>
      <c r="C166" s="0" t="n">
        <v>-0.160146531699467</v>
      </c>
      <c r="D166" s="0" t="s">
        <v>1216</v>
      </c>
      <c r="E166" s="0" t="n">
        <v>0.666693722394714</v>
      </c>
      <c r="F166" s="0" t="s">
        <v>29</v>
      </c>
      <c r="G166" s="0" t="n">
        <v>0.666693722394714</v>
      </c>
      <c r="H166" s="0" t="n">
        <v>-0.795180722891566</v>
      </c>
      <c r="I166" s="0" t="s">
        <v>36</v>
      </c>
      <c r="J166" s="0" t="s">
        <v>37</v>
      </c>
      <c r="K166" s="0" t="s">
        <v>38</v>
      </c>
    </row>
    <row r="167" customFormat="false" ht="15" hidden="false" customHeight="false" outlineLevel="0" collapsed="false">
      <c r="A167" s="0" t="s">
        <v>2287</v>
      </c>
      <c r="B167" s="0" t="s">
        <v>35</v>
      </c>
      <c r="C167" s="0" t="n">
        <v>-0.160146531699467</v>
      </c>
      <c r="D167" s="0" t="s">
        <v>1216</v>
      </c>
      <c r="E167" s="0" t="n">
        <v>-0.795180722891566</v>
      </c>
      <c r="F167" s="0" t="s">
        <v>30</v>
      </c>
      <c r="G167" s="0" t="n">
        <v>0.666693722394714</v>
      </c>
      <c r="H167" s="0" t="n">
        <v>-0.795180722891566</v>
      </c>
      <c r="I167" s="0" t="s">
        <v>36</v>
      </c>
      <c r="J167" s="0" t="s">
        <v>37</v>
      </c>
      <c r="K167" s="0" t="s">
        <v>38</v>
      </c>
    </row>
    <row r="168" customFormat="false" ht="15" hidden="false" customHeight="false" outlineLevel="0" collapsed="false">
      <c r="A168" s="0" t="s">
        <v>2288</v>
      </c>
      <c r="B168" s="0" t="s">
        <v>35</v>
      </c>
      <c r="C168" s="0" t="n">
        <v>-0.363665579149025</v>
      </c>
      <c r="D168" s="0" t="s">
        <v>1216</v>
      </c>
      <c r="E168" s="0" t="n">
        <v>0.0900937462695559</v>
      </c>
      <c r="F168" s="0" t="s">
        <v>29</v>
      </c>
      <c r="G168" s="0" t="n">
        <v>0.0900937462695559</v>
      </c>
      <c r="H168" s="0" t="n">
        <v>-0.0479050504765304</v>
      </c>
      <c r="I168" s="0" t="s">
        <v>36</v>
      </c>
      <c r="J168" s="0" t="s">
        <v>37</v>
      </c>
      <c r="K168" s="0" t="s">
        <v>38</v>
      </c>
    </row>
    <row r="169" customFormat="false" ht="15" hidden="false" customHeight="false" outlineLevel="0" collapsed="false">
      <c r="A169" s="0" t="s">
        <v>2288</v>
      </c>
      <c r="B169" s="0" t="s">
        <v>35</v>
      </c>
      <c r="C169" s="0" t="n">
        <v>-0.363665579149025</v>
      </c>
      <c r="D169" s="0" t="s">
        <v>1216</v>
      </c>
      <c r="E169" s="0" t="n">
        <v>-0.0479050504765304</v>
      </c>
      <c r="F169" s="0" t="s">
        <v>30</v>
      </c>
      <c r="G169" s="0" t="n">
        <v>0.0900937462695559</v>
      </c>
      <c r="H169" s="0" t="n">
        <v>-0.0479050504765304</v>
      </c>
      <c r="I169" s="0" t="s">
        <v>36</v>
      </c>
      <c r="J169" s="0" t="s">
        <v>37</v>
      </c>
      <c r="K169" s="0" t="s">
        <v>38</v>
      </c>
    </row>
    <row r="170" customFormat="false" ht="15" hidden="false" customHeight="false" outlineLevel="0" collapsed="false">
      <c r="A170" s="0" t="s">
        <v>2289</v>
      </c>
      <c r="B170" s="0" t="s">
        <v>35</v>
      </c>
      <c r="C170" s="0" t="n">
        <v>-0.783734190548767</v>
      </c>
      <c r="D170" s="0" t="s">
        <v>1216</v>
      </c>
      <c r="E170" s="0" t="n">
        <v>0.108112495523467</v>
      </c>
      <c r="F170" s="0" t="s">
        <v>29</v>
      </c>
      <c r="G170" s="0" t="n">
        <v>0.108112495523467</v>
      </c>
      <c r="H170" s="0" t="n">
        <v>0.335335353335713</v>
      </c>
      <c r="I170" s="0" t="s">
        <v>36</v>
      </c>
      <c r="J170" s="0" t="s">
        <v>36</v>
      </c>
      <c r="K170" s="0" t="s">
        <v>44</v>
      </c>
    </row>
    <row r="171" customFormat="false" ht="15" hidden="false" customHeight="false" outlineLevel="0" collapsed="false">
      <c r="A171" s="0" t="s">
        <v>2289</v>
      </c>
      <c r="B171" s="0" t="s">
        <v>35</v>
      </c>
      <c r="C171" s="0" t="n">
        <v>-0.783734190548767</v>
      </c>
      <c r="D171" s="0" t="s">
        <v>1216</v>
      </c>
      <c r="E171" s="0" t="n">
        <v>0.335335353335713</v>
      </c>
      <c r="F171" s="0" t="s">
        <v>30</v>
      </c>
      <c r="G171" s="0" t="n">
        <v>0.108112495523467</v>
      </c>
      <c r="H171" s="0" t="n">
        <v>0.335335353335713</v>
      </c>
      <c r="I171" s="0" t="s">
        <v>36</v>
      </c>
      <c r="J171" s="0" t="s">
        <v>36</v>
      </c>
      <c r="K171" s="0" t="s">
        <v>44</v>
      </c>
    </row>
    <row r="172" customFormat="false" ht="15" hidden="false" customHeight="false" outlineLevel="0" collapsed="false">
      <c r="A172" s="0" t="s">
        <v>2290</v>
      </c>
      <c r="B172" s="0" t="s">
        <v>35</v>
      </c>
      <c r="C172" s="0" t="n">
        <v>-0.113154384552794</v>
      </c>
      <c r="D172" s="0" t="s">
        <v>1216</v>
      </c>
      <c r="E172" s="0" t="n">
        <v>-0.846881214933825</v>
      </c>
      <c r="F172" s="0" t="s">
        <v>29</v>
      </c>
      <c r="G172" s="0" t="n">
        <v>-0.846881214933825</v>
      </c>
      <c r="H172" s="0" t="n">
        <v>0.239525252382652</v>
      </c>
      <c r="I172" s="0" t="s">
        <v>37</v>
      </c>
      <c r="J172" s="0" t="s">
        <v>36</v>
      </c>
      <c r="K172" s="0" t="s">
        <v>50</v>
      </c>
    </row>
    <row r="173" customFormat="false" ht="15" hidden="false" customHeight="false" outlineLevel="0" collapsed="false">
      <c r="A173" s="0" t="s">
        <v>2290</v>
      </c>
      <c r="B173" s="0" t="s">
        <v>35</v>
      </c>
      <c r="C173" s="0" t="n">
        <v>-0.113154384552794</v>
      </c>
      <c r="D173" s="0" t="s">
        <v>1216</v>
      </c>
      <c r="E173" s="0" t="n">
        <v>0.239525252382652</v>
      </c>
      <c r="F173" s="0" t="s">
        <v>30</v>
      </c>
      <c r="G173" s="0" t="n">
        <v>-0.846881214933825</v>
      </c>
      <c r="H173" s="0" t="n">
        <v>0.239525252382652</v>
      </c>
      <c r="I173" s="0" t="s">
        <v>37</v>
      </c>
      <c r="J173" s="0" t="s">
        <v>36</v>
      </c>
      <c r="K173" s="0" t="s">
        <v>50</v>
      </c>
    </row>
    <row r="174" customFormat="false" ht="15" hidden="false" customHeight="false" outlineLevel="0" collapsed="false">
      <c r="A174" s="0" t="s">
        <v>2291</v>
      </c>
      <c r="B174" s="0" t="s">
        <v>35</v>
      </c>
      <c r="C174" s="0" t="n">
        <v>-0.920745978714708</v>
      </c>
      <c r="D174" s="0" t="s">
        <v>1216</v>
      </c>
      <c r="E174" s="0" t="n">
        <v>-0.522543728363424</v>
      </c>
      <c r="F174" s="0" t="s">
        <v>29</v>
      </c>
      <c r="G174" s="0" t="n">
        <v>-0.522543728363424</v>
      </c>
      <c r="H174" s="0" t="n">
        <v>-0.491026767384436</v>
      </c>
      <c r="I174" s="0" t="s">
        <v>37</v>
      </c>
      <c r="J174" s="0" t="s">
        <v>37</v>
      </c>
      <c r="K174" s="0" t="s">
        <v>42</v>
      </c>
    </row>
    <row r="175" customFormat="false" ht="15" hidden="false" customHeight="false" outlineLevel="0" collapsed="false">
      <c r="A175" s="0" t="s">
        <v>2291</v>
      </c>
      <c r="B175" s="0" t="s">
        <v>35</v>
      </c>
      <c r="C175" s="0" t="n">
        <v>-0.920745978714708</v>
      </c>
      <c r="D175" s="0" t="s">
        <v>1216</v>
      </c>
      <c r="E175" s="0" t="n">
        <v>-0.491026767384436</v>
      </c>
      <c r="F175" s="0" t="s">
        <v>30</v>
      </c>
      <c r="G175" s="0" t="n">
        <v>-0.522543728363424</v>
      </c>
      <c r="H175" s="0" t="n">
        <v>-0.491026767384436</v>
      </c>
      <c r="I175" s="0" t="s">
        <v>37</v>
      </c>
      <c r="J175" s="0" t="s">
        <v>37</v>
      </c>
      <c r="K175" s="0" t="s">
        <v>42</v>
      </c>
    </row>
    <row r="176" customFormat="false" ht="15" hidden="false" customHeight="false" outlineLevel="0" collapsed="false">
      <c r="A176" s="0" t="s">
        <v>2292</v>
      </c>
      <c r="B176" s="0" t="s">
        <v>35</v>
      </c>
      <c r="C176" s="0" t="n">
        <v>-0.570559836393909</v>
      </c>
      <c r="D176" s="0" t="s">
        <v>1216</v>
      </c>
      <c r="E176" s="0" t="n">
        <v>0.991031208965115</v>
      </c>
      <c r="F176" s="0" t="s">
        <v>29</v>
      </c>
      <c r="G176" s="0" t="n">
        <v>0.991031208965115</v>
      </c>
      <c r="H176" s="0" t="n">
        <v>-0.299406565478315</v>
      </c>
      <c r="I176" s="0" t="s">
        <v>36</v>
      </c>
      <c r="J176" s="0" t="s">
        <v>37</v>
      </c>
      <c r="K176" s="0" t="s">
        <v>38</v>
      </c>
    </row>
    <row r="177" customFormat="false" ht="15" hidden="false" customHeight="false" outlineLevel="0" collapsed="false">
      <c r="A177" s="0" t="s">
        <v>2292</v>
      </c>
      <c r="B177" s="0" t="s">
        <v>35</v>
      </c>
      <c r="C177" s="0" t="n">
        <v>-0.570559836393909</v>
      </c>
      <c r="D177" s="0" t="s">
        <v>1216</v>
      </c>
      <c r="E177" s="0" t="n">
        <v>-0.299406565478315</v>
      </c>
      <c r="F177" s="0" t="s">
        <v>30</v>
      </c>
      <c r="G177" s="0" t="n">
        <v>0.991031208965115</v>
      </c>
      <c r="H177" s="0" t="n">
        <v>-0.299406565478315</v>
      </c>
      <c r="I177" s="0" t="s">
        <v>36</v>
      </c>
      <c r="J177" s="0" t="s">
        <v>37</v>
      </c>
      <c r="K177" s="0" t="s">
        <v>38</v>
      </c>
    </row>
    <row r="178" customFormat="false" ht="15" hidden="false" customHeight="false" outlineLevel="0" collapsed="false">
      <c r="A178" s="0" t="s">
        <v>2293</v>
      </c>
      <c r="B178" s="0" t="s">
        <v>35</v>
      </c>
      <c r="C178" s="0" t="n">
        <v>-1.4449144696093</v>
      </c>
      <c r="D178" s="0" t="s">
        <v>1216</v>
      </c>
      <c r="E178" s="0" t="n">
        <v>0.270281238808668</v>
      </c>
      <c r="F178" s="0" t="s">
        <v>29</v>
      </c>
      <c r="G178" s="0" t="n">
        <v>0.270281238808668</v>
      </c>
      <c r="H178" s="0" t="n">
        <v>-0.179643939286989</v>
      </c>
      <c r="I178" s="0" t="s">
        <v>36</v>
      </c>
      <c r="J178" s="0" t="s">
        <v>37</v>
      </c>
      <c r="K178" s="0" t="s">
        <v>38</v>
      </c>
    </row>
    <row r="179" customFormat="false" ht="15" hidden="false" customHeight="false" outlineLevel="0" collapsed="false">
      <c r="A179" s="0" t="s">
        <v>2293</v>
      </c>
      <c r="B179" s="0" t="s">
        <v>35</v>
      </c>
      <c r="C179" s="0" t="n">
        <v>-1.4449144696093</v>
      </c>
      <c r="D179" s="0" t="s">
        <v>1216</v>
      </c>
      <c r="E179" s="0" t="n">
        <v>-0.179643939286989</v>
      </c>
      <c r="F179" s="0" t="s">
        <v>30</v>
      </c>
      <c r="G179" s="0" t="n">
        <v>0.270281238808668</v>
      </c>
      <c r="H179" s="0" t="n">
        <v>-0.179643939286989</v>
      </c>
      <c r="I179" s="0" t="s">
        <v>36</v>
      </c>
      <c r="J179" s="0" t="s">
        <v>37</v>
      </c>
      <c r="K179" s="0" t="s">
        <v>38</v>
      </c>
    </row>
    <row r="180" customFormat="false" ht="15" hidden="false" customHeight="false" outlineLevel="0" collapsed="false">
      <c r="A180" s="0" t="s">
        <v>2294</v>
      </c>
      <c r="B180" s="0" t="s">
        <v>35</v>
      </c>
      <c r="C180" s="0" t="n">
        <v>-1.40446046799882</v>
      </c>
      <c r="D180" s="0" t="s">
        <v>1216</v>
      </c>
      <c r="E180" s="0" t="n">
        <v>-0.900937462695559</v>
      </c>
      <c r="F180" s="0" t="s">
        <v>29</v>
      </c>
      <c r="G180" s="0" t="n">
        <v>-0.900937462695559</v>
      </c>
      <c r="H180" s="0" t="n">
        <v>-0.778457070243618</v>
      </c>
      <c r="I180" s="0" t="s">
        <v>37</v>
      </c>
      <c r="J180" s="0" t="s">
        <v>37</v>
      </c>
      <c r="K180" s="0" t="s">
        <v>42</v>
      </c>
    </row>
    <row r="181" customFormat="false" ht="15" hidden="false" customHeight="false" outlineLevel="0" collapsed="false">
      <c r="A181" s="0" t="s">
        <v>2294</v>
      </c>
      <c r="B181" s="0" t="s">
        <v>35</v>
      </c>
      <c r="C181" s="0" t="n">
        <v>-1.40446046799882</v>
      </c>
      <c r="D181" s="0" t="s">
        <v>1216</v>
      </c>
      <c r="E181" s="0" t="n">
        <v>-0.778457070243618</v>
      </c>
      <c r="F181" s="0" t="s">
        <v>30</v>
      </c>
      <c r="G181" s="0" t="n">
        <v>-0.900937462695559</v>
      </c>
      <c r="H181" s="0" t="n">
        <v>-0.778457070243618</v>
      </c>
      <c r="I181" s="0" t="s">
        <v>37</v>
      </c>
      <c r="J181" s="0" t="s">
        <v>37</v>
      </c>
      <c r="K181" s="0" t="s">
        <v>42</v>
      </c>
    </row>
    <row r="182" customFormat="false" ht="15" hidden="false" customHeight="false" outlineLevel="0" collapsed="false">
      <c r="A182" s="0" t="s">
        <v>2295</v>
      </c>
      <c r="B182" s="0" t="s">
        <v>35</v>
      </c>
      <c r="C182" s="0" t="n">
        <v>-1.21509280485331</v>
      </c>
      <c r="D182" s="0" t="s">
        <v>1216</v>
      </c>
      <c r="E182" s="0" t="n">
        <v>0.216224991046934</v>
      </c>
      <c r="F182" s="0" t="s">
        <v>29</v>
      </c>
      <c r="G182" s="0" t="n">
        <v>0.216224991046934</v>
      </c>
      <c r="H182" s="0" t="n">
        <v>-0.0718575757147955</v>
      </c>
      <c r="I182" s="0" t="s">
        <v>36</v>
      </c>
      <c r="J182" s="0" t="s">
        <v>37</v>
      </c>
      <c r="K182" s="0" t="s">
        <v>38</v>
      </c>
    </row>
    <row r="183" customFormat="false" ht="15" hidden="false" customHeight="false" outlineLevel="0" collapsed="false">
      <c r="A183" s="0" t="s">
        <v>2295</v>
      </c>
      <c r="B183" s="0" t="s">
        <v>35</v>
      </c>
      <c r="C183" s="0" t="n">
        <v>-1.21509280485331</v>
      </c>
      <c r="D183" s="0" t="s">
        <v>1216</v>
      </c>
      <c r="E183" s="0" t="n">
        <v>-0.0718575757147955</v>
      </c>
      <c r="F183" s="0" t="s">
        <v>30</v>
      </c>
      <c r="G183" s="0" t="n">
        <v>0.216224991046934</v>
      </c>
      <c r="H183" s="0" t="n">
        <v>-0.0718575757147955</v>
      </c>
      <c r="I183" s="0" t="s">
        <v>36</v>
      </c>
      <c r="J183" s="0" t="s">
        <v>37</v>
      </c>
      <c r="K183" s="0" t="s">
        <v>38</v>
      </c>
    </row>
    <row r="184" customFormat="false" ht="15" hidden="false" customHeight="false" outlineLevel="0" collapsed="false">
      <c r="A184" s="0" t="s">
        <v>2296</v>
      </c>
      <c r="B184" s="0" t="s">
        <v>35</v>
      </c>
      <c r="C184" s="0" t="n">
        <v>-0.806033808514377</v>
      </c>
      <c r="D184" s="0" t="s">
        <v>1216</v>
      </c>
      <c r="E184" s="0" t="n">
        <v>0.558581226871247</v>
      </c>
      <c r="F184" s="0" t="s">
        <v>29</v>
      </c>
      <c r="G184" s="0" t="n">
        <v>0.558581226871247</v>
      </c>
      <c r="H184" s="0" t="n">
        <v>0</v>
      </c>
      <c r="I184" s="0" t="s">
        <v>36</v>
      </c>
      <c r="J184" s="0" t="s">
        <v>37</v>
      </c>
      <c r="K184" s="0" t="s">
        <v>38</v>
      </c>
    </row>
    <row r="185" customFormat="false" ht="15" hidden="false" customHeight="false" outlineLevel="0" collapsed="false">
      <c r="A185" s="0" t="s">
        <v>2296</v>
      </c>
      <c r="B185" s="0" t="s">
        <v>35</v>
      </c>
      <c r="C185" s="0" t="n">
        <v>-0.806033808514377</v>
      </c>
      <c r="D185" s="0" t="s">
        <v>1216</v>
      </c>
      <c r="E185" s="0" t="n">
        <v>0</v>
      </c>
      <c r="F185" s="0" t="s">
        <v>30</v>
      </c>
      <c r="G185" s="0" t="n">
        <v>0.558581226871247</v>
      </c>
      <c r="H185" s="0" t="n">
        <v>0</v>
      </c>
      <c r="I185" s="0" t="s">
        <v>36</v>
      </c>
      <c r="J185" s="0" t="s">
        <v>37</v>
      </c>
      <c r="K185" s="0" t="s">
        <v>38</v>
      </c>
    </row>
    <row r="186" customFormat="false" ht="15" hidden="false" customHeight="false" outlineLevel="0" collapsed="false">
      <c r="A186" s="0" t="s">
        <v>2297</v>
      </c>
      <c r="B186" s="0" t="s">
        <v>35</v>
      </c>
      <c r="C186" s="0" t="n">
        <v>-0.762912792004549</v>
      </c>
      <c r="D186" s="0" t="s">
        <v>1216</v>
      </c>
      <c r="E186" s="0" t="n">
        <v>0.900937462695559</v>
      </c>
      <c r="F186" s="0" t="s">
        <v>29</v>
      </c>
      <c r="G186" s="0" t="n">
        <v>0.900937462695559</v>
      </c>
      <c r="H186" s="0" t="n">
        <v>0.251501515001784</v>
      </c>
      <c r="I186" s="0" t="s">
        <v>36</v>
      </c>
      <c r="J186" s="0" t="s">
        <v>36</v>
      </c>
      <c r="K186" s="0" t="s">
        <v>44</v>
      </c>
    </row>
    <row r="187" customFormat="false" ht="15" hidden="false" customHeight="false" outlineLevel="0" collapsed="false">
      <c r="A187" s="0" t="s">
        <v>2297</v>
      </c>
      <c r="B187" s="0" t="s">
        <v>35</v>
      </c>
      <c r="C187" s="0" t="n">
        <v>-0.762912792004549</v>
      </c>
      <c r="D187" s="0" t="s">
        <v>1216</v>
      </c>
      <c r="E187" s="0" t="n">
        <v>0.251501515001784</v>
      </c>
      <c r="F187" s="0" t="s">
        <v>30</v>
      </c>
      <c r="G187" s="0" t="n">
        <v>0.900937462695559</v>
      </c>
      <c r="H187" s="0" t="n">
        <v>0.251501515001784</v>
      </c>
      <c r="I187" s="0" t="s">
        <v>36</v>
      </c>
      <c r="J187" s="0" t="s">
        <v>36</v>
      </c>
      <c r="K187" s="0" t="s">
        <v>44</v>
      </c>
    </row>
    <row r="188" customFormat="false" ht="15" hidden="false" customHeight="false" outlineLevel="0" collapsed="false">
      <c r="A188" s="0" t="s">
        <v>2298</v>
      </c>
      <c r="B188" s="0" t="s">
        <v>35</v>
      </c>
      <c r="C188" s="0" t="n">
        <v>0.358704431783349</v>
      </c>
      <c r="D188" s="0" t="s">
        <v>1216</v>
      </c>
      <c r="E188" s="0" t="n">
        <v>0.828862465679914</v>
      </c>
      <c r="F188" s="0" t="s">
        <v>29</v>
      </c>
      <c r="G188" s="0" t="n">
        <v>0.828862465679914</v>
      </c>
      <c r="H188" s="0" t="n">
        <v>0.311382828097447</v>
      </c>
      <c r="I188" s="0" t="s">
        <v>36</v>
      </c>
      <c r="J188" s="0" t="s">
        <v>36</v>
      </c>
      <c r="K188" s="0" t="s">
        <v>44</v>
      </c>
    </row>
    <row r="189" customFormat="false" ht="15" hidden="false" customHeight="false" outlineLevel="0" collapsed="false">
      <c r="A189" s="0" t="s">
        <v>2298</v>
      </c>
      <c r="B189" s="0" t="s">
        <v>35</v>
      </c>
      <c r="C189" s="0" t="n">
        <v>0.358704431783349</v>
      </c>
      <c r="D189" s="0" t="s">
        <v>1216</v>
      </c>
      <c r="E189" s="0" t="n">
        <v>0.311382828097447</v>
      </c>
      <c r="F189" s="0" t="s">
        <v>30</v>
      </c>
      <c r="G189" s="0" t="n">
        <v>0.828862465679914</v>
      </c>
      <c r="H189" s="0" t="n">
        <v>0.311382828097447</v>
      </c>
      <c r="I189" s="0" t="s">
        <v>36</v>
      </c>
      <c r="J189" s="0" t="s">
        <v>36</v>
      </c>
      <c r="K189" s="0" t="s">
        <v>44</v>
      </c>
    </row>
    <row r="190" customFormat="false" ht="15" hidden="false" customHeight="false" outlineLevel="0" collapsed="false">
      <c r="A190" s="0" t="s">
        <v>2299</v>
      </c>
      <c r="B190" s="0" t="s">
        <v>35</v>
      </c>
      <c r="C190" s="0" t="n">
        <v>-0.143012621314038</v>
      </c>
      <c r="D190" s="0" t="s">
        <v>1216</v>
      </c>
      <c r="E190" s="0" t="n">
        <v>-0.522543728363424</v>
      </c>
      <c r="F190" s="0" t="s">
        <v>29</v>
      </c>
      <c r="G190" s="0" t="n">
        <v>-0.522543728363424</v>
      </c>
      <c r="H190" s="0" t="n">
        <v>-0.946124746911475</v>
      </c>
      <c r="I190" s="0" t="s">
        <v>37</v>
      </c>
      <c r="J190" s="0" t="s">
        <v>37</v>
      </c>
      <c r="K190" s="0" t="s">
        <v>42</v>
      </c>
    </row>
    <row r="191" customFormat="false" ht="15" hidden="false" customHeight="false" outlineLevel="0" collapsed="false">
      <c r="A191" s="0" t="s">
        <v>2299</v>
      </c>
      <c r="B191" s="0" t="s">
        <v>35</v>
      </c>
      <c r="C191" s="0" t="n">
        <v>-0.143012621314038</v>
      </c>
      <c r="D191" s="0" t="s">
        <v>1216</v>
      </c>
      <c r="E191" s="0" t="n">
        <v>-0.946124746911475</v>
      </c>
      <c r="F191" s="0" t="s">
        <v>30</v>
      </c>
      <c r="G191" s="0" t="n">
        <v>-0.522543728363424</v>
      </c>
      <c r="H191" s="0" t="n">
        <v>-0.946124746911475</v>
      </c>
      <c r="I191" s="0" t="s">
        <v>37</v>
      </c>
      <c r="J191" s="0" t="s">
        <v>37</v>
      </c>
      <c r="K191" s="0" t="s">
        <v>42</v>
      </c>
    </row>
    <row r="192" customFormat="false" ht="15" hidden="false" customHeight="false" outlineLevel="0" collapsed="false">
      <c r="A192" s="0" t="s">
        <v>2300</v>
      </c>
      <c r="B192" s="0" t="s">
        <v>35</v>
      </c>
      <c r="C192" s="0" t="n">
        <v>-1.629107270297</v>
      </c>
      <c r="D192" s="0" t="s">
        <v>1216</v>
      </c>
      <c r="E192" s="0" t="n">
        <v>-0.342356235824312</v>
      </c>
      <c r="F192" s="0" t="s">
        <v>29</v>
      </c>
      <c r="G192" s="0" t="n">
        <v>-0.342356235824312</v>
      </c>
      <c r="H192" s="0" t="n">
        <v>0.682646969290558</v>
      </c>
      <c r="I192" s="0" t="s">
        <v>37</v>
      </c>
      <c r="J192" s="0" t="s">
        <v>36</v>
      </c>
      <c r="K192" s="0" t="s">
        <v>50</v>
      </c>
    </row>
    <row r="193" customFormat="false" ht="15" hidden="false" customHeight="false" outlineLevel="0" collapsed="false">
      <c r="A193" s="0" t="s">
        <v>2300</v>
      </c>
      <c r="B193" s="0" t="s">
        <v>35</v>
      </c>
      <c r="C193" s="0" t="n">
        <v>-1.629107270297</v>
      </c>
      <c r="D193" s="0" t="s">
        <v>1216</v>
      </c>
      <c r="E193" s="0" t="n">
        <v>0.682646969290558</v>
      </c>
      <c r="F193" s="0" t="s">
        <v>30</v>
      </c>
      <c r="G193" s="0" t="n">
        <v>-0.342356235824312</v>
      </c>
      <c r="H193" s="0" t="n">
        <v>0.682646969290558</v>
      </c>
      <c r="I193" s="0" t="s">
        <v>37</v>
      </c>
      <c r="J193" s="0" t="s">
        <v>36</v>
      </c>
      <c r="K193" s="0" t="s">
        <v>50</v>
      </c>
    </row>
    <row r="194" customFormat="false" ht="15" hidden="false" customHeight="false" outlineLevel="0" collapsed="false">
      <c r="A194" s="0" t="s">
        <v>2301</v>
      </c>
      <c r="B194" s="0" t="s">
        <v>35</v>
      </c>
      <c r="C194" s="0" t="n">
        <v>-1.51381668495804</v>
      </c>
      <c r="D194" s="0" t="s">
        <v>1216</v>
      </c>
      <c r="E194" s="0" t="n">
        <v>-0.900937462695559</v>
      </c>
      <c r="F194" s="0" t="s">
        <v>29</v>
      </c>
      <c r="G194" s="0" t="n">
        <v>-0.900937462695559</v>
      </c>
      <c r="H194" s="0" t="n">
        <v>-0.32335909071658</v>
      </c>
      <c r="I194" s="0" t="s">
        <v>37</v>
      </c>
      <c r="J194" s="0" t="s">
        <v>37</v>
      </c>
      <c r="K194" s="0" t="s">
        <v>42</v>
      </c>
    </row>
    <row r="195" customFormat="false" ht="15" hidden="false" customHeight="false" outlineLevel="0" collapsed="false">
      <c r="A195" s="0" t="s">
        <v>2301</v>
      </c>
      <c r="B195" s="0" t="s">
        <v>35</v>
      </c>
      <c r="C195" s="0" t="n">
        <v>-1.51381668495804</v>
      </c>
      <c r="D195" s="0" t="s">
        <v>1216</v>
      </c>
      <c r="E195" s="0" t="n">
        <v>-0.32335909071658</v>
      </c>
      <c r="F195" s="0" t="s">
        <v>30</v>
      </c>
      <c r="G195" s="0" t="n">
        <v>-0.900937462695559</v>
      </c>
      <c r="H195" s="0" t="n">
        <v>-0.32335909071658</v>
      </c>
      <c r="I195" s="0" t="s">
        <v>37</v>
      </c>
      <c r="J195" s="0" t="s">
        <v>37</v>
      </c>
      <c r="K195" s="0" t="s">
        <v>42</v>
      </c>
    </row>
    <row r="196" customFormat="false" ht="15" hidden="false" customHeight="false" outlineLevel="0" collapsed="false">
      <c r="A196" s="0" t="s">
        <v>2302</v>
      </c>
      <c r="B196" s="0" t="s">
        <v>35</v>
      </c>
      <c r="C196" s="0" t="n">
        <v>-0.338414158296411</v>
      </c>
      <c r="D196" s="0" t="s">
        <v>1216</v>
      </c>
      <c r="E196" s="0" t="n">
        <v>0.522543728363424</v>
      </c>
      <c r="F196" s="0" t="s">
        <v>29</v>
      </c>
      <c r="G196" s="0" t="n">
        <v>0.522543728363424</v>
      </c>
      <c r="H196" s="0" t="n">
        <v>-0.514979292622701</v>
      </c>
      <c r="I196" s="0" t="s">
        <v>36</v>
      </c>
      <c r="J196" s="0" t="s">
        <v>37</v>
      </c>
      <c r="K196" s="0" t="s">
        <v>38</v>
      </c>
    </row>
    <row r="197" customFormat="false" ht="15" hidden="false" customHeight="false" outlineLevel="0" collapsed="false">
      <c r="A197" s="0" t="s">
        <v>2302</v>
      </c>
      <c r="B197" s="0" t="s">
        <v>35</v>
      </c>
      <c r="C197" s="0" t="n">
        <v>-0.338414158296411</v>
      </c>
      <c r="D197" s="0" t="s">
        <v>1216</v>
      </c>
      <c r="E197" s="0" t="n">
        <v>-0.514979292622701</v>
      </c>
      <c r="F197" s="0" t="s">
        <v>30</v>
      </c>
      <c r="G197" s="0" t="n">
        <v>0.522543728363424</v>
      </c>
      <c r="H197" s="0" t="n">
        <v>-0.514979292622701</v>
      </c>
      <c r="I197" s="0" t="s">
        <v>36</v>
      </c>
      <c r="J197" s="0" t="s">
        <v>37</v>
      </c>
      <c r="K197" s="0" t="s">
        <v>38</v>
      </c>
    </row>
    <row r="198" customFormat="false" ht="15" hidden="false" customHeight="false" outlineLevel="0" collapsed="false">
      <c r="A198" s="0" t="s">
        <v>2303</v>
      </c>
      <c r="B198" s="0" t="s">
        <v>35</v>
      </c>
      <c r="C198" s="0" t="n">
        <v>0.431529551841564</v>
      </c>
      <c r="D198" s="0" t="s">
        <v>1216</v>
      </c>
      <c r="E198" s="0" t="n">
        <v>-0.450468731347779</v>
      </c>
      <c r="F198" s="0" t="s">
        <v>29</v>
      </c>
      <c r="G198" s="0" t="n">
        <v>-0.450468731347779</v>
      </c>
      <c r="H198" s="0" t="n">
        <v>-0.215572727144387</v>
      </c>
      <c r="I198" s="0" t="s">
        <v>37</v>
      </c>
      <c r="J198" s="0" t="s">
        <v>37</v>
      </c>
      <c r="K198" s="0" t="s">
        <v>42</v>
      </c>
    </row>
    <row r="199" customFormat="false" ht="15" hidden="false" customHeight="false" outlineLevel="0" collapsed="false">
      <c r="A199" s="0" t="s">
        <v>2303</v>
      </c>
      <c r="B199" s="0" t="s">
        <v>35</v>
      </c>
      <c r="C199" s="0" t="n">
        <v>0.431529551841564</v>
      </c>
      <c r="D199" s="0" t="s">
        <v>1216</v>
      </c>
      <c r="E199" s="0" t="n">
        <v>-0.215572727144387</v>
      </c>
      <c r="F199" s="0" t="s">
        <v>30</v>
      </c>
      <c r="G199" s="0" t="n">
        <v>-0.450468731347779</v>
      </c>
      <c r="H199" s="0" t="n">
        <v>-0.215572727144387</v>
      </c>
      <c r="I199" s="0" t="s">
        <v>37</v>
      </c>
      <c r="J199" s="0" t="s">
        <v>37</v>
      </c>
      <c r="K199" s="0" t="s">
        <v>42</v>
      </c>
    </row>
    <row r="200" customFormat="false" ht="15" hidden="false" customHeight="false" outlineLevel="0" collapsed="false">
      <c r="A200" s="0" t="s">
        <v>2304</v>
      </c>
      <c r="B200" s="0" t="s">
        <v>35</v>
      </c>
      <c r="C200" s="0" t="n">
        <v>-0.479707214086527</v>
      </c>
      <c r="D200" s="0" t="s">
        <v>1216</v>
      </c>
      <c r="E200" s="0" t="n">
        <v>-0.342356235824312</v>
      </c>
      <c r="F200" s="0" t="s">
        <v>29</v>
      </c>
      <c r="G200" s="0" t="n">
        <v>-0.342356235824312</v>
      </c>
      <c r="H200" s="0" t="n">
        <v>-0.514979292622701</v>
      </c>
      <c r="I200" s="0" t="s">
        <v>37</v>
      </c>
      <c r="J200" s="0" t="s">
        <v>37</v>
      </c>
      <c r="K200" s="0" t="s">
        <v>42</v>
      </c>
    </row>
    <row r="201" customFormat="false" ht="15" hidden="false" customHeight="false" outlineLevel="0" collapsed="false">
      <c r="A201" s="0" t="s">
        <v>2304</v>
      </c>
      <c r="B201" s="0" t="s">
        <v>35</v>
      </c>
      <c r="C201" s="0" t="n">
        <v>-0.479707214086527</v>
      </c>
      <c r="D201" s="0" t="s">
        <v>1216</v>
      </c>
      <c r="E201" s="0" t="n">
        <v>-0.514979292622701</v>
      </c>
      <c r="F201" s="0" t="s">
        <v>30</v>
      </c>
      <c r="G201" s="0" t="n">
        <v>-0.342356235824312</v>
      </c>
      <c r="H201" s="0" t="n">
        <v>-0.514979292622701</v>
      </c>
      <c r="I201" s="0" t="s">
        <v>37</v>
      </c>
      <c r="J201" s="0" t="s">
        <v>37</v>
      </c>
      <c r="K201" s="0" t="s">
        <v>42</v>
      </c>
    </row>
    <row r="202" customFormat="false" ht="15" hidden="false" customHeight="false" outlineLevel="0" collapsed="false">
      <c r="A202" s="0" t="s">
        <v>2305</v>
      </c>
      <c r="B202" s="0" t="s">
        <v>35</v>
      </c>
      <c r="C202" s="0" t="n">
        <v>-0.320845749976269</v>
      </c>
      <c r="D202" s="0" t="s">
        <v>1216</v>
      </c>
      <c r="E202" s="0" t="n">
        <v>0.666693722394714</v>
      </c>
      <c r="F202" s="0" t="s">
        <v>29</v>
      </c>
      <c r="G202" s="0" t="n">
        <v>0.666693722394714</v>
      </c>
      <c r="H202" s="0" t="n">
        <v>-0.107786363572193</v>
      </c>
      <c r="I202" s="0" t="s">
        <v>36</v>
      </c>
      <c r="J202" s="0" t="s">
        <v>37</v>
      </c>
      <c r="K202" s="0" t="s">
        <v>38</v>
      </c>
    </row>
    <row r="203" customFormat="false" ht="15" hidden="false" customHeight="false" outlineLevel="0" collapsed="false">
      <c r="A203" s="0" t="s">
        <v>2305</v>
      </c>
      <c r="B203" s="0" t="s">
        <v>35</v>
      </c>
      <c r="C203" s="0" t="n">
        <v>-0.320845749976269</v>
      </c>
      <c r="D203" s="0" t="s">
        <v>1216</v>
      </c>
      <c r="E203" s="0" t="n">
        <v>-0.107786363572193</v>
      </c>
      <c r="F203" s="0" t="s">
        <v>30</v>
      </c>
      <c r="G203" s="0" t="n">
        <v>0.666693722394714</v>
      </c>
      <c r="H203" s="0" t="n">
        <v>-0.107786363572193</v>
      </c>
      <c r="I203" s="0" t="s">
        <v>36</v>
      </c>
      <c r="J203" s="0" t="s">
        <v>37</v>
      </c>
      <c r="K203" s="0" t="s">
        <v>38</v>
      </c>
    </row>
    <row r="204" customFormat="false" ht="15" hidden="false" customHeight="false" outlineLevel="0" collapsed="false">
      <c r="A204" s="0" t="s">
        <v>2306</v>
      </c>
      <c r="B204" s="0" t="s">
        <v>35</v>
      </c>
      <c r="C204" s="0" t="n">
        <v>-1.29333433068064</v>
      </c>
      <c r="D204" s="0" t="s">
        <v>1216</v>
      </c>
      <c r="E204" s="0" t="n">
        <v>0.702731220902536</v>
      </c>
      <c r="F204" s="0" t="s">
        <v>29</v>
      </c>
      <c r="G204" s="0" t="n">
        <v>0.702731220902536</v>
      </c>
      <c r="H204" s="0" t="n">
        <v>0.32335909071658</v>
      </c>
      <c r="I204" s="0" t="s">
        <v>36</v>
      </c>
      <c r="J204" s="0" t="s">
        <v>36</v>
      </c>
      <c r="K204" s="0" t="s">
        <v>44</v>
      </c>
    </row>
    <row r="205" customFormat="false" ht="15" hidden="false" customHeight="false" outlineLevel="0" collapsed="false">
      <c r="A205" s="0" t="s">
        <v>2306</v>
      </c>
      <c r="B205" s="0" t="s">
        <v>35</v>
      </c>
      <c r="C205" s="0" t="n">
        <v>-1.29333433068064</v>
      </c>
      <c r="D205" s="0" t="s">
        <v>1216</v>
      </c>
      <c r="E205" s="0" t="n">
        <v>0.32335909071658</v>
      </c>
      <c r="F205" s="0" t="s">
        <v>30</v>
      </c>
      <c r="G205" s="0" t="n">
        <v>0.702731220902536</v>
      </c>
      <c r="H205" s="0" t="n">
        <v>0.32335909071658</v>
      </c>
      <c r="I205" s="0" t="s">
        <v>36</v>
      </c>
      <c r="J205" s="0" t="s">
        <v>36</v>
      </c>
      <c r="K205" s="0" t="s">
        <v>44</v>
      </c>
    </row>
    <row r="206" customFormat="false" ht="15" hidden="false" customHeight="false" outlineLevel="0" collapsed="false">
      <c r="A206" s="0" t="s">
        <v>2307</v>
      </c>
      <c r="B206" s="0" t="s">
        <v>35</v>
      </c>
      <c r="C206" s="0" t="n">
        <v>-1.35843579909128</v>
      </c>
      <c r="D206" s="0" t="s">
        <v>1216</v>
      </c>
      <c r="E206" s="0" t="n">
        <v>-0.936974961203381</v>
      </c>
      <c r="F206" s="0" t="s">
        <v>29</v>
      </c>
      <c r="G206" s="0" t="n">
        <v>-0.936974961203381</v>
      </c>
      <c r="H206" s="0" t="n">
        <v>-0.155691414048724</v>
      </c>
      <c r="I206" s="0" t="s">
        <v>37</v>
      </c>
      <c r="J206" s="0" t="s">
        <v>37</v>
      </c>
      <c r="K206" s="0" t="s">
        <v>42</v>
      </c>
    </row>
    <row r="207" customFormat="false" ht="15" hidden="false" customHeight="false" outlineLevel="0" collapsed="false">
      <c r="A207" s="0" t="s">
        <v>2307</v>
      </c>
      <c r="B207" s="0" t="s">
        <v>35</v>
      </c>
      <c r="C207" s="0" t="n">
        <v>-1.35843579909128</v>
      </c>
      <c r="D207" s="0" t="s">
        <v>1216</v>
      </c>
      <c r="E207" s="0" t="n">
        <v>-0.155691414048724</v>
      </c>
      <c r="F207" s="0" t="s">
        <v>30</v>
      </c>
      <c r="G207" s="0" t="n">
        <v>-0.936974961203381</v>
      </c>
      <c r="H207" s="0" t="n">
        <v>-0.155691414048724</v>
      </c>
      <c r="I207" s="0" t="s">
        <v>37</v>
      </c>
      <c r="J207" s="0" t="s">
        <v>37</v>
      </c>
      <c r="K207" s="0" t="s">
        <v>42</v>
      </c>
    </row>
    <row r="208" customFormat="false" ht="15" hidden="false" customHeight="false" outlineLevel="0" collapsed="false">
      <c r="A208" s="0" t="s">
        <v>2308</v>
      </c>
      <c r="B208" s="0" t="s">
        <v>35</v>
      </c>
      <c r="C208" s="0" t="n">
        <v>-1.68782118339234</v>
      </c>
      <c r="D208" s="0" t="s">
        <v>1216</v>
      </c>
      <c r="E208" s="0" t="n">
        <v>0.576599976125158</v>
      </c>
      <c r="F208" s="0" t="s">
        <v>29</v>
      </c>
      <c r="G208" s="0" t="n">
        <v>0.576599976125158</v>
      </c>
      <c r="H208" s="0" t="n">
        <v>0.0119762626191326</v>
      </c>
      <c r="I208" s="0" t="s">
        <v>36</v>
      </c>
      <c r="J208" s="0" t="s">
        <v>36</v>
      </c>
      <c r="K208" s="0" t="s">
        <v>44</v>
      </c>
    </row>
    <row r="209" customFormat="false" ht="15" hidden="false" customHeight="false" outlineLevel="0" collapsed="false">
      <c r="A209" s="0" t="s">
        <v>2308</v>
      </c>
      <c r="B209" s="0" t="s">
        <v>35</v>
      </c>
      <c r="C209" s="0" t="n">
        <v>-1.68782118339234</v>
      </c>
      <c r="D209" s="0" t="s">
        <v>1216</v>
      </c>
      <c r="E209" s="0" t="n">
        <v>0.0119762626191326</v>
      </c>
      <c r="F209" s="0" t="s">
        <v>30</v>
      </c>
      <c r="G209" s="0" t="n">
        <v>0.576599976125158</v>
      </c>
      <c r="H209" s="0" t="n">
        <v>0.0119762626191326</v>
      </c>
      <c r="I209" s="0" t="s">
        <v>36</v>
      </c>
      <c r="J209" s="0" t="s">
        <v>36</v>
      </c>
      <c r="K209" s="0" t="s">
        <v>44</v>
      </c>
    </row>
    <row r="210" customFormat="false" ht="15" hidden="false" customHeight="false" outlineLevel="0" collapsed="false">
      <c r="A210" s="0" t="s">
        <v>2309</v>
      </c>
      <c r="B210" s="0" t="s">
        <v>35</v>
      </c>
      <c r="C210" s="0" t="n">
        <v>-1.31552175867598</v>
      </c>
      <c r="D210" s="0" t="s">
        <v>1216</v>
      </c>
      <c r="E210" s="0" t="n">
        <v>0</v>
      </c>
      <c r="F210" s="0" t="s">
        <v>29</v>
      </c>
      <c r="G210" s="0" t="n">
        <v>0</v>
      </c>
      <c r="H210" s="0" t="n">
        <v>0.107786363572193</v>
      </c>
      <c r="I210" s="0" t="s">
        <v>37</v>
      </c>
      <c r="J210" s="0" t="s">
        <v>36</v>
      </c>
      <c r="K210" s="0" t="s">
        <v>50</v>
      </c>
    </row>
    <row r="211" customFormat="false" ht="15" hidden="false" customHeight="false" outlineLevel="0" collapsed="false">
      <c r="A211" s="0" t="s">
        <v>2309</v>
      </c>
      <c r="B211" s="0" t="s">
        <v>35</v>
      </c>
      <c r="C211" s="0" t="n">
        <v>-1.31552175867598</v>
      </c>
      <c r="D211" s="0" t="s">
        <v>1216</v>
      </c>
      <c r="E211" s="0" t="n">
        <v>0.107786363572193</v>
      </c>
      <c r="F211" s="0" t="s">
        <v>30</v>
      </c>
      <c r="G211" s="0" t="n">
        <v>0</v>
      </c>
      <c r="H211" s="0" t="n">
        <v>0.107786363572193</v>
      </c>
      <c r="I211" s="0" t="s">
        <v>37</v>
      </c>
      <c r="J211" s="0" t="s">
        <v>36</v>
      </c>
      <c r="K211" s="0" t="s">
        <v>50</v>
      </c>
    </row>
    <row r="212" customFormat="false" ht="15" hidden="false" customHeight="false" outlineLevel="0" collapsed="false">
      <c r="A212" s="0" t="s">
        <v>2310</v>
      </c>
      <c r="B212" s="0" t="s">
        <v>35</v>
      </c>
      <c r="C212" s="0" t="n">
        <v>-0.273654987990358</v>
      </c>
      <c r="D212" s="0" t="s">
        <v>1216</v>
      </c>
      <c r="E212" s="0" t="n">
        <v>-0.594618725379069</v>
      </c>
      <c r="F212" s="0" t="s">
        <v>29</v>
      </c>
      <c r="G212" s="0" t="n">
        <v>-0.594618725379069</v>
      </c>
      <c r="H212" s="0" t="n">
        <v>-0.0479050504765304</v>
      </c>
      <c r="I212" s="0" t="s">
        <v>37</v>
      </c>
      <c r="J212" s="0" t="s">
        <v>37</v>
      </c>
      <c r="K212" s="0" t="s">
        <v>42</v>
      </c>
    </row>
    <row r="213" customFormat="false" ht="15" hidden="false" customHeight="false" outlineLevel="0" collapsed="false">
      <c r="A213" s="0" t="s">
        <v>2310</v>
      </c>
      <c r="B213" s="0" t="s">
        <v>35</v>
      </c>
      <c r="C213" s="0" t="n">
        <v>-0.273654987990358</v>
      </c>
      <c r="D213" s="0" t="s">
        <v>1216</v>
      </c>
      <c r="E213" s="0" t="n">
        <v>-0.0479050504765304</v>
      </c>
      <c r="F213" s="0" t="s">
        <v>30</v>
      </c>
      <c r="G213" s="0" t="n">
        <v>-0.594618725379069</v>
      </c>
      <c r="H213" s="0" t="n">
        <v>-0.0479050504765304</v>
      </c>
      <c r="I213" s="0" t="s">
        <v>37</v>
      </c>
      <c r="J213" s="0" t="s">
        <v>37</v>
      </c>
      <c r="K213" s="0" t="s">
        <v>42</v>
      </c>
    </row>
    <row r="214" customFormat="false" ht="15" hidden="false" customHeight="false" outlineLevel="0" collapsed="false">
      <c r="A214" s="0" t="s">
        <v>2311</v>
      </c>
      <c r="B214" s="0" t="s">
        <v>35</v>
      </c>
      <c r="C214" s="0" t="n">
        <v>-1.71032489256841</v>
      </c>
      <c r="D214" s="0" t="s">
        <v>1216</v>
      </c>
      <c r="E214" s="0" t="n">
        <v>0.666693722394714</v>
      </c>
      <c r="F214" s="0" t="s">
        <v>29</v>
      </c>
      <c r="G214" s="0" t="n">
        <v>0.666693722394714</v>
      </c>
      <c r="H214" s="0" t="n">
        <v>-0.251501515001784</v>
      </c>
      <c r="I214" s="0" t="s">
        <v>36</v>
      </c>
      <c r="J214" s="0" t="s">
        <v>37</v>
      </c>
      <c r="K214" s="0" t="s">
        <v>38</v>
      </c>
    </row>
    <row r="215" customFormat="false" ht="15" hidden="false" customHeight="false" outlineLevel="0" collapsed="false">
      <c r="A215" s="0" t="s">
        <v>2311</v>
      </c>
      <c r="B215" s="0" t="s">
        <v>35</v>
      </c>
      <c r="C215" s="0" t="n">
        <v>-1.71032489256841</v>
      </c>
      <c r="D215" s="0" t="s">
        <v>1216</v>
      </c>
      <c r="E215" s="0" t="n">
        <v>-0.251501515001784</v>
      </c>
      <c r="F215" s="0" t="s">
        <v>30</v>
      </c>
      <c r="G215" s="0" t="n">
        <v>0.666693722394714</v>
      </c>
      <c r="H215" s="0" t="n">
        <v>-0.251501515001784</v>
      </c>
      <c r="I215" s="0" t="s">
        <v>36</v>
      </c>
      <c r="J215" s="0" t="s">
        <v>37</v>
      </c>
      <c r="K215" s="0" t="s">
        <v>38</v>
      </c>
    </row>
    <row r="216" customFormat="false" ht="15" hidden="false" customHeight="false" outlineLevel="0" collapsed="false">
      <c r="A216" s="0" t="s">
        <v>2312</v>
      </c>
      <c r="B216" s="0" t="s">
        <v>35</v>
      </c>
      <c r="C216" s="0" t="n">
        <v>-1.52899887809112</v>
      </c>
      <c r="D216" s="0" t="s">
        <v>1216</v>
      </c>
      <c r="E216" s="0" t="n">
        <v>-0.954993710457292</v>
      </c>
      <c r="F216" s="0" t="s">
        <v>29</v>
      </c>
      <c r="G216" s="0" t="n">
        <v>-0.954993710457292</v>
      </c>
      <c r="H216" s="0" t="n">
        <v>0.203596464525254</v>
      </c>
      <c r="I216" s="0" t="s">
        <v>37</v>
      </c>
      <c r="J216" s="0" t="s">
        <v>36</v>
      </c>
      <c r="K216" s="0" t="s">
        <v>50</v>
      </c>
    </row>
    <row r="217" customFormat="false" ht="15" hidden="false" customHeight="false" outlineLevel="0" collapsed="false">
      <c r="A217" s="0" t="s">
        <v>2312</v>
      </c>
      <c r="B217" s="0" t="s">
        <v>35</v>
      </c>
      <c r="C217" s="0" t="n">
        <v>-1.52899887809112</v>
      </c>
      <c r="D217" s="0" t="s">
        <v>1216</v>
      </c>
      <c r="E217" s="0" t="n">
        <v>0.203596464525254</v>
      </c>
      <c r="F217" s="0" t="s">
        <v>30</v>
      </c>
      <c r="G217" s="0" t="n">
        <v>-0.954993710457292</v>
      </c>
      <c r="H217" s="0" t="n">
        <v>0.203596464525254</v>
      </c>
      <c r="I217" s="0" t="s">
        <v>37</v>
      </c>
      <c r="J217" s="0" t="s">
        <v>36</v>
      </c>
      <c r="K217" s="0" t="s">
        <v>50</v>
      </c>
    </row>
    <row r="218" customFormat="false" ht="15" hidden="false" customHeight="false" outlineLevel="0" collapsed="false">
      <c r="A218" s="0" t="s">
        <v>2313</v>
      </c>
      <c r="B218" s="0" t="s">
        <v>35</v>
      </c>
      <c r="C218" s="0" t="n">
        <v>-0.691540977216285</v>
      </c>
      <c r="D218" s="0" t="s">
        <v>1216</v>
      </c>
      <c r="E218" s="0" t="n">
        <v>0.180187492539112</v>
      </c>
      <c r="F218" s="0" t="s">
        <v>29</v>
      </c>
      <c r="G218" s="0" t="n">
        <v>0.180187492539112</v>
      </c>
      <c r="H218" s="0" t="n">
        <v>0.479050504765304</v>
      </c>
      <c r="I218" s="0" t="s">
        <v>36</v>
      </c>
      <c r="J218" s="0" t="s">
        <v>36</v>
      </c>
      <c r="K218" s="0" t="s">
        <v>44</v>
      </c>
    </row>
    <row r="219" customFormat="false" ht="15" hidden="false" customHeight="false" outlineLevel="0" collapsed="false">
      <c r="A219" s="0" t="s">
        <v>2313</v>
      </c>
      <c r="B219" s="0" t="s">
        <v>35</v>
      </c>
      <c r="C219" s="0" t="n">
        <v>-0.691540977216285</v>
      </c>
      <c r="D219" s="0" t="s">
        <v>1216</v>
      </c>
      <c r="E219" s="0" t="n">
        <v>0.479050504765304</v>
      </c>
      <c r="F219" s="0" t="s">
        <v>30</v>
      </c>
      <c r="G219" s="0" t="n">
        <v>0.180187492539112</v>
      </c>
      <c r="H219" s="0" t="n">
        <v>0.479050504765304</v>
      </c>
      <c r="I219" s="0" t="s">
        <v>36</v>
      </c>
      <c r="J219" s="0" t="s">
        <v>36</v>
      </c>
      <c r="K219" s="0" t="s">
        <v>44</v>
      </c>
    </row>
    <row r="220" customFormat="false" ht="15" hidden="false" customHeight="false" outlineLevel="0" collapsed="false">
      <c r="A220" s="0" t="s">
        <v>2314</v>
      </c>
      <c r="B220" s="0" t="s">
        <v>35</v>
      </c>
      <c r="C220" s="0" t="n">
        <v>-2.87594619354875</v>
      </c>
      <c r="D220" s="0" t="s">
        <v>1216</v>
      </c>
      <c r="E220" s="0" t="n">
        <v>-0.91895621194947</v>
      </c>
      <c r="F220" s="0" t="s">
        <v>29</v>
      </c>
      <c r="G220" s="0" t="n">
        <v>-0.91895621194947</v>
      </c>
      <c r="H220" s="0" t="n">
        <v>0.239525252382652</v>
      </c>
      <c r="I220" s="0" t="s">
        <v>37</v>
      </c>
      <c r="J220" s="0" t="s">
        <v>36</v>
      </c>
      <c r="K220" s="0" t="s">
        <v>50</v>
      </c>
    </row>
    <row r="221" customFormat="false" ht="15" hidden="false" customHeight="false" outlineLevel="0" collapsed="false">
      <c r="A221" s="0" t="s">
        <v>2314</v>
      </c>
      <c r="B221" s="0" t="s">
        <v>35</v>
      </c>
      <c r="C221" s="0" t="n">
        <v>-2.87594619354875</v>
      </c>
      <c r="D221" s="0" t="s">
        <v>1216</v>
      </c>
      <c r="E221" s="0" t="n">
        <v>0.239525252382652</v>
      </c>
      <c r="F221" s="0" t="s">
        <v>30</v>
      </c>
      <c r="G221" s="0" t="n">
        <v>-0.91895621194947</v>
      </c>
      <c r="H221" s="0" t="n">
        <v>0.239525252382652</v>
      </c>
      <c r="I221" s="0" t="s">
        <v>37</v>
      </c>
      <c r="J221" s="0" t="s">
        <v>36</v>
      </c>
      <c r="K221" s="0" t="s">
        <v>50</v>
      </c>
    </row>
    <row r="222" customFormat="false" ht="15" hidden="false" customHeight="false" outlineLevel="0" collapsed="false">
      <c r="A222" s="0" t="s">
        <v>2315</v>
      </c>
      <c r="B222" s="0" t="s">
        <v>35</v>
      </c>
      <c r="C222" s="0" t="n">
        <v>0.0710803965860304</v>
      </c>
      <c r="D222" s="0" t="s">
        <v>1216</v>
      </c>
      <c r="E222" s="0" t="n">
        <v>-0.504524979109513</v>
      </c>
      <c r="F222" s="0" t="s">
        <v>29</v>
      </c>
      <c r="G222" s="0" t="n">
        <v>-0.504524979109513</v>
      </c>
      <c r="H222" s="0" t="n">
        <v>-0.514979292622701</v>
      </c>
      <c r="I222" s="0" t="s">
        <v>37</v>
      </c>
      <c r="J222" s="0" t="s">
        <v>37</v>
      </c>
      <c r="K222" s="0" t="s">
        <v>42</v>
      </c>
    </row>
    <row r="223" customFormat="false" ht="15" hidden="false" customHeight="false" outlineLevel="0" collapsed="false">
      <c r="A223" s="0" t="s">
        <v>2315</v>
      </c>
      <c r="B223" s="0" t="s">
        <v>35</v>
      </c>
      <c r="C223" s="0" t="n">
        <v>0.0710803965860304</v>
      </c>
      <c r="D223" s="0" t="s">
        <v>1216</v>
      </c>
      <c r="E223" s="0" t="n">
        <v>-0.514979292622701</v>
      </c>
      <c r="F223" s="0" t="s">
        <v>30</v>
      </c>
      <c r="G223" s="0" t="n">
        <v>-0.504524979109513</v>
      </c>
      <c r="H223" s="0" t="n">
        <v>-0.514979292622701</v>
      </c>
      <c r="I223" s="0" t="s">
        <v>37</v>
      </c>
      <c r="J223" s="0" t="s">
        <v>37</v>
      </c>
      <c r="K223" s="0" t="s">
        <v>42</v>
      </c>
    </row>
    <row r="224" customFormat="false" ht="15" hidden="false" customHeight="false" outlineLevel="0" collapsed="false">
      <c r="A224" s="0" t="s">
        <v>2316</v>
      </c>
      <c r="B224" s="0" t="s">
        <v>35</v>
      </c>
      <c r="C224" s="0" t="n">
        <v>-0.751277952406128</v>
      </c>
      <c r="D224" s="0" t="s">
        <v>1216</v>
      </c>
      <c r="E224" s="0" t="n">
        <v>0.522543728363424</v>
      </c>
      <c r="F224" s="0" t="s">
        <v>29</v>
      </c>
      <c r="G224" s="0" t="n">
        <v>0.522543728363424</v>
      </c>
      <c r="H224" s="0" t="n">
        <v>-0.27545404024005</v>
      </c>
      <c r="I224" s="0" t="s">
        <v>36</v>
      </c>
      <c r="J224" s="0" t="s">
        <v>37</v>
      </c>
      <c r="K224" s="0" t="s">
        <v>38</v>
      </c>
    </row>
    <row r="225" customFormat="false" ht="15" hidden="false" customHeight="false" outlineLevel="0" collapsed="false">
      <c r="A225" s="0" t="s">
        <v>2316</v>
      </c>
      <c r="B225" s="0" t="s">
        <v>35</v>
      </c>
      <c r="C225" s="0" t="n">
        <v>-0.751277952406128</v>
      </c>
      <c r="D225" s="0" t="s">
        <v>1216</v>
      </c>
      <c r="E225" s="0" t="n">
        <v>-0.27545404024005</v>
      </c>
      <c r="F225" s="0" t="s">
        <v>30</v>
      </c>
      <c r="G225" s="0" t="n">
        <v>0.522543728363424</v>
      </c>
      <c r="H225" s="0" t="n">
        <v>-0.27545404024005</v>
      </c>
      <c r="I225" s="0" t="s">
        <v>36</v>
      </c>
      <c r="J225" s="0" t="s">
        <v>37</v>
      </c>
      <c r="K225" s="0" t="s">
        <v>38</v>
      </c>
    </row>
    <row r="226" customFormat="false" ht="15" hidden="false" customHeight="false" outlineLevel="0" collapsed="false">
      <c r="A226" s="0" t="s">
        <v>2317</v>
      </c>
      <c r="B226" s="0" t="s">
        <v>35</v>
      </c>
      <c r="C226" s="0" t="n">
        <v>-0.914977865420033</v>
      </c>
      <c r="D226" s="0" t="s">
        <v>1216</v>
      </c>
      <c r="E226" s="0" t="n">
        <v>-0.882918713441648</v>
      </c>
      <c r="F226" s="0" t="s">
        <v>29</v>
      </c>
      <c r="G226" s="0" t="n">
        <v>-0.882918713441648</v>
      </c>
      <c r="H226" s="0" t="n">
        <v>-0.574860605718364</v>
      </c>
      <c r="I226" s="0" t="s">
        <v>37</v>
      </c>
      <c r="J226" s="0" t="s">
        <v>37</v>
      </c>
      <c r="K226" s="0" t="s">
        <v>42</v>
      </c>
    </row>
    <row r="227" customFormat="false" ht="15" hidden="false" customHeight="false" outlineLevel="0" collapsed="false">
      <c r="A227" s="0" t="s">
        <v>2317</v>
      </c>
      <c r="B227" s="0" t="s">
        <v>35</v>
      </c>
      <c r="C227" s="0" t="n">
        <v>-0.914977865420033</v>
      </c>
      <c r="D227" s="0" t="s">
        <v>1216</v>
      </c>
      <c r="E227" s="0" t="n">
        <v>-0.574860605718364</v>
      </c>
      <c r="F227" s="0" t="s">
        <v>30</v>
      </c>
      <c r="G227" s="0" t="n">
        <v>-0.882918713441648</v>
      </c>
      <c r="H227" s="0" t="n">
        <v>-0.574860605718364</v>
      </c>
      <c r="I227" s="0" t="s">
        <v>37</v>
      </c>
      <c r="J227" s="0" t="s">
        <v>37</v>
      </c>
      <c r="K227" s="0" t="s">
        <v>42</v>
      </c>
    </row>
    <row r="228" customFormat="false" ht="15" hidden="false" customHeight="false" outlineLevel="0" collapsed="false">
      <c r="A228" s="0" t="s">
        <v>2318</v>
      </c>
      <c r="B228" s="0" t="s">
        <v>35</v>
      </c>
      <c r="C228" s="0" t="n">
        <v>-1.54092471635676</v>
      </c>
      <c r="D228" s="0" t="s">
        <v>1216</v>
      </c>
      <c r="E228" s="0" t="n">
        <v>-0.324337486570401</v>
      </c>
      <c r="F228" s="0" t="s">
        <v>29</v>
      </c>
      <c r="G228" s="0" t="n">
        <v>-0.324337486570401</v>
      </c>
      <c r="H228" s="0" t="n">
        <v>0.730552019767088</v>
      </c>
      <c r="I228" s="0" t="s">
        <v>37</v>
      </c>
      <c r="J228" s="0" t="s">
        <v>36</v>
      </c>
      <c r="K228" s="0" t="s">
        <v>50</v>
      </c>
    </row>
    <row r="229" customFormat="false" ht="15" hidden="false" customHeight="false" outlineLevel="0" collapsed="false">
      <c r="A229" s="0" t="s">
        <v>2318</v>
      </c>
      <c r="B229" s="0" t="s">
        <v>35</v>
      </c>
      <c r="C229" s="0" t="n">
        <v>-1.54092471635676</v>
      </c>
      <c r="D229" s="0" t="s">
        <v>1216</v>
      </c>
      <c r="E229" s="0" t="n">
        <v>0.730552019767088</v>
      </c>
      <c r="F229" s="0" t="s">
        <v>30</v>
      </c>
      <c r="G229" s="0" t="n">
        <v>-0.324337486570401</v>
      </c>
      <c r="H229" s="0" t="n">
        <v>0.730552019767088</v>
      </c>
      <c r="I229" s="0" t="s">
        <v>37</v>
      </c>
      <c r="J229" s="0" t="s">
        <v>36</v>
      </c>
      <c r="K229" s="0" t="s">
        <v>50</v>
      </c>
    </row>
    <row r="230" customFormat="false" ht="15" hidden="false" customHeight="false" outlineLevel="0" collapsed="false">
      <c r="A230" s="0" t="s">
        <v>2319</v>
      </c>
      <c r="B230" s="0" t="s">
        <v>35</v>
      </c>
      <c r="C230" s="0" t="n">
        <v>-2.12327768101945</v>
      </c>
      <c r="D230" s="0" t="s">
        <v>1216</v>
      </c>
      <c r="E230" s="0" t="n">
        <v>0.792824967172092</v>
      </c>
      <c r="F230" s="0" t="s">
        <v>29</v>
      </c>
      <c r="G230" s="0" t="n">
        <v>0.792824967172092</v>
      </c>
      <c r="H230" s="0" t="n">
        <v>0.766480807624486</v>
      </c>
      <c r="I230" s="0" t="s">
        <v>36</v>
      </c>
      <c r="J230" s="0" t="s">
        <v>36</v>
      </c>
      <c r="K230" s="0" t="s">
        <v>44</v>
      </c>
    </row>
    <row r="231" customFormat="false" ht="15" hidden="false" customHeight="false" outlineLevel="0" collapsed="false">
      <c r="A231" s="0" t="s">
        <v>2319</v>
      </c>
      <c r="B231" s="0" t="s">
        <v>35</v>
      </c>
      <c r="C231" s="0" t="n">
        <v>-2.12327768101945</v>
      </c>
      <c r="D231" s="0" t="s">
        <v>1216</v>
      </c>
      <c r="E231" s="0" t="n">
        <v>0.766480807624486</v>
      </c>
      <c r="F231" s="0" t="s">
        <v>30</v>
      </c>
      <c r="G231" s="0" t="n">
        <v>0.792824967172092</v>
      </c>
      <c r="H231" s="0" t="n">
        <v>0.766480807624486</v>
      </c>
      <c r="I231" s="0" t="s">
        <v>36</v>
      </c>
      <c r="J231" s="0" t="s">
        <v>36</v>
      </c>
      <c r="K231" s="0" t="s">
        <v>44</v>
      </c>
    </row>
    <row r="232" customFormat="false" ht="15" hidden="false" customHeight="false" outlineLevel="0" collapsed="false">
      <c r="A232" s="0" t="s">
        <v>2320</v>
      </c>
      <c r="B232" s="0" t="s">
        <v>35</v>
      </c>
      <c r="C232" s="0" t="n">
        <v>-1.87095046902983</v>
      </c>
      <c r="D232" s="0" t="s">
        <v>1216</v>
      </c>
      <c r="E232" s="0" t="n">
        <v>0.162168743285201</v>
      </c>
      <c r="F232" s="0" t="s">
        <v>29</v>
      </c>
      <c r="G232" s="0" t="n">
        <v>0.162168743285201</v>
      </c>
      <c r="H232" s="0" t="n">
        <v>-0.0119762626191326</v>
      </c>
      <c r="I232" s="0" t="s">
        <v>36</v>
      </c>
      <c r="J232" s="0" t="s">
        <v>37</v>
      </c>
      <c r="K232" s="0" t="s">
        <v>38</v>
      </c>
    </row>
    <row r="233" customFormat="false" ht="15" hidden="false" customHeight="false" outlineLevel="0" collapsed="false">
      <c r="A233" s="0" t="s">
        <v>2320</v>
      </c>
      <c r="B233" s="0" t="s">
        <v>35</v>
      </c>
      <c r="C233" s="0" t="n">
        <v>-1.87095046902983</v>
      </c>
      <c r="D233" s="0" t="s">
        <v>1216</v>
      </c>
      <c r="E233" s="0" t="n">
        <v>-0.0119762626191326</v>
      </c>
      <c r="F233" s="0" t="s">
        <v>30</v>
      </c>
      <c r="G233" s="0" t="n">
        <v>0.162168743285201</v>
      </c>
      <c r="H233" s="0" t="n">
        <v>-0.0119762626191326</v>
      </c>
      <c r="I233" s="0" t="s">
        <v>36</v>
      </c>
      <c r="J233" s="0" t="s">
        <v>37</v>
      </c>
      <c r="K233" s="0" t="s">
        <v>38</v>
      </c>
    </row>
    <row r="234" customFormat="false" ht="15" hidden="false" customHeight="false" outlineLevel="0" collapsed="false">
      <c r="A234" s="0" t="s">
        <v>2321</v>
      </c>
      <c r="B234" s="0" t="s">
        <v>35</v>
      </c>
      <c r="C234" s="0" t="n">
        <v>-0.816863717713598</v>
      </c>
      <c r="D234" s="0" t="s">
        <v>1216</v>
      </c>
      <c r="E234" s="0" t="n">
        <v>-0.684712471648625</v>
      </c>
      <c r="F234" s="0" t="s">
        <v>29</v>
      </c>
      <c r="G234" s="0" t="n">
        <v>-0.684712471648625</v>
      </c>
      <c r="H234" s="0" t="n">
        <v>-0.503003030003569</v>
      </c>
      <c r="I234" s="0" t="s">
        <v>37</v>
      </c>
      <c r="J234" s="0" t="s">
        <v>37</v>
      </c>
      <c r="K234" s="0" t="s">
        <v>42</v>
      </c>
    </row>
    <row r="235" customFormat="false" ht="15" hidden="false" customHeight="false" outlineLevel="0" collapsed="false">
      <c r="A235" s="0" t="s">
        <v>2321</v>
      </c>
      <c r="B235" s="0" t="s">
        <v>35</v>
      </c>
      <c r="C235" s="0" t="n">
        <v>-0.816863717713598</v>
      </c>
      <c r="D235" s="0" t="s">
        <v>1216</v>
      </c>
      <c r="E235" s="0" t="n">
        <v>-0.503003030003569</v>
      </c>
      <c r="F235" s="0" t="s">
        <v>30</v>
      </c>
      <c r="G235" s="0" t="n">
        <v>-0.684712471648625</v>
      </c>
      <c r="H235" s="0" t="n">
        <v>-0.503003030003569</v>
      </c>
      <c r="I235" s="0" t="s">
        <v>37</v>
      </c>
      <c r="J235" s="0" t="s">
        <v>37</v>
      </c>
      <c r="K235" s="0" t="s">
        <v>42</v>
      </c>
    </row>
    <row r="236" customFormat="false" ht="15" hidden="false" customHeight="false" outlineLevel="0" collapsed="false">
      <c r="A236" s="0" t="s">
        <v>2322</v>
      </c>
      <c r="B236" s="0" t="s">
        <v>35</v>
      </c>
      <c r="C236" s="0" t="n">
        <v>-2.60284623440283</v>
      </c>
      <c r="D236" s="0" t="s">
        <v>1216</v>
      </c>
      <c r="E236" s="0" t="n">
        <v>0.126131244777378</v>
      </c>
      <c r="F236" s="0" t="s">
        <v>29</v>
      </c>
      <c r="G236" s="0" t="n">
        <v>0.126131244777378</v>
      </c>
      <c r="H236" s="0" t="n">
        <v>0.64671818143316</v>
      </c>
      <c r="I236" s="0" t="s">
        <v>36</v>
      </c>
      <c r="J236" s="0" t="s">
        <v>36</v>
      </c>
      <c r="K236" s="0" t="s">
        <v>44</v>
      </c>
    </row>
    <row r="237" customFormat="false" ht="15" hidden="false" customHeight="false" outlineLevel="0" collapsed="false">
      <c r="A237" s="0" t="s">
        <v>2322</v>
      </c>
      <c r="B237" s="0" t="s">
        <v>35</v>
      </c>
      <c r="C237" s="0" t="n">
        <v>-2.60284623440283</v>
      </c>
      <c r="D237" s="0" t="s">
        <v>1216</v>
      </c>
      <c r="E237" s="0" t="n">
        <v>0.64671818143316</v>
      </c>
      <c r="F237" s="0" t="s">
        <v>30</v>
      </c>
      <c r="G237" s="0" t="n">
        <v>0.126131244777378</v>
      </c>
      <c r="H237" s="0" t="n">
        <v>0.64671818143316</v>
      </c>
      <c r="I237" s="0" t="s">
        <v>36</v>
      </c>
      <c r="J237" s="0" t="s">
        <v>36</v>
      </c>
      <c r="K237" s="0" t="s">
        <v>44</v>
      </c>
    </row>
    <row r="238" customFormat="false" ht="15" hidden="false" customHeight="false" outlineLevel="0" collapsed="false">
      <c r="A238" s="0" t="s">
        <v>2323</v>
      </c>
      <c r="B238" s="0" t="s">
        <v>35</v>
      </c>
      <c r="C238" s="0" t="n">
        <v>0.103277092431115</v>
      </c>
      <c r="D238" s="0" t="s">
        <v>1216</v>
      </c>
      <c r="E238" s="0" t="n">
        <v>0.738768719410358</v>
      </c>
      <c r="F238" s="0" t="s">
        <v>29</v>
      </c>
      <c r="G238" s="0" t="n">
        <v>0.738768719410358</v>
      </c>
      <c r="H238" s="0" t="n">
        <v>-0.538931817860967</v>
      </c>
      <c r="I238" s="0" t="s">
        <v>36</v>
      </c>
      <c r="J238" s="0" t="s">
        <v>37</v>
      </c>
      <c r="K238" s="0" t="s">
        <v>38</v>
      </c>
    </row>
    <row r="239" customFormat="false" ht="15" hidden="false" customHeight="false" outlineLevel="0" collapsed="false">
      <c r="A239" s="0" t="s">
        <v>2323</v>
      </c>
      <c r="B239" s="0" t="s">
        <v>35</v>
      </c>
      <c r="C239" s="0" t="n">
        <v>0.103277092431115</v>
      </c>
      <c r="D239" s="0" t="s">
        <v>1216</v>
      </c>
      <c r="E239" s="0" t="n">
        <v>-0.538931817860967</v>
      </c>
      <c r="F239" s="0" t="s">
        <v>30</v>
      </c>
      <c r="G239" s="0" t="n">
        <v>0.738768719410358</v>
      </c>
      <c r="H239" s="0" t="n">
        <v>-0.538931817860967</v>
      </c>
      <c r="I239" s="0" t="s">
        <v>36</v>
      </c>
      <c r="J239" s="0" t="s">
        <v>37</v>
      </c>
      <c r="K239" s="0" t="s">
        <v>38</v>
      </c>
    </row>
    <row r="240" customFormat="false" ht="15" hidden="false" customHeight="false" outlineLevel="0" collapsed="false">
      <c r="A240" s="0" t="s">
        <v>2324</v>
      </c>
      <c r="B240" s="0" t="s">
        <v>35</v>
      </c>
      <c r="C240" s="0" t="n">
        <v>-1.54792428183258</v>
      </c>
      <c r="D240" s="0" t="s">
        <v>1216</v>
      </c>
      <c r="E240" s="0" t="n">
        <v>-0.810843716426003</v>
      </c>
      <c r="F240" s="0" t="s">
        <v>29</v>
      </c>
      <c r="G240" s="0" t="n">
        <v>-0.810843716426003</v>
      </c>
      <c r="H240" s="0" t="n">
        <v>0.0359287878573978</v>
      </c>
      <c r="I240" s="0" t="s">
        <v>37</v>
      </c>
      <c r="J240" s="0" t="s">
        <v>36</v>
      </c>
      <c r="K240" s="0" t="s">
        <v>50</v>
      </c>
    </row>
    <row r="241" customFormat="false" ht="15" hidden="false" customHeight="false" outlineLevel="0" collapsed="false">
      <c r="A241" s="0" t="s">
        <v>2324</v>
      </c>
      <c r="B241" s="0" t="s">
        <v>35</v>
      </c>
      <c r="C241" s="0" t="n">
        <v>-1.54792428183258</v>
      </c>
      <c r="D241" s="0" t="s">
        <v>1216</v>
      </c>
      <c r="E241" s="0" t="n">
        <v>0.0359287878573978</v>
      </c>
      <c r="F241" s="0" t="s">
        <v>30</v>
      </c>
      <c r="G241" s="0" t="n">
        <v>-0.810843716426003</v>
      </c>
      <c r="H241" s="0" t="n">
        <v>0.0359287878573978</v>
      </c>
      <c r="I241" s="0" t="s">
        <v>37</v>
      </c>
      <c r="J241" s="0" t="s">
        <v>36</v>
      </c>
      <c r="K241" s="0" t="s">
        <v>50</v>
      </c>
    </row>
    <row r="242" customFormat="false" ht="15" hidden="false" customHeight="false" outlineLevel="0" collapsed="false">
      <c r="A242" s="0" t="s">
        <v>2325</v>
      </c>
      <c r="B242" s="0" t="s">
        <v>35</v>
      </c>
      <c r="C242" s="0" t="n">
        <v>-1.08431764082471</v>
      </c>
      <c r="D242" s="0" t="s">
        <v>1216</v>
      </c>
      <c r="E242" s="0" t="n">
        <v>-0.810843716426003</v>
      </c>
      <c r="F242" s="0" t="s">
        <v>29</v>
      </c>
      <c r="G242" s="0" t="n">
        <v>-0.810843716426003</v>
      </c>
      <c r="H242" s="0" t="n">
        <v>-0.347311615954845</v>
      </c>
      <c r="I242" s="0" t="s">
        <v>37</v>
      </c>
      <c r="J242" s="0" t="s">
        <v>37</v>
      </c>
      <c r="K242" s="0" t="s">
        <v>42</v>
      </c>
    </row>
    <row r="243" customFormat="false" ht="15" hidden="false" customHeight="false" outlineLevel="0" collapsed="false">
      <c r="A243" s="0" t="s">
        <v>2325</v>
      </c>
      <c r="B243" s="0" t="s">
        <v>35</v>
      </c>
      <c r="C243" s="0" t="n">
        <v>-1.08431764082471</v>
      </c>
      <c r="D243" s="0" t="s">
        <v>1216</v>
      </c>
      <c r="E243" s="0" t="n">
        <v>-0.347311615954845</v>
      </c>
      <c r="F243" s="0" t="s">
        <v>30</v>
      </c>
      <c r="G243" s="0" t="n">
        <v>-0.810843716426003</v>
      </c>
      <c r="H243" s="0" t="n">
        <v>-0.347311615954845</v>
      </c>
      <c r="I243" s="0" t="s">
        <v>37</v>
      </c>
      <c r="J243" s="0" t="s">
        <v>37</v>
      </c>
      <c r="K243" s="0" t="s">
        <v>42</v>
      </c>
    </row>
    <row r="244" customFormat="false" ht="15" hidden="false" customHeight="false" outlineLevel="0" collapsed="false">
      <c r="A244" s="0" t="s">
        <v>2326</v>
      </c>
      <c r="B244" s="0" t="s">
        <v>35</v>
      </c>
      <c r="C244" s="0" t="n">
        <v>-0.117146413222803</v>
      </c>
      <c r="D244" s="0" t="s">
        <v>1216</v>
      </c>
      <c r="E244" s="0" t="n">
        <v>0.991031208965115</v>
      </c>
      <c r="F244" s="0" t="s">
        <v>29</v>
      </c>
      <c r="G244" s="0" t="n">
        <v>0.991031208965115</v>
      </c>
      <c r="H244" s="0" t="n">
        <v>0.97007727214974</v>
      </c>
      <c r="I244" s="0" t="s">
        <v>36</v>
      </c>
      <c r="J244" s="0" t="s">
        <v>36</v>
      </c>
      <c r="K244" s="0" t="s">
        <v>44</v>
      </c>
    </row>
    <row r="245" customFormat="false" ht="15" hidden="false" customHeight="false" outlineLevel="0" collapsed="false">
      <c r="A245" s="0" t="s">
        <v>2326</v>
      </c>
      <c r="B245" s="0" t="s">
        <v>35</v>
      </c>
      <c r="C245" s="0" t="n">
        <v>-0.117146413222803</v>
      </c>
      <c r="D245" s="0" t="s">
        <v>1216</v>
      </c>
      <c r="E245" s="0" t="n">
        <v>0.97007727214974</v>
      </c>
      <c r="F245" s="0" t="s">
        <v>30</v>
      </c>
      <c r="G245" s="0" t="n">
        <v>0.991031208965115</v>
      </c>
      <c r="H245" s="0" t="n">
        <v>0.97007727214974</v>
      </c>
      <c r="I245" s="0" t="s">
        <v>36</v>
      </c>
      <c r="J245" s="0" t="s">
        <v>36</v>
      </c>
      <c r="K245" s="0" t="s">
        <v>44</v>
      </c>
    </row>
    <row r="246" customFormat="false" ht="15" hidden="false" customHeight="false" outlineLevel="0" collapsed="false">
      <c r="A246" s="0" t="s">
        <v>2327</v>
      </c>
      <c r="B246" s="0" t="s">
        <v>35</v>
      </c>
      <c r="C246" s="0" t="n">
        <v>-0.621014071708315</v>
      </c>
      <c r="D246" s="0" t="s">
        <v>1216</v>
      </c>
      <c r="E246" s="0" t="n">
        <v>0.630656223886891</v>
      </c>
      <c r="F246" s="0" t="s">
        <v>29</v>
      </c>
      <c r="G246" s="0" t="n">
        <v>0.630656223886891</v>
      </c>
      <c r="H246" s="0" t="n">
        <v>-0.335335353335713</v>
      </c>
      <c r="I246" s="0" t="s">
        <v>36</v>
      </c>
      <c r="J246" s="0" t="s">
        <v>37</v>
      </c>
      <c r="K246" s="0" t="s">
        <v>38</v>
      </c>
    </row>
    <row r="247" customFormat="false" ht="15" hidden="false" customHeight="false" outlineLevel="0" collapsed="false">
      <c r="A247" s="0" t="s">
        <v>2327</v>
      </c>
      <c r="B247" s="0" t="s">
        <v>35</v>
      </c>
      <c r="C247" s="0" t="n">
        <v>-0.621014071708315</v>
      </c>
      <c r="D247" s="0" t="s">
        <v>1216</v>
      </c>
      <c r="E247" s="0" t="n">
        <v>-0.335335353335713</v>
      </c>
      <c r="F247" s="0" t="s">
        <v>30</v>
      </c>
      <c r="G247" s="0" t="n">
        <v>0.630656223886891</v>
      </c>
      <c r="H247" s="0" t="n">
        <v>-0.335335353335713</v>
      </c>
      <c r="I247" s="0" t="s">
        <v>36</v>
      </c>
      <c r="J247" s="0" t="s">
        <v>37</v>
      </c>
      <c r="K247" s="0" t="s">
        <v>38</v>
      </c>
    </row>
    <row r="248" customFormat="false" ht="15" hidden="false" customHeight="false" outlineLevel="0" collapsed="false">
      <c r="A248" s="0" t="s">
        <v>2328</v>
      </c>
      <c r="B248" s="0" t="s">
        <v>35</v>
      </c>
      <c r="C248" s="0" t="n">
        <v>-1.05306221902881</v>
      </c>
      <c r="D248" s="0" t="s">
        <v>1216</v>
      </c>
      <c r="E248" s="0" t="n">
        <v>0.630656223886891</v>
      </c>
      <c r="F248" s="0" t="s">
        <v>29</v>
      </c>
      <c r="G248" s="0" t="n">
        <v>0.630656223886891</v>
      </c>
      <c r="H248" s="0" t="n">
        <v>-0.059881313095663</v>
      </c>
      <c r="I248" s="0" t="s">
        <v>36</v>
      </c>
      <c r="J248" s="0" t="s">
        <v>37</v>
      </c>
      <c r="K248" s="0" t="s">
        <v>38</v>
      </c>
    </row>
    <row r="249" customFormat="false" ht="15" hidden="false" customHeight="false" outlineLevel="0" collapsed="false">
      <c r="A249" s="0" t="s">
        <v>2328</v>
      </c>
      <c r="B249" s="0" t="s">
        <v>35</v>
      </c>
      <c r="C249" s="0" t="n">
        <v>-1.05306221902881</v>
      </c>
      <c r="D249" s="0" t="s">
        <v>1216</v>
      </c>
      <c r="E249" s="0" t="n">
        <v>-0.059881313095663</v>
      </c>
      <c r="F249" s="0" t="s">
        <v>30</v>
      </c>
      <c r="G249" s="0" t="n">
        <v>0.630656223886891</v>
      </c>
      <c r="H249" s="0" t="n">
        <v>-0.059881313095663</v>
      </c>
      <c r="I249" s="0" t="s">
        <v>36</v>
      </c>
      <c r="J249" s="0" t="s">
        <v>37</v>
      </c>
      <c r="K249" s="0" t="s">
        <v>38</v>
      </c>
    </row>
    <row r="250" customFormat="false" ht="15" hidden="false" customHeight="false" outlineLevel="0" collapsed="false">
      <c r="A250" s="0" t="s">
        <v>2329</v>
      </c>
      <c r="B250" s="0" t="s">
        <v>35</v>
      </c>
      <c r="C250" s="0" t="n">
        <v>-0.546469936348658</v>
      </c>
      <c r="D250" s="0" t="s">
        <v>1216</v>
      </c>
      <c r="E250" s="0" t="n">
        <v>0.522543728363424</v>
      </c>
      <c r="F250" s="0" t="s">
        <v>29</v>
      </c>
      <c r="G250" s="0" t="n">
        <v>0.522543728363424</v>
      </c>
      <c r="H250" s="0" t="n">
        <v>-0.443121716907906</v>
      </c>
      <c r="I250" s="0" t="s">
        <v>36</v>
      </c>
      <c r="J250" s="0" t="s">
        <v>37</v>
      </c>
      <c r="K250" s="0" t="s">
        <v>38</v>
      </c>
    </row>
    <row r="251" customFormat="false" ht="15" hidden="false" customHeight="false" outlineLevel="0" collapsed="false">
      <c r="A251" s="0" t="s">
        <v>2329</v>
      </c>
      <c r="B251" s="0" t="s">
        <v>35</v>
      </c>
      <c r="C251" s="0" t="n">
        <v>-0.546469936348658</v>
      </c>
      <c r="D251" s="0" t="s">
        <v>1216</v>
      </c>
      <c r="E251" s="0" t="n">
        <v>-0.443121716907906</v>
      </c>
      <c r="F251" s="0" t="s">
        <v>30</v>
      </c>
      <c r="G251" s="0" t="n">
        <v>0.522543728363424</v>
      </c>
      <c r="H251" s="0" t="n">
        <v>-0.443121716907906</v>
      </c>
      <c r="I251" s="0" t="s">
        <v>36</v>
      </c>
      <c r="J251" s="0" t="s">
        <v>37</v>
      </c>
      <c r="K251" s="0" t="s">
        <v>38</v>
      </c>
    </row>
    <row r="252" customFormat="false" ht="15" hidden="false" customHeight="false" outlineLevel="0" collapsed="false">
      <c r="A252" s="0" t="s">
        <v>2330</v>
      </c>
      <c r="B252" s="0" t="s">
        <v>35</v>
      </c>
      <c r="C252" s="0" t="n">
        <v>-0.643974693335386</v>
      </c>
      <c r="D252" s="0" t="s">
        <v>1216</v>
      </c>
      <c r="E252" s="0" t="n">
        <v>-0.594618725379069</v>
      </c>
      <c r="F252" s="0" t="s">
        <v>29</v>
      </c>
      <c r="G252" s="0" t="n">
        <v>-0.594618725379069</v>
      </c>
      <c r="H252" s="0" t="n">
        <v>0.538931817860967</v>
      </c>
      <c r="I252" s="0" t="s">
        <v>37</v>
      </c>
      <c r="J252" s="0" t="s">
        <v>36</v>
      </c>
      <c r="K252" s="0" t="s">
        <v>50</v>
      </c>
    </row>
    <row r="253" customFormat="false" ht="15" hidden="false" customHeight="false" outlineLevel="0" collapsed="false">
      <c r="A253" s="0" t="s">
        <v>2330</v>
      </c>
      <c r="B253" s="0" t="s">
        <v>35</v>
      </c>
      <c r="C253" s="0" t="n">
        <v>-0.643974693335386</v>
      </c>
      <c r="D253" s="0" t="s">
        <v>1216</v>
      </c>
      <c r="E253" s="0" t="n">
        <v>0.538931817860967</v>
      </c>
      <c r="F253" s="0" t="s">
        <v>30</v>
      </c>
      <c r="G253" s="0" t="n">
        <v>-0.594618725379069</v>
      </c>
      <c r="H253" s="0" t="n">
        <v>0.538931817860967</v>
      </c>
      <c r="I253" s="0" t="s">
        <v>37</v>
      </c>
      <c r="J253" s="0" t="s">
        <v>36</v>
      </c>
      <c r="K253" s="0" t="s">
        <v>50</v>
      </c>
    </row>
    <row r="254" customFormat="false" ht="15" hidden="false" customHeight="false" outlineLevel="0" collapsed="false">
      <c r="A254" s="0" t="s">
        <v>2331</v>
      </c>
      <c r="B254" s="0" t="s">
        <v>35</v>
      </c>
      <c r="C254" s="0" t="n">
        <v>-1.74804127209519</v>
      </c>
      <c r="D254" s="0" t="s">
        <v>1216</v>
      </c>
      <c r="E254" s="0" t="n">
        <v>0.252262489554756</v>
      </c>
      <c r="F254" s="0" t="s">
        <v>29</v>
      </c>
      <c r="G254" s="0" t="n">
        <v>0.252262489554756</v>
      </c>
      <c r="H254" s="0" t="n">
        <v>-0.0239525252382652</v>
      </c>
      <c r="I254" s="0" t="s">
        <v>36</v>
      </c>
      <c r="J254" s="0" t="s">
        <v>37</v>
      </c>
      <c r="K254" s="0" t="s">
        <v>38</v>
      </c>
    </row>
    <row r="255" customFormat="false" ht="15" hidden="false" customHeight="false" outlineLevel="0" collapsed="false">
      <c r="A255" s="0" t="s">
        <v>2331</v>
      </c>
      <c r="B255" s="0" t="s">
        <v>35</v>
      </c>
      <c r="C255" s="0" t="n">
        <v>-1.74804127209519</v>
      </c>
      <c r="D255" s="0" t="s">
        <v>1216</v>
      </c>
      <c r="E255" s="0" t="n">
        <v>-0.0239525252382652</v>
      </c>
      <c r="F255" s="0" t="s">
        <v>30</v>
      </c>
      <c r="G255" s="0" t="n">
        <v>0.252262489554756</v>
      </c>
      <c r="H255" s="0" t="n">
        <v>-0.0239525252382652</v>
      </c>
      <c r="I255" s="0" t="s">
        <v>36</v>
      </c>
      <c r="J255" s="0" t="s">
        <v>37</v>
      </c>
      <c r="K255" s="0" t="s">
        <v>38</v>
      </c>
    </row>
    <row r="256" customFormat="false" ht="15" hidden="false" customHeight="false" outlineLevel="0" collapsed="false">
      <c r="A256" s="0" t="s">
        <v>2332</v>
      </c>
      <c r="B256" s="0" t="s">
        <v>35</v>
      </c>
      <c r="C256" s="0" t="n">
        <v>-1.47669334652468</v>
      </c>
      <c r="D256" s="0" t="s">
        <v>1216</v>
      </c>
      <c r="E256" s="0" t="n">
        <v>0.342356235824312</v>
      </c>
      <c r="F256" s="0" t="s">
        <v>29</v>
      </c>
      <c r="G256" s="0" t="n">
        <v>0.342356235824312</v>
      </c>
      <c r="H256" s="0" t="n">
        <v>0.299406565478315</v>
      </c>
      <c r="I256" s="0" t="s">
        <v>36</v>
      </c>
      <c r="J256" s="0" t="s">
        <v>36</v>
      </c>
      <c r="K256" s="0" t="s">
        <v>44</v>
      </c>
    </row>
    <row r="257" customFormat="false" ht="15" hidden="false" customHeight="false" outlineLevel="0" collapsed="false">
      <c r="A257" s="0" t="s">
        <v>2332</v>
      </c>
      <c r="B257" s="0" t="s">
        <v>35</v>
      </c>
      <c r="C257" s="0" t="n">
        <v>-1.47669334652468</v>
      </c>
      <c r="D257" s="0" t="s">
        <v>1216</v>
      </c>
      <c r="E257" s="0" t="n">
        <v>0.299406565478315</v>
      </c>
      <c r="F257" s="0" t="s">
        <v>30</v>
      </c>
      <c r="G257" s="0" t="n">
        <v>0.342356235824312</v>
      </c>
      <c r="H257" s="0" t="n">
        <v>0.299406565478315</v>
      </c>
      <c r="I257" s="0" t="s">
        <v>36</v>
      </c>
      <c r="J257" s="0" t="s">
        <v>36</v>
      </c>
      <c r="K257" s="0" t="s">
        <v>44</v>
      </c>
    </row>
    <row r="258" customFormat="false" ht="15" hidden="false" customHeight="false" outlineLevel="0" collapsed="false">
      <c r="A258" s="0" t="s">
        <v>2333</v>
      </c>
      <c r="B258" s="0" t="s">
        <v>35</v>
      </c>
      <c r="C258" s="0" t="n">
        <v>-1.63116290076559</v>
      </c>
      <c r="D258" s="0" t="s">
        <v>1216</v>
      </c>
      <c r="E258" s="0" t="n">
        <v>0.252262489554756</v>
      </c>
      <c r="F258" s="0" t="s">
        <v>29</v>
      </c>
      <c r="G258" s="0" t="n">
        <v>0.252262489554756</v>
      </c>
      <c r="H258" s="0" t="n">
        <v>-0.658694444052292</v>
      </c>
      <c r="I258" s="0" t="s">
        <v>36</v>
      </c>
      <c r="J258" s="0" t="s">
        <v>37</v>
      </c>
      <c r="K258" s="0" t="s">
        <v>38</v>
      </c>
    </row>
    <row r="259" customFormat="false" ht="15" hidden="false" customHeight="false" outlineLevel="0" collapsed="false">
      <c r="A259" s="0" t="s">
        <v>2333</v>
      </c>
      <c r="B259" s="0" t="s">
        <v>35</v>
      </c>
      <c r="C259" s="0" t="n">
        <v>-1.63116290076559</v>
      </c>
      <c r="D259" s="0" t="s">
        <v>1216</v>
      </c>
      <c r="E259" s="0" t="n">
        <v>-0.658694444052292</v>
      </c>
      <c r="F259" s="0" t="s">
        <v>30</v>
      </c>
      <c r="G259" s="0" t="n">
        <v>0.252262489554756</v>
      </c>
      <c r="H259" s="0" t="n">
        <v>-0.658694444052292</v>
      </c>
      <c r="I259" s="0" t="s">
        <v>36</v>
      </c>
      <c r="J259" s="0" t="s">
        <v>37</v>
      </c>
      <c r="K259" s="0" t="s">
        <v>38</v>
      </c>
    </row>
    <row r="260" customFormat="false" ht="15" hidden="false" customHeight="false" outlineLevel="0" collapsed="false">
      <c r="A260" s="0" t="s">
        <v>2334</v>
      </c>
      <c r="B260" s="0" t="s">
        <v>35</v>
      </c>
      <c r="C260" s="0" t="n">
        <v>-2.07945033078909</v>
      </c>
      <c r="D260" s="0" t="s">
        <v>1216</v>
      </c>
      <c r="E260" s="0" t="n">
        <v>0.252262489554756</v>
      </c>
      <c r="F260" s="0" t="s">
        <v>29</v>
      </c>
      <c r="G260" s="0" t="n">
        <v>0.252262489554756</v>
      </c>
      <c r="H260" s="0" t="n">
        <v>0.0359287878573978</v>
      </c>
      <c r="I260" s="0" t="s">
        <v>36</v>
      </c>
      <c r="J260" s="0" t="s">
        <v>36</v>
      </c>
      <c r="K260" s="0" t="s">
        <v>44</v>
      </c>
    </row>
    <row r="261" customFormat="false" ht="15" hidden="false" customHeight="false" outlineLevel="0" collapsed="false">
      <c r="A261" s="0" t="s">
        <v>2334</v>
      </c>
      <c r="B261" s="0" t="s">
        <v>35</v>
      </c>
      <c r="C261" s="0" t="n">
        <v>-2.07945033078909</v>
      </c>
      <c r="D261" s="0" t="s">
        <v>1216</v>
      </c>
      <c r="E261" s="0" t="n">
        <v>0.0359287878573978</v>
      </c>
      <c r="F261" s="0" t="s">
        <v>30</v>
      </c>
      <c r="G261" s="0" t="n">
        <v>0.252262489554756</v>
      </c>
      <c r="H261" s="0" t="n">
        <v>0.0359287878573978</v>
      </c>
      <c r="I261" s="0" t="s">
        <v>36</v>
      </c>
      <c r="J261" s="0" t="s">
        <v>36</v>
      </c>
      <c r="K261" s="0" t="s">
        <v>44</v>
      </c>
    </row>
    <row r="262" customFormat="false" ht="15" hidden="false" customHeight="false" outlineLevel="0" collapsed="false">
      <c r="A262" s="0" t="s">
        <v>2335</v>
      </c>
      <c r="B262" s="0" t="s">
        <v>35</v>
      </c>
      <c r="C262" s="0" t="n">
        <v>-1.28388331710307</v>
      </c>
      <c r="D262" s="0" t="s">
        <v>1216</v>
      </c>
      <c r="E262" s="0" t="n">
        <v>-0.810843716426003</v>
      </c>
      <c r="F262" s="0" t="s">
        <v>29</v>
      </c>
      <c r="G262" s="0" t="n">
        <v>-0.810843716426003</v>
      </c>
      <c r="H262" s="0" t="n">
        <v>0.778457070243618</v>
      </c>
      <c r="I262" s="0" t="s">
        <v>37</v>
      </c>
      <c r="J262" s="0" t="s">
        <v>36</v>
      </c>
      <c r="K262" s="0" t="s">
        <v>50</v>
      </c>
    </row>
    <row r="263" customFormat="false" ht="15" hidden="false" customHeight="false" outlineLevel="0" collapsed="false">
      <c r="A263" s="0" t="s">
        <v>2335</v>
      </c>
      <c r="B263" s="0" t="s">
        <v>35</v>
      </c>
      <c r="C263" s="0" t="n">
        <v>-1.28388331710307</v>
      </c>
      <c r="D263" s="0" t="s">
        <v>1216</v>
      </c>
      <c r="E263" s="0" t="n">
        <v>0.778457070243618</v>
      </c>
      <c r="F263" s="0" t="s">
        <v>30</v>
      </c>
      <c r="G263" s="0" t="n">
        <v>-0.810843716426003</v>
      </c>
      <c r="H263" s="0" t="n">
        <v>0.778457070243618</v>
      </c>
      <c r="I263" s="0" t="s">
        <v>37</v>
      </c>
      <c r="J263" s="0" t="s">
        <v>36</v>
      </c>
      <c r="K263" s="0" t="s">
        <v>50</v>
      </c>
    </row>
    <row r="264" customFormat="false" ht="15" hidden="false" customHeight="false" outlineLevel="0" collapsed="false">
      <c r="A264" s="0" t="s">
        <v>2336</v>
      </c>
      <c r="B264" s="0" t="s">
        <v>35</v>
      </c>
      <c r="C264" s="0" t="n">
        <v>-1.22461322961523</v>
      </c>
      <c r="D264" s="0" t="s">
        <v>1216</v>
      </c>
      <c r="E264" s="0" t="n">
        <v>0.702731220902536</v>
      </c>
      <c r="F264" s="0" t="s">
        <v>29</v>
      </c>
      <c r="G264" s="0" t="n">
        <v>0.702731220902536</v>
      </c>
      <c r="H264" s="0" t="n">
        <v>0.383240403812243</v>
      </c>
      <c r="I264" s="0" t="s">
        <v>36</v>
      </c>
      <c r="J264" s="0" t="s">
        <v>36</v>
      </c>
      <c r="K264" s="0" t="s">
        <v>44</v>
      </c>
    </row>
    <row r="265" customFormat="false" ht="15" hidden="false" customHeight="false" outlineLevel="0" collapsed="false">
      <c r="A265" s="0" t="s">
        <v>2336</v>
      </c>
      <c r="B265" s="0" t="s">
        <v>35</v>
      </c>
      <c r="C265" s="0" t="n">
        <v>-1.22461322961523</v>
      </c>
      <c r="D265" s="0" t="s">
        <v>1216</v>
      </c>
      <c r="E265" s="0" t="n">
        <v>0.383240403812243</v>
      </c>
      <c r="F265" s="0" t="s">
        <v>30</v>
      </c>
      <c r="G265" s="0" t="n">
        <v>0.702731220902536</v>
      </c>
      <c r="H265" s="0" t="n">
        <v>0.383240403812243</v>
      </c>
      <c r="I265" s="0" t="s">
        <v>36</v>
      </c>
      <c r="J265" s="0" t="s">
        <v>36</v>
      </c>
      <c r="K265" s="0" t="s">
        <v>44</v>
      </c>
    </row>
    <row r="266" customFormat="false" ht="15" hidden="false" customHeight="false" outlineLevel="0" collapsed="false">
      <c r="A266" s="0" t="s">
        <v>2337</v>
      </c>
      <c r="B266" s="0" t="s">
        <v>35</v>
      </c>
      <c r="C266" s="0" t="n">
        <v>-1.35128252132838</v>
      </c>
      <c r="D266" s="0" t="s">
        <v>1216</v>
      </c>
      <c r="E266" s="0" t="n">
        <v>-0.288299988062579</v>
      </c>
      <c r="F266" s="0" t="s">
        <v>29</v>
      </c>
      <c r="G266" s="0" t="n">
        <v>-0.288299988062579</v>
      </c>
      <c r="H266" s="0" t="n">
        <v>-0.32335909071658</v>
      </c>
      <c r="I266" s="0" t="s">
        <v>37</v>
      </c>
      <c r="J266" s="0" t="s">
        <v>37</v>
      </c>
      <c r="K266" s="0" t="s">
        <v>42</v>
      </c>
    </row>
    <row r="267" customFormat="false" ht="15" hidden="false" customHeight="false" outlineLevel="0" collapsed="false">
      <c r="A267" s="0" t="s">
        <v>2337</v>
      </c>
      <c r="B267" s="0" t="s">
        <v>35</v>
      </c>
      <c r="C267" s="0" t="n">
        <v>-1.35128252132838</v>
      </c>
      <c r="D267" s="0" t="s">
        <v>1216</v>
      </c>
      <c r="E267" s="0" t="n">
        <v>-0.32335909071658</v>
      </c>
      <c r="F267" s="0" t="s">
        <v>30</v>
      </c>
      <c r="G267" s="0" t="n">
        <v>-0.288299988062579</v>
      </c>
      <c r="H267" s="0" t="n">
        <v>-0.32335909071658</v>
      </c>
      <c r="I267" s="0" t="s">
        <v>37</v>
      </c>
      <c r="J267" s="0" t="s">
        <v>37</v>
      </c>
      <c r="K267" s="0" t="s">
        <v>42</v>
      </c>
    </row>
    <row r="268" customFormat="false" ht="15" hidden="false" customHeight="false" outlineLevel="0" collapsed="false">
      <c r="A268" s="0" t="s">
        <v>2338</v>
      </c>
      <c r="B268" s="0" t="s">
        <v>35</v>
      </c>
      <c r="C268" s="0" t="n">
        <v>-1.21801675684839</v>
      </c>
      <c r="D268" s="0" t="s">
        <v>1216</v>
      </c>
      <c r="E268" s="0" t="n">
        <v>-0.61263747463298</v>
      </c>
      <c r="F268" s="0" t="s">
        <v>29</v>
      </c>
      <c r="G268" s="0" t="n">
        <v>-0.61263747463298</v>
      </c>
      <c r="H268" s="0" t="n">
        <v>-0.251501515001784</v>
      </c>
      <c r="I268" s="0" t="s">
        <v>37</v>
      </c>
      <c r="J268" s="0" t="s">
        <v>37</v>
      </c>
      <c r="K268" s="0" t="s">
        <v>42</v>
      </c>
    </row>
    <row r="269" customFormat="false" ht="15" hidden="false" customHeight="false" outlineLevel="0" collapsed="false">
      <c r="A269" s="0" t="s">
        <v>2338</v>
      </c>
      <c r="B269" s="0" t="s">
        <v>35</v>
      </c>
      <c r="C269" s="0" t="n">
        <v>-1.21801675684839</v>
      </c>
      <c r="D269" s="0" t="s">
        <v>1216</v>
      </c>
      <c r="E269" s="0" t="n">
        <v>-0.251501515001784</v>
      </c>
      <c r="F269" s="0" t="s">
        <v>30</v>
      </c>
      <c r="G269" s="0" t="n">
        <v>-0.61263747463298</v>
      </c>
      <c r="H269" s="0" t="n">
        <v>-0.251501515001784</v>
      </c>
      <c r="I269" s="0" t="s">
        <v>37</v>
      </c>
      <c r="J269" s="0" t="s">
        <v>37</v>
      </c>
      <c r="K269" s="0" t="s">
        <v>42</v>
      </c>
    </row>
    <row r="270" customFormat="false" ht="15" hidden="false" customHeight="false" outlineLevel="0" collapsed="false">
      <c r="A270" s="0" t="s">
        <v>2339</v>
      </c>
      <c r="B270" s="0" t="s">
        <v>35</v>
      </c>
      <c r="C270" s="0" t="n">
        <v>-0.527573445092659</v>
      </c>
      <c r="D270" s="0" t="s">
        <v>1216</v>
      </c>
      <c r="E270" s="0" t="n">
        <v>0.180187492539112</v>
      </c>
      <c r="F270" s="0" t="s">
        <v>29</v>
      </c>
      <c r="G270" s="0" t="n">
        <v>0.180187492539112</v>
      </c>
      <c r="H270" s="0" t="n">
        <v>0.562884343099232</v>
      </c>
      <c r="I270" s="0" t="s">
        <v>36</v>
      </c>
      <c r="J270" s="0" t="s">
        <v>36</v>
      </c>
      <c r="K270" s="0" t="s">
        <v>44</v>
      </c>
    </row>
    <row r="271" customFormat="false" ht="15" hidden="false" customHeight="false" outlineLevel="0" collapsed="false">
      <c r="A271" s="0" t="s">
        <v>2339</v>
      </c>
      <c r="B271" s="0" t="s">
        <v>35</v>
      </c>
      <c r="C271" s="0" t="n">
        <v>-0.527573445092659</v>
      </c>
      <c r="D271" s="0" t="s">
        <v>1216</v>
      </c>
      <c r="E271" s="0" t="n">
        <v>0.562884343099232</v>
      </c>
      <c r="F271" s="0" t="s">
        <v>30</v>
      </c>
      <c r="G271" s="0" t="n">
        <v>0.180187492539112</v>
      </c>
      <c r="H271" s="0" t="n">
        <v>0.562884343099232</v>
      </c>
      <c r="I271" s="0" t="s">
        <v>36</v>
      </c>
      <c r="J271" s="0" t="s">
        <v>36</v>
      </c>
      <c r="K271" s="0" t="s">
        <v>44</v>
      </c>
    </row>
    <row r="272" customFormat="false" ht="15" hidden="false" customHeight="false" outlineLevel="0" collapsed="false">
      <c r="A272" s="0" t="s">
        <v>2340</v>
      </c>
      <c r="B272" s="0" t="s">
        <v>35</v>
      </c>
      <c r="C272" s="0" t="n">
        <v>-0.956142130627741</v>
      </c>
      <c r="D272" s="0" t="s">
        <v>1216</v>
      </c>
      <c r="E272" s="0" t="n">
        <v>-0.684712471648625</v>
      </c>
      <c r="F272" s="0" t="s">
        <v>29</v>
      </c>
      <c r="G272" s="0" t="n">
        <v>-0.684712471648625</v>
      </c>
      <c r="H272" s="0" t="n">
        <v>0.383240403812243</v>
      </c>
      <c r="I272" s="0" t="s">
        <v>37</v>
      </c>
      <c r="J272" s="0" t="s">
        <v>36</v>
      </c>
      <c r="K272" s="0" t="s">
        <v>50</v>
      </c>
    </row>
    <row r="273" customFormat="false" ht="15" hidden="false" customHeight="false" outlineLevel="0" collapsed="false">
      <c r="A273" s="0" t="s">
        <v>2340</v>
      </c>
      <c r="B273" s="0" t="s">
        <v>35</v>
      </c>
      <c r="C273" s="0" t="n">
        <v>-0.956142130627741</v>
      </c>
      <c r="D273" s="0" t="s">
        <v>1216</v>
      </c>
      <c r="E273" s="0" t="n">
        <v>0.383240403812243</v>
      </c>
      <c r="F273" s="0" t="s">
        <v>30</v>
      </c>
      <c r="G273" s="0" t="n">
        <v>-0.684712471648625</v>
      </c>
      <c r="H273" s="0" t="n">
        <v>0.383240403812243</v>
      </c>
      <c r="I273" s="0" t="s">
        <v>37</v>
      </c>
      <c r="J273" s="0" t="s">
        <v>36</v>
      </c>
      <c r="K273" s="0" t="s">
        <v>50</v>
      </c>
    </row>
    <row r="274" customFormat="false" ht="15" hidden="false" customHeight="false" outlineLevel="0" collapsed="false">
      <c r="A274" s="0" t="s">
        <v>2341</v>
      </c>
      <c r="B274" s="0" t="s">
        <v>35</v>
      </c>
      <c r="C274" s="0" t="n">
        <v>-0.591379722892945</v>
      </c>
      <c r="D274" s="0" t="s">
        <v>1216</v>
      </c>
      <c r="E274" s="0" t="n">
        <v>-0.720749970156447</v>
      </c>
      <c r="F274" s="0" t="s">
        <v>29</v>
      </c>
      <c r="G274" s="0" t="n">
        <v>-0.720749970156447</v>
      </c>
      <c r="H274" s="0" t="n">
        <v>0.239525252382652</v>
      </c>
      <c r="I274" s="0" t="s">
        <v>37</v>
      </c>
      <c r="J274" s="0" t="s">
        <v>36</v>
      </c>
      <c r="K274" s="0" t="s">
        <v>50</v>
      </c>
    </row>
    <row r="275" customFormat="false" ht="15" hidden="false" customHeight="false" outlineLevel="0" collapsed="false">
      <c r="A275" s="0" t="s">
        <v>2341</v>
      </c>
      <c r="B275" s="0" t="s">
        <v>35</v>
      </c>
      <c r="C275" s="0" t="n">
        <v>-0.591379722892945</v>
      </c>
      <c r="D275" s="0" t="s">
        <v>1216</v>
      </c>
      <c r="E275" s="0" t="n">
        <v>0.239525252382652</v>
      </c>
      <c r="F275" s="0" t="s">
        <v>30</v>
      </c>
      <c r="G275" s="0" t="n">
        <v>-0.720749970156447</v>
      </c>
      <c r="H275" s="0" t="n">
        <v>0.239525252382652</v>
      </c>
      <c r="I275" s="0" t="s">
        <v>37</v>
      </c>
      <c r="J275" s="0" t="s">
        <v>36</v>
      </c>
      <c r="K275" s="0" t="s">
        <v>50</v>
      </c>
    </row>
    <row r="276" customFormat="false" ht="15" hidden="false" customHeight="false" outlineLevel="0" collapsed="false">
      <c r="A276" s="0" t="s">
        <v>2342</v>
      </c>
      <c r="B276" s="0" t="s">
        <v>35</v>
      </c>
      <c r="C276" s="0" t="n">
        <v>-1.10877679586616</v>
      </c>
      <c r="D276" s="0" t="s">
        <v>1216</v>
      </c>
      <c r="E276" s="0" t="n">
        <v>0.991031208965115</v>
      </c>
      <c r="F276" s="0" t="s">
        <v>29</v>
      </c>
      <c r="G276" s="0" t="n">
        <v>0.991031208965115</v>
      </c>
      <c r="H276" s="0" t="n">
        <v>0.059881313095663</v>
      </c>
      <c r="I276" s="0" t="s">
        <v>36</v>
      </c>
      <c r="J276" s="0" t="s">
        <v>36</v>
      </c>
      <c r="K276" s="0" t="s">
        <v>44</v>
      </c>
    </row>
    <row r="277" customFormat="false" ht="15" hidden="false" customHeight="false" outlineLevel="0" collapsed="false">
      <c r="A277" s="0" t="s">
        <v>2342</v>
      </c>
      <c r="B277" s="0" t="s">
        <v>35</v>
      </c>
      <c r="C277" s="0" t="n">
        <v>-1.10877679586616</v>
      </c>
      <c r="D277" s="0" t="s">
        <v>1216</v>
      </c>
      <c r="E277" s="0" t="n">
        <v>0.059881313095663</v>
      </c>
      <c r="F277" s="0" t="s">
        <v>30</v>
      </c>
      <c r="G277" s="0" t="n">
        <v>0.991031208965115</v>
      </c>
      <c r="H277" s="0" t="n">
        <v>0.059881313095663</v>
      </c>
      <c r="I277" s="0" t="s">
        <v>36</v>
      </c>
      <c r="J277" s="0" t="s">
        <v>36</v>
      </c>
      <c r="K277" s="0" t="s">
        <v>44</v>
      </c>
    </row>
    <row r="278" customFormat="false" ht="15" hidden="false" customHeight="false" outlineLevel="0" collapsed="false">
      <c r="A278" s="0" t="s">
        <v>2343</v>
      </c>
      <c r="B278" s="0" t="s">
        <v>35</v>
      </c>
      <c r="C278" s="0" t="n">
        <v>-0.905948553867362</v>
      </c>
      <c r="D278" s="0" t="s">
        <v>1216</v>
      </c>
      <c r="E278" s="0" t="n">
        <v>0.180187492539112</v>
      </c>
      <c r="F278" s="0" t="s">
        <v>29</v>
      </c>
      <c r="G278" s="0" t="n">
        <v>0.180187492539112</v>
      </c>
      <c r="H278" s="0" t="n">
        <v>0.802409595481884</v>
      </c>
      <c r="I278" s="0" t="s">
        <v>36</v>
      </c>
      <c r="J278" s="0" t="s">
        <v>36</v>
      </c>
      <c r="K278" s="0" t="s">
        <v>44</v>
      </c>
    </row>
    <row r="279" customFormat="false" ht="15" hidden="false" customHeight="false" outlineLevel="0" collapsed="false">
      <c r="A279" s="0" t="s">
        <v>2343</v>
      </c>
      <c r="B279" s="0" t="s">
        <v>35</v>
      </c>
      <c r="C279" s="0" t="n">
        <v>-0.905948553867362</v>
      </c>
      <c r="D279" s="0" t="s">
        <v>1216</v>
      </c>
      <c r="E279" s="0" t="n">
        <v>0.802409595481884</v>
      </c>
      <c r="F279" s="0" t="s">
        <v>30</v>
      </c>
      <c r="G279" s="0" t="n">
        <v>0.180187492539112</v>
      </c>
      <c r="H279" s="0" t="n">
        <v>0.802409595481884</v>
      </c>
      <c r="I279" s="0" t="s">
        <v>36</v>
      </c>
      <c r="J279" s="0" t="s">
        <v>36</v>
      </c>
      <c r="K279" s="0" t="s">
        <v>44</v>
      </c>
    </row>
    <row r="280" customFormat="false" ht="15" hidden="false" customHeight="false" outlineLevel="0" collapsed="false">
      <c r="A280" s="0" t="s">
        <v>2344</v>
      </c>
      <c r="B280" s="0" t="s">
        <v>35</v>
      </c>
      <c r="C280" s="0" t="n">
        <v>-0.778297852664384</v>
      </c>
      <c r="D280" s="0" t="s">
        <v>1216</v>
      </c>
      <c r="E280" s="0" t="n">
        <v>0.144149994031289</v>
      </c>
      <c r="F280" s="0" t="s">
        <v>29</v>
      </c>
      <c r="G280" s="0" t="n">
        <v>0.144149994031289</v>
      </c>
      <c r="H280" s="0" t="n">
        <v>-0.131738888810459</v>
      </c>
      <c r="I280" s="0" t="s">
        <v>36</v>
      </c>
      <c r="J280" s="0" t="s">
        <v>37</v>
      </c>
      <c r="K280" s="0" t="s">
        <v>38</v>
      </c>
    </row>
    <row r="281" customFormat="false" ht="15" hidden="false" customHeight="false" outlineLevel="0" collapsed="false">
      <c r="A281" s="0" t="s">
        <v>2344</v>
      </c>
      <c r="B281" s="0" t="s">
        <v>35</v>
      </c>
      <c r="C281" s="0" t="n">
        <v>-0.778297852664384</v>
      </c>
      <c r="D281" s="0" t="s">
        <v>1216</v>
      </c>
      <c r="E281" s="0" t="n">
        <v>-0.131738888810459</v>
      </c>
      <c r="F281" s="0" t="s">
        <v>30</v>
      </c>
      <c r="G281" s="0" t="n">
        <v>0.144149994031289</v>
      </c>
      <c r="H281" s="0" t="n">
        <v>-0.131738888810459</v>
      </c>
      <c r="I281" s="0" t="s">
        <v>36</v>
      </c>
      <c r="J281" s="0" t="s">
        <v>37</v>
      </c>
      <c r="K281" s="0" t="s">
        <v>38</v>
      </c>
    </row>
    <row r="282" customFormat="false" ht="15" hidden="false" customHeight="false" outlineLevel="0" collapsed="false">
      <c r="A282" s="0" t="s">
        <v>2345</v>
      </c>
      <c r="B282" s="0" t="s">
        <v>35</v>
      </c>
      <c r="C282" s="0" t="n">
        <v>-2.05383070152121</v>
      </c>
      <c r="D282" s="0" t="s">
        <v>1216</v>
      </c>
      <c r="E282" s="0" t="n">
        <v>-0.954993710457292</v>
      </c>
      <c r="F282" s="0" t="s">
        <v>29</v>
      </c>
      <c r="G282" s="0" t="n">
        <v>-0.954993710457292</v>
      </c>
      <c r="H282" s="0" t="n">
        <v>0.658694444052292</v>
      </c>
      <c r="I282" s="0" t="s">
        <v>37</v>
      </c>
      <c r="J282" s="0" t="s">
        <v>36</v>
      </c>
      <c r="K282" s="0" t="s">
        <v>50</v>
      </c>
    </row>
    <row r="283" customFormat="false" ht="15" hidden="false" customHeight="false" outlineLevel="0" collapsed="false">
      <c r="A283" s="0" t="s">
        <v>2345</v>
      </c>
      <c r="B283" s="0" t="s">
        <v>35</v>
      </c>
      <c r="C283" s="0" t="n">
        <v>-2.05383070152121</v>
      </c>
      <c r="D283" s="0" t="s">
        <v>1216</v>
      </c>
      <c r="E283" s="0" t="n">
        <v>0.658694444052292</v>
      </c>
      <c r="F283" s="0" t="s">
        <v>30</v>
      </c>
      <c r="G283" s="0" t="n">
        <v>-0.954993710457292</v>
      </c>
      <c r="H283" s="0" t="n">
        <v>0.658694444052292</v>
      </c>
      <c r="I283" s="0" t="s">
        <v>37</v>
      </c>
      <c r="J283" s="0" t="s">
        <v>36</v>
      </c>
      <c r="K283" s="0" t="s">
        <v>50</v>
      </c>
    </row>
    <row r="284" customFormat="false" ht="15" hidden="false" customHeight="false" outlineLevel="0" collapsed="false">
      <c r="A284" s="0" t="s">
        <v>2346</v>
      </c>
      <c r="B284" s="0" t="s">
        <v>35</v>
      </c>
      <c r="C284" s="0" t="n">
        <v>-1.93920355909968</v>
      </c>
      <c r="D284" s="0" t="s">
        <v>1216</v>
      </c>
      <c r="E284" s="0" t="n">
        <v>-0.810843716426003</v>
      </c>
      <c r="F284" s="0" t="s">
        <v>29</v>
      </c>
      <c r="G284" s="0" t="n">
        <v>-0.810843716426003</v>
      </c>
      <c r="H284" s="0" t="n">
        <v>0.059881313095663</v>
      </c>
      <c r="I284" s="0" t="s">
        <v>37</v>
      </c>
      <c r="J284" s="0" t="s">
        <v>36</v>
      </c>
      <c r="K284" s="0" t="s">
        <v>50</v>
      </c>
    </row>
    <row r="285" customFormat="false" ht="15" hidden="false" customHeight="false" outlineLevel="0" collapsed="false">
      <c r="A285" s="0" t="s">
        <v>2346</v>
      </c>
      <c r="B285" s="0" t="s">
        <v>35</v>
      </c>
      <c r="C285" s="0" t="n">
        <v>-1.93920355909968</v>
      </c>
      <c r="D285" s="0" t="s">
        <v>1216</v>
      </c>
      <c r="E285" s="0" t="n">
        <v>0.059881313095663</v>
      </c>
      <c r="F285" s="0" t="s">
        <v>30</v>
      </c>
      <c r="G285" s="0" t="n">
        <v>-0.810843716426003</v>
      </c>
      <c r="H285" s="0" t="n">
        <v>0.059881313095663</v>
      </c>
      <c r="I285" s="0" t="s">
        <v>37</v>
      </c>
      <c r="J285" s="0" t="s">
        <v>36</v>
      </c>
      <c r="K285" s="0" t="s">
        <v>50</v>
      </c>
    </row>
    <row r="286" customFormat="false" ht="15" hidden="false" customHeight="false" outlineLevel="0" collapsed="false">
      <c r="A286" s="0" t="s">
        <v>2347</v>
      </c>
      <c r="B286" s="0" t="s">
        <v>35</v>
      </c>
      <c r="C286" s="0" t="n">
        <v>-0.840326177406378</v>
      </c>
      <c r="D286" s="0" t="s">
        <v>1216</v>
      </c>
      <c r="E286" s="0" t="n">
        <v>-0.738768719410358</v>
      </c>
      <c r="F286" s="0" t="s">
        <v>29</v>
      </c>
      <c r="G286" s="0" t="n">
        <v>-0.738768719410358</v>
      </c>
      <c r="H286" s="0" t="n">
        <v>-0.419169191669641</v>
      </c>
      <c r="I286" s="0" t="s">
        <v>37</v>
      </c>
      <c r="J286" s="0" t="s">
        <v>37</v>
      </c>
      <c r="K286" s="0" t="s">
        <v>42</v>
      </c>
    </row>
    <row r="287" customFormat="false" ht="15" hidden="false" customHeight="false" outlineLevel="0" collapsed="false">
      <c r="A287" s="0" t="s">
        <v>2347</v>
      </c>
      <c r="B287" s="0" t="s">
        <v>35</v>
      </c>
      <c r="C287" s="0" t="n">
        <v>-0.840326177406378</v>
      </c>
      <c r="D287" s="0" t="s">
        <v>1216</v>
      </c>
      <c r="E287" s="0" t="n">
        <v>-0.419169191669641</v>
      </c>
      <c r="F287" s="0" t="s">
        <v>30</v>
      </c>
      <c r="G287" s="0" t="n">
        <v>-0.738768719410358</v>
      </c>
      <c r="H287" s="0" t="n">
        <v>-0.419169191669641</v>
      </c>
      <c r="I287" s="0" t="s">
        <v>37</v>
      </c>
      <c r="J287" s="0" t="s">
        <v>37</v>
      </c>
      <c r="K287" s="0" t="s">
        <v>42</v>
      </c>
    </row>
    <row r="288" customFormat="false" ht="15" hidden="false" customHeight="false" outlineLevel="0" collapsed="false">
      <c r="A288" s="0" t="s">
        <v>2348</v>
      </c>
      <c r="B288" s="0" t="s">
        <v>35</v>
      </c>
      <c r="C288" s="0" t="n">
        <v>-0.794919001432734</v>
      </c>
      <c r="D288" s="0" t="s">
        <v>1216</v>
      </c>
      <c r="E288" s="0" t="n">
        <v>-0.0180187492539112</v>
      </c>
      <c r="F288" s="0" t="s">
        <v>29</v>
      </c>
      <c r="G288" s="0" t="n">
        <v>-0.0180187492539112</v>
      </c>
      <c r="H288" s="0" t="n">
        <v>0.059881313095663</v>
      </c>
      <c r="I288" s="0" t="s">
        <v>37</v>
      </c>
      <c r="J288" s="0" t="s">
        <v>36</v>
      </c>
      <c r="K288" s="0" t="s">
        <v>50</v>
      </c>
    </row>
    <row r="289" customFormat="false" ht="15" hidden="false" customHeight="false" outlineLevel="0" collapsed="false">
      <c r="A289" s="0" t="s">
        <v>2348</v>
      </c>
      <c r="B289" s="0" t="s">
        <v>35</v>
      </c>
      <c r="C289" s="0" t="n">
        <v>-0.794919001432734</v>
      </c>
      <c r="D289" s="0" t="s">
        <v>1216</v>
      </c>
      <c r="E289" s="0" t="n">
        <v>0.059881313095663</v>
      </c>
      <c r="F289" s="0" t="s">
        <v>30</v>
      </c>
      <c r="G289" s="0" t="n">
        <v>-0.0180187492539112</v>
      </c>
      <c r="H289" s="0" t="n">
        <v>0.059881313095663</v>
      </c>
      <c r="I289" s="0" t="s">
        <v>37</v>
      </c>
      <c r="J289" s="0" t="s">
        <v>36</v>
      </c>
      <c r="K289" s="0" t="s">
        <v>50</v>
      </c>
    </row>
    <row r="290" customFormat="false" ht="15" hidden="false" customHeight="false" outlineLevel="0" collapsed="false">
      <c r="A290" s="0" t="s">
        <v>2349</v>
      </c>
      <c r="B290" s="0" t="s">
        <v>35</v>
      </c>
      <c r="C290" s="0" t="n">
        <v>-2.50461193769871</v>
      </c>
      <c r="D290" s="0" t="s">
        <v>1216</v>
      </c>
      <c r="E290" s="0" t="n">
        <v>-0.828862465679914</v>
      </c>
      <c r="F290" s="0" t="s">
        <v>29</v>
      </c>
      <c r="G290" s="0" t="n">
        <v>-0.828862465679914</v>
      </c>
      <c r="H290" s="0" t="n">
        <v>-0.155691414048724</v>
      </c>
      <c r="I290" s="0" t="s">
        <v>37</v>
      </c>
      <c r="J290" s="0" t="s">
        <v>37</v>
      </c>
      <c r="K290" s="0" t="s">
        <v>42</v>
      </c>
    </row>
    <row r="291" customFormat="false" ht="15" hidden="false" customHeight="false" outlineLevel="0" collapsed="false">
      <c r="A291" s="0" t="s">
        <v>2349</v>
      </c>
      <c r="B291" s="0" t="s">
        <v>35</v>
      </c>
      <c r="C291" s="0" t="n">
        <v>-2.50461193769871</v>
      </c>
      <c r="D291" s="0" t="s">
        <v>1216</v>
      </c>
      <c r="E291" s="0" t="n">
        <v>-0.155691414048724</v>
      </c>
      <c r="F291" s="0" t="s">
        <v>30</v>
      </c>
      <c r="G291" s="0" t="n">
        <v>-0.828862465679914</v>
      </c>
      <c r="H291" s="0" t="n">
        <v>-0.155691414048724</v>
      </c>
      <c r="I291" s="0" t="s">
        <v>37</v>
      </c>
      <c r="J291" s="0" t="s">
        <v>37</v>
      </c>
      <c r="K291" s="0" t="s">
        <v>42</v>
      </c>
    </row>
    <row r="292" customFormat="false" ht="15" hidden="false" customHeight="false" outlineLevel="0" collapsed="false">
      <c r="A292" s="0" t="s">
        <v>2350</v>
      </c>
      <c r="B292" s="0" t="s">
        <v>35</v>
      </c>
      <c r="C292" s="0" t="n">
        <v>-0.737678498713173</v>
      </c>
      <c r="D292" s="0" t="s">
        <v>1216</v>
      </c>
      <c r="E292" s="0" t="n">
        <v>-0.991031208965115</v>
      </c>
      <c r="F292" s="0" t="s">
        <v>29</v>
      </c>
      <c r="G292" s="0" t="n">
        <v>-0.991031208965115</v>
      </c>
      <c r="H292" s="0" t="n">
        <v>0.538931817860967</v>
      </c>
      <c r="I292" s="0" t="s">
        <v>37</v>
      </c>
      <c r="J292" s="0" t="s">
        <v>36</v>
      </c>
      <c r="K292" s="0" t="s">
        <v>50</v>
      </c>
    </row>
    <row r="293" customFormat="false" ht="15" hidden="false" customHeight="false" outlineLevel="0" collapsed="false">
      <c r="A293" s="0" t="s">
        <v>2350</v>
      </c>
      <c r="B293" s="0" t="s">
        <v>35</v>
      </c>
      <c r="C293" s="0" t="n">
        <v>-0.737678498713173</v>
      </c>
      <c r="D293" s="0" t="s">
        <v>1216</v>
      </c>
      <c r="E293" s="0" t="n">
        <v>0.538931817860967</v>
      </c>
      <c r="F293" s="0" t="s">
        <v>30</v>
      </c>
      <c r="G293" s="0" t="n">
        <v>-0.991031208965115</v>
      </c>
      <c r="H293" s="0" t="n">
        <v>0.538931817860967</v>
      </c>
      <c r="I293" s="0" t="s">
        <v>37</v>
      </c>
      <c r="J293" s="0" t="s">
        <v>36</v>
      </c>
      <c r="K293" s="0" t="s">
        <v>50</v>
      </c>
    </row>
    <row r="294" customFormat="false" ht="15" hidden="false" customHeight="false" outlineLevel="0" collapsed="false">
      <c r="A294" s="0" t="s">
        <v>2351</v>
      </c>
      <c r="B294" s="0" t="s">
        <v>35</v>
      </c>
      <c r="C294" s="0" t="n">
        <v>-0.555389596254939</v>
      </c>
      <c r="D294" s="0" t="s">
        <v>1216</v>
      </c>
      <c r="E294" s="0" t="n">
        <v>-0.126131244777378</v>
      </c>
      <c r="F294" s="0" t="s">
        <v>29</v>
      </c>
      <c r="G294" s="0" t="n">
        <v>-0.126131244777378</v>
      </c>
      <c r="H294" s="0" t="n">
        <v>0.886243433815812</v>
      </c>
      <c r="I294" s="0" t="s">
        <v>37</v>
      </c>
      <c r="J294" s="0" t="s">
        <v>36</v>
      </c>
      <c r="K294" s="0" t="s">
        <v>50</v>
      </c>
    </row>
    <row r="295" customFormat="false" ht="15" hidden="false" customHeight="false" outlineLevel="0" collapsed="false">
      <c r="A295" s="0" t="s">
        <v>2351</v>
      </c>
      <c r="B295" s="0" t="s">
        <v>35</v>
      </c>
      <c r="C295" s="0" t="n">
        <v>-0.555389596254939</v>
      </c>
      <c r="D295" s="0" t="s">
        <v>1216</v>
      </c>
      <c r="E295" s="0" t="n">
        <v>0.886243433815812</v>
      </c>
      <c r="F295" s="0" t="s">
        <v>30</v>
      </c>
      <c r="G295" s="0" t="n">
        <v>-0.126131244777378</v>
      </c>
      <c r="H295" s="0" t="n">
        <v>0.886243433815812</v>
      </c>
      <c r="I295" s="0" t="s">
        <v>37</v>
      </c>
      <c r="J295" s="0" t="s">
        <v>36</v>
      </c>
      <c r="K295" s="0" t="s">
        <v>50</v>
      </c>
    </row>
    <row r="296" customFormat="false" ht="15" hidden="false" customHeight="false" outlineLevel="0" collapsed="false">
      <c r="A296" s="0" t="s">
        <v>2352</v>
      </c>
      <c r="B296" s="0" t="s">
        <v>35</v>
      </c>
      <c r="C296" s="0" t="n">
        <v>-1.98996159345107</v>
      </c>
      <c r="D296" s="0" t="s">
        <v>1216</v>
      </c>
      <c r="E296" s="0" t="n">
        <v>0.900937462695559</v>
      </c>
      <c r="F296" s="0" t="s">
        <v>29</v>
      </c>
      <c r="G296" s="0" t="n">
        <v>0.900937462695559</v>
      </c>
      <c r="H296" s="0" t="n">
        <v>0.335335353335713</v>
      </c>
      <c r="I296" s="0" t="s">
        <v>36</v>
      </c>
      <c r="J296" s="0" t="s">
        <v>36</v>
      </c>
      <c r="K296" s="0" t="s">
        <v>44</v>
      </c>
    </row>
    <row r="297" customFormat="false" ht="15" hidden="false" customHeight="false" outlineLevel="0" collapsed="false">
      <c r="A297" s="0" t="s">
        <v>2352</v>
      </c>
      <c r="B297" s="0" t="s">
        <v>35</v>
      </c>
      <c r="C297" s="0" t="n">
        <v>-1.98996159345107</v>
      </c>
      <c r="D297" s="0" t="s">
        <v>1216</v>
      </c>
      <c r="E297" s="0" t="n">
        <v>0.335335353335713</v>
      </c>
      <c r="F297" s="0" t="s">
        <v>30</v>
      </c>
      <c r="G297" s="0" t="n">
        <v>0.900937462695559</v>
      </c>
      <c r="H297" s="0" t="n">
        <v>0.335335353335713</v>
      </c>
      <c r="I297" s="0" t="s">
        <v>36</v>
      </c>
      <c r="J297" s="0" t="s">
        <v>36</v>
      </c>
      <c r="K297" s="0" t="s">
        <v>44</v>
      </c>
    </row>
    <row r="298" customFormat="false" ht="15" hidden="false" customHeight="false" outlineLevel="0" collapsed="false">
      <c r="A298" s="0" t="s">
        <v>2353</v>
      </c>
      <c r="B298" s="0" t="s">
        <v>35</v>
      </c>
      <c r="C298" s="0" t="n">
        <v>-1.39736455103715</v>
      </c>
      <c r="D298" s="0" t="s">
        <v>1216</v>
      </c>
      <c r="E298" s="0" t="n">
        <v>-0.576599976125158</v>
      </c>
      <c r="F298" s="0" t="s">
        <v>29</v>
      </c>
      <c r="G298" s="0" t="n">
        <v>-0.576599976125158</v>
      </c>
      <c r="H298" s="0" t="n">
        <v>-0.431145454288773</v>
      </c>
      <c r="I298" s="0" t="s">
        <v>37</v>
      </c>
      <c r="J298" s="0" t="s">
        <v>37</v>
      </c>
      <c r="K298" s="0" t="s">
        <v>42</v>
      </c>
    </row>
    <row r="299" customFormat="false" ht="15" hidden="false" customHeight="false" outlineLevel="0" collapsed="false">
      <c r="A299" s="0" t="s">
        <v>2353</v>
      </c>
      <c r="B299" s="0" t="s">
        <v>35</v>
      </c>
      <c r="C299" s="0" t="n">
        <v>-1.39736455103715</v>
      </c>
      <c r="D299" s="0" t="s">
        <v>1216</v>
      </c>
      <c r="E299" s="0" t="n">
        <v>-0.431145454288773</v>
      </c>
      <c r="F299" s="0" t="s">
        <v>30</v>
      </c>
      <c r="G299" s="0" t="n">
        <v>-0.576599976125158</v>
      </c>
      <c r="H299" s="0" t="n">
        <v>-0.431145454288773</v>
      </c>
      <c r="I299" s="0" t="s">
        <v>37</v>
      </c>
      <c r="J299" s="0" t="s">
        <v>37</v>
      </c>
      <c r="K299" s="0" t="s">
        <v>42</v>
      </c>
    </row>
    <row r="300" customFormat="false" ht="15" hidden="false" customHeight="false" outlineLevel="0" collapsed="false">
      <c r="A300" s="0" t="s">
        <v>2354</v>
      </c>
      <c r="B300" s="0" t="s">
        <v>35</v>
      </c>
      <c r="C300" s="0" t="n">
        <v>-1.62067050637499</v>
      </c>
      <c r="D300" s="0" t="s">
        <v>1216</v>
      </c>
      <c r="E300" s="0" t="n">
        <v>0.684712471648625</v>
      </c>
      <c r="F300" s="0" t="s">
        <v>29</v>
      </c>
      <c r="G300" s="0" t="n">
        <v>0.684712471648625</v>
      </c>
      <c r="H300" s="0" t="n">
        <v>-0.32335909071658</v>
      </c>
      <c r="I300" s="0" t="s">
        <v>36</v>
      </c>
      <c r="J300" s="0" t="s">
        <v>37</v>
      </c>
      <c r="K300" s="0" t="s">
        <v>38</v>
      </c>
    </row>
    <row r="301" customFormat="false" ht="15" hidden="false" customHeight="false" outlineLevel="0" collapsed="false">
      <c r="A301" s="0" t="s">
        <v>2354</v>
      </c>
      <c r="B301" s="0" t="s">
        <v>35</v>
      </c>
      <c r="C301" s="0" t="n">
        <v>-1.62067050637499</v>
      </c>
      <c r="D301" s="0" t="s">
        <v>1216</v>
      </c>
      <c r="E301" s="0" t="n">
        <v>-0.32335909071658</v>
      </c>
      <c r="F301" s="0" t="s">
        <v>30</v>
      </c>
      <c r="G301" s="0" t="n">
        <v>0.684712471648625</v>
      </c>
      <c r="H301" s="0" t="n">
        <v>-0.32335909071658</v>
      </c>
      <c r="I301" s="0" t="s">
        <v>36</v>
      </c>
      <c r="J301" s="0" t="s">
        <v>37</v>
      </c>
      <c r="K301" s="0" t="s">
        <v>38</v>
      </c>
    </row>
    <row r="302" customFormat="false" ht="15" hidden="false" customHeight="false" outlineLevel="0" collapsed="false">
      <c r="A302" s="0" t="s">
        <v>2355</v>
      </c>
      <c r="B302" s="0" t="s">
        <v>35</v>
      </c>
      <c r="C302" s="0" t="n">
        <v>0.00225220431087576</v>
      </c>
      <c r="D302" s="0" t="s">
        <v>1216</v>
      </c>
      <c r="E302" s="0" t="n">
        <v>0.324337486570401</v>
      </c>
      <c r="F302" s="0" t="s">
        <v>29</v>
      </c>
      <c r="G302" s="0" t="n">
        <v>0.324337486570401</v>
      </c>
      <c r="H302" s="0" t="n">
        <v>0.347311615954845</v>
      </c>
      <c r="I302" s="0" t="s">
        <v>36</v>
      </c>
      <c r="J302" s="0" t="s">
        <v>36</v>
      </c>
      <c r="K302" s="0" t="s">
        <v>44</v>
      </c>
    </row>
    <row r="303" customFormat="false" ht="15" hidden="false" customHeight="false" outlineLevel="0" collapsed="false">
      <c r="A303" s="0" t="s">
        <v>2355</v>
      </c>
      <c r="B303" s="0" t="s">
        <v>35</v>
      </c>
      <c r="C303" s="0" t="n">
        <v>0.00225220431087576</v>
      </c>
      <c r="D303" s="0" t="s">
        <v>1216</v>
      </c>
      <c r="E303" s="0" t="n">
        <v>0.347311615954845</v>
      </c>
      <c r="F303" s="0" t="s">
        <v>30</v>
      </c>
      <c r="G303" s="0" t="n">
        <v>0.324337486570401</v>
      </c>
      <c r="H303" s="0" t="n">
        <v>0.347311615954845</v>
      </c>
      <c r="I303" s="0" t="s">
        <v>36</v>
      </c>
      <c r="J303" s="0" t="s">
        <v>36</v>
      </c>
      <c r="K303" s="0" t="s">
        <v>44</v>
      </c>
    </row>
    <row r="304" customFormat="false" ht="15" hidden="false" customHeight="false" outlineLevel="0" collapsed="false">
      <c r="A304" s="0" t="s">
        <v>2356</v>
      </c>
      <c r="B304" s="0" t="s">
        <v>35</v>
      </c>
      <c r="C304" s="0" t="n">
        <v>-0.977872496522147</v>
      </c>
      <c r="D304" s="0" t="s">
        <v>1216</v>
      </c>
      <c r="E304" s="0" t="n">
        <v>0.882918713441648</v>
      </c>
      <c r="F304" s="0" t="s">
        <v>29</v>
      </c>
      <c r="G304" s="0" t="n">
        <v>0.882918713441648</v>
      </c>
      <c r="H304" s="0" t="n">
        <v>-0.27545404024005</v>
      </c>
      <c r="I304" s="0" t="s">
        <v>36</v>
      </c>
      <c r="J304" s="0" t="s">
        <v>37</v>
      </c>
      <c r="K304" s="0" t="s">
        <v>38</v>
      </c>
    </row>
    <row r="305" customFormat="false" ht="15" hidden="false" customHeight="false" outlineLevel="0" collapsed="false">
      <c r="A305" s="0" t="s">
        <v>2356</v>
      </c>
      <c r="B305" s="0" t="s">
        <v>35</v>
      </c>
      <c r="C305" s="0" t="n">
        <v>-0.977872496522147</v>
      </c>
      <c r="D305" s="0" t="s">
        <v>1216</v>
      </c>
      <c r="E305" s="0" t="n">
        <v>-0.27545404024005</v>
      </c>
      <c r="F305" s="0" t="s">
        <v>30</v>
      </c>
      <c r="G305" s="0" t="n">
        <v>0.882918713441648</v>
      </c>
      <c r="H305" s="0" t="n">
        <v>-0.27545404024005</v>
      </c>
      <c r="I305" s="0" t="s">
        <v>36</v>
      </c>
      <c r="J305" s="0" t="s">
        <v>37</v>
      </c>
      <c r="K305" s="0" t="s">
        <v>38</v>
      </c>
    </row>
    <row r="306" customFormat="false" ht="15" hidden="false" customHeight="false" outlineLevel="0" collapsed="false">
      <c r="A306" s="0" t="s">
        <v>2357</v>
      </c>
      <c r="B306" s="0" t="s">
        <v>35</v>
      </c>
      <c r="C306" s="0" t="n">
        <v>-0.855048449868788</v>
      </c>
      <c r="D306" s="0" t="s">
        <v>1216</v>
      </c>
      <c r="E306" s="0" t="n">
        <v>0.702731220902536</v>
      </c>
      <c r="F306" s="0" t="s">
        <v>29</v>
      </c>
      <c r="G306" s="0" t="n">
        <v>0.702731220902536</v>
      </c>
      <c r="H306" s="0" t="n">
        <v>-0.347311615954845</v>
      </c>
      <c r="I306" s="0" t="s">
        <v>36</v>
      </c>
      <c r="J306" s="0" t="s">
        <v>37</v>
      </c>
      <c r="K306" s="0" t="s">
        <v>38</v>
      </c>
    </row>
    <row r="307" customFormat="false" ht="15" hidden="false" customHeight="false" outlineLevel="0" collapsed="false">
      <c r="A307" s="0" t="s">
        <v>2357</v>
      </c>
      <c r="B307" s="0" t="s">
        <v>35</v>
      </c>
      <c r="C307" s="0" t="n">
        <v>-0.855048449868788</v>
      </c>
      <c r="D307" s="0" t="s">
        <v>1216</v>
      </c>
      <c r="E307" s="0" t="n">
        <v>-0.347311615954845</v>
      </c>
      <c r="F307" s="0" t="s">
        <v>30</v>
      </c>
      <c r="G307" s="0" t="n">
        <v>0.702731220902536</v>
      </c>
      <c r="H307" s="0" t="n">
        <v>-0.347311615954845</v>
      </c>
      <c r="I307" s="0" t="s">
        <v>36</v>
      </c>
      <c r="J307" s="0" t="s">
        <v>37</v>
      </c>
      <c r="K307" s="0" t="s">
        <v>38</v>
      </c>
    </row>
    <row r="308" customFormat="false" ht="15" hidden="false" customHeight="false" outlineLevel="0" collapsed="false">
      <c r="A308" s="0" t="s">
        <v>2358</v>
      </c>
      <c r="B308" s="0" t="s">
        <v>35</v>
      </c>
      <c r="C308" s="0" t="n">
        <v>0.184590592202747</v>
      </c>
      <c r="D308" s="0" t="s">
        <v>1216</v>
      </c>
      <c r="E308" s="0" t="n">
        <v>0.846881214933825</v>
      </c>
      <c r="F308" s="0" t="s">
        <v>29</v>
      </c>
      <c r="G308" s="0" t="n">
        <v>0.846881214933825</v>
      </c>
      <c r="H308" s="0" t="n">
        <v>-0.107786363572193</v>
      </c>
      <c r="I308" s="0" t="s">
        <v>36</v>
      </c>
      <c r="J308" s="0" t="s">
        <v>37</v>
      </c>
      <c r="K308" s="0" t="s">
        <v>38</v>
      </c>
    </row>
    <row r="309" customFormat="false" ht="15" hidden="false" customHeight="false" outlineLevel="0" collapsed="false">
      <c r="A309" s="0" t="s">
        <v>2358</v>
      </c>
      <c r="B309" s="0" t="s">
        <v>35</v>
      </c>
      <c r="C309" s="0" t="n">
        <v>0.184590592202747</v>
      </c>
      <c r="D309" s="0" t="s">
        <v>1216</v>
      </c>
      <c r="E309" s="0" t="n">
        <v>-0.107786363572193</v>
      </c>
      <c r="F309" s="0" t="s">
        <v>30</v>
      </c>
      <c r="G309" s="0" t="n">
        <v>0.846881214933825</v>
      </c>
      <c r="H309" s="0" t="n">
        <v>-0.107786363572193</v>
      </c>
      <c r="I309" s="0" t="s">
        <v>36</v>
      </c>
      <c r="J309" s="0" t="s">
        <v>37</v>
      </c>
      <c r="K309" s="0" t="s">
        <v>38</v>
      </c>
    </row>
    <row r="310" customFormat="false" ht="15" hidden="false" customHeight="false" outlineLevel="0" collapsed="false">
      <c r="A310" s="0" t="s">
        <v>2359</v>
      </c>
      <c r="B310" s="0" t="s">
        <v>35</v>
      </c>
      <c r="C310" s="0" t="n">
        <v>0.151885953055301</v>
      </c>
      <c r="D310" s="0" t="s">
        <v>1216</v>
      </c>
      <c r="E310" s="0" t="n">
        <v>-0.882918713441648</v>
      </c>
      <c r="F310" s="0" t="s">
        <v>29</v>
      </c>
      <c r="G310" s="0" t="n">
        <v>-0.882918713441648</v>
      </c>
      <c r="H310" s="0" t="n">
        <v>0.754504545005353</v>
      </c>
      <c r="I310" s="0" t="s">
        <v>37</v>
      </c>
      <c r="J310" s="0" t="s">
        <v>36</v>
      </c>
      <c r="K310" s="0" t="s">
        <v>50</v>
      </c>
    </row>
    <row r="311" customFormat="false" ht="15" hidden="false" customHeight="false" outlineLevel="0" collapsed="false">
      <c r="A311" s="0" t="s">
        <v>2359</v>
      </c>
      <c r="B311" s="0" t="s">
        <v>35</v>
      </c>
      <c r="C311" s="0" t="n">
        <v>0.151885953055301</v>
      </c>
      <c r="D311" s="0" t="s">
        <v>1216</v>
      </c>
      <c r="E311" s="0" t="n">
        <v>0.754504545005353</v>
      </c>
      <c r="F311" s="0" t="s">
        <v>30</v>
      </c>
      <c r="G311" s="0" t="n">
        <v>-0.882918713441648</v>
      </c>
      <c r="H311" s="0" t="n">
        <v>0.754504545005353</v>
      </c>
      <c r="I311" s="0" t="s">
        <v>37</v>
      </c>
      <c r="J311" s="0" t="s">
        <v>36</v>
      </c>
      <c r="K311" s="0" t="s">
        <v>50</v>
      </c>
    </row>
    <row r="312" customFormat="false" ht="15" hidden="false" customHeight="false" outlineLevel="0" collapsed="false">
      <c r="A312" s="0" t="s">
        <v>2360</v>
      </c>
      <c r="B312" s="0" t="s">
        <v>35</v>
      </c>
      <c r="C312" s="0" t="n">
        <v>-1.24759828451434</v>
      </c>
      <c r="D312" s="0" t="s">
        <v>1216</v>
      </c>
      <c r="E312" s="0" t="n">
        <v>-0.0180187492539112</v>
      </c>
      <c r="F312" s="0" t="s">
        <v>29</v>
      </c>
      <c r="G312" s="0" t="n">
        <v>-0.0180187492539112</v>
      </c>
      <c r="H312" s="0" t="n">
        <v>0.311382828097447</v>
      </c>
      <c r="I312" s="0" t="s">
        <v>37</v>
      </c>
      <c r="J312" s="0" t="s">
        <v>36</v>
      </c>
      <c r="K312" s="0" t="s">
        <v>50</v>
      </c>
    </row>
    <row r="313" customFormat="false" ht="15" hidden="false" customHeight="false" outlineLevel="0" collapsed="false">
      <c r="A313" s="0" t="s">
        <v>2360</v>
      </c>
      <c r="B313" s="0" t="s">
        <v>35</v>
      </c>
      <c r="C313" s="0" t="n">
        <v>-1.24759828451434</v>
      </c>
      <c r="D313" s="0" t="s">
        <v>1216</v>
      </c>
      <c r="E313" s="0" t="n">
        <v>0.311382828097447</v>
      </c>
      <c r="F313" s="0" t="s">
        <v>30</v>
      </c>
      <c r="G313" s="0" t="n">
        <v>-0.0180187492539112</v>
      </c>
      <c r="H313" s="0" t="n">
        <v>0.311382828097447</v>
      </c>
      <c r="I313" s="0" t="s">
        <v>37</v>
      </c>
      <c r="J313" s="0" t="s">
        <v>36</v>
      </c>
      <c r="K313" s="0" t="s">
        <v>50</v>
      </c>
    </row>
    <row r="314" customFormat="false" ht="15" hidden="false" customHeight="false" outlineLevel="0" collapsed="false">
      <c r="A314" s="0" t="s">
        <v>2361</v>
      </c>
      <c r="B314" s="0" t="s">
        <v>35</v>
      </c>
      <c r="C314" s="0" t="n">
        <v>0.180065761822193</v>
      </c>
      <c r="D314" s="0" t="s">
        <v>1216</v>
      </c>
      <c r="E314" s="0" t="n">
        <v>-0.738768719410358</v>
      </c>
      <c r="F314" s="0" t="s">
        <v>29</v>
      </c>
      <c r="G314" s="0" t="n">
        <v>-0.738768719410358</v>
      </c>
      <c r="H314" s="0" t="n">
        <v>-0.503003030003569</v>
      </c>
      <c r="I314" s="0" t="s">
        <v>37</v>
      </c>
      <c r="J314" s="0" t="s">
        <v>37</v>
      </c>
      <c r="K314" s="0" t="s">
        <v>42</v>
      </c>
    </row>
    <row r="315" customFormat="false" ht="15" hidden="false" customHeight="false" outlineLevel="0" collapsed="false">
      <c r="A315" s="0" t="s">
        <v>2361</v>
      </c>
      <c r="B315" s="0" t="s">
        <v>35</v>
      </c>
      <c r="C315" s="0" t="n">
        <v>0.180065761822193</v>
      </c>
      <c r="D315" s="0" t="s">
        <v>1216</v>
      </c>
      <c r="E315" s="0" t="n">
        <v>-0.503003030003569</v>
      </c>
      <c r="F315" s="0" t="s">
        <v>30</v>
      </c>
      <c r="G315" s="0" t="n">
        <v>-0.738768719410358</v>
      </c>
      <c r="H315" s="0" t="n">
        <v>-0.503003030003569</v>
      </c>
      <c r="I315" s="0" t="s">
        <v>37</v>
      </c>
      <c r="J315" s="0" t="s">
        <v>37</v>
      </c>
      <c r="K315" s="0" t="s">
        <v>42</v>
      </c>
    </row>
    <row r="316" customFormat="false" ht="15" hidden="false" customHeight="false" outlineLevel="0" collapsed="false">
      <c r="A316" s="0" t="s">
        <v>2362</v>
      </c>
      <c r="B316" s="0" t="s">
        <v>35</v>
      </c>
      <c r="C316" s="0" t="n">
        <v>-0.598610438018057</v>
      </c>
      <c r="D316" s="0" t="s">
        <v>1216</v>
      </c>
      <c r="E316" s="0" t="n">
        <v>0.594618725379069</v>
      </c>
      <c r="F316" s="0" t="s">
        <v>29</v>
      </c>
      <c r="G316" s="0" t="n">
        <v>0.594618725379069</v>
      </c>
      <c r="H316" s="0" t="n">
        <v>-0.443121716907906</v>
      </c>
      <c r="I316" s="0" t="s">
        <v>36</v>
      </c>
      <c r="J316" s="0" t="s">
        <v>37</v>
      </c>
      <c r="K316" s="0" t="s">
        <v>38</v>
      </c>
    </row>
    <row r="317" customFormat="false" ht="15" hidden="false" customHeight="false" outlineLevel="0" collapsed="false">
      <c r="A317" s="0" t="s">
        <v>2362</v>
      </c>
      <c r="B317" s="0" t="s">
        <v>35</v>
      </c>
      <c r="C317" s="0" t="n">
        <v>-0.598610438018057</v>
      </c>
      <c r="D317" s="0" t="s">
        <v>1216</v>
      </c>
      <c r="E317" s="0" t="n">
        <v>-0.443121716907906</v>
      </c>
      <c r="F317" s="0" t="s">
        <v>30</v>
      </c>
      <c r="G317" s="0" t="n">
        <v>0.594618725379069</v>
      </c>
      <c r="H317" s="0" t="n">
        <v>-0.443121716907906</v>
      </c>
      <c r="I317" s="0" t="s">
        <v>36</v>
      </c>
      <c r="J317" s="0" t="s">
        <v>37</v>
      </c>
      <c r="K317" s="0" t="s">
        <v>38</v>
      </c>
    </row>
    <row r="318" customFormat="false" ht="15" hidden="false" customHeight="false" outlineLevel="0" collapsed="false">
      <c r="A318" s="0" t="s">
        <v>2363</v>
      </c>
      <c r="B318" s="0" t="s">
        <v>35</v>
      </c>
      <c r="C318" s="0" t="n">
        <v>-0.0551524698515859</v>
      </c>
      <c r="D318" s="0" t="s">
        <v>1216</v>
      </c>
      <c r="E318" s="0" t="n">
        <v>0.342356235824312</v>
      </c>
      <c r="F318" s="0" t="s">
        <v>29</v>
      </c>
      <c r="G318" s="0" t="n">
        <v>0.342356235824312</v>
      </c>
      <c r="H318" s="0" t="n">
        <v>0.359287878573978</v>
      </c>
      <c r="I318" s="0" t="s">
        <v>36</v>
      </c>
      <c r="J318" s="0" t="s">
        <v>36</v>
      </c>
      <c r="K318" s="0" t="s">
        <v>44</v>
      </c>
    </row>
    <row r="319" customFormat="false" ht="15" hidden="false" customHeight="false" outlineLevel="0" collapsed="false">
      <c r="A319" s="0" t="s">
        <v>2363</v>
      </c>
      <c r="B319" s="0" t="s">
        <v>35</v>
      </c>
      <c r="C319" s="0" t="n">
        <v>-0.0551524698515859</v>
      </c>
      <c r="D319" s="0" t="s">
        <v>1216</v>
      </c>
      <c r="E319" s="0" t="n">
        <v>0.359287878573978</v>
      </c>
      <c r="F319" s="0" t="s">
        <v>30</v>
      </c>
      <c r="G319" s="0" t="n">
        <v>0.342356235824312</v>
      </c>
      <c r="H319" s="0" t="n">
        <v>0.359287878573978</v>
      </c>
      <c r="I319" s="0" t="s">
        <v>36</v>
      </c>
      <c r="J319" s="0" t="s">
        <v>36</v>
      </c>
      <c r="K319" s="0" t="s">
        <v>44</v>
      </c>
    </row>
    <row r="320" customFormat="false" ht="15" hidden="false" customHeight="false" outlineLevel="0" collapsed="false">
      <c r="A320" s="0" t="s">
        <v>2364</v>
      </c>
      <c r="B320" s="0" t="s">
        <v>35</v>
      </c>
      <c r="C320" s="0" t="n">
        <v>-0.308565968427346</v>
      </c>
      <c r="D320" s="0" t="s">
        <v>1216</v>
      </c>
      <c r="E320" s="0" t="n">
        <v>-0.378393734332135</v>
      </c>
      <c r="F320" s="0" t="s">
        <v>29</v>
      </c>
      <c r="G320" s="0" t="n">
        <v>-0.378393734332135</v>
      </c>
      <c r="H320" s="0" t="n">
        <v>0.0838338383339281</v>
      </c>
      <c r="I320" s="0" t="s">
        <v>37</v>
      </c>
      <c r="J320" s="0" t="s">
        <v>36</v>
      </c>
      <c r="K320" s="0" t="s">
        <v>50</v>
      </c>
    </row>
    <row r="321" customFormat="false" ht="15" hidden="false" customHeight="false" outlineLevel="0" collapsed="false">
      <c r="A321" s="0" t="s">
        <v>2364</v>
      </c>
      <c r="B321" s="0" t="s">
        <v>35</v>
      </c>
      <c r="C321" s="0" t="n">
        <v>-0.308565968427346</v>
      </c>
      <c r="D321" s="0" t="s">
        <v>1216</v>
      </c>
      <c r="E321" s="0" t="n">
        <v>0.0838338383339281</v>
      </c>
      <c r="F321" s="0" t="s">
        <v>30</v>
      </c>
      <c r="G321" s="0" t="n">
        <v>-0.378393734332135</v>
      </c>
      <c r="H321" s="0" t="n">
        <v>0.0838338383339281</v>
      </c>
      <c r="I321" s="0" t="s">
        <v>37</v>
      </c>
      <c r="J321" s="0" t="s">
        <v>36</v>
      </c>
      <c r="K321" s="0" t="s">
        <v>50</v>
      </c>
    </row>
    <row r="322" customFormat="false" ht="15" hidden="false" customHeight="false" outlineLevel="0" collapsed="false">
      <c r="A322" s="0" t="s">
        <v>2365</v>
      </c>
      <c r="B322" s="0" t="s">
        <v>35</v>
      </c>
      <c r="C322" s="0" t="n">
        <v>-0.860846671117989</v>
      </c>
      <c r="D322" s="0" t="s">
        <v>1216</v>
      </c>
      <c r="E322" s="0" t="n">
        <v>0.738768719410358</v>
      </c>
      <c r="F322" s="0" t="s">
        <v>29</v>
      </c>
      <c r="G322" s="0" t="n">
        <v>0.738768719410358</v>
      </c>
      <c r="H322" s="0" t="n">
        <v>-0.311382828097447</v>
      </c>
      <c r="I322" s="0" t="s">
        <v>36</v>
      </c>
      <c r="J322" s="0" t="s">
        <v>37</v>
      </c>
      <c r="K322" s="0" t="s">
        <v>38</v>
      </c>
    </row>
    <row r="323" customFormat="false" ht="15" hidden="false" customHeight="false" outlineLevel="0" collapsed="false">
      <c r="A323" s="0" t="s">
        <v>2365</v>
      </c>
      <c r="B323" s="0" t="s">
        <v>35</v>
      </c>
      <c r="C323" s="0" t="n">
        <v>-0.860846671117989</v>
      </c>
      <c r="D323" s="0" t="s">
        <v>1216</v>
      </c>
      <c r="E323" s="0" t="n">
        <v>-0.311382828097447</v>
      </c>
      <c r="F323" s="0" t="s">
        <v>30</v>
      </c>
      <c r="G323" s="0" t="n">
        <v>0.738768719410358</v>
      </c>
      <c r="H323" s="0" t="n">
        <v>-0.311382828097447</v>
      </c>
      <c r="I323" s="0" t="s">
        <v>36</v>
      </c>
      <c r="J323" s="0" t="s">
        <v>37</v>
      </c>
      <c r="K323" s="0" t="s">
        <v>38</v>
      </c>
    </row>
    <row r="324" customFormat="false" ht="15" hidden="false" customHeight="false" outlineLevel="0" collapsed="false">
      <c r="A324" s="0" t="s">
        <v>2366</v>
      </c>
      <c r="B324" s="0" t="s">
        <v>35</v>
      </c>
      <c r="C324" s="0" t="n">
        <v>-0.57280669942701</v>
      </c>
      <c r="D324" s="0" t="s">
        <v>1216</v>
      </c>
      <c r="E324" s="0" t="n">
        <v>0.720749970156447</v>
      </c>
      <c r="F324" s="0" t="s">
        <v>29</v>
      </c>
      <c r="G324" s="0" t="n">
        <v>0.720749970156447</v>
      </c>
      <c r="H324" s="0" t="n">
        <v>-0.514979292622701</v>
      </c>
      <c r="I324" s="0" t="s">
        <v>36</v>
      </c>
      <c r="J324" s="0" t="s">
        <v>37</v>
      </c>
      <c r="K324" s="0" t="s">
        <v>38</v>
      </c>
    </row>
    <row r="325" customFormat="false" ht="15" hidden="false" customHeight="false" outlineLevel="0" collapsed="false">
      <c r="A325" s="0" t="s">
        <v>2366</v>
      </c>
      <c r="B325" s="0" t="s">
        <v>35</v>
      </c>
      <c r="C325" s="0" t="n">
        <v>-0.57280669942701</v>
      </c>
      <c r="D325" s="0" t="s">
        <v>1216</v>
      </c>
      <c r="E325" s="0" t="n">
        <v>-0.514979292622701</v>
      </c>
      <c r="F325" s="0" t="s">
        <v>30</v>
      </c>
      <c r="G325" s="0" t="n">
        <v>0.720749970156447</v>
      </c>
      <c r="H325" s="0" t="n">
        <v>-0.514979292622701</v>
      </c>
      <c r="I325" s="0" t="s">
        <v>36</v>
      </c>
      <c r="J325" s="0" t="s">
        <v>37</v>
      </c>
      <c r="K325" s="0" t="s">
        <v>38</v>
      </c>
    </row>
    <row r="326" customFormat="false" ht="15" hidden="false" customHeight="false" outlineLevel="0" collapsed="false">
      <c r="A326" s="0" t="s">
        <v>2367</v>
      </c>
      <c r="B326" s="0" t="s">
        <v>35</v>
      </c>
      <c r="C326" s="0" t="n">
        <v>-0.0477980362950741</v>
      </c>
      <c r="D326" s="0" t="s">
        <v>1216</v>
      </c>
      <c r="E326" s="0" t="n">
        <v>-0.666693722394714</v>
      </c>
      <c r="F326" s="0" t="s">
        <v>29</v>
      </c>
      <c r="G326" s="0" t="n">
        <v>-0.666693722394714</v>
      </c>
      <c r="H326" s="0" t="n">
        <v>-0.479050504765304</v>
      </c>
      <c r="I326" s="0" t="s">
        <v>37</v>
      </c>
      <c r="J326" s="0" t="s">
        <v>37</v>
      </c>
      <c r="K326" s="0" t="s">
        <v>42</v>
      </c>
    </row>
    <row r="327" customFormat="false" ht="15" hidden="false" customHeight="false" outlineLevel="0" collapsed="false">
      <c r="A327" s="0" t="s">
        <v>2367</v>
      </c>
      <c r="B327" s="0" t="s">
        <v>35</v>
      </c>
      <c r="C327" s="0" t="n">
        <v>-0.0477980362950741</v>
      </c>
      <c r="D327" s="0" t="s">
        <v>1216</v>
      </c>
      <c r="E327" s="0" t="n">
        <v>-0.479050504765304</v>
      </c>
      <c r="F327" s="0" t="s">
        <v>30</v>
      </c>
      <c r="G327" s="0" t="n">
        <v>-0.666693722394714</v>
      </c>
      <c r="H327" s="0" t="n">
        <v>-0.479050504765304</v>
      </c>
      <c r="I327" s="0" t="s">
        <v>37</v>
      </c>
      <c r="J327" s="0" t="s">
        <v>37</v>
      </c>
      <c r="K327" s="0" t="s">
        <v>42</v>
      </c>
    </row>
    <row r="328" customFormat="false" ht="15" hidden="false" customHeight="false" outlineLevel="0" collapsed="false">
      <c r="A328" s="0" t="s">
        <v>2368</v>
      </c>
      <c r="B328" s="0" t="s">
        <v>35</v>
      </c>
      <c r="C328" s="0" t="n">
        <v>-0.685526740589978</v>
      </c>
      <c r="D328" s="0" t="s">
        <v>1216</v>
      </c>
      <c r="E328" s="0" t="n">
        <v>0.991031208965115</v>
      </c>
      <c r="F328" s="0" t="s">
        <v>29</v>
      </c>
      <c r="G328" s="0" t="n">
        <v>0.991031208965115</v>
      </c>
      <c r="H328" s="0" t="n">
        <v>-0.251501515001784</v>
      </c>
      <c r="I328" s="0" t="s">
        <v>36</v>
      </c>
      <c r="J328" s="0" t="s">
        <v>37</v>
      </c>
      <c r="K328" s="0" t="s">
        <v>38</v>
      </c>
    </row>
    <row r="329" customFormat="false" ht="15" hidden="false" customHeight="false" outlineLevel="0" collapsed="false">
      <c r="A329" s="0" t="s">
        <v>2368</v>
      </c>
      <c r="B329" s="0" t="s">
        <v>35</v>
      </c>
      <c r="C329" s="0" t="n">
        <v>-0.685526740589978</v>
      </c>
      <c r="D329" s="0" t="s">
        <v>1216</v>
      </c>
      <c r="E329" s="0" t="n">
        <v>-0.251501515001784</v>
      </c>
      <c r="F329" s="0" t="s">
        <v>30</v>
      </c>
      <c r="G329" s="0" t="n">
        <v>0.991031208965115</v>
      </c>
      <c r="H329" s="0" t="n">
        <v>-0.251501515001784</v>
      </c>
      <c r="I329" s="0" t="s">
        <v>36</v>
      </c>
      <c r="J329" s="0" t="s">
        <v>37</v>
      </c>
      <c r="K329" s="0" t="s">
        <v>38</v>
      </c>
    </row>
    <row r="330" customFormat="false" ht="15" hidden="false" customHeight="false" outlineLevel="0" collapsed="false">
      <c r="A330" s="0" t="s">
        <v>2369</v>
      </c>
      <c r="B330" s="0" t="s">
        <v>35</v>
      </c>
      <c r="C330" s="0" t="n">
        <v>-1.88189622407836</v>
      </c>
      <c r="D330" s="0" t="s">
        <v>1216</v>
      </c>
      <c r="E330" s="0" t="n">
        <v>0.828862465679914</v>
      </c>
      <c r="F330" s="0" t="s">
        <v>29</v>
      </c>
      <c r="G330" s="0" t="n">
        <v>0.828862465679914</v>
      </c>
      <c r="H330" s="0" t="n">
        <v>0.179643939286989</v>
      </c>
      <c r="I330" s="0" t="s">
        <v>36</v>
      </c>
      <c r="J330" s="0" t="s">
        <v>36</v>
      </c>
      <c r="K330" s="0" t="s">
        <v>44</v>
      </c>
    </row>
    <row r="331" customFormat="false" ht="15" hidden="false" customHeight="false" outlineLevel="0" collapsed="false">
      <c r="A331" s="0" t="s">
        <v>2369</v>
      </c>
      <c r="B331" s="0" t="s">
        <v>35</v>
      </c>
      <c r="C331" s="0" t="n">
        <v>-1.88189622407836</v>
      </c>
      <c r="D331" s="0" t="s">
        <v>1216</v>
      </c>
      <c r="E331" s="0" t="n">
        <v>0.179643939286989</v>
      </c>
      <c r="F331" s="0" t="s">
        <v>30</v>
      </c>
      <c r="G331" s="0" t="n">
        <v>0.828862465679914</v>
      </c>
      <c r="H331" s="0" t="n">
        <v>0.179643939286989</v>
      </c>
      <c r="I331" s="0" t="s">
        <v>36</v>
      </c>
      <c r="J331" s="0" t="s">
        <v>36</v>
      </c>
      <c r="K331" s="0" t="s">
        <v>44</v>
      </c>
    </row>
    <row r="332" customFormat="false" ht="15" hidden="false" customHeight="false" outlineLevel="0" collapsed="false">
      <c r="A332" s="0" t="s">
        <v>2370</v>
      </c>
      <c r="B332" s="0" t="s">
        <v>35</v>
      </c>
      <c r="C332" s="0" t="n">
        <v>-0.496794527244563</v>
      </c>
      <c r="D332" s="0" t="s">
        <v>1216</v>
      </c>
      <c r="E332" s="0" t="n">
        <v>0.396412483586046</v>
      </c>
      <c r="F332" s="0" t="s">
        <v>29</v>
      </c>
      <c r="G332" s="0" t="n">
        <v>0.396412483586046</v>
      </c>
      <c r="H332" s="0" t="n">
        <v>-0.251501515001784</v>
      </c>
      <c r="I332" s="0" t="s">
        <v>36</v>
      </c>
      <c r="J332" s="0" t="s">
        <v>37</v>
      </c>
      <c r="K332" s="0" t="s">
        <v>38</v>
      </c>
    </row>
    <row r="333" customFormat="false" ht="15" hidden="false" customHeight="false" outlineLevel="0" collapsed="false">
      <c r="A333" s="0" t="s">
        <v>2370</v>
      </c>
      <c r="B333" s="0" t="s">
        <v>35</v>
      </c>
      <c r="C333" s="0" t="n">
        <v>-0.496794527244563</v>
      </c>
      <c r="D333" s="0" t="s">
        <v>1216</v>
      </c>
      <c r="E333" s="0" t="n">
        <v>-0.251501515001784</v>
      </c>
      <c r="F333" s="0" t="s">
        <v>30</v>
      </c>
      <c r="G333" s="0" t="n">
        <v>0.396412483586046</v>
      </c>
      <c r="H333" s="0" t="n">
        <v>-0.251501515001784</v>
      </c>
      <c r="I333" s="0" t="s">
        <v>36</v>
      </c>
      <c r="J333" s="0" t="s">
        <v>37</v>
      </c>
      <c r="K333" s="0" t="s">
        <v>38</v>
      </c>
    </row>
    <row r="334" customFormat="false" ht="15" hidden="false" customHeight="false" outlineLevel="0" collapsed="false">
      <c r="A334" s="0" t="s">
        <v>2371</v>
      </c>
      <c r="B334" s="0" t="s">
        <v>35</v>
      </c>
      <c r="C334" s="0" t="n">
        <v>-0.623451336631927</v>
      </c>
      <c r="D334" s="0" t="s">
        <v>1216</v>
      </c>
      <c r="E334" s="0" t="n">
        <v>-0.144149994031289</v>
      </c>
      <c r="F334" s="0" t="s">
        <v>29</v>
      </c>
      <c r="G334" s="0" t="n">
        <v>-0.144149994031289</v>
      </c>
      <c r="H334" s="0" t="n">
        <v>0.59881313095663</v>
      </c>
      <c r="I334" s="0" t="s">
        <v>37</v>
      </c>
      <c r="J334" s="0" t="s">
        <v>36</v>
      </c>
      <c r="K334" s="0" t="s">
        <v>50</v>
      </c>
    </row>
    <row r="335" customFormat="false" ht="15" hidden="false" customHeight="false" outlineLevel="0" collapsed="false">
      <c r="A335" s="0" t="s">
        <v>2371</v>
      </c>
      <c r="B335" s="0" t="s">
        <v>35</v>
      </c>
      <c r="C335" s="0" t="n">
        <v>-0.623451336631927</v>
      </c>
      <c r="D335" s="0" t="s">
        <v>1216</v>
      </c>
      <c r="E335" s="0" t="n">
        <v>0.59881313095663</v>
      </c>
      <c r="F335" s="0" t="s">
        <v>30</v>
      </c>
      <c r="G335" s="0" t="n">
        <v>-0.144149994031289</v>
      </c>
      <c r="H335" s="0" t="n">
        <v>0.59881313095663</v>
      </c>
      <c r="I335" s="0" t="s">
        <v>37</v>
      </c>
      <c r="J335" s="0" t="s">
        <v>36</v>
      </c>
      <c r="K335" s="0" t="s">
        <v>50</v>
      </c>
    </row>
    <row r="336" customFormat="false" ht="15" hidden="false" customHeight="false" outlineLevel="0" collapsed="false">
      <c r="A336" s="0" t="s">
        <v>2372</v>
      </c>
      <c r="B336" s="0" t="s">
        <v>35</v>
      </c>
      <c r="C336" s="0" t="n">
        <v>-1.71195825884675</v>
      </c>
      <c r="D336" s="0" t="s">
        <v>1216</v>
      </c>
      <c r="E336" s="0" t="n">
        <v>-0.900937462695559</v>
      </c>
      <c r="F336" s="0" t="s">
        <v>29</v>
      </c>
      <c r="G336" s="0" t="n">
        <v>-0.900937462695559</v>
      </c>
      <c r="H336" s="0" t="n">
        <v>0.574860605718364</v>
      </c>
      <c r="I336" s="0" t="s">
        <v>37</v>
      </c>
      <c r="J336" s="0" t="s">
        <v>36</v>
      </c>
      <c r="K336" s="0" t="s">
        <v>50</v>
      </c>
    </row>
    <row r="337" customFormat="false" ht="15" hidden="false" customHeight="false" outlineLevel="0" collapsed="false">
      <c r="A337" s="0" t="s">
        <v>2372</v>
      </c>
      <c r="B337" s="0" t="s">
        <v>35</v>
      </c>
      <c r="C337" s="0" t="n">
        <v>-1.71195825884675</v>
      </c>
      <c r="D337" s="0" t="s">
        <v>1216</v>
      </c>
      <c r="E337" s="0" t="n">
        <v>0.574860605718364</v>
      </c>
      <c r="F337" s="0" t="s">
        <v>30</v>
      </c>
      <c r="G337" s="0" t="n">
        <v>-0.900937462695559</v>
      </c>
      <c r="H337" s="0" t="n">
        <v>0.574860605718364</v>
      </c>
      <c r="I337" s="0" t="s">
        <v>37</v>
      </c>
      <c r="J337" s="0" t="s">
        <v>36</v>
      </c>
      <c r="K337" s="0" t="s">
        <v>50</v>
      </c>
    </row>
    <row r="338" customFormat="false" ht="15" hidden="false" customHeight="false" outlineLevel="0" collapsed="false">
      <c r="A338" s="0" t="s">
        <v>2373</v>
      </c>
      <c r="B338" s="0" t="s">
        <v>35</v>
      </c>
      <c r="C338" s="0" t="n">
        <v>-2.28490423124494</v>
      </c>
      <c r="D338" s="0" t="s">
        <v>1216</v>
      </c>
      <c r="E338" s="0" t="n">
        <v>-0.991031208965115</v>
      </c>
      <c r="F338" s="0" t="s">
        <v>29</v>
      </c>
      <c r="G338" s="0" t="n">
        <v>-0.991031208965115</v>
      </c>
      <c r="H338" s="0" t="n">
        <v>-0.826362120720149</v>
      </c>
      <c r="I338" s="0" t="s">
        <v>37</v>
      </c>
      <c r="J338" s="0" t="s">
        <v>37</v>
      </c>
      <c r="K338" s="0" t="s">
        <v>42</v>
      </c>
    </row>
    <row r="339" customFormat="false" ht="15" hidden="false" customHeight="false" outlineLevel="0" collapsed="false">
      <c r="A339" s="0" t="s">
        <v>2373</v>
      </c>
      <c r="B339" s="0" t="s">
        <v>35</v>
      </c>
      <c r="C339" s="0" t="n">
        <v>-2.28490423124494</v>
      </c>
      <c r="D339" s="0" t="s">
        <v>1216</v>
      </c>
      <c r="E339" s="0" t="n">
        <v>-0.826362120720149</v>
      </c>
      <c r="F339" s="0" t="s">
        <v>30</v>
      </c>
      <c r="G339" s="0" t="n">
        <v>-0.991031208965115</v>
      </c>
      <c r="H339" s="0" t="n">
        <v>-0.826362120720149</v>
      </c>
      <c r="I339" s="0" t="s">
        <v>37</v>
      </c>
      <c r="J339" s="0" t="s">
        <v>37</v>
      </c>
      <c r="K339" s="0" t="s">
        <v>42</v>
      </c>
    </row>
    <row r="340" customFormat="false" ht="15" hidden="false" customHeight="false" outlineLevel="0" collapsed="false">
      <c r="A340" s="0" t="s">
        <v>2374</v>
      </c>
      <c r="B340" s="0" t="s">
        <v>35</v>
      </c>
      <c r="C340" s="0" t="n">
        <v>-1.14057041473621</v>
      </c>
      <c r="D340" s="0" t="s">
        <v>1216</v>
      </c>
      <c r="E340" s="0" t="n">
        <v>-0.126131244777378</v>
      </c>
      <c r="F340" s="0" t="s">
        <v>29</v>
      </c>
      <c r="G340" s="0" t="n">
        <v>-0.126131244777378</v>
      </c>
      <c r="H340" s="0" t="n">
        <v>0.491026767384436</v>
      </c>
      <c r="I340" s="0" t="s">
        <v>37</v>
      </c>
      <c r="J340" s="0" t="s">
        <v>36</v>
      </c>
      <c r="K340" s="0" t="s">
        <v>50</v>
      </c>
    </row>
    <row r="341" customFormat="false" ht="15" hidden="false" customHeight="false" outlineLevel="0" collapsed="false">
      <c r="A341" s="0" t="s">
        <v>2374</v>
      </c>
      <c r="B341" s="0" t="s">
        <v>35</v>
      </c>
      <c r="C341" s="0" t="n">
        <v>-1.14057041473621</v>
      </c>
      <c r="D341" s="0" t="s">
        <v>1216</v>
      </c>
      <c r="E341" s="0" t="n">
        <v>0.491026767384436</v>
      </c>
      <c r="F341" s="0" t="s">
        <v>30</v>
      </c>
      <c r="G341" s="0" t="n">
        <v>-0.126131244777378</v>
      </c>
      <c r="H341" s="0" t="n">
        <v>0.491026767384436</v>
      </c>
      <c r="I341" s="0" t="s">
        <v>37</v>
      </c>
      <c r="J341" s="0" t="s">
        <v>36</v>
      </c>
      <c r="K341" s="0" t="s">
        <v>50</v>
      </c>
    </row>
    <row r="342" customFormat="false" ht="15" hidden="false" customHeight="false" outlineLevel="0" collapsed="false">
      <c r="A342" s="0" t="s">
        <v>2375</v>
      </c>
      <c r="B342" s="0" t="s">
        <v>35</v>
      </c>
      <c r="C342" s="0" t="n">
        <v>0.640305378636142</v>
      </c>
      <c r="D342" s="0" t="s">
        <v>1216</v>
      </c>
      <c r="E342" s="0" t="n">
        <v>0.810843716426003</v>
      </c>
      <c r="F342" s="0" t="s">
        <v>29</v>
      </c>
      <c r="G342" s="0" t="n">
        <v>0.810843716426003</v>
      </c>
      <c r="H342" s="0" t="n">
        <v>0.119762626191326</v>
      </c>
      <c r="I342" s="0" t="s">
        <v>36</v>
      </c>
      <c r="J342" s="0" t="s">
        <v>36</v>
      </c>
      <c r="K342" s="0" t="s">
        <v>44</v>
      </c>
    </row>
    <row r="343" customFormat="false" ht="15" hidden="false" customHeight="false" outlineLevel="0" collapsed="false">
      <c r="A343" s="0" t="s">
        <v>2375</v>
      </c>
      <c r="B343" s="0" t="s">
        <v>35</v>
      </c>
      <c r="C343" s="0" t="n">
        <v>0.640305378636142</v>
      </c>
      <c r="D343" s="0" t="s">
        <v>1216</v>
      </c>
      <c r="E343" s="0" t="n">
        <v>0.119762626191326</v>
      </c>
      <c r="F343" s="0" t="s">
        <v>30</v>
      </c>
      <c r="G343" s="0" t="n">
        <v>0.810843716426003</v>
      </c>
      <c r="H343" s="0" t="n">
        <v>0.119762626191326</v>
      </c>
      <c r="I343" s="0" t="s">
        <v>36</v>
      </c>
      <c r="J343" s="0" t="s">
        <v>36</v>
      </c>
      <c r="K343" s="0" t="s">
        <v>44</v>
      </c>
    </row>
    <row r="344" customFormat="false" ht="15" hidden="false" customHeight="false" outlineLevel="0" collapsed="false">
      <c r="A344" s="0" t="s">
        <v>2376</v>
      </c>
      <c r="B344" s="0" t="s">
        <v>35</v>
      </c>
      <c r="C344" s="0" t="n">
        <v>-0.66210851478215</v>
      </c>
      <c r="D344" s="0" t="s">
        <v>1216</v>
      </c>
      <c r="E344" s="0" t="n">
        <v>0.270281238808668</v>
      </c>
      <c r="F344" s="0" t="s">
        <v>29</v>
      </c>
      <c r="G344" s="0" t="n">
        <v>0.270281238808668</v>
      </c>
      <c r="H344" s="0" t="n">
        <v>-0.179643939286989</v>
      </c>
      <c r="I344" s="0" t="s">
        <v>36</v>
      </c>
      <c r="J344" s="0" t="s">
        <v>37</v>
      </c>
      <c r="K344" s="0" t="s">
        <v>38</v>
      </c>
    </row>
    <row r="345" customFormat="false" ht="15" hidden="false" customHeight="false" outlineLevel="0" collapsed="false">
      <c r="A345" s="0" t="s">
        <v>2376</v>
      </c>
      <c r="B345" s="0" t="s">
        <v>35</v>
      </c>
      <c r="C345" s="0" t="n">
        <v>-0.66210851478215</v>
      </c>
      <c r="D345" s="0" t="s">
        <v>1216</v>
      </c>
      <c r="E345" s="0" t="n">
        <v>-0.179643939286989</v>
      </c>
      <c r="F345" s="0" t="s">
        <v>30</v>
      </c>
      <c r="G345" s="0" t="n">
        <v>0.270281238808668</v>
      </c>
      <c r="H345" s="0" t="n">
        <v>-0.179643939286989</v>
      </c>
      <c r="I345" s="0" t="s">
        <v>36</v>
      </c>
      <c r="J345" s="0" t="s">
        <v>37</v>
      </c>
      <c r="K345" s="0" t="s">
        <v>38</v>
      </c>
    </row>
    <row r="346" customFormat="false" ht="15" hidden="false" customHeight="false" outlineLevel="0" collapsed="false">
      <c r="A346" s="0" t="s">
        <v>2377</v>
      </c>
      <c r="B346" s="0" t="s">
        <v>35</v>
      </c>
      <c r="C346" s="0" t="n">
        <v>-0.49167098763158</v>
      </c>
      <c r="D346" s="0" t="s">
        <v>1216</v>
      </c>
      <c r="E346" s="0" t="n">
        <v>-0.954993710457292</v>
      </c>
      <c r="F346" s="0" t="s">
        <v>29</v>
      </c>
      <c r="G346" s="0" t="n">
        <v>-0.954993710457292</v>
      </c>
      <c r="H346" s="0" t="n">
        <v>-0.574860605718364</v>
      </c>
      <c r="I346" s="0" t="s">
        <v>37</v>
      </c>
      <c r="J346" s="0" t="s">
        <v>37</v>
      </c>
      <c r="K346" s="0" t="s">
        <v>42</v>
      </c>
    </row>
    <row r="347" customFormat="false" ht="15" hidden="false" customHeight="false" outlineLevel="0" collapsed="false">
      <c r="A347" s="0" t="s">
        <v>2377</v>
      </c>
      <c r="B347" s="0" t="s">
        <v>35</v>
      </c>
      <c r="C347" s="0" t="n">
        <v>-0.49167098763158</v>
      </c>
      <c r="D347" s="0" t="s">
        <v>1216</v>
      </c>
      <c r="E347" s="0" t="n">
        <v>-0.574860605718364</v>
      </c>
      <c r="F347" s="0" t="s">
        <v>30</v>
      </c>
      <c r="G347" s="0" t="n">
        <v>-0.954993710457292</v>
      </c>
      <c r="H347" s="0" t="n">
        <v>-0.574860605718364</v>
      </c>
      <c r="I347" s="0" t="s">
        <v>37</v>
      </c>
      <c r="J347" s="0" t="s">
        <v>37</v>
      </c>
      <c r="K347" s="0" t="s">
        <v>42</v>
      </c>
    </row>
    <row r="348" customFormat="false" ht="15" hidden="false" customHeight="false" outlineLevel="0" collapsed="false">
      <c r="A348" s="0" t="s">
        <v>2378</v>
      </c>
      <c r="B348" s="0" t="s">
        <v>35</v>
      </c>
      <c r="C348" s="0" t="n">
        <v>-0.152273750902862</v>
      </c>
      <c r="D348" s="0" t="s">
        <v>1216</v>
      </c>
      <c r="E348" s="0" t="n">
        <v>0.702731220902536</v>
      </c>
      <c r="F348" s="0" t="s">
        <v>29</v>
      </c>
      <c r="G348" s="0" t="n">
        <v>0.702731220902536</v>
      </c>
      <c r="H348" s="0" t="n">
        <v>0.335335353335713</v>
      </c>
      <c r="I348" s="0" t="s">
        <v>36</v>
      </c>
      <c r="J348" s="0" t="s">
        <v>36</v>
      </c>
      <c r="K348" s="0" t="s">
        <v>44</v>
      </c>
    </row>
    <row r="349" customFormat="false" ht="15" hidden="false" customHeight="false" outlineLevel="0" collapsed="false">
      <c r="A349" s="0" t="s">
        <v>2378</v>
      </c>
      <c r="B349" s="0" t="s">
        <v>35</v>
      </c>
      <c r="C349" s="0" t="n">
        <v>-0.152273750902862</v>
      </c>
      <c r="D349" s="0" t="s">
        <v>1216</v>
      </c>
      <c r="E349" s="0" t="n">
        <v>0.335335353335713</v>
      </c>
      <c r="F349" s="0" t="s">
        <v>30</v>
      </c>
      <c r="G349" s="0" t="n">
        <v>0.702731220902536</v>
      </c>
      <c r="H349" s="0" t="n">
        <v>0.335335353335713</v>
      </c>
      <c r="I349" s="0" t="s">
        <v>36</v>
      </c>
      <c r="J349" s="0" t="s">
        <v>36</v>
      </c>
      <c r="K349" s="0" t="s">
        <v>44</v>
      </c>
    </row>
    <row r="350" customFormat="false" ht="15" hidden="false" customHeight="false" outlineLevel="0" collapsed="false">
      <c r="A350" s="0" t="s">
        <v>2379</v>
      </c>
      <c r="B350" s="0" t="s">
        <v>35</v>
      </c>
      <c r="C350" s="0" t="n">
        <v>-0.108577637720392</v>
      </c>
      <c r="D350" s="0" t="s">
        <v>1216</v>
      </c>
      <c r="E350" s="0" t="n">
        <v>-0.763636363636364</v>
      </c>
      <c r="F350" s="0" t="s">
        <v>29</v>
      </c>
      <c r="G350" s="0" t="n">
        <v>-0.763636363636364</v>
      </c>
      <c r="H350" s="0" t="n">
        <v>-0.203596464525254</v>
      </c>
      <c r="I350" s="0" t="s">
        <v>37</v>
      </c>
      <c r="J350" s="0" t="s">
        <v>37</v>
      </c>
      <c r="K350" s="0" t="s">
        <v>42</v>
      </c>
    </row>
    <row r="351" customFormat="false" ht="15" hidden="false" customHeight="false" outlineLevel="0" collapsed="false">
      <c r="A351" s="0" t="s">
        <v>2379</v>
      </c>
      <c r="B351" s="0" t="s">
        <v>35</v>
      </c>
      <c r="C351" s="0" t="n">
        <v>-0.108577637720392</v>
      </c>
      <c r="D351" s="0" t="s">
        <v>1216</v>
      </c>
      <c r="E351" s="0" t="n">
        <v>-0.203596464525254</v>
      </c>
      <c r="F351" s="0" t="s">
        <v>30</v>
      </c>
      <c r="G351" s="0" t="n">
        <v>-0.763636363636364</v>
      </c>
      <c r="H351" s="0" t="n">
        <v>-0.203596464525254</v>
      </c>
      <c r="I351" s="0" t="s">
        <v>37</v>
      </c>
      <c r="J351" s="0" t="s">
        <v>37</v>
      </c>
      <c r="K351" s="0" t="s">
        <v>42</v>
      </c>
    </row>
    <row r="352" customFormat="false" ht="15" hidden="false" customHeight="false" outlineLevel="0" collapsed="false">
      <c r="A352" s="0" t="s">
        <v>2380</v>
      </c>
      <c r="B352" s="0" t="s">
        <v>35</v>
      </c>
      <c r="C352" s="0" t="n">
        <v>-1.91109356816955</v>
      </c>
      <c r="D352" s="0" t="s">
        <v>1216</v>
      </c>
      <c r="E352" s="0" t="n">
        <v>-0.378393734332135</v>
      </c>
      <c r="F352" s="0" t="s">
        <v>29</v>
      </c>
      <c r="G352" s="0" t="n">
        <v>-0.378393734332135</v>
      </c>
      <c r="H352" s="0" t="n">
        <v>0.934148484292342</v>
      </c>
      <c r="I352" s="0" t="s">
        <v>37</v>
      </c>
      <c r="J352" s="0" t="s">
        <v>36</v>
      </c>
      <c r="K352" s="0" t="s">
        <v>50</v>
      </c>
    </row>
    <row r="353" customFormat="false" ht="15" hidden="false" customHeight="false" outlineLevel="0" collapsed="false">
      <c r="A353" s="0" t="s">
        <v>2380</v>
      </c>
      <c r="B353" s="0" t="s">
        <v>35</v>
      </c>
      <c r="C353" s="0" t="n">
        <v>-1.91109356816955</v>
      </c>
      <c r="D353" s="0" t="s">
        <v>1216</v>
      </c>
      <c r="E353" s="0" t="n">
        <v>0.934148484292342</v>
      </c>
      <c r="F353" s="0" t="s">
        <v>30</v>
      </c>
      <c r="G353" s="0" t="n">
        <v>-0.378393734332135</v>
      </c>
      <c r="H353" s="0" t="n">
        <v>0.934148484292342</v>
      </c>
      <c r="I353" s="0" t="s">
        <v>37</v>
      </c>
      <c r="J353" s="0" t="s">
        <v>36</v>
      </c>
      <c r="K353" s="0" t="s">
        <v>50</v>
      </c>
    </row>
    <row r="354" customFormat="false" ht="15" hidden="false" customHeight="false" outlineLevel="0" collapsed="false">
      <c r="A354" s="0" t="s">
        <v>2381</v>
      </c>
      <c r="B354" s="0" t="s">
        <v>35</v>
      </c>
      <c r="C354" s="0" t="n">
        <v>-1.3542569936987</v>
      </c>
      <c r="D354" s="0" t="s">
        <v>1216</v>
      </c>
      <c r="E354" s="0" t="n">
        <v>0.684712471648625</v>
      </c>
      <c r="F354" s="0" t="s">
        <v>29</v>
      </c>
      <c r="G354" s="0" t="n">
        <v>0.684712471648625</v>
      </c>
      <c r="H354" s="0" t="n">
        <v>-0.203596464525254</v>
      </c>
      <c r="I354" s="0" t="s">
        <v>36</v>
      </c>
      <c r="J354" s="0" t="s">
        <v>37</v>
      </c>
      <c r="K354" s="0" t="s">
        <v>38</v>
      </c>
    </row>
    <row r="355" customFormat="false" ht="15" hidden="false" customHeight="false" outlineLevel="0" collapsed="false">
      <c r="A355" s="0" t="s">
        <v>2381</v>
      </c>
      <c r="B355" s="0" t="s">
        <v>35</v>
      </c>
      <c r="C355" s="0" t="n">
        <v>-1.3542569936987</v>
      </c>
      <c r="D355" s="0" t="s">
        <v>1216</v>
      </c>
      <c r="E355" s="0" t="n">
        <v>-0.203596464525254</v>
      </c>
      <c r="F355" s="0" t="s">
        <v>30</v>
      </c>
      <c r="G355" s="0" t="n">
        <v>0.684712471648625</v>
      </c>
      <c r="H355" s="0" t="n">
        <v>-0.203596464525254</v>
      </c>
      <c r="I355" s="0" t="s">
        <v>36</v>
      </c>
      <c r="J355" s="0" t="s">
        <v>37</v>
      </c>
      <c r="K355" s="0" t="s">
        <v>38</v>
      </c>
    </row>
    <row r="356" customFormat="false" ht="15" hidden="false" customHeight="false" outlineLevel="0" collapsed="false">
      <c r="A356" s="0" t="s">
        <v>2382</v>
      </c>
      <c r="B356" s="0" t="s">
        <v>35</v>
      </c>
      <c r="C356" s="0" t="n">
        <v>-2.20621992377418</v>
      </c>
      <c r="D356" s="0" t="s">
        <v>1216</v>
      </c>
      <c r="E356" s="0" t="n">
        <v>0.0180187492539112</v>
      </c>
      <c r="F356" s="0" t="s">
        <v>29</v>
      </c>
      <c r="G356" s="0" t="n">
        <v>0.0180187492539112</v>
      </c>
      <c r="H356" s="0" t="n">
        <v>0.69462323190969</v>
      </c>
      <c r="I356" s="0" t="s">
        <v>36</v>
      </c>
      <c r="J356" s="0" t="s">
        <v>36</v>
      </c>
      <c r="K356" s="0" t="s">
        <v>44</v>
      </c>
    </row>
    <row r="357" customFormat="false" ht="15" hidden="false" customHeight="false" outlineLevel="0" collapsed="false">
      <c r="A357" s="0" t="s">
        <v>2382</v>
      </c>
      <c r="B357" s="0" t="s">
        <v>35</v>
      </c>
      <c r="C357" s="0" t="n">
        <v>-2.20621992377418</v>
      </c>
      <c r="D357" s="0" t="s">
        <v>1216</v>
      </c>
      <c r="E357" s="0" t="n">
        <v>0.69462323190969</v>
      </c>
      <c r="F357" s="0" t="s">
        <v>30</v>
      </c>
      <c r="G357" s="0" t="n">
        <v>0.0180187492539112</v>
      </c>
      <c r="H357" s="0" t="n">
        <v>0.69462323190969</v>
      </c>
      <c r="I357" s="0" t="s">
        <v>36</v>
      </c>
      <c r="J357" s="0" t="s">
        <v>36</v>
      </c>
      <c r="K357" s="0" t="s">
        <v>44</v>
      </c>
    </row>
    <row r="358" customFormat="false" ht="15" hidden="false" customHeight="false" outlineLevel="0" collapsed="false">
      <c r="A358" s="0" t="s">
        <v>2383</v>
      </c>
      <c r="B358" s="0" t="s">
        <v>35</v>
      </c>
      <c r="C358" s="0" t="n">
        <v>-1.16192956537479</v>
      </c>
      <c r="D358" s="0" t="s">
        <v>1216</v>
      </c>
      <c r="E358" s="0" t="n">
        <v>-0.0540562477617335</v>
      </c>
      <c r="F358" s="0" t="s">
        <v>29</v>
      </c>
      <c r="G358" s="0" t="n">
        <v>-0.0540562477617335</v>
      </c>
      <c r="H358" s="0" t="n">
        <v>0.538931817860967</v>
      </c>
      <c r="I358" s="0" t="s">
        <v>37</v>
      </c>
      <c r="J358" s="0" t="s">
        <v>36</v>
      </c>
      <c r="K358" s="0" t="s">
        <v>50</v>
      </c>
    </row>
    <row r="359" customFormat="false" ht="15" hidden="false" customHeight="false" outlineLevel="0" collapsed="false">
      <c r="A359" s="0" t="s">
        <v>2383</v>
      </c>
      <c r="B359" s="0" t="s">
        <v>35</v>
      </c>
      <c r="C359" s="0" t="n">
        <v>-1.16192956537479</v>
      </c>
      <c r="D359" s="0" t="s">
        <v>1216</v>
      </c>
      <c r="E359" s="0" t="n">
        <v>0.538931817860967</v>
      </c>
      <c r="F359" s="0" t="s">
        <v>30</v>
      </c>
      <c r="G359" s="0" t="n">
        <v>-0.0540562477617335</v>
      </c>
      <c r="H359" s="0" t="n">
        <v>0.538931817860967</v>
      </c>
      <c r="I359" s="0" t="s">
        <v>37</v>
      </c>
      <c r="J359" s="0" t="s">
        <v>36</v>
      </c>
      <c r="K359" s="0" t="s">
        <v>50</v>
      </c>
    </row>
    <row r="360" customFormat="false" ht="15" hidden="false" customHeight="false" outlineLevel="0" collapsed="false">
      <c r="A360" s="0" t="s">
        <v>2384</v>
      </c>
      <c r="B360" s="0" t="s">
        <v>35</v>
      </c>
      <c r="C360" s="0" t="n">
        <v>-1.85657600738422</v>
      </c>
      <c r="D360" s="0" t="s">
        <v>1216</v>
      </c>
      <c r="E360" s="0" t="n">
        <v>-0.900937462695559</v>
      </c>
      <c r="F360" s="0" t="s">
        <v>29</v>
      </c>
      <c r="G360" s="0" t="n">
        <v>-0.900937462695559</v>
      </c>
      <c r="H360" s="0" t="n">
        <v>0.550908080480099</v>
      </c>
      <c r="I360" s="0" t="s">
        <v>37</v>
      </c>
      <c r="J360" s="0" t="s">
        <v>36</v>
      </c>
      <c r="K360" s="0" t="s">
        <v>50</v>
      </c>
    </row>
    <row r="361" customFormat="false" ht="15" hidden="false" customHeight="false" outlineLevel="0" collapsed="false">
      <c r="A361" s="0" t="s">
        <v>2384</v>
      </c>
      <c r="B361" s="0" t="s">
        <v>35</v>
      </c>
      <c r="C361" s="0" t="n">
        <v>-1.85657600738422</v>
      </c>
      <c r="D361" s="0" t="s">
        <v>1216</v>
      </c>
      <c r="E361" s="0" t="n">
        <v>0.550908080480099</v>
      </c>
      <c r="F361" s="0" t="s">
        <v>30</v>
      </c>
      <c r="G361" s="0" t="n">
        <v>-0.900937462695559</v>
      </c>
      <c r="H361" s="0" t="n">
        <v>0.550908080480099</v>
      </c>
      <c r="I361" s="0" t="s">
        <v>37</v>
      </c>
      <c r="J361" s="0" t="s">
        <v>36</v>
      </c>
      <c r="K361" s="0" t="s">
        <v>50</v>
      </c>
    </row>
    <row r="362" customFormat="false" ht="15" hidden="false" customHeight="false" outlineLevel="0" collapsed="false">
      <c r="A362" s="0" t="s">
        <v>2385</v>
      </c>
      <c r="B362" s="0" t="s">
        <v>35</v>
      </c>
      <c r="C362" s="0" t="n">
        <v>-1.79215192023092</v>
      </c>
      <c r="D362" s="0" t="s">
        <v>1216</v>
      </c>
      <c r="E362" s="0" t="n">
        <v>-0.324337486570401</v>
      </c>
      <c r="F362" s="0" t="s">
        <v>29</v>
      </c>
      <c r="G362" s="0" t="n">
        <v>-0.324337486570401</v>
      </c>
      <c r="H362" s="0" t="n">
        <v>0.311382828097447</v>
      </c>
      <c r="I362" s="0" t="s">
        <v>37</v>
      </c>
      <c r="J362" s="0" t="s">
        <v>36</v>
      </c>
      <c r="K362" s="0" t="s">
        <v>50</v>
      </c>
    </row>
    <row r="363" customFormat="false" ht="15" hidden="false" customHeight="false" outlineLevel="0" collapsed="false">
      <c r="A363" s="0" t="s">
        <v>2385</v>
      </c>
      <c r="B363" s="0" t="s">
        <v>35</v>
      </c>
      <c r="C363" s="0" t="n">
        <v>-1.79215192023092</v>
      </c>
      <c r="D363" s="0" t="s">
        <v>1216</v>
      </c>
      <c r="E363" s="0" t="n">
        <v>0.311382828097447</v>
      </c>
      <c r="F363" s="0" t="s">
        <v>30</v>
      </c>
      <c r="G363" s="0" t="n">
        <v>-0.324337486570401</v>
      </c>
      <c r="H363" s="0" t="n">
        <v>0.311382828097447</v>
      </c>
      <c r="I363" s="0" t="s">
        <v>37</v>
      </c>
      <c r="J363" s="0" t="s">
        <v>36</v>
      </c>
      <c r="K363" s="0" t="s">
        <v>50</v>
      </c>
    </row>
    <row r="364" customFormat="false" ht="15" hidden="false" customHeight="false" outlineLevel="0" collapsed="false">
      <c r="A364" s="0" t="s">
        <v>2386</v>
      </c>
      <c r="B364" s="0" t="s">
        <v>35</v>
      </c>
      <c r="C364" s="0" t="n">
        <v>-1.23931114143922</v>
      </c>
      <c r="D364" s="0" t="s">
        <v>1216</v>
      </c>
      <c r="E364" s="0" t="n">
        <v>0.0180187492539112</v>
      </c>
      <c r="F364" s="0" t="s">
        <v>29</v>
      </c>
      <c r="G364" s="0" t="n">
        <v>0.0180187492539112</v>
      </c>
      <c r="H364" s="0" t="n">
        <v>-0.550908080480099</v>
      </c>
      <c r="I364" s="0" t="s">
        <v>36</v>
      </c>
      <c r="J364" s="0" t="s">
        <v>37</v>
      </c>
      <c r="K364" s="0" t="s">
        <v>38</v>
      </c>
    </row>
    <row r="365" customFormat="false" ht="15" hidden="false" customHeight="false" outlineLevel="0" collapsed="false">
      <c r="A365" s="0" t="s">
        <v>2386</v>
      </c>
      <c r="B365" s="0" t="s">
        <v>35</v>
      </c>
      <c r="C365" s="0" t="n">
        <v>-1.23931114143922</v>
      </c>
      <c r="D365" s="0" t="s">
        <v>1216</v>
      </c>
      <c r="E365" s="0" t="n">
        <v>-0.550908080480099</v>
      </c>
      <c r="F365" s="0" t="s">
        <v>30</v>
      </c>
      <c r="G365" s="0" t="n">
        <v>0.0180187492539112</v>
      </c>
      <c r="H365" s="0" t="n">
        <v>-0.550908080480099</v>
      </c>
      <c r="I365" s="0" t="s">
        <v>36</v>
      </c>
      <c r="J365" s="0" t="s">
        <v>37</v>
      </c>
      <c r="K365" s="0" t="s">
        <v>38</v>
      </c>
    </row>
    <row r="366" customFormat="false" ht="15" hidden="false" customHeight="false" outlineLevel="0" collapsed="false">
      <c r="A366" s="0" t="s">
        <v>2387</v>
      </c>
      <c r="B366" s="0" t="s">
        <v>35</v>
      </c>
      <c r="C366" s="0" t="n">
        <v>-1.08291309666273</v>
      </c>
      <c r="D366" s="0" t="s">
        <v>1216</v>
      </c>
      <c r="E366" s="0" t="n">
        <v>-0.954993710457292</v>
      </c>
      <c r="F366" s="0" t="s">
        <v>29</v>
      </c>
      <c r="G366" s="0" t="n">
        <v>-0.954993710457292</v>
      </c>
      <c r="H366" s="0" t="n">
        <v>-0.658694444052292</v>
      </c>
      <c r="I366" s="0" t="s">
        <v>37</v>
      </c>
      <c r="J366" s="0" t="s">
        <v>37</v>
      </c>
      <c r="K366" s="0" t="s">
        <v>42</v>
      </c>
    </row>
    <row r="367" customFormat="false" ht="15" hidden="false" customHeight="false" outlineLevel="0" collapsed="false">
      <c r="A367" s="0" t="s">
        <v>2387</v>
      </c>
      <c r="B367" s="0" t="s">
        <v>35</v>
      </c>
      <c r="C367" s="0" t="n">
        <v>-1.08291309666273</v>
      </c>
      <c r="D367" s="0" t="s">
        <v>1216</v>
      </c>
      <c r="E367" s="0" t="n">
        <v>-0.658694444052292</v>
      </c>
      <c r="F367" s="0" t="s">
        <v>30</v>
      </c>
      <c r="G367" s="0" t="n">
        <v>-0.954993710457292</v>
      </c>
      <c r="H367" s="0" t="n">
        <v>-0.658694444052292</v>
      </c>
      <c r="I367" s="0" t="s">
        <v>37</v>
      </c>
      <c r="J367" s="0" t="s">
        <v>37</v>
      </c>
      <c r="K367" s="0" t="s">
        <v>42</v>
      </c>
    </row>
    <row r="368" customFormat="false" ht="15" hidden="false" customHeight="false" outlineLevel="0" collapsed="false">
      <c r="A368" s="0" t="s">
        <v>2388</v>
      </c>
      <c r="B368" s="0" t="s">
        <v>35</v>
      </c>
      <c r="C368" s="0" t="n">
        <v>-0.652595657956549</v>
      </c>
      <c r="D368" s="0" t="s">
        <v>1216</v>
      </c>
      <c r="E368" s="0" t="n">
        <v>-0.0360374985078224</v>
      </c>
      <c r="F368" s="0" t="s">
        <v>29</v>
      </c>
      <c r="G368" s="0" t="n">
        <v>-0.0360374985078224</v>
      </c>
      <c r="H368" s="0" t="n">
        <v>-0.155691414048724</v>
      </c>
      <c r="I368" s="0" t="s">
        <v>37</v>
      </c>
      <c r="J368" s="0" t="s">
        <v>37</v>
      </c>
      <c r="K368" s="0" t="s">
        <v>42</v>
      </c>
    </row>
    <row r="369" customFormat="false" ht="15" hidden="false" customHeight="false" outlineLevel="0" collapsed="false">
      <c r="A369" s="0" t="s">
        <v>2388</v>
      </c>
      <c r="B369" s="0" t="s">
        <v>35</v>
      </c>
      <c r="C369" s="0" t="n">
        <v>-0.652595657956549</v>
      </c>
      <c r="D369" s="0" t="s">
        <v>1216</v>
      </c>
      <c r="E369" s="0" t="n">
        <v>-0.155691414048724</v>
      </c>
      <c r="F369" s="0" t="s">
        <v>30</v>
      </c>
      <c r="G369" s="0" t="n">
        <v>-0.0360374985078224</v>
      </c>
      <c r="H369" s="0" t="n">
        <v>-0.155691414048724</v>
      </c>
      <c r="I369" s="0" t="s">
        <v>37</v>
      </c>
      <c r="J369" s="0" t="s">
        <v>37</v>
      </c>
      <c r="K369" s="0" t="s">
        <v>42</v>
      </c>
    </row>
    <row r="370" customFormat="false" ht="15" hidden="false" customHeight="false" outlineLevel="0" collapsed="false">
      <c r="A370" s="0" t="s">
        <v>2389</v>
      </c>
      <c r="B370" s="0" t="s">
        <v>35</v>
      </c>
      <c r="C370" s="0" t="n">
        <v>0.496852829345284</v>
      </c>
      <c r="D370" s="0" t="s">
        <v>1216</v>
      </c>
      <c r="E370" s="0" t="n">
        <v>-0.882918713441648</v>
      </c>
      <c r="F370" s="0" t="s">
        <v>29</v>
      </c>
      <c r="G370" s="0" t="n">
        <v>-0.882918713441648</v>
      </c>
      <c r="H370" s="0" t="n">
        <v>-0.0359287878573978</v>
      </c>
      <c r="I370" s="0" t="s">
        <v>37</v>
      </c>
      <c r="J370" s="0" t="s">
        <v>37</v>
      </c>
      <c r="K370" s="0" t="s">
        <v>42</v>
      </c>
    </row>
    <row r="371" customFormat="false" ht="15" hidden="false" customHeight="false" outlineLevel="0" collapsed="false">
      <c r="A371" s="0" t="s">
        <v>2389</v>
      </c>
      <c r="B371" s="0" t="s">
        <v>35</v>
      </c>
      <c r="C371" s="0" t="n">
        <v>0.496852829345284</v>
      </c>
      <c r="D371" s="0" t="s">
        <v>1216</v>
      </c>
      <c r="E371" s="0" t="n">
        <v>-0.0359287878573978</v>
      </c>
      <c r="F371" s="0" t="s">
        <v>30</v>
      </c>
      <c r="G371" s="0" t="n">
        <v>-0.882918713441648</v>
      </c>
      <c r="H371" s="0" t="n">
        <v>-0.0359287878573978</v>
      </c>
      <c r="I371" s="0" t="s">
        <v>37</v>
      </c>
      <c r="J371" s="0" t="s">
        <v>37</v>
      </c>
      <c r="K371" s="0" t="s">
        <v>42</v>
      </c>
    </row>
    <row r="372" customFormat="false" ht="15" hidden="false" customHeight="false" outlineLevel="0" collapsed="false">
      <c r="A372" s="0" t="s">
        <v>2390</v>
      </c>
      <c r="B372" s="0" t="s">
        <v>35</v>
      </c>
      <c r="C372" s="0" t="n">
        <v>-0.500879676291382</v>
      </c>
      <c r="D372" s="0" t="s">
        <v>1216</v>
      </c>
      <c r="E372" s="0" t="n">
        <v>-0.0900937462695559</v>
      </c>
      <c r="F372" s="0" t="s">
        <v>29</v>
      </c>
      <c r="G372" s="0" t="n">
        <v>-0.0900937462695559</v>
      </c>
      <c r="H372" s="0" t="n">
        <v>-0.203596464525254</v>
      </c>
      <c r="I372" s="0" t="s">
        <v>37</v>
      </c>
      <c r="J372" s="0" t="s">
        <v>37</v>
      </c>
      <c r="K372" s="0" t="s">
        <v>42</v>
      </c>
    </row>
    <row r="373" customFormat="false" ht="15" hidden="false" customHeight="false" outlineLevel="0" collapsed="false">
      <c r="A373" s="0" t="s">
        <v>2390</v>
      </c>
      <c r="B373" s="0" t="s">
        <v>35</v>
      </c>
      <c r="C373" s="0" t="n">
        <v>-0.500879676291382</v>
      </c>
      <c r="D373" s="0" t="s">
        <v>1216</v>
      </c>
      <c r="E373" s="0" t="n">
        <v>-0.203596464525254</v>
      </c>
      <c r="F373" s="0" t="s">
        <v>30</v>
      </c>
      <c r="G373" s="0" t="n">
        <v>-0.0900937462695559</v>
      </c>
      <c r="H373" s="0" t="n">
        <v>-0.203596464525254</v>
      </c>
      <c r="I373" s="0" t="s">
        <v>37</v>
      </c>
      <c r="J373" s="0" t="s">
        <v>37</v>
      </c>
      <c r="K373" s="0" t="s">
        <v>42</v>
      </c>
    </row>
    <row r="374" customFormat="false" ht="15" hidden="false" customHeight="false" outlineLevel="0" collapsed="false">
      <c r="A374" s="0" t="s">
        <v>2391</v>
      </c>
      <c r="B374" s="0" t="s">
        <v>35</v>
      </c>
      <c r="C374" s="0" t="n">
        <v>-1.48091392609983</v>
      </c>
      <c r="D374" s="0" t="s">
        <v>1216</v>
      </c>
      <c r="E374" s="0" t="n">
        <v>-0.108112495523467</v>
      </c>
      <c r="F374" s="0" t="s">
        <v>29</v>
      </c>
      <c r="G374" s="0" t="n">
        <v>-0.108112495523467</v>
      </c>
      <c r="H374" s="0" t="n">
        <v>-0.658694444052292</v>
      </c>
      <c r="I374" s="0" t="s">
        <v>37</v>
      </c>
      <c r="J374" s="0" t="s">
        <v>37</v>
      </c>
      <c r="K374" s="0" t="s">
        <v>42</v>
      </c>
    </row>
    <row r="375" customFormat="false" ht="15" hidden="false" customHeight="false" outlineLevel="0" collapsed="false">
      <c r="A375" s="0" t="s">
        <v>2391</v>
      </c>
      <c r="B375" s="0" t="s">
        <v>35</v>
      </c>
      <c r="C375" s="0" t="n">
        <v>-1.48091392609983</v>
      </c>
      <c r="D375" s="0" t="s">
        <v>1216</v>
      </c>
      <c r="E375" s="0" t="n">
        <v>-0.658694444052292</v>
      </c>
      <c r="F375" s="0" t="s">
        <v>30</v>
      </c>
      <c r="G375" s="0" t="n">
        <v>-0.108112495523467</v>
      </c>
      <c r="H375" s="0" t="n">
        <v>-0.658694444052292</v>
      </c>
      <c r="I375" s="0" t="s">
        <v>37</v>
      </c>
      <c r="J375" s="0" t="s">
        <v>37</v>
      </c>
      <c r="K375" s="0" t="s">
        <v>42</v>
      </c>
    </row>
    <row r="376" customFormat="false" ht="15" hidden="false" customHeight="false" outlineLevel="0" collapsed="false">
      <c r="A376" s="0" t="s">
        <v>2392</v>
      </c>
      <c r="B376" s="0" t="s">
        <v>35</v>
      </c>
      <c r="C376" s="0" t="n">
        <v>-0.611430108497869</v>
      </c>
      <c r="D376" s="0" t="s">
        <v>1216</v>
      </c>
      <c r="E376" s="0" t="n">
        <v>0</v>
      </c>
      <c r="F376" s="0" t="s">
        <v>29</v>
      </c>
      <c r="G376" s="0" t="n">
        <v>0</v>
      </c>
      <c r="H376" s="0" t="n">
        <v>-0.27545404024005</v>
      </c>
      <c r="I376" s="0" t="s">
        <v>37</v>
      </c>
      <c r="J376" s="0" t="s">
        <v>37</v>
      </c>
      <c r="K376" s="0" t="s">
        <v>42</v>
      </c>
    </row>
    <row r="377" customFormat="false" ht="15" hidden="false" customHeight="false" outlineLevel="0" collapsed="false">
      <c r="A377" s="0" t="s">
        <v>2392</v>
      </c>
      <c r="B377" s="0" t="s">
        <v>35</v>
      </c>
      <c r="C377" s="0" t="n">
        <v>-0.611430108497869</v>
      </c>
      <c r="D377" s="0" t="s">
        <v>1216</v>
      </c>
      <c r="E377" s="0" t="n">
        <v>-0.27545404024005</v>
      </c>
      <c r="F377" s="0" t="s">
        <v>30</v>
      </c>
      <c r="G377" s="0" t="n">
        <v>0</v>
      </c>
      <c r="H377" s="0" t="n">
        <v>-0.27545404024005</v>
      </c>
      <c r="I377" s="0" t="s">
        <v>37</v>
      </c>
      <c r="J377" s="0" t="s">
        <v>37</v>
      </c>
      <c r="K377" s="0" t="s">
        <v>42</v>
      </c>
    </row>
    <row r="378" customFormat="false" ht="15" hidden="false" customHeight="false" outlineLevel="0" collapsed="false">
      <c r="A378" s="0" t="s">
        <v>2393</v>
      </c>
      <c r="B378" s="0" t="s">
        <v>35</v>
      </c>
      <c r="C378" s="0" t="n">
        <v>-0.491835565916741</v>
      </c>
      <c r="D378" s="0" t="s">
        <v>1216</v>
      </c>
      <c r="E378" s="0" t="n">
        <v>-0.558581226871247</v>
      </c>
      <c r="F378" s="0" t="s">
        <v>29</v>
      </c>
      <c r="G378" s="0" t="n">
        <v>-0.558581226871247</v>
      </c>
      <c r="H378" s="0" t="n">
        <v>0.155691414048724</v>
      </c>
      <c r="I378" s="0" t="s">
        <v>37</v>
      </c>
      <c r="J378" s="0" t="s">
        <v>36</v>
      </c>
      <c r="K378" s="0" t="s">
        <v>50</v>
      </c>
    </row>
    <row r="379" customFormat="false" ht="15" hidden="false" customHeight="false" outlineLevel="0" collapsed="false">
      <c r="A379" s="0" t="s">
        <v>2393</v>
      </c>
      <c r="B379" s="0" t="s">
        <v>35</v>
      </c>
      <c r="C379" s="0" t="n">
        <v>-0.491835565916741</v>
      </c>
      <c r="D379" s="0" t="s">
        <v>1216</v>
      </c>
      <c r="E379" s="0" t="n">
        <v>0.155691414048724</v>
      </c>
      <c r="F379" s="0" t="s">
        <v>30</v>
      </c>
      <c r="G379" s="0" t="n">
        <v>-0.558581226871247</v>
      </c>
      <c r="H379" s="0" t="n">
        <v>0.155691414048724</v>
      </c>
      <c r="I379" s="0" t="s">
        <v>37</v>
      </c>
      <c r="J379" s="0" t="s">
        <v>36</v>
      </c>
      <c r="K379" s="0" t="s">
        <v>50</v>
      </c>
    </row>
    <row r="380" customFormat="false" ht="15" hidden="false" customHeight="false" outlineLevel="0" collapsed="false">
      <c r="A380" s="0" t="s">
        <v>2394</v>
      </c>
      <c r="B380" s="0" t="s">
        <v>35</v>
      </c>
      <c r="C380" s="0" t="n">
        <v>-2.10409664307961</v>
      </c>
      <c r="D380" s="0" t="s">
        <v>1216</v>
      </c>
      <c r="E380" s="0" t="n">
        <v>-0.702731220902536</v>
      </c>
      <c r="F380" s="0" t="s">
        <v>29</v>
      </c>
      <c r="G380" s="0" t="n">
        <v>-0.702731220902536</v>
      </c>
      <c r="H380" s="0" t="n">
        <v>-0.32335909071658</v>
      </c>
      <c r="I380" s="0" t="s">
        <v>37</v>
      </c>
      <c r="J380" s="0" t="s">
        <v>37</v>
      </c>
      <c r="K380" s="0" t="s">
        <v>42</v>
      </c>
    </row>
    <row r="381" customFormat="false" ht="15" hidden="false" customHeight="false" outlineLevel="0" collapsed="false">
      <c r="A381" s="0" t="s">
        <v>2394</v>
      </c>
      <c r="B381" s="0" t="s">
        <v>35</v>
      </c>
      <c r="C381" s="0" t="n">
        <v>-2.10409664307961</v>
      </c>
      <c r="D381" s="0" t="s">
        <v>1216</v>
      </c>
      <c r="E381" s="0" t="n">
        <v>-0.32335909071658</v>
      </c>
      <c r="F381" s="0" t="s">
        <v>30</v>
      </c>
      <c r="G381" s="0" t="n">
        <v>-0.702731220902536</v>
      </c>
      <c r="H381" s="0" t="n">
        <v>-0.32335909071658</v>
      </c>
      <c r="I381" s="0" t="s">
        <v>37</v>
      </c>
      <c r="J381" s="0" t="s">
        <v>37</v>
      </c>
      <c r="K381" s="0" t="s">
        <v>42</v>
      </c>
    </row>
    <row r="382" customFormat="false" ht="15" hidden="false" customHeight="false" outlineLevel="0" collapsed="false">
      <c r="A382" s="0" t="s">
        <v>2395</v>
      </c>
      <c r="B382" s="0" t="s">
        <v>35</v>
      </c>
      <c r="C382" s="0" t="n">
        <v>-0.0719969125729965</v>
      </c>
      <c r="D382" s="0" t="s">
        <v>1216</v>
      </c>
      <c r="E382" s="0" t="n">
        <v>-0.61263747463298</v>
      </c>
      <c r="F382" s="0" t="s">
        <v>29</v>
      </c>
      <c r="G382" s="0" t="n">
        <v>-0.61263747463298</v>
      </c>
      <c r="H382" s="0" t="n">
        <v>-0.0359287878573978</v>
      </c>
      <c r="I382" s="0" t="s">
        <v>37</v>
      </c>
      <c r="J382" s="0" t="s">
        <v>37</v>
      </c>
      <c r="K382" s="0" t="s">
        <v>42</v>
      </c>
    </row>
    <row r="383" customFormat="false" ht="15" hidden="false" customHeight="false" outlineLevel="0" collapsed="false">
      <c r="A383" s="0" t="s">
        <v>2395</v>
      </c>
      <c r="B383" s="0" t="s">
        <v>35</v>
      </c>
      <c r="C383" s="0" t="n">
        <v>-0.0719969125729965</v>
      </c>
      <c r="D383" s="0" t="s">
        <v>1216</v>
      </c>
      <c r="E383" s="0" t="n">
        <v>-0.0359287878573978</v>
      </c>
      <c r="F383" s="0" t="s">
        <v>30</v>
      </c>
      <c r="G383" s="0" t="n">
        <v>-0.61263747463298</v>
      </c>
      <c r="H383" s="0" t="n">
        <v>-0.0359287878573978</v>
      </c>
      <c r="I383" s="0" t="s">
        <v>37</v>
      </c>
      <c r="J383" s="0" t="s">
        <v>37</v>
      </c>
      <c r="K383" s="0" t="s">
        <v>42</v>
      </c>
    </row>
    <row r="384" customFormat="false" ht="15" hidden="false" customHeight="false" outlineLevel="0" collapsed="false">
      <c r="A384" s="0" t="s">
        <v>2396</v>
      </c>
      <c r="B384" s="0" t="s">
        <v>35</v>
      </c>
      <c r="C384" s="0" t="n">
        <v>-1.09013892059059</v>
      </c>
      <c r="D384" s="0" t="s">
        <v>1216</v>
      </c>
      <c r="E384" s="0" t="n">
        <v>-0.738768719410358</v>
      </c>
      <c r="F384" s="0" t="s">
        <v>29</v>
      </c>
      <c r="G384" s="0" t="n">
        <v>-0.738768719410358</v>
      </c>
      <c r="H384" s="0" t="n">
        <v>0.610789393575762</v>
      </c>
      <c r="I384" s="0" t="s">
        <v>37</v>
      </c>
      <c r="J384" s="0" t="s">
        <v>36</v>
      </c>
      <c r="K384" s="0" t="s">
        <v>50</v>
      </c>
    </row>
    <row r="385" customFormat="false" ht="15" hidden="false" customHeight="false" outlineLevel="0" collapsed="false">
      <c r="A385" s="0" t="s">
        <v>2396</v>
      </c>
      <c r="B385" s="0" t="s">
        <v>35</v>
      </c>
      <c r="C385" s="0" t="n">
        <v>-1.09013892059059</v>
      </c>
      <c r="D385" s="0" t="s">
        <v>1216</v>
      </c>
      <c r="E385" s="0" t="n">
        <v>0.610789393575762</v>
      </c>
      <c r="F385" s="0" t="s">
        <v>30</v>
      </c>
      <c r="G385" s="0" t="n">
        <v>-0.738768719410358</v>
      </c>
      <c r="H385" s="0" t="n">
        <v>0.610789393575762</v>
      </c>
      <c r="I385" s="0" t="s">
        <v>37</v>
      </c>
      <c r="J385" s="0" t="s">
        <v>36</v>
      </c>
      <c r="K385" s="0" t="s">
        <v>50</v>
      </c>
    </row>
    <row r="386" customFormat="false" ht="15" hidden="false" customHeight="false" outlineLevel="0" collapsed="false">
      <c r="A386" s="0" t="s">
        <v>2397</v>
      </c>
      <c r="B386" s="0" t="s">
        <v>35</v>
      </c>
      <c r="C386" s="0" t="n">
        <v>-1.24032847993197</v>
      </c>
      <c r="D386" s="0" t="s">
        <v>1216</v>
      </c>
      <c r="E386" s="0" t="n">
        <v>0.846881214933825</v>
      </c>
      <c r="F386" s="0" t="s">
        <v>29</v>
      </c>
      <c r="G386" s="0" t="n">
        <v>0.846881214933825</v>
      </c>
      <c r="H386" s="0" t="n">
        <v>0.682646969290558</v>
      </c>
      <c r="I386" s="0" t="s">
        <v>36</v>
      </c>
      <c r="J386" s="0" t="s">
        <v>36</v>
      </c>
      <c r="K386" s="0" t="s">
        <v>44</v>
      </c>
    </row>
    <row r="387" customFormat="false" ht="15" hidden="false" customHeight="false" outlineLevel="0" collapsed="false">
      <c r="A387" s="0" t="s">
        <v>2397</v>
      </c>
      <c r="B387" s="0" t="s">
        <v>35</v>
      </c>
      <c r="C387" s="0" t="n">
        <v>-1.24032847993197</v>
      </c>
      <c r="D387" s="0" t="s">
        <v>1216</v>
      </c>
      <c r="E387" s="0" t="n">
        <v>0.682646969290558</v>
      </c>
      <c r="F387" s="0" t="s">
        <v>30</v>
      </c>
      <c r="G387" s="0" t="n">
        <v>0.846881214933825</v>
      </c>
      <c r="H387" s="0" t="n">
        <v>0.682646969290558</v>
      </c>
      <c r="I387" s="0" t="s">
        <v>36</v>
      </c>
      <c r="J387" s="0" t="s">
        <v>36</v>
      </c>
      <c r="K387" s="0" t="s">
        <v>44</v>
      </c>
    </row>
    <row r="388" customFormat="false" ht="15" hidden="false" customHeight="false" outlineLevel="0" collapsed="false">
      <c r="A388" s="0" t="s">
        <v>2398</v>
      </c>
      <c r="B388" s="0" t="s">
        <v>35</v>
      </c>
      <c r="C388" s="0" t="n">
        <v>-0.367102313242155</v>
      </c>
      <c r="D388" s="0" t="s">
        <v>1216</v>
      </c>
      <c r="E388" s="0" t="n">
        <v>-0.486506229855602</v>
      </c>
      <c r="F388" s="0" t="s">
        <v>29</v>
      </c>
      <c r="G388" s="0" t="n">
        <v>-0.486506229855602</v>
      </c>
      <c r="H388" s="0" t="n">
        <v>0.311382828097447</v>
      </c>
      <c r="I388" s="0" t="s">
        <v>37</v>
      </c>
      <c r="J388" s="0" t="s">
        <v>36</v>
      </c>
      <c r="K388" s="0" t="s">
        <v>50</v>
      </c>
    </row>
    <row r="389" customFormat="false" ht="15" hidden="false" customHeight="false" outlineLevel="0" collapsed="false">
      <c r="A389" s="0" t="s">
        <v>2398</v>
      </c>
      <c r="B389" s="0" t="s">
        <v>35</v>
      </c>
      <c r="C389" s="0" t="n">
        <v>-0.367102313242155</v>
      </c>
      <c r="D389" s="0" t="s">
        <v>1216</v>
      </c>
      <c r="E389" s="0" t="n">
        <v>0.311382828097447</v>
      </c>
      <c r="F389" s="0" t="s">
        <v>30</v>
      </c>
      <c r="G389" s="0" t="n">
        <v>-0.486506229855602</v>
      </c>
      <c r="H389" s="0" t="n">
        <v>0.311382828097447</v>
      </c>
      <c r="I389" s="0" t="s">
        <v>37</v>
      </c>
      <c r="J389" s="0" t="s">
        <v>36</v>
      </c>
      <c r="K389" s="0" t="s">
        <v>50</v>
      </c>
    </row>
    <row r="390" customFormat="false" ht="15" hidden="false" customHeight="false" outlineLevel="0" collapsed="false">
      <c r="A390" s="0" t="s">
        <v>2399</v>
      </c>
      <c r="B390" s="0" t="s">
        <v>35</v>
      </c>
      <c r="C390" s="0" t="n">
        <v>-1.13234823536341</v>
      </c>
      <c r="D390" s="0" t="s">
        <v>1216</v>
      </c>
      <c r="E390" s="0" t="n">
        <v>-0.91895621194947</v>
      </c>
      <c r="F390" s="0" t="s">
        <v>29</v>
      </c>
      <c r="G390" s="0" t="n">
        <v>-0.91895621194947</v>
      </c>
      <c r="H390" s="0" t="n">
        <v>0.131738888810459</v>
      </c>
      <c r="I390" s="0" t="s">
        <v>37</v>
      </c>
      <c r="J390" s="0" t="s">
        <v>36</v>
      </c>
      <c r="K390" s="0" t="s">
        <v>50</v>
      </c>
    </row>
    <row r="391" customFormat="false" ht="15" hidden="false" customHeight="false" outlineLevel="0" collapsed="false">
      <c r="A391" s="0" t="s">
        <v>2399</v>
      </c>
      <c r="B391" s="0" t="s">
        <v>35</v>
      </c>
      <c r="C391" s="0" t="n">
        <v>-1.13234823536341</v>
      </c>
      <c r="D391" s="0" t="s">
        <v>1216</v>
      </c>
      <c r="E391" s="0" t="n">
        <v>0.131738888810459</v>
      </c>
      <c r="F391" s="0" t="s">
        <v>30</v>
      </c>
      <c r="G391" s="0" t="n">
        <v>-0.91895621194947</v>
      </c>
      <c r="H391" s="0" t="n">
        <v>0.131738888810459</v>
      </c>
      <c r="I391" s="0" t="s">
        <v>37</v>
      </c>
      <c r="J391" s="0" t="s">
        <v>36</v>
      </c>
      <c r="K391" s="0" t="s">
        <v>50</v>
      </c>
    </row>
    <row r="392" customFormat="false" ht="15" hidden="false" customHeight="false" outlineLevel="0" collapsed="false">
      <c r="A392" s="0" t="s">
        <v>2400</v>
      </c>
      <c r="B392" s="0" t="s">
        <v>35</v>
      </c>
      <c r="C392" s="0" t="n">
        <v>-1.13786764066731</v>
      </c>
      <c r="D392" s="0" t="s">
        <v>1216</v>
      </c>
      <c r="E392" s="0" t="n">
        <v>0.108112495523467</v>
      </c>
      <c r="F392" s="0" t="s">
        <v>29</v>
      </c>
      <c r="G392" s="0" t="n">
        <v>0.108112495523467</v>
      </c>
      <c r="H392" s="0" t="n">
        <v>-0.874267171196679</v>
      </c>
      <c r="I392" s="0" t="s">
        <v>36</v>
      </c>
      <c r="J392" s="0" t="s">
        <v>37</v>
      </c>
      <c r="K392" s="0" t="s">
        <v>38</v>
      </c>
    </row>
    <row r="393" customFormat="false" ht="15" hidden="false" customHeight="false" outlineLevel="0" collapsed="false">
      <c r="A393" s="0" t="s">
        <v>2400</v>
      </c>
      <c r="B393" s="0" t="s">
        <v>35</v>
      </c>
      <c r="C393" s="0" t="n">
        <v>-1.13786764066731</v>
      </c>
      <c r="D393" s="0" t="s">
        <v>1216</v>
      </c>
      <c r="E393" s="0" t="n">
        <v>-0.874267171196679</v>
      </c>
      <c r="F393" s="0" t="s">
        <v>30</v>
      </c>
      <c r="G393" s="0" t="n">
        <v>0.108112495523467</v>
      </c>
      <c r="H393" s="0" t="n">
        <v>-0.874267171196679</v>
      </c>
      <c r="I393" s="0" t="s">
        <v>36</v>
      </c>
      <c r="J393" s="0" t="s">
        <v>37</v>
      </c>
      <c r="K393" s="0" t="s">
        <v>38</v>
      </c>
    </row>
    <row r="394" customFormat="false" ht="15" hidden="false" customHeight="false" outlineLevel="0" collapsed="false">
      <c r="A394" s="0" t="s">
        <v>2401</v>
      </c>
      <c r="B394" s="0" t="s">
        <v>35</v>
      </c>
      <c r="C394" s="0" t="n">
        <v>0.332755536907331</v>
      </c>
      <c r="D394" s="0" t="s">
        <v>1216</v>
      </c>
      <c r="E394" s="0" t="n">
        <v>-0.666693722394714</v>
      </c>
      <c r="F394" s="0" t="s">
        <v>29</v>
      </c>
      <c r="G394" s="0" t="n">
        <v>-0.666693722394714</v>
      </c>
      <c r="H394" s="0" t="n">
        <v>-0.059881313095663</v>
      </c>
      <c r="I394" s="0" t="s">
        <v>37</v>
      </c>
      <c r="J394" s="0" t="s">
        <v>37</v>
      </c>
      <c r="K394" s="0" t="s">
        <v>42</v>
      </c>
    </row>
    <row r="395" customFormat="false" ht="15" hidden="false" customHeight="false" outlineLevel="0" collapsed="false">
      <c r="A395" s="0" t="s">
        <v>2401</v>
      </c>
      <c r="B395" s="0" t="s">
        <v>35</v>
      </c>
      <c r="C395" s="0" t="n">
        <v>0.332755536907331</v>
      </c>
      <c r="D395" s="0" t="s">
        <v>1216</v>
      </c>
      <c r="E395" s="0" t="n">
        <v>-0.059881313095663</v>
      </c>
      <c r="F395" s="0" t="s">
        <v>30</v>
      </c>
      <c r="G395" s="0" t="n">
        <v>-0.666693722394714</v>
      </c>
      <c r="H395" s="0" t="n">
        <v>-0.059881313095663</v>
      </c>
      <c r="I395" s="0" t="s">
        <v>37</v>
      </c>
      <c r="J395" s="0" t="s">
        <v>37</v>
      </c>
      <c r="K395" s="0" t="s">
        <v>42</v>
      </c>
    </row>
    <row r="396" customFormat="false" ht="15" hidden="false" customHeight="false" outlineLevel="0" collapsed="false">
      <c r="A396" s="0" t="s">
        <v>2402</v>
      </c>
      <c r="B396" s="0" t="s">
        <v>35</v>
      </c>
      <c r="C396" s="0" t="n">
        <v>-0.325013076766609</v>
      </c>
      <c r="D396" s="0" t="s">
        <v>1216</v>
      </c>
      <c r="E396" s="0" t="n">
        <v>0.594618725379069</v>
      </c>
      <c r="F396" s="0" t="s">
        <v>29</v>
      </c>
      <c r="G396" s="0" t="n">
        <v>0.594618725379069</v>
      </c>
      <c r="H396" s="0" t="n">
        <v>-0.0119762626191326</v>
      </c>
      <c r="I396" s="0" t="s">
        <v>36</v>
      </c>
      <c r="J396" s="0" t="s">
        <v>37</v>
      </c>
      <c r="K396" s="0" t="s">
        <v>38</v>
      </c>
    </row>
    <row r="397" customFormat="false" ht="15" hidden="false" customHeight="false" outlineLevel="0" collapsed="false">
      <c r="A397" s="0" t="s">
        <v>2402</v>
      </c>
      <c r="B397" s="0" t="s">
        <v>35</v>
      </c>
      <c r="C397" s="0" t="n">
        <v>-0.325013076766609</v>
      </c>
      <c r="D397" s="0" t="s">
        <v>1216</v>
      </c>
      <c r="E397" s="0" t="n">
        <v>-0.0119762626191326</v>
      </c>
      <c r="F397" s="0" t="s">
        <v>30</v>
      </c>
      <c r="G397" s="0" t="n">
        <v>0.594618725379069</v>
      </c>
      <c r="H397" s="0" t="n">
        <v>-0.0119762626191326</v>
      </c>
      <c r="I397" s="0" t="s">
        <v>36</v>
      </c>
      <c r="J397" s="0" t="s">
        <v>37</v>
      </c>
      <c r="K397" s="0" t="s">
        <v>38</v>
      </c>
    </row>
    <row r="398" customFormat="false" ht="15" hidden="false" customHeight="false" outlineLevel="0" collapsed="false">
      <c r="A398" s="0" t="s">
        <v>2403</v>
      </c>
      <c r="B398" s="0" t="s">
        <v>35</v>
      </c>
      <c r="C398" s="0" t="n">
        <v>-1.66423328181129</v>
      </c>
      <c r="D398" s="0" t="s">
        <v>1216</v>
      </c>
      <c r="E398" s="0" t="n">
        <v>0.522543728363424</v>
      </c>
      <c r="F398" s="0" t="s">
        <v>29</v>
      </c>
      <c r="G398" s="0" t="n">
        <v>0.522543728363424</v>
      </c>
      <c r="H398" s="0" t="n">
        <v>-0.179643939286989</v>
      </c>
      <c r="I398" s="0" t="s">
        <v>36</v>
      </c>
      <c r="J398" s="0" t="s">
        <v>37</v>
      </c>
      <c r="K398" s="0" t="s">
        <v>38</v>
      </c>
    </row>
    <row r="399" customFormat="false" ht="15" hidden="false" customHeight="false" outlineLevel="0" collapsed="false">
      <c r="A399" s="0" t="s">
        <v>2403</v>
      </c>
      <c r="B399" s="0" t="s">
        <v>35</v>
      </c>
      <c r="C399" s="0" t="n">
        <v>-1.66423328181129</v>
      </c>
      <c r="D399" s="0" t="s">
        <v>1216</v>
      </c>
      <c r="E399" s="0" t="n">
        <v>-0.179643939286989</v>
      </c>
      <c r="F399" s="0" t="s">
        <v>30</v>
      </c>
      <c r="G399" s="0" t="n">
        <v>0.522543728363424</v>
      </c>
      <c r="H399" s="0" t="n">
        <v>-0.179643939286989</v>
      </c>
      <c r="I399" s="0" t="s">
        <v>36</v>
      </c>
      <c r="J399" s="0" t="s">
        <v>37</v>
      </c>
      <c r="K399" s="0" t="s">
        <v>38</v>
      </c>
    </row>
    <row r="400" customFormat="false" ht="15" hidden="false" customHeight="false" outlineLevel="0" collapsed="false">
      <c r="A400" s="0" t="s">
        <v>2404</v>
      </c>
      <c r="B400" s="0" t="s">
        <v>35</v>
      </c>
      <c r="C400" s="0" t="n">
        <v>-1.58809726779832</v>
      </c>
      <c r="D400" s="0" t="s">
        <v>1216</v>
      </c>
      <c r="E400" s="0" t="n">
        <v>0.576599976125158</v>
      </c>
      <c r="F400" s="0" t="s">
        <v>29</v>
      </c>
      <c r="G400" s="0" t="n">
        <v>0.576599976125158</v>
      </c>
      <c r="H400" s="0" t="n">
        <v>0.131738888810459</v>
      </c>
      <c r="I400" s="0" t="s">
        <v>36</v>
      </c>
      <c r="J400" s="0" t="s">
        <v>36</v>
      </c>
      <c r="K400" s="0" t="s">
        <v>44</v>
      </c>
    </row>
    <row r="401" customFormat="false" ht="15" hidden="false" customHeight="false" outlineLevel="0" collapsed="false">
      <c r="A401" s="0" t="s">
        <v>2404</v>
      </c>
      <c r="B401" s="0" t="s">
        <v>35</v>
      </c>
      <c r="C401" s="0" t="n">
        <v>-1.58809726779832</v>
      </c>
      <c r="D401" s="0" t="s">
        <v>1216</v>
      </c>
      <c r="E401" s="0" t="n">
        <v>0.131738888810459</v>
      </c>
      <c r="F401" s="0" t="s">
        <v>30</v>
      </c>
      <c r="G401" s="0" t="n">
        <v>0.576599976125158</v>
      </c>
      <c r="H401" s="0" t="n">
        <v>0.131738888810459</v>
      </c>
      <c r="I401" s="0" t="s">
        <v>36</v>
      </c>
      <c r="J401" s="0" t="s">
        <v>36</v>
      </c>
      <c r="K401" s="0" t="s">
        <v>44</v>
      </c>
    </row>
    <row r="402" customFormat="false" ht="15" hidden="false" customHeight="false" outlineLevel="0" collapsed="false">
      <c r="A402" s="0" t="s">
        <v>2405</v>
      </c>
      <c r="B402" s="0" t="s">
        <v>35</v>
      </c>
      <c r="C402" s="0" t="n">
        <v>-1.02166483879968</v>
      </c>
      <c r="D402" s="0" t="s">
        <v>1216</v>
      </c>
      <c r="E402" s="0" t="n">
        <v>0.342356235824312</v>
      </c>
      <c r="F402" s="0" t="s">
        <v>29</v>
      </c>
      <c r="G402" s="0" t="n">
        <v>0.342356235824312</v>
      </c>
      <c r="H402" s="0" t="n">
        <v>0.886243433815812</v>
      </c>
      <c r="I402" s="0" t="s">
        <v>36</v>
      </c>
      <c r="J402" s="0" t="s">
        <v>36</v>
      </c>
      <c r="K402" s="0" t="s">
        <v>44</v>
      </c>
    </row>
    <row r="403" customFormat="false" ht="15" hidden="false" customHeight="false" outlineLevel="0" collapsed="false">
      <c r="A403" s="0" t="s">
        <v>2405</v>
      </c>
      <c r="B403" s="0" t="s">
        <v>35</v>
      </c>
      <c r="C403" s="0" t="n">
        <v>-1.02166483879968</v>
      </c>
      <c r="D403" s="0" t="s">
        <v>1216</v>
      </c>
      <c r="E403" s="0" t="n">
        <v>0.886243433815812</v>
      </c>
      <c r="F403" s="0" t="s">
        <v>30</v>
      </c>
      <c r="G403" s="0" t="n">
        <v>0.342356235824312</v>
      </c>
      <c r="H403" s="0" t="n">
        <v>0.886243433815812</v>
      </c>
      <c r="I403" s="0" t="s">
        <v>36</v>
      </c>
      <c r="J403" s="0" t="s">
        <v>36</v>
      </c>
      <c r="K403" s="0" t="s">
        <v>44</v>
      </c>
    </row>
    <row r="404" customFormat="false" ht="15" hidden="false" customHeight="false" outlineLevel="0" collapsed="false">
      <c r="A404" s="0" t="s">
        <v>2406</v>
      </c>
      <c r="B404" s="0" t="s">
        <v>35</v>
      </c>
      <c r="C404" s="0" t="n">
        <v>-0.155383012977465</v>
      </c>
      <c r="D404" s="0" t="s">
        <v>1216</v>
      </c>
      <c r="E404" s="0" t="n">
        <v>-0.991031208965115</v>
      </c>
      <c r="F404" s="0" t="s">
        <v>29</v>
      </c>
      <c r="G404" s="0" t="n">
        <v>-0.991031208965115</v>
      </c>
      <c r="H404" s="0" t="n">
        <v>-0.514979292622701</v>
      </c>
      <c r="I404" s="0" t="s">
        <v>37</v>
      </c>
      <c r="J404" s="0" t="s">
        <v>37</v>
      </c>
      <c r="K404" s="0" t="s">
        <v>42</v>
      </c>
    </row>
    <row r="405" customFormat="false" ht="15" hidden="false" customHeight="false" outlineLevel="0" collapsed="false">
      <c r="A405" s="0" t="s">
        <v>2406</v>
      </c>
      <c r="B405" s="0" t="s">
        <v>35</v>
      </c>
      <c r="C405" s="0" t="n">
        <v>-0.155383012977465</v>
      </c>
      <c r="D405" s="0" t="s">
        <v>1216</v>
      </c>
      <c r="E405" s="0" t="n">
        <v>-0.514979292622701</v>
      </c>
      <c r="F405" s="0" t="s">
        <v>30</v>
      </c>
      <c r="G405" s="0" t="n">
        <v>-0.991031208965115</v>
      </c>
      <c r="H405" s="0" t="n">
        <v>-0.514979292622701</v>
      </c>
      <c r="I405" s="0" t="s">
        <v>37</v>
      </c>
      <c r="J405" s="0" t="s">
        <v>37</v>
      </c>
      <c r="K405" s="0" t="s">
        <v>42</v>
      </c>
    </row>
    <row r="406" customFormat="false" ht="15" hidden="false" customHeight="false" outlineLevel="0" collapsed="false">
      <c r="A406" s="0" t="s">
        <v>2407</v>
      </c>
      <c r="B406" s="0" t="s">
        <v>35</v>
      </c>
      <c r="C406" s="0" t="n">
        <v>-0.643890252161067</v>
      </c>
      <c r="D406" s="0" t="s">
        <v>1216</v>
      </c>
      <c r="E406" s="0" t="n">
        <v>-0.342356235824312</v>
      </c>
      <c r="F406" s="0" t="s">
        <v>29</v>
      </c>
      <c r="G406" s="0" t="n">
        <v>-0.342356235824312</v>
      </c>
      <c r="H406" s="0" t="n">
        <v>-0.0359287878573978</v>
      </c>
      <c r="I406" s="0" t="s">
        <v>37</v>
      </c>
      <c r="J406" s="0" t="s">
        <v>37</v>
      </c>
      <c r="K406" s="0" t="s">
        <v>42</v>
      </c>
    </row>
    <row r="407" customFormat="false" ht="15" hidden="false" customHeight="false" outlineLevel="0" collapsed="false">
      <c r="A407" s="0" t="s">
        <v>2407</v>
      </c>
      <c r="B407" s="0" t="s">
        <v>35</v>
      </c>
      <c r="C407" s="0" t="n">
        <v>-0.643890252161067</v>
      </c>
      <c r="D407" s="0" t="s">
        <v>1216</v>
      </c>
      <c r="E407" s="0" t="n">
        <v>-0.0359287878573978</v>
      </c>
      <c r="F407" s="0" t="s">
        <v>30</v>
      </c>
      <c r="G407" s="0" t="n">
        <v>-0.342356235824312</v>
      </c>
      <c r="H407" s="0" t="n">
        <v>-0.0359287878573978</v>
      </c>
      <c r="I407" s="0" t="s">
        <v>37</v>
      </c>
      <c r="J407" s="0" t="s">
        <v>37</v>
      </c>
      <c r="K407" s="0" t="s">
        <v>42</v>
      </c>
    </row>
    <row r="408" customFormat="false" ht="15" hidden="false" customHeight="false" outlineLevel="0" collapsed="false">
      <c r="A408" s="0" t="s">
        <v>2408</v>
      </c>
      <c r="B408" s="0" t="s">
        <v>35</v>
      </c>
      <c r="C408" s="0" t="n">
        <v>-1.76161158204302</v>
      </c>
      <c r="D408" s="0" t="s">
        <v>1216</v>
      </c>
      <c r="E408" s="0" t="n">
        <v>-0.991031208965115</v>
      </c>
      <c r="F408" s="0" t="s">
        <v>29</v>
      </c>
      <c r="G408" s="0" t="n">
        <v>-0.991031208965115</v>
      </c>
      <c r="H408" s="0" t="n">
        <v>-0.790433332862751</v>
      </c>
      <c r="I408" s="0" t="s">
        <v>37</v>
      </c>
      <c r="J408" s="0" t="s">
        <v>37</v>
      </c>
      <c r="K408" s="0" t="s">
        <v>42</v>
      </c>
    </row>
    <row r="409" customFormat="false" ht="15" hidden="false" customHeight="false" outlineLevel="0" collapsed="false">
      <c r="A409" s="0" t="s">
        <v>2408</v>
      </c>
      <c r="B409" s="0" t="s">
        <v>35</v>
      </c>
      <c r="C409" s="0" t="n">
        <v>-1.76161158204302</v>
      </c>
      <c r="D409" s="0" t="s">
        <v>1216</v>
      </c>
      <c r="E409" s="0" t="n">
        <v>-0.790433332862751</v>
      </c>
      <c r="F409" s="0" t="s">
        <v>30</v>
      </c>
      <c r="G409" s="0" t="n">
        <v>-0.991031208965115</v>
      </c>
      <c r="H409" s="0" t="n">
        <v>-0.790433332862751</v>
      </c>
      <c r="I409" s="0" t="s">
        <v>37</v>
      </c>
      <c r="J409" s="0" t="s">
        <v>37</v>
      </c>
      <c r="K409" s="0" t="s">
        <v>42</v>
      </c>
    </row>
    <row r="410" customFormat="false" ht="15" hidden="false" customHeight="false" outlineLevel="0" collapsed="false">
      <c r="A410" s="0" t="s">
        <v>2409</v>
      </c>
      <c r="B410" s="0" t="s">
        <v>35</v>
      </c>
      <c r="C410" s="0" t="n">
        <v>-1.0237587053087</v>
      </c>
      <c r="D410" s="0" t="s">
        <v>1216</v>
      </c>
      <c r="E410" s="0" t="n">
        <v>0.486506229855602</v>
      </c>
      <c r="F410" s="0" t="s">
        <v>29</v>
      </c>
      <c r="G410" s="0" t="n">
        <v>0.486506229855602</v>
      </c>
      <c r="H410" s="0" t="n">
        <v>-0.0119762626191326</v>
      </c>
      <c r="I410" s="0" t="s">
        <v>36</v>
      </c>
      <c r="J410" s="0" t="s">
        <v>37</v>
      </c>
      <c r="K410" s="0" t="s">
        <v>38</v>
      </c>
    </row>
    <row r="411" customFormat="false" ht="15" hidden="false" customHeight="false" outlineLevel="0" collapsed="false">
      <c r="A411" s="0" t="s">
        <v>2409</v>
      </c>
      <c r="B411" s="0" t="s">
        <v>35</v>
      </c>
      <c r="C411" s="0" t="n">
        <v>-1.0237587053087</v>
      </c>
      <c r="D411" s="0" t="s">
        <v>1216</v>
      </c>
      <c r="E411" s="0" t="n">
        <v>-0.0119762626191326</v>
      </c>
      <c r="F411" s="0" t="s">
        <v>30</v>
      </c>
      <c r="G411" s="0" t="n">
        <v>0.486506229855602</v>
      </c>
      <c r="H411" s="0" t="n">
        <v>-0.0119762626191326</v>
      </c>
      <c r="I411" s="0" t="s">
        <v>36</v>
      </c>
      <c r="J411" s="0" t="s">
        <v>37</v>
      </c>
      <c r="K411" s="0" t="s">
        <v>38</v>
      </c>
    </row>
    <row r="412" customFormat="false" ht="15" hidden="false" customHeight="false" outlineLevel="0" collapsed="false">
      <c r="A412" s="0" t="s">
        <v>2410</v>
      </c>
      <c r="B412" s="0" t="s">
        <v>35</v>
      </c>
      <c r="C412" s="0" t="n">
        <v>-1.29836165114666</v>
      </c>
      <c r="D412" s="0" t="s">
        <v>1216</v>
      </c>
      <c r="E412" s="0" t="n">
        <v>-0.738768719410358</v>
      </c>
      <c r="F412" s="0" t="s">
        <v>29</v>
      </c>
      <c r="G412" s="0" t="n">
        <v>-0.738768719410358</v>
      </c>
      <c r="H412" s="0" t="n">
        <v>-0.419169191669641</v>
      </c>
      <c r="I412" s="0" t="s">
        <v>37</v>
      </c>
      <c r="J412" s="0" t="s">
        <v>37</v>
      </c>
      <c r="K412" s="0" t="s">
        <v>42</v>
      </c>
    </row>
    <row r="413" customFormat="false" ht="15" hidden="false" customHeight="false" outlineLevel="0" collapsed="false">
      <c r="A413" s="0" t="s">
        <v>2410</v>
      </c>
      <c r="B413" s="0" t="s">
        <v>35</v>
      </c>
      <c r="C413" s="0" t="n">
        <v>-1.29836165114666</v>
      </c>
      <c r="D413" s="0" t="s">
        <v>1216</v>
      </c>
      <c r="E413" s="0" t="n">
        <v>-0.419169191669641</v>
      </c>
      <c r="F413" s="0" t="s">
        <v>30</v>
      </c>
      <c r="G413" s="0" t="n">
        <v>-0.738768719410358</v>
      </c>
      <c r="H413" s="0" t="n">
        <v>-0.419169191669641</v>
      </c>
      <c r="I413" s="0" t="s">
        <v>37</v>
      </c>
      <c r="J413" s="0" t="s">
        <v>37</v>
      </c>
      <c r="K413" s="0" t="s">
        <v>42</v>
      </c>
    </row>
    <row r="414" customFormat="false" ht="15" hidden="false" customHeight="false" outlineLevel="0" collapsed="false">
      <c r="A414" s="0" t="s">
        <v>2411</v>
      </c>
      <c r="B414" s="0" t="s">
        <v>35</v>
      </c>
      <c r="C414" s="0" t="n">
        <v>-1.6498785722406</v>
      </c>
      <c r="D414" s="0" t="s">
        <v>1216</v>
      </c>
      <c r="E414" s="0" t="n">
        <v>0.522543728363424</v>
      </c>
      <c r="F414" s="0" t="s">
        <v>29</v>
      </c>
      <c r="G414" s="0" t="n">
        <v>0.522543728363424</v>
      </c>
      <c r="H414" s="0" t="n">
        <v>0.826362120720149</v>
      </c>
      <c r="I414" s="0" t="s">
        <v>36</v>
      </c>
      <c r="J414" s="0" t="s">
        <v>36</v>
      </c>
      <c r="K414" s="0" t="s">
        <v>44</v>
      </c>
    </row>
    <row r="415" customFormat="false" ht="15" hidden="false" customHeight="false" outlineLevel="0" collapsed="false">
      <c r="A415" s="0" t="s">
        <v>2411</v>
      </c>
      <c r="B415" s="0" t="s">
        <v>35</v>
      </c>
      <c r="C415" s="0" t="n">
        <v>-1.6498785722406</v>
      </c>
      <c r="D415" s="0" t="s">
        <v>1216</v>
      </c>
      <c r="E415" s="0" t="n">
        <v>0.826362120720149</v>
      </c>
      <c r="F415" s="0" t="s">
        <v>30</v>
      </c>
      <c r="G415" s="0" t="n">
        <v>0.522543728363424</v>
      </c>
      <c r="H415" s="0" t="n">
        <v>0.826362120720149</v>
      </c>
      <c r="I415" s="0" t="s">
        <v>36</v>
      </c>
      <c r="J415" s="0" t="s">
        <v>36</v>
      </c>
      <c r="K415" s="0" t="s">
        <v>44</v>
      </c>
    </row>
    <row r="416" customFormat="false" ht="15" hidden="false" customHeight="false" outlineLevel="0" collapsed="false">
      <c r="A416" s="0" t="s">
        <v>2412</v>
      </c>
      <c r="B416" s="0" t="s">
        <v>35</v>
      </c>
      <c r="C416" s="0" t="n">
        <v>-1.43934325565461</v>
      </c>
      <c r="D416" s="0" t="s">
        <v>1216</v>
      </c>
      <c r="E416" s="0" t="n">
        <v>0.882918713441648</v>
      </c>
      <c r="F416" s="0" t="s">
        <v>29</v>
      </c>
      <c r="G416" s="0" t="n">
        <v>0.882918713441648</v>
      </c>
      <c r="H416" s="0" t="n">
        <v>-0.059881313095663</v>
      </c>
      <c r="I416" s="0" t="s">
        <v>36</v>
      </c>
      <c r="J416" s="0" t="s">
        <v>37</v>
      </c>
      <c r="K416" s="0" t="s">
        <v>38</v>
      </c>
    </row>
    <row r="417" customFormat="false" ht="15" hidden="false" customHeight="false" outlineLevel="0" collapsed="false">
      <c r="A417" s="0" t="s">
        <v>2412</v>
      </c>
      <c r="B417" s="0" t="s">
        <v>35</v>
      </c>
      <c r="C417" s="0" t="n">
        <v>-1.43934325565461</v>
      </c>
      <c r="D417" s="0" t="s">
        <v>1216</v>
      </c>
      <c r="E417" s="0" t="n">
        <v>-0.059881313095663</v>
      </c>
      <c r="F417" s="0" t="s">
        <v>30</v>
      </c>
      <c r="G417" s="0" t="n">
        <v>0.882918713441648</v>
      </c>
      <c r="H417" s="0" t="n">
        <v>-0.059881313095663</v>
      </c>
      <c r="I417" s="0" t="s">
        <v>36</v>
      </c>
      <c r="J417" s="0" t="s">
        <v>37</v>
      </c>
      <c r="K417" s="0" t="s">
        <v>38</v>
      </c>
    </row>
    <row r="418" customFormat="false" ht="15" hidden="false" customHeight="false" outlineLevel="0" collapsed="false">
      <c r="A418" s="0" t="s">
        <v>2413</v>
      </c>
      <c r="B418" s="0" t="s">
        <v>35</v>
      </c>
      <c r="C418" s="0" t="n">
        <v>-0.497440210181305</v>
      </c>
      <c r="D418" s="0" t="s">
        <v>1216</v>
      </c>
      <c r="E418" s="0" t="n">
        <v>0.738768719410358</v>
      </c>
      <c r="F418" s="0" t="s">
        <v>29</v>
      </c>
      <c r="G418" s="0" t="n">
        <v>0.738768719410358</v>
      </c>
      <c r="H418" s="0" t="n">
        <v>-0.0119762626191326</v>
      </c>
      <c r="I418" s="0" t="s">
        <v>36</v>
      </c>
      <c r="J418" s="0" t="s">
        <v>37</v>
      </c>
      <c r="K418" s="0" t="s">
        <v>38</v>
      </c>
    </row>
    <row r="419" customFormat="false" ht="15" hidden="false" customHeight="false" outlineLevel="0" collapsed="false">
      <c r="A419" s="0" t="s">
        <v>2413</v>
      </c>
      <c r="B419" s="0" t="s">
        <v>35</v>
      </c>
      <c r="C419" s="0" t="n">
        <v>-0.497440210181305</v>
      </c>
      <c r="D419" s="0" t="s">
        <v>1216</v>
      </c>
      <c r="E419" s="0" t="n">
        <v>-0.0119762626191326</v>
      </c>
      <c r="F419" s="0" t="s">
        <v>30</v>
      </c>
      <c r="G419" s="0" t="n">
        <v>0.738768719410358</v>
      </c>
      <c r="H419" s="0" t="n">
        <v>-0.0119762626191326</v>
      </c>
      <c r="I419" s="0" t="s">
        <v>36</v>
      </c>
      <c r="J419" s="0" t="s">
        <v>37</v>
      </c>
      <c r="K419" s="0" t="s">
        <v>38</v>
      </c>
    </row>
    <row r="420" customFormat="false" ht="15" hidden="false" customHeight="false" outlineLevel="0" collapsed="false">
      <c r="A420" s="0" t="s">
        <v>2414</v>
      </c>
      <c r="B420" s="0" t="s">
        <v>35</v>
      </c>
      <c r="C420" s="0" t="n">
        <v>-0.956062055350766</v>
      </c>
      <c r="D420" s="0" t="s">
        <v>1216</v>
      </c>
      <c r="E420" s="0" t="n">
        <v>-0.792824967172092</v>
      </c>
      <c r="F420" s="0" t="s">
        <v>29</v>
      </c>
      <c r="G420" s="0" t="n">
        <v>-0.792824967172092</v>
      </c>
      <c r="H420" s="0" t="n">
        <v>-0.419169191669641</v>
      </c>
      <c r="I420" s="0" t="s">
        <v>37</v>
      </c>
      <c r="J420" s="0" t="s">
        <v>37</v>
      </c>
      <c r="K420" s="0" t="s">
        <v>42</v>
      </c>
    </row>
    <row r="421" customFormat="false" ht="15" hidden="false" customHeight="false" outlineLevel="0" collapsed="false">
      <c r="A421" s="0" t="s">
        <v>2414</v>
      </c>
      <c r="B421" s="0" t="s">
        <v>35</v>
      </c>
      <c r="C421" s="0" t="n">
        <v>-0.956062055350766</v>
      </c>
      <c r="D421" s="0" t="s">
        <v>1216</v>
      </c>
      <c r="E421" s="0" t="n">
        <v>-0.419169191669641</v>
      </c>
      <c r="F421" s="0" t="s">
        <v>30</v>
      </c>
      <c r="G421" s="0" t="n">
        <v>-0.792824967172092</v>
      </c>
      <c r="H421" s="0" t="n">
        <v>-0.419169191669641</v>
      </c>
      <c r="I421" s="0" t="s">
        <v>37</v>
      </c>
      <c r="J421" s="0" t="s">
        <v>37</v>
      </c>
      <c r="K421" s="0" t="s">
        <v>42</v>
      </c>
    </row>
    <row r="422" customFormat="false" ht="15" hidden="false" customHeight="false" outlineLevel="0" collapsed="false">
      <c r="A422" s="0" t="s">
        <v>2415</v>
      </c>
      <c r="B422" s="0" t="s">
        <v>35</v>
      </c>
      <c r="C422" s="0" t="n">
        <v>-1.76055842493343</v>
      </c>
      <c r="D422" s="0" t="s">
        <v>1216</v>
      </c>
      <c r="E422" s="0" t="n">
        <v>-0.666693722394714</v>
      </c>
      <c r="F422" s="0" t="s">
        <v>29</v>
      </c>
      <c r="G422" s="0" t="n">
        <v>-0.666693722394714</v>
      </c>
      <c r="H422" s="0" t="n">
        <v>-0.27545404024005</v>
      </c>
      <c r="I422" s="0" t="s">
        <v>37</v>
      </c>
      <c r="J422" s="0" t="s">
        <v>37</v>
      </c>
      <c r="K422" s="0" t="s">
        <v>42</v>
      </c>
    </row>
    <row r="423" customFormat="false" ht="15" hidden="false" customHeight="false" outlineLevel="0" collapsed="false">
      <c r="A423" s="0" t="s">
        <v>2415</v>
      </c>
      <c r="B423" s="0" t="s">
        <v>35</v>
      </c>
      <c r="C423" s="0" t="n">
        <v>-1.76055842493343</v>
      </c>
      <c r="D423" s="0" t="s">
        <v>1216</v>
      </c>
      <c r="E423" s="0" t="n">
        <v>-0.27545404024005</v>
      </c>
      <c r="F423" s="0" t="s">
        <v>30</v>
      </c>
      <c r="G423" s="0" t="n">
        <v>-0.666693722394714</v>
      </c>
      <c r="H423" s="0" t="n">
        <v>-0.27545404024005</v>
      </c>
      <c r="I423" s="0" t="s">
        <v>37</v>
      </c>
      <c r="J423" s="0" t="s">
        <v>37</v>
      </c>
      <c r="K423" s="0" t="s">
        <v>42</v>
      </c>
    </row>
    <row r="424" customFormat="false" ht="15" hidden="false" customHeight="false" outlineLevel="0" collapsed="false">
      <c r="A424" s="0" t="s">
        <v>2416</v>
      </c>
      <c r="B424" s="0" t="s">
        <v>35</v>
      </c>
      <c r="C424" s="0" t="n">
        <v>-0.869650633265933</v>
      </c>
      <c r="D424" s="0" t="s">
        <v>1216</v>
      </c>
      <c r="E424" s="0" t="n">
        <v>0.900937462695559</v>
      </c>
      <c r="F424" s="0" t="s">
        <v>29</v>
      </c>
      <c r="G424" s="0" t="n">
        <v>0.900937462695559</v>
      </c>
      <c r="H424" s="0" t="n">
        <v>0.203596464525254</v>
      </c>
      <c r="I424" s="0" t="s">
        <v>36</v>
      </c>
      <c r="J424" s="0" t="s">
        <v>36</v>
      </c>
      <c r="K424" s="0" t="s">
        <v>44</v>
      </c>
    </row>
    <row r="425" customFormat="false" ht="15" hidden="false" customHeight="false" outlineLevel="0" collapsed="false">
      <c r="A425" s="0" t="s">
        <v>2416</v>
      </c>
      <c r="B425" s="0" t="s">
        <v>35</v>
      </c>
      <c r="C425" s="0" t="n">
        <v>-0.869650633265933</v>
      </c>
      <c r="D425" s="0" t="s">
        <v>1216</v>
      </c>
      <c r="E425" s="0" t="n">
        <v>0.203596464525254</v>
      </c>
      <c r="F425" s="0" t="s">
        <v>30</v>
      </c>
      <c r="G425" s="0" t="n">
        <v>0.900937462695559</v>
      </c>
      <c r="H425" s="0" t="n">
        <v>0.203596464525254</v>
      </c>
      <c r="I425" s="0" t="s">
        <v>36</v>
      </c>
      <c r="J425" s="0" t="s">
        <v>36</v>
      </c>
      <c r="K425" s="0" t="s">
        <v>44</v>
      </c>
    </row>
    <row r="426" customFormat="false" ht="15" hidden="false" customHeight="false" outlineLevel="0" collapsed="false">
      <c r="A426" s="0" t="s">
        <v>2417</v>
      </c>
      <c r="B426" s="0" t="s">
        <v>35</v>
      </c>
      <c r="C426" s="0" t="n">
        <v>0.241130852712915</v>
      </c>
      <c r="D426" s="0" t="s">
        <v>1216</v>
      </c>
      <c r="E426" s="0" t="n">
        <v>0.0540562477617335</v>
      </c>
      <c r="F426" s="0" t="s">
        <v>29</v>
      </c>
      <c r="G426" s="0" t="n">
        <v>0.0540562477617335</v>
      </c>
      <c r="H426" s="0" t="n">
        <v>-0.299406565478315</v>
      </c>
      <c r="I426" s="0" t="s">
        <v>36</v>
      </c>
      <c r="J426" s="0" t="s">
        <v>37</v>
      </c>
      <c r="K426" s="0" t="s">
        <v>38</v>
      </c>
    </row>
    <row r="427" customFormat="false" ht="15" hidden="false" customHeight="false" outlineLevel="0" collapsed="false">
      <c r="A427" s="0" t="s">
        <v>2417</v>
      </c>
      <c r="B427" s="0" t="s">
        <v>35</v>
      </c>
      <c r="C427" s="0" t="n">
        <v>0.241130852712915</v>
      </c>
      <c r="D427" s="0" t="s">
        <v>1216</v>
      </c>
      <c r="E427" s="0" t="n">
        <v>-0.299406565478315</v>
      </c>
      <c r="F427" s="0" t="s">
        <v>30</v>
      </c>
      <c r="G427" s="0" t="n">
        <v>0.0540562477617335</v>
      </c>
      <c r="H427" s="0" t="n">
        <v>-0.299406565478315</v>
      </c>
      <c r="I427" s="0" t="s">
        <v>36</v>
      </c>
      <c r="J427" s="0" t="s">
        <v>37</v>
      </c>
      <c r="K427" s="0" t="s">
        <v>38</v>
      </c>
    </row>
    <row r="428" customFormat="false" ht="15" hidden="false" customHeight="false" outlineLevel="0" collapsed="false">
      <c r="A428" s="0" t="s">
        <v>2418</v>
      </c>
      <c r="B428" s="0" t="s">
        <v>35</v>
      </c>
      <c r="C428" s="0" t="n">
        <v>0.119251542563832</v>
      </c>
      <c r="D428" s="0" t="s">
        <v>1216</v>
      </c>
      <c r="E428" s="0" t="n">
        <v>0.0720749970156447</v>
      </c>
      <c r="F428" s="0" t="s">
        <v>29</v>
      </c>
      <c r="G428" s="0" t="n">
        <v>0.0720749970156447</v>
      </c>
      <c r="H428" s="0" t="n">
        <v>-0.59881313095663</v>
      </c>
      <c r="I428" s="0" t="s">
        <v>36</v>
      </c>
      <c r="J428" s="0" t="s">
        <v>37</v>
      </c>
      <c r="K428" s="0" t="s">
        <v>38</v>
      </c>
    </row>
    <row r="429" customFormat="false" ht="15" hidden="false" customHeight="false" outlineLevel="0" collapsed="false">
      <c r="A429" s="0" t="s">
        <v>2418</v>
      </c>
      <c r="B429" s="0" t="s">
        <v>35</v>
      </c>
      <c r="C429" s="0" t="n">
        <v>0.119251542563832</v>
      </c>
      <c r="D429" s="0" t="s">
        <v>1216</v>
      </c>
      <c r="E429" s="0" t="n">
        <v>-0.59881313095663</v>
      </c>
      <c r="F429" s="0" t="s">
        <v>30</v>
      </c>
      <c r="G429" s="0" t="n">
        <v>0.0720749970156447</v>
      </c>
      <c r="H429" s="0" t="n">
        <v>-0.59881313095663</v>
      </c>
      <c r="I429" s="0" t="s">
        <v>36</v>
      </c>
      <c r="J429" s="0" t="s">
        <v>37</v>
      </c>
      <c r="K429" s="0" t="s">
        <v>38</v>
      </c>
    </row>
    <row r="430" customFormat="false" ht="15" hidden="false" customHeight="false" outlineLevel="0" collapsed="false">
      <c r="A430" s="0" t="s">
        <v>2419</v>
      </c>
      <c r="B430" s="0" t="s">
        <v>35</v>
      </c>
      <c r="C430" s="0" t="n">
        <v>0.016230768369128</v>
      </c>
      <c r="D430" s="0" t="s">
        <v>1216</v>
      </c>
      <c r="E430" s="0" t="n">
        <v>-0.882918713441648</v>
      </c>
      <c r="F430" s="0" t="s">
        <v>29</v>
      </c>
      <c r="G430" s="0" t="n">
        <v>-0.882918713441648</v>
      </c>
      <c r="H430" s="0" t="n">
        <v>-0.239525252382652</v>
      </c>
      <c r="I430" s="0" t="s">
        <v>37</v>
      </c>
      <c r="J430" s="0" t="s">
        <v>37</v>
      </c>
      <c r="K430" s="0" t="s">
        <v>42</v>
      </c>
    </row>
    <row r="431" customFormat="false" ht="15" hidden="false" customHeight="false" outlineLevel="0" collapsed="false">
      <c r="A431" s="0" t="s">
        <v>2419</v>
      </c>
      <c r="B431" s="0" t="s">
        <v>35</v>
      </c>
      <c r="C431" s="0" t="n">
        <v>0.016230768369128</v>
      </c>
      <c r="D431" s="0" t="s">
        <v>1216</v>
      </c>
      <c r="E431" s="0" t="n">
        <v>-0.239525252382652</v>
      </c>
      <c r="F431" s="0" t="s">
        <v>30</v>
      </c>
      <c r="G431" s="0" t="n">
        <v>-0.882918713441648</v>
      </c>
      <c r="H431" s="0" t="n">
        <v>-0.239525252382652</v>
      </c>
      <c r="I431" s="0" t="s">
        <v>37</v>
      </c>
      <c r="J431" s="0" t="s">
        <v>37</v>
      </c>
      <c r="K431" s="0" t="s">
        <v>42</v>
      </c>
    </row>
    <row r="432" customFormat="false" ht="15" hidden="false" customHeight="false" outlineLevel="0" collapsed="false">
      <c r="A432" s="0" t="s">
        <v>2420</v>
      </c>
      <c r="B432" s="0" t="s">
        <v>35</v>
      </c>
      <c r="C432" s="0" t="n">
        <v>-1.95457897008916</v>
      </c>
      <c r="D432" s="0" t="s">
        <v>1216</v>
      </c>
      <c r="E432" s="0" t="n">
        <v>0.810843716426003</v>
      </c>
      <c r="F432" s="0" t="s">
        <v>29</v>
      </c>
      <c r="G432" s="0" t="n">
        <v>0.810843716426003</v>
      </c>
      <c r="H432" s="0" t="n">
        <v>-0.407192929050508</v>
      </c>
      <c r="I432" s="0" t="s">
        <v>36</v>
      </c>
      <c r="J432" s="0" t="s">
        <v>37</v>
      </c>
      <c r="K432" s="0" t="s">
        <v>38</v>
      </c>
    </row>
    <row r="433" customFormat="false" ht="15" hidden="false" customHeight="false" outlineLevel="0" collapsed="false">
      <c r="A433" s="0" t="s">
        <v>2420</v>
      </c>
      <c r="B433" s="0" t="s">
        <v>35</v>
      </c>
      <c r="C433" s="0" t="n">
        <v>-1.95457897008916</v>
      </c>
      <c r="D433" s="0" t="s">
        <v>1216</v>
      </c>
      <c r="E433" s="0" t="n">
        <v>-0.407192929050508</v>
      </c>
      <c r="F433" s="0" t="s">
        <v>30</v>
      </c>
      <c r="G433" s="0" t="n">
        <v>0.810843716426003</v>
      </c>
      <c r="H433" s="0" t="n">
        <v>-0.407192929050508</v>
      </c>
      <c r="I433" s="0" t="s">
        <v>36</v>
      </c>
      <c r="J433" s="0" t="s">
        <v>37</v>
      </c>
      <c r="K433" s="0" t="s">
        <v>38</v>
      </c>
    </row>
    <row r="434" customFormat="false" ht="15" hidden="false" customHeight="false" outlineLevel="0" collapsed="false">
      <c r="A434" s="0" t="s">
        <v>2421</v>
      </c>
      <c r="B434" s="0" t="s">
        <v>35</v>
      </c>
      <c r="C434" s="0" t="n">
        <v>-1.54582363520573</v>
      </c>
      <c r="D434" s="0" t="s">
        <v>1216</v>
      </c>
      <c r="E434" s="0" t="n">
        <v>0.252262489554756</v>
      </c>
      <c r="F434" s="0" t="s">
        <v>29</v>
      </c>
      <c r="G434" s="0" t="n">
        <v>0.252262489554756</v>
      </c>
      <c r="H434" s="0" t="n">
        <v>0.706599494528823</v>
      </c>
      <c r="I434" s="0" t="s">
        <v>36</v>
      </c>
      <c r="J434" s="0" t="s">
        <v>36</v>
      </c>
      <c r="K434" s="0" t="s">
        <v>44</v>
      </c>
    </row>
    <row r="435" customFormat="false" ht="15" hidden="false" customHeight="false" outlineLevel="0" collapsed="false">
      <c r="A435" s="0" t="s">
        <v>2421</v>
      </c>
      <c r="B435" s="0" t="s">
        <v>35</v>
      </c>
      <c r="C435" s="0" t="n">
        <v>-1.54582363520573</v>
      </c>
      <c r="D435" s="0" t="s">
        <v>1216</v>
      </c>
      <c r="E435" s="0" t="n">
        <v>0.706599494528823</v>
      </c>
      <c r="F435" s="0" t="s">
        <v>30</v>
      </c>
      <c r="G435" s="0" t="n">
        <v>0.252262489554756</v>
      </c>
      <c r="H435" s="0" t="n">
        <v>0.706599494528823</v>
      </c>
      <c r="I435" s="0" t="s">
        <v>36</v>
      </c>
      <c r="J435" s="0" t="s">
        <v>36</v>
      </c>
      <c r="K435" s="0" t="s">
        <v>44</v>
      </c>
    </row>
    <row r="436" customFormat="false" ht="15" hidden="false" customHeight="false" outlineLevel="0" collapsed="false">
      <c r="A436" s="0" t="s">
        <v>2422</v>
      </c>
      <c r="B436" s="0" t="s">
        <v>35</v>
      </c>
      <c r="C436" s="0" t="n">
        <v>-0.51863080991029</v>
      </c>
      <c r="D436" s="0" t="s">
        <v>1216</v>
      </c>
      <c r="E436" s="0" t="n">
        <v>-0.774806217918181</v>
      </c>
      <c r="F436" s="0" t="s">
        <v>29</v>
      </c>
      <c r="G436" s="0" t="n">
        <v>-0.774806217918181</v>
      </c>
      <c r="H436" s="0" t="n">
        <v>-0.574860605718364</v>
      </c>
      <c r="I436" s="0" t="s">
        <v>37</v>
      </c>
      <c r="J436" s="0" t="s">
        <v>37</v>
      </c>
      <c r="K436" s="0" t="s">
        <v>42</v>
      </c>
    </row>
    <row r="437" customFormat="false" ht="15" hidden="false" customHeight="false" outlineLevel="0" collapsed="false">
      <c r="A437" s="0" t="s">
        <v>2422</v>
      </c>
      <c r="B437" s="0" t="s">
        <v>35</v>
      </c>
      <c r="C437" s="0" t="n">
        <v>-0.51863080991029</v>
      </c>
      <c r="D437" s="0" t="s">
        <v>1216</v>
      </c>
      <c r="E437" s="0" t="n">
        <v>-0.574860605718364</v>
      </c>
      <c r="F437" s="0" t="s">
        <v>30</v>
      </c>
      <c r="G437" s="0" t="n">
        <v>-0.774806217918181</v>
      </c>
      <c r="H437" s="0" t="n">
        <v>-0.574860605718364</v>
      </c>
      <c r="I437" s="0" t="s">
        <v>37</v>
      </c>
      <c r="J437" s="0" t="s">
        <v>37</v>
      </c>
      <c r="K437" s="0" t="s">
        <v>42</v>
      </c>
    </row>
    <row r="438" customFormat="false" ht="15" hidden="false" customHeight="false" outlineLevel="0" collapsed="false">
      <c r="A438" s="0" t="s">
        <v>2423</v>
      </c>
      <c r="B438" s="0" t="s">
        <v>35</v>
      </c>
      <c r="C438" s="0" t="n">
        <v>-0.338001152825583</v>
      </c>
      <c r="D438" s="0" t="s">
        <v>1216</v>
      </c>
      <c r="E438" s="0" t="n">
        <v>0.882918713441648</v>
      </c>
      <c r="F438" s="0" t="s">
        <v>29</v>
      </c>
      <c r="G438" s="0" t="n">
        <v>0.882918713441648</v>
      </c>
      <c r="H438" s="0" t="n">
        <v>0.335335353335713</v>
      </c>
      <c r="I438" s="0" t="s">
        <v>36</v>
      </c>
      <c r="J438" s="0" t="s">
        <v>36</v>
      </c>
      <c r="K438" s="0" t="s">
        <v>44</v>
      </c>
    </row>
    <row r="439" customFormat="false" ht="15" hidden="false" customHeight="false" outlineLevel="0" collapsed="false">
      <c r="A439" s="0" t="s">
        <v>2423</v>
      </c>
      <c r="B439" s="0" t="s">
        <v>35</v>
      </c>
      <c r="C439" s="0" t="n">
        <v>-0.338001152825583</v>
      </c>
      <c r="D439" s="0" t="s">
        <v>1216</v>
      </c>
      <c r="E439" s="0" t="n">
        <v>0.335335353335713</v>
      </c>
      <c r="F439" s="0" t="s">
        <v>30</v>
      </c>
      <c r="G439" s="0" t="n">
        <v>0.882918713441648</v>
      </c>
      <c r="H439" s="0" t="n">
        <v>0.335335353335713</v>
      </c>
      <c r="I439" s="0" t="s">
        <v>36</v>
      </c>
      <c r="J439" s="0" t="s">
        <v>36</v>
      </c>
      <c r="K439" s="0" t="s">
        <v>44</v>
      </c>
    </row>
    <row r="440" customFormat="false" ht="15" hidden="false" customHeight="false" outlineLevel="0" collapsed="false">
      <c r="A440" s="0" t="s">
        <v>2424</v>
      </c>
      <c r="B440" s="0" t="s">
        <v>35</v>
      </c>
      <c r="C440" s="0" t="n">
        <v>-0.251417656050162</v>
      </c>
      <c r="D440" s="0" t="s">
        <v>1216</v>
      </c>
      <c r="E440" s="0" t="n">
        <v>0</v>
      </c>
      <c r="F440" s="0" t="s">
        <v>29</v>
      </c>
      <c r="G440" s="0" t="n">
        <v>0</v>
      </c>
      <c r="H440" s="0" t="n">
        <v>-0.610789393575762</v>
      </c>
      <c r="I440" s="0" t="s">
        <v>37</v>
      </c>
      <c r="J440" s="0" t="s">
        <v>37</v>
      </c>
      <c r="K440" s="0" t="s">
        <v>42</v>
      </c>
    </row>
    <row r="441" customFormat="false" ht="15" hidden="false" customHeight="false" outlineLevel="0" collapsed="false">
      <c r="A441" s="0" t="s">
        <v>2424</v>
      </c>
      <c r="B441" s="0" t="s">
        <v>35</v>
      </c>
      <c r="C441" s="0" t="n">
        <v>-0.251417656050162</v>
      </c>
      <c r="D441" s="0" t="s">
        <v>1216</v>
      </c>
      <c r="E441" s="0" t="n">
        <v>-0.610789393575762</v>
      </c>
      <c r="F441" s="0" t="s">
        <v>30</v>
      </c>
      <c r="G441" s="0" t="n">
        <v>0</v>
      </c>
      <c r="H441" s="0" t="n">
        <v>-0.610789393575762</v>
      </c>
      <c r="I441" s="0" t="s">
        <v>37</v>
      </c>
      <c r="J441" s="0" t="s">
        <v>37</v>
      </c>
      <c r="K441" s="0" t="s">
        <v>42</v>
      </c>
    </row>
    <row r="442" customFormat="false" ht="15" hidden="false" customHeight="false" outlineLevel="0" collapsed="false">
      <c r="A442" s="0" t="s">
        <v>2425</v>
      </c>
      <c r="B442" s="0" t="s">
        <v>35</v>
      </c>
      <c r="C442" s="0" t="n">
        <v>-1.83362220046893</v>
      </c>
      <c r="D442" s="0" t="s">
        <v>1216</v>
      </c>
      <c r="E442" s="0" t="n">
        <v>-0.666693722394714</v>
      </c>
      <c r="F442" s="0" t="s">
        <v>29</v>
      </c>
      <c r="G442" s="0" t="n">
        <v>-0.666693722394714</v>
      </c>
      <c r="H442" s="0" t="n">
        <v>0.131738888810459</v>
      </c>
      <c r="I442" s="0" t="s">
        <v>37</v>
      </c>
      <c r="J442" s="0" t="s">
        <v>36</v>
      </c>
      <c r="K442" s="0" t="s">
        <v>50</v>
      </c>
    </row>
    <row r="443" customFormat="false" ht="15" hidden="false" customHeight="false" outlineLevel="0" collapsed="false">
      <c r="A443" s="0" t="s">
        <v>2425</v>
      </c>
      <c r="B443" s="0" t="s">
        <v>35</v>
      </c>
      <c r="C443" s="0" t="n">
        <v>-1.83362220046893</v>
      </c>
      <c r="D443" s="0" t="s">
        <v>1216</v>
      </c>
      <c r="E443" s="0" t="n">
        <v>0.131738888810459</v>
      </c>
      <c r="F443" s="0" t="s">
        <v>30</v>
      </c>
      <c r="G443" s="0" t="n">
        <v>-0.666693722394714</v>
      </c>
      <c r="H443" s="0" t="n">
        <v>0.131738888810459</v>
      </c>
      <c r="I443" s="0" t="s">
        <v>37</v>
      </c>
      <c r="J443" s="0" t="s">
        <v>36</v>
      </c>
      <c r="K443" s="0" t="s">
        <v>50</v>
      </c>
    </row>
    <row r="444" customFormat="false" ht="15" hidden="false" customHeight="false" outlineLevel="0" collapsed="false">
      <c r="A444" s="0" t="s">
        <v>2426</v>
      </c>
      <c r="B444" s="0" t="s">
        <v>35</v>
      </c>
      <c r="C444" s="0" t="n">
        <v>-1.02007842918388</v>
      </c>
      <c r="D444" s="0" t="s">
        <v>1216</v>
      </c>
      <c r="E444" s="0" t="n">
        <v>0.720749970156447</v>
      </c>
      <c r="F444" s="0" t="s">
        <v>29</v>
      </c>
      <c r="G444" s="0" t="n">
        <v>0.720749970156447</v>
      </c>
      <c r="H444" s="0" t="n">
        <v>-0.59881313095663</v>
      </c>
      <c r="I444" s="0" t="s">
        <v>36</v>
      </c>
      <c r="J444" s="0" t="s">
        <v>37</v>
      </c>
      <c r="K444" s="0" t="s">
        <v>38</v>
      </c>
    </row>
    <row r="445" customFormat="false" ht="15" hidden="false" customHeight="false" outlineLevel="0" collapsed="false">
      <c r="A445" s="0" t="s">
        <v>2426</v>
      </c>
      <c r="B445" s="0" t="s">
        <v>35</v>
      </c>
      <c r="C445" s="0" t="n">
        <v>-1.02007842918388</v>
      </c>
      <c r="D445" s="0" t="s">
        <v>1216</v>
      </c>
      <c r="E445" s="0" t="n">
        <v>-0.59881313095663</v>
      </c>
      <c r="F445" s="0" t="s">
        <v>30</v>
      </c>
      <c r="G445" s="0" t="n">
        <v>0.720749970156447</v>
      </c>
      <c r="H445" s="0" t="n">
        <v>-0.59881313095663</v>
      </c>
      <c r="I445" s="0" t="s">
        <v>36</v>
      </c>
      <c r="J445" s="0" t="s">
        <v>37</v>
      </c>
      <c r="K445" s="0" t="s">
        <v>38</v>
      </c>
    </row>
    <row r="446" customFormat="false" ht="15" hidden="false" customHeight="false" outlineLevel="0" collapsed="false">
      <c r="A446" s="0" t="s">
        <v>2427</v>
      </c>
      <c r="B446" s="0" t="s">
        <v>35</v>
      </c>
      <c r="C446" s="0" t="n">
        <v>-0.509407390408488</v>
      </c>
      <c r="D446" s="0" t="s">
        <v>1216</v>
      </c>
      <c r="E446" s="0" t="n">
        <v>0.882918713441648</v>
      </c>
      <c r="F446" s="0" t="s">
        <v>29</v>
      </c>
      <c r="G446" s="0" t="n">
        <v>0.882918713441648</v>
      </c>
      <c r="H446" s="0" t="n">
        <v>-0.179643939286989</v>
      </c>
      <c r="I446" s="0" t="s">
        <v>36</v>
      </c>
      <c r="J446" s="0" t="s">
        <v>37</v>
      </c>
      <c r="K446" s="0" t="s">
        <v>38</v>
      </c>
    </row>
    <row r="447" customFormat="false" ht="15" hidden="false" customHeight="false" outlineLevel="0" collapsed="false">
      <c r="A447" s="0" t="s">
        <v>2427</v>
      </c>
      <c r="B447" s="0" t="s">
        <v>35</v>
      </c>
      <c r="C447" s="0" t="n">
        <v>-0.509407390408488</v>
      </c>
      <c r="D447" s="0" t="s">
        <v>1216</v>
      </c>
      <c r="E447" s="0" t="n">
        <v>-0.179643939286989</v>
      </c>
      <c r="F447" s="0" t="s">
        <v>30</v>
      </c>
      <c r="G447" s="0" t="n">
        <v>0.882918713441648</v>
      </c>
      <c r="H447" s="0" t="n">
        <v>-0.179643939286989</v>
      </c>
      <c r="I447" s="0" t="s">
        <v>36</v>
      </c>
      <c r="J447" s="0" t="s">
        <v>37</v>
      </c>
      <c r="K447" s="0" t="s">
        <v>38</v>
      </c>
    </row>
    <row r="448" customFormat="false" ht="15" hidden="false" customHeight="false" outlineLevel="0" collapsed="false">
      <c r="A448" s="0" t="s">
        <v>2428</v>
      </c>
      <c r="B448" s="0" t="s">
        <v>35</v>
      </c>
      <c r="C448" s="0" t="n">
        <v>-0.790690271508373</v>
      </c>
      <c r="D448" s="0" t="s">
        <v>1216</v>
      </c>
      <c r="E448" s="0" t="n">
        <v>-0.846881214933825</v>
      </c>
      <c r="F448" s="0" t="s">
        <v>29</v>
      </c>
      <c r="G448" s="0" t="n">
        <v>-0.846881214933825</v>
      </c>
      <c r="H448" s="0" t="n">
        <v>0.179643939286989</v>
      </c>
      <c r="I448" s="0" t="s">
        <v>37</v>
      </c>
      <c r="J448" s="0" t="s">
        <v>36</v>
      </c>
      <c r="K448" s="0" t="s">
        <v>50</v>
      </c>
    </row>
    <row r="449" customFormat="false" ht="15" hidden="false" customHeight="false" outlineLevel="0" collapsed="false">
      <c r="A449" s="0" t="s">
        <v>2428</v>
      </c>
      <c r="B449" s="0" t="s">
        <v>35</v>
      </c>
      <c r="C449" s="0" t="n">
        <v>-0.790690271508373</v>
      </c>
      <c r="D449" s="0" t="s">
        <v>1216</v>
      </c>
      <c r="E449" s="0" t="n">
        <v>0.179643939286989</v>
      </c>
      <c r="F449" s="0" t="s">
        <v>30</v>
      </c>
      <c r="G449" s="0" t="n">
        <v>-0.846881214933825</v>
      </c>
      <c r="H449" s="0" t="n">
        <v>0.179643939286989</v>
      </c>
      <c r="I449" s="0" t="s">
        <v>37</v>
      </c>
      <c r="J449" s="0" t="s">
        <v>36</v>
      </c>
      <c r="K449" s="0" t="s">
        <v>50</v>
      </c>
    </row>
    <row r="450" customFormat="false" ht="15" hidden="false" customHeight="false" outlineLevel="0" collapsed="false">
      <c r="A450" s="0" t="s">
        <v>2429</v>
      </c>
      <c r="B450" s="0" t="s">
        <v>35</v>
      </c>
      <c r="C450" s="0" t="n">
        <v>-0.953138645722738</v>
      </c>
      <c r="D450" s="0" t="s">
        <v>1216</v>
      </c>
      <c r="E450" s="0" t="n">
        <v>-0.0900937462695559</v>
      </c>
      <c r="F450" s="0" t="s">
        <v>29</v>
      </c>
      <c r="G450" s="0" t="n">
        <v>-0.0900937462695559</v>
      </c>
      <c r="H450" s="0" t="n">
        <v>0.670670706671425</v>
      </c>
      <c r="I450" s="0" t="s">
        <v>37</v>
      </c>
      <c r="J450" s="0" t="s">
        <v>36</v>
      </c>
      <c r="K450" s="0" t="s">
        <v>50</v>
      </c>
    </row>
    <row r="451" customFormat="false" ht="15" hidden="false" customHeight="false" outlineLevel="0" collapsed="false">
      <c r="A451" s="0" t="s">
        <v>2429</v>
      </c>
      <c r="B451" s="0" t="s">
        <v>35</v>
      </c>
      <c r="C451" s="0" t="n">
        <v>-0.953138645722738</v>
      </c>
      <c r="D451" s="0" t="s">
        <v>1216</v>
      </c>
      <c r="E451" s="0" t="n">
        <v>0.670670706671425</v>
      </c>
      <c r="F451" s="0" t="s">
        <v>30</v>
      </c>
      <c r="G451" s="0" t="n">
        <v>-0.0900937462695559</v>
      </c>
      <c r="H451" s="0" t="n">
        <v>0.670670706671425</v>
      </c>
      <c r="I451" s="0" t="s">
        <v>37</v>
      </c>
      <c r="J451" s="0" t="s">
        <v>36</v>
      </c>
      <c r="K451" s="0" t="s">
        <v>50</v>
      </c>
    </row>
    <row r="452" customFormat="false" ht="15" hidden="false" customHeight="false" outlineLevel="0" collapsed="false">
      <c r="A452" s="0" t="s">
        <v>2430</v>
      </c>
      <c r="B452" s="0" t="s">
        <v>35</v>
      </c>
      <c r="C452" s="0" t="n">
        <v>-0.942446446203051</v>
      </c>
      <c r="D452" s="0" t="s">
        <v>1216</v>
      </c>
      <c r="E452" s="0" t="n">
        <v>-0.378393734332135</v>
      </c>
      <c r="F452" s="0" t="s">
        <v>29</v>
      </c>
      <c r="G452" s="0" t="n">
        <v>-0.378393734332135</v>
      </c>
      <c r="H452" s="0" t="n">
        <v>-0.059881313095663</v>
      </c>
      <c r="I452" s="0" t="s">
        <v>37</v>
      </c>
      <c r="J452" s="0" t="s">
        <v>37</v>
      </c>
      <c r="K452" s="0" t="s">
        <v>42</v>
      </c>
    </row>
    <row r="453" customFormat="false" ht="15" hidden="false" customHeight="false" outlineLevel="0" collapsed="false">
      <c r="A453" s="0" t="s">
        <v>2430</v>
      </c>
      <c r="B453" s="0" t="s">
        <v>35</v>
      </c>
      <c r="C453" s="0" t="n">
        <v>-0.942446446203051</v>
      </c>
      <c r="D453" s="0" t="s">
        <v>1216</v>
      </c>
      <c r="E453" s="0" t="n">
        <v>-0.059881313095663</v>
      </c>
      <c r="F453" s="0" t="s">
        <v>30</v>
      </c>
      <c r="G453" s="0" t="n">
        <v>-0.378393734332135</v>
      </c>
      <c r="H453" s="0" t="n">
        <v>-0.059881313095663</v>
      </c>
      <c r="I453" s="0" t="s">
        <v>37</v>
      </c>
      <c r="J453" s="0" t="s">
        <v>37</v>
      </c>
      <c r="K453" s="0" t="s">
        <v>42</v>
      </c>
    </row>
    <row r="454" customFormat="false" ht="15" hidden="false" customHeight="false" outlineLevel="0" collapsed="false">
      <c r="A454" s="0" t="s">
        <v>2431</v>
      </c>
      <c r="B454" s="0" t="s">
        <v>35</v>
      </c>
      <c r="C454" s="0" t="n">
        <v>-2.17762853901214</v>
      </c>
      <c r="D454" s="0" t="s">
        <v>1216</v>
      </c>
      <c r="E454" s="0" t="n">
        <v>0.108112495523467</v>
      </c>
      <c r="F454" s="0" t="s">
        <v>29</v>
      </c>
      <c r="G454" s="0" t="n">
        <v>0.108112495523467</v>
      </c>
      <c r="H454" s="0" t="n">
        <v>-0.0359287878573978</v>
      </c>
      <c r="I454" s="0" t="s">
        <v>36</v>
      </c>
      <c r="J454" s="0" t="s">
        <v>37</v>
      </c>
      <c r="K454" s="0" t="s">
        <v>38</v>
      </c>
    </row>
    <row r="455" customFormat="false" ht="15" hidden="false" customHeight="false" outlineLevel="0" collapsed="false">
      <c r="A455" s="0" t="s">
        <v>2431</v>
      </c>
      <c r="B455" s="0" t="s">
        <v>35</v>
      </c>
      <c r="C455" s="0" t="n">
        <v>-2.17762853901214</v>
      </c>
      <c r="D455" s="0" t="s">
        <v>1216</v>
      </c>
      <c r="E455" s="0" t="n">
        <v>-0.0359287878573978</v>
      </c>
      <c r="F455" s="0" t="s">
        <v>30</v>
      </c>
      <c r="G455" s="0" t="n">
        <v>0.108112495523467</v>
      </c>
      <c r="H455" s="0" t="n">
        <v>-0.0359287878573978</v>
      </c>
      <c r="I455" s="0" t="s">
        <v>36</v>
      </c>
      <c r="J455" s="0" t="s">
        <v>37</v>
      </c>
      <c r="K455" s="0" t="s">
        <v>38</v>
      </c>
    </row>
    <row r="456" customFormat="false" ht="15" hidden="false" customHeight="false" outlineLevel="0" collapsed="false">
      <c r="A456" s="0" t="s">
        <v>2432</v>
      </c>
      <c r="B456" s="0" t="s">
        <v>35</v>
      </c>
      <c r="C456" s="0" t="n">
        <v>-1.10857291162786</v>
      </c>
      <c r="D456" s="0" t="s">
        <v>1216</v>
      </c>
      <c r="E456" s="0" t="n">
        <v>-0.684712471648625</v>
      </c>
      <c r="F456" s="0" t="s">
        <v>29</v>
      </c>
      <c r="G456" s="0" t="n">
        <v>-0.684712471648625</v>
      </c>
      <c r="H456" s="0" t="n">
        <v>-0.658694444052292</v>
      </c>
      <c r="I456" s="0" t="s">
        <v>37</v>
      </c>
      <c r="J456" s="0" t="s">
        <v>37</v>
      </c>
      <c r="K456" s="0" t="s">
        <v>42</v>
      </c>
    </row>
    <row r="457" customFormat="false" ht="15" hidden="false" customHeight="false" outlineLevel="0" collapsed="false">
      <c r="A457" s="0" t="s">
        <v>2432</v>
      </c>
      <c r="B457" s="0" t="s">
        <v>35</v>
      </c>
      <c r="C457" s="0" t="n">
        <v>-1.10857291162786</v>
      </c>
      <c r="D457" s="0" t="s">
        <v>1216</v>
      </c>
      <c r="E457" s="0" t="n">
        <v>-0.658694444052292</v>
      </c>
      <c r="F457" s="0" t="s">
        <v>30</v>
      </c>
      <c r="G457" s="0" t="n">
        <v>-0.684712471648625</v>
      </c>
      <c r="H457" s="0" t="n">
        <v>-0.658694444052292</v>
      </c>
      <c r="I457" s="0" t="s">
        <v>37</v>
      </c>
      <c r="J457" s="0" t="s">
        <v>37</v>
      </c>
      <c r="K457" s="0" t="s">
        <v>42</v>
      </c>
    </row>
    <row r="458" customFormat="false" ht="15" hidden="false" customHeight="false" outlineLevel="0" collapsed="false">
      <c r="A458" s="0" t="s">
        <v>2433</v>
      </c>
      <c r="B458" s="0" t="s">
        <v>35</v>
      </c>
      <c r="C458" s="0" t="n">
        <v>-1.76659381620089</v>
      </c>
      <c r="D458" s="0" t="s">
        <v>1216</v>
      </c>
      <c r="E458" s="0" t="n">
        <v>-0.234243740300845</v>
      </c>
      <c r="F458" s="0" t="s">
        <v>29</v>
      </c>
      <c r="G458" s="0" t="n">
        <v>-0.234243740300845</v>
      </c>
      <c r="H458" s="0" t="n">
        <v>-0.299406565478315</v>
      </c>
      <c r="I458" s="0" t="s">
        <v>37</v>
      </c>
      <c r="J458" s="0" t="s">
        <v>37</v>
      </c>
      <c r="K458" s="0" t="s">
        <v>42</v>
      </c>
    </row>
    <row r="459" customFormat="false" ht="15" hidden="false" customHeight="false" outlineLevel="0" collapsed="false">
      <c r="A459" s="0" t="s">
        <v>2433</v>
      </c>
      <c r="B459" s="0" t="s">
        <v>35</v>
      </c>
      <c r="C459" s="0" t="n">
        <v>-1.76659381620089</v>
      </c>
      <c r="D459" s="0" t="s">
        <v>1216</v>
      </c>
      <c r="E459" s="0" t="n">
        <v>-0.299406565478315</v>
      </c>
      <c r="F459" s="0" t="s">
        <v>30</v>
      </c>
      <c r="G459" s="0" t="n">
        <v>-0.234243740300845</v>
      </c>
      <c r="H459" s="0" t="n">
        <v>-0.299406565478315</v>
      </c>
      <c r="I459" s="0" t="s">
        <v>37</v>
      </c>
      <c r="J459" s="0" t="s">
        <v>37</v>
      </c>
      <c r="K459" s="0" t="s">
        <v>42</v>
      </c>
    </row>
    <row r="460" customFormat="false" ht="15" hidden="false" customHeight="false" outlineLevel="0" collapsed="false">
      <c r="A460" s="0" t="s">
        <v>2434</v>
      </c>
      <c r="B460" s="0" t="s">
        <v>35</v>
      </c>
      <c r="C460" s="0" t="n">
        <v>-1.63407813942538</v>
      </c>
      <c r="D460" s="0" t="s">
        <v>1216</v>
      </c>
      <c r="E460" s="0" t="n">
        <v>-0.0180187492539112</v>
      </c>
      <c r="F460" s="0" t="s">
        <v>29</v>
      </c>
      <c r="G460" s="0" t="n">
        <v>-0.0180187492539112</v>
      </c>
      <c r="H460" s="0" t="n">
        <v>-0.0718575757147955</v>
      </c>
      <c r="I460" s="0" t="s">
        <v>37</v>
      </c>
      <c r="J460" s="0" t="s">
        <v>37</v>
      </c>
      <c r="K460" s="0" t="s">
        <v>42</v>
      </c>
    </row>
    <row r="461" customFormat="false" ht="15" hidden="false" customHeight="false" outlineLevel="0" collapsed="false">
      <c r="A461" s="0" t="s">
        <v>2434</v>
      </c>
      <c r="B461" s="0" t="s">
        <v>35</v>
      </c>
      <c r="C461" s="0" t="n">
        <v>-1.63407813942538</v>
      </c>
      <c r="D461" s="0" t="s">
        <v>1216</v>
      </c>
      <c r="E461" s="0" t="n">
        <v>-0.0718575757147955</v>
      </c>
      <c r="F461" s="0" t="s">
        <v>30</v>
      </c>
      <c r="G461" s="0" t="n">
        <v>-0.0180187492539112</v>
      </c>
      <c r="H461" s="0" t="n">
        <v>-0.0718575757147955</v>
      </c>
      <c r="I461" s="0" t="s">
        <v>37</v>
      </c>
      <c r="J461" s="0" t="s">
        <v>37</v>
      </c>
      <c r="K461" s="0" t="s">
        <v>42</v>
      </c>
    </row>
    <row r="462" customFormat="false" ht="15" hidden="false" customHeight="false" outlineLevel="0" collapsed="false">
      <c r="A462" s="0" t="s">
        <v>2435</v>
      </c>
      <c r="B462" s="0" t="s">
        <v>35</v>
      </c>
      <c r="C462" s="0" t="n">
        <v>-0.88820085417627</v>
      </c>
      <c r="D462" s="0" t="s">
        <v>1216</v>
      </c>
      <c r="E462" s="0" t="n">
        <v>0.756787468664269</v>
      </c>
      <c r="F462" s="0" t="s">
        <v>29</v>
      </c>
      <c r="G462" s="0" t="n">
        <v>0.756787468664269</v>
      </c>
      <c r="H462" s="0" t="n">
        <v>0.0239525252382652</v>
      </c>
      <c r="I462" s="0" t="s">
        <v>36</v>
      </c>
      <c r="J462" s="0" t="s">
        <v>36</v>
      </c>
      <c r="K462" s="0" t="s">
        <v>44</v>
      </c>
    </row>
    <row r="463" customFormat="false" ht="15" hidden="false" customHeight="false" outlineLevel="0" collapsed="false">
      <c r="A463" s="0" t="s">
        <v>2435</v>
      </c>
      <c r="B463" s="0" t="s">
        <v>35</v>
      </c>
      <c r="C463" s="0" t="n">
        <v>-0.88820085417627</v>
      </c>
      <c r="D463" s="0" t="s">
        <v>1216</v>
      </c>
      <c r="E463" s="0" t="n">
        <v>0.0239525252382652</v>
      </c>
      <c r="F463" s="0" t="s">
        <v>30</v>
      </c>
      <c r="G463" s="0" t="n">
        <v>0.756787468664269</v>
      </c>
      <c r="H463" s="0" t="n">
        <v>0.0239525252382652</v>
      </c>
      <c r="I463" s="0" t="s">
        <v>36</v>
      </c>
      <c r="J463" s="0" t="s">
        <v>36</v>
      </c>
      <c r="K463" s="0" t="s">
        <v>44</v>
      </c>
    </row>
    <row r="464" customFormat="false" ht="15" hidden="false" customHeight="false" outlineLevel="0" collapsed="false">
      <c r="A464" s="0" t="s">
        <v>2436</v>
      </c>
      <c r="B464" s="0" t="s">
        <v>35</v>
      </c>
      <c r="C464" s="0" t="n">
        <v>-2.08811957357791</v>
      </c>
      <c r="D464" s="0" t="s">
        <v>1216</v>
      </c>
      <c r="E464" s="0" t="n">
        <v>-0.378393734332135</v>
      </c>
      <c r="F464" s="0" t="s">
        <v>29</v>
      </c>
      <c r="G464" s="0" t="n">
        <v>-0.378393734332135</v>
      </c>
      <c r="H464" s="0" t="n">
        <v>-0.658694444052292</v>
      </c>
      <c r="I464" s="0" t="s">
        <v>37</v>
      </c>
      <c r="J464" s="0" t="s">
        <v>37</v>
      </c>
      <c r="K464" s="0" t="s">
        <v>42</v>
      </c>
    </row>
    <row r="465" customFormat="false" ht="15" hidden="false" customHeight="false" outlineLevel="0" collapsed="false">
      <c r="A465" s="0" t="s">
        <v>2436</v>
      </c>
      <c r="B465" s="0" t="s">
        <v>35</v>
      </c>
      <c r="C465" s="0" t="n">
        <v>-2.08811957357791</v>
      </c>
      <c r="D465" s="0" t="s">
        <v>1216</v>
      </c>
      <c r="E465" s="0" t="n">
        <v>-0.658694444052292</v>
      </c>
      <c r="F465" s="0" t="s">
        <v>30</v>
      </c>
      <c r="G465" s="0" t="n">
        <v>-0.378393734332135</v>
      </c>
      <c r="H465" s="0" t="n">
        <v>-0.658694444052292</v>
      </c>
      <c r="I465" s="0" t="s">
        <v>37</v>
      </c>
      <c r="J465" s="0" t="s">
        <v>37</v>
      </c>
      <c r="K465" s="0" t="s">
        <v>42</v>
      </c>
    </row>
    <row r="466" customFormat="false" ht="15" hidden="false" customHeight="false" outlineLevel="0" collapsed="false">
      <c r="A466" s="0" t="s">
        <v>2437</v>
      </c>
      <c r="B466" s="0" t="s">
        <v>35</v>
      </c>
      <c r="C466" s="0" t="n">
        <v>-1.90395444927088</v>
      </c>
      <c r="D466" s="0" t="s">
        <v>1216</v>
      </c>
      <c r="E466" s="0" t="n">
        <v>0.774806217918181</v>
      </c>
      <c r="F466" s="0" t="s">
        <v>29</v>
      </c>
      <c r="G466" s="0" t="n">
        <v>0.774806217918181</v>
      </c>
      <c r="H466" s="0" t="n">
        <v>-0.227548989763519</v>
      </c>
      <c r="I466" s="0" t="s">
        <v>36</v>
      </c>
      <c r="J466" s="0" t="s">
        <v>37</v>
      </c>
      <c r="K466" s="0" t="s">
        <v>38</v>
      </c>
    </row>
    <row r="467" customFormat="false" ht="15" hidden="false" customHeight="false" outlineLevel="0" collapsed="false">
      <c r="A467" s="0" t="s">
        <v>2437</v>
      </c>
      <c r="B467" s="0" t="s">
        <v>35</v>
      </c>
      <c r="C467" s="0" t="n">
        <v>-1.90395444927088</v>
      </c>
      <c r="D467" s="0" t="s">
        <v>1216</v>
      </c>
      <c r="E467" s="0" t="n">
        <v>-0.227548989763519</v>
      </c>
      <c r="F467" s="0" t="s">
        <v>30</v>
      </c>
      <c r="G467" s="0" t="n">
        <v>0.774806217918181</v>
      </c>
      <c r="H467" s="0" t="n">
        <v>-0.227548989763519</v>
      </c>
      <c r="I467" s="0" t="s">
        <v>36</v>
      </c>
      <c r="J467" s="0" t="s">
        <v>37</v>
      </c>
      <c r="K467" s="0" t="s">
        <v>38</v>
      </c>
    </row>
    <row r="468" customFormat="false" ht="15" hidden="false" customHeight="false" outlineLevel="0" collapsed="false">
      <c r="A468" s="0" t="s">
        <v>2438</v>
      </c>
      <c r="B468" s="0" t="s">
        <v>35</v>
      </c>
      <c r="C468" s="0" t="n">
        <v>-0.631562262350834</v>
      </c>
      <c r="D468" s="0" t="s">
        <v>1216</v>
      </c>
      <c r="E468" s="0" t="n">
        <v>-0.288299988062579</v>
      </c>
      <c r="F468" s="0" t="s">
        <v>29</v>
      </c>
      <c r="G468" s="0" t="n">
        <v>-0.288299988062579</v>
      </c>
      <c r="H468" s="0" t="n">
        <v>-0.431145454288773</v>
      </c>
      <c r="I468" s="0" t="s">
        <v>37</v>
      </c>
      <c r="J468" s="0" t="s">
        <v>37</v>
      </c>
      <c r="K468" s="0" t="s">
        <v>42</v>
      </c>
    </row>
    <row r="469" customFormat="false" ht="15" hidden="false" customHeight="false" outlineLevel="0" collapsed="false">
      <c r="A469" s="0" t="s">
        <v>2438</v>
      </c>
      <c r="B469" s="0" t="s">
        <v>35</v>
      </c>
      <c r="C469" s="0" t="n">
        <v>-0.631562262350834</v>
      </c>
      <c r="D469" s="0" t="s">
        <v>1216</v>
      </c>
      <c r="E469" s="0" t="n">
        <v>-0.431145454288773</v>
      </c>
      <c r="F469" s="0" t="s">
        <v>30</v>
      </c>
      <c r="G469" s="0" t="n">
        <v>-0.288299988062579</v>
      </c>
      <c r="H469" s="0" t="n">
        <v>-0.431145454288773</v>
      </c>
      <c r="I469" s="0" t="s">
        <v>37</v>
      </c>
      <c r="J469" s="0" t="s">
        <v>37</v>
      </c>
      <c r="K469" s="0" t="s">
        <v>42</v>
      </c>
    </row>
    <row r="470" customFormat="false" ht="15" hidden="false" customHeight="false" outlineLevel="0" collapsed="false">
      <c r="A470" s="0" t="s">
        <v>2439</v>
      </c>
      <c r="B470" s="0" t="s">
        <v>35</v>
      </c>
      <c r="C470" s="0" t="n">
        <v>-1.28392089539441</v>
      </c>
      <c r="D470" s="0" t="s">
        <v>1216</v>
      </c>
      <c r="E470" s="0" t="n">
        <v>-0.954993710457292</v>
      </c>
      <c r="F470" s="0" t="s">
        <v>29</v>
      </c>
      <c r="G470" s="0" t="n">
        <v>-0.954993710457292</v>
      </c>
      <c r="H470" s="0" t="n">
        <v>-0.191620201906121</v>
      </c>
      <c r="I470" s="0" t="s">
        <v>37</v>
      </c>
      <c r="J470" s="0" t="s">
        <v>37</v>
      </c>
      <c r="K470" s="0" t="s">
        <v>42</v>
      </c>
    </row>
    <row r="471" customFormat="false" ht="15" hidden="false" customHeight="false" outlineLevel="0" collapsed="false">
      <c r="A471" s="0" t="s">
        <v>2439</v>
      </c>
      <c r="B471" s="0" t="s">
        <v>35</v>
      </c>
      <c r="C471" s="0" t="n">
        <v>-1.28392089539441</v>
      </c>
      <c r="D471" s="0" t="s">
        <v>1216</v>
      </c>
      <c r="E471" s="0" t="n">
        <v>-0.191620201906121</v>
      </c>
      <c r="F471" s="0" t="s">
        <v>30</v>
      </c>
      <c r="G471" s="0" t="n">
        <v>-0.954993710457292</v>
      </c>
      <c r="H471" s="0" t="n">
        <v>-0.191620201906121</v>
      </c>
      <c r="I471" s="0" t="s">
        <v>37</v>
      </c>
      <c r="J471" s="0" t="s">
        <v>37</v>
      </c>
      <c r="K471" s="0" t="s">
        <v>42</v>
      </c>
    </row>
    <row r="472" customFormat="false" ht="15" hidden="false" customHeight="false" outlineLevel="0" collapsed="false">
      <c r="A472" s="0" t="s">
        <v>2440</v>
      </c>
      <c r="B472" s="0" t="s">
        <v>35</v>
      </c>
      <c r="C472" s="0" t="n">
        <v>0.56200085029156</v>
      </c>
      <c r="D472" s="0" t="s">
        <v>1216</v>
      </c>
      <c r="E472" s="0" t="n">
        <v>0.828862465679914</v>
      </c>
      <c r="F472" s="0" t="s">
        <v>29</v>
      </c>
      <c r="G472" s="0" t="n">
        <v>0.828862465679914</v>
      </c>
      <c r="H472" s="0" t="n">
        <v>-0.37126414119311</v>
      </c>
      <c r="I472" s="0" t="s">
        <v>36</v>
      </c>
      <c r="J472" s="0" t="s">
        <v>37</v>
      </c>
      <c r="K472" s="0" t="s">
        <v>38</v>
      </c>
    </row>
    <row r="473" customFormat="false" ht="15" hidden="false" customHeight="false" outlineLevel="0" collapsed="false">
      <c r="A473" s="0" t="s">
        <v>2440</v>
      </c>
      <c r="B473" s="0" t="s">
        <v>35</v>
      </c>
      <c r="C473" s="0" t="n">
        <v>0.56200085029156</v>
      </c>
      <c r="D473" s="0" t="s">
        <v>1216</v>
      </c>
      <c r="E473" s="0" t="n">
        <v>-0.37126414119311</v>
      </c>
      <c r="F473" s="0" t="s">
        <v>30</v>
      </c>
      <c r="G473" s="0" t="n">
        <v>0.828862465679914</v>
      </c>
      <c r="H473" s="0" t="n">
        <v>-0.37126414119311</v>
      </c>
      <c r="I473" s="0" t="s">
        <v>36</v>
      </c>
      <c r="J473" s="0" t="s">
        <v>37</v>
      </c>
      <c r="K473" s="0" t="s">
        <v>38</v>
      </c>
    </row>
    <row r="474" customFormat="false" ht="15" hidden="false" customHeight="false" outlineLevel="0" collapsed="false">
      <c r="A474" s="0" t="s">
        <v>2441</v>
      </c>
      <c r="B474" s="0" t="s">
        <v>35</v>
      </c>
      <c r="C474" s="0" t="n">
        <v>-0.925350465886306</v>
      </c>
      <c r="D474" s="0" t="s">
        <v>1216</v>
      </c>
      <c r="E474" s="0" t="n">
        <v>0.396412483586046</v>
      </c>
      <c r="F474" s="0" t="s">
        <v>29</v>
      </c>
      <c r="G474" s="0" t="n">
        <v>0.396412483586046</v>
      </c>
      <c r="H474" s="0" t="n">
        <v>0.179643939286989</v>
      </c>
      <c r="I474" s="0" t="s">
        <v>36</v>
      </c>
      <c r="J474" s="0" t="s">
        <v>36</v>
      </c>
      <c r="K474" s="0" t="s">
        <v>44</v>
      </c>
    </row>
    <row r="475" customFormat="false" ht="15" hidden="false" customHeight="false" outlineLevel="0" collapsed="false">
      <c r="A475" s="0" t="s">
        <v>2441</v>
      </c>
      <c r="B475" s="0" t="s">
        <v>35</v>
      </c>
      <c r="C475" s="0" t="n">
        <v>-0.925350465886306</v>
      </c>
      <c r="D475" s="0" t="s">
        <v>1216</v>
      </c>
      <c r="E475" s="0" t="n">
        <v>0.179643939286989</v>
      </c>
      <c r="F475" s="0" t="s">
        <v>30</v>
      </c>
      <c r="G475" s="0" t="n">
        <v>0.396412483586046</v>
      </c>
      <c r="H475" s="0" t="n">
        <v>0.179643939286989</v>
      </c>
      <c r="I475" s="0" t="s">
        <v>36</v>
      </c>
      <c r="J475" s="0" t="s">
        <v>36</v>
      </c>
      <c r="K475" s="0" t="s">
        <v>44</v>
      </c>
    </row>
    <row r="476" customFormat="false" ht="15" hidden="false" customHeight="false" outlineLevel="0" collapsed="false">
      <c r="A476" s="0" t="s">
        <v>2442</v>
      </c>
      <c r="B476" s="0" t="s">
        <v>35</v>
      </c>
      <c r="C476" s="0" t="n">
        <v>-1.08328766293399</v>
      </c>
      <c r="D476" s="0" t="s">
        <v>1216</v>
      </c>
      <c r="E476" s="0" t="n">
        <v>-0.810843716426003</v>
      </c>
      <c r="F476" s="0" t="s">
        <v>29</v>
      </c>
      <c r="G476" s="0" t="n">
        <v>-0.810843716426003</v>
      </c>
      <c r="H476" s="0" t="n">
        <v>0.32335909071658</v>
      </c>
      <c r="I476" s="0" t="s">
        <v>37</v>
      </c>
      <c r="J476" s="0" t="s">
        <v>36</v>
      </c>
      <c r="K476" s="0" t="s">
        <v>50</v>
      </c>
    </row>
    <row r="477" customFormat="false" ht="15" hidden="false" customHeight="false" outlineLevel="0" collapsed="false">
      <c r="A477" s="0" t="s">
        <v>2442</v>
      </c>
      <c r="B477" s="0" t="s">
        <v>35</v>
      </c>
      <c r="C477" s="0" t="n">
        <v>-1.08328766293399</v>
      </c>
      <c r="D477" s="0" t="s">
        <v>1216</v>
      </c>
      <c r="E477" s="0" t="n">
        <v>0.32335909071658</v>
      </c>
      <c r="F477" s="0" t="s">
        <v>30</v>
      </c>
      <c r="G477" s="0" t="n">
        <v>-0.810843716426003</v>
      </c>
      <c r="H477" s="0" t="n">
        <v>0.32335909071658</v>
      </c>
      <c r="I477" s="0" t="s">
        <v>37</v>
      </c>
      <c r="J477" s="0" t="s">
        <v>36</v>
      </c>
      <c r="K477" s="0" t="s">
        <v>50</v>
      </c>
    </row>
    <row r="478" customFormat="false" ht="15" hidden="false" customHeight="false" outlineLevel="0" collapsed="false">
      <c r="A478" s="0" t="s">
        <v>2443</v>
      </c>
      <c r="B478" s="0" t="s">
        <v>35</v>
      </c>
      <c r="C478" s="0" t="n">
        <v>-1.23818378374148</v>
      </c>
      <c r="D478" s="0" t="s">
        <v>1216</v>
      </c>
      <c r="E478" s="0" t="n">
        <v>0.756787468664269</v>
      </c>
      <c r="F478" s="0" t="s">
        <v>29</v>
      </c>
      <c r="G478" s="0" t="n">
        <v>0.756787468664269</v>
      </c>
      <c r="H478" s="0" t="n">
        <v>0.718575757147955</v>
      </c>
      <c r="I478" s="0" t="s">
        <v>36</v>
      </c>
      <c r="J478" s="0" t="s">
        <v>36</v>
      </c>
      <c r="K478" s="0" t="s">
        <v>44</v>
      </c>
    </row>
    <row r="479" customFormat="false" ht="15" hidden="false" customHeight="false" outlineLevel="0" collapsed="false">
      <c r="A479" s="0" t="s">
        <v>2443</v>
      </c>
      <c r="B479" s="0" t="s">
        <v>35</v>
      </c>
      <c r="C479" s="0" t="n">
        <v>-1.23818378374148</v>
      </c>
      <c r="D479" s="0" t="s">
        <v>1216</v>
      </c>
      <c r="E479" s="0" t="n">
        <v>0.718575757147955</v>
      </c>
      <c r="F479" s="0" t="s">
        <v>30</v>
      </c>
      <c r="G479" s="0" t="n">
        <v>0.756787468664269</v>
      </c>
      <c r="H479" s="0" t="n">
        <v>0.718575757147955</v>
      </c>
      <c r="I479" s="0" t="s">
        <v>36</v>
      </c>
      <c r="J479" s="0" t="s">
        <v>36</v>
      </c>
      <c r="K479" s="0" t="s">
        <v>44</v>
      </c>
    </row>
    <row r="480" customFormat="false" ht="15" hidden="false" customHeight="false" outlineLevel="0" collapsed="false">
      <c r="A480" s="0" t="s">
        <v>2444</v>
      </c>
      <c r="B480" s="0" t="s">
        <v>35</v>
      </c>
      <c r="C480" s="0" t="n">
        <v>-0.881264786240281</v>
      </c>
      <c r="D480" s="0" t="s">
        <v>1216</v>
      </c>
      <c r="E480" s="0" t="n">
        <v>0.288299988062579</v>
      </c>
      <c r="F480" s="0" t="s">
        <v>29</v>
      </c>
      <c r="G480" s="0" t="n">
        <v>0.288299988062579</v>
      </c>
      <c r="H480" s="0" t="n">
        <v>0.203596464525254</v>
      </c>
      <c r="I480" s="0" t="s">
        <v>36</v>
      </c>
      <c r="J480" s="0" t="s">
        <v>36</v>
      </c>
      <c r="K480" s="0" t="s">
        <v>44</v>
      </c>
    </row>
    <row r="481" customFormat="false" ht="15" hidden="false" customHeight="false" outlineLevel="0" collapsed="false">
      <c r="A481" s="0" t="s">
        <v>2444</v>
      </c>
      <c r="B481" s="0" t="s">
        <v>35</v>
      </c>
      <c r="C481" s="0" t="n">
        <v>-0.881264786240281</v>
      </c>
      <c r="D481" s="0" t="s">
        <v>1216</v>
      </c>
      <c r="E481" s="0" t="n">
        <v>0.203596464525254</v>
      </c>
      <c r="F481" s="0" t="s">
        <v>30</v>
      </c>
      <c r="G481" s="0" t="n">
        <v>0.288299988062579</v>
      </c>
      <c r="H481" s="0" t="n">
        <v>0.203596464525254</v>
      </c>
      <c r="I481" s="0" t="s">
        <v>36</v>
      </c>
      <c r="J481" s="0" t="s">
        <v>36</v>
      </c>
      <c r="K481" s="0" t="s">
        <v>44</v>
      </c>
    </row>
    <row r="482" customFormat="false" ht="15" hidden="false" customHeight="false" outlineLevel="0" collapsed="false">
      <c r="A482" s="0" t="s">
        <v>2445</v>
      </c>
      <c r="B482" s="0" t="s">
        <v>35</v>
      </c>
      <c r="C482" s="0" t="n">
        <v>0.169552268781282</v>
      </c>
      <c r="D482" s="0" t="s">
        <v>1216</v>
      </c>
      <c r="E482" s="0" t="n">
        <v>0.954993710457292</v>
      </c>
      <c r="F482" s="0" t="s">
        <v>29</v>
      </c>
      <c r="G482" s="0" t="n">
        <v>0.954993710457292</v>
      </c>
      <c r="H482" s="0" t="n">
        <v>0.634741918814027</v>
      </c>
      <c r="I482" s="0" t="s">
        <v>36</v>
      </c>
      <c r="J482" s="0" t="s">
        <v>36</v>
      </c>
      <c r="K482" s="0" t="s">
        <v>44</v>
      </c>
    </row>
    <row r="483" customFormat="false" ht="15" hidden="false" customHeight="false" outlineLevel="0" collapsed="false">
      <c r="A483" s="0" t="s">
        <v>2445</v>
      </c>
      <c r="B483" s="0" t="s">
        <v>35</v>
      </c>
      <c r="C483" s="0" t="n">
        <v>0.169552268781282</v>
      </c>
      <c r="D483" s="0" t="s">
        <v>1216</v>
      </c>
      <c r="E483" s="0" t="n">
        <v>0.634741918814027</v>
      </c>
      <c r="F483" s="0" t="s">
        <v>30</v>
      </c>
      <c r="G483" s="0" t="n">
        <v>0.954993710457292</v>
      </c>
      <c r="H483" s="0" t="n">
        <v>0.634741918814027</v>
      </c>
      <c r="I483" s="0" t="s">
        <v>36</v>
      </c>
      <c r="J483" s="0" t="s">
        <v>36</v>
      </c>
      <c r="K483" s="0" t="s">
        <v>44</v>
      </c>
    </row>
    <row r="484" customFormat="false" ht="15" hidden="false" customHeight="false" outlineLevel="0" collapsed="false">
      <c r="A484" s="0" t="s">
        <v>2446</v>
      </c>
      <c r="B484" s="0" t="s">
        <v>35</v>
      </c>
      <c r="C484" s="0" t="n">
        <v>-0.667903193360467</v>
      </c>
      <c r="D484" s="0" t="s">
        <v>1216</v>
      </c>
      <c r="E484" s="0" t="n">
        <v>-0.684712471648625</v>
      </c>
      <c r="F484" s="0" t="s">
        <v>29</v>
      </c>
      <c r="G484" s="0" t="n">
        <v>-0.684712471648625</v>
      </c>
      <c r="H484" s="0" t="n">
        <v>0.37126414119311</v>
      </c>
      <c r="I484" s="0" t="s">
        <v>37</v>
      </c>
      <c r="J484" s="0" t="s">
        <v>36</v>
      </c>
      <c r="K484" s="0" t="s">
        <v>50</v>
      </c>
    </row>
    <row r="485" customFormat="false" ht="15" hidden="false" customHeight="false" outlineLevel="0" collapsed="false">
      <c r="A485" s="0" t="s">
        <v>2446</v>
      </c>
      <c r="B485" s="0" t="s">
        <v>35</v>
      </c>
      <c r="C485" s="0" t="n">
        <v>-0.667903193360467</v>
      </c>
      <c r="D485" s="0" t="s">
        <v>1216</v>
      </c>
      <c r="E485" s="0" t="n">
        <v>0.37126414119311</v>
      </c>
      <c r="F485" s="0" t="s">
        <v>30</v>
      </c>
      <c r="G485" s="0" t="n">
        <v>-0.684712471648625</v>
      </c>
      <c r="H485" s="0" t="n">
        <v>0.37126414119311</v>
      </c>
      <c r="I485" s="0" t="s">
        <v>37</v>
      </c>
      <c r="J485" s="0" t="s">
        <v>36</v>
      </c>
      <c r="K485" s="0" t="s">
        <v>50</v>
      </c>
    </row>
    <row r="486" customFormat="false" ht="15" hidden="false" customHeight="false" outlineLevel="0" collapsed="false">
      <c r="A486" s="0" t="s">
        <v>2447</v>
      </c>
      <c r="B486" s="0" t="s">
        <v>35</v>
      </c>
      <c r="C486" s="0" t="n">
        <v>-0.0520528560851219</v>
      </c>
      <c r="D486" s="0" t="s">
        <v>1216</v>
      </c>
      <c r="E486" s="0" t="n">
        <v>-0.234243740300845</v>
      </c>
      <c r="F486" s="0" t="s">
        <v>29</v>
      </c>
      <c r="G486" s="0" t="n">
        <v>-0.234243740300845</v>
      </c>
      <c r="H486" s="0" t="n">
        <v>0.730552019767088</v>
      </c>
      <c r="I486" s="0" t="s">
        <v>37</v>
      </c>
      <c r="J486" s="0" t="s">
        <v>36</v>
      </c>
      <c r="K486" s="0" t="s">
        <v>50</v>
      </c>
    </row>
    <row r="487" customFormat="false" ht="15" hidden="false" customHeight="false" outlineLevel="0" collapsed="false">
      <c r="A487" s="0" t="s">
        <v>2447</v>
      </c>
      <c r="B487" s="0" t="s">
        <v>35</v>
      </c>
      <c r="C487" s="0" t="n">
        <v>-0.0520528560851219</v>
      </c>
      <c r="D487" s="0" t="s">
        <v>1216</v>
      </c>
      <c r="E487" s="0" t="n">
        <v>0.730552019767088</v>
      </c>
      <c r="F487" s="0" t="s">
        <v>30</v>
      </c>
      <c r="G487" s="0" t="n">
        <v>-0.234243740300845</v>
      </c>
      <c r="H487" s="0" t="n">
        <v>0.730552019767088</v>
      </c>
      <c r="I487" s="0" t="s">
        <v>37</v>
      </c>
      <c r="J487" s="0" t="s">
        <v>36</v>
      </c>
      <c r="K487" s="0" t="s">
        <v>50</v>
      </c>
    </row>
    <row r="488" customFormat="false" ht="15" hidden="false" customHeight="false" outlineLevel="0" collapsed="false">
      <c r="A488" s="0" t="s">
        <v>2448</v>
      </c>
      <c r="B488" s="0" t="s">
        <v>35</v>
      </c>
      <c r="C488" s="0" t="n">
        <v>-0.364081067321063</v>
      </c>
      <c r="D488" s="0" t="s">
        <v>1216</v>
      </c>
      <c r="E488" s="0" t="n">
        <v>0.666693722394714</v>
      </c>
      <c r="F488" s="0" t="s">
        <v>29</v>
      </c>
      <c r="G488" s="0" t="n">
        <v>0.666693722394714</v>
      </c>
      <c r="H488" s="0" t="n">
        <v>0.059881313095663</v>
      </c>
      <c r="I488" s="0" t="s">
        <v>36</v>
      </c>
      <c r="J488" s="0" t="s">
        <v>36</v>
      </c>
      <c r="K488" s="0" t="s">
        <v>44</v>
      </c>
    </row>
    <row r="489" customFormat="false" ht="15" hidden="false" customHeight="false" outlineLevel="0" collapsed="false">
      <c r="A489" s="0" t="s">
        <v>2448</v>
      </c>
      <c r="B489" s="0" t="s">
        <v>35</v>
      </c>
      <c r="C489" s="0" t="n">
        <v>-0.364081067321063</v>
      </c>
      <c r="D489" s="0" t="s">
        <v>1216</v>
      </c>
      <c r="E489" s="0" t="n">
        <v>0.059881313095663</v>
      </c>
      <c r="F489" s="0" t="s">
        <v>30</v>
      </c>
      <c r="G489" s="0" t="n">
        <v>0.666693722394714</v>
      </c>
      <c r="H489" s="0" t="n">
        <v>0.059881313095663</v>
      </c>
      <c r="I489" s="0" t="s">
        <v>36</v>
      </c>
      <c r="J489" s="0" t="s">
        <v>36</v>
      </c>
      <c r="K489" s="0" t="s">
        <v>44</v>
      </c>
    </row>
    <row r="490" customFormat="false" ht="15" hidden="false" customHeight="false" outlineLevel="0" collapsed="false">
      <c r="A490" s="0" t="s">
        <v>2449</v>
      </c>
      <c r="B490" s="0" t="s">
        <v>35</v>
      </c>
      <c r="C490" s="0" t="n">
        <v>-0.0562454519875028</v>
      </c>
      <c r="D490" s="0" t="s">
        <v>1216</v>
      </c>
      <c r="E490" s="0" t="n">
        <v>0.828862465679914</v>
      </c>
      <c r="F490" s="0" t="s">
        <v>29</v>
      </c>
      <c r="G490" s="0" t="n">
        <v>0.828862465679914</v>
      </c>
      <c r="H490" s="0" t="n">
        <v>-0.227548989763519</v>
      </c>
      <c r="I490" s="0" t="s">
        <v>36</v>
      </c>
      <c r="J490" s="0" t="s">
        <v>37</v>
      </c>
      <c r="K490" s="0" t="s">
        <v>38</v>
      </c>
    </row>
    <row r="491" customFormat="false" ht="15" hidden="false" customHeight="false" outlineLevel="0" collapsed="false">
      <c r="A491" s="0" t="s">
        <v>2449</v>
      </c>
      <c r="B491" s="0" t="s">
        <v>35</v>
      </c>
      <c r="C491" s="0" t="n">
        <v>-0.0562454519875028</v>
      </c>
      <c r="D491" s="0" t="s">
        <v>1216</v>
      </c>
      <c r="E491" s="0" t="n">
        <v>-0.227548989763519</v>
      </c>
      <c r="F491" s="0" t="s">
        <v>30</v>
      </c>
      <c r="G491" s="0" t="n">
        <v>0.828862465679914</v>
      </c>
      <c r="H491" s="0" t="n">
        <v>-0.227548989763519</v>
      </c>
      <c r="I491" s="0" t="s">
        <v>36</v>
      </c>
      <c r="J491" s="0" t="s">
        <v>37</v>
      </c>
      <c r="K491" s="0" t="s">
        <v>38</v>
      </c>
    </row>
    <row r="492" customFormat="false" ht="15" hidden="false" customHeight="false" outlineLevel="0" collapsed="false">
      <c r="A492" s="0" t="s">
        <v>2450</v>
      </c>
      <c r="B492" s="0" t="s">
        <v>35</v>
      </c>
      <c r="C492" s="0" t="n">
        <v>-0.842469437517604</v>
      </c>
      <c r="D492" s="0" t="s">
        <v>1216</v>
      </c>
      <c r="E492" s="0" t="n">
        <v>0.198206241793023</v>
      </c>
      <c r="F492" s="0" t="s">
        <v>29</v>
      </c>
      <c r="G492" s="0" t="n">
        <v>0.198206241793023</v>
      </c>
      <c r="H492" s="0" t="n">
        <v>-0.167667676667856</v>
      </c>
      <c r="I492" s="0" t="s">
        <v>36</v>
      </c>
      <c r="J492" s="0" t="s">
        <v>37</v>
      </c>
      <c r="K492" s="0" t="s">
        <v>38</v>
      </c>
    </row>
    <row r="493" customFormat="false" ht="15" hidden="false" customHeight="false" outlineLevel="0" collapsed="false">
      <c r="A493" s="0" t="s">
        <v>2450</v>
      </c>
      <c r="B493" s="0" t="s">
        <v>35</v>
      </c>
      <c r="C493" s="0" t="n">
        <v>-0.842469437517604</v>
      </c>
      <c r="D493" s="0" t="s">
        <v>1216</v>
      </c>
      <c r="E493" s="0" t="n">
        <v>-0.167667676667856</v>
      </c>
      <c r="F493" s="0" t="s">
        <v>30</v>
      </c>
      <c r="G493" s="0" t="n">
        <v>0.198206241793023</v>
      </c>
      <c r="H493" s="0" t="n">
        <v>-0.167667676667856</v>
      </c>
      <c r="I493" s="0" t="s">
        <v>36</v>
      </c>
      <c r="J493" s="0" t="s">
        <v>37</v>
      </c>
      <c r="K493" s="0" t="s">
        <v>38</v>
      </c>
    </row>
    <row r="494" customFormat="false" ht="15" hidden="false" customHeight="false" outlineLevel="0" collapsed="false">
      <c r="A494" s="0" t="s">
        <v>2451</v>
      </c>
      <c r="B494" s="0" t="s">
        <v>35</v>
      </c>
      <c r="C494" s="0" t="n">
        <v>-0.500706000212773</v>
      </c>
      <c r="D494" s="0" t="s">
        <v>1216</v>
      </c>
      <c r="E494" s="0" t="n">
        <v>0.144149994031289</v>
      </c>
      <c r="F494" s="0" t="s">
        <v>29</v>
      </c>
      <c r="G494" s="0" t="n">
        <v>0.144149994031289</v>
      </c>
      <c r="H494" s="0" t="n">
        <v>0.0718575757147955</v>
      </c>
      <c r="I494" s="0" t="s">
        <v>36</v>
      </c>
      <c r="J494" s="0" t="s">
        <v>36</v>
      </c>
      <c r="K494" s="0" t="s">
        <v>44</v>
      </c>
    </row>
    <row r="495" customFormat="false" ht="15" hidden="false" customHeight="false" outlineLevel="0" collapsed="false">
      <c r="A495" s="0" t="s">
        <v>2451</v>
      </c>
      <c r="B495" s="0" t="s">
        <v>35</v>
      </c>
      <c r="C495" s="0" t="n">
        <v>-0.500706000212773</v>
      </c>
      <c r="D495" s="0" t="s">
        <v>1216</v>
      </c>
      <c r="E495" s="0" t="n">
        <v>0.0718575757147955</v>
      </c>
      <c r="F495" s="0" t="s">
        <v>30</v>
      </c>
      <c r="G495" s="0" t="n">
        <v>0.144149994031289</v>
      </c>
      <c r="H495" s="0" t="n">
        <v>0.0718575757147955</v>
      </c>
      <c r="I495" s="0" t="s">
        <v>36</v>
      </c>
      <c r="J495" s="0" t="s">
        <v>36</v>
      </c>
      <c r="K495" s="0" t="s">
        <v>44</v>
      </c>
    </row>
    <row r="496" customFormat="false" ht="15" hidden="false" customHeight="false" outlineLevel="0" collapsed="false">
      <c r="A496" s="0" t="s">
        <v>2452</v>
      </c>
      <c r="B496" s="0" t="s">
        <v>35</v>
      </c>
      <c r="C496" s="0" t="n">
        <v>-0.981638040639929</v>
      </c>
      <c r="D496" s="0" t="s">
        <v>1216</v>
      </c>
      <c r="E496" s="0" t="n">
        <v>-0.954993710457292</v>
      </c>
      <c r="F496" s="0" t="s">
        <v>29</v>
      </c>
      <c r="G496" s="0" t="n">
        <v>-0.954993710457292</v>
      </c>
      <c r="H496" s="0" t="n">
        <v>0.37126414119311</v>
      </c>
      <c r="I496" s="0" t="s">
        <v>37</v>
      </c>
      <c r="J496" s="0" t="s">
        <v>36</v>
      </c>
      <c r="K496" s="0" t="s">
        <v>50</v>
      </c>
    </row>
    <row r="497" customFormat="false" ht="15" hidden="false" customHeight="false" outlineLevel="0" collapsed="false">
      <c r="A497" s="0" t="s">
        <v>2452</v>
      </c>
      <c r="B497" s="0" t="s">
        <v>35</v>
      </c>
      <c r="C497" s="0" t="n">
        <v>-0.981638040639929</v>
      </c>
      <c r="D497" s="0" t="s">
        <v>1216</v>
      </c>
      <c r="E497" s="0" t="n">
        <v>0.37126414119311</v>
      </c>
      <c r="F497" s="0" t="s">
        <v>30</v>
      </c>
      <c r="G497" s="0" t="n">
        <v>-0.954993710457292</v>
      </c>
      <c r="H497" s="0" t="n">
        <v>0.37126414119311</v>
      </c>
      <c r="I497" s="0" t="s">
        <v>37</v>
      </c>
      <c r="J497" s="0" t="s">
        <v>36</v>
      </c>
      <c r="K497" s="0" t="s">
        <v>50</v>
      </c>
    </row>
    <row r="498" customFormat="false" ht="15" hidden="false" customHeight="false" outlineLevel="0" collapsed="false">
      <c r="A498" s="0" t="s">
        <v>2453</v>
      </c>
      <c r="B498" s="0" t="s">
        <v>35</v>
      </c>
      <c r="C498" s="0" t="n">
        <v>-0.586949766064455</v>
      </c>
      <c r="D498" s="0" t="s">
        <v>1216</v>
      </c>
      <c r="E498" s="0" t="n">
        <v>0.594618725379069</v>
      </c>
      <c r="F498" s="0" t="s">
        <v>29</v>
      </c>
      <c r="G498" s="0" t="n">
        <v>0.594618725379069</v>
      </c>
      <c r="H498" s="0" t="n">
        <v>-0.0718575757147955</v>
      </c>
      <c r="I498" s="0" t="s">
        <v>36</v>
      </c>
      <c r="J498" s="0" t="s">
        <v>37</v>
      </c>
      <c r="K498" s="0" t="s">
        <v>38</v>
      </c>
    </row>
    <row r="499" customFormat="false" ht="15" hidden="false" customHeight="false" outlineLevel="0" collapsed="false">
      <c r="A499" s="0" t="s">
        <v>2453</v>
      </c>
      <c r="B499" s="0" t="s">
        <v>35</v>
      </c>
      <c r="C499" s="0" t="n">
        <v>-0.586949766064455</v>
      </c>
      <c r="D499" s="0" t="s">
        <v>1216</v>
      </c>
      <c r="E499" s="0" t="n">
        <v>-0.0718575757147955</v>
      </c>
      <c r="F499" s="0" t="s">
        <v>30</v>
      </c>
      <c r="G499" s="0" t="n">
        <v>0.594618725379069</v>
      </c>
      <c r="H499" s="0" t="n">
        <v>-0.0718575757147955</v>
      </c>
      <c r="I499" s="0" t="s">
        <v>36</v>
      </c>
      <c r="J499" s="0" t="s">
        <v>37</v>
      </c>
      <c r="K499" s="0" t="s">
        <v>38</v>
      </c>
    </row>
    <row r="500" customFormat="false" ht="15" hidden="false" customHeight="false" outlineLevel="0" collapsed="false">
      <c r="A500" s="0" t="s">
        <v>2454</v>
      </c>
      <c r="B500" s="0" t="s">
        <v>35</v>
      </c>
      <c r="C500" s="0" t="n">
        <v>-0.582384741276819</v>
      </c>
      <c r="D500" s="0" t="s">
        <v>1216</v>
      </c>
      <c r="E500" s="0" t="n">
        <v>0.0360374985078224</v>
      </c>
      <c r="F500" s="0" t="s">
        <v>29</v>
      </c>
      <c r="G500" s="0" t="n">
        <v>0.0360374985078224</v>
      </c>
      <c r="H500" s="0" t="n">
        <v>0.0958101009530607</v>
      </c>
      <c r="I500" s="0" t="s">
        <v>36</v>
      </c>
      <c r="J500" s="0" t="s">
        <v>36</v>
      </c>
      <c r="K500" s="0" t="s">
        <v>44</v>
      </c>
    </row>
    <row r="501" customFormat="false" ht="15" hidden="false" customHeight="false" outlineLevel="0" collapsed="false">
      <c r="A501" s="0" t="s">
        <v>2454</v>
      </c>
      <c r="B501" s="0" t="s">
        <v>35</v>
      </c>
      <c r="C501" s="0" t="n">
        <v>-0.582384741276819</v>
      </c>
      <c r="D501" s="0" t="s">
        <v>1216</v>
      </c>
      <c r="E501" s="0" t="n">
        <v>0.0958101009530607</v>
      </c>
      <c r="F501" s="0" t="s">
        <v>30</v>
      </c>
      <c r="G501" s="0" t="n">
        <v>0.0360374985078224</v>
      </c>
      <c r="H501" s="0" t="n">
        <v>0.0958101009530607</v>
      </c>
      <c r="I501" s="0" t="s">
        <v>36</v>
      </c>
      <c r="J501" s="0" t="s">
        <v>36</v>
      </c>
      <c r="K501" s="0" t="s">
        <v>44</v>
      </c>
    </row>
    <row r="502" customFormat="false" ht="15" hidden="false" customHeight="false" outlineLevel="0" collapsed="false">
      <c r="A502" s="0" t="s">
        <v>2455</v>
      </c>
      <c r="B502" s="0" t="s">
        <v>35</v>
      </c>
      <c r="C502" s="0" t="n">
        <v>-2.06064269062853</v>
      </c>
      <c r="D502" s="0" t="s">
        <v>1216</v>
      </c>
      <c r="E502" s="0" t="n">
        <v>-0.810843716426003</v>
      </c>
      <c r="F502" s="0" t="s">
        <v>29</v>
      </c>
      <c r="G502" s="0" t="n">
        <v>-0.810843716426003</v>
      </c>
      <c r="H502" s="0" t="n">
        <v>-0.203596464525254</v>
      </c>
      <c r="I502" s="0" t="s">
        <v>37</v>
      </c>
      <c r="J502" s="0" t="s">
        <v>37</v>
      </c>
      <c r="K502" s="0" t="s">
        <v>42</v>
      </c>
    </row>
    <row r="503" customFormat="false" ht="15" hidden="false" customHeight="false" outlineLevel="0" collapsed="false">
      <c r="A503" s="0" t="s">
        <v>2455</v>
      </c>
      <c r="B503" s="0" t="s">
        <v>35</v>
      </c>
      <c r="C503" s="0" t="n">
        <v>-2.06064269062853</v>
      </c>
      <c r="D503" s="0" t="s">
        <v>1216</v>
      </c>
      <c r="E503" s="0" t="n">
        <v>-0.203596464525254</v>
      </c>
      <c r="F503" s="0" t="s">
        <v>30</v>
      </c>
      <c r="G503" s="0" t="n">
        <v>-0.810843716426003</v>
      </c>
      <c r="H503" s="0" t="n">
        <v>-0.203596464525254</v>
      </c>
      <c r="I503" s="0" t="s">
        <v>37</v>
      </c>
      <c r="J503" s="0" t="s">
        <v>37</v>
      </c>
      <c r="K503" s="0" t="s">
        <v>42</v>
      </c>
    </row>
    <row r="504" customFormat="false" ht="15" hidden="false" customHeight="false" outlineLevel="0" collapsed="false">
      <c r="A504" s="0" t="s">
        <v>2456</v>
      </c>
      <c r="B504" s="0" t="s">
        <v>35</v>
      </c>
      <c r="C504" s="0" t="n">
        <v>-0.69479583237939</v>
      </c>
      <c r="D504" s="0" t="s">
        <v>1216</v>
      </c>
      <c r="E504" s="0" t="n">
        <v>-0.684712471648625</v>
      </c>
      <c r="F504" s="0" t="s">
        <v>29</v>
      </c>
      <c r="G504" s="0" t="n">
        <v>-0.684712471648625</v>
      </c>
      <c r="H504" s="0" t="n">
        <v>-0.898219696434944</v>
      </c>
      <c r="I504" s="0" t="s">
        <v>37</v>
      </c>
      <c r="J504" s="0" t="s">
        <v>37</v>
      </c>
      <c r="K504" s="0" t="s">
        <v>42</v>
      </c>
    </row>
    <row r="505" customFormat="false" ht="15" hidden="false" customHeight="false" outlineLevel="0" collapsed="false">
      <c r="A505" s="0" t="s">
        <v>2456</v>
      </c>
      <c r="B505" s="0" t="s">
        <v>35</v>
      </c>
      <c r="C505" s="0" t="n">
        <v>-0.69479583237939</v>
      </c>
      <c r="D505" s="0" t="s">
        <v>1216</v>
      </c>
      <c r="E505" s="0" t="n">
        <v>-0.898219696434944</v>
      </c>
      <c r="F505" s="0" t="s">
        <v>30</v>
      </c>
      <c r="G505" s="0" t="n">
        <v>-0.684712471648625</v>
      </c>
      <c r="H505" s="0" t="n">
        <v>-0.898219696434944</v>
      </c>
      <c r="I505" s="0" t="s">
        <v>37</v>
      </c>
      <c r="J505" s="0" t="s">
        <v>37</v>
      </c>
      <c r="K505" s="0" t="s">
        <v>42</v>
      </c>
    </row>
    <row r="506" customFormat="false" ht="15" hidden="false" customHeight="false" outlineLevel="0" collapsed="false">
      <c r="A506" s="0" t="s">
        <v>2457</v>
      </c>
      <c r="B506" s="0" t="s">
        <v>35</v>
      </c>
      <c r="C506" s="0" t="n">
        <v>0.172984530768322</v>
      </c>
      <c r="D506" s="0" t="s">
        <v>1216</v>
      </c>
      <c r="E506" s="0" t="n">
        <v>-0.594618725379069</v>
      </c>
      <c r="F506" s="0" t="s">
        <v>29</v>
      </c>
      <c r="G506" s="0" t="n">
        <v>-0.594618725379069</v>
      </c>
      <c r="H506" s="0" t="n">
        <v>-0.706599494528823</v>
      </c>
      <c r="I506" s="0" t="s">
        <v>37</v>
      </c>
      <c r="J506" s="0" t="s">
        <v>37</v>
      </c>
      <c r="K506" s="0" t="s">
        <v>42</v>
      </c>
    </row>
    <row r="507" customFormat="false" ht="15" hidden="false" customHeight="false" outlineLevel="0" collapsed="false">
      <c r="A507" s="0" t="s">
        <v>2457</v>
      </c>
      <c r="B507" s="0" t="s">
        <v>35</v>
      </c>
      <c r="C507" s="0" t="n">
        <v>0.172984530768322</v>
      </c>
      <c r="D507" s="0" t="s">
        <v>1216</v>
      </c>
      <c r="E507" s="0" t="n">
        <v>-0.706599494528823</v>
      </c>
      <c r="F507" s="0" t="s">
        <v>30</v>
      </c>
      <c r="G507" s="0" t="n">
        <v>-0.594618725379069</v>
      </c>
      <c r="H507" s="0" t="n">
        <v>-0.706599494528823</v>
      </c>
      <c r="I507" s="0" t="s">
        <v>37</v>
      </c>
      <c r="J507" s="0" t="s">
        <v>37</v>
      </c>
      <c r="K507" s="0" t="s">
        <v>42</v>
      </c>
    </row>
    <row r="508" customFormat="false" ht="15" hidden="false" customHeight="false" outlineLevel="0" collapsed="false">
      <c r="A508" s="0" t="s">
        <v>2458</v>
      </c>
      <c r="B508" s="0" t="s">
        <v>35</v>
      </c>
      <c r="C508" s="0" t="n">
        <v>-1.73220404432819</v>
      </c>
      <c r="D508" s="0" t="s">
        <v>1216</v>
      </c>
      <c r="E508" s="0" t="n">
        <v>-0.702731220902536</v>
      </c>
      <c r="F508" s="0" t="s">
        <v>29</v>
      </c>
      <c r="G508" s="0" t="n">
        <v>-0.702731220902536</v>
      </c>
      <c r="H508" s="0" t="n">
        <v>0.191620201906121</v>
      </c>
      <c r="I508" s="0" t="s">
        <v>37</v>
      </c>
      <c r="J508" s="0" t="s">
        <v>36</v>
      </c>
      <c r="K508" s="0" t="s">
        <v>50</v>
      </c>
    </row>
    <row r="509" customFormat="false" ht="15" hidden="false" customHeight="false" outlineLevel="0" collapsed="false">
      <c r="A509" s="0" t="s">
        <v>2458</v>
      </c>
      <c r="B509" s="0" t="s">
        <v>35</v>
      </c>
      <c r="C509" s="0" t="n">
        <v>-1.73220404432819</v>
      </c>
      <c r="D509" s="0" t="s">
        <v>1216</v>
      </c>
      <c r="E509" s="0" t="n">
        <v>0.191620201906121</v>
      </c>
      <c r="F509" s="0" t="s">
        <v>30</v>
      </c>
      <c r="G509" s="0" t="n">
        <v>-0.702731220902536</v>
      </c>
      <c r="H509" s="0" t="n">
        <v>0.191620201906121</v>
      </c>
      <c r="I509" s="0" t="s">
        <v>37</v>
      </c>
      <c r="J509" s="0" t="s">
        <v>36</v>
      </c>
      <c r="K509" s="0" t="s">
        <v>50</v>
      </c>
    </row>
    <row r="510" customFormat="false" ht="15" hidden="false" customHeight="false" outlineLevel="0" collapsed="false">
      <c r="A510" s="0" t="s">
        <v>2459</v>
      </c>
      <c r="B510" s="0" t="s">
        <v>35</v>
      </c>
      <c r="C510" s="0" t="n">
        <v>-1.21923487850012</v>
      </c>
      <c r="D510" s="0" t="s">
        <v>1216</v>
      </c>
      <c r="E510" s="0" t="n">
        <v>-0.486506229855602</v>
      </c>
      <c r="F510" s="0" t="s">
        <v>29</v>
      </c>
      <c r="G510" s="0" t="n">
        <v>-0.486506229855602</v>
      </c>
      <c r="H510" s="0" t="n">
        <v>-0.347311615954845</v>
      </c>
      <c r="I510" s="0" t="s">
        <v>37</v>
      </c>
      <c r="J510" s="0" t="s">
        <v>37</v>
      </c>
      <c r="K510" s="0" t="s">
        <v>42</v>
      </c>
    </row>
    <row r="511" customFormat="false" ht="15" hidden="false" customHeight="false" outlineLevel="0" collapsed="false">
      <c r="A511" s="0" t="s">
        <v>2459</v>
      </c>
      <c r="B511" s="0" t="s">
        <v>35</v>
      </c>
      <c r="C511" s="0" t="n">
        <v>-1.21923487850012</v>
      </c>
      <c r="D511" s="0" t="s">
        <v>1216</v>
      </c>
      <c r="E511" s="0" t="n">
        <v>-0.347311615954845</v>
      </c>
      <c r="F511" s="0" t="s">
        <v>30</v>
      </c>
      <c r="G511" s="0" t="n">
        <v>-0.486506229855602</v>
      </c>
      <c r="H511" s="0" t="n">
        <v>-0.347311615954845</v>
      </c>
      <c r="I511" s="0" t="s">
        <v>37</v>
      </c>
      <c r="J511" s="0" t="s">
        <v>37</v>
      </c>
      <c r="K511" s="0" t="s">
        <v>42</v>
      </c>
    </row>
    <row r="512" customFormat="false" ht="15" hidden="false" customHeight="false" outlineLevel="0" collapsed="false">
      <c r="A512" s="0" t="s">
        <v>2460</v>
      </c>
      <c r="B512" s="0" t="s">
        <v>35</v>
      </c>
      <c r="C512" s="0" t="n">
        <v>-1.03710428378394</v>
      </c>
      <c r="D512" s="0" t="s">
        <v>1216</v>
      </c>
      <c r="E512" s="0" t="n">
        <v>-0.702731220902536</v>
      </c>
      <c r="F512" s="0" t="s">
        <v>29</v>
      </c>
      <c r="G512" s="0" t="n">
        <v>-0.702731220902536</v>
      </c>
      <c r="H512" s="0" t="n">
        <v>-0.670670706671425</v>
      </c>
      <c r="I512" s="0" t="s">
        <v>37</v>
      </c>
      <c r="J512" s="0" t="s">
        <v>37</v>
      </c>
      <c r="K512" s="0" t="s">
        <v>42</v>
      </c>
    </row>
    <row r="513" customFormat="false" ht="15" hidden="false" customHeight="false" outlineLevel="0" collapsed="false">
      <c r="A513" s="0" t="s">
        <v>2460</v>
      </c>
      <c r="B513" s="0" t="s">
        <v>35</v>
      </c>
      <c r="C513" s="0" t="n">
        <v>-1.03710428378394</v>
      </c>
      <c r="D513" s="0" t="s">
        <v>1216</v>
      </c>
      <c r="E513" s="0" t="n">
        <v>-0.670670706671425</v>
      </c>
      <c r="F513" s="0" t="s">
        <v>30</v>
      </c>
      <c r="G513" s="0" t="n">
        <v>-0.702731220902536</v>
      </c>
      <c r="H513" s="0" t="n">
        <v>-0.670670706671425</v>
      </c>
      <c r="I513" s="0" t="s">
        <v>37</v>
      </c>
      <c r="J513" s="0" t="s">
        <v>37</v>
      </c>
      <c r="K513" s="0" t="s">
        <v>42</v>
      </c>
    </row>
    <row r="514" customFormat="false" ht="15" hidden="false" customHeight="false" outlineLevel="0" collapsed="false">
      <c r="A514" s="0" t="s">
        <v>2461</v>
      </c>
      <c r="B514" s="0" t="s">
        <v>35</v>
      </c>
      <c r="C514" s="0" t="n">
        <v>-0.316456658049811</v>
      </c>
      <c r="D514" s="0" t="s">
        <v>1216</v>
      </c>
      <c r="E514" s="0" t="n">
        <v>-0.774806217918181</v>
      </c>
      <c r="F514" s="0" t="s">
        <v>29</v>
      </c>
      <c r="G514" s="0" t="n">
        <v>-0.774806217918181</v>
      </c>
      <c r="H514" s="0" t="n">
        <v>-0.946124746911475</v>
      </c>
      <c r="I514" s="0" t="s">
        <v>37</v>
      </c>
      <c r="J514" s="0" t="s">
        <v>37</v>
      </c>
      <c r="K514" s="0" t="s">
        <v>42</v>
      </c>
    </row>
    <row r="515" customFormat="false" ht="15" hidden="false" customHeight="false" outlineLevel="0" collapsed="false">
      <c r="A515" s="0" t="s">
        <v>2461</v>
      </c>
      <c r="B515" s="0" t="s">
        <v>35</v>
      </c>
      <c r="C515" s="0" t="n">
        <v>-0.316456658049811</v>
      </c>
      <c r="D515" s="0" t="s">
        <v>1216</v>
      </c>
      <c r="E515" s="0" t="n">
        <v>-0.946124746911475</v>
      </c>
      <c r="F515" s="0" t="s">
        <v>30</v>
      </c>
      <c r="G515" s="0" t="n">
        <v>-0.774806217918181</v>
      </c>
      <c r="H515" s="0" t="n">
        <v>-0.946124746911475</v>
      </c>
      <c r="I515" s="0" t="s">
        <v>37</v>
      </c>
      <c r="J515" s="0" t="s">
        <v>37</v>
      </c>
      <c r="K515" s="0" t="s">
        <v>42</v>
      </c>
    </row>
    <row r="516" customFormat="false" ht="15" hidden="false" customHeight="false" outlineLevel="0" collapsed="false">
      <c r="A516" s="0" t="s">
        <v>2462</v>
      </c>
      <c r="B516" s="0" t="s">
        <v>35</v>
      </c>
      <c r="C516" s="0" t="n">
        <v>-0.815277882999702</v>
      </c>
      <c r="D516" s="0" t="s">
        <v>1216</v>
      </c>
      <c r="E516" s="0" t="n">
        <v>0.0360374985078224</v>
      </c>
      <c r="F516" s="0" t="s">
        <v>29</v>
      </c>
      <c r="G516" s="0" t="n">
        <v>0.0360374985078224</v>
      </c>
      <c r="H516" s="0" t="n">
        <v>-0.32335909071658</v>
      </c>
      <c r="I516" s="0" t="s">
        <v>36</v>
      </c>
      <c r="J516" s="0" t="s">
        <v>37</v>
      </c>
      <c r="K516" s="0" t="s">
        <v>38</v>
      </c>
    </row>
    <row r="517" customFormat="false" ht="15" hidden="false" customHeight="false" outlineLevel="0" collapsed="false">
      <c r="A517" s="0" t="s">
        <v>2462</v>
      </c>
      <c r="B517" s="0" t="s">
        <v>35</v>
      </c>
      <c r="C517" s="0" t="n">
        <v>-0.815277882999702</v>
      </c>
      <c r="D517" s="0" t="s">
        <v>1216</v>
      </c>
      <c r="E517" s="0" t="n">
        <v>-0.32335909071658</v>
      </c>
      <c r="F517" s="0" t="s">
        <v>30</v>
      </c>
      <c r="G517" s="0" t="n">
        <v>0.0360374985078224</v>
      </c>
      <c r="H517" s="0" t="n">
        <v>-0.32335909071658</v>
      </c>
      <c r="I517" s="0" t="s">
        <v>36</v>
      </c>
      <c r="J517" s="0" t="s">
        <v>37</v>
      </c>
      <c r="K517" s="0" t="s">
        <v>38</v>
      </c>
    </row>
    <row r="518" customFormat="false" ht="15" hidden="false" customHeight="false" outlineLevel="0" collapsed="false">
      <c r="A518" s="0" t="s">
        <v>2463</v>
      </c>
      <c r="B518" s="0" t="s">
        <v>35</v>
      </c>
      <c r="C518" s="0" t="n">
        <v>-0.685274564248663</v>
      </c>
      <c r="D518" s="0" t="s">
        <v>1216</v>
      </c>
      <c r="E518" s="0" t="n">
        <v>-0.900937462695559</v>
      </c>
      <c r="F518" s="0" t="s">
        <v>29</v>
      </c>
      <c r="G518" s="0" t="n">
        <v>-0.900937462695559</v>
      </c>
      <c r="H518" s="0" t="n">
        <v>-0.443121716907906</v>
      </c>
      <c r="I518" s="0" t="s">
        <v>37</v>
      </c>
      <c r="J518" s="0" t="s">
        <v>37</v>
      </c>
      <c r="K518" s="0" t="s">
        <v>42</v>
      </c>
    </row>
    <row r="519" customFormat="false" ht="15" hidden="false" customHeight="false" outlineLevel="0" collapsed="false">
      <c r="A519" s="0" t="s">
        <v>2463</v>
      </c>
      <c r="B519" s="0" t="s">
        <v>35</v>
      </c>
      <c r="C519" s="0" t="n">
        <v>-0.685274564248663</v>
      </c>
      <c r="D519" s="0" t="s">
        <v>1216</v>
      </c>
      <c r="E519" s="0" t="n">
        <v>-0.443121716907906</v>
      </c>
      <c r="F519" s="0" t="s">
        <v>30</v>
      </c>
      <c r="G519" s="0" t="n">
        <v>-0.900937462695559</v>
      </c>
      <c r="H519" s="0" t="n">
        <v>-0.443121716907906</v>
      </c>
      <c r="I519" s="0" t="s">
        <v>37</v>
      </c>
      <c r="J519" s="0" t="s">
        <v>37</v>
      </c>
      <c r="K519" s="0" t="s">
        <v>42</v>
      </c>
    </row>
    <row r="520" customFormat="false" ht="15" hidden="false" customHeight="false" outlineLevel="0" collapsed="false">
      <c r="A520" s="0" t="s">
        <v>2464</v>
      </c>
      <c r="B520" s="0" t="s">
        <v>35</v>
      </c>
      <c r="C520" s="0" t="n">
        <v>-1.7174914741652</v>
      </c>
      <c r="D520" s="0" t="s">
        <v>1216</v>
      </c>
      <c r="E520" s="0" t="n">
        <v>0</v>
      </c>
      <c r="F520" s="0" t="s">
        <v>29</v>
      </c>
      <c r="G520" s="0" t="n">
        <v>0</v>
      </c>
      <c r="H520" s="0" t="n">
        <v>0.180722891566265</v>
      </c>
      <c r="I520" s="0" t="s">
        <v>37</v>
      </c>
      <c r="J520" s="0" t="s">
        <v>36</v>
      </c>
      <c r="K520" s="0" t="s">
        <v>50</v>
      </c>
    </row>
    <row r="521" customFormat="false" ht="15" hidden="false" customHeight="false" outlineLevel="0" collapsed="false">
      <c r="A521" s="0" t="s">
        <v>2464</v>
      </c>
      <c r="B521" s="0" t="s">
        <v>35</v>
      </c>
      <c r="C521" s="0" t="n">
        <v>-1.7174914741652</v>
      </c>
      <c r="D521" s="0" t="s">
        <v>1216</v>
      </c>
      <c r="E521" s="0" t="n">
        <v>0.180722891566265</v>
      </c>
      <c r="F521" s="0" t="s">
        <v>30</v>
      </c>
      <c r="G521" s="0" t="n">
        <v>0</v>
      </c>
      <c r="H521" s="0" t="n">
        <v>0.180722891566265</v>
      </c>
      <c r="I521" s="0" t="s">
        <v>37</v>
      </c>
      <c r="J521" s="0" t="s">
        <v>36</v>
      </c>
      <c r="K521" s="0" t="s">
        <v>50</v>
      </c>
    </row>
    <row r="522" customFormat="false" ht="15" hidden="false" customHeight="false" outlineLevel="0" collapsed="false">
      <c r="A522" s="0" t="s">
        <v>2465</v>
      </c>
      <c r="B522" s="0" t="s">
        <v>35</v>
      </c>
      <c r="C522" s="0" t="n">
        <v>-0.839506336343331</v>
      </c>
      <c r="D522" s="0" t="s">
        <v>1216</v>
      </c>
      <c r="E522" s="0" t="n">
        <v>-0.630656223886891</v>
      </c>
      <c r="F522" s="0" t="s">
        <v>29</v>
      </c>
      <c r="G522" s="0" t="n">
        <v>-0.630656223886891</v>
      </c>
      <c r="H522" s="0" t="n">
        <v>-0.670670706671425</v>
      </c>
      <c r="I522" s="0" t="s">
        <v>37</v>
      </c>
      <c r="J522" s="0" t="s">
        <v>37</v>
      </c>
      <c r="K522" s="0" t="s">
        <v>42</v>
      </c>
    </row>
    <row r="523" customFormat="false" ht="15" hidden="false" customHeight="false" outlineLevel="0" collapsed="false">
      <c r="A523" s="0" t="s">
        <v>2465</v>
      </c>
      <c r="B523" s="0" t="s">
        <v>35</v>
      </c>
      <c r="C523" s="0" t="n">
        <v>-0.839506336343331</v>
      </c>
      <c r="D523" s="0" t="s">
        <v>1216</v>
      </c>
      <c r="E523" s="0" t="n">
        <v>-0.670670706671425</v>
      </c>
      <c r="F523" s="0" t="s">
        <v>30</v>
      </c>
      <c r="G523" s="0" t="n">
        <v>-0.630656223886891</v>
      </c>
      <c r="H523" s="0" t="n">
        <v>-0.670670706671425</v>
      </c>
      <c r="I523" s="0" t="s">
        <v>37</v>
      </c>
      <c r="J523" s="0" t="s">
        <v>37</v>
      </c>
      <c r="K523" s="0" t="s">
        <v>42</v>
      </c>
    </row>
    <row r="524" customFormat="false" ht="15" hidden="false" customHeight="false" outlineLevel="0" collapsed="false">
      <c r="A524" s="0" t="s">
        <v>2466</v>
      </c>
      <c r="B524" s="0" t="s">
        <v>35</v>
      </c>
      <c r="C524" s="0" t="n">
        <v>-0.604844203440232</v>
      </c>
      <c r="D524" s="0" t="s">
        <v>1216</v>
      </c>
      <c r="E524" s="0" t="n">
        <v>-0.61263747463298</v>
      </c>
      <c r="F524" s="0" t="s">
        <v>29</v>
      </c>
      <c r="G524" s="0" t="n">
        <v>-0.61263747463298</v>
      </c>
      <c r="H524" s="0" t="n">
        <v>0.203596464525254</v>
      </c>
      <c r="I524" s="0" t="s">
        <v>37</v>
      </c>
      <c r="J524" s="0" t="s">
        <v>36</v>
      </c>
      <c r="K524" s="0" t="s">
        <v>50</v>
      </c>
    </row>
    <row r="525" customFormat="false" ht="15" hidden="false" customHeight="false" outlineLevel="0" collapsed="false">
      <c r="A525" s="0" t="s">
        <v>2466</v>
      </c>
      <c r="B525" s="0" t="s">
        <v>35</v>
      </c>
      <c r="C525" s="0" t="n">
        <v>-0.604844203440232</v>
      </c>
      <c r="D525" s="0" t="s">
        <v>1216</v>
      </c>
      <c r="E525" s="0" t="n">
        <v>0.203596464525254</v>
      </c>
      <c r="F525" s="0" t="s">
        <v>30</v>
      </c>
      <c r="G525" s="0" t="n">
        <v>-0.61263747463298</v>
      </c>
      <c r="H525" s="0" t="n">
        <v>0.203596464525254</v>
      </c>
      <c r="I525" s="0" t="s">
        <v>37</v>
      </c>
      <c r="J525" s="0" t="s">
        <v>36</v>
      </c>
      <c r="K525" s="0" t="s">
        <v>50</v>
      </c>
    </row>
    <row r="526" customFormat="false" ht="15" hidden="false" customHeight="false" outlineLevel="0" collapsed="false">
      <c r="A526" s="0" t="s">
        <v>2467</v>
      </c>
      <c r="B526" s="0" t="s">
        <v>35</v>
      </c>
      <c r="C526" s="0" t="n">
        <v>-2.41675167959936</v>
      </c>
      <c r="D526" s="0" t="s">
        <v>1216</v>
      </c>
      <c r="E526" s="0" t="n">
        <v>0.648674973140802</v>
      </c>
      <c r="F526" s="0" t="s">
        <v>29</v>
      </c>
      <c r="G526" s="0" t="n">
        <v>0.648674973140802</v>
      </c>
      <c r="H526" s="0" t="n">
        <v>0.658694444052292</v>
      </c>
      <c r="I526" s="0" t="s">
        <v>36</v>
      </c>
      <c r="J526" s="0" t="s">
        <v>36</v>
      </c>
      <c r="K526" s="0" t="s">
        <v>44</v>
      </c>
    </row>
    <row r="527" customFormat="false" ht="15" hidden="false" customHeight="false" outlineLevel="0" collapsed="false">
      <c r="A527" s="0" t="s">
        <v>2467</v>
      </c>
      <c r="B527" s="0" t="s">
        <v>35</v>
      </c>
      <c r="C527" s="0" t="n">
        <v>-2.41675167959936</v>
      </c>
      <c r="D527" s="0" t="s">
        <v>1216</v>
      </c>
      <c r="E527" s="0" t="n">
        <v>0.658694444052292</v>
      </c>
      <c r="F527" s="0" t="s">
        <v>30</v>
      </c>
      <c r="G527" s="0" t="n">
        <v>0.648674973140802</v>
      </c>
      <c r="H527" s="0" t="n">
        <v>0.658694444052292</v>
      </c>
      <c r="I527" s="0" t="s">
        <v>36</v>
      </c>
      <c r="J527" s="0" t="s">
        <v>36</v>
      </c>
      <c r="K527" s="0" t="s">
        <v>44</v>
      </c>
    </row>
    <row r="528" customFormat="false" ht="15" hidden="false" customHeight="false" outlineLevel="0" collapsed="false">
      <c r="A528" s="0" t="s">
        <v>2468</v>
      </c>
      <c r="B528" s="0" t="s">
        <v>35</v>
      </c>
      <c r="C528" s="0" t="n">
        <v>-1.19994041774032</v>
      </c>
      <c r="D528" s="0" t="s">
        <v>1216</v>
      </c>
      <c r="E528" s="0" t="n">
        <v>-0.756787468664269</v>
      </c>
      <c r="F528" s="0" t="s">
        <v>29</v>
      </c>
      <c r="G528" s="0" t="n">
        <v>-0.756787468664269</v>
      </c>
      <c r="H528" s="0" t="n">
        <v>0.64671818143316</v>
      </c>
      <c r="I528" s="0" t="s">
        <v>37</v>
      </c>
      <c r="J528" s="0" t="s">
        <v>36</v>
      </c>
      <c r="K528" s="0" t="s">
        <v>50</v>
      </c>
    </row>
    <row r="529" customFormat="false" ht="15" hidden="false" customHeight="false" outlineLevel="0" collapsed="false">
      <c r="A529" s="0" t="s">
        <v>2468</v>
      </c>
      <c r="B529" s="0" t="s">
        <v>35</v>
      </c>
      <c r="C529" s="0" t="n">
        <v>-1.19994041774032</v>
      </c>
      <c r="D529" s="0" t="s">
        <v>1216</v>
      </c>
      <c r="E529" s="0" t="n">
        <v>0.64671818143316</v>
      </c>
      <c r="F529" s="0" t="s">
        <v>30</v>
      </c>
      <c r="G529" s="0" t="n">
        <v>-0.756787468664269</v>
      </c>
      <c r="H529" s="0" t="n">
        <v>0.64671818143316</v>
      </c>
      <c r="I529" s="0" t="s">
        <v>37</v>
      </c>
      <c r="J529" s="0" t="s">
        <v>36</v>
      </c>
      <c r="K529" s="0" t="s">
        <v>50</v>
      </c>
    </row>
    <row r="530" customFormat="false" ht="15" hidden="false" customHeight="false" outlineLevel="0" collapsed="false">
      <c r="A530" s="0" t="s">
        <v>2469</v>
      </c>
      <c r="B530" s="0" t="s">
        <v>35</v>
      </c>
      <c r="C530" s="0" t="n">
        <v>-2.46587161017765</v>
      </c>
      <c r="D530" s="0" t="s">
        <v>1216</v>
      </c>
      <c r="E530" s="0" t="n">
        <v>0.774806217918181</v>
      </c>
      <c r="F530" s="0" t="s">
        <v>29</v>
      </c>
      <c r="G530" s="0" t="n">
        <v>0.774806217918181</v>
      </c>
      <c r="H530" s="0" t="n">
        <v>0.874267171196679</v>
      </c>
      <c r="I530" s="0" t="s">
        <v>36</v>
      </c>
      <c r="J530" s="0" t="s">
        <v>36</v>
      </c>
      <c r="K530" s="0" t="s">
        <v>44</v>
      </c>
    </row>
    <row r="531" customFormat="false" ht="15" hidden="false" customHeight="false" outlineLevel="0" collapsed="false">
      <c r="A531" s="0" t="s">
        <v>2469</v>
      </c>
      <c r="B531" s="0" t="s">
        <v>35</v>
      </c>
      <c r="C531" s="0" t="n">
        <v>-2.46587161017765</v>
      </c>
      <c r="D531" s="0" t="s">
        <v>1216</v>
      </c>
      <c r="E531" s="0" t="n">
        <v>0.874267171196679</v>
      </c>
      <c r="F531" s="0" t="s">
        <v>30</v>
      </c>
      <c r="G531" s="0" t="n">
        <v>0.774806217918181</v>
      </c>
      <c r="H531" s="0" t="n">
        <v>0.874267171196679</v>
      </c>
      <c r="I531" s="0" t="s">
        <v>36</v>
      </c>
      <c r="J531" s="0" t="s">
        <v>36</v>
      </c>
      <c r="K531" s="0" t="s">
        <v>44</v>
      </c>
    </row>
    <row r="532" customFormat="false" ht="15" hidden="false" customHeight="false" outlineLevel="0" collapsed="false">
      <c r="A532" s="0" t="s">
        <v>2470</v>
      </c>
      <c r="B532" s="0" t="s">
        <v>35</v>
      </c>
      <c r="C532" s="0" t="n">
        <v>-0.0416888872142594</v>
      </c>
      <c r="D532" s="0" t="s">
        <v>1216</v>
      </c>
      <c r="E532" s="0" t="n">
        <v>0.720749970156447</v>
      </c>
      <c r="F532" s="0" t="s">
        <v>29</v>
      </c>
      <c r="G532" s="0" t="n">
        <v>0.720749970156447</v>
      </c>
      <c r="H532" s="0" t="n">
        <v>-0.107786363572193</v>
      </c>
      <c r="I532" s="0" t="s">
        <v>36</v>
      </c>
      <c r="J532" s="0" t="s">
        <v>37</v>
      </c>
      <c r="K532" s="0" t="s">
        <v>38</v>
      </c>
    </row>
    <row r="533" customFormat="false" ht="15" hidden="false" customHeight="false" outlineLevel="0" collapsed="false">
      <c r="A533" s="0" t="s">
        <v>2470</v>
      </c>
      <c r="B533" s="0" t="s">
        <v>35</v>
      </c>
      <c r="C533" s="0" t="n">
        <v>-0.0416888872142594</v>
      </c>
      <c r="D533" s="0" t="s">
        <v>1216</v>
      </c>
      <c r="E533" s="0" t="n">
        <v>-0.107786363572193</v>
      </c>
      <c r="F533" s="0" t="s">
        <v>30</v>
      </c>
      <c r="G533" s="0" t="n">
        <v>0.720749970156447</v>
      </c>
      <c r="H533" s="0" t="n">
        <v>-0.107786363572193</v>
      </c>
      <c r="I533" s="0" t="s">
        <v>36</v>
      </c>
      <c r="J533" s="0" t="s">
        <v>37</v>
      </c>
      <c r="K533" s="0" t="s">
        <v>38</v>
      </c>
    </row>
    <row r="534" customFormat="false" ht="15" hidden="false" customHeight="false" outlineLevel="0" collapsed="false">
      <c r="A534" s="0" t="s">
        <v>2471</v>
      </c>
      <c r="B534" s="0" t="s">
        <v>35</v>
      </c>
      <c r="C534" s="0" t="n">
        <v>-1.94997578169517</v>
      </c>
      <c r="D534" s="0" t="s">
        <v>1216</v>
      </c>
      <c r="E534" s="0" t="n">
        <v>0.108112495523467</v>
      </c>
      <c r="F534" s="0" t="s">
        <v>29</v>
      </c>
      <c r="G534" s="0" t="n">
        <v>0.108112495523467</v>
      </c>
      <c r="H534" s="0" t="n">
        <v>0.514979292622701</v>
      </c>
      <c r="I534" s="0" t="s">
        <v>36</v>
      </c>
      <c r="J534" s="0" t="s">
        <v>36</v>
      </c>
      <c r="K534" s="0" t="s">
        <v>44</v>
      </c>
    </row>
    <row r="535" customFormat="false" ht="15" hidden="false" customHeight="false" outlineLevel="0" collapsed="false">
      <c r="A535" s="0" t="s">
        <v>2471</v>
      </c>
      <c r="B535" s="0" t="s">
        <v>35</v>
      </c>
      <c r="C535" s="0" t="n">
        <v>-1.94997578169517</v>
      </c>
      <c r="D535" s="0" t="s">
        <v>1216</v>
      </c>
      <c r="E535" s="0" t="n">
        <v>0.514979292622701</v>
      </c>
      <c r="F535" s="0" t="s">
        <v>30</v>
      </c>
      <c r="G535" s="0" t="n">
        <v>0.108112495523467</v>
      </c>
      <c r="H535" s="0" t="n">
        <v>0.514979292622701</v>
      </c>
      <c r="I535" s="0" t="s">
        <v>36</v>
      </c>
      <c r="J535" s="0" t="s">
        <v>36</v>
      </c>
      <c r="K535" s="0" t="s">
        <v>44</v>
      </c>
    </row>
    <row r="536" customFormat="false" ht="15" hidden="false" customHeight="false" outlineLevel="0" collapsed="false">
      <c r="A536" s="0" t="s">
        <v>2472</v>
      </c>
      <c r="B536" s="0" t="s">
        <v>35</v>
      </c>
      <c r="C536" s="0" t="n">
        <v>-0.646995643670969</v>
      </c>
      <c r="D536" s="0" t="s">
        <v>1216</v>
      </c>
      <c r="E536" s="0" t="n">
        <v>0.882918713441648</v>
      </c>
      <c r="F536" s="0" t="s">
        <v>29</v>
      </c>
      <c r="G536" s="0" t="n">
        <v>0.882918713441648</v>
      </c>
      <c r="H536" s="0" t="n">
        <v>0.802409595481884</v>
      </c>
      <c r="I536" s="0" t="s">
        <v>36</v>
      </c>
      <c r="J536" s="0" t="s">
        <v>36</v>
      </c>
      <c r="K536" s="0" t="s">
        <v>44</v>
      </c>
    </row>
    <row r="537" customFormat="false" ht="15" hidden="false" customHeight="false" outlineLevel="0" collapsed="false">
      <c r="A537" s="0" t="s">
        <v>2472</v>
      </c>
      <c r="B537" s="0" t="s">
        <v>35</v>
      </c>
      <c r="C537" s="0" t="n">
        <v>-0.646995643670969</v>
      </c>
      <c r="D537" s="0" t="s">
        <v>1216</v>
      </c>
      <c r="E537" s="0" t="n">
        <v>0.802409595481884</v>
      </c>
      <c r="F537" s="0" t="s">
        <v>30</v>
      </c>
      <c r="G537" s="0" t="n">
        <v>0.882918713441648</v>
      </c>
      <c r="H537" s="0" t="n">
        <v>0.802409595481884</v>
      </c>
      <c r="I537" s="0" t="s">
        <v>36</v>
      </c>
      <c r="J537" s="0" t="s">
        <v>36</v>
      </c>
      <c r="K537" s="0" t="s">
        <v>44</v>
      </c>
    </row>
    <row r="538" customFormat="false" ht="15" hidden="false" customHeight="false" outlineLevel="0" collapsed="false">
      <c r="A538" s="0" t="s">
        <v>2473</v>
      </c>
      <c r="B538" s="0" t="s">
        <v>35</v>
      </c>
      <c r="C538" s="0" t="n">
        <v>-0.0437235344384119</v>
      </c>
      <c r="D538" s="0" t="s">
        <v>1216</v>
      </c>
      <c r="E538" s="0" t="n">
        <v>-0.666693722394714</v>
      </c>
      <c r="F538" s="0" t="s">
        <v>29</v>
      </c>
      <c r="G538" s="0" t="n">
        <v>-0.666693722394714</v>
      </c>
      <c r="H538" s="0" t="n">
        <v>-0.251501515001784</v>
      </c>
      <c r="I538" s="0" t="s">
        <v>37</v>
      </c>
      <c r="J538" s="0" t="s">
        <v>37</v>
      </c>
      <c r="K538" s="0" t="s">
        <v>42</v>
      </c>
    </row>
    <row r="539" customFormat="false" ht="15" hidden="false" customHeight="false" outlineLevel="0" collapsed="false">
      <c r="A539" s="0" t="s">
        <v>2473</v>
      </c>
      <c r="B539" s="0" t="s">
        <v>35</v>
      </c>
      <c r="C539" s="0" t="n">
        <v>-0.0437235344384119</v>
      </c>
      <c r="D539" s="0" t="s">
        <v>1216</v>
      </c>
      <c r="E539" s="0" t="n">
        <v>-0.251501515001784</v>
      </c>
      <c r="F539" s="0" t="s">
        <v>30</v>
      </c>
      <c r="G539" s="0" t="n">
        <v>-0.666693722394714</v>
      </c>
      <c r="H539" s="0" t="n">
        <v>-0.251501515001784</v>
      </c>
      <c r="I539" s="0" t="s">
        <v>37</v>
      </c>
      <c r="J539" s="0" t="s">
        <v>37</v>
      </c>
      <c r="K539" s="0" t="s">
        <v>42</v>
      </c>
    </row>
    <row r="540" customFormat="false" ht="15" hidden="false" customHeight="false" outlineLevel="0" collapsed="false">
      <c r="A540" s="0" t="s">
        <v>2474</v>
      </c>
      <c r="B540" s="0" t="s">
        <v>35</v>
      </c>
      <c r="C540" s="0" t="n">
        <v>-0.350692515089325</v>
      </c>
      <c r="D540" s="0" t="s">
        <v>1216</v>
      </c>
      <c r="E540" s="0" t="n">
        <v>0.666693722394714</v>
      </c>
      <c r="F540" s="0" t="s">
        <v>29</v>
      </c>
      <c r="G540" s="0" t="n">
        <v>0.666693722394714</v>
      </c>
      <c r="H540" s="0" t="n">
        <v>0.263477777620917</v>
      </c>
      <c r="I540" s="0" t="s">
        <v>36</v>
      </c>
      <c r="J540" s="0" t="s">
        <v>36</v>
      </c>
      <c r="K540" s="0" t="s">
        <v>44</v>
      </c>
    </row>
    <row r="541" customFormat="false" ht="15" hidden="false" customHeight="false" outlineLevel="0" collapsed="false">
      <c r="A541" s="0" t="s">
        <v>2474</v>
      </c>
      <c r="B541" s="0" t="s">
        <v>35</v>
      </c>
      <c r="C541" s="0" t="n">
        <v>-0.350692515089325</v>
      </c>
      <c r="D541" s="0" t="s">
        <v>1216</v>
      </c>
      <c r="E541" s="0" t="n">
        <v>0.263477777620917</v>
      </c>
      <c r="F541" s="0" t="s">
        <v>30</v>
      </c>
      <c r="G541" s="0" t="n">
        <v>0.666693722394714</v>
      </c>
      <c r="H541" s="0" t="n">
        <v>0.263477777620917</v>
      </c>
      <c r="I541" s="0" t="s">
        <v>36</v>
      </c>
      <c r="J541" s="0" t="s">
        <v>36</v>
      </c>
      <c r="K541" s="0" t="s">
        <v>44</v>
      </c>
    </row>
    <row r="542" customFormat="false" ht="15" hidden="false" customHeight="false" outlineLevel="0" collapsed="false">
      <c r="A542" s="0" t="s">
        <v>2475</v>
      </c>
      <c r="B542" s="0" t="s">
        <v>35</v>
      </c>
      <c r="C542" s="0" t="n">
        <v>-1.02823740680794</v>
      </c>
      <c r="D542" s="0" t="s">
        <v>1216</v>
      </c>
      <c r="E542" s="0" t="n">
        <v>-0.648674973140802</v>
      </c>
      <c r="F542" s="0" t="s">
        <v>29</v>
      </c>
      <c r="G542" s="0" t="n">
        <v>-0.648674973140802</v>
      </c>
      <c r="H542" s="0" t="n">
        <v>0.419169191669641</v>
      </c>
      <c r="I542" s="0" t="s">
        <v>37</v>
      </c>
      <c r="J542" s="0" t="s">
        <v>36</v>
      </c>
      <c r="K542" s="0" t="s">
        <v>50</v>
      </c>
    </row>
    <row r="543" customFormat="false" ht="15" hidden="false" customHeight="false" outlineLevel="0" collapsed="false">
      <c r="A543" s="0" t="s">
        <v>2475</v>
      </c>
      <c r="B543" s="0" t="s">
        <v>35</v>
      </c>
      <c r="C543" s="0" t="n">
        <v>-1.02823740680794</v>
      </c>
      <c r="D543" s="0" t="s">
        <v>1216</v>
      </c>
      <c r="E543" s="0" t="n">
        <v>0.419169191669641</v>
      </c>
      <c r="F543" s="0" t="s">
        <v>30</v>
      </c>
      <c r="G543" s="0" t="n">
        <v>-0.648674973140802</v>
      </c>
      <c r="H543" s="0" t="n">
        <v>0.419169191669641</v>
      </c>
      <c r="I543" s="0" t="s">
        <v>37</v>
      </c>
      <c r="J543" s="0" t="s">
        <v>36</v>
      </c>
      <c r="K543" s="0" t="s">
        <v>50</v>
      </c>
    </row>
    <row r="544" customFormat="false" ht="15" hidden="false" customHeight="false" outlineLevel="0" collapsed="false">
      <c r="A544" s="0" t="s">
        <v>2476</v>
      </c>
      <c r="B544" s="0" t="s">
        <v>35</v>
      </c>
      <c r="C544" s="0" t="n">
        <v>-0.41240815626998</v>
      </c>
      <c r="D544" s="0" t="s">
        <v>1216</v>
      </c>
      <c r="E544" s="0" t="n">
        <v>0.991031208965115</v>
      </c>
      <c r="F544" s="0" t="s">
        <v>29</v>
      </c>
      <c r="G544" s="0" t="n">
        <v>0.991031208965115</v>
      </c>
      <c r="H544" s="0" t="n">
        <v>0.27545404024005</v>
      </c>
      <c r="I544" s="0" t="s">
        <v>36</v>
      </c>
      <c r="J544" s="0" t="s">
        <v>36</v>
      </c>
      <c r="K544" s="0" t="s">
        <v>44</v>
      </c>
    </row>
    <row r="545" customFormat="false" ht="15" hidden="false" customHeight="false" outlineLevel="0" collapsed="false">
      <c r="A545" s="0" t="s">
        <v>2476</v>
      </c>
      <c r="B545" s="0" t="s">
        <v>35</v>
      </c>
      <c r="C545" s="0" t="n">
        <v>-0.41240815626998</v>
      </c>
      <c r="D545" s="0" t="s">
        <v>1216</v>
      </c>
      <c r="E545" s="0" t="n">
        <v>0.27545404024005</v>
      </c>
      <c r="F545" s="0" t="s">
        <v>30</v>
      </c>
      <c r="G545" s="0" t="n">
        <v>0.991031208965115</v>
      </c>
      <c r="H545" s="0" t="n">
        <v>0.27545404024005</v>
      </c>
      <c r="I545" s="0" t="s">
        <v>36</v>
      </c>
      <c r="J545" s="0" t="s">
        <v>36</v>
      </c>
      <c r="K545" s="0" t="s">
        <v>44</v>
      </c>
    </row>
    <row r="546" customFormat="false" ht="15" hidden="false" customHeight="false" outlineLevel="0" collapsed="false">
      <c r="A546" s="0" t="s">
        <v>2477</v>
      </c>
      <c r="B546" s="0" t="s">
        <v>35</v>
      </c>
      <c r="C546" s="0" t="n">
        <v>-1.32650406109148</v>
      </c>
      <c r="D546" s="0" t="s">
        <v>1216</v>
      </c>
      <c r="E546" s="0" t="n">
        <v>-0.882918713441648</v>
      </c>
      <c r="F546" s="0" t="s">
        <v>29</v>
      </c>
      <c r="G546" s="0" t="n">
        <v>-0.882918713441648</v>
      </c>
      <c r="H546" s="0" t="n">
        <v>-0.191620201906121</v>
      </c>
      <c r="I546" s="0" t="s">
        <v>37</v>
      </c>
      <c r="J546" s="0" t="s">
        <v>37</v>
      </c>
      <c r="K546" s="0" t="s">
        <v>42</v>
      </c>
    </row>
    <row r="547" customFormat="false" ht="15" hidden="false" customHeight="false" outlineLevel="0" collapsed="false">
      <c r="A547" s="0" t="s">
        <v>2477</v>
      </c>
      <c r="B547" s="0" t="s">
        <v>35</v>
      </c>
      <c r="C547" s="0" t="n">
        <v>-1.32650406109148</v>
      </c>
      <c r="D547" s="0" t="s">
        <v>1216</v>
      </c>
      <c r="E547" s="0" t="n">
        <v>-0.191620201906121</v>
      </c>
      <c r="F547" s="0" t="s">
        <v>30</v>
      </c>
      <c r="G547" s="0" t="n">
        <v>-0.882918713441648</v>
      </c>
      <c r="H547" s="0" t="n">
        <v>-0.191620201906121</v>
      </c>
      <c r="I547" s="0" t="s">
        <v>37</v>
      </c>
      <c r="J547" s="0" t="s">
        <v>37</v>
      </c>
      <c r="K547" s="0" t="s">
        <v>42</v>
      </c>
    </row>
    <row r="548" customFormat="false" ht="15" hidden="false" customHeight="false" outlineLevel="0" collapsed="false">
      <c r="A548" s="0" t="s">
        <v>2478</v>
      </c>
      <c r="B548" s="0" t="s">
        <v>35</v>
      </c>
      <c r="C548" s="0" t="n">
        <v>-0.0322436493387743</v>
      </c>
      <c r="D548" s="0" t="s">
        <v>1216</v>
      </c>
      <c r="E548" s="0" t="n">
        <v>0.991031208965115</v>
      </c>
      <c r="F548" s="0" t="s">
        <v>29</v>
      </c>
      <c r="G548" s="0" t="n">
        <v>0.991031208965115</v>
      </c>
      <c r="H548" s="0" t="n">
        <v>-0.27545404024005</v>
      </c>
      <c r="I548" s="0" t="s">
        <v>36</v>
      </c>
      <c r="J548" s="0" t="s">
        <v>37</v>
      </c>
      <c r="K548" s="0" t="s">
        <v>38</v>
      </c>
    </row>
    <row r="549" customFormat="false" ht="15" hidden="false" customHeight="false" outlineLevel="0" collapsed="false">
      <c r="A549" s="0" t="s">
        <v>2478</v>
      </c>
      <c r="B549" s="0" t="s">
        <v>35</v>
      </c>
      <c r="C549" s="0" t="n">
        <v>-0.0322436493387743</v>
      </c>
      <c r="D549" s="0" t="s">
        <v>1216</v>
      </c>
      <c r="E549" s="0" t="n">
        <v>-0.27545404024005</v>
      </c>
      <c r="F549" s="0" t="s">
        <v>30</v>
      </c>
      <c r="G549" s="0" t="n">
        <v>0.991031208965115</v>
      </c>
      <c r="H549" s="0" t="n">
        <v>-0.27545404024005</v>
      </c>
      <c r="I549" s="0" t="s">
        <v>36</v>
      </c>
      <c r="J549" s="0" t="s">
        <v>37</v>
      </c>
      <c r="K549" s="0" t="s">
        <v>38</v>
      </c>
    </row>
    <row r="550" customFormat="false" ht="15" hidden="false" customHeight="false" outlineLevel="0" collapsed="false">
      <c r="A550" s="0" t="s">
        <v>2479</v>
      </c>
      <c r="B550" s="0" t="s">
        <v>35</v>
      </c>
      <c r="C550" s="0" t="n">
        <v>-1.11223952371569</v>
      </c>
      <c r="D550" s="0" t="s">
        <v>1216</v>
      </c>
      <c r="E550" s="0" t="n">
        <v>-0.666693722394714</v>
      </c>
      <c r="F550" s="0" t="s">
        <v>29</v>
      </c>
      <c r="G550" s="0" t="n">
        <v>-0.666693722394714</v>
      </c>
      <c r="H550" s="0" t="n">
        <v>0.526955555241834</v>
      </c>
      <c r="I550" s="0" t="s">
        <v>37</v>
      </c>
      <c r="J550" s="0" t="s">
        <v>36</v>
      </c>
      <c r="K550" s="0" t="s">
        <v>50</v>
      </c>
    </row>
    <row r="551" customFormat="false" ht="15" hidden="false" customHeight="false" outlineLevel="0" collapsed="false">
      <c r="A551" s="0" t="s">
        <v>2479</v>
      </c>
      <c r="B551" s="0" t="s">
        <v>35</v>
      </c>
      <c r="C551" s="0" t="n">
        <v>-1.11223952371569</v>
      </c>
      <c r="D551" s="0" t="s">
        <v>1216</v>
      </c>
      <c r="E551" s="0" t="n">
        <v>0.526955555241834</v>
      </c>
      <c r="F551" s="0" t="s">
        <v>30</v>
      </c>
      <c r="G551" s="0" t="n">
        <v>-0.666693722394714</v>
      </c>
      <c r="H551" s="0" t="n">
        <v>0.526955555241834</v>
      </c>
      <c r="I551" s="0" t="s">
        <v>37</v>
      </c>
      <c r="J551" s="0" t="s">
        <v>36</v>
      </c>
      <c r="K551" s="0" t="s">
        <v>50</v>
      </c>
    </row>
    <row r="552" customFormat="false" ht="15" hidden="false" customHeight="false" outlineLevel="0" collapsed="false">
      <c r="A552" s="0" t="s">
        <v>2480</v>
      </c>
      <c r="B552" s="0" t="s">
        <v>35</v>
      </c>
      <c r="C552" s="0" t="n">
        <v>-0.820493195400582</v>
      </c>
      <c r="D552" s="0" t="s">
        <v>1216</v>
      </c>
      <c r="E552" s="0" t="n">
        <v>-0.666693722394714</v>
      </c>
      <c r="F552" s="0" t="s">
        <v>29</v>
      </c>
      <c r="G552" s="0" t="n">
        <v>-0.666693722394714</v>
      </c>
      <c r="H552" s="0" t="n">
        <v>-0.682646969290558</v>
      </c>
      <c r="I552" s="0" t="s">
        <v>37</v>
      </c>
      <c r="J552" s="0" t="s">
        <v>37</v>
      </c>
      <c r="K552" s="0" t="s">
        <v>42</v>
      </c>
    </row>
    <row r="553" customFormat="false" ht="15" hidden="false" customHeight="false" outlineLevel="0" collapsed="false">
      <c r="A553" s="0" t="s">
        <v>2480</v>
      </c>
      <c r="B553" s="0" t="s">
        <v>35</v>
      </c>
      <c r="C553" s="0" t="n">
        <v>-0.820493195400582</v>
      </c>
      <c r="D553" s="0" t="s">
        <v>1216</v>
      </c>
      <c r="E553" s="0" t="n">
        <v>-0.682646969290558</v>
      </c>
      <c r="F553" s="0" t="s">
        <v>30</v>
      </c>
      <c r="G553" s="0" t="n">
        <v>-0.666693722394714</v>
      </c>
      <c r="H553" s="0" t="n">
        <v>-0.682646969290558</v>
      </c>
      <c r="I553" s="0" t="s">
        <v>37</v>
      </c>
      <c r="J553" s="0" t="s">
        <v>37</v>
      </c>
      <c r="K553" s="0" t="s">
        <v>42</v>
      </c>
    </row>
    <row r="554" customFormat="false" ht="15" hidden="false" customHeight="false" outlineLevel="0" collapsed="false">
      <c r="A554" s="0" t="s">
        <v>2481</v>
      </c>
      <c r="B554" s="0" t="s">
        <v>35</v>
      </c>
      <c r="C554" s="0" t="n">
        <v>-1.42994365598641</v>
      </c>
      <c r="D554" s="0" t="s">
        <v>1216</v>
      </c>
      <c r="E554" s="0" t="n">
        <v>0.954993710457292</v>
      </c>
      <c r="F554" s="0" t="s">
        <v>29</v>
      </c>
      <c r="G554" s="0" t="n">
        <v>0.954993710457292</v>
      </c>
      <c r="H554" s="0" t="n">
        <v>0.37126414119311</v>
      </c>
      <c r="I554" s="0" t="s">
        <v>36</v>
      </c>
      <c r="J554" s="0" t="s">
        <v>36</v>
      </c>
      <c r="K554" s="0" t="s">
        <v>44</v>
      </c>
    </row>
    <row r="555" customFormat="false" ht="15" hidden="false" customHeight="false" outlineLevel="0" collapsed="false">
      <c r="A555" s="0" t="s">
        <v>2481</v>
      </c>
      <c r="B555" s="0" t="s">
        <v>35</v>
      </c>
      <c r="C555" s="0" t="n">
        <v>-1.42994365598641</v>
      </c>
      <c r="D555" s="0" t="s">
        <v>1216</v>
      </c>
      <c r="E555" s="0" t="n">
        <v>0.37126414119311</v>
      </c>
      <c r="F555" s="0" t="s">
        <v>30</v>
      </c>
      <c r="G555" s="0" t="n">
        <v>0.954993710457292</v>
      </c>
      <c r="H555" s="0" t="n">
        <v>0.37126414119311</v>
      </c>
      <c r="I555" s="0" t="s">
        <v>36</v>
      </c>
      <c r="J555" s="0" t="s">
        <v>36</v>
      </c>
      <c r="K555" s="0" t="s">
        <v>44</v>
      </c>
    </row>
    <row r="556" customFormat="false" ht="15" hidden="false" customHeight="false" outlineLevel="0" collapsed="false">
      <c r="A556" s="0" t="s">
        <v>2482</v>
      </c>
      <c r="B556" s="0" t="s">
        <v>35</v>
      </c>
      <c r="C556" s="0" t="n">
        <v>-1.11670730206923</v>
      </c>
      <c r="D556" s="0" t="s">
        <v>1216</v>
      </c>
      <c r="E556" s="0" t="n">
        <v>0.810843716426003</v>
      </c>
      <c r="F556" s="0" t="s">
        <v>29</v>
      </c>
      <c r="G556" s="0" t="n">
        <v>0.810843716426003</v>
      </c>
      <c r="H556" s="0" t="n">
        <v>-0.0838338383339281</v>
      </c>
      <c r="I556" s="0" t="s">
        <v>36</v>
      </c>
      <c r="J556" s="0" t="s">
        <v>37</v>
      </c>
      <c r="K556" s="0" t="s">
        <v>38</v>
      </c>
    </row>
    <row r="557" customFormat="false" ht="15" hidden="false" customHeight="false" outlineLevel="0" collapsed="false">
      <c r="A557" s="0" t="s">
        <v>2482</v>
      </c>
      <c r="B557" s="0" t="s">
        <v>35</v>
      </c>
      <c r="C557" s="0" t="n">
        <v>-1.11670730206923</v>
      </c>
      <c r="D557" s="0" t="s">
        <v>1216</v>
      </c>
      <c r="E557" s="0" t="n">
        <v>-0.0838338383339281</v>
      </c>
      <c r="F557" s="0" t="s">
        <v>30</v>
      </c>
      <c r="G557" s="0" t="n">
        <v>0.810843716426003</v>
      </c>
      <c r="H557" s="0" t="n">
        <v>-0.0838338383339281</v>
      </c>
      <c r="I557" s="0" t="s">
        <v>36</v>
      </c>
      <c r="J557" s="0" t="s">
        <v>37</v>
      </c>
      <c r="K557" s="0" t="s">
        <v>38</v>
      </c>
    </row>
    <row r="558" customFormat="false" ht="15" hidden="false" customHeight="false" outlineLevel="0" collapsed="false">
      <c r="A558" s="0" t="s">
        <v>2483</v>
      </c>
      <c r="B558" s="0" t="s">
        <v>35</v>
      </c>
      <c r="C558" s="0" t="n">
        <v>-1.25743099291255</v>
      </c>
      <c r="D558" s="0" t="s">
        <v>1216</v>
      </c>
      <c r="E558" s="0" t="n">
        <v>0.162168743285201</v>
      </c>
      <c r="F558" s="0" t="s">
        <v>29</v>
      </c>
      <c r="G558" s="0" t="n">
        <v>0.162168743285201</v>
      </c>
      <c r="H558" s="0" t="n">
        <v>-0.0838338383339281</v>
      </c>
      <c r="I558" s="0" t="s">
        <v>36</v>
      </c>
      <c r="J558" s="0" t="s">
        <v>37</v>
      </c>
      <c r="K558" s="0" t="s">
        <v>38</v>
      </c>
    </row>
    <row r="559" customFormat="false" ht="15" hidden="false" customHeight="false" outlineLevel="0" collapsed="false">
      <c r="A559" s="0" t="s">
        <v>2483</v>
      </c>
      <c r="B559" s="0" t="s">
        <v>35</v>
      </c>
      <c r="C559" s="0" t="n">
        <v>-1.25743099291255</v>
      </c>
      <c r="D559" s="0" t="s">
        <v>1216</v>
      </c>
      <c r="E559" s="0" t="n">
        <v>-0.0838338383339281</v>
      </c>
      <c r="F559" s="0" t="s">
        <v>30</v>
      </c>
      <c r="G559" s="0" t="n">
        <v>0.162168743285201</v>
      </c>
      <c r="H559" s="0" t="n">
        <v>-0.0838338383339281</v>
      </c>
      <c r="I559" s="0" t="s">
        <v>36</v>
      </c>
      <c r="J559" s="0" t="s">
        <v>37</v>
      </c>
      <c r="K559" s="0" t="s">
        <v>38</v>
      </c>
    </row>
    <row r="560" customFormat="false" ht="15" hidden="false" customHeight="false" outlineLevel="0" collapsed="false">
      <c r="A560" s="0" t="s">
        <v>2484</v>
      </c>
      <c r="B560" s="0" t="s">
        <v>35</v>
      </c>
      <c r="C560" s="0" t="n">
        <v>-0.387956358582561</v>
      </c>
      <c r="D560" s="0" t="s">
        <v>1216</v>
      </c>
      <c r="E560" s="0" t="n">
        <v>-0.630656223886891</v>
      </c>
      <c r="F560" s="0" t="s">
        <v>29</v>
      </c>
      <c r="G560" s="0" t="n">
        <v>-0.630656223886891</v>
      </c>
      <c r="H560" s="0" t="n">
        <v>-0.32335909071658</v>
      </c>
      <c r="I560" s="0" t="s">
        <v>37</v>
      </c>
      <c r="J560" s="0" t="s">
        <v>37</v>
      </c>
      <c r="K560" s="0" t="s">
        <v>42</v>
      </c>
    </row>
    <row r="561" customFormat="false" ht="15" hidden="false" customHeight="false" outlineLevel="0" collapsed="false">
      <c r="A561" s="0" t="s">
        <v>2484</v>
      </c>
      <c r="B561" s="0" t="s">
        <v>35</v>
      </c>
      <c r="C561" s="0" t="n">
        <v>-0.387956358582561</v>
      </c>
      <c r="D561" s="0" t="s">
        <v>1216</v>
      </c>
      <c r="E561" s="0" t="n">
        <v>-0.32335909071658</v>
      </c>
      <c r="F561" s="0" t="s">
        <v>30</v>
      </c>
      <c r="G561" s="0" t="n">
        <v>-0.630656223886891</v>
      </c>
      <c r="H561" s="0" t="n">
        <v>-0.32335909071658</v>
      </c>
      <c r="I561" s="0" t="s">
        <v>37</v>
      </c>
      <c r="J561" s="0" t="s">
        <v>37</v>
      </c>
      <c r="K561" s="0" t="s">
        <v>42</v>
      </c>
    </row>
    <row r="562" customFormat="false" ht="15" hidden="false" customHeight="false" outlineLevel="0" collapsed="false">
      <c r="A562" s="0" t="s">
        <v>2485</v>
      </c>
      <c r="B562" s="0" t="s">
        <v>35</v>
      </c>
      <c r="C562" s="0" t="n">
        <v>-0.77728603620934</v>
      </c>
      <c r="D562" s="0" t="s">
        <v>1216</v>
      </c>
      <c r="E562" s="0" t="n">
        <v>-0.846881214933825</v>
      </c>
      <c r="F562" s="0" t="s">
        <v>29</v>
      </c>
      <c r="G562" s="0" t="n">
        <v>-0.846881214933825</v>
      </c>
      <c r="H562" s="0" t="n">
        <v>0.0359287878573978</v>
      </c>
      <c r="I562" s="0" t="s">
        <v>37</v>
      </c>
      <c r="J562" s="0" t="s">
        <v>36</v>
      </c>
      <c r="K562" s="0" t="s">
        <v>50</v>
      </c>
    </row>
    <row r="563" customFormat="false" ht="15" hidden="false" customHeight="false" outlineLevel="0" collapsed="false">
      <c r="A563" s="0" t="s">
        <v>2485</v>
      </c>
      <c r="B563" s="0" t="s">
        <v>35</v>
      </c>
      <c r="C563" s="0" t="n">
        <v>-0.77728603620934</v>
      </c>
      <c r="D563" s="0" t="s">
        <v>1216</v>
      </c>
      <c r="E563" s="0" t="n">
        <v>0.0359287878573978</v>
      </c>
      <c r="F563" s="0" t="s">
        <v>30</v>
      </c>
      <c r="G563" s="0" t="n">
        <v>-0.846881214933825</v>
      </c>
      <c r="H563" s="0" t="n">
        <v>0.0359287878573978</v>
      </c>
      <c r="I563" s="0" t="s">
        <v>37</v>
      </c>
      <c r="J563" s="0" t="s">
        <v>36</v>
      </c>
      <c r="K563" s="0" t="s">
        <v>50</v>
      </c>
    </row>
    <row r="564" customFormat="false" ht="15" hidden="false" customHeight="false" outlineLevel="0" collapsed="false">
      <c r="A564" s="0" t="s">
        <v>2486</v>
      </c>
      <c r="B564" s="0" t="s">
        <v>35</v>
      </c>
      <c r="C564" s="0" t="n">
        <v>-0.882011672109953</v>
      </c>
      <c r="D564" s="0" t="s">
        <v>1216</v>
      </c>
      <c r="E564" s="0" t="n">
        <v>0.108112495523467</v>
      </c>
      <c r="F564" s="0" t="s">
        <v>29</v>
      </c>
      <c r="G564" s="0" t="n">
        <v>0.108112495523467</v>
      </c>
      <c r="H564" s="0" t="n">
        <v>0.299406565478315</v>
      </c>
      <c r="I564" s="0" t="s">
        <v>36</v>
      </c>
      <c r="J564" s="0" t="s">
        <v>36</v>
      </c>
      <c r="K564" s="0" t="s">
        <v>44</v>
      </c>
    </row>
    <row r="565" customFormat="false" ht="15" hidden="false" customHeight="false" outlineLevel="0" collapsed="false">
      <c r="A565" s="0" t="s">
        <v>2486</v>
      </c>
      <c r="B565" s="0" t="s">
        <v>35</v>
      </c>
      <c r="C565" s="0" t="n">
        <v>-0.882011672109953</v>
      </c>
      <c r="D565" s="0" t="s">
        <v>1216</v>
      </c>
      <c r="E565" s="0" t="n">
        <v>0.299406565478315</v>
      </c>
      <c r="F565" s="0" t="s">
        <v>30</v>
      </c>
      <c r="G565" s="0" t="n">
        <v>0.108112495523467</v>
      </c>
      <c r="H565" s="0" t="n">
        <v>0.299406565478315</v>
      </c>
      <c r="I565" s="0" t="s">
        <v>36</v>
      </c>
      <c r="J565" s="0" t="s">
        <v>36</v>
      </c>
      <c r="K565" s="0" t="s">
        <v>44</v>
      </c>
    </row>
    <row r="566" customFormat="false" ht="15" hidden="false" customHeight="false" outlineLevel="0" collapsed="false">
      <c r="A566" s="0" t="s">
        <v>2487</v>
      </c>
      <c r="B566" s="0" t="s">
        <v>35</v>
      </c>
      <c r="C566" s="0" t="n">
        <v>-1.368701495401</v>
      </c>
      <c r="D566" s="0" t="s">
        <v>1216</v>
      </c>
      <c r="E566" s="0" t="n">
        <v>-0.558581226871247</v>
      </c>
      <c r="F566" s="0" t="s">
        <v>29</v>
      </c>
      <c r="G566" s="0" t="n">
        <v>-0.558581226871247</v>
      </c>
      <c r="H566" s="0" t="n">
        <v>-0.0958101009530607</v>
      </c>
      <c r="I566" s="0" t="s">
        <v>37</v>
      </c>
      <c r="J566" s="0" t="s">
        <v>37</v>
      </c>
      <c r="K566" s="0" t="s">
        <v>42</v>
      </c>
    </row>
    <row r="567" customFormat="false" ht="15" hidden="false" customHeight="false" outlineLevel="0" collapsed="false">
      <c r="A567" s="0" t="s">
        <v>2487</v>
      </c>
      <c r="B567" s="0" t="s">
        <v>35</v>
      </c>
      <c r="C567" s="0" t="n">
        <v>-1.368701495401</v>
      </c>
      <c r="D567" s="0" t="s">
        <v>1216</v>
      </c>
      <c r="E567" s="0" t="n">
        <v>-0.0958101009530607</v>
      </c>
      <c r="F567" s="0" t="s">
        <v>30</v>
      </c>
      <c r="G567" s="0" t="n">
        <v>-0.558581226871247</v>
      </c>
      <c r="H567" s="0" t="n">
        <v>-0.0958101009530607</v>
      </c>
      <c r="I567" s="0" t="s">
        <v>37</v>
      </c>
      <c r="J567" s="0" t="s">
        <v>37</v>
      </c>
      <c r="K567" s="0" t="s">
        <v>42</v>
      </c>
    </row>
    <row r="568" customFormat="false" ht="15" hidden="false" customHeight="false" outlineLevel="0" collapsed="false">
      <c r="A568" s="0" t="s">
        <v>2488</v>
      </c>
      <c r="B568" s="0" t="s">
        <v>35</v>
      </c>
      <c r="C568" s="0" t="n">
        <v>-1.78526195681046</v>
      </c>
      <c r="D568" s="0" t="s">
        <v>1216</v>
      </c>
      <c r="E568" s="0" t="n">
        <v>0.738768719410358</v>
      </c>
      <c r="F568" s="0" t="s">
        <v>29</v>
      </c>
      <c r="G568" s="0" t="n">
        <v>0.738768719410358</v>
      </c>
      <c r="H568" s="0" t="n">
        <v>-0.634741918814027</v>
      </c>
      <c r="I568" s="0" t="s">
        <v>36</v>
      </c>
      <c r="J568" s="0" t="s">
        <v>37</v>
      </c>
      <c r="K568" s="0" t="s">
        <v>38</v>
      </c>
    </row>
    <row r="569" customFormat="false" ht="15" hidden="false" customHeight="false" outlineLevel="0" collapsed="false">
      <c r="A569" s="0" t="s">
        <v>2488</v>
      </c>
      <c r="B569" s="0" t="s">
        <v>35</v>
      </c>
      <c r="C569" s="0" t="n">
        <v>-1.78526195681046</v>
      </c>
      <c r="D569" s="0" t="s">
        <v>1216</v>
      </c>
      <c r="E569" s="0" t="n">
        <v>-0.634741918814027</v>
      </c>
      <c r="F569" s="0" t="s">
        <v>30</v>
      </c>
      <c r="G569" s="0" t="n">
        <v>0.738768719410358</v>
      </c>
      <c r="H569" s="0" t="n">
        <v>-0.634741918814027</v>
      </c>
      <c r="I569" s="0" t="s">
        <v>36</v>
      </c>
      <c r="J569" s="0" t="s">
        <v>37</v>
      </c>
      <c r="K569" s="0" t="s">
        <v>38</v>
      </c>
    </row>
    <row r="570" customFormat="false" ht="15" hidden="false" customHeight="false" outlineLevel="0" collapsed="false">
      <c r="A570" s="0" t="s">
        <v>2489</v>
      </c>
      <c r="B570" s="0" t="s">
        <v>35</v>
      </c>
      <c r="C570" s="0" t="n">
        <v>-0.46453668730642</v>
      </c>
      <c r="D570" s="0" t="s">
        <v>1216</v>
      </c>
      <c r="E570" s="0" t="n">
        <v>0.810843716426003</v>
      </c>
      <c r="F570" s="0" t="s">
        <v>29</v>
      </c>
      <c r="G570" s="0" t="n">
        <v>0.810843716426003</v>
      </c>
      <c r="H570" s="0" t="n">
        <v>0.347311615954845</v>
      </c>
      <c r="I570" s="0" t="s">
        <v>36</v>
      </c>
      <c r="J570" s="0" t="s">
        <v>36</v>
      </c>
      <c r="K570" s="0" t="s">
        <v>44</v>
      </c>
    </row>
    <row r="571" customFormat="false" ht="15" hidden="false" customHeight="false" outlineLevel="0" collapsed="false">
      <c r="A571" s="0" t="s">
        <v>2489</v>
      </c>
      <c r="B571" s="0" t="s">
        <v>35</v>
      </c>
      <c r="C571" s="0" t="n">
        <v>-0.46453668730642</v>
      </c>
      <c r="D571" s="0" t="s">
        <v>1216</v>
      </c>
      <c r="E571" s="0" t="n">
        <v>0.347311615954845</v>
      </c>
      <c r="F571" s="0" t="s">
        <v>30</v>
      </c>
      <c r="G571" s="0" t="n">
        <v>0.810843716426003</v>
      </c>
      <c r="H571" s="0" t="n">
        <v>0.347311615954845</v>
      </c>
      <c r="I571" s="0" t="s">
        <v>36</v>
      </c>
      <c r="J571" s="0" t="s">
        <v>36</v>
      </c>
      <c r="K571" s="0" t="s">
        <v>44</v>
      </c>
    </row>
    <row r="572" customFormat="false" ht="15" hidden="false" customHeight="false" outlineLevel="0" collapsed="false">
      <c r="A572" s="0" t="s">
        <v>2490</v>
      </c>
      <c r="B572" s="0" t="s">
        <v>35</v>
      </c>
      <c r="C572" s="0" t="n">
        <v>-0.730901199273992</v>
      </c>
      <c r="D572" s="0" t="s">
        <v>1216</v>
      </c>
      <c r="E572" s="0" t="n">
        <v>0.792824967172092</v>
      </c>
      <c r="F572" s="0" t="s">
        <v>29</v>
      </c>
      <c r="G572" s="0" t="n">
        <v>0.792824967172092</v>
      </c>
      <c r="H572" s="0" t="n">
        <v>-0.239525252382652</v>
      </c>
      <c r="I572" s="0" t="s">
        <v>36</v>
      </c>
      <c r="J572" s="0" t="s">
        <v>37</v>
      </c>
      <c r="K572" s="0" t="s">
        <v>38</v>
      </c>
    </row>
    <row r="573" customFormat="false" ht="15" hidden="false" customHeight="false" outlineLevel="0" collapsed="false">
      <c r="A573" s="0" t="s">
        <v>2490</v>
      </c>
      <c r="B573" s="0" t="s">
        <v>35</v>
      </c>
      <c r="C573" s="0" t="n">
        <v>-0.730901199273992</v>
      </c>
      <c r="D573" s="0" t="s">
        <v>1216</v>
      </c>
      <c r="E573" s="0" t="n">
        <v>-0.239525252382652</v>
      </c>
      <c r="F573" s="0" t="s">
        <v>30</v>
      </c>
      <c r="G573" s="0" t="n">
        <v>0.792824967172092</v>
      </c>
      <c r="H573" s="0" t="n">
        <v>-0.239525252382652</v>
      </c>
      <c r="I573" s="0" t="s">
        <v>36</v>
      </c>
      <c r="J573" s="0" t="s">
        <v>37</v>
      </c>
      <c r="K573" s="0" t="s">
        <v>38</v>
      </c>
    </row>
    <row r="574" customFormat="false" ht="15" hidden="false" customHeight="false" outlineLevel="0" collapsed="false">
      <c r="A574" s="0" t="s">
        <v>2491</v>
      </c>
      <c r="B574" s="0" t="s">
        <v>35</v>
      </c>
      <c r="C574" s="0" t="n">
        <v>-0.350607172805088</v>
      </c>
      <c r="D574" s="0" t="s">
        <v>1216</v>
      </c>
      <c r="E574" s="0" t="n">
        <v>-0.846881214933825</v>
      </c>
      <c r="F574" s="0" t="s">
        <v>29</v>
      </c>
      <c r="G574" s="0" t="n">
        <v>-0.846881214933825</v>
      </c>
      <c r="H574" s="0" t="n">
        <v>-0.64671818143316</v>
      </c>
      <c r="I574" s="0" t="s">
        <v>37</v>
      </c>
      <c r="J574" s="0" t="s">
        <v>37</v>
      </c>
      <c r="K574" s="0" t="s">
        <v>42</v>
      </c>
    </row>
    <row r="575" customFormat="false" ht="15" hidden="false" customHeight="false" outlineLevel="0" collapsed="false">
      <c r="A575" s="0" t="s">
        <v>2491</v>
      </c>
      <c r="B575" s="0" t="s">
        <v>35</v>
      </c>
      <c r="C575" s="0" t="n">
        <v>-0.350607172805088</v>
      </c>
      <c r="D575" s="0" t="s">
        <v>1216</v>
      </c>
      <c r="E575" s="0" t="n">
        <v>-0.64671818143316</v>
      </c>
      <c r="F575" s="0" t="s">
        <v>30</v>
      </c>
      <c r="G575" s="0" t="n">
        <v>-0.846881214933825</v>
      </c>
      <c r="H575" s="0" t="n">
        <v>-0.64671818143316</v>
      </c>
      <c r="I575" s="0" t="s">
        <v>37</v>
      </c>
      <c r="J575" s="0" t="s">
        <v>37</v>
      </c>
      <c r="K575" s="0" t="s">
        <v>42</v>
      </c>
    </row>
    <row r="576" customFormat="false" ht="15" hidden="false" customHeight="false" outlineLevel="0" collapsed="false">
      <c r="A576" s="0" t="s">
        <v>2492</v>
      </c>
      <c r="B576" s="0" t="s">
        <v>35</v>
      </c>
      <c r="C576" s="0" t="n">
        <v>-0.813659203981018</v>
      </c>
      <c r="D576" s="0" t="s">
        <v>1216</v>
      </c>
      <c r="E576" s="0" t="n">
        <v>0.450468731347779</v>
      </c>
      <c r="F576" s="0" t="s">
        <v>29</v>
      </c>
      <c r="G576" s="0" t="n">
        <v>0.450468731347779</v>
      </c>
      <c r="H576" s="0" t="n">
        <v>0.467074242146171</v>
      </c>
      <c r="I576" s="0" t="s">
        <v>36</v>
      </c>
      <c r="J576" s="0" t="s">
        <v>36</v>
      </c>
      <c r="K576" s="0" t="s">
        <v>44</v>
      </c>
    </row>
    <row r="577" customFormat="false" ht="15" hidden="false" customHeight="false" outlineLevel="0" collapsed="false">
      <c r="A577" s="0" t="s">
        <v>2492</v>
      </c>
      <c r="B577" s="0" t="s">
        <v>35</v>
      </c>
      <c r="C577" s="0" t="n">
        <v>-0.813659203981018</v>
      </c>
      <c r="D577" s="0" t="s">
        <v>1216</v>
      </c>
      <c r="E577" s="0" t="n">
        <v>0.467074242146171</v>
      </c>
      <c r="F577" s="0" t="s">
        <v>30</v>
      </c>
      <c r="G577" s="0" t="n">
        <v>0.450468731347779</v>
      </c>
      <c r="H577" s="0" t="n">
        <v>0.467074242146171</v>
      </c>
      <c r="I577" s="0" t="s">
        <v>36</v>
      </c>
      <c r="J577" s="0" t="s">
        <v>36</v>
      </c>
      <c r="K577" s="0" t="s">
        <v>44</v>
      </c>
    </row>
    <row r="578" customFormat="false" ht="15" hidden="false" customHeight="false" outlineLevel="0" collapsed="false">
      <c r="A578" s="0" t="s">
        <v>2493</v>
      </c>
      <c r="B578" s="0" t="s">
        <v>35</v>
      </c>
      <c r="C578" s="0" t="n">
        <v>-0.886056741386482</v>
      </c>
      <c r="D578" s="0" t="s">
        <v>1216</v>
      </c>
      <c r="E578" s="0" t="n">
        <v>0.846881214933825</v>
      </c>
      <c r="F578" s="0" t="s">
        <v>29</v>
      </c>
      <c r="G578" s="0" t="n">
        <v>0.846881214933825</v>
      </c>
      <c r="H578" s="0" t="n">
        <v>-0.0718575757147955</v>
      </c>
      <c r="I578" s="0" t="s">
        <v>36</v>
      </c>
      <c r="J578" s="0" t="s">
        <v>37</v>
      </c>
      <c r="K578" s="0" t="s">
        <v>38</v>
      </c>
    </row>
    <row r="579" customFormat="false" ht="15" hidden="false" customHeight="false" outlineLevel="0" collapsed="false">
      <c r="A579" s="0" t="s">
        <v>2493</v>
      </c>
      <c r="B579" s="0" t="s">
        <v>35</v>
      </c>
      <c r="C579" s="0" t="n">
        <v>-0.886056741386482</v>
      </c>
      <c r="D579" s="0" t="s">
        <v>1216</v>
      </c>
      <c r="E579" s="0" t="n">
        <v>-0.0718575757147955</v>
      </c>
      <c r="F579" s="0" t="s">
        <v>30</v>
      </c>
      <c r="G579" s="0" t="n">
        <v>0.846881214933825</v>
      </c>
      <c r="H579" s="0" t="n">
        <v>-0.0718575757147955</v>
      </c>
      <c r="I579" s="0" t="s">
        <v>36</v>
      </c>
      <c r="J579" s="0" t="s">
        <v>37</v>
      </c>
      <c r="K579" s="0" t="s">
        <v>38</v>
      </c>
    </row>
    <row r="580" customFormat="false" ht="15" hidden="false" customHeight="false" outlineLevel="0" collapsed="false">
      <c r="A580" s="0" t="s">
        <v>2494</v>
      </c>
      <c r="B580" s="0" t="s">
        <v>35</v>
      </c>
      <c r="C580" s="0" t="n">
        <v>0.0223925371360393</v>
      </c>
      <c r="D580" s="0" t="s">
        <v>1216</v>
      </c>
      <c r="E580" s="0" t="n">
        <v>0.846881214933825</v>
      </c>
      <c r="F580" s="0" t="s">
        <v>29</v>
      </c>
      <c r="G580" s="0" t="n">
        <v>0.846881214933825</v>
      </c>
      <c r="H580" s="0" t="n">
        <v>-0.514979292622701</v>
      </c>
      <c r="I580" s="0" t="s">
        <v>36</v>
      </c>
      <c r="J580" s="0" t="s">
        <v>37</v>
      </c>
      <c r="K580" s="0" t="s">
        <v>38</v>
      </c>
    </row>
    <row r="581" customFormat="false" ht="15" hidden="false" customHeight="false" outlineLevel="0" collapsed="false">
      <c r="A581" s="0" t="s">
        <v>2494</v>
      </c>
      <c r="B581" s="0" t="s">
        <v>35</v>
      </c>
      <c r="C581" s="0" t="n">
        <v>0.0223925371360393</v>
      </c>
      <c r="D581" s="0" t="s">
        <v>1216</v>
      </c>
      <c r="E581" s="0" t="n">
        <v>-0.514979292622701</v>
      </c>
      <c r="F581" s="0" t="s">
        <v>30</v>
      </c>
      <c r="G581" s="0" t="n">
        <v>0.846881214933825</v>
      </c>
      <c r="H581" s="0" t="n">
        <v>-0.514979292622701</v>
      </c>
      <c r="I581" s="0" t="s">
        <v>36</v>
      </c>
      <c r="J581" s="0" t="s">
        <v>37</v>
      </c>
      <c r="K581" s="0" t="s">
        <v>38</v>
      </c>
    </row>
    <row r="582" customFormat="false" ht="15" hidden="false" customHeight="false" outlineLevel="0" collapsed="false">
      <c r="A582" s="0" t="s">
        <v>2495</v>
      </c>
      <c r="B582" s="0" t="s">
        <v>35</v>
      </c>
      <c r="C582" s="0" t="n">
        <v>-1.07295518236055</v>
      </c>
      <c r="D582" s="0" t="s">
        <v>1216</v>
      </c>
      <c r="E582" s="0" t="n">
        <v>-0.991031208965115</v>
      </c>
      <c r="F582" s="0" t="s">
        <v>29</v>
      </c>
      <c r="G582" s="0" t="n">
        <v>-0.991031208965115</v>
      </c>
      <c r="H582" s="0" t="n">
        <v>-0.191620201906121</v>
      </c>
      <c r="I582" s="0" t="s">
        <v>37</v>
      </c>
      <c r="J582" s="0" t="s">
        <v>37</v>
      </c>
      <c r="K582" s="0" t="s">
        <v>42</v>
      </c>
    </row>
    <row r="583" customFormat="false" ht="15" hidden="false" customHeight="false" outlineLevel="0" collapsed="false">
      <c r="A583" s="0" t="s">
        <v>2495</v>
      </c>
      <c r="B583" s="0" t="s">
        <v>35</v>
      </c>
      <c r="C583" s="0" t="n">
        <v>-1.07295518236055</v>
      </c>
      <c r="D583" s="0" t="s">
        <v>1216</v>
      </c>
      <c r="E583" s="0" t="n">
        <v>-0.191620201906121</v>
      </c>
      <c r="F583" s="0" t="s">
        <v>30</v>
      </c>
      <c r="G583" s="0" t="n">
        <v>-0.991031208965115</v>
      </c>
      <c r="H583" s="0" t="n">
        <v>-0.191620201906121</v>
      </c>
      <c r="I583" s="0" t="s">
        <v>37</v>
      </c>
      <c r="J583" s="0" t="s">
        <v>37</v>
      </c>
      <c r="K583" s="0" t="s">
        <v>42</v>
      </c>
    </row>
    <row r="584" customFormat="false" ht="15" hidden="false" customHeight="false" outlineLevel="0" collapsed="false">
      <c r="A584" s="0" t="s">
        <v>2496</v>
      </c>
      <c r="B584" s="0" t="s">
        <v>35</v>
      </c>
      <c r="C584" s="0" t="n">
        <v>-1.31804453174344</v>
      </c>
      <c r="D584" s="0" t="s">
        <v>1216</v>
      </c>
      <c r="E584" s="0" t="n">
        <v>-0.198206241793023</v>
      </c>
      <c r="F584" s="0" t="s">
        <v>29</v>
      </c>
      <c r="G584" s="0" t="n">
        <v>-0.198206241793023</v>
      </c>
      <c r="H584" s="0" t="n">
        <v>0.059881313095663</v>
      </c>
      <c r="I584" s="0" t="s">
        <v>37</v>
      </c>
      <c r="J584" s="0" t="s">
        <v>36</v>
      </c>
      <c r="K584" s="0" t="s">
        <v>50</v>
      </c>
    </row>
    <row r="585" customFormat="false" ht="15" hidden="false" customHeight="false" outlineLevel="0" collapsed="false">
      <c r="A585" s="0" t="s">
        <v>2496</v>
      </c>
      <c r="B585" s="0" t="s">
        <v>35</v>
      </c>
      <c r="C585" s="0" t="n">
        <v>-1.31804453174344</v>
      </c>
      <c r="D585" s="0" t="s">
        <v>1216</v>
      </c>
      <c r="E585" s="0" t="n">
        <v>0.059881313095663</v>
      </c>
      <c r="F585" s="0" t="s">
        <v>30</v>
      </c>
      <c r="G585" s="0" t="n">
        <v>-0.198206241793023</v>
      </c>
      <c r="H585" s="0" t="n">
        <v>0.059881313095663</v>
      </c>
      <c r="I585" s="0" t="s">
        <v>37</v>
      </c>
      <c r="J585" s="0" t="s">
        <v>36</v>
      </c>
      <c r="K585" s="0" t="s">
        <v>50</v>
      </c>
    </row>
    <row r="586" customFormat="false" ht="15" hidden="false" customHeight="false" outlineLevel="0" collapsed="false">
      <c r="A586" s="0" t="s">
        <v>2497</v>
      </c>
      <c r="B586" s="0" t="s">
        <v>35</v>
      </c>
      <c r="C586" s="0" t="n">
        <v>-2.31005034647776</v>
      </c>
      <c r="D586" s="0" t="s">
        <v>1216</v>
      </c>
      <c r="E586" s="0" t="n">
        <v>0.702731220902536</v>
      </c>
      <c r="F586" s="0" t="s">
        <v>29</v>
      </c>
      <c r="G586" s="0" t="n">
        <v>0.702731220902536</v>
      </c>
      <c r="H586" s="0" t="n">
        <v>-0.550908080480099</v>
      </c>
      <c r="I586" s="0" t="s">
        <v>36</v>
      </c>
      <c r="J586" s="0" t="s">
        <v>37</v>
      </c>
      <c r="K586" s="0" t="s">
        <v>38</v>
      </c>
    </row>
    <row r="587" customFormat="false" ht="15" hidden="false" customHeight="false" outlineLevel="0" collapsed="false">
      <c r="A587" s="0" t="s">
        <v>2497</v>
      </c>
      <c r="B587" s="0" t="s">
        <v>35</v>
      </c>
      <c r="C587" s="0" t="n">
        <v>-2.31005034647776</v>
      </c>
      <c r="D587" s="0" t="s">
        <v>1216</v>
      </c>
      <c r="E587" s="0" t="n">
        <v>-0.550908080480099</v>
      </c>
      <c r="F587" s="0" t="s">
        <v>30</v>
      </c>
      <c r="G587" s="0" t="n">
        <v>0.702731220902536</v>
      </c>
      <c r="H587" s="0" t="n">
        <v>-0.550908080480099</v>
      </c>
      <c r="I587" s="0" t="s">
        <v>36</v>
      </c>
      <c r="J587" s="0" t="s">
        <v>37</v>
      </c>
      <c r="K587" s="0" t="s">
        <v>38</v>
      </c>
    </row>
    <row r="588" customFormat="false" ht="15" hidden="false" customHeight="false" outlineLevel="0" collapsed="false">
      <c r="A588" s="0" t="s">
        <v>2498</v>
      </c>
      <c r="B588" s="0" t="s">
        <v>35</v>
      </c>
      <c r="C588" s="0" t="n">
        <v>-0.977450692530005</v>
      </c>
      <c r="D588" s="0" t="s">
        <v>1216</v>
      </c>
      <c r="E588" s="0" t="n">
        <v>0.342356235824312</v>
      </c>
      <c r="F588" s="0" t="s">
        <v>29</v>
      </c>
      <c r="G588" s="0" t="n">
        <v>0.342356235824312</v>
      </c>
      <c r="H588" s="0" t="n">
        <v>-0.263477777620917</v>
      </c>
      <c r="I588" s="0" t="s">
        <v>36</v>
      </c>
      <c r="J588" s="0" t="s">
        <v>37</v>
      </c>
      <c r="K588" s="0" t="s">
        <v>38</v>
      </c>
    </row>
    <row r="589" customFormat="false" ht="15" hidden="false" customHeight="false" outlineLevel="0" collapsed="false">
      <c r="A589" s="0" t="s">
        <v>2498</v>
      </c>
      <c r="B589" s="0" t="s">
        <v>35</v>
      </c>
      <c r="C589" s="0" t="n">
        <v>-0.977450692530005</v>
      </c>
      <c r="D589" s="0" t="s">
        <v>1216</v>
      </c>
      <c r="E589" s="0" t="n">
        <v>-0.263477777620917</v>
      </c>
      <c r="F589" s="0" t="s">
        <v>30</v>
      </c>
      <c r="G589" s="0" t="n">
        <v>0.342356235824312</v>
      </c>
      <c r="H589" s="0" t="n">
        <v>-0.263477777620917</v>
      </c>
      <c r="I589" s="0" t="s">
        <v>36</v>
      </c>
      <c r="J589" s="0" t="s">
        <v>37</v>
      </c>
      <c r="K589" s="0" t="s">
        <v>38</v>
      </c>
    </row>
    <row r="590" customFormat="false" ht="15" hidden="false" customHeight="false" outlineLevel="0" collapsed="false">
      <c r="A590" s="0" t="s">
        <v>2499</v>
      </c>
      <c r="B590" s="0" t="s">
        <v>35</v>
      </c>
      <c r="C590" s="0" t="n">
        <v>0.252398943854475</v>
      </c>
      <c r="D590" s="0" t="s">
        <v>1216</v>
      </c>
      <c r="E590" s="0" t="n">
        <v>0.594618725379069</v>
      </c>
      <c r="F590" s="0" t="s">
        <v>29</v>
      </c>
      <c r="G590" s="0" t="n">
        <v>0.594618725379069</v>
      </c>
      <c r="H590" s="0" t="n">
        <v>-0.574860605718364</v>
      </c>
      <c r="I590" s="0" t="s">
        <v>36</v>
      </c>
      <c r="J590" s="0" t="s">
        <v>37</v>
      </c>
      <c r="K590" s="0" t="s">
        <v>38</v>
      </c>
    </row>
    <row r="591" customFormat="false" ht="15" hidden="false" customHeight="false" outlineLevel="0" collapsed="false">
      <c r="A591" s="0" t="s">
        <v>2499</v>
      </c>
      <c r="B591" s="0" t="s">
        <v>35</v>
      </c>
      <c r="C591" s="0" t="n">
        <v>0.252398943854475</v>
      </c>
      <c r="D591" s="0" t="s">
        <v>1216</v>
      </c>
      <c r="E591" s="0" t="n">
        <v>-0.574860605718364</v>
      </c>
      <c r="F591" s="0" t="s">
        <v>30</v>
      </c>
      <c r="G591" s="0" t="n">
        <v>0.594618725379069</v>
      </c>
      <c r="H591" s="0" t="n">
        <v>-0.574860605718364</v>
      </c>
      <c r="I591" s="0" t="s">
        <v>36</v>
      </c>
      <c r="J591" s="0" t="s">
        <v>37</v>
      </c>
      <c r="K591" s="0" t="s">
        <v>38</v>
      </c>
    </row>
    <row r="592" customFormat="false" ht="15" hidden="false" customHeight="false" outlineLevel="0" collapsed="false">
      <c r="A592" s="0" t="s">
        <v>2500</v>
      </c>
      <c r="B592" s="0" t="s">
        <v>35</v>
      </c>
      <c r="C592" s="0" t="n">
        <v>-0.780038625286133</v>
      </c>
      <c r="D592" s="0" t="s">
        <v>1216</v>
      </c>
      <c r="E592" s="0" t="n">
        <v>0.360374985078224</v>
      </c>
      <c r="F592" s="0" t="s">
        <v>29</v>
      </c>
      <c r="G592" s="0" t="n">
        <v>0.360374985078224</v>
      </c>
      <c r="H592" s="0" t="n">
        <v>-0.586836868337497</v>
      </c>
      <c r="I592" s="0" t="s">
        <v>36</v>
      </c>
      <c r="J592" s="0" t="s">
        <v>37</v>
      </c>
      <c r="K592" s="0" t="s">
        <v>38</v>
      </c>
    </row>
    <row r="593" customFormat="false" ht="15" hidden="false" customHeight="false" outlineLevel="0" collapsed="false">
      <c r="A593" s="0" t="s">
        <v>2500</v>
      </c>
      <c r="B593" s="0" t="s">
        <v>35</v>
      </c>
      <c r="C593" s="0" t="n">
        <v>-0.780038625286133</v>
      </c>
      <c r="D593" s="0" t="s">
        <v>1216</v>
      </c>
      <c r="E593" s="0" t="n">
        <v>-0.586836868337497</v>
      </c>
      <c r="F593" s="0" t="s">
        <v>30</v>
      </c>
      <c r="G593" s="0" t="n">
        <v>0.360374985078224</v>
      </c>
      <c r="H593" s="0" t="n">
        <v>-0.586836868337497</v>
      </c>
      <c r="I593" s="0" t="s">
        <v>36</v>
      </c>
      <c r="J593" s="0" t="s">
        <v>37</v>
      </c>
      <c r="K593" s="0" t="s">
        <v>38</v>
      </c>
    </row>
    <row r="594" customFormat="false" ht="15" hidden="false" customHeight="false" outlineLevel="0" collapsed="false">
      <c r="A594" s="0" t="s">
        <v>2501</v>
      </c>
      <c r="B594" s="0" t="s">
        <v>35</v>
      </c>
      <c r="C594" s="0" t="n">
        <v>-0.95750159587693</v>
      </c>
      <c r="D594" s="0" t="s">
        <v>1216</v>
      </c>
      <c r="E594" s="0" t="n">
        <v>0.810843716426003</v>
      </c>
      <c r="F594" s="0" t="s">
        <v>29</v>
      </c>
      <c r="G594" s="0" t="n">
        <v>0.810843716426003</v>
      </c>
      <c r="H594" s="0" t="n">
        <v>0.658694444052292</v>
      </c>
      <c r="I594" s="0" t="s">
        <v>36</v>
      </c>
      <c r="J594" s="0" t="s">
        <v>36</v>
      </c>
      <c r="K594" s="0" t="s">
        <v>44</v>
      </c>
    </row>
    <row r="595" customFormat="false" ht="15" hidden="false" customHeight="false" outlineLevel="0" collapsed="false">
      <c r="A595" s="0" t="s">
        <v>2501</v>
      </c>
      <c r="B595" s="0" t="s">
        <v>35</v>
      </c>
      <c r="C595" s="0" t="n">
        <v>-0.95750159587693</v>
      </c>
      <c r="D595" s="0" t="s">
        <v>1216</v>
      </c>
      <c r="E595" s="0" t="n">
        <v>0.658694444052292</v>
      </c>
      <c r="F595" s="0" t="s">
        <v>30</v>
      </c>
      <c r="G595" s="0" t="n">
        <v>0.810843716426003</v>
      </c>
      <c r="H595" s="0" t="n">
        <v>0.658694444052292</v>
      </c>
      <c r="I595" s="0" t="s">
        <v>36</v>
      </c>
      <c r="J595" s="0" t="s">
        <v>36</v>
      </c>
      <c r="K595" s="0" t="s">
        <v>44</v>
      </c>
    </row>
    <row r="596" customFormat="false" ht="15" hidden="false" customHeight="false" outlineLevel="0" collapsed="false">
      <c r="A596" s="0" t="s">
        <v>2502</v>
      </c>
      <c r="B596" s="0" t="s">
        <v>35</v>
      </c>
      <c r="C596" s="0" t="n">
        <v>0.108116087493284</v>
      </c>
      <c r="D596" s="0" t="s">
        <v>1216</v>
      </c>
      <c r="E596" s="0" t="n">
        <v>-0.108112495523467</v>
      </c>
      <c r="F596" s="0" t="s">
        <v>29</v>
      </c>
      <c r="G596" s="0" t="n">
        <v>-0.108112495523467</v>
      </c>
      <c r="H596" s="0" t="n">
        <v>-0.658694444052292</v>
      </c>
      <c r="I596" s="0" t="s">
        <v>37</v>
      </c>
      <c r="J596" s="0" t="s">
        <v>37</v>
      </c>
      <c r="K596" s="0" t="s">
        <v>42</v>
      </c>
    </row>
    <row r="597" customFormat="false" ht="15" hidden="false" customHeight="false" outlineLevel="0" collapsed="false">
      <c r="A597" s="0" t="s">
        <v>2502</v>
      </c>
      <c r="B597" s="0" t="s">
        <v>35</v>
      </c>
      <c r="C597" s="0" t="n">
        <v>0.108116087493284</v>
      </c>
      <c r="D597" s="0" t="s">
        <v>1216</v>
      </c>
      <c r="E597" s="0" t="n">
        <v>-0.658694444052292</v>
      </c>
      <c r="F597" s="0" t="s">
        <v>30</v>
      </c>
      <c r="G597" s="0" t="n">
        <v>-0.108112495523467</v>
      </c>
      <c r="H597" s="0" t="n">
        <v>-0.658694444052292</v>
      </c>
      <c r="I597" s="0" t="s">
        <v>37</v>
      </c>
      <c r="J597" s="0" t="s">
        <v>37</v>
      </c>
      <c r="K597" s="0" t="s">
        <v>42</v>
      </c>
    </row>
    <row r="598" customFormat="false" ht="15" hidden="false" customHeight="false" outlineLevel="0" collapsed="false">
      <c r="A598" s="0" t="s">
        <v>2503</v>
      </c>
      <c r="B598" s="0" t="s">
        <v>35</v>
      </c>
      <c r="C598" s="0" t="n">
        <v>-0.549865224808486</v>
      </c>
      <c r="D598" s="0" t="s">
        <v>1216</v>
      </c>
      <c r="E598" s="0" t="n">
        <v>-0.108112495523467</v>
      </c>
      <c r="F598" s="0" t="s">
        <v>29</v>
      </c>
      <c r="G598" s="0" t="n">
        <v>-0.108112495523467</v>
      </c>
      <c r="H598" s="0" t="n">
        <v>-0.550908080480099</v>
      </c>
      <c r="I598" s="0" t="s">
        <v>37</v>
      </c>
      <c r="J598" s="0" t="s">
        <v>37</v>
      </c>
      <c r="K598" s="0" t="s">
        <v>42</v>
      </c>
    </row>
    <row r="599" customFormat="false" ht="15" hidden="false" customHeight="false" outlineLevel="0" collapsed="false">
      <c r="A599" s="0" t="s">
        <v>2503</v>
      </c>
      <c r="B599" s="0" t="s">
        <v>35</v>
      </c>
      <c r="C599" s="0" t="n">
        <v>-0.549865224808486</v>
      </c>
      <c r="D599" s="0" t="s">
        <v>1216</v>
      </c>
      <c r="E599" s="0" t="n">
        <v>-0.550908080480099</v>
      </c>
      <c r="F599" s="0" t="s">
        <v>30</v>
      </c>
      <c r="G599" s="0" t="n">
        <v>-0.108112495523467</v>
      </c>
      <c r="H599" s="0" t="n">
        <v>-0.550908080480099</v>
      </c>
      <c r="I599" s="0" t="s">
        <v>37</v>
      </c>
      <c r="J599" s="0" t="s">
        <v>37</v>
      </c>
      <c r="K599" s="0" t="s">
        <v>42</v>
      </c>
    </row>
    <row r="600" customFormat="false" ht="15" hidden="false" customHeight="false" outlineLevel="0" collapsed="false">
      <c r="A600" s="0" t="s">
        <v>2504</v>
      </c>
      <c r="B600" s="0" t="s">
        <v>35</v>
      </c>
      <c r="C600" s="0" t="n">
        <v>-1.07588779338215</v>
      </c>
      <c r="D600" s="0" t="s">
        <v>1216</v>
      </c>
      <c r="E600" s="0" t="n">
        <v>0.594618725379069</v>
      </c>
      <c r="F600" s="0" t="s">
        <v>29</v>
      </c>
      <c r="G600" s="0" t="n">
        <v>0.594618725379069</v>
      </c>
      <c r="H600" s="0" t="n">
        <v>0.0239525252382652</v>
      </c>
      <c r="I600" s="0" t="s">
        <v>36</v>
      </c>
      <c r="J600" s="0" t="s">
        <v>36</v>
      </c>
      <c r="K600" s="0" t="s">
        <v>44</v>
      </c>
    </row>
    <row r="601" customFormat="false" ht="15" hidden="false" customHeight="false" outlineLevel="0" collapsed="false">
      <c r="A601" s="0" t="s">
        <v>2504</v>
      </c>
      <c r="B601" s="0" t="s">
        <v>35</v>
      </c>
      <c r="C601" s="0" t="n">
        <v>-1.07588779338215</v>
      </c>
      <c r="D601" s="0" t="s">
        <v>1216</v>
      </c>
      <c r="E601" s="0" t="n">
        <v>0.0239525252382652</v>
      </c>
      <c r="F601" s="0" t="s">
        <v>30</v>
      </c>
      <c r="G601" s="0" t="n">
        <v>0.594618725379069</v>
      </c>
      <c r="H601" s="0" t="n">
        <v>0.0239525252382652</v>
      </c>
      <c r="I601" s="0" t="s">
        <v>36</v>
      </c>
      <c r="J601" s="0" t="s">
        <v>36</v>
      </c>
      <c r="K601" s="0" t="s">
        <v>44</v>
      </c>
    </row>
    <row r="602" customFormat="false" ht="15" hidden="false" customHeight="false" outlineLevel="0" collapsed="false">
      <c r="A602" s="0" t="s">
        <v>2505</v>
      </c>
      <c r="B602" s="0" t="s">
        <v>35</v>
      </c>
      <c r="C602" s="0" t="n">
        <v>-1.38863046244957</v>
      </c>
      <c r="D602" s="0" t="s">
        <v>1216</v>
      </c>
      <c r="E602" s="0" t="n">
        <v>0.991031208965115</v>
      </c>
      <c r="F602" s="0" t="s">
        <v>29</v>
      </c>
      <c r="G602" s="0" t="n">
        <v>0.991031208965115</v>
      </c>
      <c r="H602" s="0" t="n">
        <v>-0.0119762626191326</v>
      </c>
      <c r="I602" s="0" t="s">
        <v>36</v>
      </c>
      <c r="J602" s="0" t="s">
        <v>37</v>
      </c>
      <c r="K602" s="0" t="s">
        <v>38</v>
      </c>
    </row>
    <row r="603" customFormat="false" ht="15" hidden="false" customHeight="false" outlineLevel="0" collapsed="false">
      <c r="A603" s="0" t="s">
        <v>2505</v>
      </c>
      <c r="B603" s="0" t="s">
        <v>35</v>
      </c>
      <c r="C603" s="0" t="n">
        <v>-1.38863046244957</v>
      </c>
      <c r="D603" s="0" t="s">
        <v>1216</v>
      </c>
      <c r="E603" s="0" t="n">
        <v>-0.0119762626191326</v>
      </c>
      <c r="F603" s="0" t="s">
        <v>30</v>
      </c>
      <c r="G603" s="0" t="n">
        <v>0.991031208965115</v>
      </c>
      <c r="H603" s="0" t="n">
        <v>-0.0119762626191326</v>
      </c>
      <c r="I603" s="0" t="s">
        <v>36</v>
      </c>
      <c r="J603" s="0" t="s">
        <v>37</v>
      </c>
      <c r="K603" s="0" t="s">
        <v>38</v>
      </c>
    </row>
    <row r="604" customFormat="false" ht="15" hidden="false" customHeight="false" outlineLevel="0" collapsed="false">
      <c r="A604" s="0" t="s">
        <v>2506</v>
      </c>
      <c r="B604" s="0" t="s">
        <v>35</v>
      </c>
      <c r="C604" s="0" t="n">
        <v>-0.884309742975558</v>
      </c>
      <c r="D604" s="0" t="s">
        <v>1216</v>
      </c>
      <c r="E604" s="0" t="n">
        <v>-0.594618725379069</v>
      </c>
      <c r="F604" s="0" t="s">
        <v>29</v>
      </c>
      <c r="G604" s="0" t="n">
        <v>-0.594618725379069</v>
      </c>
      <c r="H604" s="0" t="n">
        <v>0.0479050504765304</v>
      </c>
      <c r="I604" s="0" t="s">
        <v>37</v>
      </c>
      <c r="J604" s="0" t="s">
        <v>36</v>
      </c>
      <c r="K604" s="0" t="s">
        <v>50</v>
      </c>
    </row>
    <row r="605" customFormat="false" ht="15" hidden="false" customHeight="false" outlineLevel="0" collapsed="false">
      <c r="A605" s="0" t="s">
        <v>2506</v>
      </c>
      <c r="B605" s="0" t="s">
        <v>35</v>
      </c>
      <c r="C605" s="0" t="n">
        <v>-0.884309742975558</v>
      </c>
      <c r="D605" s="0" t="s">
        <v>1216</v>
      </c>
      <c r="E605" s="0" t="n">
        <v>0.0479050504765304</v>
      </c>
      <c r="F605" s="0" t="s">
        <v>30</v>
      </c>
      <c r="G605" s="0" t="n">
        <v>-0.594618725379069</v>
      </c>
      <c r="H605" s="0" t="n">
        <v>0.0479050504765304</v>
      </c>
      <c r="I605" s="0" t="s">
        <v>37</v>
      </c>
      <c r="J605" s="0" t="s">
        <v>36</v>
      </c>
      <c r="K605" s="0" t="s">
        <v>50</v>
      </c>
    </row>
    <row r="606" customFormat="false" ht="15" hidden="false" customHeight="false" outlineLevel="0" collapsed="false">
      <c r="A606" s="0" t="s">
        <v>2507</v>
      </c>
      <c r="B606" s="0" t="s">
        <v>35</v>
      </c>
      <c r="C606" s="0" t="n">
        <v>-1.99132407512023</v>
      </c>
      <c r="D606" s="0" t="s">
        <v>1216</v>
      </c>
      <c r="E606" s="0" t="n">
        <v>-0.162168743285201</v>
      </c>
      <c r="F606" s="0" t="s">
        <v>29</v>
      </c>
      <c r="G606" s="0" t="n">
        <v>-0.162168743285201</v>
      </c>
      <c r="H606" s="0" t="n">
        <v>-0.215572727144387</v>
      </c>
      <c r="I606" s="0" t="s">
        <v>37</v>
      </c>
      <c r="J606" s="0" t="s">
        <v>37</v>
      </c>
      <c r="K606" s="0" t="s">
        <v>42</v>
      </c>
    </row>
    <row r="607" customFormat="false" ht="15" hidden="false" customHeight="false" outlineLevel="0" collapsed="false">
      <c r="A607" s="0" t="s">
        <v>2507</v>
      </c>
      <c r="B607" s="0" t="s">
        <v>35</v>
      </c>
      <c r="C607" s="0" t="n">
        <v>-1.99132407512023</v>
      </c>
      <c r="D607" s="0" t="s">
        <v>1216</v>
      </c>
      <c r="E607" s="0" t="n">
        <v>-0.215572727144387</v>
      </c>
      <c r="F607" s="0" t="s">
        <v>30</v>
      </c>
      <c r="G607" s="0" t="n">
        <v>-0.162168743285201</v>
      </c>
      <c r="H607" s="0" t="n">
        <v>-0.215572727144387</v>
      </c>
      <c r="I607" s="0" t="s">
        <v>37</v>
      </c>
      <c r="J607" s="0" t="s">
        <v>37</v>
      </c>
      <c r="K607" s="0" t="s">
        <v>42</v>
      </c>
    </row>
    <row r="608" customFormat="false" ht="15" hidden="false" customHeight="false" outlineLevel="0" collapsed="false">
      <c r="A608" s="0" t="s">
        <v>2508</v>
      </c>
      <c r="B608" s="0" t="s">
        <v>35</v>
      </c>
      <c r="C608" s="0" t="n">
        <v>-3.07251363456126</v>
      </c>
      <c r="D608" s="0" t="s">
        <v>1216</v>
      </c>
      <c r="E608" s="0" t="n">
        <v>0.630656223886891</v>
      </c>
      <c r="F608" s="0" t="s">
        <v>29</v>
      </c>
      <c r="G608" s="0" t="n">
        <v>0.630656223886891</v>
      </c>
      <c r="H608" s="0" t="n">
        <v>0.670670706671425</v>
      </c>
      <c r="I608" s="0" t="s">
        <v>36</v>
      </c>
      <c r="J608" s="0" t="s">
        <v>36</v>
      </c>
      <c r="K608" s="0" t="s">
        <v>44</v>
      </c>
    </row>
    <row r="609" customFormat="false" ht="15" hidden="false" customHeight="false" outlineLevel="0" collapsed="false">
      <c r="A609" s="0" t="s">
        <v>2508</v>
      </c>
      <c r="B609" s="0" t="s">
        <v>35</v>
      </c>
      <c r="C609" s="0" t="n">
        <v>-3.07251363456126</v>
      </c>
      <c r="D609" s="0" t="s">
        <v>1216</v>
      </c>
      <c r="E609" s="0" t="n">
        <v>0.670670706671425</v>
      </c>
      <c r="F609" s="0" t="s">
        <v>30</v>
      </c>
      <c r="G609" s="0" t="n">
        <v>0.630656223886891</v>
      </c>
      <c r="H609" s="0" t="n">
        <v>0.670670706671425</v>
      </c>
      <c r="I609" s="0" t="s">
        <v>36</v>
      </c>
      <c r="J609" s="0" t="s">
        <v>36</v>
      </c>
      <c r="K609" s="0" t="s">
        <v>44</v>
      </c>
    </row>
    <row r="610" customFormat="false" ht="15" hidden="false" customHeight="false" outlineLevel="0" collapsed="false">
      <c r="A610" s="0" t="s">
        <v>2509</v>
      </c>
      <c r="B610" s="0" t="s">
        <v>35</v>
      </c>
      <c r="C610" s="0" t="n">
        <v>-0.455422585095486</v>
      </c>
      <c r="D610" s="0" t="s">
        <v>1216</v>
      </c>
      <c r="E610" s="0" t="n">
        <v>0.702731220902536</v>
      </c>
      <c r="F610" s="0" t="s">
        <v>29</v>
      </c>
      <c r="G610" s="0" t="n">
        <v>0.702731220902536</v>
      </c>
      <c r="H610" s="0" t="n">
        <v>0.37126414119311</v>
      </c>
      <c r="I610" s="0" t="s">
        <v>36</v>
      </c>
      <c r="J610" s="0" t="s">
        <v>36</v>
      </c>
      <c r="K610" s="0" t="s">
        <v>44</v>
      </c>
    </row>
    <row r="611" customFormat="false" ht="15" hidden="false" customHeight="false" outlineLevel="0" collapsed="false">
      <c r="A611" s="0" t="s">
        <v>2509</v>
      </c>
      <c r="B611" s="0" t="s">
        <v>35</v>
      </c>
      <c r="C611" s="0" t="n">
        <v>-0.455422585095486</v>
      </c>
      <c r="D611" s="0" t="s">
        <v>1216</v>
      </c>
      <c r="E611" s="0" t="n">
        <v>0.37126414119311</v>
      </c>
      <c r="F611" s="0" t="s">
        <v>30</v>
      </c>
      <c r="G611" s="0" t="n">
        <v>0.702731220902536</v>
      </c>
      <c r="H611" s="0" t="n">
        <v>0.37126414119311</v>
      </c>
      <c r="I611" s="0" t="s">
        <v>36</v>
      </c>
      <c r="J611" s="0" t="s">
        <v>36</v>
      </c>
      <c r="K611" s="0" t="s">
        <v>44</v>
      </c>
    </row>
    <row r="612" customFormat="false" ht="15" hidden="false" customHeight="false" outlineLevel="0" collapsed="false">
      <c r="A612" s="0" t="s">
        <v>2510</v>
      </c>
      <c r="B612" s="0" t="s">
        <v>35</v>
      </c>
      <c r="C612" s="0" t="n">
        <v>-1.49786228338891</v>
      </c>
      <c r="D612" s="0" t="s">
        <v>1216</v>
      </c>
      <c r="E612" s="0" t="n">
        <v>-0.774806217918181</v>
      </c>
      <c r="F612" s="0" t="s">
        <v>29</v>
      </c>
      <c r="G612" s="0" t="n">
        <v>-0.774806217918181</v>
      </c>
      <c r="H612" s="0" t="n">
        <v>0.347311615954845</v>
      </c>
      <c r="I612" s="0" t="s">
        <v>37</v>
      </c>
      <c r="J612" s="0" t="s">
        <v>36</v>
      </c>
      <c r="K612" s="0" t="s">
        <v>50</v>
      </c>
    </row>
    <row r="613" customFormat="false" ht="15" hidden="false" customHeight="false" outlineLevel="0" collapsed="false">
      <c r="A613" s="0" t="s">
        <v>2510</v>
      </c>
      <c r="B613" s="0" t="s">
        <v>35</v>
      </c>
      <c r="C613" s="0" t="n">
        <v>-1.49786228338891</v>
      </c>
      <c r="D613" s="0" t="s">
        <v>1216</v>
      </c>
      <c r="E613" s="0" t="n">
        <v>0.347311615954845</v>
      </c>
      <c r="F613" s="0" t="s">
        <v>30</v>
      </c>
      <c r="G613" s="0" t="n">
        <v>-0.774806217918181</v>
      </c>
      <c r="H613" s="0" t="n">
        <v>0.347311615954845</v>
      </c>
      <c r="I613" s="0" t="s">
        <v>37</v>
      </c>
      <c r="J613" s="0" t="s">
        <v>36</v>
      </c>
      <c r="K613" s="0" t="s">
        <v>50</v>
      </c>
    </row>
    <row r="614" customFormat="false" ht="15" hidden="false" customHeight="false" outlineLevel="0" collapsed="false">
      <c r="A614" s="0" t="s">
        <v>2511</v>
      </c>
      <c r="B614" s="0" t="s">
        <v>35</v>
      </c>
      <c r="C614" s="0" t="n">
        <v>-0.984316461987152</v>
      </c>
      <c r="D614" s="0" t="s">
        <v>1216</v>
      </c>
      <c r="E614" s="0" t="n">
        <v>-0.702731220902536</v>
      </c>
      <c r="F614" s="0" t="s">
        <v>29</v>
      </c>
      <c r="G614" s="0" t="n">
        <v>-0.702731220902536</v>
      </c>
      <c r="H614" s="0" t="n">
        <v>-0.574860605718364</v>
      </c>
      <c r="I614" s="0" t="s">
        <v>37</v>
      </c>
      <c r="J614" s="0" t="s">
        <v>37</v>
      </c>
      <c r="K614" s="0" t="s">
        <v>42</v>
      </c>
    </row>
    <row r="615" customFormat="false" ht="15" hidden="false" customHeight="false" outlineLevel="0" collapsed="false">
      <c r="A615" s="0" t="s">
        <v>2511</v>
      </c>
      <c r="B615" s="0" t="s">
        <v>35</v>
      </c>
      <c r="C615" s="0" t="n">
        <v>-0.984316461987152</v>
      </c>
      <c r="D615" s="0" t="s">
        <v>1216</v>
      </c>
      <c r="E615" s="0" t="n">
        <v>-0.574860605718364</v>
      </c>
      <c r="F615" s="0" t="s">
        <v>30</v>
      </c>
      <c r="G615" s="0" t="n">
        <v>-0.702731220902536</v>
      </c>
      <c r="H615" s="0" t="n">
        <v>-0.574860605718364</v>
      </c>
      <c r="I615" s="0" t="s">
        <v>37</v>
      </c>
      <c r="J615" s="0" t="s">
        <v>37</v>
      </c>
      <c r="K615" s="0" t="s">
        <v>42</v>
      </c>
    </row>
    <row r="616" customFormat="false" ht="15" hidden="false" customHeight="false" outlineLevel="0" collapsed="false">
      <c r="A616" s="0" t="s">
        <v>2512</v>
      </c>
      <c r="B616" s="0" t="s">
        <v>35</v>
      </c>
      <c r="C616" s="0" t="n">
        <v>-1.76369527864833</v>
      </c>
      <c r="D616" s="0" t="s">
        <v>1216</v>
      </c>
      <c r="E616" s="0" t="n">
        <v>-0.630656223886891</v>
      </c>
      <c r="F616" s="0" t="s">
        <v>29</v>
      </c>
      <c r="G616" s="0" t="n">
        <v>-0.630656223886891</v>
      </c>
      <c r="H616" s="0" t="n">
        <v>0.239525252382652</v>
      </c>
      <c r="I616" s="0" t="s">
        <v>37</v>
      </c>
      <c r="J616" s="0" t="s">
        <v>36</v>
      </c>
      <c r="K616" s="0" t="s">
        <v>50</v>
      </c>
    </row>
    <row r="617" customFormat="false" ht="15" hidden="false" customHeight="false" outlineLevel="0" collapsed="false">
      <c r="A617" s="0" t="s">
        <v>2512</v>
      </c>
      <c r="B617" s="0" t="s">
        <v>35</v>
      </c>
      <c r="C617" s="0" t="n">
        <v>-1.76369527864833</v>
      </c>
      <c r="D617" s="0" t="s">
        <v>1216</v>
      </c>
      <c r="E617" s="0" t="n">
        <v>0.239525252382652</v>
      </c>
      <c r="F617" s="0" t="s">
        <v>30</v>
      </c>
      <c r="G617" s="0" t="n">
        <v>-0.630656223886891</v>
      </c>
      <c r="H617" s="0" t="n">
        <v>0.239525252382652</v>
      </c>
      <c r="I617" s="0" t="s">
        <v>37</v>
      </c>
      <c r="J617" s="0" t="s">
        <v>36</v>
      </c>
      <c r="K617" s="0" t="s">
        <v>50</v>
      </c>
    </row>
    <row r="618" customFormat="false" ht="15" hidden="false" customHeight="false" outlineLevel="0" collapsed="false">
      <c r="A618" s="0" t="s">
        <v>2513</v>
      </c>
      <c r="B618" s="0" t="s">
        <v>35</v>
      </c>
      <c r="C618" s="0" t="n">
        <v>-0.616443744232841</v>
      </c>
      <c r="D618" s="0" t="s">
        <v>1216</v>
      </c>
      <c r="E618" s="0" t="n">
        <v>0.756787468664269</v>
      </c>
      <c r="F618" s="0" t="s">
        <v>29</v>
      </c>
      <c r="G618" s="0" t="n">
        <v>0.756787468664269</v>
      </c>
      <c r="H618" s="0" t="n">
        <v>-0.251501515001784</v>
      </c>
      <c r="I618" s="0" t="s">
        <v>36</v>
      </c>
      <c r="J618" s="0" t="s">
        <v>37</v>
      </c>
      <c r="K618" s="0" t="s">
        <v>38</v>
      </c>
    </row>
    <row r="619" customFormat="false" ht="15" hidden="false" customHeight="false" outlineLevel="0" collapsed="false">
      <c r="A619" s="0" t="s">
        <v>2513</v>
      </c>
      <c r="B619" s="0" t="s">
        <v>35</v>
      </c>
      <c r="C619" s="0" t="n">
        <v>-0.616443744232841</v>
      </c>
      <c r="D619" s="0" t="s">
        <v>1216</v>
      </c>
      <c r="E619" s="0" t="n">
        <v>-0.251501515001784</v>
      </c>
      <c r="F619" s="0" t="s">
        <v>30</v>
      </c>
      <c r="G619" s="0" t="n">
        <v>0.756787468664269</v>
      </c>
      <c r="H619" s="0" t="n">
        <v>-0.251501515001784</v>
      </c>
      <c r="I619" s="0" t="s">
        <v>36</v>
      </c>
      <c r="J619" s="0" t="s">
        <v>37</v>
      </c>
      <c r="K619" s="0" t="s">
        <v>38</v>
      </c>
    </row>
    <row r="620" customFormat="false" ht="15" hidden="false" customHeight="false" outlineLevel="0" collapsed="false">
      <c r="A620" s="0" t="s">
        <v>2514</v>
      </c>
      <c r="B620" s="0" t="s">
        <v>35</v>
      </c>
      <c r="C620" s="0" t="n">
        <v>-1.49850973262928</v>
      </c>
      <c r="D620" s="0" t="s">
        <v>1216</v>
      </c>
      <c r="E620" s="0" t="n">
        <v>0.270281238808668</v>
      </c>
      <c r="F620" s="0" t="s">
        <v>29</v>
      </c>
      <c r="G620" s="0" t="n">
        <v>0.270281238808668</v>
      </c>
      <c r="H620" s="0" t="n">
        <v>-0.0359287878573978</v>
      </c>
      <c r="I620" s="0" t="s">
        <v>36</v>
      </c>
      <c r="J620" s="0" t="s">
        <v>37</v>
      </c>
      <c r="K620" s="0" t="s">
        <v>38</v>
      </c>
    </row>
    <row r="621" customFormat="false" ht="15" hidden="false" customHeight="false" outlineLevel="0" collapsed="false">
      <c r="A621" s="0" t="s">
        <v>2514</v>
      </c>
      <c r="B621" s="0" t="s">
        <v>35</v>
      </c>
      <c r="C621" s="0" t="n">
        <v>-1.49850973262928</v>
      </c>
      <c r="D621" s="0" t="s">
        <v>1216</v>
      </c>
      <c r="E621" s="0" t="n">
        <v>-0.0359287878573978</v>
      </c>
      <c r="F621" s="0" t="s">
        <v>30</v>
      </c>
      <c r="G621" s="0" t="n">
        <v>0.270281238808668</v>
      </c>
      <c r="H621" s="0" t="n">
        <v>-0.0359287878573978</v>
      </c>
      <c r="I621" s="0" t="s">
        <v>36</v>
      </c>
      <c r="J621" s="0" t="s">
        <v>37</v>
      </c>
      <c r="K621" s="0" t="s">
        <v>38</v>
      </c>
    </row>
    <row r="622" customFormat="false" ht="15" hidden="false" customHeight="false" outlineLevel="0" collapsed="false">
      <c r="A622" s="0" t="s">
        <v>2515</v>
      </c>
      <c r="B622" s="0" t="s">
        <v>35</v>
      </c>
      <c r="C622" s="0" t="n">
        <v>-0.19126255803301</v>
      </c>
      <c r="D622" s="0" t="s">
        <v>1216</v>
      </c>
      <c r="E622" s="0" t="n">
        <v>0.882918713441648</v>
      </c>
      <c r="F622" s="0" t="s">
        <v>29</v>
      </c>
      <c r="G622" s="0" t="n">
        <v>0.882918713441648</v>
      </c>
      <c r="H622" s="0" t="n">
        <v>-0.119762626191326</v>
      </c>
      <c r="I622" s="0" t="s">
        <v>36</v>
      </c>
      <c r="J622" s="0" t="s">
        <v>37</v>
      </c>
      <c r="K622" s="0" t="s">
        <v>38</v>
      </c>
    </row>
    <row r="623" customFormat="false" ht="15" hidden="false" customHeight="false" outlineLevel="0" collapsed="false">
      <c r="A623" s="0" t="s">
        <v>2515</v>
      </c>
      <c r="B623" s="0" t="s">
        <v>35</v>
      </c>
      <c r="C623" s="0" t="n">
        <v>-0.19126255803301</v>
      </c>
      <c r="D623" s="0" t="s">
        <v>1216</v>
      </c>
      <c r="E623" s="0" t="n">
        <v>-0.119762626191326</v>
      </c>
      <c r="F623" s="0" t="s">
        <v>30</v>
      </c>
      <c r="G623" s="0" t="n">
        <v>0.882918713441648</v>
      </c>
      <c r="H623" s="0" t="n">
        <v>-0.119762626191326</v>
      </c>
      <c r="I623" s="0" t="s">
        <v>36</v>
      </c>
      <c r="J623" s="0" t="s">
        <v>37</v>
      </c>
      <c r="K623" s="0" t="s">
        <v>38</v>
      </c>
    </row>
    <row r="624" customFormat="false" ht="15" hidden="false" customHeight="false" outlineLevel="0" collapsed="false">
      <c r="A624" s="0" t="s">
        <v>2516</v>
      </c>
      <c r="B624" s="0" t="s">
        <v>35</v>
      </c>
      <c r="C624" s="0" t="n">
        <v>-0.201526640664227</v>
      </c>
      <c r="D624" s="0" t="s">
        <v>1216</v>
      </c>
      <c r="E624" s="0" t="n">
        <v>-0.288299988062579</v>
      </c>
      <c r="F624" s="0" t="s">
        <v>29</v>
      </c>
      <c r="G624" s="0" t="n">
        <v>-0.288299988062579</v>
      </c>
      <c r="H624" s="0" t="n">
        <v>0.0119762626191326</v>
      </c>
      <c r="I624" s="0" t="s">
        <v>37</v>
      </c>
      <c r="J624" s="0" t="s">
        <v>36</v>
      </c>
      <c r="K624" s="0" t="s">
        <v>50</v>
      </c>
    </row>
    <row r="625" customFormat="false" ht="15" hidden="false" customHeight="false" outlineLevel="0" collapsed="false">
      <c r="A625" s="0" t="s">
        <v>2516</v>
      </c>
      <c r="B625" s="0" t="s">
        <v>35</v>
      </c>
      <c r="C625" s="0" t="n">
        <v>-0.201526640664227</v>
      </c>
      <c r="D625" s="0" t="s">
        <v>1216</v>
      </c>
      <c r="E625" s="0" t="n">
        <v>0.0119762626191326</v>
      </c>
      <c r="F625" s="0" t="s">
        <v>30</v>
      </c>
      <c r="G625" s="0" t="n">
        <v>-0.288299988062579</v>
      </c>
      <c r="H625" s="0" t="n">
        <v>0.0119762626191326</v>
      </c>
      <c r="I625" s="0" t="s">
        <v>37</v>
      </c>
      <c r="J625" s="0" t="s">
        <v>36</v>
      </c>
      <c r="K625" s="0" t="s">
        <v>50</v>
      </c>
    </row>
    <row r="626" customFormat="false" ht="15" hidden="false" customHeight="false" outlineLevel="0" collapsed="false">
      <c r="A626" s="0" t="s">
        <v>2517</v>
      </c>
      <c r="B626" s="0" t="s">
        <v>35</v>
      </c>
      <c r="C626" s="0" t="n">
        <v>0.0938008921425642</v>
      </c>
      <c r="D626" s="0" t="s">
        <v>1216</v>
      </c>
      <c r="E626" s="0" t="n">
        <v>-0.378393734332135</v>
      </c>
      <c r="F626" s="0" t="s">
        <v>29</v>
      </c>
      <c r="G626" s="0" t="n">
        <v>-0.378393734332135</v>
      </c>
      <c r="H626" s="0" t="n">
        <v>-0.227548989763519</v>
      </c>
      <c r="I626" s="0" t="s">
        <v>37</v>
      </c>
      <c r="J626" s="0" t="s">
        <v>37</v>
      </c>
      <c r="K626" s="0" t="s">
        <v>42</v>
      </c>
    </row>
    <row r="627" customFormat="false" ht="15" hidden="false" customHeight="false" outlineLevel="0" collapsed="false">
      <c r="A627" s="0" t="s">
        <v>2517</v>
      </c>
      <c r="B627" s="0" t="s">
        <v>35</v>
      </c>
      <c r="C627" s="0" t="n">
        <v>0.0938008921425642</v>
      </c>
      <c r="D627" s="0" t="s">
        <v>1216</v>
      </c>
      <c r="E627" s="0" t="n">
        <v>-0.227548989763519</v>
      </c>
      <c r="F627" s="0" t="s">
        <v>30</v>
      </c>
      <c r="G627" s="0" t="n">
        <v>-0.378393734332135</v>
      </c>
      <c r="H627" s="0" t="n">
        <v>-0.227548989763519</v>
      </c>
      <c r="I627" s="0" t="s">
        <v>37</v>
      </c>
      <c r="J627" s="0" t="s">
        <v>37</v>
      </c>
      <c r="K627" s="0" t="s">
        <v>42</v>
      </c>
    </row>
    <row r="628" customFormat="false" ht="15" hidden="false" customHeight="false" outlineLevel="0" collapsed="false">
      <c r="A628" s="0" t="s">
        <v>2518</v>
      </c>
      <c r="B628" s="0" t="s">
        <v>35</v>
      </c>
      <c r="C628" s="0" t="n">
        <v>-0.822691055858075</v>
      </c>
      <c r="D628" s="0" t="s">
        <v>1216</v>
      </c>
      <c r="E628" s="0" t="n">
        <v>0.522543728363424</v>
      </c>
      <c r="F628" s="0" t="s">
        <v>29</v>
      </c>
      <c r="G628" s="0" t="n">
        <v>0.522543728363424</v>
      </c>
      <c r="H628" s="0" t="n">
        <v>-0.359287878573978</v>
      </c>
      <c r="I628" s="0" t="s">
        <v>36</v>
      </c>
      <c r="J628" s="0" t="s">
        <v>37</v>
      </c>
      <c r="K628" s="0" t="s">
        <v>38</v>
      </c>
    </row>
    <row r="629" customFormat="false" ht="15" hidden="false" customHeight="false" outlineLevel="0" collapsed="false">
      <c r="A629" s="0" t="s">
        <v>2518</v>
      </c>
      <c r="B629" s="0" t="s">
        <v>35</v>
      </c>
      <c r="C629" s="0" t="n">
        <v>-0.822691055858075</v>
      </c>
      <c r="D629" s="0" t="s">
        <v>1216</v>
      </c>
      <c r="E629" s="0" t="n">
        <v>-0.359287878573978</v>
      </c>
      <c r="F629" s="0" t="s">
        <v>30</v>
      </c>
      <c r="G629" s="0" t="n">
        <v>0.522543728363424</v>
      </c>
      <c r="H629" s="0" t="n">
        <v>-0.359287878573978</v>
      </c>
      <c r="I629" s="0" t="s">
        <v>36</v>
      </c>
      <c r="J629" s="0" t="s">
        <v>37</v>
      </c>
      <c r="K629" s="0" t="s">
        <v>38</v>
      </c>
    </row>
    <row r="630" customFormat="false" ht="15" hidden="false" customHeight="false" outlineLevel="0" collapsed="false">
      <c r="A630" s="0" t="s">
        <v>2519</v>
      </c>
      <c r="B630" s="0" t="s">
        <v>35</v>
      </c>
      <c r="C630" s="0" t="n">
        <v>0.262772461011977</v>
      </c>
      <c r="D630" s="0" t="s">
        <v>1216</v>
      </c>
      <c r="E630" s="0" t="n">
        <v>0.342356235824312</v>
      </c>
      <c r="F630" s="0" t="s">
        <v>29</v>
      </c>
      <c r="G630" s="0" t="n">
        <v>0.342356235824312</v>
      </c>
      <c r="H630" s="0" t="n">
        <v>-0.37126414119311</v>
      </c>
      <c r="I630" s="0" t="s">
        <v>36</v>
      </c>
      <c r="J630" s="0" t="s">
        <v>37</v>
      </c>
      <c r="K630" s="0" t="s">
        <v>38</v>
      </c>
    </row>
    <row r="631" customFormat="false" ht="15" hidden="false" customHeight="false" outlineLevel="0" collapsed="false">
      <c r="A631" s="0" t="s">
        <v>2519</v>
      </c>
      <c r="B631" s="0" t="s">
        <v>35</v>
      </c>
      <c r="C631" s="0" t="n">
        <v>0.262772461011977</v>
      </c>
      <c r="D631" s="0" t="s">
        <v>1216</v>
      </c>
      <c r="E631" s="0" t="n">
        <v>-0.37126414119311</v>
      </c>
      <c r="F631" s="0" t="s">
        <v>30</v>
      </c>
      <c r="G631" s="0" t="n">
        <v>0.342356235824312</v>
      </c>
      <c r="H631" s="0" t="n">
        <v>-0.37126414119311</v>
      </c>
      <c r="I631" s="0" t="s">
        <v>36</v>
      </c>
      <c r="J631" s="0" t="s">
        <v>37</v>
      </c>
      <c r="K631" s="0" t="s">
        <v>38</v>
      </c>
    </row>
    <row r="632" customFormat="false" ht="15" hidden="false" customHeight="false" outlineLevel="0" collapsed="false">
      <c r="A632" s="0" t="s">
        <v>2520</v>
      </c>
      <c r="B632" s="0" t="s">
        <v>35</v>
      </c>
      <c r="C632" s="0" t="n">
        <v>-1.57151688253303</v>
      </c>
      <c r="D632" s="0" t="s">
        <v>1216</v>
      </c>
      <c r="E632" s="0" t="n">
        <v>0.648674973140802</v>
      </c>
      <c r="F632" s="0" t="s">
        <v>29</v>
      </c>
      <c r="G632" s="0" t="n">
        <v>0.648674973140802</v>
      </c>
      <c r="H632" s="0" t="n">
        <v>-0.107786363572193</v>
      </c>
      <c r="I632" s="0" t="s">
        <v>36</v>
      </c>
      <c r="J632" s="0" t="s">
        <v>37</v>
      </c>
      <c r="K632" s="0" t="s">
        <v>38</v>
      </c>
    </row>
    <row r="633" customFormat="false" ht="15" hidden="false" customHeight="false" outlineLevel="0" collapsed="false">
      <c r="A633" s="0" t="s">
        <v>2520</v>
      </c>
      <c r="B633" s="0" t="s">
        <v>35</v>
      </c>
      <c r="C633" s="0" t="n">
        <v>-1.57151688253303</v>
      </c>
      <c r="D633" s="0" t="s">
        <v>1216</v>
      </c>
      <c r="E633" s="0" t="n">
        <v>-0.107786363572193</v>
      </c>
      <c r="F633" s="0" t="s">
        <v>30</v>
      </c>
      <c r="G633" s="0" t="n">
        <v>0.648674973140802</v>
      </c>
      <c r="H633" s="0" t="n">
        <v>-0.107786363572193</v>
      </c>
      <c r="I633" s="0" t="s">
        <v>36</v>
      </c>
      <c r="J633" s="0" t="s">
        <v>37</v>
      </c>
      <c r="K633" s="0" t="s">
        <v>38</v>
      </c>
    </row>
    <row r="634" customFormat="false" ht="15" hidden="false" customHeight="false" outlineLevel="0" collapsed="false">
      <c r="A634" s="0" t="s">
        <v>2521</v>
      </c>
      <c r="B634" s="0" t="s">
        <v>35</v>
      </c>
      <c r="C634" s="0" t="n">
        <v>-1.14642065519515</v>
      </c>
      <c r="D634" s="0" t="s">
        <v>1216</v>
      </c>
      <c r="E634" s="0" t="n">
        <v>-0.108112495523467</v>
      </c>
      <c r="F634" s="0" t="s">
        <v>29</v>
      </c>
      <c r="G634" s="0" t="n">
        <v>-0.108112495523467</v>
      </c>
      <c r="H634" s="0" t="n">
        <v>-0.790433332862751</v>
      </c>
      <c r="I634" s="0" t="s">
        <v>37</v>
      </c>
      <c r="J634" s="0" t="s">
        <v>37</v>
      </c>
      <c r="K634" s="0" t="s">
        <v>42</v>
      </c>
    </row>
    <row r="635" customFormat="false" ht="15" hidden="false" customHeight="false" outlineLevel="0" collapsed="false">
      <c r="A635" s="0" t="s">
        <v>2521</v>
      </c>
      <c r="B635" s="0" t="s">
        <v>35</v>
      </c>
      <c r="C635" s="0" t="n">
        <v>-1.14642065519515</v>
      </c>
      <c r="D635" s="0" t="s">
        <v>1216</v>
      </c>
      <c r="E635" s="0" t="n">
        <v>-0.790433332862751</v>
      </c>
      <c r="F635" s="0" t="s">
        <v>30</v>
      </c>
      <c r="G635" s="0" t="n">
        <v>-0.108112495523467</v>
      </c>
      <c r="H635" s="0" t="n">
        <v>-0.790433332862751</v>
      </c>
      <c r="I635" s="0" t="s">
        <v>37</v>
      </c>
      <c r="J635" s="0" t="s">
        <v>37</v>
      </c>
      <c r="K635" s="0" t="s">
        <v>42</v>
      </c>
    </row>
    <row r="636" customFormat="false" ht="15" hidden="false" customHeight="false" outlineLevel="0" collapsed="false">
      <c r="A636" s="0" t="s">
        <v>2522</v>
      </c>
      <c r="B636" s="0" t="s">
        <v>35</v>
      </c>
      <c r="C636" s="0" t="n">
        <v>-0.853335622522304</v>
      </c>
      <c r="D636" s="0" t="s">
        <v>1216</v>
      </c>
      <c r="E636" s="0" t="n">
        <v>-0.234243740300845</v>
      </c>
      <c r="F636" s="0" t="s">
        <v>29</v>
      </c>
      <c r="G636" s="0" t="n">
        <v>-0.234243740300845</v>
      </c>
      <c r="H636" s="0" t="n">
        <v>0.347311615954845</v>
      </c>
      <c r="I636" s="0" t="s">
        <v>37</v>
      </c>
      <c r="J636" s="0" t="s">
        <v>36</v>
      </c>
      <c r="K636" s="0" t="s">
        <v>50</v>
      </c>
    </row>
    <row r="637" customFormat="false" ht="15" hidden="false" customHeight="false" outlineLevel="0" collapsed="false">
      <c r="A637" s="0" t="s">
        <v>2522</v>
      </c>
      <c r="B637" s="0" t="s">
        <v>35</v>
      </c>
      <c r="C637" s="0" t="n">
        <v>-0.853335622522304</v>
      </c>
      <c r="D637" s="0" t="s">
        <v>1216</v>
      </c>
      <c r="E637" s="0" t="n">
        <v>0.347311615954845</v>
      </c>
      <c r="F637" s="0" t="s">
        <v>30</v>
      </c>
      <c r="G637" s="0" t="n">
        <v>-0.234243740300845</v>
      </c>
      <c r="H637" s="0" t="n">
        <v>0.347311615954845</v>
      </c>
      <c r="I637" s="0" t="s">
        <v>37</v>
      </c>
      <c r="J637" s="0" t="s">
        <v>36</v>
      </c>
      <c r="K637" s="0" t="s">
        <v>50</v>
      </c>
    </row>
    <row r="638" customFormat="false" ht="15" hidden="false" customHeight="false" outlineLevel="0" collapsed="false">
      <c r="A638" s="0" t="s">
        <v>2523</v>
      </c>
      <c r="B638" s="0" t="s">
        <v>35</v>
      </c>
      <c r="C638" s="0" t="n">
        <v>-1.49833147256736</v>
      </c>
      <c r="D638" s="0" t="s">
        <v>1216</v>
      </c>
      <c r="E638" s="0" t="n">
        <v>0.738768719410358</v>
      </c>
      <c r="F638" s="0" t="s">
        <v>29</v>
      </c>
      <c r="G638" s="0" t="n">
        <v>0.738768719410358</v>
      </c>
      <c r="H638" s="0" t="n">
        <v>0.107786363572193</v>
      </c>
      <c r="I638" s="0" t="s">
        <v>36</v>
      </c>
      <c r="J638" s="0" t="s">
        <v>36</v>
      </c>
      <c r="K638" s="0" t="s">
        <v>44</v>
      </c>
    </row>
    <row r="639" customFormat="false" ht="15" hidden="false" customHeight="false" outlineLevel="0" collapsed="false">
      <c r="A639" s="0" t="s">
        <v>2523</v>
      </c>
      <c r="B639" s="0" t="s">
        <v>35</v>
      </c>
      <c r="C639" s="0" t="n">
        <v>-1.49833147256736</v>
      </c>
      <c r="D639" s="0" t="s">
        <v>1216</v>
      </c>
      <c r="E639" s="0" t="n">
        <v>0.107786363572193</v>
      </c>
      <c r="F639" s="0" t="s">
        <v>30</v>
      </c>
      <c r="G639" s="0" t="n">
        <v>0.738768719410358</v>
      </c>
      <c r="H639" s="0" t="n">
        <v>0.107786363572193</v>
      </c>
      <c r="I639" s="0" t="s">
        <v>36</v>
      </c>
      <c r="J639" s="0" t="s">
        <v>36</v>
      </c>
      <c r="K639" s="0" t="s">
        <v>44</v>
      </c>
    </row>
    <row r="640" customFormat="false" ht="15" hidden="false" customHeight="false" outlineLevel="0" collapsed="false">
      <c r="A640" s="0" t="s">
        <v>2524</v>
      </c>
      <c r="B640" s="0" t="s">
        <v>35</v>
      </c>
      <c r="C640" s="0" t="n">
        <v>-0.846601443098648</v>
      </c>
      <c r="D640" s="0" t="s">
        <v>1216</v>
      </c>
      <c r="E640" s="0" t="n">
        <v>-0.882918713441648</v>
      </c>
      <c r="F640" s="0" t="s">
        <v>29</v>
      </c>
      <c r="G640" s="0" t="n">
        <v>-0.882918713441648</v>
      </c>
      <c r="H640" s="0" t="n">
        <v>0.263477777620917</v>
      </c>
      <c r="I640" s="0" t="s">
        <v>37</v>
      </c>
      <c r="J640" s="0" t="s">
        <v>36</v>
      </c>
      <c r="K640" s="0" t="s">
        <v>50</v>
      </c>
    </row>
    <row r="641" customFormat="false" ht="15" hidden="false" customHeight="false" outlineLevel="0" collapsed="false">
      <c r="A641" s="0" t="s">
        <v>2524</v>
      </c>
      <c r="B641" s="0" t="s">
        <v>35</v>
      </c>
      <c r="C641" s="0" t="n">
        <v>-0.846601443098648</v>
      </c>
      <c r="D641" s="0" t="s">
        <v>1216</v>
      </c>
      <c r="E641" s="0" t="n">
        <v>0.263477777620917</v>
      </c>
      <c r="F641" s="0" t="s">
        <v>30</v>
      </c>
      <c r="G641" s="0" t="n">
        <v>-0.882918713441648</v>
      </c>
      <c r="H641" s="0" t="n">
        <v>0.263477777620917</v>
      </c>
      <c r="I641" s="0" t="s">
        <v>37</v>
      </c>
      <c r="J641" s="0" t="s">
        <v>36</v>
      </c>
      <c r="K641" s="0" t="s">
        <v>50</v>
      </c>
    </row>
    <row r="642" customFormat="false" ht="15" hidden="false" customHeight="false" outlineLevel="0" collapsed="false">
      <c r="A642" s="0" t="s">
        <v>2525</v>
      </c>
      <c r="B642" s="0" t="s">
        <v>35</v>
      </c>
      <c r="C642" s="0" t="n">
        <v>-0.325430815139353</v>
      </c>
      <c r="D642" s="0" t="s">
        <v>1216</v>
      </c>
      <c r="E642" s="0" t="n">
        <v>0.666693722394714</v>
      </c>
      <c r="F642" s="0" t="s">
        <v>29</v>
      </c>
      <c r="G642" s="0" t="n">
        <v>0.666693722394714</v>
      </c>
      <c r="H642" s="0" t="n">
        <v>0.347311615954845</v>
      </c>
      <c r="I642" s="0" t="s">
        <v>36</v>
      </c>
      <c r="J642" s="0" t="s">
        <v>36</v>
      </c>
      <c r="K642" s="0" t="s">
        <v>44</v>
      </c>
    </row>
    <row r="643" customFormat="false" ht="15" hidden="false" customHeight="false" outlineLevel="0" collapsed="false">
      <c r="A643" s="0" t="s">
        <v>2525</v>
      </c>
      <c r="B643" s="0" t="s">
        <v>35</v>
      </c>
      <c r="C643" s="0" t="n">
        <v>-0.325430815139353</v>
      </c>
      <c r="D643" s="0" t="s">
        <v>1216</v>
      </c>
      <c r="E643" s="0" t="n">
        <v>0.347311615954845</v>
      </c>
      <c r="F643" s="0" t="s">
        <v>30</v>
      </c>
      <c r="G643" s="0" t="n">
        <v>0.666693722394714</v>
      </c>
      <c r="H643" s="0" t="n">
        <v>0.347311615954845</v>
      </c>
      <c r="I643" s="0" t="s">
        <v>36</v>
      </c>
      <c r="J643" s="0" t="s">
        <v>36</v>
      </c>
      <c r="K643" s="0" t="s">
        <v>44</v>
      </c>
    </row>
    <row r="644" customFormat="false" ht="15" hidden="false" customHeight="false" outlineLevel="0" collapsed="false">
      <c r="A644" s="0" t="s">
        <v>2526</v>
      </c>
      <c r="B644" s="0" t="s">
        <v>35</v>
      </c>
      <c r="C644" s="0" t="n">
        <v>-0.902137619103371</v>
      </c>
      <c r="D644" s="0" t="s">
        <v>1216</v>
      </c>
      <c r="E644" s="0" t="n">
        <v>-0.810843716426003</v>
      </c>
      <c r="F644" s="0" t="s">
        <v>29</v>
      </c>
      <c r="G644" s="0" t="n">
        <v>-0.810843716426003</v>
      </c>
      <c r="H644" s="0" t="n">
        <v>-0.155691414048724</v>
      </c>
      <c r="I644" s="0" t="s">
        <v>37</v>
      </c>
      <c r="J644" s="0" t="s">
        <v>37</v>
      </c>
      <c r="K644" s="0" t="s">
        <v>42</v>
      </c>
    </row>
    <row r="645" customFormat="false" ht="15" hidden="false" customHeight="false" outlineLevel="0" collapsed="false">
      <c r="A645" s="0" t="s">
        <v>2526</v>
      </c>
      <c r="B645" s="0" t="s">
        <v>35</v>
      </c>
      <c r="C645" s="0" t="n">
        <v>-0.902137619103371</v>
      </c>
      <c r="D645" s="0" t="s">
        <v>1216</v>
      </c>
      <c r="E645" s="0" t="n">
        <v>-0.155691414048724</v>
      </c>
      <c r="F645" s="0" t="s">
        <v>30</v>
      </c>
      <c r="G645" s="0" t="n">
        <v>-0.810843716426003</v>
      </c>
      <c r="H645" s="0" t="n">
        <v>-0.155691414048724</v>
      </c>
      <c r="I645" s="0" t="s">
        <v>37</v>
      </c>
      <c r="J645" s="0" t="s">
        <v>37</v>
      </c>
      <c r="K645" s="0" t="s">
        <v>42</v>
      </c>
    </row>
    <row r="646" customFormat="false" ht="15" hidden="false" customHeight="false" outlineLevel="0" collapsed="false">
      <c r="A646" s="0" t="s">
        <v>2527</v>
      </c>
      <c r="B646" s="0" t="s">
        <v>35</v>
      </c>
      <c r="C646" s="0" t="n">
        <v>-0.990118212839539</v>
      </c>
      <c r="D646" s="0" t="s">
        <v>1216</v>
      </c>
      <c r="E646" s="0" t="n">
        <v>-0.666693722394714</v>
      </c>
      <c r="F646" s="0" t="s">
        <v>29</v>
      </c>
      <c r="G646" s="0" t="n">
        <v>-0.666693722394714</v>
      </c>
      <c r="H646" s="0" t="n">
        <v>-0.143715151429591</v>
      </c>
      <c r="I646" s="0" t="s">
        <v>37</v>
      </c>
      <c r="J646" s="0" t="s">
        <v>37</v>
      </c>
      <c r="K646" s="0" t="s">
        <v>42</v>
      </c>
    </row>
    <row r="647" customFormat="false" ht="15" hidden="false" customHeight="false" outlineLevel="0" collapsed="false">
      <c r="A647" s="0" t="s">
        <v>2527</v>
      </c>
      <c r="B647" s="0" t="s">
        <v>35</v>
      </c>
      <c r="C647" s="0" t="n">
        <v>-0.990118212839539</v>
      </c>
      <c r="D647" s="0" t="s">
        <v>1216</v>
      </c>
      <c r="E647" s="0" t="n">
        <v>-0.143715151429591</v>
      </c>
      <c r="F647" s="0" t="s">
        <v>30</v>
      </c>
      <c r="G647" s="0" t="n">
        <v>-0.666693722394714</v>
      </c>
      <c r="H647" s="0" t="n">
        <v>-0.143715151429591</v>
      </c>
      <c r="I647" s="0" t="s">
        <v>37</v>
      </c>
      <c r="J647" s="0" t="s">
        <v>37</v>
      </c>
      <c r="K647" s="0" t="s">
        <v>42</v>
      </c>
    </row>
    <row r="648" customFormat="false" ht="15" hidden="false" customHeight="false" outlineLevel="0" collapsed="false">
      <c r="A648" s="0" t="s">
        <v>2528</v>
      </c>
      <c r="B648" s="0" t="s">
        <v>35</v>
      </c>
      <c r="C648" s="0" t="n">
        <v>-1.11832399901102</v>
      </c>
      <c r="D648" s="0" t="s">
        <v>1216</v>
      </c>
      <c r="E648" s="0" t="n">
        <v>0.810843716426003</v>
      </c>
      <c r="F648" s="0" t="s">
        <v>29</v>
      </c>
      <c r="G648" s="0" t="n">
        <v>0.810843716426003</v>
      </c>
      <c r="H648" s="0" t="n">
        <v>-0.311382828097447</v>
      </c>
      <c r="I648" s="0" t="s">
        <v>36</v>
      </c>
      <c r="J648" s="0" t="s">
        <v>37</v>
      </c>
      <c r="K648" s="0" t="s">
        <v>38</v>
      </c>
    </row>
    <row r="649" customFormat="false" ht="15" hidden="false" customHeight="false" outlineLevel="0" collapsed="false">
      <c r="A649" s="0" t="s">
        <v>2528</v>
      </c>
      <c r="B649" s="0" t="s">
        <v>35</v>
      </c>
      <c r="C649" s="0" t="n">
        <v>-1.11832399901102</v>
      </c>
      <c r="D649" s="0" t="s">
        <v>1216</v>
      </c>
      <c r="E649" s="0" t="n">
        <v>-0.311382828097447</v>
      </c>
      <c r="F649" s="0" t="s">
        <v>30</v>
      </c>
      <c r="G649" s="0" t="n">
        <v>0.810843716426003</v>
      </c>
      <c r="H649" s="0" t="n">
        <v>-0.311382828097447</v>
      </c>
      <c r="I649" s="0" t="s">
        <v>36</v>
      </c>
      <c r="J649" s="0" t="s">
        <v>37</v>
      </c>
      <c r="K649" s="0" t="s">
        <v>38</v>
      </c>
    </row>
    <row r="650" customFormat="false" ht="15" hidden="false" customHeight="false" outlineLevel="0" collapsed="false">
      <c r="A650" s="0" t="s">
        <v>2529</v>
      </c>
      <c r="B650" s="0" t="s">
        <v>35</v>
      </c>
      <c r="C650" s="0" t="n">
        <v>-1.23501140075147</v>
      </c>
      <c r="D650" s="0" t="s">
        <v>1216</v>
      </c>
      <c r="E650" s="0" t="n">
        <v>0.378393734332135</v>
      </c>
      <c r="F650" s="0" t="s">
        <v>29</v>
      </c>
      <c r="G650" s="0" t="n">
        <v>0.378393734332135</v>
      </c>
      <c r="H650" s="0" t="n">
        <v>-0.431145454288773</v>
      </c>
      <c r="I650" s="0" t="s">
        <v>36</v>
      </c>
      <c r="J650" s="0" t="s">
        <v>37</v>
      </c>
      <c r="K650" s="0" t="s">
        <v>38</v>
      </c>
    </row>
    <row r="651" customFormat="false" ht="15" hidden="false" customHeight="false" outlineLevel="0" collapsed="false">
      <c r="A651" s="0" t="s">
        <v>2529</v>
      </c>
      <c r="B651" s="0" t="s">
        <v>35</v>
      </c>
      <c r="C651" s="0" t="n">
        <v>-1.23501140075147</v>
      </c>
      <c r="D651" s="0" t="s">
        <v>1216</v>
      </c>
      <c r="E651" s="0" t="n">
        <v>-0.431145454288773</v>
      </c>
      <c r="F651" s="0" t="s">
        <v>30</v>
      </c>
      <c r="G651" s="0" t="n">
        <v>0.378393734332135</v>
      </c>
      <c r="H651" s="0" t="n">
        <v>-0.431145454288773</v>
      </c>
      <c r="I651" s="0" t="s">
        <v>36</v>
      </c>
      <c r="J651" s="0" t="s">
        <v>37</v>
      </c>
      <c r="K651" s="0" t="s">
        <v>38</v>
      </c>
    </row>
    <row r="652" customFormat="false" ht="15" hidden="false" customHeight="false" outlineLevel="0" collapsed="false">
      <c r="A652" s="0" t="s">
        <v>2530</v>
      </c>
      <c r="B652" s="0" t="s">
        <v>35</v>
      </c>
      <c r="C652" s="0" t="n">
        <v>-1.05097256219351</v>
      </c>
      <c r="D652" s="0" t="s">
        <v>1216</v>
      </c>
      <c r="E652" s="0" t="n">
        <v>-0.342356235824312</v>
      </c>
      <c r="F652" s="0" t="s">
        <v>29</v>
      </c>
      <c r="G652" s="0" t="n">
        <v>-0.342356235824312</v>
      </c>
      <c r="H652" s="0" t="n">
        <v>0.538931817860967</v>
      </c>
      <c r="I652" s="0" t="s">
        <v>37</v>
      </c>
      <c r="J652" s="0" t="s">
        <v>36</v>
      </c>
      <c r="K652" s="0" t="s">
        <v>50</v>
      </c>
    </row>
    <row r="653" customFormat="false" ht="15" hidden="false" customHeight="false" outlineLevel="0" collapsed="false">
      <c r="A653" s="0" t="s">
        <v>2530</v>
      </c>
      <c r="B653" s="0" t="s">
        <v>35</v>
      </c>
      <c r="C653" s="0" t="n">
        <v>-1.05097256219351</v>
      </c>
      <c r="D653" s="0" t="s">
        <v>1216</v>
      </c>
      <c r="E653" s="0" t="n">
        <v>0.538931817860967</v>
      </c>
      <c r="F653" s="0" t="s">
        <v>30</v>
      </c>
      <c r="G653" s="0" t="n">
        <v>-0.342356235824312</v>
      </c>
      <c r="H653" s="0" t="n">
        <v>0.538931817860967</v>
      </c>
      <c r="I653" s="0" t="s">
        <v>37</v>
      </c>
      <c r="J653" s="0" t="s">
        <v>36</v>
      </c>
      <c r="K653" s="0" t="s">
        <v>50</v>
      </c>
    </row>
    <row r="654" customFormat="false" ht="15" hidden="false" customHeight="false" outlineLevel="0" collapsed="false">
      <c r="A654" s="0" t="s">
        <v>2531</v>
      </c>
      <c r="B654" s="0" t="s">
        <v>35</v>
      </c>
      <c r="C654" s="0" t="n">
        <v>-1.38370347735338</v>
      </c>
      <c r="D654" s="0" t="s">
        <v>1216</v>
      </c>
      <c r="E654" s="0" t="n">
        <v>0.846881214933825</v>
      </c>
      <c r="F654" s="0" t="s">
        <v>29</v>
      </c>
      <c r="G654" s="0" t="n">
        <v>0.846881214933825</v>
      </c>
      <c r="H654" s="0" t="n">
        <v>0.766480807624486</v>
      </c>
      <c r="I654" s="0" t="s">
        <v>36</v>
      </c>
      <c r="J654" s="0" t="s">
        <v>36</v>
      </c>
      <c r="K654" s="0" t="s">
        <v>44</v>
      </c>
    </row>
    <row r="655" customFormat="false" ht="15" hidden="false" customHeight="false" outlineLevel="0" collapsed="false">
      <c r="A655" s="0" t="s">
        <v>2531</v>
      </c>
      <c r="B655" s="0" t="s">
        <v>35</v>
      </c>
      <c r="C655" s="0" t="n">
        <v>-1.38370347735338</v>
      </c>
      <c r="D655" s="0" t="s">
        <v>1216</v>
      </c>
      <c r="E655" s="0" t="n">
        <v>0.766480807624486</v>
      </c>
      <c r="F655" s="0" t="s">
        <v>30</v>
      </c>
      <c r="G655" s="0" t="n">
        <v>0.846881214933825</v>
      </c>
      <c r="H655" s="0" t="n">
        <v>0.766480807624486</v>
      </c>
      <c r="I655" s="0" t="s">
        <v>36</v>
      </c>
      <c r="J655" s="0" t="s">
        <v>36</v>
      </c>
      <c r="K655" s="0" t="s">
        <v>44</v>
      </c>
    </row>
    <row r="656" customFormat="false" ht="15" hidden="false" customHeight="false" outlineLevel="0" collapsed="false">
      <c r="A656" s="0" t="s">
        <v>2532</v>
      </c>
      <c r="B656" s="0" t="s">
        <v>35</v>
      </c>
      <c r="C656" s="0" t="n">
        <v>-1.21001796825196</v>
      </c>
      <c r="D656" s="0" t="s">
        <v>1216</v>
      </c>
      <c r="E656" s="0" t="n">
        <v>0.738768719410358</v>
      </c>
      <c r="F656" s="0" t="s">
        <v>29</v>
      </c>
      <c r="G656" s="0" t="n">
        <v>0.738768719410358</v>
      </c>
      <c r="H656" s="0" t="n">
        <v>-0.407192929050508</v>
      </c>
      <c r="I656" s="0" t="s">
        <v>36</v>
      </c>
      <c r="J656" s="0" t="s">
        <v>37</v>
      </c>
      <c r="K656" s="0" t="s">
        <v>38</v>
      </c>
    </row>
    <row r="657" customFormat="false" ht="15" hidden="false" customHeight="false" outlineLevel="0" collapsed="false">
      <c r="A657" s="0" t="s">
        <v>2532</v>
      </c>
      <c r="B657" s="0" t="s">
        <v>35</v>
      </c>
      <c r="C657" s="0" t="n">
        <v>-1.21001796825196</v>
      </c>
      <c r="D657" s="0" t="s">
        <v>1216</v>
      </c>
      <c r="E657" s="0" t="n">
        <v>-0.407192929050508</v>
      </c>
      <c r="F657" s="0" t="s">
        <v>30</v>
      </c>
      <c r="G657" s="0" t="n">
        <v>0.738768719410358</v>
      </c>
      <c r="H657" s="0" t="n">
        <v>-0.407192929050508</v>
      </c>
      <c r="I657" s="0" t="s">
        <v>36</v>
      </c>
      <c r="J657" s="0" t="s">
        <v>37</v>
      </c>
      <c r="K657" s="0" t="s">
        <v>38</v>
      </c>
    </row>
    <row r="658" customFormat="false" ht="15" hidden="false" customHeight="false" outlineLevel="0" collapsed="false">
      <c r="A658" s="0" t="s">
        <v>2533</v>
      </c>
      <c r="B658" s="0" t="s">
        <v>35</v>
      </c>
      <c r="C658" s="0" t="n">
        <v>-1.2434168966825</v>
      </c>
      <c r="D658" s="0" t="s">
        <v>1216</v>
      </c>
      <c r="E658" s="0" t="n">
        <v>0.198206241793023</v>
      </c>
      <c r="F658" s="0" t="s">
        <v>29</v>
      </c>
      <c r="G658" s="0" t="n">
        <v>0.198206241793023</v>
      </c>
      <c r="H658" s="0" t="n">
        <v>-0.167667676667856</v>
      </c>
      <c r="I658" s="0" t="s">
        <v>36</v>
      </c>
      <c r="J658" s="0" t="s">
        <v>37</v>
      </c>
      <c r="K658" s="0" t="s">
        <v>38</v>
      </c>
    </row>
    <row r="659" customFormat="false" ht="15" hidden="false" customHeight="false" outlineLevel="0" collapsed="false">
      <c r="A659" s="0" t="s">
        <v>2533</v>
      </c>
      <c r="B659" s="0" t="s">
        <v>35</v>
      </c>
      <c r="C659" s="0" t="n">
        <v>-1.2434168966825</v>
      </c>
      <c r="D659" s="0" t="s">
        <v>1216</v>
      </c>
      <c r="E659" s="0" t="n">
        <v>-0.167667676667856</v>
      </c>
      <c r="F659" s="0" t="s">
        <v>30</v>
      </c>
      <c r="G659" s="0" t="n">
        <v>0.198206241793023</v>
      </c>
      <c r="H659" s="0" t="n">
        <v>-0.167667676667856</v>
      </c>
      <c r="I659" s="0" t="s">
        <v>36</v>
      </c>
      <c r="J659" s="0" t="s">
        <v>37</v>
      </c>
      <c r="K659" s="0" t="s">
        <v>38</v>
      </c>
    </row>
    <row r="660" customFormat="false" ht="15" hidden="false" customHeight="false" outlineLevel="0" collapsed="false">
      <c r="A660" s="0" t="s">
        <v>2534</v>
      </c>
      <c r="B660" s="0" t="s">
        <v>35</v>
      </c>
      <c r="C660" s="0" t="n">
        <v>0.50622954855353</v>
      </c>
      <c r="D660" s="0" t="s">
        <v>1216</v>
      </c>
      <c r="E660" s="0" t="n">
        <v>0.774806217918181</v>
      </c>
      <c r="F660" s="0" t="s">
        <v>29</v>
      </c>
      <c r="G660" s="0" t="n">
        <v>0.774806217918181</v>
      </c>
      <c r="H660" s="0" t="n">
        <v>-0.144578313253012</v>
      </c>
      <c r="I660" s="0" t="s">
        <v>36</v>
      </c>
      <c r="J660" s="0" t="s">
        <v>37</v>
      </c>
      <c r="K660" s="0" t="s">
        <v>38</v>
      </c>
    </row>
    <row r="661" customFormat="false" ht="15" hidden="false" customHeight="false" outlineLevel="0" collapsed="false">
      <c r="A661" s="0" t="s">
        <v>2534</v>
      </c>
      <c r="B661" s="0" t="s">
        <v>35</v>
      </c>
      <c r="C661" s="0" t="n">
        <v>0.50622954855353</v>
      </c>
      <c r="D661" s="0" t="s">
        <v>1216</v>
      </c>
      <c r="E661" s="0" t="n">
        <v>-0.144578313253012</v>
      </c>
      <c r="F661" s="0" t="s">
        <v>30</v>
      </c>
      <c r="G661" s="0" t="n">
        <v>0.774806217918181</v>
      </c>
      <c r="H661" s="0" t="n">
        <v>-0.144578313253012</v>
      </c>
      <c r="I661" s="0" t="s">
        <v>36</v>
      </c>
      <c r="J661" s="0" t="s">
        <v>37</v>
      </c>
      <c r="K661" s="0" t="s">
        <v>38</v>
      </c>
    </row>
    <row r="662" customFormat="false" ht="15" hidden="false" customHeight="false" outlineLevel="0" collapsed="false">
      <c r="A662" s="0" t="s">
        <v>2535</v>
      </c>
      <c r="B662" s="0" t="s">
        <v>35</v>
      </c>
      <c r="C662" s="0" t="n">
        <v>-1.20081818183258</v>
      </c>
      <c r="D662" s="0" t="s">
        <v>1216</v>
      </c>
      <c r="E662" s="0" t="n">
        <v>0.774806217918181</v>
      </c>
      <c r="F662" s="0" t="s">
        <v>29</v>
      </c>
      <c r="G662" s="0" t="n">
        <v>0.774806217918181</v>
      </c>
      <c r="H662" s="0" t="n">
        <v>-0.503003030003569</v>
      </c>
      <c r="I662" s="0" t="s">
        <v>36</v>
      </c>
      <c r="J662" s="0" t="s">
        <v>37</v>
      </c>
      <c r="K662" s="0" t="s">
        <v>38</v>
      </c>
    </row>
    <row r="663" customFormat="false" ht="15" hidden="false" customHeight="false" outlineLevel="0" collapsed="false">
      <c r="A663" s="0" t="s">
        <v>2535</v>
      </c>
      <c r="B663" s="0" t="s">
        <v>35</v>
      </c>
      <c r="C663" s="0" t="n">
        <v>-1.20081818183258</v>
      </c>
      <c r="D663" s="0" t="s">
        <v>1216</v>
      </c>
      <c r="E663" s="0" t="n">
        <v>-0.503003030003569</v>
      </c>
      <c r="F663" s="0" t="s">
        <v>30</v>
      </c>
      <c r="G663" s="0" t="n">
        <v>0.774806217918181</v>
      </c>
      <c r="H663" s="0" t="n">
        <v>-0.503003030003569</v>
      </c>
      <c r="I663" s="0" t="s">
        <v>36</v>
      </c>
      <c r="J663" s="0" t="s">
        <v>37</v>
      </c>
      <c r="K663" s="0" t="s">
        <v>38</v>
      </c>
    </row>
    <row r="664" customFormat="false" ht="15" hidden="false" customHeight="false" outlineLevel="0" collapsed="false">
      <c r="A664" s="0" t="s">
        <v>2536</v>
      </c>
      <c r="B664" s="0" t="s">
        <v>35</v>
      </c>
      <c r="C664" s="0" t="n">
        <v>-0.844633238010564</v>
      </c>
      <c r="D664" s="0" t="s">
        <v>1216</v>
      </c>
      <c r="E664" s="0" t="n">
        <v>0.144149994031289</v>
      </c>
      <c r="F664" s="0" t="s">
        <v>29</v>
      </c>
      <c r="G664" s="0" t="n">
        <v>0.144149994031289</v>
      </c>
      <c r="H664" s="0" t="n">
        <v>-0.107786363572193</v>
      </c>
      <c r="I664" s="0" t="s">
        <v>36</v>
      </c>
      <c r="J664" s="0" t="s">
        <v>37</v>
      </c>
      <c r="K664" s="0" t="s">
        <v>38</v>
      </c>
    </row>
    <row r="665" customFormat="false" ht="15" hidden="false" customHeight="false" outlineLevel="0" collapsed="false">
      <c r="A665" s="0" t="s">
        <v>2536</v>
      </c>
      <c r="B665" s="0" t="s">
        <v>35</v>
      </c>
      <c r="C665" s="0" t="n">
        <v>-0.844633238010564</v>
      </c>
      <c r="D665" s="0" t="s">
        <v>1216</v>
      </c>
      <c r="E665" s="0" t="n">
        <v>-0.107786363572193</v>
      </c>
      <c r="F665" s="0" t="s">
        <v>30</v>
      </c>
      <c r="G665" s="0" t="n">
        <v>0.144149994031289</v>
      </c>
      <c r="H665" s="0" t="n">
        <v>-0.107786363572193</v>
      </c>
      <c r="I665" s="0" t="s">
        <v>36</v>
      </c>
      <c r="J665" s="0" t="s">
        <v>37</v>
      </c>
      <c r="K665" s="0" t="s">
        <v>38</v>
      </c>
    </row>
    <row r="666" customFormat="false" ht="15" hidden="false" customHeight="false" outlineLevel="0" collapsed="false">
      <c r="A666" s="0" t="s">
        <v>2537</v>
      </c>
      <c r="B666" s="0" t="s">
        <v>35</v>
      </c>
      <c r="C666" s="0" t="n">
        <v>-2.19078696151791</v>
      </c>
      <c r="D666" s="0" t="s">
        <v>1216</v>
      </c>
      <c r="E666" s="0" t="n">
        <v>-0.738768719410358</v>
      </c>
      <c r="F666" s="0" t="s">
        <v>29</v>
      </c>
      <c r="G666" s="0" t="n">
        <v>-0.738768719410358</v>
      </c>
      <c r="H666" s="0" t="n">
        <v>0.239525252382652</v>
      </c>
      <c r="I666" s="0" t="s">
        <v>37</v>
      </c>
      <c r="J666" s="0" t="s">
        <v>36</v>
      </c>
      <c r="K666" s="0" t="s">
        <v>50</v>
      </c>
    </row>
    <row r="667" customFormat="false" ht="15" hidden="false" customHeight="false" outlineLevel="0" collapsed="false">
      <c r="A667" s="0" t="s">
        <v>2537</v>
      </c>
      <c r="B667" s="0" t="s">
        <v>35</v>
      </c>
      <c r="C667" s="0" t="n">
        <v>-2.19078696151791</v>
      </c>
      <c r="D667" s="0" t="s">
        <v>1216</v>
      </c>
      <c r="E667" s="0" t="n">
        <v>0.239525252382652</v>
      </c>
      <c r="F667" s="0" t="s">
        <v>30</v>
      </c>
      <c r="G667" s="0" t="n">
        <v>-0.738768719410358</v>
      </c>
      <c r="H667" s="0" t="n">
        <v>0.239525252382652</v>
      </c>
      <c r="I667" s="0" t="s">
        <v>37</v>
      </c>
      <c r="J667" s="0" t="s">
        <v>36</v>
      </c>
      <c r="K667" s="0" t="s">
        <v>50</v>
      </c>
    </row>
    <row r="668" customFormat="false" ht="15" hidden="false" customHeight="false" outlineLevel="0" collapsed="false">
      <c r="A668" s="0" t="s">
        <v>2538</v>
      </c>
      <c r="B668" s="0" t="s">
        <v>35</v>
      </c>
      <c r="C668" s="0" t="n">
        <v>-0.602099440901503</v>
      </c>
      <c r="D668" s="0" t="s">
        <v>1216</v>
      </c>
      <c r="E668" s="0" t="n">
        <v>0.991031208965115</v>
      </c>
      <c r="F668" s="0" t="s">
        <v>29</v>
      </c>
      <c r="G668" s="0" t="n">
        <v>0.991031208965115</v>
      </c>
      <c r="H668" s="0" t="n">
        <v>0.107786363572193</v>
      </c>
      <c r="I668" s="0" t="s">
        <v>36</v>
      </c>
      <c r="J668" s="0" t="s">
        <v>36</v>
      </c>
      <c r="K668" s="0" t="s">
        <v>44</v>
      </c>
    </row>
    <row r="669" customFormat="false" ht="15" hidden="false" customHeight="false" outlineLevel="0" collapsed="false">
      <c r="A669" s="0" t="s">
        <v>2538</v>
      </c>
      <c r="B669" s="0" t="s">
        <v>35</v>
      </c>
      <c r="C669" s="0" t="n">
        <v>-0.602099440901503</v>
      </c>
      <c r="D669" s="0" t="s">
        <v>1216</v>
      </c>
      <c r="E669" s="0" t="n">
        <v>0.107786363572193</v>
      </c>
      <c r="F669" s="0" t="s">
        <v>30</v>
      </c>
      <c r="G669" s="0" t="n">
        <v>0.991031208965115</v>
      </c>
      <c r="H669" s="0" t="n">
        <v>0.107786363572193</v>
      </c>
      <c r="I669" s="0" t="s">
        <v>36</v>
      </c>
      <c r="J669" s="0" t="s">
        <v>36</v>
      </c>
      <c r="K669" s="0" t="s">
        <v>44</v>
      </c>
    </row>
    <row r="670" customFormat="false" ht="15" hidden="false" customHeight="false" outlineLevel="0" collapsed="false">
      <c r="A670" s="0" t="s">
        <v>2539</v>
      </c>
      <c r="B670" s="0" t="s">
        <v>35</v>
      </c>
      <c r="C670" s="0" t="n">
        <v>-0.0976779995341609</v>
      </c>
      <c r="D670" s="0" t="s">
        <v>1216</v>
      </c>
      <c r="E670" s="0" t="n">
        <v>0.342356235824312</v>
      </c>
      <c r="F670" s="0" t="s">
        <v>29</v>
      </c>
      <c r="G670" s="0" t="n">
        <v>0.342356235824312</v>
      </c>
      <c r="H670" s="0" t="n">
        <v>-0.395216666431375</v>
      </c>
      <c r="I670" s="0" t="s">
        <v>36</v>
      </c>
      <c r="J670" s="0" t="s">
        <v>37</v>
      </c>
      <c r="K670" s="0" t="s">
        <v>38</v>
      </c>
    </row>
    <row r="671" customFormat="false" ht="15" hidden="false" customHeight="false" outlineLevel="0" collapsed="false">
      <c r="A671" s="0" t="s">
        <v>2539</v>
      </c>
      <c r="B671" s="0" t="s">
        <v>35</v>
      </c>
      <c r="C671" s="0" t="n">
        <v>-0.0976779995341609</v>
      </c>
      <c r="D671" s="0" t="s">
        <v>1216</v>
      </c>
      <c r="E671" s="0" t="n">
        <v>-0.395216666431375</v>
      </c>
      <c r="F671" s="0" t="s">
        <v>30</v>
      </c>
      <c r="G671" s="0" t="n">
        <v>0.342356235824312</v>
      </c>
      <c r="H671" s="0" t="n">
        <v>-0.395216666431375</v>
      </c>
      <c r="I671" s="0" t="s">
        <v>36</v>
      </c>
      <c r="J671" s="0" t="s">
        <v>37</v>
      </c>
      <c r="K671" s="0" t="s">
        <v>38</v>
      </c>
    </row>
    <row r="672" customFormat="false" ht="15" hidden="false" customHeight="false" outlineLevel="0" collapsed="false">
      <c r="A672" s="0" t="s">
        <v>2540</v>
      </c>
      <c r="B672" s="0" t="s">
        <v>35</v>
      </c>
      <c r="C672" s="0" t="n">
        <v>-0.628734759752515</v>
      </c>
      <c r="D672" s="0" t="s">
        <v>1216</v>
      </c>
      <c r="E672" s="0" t="n">
        <v>-0.810843716426003</v>
      </c>
      <c r="F672" s="0" t="s">
        <v>29</v>
      </c>
      <c r="G672" s="0" t="n">
        <v>-0.810843716426003</v>
      </c>
      <c r="H672" s="0" t="n">
        <v>0.287430302859182</v>
      </c>
      <c r="I672" s="0" t="s">
        <v>37</v>
      </c>
      <c r="J672" s="0" t="s">
        <v>36</v>
      </c>
      <c r="K672" s="0" t="s">
        <v>50</v>
      </c>
    </row>
    <row r="673" customFormat="false" ht="15" hidden="false" customHeight="false" outlineLevel="0" collapsed="false">
      <c r="A673" s="0" t="s">
        <v>2540</v>
      </c>
      <c r="B673" s="0" t="s">
        <v>35</v>
      </c>
      <c r="C673" s="0" t="n">
        <v>-0.628734759752515</v>
      </c>
      <c r="D673" s="0" t="s">
        <v>1216</v>
      </c>
      <c r="E673" s="0" t="n">
        <v>0.287430302859182</v>
      </c>
      <c r="F673" s="0" t="s">
        <v>30</v>
      </c>
      <c r="G673" s="0" t="n">
        <v>-0.810843716426003</v>
      </c>
      <c r="H673" s="0" t="n">
        <v>0.287430302859182</v>
      </c>
      <c r="I673" s="0" t="s">
        <v>37</v>
      </c>
      <c r="J673" s="0" t="s">
        <v>36</v>
      </c>
      <c r="K673" s="0" t="s">
        <v>50</v>
      </c>
    </row>
    <row r="674" customFormat="false" ht="15" hidden="false" customHeight="false" outlineLevel="0" collapsed="false">
      <c r="A674" s="0" t="s">
        <v>2541</v>
      </c>
      <c r="B674" s="0" t="s">
        <v>35</v>
      </c>
      <c r="C674" s="0" t="n">
        <v>-1.31036444467825</v>
      </c>
      <c r="D674" s="0" t="s">
        <v>1216</v>
      </c>
      <c r="E674" s="0" t="n">
        <v>0.648674973140802</v>
      </c>
      <c r="F674" s="0" t="s">
        <v>29</v>
      </c>
      <c r="G674" s="0" t="n">
        <v>0.648674973140802</v>
      </c>
      <c r="H674" s="0" t="n">
        <v>0.706599494528823</v>
      </c>
      <c r="I674" s="0" t="s">
        <v>36</v>
      </c>
      <c r="J674" s="0" t="s">
        <v>36</v>
      </c>
      <c r="K674" s="0" t="s">
        <v>44</v>
      </c>
    </row>
    <row r="675" customFormat="false" ht="15" hidden="false" customHeight="false" outlineLevel="0" collapsed="false">
      <c r="A675" s="0" t="s">
        <v>2541</v>
      </c>
      <c r="B675" s="0" t="s">
        <v>35</v>
      </c>
      <c r="C675" s="0" t="n">
        <v>-1.31036444467825</v>
      </c>
      <c r="D675" s="0" t="s">
        <v>1216</v>
      </c>
      <c r="E675" s="0" t="n">
        <v>0.706599494528823</v>
      </c>
      <c r="F675" s="0" t="s">
        <v>30</v>
      </c>
      <c r="G675" s="0" t="n">
        <v>0.648674973140802</v>
      </c>
      <c r="H675" s="0" t="n">
        <v>0.706599494528823</v>
      </c>
      <c r="I675" s="0" t="s">
        <v>36</v>
      </c>
      <c r="J675" s="0" t="s">
        <v>36</v>
      </c>
      <c r="K675" s="0" t="s">
        <v>44</v>
      </c>
    </row>
    <row r="676" customFormat="false" ht="15" hidden="false" customHeight="false" outlineLevel="0" collapsed="false">
      <c r="A676" s="0" t="s">
        <v>2542</v>
      </c>
      <c r="B676" s="0" t="s">
        <v>35</v>
      </c>
      <c r="C676" s="0" t="n">
        <v>0.382680362757232</v>
      </c>
      <c r="D676" s="0" t="s">
        <v>1216</v>
      </c>
      <c r="E676" s="0" t="n">
        <v>-0.360374985078224</v>
      </c>
      <c r="F676" s="0" t="s">
        <v>29</v>
      </c>
      <c r="G676" s="0" t="n">
        <v>-0.360374985078224</v>
      </c>
      <c r="H676" s="0" t="n">
        <v>-0.826362120720149</v>
      </c>
      <c r="I676" s="0" t="s">
        <v>37</v>
      </c>
      <c r="J676" s="0" t="s">
        <v>37</v>
      </c>
      <c r="K676" s="0" t="s">
        <v>42</v>
      </c>
    </row>
    <row r="677" customFormat="false" ht="15" hidden="false" customHeight="false" outlineLevel="0" collapsed="false">
      <c r="A677" s="0" t="s">
        <v>2542</v>
      </c>
      <c r="B677" s="0" t="s">
        <v>35</v>
      </c>
      <c r="C677" s="0" t="n">
        <v>0.382680362757232</v>
      </c>
      <c r="D677" s="0" t="s">
        <v>1216</v>
      </c>
      <c r="E677" s="0" t="n">
        <v>-0.826362120720149</v>
      </c>
      <c r="F677" s="0" t="s">
        <v>30</v>
      </c>
      <c r="G677" s="0" t="n">
        <v>-0.360374985078224</v>
      </c>
      <c r="H677" s="0" t="n">
        <v>-0.826362120720149</v>
      </c>
      <c r="I677" s="0" t="s">
        <v>37</v>
      </c>
      <c r="J677" s="0" t="s">
        <v>37</v>
      </c>
      <c r="K677" s="0" t="s">
        <v>42</v>
      </c>
    </row>
    <row r="678" customFormat="false" ht="15" hidden="false" customHeight="false" outlineLevel="0" collapsed="false">
      <c r="A678" s="0" t="s">
        <v>2543</v>
      </c>
      <c r="B678" s="0" t="s">
        <v>35</v>
      </c>
      <c r="C678" s="0" t="n">
        <v>0.502163888373625</v>
      </c>
      <c r="D678" s="0" t="s">
        <v>1216</v>
      </c>
      <c r="E678" s="0" t="n">
        <v>-0.846881214933825</v>
      </c>
      <c r="F678" s="0" t="s">
        <v>29</v>
      </c>
      <c r="G678" s="0" t="n">
        <v>-0.846881214933825</v>
      </c>
      <c r="H678" s="0" t="n">
        <v>-0.610789393575762</v>
      </c>
      <c r="I678" s="0" t="s">
        <v>37</v>
      </c>
      <c r="J678" s="0" t="s">
        <v>37</v>
      </c>
      <c r="K678" s="0" t="s">
        <v>42</v>
      </c>
    </row>
    <row r="679" customFormat="false" ht="15" hidden="false" customHeight="false" outlineLevel="0" collapsed="false">
      <c r="A679" s="0" t="s">
        <v>2543</v>
      </c>
      <c r="B679" s="0" t="s">
        <v>35</v>
      </c>
      <c r="C679" s="0" t="n">
        <v>0.502163888373625</v>
      </c>
      <c r="D679" s="0" t="s">
        <v>1216</v>
      </c>
      <c r="E679" s="0" t="n">
        <v>-0.610789393575762</v>
      </c>
      <c r="F679" s="0" t="s">
        <v>30</v>
      </c>
      <c r="G679" s="0" t="n">
        <v>-0.846881214933825</v>
      </c>
      <c r="H679" s="0" t="n">
        <v>-0.610789393575762</v>
      </c>
      <c r="I679" s="0" t="s">
        <v>37</v>
      </c>
      <c r="J679" s="0" t="s">
        <v>37</v>
      </c>
      <c r="K679" s="0" t="s">
        <v>42</v>
      </c>
    </row>
    <row r="680" customFormat="false" ht="15" hidden="false" customHeight="false" outlineLevel="0" collapsed="false">
      <c r="A680" s="0" t="s">
        <v>2544</v>
      </c>
      <c r="B680" s="0" t="s">
        <v>35</v>
      </c>
      <c r="C680" s="0" t="n">
        <v>-0.722904846898804</v>
      </c>
      <c r="D680" s="0" t="s">
        <v>1216</v>
      </c>
      <c r="E680" s="0" t="n">
        <v>0.846881214933825</v>
      </c>
      <c r="F680" s="0" t="s">
        <v>29</v>
      </c>
      <c r="G680" s="0" t="n">
        <v>0.846881214933825</v>
      </c>
      <c r="H680" s="0" t="n">
        <v>-0.443121716907906</v>
      </c>
      <c r="I680" s="0" t="s">
        <v>36</v>
      </c>
      <c r="J680" s="0" t="s">
        <v>37</v>
      </c>
      <c r="K680" s="0" t="s">
        <v>38</v>
      </c>
    </row>
    <row r="681" customFormat="false" ht="15" hidden="false" customHeight="false" outlineLevel="0" collapsed="false">
      <c r="A681" s="0" t="s">
        <v>2544</v>
      </c>
      <c r="B681" s="0" t="s">
        <v>35</v>
      </c>
      <c r="C681" s="0" t="n">
        <v>-0.722904846898804</v>
      </c>
      <c r="D681" s="0" t="s">
        <v>1216</v>
      </c>
      <c r="E681" s="0" t="n">
        <v>-0.443121716907906</v>
      </c>
      <c r="F681" s="0" t="s">
        <v>30</v>
      </c>
      <c r="G681" s="0" t="n">
        <v>0.846881214933825</v>
      </c>
      <c r="H681" s="0" t="n">
        <v>-0.443121716907906</v>
      </c>
      <c r="I681" s="0" t="s">
        <v>36</v>
      </c>
      <c r="J681" s="0" t="s">
        <v>37</v>
      </c>
      <c r="K681" s="0" t="s">
        <v>38</v>
      </c>
    </row>
    <row r="682" customFormat="false" ht="15" hidden="false" customHeight="false" outlineLevel="0" collapsed="false">
      <c r="A682" s="0" t="s">
        <v>2545</v>
      </c>
      <c r="B682" s="0" t="s">
        <v>35</v>
      </c>
      <c r="C682" s="0" t="n">
        <v>-1.10586678075372</v>
      </c>
      <c r="D682" s="0" t="s">
        <v>1216</v>
      </c>
      <c r="E682" s="0" t="n">
        <v>0.991031208965115</v>
      </c>
      <c r="F682" s="0" t="s">
        <v>29</v>
      </c>
      <c r="G682" s="0" t="n">
        <v>0.991031208965115</v>
      </c>
      <c r="H682" s="0" t="n">
        <v>-0.143715151429591</v>
      </c>
      <c r="I682" s="0" t="s">
        <v>36</v>
      </c>
      <c r="J682" s="0" t="s">
        <v>37</v>
      </c>
      <c r="K682" s="0" t="s">
        <v>38</v>
      </c>
    </row>
    <row r="683" customFormat="false" ht="15" hidden="false" customHeight="false" outlineLevel="0" collapsed="false">
      <c r="A683" s="0" t="s">
        <v>2545</v>
      </c>
      <c r="B683" s="0" t="s">
        <v>35</v>
      </c>
      <c r="C683" s="0" t="n">
        <v>-1.10586678075372</v>
      </c>
      <c r="D683" s="0" t="s">
        <v>1216</v>
      </c>
      <c r="E683" s="0" t="n">
        <v>-0.143715151429591</v>
      </c>
      <c r="F683" s="0" t="s">
        <v>30</v>
      </c>
      <c r="G683" s="0" t="n">
        <v>0.991031208965115</v>
      </c>
      <c r="H683" s="0" t="n">
        <v>-0.143715151429591</v>
      </c>
      <c r="I683" s="0" t="s">
        <v>36</v>
      </c>
      <c r="J683" s="0" t="s">
        <v>37</v>
      </c>
      <c r="K683" s="0" t="s">
        <v>38</v>
      </c>
    </row>
    <row r="684" customFormat="false" ht="15" hidden="false" customHeight="false" outlineLevel="0" collapsed="false">
      <c r="A684" s="0" t="s">
        <v>2546</v>
      </c>
      <c r="B684" s="0" t="s">
        <v>35</v>
      </c>
      <c r="C684" s="0" t="n">
        <v>-1.81172700081018</v>
      </c>
      <c r="D684" s="0" t="s">
        <v>1216</v>
      </c>
      <c r="E684" s="0" t="n">
        <v>-0.180187492539112</v>
      </c>
      <c r="F684" s="0" t="s">
        <v>29</v>
      </c>
      <c r="G684" s="0" t="n">
        <v>-0.180187492539112</v>
      </c>
      <c r="H684" s="0" t="n">
        <v>0.287430302859182</v>
      </c>
      <c r="I684" s="0" t="s">
        <v>37</v>
      </c>
      <c r="J684" s="0" t="s">
        <v>36</v>
      </c>
      <c r="K684" s="0" t="s">
        <v>50</v>
      </c>
    </row>
    <row r="685" customFormat="false" ht="15" hidden="false" customHeight="false" outlineLevel="0" collapsed="false">
      <c r="A685" s="0" t="s">
        <v>2546</v>
      </c>
      <c r="B685" s="0" t="s">
        <v>35</v>
      </c>
      <c r="C685" s="0" t="n">
        <v>-1.81172700081018</v>
      </c>
      <c r="D685" s="0" t="s">
        <v>1216</v>
      </c>
      <c r="E685" s="0" t="n">
        <v>0.287430302859182</v>
      </c>
      <c r="F685" s="0" t="s">
        <v>30</v>
      </c>
      <c r="G685" s="0" t="n">
        <v>-0.180187492539112</v>
      </c>
      <c r="H685" s="0" t="n">
        <v>0.287430302859182</v>
      </c>
      <c r="I685" s="0" t="s">
        <v>37</v>
      </c>
      <c r="J685" s="0" t="s">
        <v>36</v>
      </c>
      <c r="K685" s="0" t="s">
        <v>50</v>
      </c>
    </row>
    <row r="686" customFormat="false" ht="15" hidden="false" customHeight="false" outlineLevel="0" collapsed="false">
      <c r="A686" s="0" t="s">
        <v>2547</v>
      </c>
      <c r="B686" s="0" t="s">
        <v>35</v>
      </c>
      <c r="C686" s="0" t="n">
        <v>-0.900768756148609</v>
      </c>
      <c r="D686" s="0" t="s">
        <v>1216</v>
      </c>
      <c r="E686" s="0" t="n">
        <v>-0.774806217918181</v>
      </c>
      <c r="F686" s="0" t="s">
        <v>29</v>
      </c>
      <c r="G686" s="0" t="n">
        <v>-0.774806217918181</v>
      </c>
      <c r="H686" s="0" t="n">
        <v>-0.0359287878573978</v>
      </c>
      <c r="I686" s="0" t="s">
        <v>37</v>
      </c>
      <c r="J686" s="0" t="s">
        <v>37</v>
      </c>
      <c r="K686" s="0" t="s">
        <v>42</v>
      </c>
    </row>
    <row r="687" customFormat="false" ht="15" hidden="false" customHeight="false" outlineLevel="0" collapsed="false">
      <c r="A687" s="0" t="s">
        <v>2547</v>
      </c>
      <c r="B687" s="0" t="s">
        <v>35</v>
      </c>
      <c r="C687" s="0" t="n">
        <v>-0.900768756148609</v>
      </c>
      <c r="D687" s="0" t="s">
        <v>1216</v>
      </c>
      <c r="E687" s="0" t="n">
        <v>-0.0359287878573978</v>
      </c>
      <c r="F687" s="0" t="s">
        <v>30</v>
      </c>
      <c r="G687" s="0" t="n">
        <v>-0.774806217918181</v>
      </c>
      <c r="H687" s="0" t="n">
        <v>-0.0359287878573978</v>
      </c>
      <c r="I687" s="0" t="s">
        <v>37</v>
      </c>
      <c r="J687" s="0" t="s">
        <v>37</v>
      </c>
      <c r="K687" s="0" t="s">
        <v>42</v>
      </c>
    </row>
    <row r="688" customFormat="false" ht="15" hidden="false" customHeight="false" outlineLevel="0" collapsed="false">
      <c r="A688" s="0" t="s">
        <v>2548</v>
      </c>
      <c r="B688" s="0" t="s">
        <v>35</v>
      </c>
      <c r="C688" s="0" t="n">
        <v>0.00390830277106863</v>
      </c>
      <c r="D688" s="0" t="s">
        <v>1216</v>
      </c>
      <c r="E688" s="0" t="n">
        <v>0.900937462695559</v>
      </c>
      <c r="F688" s="0" t="s">
        <v>29</v>
      </c>
      <c r="G688" s="0" t="n">
        <v>0.900937462695559</v>
      </c>
      <c r="H688" s="0" t="n">
        <v>-0.395216666431375</v>
      </c>
      <c r="I688" s="0" t="s">
        <v>36</v>
      </c>
      <c r="J688" s="0" t="s">
        <v>37</v>
      </c>
      <c r="K688" s="0" t="s">
        <v>38</v>
      </c>
    </row>
    <row r="689" customFormat="false" ht="15" hidden="false" customHeight="false" outlineLevel="0" collapsed="false">
      <c r="A689" s="0" t="s">
        <v>2548</v>
      </c>
      <c r="B689" s="0" t="s">
        <v>35</v>
      </c>
      <c r="C689" s="0" t="n">
        <v>0.00390830277106863</v>
      </c>
      <c r="D689" s="0" t="s">
        <v>1216</v>
      </c>
      <c r="E689" s="0" t="n">
        <v>-0.395216666431375</v>
      </c>
      <c r="F689" s="0" t="s">
        <v>30</v>
      </c>
      <c r="G689" s="0" t="n">
        <v>0.900937462695559</v>
      </c>
      <c r="H689" s="0" t="n">
        <v>-0.395216666431375</v>
      </c>
      <c r="I689" s="0" t="s">
        <v>36</v>
      </c>
      <c r="J689" s="0" t="s">
        <v>37</v>
      </c>
      <c r="K689" s="0" t="s">
        <v>38</v>
      </c>
    </row>
    <row r="690" customFormat="false" ht="15" hidden="false" customHeight="false" outlineLevel="0" collapsed="false">
      <c r="A690" s="0" t="s">
        <v>2549</v>
      </c>
      <c r="B690" s="0" t="s">
        <v>35</v>
      </c>
      <c r="C690" s="0" t="n">
        <v>-2.0200181987112</v>
      </c>
      <c r="D690" s="0" t="s">
        <v>1216</v>
      </c>
      <c r="E690" s="0" t="n">
        <v>-0.648674973140802</v>
      </c>
      <c r="F690" s="0" t="s">
        <v>29</v>
      </c>
      <c r="G690" s="0" t="n">
        <v>-0.648674973140802</v>
      </c>
      <c r="H690" s="0" t="n">
        <v>-0.287430302859182</v>
      </c>
      <c r="I690" s="0" t="s">
        <v>37</v>
      </c>
      <c r="J690" s="0" t="s">
        <v>37</v>
      </c>
      <c r="K690" s="0" t="s">
        <v>42</v>
      </c>
    </row>
    <row r="691" customFormat="false" ht="15" hidden="false" customHeight="false" outlineLevel="0" collapsed="false">
      <c r="A691" s="0" t="s">
        <v>2549</v>
      </c>
      <c r="B691" s="0" t="s">
        <v>35</v>
      </c>
      <c r="C691" s="0" t="n">
        <v>-2.0200181987112</v>
      </c>
      <c r="D691" s="0" t="s">
        <v>1216</v>
      </c>
      <c r="E691" s="0" t="n">
        <v>-0.287430302859182</v>
      </c>
      <c r="F691" s="0" t="s">
        <v>30</v>
      </c>
      <c r="G691" s="0" t="n">
        <v>-0.648674973140802</v>
      </c>
      <c r="H691" s="0" t="n">
        <v>-0.287430302859182</v>
      </c>
      <c r="I691" s="0" t="s">
        <v>37</v>
      </c>
      <c r="J691" s="0" t="s">
        <v>37</v>
      </c>
      <c r="K691" s="0" t="s">
        <v>42</v>
      </c>
    </row>
    <row r="692" customFormat="false" ht="15" hidden="false" customHeight="false" outlineLevel="0" collapsed="false">
      <c r="A692" s="0" t="s">
        <v>2550</v>
      </c>
      <c r="B692" s="0" t="s">
        <v>35</v>
      </c>
      <c r="C692" s="0" t="n">
        <v>-1.91610034676</v>
      </c>
      <c r="D692" s="0" t="s">
        <v>1216</v>
      </c>
      <c r="E692" s="0" t="n">
        <v>-0.709090909090909</v>
      </c>
      <c r="F692" s="0" t="s">
        <v>29</v>
      </c>
      <c r="G692" s="0" t="n">
        <v>-0.709090909090909</v>
      </c>
      <c r="H692" s="0" t="n">
        <v>-0.186746987951807</v>
      </c>
      <c r="I692" s="0" t="s">
        <v>37</v>
      </c>
      <c r="J692" s="0" t="s">
        <v>37</v>
      </c>
      <c r="K692" s="0" t="s">
        <v>42</v>
      </c>
    </row>
    <row r="693" customFormat="false" ht="15" hidden="false" customHeight="false" outlineLevel="0" collapsed="false">
      <c r="A693" s="0" t="s">
        <v>2550</v>
      </c>
      <c r="B693" s="0" t="s">
        <v>35</v>
      </c>
      <c r="C693" s="0" t="n">
        <v>-1.91610034676</v>
      </c>
      <c r="D693" s="0" t="s">
        <v>1216</v>
      </c>
      <c r="E693" s="0" t="n">
        <v>-0.186746987951807</v>
      </c>
      <c r="F693" s="0" t="s">
        <v>30</v>
      </c>
      <c r="G693" s="0" t="n">
        <v>-0.709090909090909</v>
      </c>
      <c r="H693" s="0" t="n">
        <v>-0.186746987951807</v>
      </c>
      <c r="I693" s="0" t="s">
        <v>37</v>
      </c>
      <c r="J693" s="0" t="s">
        <v>37</v>
      </c>
      <c r="K693" s="0" t="s">
        <v>42</v>
      </c>
    </row>
    <row r="694" customFormat="false" ht="15" hidden="false" customHeight="false" outlineLevel="0" collapsed="false">
      <c r="A694" s="0" t="s">
        <v>2551</v>
      </c>
      <c r="B694" s="0" t="s">
        <v>35</v>
      </c>
      <c r="C694" s="0" t="n">
        <v>-1.78002206203172</v>
      </c>
      <c r="D694" s="0" t="s">
        <v>1216</v>
      </c>
      <c r="E694" s="0" t="n">
        <v>-0.324337486570401</v>
      </c>
      <c r="F694" s="0" t="s">
        <v>29</v>
      </c>
      <c r="G694" s="0" t="n">
        <v>-0.324337486570401</v>
      </c>
      <c r="H694" s="0" t="n">
        <v>0.143715151429591</v>
      </c>
      <c r="I694" s="0" t="s">
        <v>37</v>
      </c>
      <c r="J694" s="0" t="s">
        <v>36</v>
      </c>
      <c r="K694" s="0" t="s">
        <v>50</v>
      </c>
    </row>
    <row r="695" customFormat="false" ht="15" hidden="false" customHeight="false" outlineLevel="0" collapsed="false">
      <c r="A695" s="0" t="s">
        <v>2551</v>
      </c>
      <c r="B695" s="0" t="s">
        <v>35</v>
      </c>
      <c r="C695" s="0" t="n">
        <v>-1.78002206203172</v>
      </c>
      <c r="D695" s="0" t="s">
        <v>1216</v>
      </c>
      <c r="E695" s="0" t="n">
        <v>0.143715151429591</v>
      </c>
      <c r="F695" s="0" t="s">
        <v>30</v>
      </c>
      <c r="G695" s="0" t="n">
        <v>-0.324337486570401</v>
      </c>
      <c r="H695" s="0" t="n">
        <v>0.143715151429591</v>
      </c>
      <c r="I695" s="0" t="s">
        <v>37</v>
      </c>
      <c r="J695" s="0" t="s">
        <v>36</v>
      </c>
      <c r="K695" s="0" t="s">
        <v>50</v>
      </c>
    </row>
    <row r="696" customFormat="false" ht="15" hidden="false" customHeight="false" outlineLevel="0" collapsed="false">
      <c r="A696" s="0" t="s">
        <v>2552</v>
      </c>
      <c r="B696" s="0" t="s">
        <v>35</v>
      </c>
      <c r="C696" s="0" t="n">
        <v>-1.02106816070353</v>
      </c>
      <c r="D696" s="0" t="s">
        <v>1216</v>
      </c>
      <c r="E696" s="0" t="n">
        <v>-0.0180187492539112</v>
      </c>
      <c r="F696" s="0" t="s">
        <v>29</v>
      </c>
      <c r="G696" s="0" t="n">
        <v>-0.0180187492539112</v>
      </c>
      <c r="H696" s="0" t="n">
        <v>-0.455097979527038</v>
      </c>
      <c r="I696" s="0" t="s">
        <v>37</v>
      </c>
      <c r="J696" s="0" t="s">
        <v>37</v>
      </c>
      <c r="K696" s="0" t="s">
        <v>42</v>
      </c>
    </row>
    <row r="697" customFormat="false" ht="15" hidden="false" customHeight="false" outlineLevel="0" collapsed="false">
      <c r="A697" s="0" t="s">
        <v>2552</v>
      </c>
      <c r="B697" s="0" t="s">
        <v>35</v>
      </c>
      <c r="C697" s="0" t="n">
        <v>-1.02106816070353</v>
      </c>
      <c r="D697" s="0" t="s">
        <v>1216</v>
      </c>
      <c r="E697" s="0" t="n">
        <v>-0.455097979527038</v>
      </c>
      <c r="F697" s="0" t="s">
        <v>30</v>
      </c>
      <c r="G697" s="0" t="n">
        <v>-0.0180187492539112</v>
      </c>
      <c r="H697" s="0" t="n">
        <v>-0.455097979527038</v>
      </c>
      <c r="I697" s="0" t="s">
        <v>37</v>
      </c>
      <c r="J697" s="0" t="s">
        <v>37</v>
      </c>
      <c r="K697" s="0" t="s">
        <v>42</v>
      </c>
    </row>
    <row r="698" customFormat="false" ht="15" hidden="false" customHeight="false" outlineLevel="0" collapsed="false">
      <c r="A698" s="0" t="s">
        <v>2553</v>
      </c>
      <c r="B698" s="0" t="s">
        <v>35</v>
      </c>
      <c r="C698" s="0" t="n">
        <v>-2.35936060137463</v>
      </c>
      <c r="D698" s="0" t="s">
        <v>1216</v>
      </c>
      <c r="E698" s="0" t="n">
        <v>0.0180187492539112</v>
      </c>
      <c r="F698" s="0" t="s">
        <v>29</v>
      </c>
      <c r="G698" s="0" t="n">
        <v>0.0180187492539112</v>
      </c>
      <c r="H698" s="0" t="n">
        <v>-0.670670706671425</v>
      </c>
      <c r="I698" s="0" t="s">
        <v>36</v>
      </c>
      <c r="J698" s="0" t="s">
        <v>37</v>
      </c>
      <c r="K698" s="0" t="s">
        <v>38</v>
      </c>
    </row>
    <row r="699" customFormat="false" ht="15" hidden="false" customHeight="false" outlineLevel="0" collapsed="false">
      <c r="A699" s="0" t="s">
        <v>2553</v>
      </c>
      <c r="B699" s="0" t="s">
        <v>35</v>
      </c>
      <c r="C699" s="0" t="n">
        <v>-2.35936060137463</v>
      </c>
      <c r="D699" s="0" t="s">
        <v>1216</v>
      </c>
      <c r="E699" s="0" t="n">
        <v>-0.670670706671425</v>
      </c>
      <c r="F699" s="0" t="s">
        <v>30</v>
      </c>
      <c r="G699" s="0" t="n">
        <v>0.0180187492539112</v>
      </c>
      <c r="H699" s="0" t="n">
        <v>-0.670670706671425</v>
      </c>
      <c r="I699" s="0" t="s">
        <v>36</v>
      </c>
      <c r="J699" s="0" t="s">
        <v>37</v>
      </c>
      <c r="K699" s="0" t="s">
        <v>38</v>
      </c>
    </row>
    <row r="700" customFormat="false" ht="15" hidden="false" customHeight="false" outlineLevel="0" collapsed="false">
      <c r="A700" s="0" t="s">
        <v>2554</v>
      </c>
      <c r="B700" s="0" t="s">
        <v>35</v>
      </c>
      <c r="C700" s="0" t="n">
        <v>-2.21533073461105</v>
      </c>
      <c r="D700" s="0" t="s">
        <v>1216</v>
      </c>
      <c r="E700" s="0" t="n">
        <v>0.522543728363424</v>
      </c>
      <c r="F700" s="0" t="s">
        <v>29</v>
      </c>
      <c r="G700" s="0" t="n">
        <v>0.522543728363424</v>
      </c>
      <c r="H700" s="0" t="n">
        <v>0.898219696434944</v>
      </c>
      <c r="I700" s="0" t="s">
        <v>36</v>
      </c>
      <c r="J700" s="0" t="s">
        <v>36</v>
      </c>
      <c r="K700" s="0" t="s">
        <v>44</v>
      </c>
    </row>
    <row r="701" customFormat="false" ht="15" hidden="false" customHeight="false" outlineLevel="0" collapsed="false">
      <c r="A701" s="0" t="s">
        <v>2554</v>
      </c>
      <c r="B701" s="0" t="s">
        <v>35</v>
      </c>
      <c r="C701" s="0" t="n">
        <v>-2.21533073461105</v>
      </c>
      <c r="D701" s="0" t="s">
        <v>1216</v>
      </c>
      <c r="E701" s="0" t="n">
        <v>0.898219696434944</v>
      </c>
      <c r="F701" s="0" t="s">
        <v>30</v>
      </c>
      <c r="G701" s="0" t="n">
        <v>0.522543728363424</v>
      </c>
      <c r="H701" s="0" t="n">
        <v>0.898219696434944</v>
      </c>
      <c r="I701" s="0" t="s">
        <v>36</v>
      </c>
      <c r="J701" s="0" t="s">
        <v>36</v>
      </c>
      <c r="K701" s="0" t="s">
        <v>44</v>
      </c>
    </row>
    <row r="702" customFormat="false" ht="15" hidden="false" customHeight="false" outlineLevel="0" collapsed="false">
      <c r="A702" s="0" t="s">
        <v>2555</v>
      </c>
      <c r="B702" s="0" t="s">
        <v>35</v>
      </c>
      <c r="C702" s="0" t="n">
        <v>-1.92830446041969</v>
      </c>
      <c r="D702" s="0" t="s">
        <v>1216</v>
      </c>
      <c r="E702" s="0" t="n">
        <v>-0.648674973140802</v>
      </c>
      <c r="F702" s="0" t="s">
        <v>29</v>
      </c>
      <c r="G702" s="0" t="n">
        <v>-0.648674973140802</v>
      </c>
      <c r="H702" s="0" t="n">
        <v>0.790433332862751</v>
      </c>
      <c r="I702" s="0" t="s">
        <v>37</v>
      </c>
      <c r="J702" s="0" t="s">
        <v>36</v>
      </c>
      <c r="K702" s="0" t="s">
        <v>50</v>
      </c>
    </row>
    <row r="703" customFormat="false" ht="15" hidden="false" customHeight="false" outlineLevel="0" collapsed="false">
      <c r="A703" s="0" t="s">
        <v>2555</v>
      </c>
      <c r="B703" s="0" t="s">
        <v>35</v>
      </c>
      <c r="C703" s="0" t="n">
        <v>-1.92830446041969</v>
      </c>
      <c r="D703" s="0" t="s">
        <v>1216</v>
      </c>
      <c r="E703" s="0" t="n">
        <v>0.790433332862751</v>
      </c>
      <c r="F703" s="0" t="s">
        <v>30</v>
      </c>
      <c r="G703" s="0" t="n">
        <v>-0.648674973140802</v>
      </c>
      <c r="H703" s="0" t="n">
        <v>0.790433332862751</v>
      </c>
      <c r="I703" s="0" t="s">
        <v>37</v>
      </c>
      <c r="J703" s="0" t="s">
        <v>36</v>
      </c>
      <c r="K703" s="0" t="s">
        <v>50</v>
      </c>
    </row>
    <row r="704" customFormat="false" ht="15" hidden="false" customHeight="false" outlineLevel="0" collapsed="false">
      <c r="A704" s="0" t="s">
        <v>2556</v>
      </c>
      <c r="B704" s="0" t="s">
        <v>35</v>
      </c>
      <c r="C704" s="0" t="n">
        <v>-1.31753172468325</v>
      </c>
      <c r="D704" s="0" t="s">
        <v>1216</v>
      </c>
      <c r="E704" s="0" t="n">
        <v>0.414431232839957</v>
      </c>
      <c r="F704" s="0" t="s">
        <v>29</v>
      </c>
      <c r="G704" s="0" t="n">
        <v>0.414431232839957</v>
      </c>
      <c r="H704" s="0" t="n">
        <v>-0.119762626191326</v>
      </c>
      <c r="I704" s="0" t="s">
        <v>36</v>
      </c>
      <c r="J704" s="0" t="s">
        <v>37</v>
      </c>
      <c r="K704" s="0" t="s">
        <v>38</v>
      </c>
    </row>
    <row r="705" customFormat="false" ht="15" hidden="false" customHeight="false" outlineLevel="0" collapsed="false">
      <c r="A705" s="0" t="s">
        <v>2556</v>
      </c>
      <c r="B705" s="0" t="s">
        <v>35</v>
      </c>
      <c r="C705" s="0" t="n">
        <v>-1.31753172468325</v>
      </c>
      <c r="D705" s="0" t="s">
        <v>1216</v>
      </c>
      <c r="E705" s="0" t="n">
        <v>-0.119762626191326</v>
      </c>
      <c r="F705" s="0" t="s">
        <v>30</v>
      </c>
      <c r="G705" s="0" t="n">
        <v>0.414431232839957</v>
      </c>
      <c r="H705" s="0" t="n">
        <v>-0.119762626191326</v>
      </c>
      <c r="I705" s="0" t="s">
        <v>36</v>
      </c>
      <c r="J705" s="0" t="s">
        <v>37</v>
      </c>
      <c r="K705" s="0" t="s">
        <v>38</v>
      </c>
    </row>
    <row r="706" customFormat="false" ht="15" hidden="false" customHeight="false" outlineLevel="0" collapsed="false">
      <c r="A706" s="0" t="s">
        <v>2557</v>
      </c>
      <c r="B706" s="0" t="s">
        <v>35</v>
      </c>
      <c r="C706" s="0" t="n">
        <v>-1.82745309125401</v>
      </c>
      <c r="D706" s="0" t="s">
        <v>1216</v>
      </c>
      <c r="E706" s="0" t="n">
        <v>-0.558581226871247</v>
      </c>
      <c r="F706" s="0" t="s">
        <v>29</v>
      </c>
      <c r="G706" s="0" t="n">
        <v>-0.558581226871247</v>
      </c>
      <c r="H706" s="0" t="n">
        <v>0.538931817860967</v>
      </c>
      <c r="I706" s="0" t="s">
        <v>37</v>
      </c>
      <c r="J706" s="0" t="s">
        <v>36</v>
      </c>
      <c r="K706" s="0" t="s">
        <v>50</v>
      </c>
    </row>
    <row r="707" customFormat="false" ht="15" hidden="false" customHeight="false" outlineLevel="0" collapsed="false">
      <c r="A707" s="0" t="s">
        <v>2557</v>
      </c>
      <c r="B707" s="0" t="s">
        <v>35</v>
      </c>
      <c r="C707" s="0" t="n">
        <v>-1.82745309125401</v>
      </c>
      <c r="D707" s="0" t="s">
        <v>1216</v>
      </c>
      <c r="E707" s="0" t="n">
        <v>0.538931817860967</v>
      </c>
      <c r="F707" s="0" t="s">
        <v>30</v>
      </c>
      <c r="G707" s="0" t="n">
        <v>-0.558581226871247</v>
      </c>
      <c r="H707" s="0" t="n">
        <v>0.538931817860967</v>
      </c>
      <c r="I707" s="0" t="s">
        <v>37</v>
      </c>
      <c r="J707" s="0" t="s">
        <v>36</v>
      </c>
      <c r="K707" s="0" t="s">
        <v>50</v>
      </c>
    </row>
    <row r="708" customFormat="false" ht="15" hidden="false" customHeight="false" outlineLevel="0" collapsed="false">
      <c r="A708" s="0" t="s">
        <v>2558</v>
      </c>
      <c r="B708" s="0" t="s">
        <v>35</v>
      </c>
      <c r="C708" s="0" t="n">
        <v>-1.87685474253855</v>
      </c>
      <c r="D708" s="0" t="s">
        <v>1216</v>
      </c>
      <c r="E708" s="0" t="n">
        <v>-0.991031208965115</v>
      </c>
      <c r="F708" s="0" t="s">
        <v>29</v>
      </c>
      <c r="G708" s="0" t="n">
        <v>-0.991031208965115</v>
      </c>
      <c r="H708" s="0" t="n">
        <v>-0.574860605718364</v>
      </c>
      <c r="I708" s="0" t="s">
        <v>37</v>
      </c>
      <c r="J708" s="0" t="s">
        <v>37</v>
      </c>
      <c r="K708" s="0" t="s">
        <v>42</v>
      </c>
    </row>
    <row r="709" customFormat="false" ht="15" hidden="false" customHeight="false" outlineLevel="0" collapsed="false">
      <c r="A709" s="0" t="s">
        <v>2558</v>
      </c>
      <c r="B709" s="0" t="s">
        <v>35</v>
      </c>
      <c r="C709" s="0" t="n">
        <v>-1.87685474253855</v>
      </c>
      <c r="D709" s="0" t="s">
        <v>1216</v>
      </c>
      <c r="E709" s="0" t="n">
        <v>-0.574860605718364</v>
      </c>
      <c r="F709" s="0" t="s">
        <v>30</v>
      </c>
      <c r="G709" s="0" t="n">
        <v>-0.991031208965115</v>
      </c>
      <c r="H709" s="0" t="n">
        <v>-0.574860605718364</v>
      </c>
      <c r="I709" s="0" t="s">
        <v>37</v>
      </c>
      <c r="J709" s="0" t="s">
        <v>37</v>
      </c>
      <c r="K709" s="0" t="s">
        <v>42</v>
      </c>
    </row>
    <row r="710" customFormat="false" ht="15" hidden="false" customHeight="false" outlineLevel="0" collapsed="false">
      <c r="A710" s="0" t="s">
        <v>2559</v>
      </c>
      <c r="B710" s="0" t="s">
        <v>35</v>
      </c>
      <c r="C710" s="0" t="n">
        <v>-0.850231544932594</v>
      </c>
      <c r="D710" s="0" t="s">
        <v>1216</v>
      </c>
      <c r="E710" s="0" t="n">
        <v>-0.864899964187737</v>
      </c>
      <c r="F710" s="0" t="s">
        <v>29</v>
      </c>
      <c r="G710" s="0" t="n">
        <v>-0.864899964187737</v>
      </c>
      <c r="H710" s="0" t="n">
        <v>0.514979292622701</v>
      </c>
      <c r="I710" s="0" t="s">
        <v>37</v>
      </c>
      <c r="J710" s="0" t="s">
        <v>36</v>
      </c>
      <c r="K710" s="0" t="s">
        <v>50</v>
      </c>
    </row>
    <row r="711" customFormat="false" ht="15" hidden="false" customHeight="false" outlineLevel="0" collapsed="false">
      <c r="A711" s="0" t="s">
        <v>2559</v>
      </c>
      <c r="B711" s="0" t="s">
        <v>35</v>
      </c>
      <c r="C711" s="0" t="n">
        <v>-0.850231544932594</v>
      </c>
      <c r="D711" s="0" t="s">
        <v>1216</v>
      </c>
      <c r="E711" s="0" t="n">
        <v>0.514979292622701</v>
      </c>
      <c r="F711" s="0" t="s">
        <v>30</v>
      </c>
      <c r="G711" s="0" t="n">
        <v>-0.864899964187737</v>
      </c>
      <c r="H711" s="0" t="n">
        <v>0.514979292622701</v>
      </c>
      <c r="I711" s="0" t="s">
        <v>37</v>
      </c>
      <c r="J711" s="0" t="s">
        <v>36</v>
      </c>
      <c r="K711" s="0" t="s">
        <v>50</v>
      </c>
    </row>
    <row r="712" customFormat="false" ht="15" hidden="false" customHeight="false" outlineLevel="0" collapsed="false">
      <c r="A712" s="0" t="s">
        <v>2560</v>
      </c>
      <c r="B712" s="0" t="s">
        <v>35</v>
      </c>
      <c r="C712" s="0" t="n">
        <v>-0.801928884937353</v>
      </c>
      <c r="D712" s="0" t="s">
        <v>1216</v>
      </c>
      <c r="E712" s="0" t="n">
        <v>-0.576599976125158</v>
      </c>
      <c r="F712" s="0" t="s">
        <v>29</v>
      </c>
      <c r="G712" s="0" t="n">
        <v>-0.576599976125158</v>
      </c>
      <c r="H712" s="0" t="n">
        <v>0.0119762626191326</v>
      </c>
      <c r="I712" s="0" t="s">
        <v>37</v>
      </c>
      <c r="J712" s="0" t="s">
        <v>36</v>
      </c>
      <c r="K712" s="0" t="s">
        <v>50</v>
      </c>
    </row>
    <row r="713" customFormat="false" ht="15" hidden="false" customHeight="false" outlineLevel="0" collapsed="false">
      <c r="A713" s="0" t="s">
        <v>2560</v>
      </c>
      <c r="B713" s="0" t="s">
        <v>35</v>
      </c>
      <c r="C713" s="0" t="n">
        <v>-0.801928884937353</v>
      </c>
      <c r="D713" s="0" t="s">
        <v>1216</v>
      </c>
      <c r="E713" s="0" t="n">
        <v>0.0119762626191326</v>
      </c>
      <c r="F713" s="0" t="s">
        <v>30</v>
      </c>
      <c r="G713" s="0" t="n">
        <v>-0.576599976125158</v>
      </c>
      <c r="H713" s="0" t="n">
        <v>0.0119762626191326</v>
      </c>
      <c r="I713" s="0" t="s">
        <v>37</v>
      </c>
      <c r="J713" s="0" t="s">
        <v>36</v>
      </c>
      <c r="K713" s="0" t="s">
        <v>50</v>
      </c>
    </row>
    <row r="714" customFormat="false" ht="15" hidden="false" customHeight="false" outlineLevel="0" collapsed="false">
      <c r="A714" s="0" t="s">
        <v>2561</v>
      </c>
      <c r="B714" s="0" t="s">
        <v>35</v>
      </c>
      <c r="C714" s="0" t="n">
        <v>-0.34994267167538</v>
      </c>
      <c r="D714" s="0" t="s">
        <v>1216</v>
      </c>
      <c r="E714" s="0" t="n">
        <v>0.522543728363424</v>
      </c>
      <c r="F714" s="0" t="s">
        <v>29</v>
      </c>
      <c r="G714" s="0" t="n">
        <v>0.522543728363424</v>
      </c>
      <c r="H714" s="0" t="n">
        <v>0.658694444052292</v>
      </c>
      <c r="I714" s="0" t="s">
        <v>36</v>
      </c>
      <c r="J714" s="0" t="s">
        <v>36</v>
      </c>
      <c r="K714" s="0" t="s">
        <v>44</v>
      </c>
    </row>
    <row r="715" customFormat="false" ht="15" hidden="false" customHeight="false" outlineLevel="0" collapsed="false">
      <c r="A715" s="0" t="s">
        <v>2561</v>
      </c>
      <c r="B715" s="0" t="s">
        <v>35</v>
      </c>
      <c r="C715" s="0" t="n">
        <v>-0.34994267167538</v>
      </c>
      <c r="D715" s="0" t="s">
        <v>1216</v>
      </c>
      <c r="E715" s="0" t="n">
        <v>0.658694444052292</v>
      </c>
      <c r="F715" s="0" t="s">
        <v>30</v>
      </c>
      <c r="G715" s="0" t="n">
        <v>0.522543728363424</v>
      </c>
      <c r="H715" s="0" t="n">
        <v>0.658694444052292</v>
      </c>
      <c r="I715" s="0" t="s">
        <v>36</v>
      </c>
      <c r="J715" s="0" t="s">
        <v>36</v>
      </c>
      <c r="K715" s="0" t="s">
        <v>44</v>
      </c>
    </row>
    <row r="716" customFormat="false" ht="15" hidden="false" customHeight="false" outlineLevel="0" collapsed="false">
      <c r="A716" s="0" t="s">
        <v>2562</v>
      </c>
      <c r="B716" s="0" t="s">
        <v>35</v>
      </c>
      <c r="C716" s="0" t="n">
        <v>-0.710568961122472</v>
      </c>
      <c r="D716" s="0" t="s">
        <v>1216</v>
      </c>
      <c r="E716" s="0" t="n">
        <v>-0.91895621194947</v>
      </c>
      <c r="F716" s="0" t="s">
        <v>29</v>
      </c>
      <c r="G716" s="0" t="n">
        <v>-0.91895621194947</v>
      </c>
      <c r="H716" s="0" t="n">
        <v>-0.167667676667856</v>
      </c>
      <c r="I716" s="0" t="s">
        <v>37</v>
      </c>
      <c r="J716" s="0" t="s">
        <v>37</v>
      </c>
      <c r="K716" s="0" t="s">
        <v>42</v>
      </c>
    </row>
    <row r="717" customFormat="false" ht="15" hidden="false" customHeight="false" outlineLevel="0" collapsed="false">
      <c r="A717" s="0" t="s">
        <v>2562</v>
      </c>
      <c r="B717" s="0" t="s">
        <v>35</v>
      </c>
      <c r="C717" s="0" t="n">
        <v>-0.710568961122472</v>
      </c>
      <c r="D717" s="0" t="s">
        <v>1216</v>
      </c>
      <c r="E717" s="0" t="n">
        <v>-0.167667676667856</v>
      </c>
      <c r="F717" s="0" t="s">
        <v>30</v>
      </c>
      <c r="G717" s="0" t="n">
        <v>-0.91895621194947</v>
      </c>
      <c r="H717" s="0" t="n">
        <v>-0.167667676667856</v>
      </c>
      <c r="I717" s="0" t="s">
        <v>37</v>
      </c>
      <c r="J717" s="0" t="s">
        <v>37</v>
      </c>
      <c r="K717" s="0" t="s">
        <v>42</v>
      </c>
    </row>
    <row r="718" customFormat="false" ht="15" hidden="false" customHeight="false" outlineLevel="0" collapsed="false">
      <c r="A718" s="0" t="s">
        <v>2563</v>
      </c>
      <c r="B718" s="0" t="s">
        <v>35</v>
      </c>
      <c r="C718" s="0" t="n">
        <v>-1.49807556097817</v>
      </c>
      <c r="D718" s="0" t="s">
        <v>1216</v>
      </c>
      <c r="E718" s="0" t="n">
        <v>-0.648674973140802</v>
      </c>
      <c r="F718" s="0" t="s">
        <v>29</v>
      </c>
      <c r="G718" s="0" t="n">
        <v>-0.648674973140802</v>
      </c>
      <c r="H718" s="0" t="n">
        <v>-0.443121716907906</v>
      </c>
      <c r="I718" s="0" t="s">
        <v>37</v>
      </c>
      <c r="J718" s="0" t="s">
        <v>37</v>
      </c>
      <c r="K718" s="0" t="s">
        <v>42</v>
      </c>
    </row>
    <row r="719" customFormat="false" ht="15" hidden="false" customHeight="false" outlineLevel="0" collapsed="false">
      <c r="A719" s="0" t="s">
        <v>2563</v>
      </c>
      <c r="B719" s="0" t="s">
        <v>35</v>
      </c>
      <c r="C719" s="0" t="n">
        <v>-1.49807556097817</v>
      </c>
      <c r="D719" s="0" t="s">
        <v>1216</v>
      </c>
      <c r="E719" s="0" t="n">
        <v>-0.443121716907906</v>
      </c>
      <c r="F719" s="0" t="s">
        <v>30</v>
      </c>
      <c r="G719" s="0" t="n">
        <v>-0.648674973140802</v>
      </c>
      <c r="H719" s="0" t="n">
        <v>-0.443121716907906</v>
      </c>
      <c r="I719" s="0" t="s">
        <v>37</v>
      </c>
      <c r="J719" s="0" t="s">
        <v>37</v>
      </c>
      <c r="K719" s="0" t="s">
        <v>42</v>
      </c>
    </row>
    <row r="720" customFormat="false" ht="15" hidden="false" customHeight="false" outlineLevel="0" collapsed="false">
      <c r="A720" s="0" t="s">
        <v>2564</v>
      </c>
      <c r="B720" s="0" t="s">
        <v>35</v>
      </c>
      <c r="C720" s="0" t="n">
        <v>-1.19492534732461</v>
      </c>
      <c r="D720" s="0" t="s">
        <v>1216</v>
      </c>
      <c r="E720" s="0" t="n">
        <v>0.702731220902536</v>
      </c>
      <c r="F720" s="0" t="s">
        <v>29</v>
      </c>
      <c r="G720" s="0" t="n">
        <v>0.702731220902536</v>
      </c>
      <c r="H720" s="0" t="n">
        <v>0.299406565478315</v>
      </c>
      <c r="I720" s="0" t="s">
        <v>36</v>
      </c>
      <c r="J720" s="0" t="s">
        <v>36</v>
      </c>
      <c r="K720" s="0" t="s">
        <v>44</v>
      </c>
    </row>
    <row r="721" customFormat="false" ht="15" hidden="false" customHeight="false" outlineLevel="0" collapsed="false">
      <c r="A721" s="0" t="s">
        <v>2564</v>
      </c>
      <c r="B721" s="0" t="s">
        <v>35</v>
      </c>
      <c r="C721" s="0" t="n">
        <v>-1.19492534732461</v>
      </c>
      <c r="D721" s="0" t="s">
        <v>1216</v>
      </c>
      <c r="E721" s="0" t="n">
        <v>0.299406565478315</v>
      </c>
      <c r="F721" s="0" t="s">
        <v>30</v>
      </c>
      <c r="G721" s="0" t="n">
        <v>0.702731220902536</v>
      </c>
      <c r="H721" s="0" t="n">
        <v>0.299406565478315</v>
      </c>
      <c r="I721" s="0" t="s">
        <v>36</v>
      </c>
      <c r="J721" s="0" t="s">
        <v>36</v>
      </c>
      <c r="K721" s="0" t="s">
        <v>44</v>
      </c>
    </row>
    <row r="722" customFormat="false" ht="15" hidden="false" customHeight="false" outlineLevel="0" collapsed="false">
      <c r="A722" s="0" t="s">
        <v>2565</v>
      </c>
      <c r="B722" s="0" t="s">
        <v>35</v>
      </c>
      <c r="C722" s="0" t="n">
        <v>-1.21923326478619</v>
      </c>
      <c r="D722" s="0" t="s">
        <v>1216</v>
      </c>
      <c r="E722" s="0" t="n">
        <v>-0.558581226871247</v>
      </c>
      <c r="F722" s="0" t="s">
        <v>29</v>
      </c>
      <c r="G722" s="0" t="n">
        <v>-0.558581226871247</v>
      </c>
      <c r="H722" s="0" t="n">
        <v>-0.0359287878573978</v>
      </c>
      <c r="I722" s="0" t="s">
        <v>37</v>
      </c>
      <c r="J722" s="0" t="s">
        <v>37</v>
      </c>
      <c r="K722" s="0" t="s">
        <v>42</v>
      </c>
    </row>
    <row r="723" customFormat="false" ht="15" hidden="false" customHeight="false" outlineLevel="0" collapsed="false">
      <c r="A723" s="0" t="s">
        <v>2565</v>
      </c>
      <c r="B723" s="0" t="s">
        <v>35</v>
      </c>
      <c r="C723" s="0" t="n">
        <v>-1.21923326478619</v>
      </c>
      <c r="D723" s="0" t="s">
        <v>1216</v>
      </c>
      <c r="E723" s="0" t="n">
        <v>-0.0359287878573978</v>
      </c>
      <c r="F723" s="0" t="s">
        <v>30</v>
      </c>
      <c r="G723" s="0" t="n">
        <v>-0.558581226871247</v>
      </c>
      <c r="H723" s="0" t="n">
        <v>-0.0359287878573978</v>
      </c>
      <c r="I723" s="0" t="s">
        <v>37</v>
      </c>
      <c r="J723" s="0" t="s">
        <v>37</v>
      </c>
      <c r="K723" s="0" t="s">
        <v>42</v>
      </c>
    </row>
    <row r="724" customFormat="false" ht="15" hidden="false" customHeight="false" outlineLevel="0" collapsed="false">
      <c r="A724" s="0" t="s">
        <v>2566</v>
      </c>
      <c r="B724" s="0" t="s">
        <v>35</v>
      </c>
      <c r="C724" s="0" t="n">
        <v>-1.14069978179099</v>
      </c>
      <c r="D724" s="0" t="s">
        <v>1216</v>
      </c>
      <c r="E724" s="0" t="n">
        <v>-0.738768719410358</v>
      </c>
      <c r="F724" s="0" t="s">
        <v>29</v>
      </c>
      <c r="G724" s="0" t="n">
        <v>-0.738768719410358</v>
      </c>
      <c r="H724" s="0" t="n">
        <v>-0.850314645958414</v>
      </c>
      <c r="I724" s="0" t="s">
        <v>37</v>
      </c>
      <c r="J724" s="0" t="s">
        <v>37</v>
      </c>
      <c r="K724" s="0" t="s">
        <v>42</v>
      </c>
    </row>
    <row r="725" customFormat="false" ht="15" hidden="false" customHeight="false" outlineLevel="0" collapsed="false">
      <c r="A725" s="0" t="s">
        <v>2566</v>
      </c>
      <c r="B725" s="0" t="s">
        <v>35</v>
      </c>
      <c r="C725" s="0" t="n">
        <v>-1.14069978179099</v>
      </c>
      <c r="D725" s="0" t="s">
        <v>1216</v>
      </c>
      <c r="E725" s="0" t="n">
        <v>-0.850314645958414</v>
      </c>
      <c r="F725" s="0" t="s">
        <v>30</v>
      </c>
      <c r="G725" s="0" t="n">
        <v>-0.738768719410358</v>
      </c>
      <c r="H725" s="0" t="n">
        <v>-0.850314645958414</v>
      </c>
      <c r="I725" s="0" t="s">
        <v>37</v>
      </c>
      <c r="J725" s="0" t="s">
        <v>37</v>
      </c>
      <c r="K725" s="0" t="s">
        <v>42</v>
      </c>
    </row>
    <row r="726" customFormat="false" ht="15" hidden="false" customHeight="false" outlineLevel="0" collapsed="false">
      <c r="A726" s="0" t="s">
        <v>2567</v>
      </c>
      <c r="B726" s="0" t="s">
        <v>35</v>
      </c>
      <c r="C726" s="0" t="n">
        <v>-0.00997555595208967</v>
      </c>
      <c r="D726" s="0" t="s">
        <v>1216</v>
      </c>
      <c r="E726" s="0" t="n">
        <v>-0.774806217918181</v>
      </c>
      <c r="F726" s="0" t="s">
        <v>29</v>
      </c>
      <c r="G726" s="0" t="n">
        <v>-0.774806217918181</v>
      </c>
      <c r="H726" s="0" t="n">
        <v>-0.850314645958414</v>
      </c>
      <c r="I726" s="0" t="s">
        <v>37</v>
      </c>
      <c r="J726" s="0" t="s">
        <v>37</v>
      </c>
      <c r="K726" s="0" t="s">
        <v>42</v>
      </c>
    </row>
    <row r="727" customFormat="false" ht="15" hidden="false" customHeight="false" outlineLevel="0" collapsed="false">
      <c r="A727" s="0" t="s">
        <v>2567</v>
      </c>
      <c r="B727" s="0" t="s">
        <v>35</v>
      </c>
      <c r="C727" s="0" t="n">
        <v>-0.00997555595208967</v>
      </c>
      <c r="D727" s="0" t="s">
        <v>1216</v>
      </c>
      <c r="E727" s="0" t="n">
        <v>-0.850314645958414</v>
      </c>
      <c r="F727" s="0" t="s">
        <v>30</v>
      </c>
      <c r="G727" s="0" t="n">
        <v>-0.774806217918181</v>
      </c>
      <c r="H727" s="0" t="n">
        <v>-0.850314645958414</v>
      </c>
      <c r="I727" s="0" t="s">
        <v>37</v>
      </c>
      <c r="J727" s="0" t="s">
        <v>37</v>
      </c>
      <c r="K727" s="0" t="s">
        <v>42</v>
      </c>
    </row>
    <row r="728" customFormat="false" ht="15" hidden="false" customHeight="false" outlineLevel="0" collapsed="false">
      <c r="A728" s="0" t="s">
        <v>2568</v>
      </c>
      <c r="B728" s="0" t="s">
        <v>35</v>
      </c>
      <c r="C728" s="0" t="n">
        <v>-0.379909529812306</v>
      </c>
      <c r="D728" s="0" t="s">
        <v>1216</v>
      </c>
      <c r="E728" s="0" t="n">
        <v>-0.630656223886891</v>
      </c>
      <c r="F728" s="0" t="s">
        <v>29</v>
      </c>
      <c r="G728" s="0" t="n">
        <v>-0.630656223886891</v>
      </c>
      <c r="H728" s="0" t="n">
        <v>0.37126414119311</v>
      </c>
      <c r="I728" s="0" t="s">
        <v>37</v>
      </c>
      <c r="J728" s="0" t="s">
        <v>36</v>
      </c>
      <c r="K728" s="0" t="s">
        <v>50</v>
      </c>
    </row>
    <row r="729" customFormat="false" ht="15" hidden="false" customHeight="false" outlineLevel="0" collapsed="false">
      <c r="A729" s="0" t="s">
        <v>2568</v>
      </c>
      <c r="B729" s="0" t="s">
        <v>35</v>
      </c>
      <c r="C729" s="0" t="n">
        <v>-0.379909529812306</v>
      </c>
      <c r="D729" s="0" t="s">
        <v>1216</v>
      </c>
      <c r="E729" s="0" t="n">
        <v>0.37126414119311</v>
      </c>
      <c r="F729" s="0" t="s">
        <v>30</v>
      </c>
      <c r="G729" s="0" t="n">
        <v>-0.630656223886891</v>
      </c>
      <c r="H729" s="0" t="n">
        <v>0.37126414119311</v>
      </c>
      <c r="I729" s="0" t="s">
        <v>37</v>
      </c>
      <c r="J729" s="0" t="s">
        <v>36</v>
      </c>
      <c r="K729" s="0" t="s">
        <v>50</v>
      </c>
    </row>
    <row r="730" customFormat="false" ht="15" hidden="false" customHeight="false" outlineLevel="0" collapsed="false">
      <c r="A730" s="0" t="s">
        <v>2569</v>
      </c>
      <c r="B730" s="0" t="s">
        <v>35</v>
      </c>
      <c r="C730" s="0" t="n">
        <v>-0.333069288707699</v>
      </c>
      <c r="D730" s="0" t="s">
        <v>1216</v>
      </c>
      <c r="E730" s="0" t="n">
        <v>0.702731220902536</v>
      </c>
      <c r="F730" s="0" t="s">
        <v>29</v>
      </c>
      <c r="G730" s="0" t="n">
        <v>0.702731220902536</v>
      </c>
      <c r="H730" s="0" t="n">
        <v>-0.419169191669641</v>
      </c>
      <c r="I730" s="0" t="s">
        <v>36</v>
      </c>
      <c r="J730" s="0" t="s">
        <v>37</v>
      </c>
      <c r="K730" s="0" t="s">
        <v>38</v>
      </c>
    </row>
    <row r="731" customFormat="false" ht="15" hidden="false" customHeight="false" outlineLevel="0" collapsed="false">
      <c r="A731" s="0" t="s">
        <v>2569</v>
      </c>
      <c r="B731" s="0" t="s">
        <v>35</v>
      </c>
      <c r="C731" s="0" t="n">
        <v>-0.333069288707699</v>
      </c>
      <c r="D731" s="0" t="s">
        <v>1216</v>
      </c>
      <c r="E731" s="0" t="n">
        <v>-0.419169191669641</v>
      </c>
      <c r="F731" s="0" t="s">
        <v>30</v>
      </c>
      <c r="G731" s="0" t="n">
        <v>0.702731220902536</v>
      </c>
      <c r="H731" s="0" t="n">
        <v>-0.419169191669641</v>
      </c>
      <c r="I731" s="0" t="s">
        <v>36</v>
      </c>
      <c r="J731" s="0" t="s">
        <v>37</v>
      </c>
      <c r="K731" s="0" t="s">
        <v>38</v>
      </c>
    </row>
    <row r="732" customFormat="false" ht="15" hidden="false" customHeight="false" outlineLevel="0" collapsed="false">
      <c r="A732" s="0" t="s">
        <v>2570</v>
      </c>
      <c r="B732" s="0" t="s">
        <v>35</v>
      </c>
      <c r="C732" s="0" t="n">
        <v>-2.35980054042133</v>
      </c>
      <c r="D732" s="0" t="s">
        <v>1216</v>
      </c>
      <c r="E732" s="0" t="n">
        <v>-0.666693722394714</v>
      </c>
      <c r="F732" s="0" t="s">
        <v>29</v>
      </c>
      <c r="G732" s="0" t="n">
        <v>-0.666693722394714</v>
      </c>
      <c r="H732" s="0" t="n">
        <v>0.814385858101016</v>
      </c>
      <c r="I732" s="0" t="s">
        <v>37</v>
      </c>
      <c r="J732" s="0" t="s">
        <v>36</v>
      </c>
      <c r="K732" s="0" t="s">
        <v>50</v>
      </c>
    </row>
    <row r="733" customFormat="false" ht="15" hidden="false" customHeight="false" outlineLevel="0" collapsed="false">
      <c r="A733" s="0" t="s">
        <v>2570</v>
      </c>
      <c r="B733" s="0" t="s">
        <v>35</v>
      </c>
      <c r="C733" s="0" t="n">
        <v>-2.35980054042133</v>
      </c>
      <c r="D733" s="0" t="s">
        <v>1216</v>
      </c>
      <c r="E733" s="0" t="n">
        <v>0.814385858101016</v>
      </c>
      <c r="F733" s="0" t="s">
        <v>30</v>
      </c>
      <c r="G733" s="0" t="n">
        <v>-0.666693722394714</v>
      </c>
      <c r="H733" s="0" t="n">
        <v>0.814385858101016</v>
      </c>
      <c r="I733" s="0" t="s">
        <v>37</v>
      </c>
      <c r="J733" s="0" t="s">
        <v>36</v>
      </c>
      <c r="K733" s="0" t="s">
        <v>50</v>
      </c>
    </row>
    <row r="734" customFormat="false" ht="15" hidden="false" customHeight="false" outlineLevel="0" collapsed="false">
      <c r="A734" s="0" t="s">
        <v>2571</v>
      </c>
      <c r="B734" s="0" t="s">
        <v>35</v>
      </c>
      <c r="C734" s="0" t="n">
        <v>-0.475849934756581</v>
      </c>
      <c r="D734" s="0" t="s">
        <v>1216</v>
      </c>
      <c r="E734" s="0" t="n">
        <v>0.828862465679914</v>
      </c>
      <c r="F734" s="0" t="s">
        <v>29</v>
      </c>
      <c r="G734" s="0" t="n">
        <v>0.828862465679914</v>
      </c>
      <c r="H734" s="0" t="n">
        <v>-0.383240403812243</v>
      </c>
      <c r="I734" s="0" t="s">
        <v>36</v>
      </c>
      <c r="J734" s="0" t="s">
        <v>37</v>
      </c>
      <c r="K734" s="0" t="s">
        <v>38</v>
      </c>
    </row>
    <row r="735" customFormat="false" ht="15" hidden="false" customHeight="false" outlineLevel="0" collapsed="false">
      <c r="A735" s="0" t="s">
        <v>2571</v>
      </c>
      <c r="B735" s="0" t="s">
        <v>35</v>
      </c>
      <c r="C735" s="0" t="n">
        <v>-0.475849934756581</v>
      </c>
      <c r="D735" s="0" t="s">
        <v>1216</v>
      </c>
      <c r="E735" s="0" t="n">
        <v>-0.383240403812243</v>
      </c>
      <c r="F735" s="0" t="s">
        <v>30</v>
      </c>
      <c r="G735" s="0" t="n">
        <v>0.828862465679914</v>
      </c>
      <c r="H735" s="0" t="n">
        <v>-0.383240403812243</v>
      </c>
      <c r="I735" s="0" t="s">
        <v>36</v>
      </c>
      <c r="J735" s="0" t="s">
        <v>37</v>
      </c>
      <c r="K735" s="0" t="s">
        <v>38</v>
      </c>
    </row>
    <row r="736" customFormat="false" ht="15" hidden="false" customHeight="false" outlineLevel="0" collapsed="false">
      <c r="A736" s="0" t="s">
        <v>2572</v>
      </c>
      <c r="B736" s="0" t="s">
        <v>35</v>
      </c>
      <c r="C736" s="0" t="n">
        <v>-2.09752850215655</v>
      </c>
      <c r="D736" s="0" t="s">
        <v>1216</v>
      </c>
      <c r="E736" s="0" t="n">
        <v>0.954993710457292</v>
      </c>
      <c r="F736" s="0" t="s">
        <v>29</v>
      </c>
      <c r="G736" s="0" t="n">
        <v>0.954993710457292</v>
      </c>
      <c r="H736" s="0" t="n">
        <v>0.215572727144387</v>
      </c>
      <c r="I736" s="0" t="s">
        <v>36</v>
      </c>
      <c r="J736" s="0" t="s">
        <v>36</v>
      </c>
      <c r="K736" s="0" t="s">
        <v>44</v>
      </c>
    </row>
    <row r="737" customFormat="false" ht="15" hidden="false" customHeight="false" outlineLevel="0" collapsed="false">
      <c r="A737" s="0" t="s">
        <v>2572</v>
      </c>
      <c r="B737" s="0" t="s">
        <v>35</v>
      </c>
      <c r="C737" s="0" t="n">
        <v>-2.09752850215655</v>
      </c>
      <c r="D737" s="0" t="s">
        <v>1216</v>
      </c>
      <c r="E737" s="0" t="n">
        <v>0.215572727144387</v>
      </c>
      <c r="F737" s="0" t="s">
        <v>30</v>
      </c>
      <c r="G737" s="0" t="n">
        <v>0.954993710457292</v>
      </c>
      <c r="H737" s="0" t="n">
        <v>0.215572727144387</v>
      </c>
      <c r="I737" s="0" t="s">
        <v>36</v>
      </c>
      <c r="J737" s="0" t="s">
        <v>36</v>
      </c>
      <c r="K737" s="0" t="s">
        <v>44</v>
      </c>
    </row>
    <row r="738" customFormat="false" ht="15" hidden="false" customHeight="false" outlineLevel="0" collapsed="false">
      <c r="A738" s="0" t="s">
        <v>2573</v>
      </c>
      <c r="B738" s="0" t="s">
        <v>35</v>
      </c>
      <c r="C738" s="0" t="n">
        <v>-2.19113380385983</v>
      </c>
      <c r="D738" s="0" t="s">
        <v>1216</v>
      </c>
      <c r="E738" s="0" t="n">
        <v>0.360374985078224</v>
      </c>
      <c r="F738" s="0" t="s">
        <v>29</v>
      </c>
      <c r="G738" s="0" t="n">
        <v>0.360374985078224</v>
      </c>
      <c r="H738" s="0" t="n">
        <v>-0.263477777620917</v>
      </c>
      <c r="I738" s="0" t="s">
        <v>36</v>
      </c>
      <c r="J738" s="0" t="s">
        <v>37</v>
      </c>
      <c r="K738" s="0" t="s">
        <v>38</v>
      </c>
    </row>
    <row r="739" customFormat="false" ht="15" hidden="false" customHeight="false" outlineLevel="0" collapsed="false">
      <c r="A739" s="0" t="s">
        <v>2573</v>
      </c>
      <c r="B739" s="0" t="s">
        <v>35</v>
      </c>
      <c r="C739" s="0" t="n">
        <v>-2.19113380385983</v>
      </c>
      <c r="D739" s="0" t="s">
        <v>1216</v>
      </c>
      <c r="E739" s="0" t="n">
        <v>-0.263477777620917</v>
      </c>
      <c r="F739" s="0" t="s">
        <v>30</v>
      </c>
      <c r="G739" s="0" t="n">
        <v>0.360374985078224</v>
      </c>
      <c r="H739" s="0" t="n">
        <v>-0.263477777620917</v>
      </c>
      <c r="I739" s="0" t="s">
        <v>36</v>
      </c>
      <c r="J739" s="0" t="s">
        <v>37</v>
      </c>
      <c r="K739" s="0" t="s">
        <v>38</v>
      </c>
    </row>
    <row r="740" customFormat="false" ht="15" hidden="false" customHeight="false" outlineLevel="0" collapsed="false">
      <c r="A740" s="0" t="s">
        <v>2574</v>
      </c>
      <c r="B740" s="0" t="s">
        <v>35</v>
      </c>
      <c r="C740" s="0" t="n">
        <v>-1.96863234523714</v>
      </c>
      <c r="D740" s="0" t="s">
        <v>1216</v>
      </c>
      <c r="E740" s="0" t="n">
        <v>-0.756787468664269</v>
      </c>
      <c r="F740" s="0" t="s">
        <v>29</v>
      </c>
      <c r="G740" s="0" t="n">
        <v>-0.756787468664269</v>
      </c>
      <c r="H740" s="0" t="n">
        <v>0.191620201906121</v>
      </c>
      <c r="I740" s="0" t="s">
        <v>37</v>
      </c>
      <c r="J740" s="0" t="s">
        <v>36</v>
      </c>
      <c r="K740" s="0" t="s">
        <v>50</v>
      </c>
    </row>
    <row r="741" customFormat="false" ht="15" hidden="false" customHeight="false" outlineLevel="0" collapsed="false">
      <c r="A741" s="0" t="s">
        <v>2574</v>
      </c>
      <c r="B741" s="0" t="s">
        <v>35</v>
      </c>
      <c r="C741" s="0" t="n">
        <v>-1.96863234523714</v>
      </c>
      <c r="D741" s="0" t="s">
        <v>1216</v>
      </c>
      <c r="E741" s="0" t="n">
        <v>0.191620201906121</v>
      </c>
      <c r="F741" s="0" t="s">
        <v>30</v>
      </c>
      <c r="G741" s="0" t="n">
        <v>-0.756787468664269</v>
      </c>
      <c r="H741" s="0" t="n">
        <v>0.191620201906121</v>
      </c>
      <c r="I741" s="0" t="s">
        <v>37</v>
      </c>
      <c r="J741" s="0" t="s">
        <v>36</v>
      </c>
      <c r="K741" s="0" t="s">
        <v>50</v>
      </c>
    </row>
    <row r="742" customFormat="false" ht="15" hidden="false" customHeight="false" outlineLevel="0" collapsed="false">
      <c r="A742" s="0" t="s">
        <v>2575</v>
      </c>
      <c r="B742" s="0" t="s">
        <v>35</v>
      </c>
      <c r="C742" s="0" t="n">
        <v>-2.0848166358915</v>
      </c>
      <c r="D742" s="0" t="s">
        <v>1216</v>
      </c>
      <c r="E742" s="0" t="n">
        <v>-0.486506229855602</v>
      </c>
      <c r="F742" s="0" t="s">
        <v>29</v>
      </c>
      <c r="G742" s="0" t="n">
        <v>-0.486506229855602</v>
      </c>
      <c r="H742" s="0" t="n">
        <v>0.36144578313253</v>
      </c>
      <c r="I742" s="0" t="s">
        <v>37</v>
      </c>
      <c r="J742" s="0" t="s">
        <v>36</v>
      </c>
      <c r="K742" s="0" t="s">
        <v>50</v>
      </c>
    </row>
    <row r="743" customFormat="false" ht="15" hidden="false" customHeight="false" outlineLevel="0" collapsed="false">
      <c r="A743" s="0" t="s">
        <v>2575</v>
      </c>
      <c r="B743" s="0" t="s">
        <v>35</v>
      </c>
      <c r="C743" s="0" t="n">
        <v>-2.0848166358915</v>
      </c>
      <c r="D743" s="0" t="s">
        <v>1216</v>
      </c>
      <c r="E743" s="0" t="n">
        <v>0.36144578313253</v>
      </c>
      <c r="F743" s="0" t="s">
        <v>30</v>
      </c>
      <c r="G743" s="0" t="n">
        <v>-0.486506229855602</v>
      </c>
      <c r="H743" s="0" t="n">
        <v>0.36144578313253</v>
      </c>
      <c r="I743" s="0" t="s">
        <v>37</v>
      </c>
      <c r="J743" s="0" t="s">
        <v>36</v>
      </c>
      <c r="K743" s="0" t="s">
        <v>50</v>
      </c>
    </row>
    <row r="744" customFormat="false" ht="15" hidden="false" customHeight="false" outlineLevel="0" collapsed="false">
      <c r="A744" s="0" t="s">
        <v>2576</v>
      </c>
      <c r="B744" s="0" t="s">
        <v>35</v>
      </c>
      <c r="C744" s="0" t="n">
        <v>-2.53961827707599</v>
      </c>
      <c r="D744" s="0" t="s">
        <v>1216</v>
      </c>
      <c r="E744" s="0" t="n">
        <v>-0.0360374985078224</v>
      </c>
      <c r="F744" s="0" t="s">
        <v>29</v>
      </c>
      <c r="G744" s="0" t="n">
        <v>-0.0360374985078224</v>
      </c>
      <c r="H744" s="0" t="n">
        <v>0.27545404024005</v>
      </c>
      <c r="I744" s="0" t="s">
        <v>37</v>
      </c>
      <c r="J744" s="0" t="s">
        <v>36</v>
      </c>
      <c r="K744" s="0" t="s">
        <v>50</v>
      </c>
    </row>
    <row r="745" customFormat="false" ht="15" hidden="false" customHeight="false" outlineLevel="0" collapsed="false">
      <c r="A745" s="0" t="s">
        <v>2576</v>
      </c>
      <c r="B745" s="0" t="s">
        <v>35</v>
      </c>
      <c r="C745" s="0" t="n">
        <v>-2.53961827707599</v>
      </c>
      <c r="D745" s="0" t="s">
        <v>1216</v>
      </c>
      <c r="E745" s="0" t="n">
        <v>0.27545404024005</v>
      </c>
      <c r="F745" s="0" t="s">
        <v>30</v>
      </c>
      <c r="G745" s="0" t="n">
        <v>-0.0360374985078224</v>
      </c>
      <c r="H745" s="0" t="n">
        <v>0.27545404024005</v>
      </c>
      <c r="I745" s="0" t="s">
        <v>37</v>
      </c>
      <c r="J745" s="0" t="s">
        <v>36</v>
      </c>
      <c r="K745" s="0" t="s">
        <v>50</v>
      </c>
    </row>
    <row r="746" customFormat="false" ht="15" hidden="false" customHeight="false" outlineLevel="0" collapsed="false">
      <c r="A746" s="0" t="s">
        <v>2577</v>
      </c>
      <c r="B746" s="0" t="s">
        <v>35</v>
      </c>
      <c r="C746" s="0" t="n">
        <v>-0.884284776492258</v>
      </c>
      <c r="D746" s="0" t="s">
        <v>1216</v>
      </c>
      <c r="E746" s="0" t="n">
        <v>-0.360374985078224</v>
      </c>
      <c r="F746" s="0" t="s">
        <v>29</v>
      </c>
      <c r="G746" s="0" t="n">
        <v>-0.360374985078224</v>
      </c>
      <c r="H746" s="0" t="n">
        <v>0.37126414119311</v>
      </c>
      <c r="I746" s="0" t="s">
        <v>37</v>
      </c>
      <c r="J746" s="0" t="s">
        <v>36</v>
      </c>
      <c r="K746" s="0" t="s">
        <v>50</v>
      </c>
    </row>
    <row r="747" customFormat="false" ht="15" hidden="false" customHeight="false" outlineLevel="0" collapsed="false">
      <c r="A747" s="0" t="s">
        <v>2577</v>
      </c>
      <c r="B747" s="0" t="s">
        <v>35</v>
      </c>
      <c r="C747" s="0" t="n">
        <v>-0.884284776492258</v>
      </c>
      <c r="D747" s="0" t="s">
        <v>1216</v>
      </c>
      <c r="E747" s="0" t="n">
        <v>0.37126414119311</v>
      </c>
      <c r="F747" s="0" t="s">
        <v>30</v>
      </c>
      <c r="G747" s="0" t="n">
        <v>-0.360374985078224</v>
      </c>
      <c r="H747" s="0" t="n">
        <v>0.37126414119311</v>
      </c>
      <c r="I747" s="0" t="s">
        <v>37</v>
      </c>
      <c r="J747" s="0" t="s">
        <v>36</v>
      </c>
      <c r="K747" s="0" t="s">
        <v>50</v>
      </c>
    </row>
    <row r="748" customFormat="false" ht="15" hidden="false" customHeight="false" outlineLevel="0" collapsed="false">
      <c r="A748" s="0" t="s">
        <v>2578</v>
      </c>
      <c r="B748" s="0" t="s">
        <v>35</v>
      </c>
      <c r="C748" s="0" t="n">
        <v>-0.196118915969791</v>
      </c>
      <c r="D748" s="0" t="s">
        <v>1216</v>
      </c>
      <c r="E748" s="0" t="n">
        <v>-0.702731220902536</v>
      </c>
      <c r="F748" s="0" t="s">
        <v>29</v>
      </c>
      <c r="G748" s="0" t="n">
        <v>-0.702731220902536</v>
      </c>
      <c r="H748" s="0" t="n">
        <v>0.0838338383339281</v>
      </c>
      <c r="I748" s="0" t="s">
        <v>37</v>
      </c>
      <c r="J748" s="0" t="s">
        <v>36</v>
      </c>
      <c r="K748" s="0" t="s">
        <v>50</v>
      </c>
    </row>
    <row r="749" customFormat="false" ht="15" hidden="false" customHeight="false" outlineLevel="0" collapsed="false">
      <c r="A749" s="0" t="s">
        <v>2578</v>
      </c>
      <c r="B749" s="0" t="s">
        <v>35</v>
      </c>
      <c r="C749" s="0" t="n">
        <v>-0.196118915969791</v>
      </c>
      <c r="D749" s="0" t="s">
        <v>1216</v>
      </c>
      <c r="E749" s="0" t="n">
        <v>0.0838338383339281</v>
      </c>
      <c r="F749" s="0" t="s">
        <v>30</v>
      </c>
      <c r="G749" s="0" t="n">
        <v>-0.702731220902536</v>
      </c>
      <c r="H749" s="0" t="n">
        <v>0.0838338383339281</v>
      </c>
      <c r="I749" s="0" t="s">
        <v>37</v>
      </c>
      <c r="J749" s="0" t="s">
        <v>36</v>
      </c>
      <c r="K749" s="0" t="s">
        <v>50</v>
      </c>
    </row>
    <row r="750" customFormat="false" ht="15" hidden="false" customHeight="false" outlineLevel="0" collapsed="false">
      <c r="A750" s="0" t="s">
        <v>2579</v>
      </c>
      <c r="B750" s="0" t="s">
        <v>35</v>
      </c>
      <c r="C750" s="0" t="n">
        <v>-0.585935009009876</v>
      </c>
      <c r="D750" s="0" t="s">
        <v>1216</v>
      </c>
      <c r="E750" s="0" t="n">
        <v>-0.198206241793023</v>
      </c>
      <c r="F750" s="0" t="s">
        <v>29</v>
      </c>
      <c r="G750" s="0" t="n">
        <v>-0.198206241793023</v>
      </c>
      <c r="H750" s="0" t="n">
        <v>-0.455097979527038</v>
      </c>
      <c r="I750" s="0" t="s">
        <v>37</v>
      </c>
      <c r="J750" s="0" t="s">
        <v>37</v>
      </c>
      <c r="K750" s="0" t="s">
        <v>42</v>
      </c>
    </row>
    <row r="751" customFormat="false" ht="15" hidden="false" customHeight="false" outlineLevel="0" collapsed="false">
      <c r="A751" s="0" t="s">
        <v>2579</v>
      </c>
      <c r="B751" s="0" t="s">
        <v>35</v>
      </c>
      <c r="C751" s="0" t="n">
        <v>-0.585935009009876</v>
      </c>
      <c r="D751" s="0" t="s">
        <v>1216</v>
      </c>
      <c r="E751" s="0" t="n">
        <v>-0.455097979527038</v>
      </c>
      <c r="F751" s="0" t="s">
        <v>30</v>
      </c>
      <c r="G751" s="0" t="n">
        <v>-0.198206241793023</v>
      </c>
      <c r="H751" s="0" t="n">
        <v>-0.455097979527038</v>
      </c>
      <c r="I751" s="0" t="s">
        <v>37</v>
      </c>
      <c r="J751" s="0" t="s">
        <v>37</v>
      </c>
      <c r="K751" s="0" t="s">
        <v>42</v>
      </c>
    </row>
    <row r="752" customFormat="false" ht="15" hidden="false" customHeight="false" outlineLevel="0" collapsed="false">
      <c r="A752" s="0" t="s">
        <v>2580</v>
      </c>
      <c r="B752" s="0" t="s">
        <v>35</v>
      </c>
      <c r="C752" s="0" t="n">
        <v>-1.51041688399263</v>
      </c>
      <c r="D752" s="0" t="s">
        <v>1216</v>
      </c>
      <c r="E752" s="0" t="n">
        <v>-0.810843716426003</v>
      </c>
      <c r="F752" s="0" t="s">
        <v>29</v>
      </c>
      <c r="G752" s="0" t="n">
        <v>-0.810843716426003</v>
      </c>
      <c r="H752" s="0" t="n">
        <v>0.550908080480099</v>
      </c>
      <c r="I752" s="0" t="s">
        <v>37</v>
      </c>
      <c r="J752" s="0" t="s">
        <v>36</v>
      </c>
      <c r="K752" s="0" t="s">
        <v>50</v>
      </c>
    </row>
    <row r="753" customFormat="false" ht="15" hidden="false" customHeight="false" outlineLevel="0" collapsed="false">
      <c r="A753" s="0" t="s">
        <v>2580</v>
      </c>
      <c r="B753" s="0" t="s">
        <v>35</v>
      </c>
      <c r="C753" s="0" t="n">
        <v>-1.51041688399263</v>
      </c>
      <c r="D753" s="0" t="s">
        <v>1216</v>
      </c>
      <c r="E753" s="0" t="n">
        <v>0.550908080480099</v>
      </c>
      <c r="F753" s="0" t="s">
        <v>30</v>
      </c>
      <c r="G753" s="0" t="n">
        <v>-0.810843716426003</v>
      </c>
      <c r="H753" s="0" t="n">
        <v>0.550908080480099</v>
      </c>
      <c r="I753" s="0" t="s">
        <v>37</v>
      </c>
      <c r="J753" s="0" t="s">
        <v>36</v>
      </c>
      <c r="K753" s="0" t="s">
        <v>50</v>
      </c>
    </row>
    <row r="754" customFormat="false" ht="15" hidden="false" customHeight="false" outlineLevel="0" collapsed="false">
      <c r="A754" s="0" t="s">
        <v>2581</v>
      </c>
      <c r="B754" s="0" t="s">
        <v>35</v>
      </c>
      <c r="C754" s="0" t="n">
        <v>-0.86845810109738</v>
      </c>
      <c r="D754" s="0" t="s">
        <v>1216</v>
      </c>
      <c r="E754" s="0" t="n">
        <v>-0.630656223886891</v>
      </c>
      <c r="F754" s="0" t="s">
        <v>29</v>
      </c>
      <c r="G754" s="0" t="n">
        <v>-0.630656223886891</v>
      </c>
      <c r="H754" s="0" t="n">
        <v>0.282256398862444</v>
      </c>
      <c r="I754" s="0" t="s">
        <v>37</v>
      </c>
      <c r="J754" s="0" t="s">
        <v>36</v>
      </c>
      <c r="K754" s="0" t="s">
        <v>50</v>
      </c>
    </row>
    <row r="755" customFormat="false" ht="15" hidden="false" customHeight="false" outlineLevel="0" collapsed="false">
      <c r="A755" s="0" t="s">
        <v>2581</v>
      </c>
      <c r="B755" s="0" t="s">
        <v>35</v>
      </c>
      <c r="C755" s="0" t="n">
        <v>-0.86845810109738</v>
      </c>
      <c r="D755" s="0" t="s">
        <v>1216</v>
      </c>
      <c r="E755" s="0" t="n">
        <v>0.282256398862444</v>
      </c>
      <c r="F755" s="0" t="s">
        <v>30</v>
      </c>
      <c r="G755" s="0" t="n">
        <v>-0.630656223886891</v>
      </c>
      <c r="H755" s="0" t="n">
        <v>0.282256398862444</v>
      </c>
      <c r="I755" s="0" t="s">
        <v>37</v>
      </c>
      <c r="J755" s="0" t="s">
        <v>36</v>
      </c>
      <c r="K755" s="0" t="s">
        <v>50</v>
      </c>
    </row>
    <row r="756" customFormat="false" ht="15" hidden="false" customHeight="false" outlineLevel="0" collapsed="false">
      <c r="A756" s="0" t="s">
        <v>2582</v>
      </c>
      <c r="B756" s="0" t="s">
        <v>35</v>
      </c>
      <c r="C756" s="0" t="n">
        <v>-0.95727387959656</v>
      </c>
      <c r="D756" s="0" t="s">
        <v>1216</v>
      </c>
      <c r="E756" s="0" t="n">
        <v>-0.954993710457292</v>
      </c>
      <c r="F756" s="0" t="s">
        <v>29</v>
      </c>
      <c r="G756" s="0" t="n">
        <v>-0.954993710457292</v>
      </c>
      <c r="H756" s="0" t="n">
        <v>-0.718575757147955</v>
      </c>
      <c r="I756" s="0" t="s">
        <v>37</v>
      </c>
      <c r="J756" s="0" t="s">
        <v>37</v>
      </c>
      <c r="K756" s="0" t="s">
        <v>42</v>
      </c>
    </row>
    <row r="757" customFormat="false" ht="15" hidden="false" customHeight="false" outlineLevel="0" collapsed="false">
      <c r="A757" s="0" t="s">
        <v>2582</v>
      </c>
      <c r="B757" s="0" t="s">
        <v>35</v>
      </c>
      <c r="C757" s="0" t="n">
        <v>-0.95727387959656</v>
      </c>
      <c r="D757" s="0" t="s">
        <v>1216</v>
      </c>
      <c r="E757" s="0" t="n">
        <v>-0.718575757147955</v>
      </c>
      <c r="F757" s="0" t="s">
        <v>30</v>
      </c>
      <c r="G757" s="0" t="n">
        <v>-0.954993710457292</v>
      </c>
      <c r="H757" s="0" t="n">
        <v>-0.718575757147955</v>
      </c>
      <c r="I757" s="0" t="s">
        <v>37</v>
      </c>
      <c r="J757" s="0" t="s">
        <v>37</v>
      </c>
      <c r="K757" s="0" t="s">
        <v>42</v>
      </c>
    </row>
    <row r="758" customFormat="false" ht="15" hidden="false" customHeight="false" outlineLevel="0" collapsed="false">
      <c r="A758" s="0" t="s">
        <v>2583</v>
      </c>
      <c r="B758" s="0" t="s">
        <v>35</v>
      </c>
      <c r="C758" s="0" t="n">
        <v>-1.43570229661759</v>
      </c>
      <c r="D758" s="0" t="s">
        <v>1216</v>
      </c>
      <c r="E758" s="0" t="n">
        <v>-0.666693722394714</v>
      </c>
      <c r="F758" s="0" t="s">
        <v>29</v>
      </c>
      <c r="G758" s="0" t="n">
        <v>-0.666693722394714</v>
      </c>
      <c r="H758" s="0" t="n">
        <v>0.059881313095663</v>
      </c>
      <c r="I758" s="0" t="s">
        <v>37</v>
      </c>
      <c r="J758" s="0" t="s">
        <v>36</v>
      </c>
      <c r="K758" s="0" t="s">
        <v>50</v>
      </c>
    </row>
    <row r="759" customFormat="false" ht="15" hidden="false" customHeight="false" outlineLevel="0" collapsed="false">
      <c r="A759" s="0" t="s">
        <v>2583</v>
      </c>
      <c r="B759" s="0" t="s">
        <v>35</v>
      </c>
      <c r="C759" s="0" t="n">
        <v>-1.43570229661759</v>
      </c>
      <c r="D759" s="0" t="s">
        <v>1216</v>
      </c>
      <c r="E759" s="0" t="n">
        <v>0.059881313095663</v>
      </c>
      <c r="F759" s="0" t="s">
        <v>30</v>
      </c>
      <c r="G759" s="0" t="n">
        <v>-0.666693722394714</v>
      </c>
      <c r="H759" s="0" t="n">
        <v>0.059881313095663</v>
      </c>
      <c r="I759" s="0" t="s">
        <v>37</v>
      </c>
      <c r="J759" s="0" t="s">
        <v>36</v>
      </c>
      <c r="K759" s="0" t="s">
        <v>50</v>
      </c>
    </row>
    <row r="760" customFormat="false" ht="15" hidden="false" customHeight="false" outlineLevel="0" collapsed="false">
      <c r="A760" s="0" t="s">
        <v>2584</v>
      </c>
      <c r="B760" s="0" t="s">
        <v>35</v>
      </c>
      <c r="C760" s="0" t="n">
        <v>-0.984341266587314</v>
      </c>
      <c r="D760" s="0" t="s">
        <v>1216</v>
      </c>
      <c r="E760" s="0" t="n">
        <v>0.558581226871247</v>
      </c>
      <c r="F760" s="0" t="s">
        <v>29</v>
      </c>
      <c r="G760" s="0" t="n">
        <v>0.558581226871247</v>
      </c>
      <c r="H760" s="0" t="n">
        <v>0.910195959054077</v>
      </c>
      <c r="I760" s="0" t="s">
        <v>36</v>
      </c>
      <c r="J760" s="0" t="s">
        <v>36</v>
      </c>
      <c r="K760" s="0" t="s">
        <v>44</v>
      </c>
    </row>
    <row r="761" customFormat="false" ht="15" hidden="false" customHeight="false" outlineLevel="0" collapsed="false">
      <c r="A761" s="0" t="s">
        <v>2584</v>
      </c>
      <c r="B761" s="0" t="s">
        <v>35</v>
      </c>
      <c r="C761" s="0" t="n">
        <v>-0.984341266587314</v>
      </c>
      <c r="D761" s="0" t="s">
        <v>1216</v>
      </c>
      <c r="E761" s="0" t="n">
        <v>0.910195959054077</v>
      </c>
      <c r="F761" s="0" t="s">
        <v>30</v>
      </c>
      <c r="G761" s="0" t="n">
        <v>0.558581226871247</v>
      </c>
      <c r="H761" s="0" t="n">
        <v>0.910195959054077</v>
      </c>
      <c r="I761" s="0" t="s">
        <v>36</v>
      </c>
      <c r="J761" s="0" t="s">
        <v>36</v>
      </c>
      <c r="K761" s="0" t="s">
        <v>44</v>
      </c>
    </row>
    <row r="762" customFormat="false" ht="15" hidden="false" customHeight="false" outlineLevel="0" collapsed="false">
      <c r="A762" s="0" t="s">
        <v>2585</v>
      </c>
      <c r="B762" s="0" t="s">
        <v>35</v>
      </c>
      <c r="C762" s="0" t="n">
        <v>-0.86119506468953</v>
      </c>
      <c r="D762" s="0" t="s">
        <v>1216</v>
      </c>
      <c r="E762" s="0" t="n">
        <v>0.828862465679914</v>
      </c>
      <c r="F762" s="0" t="s">
        <v>29</v>
      </c>
      <c r="G762" s="0" t="n">
        <v>0.828862465679914</v>
      </c>
      <c r="H762" s="0" t="n">
        <v>0.922172221673209</v>
      </c>
      <c r="I762" s="0" t="s">
        <v>36</v>
      </c>
      <c r="J762" s="0" t="s">
        <v>36</v>
      </c>
      <c r="K762" s="0" t="s">
        <v>44</v>
      </c>
    </row>
    <row r="763" customFormat="false" ht="15" hidden="false" customHeight="false" outlineLevel="0" collapsed="false">
      <c r="A763" s="0" t="s">
        <v>2585</v>
      </c>
      <c r="B763" s="0" t="s">
        <v>35</v>
      </c>
      <c r="C763" s="0" t="n">
        <v>-0.86119506468953</v>
      </c>
      <c r="D763" s="0" t="s">
        <v>1216</v>
      </c>
      <c r="E763" s="0" t="n">
        <v>0.922172221673209</v>
      </c>
      <c r="F763" s="0" t="s">
        <v>30</v>
      </c>
      <c r="G763" s="0" t="n">
        <v>0.828862465679914</v>
      </c>
      <c r="H763" s="0" t="n">
        <v>0.922172221673209</v>
      </c>
      <c r="I763" s="0" t="s">
        <v>36</v>
      </c>
      <c r="J763" s="0" t="s">
        <v>36</v>
      </c>
      <c r="K763" s="0" t="s">
        <v>44</v>
      </c>
    </row>
    <row r="764" customFormat="false" ht="15" hidden="false" customHeight="false" outlineLevel="0" collapsed="false">
      <c r="A764" s="0" t="s">
        <v>2586</v>
      </c>
      <c r="B764" s="0" t="s">
        <v>35</v>
      </c>
      <c r="C764" s="0" t="n">
        <v>-0.981322265219573</v>
      </c>
      <c r="D764" s="0" t="s">
        <v>1216</v>
      </c>
      <c r="E764" s="0" t="n">
        <v>0.936974961203381</v>
      </c>
      <c r="F764" s="0" t="s">
        <v>29</v>
      </c>
      <c r="G764" s="0" t="n">
        <v>0.936974961203381</v>
      </c>
      <c r="H764" s="0" t="n">
        <v>0.97007727214974</v>
      </c>
      <c r="I764" s="0" t="s">
        <v>36</v>
      </c>
      <c r="J764" s="0" t="s">
        <v>36</v>
      </c>
      <c r="K764" s="0" t="s">
        <v>44</v>
      </c>
    </row>
    <row r="765" customFormat="false" ht="15" hidden="false" customHeight="false" outlineLevel="0" collapsed="false">
      <c r="A765" s="0" t="s">
        <v>2586</v>
      </c>
      <c r="B765" s="0" t="s">
        <v>35</v>
      </c>
      <c r="C765" s="0" t="n">
        <v>-0.981322265219573</v>
      </c>
      <c r="D765" s="0" t="s">
        <v>1216</v>
      </c>
      <c r="E765" s="0" t="n">
        <v>0.97007727214974</v>
      </c>
      <c r="F765" s="0" t="s">
        <v>30</v>
      </c>
      <c r="G765" s="0" t="n">
        <v>0.936974961203381</v>
      </c>
      <c r="H765" s="0" t="n">
        <v>0.97007727214974</v>
      </c>
      <c r="I765" s="0" t="s">
        <v>36</v>
      </c>
      <c r="J765" s="0" t="s">
        <v>36</v>
      </c>
      <c r="K765" s="0" t="s">
        <v>44</v>
      </c>
    </row>
    <row r="766" customFormat="false" ht="15" hidden="false" customHeight="false" outlineLevel="0" collapsed="false">
      <c r="A766" s="0" t="s">
        <v>2587</v>
      </c>
      <c r="B766" s="0" t="s">
        <v>35</v>
      </c>
      <c r="C766" s="0" t="n">
        <v>-0.833526387408788</v>
      </c>
      <c r="D766" s="0" t="s">
        <v>1216</v>
      </c>
      <c r="E766" s="0" t="n">
        <v>-0.774806217918181</v>
      </c>
      <c r="F766" s="0" t="s">
        <v>29</v>
      </c>
      <c r="G766" s="0" t="n">
        <v>-0.774806217918181</v>
      </c>
      <c r="H766" s="0" t="n">
        <v>-0.227548989763519</v>
      </c>
      <c r="I766" s="0" t="s">
        <v>37</v>
      </c>
      <c r="J766" s="0" t="s">
        <v>37</v>
      </c>
      <c r="K766" s="0" t="s">
        <v>42</v>
      </c>
    </row>
    <row r="767" customFormat="false" ht="15" hidden="false" customHeight="false" outlineLevel="0" collapsed="false">
      <c r="A767" s="0" t="s">
        <v>2587</v>
      </c>
      <c r="B767" s="0" t="s">
        <v>35</v>
      </c>
      <c r="C767" s="0" t="n">
        <v>-0.833526387408788</v>
      </c>
      <c r="D767" s="0" t="s">
        <v>1216</v>
      </c>
      <c r="E767" s="0" t="n">
        <v>-0.227548989763519</v>
      </c>
      <c r="F767" s="0" t="s">
        <v>30</v>
      </c>
      <c r="G767" s="0" t="n">
        <v>-0.774806217918181</v>
      </c>
      <c r="H767" s="0" t="n">
        <v>-0.227548989763519</v>
      </c>
      <c r="I767" s="0" t="s">
        <v>37</v>
      </c>
      <c r="J767" s="0" t="s">
        <v>37</v>
      </c>
      <c r="K767" s="0" t="s">
        <v>42</v>
      </c>
    </row>
    <row r="768" customFormat="false" ht="15" hidden="false" customHeight="false" outlineLevel="0" collapsed="false">
      <c r="A768" s="0" t="s">
        <v>2588</v>
      </c>
      <c r="B768" s="0" t="s">
        <v>35</v>
      </c>
      <c r="C768" s="0" t="n">
        <v>-1.24319484256119</v>
      </c>
      <c r="D768" s="0" t="s">
        <v>1216</v>
      </c>
      <c r="E768" s="0" t="n">
        <v>-0.0720749970156447</v>
      </c>
      <c r="F768" s="0" t="s">
        <v>29</v>
      </c>
      <c r="G768" s="0" t="n">
        <v>-0.0720749970156447</v>
      </c>
      <c r="H768" s="0" t="n">
        <v>0.299406565478315</v>
      </c>
      <c r="I768" s="0" t="s">
        <v>37</v>
      </c>
      <c r="J768" s="0" t="s">
        <v>36</v>
      </c>
      <c r="K768" s="0" t="s">
        <v>50</v>
      </c>
    </row>
    <row r="769" customFormat="false" ht="15" hidden="false" customHeight="false" outlineLevel="0" collapsed="false">
      <c r="A769" s="0" t="s">
        <v>2588</v>
      </c>
      <c r="B769" s="0" t="s">
        <v>35</v>
      </c>
      <c r="C769" s="0" t="n">
        <v>-1.24319484256119</v>
      </c>
      <c r="D769" s="0" t="s">
        <v>1216</v>
      </c>
      <c r="E769" s="0" t="n">
        <v>0.299406565478315</v>
      </c>
      <c r="F769" s="0" t="s">
        <v>30</v>
      </c>
      <c r="G769" s="0" t="n">
        <v>-0.0720749970156447</v>
      </c>
      <c r="H769" s="0" t="n">
        <v>0.299406565478315</v>
      </c>
      <c r="I769" s="0" t="s">
        <v>37</v>
      </c>
      <c r="J769" s="0" t="s">
        <v>36</v>
      </c>
      <c r="K769" s="0" t="s">
        <v>50</v>
      </c>
    </row>
    <row r="770" customFormat="false" ht="15" hidden="false" customHeight="false" outlineLevel="0" collapsed="false">
      <c r="A770" s="0" t="s">
        <v>2589</v>
      </c>
      <c r="B770" s="0" t="s">
        <v>35</v>
      </c>
      <c r="C770" s="0" t="n">
        <v>-1.43976179850422</v>
      </c>
      <c r="D770" s="0" t="s">
        <v>1216</v>
      </c>
      <c r="E770" s="0" t="n">
        <v>-0.684712471648625</v>
      </c>
      <c r="F770" s="0" t="s">
        <v>29</v>
      </c>
      <c r="G770" s="0" t="n">
        <v>-0.684712471648625</v>
      </c>
      <c r="H770" s="0" t="n">
        <v>0.119762626191326</v>
      </c>
      <c r="I770" s="0" t="s">
        <v>37</v>
      </c>
      <c r="J770" s="0" t="s">
        <v>36</v>
      </c>
      <c r="K770" s="0" t="s">
        <v>50</v>
      </c>
    </row>
    <row r="771" customFormat="false" ht="15" hidden="false" customHeight="false" outlineLevel="0" collapsed="false">
      <c r="A771" s="0" t="s">
        <v>2589</v>
      </c>
      <c r="B771" s="0" t="s">
        <v>35</v>
      </c>
      <c r="C771" s="0" t="n">
        <v>-1.43976179850422</v>
      </c>
      <c r="D771" s="0" t="s">
        <v>1216</v>
      </c>
      <c r="E771" s="0" t="n">
        <v>0.119762626191326</v>
      </c>
      <c r="F771" s="0" t="s">
        <v>30</v>
      </c>
      <c r="G771" s="0" t="n">
        <v>-0.684712471648625</v>
      </c>
      <c r="H771" s="0" t="n">
        <v>0.119762626191326</v>
      </c>
      <c r="I771" s="0" t="s">
        <v>37</v>
      </c>
      <c r="J771" s="0" t="s">
        <v>36</v>
      </c>
      <c r="K771" s="0" t="s">
        <v>50</v>
      </c>
    </row>
    <row r="772" customFormat="false" ht="15" hidden="false" customHeight="false" outlineLevel="0" collapsed="false">
      <c r="A772" s="0" t="s">
        <v>2590</v>
      </c>
      <c r="B772" s="0" t="s">
        <v>35</v>
      </c>
      <c r="C772" s="0" t="n">
        <v>0.0881842422577762</v>
      </c>
      <c r="D772" s="0" t="s">
        <v>1216</v>
      </c>
      <c r="E772" s="0" t="n">
        <v>-0.954993710457292</v>
      </c>
      <c r="F772" s="0" t="s">
        <v>29</v>
      </c>
      <c r="G772" s="0" t="n">
        <v>-0.954993710457292</v>
      </c>
      <c r="H772" s="0" t="n">
        <v>-0.898219696434944</v>
      </c>
      <c r="I772" s="0" t="s">
        <v>37</v>
      </c>
      <c r="J772" s="0" t="s">
        <v>37</v>
      </c>
      <c r="K772" s="0" t="s">
        <v>42</v>
      </c>
    </row>
    <row r="773" customFormat="false" ht="15" hidden="false" customHeight="false" outlineLevel="0" collapsed="false">
      <c r="A773" s="0" t="s">
        <v>2590</v>
      </c>
      <c r="B773" s="0" t="s">
        <v>35</v>
      </c>
      <c r="C773" s="0" t="n">
        <v>0.0881842422577762</v>
      </c>
      <c r="D773" s="0" t="s">
        <v>1216</v>
      </c>
      <c r="E773" s="0" t="n">
        <v>-0.898219696434944</v>
      </c>
      <c r="F773" s="0" t="s">
        <v>30</v>
      </c>
      <c r="G773" s="0" t="n">
        <v>-0.954993710457292</v>
      </c>
      <c r="H773" s="0" t="n">
        <v>-0.898219696434944</v>
      </c>
      <c r="I773" s="0" t="s">
        <v>37</v>
      </c>
      <c r="J773" s="0" t="s">
        <v>37</v>
      </c>
      <c r="K773" s="0" t="s">
        <v>42</v>
      </c>
    </row>
    <row r="774" customFormat="false" ht="15" hidden="false" customHeight="false" outlineLevel="0" collapsed="false">
      <c r="A774" s="0" t="s">
        <v>2591</v>
      </c>
      <c r="B774" s="0" t="s">
        <v>35</v>
      </c>
      <c r="C774" s="0" t="n">
        <v>-1.7334937029127</v>
      </c>
      <c r="D774" s="0" t="s">
        <v>1216</v>
      </c>
      <c r="E774" s="0" t="n">
        <v>0.630656223886891</v>
      </c>
      <c r="F774" s="0" t="s">
        <v>29</v>
      </c>
      <c r="G774" s="0" t="n">
        <v>0.630656223886891</v>
      </c>
      <c r="H774" s="0" t="n">
        <v>-0.119762626191326</v>
      </c>
      <c r="I774" s="0" t="s">
        <v>36</v>
      </c>
      <c r="J774" s="0" t="s">
        <v>37</v>
      </c>
      <c r="K774" s="0" t="s">
        <v>38</v>
      </c>
    </row>
    <row r="775" customFormat="false" ht="15" hidden="false" customHeight="false" outlineLevel="0" collapsed="false">
      <c r="A775" s="0" t="s">
        <v>2591</v>
      </c>
      <c r="B775" s="0" t="s">
        <v>35</v>
      </c>
      <c r="C775" s="0" t="n">
        <v>-1.7334937029127</v>
      </c>
      <c r="D775" s="0" t="s">
        <v>1216</v>
      </c>
      <c r="E775" s="0" t="n">
        <v>-0.119762626191326</v>
      </c>
      <c r="F775" s="0" t="s">
        <v>30</v>
      </c>
      <c r="G775" s="0" t="n">
        <v>0.630656223886891</v>
      </c>
      <c r="H775" s="0" t="n">
        <v>-0.119762626191326</v>
      </c>
      <c r="I775" s="0" t="s">
        <v>36</v>
      </c>
      <c r="J775" s="0" t="s">
        <v>37</v>
      </c>
      <c r="K775" s="0" t="s">
        <v>38</v>
      </c>
    </row>
    <row r="776" customFormat="false" ht="15" hidden="false" customHeight="false" outlineLevel="0" collapsed="false">
      <c r="A776" s="0" t="s">
        <v>2592</v>
      </c>
      <c r="B776" s="0" t="s">
        <v>35</v>
      </c>
      <c r="C776" s="0" t="n">
        <v>-1.83725465019592</v>
      </c>
      <c r="D776" s="0" t="s">
        <v>1216</v>
      </c>
      <c r="E776" s="0" t="n">
        <v>0.126131244777378</v>
      </c>
      <c r="F776" s="0" t="s">
        <v>29</v>
      </c>
      <c r="G776" s="0" t="n">
        <v>0.126131244777378</v>
      </c>
      <c r="H776" s="0" t="n">
        <v>-0.467074242146171</v>
      </c>
      <c r="I776" s="0" t="s">
        <v>36</v>
      </c>
      <c r="J776" s="0" t="s">
        <v>37</v>
      </c>
      <c r="K776" s="0" t="s">
        <v>38</v>
      </c>
    </row>
    <row r="777" customFormat="false" ht="15" hidden="false" customHeight="false" outlineLevel="0" collapsed="false">
      <c r="A777" s="0" t="s">
        <v>2592</v>
      </c>
      <c r="B777" s="0" t="s">
        <v>35</v>
      </c>
      <c r="C777" s="0" t="n">
        <v>-1.83725465019592</v>
      </c>
      <c r="D777" s="0" t="s">
        <v>1216</v>
      </c>
      <c r="E777" s="0" t="n">
        <v>-0.467074242146171</v>
      </c>
      <c r="F777" s="0" t="s">
        <v>30</v>
      </c>
      <c r="G777" s="0" t="n">
        <v>0.126131244777378</v>
      </c>
      <c r="H777" s="0" t="n">
        <v>-0.467074242146171</v>
      </c>
      <c r="I777" s="0" t="s">
        <v>36</v>
      </c>
      <c r="J777" s="0" t="s">
        <v>37</v>
      </c>
      <c r="K777" s="0" t="s">
        <v>38</v>
      </c>
    </row>
    <row r="778" customFormat="false" ht="15" hidden="false" customHeight="false" outlineLevel="0" collapsed="false">
      <c r="A778" s="0" t="s">
        <v>2593</v>
      </c>
      <c r="B778" s="0" t="s">
        <v>35</v>
      </c>
      <c r="C778" s="0" t="n">
        <v>-0.846427266408565</v>
      </c>
      <c r="D778" s="0" t="s">
        <v>1216</v>
      </c>
      <c r="E778" s="0" t="n">
        <v>0.270281238808668</v>
      </c>
      <c r="F778" s="0" t="s">
        <v>29</v>
      </c>
      <c r="G778" s="0" t="n">
        <v>0.270281238808668</v>
      </c>
      <c r="H778" s="0" t="n">
        <v>0.059881313095663</v>
      </c>
      <c r="I778" s="0" t="s">
        <v>36</v>
      </c>
      <c r="J778" s="0" t="s">
        <v>36</v>
      </c>
      <c r="K778" s="0" t="s">
        <v>44</v>
      </c>
    </row>
    <row r="779" customFormat="false" ht="15" hidden="false" customHeight="false" outlineLevel="0" collapsed="false">
      <c r="A779" s="0" t="s">
        <v>2593</v>
      </c>
      <c r="B779" s="0" t="s">
        <v>35</v>
      </c>
      <c r="C779" s="0" t="n">
        <v>-0.846427266408565</v>
      </c>
      <c r="D779" s="0" t="s">
        <v>1216</v>
      </c>
      <c r="E779" s="0" t="n">
        <v>0.059881313095663</v>
      </c>
      <c r="F779" s="0" t="s">
        <v>30</v>
      </c>
      <c r="G779" s="0" t="n">
        <v>0.270281238808668</v>
      </c>
      <c r="H779" s="0" t="n">
        <v>0.059881313095663</v>
      </c>
      <c r="I779" s="0" t="s">
        <v>36</v>
      </c>
      <c r="J779" s="0" t="s">
        <v>36</v>
      </c>
      <c r="K779" s="0" t="s">
        <v>44</v>
      </c>
    </row>
    <row r="780" customFormat="false" ht="15" hidden="false" customHeight="false" outlineLevel="0" collapsed="false">
      <c r="A780" s="0" t="s">
        <v>2594</v>
      </c>
      <c r="B780" s="0" t="s">
        <v>35</v>
      </c>
      <c r="C780" s="0" t="n">
        <v>0.245183653392759</v>
      </c>
      <c r="D780" s="0" t="s">
        <v>1216</v>
      </c>
      <c r="E780" s="0" t="n">
        <v>-0.0900937462695559</v>
      </c>
      <c r="F780" s="0" t="s">
        <v>29</v>
      </c>
      <c r="G780" s="0" t="n">
        <v>-0.0900937462695559</v>
      </c>
      <c r="H780" s="0" t="n">
        <v>0.289156626506024</v>
      </c>
      <c r="I780" s="0" t="s">
        <v>37</v>
      </c>
      <c r="J780" s="0" t="s">
        <v>36</v>
      </c>
      <c r="K780" s="0" t="s">
        <v>50</v>
      </c>
    </row>
    <row r="781" customFormat="false" ht="15" hidden="false" customHeight="false" outlineLevel="0" collapsed="false">
      <c r="A781" s="0" t="s">
        <v>2594</v>
      </c>
      <c r="B781" s="0" t="s">
        <v>35</v>
      </c>
      <c r="C781" s="0" t="n">
        <v>0.245183653392759</v>
      </c>
      <c r="D781" s="0" t="s">
        <v>1216</v>
      </c>
      <c r="E781" s="0" t="n">
        <v>0.289156626506024</v>
      </c>
      <c r="F781" s="0" t="s">
        <v>30</v>
      </c>
      <c r="G781" s="0" t="n">
        <v>-0.0900937462695559</v>
      </c>
      <c r="H781" s="0" t="n">
        <v>0.289156626506024</v>
      </c>
      <c r="I781" s="0" t="s">
        <v>37</v>
      </c>
      <c r="J781" s="0" t="s">
        <v>36</v>
      </c>
      <c r="K781" s="0" t="s">
        <v>50</v>
      </c>
    </row>
    <row r="782" customFormat="false" ht="15" hidden="false" customHeight="false" outlineLevel="0" collapsed="false">
      <c r="A782" s="0" t="s">
        <v>2595</v>
      </c>
      <c r="B782" s="0" t="s">
        <v>35</v>
      </c>
      <c r="C782" s="0" t="n">
        <v>-1.22322522600271</v>
      </c>
      <c r="D782" s="0" t="s">
        <v>1216</v>
      </c>
      <c r="E782" s="0" t="n">
        <v>0.684712471648625</v>
      </c>
      <c r="F782" s="0" t="s">
        <v>29</v>
      </c>
      <c r="G782" s="0" t="n">
        <v>0.684712471648625</v>
      </c>
      <c r="H782" s="0" t="n">
        <v>-0.682646969290558</v>
      </c>
      <c r="I782" s="0" t="s">
        <v>36</v>
      </c>
      <c r="J782" s="0" t="s">
        <v>37</v>
      </c>
      <c r="K782" s="0" t="s">
        <v>38</v>
      </c>
    </row>
    <row r="783" customFormat="false" ht="15" hidden="false" customHeight="false" outlineLevel="0" collapsed="false">
      <c r="A783" s="0" t="s">
        <v>2595</v>
      </c>
      <c r="B783" s="0" t="s">
        <v>35</v>
      </c>
      <c r="C783" s="0" t="n">
        <v>-1.22322522600271</v>
      </c>
      <c r="D783" s="0" t="s">
        <v>1216</v>
      </c>
      <c r="E783" s="0" t="n">
        <v>-0.682646969290558</v>
      </c>
      <c r="F783" s="0" t="s">
        <v>30</v>
      </c>
      <c r="G783" s="0" t="n">
        <v>0.684712471648625</v>
      </c>
      <c r="H783" s="0" t="n">
        <v>-0.682646969290558</v>
      </c>
      <c r="I783" s="0" t="s">
        <v>36</v>
      </c>
      <c r="J783" s="0" t="s">
        <v>37</v>
      </c>
      <c r="K783" s="0" t="s">
        <v>38</v>
      </c>
    </row>
    <row r="784" customFormat="false" ht="15" hidden="false" customHeight="false" outlineLevel="0" collapsed="false">
      <c r="A784" s="0" t="s">
        <v>2596</v>
      </c>
      <c r="B784" s="0" t="s">
        <v>35</v>
      </c>
      <c r="C784" s="0" t="n">
        <v>-1.60390735254347</v>
      </c>
      <c r="D784" s="0" t="s">
        <v>1216</v>
      </c>
      <c r="E784" s="0" t="n">
        <v>-0.720749970156447</v>
      </c>
      <c r="F784" s="0" t="s">
        <v>29</v>
      </c>
      <c r="G784" s="0" t="n">
        <v>-0.720749970156447</v>
      </c>
      <c r="H784" s="0" t="n">
        <v>0.514979292622701</v>
      </c>
      <c r="I784" s="0" t="s">
        <v>37</v>
      </c>
      <c r="J784" s="0" t="s">
        <v>36</v>
      </c>
      <c r="K784" s="0" t="s">
        <v>50</v>
      </c>
    </row>
    <row r="785" customFormat="false" ht="15" hidden="false" customHeight="false" outlineLevel="0" collapsed="false">
      <c r="A785" s="0" t="s">
        <v>2596</v>
      </c>
      <c r="B785" s="0" t="s">
        <v>35</v>
      </c>
      <c r="C785" s="0" t="n">
        <v>-1.60390735254347</v>
      </c>
      <c r="D785" s="0" t="s">
        <v>1216</v>
      </c>
      <c r="E785" s="0" t="n">
        <v>0.514979292622701</v>
      </c>
      <c r="F785" s="0" t="s">
        <v>30</v>
      </c>
      <c r="G785" s="0" t="n">
        <v>-0.720749970156447</v>
      </c>
      <c r="H785" s="0" t="n">
        <v>0.514979292622701</v>
      </c>
      <c r="I785" s="0" t="s">
        <v>37</v>
      </c>
      <c r="J785" s="0" t="s">
        <v>36</v>
      </c>
      <c r="K785" s="0" t="s">
        <v>50</v>
      </c>
    </row>
    <row r="786" customFormat="false" ht="15" hidden="false" customHeight="false" outlineLevel="0" collapsed="false">
      <c r="A786" s="0" t="s">
        <v>2597</v>
      </c>
      <c r="B786" s="0" t="s">
        <v>35</v>
      </c>
      <c r="C786" s="0" t="n">
        <v>-0.311969996357192</v>
      </c>
      <c r="D786" s="0" t="s">
        <v>1216</v>
      </c>
      <c r="E786" s="0" t="n">
        <v>-0.810843716426003</v>
      </c>
      <c r="F786" s="0" t="s">
        <v>29</v>
      </c>
      <c r="G786" s="0" t="n">
        <v>-0.810843716426003</v>
      </c>
      <c r="H786" s="0" t="n">
        <v>-0.69462323190969</v>
      </c>
      <c r="I786" s="0" t="s">
        <v>37</v>
      </c>
      <c r="J786" s="0" t="s">
        <v>37</v>
      </c>
      <c r="K786" s="0" t="s">
        <v>42</v>
      </c>
    </row>
    <row r="787" customFormat="false" ht="15" hidden="false" customHeight="false" outlineLevel="0" collapsed="false">
      <c r="A787" s="0" t="s">
        <v>2597</v>
      </c>
      <c r="B787" s="0" t="s">
        <v>35</v>
      </c>
      <c r="C787" s="0" t="n">
        <v>-0.311969996357192</v>
      </c>
      <c r="D787" s="0" t="s">
        <v>1216</v>
      </c>
      <c r="E787" s="0" t="n">
        <v>-0.69462323190969</v>
      </c>
      <c r="F787" s="0" t="s">
        <v>30</v>
      </c>
      <c r="G787" s="0" t="n">
        <v>-0.810843716426003</v>
      </c>
      <c r="H787" s="0" t="n">
        <v>-0.69462323190969</v>
      </c>
      <c r="I787" s="0" t="s">
        <v>37</v>
      </c>
      <c r="J787" s="0" t="s">
        <v>37</v>
      </c>
      <c r="K787" s="0" t="s">
        <v>42</v>
      </c>
    </row>
    <row r="788" customFormat="false" ht="15" hidden="false" customHeight="false" outlineLevel="0" collapsed="false">
      <c r="A788" s="0" t="s">
        <v>2598</v>
      </c>
      <c r="B788" s="0" t="s">
        <v>35</v>
      </c>
      <c r="C788" s="0" t="n">
        <v>-1.04620351759175</v>
      </c>
      <c r="D788" s="0" t="s">
        <v>1216</v>
      </c>
      <c r="E788" s="0" t="n">
        <v>-0.738768719410358</v>
      </c>
      <c r="F788" s="0" t="s">
        <v>29</v>
      </c>
      <c r="G788" s="0" t="n">
        <v>-0.738768719410358</v>
      </c>
      <c r="H788" s="0" t="n">
        <v>-0.203596464525254</v>
      </c>
      <c r="I788" s="0" t="s">
        <v>37</v>
      </c>
      <c r="J788" s="0" t="s">
        <v>37</v>
      </c>
      <c r="K788" s="0" t="s">
        <v>42</v>
      </c>
    </row>
    <row r="789" customFormat="false" ht="15" hidden="false" customHeight="false" outlineLevel="0" collapsed="false">
      <c r="A789" s="0" t="s">
        <v>2598</v>
      </c>
      <c r="B789" s="0" t="s">
        <v>35</v>
      </c>
      <c r="C789" s="0" t="n">
        <v>-1.04620351759175</v>
      </c>
      <c r="D789" s="0" t="s">
        <v>1216</v>
      </c>
      <c r="E789" s="0" t="n">
        <v>-0.203596464525254</v>
      </c>
      <c r="F789" s="0" t="s">
        <v>30</v>
      </c>
      <c r="G789" s="0" t="n">
        <v>-0.738768719410358</v>
      </c>
      <c r="H789" s="0" t="n">
        <v>-0.203596464525254</v>
      </c>
      <c r="I789" s="0" t="s">
        <v>37</v>
      </c>
      <c r="J789" s="0" t="s">
        <v>37</v>
      </c>
      <c r="K789" s="0" t="s">
        <v>42</v>
      </c>
    </row>
    <row r="790" customFormat="false" ht="15" hidden="false" customHeight="false" outlineLevel="0" collapsed="false">
      <c r="A790" s="0" t="s">
        <v>2599</v>
      </c>
      <c r="B790" s="0" t="s">
        <v>35</v>
      </c>
      <c r="C790" s="0" t="n">
        <v>-0.984019792132014</v>
      </c>
      <c r="D790" s="0" t="s">
        <v>1216</v>
      </c>
      <c r="E790" s="0" t="n">
        <v>-0.270281238808668</v>
      </c>
      <c r="F790" s="0" t="s">
        <v>29</v>
      </c>
      <c r="G790" s="0" t="n">
        <v>-0.270281238808668</v>
      </c>
      <c r="H790" s="0" t="n">
        <v>-0.718575757147955</v>
      </c>
      <c r="I790" s="0" t="s">
        <v>37</v>
      </c>
      <c r="J790" s="0" t="s">
        <v>37</v>
      </c>
      <c r="K790" s="0" t="s">
        <v>42</v>
      </c>
    </row>
    <row r="791" customFormat="false" ht="15" hidden="false" customHeight="false" outlineLevel="0" collapsed="false">
      <c r="A791" s="0" t="s">
        <v>2599</v>
      </c>
      <c r="B791" s="0" t="s">
        <v>35</v>
      </c>
      <c r="C791" s="0" t="n">
        <v>-0.984019792132014</v>
      </c>
      <c r="D791" s="0" t="s">
        <v>1216</v>
      </c>
      <c r="E791" s="0" t="n">
        <v>-0.718575757147955</v>
      </c>
      <c r="F791" s="0" t="s">
        <v>30</v>
      </c>
      <c r="G791" s="0" t="n">
        <v>-0.270281238808668</v>
      </c>
      <c r="H791" s="0" t="n">
        <v>-0.718575757147955</v>
      </c>
      <c r="I791" s="0" t="s">
        <v>37</v>
      </c>
      <c r="J791" s="0" t="s">
        <v>37</v>
      </c>
      <c r="K791" s="0" t="s">
        <v>42</v>
      </c>
    </row>
    <row r="792" customFormat="false" ht="15" hidden="false" customHeight="false" outlineLevel="0" collapsed="false">
      <c r="A792" s="0" t="s">
        <v>2600</v>
      </c>
      <c r="B792" s="0" t="s">
        <v>35</v>
      </c>
      <c r="C792" s="0" t="n">
        <v>-1.82364697508533</v>
      </c>
      <c r="D792" s="0" t="s">
        <v>1216</v>
      </c>
      <c r="E792" s="0" t="n">
        <v>-0.846881214933825</v>
      </c>
      <c r="F792" s="0" t="s">
        <v>29</v>
      </c>
      <c r="G792" s="0" t="n">
        <v>-0.846881214933825</v>
      </c>
      <c r="H792" s="0" t="n">
        <v>0.586836868337497</v>
      </c>
      <c r="I792" s="0" t="s">
        <v>37</v>
      </c>
      <c r="J792" s="0" t="s">
        <v>36</v>
      </c>
      <c r="K792" s="0" t="s">
        <v>50</v>
      </c>
    </row>
    <row r="793" customFormat="false" ht="15" hidden="false" customHeight="false" outlineLevel="0" collapsed="false">
      <c r="A793" s="0" t="s">
        <v>2600</v>
      </c>
      <c r="B793" s="0" t="s">
        <v>35</v>
      </c>
      <c r="C793" s="0" t="n">
        <v>-1.82364697508533</v>
      </c>
      <c r="D793" s="0" t="s">
        <v>1216</v>
      </c>
      <c r="E793" s="0" t="n">
        <v>0.586836868337497</v>
      </c>
      <c r="F793" s="0" t="s">
        <v>30</v>
      </c>
      <c r="G793" s="0" t="n">
        <v>-0.846881214933825</v>
      </c>
      <c r="H793" s="0" t="n">
        <v>0.586836868337497</v>
      </c>
      <c r="I793" s="0" t="s">
        <v>37</v>
      </c>
      <c r="J793" s="0" t="s">
        <v>36</v>
      </c>
      <c r="K793" s="0" t="s">
        <v>50</v>
      </c>
    </row>
    <row r="794" customFormat="false" ht="15" hidden="false" customHeight="false" outlineLevel="0" collapsed="false">
      <c r="A794" s="0" t="s">
        <v>2601</v>
      </c>
      <c r="B794" s="0" t="s">
        <v>35</v>
      </c>
      <c r="C794" s="0" t="n">
        <v>0.559487003873167</v>
      </c>
      <c r="D794" s="0" t="s">
        <v>1216</v>
      </c>
      <c r="E794" s="0" t="n">
        <v>0.846881214933825</v>
      </c>
      <c r="F794" s="0" t="s">
        <v>29</v>
      </c>
      <c r="G794" s="0" t="n">
        <v>0.846881214933825</v>
      </c>
      <c r="H794" s="0" t="n">
        <v>-0.311382828097447</v>
      </c>
      <c r="I794" s="0" t="s">
        <v>36</v>
      </c>
      <c r="J794" s="0" t="s">
        <v>37</v>
      </c>
      <c r="K794" s="0" t="s">
        <v>38</v>
      </c>
    </row>
    <row r="795" customFormat="false" ht="15" hidden="false" customHeight="false" outlineLevel="0" collapsed="false">
      <c r="A795" s="0" t="s">
        <v>2601</v>
      </c>
      <c r="B795" s="0" t="s">
        <v>35</v>
      </c>
      <c r="C795" s="0" t="n">
        <v>0.559487003873167</v>
      </c>
      <c r="D795" s="0" t="s">
        <v>1216</v>
      </c>
      <c r="E795" s="0" t="n">
        <v>-0.311382828097447</v>
      </c>
      <c r="F795" s="0" t="s">
        <v>30</v>
      </c>
      <c r="G795" s="0" t="n">
        <v>0.846881214933825</v>
      </c>
      <c r="H795" s="0" t="n">
        <v>-0.311382828097447</v>
      </c>
      <c r="I795" s="0" t="s">
        <v>36</v>
      </c>
      <c r="J795" s="0" t="s">
        <v>37</v>
      </c>
      <c r="K795" s="0" t="s">
        <v>38</v>
      </c>
    </row>
    <row r="796" customFormat="false" ht="15" hidden="false" customHeight="false" outlineLevel="0" collapsed="false">
      <c r="A796" s="0" t="s">
        <v>2602</v>
      </c>
      <c r="B796" s="0" t="s">
        <v>35</v>
      </c>
      <c r="C796" s="0" t="n">
        <v>-0.0545736319016515</v>
      </c>
      <c r="D796" s="0" t="s">
        <v>1216</v>
      </c>
      <c r="E796" s="0" t="n">
        <v>0.180187492539112</v>
      </c>
      <c r="F796" s="0" t="s">
        <v>29</v>
      </c>
      <c r="G796" s="0" t="n">
        <v>0.180187492539112</v>
      </c>
      <c r="H796" s="0" t="n">
        <v>0.347311615954845</v>
      </c>
      <c r="I796" s="0" t="s">
        <v>36</v>
      </c>
      <c r="J796" s="0" t="s">
        <v>36</v>
      </c>
      <c r="K796" s="0" t="s">
        <v>44</v>
      </c>
    </row>
    <row r="797" customFormat="false" ht="15" hidden="false" customHeight="false" outlineLevel="0" collapsed="false">
      <c r="A797" s="0" t="s">
        <v>2602</v>
      </c>
      <c r="B797" s="0" t="s">
        <v>35</v>
      </c>
      <c r="C797" s="0" t="n">
        <v>-0.0545736319016515</v>
      </c>
      <c r="D797" s="0" t="s">
        <v>1216</v>
      </c>
      <c r="E797" s="0" t="n">
        <v>0.347311615954845</v>
      </c>
      <c r="F797" s="0" t="s">
        <v>30</v>
      </c>
      <c r="G797" s="0" t="n">
        <v>0.180187492539112</v>
      </c>
      <c r="H797" s="0" t="n">
        <v>0.347311615954845</v>
      </c>
      <c r="I797" s="0" t="s">
        <v>36</v>
      </c>
      <c r="J797" s="0" t="s">
        <v>36</v>
      </c>
      <c r="K797" s="0" t="s">
        <v>44</v>
      </c>
    </row>
    <row r="798" customFormat="false" ht="15" hidden="false" customHeight="false" outlineLevel="0" collapsed="false">
      <c r="A798" s="0" t="s">
        <v>2603</v>
      </c>
      <c r="B798" s="0" t="s">
        <v>35</v>
      </c>
      <c r="C798" s="0" t="n">
        <v>-1.00549123386329</v>
      </c>
      <c r="D798" s="0" t="s">
        <v>1216</v>
      </c>
      <c r="E798" s="0" t="n">
        <v>-0.954993710457292</v>
      </c>
      <c r="F798" s="0" t="s">
        <v>29</v>
      </c>
      <c r="G798" s="0" t="n">
        <v>-0.954993710457292</v>
      </c>
      <c r="H798" s="0" t="n">
        <v>0.455097979527038</v>
      </c>
      <c r="I798" s="0" t="s">
        <v>37</v>
      </c>
      <c r="J798" s="0" t="s">
        <v>36</v>
      </c>
      <c r="K798" s="0" t="s">
        <v>50</v>
      </c>
    </row>
    <row r="799" customFormat="false" ht="15" hidden="false" customHeight="false" outlineLevel="0" collapsed="false">
      <c r="A799" s="0" t="s">
        <v>2603</v>
      </c>
      <c r="B799" s="0" t="s">
        <v>35</v>
      </c>
      <c r="C799" s="0" t="n">
        <v>-1.00549123386329</v>
      </c>
      <c r="D799" s="0" t="s">
        <v>1216</v>
      </c>
      <c r="E799" s="0" t="n">
        <v>0.455097979527038</v>
      </c>
      <c r="F799" s="0" t="s">
        <v>30</v>
      </c>
      <c r="G799" s="0" t="n">
        <v>-0.954993710457292</v>
      </c>
      <c r="H799" s="0" t="n">
        <v>0.455097979527038</v>
      </c>
      <c r="I799" s="0" t="s">
        <v>37</v>
      </c>
      <c r="J799" s="0" t="s">
        <v>36</v>
      </c>
      <c r="K799" s="0" t="s">
        <v>50</v>
      </c>
    </row>
    <row r="800" customFormat="false" ht="15" hidden="false" customHeight="false" outlineLevel="0" collapsed="false">
      <c r="A800" s="0" t="s">
        <v>2604</v>
      </c>
      <c r="B800" s="0" t="s">
        <v>35</v>
      </c>
      <c r="C800" s="0" t="n">
        <v>-0.0406502996031829</v>
      </c>
      <c r="D800" s="0" t="s">
        <v>1216</v>
      </c>
      <c r="E800" s="0" t="n">
        <v>0.432449982093868</v>
      </c>
      <c r="F800" s="0" t="s">
        <v>29</v>
      </c>
      <c r="G800" s="0" t="n">
        <v>0.432449982093868</v>
      </c>
      <c r="H800" s="0" t="n">
        <v>-0.59881313095663</v>
      </c>
      <c r="I800" s="0" t="s">
        <v>36</v>
      </c>
      <c r="J800" s="0" t="s">
        <v>37</v>
      </c>
      <c r="K800" s="0" t="s">
        <v>38</v>
      </c>
    </row>
    <row r="801" customFormat="false" ht="15" hidden="false" customHeight="false" outlineLevel="0" collapsed="false">
      <c r="A801" s="0" t="s">
        <v>2604</v>
      </c>
      <c r="B801" s="0" t="s">
        <v>35</v>
      </c>
      <c r="C801" s="0" t="n">
        <v>-0.0406502996031829</v>
      </c>
      <c r="D801" s="0" t="s">
        <v>1216</v>
      </c>
      <c r="E801" s="0" t="n">
        <v>-0.59881313095663</v>
      </c>
      <c r="F801" s="0" t="s">
        <v>30</v>
      </c>
      <c r="G801" s="0" t="n">
        <v>0.432449982093868</v>
      </c>
      <c r="H801" s="0" t="n">
        <v>-0.59881313095663</v>
      </c>
      <c r="I801" s="0" t="s">
        <v>36</v>
      </c>
      <c r="J801" s="0" t="s">
        <v>37</v>
      </c>
      <c r="K801" s="0" t="s">
        <v>38</v>
      </c>
    </row>
    <row r="802" customFormat="false" ht="15" hidden="false" customHeight="false" outlineLevel="0" collapsed="false">
      <c r="A802" s="0" t="s">
        <v>2605</v>
      </c>
      <c r="B802" s="0" t="s">
        <v>35</v>
      </c>
      <c r="C802" s="0" t="n">
        <v>-1.38358243784912</v>
      </c>
      <c r="D802" s="0" t="s">
        <v>1216</v>
      </c>
      <c r="E802" s="0" t="n">
        <v>-0.0540562477617335</v>
      </c>
      <c r="F802" s="0" t="s">
        <v>29</v>
      </c>
      <c r="G802" s="0" t="n">
        <v>-0.0540562477617335</v>
      </c>
      <c r="H802" s="0" t="n">
        <v>-0.059881313095663</v>
      </c>
      <c r="I802" s="0" t="s">
        <v>37</v>
      </c>
      <c r="J802" s="0" t="s">
        <v>37</v>
      </c>
      <c r="K802" s="0" t="s">
        <v>42</v>
      </c>
    </row>
    <row r="803" customFormat="false" ht="15" hidden="false" customHeight="false" outlineLevel="0" collapsed="false">
      <c r="A803" s="0" t="s">
        <v>2605</v>
      </c>
      <c r="B803" s="0" t="s">
        <v>35</v>
      </c>
      <c r="C803" s="0" t="n">
        <v>-1.38358243784912</v>
      </c>
      <c r="D803" s="0" t="s">
        <v>1216</v>
      </c>
      <c r="E803" s="0" t="n">
        <v>-0.059881313095663</v>
      </c>
      <c r="F803" s="0" t="s">
        <v>30</v>
      </c>
      <c r="G803" s="0" t="n">
        <v>-0.0540562477617335</v>
      </c>
      <c r="H803" s="0" t="n">
        <v>-0.059881313095663</v>
      </c>
      <c r="I803" s="0" t="s">
        <v>37</v>
      </c>
      <c r="J803" s="0" t="s">
        <v>37</v>
      </c>
      <c r="K803" s="0" t="s">
        <v>42</v>
      </c>
    </row>
    <row r="804" customFormat="false" ht="15" hidden="false" customHeight="false" outlineLevel="0" collapsed="false">
      <c r="A804" s="0" t="s">
        <v>2606</v>
      </c>
      <c r="B804" s="0" t="s">
        <v>35</v>
      </c>
      <c r="C804" s="0" t="n">
        <v>0.085396985523952</v>
      </c>
      <c r="D804" s="0" t="s">
        <v>1216</v>
      </c>
      <c r="E804" s="0" t="n">
        <v>0.594618725379069</v>
      </c>
      <c r="F804" s="0" t="s">
        <v>29</v>
      </c>
      <c r="G804" s="0" t="n">
        <v>0.594618725379069</v>
      </c>
      <c r="H804" s="0" t="n">
        <v>0.455097979527038</v>
      </c>
      <c r="I804" s="0" t="s">
        <v>36</v>
      </c>
      <c r="J804" s="0" t="s">
        <v>36</v>
      </c>
      <c r="K804" s="0" t="s">
        <v>44</v>
      </c>
    </row>
    <row r="805" customFormat="false" ht="15" hidden="false" customHeight="false" outlineLevel="0" collapsed="false">
      <c r="A805" s="0" t="s">
        <v>2606</v>
      </c>
      <c r="B805" s="0" t="s">
        <v>35</v>
      </c>
      <c r="C805" s="0" t="n">
        <v>0.085396985523952</v>
      </c>
      <c r="D805" s="0" t="s">
        <v>1216</v>
      </c>
      <c r="E805" s="0" t="n">
        <v>0.455097979527038</v>
      </c>
      <c r="F805" s="0" t="s">
        <v>30</v>
      </c>
      <c r="G805" s="0" t="n">
        <v>0.594618725379069</v>
      </c>
      <c r="H805" s="0" t="n">
        <v>0.455097979527038</v>
      </c>
      <c r="I805" s="0" t="s">
        <v>36</v>
      </c>
      <c r="J805" s="0" t="s">
        <v>36</v>
      </c>
      <c r="K805" s="0" t="s">
        <v>44</v>
      </c>
    </row>
    <row r="806" customFormat="false" ht="15" hidden="false" customHeight="false" outlineLevel="0" collapsed="false">
      <c r="A806" s="0" t="s">
        <v>2607</v>
      </c>
      <c r="B806" s="0" t="s">
        <v>35</v>
      </c>
      <c r="C806" s="0" t="n">
        <v>-0.645780830998847</v>
      </c>
      <c r="D806" s="0" t="s">
        <v>1216</v>
      </c>
      <c r="E806" s="0" t="n">
        <v>-0.486506229855602</v>
      </c>
      <c r="F806" s="0" t="s">
        <v>29</v>
      </c>
      <c r="G806" s="0" t="n">
        <v>-0.486506229855602</v>
      </c>
      <c r="H806" s="0" t="n">
        <v>-0.538931817860967</v>
      </c>
      <c r="I806" s="0" t="s">
        <v>37</v>
      </c>
      <c r="J806" s="0" t="s">
        <v>37</v>
      </c>
      <c r="K806" s="0" t="s">
        <v>42</v>
      </c>
    </row>
    <row r="807" customFormat="false" ht="15" hidden="false" customHeight="false" outlineLevel="0" collapsed="false">
      <c r="A807" s="0" t="s">
        <v>2607</v>
      </c>
      <c r="B807" s="0" t="s">
        <v>35</v>
      </c>
      <c r="C807" s="0" t="n">
        <v>-0.645780830998847</v>
      </c>
      <c r="D807" s="0" t="s">
        <v>1216</v>
      </c>
      <c r="E807" s="0" t="n">
        <v>-0.538931817860967</v>
      </c>
      <c r="F807" s="0" t="s">
        <v>30</v>
      </c>
      <c r="G807" s="0" t="n">
        <v>-0.486506229855602</v>
      </c>
      <c r="H807" s="0" t="n">
        <v>-0.538931817860967</v>
      </c>
      <c r="I807" s="0" t="s">
        <v>37</v>
      </c>
      <c r="J807" s="0" t="s">
        <v>37</v>
      </c>
      <c r="K807" s="0" t="s">
        <v>42</v>
      </c>
    </row>
    <row r="808" customFormat="false" ht="15" hidden="false" customHeight="false" outlineLevel="0" collapsed="false">
      <c r="A808" s="0" t="s">
        <v>2608</v>
      </c>
      <c r="B808" s="0" t="s">
        <v>35</v>
      </c>
      <c r="C808" s="0" t="n">
        <v>-1.93570685970259</v>
      </c>
      <c r="D808" s="0" t="s">
        <v>1216</v>
      </c>
      <c r="E808" s="0" t="n">
        <v>0.900937462695559</v>
      </c>
      <c r="F808" s="0" t="s">
        <v>29</v>
      </c>
      <c r="G808" s="0" t="n">
        <v>0.900937462695559</v>
      </c>
      <c r="H808" s="0" t="n">
        <v>0.0838338383339281</v>
      </c>
      <c r="I808" s="0" t="s">
        <v>36</v>
      </c>
      <c r="J808" s="0" t="s">
        <v>36</v>
      </c>
      <c r="K808" s="0" t="s">
        <v>44</v>
      </c>
    </row>
    <row r="809" customFormat="false" ht="15" hidden="false" customHeight="false" outlineLevel="0" collapsed="false">
      <c r="A809" s="0" t="s">
        <v>2608</v>
      </c>
      <c r="B809" s="0" t="s">
        <v>35</v>
      </c>
      <c r="C809" s="0" t="n">
        <v>-1.93570685970259</v>
      </c>
      <c r="D809" s="0" t="s">
        <v>1216</v>
      </c>
      <c r="E809" s="0" t="n">
        <v>0.0838338383339281</v>
      </c>
      <c r="F809" s="0" t="s">
        <v>30</v>
      </c>
      <c r="G809" s="0" t="n">
        <v>0.900937462695559</v>
      </c>
      <c r="H809" s="0" t="n">
        <v>0.0838338383339281</v>
      </c>
      <c r="I809" s="0" t="s">
        <v>36</v>
      </c>
      <c r="J809" s="0" t="s">
        <v>36</v>
      </c>
      <c r="K809" s="0" t="s">
        <v>44</v>
      </c>
    </row>
    <row r="810" customFormat="false" ht="15" hidden="false" customHeight="false" outlineLevel="0" collapsed="false">
      <c r="A810" s="0" t="s">
        <v>2609</v>
      </c>
      <c r="B810" s="0" t="s">
        <v>35</v>
      </c>
      <c r="C810" s="0" t="n">
        <v>0.0141857363768609</v>
      </c>
      <c r="D810" s="0" t="s">
        <v>1216</v>
      </c>
      <c r="E810" s="0" t="n">
        <v>-0.396412483586046</v>
      </c>
      <c r="F810" s="0" t="s">
        <v>29</v>
      </c>
      <c r="G810" s="0" t="n">
        <v>-0.396412483586046</v>
      </c>
      <c r="H810" s="0" t="n">
        <v>-0.467074242146171</v>
      </c>
      <c r="I810" s="0" t="s">
        <v>37</v>
      </c>
      <c r="J810" s="0" t="s">
        <v>37</v>
      </c>
      <c r="K810" s="0" t="s">
        <v>42</v>
      </c>
    </row>
    <row r="811" customFormat="false" ht="15" hidden="false" customHeight="false" outlineLevel="0" collapsed="false">
      <c r="A811" s="0" t="s">
        <v>2609</v>
      </c>
      <c r="B811" s="0" t="s">
        <v>35</v>
      </c>
      <c r="C811" s="0" t="n">
        <v>0.0141857363768609</v>
      </c>
      <c r="D811" s="0" t="s">
        <v>1216</v>
      </c>
      <c r="E811" s="0" t="n">
        <v>-0.467074242146171</v>
      </c>
      <c r="F811" s="0" t="s">
        <v>30</v>
      </c>
      <c r="G811" s="0" t="n">
        <v>-0.396412483586046</v>
      </c>
      <c r="H811" s="0" t="n">
        <v>-0.467074242146171</v>
      </c>
      <c r="I811" s="0" t="s">
        <v>37</v>
      </c>
      <c r="J811" s="0" t="s">
        <v>37</v>
      </c>
      <c r="K811" s="0" t="s">
        <v>42</v>
      </c>
    </row>
    <row r="812" customFormat="false" ht="15" hidden="false" customHeight="false" outlineLevel="0" collapsed="false">
      <c r="A812" s="0" t="s">
        <v>2610</v>
      </c>
      <c r="B812" s="0" t="s">
        <v>35</v>
      </c>
      <c r="C812" s="0" t="n">
        <v>0.0719183524947652</v>
      </c>
      <c r="D812" s="0" t="s">
        <v>1216</v>
      </c>
      <c r="E812" s="0" t="n">
        <v>0.991031208965115</v>
      </c>
      <c r="F812" s="0" t="s">
        <v>29</v>
      </c>
      <c r="G812" s="0" t="n">
        <v>0.991031208965115</v>
      </c>
      <c r="H812" s="0" t="n">
        <v>0.443121716907906</v>
      </c>
      <c r="I812" s="0" t="s">
        <v>36</v>
      </c>
      <c r="J812" s="0" t="s">
        <v>36</v>
      </c>
      <c r="K812" s="0" t="s">
        <v>44</v>
      </c>
    </row>
    <row r="813" customFormat="false" ht="15" hidden="false" customHeight="false" outlineLevel="0" collapsed="false">
      <c r="A813" s="0" t="s">
        <v>2610</v>
      </c>
      <c r="B813" s="0" t="s">
        <v>35</v>
      </c>
      <c r="C813" s="0" t="n">
        <v>0.0719183524947652</v>
      </c>
      <c r="D813" s="0" t="s">
        <v>1216</v>
      </c>
      <c r="E813" s="0" t="n">
        <v>0.443121716907906</v>
      </c>
      <c r="F813" s="0" t="s">
        <v>30</v>
      </c>
      <c r="G813" s="0" t="n">
        <v>0.991031208965115</v>
      </c>
      <c r="H813" s="0" t="n">
        <v>0.443121716907906</v>
      </c>
      <c r="I813" s="0" t="s">
        <v>36</v>
      </c>
      <c r="J813" s="0" t="s">
        <v>36</v>
      </c>
      <c r="K813" s="0" t="s">
        <v>44</v>
      </c>
    </row>
    <row r="814" customFormat="false" ht="15" hidden="false" customHeight="false" outlineLevel="0" collapsed="false">
      <c r="A814" s="0" t="s">
        <v>2611</v>
      </c>
      <c r="B814" s="0" t="s">
        <v>35</v>
      </c>
      <c r="C814" s="0" t="n">
        <v>0.158943939257277</v>
      </c>
      <c r="D814" s="0" t="s">
        <v>1216</v>
      </c>
      <c r="E814" s="0" t="n">
        <v>0.648674973140802</v>
      </c>
      <c r="F814" s="0" t="s">
        <v>29</v>
      </c>
      <c r="G814" s="0" t="n">
        <v>0.648674973140802</v>
      </c>
      <c r="H814" s="0" t="n">
        <v>-0.0838338383339281</v>
      </c>
      <c r="I814" s="0" t="s">
        <v>36</v>
      </c>
      <c r="J814" s="0" t="s">
        <v>37</v>
      </c>
      <c r="K814" s="0" t="s">
        <v>38</v>
      </c>
    </row>
    <row r="815" customFormat="false" ht="15" hidden="false" customHeight="false" outlineLevel="0" collapsed="false">
      <c r="A815" s="0" t="s">
        <v>2611</v>
      </c>
      <c r="B815" s="0" t="s">
        <v>35</v>
      </c>
      <c r="C815" s="0" t="n">
        <v>0.158943939257277</v>
      </c>
      <c r="D815" s="0" t="s">
        <v>1216</v>
      </c>
      <c r="E815" s="0" t="n">
        <v>-0.0838338383339281</v>
      </c>
      <c r="F815" s="0" t="s">
        <v>30</v>
      </c>
      <c r="G815" s="0" t="n">
        <v>0.648674973140802</v>
      </c>
      <c r="H815" s="0" t="n">
        <v>-0.0838338383339281</v>
      </c>
      <c r="I815" s="0" t="s">
        <v>36</v>
      </c>
      <c r="J815" s="0" t="s">
        <v>37</v>
      </c>
      <c r="K815" s="0" t="s">
        <v>38</v>
      </c>
    </row>
    <row r="816" customFormat="false" ht="15" hidden="false" customHeight="false" outlineLevel="0" collapsed="false">
      <c r="A816" s="0" t="s">
        <v>2612</v>
      </c>
      <c r="B816" s="0" t="s">
        <v>35</v>
      </c>
      <c r="C816" s="0" t="n">
        <v>-2.41948017159398</v>
      </c>
      <c r="D816" s="0" t="s">
        <v>1216</v>
      </c>
      <c r="E816" s="0" t="n">
        <v>-0.144149994031289</v>
      </c>
      <c r="F816" s="0" t="s">
        <v>29</v>
      </c>
      <c r="G816" s="0" t="n">
        <v>-0.144149994031289</v>
      </c>
      <c r="H816" s="0" t="n">
        <v>0.802409595481884</v>
      </c>
      <c r="I816" s="0" t="s">
        <v>37</v>
      </c>
      <c r="J816" s="0" t="s">
        <v>36</v>
      </c>
      <c r="K816" s="0" t="s">
        <v>50</v>
      </c>
    </row>
    <row r="817" customFormat="false" ht="15" hidden="false" customHeight="false" outlineLevel="0" collapsed="false">
      <c r="A817" s="0" t="s">
        <v>2612</v>
      </c>
      <c r="B817" s="0" t="s">
        <v>35</v>
      </c>
      <c r="C817" s="0" t="n">
        <v>-2.41948017159398</v>
      </c>
      <c r="D817" s="0" t="s">
        <v>1216</v>
      </c>
      <c r="E817" s="0" t="n">
        <v>0.802409595481884</v>
      </c>
      <c r="F817" s="0" t="s">
        <v>30</v>
      </c>
      <c r="G817" s="0" t="n">
        <v>-0.144149994031289</v>
      </c>
      <c r="H817" s="0" t="n">
        <v>0.802409595481884</v>
      </c>
      <c r="I817" s="0" t="s">
        <v>37</v>
      </c>
      <c r="J817" s="0" t="s">
        <v>36</v>
      </c>
      <c r="K817" s="0" t="s">
        <v>50</v>
      </c>
    </row>
    <row r="818" customFormat="false" ht="15" hidden="false" customHeight="false" outlineLevel="0" collapsed="false">
      <c r="A818" s="0" t="s">
        <v>2613</v>
      </c>
      <c r="B818" s="0" t="s">
        <v>35</v>
      </c>
      <c r="C818" s="0" t="n">
        <v>-0.2950789156649</v>
      </c>
      <c r="D818" s="0" t="s">
        <v>1216</v>
      </c>
      <c r="E818" s="0" t="n">
        <v>-0.540562477617335</v>
      </c>
      <c r="F818" s="0" t="s">
        <v>29</v>
      </c>
      <c r="G818" s="0" t="n">
        <v>-0.540562477617335</v>
      </c>
      <c r="H818" s="0" t="n">
        <v>-0.27545404024005</v>
      </c>
      <c r="I818" s="0" t="s">
        <v>37</v>
      </c>
      <c r="J818" s="0" t="s">
        <v>37</v>
      </c>
      <c r="K818" s="0" t="s">
        <v>42</v>
      </c>
    </row>
    <row r="819" customFormat="false" ht="15" hidden="false" customHeight="false" outlineLevel="0" collapsed="false">
      <c r="A819" s="0" t="s">
        <v>2613</v>
      </c>
      <c r="B819" s="0" t="s">
        <v>35</v>
      </c>
      <c r="C819" s="0" t="n">
        <v>-0.2950789156649</v>
      </c>
      <c r="D819" s="0" t="s">
        <v>1216</v>
      </c>
      <c r="E819" s="0" t="n">
        <v>-0.27545404024005</v>
      </c>
      <c r="F819" s="0" t="s">
        <v>30</v>
      </c>
      <c r="G819" s="0" t="n">
        <v>-0.540562477617335</v>
      </c>
      <c r="H819" s="0" t="n">
        <v>-0.27545404024005</v>
      </c>
      <c r="I819" s="0" t="s">
        <v>37</v>
      </c>
      <c r="J819" s="0" t="s">
        <v>37</v>
      </c>
      <c r="K819" s="0" t="s">
        <v>42</v>
      </c>
    </row>
    <row r="820" customFormat="false" ht="15" hidden="false" customHeight="false" outlineLevel="0" collapsed="false">
      <c r="A820" s="0" t="s">
        <v>2614</v>
      </c>
      <c r="B820" s="0" t="s">
        <v>35</v>
      </c>
      <c r="C820" s="0" t="n">
        <v>-0.0962147985868333</v>
      </c>
      <c r="D820" s="0" t="s">
        <v>1216</v>
      </c>
      <c r="E820" s="0" t="n">
        <v>0.270281238808668</v>
      </c>
      <c r="F820" s="0" t="s">
        <v>29</v>
      </c>
      <c r="G820" s="0" t="n">
        <v>0.270281238808668</v>
      </c>
      <c r="H820" s="0" t="n">
        <v>0.179643939286989</v>
      </c>
      <c r="I820" s="0" t="s">
        <v>36</v>
      </c>
      <c r="J820" s="0" t="s">
        <v>36</v>
      </c>
      <c r="K820" s="0" t="s">
        <v>44</v>
      </c>
    </row>
    <row r="821" customFormat="false" ht="15" hidden="false" customHeight="false" outlineLevel="0" collapsed="false">
      <c r="A821" s="0" t="s">
        <v>2614</v>
      </c>
      <c r="B821" s="0" t="s">
        <v>35</v>
      </c>
      <c r="C821" s="0" t="n">
        <v>-0.0962147985868333</v>
      </c>
      <c r="D821" s="0" t="s">
        <v>1216</v>
      </c>
      <c r="E821" s="0" t="n">
        <v>0.179643939286989</v>
      </c>
      <c r="F821" s="0" t="s">
        <v>30</v>
      </c>
      <c r="G821" s="0" t="n">
        <v>0.270281238808668</v>
      </c>
      <c r="H821" s="0" t="n">
        <v>0.179643939286989</v>
      </c>
      <c r="I821" s="0" t="s">
        <v>36</v>
      </c>
      <c r="J821" s="0" t="s">
        <v>36</v>
      </c>
      <c r="K821" s="0" t="s">
        <v>44</v>
      </c>
    </row>
    <row r="822" customFormat="false" ht="15" hidden="false" customHeight="false" outlineLevel="0" collapsed="false">
      <c r="A822" s="0" t="s">
        <v>2615</v>
      </c>
      <c r="B822" s="0" t="s">
        <v>35</v>
      </c>
      <c r="C822" s="0" t="n">
        <v>-0.45080821342985</v>
      </c>
      <c r="D822" s="0" t="s">
        <v>1216</v>
      </c>
      <c r="E822" s="0" t="n">
        <v>-0.0180187492539112</v>
      </c>
      <c r="F822" s="0" t="s">
        <v>29</v>
      </c>
      <c r="G822" s="0" t="n">
        <v>-0.0180187492539112</v>
      </c>
      <c r="H822" s="0" t="n">
        <v>-0.886243433815812</v>
      </c>
      <c r="I822" s="0" t="s">
        <v>37</v>
      </c>
      <c r="J822" s="0" t="s">
        <v>37</v>
      </c>
      <c r="K822" s="0" t="s">
        <v>42</v>
      </c>
    </row>
    <row r="823" customFormat="false" ht="15" hidden="false" customHeight="false" outlineLevel="0" collapsed="false">
      <c r="A823" s="0" t="s">
        <v>2615</v>
      </c>
      <c r="B823" s="0" t="s">
        <v>35</v>
      </c>
      <c r="C823" s="0" t="n">
        <v>-0.45080821342985</v>
      </c>
      <c r="D823" s="0" t="s">
        <v>1216</v>
      </c>
      <c r="E823" s="0" t="n">
        <v>-0.886243433815812</v>
      </c>
      <c r="F823" s="0" t="s">
        <v>30</v>
      </c>
      <c r="G823" s="0" t="n">
        <v>-0.0180187492539112</v>
      </c>
      <c r="H823" s="0" t="n">
        <v>-0.886243433815812</v>
      </c>
      <c r="I823" s="0" t="s">
        <v>37</v>
      </c>
      <c r="J823" s="0" t="s">
        <v>37</v>
      </c>
      <c r="K823" s="0" t="s">
        <v>42</v>
      </c>
    </row>
    <row r="824" customFormat="false" ht="15" hidden="false" customHeight="false" outlineLevel="0" collapsed="false">
      <c r="A824" s="0" t="s">
        <v>2616</v>
      </c>
      <c r="B824" s="0" t="s">
        <v>35</v>
      </c>
      <c r="C824" s="0" t="n">
        <v>-0.692811305208318</v>
      </c>
      <c r="D824" s="0" t="s">
        <v>1216</v>
      </c>
      <c r="E824" s="0" t="n">
        <v>-0.954993710457292</v>
      </c>
      <c r="F824" s="0" t="s">
        <v>29</v>
      </c>
      <c r="G824" s="0" t="n">
        <v>-0.954993710457292</v>
      </c>
      <c r="H824" s="0" t="n">
        <v>0.898219696434944</v>
      </c>
      <c r="I824" s="0" t="s">
        <v>37</v>
      </c>
      <c r="J824" s="0" t="s">
        <v>36</v>
      </c>
      <c r="K824" s="0" t="s">
        <v>50</v>
      </c>
    </row>
    <row r="825" customFormat="false" ht="15" hidden="false" customHeight="false" outlineLevel="0" collapsed="false">
      <c r="A825" s="0" t="s">
        <v>2616</v>
      </c>
      <c r="B825" s="0" t="s">
        <v>35</v>
      </c>
      <c r="C825" s="0" t="n">
        <v>-0.692811305208318</v>
      </c>
      <c r="D825" s="0" t="s">
        <v>1216</v>
      </c>
      <c r="E825" s="0" t="n">
        <v>0.898219696434944</v>
      </c>
      <c r="F825" s="0" t="s">
        <v>30</v>
      </c>
      <c r="G825" s="0" t="n">
        <v>-0.954993710457292</v>
      </c>
      <c r="H825" s="0" t="n">
        <v>0.898219696434944</v>
      </c>
      <c r="I825" s="0" t="s">
        <v>37</v>
      </c>
      <c r="J825" s="0" t="s">
        <v>36</v>
      </c>
      <c r="K825" s="0" t="s">
        <v>50</v>
      </c>
    </row>
    <row r="826" customFormat="false" ht="15" hidden="false" customHeight="false" outlineLevel="0" collapsed="false">
      <c r="A826" s="0" t="s">
        <v>2617</v>
      </c>
      <c r="B826" s="0" t="s">
        <v>35</v>
      </c>
      <c r="C826" s="0" t="n">
        <v>-1.22833926668335</v>
      </c>
      <c r="D826" s="0" t="s">
        <v>1216</v>
      </c>
      <c r="E826" s="0" t="n">
        <v>-0.396412483586046</v>
      </c>
      <c r="F826" s="0" t="s">
        <v>29</v>
      </c>
      <c r="G826" s="0" t="n">
        <v>-0.396412483586046</v>
      </c>
      <c r="H826" s="0" t="n">
        <v>0.395216666431375</v>
      </c>
      <c r="I826" s="0" t="s">
        <v>37</v>
      </c>
      <c r="J826" s="0" t="s">
        <v>36</v>
      </c>
      <c r="K826" s="0" t="s">
        <v>50</v>
      </c>
    </row>
    <row r="827" customFormat="false" ht="15" hidden="false" customHeight="false" outlineLevel="0" collapsed="false">
      <c r="A827" s="0" t="s">
        <v>2617</v>
      </c>
      <c r="B827" s="0" t="s">
        <v>35</v>
      </c>
      <c r="C827" s="0" t="n">
        <v>-1.22833926668335</v>
      </c>
      <c r="D827" s="0" t="s">
        <v>1216</v>
      </c>
      <c r="E827" s="0" t="n">
        <v>0.395216666431375</v>
      </c>
      <c r="F827" s="0" t="s">
        <v>30</v>
      </c>
      <c r="G827" s="0" t="n">
        <v>-0.396412483586046</v>
      </c>
      <c r="H827" s="0" t="n">
        <v>0.395216666431375</v>
      </c>
      <c r="I827" s="0" t="s">
        <v>37</v>
      </c>
      <c r="J827" s="0" t="s">
        <v>36</v>
      </c>
      <c r="K827" s="0" t="s">
        <v>50</v>
      </c>
    </row>
    <row r="828" customFormat="false" ht="15" hidden="false" customHeight="false" outlineLevel="0" collapsed="false">
      <c r="A828" s="0" t="s">
        <v>2618</v>
      </c>
      <c r="B828" s="0" t="s">
        <v>35</v>
      </c>
      <c r="C828" s="0" t="n">
        <v>-2.35307971684995</v>
      </c>
      <c r="D828" s="0" t="s">
        <v>1216</v>
      </c>
      <c r="E828" s="0" t="n">
        <v>-0.846881214933825</v>
      </c>
      <c r="F828" s="0" t="s">
        <v>29</v>
      </c>
      <c r="G828" s="0" t="n">
        <v>-0.846881214933825</v>
      </c>
      <c r="H828" s="0" t="n">
        <v>0.658694444052292</v>
      </c>
      <c r="I828" s="0" t="s">
        <v>37</v>
      </c>
      <c r="J828" s="0" t="s">
        <v>36</v>
      </c>
      <c r="K828" s="0" t="s">
        <v>50</v>
      </c>
    </row>
    <row r="829" customFormat="false" ht="15" hidden="false" customHeight="false" outlineLevel="0" collapsed="false">
      <c r="A829" s="0" t="s">
        <v>2618</v>
      </c>
      <c r="B829" s="0" t="s">
        <v>35</v>
      </c>
      <c r="C829" s="0" t="n">
        <v>-2.35307971684995</v>
      </c>
      <c r="D829" s="0" t="s">
        <v>1216</v>
      </c>
      <c r="E829" s="0" t="n">
        <v>0.658694444052292</v>
      </c>
      <c r="F829" s="0" t="s">
        <v>30</v>
      </c>
      <c r="G829" s="0" t="n">
        <v>-0.846881214933825</v>
      </c>
      <c r="H829" s="0" t="n">
        <v>0.658694444052292</v>
      </c>
      <c r="I829" s="0" t="s">
        <v>37</v>
      </c>
      <c r="J829" s="0" t="s">
        <v>36</v>
      </c>
      <c r="K829" s="0" t="s">
        <v>50</v>
      </c>
    </row>
    <row r="830" customFormat="false" ht="15" hidden="false" customHeight="false" outlineLevel="0" collapsed="false">
      <c r="A830" s="0" t="s">
        <v>2619</v>
      </c>
      <c r="B830" s="0" t="s">
        <v>35</v>
      </c>
      <c r="C830" s="0" t="n">
        <v>-1.4982062921479</v>
      </c>
      <c r="D830" s="0" t="s">
        <v>1216</v>
      </c>
      <c r="E830" s="0" t="n">
        <v>0.684712471648625</v>
      </c>
      <c r="F830" s="0" t="s">
        <v>29</v>
      </c>
      <c r="G830" s="0" t="n">
        <v>0.684712471648625</v>
      </c>
      <c r="H830" s="0" t="n">
        <v>0.227548989763519</v>
      </c>
      <c r="I830" s="0" t="s">
        <v>36</v>
      </c>
      <c r="J830" s="0" t="s">
        <v>36</v>
      </c>
      <c r="K830" s="0" t="s">
        <v>44</v>
      </c>
    </row>
    <row r="831" customFormat="false" ht="15" hidden="false" customHeight="false" outlineLevel="0" collapsed="false">
      <c r="A831" s="0" t="s">
        <v>2619</v>
      </c>
      <c r="B831" s="0" t="s">
        <v>35</v>
      </c>
      <c r="C831" s="0" t="n">
        <v>-1.4982062921479</v>
      </c>
      <c r="D831" s="0" t="s">
        <v>1216</v>
      </c>
      <c r="E831" s="0" t="n">
        <v>0.227548989763519</v>
      </c>
      <c r="F831" s="0" t="s">
        <v>30</v>
      </c>
      <c r="G831" s="0" t="n">
        <v>0.684712471648625</v>
      </c>
      <c r="H831" s="0" t="n">
        <v>0.227548989763519</v>
      </c>
      <c r="I831" s="0" t="s">
        <v>36</v>
      </c>
      <c r="J831" s="0" t="s">
        <v>36</v>
      </c>
      <c r="K831" s="0" t="s">
        <v>44</v>
      </c>
    </row>
    <row r="832" customFormat="false" ht="15" hidden="false" customHeight="false" outlineLevel="0" collapsed="false">
      <c r="A832" s="0" t="s">
        <v>2620</v>
      </c>
      <c r="B832" s="0" t="s">
        <v>35</v>
      </c>
      <c r="C832" s="0" t="n">
        <v>-1.535338816366</v>
      </c>
      <c r="D832" s="0" t="s">
        <v>1216</v>
      </c>
      <c r="E832" s="0" t="n">
        <v>0.630656223886891</v>
      </c>
      <c r="F832" s="0" t="s">
        <v>29</v>
      </c>
      <c r="G832" s="0" t="n">
        <v>0.630656223886891</v>
      </c>
      <c r="H832" s="0" t="n">
        <v>0.0838338383339281</v>
      </c>
      <c r="I832" s="0" t="s">
        <v>36</v>
      </c>
      <c r="J832" s="0" t="s">
        <v>36</v>
      </c>
      <c r="K832" s="0" t="s">
        <v>44</v>
      </c>
    </row>
    <row r="833" customFormat="false" ht="15" hidden="false" customHeight="false" outlineLevel="0" collapsed="false">
      <c r="A833" s="0" t="s">
        <v>2620</v>
      </c>
      <c r="B833" s="0" t="s">
        <v>35</v>
      </c>
      <c r="C833" s="0" t="n">
        <v>-1.535338816366</v>
      </c>
      <c r="D833" s="0" t="s">
        <v>1216</v>
      </c>
      <c r="E833" s="0" t="n">
        <v>0.0838338383339281</v>
      </c>
      <c r="F833" s="0" t="s">
        <v>30</v>
      </c>
      <c r="G833" s="0" t="n">
        <v>0.630656223886891</v>
      </c>
      <c r="H833" s="0" t="n">
        <v>0.0838338383339281</v>
      </c>
      <c r="I833" s="0" t="s">
        <v>36</v>
      </c>
      <c r="J833" s="0" t="s">
        <v>36</v>
      </c>
      <c r="K833" s="0" t="s">
        <v>44</v>
      </c>
    </row>
    <row r="834" customFormat="false" ht="15" hidden="false" customHeight="false" outlineLevel="0" collapsed="false">
      <c r="A834" s="0" t="s">
        <v>2621</v>
      </c>
      <c r="B834" s="0" t="s">
        <v>35</v>
      </c>
      <c r="C834" s="0" t="n">
        <v>-1.71032460933249</v>
      </c>
      <c r="D834" s="0" t="s">
        <v>1216</v>
      </c>
      <c r="E834" s="0" t="n">
        <v>0.774806217918181</v>
      </c>
      <c r="F834" s="0" t="s">
        <v>29</v>
      </c>
      <c r="G834" s="0" t="n">
        <v>0.774806217918181</v>
      </c>
      <c r="H834" s="0" t="n">
        <v>-0.191620201906121</v>
      </c>
      <c r="I834" s="0" t="s">
        <v>36</v>
      </c>
      <c r="J834" s="0" t="s">
        <v>37</v>
      </c>
      <c r="K834" s="0" t="s">
        <v>38</v>
      </c>
    </row>
    <row r="835" customFormat="false" ht="15" hidden="false" customHeight="false" outlineLevel="0" collapsed="false">
      <c r="A835" s="0" t="s">
        <v>2621</v>
      </c>
      <c r="B835" s="0" t="s">
        <v>35</v>
      </c>
      <c r="C835" s="0" t="n">
        <v>-1.71032460933249</v>
      </c>
      <c r="D835" s="0" t="s">
        <v>1216</v>
      </c>
      <c r="E835" s="0" t="n">
        <v>-0.191620201906121</v>
      </c>
      <c r="F835" s="0" t="s">
        <v>30</v>
      </c>
      <c r="G835" s="0" t="n">
        <v>0.774806217918181</v>
      </c>
      <c r="H835" s="0" t="n">
        <v>-0.191620201906121</v>
      </c>
      <c r="I835" s="0" t="s">
        <v>36</v>
      </c>
      <c r="J835" s="0" t="s">
        <v>37</v>
      </c>
      <c r="K835" s="0" t="s">
        <v>38</v>
      </c>
    </row>
    <row r="836" customFormat="false" ht="15" hidden="false" customHeight="false" outlineLevel="0" collapsed="false">
      <c r="A836" s="0" t="s">
        <v>2622</v>
      </c>
      <c r="B836" s="0" t="s">
        <v>35</v>
      </c>
      <c r="C836" s="0" t="n">
        <v>-1.40686500770611</v>
      </c>
      <c r="D836" s="0" t="s">
        <v>1216</v>
      </c>
      <c r="E836" s="0" t="n">
        <v>-0.378393734332135</v>
      </c>
      <c r="F836" s="0" t="s">
        <v>29</v>
      </c>
      <c r="G836" s="0" t="n">
        <v>-0.378393734332135</v>
      </c>
      <c r="H836" s="0" t="n">
        <v>0.0838338383339281</v>
      </c>
      <c r="I836" s="0" t="s">
        <v>37</v>
      </c>
      <c r="J836" s="0" t="s">
        <v>36</v>
      </c>
      <c r="K836" s="0" t="s">
        <v>50</v>
      </c>
    </row>
    <row r="837" customFormat="false" ht="15" hidden="false" customHeight="false" outlineLevel="0" collapsed="false">
      <c r="A837" s="0" t="s">
        <v>2622</v>
      </c>
      <c r="B837" s="0" t="s">
        <v>35</v>
      </c>
      <c r="C837" s="0" t="n">
        <v>-1.40686500770611</v>
      </c>
      <c r="D837" s="0" t="s">
        <v>1216</v>
      </c>
      <c r="E837" s="0" t="n">
        <v>0.0838338383339281</v>
      </c>
      <c r="F837" s="0" t="s">
        <v>30</v>
      </c>
      <c r="G837" s="0" t="n">
        <v>-0.378393734332135</v>
      </c>
      <c r="H837" s="0" t="n">
        <v>0.0838338383339281</v>
      </c>
      <c r="I837" s="0" t="s">
        <v>37</v>
      </c>
      <c r="J837" s="0" t="s">
        <v>36</v>
      </c>
      <c r="K837" s="0" t="s">
        <v>50</v>
      </c>
    </row>
    <row r="838" customFormat="false" ht="15" hidden="false" customHeight="false" outlineLevel="0" collapsed="false">
      <c r="A838" s="0" t="s">
        <v>2623</v>
      </c>
      <c r="B838" s="0" t="s">
        <v>35</v>
      </c>
      <c r="C838" s="0" t="n">
        <v>-0.0649010913024656</v>
      </c>
      <c r="D838" s="0" t="s">
        <v>1216</v>
      </c>
      <c r="E838" s="0" t="n">
        <v>-0.648674973140802</v>
      </c>
      <c r="F838" s="0" t="s">
        <v>29</v>
      </c>
      <c r="G838" s="0" t="n">
        <v>-0.648674973140802</v>
      </c>
      <c r="H838" s="0" t="n">
        <v>-0.419169191669641</v>
      </c>
      <c r="I838" s="0" t="s">
        <v>37</v>
      </c>
      <c r="J838" s="0" t="s">
        <v>37</v>
      </c>
      <c r="K838" s="0" t="s">
        <v>42</v>
      </c>
    </row>
    <row r="839" customFormat="false" ht="15" hidden="false" customHeight="false" outlineLevel="0" collapsed="false">
      <c r="A839" s="0" t="s">
        <v>2623</v>
      </c>
      <c r="B839" s="0" t="s">
        <v>35</v>
      </c>
      <c r="C839" s="0" t="n">
        <v>-0.0649010913024656</v>
      </c>
      <c r="D839" s="0" t="s">
        <v>1216</v>
      </c>
      <c r="E839" s="0" t="n">
        <v>-0.419169191669641</v>
      </c>
      <c r="F839" s="0" t="s">
        <v>30</v>
      </c>
      <c r="G839" s="0" t="n">
        <v>-0.648674973140802</v>
      </c>
      <c r="H839" s="0" t="n">
        <v>-0.419169191669641</v>
      </c>
      <c r="I839" s="0" t="s">
        <v>37</v>
      </c>
      <c r="J839" s="0" t="s">
        <v>37</v>
      </c>
      <c r="K839" s="0" t="s">
        <v>42</v>
      </c>
    </row>
    <row r="840" customFormat="false" ht="15" hidden="false" customHeight="false" outlineLevel="0" collapsed="false">
      <c r="A840" s="0" t="s">
        <v>2624</v>
      </c>
      <c r="B840" s="0" t="s">
        <v>35</v>
      </c>
      <c r="C840" s="0" t="n">
        <v>-2.0178685924585</v>
      </c>
      <c r="D840" s="0" t="s">
        <v>1216</v>
      </c>
      <c r="E840" s="0" t="n">
        <v>-0.810843716426003</v>
      </c>
      <c r="F840" s="0" t="s">
        <v>29</v>
      </c>
      <c r="G840" s="0" t="n">
        <v>-0.810843716426003</v>
      </c>
      <c r="H840" s="0" t="n">
        <v>-0.0958101009530607</v>
      </c>
      <c r="I840" s="0" t="s">
        <v>37</v>
      </c>
      <c r="J840" s="0" t="s">
        <v>37</v>
      </c>
      <c r="K840" s="0" t="s">
        <v>42</v>
      </c>
    </row>
    <row r="841" customFormat="false" ht="15" hidden="false" customHeight="false" outlineLevel="0" collapsed="false">
      <c r="A841" s="0" t="s">
        <v>2624</v>
      </c>
      <c r="B841" s="0" t="s">
        <v>35</v>
      </c>
      <c r="C841" s="0" t="n">
        <v>-2.0178685924585</v>
      </c>
      <c r="D841" s="0" t="s">
        <v>1216</v>
      </c>
      <c r="E841" s="0" t="n">
        <v>-0.0958101009530607</v>
      </c>
      <c r="F841" s="0" t="s">
        <v>30</v>
      </c>
      <c r="G841" s="0" t="n">
        <v>-0.810843716426003</v>
      </c>
      <c r="H841" s="0" t="n">
        <v>-0.0958101009530607</v>
      </c>
      <c r="I841" s="0" t="s">
        <v>37</v>
      </c>
      <c r="J841" s="0" t="s">
        <v>37</v>
      </c>
      <c r="K841" s="0" t="s">
        <v>42</v>
      </c>
    </row>
    <row r="842" customFormat="false" ht="15" hidden="false" customHeight="false" outlineLevel="0" collapsed="false">
      <c r="A842" s="0" t="s">
        <v>2625</v>
      </c>
      <c r="B842" s="0" t="s">
        <v>35</v>
      </c>
      <c r="C842" s="0" t="n">
        <v>-0.861450774480613</v>
      </c>
      <c r="D842" s="0" t="s">
        <v>1216</v>
      </c>
      <c r="E842" s="0" t="n">
        <v>0.882918713441648</v>
      </c>
      <c r="F842" s="0" t="s">
        <v>29</v>
      </c>
      <c r="G842" s="0" t="n">
        <v>0.882918713441648</v>
      </c>
      <c r="H842" s="0" t="n">
        <v>-0.059881313095663</v>
      </c>
      <c r="I842" s="0" t="s">
        <v>36</v>
      </c>
      <c r="J842" s="0" t="s">
        <v>37</v>
      </c>
      <c r="K842" s="0" t="s">
        <v>38</v>
      </c>
    </row>
    <row r="843" customFormat="false" ht="15" hidden="false" customHeight="false" outlineLevel="0" collapsed="false">
      <c r="A843" s="0" t="s">
        <v>2625</v>
      </c>
      <c r="B843" s="0" t="s">
        <v>35</v>
      </c>
      <c r="C843" s="0" t="n">
        <v>-0.861450774480613</v>
      </c>
      <c r="D843" s="0" t="s">
        <v>1216</v>
      </c>
      <c r="E843" s="0" t="n">
        <v>-0.059881313095663</v>
      </c>
      <c r="F843" s="0" t="s">
        <v>30</v>
      </c>
      <c r="G843" s="0" t="n">
        <v>0.882918713441648</v>
      </c>
      <c r="H843" s="0" t="n">
        <v>-0.059881313095663</v>
      </c>
      <c r="I843" s="0" t="s">
        <v>36</v>
      </c>
      <c r="J843" s="0" t="s">
        <v>37</v>
      </c>
      <c r="K843" s="0" t="s">
        <v>38</v>
      </c>
    </row>
    <row r="844" customFormat="false" ht="15" hidden="false" customHeight="false" outlineLevel="0" collapsed="false">
      <c r="A844" s="0" t="s">
        <v>2626</v>
      </c>
      <c r="B844" s="0" t="s">
        <v>35</v>
      </c>
      <c r="C844" s="0" t="n">
        <v>-0.79874168039787</v>
      </c>
      <c r="D844" s="0" t="s">
        <v>1216</v>
      </c>
      <c r="E844" s="0" t="n">
        <v>-0.738768719410358</v>
      </c>
      <c r="F844" s="0" t="s">
        <v>29</v>
      </c>
      <c r="G844" s="0" t="n">
        <v>-0.738768719410358</v>
      </c>
      <c r="H844" s="0" t="n">
        <v>-0.335335353335713</v>
      </c>
      <c r="I844" s="0" t="s">
        <v>37</v>
      </c>
      <c r="J844" s="0" t="s">
        <v>37</v>
      </c>
      <c r="K844" s="0" t="s">
        <v>42</v>
      </c>
    </row>
    <row r="845" customFormat="false" ht="15" hidden="false" customHeight="false" outlineLevel="0" collapsed="false">
      <c r="A845" s="0" t="s">
        <v>2626</v>
      </c>
      <c r="B845" s="0" t="s">
        <v>35</v>
      </c>
      <c r="C845" s="0" t="n">
        <v>-0.79874168039787</v>
      </c>
      <c r="D845" s="0" t="s">
        <v>1216</v>
      </c>
      <c r="E845" s="0" t="n">
        <v>-0.335335353335713</v>
      </c>
      <c r="F845" s="0" t="s">
        <v>30</v>
      </c>
      <c r="G845" s="0" t="n">
        <v>-0.738768719410358</v>
      </c>
      <c r="H845" s="0" t="n">
        <v>-0.335335353335713</v>
      </c>
      <c r="I845" s="0" t="s">
        <v>37</v>
      </c>
      <c r="J845" s="0" t="s">
        <v>37</v>
      </c>
      <c r="K845" s="0" t="s">
        <v>42</v>
      </c>
    </row>
    <row r="846" customFormat="false" ht="15" hidden="false" customHeight="false" outlineLevel="0" collapsed="false">
      <c r="A846" s="0" t="s">
        <v>2627</v>
      </c>
      <c r="B846" s="0" t="s">
        <v>35</v>
      </c>
      <c r="C846" s="0" t="n">
        <v>-1.06011959796389</v>
      </c>
      <c r="D846" s="0" t="s">
        <v>1216</v>
      </c>
      <c r="E846" s="0" t="n">
        <v>-0.991031208965115</v>
      </c>
      <c r="F846" s="0" t="s">
        <v>29</v>
      </c>
      <c r="G846" s="0" t="n">
        <v>-0.991031208965115</v>
      </c>
      <c r="H846" s="0" t="n">
        <v>-0.467074242146171</v>
      </c>
      <c r="I846" s="0" t="s">
        <v>37</v>
      </c>
      <c r="J846" s="0" t="s">
        <v>37</v>
      </c>
      <c r="K846" s="0" t="s">
        <v>42</v>
      </c>
    </row>
    <row r="847" customFormat="false" ht="15" hidden="false" customHeight="false" outlineLevel="0" collapsed="false">
      <c r="A847" s="0" t="s">
        <v>2627</v>
      </c>
      <c r="B847" s="0" t="s">
        <v>35</v>
      </c>
      <c r="C847" s="0" t="n">
        <v>-1.06011959796389</v>
      </c>
      <c r="D847" s="0" t="s">
        <v>1216</v>
      </c>
      <c r="E847" s="0" t="n">
        <v>-0.467074242146171</v>
      </c>
      <c r="F847" s="0" t="s">
        <v>30</v>
      </c>
      <c r="G847" s="0" t="n">
        <v>-0.991031208965115</v>
      </c>
      <c r="H847" s="0" t="n">
        <v>-0.467074242146171</v>
      </c>
      <c r="I847" s="0" t="s">
        <v>37</v>
      </c>
      <c r="J847" s="0" t="s">
        <v>37</v>
      </c>
      <c r="K847" s="0" t="s">
        <v>42</v>
      </c>
    </row>
    <row r="848" customFormat="false" ht="15" hidden="false" customHeight="false" outlineLevel="0" collapsed="false">
      <c r="A848" s="0" t="s">
        <v>2628</v>
      </c>
      <c r="B848" s="0" t="s">
        <v>35</v>
      </c>
      <c r="C848" s="0" t="n">
        <v>-1.34262874071133</v>
      </c>
      <c r="D848" s="0" t="s">
        <v>1216</v>
      </c>
      <c r="E848" s="0" t="n">
        <v>0.702731220902536</v>
      </c>
      <c r="F848" s="0" t="s">
        <v>29</v>
      </c>
      <c r="G848" s="0" t="n">
        <v>0.702731220902536</v>
      </c>
      <c r="H848" s="0" t="n">
        <v>0.0718575757147955</v>
      </c>
      <c r="I848" s="0" t="s">
        <v>36</v>
      </c>
      <c r="J848" s="0" t="s">
        <v>36</v>
      </c>
      <c r="K848" s="0" t="s">
        <v>44</v>
      </c>
    </row>
    <row r="849" customFormat="false" ht="15" hidden="false" customHeight="false" outlineLevel="0" collapsed="false">
      <c r="A849" s="0" t="s">
        <v>2628</v>
      </c>
      <c r="B849" s="0" t="s">
        <v>35</v>
      </c>
      <c r="C849" s="0" t="n">
        <v>-1.34262874071133</v>
      </c>
      <c r="D849" s="0" t="s">
        <v>1216</v>
      </c>
      <c r="E849" s="0" t="n">
        <v>0.0718575757147955</v>
      </c>
      <c r="F849" s="0" t="s">
        <v>30</v>
      </c>
      <c r="G849" s="0" t="n">
        <v>0.702731220902536</v>
      </c>
      <c r="H849" s="0" t="n">
        <v>0.0718575757147955</v>
      </c>
      <c r="I849" s="0" t="s">
        <v>36</v>
      </c>
      <c r="J849" s="0" t="s">
        <v>36</v>
      </c>
      <c r="K849" s="0" t="s">
        <v>44</v>
      </c>
    </row>
    <row r="850" customFormat="false" ht="15" hidden="false" customHeight="false" outlineLevel="0" collapsed="false">
      <c r="A850" s="0" t="s">
        <v>2629</v>
      </c>
      <c r="B850" s="0" t="s">
        <v>35</v>
      </c>
      <c r="C850" s="0" t="n">
        <v>-1.33760928852606</v>
      </c>
      <c r="D850" s="0" t="s">
        <v>1216</v>
      </c>
      <c r="E850" s="0" t="n">
        <v>-0.180187492539112</v>
      </c>
      <c r="F850" s="0" t="s">
        <v>29</v>
      </c>
      <c r="G850" s="0" t="n">
        <v>-0.180187492539112</v>
      </c>
      <c r="H850" s="0" t="n">
        <v>-0.335335353335713</v>
      </c>
      <c r="I850" s="0" t="s">
        <v>37</v>
      </c>
      <c r="J850" s="0" t="s">
        <v>37</v>
      </c>
      <c r="K850" s="0" t="s">
        <v>42</v>
      </c>
    </row>
    <row r="851" customFormat="false" ht="15" hidden="false" customHeight="false" outlineLevel="0" collapsed="false">
      <c r="A851" s="0" t="s">
        <v>2629</v>
      </c>
      <c r="B851" s="0" t="s">
        <v>35</v>
      </c>
      <c r="C851" s="0" t="n">
        <v>-1.33760928852606</v>
      </c>
      <c r="D851" s="0" t="s">
        <v>1216</v>
      </c>
      <c r="E851" s="0" t="n">
        <v>-0.335335353335713</v>
      </c>
      <c r="F851" s="0" t="s">
        <v>30</v>
      </c>
      <c r="G851" s="0" t="n">
        <v>-0.180187492539112</v>
      </c>
      <c r="H851" s="0" t="n">
        <v>-0.335335353335713</v>
      </c>
      <c r="I851" s="0" t="s">
        <v>37</v>
      </c>
      <c r="J851" s="0" t="s">
        <v>37</v>
      </c>
      <c r="K851" s="0" t="s">
        <v>42</v>
      </c>
    </row>
    <row r="852" customFormat="false" ht="15" hidden="false" customHeight="false" outlineLevel="0" collapsed="false">
      <c r="A852" s="0" t="s">
        <v>2630</v>
      </c>
      <c r="B852" s="0" t="s">
        <v>35</v>
      </c>
      <c r="C852" s="0" t="n">
        <v>-0.139111507738497</v>
      </c>
      <c r="D852" s="0" t="s">
        <v>1216</v>
      </c>
      <c r="E852" s="0" t="n">
        <v>-0.0720749970156447</v>
      </c>
      <c r="F852" s="0" t="s">
        <v>29</v>
      </c>
      <c r="G852" s="0" t="n">
        <v>-0.0720749970156447</v>
      </c>
      <c r="H852" s="0" t="n">
        <v>0.263477777620917</v>
      </c>
      <c r="I852" s="0" t="s">
        <v>37</v>
      </c>
      <c r="J852" s="0" t="s">
        <v>36</v>
      </c>
      <c r="K852" s="0" t="s">
        <v>50</v>
      </c>
    </row>
    <row r="853" customFormat="false" ht="15" hidden="false" customHeight="false" outlineLevel="0" collapsed="false">
      <c r="A853" s="0" t="s">
        <v>2630</v>
      </c>
      <c r="B853" s="0" t="s">
        <v>35</v>
      </c>
      <c r="C853" s="0" t="n">
        <v>-0.139111507738497</v>
      </c>
      <c r="D853" s="0" t="s">
        <v>1216</v>
      </c>
      <c r="E853" s="0" t="n">
        <v>0.263477777620917</v>
      </c>
      <c r="F853" s="0" t="s">
        <v>30</v>
      </c>
      <c r="G853" s="0" t="n">
        <v>-0.0720749970156447</v>
      </c>
      <c r="H853" s="0" t="n">
        <v>0.263477777620917</v>
      </c>
      <c r="I853" s="0" t="s">
        <v>37</v>
      </c>
      <c r="J853" s="0" t="s">
        <v>36</v>
      </c>
      <c r="K853" s="0" t="s">
        <v>50</v>
      </c>
    </row>
    <row r="854" customFormat="false" ht="15" hidden="false" customHeight="false" outlineLevel="0" collapsed="false">
      <c r="A854" s="0" t="s">
        <v>2631</v>
      </c>
      <c r="B854" s="0" t="s">
        <v>35</v>
      </c>
      <c r="C854" s="0" t="n">
        <v>-0.315252423021929</v>
      </c>
      <c r="D854" s="0" t="s">
        <v>1216</v>
      </c>
      <c r="E854" s="0" t="n">
        <v>0.342356235824312</v>
      </c>
      <c r="F854" s="0" t="s">
        <v>29</v>
      </c>
      <c r="G854" s="0" t="n">
        <v>0.342356235824312</v>
      </c>
      <c r="H854" s="0" t="n">
        <v>-0.251501515001784</v>
      </c>
      <c r="I854" s="0" t="s">
        <v>36</v>
      </c>
      <c r="J854" s="0" t="s">
        <v>37</v>
      </c>
      <c r="K854" s="0" t="s">
        <v>38</v>
      </c>
    </row>
    <row r="855" customFormat="false" ht="15" hidden="false" customHeight="false" outlineLevel="0" collapsed="false">
      <c r="A855" s="0" t="s">
        <v>2631</v>
      </c>
      <c r="B855" s="0" t="s">
        <v>35</v>
      </c>
      <c r="C855" s="0" t="n">
        <v>-0.315252423021929</v>
      </c>
      <c r="D855" s="0" t="s">
        <v>1216</v>
      </c>
      <c r="E855" s="0" t="n">
        <v>-0.251501515001784</v>
      </c>
      <c r="F855" s="0" t="s">
        <v>30</v>
      </c>
      <c r="G855" s="0" t="n">
        <v>0.342356235824312</v>
      </c>
      <c r="H855" s="0" t="n">
        <v>-0.251501515001784</v>
      </c>
      <c r="I855" s="0" t="s">
        <v>36</v>
      </c>
      <c r="J855" s="0" t="s">
        <v>37</v>
      </c>
      <c r="K855" s="0" t="s">
        <v>38</v>
      </c>
    </row>
    <row r="856" customFormat="false" ht="15" hidden="false" customHeight="false" outlineLevel="0" collapsed="false">
      <c r="A856" s="0" t="s">
        <v>2632</v>
      </c>
      <c r="B856" s="0" t="s">
        <v>35</v>
      </c>
      <c r="C856" s="0" t="n">
        <v>-1.26168358046998</v>
      </c>
      <c r="D856" s="0" t="s">
        <v>1216</v>
      </c>
      <c r="E856" s="0" t="n">
        <v>-0.882918713441648</v>
      </c>
      <c r="F856" s="0" t="s">
        <v>29</v>
      </c>
      <c r="G856" s="0" t="n">
        <v>-0.882918713441648</v>
      </c>
      <c r="H856" s="0" t="n">
        <v>-0.0119762626191326</v>
      </c>
      <c r="I856" s="0" t="s">
        <v>37</v>
      </c>
      <c r="J856" s="0" t="s">
        <v>37</v>
      </c>
      <c r="K856" s="0" t="s">
        <v>42</v>
      </c>
    </row>
    <row r="857" customFormat="false" ht="15" hidden="false" customHeight="false" outlineLevel="0" collapsed="false">
      <c r="A857" s="0" t="s">
        <v>2632</v>
      </c>
      <c r="B857" s="0" t="s">
        <v>35</v>
      </c>
      <c r="C857" s="0" t="n">
        <v>-1.26168358046998</v>
      </c>
      <c r="D857" s="0" t="s">
        <v>1216</v>
      </c>
      <c r="E857" s="0" t="n">
        <v>-0.0119762626191326</v>
      </c>
      <c r="F857" s="0" t="s">
        <v>30</v>
      </c>
      <c r="G857" s="0" t="n">
        <v>-0.882918713441648</v>
      </c>
      <c r="H857" s="0" t="n">
        <v>-0.0119762626191326</v>
      </c>
      <c r="I857" s="0" t="s">
        <v>37</v>
      </c>
      <c r="J857" s="0" t="s">
        <v>37</v>
      </c>
      <c r="K857" s="0" t="s">
        <v>42</v>
      </c>
    </row>
    <row r="858" customFormat="false" ht="15" hidden="false" customHeight="false" outlineLevel="0" collapsed="false">
      <c r="A858" s="0" t="s">
        <v>2633</v>
      </c>
      <c r="B858" s="0" t="s">
        <v>35</v>
      </c>
      <c r="C858" s="0" t="n">
        <v>-0.958324341066399</v>
      </c>
      <c r="D858" s="0" t="s">
        <v>1216</v>
      </c>
      <c r="E858" s="0" t="n">
        <v>0.91895621194947</v>
      </c>
      <c r="F858" s="0" t="s">
        <v>29</v>
      </c>
      <c r="G858" s="0" t="n">
        <v>0.91895621194947</v>
      </c>
      <c r="H858" s="0" t="n">
        <v>-0.215572727144387</v>
      </c>
      <c r="I858" s="0" t="s">
        <v>36</v>
      </c>
      <c r="J858" s="0" t="s">
        <v>37</v>
      </c>
      <c r="K858" s="0" t="s">
        <v>38</v>
      </c>
    </row>
    <row r="859" customFormat="false" ht="15" hidden="false" customHeight="false" outlineLevel="0" collapsed="false">
      <c r="A859" s="0" t="s">
        <v>2633</v>
      </c>
      <c r="B859" s="0" t="s">
        <v>35</v>
      </c>
      <c r="C859" s="0" t="n">
        <v>-0.958324341066399</v>
      </c>
      <c r="D859" s="0" t="s">
        <v>1216</v>
      </c>
      <c r="E859" s="0" t="n">
        <v>-0.215572727144387</v>
      </c>
      <c r="F859" s="0" t="s">
        <v>30</v>
      </c>
      <c r="G859" s="0" t="n">
        <v>0.91895621194947</v>
      </c>
      <c r="H859" s="0" t="n">
        <v>-0.215572727144387</v>
      </c>
      <c r="I859" s="0" t="s">
        <v>36</v>
      </c>
      <c r="J859" s="0" t="s">
        <v>37</v>
      </c>
      <c r="K859" s="0" t="s">
        <v>38</v>
      </c>
    </row>
    <row r="860" customFormat="false" ht="15" hidden="false" customHeight="false" outlineLevel="0" collapsed="false">
      <c r="A860" s="0" t="s">
        <v>2634</v>
      </c>
      <c r="B860" s="0" t="s">
        <v>35</v>
      </c>
      <c r="C860" s="0" t="n">
        <v>-0.985222250697226</v>
      </c>
      <c r="D860" s="0" t="s">
        <v>1216</v>
      </c>
      <c r="E860" s="0" t="n">
        <v>-0.954993710457292</v>
      </c>
      <c r="F860" s="0" t="s">
        <v>29</v>
      </c>
      <c r="G860" s="0" t="n">
        <v>-0.954993710457292</v>
      </c>
      <c r="H860" s="0" t="n">
        <v>0.0119762626191326</v>
      </c>
      <c r="I860" s="0" t="s">
        <v>37</v>
      </c>
      <c r="J860" s="0" t="s">
        <v>36</v>
      </c>
      <c r="K860" s="0" t="s">
        <v>50</v>
      </c>
    </row>
    <row r="861" customFormat="false" ht="15" hidden="false" customHeight="false" outlineLevel="0" collapsed="false">
      <c r="A861" s="0" t="s">
        <v>2634</v>
      </c>
      <c r="B861" s="0" t="s">
        <v>35</v>
      </c>
      <c r="C861" s="0" t="n">
        <v>-0.985222250697226</v>
      </c>
      <c r="D861" s="0" t="s">
        <v>1216</v>
      </c>
      <c r="E861" s="0" t="n">
        <v>0.0119762626191326</v>
      </c>
      <c r="F861" s="0" t="s">
        <v>30</v>
      </c>
      <c r="G861" s="0" t="n">
        <v>-0.954993710457292</v>
      </c>
      <c r="H861" s="0" t="n">
        <v>0.0119762626191326</v>
      </c>
      <c r="I861" s="0" t="s">
        <v>37</v>
      </c>
      <c r="J861" s="0" t="s">
        <v>36</v>
      </c>
      <c r="K861" s="0" t="s">
        <v>50</v>
      </c>
    </row>
    <row r="862" customFormat="false" ht="15" hidden="false" customHeight="false" outlineLevel="0" collapsed="false">
      <c r="A862" s="0" t="s">
        <v>2635</v>
      </c>
      <c r="B862" s="0" t="s">
        <v>35</v>
      </c>
      <c r="C862" s="0" t="n">
        <v>-0.719168237133341</v>
      </c>
      <c r="D862" s="0" t="s">
        <v>1216</v>
      </c>
      <c r="E862" s="0" t="n">
        <v>0.882918713441648</v>
      </c>
      <c r="F862" s="0" t="s">
        <v>29</v>
      </c>
      <c r="G862" s="0" t="n">
        <v>0.882918713441648</v>
      </c>
      <c r="H862" s="0" t="n">
        <v>0.826362120720149</v>
      </c>
      <c r="I862" s="0" t="s">
        <v>36</v>
      </c>
      <c r="J862" s="0" t="s">
        <v>36</v>
      </c>
      <c r="K862" s="0" t="s">
        <v>44</v>
      </c>
    </row>
    <row r="863" customFormat="false" ht="15" hidden="false" customHeight="false" outlineLevel="0" collapsed="false">
      <c r="A863" s="0" t="s">
        <v>2635</v>
      </c>
      <c r="B863" s="0" t="s">
        <v>35</v>
      </c>
      <c r="C863" s="0" t="n">
        <v>-0.719168237133341</v>
      </c>
      <c r="D863" s="0" t="s">
        <v>1216</v>
      </c>
      <c r="E863" s="0" t="n">
        <v>0.826362120720149</v>
      </c>
      <c r="F863" s="0" t="s">
        <v>30</v>
      </c>
      <c r="G863" s="0" t="n">
        <v>0.882918713441648</v>
      </c>
      <c r="H863" s="0" t="n">
        <v>0.826362120720149</v>
      </c>
      <c r="I863" s="0" t="s">
        <v>36</v>
      </c>
      <c r="J863" s="0" t="s">
        <v>36</v>
      </c>
      <c r="K863" s="0" t="s">
        <v>44</v>
      </c>
    </row>
    <row r="864" customFormat="false" ht="15" hidden="false" customHeight="false" outlineLevel="0" collapsed="false">
      <c r="A864" s="0" t="s">
        <v>2636</v>
      </c>
      <c r="B864" s="0" t="s">
        <v>35</v>
      </c>
      <c r="C864" s="0" t="n">
        <v>-1.38330500773161</v>
      </c>
      <c r="D864" s="0" t="s">
        <v>1216</v>
      </c>
      <c r="E864" s="0" t="n">
        <v>0.0900937462695559</v>
      </c>
      <c r="F864" s="0" t="s">
        <v>29</v>
      </c>
      <c r="G864" s="0" t="n">
        <v>0.0900937462695559</v>
      </c>
      <c r="H864" s="0" t="n">
        <v>0.347311615954845</v>
      </c>
      <c r="I864" s="0" t="s">
        <v>36</v>
      </c>
      <c r="J864" s="0" t="s">
        <v>36</v>
      </c>
      <c r="K864" s="0" t="s">
        <v>44</v>
      </c>
    </row>
    <row r="865" customFormat="false" ht="15" hidden="false" customHeight="false" outlineLevel="0" collapsed="false">
      <c r="A865" s="0" t="s">
        <v>2636</v>
      </c>
      <c r="B865" s="0" t="s">
        <v>35</v>
      </c>
      <c r="C865" s="0" t="n">
        <v>-1.38330500773161</v>
      </c>
      <c r="D865" s="0" t="s">
        <v>1216</v>
      </c>
      <c r="E865" s="0" t="n">
        <v>0.347311615954845</v>
      </c>
      <c r="F865" s="0" t="s">
        <v>30</v>
      </c>
      <c r="G865" s="0" t="n">
        <v>0.0900937462695559</v>
      </c>
      <c r="H865" s="0" t="n">
        <v>0.347311615954845</v>
      </c>
      <c r="I865" s="0" t="s">
        <v>36</v>
      </c>
      <c r="J865" s="0" t="s">
        <v>36</v>
      </c>
      <c r="K865" s="0" t="s">
        <v>44</v>
      </c>
    </row>
    <row r="866" customFormat="false" ht="15" hidden="false" customHeight="false" outlineLevel="0" collapsed="false">
      <c r="A866" s="0" t="s">
        <v>2637</v>
      </c>
      <c r="B866" s="0" t="s">
        <v>35</v>
      </c>
      <c r="C866" s="0" t="n">
        <v>-1.84553038879789</v>
      </c>
      <c r="D866" s="0" t="s">
        <v>1216</v>
      </c>
      <c r="E866" s="0" t="n">
        <v>-0.645454545454546</v>
      </c>
      <c r="F866" s="0" t="s">
        <v>29</v>
      </c>
      <c r="G866" s="0" t="n">
        <v>-0.645454545454546</v>
      </c>
      <c r="H866" s="0" t="n">
        <v>-0.706599494528823</v>
      </c>
      <c r="I866" s="0" t="s">
        <v>37</v>
      </c>
      <c r="J866" s="0" t="s">
        <v>37</v>
      </c>
      <c r="K866" s="0" t="s">
        <v>42</v>
      </c>
    </row>
    <row r="867" customFormat="false" ht="15" hidden="false" customHeight="false" outlineLevel="0" collapsed="false">
      <c r="A867" s="0" t="s">
        <v>2637</v>
      </c>
      <c r="B867" s="0" t="s">
        <v>35</v>
      </c>
      <c r="C867" s="0" t="n">
        <v>-1.84553038879789</v>
      </c>
      <c r="D867" s="0" t="s">
        <v>1216</v>
      </c>
      <c r="E867" s="0" t="n">
        <v>-0.706599494528823</v>
      </c>
      <c r="F867" s="0" t="s">
        <v>30</v>
      </c>
      <c r="G867" s="0" t="n">
        <v>-0.645454545454546</v>
      </c>
      <c r="H867" s="0" t="n">
        <v>-0.706599494528823</v>
      </c>
      <c r="I867" s="0" t="s">
        <v>37</v>
      </c>
      <c r="J867" s="0" t="s">
        <v>37</v>
      </c>
      <c r="K867" s="0" t="s">
        <v>42</v>
      </c>
    </row>
    <row r="868" customFormat="false" ht="15" hidden="false" customHeight="false" outlineLevel="0" collapsed="false">
      <c r="A868" s="0" t="s">
        <v>2638</v>
      </c>
      <c r="B868" s="0" t="s">
        <v>35</v>
      </c>
      <c r="C868" s="0" t="n">
        <v>-1.12911296059781</v>
      </c>
      <c r="D868" s="0" t="s">
        <v>1216</v>
      </c>
      <c r="E868" s="0" t="n">
        <v>0.936974961203381</v>
      </c>
      <c r="F868" s="0" t="s">
        <v>29</v>
      </c>
      <c r="G868" s="0" t="n">
        <v>0.936974961203381</v>
      </c>
      <c r="H868" s="0" t="n">
        <v>0.658694444052292</v>
      </c>
      <c r="I868" s="0" t="s">
        <v>36</v>
      </c>
      <c r="J868" s="0" t="s">
        <v>36</v>
      </c>
      <c r="K868" s="0" t="s">
        <v>44</v>
      </c>
    </row>
    <row r="869" customFormat="false" ht="15" hidden="false" customHeight="false" outlineLevel="0" collapsed="false">
      <c r="A869" s="0" t="s">
        <v>2638</v>
      </c>
      <c r="B869" s="0" t="s">
        <v>35</v>
      </c>
      <c r="C869" s="0" t="n">
        <v>-1.12911296059781</v>
      </c>
      <c r="D869" s="0" t="s">
        <v>1216</v>
      </c>
      <c r="E869" s="0" t="n">
        <v>0.658694444052292</v>
      </c>
      <c r="F869" s="0" t="s">
        <v>30</v>
      </c>
      <c r="G869" s="0" t="n">
        <v>0.936974961203381</v>
      </c>
      <c r="H869" s="0" t="n">
        <v>0.658694444052292</v>
      </c>
      <c r="I869" s="0" t="s">
        <v>36</v>
      </c>
      <c r="J869" s="0" t="s">
        <v>36</v>
      </c>
      <c r="K869" s="0" t="s">
        <v>44</v>
      </c>
    </row>
    <row r="870" customFormat="false" ht="15" hidden="false" customHeight="false" outlineLevel="0" collapsed="false">
      <c r="A870" s="0" t="s">
        <v>2639</v>
      </c>
      <c r="B870" s="0" t="s">
        <v>35</v>
      </c>
      <c r="C870" s="0" t="n">
        <v>-1.36170930623441</v>
      </c>
      <c r="D870" s="0" t="s">
        <v>1216</v>
      </c>
      <c r="E870" s="0" t="n">
        <v>-0.720749970156447</v>
      </c>
      <c r="F870" s="0" t="s">
        <v>29</v>
      </c>
      <c r="G870" s="0" t="n">
        <v>-0.720749970156447</v>
      </c>
      <c r="H870" s="0" t="n">
        <v>-0.526955555241834</v>
      </c>
      <c r="I870" s="0" t="s">
        <v>37</v>
      </c>
      <c r="J870" s="0" t="s">
        <v>37</v>
      </c>
      <c r="K870" s="0" t="s">
        <v>42</v>
      </c>
    </row>
    <row r="871" customFormat="false" ht="15" hidden="false" customHeight="false" outlineLevel="0" collapsed="false">
      <c r="A871" s="0" t="s">
        <v>2639</v>
      </c>
      <c r="B871" s="0" t="s">
        <v>35</v>
      </c>
      <c r="C871" s="0" t="n">
        <v>-1.36170930623441</v>
      </c>
      <c r="D871" s="0" t="s">
        <v>1216</v>
      </c>
      <c r="E871" s="0" t="n">
        <v>-0.526955555241834</v>
      </c>
      <c r="F871" s="0" t="s">
        <v>30</v>
      </c>
      <c r="G871" s="0" t="n">
        <v>-0.720749970156447</v>
      </c>
      <c r="H871" s="0" t="n">
        <v>-0.526955555241834</v>
      </c>
      <c r="I871" s="0" t="s">
        <v>37</v>
      </c>
      <c r="J871" s="0" t="s">
        <v>37</v>
      </c>
      <c r="K871" s="0" t="s">
        <v>42</v>
      </c>
    </row>
    <row r="872" customFormat="false" ht="15" hidden="false" customHeight="false" outlineLevel="0" collapsed="false">
      <c r="A872" s="0" t="s">
        <v>2640</v>
      </c>
      <c r="B872" s="0" t="s">
        <v>35</v>
      </c>
      <c r="C872" s="0" t="n">
        <v>-2.25514488055797</v>
      </c>
      <c r="D872" s="0" t="s">
        <v>1216</v>
      </c>
      <c r="E872" s="0" t="n">
        <v>0.882918713441648</v>
      </c>
      <c r="F872" s="0" t="s">
        <v>29</v>
      </c>
      <c r="G872" s="0" t="n">
        <v>0.882918713441648</v>
      </c>
      <c r="H872" s="0" t="n">
        <v>-0.107786363572193</v>
      </c>
      <c r="I872" s="0" t="s">
        <v>36</v>
      </c>
      <c r="J872" s="0" t="s">
        <v>37</v>
      </c>
      <c r="K872" s="0" t="s">
        <v>38</v>
      </c>
    </row>
    <row r="873" customFormat="false" ht="15" hidden="false" customHeight="false" outlineLevel="0" collapsed="false">
      <c r="A873" s="0" t="s">
        <v>2640</v>
      </c>
      <c r="B873" s="0" t="s">
        <v>35</v>
      </c>
      <c r="C873" s="0" t="n">
        <v>-2.25514488055797</v>
      </c>
      <c r="D873" s="0" t="s">
        <v>1216</v>
      </c>
      <c r="E873" s="0" t="n">
        <v>-0.107786363572193</v>
      </c>
      <c r="F873" s="0" t="s">
        <v>30</v>
      </c>
      <c r="G873" s="0" t="n">
        <v>0.882918713441648</v>
      </c>
      <c r="H873" s="0" t="n">
        <v>-0.107786363572193</v>
      </c>
      <c r="I873" s="0" t="s">
        <v>36</v>
      </c>
      <c r="J873" s="0" t="s">
        <v>37</v>
      </c>
      <c r="K873" s="0" t="s">
        <v>38</v>
      </c>
    </row>
    <row r="874" customFormat="false" ht="15" hidden="false" customHeight="false" outlineLevel="0" collapsed="false">
      <c r="A874" s="0" t="s">
        <v>2641</v>
      </c>
      <c r="B874" s="0" t="s">
        <v>35</v>
      </c>
      <c r="C874" s="0" t="n">
        <v>-1.1290896157508</v>
      </c>
      <c r="D874" s="0" t="s">
        <v>1216</v>
      </c>
      <c r="E874" s="0" t="n">
        <v>-0.666693722394714</v>
      </c>
      <c r="F874" s="0" t="s">
        <v>29</v>
      </c>
      <c r="G874" s="0" t="n">
        <v>-0.666693722394714</v>
      </c>
      <c r="H874" s="0" t="n">
        <v>0</v>
      </c>
      <c r="I874" s="0" t="s">
        <v>37</v>
      </c>
      <c r="J874" s="0" t="s">
        <v>37</v>
      </c>
      <c r="K874" s="0" t="s">
        <v>42</v>
      </c>
    </row>
    <row r="875" customFormat="false" ht="15" hidden="false" customHeight="false" outlineLevel="0" collapsed="false">
      <c r="A875" s="0" t="s">
        <v>2641</v>
      </c>
      <c r="B875" s="0" t="s">
        <v>35</v>
      </c>
      <c r="C875" s="0" t="n">
        <v>-1.1290896157508</v>
      </c>
      <c r="D875" s="0" t="s">
        <v>1216</v>
      </c>
      <c r="E875" s="0" t="n">
        <v>0</v>
      </c>
      <c r="F875" s="0" t="s">
        <v>30</v>
      </c>
      <c r="G875" s="0" t="n">
        <v>-0.666693722394714</v>
      </c>
      <c r="H875" s="0" t="n">
        <v>0</v>
      </c>
      <c r="I875" s="0" t="s">
        <v>37</v>
      </c>
      <c r="J875" s="0" t="s">
        <v>37</v>
      </c>
      <c r="K875" s="0" t="s">
        <v>42</v>
      </c>
    </row>
    <row r="876" customFormat="false" ht="15" hidden="false" customHeight="false" outlineLevel="0" collapsed="false">
      <c r="A876" s="0" t="s">
        <v>2642</v>
      </c>
      <c r="B876" s="0" t="s">
        <v>35</v>
      </c>
      <c r="C876" s="0" t="n">
        <v>-2.43119558809342</v>
      </c>
      <c r="D876" s="0" t="s">
        <v>1216</v>
      </c>
      <c r="E876" s="0" t="n">
        <v>-0.414431232839957</v>
      </c>
      <c r="F876" s="0" t="s">
        <v>29</v>
      </c>
      <c r="G876" s="0" t="n">
        <v>-0.414431232839957</v>
      </c>
      <c r="H876" s="0" t="n">
        <v>0.0119762626191326</v>
      </c>
      <c r="I876" s="0" t="s">
        <v>37</v>
      </c>
      <c r="J876" s="0" t="s">
        <v>36</v>
      </c>
      <c r="K876" s="0" t="s">
        <v>50</v>
      </c>
    </row>
    <row r="877" customFormat="false" ht="15" hidden="false" customHeight="false" outlineLevel="0" collapsed="false">
      <c r="A877" s="0" t="s">
        <v>2642</v>
      </c>
      <c r="B877" s="0" t="s">
        <v>35</v>
      </c>
      <c r="C877" s="0" t="n">
        <v>-2.43119558809342</v>
      </c>
      <c r="D877" s="0" t="s">
        <v>1216</v>
      </c>
      <c r="E877" s="0" t="n">
        <v>0.0119762626191326</v>
      </c>
      <c r="F877" s="0" t="s">
        <v>30</v>
      </c>
      <c r="G877" s="0" t="n">
        <v>-0.414431232839957</v>
      </c>
      <c r="H877" s="0" t="n">
        <v>0.0119762626191326</v>
      </c>
      <c r="I877" s="0" t="s">
        <v>37</v>
      </c>
      <c r="J877" s="0" t="s">
        <v>36</v>
      </c>
      <c r="K877" s="0" t="s">
        <v>50</v>
      </c>
    </row>
    <row r="878" customFormat="false" ht="15" hidden="false" customHeight="false" outlineLevel="0" collapsed="false">
      <c r="A878" s="0" t="s">
        <v>2643</v>
      </c>
      <c r="B878" s="0" t="s">
        <v>35</v>
      </c>
      <c r="C878" s="0" t="n">
        <v>-0.862237358384125</v>
      </c>
      <c r="D878" s="0" t="s">
        <v>1216</v>
      </c>
      <c r="E878" s="0" t="n">
        <v>0.630656223886891</v>
      </c>
      <c r="F878" s="0" t="s">
        <v>29</v>
      </c>
      <c r="G878" s="0" t="n">
        <v>0.630656223886891</v>
      </c>
      <c r="H878" s="0" t="n">
        <v>0.730552019767088</v>
      </c>
      <c r="I878" s="0" t="s">
        <v>36</v>
      </c>
      <c r="J878" s="0" t="s">
        <v>36</v>
      </c>
      <c r="K878" s="0" t="s">
        <v>44</v>
      </c>
    </row>
    <row r="879" customFormat="false" ht="15" hidden="false" customHeight="false" outlineLevel="0" collapsed="false">
      <c r="A879" s="0" t="s">
        <v>2643</v>
      </c>
      <c r="B879" s="0" t="s">
        <v>35</v>
      </c>
      <c r="C879" s="0" t="n">
        <v>-0.862237358384125</v>
      </c>
      <c r="D879" s="0" t="s">
        <v>1216</v>
      </c>
      <c r="E879" s="0" t="n">
        <v>0.730552019767088</v>
      </c>
      <c r="F879" s="0" t="s">
        <v>30</v>
      </c>
      <c r="G879" s="0" t="n">
        <v>0.630656223886891</v>
      </c>
      <c r="H879" s="0" t="n">
        <v>0.730552019767088</v>
      </c>
      <c r="I879" s="0" t="s">
        <v>36</v>
      </c>
      <c r="J879" s="0" t="s">
        <v>36</v>
      </c>
      <c r="K879" s="0" t="s">
        <v>44</v>
      </c>
    </row>
    <row r="880" customFormat="false" ht="15" hidden="false" customHeight="false" outlineLevel="0" collapsed="false">
      <c r="A880" s="0" t="s">
        <v>2644</v>
      </c>
      <c r="B880" s="0" t="s">
        <v>35</v>
      </c>
      <c r="C880" s="0" t="n">
        <v>-2.41359140980098</v>
      </c>
      <c r="D880" s="0" t="s">
        <v>1216</v>
      </c>
      <c r="E880" s="0" t="n">
        <v>-0.684712471648625</v>
      </c>
      <c r="F880" s="0" t="s">
        <v>29</v>
      </c>
      <c r="G880" s="0" t="n">
        <v>-0.684712471648625</v>
      </c>
      <c r="H880" s="0" t="n">
        <v>-0.586836868337497</v>
      </c>
      <c r="I880" s="0" t="s">
        <v>37</v>
      </c>
      <c r="J880" s="0" t="s">
        <v>37</v>
      </c>
      <c r="K880" s="0" t="s">
        <v>42</v>
      </c>
    </row>
    <row r="881" customFormat="false" ht="15" hidden="false" customHeight="false" outlineLevel="0" collapsed="false">
      <c r="A881" s="0" t="s">
        <v>2644</v>
      </c>
      <c r="B881" s="0" t="s">
        <v>35</v>
      </c>
      <c r="C881" s="0" t="n">
        <v>-2.41359140980098</v>
      </c>
      <c r="D881" s="0" t="s">
        <v>1216</v>
      </c>
      <c r="E881" s="0" t="n">
        <v>-0.586836868337497</v>
      </c>
      <c r="F881" s="0" t="s">
        <v>30</v>
      </c>
      <c r="G881" s="0" t="n">
        <v>-0.684712471648625</v>
      </c>
      <c r="H881" s="0" t="n">
        <v>-0.586836868337497</v>
      </c>
      <c r="I881" s="0" t="s">
        <v>37</v>
      </c>
      <c r="J881" s="0" t="s">
        <v>37</v>
      </c>
      <c r="K881" s="0" t="s">
        <v>42</v>
      </c>
    </row>
    <row r="882" customFormat="false" ht="15" hidden="false" customHeight="false" outlineLevel="0" collapsed="false">
      <c r="A882" s="0" t="s">
        <v>2645</v>
      </c>
      <c r="B882" s="0" t="s">
        <v>35</v>
      </c>
      <c r="C882" s="0" t="n">
        <v>-1.08922573700398</v>
      </c>
      <c r="D882" s="0" t="s">
        <v>1216</v>
      </c>
      <c r="E882" s="0" t="n">
        <v>0.288299988062579</v>
      </c>
      <c r="F882" s="0" t="s">
        <v>29</v>
      </c>
      <c r="G882" s="0" t="n">
        <v>0.288299988062579</v>
      </c>
      <c r="H882" s="0" t="n">
        <v>-0.203596464525254</v>
      </c>
      <c r="I882" s="0" t="s">
        <v>36</v>
      </c>
      <c r="J882" s="0" t="s">
        <v>37</v>
      </c>
      <c r="K882" s="0" t="s">
        <v>38</v>
      </c>
    </row>
    <row r="883" customFormat="false" ht="15" hidden="false" customHeight="false" outlineLevel="0" collapsed="false">
      <c r="A883" s="0" t="s">
        <v>2645</v>
      </c>
      <c r="B883" s="0" t="s">
        <v>35</v>
      </c>
      <c r="C883" s="0" t="n">
        <v>-1.08922573700398</v>
      </c>
      <c r="D883" s="0" t="s">
        <v>1216</v>
      </c>
      <c r="E883" s="0" t="n">
        <v>-0.203596464525254</v>
      </c>
      <c r="F883" s="0" t="s">
        <v>30</v>
      </c>
      <c r="G883" s="0" t="n">
        <v>0.288299988062579</v>
      </c>
      <c r="H883" s="0" t="n">
        <v>-0.203596464525254</v>
      </c>
      <c r="I883" s="0" t="s">
        <v>36</v>
      </c>
      <c r="J883" s="0" t="s">
        <v>37</v>
      </c>
      <c r="K883" s="0" t="s">
        <v>38</v>
      </c>
    </row>
    <row r="884" customFormat="false" ht="15" hidden="false" customHeight="false" outlineLevel="0" collapsed="false">
      <c r="A884" s="0" t="s">
        <v>2646</v>
      </c>
      <c r="B884" s="0" t="s">
        <v>35</v>
      </c>
      <c r="C884" s="0" t="n">
        <v>-1.10580927554838</v>
      </c>
      <c r="D884" s="0" t="s">
        <v>1216</v>
      </c>
      <c r="E884" s="0" t="n">
        <v>-0.414431232839957</v>
      </c>
      <c r="F884" s="0" t="s">
        <v>29</v>
      </c>
      <c r="G884" s="0" t="n">
        <v>-0.414431232839957</v>
      </c>
      <c r="H884" s="0" t="n">
        <v>-0.251501515001784</v>
      </c>
      <c r="I884" s="0" t="s">
        <v>37</v>
      </c>
      <c r="J884" s="0" t="s">
        <v>37</v>
      </c>
      <c r="K884" s="0" t="s">
        <v>42</v>
      </c>
    </row>
    <row r="885" customFormat="false" ht="15" hidden="false" customHeight="false" outlineLevel="0" collapsed="false">
      <c r="A885" s="0" t="s">
        <v>2646</v>
      </c>
      <c r="B885" s="0" t="s">
        <v>35</v>
      </c>
      <c r="C885" s="0" t="n">
        <v>-1.10580927554838</v>
      </c>
      <c r="D885" s="0" t="s">
        <v>1216</v>
      </c>
      <c r="E885" s="0" t="n">
        <v>-0.251501515001784</v>
      </c>
      <c r="F885" s="0" t="s">
        <v>30</v>
      </c>
      <c r="G885" s="0" t="n">
        <v>-0.414431232839957</v>
      </c>
      <c r="H885" s="0" t="n">
        <v>-0.251501515001784</v>
      </c>
      <c r="I885" s="0" t="s">
        <v>37</v>
      </c>
      <c r="J885" s="0" t="s">
        <v>37</v>
      </c>
      <c r="K885" s="0" t="s">
        <v>42</v>
      </c>
    </row>
    <row r="886" customFormat="false" ht="15" hidden="false" customHeight="false" outlineLevel="0" collapsed="false">
      <c r="A886" s="0" t="s">
        <v>2647</v>
      </c>
      <c r="B886" s="0" t="s">
        <v>35</v>
      </c>
      <c r="C886" s="0" t="n">
        <v>-0.668246439552374</v>
      </c>
      <c r="D886" s="0" t="s">
        <v>1216</v>
      </c>
      <c r="E886" s="0" t="n">
        <v>0.882918713441648</v>
      </c>
      <c r="F886" s="0" t="s">
        <v>29</v>
      </c>
      <c r="G886" s="0" t="n">
        <v>0.882918713441648</v>
      </c>
      <c r="H886" s="0" t="n">
        <v>0.0958101009530607</v>
      </c>
      <c r="I886" s="0" t="s">
        <v>36</v>
      </c>
      <c r="J886" s="0" t="s">
        <v>36</v>
      </c>
      <c r="K886" s="0" t="s">
        <v>44</v>
      </c>
    </row>
    <row r="887" customFormat="false" ht="15" hidden="false" customHeight="false" outlineLevel="0" collapsed="false">
      <c r="A887" s="0" t="s">
        <v>2647</v>
      </c>
      <c r="B887" s="0" t="s">
        <v>35</v>
      </c>
      <c r="C887" s="0" t="n">
        <v>-0.668246439552374</v>
      </c>
      <c r="D887" s="0" t="s">
        <v>1216</v>
      </c>
      <c r="E887" s="0" t="n">
        <v>0.0958101009530607</v>
      </c>
      <c r="F887" s="0" t="s">
        <v>30</v>
      </c>
      <c r="G887" s="0" t="n">
        <v>0.882918713441648</v>
      </c>
      <c r="H887" s="0" t="n">
        <v>0.0958101009530607</v>
      </c>
      <c r="I887" s="0" t="s">
        <v>36</v>
      </c>
      <c r="J887" s="0" t="s">
        <v>36</v>
      </c>
      <c r="K887" s="0" t="s">
        <v>44</v>
      </c>
    </row>
    <row r="888" customFormat="false" ht="15" hidden="false" customHeight="false" outlineLevel="0" collapsed="false">
      <c r="A888" s="0" t="s">
        <v>2648</v>
      </c>
      <c r="B888" s="0" t="s">
        <v>35</v>
      </c>
      <c r="C888" s="0" t="n">
        <v>-1.32312480391194</v>
      </c>
      <c r="D888" s="0" t="s">
        <v>1216</v>
      </c>
      <c r="E888" s="0" t="n">
        <v>0.954993710457292</v>
      </c>
      <c r="F888" s="0" t="s">
        <v>29</v>
      </c>
      <c r="G888" s="0" t="n">
        <v>0.954993710457292</v>
      </c>
      <c r="H888" s="0" t="n">
        <v>-0.251501515001784</v>
      </c>
      <c r="I888" s="0" t="s">
        <v>36</v>
      </c>
      <c r="J888" s="0" t="s">
        <v>37</v>
      </c>
      <c r="K888" s="0" t="s">
        <v>38</v>
      </c>
    </row>
    <row r="889" customFormat="false" ht="15" hidden="false" customHeight="false" outlineLevel="0" collapsed="false">
      <c r="A889" s="0" t="s">
        <v>2648</v>
      </c>
      <c r="B889" s="0" t="s">
        <v>35</v>
      </c>
      <c r="C889" s="0" t="n">
        <v>-1.32312480391194</v>
      </c>
      <c r="D889" s="0" t="s">
        <v>1216</v>
      </c>
      <c r="E889" s="0" t="n">
        <v>-0.251501515001784</v>
      </c>
      <c r="F889" s="0" t="s">
        <v>30</v>
      </c>
      <c r="G889" s="0" t="n">
        <v>0.954993710457292</v>
      </c>
      <c r="H889" s="0" t="n">
        <v>-0.251501515001784</v>
      </c>
      <c r="I889" s="0" t="s">
        <v>36</v>
      </c>
      <c r="J889" s="0" t="s">
        <v>37</v>
      </c>
      <c r="K889" s="0" t="s">
        <v>38</v>
      </c>
    </row>
    <row r="890" customFormat="false" ht="15" hidden="false" customHeight="false" outlineLevel="0" collapsed="false">
      <c r="A890" s="0" t="s">
        <v>2649</v>
      </c>
      <c r="B890" s="0" t="s">
        <v>35</v>
      </c>
      <c r="C890" s="0" t="n">
        <v>-1.05006328533861</v>
      </c>
      <c r="D890" s="0" t="s">
        <v>1216</v>
      </c>
      <c r="E890" s="0" t="n">
        <v>-0.522543728363424</v>
      </c>
      <c r="F890" s="0" t="s">
        <v>29</v>
      </c>
      <c r="G890" s="0" t="n">
        <v>-0.522543728363424</v>
      </c>
      <c r="H890" s="0" t="n">
        <v>0.251501515001784</v>
      </c>
      <c r="I890" s="0" t="s">
        <v>37</v>
      </c>
      <c r="J890" s="0" t="s">
        <v>36</v>
      </c>
      <c r="K890" s="0" t="s">
        <v>50</v>
      </c>
    </row>
    <row r="891" customFormat="false" ht="15" hidden="false" customHeight="false" outlineLevel="0" collapsed="false">
      <c r="A891" s="0" t="s">
        <v>2649</v>
      </c>
      <c r="B891" s="0" t="s">
        <v>35</v>
      </c>
      <c r="C891" s="0" t="n">
        <v>-1.05006328533861</v>
      </c>
      <c r="D891" s="0" t="s">
        <v>1216</v>
      </c>
      <c r="E891" s="0" t="n">
        <v>0.251501515001784</v>
      </c>
      <c r="F891" s="0" t="s">
        <v>30</v>
      </c>
      <c r="G891" s="0" t="n">
        <v>-0.522543728363424</v>
      </c>
      <c r="H891" s="0" t="n">
        <v>0.251501515001784</v>
      </c>
      <c r="I891" s="0" t="s">
        <v>37</v>
      </c>
      <c r="J891" s="0" t="s">
        <v>36</v>
      </c>
      <c r="K891" s="0" t="s">
        <v>50</v>
      </c>
    </row>
    <row r="892" customFormat="false" ht="15" hidden="false" customHeight="false" outlineLevel="0" collapsed="false">
      <c r="A892" s="0" t="s">
        <v>2650</v>
      </c>
      <c r="B892" s="0" t="s">
        <v>35</v>
      </c>
      <c r="C892" s="0" t="n">
        <v>-1.4449178773975</v>
      </c>
      <c r="D892" s="0" t="s">
        <v>1216</v>
      </c>
      <c r="E892" s="0" t="n">
        <v>-0.936974961203381</v>
      </c>
      <c r="F892" s="0" t="s">
        <v>29</v>
      </c>
      <c r="G892" s="0" t="n">
        <v>-0.936974961203381</v>
      </c>
      <c r="H892" s="0" t="n">
        <v>-0.550908080480099</v>
      </c>
      <c r="I892" s="0" t="s">
        <v>37</v>
      </c>
      <c r="J892" s="0" t="s">
        <v>37</v>
      </c>
      <c r="K892" s="0" t="s">
        <v>42</v>
      </c>
    </row>
    <row r="893" customFormat="false" ht="15" hidden="false" customHeight="false" outlineLevel="0" collapsed="false">
      <c r="A893" s="0" t="s">
        <v>2650</v>
      </c>
      <c r="B893" s="0" t="s">
        <v>35</v>
      </c>
      <c r="C893" s="0" t="n">
        <v>-1.4449178773975</v>
      </c>
      <c r="D893" s="0" t="s">
        <v>1216</v>
      </c>
      <c r="E893" s="0" t="n">
        <v>-0.550908080480099</v>
      </c>
      <c r="F893" s="0" t="s">
        <v>30</v>
      </c>
      <c r="G893" s="0" t="n">
        <v>-0.936974961203381</v>
      </c>
      <c r="H893" s="0" t="n">
        <v>-0.550908080480099</v>
      </c>
      <c r="I893" s="0" t="s">
        <v>37</v>
      </c>
      <c r="J893" s="0" t="s">
        <v>37</v>
      </c>
      <c r="K893" s="0" t="s">
        <v>42</v>
      </c>
    </row>
    <row r="894" customFormat="false" ht="15" hidden="false" customHeight="false" outlineLevel="0" collapsed="false">
      <c r="A894" s="0" t="s">
        <v>2651</v>
      </c>
      <c r="B894" s="0" t="s">
        <v>35</v>
      </c>
      <c r="C894" s="0" t="n">
        <v>-0.760718545958854</v>
      </c>
      <c r="D894" s="0" t="s">
        <v>1216</v>
      </c>
      <c r="E894" s="0" t="n">
        <v>0.342356235824312</v>
      </c>
      <c r="F894" s="0" t="s">
        <v>29</v>
      </c>
      <c r="G894" s="0" t="n">
        <v>0.342356235824312</v>
      </c>
      <c r="H894" s="0" t="n">
        <v>-0.263477777620917</v>
      </c>
      <c r="I894" s="0" t="s">
        <v>36</v>
      </c>
      <c r="J894" s="0" t="s">
        <v>37</v>
      </c>
      <c r="K894" s="0" t="s">
        <v>38</v>
      </c>
    </row>
    <row r="895" customFormat="false" ht="15" hidden="false" customHeight="false" outlineLevel="0" collapsed="false">
      <c r="A895" s="0" t="s">
        <v>2651</v>
      </c>
      <c r="B895" s="0" t="s">
        <v>35</v>
      </c>
      <c r="C895" s="0" t="n">
        <v>-0.760718545958854</v>
      </c>
      <c r="D895" s="0" t="s">
        <v>1216</v>
      </c>
      <c r="E895" s="0" t="n">
        <v>-0.263477777620917</v>
      </c>
      <c r="F895" s="0" t="s">
        <v>30</v>
      </c>
      <c r="G895" s="0" t="n">
        <v>0.342356235824312</v>
      </c>
      <c r="H895" s="0" t="n">
        <v>-0.263477777620917</v>
      </c>
      <c r="I895" s="0" t="s">
        <v>36</v>
      </c>
      <c r="J895" s="0" t="s">
        <v>37</v>
      </c>
      <c r="K895" s="0" t="s">
        <v>38</v>
      </c>
    </row>
    <row r="896" customFormat="false" ht="15" hidden="false" customHeight="false" outlineLevel="0" collapsed="false">
      <c r="A896" s="0" t="s">
        <v>2652</v>
      </c>
      <c r="B896" s="0" t="s">
        <v>35</v>
      </c>
      <c r="C896" s="0" t="n">
        <v>-1.56336830106302</v>
      </c>
      <c r="D896" s="0" t="s">
        <v>1216</v>
      </c>
      <c r="E896" s="0" t="n">
        <v>0.954993710457292</v>
      </c>
      <c r="F896" s="0" t="s">
        <v>29</v>
      </c>
      <c r="G896" s="0" t="n">
        <v>0.954993710457292</v>
      </c>
      <c r="H896" s="0" t="n">
        <v>0.359287878573978</v>
      </c>
      <c r="I896" s="0" t="s">
        <v>36</v>
      </c>
      <c r="J896" s="0" t="s">
        <v>36</v>
      </c>
      <c r="K896" s="0" t="s">
        <v>44</v>
      </c>
    </row>
    <row r="897" customFormat="false" ht="15" hidden="false" customHeight="false" outlineLevel="0" collapsed="false">
      <c r="A897" s="0" t="s">
        <v>2652</v>
      </c>
      <c r="B897" s="0" t="s">
        <v>35</v>
      </c>
      <c r="C897" s="0" t="n">
        <v>-1.56336830106302</v>
      </c>
      <c r="D897" s="0" t="s">
        <v>1216</v>
      </c>
      <c r="E897" s="0" t="n">
        <v>0.359287878573978</v>
      </c>
      <c r="F897" s="0" t="s">
        <v>30</v>
      </c>
      <c r="G897" s="0" t="n">
        <v>0.954993710457292</v>
      </c>
      <c r="H897" s="0" t="n">
        <v>0.359287878573978</v>
      </c>
      <c r="I897" s="0" t="s">
        <v>36</v>
      </c>
      <c r="J897" s="0" t="s">
        <v>36</v>
      </c>
      <c r="K897" s="0" t="s">
        <v>44</v>
      </c>
    </row>
    <row r="898" customFormat="false" ht="15" hidden="false" customHeight="false" outlineLevel="0" collapsed="false">
      <c r="A898" s="0" t="s">
        <v>2653</v>
      </c>
      <c r="B898" s="0" t="s">
        <v>35</v>
      </c>
      <c r="C898" s="0" t="n">
        <v>-2.17903241389265</v>
      </c>
      <c r="D898" s="0" t="s">
        <v>1216</v>
      </c>
      <c r="E898" s="0" t="n">
        <v>0.252262489554756</v>
      </c>
      <c r="F898" s="0" t="s">
        <v>29</v>
      </c>
      <c r="G898" s="0" t="n">
        <v>0.252262489554756</v>
      </c>
      <c r="H898" s="0" t="n">
        <v>0.107786363572193</v>
      </c>
      <c r="I898" s="0" t="s">
        <v>36</v>
      </c>
      <c r="J898" s="0" t="s">
        <v>36</v>
      </c>
      <c r="K898" s="0" t="s">
        <v>44</v>
      </c>
    </row>
    <row r="899" customFormat="false" ht="15" hidden="false" customHeight="false" outlineLevel="0" collapsed="false">
      <c r="A899" s="0" t="s">
        <v>2653</v>
      </c>
      <c r="B899" s="0" t="s">
        <v>35</v>
      </c>
      <c r="C899" s="0" t="n">
        <v>-2.17903241389265</v>
      </c>
      <c r="D899" s="0" t="s">
        <v>1216</v>
      </c>
      <c r="E899" s="0" t="n">
        <v>0.107786363572193</v>
      </c>
      <c r="F899" s="0" t="s">
        <v>30</v>
      </c>
      <c r="G899" s="0" t="n">
        <v>0.252262489554756</v>
      </c>
      <c r="H899" s="0" t="n">
        <v>0.107786363572193</v>
      </c>
      <c r="I899" s="0" t="s">
        <v>36</v>
      </c>
      <c r="J899" s="0" t="s">
        <v>36</v>
      </c>
      <c r="K899" s="0" t="s">
        <v>44</v>
      </c>
    </row>
    <row r="900" customFormat="false" ht="15" hidden="false" customHeight="false" outlineLevel="0" collapsed="false">
      <c r="A900" s="0" t="s">
        <v>2654</v>
      </c>
      <c r="B900" s="0" t="s">
        <v>35</v>
      </c>
      <c r="C900" s="0" t="n">
        <v>-1.77119445183879</v>
      </c>
      <c r="D900" s="0" t="s">
        <v>1216</v>
      </c>
      <c r="E900" s="0" t="n">
        <v>-0.252262489554756</v>
      </c>
      <c r="F900" s="0" t="s">
        <v>29</v>
      </c>
      <c r="G900" s="0" t="n">
        <v>-0.252262489554756</v>
      </c>
      <c r="H900" s="0" t="n">
        <v>0.0119762626191326</v>
      </c>
      <c r="I900" s="0" t="s">
        <v>37</v>
      </c>
      <c r="J900" s="0" t="s">
        <v>36</v>
      </c>
      <c r="K900" s="0" t="s">
        <v>50</v>
      </c>
    </row>
    <row r="901" customFormat="false" ht="15" hidden="false" customHeight="false" outlineLevel="0" collapsed="false">
      <c r="A901" s="0" t="s">
        <v>2654</v>
      </c>
      <c r="B901" s="0" t="s">
        <v>35</v>
      </c>
      <c r="C901" s="0" t="n">
        <v>-1.77119445183879</v>
      </c>
      <c r="D901" s="0" t="s">
        <v>1216</v>
      </c>
      <c r="E901" s="0" t="n">
        <v>0.0119762626191326</v>
      </c>
      <c r="F901" s="0" t="s">
        <v>30</v>
      </c>
      <c r="G901" s="0" t="n">
        <v>-0.252262489554756</v>
      </c>
      <c r="H901" s="0" t="n">
        <v>0.0119762626191326</v>
      </c>
      <c r="I901" s="0" t="s">
        <v>37</v>
      </c>
      <c r="J901" s="0" t="s">
        <v>36</v>
      </c>
      <c r="K901" s="0" t="s">
        <v>50</v>
      </c>
    </row>
    <row r="902" customFormat="false" ht="15" hidden="false" customHeight="false" outlineLevel="0" collapsed="false">
      <c r="A902" s="0" t="s">
        <v>2655</v>
      </c>
      <c r="B902" s="0" t="s">
        <v>35</v>
      </c>
      <c r="C902" s="0" t="n">
        <v>-1.2269074161302</v>
      </c>
      <c r="D902" s="0" t="s">
        <v>1216</v>
      </c>
      <c r="E902" s="0" t="n">
        <v>0.0720749970156447</v>
      </c>
      <c r="F902" s="0" t="s">
        <v>29</v>
      </c>
      <c r="G902" s="0" t="n">
        <v>0.0720749970156447</v>
      </c>
      <c r="H902" s="0" t="n">
        <v>0.0119762626191326</v>
      </c>
      <c r="I902" s="0" t="s">
        <v>36</v>
      </c>
      <c r="J902" s="0" t="s">
        <v>36</v>
      </c>
      <c r="K902" s="0" t="s">
        <v>44</v>
      </c>
    </row>
    <row r="903" customFormat="false" ht="15" hidden="false" customHeight="false" outlineLevel="0" collapsed="false">
      <c r="A903" s="0" t="s">
        <v>2655</v>
      </c>
      <c r="B903" s="0" t="s">
        <v>35</v>
      </c>
      <c r="C903" s="0" t="n">
        <v>-1.2269074161302</v>
      </c>
      <c r="D903" s="0" t="s">
        <v>1216</v>
      </c>
      <c r="E903" s="0" t="n">
        <v>0.0119762626191326</v>
      </c>
      <c r="F903" s="0" t="s">
        <v>30</v>
      </c>
      <c r="G903" s="0" t="n">
        <v>0.0720749970156447</v>
      </c>
      <c r="H903" s="0" t="n">
        <v>0.0119762626191326</v>
      </c>
      <c r="I903" s="0" t="s">
        <v>36</v>
      </c>
      <c r="J903" s="0" t="s">
        <v>36</v>
      </c>
      <c r="K903" s="0" t="s">
        <v>44</v>
      </c>
    </row>
    <row r="904" customFormat="false" ht="15" hidden="false" customHeight="false" outlineLevel="0" collapsed="false">
      <c r="A904" s="0" t="s">
        <v>2656</v>
      </c>
      <c r="B904" s="0" t="s">
        <v>35</v>
      </c>
      <c r="C904" s="0" t="n">
        <v>-1.8459486050077</v>
      </c>
      <c r="D904" s="0" t="s">
        <v>1216</v>
      </c>
      <c r="E904" s="0" t="n">
        <v>-0.180187492539112</v>
      </c>
      <c r="F904" s="0" t="s">
        <v>29</v>
      </c>
      <c r="G904" s="0" t="n">
        <v>-0.180187492539112</v>
      </c>
      <c r="H904" s="0" t="n">
        <v>-0.503003030003569</v>
      </c>
      <c r="I904" s="0" t="s">
        <v>37</v>
      </c>
      <c r="J904" s="0" t="s">
        <v>37</v>
      </c>
      <c r="K904" s="0" t="s">
        <v>42</v>
      </c>
    </row>
    <row r="905" customFormat="false" ht="15" hidden="false" customHeight="false" outlineLevel="0" collapsed="false">
      <c r="A905" s="0" t="s">
        <v>2656</v>
      </c>
      <c r="B905" s="0" t="s">
        <v>35</v>
      </c>
      <c r="C905" s="0" t="n">
        <v>-1.8459486050077</v>
      </c>
      <c r="D905" s="0" t="s">
        <v>1216</v>
      </c>
      <c r="E905" s="0" t="n">
        <v>-0.503003030003569</v>
      </c>
      <c r="F905" s="0" t="s">
        <v>30</v>
      </c>
      <c r="G905" s="0" t="n">
        <v>-0.180187492539112</v>
      </c>
      <c r="H905" s="0" t="n">
        <v>-0.503003030003569</v>
      </c>
      <c r="I905" s="0" t="s">
        <v>37</v>
      </c>
      <c r="J905" s="0" t="s">
        <v>37</v>
      </c>
      <c r="K905" s="0" t="s">
        <v>42</v>
      </c>
    </row>
    <row r="906" customFormat="false" ht="15" hidden="false" customHeight="false" outlineLevel="0" collapsed="false">
      <c r="A906" s="0" t="s">
        <v>2657</v>
      </c>
      <c r="B906" s="0" t="s">
        <v>35</v>
      </c>
      <c r="C906" s="0" t="n">
        <v>-0.775360515672151</v>
      </c>
      <c r="D906" s="0" t="s">
        <v>1216</v>
      </c>
      <c r="E906" s="0" t="n">
        <v>0.270281238808668</v>
      </c>
      <c r="F906" s="0" t="s">
        <v>29</v>
      </c>
      <c r="G906" s="0" t="n">
        <v>0.270281238808668</v>
      </c>
      <c r="H906" s="0" t="n">
        <v>-0.742528282386221</v>
      </c>
      <c r="I906" s="0" t="s">
        <v>36</v>
      </c>
      <c r="J906" s="0" t="s">
        <v>37</v>
      </c>
      <c r="K906" s="0" t="s">
        <v>38</v>
      </c>
    </row>
    <row r="907" customFormat="false" ht="15" hidden="false" customHeight="false" outlineLevel="0" collapsed="false">
      <c r="A907" s="0" t="s">
        <v>2657</v>
      </c>
      <c r="B907" s="0" t="s">
        <v>35</v>
      </c>
      <c r="C907" s="0" t="n">
        <v>-0.775360515672151</v>
      </c>
      <c r="D907" s="0" t="s">
        <v>1216</v>
      </c>
      <c r="E907" s="0" t="n">
        <v>-0.742528282386221</v>
      </c>
      <c r="F907" s="0" t="s">
        <v>30</v>
      </c>
      <c r="G907" s="0" t="n">
        <v>0.270281238808668</v>
      </c>
      <c r="H907" s="0" t="n">
        <v>-0.742528282386221</v>
      </c>
      <c r="I907" s="0" t="s">
        <v>36</v>
      </c>
      <c r="J907" s="0" t="s">
        <v>37</v>
      </c>
      <c r="K907" s="0" t="s">
        <v>38</v>
      </c>
    </row>
    <row r="908" customFormat="false" ht="15" hidden="false" customHeight="false" outlineLevel="0" collapsed="false">
      <c r="A908" s="0" t="s">
        <v>2658</v>
      </c>
      <c r="B908" s="0" t="s">
        <v>35</v>
      </c>
      <c r="C908" s="0" t="n">
        <v>-0.757416105998689</v>
      </c>
      <c r="D908" s="0" t="s">
        <v>1216</v>
      </c>
      <c r="E908" s="0" t="n">
        <v>0.61263747463298</v>
      </c>
      <c r="F908" s="0" t="s">
        <v>29</v>
      </c>
      <c r="G908" s="0" t="n">
        <v>0.61263747463298</v>
      </c>
      <c r="H908" s="0" t="n">
        <v>-0.059881313095663</v>
      </c>
      <c r="I908" s="0" t="s">
        <v>36</v>
      </c>
      <c r="J908" s="0" t="s">
        <v>37</v>
      </c>
      <c r="K908" s="0" t="s">
        <v>38</v>
      </c>
    </row>
    <row r="909" customFormat="false" ht="15" hidden="false" customHeight="false" outlineLevel="0" collapsed="false">
      <c r="A909" s="0" t="s">
        <v>2658</v>
      </c>
      <c r="B909" s="0" t="s">
        <v>35</v>
      </c>
      <c r="C909" s="0" t="n">
        <v>-0.757416105998689</v>
      </c>
      <c r="D909" s="0" t="s">
        <v>1216</v>
      </c>
      <c r="E909" s="0" t="n">
        <v>-0.059881313095663</v>
      </c>
      <c r="F909" s="0" t="s">
        <v>30</v>
      </c>
      <c r="G909" s="0" t="n">
        <v>0.61263747463298</v>
      </c>
      <c r="H909" s="0" t="n">
        <v>-0.059881313095663</v>
      </c>
      <c r="I909" s="0" t="s">
        <v>36</v>
      </c>
      <c r="J909" s="0" t="s">
        <v>37</v>
      </c>
      <c r="K909" s="0" t="s">
        <v>38</v>
      </c>
    </row>
    <row r="910" customFormat="false" ht="15" hidden="false" customHeight="false" outlineLevel="0" collapsed="false">
      <c r="A910" s="0" t="s">
        <v>2659</v>
      </c>
      <c r="B910" s="0" t="s">
        <v>35</v>
      </c>
      <c r="C910" s="0" t="n">
        <v>0.105440415747574</v>
      </c>
      <c r="D910" s="0" t="s">
        <v>1216</v>
      </c>
      <c r="E910" s="0" t="n">
        <v>-0.666693722394714</v>
      </c>
      <c r="F910" s="0" t="s">
        <v>29</v>
      </c>
      <c r="G910" s="0" t="n">
        <v>-0.666693722394714</v>
      </c>
      <c r="H910" s="0" t="n">
        <v>0.059881313095663</v>
      </c>
      <c r="I910" s="0" t="s">
        <v>37</v>
      </c>
      <c r="J910" s="0" t="s">
        <v>36</v>
      </c>
      <c r="K910" s="0" t="s">
        <v>50</v>
      </c>
    </row>
    <row r="911" customFormat="false" ht="15" hidden="false" customHeight="false" outlineLevel="0" collapsed="false">
      <c r="A911" s="0" t="s">
        <v>2659</v>
      </c>
      <c r="B911" s="0" t="s">
        <v>35</v>
      </c>
      <c r="C911" s="0" t="n">
        <v>0.105440415747574</v>
      </c>
      <c r="D911" s="0" t="s">
        <v>1216</v>
      </c>
      <c r="E911" s="0" t="n">
        <v>0.059881313095663</v>
      </c>
      <c r="F911" s="0" t="s">
        <v>30</v>
      </c>
      <c r="G911" s="0" t="n">
        <v>-0.666693722394714</v>
      </c>
      <c r="H911" s="0" t="n">
        <v>0.059881313095663</v>
      </c>
      <c r="I911" s="0" t="s">
        <v>37</v>
      </c>
      <c r="J911" s="0" t="s">
        <v>36</v>
      </c>
      <c r="K911" s="0" t="s">
        <v>50</v>
      </c>
    </row>
    <row r="912" customFormat="false" ht="15" hidden="false" customHeight="false" outlineLevel="0" collapsed="false">
      <c r="A912" s="0" t="s">
        <v>2660</v>
      </c>
      <c r="B912" s="0" t="s">
        <v>35</v>
      </c>
      <c r="C912" s="0" t="n">
        <v>-2.24122945574805</v>
      </c>
      <c r="D912" s="0" t="s">
        <v>1216</v>
      </c>
      <c r="E912" s="0" t="n">
        <v>-0.792824967172092</v>
      </c>
      <c r="F912" s="0" t="s">
        <v>29</v>
      </c>
      <c r="G912" s="0" t="n">
        <v>-0.792824967172092</v>
      </c>
      <c r="H912" s="0" t="n">
        <v>-0.0718575757147955</v>
      </c>
      <c r="I912" s="0" t="s">
        <v>37</v>
      </c>
      <c r="J912" s="0" t="s">
        <v>37</v>
      </c>
      <c r="K912" s="0" t="s">
        <v>42</v>
      </c>
    </row>
    <row r="913" customFormat="false" ht="15" hidden="false" customHeight="false" outlineLevel="0" collapsed="false">
      <c r="A913" s="0" t="s">
        <v>2660</v>
      </c>
      <c r="B913" s="0" t="s">
        <v>35</v>
      </c>
      <c r="C913" s="0" t="n">
        <v>-2.24122945574805</v>
      </c>
      <c r="D913" s="0" t="s">
        <v>1216</v>
      </c>
      <c r="E913" s="0" t="n">
        <v>-0.0718575757147955</v>
      </c>
      <c r="F913" s="0" t="s">
        <v>30</v>
      </c>
      <c r="G913" s="0" t="n">
        <v>-0.792824967172092</v>
      </c>
      <c r="H913" s="0" t="n">
        <v>-0.0718575757147955</v>
      </c>
      <c r="I913" s="0" t="s">
        <v>37</v>
      </c>
      <c r="J913" s="0" t="s">
        <v>37</v>
      </c>
      <c r="K913" s="0" t="s">
        <v>42</v>
      </c>
    </row>
    <row r="914" customFormat="false" ht="15" hidden="false" customHeight="false" outlineLevel="0" collapsed="false">
      <c r="A914" s="0" t="s">
        <v>2661</v>
      </c>
      <c r="B914" s="0" t="s">
        <v>35</v>
      </c>
      <c r="C914" s="0" t="n">
        <v>-1.34136647031853</v>
      </c>
      <c r="D914" s="0" t="s">
        <v>1216</v>
      </c>
      <c r="E914" s="0" t="n">
        <v>0.846881214933825</v>
      </c>
      <c r="F914" s="0" t="s">
        <v>29</v>
      </c>
      <c r="G914" s="0" t="n">
        <v>0.846881214933825</v>
      </c>
      <c r="H914" s="0" t="n">
        <v>0.443121716907906</v>
      </c>
      <c r="I914" s="0" t="s">
        <v>36</v>
      </c>
      <c r="J914" s="0" t="s">
        <v>36</v>
      </c>
      <c r="K914" s="0" t="s">
        <v>44</v>
      </c>
    </row>
    <row r="915" customFormat="false" ht="15" hidden="false" customHeight="false" outlineLevel="0" collapsed="false">
      <c r="A915" s="0" t="s">
        <v>2661</v>
      </c>
      <c r="B915" s="0" t="s">
        <v>35</v>
      </c>
      <c r="C915" s="0" t="n">
        <v>-1.34136647031853</v>
      </c>
      <c r="D915" s="0" t="s">
        <v>1216</v>
      </c>
      <c r="E915" s="0" t="n">
        <v>0.443121716907906</v>
      </c>
      <c r="F915" s="0" t="s">
        <v>30</v>
      </c>
      <c r="G915" s="0" t="n">
        <v>0.846881214933825</v>
      </c>
      <c r="H915" s="0" t="n">
        <v>0.443121716907906</v>
      </c>
      <c r="I915" s="0" t="s">
        <v>36</v>
      </c>
      <c r="J915" s="0" t="s">
        <v>36</v>
      </c>
      <c r="K915" s="0" t="s">
        <v>44</v>
      </c>
    </row>
    <row r="916" customFormat="false" ht="15" hidden="false" customHeight="false" outlineLevel="0" collapsed="false">
      <c r="A916" s="0" t="s">
        <v>2662</v>
      </c>
      <c r="B916" s="0" t="s">
        <v>35</v>
      </c>
      <c r="C916" s="0" t="n">
        <v>-0.763401439092685</v>
      </c>
      <c r="D916" s="0" t="s">
        <v>1216</v>
      </c>
      <c r="E916" s="0" t="n">
        <v>0.738768719410358</v>
      </c>
      <c r="F916" s="0" t="s">
        <v>29</v>
      </c>
      <c r="G916" s="0" t="n">
        <v>0.738768719410358</v>
      </c>
      <c r="H916" s="0" t="n">
        <v>0.131738888810459</v>
      </c>
      <c r="I916" s="0" t="s">
        <v>36</v>
      </c>
      <c r="J916" s="0" t="s">
        <v>36</v>
      </c>
      <c r="K916" s="0" t="s">
        <v>44</v>
      </c>
    </row>
    <row r="917" customFormat="false" ht="15" hidden="false" customHeight="false" outlineLevel="0" collapsed="false">
      <c r="A917" s="0" t="s">
        <v>2662</v>
      </c>
      <c r="B917" s="0" t="s">
        <v>35</v>
      </c>
      <c r="C917" s="0" t="n">
        <v>-0.763401439092685</v>
      </c>
      <c r="D917" s="0" t="s">
        <v>1216</v>
      </c>
      <c r="E917" s="0" t="n">
        <v>0.131738888810459</v>
      </c>
      <c r="F917" s="0" t="s">
        <v>30</v>
      </c>
      <c r="G917" s="0" t="n">
        <v>0.738768719410358</v>
      </c>
      <c r="H917" s="0" t="n">
        <v>0.131738888810459</v>
      </c>
      <c r="I917" s="0" t="s">
        <v>36</v>
      </c>
      <c r="J917" s="0" t="s">
        <v>36</v>
      </c>
      <c r="K917" s="0" t="s">
        <v>44</v>
      </c>
    </row>
    <row r="918" customFormat="false" ht="15" hidden="false" customHeight="false" outlineLevel="0" collapsed="false">
      <c r="A918" s="0" t="s">
        <v>2663</v>
      </c>
      <c r="B918" s="0" t="s">
        <v>35</v>
      </c>
      <c r="C918" s="0" t="n">
        <v>-0.600439176975444</v>
      </c>
      <c r="D918" s="0" t="s">
        <v>1216</v>
      </c>
      <c r="E918" s="0" t="n">
        <v>-0.396412483586046</v>
      </c>
      <c r="F918" s="0" t="s">
        <v>29</v>
      </c>
      <c r="G918" s="0" t="n">
        <v>-0.396412483586046</v>
      </c>
      <c r="H918" s="0" t="n">
        <v>-0.383240403812243</v>
      </c>
      <c r="I918" s="0" t="s">
        <v>37</v>
      </c>
      <c r="J918" s="0" t="s">
        <v>37</v>
      </c>
      <c r="K918" s="0" t="s">
        <v>42</v>
      </c>
    </row>
    <row r="919" customFormat="false" ht="15" hidden="false" customHeight="false" outlineLevel="0" collapsed="false">
      <c r="A919" s="0" t="s">
        <v>2663</v>
      </c>
      <c r="B919" s="0" t="s">
        <v>35</v>
      </c>
      <c r="C919" s="0" t="n">
        <v>-0.600439176975444</v>
      </c>
      <c r="D919" s="0" t="s">
        <v>1216</v>
      </c>
      <c r="E919" s="0" t="n">
        <v>-0.383240403812243</v>
      </c>
      <c r="F919" s="0" t="s">
        <v>30</v>
      </c>
      <c r="G919" s="0" t="n">
        <v>-0.396412483586046</v>
      </c>
      <c r="H919" s="0" t="n">
        <v>-0.383240403812243</v>
      </c>
      <c r="I919" s="0" t="s">
        <v>37</v>
      </c>
      <c r="J919" s="0" t="s">
        <v>37</v>
      </c>
      <c r="K919" s="0" t="s">
        <v>42</v>
      </c>
    </row>
    <row r="920" customFormat="false" ht="15" hidden="false" customHeight="false" outlineLevel="0" collapsed="false">
      <c r="A920" s="0" t="s">
        <v>2664</v>
      </c>
      <c r="B920" s="0" t="s">
        <v>35</v>
      </c>
      <c r="C920" s="0" t="n">
        <v>-1.12705732137764</v>
      </c>
      <c r="D920" s="0" t="s">
        <v>1216</v>
      </c>
      <c r="E920" s="0" t="n">
        <v>-0.792824967172092</v>
      </c>
      <c r="F920" s="0" t="s">
        <v>29</v>
      </c>
      <c r="G920" s="0" t="n">
        <v>-0.792824967172092</v>
      </c>
      <c r="H920" s="0" t="n">
        <v>0.682646969290558</v>
      </c>
      <c r="I920" s="0" t="s">
        <v>37</v>
      </c>
      <c r="J920" s="0" t="s">
        <v>36</v>
      </c>
      <c r="K920" s="0" t="s">
        <v>50</v>
      </c>
    </row>
    <row r="921" customFormat="false" ht="15" hidden="false" customHeight="false" outlineLevel="0" collapsed="false">
      <c r="A921" s="0" t="s">
        <v>2664</v>
      </c>
      <c r="B921" s="0" t="s">
        <v>35</v>
      </c>
      <c r="C921" s="0" t="n">
        <v>-1.12705732137764</v>
      </c>
      <c r="D921" s="0" t="s">
        <v>1216</v>
      </c>
      <c r="E921" s="0" t="n">
        <v>0.682646969290558</v>
      </c>
      <c r="F921" s="0" t="s">
        <v>30</v>
      </c>
      <c r="G921" s="0" t="n">
        <v>-0.792824967172092</v>
      </c>
      <c r="H921" s="0" t="n">
        <v>0.682646969290558</v>
      </c>
      <c r="I921" s="0" t="s">
        <v>37</v>
      </c>
      <c r="J921" s="0" t="s">
        <v>36</v>
      </c>
      <c r="K921" s="0" t="s">
        <v>50</v>
      </c>
    </row>
    <row r="922" customFormat="false" ht="15" hidden="false" customHeight="false" outlineLevel="0" collapsed="false">
      <c r="A922" s="0" t="s">
        <v>2665</v>
      </c>
      <c r="B922" s="0" t="s">
        <v>35</v>
      </c>
      <c r="C922" s="0" t="n">
        <v>-1.01630881261609</v>
      </c>
      <c r="D922" s="0" t="s">
        <v>1216</v>
      </c>
      <c r="E922" s="0" t="n">
        <v>-0.774806217918181</v>
      </c>
      <c r="F922" s="0" t="s">
        <v>29</v>
      </c>
      <c r="G922" s="0" t="n">
        <v>-0.774806217918181</v>
      </c>
      <c r="H922" s="0" t="n">
        <v>0.167667676667856</v>
      </c>
      <c r="I922" s="0" t="s">
        <v>37</v>
      </c>
      <c r="J922" s="0" t="s">
        <v>36</v>
      </c>
      <c r="K922" s="0" t="s">
        <v>50</v>
      </c>
    </row>
    <row r="923" customFormat="false" ht="15" hidden="false" customHeight="false" outlineLevel="0" collapsed="false">
      <c r="A923" s="0" t="s">
        <v>2665</v>
      </c>
      <c r="B923" s="0" t="s">
        <v>35</v>
      </c>
      <c r="C923" s="0" t="n">
        <v>-1.01630881261609</v>
      </c>
      <c r="D923" s="0" t="s">
        <v>1216</v>
      </c>
      <c r="E923" s="0" t="n">
        <v>0.167667676667856</v>
      </c>
      <c r="F923" s="0" t="s">
        <v>30</v>
      </c>
      <c r="G923" s="0" t="n">
        <v>-0.774806217918181</v>
      </c>
      <c r="H923" s="0" t="n">
        <v>0.167667676667856</v>
      </c>
      <c r="I923" s="0" t="s">
        <v>37</v>
      </c>
      <c r="J923" s="0" t="s">
        <v>36</v>
      </c>
      <c r="K923" s="0" t="s">
        <v>50</v>
      </c>
    </row>
    <row r="924" customFormat="false" ht="15" hidden="false" customHeight="false" outlineLevel="0" collapsed="false">
      <c r="A924" s="0" t="s">
        <v>2666</v>
      </c>
      <c r="B924" s="0" t="s">
        <v>35</v>
      </c>
      <c r="C924" s="0" t="n">
        <v>-0.994257128800423</v>
      </c>
      <c r="D924" s="0" t="s">
        <v>1216</v>
      </c>
      <c r="E924" s="0" t="n">
        <v>-0.0540562477617335</v>
      </c>
      <c r="F924" s="0" t="s">
        <v>29</v>
      </c>
      <c r="G924" s="0" t="n">
        <v>-0.0540562477617335</v>
      </c>
      <c r="H924" s="0" t="n">
        <v>0.59881313095663</v>
      </c>
      <c r="I924" s="0" t="s">
        <v>37</v>
      </c>
      <c r="J924" s="0" t="s">
        <v>36</v>
      </c>
      <c r="K924" s="0" t="s">
        <v>50</v>
      </c>
    </row>
    <row r="925" customFormat="false" ht="15" hidden="false" customHeight="false" outlineLevel="0" collapsed="false">
      <c r="A925" s="0" t="s">
        <v>2666</v>
      </c>
      <c r="B925" s="0" t="s">
        <v>35</v>
      </c>
      <c r="C925" s="0" t="n">
        <v>-0.994257128800423</v>
      </c>
      <c r="D925" s="0" t="s">
        <v>1216</v>
      </c>
      <c r="E925" s="0" t="n">
        <v>0.59881313095663</v>
      </c>
      <c r="F925" s="0" t="s">
        <v>30</v>
      </c>
      <c r="G925" s="0" t="n">
        <v>-0.0540562477617335</v>
      </c>
      <c r="H925" s="0" t="n">
        <v>0.59881313095663</v>
      </c>
      <c r="I925" s="0" t="s">
        <v>37</v>
      </c>
      <c r="J925" s="0" t="s">
        <v>36</v>
      </c>
      <c r="K925" s="0" t="s">
        <v>50</v>
      </c>
    </row>
    <row r="926" customFormat="false" ht="15" hidden="false" customHeight="false" outlineLevel="0" collapsed="false">
      <c r="A926" s="0" t="s">
        <v>2667</v>
      </c>
      <c r="B926" s="0" t="s">
        <v>35</v>
      </c>
      <c r="C926" s="0" t="n">
        <v>-0.621839106633392</v>
      </c>
      <c r="D926" s="0" t="s">
        <v>1216</v>
      </c>
      <c r="E926" s="0" t="n">
        <v>-0.792824967172092</v>
      </c>
      <c r="F926" s="0" t="s">
        <v>29</v>
      </c>
      <c r="G926" s="0" t="n">
        <v>-0.792824967172092</v>
      </c>
      <c r="H926" s="0" t="n">
        <v>0.0239525252382652</v>
      </c>
      <c r="I926" s="0" t="s">
        <v>37</v>
      </c>
      <c r="J926" s="0" t="s">
        <v>36</v>
      </c>
      <c r="K926" s="0" t="s">
        <v>50</v>
      </c>
    </row>
    <row r="927" customFormat="false" ht="15" hidden="false" customHeight="false" outlineLevel="0" collapsed="false">
      <c r="A927" s="0" t="s">
        <v>2667</v>
      </c>
      <c r="B927" s="0" t="s">
        <v>35</v>
      </c>
      <c r="C927" s="0" t="n">
        <v>-0.621839106633392</v>
      </c>
      <c r="D927" s="0" t="s">
        <v>1216</v>
      </c>
      <c r="E927" s="0" t="n">
        <v>0.0239525252382652</v>
      </c>
      <c r="F927" s="0" t="s">
        <v>30</v>
      </c>
      <c r="G927" s="0" t="n">
        <v>-0.792824967172092</v>
      </c>
      <c r="H927" s="0" t="n">
        <v>0.0239525252382652</v>
      </c>
      <c r="I927" s="0" t="s">
        <v>37</v>
      </c>
      <c r="J927" s="0" t="s">
        <v>36</v>
      </c>
      <c r="K927" s="0" t="s">
        <v>50</v>
      </c>
    </row>
    <row r="928" customFormat="false" ht="15" hidden="false" customHeight="false" outlineLevel="0" collapsed="false">
      <c r="A928" s="0" t="s">
        <v>2668</v>
      </c>
      <c r="B928" s="0" t="s">
        <v>35</v>
      </c>
      <c r="C928" s="0" t="n">
        <v>-0.941712461868722</v>
      </c>
      <c r="D928" s="0" t="s">
        <v>1216</v>
      </c>
      <c r="E928" s="0" t="n">
        <v>-0.432449982093868</v>
      </c>
      <c r="F928" s="0" t="s">
        <v>29</v>
      </c>
      <c r="G928" s="0" t="n">
        <v>-0.432449982093868</v>
      </c>
      <c r="H928" s="0" t="n">
        <v>-0.526955555241834</v>
      </c>
      <c r="I928" s="0" t="s">
        <v>37</v>
      </c>
      <c r="J928" s="0" t="s">
        <v>37</v>
      </c>
      <c r="K928" s="0" t="s">
        <v>42</v>
      </c>
    </row>
    <row r="929" customFormat="false" ht="15" hidden="false" customHeight="false" outlineLevel="0" collapsed="false">
      <c r="A929" s="0" t="s">
        <v>2668</v>
      </c>
      <c r="B929" s="0" t="s">
        <v>35</v>
      </c>
      <c r="C929" s="0" t="n">
        <v>-0.941712461868722</v>
      </c>
      <c r="D929" s="0" t="s">
        <v>1216</v>
      </c>
      <c r="E929" s="0" t="n">
        <v>-0.526955555241834</v>
      </c>
      <c r="F929" s="0" t="s">
        <v>30</v>
      </c>
      <c r="G929" s="0" t="n">
        <v>-0.432449982093868</v>
      </c>
      <c r="H929" s="0" t="n">
        <v>-0.526955555241834</v>
      </c>
      <c r="I929" s="0" t="s">
        <v>37</v>
      </c>
      <c r="J929" s="0" t="s">
        <v>37</v>
      </c>
      <c r="K929" s="0" t="s">
        <v>42</v>
      </c>
    </row>
    <row r="930" customFormat="false" ht="15" hidden="false" customHeight="false" outlineLevel="0" collapsed="false">
      <c r="A930" s="0" t="s">
        <v>2669</v>
      </c>
      <c r="B930" s="0" t="s">
        <v>35</v>
      </c>
      <c r="C930" s="0" t="n">
        <v>-0.867933687071187</v>
      </c>
      <c r="D930" s="0" t="s">
        <v>1216</v>
      </c>
      <c r="E930" s="0" t="n">
        <v>0.342356235824312</v>
      </c>
      <c r="F930" s="0" t="s">
        <v>29</v>
      </c>
      <c r="G930" s="0" t="n">
        <v>0.342356235824312</v>
      </c>
      <c r="H930" s="0" t="n">
        <v>0.32335909071658</v>
      </c>
      <c r="I930" s="0" t="s">
        <v>36</v>
      </c>
      <c r="J930" s="0" t="s">
        <v>36</v>
      </c>
      <c r="K930" s="0" t="s">
        <v>44</v>
      </c>
    </row>
    <row r="931" customFormat="false" ht="15" hidden="false" customHeight="false" outlineLevel="0" collapsed="false">
      <c r="A931" s="0" t="s">
        <v>2669</v>
      </c>
      <c r="B931" s="0" t="s">
        <v>35</v>
      </c>
      <c r="C931" s="0" t="n">
        <v>-0.867933687071187</v>
      </c>
      <c r="D931" s="0" t="s">
        <v>1216</v>
      </c>
      <c r="E931" s="0" t="n">
        <v>0.32335909071658</v>
      </c>
      <c r="F931" s="0" t="s">
        <v>30</v>
      </c>
      <c r="G931" s="0" t="n">
        <v>0.342356235824312</v>
      </c>
      <c r="H931" s="0" t="n">
        <v>0.32335909071658</v>
      </c>
      <c r="I931" s="0" t="s">
        <v>36</v>
      </c>
      <c r="J931" s="0" t="s">
        <v>36</v>
      </c>
      <c r="K931" s="0" t="s">
        <v>44</v>
      </c>
    </row>
    <row r="932" customFormat="false" ht="15" hidden="false" customHeight="false" outlineLevel="0" collapsed="false">
      <c r="A932" s="0" t="s">
        <v>2670</v>
      </c>
      <c r="B932" s="0" t="s">
        <v>35</v>
      </c>
      <c r="C932" s="0" t="n">
        <v>-1.79874112409794</v>
      </c>
      <c r="D932" s="0" t="s">
        <v>1216</v>
      </c>
      <c r="E932" s="0" t="n">
        <v>-0.630656223886891</v>
      </c>
      <c r="F932" s="0" t="s">
        <v>29</v>
      </c>
      <c r="G932" s="0" t="n">
        <v>-0.630656223886891</v>
      </c>
      <c r="H932" s="0" t="n">
        <v>0.107786363572193</v>
      </c>
      <c r="I932" s="0" t="s">
        <v>37</v>
      </c>
      <c r="J932" s="0" t="s">
        <v>36</v>
      </c>
      <c r="K932" s="0" t="s">
        <v>50</v>
      </c>
    </row>
    <row r="933" customFormat="false" ht="15" hidden="false" customHeight="false" outlineLevel="0" collapsed="false">
      <c r="A933" s="0" t="s">
        <v>2670</v>
      </c>
      <c r="B933" s="0" t="s">
        <v>35</v>
      </c>
      <c r="C933" s="0" t="n">
        <v>-1.79874112409794</v>
      </c>
      <c r="D933" s="0" t="s">
        <v>1216</v>
      </c>
      <c r="E933" s="0" t="n">
        <v>0.107786363572193</v>
      </c>
      <c r="F933" s="0" t="s">
        <v>30</v>
      </c>
      <c r="G933" s="0" t="n">
        <v>-0.630656223886891</v>
      </c>
      <c r="H933" s="0" t="n">
        <v>0.107786363572193</v>
      </c>
      <c r="I933" s="0" t="s">
        <v>37</v>
      </c>
      <c r="J933" s="0" t="s">
        <v>36</v>
      </c>
      <c r="K933" s="0" t="s">
        <v>50</v>
      </c>
    </row>
    <row r="934" customFormat="false" ht="15" hidden="false" customHeight="false" outlineLevel="0" collapsed="false">
      <c r="A934" s="0" t="s">
        <v>2671</v>
      </c>
      <c r="B934" s="0" t="s">
        <v>35</v>
      </c>
      <c r="C934" s="0" t="n">
        <v>0.460379179451056</v>
      </c>
      <c r="D934" s="0" t="s">
        <v>1216</v>
      </c>
      <c r="E934" s="0" t="n">
        <v>-0.954993710457292</v>
      </c>
      <c r="F934" s="0" t="s">
        <v>29</v>
      </c>
      <c r="G934" s="0" t="n">
        <v>-0.954993710457292</v>
      </c>
      <c r="H934" s="0" t="n">
        <v>-0.658694444052292</v>
      </c>
      <c r="I934" s="0" t="s">
        <v>37</v>
      </c>
      <c r="J934" s="0" t="s">
        <v>37</v>
      </c>
      <c r="K934" s="0" t="s">
        <v>42</v>
      </c>
    </row>
    <row r="935" customFormat="false" ht="15" hidden="false" customHeight="false" outlineLevel="0" collapsed="false">
      <c r="A935" s="0" t="s">
        <v>2671</v>
      </c>
      <c r="B935" s="0" t="s">
        <v>35</v>
      </c>
      <c r="C935" s="0" t="n">
        <v>0.460379179451056</v>
      </c>
      <c r="D935" s="0" t="s">
        <v>1216</v>
      </c>
      <c r="E935" s="0" t="n">
        <v>-0.658694444052292</v>
      </c>
      <c r="F935" s="0" t="s">
        <v>30</v>
      </c>
      <c r="G935" s="0" t="n">
        <v>-0.954993710457292</v>
      </c>
      <c r="H935" s="0" t="n">
        <v>-0.658694444052292</v>
      </c>
      <c r="I935" s="0" t="s">
        <v>37</v>
      </c>
      <c r="J935" s="0" t="s">
        <v>37</v>
      </c>
      <c r="K935" s="0" t="s">
        <v>42</v>
      </c>
    </row>
    <row r="936" customFormat="false" ht="15" hidden="false" customHeight="false" outlineLevel="0" collapsed="false">
      <c r="A936" s="0" t="s">
        <v>2672</v>
      </c>
      <c r="B936" s="0" t="s">
        <v>35</v>
      </c>
      <c r="C936" s="0" t="n">
        <v>-1.45343690615892</v>
      </c>
      <c r="D936" s="0" t="s">
        <v>1216</v>
      </c>
      <c r="E936" s="0" t="n">
        <v>-0.342356235824312</v>
      </c>
      <c r="F936" s="0" t="s">
        <v>29</v>
      </c>
      <c r="G936" s="0" t="n">
        <v>-0.342356235824312</v>
      </c>
      <c r="H936" s="0" t="n">
        <v>-0.347311615954845</v>
      </c>
      <c r="I936" s="0" t="s">
        <v>37</v>
      </c>
      <c r="J936" s="0" t="s">
        <v>37</v>
      </c>
      <c r="K936" s="0" t="s">
        <v>42</v>
      </c>
    </row>
    <row r="937" customFormat="false" ht="15" hidden="false" customHeight="false" outlineLevel="0" collapsed="false">
      <c r="A937" s="0" t="s">
        <v>2672</v>
      </c>
      <c r="B937" s="0" t="s">
        <v>35</v>
      </c>
      <c r="C937" s="0" t="n">
        <v>-1.45343690615892</v>
      </c>
      <c r="D937" s="0" t="s">
        <v>1216</v>
      </c>
      <c r="E937" s="0" t="n">
        <v>-0.347311615954845</v>
      </c>
      <c r="F937" s="0" t="s">
        <v>30</v>
      </c>
      <c r="G937" s="0" t="n">
        <v>-0.342356235824312</v>
      </c>
      <c r="H937" s="0" t="n">
        <v>-0.347311615954845</v>
      </c>
      <c r="I937" s="0" t="s">
        <v>37</v>
      </c>
      <c r="J937" s="0" t="s">
        <v>37</v>
      </c>
      <c r="K937" s="0" t="s">
        <v>42</v>
      </c>
    </row>
    <row r="938" customFormat="false" ht="15" hidden="false" customHeight="false" outlineLevel="0" collapsed="false">
      <c r="A938" s="0" t="s">
        <v>2673</v>
      </c>
      <c r="B938" s="0" t="s">
        <v>35</v>
      </c>
      <c r="C938" s="0" t="n">
        <v>-0.931710918599638</v>
      </c>
      <c r="D938" s="0" t="s">
        <v>1216</v>
      </c>
      <c r="E938" s="0" t="n">
        <v>-0.991031208965115</v>
      </c>
      <c r="F938" s="0" t="s">
        <v>29</v>
      </c>
      <c r="G938" s="0" t="n">
        <v>-0.991031208965115</v>
      </c>
      <c r="H938" s="0" t="n">
        <v>-0.407192929050508</v>
      </c>
      <c r="I938" s="0" t="s">
        <v>37</v>
      </c>
      <c r="J938" s="0" t="s">
        <v>37</v>
      </c>
      <c r="K938" s="0" t="s">
        <v>42</v>
      </c>
    </row>
    <row r="939" customFormat="false" ht="15" hidden="false" customHeight="false" outlineLevel="0" collapsed="false">
      <c r="A939" s="0" t="s">
        <v>2673</v>
      </c>
      <c r="B939" s="0" t="s">
        <v>35</v>
      </c>
      <c r="C939" s="0" t="n">
        <v>-0.931710918599638</v>
      </c>
      <c r="D939" s="0" t="s">
        <v>1216</v>
      </c>
      <c r="E939" s="0" t="n">
        <v>-0.407192929050508</v>
      </c>
      <c r="F939" s="0" t="s">
        <v>30</v>
      </c>
      <c r="G939" s="0" t="n">
        <v>-0.991031208965115</v>
      </c>
      <c r="H939" s="0" t="n">
        <v>-0.407192929050508</v>
      </c>
      <c r="I939" s="0" t="s">
        <v>37</v>
      </c>
      <c r="J939" s="0" t="s">
        <v>37</v>
      </c>
      <c r="K939" s="0" t="s">
        <v>42</v>
      </c>
    </row>
    <row r="940" customFormat="false" ht="15" hidden="false" customHeight="false" outlineLevel="0" collapsed="false">
      <c r="A940" s="0" t="s">
        <v>2674</v>
      </c>
      <c r="B940" s="0" t="s">
        <v>35</v>
      </c>
      <c r="C940" s="0" t="n">
        <v>-1.20264348097473</v>
      </c>
      <c r="D940" s="0" t="s">
        <v>1216</v>
      </c>
      <c r="E940" s="0" t="n">
        <v>-0.0360374985078224</v>
      </c>
      <c r="F940" s="0" t="s">
        <v>29</v>
      </c>
      <c r="G940" s="0" t="n">
        <v>-0.0360374985078224</v>
      </c>
      <c r="H940" s="0" t="n">
        <v>0.443121716907906</v>
      </c>
      <c r="I940" s="0" t="s">
        <v>37</v>
      </c>
      <c r="J940" s="0" t="s">
        <v>36</v>
      </c>
      <c r="K940" s="0" t="s">
        <v>50</v>
      </c>
    </row>
    <row r="941" customFormat="false" ht="15" hidden="false" customHeight="false" outlineLevel="0" collapsed="false">
      <c r="A941" s="0" t="s">
        <v>2674</v>
      </c>
      <c r="B941" s="0" t="s">
        <v>35</v>
      </c>
      <c r="C941" s="0" t="n">
        <v>-1.20264348097473</v>
      </c>
      <c r="D941" s="0" t="s">
        <v>1216</v>
      </c>
      <c r="E941" s="0" t="n">
        <v>0.443121716907906</v>
      </c>
      <c r="F941" s="0" t="s">
        <v>30</v>
      </c>
      <c r="G941" s="0" t="n">
        <v>-0.0360374985078224</v>
      </c>
      <c r="H941" s="0" t="n">
        <v>0.443121716907906</v>
      </c>
      <c r="I941" s="0" t="s">
        <v>37</v>
      </c>
      <c r="J941" s="0" t="s">
        <v>36</v>
      </c>
      <c r="K941" s="0" t="s">
        <v>50</v>
      </c>
    </row>
    <row r="942" customFormat="false" ht="15" hidden="false" customHeight="false" outlineLevel="0" collapsed="false">
      <c r="A942" s="0" t="s">
        <v>2675</v>
      </c>
      <c r="B942" s="0" t="s">
        <v>35</v>
      </c>
      <c r="C942" s="0" t="n">
        <v>-0.991181573196956</v>
      </c>
      <c r="D942" s="0" t="s">
        <v>1216</v>
      </c>
      <c r="E942" s="0" t="n">
        <v>-0.594618725379069</v>
      </c>
      <c r="F942" s="0" t="s">
        <v>29</v>
      </c>
      <c r="G942" s="0" t="n">
        <v>-0.594618725379069</v>
      </c>
      <c r="H942" s="0" t="n">
        <v>-0.491026767384436</v>
      </c>
      <c r="I942" s="0" t="s">
        <v>37</v>
      </c>
      <c r="J942" s="0" t="s">
        <v>37</v>
      </c>
      <c r="K942" s="0" t="s">
        <v>42</v>
      </c>
    </row>
    <row r="943" customFormat="false" ht="15" hidden="false" customHeight="false" outlineLevel="0" collapsed="false">
      <c r="A943" s="0" t="s">
        <v>2675</v>
      </c>
      <c r="B943" s="0" t="s">
        <v>35</v>
      </c>
      <c r="C943" s="0" t="n">
        <v>-0.991181573196956</v>
      </c>
      <c r="D943" s="0" t="s">
        <v>1216</v>
      </c>
      <c r="E943" s="0" t="n">
        <v>-0.491026767384436</v>
      </c>
      <c r="F943" s="0" t="s">
        <v>30</v>
      </c>
      <c r="G943" s="0" t="n">
        <v>-0.594618725379069</v>
      </c>
      <c r="H943" s="0" t="n">
        <v>-0.491026767384436</v>
      </c>
      <c r="I943" s="0" t="s">
        <v>37</v>
      </c>
      <c r="J943" s="0" t="s">
        <v>37</v>
      </c>
      <c r="K943" s="0" t="s">
        <v>42</v>
      </c>
    </row>
    <row r="944" customFormat="false" ht="15" hidden="false" customHeight="false" outlineLevel="0" collapsed="false">
      <c r="A944" s="0" t="s">
        <v>2676</v>
      </c>
      <c r="B944" s="0" t="s">
        <v>35</v>
      </c>
      <c r="C944" s="0" t="n">
        <v>-1.09264032094141</v>
      </c>
      <c r="D944" s="0" t="s">
        <v>1216</v>
      </c>
      <c r="E944" s="0" t="n">
        <v>0.0180187492539112</v>
      </c>
      <c r="F944" s="0" t="s">
        <v>29</v>
      </c>
      <c r="G944" s="0" t="n">
        <v>0.0180187492539112</v>
      </c>
      <c r="H944" s="0" t="n">
        <v>-0.538931817860967</v>
      </c>
      <c r="I944" s="0" t="s">
        <v>36</v>
      </c>
      <c r="J944" s="0" t="s">
        <v>37</v>
      </c>
      <c r="K944" s="0" t="s">
        <v>38</v>
      </c>
    </row>
    <row r="945" customFormat="false" ht="15" hidden="false" customHeight="false" outlineLevel="0" collapsed="false">
      <c r="A945" s="0" t="s">
        <v>2676</v>
      </c>
      <c r="B945" s="0" t="s">
        <v>35</v>
      </c>
      <c r="C945" s="0" t="n">
        <v>-1.09264032094141</v>
      </c>
      <c r="D945" s="0" t="s">
        <v>1216</v>
      </c>
      <c r="E945" s="0" t="n">
        <v>-0.538931817860967</v>
      </c>
      <c r="F945" s="0" t="s">
        <v>30</v>
      </c>
      <c r="G945" s="0" t="n">
        <v>0.0180187492539112</v>
      </c>
      <c r="H945" s="0" t="n">
        <v>-0.538931817860967</v>
      </c>
      <c r="I945" s="0" t="s">
        <v>36</v>
      </c>
      <c r="J945" s="0" t="s">
        <v>37</v>
      </c>
      <c r="K945" s="0" t="s">
        <v>38</v>
      </c>
    </row>
    <row r="946" customFormat="false" ht="15" hidden="false" customHeight="false" outlineLevel="0" collapsed="false">
      <c r="A946" s="0" t="s">
        <v>2677</v>
      </c>
      <c r="B946" s="0" t="s">
        <v>35</v>
      </c>
      <c r="C946" s="0" t="n">
        <v>-1.8311805247566</v>
      </c>
      <c r="D946" s="0" t="s">
        <v>1216</v>
      </c>
      <c r="E946" s="0" t="n">
        <v>-0.504524979109513</v>
      </c>
      <c r="F946" s="0" t="s">
        <v>29</v>
      </c>
      <c r="G946" s="0" t="n">
        <v>-0.504524979109513</v>
      </c>
      <c r="H946" s="0" t="n">
        <v>0.491026767384436</v>
      </c>
      <c r="I946" s="0" t="s">
        <v>37</v>
      </c>
      <c r="J946" s="0" t="s">
        <v>36</v>
      </c>
      <c r="K946" s="0" t="s">
        <v>50</v>
      </c>
    </row>
    <row r="947" customFormat="false" ht="15" hidden="false" customHeight="false" outlineLevel="0" collapsed="false">
      <c r="A947" s="0" t="s">
        <v>2677</v>
      </c>
      <c r="B947" s="0" t="s">
        <v>35</v>
      </c>
      <c r="C947" s="0" t="n">
        <v>-1.8311805247566</v>
      </c>
      <c r="D947" s="0" t="s">
        <v>1216</v>
      </c>
      <c r="E947" s="0" t="n">
        <v>0.491026767384436</v>
      </c>
      <c r="F947" s="0" t="s">
        <v>30</v>
      </c>
      <c r="G947" s="0" t="n">
        <v>-0.504524979109513</v>
      </c>
      <c r="H947" s="0" t="n">
        <v>0.491026767384436</v>
      </c>
      <c r="I947" s="0" t="s">
        <v>37</v>
      </c>
      <c r="J947" s="0" t="s">
        <v>36</v>
      </c>
      <c r="K947" s="0" t="s">
        <v>50</v>
      </c>
    </row>
    <row r="948" customFormat="false" ht="15" hidden="false" customHeight="false" outlineLevel="0" collapsed="false">
      <c r="A948" s="0" t="s">
        <v>2678</v>
      </c>
      <c r="B948" s="0" t="s">
        <v>35</v>
      </c>
      <c r="C948" s="0" t="n">
        <v>-0.414927839667192</v>
      </c>
      <c r="D948" s="0" t="s">
        <v>1216</v>
      </c>
      <c r="E948" s="0" t="n">
        <v>-0.991031208965115</v>
      </c>
      <c r="F948" s="0" t="s">
        <v>29</v>
      </c>
      <c r="G948" s="0" t="n">
        <v>-0.991031208965115</v>
      </c>
      <c r="H948" s="0" t="n">
        <v>-0.790433332862751</v>
      </c>
      <c r="I948" s="0" t="s">
        <v>37</v>
      </c>
      <c r="J948" s="0" t="s">
        <v>37</v>
      </c>
      <c r="K948" s="0" t="s">
        <v>42</v>
      </c>
    </row>
    <row r="949" customFormat="false" ht="15" hidden="false" customHeight="false" outlineLevel="0" collapsed="false">
      <c r="A949" s="0" t="s">
        <v>2678</v>
      </c>
      <c r="B949" s="0" t="s">
        <v>35</v>
      </c>
      <c r="C949" s="0" t="n">
        <v>-0.414927839667192</v>
      </c>
      <c r="D949" s="0" t="s">
        <v>1216</v>
      </c>
      <c r="E949" s="0" t="n">
        <v>-0.790433332862751</v>
      </c>
      <c r="F949" s="0" t="s">
        <v>30</v>
      </c>
      <c r="G949" s="0" t="n">
        <v>-0.991031208965115</v>
      </c>
      <c r="H949" s="0" t="n">
        <v>-0.790433332862751</v>
      </c>
      <c r="I949" s="0" t="s">
        <v>37</v>
      </c>
      <c r="J949" s="0" t="s">
        <v>37</v>
      </c>
      <c r="K949" s="0" t="s">
        <v>42</v>
      </c>
    </row>
    <row r="950" customFormat="false" ht="15" hidden="false" customHeight="false" outlineLevel="0" collapsed="false">
      <c r="A950" s="0" t="s">
        <v>2679</v>
      </c>
      <c r="B950" s="0" t="s">
        <v>35</v>
      </c>
      <c r="C950" s="0" t="n">
        <v>0.064227974019698</v>
      </c>
      <c r="D950" s="0" t="s">
        <v>1216</v>
      </c>
      <c r="E950" s="0" t="n">
        <v>-0.126131244777378</v>
      </c>
      <c r="F950" s="0" t="s">
        <v>29</v>
      </c>
      <c r="G950" s="0" t="n">
        <v>-0.126131244777378</v>
      </c>
      <c r="H950" s="0" t="n">
        <v>-0.790433332862751</v>
      </c>
      <c r="I950" s="0" t="s">
        <v>37</v>
      </c>
      <c r="J950" s="0" t="s">
        <v>37</v>
      </c>
      <c r="K950" s="0" t="s">
        <v>42</v>
      </c>
    </row>
    <row r="951" customFormat="false" ht="15" hidden="false" customHeight="false" outlineLevel="0" collapsed="false">
      <c r="A951" s="0" t="s">
        <v>2679</v>
      </c>
      <c r="B951" s="0" t="s">
        <v>35</v>
      </c>
      <c r="C951" s="0" t="n">
        <v>0.064227974019698</v>
      </c>
      <c r="D951" s="0" t="s">
        <v>1216</v>
      </c>
      <c r="E951" s="0" t="n">
        <v>-0.790433332862751</v>
      </c>
      <c r="F951" s="0" t="s">
        <v>30</v>
      </c>
      <c r="G951" s="0" t="n">
        <v>-0.126131244777378</v>
      </c>
      <c r="H951" s="0" t="n">
        <v>-0.790433332862751</v>
      </c>
      <c r="I951" s="0" t="s">
        <v>37</v>
      </c>
      <c r="J951" s="0" t="s">
        <v>37</v>
      </c>
      <c r="K951" s="0" t="s">
        <v>42</v>
      </c>
    </row>
    <row r="952" customFormat="false" ht="15" hidden="false" customHeight="false" outlineLevel="0" collapsed="false">
      <c r="A952" s="0" t="s">
        <v>2680</v>
      </c>
      <c r="B952" s="0" t="s">
        <v>35</v>
      </c>
      <c r="C952" s="0" t="n">
        <v>-0.557370684618233</v>
      </c>
      <c r="D952" s="0" t="s">
        <v>1216</v>
      </c>
      <c r="E952" s="0" t="n">
        <v>-0.954993710457292</v>
      </c>
      <c r="F952" s="0" t="s">
        <v>29</v>
      </c>
      <c r="G952" s="0" t="n">
        <v>-0.954993710457292</v>
      </c>
      <c r="H952" s="0" t="n">
        <v>-0.359287878573978</v>
      </c>
      <c r="I952" s="0" t="s">
        <v>37</v>
      </c>
      <c r="J952" s="0" t="s">
        <v>37</v>
      </c>
      <c r="K952" s="0" t="s">
        <v>42</v>
      </c>
    </row>
    <row r="953" customFormat="false" ht="15" hidden="false" customHeight="false" outlineLevel="0" collapsed="false">
      <c r="A953" s="0" t="s">
        <v>2680</v>
      </c>
      <c r="B953" s="0" t="s">
        <v>35</v>
      </c>
      <c r="C953" s="0" t="n">
        <v>-0.557370684618233</v>
      </c>
      <c r="D953" s="0" t="s">
        <v>1216</v>
      </c>
      <c r="E953" s="0" t="n">
        <v>-0.359287878573978</v>
      </c>
      <c r="F953" s="0" t="s">
        <v>30</v>
      </c>
      <c r="G953" s="0" t="n">
        <v>-0.954993710457292</v>
      </c>
      <c r="H953" s="0" t="n">
        <v>-0.359287878573978</v>
      </c>
      <c r="I953" s="0" t="s">
        <v>37</v>
      </c>
      <c r="J953" s="0" t="s">
        <v>37</v>
      </c>
      <c r="K953" s="0" t="s">
        <v>42</v>
      </c>
    </row>
    <row r="954" customFormat="false" ht="15" hidden="false" customHeight="false" outlineLevel="0" collapsed="false">
      <c r="A954" s="0" t="s">
        <v>2681</v>
      </c>
      <c r="B954" s="0" t="s">
        <v>35</v>
      </c>
      <c r="C954" s="0" t="n">
        <v>-1.86360720880479</v>
      </c>
      <c r="D954" s="0" t="s">
        <v>1216</v>
      </c>
      <c r="E954" s="0" t="n">
        <v>0.180187492539112</v>
      </c>
      <c r="F954" s="0" t="s">
        <v>29</v>
      </c>
      <c r="G954" s="0" t="n">
        <v>0.180187492539112</v>
      </c>
      <c r="H954" s="0" t="n">
        <v>0.227548989763519</v>
      </c>
      <c r="I954" s="0" t="s">
        <v>36</v>
      </c>
      <c r="J954" s="0" t="s">
        <v>36</v>
      </c>
      <c r="K954" s="0" t="s">
        <v>44</v>
      </c>
    </row>
    <row r="955" customFormat="false" ht="15" hidden="false" customHeight="false" outlineLevel="0" collapsed="false">
      <c r="A955" s="0" t="s">
        <v>2681</v>
      </c>
      <c r="B955" s="0" t="s">
        <v>35</v>
      </c>
      <c r="C955" s="0" t="n">
        <v>-1.86360720880479</v>
      </c>
      <c r="D955" s="0" t="s">
        <v>1216</v>
      </c>
      <c r="E955" s="0" t="n">
        <v>0.227548989763519</v>
      </c>
      <c r="F955" s="0" t="s">
        <v>30</v>
      </c>
      <c r="G955" s="0" t="n">
        <v>0.180187492539112</v>
      </c>
      <c r="H955" s="0" t="n">
        <v>0.227548989763519</v>
      </c>
      <c r="I955" s="0" t="s">
        <v>36</v>
      </c>
      <c r="J955" s="0" t="s">
        <v>36</v>
      </c>
      <c r="K955" s="0" t="s">
        <v>44</v>
      </c>
    </row>
    <row r="956" customFormat="false" ht="15" hidden="false" customHeight="false" outlineLevel="0" collapsed="false">
      <c r="A956" s="0" t="s">
        <v>2682</v>
      </c>
      <c r="B956" s="0" t="s">
        <v>35</v>
      </c>
      <c r="C956" s="0" t="n">
        <v>-1.62969898904866</v>
      </c>
      <c r="D956" s="0" t="s">
        <v>1216</v>
      </c>
      <c r="E956" s="0" t="n">
        <v>-0.792824967172092</v>
      </c>
      <c r="F956" s="0" t="s">
        <v>29</v>
      </c>
      <c r="G956" s="0" t="n">
        <v>-0.792824967172092</v>
      </c>
      <c r="H956" s="0" t="n">
        <v>-0.32335909071658</v>
      </c>
      <c r="I956" s="0" t="s">
        <v>37</v>
      </c>
      <c r="J956" s="0" t="s">
        <v>37</v>
      </c>
      <c r="K956" s="0" t="s">
        <v>42</v>
      </c>
    </row>
    <row r="957" customFormat="false" ht="15" hidden="false" customHeight="false" outlineLevel="0" collapsed="false">
      <c r="A957" s="0" t="s">
        <v>2682</v>
      </c>
      <c r="B957" s="0" t="s">
        <v>35</v>
      </c>
      <c r="C957" s="0" t="n">
        <v>-1.62969898904866</v>
      </c>
      <c r="D957" s="0" t="s">
        <v>1216</v>
      </c>
      <c r="E957" s="0" t="n">
        <v>-0.32335909071658</v>
      </c>
      <c r="F957" s="0" t="s">
        <v>30</v>
      </c>
      <c r="G957" s="0" t="n">
        <v>-0.792824967172092</v>
      </c>
      <c r="H957" s="0" t="n">
        <v>-0.32335909071658</v>
      </c>
      <c r="I957" s="0" t="s">
        <v>37</v>
      </c>
      <c r="J957" s="0" t="s">
        <v>37</v>
      </c>
      <c r="K957" s="0" t="s">
        <v>42</v>
      </c>
    </row>
    <row r="958" customFormat="false" ht="15" hidden="false" customHeight="false" outlineLevel="0" collapsed="false">
      <c r="A958" s="0" t="s">
        <v>2683</v>
      </c>
      <c r="B958" s="0" t="s">
        <v>35</v>
      </c>
      <c r="C958" s="0" t="n">
        <v>-0.446223129635742</v>
      </c>
      <c r="D958" s="0" t="s">
        <v>1216</v>
      </c>
      <c r="E958" s="0" t="n">
        <v>-0.109090909090909</v>
      </c>
      <c r="F958" s="0" t="s">
        <v>29</v>
      </c>
      <c r="G958" s="0" t="n">
        <v>-0.109090909090909</v>
      </c>
      <c r="H958" s="0" t="n">
        <v>0.407192929050508</v>
      </c>
      <c r="I958" s="0" t="s">
        <v>37</v>
      </c>
      <c r="J958" s="0" t="s">
        <v>36</v>
      </c>
      <c r="K958" s="0" t="s">
        <v>50</v>
      </c>
    </row>
    <row r="959" customFormat="false" ht="15" hidden="false" customHeight="false" outlineLevel="0" collapsed="false">
      <c r="A959" s="0" t="s">
        <v>2683</v>
      </c>
      <c r="B959" s="0" t="s">
        <v>35</v>
      </c>
      <c r="C959" s="0" t="n">
        <v>-0.446223129635742</v>
      </c>
      <c r="D959" s="0" t="s">
        <v>1216</v>
      </c>
      <c r="E959" s="0" t="n">
        <v>0.407192929050508</v>
      </c>
      <c r="F959" s="0" t="s">
        <v>30</v>
      </c>
      <c r="G959" s="0" t="n">
        <v>-0.109090909090909</v>
      </c>
      <c r="H959" s="0" t="n">
        <v>0.407192929050508</v>
      </c>
      <c r="I959" s="0" t="s">
        <v>37</v>
      </c>
      <c r="J959" s="0" t="s">
        <v>36</v>
      </c>
      <c r="K959" s="0" t="s">
        <v>50</v>
      </c>
    </row>
    <row r="960" customFormat="false" ht="15" hidden="false" customHeight="false" outlineLevel="0" collapsed="false">
      <c r="A960" s="0" t="s">
        <v>2684</v>
      </c>
      <c r="B960" s="0" t="s">
        <v>35</v>
      </c>
      <c r="C960" s="0" t="n">
        <v>-1.06653557599236</v>
      </c>
      <c r="D960" s="0" t="s">
        <v>1216</v>
      </c>
      <c r="E960" s="0" t="n">
        <v>0.666693722394714</v>
      </c>
      <c r="F960" s="0" t="s">
        <v>29</v>
      </c>
      <c r="G960" s="0" t="n">
        <v>0.666693722394714</v>
      </c>
      <c r="H960" s="0" t="n">
        <v>0.407192929050508</v>
      </c>
      <c r="I960" s="0" t="s">
        <v>36</v>
      </c>
      <c r="J960" s="0" t="s">
        <v>36</v>
      </c>
      <c r="K960" s="0" t="s">
        <v>44</v>
      </c>
    </row>
    <row r="961" customFormat="false" ht="15" hidden="false" customHeight="false" outlineLevel="0" collapsed="false">
      <c r="A961" s="0" t="s">
        <v>2684</v>
      </c>
      <c r="B961" s="0" t="s">
        <v>35</v>
      </c>
      <c r="C961" s="0" t="n">
        <v>-1.06653557599236</v>
      </c>
      <c r="D961" s="0" t="s">
        <v>1216</v>
      </c>
      <c r="E961" s="0" t="n">
        <v>0.407192929050508</v>
      </c>
      <c r="F961" s="0" t="s">
        <v>30</v>
      </c>
      <c r="G961" s="0" t="n">
        <v>0.666693722394714</v>
      </c>
      <c r="H961" s="0" t="n">
        <v>0.407192929050508</v>
      </c>
      <c r="I961" s="0" t="s">
        <v>36</v>
      </c>
      <c r="J961" s="0" t="s">
        <v>36</v>
      </c>
      <c r="K961" s="0" t="s">
        <v>44</v>
      </c>
    </row>
    <row r="962" customFormat="false" ht="15" hidden="false" customHeight="false" outlineLevel="0" collapsed="false">
      <c r="A962" s="0" t="s">
        <v>2685</v>
      </c>
      <c r="B962" s="0" t="s">
        <v>35</v>
      </c>
      <c r="C962" s="0" t="n">
        <v>-1.16792060234218</v>
      </c>
      <c r="D962" s="0" t="s">
        <v>1216</v>
      </c>
      <c r="E962" s="0" t="n">
        <v>-0.288299988062579</v>
      </c>
      <c r="F962" s="0" t="s">
        <v>29</v>
      </c>
      <c r="G962" s="0" t="n">
        <v>-0.288299988062579</v>
      </c>
      <c r="H962" s="0" t="n">
        <v>-0.119762626191326</v>
      </c>
      <c r="I962" s="0" t="s">
        <v>37</v>
      </c>
      <c r="J962" s="0" t="s">
        <v>37</v>
      </c>
      <c r="K962" s="0" t="s">
        <v>42</v>
      </c>
    </row>
    <row r="963" customFormat="false" ht="15" hidden="false" customHeight="false" outlineLevel="0" collapsed="false">
      <c r="A963" s="0" t="s">
        <v>2685</v>
      </c>
      <c r="B963" s="0" t="s">
        <v>35</v>
      </c>
      <c r="C963" s="0" t="n">
        <v>-1.16792060234218</v>
      </c>
      <c r="D963" s="0" t="s">
        <v>1216</v>
      </c>
      <c r="E963" s="0" t="n">
        <v>-0.119762626191326</v>
      </c>
      <c r="F963" s="0" t="s">
        <v>30</v>
      </c>
      <c r="G963" s="0" t="n">
        <v>-0.288299988062579</v>
      </c>
      <c r="H963" s="0" t="n">
        <v>-0.119762626191326</v>
      </c>
      <c r="I963" s="0" t="s">
        <v>37</v>
      </c>
      <c r="J963" s="0" t="s">
        <v>37</v>
      </c>
      <c r="K963" s="0" t="s">
        <v>42</v>
      </c>
    </row>
    <row r="964" customFormat="false" ht="15" hidden="false" customHeight="false" outlineLevel="0" collapsed="false">
      <c r="A964" s="0" t="s">
        <v>2686</v>
      </c>
      <c r="B964" s="0" t="s">
        <v>35</v>
      </c>
      <c r="C964" s="0" t="n">
        <v>-1.9172456281848</v>
      </c>
      <c r="D964" s="0" t="s">
        <v>1216</v>
      </c>
      <c r="E964" s="0" t="n">
        <v>-0.252262489554756</v>
      </c>
      <c r="F964" s="0" t="s">
        <v>29</v>
      </c>
      <c r="G964" s="0" t="n">
        <v>-0.252262489554756</v>
      </c>
      <c r="H964" s="0" t="n">
        <v>-0.299406565478315</v>
      </c>
      <c r="I964" s="0" t="s">
        <v>37</v>
      </c>
      <c r="J964" s="0" t="s">
        <v>37</v>
      </c>
      <c r="K964" s="0" t="s">
        <v>42</v>
      </c>
    </row>
    <row r="965" customFormat="false" ht="15" hidden="false" customHeight="false" outlineLevel="0" collapsed="false">
      <c r="A965" s="0" t="s">
        <v>2686</v>
      </c>
      <c r="B965" s="0" t="s">
        <v>35</v>
      </c>
      <c r="C965" s="0" t="n">
        <v>-1.9172456281848</v>
      </c>
      <c r="D965" s="0" t="s">
        <v>1216</v>
      </c>
      <c r="E965" s="0" t="n">
        <v>-0.299406565478315</v>
      </c>
      <c r="F965" s="0" t="s">
        <v>30</v>
      </c>
      <c r="G965" s="0" t="n">
        <v>-0.252262489554756</v>
      </c>
      <c r="H965" s="0" t="n">
        <v>-0.299406565478315</v>
      </c>
      <c r="I965" s="0" t="s">
        <v>37</v>
      </c>
      <c r="J965" s="0" t="s">
        <v>37</v>
      </c>
      <c r="K965" s="0" t="s">
        <v>42</v>
      </c>
    </row>
    <row r="966" customFormat="false" ht="15" hidden="false" customHeight="false" outlineLevel="0" collapsed="false">
      <c r="A966" s="0" t="s">
        <v>2687</v>
      </c>
      <c r="B966" s="0" t="s">
        <v>35</v>
      </c>
      <c r="C966" s="0" t="n">
        <v>-1.00774357176734</v>
      </c>
      <c r="D966" s="0" t="s">
        <v>1216</v>
      </c>
      <c r="E966" s="0" t="n">
        <v>0.846881214933825</v>
      </c>
      <c r="F966" s="0" t="s">
        <v>29</v>
      </c>
      <c r="G966" s="0" t="n">
        <v>0.846881214933825</v>
      </c>
      <c r="H966" s="0" t="n">
        <v>-0.37126414119311</v>
      </c>
      <c r="I966" s="0" t="s">
        <v>36</v>
      </c>
      <c r="J966" s="0" t="s">
        <v>37</v>
      </c>
      <c r="K966" s="0" t="s">
        <v>38</v>
      </c>
    </row>
    <row r="967" customFormat="false" ht="15" hidden="false" customHeight="false" outlineLevel="0" collapsed="false">
      <c r="A967" s="0" t="s">
        <v>2687</v>
      </c>
      <c r="B967" s="0" t="s">
        <v>35</v>
      </c>
      <c r="C967" s="0" t="n">
        <v>-1.00774357176734</v>
      </c>
      <c r="D967" s="0" t="s">
        <v>1216</v>
      </c>
      <c r="E967" s="0" t="n">
        <v>-0.37126414119311</v>
      </c>
      <c r="F967" s="0" t="s">
        <v>30</v>
      </c>
      <c r="G967" s="0" t="n">
        <v>0.846881214933825</v>
      </c>
      <c r="H967" s="0" t="n">
        <v>-0.37126414119311</v>
      </c>
      <c r="I967" s="0" t="s">
        <v>36</v>
      </c>
      <c r="J967" s="0" t="s">
        <v>37</v>
      </c>
      <c r="K967" s="0" t="s">
        <v>38</v>
      </c>
    </row>
    <row r="968" customFormat="false" ht="15" hidden="false" customHeight="false" outlineLevel="0" collapsed="false">
      <c r="A968" s="0" t="s">
        <v>2688</v>
      </c>
      <c r="B968" s="0" t="s">
        <v>35</v>
      </c>
      <c r="C968" s="0" t="n">
        <v>-0.704004903488867</v>
      </c>
      <c r="D968" s="0" t="s">
        <v>1216</v>
      </c>
      <c r="E968" s="0" t="n">
        <v>-0.594618725379069</v>
      </c>
      <c r="F968" s="0" t="s">
        <v>29</v>
      </c>
      <c r="G968" s="0" t="n">
        <v>-0.594618725379069</v>
      </c>
      <c r="H968" s="0" t="n">
        <v>0.227548989763519</v>
      </c>
      <c r="I968" s="0" t="s">
        <v>37</v>
      </c>
      <c r="J968" s="0" t="s">
        <v>36</v>
      </c>
      <c r="K968" s="0" t="s">
        <v>50</v>
      </c>
    </row>
    <row r="969" customFormat="false" ht="15" hidden="false" customHeight="false" outlineLevel="0" collapsed="false">
      <c r="A969" s="0" t="s">
        <v>2688</v>
      </c>
      <c r="B969" s="0" t="s">
        <v>35</v>
      </c>
      <c r="C969" s="0" t="n">
        <v>-0.704004903488867</v>
      </c>
      <c r="D969" s="0" t="s">
        <v>1216</v>
      </c>
      <c r="E969" s="0" t="n">
        <v>0.227548989763519</v>
      </c>
      <c r="F969" s="0" t="s">
        <v>30</v>
      </c>
      <c r="G969" s="0" t="n">
        <v>-0.594618725379069</v>
      </c>
      <c r="H969" s="0" t="n">
        <v>0.227548989763519</v>
      </c>
      <c r="I969" s="0" t="s">
        <v>37</v>
      </c>
      <c r="J969" s="0" t="s">
        <v>36</v>
      </c>
      <c r="K969" s="0" t="s">
        <v>50</v>
      </c>
    </row>
    <row r="970" customFormat="false" ht="15" hidden="false" customHeight="false" outlineLevel="0" collapsed="false">
      <c r="A970" s="0" t="s">
        <v>2689</v>
      </c>
      <c r="B970" s="0" t="s">
        <v>35</v>
      </c>
      <c r="C970" s="0" t="n">
        <v>-0.527928247717916</v>
      </c>
      <c r="D970" s="0" t="s">
        <v>1216</v>
      </c>
      <c r="E970" s="0" t="n">
        <v>0.738768719410358</v>
      </c>
      <c r="F970" s="0" t="s">
        <v>29</v>
      </c>
      <c r="G970" s="0" t="n">
        <v>0.738768719410358</v>
      </c>
      <c r="H970" s="0" t="n">
        <v>-0.359287878573978</v>
      </c>
      <c r="I970" s="0" t="s">
        <v>36</v>
      </c>
      <c r="J970" s="0" t="s">
        <v>37</v>
      </c>
      <c r="K970" s="0" t="s">
        <v>38</v>
      </c>
    </row>
    <row r="971" customFormat="false" ht="15" hidden="false" customHeight="false" outlineLevel="0" collapsed="false">
      <c r="A971" s="0" t="s">
        <v>2689</v>
      </c>
      <c r="B971" s="0" t="s">
        <v>35</v>
      </c>
      <c r="C971" s="0" t="n">
        <v>-0.527928247717916</v>
      </c>
      <c r="D971" s="0" t="s">
        <v>1216</v>
      </c>
      <c r="E971" s="0" t="n">
        <v>-0.359287878573978</v>
      </c>
      <c r="F971" s="0" t="s">
        <v>30</v>
      </c>
      <c r="G971" s="0" t="n">
        <v>0.738768719410358</v>
      </c>
      <c r="H971" s="0" t="n">
        <v>-0.359287878573978</v>
      </c>
      <c r="I971" s="0" t="s">
        <v>36</v>
      </c>
      <c r="J971" s="0" t="s">
        <v>37</v>
      </c>
      <c r="K971" s="0" t="s">
        <v>38</v>
      </c>
    </row>
    <row r="972" customFormat="false" ht="15" hidden="false" customHeight="false" outlineLevel="0" collapsed="false">
      <c r="A972" s="0" t="s">
        <v>2690</v>
      </c>
      <c r="B972" s="0" t="s">
        <v>35</v>
      </c>
      <c r="C972" s="0" t="n">
        <v>-0.19239705981851</v>
      </c>
      <c r="D972" s="0" t="s">
        <v>1216</v>
      </c>
      <c r="E972" s="0" t="n">
        <v>-0.216224991046934</v>
      </c>
      <c r="F972" s="0" t="s">
        <v>29</v>
      </c>
      <c r="G972" s="0" t="n">
        <v>-0.216224991046934</v>
      </c>
      <c r="H972" s="0" t="n">
        <v>-0.467074242146171</v>
      </c>
      <c r="I972" s="0" t="s">
        <v>37</v>
      </c>
      <c r="J972" s="0" t="s">
        <v>37</v>
      </c>
      <c r="K972" s="0" t="s">
        <v>42</v>
      </c>
    </row>
    <row r="973" customFormat="false" ht="15" hidden="false" customHeight="false" outlineLevel="0" collapsed="false">
      <c r="A973" s="0" t="s">
        <v>2690</v>
      </c>
      <c r="B973" s="0" t="s">
        <v>35</v>
      </c>
      <c r="C973" s="0" t="n">
        <v>-0.19239705981851</v>
      </c>
      <c r="D973" s="0" t="s">
        <v>1216</v>
      </c>
      <c r="E973" s="0" t="n">
        <v>-0.467074242146171</v>
      </c>
      <c r="F973" s="0" t="s">
        <v>30</v>
      </c>
      <c r="G973" s="0" t="n">
        <v>-0.216224991046934</v>
      </c>
      <c r="H973" s="0" t="n">
        <v>-0.467074242146171</v>
      </c>
      <c r="I973" s="0" t="s">
        <v>37</v>
      </c>
      <c r="J973" s="0" t="s">
        <v>37</v>
      </c>
      <c r="K973" s="0" t="s">
        <v>42</v>
      </c>
    </row>
    <row r="974" customFormat="false" ht="15" hidden="false" customHeight="false" outlineLevel="0" collapsed="false">
      <c r="A974" s="0" t="s">
        <v>2691</v>
      </c>
      <c r="B974" s="0" t="s">
        <v>35</v>
      </c>
      <c r="C974" s="0" t="n">
        <v>-0.962737279395591</v>
      </c>
      <c r="D974" s="0" t="s">
        <v>1216</v>
      </c>
      <c r="E974" s="0" t="n">
        <v>-0.774806217918181</v>
      </c>
      <c r="F974" s="0" t="s">
        <v>29</v>
      </c>
      <c r="G974" s="0" t="n">
        <v>-0.774806217918181</v>
      </c>
      <c r="H974" s="0" t="n">
        <v>-0.503003030003569</v>
      </c>
      <c r="I974" s="0" t="s">
        <v>37</v>
      </c>
      <c r="J974" s="0" t="s">
        <v>37</v>
      </c>
      <c r="K974" s="0" t="s">
        <v>42</v>
      </c>
    </row>
    <row r="975" customFormat="false" ht="15" hidden="false" customHeight="false" outlineLevel="0" collapsed="false">
      <c r="A975" s="0" t="s">
        <v>2691</v>
      </c>
      <c r="B975" s="0" t="s">
        <v>35</v>
      </c>
      <c r="C975" s="0" t="n">
        <v>-0.962737279395591</v>
      </c>
      <c r="D975" s="0" t="s">
        <v>1216</v>
      </c>
      <c r="E975" s="0" t="n">
        <v>-0.503003030003569</v>
      </c>
      <c r="F975" s="0" t="s">
        <v>30</v>
      </c>
      <c r="G975" s="0" t="n">
        <v>-0.774806217918181</v>
      </c>
      <c r="H975" s="0" t="n">
        <v>-0.503003030003569</v>
      </c>
      <c r="I975" s="0" t="s">
        <v>37</v>
      </c>
      <c r="J975" s="0" t="s">
        <v>37</v>
      </c>
      <c r="K975" s="0" t="s">
        <v>42</v>
      </c>
    </row>
    <row r="976" customFormat="false" ht="15" hidden="false" customHeight="false" outlineLevel="0" collapsed="false">
      <c r="A976" s="0" t="s">
        <v>2692</v>
      </c>
      <c r="B976" s="0" t="s">
        <v>35</v>
      </c>
      <c r="C976" s="0" t="n">
        <v>-2.3470229166611</v>
      </c>
      <c r="D976" s="0" t="s">
        <v>1216</v>
      </c>
      <c r="E976" s="0" t="n">
        <v>-0.954993710457292</v>
      </c>
      <c r="F976" s="0" t="s">
        <v>29</v>
      </c>
      <c r="G976" s="0" t="n">
        <v>-0.954993710457292</v>
      </c>
      <c r="H976" s="0" t="n">
        <v>0.383240403812243</v>
      </c>
      <c r="I976" s="0" t="s">
        <v>37</v>
      </c>
      <c r="J976" s="0" t="s">
        <v>36</v>
      </c>
      <c r="K976" s="0" t="s">
        <v>50</v>
      </c>
    </row>
    <row r="977" customFormat="false" ht="15" hidden="false" customHeight="false" outlineLevel="0" collapsed="false">
      <c r="A977" s="0" t="s">
        <v>2692</v>
      </c>
      <c r="B977" s="0" t="s">
        <v>35</v>
      </c>
      <c r="C977" s="0" t="n">
        <v>-2.3470229166611</v>
      </c>
      <c r="D977" s="0" t="s">
        <v>1216</v>
      </c>
      <c r="E977" s="0" t="n">
        <v>0.383240403812243</v>
      </c>
      <c r="F977" s="0" t="s">
        <v>30</v>
      </c>
      <c r="G977" s="0" t="n">
        <v>-0.954993710457292</v>
      </c>
      <c r="H977" s="0" t="n">
        <v>0.383240403812243</v>
      </c>
      <c r="I977" s="0" t="s">
        <v>37</v>
      </c>
      <c r="J977" s="0" t="s">
        <v>36</v>
      </c>
      <c r="K977" s="0" t="s">
        <v>50</v>
      </c>
    </row>
    <row r="978" customFormat="false" ht="15" hidden="false" customHeight="false" outlineLevel="0" collapsed="false">
      <c r="A978" s="0" t="s">
        <v>2693</v>
      </c>
      <c r="B978" s="0" t="s">
        <v>35</v>
      </c>
      <c r="C978" s="0" t="n">
        <v>-0.62798865247251</v>
      </c>
      <c r="D978" s="0" t="s">
        <v>1216</v>
      </c>
      <c r="E978" s="0" t="n">
        <v>0.216224991046934</v>
      </c>
      <c r="F978" s="0" t="s">
        <v>29</v>
      </c>
      <c r="G978" s="0" t="n">
        <v>0.216224991046934</v>
      </c>
      <c r="H978" s="0" t="n">
        <v>0.287430302859182</v>
      </c>
      <c r="I978" s="0" t="s">
        <v>36</v>
      </c>
      <c r="J978" s="0" t="s">
        <v>36</v>
      </c>
      <c r="K978" s="0" t="s">
        <v>44</v>
      </c>
    </row>
    <row r="979" customFormat="false" ht="15" hidden="false" customHeight="false" outlineLevel="0" collapsed="false">
      <c r="A979" s="0" t="s">
        <v>2693</v>
      </c>
      <c r="B979" s="0" t="s">
        <v>35</v>
      </c>
      <c r="C979" s="0" t="n">
        <v>-0.62798865247251</v>
      </c>
      <c r="D979" s="0" t="s">
        <v>1216</v>
      </c>
      <c r="E979" s="0" t="n">
        <v>0.287430302859182</v>
      </c>
      <c r="F979" s="0" t="s">
        <v>30</v>
      </c>
      <c r="G979" s="0" t="n">
        <v>0.216224991046934</v>
      </c>
      <c r="H979" s="0" t="n">
        <v>0.287430302859182</v>
      </c>
      <c r="I979" s="0" t="s">
        <v>36</v>
      </c>
      <c r="J979" s="0" t="s">
        <v>36</v>
      </c>
      <c r="K979" s="0" t="s">
        <v>44</v>
      </c>
    </row>
    <row r="980" customFormat="false" ht="15" hidden="false" customHeight="false" outlineLevel="0" collapsed="false">
      <c r="A980" s="0" t="s">
        <v>2694</v>
      </c>
      <c r="B980" s="0" t="s">
        <v>35</v>
      </c>
      <c r="C980" s="0" t="n">
        <v>-1.37708483769675</v>
      </c>
      <c r="D980" s="0" t="s">
        <v>1216</v>
      </c>
      <c r="E980" s="0" t="n">
        <v>-0.828862465679914</v>
      </c>
      <c r="F980" s="0" t="s">
        <v>29</v>
      </c>
      <c r="G980" s="0" t="n">
        <v>-0.828862465679914</v>
      </c>
      <c r="H980" s="0" t="n">
        <v>-0.22289156626506</v>
      </c>
      <c r="I980" s="0" t="s">
        <v>37</v>
      </c>
      <c r="J980" s="0" t="s">
        <v>37</v>
      </c>
      <c r="K980" s="0" t="s">
        <v>42</v>
      </c>
    </row>
    <row r="981" customFormat="false" ht="15" hidden="false" customHeight="false" outlineLevel="0" collapsed="false">
      <c r="A981" s="0" t="s">
        <v>2694</v>
      </c>
      <c r="B981" s="0" t="s">
        <v>35</v>
      </c>
      <c r="C981" s="0" t="n">
        <v>-1.37708483769675</v>
      </c>
      <c r="D981" s="0" t="s">
        <v>1216</v>
      </c>
      <c r="E981" s="0" t="n">
        <v>-0.22289156626506</v>
      </c>
      <c r="F981" s="0" t="s">
        <v>30</v>
      </c>
      <c r="G981" s="0" t="n">
        <v>-0.828862465679914</v>
      </c>
      <c r="H981" s="0" t="n">
        <v>-0.22289156626506</v>
      </c>
      <c r="I981" s="0" t="s">
        <v>37</v>
      </c>
      <c r="J981" s="0" t="s">
        <v>37</v>
      </c>
      <c r="K981" s="0" t="s">
        <v>42</v>
      </c>
    </row>
    <row r="982" customFormat="false" ht="15" hidden="false" customHeight="false" outlineLevel="0" collapsed="false">
      <c r="A982" s="0" t="s">
        <v>2695</v>
      </c>
      <c r="B982" s="0" t="s">
        <v>35</v>
      </c>
      <c r="C982" s="0" t="n">
        <v>-1.57758046187942</v>
      </c>
      <c r="D982" s="0" t="s">
        <v>1216</v>
      </c>
      <c r="E982" s="0" t="n">
        <v>-0.756787468664269</v>
      </c>
      <c r="F982" s="0" t="s">
        <v>29</v>
      </c>
      <c r="G982" s="0" t="n">
        <v>-0.756787468664269</v>
      </c>
      <c r="H982" s="0" t="n">
        <v>-0.538931817860967</v>
      </c>
      <c r="I982" s="0" t="s">
        <v>37</v>
      </c>
      <c r="J982" s="0" t="s">
        <v>37</v>
      </c>
      <c r="K982" s="0" t="s">
        <v>42</v>
      </c>
    </row>
    <row r="983" customFormat="false" ht="15" hidden="false" customHeight="false" outlineLevel="0" collapsed="false">
      <c r="A983" s="0" t="s">
        <v>2695</v>
      </c>
      <c r="B983" s="0" t="s">
        <v>35</v>
      </c>
      <c r="C983" s="0" t="n">
        <v>-1.57758046187942</v>
      </c>
      <c r="D983" s="0" t="s">
        <v>1216</v>
      </c>
      <c r="E983" s="0" t="n">
        <v>-0.538931817860967</v>
      </c>
      <c r="F983" s="0" t="s">
        <v>30</v>
      </c>
      <c r="G983" s="0" t="n">
        <v>-0.756787468664269</v>
      </c>
      <c r="H983" s="0" t="n">
        <v>-0.538931817860967</v>
      </c>
      <c r="I983" s="0" t="s">
        <v>37</v>
      </c>
      <c r="J983" s="0" t="s">
        <v>37</v>
      </c>
      <c r="K983" s="0" t="s">
        <v>42</v>
      </c>
    </row>
    <row r="984" customFormat="false" ht="15" hidden="false" customHeight="false" outlineLevel="0" collapsed="false">
      <c r="A984" s="0" t="s">
        <v>2696</v>
      </c>
      <c r="B984" s="0" t="s">
        <v>35</v>
      </c>
      <c r="C984" s="0" t="n">
        <v>-1.15478644320929</v>
      </c>
      <c r="D984" s="0" t="s">
        <v>1216</v>
      </c>
      <c r="E984" s="0" t="n">
        <v>0.576599976125158</v>
      </c>
      <c r="F984" s="0" t="s">
        <v>29</v>
      </c>
      <c r="G984" s="0" t="n">
        <v>0.576599976125158</v>
      </c>
      <c r="H984" s="0" t="n">
        <v>0.299406565478315</v>
      </c>
      <c r="I984" s="0" t="s">
        <v>36</v>
      </c>
      <c r="J984" s="0" t="s">
        <v>36</v>
      </c>
      <c r="K984" s="0" t="s">
        <v>44</v>
      </c>
    </row>
    <row r="985" customFormat="false" ht="15" hidden="false" customHeight="false" outlineLevel="0" collapsed="false">
      <c r="A985" s="0" t="s">
        <v>2696</v>
      </c>
      <c r="B985" s="0" t="s">
        <v>35</v>
      </c>
      <c r="C985" s="0" t="n">
        <v>-1.15478644320929</v>
      </c>
      <c r="D985" s="0" t="s">
        <v>1216</v>
      </c>
      <c r="E985" s="0" t="n">
        <v>0.299406565478315</v>
      </c>
      <c r="F985" s="0" t="s">
        <v>30</v>
      </c>
      <c r="G985" s="0" t="n">
        <v>0.576599976125158</v>
      </c>
      <c r="H985" s="0" t="n">
        <v>0.299406565478315</v>
      </c>
      <c r="I985" s="0" t="s">
        <v>36</v>
      </c>
      <c r="J985" s="0" t="s">
        <v>36</v>
      </c>
      <c r="K985" s="0" t="s">
        <v>44</v>
      </c>
    </row>
    <row r="986" customFormat="false" ht="15" hidden="false" customHeight="false" outlineLevel="0" collapsed="false">
      <c r="A986" s="0" t="s">
        <v>2697</v>
      </c>
      <c r="B986" s="0" t="s">
        <v>35</v>
      </c>
      <c r="C986" s="0" t="n">
        <v>-0.499184166569291</v>
      </c>
      <c r="D986" s="0" t="s">
        <v>1216</v>
      </c>
      <c r="E986" s="0" t="n">
        <v>-0.234243740300845</v>
      </c>
      <c r="F986" s="0" t="s">
        <v>29</v>
      </c>
      <c r="G986" s="0" t="n">
        <v>-0.234243740300845</v>
      </c>
      <c r="H986" s="0" t="n">
        <v>0.263477777620917</v>
      </c>
      <c r="I986" s="0" t="s">
        <v>37</v>
      </c>
      <c r="J986" s="0" t="s">
        <v>36</v>
      </c>
      <c r="K986" s="0" t="s">
        <v>50</v>
      </c>
    </row>
    <row r="987" customFormat="false" ht="15" hidden="false" customHeight="false" outlineLevel="0" collapsed="false">
      <c r="A987" s="0" t="s">
        <v>2697</v>
      </c>
      <c r="B987" s="0" t="s">
        <v>35</v>
      </c>
      <c r="C987" s="0" t="n">
        <v>-0.499184166569291</v>
      </c>
      <c r="D987" s="0" t="s">
        <v>1216</v>
      </c>
      <c r="E987" s="0" t="n">
        <v>0.263477777620917</v>
      </c>
      <c r="F987" s="0" t="s">
        <v>30</v>
      </c>
      <c r="G987" s="0" t="n">
        <v>-0.234243740300845</v>
      </c>
      <c r="H987" s="0" t="n">
        <v>0.263477777620917</v>
      </c>
      <c r="I987" s="0" t="s">
        <v>37</v>
      </c>
      <c r="J987" s="0" t="s">
        <v>36</v>
      </c>
      <c r="K987" s="0" t="s">
        <v>50</v>
      </c>
    </row>
    <row r="988" customFormat="false" ht="15" hidden="false" customHeight="false" outlineLevel="0" collapsed="false">
      <c r="A988" s="0" t="s">
        <v>2698</v>
      </c>
      <c r="B988" s="0" t="s">
        <v>35</v>
      </c>
      <c r="C988" s="0" t="n">
        <v>-0.396621379553502</v>
      </c>
      <c r="D988" s="0" t="s">
        <v>1216</v>
      </c>
      <c r="E988" s="0" t="n">
        <v>-0.846881214933825</v>
      </c>
      <c r="F988" s="0" t="s">
        <v>29</v>
      </c>
      <c r="G988" s="0" t="n">
        <v>-0.846881214933825</v>
      </c>
      <c r="H988" s="0" t="n">
        <v>0.107786363572193</v>
      </c>
      <c r="I988" s="0" t="s">
        <v>37</v>
      </c>
      <c r="J988" s="0" t="s">
        <v>36</v>
      </c>
      <c r="K988" s="0" t="s">
        <v>50</v>
      </c>
    </row>
    <row r="989" customFormat="false" ht="15" hidden="false" customHeight="false" outlineLevel="0" collapsed="false">
      <c r="A989" s="0" t="s">
        <v>2698</v>
      </c>
      <c r="B989" s="0" t="s">
        <v>35</v>
      </c>
      <c r="C989" s="0" t="n">
        <v>-0.396621379553502</v>
      </c>
      <c r="D989" s="0" t="s">
        <v>1216</v>
      </c>
      <c r="E989" s="0" t="n">
        <v>0.107786363572193</v>
      </c>
      <c r="F989" s="0" t="s">
        <v>30</v>
      </c>
      <c r="G989" s="0" t="n">
        <v>-0.846881214933825</v>
      </c>
      <c r="H989" s="0" t="n">
        <v>0.107786363572193</v>
      </c>
      <c r="I989" s="0" t="s">
        <v>37</v>
      </c>
      <c r="J989" s="0" t="s">
        <v>36</v>
      </c>
      <c r="K989" s="0" t="s">
        <v>50</v>
      </c>
    </row>
    <row r="990" customFormat="false" ht="15" hidden="false" customHeight="false" outlineLevel="0" collapsed="false">
      <c r="A990" s="0" t="s">
        <v>2699</v>
      </c>
      <c r="B990" s="0" t="s">
        <v>35</v>
      </c>
      <c r="C990" s="0" t="n">
        <v>0.237331282197962</v>
      </c>
      <c r="D990" s="0" t="s">
        <v>1216</v>
      </c>
      <c r="E990" s="0" t="n">
        <v>0.846881214933825</v>
      </c>
      <c r="F990" s="0" t="s">
        <v>29</v>
      </c>
      <c r="G990" s="0" t="n">
        <v>0.846881214933825</v>
      </c>
      <c r="H990" s="0" t="n">
        <v>0.491026767384436</v>
      </c>
      <c r="I990" s="0" t="s">
        <v>36</v>
      </c>
      <c r="J990" s="0" t="s">
        <v>36</v>
      </c>
      <c r="K990" s="0" t="s">
        <v>44</v>
      </c>
    </row>
    <row r="991" customFormat="false" ht="15" hidden="false" customHeight="false" outlineLevel="0" collapsed="false">
      <c r="A991" s="0" t="s">
        <v>2699</v>
      </c>
      <c r="B991" s="0" t="s">
        <v>35</v>
      </c>
      <c r="C991" s="0" t="n">
        <v>0.237331282197962</v>
      </c>
      <c r="D991" s="0" t="s">
        <v>1216</v>
      </c>
      <c r="E991" s="0" t="n">
        <v>0.491026767384436</v>
      </c>
      <c r="F991" s="0" t="s">
        <v>30</v>
      </c>
      <c r="G991" s="0" t="n">
        <v>0.846881214933825</v>
      </c>
      <c r="H991" s="0" t="n">
        <v>0.491026767384436</v>
      </c>
      <c r="I991" s="0" t="s">
        <v>36</v>
      </c>
      <c r="J991" s="0" t="s">
        <v>36</v>
      </c>
      <c r="K991" s="0" t="s">
        <v>44</v>
      </c>
    </row>
    <row r="992" customFormat="false" ht="15" hidden="false" customHeight="false" outlineLevel="0" collapsed="false">
      <c r="A992" s="0" t="s">
        <v>2700</v>
      </c>
      <c r="B992" s="0" t="s">
        <v>35</v>
      </c>
      <c r="C992" s="0" t="n">
        <v>0.459106110852525</v>
      </c>
      <c r="D992" s="0" t="s">
        <v>1216</v>
      </c>
      <c r="E992" s="0" t="n">
        <v>-0.991031208965115</v>
      </c>
      <c r="F992" s="0" t="s">
        <v>29</v>
      </c>
      <c r="G992" s="0" t="n">
        <v>-0.991031208965115</v>
      </c>
      <c r="H992" s="0" t="n">
        <v>-0.191620201906121</v>
      </c>
      <c r="I992" s="0" t="s">
        <v>37</v>
      </c>
      <c r="J992" s="0" t="s">
        <v>37</v>
      </c>
      <c r="K992" s="0" t="s">
        <v>42</v>
      </c>
    </row>
    <row r="993" customFormat="false" ht="15" hidden="false" customHeight="false" outlineLevel="0" collapsed="false">
      <c r="A993" s="0" t="s">
        <v>2700</v>
      </c>
      <c r="B993" s="0" t="s">
        <v>35</v>
      </c>
      <c r="C993" s="0" t="n">
        <v>0.459106110852525</v>
      </c>
      <c r="D993" s="0" t="s">
        <v>1216</v>
      </c>
      <c r="E993" s="0" t="n">
        <v>-0.191620201906121</v>
      </c>
      <c r="F993" s="0" t="s">
        <v>30</v>
      </c>
      <c r="G993" s="0" t="n">
        <v>-0.991031208965115</v>
      </c>
      <c r="H993" s="0" t="n">
        <v>-0.191620201906121</v>
      </c>
      <c r="I993" s="0" t="s">
        <v>37</v>
      </c>
      <c r="J993" s="0" t="s">
        <v>37</v>
      </c>
      <c r="K993" s="0" t="s">
        <v>42</v>
      </c>
    </row>
    <row r="994" customFormat="false" ht="15" hidden="false" customHeight="false" outlineLevel="0" collapsed="false">
      <c r="A994" s="0" t="s">
        <v>2701</v>
      </c>
      <c r="B994" s="0" t="s">
        <v>35</v>
      </c>
      <c r="C994" s="0" t="n">
        <v>-3.02384851710604</v>
      </c>
      <c r="D994" s="0" t="s">
        <v>1216</v>
      </c>
      <c r="E994" s="0" t="n">
        <v>-0.666693722394714</v>
      </c>
      <c r="F994" s="0" t="s">
        <v>29</v>
      </c>
      <c r="G994" s="0" t="n">
        <v>-0.666693722394714</v>
      </c>
      <c r="H994" s="0" t="n">
        <v>0.0119762626191326</v>
      </c>
      <c r="I994" s="0" t="s">
        <v>37</v>
      </c>
      <c r="J994" s="0" t="s">
        <v>36</v>
      </c>
      <c r="K994" s="0" t="s">
        <v>50</v>
      </c>
    </row>
    <row r="995" customFormat="false" ht="15" hidden="false" customHeight="false" outlineLevel="0" collapsed="false">
      <c r="A995" s="0" t="s">
        <v>2701</v>
      </c>
      <c r="B995" s="0" t="s">
        <v>35</v>
      </c>
      <c r="C995" s="0" t="n">
        <v>-3.02384851710604</v>
      </c>
      <c r="D995" s="0" t="s">
        <v>1216</v>
      </c>
      <c r="E995" s="0" t="n">
        <v>0.0119762626191326</v>
      </c>
      <c r="F995" s="0" t="s">
        <v>30</v>
      </c>
      <c r="G995" s="0" t="n">
        <v>-0.666693722394714</v>
      </c>
      <c r="H995" s="0" t="n">
        <v>0.0119762626191326</v>
      </c>
      <c r="I995" s="0" t="s">
        <v>37</v>
      </c>
      <c r="J995" s="0" t="s">
        <v>36</v>
      </c>
      <c r="K995" s="0" t="s">
        <v>50</v>
      </c>
    </row>
    <row r="996" customFormat="false" ht="15" hidden="false" customHeight="false" outlineLevel="0" collapsed="false">
      <c r="A996" s="0" t="s">
        <v>2702</v>
      </c>
      <c r="B996" s="0" t="s">
        <v>35</v>
      </c>
      <c r="C996" s="0" t="n">
        <v>-0.573720538320023</v>
      </c>
      <c r="D996" s="0" t="s">
        <v>1216</v>
      </c>
      <c r="E996" s="0" t="n">
        <v>0.414431232839957</v>
      </c>
      <c r="F996" s="0" t="s">
        <v>29</v>
      </c>
      <c r="G996" s="0" t="n">
        <v>0.414431232839957</v>
      </c>
      <c r="H996" s="0" t="n">
        <v>0.0718575757147955</v>
      </c>
      <c r="I996" s="0" t="s">
        <v>36</v>
      </c>
      <c r="J996" s="0" t="s">
        <v>36</v>
      </c>
      <c r="K996" s="0" t="s">
        <v>44</v>
      </c>
    </row>
    <row r="997" customFormat="false" ht="15" hidden="false" customHeight="false" outlineLevel="0" collapsed="false">
      <c r="A997" s="0" t="s">
        <v>2702</v>
      </c>
      <c r="B997" s="0" t="s">
        <v>35</v>
      </c>
      <c r="C997" s="0" t="n">
        <v>-0.573720538320023</v>
      </c>
      <c r="D997" s="0" t="s">
        <v>1216</v>
      </c>
      <c r="E997" s="0" t="n">
        <v>0.0718575757147955</v>
      </c>
      <c r="F997" s="0" t="s">
        <v>30</v>
      </c>
      <c r="G997" s="0" t="n">
        <v>0.414431232839957</v>
      </c>
      <c r="H997" s="0" t="n">
        <v>0.0718575757147955</v>
      </c>
      <c r="I997" s="0" t="s">
        <v>36</v>
      </c>
      <c r="J997" s="0" t="s">
        <v>36</v>
      </c>
      <c r="K997" s="0" t="s">
        <v>44</v>
      </c>
    </row>
    <row r="998" customFormat="false" ht="15" hidden="false" customHeight="false" outlineLevel="0" collapsed="false">
      <c r="A998" s="0" t="s">
        <v>2703</v>
      </c>
      <c r="B998" s="0" t="s">
        <v>35</v>
      </c>
      <c r="C998" s="0" t="n">
        <v>0.620247506270128</v>
      </c>
      <c r="D998" s="0" t="s">
        <v>1216</v>
      </c>
      <c r="E998" s="0" t="n">
        <v>0.810843716426003</v>
      </c>
      <c r="F998" s="0" t="s">
        <v>29</v>
      </c>
      <c r="G998" s="0" t="n">
        <v>0.810843716426003</v>
      </c>
      <c r="H998" s="0" t="n">
        <v>0.682646969290558</v>
      </c>
      <c r="I998" s="0" t="s">
        <v>36</v>
      </c>
      <c r="J998" s="0" t="s">
        <v>36</v>
      </c>
      <c r="K998" s="0" t="s">
        <v>44</v>
      </c>
    </row>
    <row r="999" customFormat="false" ht="15" hidden="false" customHeight="false" outlineLevel="0" collapsed="false">
      <c r="A999" s="0" t="s">
        <v>2703</v>
      </c>
      <c r="B999" s="0" t="s">
        <v>35</v>
      </c>
      <c r="C999" s="0" t="n">
        <v>0.620247506270128</v>
      </c>
      <c r="D999" s="0" t="s">
        <v>1216</v>
      </c>
      <c r="E999" s="0" t="n">
        <v>0.682646969290558</v>
      </c>
      <c r="F999" s="0" t="s">
        <v>30</v>
      </c>
      <c r="G999" s="0" t="n">
        <v>0.810843716426003</v>
      </c>
      <c r="H999" s="0" t="n">
        <v>0.682646969290558</v>
      </c>
      <c r="I999" s="0" t="s">
        <v>36</v>
      </c>
      <c r="J999" s="0" t="s">
        <v>36</v>
      </c>
      <c r="K999" s="0" t="s">
        <v>44</v>
      </c>
    </row>
    <row r="1000" customFormat="false" ht="15" hidden="false" customHeight="false" outlineLevel="0" collapsed="false">
      <c r="A1000" s="0" t="s">
        <v>2704</v>
      </c>
      <c r="B1000" s="0" t="s">
        <v>35</v>
      </c>
      <c r="C1000" s="0" t="n">
        <v>-1.24299025405339</v>
      </c>
      <c r="D1000" s="0" t="s">
        <v>1216</v>
      </c>
      <c r="E1000" s="0" t="n">
        <v>-0.180187492539112</v>
      </c>
      <c r="F1000" s="0" t="s">
        <v>29</v>
      </c>
      <c r="G1000" s="0" t="n">
        <v>-0.180187492539112</v>
      </c>
      <c r="H1000" s="0" t="n">
        <v>-0.407192929050508</v>
      </c>
      <c r="I1000" s="0" t="s">
        <v>37</v>
      </c>
      <c r="J1000" s="0" t="s">
        <v>37</v>
      </c>
      <c r="K1000" s="0" t="s">
        <v>42</v>
      </c>
    </row>
    <row r="1001" customFormat="false" ht="15" hidden="false" customHeight="false" outlineLevel="0" collapsed="false">
      <c r="A1001" s="0" t="s">
        <v>2704</v>
      </c>
      <c r="B1001" s="0" t="s">
        <v>35</v>
      </c>
      <c r="C1001" s="0" t="n">
        <v>-1.24299025405339</v>
      </c>
      <c r="D1001" s="0" t="s">
        <v>1216</v>
      </c>
      <c r="E1001" s="0" t="n">
        <v>-0.407192929050508</v>
      </c>
      <c r="F1001" s="0" t="s">
        <v>30</v>
      </c>
      <c r="G1001" s="0" t="n">
        <v>-0.180187492539112</v>
      </c>
      <c r="H1001" s="0" t="n">
        <v>-0.407192929050508</v>
      </c>
      <c r="I1001" s="0" t="s">
        <v>37</v>
      </c>
      <c r="J1001" s="0" t="s">
        <v>37</v>
      </c>
      <c r="K1001" s="0" t="s">
        <v>42</v>
      </c>
    </row>
    <row r="1002" customFormat="false" ht="15" hidden="false" customHeight="false" outlineLevel="0" collapsed="false">
      <c r="A1002" s="0" t="s">
        <v>2705</v>
      </c>
      <c r="B1002" s="0" t="s">
        <v>35</v>
      </c>
      <c r="C1002" s="0" t="n">
        <v>-0.708173062373462</v>
      </c>
      <c r="D1002" s="0" t="s">
        <v>1216</v>
      </c>
      <c r="E1002" s="0" t="n">
        <v>-0.630656223886891</v>
      </c>
      <c r="F1002" s="0" t="s">
        <v>29</v>
      </c>
      <c r="G1002" s="0" t="n">
        <v>-0.630656223886891</v>
      </c>
      <c r="H1002" s="0" t="n">
        <v>-0.395216666431375</v>
      </c>
      <c r="I1002" s="0" t="s">
        <v>37</v>
      </c>
      <c r="J1002" s="0" t="s">
        <v>37</v>
      </c>
      <c r="K1002" s="0" t="s">
        <v>42</v>
      </c>
    </row>
    <row r="1003" customFormat="false" ht="15" hidden="false" customHeight="false" outlineLevel="0" collapsed="false">
      <c r="A1003" s="0" t="s">
        <v>2705</v>
      </c>
      <c r="B1003" s="0" t="s">
        <v>35</v>
      </c>
      <c r="C1003" s="0" t="n">
        <v>-0.708173062373462</v>
      </c>
      <c r="D1003" s="0" t="s">
        <v>1216</v>
      </c>
      <c r="E1003" s="0" t="n">
        <v>-0.395216666431375</v>
      </c>
      <c r="F1003" s="0" t="s">
        <v>30</v>
      </c>
      <c r="G1003" s="0" t="n">
        <v>-0.630656223886891</v>
      </c>
      <c r="H1003" s="0" t="n">
        <v>-0.395216666431375</v>
      </c>
      <c r="I1003" s="0" t="s">
        <v>37</v>
      </c>
      <c r="J1003" s="0" t="s">
        <v>37</v>
      </c>
      <c r="K1003" s="0" t="s">
        <v>42</v>
      </c>
    </row>
    <row r="1004" customFormat="false" ht="15" hidden="false" customHeight="false" outlineLevel="0" collapsed="false">
      <c r="A1004" s="0" t="s">
        <v>2706</v>
      </c>
      <c r="B1004" s="0" t="s">
        <v>35</v>
      </c>
      <c r="C1004" s="0" t="n">
        <v>-0.36158171084767</v>
      </c>
      <c r="D1004" s="0" t="s">
        <v>1216</v>
      </c>
      <c r="E1004" s="0" t="n">
        <v>0.882918713441648</v>
      </c>
      <c r="F1004" s="0" t="s">
        <v>29</v>
      </c>
      <c r="G1004" s="0" t="n">
        <v>0.882918713441648</v>
      </c>
      <c r="H1004" s="0" t="n">
        <v>0.59881313095663</v>
      </c>
      <c r="I1004" s="0" t="s">
        <v>36</v>
      </c>
      <c r="J1004" s="0" t="s">
        <v>36</v>
      </c>
      <c r="K1004" s="0" t="s">
        <v>44</v>
      </c>
    </row>
    <row r="1005" customFormat="false" ht="15" hidden="false" customHeight="false" outlineLevel="0" collapsed="false">
      <c r="A1005" s="0" t="s">
        <v>2706</v>
      </c>
      <c r="B1005" s="0" t="s">
        <v>35</v>
      </c>
      <c r="C1005" s="0" t="n">
        <v>-0.36158171084767</v>
      </c>
      <c r="D1005" s="0" t="s">
        <v>1216</v>
      </c>
      <c r="E1005" s="0" t="n">
        <v>0.59881313095663</v>
      </c>
      <c r="F1005" s="0" t="s">
        <v>30</v>
      </c>
      <c r="G1005" s="0" t="n">
        <v>0.882918713441648</v>
      </c>
      <c r="H1005" s="0" t="n">
        <v>0.59881313095663</v>
      </c>
      <c r="I1005" s="0" t="s">
        <v>36</v>
      </c>
      <c r="J1005" s="0" t="s">
        <v>36</v>
      </c>
      <c r="K1005" s="0" t="s">
        <v>44</v>
      </c>
    </row>
    <row r="1006" customFormat="false" ht="15" hidden="false" customHeight="false" outlineLevel="0" collapsed="false">
      <c r="A1006" s="0" t="s">
        <v>2707</v>
      </c>
      <c r="B1006" s="0" t="s">
        <v>35</v>
      </c>
      <c r="C1006" s="0" t="n">
        <v>-0.347333490138307</v>
      </c>
      <c r="D1006" s="0" t="s">
        <v>1216</v>
      </c>
      <c r="E1006" s="0" t="n">
        <v>0.792824967172092</v>
      </c>
      <c r="F1006" s="0" t="s">
        <v>29</v>
      </c>
      <c r="G1006" s="0" t="n">
        <v>0.792824967172092</v>
      </c>
      <c r="H1006" s="0" t="n">
        <v>0.335335353335713</v>
      </c>
      <c r="I1006" s="0" t="s">
        <v>36</v>
      </c>
      <c r="J1006" s="0" t="s">
        <v>36</v>
      </c>
      <c r="K1006" s="0" t="s">
        <v>44</v>
      </c>
    </row>
    <row r="1007" customFormat="false" ht="15" hidden="false" customHeight="false" outlineLevel="0" collapsed="false">
      <c r="A1007" s="0" t="s">
        <v>2707</v>
      </c>
      <c r="B1007" s="0" t="s">
        <v>35</v>
      </c>
      <c r="C1007" s="0" t="n">
        <v>-0.347333490138307</v>
      </c>
      <c r="D1007" s="0" t="s">
        <v>1216</v>
      </c>
      <c r="E1007" s="0" t="n">
        <v>0.335335353335713</v>
      </c>
      <c r="F1007" s="0" t="s">
        <v>30</v>
      </c>
      <c r="G1007" s="0" t="n">
        <v>0.792824967172092</v>
      </c>
      <c r="H1007" s="0" t="n">
        <v>0.335335353335713</v>
      </c>
      <c r="I1007" s="0" t="s">
        <v>36</v>
      </c>
      <c r="J1007" s="0" t="s">
        <v>36</v>
      </c>
      <c r="K1007" s="0" t="s">
        <v>44</v>
      </c>
    </row>
    <row r="1008" customFormat="false" ht="15" hidden="false" customHeight="false" outlineLevel="0" collapsed="false">
      <c r="A1008" s="0" t="s">
        <v>2708</v>
      </c>
      <c r="B1008" s="0" t="s">
        <v>35</v>
      </c>
      <c r="C1008" s="0" t="n">
        <v>-1.39359954138092</v>
      </c>
      <c r="D1008" s="0" t="s">
        <v>1216</v>
      </c>
      <c r="E1008" s="0" t="n">
        <v>-0.954993710457292</v>
      </c>
      <c r="F1008" s="0" t="s">
        <v>29</v>
      </c>
      <c r="G1008" s="0" t="n">
        <v>-0.954993710457292</v>
      </c>
      <c r="H1008" s="0" t="n">
        <v>-0.754504545005353</v>
      </c>
      <c r="I1008" s="0" t="s">
        <v>37</v>
      </c>
      <c r="J1008" s="0" t="s">
        <v>37</v>
      </c>
      <c r="K1008" s="0" t="s">
        <v>42</v>
      </c>
    </row>
    <row r="1009" customFormat="false" ht="15" hidden="false" customHeight="false" outlineLevel="0" collapsed="false">
      <c r="A1009" s="0" t="s">
        <v>2708</v>
      </c>
      <c r="B1009" s="0" t="s">
        <v>35</v>
      </c>
      <c r="C1009" s="0" t="n">
        <v>-1.39359954138092</v>
      </c>
      <c r="D1009" s="0" t="s">
        <v>1216</v>
      </c>
      <c r="E1009" s="0" t="n">
        <v>-0.754504545005353</v>
      </c>
      <c r="F1009" s="0" t="s">
        <v>30</v>
      </c>
      <c r="G1009" s="0" t="n">
        <v>-0.954993710457292</v>
      </c>
      <c r="H1009" s="0" t="n">
        <v>-0.754504545005353</v>
      </c>
      <c r="I1009" s="0" t="s">
        <v>37</v>
      </c>
      <c r="J1009" s="0" t="s">
        <v>37</v>
      </c>
      <c r="K1009" s="0" t="s">
        <v>42</v>
      </c>
    </row>
    <row r="1010" customFormat="false" ht="15" hidden="false" customHeight="false" outlineLevel="0" collapsed="false">
      <c r="A1010" s="0" t="s">
        <v>2709</v>
      </c>
      <c r="B1010" s="0" t="s">
        <v>35</v>
      </c>
      <c r="C1010" s="0" t="n">
        <v>-0.663723871059511</v>
      </c>
      <c r="D1010" s="0" t="s">
        <v>1216</v>
      </c>
      <c r="E1010" s="0" t="n">
        <v>-0.576599976125158</v>
      </c>
      <c r="F1010" s="0" t="s">
        <v>29</v>
      </c>
      <c r="G1010" s="0" t="n">
        <v>-0.576599976125158</v>
      </c>
      <c r="H1010" s="0" t="n">
        <v>-0.263477777620917</v>
      </c>
      <c r="I1010" s="0" t="s">
        <v>37</v>
      </c>
      <c r="J1010" s="0" t="s">
        <v>37</v>
      </c>
      <c r="K1010" s="0" t="s">
        <v>42</v>
      </c>
    </row>
    <row r="1011" customFormat="false" ht="15" hidden="false" customHeight="false" outlineLevel="0" collapsed="false">
      <c r="A1011" s="0" t="s">
        <v>2709</v>
      </c>
      <c r="B1011" s="0" t="s">
        <v>35</v>
      </c>
      <c r="C1011" s="0" t="n">
        <v>-0.663723871059511</v>
      </c>
      <c r="D1011" s="0" t="s">
        <v>1216</v>
      </c>
      <c r="E1011" s="0" t="n">
        <v>-0.263477777620917</v>
      </c>
      <c r="F1011" s="0" t="s">
        <v>30</v>
      </c>
      <c r="G1011" s="0" t="n">
        <v>-0.576599976125158</v>
      </c>
      <c r="H1011" s="0" t="n">
        <v>-0.263477777620917</v>
      </c>
      <c r="I1011" s="0" t="s">
        <v>37</v>
      </c>
      <c r="J1011" s="0" t="s">
        <v>37</v>
      </c>
      <c r="K1011" s="0" t="s">
        <v>42</v>
      </c>
    </row>
    <row r="1012" customFormat="false" ht="15" hidden="false" customHeight="false" outlineLevel="0" collapsed="false">
      <c r="A1012" s="0" t="s">
        <v>2710</v>
      </c>
      <c r="B1012" s="0" t="s">
        <v>35</v>
      </c>
      <c r="C1012" s="0" t="n">
        <v>-1.58139015343582</v>
      </c>
      <c r="D1012" s="0" t="s">
        <v>1216</v>
      </c>
      <c r="E1012" s="0" t="n">
        <v>-0.360374985078224</v>
      </c>
      <c r="F1012" s="0" t="s">
        <v>29</v>
      </c>
      <c r="G1012" s="0" t="n">
        <v>-0.360374985078224</v>
      </c>
      <c r="H1012" s="0" t="n">
        <v>-0.383240403812243</v>
      </c>
      <c r="I1012" s="0" t="s">
        <v>37</v>
      </c>
      <c r="J1012" s="0" t="s">
        <v>37</v>
      </c>
      <c r="K1012" s="0" t="s">
        <v>42</v>
      </c>
    </row>
    <row r="1013" customFormat="false" ht="15" hidden="false" customHeight="false" outlineLevel="0" collapsed="false">
      <c r="A1013" s="0" t="s">
        <v>2710</v>
      </c>
      <c r="B1013" s="0" t="s">
        <v>35</v>
      </c>
      <c r="C1013" s="0" t="n">
        <v>-1.58139015343582</v>
      </c>
      <c r="D1013" s="0" t="s">
        <v>1216</v>
      </c>
      <c r="E1013" s="0" t="n">
        <v>-0.383240403812243</v>
      </c>
      <c r="F1013" s="0" t="s">
        <v>30</v>
      </c>
      <c r="G1013" s="0" t="n">
        <v>-0.360374985078224</v>
      </c>
      <c r="H1013" s="0" t="n">
        <v>-0.383240403812243</v>
      </c>
      <c r="I1013" s="0" t="s">
        <v>37</v>
      </c>
      <c r="J1013" s="0" t="s">
        <v>37</v>
      </c>
      <c r="K1013" s="0" t="s">
        <v>42</v>
      </c>
    </row>
    <row r="1014" customFormat="false" ht="15" hidden="false" customHeight="false" outlineLevel="0" collapsed="false">
      <c r="A1014" s="0" t="s">
        <v>2711</v>
      </c>
      <c r="B1014" s="0" t="s">
        <v>35</v>
      </c>
      <c r="C1014" s="0" t="n">
        <v>-0.323970995251876</v>
      </c>
      <c r="D1014" s="0" t="s">
        <v>1216</v>
      </c>
      <c r="E1014" s="0" t="n">
        <v>-0.0180187492539112</v>
      </c>
      <c r="F1014" s="0" t="s">
        <v>29</v>
      </c>
      <c r="G1014" s="0" t="n">
        <v>-0.0180187492539112</v>
      </c>
      <c r="H1014" s="0" t="n">
        <v>0.227548989763519</v>
      </c>
      <c r="I1014" s="0" t="s">
        <v>37</v>
      </c>
      <c r="J1014" s="0" t="s">
        <v>36</v>
      </c>
      <c r="K1014" s="0" t="s">
        <v>50</v>
      </c>
    </row>
    <row r="1015" customFormat="false" ht="15" hidden="false" customHeight="false" outlineLevel="0" collapsed="false">
      <c r="A1015" s="0" t="s">
        <v>2711</v>
      </c>
      <c r="B1015" s="0" t="s">
        <v>35</v>
      </c>
      <c r="C1015" s="0" t="n">
        <v>-0.323970995251876</v>
      </c>
      <c r="D1015" s="0" t="s">
        <v>1216</v>
      </c>
      <c r="E1015" s="0" t="n">
        <v>0.227548989763519</v>
      </c>
      <c r="F1015" s="0" t="s">
        <v>30</v>
      </c>
      <c r="G1015" s="0" t="n">
        <v>-0.0180187492539112</v>
      </c>
      <c r="H1015" s="0" t="n">
        <v>0.227548989763519</v>
      </c>
      <c r="I1015" s="0" t="s">
        <v>37</v>
      </c>
      <c r="J1015" s="0" t="s">
        <v>36</v>
      </c>
      <c r="K1015" s="0" t="s">
        <v>50</v>
      </c>
    </row>
    <row r="1016" customFormat="false" ht="15" hidden="false" customHeight="false" outlineLevel="0" collapsed="false">
      <c r="A1016" s="0" t="s">
        <v>2712</v>
      </c>
      <c r="B1016" s="0" t="s">
        <v>35</v>
      </c>
      <c r="C1016" s="0" t="n">
        <v>-3.32647611515396</v>
      </c>
      <c r="D1016" s="0" t="s">
        <v>1216</v>
      </c>
      <c r="E1016" s="0" t="n">
        <v>-0.180187492539112</v>
      </c>
      <c r="F1016" s="0" t="s">
        <v>29</v>
      </c>
      <c r="G1016" s="0" t="n">
        <v>-0.180187492539112</v>
      </c>
      <c r="H1016" s="0" t="n">
        <v>0.32335909071658</v>
      </c>
      <c r="I1016" s="0" t="s">
        <v>37</v>
      </c>
      <c r="J1016" s="0" t="s">
        <v>36</v>
      </c>
      <c r="K1016" s="0" t="s">
        <v>50</v>
      </c>
    </row>
    <row r="1017" customFormat="false" ht="15" hidden="false" customHeight="false" outlineLevel="0" collapsed="false">
      <c r="A1017" s="0" t="s">
        <v>2712</v>
      </c>
      <c r="B1017" s="0" t="s">
        <v>35</v>
      </c>
      <c r="C1017" s="0" t="n">
        <v>-3.32647611515396</v>
      </c>
      <c r="D1017" s="0" t="s">
        <v>1216</v>
      </c>
      <c r="E1017" s="0" t="n">
        <v>0.32335909071658</v>
      </c>
      <c r="F1017" s="0" t="s">
        <v>30</v>
      </c>
      <c r="G1017" s="0" t="n">
        <v>-0.180187492539112</v>
      </c>
      <c r="H1017" s="0" t="n">
        <v>0.32335909071658</v>
      </c>
      <c r="I1017" s="0" t="s">
        <v>37</v>
      </c>
      <c r="J1017" s="0" t="s">
        <v>36</v>
      </c>
      <c r="K1017" s="0" t="s">
        <v>50</v>
      </c>
    </row>
    <row r="1018" customFormat="false" ht="15" hidden="false" customHeight="false" outlineLevel="0" collapsed="false">
      <c r="A1018" s="0" t="s">
        <v>2713</v>
      </c>
      <c r="B1018" s="0" t="s">
        <v>35</v>
      </c>
      <c r="C1018" s="0" t="n">
        <v>-1.39816320274314</v>
      </c>
      <c r="D1018" s="0" t="s">
        <v>1216</v>
      </c>
      <c r="E1018" s="0" t="n">
        <v>-0.936974961203381</v>
      </c>
      <c r="F1018" s="0" t="s">
        <v>29</v>
      </c>
      <c r="G1018" s="0" t="n">
        <v>-0.936974961203381</v>
      </c>
      <c r="H1018" s="0" t="n">
        <v>-0.143715151429591</v>
      </c>
      <c r="I1018" s="0" t="s">
        <v>37</v>
      </c>
      <c r="J1018" s="0" t="s">
        <v>37</v>
      </c>
      <c r="K1018" s="0" t="s">
        <v>42</v>
      </c>
    </row>
    <row r="1019" customFormat="false" ht="15" hidden="false" customHeight="false" outlineLevel="0" collapsed="false">
      <c r="A1019" s="0" t="s">
        <v>2713</v>
      </c>
      <c r="B1019" s="0" t="s">
        <v>35</v>
      </c>
      <c r="C1019" s="0" t="n">
        <v>-1.39816320274314</v>
      </c>
      <c r="D1019" s="0" t="s">
        <v>1216</v>
      </c>
      <c r="E1019" s="0" t="n">
        <v>-0.143715151429591</v>
      </c>
      <c r="F1019" s="0" t="s">
        <v>30</v>
      </c>
      <c r="G1019" s="0" t="n">
        <v>-0.936974961203381</v>
      </c>
      <c r="H1019" s="0" t="n">
        <v>-0.143715151429591</v>
      </c>
      <c r="I1019" s="0" t="s">
        <v>37</v>
      </c>
      <c r="J1019" s="0" t="s">
        <v>37</v>
      </c>
      <c r="K1019" s="0" t="s">
        <v>42</v>
      </c>
    </row>
    <row r="1020" customFormat="false" ht="15" hidden="false" customHeight="false" outlineLevel="0" collapsed="false">
      <c r="A1020" s="0" t="s">
        <v>2714</v>
      </c>
      <c r="B1020" s="0" t="s">
        <v>35</v>
      </c>
      <c r="C1020" s="0" t="n">
        <v>-1.95047630435146</v>
      </c>
      <c r="D1020" s="0" t="s">
        <v>1216</v>
      </c>
      <c r="E1020" s="0" t="n">
        <v>-0.576599976125158</v>
      </c>
      <c r="F1020" s="0" t="s">
        <v>29</v>
      </c>
      <c r="G1020" s="0" t="n">
        <v>-0.576599976125158</v>
      </c>
      <c r="H1020" s="0" t="n">
        <v>0.215572727144387</v>
      </c>
      <c r="I1020" s="0" t="s">
        <v>37</v>
      </c>
      <c r="J1020" s="0" t="s">
        <v>36</v>
      </c>
      <c r="K1020" s="0" t="s">
        <v>50</v>
      </c>
    </row>
    <row r="1021" customFormat="false" ht="15" hidden="false" customHeight="false" outlineLevel="0" collapsed="false">
      <c r="A1021" s="0" t="s">
        <v>2714</v>
      </c>
      <c r="B1021" s="0" t="s">
        <v>35</v>
      </c>
      <c r="C1021" s="0" t="n">
        <v>-1.95047630435146</v>
      </c>
      <c r="D1021" s="0" t="s">
        <v>1216</v>
      </c>
      <c r="E1021" s="0" t="n">
        <v>0.215572727144387</v>
      </c>
      <c r="F1021" s="0" t="s">
        <v>30</v>
      </c>
      <c r="G1021" s="0" t="n">
        <v>-0.576599976125158</v>
      </c>
      <c r="H1021" s="0" t="n">
        <v>0.215572727144387</v>
      </c>
      <c r="I1021" s="0" t="s">
        <v>37</v>
      </c>
      <c r="J1021" s="0" t="s">
        <v>36</v>
      </c>
      <c r="K1021" s="0" t="s">
        <v>50</v>
      </c>
    </row>
    <row r="1022" customFormat="false" ht="15" hidden="false" customHeight="false" outlineLevel="0" collapsed="false">
      <c r="A1022" s="0" t="s">
        <v>2715</v>
      </c>
      <c r="B1022" s="0" t="s">
        <v>35</v>
      </c>
      <c r="C1022" s="0" t="n">
        <v>0.00513177620767301</v>
      </c>
      <c r="D1022" s="0" t="s">
        <v>1216</v>
      </c>
      <c r="E1022" s="0" t="n">
        <v>-0.576599976125158</v>
      </c>
      <c r="F1022" s="0" t="s">
        <v>29</v>
      </c>
      <c r="G1022" s="0" t="n">
        <v>-0.576599976125158</v>
      </c>
      <c r="H1022" s="0" t="n">
        <v>-0.0359287878573978</v>
      </c>
      <c r="I1022" s="0" t="s">
        <v>37</v>
      </c>
      <c r="J1022" s="0" t="s">
        <v>37</v>
      </c>
      <c r="K1022" s="0" t="s">
        <v>42</v>
      </c>
    </row>
    <row r="1023" customFormat="false" ht="15" hidden="false" customHeight="false" outlineLevel="0" collapsed="false">
      <c r="A1023" s="0" t="s">
        <v>2715</v>
      </c>
      <c r="B1023" s="0" t="s">
        <v>35</v>
      </c>
      <c r="C1023" s="0" t="n">
        <v>0.00513177620767301</v>
      </c>
      <c r="D1023" s="0" t="s">
        <v>1216</v>
      </c>
      <c r="E1023" s="0" t="n">
        <v>-0.0359287878573978</v>
      </c>
      <c r="F1023" s="0" t="s">
        <v>30</v>
      </c>
      <c r="G1023" s="0" t="n">
        <v>-0.576599976125158</v>
      </c>
      <c r="H1023" s="0" t="n">
        <v>-0.0359287878573978</v>
      </c>
      <c r="I1023" s="0" t="s">
        <v>37</v>
      </c>
      <c r="J1023" s="0" t="s">
        <v>37</v>
      </c>
      <c r="K1023" s="0" t="s">
        <v>42</v>
      </c>
    </row>
    <row r="1024" customFormat="false" ht="15" hidden="false" customHeight="false" outlineLevel="0" collapsed="false">
      <c r="A1024" s="0" t="s">
        <v>2716</v>
      </c>
      <c r="B1024" s="0" t="s">
        <v>35</v>
      </c>
      <c r="C1024" s="0" t="n">
        <v>-0.870775247718287</v>
      </c>
      <c r="D1024" s="0" t="s">
        <v>1216</v>
      </c>
      <c r="E1024" s="0" t="n">
        <v>-0.720749970156447</v>
      </c>
      <c r="F1024" s="0" t="s">
        <v>29</v>
      </c>
      <c r="G1024" s="0" t="n">
        <v>-0.720749970156447</v>
      </c>
      <c r="H1024" s="0" t="n">
        <v>-0.216867469879518</v>
      </c>
      <c r="I1024" s="0" t="s">
        <v>37</v>
      </c>
      <c r="J1024" s="0" t="s">
        <v>37</v>
      </c>
      <c r="K1024" s="0" t="s">
        <v>42</v>
      </c>
    </row>
    <row r="1025" customFormat="false" ht="15" hidden="false" customHeight="false" outlineLevel="0" collapsed="false">
      <c r="A1025" s="0" t="s">
        <v>2716</v>
      </c>
      <c r="B1025" s="0" t="s">
        <v>35</v>
      </c>
      <c r="C1025" s="0" t="n">
        <v>-0.870775247718287</v>
      </c>
      <c r="D1025" s="0" t="s">
        <v>1216</v>
      </c>
      <c r="E1025" s="0" t="n">
        <v>-0.216867469879518</v>
      </c>
      <c r="F1025" s="0" t="s">
        <v>30</v>
      </c>
      <c r="G1025" s="0" t="n">
        <v>-0.720749970156447</v>
      </c>
      <c r="H1025" s="0" t="n">
        <v>-0.216867469879518</v>
      </c>
      <c r="I1025" s="0" t="s">
        <v>37</v>
      </c>
      <c r="J1025" s="0" t="s">
        <v>37</v>
      </c>
      <c r="K1025" s="0" t="s">
        <v>42</v>
      </c>
    </row>
    <row r="1026" customFormat="false" ht="15" hidden="false" customHeight="false" outlineLevel="0" collapsed="false">
      <c r="A1026" s="0" t="s">
        <v>2717</v>
      </c>
      <c r="B1026" s="0" t="s">
        <v>35</v>
      </c>
      <c r="C1026" s="0" t="n">
        <v>-1.94820590592239</v>
      </c>
      <c r="D1026" s="0" t="s">
        <v>1216</v>
      </c>
      <c r="E1026" s="0" t="n">
        <v>0.450468731347779</v>
      </c>
      <c r="F1026" s="0" t="s">
        <v>29</v>
      </c>
      <c r="G1026" s="0" t="n">
        <v>0.450468731347779</v>
      </c>
      <c r="H1026" s="0" t="n">
        <v>0</v>
      </c>
      <c r="I1026" s="0" t="s">
        <v>36</v>
      </c>
      <c r="J1026" s="0" t="s">
        <v>37</v>
      </c>
      <c r="K1026" s="0" t="s">
        <v>38</v>
      </c>
    </row>
    <row r="1027" customFormat="false" ht="15" hidden="false" customHeight="false" outlineLevel="0" collapsed="false">
      <c r="A1027" s="0" t="s">
        <v>2717</v>
      </c>
      <c r="B1027" s="0" t="s">
        <v>35</v>
      </c>
      <c r="C1027" s="0" t="n">
        <v>-1.94820590592239</v>
      </c>
      <c r="D1027" s="0" t="s">
        <v>1216</v>
      </c>
      <c r="E1027" s="0" t="n">
        <v>0</v>
      </c>
      <c r="F1027" s="0" t="s">
        <v>30</v>
      </c>
      <c r="G1027" s="0" t="n">
        <v>0.450468731347779</v>
      </c>
      <c r="H1027" s="0" t="n">
        <v>0</v>
      </c>
      <c r="I1027" s="0" t="s">
        <v>36</v>
      </c>
      <c r="J1027" s="0" t="s">
        <v>37</v>
      </c>
      <c r="K1027" s="0" t="s">
        <v>38</v>
      </c>
    </row>
    <row r="1028" customFormat="false" ht="15" hidden="false" customHeight="false" outlineLevel="0" collapsed="false">
      <c r="A1028" s="0" t="s">
        <v>2718</v>
      </c>
      <c r="B1028" s="0" t="s">
        <v>35</v>
      </c>
      <c r="C1028" s="0" t="n">
        <v>-0.927160058931451</v>
      </c>
      <c r="D1028" s="0" t="s">
        <v>1216</v>
      </c>
      <c r="E1028" s="0" t="n">
        <v>-0.198206241793023</v>
      </c>
      <c r="F1028" s="0" t="s">
        <v>29</v>
      </c>
      <c r="G1028" s="0" t="n">
        <v>-0.198206241793023</v>
      </c>
      <c r="H1028" s="0" t="n">
        <v>-0.718575757147955</v>
      </c>
      <c r="I1028" s="0" t="s">
        <v>37</v>
      </c>
      <c r="J1028" s="0" t="s">
        <v>37</v>
      </c>
      <c r="K1028" s="0" t="s">
        <v>42</v>
      </c>
    </row>
    <row r="1029" customFormat="false" ht="15" hidden="false" customHeight="false" outlineLevel="0" collapsed="false">
      <c r="A1029" s="0" t="s">
        <v>2718</v>
      </c>
      <c r="B1029" s="0" t="s">
        <v>35</v>
      </c>
      <c r="C1029" s="0" t="n">
        <v>-0.927160058931451</v>
      </c>
      <c r="D1029" s="0" t="s">
        <v>1216</v>
      </c>
      <c r="E1029" s="0" t="n">
        <v>-0.718575757147955</v>
      </c>
      <c r="F1029" s="0" t="s">
        <v>30</v>
      </c>
      <c r="G1029" s="0" t="n">
        <v>-0.198206241793023</v>
      </c>
      <c r="H1029" s="0" t="n">
        <v>-0.718575757147955</v>
      </c>
      <c r="I1029" s="0" t="s">
        <v>37</v>
      </c>
      <c r="J1029" s="0" t="s">
        <v>37</v>
      </c>
      <c r="K1029" s="0" t="s">
        <v>42</v>
      </c>
    </row>
    <row r="1030" customFormat="false" ht="15" hidden="false" customHeight="false" outlineLevel="0" collapsed="false">
      <c r="A1030" s="0" t="s">
        <v>2719</v>
      </c>
      <c r="B1030" s="0" t="s">
        <v>35</v>
      </c>
      <c r="C1030" s="0" t="n">
        <v>-0.928532089559893</v>
      </c>
      <c r="D1030" s="0" t="s">
        <v>1216</v>
      </c>
      <c r="E1030" s="0" t="n">
        <v>0.774806217918181</v>
      </c>
      <c r="F1030" s="0" t="s">
        <v>29</v>
      </c>
      <c r="G1030" s="0" t="n">
        <v>0.774806217918181</v>
      </c>
      <c r="H1030" s="0" t="n">
        <v>-0.0119762626191326</v>
      </c>
      <c r="I1030" s="0" t="s">
        <v>36</v>
      </c>
      <c r="J1030" s="0" t="s">
        <v>37</v>
      </c>
      <c r="K1030" s="0" t="s">
        <v>38</v>
      </c>
    </row>
    <row r="1031" customFormat="false" ht="15" hidden="false" customHeight="false" outlineLevel="0" collapsed="false">
      <c r="A1031" s="0" t="s">
        <v>2719</v>
      </c>
      <c r="B1031" s="0" t="s">
        <v>35</v>
      </c>
      <c r="C1031" s="0" t="n">
        <v>-0.928532089559893</v>
      </c>
      <c r="D1031" s="0" t="s">
        <v>1216</v>
      </c>
      <c r="E1031" s="0" t="n">
        <v>-0.0119762626191326</v>
      </c>
      <c r="F1031" s="0" t="s">
        <v>30</v>
      </c>
      <c r="G1031" s="0" t="n">
        <v>0.774806217918181</v>
      </c>
      <c r="H1031" s="0" t="n">
        <v>-0.0119762626191326</v>
      </c>
      <c r="I1031" s="0" t="s">
        <v>36</v>
      </c>
      <c r="J1031" s="0" t="s">
        <v>37</v>
      </c>
      <c r="K1031" s="0" t="s">
        <v>38</v>
      </c>
    </row>
    <row r="1032" customFormat="false" ht="15" hidden="false" customHeight="false" outlineLevel="0" collapsed="false">
      <c r="A1032" s="0" t="s">
        <v>2720</v>
      </c>
      <c r="B1032" s="0" t="s">
        <v>35</v>
      </c>
      <c r="C1032" s="0" t="n">
        <v>-2.60731132048739</v>
      </c>
      <c r="D1032" s="0" t="s">
        <v>1216</v>
      </c>
      <c r="E1032" s="0" t="n">
        <v>-0.486506229855602</v>
      </c>
      <c r="F1032" s="0" t="s">
        <v>29</v>
      </c>
      <c r="G1032" s="0" t="n">
        <v>-0.486506229855602</v>
      </c>
      <c r="H1032" s="0" t="n">
        <v>-0.538931817860967</v>
      </c>
      <c r="I1032" s="0" t="s">
        <v>37</v>
      </c>
      <c r="J1032" s="0" t="s">
        <v>37</v>
      </c>
      <c r="K1032" s="0" t="s">
        <v>42</v>
      </c>
    </row>
    <row r="1033" customFormat="false" ht="15" hidden="false" customHeight="false" outlineLevel="0" collapsed="false">
      <c r="A1033" s="0" t="s">
        <v>2720</v>
      </c>
      <c r="B1033" s="0" t="s">
        <v>35</v>
      </c>
      <c r="C1033" s="0" t="n">
        <v>-2.60731132048739</v>
      </c>
      <c r="D1033" s="0" t="s">
        <v>1216</v>
      </c>
      <c r="E1033" s="0" t="n">
        <v>-0.538931817860967</v>
      </c>
      <c r="F1033" s="0" t="s">
        <v>30</v>
      </c>
      <c r="G1033" s="0" t="n">
        <v>-0.486506229855602</v>
      </c>
      <c r="H1033" s="0" t="n">
        <v>-0.538931817860967</v>
      </c>
      <c r="I1033" s="0" t="s">
        <v>37</v>
      </c>
      <c r="J1033" s="0" t="s">
        <v>37</v>
      </c>
      <c r="K1033" s="0" t="s">
        <v>42</v>
      </c>
    </row>
    <row r="1034" customFormat="false" ht="15" hidden="false" customHeight="false" outlineLevel="0" collapsed="false">
      <c r="A1034" s="0" t="s">
        <v>2721</v>
      </c>
      <c r="B1034" s="0" t="s">
        <v>35</v>
      </c>
      <c r="C1034" s="0" t="n">
        <v>-1.07963309277236</v>
      </c>
      <c r="D1034" s="0" t="s">
        <v>1216</v>
      </c>
      <c r="E1034" s="0" t="n">
        <v>0.666693722394714</v>
      </c>
      <c r="F1034" s="0" t="s">
        <v>29</v>
      </c>
      <c r="G1034" s="0" t="n">
        <v>0.666693722394714</v>
      </c>
      <c r="H1034" s="0" t="n">
        <v>0.203596464525254</v>
      </c>
      <c r="I1034" s="0" t="s">
        <v>36</v>
      </c>
      <c r="J1034" s="0" t="s">
        <v>36</v>
      </c>
      <c r="K1034" s="0" t="s">
        <v>44</v>
      </c>
    </row>
    <row r="1035" customFormat="false" ht="15" hidden="false" customHeight="false" outlineLevel="0" collapsed="false">
      <c r="A1035" s="0" t="s">
        <v>2721</v>
      </c>
      <c r="B1035" s="0" t="s">
        <v>35</v>
      </c>
      <c r="C1035" s="0" t="n">
        <v>-1.07963309277236</v>
      </c>
      <c r="D1035" s="0" t="s">
        <v>1216</v>
      </c>
      <c r="E1035" s="0" t="n">
        <v>0.203596464525254</v>
      </c>
      <c r="F1035" s="0" t="s">
        <v>30</v>
      </c>
      <c r="G1035" s="0" t="n">
        <v>0.666693722394714</v>
      </c>
      <c r="H1035" s="0" t="n">
        <v>0.203596464525254</v>
      </c>
      <c r="I1035" s="0" t="s">
        <v>36</v>
      </c>
      <c r="J1035" s="0" t="s">
        <v>36</v>
      </c>
      <c r="K1035" s="0" t="s">
        <v>44</v>
      </c>
    </row>
    <row r="1036" customFormat="false" ht="15" hidden="false" customHeight="false" outlineLevel="0" collapsed="false">
      <c r="A1036" s="0" t="s">
        <v>2722</v>
      </c>
      <c r="B1036" s="0" t="s">
        <v>35</v>
      </c>
      <c r="C1036" s="0" t="n">
        <v>-1.84564292493718</v>
      </c>
      <c r="D1036" s="0" t="s">
        <v>1216</v>
      </c>
      <c r="E1036" s="0" t="n">
        <v>0.270281238808668</v>
      </c>
      <c r="F1036" s="0" t="s">
        <v>29</v>
      </c>
      <c r="G1036" s="0" t="n">
        <v>0.270281238808668</v>
      </c>
      <c r="H1036" s="0" t="n">
        <v>-0.251501515001784</v>
      </c>
      <c r="I1036" s="0" t="s">
        <v>36</v>
      </c>
      <c r="J1036" s="0" t="s">
        <v>37</v>
      </c>
      <c r="K1036" s="0" t="s">
        <v>38</v>
      </c>
    </row>
    <row r="1037" customFormat="false" ht="15" hidden="false" customHeight="false" outlineLevel="0" collapsed="false">
      <c r="A1037" s="0" t="s">
        <v>2722</v>
      </c>
      <c r="B1037" s="0" t="s">
        <v>35</v>
      </c>
      <c r="C1037" s="0" t="n">
        <v>-1.84564292493718</v>
      </c>
      <c r="D1037" s="0" t="s">
        <v>1216</v>
      </c>
      <c r="E1037" s="0" t="n">
        <v>-0.251501515001784</v>
      </c>
      <c r="F1037" s="0" t="s">
        <v>30</v>
      </c>
      <c r="G1037" s="0" t="n">
        <v>0.270281238808668</v>
      </c>
      <c r="H1037" s="0" t="n">
        <v>-0.251501515001784</v>
      </c>
      <c r="I1037" s="0" t="s">
        <v>36</v>
      </c>
      <c r="J1037" s="0" t="s">
        <v>37</v>
      </c>
      <c r="K1037" s="0" t="s">
        <v>38</v>
      </c>
    </row>
    <row r="1038" customFormat="false" ht="15" hidden="false" customHeight="false" outlineLevel="0" collapsed="false">
      <c r="A1038" s="0" t="s">
        <v>2723</v>
      </c>
      <c r="B1038" s="0" t="s">
        <v>35</v>
      </c>
      <c r="C1038" s="0" t="n">
        <v>-0.884153366506763</v>
      </c>
      <c r="D1038" s="0" t="s">
        <v>1216</v>
      </c>
      <c r="E1038" s="0" t="n">
        <v>0.396412483586046</v>
      </c>
      <c r="F1038" s="0" t="s">
        <v>29</v>
      </c>
      <c r="G1038" s="0" t="n">
        <v>0.396412483586046</v>
      </c>
      <c r="H1038" s="0" t="n">
        <v>0.395216666431375</v>
      </c>
      <c r="I1038" s="0" t="s">
        <v>36</v>
      </c>
      <c r="J1038" s="0" t="s">
        <v>36</v>
      </c>
      <c r="K1038" s="0" t="s">
        <v>44</v>
      </c>
    </row>
    <row r="1039" customFormat="false" ht="15" hidden="false" customHeight="false" outlineLevel="0" collapsed="false">
      <c r="A1039" s="0" t="s">
        <v>2723</v>
      </c>
      <c r="B1039" s="0" t="s">
        <v>35</v>
      </c>
      <c r="C1039" s="0" t="n">
        <v>-0.884153366506763</v>
      </c>
      <c r="D1039" s="0" t="s">
        <v>1216</v>
      </c>
      <c r="E1039" s="0" t="n">
        <v>0.395216666431375</v>
      </c>
      <c r="F1039" s="0" t="s">
        <v>30</v>
      </c>
      <c r="G1039" s="0" t="n">
        <v>0.396412483586046</v>
      </c>
      <c r="H1039" s="0" t="n">
        <v>0.395216666431375</v>
      </c>
      <c r="I1039" s="0" t="s">
        <v>36</v>
      </c>
      <c r="J1039" s="0" t="s">
        <v>36</v>
      </c>
      <c r="K1039" s="0" t="s">
        <v>44</v>
      </c>
    </row>
    <row r="1040" customFormat="false" ht="15" hidden="false" customHeight="false" outlineLevel="0" collapsed="false">
      <c r="A1040" s="0" t="s">
        <v>2724</v>
      </c>
      <c r="B1040" s="0" t="s">
        <v>35</v>
      </c>
      <c r="C1040" s="0" t="n">
        <v>-0.145427261917035</v>
      </c>
      <c r="D1040" s="0" t="s">
        <v>1216</v>
      </c>
      <c r="E1040" s="0" t="n">
        <v>-0.144149994031289</v>
      </c>
      <c r="F1040" s="0" t="s">
        <v>29</v>
      </c>
      <c r="G1040" s="0" t="n">
        <v>-0.144149994031289</v>
      </c>
      <c r="H1040" s="0" t="n">
        <v>-0.311382828097447</v>
      </c>
      <c r="I1040" s="0" t="s">
        <v>37</v>
      </c>
      <c r="J1040" s="0" t="s">
        <v>37</v>
      </c>
      <c r="K1040" s="0" t="s">
        <v>42</v>
      </c>
    </row>
    <row r="1041" customFormat="false" ht="15" hidden="false" customHeight="false" outlineLevel="0" collapsed="false">
      <c r="A1041" s="0" t="s">
        <v>2724</v>
      </c>
      <c r="B1041" s="0" t="s">
        <v>35</v>
      </c>
      <c r="C1041" s="0" t="n">
        <v>-0.145427261917035</v>
      </c>
      <c r="D1041" s="0" t="s">
        <v>1216</v>
      </c>
      <c r="E1041" s="0" t="n">
        <v>-0.311382828097447</v>
      </c>
      <c r="F1041" s="0" t="s">
        <v>30</v>
      </c>
      <c r="G1041" s="0" t="n">
        <v>-0.144149994031289</v>
      </c>
      <c r="H1041" s="0" t="n">
        <v>-0.311382828097447</v>
      </c>
      <c r="I1041" s="0" t="s">
        <v>37</v>
      </c>
      <c r="J1041" s="0" t="s">
        <v>37</v>
      </c>
      <c r="K1041" s="0" t="s">
        <v>42</v>
      </c>
    </row>
    <row r="1042" customFormat="false" ht="15" hidden="false" customHeight="false" outlineLevel="0" collapsed="false">
      <c r="A1042" s="0" t="s">
        <v>2725</v>
      </c>
      <c r="B1042" s="0" t="s">
        <v>35</v>
      </c>
      <c r="C1042" s="0" t="n">
        <v>-1.23641809215824</v>
      </c>
      <c r="D1042" s="0" t="s">
        <v>1216</v>
      </c>
      <c r="E1042" s="0" t="n">
        <v>0.162168743285201</v>
      </c>
      <c r="F1042" s="0" t="s">
        <v>29</v>
      </c>
      <c r="G1042" s="0" t="n">
        <v>0.162168743285201</v>
      </c>
      <c r="H1042" s="0" t="n">
        <v>-0.119762626191326</v>
      </c>
      <c r="I1042" s="0" t="s">
        <v>36</v>
      </c>
      <c r="J1042" s="0" t="s">
        <v>37</v>
      </c>
      <c r="K1042" s="0" t="s">
        <v>38</v>
      </c>
    </row>
    <row r="1043" customFormat="false" ht="15" hidden="false" customHeight="false" outlineLevel="0" collapsed="false">
      <c r="A1043" s="0" t="s">
        <v>2725</v>
      </c>
      <c r="B1043" s="0" t="s">
        <v>35</v>
      </c>
      <c r="C1043" s="0" t="n">
        <v>-1.23641809215824</v>
      </c>
      <c r="D1043" s="0" t="s">
        <v>1216</v>
      </c>
      <c r="E1043" s="0" t="n">
        <v>-0.119762626191326</v>
      </c>
      <c r="F1043" s="0" t="s">
        <v>30</v>
      </c>
      <c r="G1043" s="0" t="n">
        <v>0.162168743285201</v>
      </c>
      <c r="H1043" s="0" t="n">
        <v>-0.119762626191326</v>
      </c>
      <c r="I1043" s="0" t="s">
        <v>36</v>
      </c>
      <c r="J1043" s="0" t="s">
        <v>37</v>
      </c>
      <c r="K1043" s="0" t="s">
        <v>38</v>
      </c>
    </row>
    <row r="1044" customFormat="false" ht="15" hidden="false" customHeight="false" outlineLevel="0" collapsed="false">
      <c r="A1044" s="0" t="s">
        <v>2726</v>
      </c>
      <c r="B1044" s="0" t="s">
        <v>35</v>
      </c>
      <c r="C1044" s="0" t="n">
        <v>-2.95994013337893</v>
      </c>
      <c r="D1044" s="0" t="s">
        <v>1216</v>
      </c>
      <c r="E1044" s="0" t="n">
        <v>-0.720749970156447</v>
      </c>
      <c r="F1044" s="0" t="s">
        <v>29</v>
      </c>
      <c r="G1044" s="0" t="n">
        <v>-0.720749970156447</v>
      </c>
      <c r="H1044" s="0" t="n">
        <v>0.634741918814027</v>
      </c>
      <c r="I1044" s="0" t="s">
        <v>37</v>
      </c>
      <c r="J1044" s="0" t="s">
        <v>36</v>
      </c>
      <c r="K1044" s="0" t="s">
        <v>50</v>
      </c>
    </row>
    <row r="1045" customFormat="false" ht="15" hidden="false" customHeight="false" outlineLevel="0" collapsed="false">
      <c r="A1045" s="0" t="s">
        <v>2726</v>
      </c>
      <c r="B1045" s="0" t="s">
        <v>35</v>
      </c>
      <c r="C1045" s="0" t="n">
        <v>-2.95994013337893</v>
      </c>
      <c r="D1045" s="0" t="s">
        <v>1216</v>
      </c>
      <c r="E1045" s="0" t="n">
        <v>0.634741918814027</v>
      </c>
      <c r="F1045" s="0" t="s">
        <v>30</v>
      </c>
      <c r="G1045" s="0" t="n">
        <v>-0.720749970156447</v>
      </c>
      <c r="H1045" s="0" t="n">
        <v>0.634741918814027</v>
      </c>
      <c r="I1045" s="0" t="s">
        <v>37</v>
      </c>
      <c r="J1045" s="0" t="s">
        <v>36</v>
      </c>
      <c r="K1045" s="0" t="s">
        <v>50</v>
      </c>
    </row>
    <row r="1046" customFormat="false" ht="15" hidden="false" customHeight="false" outlineLevel="0" collapsed="false">
      <c r="A1046" s="0" t="s">
        <v>2727</v>
      </c>
      <c r="B1046" s="0" t="s">
        <v>35</v>
      </c>
      <c r="C1046" s="0" t="n">
        <v>-0.723444106181389</v>
      </c>
      <c r="D1046" s="0" t="s">
        <v>1216</v>
      </c>
      <c r="E1046" s="0" t="n">
        <v>-0.432449982093868</v>
      </c>
      <c r="F1046" s="0" t="s">
        <v>29</v>
      </c>
      <c r="G1046" s="0" t="n">
        <v>-0.432449982093868</v>
      </c>
      <c r="H1046" s="0" t="n">
        <v>0.514979292622701</v>
      </c>
      <c r="I1046" s="0" t="s">
        <v>37</v>
      </c>
      <c r="J1046" s="0" t="s">
        <v>36</v>
      </c>
      <c r="K1046" s="0" t="s">
        <v>50</v>
      </c>
    </row>
    <row r="1047" customFormat="false" ht="15" hidden="false" customHeight="false" outlineLevel="0" collapsed="false">
      <c r="A1047" s="0" t="s">
        <v>2727</v>
      </c>
      <c r="B1047" s="0" t="s">
        <v>35</v>
      </c>
      <c r="C1047" s="0" t="n">
        <v>-0.723444106181389</v>
      </c>
      <c r="D1047" s="0" t="s">
        <v>1216</v>
      </c>
      <c r="E1047" s="0" t="n">
        <v>0.514979292622701</v>
      </c>
      <c r="F1047" s="0" t="s">
        <v>30</v>
      </c>
      <c r="G1047" s="0" t="n">
        <v>-0.432449982093868</v>
      </c>
      <c r="H1047" s="0" t="n">
        <v>0.514979292622701</v>
      </c>
      <c r="I1047" s="0" t="s">
        <v>37</v>
      </c>
      <c r="J1047" s="0" t="s">
        <v>36</v>
      </c>
      <c r="K1047" s="0" t="s">
        <v>50</v>
      </c>
    </row>
    <row r="1048" customFormat="false" ht="15" hidden="false" customHeight="false" outlineLevel="0" collapsed="false">
      <c r="A1048" s="0" t="s">
        <v>2728</v>
      </c>
      <c r="B1048" s="0" t="s">
        <v>35</v>
      </c>
      <c r="C1048" s="0" t="n">
        <v>-0.599440714735821</v>
      </c>
      <c r="D1048" s="0" t="s">
        <v>1216</v>
      </c>
      <c r="E1048" s="0" t="n">
        <v>0.666693722394714</v>
      </c>
      <c r="F1048" s="0" t="s">
        <v>29</v>
      </c>
      <c r="G1048" s="0" t="n">
        <v>0.666693722394714</v>
      </c>
      <c r="H1048" s="0" t="n">
        <v>-0.538931817860967</v>
      </c>
      <c r="I1048" s="0" t="s">
        <v>36</v>
      </c>
      <c r="J1048" s="0" t="s">
        <v>37</v>
      </c>
      <c r="K1048" s="0" t="s">
        <v>38</v>
      </c>
    </row>
    <row r="1049" customFormat="false" ht="15" hidden="false" customHeight="false" outlineLevel="0" collapsed="false">
      <c r="A1049" s="0" t="s">
        <v>2728</v>
      </c>
      <c r="B1049" s="0" t="s">
        <v>35</v>
      </c>
      <c r="C1049" s="0" t="n">
        <v>-0.599440714735821</v>
      </c>
      <c r="D1049" s="0" t="s">
        <v>1216</v>
      </c>
      <c r="E1049" s="0" t="n">
        <v>-0.538931817860967</v>
      </c>
      <c r="F1049" s="0" t="s">
        <v>30</v>
      </c>
      <c r="G1049" s="0" t="n">
        <v>0.666693722394714</v>
      </c>
      <c r="H1049" s="0" t="n">
        <v>-0.538931817860967</v>
      </c>
      <c r="I1049" s="0" t="s">
        <v>36</v>
      </c>
      <c r="J1049" s="0" t="s">
        <v>37</v>
      </c>
      <c r="K1049" s="0" t="s">
        <v>38</v>
      </c>
    </row>
    <row r="1050" customFormat="false" ht="15" hidden="false" customHeight="false" outlineLevel="0" collapsed="false">
      <c r="A1050" s="0" t="s">
        <v>2729</v>
      </c>
      <c r="B1050" s="0" t="s">
        <v>35</v>
      </c>
      <c r="C1050" s="0" t="n">
        <v>-1.09633659425748</v>
      </c>
      <c r="D1050" s="0" t="s">
        <v>1216</v>
      </c>
      <c r="E1050" s="0" t="n">
        <v>0.774806217918181</v>
      </c>
      <c r="F1050" s="0" t="s">
        <v>29</v>
      </c>
      <c r="G1050" s="0" t="n">
        <v>0.774806217918181</v>
      </c>
      <c r="H1050" s="0" t="n">
        <v>0.179643939286989</v>
      </c>
      <c r="I1050" s="0" t="s">
        <v>36</v>
      </c>
      <c r="J1050" s="0" t="s">
        <v>36</v>
      </c>
      <c r="K1050" s="0" t="s">
        <v>44</v>
      </c>
    </row>
    <row r="1051" customFormat="false" ht="15" hidden="false" customHeight="false" outlineLevel="0" collapsed="false">
      <c r="A1051" s="0" t="s">
        <v>2729</v>
      </c>
      <c r="B1051" s="0" t="s">
        <v>35</v>
      </c>
      <c r="C1051" s="0" t="n">
        <v>-1.09633659425748</v>
      </c>
      <c r="D1051" s="0" t="s">
        <v>1216</v>
      </c>
      <c r="E1051" s="0" t="n">
        <v>0.179643939286989</v>
      </c>
      <c r="F1051" s="0" t="s">
        <v>30</v>
      </c>
      <c r="G1051" s="0" t="n">
        <v>0.774806217918181</v>
      </c>
      <c r="H1051" s="0" t="n">
        <v>0.179643939286989</v>
      </c>
      <c r="I1051" s="0" t="s">
        <v>36</v>
      </c>
      <c r="J1051" s="0" t="s">
        <v>36</v>
      </c>
      <c r="K1051" s="0" t="s">
        <v>44</v>
      </c>
    </row>
    <row r="1052" customFormat="false" ht="15" hidden="false" customHeight="false" outlineLevel="0" collapsed="false">
      <c r="A1052" s="0" t="s">
        <v>2730</v>
      </c>
      <c r="B1052" s="0" t="s">
        <v>35</v>
      </c>
      <c r="C1052" s="0" t="n">
        <v>-1.26329453038759</v>
      </c>
      <c r="D1052" s="0" t="s">
        <v>1216</v>
      </c>
      <c r="E1052" s="0" t="n">
        <v>0.666693722394714</v>
      </c>
      <c r="F1052" s="0" t="s">
        <v>29</v>
      </c>
      <c r="G1052" s="0" t="n">
        <v>0.666693722394714</v>
      </c>
      <c r="H1052" s="0" t="n">
        <v>0.730552019767088</v>
      </c>
      <c r="I1052" s="0" t="s">
        <v>36</v>
      </c>
      <c r="J1052" s="0" t="s">
        <v>36</v>
      </c>
      <c r="K1052" s="0" t="s">
        <v>44</v>
      </c>
    </row>
    <row r="1053" customFormat="false" ht="15" hidden="false" customHeight="false" outlineLevel="0" collapsed="false">
      <c r="A1053" s="0" t="s">
        <v>2730</v>
      </c>
      <c r="B1053" s="0" t="s">
        <v>35</v>
      </c>
      <c r="C1053" s="0" t="n">
        <v>-1.26329453038759</v>
      </c>
      <c r="D1053" s="0" t="s">
        <v>1216</v>
      </c>
      <c r="E1053" s="0" t="n">
        <v>0.730552019767088</v>
      </c>
      <c r="F1053" s="0" t="s">
        <v>30</v>
      </c>
      <c r="G1053" s="0" t="n">
        <v>0.666693722394714</v>
      </c>
      <c r="H1053" s="0" t="n">
        <v>0.730552019767088</v>
      </c>
      <c r="I1053" s="0" t="s">
        <v>36</v>
      </c>
      <c r="J1053" s="0" t="s">
        <v>36</v>
      </c>
      <c r="K1053" s="0" t="s">
        <v>44</v>
      </c>
    </row>
    <row r="1054" customFormat="false" ht="15" hidden="false" customHeight="false" outlineLevel="0" collapsed="false">
      <c r="A1054" s="0" t="s">
        <v>2731</v>
      </c>
      <c r="B1054" s="0" t="s">
        <v>35</v>
      </c>
      <c r="C1054" s="0" t="n">
        <v>-0.954622459165944</v>
      </c>
      <c r="D1054" s="0" t="s">
        <v>1216</v>
      </c>
      <c r="E1054" s="0" t="n">
        <v>-0.288299988062579</v>
      </c>
      <c r="F1054" s="0" t="s">
        <v>29</v>
      </c>
      <c r="G1054" s="0" t="n">
        <v>-0.288299988062579</v>
      </c>
      <c r="H1054" s="0" t="n">
        <v>-0.0239525252382652</v>
      </c>
      <c r="I1054" s="0" t="s">
        <v>37</v>
      </c>
      <c r="J1054" s="0" t="s">
        <v>37</v>
      </c>
      <c r="K1054" s="0" t="s">
        <v>42</v>
      </c>
    </row>
    <row r="1055" customFormat="false" ht="15" hidden="false" customHeight="false" outlineLevel="0" collapsed="false">
      <c r="A1055" s="0" t="s">
        <v>2731</v>
      </c>
      <c r="B1055" s="0" t="s">
        <v>35</v>
      </c>
      <c r="C1055" s="0" t="n">
        <v>-0.954622459165944</v>
      </c>
      <c r="D1055" s="0" t="s">
        <v>1216</v>
      </c>
      <c r="E1055" s="0" t="n">
        <v>-0.0239525252382652</v>
      </c>
      <c r="F1055" s="0" t="s">
        <v>30</v>
      </c>
      <c r="G1055" s="0" t="n">
        <v>-0.288299988062579</v>
      </c>
      <c r="H1055" s="0" t="n">
        <v>-0.0239525252382652</v>
      </c>
      <c r="I1055" s="0" t="s">
        <v>37</v>
      </c>
      <c r="J1055" s="0" t="s">
        <v>37</v>
      </c>
      <c r="K1055" s="0" t="s">
        <v>42</v>
      </c>
    </row>
    <row r="1056" customFormat="false" ht="15" hidden="false" customHeight="false" outlineLevel="0" collapsed="false">
      <c r="A1056" s="0" t="s">
        <v>2732</v>
      </c>
      <c r="B1056" s="0" t="s">
        <v>35</v>
      </c>
      <c r="C1056" s="0" t="n">
        <v>-1.27933454366695</v>
      </c>
      <c r="D1056" s="0" t="s">
        <v>1216</v>
      </c>
      <c r="E1056" s="0" t="n">
        <v>-0.720749970156447</v>
      </c>
      <c r="F1056" s="0" t="s">
        <v>29</v>
      </c>
      <c r="G1056" s="0" t="n">
        <v>-0.720749970156447</v>
      </c>
      <c r="H1056" s="0" t="n">
        <v>-0.562884343099232</v>
      </c>
      <c r="I1056" s="0" t="s">
        <v>37</v>
      </c>
      <c r="J1056" s="0" t="s">
        <v>37</v>
      </c>
      <c r="K1056" s="0" t="s">
        <v>42</v>
      </c>
    </row>
    <row r="1057" customFormat="false" ht="15" hidden="false" customHeight="false" outlineLevel="0" collapsed="false">
      <c r="A1057" s="0" t="s">
        <v>2732</v>
      </c>
      <c r="B1057" s="0" t="s">
        <v>35</v>
      </c>
      <c r="C1057" s="0" t="n">
        <v>-1.27933454366695</v>
      </c>
      <c r="D1057" s="0" t="s">
        <v>1216</v>
      </c>
      <c r="E1057" s="0" t="n">
        <v>-0.562884343099232</v>
      </c>
      <c r="F1057" s="0" t="s">
        <v>30</v>
      </c>
      <c r="G1057" s="0" t="n">
        <v>-0.720749970156447</v>
      </c>
      <c r="H1057" s="0" t="n">
        <v>-0.562884343099232</v>
      </c>
      <c r="I1057" s="0" t="s">
        <v>37</v>
      </c>
      <c r="J1057" s="0" t="s">
        <v>37</v>
      </c>
      <c r="K1057" s="0" t="s">
        <v>42</v>
      </c>
    </row>
    <row r="1058" customFormat="false" ht="15" hidden="false" customHeight="false" outlineLevel="0" collapsed="false">
      <c r="A1058" s="0" t="s">
        <v>2733</v>
      </c>
      <c r="B1058" s="0" t="s">
        <v>35</v>
      </c>
      <c r="C1058" s="0" t="n">
        <v>-0.901788815108881</v>
      </c>
      <c r="D1058" s="0" t="s">
        <v>1216</v>
      </c>
      <c r="E1058" s="0" t="n">
        <v>0.864899964187737</v>
      </c>
      <c r="F1058" s="0" t="s">
        <v>29</v>
      </c>
      <c r="G1058" s="0" t="n">
        <v>0.864899964187737</v>
      </c>
      <c r="H1058" s="0" t="n">
        <v>-0.670670706671425</v>
      </c>
      <c r="I1058" s="0" t="s">
        <v>36</v>
      </c>
      <c r="J1058" s="0" t="s">
        <v>37</v>
      </c>
      <c r="K1058" s="0" t="s">
        <v>38</v>
      </c>
    </row>
    <row r="1059" customFormat="false" ht="15" hidden="false" customHeight="false" outlineLevel="0" collapsed="false">
      <c r="A1059" s="0" t="s">
        <v>2733</v>
      </c>
      <c r="B1059" s="0" t="s">
        <v>35</v>
      </c>
      <c r="C1059" s="0" t="n">
        <v>-0.901788815108881</v>
      </c>
      <c r="D1059" s="0" t="s">
        <v>1216</v>
      </c>
      <c r="E1059" s="0" t="n">
        <v>-0.670670706671425</v>
      </c>
      <c r="F1059" s="0" t="s">
        <v>30</v>
      </c>
      <c r="G1059" s="0" t="n">
        <v>0.864899964187737</v>
      </c>
      <c r="H1059" s="0" t="n">
        <v>-0.670670706671425</v>
      </c>
      <c r="I1059" s="0" t="s">
        <v>36</v>
      </c>
      <c r="J1059" s="0" t="s">
        <v>37</v>
      </c>
      <c r="K1059" s="0" t="s">
        <v>38</v>
      </c>
    </row>
    <row r="1060" customFormat="false" ht="15" hidden="false" customHeight="false" outlineLevel="0" collapsed="false">
      <c r="A1060" s="0" t="s">
        <v>2734</v>
      </c>
      <c r="B1060" s="0" t="s">
        <v>35</v>
      </c>
      <c r="C1060" s="0" t="n">
        <v>-0.801672980162315</v>
      </c>
      <c r="D1060" s="0" t="s">
        <v>1216</v>
      </c>
      <c r="E1060" s="0" t="n">
        <v>0.0720749970156447</v>
      </c>
      <c r="F1060" s="0" t="s">
        <v>29</v>
      </c>
      <c r="G1060" s="0" t="n">
        <v>0.0720749970156447</v>
      </c>
      <c r="H1060" s="0" t="n">
        <v>0.27545404024005</v>
      </c>
      <c r="I1060" s="0" t="s">
        <v>36</v>
      </c>
      <c r="J1060" s="0" t="s">
        <v>36</v>
      </c>
      <c r="K1060" s="0" t="s">
        <v>44</v>
      </c>
    </row>
    <row r="1061" customFormat="false" ht="15" hidden="false" customHeight="false" outlineLevel="0" collapsed="false">
      <c r="A1061" s="0" t="s">
        <v>2734</v>
      </c>
      <c r="B1061" s="0" t="s">
        <v>35</v>
      </c>
      <c r="C1061" s="0" t="n">
        <v>-0.801672980162315</v>
      </c>
      <c r="D1061" s="0" t="s">
        <v>1216</v>
      </c>
      <c r="E1061" s="0" t="n">
        <v>0.27545404024005</v>
      </c>
      <c r="F1061" s="0" t="s">
        <v>30</v>
      </c>
      <c r="G1061" s="0" t="n">
        <v>0.0720749970156447</v>
      </c>
      <c r="H1061" s="0" t="n">
        <v>0.27545404024005</v>
      </c>
      <c r="I1061" s="0" t="s">
        <v>36</v>
      </c>
      <c r="J1061" s="0" t="s">
        <v>36</v>
      </c>
      <c r="K1061" s="0" t="s">
        <v>44</v>
      </c>
    </row>
    <row r="1062" customFormat="false" ht="15" hidden="false" customHeight="false" outlineLevel="0" collapsed="false">
      <c r="A1062" s="0" t="s">
        <v>2735</v>
      </c>
      <c r="B1062" s="0" t="s">
        <v>35</v>
      </c>
      <c r="C1062" s="0" t="n">
        <v>-1.22241817627597</v>
      </c>
      <c r="D1062" s="0" t="s">
        <v>1216</v>
      </c>
      <c r="E1062" s="0" t="n">
        <v>0.522543728363424</v>
      </c>
      <c r="F1062" s="0" t="s">
        <v>29</v>
      </c>
      <c r="G1062" s="0" t="n">
        <v>0.522543728363424</v>
      </c>
      <c r="H1062" s="0" t="n">
        <v>-0.37126414119311</v>
      </c>
      <c r="I1062" s="0" t="s">
        <v>36</v>
      </c>
      <c r="J1062" s="0" t="s">
        <v>37</v>
      </c>
      <c r="K1062" s="0" t="s">
        <v>38</v>
      </c>
    </row>
    <row r="1063" customFormat="false" ht="15" hidden="false" customHeight="false" outlineLevel="0" collapsed="false">
      <c r="A1063" s="0" t="s">
        <v>2735</v>
      </c>
      <c r="B1063" s="0" t="s">
        <v>35</v>
      </c>
      <c r="C1063" s="0" t="n">
        <v>-1.22241817627597</v>
      </c>
      <c r="D1063" s="0" t="s">
        <v>1216</v>
      </c>
      <c r="E1063" s="0" t="n">
        <v>-0.37126414119311</v>
      </c>
      <c r="F1063" s="0" t="s">
        <v>30</v>
      </c>
      <c r="G1063" s="0" t="n">
        <v>0.522543728363424</v>
      </c>
      <c r="H1063" s="0" t="n">
        <v>-0.37126414119311</v>
      </c>
      <c r="I1063" s="0" t="s">
        <v>36</v>
      </c>
      <c r="J1063" s="0" t="s">
        <v>37</v>
      </c>
      <c r="K1063" s="0" t="s">
        <v>38</v>
      </c>
    </row>
    <row r="1064" customFormat="false" ht="15" hidden="false" customHeight="false" outlineLevel="0" collapsed="false">
      <c r="A1064" s="0" t="s">
        <v>2736</v>
      </c>
      <c r="B1064" s="0" t="s">
        <v>35</v>
      </c>
      <c r="C1064" s="0" t="n">
        <v>-1.72232492293534</v>
      </c>
      <c r="D1064" s="0" t="s">
        <v>1216</v>
      </c>
      <c r="E1064" s="0" t="n">
        <v>-0.882918713441648</v>
      </c>
      <c r="F1064" s="0" t="s">
        <v>29</v>
      </c>
      <c r="G1064" s="0" t="n">
        <v>-0.882918713441648</v>
      </c>
      <c r="H1064" s="0" t="n">
        <v>0.682646969290558</v>
      </c>
      <c r="I1064" s="0" t="s">
        <v>37</v>
      </c>
      <c r="J1064" s="0" t="s">
        <v>36</v>
      </c>
      <c r="K1064" s="0" t="s">
        <v>50</v>
      </c>
    </row>
    <row r="1065" customFormat="false" ht="15" hidden="false" customHeight="false" outlineLevel="0" collapsed="false">
      <c r="A1065" s="0" t="s">
        <v>2736</v>
      </c>
      <c r="B1065" s="0" t="s">
        <v>35</v>
      </c>
      <c r="C1065" s="0" t="n">
        <v>-1.72232492293534</v>
      </c>
      <c r="D1065" s="0" t="s">
        <v>1216</v>
      </c>
      <c r="E1065" s="0" t="n">
        <v>0.682646969290558</v>
      </c>
      <c r="F1065" s="0" t="s">
        <v>30</v>
      </c>
      <c r="G1065" s="0" t="n">
        <v>-0.882918713441648</v>
      </c>
      <c r="H1065" s="0" t="n">
        <v>0.682646969290558</v>
      </c>
      <c r="I1065" s="0" t="s">
        <v>37</v>
      </c>
      <c r="J1065" s="0" t="s">
        <v>36</v>
      </c>
      <c r="K1065" s="0" t="s">
        <v>50</v>
      </c>
    </row>
    <row r="1066" customFormat="false" ht="15" hidden="false" customHeight="false" outlineLevel="0" collapsed="false">
      <c r="A1066" s="0" t="s">
        <v>2737</v>
      </c>
      <c r="B1066" s="0" t="s">
        <v>35</v>
      </c>
      <c r="C1066" s="0" t="n">
        <v>-1.38954885754072</v>
      </c>
      <c r="D1066" s="0" t="s">
        <v>1216</v>
      </c>
      <c r="E1066" s="0" t="n">
        <v>-0.234243740300845</v>
      </c>
      <c r="F1066" s="0" t="s">
        <v>29</v>
      </c>
      <c r="G1066" s="0" t="n">
        <v>-0.234243740300845</v>
      </c>
      <c r="H1066" s="0" t="n">
        <v>-0.347311615954845</v>
      </c>
      <c r="I1066" s="0" t="s">
        <v>37</v>
      </c>
      <c r="J1066" s="0" t="s">
        <v>37</v>
      </c>
      <c r="K1066" s="0" t="s">
        <v>42</v>
      </c>
    </row>
    <row r="1067" customFormat="false" ht="15" hidden="false" customHeight="false" outlineLevel="0" collapsed="false">
      <c r="A1067" s="0" t="s">
        <v>2737</v>
      </c>
      <c r="B1067" s="0" t="s">
        <v>35</v>
      </c>
      <c r="C1067" s="0" t="n">
        <v>-1.38954885754072</v>
      </c>
      <c r="D1067" s="0" t="s">
        <v>1216</v>
      </c>
      <c r="E1067" s="0" t="n">
        <v>-0.347311615954845</v>
      </c>
      <c r="F1067" s="0" t="s">
        <v>30</v>
      </c>
      <c r="G1067" s="0" t="n">
        <v>-0.234243740300845</v>
      </c>
      <c r="H1067" s="0" t="n">
        <v>-0.347311615954845</v>
      </c>
      <c r="I1067" s="0" t="s">
        <v>37</v>
      </c>
      <c r="J1067" s="0" t="s">
        <v>37</v>
      </c>
      <c r="K1067" s="0" t="s">
        <v>42</v>
      </c>
    </row>
    <row r="1068" customFormat="false" ht="15" hidden="false" customHeight="false" outlineLevel="0" collapsed="false">
      <c r="A1068" s="0" t="s">
        <v>2738</v>
      </c>
      <c r="B1068" s="0" t="s">
        <v>35</v>
      </c>
      <c r="C1068" s="0" t="n">
        <v>-2.24862510195338</v>
      </c>
      <c r="D1068" s="0" t="s">
        <v>1216</v>
      </c>
      <c r="E1068" s="0" t="n">
        <v>0.991031208965115</v>
      </c>
      <c r="F1068" s="0" t="s">
        <v>29</v>
      </c>
      <c r="G1068" s="0" t="n">
        <v>0.991031208965115</v>
      </c>
      <c r="H1068" s="0" t="n">
        <v>0.203596464525254</v>
      </c>
      <c r="I1068" s="0" t="s">
        <v>36</v>
      </c>
      <c r="J1068" s="0" t="s">
        <v>36</v>
      </c>
      <c r="K1068" s="0" t="s">
        <v>44</v>
      </c>
    </row>
    <row r="1069" customFormat="false" ht="15" hidden="false" customHeight="false" outlineLevel="0" collapsed="false">
      <c r="A1069" s="0" t="s">
        <v>2738</v>
      </c>
      <c r="B1069" s="0" t="s">
        <v>35</v>
      </c>
      <c r="C1069" s="0" t="n">
        <v>-2.24862510195338</v>
      </c>
      <c r="D1069" s="0" t="s">
        <v>1216</v>
      </c>
      <c r="E1069" s="0" t="n">
        <v>0.203596464525254</v>
      </c>
      <c r="F1069" s="0" t="s">
        <v>30</v>
      </c>
      <c r="G1069" s="0" t="n">
        <v>0.991031208965115</v>
      </c>
      <c r="H1069" s="0" t="n">
        <v>0.203596464525254</v>
      </c>
      <c r="I1069" s="0" t="s">
        <v>36</v>
      </c>
      <c r="J1069" s="0" t="s">
        <v>36</v>
      </c>
      <c r="K1069" s="0" t="s">
        <v>44</v>
      </c>
    </row>
    <row r="1070" customFormat="false" ht="15" hidden="false" customHeight="false" outlineLevel="0" collapsed="false">
      <c r="A1070" s="0" t="s">
        <v>2739</v>
      </c>
      <c r="B1070" s="0" t="s">
        <v>35</v>
      </c>
      <c r="C1070" s="0" t="n">
        <v>-1.52077157167194</v>
      </c>
      <c r="D1070" s="0" t="s">
        <v>1216</v>
      </c>
      <c r="E1070" s="0" t="n">
        <v>-0.486506229855602</v>
      </c>
      <c r="F1070" s="0" t="s">
        <v>29</v>
      </c>
      <c r="G1070" s="0" t="n">
        <v>-0.486506229855602</v>
      </c>
      <c r="H1070" s="0" t="n">
        <v>0.251501515001784</v>
      </c>
      <c r="I1070" s="0" t="s">
        <v>37</v>
      </c>
      <c r="J1070" s="0" t="s">
        <v>36</v>
      </c>
      <c r="K1070" s="0" t="s">
        <v>50</v>
      </c>
    </row>
    <row r="1071" customFormat="false" ht="15" hidden="false" customHeight="false" outlineLevel="0" collapsed="false">
      <c r="A1071" s="0" t="s">
        <v>2739</v>
      </c>
      <c r="B1071" s="0" t="s">
        <v>35</v>
      </c>
      <c r="C1071" s="0" t="n">
        <v>-1.52077157167194</v>
      </c>
      <c r="D1071" s="0" t="s">
        <v>1216</v>
      </c>
      <c r="E1071" s="0" t="n">
        <v>0.251501515001784</v>
      </c>
      <c r="F1071" s="0" t="s">
        <v>30</v>
      </c>
      <c r="G1071" s="0" t="n">
        <v>-0.486506229855602</v>
      </c>
      <c r="H1071" s="0" t="n">
        <v>0.251501515001784</v>
      </c>
      <c r="I1071" s="0" t="s">
        <v>37</v>
      </c>
      <c r="J1071" s="0" t="s">
        <v>36</v>
      </c>
      <c r="K1071" s="0" t="s">
        <v>50</v>
      </c>
    </row>
    <row r="1072" customFormat="false" ht="15" hidden="false" customHeight="false" outlineLevel="0" collapsed="false">
      <c r="A1072" s="0" t="s">
        <v>2740</v>
      </c>
      <c r="B1072" s="0" t="s">
        <v>35</v>
      </c>
      <c r="C1072" s="0" t="n">
        <v>-1.8814708326183</v>
      </c>
      <c r="D1072" s="0" t="s">
        <v>1216</v>
      </c>
      <c r="E1072" s="0" t="n">
        <v>-0.126131244777378</v>
      </c>
      <c r="F1072" s="0" t="s">
        <v>29</v>
      </c>
      <c r="G1072" s="0" t="n">
        <v>-0.126131244777378</v>
      </c>
      <c r="H1072" s="0" t="n">
        <v>0.802409595481884</v>
      </c>
      <c r="I1072" s="0" t="s">
        <v>37</v>
      </c>
      <c r="J1072" s="0" t="s">
        <v>36</v>
      </c>
      <c r="K1072" s="0" t="s">
        <v>50</v>
      </c>
    </row>
    <row r="1073" customFormat="false" ht="15" hidden="false" customHeight="false" outlineLevel="0" collapsed="false">
      <c r="A1073" s="0" t="s">
        <v>2740</v>
      </c>
      <c r="B1073" s="0" t="s">
        <v>35</v>
      </c>
      <c r="C1073" s="0" t="n">
        <v>-1.8814708326183</v>
      </c>
      <c r="D1073" s="0" t="s">
        <v>1216</v>
      </c>
      <c r="E1073" s="0" t="n">
        <v>0.802409595481884</v>
      </c>
      <c r="F1073" s="0" t="s">
        <v>30</v>
      </c>
      <c r="G1073" s="0" t="n">
        <v>-0.126131244777378</v>
      </c>
      <c r="H1073" s="0" t="n">
        <v>0.802409595481884</v>
      </c>
      <c r="I1073" s="0" t="s">
        <v>37</v>
      </c>
      <c r="J1073" s="0" t="s">
        <v>36</v>
      </c>
      <c r="K1073" s="0" t="s">
        <v>50</v>
      </c>
    </row>
    <row r="1074" customFormat="false" ht="15" hidden="false" customHeight="false" outlineLevel="0" collapsed="false">
      <c r="A1074" s="0" t="s">
        <v>2741</v>
      </c>
      <c r="B1074" s="0" t="s">
        <v>35</v>
      </c>
      <c r="C1074" s="0" t="n">
        <v>-0.75032281894363</v>
      </c>
      <c r="D1074" s="0" t="s">
        <v>1216</v>
      </c>
      <c r="E1074" s="0" t="n">
        <v>0.594618725379069</v>
      </c>
      <c r="F1074" s="0" t="s">
        <v>29</v>
      </c>
      <c r="G1074" s="0" t="n">
        <v>0.594618725379069</v>
      </c>
      <c r="H1074" s="0" t="n">
        <v>-0.658694444052292</v>
      </c>
      <c r="I1074" s="0" t="s">
        <v>36</v>
      </c>
      <c r="J1074" s="0" t="s">
        <v>37</v>
      </c>
      <c r="K1074" s="0" t="s">
        <v>38</v>
      </c>
    </row>
    <row r="1075" customFormat="false" ht="15" hidden="false" customHeight="false" outlineLevel="0" collapsed="false">
      <c r="A1075" s="0" t="s">
        <v>2741</v>
      </c>
      <c r="B1075" s="0" t="s">
        <v>35</v>
      </c>
      <c r="C1075" s="0" t="n">
        <v>-0.75032281894363</v>
      </c>
      <c r="D1075" s="0" t="s">
        <v>1216</v>
      </c>
      <c r="E1075" s="0" t="n">
        <v>-0.658694444052292</v>
      </c>
      <c r="F1075" s="0" t="s">
        <v>30</v>
      </c>
      <c r="G1075" s="0" t="n">
        <v>0.594618725379069</v>
      </c>
      <c r="H1075" s="0" t="n">
        <v>-0.658694444052292</v>
      </c>
      <c r="I1075" s="0" t="s">
        <v>36</v>
      </c>
      <c r="J1075" s="0" t="s">
        <v>37</v>
      </c>
      <c r="K1075" s="0" t="s">
        <v>38</v>
      </c>
    </row>
    <row r="1076" customFormat="false" ht="15" hidden="false" customHeight="false" outlineLevel="0" collapsed="false">
      <c r="A1076" s="0" t="s">
        <v>2742</v>
      </c>
      <c r="B1076" s="0" t="s">
        <v>35</v>
      </c>
      <c r="C1076" s="0" t="n">
        <v>-1.25632340308209</v>
      </c>
      <c r="D1076" s="0" t="s">
        <v>1216</v>
      </c>
      <c r="E1076" s="0" t="n">
        <v>0.846881214933825</v>
      </c>
      <c r="F1076" s="0" t="s">
        <v>29</v>
      </c>
      <c r="G1076" s="0" t="n">
        <v>0.846881214933825</v>
      </c>
      <c r="H1076" s="0" t="n">
        <v>0.179643939286989</v>
      </c>
      <c r="I1076" s="0" t="s">
        <v>36</v>
      </c>
      <c r="J1076" s="0" t="s">
        <v>36</v>
      </c>
      <c r="K1076" s="0" t="s">
        <v>44</v>
      </c>
    </row>
    <row r="1077" customFormat="false" ht="15" hidden="false" customHeight="false" outlineLevel="0" collapsed="false">
      <c r="A1077" s="0" t="s">
        <v>2742</v>
      </c>
      <c r="B1077" s="0" t="s">
        <v>35</v>
      </c>
      <c r="C1077" s="0" t="n">
        <v>-1.25632340308209</v>
      </c>
      <c r="D1077" s="0" t="s">
        <v>1216</v>
      </c>
      <c r="E1077" s="0" t="n">
        <v>0.179643939286989</v>
      </c>
      <c r="F1077" s="0" t="s">
        <v>30</v>
      </c>
      <c r="G1077" s="0" t="n">
        <v>0.846881214933825</v>
      </c>
      <c r="H1077" s="0" t="n">
        <v>0.179643939286989</v>
      </c>
      <c r="I1077" s="0" t="s">
        <v>36</v>
      </c>
      <c r="J1077" s="0" t="s">
        <v>36</v>
      </c>
      <c r="K1077" s="0" t="s">
        <v>44</v>
      </c>
    </row>
    <row r="1078" customFormat="false" ht="15" hidden="false" customHeight="false" outlineLevel="0" collapsed="false">
      <c r="A1078" s="0" t="s">
        <v>2743</v>
      </c>
      <c r="B1078" s="0" t="s">
        <v>35</v>
      </c>
      <c r="C1078" s="0" t="n">
        <v>-0.183714434131225</v>
      </c>
      <c r="D1078" s="0" t="s">
        <v>1216</v>
      </c>
      <c r="E1078" s="0" t="n">
        <v>0.0900937462695559</v>
      </c>
      <c r="F1078" s="0" t="s">
        <v>29</v>
      </c>
      <c r="G1078" s="0" t="n">
        <v>0.0900937462695559</v>
      </c>
      <c r="H1078" s="0" t="n">
        <v>0.0359287878573978</v>
      </c>
      <c r="I1078" s="0" t="s">
        <v>36</v>
      </c>
      <c r="J1078" s="0" t="s">
        <v>36</v>
      </c>
      <c r="K1078" s="0" t="s">
        <v>44</v>
      </c>
    </row>
    <row r="1079" customFormat="false" ht="15" hidden="false" customHeight="false" outlineLevel="0" collapsed="false">
      <c r="A1079" s="0" t="s">
        <v>2743</v>
      </c>
      <c r="B1079" s="0" t="s">
        <v>35</v>
      </c>
      <c r="C1079" s="0" t="n">
        <v>-0.183714434131225</v>
      </c>
      <c r="D1079" s="0" t="s">
        <v>1216</v>
      </c>
      <c r="E1079" s="0" t="n">
        <v>0.0359287878573978</v>
      </c>
      <c r="F1079" s="0" t="s">
        <v>30</v>
      </c>
      <c r="G1079" s="0" t="n">
        <v>0.0900937462695559</v>
      </c>
      <c r="H1079" s="0" t="n">
        <v>0.0359287878573978</v>
      </c>
      <c r="I1079" s="0" t="s">
        <v>36</v>
      </c>
      <c r="J1079" s="0" t="s">
        <v>36</v>
      </c>
      <c r="K1079" s="0" t="s">
        <v>44</v>
      </c>
    </row>
    <row r="1080" customFormat="false" ht="15" hidden="false" customHeight="false" outlineLevel="0" collapsed="false">
      <c r="A1080" s="0" t="s">
        <v>2744</v>
      </c>
      <c r="B1080" s="0" t="s">
        <v>35</v>
      </c>
      <c r="C1080" s="0" t="n">
        <v>-2.04843644919872</v>
      </c>
      <c r="D1080" s="0" t="s">
        <v>1216</v>
      </c>
      <c r="E1080" s="0" t="n">
        <v>-0.836363636363636</v>
      </c>
      <c r="F1080" s="0" t="s">
        <v>29</v>
      </c>
      <c r="G1080" s="0" t="n">
        <v>-0.836363636363636</v>
      </c>
      <c r="H1080" s="0" t="n">
        <v>-0.706599494528823</v>
      </c>
      <c r="I1080" s="0" t="s">
        <v>37</v>
      </c>
      <c r="J1080" s="0" t="s">
        <v>37</v>
      </c>
      <c r="K1080" s="0" t="s">
        <v>42</v>
      </c>
    </row>
    <row r="1081" customFormat="false" ht="15" hidden="false" customHeight="false" outlineLevel="0" collapsed="false">
      <c r="A1081" s="0" t="s">
        <v>2744</v>
      </c>
      <c r="B1081" s="0" t="s">
        <v>35</v>
      </c>
      <c r="C1081" s="0" t="n">
        <v>-2.04843644919872</v>
      </c>
      <c r="D1081" s="0" t="s">
        <v>1216</v>
      </c>
      <c r="E1081" s="0" t="n">
        <v>-0.706599494528823</v>
      </c>
      <c r="F1081" s="0" t="s">
        <v>30</v>
      </c>
      <c r="G1081" s="0" t="n">
        <v>-0.836363636363636</v>
      </c>
      <c r="H1081" s="0" t="n">
        <v>-0.706599494528823</v>
      </c>
      <c r="I1081" s="0" t="s">
        <v>37</v>
      </c>
      <c r="J1081" s="0" t="s">
        <v>37</v>
      </c>
      <c r="K1081" s="0" t="s">
        <v>42</v>
      </c>
    </row>
    <row r="1082" customFormat="false" ht="15" hidden="false" customHeight="false" outlineLevel="0" collapsed="false">
      <c r="A1082" s="0" t="s">
        <v>2745</v>
      </c>
      <c r="B1082" s="0" t="s">
        <v>35</v>
      </c>
      <c r="C1082" s="0" t="n">
        <v>-0.854484783480117</v>
      </c>
      <c r="D1082" s="0" t="s">
        <v>1216</v>
      </c>
      <c r="E1082" s="0" t="n">
        <v>0.126131244777378</v>
      </c>
      <c r="F1082" s="0" t="s">
        <v>29</v>
      </c>
      <c r="G1082" s="0" t="n">
        <v>0.126131244777378</v>
      </c>
      <c r="H1082" s="0" t="n">
        <v>0.37126414119311</v>
      </c>
      <c r="I1082" s="0" t="s">
        <v>36</v>
      </c>
      <c r="J1082" s="0" t="s">
        <v>36</v>
      </c>
      <c r="K1082" s="0" t="s">
        <v>44</v>
      </c>
    </row>
    <row r="1083" customFormat="false" ht="15" hidden="false" customHeight="false" outlineLevel="0" collapsed="false">
      <c r="A1083" s="0" t="s">
        <v>2745</v>
      </c>
      <c r="B1083" s="0" t="s">
        <v>35</v>
      </c>
      <c r="C1083" s="0" t="n">
        <v>-0.854484783480117</v>
      </c>
      <c r="D1083" s="0" t="s">
        <v>1216</v>
      </c>
      <c r="E1083" s="0" t="n">
        <v>0.37126414119311</v>
      </c>
      <c r="F1083" s="0" t="s">
        <v>30</v>
      </c>
      <c r="G1083" s="0" t="n">
        <v>0.126131244777378</v>
      </c>
      <c r="H1083" s="0" t="n">
        <v>0.37126414119311</v>
      </c>
      <c r="I1083" s="0" t="s">
        <v>36</v>
      </c>
      <c r="J1083" s="0" t="s">
        <v>36</v>
      </c>
      <c r="K1083" s="0" t="s">
        <v>44</v>
      </c>
    </row>
    <row r="1084" customFormat="false" ht="15" hidden="false" customHeight="false" outlineLevel="0" collapsed="false">
      <c r="A1084" s="0" t="s">
        <v>2746</v>
      </c>
      <c r="B1084" s="0" t="s">
        <v>35</v>
      </c>
      <c r="C1084" s="0" t="n">
        <v>-0.968336577219685</v>
      </c>
      <c r="D1084" s="0" t="s">
        <v>1216</v>
      </c>
      <c r="E1084" s="0" t="n">
        <v>0.810843716426003</v>
      </c>
      <c r="F1084" s="0" t="s">
        <v>29</v>
      </c>
      <c r="G1084" s="0" t="n">
        <v>0.810843716426003</v>
      </c>
      <c r="H1084" s="0" t="n">
        <v>0.431145454288773</v>
      </c>
      <c r="I1084" s="0" t="s">
        <v>36</v>
      </c>
      <c r="J1084" s="0" t="s">
        <v>36</v>
      </c>
      <c r="K1084" s="0" t="s">
        <v>44</v>
      </c>
    </row>
    <row r="1085" customFormat="false" ht="15" hidden="false" customHeight="false" outlineLevel="0" collapsed="false">
      <c r="A1085" s="0" t="s">
        <v>2746</v>
      </c>
      <c r="B1085" s="0" t="s">
        <v>35</v>
      </c>
      <c r="C1085" s="0" t="n">
        <v>-0.968336577219685</v>
      </c>
      <c r="D1085" s="0" t="s">
        <v>1216</v>
      </c>
      <c r="E1085" s="0" t="n">
        <v>0.431145454288773</v>
      </c>
      <c r="F1085" s="0" t="s">
        <v>30</v>
      </c>
      <c r="G1085" s="0" t="n">
        <v>0.810843716426003</v>
      </c>
      <c r="H1085" s="0" t="n">
        <v>0.431145454288773</v>
      </c>
      <c r="I1085" s="0" t="s">
        <v>36</v>
      </c>
      <c r="J1085" s="0" t="s">
        <v>36</v>
      </c>
      <c r="K1085" s="0" t="s">
        <v>44</v>
      </c>
    </row>
    <row r="1086" customFormat="false" ht="15" hidden="false" customHeight="false" outlineLevel="0" collapsed="false">
      <c r="A1086" s="0" t="s">
        <v>2747</v>
      </c>
      <c r="B1086" s="0" t="s">
        <v>35</v>
      </c>
      <c r="C1086" s="0" t="n">
        <v>-0.613041570103938</v>
      </c>
      <c r="D1086" s="0" t="s">
        <v>1216</v>
      </c>
      <c r="E1086" s="0" t="n">
        <v>0.0180187492539112</v>
      </c>
      <c r="F1086" s="0" t="s">
        <v>29</v>
      </c>
      <c r="G1086" s="0" t="n">
        <v>0.0180187492539112</v>
      </c>
      <c r="H1086" s="0" t="n">
        <v>0.467074242146171</v>
      </c>
      <c r="I1086" s="0" t="s">
        <v>36</v>
      </c>
      <c r="J1086" s="0" t="s">
        <v>36</v>
      </c>
      <c r="K1086" s="0" t="s">
        <v>44</v>
      </c>
    </row>
    <row r="1087" customFormat="false" ht="15" hidden="false" customHeight="false" outlineLevel="0" collapsed="false">
      <c r="A1087" s="0" t="s">
        <v>2747</v>
      </c>
      <c r="B1087" s="0" t="s">
        <v>35</v>
      </c>
      <c r="C1087" s="0" t="n">
        <v>-0.613041570103938</v>
      </c>
      <c r="D1087" s="0" t="s">
        <v>1216</v>
      </c>
      <c r="E1087" s="0" t="n">
        <v>0.467074242146171</v>
      </c>
      <c r="F1087" s="0" t="s">
        <v>30</v>
      </c>
      <c r="G1087" s="0" t="n">
        <v>0.0180187492539112</v>
      </c>
      <c r="H1087" s="0" t="n">
        <v>0.467074242146171</v>
      </c>
      <c r="I1087" s="0" t="s">
        <v>36</v>
      </c>
      <c r="J1087" s="0" t="s">
        <v>36</v>
      </c>
      <c r="K1087" s="0" t="s">
        <v>44</v>
      </c>
    </row>
    <row r="1088" customFormat="false" ht="15" hidden="false" customHeight="false" outlineLevel="0" collapsed="false">
      <c r="A1088" s="0" t="s">
        <v>2748</v>
      </c>
      <c r="B1088" s="0" t="s">
        <v>35</v>
      </c>
      <c r="C1088" s="0" t="n">
        <v>-0.0285601518240068</v>
      </c>
      <c r="D1088" s="0" t="s">
        <v>1216</v>
      </c>
      <c r="E1088" s="0" t="n">
        <v>-0.666693722394714</v>
      </c>
      <c r="F1088" s="0" t="s">
        <v>29</v>
      </c>
      <c r="G1088" s="0" t="n">
        <v>-0.666693722394714</v>
      </c>
      <c r="H1088" s="0" t="n">
        <v>0.311382828097447</v>
      </c>
      <c r="I1088" s="0" t="s">
        <v>37</v>
      </c>
      <c r="J1088" s="0" t="s">
        <v>36</v>
      </c>
      <c r="K1088" s="0" t="s">
        <v>50</v>
      </c>
    </row>
    <row r="1089" customFormat="false" ht="15" hidden="false" customHeight="false" outlineLevel="0" collapsed="false">
      <c r="A1089" s="0" t="s">
        <v>2748</v>
      </c>
      <c r="B1089" s="0" t="s">
        <v>35</v>
      </c>
      <c r="C1089" s="0" t="n">
        <v>-0.0285601518240068</v>
      </c>
      <c r="D1089" s="0" t="s">
        <v>1216</v>
      </c>
      <c r="E1089" s="0" t="n">
        <v>0.311382828097447</v>
      </c>
      <c r="F1089" s="0" t="s">
        <v>30</v>
      </c>
      <c r="G1089" s="0" t="n">
        <v>-0.666693722394714</v>
      </c>
      <c r="H1089" s="0" t="n">
        <v>0.311382828097447</v>
      </c>
      <c r="I1089" s="0" t="s">
        <v>37</v>
      </c>
      <c r="J1089" s="0" t="s">
        <v>36</v>
      </c>
      <c r="K1089" s="0" t="s">
        <v>50</v>
      </c>
    </row>
    <row r="1090" customFormat="false" ht="15" hidden="false" customHeight="false" outlineLevel="0" collapsed="false">
      <c r="A1090" s="0" t="s">
        <v>2749</v>
      </c>
      <c r="B1090" s="0" t="s">
        <v>35</v>
      </c>
      <c r="C1090" s="0" t="n">
        <v>-1.4545440295965</v>
      </c>
      <c r="D1090" s="0" t="s">
        <v>1216</v>
      </c>
      <c r="E1090" s="0" t="n">
        <v>-0.810843716426003</v>
      </c>
      <c r="F1090" s="0" t="s">
        <v>29</v>
      </c>
      <c r="G1090" s="0" t="n">
        <v>-0.810843716426003</v>
      </c>
      <c r="H1090" s="0" t="n">
        <v>-0.13855421686747</v>
      </c>
      <c r="I1090" s="0" t="s">
        <v>37</v>
      </c>
      <c r="J1090" s="0" t="s">
        <v>37</v>
      </c>
      <c r="K1090" s="0" t="s">
        <v>42</v>
      </c>
    </row>
    <row r="1091" customFormat="false" ht="15" hidden="false" customHeight="false" outlineLevel="0" collapsed="false">
      <c r="A1091" s="0" t="s">
        <v>2749</v>
      </c>
      <c r="B1091" s="0" t="s">
        <v>35</v>
      </c>
      <c r="C1091" s="0" t="n">
        <v>-1.4545440295965</v>
      </c>
      <c r="D1091" s="0" t="s">
        <v>1216</v>
      </c>
      <c r="E1091" s="0" t="n">
        <v>-0.13855421686747</v>
      </c>
      <c r="F1091" s="0" t="s">
        <v>30</v>
      </c>
      <c r="G1091" s="0" t="n">
        <v>-0.810843716426003</v>
      </c>
      <c r="H1091" s="0" t="n">
        <v>-0.13855421686747</v>
      </c>
      <c r="I1091" s="0" t="s">
        <v>37</v>
      </c>
      <c r="J1091" s="0" t="s">
        <v>37</v>
      </c>
      <c r="K1091" s="0" t="s">
        <v>42</v>
      </c>
    </row>
    <row r="1092" customFormat="false" ht="15" hidden="false" customHeight="false" outlineLevel="0" collapsed="false">
      <c r="A1092" s="0" t="s">
        <v>2750</v>
      </c>
      <c r="B1092" s="0" t="s">
        <v>35</v>
      </c>
      <c r="C1092" s="0" t="n">
        <v>-0.0583391306008194</v>
      </c>
      <c r="D1092" s="0" t="s">
        <v>1216</v>
      </c>
      <c r="E1092" s="0" t="n">
        <v>-0.486506229855602</v>
      </c>
      <c r="F1092" s="0" t="s">
        <v>29</v>
      </c>
      <c r="G1092" s="0" t="n">
        <v>-0.486506229855602</v>
      </c>
      <c r="H1092" s="0" t="n">
        <v>-0.167667676667856</v>
      </c>
      <c r="I1092" s="0" t="s">
        <v>37</v>
      </c>
      <c r="J1092" s="0" t="s">
        <v>37</v>
      </c>
      <c r="K1092" s="0" t="s">
        <v>42</v>
      </c>
    </row>
    <row r="1093" customFormat="false" ht="15" hidden="false" customHeight="false" outlineLevel="0" collapsed="false">
      <c r="A1093" s="0" t="s">
        <v>2750</v>
      </c>
      <c r="B1093" s="0" t="s">
        <v>35</v>
      </c>
      <c r="C1093" s="0" t="n">
        <v>-0.0583391306008194</v>
      </c>
      <c r="D1093" s="0" t="s">
        <v>1216</v>
      </c>
      <c r="E1093" s="0" t="n">
        <v>-0.167667676667856</v>
      </c>
      <c r="F1093" s="0" t="s">
        <v>30</v>
      </c>
      <c r="G1093" s="0" t="n">
        <v>-0.486506229855602</v>
      </c>
      <c r="H1093" s="0" t="n">
        <v>-0.167667676667856</v>
      </c>
      <c r="I1093" s="0" t="s">
        <v>37</v>
      </c>
      <c r="J1093" s="0" t="s">
        <v>37</v>
      </c>
      <c r="K1093" s="0" t="s">
        <v>42</v>
      </c>
    </row>
    <row r="1094" customFormat="false" ht="15" hidden="false" customHeight="false" outlineLevel="0" collapsed="false">
      <c r="A1094" s="0" t="s">
        <v>2751</v>
      </c>
      <c r="B1094" s="0" t="s">
        <v>35</v>
      </c>
      <c r="C1094" s="0" t="n">
        <v>-2.57597597250006</v>
      </c>
      <c r="D1094" s="0" t="s">
        <v>1216</v>
      </c>
      <c r="E1094" s="0" t="n">
        <v>-0.864899964187737</v>
      </c>
      <c r="F1094" s="0" t="s">
        <v>29</v>
      </c>
      <c r="G1094" s="0" t="n">
        <v>-0.864899964187737</v>
      </c>
      <c r="H1094" s="0" t="n">
        <v>-0.0239525252382652</v>
      </c>
      <c r="I1094" s="0" t="s">
        <v>37</v>
      </c>
      <c r="J1094" s="0" t="s">
        <v>37</v>
      </c>
      <c r="K1094" s="0" t="s">
        <v>42</v>
      </c>
    </row>
    <row r="1095" customFormat="false" ht="15" hidden="false" customHeight="false" outlineLevel="0" collapsed="false">
      <c r="A1095" s="0" t="s">
        <v>2751</v>
      </c>
      <c r="B1095" s="0" t="s">
        <v>35</v>
      </c>
      <c r="C1095" s="0" t="n">
        <v>-2.57597597250006</v>
      </c>
      <c r="D1095" s="0" t="s">
        <v>1216</v>
      </c>
      <c r="E1095" s="0" t="n">
        <v>-0.0239525252382652</v>
      </c>
      <c r="F1095" s="0" t="s">
        <v>30</v>
      </c>
      <c r="G1095" s="0" t="n">
        <v>-0.864899964187737</v>
      </c>
      <c r="H1095" s="0" t="n">
        <v>-0.0239525252382652</v>
      </c>
      <c r="I1095" s="0" t="s">
        <v>37</v>
      </c>
      <c r="J1095" s="0" t="s">
        <v>37</v>
      </c>
      <c r="K1095" s="0" t="s">
        <v>42</v>
      </c>
    </row>
    <row r="1096" customFormat="false" ht="15" hidden="false" customHeight="false" outlineLevel="0" collapsed="false">
      <c r="A1096" s="0" t="s">
        <v>2752</v>
      </c>
      <c r="B1096" s="0" t="s">
        <v>35</v>
      </c>
      <c r="C1096" s="0" t="n">
        <v>-0.663909071339738</v>
      </c>
      <c r="D1096" s="0" t="s">
        <v>1216</v>
      </c>
      <c r="E1096" s="0" t="n">
        <v>0.126131244777378</v>
      </c>
      <c r="F1096" s="0" t="s">
        <v>29</v>
      </c>
      <c r="G1096" s="0" t="n">
        <v>0.126131244777378</v>
      </c>
      <c r="H1096" s="0" t="n">
        <v>0.64671818143316</v>
      </c>
      <c r="I1096" s="0" t="s">
        <v>36</v>
      </c>
      <c r="J1096" s="0" t="s">
        <v>36</v>
      </c>
      <c r="K1096" s="0" t="s">
        <v>44</v>
      </c>
    </row>
    <row r="1097" customFormat="false" ht="15" hidden="false" customHeight="false" outlineLevel="0" collapsed="false">
      <c r="A1097" s="0" t="s">
        <v>2752</v>
      </c>
      <c r="B1097" s="0" t="s">
        <v>35</v>
      </c>
      <c r="C1097" s="0" t="n">
        <v>-0.663909071339738</v>
      </c>
      <c r="D1097" s="0" t="s">
        <v>1216</v>
      </c>
      <c r="E1097" s="0" t="n">
        <v>0.64671818143316</v>
      </c>
      <c r="F1097" s="0" t="s">
        <v>30</v>
      </c>
      <c r="G1097" s="0" t="n">
        <v>0.126131244777378</v>
      </c>
      <c r="H1097" s="0" t="n">
        <v>0.64671818143316</v>
      </c>
      <c r="I1097" s="0" t="s">
        <v>36</v>
      </c>
      <c r="J1097" s="0" t="s">
        <v>36</v>
      </c>
      <c r="K1097" s="0" t="s">
        <v>44</v>
      </c>
    </row>
    <row r="1098" customFormat="false" ht="15" hidden="false" customHeight="false" outlineLevel="0" collapsed="false">
      <c r="A1098" s="0" t="s">
        <v>2753</v>
      </c>
      <c r="B1098" s="0" t="s">
        <v>35</v>
      </c>
      <c r="C1098" s="0" t="n">
        <v>-0.749869510835647</v>
      </c>
      <c r="D1098" s="0" t="s">
        <v>1216</v>
      </c>
      <c r="E1098" s="0" t="n">
        <v>0.756787468664269</v>
      </c>
      <c r="F1098" s="0" t="s">
        <v>29</v>
      </c>
      <c r="G1098" s="0" t="n">
        <v>0.756787468664269</v>
      </c>
      <c r="H1098" s="0" t="n">
        <v>0.32335909071658</v>
      </c>
      <c r="I1098" s="0" t="s">
        <v>36</v>
      </c>
      <c r="J1098" s="0" t="s">
        <v>36</v>
      </c>
      <c r="K1098" s="0" t="s">
        <v>44</v>
      </c>
    </row>
    <row r="1099" customFormat="false" ht="15" hidden="false" customHeight="false" outlineLevel="0" collapsed="false">
      <c r="A1099" s="0" t="s">
        <v>2753</v>
      </c>
      <c r="B1099" s="0" t="s">
        <v>35</v>
      </c>
      <c r="C1099" s="0" t="n">
        <v>-0.749869510835647</v>
      </c>
      <c r="D1099" s="0" t="s">
        <v>1216</v>
      </c>
      <c r="E1099" s="0" t="n">
        <v>0.32335909071658</v>
      </c>
      <c r="F1099" s="0" t="s">
        <v>30</v>
      </c>
      <c r="G1099" s="0" t="n">
        <v>0.756787468664269</v>
      </c>
      <c r="H1099" s="0" t="n">
        <v>0.32335909071658</v>
      </c>
      <c r="I1099" s="0" t="s">
        <v>36</v>
      </c>
      <c r="J1099" s="0" t="s">
        <v>36</v>
      </c>
      <c r="K1099" s="0" t="s">
        <v>44</v>
      </c>
    </row>
    <row r="1100" customFormat="false" ht="15" hidden="false" customHeight="false" outlineLevel="0" collapsed="false">
      <c r="A1100" s="0" t="s">
        <v>2754</v>
      </c>
      <c r="B1100" s="0" t="s">
        <v>35</v>
      </c>
      <c r="C1100" s="0" t="n">
        <v>-1.87083917540296</v>
      </c>
      <c r="D1100" s="0" t="s">
        <v>1216</v>
      </c>
      <c r="E1100" s="0" t="n">
        <v>0.504524979109513</v>
      </c>
      <c r="F1100" s="0" t="s">
        <v>29</v>
      </c>
      <c r="G1100" s="0" t="n">
        <v>0.504524979109513</v>
      </c>
      <c r="H1100" s="0" t="n">
        <v>-0.107786363572193</v>
      </c>
      <c r="I1100" s="0" t="s">
        <v>36</v>
      </c>
      <c r="J1100" s="0" t="s">
        <v>37</v>
      </c>
      <c r="K1100" s="0" t="s">
        <v>38</v>
      </c>
    </row>
    <row r="1101" customFormat="false" ht="15" hidden="false" customHeight="false" outlineLevel="0" collapsed="false">
      <c r="A1101" s="0" t="s">
        <v>2754</v>
      </c>
      <c r="B1101" s="0" t="s">
        <v>35</v>
      </c>
      <c r="C1101" s="0" t="n">
        <v>-1.87083917540296</v>
      </c>
      <c r="D1101" s="0" t="s">
        <v>1216</v>
      </c>
      <c r="E1101" s="0" t="n">
        <v>-0.107786363572193</v>
      </c>
      <c r="F1101" s="0" t="s">
        <v>30</v>
      </c>
      <c r="G1101" s="0" t="n">
        <v>0.504524979109513</v>
      </c>
      <c r="H1101" s="0" t="n">
        <v>-0.107786363572193</v>
      </c>
      <c r="I1101" s="0" t="s">
        <v>36</v>
      </c>
      <c r="J1101" s="0" t="s">
        <v>37</v>
      </c>
      <c r="K1101" s="0" t="s">
        <v>38</v>
      </c>
    </row>
    <row r="1102" customFormat="false" ht="15" hidden="false" customHeight="false" outlineLevel="0" collapsed="false">
      <c r="A1102" s="0" t="s">
        <v>2755</v>
      </c>
      <c r="B1102" s="0" t="s">
        <v>35</v>
      </c>
      <c r="C1102" s="0" t="n">
        <v>-1.40838718821206</v>
      </c>
      <c r="D1102" s="0" t="s">
        <v>1216</v>
      </c>
      <c r="E1102" s="0" t="n">
        <v>-0.396412483586046</v>
      </c>
      <c r="F1102" s="0" t="s">
        <v>29</v>
      </c>
      <c r="G1102" s="0" t="n">
        <v>-0.396412483586046</v>
      </c>
      <c r="H1102" s="0" t="n">
        <v>-0.263477777620917</v>
      </c>
      <c r="I1102" s="0" t="s">
        <v>37</v>
      </c>
      <c r="J1102" s="0" t="s">
        <v>37</v>
      </c>
      <c r="K1102" s="0" t="s">
        <v>42</v>
      </c>
    </row>
    <row r="1103" customFormat="false" ht="15" hidden="false" customHeight="false" outlineLevel="0" collapsed="false">
      <c r="A1103" s="0" t="s">
        <v>2755</v>
      </c>
      <c r="B1103" s="0" t="s">
        <v>35</v>
      </c>
      <c r="C1103" s="0" t="n">
        <v>-1.40838718821206</v>
      </c>
      <c r="D1103" s="0" t="s">
        <v>1216</v>
      </c>
      <c r="E1103" s="0" t="n">
        <v>-0.263477777620917</v>
      </c>
      <c r="F1103" s="0" t="s">
        <v>30</v>
      </c>
      <c r="G1103" s="0" t="n">
        <v>-0.396412483586046</v>
      </c>
      <c r="H1103" s="0" t="n">
        <v>-0.263477777620917</v>
      </c>
      <c r="I1103" s="0" t="s">
        <v>37</v>
      </c>
      <c r="J1103" s="0" t="s">
        <v>37</v>
      </c>
      <c r="K1103" s="0" t="s">
        <v>42</v>
      </c>
    </row>
    <row r="1104" customFormat="false" ht="15" hidden="false" customHeight="false" outlineLevel="0" collapsed="false">
      <c r="A1104" s="0" t="s">
        <v>2756</v>
      </c>
      <c r="B1104" s="0" t="s">
        <v>35</v>
      </c>
      <c r="C1104" s="0" t="n">
        <v>-2.45520584861939</v>
      </c>
      <c r="D1104" s="0" t="s">
        <v>1216</v>
      </c>
      <c r="E1104" s="0" t="n">
        <v>0.30631873731649</v>
      </c>
      <c r="F1104" s="0" t="s">
        <v>29</v>
      </c>
      <c r="G1104" s="0" t="n">
        <v>0.30631873731649</v>
      </c>
      <c r="H1104" s="0" t="n">
        <v>-0.335335353335713</v>
      </c>
      <c r="I1104" s="0" t="s">
        <v>36</v>
      </c>
      <c r="J1104" s="0" t="s">
        <v>37</v>
      </c>
      <c r="K1104" s="0" t="s">
        <v>38</v>
      </c>
    </row>
    <row r="1105" customFormat="false" ht="15" hidden="false" customHeight="false" outlineLevel="0" collapsed="false">
      <c r="A1105" s="0" t="s">
        <v>2756</v>
      </c>
      <c r="B1105" s="0" t="s">
        <v>35</v>
      </c>
      <c r="C1105" s="0" t="n">
        <v>-2.45520584861939</v>
      </c>
      <c r="D1105" s="0" t="s">
        <v>1216</v>
      </c>
      <c r="E1105" s="0" t="n">
        <v>-0.335335353335713</v>
      </c>
      <c r="F1105" s="0" t="s">
        <v>30</v>
      </c>
      <c r="G1105" s="0" t="n">
        <v>0.30631873731649</v>
      </c>
      <c r="H1105" s="0" t="n">
        <v>-0.335335353335713</v>
      </c>
      <c r="I1105" s="0" t="s">
        <v>36</v>
      </c>
      <c r="J1105" s="0" t="s">
        <v>37</v>
      </c>
      <c r="K1105" s="0" t="s">
        <v>38</v>
      </c>
    </row>
    <row r="1106" customFormat="false" ht="15" hidden="false" customHeight="false" outlineLevel="0" collapsed="false">
      <c r="A1106" s="0" t="s">
        <v>2757</v>
      </c>
      <c r="B1106" s="0" t="s">
        <v>35</v>
      </c>
      <c r="C1106" s="0" t="n">
        <v>-0.361846414042151</v>
      </c>
      <c r="D1106" s="0" t="s">
        <v>1216</v>
      </c>
      <c r="E1106" s="0" t="n">
        <v>-0.0900937462695559</v>
      </c>
      <c r="F1106" s="0" t="s">
        <v>29</v>
      </c>
      <c r="G1106" s="0" t="n">
        <v>-0.0900937462695559</v>
      </c>
      <c r="H1106" s="0" t="n">
        <v>0.562884343099232</v>
      </c>
      <c r="I1106" s="0" t="s">
        <v>37</v>
      </c>
      <c r="J1106" s="0" t="s">
        <v>36</v>
      </c>
      <c r="K1106" s="0" t="s">
        <v>50</v>
      </c>
    </row>
    <row r="1107" customFormat="false" ht="15" hidden="false" customHeight="false" outlineLevel="0" collapsed="false">
      <c r="A1107" s="0" t="s">
        <v>2757</v>
      </c>
      <c r="B1107" s="0" t="s">
        <v>35</v>
      </c>
      <c r="C1107" s="0" t="n">
        <v>-0.361846414042151</v>
      </c>
      <c r="D1107" s="0" t="s">
        <v>1216</v>
      </c>
      <c r="E1107" s="0" t="n">
        <v>0.562884343099232</v>
      </c>
      <c r="F1107" s="0" t="s">
        <v>30</v>
      </c>
      <c r="G1107" s="0" t="n">
        <v>-0.0900937462695559</v>
      </c>
      <c r="H1107" s="0" t="n">
        <v>0.562884343099232</v>
      </c>
      <c r="I1107" s="0" t="s">
        <v>37</v>
      </c>
      <c r="J1107" s="0" t="s">
        <v>36</v>
      </c>
      <c r="K1107" s="0" t="s">
        <v>50</v>
      </c>
    </row>
    <row r="1108" customFormat="false" ht="15" hidden="false" customHeight="false" outlineLevel="0" collapsed="false">
      <c r="A1108" s="0" t="s">
        <v>2758</v>
      </c>
      <c r="B1108" s="0" t="s">
        <v>35</v>
      </c>
      <c r="C1108" s="0" t="n">
        <v>-1.15402701236781</v>
      </c>
      <c r="D1108" s="0" t="s">
        <v>1216</v>
      </c>
      <c r="E1108" s="0" t="n">
        <v>-0.954993710457292</v>
      </c>
      <c r="F1108" s="0" t="s">
        <v>29</v>
      </c>
      <c r="G1108" s="0" t="n">
        <v>-0.954993710457292</v>
      </c>
      <c r="H1108" s="0" t="n">
        <v>0.622765656194895</v>
      </c>
      <c r="I1108" s="0" t="s">
        <v>37</v>
      </c>
      <c r="J1108" s="0" t="s">
        <v>36</v>
      </c>
      <c r="K1108" s="0" t="s">
        <v>50</v>
      </c>
    </row>
    <row r="1109" customFormat="false" ht="15" hidden="false" customHeight="false" outlineLevel="0" collapsed="false">
      <c r="A1109" s="0" t="s">
        <v>2758</v>
      </c>
      <c r="B1109" s="0" t="s">
        <v>35</v>
      </c>
      <c r="C1109" s="0" t="n">
        <v>-1.15402701236781</v>
      </c>
      <c r="D1109" s="0" t="s">
        <v>1216</v>
      </c>
      <c r="E1109" s="0" t="n">
        <v>0.622765656194895</v>
      </c>
      <c r="F1109" s="0" t="s">
        <v>30</v>
      </c>
      <c r="G1109" s="0" t="n">
        <v>-0.954993710457292</v>
      </c>
      <c r="H1109" s="0" t="n">
        <v>0.622765656194895</v>
      </c>
      <c r="I1109" s="0" t="s">
        <v>37</v>
      </c>
      <c r="J1109" s="0" t="s">
        <v>36</v>
      </c>
      <c r="K1109" s="0" t="s">
        <v>50</v>
      </c>
    </row>
    <row r="1110" customFormat="false" ht="15" hidden="false" customHeight="false" outlineLevel="0" collapsed="false">
      <c r="A1110" s="0" t="s">
        <v>2759</v>
      </c>
      <c r="B1110" s="0" t="s">
        <v>35</v>
      </c>
      <c r="C1110" s="0" t="n">
        <v>-0.825034077646209</v>
      </c>
      <c r="D1110" s="0" t="s">
        <v>1216</v>
      </c>
      <c r="E1110" s="0" t="n">
        <v>-0.558581226871247</v>
      </c>
      <c r="F1110" s="0" t="s">
        <v>29</v>
      </c>
      <c r="G1110" s="0" t="n">
        <v>-0.558581226871247</v>
      </c>
      <c r="H1110" s="0" t="n">
        <v>0.37126414119311</v>
      </c>
      <c r="I1110" s="0" t="s">
        <v>37</v>
      </c>
      <c r="J1110" s="0" t="s">
        <v>36</v>
      </c>
      <c r="K1110" s="0" t="s">
        <v>50</v>
      </c>
    </row>
    <row r="1111" customFormat="false" ht="15" hidden="false" customHeight="false" outlineLevel="0" collapsed="false">
      <c r="A1111" s="0" t="s">
        <v>2759</v>
      </c>
      <c r="B1111" s="0" t="s">
        <v>35</v>
      </c>
      <c r="C1111" s="0" t="n">
        <v>-0.825034077646209</v>
      </c>
      <c r="D1111" s="0" t="s">
        <v>1216</v>
      </c>
      <c r="E1111" s="0" t="n">
        <v>0.37126414119311</v>
      </c>
      <c r="F1111" s="0" t="s">
        <v>30</v>
      </c>
      <c r="G1111" s="0" t="n">
        <v>-0.558581226871247</v>
      </c>
      <c r="H1111" s="0" t="n">
        <v>0.37126414119311</v>
      </c>
      <c r="I1111" s="0" t="s">
        <v>37</v>
      </c>
      <c r="J1111" s="0" t="s">
        <v>36</v>
      </c>
      <c r="K1111" s="0" t="s">
        <v>50</v>
      </c>
    </row>
    <row r="1112" customFormat="false" ht="15" hidden="false" customHeight="false" outlineLevel="0" collapsed="false">
      <c r="A1112" s="0" t="s">
        <v>2760</v>
      </c>
      <c r="B1112" s="0" t="s">
        <v>35</v>
      </c>
      <c r="C1112" s="0" t="n">
        <v>-1.2240686253474</v>
      </c>
      <c r="D1112" s="0" t="s">
        <v>1216</v>
      </c>
      <c r="E1112" s="0" t="n">
        <v>0.30631873731649</v>
      </c>
      <c r="F1112" s="0" t="s">
        <v>29</v>
      </c>
      <c r="G1112" s="0" t="n">
        <v>0.30631873731649</v>
      </c>
      <c r="H1112" s="0" t="n">
        <v>0.215572727144387</v>
      </c>
      <c r="I1112" s="0" t="s">
        <v>36</v>
      </c>
      <c r="J1112" s="0" t="s">
        <v>36</v>
      </c>
      <c r="K1112" s="0" t="s">
        <v>44</v>
      </c>
    </row>
    <row r="1113" customFormat="false" ht="15" hidden="false" customHeight="false" outlineLevel="0" collapsed="false">
      <c r="A1113" s="0" t="s">
        <v>2760</v>
      </c>
      <c r="B1113" s="0" t="s">
        <v>35</v>
      </c>
      <c r="C1113" s="0" t="n">
        <v>-1.2240686253474</v>
      </c>
      <c r="D1113" s="0" t="s">
        <v>1216</v>
      </c>
      <c r="E1113" s="0" t="n">
        <v>0.215572727144387</v>
      </c>
      <c r="F1113" s="0" t="s">
        <v>30</v>
      </c>
      <c r="G1113" s="0" t="n">
        <v>0.30631873731649</v>
      </c>
      <c r="H1113" s="0" t="n">
        <v>0.215572727144387</v>
      </c>
      <c r="I1113" s="0" t="s">
        <v>36</v>
      </c>
      <c r="J1113" s="0" t="s">
        <v>36</v>
      </c>
      <c r="K1113" s="0" t="s">
        <v>44</v>
      </c>
    </row>
    <row r="1114" customFormat="false" ht="15" hidden="false" customHeight="false" outlineLevel="0" collapsed="false">
      <c r="A1114" s="0" t="s">
        <v>2761</v>
      </c>
      <c r="B1114" s="0" t="s">
        <v>35</v>
      </c>
      <c r="C1114" s="0" t="n">
        <v>-1.11441475027823</v>
      </c>
      <c r="D1114" s="0" t="s">
        <v>1216</v>
      </c>
      <c r="E1114" s="0" t="n">
        <v>-0.558581226871247</v>
      </c>
      <c r="F1114" s="0" t="s">
        <v>29</v>
      </c>
      <c r="G1114" s="0" t="n">
        <v>-0.558581226871247</v>
      </c>
      <c r="H1114" s="0" t="n">
        <v>0.526955555241834</v>
      </c>
      <c r="I1114" s="0" t="s">
        <v>37</v>
      </c>
      <c r="J1114" s="0" t="s">
        <v>36</v>
      </c>
      <c r="K1114" s="0" t="s">
        <v>50</v>
      </c>
    </row>
    <row r="1115" customFormat="false" ht="15" hidden="false" customHeight="false" outlineLevel="0" collapsed="false">
      <c r="A1115" s="0" t="s">
        <v>2761</v>
      </c>
      <c r="B1115" s="0" t="s">
        <v>35</v>
      </c>
      <c r="C1115" s="0" t="n">
        <v>-1.11441475027823</v>
      </c>
      <c r="D1115" s="0" t="s">
        <v>1216</v>
      </c>
      <c r="E1115" s="0" t="n">
        <v>0.526955555241834</v>
      </c>
      <c r="F1115" s="0" t="s">
        <v>30</v>
      </c>
      <c r="G1115" s="0" t="n">
        <v>-0.558581226871247</v>
      </c>
      <c r="H1115" s="0" t="n">
        <v>0.526955555241834</v>
      </c>
      <c r="I1115" s="0" t="s">
        <v>37</v>
      </c>
      <c r="J1115" s="0" t="s">
        <v>36</v>
      </c>
      <c r="K1115" s="0" t="s">
        <v>50</v>
      </c>
    </row>
    <row r="1116" customFormat="false" ht="15" hidden="false" customHeight="false" outlineLevel="0" collapsed="false">
      <c r="A1116" s="0" t="s">
        <v>2762</v>
      </c>
      <c r="B1116" s="0" t="s">
        <v>35</v>
      </c>
      <c r="C1116" s="0" t="n">
        <v>0.109103897261745</v>
      </c>
      <c r="D1116" s="0" t="s">
        <v>1216</v>
      </c>
      <c r="E1116" s="0" t="n">
        <v>0.991031208965115</v>
      </c>
      <c r="F1116" s="0" t="s">
        <v>29</v>
      </c>
      <c r="G1116" s="0" t="n">
        <v>0.991031208965115</v>
      </c>
      <c r="H1116" s="0" t="n">
        <v>-0.682646969290558</v>
      </c>
      <c r="I1116" s="0" t="s">
        <v>36</v>
      </c>
      <c r="J1116" s="0" t="s">
        <v>37</v>
      </c>
      <c r="K1116" s="0" t="s">
        <v>38</v>
      </c>
    </row>
    <row r="1117" customFormat="false" ht="15" hidden="false" customHeight="false" outlineLevel="0" collapsed="false">
      <c r="A1117" s="0" t="s">
        <v>2762</v>
      </c>
      <c r="B1117" s="0" t="s">
        <v>35</v>
      </c>
      <c r="C1117" s="0" t="n">
        <v>0.109103897261745</v>
      </c>
      <c r="D1117" s="0" t="s">
        <v>1216</v>
      </c>
      <c r="E1117" s="0" t="n">
        <v>-0.682646969290558</v>
      </c>
      <c r="F1117" s="0" t="s">
        <v>30</v>
      </c>
      <c r="G1117" s="0" t="n">
        <v>0.991031208965115</v>
      </c>
      <c r="H1117" s="0" t="n">
        <v>-0.682646969290558</v>
      </c>
      <c r="I1117" s="0" t="s">
        <v>36</v>
      </c>
      <c r="J1117" s="0" t="s">
        <v>37</v>
      </c>
      <c r="K1117" s="0" t="s">
        <v>38</v>
      </c>
    </row>
    <row r="1118" customFormat="false" ht="15" hidden="false" customHeight="false" outlineLevel="0" collapsed="false">
      <c r="A1118" s="0" t="s">
        <v>2763</v>
      </c>
      <c r="B1118" s="0" t="s">
        <v>35</v>
      </c>
      <c r="C1118" s="0" t="n">
        <v>-0.891454686894476</v>
      </c>
      <c r="D1118" s="0" t="s">
        <v>1216</v>
      </c>
      <c r="E1118" s="0" t="n">
        <v>-0.846881214933825</v>
      </c>
      <c r="F1118" s="0" t="s">
        <v>29</v>
      </c>
      <c r="G1118" s="0" t="n">
        <v>-0.846881214933825</v>
      </c>
      <c r="H1118" s="0" t="n">
        <v>-0.658694444052292</v>
      </c>
      <c r="I1118" s="0" t="s">
        <v>37</v>
      </c>
      <c r="J1118" s="0" t="s">
        <v>37</v>
      </c>
      <c r="K1118" s="0" t="s">
        <v>42</v>
      </c>
    </row>
    <row r="1119" customFormat="false" ht="15" hidden="false" customHeight="false" outlineLevel="0" collapsed="false">
      <c r="A1119" s="0" t="s">
        <v>2763</v>
      </c>
      <c r="B1119" s="0" t="s">
        <v>35</v>
      </c>
      <c r="C1119" s="0" t="n">
        <v>-0.891454686894476</v>
      </c>
      <c r="D1119" s="0" t="s">
        <v>1216</v>
      </c>
      <c r="E1119" s="0" t="n">
        <v>-0.658694444052292</v>
      </c>
      <c r="F1119" s="0" t="s">
        <v>30</v>
      </c>
      <c r="G1119" s="0" t="n">
        <v>-0.846881214933825</v>
      </c>
      <c r="H1119" s="0" t="n">
        <v>-0.658694444052292</v>
      </c>
      <c r="I1119" s="0" t="s">
        <v>37</v>
      </c>
      <c r="J1119" s="0" t="s">
        <v>37</v>
      </c>
      <c r="K1119" s="0" t="s">
        <v>42</v>
      </c>
    </row>
    <row r="1120" customFormat="false" ht="15" hidden="false" customHeight="false" outlineLevel="0" collapsed="false">
      <c r="A1120" s="0" t="s">
        <v>2764</v>
      </c>
      <c r="B1120" s="0" t="s">
        <v>35</v>
      </c>
      <c r="C1120" s="0" t="n">
        <v>-0.307779171423072</v>
      </c>
      <c r="D1120" s="0" t="s">
        <v>1216</v>
      </c>
      <c r="E1120" s="0" t="n">
        <v>0.774806217918181</v>
      </c>
      <c r="F1120" s="0" t="s">
        <v>29</v>
      </c>
      <c r="G1120" s="0" t="n">
        <v>0.774806217918181</v>
      </c>
      <c r="H1120" s="0" t="n">
        <v>0.0359287878573978</v>
      </c>
      <c r="I1120" s="0" t="s">
        <v>36</v>
      </c>
      <c r="J1120" s="0" t="s">
        <v>36</v>
      </c>
      <c r="K1120" s="0" t="s">
        <v>44</v>
      </c>
    </row>
    <row r="1121" customFormat="false" ht="15" hidden="false" customHeight="false" outlineLevel="0" collapsed="false">
      <c r="A1121" s="0" t="s">
        <v>2764</v>
      </c>
      <c r="B1121" s="0" t="s">
        <v>35</v>
      </c>
      <c r="C1121" s="0" t="n">
        <v>-0.307779171423072</v>
      </c>
      <c r="D1121" s="0" t="s">
        <v>1216</v>
      </c>
      <c r="E1121" s="0" t="n">
        <v>0.0359287878573978</v>
      </c>
      <c r="F1121" s="0" t="s">
        <v>30</v>
      </c>
      <c r="G1121" s="0" t="n">
        <v>0.774806217918181</v>
      </c>
      <c r="H1121" s="0" t="n">
        <v>0.0359287878573978</v>
      </c>
      <c r="I1121" s="0" t="s">
        <v>36</v>
      </c>
      <c r="J1121" s="0" t="s">
        <v>36</v>
      </c>
      <c r="K1121" s="0" t="s">
        <v>44</v>
      </c>
    </row>
    <row r="1122" customFormat="false" ht="15" hidden="false" customHeight="false" outlineLevel="0" collapsed="false">
      <c r="A1122" s="0" t="s">
        <v>2765</v>
      </c>
      <c r="B1122" s="0" t="s">
        <v>35</v>
      </c>
      <c r="C1122" s="0" t="n">
        <v>0.573802684221688</v>
      </c>
      <c r="D1122" s="0" t="s">
        <v>1216</v>
      </c>
      <c r="E1122" s="0" t="n">
        <v>0.828862465679914</v>
      </c>
      <c r="F1122" s="0" t="s">
        <v>29</v>
      </c>
      <c r="G1122" s="0" t="n">
        <v>0.828862465679914</v>
      </c>
      <c r="H1122" s="0" t="n">
        <v>0.586836868337497</v>
      </c>
      <c r="I1122" s="0" t="s">
        <v>36</v>
      </c>
      <c r="J1122" s="0" t="s">
        <v>36</v>
      </c>
      <c r="K1122" s="0" t="s">
        <v>44</v>
      </c>
    </row>
    <row r="1123" customFormat="false" ht="15" hidden="false" customHeight="false" outlineLevel="0" collapsed="false">
      <c r="A1123" s="0" t="s">
        <v>2765</v>
      </c>
      <c r="B1123" s="0" t="s">
        <v>35</v>
      </c>
      <c r="C1123" s="0" t="n">
        <v>0.573802684221688</v>
      </c>
      <c r="D1123" s="0" t="s">
        <v>1216</v>
      </c>
      <c r="E1123" s="0" t="n">
        <v>0.586836868337497</v>
      </c>
      <c r="F1123" s="0" t="s">
        <v>30</v>
      </c>
      <c r="G1123" s="0" t="n">
        <v>0.828862465679914</v>
      </c>
      <c r="H1123" s="0" t="n">
        <v>0.586836868337497</v>
      </c>
      <c r="I1123" s="0" t="s">
        <v>36</v>
      </c>
      <c r="J1123" s="0" t="s">
        <v>36</v>
      </c>
      <c r="K1123" s="0" t="s">
        <v>44</v>
      </c>
    </row>
    <row r="1124" customFormat="false" ht="15" hidden="false" customHeight="false" outlineLevel="0" collapsed="false">
      <c r="A1124" s="0" t="s">
        <v>2766</v>
      </c>
      <c r="B1124" s="0" t="s">
        <v>35</v>
      </c>
      <c r="C1124" s="0" t="n">
        <v>-1.82395236866214</v>
      </c>
      <c r="D1124" s="0" t="s">
        <v>1216</v>
      </c>
      <c r="E1124" s="0" t="n">
        <v>0.684712471648625</v>
      </c>
      <c r="F1124" s="0" t="s">
        <v>29</v>
      </c>
      <c r="G1124" s="0" t="n">
        <v>0.684712471648625</v>
      </c>
      <c r="H1124" s="0" t="n">
        <v>-0.622765656194895</v>
      </c>
      <c r="I1124" s="0" t="s">
        <v>36</v>
      </c>
      <c r="J1124" s="0" t="s">
        <v>37</v>
      </c>
      <c r="K1124" s="0" t="s">
        <v>38</v>
      </c>
    </row>
    <row r="1125" customFormat="false" ht="15" hidden="false" customHeight="false" outlineLevel="0" collapsed="false">
      <c r="A1125" s="0" t="s">
        <v>2766</v>
      </c>
      <c r="B1125" s="0" t="s">
        <v>35</v>
      </c>
      <c r="C1125" s="0" t="n">
        <v>-1.82395236866214</v>
      </c>
      <c r="D1125" s="0" t="s">
        <v>1216</v>
      </c>
      <c r="E1125" s="0" t="n">
        <v>-0.622765656194895</v>
      </c>
      <c r="F1125" s="0" t="s">
        <v>30</v>
      </c>
      <c r="G1125" s="0" t="n">
        <v>0.684712471648625</v>
      </c>
      <c r="H1125" s="0" t="n">
        <v>-0.622765656194895</v>
      </c>
      <c r="I1125" s="0" t="s">
        <v>36</v>
      </c>
      <c r="J1125" s="0" t="s">
        <v>37</v>
      </c>
      <c r="K1125" s="0" t="s">
        <v>38</v>
      </c>
    </row>
    <row r="1126" customFormat="false" ht="15" hidden="false" customHeight="false" outlineLevel="0" collapsed="false">
      <c r="A1126" s="0" t="s">
        <v>2767</v>
      </c>
      <c r="B1126" s="0" t="s">
        <v>35</v>
      </c>
      <c r="C1126" s="0" t="n">
        <v>0.1514794560502</v>
      </c>
      <c r="D1126" s="0" t="s">
        <v>1216</v>
      </c>
      <c r="E1126" s="0" t="n">
        <v>0.991031208965115</v>
      </c>
      <c r="F1126" s="0" t="s">
        <v>29</v>
      </c>
      <c r="G1126" s="0" t="n">
        <v>0.991031208965115</v>
      </c>
      <c r="H1126" s="0" t="n">
        <v>-0.514979292622701</v>
      </c>
      <c r="I1126" s="0" t="s">
        <v>36</v>
      </c>
      <c r="J1126" s="0" t="s">
        <v>37</v>
      </c>
      <c r="K1126" s="0" t="s">
        <v>38</v>
      </c>
    </row>
    <row r="1127" customFormat="false" ht="15" hidden="false" customHeight="false" outlineLevel="0" collapsed="false">
      <c r="A1127" s="0" t="s">
        <v>2767</v>
      </c>
      <c r="B1127" s="0" t="s">
        <v>35</v>
      </c>
      <c r="C1127" s="0" t="n">
        <v>0.1514794560502</v>
      </c>
      <c r="D1127" s="0" t="s">
        <v>1216</v>
      </c>
      <c r="E1127" s="0" t="n">
        <v>-0.514979292622701</v>
      </c>
      <c r="F1127" s="0" t="s">
        <v>30</v>
      </c>
      <c r="G1127" s="0" t="n">
        <v>0.991031208965115</v>
      </c>
      <c r="H1127" s="0" t="n">
        <v>-0.514979292622701</v>
      </c>
      <c r="I1127" s="0" t="s">
        <v>36</v>
      </c>
      <c r="J1127" s="0" t="s">
        <v>37</v>
      </c>
      <c r="K1127" s="0" t="s">
        <v>38</v>
      </c>
    </row>
    <row r="1128" customFormat="false" ht="15" hidden="false" customHeight="false" outlineLevel="0" collapsed="false">
      <c r="A1128" s="0" t="s">
        <v>2768</v>
      </c>
      <c r="B1128" s="0" t="s">
        <v>35</v>
      </c>
      <c r="C1128" s="0" t="n">
        <v>-1.06734659083593</v>
      </c>
      <c r="D1128" s="0" t="s">
        <v>1216</v>
      </c>
      <c r="E1128" s="0" t="n">
        <v>0.756787468664269</v>
      </c>
      <c r="F1128" s="0" t="s">
        <v>29</v>
      </c>
      <c r="G1128" s="0" t="n">
        <v>0.756787468664269</v>
      </c>
      <c r="H1128" s="0" t="n">
        <v>0</v>
      </c>
      <c r="I1128" s="0" t="s">
        <v>36</v>
      </c>
      <c r="J1128" s="0" t="s">
        <v>37</v>
      </c>
      <c r="K1128" s="0" t="s">
        <v>38</v>
      </c>
    </row>
    <row r="1129" customFormat="false" ht="15" hidden="false" customHeight="false" outlineLevel="0" collapsed="false">
      <c r="A1129" s="0" t="s">
        <v>2768</v>
      </c>
      <c r="B1129" s="0" t="s">
        <v>35</v>
      </c>
      <c r="C1129" s="0" t="n">
        <v>-1.06734659083593</v>
      </c>
      <c r="D1129" s="0" t="s">
        <v>1216</v>
      </c>
      <c r="E1129" s="0" t="n">
        <v>0</v>
      </c>
      <c r="F1129" s="0" t="s">
        <v>30</v>
      </c>
      <c r="G1129" s="0" t="n">
        <v>0.756787468664269</v>
      </c>
      <c r="H1129" s="0" t="n">
        <v>0</v>
      </c>
      <c r="I1129" s="0" t="s">
        <v>36</v>
      </c>
      <c r="J1129" s="0" t="s">
        <v>37</v>
      </c>
      <c r="K1129" s="0" t="s">
        <v>38</v>
      </c>
    </row>
    <row r="1130" customFormat="false" ht="15" hidden="false" customHeight="false" outlineLevel="0" collapsed="false">
      <c r="A1130" s="0" t="s">
        <v>2769</v>
      </c>
      <c r="B1130" s="0" t="s">
        <v>35</v>
      </c>
      <c r="C1130" s="0" t="n">
        <v>-2.07342963562398</v>
      </c>
      <c r="D1130" s="0" t="s">
        <v>1216</v>
      </c>
      <c r="E1130" s="0" t="n">
        <v>-0.162168743285201</v>
      </c>
      <c r="F1130" s="0" t="s">
        <v>29</v>
      </c>
      <c r="G1130" s="0" t="n">
        <v>-0.162168743285201</v>
      </c>
      <c r="H1130" s="0" t="n">
        <v>0.0359287878573978</v>
      </c>
      <c r="I1130" s="0" t="s">
        <v>37</v>
      </c>
      <c r="J1130" s="0" t="s">
        <v>36</v>
      </c>
      <c r="K1130" s="0" t="s">
        <v>50</v>
      </c>
    </row>
    <row r="1131" customFormat="false" ht="15" hidden="false" customHeight="false" outlineLevel="0" collapsed="false">
      <c r="A1131" s="0" t="s">
        <v>2769</v>
      </c>
      <c r="B1131" s="0" t="s">
        <v>35</v>
      </c>
      <c r="C1131" s="0" t="n">
        <v>-2.07342963562398</v>
      </c>
      <c r="D1131" s="0" t="s">
        <v>1216</v>
      </c>
      <c r="E1131" s="0" t="n">
        <v>0.0359287878573978</v>
      </c>
      <c r="F1131" s="0" t="s">
        <v>30</v>
      </c>
      <c r="G1131" s="0" t="n">
        <v>-0.162168743285201</v>
      </c>
      <c r="H1131" s="0" t="n">
        <v>0.0359287878573978</v>
      </c>
      <c r="I1131" s="0" t="s">
        <v>37</v>
      </c>
      <c r="J1131" s="0" t="s">
        <v>36</v>
      </c>
      <c r="K1131" s="0" t="s">
        <v>50</v>
      </c>
    </row>
    <row r="1132" customFormat="false" ht="15" hidden="false" customHeight="false" outlineLevel="0" collapsed="false">
      <c r="A1132" s="0" t="s">
        <v>2770</v>
      </c>
      <c r="B1132" s="0" t="s">
        <v>35</v>
      </c>
      <c r="C1132" s="0" t="n">
        <v>0.023823690950842</v>
      </c>
      <c r="D1132" s="0" t="s">
        <v>1216</v>
      </c>
      <c r="E1132" s="0" t="n">
        <v>-0.0180187492539112</v>
      </c>
      <c r="F1132" s="0" t="s">
        <v>29</v>
      </c>
      <c r="G1132" s="0" t="n">
        <v>-0.0180187492539112</v>
      </c>
      <c r="H1132" s="0" t="n">
        <v>-0.514979292622701</v>
      </c>
      <c r="I1132" s="0" t="s">
        <v>37</v>
      </c>
      <c r="J1132" s="0" t="s">
        <v>37</v>
      </c>
      <c r="K1132" s="0" t="s">
        <v>42</v>
      </c>
    </row>
    <row r="1133" customFormat="false" ht="15" hidden="false" customHeight="false" outlineLevel="0" collapsed="false">
      <c r="A1133" s="0" t="s">
        <v>2770</v>
      </c>
      <c r="B1133" s="0" t="s">
        <v>35</v>
      </c>
      <c r="C1133" s="0" t="n">
        <v>0.023823690950842</v>
      </c>
      <c r="D1133" s="0" t="s">
        <v>1216</v>
      </c>
      <c r="E1133" s="0" t="n">
        <v>-0.514979292622701</v>
      </c>
      <c r="F1133" s="0" t="s">
        <v>30</v>
      </c>
      <c r="G1133" s="0" t="n">
        <v>-0.0180187492539112</v>
      </c>
      <c r="H1133" s="0" t="n">
        <v>-0.514979292622701</v>
      </c>
      <c r="I1133" s="0" t="s">
        <v>37</v>
      </c>
      <c r="J1133" s="0" t="s">
        <v>37</v>
      </c>
      <c r="K1133" s="0" t="s">
        <v>42</v>
      </c>
    </row>
    <row r="1134" customFormat="false" ht="15" hidden="false" customHeight="false" outlineLevel="0" collapsed="false">
      <c r="A1134" s="0" t="s">
        <v>2771</v>
      </c>
      <c r="B1134" s="0" t="s">
        <v>35</v>
      </c>
      <c r="C1134" s="0" t="n">
        <v>-1.76724513421864</v>
      </c>
      <c r="D1134" s="0" t="s">
        <v>1216</v>
      </c>
      <c r="E1134" s="0" t="n">
        <v>0.0900937462695559</v>
      </c>
      <c r="F1134" s="0" t="s">
        <v>29</v>
      </c>
      <c r="G1134" s="0" t="n">
        <v>0.0900937462695559</v>
      </c>
      <c r="H1134" s="0" t="n">
        <v>-0.143715151429591</v>
      </c>
      <c r="I1134" s="0" t="s">
        <v>36</v>
      </c>
      <c r="J1134" s="0" t="s">
        <v>37</v>
      </c>
      <c r="K1134" s="0" t="s">
        <v>38</v>
      </c>
    </row>
    <row r="1135" customFormat="false" ht="15" hidden="false" customHeight="false" outlineLevel="0" collapsed="false">
      <c r="A1135" s="0" t="s">
        <v>2771</v>
      </c>
      <c r="B1135" s="0" t="s">
        <v>35</v>
      </c>
      <c r="C1135" s="0" t="n">
        <v>-1.76724513421864</v>
      </c>
      <c r="D1135" s="0" t="s">
        <v>1216</v>
      </c>
      <c r="E1135" s="0" t="n">
        <v>-0.143715151429591</v>
      </c>
      <c r="F1135" s="0" t="s">
        <v>30</v>
      </c>
      <c r="G1135" s="0" t="n">
        <v>0.0900937462695559</v>
      </c>
      <c r="H1135" s="0" t="n">
        <v>-0.143715151429591</v>
      </c>
      <c r="I1135" s="0" t="s">
        <v>36</v>
      </c>
      <c r="J1135" s="0" t="s">
        <v>37</v>
      </c>
      <c r="K1135" s="0" t="s">
        <v>38</v>
      </c>
    </row>
    <row r="1136" customFormat="false" ht="15" hidden="false" customHeight="false" outlineLevel="0" collapsed="false">
      <c r="A1136" s="0" t="s">
        <v>2772</v>
      </c>
      <c r="B1136" s="0" t="s">
        <v>35</v>
      </c>
      <c r="C1136" s="0" t="n">
        <v>-1.45831649510772</v>
      </c>
      <c r="D1136" s="0" t="s">
        <v>1216</v>
      </c>
      <c r="E1136" s="0" t="n">
        <v>0.648674973140802</v>
      </c>
      <c r="F1136" s="0" t="s">
        <v>29</v>
      </c>
      <c r="G1136" s="0" t="n">
        <v>0.648674973140802</v>
      </c>
      <c r="H1136" s="0" t="n">
        <v>0.0718575757147955</v>
      </c>
      <c r="I1136" s="0" t="s">
        <v>36</v>
      </c>
      <c r="J1136" s="0" t="s">
        <v>36</v>
      </c>
      <c r="K1136" s="0" t="s">
        <v>44</v>
      </c>
    </row>
    <row r="1137" customFormat="false" ht="15" hidden="false" customHeight="false" outlineLevel="0" collapsed="false">
      <c r="A1137" s="0" t="s">
        <v>2772</v>
      </c>
      <c r="B1137" s="0" t="s">
        <v>35</v>
      </c>
      <c r="C1137" s="0" t="n">
        <v>-1.45831649510772</v>
      </c>
      <c r="D1137" s="0" t="s">
        <v>1216</v>
      </c>
      <c r="E1137" s="0" t="n">
        <v>0.0718575757147955</v>
      </c>
      <c r="F1137" s="0" t="s">
        <v>30</v>
      </c>
      <c r="G1137" s="0" t="n">
        <v>0.648674973140802</v>
      </c>
      <c r="H1137" s="0" t="n">
        <v>0.0718575757147955</v>
      </c>
      <c r="I1137" s="0" t="s">
        <v>36</v>
      </c>
      <c r="J1137" s="0" t="s">
        <v>36</v>
      </c>
      <c r="K1137" s="0" t="s">
        <v>44</v>
      </c>
    </row>
    <row r="1138" customFormat="false" ht="15" hidden="false" customHeight="false" outlineLevel="0" collapsed="false">
      <c r="A1138" s="0" t="s">
        <v>2773</v>
      </c>
      <c r="B1138" s="0" t="s">
        <v>35</v>
      </c>
      <c r="C1138" s="0" t="n">
        <v>-2.54203224397219</v>
      </c>
      <c r="D1138" s="0" t="s">
        <v>1216</v>
      </c>
      <c r="E1138" s="0" t="n">
        <v>-0.738768719410358</v>
      </c>
      <c r="F1138" s="0" t="s">
        <v>29</v>
      </c>
      <c r="G1138" s="0" t="n">
        <v>-0.738768719410358</v>
      </c>
      <c r="H1138" s="0" t="n">
        <v>-0.407192929050508</v>
      </c>
      <c r="I1138" s="0" t="s">
        <v>37</v>
      </c>
      <c r="J1138" s="0" t="s">
        <v>37</v>
      </c>
      <c r="K1138" s="0" t="s">
        <v>42</v>
      </c>
    </row>
    <row r="1139" customFormat="false" ht="15" hidden="false" customHeight="false" outlineLevel="0" collapsed="false">
      <c r="A1139" s="0" t="s">
        <v>2773</v>
      </c>
      <c r="B1139" s="0" t="s">
        <v>35</v>
      </c>
      <c r="C1139" s="0" t="n">
        <v>-2.54203224397219</v>
      </c>
      <c r="D1139" s="0" t="s">
        <v>1216</v>
      </c>
      <c r="E1139" s="0" t="n">
        <v>-0.407192929050508</v>
      </c>
      <c r="F1139" s="0" t="s">
        <v>30</v>
      </c>
      <c r="G1139" s="0" t="n">
        <v>-0.738768719410358</v>
      </c>
      <c r="H1139" s="0" t="n">
        <v>-0.407192929050508</v>
      </c>
      <c r="I1139" s="0" t="s">
        <v>37</v>
      </c>
      <c r="J1139" s="0" t="s">
        <v>37</v>
      </c>
      <c r="K1139" s="0" t="s">
        <v>42</v>
      </c>
    </row>
    <row r="1140" customFormat="false" ht="15" hidden="false" customHeight="false" outlineLevel="0" collapsed="false">
      <c r="A1140" s="0" t="s">
        <v>2774</v>
      </c>
      <c r="B1140" s="0" t="s">
        <v>35</v>
      </c>
      <c r="C1140" s="0" t="n">
        <v>-1.0261837828102</v>
      </c>
      <c r="D1140" s="0" t="s">
        <v>1216</v>
      </c>
      <c r="E1140" s="0" t="n">
        <v>-0.0900937462695559</v>
      </c>
      <c r="F1140" s="0" t="s">
        <v>29</v>
      </c>
      <c r="G1140" s="0" t="n">
        <v>-0.0900937462695559</v>
      </c>
      <c r="H1140" s="0" t="n">
        <v>-0.059881313095663</v>
      </c>
      <c r="I1140" s="0" t="s">
        <v>37</v>
      </c>
      <c r="J1140" s="0" t="s">
        <v>37</v>
      </c>
      <c r="K1140" s="0" t="s">
        <v>42</v>
      </c>
    </row>
    <row r="1141" customFormat="false" ht="15" hidden="false" customHeight="false" outlineLevel="0" collapsed="false">
      <c r="A1141" s="0" t="s">
        <v>2774</v>
      </c>
      <c r="B1141" s="0" t="s">
        <v>35</v>
      </c>
      <c r="C1141" s="0" t="n">
        <v>-1.0261837828102</v>
      </c>
      <c r="D1141" s="0" t="s">
        <v>1216</v>
      </c>
      <c r="E1141" s="0" t="n">
        <v>-0.059881313095663</v>
      </c>
      <c r="F1141" s="0" t="s">
        <v>30</v>
      </c>
      <c r="G1141" s="0" t="n">
        <v>-0.0900937462695559</v>
      </c>
      <c r="H1141" s="0" t="n">
        <v>-0.059881313095663</v>
      </c>
      <c r="I1141" s="0" t="s">
        <v>37</v>
      </c>
      <c r="J1141" s="0" t="s">
        <v>37</v>
      </c>
      <c r="K1141" s="0" t="s">
        <v>42</v>
      </c>
    </row>
    <row r="1142" customFormat="false" ht="15" hidden="false" customHeight="false" outlineLevel="0" collapsed="false">
      <c r="A1142" s="0" t="s">
        <v>2775</v>
      </c>
      <c r="B1142" s="0" t="s">
        <v>35</v>
      </c>
      <c r="C1142" s="0" t="n">
        <v>0.0379708648711393</v>
      </c>
      <c r="D1142" s="0" t="s">
        <v>1216</v>
      </c>
      <c r="E1142" s="0" t="n">
        <v>-0.936974961203381</v>
      </c>
      <c r="F1142" s="0" t="s">
        <v>29</v>
      </c>
      <c r="G1142" s="0" t="n">
        <v>-0.936974961203381</v>
      </c>
      <c r="H1142" s="0" t="n">
        <v>-0.383240403812243</v>
      </c>
      <c r="I1142" s="0" t="s">
        <v>37</v>
      </c>
      <c r="J1142" s="0" t="s">
        <v>37</v>
      </c>
      <c r="K1142" s="0" t="s">
        <v>42</v>
      </c>
    </row>
    <row r="1143" customFormat="false" ht="15" hidden="false" customHeight="false" outlineLevel="0" collapsed="false">
      <c r="A1143" s="0" t="s">
        <v>2775</v>
      </c>
      <c r="B1143" s="0" t="s">
        <v>35</v>
      </c>
      <c r="C1143" s="0" t="n">
        <v>0.0379708648711393</v>
      </c>
      <c r="D1143" s="0" t="s">
        <v>1216</v>
      </c>
      <c r="E1143" s="0" t="n">
        <v>-0.383240403812243</v>
      </c>
      <c r="F1143" s="0" t="s">
        <v>30</v>
      </c>
      <c r="G1143" s="0" t="n">
        <v>-0.936974961203381</v>
      </c>
      <c r="H1143" s="0" t="n">
        <v>-0.383240403812243</v>
      </c>
      <c r="I1143" s="0" t="s">
        <v>37</v>
      </c>
      <c r="J1143" s="0" t="s">
        <v>37</v>
      </c>
      <c r="K1143" s="0" t="s">
        <v>42</v>
      </c>
    </row>
    <row r="1144" customFormat="false" ht="15" hidden="false" customHeight="false" outlineLevel="0" collapsed="false">
      <c r="A1144" s="0" t="s">
        <v>2776</v>
      </c>
      <c r="B1144" s="0" t="s">
        <v>35</v>
      </c>
      <c r="C1144" s="0" t="n">
        <v>0.316679856576476</v>
      </c>
      <c r="D1144" s="0" t="s">
        <v>1216</v>
      </c>
      <c r="E1144" s="0" t="n">
        <v>-0.630656223886891</v>
      </c>
      <c r="F1144" s="0" t="s">
        <v>29</v>
      </c>
      <c r="G1144" s="0" t="n">
        <v>-0.630656223886891</v>
      </c>
      <c r="H1144" s="0" t="n">
        <v>-0.335335353335713</v>
      </c>
      <c r="I1144" s="0" t="s">
        <v>37</v>
      </c>
      <c r="J1144" s="0" t="s">
        <v>37</v>
      </c>
      <c r="K1144" s="0" t="s">
        <v>42</v>
      </c>
    </row>
    <row r="1145" customFormat="false" ht="15" hidden="false" customHeight="false" outlineLevel="0" collapsed="false">
      <c r="A1145" s="0" t="s">
        <v>2776</v>
      </c>
      <c r="B1145" s="0" t="s">
        <v>35</v>
      </c>
      <c r="C1145" s="0" t="n">
        <v>0.316679856576476</v>
      </c>
      <c r="D1145" s="0" t="s">
        <v>1216</v>
      </c>
      <c r="E1145" s="0" t="n">
        <v>-0.335335353335713</v>
      </c>
      <c r="F1145" s="0" t="s">
        <v>30</v>
      </c>
      <c r="G1145" s="0" t="n">
        <v>-0.630656223886891</v>
      </c>
      <c r="H1145" s="0" t="n">
        <v>-0.335335353335713</v>
      </c>
      <c r="I1145" s="0" t="s">
        <v>37</v>
      </c>
      <c r="J1145" s="0" t="s">
        <v>37</v>
      </c>
      <c r="K1145" s="0" t="s">
        <v>42</v>
      </c>
    </row>
    <row r="1146" customFormat="false" ht="15" hidden="false" customHeight="false" outlineLevel="0" collapsed="false">
      <c r="A1146" s="0" t="s">
        <v>2777</v>
      </c>
      <c r="B1146" s="0" t="s">
        <v>35</v>
      </c>
      <c r="C1146" s="0" t="n">
        <v>0.00410141961372914</v>
      </c>
      <c r="D1146" s="0" t="s">
        <v>1216</v>
      </c>
      <c r="E1146" s="0" t="n">
        <v>-0.954993710457292</v>
      </c>
      <c r="F1146" s="0" t="s">
        <v>29</v>
      </c>
      <c r="G1146" s="0" t="n">
        <v>-0.954993710457292</v>
      </c>
      <c r="H1146" s="0" t="n">
        <v>-0.0119762626191326</v>
      </c>
      <c r="I1146" s="0" t="s">
        <v>37</v>
      </c>
      <c r="J1146" s="0" t="s">
        <v>37</v>
      </c>
      <c r="K1146" s="0" t="s">
        <v>42</v>
      </c>
    </row>
    <row r="1147" customFormat="false" ht="15" hidden="false" customHeight="false" outlineLevel="0" collapsed="false">
      <c r="A1147" s="0" t="s">
        <v>2777</v>
      </c>
      <c r="B1147" s="0" t="s">
        <v>35</v>
      </c>
      <c r="C1147" s="0" t="n">
        <v>0.00410141961372914</v>
      </c>
      <c r="D1147" s="0" t="s">
        <v>1216</v>
      </c>
      <c r="E1147" s="0" t="n">
        <v>-0.0119762626191326</v>
      </c>
      <c r="F1147" s="0" t="s">
        <v>30</v>
      </c>
      <c r="G1147" s="0" t="n">
        <v>-0.954993710457292</v>
      </c>
      <c r="H1147" s="0" t="n">
        <v>-0.0119762626191326</v>
      </c>
      <c r="I1147" s="0" t="s">
        <v>37</v>
      </c>
      <c r="J1147" s="0" t="s">
        <v>37</v>
      </c>
      <c r="K1147" s="0" t="s">
        <v>42</v>
      </c>
    </row>
    <row r="1148" customFormat="false" ht="15" hidden="false" customHeight="false" outlineLevel="0" collapsed="false">
      <c r="A1148" s="0" t="s">
        <v>2778</v>
      </c>
      <c r="B1148" s="0" t="s">
        <v>35</v>
      </c>
      <c r="C1148" s="0" t="n">
        <v>-1.34043566465178</v>
      </c>
      <c r="D1148" s="0" t="s">
        <v>1216</v>
      </c>
      <c r="E1148" s="0" t="n">
        <v>-0.936974961203381</v>
      </c>
      <c r="F1148" s="0" t="s">
        <v>29</v>
      </c>
      <c r="G1148" s="0" t="n">
        <v>-0.936974961203381</v>
      </c>
      <c r="H1148" s="0" t="n">
        <v>-0.215572727144387</v>
      </c>
      <c r="I1148" s="0" t="s">
        <v>37</v>
      </c>
      <c r="J1148" s="0" t="s">
        <v>37</v>
      </c>
      <c r="K1148" s="0" t="s">
        <v>42</v>
      </c>
    </row>
    <row r="1149" customFormat="false" ht="15" hidden="false" customHeight="false" outlineLevel="0" collapsed="false">
      <c r="A1149" s="0" t="s">
        <v>2778</v>
      </c>
      <c r="B1149" s="0" t="s">
        <v>35</v>
      </c>
      <c r="C1149" s="0" t="n">
        <v>-1.34043566465178</v>
      </c>
      <c r="D1149" s="0" t="s">
        <v>1216</v>
      </c>
      <c r="E1149" s="0" t="n">
        <v>-0.215572727144387</v>
      </c>
      <c r="F1149" s="0" t="s">
        <v>30</v>
      </c>
      <c r="G1149" s="0" t="n">
        <v>-0.936974961203381</v>
      </c>
      <c r="H1149" s="0" t="n">
        <v>-0.215572727144387</v>
      </c>
      <c r="I1149" s="0" t="s">
        <v>37</v>
      </c>
      <c r="J1149" s="0" t="s">
        <v>37</v>
      </c>
      <c r="K1149" s="0" t="s">
        <v>42</v>
      </c>
    </row>
    <row r="1150" customFormat="false" ht="15" hidden="false" customHeight="false" outlineLevel="0" collapsed="false">
      <c r="A1150" s="0" t="s">
        <v>2779</v>
      </c>
      <c r="B1150" s="0" t="s">
        <v>35</v>
      </c>
      <c r="C1150" s="0" t="n">
        <v>-1.25080151034515</v>
      </c>
      <c r="D1150" s="0" t="s">
        <v>1216</v>
      </c>
      <c r="E1150" s="0" t="n">
        <v>-0.468487480601691</v>
      </c>
      <c r="F1150" s="0" t="s">
        <v>29</v>
      </c>
      <c r="G1150" s="0" t="n">
        <v>-0.468487480601691</v>
      </c>
      <c r="H1150" s="0" t="n">
        <v>0.119762626191326</v>
      </c>
      <c r="I1150" s="0" t="s">
        <v>37</v>
      </c>
      <c r="J1150" s="0" t="s">
        <v>36</v>
      </c>
      <c r="K1150" s="0" t="s">
        <v>50</v>
      </c>
    </row>
    <row r="1151" customFormat="false" ht="15" hidden="false" customHeight="false" outlineLevel="0" collapsed="false">
      <c r="A1151" s="0" t="s">
        <v>2779</v>
      </c>
      <c r="B1151" s="0" t="s">
        <v>35</v>
      </c>
      <c r="C1151" s="0" t="n">
        <v>-1.25080151034515</v>
      </c>
      <c r="D1151" s="0" t="s">
        <v>1216</v>
      </c>
      <c r="E1151" s="0" t="n">
        <v>0.119762626191326</v>
      </c>
      <c r="F1151" s="0" t="s">
        <v>30</v>
      </c>
      <c r="G1151" s="0" t="n">
        <v>-0.468487480601691</v>
      </c>
      <c r="H1151" s="0" t="n">
        <v>0.119762626191326</v>
      </c>
      <c r="I1151" s="0" t="s">
        <v>37</v>
      </c>
      <c r="J1151" s="0" t="s">
        <v>36</v>
      </c>
      <c r="K1151" s="0" t="s">
        <v>50</v>
      </c>
    </row>
    <row r="1152" customFormat="false" ht="15" hidden="false" customHeight="false" outlineLevel="0" collapsed="false">
      <c r="A1152" s="0" t="s">
        <v>2780</v>
      </c>
      <c r="B1152" s="0" t="s">
        <v>35</v>
      </c>
      <c r="C1152" s="0" t="n">
        <v>-1.0375486508415</v>
      </c>
      <c r="D1152" s="0" t="s">
        <v>1216</v>
      </c>
      <c r="E1152" s="0" t="n">
        <v>0.864899964187737</v>
      </c>
      <c r="F1152" s="0" t="s">
        <v>29</v>
      </c>
      <c r="G1152" s="0" t="n">
        <v>0.864899964187737</v>
      </c>
      <c r="H1152" s="0" t="n">
        <v>-0.203596464525254</v>
      </c>
      <c r="I1152" s="0" t="s">
        <v>36</v>
      </c>
      <c r="J1152" s="0" t="s">
        <v>37</v>
      </c>
      <c r="K1152" s="0" t="s">
        <v>38</v>
      </c>
    </row>
    <row r="1153" customFormat="false" ht="15" hidden="false" customHeight="false" outlineLevel="0" collapsed="false">
      <c r="A1153" s="0" t="s">
        <v>2780</v>
      </c>
      <c r="B1153" s="0" t="s">
        <v>35</v>
      </c>
      <c r="C1153" s="0" t="n">
        <v>-1.0375486508415</v>
      </c>
      <c r="D1153" s="0" t="s">
        <v>1216</v>
      </c>
      <c r="E1153" s="0" t="n">
        <v>-0.203596464525254</v>
      </c>
      <c r="F1153" s="0" t="s">
        <v>30</v>
      </c>
      <c r="G1153" s="0" t="n">
        <v>0.864899964187737</v>
      </c>
      <c r="H1153" s="0" t="n">
        <v>-0.203596464525254</v>
      </c>
      <c r="I1153" s="0" t="s">
        <v>36</v>
      </c>
      <c r="J1153" s="0" t="s">
        <v>37</v>
      </c>
      <c r="K1153" s="0" t="s">
        <v>38</v>
      </c>
    </row>
    <row r="1154" customFormat="false" ht="15" hidden="false" customHeight="false" outlineLevel="0" collapsed="false">
      <c r="A1154" s="0" t="s">
        <v>2781</v>
      </c>
      <c r="B1154" s="0" t="s">
        <v>35</v>
      </c>
      <c r="C1154" s="0" t="n">
        <v>-0.878803891361448</v>
      </c>
      <c r="D1154" s="0" t="s">
        <v>1216</v>
      </c>
      <c r="E1154" s="0" t="n">
        <v>-0.288299988062579</v>
      </c>
      <c r="F1154" s="0" t="s">
        <v>29</v>
      </c>
      <c r="G1154" s="0" t="n">
        <v>-0.288299988062579</v>
      </c>
      <c r="H1154" s="0" t="n">
        <v>0.754504545005353</v>
      </c>
      <c r="I1154" s="0" t="s">
        <v>37</v>
      </c>
      <c r="J1154" s="0" t="s">
        <v>36</v>
      </c>
      <c r="K1154" s="0" t="s">
        <v>50</v>
      </c>
    </row>
    <row r="1155" customFormat="false" ht="15" hidden="false" customHeight="false" outlineLevel="0" collapsed="false">
      <c r="A1155" s="0" t="s">
        <v>2781</v>
      </c>
      <c r="B1155" s="0" t="s">
        <v>35</v>
      </c>
      <c r="C1155" s="0" t="n">
        <v>-0.878803891361448</v>
      </c>
      <c r="D1155" s="0" t="s">
        <v>1216</v>
      </c>
      <c r="E1155" s="0" t="n">
        <v>0.754504545005353</v>
      </c>
      <c r="F1155" s="0" t="s">
        <v>30</v>
      </c>
      <c r="G1155" s="0" t="n">
        <v>-0.288299988062579</v>
      </c>
      <c r="H1155" s="0" t="n">
        <v>0.754504545005353</v>
      </c>
      <c r="I1155" s="0" t="s">
        <v>37</v>
      </c>
      <c r="J1155" s="0" t="s">
        <v>36</v>
      </c>
      <c r="K1155" s="0" t="s">
        <v>50</v>
      </c>
    </row>
    <row r="1156" customFormat="false" ht="15" hidden="false" customHeight="false" outlineLevel="0" collapsed="false">
      <c r="A1156" s="0" t="s">
        <v>2782</v>
      </c>
      <c r="B1156" s="0" t="s">
        <v>35</v>
      </c>
      <c r="C1156" s="0" t="n">
        <v>-1.38424475823491</v>
      </c>
      <c r="D1156" s="0" t="s">
        <v>1216</v>
      </c>
      <c r="E1156" s="0" t="n">
        <v>-0.342356235824312</v>
      </c>
      <c r="F1156" s="0" t="s">
        <v>29</v>
      </c>
      <c r="G1156" s="0" t="n">
        <v>-0.342356235824312</v>
      </c>
      <c r="H1156" s="0" t="n">
        <v>-0.706599494528823</v>
      </c>
      <c r="I1156" s="0" t="s">
        <v>37</v>
      </c>
      <c r="J1156" s="0" t="s">
        <v>37</v>
      </c>
      <c r="K1156" s="0" t="s">
        <v>42</v>
      </c>
    </row>
    <row r="1157" customFormat="false" ht="15" hidden="false" customHeight="false" outlineLevel="0" collapsed="false">
      <c r="A1157" s="0" t="s">
        <v>2782</v>
      </c>
      <c r="B1157" s="0" t="s">
        <v>35</v>
      </c>
      <c r="C1157" s="0" t="n">
        <v>-1.38424475823491</v>
      </c>
      <c r="D1157" s="0" t="s">
        <v>1216</v>
      </c>
      <c r="E1157" s="0" t="n">
        <v>-0.706599494528823</v>
      </c>
      <c r="F1157" s="0" t="s">
        <v>30</v>
      </c>
      <c r="G1157" s="0" t="n">
        <v>-0.342356235824312</v>
      </c>
      <c r="H1157" s="0" t="n">
        <v>-0.706599494528823</v>
      </c>
      <c r="I1157" s="0" t="s">
        <v>37</v>
      </c>
      <c r="J1157" s="0" t="s">
        <v>37</v>
      </c>
      <c r="K1157" s="0" t="s">
        <v>42</v>
      </c>
    </row>
    <row r="1158" customFormat="false" ht="15" hidden="false" customHeight="false" outlineLevel="0" collapsed="false">
      <c r="A1158" s="0" t="s">
        <v>2783</v>
      </c>
      <c r="B1158" s="0" t="s">
        <v>35</v>
      </c>
      <c r="C1158" s="0" t="n">
        <v>-1.50490107114811</v>
      </c>
      <c r="D1158" s="0" t="s">
        <v>1216</v>
      </c>
      <c r="E1158" s="0" t="n">
        <v>-0.270281238808668</v>
      </c>
      <c r="F1158" s="0" t="s">
        <v>29</v>
      </c>
      <c r="G1158" s="0" t="n">
        <v>-0.270281238808668</v>
      </c>
      <c r="H1158" s="0" t="n">
        <v>0.634741918814027</v>
      </c>
      <c r="I1158" s="0" t="s">
        <v>37</v>
      </c>
      <c r="J1158" s="0" t="s">
        <v>36</v>
      </c>
      <c r="K1158" s="0" t="s">
        <v>50</v>
      </c>
    </row>
    <row r="1159" customFormat="false" ht="15" hidden="false" customHeight="false" outlineLevel="0" collapsed="false">
      <c r="A1159" s="0" t="s">
        <v>2783</v>
      </c>
      <c r="B1159" s="0" t="s">
        <v>35</v>
      </c>
      <c r="C1159" s="0" t="n">
        <v>-1.50490107114811</v>
      </c>
      <c r="D1159" s="0" t="s">
        <v>1216</v>
      </c>
      <c r="E1159" s="0" t="n">
        <v>0.634741918814027</v>
      </c>
      <c r="F1159" s="0" t="s">
        <v>30</v>
      </c>
      <c r="G1159" s="0" t="n">
        <v>-0.270281238808668</v>
      </c>
      <c r="H1159" s="0" t="n">
        <v>0.634741918814027</v>
      </c>
      <c r="I1159" s="0" t="s">
        <v>37</v>
      </c>
      <c r="J1159" s="0" t="s">
        <v>36</v>
      </c>
      <c r="K1159" s="0" t="s">
        <v>50</v>
      </c>
    </row>
    <row r="1160" customFormat="false" ht="15" hidden="false" customHeight="false" outlineLevel="0" collapsed="false">
      <c r="A1160" s="0" t="s">
        <v>2784</v>
      </c>
      <c r="B1160" s="0" t="s">
        <v>35</v>
      </c>
      <c r="C1160" s="0" t="n">
        <v>-0.461188753446433</v>
      </c>
      <c r="D1160" s="0" t="s">
        <v>1216</v>
      </c>
      <c r="E1160" s="0" t="n">
        <v>0.810843716426003</v>
      </c>
      <c r="F1160" s="0" t="s">
        <v>29</v>
      </c>
      <c r="G1160" s="0" t="n">
        <v>0.810843716426003</v>
      </c>
      <c r="H1160" s="0" t="n">
        <v>-0.0958101009530607</v>
      </c>
      <c r="I1160" s="0" t="s">
        <v>36</v>
      </c>
      <c r="J1160" s="0" t="s">
        <v>37</v>
      </c>
      <c r="K1160" s="0" t="s">
        <v>38</v>
      </c>
    </row>
    <row r="1161" customFormat="false" ht="15" hidden="false" customHeight="false" outlineLevel="0" collapsed="false">
      <c r="A1161" s="0" t="s">
        <v>2784</v>
      </c>
      <c r="B1161" s="0" t="s">
        <v>35</v>
      </c>
      <c r="C1161" s="0" t="n">
        <v>-0.461188753446433</v>
      </c>
      <c r="D1161" s="0" t="s">
        <v>1216</v>
      </c>
      <c r="E1161" s="0" t="n">
        <v>-0.0958101009530607</v>
      </c>
      <c r="F1161" s="0" t="s">
        <v>30</v>
      </c>
      <c r="G1161" s="0" t="n">
        <v>0.810843716426003</v>
      </c>
      <c r="H1161" s="0" t="n">
        <v>-0.0958101009530607</v>
      </c>
      <c r="I1161" s="0" t="s">
        <v>36</v>
      </c>
      <c r="J1161" s="0" t="s">
        <v>37</v>
      </c>
      <c r="K1161" s="0" t="s">
        <v>38</v>
      </c>
    </row>
    <row r="1162" customFormat="false" ht="15" hidden="false" customHeight="false" outlineLevel="0" collapsed="false">
      <c r="A1162" s="0" t="s">
        <v>2785</v>
      </c>
      <c r="B1162" s="0" t="s">
        <v>35</v>
      </c>
      <c r="C1162" s="0" t="n">
        <v>-0.581187442162083</v>
      </c>
      <c r="D1162" s="0" t="s">
        <v>1216</v>
      </c>
      <c r="E1162" s="0" t="n">
        <v>-0.666693722394714</v>
      </c>
      <c r="F1162" s="0" t="s">
        <v>29</v>
      </c>
      <c r="G1162" s="0" t="n">
        <v>-0.666693722394714</v>
      </c>
      <c r="H1162" s="0" t="n">
        <v>-0.0359287878573978</v>
      </c>
      <c r="I1162" s="0" t="s">
        <v>37</v>
      </c>
      <c r="J1162" s="0" t="s">
        <v>37</v>
      </c>
      <c r="K1162" s="0" t="s">
        <v>42</v>
      </c>
    </row>
    <row r="1163" customFormat="false" ht="15" hidden="false" customHeight="false" outlineLevel="0" collapsed="false">
      <c r="A1163" s="0" t="s">
        <v>2785</v>
      </c>
      <c r="B1163" s="0" t="s">
        <v>35</v>
      </c>
      <c r="C1163" s="0" t="n">
        <v>-0.581187442162083</v>
      </c>
      <c r="D1163" s="0" t="s">
        <v>1216</v>
      </c>
      <c r="E1163" s="0" t="n">
        <v>-0.0359287878573978</v>
      </c>
      <c r="F1163" s="0" t="s">
        <v>30</v>
      </c>
      <c r="G1163" s="0" t="n">
        <v>-0.666693722394714</v>
      </c>
      <c r="H1163" s="0" t="n">
        <v>-0.0359287878573978</v>
      </c>
      <c r="I1163" s="0" t="s">
        <v>37</v>
      </c>
      <c r="J1163" s="0" t="s">
        <v>37</v>
      </c>
      <c r="K1163" s="0" t="s">
        <v>42</v>
      </c>
    </row>
    <row r="1164" customFormat="false" ht="15" hidden="false" customHeight="false" outlineLevel="0" collapsed="false">
      <c r="A1164" s="0" t="s">
        <v>2786</v>
      </c>
      <c r="B1164" s="0" t="s">
        <v>35</v>
      </c>
      <c r="C1164" s="0" t="n">
        <v>-1.84160855351103</v>
      </c>
      <c r="D1164" s="0" t="s">
        <v>1216</v>
      </c>
      <c r="E1164" s="0" t="n">
        <v>0.0720749970156447</v>
      </c>
      <c r="F1164" s="0" t="s">
        <v>29</v>
      </c>
      <c r="G1164" s="0" t="n">
        <v>0.0720749970156447</v>
      </c>
      <c r="H1164" s="0" t="n">
        <v>0.407192929050508</v>
      </c>
      <c r="I1164" s="0" t="s">
        <v>36</v>
      </c>
      <c r="J1164" s="0" t="s">
        <v>36</v>
      </c>
      <c r="K1164" s="0" t="s">
        <v>44</v>
      </c>
    </row>
    <row r="1165" customFormat="false" ht="15" hidden="false" customHeight="false" outlineLevel="0" collapsed="false">
      <c r="A1165" s="0" t="s">
        <v>2786</v>
      </c>
      <c r="B1165" s="0" t="s">
        <v>35</v>
      </c>
      <c r="C1165" s="0" t="n">
        <v>-1.84160855351103</v>
      </c>
      <c r="D1165" s="0" t="s">
        <v>1216</v>
      </c>
      <c r="E1165" s="0" t="n">
        <v>0.407192929050508</v>
      </c>
      <c r="F1165" s="0" t="s">
        <v>30</v>
      </c>
      <c r="G1165" s="0" t="n">
        <v>0.0720749970156447</v>
      </c>
      <c r="H1165" s="0" t="n">
        <v>0.407192929050508</v>
      </c>
      <c r="I1165" s="0" t="s">
        <v>36</v>
      </c>
      <c r="J1165" s="0" t="s">
        <v>36</v>
      </c>
      <c r="K1165" s="0" t="s">
        <v>44</v>
      </c>
    </row>
    <row r="1166" customFormat="false" ht="15" hidden="false" customHeight="false" outlineLevel="0" collapsed="false">
      <c r="A1166" s="0" t="s">
        <v>2787</v>
      </c>
      <c r="B1166" s="0" t="s">
        <v>35</v>
      </c>
      <c r="C1166" s="0" t="n">
        <v>-1.55714132546045</v>
      </c>
      <c r="D1166" s="0" t="s">
        <v>1216</v>
      </c>
      <c r="E1166" s="0" t="n">
        <v>-0.360374985078224</v>
      </c>
      <c r="F1166" s="0" t="s">
        <v>29</v>
      </c>
      <c r="G1166" s="0" t="n">
        <v>-0.360374985078224</v>
      </c>
      <c r="H1166" s="0" t="n">
        <v>0.167667676667856</v>
      </c>
      <c r="I1166" s="0" t="s">
        <v>37</v>
      </c>
      <c r="J1166" s="0" t="s">
        <v>36</v>
      </c>
      <c r="K1166" s="0" t="s">
        <v>50</v>
      </c>
    </row>
    <row r="1167" customFormat="false" ht="15" hidden="false" customHeight="false" outlineLevel="0" collapsed="false">
      <c r="A1167" s="0" t="s">
        <v>2787</v>
      </c>
      <c r="B1167" s="0" t="s">
        <v>35</v>
      </c>
      <c r="C1167" s="0" t="n">
        <v>-1.55714132546045</v>
      </c>
      <c r="D1167" s="0" t="s">
        <v>1216</v>
      </c>
      <c r="E1167" s="0" t="n">
        <v>0.167667676667856</v>
      </c>
      <c r="F1167" s="0" t="s">
        <v>30</v>
      </c>
      <c r="G1167" s="0" t="n">
        <v>-0.360374985078224</v>
      </c>
      <c r="H1167" s="0" t="n">
        <v>0.167667676667856</v>
      </c>
      <c r="I1167" s="0" t="s">
        <v>37</v>
      </c>
      <c r="J1167" s="0" t="s">
        <v>36</v>
      </c>
      <c r="K1167" s="0" t="s">
        <v>50</v>
      </c>
    </row>
    <row r="1168" customFormat="false" ht="15" hidden="false" customHeight="false" outlineLevel="0" collapsed="false">
      <c r="A1168" s="0" t="s">
        <v>2788</v>
      </c>
      <c r="B1168" s="0" t="s">
        <v>35</v>
      </c>
      <c r="C1168" s="0" t="n">
        <v>-0.123607913926064</v>
      </c>
      <c r="D1168" s="0" t="s">
        <v>1216</v>
      </c>
      <c r="E1168" s="0" t="n">
        <v>0.486506229855602</v>
      </c>
      <c r="F1168" s="0" t="s">
        <v>29</v>
      </c>
      <c r="G1168" s="0" t="n">
        <v>0.486506229855602</v>
      </c>
      <c r="H1168" s="0" t="n">
        <v>-0.586836868337497</v>
      </c>
      <c r="I1168" s="0" t="s">
        <v>36</v>
      </c>
      <c r="J1168" s="0" t="s">
        <v>37</v>
      </c>
      <c r="K1168" s="0" t="s">
        <v>38</v>
      </c>
    </row>
    <row r="1169" customFormat="false" ht="15" hidden="false" customHeight="false" outlineLevel="0" collapsed="false">
      <c r="A1169" s="0" t="s">
        <v>2788</v>
      </c>
      <c r="B1169" s="0" t="s">
        <v>35</v>
      </c>
      <c r="C1169" s="0" t="n">
        <v>-0.123607913926064</v>
      </c>
      <c r="D1169" s="0" t="s">
        <v>1216</v>
      </c>
      <c r="E1169" s="0" t="n">
        <v>-0.586836868337497</v>
      </c>
      <c r="F1169" s="0" t="s">
        <v>30</v>
      </c>
      <c r="G1169" s="0" t="n">
        <v>0.486506229855602</v>
      </c>
      <c r="H1169" s="0" t="n">
        <v>-0.586836868337497</v>
      </c>
      <c r="I1169" s="0" t="s">
        <v>36</v>
      </c>
      <c r="J1169" s="0" t="s">
        <v>37</v>
      </c>
      <c r="K1169" s="0" t="s">
        <v>38</v>
      </c>
    </row>
    <row r="1170" customFormat="false" ht="15" hidden="false" customHeight="false" outlineLevel="0" collapsed="false">
      <c r="A1170" s="0" t="s">
        <v>2789</v>
      </c>
      <c r="B1170" s="0" t="s">
        <v>35</v>
      </c>
      <c r="C1170" s="0" t="n">
        <v>-1.7692158454528</v>
      </c>
      <c r="D1170" s="0" t="s">
        <v>1216</v>
      </c>
      <c r="E1170" s="0" t="n">
        <v>0.324337486570401</v>
      </c>
      <c r="F1170" s="0" t="s">
        <v>29</v>
      </c>
      <c r="G1170" s="0" t="n">
        <v>0.324337486570401</v>
      </c>
      <c r="H1170" s="0" t="n">
        <v>-0.107786363572193</v>
      </c>
      <c r="I1170" s="0" t="s">
        <v>36</v>
      </c>
      <c r="J1170" s="0" t="s">
        <v>37</v>
      </c>
      <c r="K1170" s="0" t="s">
        <v>38</v>
      </c>
    </row>
    <row r="1171" customFormat="false" ht="15" hidden="false" customHeight="false" outlineLevel="0" collapsed="false">
      <c r="A1171" s="0" t="s">
        <v>2789</v>
      </c>
      <c r="B1171" s="0" t="s">
        <v>35</v>
      </c>
      <c r="C1171" s="0" t="n">
        <v>-1.7692158454528</v>
      </c>
      <c r="D1171" s="0" t="s">
        <v>1216</v>
      </c>
      <c r="E1171" s="0" t="n">
        <v>-0.107786363572193</v>
      </c>
      <c r="F1171" s="0" t="s">
        <v>30</v>
      </c>
      <c r="G1171" s="0" t="n">
        <v>0.324337486570401</v>
      </c>
      <c r="H1171" s="0" t="n">
        <v>-0.107786363572193</v>
      </c>
      <c r="I1171" s="0" t="s">
        <v>36</v>
      </c>
      <c r="J1171" s="0" t="s">
        <v>37</v>
      </c>
      <c r="K1171" s="0" t="s">
        <v>38</v>
      </c>
    </row>
    <row r="1172" customFormat="false" ht="15" hidden="false" customHeight="false" outlineLevel="0" collapsed="false">
      <c r="A1172" s="0" t="s">
        <v>2790</v>
      </c>
      <c r="B1172" s="0" t="s">
        <v>35</v>
      </c>
      <c r="C1172" s="0" t="n">
        <v>-0.423549234183921</v>
      </c>
      <c r="D1172" s="0" t="s">
        <v>1216</v>
      </c>
      <c r="E1172" s="0" t="n">
        <v>-0.576599976125158</v>
      </c>
      <c r="F1172" s="0" t="s">
        <v>29</v>
      </c>
      <c r="G1172" s="0" t="n">
        <v>-0.576599976125158</v>
      </c>
      <c r="H1172" s="0" t="n">
        <v>-0.359287878573978</v>
      </c>
      <c r="I1172" s="0" t="s">
        <v>37</v>
      </c>
      <c r="J1172" s="0" t="s">
        <v>37</v>
      </c>
      <c r="K1172" s="0" t="s">
        <v>42</v>
      </c>
    </row>
    <row r="1173" customFormat="false" ht="15" hidden="false" customHeight="false" outlineLevel="0" collapsed="false">
      <c r="A1173" s="0" t="s">
        <v>2790</v>
      </c>
      <c r="B1173" s="0" t="s">
        <v>35</v>
      </c>
      <c r="C1173" s="0" t="n">
        <v>-0.423549234183921</v>
      </c>
      <c r="D1173" s="0" t="s">
        <v>1216</v>
      </c>
      <c r="E1173" s="0" t="n">
        <v>-0.359287878573978</v>
      </c>
      <c r="F1173" s="0" t="s">
        <v>30</v>
      </c>
      <c r="G1173" s="0" t="n">
        <v>-0.576599976125158</v>
      </c>
      <c r="H1173" s="0" t="n">
        <v>-0.359287878573978</v>
      </c>
      <c r="I1173" s="0" t="s">
        <v>37</v>
      </c>
      <c r="J1173" s="0" t="s">
        <v>37</v>
      </c>
      <c r="K1173" s="0" t="s">
        <v>42</v>
      </c>
    </row>
    <row r="1174" customFormat="false" ht="15" hidden="false" customHeight="false" outlineLevel="0" collapsed="false">
      <c r="A1174" s="0" t="s">
        <v>2791</v>
      </c>
      <c r="B1174" s="0" t="s">
        <v>35</v>
      </c>
      <c r="C1174" s="0" t="n">
        <v>-0.365513039837319</v>
      </c>
      <c r="D1174" s="0" t="s">
        <v>1216</v>
      </c>
      <c r="E1174" s="0" t="n">
        <v>-0.432449982093868</v>
      </c>
      <c r="F1174" s="0" t="s">
        <v>29</v>
      </c>
      <c r="G1174" s="0" t="n">
        <v>-0.432449982093868</v>
      </c>
      <c r="H1174" s="0" t="n">
        <v>0.335335353335713</v>
      </c>
      <c r="I1174" s="0" t="s">
        <v>37</v>
      </c>
      <c r="J1174" s="0" t="s">
        <v>36</v>
      </c>
      <c r="K1174" s="0" t="s">
        <v>50</v>
      </c>
    </row>
    <row r="1175" customFormat="false" ht="15" hidden="false" customHeight="false" outlineLevel="0" collapsed="false">
      <c r="A1175" s="0" t="s">
        <v>2791</v>
      </c>
      <c r="B1175" s="0" t="s">
        <v>35</v>
      </c>
      <c r="C1175" s="0" t="n">
        <v>-0.365513039837319</v>
      </c>
      <c r="D1175" s="0" t="s">
        <v>1216</v>
      </c>
      <c r="E1175" s="0" t="n">
        <v>0.335335353335713</v>
      </c>
      <c r="F1175" s="0" t="s">
        <v>30</v>
      </c>
      <c r="G1175" s="0" t="n">
        <v>-0.432449982093868</v>
      </c>
      <c r="H1175" s="0" t="n">
        <v>0.335335353335713</v>
      </c>
      <c r="I1175" s="0" t="s">
        <v>37</v>
      </c>
      <c r="J1175" s="0" t="s">
        <v>36</v>
      </c>
      <c r="K1175" s="0" t="s">
        <v>50</v>
      </c>
    </row>
    <row r="1176" customFormat="false" ht="15" hidden="false" customHeight="false" outlineLevel="0" collapsed="false">
      <c r="A1176" s="0" t="s">
        <v>2792</v>
      </c>
      <c r="B1176" s="0" t="s">
        <v>35</v>
      </c>
      <c r="C1176" s="0" t="n">
        <v>-1.47610716448153</v>
      </c>
      <c r="D1176" s="0" t="s">
        <v>1216</v>
      </c>
      <c r="E1176" s="0" t="n">
        <v>0.0540562477617335</v>
      </c>
      <c r="F1176" s="0" t="s">
        <v>29</v>
      </c>
      <c r="G1176" s="0" t="n">
        <v>0.0540562477617335</v>
      </c>
      <c r="H1176" s="0" t="n">
        <v>0.730552019767088</v>
      </c>
      <c r="I1176" s="0" t="s">
        <v>36</v>
      </c>
      <c r="J1176" s="0" t="s">
        <v>36</v>
      </c>
      <c r="K1176" s="0" t="s">
        <v>44</v>
      </c>
    </row>
    <row r="1177" customFormat="false" ht="15" hidden="false" customHeight="false" outlineLevel="0" collapsed="false">
      <c r="A1177" s="0" t="s">
        <v>2792</v>
      </c>
      <c r="B1177" s="0" t="s">
        <v>35</v>
      </c>
      <c r="C1177" s="0" t="n">
        <v>-1.47610716448153</v>
      </c>
      <c r="D1177" s="0" t="s">
        <v>1216</v>
      </c>
      <c r="E1177" s="0" t="n">
        <v>0.730552019767088</v>
      </c>
      <c r="F1177" s="0" t="s">
        <v>30</v>
      </c>
      <c r="G1177" s="0" t="n">
        <v>0.0540562477617335</v>
      </c>
      <c r="H1177" s="0" t="n">
        <v>0.730552019767088</v>
      </c>
      <c r="I1177" s="0" t="s">
        <v>36</v>
      </c>
      <c r="J1177" s="0" t="s">
        <v>36</v>
      </c>
      <c r="K1177" s="0" t="s">
        <v>44</v>
      </c>
    </row>
    <row r="1178" customFormat="false" ht="15" hidden="false" customHeight="false" outlineLevel="0" collapsed="false">
      <c r="A1178" s="0" t="s">
        <v>2793</v>
      </c>
      <c r="B1178" s="0" t="s">
        <v>35</v>
      </c>
      <c r="C1178" s="0" t="n">
        <v>-0.0955023266096606</v>
      </c>
      <c r="D1178" s="0" t="s">
        <v>1216</v>
      </c>
      <c r="E1178" s="0" t="n">
        <v>-0.468487480601691</v>
      </c>
      <c r="F1178" s="0" t="s">
        <v>29</v>
      </c>
      <c r="G1178" s="0" t="n">
        <v>-0.468487480601691</v>
      </c>
      <c r="H1178" s="0" t="n">
        <v>-0.0718575757147955</v>
      </c>
      <c r="I1178" s="0" t="s">
        <v>37</v>
      </c>
      <c r="J1178" s="0" t="s">
        <v>37</v>
      </c>
      <c r="K1178" s="0" t="s">
        <v>42</v>
      </c>
    </row>
    <row r="1179" customFormat="false" ht="15" hidden="false" customHeight="false" outlineLevel="0" collapsed="false">
      <c r="A1179" s="0" t="s">
        <v>2793</v>
      </c>
      <c r="B1179" s="0" t="s">
        <v>35</v>
      </c>
      <c r="C1179" s="0" t="n">
        <v>-0.0955023266096606</v>
      </c>
      <c r="D1179" s="0" t="s">
        <v>1216</v>
      </c>
      <c r="E1179" s="0" t="n">
        <v>-0.0718575757147955</v>
      </c>
      <c r="F1179" s="0" t="s">
        <v>30</v>
      </c>
      <c r="G1179" s="0" t="n">
        <v>-0.468487480601691</v>
      </c>
      <c r="H1179" s="0" t="n">
        <v>-0.0718575757147955</v>
      </c>
      <c r="I1179" s="0" t="s">
        <v>37</v>
      </c>
      <c r="J1179" s="0" t="s">
        <v>37</v>
      </c>
      <c r="K1179" s="0" t="s">
        <v>42</v>
      </c>
    </row>
    <row r="1180" customFormat="false" ht="15" hidden="false" customHeight="false" outlineLevel="0" collapsed="false">
      <c r="A1180" s="0" t="s">
        <v>2794</v>
      </c>
      <c r="B1180" s="0" t="s">
        <v>35</v>
      </c>
      <c r="C1180" s="0" t="n">
        <v>-1.70594429089533</v>
      </c>
      <c r="D1180" s="0" t="s">
        <v>1216</v>
      </c>
      <c r="E1180" s="0" t="n">
        <v>-0.144149994031289</v>
      </c>
      <c r="F1180" s="0" t="s">
        <v>29</v>
      </c>
      <c r="G1180" s="0" t="n">
        <v>-0.144149994031289</v>
      </c>
      <c r="H1180" s="0" t="n">
        <v>-0.706599494528823</v>
      </c>
      <c r="I1180" s="0" t="s">
        <v>37</v>
      </c>
      <c r="J1180" s="0" t="s">
        <v>37</v>
      </c>
      <c r="K1180" s="0" t="s">
        <v>42</v>
      </c>
    </row>
    <row r="1181" customFormat="false" ht="15" hidden="false" customHeight="false" outlineLevel="0" collapsed="false">
      <c r="A1181" s="0" t="s">
        <v>2794</v>
      </c>
      <c r="B1181" s="0" t="s">
        <v>35</v>
      </c>
      <c r="C1181" s="0" t="n">
        <v>-1.70594429089533</v>
      </c>
      <c r="D1181" s="0" t="s">
        <v>1216</v>
      </c>
      <c r="E1181" s="0" t="n">
        <v>-0.706599494528823</v>
      </c>
      <c r="F1181" s="0" t="s">
        <v>30</v>
      </c>
      <c r="G1181" s="0" t="n">
        <v>-0.144149994031289</v>
      </c>
      <c r="H1181" s="0" t="n">
        <v>-0.706599494528823</v>
      </c>
      <c r="I1181" s="0" t="s">
        <v>37</v>
      </c>
      <c r="J1181" s="0" t="s">
        <v>37</v>
      </c>
      <c r="K1181" s="0" t="s">
        <v>42</v>
      </c>
    </row>
    <row r="1182" customFormat="false" ht="15" hidden="false" customHeight="false" outlineLevel="0" collapsed="false">
      <c r="A1182" s="0" t="s">
        <v>2795</v>
      </c>
      <c r="B1182" s="0" t="s">
        <v>35</v>
      </c>
      <c r="C1182" s="0" t="n">
        <v>-0.362345005082675</v>
      </c>
      <c r="D1182" s="0" t="s">
        <v>1216</v>
      </c>
      <c r="E1182" s="0" t="n">
        <v>0.774806217918181</v>
      </c>
      <c r="F1182" s="0" t="s">
        <v>29</v>
      </c>
      <c r="G1182" s="0" t="n">
        <v>0.774806217918181</v>
      </c>
      <c r="H1182" s="0" t="n">
        <v>0.155691414048724</v>
      </c>
      <c r="I1182" s="0" t="s">
        <v>36</v>
      </c>
      <c r="J1182" s="0" t="s">
        <v>36</v>
      </c>
      <c r="K1182" s="0" t="s">
        <v>44</v>
      </c>
    </row>
    <row r="1183" customFormat="false" ht="15" hidden="false" customHeight="false" outlineLevel="0" collapsed="false">
      <c r="A1183" s="0" t="s">
        <v>2795</v>
      </c>
      <c r="B1183" s="0" t="s">
        <v>35</v>
      </c>
      <c r="C1183" s="0" t="n">
        <v>-0.362345005082675</v>
      </c>
      <c r="D1183" s="0" t="s">
        <v>1216</v>
      </c>
      <c r="E1183" s="0" t="n">
        <v>0.155691414048724</v>
      </c>
      <c r="F1183" s="0" t="s">
        <v>30</v>
      </c>
      <c r="G1183" s="0" t="n">
        <v>0.774806217918181</v>
      </c>
      <c r="H1183" s="0" t="n">
        <v>0.155691414048724</v>
      </c>
      <c r="I1183" s="0" t="s">
        <v>36</v>
      </c>
      <c r="J1183" s="0" t="s">
        <v>36</v>
      </c>
      <c r="K1183" s="0" t="s">
        <v>44</v>
      </c>
    </row>
    <row r="1184" customFormat="false" ht="15" hidden="false" customHeight="false" outlineLevel="0" collapsed="false">
      <c r="A1184" s="0" t="s">
        <v>2796</v>
      </c>
      <c r="B1184" s="0" t="s">
        <v>35</v>
      </c>
      <c r="C1184" s="0" t="n">
        <v>-2.40480458604038</v>
      </c>
      <c r="D1184" s="0" t="s">
        <v>1216</v>
      </c>
      <c r="E1184" s="0" t="n">
        <v>0.882918713441648</v>
      </c>
      <c r="F1184" s="0" t="s">
        <v>29</v>
      </c>
      <c r="G1184" s="0" t="n">
        <v>0.882918713441648</v>
      </c>
      <c r="H1184" s="0" t="n">
        <v>0.754504545005353</v>
      </c>
      <c r="I1184" s="0" t="s">
        <v>36</v>
      </c>
      <c r="J1184" s="0" t="s">
        <v>36</v>
      </c>
      <c r="K1184" s="0" t="s">
        <v>44</v>
      </c>
    </row>
    <row r="1185" customFormat="false" ht="15" hidden="false" customHeight="false" outlineLevel="0" collapsed="false">
      <c r="A1185" s="0" t="s">
        <v>2796</v>
      </c>
      <c r="B1185" s="0" t="s">
        <v>35</v>
      </c>
      <c r="C1185" s="0" t="n">
        <v>-2.40480458604038</v>
      </c>
      <c r="D1185" s="0" t="s">
        <v>1216</v>
      </c>
      <c r="E1185" s="0" t="n">
        <v>0.754504545005353</v>
      </c>
      <c r="F1185" s="0" t="s">
        <v>30</v>
      </c>
      <c r="G1185" s="0" t="n">
        <v>0.882918713441648</v>
      </c>
      <c r="H1185" s="0" t="n">
        <v>0.754504545005353</v>
      </c>
      <c r="I1185" s="0" t="s">
        <v>36</v>
      </c>
      <c r="J1185" s="0" t="s">
        <v>36</v>
      </c>
      <c r="K1185" s="0" t="s">
        <v>44</v>
      </c>
    </row>
    <row r="1186" customFormat="false" ht="15" hidden="false" customHeight="false" outlineLevel="0" collapsed="false">
      <c r="A1186" s="0" t="s">
        <v>2797</v>
      </c>
      <c r="B1186" s="0" t="s">
        <v>35</v>
      </c>
      <c r="C1186" s="0" t="n">
        <v>-0.182494198985467</v>
      </c>
      <c r="D1186" s="0" t="s">
        <v>1216</v>
      </c>
      <c r="E1186" s="0" t="n">
        <v>-0.0360374985078224</v>
      </c>
      <c r="F1186" s="0" t="s">
        <v>29</v>
      </c>
      <c r="G1186" s="0" t="n">
        <v>-0.0360374985078224</v>
      </c>
      <c r="H1186" s="0" t="n">
        <v>-0.467074242146171</v>
      </c>
      <c r="I1186" s="0" t="s">
        <v>37</v>
      </c>
      <c r="J1186" s="0" t="s">
        <v>37</v>
      </c>
      <c r="K1186" s="0" t="s">
        <v>42</v>
      </c>
    </row>
    <row r="1187" customFormat="false" ht="15" hidden="false" customHeight="false" outlineLevel="0" collapsed="false">
      <c r="A1187" s="0" t="s">
        <v>2797</v>
      </c>
      <c r="B1187" s="0" t="s">
        <v>35</v>
      </c>
      <c r="C1187" s="0" t="n">
        <v>-0.182494198985467</v>
      </c>
      <c r="D1187" s="0" t="s">
        <v>1216</v>
      </c>
      <c r="E1187" s="0" t="n">
        <v>-0.467074242146171</v>
      </c>
      <c r="F1187" s="0" t="s">
        <v>30</v>
      </c>
      <c r="G1187" s="0" t="n">
        <v>-0.0360374985078224</v>
      </c>
      <c r="H1187" s="0" t="n">
        <v>-0.467074242146171</v>
      </c>
      <c r="I1187" s="0" t="s">
        <v>37</v>
      </c>
      <c r="J1187" s="0" t="s">
        <v>37</v>
      </c>
      <c r="K1187" s="0" t="s">
        <v>42</v>
      </c>
    </row>
    <row r="1188" customFormat="false" ht="15" hidden="false" customHeight="false" outlineLevel="0" collapsed="false">
      <c r="A1188" s="0" t="s">
        <v>2798</v>
      </c>
      <c r="B1188" s="0" t="s">
        <v>35</v>
      </c>
      <c r="C1188" s="0" t="n">
        <v>0.297986873153176</v>
      </c>
      <c r="D1188" s="0" t="s">
        <v>1216</v>
      </c>
      <c r="E1188" s="0" t="n">
        <v>0.630656223886891</v>
      </c>
      <c r="F1188" s="0" t="s">
        <v>29</v>
      </c>
      <c r="G1188" s="0" t="n">
        <v>0.630656223886891</v>
      </c>
      <c r="H1188" s="0" t="n">
        <v>0.263477777620917</v>
      </c>
      <c r="I1188" s="0" t="s">
        <v>36</v>
      </c>
      <c r="J1188" s="0" t="s">
        <v>36</v>
      </c>
      <c r="K1188" s="0" t="s">
        <v>44</v>
      </c>
    </row>
    <row r="1189" customFormat="false" ht="15" hidden="false" customHeight="false" outlineLevel="0" collapsed="false">
      <c r="A1189" s="0" t="s">
        <v>2798</v>
      </c>
      <c r="B1189" s="0" t="s">
        <v>35</v>
      </c>
      <c r="C1189" s="0" t="n">
        <v>0.297986873153176</v>
      </c>
      <c r="D1189" s="0" t="s">
        <v>1216</v>
      </c>
      <c r="E1189" s="0" t="n">
        <v>0.263477777620917</v>
      </c>
      <c r="F1189" s="0" t="s">
        <v>30</v>
      </c>
      <c r="G1189" s="0" t="n">
        <v>0.630656223886891</v>
      </c>
      <c r="H1189" s="0" t="n">
        <v>0.263477777620917</v>
      </c>
      <c r="I1189" s="0" t="s">
        <v>36</v>
      </c>
      <c r="J1189" s="0" t="s">
        <v>36</v>
      </c>
      <c r="K1189" s="0" t="s">
        <v>44</v>
      </c>
    </row>
    <row r="1190" customFormat="false" ht="15" hidden="false" customHeight="false" outlineLevel="0" collapsed="false">
      <c r="A1190" s="0" t="s">
        <v>2799</v>
      </c>
      <c r="B1190" s="0" t="s">
        <v>35</v>
      </c>
      <c r="C1190" s="0" t="n">
        <v>-0.0984331044279715</v>
      </c>
      <c r="D1190" s="0" t="s">
        <v>1216</v>
      </c>
      <c r="E1190" s="0" t="n">
        <v>0.872727272727273</v>
      </c>
      <c r="F1190" s="0" t="s">
        <v>29</v>
      </c>
      <c r="G1190" s="0" t="n">
        <v>0.872727272727273</v>
      </c>
      <c r="H1190" s="0" t="n">
        <v>0.670670706671425</v>
      </c>
      <c r="I1190" s="0" t="s">
        <v>36</v>
      </c>
      <c r="J1190" s="0" t="s">
        <v>36</v>
      </c>
      <c r="K1190" s="0" t="s">
        <v>44</v>
      </c>
    </row>
    <row r="1191" customFormat="false" ht="15" hidden="false" customHeight="false" outlineLevel="0" collapsed="false">
      <c r="A1191" s="0" t="s">
        <v>2799</v>
      </c>
      <c r="B1191" s="0" t="s">
        <v>35</v>
      </c>
      <c r="C1191" s="0" t="n">
        <v>-0.0984331044279715</v>
      </c>
      <c r="D1191" s="0" t="s">
        <v>1216</v>
      </c>
      <c r="E1191" s="0" t="n">
        <v>0.670670706671425</v>
      </c>
      <c r="F1191" s="0" t="s">
        <v>30</v>
      </c>
      <c r="G1191" s="0" t="n">
        <v>0.872727272727273</v>
      </c>
      <c r="H1191" s="0" t="n">
        <v>0.670670706671425</v>
      </c>
      <c r="I1191" s="0" t="s">
        <v>36</v>
      </c>
      <c r="J1191" s="0" t="s">
        <v>36</v>
      </c>
      <c r="K1191" s="0" t="s">
        <v>44</v>
      </c>
    </row>
    <row r="1192" customFormat="false" ht="15" hidden="false" customHeight="false" outlineLevel="0" collapsed="false">
      <c r="A1192" s="0" t="s">
        <v>2800</v>
      </c>
      <c r="B1192" s="0" t="s">
        <v>35</v>
      </c>
      <c r="C1192" s="0" t="n">
        <v>-1.3473575319209</v>
      </c>
      <c r="D1192" s="0" t="s">
        <v>1216</v>
      </c>
      <c r="E1192" s="0" t="n">
        <v>-0.738768719410358</v>
      </c>
      <c r="F1192" s="0" t="s">
        <v>29</v>
      </c>
      <c r="G1192" s="0" t="n">
        <v>-0.738768719410358</v>
      </c>
      <c r="H1192" s="0" t="n">
        <v>0.289156626506024</v>
      </c>
      <c r="I1192" s="0" t="s">
        <v>37</v>
      </c>
      <c r="J1192" s="0" t="s">
        <v>36</v>
      </c>
      <c r="K1192" s="0" t="s">
        <v>50</v>
      </c>
    </row>
    <row r="1193" customFormat="false" ht="15" hidden="false" customHeight="false" outlineLevel="0" collapsed="false">
      <c r="A1193" s="0" t="s">
        <v>2800</v>
      </c>
      <c r="B1193" s="0" t="s">
        <v>35</v>
      </c>
      <c r="C1193" s="0" t="n">
        <v>-1.3473575319209</v>
      </c>
      <c r="D1193" s="0" t="s">
        <v>1216</v>
      </c>
      <c r="E1193" s="0" t="n">
        <v>0.289156626506024</v>
      </c>
      <c r="F1193" s="0" t="s">
        <v>30</v>
      </c>
      <c r="G1193" s="0" t="n">
        <v>-0.738768719410358</v>
      </c>
      <c r="H1193" s="0" t="n">
        <v>0.289156626506024</v>
      </c>
      <c r="I1193" s="0" t="s">
        <v>37</v>
      </c>
      <c r="J1193" s="0" t="s">
        <v>36</v>
      </c>
      <c r="K1193" s="0" t="s">
        <v>50</v>
      </c>
    </row>
    <row r="1194" customFormat="false" ht="15" hidden="false" customHeight="false" outlineLevel="0" collapsed="false">
      <c r="A1194" s="0" t="s">
        <v>2801</v>
      </c>
      <c r="B1194" s="0" t="s">
        <v>35</v>
      </c>
      <c r="C1194" s="0" t="n">
        <v>-1.62165042341974</v>
      </c>
      <c r="D1194" s="0" t="s">
        <v>1216</v>
      </c>
      <c r="E1194" s="0" t="n">
        <v>0.378393734332135</v>
      </c>
      <c r="F1194" s="0" t="s">
        <v>29</v>
      </c>
      <c r="G1194" s="0" t="n">
        <v>0.378393734332135</v>
      </c>
      <c r="H1194" s="0" t="n">
        <v>0.0838338383339281</v>
      </c>
      <c r="I1194" s="0" t="s">
        <v>36</v>
      </c>
      <c r="J1194" s="0" t="s">
        <v>36</v>
      </c>
      <c r="K1194" s="0" t="s">
        <v>44</v>
      </c>
    </row>
    <row r="1195" customFormat="false" ht="15" hidden="false" customHeight="false" outlineLevel="0" collapsed="false">
      <c r="A1195" s="0" t="s">
        <v>2801</v>
      </c>
      <c r="B1195" s="0" t="s">
        <v>35</v>
      </c>
      <c r="C1195" s="0" t="n">
        <v>-1.62165042341974</v>
      </c>
      <c r="D1195" s="0" t="s">
        <v>1216</v>
      </c>
      <c r="E1195" s="0" t="n">
        <v>0.0838338383339281</v>
      </c>
      <c r="F1195" s="0" t="s">
        <v>30</v>
      </c>
      <c r="G1195" s="0" t="n">
        <v>0.378393734332135</v>
      </c>
      <c r="H1195" s="0" t="n">
        <v>0.0838338383339281</v>
      </c>
      <c r="I1195" s="0" t="s">
        <v>36</v>
      </c>
      <c r="J1195" s="0" t="s">
        <v>36</v>
      </c>
      <c r="K1195" s="0" t="s">
        <v>44</v>
      </c>
    </row>
    <row r="1196" customFormat="false" ht="15" hidden="false" customHeight="false" outlineLevel="0" collapsed="false">
      <c r="A1196" s="0" t="s">
        <v>2802</v>
      </c>
      <c r="B1196" s="0" t="s">
        <v>35</v>
      </c>
      <c r="C1196" s="0" t="n">
        <v>0.100414367266055</v>
      </c>
      <c r="D1196" s="0" t="s">
        <v>1216</v>
      </c>
      <c r="E1196" s="0" t="n">
        <v>0.0720749970156447</v>
      </c>
      <c r="F1196" s="0" t="s">
        <v>29</v>
      </c>
      <c r="G1196" s="0" t="n">
        <v>0.0720749970156447</v>
      </c>
      <c r="H1196" s="0" t="n">
        <v>-0.335335353335713</v>
      </c>
      <c r="I1196" s="0" t="s">
        <v>36</v>
      </c>
      <c r="J1196" s="0" t="s">
        <v>37</v>
      </c>
      <c r="K1196" s="0" t="s">
        <v>38</v>
      </c>
    </row>
    <row r="1197" customFormat="false" ht="15" hidden="false" customHeight="false" outlineLevel="0" collapsed="false">
      <c r="A1197" s="0" t="s">
        <v>2802</v>
      </c>
      <c r="B1197" s="0" t="s">
        <v>35</v>
      </c>
      <c r="C1197" s="0" t="n">
        <v>0.100414367266055</v>
      </c>
      <c r="D1197" s="0" t="s">
        <v>1216</v>
      </c>
      <c r="E1197" s="0" t="n">
        <v>-0.335335353335713</v>
      </c>
      <c r="F1197" s="0" t="s">
        <v>30</v>
      </c>
      <c r="G1197" s="0" t="n">
        <v>0.0720749970156447</v>
      </c>
      <c r="H1197" s="0" t="n">
        <v>-0.335335353335713</v>
      </c>
      <c r="I1197" s="0" t="s">
        <v>36</v>
      </c>
      <c r="J1197" s="0" t="s">
        <v>37</v>
      </c>
      <c r="K1197" s="0" t="s">
        <v>38</v>
      </c>
    </row>
    <row r="1198" customFormat="false" ht="15" hidden="false" customHeight="false" outlineLevel="0" collapsed="false">
      <c r="A1198" s="0" t="s">
        <v>2803</v>
      </c>
      <c r="B1198" s="0" t="s">
        <v>35</v>
      </c>
      <c r="C1198" s="0" t="n">
        <v>-0.111356493287979</v>
      </c>
      <c r="D1198" s="0" t="s">
        <v>1216</v>
      </c>
      <c r="E1198" s="0" t="n">
        <v>-0.954993710457292</v>
      </c>
      <c r="F1198" s="0" t="s">
        <v>29</v>
      </c>
      <c r="G1198" s="0" t="n">
        <v>-0.954993710457292</v>
      </c>
      <c r="H1198" s="0" t="n">
        <v>-0.0662650602409638</v>
      </c>
      <c r="I1198" s="0" t="s">
        <v>37</v>
      </c>
      <c r="J1198" s="0" t="s">
        <v>37</v>
      </c>
      <c r="K1198" s="0" t="s">
        <v>42</v>
      </c>
    </row>
    <row r="1199" customFormat="false" ht="15" hidden="false" customHeight="false" outlineLevel="0" collapsed="false">
      <c r="A1199" s="0" t="s">
        <v>2803</v>
      </c>
      <c r="B1199" s="0" t="s">
        <v>35</v>
      </c>
      <c r="C1199" s="0" t="n">
        <v>-0.111356493287979</v>
      </c>
      <c r="D1199" s="0" t="s">
        <v>1216</v>
      </c>
      <c r="E1199" s="0" t="n">
        <v>-0.0662650602409638</v>
      </c>
      <c r="F1199" s="0" t="s">
        <v>30</v>
      </c>
      <c r="G1199" s="0" t="n">
        <v>-0.954993710457292</v>
      </c>
      <c r="H1199" s="0" t="n">
        <v>-0.0662650602409638</v>
      </c>
      <c r="I1199" s="0" t="s">
        <v>37</v>
      </c>
      <c r="J1199" s="0" t="s">
        <v>37</v>
      </c>
      <c r="K1199" s="0" t="s">
        <v>42</v>
      </c>
    </row>
    <row r="1200" customFormat="false" ht="15" hidden="false" customHeight="false" outlineLevel="0" collapsed="false">
      <c r="A1200" s="0" t="s">
        <v>2804</v>
      </c>
      <c r="B1200" s="0" t="s">
        <v>35</v>
      </c>
      <c r="C1200" s="0" t="n">
        <v>0.470141278753532</v>
      </c>
      <c r="D1200" s="0" t="s">
        <v>1216</v>
      </c>
      <c r="E1200" s="0" t="n">
        <v>0.0540562477617335</v>
      </c>
      <c r="F1200" s="0" t="s">
        <v>29</v>
      </c>
      <c r="G1200" s="0" t="n">
        <v>0.0540562477617335</v>
      </c>
      <c r="H1200" s="0" t="n">
        <v>0.0838338383339281</v>
      </c>
      <c r="I1200" s="0" t="s">
        <v>36</v>
      </c>
      <c r="J1200" s="0" t="s">
        <v>36</v>
      </c>
      <c r="K1200" s="0" t="s">
        <v>44</v>
      </c>
    </row>
    <row r="1201" customFormat="false" ht="15" hidden="false" customHeight="false" outlineLevel="0" collapsed="false">
      <c r="A1201" s="0" t="s">
        <v>2804</v>
      </c>
      <c r="B1201" s="0" t="s">
        <v>35</v>
      </c>
      <c r="C1201" s="0" t="n">
        <v>0.470141278753532</v>
      </c>
      <c r="D1201" s="0" t="s">
        <v>1216</v>
      </c>
      <c r="E1201" s="0" t="n">
        <v>0.0838338383339281</v>
      </c>
      <c r="F1201" s="0" t="s">
        <v>30</v>
      </c>
      <c r="G1201" s="0" t="n">
        <v>0.0540562477617335</v>
      </c>
      <c r="H1201" s="0" t="n">
        <v>0.0838338383339281</v>
      </c>
      <c r="I1201" s="0" t="s">
        <v>36</v>
      </c>
      <c r="J1201" s="0" t="s">
        <v>36</v>
      </c>
      <c r="K1201" s="0" t="s">
        <v>44</v>
      </c>
    </row>
    <row r="1202" customFormat="false" ht="15" hidden="false" customHeight="false" outlineLevel="0" collapsed="false">
      <c r="A1202" s="0" t="s">
        <v>2805</v>
      </c>
      <c r="B1202" s="0" t="s">
        <v>35</v>
      </c>
      <c r="C1202" s="0" t="n">
        <v>-1.5091974628012</v>
      </c>
      <c r="D1202" s="0" t="s">
        <v>1216</v>
      </c>
      <c r="E1202" s="0" t="n">
        <v>-0.846881214933825</v>
      </c>
      <c r="F1202" s="0" t="s">
        <v>29</v>
      </c>
      <c r="G1202" s="0" t="n">
        <v>-0.846881214933825</v>
      </c>
      <c r="H1202" s="0" t="n">
        <v>0.886243433815812</v>
      </c>
      <c r="I1202" s="0" t="s">
        <v>37</v>
      </c>
      <c r="J1202" s="0" t="s">
        <v>36</v>
      </c>
      <c r="K1202" s="0" t="s">
        <v>50</v>
      </c>
    </row>
    <row r="1203" customFormat="false" ht="15" hidden="false" customHeight="false" outlineLevel="0" collapsed="false">
      <c r="A1203" s="0" t="s">
        <v>2805</v>
      </c>
      <c r="B1203" s="0" t="s">
        <v>35</v>
      </c>
      <c r="C1203" s="0" t="n">
        <v>-1.5091974628012</v>
      </c>
      <c r="D1203" s="0" t="s">
        <v>1216</v>
      </c>
      <c r="E1203" s="0" t="n">
        <v>0.886243433815812</v>
      </c>
      <c r="F1203" s="0" t="s">
        <v>30</v>
      </c>
      <c r="G1203" s="0" t="n">
        <v>-0.846881214933825</v>
      </c>
      <c r="H1203" s="0" t="n">
        <v>0.886243433815812</v>
      </c>
      <c r="I1203" s="0" t="s">
        <v>37</v>
      </c>
      <c r="J1203" s="0" t="s">
        <v>36</v>
      </c>
      <c r="K1203" s="0" t="s">
        <v>50</v>
      </c>
    </row>
    <row r="1204" customFormat="false" ht="15" hidden="false" customHeight="false" outlineLevel="0" collapsed="false">
      <c r="A1204" s="0" t="s">
        <v>2806</v>
      </c>
      <c r="B1204" s="0" t="s">
        <v>35</v>
      </c>
      <c r="C1204" s="0" t="n">
        <v>-0.608023349041714</v>
      </c>
      <c r="D1204" s="0" t="s">
        <v>1216</v>
      </c>
      <c r="E1204" s="0" t="n">
        <v>-0.108112495523467</v>
      </c>
      <c r="F1204" s="0" t="s">
        <v>29</v>
      </c>
      <c r="G1204" s="0" t="n">
        <v>-0.108112495523467</v>
      </c>
      <c r="H1204" s="0" t="n">
        <v>-0.27545404024005</v>
      </c>
      <c r="I1204" s="0" t="s">
        <v>37</v>
      </c>
      <c r="J1204" s="0" t="s">
        <v>37</v>
      </c>
      <c r="K1204" s="0" t="s">
        <v>42</v>
      </c>
    </row>
    <row r="1205" customFormat="false" ht="15" hidden="false" customHeight="false" outlineLevel="0" collapsed="false">
      <c r="A1205" s="0" t="s">
        <v>2806</v>
      </c>
      <c r="B1205" s="0" t="s">
        <v>35</v>
      </c>
      <c r="C1205" s="0" t="n">
        <v>-0.608023349041714</v>
      </c>
      <c r="D1205" s="0" t="s">
        <v>1216</v>
      </c>
      <c r="E1205" s="0" t="n">
        <v>-0.27545404024005</v>
      </c>
      <c r="F1205" s="0" t="s">
        <v>30</v>
      </c>
      <c r="G1205" s="0" t="n">
        <v>-0.108112495523467</v>
      </c>
      <c r="H1205" s="0" t="n">
        <v>-0.27545404024005</v>
      </c>
      <c r="I1205" s="0" t="s">
        <v>37</v>
      </c>
      <c r="J1205" s="0" t="s">
        <v>37</v>
      </c>
      <c r="K1205" s="0" t="s">
        <v>42</v>
      </c>
    </row>
    <row r="1206" customFormat="false" ht="15" hidden="false" customHeight="false" outlineLevel="0" collapsed="false">
      <c r="A1206" s="0" t="s">
        <v>2807</v>
      </c>
      <c r="B1206" s="0" t="s">
        <v>35</v>
      </c>
      <c r="C1206" s="0" t="n">
        <v>-0.457805017791615</v>
      </c>
      <c r="D1206" s="0" t="s">
        <v>1216</v>
      </c>
      <c r="E1206" s="0" t="n">
        <v>0.91895621194947</v>
      </c>
      <c r="F1206" s="0" t="s">
        <v>29</v>
      </c>
      <c r="G1206" s="0" t="n">
        <v>0.91895621194947</v>
      </c>
      <c r="H1206" s="0" t="n">
        <v>-0.107786363572193</v>
      </c>
      <c r="I1206" s="0" t="s">
        <v>36</v>
      </c>
      <c r="J1206" s="0" t="s">
        <v>37</v>
      </c>
      <c r="K1206" s="0" t="s">
        <v>38</v>
      </c>
    </row>
    <row r="1207" customFormat="false" ht="15" hidden="false" customHeight="false" outlineLevel="0" collapsed="false">
      <c r="A1207" s="0" t="s">
        <v>2807</v>
      </c>
      <c r="B1207" s="0" t="s">
        <v>35</v>
      </c>
      <c r="C1207" s="0" t="n">
        <v>-0.457805017791615</v>
      </c>
      <c r="D1207" s="0" t="s">
        <v>1216</v>
      </c>
      <c r="E1207" s="0" t="n">
        <v>-0.107786363572193</v>
      </c>
      <c r="F1207" s="0" t="s">
        <v>30</v>
      </c>
      <c r="G1207" s="0" t="n">
        <v>0.91895621194947</v>
      </c>
      <c r="H1207" s="0" t="n">
        <v>-0.107786363572193</v>
      </c>
      <c r="I1207" s="0" t="s">
        <v>36</v>
      </c>
      <c r="J1207" s="0" t="s">
        <v>37</v>
      </c>
      <c r="K1207" s="0" t="s">
        <v>38</v>
      </c>
    </row>
    <row r="1208" customFormat="false" ht="15" hidden="false" customHeight="false" outlineLevel="0" collapsed="false">
      <c r="A1208" s="0" t="s">
        <v>2808</v>
      </c>
      <c r="B1208" s="0" t="s">
        <v>35</v>
      </c>
      <c r="C1208" s="0" t="n">
        <v>-1.49578329913142</v>
      </c>
      <c r="D1208" s="0" t="s">
        <v>1216</v>
      </c>
      <c r="E1208" s="0" t="n">
        <v>0.216224991046934</v>
      </c>
      <c r="F1208" s="0" t="s">
        <v>29</v>
      </c>
      <c r="G1208" s="0" t="n">
        <v>0.216224991046934</v>
      </c>
      <c r="H1208" s="0" t="n">
        <v>0.0958101009530607</v>
      </c>
      <c r="I1208" s="0" t="s">
        <v>36</v>
      </c>
      <c r="J1208" s="0" t="s">
        <v>36</v>
      </c>
      <c r="K1208" s="0" t="s">
        <v>44</v>
      </c>
    </row>
    <row r="1209" customFormat="false" ht="15" hidden="false" customHeight="false" outlineLevel="0" collapsed="false">
      <c r="A1209" s="0" t="s">
        <v>2808</v>
      </c>
      <c r="B1209" s="0" t="s">
        <v>35</v>
      </c>
      <c r="C1209" s="0" t="n">
        <v>-1.49578329913142</v>
      </c>
      <c r="D1209" s="0" t="s">
        <v>1216</v>
      </c>
      <c r="E1209" s="0" t="n">
        <v>0.0958101009530607</v>
      </c>
      <c r="F1209" s="0" t="s">
        <v>30</v>
      </c>
      <c r="G1209" s="0" t="n">
        <v>0.216224991046934</v>
      </c>
      <c r="H1209" s="0" t="n">
        <v>0.0958101009530607</v>
      </c>
      <c r="I1209" s="0" t="s">
        <v>36</v>
      </c>
      <c r="J1209" s="0" t="s">
        <v>36</v>
      </c>
      <c r="K1209" s="0" t="s">
        <v>44</v>
      </c>
    </row>
    <row r="1210" customFormat="false" ht="15" hidden="false" customHeight="false" outlineLevel="0" collapsed="false">
      <c r="A1210" s="0" t="s">
        <v>2809</v>
      </c>
      <c r="B1210" s="0" t="s">
        <v>35</v>
      </c>
      <c r="C1210" s="0" t="n">
        <v>-1.04046145691078</v>
      </c>
      <c r="D1210" s="0" t="s">
        <v>1216</v>
      </c>
      <c r="E1210" s="0" t="n">
        <v>-0.180187492539112</v>
      </c>
      <c r="F1210" s="0" t="s">
        <v>29</v>
      </c>
      <c r="G1210" s="0" t="n">
        <v>-0.180187492539112</v>
      </c>
      <c r="H1210" s="0" t="n">
        <v>0.059881313095663</v>
      </c>
      <c r="I1210" s="0" t="s">
        <v>37</v>
      </c>
      <c r="J1210" s="0" t="s">
        <v>36</v>
      </c>
      <c r="K1210" s="0" t="s">
        <v>50</v>
      </c>
    </row>
    <row r="1211" customFormat="false" ht="15" hidden="false" customHeight="false" outlineLevel="0" collapsed="false">
      <c r="A1211" s="0" t="s">
        <v>2809</v>
      </c>
      <c r="B1211" s="0" t="s">
        <v>35</v>
      </c>
      <c r="C1211" s="0" t="n">
        <v>-1.04046145691078</v>
      </c>
      <c r="D1211" s="0" t="s">
        <v>1216</v>
      </c>
      <c r="E1211" s="0" t="n">
        <v>0.059881313095663</v>
      </c>
      <c r="F1211" s="0" t="s">
        <v>30</v>
      </c>
      <c r="G1211" s="0" t="n">
        <v>-0.180187492539112</v>
      </c>
      <c r="H1211" s="0" t="n">
        <v>0.059881313095663</v>
      </c>
      <c r="I1211" s="0" t="s">
        <v>37</v>
      </c>
      <c r="J1211" s="0" t="s">
        <v>36</v>
      </c>
      <c r="K1211" s="0" t="s">
        <v>50</v>
      </c>
    </row>
    <row r="1212" customFormat="false" ht="15" hidden="false" customHeight="false" outlineLevel="0" collapsed="false">
      <c r="A1212" s="0" t="s">
        <v>2810</v>
      </c>
      <c r="B1212" s="0" t="s">
        <v>35</v>
      </c>
      <c r="C1212" s="0" t="n">
        <v>-1.3284646702133</v>
      </c>
      <c r="D1212" s="0" t="s">
        <v>1216</v>
      </c>
      <c r="E1212" s="0" t="n">
        <v>-0.854545454545455</v>
      </c>
      <c r="F1212" s="0" t="s">
        <v>29</v>
      </c>
      <c r="G1212" s="0" t="n">
        <v>-0.854545454545455</v>
      </c>
      <c r="H1212" s="0" t="n">
        <v>0.0718575757147955</v>
      </c>
      <c r="I1212" s="0" t="s">
        <v>37</v>
      </c>
      <c r="J1212" s="0" t="s">
        <v>36</v>
      </c>
      <c r="K1212" s="0" t="s">
        <v>50</v>
      </c>
    </row>
    <row r="1213" customFormat="false" ht="15" hidden="false" customHeight="false" outlineLevel="0" collapsed="false">
      <c r="A1213" s="0" t="s">
        <v>2810</v>
      </c>
      <c r="B1213" s="0" t="s">
        <v>35</v>
      </c>
      <c r="C1213" s="0" t="n">
        <v>-1.3284646702133</v>
      </c>
      <c r="D1213" s="0" t="s">
        <v>1216</v>
      </c>
      <c r="E1213" s="0" t="n">
        <v>0.0718575757147955</v>
      </c>
      <c r="F1213" s="0" t="s">
        <v>30</v>
      </c>
      <c r="G1213" s="0" t="n">
        <v>-0.854545454545455</v>
      </c>
      <c r="H1213" s="0" t="n">
        <v>0.0718575757147955</v>
      </c>
      <c r="I1213" s="0" t="s">
        <v>37</v>
      </c>
      <c r="J1213" s="0" t="s">
        <v>36</v>
      </c>
      <c r="K1213" s="0" t="s">
        <v>50</v>
      </c>
    </row>
    <row r="1214" customFormat="false" ht="15" hidden="false" customHeight="false" outlineLevel="0" collapsed="false">
      <c r="A1214" s="0" t="s">
        <v>2811</v>
      </c>
      <c r="B1214" s="0" t="s">
        <v>35</v>
      </c>
      <c r="C1214" s="0" t="n">
        <v>-1.20165109693907</v>
      </c>
      <c r="D1214" s="0" t="s">
        <v>1216</v>
      </c>
      <c r="E1214" s="0" t="n">
        <v>0.991031208965115</v>
      </c>
      <c r="F1214" s="0" t="s">
        <v>29</v>
      </c>
      <c r="G1214" s="0" t="n">
        <v>0.991031208965115</v>
      </c>
      <c r="H1214" s="0" t="n">
        <v>0.37126414119311</v>
      </c>
      <c r="I1214" s="0" t="s">
        <v>36</v>
      </c>
      <c r="J1214" s="0" t="s">
        <v>36</v>
      </c>
      <c r="K1214" s="0" t="s">
        <v>44</v>
      </c>
    </row>
    <row r="1215" customFormat="false" ht="15" hidden="false" customHeight="false" outlineLevel="0" collapsed="false">
      <c r="A1215" s="0" t="s">
        <v>2811</v>
      </c>
      <c r="B1215" s="0" t="s">
        <v>35</v>
      </c>
      <c r="C1215" s="0" t="n">
        <v>-1.20165109693907</v>
      </c>
      <c r="D1215" s="0" t="s">
        <v>1216</v>
      </c>
      <c r="E1215" s="0" t="n">
        <v>0.37126414119311</v>
      </c>
      <c r="F1215" s="0" t="s">
        <v>30</v>
      </c>
      <c r="G1215" s="0" t="n">
        <v>0.991031208965115</v>
      </c>
      <c r="H1215" s="0" t="n">
        <v>0.37126414119311</v>
      </c>
      <c r="I1215" s="0" t="s">
        <v>36</v>
      </c>
      <c r="J1215" s="0" t="s">
        <v>36</v>
      </c>
      <c r="K1215" s="0" t="s">
        <v>44</v>
      </c>
    </row>
    <row r="1216" customFormat="false" ht="15" hidden="false" customHeight="false" outlineLevel="0" collapsed="false">
      <c r="A1216" s="0" t="s">
        <v>2812</v>
      </c>
      <c r="B1216" s="0" t="s">
        <v>35</v>
      </c>
      <c r="C1216" s="0" t="n">
        <v>-1.43467583193786</v>
      </c>
      <c r="D1216" s="0" t="s">
        <v>1216</v>
      </c>
      <c r="E1216" s="0" t="n">
        <v>-0.810843716426003</v>
      </c>
      <c r="F1216" s="0" t="s">
        <v>29</v>
      </c>
      <c r="G1216" s="0" t="n">
        <v>-0.810843716426003</v>
      </c>
      <c r="H1216" s="0" t="n">
        <v>-0.574860605718364</v>
      </c>
      <c r="I1216" s="0" t="s">
        <v>37</v>
      </c>
      <c r="J1216" s="0" t="s">
        <v>37</v>
      </c>
      <c r="K1216" s="0" t="s">
        <v>42</v>
      </c>
    </row>
    <row r="1217" customFormat="false" ht="15" hidden="false" customHeight="false" outlineLevel="0" collapsed="false">
      <c r="A1217" s="0" t="s">
        <v>2812</v>
      </c>
      <c r="B1217" s="0" t="s">
        <v>35</v>
      </c>
      <c r="C1217" s="0" t="n">
        <v>-1.43467583193786</v>
      </c>
      <c r="D1217" s="0" t="s">
        <v>1216</v>
      </c>
      <c r="E1217" s="0" t="n">
        <v>-0.574860605718364</v>
      </c>
      <c r="F1217" s="0" t="s">
        <v>30</v>
      </c>
      <c r="G1217" s="0" t="n">
        <v>-0.810843716426003</v>
      </c>
      <c r="H1217" s="0" t="n">
        <v>-0.574860605718364</v>
      </c>
      <c r="I1217" s="0" t="s">
        <v>37</v>
      </c>
      <c r="J1217" s="0" t="s">
        <v>37</v>
      </c>
      <c r="K1217" s="0" t="s">
        <v>42</v>
      </c>
    </row>
    <row r="1218" customFormat="false" ht="15" hidden="false" customHeight="false" outlineLevel="0" collapsed="false">
      <c r="A1218" s="0" t="s">
        <v>2813</v>
      </c>
      <c r="B1218" s="0" t="s">
        <v>35</v>
      </c>
      <c r="C1218" s="0" t="n">
        <v>-0.751586100224275</v>
      </c>
      <c r="D1218" s="0" t="s">
        <v>1216</v>
      </c>
      <c r="E1218" s="0" t="n">
        <v>-0.864899964187737</v>
      </c>
      <c r="F1218" s="0" t="s">
        <v>29</v>
      </c>
      <c r="G1218" s="0" t="n">
        <v>-0.864899964187737</v>
      </c>
      <c r="H1218" s="0" t="n">
        <v>0.167667676667856</v>
      </c>
      <c r="I1218" s="0" t="s">
        <v>37</v>
      </c>
      <c r="J1218" s="0" t="s">
        <v>36</v>
      </c>
      <c r="K1218" s="0" t="s">
        <v>50</v>
      </c>
    </row>
    <row r="1219" customFormat="false" ht="15" hidden="false" customHeight="false" outlineLevel="0" collapsed="false">
      <c r="A1219" s="0" t="s">
        <v>2813</v>
      </c>
      <c r="B1219" s="0" t="s">
        <v>35</v>
      </c>
      <c r="C1219" s="0" t="n">
        <v>-0.751586100224275</v>
      </c>
      <c r="D1219" s="0" t="s">
        <v>1216</v>
      </c>
      <c r="E1219" s="0" t="n">
        <v>0.167667676667856</v>
      </c>
      <c r="F1219" s="0" t="s">
        <v>30</v>
      </c>
      <c r="G1219" s="0" t="n">
        <v>-0.864899964187737</v>
      </c>
      <c r="H1219" s="0" t="n">
        <v>0.167667676667856</v>
      </c>
      <c r="I1219" s="0" t="s">
        <v>37</v>
      </c>
      <c r="J1219" s="0" t="s">
        <v>36</v>
      </c>
      <c r="K1219" s="0" t="s">
        <v>50</v>
      </c>
    </row>
    <row r="1220" customFormat="false" ht="15" hidden="false" customHeight="false" outlineLevel="0" collapsed="false">
      <c r="A1220" s="0" t="s">
        <v>2814</v>
      </c>
      <c r="B1220" s="0" t="s">
        <v>35</v>
      </c>
      <c r="C1220" s="0" t="n">
        <v>-1.55251988413265</v>
      </c>
      <c r="D1220" s="0" t="s">
        <v>1216</v>
      </c>
      <c r="E1220" s="0" t="n">
        <v>-0.378393734332135</v>
      </c>
      <c r="F1220" s="0" t="s">
        <v>29</v>
      </c>
      <c r="G1220" s="0" t="n">
        <v>-0.378393734332135</v>
      </c>
      <c r="H1220" s="0" t="n">
        <v>0.179643939286989</v>
      </c>
      <c r="I1220" s="0" t="s">
        <v>37</v>
      </c>
      <c r="J1220" s="0" t="s">
        <v>36</v>
      </c>
      <c r="K1220" s="0" t="s">
        <v>50</v>
      </c>
    </row>
    <row r="1221" customFormat="false" ht="15" hidden="false" customHeight="false" outlineLevel="0" collapsed="false">
      <c r="A1221" s="0" t="s">
        <v>2814</v>
      </c>
      <c r="B1221" s="0" t="s">
        <v>35</v>
      </c>
      <c r="C1221" s="0" t="n">
        <v>-1.55251988413265</v>
      </c>
      <c r="D1221" s="0" t="s">
        <v>1216</v>
      </c>
      <c r="E1221" s="0" t="n">
        <v>0.179643939286989</v>
      </c>
      <c r="F1221" s="0" t="s">
        <v>30</v>
      </c>
      <c r="G1221" s="0" t="n">
        <v>-0.378393734332135</v>
      </c>
      <c r="H1221" s="0" t="n">
        <v>0.179643939286989</v>
      </c>
      <c r="I1221" s="0" t="s">
        <v>37</v>
      </c>
      <c r="J1221" s="0" t="s">
        <v>36</v>
      </c>
      <c r="K1221" s="0" t="s">
        <v>50</v>
      </c>
    </row>
    <row r="1222" customFormat="false" ht="15" hidden="false" customHeight="false" outlineLevel="0" collapsed="false">
      <c r="A1222" s="0" t="s">
        <v>2815</v>
      </c>
      <c r="B1222" s="0" t="s">
        <v>35</v>
      </c>
      <c r="C1222" s="0" t="n">
        <v>-0.677193126459933</v>
      </c>
      <c r="D1222" s="0" t="s">
        <v>1216</v>
      </c>
      <c r="E1222" s="0" t="n">
        <v>-0.991031208965115</v>
      </c>
      <c r="F1222" s="0" t="s">
        <v>29</v>
      </c>
      <c r="G1222" s="0" t="n">
        <v>-0.991031208965115</v>
      </c>
      <c r="H1222" s="0" t="n">
        <v>-0.706599494528823</v>
      </c>
      <c r="I1222" s="0" t="s">
        <v>37</v>
      </c>
      <c r="J1222" s="0" t="s">
        <v>37</v>
      </c>
      <c r="K1222" s="0" t="s">
        <v>42</v>
      </c>
    </row>
    <row r="1223" customFormat="false" ht="15" hidden="false" customHeight="false" outlineLevel="0" collapsed="false">
      <c r="A1223" s="0" t="s">
        <v>2815</v>
      </c>
      <c r="B1223" s="0" t="s">
        <v>35</v>
      </c>
      <c r="C1223" s="0" t="n">
        <v>-0.677193126459933</v>
      </c>
      <c r="D1223" s="0" t="s">
        <v>1216</v>
      </c>
      <c r="E1223" s="0" t="n">
        <v>-0.706599494528823</v>
      </c>
      <c r="F1223" s="0" t="s">
        <v>30</v>
      </c>
      <c r="G1223" s="0" t="n">
        <v>-0.991031208965115</v>
      </c>
      <c r="H1223" s="0" t="n">
        <v>-0.706599494528823</v>
      </c>
      <c r="I1223" s="0" t="s">
        <v>37</v>
      </c>
      <c r="J1223" s="0" t="s">
        <v>37</v>
      </c>
      <c r="K1223" s="0" t="s">
        <v>42</v>
      </c>
    </row>
    <row r="1224" customFormat="false" ht="15" hidden="false" customHeight="false" outlineLevel="0" collapsed="false">
      <c r="A1224" s="0" t="s">
        <v>2816</v>
      </c>
      <c r="B1224" s="0" t="s">
        <v>35</v>
      </c>
      <c r="C1224" s="0" t="n">
        <v>-1.04815375664378</v>
      </c>
      <c r="D1224" s="0" t="s">
        <v>1216</v>
      </c>
      <c r="E1224" s="0" t="n">
        <v>-0.450468731347779</v>
      </c>
      <c r="F1224" s="0" t="s">
        <v>29</v>
      </c>
      <c r="G1224" s="0" t="n">
        <v>-0.450468731347779</v>
      </c>
      <c r="H1224" s="0" t="n">
        <v>0.251501515001784</v>
      </c>
      <c r="I1224" s="0" t="s">
        <v>37</v>
      </c>
      <c r="J1224" s="0" t="s">
        <v>36</v>
      </c>
      <c r="K1224" s="0" t="s">
        <v>50</v>
      </c>
    </row>
    <row r="1225" customFormat="false" ht="15" hidden="false" customHeight="false" outlineLevel="0" collapsed="false">
      <c r="A1225" s="0" t="s">
        <v>2816</v>
      </c>
      <c r="B1225" s="0" t="s">
        <v>35</v>
      </c>
      <c r="C1225" s="0" t="n">
        <v>-1.04815375664378</v>
      </c>
      <c r="D1225" s="0" t="s">
        <v>1216</v>
      </c>
      <c r="E1225" s="0" t="n">
        <v>0.251501515001784</v>
      </c>
      <c r="F1225" s="0" t="s">
        <v>30</v>
      </c>
      <c r="G1225" s="0" t="n">
        <v>-0.450468731347779</v>
      </c>
      <c r="H1225" s="0" t="n">
        <v>0.251501515001784</v>
      </c>
      <c r="I1225" s="0" t="s">
        <v>37</v>
      </c>
      <c r="J1225" s="0" t="s">
        <v>36</v>
      </c>
      <c r="K1225" s="0" t="s">
        <v>50</v>
      </c>
    </row>
    <row r="1226" customFormat="false" ht="15" hidden="false" customHeight="false" outlineLevel="0" collapsed="false">
      <c r="A1226" s="0" t="s">
        <v>2817</v>
      </c>
      <c r="B1226" s="0" t="s">
        <v>35</v>
      </c>
      <c r="C1226" s="0" t="n">
        <v>-1.89022812331831</v>
      </c>
      <c r="D1226" s="0" t="s">
        <v>1216</v>
      </c>
      <c r="E1226" s="0" t="n">
        <v>-0.846881214933825</v>
      </c>
      <c r="F1226" s="0" t="s">
        <v>29</v>
      </c>
      <c r="G1226" s="0" t="n">
        <v>-0.846881214933825</v>
      </c>
      <c r="H1226" s="0" t="n">
        <v>0.251501515001784</v>
      </c>
      <c r="I1226" s="0" t="s">
        <v>37</v>
      </c>
      <c r="J1226" s="0" t="s">
        <v>36</v>
      </c>
      <c r="K1226" s="0" t="s">
        <v>50</v>
      </c>
    </row>
    <row r="1227" customFormat="false" ht="15" hidden="false" customHeight="false" outlineLevel="0" collapsed="false">
      <c r="A1227" s="0" t="s">
        <v>2817</v>
      </c>
      <c r="B1227" s="0" t="s">
        <v>35</v>
      </c>
      <c r="C1227" s="0" t="n">
        <v>-1.89022812331831</v>
      </c>
      <c r="D1227" s="0" t="s">
        <v>1216</v>
      </c>
      <c r="E1227" s="0" t="n">
        <v>0.251501515001784</v>
      </c>
      <c r="F1227" s="0" t="s">
        <v>30</v>
      </c>
      <c r="G1227" s="0" t="n">
        <v>-0.846881214933825</v>
      </c>
      <c r="H1227" s="0" t="n">
        <v>0.251501515001784</v>
      </c>
      <c r="I1227" s="0" t="s">
        <v>37</v>
      </c>
      <c r="J1227" s="0" t="s">
        <v>36</v>
      </c>
      <c r="K1227" s="0" t="s">
        <v>50</v>
      </c>
    </row>
    <row r="1228" customFormat="false" ht="15" hidden="false" customHeight="false" outlineLevel="0" collapsed="false">
      <c r="A1228" s="0" t="s">
        <v>2818</v>
      </c>
      <c r="B1228" s="0" t="s">
        <v>35</v>
      </c>
      <c r="C1228" s="0" t="n">
        <v>-3.53825163126521</v>
      </c>
      <c r="D1228" s="0" t="s">
        <v>1216</v>
      </c>
      <c r="E1228" s="0" t="n">
        <v>-0.468487480601691</v>
      </c>
      <c r="F1228" s="0" t="s">
        <v>29</v>
      </c>
      <c r="G1228" s="0" t="n">
        <v>-0.468487480601691</v>
      </c>
      <c r="H1228" s="0" t="n">
        <v>0.514979292622701</v>
      </c>
      <c r="I1228" s="0" t="s">
        <v>37</v>
      </c>
      <c r="J1228" s="0" t="s">
        <v>36</v>
      </c>
      <c r="K1228" s="0" t="s">
        <v>50</v>
      </c>
    </row>
    <row r="1229" customFormat="false" ht="15" hidden="false" customHeight="false" outlineLevel="0" collapsed="false">
      <c r="A1229" s="0" t="s">
        <v>2818</v>
      </c>
      <c r="B1229" s="0" t="s">
        <v>35</v>
      </c>
      <c r="C1229" s="0" t="n">
        <v>-3.53825163126521</v>
      </c>
      <c r="D1229" s="0" t="s">
        <v>1216</v>
      </c>
      <c r="E1229" s="0" t="n">
        <v>0.514979292622701</v>
      </c>
      <c r="F1229" s="0" t="s">
        <v>30</v>
      </c>
      <c r="G1229" s="0" t="n">
        <v>-0.468487480601691</v>
      </c>
      <c r="H1229" s="0" t="n">
        <v>0.514979292622701</v>
      </c>
      <c r="I1229" s="0" t="s">
        <v>37</v>
      </c>
      <c r="J1229" s="0" t="s">
        <v>36</v>
      </c>
      <c r="K1229" s="0" t="s">
        <v>50</v>
      </c>
    </row>
    <row r="1230" customFormat="false" ht="15" hidden="false" customHeight="false" outlineLevel="0" collapsed="false">
      <c r="A1230" s="0" t="s">
        <v>2819</v>
      </c>
      <c r="B1230" s="0" t="s">
        <v>35</v>
      </c>
      <c r="C1230" s="0" t="n">
        <v>-2.8487609361144</v>
      </c>
      <c r="D1230" s="0" t="s">
        <v>1216</v>
      </c>
      <c r="E1230" s="0" t="n">
        <v>0.270281238808668</v>
      </c>
      <c r="F1230" s="0" t="s">
        <v>29</v>
      </c>
      <c r="G1230" s="0" t="n">
        <v>0.270281238808668</v>
      </c>
      <c r="H1230" s="0" t="n">
        <v>-0.27545404024005</v>
      </c>
      <c r="I1230" s="0" t="s">
        <v>36</v>
      </c>
      <c r="J1230" s="0" t="s">
        <v>37</v>
      </c>
      <c r="K1230" s="0" t="s">
        <v>38</v>
      </c>
    </row>
    <row r="1231" customFormat="false" ht="15" hidden="false" customHeight="false" outlineLevel="0" collapsed="false">
      <c r="A1231" s="0" t="s">
        <v>2819</v>
      </c>
      <c r="B1231" s="0" t="s">
        <v>35</v>
      </c>
      <c r="C1231" s="0" t="n">
        <v>-2.8487609361144</v>
      </c>
      <c r="D1231" s="0" t="s">
        <v>1216</v>
      </c>
      <c r="E1231" s="0" t="n">
        <v>-0.27545404024005</v>
      </c>
      <c r="F1231" s="0" t="s">
        <v>30</v>
      </c>
      <c r="G1231" s="0" t="n">
        <v>0.270281238808668</v>
      </c>
      <c r="H1231" s="0" t="n">
        <v>-0.27545404024005</v>
      </c>
      <c r="I1231" s="0" t="s">
        <v>36</v>
      </c>
      <c r="J1231" s="0" t="s">
        <v>37</v>
      </c>
      <c r="K1231" s="0" t="s">
        <v>38</v>
      </c>
    </row>
    <row r="1232" customFormat="false" ht="15" hidden="false" customHeight="false" outlineLevel="0" collapsed="false">
      <c r="A1232" s="0" t="s">
        <v>2820</v>
      </c>
      <c r="B1232" s="0" t="s">
        <v>35</v>
      </c>
      <c r="C1232" s="0" t="n">
        <v>-1.05684511417892</v>
      </c>
      <c r="D1232" s="0" t="s">
        <v>1216</v>
      </c>
      <c r="E1232" s="0" t="n">
        <v>-0.378393734332135</v>
      </c>
      <c r="F1232" s="0" t="s">
        <v>29</v>
      </c>
      <c r="G1232" s="0" t="n">
        <v>-0.378393734332135</v>
      </c>
      <c r="H1232" s="0" t="n">
        <v>-0.0718575757147955</v>
      </c>
      <c r="I1232" s="0" t="s">
        <v>37</v>
      </c>
      <c r="J1232" s="0" t="s">
        <v>37</v>
      </c>
      <c r="K1232" s="0" t="s">
        <v>42</v>
      </c>
    </row>
    <row r="1233" customFormat="false" ht="15" hidden="false" customHeight="false" outlineLevel="0" collapsed="false">
      <c r="A1233" s="0" t="s">
        <v>2820</v>
      </c>
      <c r="B1233" s="0" t="s">
        <v>35</v>
      </c>
      <c r="C1233" s="0" t="n">
        <v>-1.05684511417892</v>
      </c>
      <c r="D1233" s="0" t="s">
        <v>1216</v>
      </c>
      <c r="E1233" s="0" t="n">
        <v>-0.0718575757147955</v>
      </c>
      <c r="F1233" s="0" t="s">
        <v>30</v>
      </c>
      <c r="G1233" s="0" t="n">
        <v>-0.378393734332135</v>
      </c>
      <c r="H1233" s="0" t="n">
        <v>-0.0718575757147955</v>
      </c>
      <c r="I1233" s="0" t="s">
        <v>37</v>
      </c>
      <c r="J1233" s="0" t="s">
        <v>37</v>
      </c>
      <c r="K1233" s="0" t="s">
        <v>42</v>
      </c>
    </row>
    <row r="1234" customFormat="false" ht="15" hidden="false" customHeight="false" outlineLevel="0" collapsed="false">
      <c r="A1234" s="0" t="s">
        <v>2821</v>
      </c>
      <c r="B1234" s="0" t="s">
        <v>35</v>
      </c>
      <c r="C1234" s="0" t="n">
        <v>-2.29530872594805</v>
      </c>
      <c r="D1234" s="0" t="s">
        <v>1216</v>
      </c>
      <c r="E1234" s="0" t="n">
        <v>-0.198206241793023</v>
      </c>
      <c r="F1234" s="0" t="s">
        <v>29</v>
      </c>
      <c r="G1234" s="0" t="n">
        <v>-0.198206241793023</v>
      </c>
      <c r="H1234" s="0" t="n">
        <v>0.203596464525254</v>
      </c>
      <c r="I1234" s="0" t="s">
        <v>37</v>
      </c>
      <c r="J1234" s="0" t="s">
        <v>36</v>
      </c>
      <c r="K1234" s="0" t="s">
        <v>50</v>
      </c>
    </row>
    <row r="1235" customFormat="false" ht="15" hidden="false" customHeight="false" outlineLevel="0" collapsed="false">
      <c r="A1235" s="0" t="s">
        <v>2821</v>
      </c>
      <c r="B1235" s="0" t="s">
        <v>35</v>
      </c>
      <c r="C1235" s="0" t="n">
        <v>-2.29530872594805</v>
      </c>
      <c r="D1235" s="0" t="s">
        <v>1216</v>
      </c>
      <c r="E1235" s="0" t="n">
        <v>0.203596464525254</v>
      </c>
      <c r="F1235" s="0" t="s">
        <v>30</v>
      </c>
      <c r="G1235" s="0" t="n">
        <v>-0.198206241793023</v>
      </c>
      <c r="H1235" s="0" t="n">
        <v>0.203596464525254</v>
      </c>
      <c r="I1235" s="0" t="s">
        <v>37</v>
      </c>
      <c r="J1235" s="0" t="s">
        <v>36</v>
      </c>
      <c r="K1235" s="0" t="s">
        <v>50</v>
      </c>
    </row>
    <row r="1236" customFormat="false" ht="15" hidden="false" customHeight="false" outlineLevel="0" collapsed="false">
      <c r="A1236" s="0" t="s">
        <v>2822</v>
      </c>
      <c r="B1236" s="0" t="s">
        <v>35</v>
      </c>
      <c r="C1236" s="0" t="n">
        <v>-2.64594012005048</v>
      </c>
      <c r="D1236" s="0" t="s">
        <v>1216</v>
      </c>
      <c r="E1236" s="0" t="n">
        <v>0.0180187492539112</v>
      </c>
      <c r="F1236" s="0" t="s">
        <v>29</v>
      </c>
      <c r="G1236" s="0" t="n">
        <v>0.0180187492539112</v>
      </c>
      <c r="H1236" s="0" t="n">
        <v>-0.538931817860967</v>
      </c>
      <c r="I1236" s="0" t="s">
        <v>36</v>
      </c>
      <c r="J1236" s="0" t="s">
        <v>37</v>
      </c>
      <c r="K1236" s="0" t="s">
        <v>38</v>
      </c>
    </row>
    <row r="1237" customFormat="false" ht="15" hidden="false" customHeight="false" outlineLevel="0" collapsed="false">
      <c r="A1237" s="0" t="s">
        <v>2822</v>
      </c>
      <c r="B1237" s="0" t="s">
        <v>35</v>
      </c>
      <c r="C1237" s="0" t="n">
        <v>-2.64594012005048</v>
      </c>
      <c r="D1237" s="0" t="s">
        <v>1216</v>
      </c>
      <c r="E1237" s="0" t="n">
        <v>-0.538931817860967</v>
      </c>
      <c r="F1237" s="0" t="s">
        <v>30</v>
      </c>
      <c r="G1237" s="0" t="n">
        <v>0.0180187492539112</v>
      </c>
      <c r="H1237" s="0" t="n">
        <v>-0.538931817860967</v>
      </c>
      <c r="I1237" s="0" t="s">
        <v>36</v>
      </c>
      <c r="J1237" s="0" t="s">
        <v>37</v>
      </c>
      <c r="K1237" s="0" t="s">
        <v>38</v>
      </c>
    </row>
    <row r="1238" customFormat="false" ht="15" hidden="false" customHeight="false" outlineLevel="0" collapsed="false">
      <c r="A1238" s="0" t="s">
        <v>2823</v>
      </c>
      <c r="B1238" s="0" t="s">
        <v>35</v>
      </c>
      <c r="C1238" s="0" t="n">
        <v>-1.37858903062897</v>
      </c>
      <c r="D1238" s="0" t="s">
        <v>1216</v>
      </c>
      <c r="E1238" s="0" t="n">
        <v>-0.594618725379069</v>
      </c>
      <c r="F1238" s="0" t="s">
        <v>29</v>
      </c>
      <c r="G1238" s="0" t="n">
        <v>-0.594618725379069</v>
      </c>
      <c r="H1238" s="0" t="n">
        <v>0.287430302859182</v>
      </c>
      <c r="I1238" s="0" t="s">
        <v>37</v>
      </c>
      <c r="J1238" s="0" t="s">
        <v>36</v>
      </c>
      <c r="K1238" s="0" t="s">
        <v>50</v>
      </c>
    </row>
    <row r="1239" customFormat="false" ht="15" hidden="false" customHeight="false" outlineLevel="0" collapsed="false">
      <c r="A1239" s="0" t="s">
        <v>2823</v>
      </c>
      <c r="B1239" s="0" t="s">
        <v>35</v>
      </c>
      <c r="C1239" s="0" t="n">
        <v>-1.37858903062897</v>
      </c>
      <c r="D1239" s="0" t="s">
        <v>1216</v>
      </c>
      <c r="E1239" s="0" t="n">
        <v>0.287430302859182</v>
      </c>
      <c r="F1239" s="0" t="s">
        <v>30</v>
      </c>
      <c r="G1239" s="0" t="n">
        <v>-0.594618725379069</v>
      </c>
      <c r="H1239" s="0" t="n">
        <v>0.287430302859182</v>
      </c>
      <c r="I1239" s="0" t="s">
        <v>37</v>
      </c>
      <c r="J1239" s="0" t="s">
        <v>36</v>
      </c>
      <c r="K1239" s="0" t="s">
        <v>50</v>
      </c>
    </row>
    <row r="1240" customFormat="false" ht="15" hidden="false" customHeight="false" outlineLevel="0" collapsed="false">
      <c r="A1240" s="0" t="s">
        <v>2824</v>
      </c>
      <c r="B1240" s="0" t="s">
        <v>35</v>
      </c>
      <c r="C1240" s="0" t="n">
        <v>-0.168792540692239</v>
      </c>
      <c r="D1240" s="0" t="s">
        <v>1216</v>
      </c>
      <c r="E1240" s="0" t="n">
        <v>-0.522543728363424</v>
      </c>
      <c r="F1240" s="0" t="s">
        <v>29</v>
      </c>
      <c r="G1240" s="0" t="n">
        <v>-0.522543728363424</v>
      </c>
      <c r="H1240" s="0" t="n">
        <v>-0.455097979527038</v>
      </c>
      <c r="I1240" s="0" t="s">
        <v>37</v>
      </c>
      <c r="J1240" s="0" t="s">
        <v>37</v>
      </c>
      <c r="K1240" s="0" t="s">
        <v>42</v>
      </c>
    </row>
    <row r="1241" customFormat="false" ht="15" hidden="false" customHeight="false" outlineLevel="0" collapsed="false">
      <c r="A1241" s="0" t="s">
        <v>2824</v>
      </c>
      <c r="B1241" s="0" t="s">
        <v>35</v>
      </c>
      <c r="C1241" s="0" t="n">
        <v>-0.168792540692239</v>
      </c>
      <c r="D1241" s="0" t="s">
        <v>1216</v>
      </c>
      <c r="E1241" s="0" t="n">
        <v>-0.455097979527038</v>
      </c>
      <c r="F1241" s="0" t="s">
        <v>30</v>
      </c>
      <c r="G1241" s="0" t="n">
        <v>-0.522543728363424</v>
      </c>
      <c r="H1241" s="0" t="n">
        <v>-0.455097979527038</v>
      </c>
      <c r="I1241" s="0" t="s">
        <v>37</v>
      </c>
      <c r="J1241" s="0" t="s">
        <v>37</v>
      </c>
      <c r="K1241" s="0" t="s">
        <v>42</v>
      </c>
    </row>
    <row r="1242" customFormat="false" ht="15" hidden="false" customHeight="false" outlineLevel="0" collapsed="false">
      <c r="A1242" s="0" t="s">
        <v>2825</v>
      </c>
      <c r="B1242" s="0" t="s">
        <v>35</v>
      </c>
      <c r="C1242" s="0" t="n">
        <v>-2.21248500871279</v>
      </c>
      <c r="D1242" s="0" t="s">
        <v>1216</v>
      </c>
      <c r="E1242" s="0" t="n">
        <v>0.0540562477617335</v>
      </c>
      <c r="F1242" s="0" t="s">
        <v>29</v>
      </c>
      <c r="G1242" s="0" t="n">
        <v>0.0540562477617335</v>
      </c>
      <c r="H1242" s="0" t="n">
        <v>-0.658694444052292</v>
      </c>
      <c r="I1242" s="0" t="s">
        <v>36</v>
      </c>
      <c r="J1242" s="0" t="s">
        <v>37</v>
      </c>
      <c r="K1242" s="0" t="s">
        <v>38</v>
      </c>
    </row>
    <row r="1243" customFormat="false" ht="15" hidden="false" customHeight="false" outlineLevel="0" collapsed="false">
      <c r="A1243" s="0" t="s">
        <v>2825</v>
      </c>
      <c r="B1243" s="0" t="s">
        <v>35</v>
      </c>
      <c r="C1243" s="0" t="n">
        <v>-2.21248500871279</v>
      </c>
      <c r="D1243" s="0" t="s">
        <v>1216</v>
      </c>
      <c r="E1243" s="0" t="n">
        <v>-0.658694444052292</v>
      </c>
      <c r="F1243" s="0" t="s">
        <v>30</v>
      </c>
      <c r="G1243" s="0" t="n">
        <v>0.0540562477617335</v>
      </c>
      <c r="H1243" s="0" t="n">
        <v>-0.658694444052292</v>
      </c>
      <c r="I1243" s="0" t="s">
        <v>36</v>
      </c>
      <c r="J1243" s="0" t="s">
        <v>37</v>
      </c>
      <c r="K1243" s="0" t="s">
        <v>38</v>
      </c>
    </row>
    <row r="1244" customFormat="false" ht="15" hidden="false" customHeight="false" outlineLevel="0" collapsed="false">
      <c r="A1244" s="0" t="s">
        <v>2826</v>
      </c>
      <c r="B1244" s="0" t="s">
        <v>35</v>
      </c>
      <c r="C1244" s="0" t="n">
        <v>-2.1132036870369</v>
      </c>
      <c r="D1244" s="0" t="s">
        <v>1216</v>
      </c>
      <c r="E1244" s="0" t="n">
        <v>0.378393734332135</v>
      </c>
      <c r="F1244" s="0" t="s">
        <v>29</v>
      </c>
      <c r="G1244" s="0" t="n">
        <v>0.378393734332135</v>
      </c>
      <c r="H1244" s="0" t="n">
        <v>-0.203596464525254</v>
      </c>
      <c r="I1244" s="0" t="s">
        <v>36</v>
      </c>
      <c r="J1244" s="0" t="s">
        <v>37</v>
      </c>
      <c r="K1244" s="0" t="s">
        <v>38</v>
      </c>
    </row>
    <row r="1245" customFormat="false" ht="15" hidden="false" customHeight="false" outlineLevel="0" collapsed="false">
      <c r="A1245" s="0" t="s">
        <v>2826</v>
      </c>
      <c r="B1245" s="0" t="s">
        <v>35</v>
      </c>
      <c r="C1245" s="0" t="n">
        <v>-2.1132036870369</v>
      </c>
      <c r="D1245" s="0" t="s">
        <v>1216</v>
      </c>
      <c r="E1245" s="0" t="n">
        <v>-0.203596464525254</v>
      </c>
      <c r="F1245" s="0" t="s">
        <v>30</v>
      </c>
      <c r="G1245" s="0" t="n">
        <v>0.378393734332135</v>
      </c>
      <c r="H1245" s="0" t="n">
        <v>-0.203596464525254</v>
      </c>
      <c r="I1245" s="0" t="s">
        <v>36</v>
      </c>
      <c r="J1245" s="0" t="s">
        <v>37</v>
      </c>
      <c r="K1245" s="0" t="s">
        <v>38</v>
      </c>
    </row>
    <row r="1246" customFormat="false" ht="15" hidden="false" customHeight="false" outlineLevel="0" collapsed="false">
      <c r="A1246" s="0" t="s">
        <v>2827</v>
      </c>
      <c r="B1246" s="0" t="s">
        <v>35</v>
      </c>
      <c r="C1246" s="0" t="n">
        <v>-1.57907832733291</v>
      </c>
      <c r="D1246" s="0" t="s">
        <v>1216</v>
      </c>
      <c r="E1246" s="0" t="n">
        <v>-0.0180187492539112</v>
      </c>
      <c r="F1246" s="0" t="s">
        <v>29</v>
      </c>
      <c r="G1246" s="0" t="n">
        <v>-0.0180187492539112</v>
      </c>
      <c r="H1246" s="0" t="n">
        <v>-0.898219696434944</v>
      </c>
      <c r="I1246" s="0" t="s">
        <v>37</v>
      </c>
      <c r="J1246" s="0" t="s">
        <v>37</v>
      </c>
      <c r="K1246" s="0" t="s">
        <v>42</v>
      </c>
    </row>
    <row r="1247" customFormat="false" ht="15" hidden="false" customHeight="false" outlineLevel="0" collapsed="false">
      <c r="A1247" s="0" t="s">
        <v>2827</v>
      </c>
      <c r="B1247" s="0" t="s">
        <v>35</v>
      </c>
      <c r="C1247" s="0" t="n">
        <v>-1.57907832733291</v>
      </c>
      <c r="D1247" s="0" t="s">
        <v>1216</v>
      </c>
      <c r="E1247" s="0" t="n">
        <v>-0.898219696434944</v>
      </c>
      <c r="F1247" s="0" t="s">
        <v>30</v>
      </c>
      <c r="G1247" s="0" t="n">
        <v>-0.0180187492539112</v>
      </c>
      <c r="H1247" s="0" t="n">
        <v>-0.898219696434944</v>
      </c>
      <c r="I1247" s="0" t="s">
        <v>37</v>
      </c>
      <c r="J1247" s="0" t="s">
        <v>37</v>
      </c>
      <c r="K1247" s="0" t="s">
        <v>42</v>
      </c>
    </row>
    <row r="1248" customFormat="false" ht="15" hidden="false" customHeight="false" outlineLevel="0" collapsed="false">
      <c r="A1248" s="0" t="s">
        <v>2828</v>
      </c>
      <c r="B1248" s="0" t="s">
        <v>35</v>
      </c>
      <c r="C1248" s="0" t="n">
        <v>-1.10398148046132</v>
      </c>
      <c r="D1248" s="0" t="s">
        <v>1216</v>
      </c>
      <c r="E1248" s="0" t="n">
        <v>0.684712471648625</v>
      </c>
      <c r="F1248" s="0" t="s">
        <v>29</v>
      </c>
      <c r="G1248" s="0" t="n">
        <v>0.684712471648625</v>
      </c>
      <c r="H1248" s="0" t="n">
        <v>-0.910195959054077</v>
      </c>
      <c r="I1248" s="0" t="s">
        <v>36</v>
      </c>
      <c r="J1248" s="0" t="s">
        <v>37</v>
      </c>
      <c r="K1248" s="0" t="s">
        <v>38</v>
      </c>
    </row>
    <row r="1249" customFormat="false" ht="15" hidden="false" customHeight="false" outlineLevel="0" collapsed="false">
      <c r="A1249" s="0" t="s">
        <v>2828</v>
      </c>
      <c r="B1249" s="0" t="s">
        <v>35</v>
      </c>
      <c r="C1249" s="0" t="n">
        <v>-1.10398148046132</v>
      </c>
      <c r="D1249" s="0" t="s">
        <v>1216</v>
      </c>
      <c r="E1249" s="0" t="n">
        <v>-0.910195959054077</v>
      </c>
      <c r="F1249" s="0" t="s">
        <v>30</v>
      </c>
      <c r="G1249" s="0" t="n">
        <v>0.684712471648625</v>
      </c>
      <c r="H1249" s="0" t="n">
        <v>-0.910195959054077</v>
      </c>
      <c r="I1249" s="0" t="s">
        <v>36</v>
      </c>
      <c r="J1249" s="0" t="s">
        <v>37</v>
      </c>
      <c r="K1249" s="0" t="s">
        <v>38</v>
      </c>
    </row>
    <row r="1250" customFormat="false" ht="15" hidden="false" customHeight="false" outlineLevel="0" collapsed="false">
      <c r="A1250" s="0" t="s">
        <v>2829</v>
      </c>
      <c r="B1250" s="0" t="s">
        <v>35</v>
      </c>
      <c r="C1250" s="0" t="n">
        <v>-0.654790144144595</v>
      </c>
      <c r="D1250" s="0" t="s">
        <v>1216</v>
      </c>
      <c r="E1250" s="0" t="n">
        <v>-0.198206241793023</v>
      </c>
      <c r="F1250" s="0" t="s">
        <v>29</v>
      </c>
      <c r="G1250" s="0" t="n">
        <v>-0.198206241793023</v>
      </c>
      <c r="H1250" s="0" t="n">
        <v>0.538931817860967</v>
      </c>
      <c r="I1250" s="0" t="s">
        <v>37</v>
      </c>
      <c r="J1250" s="0" t="s">
        <v>36</v>
      </c>
      <c r="K1250" s="0" t="s">
        <v>50</v>
      </c>
    </row>
    <row r="1251" customFormat="false" ht="15" hidden="false" customHeight="false" outlineLevel="0" collapsed="false">
      <c r="A1251" s="0" t="s">
        <v>2829</v>
      </c>
      <c r="B1251" s="0" t="s">
        <v>35</v>
      </c>
      <c r="C1251" s="0" t="n">
        <v>-0.654790144144595</v>
      </c>
      <c r="D1251" s="0" t="s">
        <v>1216</v>
      </c>
      <c r="E1251" s="0" t="n">
        <v>0.538931817860967</v>
      </c>
      <c r="F1251" s="0" t="s">
        <v>30</v>
      </c>
      <c r="G1251" s="0" t="n">
        <v>-0.198206241793023</v>
      </c>
      <c r="H1251" s="0" t="n">
        <v>0.538931817860967</v>
      </c>
      <c r="I1251" s="0" t="s">
        <v>37</v>
      </c>
      <c r="J1251" s="0" t="s">
        <v>36</v>
      </c>
      <c r="K1251" s="0" t="s">
        <v>50</v>
      </c>
    </row>
    <row r="1252" customFormat="false" ht="15" hidden="false" customHeight="false" outlineLevel="0" collapsed="false">
      <c r="A1252" s="0" t="s">
        <v>2830</v>
      </c>
      <c r="B1252" s="0" t="s">
        <v>35</v>
      </c>
      <c r="C1252" s="0" t="n">
        <v>-0.254687650238841</v>
      </c>
      <c r="D1252" s="0" t="s">
        <v>1216</v>
      </c>
      <c r="E1252" s="0" t="n">
        <v>0.666693722394714</v>
      </c>
      <c r="F1252" s="0" t="s">
        <v>29</v>
      </c>
      <c r="G1252" s="0" t="n">
        <v>0.666693722394714</v>
      </c>
      <c r="H1252" s="0" t="n">
        <v>0.27545404024005</v>
      </c>
      <c r="I1252" s="0" t="s">
        <v>36</v>
      </c>
      <c r="J1252" s="0" t="s">
        <v>36</v>
      </c>
      <c r="K1252" s="0" t="s">
        <v>44</v>
      </c>
    </row>
    <row r="1253" customFormat="false" ht="15" hidden="false" customHeight="false" outlineLevel="0" collapsed="false">
      <c r="A1253" s="0" t="s">
        <v>2830</v>
      </c>
      <c r="B1253" s="0" t="s">
        <v>35</v>
      </c>
      <c r="C1253" s="0" t="n">
        <v>-0.254687650238841</v>
      </c>
      <c r="D1253" s="0" t="s">
        <v>1216</v>
      </c>
      <c r="E1253" s="0" t="n">
        <v>0.27545404024005</v>
      </c>
      <c r="F1253" s="0" t="s">
        <v>30</v>
      </c>
      <c r="G1253" s="0" t="n">
        <v>0.666693722394714</v>
      </c>
      <c r="H1253" s="0" t="n">
        <v>0.27545404024005</v>
      </c>
      <c r="I1253" s="0" t="s">
        <v>36</v>
      </c>
      <c r="J1253" s="0" t="s">
        <v>36</v>
      </c>
      <c r="K1253" s="0" t="s">
        <v>44</v>
      </c>
    </row>
    <row r="1254" customFormat="false" ht="15" hidden="false" customHeight="false" outlineLevel="0" collapsed="false">
      <c r="A1254" s="0" t="s">
        <v>2831</v>
      </c>
      <c r="B1254" s="0" t="s">
        <v>35</v>
      </c>
      <c r="C1254" s="0" t="n">
        <v>0.240672374889482</v>
      </c>
      <c r="D1254" s="0" t="s">
        <v>1216</v>
      </c>
      <c r="E1254" s="0" t="n">
        <v>0.288299988062579</v>
      </c>
      <c r="F1254" s="0" t="s">
        <v>29</v>
      </c>
      <c r="G1254" s="0" t="n">
        <v>0.288299988062579</v>
      </c>
      <c r="H1254" s="0" t="n">
        <v>-0.251501515001784</v>
      </c>
      <c r="I1254" s="0" t="s">
        <v>36</v>
      </c>
      <c r="J1254" s="0" t="s">
        <v>37</v>
      </c>
      <c r="K1254" s="0" t="s">
        <v>38</v>
      </c>
    </row>
    <row r="1255" customFormat="false" ht="15" hidden="false" customHeight="false" outlineLevel="0" collapsed="false">
      <c r="A1255" s="0" t="s">
        <v>2831</v>
      </c>
      <c r="B1255" s="0" t="s">
        <v>35</v>
      </c>
      <c r="C1255" s="0" t="n">
        <v>0.240672374889482</v>
      </c>
      <c r="D1255" s="0" t="s">
        <v>1216</v>
      </c>
      <c r="E1255" s="0" t="n">
        <v>-0.251501515001784</v>
      </c>
      <c r="F1255" s="0" t="s">
        <v>30</v>
      </c>
      <c r="G1255" s="0" t="n">
        <v>0.288299988062579</v>
      </c>
      <c r="H1255" s="0" t="n">
        <v>-0.251501515001784</v>
      </c>
      <c r="I1255" s="0" t="s">
        <v>36</v>
      </c>
      <c r="J1255" s="0" t="s">
        <v>37</v>
      </c>
      <c r="K1255" s="0" t="s">
        <v>38</v>
      </c>
    </row>
    <row r="1256" customFormat="false" ht="15" hidden="false" customHeight="false" outlineLevel="0" collapsed="false">
      <c r="A1256" s="0" t="s">
        <v>2832</v>
      </c>
      <c r="B1256" s="0" t="s">
        <v>35</v>
      </c>
      <c r="C1256" s="0" t="n">
        <v>-0.887445598703122</v>
      </c>
      <c r="D1256" s="0" t="s">
        <v>1216</v>
      </c>
      <c r="E1256" s="0" t="n">
        <v>0</v>
      </c>
      <c r="F1256" s="0" t="s">
        <v>29</v>
      </c>
      <c r="G1256" s="0" t="n">
        <v>0</v>
      </c>
      <c r="H1256" s="0" t="n">
        <v>0.251501515001784</v>
      </c>
      <c r="I1256" s="0" t="s">
        <v>37</v>
      </c>
      <c r="J1256" s="0" t="s">
        <v>36</v>
      </c>
      <c r="K1256" s="0" t="s">
        <v>50</v>
      </c>
    </row>
    <row r="1257" customFormat="false" ht="15" hidden="false" customHeight="false" outlineLevel="0" collapsed="false">
      <c r="A1257" s="0" t="s">
        <v>2832</v>
      </c>
      <c r="B1257" s="0" t="s">
        <v>35</v>
      </c>
      <c r="C1257" s="0" t="n">
        <v>-0.887445598703122</v>
      </c>
      <c r="D1257" s="0" t="s">
        <v>1216</v>
      </c>
      <c r="E1257" s="0" t="n">
        <v>0.251501515001784</v>
      </c>
      <c r="F1257" s="0" t="s">
        <v>30</v>
      </c>
      <c r="G1257" s="0" t="n">
        <v>0</v>
      </c>
      <c r="H1257" s="0" t="n">
        <v>0.251501515001784</v>
      </c>
      <c r="I1257" s="0" t="s">
        <v>37</v>
      </c>
      <c r="J1257" s="0" t="s">
        <v>36</v>
      </c>
      <c r="K1257" s="0" t="s">
        <v>50</v>
      </c>
    </row>
    <row r="1258" customFormat="false" ht="15" hidden="false" customHeight="false" outlineLevel="0" collapsed="false">
      <c r="A1258" s="0" t="s">
        <v>2833</v>
      </c>
      <c r="B1258" s="0" t="s">
        <v>35</v>
      </c>
      <c r="C1258" s="0" t="n">
        <v>-0.611217741211716</v>
      </c>
      <c r="D1258" s="0" t="s">
        <v>1216</v>
      </c>
      <c r="E1258" s="0" t="n">
        <v>0.144149994031289</v>
      </c>
      <c r="F1258" s="0" t="s">
        <v>29</v>
      </c>
      <c r="G1258" s="0" t="n">
        <v>0.144149994031289</v>
      </c>
      <c r="H1258" s="0" t="n">
        <v>-0.0119762626191326</v>
      </c>
      <c r="I1258" s="0" t="s">
        <v>36</v>
      </c>
      <c r="J1258" s="0" t="s">
        <v>37</v>
      </c>
      <c r="K1258" s="0" t="s">
        <v>38</v>
      </c>
    </row>
    <row r="1259" customFormat="false" ht="15" hidden="false" customHeight="false" outlineLevel="0" collapsed="false">
      <c r="A1259" s="0" t="s">
        <v>2833</v>
      </c>
      <c r="B1259" s="0" t="s">
        <v>35</v>
      </c>
      <c r="C1259" s="0" t="n">
        <v>-0.611217741211716</v>
      </c>
      <c r="D1259" s="0" t="s">
        <v>1216</v>
      </c>
      <c r="E1259" s="0" t="n">
        <v>-0.0119762626191326</v>
      </c>
      <c r="F1259" s="0" t="s">
        <v>30</v>
      </c>
      <c r="G1259" s="0" t="n">
        <v>0.144149994031289</v>
      </c>
      <c r="H1259" s="0" t="n">
        <v>-0.0119762626191326</v>
      </c>
      <c r="I1259" s="0" t="s">
        <v>36</v>
      </c>
      <c r="J1259" s="0" t="s">
        <v>37</v>
      </c>
      <c r="K1259" s="0" t="s">
        <v>38</v>
      </c>
    </row>
    <row r="1260" customFormat="false" ht="15" hidden="false" customHeight="false" outlineLevel="0" collapsed="false">
      <c r="A1260" s="0" t="s">
        <v>2834</v>
      </c>
      <c r="B1260" s="0" t="s">
        <v>35</v>
      </c>
      <c r="C1260" s="0" t="n">
        <v>-0.761064912161997</v>
      </c>
      <c r="D1260" s="0" t="s">
        <v>1216</v>
      </c>
      <c r="E1260" s="0" t="n">
        <v>-0.288299988062579</v>
      </c>
      <c r="F1260" s="0" t="s">
        <v>29</v>
      </c>
      <c r="G1260" s="0" t="n">
        <v>-0.288299988062579</v>
      </c>
      <c r="H1260" s="0" t="n">
        <v>-0.37126414119311</v>
      </c>
      <c r="I1260" s="0" t="s">
        <v>37</v>
      </c>
      <c r="J1260" s="0" t="s">
        <v>37</v>
      </c>
      <c r="K1260" s="0" t="s">
        <v>42</v>
      </c>
    </row>
    <row r="1261" customFormat="false" ht="15" hidden="false" customHeight="false" outlineLevel="0" collapsed="false">
      <c r="A1261" s="0" t="s">
        <v>2834</v>
      </c>
      <c r="B1261" s="0" t="s">
        <v>35</v>
      </c>
      <c r="C1261" s="0" t="n">
        <v>-0.761064912161997</v>
      </c>
      <c r="D1261" s="0" t="s">
        <v>1216</v>
      </c>
      <c r="E1261" s="0" t="n">
        <v>-0.37126414119311</v>
      </c>
      <c r="F1261" s="0" t="s">
        <v>30</v>
      </c>
      <c r="G1261" s="0" t="n">
        <v>-0.288299988062579</v>
      </c>
      <c r="H1261" s="0" t="n">
        <v>-0.37126414119311</v>
      </c>
      <c r="I1261" s="0" t="s">
        <v>37</v>
      </c>
      <c r="J1261" s="0" t="s">
        <v>37</v>
      </c>
      <c r="K1261" s="0" t="s">
        <v>42</v>
      </c>
    </row>
    <row r="1262" customFormat="false" ht="15" hidden="false" customHeight="false" outlineLevel="0" collapsed="false">
      <c r="A1262" s="0" t="s">
        <v>2835</v>
      </c>
      <c r="B1262" s="0" t="s">
        <v>35</v>
      </c>
      <c r="C1262" s="0" t="n">
        <v>-0.911670752436585</v>
      </c>
      <c r="D1262" s="0" t="s">
        <v>1216</v>
      </c>
      <c r="E1262" s="0" t="n">
        <v>-0.504524979109513</v>
      </c>
      <c r="F1262" s="0" t="s">
        <v>29</v>
      </c>
      <c r="G1262" s="0" t="n">
        <v>-0.504524979109513</v>
      </c>
      <c r="H1262" s="0" t="n">
        <v>0</v>
      </c>
      <c r="I1262" s="0" t="s">
        <v>37</v>
      </c>
      <c r="J1262" s="0" t="s">
        <v>37</v>
      </c>
      <c r="K1262" s="0" t="s">
        <v>42</v>
      </c>
    </row>
    <row r="1263" customFormat="false" ht="15" hidden="false" customHeight="false" outlineLevel="0" collapsed="false">
      <c r="A1263" s="0" t="s">
        <v>2835</v>
      </c>
      <c r="B1263" s="0" t="s">
        <v>35</v>
      </c>
      <c r="C1263" s="0" t="n">
        <v>-0.911670752436585</v>
      </c>
      <c r="D1263" s="0" t="s">
        <v>1216</v>
      </c>
      <c r="E1263" s="0" t="n">
        <v>0</v>
      </c>
      <c r="F1263" s="0" t="s">
        <v>30</v>
      </c>
      <c r="G1263" s="0" t="n">
        <v>-0.504524979109513</v>
      </c>
      <c r="H1263" s="0" t="n">
        <v>0</v>
      </c>
      <c r="I1263" s="0" t="s">
        <v>37</v>
      </c>
      <c r="J1263" s="0" t="s">
        <v>37</v>
      </c>
      <c r="K1263" s="0" t="s">
        <v>42</v>
      </c>
    </row>
    <row r="1264" customFormat="false" ht="15" hidden="false" customHeight="false" outlineLevel="0" collapsed="false">
      <c r="A1264" s="0" t="s">
        <v>2836</v>
      </c>
      <c r="B1264" s="0" t="s">
        <v>35</v>
      </c>
      <c r="C1264" s="0" t="n">
        <v>-3.1735054837361</v>
      </c>
      <c r="D1264" s="0" t="s">
        <v>1216</v>
      </c>
      <c r="E1264" s="0" t="n">
        <v>-0.738768719410358</v>
      </c>
      <c r="F1264" s="0" t="s">
        <v>29</v>
      </c>
      <c r="G1264" s="0" t="n">
        <v>-0.738768719410358</v>
      </c>
      <c r="H1264" s="0" t="n">
        <v>0.383240403812243</v>
      </c>
      <c r="I1264" s="0" t="s">
        <v>37</v>
      </c>
      <c r="J1264" s="0" t="s">
        <v>36</v>
      </c>
      <c r="K1264" s="0" t="s">
        <v>50</v>
      </c>
    </row>
    <row r="1265" customFormat="false" ht="15" hidden="false" customHeight="false" outlineLevel="0" collapsed="false">
      <c r="A1265" s="0" t="s">
        <v>2836</v>
      </c>
      <c r="B1265" s="0" t="s">
        <v>35</v>
      </c>
      <c r="C1265" s="0" t="n">
        <v>-3.1735054837361</v>
      </c>
      <c r="D1265" s="0" t="s">
        <v>1216</v>
      </c>
      <c r="E1265" s="0" t="n">
        <v>0.383240403812243</v>
      </c>
      <c r="F1265" s="0" t="s">
        <v>30</v>
      </c>
      <c r="G1265" s="0" t="n">
        <v>-0.738768719410358</v>
      </c>
      <c r="H1265" s="0" t="n">
        <v>0.383240403812243</v>
      </c>
      <c r="I1265" s="0" t="s">
        <v>37</v>
      </c>
      <c r="J1265" s="0" t="s">
        <v>36</v>
      </c>
      <c r="K1265" s="0" t="s">
        <v>50</v>
      </c>
    </row>
    <row r="1266" customFormat="false" ht="15" hidden="false" customHeight="false" outlineLevel="0" collapsed="false">
      <c r="A1266" s="0" t="s">
        <v>2837</v>
      </c>
      <c r="B1266" s="0" t="s">
        <v>35</v>
      </c>
      <c r="C1266" s="0" t="n">
        <v>-1.58203219582339</v>
      </c>
      <c r="D1266" s="0" t="s">
        <v>1216</v>
      </c>
      <c r="E1266" s="0" t="n">
        <v>-0.468487480601691</v>
      </c>
      <c r="F1266" s="0" t="s">
        <v>29</v>
      </c>
      <c r="G1266" s="0" t="n">
        <v>-0.468487480601691</v>
      </c>
      <c r="H1266" s="0" t="n">
        <v>-0.0119762626191326</v>
      </c>
      <c r="I1266" s="0" t="s">
        <v>37</v>
      </c>
      <c r="J1266" s="0" t="s">
        <v>37</v>
      </c>
      <c r="K1266" s="0" t="s">
        <v>42</v>
      </c>
    </row>
    <row r="1267" customFormat="false" ht="15" hidden="false" customHeight="false" outlineLevel="0" collapsed="false">
      <c r="A1267" s="0" t="s">
        <v>2837</v>
      </c>
      <c r="B1267" s="0" t="s">
        <v>35</v>
      </c>
      <c r="C1267" s="0" t="n">
        <v>-1.58203219582339</v>
      </c>
      <c r="D1267" s="0" t="s">
        <v>1216</v>
      </c>
      <c r="E1267" s="0" t="n">
        <v>-0.0119762626191326</v>
      </c>
      <c r="F1267" s="0" t="s">
        <v>30</v>
      </c>
      <c r="G1267" s="0" t="n">
        <v>-0.468487480601691</v>
      </c>
      <c r="H1267" s="0" t="n">
        <v>-0.0119762626191326</v>
      </c>
      <c r="I1267" s="0" t="s">
        <v>37</v>
      </c>
      <c r="J1267" s="0" t="s">
        <v>37</v>
      </c>
      <c r="K1267" s="0" t="s">
        <v>42</v>
      </c>
    </row>
    <row r="1268" customFormat="false" ht="15" hidden="false" customHeight="false" outlineLevel="0" collapsed="false">
      <c r="A1268" s="0" t="s">
        <v>2838</v>
      </c>
      <c r="B1268" s="0" t="s">
        <v>35</v>
      </c>
      <c r="C1268" s="0" t="n">
        <v>-1.11906252714408</v>
      </c>
      <c r="D1268" s="0" t="s">
        <v>1216</v>
      </c>
      <c r="E1268" s="0" t="n">
        <v>0.558581226871247</v>
      </c>
      <c r="F1268" s="0" t="s">
        <v>29</v>
      </c>
      <c r="G1268" s="0" t="n">
        <v>0.558581226871247</v>
      </c>
      <c r="H1268" s="0" t="n">
        <v>-0.0718575757147955</v>
      </c>
      <c r="I1268" s="0" t="s">
        <v>36</v>
      </c>
      <c r="J1268" s="0" t="s">
        <v>37</v>
      </c>
      <c r="K1268" s="0" t="s">
        <v>38</v>
      </c>
    </row>
    <row r="1269" customFormat="false" ht="15" hidden="false" customHeight="false" outlineLevel="0" collapsed="false">
      <c r="A1269" s="0" t="s">
        <v>2838</v>
      </c>
      <c r="B1269" s="0" t="s">
        <v>35</v>
      </c>
      <c r="C1269" s="0" t="n">
        <v>-1.11906252714408</v>
      </c>
      <c r="D1269" s="0" t="s">
        <v>1216</v>
      </c>
      <c r="E1269" s="0" t="n">
        <v>-0.0718575757147955</v>
      </c>
      <c r="F1269" s="0" t="s">
        <v>30</v>
      </c>
      <c r="G1269" s="0" t="n">
        <v>0.558581226871247</v>
      </c>
      <c r="H1269" s="0" t="n">
        <v>-0.0718575757147955</v>
      </c>
      <c r="I1269" s="0" t="s">
        <v>36</v>
      </c>
      <c r="J1269" s="0" t="s">
        <v>37</v>
      </c>
      <c r="K1269" s="0" t="s">
        <v>38</v>
      </c>
    </row>
    <row r="1270" customFormat="false" ht="15" hidden="false" customHeight="false" outlineLevel="0" collapsed="false">
      <c r="A1270" s="0" t="s">
        <v>2839</v>
      </c>
      <c r="B1270" s="0" t="s">
        <v>35</v>
      </c>
      <c r="C1270" s="0" t="n">
        <v>-2.36959540780723</v>
      </c>
      <c r="D1270" s="0" t="s">
        <v>1216</v>
      </c>
      <c r="E1270" s="0" t="n">
        <v>-0.234243740300845</v>
      </c>
      <c r="F1270" s="0" t="s">
        <v>29</v>
      </c>
      <c r="G1270" s="0" t="n">
        <v>-0.234243740300845</v>
      </c>
      <c r="H1270" s="0" t="n">
        <v>-0.27545404024005</v>
      </c>
      <c r="I1270" s="0" t="s">
        <v>37</v>
      </c>
      <c r="J1270" s="0" t="s">
        <v>37</v>
      </c>
      <c r="K1270" s="0" t="s">
        <v>42</v>
      </c>
    </row>
    <row r="1271" customFormat="false" ht="15" hidden="false" customHeight="false" outlineLevel="0" collapsed="false">
      <c r="A1271" s="0" t="s">
        <v>2839</v>
      </c>
      <c r="B1271" s="0" t="s">
        <v>35</v>
      </c>
      <c r="C1271" s="0" t="n">
        <v>-2.36959540780723</v>
      </c>
      <c r="D1271" s="0" t="s">
        <v>1216</v>
      </c>
      <c r="E1271" s="0" t="n">
        <v>-0.27545404024005</v>
      </c>
      <c r="F1271" s="0" t="s">
        <v>30</v>
      </c>
      <c r="G1271" s="0" t="n">
        <v>-0.234243740300845</v>
      </c>
      <c r="H1271" s="0" t="n">
        <v>-0.27545404024005</v>
      </c>
      <c r="I1271" s="0" t="s">
        <v>37</v>
      </c>
      <c r="J1271" s="0" t="s">
        <v>37</v>
      </c>
      <c r="K1271" s="0" t="s">
        <v>42</v>
      </c>
    </row>
    <row r="1272" customFormat="false" ht="15" hidden="false" customHeight="false" outlineLevel="0" collapsed="false">
      <c r="A1272" s="0" t="s">
        <v>2840</v>
      </c>
      <c r="B1272" s="0" t="s">
        <v>35</v>
      </c>
      <c r="C1272" s="0" t="n">
        <v>0.188220980526432</v>
      </c>
      <c r="D1272" s="0" t="s">
        <v>1216</v>
      </c>
      <c r="E1272" s="0" t="n">
        <v>0.414431232839957</v>
      </c>
      <c r="F1272" s="0" t="s">
        <v>29</v>
      </c>
      <c r="G1272" s="0" t="n">
        <v>0.414431232839957</v>
      </c>
      <c r="H1272" s="0" t="n">
        <v>-0.754504545005353</v>
      </c>
      <c r="I1272" s="0" t="s">
        <v>36</v>
      </c>
      <c r="J1272" s="0" t="s">
        <v>37</v>
      </c>
      <c r="K1272" s="0" t="s">
        <v>38</v>
      </c>
    </row>
    <row r="1273" customFormat="false" ht="15" hidden="false" customHeight="false" outlineLevel="0" collapsed="false">
      <c r="A1273" s="0" t="s">
        <v>2840</v>
      </c>
      <c r="B1273" s="0" t="s">
        <v>35</v>
      </c>
      <c r="C1273" s="0" t="n">
        <v>0.188220980526432</v>
      </c>
      <c r="D1273" s="0" t="s">
        <v>1216</v>
      </c>
      <c r="E1273" s="0" t="n">
        <v>-0.754504545005353</v>
      </c>
      <c r="F1273" s="0" t="s">
        <v>30</v>
      </c>
      <c r="G1273" s="0" t="n">
        <v>0.414431232839957</v>
      </c>
      <c r="H1273" s="0" t="n">
        <v>-0.754504545005353</v>
      </c>
      <c r="I1273" s="0" t="s">
        <v>36</v>
      </c>
      <c r="J1273" s="0" t="s">
        <v>37</v>
      </c>
      <c r="K1273" s="0" t="s">
        <v>38</v>
      </c>
    </row>
    <row r="1274" customFormat="false" ht="15" hidden="false" customHeight="false" outlineLevel="0" collapsed="false">
      <c r="A1274" s="0" t="s">
        <v>2841</v>
      </c>
      <c r="B1274" s="0" t="s">
        <v>35</v>
      </c>
      <c r="C1274" s="0" t="n">
        <v>-1.31888837906526</v>
      </c>
      <c r="D1274" s="0" t="s">
        <v>1216</v>
      </c>
      <c r="E1274" s="0" t="n">
        <v>0.450468731347779</v>
      </c>
      <c r="F1274" s="0" t="s">
        <v>29</v>
      </c>
      <c r="G1274" s="0" t="n">
        <v>0.450468731347779</v>
      </c>
      <c r="H1274" s="0" t="n">
        <v>-0.119762626191326</v>
      </c>
      <c r="I1274" s="0" t="s">
        <v>36</v>
      </c>
      <c r="J1274" s="0" t="s">
        <v>37</v>
      </c>
      <c r="K1274" s="0" t="s">
        <v>38</v>
      </c>
    </row>
    <row r="1275" customFormat="false" ht="15" hidden="false" customHeight="false" outlineLevel="0" collapsed="false">
      <c r="A1275" s="0" t="s">
        <v>2841</v>
      </c>
      <c r="B1275" s="0" t="s">
        <v>35</v>
      </c>
      <c r="C1275" s="0" t="n">
        <v>-1.31888837906526</v>
      </c>
      <c r="D1275" s="0" t="s">
        <v>1216</v>
      </c>
      <c r="E1275" s="0" t="n">
        <v>-0.119762626191326</v>
      </c>
      <c r="F1275" s="0" t="s">
        <v>30</v>
      </c>
      <c r="G1275" s="0" t="n">
        <v>0.450468731347779</v>
      </c>
      <c r="H1275" s="0" t="n">
        <v>-0.119762626191326</v>
      </c>
      <c r="I1275" s="0" t="s">
        <v>36</v>
      </c>
      <c r="J1275" s="0" t="s">
        <v>37</v>
      </c>
      <c r="K1275" s="0" t="s">
        <v>38</v>
      </c>
    </row>
    <row r="1276" customFormat="false" ht="15" hidden="false" customHeight="false" outlineLevel="0" collapsed="false">
      <c r="A1276" s="0" t="s">
        <v>2842</v>
      </c>
      <c r="B1276" s="0" t="s">
        <v>35</v>
      </c>
      <c r="C1276" s="0" t="n">
        <v>-0.50088244297726</v>
      </c>
      <c r="D1276" s="0" t="s">
        <v>1216</v>
      </c>
      <c r="E1276" s="0" t="n">
        <v>-0.720749970156447</v>
      </c>
      <c r="F1276" s="0" t="s">
        <v>29</v>
      </c>
      <c r="G1276" s="0" t="n">
        <v>-0.720749970156447</v>
      </c>
      <c r="H1276" s="0" t="n">
        <v>0.203596464525254</v>
      </c>
      <c r="I1276" s="0" t="s">
        <v>37</v>
      </c>
      <c r="J1276" s="0" t="s">
        <v>36</v>
      </c>
      <c r="K1276" s="0" t="s">
        <v>50</v>
      </c>
    </row>
    <row r="1277" customFormat="false" ht="15" hidden="false" customHeight="false" outlineLevel="0" collapsed="false">
      <c r="A1277" s="0" t="s">
        <v>2842</v>
      </c>
      <c r="B1277" s="0" t="s">
        <v>35</v>
      </c>
      <c r="C1277" s="0" t="n">
        <v>-0.50088244297726</v>
      </c>
      <c r="D1277" s="0" t="s">
        <v>1216</v>
      </c>
      <c r="E1277" s="0" t="n">
        <v>0.203596464525254</v>
      </c>
      <c r="F1277" s="0" t="s">
        <v>30</v>
      </c>
      <c r="G1277" s="0" t="n">
        <v>-0.720749970156447</v>
      </c>
      <c r="H1277" s="0" t="n">
        <v>0.203596464525254</v>
      </c>
      <c r="I1277" s="0" t="s">
        <v>37</v>
      </c>
      <c r="J1277" s="0" t="s">
        <v>36</v>
      </c>
      <c r="K1277" s="0" t="s">
        <v>50</v>
      </c>
    </row>
    <row r="1278" customFormat="false" ht="15" hidden="false" customHeight="false" outlineLevel="0" collapsed="false">
      <c r="A1278" s="0" t="s">
        <v>2843</v>
      </c>
      <c r="B1278" s="0" t="s">
        <v>35</v>
      </c>
      <c r="C1278" s="0" t="n">
        <v>-1.80353769502534</v>
      </c>
      <c r="D1278" s="0" t="s">
        <v>1216</v>
      </c>
      <c r="E1278" s="0" t="n">
        <v>-0.540562477617335</v>
      </c>
      <c r="F1278" s="0" t="s">
        <v>29</v>
      </c>
      <c r="G1278" s="0" t="n">
        <v>-0.540562477617335</v>
      </c>
      <c r="H1278" s="0" t="n">
        <v>-0.431145454288773</v>
      </c>
      <c r="I1278" s="0" t="s">
        <v>37</v>
      </c>
      <c r="J1278" s="0" t="s">
        <v>37</v>
      </c>
      <c r="K1278" s="0" t="s">
        <v>42</v>
      </c>
    </row>
    <row r="1279" customFormat="false" ht="15" hidden="false" customHeight="false" outlineLevel="0" collapsed="false">
      <c r="A1279" s="0" t="s">
        <v>2843</v>
      </c>
      <c r="B1279" s="0" t="s">
        <v>35</v>
      </c>
      <c r="C1279" s="0" t="n">
        <v>-1.80353769502534</v>
      </c>
      <c r="D1279" s="0" t="s">
        <v>1216</v>
      </c>
      <c r="E1279" s="0" t="n">
        <v>-0.431145454288773</v>
      </c>
      <c r="F1279" s="0" t="s">
        <v>30</v>
      </c>
      <c r="G1279" s="0" t="n">
        <v>-0.540562477617335</v>
      </c>
      <c r="H1279" s="0" t="n">
        <v>-0.431145454288773</v>
      </c>
      <c r="I1279" s="0" t="s">
        <v>37</v>
      </c>
      <c r="J1279" s="0" t="s">
        <v>37</v>
      </c>
      <c r="K1279" s="0" t="s">
        <v>42</v>
      </c>
    </row>
    <row r="1280" customFormat="false" ht="15" hidden="false" customHeight="false" outlineLevel="0" collapsed="false">
      <c r="A1280" s="0" t="s">
        <v>2844</v>
      </c>
      <c r="B1280" s="0" t="s">
        <v>35</v>
      </c>
      <c r="C1280" s="0" t="n">
        <v>-0.493780534460834</v>
      </c>
      <c r="D1280" s="0" t="s">
        <v>1216</v>
      </c>
      <c r="E1280" s="0" t="n">
        <v>0.666693722394714</v>
      </c>
      <c r="F1280" s="0" t="s">
        <v>29</v>
      </c>
      <c r="G1280" s="0" t="n">
        <v>0.666693722394714</v>
      </c>
      <c r="H1280" s="0" t="n">
        <v>0.251501515001784</v>
      </c>
      <c r="I1280" s="0" t="s">
        <v>36</v>
      </c>
      <c r="J1280" s="0" t="s">
        <v>36</v>
      </c>
      <c r="K1280" s="0" t="s">
        <v>44</v>
      </c>
    </row>
    <row r="1281" customFormat="false" ht="15" hidden="false" customHeight="false" outlineLevel="0" collapsed="false">
      <c r="A1281" s="0" t="s">
        <v>2844</v>
      </c>
      <c r="B1281" s="0" t="s">
        <v>35</v>
      </c>
      <c r="C1281" s="0" t="n">
        <v>-0.493780534460834</v>
      </c>
      <c r="D1281" s="0" t="s">
        <v>1216</v>
      </c>
      <c r="E1281" s="0" t="n">
        <v>0.251501515001784</v>
      </c>
      <c r="F1281" s="0" t="s">
        <v>30</v>
      </c>
      <c r="G1281" s="0" t="n">
        <v>0.666693722394714</v>
      </c>
      <c r="H1281" s="0" t="n">
        <v>0.251501515001784</v>
      </c>
      <c r="I1281" s="0" t="s">
        <v>36</v>
      </c>
      <c r="J1281" s="0" t="s">
        <v>36</v>
      </c>
      <c r="K1281" s="0" t="s">
        <v>44</v>
      </c>
    </row>
    <row r="1282" customFormat="false" ht="15" hidden="false" customHeight="false" outlineLevel="0" collapsed="false">
      <c r="A1282" s="0" t="s">
        <v>2845</v>
      </c>
      <c r="B1282" s="0" t="s">
        <v>35</v>
      </c>
      <c r="C1282" s="0" t="n">
        <v>-0.284970261496002</v>
      </c>
      <c r="D1282" s="0" t="s">
        <v>1216</v>
      </c>
      <c r="E1282" s="0" t="n">
        <v>-0.126131244777378</v>
      </c>
      <c r="F1282" s="0" t="s">
        <v>29</v>
      </c>
      <c r="G1282" s="0" t="n">
        <v>-0.126131244777378</v>
      </c>
      <c r="H1282" s="0" t="n">
        <v>-0.32335909071658</v>
      </c>
      <c r="I1282" s="0" t="s">
        <v>37</v>
      </c>
      <c r="J1282" s="0" t="s">
        <v>37</v>
      </c>
      <c r="K1282" s="0" t="s">
        <v>42</v>
      </c>
    </row>
    <row r="1283" customFormat="false" ht="15" hidden="false" customHeight="false" outlineLevel="0" collapsed="false">
      <c r="A1283" s="0" t="s">
        <v>2845</v>
      </c>
      <c r="B1283" s="0" t="s">
        <v>35</v>
      </c>
      <c r="C1283" s="0" t="n">
        <v>-0.284970261496002</v>
      </c>
      <c r="D1283" s="0" t="s">
        <v>1216</v>
      </c>
      <c r="E1283" s="0" t="n">
        <v>-0.32335909071658</v>
      </c>
      <c r="F1283" s="0" t="s">
        <v>30</v>
      </c>
      <c r="G1283" s="0" t="n">
        <v>-0.126131244777378</v>
      </c>
      <c r="H1283" s="0" t="n">
        <v>-0.32335909071658</v>
      </c>
      <c r="I1283" s="0" t="s">
        <v>37</v>
      </c>
      <c r="J1283" s="0" t="s">
        <v>37</v>
      </c>
      <c r="K1283" s="0" t="s">
        <v>42</v>
      </c>
    </row>
    <row r="1284" customFormat="false" ht="15" hidden="false" customHeight="false" outlineLevel="0" collapsed="false">
      <c r="A1284" s="0" t="s">
        <v>2846</v>
      </c>
      <c r="B1284" s="0" t="s">
        <v>35</v>
      </c>
      <c r="C1284" s="0" t="n">
        <v>-1.25089024281848</v>
      </c>
      <c r="D1284" s="0" t="s">
        <v>1216</v>
      </c>
      <c r="E1284" s="0" t="n">
        <v>0.450468731347779</v>
      </c>
      <c r="F1284" s="0" t="s">
        <v>29</v>
      </c>
      <c r="G1284" s="0" t="n">
        <v>0.450468731347779</v>
      </c>
      <c r="H1284" s="0" t="n">
        <v>0.0479050504765304</v>
      </c>
      <c r="I1284" s="0" t="s">
        <v>36</v>
      </c>
      <c r="J1284" s="0" t="s">
        <v>36</v>
      </c>
      <c r="K1284" s="0" t="s">
        <v>44</v>
      </c>
    </row>
    <row r="1285" customFormat="false" ht="15" hidden="false" customHeight="false" outlineLevel="0" collapsed="false">
      <c r="A1285" s="0" t="s">
        <v>2846</v>
      </c>
      <c r="B1285" s="0" t="s">
        <v>35</v>
      </c>
      <c r="C1285" s="0" t="n">
        <v>-1.25089024281848</v>
      </c>
      <c r="D1285" s="0" t="s">
        <v>1216</v>
      </c>
      <c r="E1285" s="0" t="n">
        <v>0.0479050504765304</v>
      </c>
      <c r="F1285" s="0" t="s">
        <v>30</v>
      </c>
      <c r="G1285" s="0" t="n">
        <v>0.450468731347779</v>
      </c>
      <c r="H1285" s="0" t="n">
        <v>0.0479050504765304</v>
      </c>
      <c r="I1285" s="0" t="s">
        <v>36</v>
      </c>
      <c r="J1285" s="0" t="s">
        <v>36</v>
      </c>
      <c r="K1285" s="0" t="s">
        <v>44</v>
      </c>
    </row>
    <row r="1286" customFormat="false" ht="15" hidden="false" customHeight="false" outlineLevel="0" collapsed="false">
      <c r="A1286" s="0" t="s">
        <v>2847</v>
      </c>
      <c r="B1286" s="0" t="s">
        <v>35</v>
      </c>
      <c r="C1286" s="0" t="n">
        <v>-1.7385961932195</v>
      </c>
      <c r="D1286" s="0" t="s">
        <v>1216</v>
      </c>
      <c r="E1286" s="0" t="n">
        <v>-0.576599976125158</v>
      </c>
      <c r="F1286" s="0" t="s">
        <v>29</v>
      </c>
      <c r="G1286" s="0" t="n">
        <v>-0.576599976125158</v>
      </c>
      <c r="H1286" s="0" t="n">
        <v>0.730552019767088</v>
      </c>
      <c r="I1286" s="0" t="s">
        <v>37</v>
      </c>
      <c r="J1286" s="0" t="s">
        <v>36</v>
      </c>
      <c r="K1286" s="0" t="s">
        <v>50</v>
      </c>
    </row>
    <row r="1287" customFormat="false" ht="15" hidden="false" customHeight="false" outlineLevel="0" collapsed="false">
      <c r="A1287" s="0" t="s">
        <v>2847</v>
      </c>
      <c r="B1287" s="0" t="s">
        <v>35</v>
      </c>
      <c r="C1287" s="0" t="n">
        <v>-1.7385961932195</v>
      </c>
      <c r="D1287" s="0" t="s">
        <v>1216</v>
      </c>
      <c r="E1287" s="0" t="n">
        <v>0.730552019767088</v>
      </c>
      <c r="F1287" s="0" t="s">
        <v>30</v>
      </c>
      <c r="G1287" s="0" t="n">
        <v>-0.576599976125158</v>
      </c>
      <c r="H1287" s="0" t="n">
        <v>0.730552019767088</v>
      </c>
      <c r="I1287" s="0" t="s">
        <v>37</v>
      </c>
      <c r="J1287" s="0" t="s">
        <v>36</v>
      </c>
      <c r="K1287" s="0" t="s">
        <v>50</v>
      </c>
    </row>
    <row r="1288" customFormat="false" ht="15" hidden="false" customHeight="false" outlineLevel="0" collapsed="false">
      <c r="A1288" s="0" t="s">
        <v>2848</v>
      </c>
      <c r="B1288" s="0" t="s">
        <v>35</v>
      </c>
      <c r="C1288" s="0" t="n">
        <v>-0.842811160806504</v>
      </c>
      <c r="D1288" s="0" t="s">
        <v>1216</v>
      </c>
      <c r="E1288" s="0" t="n">
        <v>0.234243740300845</v>
      </c>
      <c r="F1288" s="0" t="s">
        <v>29</v>
      </c>
      <c r="G1288" s="0" t="n">
        <v>0.234243740300845</v>
      </c>
      <c r="H1288" s="0" t="n">
        <v>0.574860605718364</v>
      </c>
      <c r="I1288" s="0" t="s">
        <v>36</v>
      </c>
      <c r="J1288" s="0" t="s">
        <v>36</v>
      </c>
      <c r="K1288" s="0" t="s">
        <v>44</v>
      </c>
    </row>
    <row r="1289" customFormat="false" ht="15" hidden="false" customHeight="false" outlineLevel="0" collapsed="false">
      <c r="A1289" s="0" t="s">
        <v>2848</v>
      </c>
      <c r="B1289" s="0" t="s">
        <v>35</v>
      </c>
      <c r="C1289" s="0" t="n">
        <v>-0.842811160806504</v>
      </c>
      <c r="D1289" s="0" t="s">
        <v>1216</v>
      </c>
      <c r="E1289" s="0" t="n">
        <v>0.574860605718364</v>
      </c>
      <c r="F1289" s="0" t="s">
        <v>30</v>
      </c>
      <c r="G1289" s="0" t="n">
        <v>0.234243740300845</v>
      </c>
      <c r="H1289" s="0" t="n">
        <v>0.574860605718364</v>
      </c>
      <c r="I1289" s="0" t="s">
        <v>36</v>
      </c>
      <c r="J1289" s="0" t="s">
        <v>36</v>
      </c>
      <c r="K1289" s="0" t="s">
        <v>44</v>
      </c>
    </row>
    <row r="1290" customFormat="false" ht="15" hidden="false" customHeight="false" outlineLevel="0" collapsed="false">
      <c r="A1290" s="0" t="s">
        <v>2849</v>
      </c>
      <c r="B1290" s="0" t="s">
        <v>35</v>
      </c>
      <c r="C1290" s="0" t="n">
        <v>-0.685251087906434</v>
      </c>
      <c r="D1290" s="0" t="s">
        <v>1216</v>
      </c>
      <c r="E1290" s="0" t="n">
        <v>-0.738768719410358</v>
      </c>
      <c r="F1290" s="0" t="s">
        <v>29</v>
      </c>
      <c r="G1290" s="0" t="n">
        <v>-0.738768719410358</v>
      </c>
      <c r="H1290" s="0" t="n">
        <v>0.131738888810459</v>
      </c>
      <c r="I1290" s="0" t="s">
        <v>37</v>
      </c>
      <c r="J1290" s="0" t="s">
        <v>36</v>
      </c>
      <c r="K1290" s="0" t="s">
        <v>50</v>
      </c>
    </row>
    <row r="1291" customFormat="false" ht="15" hidden="false" customHeight="false" outlineLevel="0" collapsed="false">
      <c r="A1291" s="0" t="s">
        <v>2849</v>
      </c>
      <c r="B1291" s="0" t="s">
        <v>35</v>
      </c>
      <c r="C1291" s="0" t="n">
        <v>-0.685251087906434</v>
      </c>
      <c r="D1291" s="0" t="s">
        <v>1216</v>
      </c>
      <c r="E1291" s="0" t="n">
        <v>0.131738888810459</v>
      </c>
      <c r="F1291" s="0" t="s">
        <v>30</v>
      </c>
      <c r="G1291" s="0" t="n">
        <v>-0.738768719410358</v>
      </c>
      <c r="H1291" s="0" t="n">
        <v>0.131738888810459</v>
      </c>
      <c r="I1291" s="0" t="s">
        <v>37</v>
      </c>
      <c r="J1291" s="0" t="s">
        <v>36</v>
      </c>
      <c r="K1291" s="0" t="s">
        <v>50</v>
      </c>
    </row>
    <row r="1292" customFormat="false" ht="15" hidden="false" customHeight="false" outlineLevel="0" collapsed="false">
      <c r="A1292" s="0" t="s">
        <v>2850</v>
      </c>
      <c r="B1292" s="0" t="s">
        <v>35</v>
      </c>
      <c r="C1292" s="0" t="n">
        <v>-1.62569449429458</v>
      </c>
      <c r="D1292" s="0" t="s">
        <v>1216</v>
      </c>
      <c r="E1292" s="0" t="n">
        <v>-0.558581226871247</v>
      </c>
      <c r="F1292" s="0" t="s">
        <v>29</v>
      </c>
      <c r="G1292" s="0" t="n">
        <v>-0.558581226871247</v>
      </c>
      <c r="H1292" s="0" t="n">
        <v>-0.562884343099232</v>
      </c>
      <c r="I1292" s="0" t="s">
        <v>37</v>
      </c>
      <c r="J1292" s="0" t="s">
        <v>37</v>
      </c>
      <c r="K1292" s="0" t="s">
        <v>42</v>
      </c>
    </row>
    <row r="1293" customFormat="false" ht="15" hidden="false" customHeight="false" outlineLevel="0" collapsed="false">
      <c r="A1293" s="0" t="s">
        <v>2850</v>
      </c>
      <c r="B1293" s="0" t="s">
        <v>35</v>
      </c>
      <c r="C1293" s="0" t="n">
        <v>-1.62569449429458</v>
      </c>
      <c r="D1293" s="0" t="s">
        <v>1216</v>
      </c>
      <c r="E1293" s="0" t="n">
        <v>-0.562884343099232</v>
      </c>
      <c r="F1293" s="0" t="s">
        <v>30</v>
      </c>
      <c r="G1293" s="0" t="n">
        <v>-0.558581226871247</v>
      </c>
      <c r="H1293" s="0" t="n">
        <v>-0.562884343099232</v>
      </c>
      <c r="I1293" s="0" t="s">
        <v>37</v>
      </c>
      <c r="J1293" s="0" t="s">
        <v>37</v>
      </c>
      <c r="K1293" s="0" t="s">
        <v>42</v>
      </c>
    </row>
    <row r="1294" customFormat="false" ht="15" hidden="false" customHeight="false" outlineLevel="0" collapsed="false">
      <c r="A1294" s="0" t="s">
        <v>2851</v>
      </c>
      <c r="B1294" s="0" t="s">
        <v>35</v>
      </c>
      <c r="C1294" s="0" t="n">
        <v>-1.15281546897338</v>
      </c>
      <c r="D1294" s="0" t="s">
        <v>1216</v>
      </c>
      <c r="E1294" s="0" t="n">
        <v>-0.450468731347779</v>
      </c>
      <c r="F1294" s="0" t="s">
        <v>29</v>
      </c>
      <c r="G1294" s="0" t="n">
        <v>-0.450468731347779</v>
      </c>
      <c r="H1294" s="0" t="n">
        <v>-0.335335353335713</v>
      </c>
      <c r="I1294" s="0" t="s">
        <v>37</v>
      </c>
      <c r="J1294" s="0" t="s">
        <v>37</v>
      </c>
      <c r="K1294" s="0" t="s">
        <v>42</v>
      </c>
    </row>
    <row r="1295" customFormat="false" ht="15" hidden="false" customHeight="false" outlineLevel="0" collapsed="false">
      <c r="A1295" s="0" t="s">
        <v>2851</v>
      </c>
      <c r="B1295" s="0" t="s">
        <v>35</v>
      </c>
      <c r="C1295" s="0" t="n">
        <v>-1.15281546897338</v>
      </c>
      <c r="D1295" s="0" t="s">
        <v>1216</v>
      </c>
      <c r="E1295" s="0" t="n">
        <v>-0.335335353335713</v>
      </c>
      <c r="F1295" s="0" t="s">
        <v>30</v>
      </c>
      <c r="G1295" s="0" t="n">
        <v>-0.450468731347779</v>
      </c>
      <c r="H1295" s="0" t="n">
        <v>-0.335335353335713</v>
      </c>
      <c r="I1295" s="0" t="s">
        <v>37</v>
      </c>
      <c r="J1295" s="0" t="s">
        <v>37</v>
      </c>
      <c r="K1295" s="0" t="s">
        <v>42</v>
      </c>
    </row>
    <row r="1296" customFormat="false" ht="15" hidden="false" customHeight="false" outlineLevel="0" collapsed="false">
      <c r="A1296" s="0" t="s">
        <v>2852</v>
      </c>
      <c r="B1296" s="0" t="s">
        <v>35</v>
      </c>
      <c r="C1296" s="0" t="n">
        <v>-1.04335534709773</v>
      </c>
      <c r="D1296" s="0" t="s">
        <v>1216</v>
      </c>
      <c r="E1296" s="0" t="n">
        <v>-0.558581226871247</v>
      </c>
      <c r="F1296" s="0" t="s">
        <v>29</v>
      </c>
      <c r="G1296" s="0" t="n">
        <v>-0.558581226871247</v>
      </c>
      <c r="H1296" s="0" t="n">
        <v>-0.131738888810459</v>
      </c>
      <c r="I1296" s="0" t="s">
        <v>37</v>
      </c>
      <c r="J1296" s="0" t="s">
        <v>37</v>
      </c>
      <c r="K1296" s="0" t="s">
        <v>42</v>
      </c>
    </row>
    <row r="1297" customFormat="false" ht="15" hidden="false" customHeight="false" outlineLevel="0" collapsed="false">
      <c r="A1297" s="0" t="s">
        <v>2852</v>
      </c>
      <c r="B1297" s="0" t="s">
        <v>35</v>
      </c>
      <c r="C1297" s="0" t="n">
        <v>-1.04335534709773</v>
      </c>
      <c r="D1297" s="0" t="s">
        <v>1216</v>
      </c>
      <c r="E1297" s="0" t="n">
        <v>-0.131738888810459</v>
      </c>
      <c r="F1297" s="0" t="s">
        <v>30</v>
      </c>
      <c r="G1297" s="0" t="n">
        <v>-0.558581226871247</v>
      </c>
      <c r="H1297" s="0" t="n">
        <v>-0.131738888810459</v>
      </c>
      <c r="I1297" s="0" t="s">
        <v>37</v>
      </c>
      <c r="J1297" s="0" t="s">
        <v>37</v>
      </c>
      <c r="K1297" s="0" t="s">
        <v>42</v>
      </c>
    </row>
    <row r="1298" customFormat="false" ht="15" hidden="false" customHeight="false" outlineLevel="0" collapsed="false">
      <c r="A1298" s="0" t="s">
        <v>2853</v>
      </c>
      <c r="B1298" s="0" t="s">
        <v>35</v>
      </c>
      <c r="C1298" s="0" t="n">
        <v>-1.61849965124629</v>
      </c>
      <c r="D1298" s="0" t="s">
        <v>1216</v>
      </c>
      <c r="E1298" s="0" t="n">
        <v>-0.270281238808668</v>
      </c>
      <c r="F1298" s="0" t="s">
        <v>29</v>
      </c>
      <c r="G1298" s="0" t="n">
        <v>-0.270281238808668</v>
      </c>
      <c r="H1298" s="0" t="n">
        <v>-0.155691414048724</v>
      </c>
      <c r="I1298" s="0" t="s">
        <v>37</v>
      </c>
      <c r="J1298" s="0" t="s">
        <v>37</v>
      </c>
      <c r="K1298" s="0" t="s">
        <v>42</v>
      </c>
    </row>
    <row r="1299" customFormat="false" ht="15" hidden="false" customHeight="false" outlineLevel="0" collapsed="false">
      <c r="A1299" s="0" t="s">
        <v>2853</v>
      </c>
      <c r="B1299" s="0" t="s">
        <v>35</v>
      </c>
      <c r="C1299" s="0" t="n">
        <v>-1.61849965124629</v>
      </c>
      <c r="D1299" s="0" t="s">
        <v>1216</v>
      </c>
      <c r="E1299" s="0" t="n">
        <v>-0.155691414048724</v>
      </c>
      <c r="F1299" s="0" t="s">
        <v>30</v>
      </c>
      <c r="G1299" s="0" t="n">
        <v>-0.270281238808668</v>
      </c>
      <c r="H1299" s="0" t="n">
        <v>-0.155691414048724</v>
      </c>
      <c r="I1299" s="0" t="s">
        <v>37</v>
      </c>
      <c r="J1299" s="0" t="s">
        <v>37</v>
      </c>
      <c r="K1299" s="0" t="s">
        <v>42</v>
      </c>
    </row>
    <row r="1300" customFormat="false" ht="15" hidden="false" customHeight="false" outlineLevel="0" collapsed="false">
      <c r="A1300" s="0" t="s">
        <v>2854</v>
      </c>
      <c r="B1300" s="0" t="s">
        <v>35</v>
      </c>
      <c r="C1300" s="0" t="n">
        <v>-1.06032501324405</v>
      </c>
      <c r="D1300" s="0" t="s">
        <v>1216</v>
      </c>
      <c r="E1300" s="0" t="n">
        <v>0.252262489554756</v>
      </c>
      <c r="F1300" s="0" t="s">
        <v>29</v>
      </c>
      <c r="G1300" s="0" t="n">
        <v>0.252262489554756</v>
      </c>
      <c r="H1300" s="0" t="n">
        <v>0.059881313095663</v>
      </c>
      <c r="I1300" s="0" t="s">
        <v>36</v>
      </c>
      <c r="J1300" s="0" t="s">
        <v>36</v>
      </c>
      <c r="K1300" s="0" t="s">
        <v>44</v>
      </c>
    </row>
    <row r="1301" customFormat="false" ht="15" hidden="false" customHeight="false" outlineLevel="0" collapsed="false">
      <c r="A1301" s="0" t="s">
        <v>2854</v>
      </c>
      <c r="B1301" s="0" t="s">
        <v>35</v>
      </c>
      <c r="C1301" s="0" t="n">
        <v>-1.06032501324405</v>
      </c>
      <c r="D1301" s="0" t="s">
        <v>1216</v>
      </c>
      <c r="E1301" s="0" t="n">
        <v>0.059881313095663</v>
      </c>
      <c r="F1301" s="0" t="s">
        <v>30</v>
      </c>
      <c r="G1301" s="0" t="n">
        <v>0.252262489554756</v>
      </c>
      <c r="H1301" s="0" t="n">
        <v>0.059881313095663</v>
      </c>
      <c r="I1301" s="0" t="s">
        <v>36</v>
      </c>
      <c r="J1301" s="0" t="s">
        <v>36</v>
      </c>
      <c r="K1301" s="0" t="s">
        <v>44</v>
      </c>
    </row>
    <row r="1302" customFormat="false" ht="15" hidden="false" customHeight="false" outlineLevel="0" collapsed="false">
      <c r="A1302" s="0" t="s">
        <v>2855</v>
      </c>
      <c r="B1302" s="0" t="s">
        <v>35</v>
      </c>
      <c r="C1302" s="0" t="n">
        <v>-1.13233649654049</v>
      </c>
      <c r="D1302" s="0" t="s">
        <v>1216</v>
      </c>
      <c r="E1302" s="0" t="n">
        <v>0.576599976125158</v>
      </c>
      <c r="F1302" s="0" t="s">
        <v>29</v>
      </c>
      <c r="G1302" s="0" t="n">
        <v>0.576599976125158</v>
      </c>
      <c r="H1302" s="0" t="n">
        <v>0.455097979527038</v>
      </c>
      <c r="I1302" s="0" t="s">
        <v>36</v>
      </c>
      <c r="J1302" s="0" t="s">
        <v>36</v>
      </c>
      <c r="K1302" s="0" t="s">
        <v>44</v>
      </c>
    </row>
    <row r="1303" customFormat="false" ht="15" hidden="false" customHeight="false" outlineLevel="0" collapsed="false">
      <c r="A1303" s="0" t="s">
        <v>2855</v>
      </c>
      <c r="B1303" s="0" t="s">
        <v>35</v>
      </c>
      <c r="C1303" s="0" t="n">
        <v>-1.13233649654049</v>
      </c>
      <c r="D1303" s="0" t="s">
        <v>1216</v>
      </c>
      <c r="E1303" s="0" t="n">
        <v>0.455097979527038</v>
      </c>
      <c r="F1303" s="0" t="s">
        <v>30</v>
      </c>
      <c r="G1303" s="0" t="n">
        <v>0.576599976125158</v>
      </c>
      <c r="H1303" s="0" t="n">
        <v>0.455097979527038</v>
      </c>
      <c r="I1303" s="0" t="s">
        <v>36</v>
      </c>
      <c r="J1303" s="0" t="s">
        <v>36</v>
      </c>
      <c r="K1303" s="0" t="s">
        <v>44</v>
      </c>
    </row>
    <row r="1304" customFormat="false" ht="15" hidden="false" customHeight="false" outlineLevel="0" collapsed="false">
      <c r="A1304" s="0" t="s">
        <v>2856</v>
      </c>
      <c r="B1304" s="0" t="s">
        <v>35</v>
      </c>
      <c r="C1304" s="0" t="n">
        <v>-0.85582610679295</v>
      </c>
      <c r="D1304" s="0" t="s">
        <v>1216</v>
      </c>
      <c r="E1304" s="0" t="n">
        <v>0.30631873731649</v>
      </c>
      <c r="F1304" s="0" t="s">
        <v>29</v>
      </c>
      <c r="G1304" s="0" t="n">
        <v>0.30631873731649</v>
      </c>
      <c r="H1304" s="0" t="n">
        <v>-0.359287878573978</v>
      </c>
      <c r="I1304" s="0" t="s">
        <v>36</v>
      </c>
      <c r="J1304" s="0" t="s">
        <v>37</v>
      </c>
      <c r="K1304" s="0" t="s">
        <v>38</v>
      </c>
    </row>
    <row r="1305" customFormat="false" ht="15" hidden="false" customHeight="false" outlineLevel="0" collapsed="false">
      <c r="A1305" s="0" t="s">
        <v>2856</v>
      </c>
      <c r="B1305" s="0" t="s">
        <v>35</v>
      </c>
      <c r="C1305" s="0" t="n">
        <v>-0.85582610679295</v>
      </c>
      <c r="D1305" s="0" t="s">
        <v>1216</v>
      </c>
      <c r="E1305" s="0" t="n">
        <v>-0.359287878573978</v>
      </c>
      <c r="F1305" s="0" t="s">
        <v>30</v>
      </c>
      <c r="G1305" s="0" t="n">
        <v>0.30631873731649</v>
      </c>
      <c r="H1305" s="0" t="n">
        <v>-0.359287878573978</v>
      </c>
      <c r="I1305" s="0" t="s">
        <v>36</v>
      </c>
      <c r="J1305" s="0" t="s">
        <v>37</v>
      </c>
      <c r="K1305" s="0" t="s">
        <v>38</v>
      </c>
    </row>
    <row r="1306" customFormat="false" ht="15" hidden="false" customHeight="false" outlineLevel="0" collapsed="false">
      <c r="A1306" s="0" t="s">
        <v>2857</v>
      </c>
      <c r="B1306" s="0" t="s">
        <v>35</v>
      </c>
      <c r="C1306" s="0" t="n">
        <v>-0.918492612978552</v>
      </c>
      <c r="D1306" s="0" t="s">
        <v>1216</v>
      </c>
      <c r="E1306" s="0" t="n">
        <v>-0.846881214933825</v>
      </c>
      <c r="F1306" s="0" t="s">
        <v>29</v>
      </c>
      <c r="G1306" s="0" t="n">
        <v>-0.846881214933825</v>
      </c>
      <c r="H1306" s="0" t="n">
        <v>-0.227548989763519</v>
      </c>
      <c r="I1306" s="0" t="s">
        <v>37</v>
      </c>
      <c r="J1306" s="0" t="s">
        <v>37</v>
      </c>
      <c r="K1306" s="0" t="s">
        <v>42</v>
      </c>
    </row>
    <row r="1307" customFormat="false" ht="15" hidden="false" customHeight="false" outlineLevel="0" collapsed="false">
      <c r="A1307" s="0" t="s">
        <v>2857</v>
      </c>
      <c r="B1307" s="0" t="s">
        <v>35</v>
      </c>
      <c r="C1307" s="0" t="n">
        <v>-0.918492612978552</v>
      </c>
      <c r="D1307" s="0" t="s">
        <v>1216</v>
      </c>
      <c r="E1307" s="0" t="n">
        <v>-0.227548989763519</v>
      </c>
      <c r="F1307" s="0" t="s">
        <v>30</v>
      </c>
      <c r="G1307" s="0" t="n">
        <v>-0.846881214933825</v>
      </c>
      <c r="H1307" s="0" t="n">
        <v>-0.227548989763519</v>
      </c>
      <c r="I1307" s="0" t="s">
        <v>37</v>
      </c>
      <c r="J1307" s="0" t="s">
        <v>37</v>
      </c>
      <c r="K1307" s="0" t="s">
        <v>42</v>
      </c>
    </row>
    <row r="1308" customFormat="false" ht="15" hidden="false" customHeight="false" outlineLevel="0" collapsed="false">
      <c r="A1308" s="0" t="s">
        <v>2858</v>
      </c>
      <c r="B1308" s="0" t="s">
        <v>35</v>
      </c>
      <c r="C1308" s="0" t="n">
        <v>-0.512274676008745</v>
      </c>
      <c r="D1308" s="0" t="s">
        <v>1216</v>
      </c>
      <c r="E1308" s="0" t="n">
        <v>-0.144149994031289</v>
      </c>
      <c r="F1308" s="0" t="s">
        <v>29</v>
      </c>
      <c r="G1308" s="0" t="n">
        <v>-0.144149994031289</v>
      </c>
      <c r="H1308" s="0" t="n">
        <v>-0.514979292622701</v>
      </c>
      <c r="I1308" s="0" t="s">
        <v>37</v>
      </c>
      <c r="J1308" s="0" t="s">
        <v>37</v>
      </c>
      <c r="K1308" s="0" t="s">
        <v>42</v>
      </c>
    </row>
    <row r="1309" customFormat="false" ht="15" hidden="false" customHeight="false" outlineLevel="0" collapsed="false">
      <c r="A1309" s="0" t="s">
        <v>2858</v>
      </c>
      <c r="B1309" s="0" t="s">
        <v>35</v>
      </c>
      <c r="C1309" s="0" t="n">
        <v>-0.512274676008745</v>
      </c>
      <c r="D1309" s="0" t="s">
        <v>1216</v>
      </c>
      <c r="E1309" s="0" t="n">
        <v>-0.514979292622701</v>
      </c>
      <c r="F1309" s="0" t="s">
        <v>30</v>
      </c>
      <c r="G1309" s="0" t="n">
        <v>-0.144149994031289</v>
      </c>
      <c r="H1309" s="0" t="n">
        <v>-0.514979292622701</v>
      </c>
      <c r="I1309" s="0" t="s">
        <v>37</v>
      </c>
      <c r="J1309" s="0" t="s">
        <v>37</v>
      </c>
      <c r="K1309" s="0" t="s">
        <v>42</v>
      </c>
    </row>
    <row r="1310" customFormat="false" ht="15" hidden="false" customHeight="false" outlineLevel="0" collapsed="false">
      <c r="A1310" s="0" t="s">
        <v>2859</v>
      </c>
      <c r="B1310" s="0" t="s">
        <v>35</v>
      </c>
      <c r="C1310" s="0" t="n">
        <v>-0.42890178570577</v>
      </c>
      <c r="D1310" s="0" t="s">
        <v>1216</v>
      </c>
      <c r="E1310" s="0" t="n">
        <v>-0.126131244777378</v>
      </c>
      <c r="F1310" s="0" t="s">
        <v>29</v>
      </c>
      <c r="G1310" s="0" t="n">
        <v>-0.126131244777378</v>
      </c>
      <c r="H1310" s="0" t="n">
        <v>-0.610789393575762</v>
      </c>
      <c r="I1310" s="0" t="s">
        <v>37</v>
      </c>
      <c r="J1310" s="0" t="s">
        <v>37</v>
      </c>
      <c r="K1310" s="0" t="s">
        <v>42</v>
      </c>
    </row>
    <row r="1311" customFormat="false" ht="15" hidden="false" customHeight="false" outlineLevel="0" collapsed="false">
      <c r="A1311" s="0" t="s">
        <v>2859</v>
      </c>
      <c r="B1311" s="0" t="s">
        <v>35</v>
      </c>
      <c r="C1311" s="0" t="n">
        <v>-0.42890178570577</v>
      </c>
      <c r="D1311" s="0" t="s">
        <v>1216</v>
      </c>
      <c r="E1311" s="0" t="n">
        <v>-0.610789393575762</v>
      </c>
      <c r="F1311" s="0" t="s">
        <v>30</v>
      </c>
      <c r="G1311" s="0" t="n">
        <v>-0.126131244777378</v>
      </c>
      <c r="H1311" s="0" t="n">
        <v>-0.610789393575762</v>
      </c>
      <c r="I1311" s="0" t="s">
        <v>37</v>
      </c>
      <c r="J1311" s="0" t="s">
        <v>37</v>
      </c>
      <c r="K1311" s="0" t="s">
        <v>42</v>
      </c>
    </row>
    <row r="1312" customFormat="false" ht="15" hidden="false" customHeight="false" outlineLevel="0" collapsed="false">
      <c r="A1312" s="0" t="s">
        <v>2860</v>
      </c>
      <c r="B1312" s="0" t="s">
        <v>35</v>
      </c>
      <c r="C1312" s="0" t="n">
        <v>-1.69902692448668</v>
      </c>
      <c r="D1312" s="0" t="s">
        <v>1216</v>
      </c>
      <c r="E1312" s="0" t="n">
        <v>-0.558581226871247</v>
      </c>
      <c r="F1312" s="0" t="s">
        <v>29</v>
      </c>
      <c r="G1312" s="0" t="n">
        <v>-0.558581226871247</v>
      </c>
      <c r="H1312" s="0" t="n">
        <v>-0.191620201906121</v>
      </c>
      <c r="I1312" s="0" t="s">
        <v>37</v>
      </c>
      <c r="J1312" s="0" t="s">
        <v>37</v>
      </c>
      <c r="K1312" s="0" t="s">
        <v>42</v>
      </c>
    </row>
    <row r="1313" customFormat="false" ht="15" hidden="false" customHeight="false" outlineLevel="0" collapsed="false">
      <c r="A1313" s="0" t="s">
        <v>2860</v>
      </c>
      <c r="B1313" s="0" t="s">
        <v>35</v>
      </c>
      <c r="C1313" s="0" t="n">
        <v>-1.69902692448668</v>
      </c>
      <c r="D1313" s="0" t="s">
        <v>1216</v>
      </c>
      <c r="E1313" s="0" t="n">
        <v>-0.191620201906121</v>
      </c>
      <c r="F1313" s="0" t="s">
        <v>30</v>
      </c>
      <c r="G1313" s="0" t="n">
        <v>-0.558581226871247</v>
      </c>
      <c r="H1313" s="0" t="n">
        <v>-0.191620201906121</v>
      </c>
      <c r="I1313" s="0" t="s">
        <v>37</v>
      </c>
      <c r="J1313" s="0" t="s">
        <v>37</v>
      </c>
      <c r="K1313" s="0" t="s">
        <v>42</v>
      </c>
    </row>
    <row r="1314" customFormat="false" ht="15" hidden="false" customHeight="false" outlineLevel="0" collapsed="false">
      <c r="A1314" s="0" t="s">
        <v>2861</v>
      </c>
      <c r="B1314" s="0" t="s">
        <v>35</v>
      </c>
      <c r="C1314" s="0" t="n">
        <v>-0.828784099031905</v>
      </c>
      <c r="D1314" s="0" t="s">
        <v>1216</v>
      </c>
      <c r="E1314" s="0" t="n">
        <v>0.540562477617335</v>
      </c>
      <c r="F1314" s="0" t="s">
        <v>29</v>
      </c>
      <c r="G1314" s="0" t="n">
        <v>0.540562477617335</v>
      </c>
      <c r="H1314" s="0" t="n">
        <v>0.335335353335713</v>
      </c>
      <c r="I1314" s="0" t="s">
        <v>36</v>
      </c>
      <c r="J1314" s="0" t="s">
        <v>36</v>
      </c>
      <c r="K1314" s="0" t="s">
        <v>44</v>
      </c>
    </row>
    <row r="1315" customFormat="false" ht="15" hidden="false" customHeight="false" outlineLevel="0" collapsed="false">
      <c r="A1315" s="0" t="s">
        <v>2861</v>
      </c>
      <c r="B1315" s="0" t="s">
        <v>35</v>
      </c>
      <c r="C1315" s="0" t="n">
        <v>-0.828784099031905</v>
      </c>
      <c r="D1315" s="0" t="s">
        <v>1216</v>
      </c>
      <c r="E1315" s="0" t="n">
        <v>0.335335353335713</v>
      </c>
      <c r="F1315" s="0" t="s">
        <v>30</v>
      </c>
      <c r="G1315" s="0" t="n">
        <v>0.540562477617335</v>
      </c>
      <c r="H1315" s="0" t="n">
        <v>0.335335353335713</v>
      </c>
      <c r="I1315" s="0" t="s">
        <v>36</v>
      </c>
      <c r="J1315" s="0" t="s">
        <v>36</v>
      </c>
      <c r="K1315" s="0" t="s">
        <v>44</v>
      </c>
    </row>
    <row r="1316" customFormat="false" ht="15" hidden="false" customHeight="false" outlineLevel="0" collapsed="false">
      <c r="A1316" s="0" t="s">
        <v>2862</v>
      </c>
      <c r="B1316" s="0" t="s">
        <v>35</v>
      </c>
      <c r="C1316" s="0" t="n">
        <v>-0.270353605305445</v>
      </c>
      <c r="D1316" s="0" t="s">
        <v>1216</v>
      </c>
      <c r="E1316" s="0" t="n">
        <v>0.324337486570401</v>
      </c>
      <c r="F1316" s="0" t="s">
        <v>29</v>
      </c>
      <c r="G1316" s="0" t="n">
        <v>0.324337486570401</v>
      </c>
      <c r="H1316" s="0" t="n">
        <v>0</v>
      </c>
      <c r="I1316" s="0" t="s">
        <v>36</v>
      </c>
      <c r="J1316" s="0" t="s">
        <v>37</v>
      </c>
      <c r="K1316" s="0" t="s">
        <v>38</v>
      </c>
    </row>
    <row r="1317" customFormat="false" ht="15" hidden="false" customHeight="false" outlineLevel="0" collapsed="false">
      <c r="A1317" s="0" t="s">
        <v>2862</v>
      </c>
      <c r="B1317" s="0" t="s">
        <v>35</v>
      </c>
      <c r="C1317" s="0" t="n">
        <v>-0.270353605305445</v>
      </c>
      <c r="D1317" s="0" t="s">
        <v>1216</v>
      </c>
      <c r="E1317" s="0" t="n">
        <v>0</v>
      </c>
      <c r="F1317" s="0" t="s">
        <v>30</v>
      </c>
      <c r="G1317" s="0" t="n">
        <v>0.324337486570401</v>
      </c>
      <c r="H1317" s="0" t="n">
        <v>0</v>
      </c>
      <c r="I1317" s="0" t="s">
        <v>36</v>
      </c>
      <c r="J1317" s="0" t="s">
        <v>37</v>
      </c>
      <c r="K1317" s="0" t="s">
        <v>38</v>
      </c>
    </row>
    <row r="1318" customFormat="false" ht="15" hidden="false" customHeight="false" outlineLevel="0" collapsed="false">
      <c r="A1318" s="0" t="s">
        <v>2863</v>
      </c>
      <c r="B1318" s="0" t="s">
        <v>35</v>
      </c>
      <c r="C1318" s="0" t="n">
        <v>-0.778732242840295</v>
      </c>
      <c r="D1318" s="0" t="s">
        <v>1216</v>
      </c>
      <c r="E1318" s="0" t="n">
        <v>0.846881214933825</v>
      </c>
      <c r="F1318" s="0" t="s">
        <v>29</v>
      </c>
      <c r="G1318" s="0" t="n">
        <v>0.846881214933825</v>
      </c>
      <c r="H1318" s="0" t="n">
        <v>-0.179643939286989</v>
      </c>
      <c r="I1318" s="0" t="s">
        <v>36</v>
      </c>
      <c r="J1318" s="0" t="s">
        <v>37</v>
      </c>
      <c r="K1318" s="0" t="s">
        <v>38</v>
      </c>
    </row>
    <row r="1319" customFormat="false" ht="15" hidden="false" customHeight="false" outlineLevel="0" collapsed="false">
      <c r="A1319" s="0" t="s">
        <v>2863</v>
      </c>
      <c r="B1319" s="0" t="s">
        <v>35</v>
      </c>
      <c r="C1319" s="0" t="n">
        <v>-0.778732242840295</v>
      </c>
      <c r="D1319" s="0" t="s">
        <v>1216</v>
      </c>
      <c r="E1319" s="0" t="n">
        <v>-0.179643939286989</v>
      </c>
      <c r="F1319" s="0" t="s">
        <v>30</v>
      </c>
      <c r="G1319" s="0" t="n">
        <v>0.846881214933825</v>
      </c>
      <c r="H1319" s="0" t="n">
        <v>-0.179643939286989</v>
      </c>
      <c r="I1319" s="0" t="s">
        <v>36</v>
      </c>
      <c r="J1319" s="0" t="s">
        <v>37</v>
      </c>
      <c r="K1319" s="0" t="s">
        <v>38</v>
      </c>
    </row>
    <row r="1320" customFormat="false" ht="15" hidden="false" customHeight="false" outlineLevel="0" collapsed="false">
      <c r="A1320" s="0" t="s">
        <v>2864</v>
      </c>
      <c r="B1320" s="0" t="s">
        <v>35</v>
      </c>
      <c r="C1320" s="0" t="n">
        <v>-0.848447539534937</v>
      </c>
      <c r="D1320" s="0" t="s">
        <v>1216</v>
      </c>
      <c r="E1320" s="0" t="n">
        <v>-0.61263747463298</v>
      </c>
      <c r="F1320" s="0" t="s">
        <v>29</v>
      </c>
      <c r="G1320" s="0" t="n">
        <v>-0.61263747463298</v>
      </c>
      <c r="H1320" s="0" t="n">
        <v>0.335335353335713</v>
      </c>
      <c r="I1320" s="0" t="s">
        <v>37</v>
      </c>
      <c r="J1320" s="0" t="s">
        <v>36</v>
      </c>
      <c r="K1320" s="0" t="s">
        <v>50</v>
      </c>
    </row>
    <row r="1321" customFormat="false" ht="15" hidden="false" customHeight="false" outlineLevel="0" collapsed="false">
      <c r="A1321" s="0" t="s">
        <v>2864</v>
      </c>
      <c r="B1321" s="0" t="s">
        <v>35</v>
      </c>
      <c r="C1321" s="0" t="n">
        <v>-0.848447539534937</v>
      </c>
      <c r="D1321" s="0" t="s">
        <v>1216</v>
      </c>
      <c r="E1321" s="0" t="n">
        <v>0.335335353335713</v>
      </c>
      <c r="F1321" s="0" t="s">
        <v>30</v>
      </c>
      <c r="G1321" s="0" t="n">
        <v>-0.61263747463298</v>
      </c>
      <c r="H1321" s="0" t="n">
        <v>0.335335353335713</v>
      </c>
      <c r="I1321" s="0" t="s">
        <v>37</v>
      </c>
      <c r="J1321" s="0" t="s">
        <v>36</v>
      </c>
      <c r="K1321" s="0" t="s">
        <v>50</v>
      </c>
    </row>
    <row r="1322" customFormat="false" ht="15" hidden="false" customHeight="false" outlineLevel="0" collapsed="false">
      <c r="A1322" s="0" t="s">
        <v>2865</v>
      </c>
      <c r="B1322" s="0" t="s">
        <v>35</v>
      </c>
      <c r="C1322" s="0" t="n">
        <v>-0.499923878889786</v>
      </c>
      <c r="D1322" s="0" t="s">
        <v>1216</v>
      </c>
      <c r="E1322" s="0" t="n">
        <v>-0.144149994031289</v>
      </c>
      <c r="F1322" s="0" t="s">
        <v>29</v>
      </c>
      <c r="G1322" s="0" t="n">
        <v>-0.144149994031289</v>
      </c>
      <c r="H1322" s="0" t="n">
        <v>-0.538931817860967</v>
      </c>
      <c r="I1322" s="0" t="s">
        <v>37</v>
      </c>
      <c r="J1322" s="0" t="s">
        <v>37</v>
      </c>
      <c r="K1322" s="0" t="s">
        <v>42</v>
      </c>
    </row>
    <row r="1323" customFormat="false" ht="15" hidden="false" customHeight="false" outlineLevel="0" collapsed="false">
      <c r="A1323" s="0" t="s">
        <v>2865</v>
      </c>
      <c r="B1323" s="0" t="s">
        <v>35</v>
      </c>
      <c r="C1323" s="0" t="n">
        <v>-0.499923878889786</v>
      </c>
      <c r="D1323" s="0" t="s">
        <v>1216</v>
      </c>
      <c r="E1323" s="0" t="n">
        <v>-0.538931817860967</v>
      </c>
      <c r="F1323" s="0" t="s">
        <v>30</v>
      </c>
      <c r="G1323" s="0" t="n">
        <v>-0.144149994031289</v>
      </c>
      <c r="H1323" s="0" t="n">
        <v>-0.538931817860967</v>
      </c>
      <c r="I1323" s="0" t="s">
        <v>37</v>
      </c>
      <c r="J1323" s="0" t="s">
        <v>37</v>
      </c>
      <c r="K1323" s="0" t="s">
        <v>42</v>
      </c>
    </row>
    <row r="1324" customFormat="false" ht="15" hidden="false" customHeight="false" outlineLevel="0" collapsed="false">
      <c r="A1324" s="0" t="s">
        <v>2866</v>
      </c>
      <c r="B1324" s="0" t="s">
        <v>35</v>
      </c>
      <c r="C1324" s="0" t="n">
        <v>-2.23459440362405</v>
      </c>
      <c r="D1324" s="0" t="s">
        <v>1216</v>
      </c>
      <c r="E1324" s="0" t="n">
        <v>-0.414431232839957</v>
      </c>
      <c r="F1324" s="0" t="s">
        <v>29</v>
      </c>
      <c r="G1324" s="0" t="n">
        <v>-0.414431232839957</v>
      </c>
      <c r="H1324" s="0" t="n">
        <v>0.359287878573978</v>
      </c>
      <c r="I1324" s="0" t="s">
        <v>37</v>
      </c>
      <c r="J1324" s="0" t="s">
        <v>36</v>
      </c>
      <c r="K1324" s="0" t="s">
        <v>50</v>
      </c>
    </row>
    <row r="1325" customFormat="false" ht="15" hidden="false" customHeight="false" outlineLevel="0" collapsed="false">
      <c r="A1325" s="0" t="s">
        <v>2866</v>
      </c>
      <c r="B1325" s="0" t="s">
        <v>35</v>
      </c>
      <c r="C1325" s="0" t="n">
        <v>-2.23459440362405</v>
      </c>
      <c r="D1325" s="0" t="s">
        <v>1216</v>
      </c>
      <c r="E1325" s="0" t="n">
        <v>0.359287878573978</v>
      </c>
      <c r="F1325" s="0" t="s">
        <v>30</v>
      </c>
      <c r="G1325" s="0" t="n">
        <v>-0.414431232839957</v>
      </c>
      <c r="H1325" s="0" t="n">
        <v>0.359287878573978</v>
      </c>
      <c r="I1325" s="0" t="s">
        <v>37</v>
      </c>
      <c r="J1325" s="0" t="s">
        <v>36</v>
      </c>
      <c r="K1325" s="0" t="s">
        <v>50</v>
      </c>
    </row>
    <row r="1326" customFormat="false" ht="15" hidden="false" customHeight="false" outlineLevel="0" collapsed="false">
      <c r="A1326" s="0" t="s">
        <v>2867</v>
      </c>
      <c r="B1326" s="0" t="s">
        <v>35</v>
      </c>
      <c r="C1326" s="0" t="n">
        <v>-1.33226244503208</v>
      </c>
      <c r="D1326" s="0" t="s">
        <v>1216</v>
      </c>
      <c r="E1326" s="0" t="n">
        <v>-0.630656223886891</v>
      </c>
      <c r="F1326" s="0" t="s">
        <v>29</v>
      </c>
      <c r="G1326" s="0" t="n">
        <v>-0.630656223886891</v>
      </c>
      <c r="H1326" s="0" t="n">
        <v>0.179643939286989</v>
      </c>
      <c r="I1326" s="0" t="s">
        <v>37</v>
      </c>
      <c r="J1326" s="0" t="s">
        <v>36</v>
      </c>
      <c r="K1326" s="0" t="s">
        <v>50</v>
      </c>
    </row>
    <row r="1327" customFormat="false" ht="15" hidden="false" customHeight="false" outlineLevel="0" collapsed="false">
      <c r="A1327" s="0" t="s">
        <v>2867</v>
      </c>
      <c r="B1327" s="0" t="s">
        <v>35</v>
      </c>
      <c r="C1327" s="0" t="n">
        <v>-1.33226244503208</v>
      </c>
      <c r="D1327" s="0" t="s">
        <v>1216</v>
      </c>
      <c r="E1327" s="0" t="n">
        <v>0.179643939286989</v>
      </c>
      <c r="F1327" s="0" t="s">
        <v>30</v>
      </c>
      <c r="G1327" s="0" t="n">
        <v>-0.630656223886891</v>
      </c>
      <c r="H1327" s="0" t="n">
        <v>0.179643939286989</v>
      </c>
      <c r="I1327" s="0" t="s">
        <v>37</v>
      </c>
      <c r="J1327" s="0" t="s">
        <v>36</v>
      </c>
      <c r="K1327" s="0" t="s">
        <v>50</v>
      </c>
    </row>
    <row r="1328" customFormat="false" ht="15" hidden="false" customHeight="false" outlineLevel="0" collapsed="false">
      <c r="A1328" s="0" t="s">
        <v>2868</v>
      </c>
      <c r="B1328" s="0" t="s">
        <v>35</v>
      </c>
      <c r="C1328" s="0" t="n">
        <v>-1.73564264590721</v>
      </c>
      <c r="D1328" s="0" t="s">
        <v>1216</v>
      </c>
      <c r="E1328" s="0" t="n">
        <v>0.198206241793023</v>
      </c>
      <c r="F1328" s="0" t="s">
        <v>29</v>
      </c>
      <c r="G1328" s="0" t="n">
        <v>0.198206241793023</v>
      </c>
      <c r="H1328" s="0" t="n">
        <v>0.491026767384436</v>
      </c>
      <c r="I1328" s="0" t="s">
        <v>36</v>
      </c>
      <c r="J1328" s="0" t="s">
        <v>36</v>
      </c>
      <c r="K1328" s="0" t="s">
        <v>44</v>
      </c>
    </row>
    <row r="1329" customFormat="false" ht="15" hidden="false" customHeight="false" outlineLevel="0" collapsed="false">
      <c r="A1329" s="0" t="s">
        <v>2868</v>
      </c>
      <c r="B1329" s="0" t="s">
        <v>35</v>
      </c>
      <c r="C1329" s="0" t="n">
        <v>-1.73564264590721</v>
      </c>
      <c r="D1329" s="0" t="s">
        <v>1216</v>
      </c>
      <c r="E1329" s="0" t="n">
        <v>0.491026767384436</v>
      </c>
      <c r="F1329" s="0" t="s">
        <v>30</v>
      </c>
      <c r="G1329" s="0" t="n">
        <v>0.198206241793023</v>
      </c>
      <c r="H1329" s="0" t="n">
        <v>0.491026767384436</v>
      </c>
      <c r="I1329" s="0" t="s">
        <v>36</v>
      </c>
      <c r="J1329" s="0" t="s">
        <v>36</v>
      </c>
      <c r="K1329" s="0" t="s">
        <v>44</v>
      </c>
    </row>
    <row r="1330" customFormat="false" ht="15" hidden="false" customHeight="false" outlineLevel="0" collapsed="false">
      <c r="A1330" s="0" t="s">
        <v>2869</v>
      </c>
      <c r="B1330" s="0" t="s">
        <v>35</v>
      </c>
      <c r="C1330" s="0" t="n">
        <v>-1.99808977800256</v>
      </c>
      <c r="D1330" s="0" t="s">
        <v>1216</v>
      </c>
      <c r="E1330" s="0" t="n">
        <v>0.450468731347779</v>
      </c>
      <c r="F1330" s="0" t="s">
        <v>29</v>
      </c>
      <c r="G1330" s="0" t="n">
        <v>0.450468731347779</v>
      </c>
      <c r="H1330" s="0" t="n">
        <v>0.491026767384436</v>
      </c>
      <c r="I1330" s="0" t="s">
        <v>36</v>
      </c>
      <c r="J1330" s="0" t="s">
        <v>36</v>
      </c>
      <c r="K1330" s="0" t="s">
        <v>44</v>
      </c>
    </row>
    <row r="1331" customFormat="false" ht="15" hidden="false" customHeight="false" outlineLevel="0" collapsed="false">
      <c r="A1331" s="0" t="s">
        <v>2869</v>
      </c>
      <c r="B1331" s="0" t="s">
        <v>35</v>
      </c>
      <c r="C1331" s="0" t="n">
        <v>-1.99808977800256</v>
      </c>
      <c r="D1331" s="0" t="s">
        <v>1216</v>
      </c>
      <c r="E1331" s="0" t="n">
        <v>0.491026767384436</v>
      </c>
      <c r="F1331" s="0" t="s">
        <v>30</v>
      </c>
      <c r="G1331" s="0" t="n">
        <v>0.450468731347779</v>
      </c>
      <c r="H1331" s="0" t="n">
        <v>0.491026767384436</v>
      </c>
      <c r="I1331" s="0" t="s">
        <v>36</v>
      </c>
      <c r="J1331" s="0" t="s">
        <v>36</v>
      </c>
      <c r="K1331" s="0" t="s">
        <v>44</v>
      </c>
    </row>
    <row r="1332" customFormat="false" ht="15" hidden="false" customHeight="false" outlineLevel="0" collapsed="false">
      <c r="A1332" s="0" t="s">
        <v>2870</v>
      </c>
      <c r="B1332" s="0" t="s">
        <v>35</v>
      </c>
      <c r="C1332" s="0" t="n">
        <v>-1.06960926203323</v>
      </c>
      <c r="D1332" s="0" t="s">
        <v>1216</v>
      </c>
      <c r="E1332" s="0" t="n">
        <v>-0.774806217918181</v>
      </c>
      <c r="F1332" s="0" t="s">
        <v>29</v>
      </c>
      <c r="G1332" s="0" t="n">
        <v>-0.774806217918181</v>
      </c>
      <c r="H1332" s="0" t="n">
        <v>0.251501515001784</v>
      </c>
      <c r="I1332" s="0" t="s">
        <v>37</v>
      </c>
      <c r="J1332" s="0" t="s">
        <v>36</v>
      </c>
      <c r="K1332" s="0" t="s">
        <v>50</v>
      </c>
    </row>
    <row r="1333" customFormat="false" ht="15" hidden="false" customHeight="false" outlineLevel="0" collapsed="false">
      <c r="A1333" s="0" t="s">
        <v>2870</v>
      </c>
      <c r="B1333" s="0" t="s">
        <v>35</v>
      </c>
      <c r="C1333" s="0" t="n">
        <v>-1.06960926203323</v>
      </c>
      <c r="D1333" s="0" t="s">
        <v>1216</v>
      </c>
      <c r="E1333" s="0" t="n">
        <v>0.251501515001784</v>
      </c>
      <c r="F1333" s="0" t="s">
        <v>30</v>
      </c>
      <c r="G1333" s="0" t="n">
        <v>-0.774806217918181</v>
      </c>
      <c r="H1333" s="0" t="n">
        <v>0.251501515001784</v>
      </c>
      <c r="I1333" s="0" t="s">
        <v>37</v>
      </c>
      <c r="J1333" s="0" t="s">
        <v>36</v>
      </c>
      <c r="K1333" s="0" t="s">
        <v>50</v>
      </c>
    </row>
    <row r="1334" customFormat="false" ht="15" hidden="false" customHeight="false" outlineLevel="0" collapsed="false">
      <c r="A1334" s="0" t="s">
        <v>2871</v>
      </c>
      <c r="B1334" s="0" t="s">
        <v>35</v>
      </c>
      <c r="C1334" s="0" t="n">
        <v>-0.556063763212086</v>
      </c>
      <c r="D1334" s="0" t="s">
        <v>1216</v>
      </c>
      <c r="E1334" s="0" t="n">
        <v>0.576599976125158</v>
      </c>
      <c r="F1334" s="0" t="s">
        <v>29</v>
      </c>
      <c r="G1334" s="0" t="n">
        <v>0.576599976125158</v>
      </c>
      <c r="H1334" s="0" t="n">
        <v>0.838338383339281</v>
      </c>
      <c r="I1334" s="0" t="s">
        <v>36</v>
      </c>
      <c r="J1334" s="0" t="s">
        <v>36</v>
      </c>
      <c r="K1334" s="0" t="s">
        <v>44</v>
      </c>
    </row>
    <row r="1335" customFormat="false" ht="15" hidden="false" customHeight="false" outlineLevel="0" collapsed="false">
      <c r="A1335" s="0" t="s">
        <v>2871</v>
      </c>
      <c r="B1335" s="0" t="s">
        <v>35</v>
      </c>
      <c r="C1335" s="0" t="n">
        <v>-0.556063763212086</v>
      </c>
      <c r="D1335" s="0" t="s">
        <v>1216</v>
      </c>
      <c r="E1335" s="0" t="n">
        <v>0.838338383339281</v>
      </c>
      <c r="F1335" s="0" t="s">
        <v>30</v>
      </c>
      <c r="G1335" s="0" t="n">
        <v>0.576599976125158</v>
      </c>
      <c r="H1335" s="0" t="n">
        <v>0.838338383339281</v>
      </c>
      <c r="I1335" s="0" t="s">
        <v>36</v>
      </c>
      <c r="J1335" s="0" t="s">
        <v>36</v>
      </c>
      <c r="K1335" s="0" t="s">
        <v>44</v>
      </c>
    </row>
    <row r="1336" customFormat="false" ht="15" hidden="false" customHeight="false" outlineLevel="0" collapsed="false">
      <c r="A1336" s="0" t="s">
        <v>2872</v>
      </c>
      <c r="B1336" s="0" t="s">
        <v>35</v>
      </c>
      <c r="C1336" s="0" t="n">
        <v>-1.85876491181513</v>
      </c>
      <c r="D1336" s="0" t="s">
        <v>1216</v>
      </c>
      <c r="E1336" s="0" t="n">
        <v>0.252262489554756</v>
      </c>
      <c r="F1336" s="0" t="s">
        <v>29</v>
      </c>
      <c r="G1336" s="0" t="n">
        <v>0.252262489554756</v>
      </c>
      <c r="H1336" s="0" t="n">
        <v>0</v>
      </c>
      <c r="I1336" s="0" t="s">
        <v>36</v>
      </c>
      <c r="J1336" s="0" t="s">
        <v>37</v>
      </c>
      <c r="K1336" s="0" t="s">
        <v>38</v>
      </c>
    </row>
    <row r="1337" customFormat="false" ht="15" hidden="false" customHeight="false" outlineLevel="0" collapsed="false">
      <c r="A1337" s="0" t="s">
        <v>2872</v>
      </c>
      <c r="B1337" s="0" t="s">
        <v>35</v>
      </c>
      <c r="C1337" s="0" t="n">
        <v>-1.85876491181513</v>
      </c>
      <c r="D1337" s="0" t="s">
        <v>1216</v>
      </c>
      <c r="E1337" s="0" t="n">
        <v>0</v>
      </c>
      <c r="F1337" s="0" t="s">
        <v>30</v>
      </c>
      <c r="G1337" s="0" t="n">
        <v>0.252262489554756</v>
      </c>
      <c r="H1337" s="0" t="n">
        <v>0</v>
      </c>
      <c r="I1337" s="0" t="s">
        <v>36</v>
      </c>
      <c r="J1337" s="0" t="s">
        <v>37</v>
      </c>
      <c r="K1337" s="0" t="s">
        <v>38</v>
      </c>
    </row>
    <row r="1338" customFormat="false" ht="15" hidden="false" customHeight="false" outlineLevel="0" collapsed="false">
      <c r="A1338" s="0" t="s">
        <v>2873</v>
      </c>
      <c r="B1338" s="0" t="s">
        <v>35</v>
      </c>
      <c r="C1338" s="0" t="n">
        <v>-1.2738873403243</v>
      </c>
      <c r="D1338" s="0" t="s">
        <v>1216</v>
      </c>
      <c r="E1338" s="0" t="n">
        <v>-0.882918713441648</v>
      </c>
      <c r="F1338" s="0" t="s">
        <v>29</v>
      </c>
      <c r="G1338" s="0" t="n">
        <v>-0.882918713441648</v>
      </c>
      <c r="H1338" s="0" t="n">
        <v>-0.658694444052292</v>
      </c>
      <c r="I1338" s="0" t="s">
        <v>37</v>
      </c>
      <c r="J1338" s="0" t="s">
        <v>37</v>
      </c>
      <c r="K1338" s="0" t="s">
        <v>42</v>
      </c>
    </row>
    <row r="1339" customFormat="false" ht="15" hidden="false" customHeight="false" outlineLevel="0" collapsed="false">
      <c r="A1339" s="0" t="s">
        <v>2873</v>
      </c>
      <c r="B1339" s="0" t="s">
        <v>35</v>
      </c>
      <c r="C1339" s="0" t="n">
        <v>-1.2738873403243</v>
      </c>
      <c r="D1339" s="0" t="s">
        <v>1216</v>
      </c>
      <c r="E1339" s="0" t="n">
        <v>-0.658694444052292</v>
      </c>
      <c r="F1339" s="0" t="s">
        <v>30</v>
      </c>
      <c r="G1339" s="0" t="n">
        <v>-0.882918713441648</v>
      </c>
      <c r="H1339" s="0" t="n">
        <v>-0.658694444052292</v>
      </c>
      <c r="I1339" s="0" t="s">
        <v>37</v>
      </c>
      <c r="J1339" s="0" t="s">
        <v>37</v>
      </c>
      <c r="K1339" s="0" t="s">
        <v>42</v>
      </c>
    </row>
    <row r="1340" customFormat="false" ht="15" hidden="false" customHeight="false" outlineLevel="0" collapsed="false">
      <c r="A1340" s="0" t="s">
        <v>2874</v>
      </c>
      <c r="B1340" s="0" t="s">
        <v>35</v>
      </c>
      <c r="C1340" s="0" t="n">
        <v>-2.09181138213523</v>
      </c>
      <c r="D1340" s="0" t="s">
        <v>1216</v>
      </c>
      <c r="E1340" s="0" t="n">
        <v>-0.774806217918181</v>
      </c>
      <c r="F1340" s="0" t="s">
        <v>29</v>
      </c>
      <c r="G1340" s="0" t="n">
        <v>-0.774806217918181</v>
      </c>
      <c r="H1340" s="0" t="n">
        <v>0.32335909071658</v>
      </c>
      <c r="I1340" s="0" t="s">
        <v>37</v>
      </c>
      <c r="J1340" s="0" t="s">
        <v>36</v>
      </c>
      <c r="K1340" s="0" t="s">
        <v>50</v>
      </c>
    </row>
    <row r="1341" customFormat="false" ht="15" hidden="false" customHeight="false" outlineLevel="0" collapsed="false">
      <c r="A1341" s="0" t="s">
        <v>2874</v>
      </c>
      <c r="B1341" s="0" t="s">
        <v>35</v>
      </c>
      <c r="C1341" s="0" t="n">
        <v>-2.09181138213523</v>
      </c>
      <c r="D1341" s="0" t="s">
        <v>1216</v>
      </c>
      <c r="E1341" s="0" t="n">
        <v>0.32335909071658</v>
      </c>
      <c r="F1341" s="0" t="s">
        <v>30</v>
      </c>
      <c r="G1341" s="0" t="n">
        <v>-0.774806217918181</v>
      </c>
      <c r="H1341" s="0" t="n">
        <v>0.32335909071658</v>
      </c>
      <c r="I1341" s="0" t="s">
        <v>37</v>
      </c>
      <c r="J1341" s="0" t="s">
        <v>36</v>
      </c>
      <c r="K1341" s="0" t="s">
        <v>50</v>
      </c>
    </row>
    <row r="1342" customFormat="false" ht="15" hidden="false" customHeight="false" outlineLevel="0" collapsed="false">
      <c r="A1342" s="0" t="s">
        <v>2875</v>
      </c>
      <c r="B1342" s="0" t="s">
        <v>35</v>
      </c>
      <c r="C1342" s="0" t="n">
        <v>-1.18202746145035</v>
      </c>
      <c r="D1342" s="0" t="s">
        <v>1216</v>
      </c>
      <c r="E1342" s="0" t="n">
        <v>0.828862465679914</v>
      </c>
      <c r="F1342" s="0" t="s">
        <v>29</v>
      </c>
      <c r="G1342" s="0" t="n">
        <v>0.828862465679914</v>
      </c>
      <c r="H1342" s="0" t="n">
        <v>0.97007727214974</v>
      </c>
      <c r="I1342" s="0" t="s">
        <v>36</v>
      </c>
      <c r="J1342" s="0" t="s">
        <v>36</v>
      </c>
      <c r="K1342" s="0" t="s">
        <v>44</v>
      </c>
    </row>
    <row r="1343" customFormat="false" ht="15" hidden="false" customHeight="false" outlineLevel="0" collapsed="false">
      <c r="A1343" s="0" t="s">
        <v>2875</v>
      </c>
      <c r="B1343" s="0" t="s">
        <v>35</v>
      </c>
      <c r="C1343" s="0" t="n">
        <v>-1.18202746145035</v>
      </c>
      <c r="D1343" s="0" t="s">
        <v>1216</v>
      </c>
      <c r="E1343" s="0" t="n">
        <v>0.97007727214974</v>
      </c>
      <c r="F1343" s="0" t="s">
        <v>30</v>
      </c>
      <c r="G1343" s="0" t="n">
        <v>0.828862465679914</v>
      </c>
      <c r="H1343" s="0" t="n">
        <v>0.97007727214974</v>
      </c>
      <c r="I1343" s="0" t="s">
        <v>36</v>
      </c>
      <c r="J1343" s="0" t="s">
        <v>36</v>
      </c>
      <c r="K1343" s="0" t="s">
        <v>44</v>
      </c>
    </row>
    <row r="1344" customFormat="false" ht="15" hidden="false" customHeight="false" outlineLevel="0" collapsed="false">
      <c r="A1344" s="0" t="s">
        <v>2876</v>
      </c>
      <c r="B1344" s="0" t="s">
        <v>35</v>
      </c>
      <c r="C1344" s="0" t="n">
        <v>-0.340689094260143</v>
      </c>
      <c r="D1344" s="0" t="s">
        <v>1216</v>
      </c>
      <c r="E1344" s="0" t="n">
        <v>-0.936974961203381</v>
      </c>
      <c r="F1344" s="0" t="s">
        <v>29</v>
      </c>
      <c r="G1344" s="0" t="n">
        <v>-0.936974961203381</v>
      </c>
      <c r="H1344" s="0" t="n">
        <v>-0.107786363572193</v>
      </c>
      <c r="I1344" s="0" t="s">
        <v>37</v>
      </c>
      <c r="J1344" s="0" t="s">
        <v>37</v>
      </c>
      <c r="K1344" s="0" t="s">
        <v>42</v>
      </c>
    </row>
    <row r="1345" customFormat="false" ht="15" hidden="false" customHeight="false" outlineLevel="0" collapsed="false">
      <c r="A1345" s="0" t="s">
        <v>2876</v>
      </c>
      <c r="B1345" s="0" t="s">
        <v>35</v>
      </c>
      <c r="C1345" s="0" t="n">
        <v>-0.340689094260143</v>
      </c>
      <c r="D1345" s="0" t="s">
        <v>1216</v>
      </c>
      <c r="E1345" s="0" t="n">
        <v>-0.107786363572193</v>
      </c>
      <c r="F1345" s="0" t="s">
        <v>30</v>
      </c>
      <c r="G1345" s="0" t="n">
        <v>-0.936974961203381</v>
      </c>
      <c r="H1345" s="0" t="n">
        <v>-0.107786363572193</v>
      </c>
      <c r="I1345" s="0" t="s">
        <v>37</v>
      </c>
      <c r="J1345" s="0" t="s">
        <v>37</v>
      </c>
      <c r="K1345" s="0" t="s">
        <v>42</v>
      </c>
    </row>
    <row r="1346" customFormat="false" ht="15" hidden="false" customHeight="false" outlineLevel="0" collapsed="false">
      <c r="A1346" s="0" t="s">
        <v>2877</v>
      </c>
      <c r="B1346" s="0" t="s">
        <v>35</v>
      </c>
      <c r="C1346" s="0" t="n">
        <v>-1.00451941642138</v>
      </c>
      <c r="D1346" s="0" t="s">
        <v>1216</v>
      </c>
      <c r="E1346" s="0" t="n">
        <v>0.126131244777378</v>
      </c>
      <c r="F1346" s="0" t="s">
        <v>29</v>
      </c>
      <c r="G1346" s="0" t="n">
        <v>0.126131244777378</v>
      </c>
      <c r="H1346" s="0" t="n">
        <v>-0.64671818143316</v>
      </c>
      <c r="I1346" s="0" t="s">
        <v>36</v>
      </c>
      <c r="J1346" s="0" t="s">
        <v>37</v>
      </c>
      <c r="K1346" s="0" t="s">
        <v>38</v>
      </c>
    </row>
    <row r="1347" customFormat="false" ht="15" hidden="false" customHeight="false" outlineLevel="0" collapsed="false">
      <c r="A1347" s="0" t="s">
        <v>2877</v>
      </c>
      <c r="B1347" s="0" t="s">
        <v>35</v>
      </c>
      <c r="C1347" s="0" t="n">
        <v>-1.00451941642138</v>
      </c>
      <c r="D1347" s="0" t="s">
        <v>1216</v>
      </c>
      <c r="E1347" s="0" t="n">
        <v>-0.64671818143316</v>
      </c>
      <c r="F1347" s="0" t="s">
        <v>30</v>
      </c>
      <c r="G1347" s="0" t="n">
        <v>0.126131244777378</v>
      </c>
      <c r="H1347" s="0" t="n">
        <v>-0.64671818143316</v>
      </c>
      <c r="I1347" s="0" t="s">
        <v>36</v>
      </c>
      <c r="J1347" s="0" t="s">
        <v>37</v>
      </c>
      <c r="K1347" s="0" t="s">
        <v>38</v>
      </c>
    </row>
    <row r="1348" customFormat="false" ht="15" hidden="false" customHeight="false" outlineLevel="0" collapsed="false">
      <c r="A1348" s="0" t="s">
        <v>2878</v>
      </c>
      <c r="B1348" s="0" t="s">
        <v>35</v>
      </c>
      <c r="C1348" s="0" t="n">
        <v>-1.28218497908898</v>
      </c>
      <c r="D1348" s="0" t="s">
        <v>1216</v>
      </c>
      <c r="E1348" s="0" t="n">
        <v>0.108112495523467</v>
      </c>
      <c r="F1348" s="0" t="s">
        <v>29</v>
      </c>
      <c r="G1348" s="0" t="n">
        <v>0.108112495523467</v>
      </c>
      <c r="H1348" s="0" t="n">
        <v>-0.335335353335713</v>
      </c>
      <c r="I1348" s="0" t="s">
        <v>36</v>
      </c>
      <c r="J1348" s="0" t="s">
        <v>37</v>
      </c>
      <c r="K1348" s="0" t="s">
        <v>38</v>
      </c>
    </row>
    <row r="1349" customFormat="false" ht="15" hidden="false" customHeight="false" outlineLevel="0" collapsed="false">
      <c r="A1349" s="0" t="s">
        <v>2878</v>
      </c>
      <c r="B1349" s="0" t="s">
        <v>35</v>
      </c>
      <c r="C1349" s="0" t="n">
        <v>-1.28218497908898</v>
      </c>
      <c r="D1349" s="0" t="s">
        <v>1216</v>
      </c>
      <c r="E1349" s="0" t="n">
        <v>-0.335335353335713</v>
      </c>
      <c r="F1349" s="0" t="s">
        <v>30</v>
      </c>
      <c r="G1349" s="0" t="n">
        <v>0.108112495523467</v>
      </c>
      <c r="H1349" s="0" t="n">
        <v>-0.335335353335713</v>
      </c>
      <c r="I1349" s="0" t="s">
        <v>36</v>
      </c>
      <c r="J1349" s="0" t="s">
        <v>37</v>
      </c>
      <c r="K1349" s="0" t="s">
        <v>38</v>
      </c>
    </row>
    <row r="1350" customFormat="false" ht="15" hidden="false" customHeight="false" outlineLevel="0" collapsed="false">
      <c r="A1350" s="0" t="s">
        <v>2879</v>
      </c>
      <c r="B1350" s="0" t="s">
        <v>35</v>
      </c>
      <c r="C1350" s="0" t="n">
        <v>-1.43245216476862</v>
      </c>
      <c r="D1350" s="0" t="s">
        <v>1216</v>
      </c>
      <c r="E1350" s="0" t="n">
        <v>0.954993710457292</v>
      </c>
      <c r="F1350" s="0" t="s">
        <v>29</v>
      </c>
      <c r="G1350" s="0" t="n">
        <v>0.954993710457292</v>
      </c>
      <c r="H1350" s="0" t="n">
        <v>0.826362120720149</v>
      </c>
      <c r="I1350" s="0" t="s">
        <v>36</v>
      </c>
      <c r="J1350" s="0" t="s">
        <v>36</v>
      </c>
      <c r="K1350" s="0" t="s">
        <v>44</v>
      </c>
    </row>
    <row r="1351" customFormat="false" ht="15" hidden="false" customHeight="false" outlineLevel="0" collapsed="false">
      <c r="A1351" s="0" t="s">
        <v>2879</v>
      </c>
      <c r="B1351" s="0" t="s">
        <v>35</v>
      </c>
      <c r="C1351" s="0" t="n">
        <v>-1.43245216476862</v>
      </c>
      <c r="D1351" s="0" t="s">
        <v>1216</v>
      </c>
      <c r="E1351" s="0" t="n">
        <v>0.826362120720149</v>
      </c>
      <c r="F1351" s="0" t="s">
        <v>30</v>
      </c>
      <c r="G1351" s="0" t="n">
        <v>0.954993710457292</v>
      </c>
      <c r="H1351" s="0" t="n">
        <v>0.826362120720149</v>
      </c>
      <c r="I1351" s="0" t="s">
        <v>36</v>
      </c>
      <c r="J1351" s="0" t="s">
        <v>36</v>
      </c>
      <c r="K1351" s="0" t="s">
        <v>44</v>
      </c>
    </row>
    <row r="1352" customFormat="false" ht="15" hidden="false" customHeight="false" outlineLevel="0" collapsed="false">
      <c r="A1352" s="0" t="s">
        <v>2880</v>
      </c>
      <c r="B1352" s="0" t="s">
        <v>35</v>
      </c>
      <c r="C1352" s="0" t="n">
        <v>-1.44110991519876</v>
      </c>
      <c r="D1352" s="0" t="s">
        <v>1216</v>
      </c>
      <c r="E1352" s="0" t="n">
        <v>-0.881818181818182</v>
      </c>
      <c r="F1352" s="0" t="s">
        <v>29</v>
      </c>
      <c r="G1352" s="0" t="n">
        <v>-0.881818181818182</v>
      </c>
      <c r="H1352" s="0" t="n">
        <v>0.706599494528823</v>
      </c>
      <c r="I1352" s="0" t="s">
        <v>37</v>
      </c>
      <c r="J1352" s="0" t="s">
        <v>36</v>
      </c>
      <c r="K1352" s="0" t="s">
        <v>50</v>
      </c>
    </row>
    <row r="1353" customFormat="false" ht="15" hidden="false" customHeight="false" outlineLevel="0" collapsed="false">
      <c r="A1353" s="0" t="s">
        <v>2880</v>
      </c>
      <c r="B1353" s="0" t="s">
        <v>35</v>
      </c>
      <c r="C1353" s="0" t="n">
        <v>-1.44110991519876</v>
      </c>
      <c r="D1353" s="0" t="s">
        <v>1216</v>
      </c>
      <c r="E1353" s="0" t="n">
        <v>0.706599494528823</v>
      </c>
      <c r="F1353" s="0" t="s">
        <v>30</v>
      </c>
      <c r="G1353" s="0" t="n">
        <v>-0.881818181818182</v>
      </c>
      <c r="H1353" s="0" t="n">
        <v>0.706599494528823</v>
      </c>
      <c r="I1353" s="0" t="s">
        <v>37</v>
      </c>
      <c r="J1353" s="0" t="s">
        <v>36</v>
      </c>
      <c r="K1353" s="0" t="s">
        <v>50</v>
      </c>
    </row>
    <row r="1354" customFormat="false" ht="15" hidden="false" customHeight="false" outlineLevel="0" collapsed="false">
      <c r="A1354" s="0" t="s">
        <v>2881</v>
      </c>
      <c r="B1354" s="0" t="s">
        <v>35</v>
      </c>
      <c r="C1354" s="0" t="n">
        <v>-0.924209731666457</v>
      </c>
      <c r="D1354" s="0" t="s">
        <v>1216</v>
      </c>
      <c r="E1354" s="0" t="n">
        <v>-0.0360374985078224</v>
      </c>
      <c r="F1354" s="0" t="s">
        <v>29</v>
      </c>
      <c r="G1354" s="0" t="n">
        <v>-0.0360374985078224</v>
      </c>
      <c r="H1354" s="0" t="n">
        <v>-0.107786363572193</v>
      </c>
      <c r="I1354" s="0" t="s">
        <v>37</v>
      </c>
      <c r="J1354" s="0" t="s">
        <v>37</v>
      </c>
      <c r="K1354" s="0" t="s">
        <v>42</v>
      </c>
    </row>
    <row r="1355" customFormat="false" ht="15" hidden="false" customHeight="false" outlineLevel="0" collapsed="false">
      <c r="A1355" s="0" t="s">
        <v>2881</v>
      </c>
      <c r="B1355" s="0" t="s">
        <v>35</v>
      </c>
      <c r="C1355" s="0" t="n">
        <v>-0.924209731666457</v>
      </c>
      <c r="D1355" s="0" t="s">
        <v>1216</v>
      </c>
      <c r="E1355" s="0" t="n">
        <v>-0.107786363572193</v>
      </c>
      <c r="F1355" s="0" t="s">
        <v>30</v>
      </c>
      <c r="G1355" s="0" t="n">
        <v>-0.0360374985078224</v>
      </c>
      <c r="H1355" s="0" t="n">
        <v>-0.107786363572193</v>
      </c>
      <c r="I1355" s="0" t="s">
        <v>37</v>
      </c>
      <c r="J1355" s="0" t="s">
        <v>37</v>
      </c>
      <c r="K1355" s="0" t="s">
        <v>42</v>
      </c>
    </row>
    <row r="1356" customFormat="false" ht="15" hidden="false" customHeight="false" outlineLevel="0" collapsed="false">
      <c r="A1356" s="0" t="s">
        <v>2882</v>
      </c>
      <c r="B1356" s="0" t="s">
        <v>35</v>
      </c>
      <c r="C1356" s="0" t="n">
        <v>-0.204332267792056</v>
      </c>
      <c r="D1356" s="0" t="s">
        <v>1216</v>
      </c>
      <c r="E1356" s="0" t="n">
        <v>-0.252262489554756</v>
      </c>
      <c r="F1356" s="0" t="s">
        <v>29</v>
      </c>
      <c r="G1356" s="0" t="n">
        <v>-0.252262489554756</v>
      </c>
      <c r="H1356" s="0" t="n">
        <v>0</v>
      </c>
      <c r="I1356" s="0" t="s">
        <v>37</v>
      </c>
      <c r="J1356" s="0" t="s">
        <v>37</v>
      </c>
      <c r="K1356" s="0" t="s">
        <v>42</v>
      </c>
    </row>
    <row r="1357" customFormat="false" ht="15" hidden="false" customHeight="false" outlineLevel="0" collapsed="false">
      <c r="A1357" s="0" t="s">
        <v>2882</v>
      </c>
      <c r="B1357" s="0" t="s">
        <v>35</v>
      </c>
      <c r="C1357" s="0" t="n">
        <v>-0.204332267792056</v>
      </c>
      <c r="D1357" s="0" t="s">
        <v>1216</v>
      </c>
      <c r="E1357" s="0" t="n">
        <v>0</v>
      </c>
      <c r="F1357" s="0" t="s">
        <v>30</v>
      </c>
      <c r="G1357" s="0" t="n">
        <v>-0.252262489554756</v>
      </c>
      <c r="H1357" s="0" t="n">
        <v>0</v>
      </c>
      <c r="I1357" s="0" t="s">
        <v>37</v>
      </c>
      <c r="J1357" s="0" t="s">
        <v>37</v>
      </c>
      <c r="K1357" s="0" t="s">
        <v>42</v>
      </c>
    </row>
    <row r="1358" customFormat="false" ht="15" hidden="false" customHeight="false" outlineLevel="0" collapsed="false">
      <c r="A1358" s="0" t="s">
        <v>2883</v>
      </c>
      <c r="B1358" s="0" t="s">
        <v>35</v>
      </c>
      <c r="C1358" s="0" t="n">
        <v>0.192320378273737</v>
      </c>
      <c r="D1358" s="0" t="s">
        <v>1216</v>
      </c>
      <c r="E1358" s="0" t="n">
        <v>0.396412483586046</v>
      </c>
      <c r="F1358" s="0" t="s">
        <v>29</v>
      </c>
      <c r="G1358" s="0" t="n">
        <v>0.396412483586046</v>
      </c>
      <c r="H1358" s="0" t="n">
        <v>-0.143715151429591</v>
      </c>
      <c r="I1358" s="0" t="s">
        <v>36</v>
      </c>
      <c r="J1358" s="0" t="s">
        <v>37</v>
      </c>
      <c r="K1358" s="0" t="s">
        <v>38</v>
      </c>
    </row>
    <row r="1359" customFormat="false" ht="15" hidden="false" customHeight="false" outlineLevel="0" collapsed="false">
      <c r="A1359" s="0" t="s">
        <v>2883</v>
      </c>
      <c r="B1359" s="0" t="s">
        <v>35</v>
      </c>
      <c r="C1359" s="0" t="n">
        <v>0.192320378273737</v>
      </c>
      <c r="D1359" s="0" t="s">
        <v>1216</v>
      </c>
      <c r="E1359" s="0" t="n">
        <v>-0.143715151429591</v>
      </c>
      <c r="F1359" s="0" t="s">
        <v>30</v>
      </c>
      <c r="G1359" s="0" t="n">
        <v>0.396412483586046</v>
      </c>
      <c r="H1359" s="0" t="n">
        <v>-0.143715151429591</v>
      </c>
      <c r="I1359" s="0" t="s">
        <v>36</v>
      </c>
      <c r="J1359" s="0" t="s">
        <v>37</v>
      </c>
      <c r="K1359" s="0" t="s">
        <v>38</v>
      </c>
    </row>
    <row r="1360" customFormat="false" ht="15" hidden="false" customHeight="false" outlineLevel="0" collapsed="false">
      <c r="A1360" s="0" t="s">
        <v>2884</v>
      </c>
      <c r="B1360" s="0" t="s">
        <v>35</v>
      </c>
      <c r="C1360" s="0" t="n">
        <v>-2.08078407373912</v>
      </c>
      <c r="D1360" s="0" t="s">
        <v>1216</v>
      </c>
      <c r="E1360" s="0" t="n">
        <v>-0.900937462695559</v>
      </c>
      <c r="F1360" s="0" t="s">
        <v>29</v>
      </c>
      <c r="G1360" s="0" t="n">
        <v>-0.900937462695559</v>
      </c>
      <c r="H1360" s="0" t="n">
        <v>-0.107786363572193</v>
      </c>
      <c r="I1360" s="0" t="s">
        <v>37</v>
      </c>
      <c r="J1360" s="0" t="s">
        <v>37</v>
      </c>
      <c r="K1360" s="0" t="s">
        <v>42</v>
      </c>
    </row>
    <row r="1361" customFormat="false" ht="15" hidden="false" customHeight="false" outlineLevel="0" collapsed="false">
      <c r="A1361" s="0" t="s">
        <v>2884</v>
      </c>
      <c r="B1361" s="0" t="s">
        <v>35</v>
      </c>
      <c r="C1361" s="0" t="n">
        <v>-2.08078407373912</v>
      </c>
      <c r="D1361" s="0" t="s">
        <v>1216</v>
      </c>
      <c r="E1361" s="0" t="n">
        <v>-0.107786363572193</v>
      </c>
      <c r="F1361" s="0" t="s">
        <v>30</v>
      </c>
      <c r="G1361" s="0" t="n">
        <v>-0.900937462695559</v>
      </c>
      <c r="H1361" s="0" t="n">
        <v>-0.107786363572193</v>
      </c>
      <c r="I1361" s="0" t="s">
        <v>37</v>
      </c>
      <c r="J1361" s="0" t="s">
        <v>37</v>
      </c>
      <c r="K1361" s="0" t="s">
        <v>42</v>
      </c>
    </row>
    <row r="1362" customFormat="false" ht="15" hidden="false" customHeight="false" outlineLevel="0" collapsed="false">
      <c r="A1362" s="0" t="s">
        <v>2885</v>
      </c>
      <c r="B1362" s="0" t="s">
        <v>35</v>
      </c>
      <c r="C1362" s="0" t="n">
        <v>0.206933954309419</v>
      </c>
      <c r="D1362" s="0" t="s">
        <v>1216</v>
      </c>
      <c r="E1362" s="0" t="n">
        <v>-0.936974961203381</v>
      </c>
      <c r="F1362" s="0" t="s">
        <v>29</v>
      </c>
      <c r="G1362" s="0" t="n">
        <v>-0.936974961203381</v>
      </c>
      <c r="H1362" s="0" t="n">
        <v>0.179643939286989</v>
      </c>
      <c r="I1362" s="0" t="s">
        <v>37</v>
      </c>
      <c r="J1362" s="0" t="s">
        <v>36</v>
      </c>
      <c r="K1362" s="0" t="s">
        <v>50</v>
      </c>
    </row>
    <row r="1363" customFormat="false" ht="15" hidden="false" customHeight="false" outlineLevel="0" collapsed="false">
      <c r="A1363" s="0" t="s">
        <v>2885</v>
      </c>
      <c r="B1363" s="0" t="s">
        <v>35</v>
      </c>
      <c r="C1363" s="0" t="n">
        <v>0.206933954309419</v>
      </c>
      <c r="D1363" s="0" t="s">
        <v>1216</v>
      </c>
      <c r="E1363" s="0" t="n">
        <v>0.179643939286989</v>
      </c>
      <c r="F1363" s="0" t="s">
        <v>30</v>
      </c>
      <c r="G1363" s="0" t="n">
        <v>-0.936974961203381</v>
      </c>
      <c r="H1363" s="0" t="n">
        <v>0.179643939286989</v>
      </c>
      <c r="I1363" s="0" t="s">
        <v>37</v>
      </c>
      <c r="J1363" s="0" t="s">
        <v>36</v>
      </c>
      <c r="K1363" s="0" t="s">
        <v>50</v>
      </c>
    </row>
    <row r="1364" customFormat="false" ht="15" hidden="false" customHeight="false" outlineLevel="0" collapsed="false">
      <c r="A1364" s="0" t="s">
        <v>2886</v>
      </c>
      <c r="B1364" s="0" t="s">
        <v>35</v>
      </c>
      <c r="C1364" s="0" t="n">
        <v>-1.96039591552481</v>
      </c>
      <c r="D1364" s="0" t="s">
        <v>1216</v>
      </c>
      <c r="E1364" s="0" t="n">
        <v>0.270281238808668</v>
      </c>
      <c r="F1364" s="0" t="s">
        <v>29</v>
      </c>
      <c r="G1364" s="0" t="n">
        <v>0.270281238808668</v>
      </c>
      <c r="H1364" s="0" t="n">
        <v>-0.838338383339281</v>
      </c>
      <c r="I1364" s="0" t="s">
        <v>36</v>
      </c>
      <c r="J1364" s="0" t="s">
        <v>37</v>
      </c>
      <c r="K1364" s="0" t="s">
        <v>38</v>
      </c>
    </row>
    <row r="1365" customFormat="false" ht="15" hidden="false" customHeight="false" outlineLevel="0" collapsed="false">
      <c r="A1365" s="0" t="s">
        <v>2886</v>
      </c>
      <c r="B1365" s="0" t="s">
        <v>35</v>
      </c>
      <c r="C1365" s="0" t="n">
        <v>-1.96039591552481</v>
      </c>
      <c r="D1365" s="0" t="s">
        <v>1216</v>
      </c>
      <c r="E1365" s="0" t="n">
        <v>-0.838338383339281</v>
      </c>
      <c r="F1365" s="0" t="s">
        <v>30</v>
      </c>
      <c r="G1365" s="0" t="n">
        <v>0.270281238808668</v>
      </c>
      <c r="H1365" s="0" t="n">
        <v>-0.838338383339281</v>
      </c>
      <c r="I1365" s="0" t="s">
        <v>36</v>
      </c>
      <c r="J1365" s="0" t="s">
        <v>37</v>
      </c>
      <c r="K1365" s="0" t="s">
        <v>38</v>
      </c>
    </row>
    <row r="1366" customFormat="false" ht="15" hidden="false" customHeight="false" outlineLevel="0" collapsed="false">
      <c r="A1366" s="0" t="s">
        <v>2887</v>
      </c>
      <c r="B1366" s="0" t="s">
        <v>35</v>
      </c>
      <c r="C1366" s="0" t="n">
        <v>-1.11863923285245</v>
      </c>
      <c r="D1366" s="0" t="s">
        <v>1216</v>
      </c>
      <c r="E1366" s="0" t="n">
        <v>-0.900937462695559</v>
      </c>
      <c r="F1366" s="0" t="s">
        <v>29</v>
      </c>
      <c r="G1366" s="0" t="n">
        <v>-0.900937462695559</v>
      </c>
      <c r="H1366" s="0" t="n">
        <v>-0.167667676667856</v>
      </c>
      <c r="I1366" s="0" t="s">
        <v>37</v>
      </c>
      <c r="J1366" s="0" t="s">
        <v>37</v>
      </c>
      <c r="K1366" s="0" t="s">
        <v>42</v>
      </c>
    </row>
    <row r="1367" customFormat="false" ht="15" hidden="false" customHeight="false" outlineLevel="0" collapsed="false">
      <c r="A1367" s="0" t="s">
        <v>2887</v>
      </c>
      <c r="B1367" s="0" t="s">
        <v>35</v>
      </c>
      <c r="C1367" s="0" t="n">
        <v>-1.11863923285245</v>
      </c>
      <c r="D1367" s="0" t="s">
        <v>1216</v>
      </c>
      <c r="E1367" s="0" t="n">
        <v>-0.167667676667856</v>
      </c>
      <c r="F1367" s="0" t="s">
        <v>30</v>
      </c>
      <c r="G1367" s="0" t="n">
        <v>-0.900937462695559</v>
      </c>
      <c r="H1367" s="0" t="n">
        <v>-0.167667676667856</v>
      </c>
      <c r="I1367" s="0" t="s">
        <v>37</v>
      </c>
      <c r="J1367" s="0" t="s">
        <v>37</v>
      </c>
      <c r="K1367" s="0" t="s">
        <v>42</v>
      </c>
    </row>
    <row r="1368" customFormat="false" ht="15" hidden="false" customHeight="false" outlineLevel="0" collapsed="false">
      <c r="A1368" s="0" t="s">
        <v>2888</v>
      </c>
      <c r="B1368" s="0" t="s">
        <v>35</v>
      </c>
      <c r="C1368" s="0" t="n">
        <v>-1.01518425218205</v>
      </c>
      <c r="D1368" s="0" t="s">
        <v>1216</v>
      </c>
      <c r="E1368" s="0" t="n">
        <v>-0.738768719410358</v>
      </c>
      <c r="F1368" s="0" t="s">
        <v>29</v>
      </c>
      <c r="G1368" s="0" t="n">
        <v>-0.738768719410358</v>
      </c>
      <c r="H1368" s="0" t="n">
        <v>0.155691414048724</v>
      </c>
      <c r="I1368" s="0" t="s">
        <v>37</v>
      </c>
      <c r="J1368" s="0" t="s">
        <v>36</v>
      </c>
      <c r="K1368" s="0" t="s">
        <v>50</v>
      </c>
    </row>
    <row r="1369" customFormat="false" ht="15" hidden="false" customHeight="false" outlineLevel="0" collapsed="false">
      <c r="A1369" s="0" t="s">
        <v>2888</v>
      </c>
      <c r="B1369" s="0" t="s">
        <v>35</v>
      </c>
      <c r="C1369" s="0" t="n">
        <v>-1.01518425218205</v>
      </c>
      <c r="D1369" s="0" t="s">
        <v>1216</v>
      </c>
      <c r="E1369" s="0" t="n">
        <v>0.155691414048724</v>
      </c>
      <c r="F1369" s="0" t="s">
        <v>30</v>
      </c>
      <c r="G1369" s="0" t="n">
        <v>-0.738768719410358</v>
      </c>
      <c r="H1369" s="0" t="n">
        <v>0.155691414048724</v>
      </c>
      <c r="I1369" s="0" t="s">
        <v>37</v>
      </c>
      <c r="J1369" s="0" t="s">
        <v>36</v>
      </c>
      <c r="K1369" s="0" t="s">
        <v>50</v>
      </c>
    </row>
    <row r="1370" customFormat="false" ht="15" hidden="false" customHeight="false" outlineLevel="0" collapsed="false">
      <c r="A1370" s="0" t="s">
        <v>2889</v>
      </c>
      <c r="B1370" s="0" t="s">
        <v>35</v>
      </c>
      <c r="C1370" s="0" t="n">
        <v>-0.289248483820556</v>
      </c>
      <c r="D1370" s="0" t="s">
        <v>1216</v>
      </c>
      <c r="E1370" s="0" t="n">
        <v>0.846881214933825</v>
      </c>
      <c r="F1370" s="0" t="s">
        <v>29</v>
      </c>
      <c r="G1370" s="0" t="n">
        <v>0.846881214933825</v>
      </c>
      <c r="H1370" s="0" t="n">
        <v>-0.0239525252382652</v>
      </c>
      <c r="I1370" s="0" t="s">
        <v>36</v>
      </c>
      <c r="J1370" s="0" t="s">
        <v>37</v>
      </c>
      <c r="K1370" s="0" t="s">
        <v>38</v>
      </c>
    </row>
    <row r="1371" customFormat="false" ht="15" hidden="false" customHeight="false" outlineLevel="0" collapsed="false">
      <c r="A1371" s="0" t="s">
        <v>2889</v>
      </c>
      <c r="B1371" s="0" t="s">
        <v>35</v>
      </c>
      <c r="C1371" s="0" t="n">
        <v>-0.289248483820556</v>
      </c>
      <c r="D1371" s="0" t="s">
        <v>1216</v>
      </c>
      <c r="E1371" s="0" t="n">
        <v>-0.0239525252382652</v>
      </c>
      <c r="F1371" s="0" t="s">
        <v>30</v>
      </c>
      <c r="G1371" s="0" t="n">
        <v>0.846881214933825</v>
      </c>
      <c r="H1371" s="0" t="n">
        <v>-0.0239525252382652</v>
      </c>
      <c r="I1371" s="0" t="s">
        <v>36</v>
      </c>
      <c r="J1371" s="0" t="s">
        <v>37</v>
      </c>
      <c r="K1371" s="0" t="s">
        <v>38</v>
      </c>
    </row>
    <row r="1372" customFormat="false" ht="15" hidden="false" customHeight="false" outlineLevel="0" collapsed="false">
      <c r="A1372" s="0" t="s">
        <v>2890</v>
      </c>
      <c r="B1372" s="0" t="s">
        <v>35</v>
      </c>
      <c r="C1372" s="0" t="n">
        <v>-1.21331213783497</v>
      </c>
      <c r="D1372" s="0" t="s">
        <v>1216</v>
      </c>
      <c r="E1372" s="0" t="n">
        <v>-0.486506229855602</v>
      </c>
      <c r="F1372" s="0" t="s">
        <v>29</v>
      </c>
      <c r="G1372" s="0" t="n">
        <v>-0.486506229855602</v>
      </c>
      <c r="H1372" s="0" t="n">
        <v>-0.239525252382652</v>
      </c>
      <c r="I1372" s="0" t="s">
        <v>37</v>
      </c>
      <c r="J1372" s="0" t="s">
        <v>37</v>
      </c>
      <c r="K1372" s="0" t="s">
        <v>42</v>
      </c>
    </row>
    <row r="1373" customFormat="false" ht="15" hidden="false" customHeight="false" outlineLevel="0" collapsed="false">
      <c r="A1373" s="0" t="s">
        <v>2890</v>
      </c>
      <c r="B1373" s="0" t="s">
        <v>35</v>
      </c>
      <c r="C1373" s="0" t="n">
        <v>-1.21331213783497</v>
      </c>
      <c r="D1373" s="0" t="s">
        <v>1216</v>
      </c>
      <c r="E1373" s="0" t="n">
        <v>-0.239525252382652</v>
      </c>
      <c r="F1373" s="0" t="s">
        <v>30</v>
      </c>
      <c r="G1373" s="0" t="n">
        <v>-0.486506229855602</v>
      </c>
      <c r="H1373" s="0" t="n">
        <v>-0.239525252382652</v>
      </c>
      <c r="I1373" s="0" t="s">
        <v>37</v>
      </c>
      <c r="J1373" s="0" t="s">
        <v>37</v>
      </c>
      <c r="K1373" s="0" t="s">
        <v>42</v>
      </c>
    </row>
    <row r="1374" customFormat="false" ht="15" hidden="false" customHeight="false" outlineLevel="0" collapsed="false">
      <c r="A1374" s="0" t="s">
        <v>2891</v>
      </c>
      <c r="B1374" s="0" t="s">
        <v>35</v>
      </c>
      <c r="C1374" s="0" t="n">
        <v>-1.67296466181259</v>
      </c>
      <c r="D1374" s="0" t="s">
        <v>1216</v>
      </c>
      <c r="E1374" s="0" t="n">
        <v>0.684712471648625</v>
      </c>
      <c r="F1374" s="0" t="s">
        <v>29</v>
      </c>
      <c r="G1374" s="0" t="n">
        <v>0.684712471648625</v>
      </c>
      <c r="H1374" s="0" t="n">
        <v>0.538931817860967</v>
      </c>
      <c r="I1374" s="0" t="s">
        <v>36</v>
      </c>
      <c r="J1374" s="0" t="s">
        <v>36</v>
      </c>
      <c r="K1374" s="0" t="s">
        <v>44</v>
      </c>
    </row>
    <row r="1375" customFormat="false" ht="15" hidden="false" customHeight="false" outlineLevel="0" collapsed="false">
      <c r="A1375" s="0" t="s">
        <v>2891</v>
      </c>
      <c r="B1375" s="0" t="s">
        <v>35</v>
      </c>
      <c r="C1375" s="0" t="n">
        <v>-1.67296466181259</v>
      </c>
      <c r="D1375" s="0" t="s">
        <v>1216</v>
      </c>
      <c r="E1375" s="0" t="n">
        <v>0.538931817860967</v>
      </c>
      <c r="F1375" s="0" t="s">
        <v>30</v>
      </c>
      <c r="G1375" s="0" t="n">
        <v>0.684712471648625</v>
      </c>
      <c r="H1375" s="0" t="n">
        <v>0.538931817860967</v>
      </c>
      <c r="I1375" s="0" t="s">
        <v>36</v>
      </c>
      <c r="J1375" s="0" t="s">
        <v>36</v>
      </c>
      <c r="K1375" s="0" t="s">
        <v>44</v>
      </c>
    </row>
    <row r="1376" customFormat="false" ht="15" hidden="false" customHeight="false" outlineLevel="0" collapsed="false">
      <c r="A1376" s="0" t="s">
        <v>2892</v>
      </c>
      <c r="B1376" s="0" t="s">
        <v>35</v>
      </c>
      <c r="C1376" s="0" t="n">
        <v>-1.10113838004978</v>
      </c>
      <c r="D1376" s="0" t="s">
        <v>1216</v>
      </c>
      <c r="E1376" s="0" t="n">
        <v>0.0180187492539112</v>
      </c>
      <c r="F1376" s="0" t="s">
        <v>29</v>
      </c>
      <c r="G1376" s="0" t="n">
        <v>0.0180187492539112</v>
      </c>
      <c r="H1376" s="0" t="n">
        <v>-0.155691414048724</v>
      </c>
      <c r="I1376" s="0" t="s">
        <v>36</v>
      </c>
      <c r="J1376" s="0" t="s">
        <v>37</v>
      </c>
      <c r="K1376" s="0" t="s">
        <v>38</v>
      </c>
    </row>
    <row r="1377" customFormat="false" ht="15" hidden="false" customHeight="false" outlineLevel="0" collapsed="false">
      <c r="A1377" s="0" t="s">
        <v>2892</v>
      </c>
      <c r="B1377" s="0" t="s">
        <v>35</v>
      </c>
      <c r="C1377" s="0" t="n">
        <v>-1.10113838004978</v>
      </c>
      <c r="D1377" s="0" t="s">
        <v>1216</v>
      </c>
      <c r="E1377" s="0" t="n">
        <v>-0.155691414048724</v>
      </c>
      <c r="F1377" s="0" t="s">
        <v>30</v>
      </c>
      <c r="G1377" s="0" t="n">
        <v>0.0180187492539112</v>
      </c>
      <c r="H1377" s="0" t="n">
        <v>-0.155691414048724</v>
      </c>
      <c r="I1377" s="0" t="s">
        <v>36</v>
      </c>
      <c r="J1377" s="0" t="s">
        <v>37</v>
      </c>
      <c r="K1377" s="0" t="s">
        <v>38</v>
      </c>
    </row>
    <row r="1378" customFormat="false" ht="15" hidden="false" customHeight="false" outlineLevel="0" collapsed="false">
      <c r="A1378" s="0" t="s">
        <v>2893</v>
      </c>
      <c r="B1378" s="0" t="s">
        <v>35</v>
      </c>
      <c r="C1378" s="0" t="n">
        <v>-1.04543339550746</v>
      </c>
      <c r="D1378" s="0" t="s">
        <v>1216</v>
      </c>
      <c r="E1378" s="0" t="n">
        <v>-0.846881214933825</v>
      </c>
      <c r="F1378" s="0" t="s">
        <v>29</v>
      </c>
      <c r="G1378" s="0" t="n">
        <v>-0.846881214933825</v>
      </c>
      <c r="H1378" s="0" t="n">
        <v>0.215572727144387</v>
      </c>
      <c r="I1378" s="0" t="s">
        <v>37</v>
      </c>
      <c r="J1378" s="0" t="s">
        <v>36</v>
      </c>
      <c r="K1378" s="0" t="s">
        <v>50</v>
      </c>
    </row>
    <row r="1379" customFormat="false" ht="15" hidden="false" customHeight="false" outlineLevel="0" collapsed="false">
      <c r="A1379" s="0" t="s">
        <v>2893</v>
      </c>
      <c r="B1379" s="0" t="s">
        <v>35</v>
      </c>
      <c r="C1379" s="0" t="n">
        <v>-1.04543339550746</v>
      </c>
      <c r="D1379" s="0" t="s">
        <v>1216</v>
      </c>
      <c r="E1379" s="0" t="n">
        <v>0.215572727144387</v>
      </c>
      <c r="F1379" s="0" t="s">
        <v>30</v>
      </c>
      <c r="G1379" s="0" t="n">
        <v>-0.846881214933825</v>
      </c>
      <c r="H1379" s="0" t="n">
        <v>0.215572727144387</v>
      </c>
      <c r="I1379" s="0" t="s">
        <v>37</v>
      </c>
      <c r="J1379" s="0" t="s">
        <v>36</v>
      </c>
      <c r="K1379" s="0" t="s">
        <v>50</v>
      </c>
    </row>
    <row r="1380" customFormat="false" ht="15" hidden="false" customHeight="false" outlineLevel="0" collapsed="false">
      <c r="A1380" s="0" t="s">
        <v>2894</v>
      </c>
      <c r="B1380" s="0" t="s">
        <v>35</v>
      </c>
      <c r="C1380" s="0" t="n">
        <v>-0.883968948856126</v>
      </c>
      <c r="D1380" s="0" t="s">
        <v>1216</v>
      </c>
      <c r="E1380" s="0" t="n">
        <v>0.270281238808668</v>
      </c>
      <c r="F1380" s="0" t="s">
        <v>29</v>
      </c>
      <c r="G1380" s="0" t="n">
        <v>0.270281238808668</v>
      </c>
      <c r="H1380" s="0" t="n">
        <v>-0.27545404024005</v>
      </c>
      <c r="I1380" s="0" t="s">
        <v>36</v>
      </c>
      <c r="J1380" s="0" t="s">
        <v>37</v>
      </c>
      <c r="K1380" s="0" t="s">
        <v>38</v>
      </c>
    </row>
    <row r="1381" customFormat="false" ht="15" hidden="false" customHeight="false" outlineLevel="0" collapsed="false">
      <c r="A1381" s="0" t="s">
        <v>2894</v>
      </c>
      <c r="B1381" s="0" t="s">
        <v>35</v>
      </c>
      <c r="C1381" s="0" t="n">
        <v>-0.883968948856126</v>
      </c>
      <c r="D1381" s="0" t="s">
        <v>1216</v>
      </c>
      <c r="E1381" s="0" t="n">
        <v>-0.27545404024005</v>
      </c>
      <c r="F1381" s="0" t="s">
        <v>30</v>
      </c>
      <c r="G1381" s="0" t="n">
        <v>0.270281238808668</v>
      </c>
      <c r="H1381" s="0" t="n">
        <v>-0.27545404024005</v>
      </c>
      <c r="I1381" s="0" t="s">
        <v>36</v>
      </c>
      <c r="J1381" s="0" t="s">
        <v>37</v>
      </c>
      <c r="K1381" s="0" t="s">
        <v>38</v>
      </c>
    </row>
    <row r="1382" customFormat="false" ht="15" hidden="false" customHeight="false" outlineLevel="0" collapsed="false">
      <c r="A1382" s="0" t="s">
        <v>2895</v>
      </c>
      <c r="B1382" s="0" t="s">
        <v>35</v>
      </c>
      <c r="C1382" s="0" t="n">
        <v>-1.75122162409584</v>
      </c>
      <c r="D1382" s="0" t="s">
        <v>1216</v>
      </c>
      <c r="E1382" s="0" t="n">
        <v>-0.594618725379069</v>
      </c>
      <c r="F1382" s="0" t="s">
        <v>29</v>
      </c>
      <c r="G1382" s="0" t="n">
        <v>-0.594618725379069</v>
      </c>
      <c r="H1382" s="0" t="n">
        <v>0.263477777620917</v>
      </c>
      <c r="I1382" s="0" t="s">
        <v>37</v>
      </c>
      <c r="J1382" s="0" t="s">
        <v>36</v>
      </c>
      <c r="K1382" s="0" t="s">
        <v>50</v>
      </c>
    </row>
    <row r="1383" customFormat="false" ht="15" hidden="false" customHeight="false" outlineLevel="0" collapsed="false">
      <c r="A1383" s="0" t="s">
        <v>2895</v>
      </c>
      <c r="B1383" s="0" t="s">
        <v>35</v>
      </c>
      <c r="C1383" s="0" t="n">
        <v>-1.75122162409584</v>
      </c>
      <c r="D1383" s="0" t="s">
        <v>1216</v>
      </c>
      <c r="E1383" s="0" t="n">
        <v>0.263477777620917</v>
      </c>
      <c r="F1383" s="0" t="s">
        <v>30</v>
      </c>
      <c r="G1383" s="0" t="n">
        <v>-0.594618725379069</v>
      </c>
      <c r="H1383" s="0" t="n">
        <v>0.263477777620917</v>
      </c>
      <c r="I1383" s="0" t="s">
        <v>37</v>
      </c>
      <c r="J1383" s="0" t="s">
        <v>36</v>
      </c>
      <c r="K1383" s="0" t="s">
        <v>50</v>
      </c>
    </row>
    <row r="1384" customFormat="false" ht="15" hidden="false" customHeight="false" outlineLevel="0" collapsed="false">
      <c r="A1384" s="0" t="s">
        <v>2896</v>
      </c>
      <c r="B1384" s="0" t="s">
        <v>35</v>
      </c>
      <c r="C1384" s="0" t="n">
        <v>-2.26853542892719</v>
      </c>
      <c r="D1384" s="0" t="s">
        <v>1216</v>
      </c>
      <c r="E1384" s="0" t="n">
        <v>-0.828862465679914</v>
      </c>
      <c r="F1384" s="0" t="s">
        <v>29</v>
      </c>
      <c r="G1384" s="0" t="n">
        <v>-0.828862465679914</v>
      </c>
      <c r="H1384" s="0" t="n">
        <v>-0.179643939286989</v>
      </c>
      <c r="I1384" s="0" t="s">
        <v>37</v>
      </c>
      <c r="J1384" s="0" t="s">
        <v>37</v>
      </c>
      <c r="K1384" s="0" t="s">
        <v>42</v>
      </c>
    </row>
    <row r="1385" customFormat="false" ht="15" hidden="false" customHeight="false" outlineLevel="0" collapsed="false">
      <c r="A1385" s="0" t="s">
        <v>2896</v>
      </c>
      <c r="B1385" s="0" t="s">
        <v>35</v>
      </c>
      <c r="C1385" s="0" t="n">
        <v>-2.26853542892719</v>
      </c>
      <c r="D1385" s="0" t="s">
        <v>1216</v>
      </c>
      <c r="E1385" s="0" t="n">
        <v>-0.179643939286989</v>
      </c>
      <c r="F1385" s="0" t="s">
        <v>30</v>
      </c>
      <c r="G1385" s="0" t="n">
        <v>-0.828862465679914</v>
      </c>
      <c r="H1385" s="0" t="n">
        <v>-0.179643939286989</v>
      </c>
      <c r="I1385" s="0" t="s">
        <v>37</v>
      </c>
      <c r="J1385" s="0" t="s">
        <v>37</v>
      </c>
      <c r="K1385" s="0" t="s">
        <v>42</v>
      </c>
    </row>
    <row r="1386" customFormat="false" ht="15" hidden="false" customHeight="false" outlineLevel="0" collapsed="false">
      <c r="A1386" s="0" t="s">
        <v>2897</v>
      </c>
      <c r="B1386" s="0" t="s">
        <v>35</v>
      </c>
      <c r="C1386" s="0" t="n">
        <v>-0.131961811068066</v>
      </c>
      <c r="D1386" s="0" t="s">
        <v>1216</v>
      </c>
      <c r="E1386" s="0" t="n">
        <v>0.882918713441648</v>
      </c>
      <c r="F1386" s="0" t="s">
        <v>29</v>
      </c>
      <c r="G1386" s="0" t="n">
        <v>0.882918713441648</v>
      </c>
      <c r="H1386" s="0" t="n">
        <v>-0.467074242146171</v>
      </c>
      <c r="I1386" s="0" t="s">
        <v>36</v>
      </c>
      <c r="J1386" s="0" t="s">
        <v>37</v>
      </c>
      <c r="K1386" s="0" t="s">
        <v>38</v>
      </c>
    </row>
    <row r="1387" customFormat="false" ht="15" hidden="false" customHeight="false" outlineLevel="0" collapsed="false">
      <c r="A1387" s="0" t="s">
        <v>2897</v>
      </c>
      <c r="B1387" s="0" t="s">
        <v>35</v>
      </c>
      <c r="C1387" s="0" t="n">
        <v>-0.131961811068066</v>
      </c>
      <c r="D1387" s="0" t="s">
        <v>1216</v>
      </c>
      <c r="E1387" s="0" t="n">
        <v>-0.467074242146171</v>
      </c>
      <c r="F1387" s="0" t="s">
        <v>30</v>
      </c>
      <c r="G1387" s="0" t="n">
        <v>0.882918713441648</v>
      </c>
      <c r="H1387" s="0" t="n">
        <v>-0.467074242146171</v>
      </c>
      <c r="I1387" s="0" t="s">
        <v>36</v>
      </c>
      <c r="J1387" s="0" t="s">
        <v>37</v>
      </c>
      <c r="K1387" s="0" t="s">
        <v>38</v>
      </c>
    </row>
    <row r="1388" customFormat="false" ht="15" hidden="false" customHeight="false" outlineLevel="0" collapsed="false">
      <c r="A1388" s="0" t="s">
        <v>2898</v>
      </c>
      <c r="B1388" s="0" t="s">
        <v>35</v>
      </c>
      <c r="C1388" s="0" t="n">
        <v>-1.7459407984059</v>
      </c>
      <c r="D1388" s="0" t="s">
        <v>1216</v>
      </c>
      <c r="E1388" s="0" t="n">
        <v>0.666693722394714</v>
      </c>
      <c r="F1388" s="0" t="s">
        <v>29</v>
      </c>
      <c r="G1388" s="0" t="n">
        <v>0.666693722394714</v>
      </c>
      <c r="H1388" s="0" t="n">
        <v>-0.168674698795181</v>
      </c>
      <c r="I1388" s="0" t="s">
        <v>36</v>
      </c>
      <c r="J1388" s="0" t="s">
        <v>37</v>
      </c>
      <c r="K1388" s="0" t="s">
        <v>38</v>
      </c>
    </row>
    <row r="1389" customFormat="false" ht="15" hidden="false" customHeight="false" outlineLevel="0" collapsed="false">
      <c r="A1389" s="0" t="s">
        <v>2898</v>
      </c>
      <c r="B1389" s="0" t="s">
        <v>35</v>
      </c>
      <c r="C1389" s="0" t="n">
        <v>-1.7459407984059</v>
      </c>
      <c r="D1389" s="0" t="s">
        <v>1216</v>
      </c>
      <c r="E1389" s="0" t="n">
        <v>-0.168674698795181</v>
      </c>
      <c r="F1389" s="0" t="s">
        <v>30</v>
      </c>
      <c r="G1389" s="0" t="n">
        <v>0.666693722394714</v>
      </c>
      <c r="H1389" s="0" t="n">
        <v>-0.168674698795181</v>
      </c>
      <c r="I1389" s="0" t="s">
        <v>36</v>
      </c>
      <c r="J1389" s="0" t="s">
        <v>37</v>
      </c>
      <c r="K1389" s="0" t="s">
        <v>38</v>
      </c>
    </row>
    <row r="1390" customFormat="false" ht="15" hidden="false" customHeight="false" outlineLevel="0" collapsed="false">
      <c r="A1390" s="0" t="s">
        <v>2899</v>
      </c>
      <c r="B1390" s="0" t="s">
        <v>35</v>
      </c>
      <c r="C1390" s="0" t="n">
        <v>0.623685384661275</v>
      </c>
      <c r="D1390" s="0" t="s">
        <v>1216</v>
      </c>
      <c r="E1390" s="0" t="n">
        <v>0.414431232839957</v>
      </c>
      <c r="F1390" s="0" t="s">
        <v>29</v>
      </c>
      <c r="G1390" s="0" t="n">
        <v>0.414431232839957</v>
      </c>
      <c r="H1390" s="0" t="n">
        <v>-0.850314645958414</v>
      </c>
      <c r="I1390" s="0" t="s">
        <v>36</v>
      </c>
      <c r="J1390" s="0" t="s">
        <v>37</v>
      </c>
      <c r="K1390" s="0" t="s">
        <v>38</v>
      </c>
    </row>
    <row r="1391" customFormat="false" ht="15" hidden="false" customHeight="false" outlineLevel="0" collapsed="false">
      <c r="A1391" s="0" t="s">
        <v>2899</v>
      </c>
      <c r="B1391" s="0" t="s">
        <v>35</v>
      </c>
      <c r="C1391" s="0" t="n">
        <v>0.623685384661275</v>
      </c>
      <c r="D1391" s="0" t="s">
        <v>1216</v>
      </c>
      <c r="E1391" s="0" t="n">
        <v>-0.850314645958414</v>
      </c>
      <c r="F1391" s="0" t="s">
        <v>30</v>
      </c>
      <c r="G1391" s="0" t="n">
        <v>0.414431232839957</v>
      </c>
      <c r="H1391" s="0" t="n">
        <v>-0.850314645958414</v>
      </c>
      <c r="I1391" s="0" t="s">
        <v>36</v>
      </c>
      <c r="J1391" s="0" t="s">
        <v>37</v>
      </c>
      <c r="K1391" s="0" t="s">
        <v>38</v>
      </c>
    </row>
    <row r="1392" customFormat="false" ht="15" hidden="false" customHeight="false" outlineLevel="0" collapsed="false">
      <c r="A1392" s="0" t="s">
        <v>2900</v>
      </c>
      <c r="B1392" s="0" t="s">
        <v>35</v>
      </c>
      <c r="C1392" s="0" t="n">
        <v>-0.52408828237967</v>
      </c>
      <c r="D1392" s="0" t="s">
        <v>1216</v>
      </c>
      <c r="E1392" s="0" t="n">
        <v>-0.792824967172092</v>
      </c>
      <c r="F1392" s="0" t="s">
        <v>29</v>
      </c>
      <c r="G1392" s="0" t="n">
        <v>-0.792824967172092</v>
      </c>
      <c r="H1392" s="0" t="n">
        <v>-0.526955555241834</v>
      </c>
      <c r="I1392" s="0" t="s">
        <v>37</v>
      </c>
      <c r="J1392" s="0" t="s">
        <v>37</v>
      </c>
      <c r="K1392" s="0" t="s">
        <v>42</v>
      </c>
    </row>
    <row r="1393" customFormat="false" ht="15" hidden="false" customHeight="false" outlineLevel="0" collapsed="false">
      <c r="A1393" s="0" t="s">
        <v>2900</v>
      </c>
      <c r="B1393" s="0" t="s">
        <v>35</v>
      </c>
      <c r="C1393" s="0" t="n">
        <v>-0.52408828237967</v>
      </c>
      <c r="D1393" s="0" t="s">
        <v>1216</v>
      </c>
      <c r="E1393" s="0" t="n">
        <v>-0.526955555241834</v>
      </c>
      <c r="F1393" s="0" t="s">
        <v>30</v>
      </c>
      <c r="G1393" s="0" t="n">
        <v>-0.792824967172092</v>
      </c>
      <c r="H1393" s="0" t="n">
        <v>-0.526955555241834</v>
      </c>
      <c r="I1393" s="0" t="s">
        <v>37</v>
      </c>
      <c r="J1393" s="0" t="s">
        <v>37</v>
      </c>
      <c r="K1393" s="0" t="s">
        <v>42</v>
      </c>
    </row>
    <row r="1394" customFormat="false" ht="15" hidden="false" customHeight="false" outlineLevel="0" collapsed="false">
      <c r="A1394" s="0" t="s">
        <v>2901</v>
      </c>
      <c r="B1394" s="0" t="s">
        <v>35</v>
      </c>
      <c r="C1394" s="0" t="n">
        <v>-2.24464776171362</v>
      </c>
      <c r="D1394" s="0" t="s">
        <v>1216</v>
      </c>
      <c r="E1394" s="0" t="n">
        <v>-0.30631873731649</v>
      </c>
      <c r="F1394" s="0" t="s">
        <v>29</v>
      </c>
      <c r="G1394" s="0" t="n">
        <v>-0.30631873731649</v>
      </c>
      <c r="H1394" s="0" t="n">
        <v>0.107786363572193</v>
      </c>
      <c r="I1394" s="0" t="s">
        <v>37</v>
      </c>
      <c r="J1394" s="0" t="s">
        <v>36</v>
      </c>
      <c r="K1394" s="0" t="s">
        <v>50</v>
      </c>
    </row>
    <row r="1395" customFormat="false" ht="15" hidden="false" customHeight="false" outlineLevel="0" collapsed="false">
      <c r="A1395" s="0" t="s">
        <v>2901</v>
      </c>
      <c r="B1395" s="0" t="s">
        <v>35</v>
      </c>
      <c r="C1395" s="0" t="n">
        <v>-2.24464776171362</v>
      </c>
      <c r="D1395" s="0" t="s">
        <v>1216</v>
      </c>
      <c r="E1395" s="0" t="n">
        <v>0.107786363572193</v>
      </c>
      <c r="F1395" s="0" t="s">
        <v>30</v>
      </c>
      <c r="G1395" s="0" t="n">
        <v>-0.30631873731649</v>
      </c>
      <c r="H1395" s="0" t="n">
        <v>0.107786363572193</v>
      </c>
      <c r="I1395" s="0" t="s">
        <v>37</v>
      </c>
      <c r="J1395" s="0" t="s">
        <v>36</v>
      </c>
      <c r="K1395" s="0" t="s">
        <v>50</v>
      </c>
    </row>
    <row r="1396" customFormat="false" ht="15" hidden="false" customHeight="false" outlineLevel="0" collapsed="false">
      <c r="A1396" s="0" t="s">
        <v>2902</v>
      </c>
      <c r="B1396" s="0" t="s">
        <v>35</v>
      </c>
      <c r="C1396" s="0" t="n">
        <v>-0.614669118489347</v>
      </c>
      <c r="D1396" s="0" t="s">
        <v>1216</v>
      </c>
      <c r="E1396" s="0" t="n">
        <v>-0.0540562477617335</v>
      </c>
      <c r="F1396" s="0" t="s">
        <v>29</v>
      </c>
      <c r="G1396" s="0" t="n">
        <v>-0.0540562477617335</v>
      </c>
      <c r="H1396" s="0" t="n">
        <v>0.467074242146171</v>
      </c>
      <c r="I1396" s="0" t="s">
        <v>37</v>
      </c>
      <c r="J1396" s="0" t="s">
        <v>36</v>
      </c>
      <c r="K1396" s="0" t="s">
        <v>50</v>
      </c>
    </row>
    <row r="1397" customFormat="false" ht="15" hidden="false" customHeight="false" outlineLevel="0" collapsed="false">
      <c r="A1397" s="0" t="s">
        <v>2902</v>
      </c>
      <c r="B1397" s="0" t="s">
        <v>35</v>
      </c>
      <c r="C1397" s="0" t="n">
        <v>-0.614669118489347</v>
      </c>
      <c r="D1397" s="0" t="s">
        <v>1216</v>
      </c>
      <c r="E1397" s="0" t="n">
        <v>0.467074242146171</v>
      </c>
      <c r="F1397" s="0" t="s">
        <v>30</v>
      </c>
      <c r="G1397" s="0" t="n">
        <v>-0.0540562477617335</v>
      </c>
      <c r="H1397" s="0" t="n">
        <v>0.467074242146171</v>
      </c>
      <c r="I1397" s="0" t="s">
        <v>37</v>
      </c>
      <c r="J1397" s="0" t="s">
        <v>36</v>
      </c>
      <c r="K1397" s="0" t="s">
        <v>50</v>
      </c>
    </row>
    <row r="1398" customFormat="false" ht="15" hidden="false" customHeight="false" outlineLevel="0" collapsed="false">
      <c r="A1398" s="0" t="s">
        <v>2903</v>
      </c>
      <c r="B1398" s="0" t="s">
        <v>35</v>
      </c>
      <c r="C1398" s="0" t="n">
        <v>-0.811366641163676</v>
      </c>
      <c r="D1398" s="0" t="s">
        <v>1216</v>
      </c>
      <c r="E1398" s="0" t="n">
        <v>0.216224991046934</v>
      </c>
      <c r="F1398" s="0" t="s">
        <v>29</v>
      </c>
      <c r="G1398" s="0" t="n">
        <v>0.216224991046934</v>
      </c>
      <c r="H1398" s="0" t="n">
        <v>0.107786363572193</v>
      </c>
      <c r="I1398" s="0" t="s">
        <v>36</v>
      </c>
      <c r="J1398" s="0" t="s">
        <v>36</v>
      </c>
      <c r="K1398" s="0" t="s">
        <v>44</v>
      </c>
    </row>
    <row r="1399" customFormat="false" ht="15" hidden="false" customHeight="false" outlineLevel="0" collapsed="false">
      <c r="A1399" s="0" t="s">
        <v>2903</v>
      </c>
      <c r="B1399" s="0" t="s">
        <v>35</v>
      </c>
      <c r="C1399" s="0" t="n">
        <v>-0.811366641163676</v>
      </c>
      <c r="D1399" s="0" t="s">
        <v>1216</v>
      </c>
      <c r="E1399" s="0" t="n">
        <v>0.107786363572193</v>
      </c>
      <c r="F1399" s="0" t="s">
        <v>30</v>
      </c>
      <c r="G1399" s="0" t="n">
        <v>0.216224991046934</v>
      </c>
      <c r="H1399" s="0" t="n">
        <v>0.107786363572193</v>
      </c>
      <c r="I1399" s="0" t="s">
        <v>36</v>
      </c>
      <c r="J1399" s="0" t="s">
        <v>36</v>
      </c>
      <c r="K1399" s="0" t="s">
        <v>44</v>
      </c>
    </row>
    <row r="1400" customFormat="false" ht="15" hidden="false" customHeight="false" outlineLevel="0" collapsed="false">
      <c r="A1400" s="0" t="s">
        <v>2904</v>
      </c>
      <c r="B1400" s="0" t="s">
        <v>35</v>
      </c>
      <c r="C1400" s="0" t="n">
        <v>-0.910243751173101</v>
      </c>
      <c r="D1400" s="0" t="s">
        <v>1216</v>
      </c>
      <c r="E1400" s="0" t="n">
        <v>-0.738768719410358</v>
      </c>
      <c r="F1400" s="0" t="s">
        <v>29</v>
      </c>
      <c r="G1400" s="0" t="n">
        <v>-0.738768719410358</v>
      </c>
      <c r="H1400" s="0" t="n">
        <v>0.0239525252382652</v>
      </c>
      <c r="I1400" s="0" t="s">
        <v>37</v>
      </c>
      <c r="J1400" s="0" t="s">
        <v>36</v>
      </c>
      <c r="K1400" s="0" t="s">
        <v>50</v>
      </c>
    </row>
    <row r="1401" customFormat="false" ht="15" hidden="false" customHeight="false" outlineLevel="0" collapsed="false">
      <c r="A1401" s="0" t="s">
        <v>2904</v>
      </c>
      <c r="B1401" s="0" t="s">
        <v>35</v>
      </c>
      <c r="C1401" s="0" t="n">
        <v>-0.910243751173101</v>
      </c>
      <c r="D1401" s="0" t="s">
        <v>1216</v>
      </c>
      <c r="E1401" s="0" t="n">
        <v>0.0239525252382652</v>
      </c>
      <c r="F1401" s="0" t="s">
        <v>30</v>
      </c>
      <c r="G1401" s="0" t="n">
        <v>-0.738768719410358</v>
      </c>
      <c r="H1401" s="0" t="n">
        <v>0.0239525252382652</v>
      </c>
      <c r="I1401" s="0" t="s">
        <v>37</v>
      </c>
      <c r="J1401" s="0" t="s">
        <v>36</v>
      </c>
      <c r="K1401" s="0" t="s">
        <v>50</v>
      </c>
    </row>
    <row r="1402" customFormat="false" ht="15" hidden="false" customHeight="false" outlineLevel="0" collapsed="false">
      <c r="A1402" s="0" t="s">
        <v>2905</v>
      </c>
      <c r="B1402" s="0" t="s">
        <v>35</v>
      </c>
      <c r="C1402" s="0" t="n">
        <v>-2.06333944945048</v>
      </c>
      <c r="D1402" s="0" t="s">
        <v>1216</v>
      </c>
      <c r="E1402" s="0" t="n">
        <v>0.594618725379069</v>
      </c>
      <c r="F1402" s="0" t="s">
        <v>29</v>
      </c>
      <c r="G1402" s="0" t="n">
        <v>0.594618725379069</v>
      </c>
      <c r="H1402" s="0" t="n">
        <v>-0.0239525252382652</v>
      </c>
      <c r="I1402" s="0" t="s">
        <v>36</v>
      </c>
      <c r="J1402" s="0" t="s">
        <v>37</v>
      </c>
      <c r="K1402" s="0" t="s">
        <v>38</v>
      </c>
    </row>
    <row r="1403" customFormat="false" ht="15" hidden="false" customHeight="false" outlineLevel="0" collapsed="false">
      <c r="A1403" s="0" t="s">
        <v>2905</v>
      </c>
      <c r="B1403" s="0" t="s">
        <v>35</v>
      </c>
      <c r="C1403" s="0" t="n">
        <v>-2.06333944945048</v>
      </c>
      <c r="D1403" s="0" t="s">
        <v>1216</v>
      </c>
      <c r="E1403" s="0" t="n">
        <v>-0.0239525252382652</v>
      </c>
      <c r="F1403" s="0" t="s">
        <v>30</v>
      </c>
      <c r="G1403" s="0" t="n">
        <v>0.594618725379069</v>
      </c>
      <c r="H1403" s="0" t="n">
        <v>-0.0239525252382652</v>
      </c>
      <c r="I1403" s="0" t="s">
        <v>36</v>
      </c>
      <c r="J1403" s="0" t="s">
        <v>37</v>
      </c>
      <c r="K1403" s="0" t="s">
        <v>38</v>
      </c>
    </row>
    <row r="1404" customFormat="false" ht="15" hidden="false" customHeight="false" outlineLevel="0" collapsed="false">
      <c r="A1404" s="0" t="s">
        <v>2906</v>
      </c>
      <c r="B1404" s="0" t="s">
        <v>35</v>
      </c>
      <c r="C1404" s="0" t="n">
        <v>-1.47370277328704</v>
      </c>
      <c r="D1404" s="0" t="s">
        <v>1216</v>
      </c>
      <c r="E1404" s="0" t="n">
        <v>-0.252262489554756</v>
      </c>
      <c r="F1404" s="0" t="s">
        <v>29</v>
      </c>
      <c r="G1404" s="0" t="n">
        <v>-0.252262489554756</v>
      </c>
      <c r="H1404" s="0" t="n">
        <v>0.706599494528823</v>
      </c>
      <c r="I1404" s="0" t="s">
        <v>37</v>
      </c>
      <c r="J1404" s="0" t="s">
        <v>36</v>
      </c>
      <c r="K1404" s="0" t="s">
        <v>50</v>
      </c>
    </row>
    <row r="1405" customFormat="false" ht="15" hidden="false" customHeight="false" outlineLevel="0" collapsed="false">
      <c r="A1405" s="0" t="s">
        <v>2906</v>
      </c>
      <c r="B1405" s="0" t="s">
        <v>35</v>
      </c>
      <c r="C1405" s="0" t="n">
        <v>-1.47370277328704</v>
      </c>
      <c r="D1405" s="0" t="s">
        <v>1216</v>
      </c>
      <c r="E1405" s="0" t="n">
        <v>0.706599494528823</v>
      </c>
      <c r="F1405" s="0" t="s">
        <v>30</v>
      </c>
      <c r="G1405" s="0" t="n">
        <v>-0.252262489554756</v>
      </c>
      <c r="H1405" s="0" t="n">
        <v>0.706599494528823</v>
      </c>
      <c r="I1405" s="0" t="s">
        <v>37</v>
      </c>
      <c r="J1405" s="0" t="s">
        <v>36</v>
      </c>
      <c r="K1405" s="0" t="s">
        <v>50</v>
      </c>
    </row>
    <row r="1406" customFormat="false" ht="15" hidden="false" customHeight="false" outlineLevel="0" collapsed="false">
      <c r="A1406" s="0" t="s">
        <v>2907</v>
      </c>
      <c r="B1406" s="0" t="s">
        <v>35</v>
      </c>
      <c r="C1406" s="0" t="n">
        <v>-0.735205984881512</v>
      </c>
      <c r="D1406" s="0" t="s">
        <v>1216</v>
      </c>
      <c r="E1406" s="0" t="n">
        <v>-0.540562477617335</v>
      </c>
      <c r="F1406" s="0" t="s">
        <v>29</v>
      </c>
      <c r="G1406" s="0" t="n">
        <v>-0.540562477617335</v>
      </c>
      <c r="H1406" s="0" t="n">
        <v>0.155691414048724</v>
      </c>
      <c r="I1406" s="0" t="s">
        <v>37</v>
      </c>
      <c r="J1406" s="0" t="s">
        <v>36</v>
      </c>
      <c r="K1406" s="0" t="s">
        <v>50</v>
      </c>
    </row>
    <row r="1407" customFormat="false" ht="15" hidden="false" customHeight="false" outlineLevel="0" collapsed="false">
      <c r="A1407" s="0" t="s">
        <v>2907</v>
      </c>
      <c r="B1407" s="0" t="s">
        <v>35</v>
      </c>
      <c r="C1407" s="0" t="n">
        <v>-0.735205984881512</v>
      </c>
      <c r="D1407" s="0" t="s">
        <v>1216</v>
      </c>
      <c r="E1407" s="0" t="n">
        <v>0.155691414048724</v>
      </c>
      <c r="F1407" s="0" t="s">
        <v>30</v>
      </c>
      <c r="G1407" s="0" t="n">
        <v>-0.540562477617335</v>
      </c>
      <c r="H1407" s="0" t="n">
        <v>0.155691414048724</v>
      </c>
      <c r="I1407" s="0" t="s">
        <v>37</v>
      </c>
      <c r="J1407" s="0" t="s">
        <v>36</v>
      </c>
      <c r="K1407" s="0" t="s">
        <v>50</v>
      </c>
    </row>
    <row r="1408" customFormat="false" ht="15" hidden="false" customHeight="false" outlineLevel="0" collapsed="false">
      <c r="A1408" s="0" t="s">
        <v>2908</v>
      </c>
      <c r="B1408" s="0" t="s">
        <v>35</v>
      </c>
      <c r="C1408" s="0" t="n">
        <v>-1.39883161063156</v>
      </c>
      <c r="D1408" s="0" t="s">
        <v>1216</v>
      </c>
      <c r="E1408" s="0" t="n">
        <v>0.702731220902536</v>
      </c>
      <c r="F1408" s="0" t="s">
        <v>29</v>
      </c>
      <c r="G1408" s="0" t="n">
        <v>0.702731220902536</v>
      </c>
      <c r="H1408" s="0" t="n">
        <v>0.455097979527038</v>
      </c>
      <c r="I1408" s="0" t="s">
        <v>36</v>
      </c>
      <c r="J1408" s="0" t="s">
        <v>36</v>
      </c>
      <c r="K1408" s="0" t="s">
        <v>44</v>
      </c>
    </row>
    <row r="1409" customFormat="false" ht="15" hidden="false" customHeight="false" outlineLevel="0" collapsed="false">
      <c r="A1409" s="0" t="s">
        <v>2908</v>
      </c>
      <c r="B1409" s="0" t="s">
        <v>35</v>
      </c>
      <c r="C1409" s="0" t="n">
        <v>-1.39883161063156</v>
      </c>
      <c r="D1409" s="0" t="s">
        <v>1216</v>
      </c>
      <c r="E1409" s="0" t="n">
        <v>0.455097979527038</v>
      </c>
      <c r="F1409" s="0" t="s">
        <v>30</v>
      </c>
      <c r="G1409" s="0" t="n">
        <v>0.702731220902536</v>
      </c>
      <c r="H1409" s="0" t="n">
        <v>0.455097979527038</v>
      </c>
      <c r="I1409" s="0" t="s">
        <v>36</v>
      </c>
      <c r="J1409" s="0" t="s">
        <v>36</v>
      </c>
      <c r="K1409" s="0" t="s">
        <v>44</v>
      </c>
    </row>
    <row r="1410" customFormat="false" ht="15" hidden="false" customHeight="false" outlineLevel="0" collapsed="false">
      <c r="A1410" s="0" t="s">
        <v>2909</v>
      </c>
      <c r="B1410" s="0" t="s">
        <v>35</v>
      </c>
      <c r="C1410" s="0" t="n">
        <v>-0.675373091793814</v>
      </c>
      <c r="D1410" s="0" t="s">
        <v>1216</v>
      </c>
      <c r="E1410" s="0" t="n">
        <v>0.936974961203381</v>
      </c>
      <c r="F1410" s="0" t="s">
        <v>29</v>
      </c>
      <c r="G1410" s="0" t="n">
        <v>0.936974961203381</v>
      </c>
      <c r="H1410" s="0" t="n">
        <v>0.574860605718364</v>
      </c>
      <c r="I1410" s="0" t="s">
        <v>36</v>
      </c>
      <c r="J1410" s="0" t="s">
        <v>36</v>
      </c>
      <c r="K1410" s="0" t="s">
        <v>44</v>
      </c>
    </row>
    <row r="1411" customFormat="false" ht="15" hidden="false" customHeight="false" outlineLevel="0" collapsed="false">
      <c r="A1411" s="0" t="s">
        <v>2909</v>
      </c>
      <c r="B1411" s="0" t="s">
        <v>35</v>
      </c>
      <c r="C1411" s="0" t="n">
        <v>-0.675373091793814</v>
      </c>
      <c r="D1411" s="0" t="s">
        <v>1216</v>
      </c>
      <c r="E1411" s="0" t="n">
        <v>0.574860605718364</v>
      </c>
      <c r="F1411" s="0" t="s">
        <v>30</v>
      </c>
      <c r="G1411" s="0" t="n">
        <v>0.936974961203381</v>
      </c>
      <c r="H1411" s="0" t="n">
        <v>0.574860605718364</v>
      </c>
      <c r="I1411" s="0" t="s">
        <v>36</v>
      </c>
      <c r="J1411" s="0" t="s">
        <v>36</v>
      </c>
      <c r="K1411" s="0" t="s">
        <v>44</v>
      </c>
    </row>
    <row r="1412" customFormat="false" ht="15" hidden="false" customHeight="false" outlineLevel="0" collapsed="false">
      <c r="A1412" s="0" t="s">
        <v>2910</v>
      </c>
      <c r="B1412" s="0" t="s">
        <v>35</v>
      </c>
      <c r="C1412" s="0" t="n">
        <v>0.272309892564359</v>
      </c>
      <c r="D1412" s="0" t="s">
        <v>1216</v>
      </c>
      <c r="E1412" s="0" t="n">
        <v>0.144149994031289</v>
      </c>
      <c r="F1412" s="0" t="s">
        <v>29</v>
      </c>
      <c r="G1412" s="0" t="n">
        <v>0.144149994031289</v>
      </c>
      <c r="H1412" s="0" t="n">
        <v>0.562884343099232</v>
      </c>
      <c r="I1412" s="0" t="s">
        <v>36</v>
      </c>
      <c r="J1412" s="0" t="s">
        <v>36</v>
      </c>
      <c r="K1412" s="0" t="s">
        <v>44</v>
      </c>
    </row>
    <row r="1413" customFormat="false" ht="15" hidden="false" customHeight="false" outlineLevel="0" collapsed="false">
      <c r="A1413" s="0" t="s">
        <v>2910</v>
      </c>
      <c r="B1413" s="0" t="s">
        <v>35</v>
      </c>
      <c r="C1413" s="0" t="n">
        <v>0.272309892564359</v>
      </c>
      <c r="D1413" s="0" t="s">
        <v>1216</v>
      </c>
      <c r="E1413" s="0" t="n">
        <v>0.562884343099232</v>
      </c>
      <c r="F1413" s="0" t="s">
        <v>30</v>
      </c>
      <c r="G1413" s="0" t="n">
        <v>0.144149994031289</v>
      </c>
      <c r="H1413" s="0" t="n">
        <v>0.562884343099232</v>
      </c>
      <c r="I1413" s="0" t="s">
        <v>36</v>
      </c>
      <c r="J1413" s="0" t="s">
        <v>36</v>
      </c>
      <c r="K1413" s="0" t="s">
        <v>44</v>
      </c>
    </row>
    <row r="1414" customFormat="false" ht="15" hidden="false" customHeight="false" outlineLevel="0" collapsed="false">
      <c r="A1414" s="0" t="s">
        <v>2911</v>
      </c>
      <c r="B1414" s="0" t="s">
        <v>35</v>
      </c>
      <c r="C1414" s="0" t="n">
        <v>-0.419561339534664</v>
      </c>
      <c r="D1414" s="0" t="s">
        <v>1216</v>
      </c>
      <c r="E1414" s="0" t="n">
        <v>0.0540562477617335</v>
      </c>
      <c r="F1414" s="0" t="s">
        <v>29</v>
      </c>
      <c r="G1414" s="0" t="n">
        <v>0.0540562477617335</v>
      </c>
      <c r="H1414" s="0" t="n">
        <v>-0.215572727144387</v>
      </c>
      <c r="I1414" s="0" t="s">
        <v>36</v>
      </c>
      <c r="J1414" s="0" t="s">
        <v>37</v>
      </c>
      <c r="K1414" s="0" t="s">
        <v>38</v>
      </c>
    </row>
    <row r="1415" customFormat="false" ht="15" hidden="false" customHeight="false" outlineLevel="0" collapsed="false">
      <c r="A1415" s="0" t="s">
        <v>2911</v>
      </c>
      <c r="B1415" s="0" t="s">
        <v>35</v>
      </c>
      <c r="C1415" s="0" t="n">
        <v>-0.419561339534664</v>
      </c>
      <c r="D1415" s="0" t="s">
        <v>1216</v>
      </c>
      <c r="E1415" s="0" t="n">
        <v>-0.215572727144387</v>
      </c>
      <c r="F1415" s="0" t="s">
        <v>30</v>
      </c>
      <c r="G1415" s="0" t="n">
        <v>0.0540562477617335</v>
      </c>
      <c r="H1415" s="0" t="n">
        <v>-0.215572727144387</v>
      </c>
      <c r="I1415" s="0" t="s">
        <v>36</v>
      </c>
      <c r="J1415" s="0" t="s">
        <v>37</v>
      </c>
      <c r="K1415" s="0" t="s">
        <v>38</v>
      </c>
    </row>
    <row r="1416" customFormat="false" ht="15" hidden="false" customHeight="false" outlineLevel="0" collapsed="false">
      <c r="A1416" s="0" t="s">
        <v>2912</v>
      </c>
      <c r="B1416" s="0" t="s">
        <v>35</v>
      </c>
      <c r="C1416" s="0" t="n">
        <v>-1.00332196574472</v>
      </c>
      <c r="D1416" s="0" t="s">
        <v>1216</v>
      </c>
      <c r="E1416" s="0" t="n">
        <v>0.594618725379069</v>
      </c>
      <c r="F1416" s="0" t="s">
        <v>29</v>
      </c>
      <c r="G1416" s="0" t="n">
        <v>0.594618725379069</v>
      </c>
      <c r="H1416" s="0" t="n">
        <v>0.347311615954845</v>
      </c>
      <c r="I1416" s="0" t="s">
        <v>36</v>
      </c>
      <c r="J1416" s="0" t="s">
        <v>36</v>
      </c>
      <c r="K1416" s="0" t="s">
        <v>44</v>
      </c>
    </row>
    <row r="1417" customFormat="false" ht="15" hidden="false" customHeight="false" outlineLevel="0" collapsed="false">
      <c r="A1417" s="0" t="s">
        <v>2912</v>
      </c>
      <c r="B1417" s="0" t="s">
        <v>35</v>
      </c>
      <c r="C1417" s="0" t="n">
        <v>-1.00332196574472</v>
      </c>
      <c r="D1417" s="0" t="s">
        <v>1216</v>
      </c>
      <c r="E1417" s="0" t="n">
        <v>0.347311615954845</v>
      </c>
      <c r="F1417" s="0" t="s">
        <v>30</v>
      </c>
      <c r="G1417" s="0" t="n">
        <v>0.594618725379069</v>
      </c>
      <c r="H1417" s="0" t="n">
        <v>0.347311615954845</v>
      </c>
      <c r="I1417" s="0" t="s">
        <v>36</v>
      </c>
      <c r="J1417" s="0" t="s">
        <v>36</v>
      </c>
      <c r="K1417" s="0" t="s">
        <v>44</v>
      </c>
    </row>
    <row r="1418" customFormat="false" ht="15" hidden="false" customHeight="false" outlineLevel="0" collapsed="false">
      <c r="A1418" s="0" t="s">
        <v>2913</v>
      </c>
      <c r="B1418" s="0" t="s">
        <v>35</v>
      </c>
      <c r="C1418" s="0" t="n">
        <v>-2.5378850037168</v>
      </c>
      <c r="D1418" s="0" t="s">
        <v>1216</v>
      </c>
      <c r="E1418" s="0" t="n">
        <v>-0.216224991046934</v>
      </c>
      <c r="F1418" s="0" t="s">
        <v>29</v>
      </c>
      <c r="G1418" s="0" t="n">
        <v>-0.216224991046934</v>
      </c>
      <c r="H1418" s="0" t="n">
        <v>0.299406565478315</v>
      </c>
      <c r="I1418" s="0" t="s">
        <v>37</v>
      </c>
      <c r="J1418" s="0" t="s">
        <v>36</v>
      </c>
      <c r="K1418" s="0" t="s">
        <v>50</v>
      </c>
    </row>
    <row r="1419" customFormat="false" ht="15" hidden="false" customHeight="false" outlineLevel="0" collapsed="false">
      <c r="A1419" s="0" t="s">
        <v>2913</v>
      </c>
      <c r="B1419" s="0" t="s">
        <v>35</v>
      </c>
      <c r="C1419" s="0" t="n">
        <v>-2.5378850037168</v>
      </c>
      <c r="D1419" s="0" t="s">
        <v>1216</v>
      </c>
      <c r="E1419" s="0" t="n">
        <v>0.299406565478315</v>
      </c>
      <c r="F1419" s="0" t="s">
        <v>30</v>
      </c>
      <c r="G1419" s="0" t="n">
        <v>-0.216224991046934</v>
      </c>
      <c r="H1419" s="0" t="n">
        <v>0.299406565478315</v>
      </c>
      <c r="I1419" s="0" t="s">
        <v>37</v>
      </c>
      <c r="J1419" s="0" t="s">
        <v>36</v>
      </c>
      <c r="K1419" s="0" t="s">
        <v>50</v>
      </c>
    </row>
    <row r="1420" customFormat="false" ht="15" hidden="false" customHeight="false" outlineLevel="0" collapsed="false">
      <c r="A1420" s="0" t="s">
        <v>2914</v>
      </c>
      <c r="B1420" s="0" t="s">
        <v>35</v>
      </c>
      <c r="C1420" s="0" t="n">
        <v>-0.735814403686624</v>
      </c>
      <c r="D1420" s="0" t="s">
        <v>1216</v>
      </c>
      <c r="E1420" s="0" t="n">
        <v>-0.108112495523467</v>
      </c>
      <c r="F1420" s="0" t="s">
        <v>29</v>
      </c>
      <c r="G1420" s="0" t="n">
        <v>-0.108112495523467</v>
      </c>
      <c r="H1420" s="0" t="n">
        <v>-0.610789393575762</v>
      </c>
      <c r="I1420" s="0" t="s">
        <v>37</v>
      </c>
      <c r="J1420" s="0" t="s">
        <v>37</v>
      </c>
      <c r="K1420" s="0" t="s">
        <v>42</v>
      </c>
    </row>
    <row r="1421" customFormat="false" ht="15" hidden="false" customHeight="false" outlineLevel="0" collapsed="false">
      <c r="A1421" s="0" t="s">
        <v>2914</v>
      </c>
      <c r="B1421" s="0" t="s">
        <v>35</v>
      </c>
      <c r="C1421" s="0" t="n">
        <v>-0.735814403686624</v>
      </c>
      <c r="D1421" s="0" t="s">
        <v>1216</v>
      </c>
      <c r="E1421" s="0" t="n">
        <v>-0.610789393575762</v>
      </c>
      <c r="F1421" s="0" t="s">
        <v>30</v>
      </c>
      <c r="G1421" s="0" t="n">
        <v>-0.108112495523467</v>
      </c>
      <c r="H1421" s="0" t="n">
        <v>-0.610789393575762</v>
      </c>
      <c r="I1421" s="0" t="s">
        <v>37</v>
      </c>
      <c r="J1421" s="0" t="s">
        <v>37</v>
      </c>
      <c r="K1421" s="0" t="s">
        <v>42</v>
      </c>
    </row>
    <row r="1422" customFormat="false" ht="15" hidden="false" customHeight="false" outlineLevel="0" collapsed="false">
      <c r="A1422" s="0" t="s">
        <v>2915</v>
      </c>
      <c r="B1422" s="0" t="s">
        <v>35</v>
      </c>
      <c r="C1422" s="0" t="n">
        <v>-1.62533251389445</v>
      </c>
      <c r="D1422" s="0" t="s">
        <v>1216</v>
      </c>
      <c r="E1422" s="0" t="n">
        <v>-0.720749970156447</v>
      </c>
      <c r="F1422" s="0" t="s">
        <v>29</v>
      </c>
      <c r="G1422" s="0" t="n">
        <v>-0.720749970156447</v>
      </c>
      <c r="H1422" s="0" t="n">
        <v>0.131738888810459</v>
      </c>
      <c r="I1422" s="0" t="s">
        <v>37</v>
      </c>
      <c r="J1422" s="0" t="s">
        <v>36</v>
      </c>
      <c r="K1422" s="0" t="s">
        <v>50</v>
      </c>
    </row>
    <row r="1423" customFormat="false" ht="15" hidden="false" customHeight="false" outlineLevel="0" collapsed="false">
      <c r="A1423" s="0" t="s">
        <v>2915</v>
      </c>
      <c r="B1423" s="0" t="s">
        <v>35</v>
      </c>
      <c r="C1423" s="0" t="n">
        <v>-1.62533251389445</v>
      </c>
      <c r="D1423" s="0" t="s">
        <v>1216</v>
      </c>
      <c r="E1423" s="0" t="n">
        <v>0.131738888810459</v>
      </c>
      <c r="F1423" s="0" t="s">
        <v>30</v>
      </c>
      <c r="G1423" s="0" t="n">
        <v>-0.720749970156447</v>
      </c>
      <c r="H1423" s="0" t="n">
        <v>0.131738888810459</v>
      </c>
      <c r="I1423" s="0" t="s">
        <v>37</v>
      </c>
      <c r="J1423" s="0" t="s">
        <v>36</v>
      </c>
      <c r="K1423" s="0" t="s">
        <v>50</v>
      </c>
    </row>
    <row r="1424" customFormat="false" ht="15" hidden="false" customHeight="false" outlineLevel="0" collapsed="false">
      <c r="A1424" s="0" t="s">
        <v>2916</v>
      </c>
      <c r="B1424" s="0" t="s">
        <v>35</v>
      </c>
      <c r="C1424" s="0" t="n">
        <v>-2.68495337328675</v>
      </c>
      <c r="D1424" s="0" t="s">
        <v>1216</v>
      </c>
      <c r="E1424" s="0" t="n">
        <v>-0.846881214933825</v>
      </c>
      <c r="F1424" s="0" t="s">
        <v>29</v>
      </c>
      <c r="G1424" s="0" t="n">
        <v>-0.846881214933825</v>
      </c>
      <c r="H1424" s="0" t="n">
        <v>0.718575757147955</v>
      </c>
      <c r="I1424" s="0" t="s">
        <v>37</v>
      </c>
      <c r="J1424" s="0" t="s">
        <v>36</v>
      </c>
      <c r="K1424" s="0" t="s">
        <v>50</v>
      </c>
    </row>
    <row r="1425" customFormat="false" ht="15" hidden="false" customHeight="false" outlineLevel="0" collapsed="false">
      <c r="A1425" s="0" t="s">
        <v>2916</v>
      </c>
      <c r="B1425" s="0" t="s">
        <v>35</v>
      </c>
      <c r="C1425" s="0" t="n">
        <v>-2.68495337328675</v>
      </c>
      <c r="D1425" s="0" t="s">
        <v>1216</v>
      </c>
      <c r="E1425" s="0" t="n">
        <v>0.718575757147955</v>
      </c>
      <c r="F1425" s="0" t="s">
        <v>30</v>
      </c>
      <c r="G1425" s="0" t="n">
        <v>-0.846881214933825</v>
      </c>
      <c r="H1425" s="0" t="n">
        <v>0.718575757147955</v>
      </c>
      <c r="I1425" s="0" t="s">
        <v>37</v>
      </c>
      <c r="J1425" s="0" t="s">
        <v>36</v>
      </c>
      <c r="K1425" s="0" t="s">
        <v>50</v>
      </c>
    </row>
    <row r="1426" customFormat="false" ht="15" hidden="false" customHeight="false" outlineLevel="0" collapsed="false">
      <c r="A1426" s="0" t="s">
        <v>2917</v>
      </c>
      <c r="B1426" s="0" t="s">
        <v>35</v>
      </c>
      <c r="C1426" s="0" t="n">
        <v>-1.3674071609221</v>
      </c>
      <c r="D1426" s="0" t="s">
        <v>1216</v>
      </c>
      <c r="E1426" s="0" t="n">
        <v>-0.756787468664269</v>
      </c>
      <c r="F1426" s="0" t="s">
        <v>29</v>
      </c>
      <c r="G1426" s="0" t="n">
        <v>-0.756787468664269</v>
      </c>
      <c r="H1426" s="0" t="n">
        <v>-0.443121716907906</v>
      </c>
      <c r="I1426" s="0" t="s">
        <v>37</v>
      </c>
      <c r="J1426" s="0" t="s">
        <v>37</v>
      </c>
      <c r="K1426" s="0" t="s">
        <v>42</v>
      </c>
    </row>
    <row r="1427" customFormat="false" ht="15" hidden="false" customHeight="false" outlineLevel="0" collapsed="false">
      <c r="A1427" s="0" t="s">
        <v>2917</v>
      </c>
      <c r="B1427" s="0" t="s">
        <v>35</v>
      </c>
      <c r="C1427" s="0" t="n">
        <v>-1.3674071609221</v>
      </c>
      <c r="D1427" s="0" t="s">
        <v>1216</v>
      </c>
      <c r="E1427" s="0" t="n">
        <v>-0.443121716907906</v>
      </c>
      <c r="F1427" s="0" t="s">
        <v>30</v>
      </c>
      <c r="G1427" s="0" t="n">
        <v>-0.756787468664269</v>
      </c>
      <c r="H1427" s="0" t="n">
        <v>-0.443121716907906</v>
      </c>
      <c r="I1427" s="0" t="s">
        <v>37</v>
      </c>
      <c r="J1427" s="0" t="s">
        <v>37</v>
      </c>
      <c r="K1427" s="0" t="s">
        <v>42</v>
      </c>
    </row>
    <row r="1428" customFormat="false" ht="15" hidden="false" customHeight="false" outlineLevel="0" collapsed="false">
      <c r="A1428" s="0" t="s">
        <v>2918</v>
      </c>
      <c r="B1428" s="0" t="s">
        <v>35</v>
      </c>
      <c r="C1428" s="0" t="n">
        <v>-1.09552231720514</v>
      </c>
      <c r="D1428" s="0" t="s">
        <v>1216</v>
      </c>
      <c r="E1428" s="0" t="n">
        <v>-0.234243740300845</v>
      </c>
      <c r="F1428" s="0" t="s">
        <v>29</v>
      </c>
      <c r="G1428" s="0" t="n">
        <v>-0.234243740300845</v>
      </c>
      <c r="H1428" s="0" t="n">
        <v>0.167667676667856</v>
      </c>
      <c r="I1428" s="0" t="s">
        <v>37</v>
      </c>
      <c r="J1428" s="0" t="s">
        <v>36</v>
      </c>
      <c r="K1428" s="0" t="s">
        <v>50</v>
      </c>
    </row>
    <row r="1429" customFormat="false" ht="15" hidden="false" customHeight="false" outlineLevel="0" collapsed="false">
      <c r="A1429" s="0" t="s">
        <v>2918</v>
      </c>
      <c r="B1429" s="0" t="s">
        <v>35</v>
      </c>
      <c r="C1429" s="0" t="n">
        <v>-1.09552231720514</v>
      </c>
      <c r="D1429" s="0" t="s">
        <v>1216</v>
      </c>
      <c r="E1429" s="0" t="n">
        <v>0.167667676667856</v>
      </c>
      <c r="F1429" s="0" t="s">
        <v>30</v>
      </c>
      <c r="G1429" s="0" t="n">
        <v>-0.234243740300845</v>
      </c>
      <c r="H1429" s="0" t="n">
        <v>0.167667676667856</v>
      </c>
      <c r="I1429" s="0" t="s">
        <v>37</v>
      </c>
      <c r="J1429" s="0" t="s">
        <v>36</v>
      </c>
      <c r="K1429" s="0" t="s">
        <v>50</v>
      </c>
    </row>
    <row r="1430" customFormat="false" ht="15" hidden="false" customHeight="false" outlineLevel="0" collapsed="false">
      <c r="A1430" s="0" t="s">
        <v>2919</v>
      </c>
      <c r="B1430" s="0" t="s">
        <v>35</v>
      </c>
      <c r="C1430" s="0" t="n">
        <v>-1.37785490856909</v>
      </c>
      <c r="D1430" s="0" t="s">
        <v>1216</v>
      </c>
      <c r="E1430" s="0" t="n">
        <v>-0.288299988062579</v>
      </c>
      <c r="F1430" s="0" t="s">
        <v>29</v>
      </c>
      <c r="G1430" s="0" t="n">
        <v>-0.288299988062579</v>
      </c>
      <c r="H1430" s="0" t="n">
        <v>-0.622765656194895</v>
      </c>
      <c r="I1430" s="0" t="s">
        <v>37</v>
      </c>
      <c r="J1430" s="0" t="s">
        <v>37</v>
      </c>
      <c r="K1430" s="0" t="s">
        <v>42</v>
      </c>
    </row>
    <row r="1431" customFormat="false" ht="15" hidden="false" customHeight="false" outlineLevel="0" collapsed="false">
      <c r="A1431" s="0" t="s">
        <v>2919</v>
      </c>
      <c r="B1431" s="0" t="s">
        <v>35</v>
      </c>
      <c r="C1431" s="0" t="n">
        <v>-1.37785490856909</v>
      </c>
      <c r="D1431" s="0" t="s">
        <v>1216</v>
      </c>
      <c r="E1431" s="0" t="n">
        <v>-0.622765656194895</v>
      </c>
      <c r="F1431" s="0" t="s">
        <v>30</v>
      </c>
      <c r="G1431" s="0" t="n">
        <v>-0.288299988062579</v>
      </c>
      <c r="H1431" s="0" t="n">
        <v>-0.622765656194895</v>
      </c>
      <c r="I1431" s="0" t="s">
        <v>37</v>
      </c>
      <c r="J1431" s="0" t="s">
        <v>37</v>
      </c>
      <c r="K1431" s="0" t="s">
        <v>42</v>
      </c>
    </row>
    <row r="1432" customFormat="false" ht="15" hidden="false" customHeight="false" outlineLevel="0" collapsed="false">
      <c r="A1432" s="0" t="s">
        <v>2920</v>
      </c>
      <c r="B1432" s="0" t="s">
        <v>35</v>
      </c>
      <c r="C1432" s="0" t="n">
        <v>-1.83950999338892</v>
      </c>
      <c r="D1432" s="0" t="s">
        <v>1216</v>
      </c>
      <c r="E1432" s="0" t="n">
        <v>-0.846881214933825</v>
      </c>
      <c r="F1432" s="0" t="s">
        <v>29</v>
      </c>
      <c r="G1432" s="0" t="n">
        <v>-0.846881214933825</v>
      </c>
      <c r="H1432" s="0" t="n">
        <v>-0.682646969290558</v>
      </c>
      <c r="I1432" s="0" t="s">
        <v>37</v>
      </c>
      <c r="J1432" s="0" t="s">
        <v>37</v>
      </c>
      <c r="K1432" s="0" t="s">
        <v>42</v>
      </c>
    </row>
    <row r="1433" customFormat="false" ht="15" hidden="false" customHeight="false" outlineLevel="0" collapsed="false">
      <c r="A1433" s="0" t="s">
        <v>2920</v>
      </c>
      <c r="B1433" s="0" t="s">
        <v>35</v>
      </c>
      <c r="C1433" s="0" t="n">
        <v>-1.83950999338892</v>
      </c>
      <c r="D1433" s="0" t="s">
        <v>1216</v>
      </c>
      <c r="E1433" s="0" t="n">
        <v>-0.682646969290558</v>
      </c>
      <c r="F1433" s="0" t="s">
        <v>30</v>
      </c>
      <c r="G1433" s="0" t="n">
        <v>-0.846881214933825</v>
      </c>
      <c r="H1433" s="0" t="n">
        <v>-0.682646969290558</v>
      </c>
      <c r="I1433" s="0" t="s">
        <v>37</v>
      </c>
      <c r="J1433" s="0" t="s">
        <v>37</v>
      </c>
      <c r="K1433" s="0" t="s">
        <v>42</v>
      </c>
    </row>
    <row r="1434" customFormat="false" ht="15" hidden="false" customHeight="false" outlineLevel="0" collapsed="false">
      <c r="A1434" s="0" t="s">
        <v>2921</v>
      </c>
      <c r="B1434" s="0" t="s">
        <v>35</v>
      </c>
      <c r="C1434" s="0" t="n">
        <v>-1.36778955009131</v>
      </c>
      <c r="D1434" s="0" t="s">
        <v>1216</v>
      </c>
      <c r="E1434" s="0" t="n">
        <v>-0.792824967172092</v>
      </c>
      <c r="F1434" s="0" t="s">
        <v>29</v>
      </c>
      <c r="G1434" s="0" t="n">
        <v>-0.792824967172092</v>
      </c>
      <c r="H1434" s="0" t="n">
        <v>-0.419169191669641</v>
      </c>
      <c r="I1434" s="0" t="s">
        <v>37</v>
      </c>
      <c r="J1434" s="0" t="s">
        <v>37</v>
      </c>
      <c r="K1434" s="0" t="s">
        <v>42</v>
      </c>
    </row>
    <row r="1435" customFormat="false" ht="15" hidden="false" customHeight="false" outlineLevel="0" collapsed="false">
      <c r="A1435" s="0" t="s">
        <v>2921</v>
      </c>
      <c r="B1435" s="0" t="s">
        <v>35</v>
      </c>
      <c r="C1435" s="0" t="n">
        <v>-1.36778955009131</v>
      </c>
      <c r="D1435" s="0" t="s">
        <v>1216</v>
      </c>
      <c r="E1435" s="0" t="n">
        <v>-0.419169191669641</v>
      </c>
      <c r="F1435" s="0" t="s">
        <v>30</v>
      </c>
      <c r="G1435" s="0" t="n">
        <v>-0.792824967172092</v>
      </c>
      <c r="H1435" s="0" t="n">
        <v>-0.419169191669641</v>
      </c>
      <c r="I1435" s="0" t="s">
        <v>37</v>
      </c>
      <c r="J1435" s="0" t="s">
        <v>37</v>
      </c>
      <c r="K1435" s="0" t="s">
        <v>42</v>
      </c>
    </row>
    <row r="1436" customFormat="false" ht="15" hidden="false" customHeight="false" outlineLevel="0" collapsed="false">
      <c r="A1436" s="0" t="s">
        <v>2922</v>
      </c>
      <c r="B1436" s="0" t="s">
        <v>35</v>
      </c>
      <c r="C1436" s="0" t="n">
        <v>-1.61715351135914</v>
      </c>
      <c r="D1436" s="0" t="s">
        <v>1216</v>
      </c>
      <c r="E1436" s="0" t="n">
        <v>-0.342356235824312</v>
      </c>
      <c r="F1436" s="0" t="s">
        <v>29</v>
      </c>
      <c r="G1436" s="0" t="n">
        <v>-0.342356235824312</v>
      </c>
      <c r="H1436" s="0" t="n">
        <v>0.059881313095663</v>
      </c>
      <c r="I1436" s="0" t="s">
        <v>37</v>
      </c>
      <c r="J1436" s="0" t="s">
        <v>36</v>
      </c>
      <c r="K1436" s="0" t="s">
        <v>50</v>
      </c>
    </row>
    <row r="1437" customFormat="false" ht="15" hidden="false" customHeight="false" outlineLevel="0" collapsed="false">
      <c r="A1437" s="0" t="s">
        <v>2922</v>
      </c>
      <c r="B1437" s="0" t="s">
        <v>35</v>
      </c>
      <c r="C1437" s="0" t="n">
        <v>-1.61715351135914</v>
      </c>
      <c r="D1437" s="0" t="s">
        <v>1216</v>
      </c>
      <c r="E1437" s="0" t="n">
        <v>0.059881313095663</v>
      </c>
      <c r="F1437" s="0" t="s">
        <v>30</v>
      </c>
      <c r="G1437" s="0" t="n">
        <v>-0.342356235824312</v>
      </c>
      <c r="H1437" s="0" t="n">
        <v>0.059881313095663</v>
      </c>
      <c r="I1437" s="0" t="s">
        <v>37</v>
      </c>
      <c r="J1437" s="0" t="s">
        <v>36</v>
      </c>
      <c r="K1437" s="0" t="s">
        <v>50</v>
      </c>
    </row>
    <row r="1438" customFormat="false" ht="15" hidden="false" customHeight="false" outlineLevel="0" collapsed="false">
      <c r="A1438" s="0" t="s">
        <v>2923</v>
      </c>
      <c r="B1438" s="0" t="s">
        <v>35</v>
      </c>
      <c r="C1438" s="0" t="n">
        <v>-1.62694947471769</v>
      </c>
      <c r="D1438" s="0" t="s">
        <v>1216</v>
      </c>
      <c r="E1438" s="0" t="n">
        <v>0.450468731347779</v>
      </c>
      <c r="F1438" s="0" t="s">
        <v>29</v>
      </c>
      <c r="G1438" s="0" t="n">
        <v>0.450468731347779</v>
      </c>
      <c r="H1438" s="0" t="n">
        <v>0.706599494528823</v>
      </c>
      <c r="I1438" s="0" t="s">
        <v>36</v>
      </c>
      <c r="J1438" s="0" t="s">
        <v>36</v>
      </c>
      <c r="K1438" s="0" t="s">
        <v>44</v>
      </c>
    </row>
    <row r="1439" customFormat="false" ht="15" hidden="false" customHeight="false" outlineLevel="0" collapsed="false">
      <c r="A1439" s="0" t="s">
        <v>2923</v>
      </c>
      <c r="B1439" s="0" t="s">
        <v>35</v>
      </c>
      <c r="C1439" s="0" t="n">
        <v>-1.62694947471769</v>
      </c>
      <c r="D1439" s="0" t="s">
        <v>1216</v>
      </c>
      <c r="E1439" s="0" t="n">
        <v>0.706599494528823</v>
      </c>
      <c r="F1439" s="0" t="s">
        <v>30</v>
      </c>
      <c r="G1439" s="0" t="n">
        <v>0.450468731347779</v>
      </c>
      <c r="H1439" s="0" t="n">
        <v>0.706599494528823</v>
      </c>
      <c r="I1439" s="0" t="s">
        <v>36</v>
      </c>
      <c r="J1439" s="0" t="s">
        <v>36</v>
      </c>
      <c r="K1439" s="0" t="s">
        <v>44</v>
      </c>
    </row>
    <row r="1440" customFormat="false" ht="15" hidden="false" customHeight="false" outlineLevel="0" collapsed="false">
      <c r="A1440" s="0" t="s">
        <v>2924</v>
      </c>
      <c r="B1440" s="0" t="s">
        <v>35</v>
      </c>
      <c r="C1440" s="0" t="n">
        <v>-0.996426446813924</v>
      </c>
      <c r="D1440" s="0" t="s">
        <v>1216</v>
      </c>
      <c r="E1440" s="0" t="n">
        <v>-0.360374985078224</v>
      </c>
      <c r="F1440" s="0" t="s">
        <v>29</v>
      </c>
      <c r="G1440" s="0" t="n">
        <v>-0.360374985078224</v>
      </c>
      <c r="H1440" s="0" t="n">
        <v>-0.107786363572193</v>
      </c>
      <c r="I1440" s="0" t="s">
        <v>37</v>
      </c>
      <c r="J1440" s="0" t="s">
        <v>37</v>
      </c>
      <c r="K1440" s="0" t="s">
        <v>42</v>
      </c>
    </row>
    <row r="1441" customFormat="false" ht="15" hidden="false" customHeight="false" outlineLevel="0" collapsed="false">
      <c r="A1441" s="0" t="s">
        <v>2924</v>
      </c>
      <c r="B1441" s="0" t="s">
        <v>35</v>
      </c>
      <c r="C1441" s="0" t="n">
        <v>-0.996426446813924</v>
      </c>
      <c r="D1441" s="0" t="s">
        <v>1216</v>
      </c>
      <c r="E1441" s="0" t="n">
        <v>-0.107786363572193</v>
      </c>
      <c r="F1441" s="0" t="s">
        <v>30</v>
      </c>
      <c r="G1441" s="0" t="n">
        <v>-0.360374985078224</v>
      </c>
      <c r="H1441" s="0" t="n">
        <v>-0.107786363572193</v>
      </c>
      <c r="I1441" s="0" t="s">
        <v>37</v>
      </c>
      <c r="J1441" s="0" t="s">
        <v>37</v>
      </c>
      <c r="K1441" s="0" t="s">
        <v>42</v>
      </c>
    </row>
    <row r="1442" customFormat="false" ht="15" hidden="false" customHeight="false" outlineLevel="0" collapsed="false">
      <c r="A1442" s="0" t="s">
        <v>2925</v>
      </c>
      <c r="B1442" s="0" t="s">
        <v>35</v>
      </c>
      <c r="C1442" s="0" t="n">
        <v>-1.57728643531472</v>
      </c>
      <c r="D1442" s="0" t="s">
        <v>1216</v>
      </c>
      <c r="E1442" s="0" t="n">
        <v>-0.954993710457292</v>
      </c>
      <c r="F1442" s="0" t="s">
        <v>29</v>
      </c>
      <c r="G1442" s="0" t="n">
        <v>-0.954993710457292</v>
      </c>
      <c r="H1442" s="0" t="n">
        <v>-0.658694444052292</v>
      </c>
      <c r="I1442" s="0" t="s">
        <v>37</v>
      </c>
      <c r="J1442" s="0" t="s">
        <v>37</v>
      </c>
      <c r="K1442" s="0" t="s">
        <v>42</v>
      </c>
    </row>
    <row r="1443" customFormat="false" ht="15" hidden="false" customHeight="false" outlineLevel="0" collapsed="false">
      <c r="A1443" s="0" t="s">
        <v>2925</v>
      </c>
      <c r="B1443" s="0" t="s">
        <v>35</v>
      </c>
      <c r="C1443" s="0" t="n">
        <v>-1.57728643531472</v>
      </c>
      <c r="D1443" s="0" t="s">
        <v>1216</v>
      </c>
      <c r="E1443" s="0" t="n">
        <v>-0.658694444052292</v>
      </c>
      <c r="F1443" s="0" t="s">
        <v>30</v>
      </c>
      <c r="G1443" s="0" t="n">
        <v>-0.954993710457292</v>
      </c>
      <c r="H1443" s="0" t="n">
        <v>-0.658694444052292</v>
      </c>
      <c r="I1443" s="0" t="s">
        <v>37</v>
      </c>
      <c r="J1443" s="0" t="s">
        <v>37</v>
      </c>
      <c r="K1443" s="0" t="s">
        <v>42</v>
      </c>
    </row>
    <row r="1444" customFormat="false" ht="15" hidden="false" customHeight="false" outlineLevel="0" collapsed="false">
      <c r="A1444" s="0" t="s">
        <v>2926</v>
      </c>
      <c r="B1444" s="0" t="s">
        <v>35</v>
      </c>
      <c r="C1444" s="0" t="n">
        <v>-0.241407430878587</v>
      </c>
      <c r="D1444" s="0" t="s">
        <v>1216</v>
      </c>
      <c r="E1444" s="0" t="n">
        <v>0.252262489554756</v>
      </c>
      <c r="F1444" s="0" t="s">
        <v>29</v>
      </c>
      <c r="G1444" s="0" t="n">
        <v>0.252262489554756</v>
      </c>
      <c r="H1444" s="0" t="n">
        <v>0.550908080480099</v>
      </c>
      <c r="I1444" s="0" t="s">
        <v>36</v>
      </c>
      <c r="J1444" s="0" t="s">
        <v>36</v>
      </c>
      <c r="K1444" s="0" t="s">
        <v>44</v>
      </c>
    </row>
    <row r="1445" customFormat="false" ht="15" hidden="false" customHeight="false" outlineLevel="0" collapsed="false">
      <c r="A1445" s="0" t="s">
        <v>2926</v>
      </c>
      <c r="B1445" s="0" t="s">
        <v>35</v>
      </c>
      <c r="C1445" s="0" t="n">
        <v>-0.241407430878587</v>
      </c>
      <c r="D1445" s="0" t="s">
        <v>1216</v>
      </c>
      <c r="E1445" s="0" t="n">
        <v>0.550908080480099</v>
      </c>
      <c r="F1445" s="0" t="s">
        <v>30</v>
      </c>
      <c r="G1445" s="0" t="n">
        <v>0.252262489554756</v>
      </c>
      <c r="H1445" s="0" t="n">
        <v>0.550908080480099</v>
      </c>
      <c r="I1445" s="0" t="s">
        <v>36</v>
      </c>
      <c r="J1445" s="0" t="s">
        <v>36</v>
      </c>
      <c r="K1445" s="0" t="s">
        <v>44</v>
      </c>
    </row>
    <row r="1446" customFormat="false" ht="15" hidden="false" customHeight="false" outlineLevel="0" collapsed="false">
      <c r="A1446" s="0" t="s">
        <v>2927</v>
      </c>
      <c r="B1446" s="0" t="s">
        <v>35</v>
      </c>
      <c r="C1446" s="0" t="n">
        <v>-1.60321779361742</v>
      </c>
      <c r="D1446" s="0" t="s">
        <v>1216</v>
      </c>
      <c r="E1446" s="0" t="n">
        <v>0.882918713441648</v>
      </c>
      <c r="F1446" s="0" t="s">
        <v>29</v>
      </c>
      <c r="G1446" s="0" t="n">
        <v>0.882918713441648</v>
      </c>
      <c r="H1446" s="0" t="n">
        <v>-0.467074242146171</v>
      </c>
      <c r="I1446" s="0" t="s">
        <v>36</v>
      </c>
      <c r="J1446" s="0" t="s">
        <v>37</v>
      </c>
      <c r="K1446" s="0" t="s">
        <v>38</v>
      </c>
    </row>
    <row r="1447" customFormat="false" ht="15" hidden="false" customHeight="false" outlineLevel="0" collapsed="false">
      <c r="A1447" s="0" t="s">
        <v>2927</v>
      </c>
      <c r="B1447" s="0" t="s">
        <v>35</v>
      </c>
      <c r="C1447" s="0" t="n">
        <v>-1.60321779361742</v>
      </c>
      <c r="D1447" s="0" t="s">
        <v>1216</v>
      </c>
      <c r="E1447" s="0" t="n">
        <v>-0.467074242146171</v>
      </c>
      <c r="F1447" s="0" t="s">
        <v>30</v>
      </c>
      <c r="G1447" s="0" t="n">
        <v>0.882918713441648</v>
      </c>
      <c r="H1447" s="0" t="n">
        <v>-0.467074242146171</v>
      </c>
      <c r="I1447" s="0" t="s">
        <v>36</v>
      </c>
      <c r="J1447" s="0" t="s">
        <v>37</v>
      </c>
      <c r="K1447" s="0" t="s">
        <v>38</v>
      </c>
    </row>
    <row r="1448" customFormat="false" ht="15" hidden="false" customHeight="false" outlineLevel="0" collapsed="false">
      <c r="A1448" s="0" t="s">
        <v>2928</v>
      </c>
      <c r="B1448" s="0" t="s">
        <v>35</v>
      </c>
      <c r="C1448" s="0" t="n">
        <v>-1.32238937180369</v>
      </c>
      <c r="D1448" s="0" t="s">
        <v>1216</v>
      </c>
      <c r="E1448" s="0" t="n">
        <v>0.61263747463298</v>
      </c>
      <c r="F1448" s="0" t="s">
        <v>29</v>
      </c>
      <c r="G1448" s="0" t="n">
        <v>0.61263747463298</v>
      </c>
      <c r="H1448" s="0" t="n">
        <v>-0.143715151429591</v>
      </c>
      <c r="I1448" s="0" t="s">
        <v>36</v>
      </c>
      <c r="J1448" s="0" t="s">
        <v>37</v>
      </c>
      <c r="K1448" s="0" t="s">
        <v>38</v>
      </c>
    </row>
    <row r="1449" customFormat="false" ht="15" hidden="false" customHeight="false" outlineLevel="0" collapsed="false">
      <c r="A1449" s="0" t="s">
        <v>2928</v>
      </c>
      <c r="B1449" s="0" t="s">
        <v>35</v>
      </c>
      <c r="C1449" s="0" t="n">
        <v>-1.32238937180369</v>
      </c>
      <c r="D1449" s="0" t="s">
        <v>1216</v>
      </c>
      <c r="E1449" s="0" t="n">
        <v>-0.143715151429591</v>
      </c>
      <c r="F1449" s="0" t="s">
        <v>30</v>
      </c>
      <c r="G1449" s="0" t="n">
        <v>0.61263747463298</v>
      </c>
      <c r="H1449" s="0" t="n">
        <v>-0.143715151429591</v>
      </c>
      <c r="I1449" s="0" t="s">
        <v>36</v>
      </c>
      <c r="J1449" s="0" t="s">
        <v>37</v>
      </c>
      <c r="K1449" s="0" t="s">
        <v>38</v>
      </c>
    </row>
    <row r="1450" customFormat="false" ht="15" hidden="false" customHeight="false" outlineLevel="0" collapsed="false">
      <c r="A1450" s="0" t="s">
        <v>2929</v>
      </c>
      <c r="B1450" s="0" t="s">
        <v>35</v>
      </c>
      <c r="C1450" s="0" t="n">
        <v>-1.16762532866954</v>
      </c>
      <c r="D1450" s="0" t="s">
        <v>1216</v>
      </c>
      <c r="E1450" s="0" t="n">
        <v>-0.810843716426003</v>
      </c>
      <c r="F1450" s="0" t="s">
        <v>29</v>
      </c>
      <c r="G1450" s="0" t="n">
        <v>-0.810843716426003</v>
      </c>
      <c r="H1450" s="0" t="n">
        <v>-0.0119762626191326</v>
      </c>
      <c r="I1450" s="0" t="s">
        <v>37</v>
      </c>
      <c r="J1450" s="0" t="s">
        <v>37</v>
      </c>
      <c r="K1450" s="0" t="s">
        <v>42</v>
      </c>
    </row>
    <row r="1451" customFormat="false" ht="15" hidden="false" customHeight="false" outlineLevel="0" collapsed="false">
      <c r="A1451" s="0" t="s">
        <v>2929</v>
      </c>
      <c r="B1451" s="0" t="s">
        <v>35</v>
      </c>
      <c r="C1451" s="0" t="n">
        <v>-1.16762532866954</v>
      </c>
      <c r="D1451" s="0" t="s">
        <v>1216</v>
      </c>
      <c r="E1451" s="0" t="n">
        <v>-0.0119762626191326</v>
      </c>
      <c r="F1451" s="0" t="s">
        <v>30</v>
      </c>
      <c r="G1451" s="0" t="n">
        <v>-0.810843716426003</v>
      </c>
      <c r="H1451" s="0" t="n">
        <v>-0.0119762626191326</v>
      </c>
      <c r="I1451" s="0" t="s">
        <v>37</v>
      </c>
      <c r="J1451" s="0" t="s">
        <v>37</v>
      </c>
      <c r="K1451" s="0" t="s">
        <v>42</v>
      </c>
    </row>
    <row r="1452" customFormat="false" ht="15" hidden="false" customHeight="false" outlineLevel="0" collapsed="false">
      <c r="A1452" s="0" t="s">
        <v>2930</v>
      </c>
      <c r="B1452" s="0" t="s">
        <v>35</v>
      </c>
      <c r="C1452" s="0" t="n">
        <v>-0.230613523497655</v>
      </c>
      <c r="D1452" s="0" t="s">
        <v>1216</v>
      </c>
      <c r="E1452" s="0" t="n">
        <v>-0.702731220902536</v>
      </c>
      <c r="F1452" s="0" t="s">
        <v>29</v>
      </c>
      <c r="G1452" s="0" t="n">
        <v>-0.702731220902536</v>
      </c>
      <c r="H1452" s="0" t="n">
        <v>-0.37126414119311</v>
      </c>
      <c r="I1452" s="0" t="s">
        <v>37</v>
      </c>
      <c r="J1452" s="0" t="s">
        <v>37</v>
      </c>
      <c r="K1452" s="0" t="s">
        <v>42</v>
      </c>
    </row>
    <row r="1453" customFormat="false" ht="15" hidden="false" customHeight="false" outlineLevel="0" collapsed="false">
      <c r="A1453" s="0" t="s">
        <v>2930</v>
      </c>
      <c r="B1453" s="0" t="s">
        <v>35</v>
      </c>
      <c r="C1453" s="0" t="n">
        <v>-0.230613523497655</v>
      </c>
      <c r="D1453" s="0" t="s">
        <v>1216</v>
      </c>
      <c r="E1453" s="0" t="n">
        <v>-0.37126414119311</v>
      </c>
      <c r="F1453" s="0" t="s">
        <v>30</v>
      </c>
      <c r="G1453" s="0" t="n">
        <v>-0.702731220902536</v>
      </c>
      <c r="H1453" s="0" t="n">
        <v>-0.37126414119311</v>
      </c>
      <c r="I1453" s="0" t="s">
        <v>37</v>
      </c>
      <c r="J1453" s="0" t="s">
        <v>37</v>
      </c>
      <c r="K1453" s="0" t="s">
        <v>42</v>
      </c>
    </row>
    <row r="1454" customFormat="false" ht="15" hidden="false" customHeight="false" outlineLevel="0" collapsed="false">
      <c r="A1454" s="0" t="s">
        <v>2931</v>
      </c>
      <c r="B1454" s="0" t="s">
        <v>35</v>
      </c>
      <c r="C1454" s="0" t="n">
        <v>-0.560002218397682</v>
      </c>
      <c r="D1454" s="0" t="s">
        <v>1216</v>
      </c>
      <c r="E1454" s="0" t="n">
        <v>0.486506229855602</v>
      </c>
      <c r="F1454" s="0" t="s">
        <v>29</v>
      </c>
      <c r="G1454" s="0" t="n">
        <v>0.486506229855602</v>
      </c>
      <c r="H1454" s="0" t="n">
        <v>-0.670670706671425</v>
      </c>
      <c r="I1454" s="0" t="s">
        <v>36</v>
      </c>
      <c r="J1454" s="0" t="s">
        <v>37</v>
      </c>
      <c r="K1454" s="0" t="s">
        <v>38</v>
      </c>
    </row>
    <row r="1455" customFormat="false" ht="15" hidden="false" customHeight="false" outlineLevel="0" collapsed="false">
      <c r="A1455" s="0" t="s">
        <v>2931</v>
      </c>
      <c r="B1455" s="0" t="s">
        <v>35</v>
      </c>
      <c r="C1455" s="0" t="n">
        <v>-0.560002218397682</v>
      </c>
      <c r="D1455" s="0" t="s">
        <v>1216</v>
      </c>
      <c r="E1455" s="0" t="n">
        <v>-0.670670706671425</v>
      </c>
      <c r="F1455" s="0" t="s">
        <v>30</v>
      </c>
      <c r="G1455" s="0" t="n">
        <v>0.486506229855602</v>
      </c>
      <c r="H1455" s="0" t="n">
        <v>-0.670670706671425</v>
      </c>
      <c r="I1455" s="0" t="s">
        <v>36</v>
      </c>
      <c r="J1455" s="0" t="s">
        <v>37</v>
      </c>
      <c r="K1455" s="0" t="s">
        <v>38</v>
      </c>
    </row>
    <row r="1456" customFormat="false" ht="15" hidden="false" customHeight="false" outlineLevel="0" collapsed="false">
      <c r="A1456" s="0" t="s">
        <v>2932</v>
      </c>
      <c r="B1456" s="0" t="s">
        <v>35</v>
      </c>
      <c r="C1456" s="0" t="n">
        <v>-1.60047594247118</v>
      </c>
      <c r="D1456" s="0" t="s">
        <v>1216</v>
      </c>
      <c r="E1456" s="0" t="n">
        <v>0.846881214933825</v>
      </c>
      <c r="F1456" s="0" t="s">
        <v>29</v>
      </c>
      <c r="G1456" s="0" t="n">
        <v>0.846881214933825</v>
      </c>
      <c r="H1456" s="0" t="n">
        <v>0.431145454288773</v>
      </c>
      <c r="I1456" s="0" t="s">
        <v>36</v>
      </c>
      <c r="J1456" s="0" t="s">
        <v>36</v>
      </c>
      <c r="K1456" s="0" t="s">
        <v>44</v>
      </c>
    </row>
    <row r="1457" customFormat="false" ht="15" hidden="false" customHeight="false" outlineLevel="0" collapsed="false">
      <c r="A1457" s="0" t="s">
        <v>2932</v>
      </c>
      <c r="B1457" s="0" t="s">
        <v>35</v>
      </c>
      <c r="C1457" s="0" t="n">
        <v>-1.60047594247118</v>
      </c>
      <c r="D1457" s="0" t="s">
        <v>1216</v>
      </c>
      <c r="E1457" s="0" t="n">
        <v>0.431145454288773</v>
      </c>
      <c r="F1457" s="0" t="s">
        <v>30</v>
      </c>
      <c r="G1457" s="0" t="n">
        <v>0.846881214933825</v>
      </c>
      <c r="H1457" s="0" t="n">
        <v>0.431145454288773</v>
      </c>
      <c r="I1457" s="0" t="s">
        <v>36</v>
      </c>
      <c r="J1457" s="0" t="s">
        <v>36</v>
      </c>
      <c r="K1457" s="0" t="s">
        <v>44</v>
      </c>
    </row>
    <row r="1458" customFormat="false" ht="15" hidden="false" customHeight="false" outlineLevel="0" collapsed="false">
      <c r="A1458" s="0" t="s">
        <v>2933</v>
      </c>
      <c r="B1458" s="0" t="s">
        <v>35</v>
      </c>
      <c r="C1458" s="0" t="n">
        <v>-0.0462281577887826</v>
      </c>
      <c r="D1458" s="0" t="s">
        <v>1216</v>
      </c>
      <c r="E1458" s="0" t="n">
        <v>0.954993710457292</v>
      </c>
      <c r="F1458" s="0" t="s">
        <v>29</v>
      </c>
      <c r="G1458" s="0" t="n">
        <v>0.954993710457292</v>
      </c>
      <c r="H1458" s="0" t="n">
        <v>0.479050504765304</v>
      </c>
      <c r="I1458" s="0" t="s">
        <v>36</v>
      </c>
      <c r="J1458" s="0" t="s">
        <v>36</v>
      </c>
      <c r="K1458" s="0" t="s">
        <v>44</v>
      </c>
    </row>
    <row r="1459" customFormat="false" ht="15" hidden="false" customHeight="false" outlineLevel="0" collapsed="false">
      <c r="A1459" s="0" t="s">
        <v>2933</v>
      </c>
      <c r="B1459" s="0" t="s">
        <v>35</v>
      </c>
      <c r="C1459" s="0" t="n">
        <v>-0.0462281577887826</v>
      </c>
      <c r="D1459" s="0" t="s">
        <v>1216</v>
      </c>
      <c r="E1459" s="0" t="n">
        <v>0.479050504765304</v>
      </c>
      <c r="F1459" s="0" t="s">
        <v>30</v>
      </c>
      <c r="G1459" s="0" t="n">
        <v>0.954993710457292</v>
      </c>
      <c r="H1459" s="0" t="n">
        <v>0.479050504765304</v>
      </c>
      <c r="I1459" s="0" t="s">
        <v>36</v>
      </c>
      <c r="J1459" s="0" t="s">
        <v>36</v>
      </c>
      <c r="K1459" s="0" t="s">
        <v>44</v>
      </c>
    </row>
    <row r="1460" customFormat="false" ht="15" hidden="false" customHeight="false" outlineLevel="0" collapsed="false">
      <c r="A1460" s="0" t="s">
        <v>2934</v>
      </c>
      <c r="B1460" s="0" t="s">
        <v>35</v>
      </c>
      <c r="C1460" s="0" t="n">
        <v>-0.311795143421788</v>
      </c>
      <c r="D1460" s="0" t="s">
        <v>1216</v>
      </c>
      <c r="E1460" s="0" t="n">
        <v>-0.0180187492539112</v>
      </c>
      <c r="F1460" s="0" t="s">
        <v>29</v>
      </c>
      <c r="G1460" s="0" t="n">
        <v>-0.0180187492539112</v>
      </c>
      <c r="H1460" s="0" t="n">
        <v>-0.64671818143316</v>
      </c>
      <c r="I1460" s="0" t="s">
        <v>37</v>
      </c>
      <c r="J1460" s="0" t="s">
        <v>37</v>
      </c>
      <c r="K1460" s="0" t="s">
        <v>42</v>
      </c>
    </row>
    <row r="1461" customFormat="false" ht="15" hidden="false" customHeight="false" outlineLevel="0" collapsed="false">
      <c r="A1461" s="0" t="s">
        <v>2934</v>
      </c>
      <c r="B1461" s="0" t="s">
        <v>35</v>
      </c>
      <c r="C1461" s="0" t="n">
        <v>-0.311795143421788</v>
      </c>
      <c r="D1461" s="0" t="s">
        <v>1216</v>
      </c>
      <c r="E1461" s="0" t="n">
        <v>-0.64671818143316</v>
      </c>
      <c r="F1461" s="0" t="s">
        <v>30</v>
      </c>
      <c r="G1461" s="0" t="n">
        <v>-0.0180187492539112</v>
      </c>
      <c r="H1461" s="0" t="n">
        <v>-0.64671818143316</v>
      </c>
      <c r="I1461" s="0" t="s">
        <v>37</v>
      </c>
      <c r="J1461" s="0" t="s">
        <v>37</v>
      </c>
      <c r="K1461" s="0" t="s">
        <v>42</v>
      </c>
    </row>
    <row r="1462" customFormat="false" ht="15" hidden="false" customHeight="false" outlineLevel="0" collapsed="false">
      <c r="A1462" s="0" t="s">
        <v>2935</v>
      </c>
      <c r="B1462" s="0" t="s">
        <v>35</v>
      </c>
      <c r="C1462" s="0" t="n">
        <v>-1.85660706299409</v>
      </c>
      <c r="D1462" s="0" t="s">
        <v>1216</v>
      </c>
      <c r="E1462" s="0" t="n">
        <v>-0.846881214933825</v>
      </c>
      <c r="F1462" s="0" t="s">
        <v>29</v>
      </c>
      <c r="G1462" s="0" t="n">
        <v>-0.846881214933825</v>
      </c>
      <c r="H1462" s="0" t="n">
        <v>-0.718575757147955</v>
      </c>
      <c r="I1462" s="0" t="s">
        <v>37</v>
      </c>
      <c r="J1462" s="0" t="s">
        <v>37</v>
      </c>
      <c r="K1462" s="0" t="s">
        <v>42</v>
      </c>
    </row>
    <row r="1463" customFormat="false" ht="15" hidden="false" customHeight="false" outlineLevel="0" collapsed="false">
      <c r="A1463" s="0" t="s">
        <v>2935</v>
      </c>
      <c r="B1463" s="0" t="s">
        <v>35</v>
      </c>
      <c r="C1463" s="0" t="n">
        <v>-1.85660706299409</v>
      </c>
      <c r="D1463" s="0" t="s">
        <v>1216</v>
      </c>
      <c r="E1463" s="0" t="n">
        <v>-0.718575757147955</v>
      </c>
      <c r="F1463" s="0" t="s">
        <v>30</v>
      </c>
      <c r="G1463" s="0" t="n">
        <v>-0.846881214933825</v>
      </c>
      <c r="H1463" s="0" t="n">
        <v>-0.718575757147955</v>
      </c>
      <c r="I1463" s="0" t="s">
        <v>37</v>
      </c>
      <c r="J1463" s="0" t="s">
        <v>37</v>
      </c>
      <c r="K1463" s="0" t="s">
        <v>42</v>
      </c>
    </row>
    <row r="1464" customFormat="false" ht="15" hidden="false" customHeight="false" outlineLevel="0" collapsed="false">
      <c r="A1464" s="0" t="s">
        <v>2936</v>
      </c>
      <c r="B1464" s="0" t="s">
        <v>35</v>
      </c>
      <c r="C1464" s="0" t="n">
        <v>-2.24585166968181</v>
      </c>
      <c r="D1464" s="0" t="s">
        <v>1216</v>
      </c>
      <c r="E1464" s="0" t="n">
        <v>0.882918713441648</v>
      </c>
      <c r="F1464" s="0" t="s">
        <v>29</v>
      </c>
      <c r="G1464" s="0" t="n">
        <v>0.882918713441648</v>
      </c>
      <c r="H1464" s="0" t="n">
        <v>-0.0119762626191326</v>
      </c>
      <c r="I1464" s="0" t="s">
        <v>36</v>
      </c>
      <c r="J1464" s="0" t="s">
        <v>37</v>
      </c>
      <c r="K1464" s="0" t="s">
        <v>38</v>
      </c>
    </row>
    <row r="1465" customFormat="false" ht="15" hidden="false" customHeight="false" outlineLevel="0" collapsed="false">
      <c r="A1465" s="0" t="s">
        <v>2936</v>
      </c>
      <c r="B1465" s="0" t="s">
        <v>35</v>
      </c>
      <c r="C1465" s="0" t="n">
        <v>-2.24585166968181</v>
      </c>
      <c r="D1465" s="0" t="s">
        <v>1216</v>
      </c>
      <c r="E1465" s="0" t="n">
        <v>-0.0119762626191326</v>
      </c>
      <c r="F1465" s="0" t="s">
        <v>30</v>
      </c>
      <c r="G1465" s="0" t="n">
        <v>0.882918713441648</v>
      </c>
      <c r="H1465" s="0" t="n">
        <v>-0.0119762626191326</v>
      </c>
      <c r="I1465" s="0" t="s">
        <v>36</v>
      </c>
      <c r="J1465" s="0" t="s">
        <v>37</v>
      </c>
      <c r="K1465" s="0" t="s">
        <v>38</v>
      </c>
    </row>
    <row r="1466" customFormat="false" ht="15" hidden="false" customHeight="false" outlineLevel="0" collapsed="false">
      <c r="A1466" s="0" t="s">
        <v>2937</v>
      </c>
      <c r="B1466" s="0" t="s">
        <v>35</v>
      </c>
      <c r="C1466" s="0" t="n">
        <v>-0.809731312758191</v>
      </c>
      <c r="D1466" s="0" t="s">
        <v>1216</v>
      </c>
      <c r="E1466" s="0" t="n">
        <v>-0.954993710457292</v>
      </c>
      <c r="F1466" s="0" t="s">
        <v>29</v>
      </c>
      <c r="G1466" s="0" t="n">
        <v>-0.954993710457292</v>
      </c>
      <c r="H1466" s="0" t="n">
        <v>0.107786363572193</v>
      </c>
      <c r="I1466" s="0" t="s">
        <v>37</v>
      </c>
      <c r="J1466" s="0" t="s">
        <v>36</v>
      </c>
      <c r="K1466" s="0" t="s">
        <v>50</v>
      </c>
    </row>
    <row r="1467" customFormat="false" ht="15" hidden="false" customHeight="false" outlineLevel="0" collapsed="false">
      <c r="A1467" s="0" t="s">
        <v>2937</v>
      </c>
      <c r="B1467" s="0" t="s">
        <v>35</v>
      </c>
      <c r="C1467" s="0" t="n">
        <v>-0.809731312758191</v>
      </c>
      <c r="D1467" s="0" t="s">
        <v>1216</v>
      </c>
      <c r="E1467" s="0" t="n">
        <v>0.107786363572193</v>
      </c>
      <c r="F1467" s="0" t="s">
        <v>30</v>
      </c>
      <c r="G1467" s="0" t="n">
        <v>-0.954993710457292</v>
      </c>
      <c r="H1467" s="0" t="n">
        <v>0.107786363572193</v>
      </c>
      <c r="I1467" s="0" t="s">
        <v>37</v>
      </c>
      <c r="J1467" s="0" t="s">
        <v>36</v>
      </c>
      <c r="K1467" s="0" t="s">
        <v>50</v>
      </c>
    </row>
    <row r="1468" customFormat="false" ht="15" hidden="false" customHeight="false" outlineLevel="0" collapsed="false">
      <c r="A1468" s="0" t="s">
        <v>2938</v>
      </c>
      <c r="B1468" s="0" t="s">
        <v>35</v>
      </c>
      <c r="C1468" s="0" t="n">
        <v>-0.330918388680196</v>
      </c>
      <c r="D1468" s="0" t="s">
        <v>1216</v>
      </c>
      <c r="E1468" s="0" t="n">
        <v>-0.954993710457292</v>
      </c>
      <c r="F1468" s="0" t="s">
        <v>29</v>
      </c>
      <c r="G1468" s="0" t="n">
        <v>-0.954993710457292</v>
      </c>
      <c r="H1468" s="0" t="n">
        <v>-0.455097979527038</v>
      </c>
      <c r="I1468" s="0" t="s">
        <v>37</v>
      </c>
      <c r="J1468" s="0" t="s">
        <v>37</v>
      </c>
      <c r="K1468" s="0" t="s">
        <v>42</v>
      </c>
    </row>
    <row r="1469" customFormat="false" ht="15" hidden="false" customHeight="false" outlineLevel="0" collapsed="false">
      <c r="A1469" s="0" t="s">
        <v>2938</v>
      </c>
      <c r="B1469" s="0" t="s">
        <v>35</v>
      </c>
      <c r="C1469" s="0" t="n">
        <v>-0.330918388680196</v>
      </c>
      <c r="D1469" s="0" t="s">
        <v>1216</v>
      </c>
      <c r="E1469" s="0" t="n">
        <v>-0.455097979527038</v>
      </c>
      <c r="F1469" s="0" t="s">
        <v>30</v>
      </c>
      <c r="G1469" s="0" t="n">
        <v>-0.954993710457292</v>
      </c>
      <c r="H1469" s="0" t="n">
        <v>-0.455097979527038</v>
      </c>
      <c r="I1469" s="0" t="s">
        <v>37</v>
      </c>
      <c r="J1469" s="0" t="s">
        <v>37</v>
      </c>
      <c r="K1469" s="0" t="s">
        <v>42</v>
      </c>
    </row>
    <row r="1470" customFormat="false" ht="15" hidden="false" customHeight="false" outlineLevel="0" collapsed="false">
      <c r="A1470" s="0" t="s">
        <v>2939</v>
      </c>
      <c r="B1470" s="0" t="s">
        <v>35</v>
      </c>
      <c r="C1470" s="0" t="n">
        <v>-2.92609123206159</v>
      </c>
      <c r="D1470" s="0" t="s">
        <v>1216</v>
      </c>
      <c r="E1470" s="0" t="n">
        <v>-0.594618725379069</v>
      </c>
      <c r="F1470" s="0" t="s">
        <v>29</v>
      </c>
      <c r="G1470" s="0" t="n">
        <v>-0.594618725379069</v>
      </c>
      <c r="H1470" s="0" t="n">
        <v>-0.419169191669641</v>
      </c>
      <c r="I1470" s="0" t="s">
        <v>37</v>
      </c>
      <c r="J1470" s="0" t="s">
        <v>37</v>
      </c>
      <c r="K1470" s="0" t="s">
        <v>42</v>
      </c>
    </row>
    <row r="1471" customFormat="false" ht="15" hidden="false" customHeight="false" outlineLevel="0" collapsed="false">
      <c r="A1471" s="0" t="s">
        <v>2939</v>
      </c>
      <c r="B1471" s="0" t="s">
        <v>35</v>
      </c>
      <c r="C1471" s="0" t="n">
        <v>-2.92609123206159</v>
      </c>
      <c r="D1471" s="0" t="s">
        <v>1216</v>
      </c>
      <c r="E1471" s="0" t="n">
        <v>-0.419169191669641</v>
      </c>
      <c r="F1471" s="0" t="s">
        <v>30</v>
      </c>
      <c r="G1471" s="0" t="n">
        <v>-0.594618725379069</v>
      </c>
      <c r="H1471" s="0" t="n">
        <v>-0.419169191669641</v>
      </c>
      <c r="I1471" s="0" t="s">
        <v>37</v>
      </c>
      <c r="J1471" s="0" t="s">
        <v>37</v>
      </c>
      <c r="K1471" s="0" t="s">
        <v>42</v>
      </c>
    </row>
    <row r="1472" customFormat="false" ht="15" hidden="false" customHeight="false" outlineLevel="0" collapsed="false">
      <c r="A1472" s="0" t="s">
        <v>2940</v>
      </c>
      <c r="B1472" s="0" t="s">
        <v>35</v>
      </c>
      <c r="C1472" s="0" t="n">
        <v>-1.35430013545886</v>
      </c>
      <c r="D1472" s="0" t="s">
        <v>1216</v>
      </c>
      <c r="E1472" s="0" t="n">
        <v>0.378393734332135</v>
      </c>
      <c r="F1472" s="0" t="s">
        <v>29</v>
      </c>
      <c r="G1472" s="0" t="n">
        <v>0.378393734332135</v>
      </c>
      <c r="H1472" s="0" t="n">
        <v>0.395216666431375</v>
      </c>
      <c r="I1472" s="0" t="s">
        <v>36</v>
      </c>
      <c r="J1472" s="0" t="s">
        <v>36</v>
      </c>
      <c r="K1472" s="0" t="s">
        <v>44</v>
      </c>
    </row>
    <row r="1473" customFormat="false" ht="15" hidden="false" customHeight="false" outlineLevel="0" collapsed="false">
      <c r="A1473" s="0" t="s">
        <v>2940</v>
      </c>
      <c r="B1473" s="0" t="s">
        <v>35</v>
      </c>
      <c r="C1473" s="0" t="n">
        <v>-1.35430013545886</v>
      </c>
      <c r="D1473" s="0" t="s">
        <v>1216</v>
      </c>
      <c r="E1473" s="0" t="n">
        <v>0.395216666431375</v>
      </c>
      <c r="F1473" s="0" t="s">
        <v>30</v>
      </c>
      <c r="G1473" s="0" t="n">
        <v>0.378393734332135</v>
      </c>
      <c r="H1473" s="0" t="n">
        <v>0.395216666431375</v>
      </c>
      <c r="I1473" s="0" t="s">
        <v>36</v>
      </c>
      <c r="J1473" s="0" t="s">
        <v>36</v>
      </c>
      <c r="K1473" s="0" t="s">
        <v>44</v>
      </c>
    </row>
    <row r="1474" customFormat="false" ht="15" hidden="false" customHeight="false" outlineLevel="0" collapsed="false">
      <c r="A1474" s="0" t="s">
        <v>2941</v>
      </c>
      <c r="B1474" s="0" t="s">
        <v>35</v>
      </c>
      <c r="C1474" s="0" t="n">
        <v>-3.26822402265628</v>
      </c>
      <c r="D1474" s="0" t="s">
        <v>1216</v>
      </c>
      <c r="E1474" s="0" t="n">
        <v>0.360374985078224</v>
      </c>
      <c r="F1474" s="0" t="s">
        <v>29</v>
      </c>
      <c r="G1474" s="0" t="n">
        <v>0.360374985078224</v>
      </c>
      <c r="H1474" s="0" t="n">
        <v>0.706599494528823</v>
      </c>
      <c r="I1474" s="0" t="s">
        <v>36</v>
      </c>
      <c r="J1474" s="0" t="s">
        <v>36</v>
      </c>
      <c r="K1474" s="0" t="s">
        <v>44</v>
      </c>
    </row>
    <row r="1475" customFormat="false" ht="15" hidden="false" customHeight="false" outlineLevel="0" collapsed="false">
      <c r="A1475" s="0" t="s">
        <v>2941</v>
      </c>
      <c r="B1475" s="0" t="s">
        <v>35</v>
      </c>
      <c r="C1475" s="0" t="n">
        <v>-3.26822402265628</v>
      </c>
      <c r="D1475" s="0" t="s">
        <v>1216</v>
      </c>
      <c r="E1475" s="0" t="n">
        <v>0.706599494528823</v>
      </c>
      <c r="F1475" s="0" t="s">
        <v>30</v>
      </c>
      <c r="G1475" s="0" t="n">
        <v>0.360374985078224</v>
      </c>
      <c r="H1475" s="0" t="n">
        <v>0.706599494528823</v>
      </c>
      <c r="I1475" s="0" t="s">
        <v>36</v>
      </c>
      <c r="J1475" s="0" t="s">
        <v>36</v>
      </c>
      <c r="K1475" s="0" t="s">
        <v>44</v>
      </c>
    </row>
    <row r="1476" customFormat="false" ht="15" hidden="false" customHeight="false" outlineLevel="0" collapsed="false">
      <c r="A1476" s="0" t="s">
        <v>2942</v>
      </c>
      <c r="B1476" s="0" t="s">
        <v>35</v>
      </c>
      <c r="C1476" s="0" t="n">
        <v>-1.56585551835929</v>
      </c>
      <c r="D1476" s="0" t="s">
        <v>1216</v>
      </c>
      <c r="E1476" s="0" t="n">
        <v>-0.882918713441648</v>
      </c>
      <c r="F1476" s="0" t="s">
        <v>29</v>
      </c>
      <c r="G1476" s="0" t="n">
        <v>-0.882918713441648</v>
      </c>
      <c r="H1476" s="0" t="n">
        <v>-0.0958101009530607</v>
      </c>
      <c r="I1476" s="0" t="s">
        <v>37</v>
      </c>
      <c r="J1476" s="0" t="s">
        <v>37</v>
      </c>
      <c r="K1476" s="0" t="s">
        <v>42</v>
      </c>
    </row>
    <row r="1477" customFormat="false" ht="15" hidden="false" customHeight="false" outlineLevel="0" collapsed="false">
      <c r="A1477" s="0" t="s">
        <v>2942</v>
      </c>
      <c r="B1477" s="0" t="s">
        <v>35</v>
      </c>
      <c r="C1477" s="0" t="n">
        <v>-1.56585551835929</v>
      </c>
      <c r="D1477" s="0" t="s">
        <v>1216</v>
      </c>
      <c r="E1477" s="0" t="n">
        <v>-0.0958101009530607</v>
      </c>
      <c r="F1477" s="0" t="s">
        <v>30</v>
      </c>
      <c r="G1477" s="0" t="n">
        <v>-0.882918713441648</v>
      </c>
      <c r="H1477" s="0" t="n">
        <v>-0.0958101009530607</v>
      </c>
      <c r="I1477" s="0" t="s">
        <v>37</v>
      </c>
      <c r="J1477" s="0" t="s">
        <v>37</v>
      </c>
      <c r="K1477" s="0" t="s">
        <v>42</v>
      </c>
    </row>
    <row r="1478" customFormat="false" ht="15" hidden="false" customHeight="false" outlineLevel="0" collapsed="false">
      <c r="A1478" s="0" t="s">
        <v>2943</v>
      </c>
      <c r="B1478" s="0" t="s">
        <v>35</v>
      </c>
      <c r="C1478" s="0" t="n">
        <v>-1.92005462720321</v>
      </c>
      <c r="D1478" s="0" t="s">
        <v>1216</v>
      </c>
      <c r="E1478" s="0" t="n">
        <v>0.684712471648625</v>
      </c>
      <c r="F1478" s="0" t="s">
        <v>29</v>
      </c>
      <c r="G1478" s="0" t="n">
        <v>0.684712471648625</v>
      </c>
      <c r="H1478" s="0" t="n">
        <v>0.179643939286989</v>
      </c>
      <c r="I1478" s="0" t="s">
        <v>36</v>
      </c>
      <c r="J1478" s="0" t="s">
        <v>36</v>
      </c>
      <c r="K1478" s="0" t="s">
        <v>44</v>
      </c>
    </row>
    <row r="1479" customFormat="false" ht="15" hidden="false" customHeight="false" outlineLevel="0" collapsed="false">
      <c r="A1479" s="0" t="s">
        <v>2943</v>
      </c>
      <c r="B1479" s="0" t="s">
        <v>35</v>
      </c>
      <c r="C1479" s="0" t="n">
        <v>-1.92005462720321</v>
      </c>
      <c r="D1479" s="0" t="s">
        <v>1216</v>
      </c>
      <c r="E1479" s="0" t="n">
        <v>0.179643939286989</v>
      </c>
      <c r="F1479" s="0" t="s">
        <v>30</v>
      </c>
      <c r="G1479" s="0" t="n">
        <v>0.684712471648625</v>
      </c>
      <c r="H1479" s="0" t="n">
        <v>0.179643939286989</v>
      </c>
      <c r="I1479" s="0" t="s">
        <v>36</v>
      </c>
      <c r="J1479" s="0" t="s">
        <v>36</v>
      </c>
      <c r="K1479" s="0" t="s">
        <v>44</v>
      </c>
    </row>
    <row r="1480" customFormat="false" ht="15" hidden="false" customHeight="false" outlineLevel="0" collapsed="false">
      <c r="A1480" s="0" t="s">
        <v>2944</v>
      </c>
      <c r="B1480" s="0" t="s">
        <v>35</v>
      </c>
      <c r="C1480" s="0" t="n">
        <v>-1.40074691721987</v>
      </c>
      <c r="D1480" s="0" t="s">
        <v>1216</v>
      </c>
      <c r="E1480" s="0" t="n">
        <v>-0.846881214933825</v>
      </c>
      <c r="F1480" s="0" t="s">
        <v>29</v>
      </c>
      <c r="G1480" s="0" t="n">
        <v>-0.846881214933825</v>
      </c>
      <c r="H1480" s="0" t="n">
        <v>-0.383240403812243</v>
      </c>
      <c r="I1480" s="0" t="s">
        <v>37</v>
      </c>
      <c r="J1480" s="0" t="s">
        <v>37</v>
      </c>
      <c r="K1480" s="0" t="s">
        <v>42</v>
      </c>
    </row>
    <row r="1481" customFormat="false" ht="15" hidden="false" customHeight="false" outlineLevel="0" collapsed="false">
      <c r="A1481" s="0" t="s">
        <v>2944</v>
      </c>
      <c r="B1481" s="0" t="s">
        <v>35</v>
      </c>
      <c r="C1481" s="0" t="n">
        <v>-1.40074691721987</v>
      </c>
      <c r="D1481" s="0" t="s">
        <v>1216</v>
      </c>
      <c r="E1481" s="0" t="n">
        <v>-0.383240403812243</v>
      </c>
      <c r="F1481" s="0" t="s">
        <v>30</v>
      </c>
      <c r="G1481" s="0" t="n">
        <v>-0.846881214933825</v>
      </c>
      <c r="H1481" s="0" t="n">
        <v>-0.383240403812243</v>
      </c>
      <c r="I1481" s="0" t="s">
        <v>37</v>
      </c>
      <c r="J1481" s="0" t="s">
        <v>37</v>
      </c>
      <c r="K1481" s="0" t="s">
        <v>42</v>
      </c>
    </row>
    <row r="1482" customFormat="false" ht="15" hidden="false" customHeight="false" outlineLevel="0" collapsed="false">
      <c r="A1482" s="0" t="s">
        <v>2945</v>
      </c>
      <c r="B1482" s="0" t="s">
        <v>35</v>
      </c>
      <c r="C1482" s="0" t="n">
        <v>-1.16000028048952</v>
      </c>
      <c r="D1482" s="0" t="s">
        <v>1216</v>
      </c>
      <c r="E1482" s="0" t="n">
        <v>0.702731220902536</v>
      </c>
      <c r="F1482" s="0" t="s">
        <v>29</v>
      </c>
      <c r="G1482" s="0" t="n">
        <v>0.702731220902536</v>
      </c>
      <c r="H1482" s="0" t="n">
        <v>0.706599494528823</v>
      </c>
      <c r="I1482" s="0" t="s">
        <v>36</v>
      </c>
      <c r="J1482" s="0" t="s">
        <v>36</v>
      </c>
      <c r="K1482" s="0" t="s">
        <v>44</v>
      </c>
    </row>
    <row r="1483" customFormat="false" ht="15" hidden="false" customHeight="false" outlineLevel="0" collapsed="false">
      <c r="A1483" s="0" t="s">
        <v>2945</v>
      </c>
      <c r="B1483" s="0" t="s">
        <v>35</v>
      </c>
      <c r="C1483" s="0" t="n">
        <v>-1.16000028048952</v>
      </c>
      <c r="D1483" s="0" t="s">
        <v>1216</v>
      </c>
      <c r="E1483" s="0" t="n">
        <v>0.706599494528823</v>
      </c>
      <c r="F1483" s="0" t="s">
        <v>30</v>
      </c>
      <c r="G1483" s="0" t="n">
        <v>0.702731220902536</v>
      </c>
      <c r="H1483" s="0" t="n">
        <v>0.706599494528823</v>
      </c>
      <c r="I1483" s="0" t="s">
        <v>36</v>
      </c>
      <c r="J1483" s="0" t="s">
        <v>36</v>
      </c>
      <c r="K1483" s="0" t="s">
        <v>44</v>
      </c>
    </row>
    <row r="1484" customFormat="false" ht="15" hidden="false" customHeight="false" outlineLevel="0" collapsed="false">
      <c r="A1484" s="0" t="s">
        <v>2946</v>
      </c>
      <c r="B1484" s="0" t="s">
        <v>35</v>
      </c>
      <c r="C1484" s="0" t="n">
        <v>-1.40667516880143</v>
      </c>
      <c r="D1484" s="0" t="s">
        <v>1216</v>
      </c>
      <c r="E1484" s="0" t="n">
        <v>-0.450468731347779</v>
      </c>
      <c r="F1484" s="0" t="s">
        <v>29</v>
      </c>
      <c r="G1484" s="0" t="n">
        <v>-0.450468731347779</v>
      </c>
      <c r="H1484" s="0" t="n">
        <v>0.850314645958414</v>
      </c>
      <c r="I1484" s="0" t="s">
        <v>37</v>
      </c>
      <c r="J1484" s="0" t="s">
        <v>36</v>
      </c>
      <c r="K1484" s="0" t="s">
        <v>50</v>
      </c>
    </row>
    <row r="1485" customFormat="false" ht="15" hidden="false" customHeight="false" outlineLevel="0" collapsed="false">
      <c r="A1485" s="0" t="s">
        <v>2946</v>
      </c>
      <c r="B1485" s="0" t="s">
        <v>35</v>
      </c>
      <c r="C1485" s="0" t="n">
        <v>-1.40667516880143</v>
      </c>
      <c r="D1485" s="0" t="s">
        <v>1216</v>
      </c>
      <c r="E1485" s="0" t="n">
        <v>0.850314645958414</v>
      </c>
      <c r="F1485" s="0" t="s">
        <v>30</v>
      </c>
      <c r="G1485" s="0" t="n">
        <v>-0.450468731347779</v>
      </c>
      <c r="H1485" s="0" t="n">
        <v>0.850314645958414</v>
      </c>
      <c r="I1485" s="0" t="s">
        <v>37</v>
      </c>
      <c r="J1485" s="0" t="s">
        <v>36</v>
      </c>
      <c r="K1485" s="0" t="s">
        <v>50</v>
      </c>
    </row>
    <row r="1486" customFormat="false" ht="15" hidden="false" customHeight="false" outlineLevel="0" collapsed="false">
      <c r="A1486" s="0" t="s">
        <v>2947</v>
      </c>
      <c r="B1486" s="0" t="s">
        <v>35</v>
      </c>
      <c r="C1486" s="0" t="n">
        <v>-2.3829772296166</v>
      </c>
      <c r="D1486" s="0" t="s">
        <v>1216</v>
      </c>
      <c r="E1486" s="0" t="n">
        <v>-0.774806217918181</v>
      </c>
      <c r="F1486" s="0" t="s">
        <v>29</v>
      </c>
      <c r="G1486" s="0" t="n">
        <v>-0.774806217918181</v>
      </c>
      <c r="H1486" s="0" t="n">
        <v>0.514979292622701</v>
      </c>
      <c r="I1486" s="0" t="s">
        <v>37</v>
      </c>
      <c r="J1486" s="0" t="s">
        <v>36</v>
      </c>
      <c r="K1486" s="0" t="s">
        <v>50</v>
      </c>
    </row>
    <row r="1487" customFormat="false" ht="15" hidden="false" customHeight="false" outlineLevel="0" collapsed="false">
      <c r="A1487" s="0" t="s">
        <v>2947</v>
      </c>
      <c r="B1487" s="0" t="s">
        <v>35</v>
      </c>
      <c r="C1487" s="0" t="n">
        <v>-2.3829772296166</v>
      </c>
      <c r="D1487" s="0" t="s">
        <v>1216</v>
      </c>
      <c r="E1487" s="0" t="n">
        <v>0.514979292622701</v>
      </c>
      <c r="F1487" s="0" t="s">
        <v>30</v>
      </c>
      <c r="G1487" s="0" t="n">
        <v>-0.774806217918181</v>
      </c>
      <c r="H1487" s="0" t="n">
        <v>0.514979292622701</v>
      </c>
      <c r="I1487" s="0" t="s">
        <v>37</v>
      </c>
      <c r="J1487" s="0" t="s">
        <v>36</v>
      </c>
      <c r="K1487" s="0" t="s">
        <v>50</v>
      </c>
    </row>
    <row r="1488" customFormat="false" ht="15" hidden="false" customHeight="false" outlineLevel="0" collapsed="false">
      <c r="A1488" s="0" t="s">
        <v>2948</v>
      </c>
      <c r="B1488" s="0" t="s">
        <v>35</v>
      </c>
      <c r="C1488" s="0" t="n">
        <v>0.105004844495092</v>
      </c>
      <c r="D1488" s="0" t="s">
        <v>1216</v>
      </c>
      <c r="E1488" s="0" t="n">
        <v>-0.991031208965115</v>
      </c>
      <c r="F1488" s="0" t="s">
        <v>29</v>
      </c>
      <c r="G1488" s="0" t="n">
        <v>-0.991031208965115</v>
      </c>
      <c r="H1488" s="0" t="n">
        <v>0.215572727144387</v>
      </c>
      <c r="I1488" s="0" t="s">
        <v>37</v>
      </c>
      <c r="J1488" s="0" t="s">
        <v>36</v>
      </c>
      <c r="K1488" s="0" t="s">
        <v>50</v>
      </c>
    </row>
    <row r="1489" customFormat="false" ht="15" hidden="false" customHeight="false" outlineLevel="0" collapsed="false">
      <c r="A1489" s="0" t="s">
        <v>2948</v>
      </c>
      <c r="B1489" s="0" t="s">
        <v>35</v>
      </c>
      <c r="C1489" s="0" t="n">
        <v>0.105004844495092</v>
      </c>
      <c r="D1489" s="0" t="s">
        <v>1216</v>
      </c>
      <c r="E1489" s="0" t="n">
        <v>0.215572727144387</v>
      </c>
      <c r="F1489" s="0" t="s">
        <v>30</v>
      </c>
      <c r="G1489" s="0" t="n">
        <v>-0.991031208965115</v>
      </c>
      <c r="H1489" s="0" t="n">
        <v>0.215572727144387</v>
      </c>
      <c r="I1489" s="0" t="s">
        <v>37</v>
      </c>
      <c r="J1489" s="0" t="s">
        <v>36</v>
      </c>
      <c r="K1489" s="0" t="s">
        <v>50</v>
      </c>
    </row>
    <row r="1490" customFormat="false" ht="15" hidden="false" customHeight="false" outlineLevel="0" collapsed="false">
      <c r="A1490" s="0" t="s">
        <v>2949</v>
      </c>
      <c r="B1490" s="0" t="s">
        <v>35</v>
      </c>
      <c r="C1490" s="0" t="n">
        <v>-1.02436526821096</v>
      </c>
      <c r="D1490" s="0" t="s">
        <v>1216</v>
      </c>
      <c r="E1490" s="0" t="n">
        <v>0.504524979109513</v>
      </c>
      <c r="F1490" s="0" t="s">
        <v>29</v>
      </c>
      <c r="G1490" s="0" t="n">
        <v>0.504524979109513</v>
      </c>
      <c r="H1490" s="0" t="n">
        <v>0.514979292622701</v>
      </c>
      <c r="I1490" s="0" t="s">
        <v>36</v>
      </c>
      <c r="J1490" s="0" t="s">
        <v>36</v>
      </c>
      <c r="K1490" s="0" t="s">
        <v>44</v>
      </c>
    </row>
    <row r="1491" customFormat="false" ht="15" hidden="false" customHeight="false" outlineLevel="0" collapsed="false">
      <c r="A1491" s="0" t="s">
        <v>2949</v>
      </c>
      <c r="B1491" s="0" t="s">
        <v>35</v>
      </c>
      <c r="C1491" s="0" t="n">
        <v>-1.02436526821096</v>
      </c>
      <c r="D1491" s="0" t="s">
        <v>1216</v>
      </c>
      <c r="E1491" s="0" t="n">
        <v>0.514979292622701</v>
      </c>
      <c r="F1491" s="0" t="s">
        <v>30</v>
      </c>
      <c r="G1491" s="0" t="n">
        <v>0.504524979109513</v>
      </c>
      <c r="H1491" s="0" t="n">
        <v>0.514979292622701</v>
      </c>
      <c r="I1491" s="0" t="s">
        <v>36</v>
      </c>
      <c r="J1491" s="0" t="s">
        <v>36</v>
      </c>
      <c r="K1491" s="0" t="s">
        <v>44</v>
      </c>
    </row>
    <row r="1492" customFormat="false" ht="15" hidden="false" customHeight="false" outlineLevel="0" collapsed="false">
      <c r="A1492" s="0" t="s">
        <v>2950</v>
      </c>
      <c r="B1492" s="0" t="s">
        <v>35</v>
      </c>
      <c r="C1492" s="0" t="n">
        <v>-1.86105864885088</v>
      </c>
      <c r="D1492" s="0" t="s">
        <v>1216</v>
      </c>
      <c r="E1492" s="0" t="n">
        <v>-0.0900937462695559</v>
      </c>
      <c r="F1492" s="0" t="s">
        <v>29</v>
      </c>
      <c r="G1492" s="0" t="n">
        <v>-0.0900937462695559</v>
      </c>
      <c r="H1492" s="0" t="n">
        <v>0.191620201906121</v>
      </c>
      <c r="I1492" s="0" t="s">
        <v>37</v>
      </c>
      <c r="J1492" s="0" t="s">
        <v>36</v>
      </c>
      <c r="K1492" s="0" t="s">
        <v>50</v>
      </c>
    </row>
    <row r="1493" customFormat="false" ht="15" hidden="false" customHeight="false" outlineLevel="0" collapsed="false">
      <c r="A1493" s="0" t="s">
        <v>2950</v>
      </c>
      <c r="B1493" s="0" t="s">
        <v>35</v>
      </c>
      <c r="C1493" s="0" t="n">
        <v>-1.86105864885088</v>
      </c>
      <c r="D1493" s="0" t="s">
        <v>1216</v>
      </c>
      <c r="E1493" s="0" t="n">
        <v>0.191620201906121</v>
      </c>
      <c r="F1493" s="0" t="s">
        <v>30</v>
      </c>
      <c r="G1493" s="0" t="n">
        <v>-0.0900937462695559</v>
      </c>
      <c r="H1493" s="0" t="n">
        <v>0.191620201906121</v>
      </c>
      <c r="I1493" s="0" t="s">
        <v>37</v>
      </c>
      <c r="J1493" s="0" t="s">
        <v>36</v>
      </c>
      <c r="K1493" s="0" t="s">
        <v>50</v>
      </c>
    </row>
    <row r="1494" customFormat="false" ht="15" hidden="false" customHeight="false" outlineLevel="0" collapsed="false">
      <c r="A1494" s="0" t="s">
        <v>2951</v>
      </c>
      <c r="B1494" s="0" t="s">
        <v>35</v>
      </c>
      <c r="C1494" s="0" t="n">
        <v>-0.419965568492965</v>
      </c>
      <c r="D1494" s="0" t="s">
        <v>1216</v>
      </c>
      <c r="E1494" s="0" t="n">
        <v>-0.0720749970156447</v>
      </c>
      <c r="F1494" s="0" t="s">
        <v>29</v>
      </c>
      <c r="G1494" s="0" t="n">
        <v>-0.0720749970156447</v>
      </c>
      <c r="H1494" s="0" t="n">
        <v>0.622765656194895</v>
      </c>
      <c r="I1494" s="0" t="s">
        <v>37</v>
      </c>
      <c r="J1494" s="0" t="s">
        <v>36</v>
      </c>
      <c r="K1494" s="0" t="s">
        <v>50</v>
      </c>
    </row>
    <row r="1495" customFormat="false" ht="15" hidden="false" customHeight="false" outlineLevel="0" collapsed="false">
      <c r="A1495" s="0" t="s">
        <v>2951</v>
      </c>
      <c r="B1495" s="0" t="s">
        <v>35</v>
      </c>
      <c r="C1495" s="0" t="n">
        <v>-0.419965568492965</v>
      </c>
      <c r="D1495" s="0" t="s">
        <v>1216</v>
      </c>
      <c r="E1495" s="0" t="n">
        <v>0.622765656194895</v>
      </c>
      <c r="F1495" s="0" t="s">
        <v>30</v>
      </c>
      <c r="G1495" s="0" t="n">
        <v>-0.0720749970156447</v>
      </c>
      <c r="H1495" s="0" t="n">
        <v>0.622765656194895</v>
      </c>
      <c r="I1495" s="0" t="s">
        <v>37</v>
      </c>
      <c r="J1495" s="0" t="s">
        <v>36</v>
      </c>
      <c r="K1495" s="0" t="s">
        <v>50</v>
      </c>
    </row>
    <row r="1496" customFormat="false" ht="15" hidden="false" customHeight="false" outlineLevel="0" collapsed="false">
      <c r="A1496" s="0" t="s">
        <v>2952</v>
      </c>
      <c r="B1496" s="0" t="s">
        <v>35</v>
      </c>
      <c r="C1496" s="0" t="n">
        <v>-0.346966131864917</v>
      </c>
      <c r="D1496" s="0" t="s">
        <v>1216</v>
      </c>
      <c r="E1496" s="0" t="n">
        <v>0.576599976125158</v>
      </c>
      <c r="F1496" s="0" t="s">
        <v>29</v>
      </c>
      <c r="G1496" s="0" t="n">
        <v>0.576599976125158</v>
      </c>
      <c r="H1496" s="0" t="n">
        <v>0.550908080480099</v>
      </c>
      <c r="I1496" s="0" t="s">
        <v>36</v>
      </c>
      <c r="J1496" s="0" t="s">
        <v>36</v>
      </c>
      <c r="K1496" s="0" t="s">
        <v>44</v>
      </c>
    </row>
    <row r="1497" customFormat="false" ht="15" hidden="false" customHeight="false" outlineLevel="0" collapsed="false">
      <c r="A1497" s="0" t="s">
        <v>2952</v>
      </c>
      <c r="B1497" s="0" t="s">
        <v>35</v>
      </c>
      <c r="C1497" s="0" t="n">
        <v>-0.346966131864917</v>
      </c>
      <c r="D1497" s="0" t="s">
        <v>1216</v>
      </c>
      <c r="E1497" s="0" t="n">
        <v>0.550908080480099</v>
      </c>
      <c r="F1497" s="0" t="s">
        <v>30</v>
      </c>
      <c r="G1497" s="0" t="n">
        <v>0.576599976125158</v>
      </c>
      <c r="H1497" s="0" t="n">
        <v>0.550908080480099</v>
      </c>
      <c r="I1497" s="0" t="s">
        <v>36</v>
      </c>
      <c r="J1497" s="0" t="s">
        <v>36</v>
      </c>
      <c r="K1497" s="0" t="s">
        <v>44</v>
      </c>
    </row>
    <row r="1498" customFormat="false" ht="15" hidden="false" customHeight="false" outlineLevel="0" collapsed="false">
      <c r="A1498" s="0" t="s">
        <v>2953</v>
      </c>
      <c r="B1498" s="0" t="s">
        <v>35</v>
      </c>
      <c r="C1498" s="0" t="n">
        <v>-1.38099494117534</v>
      </c>
      <c r="D1498" s="0" t="s">
        <v>1216</v>
      </c>
      <c r="E1498" s="0" t="n">
        <v>0.162168743285201</v>
      </c>
      <c r="F1498" s="0" t="s">
        <v>29</v>
      </c>
      <c r="G1498" s="0" t="n">
        <v>0.162168743285201</v>
      </c>
      <c r="H1498" s="0" t="n">
        <v>0.850314645958414</v>
      </c>
      <c r="I1498" s="0" t="s">
        <v>36</v>
      </c>
      <c r="J1498" s="0" t="s">
        <v>36</v>
      </c>
      <c r="K1498" s="0" t="s">
        <v>44</v>
      </c>
    </row>
    <row r="1499" customFormat="false" ht="15" hidden="false" customHeight="false" outlineLevel="0" collapsed="false">
      <c r="A1499" s="0" t="s">
        <v>2953</v>
      </c>
      <c r="B1499" s="0" t="s">
        <v>35</v>
      </c>
      <c r="C1499" s="0" t="n">
        <v>-1.38099494117534</v>
      </c>
      <c r="D1499" s="0" t="s">
        <v>1216</v>
      </c>
      <c r="E1499" s="0" t="n">
        <v>0.850314645958414</v>
      </c>
      <c r="F1499" s="0" t="s">
        <v>30</v>
      </c>
      <c r="G1499" s="0" t="n">
        <v>0.162168743285201</v>
      </c>
      <c r="H1499" s="0" t="n">
        <v>0.850314645958414</v>
      </c>
      <c r="I1499" s="0" t="s">
        <v>36</v>
      </c>
      <c r="J1499" s="0" t="s">
        <v>36</v>
      </c>
      <c r="K1499" s="0" t="s">
        <v>44</v>
      </c>
    </row>
    <row r="1500" customFormat="false" ht="15" hidden="false" customHeight="false" outlineLevel="0" collapsed="false">
      <c r="A1500" s="0" t="s">
        <v>2954</v>
      </c>
      <c r="B1500" s="0" t="s">
        <v>35</v>
      </c>
      <c r="C1500" s="0" t="n">
        <v>-0.740270574937339</v>
      </c>
      <c r="D1500" s="0" t="s">
        <v>1216</v>
      </c>
      <c r="E1500" s="0" t="n">
        <v>0.234243740300845</v>
      </c>
      <c r="F1500" s="0" t="s">
        <v>29</v>
      </c>
      <c r="G1500" s="0" t="n">
        <v>0.234243740300845</v>
      </c>
      <c r="H1500" s="0" t="n">
        <v>-0.335335353335713</v>
      </c>
      <c r="I1500" s="0" t="s">
        <v>36</v>
      </c>
      <c r="J1500" s="0" t="s">
        <v>37</v>
      </c>
      <c r="K1500" s="0" t="s">
        <v>38</v>
      </c>
    </row>
    <row r="1501" customFormat="false" ht="15" hidden="false" customHeight="false" outlineLevel="0" collapsed="false">
      <c r="A1501" s="0" t="s">
        <v>2954</v>
      </c>
      <c r="B1501" s="0" t="s">
        <v>35</v>
      </c>
      <c r="C1501" s="0" t="n">
        <v>-0.740270574937339</v>
      </c>
      <c r="D1501" s="0" t="s">
        <v>1216</v>
      </c>
      <c r="E1501" s="0" t="n">
        <v>-0.335335353335713</v>
      </c>
      <c r="F1501" s="0" t="s">
        <v>30</v>
      </c>
      <c r="G1501" s="0" t="n">
        <v>0.234243740300845</v>
      </c>
      <c r="H1501" s="0" t="n">
        <v>-0.335335353335713</v>
      </c>
      <c r="I1501" s="0" t="s">
        <v>36</v>
      </c>
      <c r="J1501" s="0" t="s">
        <v>37</v>
      </c>
      <c r="K1501" s="0" t="s">
        <v>38</v>
      </c>
    </row>
    <row r="1502" customFormat="false" ht="15" hidden="false" customHeight="false" outlineLevel="0" collapsed="false">
      <c r="A1502" s="0" t="s">
        <v>2955</v>
      </c>
      <c r="B1502" s="0" t="s">
        <v>35</v>
      </c>
      <c r="C1502" s="0" t="n">
        <v>-0.633825509804658</v>
      </c>
      <c r="D1502" s="0" t="s">
        <v>1216</v>
      </c>
      <c r="E1502" s="0" t="n">
        <v>-0.954993710457292</v>
      </c>
      <c r="F1502" s="0" t="s">
        <v>29</v>
      </c>
      <c r="G1502" s="0" t="n">
        <v>-0.954993710457292</v>
      </c>
      <c r="H1502" s="0" t="n">
        <v>-0.0239525252382652</v>
      </c>
      <c r="I1502" s="0" t="s">
        <v>37</v>
      </c>
      <c r="J1502" s="0" t="s">
        <v>37</v>
      </c>
      <c r="K1502" s="0" t="s">
        <v>42</v>
      </c>
    </row>
    <row r="1503" customFormat="false" ht="15" hidden="false" customHeight="false" outlineLevel="0" collapsed="false">
      <c r="A1503" s="0" t="s">
        <v>2955</v>
      </c>
      <c r="B1503" s="0" t="s">
        <v>35</v>
      </c>
      <c r="C1503" s="0" t="n">
        <v>-0.633825509804658</v>
      </c>
      <c r="D1503" s="0" t="s">
        <v>1216</v>
      </c>
      <c r="E1503" s="0" t="n">
        <v>-0.0239525252382652</v>
      </c>
      <c r="F1503" s="0" t="s">
        <v>30</v>
      </c>
      <c r="G1503" s="0" t="n">
        <v>-0.954993710457292</v>
      </c>
      <c r="H1503" s="0" t="n">
        <v>-0.0239525252382652</v>
      </c>
      <c r="I1503" s="0" t="s">
        <v>37</v>
      </c>
      <c r="J1503" s="0" t="s">
        <v>37</v>
      </c>
      <c r="K1503" s="0" t="s">
        <v>42</v>
      </c>
    </row>
    <row r="1504" customFormat="false" ht="15" hidden="false" customHeight="false" outlineLevel="0" collapsed="false">
      <c r="A1504" s="0" t="s">
        <v>2956</v>
      </c>
      <c r="B1504" s="0" t="s">
        <v>35</v>
      </c>
      <c r="C1504" s="0" t="n">
        <v>-1.92609748661925</v>
      </c>
      <c r="D1504" s="0" t="s">
        <v>1216</v>
      </c>
      <c r="E1504" s="0" t="n">
        <v>-0.936974961203381</v>
      </c>
      <c r="F1504" s="0" t="s">
        <v>29</v>
      </c>
      <c r="G1504" s="0" t="n">
        <v>-0.936974961203381</v>
      </c>
      <c r="H1504" s="0" t="n">
        <v>0.0958101009530607</v>
      </c>
      <c r="I1504" s="0" t="s">
        <v>37</v>
      </c>
      <c r="J1504" s="0" t="s">
        <v>36</v>
      </c>
      <c r="K1504" s="0" t="s">
        <v>50</v>
      </c>
    </row>
    <row r="1505" customFormat="false" ht="15" hidden="false" customHeight="false" outlineLevel="0" collapsed="false">
      <c r="A1505" s="0" t="s">
        <v>2956</v>
      </c>
      <c r="B1505" s="0" t="s">
        <v>35</v>
      </c>
      <c r="C1505" s="0" t="n">
        <v>-1.92609748661925</v>
      </c>
      <c r="D1505" s="0" t="s">
        <v>1216</v>
      </c>
      <c r="E1505" s="0" t="n">
        <v>0.0958101009530607</v>
      </c>
      <c r="F1505" s="0" t="s">
        <v>30</v>
      </c>
      <c r="G1505" s="0" t="n">
        <v>-0.936974961203381</v>
      </c>
      <c r="H1505" s="0" t="n">
        <v>0.0958101009530607</v>
      </c>
      <c r="I1505" s="0" t="s">
        <v>37</v>
      </c>
      <c r="J1505" s="0" t="s">
        <v>36</v>
      </c>
      <c r="K1505" s="0" t="s">
        <v>50</v>
      </c>
    </row>
    <row r="1506" customFormat="false" ht="15" hidden="false" customHeight="false" outlineLevel="0" collapsed="false">
      <c r="A1506" s="0" t="s">
        <v>2957</v>
      </c>
      <c r="B1506" s="0" t="s">
        <v>35</v>
      </c>
      <c r="C1506" s="0" t="n">
        <v>-2.04157764569133</v>
      </c>
      <c r="D1506" s="0" t="s">
        <v>1216</v>
      </c>
      <c r="E1506" s="0" t="n">
        <v>0.360374985078224</v>
      </c>
      <c r="F1506" s="0" t="s">
        <v>29</v>
      </c>
      <c r="G1506" s="0" t="n">
        <v>0.360374985078224</v>
      </c>
      <c r="H1506" s="0" t="n">
        <v>-0.287430302859182</v>
      </c>
      <c r="I1506" s="0" t="s">
        <v>36</v>
      </c>
      <c r="J1506" s="0" t="s">
        <v>37</v>
      </c>
      <c r="K1506" s="0" t="s">
        <v>38</v>
      </c>
    </row>
    <row r="1507" customFormat="false" ht="15" hidden="false" customHeight="false" outlineLevel="0" collapsed="false">
      <c r="A1507" s="0" t="s">
        <v>2957</v>
      </c>
      <c r="B1507" s="0" t="s">
        <v>35</v>
      </c>
      <c r="C1507" s="0" t="n">
        <v>-2.04157764569133</v>
      </c>
      <c r="D1507" s="0" t="s">
        <v>1216</v>
      </c>
      <c r="E1507" s="0" t="n">
        <v>-0.287430302859182</v>
      </c>
      <c r="F1507" s="0" t="s">
        <v>30</v>
      </c>
      <c r="G1507" s="0" t="n">
        <v>0.360374985078224</v>
      </c>
      <c r="H1507" s="0" t="n">
        <v>-0.287430302859182</v>
      </c>
      <c r="I1507" s="0" t="s">
        <v>36</v>
      </c>
      <c r="J1507" s="0" t="s">
        <v>37</v>
      </c>
      <c r="K1507" s="0" t="s">
        <v>38</v>
      </c>
    </row>
    <row r="1508" customFormat="false" ht="15" hidden="false" customHeight="false" outlineLevel="0" collapsed="false">
      <c r="A1508" s="0" t="s">
        <v>2958</v>
      </c>
      <c r="B1508" s="0" t="s">
        <v>35</v>
      </c>
      <c r="C1508" s="0" t="n">
        <v>-0.820140370190158</v>
      </c>
      <c r="D1508" s="0" t="s">
        <v>1216</v>
      </c>
      <c r="E1508" s="0" t="n">
        <v>0.486506229855602</v>
      </c>
      <c r="F1508" s="0" t="s">
        <v>29</v>
      </c>
      <c r="G1508" s="0" t="n">
        <v>0.486506229855602</v>
      </c>
      <c r="H1508" s="0" t="n">
        <v>0.251501515001784</v>
      </c>
      <c r="I1508" s="0" t="s">
        <v>36</v>
      </c>
      <c r="J1508" s="0" t="s">
        <v>36</v>
      </c>
      <c r="K1508" s="0" t="s">
        <v>44</v>
      </c>
    </row>
    <row r="1509" customFormat="false" ht="15" hidden="false" customHeight="false" outlineLevel="0" collapsed="false">
      <c r="A1509" s="0" t="s">
        <v>2958</v>
      </c>
      <c r="B1509" s="0" t="s">
        <v>35</v>
      </c>
      <c r="C1509" s="0" t="n">
        <v>-0.820140370190158</v>
      </c>
      <c r="D1509" s="0" t="s">
        <v>1216</v>
      </c>
      <c r="E1509" s="0" t="n">
        <v>0.251501515001784</v>
      </c>
      <c r="F1509" s="0" t="s">
        <v>30</v>
      </c>
      <c r="G1509" s="0" t="n">
        <v>0.486506229855602</v>
      </c>
      <c r="H1509" s="0" t="n">
        <v>0.251501515001784</v>
      </c>
      <c r="I1509" s="0" t="s">
        <v>36</v>
      </c>
      <c r="J1509" s="0" t="s">
        <v>36</v>
      </c>
      <c r="K1509" s="0" t="s">
        <v>44</v>
      </c>
    </row>
    <row r="1510" customFormat="false" ht="15" hidden="false" customHeight="false" outlineLevel="0" collapsed="false">
      <c r="A1510" s="0" t="s">
        <v>2959</v>
      </c>
      <c r="B1510" s="0" t="s">
        <v>35</v>
      </c>
      <c r="C1510" s="0" t="n">
        <v>-1.6330038679464</v>
      </c>
      <c r="D1510" s="0" t="s">
        <v>1216</v>
      </c>
      <c r="E1510" s="0" t="n">
        <v>-0.594618725379069</v>
      </c>
      <c r="F1510" s="0" t="s">
        <v>29</v>
      </c>
      <c r="G1510" s="0" t="n">
        <v>-0.594618725379069</v>
      </c>
      <c r="H1510" s="0" t="n">
        <v>0.295180722891566</v>
      </c>
      <c r="I1510" s="0" t="s">
        <v>37</v>
      </c>
      <c r="J1510" s="0" t="s">
        <v>36</v>
      </c>
      <c r="K1510" s="0" t="s">
        <v>50</v>
      </c>
    </row>
    <row r="1511" customFormat="false" ht="15" hidden="false" customHeight="false" outlineLevel="0" collapsed="false">
      <c r="A1511" s="0" t="s">
        <v>2959</v>
      </c>
      <c r="B1511" s="0" t="s">
        <v>35</v>
      </c>
      <c r="C1511" s="0" t="n">
        <v>-1.6330038679464</v>
      </c>
      <c r="D1511" s="0" t="s">
        <v>1216</v>
      </c>
      <c r="E1511" s="0" t="n">
        <v>0.295180722891566</v>
      </c>
      <c r="F1511" s="0" t="s">
        <v>30</v>
      </c>
      <c r="G1511" s="0" t="n">
        <v>-0.594618725379069</v>
      </c>
      <c r="H1511" s="0" t="n">
        <v>0.295180722891566</v>
      </c>
      <c r="I1511" s="0" t="s">
        <v>37</v>
      </c>
      <c r="J1511" s="0" t="s">
        <v>36</v>
      </c>
      <c r="K1511" s="0" t="s">
        <v>50</v>
      </c>
    </row>
    <row r="1512" customFormat="false" ht="15" hidden="false" customHeight="false" outlineLevel="0" collapsed="false">
      <c r="A1512" s="0" t="s">
        <v>2960</v>
      </c>
      <c r="B1512" s="0" t="s">
        <v>35</v>
      </c>
      <c r="C1512" s="0" t="n">
        <v>-1.66648666149135</v>
      </c>
      <c r="D1512" s="0" t="s">
        <v>1216</v>
      </c>
      <c r="E1512" s="0" t="n">
        <v>0.0360374985078224</v>
      </c>
      <c r="F1512" s="0" t="s">
        <v>29</v>
      </c>
      <c r="G1512" s="0" t="n">
        <v>0.0360374985078224</v>
      </c>
      <c r="H1512" s="0" t="n">
        <v>-0.0958101009530607</v>
      </c>
      <c r="I1512" s="0" t="s">
        <v>36</v>
      </c>
      <c r="J1512" s="0" t="s">
        <v>37</v>
      </c>
      <c r="K1512" s="0" t="s">
        <v>38</v>
      </c>
    </row>
    <row r="1513" customFormat="false" ht="15" hidden="false" customHeight="false" outlineLevel="0" collapsed="false">
      <c r="A1513" s="0" t="s">
        <v>2960</v>
      </c>
      <c r="B1513" s="0" t="s">
        <v>35</v>
      </c>
      <c r="C1513" s="0" t="n">
        <v>-1.66648666149135</v>
      </c>
      <c r="D1513" s="0" t="s">
        <v>1216</v>
      </c>
      <c r="E1513" s="0" t="n">
        <v>-0.0958101009530607</v>
      </c>
      <c r="F1513" s="0" t="s">
        <v>30</v>
      </c>
      <c r="G1513" s="0" t="n">
        <v>0.0360374985078224</v>
      </c>
      <c r="H1513" s="0" t="n">
        <v>-0.0958101009530607</v>
      </c>
      <c r="I1513" s="0" t="s">
        <v>36</v>
      </c>
      <c r="J1513" s="0" t="s">
        <v>37</v>
      </c>
      <c r="K1513" s="0" t="s">
        <v>38</v>
      </c>
    </row>
    <row r="1514" customFormat="false" ht="15" hidden="false" customHeight="false" outlineLevel="0" collapsed="false">
      <c r="A1514" s="0" t="s">
        <v>2961</v>
      </c>
      <c r="B1514" s="0" t="s">
        <v>35</v>
      </c>
      <c r="C1514" s="0" t="n">
        <v>-0.47841991858201</v>
      </c>
      <c r="D1514" s="0" t="s">
        <v>1216</v>
      </c>
      <c r="E1514" s="0" t="n">
        <v>-0.252262489554756</v>
      </c>
      <c r="F1514" s="0" t="s">
        <v>29</v>
      </c>
      <c r="G1514" s="0" t="n">
        <v>-0.252262489554756</v>
      </c>
      <c r="H1514" s="0" t="n">
        <v>-0.299406565478315</v>
      </c>
      <c r="I1514" s="0" t="s">
        <v>37</v>
      </c>
      <c r="J1514" s="0" t="s">
        <v>37</v>
      </c>
      <c r="K1514" s="0" t="s">
        <v>42</v>
      </c>
    </row>
    <row r="1515" customFormat="false" ht="15" hidden="false" customHeight="false" outlineLevel="0" collapsed="false">
      <c r="A1515" s="0" t="s">
        <v>2961</v>
      </c>
      <c r="B1515" s="0" t="s">
        <v>35</v>
      </c>
      <c r="C1515" s="0" t="n">
        <v>-0.47841991858201</v>
      </c>
      <c r="D1515" s="0" t="s">
        <v>1216</v>
      </c>
      <c r="E1515" s="0" t="n">
        <v>-0.299406565478315</v>
      </c>
      <c r="F1515" s="0" t="s">
        <v>30</v>
      </c>
      <c r="G1515" s="0" t="n">
        <v>-0.252262489554756</v>
      </c>
      <c r="H1515" s="0" t="n">
        <v>-0.299406565478315</v>
      </c>
      <c r="I1515" s="0" t="s">
        <v>37</v>
      </c>
      <c r="J1515" s="0" t="s">
        <v>37</v>
      </c>
      <c r="K1515" s="0" t="s">
        <v>42</v>
      </c>
    </row>
    <row r="1516" customFormat="false" ht="15" hidden="false" customHeight="false" outlineLevel="0" collapsed="false">
      <c r="A1516" s="0" t="s">
        <v>2962</v>
      </c>
      <c r="B1516" s="0" t="s">
        <v>35</v>
      </c>
      <c r="C1516" s="0" t="n">
        <v>-0.4628081164105</v>
      </c>
      <c r="D1516" s="0" t="s">
        <v>1216</v>
      </c>
      <c r="E1516" s="0" t="n">
        <v>0.0720749970156447</v>
      </c>
      <c r="F1516" s="0" t="s">
        <v>29</v>
      </c>
      <c r="G1516" s="0" t="n">
        <v>0.0720749970156447</v>
      </c>
      <c r="H1516" s="0" t="n">
        <v>0.119762626191326</v>
      </c>
      <c r="I1516" s="0" t="s">
        <v>36</v>
      </c>
      <c r="J1516" s="0" t="s">
        <v>36</v>
      </c>
      <c r="K1516" s="0" t="s">
        <v>44</v>
      </c>
    </row>
    <row r="1517" customFormat="false" ht="15" hidden="false" customHeight="false" outlineLevel="0" collapsed="false">
      <c r="A1517" s="0" t="s">
        <v>2962</v>
      </c>
      <c r="B1517" s="0" t="s">
        <v>35</v>
      </c>
      <c r="C1517" s="0" t="n">
        <v>-0.4628081164105</v>
      </c>
      <c r="D1517" s="0" t="s">
        <v>1216</v>
      </c>
      <c r="E1517" s="0" t="n">
        <v>0.119762626191326</v>
      </c>
      <c r="F1517" s="0" t="s">
        <v>30</v>
      </c>
      <c r="G1517" s="0" t="n">
        <v>0.0720749970156447</v>
      </c>
      <c r="H1517" s="0" t="n">
        <v>0.119762626191326</v>
      </c>
      <c r="I1517" s="0" t="s">
        <v>36</v>
      </c>
      <c r="J1517" s="0" t="s">
        <v>36</v>
      </c>
      <c r="K1517" s="0" t="s">
        <v>44</v>
      </c>
    </row>
    <row r="1518" customFormat="false" ht="15" hidden="false" customHeight="false" outlineLevel="0" collapsed="false">
      <c r="A1518" s="0" t="s">
        <v>2963</v>
      </c>
      <c r="B1518" s="0" t="s">
        <v>35</v>
      </c>
      <c r="C1518" s="0" t="n">
        <v>-0.484606797682199</v>
      </c>
      <c r="D1518" s="0" t="s">
        <v>1216</v>
      </c>
      <c r="E1518" s="0" t="n">
        <v>-0.558581226871247</v>
      </c>
      <c r="F1518" s="0" t="s">
        <v>29</v>
      </c>
      <c r="G1518" s="0" t="n">
        <v>-0.558581226871247</v>
      </c>
      <c r="H1518" s="0" t="n">
        <v>0.383240403812243</v>
      </c>
      <c r="I1518" s="0" t="s">
        <v>37</v>
      </c>
      <c r="J1518" s="0" t="s">
        <v>36</v>
      </c>
      <c r="K1518" s="0" t="s">
        <v>50</v>
      </c>
    </row>
    <row r="1519" customFormat="false" ht="15" hidden="false" customHeight="false" outlineLevel="0" collapsed="false">
      <c r="A1519" s="0" t="s">
        <v>2963</v>
      </c>
      <c r="B1519" s="0" t="s">
        <v>35</v>
      </c>
      <c r="C1519" s="0" t="n">
        <v>-0.484606797682199</v>
      </c>
      <c r="D1519" s="0" t="s">
        <v>1216</v>
      </c>
      <c r="E1519" s="0" t="n">
        <v>0.383240403812243</v>
      </c>
      <c r="F1519" s="0" t="s">
        <v>30</v>
      </c>
      <c r="G1519" s="0" t="n">
        <v>-0.558581226871247</v>
      </c>
      <c r="H1519" s="0" t="n">
        <v>0.383240403812243</v>
      </c>
      <c r="I1519" s="0" t="s">
        <v>37</v>
      </c>
      <c r="J1519" s="0" t="s">
        <v>36</v>
      </c>
      <c r="K1519" s="0" t="s">
        <v>50</v>
      </c>
    </row>
    <row r="1520" customFormat="false" ht="15" hidden="false" customHeight="false" outlineLevel="0" collapsed="false">
      <c r="A1520" s="0" t="s">
        <v>2964</v>
      </c>
      <c r="B1520" s="0" t="s">
        <v>35</v>
      </c>
      <c r="C1520" s="0" t="n">
        <v>-1.3488678576045</v>
      </c>
      <c r="D1520" s="0" t="s">
        <v>1216</v>
      </c>
      <c r="E1520" s="0" t="n">
        <v>-0.900937462695559</v>
      </c>
      <c r="F1520" s="0" t="s">
        <v>29</v>
      </c>
      <c r="G1520" s="0" t="n">
        <v>-0.900937462695559</v>
      </c>
      <c r="H1520" s="0" t="n">
        <v>-0.682646969290558</v>
      </c>
      <c r="I1520" s="0" t="s">
        <v>37</v>
      </c>
      <c r="J1520" s="0" t="s">
        <v>37</v>
      </c>
      <c r="K1520" s="0" t="s">
        <v>42</v>
      </c>
    </row>
    <row r="1521" customFormat="false" ht="15" hidden="false" customHeight="false" outlineLevel="0" collapsed="false">
      <c r="A1521" s="0" t="s">
        <v>2964</v>
      </c>
      <c r="B1521" s="0" t="s">
        <v>35</v>
      </c>
      <c r="C1521" s="0" t="n">
        <v>-1.3488678576045</v>
      </c>
      <c r="D1521" s="0" t="s">
        <v>1216</v>
      </c>
      <c r="E1521" s="0" t="n">
        <v>-0.682646969290558</v>
      </c>
      <c r="F1521" s="0" t="s">
        <v>30</v>
      </c>
      <c r="G1521" s="0" t="n">
        <v>-0.900937462695559</v>
      </c>
      <c r="H1521" s="0" t="n">
        <v>-0.682646969290558</v>
      </c>
      <c r="I1521" s="0" t="s">
        <v>37</v>
      </c>
      <c r="J1521" s="0" t="s">
        <v>37</v>
      </c>
      <c r="K1521" s="0" t="s">
        <v>42</v>
      </c>
    </row>
    <row r="1522" customFormat="false" ht="15" hidden="false" customHeight="false" outlineLevel="0" collapsed="false">
      <c r="A1522" s="0" t="s">
        <v>2965</v>
      </c>
      <c r="B1522" s="0" t="s">
        <v>35</v>
      </c>
      <c r="C1522" s="0" t="n">
        <v>-2.92083894327663</v>
      </c>
      <c r="D1522" s="0" t="s">
        <v>1216</v>
      </c>
      <c r="E1522" s="0" t="n">
        <v>-0.882918713441648</v>
      </c>
      <c r="F1522" s="0" t="s">
        <v>29</v>
      </c>
      <c r="G1522" s="0" t="n">
        <v>-0.882918713441648</v>
      </c>
      <c r="H1522" s="0" t="n">
        <v>0.0783132530120482</v>
      </c>
      <c r="I1522" s="0" t="s">
        <v>37</v>
      </c>
      <c r="J1522" s="0" t="s">
        <v>36</v>
      </c>
      <c r="K1522" s="0" t="s">
        <v>50</v>
      </c>
    </row>
    <row r="1523" customFormat="false" ht="15" hidden="false" customHeight="false" outlineLevel="0" collapsed="false">
      <c r="A1523" s="0" t="s">
        <v>2965</v>
      </c>
      <c r="B1523" s="0" t="s">
        <v>35</v>
      </c>
      <c r="C1523" s="0" t="n">
        <v>-2.92083894327663</v>
      </c>
      <c r="D1523" s="0" t="s">
        <v>1216</v>
      </c>
      <c r="E1523" s="0" t="n">
        <v>0.0783132530120482</v>
      </c>
      <c r="F1523" s="0" t="s">
        <v>30</v>
      </c>
      <c r="G1523" s="0" t="n">
        <v>-0.882918713441648</v>
      </c>
      <c r="H1523" s="0" t="n">
        <v>0.0783132530120482</v>
      </c>
      <c r="I1523" s="0" t="s">
        <v>37</v>
      </c>
      <c r="J1523" s="0" t="s">
        <v>36</v>
      </c>
      <c r="K1523" s="0" t="s">
        <v>50</v>
      </c>
    </row>
    <row r="1524" customFormat="false" ht="15" hidden="false" customHeight="false" outlineLevel="0" collapsed="false">
      <c r="A1524" s="0" t="s">
        <v>2966</v>
      </c>
      <c r="B1524" s="0" t="s">
        <v>35</v>
      </c>
      <c r="C1524" s="0" t="n">
        <v>-3.24410562835802</v>
      </c>
      <c r="D1524" s="0" t="s">
        <v>1216</v>
      </c>
      <c r="E1524" s="0" t="n">
        <v>-0.522543728363424</v>
      </c>
      <c r="F1524" s="0" t="s">
        <v>29</v>
      </c>
      <c r="G1524" s="0" t="n">
        <v>-0.522543728363424</v>
      </c>
      <c r="H1524" s="0" t="n">
        <v>-0.107786363572193</v>
      </c>
      <c r="I1524" s="0" t="s">
        <v>37</v>
      </c>
      <c r="J1524" s="0" t="s">
        <v>37</v>
      </c>
      <c r="K1524" s="0" t="s">
        <v>42</v>
      </c>
    </row>
    <row r="1525" customFormat="false" ht="15" hidden="false" customHeight="false" outlineLevel="0" collapsed="false">
      <c r="A1525" s="0" t="s">
        <v>2966</v>
      </c>
      <c r="B1525" s="0" t="s">
        <v>35</v>
      </c>
      <c r="C1525" s="0" t="n">
        <v>-3.24410562835802</v>
      </c>
      <c r="D1525" s="0" t="s">
        <v>1216</v>
      </c>
      <c r="E1525" s="0" t="n">
        <v>-0.107786363572193</v>
      </c>
      <c r="F1525" s="0" t="s">
        <v>30</v>
      </c>
      <c r="G1525" s="0" t="n">
        <v>-0.522543728363424</v>
      </c>
      <c r="H1525" s="0" t="n">
        <v>-0.107786363572193</v>
      </c>
      <c r="I1525" s="0" t="s">
        <v>37</v>
      </c>
      <c r="J1525" s="0" t="s">
        <v>37</v>
      </c>
      <c r="K1525" s="0" t="s">
        <v>42</v>
      </c>
    </row>
    <row r="1526" customFormat="false" ht="15" hidden="false" customHeight="false" outlineLevel="0" collapsed="false">
      <c r="A1526" s="0" t="s">
        <v>2967</v>
      </c>
      <c r="B1526" s="0" t="s">
        <v>35</v>
      </c>
      <c r="C1526" s="0" t="n">
        <v>-0.0899212071465124</v>
      </c>
      <c r="D1526" s="0" t="s">
        <v>1216</v>
      </c>
      <c r="E1526" s="0" t="n">
        <v>0.846881214933825</v>
      </c>
      <c r="F1526" s="0" t="s">
        <v>29</v>
      </c>
      <c r="G1526" s="0" t="n">
        <v>0.846881214933825</v>
      </c>
      <c r="H1526" s="0" t="n">
        <v>-0.0119762626191326</v>
      </c>
      <c r="I1526" s="0" t="s">
        <v>36</v>
      </c>
      <c r="J1526" s="0" t="s">
        <v>37</v>
      </c>
      <c r="K1526" s="0" t="s">
        <v>38</v>
      </c>
    </row>
    <row r="1527" customFormat="false" ht="15" hidden="false" customHeight="false" outlineLevel="0" collapsed="false">
      <c r="A1527" s="0" t="s">
        <v>2967</v>
      </c>
      <c r="B1527" s="0" t="s">
        <v>35</v>
      </c>
      <c r="C1527" s="0" t="n">
        <v>-0.0899212071465124</v>
      </c>
      <c r="D1527" s="0" t="s">
        <v>1216</v>
      </c>
      <c r="E1527" s="0" t="n">
        <v>-0.0119762626191326</v>
      </c>
      <c r="F1527" s="0" t="s">
        <v>30</v>
      </c>
      <c r="G1527" s="0" t="n">
        <v>0.846881214933825</v>
      </c>
      <c r="H1527" s="0" t="n">
        <v>-0.0119762626191326</v>
      </c>
      <c r="I1527" s="0" t="s">
        <v>36</v>
      </c>
      <c r="J1527" s="0" t="s">
        <v>37</v>
      </c>
      <c r="K1527" s="0" t="s">
        <v>38</v>
      </c>
    </row>
    <row r="1528" customFormat="false" ht="15" hidden="false" customHeight="false" outlineLevel="0" collapsed="false">
      <c r="A1528" s="0" t="s">
        <v>2968</v>
      </c>
      <c r="B1528" s="0" t="s">
        <v>35</v>
      </c>
      <c r="C1528" s="0" t="n">
        <v>-0.473332115561942</v>
      </c>
      <c r="D1528" s="0" t="s">
        <v>1216</v>
      </c>
      <c r="E1528" s="0" t="n">
        <v>-0.666693722394714</v>
      </c>
      <c r="F1528" s="0" t="s">
        <v>29</v>
      </c>
      <c r="G1528" s="0" t="n">
        <v>-0.666693722394714</v>
      </c>
      <c r="H1528" s="0" t="n">
        <v>-0.179643939286989</v>
      </c>
      <c r="I1528" s="0" t="s">
        <v>37</v>
      </c>
      <c r="J1528" s="0" t="s">
        <v>37</v>
      </c>
      <c r="K1528" s="0" t="s">
        <v>42</v>
      </c>
    </row>
    <row r="1529" customFormat="false" ht="15" hidden="false" customHeight="false" outlineLevel="0" collapsed="false">
      <c r="A1529" s="0" t="s">
        <v>2968</v>
      </c>
      <c r="B1529" s="0" t="s">
        <v>35</v>
      </c>
      <c r="C1529" s="0" t="n">
        <v>-0.473332115561942</v>
      </c>
      <c r="D1529" s="0" t="s">
        <v>1216</v>
      </c>
      <c r="E1529" s="0" t="n">
        <v>-0.179643939286989</v>
      </c>
      <c r="F1529" s="0" t="s">
        <v>30</v>
      </c>
      <c r="G1529" s="0" t="n">
        <v>-0.666693722394714</v>
      </c>
      <c r="H1529" s="0" t="n">
        <v>-0.179643939286989</v>
      </c>
      <c r="I1529" s="0" t="s">
        <v>37</v>
      </c>
      <c r="J1529" s="0" t="s">
        <v>37</v>
      </c>
      <c r="K1529" s="0" t="s">
        <v>42</v>
      </c>
    </row>
    <row r="1530" customFormat="false" ht="15" hidden="false" customHeight="false" outlineLevel="0" collapsed="false">
      <c r="A1530" s="0" t="s">
        <v>2969</v>
      </c>
      <c r="B1530" s="0" t="s">
        <v>35</v>
      </c>
      <c r="C1530" s="0" t="n">
        <v>0.150269019232468</v>
      </c>
      <c r="D1530" s="0" t="s">
        <v>1216</v>
      </c>
      <c r="E1530" s="0" t="n">
        <v>-0.810843716426003</v>
      </c>
      <c r="F1530" s="0" t="s">
        <v>29</v>
      </c>
      <c r="G1530" s="0" t="n">
        <v>-0.810843716426003</v>
      </c>
      <c r="H1530" s="0" t="n">
        <v>-0.407192929050508</v>
      </c>
      <c r="I1530" s="0" t="s">
        <v>37</v>
      </c>
      <c r="J1530" s="0" t="s">
        <v>37</v>
      </c>
      <c r="K1530" s="0" t="s">
        <v>42</v>
      </c>
    </row>
    <row r="1531" customFormat="false" ht="15" hidden="false" customHeight="false" outlineLevel="0" collapsed="false">
      <c r="A1531" s="0" t="s">
        <v>2969</v>
      </c>
      <c r="B1531" s="0" t="s">
        <v>35</v>
      </c>
      <c r="C1531" s="0" t="n">
        <v>0.150269019232468</v>
      </c>
      <c r="D1531" s="0" t="s">
        <v>1216</v>
      </c>
      <c r="E1531" s="0" t="n">
        <v>-0.407192929050508</v>
      </c>
      <c r="F1531" s="0" t="s">
        <v>30</v>
      </c>
      <c r="G1531" s="0" t="n">
        <v>-0.810843716426003</v>
      </c>
      <c r="H1531" s="0" t="n">
        <v>-0.407192929050508</v>
      </c>
      <c r="I1531" s="0" t="s">
        <v>37</v>
      </c>
      <c r="J1531" s="0" t="s">
        <v>37</v>
      </c>
      <c r="K1531" s="0" t="s">
        <v>42</v>
      </c>
    </row>
    <row r="1532" customFormat="false" ht="15" hidden="false" customHeight="false" outlineLevel="0" collapsed="false">
      <c r="A1532" s="0" t="s">
        <v>2970</v>
      </c>
      <c r="B1532" s="0" t="s">
        <v>35</v>
      </c>
      <c r="C1532" s="0" t="n">
        <v>-1.25463546463136</v>
      </c>
      <c r="D1532" s="0" t="s">
        <v>1216</v>
      </c>
      <c r="E1532" s="0" t="n">
        <v>-0.576599976125158</v>
      </c>
      <c r="F1532" s="0" t="s">
        <v>29</v>
      </c>
      <c r="G1532" s="0" t="n">
        <v>-0.576599976125158</v>
      </c>
      <c r="H1532" s="0" t="n">
        <v>0.287430302859182</v>
      </c>
      <c r="I1532" s="0" t="s">
        <v>37</v>
      </c>
      <c r="J1532" s="0" t="s">
        <v>36</v>
      </c>
      <c r="K1532" s="0" t="s">
        <v>50</v>
      </c>
    </row>
    <row r="1533" customFormat="false" ht="15" hidden="false" customHeight="false" outlineLevel="0" collapsed="false">
      <c r="A1533" s="0" t="s">
        <v>2970</v>
      </c>
      <c r="B1533" s="0" t="s">
        <v>35</v>
      </c>
      <c r="C1533" s="0" t="n">
        <v>-1.25463546463136</v>
      </c>
      <c r="D1533" s="0" t="s">
        <v>1216</v>
      </c>
      <c r="E1533" s="0" t="n">
        <v>0.287430302859182</v>
      </c>
      <c r="F1533" s="0" t="s">
        <v>30</v>
      </c>
      <c r="G1533" s="0" t="n">
        <v>-0.576599976125158</v>
      </c>
      <c r="H1533" s="0" t="n">
        <v>0.287430302859182</v>
      </c>
      <c r="I1533" s="0" t="s">
        <v>37</v>
      </c>
      <c r="J1533" s="0" t="s">
        <v>36</v>
      </c>
      <c r="K1533" s="0" t="s">
        <v>50</v>
      </c>
    </row>
    <row r="1534" customFormat="false" ht="15" hidden="false" customHeight="false" outlineLevel="0" collapsed="false">
      <c r="A1534" s="0" t="s">
        <v>2971</v>
      </c>
      <c r="B1534" s="0" t="s">
        <v>35</v>
      </c>
      <c r="C1534" s="0" t="n">
        <v>-0.509655037664441</v>
      </c>
      <c r="D1534" s="0" t="s">
        <v>1216</v>
      </c>
      <c r="E1534" s="0" t="n">
        <v>-0.684712471648625</v>
      </c>
      <c r="F1534" s="0" t="s">
        <v>29</v>
      </c>
      <c r="G1534" s="0" t="n">
        <v>-0.684712471648625</v>
      </c>
      <c r="H1534" s="0" t="n">
        <v>-0.27545404024005</v>
      </c>
      <c r="I1534" s="0" t="s">
        <v>37</v>
      </c>
      <c r="J1534" s="0" t="s">
        <v>37</v>
      </c>
      <c r="K1534" s="0" t="s">
        <v>42</v>
      </c>
    </row>
    <row r="1535" customFormat="false" ht="15" hidden="false" customHeight="false" outlineLevel="0" collapsed="false">
      <c r="A1535" s="0" t="s">
        <v>2971</v>
      </c>
      <c r="B1535" s="0" t="s">
        <v>35</v>
      </c>
      <c r="C1535" s="0" t="n">
        <v>-0.509655037664441</v>
      </c>
      <c r="D1535" s="0" t="s">
        <v>1216</v>
      </c>
      <c r="E1535" s="0" t="n">
        <v>-0.27545404024005</v>
      </c>
      <c r="F1535" s="0" t="s">
        <v>30</v>
      </c>
      <c r="G1535" s="0" t="n">
        <v>-0.684712471648625</v>
      </c>
      <c r="H1535" s="0" t="n">
        <v>-0.27545404024005</v>
      </c>
      <c r="I1535" s="0" t="s">
        <v>37</v>
      </c>
      <c r="J1535" s="0" t="s">
        <v>37</v>
      </c>
      <c r="K1535" s="0" t="s">
        <v>42</v>
      </c>
    </row>
    <row r="1536" customFormat="false" ht="15" hidden="false" customHeight="false" outlineLevel="0" collapsed="false">
      <c r="A1536" s="0" t="s">
        <v>2972</v>
      </c>
      <c r="B1536" s="0" t="s">
        <v>35</v>
      </c>
      <c r="C1536" s="0" t="n">
        <v>-2.15347102562135</v>
      </c>
      <c r="D1536" s="0" t="s">
        <v>1216</v>
      </c>
      <c r="E1536" s="0" t="n">
        <v>0.252262489554756</v>
      </c>
      <c r="F1536" s="0" t="s">
        <v>29</v>
      </c>
      <c r="G1536" s="0" t="n">
        <v>0.252262489554756</v>
      </c>
      <c r="H1536" s="0" t="n">
        <v>0.850314645958414</v>
      </c>
      <c r="I1536" s="0" t="s">
        <v>36</v>
      </c>
      <c r="J1536" s="0" t="s">
        <v>36</v>
      </c>
      <c r="K1536" s="0" t="s">
        <v>44</v>
      </c>
    </row>
    <row r="1537" customFormat="false" ht="15" hidden="false" customHeight="false" outlineLevel="0" collapsed="false">
      <c r="A1537" s="0" t="s">
        <v>2972</v>
      </c>
      <c r="B1537" s="0" t="s">
        <v>35</v>
      </c>
      <c r="C1537" s="0" t="n">
        <v>-2.15347102562135</v>
      </c>
      <c r="D1537" s="0" t="s">
        <v>1216</v>
      </c>
      <c r="E1537" s="0" t="n">
        <v>0.850314645958414</v>
      </c>
      <c r="F1537" s="0" t="s">
        <v>30</v>
      </c>
      <c r="G1537" s="0" t="n">
        <v>0.252262489554756</v>
      </c>
      <c r="H1537" s="0" t="n">
        <v>0.850314645958414</v>
      </c>
      <c r="I1537" s="0" t="s">
        <v>36</v>
      </c>
      <c r="J1537" s="0" t="s">
        <v>36</v>
      </c>
      <c r="K1537" s="0" t="s">
        <v>44</v>
      </c>
    </row>
    <row r="1538" customFormat="false" ht="15" hidden="false" customHeight="false" outlineLevel="0" collapsed="false">
      <c r="A1538" s="0" t="s">
        <v>2973</v>
      </c>
      <c r="B1538" s="0" t="s">
        <v>35</v>
      </c>
      <c r="C1538" s="0" t="n">
        <v>-1.14914022150502</v>
      </c>
      <c r="D1538" s="0" t="s">
        <v>1216</v>
      </c>
      <c r="E1538" s="0" t="n">
        <v>0.828862465679914</v>
      </c>
      <c r="F1538" s="0" t="s">
        <v>29</v>
      </c>
      <c r="G1538" s="0" t="n">
        <v>0.828862465679914</v>
      </c>
      <c r="H1538" s="0" t="n">
        <v>-0.37126414119311</v>
      </c>
      <c r="I1538" s="0" t="s">
        <v>36</v>
      </c>
      <c r="J1538" s="0" t="s">
        <v>37</v>
      </c>
      <c r="K1538" s="0" t="s">
        <v>38</v>
      </c>
    </row>
    <row r="1539" customFormat="false" ht="15" hidden="false" customHeight="false" outlineLevel="0" collapsed="false">
      <c r="A1539" s="0" t="s">
        <v>2973</v>
      </c>
      <c r="B1539" s="0" t="s">
        <v>35</v>
      </c>
      <c r="C1539" s="0" t="n">
        <v>-1.14914022150502</v>
      </c>
      <c r="D1539" s="0" t="s">
        <v>1216</v>
      </c>
      <c r="E1539" s="0" t="n">
        <v>-0.37126414119311</v>
      </c>
      <c r="F1539" s="0" t="s">
        <v>30</v>
      </c>
      <c r="G1539" s="0" t="n">
        <v>0.828862465679914</v>
      </c>
      <c r="H1539" s="0" t="n">
        <v>-0.37126414119311</v>
      </c>
      <c r="I1539" s="0" t="s">
        <v>36</v>
      </c>
      <c r="J1539" s="0" t="s">
        <v>37</v>
      </c>
      <c r="K1539" s="0" t="s">
        <v>38</v>
      </c>
    </row>
    <row r="1540" customFormat="false" ht="15" hidden="false" customHeight="false" outlineLevel="0" collapsed="false">
      <c r="A1540" s="0" t="s">
        <v>2974</v>
      </c>
      <c r="B1540" s="0" t="s">
        <v>35</v>
      </c>
      <c r="C1540" s="0" t="n">
        <v>-1.99416461984327</v>
      </c>
      <c r="D1540" s="0" t="s">
        <v>1216</v>
      </c>
      <c r="E1540" s="0" t="n">
        <v>-0.288299988062579</v>
      </c>
      <c r="F1540" s="0" t="s">
        <v>29</v>
      </c>
      <c r="G1540" s="0" t="n">
        <v>-0.288299988062579</v>
      </c>
      <c r="H1540" s="0" t="n">
        <v>0.562884343099232</v>
      </c>
      <c r="I1540" s="0" t="s">
        <v>37</v>
      </c>
      <c r="J1540" s="0" t="s">
        <v>36</v>
      </c>
      <c r="K1540" s="0" t="s">
        <v>50</v>
      </c>
    </row>
    <row r="1541" customFormat="false" ht="15" hidden="false" customHeight="false" outlineLevel="0" collapsed="false">
      <c r="A1541" s="0" t="s">
        <v>2974</v>
      </c>
      <c r="B1541" s="0" t="s">
        <v>35</v>
      </c>
      <c r="C1541" s="0" t="n">
        <v>-1.99416461984327</v>
      </c>
      <c r="D1541" s="0" t="s">
        <v>1216</v>
      </c>
      <c r="E1541" s="0" t="n">
        <v>0.562884343099232</v>
      </c>
      <c r="F1541" s="0" t="s">
        <v>30</v>
      </c>
      <c r="G1541" s="0" t="n">
        <v>-0.288299988062579</v>
      </c>
      <c r="H1541" s="0" t="n">
        <v>0.562884343099232</v>
      </c>
      <c r="I1541" s="0" t="s">
        <v>37</v>
      </c>
      <c r="J1541" s="0" t="s">
        <v>36</v>
      </c>
      <c r="K1541" s="0" t="s">
        <v>50</v>
      </c>
    </row>
    <row r="1542" customFormat="false" ht="15" hidden="false" customHeight="false" outlineLevel="0" collapsed="false">
      <c r="A1542" s="0" t="s">
        <v>2975</v>
      </c>
      <c r="B1542" s="0" t="s">
        <v>35</v>
      </c>
      <c r="C1542" s="0" t="n">
        <v>-1.53177809811386</v>
      </c>
      <c r="D1542" s="0" t="s">
        <v>1216</v>
      </c>
      <c r="E1542" s="0" t="n">
        <v>0.144149994031289</v>
      </c>
      <c r="F1542" s="0" t="s">
        <v>29</v>
      </c>
      <c r="G1542" s="0" t="n">
        <v>0.144149994031289</v>
      </c>
      <c r="H1542" s="0" t="n">
        <v>-0.550908080480099</v>
      </c>
      <c r="I1542" s="0" t="s">
        <v>36</v>
      </c>
      <c r="J1542" s="0" t="s">
        <v>37</v>
      </c>
      <c r="K1542" s="0" t="s">
        <v>38</v>
      </c>
    </row>
    <row r="1543" customFormat="false" ht="15" hidden="false" customHeight="false" outlineLevel="0" collapsed="false">
      <c r="A1543" s="0" t="s">
        <v>2975</v>
      </c>
      <c r="B1543" s="0" t="s">
        <v>35</v>
      </c>
      <c r="C1543" s="0" t="n">
        <v>-1.53177809811386</v>
      </c>
      <c r="D1543" s="0" t="s">
        <v>1216</v>
      </c>
      <c r="E1543" s="0" t="n">
        <v>-0.550908080480099</v>
      </c>
      <c r="F1543" s="0" t="s">
        <v>30</v>
      </c>
      <c r="G1543" s="0" t="n">
        <v>0.144149994031289</v>
      </c>
      <c r="H1543" s="0" t="n">
        <v>-0.550908080480099</v>
      </c>
      <c r="I1543" s="0" t="s">
        <v>36</v>
      </c>
      <c r="J1543" s="0" t="s">
        <v>37</v>
      </c>
      <c r="K1543" s="0" t="s">
        <v>38</v>
      </c>
    </row>
    <row r="1544" customFormat="false" ht="15" hidden="false" customHeight="false" outlineLevel="0" collapsed="false">
      <c r="A1544" s="0" t="s">
        <v>2976</v>
      </c>
      <c r="B1544" s="0" t="s">
        <v>35</v>
      </c>
      <c r="C1544" s="0" t="n">
        <v>-0.445215104378613</v>
      </c>
      <c r="D1544" s="0" t="s">
        <v>1216</v>
      </c>
      <c r="E1544" s="0" t="n">
        <v>0.414431232839957</v>
      </c>
      <c r="F1544" s="0" t="s">
        <v>29</v>
      </c>
      <c r="G1544" s="0" t="n">
        <v>0.414431232839957</v>
      </c>
      <c r="H1544" s="0" t="n">
        <v>0.467074242146171</v>
      </c>
      <c r="I1544" s="0" t="s">
        <v>36</v>
      </c>
      <c r="J1544" s="0" t="s">
        <v>36</v>
      </c>
      <c r="K1544" s="0" t="s">
        <v>44</v>
      </c>
    </row>
    <row r="1545" customFormat="false" ht="15" hidden="false" customHeight="false" outlineLevel="0" collapsed="false">
      <c r="A1545" s="0" t="s">
        <v>2976</v>
      </c>
      <c r="B1545" s="0" t="s">
        <v>35</v>
      </c>
      <c r="C1545" s="0" t="n">
        <v>-0.445215104378613</v>
      </c>
      <c r="D1545" s="0" t="s">
        <v>1216</v>
      </c>
      <c r="E1545" s="0" t="n">
        <v>0.467074242146171</v>
      </c>
      <c r="F1545" s="0" t="s">
        <v>30</v>
      </c>
      <c r="G1545" s="0" t="n">
        <v>0.414431232839957</v>
      </c>
      <c r="H1545" s="0" t="n">
        <v>0.467074242146171</v>
      </c>
      <c r="I1545" s="0" t="s">
        <v>36</v>
      </c>
      <c r="J1545" s="0" t="s">
        <v>36</v>
      </c>
      <c r="K1545" s="0" t="s">
        <v>44</v>
      </c>
    </row>
    <row r="1546" customFormat="false" ht="15" hidden="false" customHeight="false" outlineLevel="0" collapsed="false">
      <c r="A1546" s="0" t="s">
        <v>2977</v>
      </c>
      <c r="B1546" s="0" t="s">
        <v>35</v>
      </c>
      <c r="C1546" s="0" t="n">
        <v>-0.980411122355036</v>
      </c>
      <c r="D1546" s="0" t="s">
        <v>1216</v>
      </c>
      <c r="E1546" s="0" t="n">
        <v>-0.432449982093868</v>
      </c>
      <c r="F1546" s="0" t="s">
        <v>29</v>
      </c>
      <c r="G1546" s="0" t="n">
        <v>-0.432449982093868</v>
      </c>
      <c r="H1546" s="0" t="n">
        <v>-0.898219696434944</v>
      </c>
      <c r="I1546" s="0" t="s">
        <v>37</v>
      </c>
      <c r="J1546" s="0" t="s">
        <v>37</v>
      </c>
      <c r="K1546" s="0" t="s">
        <v>42</v>
      </c>
    </row>
    <row r="1547" customFormat="false" ht="15" hidden="false" customHeight="false" outlineLevel="0" collapsed="false">
      <c r="A1547" s="0" t="s">
        <v>2977</v>
      </c>
      <c r="B1547" s="0" t="s">
        <v>35</v>
      </c>
      <c r="C1547" s="0" t="n">
        <v>-0.980411122355036</v>
      </c>
      <c r="D1547" s="0" t="s">
        <v>1216</v>
      </c>
      <c r="E1547" s="0" t="n">
        <v>-0.898219696434944</v>
      </c>
      <c r="F1547" s="0" t="s">
        <v>30</v>
      </c>
      <c r="G1547" s="0" t="n">
        <v>-0.432449982093868</v>
      </c>
      <c r="H1547" s="0" t="n">
        <v>-0.898219696434944</v>
      </c>
      <c r="I1547" s="0" t="s">
        <v>37</v>
      </c>
      <c r="J1547" s="0" t="s">
        <v>37</v>
      </c>
      <c r="K1547" s="0" t="s">
        <v>42</v>
      </c>
    </row>
    <row r="1548" customFormat="false" ht="15" hidden="false" customHeight="false" outlineLevel="0" collapsed="false">
      <c r="A1548" s="0" t="s">
        <v>2978</v>
      </c>
      <c r="B1548" s="0" t="s">
        <v>35</v>
      </c>
      <c r="C1548" s="0" t="n">
        <v>-0.190045244022556</v>
      </c>
      <c r="D1548" s="0" t="s">
        <v>1216</v>
      </c>
      <c r="E1548" s="0" t="n">
        <v>-0.540562477617335</v>
      </c>
      <c r="F1548" s="0" t="s">
        <v>29</v>
      </c>
      <c r="G1548" s="0" t="n">
        <v>-0.540562477617335</v>
      </c>
      <c r="H1548" s="0" t="n">
        <v>-0.263477777620917</v>
      </c>
      <c r="I1548" s="0" t="s">
        <v>37</v>
      </c>
      <c r="J1548" s="0" t="s">
        <v>37</v>
      </c>
      <c r="K1548" s="0" t="s">
        <v>42</v>
      </c>
    </row>
    <row r="1549" customFormat="false" ht="15" hidden="false" customHeight="false" outlineLevel="0" collapsed="false">
      <c r="A1549" s="0" t="s">
        <v>2978</v>
      </c>
      <c r="B1549" s="0" t="s">
        <v>35</v>
      </c>
      <c r="C1549" s="0" t="n">
        <v>-0.190045244022556</v>
      </c>
      <c r="D1549" s="0" t="s">
        <v>1216</v>
      </c>
      <c r="E1549" s="0" t="n">
        <v>-0.263477777620917</v>
      </c>
      <c r="F1549" s="0" t="s">
        <v>30</v>
      </c>
      <c r="G1549" s="0" t="n">
        <v>-0.540562477617335</v>
      </c>
      <c r="H1549" s="0" t="n">
        <v>-0.263477777620917</v>
      </c>
      <c r="I1549" s="0" t="s">
        <v>37</v>
      </c>
      <c r="J1549" s="0" t="s">
        <v>37</v>
      </c>
      <c r="K1549" s="0" t="s">
        <v>42</v>
      </c>
    </row>
    <row r="1550" customFormat="false" ht="15" hidden="false" customHeight="false" outlineLevel="0" collapsed="false">
      <c r="A1550" s="0" t="s">
        <v>2979</v>
      </c>
      <c r="B1550" s="0" t="s">
        <v>35</v>
      </c>
      <c r="C1550" s="0" t="n">
        <v>-1.67235472686246</v>
      </c>
      <c r="D1550" s="0" t="s">
        <v>1216</v>
      </c>
      <c r="E1550" s="0" t="n">
        <v>-0.991031208965115</v>
      </c>
      <c r="F1550" s="0" t="s">
        <v>29</v>
      </c>
      <c r="G1550" s="0" t="n">
        <v>-0.991031208965115</v>
      </c>
      <c r="H1550" s="0" t="n">
        <v>0.383240403812243</v>
      </c>
      <c r="I1550" s="0" t="s">
        <v>37</v>
      </c>
      <c r="J1550" s="0" t="s">
        <v>36</v>
      </c>
      <c r="K1550" s="0" t="s">
        <v>50</v>
      </c>
    </row>
    <row r="1551" customFormat="false" ht="15" hidden="false" customHeight="false" outlineLevel="0" collapsed="false">
      <c r="A1551" s="0" t="s">
        <v>2979</v>
      </c>
      <c r="B1551" s="0" t="s">
        <v>35</v>
      </c>
      <c r="C1551" s="0" t="n">
        <v>-1.67235472686246</v>
      </c>
      <c r="D1551" s="0" t="s">
        <v>1216</v>
      </c>
      <c r="E1551" s="0" t="n">
        <v>0.383240403812243</v>
      </c>
      <c r="F1551" s="0" t="s">
        <v>30</v>
      </c>
      <c r="G1551" s="0" t="n">
        <v>-0.991031208965115</v>
      </c>
      <c r="H1551" s="0" t="n">
        <v>0.383240403812243</v>
      </c>
      <c r="I1551" s="0" t="s">
        <v>37</v>
      </c>
      <c r="J1551" s="0" t="s">
        <v>36</v>
      </c>
      <c r="K1551" s="0" t="s">
        <v>50</v>
      </c>
    </row>
    <row r="1552" customFormat="false" ht="15" hidden="false" customHeight="false" outlineLevel="0" collapsed="false">
      <c r="A1552" s="0" t="s">
        <v>2980</v>
      </c>
      <c r="B1552" s="0" t="s">
        <v>35</v>
      </c>
      <c r="C1552" s="0" t="n">
        <v>-1.55470195172446</v>
      </c>
      <c r="D1552" s="0" t="s">
        <v>1216</v>
      </c>
      <c r="E1552" s="0" t="n">
        <v>-0.378393734332135</v>
      </c>
      <c r="F1552" s="0" t="s">
        <v>29</v>
      </c>
      <c r="G1552" s="0" t="n">
        <v>-0.378393734332135</v>
      </c>
      <c r="H1552" s="0" t="n">
        <v>-0.191620201906121</v>
      </c>
      <c r="I1552" s="0" t="s">
        <v>37</v>
      </c>
      <c r="J1552" s="0" t="s">
        <v>37</v>
      </c>
      <c r="K1552" s="0" t="s">
        <v>42</v>
      </c>
    </row>
    <row r="1553" customFormat="false" ht="15" hidden="false" customHeight="false" outlineLevel="0" collapsed="false">
      <c r="A1553" s="0" t="s">
        <v>2980</v>
      </c>
      <c r="B1553" s="0" t="s">
        <v>35</v>
      </c>
      <c r="C1553" s="0" t="n">
        <v>-1.55470195172446</v>
      </c>
      <c r="D1553" s="0" t="s">
        <v>1216</v>
      </c>
      <c r="E1553" s="0" t="n">
        <v>-0.191620201906121</v>
      </c>
      <c r="F1553" s="0" t="s">
        <v>30</v>
      </c>
      <c r="G1553" s="0" t="n">
        <v>-0.378393734332135</v>
      </c>
      <c r="H1553" s="0" t="n">
        <v>-0.191620201906121</v>
      </c>
      <c r="I1553" s="0" t="s">
        <v>37</v>
      </c>
      <c r="J1553" s="0" t="s">
        <v>37</v>
      </c>
      <c r="K1553" s="0" t="s">
        <v>42</v>
      </c>
    </row>
    <row r="1554" customFormat="false" ht="15" hidden="false" customHeight="false" outlineLevel="0" collapsed="false">
      <c r="A1554" s="0" t="s">
        <v>2981</v>
      </c>
      <c r="B1554" s="0" t="s">
        <v>35</v>
      </c>
      <c r="C1554" s="0" t="n">
        <v>-1.46700374891014</v>
      </c>
      <c r="D1554" s="0" t="s">
        <v>1216</v>
      </c>
      <c r="E1554" s="0" t="n">
        <v>0.414431232839957</v>
      </c>
      <c r="F1554" s="0" t="s">
        <v>29</v>
      </c>
      <c r="G1554" s="0" t="n">
        <v>0.414431232839957</v>
      </c>
      <c r="H1554" s="0" t="n">
        <v>0.706599494528823</v>
      </c>
      <c r="I1554" s="0" t="s">
        <v>36</v>
      </c>
      <c r="J1554" s="0" t="s">
        <v>36</v>
      </c>
      <c r="K1554" s="0" t="s">
        <v>44</v>
      </c>
    </row>
    <row r="1555" customFormat="false" ht="15" hidden="false" customHeight="false" outlineLevel="0" collapsed="false">
      <c r="A1555" s="0" t="s">
        <v>2981</v>
      </c>
      <c r="B1555" s="0" t="s">
        <v>35</v>
      </c>
      <c r="C1555" s="0" t="n">
        <v>-1.46700374891014</v>
      </c>
      <c r="D1555" s="0" t="s">
        <v>1216</v>
      </c>
      <c r="E1555" s="0" t="n">
        <v>0.706599494528823</v>
      </c>
      <c r="F1555" s="0" t="s">
        <v>30</v>
      </c>
      <c r="G1555" s="0" t="n">
        <v>0.414431232839957</v>
      </c>
      <c r="H1555" s="0" t="n">
        <v>0.706599494528823</v>
      </c>
      <c r="I1555" s="0" t="s">
        <v>36</v>
      </c>
      <c r="J1555" s="0" t="s">
        <v>36</v>
      </c>
      <c r="K1555" s="0" t="s">
        <v>44</v>
      </c>
    </row>
    <row r="1556" customFormat="false" ht="15" hidden="false" customHeight="false" outlineLevel="0" collapsed="false">
      <c r="A1556" s="0" t="s">
        <v>2982</v>
      </c>
      <c r="B1556" s="0" t="s">
        <v>35</v>
      </c>
      <c r="C1556" s="0" t="n">
        <v>-1.58548801720623</v>
      </c>
      <c r="D1556" s="0" t="s">
        <v>1216</v>
      </c>
      <c r="E1556" s="0" t="n">
        <v>0.108112495523467</v>
      </c>
      <c r="F1556" s="0" t="s">
        <v>29</v>
      </c>
      <c r="G1556" s="0" t="n">
        <v>0.108112495523467</v>
      </c>
      <c r="H1556" s="0" t="n">
        <v>0.443121716907906</v>
      </c>
      <c r="I1556" s="0" t="s">
        <v>36</v>
      </c>
      <c r="J1556" s="0" t="s">
        <v>36</v>
      </c>
      <c r="K1556" s="0" t="s">
        <v>44</v>
      </c>
    </row>
    <row r="1557" customFormat="false" ht="15" hidden="false" customHeight="false" outlineLevel="0" collapsed="false">
      <c r="A1557" s="0" t="s">
        <v>2982</v>
      </c>
      <c r="B1557" s="0" t="s">
        <v>35</v>
      </c>
      <c r="C1557" s="0" t="n">
        <v>-1.58548801720623</v>
      </c>
      <c r="D1557" s="0" t="s">
        <v>1216</v>
      </c>
      <c r="E1557" s="0" t="n">
        <v>0.443121716907906</v>
      </c>
      <c r="F1557" s="0" t="s">
        <v>30</v>
      </c>
      <c r="G1557" s="0" t="n">
        <v>0.108112495523467</v>
      </c>
      <c r="H1557" s="0" t="n">
        <v>0.443121716907906</v>
      </c>
      <c r="I1557" s="0" t="s">
        <v>36</v>
      </c>
      <c r="J1557" s="0" t="s">
        <v>36</v>
      </c>
      <c r="K1557" s="0" t="s">
        <v>44</v>
      </c>
    </row>
    <row r="1558" customFormat="false" ht="15" hidden="false" customHeight="false" outlineLevel="0" collapsed="false">
      <c r="A1558" s="0" t="s">
        <v>2983</v>
      </c>
      <c r="B1558" s="0" t="s">
        <v>35</v>
      </c>
      <c r="C1558" s="0" t="n">
        <v>-0.498935259491991</v>
      </c>
      <c r="D1558" s="0" t="s">
        <v>1216</v>
      </c>
      <c r="E1558" s="0" t="n">
        <v>-0.0360374985078224</v>
      </c>
      <c r="F1558" s="0" t="s">
        <v>29</v>
      </c>
      <c r="G1558" s="0" t="n">
        <v>-0.0360374985078224</v>
      </c>
      <c r="H1558" s="0" t="n">
        <v>0</v>
      </c>
      <c r="I1558" s="0" t="s">
        <v>37</v>
      </c>
      <c r="J1558" s="0" t="s">
        <v>37</v>
      </c>
      <c r="K1558" s="0" t="s">
        <v>42</v>
      </c>
    </row>
    <row r="1559" customFormat="false" ht="15" hidden="false" customHeight="false" outlineLevel="0" collapsed="false">
      <c r="A1559" s="0" t="s">
        <v>2983</v>
      </c>
      <c r="B1559" s="0" t="s">
        <v>35</v>
      </c>
      <c r="C1559" s="0" t="n">
        <v>-0.498935259491991</v>
      </c>
      <c r="D1559" s="0" t="s">
        <v>1216</v>
      </c>
      <c r="E1559" s="0" t="n">
        <v>0</v>
      </c>
      <c r="F1559" s="0" t="s">
        <v>30</v>
      </c>
      <c r="G1559" s="0" t="n">
        <v>-0.0360374985078224</v>
      </c>
      <c r="H1559" s="0" t="n">
        <v>0</v>
      </c>
      <c r="I1559" s="0" t="s">
        <v>37</v>
      </c>
      <c r="J1559" s="0" t="s">
        <v>37</v>
      </c>
      <c r="K1559" s="0" t="s">
        <v>42</v>
      </c>
    </row>
    <row r="1560" customFormat="false" ht="15" hidden="false" customHeight="false" outlineLevel="0" collapsed="false">
      <c r="A1560" s="0" t="s">
        <v>2984</v>
      </c>
      <c r="B1560" s="0" t="s">
        <v>35</v>
      </c>
      <c r="C1560" s="0" t="n">
        <v>0.0493306782132355</v>
      </c>
      <c r="D1560" s="0" t="s">
        <v>1216</v>
      </c>
      <c r="E1560" s="0" t="n">
        <v>-0.882918713441648</v>
      </c>
      <c r="F1560" s="0" t="s">
        <v>29</v>
      </c>
      <c r="G1560" s="0" t="n">
        <v>-0.882918713441648</v>
      </c>
      <c r="H1560" s="0" t="n">
        <v>-0.658694444052292</v>
      </c>
      <c r="I1560" s="0" t="s">
        <v>37</v>
      </c>
      <c r="J1560" s="0" t="s">
        <v>37</v>
      </c>
      <c r="K1560" s="0" t="s">
        <v>42</v>
      </c>
    </row>
    <row r="1561" customFormat="false" ht="15" hidden="false" customHeight="false" outlineLevel="0" collapsed="false">
      <c r="A1561" s="0" t="s">
        <v>2984</v>
      </c>
      <c r="B1561" s="0" t="s">
        <v>35</v>
      </c>
      <c r="C1561" s="0" t="n">
        <v>0.0493306782132355</v>
      </c>
      <c r="D1561" s="0" t="s">
        <v>1216</v>
      </c>
      <c r="E1561" s="0" t="n">
        <v>-0.658694444052292</v>
      </c>
      <c r="F1561" s="0" t="s">
        <v>30</v>
      </c>
      <c r="G1561" s="0" t="n">
        <v>-0.882918713441648</v>
      </c>
      <c r="H1561" s="0" t="n">
        <v>-0.658694444052292</v>
      </c>
      <c r="I1561" s="0" t="s">
        <v>37</v>
      </c>
      <c r="J1561" s="0" t="s">
        <v>37</v>
      </c>
      <c r="K1561" s="0" t="s">
        <v>42</v>
      </c>
    </row>
    <row r="1562" customFormat="false" ht="15" hidden="false" customHeight="false" outlineLevel="0" collapsed="false">
      <c r="A1562" s="0" t="s">
        <v>2985</v>
      </c>
      <c r="B1562" s="0" t="s">
        <v>35</v>
      </c>
      <c r="C1562" s="0" t="n">
        <v>-2.87200684243273</v>
      </c>
      <c r="D1562" s="0" t="s">
        <v>1216</v>
      </c>
      <c r="E1562" s="0" t="n">
        <v>0.468487480601691</v>
      </c>
      <c r="F1562" s="0" t="s">
        <v>29</v>
      </c>
      <c r="G1562" s="0" t="n">
        <v>0.468487480601691</v>
      </c>
      <c r="H1562" s="0" t="n">
        <v>-0.299406565478315</v>
      </c>
      <c r="I1562" s="0" t="s">
        <v>36</v>
      </c>
      <c r="J1562" s="0" t="s">
        <v>37</v>
      </c>
      <c r="K1562" s="0" t="s">
        <v>38</v>
      </c>
    </row>
    <row r="1563" customFormat="false" ht="15" hidden="false" customHeight="false" outlineLevel="0" collapsed="false">
      <c r="A1563" s="0" t="s">
        <v>2985</v>
      </c>
      <c r="B1563" s="0" t="s">
        <v>35</v>
      </c>
      <c r="C1563" s="0" t="n">
        <v>-2.87200684243273</v>
      </c>
      <c r="D1563" s="0" t="s">
        <v>1216</v>
      </c>
      <c r="E1563" s="0" t="n">
        <v>-0.299406565478315</v>
      </c>
      <c r="F1563" s="0" t="s">
        <v>30</v>
      </c>
      <c r="G1563" s="0" t="n">
        <v>0.468487480601691</v>
      </c>
      <c r="H1563" s="0" t="n">
        <v>-0.299406565478315</v>
      </c>
      <c r="I1563" s="0" t="s">
        <v>36</v>
      </c>
      <c r="J1563" s="0" t="s">
        <v>37</v>
      </c>
      <c r="K1563" s="0" t="s">
        <v>38</v>
      </c>
    </row>
    <row r="1564" customFormat="false" ht="15" hidden="false" customHeight="false" outlineLevel="0" collapsed="false">
      <c r="A1564" s="0" t="s">
        <v>2986</v>
      </c>
      <c r="B1564" s="0" t="s">
        <v>35</v>
      </c>
      <c r="C1564" s="0" t="n">
        <v>-0.669885955692275</v>
      </c>
      <c r="D1564" s="0" t="s">
        <v>1216</v>
      </c>
      <c r="E1564" s="0" t="n">
        <v>-0.684712471648625</v>
      </c>
      <c r="F1564" s="0" t="s">
        <v>29</v>
      </c>
      <c r="G1564" s="0" t="n">
        <v>-0.684712471648625</v>
      </c>
      <c r="H1564" s="0" t="n">
        <v>-0.27545404024005</v>
      </c>
      <c r="I1564" s="0" t="s">
        <v>37</v>
      </c>
      <c r="J1564" s="0" t="s">
        <v>37</v>
      </c>
      <c r="K1564" s="0" t="s">
        <v>42</v>
      </c>
    </row>
    <row r="1565" customFormat="false" ht="15" hidden="false" customHeight="false" outlineLevel="0" collapsed="false">
      <c r="A1565" s="0" t="s">
        <v>2986</v>
      </c>
      <c r="B1565" s="0" t="s">
        <v>35</v>
      </c>
      <c r="C1565" s="0" t="n">
        <v>-0.669885955692275</v>
      </c>
      <c r="D1565" s="0" t="s">
        <v>1216</v>
      </c>
      <c r="E1565" s="0" t="n">
        <v>-0.27545404024005</v>
      </c>
      <c r="F1565" s="0" t="s">
        <v>30</v>
      </c>
      <c r="G1565" s="0" t="n">
        <v>-0.684712471648625</v>
      </c>
      <c r="H1565" s="0" t="n">
        <v>-0.27545404024005</v>
      </c>
      <c r="I1565" s="0" t="s">
        <v>37</v>
      </c>
      <c r="J1565" s="0" t="s">
        <v>37</v>
      </c>
      <c r="K1565" s="0" t="s">
        <v>42</v>
      </c>
    </row>
    <row r="1566" customFormat="false" ht="15" hidden="false" customHeight="false" outlineLevel="0" collapsed="false">
      <c r="A1566" s="0" t="s">
        <v>2987</v>
      </c>
      <c r="B1566" s="0" t="s">
        <v>35</v>
      </c>
      <c r="C1566" s="0" t="n">
        <v>-1.62194334680287</v>
      </c>
      <c r="D1566" s="0" t="s">
        <v>1216</v>
      </c>
      <c r="E1566" s="0" t="n">
        <v>-0.0180187492539112</v>
      </c>
      <c r="F1566" s="0" t="s">
        <v>29</v>
      </c>
      <c r="G1566" s="0" t="n">
        <v>-0.0180187492539112</v>
      </c>
      <c r="H1566" s="0" t="n">
        <v>-0.562884343099232</v>
      </c>
      <c r="I1566" s="0" t="s">
        <v>37</v>
      </c>
      <c r="J1566" s="0" t="s">
        <v>37</v>
      </c>
      <c r="K1566" s="0" t="s">
        <v>42</v>
      </c>
    </row>
    <row r="1567" customFormat="false" ht="15" hidden="false" customHeight="false" outlineLevel="0" collapsed="false">
      <c r="A1567" s="0" t="s">
        <v>2987</v>
      </c>
      <c r="B1567" s="0" t="s">
        <v>35</v>
      </c>
      <c r="C1567" s="0" t="n">
        <v>-1.62194334680287</v>
      </c>
      <c r="D1567" s="0" t="s">
        <v>1216</v>
      </c>
      <c r="E1567" s="0" t="n">
        <v>-0.562884343099232</v>
      </c>
      <c r="F1567" s="0" t="s">
        <v>30</v>
      </c>
      <c r="G1567" s="0" t="n">
        <v>-0.0180187492539112</v>
      </c>
      <c r="H1567" s="0" t="n">
        <v>-0.562884343099232</v>
      </c>
      <c r="I1567" s="0" t="s">
        <v>37</v>
      </c>
      <c r="J1567" s="0" t="s">
        <v>37</v>
      </c>
      <c r="K1567" s="0" t="s">
        <v>42</v>
      </c>
    </row>
    <row r="1568" customFormat="false" ht="15" hidden="false" customHeight="false" outlineLevel="0" collapsed="false">
      <c r="A1568" s="0" t="s">
        <v>2988</v>
      </c>
      <c r="B1568" s="0" t="s">
        <v>35</v>
      </c>
      <c r="C1568" s="0" t="n">
        <v>-0.906806233811241</v>
      </c>
      <c r="D1568" s="0" t="s">
        <v>1216</v>
      </c>
      <c r="E1568" s="0" t="n">
        <v>0.522543728363424</v>
      </c>
      <c r="F1568" s="0" t="s">
        <v>29</v>
      </c>
      <c r="G1568" s="0" t="n">
        <v>0.522543728363424</v>
      </c>
      <c r="H1568" s="0" t="n">
        <v>0.311382828097447</v>
      </c>
      <c r="I1568" s="0" t="s">
        <v>36</v>
      </c>
      <c r="J1568" s="0" t="s">
        <v>36</v>
      </c>
      <c r="K1568" s="0" t="s">
        <v>44</v>
      </c>
    </row>
    <row r="1569" customFormat="false" ht="15" hidden="false" customHeight="false" outlineLevel="0" collapsed="false">
      <c r="A1569" s="0" t="s">
        <v>2988</v>
      </c>
      <c r="B1569" s="0" t="s">
        <v>35</v>
      </c>
      <c r="C1569" s="0" t="n">
        <v>-0.906806233811241</v>
      </c>
      <c r="D1569" s="0" t="s">
        <v>1216</v>
      </c>
      <c r="E1569" s="0" t="n">
        <v>0.311382828097447</v>
      </c>
      <c r="F1569" s="0" t="s">
        <v>30</v>
      </c>
      <c r="G1569" s="0" t="n">
        <v>0.522543728363424</v>
      </c>
      <c r="H1569" s="0" t="n">
        <v>0.311382828097447</v>
      </c>
      <c r="I1569" s="0" t="s">
        <v>36</v>
      </c>
      <c r="J1569" s="0" t="s">
        <v>36</v>
      </c>
      <c r="K1569" s="0" t="s">
        <v>44</v>
      </c>
    </row>
    <row r="1570" customFormat="false" ht="15" hidden="false" customHeight="false" outlineLevel="0" collapsed="false">
      <c r="A1570" s="0" t="s">
        <v>2989</v>
      </c>
      <c r="B1570" s="0" t="s">
        <v>35</v>
      </c>
      <c r="C1570" s="0" t="n">
        <v>-0.591666102516749</v>
      </c>
      <c r="D1570" s="0" t="s">
        <v>1216</v>
      </c>
      <c r="E1570" s="0" t="n">
        <v>0.702731220902536</v>
      </c>
      <c r="F1570" s="0" t="s">
        <v>29</v>
      </c>
      <c r="G1570" s="0" t="n">
        <v>0.702731220902536</v>
      </c>
      <c r="H1570" s="0" t="n">
        <v>-0.32335909071658</v>
      </c>
      <c r="I1570" s="0" t="s">
        <v>36</v>
      </c>
      <c r="J1570" s="0" t="s">
        <v>37</v>
      </c>
      <c r="K1570" s="0" t="s">
        <v>38</v>
      </c>
    </row>
    <row r="1571" customFormat="false" ht="15" hidden="false" customHeight="false" outlineLevel="0" collapsed="false">
      <c r="A1571" s="0" t="s">
        <v>2989</v>
      </c>
      <c r="B1571" s="0" t="s">
        <v>35</v>
      </c>
      <c r="C1571" s="0" t="n">
        <v>-0.591666102516749</v>
      </c>
      <c r="D1571" s="0" t="s">
        <v>1216</v>
      </c>
      <c r="E1571" s="0" t="n">
        <v>-0.32335909071658</v>
      </c>
      <c r="F1571" s="0" t="s">
        <v>30</v>
      </c>
      <c r="G1571" s="0" t="n">
        <v>0.702731220902536</v>
      </c>
      <c r="H1571" s="0" t="n">
        <v>-0.32335909071658</v>
      </c>
      <c r="I1571" s="0" t="s">
        <v>36</v>
      </c>
      <c r="J1571" s="0" t="s">
        <v>37</v>
      </c>
      <c r="K1571" s="0" t="s">
        <v>38</v>
      </c>
    </row>
    <row r="1572" customFormat="false" ht="15" hidden="false" customHeight="false" outlineLevel="0" collapsed="false">
      <c r="A1572" s="0" t="s">
        <v>2990</v>
      </c>
      <c r="B1572" s="0" t="s">
        <v>35</v>
      </c>
      <c r="C1572" s="0" t="n">
        <v>0.050458995013525</v>
      </c>
      <c r="D1572" s="0" t="s">
        <v>1216</v>
      </c>
      <c r="E1572" s="0" t="n">
        <v>-0.991031208965115</v>
      </c>
      <c r="F1572" s="0" t="s">
        <v>29</v>
      </c>
      <c r="G1572" s="0" t="n">
        <v>-0.991031208965115</v>
      </c>
      <c r="H1572" s="0" t="n">
        <v>0.059881313095663</v>
      </c>
      <c r="I1572" s="0" t="s">
        <v>37</v>
      </c>
      <c r="J1572" s="0" t="s">
        <v>36</v>
      </c>
      <c r="K1572" s="0" t="s">
        <v>50</v>
      </c>
    </row>
    <row r="1573" customFormat="false" ht="15" hidden="false" customHeight="false" outlineLevel="0" collapsed="false">
      <c r="A1573" s="0" t="s">
        <v>2990</v>
      </c>
      <c r="B1573" s="0" t="s">
        <v>35</v>
      </c>
      <c r="C1573" s="0" t="n">
        <v>0.050458995013525</v>
      </c>
      <c r="D1573" s="0" t="s">
        <v>1216</v>
      </c>
      <c r="E1573" s="0" t="n">
        <v>0.059881313095663</v>
      </c>
      <c r="F1573" s="0" t="s">
        <v>30</v>
      </c>
      <c r="G1573" s="0" t="n">
        <v>-0.991031208965115</v>
      </c>
      <c r="H1573" s="0" t="n">
        <v>0.059881313095663</v>
      </c>
      <c r="I1573" s="0" t="s">
        <v>37</v>
      </c>
      <c r="J1573" s="0" t="s">
        <v>36</v>
      </c>
      <c r="K1573" s="0" t="s">
        <v>50</v>
      </c>
    </row>
    <row r="1574" customFormat="false" ht="15" hidden="false" customHeight="false" outlineLevel="0" collapsed="false">
      <c r="A1574" s="0" t="s">
        <v>2991</v>
      </c>
      <c r="B1574" s="0" t="s">
        <v>35</v>
      </c>
      <c r="C1574" s="0" t="n">
        <v>-1.94660271487597</v>
      </c>
      <c r="D1574" s="0" t="s">
        <v>1216</v>
      </c>
      <c r="E1574" s="0" t="n">
        <v>-0.324337486570401</v>
      </c>
      <c r="F1574" s="0" t="s">
        <v>29</v>
      </c>
      <c r="G1574" s="0" t="n">
        <v>-0.324337486570401</v>
      </c>
      <c r="H1574" s="0" t="n">
        <v>-0.0239525252382652</v>
      </c>
      <c r="I1574" s="0" t="s">
        <v>37</v>
      </c>
      <c r="J1574" s="0" t="s">
        <v>37</v>
      </c>
      <c r="K1574" s="0" t="s">
        <v>42</v>
      </c>
    </row>
    <row r="1575" customFormat="false" ht="15" hidden="false" customHeight="false" outlineLevel="0" collapsed="false">
      <c r="A1575" s="0" t="s">
        <v>2991</v>
      </c>
      <c r="B1575" s="0" t="s">
        <v>35</v>
      </c>
      <c r="C1575" s="0" t="n">
        <v>-1.94660271487597</v>
      </c>
      <c r="D1575" s="0" t="s">
        <v>1216</v>
      </c>
      <c r="E1575" s="0" t="n">
        <v>-0.0239525252382652</v>
      </c>
      <c r="F1575" s="0" t="s">
        <v>30</v>
      </c>
      <c r="G1575" s="0" t="n">
        <v>-0.324337486570401</v>
      </c>
      <c r="H1575" s="0" t="n">
        <v>-0.0239525252382652</v>
      </c>
      <c r="I1575" s="0" t="s">
        <v>37</v>
      </c>
      <c r="J1575" s="0" t="s">
        <v>37</v>
      </c>
      <c r="K1575" s="0" t="s">
        <v>42</v>
      </c>
    </row>
    <row r="1576" customFormat="false" ht="15" hidden="false" customHeight="false" outlineLevel="0" collapsed="false">
      <c r="A1576" s="0" t="s">
        <v>2992</v>
      </c>
      <c r="B1576" s="0" t="s">
        <v>35</v>
      </c>
      <c r="C1576" s="0" t="n">
        <v>-0.871858107703541</v>
      </c>
      <c r="D1576" s="0" t="s">
        <v>1216</v>
      </c>
      <c r="E1576" s="0" t="n">
        <v>-0.720749970156447</v>
      </c>
      <c r="F1576" s="0" t="s">
        <v>29</v>
      </c>
      <c r="G1576" s="0" t="n">
        <v>-0.720749970156447</v>
      </c>
      <c r="H1576" s="0" t="n">
        <v>-0.634741918814027</v>
      </c>
      <c r="I1576" s="0" t="s">
        <v>37</v>
      </c>
      <c r="J1576" s="0" t="s">
        <v>37</v>
      </c>
      <c r="K1576" s="0" t="s">
        <v>42</v>
      </c>
    </row>
    <row r="1577" customFormat="false" ht="15" hidden="false" customHeight="false" outlineLevel="0" collapsed="false">
      <c r="A1577" s="0" t="s">
        <v>2992</v>
      </c>
      <c r="B1577" s="0" t="s">
        <v>35</v>
      </c>
      <c r="C1577" s="0" t="n">
        <v>-0.871858107703541</v>
      </c>
      <c r="D1577" s="0" t="s">
        <v>1216</v>
      </c>
      <c r="E1577" s="0" t="n">
        <v>-0.634741918814027</v>
      </c>
      <c r="F1577" s="0" t="s">
        <v>30</v>
      </c>
      <c r="G1577" s="0" t="n">
        <v>-0.720749970156447</v>
      </c>
      <c r="H1577" s="0" t="n">
        <v>-0.634741918814027</v>
      </c>
      <c r="I1577" s="0" t="s">
        <v>37</v>
      </c>
      <c r="J1577" s="0" t="s">
        <v>37</v>
      </c>
      <c r="K1577" s="0" t="s">
        <v>42</v>
      </c>
    </row>
    <row r="1578" customFormat="false" ht="15" hidden="false" customHeight="false" outlineLevel="0" collapsed="false">
      <c r="A1578" s="0" t="s">
        <v>2993</v>
      </c>
      <c r="B1578" s="0" t="s">
        <v>35</v>
      </c>
      <c r="C1578" s="0" t="n">
        <v>-1.63633646034402</v>
      </c>
      <c r="D1578" s="0" t="s">
        <v>1216</v>
      </c>
      <c r="E1578" s="0" t="n">
        <v>-0.594618725379069</v>
      </c>
      <c r="F1578" s="0" t="s">
        <v>29</v>
      </c>
      <c r="G1578" s="0" t="n">
        <v>-0.594618725379069</v>
      </c>
      <c r="H1578" s="0" t="n">
        <v>0.383240403812243</v>
      </c>
      <c r="I1578" s="0" t="s">
        <v>37</v>
      </c>
      <c r="J1578" s="0" t="s">
        <v>36</v>
      </c>
      <c r="K1578" s="0" t="s">
        <v>50</v>
      </c>
    </row>
    <row r="1579" customFormat="false" ht="15" hidden="false" customHeight="false" outlineLevel="0" collapsed="false">
      <c r="A1579" s="0" t="s">
        <v>2993</v>
      </c>
      <c r="B1579" s="0" t="s">
        <v>35</v>
      </c>
      <c r="C1579" s="0" t="n">
        <v>-1.63633646034402</v>
      </c>
      <c r="D1579" s="0" t="s">
        <v>1216</v>
      </c>
      <c r="E1579" s="0" t="n">
        <v>0.383240403812243</v>
      </c>
      <c r="F1579" s="0" t="s">
        <v>30</v>
      </c>
      <c r="G1579" s="0" t="n">
        <v>-0.594618725379069</v>
      </c>
      <c r="H1579" s="0" t="n">
        <v>0.383240403812243</v>
      </c>
      <c r="I1579" s="0" t="s">
        <v>37</v>
      </c>
      <c r="J1579" s="0" t="s">
        <v>36</v>
      </c>
      <c r="K1579" s="0" t="s">
        <v>50</v>
      </c>
    </row>
    <row r="1580" customFormat="false" ht="15" hidden="false" customHeight="false" outlineLevel="0" collapsed="false">
      <c r="A1580" s="0" t="s">
        <v>2994</v>
      </c>
      <c r="B1580" s="0" t="s">
        <v>35</v>
      </c>
      <c r="C1580" s="0" t="n">
        <v>-1.35726443744039</v>
      </c>
      <c r="D1580" s="0" t="s">
        <v>1216</v>
      </c>
      <c r="E1580" s="0" t="n">
        <v>0.882918713441648</v>
      </c>
      <c r="F1580" s="0" t="s">
        <v>29</v>
      </c>
      <c r="G1580" s="0" t="n">
        <v>0.882918713441648</v>
      </c>
      <c r="H1580" s="0" t="n">
        <v>0.239525252382652</v>
      </c>
      <c r="I1580" s="0" t="s">
        <v>36</v>
      </c>
      <c r="J1580" s="0" t="s">
        <v>36</v>
      </c>
      <c r="K1580" s="0" t="s">
        <v>44</v>
      </c>
    </row>
    <row r="1581" customFormat="false" ht="15" hidden="false" customHeight="false" outlineLevel="0" collapsed="false">
      <c r="A1581" s="0" t="s">
        <v>2994</v>
      </c>
      <c r="B1581" s="0" t="s">
        <v>35</v>
      </c>
      <c r="C1581" s="0" t="n">
        <v>-1.35726443744039</v>
      </c>
      <c r="D1581" s="0" t="s">
        <v>1216</v>
      </c>
      <c r="E1581" s="0" t="n">
        <v>0.239525252382652</v>
      </c>
      <c r="F1581" s="0" t="s">
        <v>30</v>
      </c>
      <c r="G1581" s="0" t="n">
        <v>0.882918713441648</v>
      </c>
      <c r="H1581" s="0" t="n">
        <v>0.239525252382652</v>
      </c>
      <c r="I1581" s="0" t="s">
        <v>36</v>
      </c>
      <c r="J1581" s="0" t="s">
        <v>36</v>
      </c>
      <c r="K1581" s="0" t="s">
        <v>44</v>
      </c>
    </row>
    <row r="1582" customFormat="false" ht="15" hidden="false" customHeight="false" outlineLevel="0" collapsed="false">
      <c r="A1582" s="0" t="s">
        <v>2995</v>
      </c>
      <c r="B1582" s="0" t="s">
        <v>35</v>
      </c>
      <c r="C1582" s="0" t="n">
        <v>-1.27207876233355</v>
      </c>
      <c r="D1582" s="0" t="s">
        <v>1216</v>
      </c>
      <c r="E1582" s="0" t="n">
        <v>0.774806217918181</v>
      </c>
      <c r="F1582" s="0" t="s">
        <v>29</v>
      </c>
      <c r="G1582" s="0" t="n">
        <v>0.774806217918181</v>
      </c>
      <c r="H1582" s="0" t="n">
        <v>0.119762626191326</v>
      </c>
      <c r="I1582" s="0" t="s">
        <v>36</v>
      </c>
      <c r="J1582" s="0" t="s">
        <v>36</v>
      </c>
      <c r="K1582" s="0" t="s">
        <v>44</v>
      </c>
    </row>
    <row r="1583" customFormat="false" ht="15" hidden="false" customHeight="false" outlineLevel="0" collapsed="false">
      <c r="A1583" s="0" t="s">
        <v>2995</v>
      </c>
      <c r="B1583" s="0" t="s">
        <v>35</v>
      </c>
      <c r="C1583" s="0" t="n">
        <v>-1.27207876233355</v>
      </c>
      <c r="D1583" s="0" t="s">
        <v>1216</v>
      </c>
      <c r="E1583" s="0" t="n">
        <v>0.119762626191326</v>
      </c>
      <c r="F1583" s="0" t="s">
        <v>30</v>
      </c>
      <c r="G1583" s="0" t="n">
        <v>0.774806217918181</v>
      </c>
      <c r="H1583" s="0" t="n">
        <v>0.119762626191326</v>
      </c>
      <c r="I1583" s="0" t="s">
        <v>36</v>
      </c>
      <c r="J1583" s="0" t="s">
        <v>36</v>
      </c>
      <c r="K1583" s="0" t="s">
        <v>44</v>
      </c>
    </row>
    <row r="1584" customFormat="false" ht="15" hidden="false" customHeight="false" outlineLevel="0" collapsed="false">
      <c r="A1584" s="0" t="s">
        <v>2996</v>
      </c>
      <c r="B1584" s="0" t="s">
        <v>35</v>
      </c>
      <c r="C1584" s="0" t="n">
        <v>0.512468978512396</v>
      </c>
      <c r="D1584" s="0" t="s">
        <v>1216</v>
      </c>
      <c r="E1584" s="0" t="n">
        <v>-0.702731220902536</v>
      </c>
      <c r="F1584" s="0" t="s">
        <v>29</v>
      </c>
      <c r="G1584" s="0" t="n">
        <v>-0.702731220902536</v>
      </c>
      <c r="H1584" s="0" t="n">
        <v>0.239525252382652</v>
      </c>
      <c r="I1584" s="0" t="s">
        <v>37</v>
      </c>
      <c r="J1584" s="0" t="s">
        <v>36</v>
      </c>
      <c r="K1584" s="0" t="s">
        <v>50</v>
      </c>
    </row>
    <row r="1585" customFormat="false" ht="15" hidden="false" customHeight="false" outlineLevel="0" collapsed="false">
      <c r="A1585" s="0" t="s">
        <v>2996</v>
      </c>
      <c r="B1585" s="0" t="s">
        <v>35</v>
      </c>
      <c r="C1585" s="0" t="n">
        <v>0.512468978512396</v>
      </c>
      <c r="D1585" s="0" t="s">
        <v>1216</v>
      </c>
      <c r="E1585" s="0" t="n">
        <v>0.239525252382652</v>
      </c>
      <c r="F1585" s="0" t="s">
        <v>30</v>
      </c>
      <c r="G1585" s="0" t="n">
        <v>-0.702731220902536</v>
      </c>
      <c r="H1585" s="0" t="n">
        <v>0.239525252382652</v>
      </c>
      <c r="I1585" s="0" t="s">
        <v>37</v>
      </c>
      <c r="J1585" s="0" t="s">
        <v>36</v>
      </c>
      <c r="K1585" s="0" t="s">
        <v>50</v>
      </c>
    </row>
    <row r="1586" customFormat="false" ht="15" hidden="false" customHeight="false" outlineLevel="0" collapsed="false">
      <c r="A1586" s="0" t="s">
        <v>2997</v>
      </c>
      <c r="B1586" s="0" t="s">
        <v>35</v>
      </c>
      <c r="C1586" s="0" t="n">
        <v>-2.24905737727446</v>
      </c>
      <c r="D1586" s="0" t="s">
        <v>1216</v>
      </c>
      <c r="E1586" s="0" t="n">
        <v>-0.414431232839957</v>
      </c>
      <c r="F1586" s="0" t="s">
        <v>29</v>
      </c>
      <c r="G1586" s="0" t="n">
        <v>-0.414431232839957</v>
      </c>
      <c r="H1586" s="0" t="n">
        <v>-0.131738888810459</v>
      </c>
      <c r="I1586" s="0" t="s">
        <v>37</v>
      </c>
      <c r="J1586" s="0" t="s">
        <v>37</v>
      </c>
      <c r="K1586" s="0" t="s">
        <v>42</v>
      </c>
    </row>
    <row r="1587" customFormat="false" ht="15" hidden="false" customHeight="false" outlineLevel="0" collapsed="false">
      <c r="A1587" s="0" t="s">
        <v>2997</v>
      </c>
      <c r="B1587" s="0" t="s">
        <v>35</v>
      </c>
      <c r="C1587" s="0" t="n">
        <v>-2.24905737727446</v>
      </c>
      <c r="D1587" s="0" t="s">
        <v>1216</v>
      </c>
      <c r="E1587" s="0" t="n">
        <v>-0.131738888810459</v>
      </c>
      <c r="F1587" s="0" t="s">
        <v>30</v>
      </c>
      <c r="G1587" s="0" t="n">
        <v>-0.414431232839957</v>
      </c>
      <c r="H1587" s="0" t="n">
        <v>-0.131738888810459</v>
      </c>
      <c r="I1587" s="0" t="s">
        <v>37</v>
      </c>
      <c r="J1587" s="0" t="s">
        <v>37</v>
      </c>
      <c r="K1587" s="0" t="s">
        <v>42</v>
      </c>
    </row>
    <row r="1588" customFormat="false" ht="15" hidden="false" customHeight="false" outlineLevel="0" collapsed="false">
      <c r="A1588" s="0" t="s">
        <v>2998</v>
      </c>
      <c r="B1588" s="0" t="s">
        <v>35</v>
      </c>
      <c r="C1588" s="0" t="n">
        <v>-1.49804949647611</v>
      </c>
      <c r="D1588" s="0" t="s">
        <v>1216</v>
      </c>
      <c r="E1588" s="0" t="n">
        <v>-0.504524979109513</v>
      </c>
      <c r="F1588" s="0" t="s">
        <v>29</v>
      </c>
      <c r="G1588" s="0" t="n">
        <v>-0.504524979109513</v>
      </c>
      <c r="H1588" s="0" t="n">
        <v>0.59881313095663</v>
      </c>
      <c r="I1588" s="0" t="s">
        <v>37</v>
      </c>
      <c r="J1588" s="0" t="s">
        <v>36</v>
      </c>
      <c r="K1588" s="0" t="s">
        <v>50</v>
      </c>
    </row>
    <row r="1589" customFormat="false" ht="15" hidden="false" customHeight="false" outlineLevel="0" collapsed="false">
      <c r="A1589" s="0" t="s">
        <v>2998</v>
      </c>
      <c r="B1589" s="0" t="s">
        <v>35</v>
      </c>
      <c r="C1589" s="0" t="n">
        <v>-1.49804949647611</v>
      </c>
      <c r="D1589" s="0" t="s">
        <v>1216</v>
      </c>
      <c r="E1589" s="0" t="n">
        <v>0.59881313095663</v>
      </c>
      <c r="F1589" s="0" t="s">
        <v>30</v>
      </c>
      <c r="G1589" s="0" t="n">
        <v>-0.504524979109513</v>
      </c>
      <c r="H1589" s="0" t="n">
        <v>0.59881313095663</v>
      </c>
      <c r="I1589" s="0" t="s">
        <v>37</v>
      </c>
      <c r="J1589" s="0" t="s">
        <v>36</v>
      </c>
      <c r="K1589" s="0" t="s">
        <v>50</v>
      </c>
    </row>
    <row r="1590" customFormat="false" ht="15" hidden="false" customHeight="false" outlineLevel="0" collapsed="false">
      <c r="A1590" s="0" t="s">
        <v>2999</v>
      </c>
      <c r="B1590" s="0" t="s">
        <v>35</v>
      </c>
      <c r="C1590" s="0" t="n">
        <v>-1.90428569683283</v>
      </c>
      <c r="D1590" s="0" t="s">
        <v>1216</v>
      </c>
      <c r="E1590" s="0" t="n">
        <v>0.648674973140802</v>
      </c>
      <c r="F1590" s="0" t="s">
        <v>29</v>
      </c>
      <c r="G1590" s="0" t="n">
        <v>0.648674973140802</v>
      </c>
      <c r="H1590" s="0" t="n">
        <v>0.383240403812243</v>
      </c>
      <c r="I1590" s="0" t="s">
        <v>36</v>
      </c>
      <c r="J1590" s="0" t="s">
        <v>36</v>
      </c>
      <c r="K1590" s="0" t="s">
        <v>44</v>
      </c>
    </row>
    <row r="1591" customFormat="false" ht="15" hidden="false" customHeight="false" outlineLevel="0" collapsed="false">
      <c r="A1591" s="0" t="s">
        <v>2999</v>
      </c>
      <c r="B1591" s="0" t="s">
        <v>35</v>
      </c>
      <c r="C1591" s="0" t="n">
        <v>-1.90428569683283</v>
      </c>
      <c r="D1591" s="0" t="s">
        <v>1216</v>
      </c>
      <c r="E1591" s="0" t="n">
        <v>0.383240403812243</v>
      </c>
      <c r="F1591" s="0" t="s">
        <v>30</v>
      </c>
      <c r="G1591" s="0" t="n">
        <v>0.648674973140802</v>
      </c>
      <c r="H1591" s="0" t="n">
        <v>0.383240403812243</v>
      </c>
      <c r="I1591" s="0" t="s">
        <v>36</v>
      </c>
      <c r="J1591" s="0" t="s">
        <v>36</v>
      </c>
      <c r="K1591" s="0" t="s">
        <v>44</v>
      </c>
    </row>
    <row r="1592" customFormat="false" ht="15" hidden="false" customHeight="false" outlineLevel="0" collapsed="false">
      <c r="A1592" s="0" t="s">
        <v>3000</v>
      </c>
      <c r="B1592" s="0" t="s">
        <v>35</v>
      </c>
      <c r="C1592" s="0" t="n">
        <v>-0.838676485676159</v>
      </c>
      <c r="D1592" s="0" t="s">
        <v>1216</v>
      </c>
      <c r="E1592" s="0" t="n">
        <v>-0.180187492539112</v>
      </c>
      <c r="F1592" s="0" t="s">
        <v>29</v>
      </c>
      <c r="G1592" s="0" t="n">
        <v>-0.180187492539112</v>
      </c>
      <c r="H1592" s="0" t="n">
        <v>-0.131738888810459</v>
      </c>
      <c r="I1592" s="0" t="s">
        <v>37</v>
      </c>
      <c r="J1592" s="0" t="s">
        <v>37</v>
      </c>
      <c r="K1592" s="0" t="s">
        <v>42</v>
      </c>
    </row>
    <row r="1593" customFormat="false" ht="15" hidden="false" customHeight="false" outlineLevel="0" collapsed="false">
      <c r="A1593" s="0" t="s">
        <v>3000</v>
      </c>
      <c r="B1593" s="0" t="s">
        <v>35</v>
      </c>
      <c r="C1593" s="0" t="n">
        <v>-0.838676485676159</v>
      </c>
      <c r="D1593" s="0" t="s">
        <v>1216</v>
      </c>
      <c r="E1593" s="0" t="n">
        <v>-0.131738888810459</v>
      </c>
      <c r="F1593" s="0" t="s">
        <v>30</v>
      </c>
      <c r="G1593" s="0" t="n">
        <v>-0.180187492539112</v>
      </c>
      <c r="H1593" s="0" t="n">
        <v>-0.131738888810459</v>
      </c>
      <c r="I1593" s="0" t="s">
        <v>37</v>
      </c>
      <c r="J1593" s="0" t="s">
        <v>37</v>
      </c>
      <c r="K1593" s="0" t="s">
        <v>42</v>
      </c>
    </row>
    <row r="1594" customFormat="false" ht="15" hidden="false" customHeight="false" outlineLevel="0" collapsed="false">
      <c r="A1594" s="0" t="s">
        <v>3001</v>
      </c>
      <c r="B1594" s="0" t="s">
        <v>35</v>
      </c>
      <c r="C1594" s="0" t="n">
        <v>-1.75716666967935</v>
      </c>
      <c r="D1594" s="0" t="s">
        <v>1216</v>
      </c>
      <c r="E1594" s="0" t="n">
        <v>-0.991031208965115</v>
      </c>
      <c r="F1594" s="0" t="s">
        <v>29</v>
      </c>
      <c r="G1594" s="0" t="n">
        <v>-0.991031208965115</v>
      </c>
      <c r="H1594" s="0" t="n">
        <v>0.682646969290558</v>
      </c>
      <c r="I1594" s="0" t="s">
        <v>37</v>
      </c>
      <c r="J1594" s="0" t="s">
        <v>36</v>
      </c>
      <c r="K1594" s="0" t="s">
        <v>50</v>
      </c>
    </row>
    <row r="1595" customFormat="false" ht="15" hidden="false" customHeight="false" outlineLevel="0" collapsed="false">
      <c r="A1595" s="0" t="s">
        <v>3001</v>
      </c>
      <c r="B1595" s="0" t="s">
        <v>35</v>
      </c>
      <c r="C1595" s="0" t="n">
        <v>-1.75716666967935</v>
      </c>
      <c r="D1595" s="0" t="s">
        <v>1216</v>
      </c>
      <c r="E1595" s="0" t="n">
        <v>0.682646969290558</v>
      </c>
      <c r="F1595" s="0" t="s">
        <v>30</v>
      </c>
      <c r="G1595" s="0" t="n">
        <v>-0.991031208965115</v>
      </c>
      <c r="H1595" s="0" t="n">
        <v>0.682646969290558</v>
      </c>
      <c r="I1595" s="0" t="s">
        <v>37</v>
      </c>
      <c r="J1595" s="0" t="s">
        <v>36</v>
      </c>
      <c r="K1595" s="0" t="s">
        <v>50</v>
      </c>
    </row>
    <row r="1596" customFormat="false" ht="15" hidden="false" customHeight="false" outlineLevel="0" collapsed="false">
      <c r="A1596" s="0" t="s">
        <v>3002</v>
      </c>
      <c r="B1596" s="0" t="s">
        <v>35</v>
      </c>
      <c r="C1596" s="0" t="n">
        <v>-1.10866072527838</v>
      </c>
      <c r="D1596" s="0" t="s">
        <v>1216</v>
      </c>
      <c r="E1596" s="0" t="n">
        <v>-0.774806217918181</v>
      </c>
      <c r="F1596" s="0" t="s">
        <v>29</v>
      </c>
      <c r="G1596" s="0" t="n">
        <v>-0.774806217918181</v>
      </c>
      <c r="H1596" s="0" t="n">
        <v>-0.299406565478315</v>
      </c>
      <c r="I1596" s="0" t="s">
        <v>37</v>
      </c>
      <c r="J1596" s="0" t="s">
        <v>37</v>
      </c>
      <c r="K1596" s="0" t="s">
        <v>42</v>
      </c>
    </row>
    <row r="1597" customFormat="false" ht="15" hidden="false" customHeight="false" outlineLevel="0" collapsed="false">
      <c r="A1597" s="0" t="s">
        <v>3002</v>
      </c>
      <c r="B1597" s="0" t="s">
        <v>35</v>
      </c>
      <c r="C1597" s="0" t="n">
        <v>-1.10866072527838</v>
      </c>
      <c r="D1597" s="0" t="s">
        <v>1216</v>
      </c>
      <c r="E1597" s="0" t="n">
        <v>-0.299406565478315</v>
      </c>
      <c r="F1597" s="0" t="s">
        <v>30</v>
      </c>
      <c r="G1597" s="0" t="n">
        <v>-0.774806217918181</v>
      </c>
      <c r="H1597" s="0" t="n">
        <v>-0.299406565478315</v>
      </c>
      <c r="I1597" s="0" t="s">
        <v>37</v>
      </c>
      <c r="J1597" s="0" t="s">
        <v>37</v>
      </c>
      <c r="K1597" s="0" t="s">
        <v>42</v>
      </c>
    </row>
    <row r="1598" customFormat="false" ht="15" hidden="false" customHeight="false" outlineLevel="0" collapsed="false">
      <c r="A1598" s="0" t="s">
        <v>3003</v>
      </c>
      <c r="B1598" s="0" t="s">
        <v>35</v>
      </c>
      <c r="C1598" s="0" t="n">
        <v>-0.162997518160914</v>
      </c>
      <c r="D1598" s="0" t="s">
        <v>1216</v>
      </c>
      <c r="E1598" s="0" t="n">
        <v>0.288299988062579</v>
      </c>
      <c r="F1598" s="0" t="s">
        <v>29</v>
      </c>
      <c r="G1598" s="0" t="n">
        <v>0.288299988062579</v>
      </c>
      <c r="H1598" s="0" t="n">
        <v>0.419169191669641</v>
      </c>
      <c r="I1598" s="0" t="s">
        <v>36</v>
      </c>
      <c r="J1598" s="0" t="s">
        <v>36</v>
      </c>
      <c r="K1598" s="0" t="s">
        <v>44</v>
      </c>
    </row>
    <row r="1599" customFormat="false" ht="15" hidden="false" customHeight="false" outlineLevel="0" collapsed="false">
      <c r="A1599" s="0" t="s">
        <v>3003</v>
      </c>
      <c r="B1599" s="0" t="s">
        <v>35</v>
      </c>
      <c r="C1599" s="0" t="n">
        <v>-0.162997518160914</v>
      </c>
      <c r="D1599" s="0" t="s">
        <v>1216</v>
      </c>
      <c r="E1599" s="0" t="n">
        <v>0.419169191669641</v>
      </c>
      <c r="F1599" s="0" t="s">
        <v>30</v>
      </c>
      <c r="G1599" s="0" t="n">
        <v>0.288299988062579</v>
      </c>
      <c r="H1599" s="0" t="n">
        <v>0.419169191669641</v>
      </c>
      <c r="I1599" s="0" t="s">
        <v>36</v>
      </c>
      <c r="J1599" s="0" t="s">
        <v>36</v>
      </c>
      <c r="K1599" s="0" t="s">
        <v>44</v>
      </c>
    </row>
    <row r="1600" customFormat="false" ht="15" hidden="false" customHeight="false" outlineLevel="0" collapsed="false">
      <c r="A1600" s="0" t="s">
        <v>3004</v>
      </c>
      <c r="B1600" s="0" t="s">
        <v>35</v>
      </c>
      <c r="C1600" s="0" t="n">
        <v>-0.622898570706506</v>
      </c>
      <c r="D1600" s="0" t="s">
        <v>1216</v>
      </c>
      <c r="E1600" s="0" t="n">
        <v>-0.774806217918181</v>
      </c>
      <c r="F1600" s="0" t="s">
        <v>29</v>
      </c>
      <c r="G1600" s="0" t="n">
        <v>-0.774806217918181</v>
      </c>
      <c r="H1600" s="0" t="n">
        <v>-0.455097979527038</v>
      </c>
      <c r="I1600" s="0" t="s">
        <v>37</v>
      </c>
      <c r="J1600" s="0" t="s">
        <v>37</v>
      </c>
      <c r="K1600" s="0" t="s">
        <v>42</v>
      </c>
    </row>
    <row r="1601" customFormat="false" ht="15" hidden="false" customHeight="false" outlineLevel="0" collapsed="false">
      <c r="A1601" s="0" t="s">
        <v>3004</v>
      </c>
      <c r="B1601" s="0" t="s">
        <v>35</v>
      </c>
      <c r="C1601" s="0" t="n">
        <v>-0.622898570706506</v>
      </c>
      <c r="D1601" s="0" t="s">
        <v>1216</v>
      </c>
      <c r="E1601" s="0" t="n">
        <v>-0.455097979527038</v>
      </c>
      <c r="F1601" s="0" t="s">
        <v>30</v>
      </c>
      <c r="G1601" s="0" t="n">
        <v>-0.774806217918181</v>
      </c>
      <c r="H1601" s="0" t="n">
        <v>-0.455097979527038</v>
      </c>
      <c r="I1601" s="0" t="s">
        <v>37</v>
      </c>
      <c r="J1601" s="0" t="s">
        <v>37</v>
      </c>
      <c r="K1601" s="0" t="s">
        <v>42</v>
      </c>
    </row>
    <row r="1602" customFormat="false" ht="15" hidden="false" customHeight="false" outlineLevel="0" collapsed="false">
      <c r="A1602" s="0" t="s">
        <v>3005</v>
      </c>
      <c r="B1602" s="0" t="s">
        <v>35</v>
      </c>
      <c r="C1602" s="0" t="n">
        <v>-0.900484753494747</v>
      </c>
      <c r="D1602" s="0" t="s">
        <v>1216</v>
      </c>
      <c r="E1602" s="0" t="n">
        <v>0.0180187492539112</v>
      </c>
      <c r="F1602" s="0" t="s">
        <v>29</v>
      </c>
      <c r="G1602" s="0" t="n">
        <v>0.0180187492539112</v>
      </c>
      <c r="H1602" s="0" t="n">
        <v>0.407192929050508</v>
      </c>
      <c r="I1602" s="0" t="s">
        <v>36</v>
      </c>
      <c r="J1602" s="0" t="s">
        <v>36</v>
      </c>
      <c r="K1602" s="0" t="s">
        <v>44</v>
      </c>
    </row>
    <row r="1603" customFormat="false" ht="15" hidden="false" customHeight="false" outlineLevel="0" collapsed="false">
      <c r="A1603" s="0" t="s">
        <v>3005</v>
      </c>
      <c r="B1603" s="0" t="s">
        <v>35</v>
      </c>
      <c r="C1603" s="0" t="n">
        <v>-0.900484753494747</v>
      </c>
      <c r="D1603" s="0" t="s">
        <v>1216</v>
      </c>
      <c r="E1603" s="0" t="n">
        <v>0.407192929050508</v>
      </c>
      <c r="F1603" s="0" t="s">
        <v>30</v>
      </c>
      <c r="G1603" s="0" t="n">
        <v>0.0180187492539112</v>
      </c>
      <c r="H1603" s="0" t="n">
        <v>0.407192929050508</v>
      </c>
      <c r="I1603" s="0" t="s">
        <v>36</v>
      </c>
      <c r="J1603" s="0" t="s">
        <v>36</v>
      </c>
      <c r="K1603" s="0" t="s">
        <v>44</v>
      </c>
    </row>
    <row r="1604" customFormat="false" ht="15" hidden="false" customHeight="false" outlineLevel="0" collapsed="false">
      <c r="A1604" s="0" t="s">
        <v>3006</v>
      </c>
      <c r="B1604" s="0" t="s">
        <v>35</v>
      </c>
      <c r="C1604" s="0" t="n">
        <v>-1.16296589893951</v>
      </c>
      <c r="D1604" s="0" t="s">
        <v>1216</v>
      </c>
      <c r="E1604" s="0" t="n">
        <v>-0.0900937462695559</v>
      </c>
      <c r="F1604" s="0" t="s">
        <v>29</v>
      </c>
      <c r="G1604" s="0" t="n">
        <v>-0.0900937462695559</v>
      </c>
      <c r="H1604" s="0" t="n">
        <v>0.586836868337497</v>
      </c>
      <c r="I1604" s="0" t="s">
        <v>37</v>
      </c>
      <c r="J1604" s="0" t="s">
        <v>36</v>
      </c>
      <c r="K1604" s="0" t="s">
        <v>50</v>
      </c>
    </row>
    <row r="1605" customFormat="false" ht="15" hidden="false" customHeight="false" outlineLevel="0" collapsed="false">
      <c r="A1605" s="0" t="s">
        <v>3006</v>
      </c>
      <c r="B1605" s="0" t="s">
        <v>35</v>
      </c>
      <c r="C1605" s="0" t="n">
        <v>-1.16296589893951</v>
      </c>
      <c r="D1605" s="0" t="s">
        <v>1216</v>
      </c>
      <c r="E1605" s="0" t="n">
        <v>0.586836868337497</v>
      </c>
      <c r="F1605" s="0" t="s">
        <v>30</v>
      </c>
      <c r="G1605" s="0" t="n">
        <v>-0.0900937462695559</v>
      </c>
      <c r="H1605" s="0" t="n">
        <v>0.586836868337497</v>
      </c>
      <c r="I1605" s="0" t="s">
        <v>37</v>
      </c>
      <c r="J1605" s="0" t="s">
        <v>36</v>
      </c>
      <c r="K1605" s="0" t="s">
        <v>50</v>
      </c>
    </row>
    <row r="1606" customFormat="false" ht="15" hidden="false" customHeight="false" outlineLevel="0" collapsed="false">
      <c r="A1606" s="0" t="s">
        <v>3007</v>
      </c>
      <c r="B1606" s="0" t="s">
        <v>35</v>
      </c>
      <c r="C1606" s="0" t="n">
        <v>-0.423368858648126</v>
      </c>
      <c r="D1606" s="0" t="s">
        <v>1216</v>
      </c>
      <c r="E1606" s="0" t="n">
        <v>-0.702731220902536</v>
      </c>
      <c r="F1606" s="0" t="s">
        <v>29</v>
      </c>
      <c r="G1606" s="0" t="n">
        <v>-0.702731220902536</v>
      </c>
      <c r="H1606" s="0" t="n">
        <v>-0.69462323190969</v>
      </c>
      <c r="I1606" s="0" t="s">
        <v>37</v>
      </c>
      <c r="J1606" s="0" t="s">
        <v>37</v>
      </c>
      <c r="K1606" s="0" t="s">
        <v>42</v>
      </c>
    </row>
    <row r="1607" customFormat="false" ht="15" hidden="false" customHeight="false" outlineLevel="0" collapsed="false">
      <c r="A1607" s="0" t="s">
        <v>3007</v>
      </c>
      <c r="B1607" s="0" t="s">
        <v>35</v>
      </c>
      <c r="C1607" s="0" t="n">
        <v>-0.423368858648126</v>
      </c>
      <c r="D1607" s="0" t="s">
        <v>1216</v>
      </c>
      <c r="E1607" s="0" t="n">
        <v>-0.69462323190969</v>
      </c>
      <c r="F1607" s="0" t="s">
        <v>30</v>
      </c>
      <c r="G1607" s="0" t="n">
        <v>-0.702731220902536</v>
      </c>
      <c r="H1607" s="0" t="n">
        <v>-0.69462323190969</v>
      </c>
      <c r="I1607" s="0" t="s">
        <v>37</v>
      </c>
      <c r="J1607" s="0" t="s">
        <v>37</v>
      </c>
      <c r="K1607" s="0" t="s">
        <v>42</v>
      </c>
    </row>
    <row r="1608" customFormat="false" ht="15" hidden="false" customHeight="false" outlineLevel="0" collapsed="false">
      <c r="A1608" s="0" t="s">
        <v>3008</v>
      </c>
      <c r="B1608" s="0" t="s">
        <v>35</v>
      </c>
      <c r="C1608" s="0" t="n">
        <v>-1.20618295041025</v>
      </c>
      <c r="D1608" s="0" t="s">
        <v>1216</v>
      </c>
      <c r="E1608" s="0" t="n">
        <v>-0.684712471648625</v>
      </c>
      <c r="F1608" s="0" t="s">
        <v>29</v>
      </c>
      <c r="G1608" s="0" t="n">
        <v>-0.684712471648625</v>
      </c>
      <c r="H1608" s="0" t="n">
        <v>0.107786363572193</v>
      </c>
      <c r="I1608" s="0" t="s">
        <v>37</v>
      </c>
      <c r="J1608" s="0" t="s">
        <v>36</v>
      </c>
      <c r="K1608" s="0" t="s">
        <v>50</v>
      </c>
    </row>
    <row r="1609" customFormat="false" ht="15" hidden="false" customHeight="false" outlineLevel="0" collapsed="false">
      <c r="A1609" s="0" t="s">
        <v>3008</v>
      </c>
      <c r="B1609" s="0" t="s">
        <v>35</v>
      </c>
      <c r="C1609" s="0" t="n">
        <v>-1.20618295041025</v>
      </c>
      <c r="D1609" s="0" t="s">
        <v>1216</v>
      </c>
      <c r="E1609" s="0" t="n">
        <v>0.107786363572193</v>
      </c>
      <c r="F1609" s="0" t="s">
        <v>30</v>
      </c>
      <c r="G1609" s="0" t="n">
        <v>-0.684712471648625</v>
      </c>
      <c r="H1609" s="0" t="n">
        <v>0.107786363572193</v>
      </c>
      <c r="I1609" s="0" t="s">
        <v>37</v>
      </c>
      <c r="J1609" s="0" t="s">
        <v>36</v>
      </c>
      <c r="K1609" s="0" t="s">
        <v>50</v>
      </c>
    </row>
    <row r="1610" customFormat="false" ht="15" hidden="false" customHeight="false" outlineLevel="0" collapsed="false">
      <c r="A1610" s="0" t="s">
        <v>3009</v>
      </c>
      <c r="B1610" s="0" t="s">
        <v>35</v>
      </c>
      <c r="C1610" s="0" t="n">
        <v>-0.122423138557447</v>
      </c>
      <c r="D1610" s="0" t="s">
        <v>1216</v>
      </c>
      <c r="E1610" s="0" t="n">
        <v>-0.126131244777378</v>
      </c>
      <c r="F1610" s="0" t="s">
        <v>29</v>
      </c>
      <c r="G1610" s="0" t="n">
        <v>-0.126131244777378</v>
      </c>
      <c r="H1610" s="0" t="n">
        <v>-0.167667676667856</v>
      </c>
      <c r="I1610" s="0" t="s">
        <v>37</v>
      </c>
      <c r="J1610" s="0" t="s">
        <v>37</v>
      </c>
      <c r="K1610" s="0" t="s">
        <v>42</v>
      </c>
    </row>
    <row r="1611" customFormat="false" ht="15" hidden="false" customHeight="false" outlineLevel="0" collapsed="false">
      <c r="A1611" s="0" t="s">
        <v>3009</v>
      </c>
      <c r="B1611" s="0" t="s">
        <v>35</v>
      </c>
      <c r="C1611" s="0" t="n">
        <v>-0.122423138557447</v>
      </c>
      <c r="D1611" s="0" t="s">
        <v>1216</v>
      </c>
      <c r="E1611" s="0" t="n">
        <v>-0.167667676667856</v>
      </c>
      <c r="F1611" s="0" t="s">
        <v>30</v>
      </c>
      <c r="G1611" s="0" t="n">
        <v>-0.126131244777378</v>
      </c>
      <c r="H1611" s="0" t="n">
        <v>-0.167667676667856</v>
      </c>
      <c r="I1611" s="0" t="s">
        <v>37</v>
      </c>
      <c r="J1611" s="0" t="s">
        <v>37</v>
      </c>
      <c r="K1611" s="0" t="s">
        <v>42</v>
      </c>
    </row>
    <row r="1612" customFormat="false" ht="15" hidden="false" customHeight="false" outlineLevel="0" collapsed="false">
      <c r="A1612" s="0" t="s">
        <v>3010</v>
      </c>
      <c r="B1612" s="0" t="s">
        <v>35</v>
      </c>
      <c r="C1612" s="0" t="n">
        <v>0.175322332761858</v>
      </c>
      <c r="D1612" s="0" t="s">
        <v>1216</v>
      </c>
      <c r="E1612" s="0" t="n">
        <v>0.558581226871247</v>
      </c>
      <c r="F1612" s="0" t="s">
        <v>29</v>
      </c>
      <c r="G1612" s="0" t="n">
        <v>0.558581226871247</v>
      </c>
      <c r="H1612" s="0" t="n">
        <v>0.503003030003569</v>
      </c>
      <c r="I1612" s="0" t="s">
        <v>36</v>
      </c>
      <c r="J1612" s="0" t="s">
        <v>36</v>
      </c>
      <c r="K1612" s="0" t="s">
        <v>44</v>
      </c>
    </row>
    <row r="1613" customFormat="false" ht="15" hidden="false" customHeight="false" outlineLevel="0" collapsed="false">
      <c r="A1613" s="0" t="s">
        <v>3010</v>
      </c>
      <c r="B1613" s="0" t="s">
        <v>35</v>
      </c>
      <c r="C1613" s="0" t="n">
        <v>0.175322332761858</v>
      </c>
      <c r="D1613" s="0" t="s">
        <v>1216</v>
      </c>
      <c r="E1613" s="0" t="n">
        <v>0.503003030003569</v>
      </c>
      <c r="F1613" s="0" t="s">
        <v>30</v>
      </c>
      <c r="G1613" s="0" t="n">
        <v>0.558581226871247</v>
      </c>
      <c r="H1613" s="0" t="n">
        <v>0.503003030003569</v>
      </c>
      <c r="I1613" s="0" t="s">
        <v>36</v>
      </c>
      <c r="J1613" s="0" t="s">
        <v>36</v>
      </c>
      <c r="K1613" s="0" t="s">
        <v>44</v>
      </c>
    </row>
    <row r="1614" customFormat="false" ht="15" hidden="false" customHeight="false" outlineLevel="0" collapsed="false">
      <c r="A1614" s="0" t="s">
        <v>3011</v>
      </c>
      <c r="B1614" s="0" t="s">
        <v>35</v>
      </c>
      <c r="C1614" s="0" t="n">
        <v>-1.55968530394362</v>
      </c>
      <c r="D1614" s="0" t="s">
        <v>1216</v>
      </c>
      <c r="E1614" s="0" t="n">
        <v>-0.756787468664269</v>
      </c>
      <c r="F1614" s="0" t="s">
        <v>29</v>
      </c>
      <c r="G1614" s="0" t="n">
        <v>-0.756787468664269</v>
      </c>
      <c r="H1614" s="0" t="n">
        <v>-0.059881313095663</v>
      </c>
      <c r="I1614" s="0" t="s">
        <v>37</v>
      </c>
      <c r="J1614" s="0" t="s">
        <v>37</v>
      </c>
      <c r="K1614" s="0" t="s">
        <v>42</v>
      </c>
    </row>
    <row r="1615" customFormat="false" ht="15" hidden="false" customHeight="false" outlineLevel="0" collapsed="false">
      <c r="A1615" s="0" t="s">
        <v>3011</v>
      </c>
      <c r="B1615" s="0" t="s">
        <v>35</v>
      </c>
      <c r="C1615" s="0" t="n">
        <v>-1.55968530394362</v>
      </c>
      <c r="D1615" s="0" t="s">
        <v>1216</v>
      </c>
      <c r="E1615" s="0" t="n">
        <v>-0.059881313095663</v>
      </c>
      <c r="F1615" s="0" t="s">
        <v>30</v>
      </c>
      <c r="G1615" s="0" t="n">
        <v>-0.756787468664269</v>
      </c>
      <c r="H1615" s="0" t="n">
        <v>-0.059881313095663</v>
      </c>
      <c r="I1615" s="0" t="s">
        <v>37</v>
      </c>
      <c r="J1615" s="0" t="s">
        <v>37</v>
      </c>
      <c r="K1615" s="0" t="s">
        <v>42</v>
      </c>
    </row>
    <row r="1616" customFormat="false" ht="15" hidden="false" customHeight="false" outlineLevel="0" collapsed="false">
      <c r="A1616" s="0" t="s">
        <v>3012</v>
      </c>
      <c r="B1616" s="0" t="s">
        <v>35</v>
      </c>
      <c r="C1616" s="0" t="n">
        <v>-2.16739345440845</v>
      </c>
      <c r="D1616" s="0" t="s">
        <v>1216</v>
      </c>
      <c r="E1616" s="0" t="n">
        <v>0.450468731347779</v>
      </c>
      <c r="F1616" s="0" t="s">
        <v>29</v>
      </c>
      <c r="G1616" s="0" t="n">
        <v>0.450468731347779</v>
      </c>
      <c r="H1616" s="0" t="n">
        <v>0.359287878573978</v>
      </c>
      <c r="I1616" s="0" t="s">
        <v>36</v>
      </c>
      <c r="J1616" s="0" t="s">
        <v>36</v>
      </c>
      <c r="K1616" s="0" t="s">
        <v>44</v>
      </c>
    </row>
    <row r="1617" customFormat="false" ht="15" hidden="false" customHeight="false" outlineLevel="0" collapsed="false">
      <c r="A1617" s="0" t="s">
        <v>3012</v>
      </c>
      <c r="B1617" s="0" t="s">
        <v>35</v>
      </c>
      <c r="C1617" s="0" t="n">
        <v>-2.16739345440845</v>
      </c>
      <c r="D1617" s="0" t="s">
        <v>1216</v>
      </c>
      <c r="E1617" s="0" t="n">
        <v>0.359287878573978</v>
      </c>
      <c r="F1617" s="0" t="s">
        <v>30</v>
      </c>
      <c r="G1617" s="0" t="n">
        <v>0.450468731347779</v>
      </c>
      <c r="H1617" s="0" t="n">
        <v>0.359287878573978</v>
      </c>
      <c r="I1617" s="0" t="s">
        <v>36</v>
      </c>
      <c r="J1617" s="0" t="s">
        <v>36</v>
      </c>
      <c r="K1617" s="0" t="s">
        <v>44</v>
      </c>
    </row>
    <row r="1618" customFormat="false" ht="15" hidden="false" customHeight="false" outlineLevel="0" collapsed="false">
      <c r="A1618" s="0" t="s">
        <v>3013</v>
      </c>
      <c r="B1618" s="0" t="s">
        <v>35</v>
      </c>
      <c r="C1618" s="0" t="n">
        <v>-0.793876234578511</v>
      </c>
      <c r="D1618" s="0" t="s">
        <v>1216</v>
      </c>
      <c r="E1618" s="0" t="n">
        <v>-0.0720749970156447</v>
      </c>
      <c r="F1618" s="0" t="s">
        <v>29</v>
      </c>
      <c r="G1618" s="0" t="n">
        <v>-0.0720749970156447</v>
      </c>
      <c r="H1618" s="0" t="n">
        <v>-0.37126414119311</v>
      </c>
      <c r="I1618" s="0" t="s">
        <v>37</v>
      </c>
      <c r="J1618" s="0" t="s">
        <v>37</v>
      </c>
      <c r="K1618" s="0" t="s">
        <v>42</v>
      </c>
    </row>
    <row r="1619" customFormat="false" ht="15" hidden="false" customHeight="false" outlineLevel="0" collapsed="false">
      <c r="A1619" s="0" t="s">
        <v>3013</v>
      </c>
      <c r="B1619" s="0" t="s">
        <v>35</v>
      </c>
      <c r="C1619" s="0" t="n">
        <v>-0.793876234578511</v>
      </c>
      <c r="D1619" s="0" t="s">
        <v>1216</v>
      </c>
      <c r="E1619" s="0" t="n">
        <v>-0.37126414119311</v>
      </c>
      <c r="F1619" s="0" t="s">
        <v>30</v>
      </c>
      <c r="G1619" s="0" t="n">
        <v>-0.0720749970156447</v>
      </c>
      <c r="H1619" s="0" t="n">
        <v>-0.37126414119311</v>
      </c>
      <c r="I1619" s="0" t="s">
        <v>37</v>
      </c>
      <c r="J1619" s="0" t="s">
        <v>37</v>
      </c>
      <c r="K1619" s="0" t="s">
        <v>42</v>
      </c>
    </row>
    <row r="1620" customFormat="false" ht="15" hidden="false" customHeight="false" outlineLevel="0" collapsed="false">
      <c r="A1620" s="0" t="s">
        <v>3014</v>
      </c>
      <c r="B1620" s="0" t="s">
        <v>35</v>
      </c>
      <c r="C1620" s="0" t="n">
        <v>-2.28520426905354</v>
      </c>
      <c r="D1620" s="0" t="s">
        <v>1216</v>
      </c>
      <c r="E1620" s="0" t="n">
        <v>-0.252262489554756</v>
      </c>
      <c r="F1620" s="0" t="s">
        <v>29</v>
      </c>
      <c r="G1620" s="0" t="n">
        <v>-0.252262489554756</v>
      </c>
      <c r="H1620" s="0" t="n">
        <v>0.69462323190969</v>
      </c>
      <c r="I1620" s="0" t="s">
        <v>37</v>
      </c>
      <c r="J1620" s="0" t="s">
        <v>36</v>
      </c>
      <c r="K1620" s="0" t="s">
        <v>50</v>
      </c>
    </row>
    <row r="1621" customFormat="false" ht="15" hidden="false" customHeight="false" outlineLevel="0" collapsed="false">
      <c r="A1621" s="0" t="s">
        <v>3014</v>
      </c>
      <c r="B1621" s="0" t="s">
        <v>35</v>
      </c>
      <c r="C1621" s="0" t="n">
        <v>-2.28520426905354</v>
      </c>
      <c r="D1621" s="0" t="s">
        <v>1216</v>
      </c>
      <c r="E1621" s="0" t="n">
        <v>0.69462323190969</v>
      </c>
      <c r="F1621" s="0" t="s">
        <v>30</v>
      </c>
      <c r="G1621" s="0" t="n">
        <v>-0.252262489554756</v>
      </c>
      <c r="H1621" s="0" t="n">
        <v>0.69462323190969</v>
      </c>
      <c r="I1621" s="0" t="s">
        <v>37</v>
      </c>
      <c r="J1621" s="0" t="s">
        <v>36</v>
      </c>
      <c r="K1621" s="0" t="s">
        <v>50</v>
      </c>
    </row>
    <row r="1622" customFormat="false" ht="15" hidden="false" customHeight="false" outlineLevel="0" collapsed="false">
      <c r="A1622" s="0" t="s">
        <v>3015</v>
      </c>
      <c r="B1622" s="0" t="s">
        <v>35</v>
      </c>
      <c r="C1622" s="0" t="n">
        <v>-0.596475906452467</v>
      </c>
      <c r="D1622" s="0" t="s">
        <v>1216</v>
      </c>
      <c r="E1622" s="0" t="n">
        <v>-0.666693722394714</v>
      </c>
      <c r="F1622" s="0" t="s">
        <v>29</v>
      </c>
      <c r="G1622" s="0" t="n">
        <v>-0.666693722394714</v>
      </c>
      <c r="H1622" s="0" t="n">
        <v>-0.443121716907906</v>
      </c>
      <c r="I1622" s="0" t="s">
        <v>37</v>
      </c>
      <c r="J1622" s="0" t="s">
        <v>37</v>
      </c>
      <c r="K1622" s="0" t="s">
        <v>42</v>
      </c>
    </row>
    <row r="1623" customFormat="false" ht="15" hidden="false" customHeight="false" outlineLevel="0" collapsed="false">
      <c r="A1623" s="0" t="s">
        <v>3015</v>
      </c>
      <c r="B1623" s="0" t="s">
        <v>35</v>
      </c>
      <c r="C1623" s="0" t="n">
        <v>-0.596475906452467</v>
      </c>
      <c r="D1623" s="0" t="s">
        <v>1216</v>
      </c>
      <c r="E1623" s="0" t="n">
        <v>-0.443121716907906</v>
      </c>
      <c r="F1623" s="0" t="s">
        <v>30</v>
      </c>
      <c r="G1623" s="0" t="n">
        <v>-0.666693722394714</v>
      </c>
      <c r="H1623" s="0" t="n">
        <v>-0.443121716907906</v>
      </c>
      <c r="I1623" s="0" t="s">
        <v>37</v>
      </c>
      <c r="J1623" s="0" t="s">
        <v>37</v>
      </c>
      <c r="K1623" s="0" t="s">
        <v>42</v>
      </c>
    </row>
    <row r="1624" customFormat="false" ht="15" hidden="false" customHeight="false" outlineLevel="0" collapsed="false">
      <c r="A1624" s="0" t="s">
        <v>3016</v>
      </c>
      <c r="B1624" s="0" t="s">
        <v>35</v>
      </c>
      <c r="C1624" s="0" t="n">
        <v>-2.27646544540752</v>
      </c>
      <c r="D1624" s="0" t="s">
        <v>1216</v>
      </c>
      <c r="E1624" s="0" t="n">
        <v>-0.270281238808668</v>
      </c>
      <c r="F1624" s="0" t="s">
        <v>29</v>
      </c>
      <c r="G1624" s="0" t="n">
        <v>-0.270281238808668</v>
      </c>
      <c r="H1624" s="0" t="n">
        <v>-0.898219696434944</v>
      </c>
      <c r="I1624" s="0" t="s">
        <v>37</v>
      </c>
      <c r="J1624" s="0" t="s">
        <v>37</v>
      </c>
      <c r="K1624" s="0" t="s">
        <v>42</v>
      </c>
    </row>
    <row r="1625" customFormat="false" ht="15" hidden="false" customHeight="false" outlineLevel="0" collapsed="false">
      <c r="A1625" s="0" t="s">
        <v>3016</v>
      </c>
      <c r="B1625" s="0" t="s">
        <v>35</v>
      </c>
      <c r="C1625" s="0" t="n">
        <v>-2.27646544540752</v>
      </c>
      <c r="D1625" s="0" t="s">
        <v>1216</v>
      </c>
      <c r="E1625" s="0" t="n">
        <v>-0.898219696434944</v>
      </c>
      <c r="F1625" s="0" t="s">
        <v>30</v>
      </c>
      <c r="G1625" s="0" t="n">
        <v>-0.270281238808668</v>
      </c>
      <c r="H1625" s="0" t="n">
        <v>-0.898219696434944</v>
      </c>
      <c r="I1625" s="0" t="s">
        <v>37</v>
      </c>
      <c r="J1625" s="0" t="s">
        <v>37</v>
      </c>
      <c r="K1625" s="0" t="s">
        <v>42</v>
      </c>
    </row>
    <row r="1626" customFormat="false" ht="15" hidden="false" customHeight="false" outlineLevel="0" collapsed="false">
      <c r="A1626" s="0" t="s">
        <v>3017</v>
      </c>
      <c r="B1626" s="0" t="s">
        <v>35</v>
      </c>
      <c r="C1626" s="0" t="n">
        <v>-0.628204531845798</v>
      </c>
      <c r="D1626" s="0" t="s">
        <v>1216</v>
      </c>
      <c r="E1626" s="0" t="n">
        <v>0.846881214933825</v>
      </c>
      <c r="F1626" s="0" t="s">
        <v>29</v>
      </c>
      <c r="G1626" s="0" t="n">
        <v>0.846881214933825</v>
      </c>
      <c r="H1626" s="0" t="n">
        <v>-0.0239525252382652</v>
      </c>
      <c r="I1626" s="0" t="s">
        <v>36</v>
      </c>
      <c r="J1626" s="0" t="s">
        <v>37</v>
      </c>
      <c r="K1626" s="0" t="s">
        <v>38</v>
      </c>
    </row>
    <row r="1627" customFormat="false" ht="15" hidden="false" customHeight="false" outlineLevel="0" collapsed="false">
      <c r="A1627" s="0" t="s">
        <v>3017</v>
      </c>
      <c r="B1627" s="0" t="s">
        <v>35</v>
      </c>
      <c r="C1627" s="0" t="n">
        <v>-0.628204531845798</v>
      </c>
      <c r="D1627" s="0" t="s">
        <v>1216</v>
      </c>
      <c r="E1627" s="0" t="n">
        <v>-0.0239525252382652</v>
      </c>
      <c r="F1627" s="0" t="s">
        <v>30</v>
      </c>
      <c r="G1627" s="0" t="n">
        <v>0.846881214933825</v>
      </c>
      <c r="H1627" s="0" t="n">
        <v>-0.0239525252382652</v>
      </c>
      <c r="I1627" s="0" t="s">
        <v>36</v>
      </c>
      <c r="J1627" s="0" t="s">
        <v>37</v>
      </c>
      <c r="K1627" s="0" t="s">
        <v>38</v>
      </c>
    </row>
    <row r="1628" customFormat="false" ht="15" hidden="false" customHeight="false" outlineLevel="0" collapsed="false">
      <c r="A1628" s="0" t="s">
        <v>3018</v>
      </c>
      <c r="B1628" s="0" t="s">
        <v>35</v>
      </c>
      <c r="C1628" s="0" t="n">
        <v>-0.630552133871272</v>
      </c>
      <c r="D1628" s="0" t="s">
        <v>1216</v>
      </c>
      <c r="E1628" s="0" t="n">
        <v>0.162168743285201</v>
      </c>
      <c r="F1628" s="0" t="s">
        <v>29</v>
      </c>
      <c r="G1628" s="0" t="n">
        <v>0.162168743285201</v>
      </c>
      <c r="H1628" s="0" t="n">
        <v>-0.179643939286989</v>
      </c>
      <c r="I1628" s="0" t="s">
        <v>36</v>
      </c>
      <c r="J1628" s="0" t="s">
        <v>37</v>
      </c>
      <c r="K1628" s="0" t="s">
        <v>38</v>
      </c>
    </row>
    <row r="1629" customFormat="false" ht="15" hidden="false" customHeight="false" outlineLevel="0" collapsed="false">
      <c r="A1629" s="0" t="s">
        <v>3018</v>
      </c>
      <c r="B1629" s="0" t="s">
        <v>35</v>
      </c>
      <c r="C1629" s="0" t="n">
        <v>-0.630552133871272</v>
      </c>
      <c r="D1629" s="0" t="s">
        <v>1216</v>
      </c>
      <c r="E1629" s="0" t="n">
        <v>-0.179643939286989</v>
      </c>
      <c r="F1629" s="0" t="s">
        <v>30</v>
      </c>
      <c r="G1629" s="0" t="n">
        <v>0.162168743285201</v>
      </c>
      <c r="H1629" s="0" t="n">
        <v>-0.179643939286989</v>
      </c>
      <c r="I1629" s="0" t="s">
        <v>36</v>
      </c>
      <c r="J1629" s="0" t="s">
        <v>37</v>
      </c>
      <c r="K1629" s="0" t="s">
        <v>38</v>
      </c>
    </row>
    <row r="1630" customFormat="false" ht="15" hidden="false" customHeight="false" outlineLevel="0" collapsed="false">
      <c r="A1630" s="0" t="s">
        <v>3019</v>
      </c>
      <c r="B1630" s="0" t="s">
        <v>35</v>
      </c>
      <c r="C1630" s="0" t="n">
        <v>-1.22665754861108</v>
      </c>
      <c r="D1630" s="0" t="s">
        <v>1216</v>
      </c>
      <c r="E1630" s="0" t="n">
        <v>0.61263747463298</v>
      </c>
      <c r="F1630" s="0" t="s">
        <v>29</v>
      </c>
      <c r="G1630" s="0" t="n">
        <v>0.61263747463298</v>
      </c>
      <c r="H1630" s="0" t="n">
        <v>0.251501515001784</v>
      </c>
      <c r="I1630" s="0" t="s">
        <v>36</v>
      </c>
      <c r="J1630" s="0" t="s">
        <v>36</v>
      </c>
      <c r="K1630" s="0" t="s">
        <v>44</v>
      </c>
    </row>
    <row r="1631" customFormat="false" ht="15" hidden="false" customHeight="false" outlineLevel="0" collapsed="false">
      <c r="A1631" s="0" t="s">
        <v>3019</v>
      </c>
      <c r="B1631" s="0" t="s">
        <v>35</v>
      </c>
      <c r="C1631" s="0" t="n">
        <v>-1.22665754861108</v>
      </c>
      <c r="D1631" s="0" t="s">
        <v>1216</v>
      </c>
      <c r="E1631" s="0" t="n">
        <v>0.251501515001784</v>
      </c>
      <c r="F1631" s="0" t="s">
        <v>30</v>
      </c>
      <c r="G1631" s="0" t="n">
        <v>0.61263747463298</v>
      </c>
      <c r="H1631" s="0" t="n">
        <v>0.251501515001784</v>
      </c>
      <c r="I1631" s="0" t="s">
        <v>36</v>
      </c>
      <c r="J1631" s="0" t="s">
        <v>36</v>
      </c>
      <c r="K1631" s="0" t="s">
        <v>44</v>
      </c>
    </row>
    <row r="1632" customFormat="false" ht="15" hidden="false" customHeight="false" outlineLevel="0" collapsed="false">
      <c r="A1632" s="0" t="s">
        <v>3020</v>
      </c>
      <c r="B1632" s="0" t="s">
        <v>35</v>
      </c>
      <c r="C1632" s="0" t="n">
        <v>-2.47375660595204</v>
      </c>
      <c r="D1632" s="0" t="s">
        <v>1216</v>
      </c>
      <c r="E1632" s="0" t="n">
        <v>-0.954993710457292</v>
      </c>
      <c r="F1632" s="0" t="s">
        <v>29</v>
      </c>
      <c r="G1632" s="0" t="n">
        <v>-0.954993710457292</v>
      </c>
      <c r="H1632" s="0" t="n">
        <v>0.682646969290558</v>
      </c>
      <c r="I1632" s="0" t="s">
        <v>37</v>
      </c>
      <c r="J1632" s="0" t="s">
        <v>36</v>
      </c>
      <c r="K1632" s="0" t="s">
        <v>50</v>
      </c>
    </row>
    <row r="1633" customFormat="false" ht="15" hidden="false" customHeight="false" outlineLevel="0" collapsed="false">
      <c r="A1633" s="0" t="s">
        <v>3020</v>
      </c>
      <c r="B1633" s="0" t="s">
        <v>35</v>
      </c>
      <c r="C1633" s="0" t="n">
        <v>-2.47375660595204</v>
      </c>
      <c r="D1633" s="0" t="s">
        <v>1216</v>
      </c>
      <c r="E1633" s="0" t="n">
        <v>0.682646969290558</v>
      </c>
      <c r="F1633" s="0" t="s">
        <v>30</v>
      </c>
      <c r="G1633" s="0" t="n">
        <v>-0.954993710457292</v>
      </c>
      <c r="H1633" s="0" t="n">
        <v>0.682646969290558</v>
      </c>
      <c r="I1633" s="0" t="s">
        <v>37</v>
      </c>
      <c r="J1633" s="0" t="s">
        <v>36</v>
      </c>
      <c r="K1633" s="0" t="s">
        <v>50</v>
      </c>
    </row>
    <row r="1634" customFormat="false" ht="15" hidden="false" customHeight="false" outlineLevel="0" collapsed="false">
      <c r="A1634" s="0" t="s">
        <v>3021</v>
      </c>
      <c r="B1634" s="0" t="s">
        <v>35</v>
      </c>
      <c r="C1634" s="0" t="n">
        <v>-0.386835559746713</v>
      </c>
      <c r="D1634" s="0" t="s">
        <v>1216</v>
      </c>
      <c r="E1634" s="0" t="n">
        <v>-0.630656223886891</v>
      </c>
      <c r="F1634" s="0" t="s">
        <v>29</v>
      </c>
      <c r="G1634" s="0" t="n">
        <v>-0.630656223886891</v>
      </c>
      <c r="H1634" s="0" t="n">
        <v>-0.311382828097447</v>
      </c>
      <c r="I1634" s="0" t="s">
        <v>37</v>
      </c>
      <c r="J1634" s="0" t="s">
        <v>37</v>
      </c>
      <c r="K1634" s="0" t="s">
        <v>42</v>
      </c>
    </row>
    <row r="1635" customFormat="false" ht="15" hidden="false" customHeight="false" outlineLevel="0" collapsed="false">
      <c r="A1635" s="0" t="s">
        <v>3021</v>
      </c>
      <c r="B1635" s="0" t="s">
        <v>35</v>
      </c>
      <c r="C1635" s="0" t="n">
        <v>-0.386835559746713</v>
      </c>
      <c r="D1635" s="0" t="s">
        <v>1216</v>
      </c>
      <c r="E1635" s="0" t="n">
        <v>-0.311382828097447</v>
      </c>
      <c r="F1635" s="0" t="s">
        <v>30</v>
      </c>
      <c r="G1635" s="0" t="n">
        <v>-0.630656223886891</v>
      </c>
      <c r="H1635" s="0" t="n">
        <v>-0.311382828097447</v>
      </c>
      <c r="I1635" s="0" t="s">
        <v>37</v>
      </c>
      <c r="J1635" s="0" t="s">
        <v>37</v>
      </c>
      <c r="K1635" s="0" t="s">
        <v>42</v>
      </c>
    </row>
    <row r="1636" customFormat="false" ht="15" hidden="false" customHeight="false" outlineLevel="0" collapsed="false">
      <c r="A1636" s="0" t="s">
        <v>3022</v>
      </c>
      <c r="B1636" s="0" t="s">
        <v>35</v>
      </c>
      <c r="C1636" s="0" t="n">
        <v>-0.506673743481776</v>
      </c>
      <c r="D1636" s="0" t="s">
        <v>1216</v>
      </c>
      <c r="E1636" s="0" t="n">
        <v>-0.864899964187737</v>
      </c>
      <c r="F1636" s="0" t="s">
        <v>29</v>
      </c>
      <c r="G1636" s="0" t="n">
        <v>-0.864899964187737</v>
      </c>
      <c r="H1636" s="0" t="n">
        <v>-0.32335909071658</v>
      </c>
      <c r="I1636" s="0" t="s">
        <v>37</v>
      </c>
      <c r="J1636" s="0" t="s">
        <v>37</v>
      </c>
      <c r="K1636" s="0" t="s">
        <v>42</v>
      </c>
    </row>
    <row r="1637" customFormat="false" ht="15" hidden="false" customHeight="false" outlineLevel="0" collapsed="false">
      <c r="A1637" s="0" t="s">
        <v>3022</v>
      </c>
      <c r="B1637" s="0" t="s">
        <v>35</v>
      </c>
      <c r="C1637" s="0" t="n">
        <v>-0.506673743481776</v>
      </c>
      <c r="D1637" s="0" t="s">
        <v>1216</v>
      </c>
      <c r="E1637" s="0" t="n">
        <v>-0.32335909071658</v>
      </c>
      <c r="F1637" s="0" t="s">
        <v>30</v>
      </c>
      <c r="G1637" s="0" t="n">
        <v>-0.864899964187737</v>
      </c>
      <c r="H1637" s="0" t="n">
        <v>-0.32335909071658</v>
      </c>
      <c r="I1637" s="0" t="s">
        <v>37</v>
      </c>
      <c r="J1637" s="0" t="s">
        <v>37</v>
      </c>
      <c r="K1637" s="0" t="s">
        <v>42</v>
      </c>
    </row>
    <row r="1638" customFormat="false" ht="15" hidden="false" customHeight="false" outlineLevel="0" collapsed="false">
      <c r="A1638" s="0" t="s">
        <v>3023</v>
      </c>
      <c r="B1638" s="0" t="s">
        <v>35</v>
      </c>
      <c r="C1638" s="0" t="n">
        <v>-1.14728998713775</v>
      </c>
      <c r="D1638" s="0" t="s">
        <v>1216</v>
      </c>
      <c r="E1638" s="0" t="n">
        <v>0.954993710457292</v>
      </c>
      <c r="F1638" s="0" t="s">
        <v>29</v>
      </c>
      <c r="G1638" s="0" t="n">
        <v>0.954993710457292</v>
      </c>
      <c r="H1638" s="0" t="n">
        <v>-0.0239525252382652</v>
      </c>
      <c r="I1638" s="0" t="s">
        <v>36</v>
      </c>
      <c r="J1638" s="0" t="s">
        <v>37</v>
      </c>
      <c r="K1638" s="0" t="s">
        <v>38</v>
      </c>
    </row>
    <row r="1639" customFormat="false" ht="15" hidden="false" customHeight="false" outlineLevel="0" collapsed="false">
      <c r="A1639" s="0" t="s">
        <v>3023</v>
      </c>
      <c r="B1639" s="0" t="s">
        <v>35</v>
      </c>
      <c r="C1639" s="0" t="n">
        <v>-1.14728998713775</v>
      </c>
      <c r="D1639" s="0" t="s">
        <v>1216</v>
      </c>
      <c r="E1639" s="0" t="n">
        <v>-0.0239525252382652</v>
      </c>
      <c r="F1639" s="0" t="s">
        <v>30</v>
      </c>
      <c r="G1639" s="0" t="n">
        <v>0.954993710457292</v>
      </c>
      <c r="H1639" s="0" t="n">
        <v>-0.0239525252382652</v>
      </c>
      <c r="I1639" s="0" t="s">
        <v>36</v>
      </c>
      <c r="J1639" s="0" t="s">
        <v>37</v>
      </c>
      <c r="K1639" s="0" t="s">
        <v>38</v>
      </c>
    </row>
    <row r="1640" customFormat="false" ht="15" hidden="false" customHeight="false" outlineLevel="0" collapsed="false">
      <c r="A1640" s="0" t="s">
        <v>3024</v>
      </c>
      <c r="B1640" s="0" t="s">
        <v>35</v>
      </c>
      <c r="C1640" s="0" t="n">
        <v>-0.00469959991787586</v>
      </c>
      <c r="D1640" s="0" t="s">
        <v>1216</v>
      </c>
      <c r="E1640" s="0" t="n">
        <v>0.522543728363424</v>
      </c>
      <c r="F1640" s="0" t="s">
        <v>29</v>
      </c>
      <c r="G1640" s="0" t="n">
        <v>0.522543728363424</v>
      </c>
      <c r="H1640" s="0" t="n">
        <v>0.658694444052292</v>
      </c>
      <c r="I1640" s="0" t="s">
        <v>36</v>
      </c>
      <c r="J1640" s="0" t="s">
        <v>36</v>
      </c>
      <c r="K1640" s="0" t="s">
        <v>44</v>
      </c>
    </row>
    <row r="1641" customFormat="false" ht="15" hidden="false" customHeight="false" outlineLevel="0" collapsed="false">
      <c r="A1641" s="0" t="s">
        <v>3024</v>
      </c>
      <c r="B1641" s="0" t="s">
        <v>35</v>
      </c>
      <c r="C1641" s="0" t="n">
        <v>-0.00469959991787586</v>
      </c>
      <c r="D1641" s="0" t="s">
        <v>1216</v>
      </c>
      <c r="E1641" s="0" t="n">
        <v>0.658694444052292</v>
      </c>
      <c r="F1641" s="0" t="s">
        <v>30</v>
      </c>
      <c r="G1641" s="0" t="n">
        <v>0.522543728363424</v>
      </c>
      <c r="H1641" s="0" t="n">
        <v>0.658694444052292</v>
      </c>
      <c r="I1641" s="0" t="s">
        <v>36</v>
      </c>
      <c r="J1641" s="0" t="s">
        <v>36</v>
      </c>
      <c r="K1641" s="0" t="s">
        <v>44</v>
      </c>
    </row>
    <row r="1642" customFormat="false" ht="15" hidden="false" customHeight="false" outlineLevel="0" collapsed="false">
      <c r="A1642" s="0" t="s">
        <v>3025</v>
      </c>
      <c r="B1642" s="0" t="s">
        <v>35</v>
      </c>
      <c r="C1642" s="0" t="n">
        <v>0.208157850726317</v>
      </c>
      <c r="D1642" s="0" t="s">
        <v>1216</v>
      </c>
      <c r="E1642" s="0" t="n">
        <v>-0.666693722394714</v>
      </c>
      <c r="F1642" s="0" t="s">
        <v>29</v>
      </c>
      <c r="G1642" s="0" t="n">
        <v>-0.666693722394714</v>
      </c>
      <c r="H1642" s="0" t="n">
        <v>-0.287430302859182</v>
      </c>
      <c r="I1642" s="0" t="s">
        <v>37</v>
      </c>
      <c r="J1642" s="0" t="s">
        <v>37</v>
      </c>
      <c r="K1642" s="0" t="s">
        <v>42</v>
      </c>
    </row>
    <row r="1643" customFormat="false" ht="15" hidden="false" customHeight="false" outlineLevel="0" collapsed="false">
      <c r="A1643" s="0" t="s">
        <v>3025</v>
      </c>
      <c r="B1643" s="0" t="s">
        <v>35</v>
      </c>
      <c r="C1643" s="0" t="n">
        <v>0.208157850726317</v>
      </c>
      <c r="D1643" s="0" t="s">
        <v>1216</v>
      </c>
      <c r="E1643" s="0" t="n">
        <v>-0.287430302859182</v>
      </c>
      <c r="F1643" s="0" t="s">
        <v>30</v>
      </c>
      <c r="G1643" s="0" t="n">
        <v>-0.666693722394714</v>
      </c>
      <c r="H1643" s="0" t="n">
        <v>-0.287430302859182</v>
      </c>
      <c r="I1643" s="0" t="s">
        <v>37</v>
      </c>
      <c r="J1643" s="0" t="s">
        <v>37</v>
      </c>
      <c r="K1643" s="0" t="s">
        <v>42</v>
      </c>
    </row>
    <row r="1644" customFormat="false" ht="15" hidden="false" customHeight="false" outlineLevel="0" collapsed="false">
      <c r="A1644" s="0" t="s">
        <v>3026</v>
      </c>
      <c r="B1644" s="0" t="s">
        <v>35</v>
      </c>
      <c r="C1644" s="0" t="n">
        <v>0.419246998550153</v>
      </c>
      <c r="D1644" s="0" t="s">
        <v>1216</v>
      </c>
      <c r="E1644" s="0" t="n">
        <v>0.198206241793023</v>
      </c>
      <c r="F1644" s="0" t="s">
        <v>29</v>
      </c>
      <c r="G1644" s="0" t="n">
        <v>0.198206241793023</v>
      </c>
      <c r="H1644" s="0" t="n">
        <v>-0.179643939286989</v>
      </c>
      <c r="I1644" s="0" t="s">
        <v>36</v>
      </c>
      <c r="J1644" s="0" t="s">
        <v>37</v>
      </c>
      <c r="K1644" s="0" t="s">
        <v>38</v>
      </c>
    </row>
    <row r="1645" customFormat="false" ht="15" hidden="false" customHeight="false" outlineLevel="0" collapsed="false">
      <c r="A1645" s="0" t="s">
        <v>3026</v>
      </c>
      <c r="B1645" s="0" t="s">
        <v>35</v>
      </c>
      <c r="C1645" s="0" t="n">
        <v>0.419246998550153</v>
      </c>
      <c r="D1645" s="0" t="s">
        <v>1216</v>
      </c>
      <c r="E1645" s="0" t="n">
        <v>-0.179643939286989</v>
      </c>
      <c r="F1645" s="0" t="s">
        <v>30</v>
      </c>
      <c r="G1645" s="0" t="n">
        <v>0.198206241793023</v>
      </c>
      <c r="H1645" s="0" t="n">
        <v>-0.179643939286989</v>
      </c>
      <c r="I1645" s="0" t="s">
        <v>36</v>
      </c>
      <c r="J1645" s="0" t="s">
        <v>37</v>
      </c>
      <c r="K1645" s="0" t="s">
        <v>38</v>
      </c>
    </row>
    <row r="1646" customFormat="false" ht="15" hidden="false" customHeight="false" outlineLevel="0" collapsed="false">
      <c r="A1646" s="0" t="s">
        <v>3027</v>
      </c>
      <c r="B1646" s="0" t="s">
        <v>35</v>
      </c>
      <c r="C1646" s="0" t="n">
        <v>-0.141753412397083</v>
      </c>
      <c r="D1646" s="0" t="s">
        <v>1216</v>
      </c>
      <c r="E1646" s="0" t="n">
        <v>0.882918713441648</v>
      </c>
      <c r="F1646" s="0" t="s">
        <v>29</v>
      </c>
      <c r="G1646" s="0" t="n">
        <v>0.882918713441648</v>
      </c>
      <c r="H1646" s="0" t="n">
        <v>-0.32335909071658</v>
      </c>
      <c r="I1646" s="0" t="s">
        <v>36</v>
      </c>
      <c r="J1646" s="0" t="s">
        <v>37</v>
      </c>
      <c r="K1646" s="0" t="s">
        <v>38</v>
      </c>
    </row>
    <row r="1647" customFormat="false" ht="15" hidden="false" customHeight="false" outlineLevel="0" collapsed="false">
      <c r="A1647" s="0" t="s">
        <v>3027</v>
      </c>
      <c r="B1647" s="0" t="s">
        <v>35</v>
      </c>
      <c r="C1647" s="0" t="n">
        <v>-0.141753412397083</v>
      </c>
      <c r="D1647" s="0" t="s">
        <v>1216</v>
      </c>
      <c r="E1647" s="0" t="n">
        <v>-0.32335909071658</v>
      </c>
      <c r="F1647" s="0" t="s">
        <v>30</v>
      </c>
      <c r="G1647" s="0" t="n">
        <v>0.882918713441648</v>
      </c>
      <c r="H1647" s="0" t="n">
        <v>-0.32335909071658</v>
      </c>
      <c r="I1647" s="0" t="s">
        <v>36</v>
      </c>
      <c r="J1647" s="0" t="s">
        <v>37</v>
      </c>
      <c r="K1647" s="0" t="s">
        <v>38</v>
      </c>
    </row>
    <row r="1648" customFormat="false" ht="15" hidden="false" customHeight="false" outlineLevel="0" collapsed="false">
      <c r="A1648" s="0" t="s">
        <v>3028</v>
      </c>
      <c r="B1648" s="0" t="s">
        <v>35</v>
      </c>
      <c r="C1648" s="0" t="n">
        <v>-1.94780786885883</v>
      </c>
      <c r="D1648" s="0" t="s">
        <v>1216</v>
      </c>
      <c r="E1648" s="0" t="n">
        <v>-0.936974961203381</v>
      </c>
      <c r="F1648" s="0" t="s">
        <v>29</v>
      </c>
      <c r="G1648" s="0" t="n">
        <v>-0.936974961203381</v>
      </c>
      <c r="H1648" s="0" t="n">
        <v>0.670670706671425</v>
      </c>
      <c r="I1648" s="0" t="s">
        <v>37</v>
      </c>
      <c r="J1648" s="0" t="s">
        <v>36</v>
      </c>
      <c r="K1648" s="0" t="s">
        <v>50</v>
      </c>
    </row>
    <row r="1649" customFormat="false" ht="15" hidden="false" customHeight="false" outlineLevel="0" collapsed="false">
      <c r="A1649" s="0" t="s">
        <v>3028</v>
      </c>
      <c r="B1649" s="0" t="s">
        <v>35</v>
      </c>
      <c r="C1649" s="0" t="n">
        <v>-1.94780786885883</v>
      </c>
      <c r="D1649" s="0" t="s">
        <v>1216</v>
      </c>
      <c r="E1649" s="0" t="n">
        <v>0.670670706671425</v>
      </c>
      <c r="F1649" s="0" t="s">
        <v>30</v>
      </c>
      <c r="G1649" s="0" t="n">
        <v>-0.936974961203381</v>
      </c>
      <c r="H1649" s="0" t="n">
        <v>0.670670706671425</v>
      </c>
      <c r="I1649" s="0" t="s">
        <v>37</v>
      </c>
      <c r="J1649" s="0" t="s">
        <v>36</v>
      </c>
      <c r="K1649" s="0" t="s">
        <v>50</v>
      </c>
    </row>
    <row r="1650" customFormat="false" ht="15" hidden="false" customHeight="false" outlineLevel="0" collapsed="false">
      <c r="A1650" s="0" t="s">
        <v>3029</v>
      </c>
      <c r="B1650" s="0" t="s">
        <v>35</v>
      </c>
      <c r="C1650" s="0" t="n">
        <v>-1.23769144342539</v>
      </c>
      <c r="D1650" s="0" t="s">
        <v>1216</v>
      </c>
      <c r="E1650" s="0" t="n">
        <v>-0.882918713441648</v>
      </c>
      <c r="F1650" s="0" t="s">
        <v>29</v>
      </c>
      <c r="G1650" s="0" t="n">
        <v>-0.882918713441648</v>
      </c>
      <c r="H1650" s="0" t="n">
        <v>-0.227548989763519</v>
      </c>
      <c r="I1650" s="0" t="s">
        <v>37</v>
      </c>
      <c r="J1650" s="0" t="s">
        <v>37</v>
      </c>
      <c r="K1650" s="0" t="s">
        <v>42</v>
      </c>
    </row>
    <row r="1651" customFormat="false" ht="15" hidden="false" customHeight="false" outlineLevel="0" collapsed="false">
      <c r="A1651" s="0" t="s">
        <v>3029</v>
      </c>
      <c r="B1651" s="0" t="s">
        <v>35</v>
      </c>
      <c r="C1651" s="0" t="n">
        <v>-1.23769144342539</v>
      </c>
      <c r="D1651" s="0" t="s">
        <v>1216</v>
      </c>
      <c r="E1651" s="0" t="n">
        <v>-0.227548989763519</v>
      </c>
      <c r="F1651" s="0" t="s">
        <v>30</v>
      </c>
      <c r="G1651" s="0" t="n">
        <v>-0.882918713441648</v>
      </c>
      <c r="H1651" s="0" t="n">
        <v>-0.227548989763519</v>
      </c>
      <c r="I1651" s="0" t="s">
        <v>37</v>
      </c>
      <c r="J1651" s="0" t="s">
        <v>37</v>
      </c>
      <c r="K1651" s="0" t="s">
        <v>42</v>
      </c>
    </row>
    <row r="1652" customFormat="false" ht="15" hidden="false" customHeight="false" outlineLevel="0" collapsed="false">
      <c r="A1652" s="0" t="s">
        <v>3030</v>
      </c>
      <c r="B1652" s="0" t="s">
        <v>35</v>
      </c>
      <c r="C1652" s="0" t="n">
        <v>-0.0266672632235917</v>
      </c>
      <c r="D1652" s="0" t="s">
        <v>1216</v>
      </c>
      <c r="E1652" s="0" t="n">
        <v>-0.900937462695559</v>
      </c>
      <c r="F1652" s="0" t="s">
        <v>29</v>
      </c>
      <c r="G1652" s="0" t="n">
        <v>-0.900937462695559</v>
      </c>
      <c r="H1652" s="0" t="n">
        <v>-0.538931817860967</v>
      </c>
      <c r="I1652" s="0" t="s">
        <v>37</v>
      </c>
      <c r="J1652" s="0" t="s">
        <v>37</v>
      </c>
      <c r="K1652" s="0" t="s">
        <v>42</v>
      </c>
    </row>
    <row r="1653" customFormat="false" ht="15" hidden="false" customHeight="false" outlineLevel="0" collapsed="false">
      <c r="A1653" s="0" t="s">
        <v>3030</v>
      </c>
      <c r="B1653" s="0" t="s">
        <v>35</v>
      </c>
      <c r="C1653" s="0" t="n">
        <v>-0.0266672632235917</v>
      </c>
      <c r="D1653" s="0" t="s">
        <v>1216</v>
      </c>
      <c r="E1653" s="0" t="n">
        <v>-0.538931817860967</v>
      </c>
      <c r="F1653" s="0" t="s">
        <v>30</v>
      </c>
      <c r="G1653" s="0" t="n">
        <v>-0.900937462695559</v>
      </c>
      <c r="H1653" s="0" t="n">
        <v>-0.538931817860967</v>
      </c>
      <c r="I1653" s="0" t="s">
        <v>37</v>
      </c>
      <c r="J1653" s="0" t="s">
        <v>37</v>
      </c>
      <c r="K1653" s="0" t="s">
        <v>42</v>
      </c>
    </row>
    <row r="1654" customFormat="false" ht="15" hidden="false" customHeight="false" outlineLevel="0" collapsed="false">
      <c r="A1654" s="0" t="s">
        <v>3031</v>
      </c>
      <c r="B1654" s="0" t="s">
        <v>35</v>
      </c>
      <c r="C1654" s="0" t="n">
        <v>-0.0116898351917054</v>
      </c>
      <c r="D1654" s="0" t="s">
        <v>1216</v>
      </c>
      <c r="E1654" s="0" t="n">
        <v>0.558581226871247</v>
      </c>
      <c r="F1654" s="0" t="s">
        <v>29</v>
      </c>
      <c r="G1654" s="0" t="n">
        <v>0.558581226871247</v>
      </c>
      <c r="H1654" s="0" t="n">
        <v>-0.37126414119311</v>
      </c>
      <c r="I1654" s="0" t="s">
        <v>36</v>
      </c>
      <c r="J1654" s="0" t="s">
        <v>37</v>
      </c>
      <c r="K1654" s="0" t="s">
        <v>38</v>
      </c>
    </row>
    <row r="1655" customFormat="false" ht="15" hidden="false" customHeight="false" outlineLevel="0" collapsed="false">
      <c r="A1655" s="0" t="s">
        <v>3031</v>
      </c>
      <c r="B1655" s="0" t="s">
        <v>35</v>
      </c>
      <c r="C1655" s="0" t="n">
        <v>-0.0116898351917054</v>
      </c>
      <c r="D1655" s="0" t="s">
        <v>1216</v>
      </c>
      <c r="E1655" s="0" t="n">
        <v>-0.37126414119311</v>
      </c>
      <c r="F1655" s="0" t="s">
        <v>30</v>
      </c>
      <c r="G1655" s="0" t="n">
        <v>0.558581226871247</v>
      </c>
      <c r="H1655" s="0" t="n">
        <v>-0.37126414119311</v>
      </c>
      <c r="I1655" s="0" t="s">
        <v>36</v>
      </c>
      <c r="J1655" s="0" t="s">
        <v>37</v>
      </c>
      <c r="K1655" s="0" t="s">
        <v>38</v>
      </c>
    </row>
    <row r="1656" customFormat="false" ht="15" hidden="false" customHeight="false" outlineLevel="0" collapsed="false">
      <c r="A1656" s="0" t="s">
        <v>3032</v>
      </c>
      <c r="B1656" s="0" t="s">
        <v>35</v>
      </c>
      <c r="C1656" s="0" t="n">
        <v>0.27310275382988</v>
      </c>
      <c r="D1656" s="0" t="s">
        <v>1216</v>
      </c>
      <c r="E1656" s="0" t="n">
        <v>-0.720749970156447</v>
      </c>
      <c r="F1656" s="0" t="s">
        <v>29</v>
      </c>
      <c r="G1656" s="0" t="n">
        <v>-0.720749970156447</v>
      </c>
      <c r="H1656" s="0" t="n">
        <v>-0.37126414119311</v>
      </c>
      <c r="I1656" s="0" t="s">
        <v>37</v>
      </c>
      <c r="J1656" s="0" t="s">
        <v>37</v>
      </c>
      <c r="K1656" s="0" t="s">
        <v>42</v>
      </c>
    </row>
    <row r="1657" customFormat="false" ht="15" hidden="false" customHeight="false" outlineLevel="0" collapsed="false">
      <c r="A1657" s="0" t="s">
        <v>3032</v>
      </c>
      <c r="B1657" s="0" t="s">
        <v>35</v>
      </c>
      <c r="C1657" s="0" t="n">
        <v>0.27310275382988</v>
      </c>
      <c r="D1657" s="0" t="s">
        <v>1216</v>
      </c>
      <c r="E1657" s="0" t="n">
        <v>-0.37126414119311</v>
      </c>
      <c r="F1657" s="0" t="s">
        <v>30</v>
      </c>
      <c r="G1657" s="0" t="n">
        <v>-0.720749970156447</v>
      </c>
      <c r="H1657" s="0" t="n">
        <v>-0.37126414119311</v>
      </c>
      <c r="I1657" s="0" t="s">
        <v>37</v>
      </c>
      <c r="J1657" s="0" t="s">
        <v>37</v>
      </c>
      <c r="K1657" s="0" t="s">
        <v>42</v>
      </c>
    </row>
    <row r="1658" customFormat="false" ht="15" hidden="false" customHeight="false" outlineLevel="0" collapsed="false">
      <c r="A1658" s="0" t="s">
        <v>3033</v>
      </c>
      <c r="B1658" s="0" t="s">
        <v>35</v>
      </c>
      <c r="C1658" s="0" t="n">
        <v>-0.23867355004311</v>
      </c>
      <c r="D1658" s="0" t="s">
        <v>1216</v>
      </c>
      <c r="E1658" s="0" t="n">
        <v>-0.900937462695559</v>
      </c>
      <c r="F1658" s="0" t="s">
        <v>29</v>
      </c>
      <c r="G1658" s="0" t="n">
        <v>-0.900937462695559</v>
      </c>
      <c r="H1658" s="0" t="n">
        <v>-0.443121716907906</v>
      </c>
      <c r="I1658" s="0" t="s">
        <v>37</v>
      </c>
      <c r="J1658" s="0" t="s">
        <v>37</v>
      </c>
      <c r="K1658" s="0" t="s">
        <v>42</v>
      </c>
    </row>
    <row r="1659" customFormat="false" ht="15" hidden="false" customHeight="false" outlineLevel="0" collapsed="false">
      <c r="A1659" s="0" t="s">
        <v>3033</v>
      </c>
      <c r="B1659" s="0" t="s">
        <v>35</v>
      </c>
      <c r="C1659" s="0" t="n">
        <v>-0.23867355004311</v>
      </c>
      <c r="D1659" s="0" t="s">
        <v>1216</v>
      </c>
      <c r="E1659" s="0" t="n">
        <v>-0.443121716907906</v>
      </c>
      <c r="F1659" s="0" t="s">
        <v>30</v>
      </c>
      <c r="G1659" s="0" t="n">
        <v>-0.900937462695559</v>
      </c>
      <c r="H1659" s="0" t="n">
        <v>-0.443121716907906</v>
      </c>
      <c r="I1659" s="0" t="s">
        <v>37</v>
      </c>
      <c r="J1659" s="0" t="s">
        <v>37</v>
      </c>
      <c r="K1659" s="0" t="s">
        <v>42</v>
      </c>
    </row>
    <row r="1660" customFormat="false" ht="15" hidden="false" customHeight="false" outlineLevel="0" collapsed="false">
      <c r="A1660" s="0" t="s">
        <v>3034</v>
      </c>
      <c r="B1660" s="0" t="s">
        <v>35</v>
      </c>
      <c r="C1660" s="0" t="n">
        <v>-0.96219145481568</v>
      </c>
      <c r="D1660" s="0" t="s">
        <v>1216</v>
      </c>
      <c r="E1660" s="0" t="n">
        <v>-0.900937462695559</v>
      </c>
      <c r="F1660" s="0" t="s">
        <v>29</v>
      </c>
      <c r="G1660" s="0" t="n">
        <v>-0.900937462695559</v>
      </c>
      <c r="H1660" s="0" t="n">
        <v>0.0718575757147955</v>
      </c>
      <c r="I1660" s="0" t="s">
        <v>37</v>
      </c>
      <c r="J1660" s="0" t="s">
        <v>36</v>
      </c>
      <c r="K1660" s="0" t="s">
        <v>50</v>
      </c>
    </row>
    <row r="1661" customFormat="false" ht="15" hidden="false" customHeight="false" outlineLevel="0" collapsed="false">
      <c r="A1661" s="0" t="s">
        <v>3034</v>
      </c>
      <c r="B1661" s="0" t="s">
        <v>35</v>
      </c>
      <c r="C1661" s="0" t="n">
        <v>-0.96219145481568</v>
      </c>
      <c r="D1661" s="0" t="s">
        <v>1216</v>
      </c>
      <c r="E1661" s="0" t="n">
        <v>0.0718575757147955</v>
      </c>
      <c r="F1661" s="0" t="s">
        <v>30</v>
      </c>
      <c r="G1661" s="0" t="n">
        <v>-0.900937462695559</v>
      </c>
      <c r="H1661" s="0" t="n">
        <v>0.0718575757147955</v>
      </c>
      <c r="I1661" s="0" t="s">
        <v>37</v>
      </c>
      <c r="J1661" s="0" t="s">
        <v>36</v>
      </c>
      <c r="K1661" s="0" t="s">
        <v>50</v>
      </c>
    </row>
    <row r="1662" customFormat="false" ht="15" hidden="false" customHeight="false" outlineLevel="0" collapsed="false">
      <c r="A1662" s="0" t="s">
        <v>3035</v>
      </c>
      <c r="B1662" s="0" t="s">
        <v>35</v>
      </c>
      <c r="C1662" s="0" t="n">
        <v>-0.719521360097092</v>
      </c>
      <c r="D1662" s="0" t="s">
        <v>1216</v>
      </c>
      <c r="E1662" s="0" t="n">
        <v>-0.684712471648625</v>
      </c>
      <c r="F1662" s="0" t="s">
        <v>29</v>
      </c>
      <c r="G1662" s="0" t="n">
        <v>-0.684712471648625</v>
      </c>
      <c r="H1662" s="0" t="n">
        <v>-0.311382828097447</v>
      </c>
      <c r="I1662" s="0" t="s">
        <v>37</v>
      </c>
      <c r="J1662" s="0" t="s">
        <v>37</v>
      </c>
      <c r="K1662" s="0" t="s">
        <v>42</v>
      </c>
    </row>
    <row r="1663" customFormat="false" ht="15" hidden="false" customHeight="false" outlineLevel="0" collapsed="false">
      <c r="A1663" s="0" t="s">
        <v>3035</v>
      </c>
      <c r="B1663" s="0" t="s">
        <v>35</v>
      </c>
      <c r="C1663" s="0" t="n">
        <v>-0.719521360097092</v>
      </c>
      <c r="D1663" s="0" t="s">
        <v>1216</v>
      </c>
      <c r="E1663" s="0" t="n">
        <v>-0.311382828097447</v>
      </c>
      <c r="F1663" s="0" t="s">
        <v>30</v>
      </c>
      <c r="G1663" s="0" t="n">
        <v>-0.684712471648625</v>
      </c>
      <c r="H1663" s="0" t="n">
        <v>-0.311382828097447</v>
      </c>
      <c r="I1663" s="0" t="s">
        <v>37</v>
      </c>
      <c r="J1663" s="0" t="s">
        <v>37</v>
      </c>
      <c r="K1663" s="0" t="s">
        <v>42</v>
      </c>
    </row>
    <row r="1664" customFormat="false" ht="15" hidden="false" customHeight="false" outlineLevel="0" collapsed="false">
      <c r="A1664" s="0" t="s">
        <v>3036</v>
      </c>
      <c r="B1664" s="0" t="s">
        <v>35</v>
      </c>
      <c r="C1664" s="0" t="n">
        <v>-1.37667333489761</v>
      </c>
      <c r="D1664" s="0" t="s">
        <v>1216</v>
      </c>
      <c r="E1664" s="0" t="n">
        <v>-0.738768719410358</v>
      </c>
      <c r="F1664" s="0" t="s">
        <v>29</v>
      </c>
      <c r="G1664" s="0" t="n">
        <v>-0.738768719410358</v>
      </c>
      <c r="H1664" s="0" t="n">
        <v>-0.359287878573978</v>
      </c>
      <c r="I1664" s="0" t="s">
        <v>37</v>
      </c>
      <c r="J1664" s="0" t="s">
        <v>37</v>
      </c>
      <c r="K1664" s="0" t="s">
        <v>42</v>
      </c>
    </row>
    <row r="1665" customFormat="false" ht="15" hidden="false" customHeight="false" outlineLevel="0" collapsed="false">
      <c r="A1665" s="0" t="s">
        <v>3036</v>
      </c>
      <c r="B1665" s="0" t="s">
        <v>35</v>
      </c>
      <c r="C1665" s="0" t="n">
        <v>-1.37667333489761</v>
      </c>
      <c r="D1665" s="0" t="s">
        <v>1216</v>
      </c>
      <c r="E1665" s="0" t="n">
        <v>-0.359287878573978</v>
      </c>
      <c r="F1665" s="0" t="s">
        <v>30</v>
      </c>
      <c r="G1665" s="0" t="n">
        <v>-0.738768719410358</v>
      </c>
      <c r="H1665" s="0" t="n">
        <v>-0.359287878573978</v>
      </c>
      <c r="I1665" s="0" t="s">
        <v>37</v>
      </c>
      <c r="J1665" s="0" t="s">
        <v>37</v>
      </c>
      <c r="K1665" s="0" t="s">
        <v>42</v>
      </c>
    </row>
    <row r="1666" customFormat="false" ht="15" hidden="false" customHeight="false" outlineLevel="0" collapsed="false">
      <c r="A1666" s="0" t="s">
        <v>3037</v>
      </c>
      <c r="B1666" s="0" t="s">
        <v>35</v>
      </c>
      <c r="C1666" s="0" t="n">
        <v>-0.993792656252939</v>
      </c>
      <c r="D1666" s="0" t="s">
        <v>1216</v>
      </c>
      <c r="E1666" s="0" t="n">
        <v>-0.504524979109513</v>
      </c>
      <c r="F1666" s="0" t="s">
        <v>29</v>
      </c>
      <c r="G1666" s="0" t="n">
        <v>-0.504524979109513</v>
      </c>
      <c r="H1666" s="0" t="n">
        <v>0.119762626191326</v>
      </c>
      <c r="I1666" s="0" t="s">
        <v>37</v>
      </c>
      <c r="J1666" s="0" t="s">
        <v>36</v>
      </c>
      <c r="K1666" s="0" t="s">
        <v>50</v>
      </c>
    </row>
    <row r="1667" customFormat="false" ht="15" hidden="false" customHeight="false" outlineLevel="0" collapsed="false">
      <c r="A1667" s="0" t="s">
        <v>3037</v>
      </c>
      <c r="B1667" s="0" t="s">
        <v>35</v>
      </c>
      <c r="C1667" s="0" t="n">
        <v>-0.993792656252939</v>
      </c>
      <c r="D1667" s="0" t="s">
        <v>1216</v>
      </c>
      <c r="E1667" s="0" t="n">
        <v>0.119762626191326</v>
      </c>
      <c r="F1667" s="0" t="s">
        <v>30</v>
      </c>
      <c r="G1667" s="0" t="n">
        <v>-0.504524979109513</v>
      </c>
      <c r="H1667" s="0" t="n">
        <v>0.119762626191326</v>
      </c>
      <c r="I1667" s="0" t="s">
        <v>37</v>
      </c>
      <c r="J1667" s="0" t="s">
        <v>36</v>
      </c>
      <c r="K1667" s="0" t="s">
        <v>50</v>
      </c>
    </row>
    <row r="1668" customFormat="false" ht="15" hidden="false" customHeight="false" outlineLevel="0" collapsed="false">
      <c r="A1668" s="0" t="s">
        <v>3038</v>
      </c>
      <c r="B1668" s="0" t="s">
        <v>35</v>
      </c>
      <c r="C1668" s="0" t="n">
        <v>-1.16749079251765</v>
      </c>
      <c r="D1668" s="0" t="s">
        <v>1216</v>
      </c>
      <c r="E1668" s="0" t="n">
        <v>-0.0540562477617335</v>
      </c>
      <c r="F1668" s="0" t="s">
        <v>29</v>
      </c>
      <c r="G1668" s="0" t="n">
        <v>-0.0540562477617335</v>
      </c>
      <c r="H1668" s="0" t="n">
        <v>0.32335909071658</v>
      </c>
      <c r="I1668" s="0" t="s">
        <v>37</v>
      </c>
      <c r="J1668" s="0" t="s">
        <v>36</v>
      </c>
      <c r="K1668" s="0" t="s">
        <v>50</v>
      </c>
    </row>
    <row r="1669" customFormat="false" ht="15" hidden="false" customHeight="false" outlineLevel="0" collapsed="false">
      <c r="A1669" s="0" t="s">
        <v>3038</v>
      </c>
      <c r="B1669" s="0" t="s">
        <v>35</v>
      </c>
      <c r="C1669" s="0" t="n">
        <v>-1.16749079251765</v>
      </c>
      <c r="D1669" s="0" t="s">
        <v>1216</v>
      </c>
      <c r="E1669" s="0" t="n">
        <v>0.32335909071658</v>
      </c>
      <c r="F1669" s="0" t="s">
        <v>30</v>
      </c>
      <c r="G1669" s="0" t="n">
        <v>-0.0540562477617335</v>
      </c>
      <c r="H1669" s="0" t="n">
        <v>0.32335909071658</v>
      </c>
      <c r="I1669" s="0" t="s">
        <v>37</v>
      </c>
      <c r="J1669" s="0" t="s">
        <v>36</v>
      </c>
      <c r="K1669" s="0" t="s">
        <v>50</v>
      </c>
    </row>
    <row r="1670" customFormat="false" ht="15" hidden="false" customHeight="false" outlineLevel="0" collapsed="false">
      <c r="A1670" s="0" t="s">
        <v>3039</v>
      </c>
      <c r="B1670" s="0" t="s">
        <v>35</v>
      </c>
      <c r="C1670" s="0" t="n">
        <v>-0.0238029528274461</v>
      </c>
      <c r="D1670" s="0" t="s">
        <v>1216</v>
      </c>
      <c r="E1670" s="0" t="n">
        <v>0.0360374985078224</v>
      </c>
      <c r="F1670" s="0" t="s">
        <v>29</v>
      </c>
      <c r="G1670" s="0" t="n">
        <v>0.0360374985078224</v>
      </c>
      <c r="H1670" s="0" t="n">
        <v>0.131738888810459</v>
      </c>
      <c r="I1670" s="0" t="s">
        <v>36</v>
      </c>
      <c r="J1670" s="0" t="s">
        <v>36</v>
      </c>
      <c r="K1670" s="0" t="s">
        <v>44</v>
      </c>
    </row>
    <row r="1671" customFormat="false" ht="15" hidden="false" customHeight="false" outlineLevel="0" collapsed="false">
      <c r="A1671" s="0" t="s">
        <v>3039</v>
      </c>
      <c r="B1671" s="0" t="s">
        <v>35</v>
      </c>
      <c r="C1671" s="0" t="n">
        <v>-0.0238029528274461</v>
      </c>
      <c r="D1671" s="0" t="s">
        <v>1216</v>
      </c>
      <c r="E1671" s="0" t="n">
        <v>0.131738888810459</v>
      </c>
      <c r="F1671" s="0" t="s">
        <v>30</v>
      </c>
      <c r="G1671" s="0" t="n">
        <v>0.0360374985078224</v>
      </c>
      <c r="H1671" s="0" t="n">
        <v>0.131738888810459</v>
      </c>
      <c r="I1671" s="0" t="s">
        <v>36</v>
      </c>
      <c r="J1671" s="0" t="s">
        <v>36</v>
      </c>
      <c r="K1671" s="0" t="s">
        <v>44</v>
      </c>
    </row>
    <row r="1672" customFormat="false" ht="15" hidden="false" customHeight="false" outlineLevel="0" collapsed="false">
      <c r="A1672" s="0" t="s">
        <v>3040</v>
      </c>
      <c r="B1672" s="0" t="s">
        <v>35</v>
      </c>
      <c r="C1672" s="0" t="n">
        <v>0.0259131706096587</v>
      </c>
      <c r="D1672" s="0" t="s">
        <v>1216</v>
      </c>
      <c r="E1672" s="0" t="n">
        <v>-0.828862465679914</v>
      </c>
      <c r="F1672" s="0" t="s">
        <v>29</v>
      </c>
      <c r="G1672" s="0" t="n">
        <v>-0.828862465679914</v>
      </c>
      <c r="H1672" s="0" t="n">
        <v>0.059881313095663</v>
      </c>
      <c r="I1672" s="0" t="s">
        <v>37</v>
      </c>
      <c r="J1672" s="0" t="s">
        <v>36</v>
      </c>
      <c r="K1672" s="0" t="s">
        <v>50</v>
      </c>
    </row>
    <row r="1673" customFormat="false" ht="15" hidden="false" customHeight="false" outlineLevel="0" collapsed="false">
      <c r="A1673" s="0" t="s">
        <v>3040</v>
      </c>
      <c r="B1673" s="0" t="s">
        <v>35</v>
      </c>
      <c r="C1673" s="0" t="n">
        <v>0.0259131706096587</v>
      </c>
      <c r="D1673" s="0" t="s">
        <v>1216</v>
      </c>
      <c r="E1673" s="0" t="n">
        <v>0.059881313095663</v>
      </c>
      <c r="F1673" s="0" t="s">
        <v>30</v>
      </c>
      <c r="G1673" s="0" t="n">
        <v>-0.828862465679914</v>
      </c>
      <c r="H1673" s="0" t="n">
        <v>0.059881313095663</v>
      </c>
      <c r="I1673" s="0" t="s">
        <v>37</v>
      </c>
      <c r="J1673" s="0" t="s">
        <v>36</v>
      </c>
      <c r="K1673" s="0" t="s">
        <v>50</v>
      </c>
    </row>
    <row r="1674" customFormat="false" ht="15" hidden="false" customHeight="false" outlineLevel="0" collapsed="false">
      <c r="A1674" s="0" t="s">
        <v>3041</v>
      </c>
      <c r="B1674" s="0" t="s">
        <v>35</v>
      </c>
      <c r="C1674" s="0" t="n">
        <v>-1.63605950176134</v>
      </c>
      <c r="D1674" s="0" t="s">
        <v>1216</v>
      </c>
      <c r="E1674" s="0" t="n">
        <v>0.846881214933825</v>
      </c>
      <c r="F1674" s="0" t="s">
        <v>29</v>
      </c>
      <c r="G1674" s="0" t="n">
        <v>0.846881214933825</v>
      </c>
      <c r="H1674" s="0" t="n">
        <v>0.287430302859182</v>
      </c>
      <c r="I1674" s="0" t="s">
        <v>36</v>
      </c>
      <c r="J1674" s="0" t="s">
        <v>36</v>
      </c>
      <c r="K1674" s="0" t="s">
        <v>44</v>
      </c>
    </row>
    <row r="1675" customFormat="false" ht="15" hidden="false" customHeight="false" outlineLevel="0" collapsed="false">
      <c r="A1675" s="0" t="s">
        <v>3041</v>
      </c>
      <c r="B1675" s="0" t="s">
        <v>35</v>
      </c>
      <c r="C1675" s="0" t="n">
        <v>-1.63605950176134</v>
      </c>
      <c r="D1675" s="0" t="s">
        <v>1216</v>
      </c>
      <c r="E1675" s="0" t="n">
        <v>0.287430302859182</v>
      </c>
      <c r="F1675" s="0" t="s">
        <v>30</v>
      </c>
      <c r="G1675" s="0" t="n">
        <v>0.846881214933825</v>
      </c>
      <c r="H1675" s="0" t="n">
        <v>0.287430302859182</v>
      </c>
      <c r="I1675" s="0" t="s">
        <v>36</v>
      </c>
      <c r="J1675" s="0" t="s">
        <v>36</v>
      </c>
      <c r="K1675" s="0" t="s">
        <v>44</v>
      </c>
    </row>
    <row r="1676" customFormat="false" ht="15" hidden="false" customHeight="false" outlineLevel="0" collapsed="false">
      <c r="A1676" s="0" t="s">
        <v>3042</v>
      </c>
      <c r="B1676" s="0" t="s">
        <v>35</v>
      </c>
      <c r="C1676" s="0" t="n">
        <v>-0.701004478417622</v>
      </c>
      <c r="D1676" s="0" t="s">
        <v>1216</v>
      </c>
      <c r="E1676" s="0" t="n">
        <v>0.0180187492539112</v>
      </c>
      <c r="F1676" s="0" t="s">
        <v>29</v>
      </c>
      <c r="G1676" s="0" t="n">
        <v>0.0180187492539112</v>
      </c>
      <c r="H1676" s="0" t="n">
        <v>-0.203596464525254</v>
      </c>
      <c r="I1676" s="0" t="s">
        <v>36</v>
      </c>
      <c r="J1676" s="0" t="s">
        <v>37</v>
      </c>
      <c r="K1676" s="0" t="s">
        <v>38</v>
      </c>
    </row>
    <row r="1677" customFormat="false" ht="15" hidden="false" customHeight="false" outlineLevel="0" collapsed="false">
      <c r="A1677" s="0" t="s">
        <v>3042</v>
      </c>
      <c r="B1677" s="0" t="s">
        <v>35</v>
      </c>
      <c r="C1677" s="0" t="n">
        <v>-0.701004478417622</v>
      </c>
      <c r="D1677" s="0" t="s">
        <v>1216</v>
      </c>
      <c r="E1677" s="0" t="n">
        <v>-0.203596464525254</v>
      </c>
      <c r="F1677" s="0" t="s">
        <v>30</v>
      </c>
      <c r="G1677" s="0" t="n">
        <v>0.0180187492539112</v>
      </c>
      <c r="H1677" s="0" t="n">
        <v>-0.203596464525254</v>
      </c>
      <c r="I1677" s="0" t="s">
        <v>36</v>
      </c>
      <c r="J1677" s="0" t="s">
        <v>37</v>
      </c>
      <c r="K1677" s="0" t="s">
        <v>38</v>
      </c>
    </row>
    <row r="1678" customFormat="false" ht="15" hidden="false" customHeight="false" outlineLevel="0" collapsed="false">
      <c r="A1678" s="0" t="s">
        <v>3043</v>
      </c>
      <c r="B1678" s="0" t="s">
        <v>35</v>
      </c>
      <c r="C1678" s="0" t="n">
        <v>-1.71771634707714</v>
      </c>
      <c r="D1678" s="0" t="s">
        <v>1216</v>
      </c>
      <c r="E1678" s="0" t="n">
        <v>-0.540562477617335</v>
      </c>
      <c r="F1678" s="0" t="s">
        <v>29</v>
      </c>
      <c r="G1678" s="0" t="n">
        <v>-0.540562477617335</v>
      </c>
      <c r="H1678" s="0" t="n">
        <v>-0.586836868337497</v>
      </c>
      <c r="I1678" s="0" t="s">
        <v>37</v>
      </c>
      <c r="J1678" s="0" t="s">
        <v>37</v>
      </c>
      <c r="K1678" s="0" t="s">
        <v>42</v>
      </c>
    </row>
    <row r="1679" customFormat="false" ht="15" hidden="false" customHeight="false" outlineLevel="0" collapsed="false">
      <c r="A1679" s="0" t="s">
        <v>3043</v>
      </c>
      <c r="B1679" s="0" t="s">
        <v>35</v>
      </c>
      <c r="C1679" s="0" t="n">
        <v>-1.71771634707714</v>
      </c>
      <c r="D1679" s="0" t="s">
        <v>1216</v>
      </c>
      <c r="E1679" s="0" t="n">
        <v>-0.586836868337497</v>
      </c>
      <c r="F1679" s="0" t="s">
        <v>30</v>
      </c>
      <c r="G1679" s="0" t="n">
        <v>-0.540562477617335</v>
      </c>
      <c r="H1679" s="0" t="n">
        <v>-0.586836868337497</v>
      </c>
      <c r="I1679" s="0" t="s">
        <v>37</v>
      </c>
      <c r="J1679" s="0" t="s">
        <v>37</v>
      </c>
      <c r="K1679" s="0" t="s">
        <v>42</v>
      </c>
    </row>
    <row r="1680" customFormat="false" ht="15" hidden="false" customHeight="false" outlineLevel="0" collapsed="false">
      <c r="A1680" s="0" t="s">
        <v>2205</v>
      </c>
      <c r="B1680" s="0" t="s">
        <v>1216</v>
      </c>
      <c r="C1680" s="0" t="n">
        <v>5.13039774481174</v>
      </c>
      <c r="D1680" s="0" t="s">
        <v>1216</v>
      </c>
      <c r="E1680" s="0" t="n">
        <v>-0.378393734332135</v>
      </c>
      <c r="F1680" s="0" t="s">
        <v>29</v>
      </c>
      <c r="G1680" s="0" t="n">
        <v>-0.378393734332135</v>
      </c>
      <c r="H1680" s="0" t="n">
        <v>-0.411779245339849</v>
      </c>
      <c r="I1680" s="0" t="s">
        <v>37</v>
      </c>
      <c r="J1680" s="0" t="s">
        <v>37</v>
      </c>
      <c r="K1680" s="0" t="s">
        <v>42</v>
      </c>
    </row>
    <row r="1681" customFormat="false" ht="15" hidden="false" customHeight="false" outlineLevel="0" collapsed="false">
      <c r="A1681" s="0" t="s">
        <v>2205</v>
      </c>
      <c r="B1681" s="0" t="s">
        <v>1216</v>
      </c>
      <c r="C1681" s="0" t="n">
        <v>5.13039774481174</v>
      </c>
      <c r="D1681" s="0" t="s">
        <v>1216</v>
      </c>
      <c r="E1681" s="0" t="n">
        <v>-0.411779245339849</v>
      </c>
      <c r="F1681" s="0" t="s">
        <v>30</v>
      </c>
      <c r="G1681" s="0" t="n">
        <v>-0.378393734332135</v>
      </c>
      <c r="H1681" s="0" t="n">
        <v>-0.411779245339849</v>
      </c>
      <c r="I1681" s="0" t="s">
        <v>37</v>
      </c>
      <c r="J1681" s="0" t="s">
        <v>37</v>
      </c>
      <c r="K1681" s="0" t="s">
        <v>42</v>
      </c>
    </row>
    <row r="1682" customFormat="false" ht="15" hidden="false" customHeight="false" outlineLevel="0" collapsed="false">
      <c r="A1682" s="0" t="s">
        <v>2206</v>
      </c>
      <c r="B1682" s="0" t="s">
        <v>1216</v>
      </c>
      <c r="C1682" s="0" t="n">
        <v>5.39666233009554</v>
      </c>
      <c r="D1682" s="0" t="s">
        <v>1216</v>
      </c>
      <c r="E1682" s="0" t="n">
        <v>-0.0540562477617335</v>
      </c>
      <c r="F1682" s="0" t="s">
        <v>29</v>
      </c>
      <c r="G1682" s="0" t="n">
        <v>-0.0540562477617335</v>
      </c>
      <c r="H1682" s="0" t="n">
        <v>-0.882384097156819</v>
      </c>
      <c r="I1682" s="0" t="s">
        <v>37</v>
      </c>
      <c r="J1682" s="0" t="s">
        <v>37</v>
      </c>
      <c r="K1682" s="0" t="s">
        <v>42</v>
      </c>
    </row>
    <row r="1683" customFormat="false" ht="15" hidden="false" customHeight="false" outlineLevel="0" collapsed="false">
      <c r="A1683" s="0" t="s">
        <v>2206</v>
      </c>
      <c r="B1683" s="0" t="s">
        <v>1216</v>
      </c>
      <c r="C1683" s="0" t="n">
        <v>5.39666233009554</v>
      </c>
      <c r="D1683" s="0" t="s">
        <v>1216</v>
      </c>
      <c r="E1683" s="0" t="n">
        <v>-0.882384097156819</v>
      </c>
      <c r="F1683" s="0" t="s">
        <v>30</v>
      </c>
      <c r="G1683" s="0" t="n">
        <v>-0.0540562477617335</v>
      </c>
      <c r="H1683" s="0" t="n">
        <v>-0.882384097156819</v>
      </c>
      <c r="I1683" s="0" t="s">
        <v>37</v>
      </c>
      <c r="J1683" s="0" t="s">
        <v>37</v>
      </c>
      <c r="K1683" s="0" t="s">
        <v>42</v>
      </c>
    </row>
    <row r="1684" customFormat="false" ht="15" hidden="false" customHeight="false" outlineLevel="0" collapsed="false">
      <c r="A1684" s="0" t="s">
        <v>2207</v>
      </c>
      <c r="B1684" s="0" t="s">
        <v>1216</v>
      </c>
      <c r="C1684" s="0" t="n">
        <v>5.499653877411</v>
      </c>
      <c r="D1684" s="0" t="s">
        <v>1216</v>
      </c>
      <c r="E1684" s="0" t="n">
        <v>0.252262489554756</v>
      </c>
      <c r="F1684" s="0" t="s">
        <v>29</v>
      </c>
      <c r="G1684" s="0" t="n">
        <v>0.252262489554756</v>
      </c>
      <c r="H1684" s="0" t="n">
        <v>-0.134458529090563</v>
      </c>
      <c r="I1684" s="0" t="s">
        <v>36</v>
      </c>
      <c r="J1684" s="0" t="s">
        <v>37</v>
      </c>
      <c r="K1684" s="0" t="s">
        <v>38</v>
      </c>
    </row>
    <row r="1685" customFormat="false" ht="15" hidden="false" customHeight="false" outlineLevel="0" collapsed="false">
      <c r="A1685" s="0" t="s">
        <v>2207</v>
      </c>
      <c r="B1685" s="0" t="s">
        <v>1216</v>
      </c>
      <c r="C1685" s="0" t="n">
        <v>5.499653877411</v>
      </c>
      <c r="D1685" s="0" t="s">
        <v>1216</v>
      </c>
      <c r="E1685" s="0" t="n">
        <v>-0.134458529090563</v>
      </c>
      <c r="F1685" s="0" t="s">
        <v>30</v>
      </c>
      <c r="G1685" s="0" t="n">
        <v>0.252262489554756</v>
      </c>
      <c r="H1685" s="0" t="n">
        <v>-0.134458529090563</v>
      </c>
      <c r="I1685" s="0" t="s">
        <v>36</v>
      </c>
      <c r="J1685" s="0" t="s">
        <v>37</v>
      </c>
      <c r="K1685" s="0" t="s">
        <v>38</v>
      </c>
    </row>
    <row r="1686" customFormat="false" ht="15" hidden="false" customHeight="false" outlineLevel="0" collapsed="false">
      <c r="A1686" s="0" t="s">
        <v>2208</v>
      </c>
      <c r="B1686" s="0" t="s">
        <v>1216</v>
      </c>
      <c r="C1686" s="0" t="n">
        <v>13.4094579319789</v>
      </c>
      <c r="D1686" s="0" t="s">
        <v>1216</v>
      </c>
      <c r="E1686" s="0" t="n">
        <v>0.270281238808668</v>
      </c>
      <c r="F1686" s="0" t="s">
        <v>29</v>
      </c>
      <c r="G1686" s="0" t="n">
        <v>0.270281238808668</v>
      </c>
      <c r="H1686" s="0" t="n">
        <v>-0.873980439088659</v>
      </c>
      <c r="I1686" s="0" t="s">
        <v>36</v>
      </c>
      <c r="J1686" s="0" t="s">
        <v>37</v>
      </c>
      <c r="K1686" s="0" t="s">
        <v>38</v>
      </c>
    </row>
    <row r="1687" customFormat="false" ht="15" hidden="false" customHeight="false" outlineLevel="0" collapsed="false">
      <c r="A1687" s="0" t="s">
        <v>2208</v>
      </c>
      <c r="B1687" s="0" t="s">
        <v>1216</v>
      </c>
      <c r="C1687" s="0" t="n">
        <v>13.4094579319789</v>
      </c>
      <c r="D1687" s="0" t="s">
        <v>1216</v>
      </c>
      <c r="E1687" s="0" t="n">
        <v>-0.873980439088659</v>
      </c>
      <c r="F1687" s="0" t="s">
        <v>30</v>
      </c>
      <c r="G1687" s="0" t="n">
        <v>0.270281238808668</v>
      </c>
      <c r="H1687" s="0" t="n">
        <v>-0.873980439088659</v>
      </c>
      <c r="I1687" s="0" t="s">
        <v>36</v>
      </c>
      <c r="J1687" s="0" t="s">
        <v>37</v>
      </c>
      <c r="K1687" s="0" t="s">
        <v>38</v>
      </c>
    </row>
    <row r="1688" customFormat="false" ht="15" hidden="false" customHeight="false" outlineLevel="0" collapsed="false">
      <c r="A1688" s="0" t="s">
        <v>2209</v>
      </c>
      <c r="B1688" s="0" t="s">
        <v>1216</v>
      </c>
      <c r="C1688" s="0" t="n">
        <v>3.4903272565314</v>
      </c>
      <c r="D1688" s="0" t="s">
        <v>1216</v>
      </c>
      <c r="E1688" s="0" t="n">
        <v>0.774806217918181</v>
      </c>
      <c r="F1688" s="0" t="s">
        <v>29</v>
      </c>
      <c r="G1688" s="0" t="n">
        <v>0.774806217918181</v>
      </c>
      <c r="H1688" s="0" t="n">
        <v>-0.806751174543377</v>
      </c>
      <c r="I1688" s="0" t="s">
        <v>36</v>
      </c>
      <c r="J1688" s="0" t="s">
        <v>37</v>
      </c>
      <c r="K1688" s="0" t="s">
        <v>38</v>
      </c>
    </row>
    <row r="1689" customFormat="false" ht="15" hidden="false" customHeight="false" outlineLevel="0" collapsed="false">
      <c r="A1689" s="0" t="s">
        <v>2209</v>
      </c>
      <c r="B1689" s="0" t="s">
        <v>1216</v>
      </c>
      <c r="C1689" s="0" t="n">
        <v>3.4903272565314</v>
      </c>
      <c r="D1689" s="0" t="s">
        <v>1216</v>
      </c>
      <c r="E1689" s="0" t="n">
        <v>-0.806751174543377</v>
      </c>
      <c r="F1689" s="0" t="s">
        <v>30</v>
      </c>
      <c r="G1689" s="0" t="n">
        <v>0.774806217918181</v>
      </c>
      <c r="H1689" s="0" t="n">
        <v>-0.806751174543377</v>
      </c>
      <c r="I1689" s="0" t="s">
        <v>36</v>
      </c>
      <c r="J1689" s="0" t="s">
        <v>37</v>
      </c>
      <c r="K1689" s="0" t="s">
        <v>38</v>
      </c>
    </row>
    <row r="1690" customFormat="false" ht="15" hidden="false" customHeight="false" outlineLevel="0" collapsed="false">
      <c r="A1690" s="0" t="s">
        <v>2210</v>
      </c>
      <c r="B1690" s="0" t="s">
        <v>1216</v>
      </c>
      <c r="C1690" s="0" t="n">
        <v>2.55468516703966</v>
      </c>
      <c r="D1690" s="0" t="s">
        <v>1216</v>
      </c>
      <c r="E1690" s="0" t="n">
        <v>0.216224991046934</v>
      </c>
      <c r="F1690" s="0" t="s">
        <v>29</v>
      </c>
      <c r="G1690" s="0" t="n">
        <v>0.216224991046934</v>
      </c>
      <c r="H1690" s="0" t="n">
        <v>-0.789943858407057</v>
      </c>
      <c r="I1690" s="0" t="s">
        <v>36</v>
      </c>
      <c r="J1690" s="0" t="s">
        <v>37</v>
      </c>
      <c r="K1690" s="0" t="s">
        <v>38</v>
      </c>
    </row>
    <row r="1691" customFormat="false" ht="15" hidden="false" customHeight="false" outlineLevel="0" collapsed="false">
      <c r="A1691" s="0" t="s">
        <v>2210</v>
      </c>
      <c r="B1691" s="0" t="s">
        <v>1216</v>
      </c>
      <c r="C1691" s="0" t="n">
        <v>2.55468516703966</v>
      </c>
      <c r="D1691" s="0" t="s">
        <v>1216</v>
      </c>
      <c r="E1691" s="0" t="n">
        <v>-0.789943858407057</v>
      </c>
      <c r="F1691" s="0" t="s">
        <v>30</v>
      </c>
      <c r="G1691" s="0" t="n">
        <v>0.216224991046934</v>
      </c>
      <c r="H1691" s="0" t="n">
        <v>-0.789943858407057</v>
      </c>
      <c r="I1691" s="0" t="s">
        <v>36</v>
      </c>
      <c r="J1691" s="0" t="s">
        <v>37</v>
      </c>
      <c r="K1691" s="0" t="s">
        <v>38</v>
      </c>
    </row>
    <row r="1692" customFormat="false" ht="15" hidden="false" customHeight="false" outlineLevel="0" collapsed="false">
      <c r="A1692" s="0" t="s">
        <v>2211</v>
      </c>
      <c r="B1692" s="0" t="s">
        <v>1216</v>
      </c>
      <c r="C1692" s="0" t="n">
        <v>2.65911433072864</v>
      </c>
      <c r="D1692" s="0" t="s">
        <v>1216</v>
      </c>
      <c r="E1692" s="0" t="n">
        <v>0.738768719410358</v>
      </c>
      <c r="F1692" s="0" t="s">
        <v>29</v>
      </c>
      <c r="G1692" s="0" t="n">
        <v>0.738768719410358</v>
      </c>
      <c r="H1692" s="0" t="n">
        <v>-0.714310935793615</v>
      </c>
      <c r="I1692" s="0" t="s">
        <v>36</v>
      </c>
      <c r="J1692" s="0" t="s">
        <v>37</v>
      </c>
      <c r="K1692" s="0" t="s">
        <v>38</v>
      </c>
    </row>
    <row r="1693" customFormat="false" ht="15" hidden="false" customHeight="false" outlineLevel="0" collapsed="false">
      <c r="A1693" s="0" t="s">
        <v>2211</v>
      </c>
      <c r="B1693" s="0" t="s">
        <v>1216</v>
      </c>
      <c r="C1693" s="0" t="n">
        <v>2.65911433072864</v>
      </c>
      <c r="D1693" s="0" t="s">
        <v>1216</v>
      </c>
      <c r="E1693" s="0" t="n">
        <v>-0.714310935793615</v>
      </c>
      <c r="F1693" s="0" t="s">
        <v>30</v>
      </c>
      <c r="G1693" s="0" t="n">
        <v>0.738768719410358</v>
      </c>
      <c r="H1693" s="0" t="n">
        <v>-0.714310935793615</v>
      </c>
      <c r="I1693" s="0" t="s">
        <v>36</v>
      </c>
      <c r="J1693" s="0" t="s">
        <v>37</v>
      </c>
      <c r="K1693" s="0" t="s">
        <v>38</v>
      </c>
    </row>
    <row r="1694" customFormat="false" ht="15" hidden="false" customHeight="false" outlineLevel="0" collapsed="false">
      <c r="A1694" s="0" t="s">
        <v>2212</v>
      </c>
      <c r="B1694" s="0" t="s">
        <v>1216</v>
      </c>
      <c r="C1694" s="0" t="n">
        <v>2.61328778006605</v>
      </c>
      <c r="D1694" s="0" t="s">
        <v>1216</v>
      </c>
      <c r="E1694" s="0" t="n">
        <v>-0.630656223886891</v>
      </c>
      <c r="F1694" s="0" t="s">
        <v>29</v>
      </c>
      <c r="G1694" s="0" t="n">
        <v>-0.630656223886891</v>
      </c>
      <c r="H1694" s="0" t="n">
        <v>-0.176476819431364</v>
      </c>
      <c r="I1694" s="0" t="s">
        <v>37</v>
      </c>
      <c r="J1694" s="0" t="s">
        <v>37</v>
      </c>
      <c r="K1694" s="0" t="s">
        <v>42</v>
      </c>
    </row>
    <row r="1695" customFormat="false" ht="15" hidden="false" customHeight="false" outlineLevel="0" collapsed="false">
      <c r="A1695" s="0" t="s">
        <v>2212</v>
      </c>
      <c r="B1695" s="0" t="s">
        <v>1216</v>
      </c>
      <c r="C1695" s="0" t="n">
        <v>2.61328778006605</v>
      </c>
      <c r="D1695" s="0" t="s">
        <v>1216</v>
      </c>
      <c r="E1695" s="0" t="n">
        <v>-0.176476819431364</v>
      </c>
      <c r="F1695" s="0" t="s">
        <v>30</v>
      </c>
      <c r="G1695" s="0" t="n">
        <v>-0.630656223886891</v>
      </c>
      <c r="H1695" s="0" t="n">
        <v>-0.176476819431364</v>
      </c>
      <c r="I1695" s="0" t="s">
        <v>37</v>
      </c>
      <c r="J1695" s="0" t="s">
        <v>37</v>
      </c>
      <c r="K1695" s="0" t="s">
        <v>42</v>
      </c>
    </row>
    <row r="1696" customFormat="false" ht="15" hidden="false" customHeight="false" outlineLevel="0" collapsed="false">
      <c r="A1696" s="0" t="s">
        <v>2213</v>
      </c>
      <c r="B1696" s="0" t="s">
        <v>1216</v>
      </c>
      <c r="C1696" s="0" t="n">
        <v>3.7494251003627</v>
      </c>
      <c r="D1696" s="0" t="s">
        <v>1216</v>
      </c>
      <c r="E1696" s="0" t="n">
        <v>0.810843716426003</v>
      </c>
      <c r="F1696" s="0" t="s">
        <v>29</v>
      </c>
      <c r="G1696" s="0" t="n">
        <v>0.810843716426003</v>
      </c>
      <c r="H1696" s="0" t="n">
        <v>-0.840365806816018</v>
      </c>
      <c r="I1696" s="0" t="s">
        <v>36</v>
      </c>
      <c r="J1696" s="0" t="s">
        <v>37</v>
      </c>
      <c r="K1696" s="0" t="s">
        <v>38</v>
      </c>
    </row>
    <row r="1697" customFormat="false" ht="15" hidden="false" customHeight="false" outlineLevel="0" collapsed="false">
      <c r="A1697" s="0" t="s">
        <v>2213</v>
      </c>
      <c r="B1697" s="0" t="s">
        <v>1216</v>
      </c>
      <c r="C1697" s="0" t="n">
        <v>3.7494251003627</v>
      </c>
      <c r="D1697" s="0" t="s">
        <v>1216</v>
      </c>
      <c r="E1697" s="0" t="n">
        <v>-0.840365806816018</v>
      </c>
      <c r="F1697" s="0" t="s">
        <v>30</v>
      </c>
      <c r="G1697" s="0" t="n">
        <v>0.810843716426003</v>
      </c>
      <c r="H1697" s="0" t="n">
        <v>-0.840365806816018</v>
      </c>
      <c r="I1697" s="0" t="s">
        <v>36</v>
      </c>
      <c r="J1697" s="0" t="s">
        <v>37</v>
      </c>
      <c r="K1697" s="0" t="s">
        <v>38</v>
      </c>
    </row>
    <row r="1698" customFormat="false" ht="15" hidden="false" customHeight="false" outlineLevel="0" collapsed="false">
      <c r="A1698" s="0" t="s">
        <v>2214</v>
      </c>
      <c r="B1698" s="0" t="s">
        <v>1216</v>
      </c>
      <c r="C1698" s="0" t="n">
        <v>2.54992182841311</v>
      </c>
      <c r="D1698" s="0" t="s">
        <v>1216</v>
      </c>
      <c r="E1698" s="0" t="n">
        <v>0.900937462695559</v>
      </c>
      <c r="F1698" s="0" t="s">
        <v>29</v>
      </c>
      <c r="G1698" s="0" t="n">
        <v>0.900937462695559</v>
      </c>
      <c r="H1698" s="0" t="n">
        <v>-0.865576781020498</v>
      </c>
      <c r="I1698" s="0" t="s">
        <v>36</v>
      </c>
      <c r="J1698" s="0" t="s">
        <v>37</v>
      </c>
      <c r="K1698" s="0" t="s">
        <v>38</v>
      </c>
    </row>
    <row r="1699" customFormat="false" ht="15" hidden="false" customHeight="false" outlineLevel="0" collapsed="false">
      <c r="A1699" s="0" t="s">
        <v>2214</v>
      </c>
      <c r="B1699" s="0" t="s">
        <v>1216</v>
      </c>
      <c r="C1699" s="0" t="n">
        <v>2.54992182841311</v>
      </c>
      <c r="D1699" s="0" t="s">
        <v>1216</v>
      </c>
      <c r="E1699" s="0" t="n">
        <v>-0.865576781020498</v>
      </c>
      <c r="F1699" s="0" t="s">
        <v>30</v>
      </c>
      <c r="G1699" s="0" t="n">
        <v>0.900937462695559</v>
      </c>
      <c r="H1699" s="0" t="n">
        <v>-0.865576781020498</v>
      </c>
      <c r="I1699" s="0" t="s">
        <v>36</v>
      </c>
      <c r="J1699" s="0" t="s">
        <v>37</v>
      </c>
      <c r="K1699" s="0" t="s">
        <v>38</v>
      </c>
    </row>
    <row r="1700" customFormat="false" ht="15" hidden="false" customHeight="false" outlineLevel="0" collapsed="false">
      <c r="A1700" s="0" t="s">
        <v>2215</v>
      </c>
      <c r="B1700" s="0" t="s">
        <v>1216</v>
      </c>
      <c r="C1700" s="0" t="n">
        <v>3.95822699444878</v>
      </c>
      <c r="D1700" s="0" t="s">
        <v>1216</v>
      </c>
      <c r="E1700" s="0" t="n">
        <v>0.756787468664269</v>
      </c>
      <c r="F1700" s="0" t="s">
        <v>29</v>
      </c>
      <c r="G1700" s="0" t="n">
        <v>0.756787468664269</v>
      </c>
      <c r="H1700" s="0" t="n">
        <v>-0.882384097156819</v>
      </c>
      <c r="I1700" s="0" t="s">
        <v>36</v>
      </c>
      <c r="J1700" s="0" t="s">
        <v>37</v>
      </c>
      <c r="K1700" s="0" t="s">
        <v>38</v>
      </c>
    </row>
    <row r="1701" customFormat="false" ht="15" hidden="false" customHeight="false" outlineLevel="0" collapsed="false">
      <c r="A1701" s="0" t="s">
        <v>2215</v>
      </c>
      <c r="B1701" s="0" t="s">
        <v>1216</v>
      </c>
      <c r="C1701" s="0" t="n">
        <v>3.95822699444878</v>
      </c>
      <c r="D1701" s="0" t="s">
        <v>1216</v>
      </c>
      <c r="E1701" s="0" t="n">
        <v>-0.882384097156819</v>
      </c>
      <c r="F1701" s="0" t="s">
        <v>30</v>
      </c>
      <c r="G1701" s="0" t="n">
        <v>0.756787468664269</v>
      </c>
      <c r="H1701" s="0" t="n">
        <v>-0.882384097156819</v>
      </c>
      <c r="I1701" s="0" t="s">
        <v>36</v>
      </c>
      <c r="J1701" s="0" t="s">
        <v>37</v>
      </c>
      <c r="K1701" s="0" t="s">
        <v>38</v>
      </c>
    </row>
    <row r="1702" customFormat="false" ht="15" hidden="false" customHeight="false" outlineLevel="0" collapsed="false">
      <c r="A1702" s="0" t="s">
        <v>2216</v>
      </c>
      <c r="B1702" s="0" t="s">
        <v>1216</v>
      </c>
      <c r="C1702" s="0" t="n">
        <v>5.63601548237695</v>
      </c>
      <c r="D1702" s="0" t="s">
        <v>1216</v>
      </c>
      <c r="E1702" s="0" t="n">
        <v>0.792824967172092</v>
      </c>
      <c r="F1702" s="0" t="s">
        <v>29</v>
      </c>
      <c r="G1702" s="0" t="n">
        <v>0.792824967172092</v>
      </c>
      <c r="H1702" s="0" t="n">
        <v>-0.252109742044805</v>
      </c>
      <c r="I1702" s="0" t="s">
        <v>36</v>
      </c>
      <c r="J1702" s="0" t="s">
        <v>37</v>
      </c>
      <c r="K1702" s="0" t="s">
        <v>38</v>
      </c>
    </row>
    <row r="1703" customFormat="false" ht="15" hidden="false" customHeight="false" outlineLevel="0" collapsed="false">
      <c r="A1703" s="0" t="s">
        <v>2216</v>
      </c>
      <c r="B1703" s="0" t="s">
        <v>1216</v>
      </c>
      <c r="C1703" s="0" t="n">
        <v>5.63601548237695</v>
      </c>
      <c r="D1703" s="0" t="s">
        <v>1216</v>
      </c>
      <c r="E1703" s="0" t="n">
        <v>-0.252109742044805</v>
      </c>
      <c r="F1703" s="0" t="s">
        <v>30</v>
      </c>
      <c r="G1703" s="0" t="n">
        <v>0.792824967172092</v>
      </c>
      <c r="H1703" s="0" t="n">
        <v>-0.252109742044805</v>
      </c>
      <c r="I1703" s="0" t="s">
        <v>36</v>
      </c>
      <c r="J1703" s="0" t="s">
        <v>37</v>
      </c>
      <c r="K1703" s="0" t="s">
        <v>38</v>
      </c>
    </row>
    <row r="1704" customFormat="false" ht="15" hidden="false" customHeight="false" outlineLevel="0" collapsed="false">
      <c r="A1704" s="0" t="s">
        <v>2217</v>
      </c>
      <c r="B1704" s="0" t="s">
        <v>1216</v>
      </c>
      <c r="C1704" s="0" t="n">
        <v>2.54309212567424</v>
      </c>
      <c r="D1704" s="0" t="s">
        <v>1216</v>
      </c>
      <c r="E1704" s="0" t="n">
        <v>-0.324337486570401</v>
      </c>
      <c r="F1704" s="0" t="s">
        <v>29</v>
      </c>
      <c r="G1704" s="0" t="n">
        <v>-0.324337486570401</v>
      </c>
      <c r="H1704" s="0" t="n">
        <v>-0.101266724235566</v>
      </c>
      <c r="I1704" s="0" t="s">
        <v>37</v>
      </c>
      <c r="J1704" s="0" t="s">
        <v>37</v>
      </c>
      <c r="K1704" s="0" t="s">
        <v>42</v>
      </c>
    </row>
    <row r="1705" customFormat="false" ht="15" hidden="false" customHeight="false" outlineLevel="0" collapsed="false">
      <c r="A1705" s="0" t="s">
        <v>2217</v>
      </c>
      <c r="B1705" s="0" t="s">
        <v>1216</v>
      </c>
      <c r="C1705" s="0" t="n">
        <v>2.54309212567424</v>
      </c>
      <c r="D1705" s="0" t="s">
        <v>1216</v>
      </c>
      <c r="E1705" s="0" t="n">
        <v>-0.101266724235566</v>
      </c>
      <c r="F1705" s="0" t="s">
        <v>30</v>
      </c>
      <c r="G1705" s="0" t="n">
        <v>-0.324337486570401</v>
      </c>
      <c r="H1705" s="0" t="n">
        <v>-0.101266724235566</v>
      </c>
      <c r="I1705" s="0" t="s">
        <v>37</v>
      </c>
      <c r="J1705" s="0" t="s">
        <v>37</v>
      </c>
      <c r="K1705" s="0" t="s">
        <v>42</v>
      </c>
    </row>
    <row r="1706" customFormat="false" ht="15" hidden="false" customHeight="false" outlineLevel="0" collapsed="false">
      <c r="A1706" s="0" t="s">
        <v>2218</v>
      </c>
      <c r="B1706" s="0" t="s">
        <v>1216</v>
      </c>
      <c r="C1706" s="0" t="n">
        <v>5.77764574550442</v>
      </c>
      <c r="D1706" s="0" t="s">
        <v>1216</v>
      </c>
      <c r="E1706" s="0" t="n">
        <v>0.378393734332135</v>
      </c>
      <c r="F1706" s="0" t="s">
        <v>29</v>
      </c>
      <c r="G1706" s="0" t="n">
        <v>0.378393734332135</v>
      </c>
      <c r="H1706" s="0" t="n">
        <v>-0.277320716249286</v>
      </c>
      <c r="I1706" s="0" t="s">
        <v>36</v>
      </c>
      <c r="J1706" s="0" t="s">
        <v>37</v>
      </c>
      <c r="K1706" s="0" t="s">
        <v>38</v>
      </c>
    </row>
    <row r="1707" customFormat="false" ht="15" hidden="false" customHeight="false" outlineLevel="0" collapsed="false">
      <c r="A1707" s="0" t="s">
        <v>2218</v>
      </c>
      <c r="B1707" s="0" t="s">
        <v>1216</v>
      </c>
      <c r="C1707" s="0" t="n">
        <v>5.77764574550442</v>
      </c>
      <c r="D1707" s="0" t="s">
        <v>1216</v>
      </c>
      <c r="E1707" s="0" t="n">
        <v>-0.277320716249286</v>
      </c>
      <c r="F1707" s="0" t="s">
        <v>30</v>
      </c>
      <c r="G1707" s="0" t="n">
        <v>0.378393734332135</v>
      </c>
      <c r="H1707" s="0" t="n">
        <v>-0.277320716249286</v>
      </c>
      <c r="I1707" s="0" t="s">
        <v>36</v>
      </c>
      <c r="J1707" s="0" t="s">
        <v>37</v>
      </c>
      <c r="K1707" s="0" t="s">
        <v>38</v>
      </c>
    </row>
    <row r="1708" customFormat="false" ht="15" hidden="false" customHeight="false" outlineLevel="0" collapsed="false">
      <c r="A1708" s="0" t="s">
        <v>2219</v>
      </c>
      <c r="B1708" s="0" t="s">
        <v>1216</v>
      </c>
      <c r="C1708" s="0" t="n">
        <v>2.91517738686805</v>
      </c>
      <c r="D1708" s="0" t="s">
        <v>1216</v>
      </c>
      <c r="E1708" s="0" t="n">
        <v>0.792824967172092</v>
      </c>
      <c r="F1708" s="0" t="s">
        <v>29</v>
      </c>
      <c r="G1708" s="0" t="n">
        <v>0.792824967172092</v>
      </c>
      <c r="H1708" s="0" t="n">
        <v>-0.890787755224979</v>
      </c>
      <c r="I1708" s="0" t="s">
        <v>36</v>
      </c>
      <c r="J1708" s="0" t="s">
        <v>37</v>
      </c>
      <c r="K1708" s="0" t="s">
        <v>38</v>
      </c>
    </row>
    <row r="1709" customFormat="false" ht="15" hidden="false" customHeight="false" outlineLevel="0" collapsed="false">
      <c r="A1709" s="0" t="s">
        <v>2219</v>
      </c>
      <c r="B1709" s="0" t="s">
        <v>1216</v>
      </c>
      <c r="C1709" s="0" t="n">
        <v>2.91517738686805</v>
      </c>
      <c r="D1709" s="0" t="s">
        <v>1216</v>
      </c>
      <c r="E1709" s="0" t="n">
        <v>-0.890787755224979</v>
      </c>
      <c r="F1709" s="0" t="s">
        <v>30</v>
      </c>
      <c r="G1709" s="0" t="n">
        <v>0.792824967172092</v>
      </c>
      <c r="H1709" s="0" t="n">
        <v>-0.890787755224979</v>
      </c>
      <c r="I1709" s="0" t="s">
        <v>36</v>
      </c>
      <c r="J1709" s="0" t="s">
        <v>37</v>
      </c>
      <c r="K1709" s="0" t="s">
        <v>38</v>
      </c>
    </row>
    <row r="1710" customFormat="false" ht="15" hidden="false" customHeight="false" outlineLevel="0" collapsed="false">
      <c r="A1710" s="0" t="s">
        <v>2220</v>
      </c>
      <c r="B1710" s="0" t="s">
        <v>1216</v>
      </c>
      <c r="C1710" s="0" t="n">
        <v>14.1154944228408</v>
      </c>
      <c r="D1710" s="0" t="s">
        <v>1216</v>
      </c>
      <c r="E1710" s="0" t="n">
        <v>-0.558581226871247</v>
      </c>
      <c r="F1710" s="0" t="s">
        <v>29</v>
      </c>
      <c r="G1710" s="0" t="n">
        <v>-0.558581226871247</v>
      </c>
      <c r="H1710" s="0" t="n">
        <v>-0.92440238749762</v>
      </c>
      <c r="I1710" s="0" t="s">
        <v>37</v>
      </c>
      <c r="J1710" s="0" t="s">
        <v>37</v>
      </c>
      <c r="K1710" s="0" t="s">
        <v>42</v>
      </c>
    </row>
    <row r="1711" customFormat="false" ht="15" hidden="false" customHeight="false" outlineLevel="0" collapsed="false">
      <c r="A1711" s="0" t="s">
        <v>2220</v>
      </c>
      <c r="B1711" s="0" t="s">
        <v>1216</v>
      </c>
      <c r="C1711" s="0" t="n">
        <v>14.1154944228408</v>
      </c>
      <c r="D1711" s="0" t="s">
        <v>1216</v>
      </c>
      <c r="E1711" s="0" t="n">
        <v>-0.92440238749762</v>
      </c>
      <c r="F1711" s="0" t="s">
        <v>30</v>
      </c>
      <c r="G1711" s="0" t="n">
        <v>-0.558581226871247</v>
      </c>
      <c r="H1711" s="0" t="n">
        <v>-0.92440238749762</v>
      </c>
      <c r="I1711" s="0" t="s">
        <v>37</v>
      </c>
      <c r="J1711" s="0" t="s">
        <v>37</v>
      </c>
      <c r="K1711" s="0" t="s">
        <v>42</v>
      </c>
    </row>
    <row r="1712" customFormat="false" ht="15" hidden="false" customHeight="false" outlineLevel="0" collapsed="false">
      <c r="A1712" s="0" t="s">
        <v>2221</v>
      </c>
      <c r="B1712" s="0" t="s">
        <v>1216</v>
      </c>
      <c r="C1712" s="0" t="n">
        <v>10.3404623416966</v>
      </c>
      <c r="D1712" s="0" t="s">
        <v>1216</v>
      </c>
      <c r="E1712" s="0" t="n">
        <v>0.0720749970156447</v>
      </c>
      <c r="F1712" s="0" t="s">
        <v>29</v>
      </c>
      <c r="G1712" s="0" t="n">
        <v>0.0720749970156447</v>
      </c>
      <c r="H1712" s="0" t="n">
        <v>-0.899191413293139</v>
      </c>
      <c r="I1712" s="0" t="s">
        <v>36</v>
      </c>
      <c r="J1712" s="0" t="s">
        <v>37</v>
      </c>
      <c r="K1712" s="0" t="s">
        <v>38</v>
      </c>
    </row>
    <row r="1713" customFormat="false" ht="15" hidden="false" customHeight="false" outlineLevel="0" collapsed="false">
      <c r="A1713" s="0" t="s">
        <v>2221</v>
      </c>
      <c r="B1713" s="0" t="s">
        <v>1216</v>
      </c>
      <c r="C1713" s="0" t="n">
        <v>10.3404623416966</v>
      </c>
      <c r="D1713" s="0" t="s">
        <v>1216</v>
      </c>
      <c r="E1713" s="0" t="n">
        <v>-0.899191413293139</v>
      </c>
      <c r="F1713" s="0" t="s">
        <v>30</v>
      </c>
      <c r="G1713" s="0" t="n">
        <v>0.0720749970156447</v>
      </c>
      <c r="H1713" s="0" t="n">
        <v>-0.899191413293139</v>
      </c>
      <c r="I1713" s="0" t="s">
        <v>36</v>
      </c>
      <c r="J1713" s="0" t="s">
        <v>37</v>
      </c>
      <c r="K1713" s="0" t="s">
        <v>38</v>
      </c>
    </row>
    <row r="1714" customFormat="false" ht="15" hidden="false" customHeight="false" outlineLevel="0" collapsed="false">
      <c r="A1714" s="0" t="s">
        <v>2222</v>
      </c>
      <c r="B1714" s="0" t="s">
        <v>1216</v>
      </c>
      <c r="C1714" s="0" t="n">
        <v>4.59044815455941</v>
      </c>
      <c r="D1714" s="0" t="s">
        <v>1216</v>
      </c>
      <c r="E1714" s="0" t="n">
        <v>0.576599976125158</v>
      </c>
      <c r="F1714" s="0" t="s">
        <v>29</v>
      </c>
      <c r="G1714" s="0" t="n">
        <v>0.576599976125158</v>
      </c>
      <c r="H1714" s="0" t="n">
        <v>-0.411779245339849</v>
      </c>
      <c r="I1714" s="0" t="s">
        <v>36</v>
      </c>
      <c r="J1714" s="0" t="s">
        <v>37</v>
      </c>
      <c r="K1714" s="0" t="s">
        <v>38</v>
      </c>
    </row>
    <row r="1715" customFormat="false" ht="15" hidden="false" customHeight="false" outlineLevel="0" collapsed="false">
      <c r="A1715" s="0" t="s">
        <v>2222</v>
      </c>
      <c r="B1715" s="0" t="s">
        <v>1216</v>
      </c>
      <c r="C1715" s="0" t="n">
        <v>4.59044815455941</v>
      </c>
      <c r="D1715" s="0" t="s">
        <v>1216</v>
      </c>
      <c r="E1715" s="0" t="n">
        <v>-0.411779245339849</v>
      </c>
      <c r="F1715" s="0" t="s">
        <v>30</v>
      </c>
      <c r="G1715" s="0" t="n">
        <v>0.576599976125158</v>
      </c>
      <c r="H1715" s="0" t="n">
        <v>-0.411779245339849</v>
      </c>
      <c r="I1715" s="0" t="s">
        <v>36</v>
      </c>
      <c r="J1715" s="0" t="s">
        <v>37</v>
      </c>
      <c r="K1715" s="0" t="s">
        <v>38</v>
      </c>
    </row>
    <row r="1716" customFormat="false" ht="15" hidden="false" customHeight="false" outlineLevel="0" collapsed="false">
      <c r="A1716" s="0" t="s">
        <v>2223</v>
      </c>
      <c r="B1716" s="0" t="s">
        <v>1216</v>
      </c>
      <c r="C1716" s="0" t="n">
        <v>2.79037807681045</v>
      </c>
      <c r="D1716" s="0" t="s">
        <v>1216</v>
      </c>
      <c r="E1716" s="0" t="n">
        <v>0.702731220902536</v>
      </c>
      <c r="F1716" s="0" t="s">
        <v>29</v>
      </c>
      <c r="G1716" s="0" t="n">
        <v>0.702731220902536</v>
      </c>
      <c r="H1716" s="0" t="n">
        <v>-0.378164613067208</v>
      </c>
      <c r="I1716" s="0" t="s">
        <v>36</v>
      </c>
      <c r="J1716" s="0" t="s">
        <v>37</v>
      </c>
      <c r="K1716" s="0" t="s">
        <v>38</v>
      </c>
    </row>
    <row r="1717" customFormat="false" ht="15" hidden="false" customHeight="false" outlineLevel="0" collapsed="false">
      <c r="A1717" s="0" t="s">
        <v>2223</v>
      </c>
      <c r="B1717" s="0" t="s">
        <v>1216</v>
      </c>
      <c r="C1717" s="0" t="n">
        <v>2.79037807681045</v>
      </c>
      <c r="D1717" s="0" t="s">
        <v>1216</v>
      </c>
      <c r="E1717" s="0" t="n">
        <v>-0.378164613067208</v>
      </c>
      <c r="F1717" s="0" t="s">
        <v>30</v>
      </c>
      <c r="G1717" s="0" t="n">
        <v>0.702731220902536</v>
      </c>
      <c r="H1717" s="0" t="n">
        <v>-0.378164613067208</v>
      </c>
      <c r="I1717" s="0" t="s">
        <v>36</v>
      </c>
      <c r="J1717" s="0" t="s">
        <v>37</v>
      </c>
      <c r="K1717" s="0" t="s">
        <v>38</v>
      </c>
    </row>
    <row r="1718" customFormat="false" ht="15" hidden="false" customHeight="false" outlineLevel="0" collapsed="false">
      <c r="A1718" s="0" t="s">
        <v>2224</v>
      </c>
      <c r="B1718" s="0" t="s">
        <v>1216</v>
      </c>
      <c r="C1718" s="0" t="n">
        <v>2.69332681625864</v>
      </c>
      <c r="D1718" s="0" t="s">
        <v>1216</v>
      </c>
      <c r="E1718" s="0" t="n">
        <v>-0.522543728363424</v>
      </c>
      <c r="F1718" s="0" t="s">
        <v>29</v>
      </c>
      <c r="G1718" s="0" t="n">
        <v>-0.522543728363424</v>
      </c>
      <c r="H1718" s="0" t="n">
        <v>-0.588256064771213</v>
      </c>
      <c r="I1718" s="0" t="s">
        <v>37</v>
      </c>
      <c r="J1718" s="0" t="s">
        <v>37</v>
      </c>
      <c r="K1718" s="0" t="s">
        <v>42</v>
      </c>
    </row>
    <row r="1719" customFormat="false" ht="15" hidden="false" customHeight="false" outlineLevel="0" collapsed="false">
      <c r="A1719" s="0" t="s">
        <v>2224</v>
      </c>
      <c r="B1719" s="0" t="s">
        <v>1216</v>
      </c>
      <c r="C1719" s="0" t="n">
        <v>2.69332681625864</v>
      </c>
      <c r="D1719" s="0" t="s">
        <v>1216</v>
      </c>
      <c r="E1719" s="0" t="n">
        <v>-0.588256064771213</v>
      </c>
      <c r="F1719" s="0" t="s">
        <v>30</v>
      </c>
      <c r="G1719" s="0" t="n">
        <v>-0.522543728363424</v>
      </c>
      <c r="H1719" s="0" t="n">
        <v>-0.588256064771213</v>
      </c>
      <c r="I1719" s="0" t="s">
        <v>37</v>
      </c>
      <c r="J1719" s="0" t="s">
        <v>37</v>
      </c>
      <c r="K1719" s="0" t="s">
        <v>42</v>
      </c>
    </row>
    <row r="1720" customFormat="false" ht="15" hidden="false" customHeight="false" outlineLevel="0" collapsed="false">
      <c r="A1720" s="0" t="s">
        <v>2225</v>
      </c>
      <c r="B1720" s="0" t="s">
        <v>1216</v>
      </c>
      <c r="C1720" s="0" t="n">
        <v>6.2700813216682</v>
      </c>
      <c r="D1720" s="0" t="s">
        <v>1216</v>
      </c>
      <c r="E1720" s="0" t="n">
        <v>-0.486506229855602</v>
      </c>
      <c r="F1720" s="0" t="s">
        <v>29</v>
      </c>
      <c r="G1720" s="0" t="n">
        <v>-0.486506229855602</v>
      </c>
      <c r="H1720" s="0" t="n">
        <v>-0.714310935793615</v>
      </c>
      <c r="I1720" s="0" t="s">
        <v>37</v>
      </c>
      <c r="J1720" s="0" t="s">
        <v>37</v>
      </c>
      <c r="K1720" s="0" t="s">
        <v>42</v>
      </c>
    </row>
    <row r="1721" customFormat="false" ht="15" hidden="false" customHeight="false" outlineLevel="0" collapsed="false">
      <c r="A1721" s="0" t="s">
        <v>2225</v>
      </c>
      <c r="B1721" s="0" t="s">
        <v>1216</v>
      </c>
      <c r="C1721" s="0" t="n">
        <v>6.2700813216682</v>
      </c>
      <c r="D1721" s="0" t="s">
        <v>1216</v>
      </c>
      <c r="E1721" s="0" t="n">
        <v>-0.714310935793615</v>
      </c>
      <c r="F1721" s="0" t="s">
        <v>30</v>
      </c>
      <c r="G1721" s="0" t="n">
        <v>-0.486506229855602</v>
      </c>
      <c r="H1721" s="0" t="n">
        <v>-0.714310935793615</v>
      </c>
      <c r="I1721" s="0" t="s">
        <v>37</v>
      </c>
      <c r="J1721" s="0" t="s">
        <v>37</v>
      </c>
      <c r="K1721" s="0" t="s">
        <v>42</v>
      </c>
    </row>
    <row r="1722" customFormat="false" ht="15" hidden="false" customHeight="false" outlineLevel="0" collapsed="false">
      <c r="A1722" s="0" t="s">
        <v>2226</v>
      </c>
      <c r="B1722" s="0" t="s">
        <v>1216</v>
      </c>
      <c r="C1722" s="0" t="n">
        <v>2.59694881399392</v>
      </c>
      <c r="D1722" s="0" t="s">
        <v>1216</v>
      </c>
      <c r="E1722" s="0" t="n">
        <v>-0.414431232839957</v>
      </c>
      <c r="F1722" s="0" t="s">
        <v>29</v>
      </c>
      <c r="G1722" s="0" t="n">
        <v>-0.414431232839957</v>
      </c>
      <c r="H1722" s="0" t="n">
        <v>-0.0672292645452814</v>
      </c>
      <c r="I1722" s="0" t="s">
        <v>37</v>
      </c>
      <c r="J1722" s="0" t="s">
        <v>37</v>
      </c>
      <c r="K1722" s="0" t="s">
        <v>42</v>
      </c>
    </row>
    <row r="1723" customFormat="false" ht="15" hidden="false" customHeight="false" outlineLevel="0" collapsed="false">
      <c r="A1723" s="0" t="s">
        <v>2226</v>
      </c>
      <c r="B1723" s="0" t="s">
        <v>1216</v>
      </c>
      <c r="C1723" s="0" t="n">
        <v>2.59694881399392</v>
      </c>
      <c r="D1723" s="0" t="s">
        <v>1216</v>
      </c>
      <c r="E1723" s="0" t="n">
        <v>-0.0672292645452814</v>
      </c>
      <c r="F1723" s="0" t="s">
        <v>30</v>
      </c>
      <c r="G1723" s="0" t="n">
        <v>-0.414431232839957</v>
      </c>
      <c r="H1723" s="0" t="n">
        <v>-0.0672292645452814</v>
      </c>
      <c r="I1723" s="0" t="s">
        <v>37</v>
      </c>
      <c r="J1723" s="0" t="s">
        <v>37</v>
      </c>
      <c r="K1723" s="0" t="s">
        <v>42</v>
      </c>
    </row>
    <row r="1724" customFormat="false" ht="15" hidden="false" customHeight="false" outlineLevel="0" collapsed="false">
      <c r="A1724" s="0" t="s">
        <v>2227</v>
      </c>
      <c r="B1724" s="0" t="s">
        <v>1216</v>
      </c>
      <c r="C1724" s="0" t="n">
        <v>2.63116381445733</v>
      </c>
      <c r="D1724" s="0" t="s">
        <v>1216</v>
      </c>
      <c r="E1724" s="0" t="n">
        <v>-0.504524979109513</v>
      </c>
      <c r="F1724" s="0" t="s">
        <v>29</v>
      </c>
      <c r="G1724" s="0" t="n">
        <v>-0.504524979109513</v>
      </c>
      <c r="H1724" s="0" t="n">
        <v>-0.226898767840325</v>
      </c>
      <c r="I1724" s="0" t="s">
        <v>37</v>
      </c>
      <c r="J1724" s="0" t="s">
        <v>37</v>
      </c>
      <c r="K1724" s="0" t="s">
        <v>42</v>
      </c>
    </row>
    <row r="1725" customFormat="false" ht="15" hidden="false" customHeight="false" outlineLevel="0" collapsed="false">
      <c r="A1725" s="0" t="s">
        <v>2227</v>
      </c>
      <c r="B1725" s="0" t="s">
        <v>1216</v>
      </c>
      <c r="C1725" s="0" t="n">
        <v>2.63116381445733</v>
      </c>
      <c r="D1725" s="0" t="s">
        <v>1216</v>
      </c>
      <c r="E1725" s="0" t="n">
        <v>-0.226898767840325</v>
      </c>
      <c r="F1725" s="0" t="s">
        <v>30</v>
      </c>
      <c r="G1725" s="0" t="n">
        <v>-0.504524979109513</v>
      </c>
      <c r="H1725" s="0" t="n">
        <v>-0.226898767840325</v>
      </c>
      <c r="I1725" s="0" t="s">
        <v>37</v>
      </c>
      <c r="J1725" s="0" t="s">
        <v>37</v>
      </c>
      <c r="K1725" s="0" t="s">
        <v>42</v>
      </c>
    </row>
    <row r="1726" customFormat="false" ht="15" hidden="false" customHeight="false" outlineLevel="0" collapsed="false">
      <c r="A1726" s="0" t="s">
        <v>2228</v>
      </c>
      <c r="B1726" s="0" t="s">
        <v>1216</v>
      </c>
      <c r="C1726" s="0" t="n">
        <v>4.12868055103927</v>
      </c>
      <c r="D1726" s="0" t="s">
        <v>1216</v>
      </c>
      <c r="E1726" s="0" t="n">
        <v>-0.486506229855602</v>
      </c>
      <c r="F1726" s="0" t="s">
        <v>29</v>
      </c>
      <c r="G1726" s="0" t="n">
        <v>-0.486506229855602</v>
      </c>
      <c r="H1726" s="0" t="n">
        <v>-0.45379753568065</v>
      </c>
      <c r="I1726" s="0" t="s">
        <v>37</v>
      </c>
      <c r="J1726" s="0" t="s">
        <v>37</v>
      </c>
      <c r="K1726" s="0" t="s">
        <v>42</v>
      </c>
    </row>
    <row r="1727" customFormat="false" ht="15" hidden="false" customHeight="false" outlineLevel="0" collapsed="false">
      <c r="A1727" s="0" t="s">
        <v>2228</v>
      </c>
      <c r="B1727" s="0" t="s">
        <v>1216</v>
      </c>
      <c r="C1727" s="0" t="n">
        <v>4.12868055103927</v>
      </c>
      <c r="D1727" s="0" t="s">
        <v>1216</v>
      </c>
      <c r="E1727" s="0" t="n">
        <v>-0.45379753568065</v>
      </c>
      <c r="F1727" s="0" t="s">
        <v>30</v>
      </c>
      <c r="G1727" s="0" t="n">
        <v>-0.486506229855602</v>
      </c>
      <c r="H1727" s="0" t="n">
        <v>-0.45379753568065</v>
      </c>
      <c r="I1727" s="0" t="s">
        <v>37</v>
      </c>
      <c r="J1727" s="0" t="s">
        <v>37</v>
      </c>
      <c r="K1727" s="0" t="s">
        <v>42</v>
      </c>
    </row>
    <row r="1728" customFormat="false" ht="15" hidden="false" customHeight="false" outlineLevel="0" collapsed="false">
      <c r="A1728" s="0" t="s">
        <v>2229</v>
      </c>
      <c r="B1728" s="0" t="s">
        <v>1216</v>
      </c>
      <c r="C1728" s="0" t="n">
        <v>3.88188802047073</v>
      </c>
      <c r="D1728" s="0" t="s">
        <v>1216</v>
      </c>
      <c r="E1728" s="0" t="n">
        <v>0.756787468664269</v>
      </c>
      <c r="F1728" s="0" t="s">
        <v>29</v>
      </c>
      <c r="G1728" s="0" t="n">
        <v>0.756787468664269</v>
      </c>
      <c r="H1728" s="0" t="n">
        <v>-0.45379753568065</v>
      </c>
      <c r="I1728" s="0" t="s">
        <v>36</v>
      </c>
      <c r="J1728" s="0" t="s">
        <v>37</v>
      </c>
      <c r="K1728" s="0" t="s">
        <v>38</v>
      </c>
    </row>
    <row r="1729" customFormat="false" ht="15" hidden="false" customHeight="false" outlineLevel="0" collapsed="false">
      <c r="A1729" s="0" t="s">
        <v>2229</v>
      </c>
      <c r="B1729" s="0" t="s">
        <v>1216</v>
      </c>
      <c r="C1729" s="0" t="n">
        <v>3.88188802047073</v>
      </c>
      <c r="D1729" s="0" t="s">
        <v>1216</v>
      </c>
      <c r="E1729" s="0" t="n">
        <v>-0.45379753568065</v>
      </c>
      <c r="F1729" s="0" t="s">
        <v>30</v>
      </c>
      <c r="G1729" s="0" t="n">
        <v>0.756787468664269</v>
      </c>
      <c r="H1729" s="0" t="n">
        <v>-0.45379753568065</v>
      </c>
      <c r="I1729" s="0" t="s">
        <v>36</v>
      </c>
      <c r="J1729" s="0" t="s">
        <v>37</v>
      </c>
      <c r="K1729" s="0" t="s">
        <v>38</v>
      </c>
    </row>
    <row r="1730" customFormat="false" ht="15" hidden="false" customHeight="false" outlineLevel="0" collapsed="false">
      <c r="A1730" s="0" t="s">
        <v>2230</v>
      </c>
      <c r="B1730" s="0" t="s">
        <v>1216</v>
      </c>
      <c r="C1730" s="0" t="n">
        <v>13.2146003328601</v>
      </c>
      <c r="D1730" s="0" t="s">
        <v>1216</v>
      </c>
      <c r="E1730" s="0" t="n">
        <v>-0.432449982093868</v>
      </c>
      <c r="F1730" s="0" t="s">
        <v>29</v>
      </c>
      <c r="G1730" s="0" t="n">
        <v>-0.432449982093868</v>
      </c>
      <c r="H1730" s="0" t="n">
        <v>-0.882384097156819</v>
      </c>
      <c r="I1730" s="0" t="s">
        <v>37</v>
      </c>
      <c r="J1730" s="0" t="s">
        <v>37</v>
      </c>
      <c r="K1730" s="0" t="s">
        <v>42</v>
      </c>
    </row>
    <row r="1731" customFormat="false" ht="15" hidden="false" customHeight="false" outlineLevel="0" collapsed="false">
      <c r="A1731" s="0" t="s">
        <v>2230</v>
      </c>
      <c r="B1731" s="0" t="s">
        <v>1216</v>
      </c>
      <c r="C1731" s="0" t="n">
        <v>13.2146003328601</v>
      </c>
      <c r="D1731" s="0" t="s">
        <v>1216</v>
      </c>
      <c r="E1731" s="0" t="n">
        <v>-0.882384097156819</v>
      </c>
      <c r="F1731" s="0" t="s">
        <v>30</v>
      </c>
      <c r="G1731" s="0" t="n">
        <v>-0.432449982093868</v>
      </c>
      <c r="H1731" s="0" t="n">
        <v>-0.882384097156819</v>
      </c>
      <c r="I1731" s="0" t="s">
        <v>37</v>
      </c>
      <c r="J1731" s="0" t="s">
        <v>37</v>
      </c>
      <c r="K1731" s="0" t="s">
        <v>42</v>
      </c>
    </row>
    <row r="1732" customFormat="false" ht="15" hidden="false" customHeight="false" outlineLevel="0" collapsed="false">
      <c r="A1732" s="0" t="s">
        <v>2231</v>
      </c>
      <c r="B1732" s="0" t="s">
        <v>1216</v>
      </c>
      <c r="C1732" s="0" t="n">
        <v>4.0729547416182</v>
      </c>
      <c r="D1732" s="0" t="s">
        <v>1216</v>
      </c>
      <c r="E1732" s="0" t="n">
        <v>-0.558581226871247</v>
      </c>
      <c r="F1732" s="0" t="s">
        <v>29</v>
      </c>
      <c r="G1732" s="0" t="n">
        <v>-0.558581226871247</v>
      </c>
      <c r="H1732" s="0" t="n">
        <v>-0.100843896817922</v>
      </c>
      <c r="I1732" s="0" t="s">
        <v>37</v>
      </c>
      <c r="J1732" s="0" t="s">
        <v>37</v>
      </c>
      <c r="K1732" s="0" t="s">
        <v>42</v>
      </c>
    </row>
    <row r="1733" customFormat="false" ht="15" hidden="false" customHeight="false" outlineLevel="0" collapsed="false">
      <c r="A1733" s="0" t="s">
        <v>2231</v>
      </c>
      <c r="B1733" s="0" t="s">
        <v>1216</v>
      </c>
      <c r="C1733" s="0" t="n">
        <v>4.0729547416182</v>
      </c>
      <c r="D1733" s="0" t="s">
        <v>1216</v>
      </c>
      <c r="E1733" s="0" t="n">
        <v>-0.100843896817922</v>
      </c>
      <c r="F1733" s="0" t="s">
        <v>30</v>
      </c>
      <c r="G1733" s="0" t="n">
        <v>-0.558581226871247</v>
      </c>
      <c r="H1733" s="0" t="n">
        <v>-0.100843896817922</v>
      </c>
      <c r="I1733" s="0" t="s">
        <v>37</v>
      </c>
      <c r="J1733" s="0" t="s">
        <v>37</v>
      </c>
      <c r="K1733" s="0" t="s">
        <v>42</v>
      </c>
    </row>
    <row r="1734" customFormat="false" ht="15" hidden="false" customHeight="false" outlineLevel="0" collapsed="false">
      <c r="A1734" s="0" t="s">
        <v>2232</v>
      </c>
      <c r="B1734" s="0" t="s">
        <v>1216</v>
      </c>
      <c r="C1734" s="0" t="n">
        <v>5.17491303494634</v>
      </c>
      <c r="D1734" s="0" t="s">
        <v>1216</v>
      </c>
      <c r="E1734" s="0" t="n">
        <v>0.702731220902536</v>
      </c>
      <c r="F1734" s="0" t="s">
        <v>29</v>
      </c>
      <c r="G1734" s="0" t="n">
        <v>0.702731220902536</v>
      </c>
      <c r="H1734" s="0" t="n">
        <v>-0.663888987384654</v>
      </c>
      <c r="I1734" s="0" t="s">
        <v>36</v>
      </c>
      <c r="J1734" s="0" t="s">
        <v>37</v>
      </c>
      <c r="K1734" s="0" t="s">
        <v>38</v>
      </c>
    </row>
    <row r="1735" customFormat="false" ht="15" hidden="false" customHeight="false" outlineLevel="0" collapsed="false">
      <c r="A1735" s="0" t="s">
        <v>2232</v>
      </c>
      <c r="B1735" s="0" t="s">
        <v>1216</v>
      </c>
      <c r="C1735" s="0" t="n">
        <v>5.17491303494634</v>
      </c>
      <c r="D1735" s="0" t="s">
        <v>1216</v>
      </c>
      <c r="E1735" s="0" t="n">
        <v>-0.663888987384654</v>
      </c>
      <c r="F1735" s="0" t="s">
        <v>30</v>
      </c>
      <c r="G1735" s="0" t="n">
        <v>0.702731220902536</v>
      </c>
      <c r="H1735" s="0" t="n">
        <v>-0.663888987384654</v>
      </c>
      <c r="I1735" s="0" t="s">
        <v>36</v>
      </c>
      <c r="J1735" s="0" t="s">
        <v>37</v>
      </c>
      <c r="K1735" s="0" t="s">
        <v>38</v>
      </c>
    </row>
    <row r="1736" customFormat="false" ht="15" hidden="false" customHeight="false" outlineLevel="0" collapsed="false">
      <c r="A1736" s="0" t="s">
        <v>2233</v>
      </c>
      <c r="B1736" s="0" t="s">
        <v>1216</v>
      </c>
      <c r="C1736" s="0" t="n">
        <v>6.06952436412591</v>
      </c>
      <c r="D1736" s="0" t="s">
        <v>1216</v>
      </c>
      <c r="E1736" s="0" t="n">
        <v>-0.0540562477617335</v>
      </c>
      <c r="F1736" s="0" t="s">
        <v>29</v>
      </c>
      <c r="G1736" s="0" t="n">
        <v>-0.0540562477617335</v>
      </c>
      <c r="H1736" s="0" t="n">
        <v>-0.537834116362251</v>
      </c>
      <c r="I1736" s="0" t="s">
        <v>37</v>
      </c>
      <c r="J1736" s="0" t="s">
        <v>37</v>
      </c>
      <c r="K1736" s="0" t="s">
        <v>42</v>
      </c>
    </row>
    <row r="1737" customFormat="false" ht="15" hidden="false" customHeight="false" outlineLevel="0" collapsed="false">
      <c r="A1737" s="0" t="s">
        <v>2233</v>
      </c>
      <c r="B1737" s="0" t="s">
        <v>1216</v>
      </c>
      <c r="C1737" s="0" t="n">
        <v>6.06952436412591</v>
      </c>
      <c r="D1737" s="0" t="s">
        <v>1216</v>
      </c>
      <c r="E1737" s="0" t="n">
        <v>-0.537834116362251</v>
      </c>
      <c r="F1737" s="0" t="s">
        <v>30</v>
      </c>
      <c r="G1737" s="0" t="n">
        <v>-0.0540562477617335</v>
      </c>
      <c r="H1737" s="0" t="n">
        <v>-0.537834116362251</v>
      </c>
      <c r="I1737" s="0" t="s">
        <v>37</v>
      </c>
      <c r="J1737" s="0" t="s">
        <v>37</v>
      </c>
      <c r="K1737" s="0" t="s">
        <v>42</v>
      </c>
    </row>
    <row r="1738" customFormat="false" ht="15" hidden="false" customHeight="false" outlineLevel="0" collapsed="false">
      <c r="A1738" s="0" t="s">
        <v>2234</v>
      </c>
      <c r="B1738" s="0" t="s">
        <v>1216</v>
      </c>
      <c r="C1738" s="0" t="n">
        <v>3.28798111254114</v>
      </c>
      <c r="D1738" s="0" t="s">
        <v>1216</v>
      </c>
      <c r="E1738" s="0" t="n">
        <v>-0.846881214933825</v>
      </c>
      <c r="F1738" s="0" t="s">
        <v>29</v>
      </c>
      <c r="G1738" s="0" t="n">
        <v>-0.846881214933825</v>
      </c>
      <c r="H1738" s="0" t="n">
        <v>-0.495815826021451</v>
      </c>
      <c r="I1738" s="0" t="s">
        <v>37</v>
      </c>
      <c r="J1738" s="0" t="s">
        <v>37</v>
      </c>
      <c r="K1738" s="0" t="s">
        <v>42</v>
      </c>
    </row>
    <row r="1739" customFormat="false" ht="15" hidden="false" customHeight="false" outlineLevel="0" collapsed="false">
      <c r="A1739" s="0" t="s">
        <v>2234</v>
      </c>
      <c r="B1739" s="0" t="s">
        <v>1216</v>
      </c>
      <c r="C1739" s="0" t="n">
        <v>3.28798111254114</v>
      </c>
      <c r="D1739" s="0" t="s">
        <v>1216</v>
      </c>
      <c r="E1739" s="0" t="n">
        <v>-0.495815826021451</v>
      </c>
      <c r="F1739" s="0" t="s">
        <v>30</v>
      </c>
      <c r="G1739" s="0" t="n">
        <v>-0.846881214933825</v>
      </c>
      <c r="H1739" s="0" t="n">
        <v>-0.495815826021451</v>
      </c>
      <c r="I1739" s="0" t="s">
        <v>37</v>
      </c>
      <c r="J1739" s="0" t="s">
        <v>37</v>
      </c>
      <c r="K1739" s="0" t="s">
        <v>42</v>
      </c>
    </row>
    <row r="1740" customFormat="false" ht="15" hidden="false" customHeight="false" outlineLevel="0" collapsed="false">
      <c r="A1740" s="0" t="s">
        <v>2235</v>
      </c>
      <c r="B1740" s="0" t="s">
        <v>1216</v>
      </c>
      <c r="C1740" s="0" t="n">
        <v>3.79003172773751</v>
      </c>
      <c r="D1740" s="0" t="s">
        <v>1216</v>
      </c>
      <c r="E1740" s="0" t="n">
        <v>0.540562477617335</v>
      </c>
      <c r="F1740" s="0" t="s">
        <v>29</v>
      </c>
      <c r="G1740" s="0" t="n">
        <v>0.540562477617335</v>
      </c>
      <c r="H1740" s="0" t="n">
        <v>-0.46220119374881</v>
      </c>
      <c r="I1740" s="0" t="s">
        <v>36</v>
      </c>
      <c r="J1740" s="0" t="s">
        <v>37</v>
      </c>
      <c r="K1740" s="0" t="s">
        <v>38</v>
      </c>
    </row>
    <row r="1741" customFormat="false" ht="15" hidden="false" customHeight="false" outlineLevel="0" collapsed="false">
      <c r="A1741" s="0" t="s">
        <v>2235</v>
      </c>
      <c r="B1741" s="0" t="s">
        <v>1216</v>
      </c>
      <c r="C1741" s="0" t="n">
        <v>3.79003172773751</v>
      </c>
      <c r="D1741" s="0" t="s">
        <v>1216</v>
      </c>
      <c r="E1741" s="0" t="n">
        <v>-0.46220119374881</v>
      </c>
      <c r="F1741" s="0" t="s">
        <v>30</v>
      </c>
      <c r="G1741" s="0" t="n">
        <v>0.540562477617335</v>
      </c>
      <c r="H1741" s="0" t="n">
        <v>-0.46220119374881</v>
      </c>
      <c r="I1741" s="0" t="s">
        <v>36</v>
      </c>
      <c r="J1741" s="0" t="s">
        <v>37</v>
      </c>
      <c r="K1741" s="0" t="s">
        <v>38</v>
      </c>
    </row>
    <row r="1742" customFormat="false" ht="15" hidden="false" customHeight="false" outlineLevel="0" collapsed="false">
      <c r="A1742" s="0" t="s">
        <v>2236</v>
      </c>
      <c r="B1742" s="0" t="s">
        <v>1216</v>
      </c>
      <c r="C1742" s="0" t="n">
        <v>2.97508781034876</v>
      </c>
      <c r="D1742" s="0" t="s">
        <v>1216</v>
      </c>
      <c r="E1742" s="0" t="n">
        <v>-0.504524979109513</v>
      </c>
      <c r="F1742" s="0" t="s">
        <v>29</v>
      </c>
      <c r="G1742" s="0" t="n">
        <v>-0.504524979109513</v>
      </c>
      <c r="H1742" s="0" t="n">
        <v>-0.823558490679698</v>
      </c>
      <c r="I1742" s="0" t="s">
        <v>37</v>
      </c>
      <c r="J1742" s="0" t="s">
        <v>37</v>
      </c>
      <c r="K1742" s="0" t="s">
        <v>42</v>
      </c>
    </row>
    <row r="1743" customFormat="false" ht="15" hidden="false" customHeight="false" outlineLevel="0" collapsed="false">
      <c r="A1743" s="0" t="s">
        <v>2236</v>
      </c>
      <c r="B1743" s="0" t="s">
        <v>1216</v>
      </c>
      <c r="C1743" s="0" t="n">
        <v>2.97508781034876</v>
      </c>
      <c r="D1743" s="0" t="s">
        <v>1216</v>
      </c>
      <c r="E1743" s="0" t="n">
        <v>-0.823558490679698</v>
      </c>
      <c r="F1743" s="0" t="s">
        <v>30</v>
      </c>
      <c r="G1743" s="0" t="n">
        <v>-0.504524979109513</v>
      </c>
      <c r="H1743" s="0" t="n">
        <v>-0.823558490679698</v>
      </c>
      <c r="I1743" s="0" t="s">
        <v>37</v>
      </c>
      <c r="J1743" s="0" t="s">
        <v>37</v>
      </c>
      <c r="K1743" s="0" t="s">
        <v>42</v>
      </c>
    </row>
    <row r="1744" customFormat="false" ht="15" hidden="false" customHeight="false" outlineLevel="0" collapsed="false">
      <c r="A1744" s="0" t="s">
        <v>2237</v>
      </c>
      <c r="B1744" s="0" t="s">
        <v>1216</v>
      </c>
      <c r="C1744" s="0" t="n">
        <v>3.63414076702536</v>
      </c>
      <c r="D1744" s="0" t="s">
        <v>1216</v>
      </c>
      <c r="E1744" s="0" t="n">
        <v>-0.666693722394714</v>
      </c>
      <c r="F1744" s="0" t="s">
        <v>29</v>
      </c>
      <c r="G1744" s="0" t="n">
        <v>-0.666693722394714</v>
      </c>
      <c r="H1744" s="0" t="n">
        <v>-0.697503619657295</v>
      </c>
      <c r="I1744" s="0" t="s">
        <v>37</v>
      </c>
      <c r="J1744" s="0" t="s">
        <v>37</v>
      </c>
      <c r="K1744" s="0" t="s">
        <v>42</v>
      </c>
    </row>
    <row r="1745" customFormat="false" ht="15" hidden="false" customHeight="false" outlineLevel="0" collapsed="false">
      <c r="A1745" s="0" t="s">
        <v>2237</v>
      </c>
      <c r="B1745" s="0" t="s">
        <v>1216</v>
      </c>
      <c r="C1745" s="0" t="n">
        <v>3.63414076702536</v>
      </c>
      <c r="D1745" s="0" t="s">
        <v>1216</v>
      </c>
      <c r="E1745" s="0" t="n">
        <v>-0.697503619657295</v>
      </c>
      <c r="F1745" s="0" t="s">
        <v>30</v>
      </c>
      <c r="G1745" s="0" t="n">
        <v>-0.666693722394714</v>
      </c>
      <c r="H1745" s="0" t="n">
        <v>-0.697503619657295</v>
      </c>
      <c r="I1745" s="0" t="s">
        <v>37</v>
      </c>
      <c r="J1745" s="0" t="s">
        <v>37</v>
      </c>
      <c r="K1745" s="0" t="s">
        <v>42</v>
      </c>
    </row>
    <row r="1746" customFormat="false" ht="15" hidden="false" customHeight="false" outlineLevel="0" collapsed="false">
      <c r="A1746" s="0" t="s">
        <v>2238</v>
      </c>
      <c r="B1746" s="0" t="s">
        <v>1216</v>
      </c>
      <c r="C1746" s="0" t="n">
        <v>7.97068056495172</v>
      </c>
      <c r="D1746" s="0" t="s">
        <v>1216</v>
      </c>
      <c r="E1746" s="0" t="n">
        <v>-0.91895621194947</v>
      </c>
      <c r="F1746" s="0" t="s">
        <v>29</v>
      </c>
      <c r="G1746" s="0" t="n">
        <v>-0.91895621194947</v>
      </c>
      <c r="H1746" s="0" t="n">
        <v>-0.840365806816018</v>
      </c>
      <c r="I1746" s="0" t="s">
        <v>37</v>
      </c>
      <c r="J1746" s="0" t="s">
        <v>37</v>
      </c>
      <c r="K1746" s="0" t="s">
        <v>42</v>
      </c>
    </row>
    <row r="1747" customFormat="false" ht="15" hidden="false" customHeight="false" outlineLevel="0" collapsed="false">
      <c r="A1747" s="0" t="s">
        <v>2238</v>
      </c>
      <c r="B1747" s="0" t="s">
        <v>1216</v>
      </c>
      <c r="C1747" s="0" t="n">
        <v>7.97068056495172</v>
      </c>
      <c r="D1747" s="0" t="s">
        <v>1216</v>
      </c>
      <c r="E1747" s="0" t="n">
        <v>-0.840365806816018</v>
      </c>
      <c r="F1747" s="0" t="s">
        <v>30</v>
      </c>
      <c r="G1747" s="0" t="n">
        <v>-0.91895621194947</v>
      </c>
      <c r="H1747" s="0" t="n">
        <v>-0.840365806816018</v>
      </c>
      <c r="I1747" s="0" t="s">
        <v>37</v>
      </c>
      <c r="J1747" s="0" t="s">
        <v>37</v>
      </c>
      <c r="K1747" s="0" t="s">
        <v>42</v>
      </c>
    </row>
    <row r="1748" customFormat="false" ht="15" hidden="false" customHeight="false" outlineLevel="0" collapsed="false">
      <c r="A1748" s="0" t="s">
        <v>2239</v>
      </c>
      <c r="B1748" s="0" t="s">
        <v>1216</v>
      </c>
      <c r="C1748" s="0" t="n">
        <v>3.24186910960648</v>
      </c>
      <c r="D1748" s="0" t="s">
        <v>1216</v>
      </c>
      <c r="E1748" s="0" t="n">
        <v>-0.108112495523467</v>
      </c>
      <c r="F1748" s="0" t="s">
        <v>29</v>
      </c>
      <c r="G1748" s="0" t="n">
        <v>-0.108112495523467</v>
      </c>
      <c r="H1748" s="0" t="n">
        <v>-0.243706083976645</v>
      </c>
      <c r="I1748" s="0" t="s">
        <v>37</v>
      </c>
      <c r="J1748" s="0" t="s">
        <v>37</v>
      </c>
      <c r="K1748" s="0" t="s">
        <v>42</v>
      </c>
    </row>
    <row r="1749" customFormat="false" ht="15" hidden="false" customHeight="false" outlineLevel="0" collapsed="false">
      <c r="A1749" s="0" t="s">
        <v>2239</v>
      </c>
      <c r="B1749" s="0" t="s">
        <v>1216</v>
      </c>
      <c r="C1749" s="0" t="n">
        <v>3.24186910960648</v>
      </c>
      <c r="D1749" s="0" t="s">
        <v>1216</v>
      </c>
      <c r="E1749" s="0" t="n">
        <v>-0.243706083976645</v>
      </c>
      <c r="F1749" s="0" t="s">
        <v>30</v>
      </c>
      <c r="G1749" s="0" t="n">
        <v>-0.108112495523467</v>
      </c>
      <c r="H1749" s="0" t="n">
        <v>-0.243706083976645</v>
      </c>
      <c r="I1749" s="0" t="s">
        <v>37</v>
      </c>
      <c r="J1749" s="0" t="s">
        <v>37</v>
      </c>
      <c r="K1749" s="0" t="s">
        <v>42</v>
      </c>
    </row>
    <row r="1750" customFormat="false" ht="15" hidden="false" customHeight="false" outlineLevel="0" collapsed="false">
      <c r="A1750" s="0" t="s">
        <v>2240</v>
      </c>
      <c r="B1750" s="0" t="s">
        <v>1216</v>
      </c>
      <c r="C1750" s="0" t="n">
        <v>2.64937445112399</v>
      </c>
      <c r="D1750" s="0" t="s">
        <v>1216</v>
      </c>
      <c r="E1750" s="0" t="n">
        <v>0.522543728363424</v>
      </c>
      <c r="F1750" s="0" t="s">
        <v>29</v>
      </c>
      <c r="G1750" s="0" t="n">
        <v>0.522543728363424</v>
      </c>
      <c r="H1750" s="0" t="n">
        <v>0.0336146322726407</v>
      </c>
      <c r="I1750" s="0" t="s">
        <v>36</v>
      </c>
      <c r="J1750" s="0" t="s">
        <v>36</v>
      </c>
      <c r="K1750" s="0" t="s">
        <v>44</v>
      </c>
    </row>
    <row r="1751" customFormat="false" ht="15" hidden="false" customHeight="false" outlineLevel="0" collapsed="false">
      <c r="A1751" s="0" t="s">
        <v>2240</v>
      </c>
      <c r="B1751" s="0" t="s">
        <v>1216</v>
      </c>
      <c r="C1751" s="0" t="n">
        <v>2.64937445112399</v>
      </c>
      <c r="D1751" s="0" t="s">
        <v>1216</v>
      </c>
      <c r="E1751" s="0" t="n">
        <v>0.0336146322726407</v>
      </c>
      <c r="F1751" s="0" t="s">
        <v>30</v>
      </c>
      <c r="G1751" s="0" t="n">
        <v>0.522543728363424</v>
      </c>
      <c r="H1751" s="0" t="n">
        <v>0.0336146322726407</v>
      </c>
      <c r="I1751" s="0" t="s">
        <v>36</v>
      </c>
      <c r="J1751" s="0" t="s">
        <v>36</v>
      </c>
      <c r="K1751" s="0" t="s">
        <v>44</v>
      </c>
    </row>
    <row r="1752" customFormat="false" ht="15" hidden="false" customHeight="false" outlineLevel="0" collapsed="false">
      <c r="A1752" s="0" t="s">
        <v>2241</v>
      </c>
      <c r="B1752" s="0" t="s">
        <v>1216</v>
      </c>
      <c r="C1752" s="0" t="n">
        <v>3.54912422110681</v>
      </c>
      <c r="D1752" s="0" t="s">
        <v>1216</v>
      </c>
      <c r="E1752" s="0" t="n">
        <v>0.846881214933825</v>
      </c>
      <c r="F1752" s="0" t="s">
        <v>29</v>
      </c>
      <c r="G1752" s="0" t="n">
        <v>0.846881214933825</v>
      </c>
      <c r="H1752" s="0" t="n">
        <v>-0.840365806816018</v>
      </c>
      <c r="I1752" s="0" t="s">
        <v>36</v>
      </c>
      <c r="J1752" s="0" t="s">
        <v>37</v>
      </c>
      <c r="K1752" s="0" t="s">
        <v>38</v>
      </c>
    </row>
    <row r="1753" customFormat="false" ht="15" hidden="false" customHeight="false" outlineLevel="0" collapsed="false">
      <c r="A1753" s="0" t="s">
        <v>2241</v>
      </c>
      <c r="B1753" s="0" t="s">
        <v>1216</v>
      </c>
      <c r="C1753" s="0" t="n">
        <v>3.54912422110681</v>
      </c>
      <c r="D1753" s="0" t="s">
        <v>1216</v>
      </c>
      <c r="E1753" s="0" t="n">
        <v>-0.840365806816018</v>
      </c>
      <c r="F1753" s="0" t="s">
        <v>30</v>
      </c>
      <c r="G1753" s="0" t="n">
        <v>0.846881214933825</v>
      </c>
      <c r="H1753" s="0" t="n">
        <v>-0.840365806816018</v>
      </c>
      <c r="I1753" s="0" t="s">
        <v>36</v>
      </c>
      <c r="J1753" s="0" t="s">
        <v>37</v>
      </c>
      <c r="K1753" s="0" t="s">
        <v>38</v>
      </c>
    </row>
    <row r="1754" customFormat="false" ht="15" hidden="false" customHeight="false" outlineLevel="0" collapsed="false">
      <c r="A1754" s="0" t="s">
        <v>2242</v>
      </c>
      <c r="B1754" s="0" t="s">
        <v>1216</v>
      </c>
      <c r="C1754" s="0" t="n">
        <v>4.06594183646962</v>
      </c>
      <c r="D1754" s="0" t="s">
        <v>1216</v>
      </c>
      <c r="E1754" s="0" t="n">
        <v>0.666693722394714</v>
      </c>
      <c r="F1754" s="0" t="s">
        <v>29</v>
      </c>
      <c r="G1754" s="0" t="n">
        <v>0.666693722394714</v>
      </c>
      <c r="H1754" s="0" t="n">
        <v>-0.117651212954243</v>
      </c>
      <c r="I1754" s="0" t="s">
        <v>36</v>
      </c>
      <c r="J1754" s="0" t="s">
        <v>37</v>
      </c>
      <c r="K1754" s="0" t="s">
        <v>38</v>
      </c>
    </row>
    <row r="1755" customFormat="false" ht="15" hidden="false" customHeight="false" outlineLevel="0" collapsed="false">
      <c r="A1755" s="0" t="s">
        <v>2242</v>
      </c>
      <c r="B1755" s="0" t="s">
        <v>1216</v>
      </c>
      <c r="C1755" s="0" t="n">
        <v>4.06594183646962</v>
      </c>
      <c r="D1755" s="0" t="s">
        <v>1216</v>
      </c>
      <c r="E1755" s="0" t="n">
        <v>-0.117651212954243</v>
      </c>
      <c r="F1755" s="0" t="s">
        <v>30</v>
      </c>
      <c r="G1755" s="0" t="n">
        <v>0.666693722394714</v>
      </c>
      <c r="H1755" s="0" t="n">
        <v>-0.117651212954243</v>
      </c>
      <c r="I1755" s="0" t="s">
        <v>36</v>
      </c>
      <c r="J1755" s="0" t="s">
        <v>37</v>
      </c>
      <c r="K1755" s="0" t="s">
        <v>38</v>
      </c>
    </row>
    <row r="1756" customFormat="false" ht="15" hidden="false" customHeight="false" outlineLevel="0" collapsed="false">
      <c r="A1756" s="0" t="s">
        <v>2243</v>
      </c>
      <c r="B1756" s="0" t="s">
        <v>1216</v>
      </c>
      <c r="C1756" s="0" t="n">
        <v>2.6928276460102</v>
      </c>
      <c r="D1756" s="0" t="s">
        <v>1216</v>
      </c>
      <c r="E1756" s="0" t="n">
        <v>-0.936974961203381</v>
      </c>
      <c r="F1756" s="0" t="s">
        <v>29</v>
      </c>
      <c r="G1756" s="0" t="n">
        <v>-0.936974961203381</v>
      </c>
      <c r="H1756" s="0" t="n">
        <v>-0.569625323825056</v>
      </c>
      <c r="I1756" s="0" t="s">
        <v>37</v>
      </c>
      <c r="J1756" s="0" t="s">
        <v>37</v>
      </c>
      <c r="K1756" s="0" t="s">
        <v>42</v>
      </c>
    </row>
    <row r="1757" customFormat="false" ht="15" hidden="false" customHeight="false" outlineLevel="0" collapsed="false">
      <c r="A1757" s="0" t="s">
        <v>2243</v>
      </c>
      <c r="B1757" s="0" t="s">
        <v>1216</v>
      </c>
      <c r="C1757" s="0" t="n">
        <v>2.6928276460102</v>
      </c>
      <c r="D1757" s="0" t="s">
        <v>1216</v>
      </c>
      <c r="E1757" s="0" t="n">
        <v>-0.569625323825056</v>
      </c>
      <c r="F1757" s="0" t="s">
        <v>30</v>
      </c>
      <c r="G1757" s="0" t="n">
        <v>-0.936974961203381</v>
      </c>
      <c r="H1757" s="0" t="n">
        <v>-0.569625323825056</v>
      </c>
      <c r="I1757" s="0" t="s">
        <v>37</v>
      </c>
      <c r="J1757" s="0" t="s">
        <v>37</v>
      </c>
      <c r="K1757" s="0" t="s">
        <v>42</v>
      </c>
    </row>
    <row r="1758" customFormat="false" ht="15" hidden="false" customHeight="false" outlineLevel="0" collapsed="false">
      <c r="A1758" s="0" t="s">
        <v>2244</v>
      </c>
      <c r="B1758" s="0" t="s">
        <v>1216</v>
      </c>
      <c r="C1758" s="0" t="n">
        <v>4.62321421717792</v>
      </c>
      <c r="D1758" s="0" t="s">
        <v>1216</v>
      </c>
      <c r="E1758" s="0" t="n">
        <v>0.684712471648625</v>
      </c>
      <c r="F1758" s="0" t="s">
        <v>29</v>
      </c>
      <c r="G1758" s="0" t="n">
        <v>0.684712471648625</v>
      </c>
      <c r="H1758" s="0" t="n">
        <v>-0.689099961589135</v>
      </c>
      <c r="I1758" s="0" t="s">
        <v>36</v>
      </c>
      <c r="J1758" s="0" t="s">
        <v>37</v>
      </c>
      <c r="K1758" s="0" t="s">
        <v>38</v>
      </c>
    </row>
    <row r="1759" customFormat="false" ht="15" hidden="false" customHeight="false" outlineLevel="0" collapsed="false">
      <c r="A1759" s="0" t="s">
        <v>2244</v>
      </c>
      <c r="B1759" s="0" t="s">
        <v>1216</v>
      </c>
      <c r="C1759" s="0" t="n">
        <v>4.62321421717792</v>
      </c>
      <c r="D1759" s="0" t="s">
        <v>1216</v>
      </c>
      <c r="E1759" s="0" t="n">
        <v>-0.689099961589135</v>
      </c>
      <c r="F1759" s="0" t="s">
        <v>30</v>
      </c>
      <c r="G1759" s="0" t="n">
        <v>0.684712471648625</v>
      </c>
      <c r="H1759" s="0" t="n">
        <v>-0.689099961589135</v>
      </c>
      <c r="I1759" s="0" t="s">
        <v>36</v>
      </c>
      <c r="J1759" s="0" t="s">
        <v>37</v>
      </c>
      <c r="K1759" s="0" t="s">
        <v>38</v>
      </c>
    </row>
    <row r="1760" customFormat="false" ht="15" hidden="false" customHeight="false" outlineLevel="0" collapsed="false">
      <c r="A1760" s="0" t="s">
        <v>2245</v>
      </c>
      <c r="B1760" s="0" t="s">
        <v>1216</v>
      </c>
      <c r="C1760" s="0" t="n">
        <v>3.72219463065669</v>
      </c>
      <c r="D1760" s="0" t="s">
        <v>1216</v>
      </c>
      <c r="E1760" s="0" t="n">
        <v>0.180187492539112</v>
      </c>
      <c r="F1760" s="0" t="s">
        <v>29</v>
      </c>
      <c r="G1760" s="0" t="n">
        <v>0.180187492539112</v>
      </c>
      <c r="H1760" s="0" t="n">
        <v>-0.890787755224979</v>
      </c>
      <c r="I1760" s="0" t="s">
        <v>36</v>
      </c>
      <c r="J1760" s="0" t="s">
        <v>37</v>
      </c>
      <c r="K1760" s="0" t="s">
        <v>38</v>
      </c>
    </row>
    <row r="1761" customFormat="false" ht="15" hidden="false" customHeight="false" outlineLevel="0" collapsed="false">
      <c r="A1761" s="0" t="s">
        <v>2245</v>
      </c>
      <c r="B1761" s="0" t="s">
        <v>1216</v>
      </c>
      <c r="C1761" s="0" t="n">
        <v>3.72219463065669</v>
      </c>
      <c r="D1761" s="0" t="s">
        <v>1216</v>
      </c>
      <c r="E1761" s="0" t="n">
        <v>-0.890787755224979</v>
      </c>
      <c r="F1761" s="0" t="s">
        <v>30</v>
      </c>
      <c r="G1761" s="0" t="n">
        <v>0.180187492539112</v>
      </c>
      <c r="H1761" s="0" t="n">
        <v>-0.890787755224979</v>
      </c>
      <c r="I1761" s="0" t="s">
        <v>36</v>
      </c>
      <c r="J1761" s="0" t="s">
        <v>37</v>
      </c>
      <c r="K1761" s="0" t="s">
        <v>38</v>
      </c>
    </row>
    <row r="1762" customFormat="false" ht="15" hidden="false" customHeight="false" outlineLevel="0" collapsed="false">
      <c r="A1762" s="0" t="s">
        <v>2246</v>
      </c>
      <c r="B1762" s="0" t="s">
        <v>1216</v>
      </c>
      <c r="C1762" s="0" t="n">
        <v>2.53380621154697</v>
      </c>
      <c r="D1762" s="0" t="s">
        <v>1216</v>
      </c>
      <c r="E1762" s="0" t="n">
        <v>0.468487480601691</v>
      </c>
      <c r="F1762" s="0" t="s">
        <v>29</v>
      </c>
      <c r="G1762" s="0" t="n">
        <v>0.468487480601691</v>
      </c>
      <c r="H1762" s="0" t="n">
        <v>-0.386568271135368</v>
      </c>
      <c r="I1762" s="0" t="s">
        <v>36</v>
      </c>
      <c r="J1762" s="0" t="s">
        <v>37</v>
      </c>
      <c r="K1762" s="0" t="s">
        <v>38</v>
      </c>
    </row>
    <row r="1763" customFormat="false" ht="15" hidden="false" customHeight="false" outlineLevel="0" collapsed="false">
      <c r="A1763" s="0" t="s">
        <v>2246</v>
      </c>
      <c r="B1763" s="0" t="s">
        <v>1216</v>
      </c>
      <c r="C1763" s="0" t="n">
        <v>2.53380621154697</v>
      </c>
      <c r="D1763" s="0" t="s">
        <v>1216</v>
      </c>
      <c r="E1763" s="0" t="n">
        <v>-0.386568271135368</v>
      </c>
      <c r="F1763" s="0" t="s">
        <v>30</v>
      </c>
      <c r="G1763" s="0" t="n">
        <v>0.468487480601691</v>
      </c>
      <c r="H1763" s="0" t="n">
        <v>-0.386568271135368</v>
      </c>
      <c r="I1763" s="0" t="s">
        <v>36</v>
      </c>
      <c r="J1763" s="0" t="s">
        <v>37</v>
      </c>
      <c r="K1763" s="0" t="s">
        <v>38</v>
      </c>
    </row>
    <row r="1764" customFormat="false" ht="15" hidden="false" customHeight="false" outlineLevel="0" collapsed="false">
      <c r="A1764" s="0" t="s">
        <v>2247</v>
      </c>
      <c r="B1764" s="0" t="s">
        <v>1216</v>
      </c>
      <c r="C1764" s="0" t="n">
        <v>5.51945218877717</v>
      </c>
      <c r="D1764" s="0" t="s">
        <v>1216</v>
      </c>
      <c r="E1764" s="0" t="n">
        <v>-0.846881214933825</v>
      </c>
      <c r="F1764" s="0" t="s">
        <v>29</v>
      </c>
      <c r="G1764" s="0" t="n">
        <v>-0.846881214933825</v>
      </c>
      <c r="H1764" s="0" t="n">
        <v>-0.747925568066256</v>
      </c>
      <c r="I1764" s="0" t="s">
        <v>37</v>
      </c>
      <c r="J1764" s="0" t="s">
        <v>37</v>
      </c>
      <c r="K1764" s="0" t="s">
        <v>42</v>
      </c>
    </row>
    <row r="1765" customFormat="false" ht="15" hidden="false" customHeight="false" outlineLevel="0" collapsed="false">
      <c r="A1765" s="0" t="s">
        <v>2247</v>
      </c>
      <c r="B1765" s="0" t="s">
        <v>1216</v>
      </c>
      <c r="C1765" s="0" t="n">
        <v>5.51945218877717</v>
      </c>
      <c r="D1765" s="0" t="s">
        <v>1216</v>
      </c>
      <c r="E1765" s="0" t="n">
        <v>-0.747925568066256</v>
      </c>
      <c r="F1765" s="0" t="s">
        <v>30</v>
      </c>
      <c r="G1765" s="0" t="n">
        <v>-0.846881214933825</v>
      </c>
      <c r="H1765" s="0" t="n">
        <v>-0.747925568066256</v>
      </c>
      <c r="I1765" s="0" t="s">
        <v>37</v>
      </c>
      <c r="J1765" s="0" t="s">
        <v>37</v>
      </c>
      <c r="K1765" s="0" t="s">
        <v>42</v>
      </c>
    </row>
    <row r="1766" customFormat="false" ht="15" hidden="false" customHeight="false" outlineLevel="0" collapsed="false">
      <c r="A1766" s="0" t="s">
        <v>2248</v>
      </c>
      <c r="B1766" s="0" t="s">
        <v>1216</v>
      </c>
      <c r="C1766" s="0" t="n">
        <v>4.36068804540843</v>
      </c>
      <c r="D1766" s="0" t="s">
        <v>1216</v>
      </c>
      <c r="E1766" s="0" t="n">
        <v>0.702731220902536</v>
      </c>
      <c r="F1766" s="0" t="s">
        <v>29</v>
      </c>
      <c r="G1766" s="0" t="n">
        <v>0.702731220902536</v>
      </c>
      <c r="H1766" s="0" t="n">
        <v>-0.705907277725455</v>
      </c>
      <c r="I1766" s="0" t="s">
        <v>36</v>
      </c>
      <c r="J1766" s="0" t="s">
        <v>37</v>
      </c>
      <c r="K1766" s="0" t="s">
        <v>38</v>
      </c>
    </row>
    <row r="1767" customFormat="false" ht="15" hidden="false" customHeight="false" outlineLevel="0" collapsed="false">
      <c r="A1767" s="0" t="s">
        <v>2248</v>
      </c>
      <c r="B1767" s="0" t="s">
        <v>1216</v>
      </c>
      <c r="C1767" s="0" t="n">
        <v>4.36068804540843</v>
      </c>
      <c r="D1767" s="0" t="s">
        <v>1216</v>
      </c>
      <c r="E1767" s="0" t="n">
        <v>-0.705907277725455</v>
      </c>
      <c r="F1767" s="0" t="s">
        <v>30</v>
      </c>
      <c r="G1767" s="0" t="n">
        <v>0.702731220902536</v>
      </c>
      <c r="H1767" s="0" t="n">
        <v>-0.705907277725455</v>
      </c>
      <c r="I1767" s="0" t="s">
        <v>36</v>
      </c>
      <c r="J1767" s="0" t="s">
        <v>37</v>
      </c>
      <c r="K1767" s="0" t="s">
        <v>38</v>
      </c>
    </row>
    <row r="1768" customFormat="false" ht="15" hidden="false" customHeight="false" outlineLevel="0" collapsed="false">
      <c r="A1768" s="0" t="s">
        <v>2249</v>
      </c>
      <c r="B1768" s="0" t="s">
        <v>1216</v>
      </c>
      <c r="C1768" s="0" t="n">
        <v>2.95711189326412</v>
      </c>
      <c r="D1768" s="0" t="s">
        <v>1216</v>
      </c>
      <c r="E1768" s="0" t="n">
        <v>0.414431232839957</v>
      </c>
      <c r="F1768" s="0" t="s">
        <v>29</v>
      </c>
      <c r="G1768" s="0" t="n">
        <v>0.414431232839957</v>
      </c>
      <c r="H1768" s="0" t="n">
        <v>-0.571448748634892</v>
      </c>
      <c r="I1768" s="0" t="s">
        <v>36</v>
      </c>
      <c r="J1768" s="0" t="s">
        <v>37</v>
      </c>
      <c r="K1768" s="0" t="s">
        <v>38</v>
      </c>
    </row>
    <row r="1769" customFormat="false" ht="15" hidden="false" customHeight="false" outlineLevel="0" collapsed="false">
      <c r="A1769" s="0" t="s">
        <v>2249</v>
      </c>
      <c r="B1769" s="0" t="s">
        <v>1216</v>
      </c>
      <c r="C1769" s="0" t="n">
        <v>2.95711189326412</v>
      </c>
      <c r="D1769" s="0" t="s">
        <v>1216</v>
      </c>
      <c r="E1769" s="0" t="n">
        <v>-0.571448748634892</v>
      </c>
      <c r="F1769" s="0" t="s">
        <v>30</v>
      </c>
      <c r="G1769" s="0" t="n">
        <v>0.414431232839957</v>
      </c>
      <c r="H1769" s="0" t="n">
        <v>-0.571448748634892</v>
      </c>
      <c r="I1769" s="0" t="s">
        <v>36</v>
      </c>
      <c r="J1769" s="0" t="s">
        <v>37</v>
      </c>
      <c r="K1769" s="0" t="s">
        <v>38</v>
      </c>
    </row>
    <row r="1770" customFormat="false" ht="15" hidden="false" customHeight="false" outlineLevel="0" collapsed="false">
      <c r="A1770" s="0" t="s">
        <v>2250</v>
      </c>
      <c r="B1770" s="0" t="s">
        <v>1216</v>
      </c>
      <c r="C1770" s="0" t="n">
        <v>2.71474347590546</v>
      </c>
      <c r="D1770" s="0" t="s">
        <v>1216</v>
      </c>
      <c r="E1770" s="0" t="n">
        <v>0.0180187492539112</v>
      </c>
      <c r="F1770" s="0" t="s">
        <v>29</v>
      </c>
      <c r="G1770" s="0" t="n">
        <v>0.0180187492539112</v>
      </c>
      <c r="H1770" s="0" t="n">
        <v>-0.882384097156819</v>
      </c>
      <c r="I1770" s="0" t="s">
        <v>36</v>
      </c>
      <c r="J1770" s="0" t="s">
        <v>37</v>
      </c>
      <c r="K1770" s="0" t="s">
        <v>38</v>
      </c>
    </row>
    <row r="1771" customFormat="false" ht="15" hidden="false" customHeight="false" outlineLevel="0" collapsed="false">
      <c r="A1771" s="0" t="s">
        <v>2250</v>
      </c>
      <c r="B1771" s="0" t="s">
        <v>1216</v>
      </c>
      <c r="C1771" s="0" t="n">
        <v>2.71474347590546</v>
      </c>
      <c r="D1771" s="0" t="s">
        <v>1216</v>
      </c>
      <c r="E1771" s="0" t="n">
        <v>-0.882384097156819</v>
      </c>
      <c r="F1771" s="0" t="s">
        <v>30</v>
      </c>
      <c r="G1771" s="0" t="n">
        <v>0.0180187492539112</v>
      </c>
      <c r="H1771" s="0" t="n">
        <v>-0.882384097156819</v>
      </c>
      <c r="I1771" s="0" t="s">
        <v>36</v>
      </c>
      <c r="J1771" s="0" t="s">
        <v>37</v>
      </c>
      <c r="K1771" s="0" t="s">
        <v>38</v>
      </c>
    </row>
    <row r="1772" customFormat="false" ht="15" hidden="false" customHeight="false" outlineLevel="0" collapsed="false">
      <c r="A1772" s="0" t="s">
        <v>2251</v>
      </c>
      <c r="B1772" s="0" t="s">
        <v>1216</v>
      </c>
      <c r="C1772" s="0" t="n">
        <v>3.38469468660645</v>
      </c>
      <c r="D1772" s="0" t="s">
        <v>1216</v>
      </c>
      <c r="E1772" s="0" t="n">
        <v>0.738768719410358</v>
      </c>
      <c r="F1772" s="0" t="s">
        <v>29</v>
      </c>
      <c r="G1772" s="0" t="n">
        <v>0.738768719410358</v>
      </c>
      <c r="H1772" s="0" t="n">
        <v>-0.798347516475217</v>
      </c>
      <c r="I1772" s="0" t="s">
        <v>36</v>
      </c>
      <c r="J1772" s="0" t="s">
        <v>37</v>
      </c>
      <c r="K1772" s="0" t="s">
        <v>38</v>
      </c>
    </row>
    <row r="1773" customFormat="false" ht="15" hidden="false" customHeight="false" outlineLevel="0" collapsed="false">
      <c r="A1773" s="0" t="s">
        <v>2251</v>
      </c>
      <c r="B1773" s="0" t="s">
        <v>1216</v>
      </c>
      <c r="C1773" s="0" t="n">
        <v>3.38469468660645</v>
      </c>
      <c r="D1773" s="0" t="s">
        <v>1216</v>
      </c>
      <c r="E1773" s="0" t="n">
        <v>-0.798347516475217</v>
      </c>
      <c r="F1773" s="0" t="s">
        <v>30</v>
      </c>
      <c r="G1773" s="0" t="n">
        <v>0.738768719410358</v>
      </c>
      <c r="H1773" s="0" t="n">
        <v>-0.798347516475217</v>
      </c>
      <c r="I1773" s="0" t="s">
        <v>36</v>
      </c>
      <c r="J1773" s="0" t="s">
        <v>37</v>
      </c>
      <c r="K1773" s="0" t="s">
        <v>38</v>
      </c>
    </row>
    <row r="1774" customFormat="false" ht="15" hidden="false" customHeight="false" outlineLevel="0" collapsed="false">
      <c r="A1774" s="0" t="s">
        <v>2252</v>
      </c>
      <c r="B1774" s="0" t="s">
        <v>1216</v>
      </c>
      <c r="C1774" s="0" t="n">
        <v>3.97811228260454</v>
      </c>
      <c r="D1774" s="0" t="s">
        <v>1216</v>
      </c>
      <c r="E1774" s="0" t="n">
        <v>-0.198206241793023</v>
      </c>
      <c r="F1774" s="0" t="s">
        <v>29</v>
      </c>
      <c r="G1774" s="0" t="n">
        <v>-0.198206241793023</v>
      </c>
      <c r="H1774" s="0" t="n">
        <v>-0.773136542270736</v>
      </c>
      <c r="I1774" s="0" t="s">
        <v>37</v>
      </c>
      <c r="J1774" s="0" t="s">
        <v>37</v>
      </c>
      <c r="K1774" s="0" t="s">
        <v>42</v>
      </c>
    </row>
    <row r="1775" customFormat="false" ht="15" hidden="false" customHeight="false" outlineLevel="0" collapsed="false">
      <c r="A1775" s="0" t="s">
        <v>2252</v>
      </c>
      <c r="B1775" s="0" t="s">
        <v>1216</v>
      </c>
      <c r="C1775" s="0" t="n">
        <v>3.97811228260454</v>
      </c>
      <c r="D1775" s="0" t="s">
        <v>1216</v>
      </c>
      <c r="E1775" s="0" t="n">
        <v>-0.773136542270736</v>
      </c>
      <c r="F1775" s="0" t="s">
        <v>30</v>
      </c>
      <c r="G1775" s="0" t="n">
        <v>-0.198206241793023</v>
      </c>
      <c r="H1775" s="0" t="n">
        <v>-0.773136542270736</v>
      </c>
      <c r="I1775" s="0" t="s">
        <v>37</v>
      </c>
      <c r="J1775" s="0" t="s">
        <v>37</v>
      </c>
      <c r="K1775" s="0" t="s">
        <v>42</v>
      </c>
    </row>
    <row r="1776" customFormat="false" ht="15" hidden="false" customHeight="false" outlineLevel="0" collapsed="false">
      <c r="A1776" s="0" t="s">
        <v>2253</v>
      </c>
      <c r="B1776" s="0" t="s">
        <v>1216</v>
      </c>
      <c r="C1776" s="0" t="n">
        <v>6.87541223549708</v>
      </c>
      <c r="D1776" s="0" t="s">
        <v>1216</v>
      </c>
      <c r="E1776" s="0" t="n">
        <v>-0.846881214933825</v>
      </c>
      <c r="F1776" s="0" t="s">
        <v>29</v>
      </c>
      <c r="G1776" s="0" t="n">
        <v>-0.846881214933825</v>
      </c>
      <c r="H1776" s="0" t="n">
        <v>-0.857173122952338</v>
      </c>
      <c r="I1776" s="0" t="s">
        <v>37</v>
      </c>
      <c r="J1776" s="0" t="s">
        <v>37</v>
      </c>
      <c r="K1776" s="0" t="s">
        <v>42</v>
      </c>
    </row>
    <row r="1777" customFormat="false" ht="15" hidden="false" customHeight="false" outlineLevel="0" collapsed="false">
      <c r="A1777" s="0" t="s">
        <v>2253</v>
      </c>
      <c r="B1777" s="0" t="s">
        <v>1216</v>
      </c>
      <c r="C1777" s="0" t="n">
        <v>6.87541223549708</v>
      </c>
      <c r="D1777" s="0" t="s">
        <v>1216</v>
      </c>
      <c r="E1777" s="0" t="n">
        <v>-0.857173122952338</v>
      </c>
      <c r="F1777" s="0" t="s">
        <v>30</v>
      </c>
      <c r="G1777" s="0" t="n">
        <v>-0.846881214933825</v>
      </c>
      <c r="H1777" s="0" t="n">
        <v>-0.857173122952338</v>
      </c>
      <c r="I1777" s="0" t="s">
        <v>37</v>
      </c>
      <c r="J1777" s="0" t="s">
        <v>37</v>
      </c>
      <c r="K1777" s="0" t="s">
        <v>42</v>
      </c>
    </row>
    <row r="1778" customFormat="false" ht="15" hidden="false" customHeight="false" outlineLevel="0" collapsed="false">
      <c r="A1778" s="0" t="s">
        <v>2254</v>
      </c>
      <c r="B1778" s="0" t="s">
        <v>1216</v>
      </c>
      <c r="C1778" s="0" t="n">
        <v>3.53114109999893</v>
      </c>
      <c r="D1778" s="0" t="s">
        <v>1216</v>
      </c>
      <c r="E1778" s="0" t="n">
        <v>0.414431232839957</v>
      </c>
      <c r="F1778" s="0" t="s">
        <v>29</v>
      </c>
      <c r="G1778" s="0" t="n">
        <v>0.414431232839957</v>
      </c>
      <c r="H1778" s="0" t="n">
        <v>0.638678013180174</v>
      </c>
      <c r="I1778" s="0" t="s">
        <v>36</v>
      </c>
      <c r="J1778" s="0" t="s">
        <v>36</v>
      </c>
      <c r="K1778" s="0" t="s">
        <v>44</v>
      </c>
    </row>
    <row r="1779" customFormat="false" ht="15" hidden="false" customHeight="false" outlineLevel="0" collapsed="false">
      <c r="A1779" s="0" t="s">
        <v>2254</v>
      </c>
      <c r="B1779" s="0" t="s">
        <v>1216</v>
      </c>
      <c r="C1779" s="0" t="n">
        <v>3.53114109999893</v>
      </c>
      <c r="D1779" s="0" t="s">
        <v>1216</v>
      </c>
      <c r="E1779" s="0" t="n">
        <v>0.638678013180174</v>
      </c>
      <c r="F1779" s="0" t="s">
        <v>30</v>
      </c>
      <c r="G1779" s="0" t="n">
        <v>0.414431232839957</v>
      </c>
      <c r="H1779" s="0" t="n">
        <v>0.638678013180174</v>
      </c>
      <c r="I1779" s="0" t="s">
        <v>36</v>
      </c>
      <c r="J1779" s="0" t="s">
        <v>36</v>
      </c>
      <c r="K1779" s="0" t="s">
        <v>44</v>
      </c>
    </row>
    <row r="1780" customFormat="false" ht="15" hidden="false" customHeight="false" outlineLevel="0" collapsed="false">
      <c r="A1780" s="0" t="s">
        <v>2255</v>
      </c>
      <c r="B1780" s="0" t="s">
        <v>1216</v>
      </c>
      <c r="C1780" s="0" t="n">
        <v>3.93500592141651</v>
      </c>
      <c r="D1780" s="0" t="s">
        <v>1216</v>
      </c>
      <c r="E1780" s="0" t="n">
        <v>-0.630656223886891</v>
      </c>
      <c r="F1780" s="0" t="s">
        <v>29</v>
      </c>
      <c r="G1780" s="0" t="n">
        <v>-0.630656223886891</v>
      </c>
      <c r="H1780" s="0" t="n">
        <v>-0.302531690453766</v>
      </c>
      <c r="I1780" s="0" t="s">
        <v>37</v>
      </c>
      <c r="J1780" s="0" t="s">
        <v>37</v>
      </c>
      <c r="K1780" s="0" t="s">
        <v>42</v>
      </c>
    </row>
    <row r="1781" customFormat="false" ht="15" hidden="false" customHeight="false" outlineLevel="0" collapsed="false">
      <c r="A1781" s="0" t="s">
        <v>2255</v>
      </c>
      <c r="B1781" s="0" t="s">
        <v>1216</v>
      </c>
      <c r="C1781" s="0" t="n">
        <v>3.93500592141651</v>
      </c>
      <c r="D1781" s="0" t="s">
        <v>1216</v>
      </c>
      <c r="E1781" s="0" t="n">
        <v>-0.302531690453766</v>
      </c>
      <c r="F1781" s="0" t="s">
        <v>30</v>
      </c>
      <c r="G1781" s="0" t="n">
        <v>-0.630656223886891</v>
      </c>
      <c r="H1781" s="0" t="n">
        <v>-0.302531690453766</v>
      </c>
      <c r="I1781" s="0" t="s">
        <v>37</v>
      </c>
      <c r="J1781" s="0" t="s">
        <v>37</v>
      </c>
      <c r="K1781" s="0" t="s">
        <v>42</v>
      </c>
    </row>
    <row r="1782" customFormat="false" ht="15" hidden="false" customHeight="false" outlineLevel="0" collapsed="false">
      <c r="A1782" s="0" t="s">
        <v>2256</v>
      </c>
      <c r="B1782" s="0" t="s">
        <v>1216</v>
      </c>
      <c r="C1782" s="0" t="n">
        <v>2.84094134794566</v>
      </c>
      <c r="D1782" s="0" t="s">
        <v>1216</v>
      </c>
      <c r="E1782" s="0" t="n">
        <v>-0.126131244777378</v>
      </c>
      <c r="F1782" s="0" t="s">
        <v>29</v>
      </c>
      <c r="G1782" s="0" t="n">
        <v>-0.126131244777378</v>
      </c>
      <c r="H1782" s="0" t="n">
        <v>-0.621870697043853</v>
      </c>
      <c r="I1782" s="0" t="s">
        <v>37</v>
      </c>
      <c r="J1782" s="0" t="s">
        <v>37</v>
      </c>
      <c r="K1782" s="0" t="s">
        <v>42</v>
      </c>
    </row>
    <row r="1783" customFormat="false" ht="15" hidden="false" customHeight="false" outlineLevel="0" collapsed="false">
      <c r="A1783" s="0" t="s">
        <v>2256</v>
      </c>
      <c r="B1783" s="0" t="s">
        <v>1216</v>
      </c>
      <c r="C1783" s="0" t="n">
        <v>2.84094134794566</v>
      </c>
      <c r="D1783" s="0" t="s">
        <v>1216</v>
      </c>
      <c r="E1783" s="0" t="n">
        <v>-0.621870697043853</v>
      </c>
      <c r="F1783" s="0" t="s">
        <v>30</v>
      </c>
      <c r="G1783" s="0" t="n">
        <v>-0.126131244777378</v>
      </c>
      <c r="H1783" s="0" t="n">
        <v>-0.621870697043853</v>
      </c>
      <c r="I1783" s="0" t="s">
        <v>37</v>
      </c>
      <c r="J1783" s="0" t="s">
        <v>37</v>
      </c>
      <c r="K1783" s="0" t="s">
        <v>42</v>
      </c>
    </row>
    <row r="1784" customFormat="false" ht="15" hidden="false" customHeight="false" outlineLevel="0" collapsed="false">
      <c r="A1784" s="0" t="s">
        <v>2257</v>
      </c>
      <c r="B1784" s="0" t="s">
        <v>1216</v>
      </c>
      <c r="C1784" s="0" t="n">
        <v>2.82525354197039</v>
      </c>
      <c r="D1784" s="0" t="s">
        <v>1216</v>
      </c>
      <c r="E1784" s="0" t="n">
        <v>-0.774806217918181</v>
      </c>
      <c r="F1784" s="0" t="s">
        <v>29</v>
      </c>
      <c r="G1784" s="0" t="n">
        <v>-0.774806217918181</v>
      </c>
      <c r="H1784" s="0" t="n">
        <v>-0.638678013180174</v>
      </c>
      <c r="I1784" s="0" t="s">
        <v>37</v>
      </c>
      <c r="J1784" s="0" t="s">
        <v>37</v>
      </c>
      <c r="K1784" s="0" t="s">
        <v>42</v>
      </c>
    </row>
    <row r="1785" customFormat="false" ht="15" hidden="false" customHeight="false" outlineLevel="0" collapsed="false">
      <c r="A1785" s="0" t="s">
        <v>2257</v>
      </c>
      <c r="B1785" s="0" t="s">
        <v>1216</v>
      </c>
      <c r="C1785" s="0" t="n">
        <v>2.82525354197039</v>
      </c>
      <c r="D1785" s="0" t="s">
        <v>1216</v>
      </c>
      <c r="E1785" s="0" t="n">
        <v>-0.638678013180174</v>
      </c>
      <c r="F1785" s="0" t="s">
        <v>30</v>
      </c>
      <c r="G1785" s="0" t="n">
        <v>-0.774806217918181</v>
      </c>
      <c r="H1785" s="0" t="n">
        <v>-0.638678013180174</v>
      </c>
      <c r="I1785" s="0" t="s">
        <v>37</v>
      </c>
      <c r="J1785" s="0" t="s">
        <v>37</v>
      </c>
      <c r="K1785" s="0" t="s">
        <v>42</v>
      </c>
    </row>
    <row r="1786" customFormat="false" ht="15" hidden="false" customHeight="false" outlineLevel="0" collapsed="false">
      <c r="A1786" s="0" t="s">
        <v>2258</v>
      </c>
      <c r="B1786" s="0" t="s">
        <v>1216</v>
      </c>
      <c r="C1786" s="0" t="n">
        <v>4.27319202652721</v>
      </c>
      <c r="D1786" s="0" t="s">
        <v>1216</v>
      </c>
      <c r="E1786" s="0" t="n">
        <v>0.414431232839957</v>
      </c>
      <c r="F1786" s="0" t="s">
        <v>29</v>
      </c>
      <c r="G1786" s="0" t="n">
        <v>0.414431232839957</v>
      </c>
      <c r="H1786" s="0" t="n">
        <v>-0.378164613067208</v>
      </c>
      <c r="I1786" s="0" t="s">
        <v>36</v>
      </c>
      <c r="J1786" s="0" t="s">
        <v>37</v>
      </c>
      <c r="K1786" s="0" t="s">
        <v>38</v>
      </c>
    </row>
    <row r="1787" customFormat="false" ht="15" hidden="false" customHeight="false" outlineLevel="0" collapsed="false">
      <c r="A1787" s="0" t="s">
        <v>2258</v>
      </c>
      <c r="B1787" s="0" t="s">
        <v>1216</v>
      </c>
      <c r="C1787" s="0" t="n">
        <v>4.27319202652721</v>
      </c>
      <c r="D1787" s="0" t="s">
        <v>1216</v>
      </c>
      <c r="E1787" s="0" t="n">
        <v>-0.378164613067208</v>
      </c>
      <c r="F1787" s="0" t="s">
        <v>30</v>
      </c>
      <c r="G1787" s="0" t="n">
        <v>0.414431232839957</v>
      </c>
      <c r="H1787" s="0" t="n">
        <v>-0.378164613067208</v>
      </c>
      <c r="I1787" s="0" t="s">
        <v>36</v>
      </c>
      <c r="J1787" s="0" t="s">
        <v>37</v>
      </c>
      <c r="K1787" s="0" t="s">
        <v>38</v>
      </c>
    </row>
    <row r="1788" customFormat="false" ht="15" hidden="false" customHeight="false" outlineLevel="0" collapsed="false">
      <c r="A1788" s="0" t="s">
        <v>2259</v>
      </c>
      <c r="B1788" s="0" t="s">
        <v>1216</v>
      </c>
      <c r="C1788" s="0" t="n">
        <v>3.72435104272221</v>
      </c>
      <c r="D1788" s="0" t="s">
        <v>1216</v>
      </c>
      <c r="E1788" s="0" t="n">
        <v>0.0900937462695559</v>
      </c>
      <c r="F1788" s="0" t="s">
        <v>29</v>
      </c>
      <c r="G1788" s="0" t="n">
        <v>0.0900937462695559</v>
      </c>
      <c r="H1788" s="0" t="n">
        <v>-0.394971929203528</v>
      </c>
      <c r="I1788" s="0" t="s">
        <v>36</v>
      </c>
      <c r="J1788" s="0" t="s">
        <v>37</v>
      </c>
      <c r="K1788" s="0" t="s">
        <v>38</v>
      </c>
    </row>
    <row r="1789" customFormat="false" ht="15" hidden="false" customHeight="false" outlineLevel="0" collapsed="false">
      <c r="A1789" s="0" t="s">
        <v>2259</v>
      </c>
      <c r="B1789" s="0" t="s">
        <v>1216</v>
      </c>
      <c r="C1789" s="0" t="n">
        <v>3.72435104272221</v>
      </c>
      <c r="D1789" s="0" t="s">
        <v>1216</v>
      </c>
      <c r="E1789" s="0" t="n">
        <v>-0.394971929203528</v>
      </c>
      <c r="F1789" s="0" t="s">
        <v>30</v>
      </c>
      <c r="G1789" s="0" t="n">
        <v>0.0900937462695559</v>
      </c>
      <c r="H1789" s="0" t="n">
        <v>-0.394971929203528</v>
      </c>
      <c r="I1789" s="0" t="s">
        <v>36</v>
      </c>
      <c r="J1789" s="0" t="s">
        <v>37</v>
      </c>
      <c r="K1789" s="0" t="s">
        <v>38</v>
      </c>
    </row>
    <row r="1790" customFormat="false" ht="15" hidden="false" customHeight="false" outlineLevel="0" collapsed="false">
      <c r="A1790" s="0" t="s">
        <v>2260</v>
      </c>
      <c r="B1790" s="0" t="s">
        <v>1216</v>
      </c>
      <c r="C1790" s="0" t="n">
        <v>2.92408631083913</v>
      </c>
      <c r="D1790" s="0" t="s">
        <v>1216</v>
      </c>
      <c r="E1790" s="0" t="n">
        <v>0.630656223886891</v>
      </c>
      <c r="F1790" s="0" t="s">
        <v>29</v>
      </c>
      <c r="G1790" s="0" t="n">
        <v>0.630656223886891</v>
      </c>
      <c r="H1790" s="0" t="n">
        <v>-0.235302425908485</v>
      </c>
      <c r="I1790" s="0" t="s">
        <v>36</v>
      </c>
      <c r="J1790" s="0" t="s">
        <v>37</v>
      </c>
      <c r="K1790" s="0" t="s">
        <v>38</v>
      </c>
    </row>
    <row r="1791" customFormat="false" ht="15" hidden="false" customHeight="false" outlineLevel="0" collapsed="false">
      <c r="A1791" s="0" t="s">
        <v>2260</v>
      </c>
      <c r="B1791" s="0" t="s">
        <v>1216</v>
      </c>
      <c r="C1791" s="0" t="n">
        <v>2.92408631083913</v>
      </c>
      <c r="D1791" s="0" t="s">
        <v>1216</v>
      </c>
      <c r="E1791" s="0" t="n">
        <v>-0.235302425908485</v>
      </c>
      <c r="F1791" s="0" t="s">
        <v>30</v>
      </c>
      <c r="G1791" s="0" t="n">
        <v>0.630656223886891</v>
      </c>
      <c r="H1791" s="0" t="n">
        <v>-0.235302425908485</v>
      </c>
      <c r="I1791" s="0" t="s">
        <v>36</v>
      </c>
      <c r="J1791" s="0" t="s">
        <v>37</v>
      </c>
      <c r="K1791" s="0" t="s">
        <v>38</v>
      </c>
    </row>
    <row r="1792" customFormat="false" ht="15" hidden="false" customHeight="false" outlineLevel="0" collapsed="false">
      <c r="A1792" s="0" t="s">
        <v>2261</v>
      </c>
      <c r="B1792" s="0" t="s">
        <v>1216</v>
      </c>
      <c r="C1792" s="0" t="n">
        <v>3.58374970050907</v>
      </c>
      <c r="D1792" s="0" t="s">
        <v>1216</v>
      </c>
      <c r="E1792" s="0" t="n">
        <v>-0.720749970156447</v>
      </c>
      <c r="F1792" s="0" t="s">
        <v>29</v>
      </c>
      <c r="G1792" s="0" t="n">
        <v>-0.720749970156447</v>
      </c>
      <c r="H1792" s="0" t="n">
        <v>-0.722714593861775</v>
      </c>
      <c r="I1792" s="0" t="s">
        <v>37</v>
      </c>
      <c r="J1792" s="0" t="s">
        <v>37</v>
      </c>
      <c r="K1792" s="0" t="s">
        <v>42</v>
      </c>
    </row>
    <row r="1793" customFormat="false" ht="15" hidden="false" customHeight="false" outlineLevel="0" collapsed="false">
      <c r="A1793" s="0" t="s">
        <v>2261</v>
      </c>
      <c r="B1793" s="0" t="s">
        <v>1216</v>
      </c>
      <c r="C1793" s="0" t="n">
        <v>3.58374970050907</v>
      </c>
      <c r="D1793" s="0" t="s">
        <v>1216</v>
      </c>
      <c r="E1793" s="0" t="n">
        <v>-0.722714593861775</v>
      </c>
      <c r="F1793" s="0" t="s">
        <v>30</v>
      </c>
      <c r="G1793" s="0" t="n">
        <v>-0.720749970156447</v>
      </c>
      <c r="H1793" s="0" t="n">
        <v>-0.722714593861775</v>
      </c>
      <c r="I1793" s="0" t="s">
        <v>37</v>
      </c>
      <c r="J1793" s="0" t="s">
        <v>37</v>
      </c>
      <c r="K1793" s="0" t="s">
        <v>42</v>
      </c>
    </row>
    <row r="1794" customFormat="false" ht="15" hidden="false" customHeight="false" outlineLevel="0" collapsed="false">
      <c r="A1794" s="0" t="s">
        <v>2262</v>
      </c>
      <c r="B1794" s="0" t="s">
        <v>1216</v>
      </c>
      <c r="C1794" s="0" t="n">
        <v>3.43990916055106</v>
      </c>
      <c r="D1794" s="0" t="s">
        <v>1216</v>
      </c>
      <c r="E1794" s="0" t="n">
        <v>-0.0720749970156447</v>
      </c>
      <c r="F1794" s="0" t="s">
        <v>29</v>
      </c>
      <c r="G1794" s="0" t="n">
        <v>-0.0720749970156447</v>
      </c>
      <c r="H1794" s="0" t="n">
        <v>-0.747925568066256</v>
      </c>
      <c r="I1794" s="0" t="s">
        <v>37</v>
      </c>
      <c r="J1794" s="0" t="s">
        <v>37</v>
      </c>
      <c r="K1794" s="0" t="s">
        <v>42</v>
      </c>
    </row>
    <row r="1795" customFormat="false" ht="15" hidden="false" customHeight="false" outlineLevel="0" collapsed="false">
      <c r="A1795" s="0" t="s">
        <v>2262</v>
      </c>
      <c r="B1795" s="0" t="s">
        <v>1216</v>
      </c>
      <c r="C1795" s="0" t="n">
        <v>3.43990916055106</v>
      </c>
      <c r="D1795" s="0" t="s">
        <v>1216</v>
      </c>
      <c r="E1795" s="0" t="n">
        <v>-0.747925568066256</v>
      </c>
      <c r="F1795" s="0" t="s">
        <v>30</v>
      </c>
      <c r="G1795" s="0" t="n">
        <v>-0.0720749970156447</v>
      </c>
      <c r="H1795" s="0" t="n">
        <v>-0.747925568066256</v>
      </c>
      <c r="I1795" s="0" t="s">
        <v>37</v>
      </c>
      <c r="J1795" s="0" t="s">
        <v>37</v>
      </c>
      <c r="K1795" s="0" t="s">
        <v>42</v>
      </c>
    </row>
    <row r="1796" customFormat="false" ht="15" hidden="false" customHeight="false" outlineLevel="0" collapsed="false">
      <c r="A1796" s="0" t="s">
        <v>2263</v>
      </c>
      <c r="B1796" s="0" t="s">
        <v>1216</v>
      </c>
      <c r="C1796" s="0" t="n">
        <v>2.53022740268624</v>
      </c>
      <c r="D1796" s="0" t="s">
        <v>1216</v>
      </c>
      <c r="E1796" s="0" t="n">
        <v>0.936974961203381</v>
      </c>
      <c r="F1796" s="0" t="s">
        <v>29</v>
      </c>
      <c r="G1796" s="0" t="n">
        <v>0.936974961203381</v>
      </c>
      <c r="H1796" s="0" t="n">
        <v>0.705907277725455</v>
      </c>
      <c r="I1796" s="0" t="s">
        <v>36</v>
      </c>
      <c r="J1796" s="0" t="s">
        <v>36</v>
      </c>
      <c r="K1796" s="0" t="s">
        <v>44</v>
      </c>
    </row>
    <row r="1797" customFormat="false" ht="15" hidden="false" customHeight="false" outlineLevel="0" collapsed="false">
      <c r="A1797" s="0" t="s">
        <v>2263</v>
      </c>
      <c r="B1797" s="0" t="s">
        <v>1216</v>
      </c>
      <c r="C1797" s="0" t="n">
        <v>2.53022740268624</v>
      </c>
      <c r="D1797" s="0" t="s">
        <v>1216</v>
      </c>
      <c r="E1797" s="0" t="n">
        <v>0.705907277725455</v>
      </c>
      <c r="F1797" s="0" t="s">
        <v>30</v>
      </c>
      <c r="G1797" s="0" t="n">
        <v>0.936974961203381</v>
      </c>
      <c r="H1797" s="0" t="n">
        <v>0.705907277725455</v>
      </c>
      <c r="I1797" s="0" t="s">
        <v>36</v>
      </c>
      <c r="J1797" s="0" t="s">
        <v>36</v>
      </c>
      <c r="K1797" s="0" t="s">
        <v>44</v>
      </c>
    </row>
    <row r="1798" customFormat="false" ht="15" hidden="false" customHeight="false" outlineLevel="0" collapsed="false">
      <c r="A1798" s="0" t="s">
        <v>2264</v>
      </c>
      <c r="B1798" s="0" t="s">
        <v>1216</v>
      </c>
      <c r="C1798" s="0" t="n">
        <v>12.39628998377</v>
      </c>
      <c r="D1798" s="0" t="s">
        <v>1216</v>
      </c>
      <c r="E1798" s="0" t="n">
        <v>0.270281238808668</v>
      </c>
      <c r="F1798" s="0" t="s">
        <v>29</v>
      </c>
      <c r="G1798" s="0" t="n">
        <v>0.270281238808668</v>
      </c>
      <c r="H1798" s="0" t="n">
        <v>-0.747925568066256</v>
      </c>
      <c r="I1798" s="0" t="s">
        <v>36</v>
      </c>
      <c r="J1798" s="0" t="s">
        <v>37</v>
      </c>
      <c r="K1798" s="0" t="s">
        <v>38</v>
      </c>
    </row>
    <row r="1799" customFormat="false" ht="15" hidden="false" customHeight="false" outlineLevel="0" collapsed="false">
      <c r="A1799" s="0" t="s">
        <v>2264</v>
      </c>
      <c r="B1799" s="0" t="s">
        <v>1216</v>
      </c>
      <c r="C1799" s="0" t="n">
        <v>12.39628998377</v>
      </c>
      <c r="D1799" s="0" t="s">
        <v>1216</v>
      </c>
      <c r="E1799" s="0" t="n">
        <v>-0.747925568066256</v>
      </c>
      <c r="F1799" s="0" t="s">
        <v>30</v>
      </c>
      <c r="G1799" s="0" t="n">
        <v>0.270281238808668</v>
      </c>
      <c r="H1799" s="0" t="n">
        <v>-0.747925568066256</v>
      </c>
      <c r="I1799" s="0" t="s">
        <v>36</v>
      </c>
      <c r="J1799" s="0" t="s">
        <v>37</v>
      </c>
      <c r="K1799" s="0" t="s">
        <v>38</v>
      </c>
    </row>
    <row r="1800" customFormat="false" ht="15" hidden="false" customHeight="false" outlineLevel="0" collapsed="false">
      <c r="A1800" s="0" t="s">
        <v>2265</v>
      </c>
      <c r="B1800" s="0" t="s">
        <v>1216</v>
      </c>
      <c r="C1800" s="0" t="n">
        <v>5.46877843383891</v>
      </c>
      <c r="D1800" s="0" t="s">
        <v>1216</v>
      </c>
      <c r="E1800" s="0" t="n">
        <v>0.882918713441648</v>
      </c>
      <c r="F1800" s="0" t="s">
        <v>29</v>
      </c>
      <c r="G1800" s="0" t="n">
        <v>0.882918713441648</v>
      </c>
      <c r="H1800" s="0" t="n">
        <v>-0.848769464884178</v>
      </c>
      <c r="I1800" s="0" t="s">
        <v>36</v>
      </c>
      <c r="J1800" s="0" t="s">
        <v>37</v>
      </c>
      <c r="K1800" s="0" t="s">
        <v>38</v>
      </c>
    </row>
    <row r="1801" customFormat="false" ht="15" hidden="false" customHeight="false" outlineLevel="0" collapsed="false">
      <c r="A1801" s="0" t="s">
        <v>2265</v>
      </c>
      <c r="B1801" s="0" t="s">
        <v>1216</v>
      </c>
      <c r="C1801" s="0" t="n">
        <v>5.46877843383891</v>
      </c>
      <c r="D1801" s="0" t="s">
        <v>1216</v>
      </c>
      <c r="E1801" s="0" t="n">
        <v>-0.848769464884178</v>
      </c>
      <c r="F1801" s="0" t="s">
        <v>30</v>
      </c>
      <c r="G1801" s="0" t="n">
        <v>0.882918713441648</v>
      </c>
      <c r="H1801" s="0" t="n">
        <v>-0.848769464884178</v>
      </c>
      <c r="I1801" s="0" t="s">
        <v>36</v>
      </c>
      <c r="J1801" s="0" t="s">
        <v>37</v>
      </c>
      <c r="K1801" s="0" t="s">
        <v>38</v>
      </c>
    </row>
    <row r="1802" customFormat="false" ht="15" hidden="false" customHeight="false" outlineLevel="0" collapsed="false">
      <c r="A1802" s="0" t="s">
        <v>2266</v>
      </c>
      <c r="B1802" s="0" t="s">
        <v>1216</v>
      </c>
      <c r="C1802" s="0" t="n">
        <v>4.34778529032622</v>
      </c>
      <c r="D1802" s="0" t="s">
        <v>1216</v>
      </c>
      <c r="E1802" s="0" t="n">
        <v>-0.342356235824312</v>
      </c>
      <c r="F1802" s="0" t="s">
        <v>29</v>
      </c>
      <c r="G1802" s="0" t="n">
        <v>-0.342356235824312</v>
      </c>
      <c r="H1802" s="0" t="n">
        <v>-0.546237774430412</v>
      </c>
      <c r="I1802" s="0" t="s">
        <v>37</v>
      </c>
      <c r="J1802" s="0" t="s">
        <v>37</v>
      </c>
      <c r="K1802" s="0" t="s">
        <v>42</v>
      </c>
    </row>
    <row r="1803" customFormat="false" ht="15" hidden="false" customHeight="false" outlineLevel="0" collapsed="false">
      <c r="A1803" s="0" t="s">
        <v>2266</v>
      </c>
      <c r="B1803" s="0" t="s">
        <v>1216</v>
      </c>
      <c r="C1803" s="0" t="n">
        <v>4.34778529032622</v>
      </c>
      <c r="D1803" s="0" t="s">
        <v>1216</v>
      </c>
      <c r="E1803" s="0" t="n">
        <v>-0.546237774430412</v>
      </c>
      <c r="F1803" s="0" t="s">
        <v>30</v>
      </c>
      <c r="G1803" s="0" t="n">
        <v>-0.342356235824312</v>
      </c>
      <c r="H1803" s="0" t="n">
        <v>-0.546237774430412</v>
      </c>
      <c r="I1803" s="0" t="s">
        <v>37</v>
      </c>
      <c r="J1803" s="0" t="s">
        <v>37</v>
      </c>
      <c r="K1803" s="0" t="s">
        <v>42</v>
      </c>
    </row>
    <row r="1804" customFormat="false" ht="15" hidden="false" customHeight="false" outlineLevel="0" collapsed="false">
      <c r="A1804" s="0" t="s">
        <v>2267</v>
      </c>
      <c r="B1804" s="0" t="s">
        <v>1216</v>
      </c>
      <c r="C1804" s="0" t="n">
        <v>2.68182952991522</v>
      </c>
      <c r="D1804" s="0" t="s">
        <v>1216</v>
      </c>
      <c r="E1804" s="0" t="n">
        <v>-0.954993710457292</v>
      </c>
      <c r="F1804" s="0" t="s">
        <v>29</v>
      </c>
      <c r="G1804" s="0" t="n">
        <v>-0.954993710457292</v>
      </c>
      <c r="H1804" s="0" t="n">
        <v>-0.319339006590087</v>
      </c>
      <c r="I1804" s="0" t="s">
        <v>37</v>
      </c>
      <c r="J1804" s="0" t="s">
        <v>37</v>
      </c>
      <c r="K1804" s="0" t="s">
        <v>42</v>
      </c>
    </row>
    <row r="1805" customFormat="false" ht="15" hidden="false" customHeight="false" outlineLevel="0" collapsed="false">
      <c r="A1805" s="0" t="s">
        <v>2267</v>
      </c>
      <c r="B1805" s="0" t="s">
        <v>1216</v>
      </c>
      <c r="C1805" s="0" t="n">
        <v>2.68182952991522</v>
      </c>
      <c r="D1805" s="0" t="s">
        <v>1216</v>
      </c>
      <c r="E1805" s="0" t="n">
        <v>-0.319339006590087</v>
      </c>
      <c r="F1805" s="0" t="s">
        <v>30</v>
      </c>
      <c r="G1805" s="0" t="n">
        <v>-0.954993710457292</v>
      </c>
      <c r="H1805" s="0" t="n">
        <v>-0.319339006590087</v>
      </c>
      <c r="I1805" s="0" t="s">
        <v>37</v>
      </c>
      <c r="J1805" s="0" t="s">
        <v>37</v>
      </c>
      <c r="K1805" s="0" t="s">
        <v>42</v>
      </c>
    </row>
    <row r="1806" customFormat="false" ht="15" hidden="false" customHeight="false" outlineLevel="0" collapsed="false">
      <c r="A1806" s="0" t="s">
        <v>2268</v>
      </c>
      <c r="B1806" s="0" t="s">
        <v>1216</v>
      </c>
      <c r="C1806" s="0" t="n">
        <v>6.76511790653652</v>
      </c>
      <c r="D1806" s="0" t="s">
        <v>1216</v>
      </c>
      <c r="E1806" s="0" t="n">
        <v>0.702731220902536</v>
      </c>
      <c r="F1806" s="0" t="s">
        <v>29</v>
      </c>
      <c r="G1806" s="0" t="n">
        <v>0.702731220902536</v>
      </c>
      <c r="H1806" s="0" t="n">
        <v>-0.529430458294091</v>
      </c>
      <c r="I1806" s="0" t="s">
        <v>36</v>
      </c>
      <c r="J1806" s="0" t="s">
        <v>37</v>
      </c>
      <c r="K1806" s="0" t="s">
        <v>38</v>
      </c>
    </row>
    <row r="1807" customFormat="false" ht="15" hidden="false" customHeight="false" outlineLevel="0" collapsed="false">
      <c r="A1807" s="0" t="s">
        <v>2268</v>
      </c>
      <c r="B1807" s="0" t="s">
        <v>1216</v>
      </c>
      <c r="C1807" s="0" t="n">
        <v>6.76511790653652</v>
      </c>
      <c r="D1807" s="0" t="s">
        <v>1216</v>
      </c>
      <c r="E1807" s="0" t="n">
        <v>-0.529430458294091</v>
      </c>
      <c r="F1807" s="0" t="s">
        <v>30</v>
      </c>
      <c r="G1807" s="0" t="n">
        <v>0.702731220902536</v>
      </c>
      <c r="H1807" s="0" t="n">
        <v>-0.529430458294091</v>
      </c>
      <c r="I1807" s="0" t="s">
        <v>36</v>
      </c>
      <c r="J1807" s="0" t="s">
        <v>37</v>
      </c>
      <c r="K1807" s="0" t="s">
        <v>38</v>
      </c>
    </row>
    <row r="1808" customFormat="false" ht="15" hidden="false" customHeight="false" outlineLevel="0" collapsed="false">
      <c r="A1808" s="0" t="s">
        <v>2269</v>
      </c>
      <c r="B1808" s="0" t="s">
        <v>1216</v>
      </c>
      <c r="C1808" s="0" t="n">
        <v>3.2389844812216</v>
      </c>
      <c r="D1808" s="0" t="s">
        <v>1216</v>
      </c>
      <c r="E1808" s="0" t="n">
        <v>0.0180187492539112</v>
      </c>
      <c r="F1808" s="0" t="s">
        <v>29</v>
      </c>
      <c r="G1808" s="0" t="n">
        <v>0.0180187492539112</v>
      </c>
      <c r="H1808" s="0" t="n">
        <v>-0.680696303520975</v>
      </c>
      <c r="I1808" s="0" t="s">
        <v>36</v>
      </c>
      <c r="J1808" s="0" t="s">
        <v>37</v>
      </c>
      <c r="K1808" s="0" t="s">
        <v>38</v>
      </c>
    </row>
    <row r="1809" customFormat="false" ht="15" hidden="false" customHeight="false" outlineLevel="0" collapsed="false">
      <c r="A1809" s="0" t="s">
        <v>2269</v>
      </c>
      <c r="B1809" s="0" t="s">
        <v>1216</v>
      </c>
      <c r="C1809" s="0" t="n">
        <v>3.2389844812216</v>
      </c>
      <c r="D1809" s="0" t="s">
        <v>1216</v>
      </c>
      <c r="E1809" s="0" t="n">
        <v>-0.680696303520975</v>
      </c>
      <c r="F1809" s="0" t="s">
        <v>30</v>
      </c>
      <c r="G1809" s="0" t="n">
        <v>0.0180187492539112</v>
      </c>
      <c r="H1809" s="0" t="n">
        <v>-0.680696303520975</v>
      </c>
      <c r="I1809" s="0" t="s">
        <v>36</v>
      </c>
      <c r="J1809" s="0" t="s">
        <v>37</v>
      </c>
      <c r="K1809" s="0" t="s">
        <v>38</v>
      </c>
    </row>
    <row r="1810" customFormat="false" ht="15" hidden="false" customHeight="false" outlineLevel="0" collapsed="false">
      <c r="A1810" s="0" t="s">
        <v>2270</v>
      </c>
      <c r="B1810" s="0" t="s">
        <v>1216</v>
      </c>
      <c r="C1810" s="0" t="n">
        <v>3.11696551344569</v>
      </c>
      <c r="D1810" s="0" t="s">
        <v>1216</v>
      </c>
      <c r="E1810" s="0" t="n">
        <v>-0.108112495523467</v>
      </c>
      <c r="F1810" s="0" t="s">
        <v>29</v>
      </c>
      <c r="G1810" s="0" t="n">
        <v>-0.108112495523467</v>
      </c>
      <c r="H1810" s="0" t="n">
        <v>-0.890787755224979</v>
      </c>
      <c r="I1810" s="0" t="s">
        <v>37</v>
      </c>
      <c r="J1810" s="0" t="s">
        <v>37</v>
      </c>
      <c r="K1810" s="0" t="s">
        <v>42</v>
      </c>
    </row>
    <row r="1811" customFormat="false" ht="15" hidden="false" customHeight="false" outlineLevel="0" collapsed="false">
      <c r="A1811" s="0" t="s">
        <v>2270</v>
      </c>
      <c r="B1811" s="0" t="s">
        <v>1216</v>
      </c>
      <c r="C1811" s="0" t="n">
        <v>3.11696551344569</v>
      </c>
      <c r="D1811" s="0" t="s">
        <v>1216</v>
      </c>
      <c r="E1811" s="0" t="n">
        <v>-0.890787755224979</v>
      </c>
      <c r="F1811" s="0" t="s">
        <v>30</v>
      </c>
      <c r="G1811" s="0" t="n">
        <v>-0.108112495523467</v>
      </c>
      <c r="H1811" s="0" t="n">
        <v>-0.890787755224979</v>
      </c>
      <c r="I1811" s="0" t="s">
        <v>37</v>
      </c>
      <c r="J1811" s="0" t="s">
        <v>37</v>
      </c>
      <c r="K1811" s="0" t="s">
        <v>42</v>
      </c>
    </row>
    <row r="1812" customFormat="false" ht="15" hidden="false" customHeight="false" outlineLevel="0" collapsed="false">
      <c r="A1812" s="0" t="s">
        <v>2271</v>
      </c>
      <c r="B1812" s="0" t="s">
        <v>1216</v>
      </c>
      <c r="C1812" s="0" t="n">
        <v>2.92261325427678</v>
      </c>
      <c r="D1812" s="0" t="s">
        <v>1216</v>
      </c>
      <c r="E1812" s="0" t="n">
        <v>-0.0540562477617335</v>
      </c>
      <c r="F1812" s="0" t="s">
        <v>29</v>
      </c>
      <c r="G1812" s="0" t="n">
        <v>-0.0540562477617335</v>
      </c>
      <c r="H1812" s="0" t="n">
        <v>-0.0252109742044805</v>
      </c>
      <c r="I1812" s="0" t="s">
        <v>37</v>
      </c>
      <c r="J1812" s="0" t="s">
        <v>37</v>
      </c>
      <c r="K1812" s="0" t="s">
        <v>42</v>
      </c>
    </row>
    <row r="1813" customFormat="false" ht="15" hidden="false" customHeight="false" outlineLevel="0" collapsed="false">
      <c r="A1813" s="0" t="s">
        <v>2271</v>
      </c>
      <c r="B1813" s="0" t="s">
        <v>1216</v>
      </c>
      <c r="C1813" s="0" t="n">
        <v>2.92261325427678</v>
      </c>
      <c r="D1813" s="0" t="s">
        <v>1216</v>
      </c>
      <c r="E1813" s="0" t="n">
        <v>-0.0252109742044805</v>
      </c>
      <c r="F1813" s="0" t="s">
        <v>30</v>
      </c>
      <c r="G1813" s="0" t="n">
        <v>-0.0540562477617335</v>
      </c>
      <c r="H1813" s="0" t="n">
        <v>-0.0252109742044805</v>
      </c>
      <c r="I1813" s="0" t="s">
        <v>37</v>
      </c>
      <c r="J1813" s="0" t="s">
        <v>37</v>
      </c>
      <c r="K1813" s="0" t="s">
        <v>42</v>
      </c>
    </row>
    <row r="1814" customFormat="false" ht="15" hidden="false" customHeight="false" outlineLevel="0" collapsed="false">
      <c r="A1814" s="0" t="s">
        <v>2272</v>
      </c>
      <c r="B1814" s="0" t="s">
        <v>1216</v>
      </c>
      <c r="C1814" s="0" t="n">
        <v>2.67045425819345</v>
      </c>
      <c r="D1814" s="0" t="s">
        <v>1216</v>
      </c>
      <c r="E1814" s="0" t="n">
        <v>-0.718181818181818</v>
      </c>
      <c r="F1814" s="0" t="s">
        <v>29</v>
      </c>
      <c r="G1814" s="0" t="n">
        <v>-0.718181818181818</v>
      </c>
      <c r="H1814" s="0" t="n">
        <v>-0.563045090566732</v>
      </c>
      <c r="I1814" s="0" t="s">
        <v>37</v>
      </c>
      <c r="J1814" s="0" t="s">
        <v>37</v>
      </c>
      <c r="K1814" s="0" t="s">
        <v>42</v>
      </c>
    </row>
    <row r="1815" customFormat="false" ht="15" hidden="false" customHeight="false" outlineLevel="0" collapsed="false">
      <c r="A1815" s="0" t="s">
        <v>2272</v>
      </c>
      <c r="B1815" s="0" t="s">
        <v>1216</v>
      </c>
      <c r="C1815" s="0" t="n">
        <v>2.67045425819345</v>
      </c>
      <c r="D1815" s="0" t="s">
        <v>1216</v>
      </c>
      <c r="E1815" s="0" t="n">
        <v>-0.563045090566732</v>
      </c>
      <c r="F1815" s="0" t="s">
        <v>30</v>
      </c>
      <c r="G1815" s="0" t="n">
        <v>-0.718181818181818</v>
      </c>
      <c r="H1815" s="0" t="n">
        <v>-0.563045090566732</v>
      </c>
      <c r="I1815" s="0" t="s">
        <v>37</v>
      </c>
      <c r="J1815" s="0" t="s">
        <v>37</v>
      </c>
      <c r="K1815" s="0" t="s">
        <v>42</v>
      </c>
    </row>
    <row r="1816" customFormat="false" ht="15" hidden="false" customHeight="false" outlineLevel="0" collapsed="false">
      <c r="A1816" s="0" t="s">
        <v>2273</v>
      </c>
      <c r="B1816" s="0" t="s">
        <v>1216</v>
      </c>
      <c r="C1816" s="0" t="n">
        <v>3.50907814315277</v>
      </c>
      <c r="D1816" s="0" t="s">
        <v>1216</v>
      </c>
      <c r="E1816" s="0" t="n">
        <v>0.702731220902536</v>
      </c>
      <c r="F1816" s="0" t="s">
        <v>29</v>
      </c>
      <c r="G1816" s="0" t="n">
        <v>0.702731220902536</v>
      </c>
      <c r="H1816" s="0" t="n">
        <v>-0.680696303520975</v>
      </c>
      <c r="I1816" s="0" t="s">
        <v>36</v>
      </c>
      <c r="J1816" s="0" t="s">
        <v>37</v>
      </c>
      <c r="K1816" s="0" t="s">
        <v>38</v>
      </c>
    </row>
    <row r="1817" customFormat="false" ht="15" hidden="false" customHeight="false" outlineLevel="0" collapsed="false">
      <c r="A1817" s="0" t="s">
        <v>2273</v>
      </c>
      <c r="B1817" s="0" t="s">
        <v>1216</v>
      </c>
      <c r="C1817" s="0" t="n">
        <v>3.50907814315277</v>
      </c>
      <c r="D1817" s="0" t="s">
        <v>1216</v>
      </c>
      <c r="E1817" s="0" t="n">
        <v>-0.680696303520975</v>
      </c>
      <c r="F1817" s="0" t="s">
        <v>30</v>
      </c>
      <c r="G1817" s="0" t="n">
        <v>0.702731220902536</v>
      </c>
      <c r="H1817" s="0" t="n">
        <v>-0.680696303520975</v>
      </c>
      <c r="I1817" s="0" t="s">
        <v>36</v>
      </c>
      <c r="J1817" s="0" t="s">
        <v>37</v>
      </c>
      <c r="K1817" s="0" t="s">
        <v>38</v>
      </c>
    </row>
    <row r="1818" customFormat="false" ht="15" hidden="false" customHeight="false" outlineLevel="0" collapsed="false">
      <c r="A1818" s="0" t="s">
        <v>2274</v>
      </c>
      <c r="B1818" s="0" t="s">
        <v>1216</v>
      </c>
      <c r="C1818" s="0" t="n">
        <v>8.05741409742875</v>
      </c>
      <c r="D1818" s="0" t="s">
        <v>1216</v>
      </c>
      <c r="E1818" s="0" t="n">
        <v>0.270281238808668</v>
      </c>
      <c r="F1818" s="0" t="s">
        <v>29</v>
      </c>
      <c r="G1818" s="0" t="n">
        <v>0.270281238808668</v>
      </c>
      <c r="H1818" s="0" t="n">
        <v>-0.93280604556578</v>
      </c>
      <c r="I1818" s="0" t="s">
        <v>36</v>
      </c>
      <c r="J1818" s="0" t="s">
        <v>37</v>
      </c>
      <c r="K1818" s="0" t="s">
        <v>38</v>
      </c>
    </row>
    <row r="1819" customFormat="false" ht="15" hidden="false" customHeight="false" outlineLevel="0" collapsed="false">
      <c r="A1819" s="0" t="s">
        <v>2274</v>
      </c>
      <c r="B1819" s="0" t="s">
        <v>1216</v>
      </c>
      <c r="C1819" s="0" t="n">
        <v>8.05741409742875</v>
      </c>
      <c r="D1819" s="0" t="s">
        <v>1216</v>
      </c>
      <c r="E1819" s="0" t="n">
        <v>-0.93280604556578</v>
      </c>
      <c r="F1819" s="0" t="s">
        <v>30</v>
      </c>
      <c r="G1819" s="0" t="n">
        <v>0.270281238808668</v>
      </c>
      <c r="H1819" s="0" t="n">
        <v>-0.93280604556578</v>
      </c>
      <c r="I1819" s="0" t="s">
        <v>36</v>
      </c>
      <c r="J1819" s="0" t="s">
        <v>37</v>
      </c>
      <c r="K1819" s="0" t="s">
        <v>38</v>
      </c>
    </row>
    <row r="1820" customFormat="false" ht="15" hidden="false" customHeight="false" outlineLevel="0" collapsed="false">
      <c r="A1820" s="0" t="s">
        <v>2275</v>
      </c>
      <c r="B1820" s="0" t="s">
        <v>1216</v>
      </c>
      <c r="C1820" s="0" t="n">
        <v>3.04061344857152</v>
      </c>
      <c r="D1820" s="0" t="s">
        <v>1216</v>
      </c>
      <c r="E1820" s="0" t="n">
        <v>-0.702731220902536</v>
      </c>
      <c r="F1820" s="0" t="s">
        <v>29</v>
      </c>
      <c r="G1820" s="0" t="n">
        <v>-0.702731220902536</v>
      </c>
      <c r="H1820" s="0" t="n">
        <v>-0.621870697043853</v>
      </c>
      <c r="I1820" s="0" t="s">
        <v>37</v>
      </c>
      <c r="J1820" s="0" t="s">
        <v>37</v>
      </c>
      <c r="K1820" s="0" t="s">
        <v>42</v>
      </c>
    </row>
    <row r="1821" customFormat="false" ht="15" hidden="false" customHeight="false" outlineLevel="0" collapsed="false">
      <c r="A1821" s="0" t="s">
        <v>2275</v>
      </c>
      <c r="B1821" s="0" t="s">
        <v>1216</v>
      </c>
      <c r="C1821" s="0" t="n">
        <v>3.04061344857152</v>
      </c>
      <c r="D1821" s="0" t="s">
        <v>1216</v>
      </c>
      <c r="E1821" s="0" t="n">
        <v>-0.621870697043853</v>
      </c>
      <c r="F1821" s="0" t="s">
        <v>30</v>
      </c>
      <c r="G1821" s="0" t="n">
        <v>-0.702731220902536</v>
      </c>
      <c r="H1821" s="0" t="n">
        <v>-0.621870697043853</v>
      </c>
      <c r="I1821" s="0" t="s">
        <v>37</v>
      </c>
      <c r="J1821" s="0" t="s">
        <v>37</v>
      </c>
      <c r="K1821" s="0" t="s">
        <v>42</v>
      </c>
    </row>
    <row r="1822" customFormat="false" ht="15" hidden="false" customHeight="false" outlineLevel="0" collapsed="false">
      <c r="A1822" s="0" t="s">
        <v>2276</v>
      </c>
      <c r="B1822" s="0" t="s">
        <v>1216</v>
      </c>
      <c r="C1822" s="0" t="n">
        <v>2.60923146421402</v>
      </c>
      <c r="D1822" s="0" t="s">
        <v>1216</v>
      </c>
      <c r="E1822" s="0" t="n">
        <v>-0.630656223886891</v>
      </c>
      <c r="F1822" s="0" t="s">
        <v>29</v>
      </c>
      <c r="G1822" s="0" t="n">
        <v>-0.630656223886891</v>
      </c>
      <c r="H1822" s="0" t="n">
        <v>-0.705907277725455</v>
      </c>
      <c r="I1822" s="0" t="s">
        <v>37</v>
      </c>
      <c r="J1822" s="0" t="s">
        <v>37</v>
      </c>
      <c r="K1822" s="0" t="s">
        <v>42</v>
      </c>
    </row>
    <row r="1823" customFormat="false" ht="15" hidden="false" customHeight="false" outlineLevel="0" collapsed="false">
      <c r="A1823" s="0" t="s">
        <v>2276</v>
      </c>
      <c r="B1823" s="0" t="s">
        <v>1216</v>
      </c>
      <c r="C1823" s="0" t="n">
        <v>2.60923146421402</v>
      </c>
      <c r="D1823" s="0" t="s">
        <v>1216</v>
      </c>
      <c r="E1823" s="0" t="n">
        <v>-0.705907277725455</v>
      </c>
      <c r="F1823" s="0" t="s">
        <v>30</v>
      </c>
      <c r="G1823" s="0" t="n">
        <v>-0.630656223886891</v>
      </c>
      <c r="H1823" s="0" t="n">
        <v>-0.705907277725455</v>
      </c>
      <c r="I1823" s="0" t="s">
        <v>37</v>
      </c>
      <c r="J1823" s="0" t="s">
        <v>37</v>
      </c>
      <c r="K1823" s="0" t="s">
        <v>42</v>
      </c>
    </row>
    <row r="1824" customFormat="false" ht="15" hidden="false" customHeight="false" outlineLevel="0" collapsed="false">
      <c r="A1824" s="0" t="s">
        <v>2277</v>
      </c>
      <c r="B1824" s="0" t="s">
        <v>1216</v>
      </c>
      <c r="C1824" s="0" t="n">
        <v>3.12048947830743</v>
      </c>
      <c r="D1824" s="0" t="s">
        <v>1216</v>
      </c>
      <c r="E1824" s="0" t="n">
        <v>-0.252262489554756</v>
      </c>
      <c r="F1824" s="0" t="s">
        <v>29</v>
      </c>
      <c r="G1824" s="0" t="n">
        <v>-0.252262489554756</v>
      </c>
      <c r="H1824" s="0" t="n">
        <v>-0.92440238749762</v>
      </c>
      <c r="I1824" s="0" t="s">
        <v>37</v>
      </c>
      <c r="J1824" s="0" t="s">
        <v>37</v>
      </c>
      <c r="K1824" s="0" t="s">
        <v>42</v>
      </c>
    </row>
    <row r="1825" customFormat="false" ht="15" hidden="false" customHeight="false" outlineLevel="0" collapsed="false">
      <c r="A1825" s="0" t="s">
        <v>2277</v>
      </c>
      <c r="B1825" s="0" t="s">
        <v>1216</v>
      </c>
      <c r="C1825" s="0" t="n">
        <v>3.12048947830743</v>
      </c>
      <c r="D1825" s="0" t="s">
        <v>1216</v>
      </c>
      <c r="E1825" s="0" t="n">
        <v>-0.92440238749762</v>
      </c>
      <c r="F1825" s="0" t="s">
        <v>30</v>
      </c>
      <c r="G1825" s="0" t="n">
        <v>-0.252262489554756</v>
      </c>
      <c r="H1825" s="0" t="n">
        <v>-0.92440238749762</v>
      </c>
      <c r="I1825" s="0" t="s">
        <v>37</v>
      </c>
      <c r="J1825" s="0" t="s">
        <v>37</v>
      </c>
      <c r="K1825" s="0" t="s">
        <v>42</v>
      </c>
    </row>
    <row r="1826" customFormat="false" ht="15" hidden="false" customHeight="false" outlineLevel="0" collapsed="false">
      <c r="A1826" s="0" t="s">
        <v>2278</v>
      </c>
      <c r="B1826" s="0" t="s">
        <v>1216</v>
      </c>
      <c r="C1826" s="0" t="n">
        <v>4.55335889885322</v>
      </c>
      <c r="D1826" s="0" t="s">
        <v>1216</v>
      </c>
      <c r="E1826" s="0" t="n">
        <v>0.702731220902536</v>
      </c>
      <c r="F1826" s="0" t="s">
        <v>29</v>
      </c>
      <c r="G1826" s="0" t="n">
        <v>0.702731220902536</v>
      </c>
      <c r="H1826" s="0" t="n">
        <v>-0.663888987384654</v>
      </c>
      <c r="I1826" s="0" t="s">
        <v>36</v>
      </c>
      <c r="J1826" s="0" t="s">
        <v>37</v>
      </c>
      <c r="K1826" s="0" t="s">
        <v>38</v>
      </c>
    </row>
    <row r="1827" customFormat="false" ht="15" hidden="false" customHeight="false" outlineLevel="0" collapsed="false">
      <c r="A1827" s="0" t="s">
        <v>2278</v>
      </c>
      <c r="B1827" s="0" t="s">
        <v>1216</v>
      </c>
      <c r="C1827" s="0" t="n">
        <v>4.55335889885322</v>
      </c>
      <c r="D1827" s="0" t="s">
        <v>1216</v>
      </c>
      <c r="E1827" s="0" t="n">
        <v>-0.663888987384654</v>
      </c>
      <c r="F1827" s="0" t="s">
        <v>30</v>
      </c>
      <c r="G1827" s="0" t="n">
        <v>0.702731220902536</v>
      </c>
      <c r="H1827" s="0" t="n">
        <v>-0.663888987384654</v>
      </c>
      <c r="I1827" s="0" t="s">
        <v>36</v>
      </c>
      <c r="J1827" s="0" t="s">
        <v>37</v>
      </c>
      <c r="K1827" s="0" t="s">
        <v>38</v>
      </c>
    </row>
    <row r="1828" customFormat="false" ht="15" hidden="false" customHeight="false" outlineLevel="0" collapsed="false">
      <c r="A1828" s="0" t="s">
        <v>2279</v>
      </c>
      <c r="B1828" s="0" t="s">
        <v>1216</v>
      </c>
      <c r="C1828" s="0" t="n">
        <v>2.8205727698674</v>
      </c>
      <c r="D1828" s="0" t="s">
        <v>1216</v>
      </c>
      <c r="E1828" s="0" t="n">
        <v>0.630656223886891</v>
      </c>
      <c r="F1828" s="0" t="s">
        <v>29</v>
      </c>
      <c r="G1828" s="0" t="n">
        <v>0.630656223886891</v>
      </c>
      <c r="H1828" s="0" t="n">
        <v>-0.815154832611537</v>
      </c>
      <c r="I1828" s="0" t="s">
        <v>36</v>
      </c>
      <c r="J1828" s="0" t="s">
        <v>37</v>
      </c>
      <c r="K1828" s="0" t="s">
        <v>38</v>
      </c>
    </row>
    <row r="1829" customFormat="false" ht="15" hidden="false" customHeight="false" outlineLevel="0" collapsed="false">
      <c r="A1829" s="0" t="s">
        <v>2279</v>
      </c>
      <c r="B1829" s="0" t="s">
        <v>1216</v>
      </c>
      <c r="C1829" s="0" t="n">
        <v>2.8205727698674</v>
      </c>
      <c r="D1829" s="0" t="s">
        <v>1216</v>
      </c>
      <c r="E1829" s="0" t="n">
        <v>-0.815154832611537</v>
      </c>
      <c r="F1829" s="0" t="s">
        <v>30</v>
      </c>
      <c r="G1829" s="0" t="n">
        <v>0.630656223886891</v>
      </c>
      <c r="H1829" s="0" t="n">
        <v>-0.815154832611537</v>
      </c>
      <c r="I1829" s="0" t="s">
        <v>36</v>
      </c>
      <c r="J1829" s="0" t="s">
        <v>37</v>
      </c>
      <c r="K1829" s="0" t="s">
        <v>38</v>
      </c>
    </row>
    <row r="1830" customFormat="false" ht="15" hidden="false" customHeight="false" outlineLevel="0" collapsed="false">
      <c r="A1830" s="0" t="s">
        <v>2280</v>
      </c>
      <c r="B1830" s="0" t="s">
        <v>1216</v>
      </c>
      <c r="C1830" s="0" t="n">
        <v>4.88840824883051</v>
      </c>
      <c r="D1830" s="0" t="s">
        <v>1216</v>
      </c>
      <c r="E1830" s="0" t="n">
        <v>0.828862465679914</v>
      </c>
      <c r="F1830" s="0" t="s">
        <v>29</v>
      </c>
      <c r="G1830" s="0" t="n">
        <v>0.828862465679914</v>
      </c>
      <c r="H1830" s="0" t="n">
        <v>-0.857173122952338</v>
      </c>
      <c r="I1830" s="0" t="s">
        <v>36</v>
      </c>
      <c r="J1830" s="0" t="s">
        <v>37</v>
      </c>
      <c r="K1830" s="0" t="s">
        <v>38</v>
      </c>
    </row>
    <row r="1831" customFormat="false" ht="15" hidden="false" customHeight="false" outlineLevel="0" collapsed="false">
      <c r="A1831" s="0" t="s">
        <v>2280</v>
      </c>
      <c r="B1831" s="0" t="s">
        <v>1216</v>
      </c>
      <c r="C1831" s="0" t="n">
        <v>4.88840824883051</v>
      </c>
      <c r="D1831" s="0" t="s">
        <v>1216</v>
      </c>
      <c r="E1831" s="0" t="n">
        <v>-0.857173122952338</v>
      </c>
      <c r="F1831" s="0" t="s">
        <v>30</v>
      </c>
      <c r="G1831" s="0" t="n">
        <v>0.828862465679914</v>
      </c>
      <c r="H1831" s="0" t="n">
        <v>-0.857173122952338</v>
      </c>
      <c r="I1831" s="0" t="s">
        <v>36</v>
      </c>
      <c r="J1831" s="0" t="s">
        <v>37</v>
      </c>
      <c r="K1831" s="0" t="s">
        <v>38</v>
      </c>
    </row>
    <row r="1832" customFormat="false" ht="15" hidden="false" customHeight="false" outlineLevel="0" collapsed="false">
      <c r="A1832" s="0" t="s">
        <v>2281</v>
      </c>
      <c r="B1832" s="0" t="s">
        <v>1216</v>
      </c>
      <c r="C1832" s="0" t="n">
        <v>10.946453872511</v>
      </c>
      <c r="D1832" s="0" t="s">
        <v>1216</v>
      </c>
      <c r="E1832" s="0" t="n">
        <v>-0.522543728363424</v>
      </c>
      <c r="F1832" s="0" t="s">
        <v>29</v>
      </c>
      <c r="G1832" s="0" t="n">
        <v>-0.522543728363424</v>
      </c>
      <c r="H1832" s="0" t="n">
        <v>-0.890787755224979</v>
      </c>
      <c r="I1832" s="0" t="s">
        <v>37</v>
      </c>
      <c r="J1832" s="0" t="s">
        <v>37</v>
      </c>
      <c r="K1832" s="0" t="s">
        <v>42</v>
      </c>
    </row>
    <row r="1833" customFormat="false" ht="15" hidden="false" customHeight="false" outlineLevel="0" collapsed="false">
      <c r="A1833" s="0" t="s">
        <v>2281</v>
      </c>
      <c r="B1833" s="0" t="s">
        <v>1216</v>
      </c>
      <c r="C1833" s="0" t="n">
        <v>10.946453872511</v>
      </c>
      <c r="D1833" s="0" t="s">
        <v>1216</v>
      </c>
      <c r="E1833" s="0" t="n">
        <v>-0.890787755224979</v>
      </c>
      <c r="F1833" s="0" t="s">
        <v>30</v>
      </c>
      <c r="G1833" s="0" t="n">
        <v>-0.522543728363424</v>
      </c>
      <c r="H1833" s="0" t="n">
        <v>-0.890787755224979</v>
      </c>
      <c r="I1833" s="0" t="s">
        <v>37</v>
      </c>
      <c r="J1833" s="0" t="s">
        <v>37</v>
      </c>
      <c r="K1833" s="0" t="s">
        <v>42</v>
      </c>
    </row>
    <row r="1834" customFormat="false" ht="15" hidden="false" customHeight="false" outlineLevel="0" collapsed="false">
      <c r="A1834" s="0" t="s">
        <v>2282</v>
      </c>
      <c r="B1834" s="0" t="s">
        <v>1216</v>
      </c>
      <c r="C1834" s="0" t="n">
        <v>3.37356432085748</v>
      </c>
      <c r="D1834" s="0" t="s">
        <v>1216</v>
      </c>
      <c r="E1834" s="0" t="n">
        <v>0.854545454545455</v>
      </c>
      <c r="F1834" s="0" t="s">
        <v>29</v>
      </c>
      <c r="G1834" s="0" t="n">
        <v>0.854545454545455</v>
      </c>
      <c r="H1834" s="0" t="n">
        <v>-0.34893932947858</v>
      </c>
      <c r="I1834" s="0" t="s">
        <v>36</v>
      </c>
      <c r="J1834" s="0" t="s">
        <v>37</v>
      </c>
      <c r="K1834" s="0" t="s">
        <v>38</v>
      </c>
    </row>
    <row r="1835" customFormat="false" ht="15" hidden="false" customHeight="false" outlineLevel="0" collapsed="false">
      <c r="A1835" s="0" t="s">
        <v>2282</v>
      </c>
      <c r="B1835" s="0" t="s">
        <v>1216</v>
      </c>
      <c r="C1835" s="0" t="n">
        <v>3.37356432085748</v>
      </c>
      <c r="D1835" s="0" t="s">
        <v>1216</v>
      </c>
      <c r="E1835" s="0" t="n">
        <v>-0.34893932947858</v>
      </c>
      <c r="F1835" s="0" t="s">
        <v>30</v>
      </c>
      <c r="G1835" s="0" t="n">
        <v>0.854545454545455</v>
      </c>
      <c r="H1835" s="0" t="n">
        <v>-0.34893932947858</v>
      </c>
      <c r="I1835" s="0" t="s">
        <v>36</v>
      </c>
      <c r="J1835" s="0" t="s">
        <v>37</v>
      </c>
      <c r="K1835" s="0" t="s">
        <v>38</v>
      </c>
    </row>
    <row r="1836" customFormat="false" ht="15" hidden="false" customHeight="false" outlineLevel="0" collapsed="false">
      <c r="A1836" s="0" t="s">
        <v>2283</v>
      </c>
      <c r="B1836" s="0" t="s">
        <v>1216</v>
      </c>
      <c r="C1836" s="0" t="n">
        <v>3.61912678257189</v>
      </c>
      <c r="D1836" s="0" t="s">
        <v>1216</v>
      </c>
      <c r="E1836" s="0" t="n">
        <v>-0.684712471648625</v>
      </c>
      <c r="F1836" s="0" t="s">
        <v>29</v>
      </c>
      <c r="G1836" s="0" t="n">
        <v>-0.684712471648625</v>
      </c>
      <c r="H1836" s="0" t="n">
        <v>-0.865576781020498</v>
      </c>
      <c r="I1836" s="0" t="s">
        <v>37</v>
      </c>
      <c r="J1836" s="0" t="s">
        <v>37</v>
      </c>
      <c r="K1836" s="0" t="s">
        <v>42</v>
      </c>
    </row>
    <row r="1837" customFormat="false" ht="15" hidden="false" customHeight="false" outlineLevel="0" collapsed="false">
      <c r="A1837" s="0" t="s">
        <v>2283</v>
      </c>
      <c r="B1837" s="0" t="s">
        <v>1216</v>
      </c>
      <c r="C1837" s="0" t="n">
        <v>3.61912678257189</v>
      </c>
      <c r="D1837" s="0" t="s">
        <v>1216</v>
      </c>
      <c r="E1837" s="0" t="n">
        <v>-0.865576781020498</v>
      </c>
      <c r="F1837" s="0" t="s">
        <v>30</v>
      </c>
      <c r="G1837" s="0" t="n">
        <v>-0.684712471648625</v>
      </c>
      <c r="H1837" s="0" t="n">
        <v>-0.865576781020498</v>
      </c>
      <c r="I1837" s="0" t="s">
        <v>37</v>
      </c>
      <c r="J1837" s="0" t="s">
        <v>37</v>
      </c>
      <c r="K1837" s="0" t="s">
        <v>42</v>
      </c>
    </row>
    <row r="1838" customFormat="false" ht="15" hidden="false" customHeight="false" outlineLevel="0" collapsed="false">
      <c r="A1838" s="0" t="s">
        <v>2284</v>
      </c>
      <c r="B1838" s="0" t="s">
        <v>1216</v>
      </c>
      <c r="C1838" s="0" t="n">
        <v>3.49135658699106</v>
      </c>
      <c r="D1838" s="0" t="s">
        <v>1216</v>
      </c>
      <c r="E1838" s="0" t="n">
        <v>0.450468731347779</v>
      </c>
      <c r="F1838" s="0" t="s">
        <v>29</v>
      </c>
      <c r="G1838" s="0" t="n">
        <v>0.450468731347779</v>
      </c>
      <c r="H1838" s="0" t="n">
        <v>-0.00840365806816018</v>
      </c>
      <c r="I1838" s="0" t="s">
        <v>36</v>
      </c>
      <c r="J1838" s="0" t="s">
        <v>37</v>
      </c>
      <c r="K1838" s="0" t="s">
        <v>38</v>
      </c>
    </row>
    <row r="1839" customFormat="false" ht="15" hidden="false" customHeight="false" outlineLevel="0" collapsed="false">
      <c r="A1839" s="0" t="s">
        <v>2284</v>
      </c>
      <c r="B1839" s="0" t="s">
        <v>1216</v>
      </c>
      <c r="C1839" s="0" t="n">
        <v>3.49135658699106</v>
      </c>
      <c r="D1839" s="0" t="s">
        <v>1216</v>
      </c>
      <c r="E1839" s="0" t="n">
        <v>-0.00840365806816018</v>
      </c>
      <c r="F1839" s="0" t="s">
        <v>30</v>
      </c>
      <c r="G1839" s="0" t="n">
        <v>0.450468731347779</v>
      </c>
      <c r="H1839" s="0" t="n">
        <v>-0.00840365806816018</v>
      </c>
      <c r="I1839" s="0" t="s">
        <v>36</v>
      </c>
      <c r="J1839" s="0" t="s">
        <v>37</v>
      </c>
      <c r="K1839" s="0" t="s">
        <v>38</v>
      </c>
    </row>
    <row r="1840" customFormat="false" ht="15" hidden="false" customHeight="false" outlineLevel="0" collapsed="false">
      <c r="A1840" s="0" t="s">
        <v>2285</v>
      </c>
      <c r="B1840" s="0" t="s">
        <v>1216</v>
      </c>
      <c r="C1840" s="0" t="n">
        <v>2.6711734182768</v>
      </c>
      <c r="D1840" s="0" t="s">
        <v>1216</v>
      </c>
      <c r="E1840" s="0" t="n">
        <v>-0.684712471648625</v>
      </c>
      <c r="F1840" s="0" t="s">
        <v>29</v>
      </c>
      <c r="G1840" s="0" t="n">
        <v>-0.684712471648625</v>
      </c>
      <c r="H1840" s="0" t="n">
        <v>-0.815154832611537</v>
      </c>
      <c r="I1840" s="0" t="s">
        <v>37</v>
      </c>
      <c r="J1840" s="0" t="s">
        <v>37</v>
      </c>
      <c r="K1840" s="0" t="s">
        <v>42</v>
      </c>
    </row>
    <row r="1841" customFormat="false" ht="15" hidden="false" customHeight="false" outlineLevel="0" collapsed="false">
      <c r="A1841" s="0" t="s">
        <v>2285</v>
      </c>
      <c r="B1841" s="0" t="s">
        <v>1216</v>
      </c>
      <c r="C1841" s="0" t="n">
        <v>2.6711734182768</v>
      </c>
      <c r="D1841" s="0" t="s">
        <v>1216</v>
      </c>
      <c r="E1841" s="0" t="n">
        <v>-0.815154832611537</v>
      </c>
      <c r="F1841" s="0" t="s">
        <v>30</v>
      </c>
      <c r="G1841" s="0" t="n">
        <v>-0.684712471648625</v>
      </c>
      <c r="H1841" s="0" t="n">
        <v>-0.815154832611537</v>
      </c>
      <c r="I1841" s="0" t="s">
        <v>37</v>
      </c>
      <c r="J1841" s="0" t="s">
        <v>37</v>
      </c>
      <c r="K1841" s="0" t="s">
        <v>42</v>
      </c>
    </row>
    <row r="1842" customFormat="false" ht="15" hidden="false" customHeight="false" outlineLevel="0" collapsed="false">
      <c r="A1842" s="0" t="s">
        <v>2286</v>
      </c>
      <c r="B1842" s="0" t="s">
        <v>1216</v>
      </c>
      <c r="C1842" s="0" t="n">
        <v>2.49031008009144</v>
      </c>
      <c r="D1842" s="0" t="s">
        <v>1216</v>
      </c>
      <c r="E1842" s="0" t="n">
        <v>0.774806217918181</v>
      </c>
      <c r="F1842" s="0" t="s">
        <v>29</v>
      </c>
      <c r="G1842" s="0" t="n">
        <v>0.774806217918181</v>
      </c>
      <c r="H1842" s="0" t="n">
        <v>-0.563045090566732</v>
      </c>
      <c r="I1842" s="0" t="s">
        <v>36</v>
      </c>
      <c r="J1842" s="0" t="s">
        <v>37</v>
      </c>
      <c r="K1842" s="0" t="s">
        <v>38</v>
      </c>
    </row>
    <row r="1843" customFormat="false" ht="15" hidden="false" customHeight="false" outlineLevel="0" collapsed="false">
      <c r="A1843" s="0" t="s">
        <v>2286</v>
      </c>
      <c r="B1843" s="0" t="s">
        <v>1216</v>
      </c>
      <c r="C1843" s="0" t="n">
        <v>2.49031008009144</v>
      </c>
      <c r="D1843" s="0" t="s">
        <v>1216</v>
      </c>
      <c r="E1843" s="0" t="n">
        <v>-0.563045090566732</v>
      </c>
      <c r="F1843" s="0" t="s">
        <v>30</v>
      </c>
      <c r="G1843" s="0" t="n">
        <v>0.774806217918181</v>
      </c>
      <c r="H1843" s="0" t="n">
        <v>-0.563045090566732</v>
      </c>
      <c r="I1843" s="0" t="s">
        <v>36</v>
      </c>
      <c r="J1843" s="0" t="s">
        <v>37</v>
      </c>
      <c r="K1843" s="0" t="s">
        <v>38</v>
      </c>
    </row>
    <row r="1844" customFormat="false" ht="15" hidden="false" customHeight="false" outlineLevel="0" collapsed="false">
      <c r="A1844" s="0" t="s">
        <v>2287</v>
      </c>
      <c r="B1844" s="0" t="s">
        <v>1216</v>
      </c>
      <c r="C1844" s="0" t="n">
        <v>3.78856733149092</v>
      </c>
      <c r="D1844" s="0" t="s">
        <v>1216</v>
      </c>
      <c r="E1844" s="0" t="n">
        <v>-0.756787468664269</v>
      </c>
      <c r="F1844" s="0" t="s">
        <v>29</v>
      </c>
      <c r="G1844" s="0" t="n">
        <v>-0.756787468664269</v>
      </c>
      <c r="H1844" s="0" t="n">
        <v>-0.894522730747496</v>
      </c>
      <c r="I1844" s="0" t="s">
        <v>37</v>
      </c>
      <c r="J1844" s="0" t="s">
        <v>37</v>
      </c>
      <c r="K1844" s="0" t="s">
        <v>42</v>
      </c>
    </row>
    <row r="1845" customFormat="false" ht="15" hidden="false" customHeight="false" outlineLevel="0" collapsed="false">
      <c r="A1845" s="0" t="s">
        <v>2287</v>
      </c>
      <c r="B1845" s="0" t="s">
        <v>1216</v>
      </c>
      <c r="C1845" s="0" t="n">
        <v>3.78856733149092</v>
      </c>
      <c r="D1845" s="0" t="s">
        <v>1216</v>
      </c>
      <c r="E1845" s="0" t="n">
        <v>-0.894522730747496</v>
      </c>
      <c r="F1845" s="0" t="s">
        <v>30</v>
      </c>
      <c r="G1845" s="0" t="n">
        <v>-0.756787468664269</v>
      </c>
      <c r="H1845" s="0" t="n">
        <v>-0.894522730747496</v>
      </c>
      <c r="I1845" s="0" t="s">
        <v>37</v>
      </c>
      <c r="J1845" s="0" t="s">
        <v>37</v>
      </c>
      <c r="K1845" s="0" t="s">
        <v>42</v>
      </c>
    </row>
    <row r="1846" customFormat="false" ht="15" hidden="false" customHeight="false" outlineLevel="0" collapsed="false">
      <c r="A1846" s="0" t="s">
        <v>2288</v>
      </c>
      <c r="B1846" s="0" t="s">
        <v>1216</v>
      </c>
      <c r="C1846" s="0" t="n">
        <v>2.91731917169965</v>
      </c>
      <c r="D1846" s="0" t="s">
        <v>1216</v>
      </c>
      <c r="E1846" s="0" t="n">
        <v>-0.126131244777378</v>
      </c>
      <c r="F1846" s="0" t="s">
        <v>29</v>
      </c>
      <c r="G1846" s="0" t="n">
        <v>-0.126131244777378</v>
      </c>
      <c r="H1846" s="0" t="n">
        <v>-0.151265845226883</v>
      </c>
      <c r="I1846" s="0" t="s">
        <v>37</v>
      </c>
      <c r="J1846" s="0" t="s">
        <v>37</v>
      </c>
      <c r="K1846" s="0" t="s">
        <v>42</v>
      </c>
    </row>
    <row r="1847" customFormat="false" ht="15" hidden="false" customHeight="false" outlineLevel="0" collapsed="false">
      <c r="A1847" s="0" t="s">
        <v>2288</v>
      </c>
      <c r="B1847" s="0" t="s">
        <v>1216</v>
      </c>
      <c r="C1847" s="0" t="n">
        <v>2.91731917169965</v>
      </c>
      <c r="D1847" s="0" t="s">
        <v>1216</v>
      </c>
      <c r="E1847" s="0" t="n">
        <v>-0.151265845226883</v>
      </c>
      <c r="F1847" s="0" t="s">
        <v>30</v>
      </c>
      <c r="G1847" s="0" t="n">
        <v>-0.126131244777378</v>
      </c>
      <c r="H1847" s="0" t="n">
        <v>-0.151265845226883</v>
      </c>
      <c r="I1847" s="0" t="s">
        <v>37</v>
      </c>
      <c r="J1847" s="0" t="s">
        <v>37</v>
      </c>
      <c r="K1847" s="0" t="s">
        <v>42</v>
      </c>
    </row>
    <row r="1848" customFormat="false" ht="15" hidden="false" customHeight="false" outlineLevel="0" collapsed="false">
      <c r="A1848" s="0" t="s">
        <v>2289</v>
      </c>
      <c r="B1848" s="0" t="s">
        <v>1216</v>
      </c>
      <c r="C1848" s="0" t="n">
        <v>18.6009166995768</v>
      </c>
      <c r="D1848" s="0" t="s">
        <v>1216</v>
      </c>
      <c r="E1848" s="0" t="n">
        <v>0.702731220902536</v>
      </c>
      <c r="F1848" s="0" t="s">
        <v>29</v>
      </c>
      <c r="G1848" s="0" t="n">
        <v>0.702731220902536</v>
      </c>
      <c r="H1848" s="0" t="n">
        <v>-0.773136542270736</v>
      </c>
      <c r="I1848" s="0" t="s">
        <v>36</v>
      </c>
      <c r="J1848" s="0" t="s">
        <v>37</v>
      </c>
      <c r="K1848" s="0" t="s">
        <v>38</v>
      </c>
    </row>
    <row r="1849" customFormat="false" ht="15" hidden="false" customHeight="false" outlineLevel="0" collapsed="false">
      <c r="A1849" s="0" t="s">
        <v>2289</v>
      </c>
      <c r="B1849" s="0" t="s">
        <v>1216</v>
      </c>
      <c r="C1849" s="0" t="n">
        <v>18.6009166995768</v>
      </c>
      <c r="D1849" s="0" t="s">
        <v>1216</v>
      </c>
      <c r="E1849" s="0" t="n">
        <v>-0.773136542270736</v>
      </c>
      <c r="F1849" s="0" t="s">
        <v>30</v>
      </c>
      <c r="G1849" s="0" t="n">
        <v>0.702731220902536</v>
      </c>
      <c r="H1849" s="0" t="n">
        <v>-0.773136542270736</v>
      </c>
      <c r="I1849" s="0" t="s">
        <v>36</v>
      </c>
      <c r="J1849" s="0" t="s">
        <v>37</v>
      </c>
      <c r="K1849" s="0" t="s">
        <v>38</v>
      </c>
    </row>
    <row r="1850" customFormat="false" ht="15" hidden="false" customHeight="false" outlineLevel="0" collapsed="false">
      <c r="A1850" s="0" t="s">
        <v>2290</v>
      </c>
      <c r="B1850" s="0" t="s">
        <v>1216</v>
      </c>
      <c r="C1850" s="0" t="n">
        <v>3.87398638741617</v>
      </c>
      <c r="D1850" s="0" t="s">
        <v>1216</v>
      </c>
      <c r="E1850" s="0" t="n">
        <v>0.718181818181818</v>
      </c>
      <c r="F1850" s="0" t="s">
        <v>29</v>
      </c>
      <c r="G1850" s="0" t="n">
        <v>0.718181818181818</v>
      </c>
      <c r="H1850" s="0" t="n">
        <v>-0.697503619657295</v>
      </c>
      <c r="I1850" s="0" t="s">
        <v>36</v>
      </c>
      <c r="J1850" s="0" t="s">
        <v>37</v>
      </c>
      <c r="K1850" s="0" t="s">
        <v>38</v>
      </c>
    </row>
    <row r="1851" customFormat="false" ht="15" hidden="false" customHeight="false" outlineLevel="0" collapsed="false">
      <c r="A1851" s="0" t="s">
        <v>2290</v>
      </c>
      <c r="B1851" s="0" t="s">
        <v>1216</v>
      </c>
      <c r="C1851" s="0" t="n">
        <v>3.87398638741617</v>
      </c>
      <c r="D1851" s="0" t="s">
        <v>1216</v>
      </c>
      <c r="E1851" s="0" t="n">
        <v>-0.697503619657295</v>
      </c>
      <c r="F1851" s="0" t="s">
        <v>30</v>
      </c>
      <c r="G1851" s="0" t="n">
        <v>0.718181818181818</v>
      </c>
      <c r="H1851" s="0" t="n">
        <v>-0.697503619657295</v>
      </c>
      <c r="I1851" s="0" t="s">
        <v>36</v>
      </c>
      <c r="J1851" s="0" t="s">
        <v>37</v>
      </c>
      <c r="K1851" s="0" t="s">
        <v>38</v>
      </c>
    </row>
    <row r="1852" customFormat="false" ht="15" hidden="false" customHeight="false" outlineLevel="0" collapsed="false">
      <c r="A1852" s="0" t="s">
        <v>2291</v>
      </c>
      <c r="B1852" s="0" t="s">
        <v>1216</v>
      </c>
      <c r="C1852" s="0" t="n">
        <v>4.77336521008326</v>
      </c>
      <c r="D1852" s="0" t="s">
        <v>1216</v>
      </c>
      <c r="E1852" s="0" t="n">
        <v>-0.630656223886891</v>
      </c>
      <c r="F1852" s="0" t="s">
        <v>29</v>
      </c>
      <c r="G1852" s="0" t="n">
        <v>-0.630656223886891</v>
      </c>
      <c r="H1852" s="0" t="n">
        <v>0.361357296930888</v>
      </c>
      <c r="I1852" s="0" t="s">
        <v>37</v>
      </c>
      <c r="J1852" s="0" t="s">
        <v>36</v>
      </c>
      <c r="K1852" s="0" t="s">
        <v>50</v>
      </c>
    </row>
    <row r="1853" customFormat="false" ht="15" hidden="false" customHeight="false" outlineLevel="0" collapsed="false">
      <c r="A1853" s="0" t="s">
        <v>2291</v>
      </c>
      <c r="B1853" s="0" t="s">
        <v>1216</v>
      </c>
      <c r="C1853" s="0" t="n">
        <v>4.77336521008326</v>
      </c>
      <c r="D1853" s="0" t="s">
        <v>1216</v>
      </c>
      <c r="E1853" s="0" t="n">
        <v>0.361357296930888</v>
      </c>
      <c r="F1853" s="0" t="s">
        <v>30</v>
      </c>
      <c r="G1853" s="0" t="n">
        <v>-0.630656223886891</v>
      </c>
      <c r="H1853" s="0" t="n">
        <v>0.361357296930888</v>
      </c>
      <c r="I1853" s="0" t="s">
        <v>37</v>
      </c>
      <c r="J1853" s="0" t="s">
        <v>36</v>
      </c>
      <c r="K1853" s="0" t="s">
        <v>50</v>
      </c>
    </row>
    <row r="1854" customFormat="false" ht="15" hidden="false" customHeight="false" outlineLevel="0" collapsed="false">
      <c r="A1854" s="0" t="s">
        <v>2292</v>
      </c>
      <c r="B1854" s="0" t="s">
        <v>1216</v>
      </c>
      <c r="C1854" s="0" t="n">
        <v>6.31349320771028</v>
      </c>
      <c r="D1854" s="0" t="s">
        <v>1216</v>
      </c>
      <c r="E1854" s="0" t="n">
        <v>-0.828862465679914</v>
      </c>
      <c r="F1854" s="0" t="s">
        <v>29</v>
      </c>
      <c r="G1854" s="0" t="n">
        <v>-0.828862465679914</v>
      </c>
      <c r="H1854" s="0" t="n">
        <v>-0.739521909998096</v>
      </c>
      <c r="I1854" s="0" t="s">
        <v>37</v>
      </c>
      <c r="J1854" s="0" t="s">
        <v>37</v>
      </c>
      <c r="K1854" s="0" t="s">
        <v>42</v>
      </c>
    </row>
    <row r="1855" customFormat="false" ht="15" hidden="false" customHeight="false" outlineLevel="0" collapsed="false">
      <c r="A1855" s="0" t="s">
        <v>2292</v>
      </c>
      <c r="B1855" s="0" t="s">
        <v>1216</v>
      </c>
      <c r="C1855" s="0" t="n">
        <v>6.31349320771028</v>
      </c>
      <c r="D1855" s="0" t="s">
        <v>1216</v>
      </c>
      <c r="E1855" s="0" t="n">
        <v>-0.739521909998096</v>
      </c>
      <c r="F1855" s="0" t="s">
        <v>30</v>
      </c>
      <c r="G1855" s="0" t="n">
        <v>-0.828862465679914</v>
      </c>
      <c r="H1855" s="0" t="n">
        <v>-0.739521909998096</v>
      </c>
      <c r="I1855" s="0" t="s">
        <v>37</v>
      </c>
      <c r="J1855" s="0" t="s">
        <v>37</v>
      </c>
      <c r="K1855" s="0" t="s">
        <v>42</v>
      </c>
    </row>
    <row r="1856" customFormat="false" ht="15" hidden="false" customHeight="false" outlineLevel="0" collapsed="false">
      <c r="A1856" s="0" t="s">
        <v>2293</v>
      </c>
      <c r="B1856" s="0" t="s">
        <v>1216</v>
      </c>
      <c r="C1856" s="0" t="n">
        <v>4.0537793037093</v>
      </c>
      <c r="D1856" s="0" t="s">
        <v>1216</v>
      </c>
      <c r="E1856" s="0" t="n">
        <v>-0.558581226871247</v>
      </c>
      <c r="F1856" s="0" t="s">
        <v>29</v>
      </c>
      <c r="G1856" s="0" t="n">
        <v>-0.558581226871247</v>
      </c>
      <c r="H1856" s="0" t="n">
        <v>-0.873980439088659</v>
      </c>
      <c r="I1856" s="0" t="s">
        <v>37</v>
      </c>
      <c r="J1856" s="0" t="s">
        <v>37</v>
      </c>
      <c r="K1856" s="0" t="s">
        <v>42</v>
      </c>
    </row>
    <row r="1857" customFormat="false" ht="15" hidden="false" customHeight="false" outlineLevel="0" collapsed="false">
      <c r="A1857" s="0" t="s">
        <v>2293</v>
      </c>
      <c r="B1857" s="0" t="s">
        <v>1216</v>
      </c>
      <c r="C1857" s="0" t="n">
        <v>4.0537793037093</v>
      </c>
      <c r="D1857" s="0" t="s">
        <v>1216</v>
      </c>
      <c r="E1857" s="0" t="n">
        <v>-0.873980439088659</v>
      </c>
      <c r="F1857" s="0" t="s">
        <v>30</v>
      </c>
      <c r="G1857" s="0" t="n">
        <v>-0.558581226871247</v>
      </c>
      <c r="H1857" s="0" t="n">
        <v>-0.873980439088659</v>
      </c>
      <c r="I1857" s="0" t="s">
        <v>37</v>
      </c>
      <c r="J1857" s="0" t="s">
        <v>37</v>
      </c>
      <c r="K1857" s="0" t="s">
        <v>42</v>
      </c>
    </row>
    <row r="1858" customFormat="false" ht="15" hidden="false" customHeight="false" outlineLevel="0" collapsed="false">
      <c r="A1858" s="0" t="s">
        <v>2294</v>
      </c>
      <c r="B1858" s="0" t="s">
        <v>1216</v>
      </c>
      <c r="C1858" s="0" t="n">
        <v>2.83904642838325</v>
      </c>
      <c r="D1858" s="0" t="s">
        <v>1216</v>
      </c>
      <c r="E1858" s="0" t="n">
        <v>0.702731220902536</v>
      </c>
      <c r="F1858" s="0" t="s">
        <v>29</v>
      </c>
      <c r="G1858" s="0" t="n">
        <v>0.702731220902536</v>
      </c>
      <c r="H1858" s="0" t="n">
        <v>-0.789943858407057</v>
      </c>
      <c r="I1858" s="0" t="s">
        <v>36</v>
      </c>
      <c r="J1858" s="0" t="s">
        <v>37</v>
      </c>
      <c r="K1858" s="0" t="s">
        <v>38</v>
      </c>
    </row>
    <row r="1859" customFormat="false" ht="15" hidden="false" customHeight="false" outlineLevel="0" collapsed="false">
      <c r="A1859" s="0" t="s">
        <v>2294</v>
      </c>
      <c r="B1859" s="0" t="s">
        <v>1216</v>
      </c>
      <c r="C1859" s="0" t="n">
        <v>2.83904642838325</v>
      </c>
      <c r="D1859" s="0" t="s">
        <v>1216</v>
      </c>
      <c r="E1859" s="0" t="n">
        <v>-0.789943858407057</v>
      </c>
      <c r="F1859" s="0" t="s">
        <v>30</v>
      </c>
      <c r="G1859" s="0" t="n">
        <v>0.702731220902536</v>
      </c>
      <c r="H1859" s="0" t="n">
        <v>-0.789943858407057</v>
      </c>
      <c r="I1859" s="0" t="s">
        <v>36</v>
      </c>
      <c r="J1859" s="0" t="s">
        <v>37</v>
      </c>
      <c r="K1859" s="0" t="s">
        <v>38</v>
      </c>
    </row>
    <row r="1860" customFormat="false" ht="15" hidden="false" customHeight="false" outlineLevel="0" collapsed="false">
      <c r="A1860" s="0" t="s">
        <v>2295</v>
      </c>
      <c r="B1860" s="0" t="s">
        <v>1216</v>
      </c>
      <c r="C1860" s="0" t="n">
        <v>2.79622432150403</v>
      </c>
      <c r="D1860" s="0" t="s">
        <v>1216</v>
      </c>
      <c r="E1860" s="0" t="n">
        <v>0.540562477617335</v>
      </c>
      <c r="F1860" s="0" t="s">
        <v>29</v>
      </c>
      <c r="G1860" s="0" t="n">
        <v>0.540562477617335</v>
      </c>
      <c r="H1860" s="0" t="n">
        <v>-0.201687793635844</v>
      </c>
      <c r="I1860" s="0" t="s">
        <v>36</v>
      </c>
      <c r="J1860" s="0" t="s">
        <v>37</v>
      </c>
      <c r="K1860" s="0" t="s">
        <v>38</v>
      </c>
    </row>
    <row r="1861" customFormat="false" ht="15" hidden="false" customHeight="false" outlineLevel="0" collapsed="false">
      <c r="A1861" s="0" t="s">
        <v>2295</v>
      </c>
      <c r="B1861" s="0" t="s">
        <v>1216</v>
      </c>
      <c r="C1861" s="0" t="n">
        <v>2.79622432150403</v>
      </c>
      <c r="D1861" s="0" t="s">
        <v>1216</v>
      </c>
      <c r="E1861" s="0" t="n">
        <v>-0.201687793635844</v>
      </c>
      <c r="F1861" s="0" t="s">
        <v>30</v>
      </c>
      <c r="G1861" s="0" t="n">
        <v>0.540562477617335</v>
      </c>
      <c r="H1861" s="0" t="n">
        <v>-0.201687793635844</v>
      </c>
      <c r="I1861" s="0" t="s">
        <v>36</v>
      </c>
      <c r="J1861" s="0" t="s">
        <v>37</v>
      </c>
      <c r="K1861" s="0" t="s">
        <v>38</v>
      </c>
    </row>
    <row r="1862" customFormat="false" ht="15" hidden="false" customHeight="false" outlineLevel="0" collapsed="false">
      <c r="A1862" s="0" t="s">
        <v>2296</v>
      </c>
      <c r="B1862" s="0" t="s">
        <v>1216</v>
      </c>
      <c r="C1862" s="0" t="n">
        <v>3.00669181491252</v>
      </c>
      <c r="D1862" s="0" t="s">
        <v>1216</v>
      </c>
      <c r="E1862" s="0" t="n">
        <v>0.576599976125158</v>
      </c>
      <c r="F1862" s="0" t="s">
        <v>29</v>
      </c>
      <c r="G1862" s="0" t="n">
        <v>0.576599976125158</v>
      </c>
      <c r="H1862" s="0" t="n">
        <v>-0.117651212954243</v>
      </c>
      <c r="I1862" s="0" t="s">
        <v>36</v>
      </c>
      <c r="J1862" s="0" t="s">
        <v>37</v>
      </c>
      <c r="K1862" s="0" t="s">
        <v>38</v>
      </c>
    </row>
    <row r="1863" customFormat="false" ht="15" hidden="false" customHeight="false" outlineLevel="0" collapsed="false">
      <c r="A1863" s="0" t="s">
        <v>2296</v>
      </c>
      <c r="B1863" s="0" t="s">
        <v>1216</v>
      </c>
      <c r="C1863" s="0" t="n">
        <v>3.00669181491252</v>
      </c>
      <c r="D1863" s="0" t="s">
        <v>1216</v>
      </c>
      <c r="E1863" s="0" t="n">
        <v>-0.117651212954243</v>
      </c>
      <c r="F1863" s="0" t="s">
        <v>30</v>
      </c>
      <c r="G1863" s="0" t="n">
        <v>0.576599976125158</v>
      </c>
      <c r="H1863" s="0" t="n">
        <v>-0.117651212954243</v>
      </c>
      <c r="I1863" s="0" t="s">
        <v>36</v>
      </c>
      <c r="J1863" s="0" t="s">
        <v>37</v>
      </c>
      <c r="K1863" s="0" t="s">
        <v>38</v>
      </c>
    </row>
    <row r="1864" customFormat="false" ht="15" hidden="false" customHeight="false" outlineLevel="0" collapsed="false">
      <c r="A1864" s="0" t="s">
        <v>2297</v>
      </c>
      <c r="B1864" s="0" t="s">
        <v>1216</v>
      </c>
      <c r="C1864" s="0" t="n">
        <v>9.16291110605559</v>
      </c>
      <c r="D1864" s="0" t="s">
        <v>1216</v>
      </c>
      <c r="E1864" s="0" t="n">
        <v>-0.342356235824312</v>
      </c>
      <c r="F1864" s="0" t="s">
        <v>29</v>
      </c>
      <c r="G1864" s="0" t="n">
        <v>-0.342356235824312</v>
      </c>
      <c r="H1864" s="0" t="n">
        <v>-0.0672292645452814</v>
      </c>
      <c r="I1864" s="0" t="s">
        <v>37</v>
      </c>
      <c r="J1864" s="0" t="s">
        <v>37</v>
      </c>
      <c r="K1864" s="0" t="s">
        <v>42</v>
      </c>
    </row>
    <row r="1865" customFormat="false" ht="15" hidden="false" customHeight="false" outlineLevel="0" collapsed="false">
      <c r="A1865" s="0" t="s">
        <v>2297</v>
      </c>
      <c r="B1865" s="0" t="s">
        <v>1216</v>
      </c>
      <c r="C1865" s="0" t="n">
        <v>9.16291110605559</v>
      </c>
      <c r="D1865" s="0" t="s">
        <v>1216</v>
      </c>
      <c r="E1865" s="0" t="n">
        <v>-0.0672292645452814</v>
      </c>
      <c r="F1865" s="0" t="s">
        <v>30</v>
      </c>
      <c r="G1865" s="0" t="n">
        <v>-0.342356235824312</v>
      </c>
      <c r="H1865" s="0" t="n">
        <v>-0.0672292645452814</v>
      </c>
      <c r="I1865" s="0" t="s">
        <v>37</v>
      </c>
      <c r="J1865" s="0" t="s">
        <v>37</v>
      </c>
      <c r="K1865" s="0" t="s">
        <v>42</v>
      </c>
    </row>
    <row r="1866" customFormat="false" ht="15" hidden="false" customHeight="false" outlineLevel="0" collapsed="false">
      <c r="A1866" s="0" t="s">
        <v>2298</v>
      </c>
      <c r="B1866" s="0" t="s">
        <v>1216</v>
      </c>
      <c r="C1866" s="0" t="n">
        <v>2.72300236051361</v>
      </c>
      <c r="D1866" s="0" t="s">
        <v>1216</v>
      </c>
      <c r="E1866" s="0" t="n">
        <v>0.414431232839957</v>
      </c>
      <c r="F1866" s="0" t="s">
        <v>29</v>
      </c>
      <c r="G1866" s="0" t="n">
        <v>0.414431232839957</v>
      </c>
      <c r="H1866" s="0" t="n">
        <v>-0.193284135567684</v>
      </c>
      <c r="I1866" s="0" t="s">
        <v>36</v>
      </c>
      <c r="J1866" s="0" t="s">
        <v>37</v>
      </c>
      <c r="K1866" s="0" t="s">
        <v>38</v>
      </c>
    </row>
    <row r="1867" customFormat="false" ht="15" hidden="false" customHeight="false" outlineLevel="0" collapsed="false">
      <c r="A1867" s="0" t="s">
        <v>2298</v>
      </c>
      <c r="B1867" s="0" t="s">
        <v>1216</v>
      </c>
      <c r="C1867" s="0" t="n">
        <v>2.72300236051361</v>
      </c>
      <c r="D1867" s="0" t="s">
        <v>1216</v>
      </c>
      <c r="E1867" s="0" t="n">
        <v>-0.193284135567684</v>
      </c>
      <c r="F1867" s="0" t="s">
        <v>30</v>
      </c>
      <c r="G1867" s="0" t="n">
        <v>0.414431232839957</v>
      </c>
      <c r="H1867" s="0" t="n">
        <v>-0.193284135567684</v>
      </c>
      <c r="I1867" s="0" t="s">
        <v>36</v>
      </c>
      <c r="J1867" s="0" t="s">
        <v>37</v>
      </c>
      <c r="K1867" s="0" t="s">
        <v>38</v>
      </c>
    </row>
    <row r="1868" customFormat="false" ht="15" hidden="false" customHeight="false" outlineLevel="0" collapsed="false">
      <c r="A1868" s="0" t="s">
        <v>2299</v>
      </c>
      <c r="B1868" s="0" t="s">
        <v>1216</v>
      </c>
      <c r="C1868" s="0" t="n">
        <v>3.60038514813485</v>
      </c>
      <c r="D1868" s="0" t="s">
        <v>1216</v>
      </c>
      <c r="E1868" s="0" t="n">
        <v>-0.30631873731649</v>
      </c>
      <c r="F1868" s="0" t="s">
        <v>29</v>
      </c>
      <c r="G1868" s="0" t="n">
        <v>-0.30631873731649</v>
      </c>
      <c r="H1868" s="0" t="n">
        <v>-0.92440238749762</v>
      </c>
      <c r="I1868" s="0" t="s">
        <v>37</v>
      </c>
      <c r="J1868" s="0" t="s">
        <v>37</v>
      </c>
      <c r="K1868" s="0" t="s">
        <v>42</v>
      </c>
    </row>
    <row r="1869" customFormat="false" ht="15" hidden="false" customHeight="false" outlineLevel="0" collapsed="false">
      <c r="A1869" s="0" t="s">
        <v>2299</v>
      </c>
      <c r="B1869" s="0" t="s">
        <v>1216</v>
      </c>
      <c r="C1869" s="0" t="n">
        <v>3.60038514813485</v>
      </c>
      <c r="D1869" s="0" t="s">
        <v>1216</v>
      </c>
      <c r="E1869" s="0" t="n">
        <v>-0.92440238749762</v>
      </c>
      <c r="F1869" s="0" t="s">
        <v>30</v>
      </c>
      <c r="G1869" s="0" t="n">
        <v>-0.30631873731649</v>
      </c>
      <c r="H1869" s="0" t="n">
        <v>-0.92440238749762</v>
      </c>
      <c r="I1869" s="0" t="s">
        <v>37</v>
      </c>
      <c r="J1869" s="0" t="s">
        <v>37</v>
      </c>
      <c r="K1869" s="0" t="s">
        <v>42</v>
      </c>
    </row>
    <row r="1870" customFormat="false" ht="15" hidden="false" customHeight="false" outlineLevel="0" collapsed="false">
      <c r="A1870" s="0" t="s">
        <v>2300</v>
      </c>
      <c r="B1870" s="0" t="s">
        <v>1216</v>
      </c>
      <c r="C1870" s="0" t="n">
        <v>3.79057797631489</v>
      </c>
      <c r="D1870" s="0" t="s">
        <v>1216</v>
      </c>
      <c r="E1870" s="0" t="n">
        <v>0.991031208965115</v>
      </c>
      <c r="F1870" s="0" t="s">
        <v>29</v>
      </c>
      <c r="G1870" s="0" t="n">
        <v>0.991031208965115</v>
      </c>
      <c r="H1870" s="0" t="n">
        <v>-0.210091451704004</v>
      </c>
      <c r="I1870" s="0" t="s">
        <v>36</v>
      </c>
      <c r="J1870" s="0" t="s">
        <v>37</v>
      </c>
      <c r="K1870" s="0" t="s">
        <v>38</v>
      </c>
    </row>
    <row r="1871" customFormat="false" ht="15" hidden="false" customHeight="false" outlineLevel="0" collapsed="false">
      <c r="A1871" s="0" t="s">
        <v>2300</v>
      </c>
      <c r="B1871" s="0" t="s">
        <v>1216</v>
      </c>
      <c r="C1871" s="0" t="n">
        <v>3.79057797631489</v>
      </c>
      <c r="D1871" s="0" t="s">
        <v>1216</v>
      </c>
      <c r="E1871" s="0" t="n">
        <v>-0.210091451704004</v>
      </c>
      <c r="F1871" s="0" t="s">
        <v>30</v>
      </c>
      <c r="G1871" s="0" t="n">
        <v>0.991031208965115</v>
      </c>
      <c r="H1871" s="0" t="n">
        <v>-0.210091451704004</v>
      </c>
      <c r="I1871" s="0" t="s">
        <v>36</v>
      </c>
      <c r="J1871" s="0" t="s">
        <v>37</v>
      </c>
      <c r="K1871" s="0" t="s">
        <v>38</v>
      </c>
    </row>
    <row r="1872" customFormat="false" ht="15" hidden="false" customHeight="false" outlineLevel="0" collapsed="false">
      <c r="A1872" s="0" t="s">
        <v>2301</v>
      </c>
      <c r="B1872" s="0" t="s">
        <v>1216</v>
      </c>
      <c r="C1872" s="0" t="n">
        <v>2.94134584260748</v>
      </c>
      <c r="D1872" s="0" t="s">
        <v>1216</v>
      </c>
      <c r="E1872" s="0" t="n">
        <v>-0.666693722394714</v>
      </c>
      <c r="F1872" s="0" t="s">
        <v>29</v>
      </c>
      <c r="G1872" s="0" t="n">
        <v>-0.666693722394714</v>
      </c>
      <c r="H1872" s="0" t="n">
        <v>-0.210091451704004</v>
      </c>
      <c r="I1872" s="0" t="s">
        <v>37</v>
      </c>
      <c r="J1872" s="0" t="s">
        <v>37</v>
      </c>
      <c r="K1872" s="0" t="s">
        <v>42</v>
      </c>
    </row>
    <row r="1873" customFormat="false" ht="15" hidden="false" customHeight="false" outlineLevel="0" collapsed="false">
      <c r="A1873" s="0" t="s">
        <v>2301</v>
      </c>
      <c r="B1873" s="0" t="s">
        <v>1216</v>
      </c>
      <c r="C1873" s="0" t="n">
        <v>2.94134584260748</v>
      </c>
      <c r="D1873" s="0" t="s">
        <v>1216</v>
      </c>
      <c r="E1873" s="0" t="n">
        <v>-0.210091451704004</v>
      </c>
      <c r="F1873" s="0" t="s">
        <v>30</v>
      </c>
      <c r="G1873" s="0" t="n">
        <v>-0.666693722394714</v>
      </c>
      <c r="H1873" s="0" t="n">
        <v>-0.210091451704004</v>
      </c>
      <c r="I1873" s="0" t="s">
        <v>37</v>
      </c>
      <c r="J1873" s="0" t="s">
        <v>37</v>
      </c>
      <c r="K1873" s="0" t="s">
        <v>42</v>
      </c>
    </row>
    <row r="1874" customFormat="false" ht="15" hidden="false" customHeight="false" outlineLevel="0" collapsed="false">
      <c r="A1874" s="0" t="s">
        <v>2302</v>
      </c>
      <c r="B1874" s="0" t="s">
        <v>1216</v>
      </c>
      <c r="C1874" s="0" t="n">
        <v>3.78443540204776</v>
      </c>
      <c r="D1874" s="0" t="s">
        <v>1216</v>
      </c>
      <c r="E1874" s="0" t="n">
        <v>0.504524979109513</v>
      </c>
      <c r="F1874" s="0" t="s">
        <v>29</v>
      </c>
      <c r="G1874" s="0" t="n">
        <v>0.504524979109513</v>
      </c>
      <c r="H1874" s="0" t="n">
        <v>-0.394971929203528</v>
      </c>
      <c r="I1874" s="0" t="s">
        <v>36</v>
      </c>
      <c r="J1874" s="0" t="s">
        <v>37</v>
      </c>
      <c r="K1874" s="0" t="s">
        <v>38</v>
      </c>
    </row>
    <row r="1875" customFormat="false" ht="15" hidden="false" customHeight="false" outlineLevel="0" collapsed="false">
      <c r="A1875" s="0" t="s">
        <v>2302</v>
      </c>
      <c r="B1875" s="0" t="s">
        <v>1216</v>
      </c>
      <c r="C1875" s="0" t="n">
        <v>3.78443540204776</v>
      </c>
      <c r="D1875" s="0" t="s">
        <v>1216</v>
      </c>
      <c r="E1875" s="0" t="n">
        <v>-0.394971929203528</v>
      </c>
      <c r="F1875" s="0" t="s">
        <v>30</v>
      </c>
      <c r="G1875" s="0" t="n">
        <v>0.504524979109513</v>
      </c>
      <c r="H1875" s="0" t="n">
        <v>-0.394971929203528</v>
      </c>
      <c r="I1875" s="0" t="s">
        <v>36</v>
      </c>
      <c r="J1875" s="0" t="s">
        <v>37</v>
      </c>
      <c r="K1875" s="0" t="s">
        <v>38</v>
      </c>
    </row>
    <row r="1876" customFormat="false" ht="15" hidden="false" customHeight="false" outlineLevel="0" collapsed="false">
      <c r="A1876" s="0" t="s">
        <v>2303</v>
      </c>
      <c r="B1876" s="0" t="s">
        <v>1216</v>
      </c>
      <c r="C1876" s="0" t="n">
        <v>2.88058965232099</v>
      </c>
      <c r="D1876" s="0" t="s">
        <v>1216</v>
      </c>
      <c r="E1876" s="0" t="n">
        <v>0.414431232839957</v>
      </c>
      <c r="F1876" s="0" t="s">
        <v>29</v>
      </c>
      <c r="G1876" s="0" t="n">
        <v>0.414431232839957</v>
      </c>
      <c r="H1876" s="0" t="n">
        <v>-0.420182903408009</v>
      </c>
      <c r="I1876" s="0" t="s">
        <v>36</v>
      </c>
      <c r="J1876" s="0" t="s">
        <v>37</v>
      </c>
      <c r="K1876" s="0" t="s">
        <v>38</v>
      </c>
    </row>
    <row r="1877" customFormat="false" ht="15" hidden="false" customHeight="false" outlineLevel="0" collapsed="false">
      <c r="A1877" s="0" t="s">
        <v>2303</v>
      </c>
      <c r="B1877" s="0" t="s">
        <v>1216</v>
      </c>
      <c r="C1877" s="0" t="n">
        <v>2.88058965232099</v>
      </c>
      <c r="D1877" s="0" t="s">
        <v>1216</v>
      </c>
      <c r="E1877" s="0" t="n">
        <v>-0.420182903408009</v>
      </c>
      <c r="F1877" s="0" t="s">
        <v>30</v>
      </c>
      <c r="G1877" s="0" t="n">
        <v>0.414431232839957</v>
      </c>
      <c r="H1877" s="0" t="n">
        <v>-0.420182903408009</v>
      </c>
      <c r="I1877" s="0" t="s">
        <v>36</v>
      </c>
      <c r="J1877" s="0" t="s">
        <v>37</v>
      </c>
      <c r="K1877" s="0" t="s">
        <v>38</v>
      </c>
    </row>
    <row r="1878" customFormat="false" ht="15" hidden="false" customHeight="false" outlineLevel="0" collapsed="false">
      <c r="A1878" s="0" t="s">
        <v>2304</v>
      </c>
      <c r="B1878" s="0" t="s">
        <v>1216</v>
      </c>
      <c r="C1878" s="0" t="n">
        <v>4.16301344211762</v>
      </c>
      <c r="D1878" s="0" t="s">
        <v>1216</v>
      </c>
      <c r="E1878" s="0" t="n">
        <v>0.30631873731649</v>
      </c>
      <c r="F1878" s="0" t="s">
        <v>29</v>
      </c>
      <c r="G1878" s="0" t="n">
        <v>0.30631873731649</v>
      </c>
      <c r="H1878" s="0" t="n">
        <v>-0.235302425908485</v>
      </c>
      <c r="I1878" s="0" t="s">
        <v>36</v>
      </c>
      <c r="J1878" s="0" t="s">
        <v>37</v>
      </c>
      <c r="K1878" s="0" t="s">
        <v>38</v>
      </c>
    </row>
    <row r="1879" customFormat="false" ht="15" hidden="false" customHeight="false" outlineLevel="0" collapsed="false">
      <c r="A1879" s="0" t="s">
        <v>2304</v>
      </c>
      <c r="B1879" s="0" t="s">
        <v>1216</v>
      </c>
      <c r="C1879" s="0" t="n">
        <v>4.16301344211762</v>
      </c>
      <c r="D1879" s="0" t="s">
        <v>1216</v>
      </c>
      <c r="E1879" s="0" t="n">
        <v>-0.235302425908485</v>
      </c>
      <c r="F1879" s="0" t="s">
        <v>30</v>
      </c>
      <c r="G1879" s="0" t="n">
        <v>0.30631873731649</v>
      </c>
      <c r="H1879" s="0" t="n">
        <v>-0.235302425908485</v>
      </c>
      <c r="I1879" s="0" t="s">
        <v>36</v>
      </c>
      <c r="J1879" s="0" t="s">
        <v>37</v>
      </c>
      <c r="K1879" s="0" t="s">
        <v>38</v>
      </c>
    </row>
    <row r="1880" customFormat="false" ht="15" hidden="false" customHeight="false" outlineLevel="0" collapsed="false">
      <c r="A1880" s="0" t="s">
        <v>2305</v>
      </c>
      <c r="B1880" s="0" t="s">
        <v>1216</v>
      </c>
      <c r="C1880" s="0" t="n">
        <v>5.08211291564526</v>
      </c>
      <c r="D1880" s="0" t="s">
        <v>1216</v>
      </c>
      <c r="E1880" s="0" t="n">
        <v>0.450468731347779</v>
      </c>
      <c r="F1880" s="0" t="s">
        <v>29</v>
      </c>
      <c r="G1880" s="0" t="n">
        <v>0.450468731347779</v>
      </c>
      <c r="H1880" s="0" t="n">
        <v>-0.680696303520975</v>
      </c>
      <c r="I1880" s="0" t="s">
        <v>36</v>
      </c>
      <c r="J1880" s="0" t="s">
        <v>37</v>
      </c>
      <c r="K1880" s="0" t="s">
        <v>38</v>
      </c>
    </row>
    <row r="1881" customFormat="false" ht="15" hidden="false" customHeight="false" outlineLevel="0" collapsed="false">
      <c r="A1881" s="0" t="s">
        <v>2305</v>
      </c>
      <c r="B1881" s="0" t="s">
        <v>1216</v>
      </c>
      <c r="C1881" s="0" t="n">
        <v>5.08211291564526</v>
      </c>
      <c r="D1881" s="0" t="s">
        <v>1216</v>
      </c>
      <c r="E1881" s="0" t="n">
        <v>-0.680696303520975</v>
      </c>
      <c r="F1881" s="0" t="s">
        <v>30</v>
      </c>
      <c r="G1881" s="0" t="n">
        <v>0.450468731347779</v>
      </c>
      <c r="H1881" s="0" t="n">
        <v>-0.680696303520975</v>
      </c>
      <c r="I1881" s="0" t="s">
        <v>36</v>
      </c>
      <c r="J1881" s="0" t="s">
        <v>37</v>
      </c>
      <c r="K1881" s="0" t="s">
        <v>38</v>
      </c>
    </row>
    <row r="1882" customFormat="false" ht="15" hidden="false" customHeight="false" outlineLevel="0" collapsed="false">
      <c r="A1882" s="0" t="s">
        <v>2306</v>
      </c>
      <c r="B1882" s="0" t="s">
        <v>1216</v>
      </c>
      <c r="C1882" s="0" t="n">
        <v>4.30242941564102</v>
      </c>
      <c r="D1882" s="0" t="s">
        <v>1216</v>
      </c>
      <c r="E1882" s="0" t="n">
        <v>0.846881214933825</v>
      </c>
      <c r="F1882" s="0" t="s">
        <v>29</v>
      </c>
      <c r="G1882" s="0" t="n">
        <v>0.846881214933825</v>
      </c>
      <c r="H1882" s="0" t="n">
        <v>0.218495109772165</v>
      </c>
      <c r="I1882" s="0" t="s">
        <v>36</v>
      </c>
      <c r="J1882" s="0" t="s">
        <v>36</v>
      </c>
      <c r="K1882" s="0" t="s">
        <v>44</v>
      </c>
    </row>
    <row r="1883" customFormat="false" ht="15" hidden="false" customHeight="false" outlineLevel="0" collapsed="false">
      <c r="A1883" s="0" t="s">
        <v>2306</v>
      </c>
      <c r="B1883" s="0" t="s">
        <v>1216</v>
      </c>
      <c r="C1883" s="0" t="n">
        <v>4.30242941564102</v>
      </c>
      <c r="D1883" s="0" t="s">
        <v>1216</v>
      </c>
      <c r="E1883" s="0" t="n">
        <v>0.218495109772165</v>
      </c>
      <c r="F1883" s="0" t="s">
        <v>30</v>
      </c>
      <c r="G1883" s="0" t="n">
        <v>0.846881214933825</v>
      </c>
      <c r="H1883" s="0" t="n">
        <v>0.218495109772165</v>
      </c>
      <c r="I1883" s="0" t="s">
        <v>36</v>
      </c>
      <c r="J1883" s="0" t="s">
        <v>36</v>
      </c>
      <c r="K1883" s="0" t="s">
        <v>44</v>
      </c>
    </row>
    <row r="1884" customFormat="false" ht="15" hidden="false" customHeight="false" outlineLevel="0" collapsed="false">
      <c r="A1884" s="0" t="s">
        <v>2307</v>
      </c>
      <c r="B1884" s="0" t="s">
        <v>1216</v>
      </c>
      <c r="C1884" s="0" t="n">
        <v>2.60060102606014</v>
      </c>
      <c r="D1884" s="0" t="s">
        <v>1216</v>
      </c>
      <c r="E1884" s="0" t="n">
        <v>-0.666693722394714</v>
      </c>
      <c r="F1884" s="0" t="s">
        <v>29</v>
      </c>
      <c r="G1884" s="0" t="n">
        <v>-0.666693722394714</v>
      </c>
      <c r="H1884" s="0" t="n">
        <v>-0.504219484089611</v>
      </c>
      <c r="I1884" s="0" t="s">
        <v>37</v>
      </c>
      <c r="J1884" s="0" t="s">
        <v>37</v>
      </c>
      <c r="K1884" s="0" t="s">
        <v>42</v>
      </c>
    </row>
    <row r="1885" customFormat="false" ht="15" hidden="false" customHeight="false" outlineLevel="0" collapsed="false">
      <c r="A1885" s="0" t="s">
        <v>2307</v>
      </c>
      <c r="B1885" s="0" t="s">
        <v>1216</v>
      </c>
      <c r="C1885" s="0" t="n">
        <v>2.60060102606014</v>
      </c>
      <c r="D1885" s="0" t="s">
        <v>1216</v>
      </c>
      <c r="E1885" s="0" t="n">
        <v>-0.504219484089611</v>
      </c>
      <c r="F1885" s="0" t="s">
        <v>30</v>
      </c>
      <c r="G1885" s="0" t="n">
        <v>-0.666693722394714</v>
      </c>
      <c r="H1885" s="0" t="n">
        <v>-0.504219484089611</v>
      </c>
      <c r="I1885" s="0" t="s">
        <v>37</v>
      </c>
      <c r="J1885" s="0" t="s">
        <v>37</v>
      </c>
      <c r="K1885" s="0" t="s">
        <v>42</v>
      </c>
    </row>
    <row r="1886" customFormat="false" ht="15" hidden="false" customHeight="false" outlineLevel="0" collapsed="false">
      <c r="A1886" s="0" t="s">
        <v>2308</v>
      </c>
      <c r="B1886" s="0" t="s">
        <v>1216</v>
      </c>
      <c r="C1886" s="0" t="n">
        <v>3.02716059593222</v>
      </c>
      <c r="D1886" s="0" t="s">
        <v>1216</v>
      </c>
      <c r="E1886" s="0" t="n">
        <v>0.666693722394714</v>
      </c>
      <c r="F1886" s="0" t="s">
        <v>29</v>
      </c>
      <c r="G1886" s="0" t="n">
        <v>0.666693722394714</v>
      </c>
      <c r="H1886" s="0" t="n">
        <v>-0.403375587271689</v>
      </c>
      <c r="I1886" s="0" t="s">
        <v>36</v>
      </c>
      <c r="J1886" s="0" t="s">
        <v>37</v>
      </c>
      <c r="K1886" s="0" t="s">
        <v>38</v>
      </c>
    </row>
    <row r="1887" customFormat="false" ht="15" hidden="false" customHeight="false" outlineLevel="0" collapsed="false">
      <c r="A1887" s="0" t="s">
        <v>2308</v>
      </c>
      <c r="B1887" s="0" t="s">
        <v>1216</v>
      </c>
      <c r="C1887" s="0" t="n">
        <v>3.02716059593222</v>
      </c>
      <c r="D1887" s="0" t="s">
        <v>1216</v>
      </c>
      <c r="E1887" s="0" t="n">
        <v>-0.403375587271689</v>
      </c>
      <c r="F1887" s="0" t="s">
        <v>30</v>
      </c>
      <c r="G1887" s="0" t="n">
        <v>0.666693722394714</v>
      </c>
      <c r="H1887" s="0" t="n">
        <v>-0.403375587271689</v>
      </c>
      <c r="I1887" s="0" t="s">
        <v>36</v>
      </c>
      <c r="J1887" s="0" t="s">
        <v>37</v>
      </c>
      <c r="K1887" s="0" t="s">
        <v>38</v>
      </c>
    </row>
    <row r="1888" customFormat="false" ht="15" hidden="false" customHeight="false" outlineLevel="0" collapsed="false">
      <c r="A1888" s="0" t="s">
        <v>2309</v>
      </c>
      <c r="B1888" s="0" t="s">
        <v>1216</v>
      </c>
      <c r="C1888" s="0" t="n">
        <v>6.01013556685133</v>
      </c>
      <c r="D1888" s="0" t="s">
        <v>1216</v>
      </c>
      <c r="E1888" s="0" t="n">
        <v>-0.252262489554756</v>
      </c>
      <c r="F1888" s="0" t="s">
        <v>29</v>
      </c>
      <c r="G1888" s="0" t="n">
        <v>-0.252262489554756</v>
      </c>
      <c r="H1888" s="0" t="n">
        <v>-0.445393877612489</v>
      </c>
      <c r="I1888" s="0" t="s">
        <v>37</v>
      </c>
      <c r="J1888" s="0" t="s">
        <v>37</v>
      </c>
      <c r="K1888" s="0" t="s">
        <v>42</v>
      </c>
    </row>
    <row r="1889" customFormat="false" ht="15" hidden="false" customHeight="false" outlineLevel="0" collapsed="false">
      <c r="A1889" s="0" t="s">
        <v>2309</v>
      </c>
      <c r="B1889" s="0" t="s">
        <v>1216</v>
      </c>
      <c r="C1889" s="0" t="n">
        <v>6.01013556685133</v>
      </c>
      <c r="D1889" s="0" t="s">
        <v>1216</v>
      </c>
      <c r="E1889" s="0" t="n">
        <v>-0.445393877612489</v>
      </c>
      <c r="F1889" s="0" t="s">
        <v>30</v>
      </c>
      <c r="G1889" s="0" t="n">
        <v>-0.252262489554756</v>
      </c>
      <c r="H1889" s="0" t="n">
        <v>-0.445393877612489</v>
      </c>
      <c r="I1889" s="0" t="s">
        <v>37</v>
      </c>
      <c r="J1889" s="0" t="s">
        <v>37</v>
      </c>
      <c r="K1889" s="0" t="s">
        <v>42</v>
      </c>
    </row>
    <row r="1890" customFormat="false" ht="15" hidden="false" customHeight="false" outlineLevel="0" collapsed="false">
      <c r="A1890" s="0" t="s">
        <v>2310</v>
      </c>
      <c r="B1890" s="0" t="s">
        <v>1216</v>
      </c>
      <c r="C1890" s="0" t="n">
        <v>3.99309353555847</v>
      </c>
      <c r="D1890" s="0" t="s">
        <v>1216</v>
      </c>
      <c r="E1890" s="0" t="n">
        <v>0.540562477617335</v>
      </c>
      <c r="F1890" s="0" t="s">
        <v>29</v>
      </c>
      <c r="G1890" s="0" t="n">
        <v>0.540562477617335</v>
      </c>
      <c r="H1890" s="0" t="n">
        <v>-0.0756329226134416</v>
      </c>
      <c r="I1890" s="0" t="s">
        <v>36</v>
      </c>
      <c r="J1890" s="0" t="s">
        <v>37</v>
      </c>
      <c r="K1890" s="0" t="s">
        <v>38</v>
      </c>
    </row>
    <row r="1891" customFormat="false" ht="15" hidden="false" customHeight="false" outlineLevel="0" collapsed="false">
      <c r="A1891" s="0" t="s">
        <v>2310</v>
      </c>
      <c r="B1891" s="0" t="s">
        <v>1216</v>
      </c>
      <c r="C1891" s="0" t="n">
        <v>3.99309353555847</v>
      </c>
      <c r="D1891" s="0" t="s">
        <v>1216</v>
      </c>
      <c r="E1891" s="0" t="n">
        <v>-0.0756329226134416</v>
      </c>
      <c r="F1891" s="0" t="s">
        <v>30</v>
      </c>
      <c r="G1891" s="0" t="n">
        <v>0.540562477617335</v>
      </c>
      <c r="H1891" s="0" t="n">
        <v>-0.0756329226134416</v>
      </c>
      <c r="I1891" s="0" t="s">
        <v>36</v>
      </c>
      <c r="J1891" s="0" t="s">
        <v>37</v>
      </c>
      <c r="K1891" s="0" t="s">
        <v>38</v>
      </c>
    </row>
    <row r="1892" customFormat="false" ht="15" hidden="false" customHeight="false" outlineLevel="0" collapsed="false">
      <c r="A1892" s="0" t="s">
        <v>2311</v>
      </c>
      <c r="B1892" s="0" t="s">
        <v>1216</v>
      </c>
      <c r="C1892" s="0" t="n">
        <v>3.0898811127271</v>
      </c>
      <c r="D1892" s="0" t="s">
        <v>1216</v>
      </c>
      <c r="E1892" s="0" t="n">
        <v>0.792824967172092</v>
      </c>
      <c r="F1892" s="0" t="s">
        <v>29</v>
      </c>
      <c r="G1892" s="0" t="n">
        <v>0.792824967172092</v>
      </c>
      <c r="H1892" s="0" t="n">
        <v>0.210091451704004</v>
      </c>
      <c r="I1892" s="0" t="s">
        <v>36</v>
      </c>
      <c r="J1892" s="0" t="s">
        <v>36</v>
      </c>
      <c r="K1892" s="0" t="s">
        <v>44</v>
      </c>
    </row>
    <row r="1893" customFormat="false" ht="15" hidden="false" customHeight="false" outlineLevel="0" collapsed="false">
      <c r="A1893" s="0" t="s">
        <v>2311</v>
      </c>
      <c r="B1893" s="0" t="s">
        <v>1216</v>
      </c>
      <c r="C1893" s="0" t="n">
        <v>3.0898811127271</v>
      </c>
      <c r="D1893" s="0" t="s">
        <v>1216</v>
      </c>
      <c r="E1893" s="0" t="n">
        <v>0.210091451704004</v>
      </c>
      <c r="F1893" s="0" t="s">
        <v>30</v>
      </c>
      <c r="G1893" s="0" t="n">
        <v>0.792824967172092</v>
      </c>
      <c r="H1893" s="0" t="n">
        <v>0.210091451704004</v>
      </c>
      <c r="I1893" s="0" t="s">
        <v>36</v>
      </c>
      <c r="J1893" s="0" t="s">
        <v>36</v>
      </c>
      <c r="K1893" s="0" t="s">
        <v>44</v>
      </c>
    </row>
    <row r="1894" customFormat="false" ht="15" hidden="false" customHeight="false" outlineLevel="0" collapsed="false">
      <c r="A1894" s="0" t="s">
        <v>2312</v>
      </c>
      <c r="B1894" s="0" t="s">
        <v>1216</v>
      </c>
      <c r="C1894" s="0" t="n">
        <v>2.76682086994316</v>
      </c>
      <c r="D1894" s="0" t="s">
        <v>1216</v>
      </c>
      <c r="E1894" s="0" t="n">
        <v>-0.882918713441648</v>
      </c>
      <c r="F1894" s="0" t="s">
        <v>29</v>
      </c>
      <c r="G1894" s="0" t="n">
        <v>-0.882918713441648</v>
      </c>
      <c r="H1894" s="0" t="n">
        <v>-0.697503619657295</v>
      </c>
      <c r="I1894" s="0" t="s">
        <v>37</v>
      </c>
      <c r="J1894" s="0" t="s">
        <v>37</v>
      </c>
      <c r="K1894" s="0" t="s">
        <v>42</v>
      </c>
    </row>
    <row r="1895" customFormat="false" ht="15" hidden="false" customHeight="false" outlineLevel="0" collapsed="false">
      <c r="A1895" s="0" t="s">
        <v>2312</v>
      </c>
      <c r="B1895" s="0" t="s">
        <v>1216</v>
      </c>
      <c r="C1895" s="0" t="n">
        <v>2.76682086994316</v>
      </c>
      <c r="D1895" s="0" t="s">
        <v>1216</v>
      </c>
      <c r="E1895" s="0" t="n">
        <v>-0.697503619657295</v>
      </c>
      <c r="F1895" s="0" t="s">
        <v>30</v>
      </c>
      <c r="G1895" s="0" t="n">
        <v>-0.882918713441648</v>
      </c>
      <c r="H1895" s="0" t="n">
        <v>-0.697503619657295</v>
      </c>
      <c r="I1895" s="0" t="s">
        <v>37</v>
      </c>
      <c r="J1895" s="0" t="s">
        <v>37</v>
      </c>
      <c r="K1895" s="0" t="s">
        <v>42</v>
      </c>
    </row>
    <row r="1896" customFormat="false" ht="15" hidden="false" customHeight="false" outlineLevel="0" collapsed="false">
      <c r="A1896" s="0" t="s">
        <v>2313</v>
      </c>
      <c r="B1896" s="0" t="s">
        <v>1216</v>
      </c>
      <c r="C1896" s="0" t="n">
        <v>2.72060162446602</v>
      </c>
      <c r="D1896" s="0" t="s">
        <v>1216</v>
      </c>
      <c r="E1896" s="0" t="n">
        <v>0.936974961203381</v>
      </c>
      <c r="F1896" s="0" t="s">
        <v>29</v>
      </c>
      <c r="G1896" s="0" t="n">
        <v>0.936974961203381</v>
      </c>
      <c r="H1896" s="0" t="n">
        <v>-0.773136542270736</v>
      </c>
      <c r="I1896" s="0" t="s">
        <v>36</v>
      </c>
      <c r="J1896" s="0" t="s">
        <v>37</v>
      </c>
      <c r="K1896" s="0" t="s">
        <v>38</v>
      </c>
    </row>
    <row r="1897" customFormat="false" ht="15" hidden="false" customHeight="false" outlineLevel="0" collapsed="false">
      <c r="A1897" s="0" t="s">
        <v>2313</v>
      </c>
      <c r="B1897" s="0" t="s">
        <v>1216</v>
      </c>
      <c r="C1897" s="0" t="n">
        <v>2.72060162446602</v>
      </c>
      <c r="D1897" s="0" t="s">
        <v>1216</v>
      </c>
      <c r="E1897" s="0" t="n">
        <v>-0.773136542270736</v>
      </c>
      <c r="F1897" s="0" t="s">
        <v>30</v>
      </c>
      <c r="G1897" s="0" t="n">
        <v>0.936974961203381</v>
      </c>
      <c r="H1897" s="0" t="n">
        <v>-0.773136542270736</v>
      </c>
      <c r="I1897" s="0" t="s">
        <v>36</v>
      </c>
      <c r="J1897" s="0" t="s">
        <v>37</v>
      </c>
      <c r="K1897" s="0" t="s">
        <v>38</v>
      </c>
    </row>
    <row r="1898" customFormat="false" ht="15" hidden="false" customHeight="false" outlineLevel="0" collapsed="false">
      <c r="A1898" s="0" t="s">
        <v>2314</v>
      </c>
      <c r="B1898" s="0" t="s">
        <v>1216</v>
      </c>
      <c r="C1898" s="0" t="n">
        <v>2.89701597537965</v>
      </c>
      <c r="D1898" s="0" t="s">
        <v>1216</v>
      </c>
      <c r="E1898" s="0" t="n">
        <v>0.630656223886891</v>
      </c>
      <c r="F1898" s="0" t="s">
        <v>29</v>
      </c>
      <c r="G1898" s="0" t="n">
        <v>0.630656223886891</v>
      </c>
      <c r="H1898" s="0" t="n">
        <v>-0.815154832611537</v>
      </c>
      <c r="I1898" s="0" t="s">
        <v>36</v>
      </c>
      <c r="J1898" s="0" t="s">
        <v>37</v>
      </c>
      <c r="K1898" s="0" t="s">
        <v>38</v>
      </c>
    </row>
    <row r="1899" customFormat="false" ht="15" hidden="false" customHeight="false" outlineLevel="0" collapsed="false">
      <c r="A1899" s="0" t="s">
        <v>2314</v>
      </c>
      <c r="B1899" s="0" t="s">
        <v>1216</v>
      </c>
      <c r="C1899" s="0" t="n">
        <v>2.89701597537965</v>
      </c>
      <c r="D1899" s="0" t="s">
        <v>1216</v>
      </c>
      <c r="E1899" s="0" t="n">
        <v>-0.815154832611537</v>
      </c>
      <c r="F1899" s="0" t="s">
        <v>30</v>
      </c>
      <c r="G1899" s="0" t="n">
        <v>0.630656223886891</v>
      </c>
      <c r="H1899" s="0" t="n">
        <v>-0.815154832611537</v>
      </c>
      <c r="I1899" s="0" t="s">
        <v>36</v>
      </c>
      <c r="J1899" s="0" t="s">
        <v>37</v>
      </c>
      <c r="K1899" s="0" t="s">
        <v>38</v>
      </c>
    </row>
    <row r="1900" customFormat="false" ht="15" hidden="false" customHeight="false" outlineLevel="0" collapsed="false">
      <c r="A1900" s="0" t="s">
        <v>2315</v>
      </c>
      <c r="B1900" s="0" t="s">
        <v>1216</v>
      </c>
      <c r="C1900" s="0" t="n">
        <v>2.64699975801884</v>
      </c>
      <c r="D1900" s="0" t="s">
        <v>1216</v>
      </c>
      <c r="E1900" s="0" t="n">
        <v>0.234243740300845</v>
      </c>
      <c r="F1900" s="0" t="s">
        <v>29</v>
      </c>
      <c r="G1900" s="0" t="n">
        <v>0.234243740300845</v>
      </c>
      <c r="H1900" s="0" t="n">
        <v>-0.857173122952338</v>
      </c>
      <c r="I1900" s="0" t="s">
        <v>36</v>
      </c>
      <c r="J1900" s="0" t="s">
        <v>37</v>
      </c>
      <c r="K1900" s="0" t="s">
        <v>38</v>
      </c>
    </row>
    <row r="1901" customFormat="false" ht="15" hidden="false" customHeight="false" outlineLevel="0" collapsed="false">
      <c r="A1901" s="0" t="s">
        <v>2315</v>
      </c>
      <c r="B1901" s="0" t="s">
        <v>1216</v>
      </c>
      <c r="C1901" s="0" t="n">
        <v>2.64699975801884</v>
      </c>
      <c r="D1901" s="0" t="s">
        <v>1216</v>
      </c>
      <c r="E1901" s="0" t="n">
        <v>-0.857173122952338</v>
      </c>
      <c r="F1901" s="0" t="s">
        <v>30</v>
      </c>
      <c r="G1901" s="0" t="n">
        <v>0.234243740300845</v>
      </c>
      <c r="H1901" s="0" t="n">
        <v>-0.857173122952338</v>
      </c>
      <c r="I1901" s="0" t="s">
        <v>36</v>
      </c>
      <c r="J1901" s="0" t="s">
        <v>37</v>
      </c>
      <c r="K1901" s="0" t="s">
        <v>38</v>
      </c>
    </row>
    <row r="1902" customFormat="false" ht="15" hidden="false" customHeight="false" outlineLevel="0" collapsed="false">
      <c r="A1902" s="0" t="s">
        <v>2316</v>
      </c>
      <c r="B1902" s="0" t="s">
        <v>1216</v>
      </c>
      <c r="C1902" s="0" t="n">
        <v>4.14464407771641</v>
      </c>
      <c r="D1902" s="0" t="s">
        <v>1216</v>
      </c>
      <c r="E1902" s="0" t="n">
        <v>-0.684712471648625</v>
      </c>
      <c r="F1902" s="0" t="s">
        <v>29</v>
      </c>
      <c r="G1902" s="0" t="n">
        <v>-0.684712471648625</v>
      </c>
      <c r="H1902" s="0" t="n">
        <v>-0.739521909998096</v>
      </c>
      <c r="I1902" s="0" t="s">
        <v>37</v>
      </c>
      <c r="J1902" s="0" t="s">
        <v>37</v>
      </c>
      <c r="K1902" s="0" t="s">
        <v>42</v>
      </c>
    </row>
    <row r="1903" customFormat="false" ht="15" hidden="false" customHeight="false" outlineLevel="0" collapsed="false">
      <c r="A1903" s="0" t="s">
        <v>2316</v>
      </c>
      <c r="B1903" s="0" t="s">
        <v>1216</v>
      </c>
      <c r="C1903" s="0" t="n">
        <v>4.14464407771641</v>
      </c>
      <c r="D1903" s="0" t="s">
        <v>1216</v>
      </c>
      <c r="E1903" s="0" t="n">
        <v>-0.739521909998096</v>
      </c>
      <c r="F1903" s="0" t="s">
        <v>30</v>
      </c>
      <c r="G1903" s="0" t="n">
        <v>-0.684712471648625</v>
      </c>
      <c r="H1903" s="0" t="n">
        <v>-0.739521909998096</v>
      </c>
      <c r="I1903" s="0" t="s">
        <v>37</v>
      </c>
      <c r="J1903" s="0" t="s">
        <v>37</v>
      </c>
      <c r="K1903" s="0" t="s">
        <v>42</v>
      </c>
    </row>
    <row r="1904" customFormat="false" ht="15" hidden="false" customHeight="false" outlineLevel="0" collapsed="false">
      <c r="A1904" s="0" t="s">
        <v>2317</v>
      </c>
      <c r="B1904" s="0" t="s">
        <v>1216</v>
      </c>
      <c r="C1904" s="0" t="n">
        <v>3.05067155014417</v>
      </c>
      <c r="D1904" s="0" t="s">
        <v>1216</v>
      </c>
      <c r="E1904" s="0" t="n">
        <v>-0.378393734332135</v>
      </c>
      <c r="F1904" s="0" t="s">
        <v>29</v>
      </c>
      <c r="G1904" s="0" t="n">
        <v>-0.378393734332135</v>
      </c>
      <c r="H1904" s="0" t="n">
        <v>-0.899191413293139</v>
      </c>
      <c r="I1904" s="0" t="s">
        <v>37</v>
      </c>
      <c r="J1904" s="0" t="s">
        <v>37</v>
      </c>
      <c r="K1904" s="0" t="s">
        <v>42</v>
      </c>
    </row>
    <row r="1905" customFormat="false" ht="15" hidden="false" customHeight="false" outlineLevel="0" collapsed="false">
      <c r="A1905" s="0" t="s">
        <v>2317</v>
      </c>
      <c r="B1905" s="0" t="s">
        <v>1216</v>
      </c>
      <c r="C1905" s="0" t="n">
        <v>3.05067155014417</v>
      </c>
      <c r="D1905" s="0" t="s">
        <v>1216</v>
      </c>
      <c r="E1905" s="0" t="n">
        <v>-0.899191413293139</v>
      </c>
      <c r="F1905" s="0" t="s">
        <v>30</v>
      </c>
      <c r="G1905" s="0" t="n">
        <v>-0.378393734332135</v>
      </c>
      <c r="H1905" s="0" t="n">
        <v>-0.899191413293139</v>
      </c>
      <c r="I1905" s="0" t="s">
        <v>37</v>
      </c>
      <c r="J1905" s="0" t="s">
        <v>37</v>
      </c>
      <c r="K1905" s="0" t="s">
        <v>42</v>
      </c>
    </row>
    <row r="1906" customFormat="false" ht="15" hidden="false" customHeight="false" outlineLevel="0" collapsed="false">
      <c r="A1906" s="0" t="s">
        <v>2318</v>
      </c>
      <c r="B1906" s="0" t="s">
        <v>1216</v>
      </c>
      <c r="C1906" s="0" t="n">
        <v>3.29916460450619</v>
      </c>
      <c r="D1906" s="0" t="s">
        <v>1216</v>
      </c>
      <c r="E1906" s="0" t="n">
        <v>-0.630656223886891</v>
      </c>
      <c r="F1906" s="0" t="s">
        <v>29</v>
      </c>
      <c r="G1906" s="0" t="n">
        <v>-0.630656223886891</v>
      </c>
      <c r="H1906" s="0" t="n">
        <v>0.0420182903408009</v>
      </c>
      <c r="I1906" s="0" t="s">
        <v>37</v>
      </c>
      <c r="J1906" s="0" t="s">
        <v>36</v>
      </c>
      <c r="K1906" s="0" t="s">
        <v>50</v>
      </c>
    </row>
    <row r="1907" customFormat="false" ht="15" hidden="false" customHeight="false" outlineLevel="0" collapsed="false">
      <c r="A1907" s="0" t="s">
        <v>2318</v>
      </c>
      <c r="B1907" s="0" t="s">
        <v>1216</v>
      </c>
      <c r="C1907" s="0" t="n">
        <v>3.29916460450619</v>
      </c>
      <c r="D1907" s="0" t="s">
        <v>1216</v>
      </c>
      <c r="E1907" s="0" t="n">
        <v>0.0420182903408009</v>
      </c>
      <c r="F1907" s="0" t="s">
        <v>30</v>
      </c>
      <c r="G1907" s="0" t="n">
        <v>-0.630656223886891</v>
      </c>
      <c r="H1907" s="0" t="n">
        <v>0.0420182903408009</v>
      </c>
      <c r="I1907" s="0" t="s">
        <v>37</v>
      </c>
      <c r="J1907" s="0" t="s">
        <v>36</v>
      </c>
      <c r="K1907" s="0" t="s">
        <v>50</v>
      </c>
    </row>
    <row r="1908" customFormat="false" ht="15" hidden="false" customHeight="false" outlineLevel="0" collapsed="false">
      <c r="A1908" s="0" t="s">
        <v>2319</v>
      </c>
      <c r="B1908" s="0" t="s">
        <v>1216</v>
      </c>
      <c r="C1908" s="0" t="n">
        <v>2.9640960664955</v>
      </c>
      <c r="D1908" s="0" t="s">
        <v>1216</v>
      </c>
      <c r="E1908" s="0" t="n">
        <v>0.846881214933825</v>
      </c>
      <c r="F1908" s="0" t="s">
        <v>29</v>
      </c>
      <c r="G1908" s="0" t="n">
        <v>0.846881214933825</v>
      </c>
      <c r="H1908" s="0" t="n">
        <v>-0.605063380907533</v>
      </c>
      <c r="I1908" s="0" t="s">
        <v>36</v>
      </c>
      <c r="J1908" s="0" t="s">
        <v>37</v>
      </c>
      <c r="K1908" s="0" t="s">
        <v>38</v>
      </c>
    </row>
    <row r="1909" customFormat="false" ht="15" hidden="false" customHeight="false" outlineLevel="0" collapsed="false">
      <c r="A1909" s="0" t="s">
        <v>2319</v>
      </c>
      <c r="B1909" s="0" t="s">
        <v>1216</v>
      </c>
      <c r="C1909" s="0" t="n">
        <v>2.9640960664955</v>
      </c>
      <c r="D1909" s="0" t="s">
        <v>1216</v>
      </c>
      <c r="E1909" s="0" t="n">
        <v>-0.605063380907533</v>
      </c>
      <c r="F1909" s="0" t="s">
        <v>30</v>
      </c>
      <c r="G1909" s="0" t="n">
        <v>0.846881214933825</v>
      </c>
      <c r="H1909" s="0" t="n">
        <v>-0.605063380907533</v>
      </c>
      <c r="I1909" s="0" t="s">
        <v>36</v>
      </c>
      <c r="J1909" s="0" t="s">
        <v>37</v>
      </c>
      <c r="K1909" s="0" t="s">
        <v>38</v>
      </c>
    </row>
    <row r="1910" customFormat="false" ht="15" hidden="false" customHeight="false" outlineLevel="0" collapsed="false">
      <c r="A1910" s="0" t="s">
        <v>2320</v>
      </c>
      <c r="B1910" s="0" t="s">
        <v>1216</v>
      </c>
      <c r="C1910" s="0" t="n">
        <v>2.69736724658782</v>
      </c>
      <c r="D1910" s="0" t="s">
        <v>1216</v>
      </c>
      <c r="E1910" s="0" t="n">
        <v>0.774806217918181</v>
      </c>
      <c r="F1910" s="0" t="s">
        <v>29</v>
      </c>
      <c r="G1910" s="0" t="n">
        <v>0.774806217918181</v>
      </c>
      <c r="H1910" s="0" t="n">
        <v>-0.563045090566732</v>
      </c>
      <c r="I1910" s="0" t="s">
        <v>36</v>
      </c>
      <c r="J1910" s="0" t="s">
        <v>37</v>
      </c>
      <c r="K1910" s="0" t="s">
        <v>38</v>
      </c>
    </row>
    <row r="1911" customFormat="false" ht="15" hidden="false" customHeight="false" outlineLevel="0" collapsed="false">
      <c r="A1911" s="0" t="s">
        <v>2320</v>
      </c>
      <c r="B1911" s="0" t="s">
        <v>1216</v>
      </c>
      <c r="C1911" s="0" t="n">
        <v>2.69736724658782</v>
      </c>
      <c r="D1911" s="0" t="s">
        <v>1216</v>
      </c>
      <c r="E1911" s="0" t="n">
        <v>-0.563045090566732</v>
      </c>
      <c r="F1911" s="0" t="s">
        <v>30</v>
      </c>
      <c r="G1911" s="0" t="n">
        <v>0.774806217918181</v>
      </c>
      <c r="H1911" s="0" t="n">
        <v>-0.563045090566732</v>
      </c>
      <c r="I1911" s="0" t="s">
        <v>36</v>
      </c>
      <c r="J1911" s="0" t="s">
        <v>37</v>
      </c>
      <c r="K1911" s="0" t="s">
        <v>38</v>
      </c>
    </row>
    <row r="1912" customFormat="false" ht="15" hidden="false" customHeight="false" outlineLevel="0" collapsed="false">
      <c r="A1912" s="0" t="s">
        <v>2321</v>
      </c>
      <c r="B1912" s="0" t="s">
        <v>1216</v>
      </c>
      <c r="C1912" s="0" t="n">
        <v>3.61487866186942</v>
      </c>
      <c r="D1912" s="0" t="s">
        <v>1216</v>
      </c>
      <c r="E1912" s="0" t="n">
        <v>0.991031208965115</v>
      </c>
      <c r="F1912" s="0" t="s">
        <v>29</v>
      </c>
      <c r="G1912" s="0" t="n">
        <v>0.991031208965115</v>
      </c>
      <c r="H1912" s="0" t="n">
        <v>-0.394971929203528</v>
      </c>
      <c r="I1912" s="0" t="s">
        <v>36</v>
      </c>
      <c r="J1912" s="0" t="s">
        <v>37</v>
      </c>
      <c r="K1912" s="0" t="s">
        <v>38</v>
      </c>
    </row>
    <row r="1913" customFormat="false" ht="15" hidden="false" customHeight="false" outlineLevel="0" collapsed="false">
      <c r="A1913" s="0" t="s">
        <v>2321</v>
      </c>
      <c r="B1913" s="0" t="s">
        <v>1216</v>
      </c>
      <c r="C1913" s="0" t="n">
        <v>3.61487866186942</v>
      </c>
      <c r="D1913" s="0" t="s">
        <v>1216</v>
      </c>
      <c r="E1913" s="0" t="n">
        <v>-0.394971929203528</v>
      </c>
      <c r="F1913" s="0" t="s">
        <v>30</v>
      </c>
      <c r="G1913" s="0" t="n">
        <v>0.991031208965115</v>
      </c>
      <c r="H1913" s="0" t="n">
        <v>-0.394971929203528</v>
      </c>
      <c r="I1913" s="0" t="s">
        <v>36</v>
      </c>
      <c r="J1913" s="0" t="s">
        <v>37</v>
      </c>
      <c r="K1913" s="0" t="s">
        <v>38</v>
      </c>
    </row>
    <row r="1914" customFormat="false" ht="15" hidden="false" customHeight="false" outlineLevel="0" collapsed="false">
      <c r="A1914" s="0" t="s">
        <v>2322</v>
      </c>
      <c r="B1914" s="0" t="s">
        <v>1216</v>
      </c>
      <c r="C1914" s="0" t="n">
        <v>2.89338407804584</v>
      </c>
      <c r="D1914" s="0" t="s">
        <v>1216</v>
      </c>
      <c r="E1914" s="0" t="n">
        <v>0.450468731347779</v>
      </c>
      <c r="F1914" s="0" t="s">
        <v>29</v>
      </c>
      <c r="G1914" s="0" t="n">
        <v>0.450468731347779</v>
      </c>
      <c r="H1914" s="0" t="n">
        <v>0.630274355112013</v>
      </c>
      <c r="I1914" s="0" t="s">
        <v>36</v>
      </c>
      <c r="J1914" s="0" t="s">
        <v>36</v>
      </c>
      <c r="K1914" s="0" t="s">
        <v>44</v>
      </c>
    </row>
    <row r="1915" customFormat="false" ht="15" hidden="false" customHeight="false" outlineLevel="0" collapsed="false">
      <c r="A1915" s="0" t="s">
        <v>2322</v>
      </c>
      <c r="B1915" s="0" t="s">
        <v>1216</v>
      </c>
      <c r="C1915" s="0" t="n">
        <v>2.89338407804584</v>
      </c>
      <c r="D1915" s="0" t="s">
        <v>1216</v>
      </c>
      <c r="E1915" s="0" t="n">
        <v>0.630274355112013</v>
      </c>
      <c r="F1915" s="0" t="s">
        <v>30</v>
      </c>
      <c r="G1915" s="0" t="n">
        <v>0.450468731347779</v>
      </c>
      <c r="H1915" s="0" t="n">
        <v>0.630274355112013</v>
      </c>
      <c r="I1915" s="0" t="s">
        <v>36</v>
      </c>
      <c r="J1915" s="0" t="s">
        <v>36</v>
      </c>
      <c r="K1915" s="0" t="s">
        <v>44</v>
      </c>
    </row>
    <row r="1916" customFormat="false" ht="15" hidden="false" customHeight="false" outlineLevel="0" collapsed="false">
      <c r="A1916" s="0" t="s">
        <v>2323</v>
      </c>
      <c r="B1916" s="0" t="s">
        <v>1216</v>
      </c>
      <c r="C1916" s="0" t="n">
        <v>3.20021060562458</v>
      </c>
      <c r="D1916" s="0" t="s">
        <v>1216</v>
      </c>
      <c r="E1916" s="0" t="n">
        <v>0.846881214933825</v>
      </c>
      <c r="F1916" s="0" t="s">
        <v>29</v>
      </c>
      <c r="G1916" s="0" t="n">
        <v>0.846881214933825</v>
      </c>
      <c r="H1916" s="0" t="n">
        <v>-0.857173122952338</v>
      </c>
      <c r="I1916" s="0" t="s">
        <v>36</v>
      </c>
      <c r="J1916" s="0" t="s">
        <v>37</v>
      </c>
      <c r="K1916" s="0" t="s">
        <v>38</v>
      </c>
    </row>
    <row r="1917" customFormat="false" ht="15" hidden="false" customHeight="false" outlineLevel="0" collapsed="false">
      <c r="A1917" s="0" t="s">
        <v>2323</v>
      </c>
      <c r="B1917" s="0" t="s">
        <v>1216</v>
      </c>
      <c r="C1917" s="0" t="n">
        <v>3.20021060562458</v>
      </c>
      <c r="D1917" s="0" t="s">
        <v>1216</v>
      </c>
      <c r="E1917" s="0" t="n">
        <v>-0.857173122952338</v>
      </c>
      <c r="F1917" s="0" t="s">
        <v>30</v>
      </c>
      <c r="G1917" s="0" t="n">
        <v>0.846881214933825</v>
      </c>
      <c r="H1917" s="0" t="n">
        <v>-0.857173122952338</v>
      </c>
      <c r="I1917" s="0" t="s">
        <v>36</v>
      </c>
      <c r="J1917" s="0" t="s">
        <v>37</v>
      </c>
      <c r="K1917" s="0" t="s">
        <v>38</v>
      </c>
    </row>
    <row r="1918" customFormat="false" ht="15" hidden="false" customHeight="false" outlineLevel="0" collapsed="false">
      <c r="A1918" s="0" t="s">
        <v>2324</v>
      </c>
      <c r="B1918" s="0" t="s">
        <v>1216</v>
      </c>
      <c r="C1918" s="0" t="n">
        <v>5.33515404952101</v>
      </c>
      <c r="D1918" s="0" t="s">
        <v>1216</v>
      </c>
      <c r="E1918" s="0" t="n">
        <v>-0.540562477617335</v>
      </c>
      <c r="F1918" s="0" t="s">
        <v>29</v>
      </c>
      <c r="G1918" s="0" t="n">
        <v>-0.540562477617335</v>
      </c>
      <c r="H1918" s="0" t="n">
        <v>-0.546237774430412</v>
      </c>
      <c r="I1918" s="0" t="s">
        <v>37</v>
      </c>
      <c r="J1918" s="0" t="s">
        <v>37</v>
      </c>
      <c r="K1918" s="0" t="s">
        <v>42</v>
      </c>
    </row>
    <row r="1919" customFormat="false" ht="15" hidden="false" customHeight="false" outlineLevel="0" collapsed="false">
      <c r="A1919" s="0" t="s">
        <v>2324</v>
      </c>
      <c r="B1919" s="0" t="s">
        <v>1216</v>
      </c>
      <c r="C1919" s="0" t="n">
        <v>5.33515404952101</v>
      </c>
      <c r="D1919" s="0" t="s">
        <v>1216</v>
      </c>
      <c r="E1919" s="0" t="n">
        <v>-0.546237774430412</v>
      </c>
      <c r="F1919" s="0" t="s">
        <v>30</v>
      </c>
      <c r="G1919" s="0" t="n">
        <v>-0.540562477617335</v>
      </c>
      <c r="H1919" s="0" t="n">
        <v>-0.546237774430412</v>
      </c>
      <c r="I1919" s="0" t="s">
        <v>37</v>
      </c>
      <c r="J1919" s="0" t="s">
        <v>37</v>
      </c>
      <c r="K1919" s="0" t="s">
        <v>42</v>
      </c>
    </row>
    <row r="1920" customFormat="false" ht="15" hidden="false" customHeight="false" outlineLevel="0" collapsed="false">
      <c r="A1920" s="0" t="s">
        <v>2325</v>
      </c>
      <c r="B1920" s="0" t="s">
        <v>1216</v>
      </c>
      <c r="C1920" s="0" t="n">
        <v>5.45889006366753</v>
      </c>
      <c r="D1920" s="0" t="s">
        <v>1216</v>
      </c>
      <c r="E1920" s="0" t="n">
        <v>-0.630656223886891</v>
      </c>
      <c r="F1920" s="0" t="s">
        <v>29</v>
      </c>
      <c r="G1920" s="0" t="n">
        <v>-0.630656223886891</v>
      </c>
      <c r="H1920" s="0" t="n">
        <v>-0.9496133617021</v>
      </c>
      <c r="I1920" s="0" t="s">
        <v>37</v>
      </c>
      <c r="J1920" s="0" t="s">
        <v>37</v>
      </c>
      <c r="K1920" s="0" t="s">
        <v>42</v>
      </c>
    </row>
    <row r="1921" customFormat="false" ht="15" hidden="false" customHeight="false" outlineLevel="0" collapsed="false">
      <c r="A1921" s="0" t="s">
        <v>2325</v>
      </c>
      <c r="B1921" s="0" t="s">
        <v>1216</v>
      </c>
      <c r="C1921" s="0" t="n">
        <v>5.45889006366753</v>
      </c>
      <c r="D1921" s="0" t="s">
        <v>1216</v>
      </c>
      <c r="E1921" s="0" t="n">
        <v>-0.9496133617021</v>
      </c>
      <c r="F1921" s="0" t="s">
        <v>30</v>
      </c>
      <c r="G1921" s="0" t="n">
        <v>-0.630656223886891</v>
      </c>
      <c r="H1921" s="0" t="n">
        <v>-0.9496133617021</v>
      </c>
      <c r="I1921" s="0" t="s">
        <v>37</v>
      </c>
      <c r="J1921" s="0" t="s">
        <v>37</v>
      </c>
      <c r="K1921" s="0" t="s">
        <v>42</v>
      </c>
    </row>
    <row r="1922" customFormat="false" ht="15" hidden="false" customHeight="false" outlineLevel="0" collapsed="false">
      <c r="A1922" s="0" t="s">
        <v>2326</v>
      </c>
      <c r="B1922" s="0" t="s">
        <v>1216</v>
      </c>
      <c r="C1922" s="0" t="n">
        <v>3.55254564792359</v>
      </c>
      <c r="D1922" s="0" t="s">
        <v>1216</v>
      </c>
      <c r="E1922" s="0" t="n">
        <v>0.0540562477617335</v>
      </c>
      <c r="F1922" s="0" t="s">
        <v>29</v>
      </c>
      <c r="G1922" s="0" t="n">
        <v>0.0540562477617335</v>
      </c>
      <c r="H1922" s="0" t="n">
        <v>-0.714310935793615</v>
      </c>
      <c r="I1922" s="0" t="s">
        <v>36</v>
      </c>
      <c r="J1922" s="0" t="s">
        <v>37</v>
      </c>
      <c r="K1922" s="0" t="s">
        <v>38</v>
      </c>
    </row>
    <row r="1923" customFormat="false" ht="15" hidden="false" customHeight="false" outlineLevel="0" collapsed="false">
      <c r="A1923" s="0" t="s">
        <v>2326</v>
      </c>
      <c r="B1923" s="0" t="s">
        <v>1216</v>
      </c>
      <c r="C1923" s="0" t="n">
        <v>3.55254564792359</v>
      </c>
      <c r="D1923" s="0" t="s">
        <v>1216</v>
      </c>
      <c r="E1923" s="0" t="n">
        <v>-0.714310935793615</v>
      </c>
      <c r="F1923" s="0" t="s">
        <v>30</v>
      </c>
      <c r="G1923" s="0" t="n">
        <v>0.0540562477617335</v>
      </c>
      <c r="H1923" s="0" t="n">
        <v>-0.714310935793615</v>
      </c>
      <c r="I1923" s="0" t="s">
        <v>36</v>
      </c>
      <c r="J1923" s="0" t="s">
        <v>37</v>
      </c>
      <c r="K1923" s="0" t="s">
        <v>38</v>
      </c>
    </row>
    <row r="1924" customFormat="false" ht="15" hidden="false" customHeight="false" outlineLevel="0" collapsed="false">
      <c r="A1924" s="0" t="s">
        <v>2327</v>
      </c>
      <c r="B1924" s="0" t="s">
        <v>1216</v>
      </c>
      <c r="C1924" s="0" t="n">
        <v>4.78879885909247</v>
      </c>
      <c r="D1924" s="0" t="s">
        <v>1216</v>
      </c>
      <c r="E1924" s="0" t="n">
        <v>0.882918713441648</v>
      </c>
      <c r="F1924" s="0" t="s">
        <v>29</v>
      </c>
      <c r="G1924" s="0" t="n">
        <v>0.882918713441648</v>
      </c>
      <c r="H1924" s="0" t="n">
        <v>-0.936717199178981</v>
      </c>
      <c r="I1924" s="0" t="s">
        <v>36</v>
      </c>
      <c r="J1924" s="0" t="s">
        <v>37</v>
      </c>
      <c r="K1924" s="0" t="s">
        <v>38</v>
      </c>
    </row>
    <row r="1925" customFormat="false" ht="15" hidden="false" customHeight="false" outlineLevel="0" collapsed="false">
      <c r="A1925" s="0" t="s">
        <v>2327</v>
      </c>
      <c r="B1925" s="0" t="s">
        <v>1216</v>
      </c>
      <c r="C1925" s="0" t="n">
        <v>4.78879885909247</v>
      </c>
      <c r="D1925" s="0" t="s">
        <v>1216</v>
      </c>
      <c r="E1925" s="0" t="n">
        <v>-0.936717199178981</v>
      </c>
      <c r="F1925" s="0" t="s">
        <v>30</v>
      </c>
      <c r="G1925" s="0" t="n">
        <v>0.882918713441648</v>
      </c>
      <c r="H1925" s="0" t="n">
        <v>-0.936717199178981</v>
      </c>
      <c r="I1925" s="0" t="s">
        <v>36</v>
      </c>
      <c r="J1925" s="0" t="s">
        <v>37</v>
      </c>
      <c r="K1925" s="0" t="s">
        <v>38</v>
      </c>
    </row>
    <row r="1926" customFormat="false" ht="15" hidden="false" customHeight="false" outlineLevel="0" collapsed="false">
      <c r="A1926" s="0" t="s">
        <v>2328</v>
      </c>
      <c r="B1926" s="0" t="s">
        <v>1216</v>
      </c>
      <c r="C1926" s="0" t="n">
        <v>4.63880962563543</v>
      </c>
      <c r="D1926" s="0" t="s">
        <v>1216</v>
      </c>
      <c r="E1926" s="0" t="n">
        <v>0.792824967172092</v>
      </c>
      <c r="F1926" s="0" t="s">
        <v>29</v>
      </c>
      <c r="G1926" s="0" t="n">
        <v>0.792824967172092</v>
      </c>
      <c r="H1926" s="0" t="n">
        <v>-0.210091451704004</v>
      </c>
      <c r="I1926" s="0" t="s">
        <v>36</v>
      </c>
      <c r="J1926" s="0" t="s">
        <v>37</v>
      </c>
      <c r="K1926" s="0" t="s">
        <v>38</v>
      </c>
    </row>
    <row r="1927" customFormat="false" ht="15" hidden="false" customHeight="false" outlineLevel="0" collapsed="false">
      <c r="A1927" s="0" t="s">
        <v>2328</v>
      </c>
      <c r="B1927" s="0" t="s">
        <v>1216</v>
      </c>
      <c r="C1927" s="0" t="n">
        <v>4.63880962563543</v>
      </c>
      <c r="D1927" s="0" t="s">
        <v>1216</v>
      </c>
      <c r="E1927" s="0" t="n">
        <v>-0.210091451704004</v>
      </c>
      <c r="F1927" s="0" t="s">
        <v>30</v>
      </c>
      <c r="G1927" s="0" t="n">
        <v>0.792824967172092</v>
      </c>
      <c r="H1927" s="0" t="n">
        <v>-0.210091451704004</v>
      </c>
      <c r="I1927" s="0" t="s">
        <v>36</v>
      </c>
      <c r="J1927" s="0" t="s">
        <v>37</v>
      </c>
      <c r="K1927" s="0" t="s">
        <v>38</v>
      </c>
    </row>
    <row r="1928" customFormat="false" ht="15" hidden="false" customHeight="false" outlineLevel="0" collapsed="false">
      <c r="A1928" s="0" t="s">
        <v>2329</v>
      </c>
      <c r="B1928" s="0" t="s">
        <v>1216</v>
      </c>
      <c r="C1928" s="0" t="n">
        <v>2.73740221732504</v>
      </c>
      <c r="D1928" s="0" t="s">
        <v>1216</v>
      </c>
      <c r="E1928" s="0" t="n">
        <v>0.864899964187737</v>
      </c>
      <c r="F1928" s="0" t="s">
        <v>29</v>
      </c>
      <c r="G1928" s="0" t="n">
        <v>0.864899964187737</v>
      </c>
      <c r="H1928" s="0" t="n">
        <v>-0.092440238749762</v>
      </c>
      <c r="I1928" s="0" t="s">
        <v>36</v>
      </c>
      <c r="J1928" s="0" t="s">
        <v>37</v>
      </c>
      <c r="K1928" s="0" t="s">
        <v>38</v>
      </c>
    </row>
    <row r="1929" customFormat="false" ht="15" hidden="false" customHeight="false" outlineLevel="0" collapsed="false">
      <c r="A1929" s="0" t="s">
        <v>2329</v>
      </c>
      <c r="B1929" s="0" t="s">
        <v>1216</v>
      </c>
      <c r="C1929" s="0" t="n">
        <v>2.73740221732504</v>
      </c>
      <c r="D1929" s="0" t="s">
        <v>1216</v>
      </c>
      <c r="E1929" s="0" t="n">
        <v>-0.092440238749762</v>
      </c>
      <c r="F1929" s="0" t="s">
        <v>30</v>
      </c>
      <c r="G1929" s="0" t="n">
        <v>0.864899964187737</v>
      </c>
      <c r="H1929" s="0" t="n">
        <v>-0.092440238749762</v>
      </c>
      <c r="I1929" s="0" t="s">
        <v>36</v>
      </c>
      <c r="J1929" s="0" t="s">
        <v>37</v>
      </c>
      <c r="K1929" s="0" t="s">
        <v>38</v>
      </c>
    </row>
    <row r="1930" customFormat="false" ht="15" hidden="false" customHeight="false" outlineLevel="0" collapsed="false">
      <c r="A1930" s="0" t="s">
        <v>2330</v>
      </c>
      <c r="B1930" s="0" t="s">
        <v>1216</v>
      </c>
      <c r="C1930" s="0" t="n">
        <v>11.7701072132774</v>
      </c>
      <c r="D1930" s="0" t="s">
        <v>1216</v>
      </c>
      <c r="E1930" s="0" t="n">
        <v>0.270281238808668</v>
      </c>
      <c r="F1930" s="0" t="s">
        <v>29</v>
      </c>
      <c r="G1930" s="0" t="n">
        <v>0.270281238808668</v>
      </c>
      <c r="H1930" s="0" t="n">
        <v>-0.873980439088659</v>
      </c>
      <c r="I1930" s="0" t="s">
        <v>36</v>
      </c>
      <c r="J1930" s="0" t="s">
        <v>37</v>
      </c>
      <c r="K1930" s="0" t="s">
        <v>38</v>
      </c>
    </row>
    <row r="1931" customFormat="false" ht="15" hidden="false" customHeight="false" outlineLevel="0" collapsed="false">
      <c r="A1931" s="0" t="s">
        <v>2330</v>
      </c>
      <c r="B1931" s="0" t="s">
        <v>1216</v>
      </c>
      <c r="C1931" s="0" t="n">
        <v>11.7701072132774</v>
      </c>
      <c r="D1931" s="0" t="s">
        <v>1216</v>
      </c>
      <c r="E1931" s="0" t="n">
        <v>-0.873980439088659</v>
      </c>
      <c r="F1931" s="0" t="s">
        <v>30</v>
      </c>
      <c r="G1931" s="0" t="n">
        <v>0.270281238808668</v>
      </c>
      <c r="H1931" s="0" t="n">
        <v>-0.873980439088659</v>
      </c>
      <c r="I1931" s="0" t="s">
        <v>36</v>
      </c>
      <c r="J1931" s="0" t="s">
        <v>37</v>
      </c>
      <c r="K1931" s="0" t="s">
        <v>38</v>
      </c>
    </row>
    <row r="1932" customFormat="false" ht="15" hidden="false" customHeight="false" outlineLevel="0" collapsed="false">
      <c r="A1932" s="0" t="s">
        <v>2331</v>
      </c>
      <c r="B1932" s="0" t="s">
        <v>1216</v>
      </c>
      <c r="C1932" s="0" t="n">
        <v>3.84975004237117</v>
      </c>
      <c r="D1932" s="0" t="s">
        <v>1216</v>
      </c>
      <c r="E1932" s="0" t="n">
        <v>-0.0360374985078224</v>
      </c>
      <c r="F1932" s="0" t="s">
        <v>29</v>
      </c>
      <c r="G1932" s="0" t="n">
        <v>-0.0360374985078224</v>
      </c>
      <c r="H1932" s="0" t="n">
        <v>-0.529430458294091</v>
      </c>
      <c r="I1932" s="0" t="s">
        <v>37</v>
      </c>
      <c r="J1932" s="0" t="s">
        <v>37</v>
      </c>
      <c r="K1932" s="0" t="s">
        <v>42</v>
      </c>
    </row>
    <row r="1933" customFormat="false" ht="15" hidden="false" customHeight="false" outlineLevel="0" collapsed="false">
      <c r="A1933" s="0" t="s">
        <v>2331</v>
      </c>
      <c r="B1933" s="0" t="s">
        <v>1216</v>
      </c>
      <c r="C1933" s="0" t="n">
        <v>3.84975004237117</v>
      </c>
      <c r="D1933" s="0" t="s">
        <v>1216</v>
      </c>
      <c r="E1933" s="0" t="n">
        <v>-0.529430458294091</v>
      </c>
      <c r="F1933" s="0" t="s">
        <v>30</v>
      </c>
      <c r="G1933" s="0" t="n">
        <v>-0.0360374985078224</v>
      </c>
      <c r="H1933" s="0" t="n">
        <v>-0.529430458294091</v>
      </c>
      <c r="I1933" s="0" t="s">
        <v>37</v>
      </c>
      <c r="J1933" s="0" t="s">
        <v>37</v>
      </c>
      <c r="K1933" s="0" t="s">
        <v>42</v>
      </c>
    </row>
    <row r="1934" customFormat="false" ht="15" hidden="false" customHeight="false" outlineLevel="0" collapsed="false">
      <c r="A1934" s="0" t="s">
        <v>2332</v>
      </c>
      <c r="B1934" s="0" t="s">
        <v>1216</v>
      </c>
      <c r="C1934" s="0" t="n">
        <v>5.08838579841949</v>
      </c>
      <c r="D1934" s="0" t="s">
        <v>1216</v>
      </c>
      <c r="E1934" s="0" t="n">
        <v>-0.594618725379069</v>
      </c>
      <c r="F1934" s="0" t="s">
        <v>29</v>
      </c>
      <c r="G1934" s="0" t="n">
        <v>-0.594618725379069</v>
      </c>
      <c r="H1934" s="0" t="n">
        <v>-0.689099961589135</v>
      </c>
      <c r="I1934" s="0" t="s">
        <v>37</v>
      </c>
      <c r="J1934" s="0" t="s">
        <v>37</v>
      </c>
      <c r="K1934" s="0" t="s">
        <v>42</v>
      </c>
    </row>
    <row r="1935" customFormat="false" ht="15" hidden="false" customHeight="false" outlineLevel="0" collapsed="false">
      <c r="A1935" s="0" t="s">
        <v>2332</v>
      </c>
      <c r="B1935" s="0" t="s">
        <v>1216</v>
      </c>
      <c r="C1935" s="0" t="n">
        <v>5.08838579841949</v>
      </c>
      <c r="D1935" s="0" t="s">
        <v>1216</v>
      </c>
      <c r="E1935" s="0" t="n">
        <v>-0.689099961589135</v>
      </c>
      <c r="F1935" s="0" t="s">
        <v>30</v>
      </c>
      <c r="G1935" s="0" t="n">
        <v>-0.594618725379069</v>
      </c>
      <c r="H1935" s="0" t="n">
        <v>-0.689099961589135</v>
      </c>
      <c r="I1935" s="0" t="s">
        <v>37</v>
      </c>
      <c r="J1935" s="0" t="s">
        <v>37</v>
      </c>
      <c r="K1935" s="0" t="s">
        <v>42</v>
      </c>
    </row>
    <row r="1936" customFormat="false" ht="15" hidden="false" customHeight="false" outlineLevel="0" collapsed="false">
      <c r="A1936" s="0" t="s">
        <v>2333</v>
      </c>
      <c r="B1936" s="0" t="s">
        <v>1216</v>
      </c>
      <c r="C1936" s="0" t="n">
        <v>3.84502640681873</v>
      </c>
      <c r="D1936" s="0" t="s">
        <v>1216</v>
      </c>
      <c r="E1936" s="0" t="n">
        <v>-0.666693722394714</v>
      </c>
      <c r="F1936" s="0" t="s">
        <v>29</v>
      </c>
      <c r="G1936" s="0" t="n">
        <v>-0.666693722394714</v>
      </c>
      <c r="H1936" s="0" t="n">
        <v>-0.48741216795329</v>
      </c>
      <c r="I1936" s="0" t="s">
        <v>37</v>
      </c>
      <c r="J1936" s="0" t="s">
        <v>37</v>
      </c>
      <c r="K1936" s="0" t="s">
        <v>42</v>
      </c>
    </row>
    <row r="1937" customFormat="false" ht="15" hidden="false" customHeight="false" outlineLevel="0" collapsed="false">
      <c r="A1937" s="0" t="s">
        <v>2333</v>
      </c>
      <c r="B1937" s="0" t="s">
        <v>1216</v>
      </c>
      <c r="C1937" s="0" t="n">
        <v>3.84502640681873</v>
      </c>
      <c r="D1937" s="0" t="s">
        <v>1216</v>
      </c>
      <c r="E1937" s="0" t="n">
        <v>-0.48741216795329</v>
      </c>
      <c r="F1937" s="0" t="s">
        <v>30</v>
      </c>
      <c r="G1937" s="0" t="n">
        <v>-0.666693722394714</v>
      </c>
      <c r="H1937" s="0" t="n">
        <v>-0.48741216795329</v>
      </c>
      <c r="I1937" s="0" t="s">
        <v>37</v>
      </c>
      <c r="J1937" s="0" t="s">
        <v>37</v>
      </c>
      <c r="K1937" s="0" t="s">
        <v>42</v>
      </c>
    </row>
    <row r="1938" customFormat="false" ht="15" hidden="false" customHeight="false" outlineLevel="0" collapsed="false">
      <c r="A1938" s="0" t="s">
        <v>2334</v>
      </c>
      <c r="B1938" s="0" t="s">
        <v>1216</v>
      </c>
      <c r="C1938" s="0" t="n">
        <v>3.07509346594244</v>
      </c>
      <c r="D1938" s="0" t="s">
        <v>1216</v>
      </c>
      <c r="E1938" s="0" t="n">
        <v>-0.666693722394714</v>
      </c>
      <c r="F1938" s="0" t="s">
        <v>29</v>
      </c>
      <c r="G1938" s="0" t="n">
        <v>-0.666693722394714</v>
      </c>
      <c r="H1938" s="0" t="n">
        <v>-0.529430458294091</v>
      </c>
      <c r="I1938" s="0" t="s">
        <v>37</v>
      </c>
      <c r="J1938" s="0" t="s">
        <v>37</v>
      </c>
      <c r="K1938" s="0" t="s">
        <v>42</v>
      </c>
    </row>
    <row r="1939" customFormat="false" ht="15" hidden="false" customHeight="false" outlineLevel="0" collapsed="false">
      <c r="A1939" s="0" t="s">
        <v>2334</v>
      </c>
      <c r="B1939" s="0" t="s">
        <v>1216</v>
      </c>
      <c r="C1939" s="0" t="n">
        <v>3.07509346594244</v>
      </c>
      <c r="D1939" s="0" t="s">
        <v>1216</v>
      </c>
      <c r="E1939" s="0" t="n">
        <v>-0.529430458294091</v>
      </c>
      <c r="F1939" s="0" t="s">
        <v>30</v>
      </c>
      <c r="G1939" s="0" t="n">
        <v>-0.666693722394714</v>
      </c>
      <c r="H1939" s="0" t="n">
        <v>-0.529430458294091</v>
      </c>
      <c r="I1939" s="0" t="s">
        <v>37</v>
      </c>
      <c r="J1939" s="0" t="s">
        <v>37</v>
      </c>
      <c r="K1939" s="0" t="s">
        <v>42</v>
      </c>
    </row>
    <row r="1940" customFormat="false" ht="15" hidden="false" customHeight="false" outlineLevel="0" collapsed="false">
      <c r="A1940" s="0" t="s">
        <v>2335</v>
      </c>
      <c r="B1940" s="0" t="s">
        <v>1216</v>
      </c>
      <c r="C1940" s="0" t="n">
        <v>3.77175994877448</v>
      </c>
      <c r="D1940" s="0" t="s">
        <v>1216</v>
      </c>
      <c r="E1940" s="0" t="n">
        <v>0.792824967172092</v>
      </c>
      <c r="F1940" s="0" t="s">
        <v>29</v>
      </c>
      <c r="G1940" s="0" t="n">
        <v>0.792824967172092</v>
      </c>
      <c r="H1940" s="0" t="n">
        <v>-0.529430458294091</v>
      </c>
      <c r="I1940" s="0" t="s">
        <v>36</v>
      </c>
      <c r="J1940" s="0" t="s">
        <v>37</v>
      </c>
      <c r="K1940" s="0" t="s">
        <v>38</v>
      </c>
    </row>
    <row r="1941" customFormat="false" ht="15" hidden="false" customHeight="false" outlineLevel="0" collapsed="false">
      <c r="A1941" s="0" t="s">
        <v>2335</v>
      </c>
      <c r="B1941" s="0" t="s">
        <v>1216</v>
      </c>
      <c r="C1941" s="0" t="n">
        <v>3.77175994877448</v>
      </c>
      <c r="D1941" s="0" t="s">
        <v>1216</v>
      </c>
      <c r="E1941" s="0" t="n">
        <v>-0.529430458294091</v>
      </c>
      <c r="F1941" s="0" t="s">
        <v>30</v>
      </c>
      <c r="G1941" s="0" t="n">
        <v>0.792824967172092</v>
      </c>
      <c r="H1941" s="0" t="n">
        <v>-0.529430458294091</v>
      </c>
      <c r="I1941" s="0" t="s">
        <v>36</v>
      </c>
      <c r="J1941" s="0" t="s">
        <v>37</v>
      </c>
      <c r="K1941" s="0" t="s">
        <v>38</v>
      </c>
    </row>
    <row r="1942" customFormat="false" ht="15" hidden="false" customHeight="false" outlineLevel="0" collapsed="false">
      <c r="A1942" s="0" t="s">
        <v>2336</v>
      </c>
      <c r="B1942" s="0" t="s">
        <v>1216</v>
      </c>
      <c r="C1942" s="0" t="n">
        <v>4.25435565450272</v>
      </c>
      <c r="D1942" s="0" t="s">
        <v>1216</v>
      </c>
      <c r="E1942" s="0" t="n">
        <v>0.756787468664269</v>
      </c>
      <c r="F1942" s="0" t="s">
        <v>29</v>
      </c>
      <c r="G1942" s="0" t="n">
        <v>0.756787468664269</v>
      </c>
      <c r="H1942" s="0" t="n">
        <v>-0.798347516475217</v>
      </c>
      <c r="I1942" s="0" t="s">
        <v>36</v>
      </c>
      <c r="J1942" s="0" t="s">
        <v>37</v>
      </c>
      <c r="K1942" s="0" t="s">
        <v>38</v>
      </c>
    </row>
    <row r="1943" customFormat="false" ht="15" hidden="false" customHeight="false" outlineLevel="0" collapsed="false">
      <c r="A1943" s="0" t="s">
        <v>2336</v>
      </c>
      <c r="B1943" s="0" t="s">
        <v>1216</v>
      </c>
      <c r="C1943" s="0" t="n">
        <v>4.25435565450272</v>
      </c>
      <c r="D1943" s="0" t="s">
        <v>1216</v>
      </c>
      <c r="E1943" s="0" t="n">
        <v>-0.798347516475217</v>
      </c>
      <c r="F1943" s="0" t="s">
        <v>30</v>
      </c>
      <c r="G1943" s="0" t="n">
        <v>0.756787468664269</v>
      </c>
      <c r="H1943" s="0" t="n">
        <v>-0.798347516475217</v>
      </c>
      <c r="I1943" s="0" t="s">
        <v>36</v>
      </c>
      <c r="J1943" s="0" t="s">
        <v>37</v>
      </c>
      <c r="K1943" s="0" t="s">
        <v>38</v>
      </c>
    </row>
    <row r="1944" customFormat="false" ht="15" hidden="false" customHeight="false" outlineLevel="0" collapsed="false">
      <c r="A1944" s="0" t="s">
        <v>2337</v>
      </c>
      <c r="B1944" s="0" t="s">
        <v>1216</v>
      </c>
      <c r="C1944" s="0" t="n">
        <v>6.11182054052326</v>
      </c>
      <c r="D1944" s="0" t="s">
        <v>1216</v>
      </c>
      <c r="E1944" s="0" t="n">
        <v>0.0900937462695559</v>
      </c>
      <c r="F1944" s="0" t="s">
        <v>29</v>
      </c>
      <c r="G1944" s="0" t="n">
        <v>0.0900937462695559</v>
      </c>
      <c r="H1944" s="0" t="n">
        <v>-0.285724374317446</v>
      </c>
      <c r="I1944" s="0" t="s">
        <v>36</v>
      </c>
      <c r="J1944" s="0" t="s">
        <v>37</v>
      </c>
      <c r="K1944" s="0" t="s">
        <v>38</v>
      </c>
    </row>
    <row r="1945" customFormat="false" ht="15" hidden="false" customHeight="false" outlineLevel="0" collapsed="false">
      <c r="A1945" s="0" t="s">
        <v>2337</v>
      </c>
      <c r="B1945" s="0" t="s">
        <v>1216</v>
      </c>
      <c r="C1945" s="0" t="n">
        <v>6.11182054052326</v>
      </c>
      <c r="D1945" s="0" t="s">
        <v>1216</v>
      </c>
      <c r="E1945" s="0" t="n">
        <v>-0.285724374317446</v>
      </c>
      <c r="F1945" s="0" t="s">
        <v>30</v>
      </c>
      <c r="G1945" s="0" t="n">
        <v>0.0900937462695559</v>
      </c>
      <c r="H1945" s="0" t="n">
        <v>-0.285724374317446</v>
      </c>
      <c r="I1945" s="0" t="s">
        <v>36</v>
      </c>
      <c r="J1945" s="0" t="s">
        <v>37</v>
      </c>
      <c r="K1945" s="0" t="s">
        <v>38</v>
      </c>
    </row>
    <row r="1946" customFormat="false" ht="15" hidden="false" customHeight="false" outlineLevel="0" collapsed="false">
      <c r="A1946" s="0" t="s">
        <v>2338</v>
      </c>
      <c r="B1946" s="0" t="s">
        <v>1216</v>
      </c>
      <c r="C1946" s="0" t="n">
        <v>3.34874799388032</v>
      </c>
      <c r="D1946" s="0" t="s">
        <v>1216</v>
      </c>
      <c r="E1946" s="0" t="n">
        <v>0.630656223886891</v>
      </c>
      <c r="F1946" s="0" t="s">
        <v>29</v>
      </c>
      <c r="G1946" s="0" t="n">
        <v>0.630656223886891</v>
      </c>
      <c r="H1946" s="0" t="n">
        <v>-0.815154832611537</v>
      </c>
      <c r="I1946" s="0" t="s">
        <v>36</v>
      </c>
      <c r="J1946" s="0" t="s">
        <v>37</v>
      </c>
      <c r="K1946" s="0" t="s">
        <v>38</v>
      </c>
    </row>
    <row r="1947" customFormat="false" ht="15" hidden="false" customHeight="false" outlineLevel="0" collapsed="false">
      <c r="A1947" s="0" t="s">
        <v>2338</v>
      </c>
      <c r="B1947" s="0" t="s">
        <v>1216</v>
      </c>
      <c r="C1947" s="0" t="n">
        <v>3.34874799388032</v>
      </c>
      <c r="D1947" s="0" t="s">
        <v>1216</v>
      </c>
      <c r="E1947" s="0" t="n">
        <v>-0.815154832611537</v>
      </c>
      <c r="F1947" s="0" t="s">
        <v>30</v>
      </c>
      <c r="G1947" s="0" t="n">
        <v>0.630656223886891</v>
      </c>
      <c r="H1947" s="0" t="n">
        <v>-0.815154832611537</v>
      </c>
      <c r="I1947" s="0" t="s">
        <v>36</v>
      </c>
      <c r="J1947" s="0" t="s">
        <v>37</v>
      </c>
      <c r="K1947" s="0" t="s">
        <v>38</v>
      </c>
    </row>
    <row r="1948" customFormat="false" ht="15" hidden="false" customHeight="false" outlineLevel="0" collapsed="false">
      <c r="A1948" s="0" t="s">
        <v>2339</v>
      </c>
      <c r="B1948" s="0" t="s">
        <v>1216</v>
      </c>
      <c r="C1948" s="0" t="n">
        <v>3.07200132224218</v>
      </c>
      <c r="D1948" s="0" t="s">
        <v>1216</v>
      </c>
      <c r="E1948" s="0" t="n">
        <v>0.666693722394714</v>
      </c>
      <c r="F1948" s="0" t="s">
        <v>29</v>
      </c>
      <c r="G1948" s="0" t="n">
        <v>0.666693722394714</v>
      </c>
      <c r="H1948" s="0" t="n">
        <v>-0.092440238749762</v>
      </c>
      <c r="I1948" s="0" t="s">
        <v>36</v>
      </c>
      <c r="J1948" s="0" t="s">
        <v>37</v>
      </c>
      <c r="K1948" s="0" t="s">
        <v>38</v>
      </c>
    </row>
    <row r="1949" customFormat="false" ht="15" hidden="false" customHeight="false" outlineLevel="0" collapsed="false">
      <c r="A1949" s="0" t="s">
        <v>2339</v>
      </c>
      <c r="B1949" s="0" t="s">
        <v>1216</v>
      </c>
      <c r="C1949" s="0" t="n">
        <v>3.07200132224218</v>
      </c>
      <c r="D1949" s="0" t="s">
        <v>1216</v>
      </c>
      <c r="E1949" s="0" t="n">
        <v>-0.092440238749762</v>
      </c>
      <c r="F1949" s="0" t="s">
        <v>30</v>
      </c>
      <c r="G1949" s="0" t="n">
        <v>0.666693722394714</v>
      </c>
      <c r="H1949" s="0" t="n">
        <v>-0.092440238749762</v>
      </c>
      <c r="I1949" s="0" t="s">
        <v>36</v>
      </c>
      <c r="J1949" s="0" t="s">
        <v>37</v>
      </c>
      <c r="K1949" s="0" t="s">
        <v>38</v>
      </c>
    </row>
    <row r="1950" customFormat="false" ht="15" hidden="false" customHeight="false" outlineLevel="0" collapsed="false">
      <c r="A1950" s="0" t="s">
        <v>2340</v>
      </c>
      <c r="B1950" s="0" t="s">
        <v>1216</v>
      </c>
      <c r="C1950" s="0" t="n">
        <v>5.55432579806096</v>
      </c>
      <c r="D1950" s="0" t="s">
        <v>1216</v>
      </c>
      <c r="E1950" s="0" t="n">
        <v>0.954993710457292</v>
      </c>
      <c r="F1950" s="0" t="s">
        <v>29</v>
      </c>
      <c r="G1950" s="0" t="n">
        <v>0.954993710457292</v>
      </c>
      <c r="H1950" s="0" t="n">
        <v>-0.831962148747858</v>
      </c>
      <c r="I1950" s="0" t="s">
        <v>36</v>
      </c>
      <c r="J1950" s="0" t="s">
        <v>37</v>
      </c>
      <c r="K1950" s="0" t="s">
        <v>38</v>
      </c>
    </row>
    <row r="1951" customFormat="false" ht="15" hidden="false" customHeight="false" outlineLevel="0" collapsed="false">
      <c r="A1951" s="0" t="s">
        <v>2340</v>
      </c>
      <c r="B1951" s="0" t="s">
        <v>1216</v>
      </c>
      <c r="C1951" s="0" t="n">
        <v>5.55432579806096</v>
      </c>
      <c r="D1951" s="0" t="s">
        <v>1216</v>
      </c>
      <c r="E1951" s="0" t="n">
        <v>-0.831962148747858</v>
      </c>
      <c r="F1951" s="0" t="s">
        <v>30</v>
      </c>
      <c r="G1951" s="0" t="n">
        <v>0.954993710457292</v>
      </c>
      <c r="H1951" s="0" t="n">
        <v>-0.831962148747858</v>
      </c>
      <c r="I1951" s="0" t="s">
        <v>36</v>
      </c>
      <c r="J1951" s="0" t="s">
        <v>37</v>
      </c>
      <c r="K1951" s="0" t="s">
        <v>38</v>
      </c>
    </row>
    <row r="1952" customFormat="false" ht="15" hidden="false" customHeight="false" outlineLevel="0" collapsed="false">
      <c r="A1952" s="0" t="s">
        <v>2341</v>
      </c>
      <c r="B1952" s="0" t="s">
        <v>1216</v>
      </c>
      <c r="C1952" s="0" t="n">
        <v>4.8998107629682</v>
      </c>
      <c r="D1952" s="0" t="s">
        <v>1216</v>
      </c>
      <c r="E1952" s="0" t="n">
        <v>-0.30631873731649</v>
      </c>
      <c r="F1952" s="0" t="s">
        <v>29</v>
      </c>
      <c r="G1952" s="0" t="n">
        <v>-0.30631873731649</v>
      </c>
      <c r="H1952" s="0" t="n">
        <v>-0.672292645452814</v>
      </c>
      <c r="I1952" s="0" t="s">
        <v>37</v>
      </c>
      <c r="J1952" s="0" t="s">
        <v>37</v>
      </c>
      <c r="K1952" s="0" t="s">
        <v>42</v>
      </c>
    </row>
    <row r="1953" customFormat="false" ht="15" hidden="false" customHeight="false" outlineLevel="0" collapsed="false">
      <c r="A1953" s="0" t="s">
        <v>2341</v>
      </c>
      <c r="B1953" s="0" t="s">
        <v>1216</v>
      </c>
      <c r="C1953" s="0" t="n">
        <v>4.8998107629682</v>
      </c>
      <c r="D1953" s="0" t="s">
        <v>1216</v>
      </c>
      <c r="E1953" s="0" t="n">
        <v>-0.672292645452814</v>
      </c>
      <c r="F1953" s="0" t="s">
        <v>30</v>
      </c>
      <c r="G1953" s="0" t="n">
        <v>-0.30631873731649</v>
      </c>
      <c r="H1953" s="0" t="n">
        <v>-0.672292645452814</v>
      </c>
      <c r="I1953" s="0" t="s">
        <v>37</v>
      </c>
      <c r="J1953" s="0" t="s">
        <v>37</v>
      </c>
      <c r="K1953" s="0" t="s">
        <v>42</v>
      </c>
    </row>
    <row r="1954" customFormat="false" ht="15" hidden="false" customHeight="false" outlineLevel="0" collapsed="false">
      <c r="A1954" s="0" t="s">
        <v>2342</v>
      </c>
      <c r="B1954" s="0" t="s">
        <v>1216</v>
      </c>
      <c r="C1954" s="0" t="n">
        <v>3.94107584559155</v>
      </c>
      <c r="D1954" s="0" t="s">
        <v>1216</v>
      </c>
      <c r="E1954" s="0" t="n">
        <v>0.738768719410358</v>
      </c>
      <c r="F1954" s="0" t="s">
        <v>29</v>
      </c>
      <c r="G1954" s="0" t="n">
        <v>0.738768719410358</v>
      </c>
      <c r="H1954" s="0" t="n">
        <v>-0.638678013180174</v>
      </c>
      <c r="I1954" s="0" t="s">
        <v>36</v>
      </c>
      <c r="J1954" s="0" t="s">
        <v>37</v>
      </c>
      <c r="K1954" s="0" t="s">
        <v>38</v>
      </c>
    </row>
    <row r="1955" customFormat="false" ht="15" hidden="false" customHeight="false" outlineLevel="0" collapsed="false">
      <c r="A1955" s="0" t="s">
        <v>2342</v>
      </c>
      <c r="B1955" s="0" t="s">
        <v>1216</v>
      </c>
      <c r="C1955" s="0" t="n">
        <v>3.94107584559155</v>
      </c>
      <c r="D1955" s="0" t="s">
        <v>1216</v>
      </c>
      <c r="E1955" s="0" t="n">
        <v>-0.638678013180174</v>
      </c>
      <c r="F1955" s="0" t="s">
        <v>30</v>
      </c>
      <c r="G1955" s="0" t="n">
        <v>0.738768719410358</v>
      </c>
      <c r="H1955" s="0" t="n">
        <v>-0.638678013180174</v>
      </c>
      <c r="I1955" s="0" t="s">
        <v>36</v>
      </c>
      <c r="J1955" s="0" t="s">
        <v>37</v>
      </c>
      <c r="K1955" s="0" t="s">
        <v>38</v>
      </c>
    </row>
    <row r="1956" customFormat="false" ht="15" hidden="false" customHeight="false" outlineLevel="0" collapsed="false">
      <c r="A1956" s="0" t="s">
        <v>2343</v>
      </c>
      <c r="B1956" s="0" t="s">
        <v>1216</v>
      </c>
      <c r="C1956" s="0" t="n">
        <v>4.79496790581772</v>
      </c>
      <c r="D1956" s="0" t="s">
        <v>1216</v>
      </c>
      <c r="E1956" s="0" t="n">
        <v>0.954993710457292</v>
      </c>
      <c r="F1956" s="0" t="s">
        <v>29</v>
      </c>
      <c r="G1956" s="0" t="n">
        <v>0.954993710457292</v>
      </c>
      <c r="H1956" s="0" t="n">
        <v>-0.67511149490377</v>
      </c>
      <c r="I1956" s="0" t="s">
        <v>36</v>
      </c>
      <c r="J1956" s="0" t="s">
        <v>37</v>
      </c>
      <c r="K1956" s="0" t="s">
        <v>38</v>
      </c>
    </row>
    <row r="1957" customFormat="false" ht="15" hidden="false" customHeight="false" outlineLevel="0" collapsed="false">
      <c r="A1957" s="0" t="s">
        <v>2343</v>
      </c>
      <c r="B1957" s="0" t="s">
        <v>1216</v>
      </c>
      <c r="C1957" s="0" t="n">
        <v>4.79496790581772</v>
      </c>
      <c r="D1957" s="0" t="s">
        <v>1216</v>
      </c>
      <c r="E1957" s="0" t="n">
        <v>-0.67511149490377</v>
      </c>
      <c r="F1957" s="0" t="s">
        <v>30</v>
      </c>
      <c r="G1957" s="0" t="n">
        <v>0.954993710457292</v>
      </c>
      <c r="H1957" s="0" t="n">
        <v>-0.67511149490377</v>
      </c>
      <c r="I1957" s="0" t="s">
        <v>36</v>
      </c>
      <c r="J1957" s="0" t="s">
        <v>37</v>
      </c>
      <c r="K1957" s="0" t="s">
        <v>38</v>
      </c>
    </row>
    <row r="1958" customFormat="false" ht="15" hidden="false" customHeight="false" outlineLevel="0" collapsed="false">
      <c r="A1958" s="0" t="s">
        <v>2344</v>
      </c>
      <c r="B1958" s="0" t="s">
        <v>1216</v>
      </c>
      <c r="C1958" s="0" t="n">
        <v>5.60506807488871</v>
      </c>
      <c r="D1958" s="0" t="s">
        <v>1216</v>
      </c>
      <c r="E1958" s="0" t="n">
        <v>-0.126131244777378</v>
      </c>
      <c r="F1958" s="0" t="s">
        <v>29</v>
      </c>
      <c r="G1958" s="0" t="n">
        <v>-0.126131244777378</v>
      </c>
      <c r="H1958" s="0" t="n">
        <v>-0.907595071361299</v>
      </c>
      <c r="I1958" s="0" t="s">
        <v>37</v>
      </c>
      <c r="J1958" s="0" t="s">
        <v>37</v>
      </c>
      <c r="K1958" s="0" t="s">
        <v>42</v>
      </c>
    </row>
    <row r="1959" customFormat="false" ht="15" hidden="false" customHeight="false" outlineLevel="0" collapsed="false">
      <c r="A1959" s="0" t="s">
        <v>2344</v>
      </c>
      <c r="B1959" s="0" t="s">
        <v>1216</v>
      </c>
      <c r="C1959" s="0" t="n">
        <v>5.60506807488871</v>
      </c>
      <c r="D1959" s="0" t="s">
        <v>1216</v>
      </c>
      <c r="E1959" s="0" t="n">
        <v>-0.907595071361299</v>
      </c>
      <c r="F1959" s="0" t="s">
        <v>30</v>
      </c>
      <c r="G1959" s="0" t="n">
        <v>-0.126131244777378</v>
      </c>
      <c r="H1959" s="0" t="n">
        <v>-0.907595071361299</v>
      </c>
      <c r="I1959" s="0" t="s">
        <v>37</v>
      </c>
      <c r="J1959" s="0" t="s">
        <v>37</v>
      </c>
      <c r="K1959" s="0" t="s">
        <v>42</v>
      </c>
    </row>
    <row r="1960" customFormat="false" ht="15" hidden="false" customHeight="false" outlineLevel="0" collapsed="false">
      <c r="A1960" s="0" t="s">
        <v>2345</v>
      </c>
      <c r="B1960" s="0" t="s">
        <v>1216</v>
      </c>
      <c r="C1960" s="0" t="n">
        <v>3.91158046747351</v>
      </c>
      <c r="D1960" s="0" t="s">
        <v>1216</v>
      </c>
      <c r="E1960" s="0" t="n">
        <v>0.882918713441648</v>
      </c>
      <c r="F1960" s="0" t="s">
        <v>29</v>
      </c>
      <c r="G1960" s="0" t="n">
        <v>0.882918713441648</v>
      </c>
      <c r="H1960" s="0" t="n">
        <v>-0.689099961589135</v>
      </c>
      <c r="I1960" s="0" t="s">
        <v>36</v>
      </c>
      <c r="J1960" s="0" t="s">
        <v>37</v>
      </c>
      <c r="K1960" s="0" t="s">
        <v>38</v>
      </c>
    </row>
    <row r="1961" customFormat="false" ht="15" hidden="false" customHeight="false" outlineLevel="0" collapsed="false">
      <c r="A1961" s="0" t="s">
        <v>2345</v>
      </c>
      <c r="B1961" s="0" t="s">
        <v>1216</v>
      </c>
      <c r="C1961" s="0" t="n">
        <v>3.91158046747351</v>
      </c>
      <c r="D1961" s="0" t="s">
        <v>1216</v>
      </c>
      <c r="E1961" s="0" t="n">
        <v>-0.689099961589135</v>
      </c>
      <c r="F1961" s="0" t="s">
        <v>30</v>
      </c>
      <c r="G1961" s="0" t="n">
        <v>0.882918713441648</v>
      </c>
      <c r="H1961" s="0" t="n">
        <v>-0.689099961589135</v>
      </c>
      <c r="I1961" s="0" t="s">
        <v>36</v>
      </c>
      <c r="J1961" s="0" t="s">
        <v>37</v>
      </c>
      <c r="K1961" s="0" t="s">
        <v>38</v>
      </c>
    </row>
    <row r="1962" customFormat="false" ht="15" hidden="false" customHeight="false" outlineLevel="0" collapsed="false">
      <c r="A1962" s="0" t="s">
        <v>2346</v>
      </c>
      <c r="B1962" s="0" t="s">
        <v>1216</v>
      </c>
      <c r="C1962" s="0" t="n">
        <v>4.12585638558855</v>
      </c>
      <c r="D1962" s="0" t="s">
        <v>1216</v>
      </c>
      <c r="E1962" s="0" t="n">
        <v>0.954993710457292</v>
      </c>
      <c r="F1962" s="0" t="s">
        <v>29</v>
      </c>
      <c r="G1962" s="0" t="n">
        <v>0.954993710457292</v>
      </c>
      <c r="H1962" s="0" t="n">
        <v>-0.873425496531753</v>
      </c>
      <c r="I1962" s="0" t="s">
        <v>36</v>
      </c>
      <c r="J1962" s="0" t="s">
        <v>37</v>
      </c>
      <c r="K1962" s="0" t="s">
        <v>38</v>
      </c>
    </row>
    <row r="1963" customFormat="false" ht="15" hidden="false" customHeight="false" outlineLevel="0" collapsed="false">
      <c r="A1963" s="0" t="s">
        <v>2346</v>
      </c>
      <c r="B1963" s="0" t="s">
        <v>1216</v>
      </c>
      <c r="C1963" s="0" t="n">
        <v>4.12585638558855</v>
      </c>
      <c r="D1963" s="0" t="s">
        <v>1216</v>
      </c>
      <c r="E1963" s="0" t="n">
        <v>-0.873425496531753</v>
      </c>
      <c r="F1963" s="0" t="s">
        <v>30</v>
      </c>
      <c r="G1963" s="0" t="n">
        <v>0.954993710457292</v>
      </c>
      <c r="H1963" s="0" t="n">
        <v>-0.873425496531753</v>
      </c>
      <c r="I1963" s="0" t="s">
        <v>36</v>
      </c>
      <c r="J1963" s="0" t="s">
        <v>37</v>
      </c>
      <c r="K1963" s="0" t="s">
        <v>38</v>
      </c>
    </row>
    <row r="1964" customFormat="false" ht="15" hidden="false" customHeight="false" outlineLevel="0" collapsed="false">
      <c r="A1964" s="0" t="s">
        <v>2347</v>
      </c>
      <c r="B1964" s="0" t="s">
        <v>1216</v>
      </c>
      <c r="C1964" s="0" t="n">
        <v>3.46617832179992</v>
      </c>
      <c r="D1964" s="0" t="s">
        <v>1216</v>
      </c>
      <c r="E1964" s="0" t="n">
        <v>0.468487480601691</v>
      </c>
      <c r="F1964" s="0" t="s">
        <v>29</v>
      </c>
      <c r="G1964" s="0" t="n">
        <v>0.468487480601691</v>
      </c>
      <c r="H1964" s="0" t="n">
        <v>-0.94120970363394</v>
      </c>
      <c r="I1964" s="0" t="s">
        <v>36</v>
      </c>
      <c r="J1964" s="0" t="s">
        <v>37</v>
      </c>
      <c r="K1964" s="0" t="s">
        <v>38</v>
      </c>
    </row>
    <row r="1965" customFormat="false" ht="15" hidden="false" customHeight="false" outlineLevel="0" collapsed="false">
      <c r="A1965" s="0" t="s">
        <v>2347</v>
      </c>
      <c r="B1965" s="0" t="s">
        <v>1216</v>
      </c>
      <c r="C1965" s="0" t="n">
        <v>3.46617832179992</v>
      </c>
      <c r="D1965" s="0" t="s">
        <v>1216</v>
      </c>
      <c r="E1965" s="0" t="n">
        <v>-0.94120970363394</v>
      </c>
      <c r="F1965" s="0" t="s">
        <v>30</v>
      </c>
      <c r="G1965" s="0" t="n">
        <v>0.468487480601691</v>
      </c>
      <c r="H1965" s="0" t="n">
        <v>-0.94120970363394</v>
      </c>
      <c r="I1965" s="0" t="s">
        <v>36</v>
      </c>
      <c r="J1965" s="0" t="s">
        <v>37</v>
      </c>
      <c r="K1965" s="0" t="s">
        <v>38</v>
      </c>
    </row>
    <row r="1966" customFormat="false" ht="15" hidden="false" customHeight="false" outlineLevel="0" collapsed="false">
      <c r="A1966" s="0" t="s">
        <v>2348</v>
      </c>
      <c r="B1966" s="0" t="s">
        <v>1216</v>
      </c>
      <c r="C1966" s="0" t="n">
        <v>6.30860003010348</v>
      </c>
      <c r="D1966" s="0" t="s">
        <v>1216</v>
      </c>
      <c r="E1966" s="0" t="n">
        <v>0.774806217918181</v>
      </c>
      <c r="F1966" s="0" t="s">
        <v>29</v>
      </c>
      <c r="G1966" s="0" t="n">
        <v>0.774806217918181</v>
      </c>
      <c r="H1966" s="0" t="n">
        <v>-0.445393877612489</v>
      </c>
      <c r="I1966" s="0" t="s">
        <v>36</v>
      </c>
      <c r="J1966" s="0" t="s">
        <v>37</v>
      </c>
      <c r="K1966" s="0" t="s">
        <v>38</v>
      </c>
    </row>
    <row r="1967" customFormat="false" ht="15" hidden="false" customHeight="false" outlineLevel="0" collapsed="false">
      <c r="A1967" s="0" t="s">
        <v>2348</v>
      </c>
      <c r="B1967" s="0" t="s">
        <v>1216</v>
      </c>
      <c r="C1967" s="0" t="n">
        <v>6.30860003010348</v>
      </c>
      <c r="D1967" s="0" t="s">
        <v>1216</v>
      </c>
      <c r="E1967" s="0" t="n">
        <v>-0.445393877612489</v>
      </c>
      <c r="F1967" s="0" t="s">
        <v>30</v>
      </c>
      <c r="G1967" s="0" t="n">
        <v>0.774806217918181</v>
      </c>
      <c r="H1967" s="0" t="n">
        <v>-0.445393877612489</v>
      </c>
      <c r="I1967" s="0" t="s">
        <v>36</v>
      </c>
      <c r="J1967" s="0" t="s">
        <v>37</v>
      </c>
      <c r="K1967" s="0" t="s">
        <v>38</v>
      </c>
    </row>
    <row r="1968" customFormat="false" ht="15" hidden="false" customHeight="false" outlineLevel="0" collapsed="false">
      <c r="A1968" s="0" t="s">
        <v>2349</v>
      </c>
      <c r="B1968" s="0" t="s">
        <v>1216</v>
      </c>
      <c r="C1968" s="0" t="n">
        <v>2.97197087314052</v>
      </c>
      <c r="D1968" s="0" t="s">
        <v>1216</v>
      </c>
      <c r="E1968" s="0" t="n">
        <v>-0.0720749970156447</v>
      </c>
      <c r="F1968" s="0" t="s">
        <v>29</v>
      </c>
      <c r="G1968" s="0" t="n">
        <v>-0.0720749970156447</v>
      </c>
      <c r="H1968" s="0" t="n">
        <v>-0.319339006590087</v>
      </c>
      <c r="I1968" s="0" t="s">
        <v>37</v>
      </c>
      <c r="J1968" s="0" t="s">
        <v>37</v>
      </c>
      <c r="K1968" s="0" t="s">
        <v>42</v>
      </c>
    </row>
    <row r="1969" customFormat="false" ht="15" hidden="false" customHeight="false" outlineLevel="0" collapsed="false">
      <c r="A1969" s="0" t="s">
        <v>2349</v>
      </c>
      <c r="B1969" s="0" t="s">
        <v>1216</v>
      </c>
      <c r="C1969" s="0" t="n">
        <v>2.97197087314052</v>
      </c>
      <c r="D1969" s="0" t="s">
        <v>1216</v>
      </c>
      <c r="E1969" s="0" t="n">
        <v>-0.319339006590087</v>
      </c>
      <c r="F1969" s="0" t="s">
        <v>30</v>
      </c>
      <c r="G1969" s="0" t="n">
        <v>-0.0720749970156447</v>
      </c>
      <c r="H1969" s="0" t="n">
        <v>-0.319339006590087</v>
      </c>
      <c r="I1969" s="0" t="s">
        <v>37</v>
      </c>
      <c r="J1969" s="0" t="s">
        <v>37</v>
      </c>
      <c r="K1969" s="0" t="s">
        <v>42</v>
      </c>
    </row>
    <row r="1970" customFormat="false" ht="15" hidden="false" customHeight="false" outlineLevel="0" collapsed="false">
      <c r="A1970" s="0" t="s">
        <v>2350</v>
      </c>
      <c r="B1970" s="0" t="s">
        <v>1216</v>
      </c>
      <c r="C1970" s="0" t="n">
        <v>3.70788028750384</v>
      </c>
      <c r="D1970" s="0" t="s">
        <v>1216</v>
      </c>
      <c r="E1970" s="0" t="n">
        <v>0.522543728363424</v>
      </c>
      <c r="F1970" s="0" t="s">
        <v>29</v>
      </c>
      <c r="G1970" s="0" t="n">
        <v>0.522543728363424</v>
      </c>
      <c r="H1970" s="0" t="n">
        <v>-0.630274355112013</v>
      </c>
      <c r="I1970" s="0" t="s">
        <v>36</v>
      </c>
      <c r="J1970" s="0" t="s">
        <v>37</v>
      </c>
      <c r="K1970" s="0" t="s">
        <v>38</v>
      </c>
    </row>
    <row r="1971" customFormat="false" ht="15" hidden="false" customHeight="false" outlineLevel="0" collapsed="false">
      <c r="A1971" s="0" t="s">
        <v>2350</v>
      </c>
      <c r="B1971" s="0" t="s">
        <v>1216</v>
      </c>
      <c r="C1971" s="0" t="n">
        <v>3.70788028750384</v>
      </c>
      <c r="D1971" s="0" t="s">
        <v>1216</v>
      </c>
      <c r="E1971" s="0" t="n">
        <v>-0.630274355112013</v>
      </c>
      <c r="F1971" s="0" t="s">
        <v>30</v>
      </c>
      <c r="G1971" s="0" t="n">
        <v>0.522543728363424</v>
      </c>
      <c r="H1971" s="0" t="n">
        <v>-0.630274355112013</v>
      </c>
      <c r="I1971" s="0" t="s">
        <v>36</v>
      </c>
      <c r="J1971" s="0" t="s">
        <v>37</v>
      </c>
      <c r="K1971" s="0" t="s">
        <v>38</v>
      </c>
    </row>
    <row r="1972" customFormat="false" ht="15" hidden="false" customHeight="false" outlineLevel="0" collapsed="false">
      <c r="A1972" s="0" t="s">
        <v>2351</v>
      </c>
      <c r="B1972" s="0" t="s">
        <v>1216</v>
      </c>
      <c r="C1972" s="0" t="n">
        <v>4.53392989026896</v>
      </c>
      <c r="D1972" s="0" t="s">
        <v>1216</v>
      </c>
      <c r="E1972" s="0" t="n">
        <v>0.270281238808668</v>
      </c>
      <c r="F1972" s="0" t="s">
        <v>29</v>
      </c>
      <c r="G1972" s="0" t="n">
        <v>0.270281238808668</v>
      </c>
      <c r="H1972" s="0" t="n">
        <v>0.235302425908485</v>
      </c>
      <c r="I1972" s="0" t="s">
        <v>36</v>
      </c>
      <c r="J1972" s="0" t="s">
        <v>36</v>
      </c>
      <c r="K1972" s="0" t="s">
        <v>44</v>
      </c>
    </row>
    <row r="1973" customFormat="false" ht="15" hidden="false" customHeight="false" outlineLevel="0" collapsed="false">
      <c r="A1973" s="0" t="s">
        <v>2351</v>
      </c>
      <c r="B1973" s="0" t="s">
        <v>1216</v>
      </c>
      <c r="C1973" s="0" t="n">
        <v>4.53392989026896</v>
      </c>
      <c r="D1973" s="0" t="s">
        <v>1216</v>
      </c>
      <c r="E1973" s="0" t="n">
        <v>0.235302425908485</v>
      </c>
      <c r="F1973" s="0" t="s">
        <v>30</v>
      </c>
      <c r="G1973" s="0" t="n">
        <v>0.270281238808668</v>
      </c>
      <c r="H1973" s="0" t="n">
        <v>0.235302425908485</v>
      </c>
      <c r="I1973" s="0" t="s">
        <v>36</v>
      </c>
      <c r="J1973" s="0" t="s">
        <v>36</v>
      </c>
      <c r="K1973" s="0" t="s">
        <v>44</v>
      </c>
    </row>
    <row r="1974" customFormat="false" ht="15" hidden="false" customHeight="false" outlineLevel="0" collapsed="false">
      <c r="A1974" s="0" t="s">
        <v>2352</v>
      </c>
      <c r="B1974" s="0" t="s">
        <v>1216</v>
      </c>
      <c r="C1974" s="0" t="n">
        <v>3.94439237460752</v>
      </c>
      <c r="D1974" s="0" t="s">
        <v>1216</v>
      </c>
      <c r="E1974" s="0" t="n">
        <v>0.882918713441648</v>
      </c>
      <c r="F1974" s="0" t="s">
        <v>29</v>
      </c>
      <c r="G1974" s="0" t="n">
        <v>0.882918713441648</v>
      </c>
      <c r="H1974" s="0" t="n">
        <v>-0.747925568066256</v>
      </c>
      <c r="I1974" s="0" t="s">
        <v>36</v>
      </c>
      <c r="J1974" s="0" t="s">
        <v>37</v>
      </c>
      <c r="K1974" s="0" t="s">
        <v>38</v>
      </c>
    </row>
    <row r="1975" customFormat="false" ht="15" hidden="false" customHeight="false" outlineLevel="0" collapsed="false">
      <c r="A1975" s="0" t="s">
        <v>2352</v>
      </c>
      <c r="B1975" s="0" t="s">
        <v>1216</v>
      </c>
      <c r="C1975" s="0" t="n">
        <v>3.94439237460752</v>
      </c>
      <c r="D1975" s="0" t="s">
        <v>1216</v>
      </c>
      <c r="E1975" s="0" t="n">
        <v>-0.747925568066256</v>
      </c>
      <c r="F1975" s="0" t="s">
        <v>30</v>
      </c>
      <c r="G1975" s="0" t="n">
        <v>0.882918713441648</v>
      </c>
      <c r="H1975" s="0" t="n">
        <v>-0.747925568066256</v>
      </c>
      <c r="I1975" s="0" t="s">
        <v>36</v>
      </c>
      <c r="J1975" s="0" t="s">
        <v>37</v>
      </c>
      <c r="K1975" s="0" t="s">
        <v>38</v>
      </c>
    </row>
    <row r="1976" customFormat="false" ht="15" hidden="false" customHeight="false" outlineLevel="0" collapsed="false">
      <c r="A1976" s="0" t="s">
        <v>2353</v>
      </c>
      <c r="B1976" s="0" t="s">
        <v>1216</v>
      </c>
      <c r="C1976" s="0" t="n">
        <v>5.12338694185515</v>
      </c>
      <c r="D1976" s="0" t="s">
        <v>1216</v>
      </c>
      <c r="E1976" s="0" t="n">
        <v>0.792824967172092</v>
      </c>
      <c r="F1976" s="0" t="s">
        <v>29</v>
      </c>
      <c r="G1976" s="0" t="n">
        <v>0.792824967172092</v>
      </c>
      <c r="H1976" s="0" t="n">
        <v>-0.352953638862728</v>
      </c>
      <c r="I1976" s="0" t="s">
        <v>36</v>
      </c>
      <c r="J1976" s="0" t="s">
        <v>37</v>
      </c>
      <c r="K1976" s="0" t="s">
        <v>38</v>
      </c>
    </row>
    <row r="1977" customFormat="false" ht="15" hidden="false" customHeight="false" outlineLevel="0" collapsed="false">
      <c r="A1977" s="0" t="s">
        <v>2353</v>
      </c>
      <c r="B1977" s="0" t="s">
        <v>1216</v>
      </c>
      <c r="C1977" s="0" t="n">
        <v>5.12338694185515</v>
      </c>
      <c r="D1977" s="0" t="s">
        <v>1216</v>
      </c>
      <c r="E1977" s="0" t="n">
        <v>-0.352953638862728</v>
      </c>
      <c r="F1977" s="0" t="s">
        <v>30</v>
      </c>
      <c r="G1977" s="0" t="n">
        <v>0.792824967172092</v>
      </c>
      <c r="H1977" s="0" t="n">
        <v>-0.352953638862728</v>
      </c>
      <c r="I1977" s="0" t="s">
        <v>36</v>
      </c>
      <c r="J1977" s="0" t="s">
        <v>37</v>
      </c>
      <c r="K1977" s="0" t="s">
        <v>38</v>
      </c>
    </row>
    <row r="1978" customFormat="false" ht="15" hidden="false" customHeight="false" outlineLevel="0" collapsed="false">
      <c r="A1978" s="0" t="s">
        <v>2354</v>
      </c>
      <c r="B1978" s="0" t="s">
        <v>1216</v>
      </c>
      <c r="C1978" s="0" t="n">
        <v>2.80326620321016</v>
      </c>
      <c r="D1978" s="0" t="s">
        <v>1216</v>
      </c>
      <c r="E1978" s="0" t="n">
        <v>0.702731220902536</v>
      </c>
      <c r="F1978" s="0" t="s">
        <v>29</v>
      </c>
      <c r="G1978" s="0" t="n">
        <v>0.702731220902536</v>
      </c>
      <c r="H1978" s="0" t="n">
        <v>-0.218495109772165</v>
      </c>
      <c r="I1978" s="0" t="s">
        <v>36</v>
      </c>
      <c r="J1978" s="0" t="s">
        <v>37</v>
      </c>
      <c r="K1978" s="0" t="s">
        <v>38</v>
      </c>
    </row>
    <row r="1979" customFormat="false" ht="15" hidden="false" customHeight="false" outlineLevel="0" collapsed="false">
      <c r="A1979" s="0" t="s">
        <v>2354</v>
      </c>
      <c r="B1979" s="0" t="s">
        <v>1216</v>
      </c>
      <c r="C1979" s="0" t="n">
        <v>2.80326620321016</v>
      </c>
      <c r="D1979" s="0" t="s">
        <v>1216</v>
      </c>
      <c r="E1979" s="0" t="n">
        <v>-0.218495109772165</v>
      </c>
      <c r="F1979" s="0" t="s">
        <v>30</v>
      </c>
      <c r="G1979" s="0" t="n">
        <v>0.702731220902536</v>
      </c>
      <c r="H1979" s="0" t="n">
        <v>-0.218495109772165</v>
      </c>
      <c r="I1979" s="0" t="s">
        <v>36</v>
      </c>
      <c r="J1979" s="0" t="s">
        <v>37</v>
      </c>
      <c r="K1979" s="0" t="s">
        <v>38</v>
      </c>
    </row>
    <row r="1980" customFormat="false" ht="15" hidden="false" customHeight="false" outlineLevel="0" collapsed="false">
      <c r="A1980" s="0" t="s">
        <v>2355</v>
      </c>
      <c r="B1980" s="0" t="s">
        <v>1216</v>
      </c>
      <c r="C1980" s="0" t="n">
        <v>5.04294111615882</v>
      </c>
      <c r="D1980" s="0" t="s">
        <v>1216</v>
      </c>
      <c r="E1980" s="0" t="n">
        <v>0.666693722394714</v>
      </c>
      <c r="F1980" s="0" t="s">
        <v>29</v>
      </c>
      <c r="G1980" s="0" t="n">
        <v>0.666693722394714</v>
      </c>
      <c r="H1980" s="0" t="n">
        <v>0.0672292645452814</v>
      </c>
      <c r="I1980" s="0" t="s">
        <v>36</v>
      </c>
      <c r="J1980" s="0" t="s">
        <v>36</v>
      </c>
      <c r="K1980" s="0" t="s">
        <v>44</v>
      </c>
    </row>
    <row r="1981" customFormat="false" ht="15" hidden="false" customHeight="false" outlineLevel="0" collapsed="false">
      <c r="A1981" s="0" t="s">
        <v>2355</v>
      </c>
      <c r="B1981" s="0" t="s">
        <v>1216</v>
      </c>
      <c r="C1981" s="0" t="n">
        <v>5.04294111615882</v>
      </c>
      <c r="D1981" s="0" t="s">
        <v>1216</v>
      </c>
      <c r="E1981" s="0" t="n">
        <v>0.0672292645452814</v>
      </c>
      <c r="F1981" s="0" t="s">
        <v>30</v>
      </c>
      <c r="G1981" s="0" t="n">
        <v>0.666693722394714</v>
      </c>
      <c r="H1981" s="0" t="n">
        <v>0.0672292645452814</v>
      </c>
      <c r="I1981" s="0" t="s">
        <v>36</v>
      </c>
      <c r="J1981" s="0" t="s">
        <v>36</v>
      </c>
      <c r="K1981" s="0" t="s">
        <v>44</v>
      </c>
    </row>
    <row r="1982" customFormat="false" ht="15" hidden="false" customHeight="false" outlineLevel="0" collapsed="false">
      <c r="A1982" s="0" t="s">
        <v>2356</v>
      </c>
      <c r="B1982" s="0" t="s">
        <v>1216</v>
      </c>
      <c r="C1982" s="0" t="n">
        <v>7.74844583202849</v>
      </c>
      <c r="D1982" s="0" t="s">
        <v>1216</v>
      </c>
      <c r="E1982" s="0" t="n">
        <v>0.0180187492539112</v>
      </c>
      <c r="F1982" s="0" t="s">
        <v>29</v>
      </c>
      <c r="G1982" s="0" t="n">
        <v>0.0180187492539112</v>
      </c>
      <c r="H1982" s="0" t="n">
        <v>-0.848769464884178</v>
      </c>
      <c r="I1982" s="0" t="s">
        <v>36</v>
      </c>
      <c r="J1982" s="0" t="s">
        <v>37</v>
      </c>
      <c r="K1982" s="0" t="s">
        <v>38</v>
      </c>
    </row>
    <row r="1983" customFormat="false" ht="15" hidden="false" customHeight="false" outlineLevel="0" collapsed="false">
      <c r="A1983" s="0" t="s">
        <v>2356</v>
      </c>
      <c r="B1983" s="0" t="s">
        <v>1216</v>
      </c>
      <c r="C1983" s="0" t="n">
        <v>7.74844583202849</v>
      </c>
      <c r="D1983" s="0" t="s">
        <v>1216</v>
      </c>
      <c r="E1983" s="0" t="n">
        <v>-0.848769464884178</v>
      </c>
      <c r="F1983" s="0" t="s">
        <v>30</v>
      </c>
      <c r="G1983" s="0" t="n">
        <v>0.0180187492539112</v>
      </c>
      <c r="H1983" s="0" t="n">
        <v>-0.848769464884178</v>
      </c>
      <c r="I1983" s="0" t="s">
        <v>36</v>
      </c>
      <c r="J1983" s="0" t="s">
        <v>37</v>
      </c>
      <c r="K1983" s="0" t="s">
        <v>38</v>
      </c>
    </row>
    <row r="1984" customFormat="false" ht="15" hidden="false" customHeight="false" outlineLevel="0" collapsed="false">
      <c r="A1984" s="0" t="s">
        <v>2357</v>
      </c>
      <c r="B1984" s="0" t="s">
        <v>1216</v>
      </c>
      <c r="C1984" s="0" t="n">
        <v>5.55067049389754</v>
      </c>
      <c r="D1984" s="0" t="s">
        <v>1216</v>
      </c>
      <c r="E1984" s="0" t="n">
        <v>-0.666693722394714</v>
      </c>
      <c r="F1984" s="0" t="s">
        <v>29</v>
      </c>
      <c r="G1984" s="0" t="n">
        <v>-0.666693722394714</v>
      </c>
      <c r="H1984" s="0" t="n">
        <v>-0.756329226134416</v>
      </c>
      <c r="I1984" s="0" t="s">
        <v>37</v>
      </c>
      <c r="J1984" s="0" t="s">
        <v>37</v>
      </c>
      <c r="K1984" s="0" t="s">
        <v>42</v>
      </c>
    </row>
    <row r="1985" customFormat="false" ht="15" hidden="false" customHeight="false" outlineLevel="0" collapsed="false">
      <c r="A1985" s="0" t="s">
        <v>2357</v>
      </c>
      <c r="B1985" s="0" t="s">
        <v>1216</v>
      </c>
      <c r="C1985" s="0" t="n">
        <v>5.55067049389754</v>
      </c>
      <c r="D1985" s="0" t="s">
        <v>1216</v>
      </c>
      <c r="E1985" s="0" t="n">
        <v>-0.756329226134416</v>
      </c>
      <c r="F1985" s="0" t="s">
        <v>30</v>
      </c>
      <c r="G1985" s="0" t="n">
        <v>-0.666693722394714</v>
      </c>
      <c r="H1985" s="0" t="n">
        <v>-0.756329226134416</v>
      </c>
      <c r="I1985" s="0" t="s">
        <v>37</v>
      </c>
      <c r="J1985" s="0" t="s">
        <v>37</v>
      </c>
      <c r="K1985" s="0" t="s">
        <v>42</v>
      </c>
    </row>
    <row r="1986" customFormat="false" ht="15" hidden="false" customHeight="false" outlineLevel="0" collapsed="false">
      <c r="A1986" s="0" t="s">
        <v>2358</v>
      </c>
      <c r="B1986" s="0" t="s">
        <v>1216</v>
      </c>
      <c r="C1986" s="0" t="n">
        <v>2.75309770870153</v>
      </c>
      <c r="D1986" s="0" t="s">
        <v>1216</v>
      </c>
      <c r="E1986" s="0" t="n">
        <v>0.468487480601691</v>
      </c>
      <c r="F1986" s="0" t="s">
        <v>29</v>
      </c>
      <c r="G1986" s="0" t="n">
        <v>0.468487480601691</v>
      </c>
      <c r="H1986" s="0" t="n">
        <v>-0.546237774430412</v>
      </c>
      <c r="I1986" s="0" t="s">
        <v>36</v>
      </c>
      <c r="J1986" s="0" t="s">
        <v>37</v>
      </c>
      <c r="K1986" s="0" t="s">
        <v>38</v>
      </c>
    </row>
    <row r="1987" customFormat="false" ht="15" hidden="false" customHeight="false" outlineLevel="0" collapsed="false">
      <c r="A1987" s="0" t="s">
        <v>2358</v>
      </c>
      <c r="B1987" s="0" t="s">
        <v>1216</v>
      </c>
      <c r="C1987" s="0" t="n">
        <v>2.75309770870153</v>
      </c>
      <c r="D1987" s="0" t="s">
        <v>1216</v>
      </c>
      <c r="E1987" s="0" t="n">
        <v>-0.546237774430412</v>
      </c>
      <c r="F1987" s="0" t="s">
        <v>30</v>
      </c>
      <c r="G1987" s="0" t="n">
        <v>0.468487480601691</v>
      </c>
      <c r="H1987" s="0" t="n">
        <v>-0.546237774430412</v>
      </c>
      <c r="I1987" s="0" t="s">
        <v>36</v>
      </c>
      <c r="J1987" s="0" t="s">
        <v>37</v>
      </c>
      <c r="K1987" s="0" t="s">
        <v>38</v>
      </c>
    </row>
    <row r="1988" customFormat="false" ht="15" hidden="false" customHeight="false" outlineLevel="0" collapsed="false">
      <c r="A1988" s="0" t="s">
        <v>2359</v>
      </c>
      <c r="B1988" s="0" t="s">
        <v>1216</v>
      </c>
      <c r="C1988" s="0" t="n">
        <v>3.35486274758647</v>
      </c>
      <c r="D1988" s="0" t="s">
        <v>1216</v>
      </c>
      <c r="E1988" s="0" t="n">
        <v>0.414431232839957</v>
      </c>
      <c r="F1988" s="0" t="s">
        <v>29</v>
      </c>
      <c r="G1988" s="0" t="n">
        <v>0.414431232839957</v>
      </c>
      <c r="H1988" s="0" t="n">
        <v>-0.327742664658247</v>
      </c>
      <c r="I1988" s="0" t="s">
        <v>36</v>
      </c>
      <c r="J1988" s="0" t="s">
        <v>37</v>
      </c>
      <c r="K1988" s="0" t="s">
        <v>38</v>
      </c>
    </row>
    <row r="1989" customFormat="false" ht="15" hidden="false" customHeight="false" outlineLevel="0" collapsed="false">
      <c r="A1989" s="0" t="s">
        <v>2359</v>
      </c>
      <c r="B1989" s="0" t="s">
        <v>1216</v>
      </c>
      <c r="C1989" s="0" t="n">
        <v>3.35486274758647</v>
      </c>
      <c r="D1989" s="0" t="s">
        <v>1216</v>
      </c>
      <c r="E1989" s="0" t="n">
        <v>-0.327742664658247</v>
      </c>
      <c r="F1989" s="0" t="s">
        <v>30</v>
      </c>
      <c r="G1989" s="0" t="n">
        <v>0.414431232839957</v>
      </c>
      <c r="H1989" s="0" t="n">
        <v>-0.327742664658247</v>
      </c>
      <c r="I1989" s="0" t="s">
        <v>36</v>
      </c>
      <c r="J1989" s="0" t="s">
        <v>37</v>
      </c>
      <c r="K1989" s="0" t="s">
        <v>38</v>
      </c>
    </row>
    <row r="1990" customFormat="false" ht="15" hidden="false" customHeight="false" outlineLevel="0" collapsed="false">
      <c r="A1990" s="0" t="s">
        <v>2360</v>
      </c>
      <c r="B1990" s="0" t="s">
        <v>1216</v>
      </c>
      <c r="C1990" s="0" t="n">
        <v>6.37742345724881</v>
      </c>
      <c r="D1990" s="0" t="s">
        <v>1216</v>
      </c>
      <c r="E1990" s="0" t="n">
        <v>0.666693722394714</v>
      </c>
      <c r="F1990" s="0" t="s">
        <v>29</v>
      </c>
      <c r="G1990" s="0" t="n">
        <v>0.666693722394714</v>
      </c>
      <c r="H1990" s="0" t="n">
        <v>-0.275423728813559</v>
      </c>
      <c r="I1990" s="0" t="s">
        <v>36</v>
      </c>
      <c r="J1990" s="0" t="s">
        <v>37</v>
      </c>
      <c r="K1990" s="0" t="s">
        <v>38</v>
      </c>
    </row>
    <row r="1991" customFormat="false" ht="15" hidden="false" customHeight="false" outlineLevel="0" collapsed="false">
      <c r="A1991" s="0" t="s">
        <v>2360</v>
      </c>
      <c r="B1991" s="0" t="s">
        <v>1216</v>
      </c>
      <c r="C1991" s="0" t="n">
        <v>6.37742345724881</v>
      </c>
      <c r="D1991" s="0" t="s">
        <v>1216</v>
      </c>
      <c r="E1991" s="0" t="n">
        <v>-0.275423728813559</v>
      </c>
      <c r="F1991" s="0" t="s">
        <v>30</v>
      </c>
      <c r="G1991" s="0" t="n">
        <v>0.666693722394714</v>
      </c>
      <c r="H1991" s="0" t="n">
        <v>-0.275423728813559</v>
      </c>
      <c r="I1991" s="0" t="s">
        <v>36</v>
      </c>
      <c r="J1991" s="0" t="s">
        <v>37</v>
      </c>
      <c r="K1991" s="0" t="s">
        <v>38</v>
      </c>
    </row>
    <row r="1992" customFormat="false" ht="15" hidden="false" customHeight="false" outlineLevel="0" collapsed="false">
      <c r="A1992" s="0" t="s">
        <v>2361</v>
      </c>
      <c r="B1992" s="0" t="s">
        <v>1216</v>
      </c>
      <c r="C1992" s="0" t="n">
        <v>2.5154257713772</v>
      </c>
      <c r="D1992" s="0" t="s">
        <v>1216</v>
      </c>
      <c r="E1992" s="0" t="n">
        <v>-0.828862465679914</v>
      </c>
      <c r="F1992" s="0" t="s">
        <v>29</v>
      </c>
      <c r="G1992" s="0" t="n">
        <v>-0.828862465679914</v>
      </c>
      <c r="H1992" s="0" t="n">
        <v>-0.714310935793615</v>
      </c>
      <c r="I1992" s="0" t="s">
        <v>37</v>
      </c>
      <c r="J1992" s="0" t="s">
        <v>37</v>
      </c>
      <c r="K1992" s="0" t="s">
        <v>42</v>
      </c>
    </row>
    <row r="1993" customFormat="false" ht="15" hidden="false" customHeight="false" outlineLevel="0" collapsed="false">
      <c r="A1993" s="0" t="s">
        <v>2361</v>
      </c>
      <c r="B1993" s="0" t="s">
        <v>1216</v>
      </c>
      <c r="C1993" s="0" t="n">
        <v>2.5154257713772</v>
      </c>
      <c r="D1993" s="0" t="s">
        <v>1216</v>
      </c>
      <c r="E1993" s="0" t="n">
        <v>-0.714310935793615</v>
      </c>
      <c r="F1993" s="0" t="s">
        <v>30</v>
      </c>
      <c r="G1993" s="0" t="n">
        <v>-0.828862465679914</v>
      </c>
      <c r="H1993" s="0" t="n">
        <v>-0.714310935793615</v>
      </c>
      <c r="I1993" s="0" t="s">
        <v>37</v>
      </c>
      <c r="J1993" s="0" t="s">
        <v>37</v>
      </c>
      <c r="K1993" s="0" t="s">
        <v>42</v>
      </c>
    </row>
    <row r="1994" customFormat="false" ht="15" hidden="false" customHeight="false" outlineLevel="0" collapsed="false">
      <c r="A1994" s="0" t="s">
        <v>2362</v>
      </c>
      <c r="B1994" s="0" t="s">
        <v>1216</v>
      </c>
      <c r="C1994" s="0" t="n">
        <v>3.26203628756102</v>
      </c>
      <c r="D1994" s="0" t="s">
        <v>1216</v>
      </c>
      <c r="E1994" s="0" t="n">
        <v>0.774806217918181</v>
      </c>
      <c r="F1994" s="0" t="s">
        <v>29</v>
      </c>
      <c r="G1994" s="0" t="n">
        <v>0.774806217918181</v>
      </c>
      <c r="H1994" s="0" t="n">
        <v>-0.243706083976645</v>
      </c>
      <c r="I1994" s="0" t="s">
        <v>36</v>
      </c>
      <c r="J1994" s="0" t="s">
        <v>37</v>
      </c>
      <c r="K1994" s="0" t="s">
        <v>38</v>
      </c>
    </row>
    <row r="1995" customFormat="false" ht="15" hidden="false" customHeight="false" outlineLevel="0" collapsed="false">
      <c r="A1995" s="0" t="s">
        <v>2362</v>
      </c>
      <c r="B1995" s="0" t="s">
        <v>1216</v>
      </c>
      <c r="C1995" s="0" t="n">
        <v>3.26203628756102</v>
      </c>
      <c r="D1995" s="0" t="s">
        <v>1216</v>
      </c>
      <c r="E1995" s="0" t="n">
        <v>-0.243706083976645</v>
      </c>
      <c r="F1995" s="0" t="s">
        <v>30</v>
      </c>
      <c r="G1995" s="0" t="n">
        <v>0.774806217918181</v>
      </c>
      <c r="H1995" s="0" t="n">
        <v>-0.243706083976645</v>
      </c>
      <c r="I1995" s="0" t="s">
        <v>36</v>
      </c>
      <c r="J1995" s="0" t="s">
        <v>37</v>
      </c>
      <c r="K1995" s="0" t="s">
        <v>38</v>
      </c>
    </row>
    <row r="1996" customFormat="false" ht="15" hidden="false" customHeight="false" outlineLevel="0" collapsed="false">
      <c r="A1996" s="0" t="s">
        <v>2363</v>
      </c>
      <c r="B1996" s="0" t="s">
        <v>1216</v>
      </c>
      <c r="C1996" s="0" t="n">
        <v>3.7353613904225</v>
      </c>
      <c r="D1996" s="0" t="s">
        <v>1216</v>
      </c>
      <c r="E1996" s="0" t="n">
        <v>0.666693722394714</v>
      </c>
      <c r="F1996" s="0" t="s">
        <v>29</v>
      </c>
      <c r="G1996" s="0" t="n">
        <v>0.666693722394714</v>
      </c>
      <c r="H1996" s="0" t="n">
        <v>-0.495815826021451</v>
      </c>
      <c r="I1996" s="0" t="s">
        <v>36</v>
      </c>
      <c r="J1996" s="0" t="s">
        <v>37</v>
      </c>
      <c r="K1996" s="0" t="s">
        <v>38</v>
      </c>
    </row>
    <row r="1997" customFormat="false" ht="15" hidden="false" customHeight="false" outlineLevel="0" collapsed="false">
      <c r="A1997" s="0" t="s">
        <v>2363</v>
      </c>
      <c r="B1997" s="0" t="s">
        <v>1216</v>
      </c>
      <c r="C1997" s="0" t="n">
        <v>3.7353613904225</v>
      </c>
      <c r="D1997" s="0" t="s">
        <v>1216</v>
      </c>
      <c r="E1997" s="0" t="n">
        <v>-0.495815826021451</v>
      </c>
      <c r="F1997" s="0" t="s">
        <v>30</v>
      </c>
      <c r="G1997" s="0" t="n">
        <v>0.666693722394714</v>
      </c>
      <c r="H1997" s="0" t="n">
        <v>-0.495815826021451</v>
      </c>
      <c r="I1997" s="0" t="s">
        <v>36</v>
      </c>
      <c r="J1997" s="0" t="s">
        <v>37</v>
      </c>
      <c r="K1997" s="0" t="s">
        <v>38</v>
      </c>
    </row>
    <row r="1998" customFormat="false" ht="15" hidden="false" customHeight="false" outlineLevel="0" collapsed="false">
      <c r="A1998" s="0" t="s">
        <v>2364</v>
      </c>
      <c r="B1998" s="0" t="s">
        <v>1216</v>
      </c>
      <c r="C1998" s="0" t="n">
        <v>5.84799025864633</v>
      </c>
      <c r="D1998" s="0" t="s">
        <v>1216</v>
      </c>
      <c r="E1998" s="0" t="n">
        <v>0.504524979109513</v>
      </c>
      <c r="F1998" s="0" t="s">
        <v>29</v>
      </c>
      <c r="G1998" s="0" t="n">
        <v>0.504524979109513</v>
      </c>
      <c r="H1998" s="0" t="n">
        <v>-0.168073161363204</v>
      </c>
      <c r="I1998" s="0" t="s">
        <v>36</v>
      </c>
      <c r="J1998" s="0" t="s">
        <v>37</v>
      </c>
      <c r="K1998" s="0" t="s">
        <v>38</v>
      </c>
    </row>
    <row r="1999" customFormat="false" ht="15" hidden="false" customHeight="false" outlineLevel="0" collapsed="false">
      <c r="A1999" s="0" t="s">
        <v>2364</v>
      </c>
      <c r="B1999" s="0" t="s">
        <v>1216</v>
      </c>
      <c r="C1999" s="0" t="n">
        <v>5.84799025864633</v>
      </c>
      <c r="D1999" s="0" t="s">
        <v>1216</v>
      </c>
      <c r="E1999" s="0" t="n">
        <v>-0.168073161363204</v>
      </c>
      <c r="F1999" s="0" t="s">
        <v>30</v>
      </c>
      <c r="G1999" s="0" t="n">
        <v>0.504524979109513</v>
      </c>
      <c r="H1999" s="0" t="n">
        <v>-0.168073161363204</v>
      </c>
      <c r="I1999" s="0" t="s">
        <v>36</v>
      </c>
      <c r="J1999" s="0" t="s">
        <v>37</v>
      </c>
      <c r="K1999" s="0" t="s">
        <v>38</v>
      </c>
    </row>
    <row r="2000" customFormat="false" ht="15" hidden="false" customHeight="false" outlineLevel="0" collapsed="false">
      <c r="A2000" s="0" t="s">
        <v>2365</v>
      </c>
      <c r="B2000" s="0" t="s">
        <v>1216</v>
      </c>
      <c r="C2000" s="0" t="n">
        <v>4.25628422509105</v>
      </c>
      <c r="D2000" s="0" t="s">
        <v>1216</v>
      </c>
      <c r="E2000" s="0" t="n">
        <v>0.684712471648625</v>
      </c>
      <c r="F2000" s="0" t="s">
        <v>29</v>
      </c>
      <c r="G2000" s="0" t="n">
        <v>0.684712471648625</v>
      </c>
      <c r="H2000" s="0" t="n">
        <v>-0.714310935793615</v>
      </c>
      <c r="I2000" s="0" t="s">
        <v>36</v>
      </c>
      <c r="J2000" s="0" t="s">
        <v>37</v>
      </c>
      <c r="K2000" s="0" t="s">
        <v>38</v>
      </c>
    </row>
    <row r="2001" customFormat="false" ht="15" hidden="false" customHeight="false" outlineLevel="0" collapsed="false">
      <c r="A2001" s="0" t="s">
        <v>2365</v>
      </c>
      <c r="B2001" s="0" t="s">
        <v>1216</v>
      </c>
      <c r="C2001" s="0" t="n">
        <v>4.25628422509105</v>
      </c>
      <c r="D2001" s="0" t="s">
        <v>1216</v>
      </c>
      <c r="E2001" s="0" t="n">
        <v>-0.714310935793615</v>
      </c>
      <c r="F2001" s="0" t="s">
        <v>30</v>
      </c>
      <c r="G2001" s="0" t="n">
        <v>0.684712471648625</v>
      </c>
      <c r="H2001" s="0" t="n">
        <v>-0.714310935793615</v>
      </c>
      <c r="I2001" s="0" t="s">
        <v>36</v>
      </c>
      <c r="J2001" s="0" t="s">
        <v>37</v>
      </c>
      <c r="K2001" s="0" t="s">
        <v>38</v>
      </c>
    </row>
    <row r="2002" customFormat="false" ht="15" hidden="false" customHeight="false" outlineLevel="0" collapsed="false">
      <c r="A2002" s="0" t="s">
        <v>2366</v>
      </c>
      <c r="B2002" s="0" t="s">
        <v>1216</v>
      </c>
      <c r="C2002" s="0" t="n">
        <v>4.40216702558497</v>
      </c>
      <c r="D2002" s="0" t="s">
        <v>1216</v>
      </c>
      <c r="E2002" s="0" t="n">
        <v>0.846881214933825</v>
      </c>
      <c r="F2002" s="0" t="s">
        <v>29</v>
      </c>
      <c r="G2002" s="0" t="n">
        <v>0.846881214933825</v>
      </c>
      <c r="H2002" s="0" t="n">
        <v>-0.773136542270736</v>
      </c>
      <c r="I2002" s="0" t="s">
        <v>36</v>
      </c>
      <c r="J2002" s="0" t="s">
        <v>37</v>
      </c>
      <c r="K2002" s="0" t="s">
        <v>38</v>
      </c>
    </row>
    <row r="2003" customFormat="false" ht="15" hidden="false" customHeight="false" outlineLevel="0" collapsed="false">
      <c r="A2003" s="0" t="s">
        <v>2366</v>
      </c>
      <c r="B2003" s="0" t="s">
        <v>1216</v>
      </c>
      <c r="C2003" s="0" t="n">
        <v>4.40216702558497</v>
      </c>
      <c r="D2003" s="0" t="s">
        <v>1216</v>
      </c>
      <c r="E2003" s="0" t="n">
        <v>-0.773136542270736</v>
      </c>
      <c r="F2003" s="0" t="s">
        <v>30</v>
      </c>
      <c r="G2003" s="0" t="n">
        <v>0.846881214933825</v>
      </c>
      <c r="H2003" s="0" t="n">
        <v>-0.773136542270736</v>
      </c>
      <c r="I2003" s="0" t="s">
        <v>36</v>
      </c>
      <c r="J2003" s="0" t="s">
        <v>37</v>
      </c>
      <c r="K2003" s="0" t="s">
        <v>38</v>
      </c>
    </row>
    <row r="2004" customFormat="false" ht="15" hidden="false" customHeight="false" outlineLevel="0" collapsed="false">
      <c r="A2004" s="0" t="s">
        <v>2367</v>
      </c>
      <c r="B2004" s="0" t="s">
        <v>1216</v>
      </c>
      <c r="C2004" s="0" t="n">
        <v>4.5310798019191</v>
      </c>
      <c r="D2004" s="0" t="s">
        <v>1216</v>
      </c>
      <c r="E2004" s="0" t="n">
        <v>-0.450468731347779</v>
      </c>
      <c r="F2004" s="0" t="s">
        <v>29</v>
      </c>
      <c r="G2004" s="0" t="n">
        <v>-0.450468731347779</v>
      </c>
      <c r="H2004" s="0" t="n">
        <v>-0.764732884202576</v>
      </c>
      <c r="I2004" s="0" t="s">
        <v>37</v>
      </c>
      <c r="J2004" s="0" t="s">
        <v>37</v>
      </c>
      <c r="K2004" s="0" t="s">
        <v>42</v>
      </c>
    </row>
    <row r="2005" customFormat="false" ht="15" hidden="false" customHeight="false" outlineLevel="0" collapsed="false">
      <c r="A2005" s="0" t="s">
        <v>2367</v>
      </c>
      <c r="B2005" s="0" t="s">
        <v>1216</v>
      </c>
      <c r="C2005" s="0" t="n">
        <v>4.5310798019191</v>
      </c>
      <c r="D2005" s="0" t="s">
        <v>1216</v>
      </c>
      <c r="E2005" s="0" t="n">
        <v>-0.764732884202576</v>
      </c>
      <c r="F2005" s="0" t="s">
        <v>30</v>
      </c>
      <c r="G2005" s="0" t="n">
        <v>-0.450468731347779</v>
      </c>
      <c r="H2005" s="0" t="n">
        <v>-0.764732884202576</v>
      </c>
      <c r="I2005" s="0" t="s">
        <v>37</v>
      </c>
      <c r="J2005" s="0" t="s">
        <v>37</v>
      </c>
      <c r="K2005" s="0" t="s">
        <v>42</v>
      </c>
    </row>
    <row r="2006" customFormat="false" ht="15" hidden="false" customHeight="false" outlineLevel="0" collapsed="false">
      <c r="A2006" s="0" t="s">
        <v>2368</v>
      </c>
      <c r="B2006" s="0" t="s">
        <v>1216</v>
      </c>
      <c r="C2006" s="0" t="n">
        <v>3.30151167896532</v>
      </c>
      <c r="D2006" s="0" t="s">
        <v>1216</v>
      </c>
      <c r="E2006" s="0" t="n">
        <v>0.630656223886891</v>
      </c>
      <c r="F2006" s="0" t="s">
        <v>29</v>
      </c>
      <c r="G2006" s="0" t="n">
        <v>0.630656223886891</v>
      </c>
      <c r="H2006" s="0" t="n">
        <v>-0.142862187158723</v>
      </c>
      <c r="I2006" s="0" t="s">
        <v>36</v>
      </c>
      <c r="J2006" s="0" t="s">
        <v>37</v>
      </c>
      <c r="K2006" s="0" t="s">
        <v>38</v>
      </c>
    </row>
    <row r="2007" customFormat="false" ht="15" hidden="false" customHeight="false" outlineLevel="0" collapsed="false">
      <c r="A2007" s="0" t="s">
        <v>2368</v>
      </c>
      <c r="B2007" s="0" t="s">
        <v>1216</v>
      </c>
      <c r="C2007" s="0" t="n">
        <v>3.30151167896532</v>
      </c>
      <c r="D2007" s="0" t="s">
        <v>1216</v>
      </c>
      <c r="E2007" s="0" t="n">
        <v>-0.142862187158723</v>
      </c>
      <c r="F2007" s="0" t="s">
        <v>30</v>
      </c>
      <c r="G2007" s="0" t="n">
        <v>0.630656223886891</v>
      </c>
      <c r="H2007" s="0" t="n">
        <v>-0.142862187158723</v>
      </c>
      <c r="I2007" s="0" t="s">
        <v>36</v>
      </c>
      <c r="J2007" s="0" t="s">
        <v>37</v>
      </c>
      <c r="K2007" s="0" t="s">
        <v>38</v>
      </c>
    </row>
    <row r="2008" customFormat="false" ht="15" hidden="false" customHeight="false" outlineLevel="0" collapsed="false">
      <c r="A2008" s="0" t="s">
        <v>2369</v>
      </c>
      <c r="B2008" s="0" t="s">
        <v>1216</v>
      </c>
      <c r="C2008" s="0" t="n">
        <v>2.86035874382632</v>
      </c>
      <c r="D2008" s="0" t="s">
        <v>1216</v>
      </c>
      <c r="E2008" s="0" t="n">
        <v>0.702731220902536</v>
      </c>
      <c r="F2008" s="0" t="s">
        <v>29</v>
      </c>
      <c r="G2008" s="0" t="n">
        <v>0.702731220902536</v>
      </c>
      <c r="H2008" s="0" t="n">
        <v>0.0840365806816018</v>
      </c>
      <c r="I2008" s="0" t="s">
        <v>36</v>
      </c>
      <c r="J2008" s="0" t="s">
        <v>36</v>
      </c>
      <c r="K2008" s="0" t="s">
        <v>44</v>
      </c>
    </row>
    <row r="2009" customFormat="false" ht="15" hidden="false" customHeight="false" outlineLevel="0" collapsed="false">
      <c r="A2009" s="0" t="s">
        <v>2369</v>
      </c>
      <c r="B2009" s="0" t="s">
        <v>1216</v>
      </c>
      <c r="C2009" s="0" t="n">
        <v>2.86035874382632</v>
      </c>
      <c r="D2009" s="0" t="s">
        <v>1216</v>
      </c>
      <c r="E2009" s="0" t="n">
        <v>0.0840365806816018</v>
      </c>
      <c r="F2009" s="0" t="s">
        <v>30</v>
      </c>
      <c r="G2009" s="0" t="n">
        <v>0.702731220902536</v>
      </c>
      <c r="H2009" s="0" t="n">
        <v>0.0840365806816018</v>
      </c>
      <c r="I2009" s="0" t="s">
        <v>36</v>
      </c>
      <c r="J2009" s="0" t="s">
        <v>36</v>
      </c>
      <c r="K2009" s="0" t="s">
        <v>44</v>
      </c>
    </row>
    <row r="2010" customFormat="false" ht="15" hidden="false" customHeight="false" outlineLevel="0" collapsed="false">
      <c r="A2010" s="0" t="s">
        <v>2370</v>
      </c>
      <c r="B2010" s="0" t="s">
        <v>1216</v>
      </c>
      <c r="C2010" s="0" t="n">
        <v>5.99985219825184</v>
      </c>
      <c r="D2010" s="0" t="s">
        <v>1216</v>
      </c>
      <c r="E2010" s="0" t="n">
        <v>-0.781818181818182</v>
      </c>
      <c r="F2010" s="0" t="s">
        <v>29</v>
      </c>
      <c r="G2010" s="0" t="n">
        <v>-0.781818181818182</v>
      </c>
      <c r="H2010" s="0" t="n">
        <v>-0.672292645452814</v>
      </c>
      <c r="I2010" s="0" t="s">
        <v>37</v>
      </c>
      <c r="J2010" s="0" t="s">
        <v>37</v>
      </c>
      <c r="K2010" s="0" t="s">
        <v>42</v>
      </c>
    </row>
    <row r="2011" customFormat="false" ht="15" hidden="false" customHeight="false" outlineLevel="0" collapsed="false">
      <c r="A2011" s="0" t="s">
        <v>2370</v>
      </c>
      <c r="B2011" s="0" t="s">
        <v>1216</v>
      </c>
      <c r="C2011" s="0" t="n">
        <v>5.99985219825184</v>
      </c>
      <c r="D2011" s="0" t="s">
        <v>1216</v>
      </c>
      <c r="E2011" s="0" t="n">
        <v>-0.672292645452814</v>
      </c>
      <c r="F2011" s="0" t="s">
        <v>30</v>
      </c>
      <c r="G2011" s="0" t="n">
        <v>-0.781818181818182</v>
      </c>
      <c r="H2011" s="0" t="n">
        <v>-0.672292645452814</v>
      </c>
      <c r="I2011" s="0" t="s">
        <v>37</v>
      </c>
      <c r="J2011" s="0" t="s">
        <v>37</v>
      </c>
      <c r="K2011" s="0" t="s">
        <v>42</v>
      </c>
    </row>
    <row r="2012" customFormat="false" ht="15" hidden="false" customHeight="false" outlineLevel="0" collapsed="false">
      <c r="A2012" s="0" t="s">
        <v>2371</v>
      </c>
      <c r="B2012" s="0" t="s">
        <v>1216</v>
      </c>
      <c r="C2012" s="0" t="n">
        <v>20.7992092726122</v>
      </c>
      <c r="D2012" s="0" t="s">
        <v>1216</v>
      </c>
      <c r="E2012" s="0" t="n">
        <v>-0.126131244777378</v>
      </c>
      <c r="F2012" s="0" t="s">
        <v>29</v>
      </c>
      <c r="G2012" s="0" t="n">
        <v>-0.126131244777378</v>
      </c>
      <c r="H2012" s="0" t="n">
        <v>-0.47060485181697</v>
      </c>
      <c r="I2012" s="0" t="s">
        <v>37</v>
      </c>
      <c r="J2012" s="0" t="s">
        <v>37</v>
      </c>
      <c r="K2012" s="0" t="s">
        <v>42</v>
      </c>
    </row>
    <row r="2013" customFormat="false" ht="15" hidden="false" customHeight="false" outlineLevel="0" collapsed="false">
      <c r="A2013" s="0" t="s">
        <v>2371</v>
      </c>
      <c r="B2013" s="0" t="s">
        <v>1216</v>
      </c>
      <c r="C2013" s="0" t="n">
        <v>20.7992092726122</v>
      </c>
      <c r="D2013" s="0" t="s">
        <v>1216</v>
      </c>
      <c r="E2013" s="0" t="n">
        <v>-0.47060485181697</v>
      </c>
      <c r="F2013" s="0" t="s">
        <v>30</v>
      </c>
      <c r="G2013" s="0" t="n">
        <v>-0.126131244777378</v>
      </c>
      <c r="H2013" s="0" t="n">
        <v>-0.47060485181697</v>
      </c>
      <c r="I2013" s="0" t="s">
        <v>37</v>
      </c>
      <c r="J2013" s="0" t="s">
        <v>37</v>
      </c>
      <c r="K2013" s="0" t="s">
        <v>42</v>
      </c>
    </row>
    <row r="2014" customFormat="false" ht="15" hidden="false" customHeight="false" outlineLevel="0" collapsed="false">
      <c r="A2014" s="0" t="s">
        <v>2372</v>
      </c>
      <c r="B2014" s="0" t="s">
        <v>1216</v>
      </c>
      <c r="C2014" s="0" t="n">
        <v>5.0705818427293</v>
      </c>
      <c r="D2014" s="0" t="s">
        <v>1216</v>
      </c>
      <c r="E2014" s="0" t="n">
        <v>0.991031208965115</v>
      </c>
      <c r="F2014" s="0" t="s">
        <v>29</v>
      </c>
      <c r="G2014" s="0" t="n">
        <v>0.991031208965115</v>
      </c>
      <c r="H2014" s="0" t="n">
        <v>-0.823558490679698</v>
      </c>
      <c r="I2014" s="0" t="s">
        <v>36</v>
      </c>
      <c r="J2014" s="0" t="s">
        <v>37</v>
      </c>
      <c r="K2014" s="0" t="s">
        <v>38</v>
      </c>
    </row>
    <row r="2015" customFormat="false" ht="15" hidden="false" customHeight="false" outlineLevel="0" collapsed="false">
      <c r="A2015" s="0" t="s">
        <v>2372</v>
      </c>
      <c r="B2015" s="0" t="s">
        <v>1216</v>
      </c>
      <c r="C2015" s="0" t="n">
        <v>5.0705818427293</v>
      </c>
      <c r="D2015" s="0" t="s">
        <v>1216</v>
      </c>
      <c r="E2015" s="0" t="n">
        <v>-0.823558490679698</v>
      </c>
      <c r="F2015" s="0" t="s">
        <v>30</v>
      </c>
      <c r="G2015" s="0" t="n">
        <v>0.991031208965115</v>
      </c>
      <c r="H2015" s="0" t="n">
        <v>-0.823558490679698</v>
      </c>
      <c r="I2015" s="0" t="s">
        <v>36</v>
      </c>
      <c r="J2015" s="0" t="s">
        <v>37</v>
      </c>
      <c r="K2015" s="0" t="s">
        <v>38</v>
      </c>
    </row>
    <row r="2016" customFormat="false" ht="15" hidden="false" customHeight="false" outlineLevel="0" collapsed="false">
      <c r="A2016" s="0" t="s">
        <v>2373</v>
      </c>
      <c r="B2016" s="0" t="s">
        <v>1216</v>
      </c>
      <c r="C2016" s="0" t="n">
        <v>2.70006993862019</v>
      </c>
      <c r="D2016" s="0" t="s">
        <v>1216</v>
      </c>
      <c r="E2016" s="0" t="n">
        <v>0.738768719410358</v>
      </c>
      <c r="F2016" s="0" t="s">
        <v>29</v>
      </c>
      <c r="G2016" s="0" t="n">
        <v>0.738768719410358</v>
      </c>
      <c r="H2016" s="0" t="n">
        <v>-0.764732884202576</v>
      </c>
      <c r="I2016" s="0" t="s">
        <v>36</v>
      </c>
      <c r="J2016" s="0" t="s">
        <v>37</v>
      </c>
      <c r="K2016" s="0" t="s">
        <v>38</v>
      </c>
    </row>
    <row r="2017" customFormat="false" ht="15" hidden="false" customHeight="false" outlineLevel="0" collapsed="false">
      <c r="A2017" s="0" t="s">
        <v>2373</v>
      </c>
      <c r="B2017" s="0" t="s">
        <v>1216</v>
      </c>
      <c r="C2017" s="0" t="n">
        <v>2.70006993862019</v>
      </c>
      <c r="D2017" s="0" t="s">
        <v>1216</v>
      </c>
      <c r="E2017" s="0" t="n">
        <v>-0.764732884202576</v>
      </c>
      <c r="F2017" s="0" t="s">
        <v>30</v>
      </c>
      <c r="G2017" s="0" t="n">
        <v>0.738768719410358</v>
      </c>
      <c r="H2017" s="0" t="n">
        <v>-0.764732884202576</v>
      </c>
      <c r="I2017" s="0" t="s">
        <v>36</v>
      </c>
      <c r="J2017" s="0" t="s">
        <v>37</v>
      </c>
      <c r="K2017" s="0" t="s">
        <v>38</v>
      </c>
    </row>
    <row r="2018" customFormat="false" ht="15" hidden="false" customHeight="false" outlineLevel="0" collapsed="false">
      <c r="A2018" s="0" t="s">
        <v>2374</v>
      </c>
      <c r="B2018" s="0" t="s">
        <v>1216</v>
      </c>
      <c r="C2018" s="0" t="n">
        <v>3.84685320035485</v>
      </c>
      <c r="D2018" s="0" t="s">
        <v>1216</v>
      </c>
      <c r="E2018" s="0" t="n">
        <v>0.954993710457292</v>
      </c>
      <c r="F2018" s="0" t="s">
        <v>29</v>
      </c>
      <c r="G2018" s="0" t="n">
        <v>0.954993710457292</v>
      </c>
      <c r="H2018" s="0" t="n">
        <v>-0.689099961589135</v>
      </c>
      <c r="I2018" s="0" t="s">
        <v>36</v>
      </c>
      <c r="J2018" s="0" t="s">
        <v>37</v>
      </c>
      <c r="K2018" s="0" t="s">
        <v>38</v>
      </c>
    </row>
    <row r="2019" customFormat="false" ht="15" hidden="false" customHeight="false" outlineLevel="0" collapsed="false">
      <c r="A2019" s="0" t="s">
        <v>2374</v>
      </c>
      <c r="B2019" s="0" t="s">
        <v>1216</v>
      </c>
      <c r="C2019" s="0" t="n">
        <v>3.84685320035485</v>
      </c>
      <c r="D2019" s="0" t="s">
        <v>1216</v>
      </c>
      <c r="E2019" s="0" t="n">
        <v>-0.689099961589135</v>
      </c>
      <c r="F2019" s="0" t="s">
        <v>30</v>
      </c>
      <c r="G2019" s="0" t="n">
        <v>0.954993710457292</v>
      </c>
      <c r="H2019" s="0" t="n">
        <v>-0.689099961589135</v>
      </c>
      <c r="I2019" s="0" t="s">
        <v>36</v>
      </c>
      <c r="J2019" s="0" t="s">
        <v>37</v>
      </c>
      <c r="K2019" s="0" t="s">
        <v>38</v>
      </c>
    </row>
    <row r="2020" customFormat="false" ht="15" hidden="false" customHeight="false" outlineLevel="0" collapsed="false">
      <c r="A2020" s="0" t="s">
        <v>2375</v>
      </c>
      <c r="B2020" s="0" t="s">
        <v>1216</v>
      </c>
      <c r="C2020" s="0" t="n">
        <v>2.85454614656314</v>
      </c>
      <c r="D2020" s="0" t="s">
        <v>1216</v>
      </c>
      <c r="E2020" s="0" t="n">
        <v>-0.270281238808668</v>
      </c>
      <c r="F2020" s="0" t="s">
        <v>29</v>
      </c>
      <c r="G2020" s="0" t="n">
        <v>-0.270281238808668</v>
      </c>
      <c r="H2020" s="0" t="n">
        <v>-0.882384097156819</v>
      </c>
      <c r="I2020" s="0" t="s">
        <v>37</v>
      </c>
      <c r="J2020" s="0" t="s">
        <v>37</v>
      </c>
      <c r="K2020" s="0" t="s">
        <v>42</v>
      </c>
    </row>
    <row r="2021" customFormat="false" ht="15" hidden="false" customHeight="false" outlineLevel="0" collapsed="false">
      <c r="A2021" s="0" t="s">
        <v>2375</v>
      </c>
      <c r="B2021" s="0" t="s">
        <v>1216</v>
      </c>
      <c r="C2021" s="0" t="n">
        <v>2.85454614656314</v>
      </c>
      <c r="D2021" s="0" t="s">
        <v>1216</v>
      </c>
      <c r="E2021" s="0" t="n">
        <v>-0.882384097156819</v>
      </c>
      <c r="F2021" s="0" t="s">
        <v>30</v>
      </c>
      <c r="G2021" s="0" t="n">
        <v>-0.270281238808668</v>
      </c>
      <c r="H2021" s="0" t="n">
        <v>-0.882384097156819</v>
      </c>
      <c r="I2021" s="0" t="s">
        <v>37</v>
      </c>
      <c r="J2021" s="0" t="s">
        <v>37</v>
      </c>
      <c r="K2021" s="0" t="s">
        <v>42</v>
      </c>
    </row>
    <row r="2022" customFormat="false" ht="15" hidden="false" customHeight="false" outlineLevel="0" collapsed="false">
      <c r="A2022" s="0" t="s">
        <v>2376</v>
      </c>
      <c r="B2022" s="0" t="s">
        <v>1216</v>
      </c>
      <c r="C2022" s="0" t="n">
        <v>8.02715349528722</v>
      </c>
      <c r="D2022" s="0" t="s">
        <v>1216</v>
      </c>
      <c r="E2022" s="0" t="n">
        <v>0.540562477617335</v>
      </c>
      <c r="F2022" s="0" t="s">
        <v>29</v>
      </c>
      <c r="G2022" s="0" t="n">
        <v>0.540562477617335</v>
      </c>
      <c r="H2022" s="0" t="n">
        <v>-0.100843896817922</v>
      </c>
      <c r="I2022" s="0" t="s">
        <v>36</v>
      </c>
      <c r="J2022" s="0" t="s">
        <v>37</v>
      </c>
      <c r="K2022" s="0" t="s">
        <v>38</v>
      </c>
    </row>
    <row r="2023" customFormat="false" ht="15" hidden="false" customHeight="false" outlineLevel="0" collapsed="false">
      <c r="A2023" s="0" t="s">
        <v>2376</v>
      </c>
      <c r="B2023" s="0" t="s">
        <v>1216</v>
      </c>
      <c r="C2023" s="0" t="n">
        <v>8.02715349528722</v>
      </c>
      <c r="D2023" s="0" t="s">
        <v>1216</v>
      </c>
      <c r="E2023" s="0" t="n">
        <v>-0.100843896817922</v>
      </c>
      <c r="F2023" s="0" t="s">
        <v>30</v>
      </c>
      <c r="G2023" s="0" t="n">
        <v>0.540562477617335</v>
      </c>
      <c r="H2023" s="0" t="n">
        <v>-0.100843896817922</v>
      </c>
      <c r="I2023" s="0" t="s">
        <v>36</v>
      </c>
      <c r="J2023" s="0" t="s">
        <v>37</v>
      </c>
      <c r="K2023" s="0" t="s">
        <v>38</v>
      </c>
    </row>
    <row r="2024" customFormat="false" ht="15" hidden="false" customHeight="false" outlineLevel="0" collapsed="false">
      <c r="A2024" s="0" t="s">
        <v>2377</v>
      </c>
      <c r="B2024" s="0" t="s">
        <v>1216</v>
      </c>
      <c r="C2024" s="0" t="n">
        <v>4.50770685148511</v>
      </c>
      <c r="D2024" s="0" t="s">
        <v>1216</v>
      </c>
      <c r="E2024" s="0" t="n">
        <v>-0.396412483586046</v>
      </c>
      <c r="F2024" s="0" t="s">
        <v>29</v>
      </c>
      <c r="G2024" s="0" t="n">
        <v>-0.396412483586046</v>
      </c>
      <c r="H2024" s="0" t="n">
        <v>-0.890787755224979</v>
      </c>
      <c r="I2024" s="0" t="s">
        <v>37</v>
      </c>
      <c r="J2024" s="0" t="s">
        <v>37</v>
      </c>
      <c r="K2024" s="0" t="s">
        <v>42</v>
      </c>
    </row>
    <row r="2025" customFormat="false" ht="15" hidden="false" customHeight="false" outlineLevel="0" collapsed="false">
      <c r="A2025" s="0" t="s">
        <v>2377</v>
      </c>
      <c r="B2025" s="0" t="s">
        <v>1216</v>
      </c>
      <c r="C2025" s="0" t="n">
        <v>4.50770685148511</v>
      </c>
      <c r="D2025" s="0" t="s">
        <v>1216</v>
      </c>
      <c r="E2025" s="0" t="n">
        <v>-0.890787755224979</v>
      </c>
      <c r="F2025" s="0" t="s">
        <v>30</v>
      </c>
      <c r="G2025" s="0" t="n">
        <v>-0.396412483586046</v>
      </c>
      <c r="H2025" s="0" t="n">
        <v>-0.890787755224979</v>
      </c>
      <c r="I2025" s="0" t="s">
        <v>37</v>
      </c>
      <c r="J2025" s="0" t="s">
        <v>37</v>
      </c>
      <c r="K2025" s="0" t="s">
        <v>42</v>
      </c>
    </row>
    <row r="2026" customFormat="false" ht="15" hidden="false" customHeight="false" outlineLevel="0" collapsed="false">
      <c r="A2026" s="0" t="s">
        <v>2378</v>
      </c>
      <c r="B2026" s="0" t="s">
        <v>1216</v>
      </c>
      <c r="C2026" s="0" t="n">
        <v>6.80695259334571</v>
      </c>
      <c r="D2026" s="0" t="s">
        <v>1216</v>
      </c>
      <c r="E2026" s="0" t="n">
        <v>0.126131244777378</v>
      </c>
      <c r="F2026" s="0" t="s">
        <v>29</v>
      </c>
      <c r="G2026" s="0" t="n">
        <v>0.126131244777378</v>
      </c>
      <c r="H2026" s="0" t="n">
        <v>-0.848769464884178</v>
      </c>
      <c r="I2026" s="0" t="s">
        <v>36</v>
      </c>
      <c r="J2026" s="0" t="s">
        <v>37</v>
      </c>
      <c r="K2026" s="0" t="s">
        <v>38</v>
      </c>
    </row>
    <row r="2027" customFormat="false" ht="15" hidden="false" customHeight="false" outlineLevel="0" collapsed="false">
      <c r="A2027" s="0" t="s">
        <v>2378</v>
      </c>
      <c r="B2027" s="0" t="s">
        <v>1216</v>
      </c>
      <c r="C2027" s="0" t="n">
        <v>6.80695259334571</v>
      </c>
      <c r="D2027" s="0" t="s">
        <v>1216</v>
      </c>
      <c r="E2027" s="0" t="n">
        <v>-0.848769464884178</v>
      </c>
      <c r="F2027" s="0" t="s">
        <v>30</v>
      </c>
      <c r="G2027" s="0" t="n">
        <v>0.126131244777378</v>
      </c>
      <c r="H2027" s="0" t="n">
        <v>-0.848769464884178</v>
      </c>
      <c r="I2027" s="0" t="s">
        <v>36</v>
      </c>
      <c r="J2027" s="0" t="s">
        <v>37</v>
      </c>
      <c r="K2027" s="0" t="s">
        <v>38</v>
      </c>
    </row>
    <row r="2028" customFormat="false" ht="15" hidden="false" customHeight="false" outlineLevel="0" collapsed="false">
      <c r="A2028" s="0" t="s">
        <v>2379</v>
      </c>
      <c r="B2028" s="0" t="s">
        <v>1216</v>
      </c>
      <c r="C2028" s="0" t="n">
        <v>2.78578518367922</v>
      </c>
      <c r="D2028" s="0" t="s">
        <v>1216</v>
      </c>
      <c r="E2028" s="0" t="n">
        <v>-0.738768719410358</v>
      </c>
      <c r="F2028" s="0" t="s">
        <v>29</v>
      </c>
      <c r="G2028" s="0" t="n">
        <v>-0.738768719410358</v>
      </c>
      <c r="H2028" s="0" t="n">
        <v>-0.722714593861775</v>
      </c>
      <c r="I2028" s="0" t="s">
        <v>37</v>
      </c>
      <c r="J2028" s="0" t="s">
        <v>37</v>
      </c>
      <c r="K2028" s="0" t="s">
        <v>42</v>
      </c>
    </row>
    <row r="2029" customFormat="false" ht="15" hidden="false" customHeight="false" outlineLevel="0" collapsed="false">
      <c r="A2029" s="0" t="s">
        <v>2379</v>
      </c>
      <c r="B2029" s="0" t="s">
        <v>1216</v>
      </c>
      <c r="C2029" s="0" t="n">
        <v>2.78578518367922</v>
      </c>
      <c r="D2029" s="0" t="s">
        <v>1216</v>
      </c>
      <c r="E2029" s="0" t="n">
        <v>-0.722714593861775</v>
      </c>
      <c r="F2029" s="0" t="s">
        <v>30</v>
      </c>
      <c r="G2029" s="0" t="n">
        <v>-0.738768719410358</v>
      </c>
      <c r="H2029" s="0" t="n">
        <v>-0.722714593861775</v>
      </c>
      <c r="I2029" s="0" t="s">
        <v>37</v>
      </c>
      <c r="J2029" s="0" t="s">
        <v>37</v>
      </c>
      <c r="K2029" s="0" t="s">
        <v>42</v>
      </c>
    </row>
    <row r="2030" customFormat="false" ht="15" hidden="false" customHeight="false" outlineLevel="0" collapsed="false">
      <c r="A2030" s="0" t="s">
        <v>2380</v>
      </c>
      <c r="B2030" s="0" t="s">
        <v>1216</v>
      </c>
      <c r="C2030" s="0" t="n">
        <v>4.19325365765813</v>
      </c>
      <c r="D2030" s="0" t="s">
        <v>1216</v>
      </c>
      <c r="E2030" s="0" t="n">
        <v>0.154545454545455</v>
      </c>
      <c r="F2030" s="0" t="s">
        <v>29</v>
      </c>
      <c r="G2030" s="0" t="n">
        <v>0.154545454545455</v>
      </c>
      <c r="H2030" s="0" t="n">
        <v>-0.61603923909969</v>
      </c>
      <c r="I2030" s="0" t="s">
        <v>36</v>
      </c>
      <c r="J2030" s="0" t="s">
        <v>37</v>
      </c>
      <c r="K2030" s="0" t="s">
        <v>38</v>
      </c>
    </row>
    <row r="2031" customFormat="false" ht="15" hidden="false" customHeight="false" outlineLevel="0" collapsed="false">
      <c r="A2031" s="0" t="s">
        <v>2380</v>
      </c>
      <c r="B2031" s="0" t="s">
        <v>1216</v>
      </c>
      <c r="C2031" s="0" t="n">
        <v>4.19325365765813</v>
      </c>
      <c r="D2031" s="0" t="s">
        <v>1216</v>
      </c>
      <c r="E2031" s="0" t="n">
        <v>-0.61603923909969</v>
      </c>
      <c r="F2031" s="0" t="s">
        <v>30</v>
      </c>
      <c r="G2031" s="0" t="n">
        <v>0.154545454545455</v>
      </c>
      <c r="H2031" s="0" t="n">
        <v>-0.61603923909969</v>
      </c>
      <c r="I2031" s="0" t="s">
        <v>36</v>
      </c>
      <c r="J2031" s="0" t="s">
        <v>37</v>
      </c>
      <c r="K2031" s="0" t="s">
        <v>38</v>
      </c>
    </row>
    <row r="2032" customFormat="false" ht="15" hidden="false" customHeight="false" outlineLevel="0" collapsed="false">
      <c r="A2032" s="0" t="s">
        <v>2381</v>
      </c>
      <c r="B2032" s="0" t="s">
        <v>1216</v>
      </c>
      <c r="C2032" s="0" t="n">
        <v>4.53778210956978</v>
      </c>
      <c r="D2032" s="0" t="s">
        <v>1216</v>
      </c>
      <c r="E2032" s="0" t="n">
        <v>-0.666693722394714</v>
      </c>
      <c r="F2032" s="0" t="s">
        <v>29</v>
      </c>
      <c r="G2032" s="0" t="n">
        <v>-0.666693722394714</v>
      </c>
      <c r="H2032" s="0" t="n">
        <v>-0.747925568066256</v>
      </c>
      <c r="I2032" s="0" t="s">
        <v>37</v>
      </c>
      <c r="J2032" s="0" t="s">
        <v>37</v>
      </c>
      <c r="K2032" s="0" t="s">
        <v>42</v>
      </c>
    </row>
    <row r="2033" customFormat="false" ht="15" hidden="false" customHeight="false" outlineLevel="0" collapsed="false">
      <c r="A2033" s="0" t="s">
        <v>2381</v>
      </c>
      <c r="B2033" s="0" t="s">
        <v>1216</v>
      </c>
      <c r="C2033" s="0" t="n">
        <v>4.53778210956978</v>
      </c>
      <c r="D2033" s="0" t="s">
        <v>1216</v>
      </c>
      <c r="E2033" s="0" t="n">
        <v>-0.747925568066256</v>
      </c>
      <c r="F2033" s="0" t="s">
        <v>30</v>
      </c>
      <c r="G2033" s="0" t="n">
        <v>-0.666693722394714</v>
      </c>
      <c r="H2033" s="0" t="n">
        <v>-0.747925568066256</v>
      </c>
      <c r="I2033" s="0" t="s">
        <v>37</v>
      </c>
      <c r="J2033" s="0" t="s">
        <v>37</v>
      </c>
      <c r="K2033" s="0" t="s">
        <v>42</v>
      </c>
    </row>
    <row r="2034" customFormat="false" ht="15" hidden="false" customHeight="false" outlineLevel="0" collapsed="false">
      <c r="A2034" s="0" t="s">
        <v>2382</v>
      </c>
      <c r="B2034" s="0" t="s">
        <v>1216</v>
      </c>
      <c r="C2034" s="0" t="n">
        <v>2.84811511447287</v>
      </c>
      <c r="D2034" s="0" t="s">
        <v>1216</v>
      </c>
      <c r="E2034" s="0" t="n">
        <v>-0.936974961203381</v>
      </c>
      <c r="F2034" s="0" t="s">
        <v>29</v>
      </c>
      <c r="G2034" s="0" t="n">
        <v>-0.936974961203381</v>
      </c>
      <c r="H2034" s="0" t="n">
        <v>0.705907277725455</v>
      </c>
      <c r="I2034" s="0" t="s">
        <v>37</v>
      </c>
      <c r="J2034" s="0" t="s">
        <v>36</v>
      </c>
      <c r="K2034" s="0" t="s">
        <v>50</v>
      </c>
    </row>
    <row r="2035" customFormat="false" ht="15" hidden="false" customHeight="false" outlineLevel="0" collapsed="false">
      <c r="A2035" s="0" t="s">
        <v>2382</v>
      </c>
      <c r="B2035" s="0" t="s">
        <v>1216</v>
      </c>
      <c r="C2035" s="0" t="n">
        <v>2.84811511447287</v>
      </c>
      <c r="D2035" s="0" t="s">
        <v>1216</v>
      </c>
      <c r="E2035" s="0" t="n">
        <v>0.705907277725455</v>
      </c>
      <c r="F2035" s="0" t="s">
        <v>30</v>
      </c>
      <c r="G2035" s="0" t="n">
        <v>-0.936974961203381</v>
      </c>
      <c r="H2035" s="0" t="n">
        <v>0.705907277725455</v>
      </c>
      <c r="I2035" s="0" t="s">
        <v>37</v>
      </c>
      <c r="J2035" s="0" t="s">
        <v>36</v>
      </c>
      <c r="K2035" s="0" t="s">
        <v>50</v>
      </c>
    </row>
    <row r="2036" customFormat="false" ht="15" hidden="false" customHeight="false" outlineLevel="0" collapsed="false">
      <c r="A2036" s="0" t="s">
        <v>2383</v>
      </c>
      <c r="B2036" s="0" t="s">
        <v>1216</v>
      </c>
      <c r="C2036" s="0" t="n">
        <v>2.8650832795596</v>
      </c>
      <c r="D2036" s="0" t="s">
        <v>1216</v>
      </c>
      <c r="E2036" s="0" t="n">
        <v>0.180187492539112</v>
      </c>
      <c r="F2036" s="0" t="s">
        <v>29</v>
      </c>
      <c r="G2036" s="0" t="n">
        <v>0.180187492539112</v>
      </c>
      <c r="H2036" s="0" t="n">
        <v>-0.344549980794567</v>
      </c>
      <c r="I2036" s="0" t="s">
        <v>36</v>
      </c>
      <c r="J2036" s="0" t="s">
        <v>37</v>
      </c>
      <c r="K2036" s="0" t="s">
        <v>38</v>
      </c>
    </row>
    <row r="2037" customFormat="false" ht="15" hidden="false" customHeight="false" outlineLevel="0" collapsed="false">
      <c r="A2037" s="0" t="s">
        <v>2383</v>
      </c>
      <c r="B2037" s="0" t="s">
        <v>1216</v>
      </c>
      <c r="C2037" s="0" t="n">
        <v>2.8650832795596</v>
      </c>
      <c r="D2037" s="0" t="s">
        <v>1216</v>
      </c>
      <c r="E2037" s="0" t="n">
        <v>-0.344549980794567</v>
      </c>
      <c r="F2037" s="0" t="s">
        <v>30</v>
      </c>
      <c r="G2037" s="0" t="n">
        <v>0.180187492539112</v>
      </c>
      <c r="H2037" s="0" t="n">
        <v>-0.344549980794567</v>
      </c>
      <c r="I2037" s="0" t="s">
        <v>36</v>
      </c>
      <c r="J2037" s="0" t="s">
        <v>37</v>
      </c>
      <c r="K2037" s="0" t="s">
        <v>38</v>
      </c>
    </row>
    <row r="2038" customFormat="false" ht="15" hidden="false" customHeight="false" outlineLevel="0" collapsed="false">
      <c r="A2038" s="0" t="s">
        <v>2384</v>
      </c>
      <c r="B2038" s="0" t="s">
        <v>1216</v>
      </c>
      <c r="C2038" s="0" t="n">
        <v>2.93303828182781</v>
      </c>
      <c r="D2038" s="0" t="s">
        <v>1216</v>
      </c>
      <c r="E2038" s="0" t="n">
        <v>-0.846881214933825</v>
      </c>
      <c r="F2038" s="0" t="s">
        <v>29</v>
      </c>
      <c r="G2038" s="0" t="n">
        <v>-0.846881214933825</v>
      </c>
      <c r="H2038" s="0" t="n">
        <v>-0.630274355112013</v>
      </c>
      <c r="I2038" s="0" t="s">
        <v>37</v>
      </c>
      <c r="J2038" s="0" t="s">
        <v>37</v>
      </c>
      <c r="K2038" s="0" t="s">
        <v>42</v>
      </c>
    </row>
    <row r="2039" customFormat="false" ht="15" hidden="false" customHeight="false" outlineLevel="0" collapsed="false">
      <c r="A2039" s="0" t="s">
        <v>2384</v>
      </c>
      <c r="B2039" s="0" t="s">
        <v>1216</v>
      </c>
      <c r="C2039" s="0" t="n">
        <v>2.93303828182781</v>
      </c>
      <c r="D2039" s="0" t="s">
        <v>1216</v>
      </c>
      <c r="E2039" s="0" t="n">
        <v>-0.630274355112013</v>
      </c>
      <c r="F2039" s="0" t="s">
        <v>30</v>
      </c>
      <c r="G2039" s="0" t="n">
        <v>-0.846881214933825</v>
      </c>
      <c r="H2039" s="0" t="n">
        <v>-0.630274355112013</v>
      </c>
      <c r="I2039" s="0" t="s">
        <v>37</v>
      </c>
      <c r="J2039" s="0" t="s">
        <v>37</v>
      </c>
      <c r="K2039" s="0" t="s">
        <v>42</v>
      </c>
    </row>
    <row r="2040" customFormat="false" ht="15" hidden="false" customHeight="false" outlineLevel="0" collapsed="false">
      <c r="A2040" s="0" t="s">
        <v>2385</v>
      </c>
      <c r="B2040" s="0" t="s">
        <v>1216</v>
      </c>
      <c r="C2040" s="0" t="n">
        <v>2.74043830477525</v>
      </c>
      <c r="D2040" s="0" t="s">
        <v>1216</v>
      </c>
      <c r="E2040" s="0" t="n">
        <v>-0.792824967172092</v>
      </c>
      <c r="F2040" s="0" t="s">
        <v>29</v>
      </c>
      <c r="G2040" s="0" t="n">
        <v>-0.792824967172092</v>
      </c>
      <c r="H2040" s="0" t="n">
        <v>-0.689099961589135</v>
      </c>
      <c r="I2040" s="0" t="s">
        <v>37</v>
      </c>
      <c r="J2040" s="0" t="s">
        <v>37</v>
      </c>
      <c r="K2040" s="0" t="s">
        <v>42</v>
      </c>
    </row>
    <row r="2041" customFormat="false" ht="15" hidden="false" customHeight="false" outlineLevel="0" collapsed="false">
      <c r="A2041" s="0" t="s">
        <v>2385</v>
      </c>
      <c r="B2041" s="0" t="s">
        <v>1216</v>
      </c>
      <c r="C2041" s="0" t="n">
        <v>2.74043830477525</v>
      </c>
      <c r="D2041" s="0" t="s">
        <v>1216</v>
      </c>
      <c r="E2041" s="0" t="n">
        <v>-0.689099961589135</v>
      </c>
      <c r="F2041" s="0" t="s">
        <v>30</v>
      </c>
      <c r="G2041" s="0" t="n">
        <v>-0.792824967172092</v>
      </c>
      <c r="H2041" s="0" t="n">
        <v>-0.689099961589135</v>
      </c>
      <c r="I2041" s="0" t="s">
        <v>37</v>
      </c>
      <c r="J2041" s="0" t="s">
        <v>37</v>
      </c>
      <c r="K2041" s="0" t="s">
        <v>42</v>
      </c>
    </row>
    <row r="2042" customFormat="false" ht="15" hidden="false" customHeight="false" outlineLevel="0" collapsed="false">
      <c r="A2042" s="0" t="s">
        <v>2386</v>
      </c>
      <c r="B2042" s="0" t="s">
        <v>1216</v>
      </c>
      <c r="C2042" s="0" t="n">
        <v>4.36007596560835</v>
      </c>
      <c r="D2042" s="0" t="s">
        <v>1216</v>
      </c>
      <c r="E2042" s="0" t="n">
        <v>-0.738768719410358</v>
      </c>
      <c r="F2042" s="0" t="s">
        <v>29</v>
      </c>
      <c r="G2042" s="0" t="n">
        <v>-0.738768719410358</v>
      </c>
      <c r="H2042" s="0" t="n">
        <v>-0.663888987384654</v>
      </c>
      <c r="I2042" s="0" t="s">
        <v>37</v>
      </c>
      <c r="J2042" s="0" t="s">
        <v>37</v>
      </c>
      <c r="K2042" s="0" t="s">
        <v>42</v>
      </c>
    </row>
    <row r="2043" customFormat="false" ht="15" hidden="false" customHeight="false" outlineLevel="0" collapsed="false">
      <c r="A2043" s="0" t="s">
        <v>2386</v>
      </c>
      <c r="B2043" s="0" t="s">
        <v>1216</v>
      </c>
      <c r="C2043" s="0" t="n">
        <v>4.36007596560835</v>
      </c>
      <c r="D2043" s="0" t="s">
        <v>1216</v>
      </c>
      <c r="E2043" s="0" t="n">
        <v>-0.663888987384654</v>
      </c>
      <c r="F2043" s="0" t="s">
        <v>30</v>
      </c>
      <c r="G2043" s="0" t="n">
        <v>-0.738768719410358</v>
      </c>
      <c r="H2043" s="0" t="n">
        <v>-0.663888987384654</v>
      </c>
      <c r="I2043" s="0" t="s">
        <v>37</v>
      </c>
      <c r="J2043" s="0" t="s">
        <v>37</v>
      </c>
      <c r="K2043" s="0" t="s">
        <v>42</v>
      </c>
    </row>
    <row r="2044" customFormat="false" ht="15" hidden="false" customHeight="false" outlineLevel="0" collapsed="false">
      <c r="A2044" s="0" t="s">
        <v>2387</v>
      </c>
      <c r="B2044" s="0" t="s">
        <v>1216</v>
      </c>
      <c r="C2044" s="0" t="n">
        <v>4.02249881764194</v>
      </c>
      <c r="D2044" s="0" t="s">
        <v>1216</v>
      </c>
      <c r="E2044" s="0" t="n">
        <v>-0.126131244777378</v>
      </c>
      <c r="F2044" s="0" t="s">
        <v>29</v>
      </c>
      <c r="G2044" s="0" t="n">
        <v>-0.126131244777378</v>
      </c>
      <c r="H2044" s="0" t="n">
        <v>-0.882384097156819</v>
      </c>
      <c r="I2044" s="0" t="s">
        <v>37</v>
      </c>
      <c r="J2044" s="0" t="s">
        <v>37</v>
      </c>
      <c r="K2044" s="0" t="s">
        <v>42</v>
      </c>
    </row>
    <row r="2045" customFormat="false" ht="15" hidden="false" customHeight="false" outlineLevel="0" collapsed="false">
      <c r="A2045" s="0" t="s">
        <v>2387</v>
      </c>
      <c r="B2045" s="0" t="s">
        <v>1216</v>
      </c>
      <c r="C2045" s="0" t="n">
        <v>4.02249881764194</v>
      </c>
      <c r="D2045" s="0" t="s">
        <v>1216</v>
      </c>
      <c r="E2045" s="0" t="n">
        <v>-0.882384097156819</v>
      </c>
      <c r="F2045" s="0" t="s">
        <v>30</v>
      </c>
      <c r="G2045" s="0" t="n">
        <v>-0.126131244777378</v>
      </c>
      <c r="H2045" s="0" t="n">
        <v>-0.882384097156819</v>
      </c>
      <c r="I2045" s="0" t="s">
        <v>37</v>
      </c>
      <c r="J2045" s="0" t="s">
        <v>37</v>
      </c>
      <c r="K2045" s="0" t="s">
        <v>42</v>
      </c>
    </row>
    <row r="2046" customFormat="false" ht="15" hidden="false" customHeight="false" outlineLevel="0" collapsed="false">
      <c r="A2046" s="0" t="s">
        <v>2388</v>
      </c>
      <c r="B2046" s="0" t="s">
        <v>1216</v>
      </c>
      <c r="C2046" s="0" t="n">
        <v>5.7188256124323</v>
      </c>
      <c r="D2046" s="0" t="s">
        <v>1216</v>
      </c>
      <c r="E2046" s="0" t="n">
        <v>0.576599976125158</v>
      </c>
      <c r="F2046" s="0" t="s">
        <v>29</v>
      </c>
      <c r="G2046" s="0" t="n">
        <v>0.576599976125158</v>
      </c>
      <c r="H2046" s="0" t="n">
        <v>-0.235302425908485</v>
      </c>
      <c r="I2046" s="0" t="s">
        <v>36</v>
      </c>
      <c r="J2046" s="0" t="s">
        <v>37</v>
      </c>
      <c r="K2046" s="0" t="s">
        <v>38</v>
      </c>
    </row>
    <row r="2047" customFormat="false" ht="15" hidden="false" customHeight="false" outlineLevel="0" collapsed="false">
      <c r="A2047" s="0" t="s">
        <v>2388</v>
      </c>
      <c r="B2047" s="0" t="s">
        <v>1216</v>
      </c>
      <c r="C2047" s="0" t="n">
        <v>5.7188256124323</v>
      </c>
      <c r="D2047" s="0" t="s">
        <v>1216</v>
      </c>
      <c r="E2047" s="0" t="n">
        <v>-0.235302425908485</v>
      </c>
      <c r="F2047" s="0" t="s">
        <v>30</v>
      </c>
      <c r="G2047" s="0" t="n">
        <v>0.576599976125158</v>
      </c>
      <c r="H2047" s="0" t="n">
        <v>-0.235302425908485</v>
      </c>
      <c r="I2047" s="0" t="s">
        <v>36</v>
      </c>
      <c r="J2047" s="0" t="s">
        <v>37</v>
      </c>
      <c r="K2047" s="0" t="s">
        <v>38</v>
      </c>
    </row>
    <row r="2048" customFormat="false" ht="15" hidden="false" customHeight="false" outlineLevel="0" collapsed="false">
      <c r="A2048" s="0" t="s">
        <v>2389</v>
      </c>
      <c r="B2048" s="0" t="s">
        <v>1216</v>
      </c>
      <c r="C2048" s="0" t="n">
        <v>2.54438659142307</v>
      </c>
      <c r="D2048" s="0" t="s">
        <v>1216</v>
      </c>
      <c r="E2048" s="0" t="n">
        <v>0.61263747463298</v>
      </c>
      <c r="F2048" s="0" t="s">
        <v>29</v>
      </c>
      <c r="G2048" s="0" t="n">
        <v>0.61263747463298</v>
      </c>
      <c r="H2048" s="0" t="n">
        <v>-0.848769464884178</v>
      </c>
      <c r="I2048" s="0" t="s">
        <v>36</v>
      </c>
      <c r="J2048" s="0" t="s">
        <v>37</v>
      </c>
      <c r="K2048" s="0" t="s">
        <v>38</v>
      </c>
    </row>
    <row r="2049" customFormat="false" ht="15" hidden="false" customHeight="false" outlineLevel="0" collapsed="false">
      <c r="A2049" s="0" t="s">
        <v>2389</v>
      </c>
      <c r="B2049" s="0" t="s">
        <v>1216</v>
      </c>
      <c r="C2049" s="0" t="n">
        <v>2.54438659142307</v>
      </c>
      <c r="D2049" s="0" t="s">
        <v>1216</v>
      </c>
      <c r="E2049" s="0" t="n">
        <v>-0.848769464884178</v>
      </c>
      <c r="F2049" s="0" t="s">
        <v>30</v>
      </c>
      <c r="G2049" s="0" t="n">
        <v>0.61263747463298</v>
      </c>
      <c r="H2049" s="0" t="n">
        <v>-0.848769464884178</v>
      </c>
      <c r="I2049" s="0" t="s">
        <v>36</v>
      </c>
      <c r="J2049" s="0" t="s">
        <v>37</v>
      </c>
      <c r="K2049" s="0" t="s">
        <v>38</v>
      </c>
    </row>
    <row r="2050" customFormat="false" ht="15" hidden="false" customHeight="false" outlineLevel="0" collapsed="false">
      <c r="A2050" s="0" t="s">
        <v>2390</v>
      </c>
      <c r="B2050" s="0" t="s">
        <v>1216</v>
      </c>
      <c r="C2050" s="0" t="n">
        <v>2.91773672724681</v>
      </c>
      <c r="D2050" s="0" t="s">
        <v>1216</v>
      </c>
      <c r="E2050" s="0" t="n">
        <v>-0.342356235824312</v>
      </c>
      <c r="F2050" s="0" t="s">
        <v>29</v>
      </c>
      <c r="G2050" s="0" t="n">
        <v>-0.342356235824312</v>
      </c>
      <c r="H2050" s="0" t="n">
        <v>-0.747925568066256</v>
      </c>
      <c r="I2050" s="0" t="s">
        <v>37</v>
      </c>
      <c r="J2050" s="0" t="s">
        <v>37</v>
      </c>
      <c r="K2050" s="0" t="s">
        <v>42</v>
      </c>
    </row>
    <row r="2051" customFormat="false" ht="15" hidden="false" customHeight="false" outlineLevel="0" collapsed="false">
      <c r="A2051" s="0" t="s">
        <v>2390</v>
      </c>
      <c r="B2051" s="0" t="s">
        <v>1216</v>
      </c>
      <c r="C2051" s="0" t="n">
        <v>2.91773672724681</v>
      </c>
      <c r="D2051" s="0" t="s">
        <v>1216</v>
      </c>
      <c r="E2051" s="0" t="n">
        <v>-0.747925568066256</v>
      </c>
      <c r="F2051" s="0" t="s">
        <v>30</v>
      </c>
      <c r="G2051" s="0" t="n">
        <v>-0.342356235824312</v>
      </c>
      <c r="H2051" s="0" t="n">
        <v>-0.747925568066256</v>
      </c>
      <c r="I2051" s="0" t="s">
        <v>37</v>
      </c>
      <c r="J2051" s="0" t="s">
        <v>37</v>
      </c>
      <c r="K2051" s="0" t="s">
        <v>42</v>
      </c>
    </row>
    <row r="2052" customFormat="false" ht="15" hidden="false" customHeight="false" outlineLevel="0" collapsed="false">
      <c r="A2052" s="0" t="s">
        <v>2391</v>
      </c>
      <c r="B2052" s="0" t="s">
        <v>1216</v>
      </c>
      <c r="C2052" s="0" t="n">
        <v>2.98480409882576</v>
      </c>
      <c r="D2052" s="0" t="s">
        <v>1216</v>
      </c>
      <c r="E2052" s="0" t="n">
        <v>0.756787468664269</v>
      </c>
      <c r="F2052" s="0" t="s">
        <v>29</v>
      </c>
      <c r="G2052" s="0" t="n">
        <v>0.756787468664269</v>
      </c>
      <c r="H2052" s="0" t="n">
        <v>-0.92440238749762</v>
      </c>
      <c r="I2052" s="0" t="s">
        <v>36</v>
      </c>
      <c r="J2052" s="0" t="s">
        <v>37</v>
      </c>
      <c r="K2052" s="0" t="s">
        <v>38</v>
      </c>
    </row>
    <row r="2053" customFormat="false" ht="15" hidden="false" customHeight="false" outlineLevel="0" collapsed="false">
      <c r="A2053" s="0" t="s">
        <v>2391</v>
      </c>
      <c r="B2053" s="0" t="s">
        <v>1216</v>
      </c>
      <c r="C2053" s="0" t="n">
        <v>2.98480409882576</v>
      </c>
      <c r="D2053" s="0" t="s">
        <v>1216</v>
      </c>
      <c r="E2053" s="0" t="n">
        <v>-0.92440238749762</v>
      </c>
      <c r="F2053" s="0" t="s">
        <v>30</v>
      </c>
      <c r="G2053" s="0" t="n">
        <v>0.756787468664269</v>
      </c>
      <c r="H2053" s="0" t="n">
        <v>-0.92440238749762</v>
      </c>
      <c r="I2053" s="0" t="s">
        <v>36</v>
      </c>
      <c r="J2053" s="0" t="s">
        <v>37</v>
      </c>
      <c r="K2053" s="0" t="s">
        <v>38</v>
      </c>
    </row>
    <row r="2054" customFormat="false" ht="15" hidden="false" customHeight="false" outlineLevel="0" collapsed="false">
      <c r="A2054" s="0" t="s">
        <v>2392</v>
      </c>
      <c r="B2054" s="0" t="s">
        <v>1216</v>
      </c>
      <c r="C2054" s="0" t="n">
        <v>4.28681723971012</v>
      </c>
      <c r="D2054" s="0" t="s">
        <v>1216</v>
      </c>
      <c r="E2054" s="0" t="n">
        <v>0.198206241793023</v>
      </c>
      <c r="F2054" s="0" t="s">
        <v>29</v>
      </c>
      <c r="G2054" s="0" t="n">
        <v>0.198206241793023</v>
      </c>
      <c r="H2054" s="0" t="n">
        <v>-0.537834116362251</v>
      </c>
      <c r="I2054" s="0" t="s">
        <v>36</v>
      </c>
      <c r="J2054" s="0" t="s">
        <v>37</v>
      </c>
      <c r="K2054" s="0" t="s">
        <v>38</v>
      </c>
    </row>
    <row r="2055" customFormat="false" ht="15" hidden="false" customHeight="false" outlineLevel="0" collapsed="false">
      <c r="A2055" s="0" t="s">
        <v>2392</v>
      </c>
      <c r="B2055" s="0" t="s">
        <v>1216</v>
      </c>
      <c r="C2055" s="0" t="n">
        <v>4.28681723971012</v>
      </c>
      <c r="D2055" s="0" t="s">
        <v>1216</v>
      </c>
      <c r="E2055" s="0" t="n">
        <v>-0.537834116362251</v>
      </c>
      <c r="F2055" s="0" t="s">
        <v>30</v>
      </c>
      <c r="G2055" s="0" t="n">
        <v>0.198206241793023</v>
      </c>
      <c r="H2055" s="0" t="n">
        <v>-0.537834116362251</v>
      </c>
      <c r="I2055" s="0" t="s">
        <v>36</v>
      </c>
      <c r="J2055" s="0" t="s">
        <v>37</v>
      </c>
      <c r="K2055" s="0" t="s">
        <v>38</v>
      </c>
    </row>
    <row r="2056" customFormat="false" ht="15" hidden="false" customHeight="false" outlineLevel="0" collapsed="false">
      <c r="A2056" s="0" t="s">
        <v>2393</v>
      </c>
      <c r="B2056" s="0" t="s">
        <v>1216</v>
      </c>
      <c r="C2056" s="0" t="n">
        <v>3.34036895794681</v>
      </c>
      <c r="D2056" s="0" t="s">
        <v>1216</v>
      </c>
      <c r="E2056" s="0" t="n">
        <v>0.540562477617335</v>
      </c>
      <c r="F2056" s="0" t="s">
        <v>29</v>
      </c>
      <c r="G2056" s="0" t="n">
        <v>0.540562477617335</v>
      </c>
      <c r="H2056" s="0" t="n">
        <v>-0.831962148747858</v>
      </c>
      <c r="I2056" s="0" t="s">
        <v>36</v>
      </c>
      <c r="J2056" s="0" t="s">
        <v>37</v>
      </c>
      <c r="K2056" s="0" t="s">
        <v>38</v>
      </c>
    </row>
    <row r="2057" customFormat="false" ht="15" hidden="false" customHeight="false" outlineLevel="0" collapsed="false">
      <c r="A2057" s="0" t="s">
        <v>2393</v>
      </c>
      <c r="B2057" s="0" t="s">
        <v>1216</v>
      </c>
      <c r="C2057" s="0" t="n">
        <v>3.34036895794681</v>
      </c>
      <c r="D2057" s="0" t="s">
        <v>1216</v>
      </c>
      <c r="E2057" s="0" t="n">
        <v>-0.831962148747858</v>
      </c>
      <c r="F2057" s="0" t="s">
        <v>30</v>
      </c>
      <c r="G2057" s="0" t="n">
        <v>0.540562477617335</v>
      </c>
      <c r="H2057" s="0" t="n">
        <v>-0.831962148747858</v>
      </c>
      <c r="I2057" s="0" t="s">
        <v>36</v>
      </c>
      <c r="J2057" s="0" t="s">
        <v>37</v>
      </c>
      <c r="K2057" s="0" t="s">
        <v>38</v>
      </c>
    </row>
    <row r="2058" customFormat="false" ht="15" hidden="false" customHeight="false" outlineLevel="0" collapsed="false">
      <c r="A2058" s="0" t="s">
        <v>2394</v>
      </c>
      <c r="B2058" s="0" t="s">
        <v>1216</v>
      </c>
      <c r="C2058" s="0" t="n">
        <v>2.99174556860528</v>
      </c>
      <c r="D2058" s="0" t="s">
        <v>1216</v>
      </c>
      <c r="E2058" s="0" t="n">
        <v>0.61263747463298</v>
      </c>
      <c r="F2058" s="0" t="s">
        <v>29</v>
      </c>
      <c r="G2058" s="0" t="n">
        <v>0.61263747463298</v>
      </c>
      <c r="H2058" s="0" t="n">
        <v>-0.798347516475217</v>
      </c>
      <c r="I2058" s="0" t="s">
        <v>36</v>
      </c>
      <c r="J2058" s="0" t="s">
        <v>37</v>
      </c>
      <c r="K2058" s="0" t="s">
        <v>38</v>
      </c>
    </row>
    <row r="2059" customFormat="false" ht="15" hidden="false" customHeight="false" outlineLevel="0" collapsed="false">
      <c r="A2059" s="0" t="s">
        <v>2394</v>
      </c>
      <c r="B2059" s="0" t="s">
        <v>1216</v>
      </c>
      <c r="C2059" s="0" t="n">
        <v>2.99174556860528</v>
      </c>
      <c r="D2059" s="0" t="s">
        <v>1216</v>
      </c>
      <c r="E2059" s="0" t="n">
        <v>-0.798347516475217</v>
      </c>
      <c r="F2059" s="0" t="s">
        <v>30</v>
      </c>
      <c r="G2059" s="0" t="n">
        <v>0.61263747463298</v>
      </c>
      <c r="H2059" s="0" t="n">
        <v>-0.798347516475217</v>
      </c>
      <c r="I2059" s="0" t="s">
        <v>36</v>
      </c>
      <c r="J2059" s="0" t="s">
        <v>37</v>
      </c>
      <c r="K2059" s="0" t="s">
        <v>38</v>
      </c>
    </row>
    <row r="2060" customFormat="false" ht="15" hidden="false" customHeight="false" outlineLevel="0" collapsed="false">
      <c r="A2060" s="0" t="s">
        <v>2395</v>
      </c>
      <c r="B2060" s="0" t="s">
        <v>1216</v>
      </c>
      <c r="C2060" s="0" t="n">
        <v>5.49604099348358</v>
      </c>
      <c r="D2060" s="0" t="s">
        <v>1216</v>
      </c>
      <c r="E2060" s="0" t="n">
        <v>-0.666693722394714</v>
      </c>
      <c r="F2060" s="0" t="s">
        <v>29</v>
      </c>
      <c r="G2060" s="0" t="n">
        <v>-0.666693722394714</v>
      </c>
      <c r="H2060" s="0" t="n">
        <v>-0.773136542270736</v>
      </c>
      <c r="I2060" s="0" t="s">
        <v>37</v>
      </c>
      <c r="J2060" s="0" t="s">
        <v>37</v>
      </c>
      <c r="K2060" s="0" t="s">
        <v>42</v>
      </c>
    </row>
    <row r="2061" customFormat="false" ht="15" hidden="false" customHeight="false" outlineLevel="0" collapsed="false">
      <c r="A2061" s="0" t="s">
        <v>2395</v>
      </c>
      <c r="B2061" s="0" t="s">
        <v>1216</v>
      </c>
      <c r="C2061" s="0" t="n">
        <v>5.49604099348358</v>
      </c>
      <c r="D2061" s="0" t="s">
        <v>1216</v>
      </c>
      <c r="E2061" s="0" t="n">
        <v>-0.773136542270736</v>
      </c>
      <c r="F2061" s="0" t="s">
        <v>30</v>
      </c>
      <c r="G2061" s="0" t="n">
        <v>-0.666693722394714</v>
      </c>
      <c r="H2061" s="0" t="n">
        <v>-0.773136542270736</v>
      </c>
      <c r="I2061" s="0" t="s">
        <v>37</v>
      </c>
      <c r="J2061" s="0" t="s">
        <v>37</v>
      </c>
      <c r="K2061" s="0" t="s">
        <v>42</v>
      </c>
    </row>
    <row r="2062" customFormat="false" ht="15" hidden="false" customHeight="false" outlineLevel="0" collapsed="false">
      <c r="A2062" s="0" t="s">
        <v>2396</v>
      </c>
      <c r="B2062" s="0" t="s">
        <v>1216</v>
      </c>
      <c r="C2062" s="0" t="n">
        <v>10.2795447317861</v>
      </c>
      <c r="D2062" s="0" t="s">
        <v>1216</v>
      </c>
      <c r="E2062" s="0" t="n">
        <v>0.450468731347779</v>
      </c>
      <c r="F2062" s="0" t="s">
        <v>29</v>
      </c>
      <c r="G2062" s="0" t="n">
        <v>0.450468731347779</v>
      </c>
      <c r="H2062" s="0" t="n">
        <v>-0.756329226134416</v>
      </c>
      <c r="I2062" s="0" t="s">
        <v>36</v>
      </c>
      <c r="J2062" s="0" t="s">
        <v>37</v>
      </c>
      <c r="K2062" s="0" t="s">
        <v>38</v>
      </c>
    </row>
    <row r="2063" customFormat="false" ht="15" hidden="false" customHeight="false" outlineLevel="0" collapsed="false">
      <c r="A2063" s="0" t="s">
        <v>2396</v>
      </c>
      <c r="B2063" s="0" t="s">
        <v>1216</v>
      </c>
      <c r="C2063" s="0" t="n">
        <v>10.2795447317861</v>
      </c>
      <c r="D2063" s="0" t="s">
        <v>1216</v>
      </c>
      <c r="E2063" s="0" t="n">
        <v>-0.756329226134416</v>
      </c>
      <c r="F2063" s="0" t="s">
        <v>30</v>
      </c>
      <c r="G2063" s="0" t="n">
        <v>0.450468731347779</v>
      </c>
      <c r="H2063" s="0" t="n">
        <v>-0.756329226134416</v>
      </c>
      <c r="I2063" s="0" t="s">
        <v>36</v>
      </c>
      <c r="J2063" s="0" t="s">
        <v>37</v>
      </c>
      <c r="K2063" s="0" t="s">
        <v>38</v>
      </c>
    </row>
    <row r="2064" customFormat="false" ht="15" hidden="false" customHeight="false" outlineLevel="0" collapsed="false">
      <c r="A2064" s="0" t="s">
        <v>2397</v>
      </c>
      <c r="B2064" s="0" t="s">
        <v>1216</v>
      </c>
      <c r="C2064" s="0" t="n">
        <v>7.34002694929416</v>
      </c>
      <c r="D2064" s="0" t="s">
        <v>1216</v>
      </c>
      <c r="E2064" s="0" t="n">
        <v>0.882918713441648</v>
      </c>
      <c r="F2064" s="0" t="s">
        <v>29</v>
      </c>
      <c r="G2064" s="0" t="n">
        <v>0.882918713441648</v>
      </c>
      <c r="H2064" s="0" t="n">
        <v>-0.747925568066256</v>
      </c>
      <c r="I2064" s="0" t="s">
        <v>36</v>
      </c>
      <c r="J2064" s="0" t="s">
        <v>37</v>
      </c>
      <c r="K2064" s="0" t="s">
        <v>38</v>
      </c>
    </row>
    <row r="2065" customFormat="false" ht="15" hidden="false" customHeight="false" outlineLevel="0" collapsed="false">
      <c r="A2065" s="0" t="s">
        <v>2397</v>
      </c>
      <c r="B2065" s="0" t="s">
        <v>1216</v>
      </c>
      <c r="C2065" s="0" t="n">
        <v>7.34002694929416</v>
      </c>
      <c r="D2065" s="0" t="s">
        <v>1216</v>
      </c>
      <c r="E2065" s="0" t="n">
        <v>-0.747925568066256</v>
      </c>
      <c r="F2065" s="0" t="s">
        <v>30</v>
      </c>
      <c r="G2065" s="0" t="n">
        <v>0.882918713441648</v>
      </c>
      <c r="H2065" s="0" t="n">
        <v>-0.747925568066256</v>
      </c>
      <c r="I2065" s="0" t="s">
        <v>36</v>
      </c>
      <c r="J2065" s="0" t="s">
        <v>37</v>
      </c>
      <c r="K2065" s="0" t="s">
        <v>38</v>
      </c>
    </row>
    <row r="2066" customFormat="false" ht="15" hidden="false" customHeight="false" outlineLevel="0" collapsed="false">
      <c r="A2066" s="0" t="s">
        <v>2398</v>
      </c>
      <c r="B2066" s="0" t="s">
        <v>1216</v>
      </c>
      <c r="C2066" s="0" t="n">
        <v>3.61175229135548</v>
      </c>
      <c r="D2066" s="0" t="s">
        <v>1216</v>
      </c>
      <c r="E2066" s="0" t="n">
        <v>0.882918713441648</v>
      </c>
      <c r="F2066" s="0" t="s">
        <v>29</v>
      </c>
      <c r="G2066" s="0" t="n">
        <v>0.882918713441648</v>
      </c>
      <c r="H2066" s="0" t="n">
        <v>-0.46220119374881</v>
      </c>
      <c r="I2066" s="0" t="s">
        <v>36</v>
      </c>
      <c r="J2066" s="0" t="s">
        <v>37</v>
      </c>
      <c r="K2066" s="0" t="s">
        <v>38</v>
      </c>
    </row>
    <row r="2067" customFormat="false" ht="15" hidden="false" customHeight="false" outlineLevel="0" collapsed="false">
      <c r="A2067" s="0" t="s">
        <v>2398</v>
      </c>
      <c r="B2067" s="0" t="s">
        <v>1216</v>
      </c>
      <c r="C2067" s="0" t="n">
        <v>3.61175229135548</v>
      </c>
      <c r="D2067" s="0" t="s">
        <v>1216</v>
      </c>
      <c r="E2067" s="0" t="n">
        <v>-0.46220119374881</v>
      </c>
      <c r="F2067" s="0" t="s">
        <v>30</v>
      </c>
      <c r="G2067" s="0" t="n">
        <v>0.882918713441648</v>
      </c>
      <c r="H2067" s="0" t="n">
        <v>-0.46220119374881</v>
      </c>
      <c r="I2067" s="0" t="s">
        <v>36</v>
      </c>
      <c r="J2067" s="0" t="s">
        <v>37</v>
      </c>
      <c r="K2067" s="0" t="s">
        <v>38</v>
      </c>
    </row>
    <row r="2068" customFormat="false" ht="15" hidden="false" customHeight="false" outlineLevel="0" collapsed="false">
      <c r="A2068" s="0" t="s">
        <v>2399</v>
      </c>
      <c r="B2068" s="0" t="s">
        <v>1216</v>
      </c>
      <c r="C2068" s="0" t="n">
        <v>5.87101452691865</v>
      </c>
      <c r="D2068" s="0" t="s">
        <v>1216</v>
      </c>
      <c r="E2068" s="0" t="n">
        <v>-0.738768719410358</v>
      </c>
      <c r="F2068" s="0" t="s">
        <v>29</v>
      </c>
      <c r="G2068" s="0" t="n">
        <v>-0.738768719410358</v>
      </c>
      <c r="H2068" s="0" t="n">
        <v>-0.46220119374881</v>
      </c>
      <c r="I2068" s="0" t="s">
        <v>37</v>
      </c>
      <c r="J2068" s="0" t="s">
        <v>37</v>
      </c>
      <c r="K2068" s="0" t="s">
        <v>42</v>
      </c>
    </row>
    <row r="2069" customFormat="false" ht="15" hidden="false" customHeight="false" outlineLevel="0" collapsed="false">
      <c r="A2069" s="0" t="s">
        <v>2399</v>
      </c>
      <c r="B2069" s="0" t="s">
        <v>1216</v>
      </c>
      <c r="C2069" s="0" t="n">
        <v>5.87101452691865</v>
      </c>
      <c r="D2069" s="0" t="s">
        <v>1216</v>
      </c>
      <c r="E2069" s="0" t="n">
        <v>-0.46220119374881</v>
      </c>
      <c r="F2069" s="0" t="s">
        <v>30</v>
      </c>
      <c r="G2069" s="0" t="n">
        <v>-0.738768719410358</v>
      </c>
      <c r="H2069" s="0" t="n">
        <v>-0.46220119374881</v>
      </c>
      <c r="I2069" s="0" t="s">
        <v>37</v>
      </c>
      <c r="J2069" s="0" t="s">
        <v>37</v>
      </c>
      <c r="K2069" s="0" t="s">
        <v>42</v>
      </c>
    </row>
    <row r="2070" customFormat="false" ht="15" hidden="false" customHeight="false" outlineLevel="0" collapsed="false">
      <c r="A2070" s="0" t="s">
        <v>2400</v>
      </c>
      <c r="B2070" s="0" t="s">
        <v>1216</v>
      </c>
      <c r="C2070" s="0" t="n">
        <v>4.35562717610995</v>
      </c>
      <c r="D2070" s="0" t="s">
        <v>1216</v>
      </c>
      <c r="E2070" s="0" t="n">
        <v>0.774806217918181</v>
      </c>
      <c r="F2070" s="0" t="s">
        <v>29</v>
      </c>
      <c r="G2070" s="0" t="n">
        <v>0.774806217918181</v>
      </c>
      <c r="H2070" s="0" t="n">
        <v>-0.647081671248334</v>
      </c>
      <c r="I2070" s="0" t="s">
        <v>36</v>
      </c>
      <c r="J2070" s="0" t="s">
        <v>37</v>
      </c>
      <c r="K2070" s="0" t="s">
        <v>38</v>
      </c>
    </row>
    <row r="2071" customFormat="false" ht="15" hidden="false" customHeight="false" outlineLevel="0" collapsed="false">
      <c r="A2071" s="0" t="s">
        <v>2400</v>
      </c>
      <c r="B2071" s="0" t="s">
        <v>1216</v>
      </c>
      <c r="C2071" s="0" t="n">
        <v>4.35562717610995</v>
      </c>
      <c r="D2071" s="0" t="s">
        <v>1216</v>
      </c>
      <c r="E2071" s="0" t="n">
        <v>-0.647081671248334</v>
      </c>
      <c r="F2071" s="0" t="s">
        <v>30</v>
      </c>
      <c r="G2071" s="0" t="n">
        <v>0.774806217918181</v>
      </c>
      <c r="H2071" s="0" t="n">
        <v>-0.647081671248334</v>
      </c>
      <c r="I2071" s="0" t="s">
        <v>36</v>
      </c>
      <c r="J2071" s="0" t="s">
        <v>37</v>
      </c>
      <c r="K2071" s="0" t="s">
        <v>38</v>
      </c>
    </row>
    <row r="2072" customFormat="false" ht="15" hidden="false" customHeight="false" outlineLevel="0" collapsed="false">
      <c r="A2072" s="0" t="s">
        <v>2401</v>
      </c>
      <c r="B2072" s="0" t="s">
        <v>1216</v>
      </c>
      <c r="C2072" s="0" t="n">
        <v>2.5461920638306</v>
      </c>
      <c r="D2072" s="0" t="s">
        <v>1216</v>
      </c>
      <c r="E2072" s="0" t="n">
        <v>0.378393734332135</v>
      </c>
      <c r="F2072" s="0" t="s">
        <v>29</v>
      </c>
      <c r="G2072" s="0" t="n">
        <v>0.378393734332135</v>
      </c>
      <c r="H2072" s="0" t="n">
        <v>-0.773136542270736</v>
      </c>
      <c r="I2072" s="0" t="s">
        <v>36</v>
      </c>
      <c r="J2072" s="0" t="s">
        <v>37</v>
      </c>
      <c r="K2072" s="0" t="s">
        <v>38</v>
      </c>
    </row>
    <row r="2073" customFormat="false" ht="15" hidden="false" customHeight="false" outlineLevel="0" collapsed="false">
      <c r="A2073" s="0" t="s">
        <v>2401</v>
      </c>
      <c r="B2073" s="0" t="s">
        <v>1216</v>
      </c>
      <c r="C2073" s="0" t="n">
        <v>2.5461920638306</v>
      </c>
      <c r="D2073" s="0" t="s">
        <v>1216</v>
      </c>
      <c r="E2073" s="0" t="n">
        <v>-0.773136542270736</v>
      </c>
      <c r="F2073" s="0" t="s">
        <v>30</v>
      </c>
      <c r="G2073" s="0" t="n">
        <v>0.378393734332135</v>
      </c>
      <c r="H2073" s="0" t="n">
        <v>-0.773136542270736</v>
      </c>
      <c r="I2073" s="0" t="s">
        <v>36</v>
      </c>
      <c r="J2073" s="0" t="s">
        <v>37</v>
      </c>
      <c r="K2073" s="0" t="s">
        <v>38</v>
      </c>
    </row>
    <row r="2074" customFormat="false" ht="15" hidden="false" customHeight="false" outlineLevel="0" collapsed="false">
      <c r="A2074" s="0" t="s">
        <v>2402</v>
      </c>
      <c r="B2074" s="0" t="s">
        <v>1216</v>
      </c>
      <c r="C2074" s="0" t="n">
        <v>2.57800754981011</v>
      </c>
      <c r="D2074" s="0" t="s">
        <v>1216</v>
      </c>
      <c r="E2074" s="0" t="n">
        <v>0.252262489554756</v>
      </c>
      <c r="F2074" s="0" t="s">
        <v>29</v>
      </c>
      <c r="G2074" s="0" t="n">
        <v>0.252262489554756</v>
      </c>
      <c r="H2074" s="0" t="n">
        <v>-0.48741216795329</v>
      </c>
      <c r="I2074" s="0" t="s">
        <v>36</v>
      </c>
      <c r="J2074" s="0" t="s">
        <v>37</v>
      </c>
      <c r="K2074" s="0" t="s">
        <v>38</v>
      </c>
    </row>
    <row r="2075" customFormat="false" ht="15" hidden="false" customHeight="false" outlineLevel="0" collapsed="false">
      <c r="A2075" s="0" t="s">
        <v>2402</v>
      </c>
      <c r="B2075" s="0" t="s">
        <v>1216</v>
      </c>
      <c r="C2075" s="0" t="n">
        <v>2.57800754981011</v>
      </c>
      <c r="D2075" s="0" t="s">
        <v>1216</v>
      </c>
      <c r="E2075" s="0" t="n">
        <v>-0.48741216795329</v>
      </c>
      <c r="F2075" s="0" t="s">
        <v>30</v>
      </c>
      <c r="G2075" s="0" t="n">
        <v>0.252262489554756</v>
      </c>
      <c r="H2075" s="0" t="n">
        <v>-0.48741216795329</v>
      </c>
      <c r="I2075" s="0" t="s">
        <v>36</v>
      </c>
      <c r="J2075" s="0" t="s">
        <v>37</v>
      </c>
      <c r="K2075" s="0" t="s">
        <v>38</v>
      </c>
    </row>
    <row r="2076" customFormat="false" ht="15" hidden="false" customHeight="false" outlineLevel="0" collapsed="false">
      <c r="A2076" s="0" t="s">
        <v>2403</v>
      </c>
      <c r="B2076" s="0" t="s">
        <v>1216</v>
      </c>
      <c r="C2076" s="0" t="n">
        <v>4.15553254053749</v>
      </c>
      <c r="D2076" s="0" t="s">
        <v>1216</v>
      </c>
      <c r="E2076" s="0" t="n">
        <v>0.882918713441648</v>
      </c>
      <c r="F2076" s="0" t="s">
        <v>29</v>
      </c>
      <c r="G2076" s="0" t="n">
        <v>0.882918713441648</v>
      </c>
      <c r="H2076" s="0" t="n">
        <v>-0.613467038975693</v>
      </c>
      <c r="I2076" s="0" t="s">
        <v>36</v>
      </c>
      <c r="J2076" s="0" t="s">
        <v>37</v>
      </c>
      <c r="K2076" s="0" t="s">
        <v>38</v>
      </c>
    </row>
    <row r="2077" customFormat="false" ht="15" hidden="false" customHeight="false" outlineLevel="0" collapsed="false">
      <c r="A2077" s="0" t="s">
        <v>2403</v>
      </c>
      <c r="B2077" s="0" t="s">
        <v>1216</v>
      </c>
      <c r="C2077" s="0" t="n">
        <v>4.15553254053749</v>
      </c>
      <c r="D2077" s="0" t="s">
        <v>1216</v>
      </c>
      <c r="E2077" s="0" t="n">
        <v>-0.613467038975693</v>
      </c>
      <c r="F2077" s="0" t="s">
        <v>30</v>
      </c>
      <c r="G2077" s="0" t="n">
        <v>0.882918713441648</v>
      </c>
      <c r="H2077" s="0" t="n">
        <v>-0.613467038975693</v>
      </c>
      <c r="I2077" s="0" t="s">
        <v>36</v>
      </c>
      <c r="J2077" s="0" t="s">
        <v>37</v>
      </c>
      <c r="K2077" s="0" t="s">
        <v>38</v>
      </c>
    </row>
    <row r="2078" customFormat="false" ht="15" hidden="false" customHeight="false" outlineLevel="0" collapsed="false">
      <c r="A2078" s="0" t="s">
        <v>2404</v>
      </c>
      <c r="B2078" s="0" t="s">
        <v>1216</v>
      </c>
      <c r="C2078" s="0" t="n">
        <v>2.94144810588815</v>
      </c>
      <c r="D2078" s="0" t="s">
        <v>1216</v>
      </c>
      <c r="E2078" s="0" t="n">
        <v>-0.450468731347779</v>
      </c>
      <c r="F2078" s="0" t="s">
        <v>29</v>
      </c>
      <c r="G2078" s="0" t="n">
        <v>-0.450468731347779</v>
      </c>
      <c r="H2078" s="0" t="n">
        <v>-0.285724374317446</v>
      </c>
      <c r="I2078" s="0" t="s">
        <v>37</v>
      </c>
      <c r="J2078" s="0" t="s">
        <v>37</v>
      </c>
      <c r="K2078" s="0" t="s">
        <v>42</v>
      </c>
    </row>
    <row r="2079" customFormat="false" ht="15" hidden="false" customHeight="false" outlineLevel="0" collapsed="false">
      <c r="A2079" s="0" t="s">
        <v>2404</v>
      </c>
      <c r="B2079" s="0" t="s">
        <v>1216</v>
      </c>
      <c r="C2079" s="0" t="n">
        <v>2.94144810588815</v>
      </c>
      <c r="D2079" s="0" t="s">
        <v>1216</v>
      </c>
      <c r="E2079" s="0" t="n">
        <v>-0.285724374317446</v>
      </c>
      <c r="F2079" s="0" t="s">
        <v>30</v>
      </c>
      <c r="G2079" s="0" t="n">
        <v>-0.450468731347779</v>
      </c>
      <c r="H2079" s="0" t="n">
        <v>-0.285724374317446</v>
      </c>
      <c r="I2079" s="0" t="s">
        <v>37</v>
      </c>
      <c r="J2079" s="0" t="s">
        <v>37</v>
      </c>
      <c r="K2079" s="0" t="s">
        <v>42</v>
      </c>
    </row>
    <row r="2080" customFormat="false" ht="15" hidden="false" customHeight="false" outlineLevel="0" collapsed="false">
      <c r="A2080" s="0" t="s">
        <v>2405</v>
      </c>
      <c r="B2080" s="0" t="s">
        <v>1216</v>
      </c>
      <c r="C2080" s="0" t="n">
        <v>5.9829645808398</v>
      </c>
      <c r="D2080" s="0" t="s">
        <v>1216</v>
      </c>
      <c r="E2080" s="0" t="n">
        <v>0.756787468664269</v>
      </c>
      <c r="F2080" s="0" t="s">
        <v>29</v>
      </c>
      <c r="G2080" s="0" t="n">
        <v>0.756787468664269</v>
      </c>
      <c r="H2080" s="0" t="n">
        <v>-0.47900850988513</v>
      </c>
      <c r="I2080" s="0" t="s">
        <v>36</v>
      </c>
      <c r="J2080" s="0" t="s">
        <v>37</v>
      </c>
      <c r="K2080" s="0" t="s">
        <v>38</v>
      </c>
    </row>
    <row r="2081" customFormat="false" ht="15" hidden="false" customHeight="false" outlineLevel="0" collapsed="false">
      <c r="A2081" s="0" t="s">
        <v>2405</v>
      </c>
      <c r="B2081" s="0" t="s">
        <v>1216</v>
      </c>
      <c r="C2081" s="0" t="n">
        <v>5.9829645808398</v>
      </c>
      <c r="D2081" s="0" t="s">
        <v>1216</v>
      </c>
      <c r="E2081" s="0" t="n">
        <v>-0.47900850988513</v>
      </c>
      <c r="F2081" s="0" t="s">
        <v>30</v>
      </c>
      <c r="G2081" s="0" t="n">
        <v>0.756787468664269</v>
      </c>
      <c r="H2081" s="0" t="n">
        <v>-0.47900850988513</v>
      </c>
      <c r="I2081" s="0" t="s">
        <v>36</v>
      </c>
      <c r="J2081" s="0" t="s">
        <v>37</v>
      </c>
      <c r="K2081" s="0" t="s">
        <v>38</v>
      </c>
    </row>
    <row r="2082" customFormat="false" ht="15" hidden="false" customHeight="false" outlineLevel="0" collapsed="false">
      <c r="A2082" s="0" t="s">
        <v>2406</v>
      </c>
      <c r="B2082" s="0" t="s">
        <v>1216</v>
      </c>
      <c r="C2082" s="0" t="n">
        <v>3.75923197875158</v>
      </c>
      <c r="D2082" s="0" t="s">
        <v>1216</v>
      </c>
      <c r="E2082" s="0" t="n">
        <v>-0.810843716426003</v>
      </c>
      <c r="F2082" s="0" t="s">
        <v>29</v>
      </c>
      <c r="G2082" s="0" t="n">
        <v>-0.810843716426003</v>
      </c>
      <c r="H2082" s="0" t="n">
        <v>-0.806751174543377</v>
      </c>
      <c r="I2082" s="0" t="s">
        <v>37</v>
      </c>
      <c r="J2082" s="0" t="s">
        <v>37</v>
      </c>
      <c r="K2082" s="0" t="s">
        <v>42</v>
      </c>
    </row>
    <row r="2083" customFormat="false" ht="15" hidden="false" customHeight="false" outlineLevel="0" collapsed="false">
      <c r="A2083" s="0" t="s">
        <v>2406</v>
      </c>
      <c r="B2083" s="0" t="s">
        <v>1216</v>
      </c>
      <c r="C2083" s="0" t="n">
        <v>3.75923197875158</v>
      </c>
      <c r="D2083" s="0" t="s">
        <v>1216</v>
      </c>
      <c r="E2083" s="0" t="n">
        <v>-0.806751174543377</v>
      </c>
      <c r="F2083" s="0" t="s">
        <v>30</v>
      </c>
      <c r="G2083" s="0" t="n">
        <v>-0.810843716426003</v>
      </c>
      <c r="H2083" s="0" t="n">
        <v>-0.806751174543377</v>
      </c>
      <c r="I2083" s="0" t="s">
        <v>37</v>
      </c>
      <c r="J2083" s="0" t="s">
        <v>37</v>
      </c>
      <c r="K2083" s="0" t="s">
        <v>42</v>
      </c>
    </row>
    <row r="2084" customFormat="false" ht="15" hidden="false" customHeight="false" outlineLevel="0" collapsed="false">
      <c r="A2084" s="0" t="s">
        <v>2407</v>
      </c>
      <c r="B2084" s="0" t="s">
        <v>1216</v>
      </c>
      <c r="C2084" s="0" t="n">
        <v>2.44599550532541</v>
      </c>
      <c r="D2084" s="0" t="s">
        <v>1216</v>
      </c>
      <c r="E2084" s="0" t="n">
        <v>0.594618725379069</v>
      </c>
      <c r="F2084" s="0" t="s">
        <v>29</v>
      </c>
      <c r="G2084" s="0" t="n">
        <v>0.594618725379069</v>
      </c>
      <c r="H2084" s="0" t="n">
        <v>-0.840365806816018</v>
      </c>
      <c r="I2084" s="0" t="s">
        <v>36</v>
      </c>
      <c r="J2084" s="0" t="s">
        <v>37</v>
      </c>
      <c r="K2084" s="0" t="s">
        <v>38</v>
      </c>
    </row>
    <row r="2085" customFormat="false" ht="15" hidden="false" customHeight="false" outlineLevel="0" collapsed="false">
      <c r="A2085" s="0" t="s">
        <v>2407</v>
      </c>
      <c r="B2085" s="0" t="s">
        <v>1216</v>
      </c>
      <c r="C2085" s="0" t="n">
        <v>2.44599550532541</v>
      </c>
      <c r="D2085" s="0" t="s">
        <v>1216</v>
      </c>
      <c r="E2085" s="0" t="n">
        <v>-0.840365806816018</v>
      </c>
      <c r="F2085" s="0" t="s">
        <v>30</v>
      </c>
      <c r="G2085" s="0" t="n">
        <v>0.594618725379069</v>
      </c>
      <c r="H2085" s="0" t="n">
        <v>-0.840365806816018</v>
      </c>
      <c r="I2085" s="0" t="s">
        <v>36</v>
      </c>
      <c r="J2085" s="0" t="s">
        <v>37</v>
      </c>
      <c r="K2085" s="0" t="s">
        <v>38</v>
      </c>
    </row>
    <row r="2086" customFormat="false" ht="15" hidden="false" customHeight="false" outlineLevel="0" collapsed="false">
      <c r="A2086" s="0" t="s">
        <v>2408</v>
      </c>
      <c r="B2086" s="0" t="s">
        <v>1216</v>
      </c>
      <c r="C2086" s="0" t="n">
        <v>3.84462511236442</v>
      </c>
      <c r="D2086" s="0" t="s">
        <v>1216</v>
      </c>
      <c r="E2086" s="0" t="n">
        <v>0.846881214933825</v>
      </c>
      <c r="F2086" s="0" t="s">
        <v>29</v>
      </c>
      <c r="G2086" s="0" t="n">
        <v>0.846881214933825</v>
      </c>
      <c r="H2086" s="0" t="n">
        <v>-0.764732884202576</v>
      </c>
      <c r="I2086" s="0" t="s">
        <v>36</v>
      </c>
      <c r="J2086" s="0" t="s">
        <v>37</v>
      </c>
      <c r="K2086" s="0" t="s">
        <v>38</v>
      </c>
    </row>
    <row r="2087" customFormat="false" ht="15" hidden="false" customHeight="false" outlineLevel="0" collapsed="false">
      <c r="A2087" s="0" t="s">
        <v>2408</v>
      </c>
      <c r="B2087" s="0" t="s">
        <v>1216</v>
      </c>
      <c r="C2087" s="0" t="n">
        <v>3.84462511236442</v>
      </c>
      <c r="D2087" s="0" t="s">
        <v>1216</v>
      </c>
      <c r="E2087" s="0" t="n">
        <v>-0.764732884202576</v>
      </c>
      <c r="F2087" s="0" t="s">
        <v>30</v>
      </c>
      <c r="G2087" s="0" t="n">
        <v>0.846881214933825</v>
      </c>
      <c r="H2087" s="0" t="n">
        <v>-0.764732884202576</v>
      </c>
      <c r="I2087" s="0" t="s">
        <v>36</v>
      </c>
      <c r="J2087" s="0" t="s">
        <v>37</v>
      </c>
      <c r="K2087" s="0" t="s">
        <v>38</v>
      </c>
    </row>
    <row r="2088" customFormat="false" ht="15" hidden="false" customHeight="false" outlineLevel="0" collapsed="false">
      <c r="A2088" s="0" t="s">
        <v>2409</v>
      </c>
      <c r="B2088" s="0" t="s">
        <v>1216</v>
      </c>
      <c r="C2088" s="0" t="n">
        <v>2.8394393120582</v>
      </c>
      <c r="D2088" s="0" t="s">
        <v>1216</v>
      </c>
      <c r="E2088" s="0" t="n">
        <v>-0.91895621194947</v>
      </c>
      <c r="F2088" s="0" t="s">
        <v>29</v>
      </c>
      <c r="G2088" s="0" t="n">
        <v>-0.91895621194947</v>
      </c>
      <c r="H2088" s="0" t="n">
        <v>-0.428586561476169</v>
      </c>
      <c r="I2088" s="0" t="s">
        <v>37</v>
      </c>
      <c r="J2088" s="0" t="s">
        <v>37</v>
      </c>
      <c r="K2088" s="0" t="s">
        <v>42</v>
      </c>
    </row>
    <row r="2089" customFormat="false" ht="15" hidden="false" customHeight="false" outlineLevel="0" collapsed="false">
      <c r="A2089" s="0" t="s">
        <v>2409</v>
      </c>
      <c r="B2089" s="0" t="s">
        <v>1216</v>
      </c>
      <c r="C2089" s="0" t="n">
        <v>2.8394393120582</v>
      </c>
      <c r="D2089" s="0" t="s">
        <v>1216</v>
      </c>
      <c r="E2089" s="0" t="n">
        <v>-0.428586561476169</v>
      </c>
      <c r="F2089" s="0" t="s">
        <v>30</v>
      </c>
      <c r="G2089" s="0" t="n">
        <v>-0.91895621194947</v>
      </c>
      <c r="H2089" s="0" t="n">
        <v>-0.428586561476169</v>
      </c>
      <c r="I2089" s="0" t="s">
        <v>37</v>
      </c>
      <c r="J2089" s="0" t="s">
        <v>37</v>
      </c>
      <c r="K2089" s="0" t="s">
        <v>42</v>
      </c>
    </row>
    <row r="2090" customFormat="false" ht="15" hidden="false" customHeight="false" outlineLevel="0" collapsed="false">
      <c r="A2090" s="0" t="s">
        <v>2410</v>
      </c>
      <c r="B2090" s="0" t="s">
        <v>1216</v>
      </c>
      <c r="C2090" s="0" t="n">
        <v>3.930464943705</v>
      </c>
      <c r="D2090" s="0" t="s">
        <v>1216</v>
      </c>
      <c r="E2090" s="0" t="n">
        <v>0.756787468664269</v>
      </c>
      <c r="F2090" s="0" t="s">
        <v>29</v>
      </c>
      <c r="G2090" s="0" t="n">
        <v>0.756787468664269</v>
      </c>
      <c r="H2090" s="0" t="n">
        <v>-0.831962148747858</v>
      </c>
      <c r="I2090" s="0" t="s">
        <v>36</v>
      </c>
      <c r="J2090" s="0" t="s">
        <v>37</v>
      </c>
      <c r="K2090" s="0" t="s">
        <v>38</v>
      </c>
    </row>
    <row r="2091" customFormat="false" ht="15" hidden="false" customHeight="false" outlineLevel="0" collapsed="false">
      <c r="A2091" s="0" t="s">
        <v>2410</v>
      </c>
      <c r="B2091" s="0" t="s">
        <v>1216</v>
      </c>
      <c r="C2091" s="0" t="n">
        <v>3.930464943705</v>
      </c>
      <c r="D2091" s="0" t="s">
        <v>1216</v>
      </c>
      <c r="E2091" s="0" t="n">
        <v>-0.831962148747858</v>
      </c>
      <c r="F2091" s="0" t="s">
        <v>30</v>
      </c>
      <c r="G2091" s="0" t="n">
        <v>0.756787468664269</v>
      </c>
      <c r="H2091" s="0" t="n">
        <v>-0.831962148747858</v>
      </c>
      <c r="I2091" s="0" t="s">
        <v>36</v>
      </c>
      <c r="J2091" s="0" t="s">
        <v>37</v>
      </c>
      <c r="K2091" s="0" t="s">
        <v>38</v>
      </c>
    </row>
    <row r="2092" customFormat="false" ht="15" hidden="false" customHeight="false" outlineLevel="0" collapsed="false">
      <c r="A2092" s="0" t="s">
        <v>2411</v>
      </c>
      <c r="B2092" s="0" t="s">
        <v>1216</v>
      </c>
      <c r="C2092" s="0" t="n">
        <v>2.49421579148817</v>
      </c>
      <c r="D2092" s="0" t="s">
        <v>1216</v>
      </c>
      <c r="E2092" s="0" t="n">
        <v>-0.0720749970156447</v>
      </c>
      <c r="F2092" s="0" t="s">
        <v>29</v>
      </c>
      <c r="G2092" s="0" t="n">
        <v>-0.0720749970156447</v>
      </c>
      <c r="H2092" s="0" t="n">
        <v>-0.563045090566732</v>
      </c>
      <c r="I2092" s="0" t="s">
        <v>37</v>
      </c>
      <c r="J2092" s="0" t="s">
        <v>37</v>
      </c>
      <c r="K2092" s="0" t="s">
        <v>42</v>
      </c>
    </row>
    <row r="2093" customFormat="false" ht="15" hidden="false" customHeight="false" outlineLevel="0" collapsed="false">
      <c r="A2093" s="0" t="s">
        <v>2411</v>
      </c>
      <c r="B2093" s="0" t="s">
        <v>1216</v>
      </c>
      <c r="C2093" s="0" t="n">
        <v>2.49421579148817</v>
      </c>
      <c r="D2093" s="0" t="s">
        <v>1216</v>
      </c>
      <c r="E2093" s="0" t="n">
        <v>-0.563045090566732</v>
      </c>
      <c r="F2093" s="0" t="s">
        <v>30</v>
      </c>
      <c r="G2093" s="0" t="n">
        <v>-0.0720749970156447</v>
      </c>
      <c r="H2093" s="0" t="n">
        <v>-0.563045090566732</v>
      </c>
      <c r="I2093" s="0" t="s">
        <v>37</v>
      </c>
      <c r="J2093" s="0" t="s">
        <v>37</v>
      </c>
      <c r="K2093" s="0" t="s">
        <v>42</v>
      </c>
    </row>
    <row r="2094" customFormat="false" ht="15" hidden="false" customHeight="false" outlineLevel="0" collapsed="false">
      <c r="A2094" s="0" t="s">
        <v>2412</v>
      </c>
      <c r="B2094" s="0" t="s">
        <v>1216</v>
      </c>
      <c r="C2094" s="0" t="n">
        <v>4.08376481251119</v>
      </c>
      <c r="D2094" s="0" t="s">
        <v>1216</v>
      </c>
      <c r="E2094" s="0" t="n">
        <v>-0.0180187492539112</v>
      </c>
      <c r="F2094" s="0" t="s">
        <v>29</v>
      </c>
      <c r="G2094" s="0" t="n">
        <v>-0.0180187492539112</v>
      </c>
      <c r="H2094" s="0" t="n">
        <v>-0.781540200338897</v>
      </c>
      <c r="I2094" s="0" t="s">
        <v>37</v>
      </c>
      <c r="J2094" s="0" t="s">
        <v>37</v>
      </c>
      <c r="K2094" s="0" t="s">
        <v>42</v>
      </c>
    </row>
    <row r="2095" customFormat="false" ht="15" hidden="false" customHeight="false" outlineLevel="0" collapsed="false">
      <c r="A2095" s="0" t="s">
        <v>2412</v>
      </c>
      <c r="B2095" s="0" t="s">
        <v>1216</v>
      </c>
      <c r="C2095" s="0" t="n">
        <v>4.08376481251119</v>
      </c>
      <c r="D2095" s="0" t="s">
        <v>1216</v>
      </c>
      <c r="E2095" s="0" t="n">
        <v>-0.781540200338897</v>
      </c>
      <c r="F2095" s="0" t="s">
        <v>30</v>
      </c>
      <c r="G2095" s="0" t="n">
        <v>-0.0180187492539112</v>
      </c>
      <c r="H2095" s="0" t="n">
        <v>-0.781540200338897</v>
      </c>
      <c r="I2095" s="0" t="s">
        <v>37</v>
      </c>
      <c r="J2095" s="0" t="s">
        <v>37</v>
      </c>
      <c r="K2095" s="0" t="s">
        <v>42</v>
      </c>
    </row>
    <row r="2096" customFormat="false" ht="15" hidden="false" customHeight="false" outlineLevel="0" collapsed="false">
      <c r="A2096" s="0" t="s">
        <v>2413</v>
      </c>
      <c r="B2096" s="0" t="s">
        <v>1216</v>
      </c>
      <c r="C2096" s="0" t="n">
        <v>2.62201885888563</v>
      </c>
      <c r="D2096" s="0" t="s">
        <v>1216</v>
      </c>
      <c r="E2096" s="0" t="n">
        <v>-0.630656223886891</v>
      </c>
      <c r="F2096" s="0" t="s">
        <v>29</v>
      </c>
      <c r="G2096" s="0" t="n">
        <v>-0.630656223886891</v>
      </c>
      <c r="H2096" s="0" t="n">
        <v>-0.327742664658247</v>
      </c>
      <c r="I2096" s="0" t="s">
        <v>37</v>
      </c>
      <c r="J2096" s="0" t="s">
        <v>37</v>
      </c>
      <c r="K2096" s="0" t="s">
        <v>42</v>
      </c>
    </row>
    <row r="2097" customFormat="false" ht="15" hidden="false" customHeight="false" outlineLevel="0" collapsed="false">
      <c r="A2097" s="0" t="s">
        <v>2413</v>
      </c>
      <c r="B2097" s="0" t="s">
        <v>1216</v>
      </c>
      <c r="C2097" s="0" t="n">
        <v>2.62201885888563</v>
      </c>
      <c r="D2097" s="0" t="s">
        <v>1216</v>
      </c>
      <c r="E2097" s="0" t="n">
        <v>-0.327742664658247</v>
      </c>
      <c r="F2097" s="0" t="s">
        <v>30</v>
      </c>
      <c r="G2097" s="0" t="n">
        <v>-0.630656223886891</v>
      </c>
      <c r="H2097" s="0" t="n">
        <v>-0.327742664658247</v>
      </c>
      <c r="I2097" s="0" t="s">
        <v>37</v>
      </c>
      <c r="J2097" s="0" t="s">
        <v>37</v>
      </c>
      <c r="K2097" s="0" t="s">
        <v>42</v>
      </c>
    </row>
    <row r="2098" customFormat="false" ht="15" hidden="false" customHeight="false" outlineLevel="0" collapsed="false">
      <c r="A2098" s="0" t="s">
        <v>2414</v>
      </c>
      <c r="B2098" s="0" t="s">
        <v>1216</v>
      </c>
      <c r="C2098" s="0" t="n">
        <v>4.03181317131648</v>
      </c>
      <c r="D2098" s="0" t="s">
        <v>1216</v>
      </c>
      <c r="E2098" s="0" t="n">
        <v>-0.864899964187737</v>
      </c>
      <c r="F2098" s="0" t="s">
        <v>29</v>
      </c>
      <c r="G2098" s="0" t="n">
        <v>-0.864899964187737</v>
      </c>
      <c r="H2098" s="0" t="n">
        <v>-0.512623142157771</v>
      </c>
      <c r="I2098" s="0" t="s">
        <v>37</v>
      </c>
      <c r="J2098" s="0" t="s">
        <v>37</v>
      </c>
      <c r="K2098" s="0" t="s">
        <v>42</v>
      </c>
    </row>
    <row r="2099" customFormat="false" ht="15" hidden="false" customHeight="false" outlineLevel="0" collapsed="false">
      <c r="A2099" s="0" t="s">
        <v>2414</v>
      </c>
      <c r="B2099" s="0" t="s">
        <v>1216</v>
      </c>
      <c r="C2099" s="0" t="n">
        <v>4.03181317131648</v>
      </c>
      <c r="D2099" s="0" t="s">
        <v>1216</v>
      </c>
      <c r="E2099" s="0" t="n">
        <v>-0.512623142157771</v>
      </c>
      <c r="F2099" s="0" t="s">
        <v>30</v>
      </c>
      <c r="G2099" s="0" t="n">
        <v>-0.864899964187737</v>
      </c>
      <c r="H2099" s="0" t="n">
        <v>-0.512623142157771</v>
      </c>
      <c r="I2099" s="0" t="s">
        <v>37</v>
      </c>
      <c r="J2099" s="0" t="s">
        <v>37</v>
      </c>
      <c r="K2099" s="0" t="s">
        <v>42</v>
      </c>
    </row>
    <row r="2100" customFormat="false" ht="15" hidden="false" customHeight="false" outlineLevel="0" collapsed="false">
      <c r="A2100" s="0" t="s">
        <v>2415</v>
      </c>
      <c r="B2100" s="0" t="s">
        <v>1216</v>
      </c>
      <c r="C2100" s="0" t="n">
        <v>3.22602302080341</v>
      </c>
      <c r="D2100" s="0" t="s">
        <v>1216</v>
      </c>
      <c r="E2100" s="0" t="n">
        <v>-0.0900937462695559</v>
      </c>
      <c r="F2100" s="0" t="s">
        <v>29</v>
      </c>
      <c r="G2100" s="0" t="n">
        <v>-0.0900937462695559</v>
      </c>
      <c r="H2100" s="0" t="n">
        <v>-0.714310935793615</v>
      </c>
      <c r="I2100" s="0" t="s">
        <v>37</v>
      </c>
      <c r="J2100" s="0" t="s">
        <v>37</v>
      </c>
      <c r="K2100" s="0" t="s">
        <v>42</v>
      </c>
    </row>
    <row r="2101" customFormat="false" ht="15" hidden="false" customHeight="false" outlineLevel="0" collapsed="false">
      <c r="A2101" s="0" t="s">
        <v>2415</v>
      </c>
      <c r="B2101" s="0" t="s">
        <v>1216</v>
      </c>
      <c r="C2101" s="0" t="n">
        <v>3.22602302080341</v>
      </c>
      <c r="D2101" s="0" t="s">
        <v>1216</v>
      </c>
      <c r="E2101" s="0" t="n">
        <v>-0.714310935793615</v>
      </c>
      <c r="F2101" s="0" t="s">
        <v>30</v>
      </c>
      <c r="G2101" s="0" t="n">
        <v>-0.0900937462695559</v>
      </c>
      <c r="H2101" s="0" t="n">
        <v>-0.714310935793615</v>
      </c>
      <c r="I2101" s="0" t="s">
        <v>37</v>
      </c>
      <c r="J2101" s="0" t="s">
        <v>37</v>
      </c>
      <c r="K2101" s="0" t="s">
        <v>42</v>
      </c>
    </row>
    <row r="2102" customFormat="false" ht="15" hidden="false" customHeight="false" outlineLevel="0" collapsed="false">
      <c r="A2102" s="0" t="s">
        <v>2416</v>
      </c>
      <c r="B2102" s="0" t="s">
        <v>1216</v>
      </c>
      <c r="C2102" s="0" t="n">
        <v>2.94322615912227</v>
      </c>
      <c r="D2102" s="0" t="s">
        <v>1216</v>
      </c>
      <c r="E2102" s="0" t="n">
        <v>0.702731220902536</v>
      </c>
      <c r="F2102" s="0" t="s">
        <v>29</v>
      </c>
      <c r="G2102" s="0" t="n">
        <v>0.702731220902536</v>
      </c>
      <c r="H2102" s="0" t="n">
        <v>-0.806751174543377</v>
      </c>
      <c r="I2102" s="0" t="s">
        <v>36</v>
      </c>
      <c r="J2102" s="0" t="s">
        <v>37</v>
      </c>
      <c r="K2102" s="0" t="s">
        <v>38</v>
      </c>
    </row>
    <row r="2103" customFormat="false" ht="15" hidden="false" customHeight="false" outlineLevel="0" collapsed="false">
      <c r="A2103" s="0" t="s">
        <v>2416</v>
      </c>
      <c r="B2103" s="0" t="s">
        <v>1216</v>
      </c>
      <c r="C2103" s="0" t="n">
        <v>2.94322615912227</v>
      </c>
      <c r="D2103" s="0" t="s">
        <v>1216</v>
      </c>
      <c r="E2103" s="0" t="n">
        <v>-0.806751174543377</v>
      </c>
      <c r="F2103" s="0" t="s">
        <v>30</v>
      </c>
      <c r="G2103" s="0" t="n">
        <v>0.702731220902536</v>
      </c>
      <c r="H2103" s="0" t="n">
        <v>-0.806751174543377</v>
      </c>
      <c r="I2103" s="0" t="s">
        <v>36</v>
      </c>
      <c r="J2103" s="0" t="s">
        <v>37</v>
      </c>
      <c r="K2103" s="0" t="s">
        <v>38</v>
      </c>
    </row>
    <row r="2104" customFormat="false" ht="15" hidden="false" customHeight="false" outlineLevel="0" collapsed="false">
      <c r="A2104" s="0" t="s">
        <v>2417</v>
      </c>
      <c r="B2104" s="0" t="s">
        <v>1216</v>
      </c>
      <c r="C2104" s="0" t="n">
        <v>3.70125994840041</v>
      </c>
      <c r="D2104" s="0" t="s">
        <v>1216</v>
      </c>
      <c r="E2104" s="0" t="n">
        <v>-0.576599976125158</v>
      </c>
      <c r="F2104" s="0" t="s">
        <v>29</v>
      </c>
      <c r="G2104" s="0" t="n">
        <v>-0.576599976125158</v>
      </c>
      <c r="H2104" s="0" t="n">
        <v>-0.571448748634892</v>
      </c>
      <c r="I2104" s="0" t="s">
        <v>37</v>
      </c>
      <c r="J2104" s="0" t="s">
        <v>37</v>
      </c>
      <c r="K2104" s="0" t="s">
        <v>42</v>
      </c>
    </row>
    <row r="2105" customFormat="false" ht="15" hidden="false" customHeight="false" outlineLevel="0" collapsed="false">
      <c r="A2105" s="0" t="s">
        <v>2417</v>
      </c>
      <c r="B2105" s="0" t="s">
        <v>1216</v>
      </c>
      <c r="C2105" s="0" t="n">
        <v>3.70125994840041</v>
      </c>
      <c r="D2105" s="0" t="s">
        <v>1216</v>
      </c>
      <c r="E2105" s="0" t="n">
        <v>-0.571448748634892</v>
      </c>
      <c r="F2105" s="0" t="s">
        <v>30</v>
      </c>
      <c r="G2105" s="0" t="n">
        <v>-0.576599976125158</v>
      </c>
      <c r="H2105" s="0" t="n">
        <v>-0.571448748634892</v>
      </c>
      <c r="I2105" s="0" t="s">
        <v>37</v>
      </c>
      <c r="J2105" s="0" t="s">
        <v>37</v>
      </c>
      <c r="K2105" s="0" t="s">
        <v>42</v>
      </c>
    </row>
    <row r="2106" customFormat="false" ht="15" hidden="false" customHeight="false" outlineLevel="0" collapsed="false">
      <c r="A2106" s="0" t="s">
        <v>2418</v>
      </c>
      <c r="B2106" s="0" t="s">
        <v>1216</v>
      </c>
      <c r="C2106" s="0" t="n">
        <v>2.93440475580066</v>
      </c>
      <c r="D2106" s="0" t="s">
        <v>1216</v>
      </c>
      <c r="E2106" s="0" t="n">
        <v>0.30631873731649</v>
      </c>
      <c r="F2106" s="0" t="s">
        <v>29</v>
      </c>
      <c r="G2106" s="0" t="n">
        <v>0.30631873731649</v>
      </c>
      <c r="H2106" s="0" t="n">
        <v>-0.285724374317446</v>
      </c>
      <c r="I2106" s="0" t="s">
        <v>36</v>
      </c>
      <c r="J2106" s="0" t="s">
        <v>37</v>
      </c>
      <c r="K2106" s="0" t="s">
        <v>38</v>
      </c>
    </row>
    <row r="2107" customFormat="false" ht="15" hidden="false" customHeight="false" outlineLevel="0" collapsed="false">
      <c r="A2107" s="0" t="s">
        <v>2418</v>
      </c>
      <c r="B2107" s="0" t="s">
        <v>1216</v>
      </c>
      <c r="C2107" s="0" t="n">
        <v>2.93440475580066</v>
      </c>
      <c r="D2107" s="0" t="s">
        <v>1216</v>
      </c>
      <c r="E2107" s="0" t="n">
        <v>-0.285724374317446</v>
      </c>
      <c r="F2107" s="0" t="s">
        <v>30</v>
      </c>
      <c r="G2107" s="0" t="n">
        <v>0.30631873731649</v>
      </c>
      <c r="H2107" s="0" t="n">
        <v>-0.285724374317446</v>
      </c>
      <c r="I2107" s="0" t="s">
        <v>36</v>
      </c>
      <c r="J2107" s="0" t="s">
        <v>37</v>
      </c>
      <c r="K2107" s="0" t="s">
        <v>38</v>
      </c>
    </row>
    <row r="2108" customFormat="false" ht="15" hidden="false" customHeight="false" outlineLevel="0" collapsed="false">
      <c r="A2108" s="0" t="s">
        <v>2419</v>
      </c>
      <c r="B2108" s="0" t="s">
        <v>1216</v>
      </c>
      <c r="C2108" s="0" t="n">
        <v>2.4614477841974</v>
      </c>
      <c r="D2108" s="0" t="s">
        <v>1216</v>
      </c>
      <c r="E2108" s="0" t="n">
        <v>0.486506229855602</v>
      </c>
      <c r="F2108" s="0" t="s">
        <v>29</v>
      </c>
      <c r="G2108" s="0" t="n">
        <v>0.486506229855602</v>
      </c>
      <c r="H2108" s="0" t="n">
        <v>-0.848769464884178</v>
      </c>
      <c r="I2108" s="0" t="s">
        <v>36</v>
      </c>
      <c r="J2108" s="0" t="s">
        <v>37</v>
      </c>
      <c r="K2108" s="0" t="s">
        <v>38</v>
      </c>
    </row>
    <row r="2109" customFormat="false" ht="15" hidden="false" customHeight="false" outlineLevel="0" collapsed="false">
      <c r="A2109" s="0" t="s">
        <v>2419</v>
      </c>
      <c r="B2109" s="0" t="s">
        <v>1216</v>
      </c>
      <c r="C2109" s="0" t="n">
        <v>2.4614477841974</v>
      </c>
      <c r="D2109" s="0" t="s">
        <v>1216</v>
      </c>
      <c r="E2109" s="0" t="n">
        <v>-0.848769464884178</v>
      </c>
      <c r="F2109" s="0" t="s">
        <v>30</v>
      </c>
      <c r="G2109" s="0" t="n">
        <v>0.486506229855602</v>
      </c>
      <c r="H2109" s="0" t="n">
        <v>-0.848769464884178</v>
      </c>
      <c r="I2109" s="0" t="s">
        <v>36</v>
      </c>
      <c r="J2109" s="0" t="s">
        <v>37</v>
      </c>
      <c r="K2109" s="0" t="s">
        <v>38</v>
      </c>
    </row>
    <row r="2110" customFormat="false" ht="15" hidden="false" customHeight="false" outlineLevel="0" collapsed="false">
      <c r="A2110" s="0" t="s">
        <v>2420</v>
      </c>
      <c r="B2110" s="0" t="s">
        <v>1216</v>
      </c>
      <c r="C2110" s="0" t="n">
        <v>2.98093334054142</v>
      </c>
      <c r="D2110" s="0" t="s">
        <v>1216</v>
      </c>
      <c r="E2110" s="0" t="n">
        <v>-0.576599976125158</v>
      </c>
      <c r="F2110" s="0" t="s">
        <v>29</v>
      </c>
      <c r="G2110" s="0" t="n">
        <v>-0.576599976125158</v>
      </c>
      <c r="H2110" s="0" t="n">
        <v>-0.714310935793615</v>
      </c>
      <c r="I2110" s="0" t="s">
        <v>37</v>
      </c>
      <c r="J2110" s="0" t="s">
        <v>37</v>
      </c>
      <c r="K2110" s="0" t="s">
        <v>42</v>
      </c>
    </row>
    <row r="2111" customFormat="false" ht="15" hidden="false" customHeight="false" outlineLevel="0" collapsed="false">
      <c r="A2111" s="0" t="s">
        <v>2420</v>
      </c>
      <c r="B2111" s="0" t="s">
        <v>1216</v>
      </c>
      <c r="C2111" s="0" t="n">
        <v>2.98093334054142</v>
      </c>
      <c r="D2111" s="0" t="s">
        <v>1216</v>
      </c>
      <c r="E2111" s="0" t="n">
        <v>-0.714310935793615</v>
      </c>
      <c r="F2111" s="0" t="s">
        <v>30</v>
      </c>
      <c r="G2111" s="0" t="n">
        <v>-0.576599976125158</v>
      </c>
      <c r="H2111" s="0" t="n">
        <v>-0.714310935793615</v>
      </c>
      <c r="I2111" s="0" t="s">
        <v>37</v>
      </c>
      <c r="J2111" s="0" t="s">
        <v>37</v>
      </c>
      <c r="K2111" s="0" t="s">
        <v>42</v>
      </c>
    </row>
    <row r="2112" customFormat="false" ht="15" hidden="false" customHeight="false" outlineLevel="0" collapsed="false">
      <c r="A2112" s="0" t="s">
        <v>2421</v>
      </c>
      <c r="B2112" s="0" t="s">
        <v>1216</v>
      </c>
      <c r="C2112" s="0" t="n">
        <v>3.21107590397742</v>
      </c>
      <c r="D2112" s="0" t="s">
        <v>1216</v>
      </c>
      <c r="E2112" s="0" t="n">
        <v>-0.558581226871247</v>
      </c>
      <c r="F2112" s="0" t="s">
        <v>29</v>
      </c>
      <c r="G2112" s="0" t="n">
        <v>-0.558581226871247</v>
      </c>
      <c r="H2112" s="0" t="n">
        <v>-0.344549980794567</v>
      </c>
      <c r="I2112" s="0" t="s">
        <v>37</v>
      </c>
      <c r="J2112" s="0" t="s">
        <v>37</v>
      </c>
      <c r="K2112" s="0" t="s">
        <v>42</v>
      </c>
    </row>
    <row r="2113" customFormat="false" ht="15" hidden="false" customHeight="false" outlineLevel="0" collapsed="false">
      <c r="A2113" s="0" t="s">
        <v>2421</v>
      </c>
      <c r="B2113" s="0" t="s">
        <v>1216</v>
      </c>
      <c r="C2113" s="0" t="n">
        <v>3.21107590397742</v>
      </c>
      <c r="D2113" s="0" t="s">
        <v>1216</v>
      </c>
      <c r="E2113" s="0" t="n">
        <v>-0.344549980794567</v>
      </c>
      <c r="F2113" s="0" t="s">
        <v>30</v>
      </c>
      <c r="G2113" s="0" t="n">
        <v>-0.558581226871247</v>
      </c>
      <c r="H2113" s="0" t="n">
        <v>-0.344549980794567</v>
      </c>
      <c r="I2113" s="0" t="s">
        <v>37</v>
      </c>
      <c r="J2113" s="0" t="s">
        <v>37</v>
      </c>
      <c r="K2113" s="0" t="s">
        <v>42</v>
      </c>
    </row>
    <row r="2114" customFormat="false" ht="15" hidden="false" customHeight="false" outlineLevel="0" collapsed="false">
      <c r="A2114" s="0" t="s">
        <v>2422</v>
      </c>
      <c r="B2114" s="0" t="s">
        <v>1216</v>
      </c>
      <c r="C2114" s="0" t="n">
        <v>3.82936780905212</v>
      </c>
      <c r="D2114" s="0" t="s">
        <v>1216</v>
      </c>
      <c r="E2114" s="0" t="n">
        <v>0.396412483586046</v>
      </c>
      <c r="F2114" s="0" t="s">
        <v>29</v>
      </c>
      <c r="G2114" s="0" t="n">
        <v>0.396412483586046</v>
      </c>
      <c r="H2114" s="0" t="n">
        <v>-0.915998729429459</v>
      </c>
      <c r="I2114" s="0" t="s">
        <v>36</v>
      </c>
      <c r="J2114" s="0" t="s">
        <v>37</v>
      </c>
      <c r="K2114" s="0" t="s">
        <v>38</v>
      </c>
    </row>
    <row r="2115" customFormat="false" ht="15" hidden="false" customHeight="false" outlineLevel="0" collapsed="false">
      <c r="A2115" s="0" t="s">
        <v>2422</v>
      </c>
      <c r="B2115" s="0" t="s">
        <v>1216</v>
      </c>
      <c r="C2115" s="0" t="n">
        <v>3.82936780905212</v>
      </c>
      <c r="D2115" s="0" t="s">
        <v>1216</v>
      </c>
      <c r="E2115" s="0" t="n">
        <v>-0.915998729429459</v>
      </c>
      <c r="F2115" s="0" t="s">
        <v>30</v>
      </c>
      <c r="G2115" s="0" t="n">
        <v>0.396412483586046</v>
      </c>
      <c r="H2115" s="0" t="n">
        <v>-0.915998729429459</v>
      </c>
      <c r="I2115" s="0" t="s">
        <v>36</v>
      </c>
      <c r="J2115" s="0" t="s">
        <v>37</v>
      </c>
      <c r="K2115" s="0" t="s">
        <v>38</v>
      </c>
    </row>
    <row r="2116" customFormat="false" ht="15" hidden="false" customHeight="false" outlineLevel="0" collapsed="false">
      <c r="A2116" s="0" t="s">
        <v>2423</v>
      </c>
      <c r="B2116" s="0" t="s">
        <v>1216</v>
      </c>
      <c r="C2116" s="0" t="n">
        <v>2.79014607232722</v>
      </c>
      <c r="D2116" s="0" t="s">
        <v>1216</v>
      </c>
      <c r="E2116" s="0" t="n">
        <v>0.882918713441648</v>
      </c>
      <c r="F2116" s="0" t="s">
        <v>29</v>
      </c>
      <c r="G2116" s="0" t="n">
        <v>0.882918713441648</v>
      </c>
      <c r="H2116" s="0" t="n">
        <v>-0.47060485181697</v>
      </c>
      <c r="I2116" s="0" t="s">
        <v>36</v>
      </c>
      <c r="J2116" s="0" t="s">
        <v>37</v>
      </c>
      <c r="K2116" s="0" t="s">
        <v>38</v>
      </c>
    </row>
    <row r="2117" customFormat="false" ht="15" hidden="false" customHeight="false" outlineLevel="0" collapsed="false">
      <c r="A2117" s="0" t="s">
        <v>2423</v>
      </c>
      <c r="B2117" s="0" t="s">
        <v>1216</v>
      </c>
      <c r="C2117" s="0" t="n">
        <v>2.79014607232722</v>
      </c>
      <c r="D2117" s="0" t="s">
        <v>1216</v>
      </c>
      <c r="E2117" s="0" t="n">
        <v>-0.47060485181697</v>
      </c>
      <c r="F2117" s="0" t="s">
        <v>30</v>
      </c>
      <c r="G2117" s="0" t="n">
        <v>0.882918713441648</v>
      </c>
      <c r="H2117" s="0" t="n">
        <v>-0.47060485181697</v>
      </c>
      <c r="I2117" s="0" t="s">
        <v>36</v>
      </c>
      <c r="J2117" s="0" t="s">
        <v>37</v>
      </c>
      <c r="K2117" s="0" t="s">
        <v>38</v>
      </c>
    </row>
    <row r="2118" customFormat="false" ht="15" hidden="false" customHeight="false" outlineLevel="0" collapsed="false">
      <c r="A2118" s="0" t="s">
        <v>2424</v>
      </c>
      <c r="B2118" s="0" t="s">
        <v>1216</v>
      </c>
      <c r="C2118" s="0" t="n">
        <v>2.94568269439156</v>
      </c>
      <c r="D2118" s="0" t="s">
        <v>1216</v>
      </c>
      <c r="E2118" s="0" t="n">
        <v>0.324337486570401</v>
      </c>
      <c r="F2118" s="0" t="s">
        <v>29</v>
      </c>
      <c r="G2118" s="0" t="n">
        <v>0.324337486570401</v>
      </c>
      <c r="H2118" s="0" t="n">
        <v>-0.823558490679698</v>
      </c>
      <c r="I2118" s="0" t="s">
        <v>36</v>
      </c>
      <c r="J2118" s="0" t="s">
        <v>37</v>
      </c>
      <c r="K2118" s="0" t="s">
        <v>38</v>
      </c>
    </row>
    <row r="2119" customFormat="false" ht="15" hidden="false" customHeight="false" outlineLevel="0" collapsed="false">
      <c r="A2119" s="0" t="s">
        <v>2424</v>
      </c>
      <c r="B2119" s="0" t="s">
        <v>1216</v>
      </c>
      <c r="C2119" s="0" t="n">
        <v>2.94568269439156</v>
      </c>
      <c r="D2119" s="0" t="s">
        <v>1216</v>
      </c>
      <c r="E2119" s="0" t="n">
        <v>-0.823558490679698</v>
      </c>
      <c r="F2119" s="0" t="s">
        <v>30</v>
      </c>
      <c r="G2119" s="0" t="n">
        <v>0.324337486570401</v>
      </c>
      <c r="H2119" s="0" t="n">
        <v>-0.823558490679698</v>
      </c>
      <c r="I2119" s="0" t="s">
        <v>36</v>
      </c>
      <c r="J2119" s="0" t="s">
        <v>37</v>
      </c>
      <c r="K2119" s="0" t="s">
        <v>38</v>
      </c>
    </row>
    <row r="2120" customFormat="false" ht="15" hidden="false" customHeight="false" outlineLevel="0" collapsed="false">
      <c r="A2120" s="0" t="s">
        <v>2425</v>
      </c>
      <c r="B2120" s="0" t="s">
        <v>1216</v>
      </c>
      <c r="C2120" s="0" t="n">
        <v>3.01592662091983</v>
      </c>
      <c r="D2120" s="0" t="s">
        <v>1216</v>
      </c>
      <c r="E2120" s="0" t="n">
        <v>0.414431232839957</v>
      </c>
      <c r="F2120" s="0" t="s">
        <v>29</v>
      </c>
      <c r="G2120" s="0" t="n">
        <v>0.414431232839957</v>
      </c>
      <c r="H2120" s="0" t="n">
        <v>-0.0588256064771213</v>
      </c>
      <c r="I2120" s="0" t="s">
        <v>36</v>
      </c>
      <c r="J2120" s="0" t="s">
        <v>37</v>
      </c>
      <c r="K2120" s="0" t="s">
        <v>38</v>
      </c>
    </row>
    <row r="2121" customFormat="false" ht="15" hidden="false" customHeight="false" outlineLevel="0" collapsed="false">
      <c r="A2121" s="0" t="s">
        <v>2425</v>
      </c>
      <c r="B2121" s="0" t="s">
        <v>1216</v>
      </c>
      <c r="C2121" s="0" t="n">
        <v>3.01592662091983</v>
      </c>
      <c r="D2121" s="0" t="s">
        <v>1216</v>
      </c>
      <c r="E2121" s="0" t="n">
        <v>-0.0588256064771213</v>
      </c>
      <c r="F2121" s="0" t="s">
        <v>30</v>
      </c>
      <c r="G2121" s="0" t="n">
        <v>0.414431232839957</v>
      </c>
      <c r="H2121" s="0" t="n">
        <v>-0.0588256064771213</v>
      </c>
      <c r="I2121" s="0" t="s">
        <v>36</v>
      </c>
      <c r="J2121" s="0" t="s">
        <v>37</v>
      </c>
      <c r="K2121" s="0" t="s">
        <v>38</v>
      </c>
    </row>
    <row r="2122" customFormat="false" ht="15" hidden="false" customHeight="false" outlineLevel="0" collapsed="false">
      <c r="A2122" s="0" t="s">
        <v>2426</v>
      </c>
      <c r="B2122" s="0" t="s">
        <v>1216</v>
      </c>
      <c r="C2122" s="0" t="n">
        <v>5.04880750161171</v>
      </c>
      <c r="D2122" s="0" t="s">
        <v>1216</v>
      </c>
      <c r="E2122" s="0" t="n">
        <v>0.810843716426003</v>
      </c>
      <c r="F2122" s="0" t="s">
        <v>29</v>
      </c>
      <c r="G2122" s="0" t="n">
        <v>0.810843716426003</v>
      </c>
      <c r="H2122" s="0" t="n">
        <v>-0.722714593861775</v>
      </c>
      <c r="I2122" s="0" t="s">
        <v>36</v>
      </c>
      <c r="J2122" s="0" t="s">
        <v>37</v>
      </c>
      <c r="K2122" s="0" t="s">
        <v>38</v>
      </c>
    </row>
    <row r="2123" customFormat="false" ht="15" hidden="false" customHeight="false" outlineLevel="0" collapsed="false">
      <c r="A2123" s="0" t="s">
        <v>2426</v>
      </c>
      <c r="B2123" s="0" t="s">
        <v>1216</v>
      </c>
      <c r="C2123" s="0" t="n">
        <v>5.04880750161171</v>
      </c>
      <c r="D2123" s="0" t="s">
        <v>1216</v>
      </c>
      <c r="E2123" s="0" t="n">
        <v>-0.722714593861775</v>
      </c>
      <c r="F2123" s="0" t="s">
        <v>30</v>
      </c>
      <c r="G2123" s="0" t="n">
        <v>0.810843716426003</v>
      </c>
      <c r="H2123" s="0" t="n">
        <v>-0.722714593861775</v>
      </c>
      <c r="I2123" s="0" t="s">
        <v>36</v>
      </c>
      <c r="J2123" s="0" t="s">
        <v>37</v>
      </c>
      <c r="K2123" s="0" t="s">
        <v>38</v>
      </c>
    </row>
    <row r="2124" customFormat="false" ht="15" hidden="false" customHeight="false" outlineLevel="0" collapsed="false">
      <c r="A2124" s="0" t="s">
        <v>2427</v>
      </c>
      <c r="B2124" s="0" t="s">
        <v>1216</v>
      </c>
      <c r="C2124" s="0" t="n">
        <v>4.96714664155797</v>
      </c>
      <c r="D2124" s="0" t="s">
        <v>1216</v>
      </c>
      <c r="E2124" s="0" t="n">
        <v>-0.378393734332135</v>
      </c>
      <c r="F2124" s="0" t="s">
        <v>29</v>
      </c>
      <c r="G2124" s="0" t="n">
        <v>-0.378393734332135</v>
      </c>
      <c r="H2124" s="0" t="n">
        <v>-0.697503619657295</v>
      </c>
      <c r="I2124" s="0" t="s">
        <v>37</v>
      </c>
      <c r="J2124" s="0" t="s">
        <v>37</v>
      </c>
      <c r="K2124" s="0" t="s">
        <v>42</v>
      </c>
    </row>
    <row r="2125" customFormat="false" ht="15" hidden="false" customHeight="false" outlineLevel="0" collapsed="false">
      <c r="A2125" s="0" t="s">
        <v>2427</v>
      </c>
      <c r="B2125" s="0" t="s">
        <v>1216</v>
      </c>
      <c r="C2125" s="0" t="n">
        <v>4.96714664155797</v>
      </c>
      <c r="D2125" s="0" t="s">
        <v>1216</v>
      </c>
      <c r="E2125" s="0" t="n">
        <v>-0.697503619657295</v>
      </c>
      <c r="F2125" s="0" t="s">
        <v>30</v>
      </c>
      <c r="G2125" s="0" t="n">
        <v>-0.378393734332135</v>
      </c>
      <c r="H2125" s="0" t="n">
        <v>-0.697503619657295</v>
      </c>
      <c r="I2125" s="0" t="s">
        <v>37</v>
      </c>
      <c r="J2125" s="0" t="s">
        <v>37</v>
      </c>
      <c r="K2125" s="0" t="s">
        <v>42</v>
      </c>
    </row>
    <row r="2126" customFormat="false" ht="15" hidden="false" customHeight="false" outlineLevel="0" collapsed="false">
      <c r="A2126" s="0" t="s">
        <v>2428</v>
      </c>
      <c r="B2126" s="0" t="s">
        <v>1216</v>
      </c>
      <c r="C2126" s="0" t="n">
        <v>3.42082306989415</v>
      </c>
      <c r="D2126" s="0" t="s">
        <v>1216</v>
      </c>
      <c r="E2126" s="0" t="n">
        <v>-0.864899964187737</v>
      </c>
      <c r="F2126" s="0" t="s">
        <v>29</v>
      </c>
      <c r="G2126" s="0" t="n">
        <v>-0.864899964187737</v>
      </c>
      <c r="H2126" s="0" t="n">
        <v>-0.739521909998096</v>
      </c>
      <c r="I2126" s="0" t="s">
        <v>37</v>
      </c>
      <c r="J2126" s="0" t="s">
        <v>37</v>
      </c>
      <c r="K2126" s="0" t="s">
        <v>42</v>
      </c>
    </row>
    <row r="2127" customFormat="false" ht="15" hidden="false" customHeight="false" outlineLevel="0" collapsed="false">
      <c r="A2127" s="0" t="s">
        <v>2428</v>
      </c>
      <c r="B2127" s="0" t="s">
        <v>1216</v>
      </c>
      <c r="C2127" s="0" t="n">
        <v>3.42082306989415</v>
      </c>
      <c r="D2127" s="0" t="s">
        <v>1216</v>
      </c>
      <c r="E2127" s="0" t="n">
        <v>-0.739521909998096</v>
      </c>
      <c r="F2127" s="0" t="s">
        <v>30</v>
      </c>
      <c r="G2127" s="0" t="n">
        <v>-0.864899964187737</v>
      </c>
      <c r="H2127" s="0" t="n">
        <v>-0.739521909998096</v>
      </c>
      <c r="I2127" s="0" t="s">
        <v>37</v>
      </c>
      <c r="J2127" s="0" t="s">
        <v>37</v>
      </c>
      <c r="K2127" s="0" t="s">
        <v>42</v>
      </c>
    </row>
    <row r="2128" customFormat="false" ht="15" hidden="false" customHeight="false" outlineLevel="0" collapsed="false">
      <c r="A2128" s="0" t="s">
        <v>2429</v>
      </c>
      <c r="B2128" s="0" t="s">
        <v>1216</v>
      </c>
      <c r="C2128" s="0" t="n">
        <v>12.2080812536863</v>
      </c>
      <c r="D2128" s="0" t="s">
        <v>1216</v>
      </c>
      <c r="E2128" s="0" t="n">
        <v>0.756787468664269</v>
      </c>
      <c r="F2128" s="0" t="s">
        <v>29</v>
      </c>
      <c r="G2128" s="0" t="n">
        <v>0.756787468664269</v>
      </c>
      <c r="H2128" s="0" t="n">
        <v>-0.944915254237288</v>
      </c>
      <c r="I2128" s="0" t="s">
        <v>36</v>
      </c>
      <c r="J2128" s="0" t="s">
        <v>37</v>
      </c>
      <c r="K2128" s="0" t="s">
        <v>38</v>
      </c>
    </row>
    <row r="2129" customFormat="false" ht="15" hidden="false" customHeight="false" outlineLevel="0" collapsed="false">
      <c r="A2129" s="0" t="s">
        <v>2429</v>
      </c>
      <c r="B2129" s="0" t="s">
        <v>1216</v>
      </c>
      <c r="C2129" s="0" t="n">
        <v>12.2080812536863</v>
      </c>
      <c r="D2129" s="0" t="s">
        <v>1216</v>
      </c>
      <c r="E2129" s="0" t="n">
        <v>-0.944915254237288</v>
      </c>
      <c r="F2129" s="0" t="s">
        <v>30</v>
      </c>
      <c r="G2129" s="0" t="n">
        <v>0.756787468664269</v>
      </c>
      <c r="H2129" s="0" t="n">
        <v>-0.944915254237288</v>
      </c>
      <c r="I2129" s="0" t="s">
        <v>36</v>
      </c>
      <c r="J2129" s="0" t="s">
        <v>37</v>
      </c>
      <c r="K2129" s="0" t="s">
        <v>38</v>
      </c>
    </row>
    <row r="2130" customFormat="false" ht="15" hidden="false" customHeight="false" outlineLevel="0" collapsed="false">
      <c r="A2130" s="0" t="s">
        <v>2430</v>
      </c>
      <c r="B2130" s="0" t="s">
        <v>1216</v>
      </c>
      <c r="C2130" s="0" t="n">
        <v>14.3967410765738</v>
      </c>
      <c r="D2130" s="0" t="s">
        <v>1216</v>
      </c>
      <c r="E2130" s="0" t="n">
        <v>0.504524979109513</v>
      </c>
      <c r="F2130" s="0" t="s">
        <v>29</v>
      </c>
      <c r="G2130" s="0" t="n">
        <v>0.504524979109513</v>
      </c>
      <c r="H2130" s="0" t="n">
        <v>-0.894522730747496</v>
      </c>
      <c r="I2130" s="0" t="s">
        <v>36</v>
      </c>
      <c r="J2130" s="0" t="s">
        <v>37</v>
      </c>
      <c r="K2130" s="0" t="s">
        <v>38</v>
      </c>
    </row>
    <row r="2131" customFormat="false" ht="15" hidden="false" customHeight="false" outlineLevel="0" collapsed="false">
      <c r="A2131" s="0" t="s">
        <v>2430</v>
      </c>
      <c r="B2131" s="0" t="s">
        <v>1216</v>
      </c>
      <c r="C2131" s="0" t="n">
        <v>14.3967410765738</v>
      </c>
      <c r="D2131" s="0" t="s">
        <v>1216</v>
      </c>
      <c r="E2131" s="0" t="n">
        <v>-0.894522730747496</v>
      </c>
      <c r="F2131" s="0" t="s">
        <v>30</v>
      </c>
      <c r="G2131" s="0" t="n">
        <v>0.504524979109513</v>
      </c>
      <c r="H2131" s="0" t="n">
        <v>-0.894522730747496</v>
      </c>
      <c r="I2131" s="0" t="s">
        <v>36</v>
      </c>
      <c r="J2131" s="0" t="s">
        <v>37</v>
      </c>
      <c r="K2131" s="0" t="s">
        <v>38</v>
      </c>
    </row>
    <row r="2132" customFormat="false" ht="15" hidden="false" customHeight="false" outlineLevel="0" collapsed="false">
      <c r="A2132" s="0" t="s">
        <v>2431</v>
      </c>
      <c r="B2132" s="0" t="s">
        <v>1216</v>
      </c>
      <c r="C2132" s="0" t="n">
        <v>2.56670431153591</v>
      </c>
      <c r="D2132" s="0" t="s">
        <v>1216</v>
      </c>
      <c r="E2132" s="0" t="n">
        <v>0.846881214933825</v>
      </c>
      <c r="F2132" s="0" t="s">
        <v>29</v>
      </c>
      <c r="G2132" s="0" t="n">
        <v>0.846881214933825</v>
      </c>
      <c r="H2132" s="0" t="n">
        <v>-0.361357296930888</v>
      </c>
      <c r="I2132" s="0" t="s">
        <v>36</v>
      </c>
      <c r="J2132" s="0" t="s">
        <v>37</v>
      </c>
      <c r="K2132" s="0" t="s">
        <v>38</v>
      </c>
    </row>
    <row r="2133" customFormat="false" ht="15" hidden="false" customHeight="false" outlineLevel="0" collapsed="false">
      <c r="A2133" s="0" t="s">
        <v>2431</v>
      </c>
      <c r="B2133" s="0" t="s">
        <v>1216</v>
      </c>
      <c r="C2133" s="0" t="n">
        <v>2.56670431153591</v>
      </c>
      <c r="D2133" s="0" t="s">
        <v>1216</v>
      </c>
      <c r="E2133" s="0" t="n">
        <v>-0.361357296930888</v>
      </c>
      <c r="F2133" s="0" t="s">
        <v>30</v>
      </c>
      <c r="G2133" s="0" t="n">
        <v>0.846881214933825</v>
      </c>
      <c r="H2133" s="0" t="n">
        <v>-0.361357296930888</v>
      </c>
      <c r="I2133" s="0" t="s">
        <v>36</v>
      </c>
      <c r="J2133" s="0" t="s">
        <v>37</v>
      </c>
      <c r="K2133" s="0" t="s">
        <v>38</v>
      </c>
    </row>
    <row r="2134" customFormat="false" ht="15" hidden="false" customHeight="false" outlineLevel="0" collapsed="false">
      <c r="A2134" s="0" t="s">
        <v>2432</v>
      </c>
      <c r="B2134" s="0" t="s">
        <v>1216</v>
      </c>
      <c r="C2134" s="0" t="n">
        <v>4.61914540721483</v>
      </c>
      <c r="D2134" s="0" t="s">
        <v>1216</v>
      </c>
      <c r="E2134" s="0" t="n">
        <v>-0.654545454545455</v>
      </c>
      <c r="F2134" s="0" t="s">
        <v>29</v>
      </c>
      <c r="G2134" s="0" t="n">
        <v>-0.654545454545455</v>
      </c>
      <c r="H2134" s="0" t="n">
        <v>-0.521026800225931</v>
      </c>
      <c r="I2134" s="0" t="s">
        <v>37</v>
      </c>
      <c r="J2134" s="0" t="s">
        <v>37</v>
      </c>
      <c r="K2134" s="0" t="s">
        <v>42</v>
      </c>
    </row>
    <row r="2135" customFormat="false" ht="15" hidden="false" customHeight="false" outlineLevel="0" collapsed="false">
      <c r="A2135" s="0" t="s">
        <v>2432</v>
      </c>
      <c r="B2135" s="0" t="s">
        <v>1216</v>
      </c>
      <c r="C2135" s="0" t="n">
        <v>4.61914540721483</v>
      </c>
      <c r="D2135" s="0" t="s">
        <v>1216</v>
      </c>
      <c r="E2135" s="0" t="n">
        <v>-0.521026800225931</v>
      </c>
      <c r="F2135" s="0" t="s">
        <v>30</v>
      </c>
      <c r="G2135" s="0" t="n">
        <v>-0.654545454545455</v>
      </c>
      <c r="H2135" s="0" t="n">
        <v>-0.521026800225931</v>
      </c>
      <c r="I2135" s="0" t="s">
        <v>37</v>
      </c>
      <c r="J2135" s="0" t="s">
        <v>37</v>
      </c>
      <c r="K2135" s="0" t="s">
        <v>42</v>
      </c>
    </row>
    <row r="2136" customFormat="false" ht="15" hidden="false" customHeight="false" outlineLevel="0" collapsed="false">
      <c r="A2136" s="0" t="s">
        <v>2433</v>
      </c>
      <c r="B2136" s="0" t="s">
        <v>1216</v>
      </c>
      <c r="C2136" s="0" t="n">
        <v>3.00200699958544</v>
      </c>
      <c r="D2136" s="0" t="s">
        <v>1216</v>
      </c>
      <c r="E2136" s="0" t="n">
        <v>-0.558581226871247</v>
      </c>
      <c r="F2136" s="0" t="s">
        <v>29</v>
      </c>
      <c r="G2136" s="0" t="n">
        <v>-0.558581226871247</v>
      </c>
      <c r="H2136" s="0" t="n">
        <v>-0.621870697043853</v>
      </c>
      <c r="I2136" s="0" t="s">
        <v>37</v>
      </c>
      <c r="J2136" s="0" t="s">
        <v>37</v>
      </c>
      <c r="K2136" s="0" t="s">
        <v>42</v>
      </c>
    </row>
    <row r="2137" customFormat="false" ht="15" hidden="false" customHeight="false" outlineLevel="0" collapsed="false">
      <c r="A2137" s="0" t="s">
        <v>2433</v>
      </c>
      <c r="B2137" s="0" t="s">
        <v>1216</v>
      </c>
      <c r="C2137" s="0" t="n">
        <v>3.00200699958544</v>
      </c>
      <c r="D2137" s="0" t="s">
        <v>1216</v>
      </c>
      <c r="E2137" s="0" t="n">
        <v>-0.621870697043853</v>
      </c>
      <c r="F2137" s="0" t="s">
        <v>30</v>
      </c>
      <c r="G2137" s="0" t="n">
        <v>-0.558581226871247</v>
      </c>
      <c r="H2137" s="0" t="n">
        <v>-0.621870697043853</v>
      </c>
      <c r="I2137" s="0" t="s">
        <v>37</v>
      </c>
      <c r="J2137" s="0" t="s">
        <v>37</v>
      </c>
      <c r="K2137" s="0" t="s">
        <v>42</v>
      </c>
    </row>
    <row r="2138" customFormat="false" ht="15" hidden="false" customHeight="false" outlineLevel="0" collapsed="false">
      <c r="A2138" s="0" t="s">
        <v>2434</v>
      </c>
      <c r="B2138" s="0" t="s">
        <v>1216</v>
      </c>
      <c r="C2138" s="0" t="n">
        <v>2.54867839203536</v>
      </c>
      <c r="D2138" s="0" t="s">
        <v>1216</v>
      </c>
      <c r="E2138" s="0" t="n">
        <v>0.0540562477617335</v>
      </c>
      <c r="F2138" s="0" t="s">
        <v>29</v>
      </c>
      <c r="G2138" s="0" t="n">
        <v>0.0540562477617335</v>
      </c>
      <c r="H2138" s="0" t="n">
        <v>-0.45379753568065</v>
      </c>
      <c r="I2138" s="0" t="s">
        <v>36</v>
      </c>
      <c r="J2138" s="0" t="s">
        <v>37</v>
      </c>
      <c r="K2138" s="0" t="s">
        <v>38</v>
      </c>
    </row>
    <row r="2139" customFormat="false" ht="15" hidden="false" customHeight="false" outlineLevel="0" collapsed="false">
      <c r="A2139" s="0" t="s">
        <v>2434</v>
      </c>
      <c r="B2139" s="0" t="s">
        <v>1216</v>
      </c>
      <c r="C2139" s="0" t="n">
        <v>2.54867839203536</v>
      </c>
      <c r="D2139" s="0" t="s">
        <v>1216</v>
      </c>
      <c r="E2139" s="0" t="n">
        <v>-0.45379753568065</v>
      </c>
      <c r="F2139" s="0" t="s">
        <v>30</v>
      </c>
      <c r="G2139" s="0" t="n">
        <v>0.0540562477617335</v>
      </c>
      <c r="H2139" s="0" t="n">
        <v>-0.45379753568065</v>
      </c>
      <c r="I2139" s="0" t="s">
        <v>36</v>
      </c>
      <c r="J2139" s="0" t="s">
        <v>37</v>
      </c>
      <c r="K2139" s="0" t="s">
        <v>38</v>
      </c>
    </row>
    <row r="2140" customFormat="false" ht="15" hidden="false" customHeight="false" outlineLevel="0" collapsed="false">
      <c r="A2140" s="0" t="s">
        <v>2435</v>
      </c>
      <c r="B2140" s="0" t="s">
        <v>1216</v>
      </c>
      <c r="C2140" s="0" t="n">
        <v>3.27562380736646</v>
      </c>
      <c r="D2140" s="0" t="s">
        <v>1216</v>
      </c>
      <c r="E2140" s="0" t="n">
        <v>-0.234243740300845</v>
      </c>
      <c r="F2140" s="0" t="s">
        <v>29</v>
      </c>
      <c r="G2140" s="0" t="n">
        <v>-0.234243740300845</v>
      </c>
      <c r="H2140" s="0" t="n">
        <v>0.394971929203528</v>
      </c>
      <c r="I2140" s="0" t="s">
        <v>37</v>
      </c>
      <c r="J2140" s="0" t="s">
        <v>36</v>
      </c>
      <c r="K2140" s="0" t="s">
        <v>50</v>
      </c>
    </row>
    <row r="2141" customFormat="false" ht="15" hidden="false" customHeight="false" outlineLevel="0" collapsed="false">
      <c r="A2141" s="0" t="s">
        <v>2435</v>
      </c>
      <c r="B2141" s="0" t="s">
        <v>1216</v>
      </c>
      <c r="C2141" s="0" t="n">
        <v>3.27562380736646</v>
      </c>
      <c r="D2141" s="0" t="s">
        <v>1216</v>
      </c>
      <c r="E2141" s="0" t="n">
        <v>0.394971929203528</v>
      </c>
      <c r="F2141" s="0" t="s">
        <v>30</v>
      </c>
      <c r="G2141" s="0" t="n">
        <v>-0.234243740300845</v>
      </c>
      <c r="H2141" s="0" t="n">
        <v>0.394971929203528</v>
      </c>
      <c r="I2141" s="0" t="s">
        <v>37</v>
      </c>
      <c r="J2141" s="0" t="s">
        <v>36</v>
      </c>
      <c r="K2141" s="0" t="s">
        <v>50</v>
      </c>
    </row>
    <row r="2142" customFormat="false" ht="15" hidden="false" customHeight="false" outlineLevel="0" collapsed="false">
      <c r="A2142" s="0" t="s">
        <v>2436</v>
      </c>
      <c r="B2142" s="0" t="s">
        <v>1216</v>
      </c>
      <c r="C2142" s="0" t="n">
        <v>3.29626024689173</v>
      </c>
      <c r="D2142" s="0" t="s">
        <v>1216</v>
      </c>
      <c r="E2142" s="0" t="n">
        <v>0.954993710457292</v>
      </c>
      <c r="F2142" s="0" t="s">
        <v>29</v>
      </c>
      <c r="G2142" s="0" t="n">
        <v>0.954993710457292</v>
      </c>
      <c r="H2142" s="0" t="n">
        <v>-0.512623142157771</v>
      </c>
      <c r="I2142" s="0" t="s">
        <v>36</v>
      </c>
      <c r="J2142" s="0" t="s">
        <v>37</v>
      </c>
      <c r="K2142" s="0" t="s">
        <v>38</v>
      </c>
    </row>
    <row r="2143" customFormat="false" ht="15" hidden="false" customHeight="false" outlineLevel="0" collapsed="false">
      <c r="A2143" s="0" t="s">
        <v>2436</v>
      </c>
      <c r="B2143" s="0" t="s">
        <v>1216</v>
      </c>
      <c r="C2143" s="0" t="n">
        <v>3.29626024689173</v>
      </c>
      <c r="D2143" s="0" t="s">
        <v>1216</v>
      </c>
      <c r="E2143" s="0" t="n">
        <v>-0.512623142157771</v>
      </c>
      <c r="F2143" s="0" t="s">
        <v>30</v>
      </c>
      <c r="G2143" s="0" t="n">
        <v>0.954993710457292</v>
      </c>
      <c r="H2143" s="0" t="n">
        <v>-0.512623142157771</v>
      </c>
      <c r="I2143" s="0" t="s">
        <v>36</v>
      </c>
      <c r="J2143" s="0" t="s">
        <v>37</v>
      </c>
      <c r="K2143" s="0" t="s">
        <v>38</v>
      </c>
    </row>
    <row r="2144" customFormat="false" ht="15" hidden="false" customHeight="false" outlineLevel="0" collapsed="false">
      <c r="A2144" s="0" t="s">
        <v>2437</v>
      </c>
      <c r="B2144" s="0" t="s">
        <v>1216</v>
      </c>
      <c r="C2144" s="0" t="n">
        <v>4.05209581384859</v>
      </c>
      <c r="D2144" s="0" t="s">
        <v>1216</v>
      </c>
      <c r="E2144" s="0" t="n">
        <v>0.810843716426003</v>
      </c>
      <c r="F2144" s="0" t="s">
        <v>29</v>
      </c>
      <c r="G2144" s="0" t="n">
        <v>0.810843716426003</v>
      </c>
      <c r="H2144" s="0" t="n">
        <v>-0.806751174543377</v>
      </c>
      <c r="I2144" s="0" t="s">
        <v>36</v>
      </c>
      <c r="J2144" s="0" t="s">
        <v>37</v>
      </c>
      <c r="K2144" s="0" t="s">
        <v>38</v>
      </c>
    </row>
    <row r="2145" customFormat="false" ht="15" hidden="false" customHeight="false" outlineLevel="0" collapsed="false">
      <c r="A2145" s="0" t="s">
        <v>2437</v>
      </c>
      <c r="B2145" s="0" t="s">
        <v>1216</v>
      </c>
      <c r="C2145" s="0" t="n">
        <v>4.05209581384859</v>
      </c>
      <c r="D2145" s="0" t="s">
        <v>1216</v>
      </c>
      <c r="E2145" s="0" t="n">
        <v>-0.806751174543377</v>
      </c>
      <c r="F2145" s="0" t="s">
        <v>30</v>
      </c>
      <c r="G2145" s="0" t="n">
        <v>0.810843716426003</v>
      </c>
      <c r="H2145" s="0" t="n">
        <v>-0.806751174543377</v>
      </c>
      <c r="I2145" s="0" t="s">
        <v>36</v>
      </c>
      <c r="J2145" s="0" t="s">
        <v>37</v>
      </c>
      <c r="K2145" s="0" t="s">
        <v>38</v>
      </c>
    </row>
    <row r="2146" customFormat="false" ht="15" hidden="false" customHeight="false" outlineLevel="0" collapsed="false">
      <c r="A2146" s="0" t="s">
        <v>2438</v>
      </c>
      <c r="B2146" s="0" t="s">
        <v>1216</v>
      </c>
      <c r="C2146" s="0" t="n">
        <v>4.77504928391556</v>
      </c>
      <c r="D2146" s="0" t="s">
        <v>1216</v>
      </c>
      <c r="E2146" s="0" t="n">
        <v>0.252262489554756</v>
      </c>
      <c r="F2146" s="0" t="s">
        <v>29</v>
      </c>
      <c r="G2146" s="0" t="n">
        <v>0.252262489554756</v>
      </c>
      <c r="H2146" s="0" t="n">
        <v>-0.596659722839373</v>
      </c>
      <c r="I2146" s="0" t="s">
        <v>36</v>
      </c>
      <c r="J2146" s="0" t="s">
        <v>37</v>
      </c>
      <c r="K2146" s="0" t="s">
        <v>38</v>
      </c>
    </row>
    <row r="2147" customFormat="false" ht="15" hidden="false" customHeight="false" outlineLevel="0" collapsed="false">
      <c r="A2147" s="0" t="s">
        <v>2438</v>
      </c>
      <c r="B2147" s="0" t="s">
        <v>1216</v>
      </c>
      <c r="C2147" s="0" t="n">
        <v>4.77504928391556</v>
      </c>
      <c r="D2147" s="0" t="s">
        <v>1216</v>
      </c>
      <c r="E2147" s="0" t="n">
        <v>-0.596659722839373</v>
      </c>
      <c r="F2147" s="0" t="s">
        <v>30</v>
      </c>
      <c r="G2147" s="0" t="n">
        <v>0.252262489554756</v>
      </c>
      <c r="H2147" s="0" t="n">
        <v>-0.596659722839373</v>
      </c>
      <c r="I2147" s="0" t="s">
        <v>36</v>
      </c>
      <c r="J2147" s="0" t="s">
        <v>37</v>
      </c>
      <c r="K2147" s="0" t="s">
        <v>38</v>
      </c>
    </row>
    <row r="2148" customFormat="false" ht="15" hidden="false" customHeight="false" outlineLevel="0" collapsed="false">
      <c r="A2148" s="0" t="s">
        <v>2439</v>
      </c>
      <c r="B2148" s="0" t="s">
        <v>1216</v>
      </c>
      <c r="C2148" s="0" t="n">
        <v>4.56043071172292</v>
      </c>
      <c r="D2148" s="0" t="s">
        <v>1216</v>
      </c>
      <c r="E2148" s="0" t="n">
        <v>-0.360374985078224</v>
      </c>
      <c r="F2148" s="0" t="s">
        <v>29</v>
      </c>
      <c r="G2148" s="0" t="n">
        <v>-0.360374985078224</v>
      </c>
      <c r="H2148" s="0" t="n">
        <v>-0.621870697043853</v>
      </c>
      <c r="I2148" s="0" t="s">
        <v>37</v>
      </c>
      <c r="J2148" s="0" t="s">
        <v>37</v>
      </c>
      <c r="K2148" s="0" t="s">
        <v>42</v>
      </c>
    </row>
    <row r="2149" customFormat="false" ht="15" hidden="false" customHeight="false" outlineLevel="0" collapsed="false">
      <c r="A2149" s="0" t="s">
        <v>2439</v>
      </c>
      <c r="B2149" s="0" t="s">
        <v>1216</v>
      </c>
      <c r="C2149" s="0" t="n">
        <v>4.56043071172292</v>
      </c>
      <c r="D2149" s="0" t="s">
        <v>1216</v>
      </c>
      <c r="E2149" s="0" t="n">
        <v>-0.621870697043853</v>
      </c>
      <c r="F2149" s="0" t="s">
        <v>30</v>
      </c>
      <c r="G2149" s="0" t="n">
        <v>-0.360374985078224</v>
      </c>
      <c r="H2149" s="0" t="n">
        <v>-0.621870697043853</v>
      </c>
      <c r="I2149" s="0" t="s">
        <v>37</v>
      </c>
      <c r="J2149" s="0" t="s">
        <v>37</v>
      </c>
      <c r="K2149" s="0" t="s">
        <v>42</v>
      </c>
    </row>
    <row r="2150" customFormat="false" ht="15" hidden="false" customHeight="false" outlineLevel="0" collapsed="false">
      <c r="A2150" s="0" t="s">
        <v>2440</v>
      </c>
      <c r="B2150" s="0" t="s">
        <v>1216</v>
      </c>
      <c r="C2150" s="0" t="n">
        <v>2.47345223125055</v>
      </c>
      <c r="D2150" s="0" t="s">
        <v>1216</v>
      </c>
      <c r="E2150" s="0" t="n">
        <v>0.198206241793023</v>
      </c>
      <c r="F2150" s="0" t="s">
        <v>29</v>
      </c>
      <c r="G2150" s="0" t="n">
        <v>0.198206241793023</v>
      </c>
      <c r="H2150" s="0" t="n">
        <v>-0.823558490679698</v>
      </c>
      <c r="I2150" s="0" t="s">
        <v>36</v>
      </c>
      <c r="J2150" s="0" t="s">
        <v>37</v>
      </c>
      <c r="K2150" s="0" t="s">
        <v>38</v>
      </c>
    </row>
    <row r="2151" customFormat="false" ht="15" hidden="false" customHeight="false" outlineLevel="0" collapsed="false">
      <c r="A2151" s="0" t="s">
        <v>2440</v>
      </c>
      <c r="B2151" s="0" t="s">
        <v>1216</v>
      </c>
      <c r="C2151" s="0" t="n">
        <v>2.47345223125055</v>
      </c>
      <c r="D2151" s="0" t="s">
        <v>1216</v>
      </c>
      <c r="E2151" s="0" t="n">
        <v>-0.823558490679698</v>
      </c>
      <c r="F2151" s="0" t="s">
        <v>30</v>
      </c>
      <c r="G2151" s="0" t="n">
        <v>0.198206241793023</v>
      </c>
      <c r="H2151" s="0" t="n">
        <v>-0.823558490679698</v>
      </c>
      <c r="I2151" s="0" t="s">
        <v>36</v>
      </c>
      <c r="J2151" s="0" t="s">
        <v>37</v>
      </c>
      <c r="K2151" s="0" t="s">
        <v>38</v>
      </c>
    </row>
    <row r="2152" customFormat="false" ht="15" hidden="false" customHeight="false" outlineLevel="0" collapsed="false">
      <c r="A2152" s="0" t="s">
        <v>2441</v>
      </c>
      <c r="B2152" s="0" t="s">
        <v>1216</v>
      </c>
      <c r="C2152" s="0" t="n">
        <v>3.26230244703427</v>
      </c>
      <c r="D2152" s="0" t="s">
        <v>1216</v>
      </c>
      <c r="E2152" s="0" t="n">
        <v>-0.270281238808668</v>
      </c>
      <c r="F2152" s="0" t="s">
        <v>29</v>
      </c>
      <c r="G2152" s="0" t="n">
        <v>-0.270281238808668</v>
      </c>
      <c r="H2152" s="0" t="n">
        <v>-0.579852406703052</v>
      </c>
      <c r="I2152" s="0" t="s">
        <v>37</v>
      </c>
      <c r="J2152" s="0" t="s">
        <v>37</v>
      </c>
      <c r="K2152" s="0" t="s">
        <v>42</v>
      </c>
    </row>
    <row r="2153" customFormat="false" ht="15" hidden="false" customHeight="false" outlineLevel="0" collapsed="false">
      <c r="A2153" s="0" t="s">
        <v>2441</v>
      </c>
      <c r="B2153" s="0" t="s">
        <v>1216</v>
      </c>
      <c r="C2153" s="0" t="n">
        <v>3.26230244703427</v>
      </c>
      <c r="D2153" s="0" t="s">
        <v>1216</v>
      </c>
      <c r="E2153" s="0" t="n">
        <v>-0.579852406703052</v>
      </c>
      <c r="F2153" s="0" t="s">
        <v>30</v>
      </c>
      <c r="G2153" s="0" t="n">
        <v>-0.270281238808668</v>
      </c>
      <c r="H2153" s="0" t="n">
        <v>-0.579852406703052</v>
      </c>
      <c r="I2153" s="0" t="s">
        <v>37</v>
      </c>
      <c r="J2153" s="0" t="s">
        <v>37</v>
      </c>
      <c r="K2153" s="0" t="s">
        <v>42</v>
      </c>
    </row>
    <row r="2154" customFormat="false" ht="15" hidden="false" customHeight="false" outlineLevel="0" collapsed="false">
      <c r="A2154" s="0" t="s">
        <v>2442</v>
      </c>
      <c r="B2154" s="0" t="s">
        <v>1216</v>
      </c>
      <c r="C2154" s="0" t="n">
        <v>4.42730878151417</v>
      </c>
      <c r="D2154" s="0" t="s">
        <v>1216</v>
      </c>
      <c r="E2154" s="0" t="n">
        <v>0.216224991046934</v>
      </c>
      <c r="F2154" s="0" t="s">
        <v>29</v>
      </c>
      <c r="G2154" s="0" t="n">
        <v>0.216224991046934</v>
      </c>
      <c r="H2154" s="0" t="n">
        <v>-0.873980439088659</v>
      </c>
      <c r="I2154" s="0" t="s">
        <v>36</v>
      </c>
      <c r="J2154" s="0" t="s">
        <v>37</v>
      </c>
      <c r="K2154" s="0" t="s">
        <v>38</v>
      </c>
    </row>
    <row r="2155" customFormat="false" ht="15" hidden="false" customHeight="false" outlineLevel="0" collapsed="false">
      <c r="A2155" s="0" t="s">
        <v>2442</v>
      </c>
      <c r="B2155" s="0" t="s">
        <v>1216</v>
      </c>
      <c r="C2155" s="0" t="n">
        <v>4.42730878151417</v>
      </c>
      <c r="D2155" s="0" t="s">
        <v>1216</v>
      </c>
      <c r="E2155" s="0" t="n">
        <v>-0.873980439088659</v>
      </c>
      <c r="F2155" s="0" t="s">
        <v>30</v>
      </c>
      <c r="G2155" s="0" t="n">
        <v>0.216224991046934</v>
      </c>
      <c r="H2155" s="0" t="n">
        <v>-0.873980439088659</v>
      </c>
      <c r="I2155" s="0" t="s">
        <v>36</v>
      </c>
      <c r="J2155" s="0" t="s">
        <v>37</v>
      </c>
      <c r="K2155" s="0" t="s">
        <v>38</v>
      </c>
    </row>
    <row r="2156" customFormat="false" ht="15" hidden="false" customHeight="false" outlineLevel="0" collapsed="false">
      <c r="A2156" s="0" t="s">
        <v>2443</v>
      </c>
      <c r="B2156" s="0" t="s">
        <v>1216</v>
      </c>
      <c r="C2156" s="0" t="n">
        <v>3.88411043529117</v>
      </c>
      <c r="D2156" s="0" t="s">
        <v>1216</v>
      </c>
      <c r="E2156" s="0" t="n">
        <v>0.846881214933825</v>
      </c>
      <c r="F2156" s="0" t="s">
        <v>29</v>
      </c>
      <c r="G2156" s="0" t="n">
        <v>0.846881214933825</v>
      </c>
      <c r="H2156" s="0" t="n">
        <v>-0.731118251929936</v>
      </c>
      <c r="I2156" s="0" t="s">
        <v>36</v>
      </c>
      <c r="J2156" s="0" t="s">
        <v>37</v>
      </c>
      <c r="K2156" s="0" t="s">
        <v>38</v>
      </c>
    </row>
    <row r="2157" customFormat="false" ht="15" hidden="false" customHeight="false" outlineLevel="0" collapsed="false">
      <c r="A2157" s="0" t="s">
        <v>2443</v>
      </c>
      <c r="B2157" s="0" t="s">
        <v>1216</v>
      </c>
      <c r="C2157" s="0" t="n">
        <v>3.88411043529117</v>
      </c>
      <c r="D2157" s="0" t="s">
        <v>1216</v>
      </c>
      <c r="E2157" s="0" t="n">
        <v>-0.731118251929936</v>
      </c>
      <c r="F2157" s="0" t="s">
        <v>30</v>
      </c>
      <c r="G2157" s="0" t="n">
        <v>0.846881214933825</v>
      </c>
      <c r="H2157" s="0" t="n">
        <v>-0.731118251929936</v>
      </c>
      <c r="I2157" s="0" t="s">
        <v>36</v>
      </c>
      <c r="J2157" s="0" t="s">
        <v>37</v>
      </c>
      <c r="K2157" s="0" t="s">
        <v>38</v>
      </c>
    </row>
    <row r="2158" customFormat="false" ht="15" hidden="false" customHeight="false" outlineLevel="0" collapsed="false">
      <c r="A2158" s="0" t="s">
        <v>2444</v>
      </c>
      <c r="B2158" s="0" t="s">
        <v>1216</v>
      </c>
      <c r="C2158" s="0" t="n">
        <v>22.4027314735497</v>
      </c>
      <c r="D2158" s="0" t="s">
        <v>1216</v>
      </c>
      <c r="E2158" s="0" t="n">
        <v>-0.873862897505303</v>
      </c>
      <c r="F2158" s="0" t="s">
        <v>29</v>
      </c>
      <c r="G2158" s="0" t="n">
        <v>-0.873862897505303</v>
      </c>
      <c r="H2158" s="0" t="n">
        <v>-0.300658411201132</v>
      </c>
      <c r="I2158" s="0" t="s">
        <v>37</v>
      </c>
      <c r="J2158" s="0" t="s">
        <v>37</v>
      </c>
      <c r="K2158" s="0" t="s">
        <v>42</v>
      </c>
    </row>
    <row r="2159" customFormat="false" ht="15" hidden="false" customHeight="false" outlineLevel="0" collapsed="false">
      <c r="A2159" s="0" t="s">
        <v>2444</v>
      </c>
      <c r="B2159" s="0" t="s">
        <v>1216</v>
      </c>
      <c r="C2159" s="0" t="n">
        <v>22.4027314735497</v>
      </c>
      <c r="D2159" s="0" t="s">
        <v>1216</v>
      </c>
      <c r="E2159" s="0" t="n">
        <v>-0.300658411201132</v>
      </c>
      <c r="F2159" s="0" t="s">
        <v>30</v>
      </c>
      <c r="G2159" s="0" t="n">
        <v>-0.873862897505303</v>
      </c>
      <c r="H2159" s="0" t="n">
        <v>-0.300658411201132</v>
      </c>
      <c r="I2159" s="0" t="s">
        <v>37</v>
      </c>
      <c r="J2159" s="0" t="s">
        <v>37</v>
      </c>
      <c r="K2159" s="0" t="s">
        <v>42</v>
      </c>
    </row>
    <row r="2160" customFormat="false" ht="15" hidden="false" customHeight="false" outlineLevel="0" collapsed="false">
      <c r="A2160" s="0" t="s">
        <v>2445</v>
      </c>
      <c r="B2160" s="0" t="s">
        <v>1216</v>
      </c>
      <c r="C2160" s="0" t="n">
        <v>3.46353279178021</v>
      </c>
      <c r="D2160" s="0" t="s">
        <v>1216</v>
      </c>
      <c r="E2160" s="0" t="n">
        <v>0.126131244777378</v>
      </c>
      <c r="F2160" s="0" t="s">
        <v>29</v>
      </c>
      <c r="G2160" s="0" t="n">
        <v>0.126131244777378</v>
      </c>
      <c r="H2160" s="0" t="n">
        <v>-0.92440238749762</v>
      </c>
      <c r="I2160" s="0" t="s">
        <v>36</v>
      </c>
      <c r="J2160" s="0" t="s">
        <v>37</v>
      </c>
      <c r="K2160" s="0" t="s">
        <v>38</v>
      </c>
    </row>
    <row r="2161" customFormat="false" ht="15" hidden="false" customHeight="false" outlineLevel="0" collapsed="false">
      <c r="A2161" s="0" t="s">
        <v>2445</v>
      </c>
      <c r="B2161" s="0" t="s">
        <v>1216</v>
      </c>
      <c r="C2161" s="0" t="n">
        <v>3.46353279178021</v>
      </c>
      <c r="D2161" s="0" t="s">
        <v>1216</v>
      </c>
      <c r="E2161" s="0" t="n">
        <v>-0.92440238749762</v>
      </c>
      <c r="F2161" s="0" t="s">
        <v>30</v>
      </c>
      <c r="G2161" s="0" t="n">
        <v>0.126131244777378</v>
      </c>
      <c r="H2161" s="0" t="n">
        <v>-0.92440238749762</v>
      </c>
      <c r="I2161" s="0" t="s">
        <v>36</v>
      </c>
      <c r="J2161" s="0" t="s">
        <v>37</v>
      </c>
      <c r="K2161" s="0" t="s">
        <v>38</v>
      </c>
    </row>
    <row r="2162" customFormat="false" ht="15" hidden="false" customHeight="false" outlineLevel="0" collapsed="false">
      <c r="A2162" s="0" t="s">
        <v>2446</v>
      </c>
      <c r="B2162" s="0" t="s">
        <v>1216</v>
      </c>
      <c r="C2162" s="0" t="n">
        <v>3.19373129129595</v>
      </c>
      <c r="D2162" s="0" t="s">
        <v>1216</v>
      </c>
      <c r="E2162" s="0" t="n">
        <v>0.900937462695559</v>
      </c>
      <c r="F2162" s="0" t="s">
        <v>29</v>
      </c>
      <c r="G2162" s="0" t="n">
        <v>0.900937462695559</v>
      </c>
      <c r="H2162" s="0" t="n">
        <v>-0.705907277725455</v>
      </c>
      <c r="I2162" s="0" t="s">
        <v>36</v>
      </c>
      <c r="J2162" s="0" t="s">
        <v>37</v>
      </c>
      <c r="K2162" s="0" t="s">
        <v>38</v>
      </c>
    </row>
    <row r="2163" customFormat="false" ht="15" hidden="false" customHeight="false" outlineLevel="0" collapsed="false">
      <c r="A2163" s="0" t="s">
        <v>2446</v>
      </c>
      <c r="B2163" s="0" t="s">
        <v>1216</v>
      </c>
      <c r="C2163" s="0" t="n">
        <v>3.19373129129595</v>
      </c>
      <c r="D2163" s="0" t="s">
        <v>1216</v>
      </c>
      <c r="E2163" s="0" t="n">
        <v>-0.705907277725455</v>
      </c>
      <c r="F2163" s="0" t="s">
        <v>30</v>
      </c>
      <c r="G2163" s="0" t="n">
        <v>0.900937462695559</v>
      </c>
      <c r="H2163" s="0" t="n">
        <v>-0.705907277725455</v>
      </c>
      <c r="I2163" s="0" t="s">
        <v>36</v>
      </c>
      <c r="J2163" s="0" t="s">
        <v>37</v>
      </c>
      <c r="K2163" s="0" t="s">
        <v>38</v>
      </c>
    </row>
    <row r="2164" customFormat="false" ht="15" hidden="false" customHeight="false" outlineLevel="0" collapsed="false">
      <c r="A2164" s="0" t="s">
        <v>2447</v>
      </c>
      <c r="B2164" s="0" t="s">
        <v>1216</v>
      </c>
      <c r="C2164" s="0" t="n">
        <v>3.56513394990229</v>
      </c>
      <c r="D2164" s="0" t="s">
        <v>1216</v>
      </c>
      <c r="E2164" s="0" t="n">
        <v>-0.702731220902536</v>
      </c>
      <c r="F2164" s="0" t="s">
        <v>29</v>
      </c>
      <c r="G2164" s="0" t="n">
        <v>-0.702731220902536</v>
      </c>
      <c r="H2164" s="0" t="n">
        <v>-0.781540200338897</v>
      </c>
      <c r="I2164" s="0" t="s">
        <v>37</v>
      </c>
      <c r="J2164" s="0" t="s">
        <v>37</v>
      </c>
      <c r="K2164" s="0" t="s">
        <v>42</v>
      </c>
    </row>
    <row r="2165" customFormat="false" ht="15" hidden="false" customHeight="false" outlineLevel="0" collapsed="false">
      <c r="A2165" s="0" t="s">
        <v>2447</v>
      </c>
      <c r="B2165" s="0" t="s">
        <v>1216</v>
      </c>
      <c r="C2165" s="0" t="n">
        <v>3.56513394990229</v>
      </c>
      <c r="D2165" s="0" t="s">
        <v>1216</v>
      </c>
      <c r="E2165" s="0" t="n">
        <v>-0.781540200338897</v>
      </c>
      <c r="F2165" s="0" t="s">
        <v>30</v>
      </c>
      <c r="G2165" s="0" t="n">
        <v>-0.702731220902536</v>
      </c>
      <c r="H2165" s="0" t="n">
        <v>-0.781540200338897</v>
      </c>
      <c r="I2165" s="0" t="s">
        <v>37</v>
      </c>
      <c r="J2165" s="0" t="s">
        <v>37</v>
      </c>
      <c r="K2165" s="0" t="s">
        <v>42</v>
      </c>
    </row>
    <row r="2166" customFormat="false" ht="15" hidden="false" customHeight="false" outlineLevel="0" collapsed="false">
      <c r="A2166" s="0" t="s">
        <v>2448</v>
      </c>
      <c r="B2166" s="0" t="s">
        <v>1216</v>
      </c>
      <c r="C2166" s="0" t="n">
        <v>4.33167957502942</v>
      </c>
      <c r="D2166" s="0" t="s">
        <v>1216</v>
      </c>
      <c r="E2166" s="0" t="n">
        <v>0.702731220902536</v>
      </c>
      <c r="F2166" s="0" t="s">
        <v>29</v>
      </c>
      <c r="G2166" s="0" t="n">
        <v>0.702731220902536</v>
      </c>
      <c r="H2166" s="0" t="n">
        <v>-0.764732884202576</v>
      </c>
      <c r="I2166" s="0" t="s">
        <v>36</v>
      </c>
      <c r="J2166" s="0" t="s">
        <v>37</v>
      </c>
      <c r="K2166" s="0" t="s">
        <v>38</v>
      </c>
    </row>
    <row r="2167" customFormat="false" ht="15" hidden="false" customHeight="false" outlineLevel="0" collapsed="false">
      <c r="A2167" s="0" t="s">
        <v>2448</v>
      </c>
      <c r="B2167" s="0" t="s">
        <v>1216</v>
      </c>
      <c r="C2167" s="0" t="n">
        <v>4.33167957502942</v>
      </c>
      <c r="D2167" s="0" t="s">
        <v>1216</v>
      </c>
      <c r="E2167" s="0" t="n">
        <v>-0.764732884202576</v>
      </c>
      <c r="F2167" s="0" t="s">
        <v>30</v>
      </c>
      <c r="G2167" s="0" t="n">
        <v>0.702731220902536</v>
      </c>
      <c r="H2167" s="0" t="n">
        <v>-0.764732884202576</v>
      </c>
      <c r="I2167" s="0" t="s">
        <v>36</v>
      </c>
      <c r="J2167" s="0" t="s">
        <v>37</v>
      </c>
      <c r="K2167" s="0" t="s">
        <v>38</v>
      </c>
    </row>
    <row r="2168" customFormat="false" ht="15" hidden="false" customHeight="false" outlineLevel="0" collapsed="false">
      <c r="A2168" s="0" t="s">
        <v>2449</v>
      </c>
      <c r="B2168" s="0" t="s">
        <v>1216</v>
      </c>
      <c r="C2168" s="0" t="n">
        <v>2.69519378166196</v>
      </c>
      <c r="D2168" s="0" t="s">
        <v>1216</v>
      </c>
      <c r="E2168" s="0" t="n">
        <v>0.576599976125158</v>
      </c>
      <c r="F2168" s="0" t="s">
        <v>29</v>
      </c>
      <c r="G2168" s="0" t="n">
        <v>0.576599976125158</v>
      </c>
      <c r="H2168" s="0" t="n">
        <v>-0.537834116362251</v>
      </c>
      <c r="I2168" s="0" t="s">
        <v>36</v>
      </c>
      <c r="J2168" s="0" t="s">
        <v>37</v>
      </c>
      <c r="K2168" s="0" t="s">
        <v>38</v>
      </c>
    </row>
    <row r="2169" customFormat="false" ht="15" hidden="false" customHeight="false" outlineLevel="0" collapsed="false">
      <c r="A2169" s="0" t="s">
        <v>2449</v>
      </c>
      <c r="B2169" s="0" t="s">
        <v>1216</v>
      </c>
      <c r="C2169" s="0" t="n">
        <v>2.69519378166196</v>
      </c>
      <c r="D2169" s="0" t="s">
        <v>1216</v>
      </c>
      <c r="E2169" s="0" t="n">
        <v>-0.537834116362251</v>
      </c>
      <c r="F2169" s="0" t="s">
        <v>30</v>
      </c>
      <c r="G2169" s="0" t="n">
        <v>0.576599976125158</v>
      </c>
      <c r="H2169" s="0" t="n">
        <v>-0.537834116362251</v>
      </c>
      <c r="I2169" s="0" t="s">
        <v>36</v>
      </c>
      <c r="J2169" s="0" t="s">
        <v>37</v>
      </c>
      <c r="K2169" s="0" t="s">
        <v>38</v>
      </c>
    </row>
    <row r="2170" customFormat="false" ht="15" hidden="false" customHeight="false" outlineLevel="0" collapsed="false">
      <c r="A2170" s="0" t="s">
        <v>2450</v>
      </c>
      <c r="B2170" s="0" t="s">
        <v>1216</v>
      </c>
      <c r="C2170" s="0" t="n">
        <v>5.23548997740468</v>
      </c>
      <c r="D2170" s="0" t="s">
        <v>1216</v>
      </c>
      <c r="E2170" s="0" t="n">
        <v>0.882918713441648</v>
      </c>
      <c r="F2170" s="0" t="s">
        <v>29</v>
      </c>
      <c r="G2170" s="0" t="n">
        <v>0.882918713441648</v>
      </c>
      <c r="H2170" s="0" t="n">
        <v>-0.647081671248334</v>
      </c>
      <c r="I2170" s="0" t="s">
        <v>36</v>
      </c>
      <c r="J2170" s="0" t="s">
        <v>37</v>
      </c>
      <c r="K2170" s="0" t="s">
        <v>38</v>
      </c>
    </row>
    <row r="2171" customFormat="false" ht="15" hidden="false" customHeight="false" outlineLevel="0" collapsed="false">
      <c r="A2171" s="0" t="s">
        <v>2450</v>
      </c>
      <c r="B2171" s="0" t="s">
        <v>1216</v>
      </c>
      <c r="C2171" s="0" t="n">
        <v>5.23548997740468</v>
      </c>
      <c r="D2171" s="0" t="s">
        <v>1216</v>
      </c>
      <c r="E2171" s="0" t="n">
        <v>-0.647081671248334</v>
      </c>
      <c r="F2171" s="0" t="s">
        <v>30</v>
      </c>
      <c r="G2171" s="0" t="n">
        <v>0.882918713441648</v>
      </c>
      <c r="H2171" s="0" t="n">
        <v>-0.647081671248334</v>
      </c>
      <c r="I2171" s="0" t="s">
        <v>36</v>
      </c>
      <c r="J2171" s="0" t="s">
        <v>37</v>
      </c>
      <c r="K2171" s="0" t="s">
        <v>38</v>
      </c>
    </row>
    <row r="2172" customFormat="false" ht="15" hidden="false" customHeight="false" outlineLevel="0" collapsed="false">
      <c r="A2172" s="0" t="s">
        <v>2451</v>
      </c>
      <c r="B2172" s="0" t="s">
        <v>1216</v>
      </c>
      <c r="C2172" s="0" t="n">
        <v>2.64268885235934</v>
      </c>
      <c r="D2172" s="0" t="s">
        <v>1216</v>
      </c>
      <c r="E2172" s="0" t="n">
        <v>0.846881214933825</v>
      </c>
      <c r="F2172" s="0" t="s">
        <v>29</v>
      </c>
      <c r="G2172" s="0" t="n">
        <v>0.846881214933825</v>
      </c>
      <c r="H2172" s="0" t="n">
        <v>-0.579852406703052</v>
      </c>
      <c r="I2172" s="0" t="s">
        <v>36</v>
      </c>
      <c r="J2172" s="0" t="s">
        <v>37</v>
      </c>
      <c r="K2172" s="0" t="s">
        <v>38</v>
      </c>
    </row>
    <row r="2173" customFormat="false" ht="15" hidden="false" customHeight="false" outlineLevel="0" collapsed="false">
      <c r="A2173" s="0" t="s">
        <v>2451</v>
      </c>
      <c r="B2173" s="0" t="s">
        <v>1216</v>
      </c>
      <c r="C2173" s="0" t="n">
        <v>2.64268885235934</v>
      </c>
      <c r="D2173" s="0" t="s">
        <v>1216</v>
      </c>
      <c r="E2173" s="0" t="n">
        <v>-0.579852406703052</v>
      </c>
      <c r="F2173" s="0" t="s">
        <v>30</v>
      </c>
      <c r="G2173" s="0" t="n">
        <v>0.846881214933825</v>
      </c>
      <c r="H2173" s="0" t="n">
        <v>-0.579852406703052</v>
      </c>
      <c r="I2173" s="0" t="s">
        <v>36</v>
      </c>
      <c r="J2173" s="0" t="s">
        <v>37</v>
      </c>
      <c r="K2173" s="0" t="s">
        <v>38</v>
      </c>
    </row>
    <row r="2174" customFormat="false" ht="15" hidden="false" customHeight="false" outlineLevel="0" collapsed="false">
      <c r="A2174" s="0" t="s">
        <v>2452</v>
      </c>
      <c r="B2174" s="0" t="s">
        <v>1216</v>
      </c>
      <c r="C2174" s="0" t="n">
        <v>3.03104832860228</v>
      </c>
      <c r="D2174" s="0" t="s">
        <v>1216</v>
      </c>
      <c r="E2174" s="0" t="n">
        <v>-0.630656223886891</v>
      </c>
      <c r="F2174" s="0" t="s">
        <v>29</v>
      </c>
      <c r="G2174" s="0" t="n">
        <v>-0.630656223886891</v>
      </c>
      <c r="H2174" s="0" t="n">
        <v>-0.831962148747858</v>
      </c>
      <c r="I2174" s="0" t="s">
        <v>37</v>
      </c>
      <c r="J2174" s="0" t="s">
        <v>37</v>
      </c>
      <c r="K2174" s="0" t="s">
        <v>42</v>
      </c>
    </row>
    <row r="2175" customFormat="false" ht="15" hidden="false" customHeight="false" outlineLevel="0" collapsed="false">
      <c r="A2175" s="0" t="s">
        <v>2452</v>
      </c>
      <c r="B2175" s="0" t="s">
        <v>1216</v>
      </c>
      <c r="C2175" s="0" t="n">
        <v>3.03104832860228</v>
      </c>
      <c r="D2175" s="0" t="s">
        <v>1216</v>
      </c>
      <c r="E2175" s="0" t="n">
        <v>-0.831962148747858</v>
      </c>
      <c r="F2175" s="0" t="s">
        <v>30</v>
      </c>
      <c r="G2175" s="0" t="n">
        <v>-0.630656223886891</v>
      </c>
      <c r="H2175" s="0" t="n">
        <v>-0.831962148747858</v>
      </c>
      <c r="I2175" s="0" t="s">
        <v>37</v>
      </c>
      <c r="J2175" s="0" t="s">
        <v>37</v>
      </c>
      <c r="K2175" s="0" t="s">
        <v>42</v>
      </c>
    </row>
    <row r="2176" customFormat="false" ht="15" hidden="false" customHeight="false" outlineLevel="0" collapsed="false">
      <c r="A2176" s="0" t="s">
        <v>2453</v>
      </c>
      <c r="B2176" s="0" t="s">
        <v>1216</v>
      </c>
      <c r="C2176" s="0" t="n">
        <v>3.84273512646349</v>
      </c>
      <c r="D2176" s="0" t="s">
        <v>1216</v>
      </c>
      <c r="E2176" s="0" t="n">
        <v>0.504524979109513</v>
      </c>
      <c r="F2176" s="0" t="s">
        <v>29</v>
      </c>
      <c r="G2176" s="0" t="n">
        <v>0.504524979109513</v>
      </c>
      <c r="H2176" s="0" t="n">
        <v>-0.151265845226883</v>
      </c>
      <c r="I2176" s="0" t="s">
        <v>36</v>
      </c>
      <c r="J2176" s="0" t="s">
        <v>37</v>
      </c>
      <c r="K2176" s="0" t="s">
        <v>38</v>
      </c>
    </row>
    <row r="2177" customFormat="false" ht="15" hidden="false" customHeight="false" outlineLevel="0" collapsed="false">
      <c r="A2177" s="0" t="s">
        <v>2453</v>
      </c>
      <c r="B2177" s="0" t="s">
        <v>1216</v>
      </c>
      <c r="C2177" s="0" t="n">
        <v>3.84273512646349</v>
      </c>
      <c r="D2177" s="0" t="s">
        <v>1216</v>
      </c>
      <c r="E2177" s="0" t="n">
        <v>-0.151265845226883</v>
      </c>
      <c r="F2177" s="0" t="s">
        <v>30</v>
      </c>
      <c r="G2177" s="0" t="n">
        <v>0.504524979109513</v>
      </c>
      <c r="H2177" s="0" t="n">
        <v>-0.151265845226883</v>
      </c>
      <c r="I2177" s="0" t="s">
        <v>36</v>
      </c>
      <c r="J2177" s="0" t="s">
        <v>37</v>
      </c>
      <c r="K2177" s="0" t="s">
        <v>38</v>
      </c>
    </row>
    <row r="2178" customFormat="false" ht="15" hidden="false" customHeight="false" outlineLevel="0" collapsed="false">
      <c r="A2178" s="0" t="s">
        <v>2454</v>
      </c>
      <c r="B2178" s="0" t="s">
        <v>1216</v>
      </c>
      <c r="C2178" s="0" t="n">
        <v>5.90550695993206</v>
      </c>
      <c r="D2178" s="0" t="s">
        <v>1216</v>
      </c>
      <c r="E2178" s="0" t="n">
        <v>0.576599976125158</v>
      </c>
      <c r="F2178" s="0" t="s">
        <v>29</v>
      </c>
      <c r="G2178" s="0" t="n">
        <v>0.576599976125158</v>
      </c>
      <c r="H2178" s="0" t="n">
        <v>-0.504219484089611</v>
      </c>
      <c r="I2178" s="0" t="s">
        <v>36</v>
      </c>
      <c r="J2178" s="0" t="s">
        <v>37</v>
      </c>
      <c r="K2178" s="0" t="s">
        <v>38</v>
      </c>
    </row>
    <row r="2179" customFormat="false" ht="15" hidden="false" customHeight="false" outlineLevel="0" collapsed="false">
      <c r="A2179" s="0" t="s">
        <v>2454</v>
      </c>
      <c r="B2179" s="0" t="s">
        <v>1216</v>
      </c>
      <c r="C2179" s="0" t="n">
        <v>5.90550695993206</v>
      </c>
      <c r="D2179" s="0" t="s">
        <v>1216</v>
      </c>
      <c r="E2179" s="0" t="n">
        <v>-0.504219484089611</v>
      </c>
      <c r="F2179" s="0" t="s">
        <v>30</v>
      </c>
      <c r="G2179" s="0" t="n">
        <v>0.576599976125158</v>
      </c>
      <c r="H2179" s="0" t="n">
        <v>-0.504219484089611</v>
      </c>
      <c r="I2179" s="0" t="s">
        <v>36</v>
      </c>
      <c r="J2179" s="0" t="s">
        <v>37</v>
      </c>
      <c r="K2179" s="0" t="s">
        <v>38</v>
      </c>
    </row>
    <row r="2180" customFormat="false" ht="15" hidden="false" customHeight="false" outlineLevel="0" collapsed="false">
      <c r="A2180" s="0" t="s">
        <v>2455</v>
      </c>
      <c r="B2180" s="0" t="s">
        <v>1216</v>
      </c>
      <c r="C2180" s="0" t="n">
        <v>2.51643233117187</v>
      </c>
      <c r="D2180" s="0" t="s">
        <v>1216</v>
      </c>
      <c r="E2180" s="0" t="n">
        <v>-0.738768719410358</v>
      </c>
      <c r="F2180" s="0" t="s">
        <v>29</v>
      </c>
      <c r="G2180" s="0" t="n">
        <v>-0.738768719410358</v>
      </c>
      <c r="H2180" s="0" t="n">
        <v>-0.857173122952338</v>
      </c>
      <c r="I2180" s="0" t="s">
        <v>37</v>
      </c>
      <c r="J2180" s="0" t="s">
        <v>37</v>
      </c>
      <c r="K2180" s="0" t="s">
        <v>42</v>
      </c>
    </row>
    <row r="2181" customFormat="false" ht="15" hidden="false" customHeight="false" outlineLevel="0" collapsed="false">
      <c r="A2181" s="0" t="s">
        <v>2455</v>
      </c>
      <c r="B2181" s="0" t="s">
        <v>1216</v>
      </c>
      <c r="C2181" s="0" t="n">
        <v>2.51643233117187</v>
      </c>
      <c r="D2181" s="0" t="s">
        <v>1216</v>
      </c>
      <c r="E2181" s="0" t="n">
        <v>-0.857173122952338</v>
      </c>
      <c r="F2181" s="0" t="s">
        <v>30</v>
      </c>
      <c r="G2181" s="0" t="n">
        <v>-0.738768719410358</v>
      </c>
      <c r="H2181" s="0" t="n">
        <v>-0.857173122952338</v>
      </c>
      <c r="I2181" s="0" t="s">
        <v>37</v>
      </c>
      <c r="J2181" s="0" t="s">
        <v>37</v>
      </c>
      <c r="K2181" s="0" t="s">
        <v>42</v>
      </c>
    </row>
    <row r="2182" customFormat="false" ht="15" hidden="false" customHeight="false" outlineLevel="0" collapsed="false">
      <c r="A2182" s="0" t="s">
        <v>2456</v>
      </c>
      <c r="B2182" s="0" t="s">
        <v>1216</v>
      </c>
      <c r="C2182" s="0" t="n">
        <v>4.52959225338516</v>
      </c>
      <c r="D2182" s="0" t="s">
        <v>1216</v>
      </c>
      <c r="E2182" s="0" t="n">
        <v>0.684712471648625</v>
      </c>
      <c r="F2182" s="0" t="s">
        <v>29</v>
      </c>
      <c r="G2182" s="0" t="n">
        <v>0.684712471648625</v>
      </c>
      <c r="H2182" s="0" t="n">
        <v>-0.369760954999048</v>
      </c>
      <c r="I2182" s="0" t="s">
        <v>36</v>
      </c>
      <c r="J2182" s="0" t="s">
        <v>37</v>
      </c>
      <c r="K2182" s="0" t="s">
        <v>38</v>
      </c>
    </row>
    <row r="2183" customFormat="false" ht="15" hidden="false" customHeight="false" outlineLevel="0" collapsed="false">
      <c r="A2183" s="0" t="s">
        <v>2456</v>
      </c>
      <c r="B2183" s="0" t="s">
        <v>1216</v>
      </c>
      <c r="C2183" s="0" t="n">
        <v>4.52959225338516</v>
      </c>
      <c r="D2183" s="0" t="s">
        <v>1216</v>
      </c>
      <c r="E2183" s="0" t="n">
        <v>-0.369760954999048</v>
      </c>
      <c r="F2183" s="0" t="s">
        <v>30</v>
      </c>
      <c r="G2183" s="0" t="n">
        <v>0.684712471648625</v>
      </c>
      <c r="H2183" s="0" t="n">
        <v>-0.369760954999048</v>
      </c>
      <c r="I2183" s="0" t="s">
        <v>36</v>
      </c>
      <c r="J2183" s="0" t="s">
        <v>37</v>
      </c>
      <c r="K2183" s="0" t="s">
        <v>38</v>
      </c>
    </row>
    <row r="2184" customFormat="false" ht="15" hidden="false" customHeight="false" outlineLevel="0" collapsed="false">
      <c r="A2184" s="0" t="s">
        <v>2457</v>
      </c>
      <c r="B2184" s="0" t="s">
        <v>1216</v>
      </c>
      <c r="C2184" s="0" t="n">
        <v>3.33830617254345</v>
      </c>
      <c r="D2184" s="0" t="s">
        <v>1216</v>
      </c>
      <c r="E2184" s="0" t="n">
        <v>0.504524979109513</v>
      </c>
      <c r="F2184" s="0" t="s">
        <v>29</v>
      </c>
      <c r="G2184" s="0" t="n">
        <v>0.504524979109513</v>
      </c>
      <c r="H2184" s="0" t="n">
        <v>-0.764732884202576</v>
      </c>
      <c r="I2184" s="0" t="s">
        <v>36</v>
      </c>
      <c r="J2184" s="0" t="s">
        <v>37</v>
      </c>
      <c r="K2184" s="0" t="s">
        <v>38</v>
      </c>
    </row>
    <row r="2185" customFormat="false" ht="15" hidden="false" customHeight="false" outlineLevel="0" collapsed="false">
      <c r="A2185" s="0" t="s">
        <v>2457</v>
      </c>
      <c r="B2185" s="0" t="s">
        <v>1216</v>
      </c>
      <c r="C2185" s="0" t="n">
        <v>3.33830617254345</v>
      </c>
      <c r="D2185" s="0" t="s">
        <v>1216</v>
      </c>
      <c r="E2185" s="0" t="n">
        <v>-0.764732884202576</v>
      </c>
      <c r="F2185" s="0" t="s">
        <v>30</v>
      </c>
      <c r="G2185" s="0" t="n">
        <v>0.504524979109513</v>
      </c>
      <c r="H2185" s="0" t="n">
        <v>-0.764732884202576</v>
      </c>
      <c r="I2185" s="0" t="s">
        <v>36</v>
      </c>
      <c r="J2185" s="0" t="s">
        <v>37</v>
      </c>
      <c r="K2185" s="0" t="s">
        <v>38</v>
      </c>
    </row>
    <row r="2186" customFormat="false" ht="15" hidden="false" customHeight="false" outlineLevel="0" collapsed="false">
      <c r="A2186" s="0" t="s">
        <v>2458</v>
      </c>
      <c r="B2186" s="0" t="s">
        <v>1216</v>
      </c>
      <c r="C2186" s="0" t="n">
        <v>2.78658168178371</v>
      </c>
      <c r="D2186" s="0" t="s">
        <v>1216</v>
      </c>
      <c r="E2186" s="0" t="n">
        <v>0.288299988062579</v>
      </c>
      <c r="F2186" s="0" t="s">
        <v>29</v>
      </c>
      <c r="G2186" s="0" t="n">
        <v>0.288299988062579</v>
      </c>
      <c r="H2186" s="0" t="n">
        <v>-0.899191413293139</v>
      </c>
      <c r="I2186" s="0" t="s">
        <v>36</v>
      </c>
      <c r="J2186" s="0" t="s">
        <v>37</v>
      </c>
      <c r="K2186" s="0" t="s">
        <v>38</v>
      </c>
    </row>
    <row r="2187" customFormat="false" ht="15" hidden="false" customHeight="false" outlineLevel="0" collapsed="false">
      <c r="A2187" s="0" t="s">
        <v>2458</v>
      </c>
      <c r="B2187" s="0" t="s">
        <v>1216</v>
      </c>
      <c r="C2187" s="0" t="n">
        <v>2.78658168178371</v>
      </c>
      <c r="D2187" s="0" t="s">
        <v>1216</v>
      </c>
      <c r="E2187" s="0" t="n">
        <v>-0.899191413293139</v>
      </c>
      <c r="F2187" s="0" t="s">
        <v>30</v>
      </c>
      <c r="G2187" s="0" t="n">
        <v>0.288299988062579</v>
      </c>
      <c r="H2187" s="0" t="n">
        <v>-0.899191413293139</v>
      </c>
      <c r="I2187" s="0" t="s">
        <v>36</v>
      </c>
      <c r="J2187" s="0" t="s">
        <v>37</v>
      </c>
      <c r="K2187" s="0" t="s">
        <v>38</v>
      </c>
    </row>
    <row r="2188" customFormat="false" ht="15" hidden="false" customHeight="false" outlineLevel="0" collapsed="false">
      <c r="A2188" s="0" t="s">
        <v>2459</v>
      </c>
      <c r="B2188" s="0" t="s">
        <v>1216</v>
      </c>
      <c r="C2188" s="0" t="n">
        <v>2.89647287134385</v>
      </c>
      <c r="D2188" s="0" t="s">
        <v>1216</v>
      </c>
      <c r="E2188" s="0" t="n">
        <v>-0.30631873731649</v>
      </c>
      <c r="F2188" s="0" t="s">
        <v>29</v>
      </c>
      <c r="G2188" s="0" t="n">
        <v>-0.30631873731649</v>
      </c>
      <c r="H2188" s="0" t="n">
        <v>-0.613467038975693</v>
      </c>
      <c r="I2188" s="0" t="s">
        <v>37</v>
      </c>
      <c r="J2188" s="0" t="s">
        <v>37</v>
      </c>
      <c r="K2188" s="0" t="s">
        <v>42</v>
      </c>
    </row>
    <row r="2189" customFormat="false" ht="15" hidden="false" customHeight="false" outlineLevel="0" collapsed="false">
      <c r="A2189" s="0" t="s">
        <v>2459</v>
      </c>
      <c r="B2189" s="0" t="s">
        <v>1216</v>
      </c>
      <c r="C2189" s="0" t="n">
        <v>2.89647287134385</v>
      </c>
      <c r="D2189" s="0" t="s">
        <v>1216</v>
      </c>
      <c r="E2189" s="0" t="n">
        <v>-0.613467038975693</v>
      </c>
      <c r="F2189" s="0" t="s">
        <v>30</v>
      </c>
      <c r="G2189" s="0" t="n">
        <v>-0.30631873731649</v>
      </c>
      <c r="H2189" s="0" t="n">
        <v>-0.613467038975693</v>
      </c>
      <c r="I2189" s="0" t="s">
        <v>37</v>
      </c>
      <c r="J2189" s="0" t="s">
        <v>37</v>
      </c>
      <c r="K2189" s="0" t="s">
        <v>42</v>
      </c>
    </row>
    <row r="2190" customFormat="false" ht="15" hidden="false" customHeight="false" outlineLevel="0" collapsed="false">
      <c r="A2190" s="0" t="s">
        <v>2460</v>
      </c>
      <c r="B2190" s="0" t="s">
        <v>1216</v>
      </c>
      <c r="C2190" s="0" t="n">
        <v>2.80657003332673</v>
      </c>
      <c r="D2190" s="0" t="s">
        <v>1216</v>
      </c>
      <c r="E2190" s="0" t="n">
        <v>-0.414431232839957</v>
      </c>
      <c r="F2190" s="0" t="s">
        <v>29</v>
      </c>
      <c r="G2190" s="0" t="n">
        <v>-0.414431232839957</v>
      </c>
      <c r="H2190" s="0" t="n">
        <v>-0.705907277725455</v>
      </c>
      <c r="I2190" s="0" t="s">
        <v>37</v>
      </c>
      <c r="J2190" s="0" t="s">
        <v>37</v>
      </c>
      <c r="K2190" s="0" t="s">
        <v>42</v>
      </c>
    </row>
    <row r="2191" customFormat="false" ht="15" hidden="false" customHeight="false" outlineLevel="0" collapsed="false">
      <c r="A2191" s="0" t="s">
        <v>2460</v>
      </c>
      <c r="B2191" s="0" t="s">
        <v>1216</v>
      </c>
      <c r="C2191" s="0" t="n">
        <v>2.80657003332673</v>
      </c>
      <c r="D2191" s="0" t="s">
        <v>1216</v>
      </c>
      <c r="E2191" s="0" t="n">
        <v>-0.705907277725455</v>
      </c>
      <c r="F2191" s="0" t="s">
        <v>30</v>
      </c>
      <c r="G2191" s="0" t="n">
        <v>-0.414431232839957</v>
      </c>
      <c r="H2191" s="0" t="n">
        <v>-0.705907277725455</v>
      </c>
      <c r="I2191" s="0" t="s">
        <v>37</v>
      </c>
      <c r="J2191" s="0" t="s">
        <v>37</v>
      </c>
      <c r="K2191" s="0" t="s">
        <v>42</v>
      </c>
    </row>
    <row r="2192" customFormat="false" ht="15" hidden="false" customHeight="false" outlineLevel="0" collapsed="false">
      <c r="A2192" s="0" t="s">
        <v>2461</v>
      </c>
      <c r="B2192" s="0" t="s">
        <v>1216</v>
      </c>
      <c r="C2192" s="0" t="n">
        <v>3.89025265455208</v>
      </c>
      <c r="D2192" s="0" t="s">
        <v>1216</v>
      </c>
      <c r="E2192" s="0" t="n">
        <v>0.810843716426003</v>
      </c>
      <c r="F2192" s="0" t="s">
        <v>29</v>
      </c>
      <c r="G2192" s="0" t="n">
        <v>0.810843716426003</v>
      </c>
      <c r="H2192" s="0" t="n">
        <v>-0.9496133617021</v>
      </c>
      <c r="I2192" s="0" t="s">
        <v>36</v>
      </c>
      <c r="J2192" s="0" t="s">
        <v>37</v>
      </c>
      <c r="K2192" s="0" t="s">
        <v>38</v>
      </c>
    </row>
    <row r="2193" customFormat="false" ht="15" hidden="false" customHeight="false" outlineLevel="0" collapsed="false">
      <c r="A2193" s="0" t="s">
        <v>2461</v>
      </c>
      <c r="B2193" s="0" t="s">
        <v>1216</v>
      </c>
      <c r="C2193" s="0" t="n">
        <v>3.89025265455208</v>
      </c>
      <c r="D2193" s="0" t="s">
        <v>1216</v>
      </c>
      <c r="E2193" s="0" t="n">
        <v>-0.9496133617021</v>
      </c>
      <c r="F2193" s="0" t="s">
        <v>30</v>
      </c>
      <c r="G2193" s="0" t="n">
        <v>0.810843716426003</v>
      </c>
      <c r="H2193" s="0" t="n">
        <v>-0.9496133617021</v>
      </c>
      <c r="I2193" s="0" t="s">
        <v>36</v>
      </c>
      <c r="J2193" s="0" t="s">
        <v>37</v>
      </c>
      <c r="K2193" s="0" t="s">
        <v>38</v>
      </c>
    </row>
    <row r="2194" customFormat="false" ht="15" hidden="false" customHeight="false" outlineLevel="0" collapsed="false">
      <c r="A2194" s="0" t="s">
        <v>2462</v>
      </c>
      <c r="B2194" s="0" t="s">
        <v>1216</v>
      </c>
      <c r="C2194" s="0" t="n">
        <v>3.19826815127202</v>
      </c>
      <c r="D2194" s="0" t="s">
        <v>1216</v>
      </c>
      <c r="E2194" s="0" t="n">
        <v>0.342356235824312</v>
      </c>
      <c r="F2194" s="0" t="s">
        <v>29</v>
      </c>
      <c r="G2194" s="0" t="n">
        <v>0.342356235824312</v>
      </c>
      <c r="H2194" s="0" t="n">
        <v>-0.823558490679698</v>
      </c>
      <c r="I2194" s="0" t="s">
        <v>36</v>
      </c>
      <c r="J2194" s="0" t="s">
        <v>37</v>
      </c>
      <c r="K2194" s="0" t="s">
        <v>38</v>
      </c>
    </row>
    <row r="2195" customFormat="false" ht="15" hidden="false" customHeight="false" outlineLevel="0" collapsed="false">
      <c r="A2195" s="0" t="s">
        <v>2462</v>
      </c>
      <c r="B2195" s="0" t="s">
        <v>1216</v>
      </c>
      <c r="C2195" s="0" t="n">
        <v>3.19826815127202</v>
      </c>
      <c r="D2195" s="0" t="s">
        <v>1216</v>
      </c>
      <c r="E2195" s="0" t="n">
        <v>-0.823558490679698</v>
      </c>
      <c r="F2195" s="0" t="s">
        <v>30</v>
      </c>
      <c r="G2195" s="0" t="n">
        <v>0.342356235824312</v>
      </c>
      <c r="H2195" s="0" t="n">
        <v>-0.823558490679698</v>
      </c>
      <c r="I2195" s="0" t="s">
        <v>36</v>
      </c>
      <c r="J2195" s="0" t="s">
        <v>37</v>
      </c>
      <c r="K2195" s="0" t="s">
        <v>38</v>
      </c>
    </row>
    <row r="2196" customFormat="false" ht="15" hidden="false" customHeight="false" outlineLevel="0" collapsed="false">
      <c r="A2196" s="0" t="s">
        <v>2463</v>
      </c>
      <c r="B2196" s="0" t="s">
        <v>1216</v>
      </c>
      <c r="C2196" s="0" t="n">
        <v>2.52616503700257</v>
      </c>
      <c r="D2196" s="0" t="s">
        <v>1216</v>
      </c>
      <c r="E2196" s="0" t="n">
        <v>0.432449982093868</v>
      </c>
      <c r="F2196" s="0" t="s">
        <v>29</v>
      </c>
      <c r="G2196" s="0" t="n">
        <v>0.432449982093868</v>
      </c>
      <c r="H2196" s="0" t="n">
        <v>-0.815154832611537</v>
      </c>
      <c r="I2196" s="0" t="s">
        <v>36</v>
      </c>
      <c r="J2196" s="0" t="s">
        <v>37</v>
      </c>
      <c r="K2196" s="0" t="s">
        <v>38</v>
      </c>
    </row>
    <row r="2197" customFormat="false" ht="15" hidden="false" customHeight="false" outlineLevel="0" collapsed="false">
      <c r="A2197" s="0" t="s">
        <v>2463</v>
      </c>
      <c r="B2197" s="0" t="s">
        <v>1216</v>
      </c>
      <c r="C2197" s="0" t="n">
        <v>2.52616503700257</v>
      </c>
      <c r="D2197" s="0" t="s">
        <v>1216</v>
      </c>
      <c r="E2197" s="0" t="n">
        <v>-0.815154832611537</v>
      </c>
      <c r="F2197" s="0" t="s">
        <v>30</v>
      </c>
      <c r="G2197" s="0" t="n">
        <v>0.432449982093868</v>
      </c>
      <c r="H2197" s="0" t="n">
        <v>-0.815154832611537</v>
      </c>
      <c r="I2197" s="0" t="s">
        <v>36</v>
      </c>
      <c r="J2197" s="0" t="s">
        <v>37</v>
      </c>
      <c r="K2197" s="0" t="s">
        <v>38</v>
      </c>
    </row>
    <row r="2198" customFormat="false" ht="15" hidden="false" customHeight="false" outlineLevel="0" collapsed="false">
      <c r="A2198" s="0" t="s">
        <v>2464</v>
      </c>
      <c r="B2198" s="0" t="s">
        <v>1216</v>
      </c>
      <c r="C2198" s="0" t="n">
        <v>2.70497720961148</v>
      </c>
      <c r="D2198" s="0" t="s">
        <v>1216</v>
      </c>
      <c r="E2198" s="0" t="n">
        <v>0.846881214933825</v>
      </c>
      <c r="F2198" s="0" t="s">
        <v>29</v>
      </c>
      <c r="G2198" s="0" t="n">
        <v>0.846881214933825</v>
      </c>
      <c r="H2198" s="0" t="n">
        <v>0.159669503295043</v>
      </c>
      <c r="I2198" s="0" t="s">
        <v>36</v>
      </c>
      <c r="J2198" s="0" t="s">
        <v>36</v>
      </c>
      <c r="K2198" s="0" t="s">
        <v>44</v>
      </c>
    </row>
    <row r="2199" customFormat="false" ht="15" hidden="false" customHeight="false" outlineLevel="0" collapsed="false">
      <c r="A2199" s="0" t="s">
        <v>2464</v>
      </c>
      <c r="B2199" s="0" t="s">
        <v>1216</v>
      </c>
      <c r="C2199" s="0" t="n">
        <v>2.70497720961148</v>
      </c>
      <c r="D2199" s="0" t="s">
        <v>1216</v>
      </c>
      <c r="E2199" s="0" t="n">
        <v>0.159669503295043</v>
      </c>
      <c r="F2199" s="0" t="s">
        <v>30</v>
      </c>
      <c r="G2199" s="0" t="n">
        <v>0.846881214933825</v>
      </c>
      <c r="H2199" s="0" t="n">
        <v>0.159669503295043</v>
      </c>
      <c r="I2199" s="0" t="s">
        <v>36</v>
      </c>
      <c r="J2199" s="0" t="s">
        <v>36</v>
      </c>
      <c r="K2199" s="0" t="s">
        <v>44</v>
      </c>
    </row>
    <row r="2200" customFormat="false" ht="15" hidden="false" customHeight="false" outlineLevel="0" collapsed="false">
      <c r="A2200" s="0" t="s">
        <v>2465</v>
      </c>
      <c r="B2200" s="0" t="s">
        <v>1216</v>
      </c>
      <c r="C2200" s="0" t="n">
        <v>9.61125964648077</v>
      </c>
      <c r="D2200" s="0" t="s">
        <v>1216</v>
      </c>
      <c r="E2200" s="0" t="n">
        <v>-0.324337486570401</v>
      </c>
      <c r="F2200" s="0" t="s">
        <v>29</v>
      </c>
      <c r="G2200" s="0" t="n">
        <v>-0.324337486570401</v>
      </c>
      <c r="H2200" s="0" t="n">
        <v>-0.865576781020498</v>
      </c>
      <c r="I2200" s="0" t="s">
        <v>37</v>
      </c>
      <c r="J2200" s="0" t="s">
        <v>37</v>
      </c>
      <c r="K2200" s="0" t="s">
        <v>42</v>
      </c>
    </row>
    <row r="2201" customFormat="false" ht="15" hidden="false" customHeight="false" outlineLevel="0" collapsed="false">
      <c r="A2201" s="0" t="s">
        <v>2465</v>
      </c>
      <c r="B2201" s="0" t="s">
        <v>1216</v>
      </c>
      <c r="C2201" s="0" t="n">
        <v>9.61125964648077</v>
      </c>
      <c r="D2201" s="0" t="s">
        <v>1216</v>
      </c>
      <c r="E2201" s="0" t="n">
        <v>-0.865576781020498</v>
      </c>
      <c r="F2201" s="0" t="s">
        <v>30</v>
      </c>
      <c r="G2201" s="0" t="n">
        <v>-0.324337486570401</v>
      </c>
      <c r="H2201" s="0" t="n">
        <v>-0.865576781020498</v>
      </c>
      <c r="I2201" s="0" t="s">
        <v>37</v>
      </c>
      <c r="J2201" s="0" t="s">
        <v>37</v>
      </c>
      <c r="K2201" s="0" t="s">
        <v>42</v>
      </c>
    </row>
    <row r="2202" customFormat="false" ht="15" hidden="false" customHeight="false" outlineLevel="0" collapsed="false">
      <c r="A2202" s="0" t="s">
        <v>2466</v>
      </c>
      <c r="B2202" s="0" t="s">
        <v>1216</v>
      </c>
      <c r="C2202" s="0" t="n">
        <v>10.0407145992988</v>
      </c>
      <c r="D2202" s="0" t="s">
        <v>1216</v>
      </c>
      <c r="E2202" s="0" t="n">
        <v>0.162168743285201</v>
      </c>
      <c r="F2202" s="0" t="s">
        <v>29</v>
      </c>
      <c r="G2202" s="0" t="n">
        <v>0.162168743285201</v>
      </c>
      <c r="H2202" s="0" t="n">
        <v>-0.252109742044805</v>
      </c>
      <c r="I2202" s="0" t="s">
        <v>36</v>
      </c>
      <c r="J2202" s="0" t="s">
        <v>37</v>
      </c>
      <c r="K2202" s="0" t="s">
        <v>38</v>
      </c>
    </row>
    <row r="2203" customFormat="false" ht="15" hidden="false" customHeight="false" outlineLevel="0" collapsed="false">
      <c r="A2203" s="0" t="s">
        <v>2466</v>
      </c>
      <c r="B2203" s="0" t="s">
        <v>1216</v>
      </c>
      <c r="C2203" s="0" t="n">
        <v>10.0407145992988</v>
      </c>
      <c r="D2203" s="0" t="s">
        <v>1216</v>
      </c>
      <c r="E2203" s="0" t="n">
        <v>-0.252109742044805</v>
      </c>
      <c r="F2203" s="0" t="s">
        <v>30</v>
      </c>
      <c r="G2203" s="0" t="n">
        <v>0.162168743285201</v>
      </c>
      <c r="H2203" s="0" t="n">
        <v>-0.252109742044805</v>
      </c>
      <c r="I2203" s="0" t="s">
        <v>36</v>
      </c>
      <c r="J2203" s="0" t="s">
        <v>37</v>
      </c>
      <c r="K2203" s="0" t="s">
        <v>38</v>
      </c>
    </row>
    <row r="2204" customFormat="false" ht="15" hidden="false" customHeight="false" outlineLevel="0" collapsed="false">
      <c r="A2204" s="0" t="s">
        <v>2467</v>
      </c>
      <c r="B2204" s="0" t="s">
        <v>1216</v>
      </c>
      <c r="C2204" s="0" t="n">
        <v>3.08597690784309</v>
      </c>
      <c r="D2204" s="0" t="s">
        <v>1216</v>
      </c>
      <c r="E2204" s="0" t="n">
        <v>-0.709090909090909</v>
      </c>
      <c r="F2204" s="0" t="s">
        <v>29</v>
      </c>
      <c r="G2204" s="0" t="n">
        <v>-0.709090909090909</v>
      </c>
      <c r="H2204" s="0" t="n">
        <v>-0.260513400112966</v>
      </c>
      <c r="I2204" s="0" t="s">
        <v>37</v>
      </c>
      <c r="J2204" s="0" t="s">
        <v>37</v>
      </c>
      <c r="K2204" s="0" t="s">
        <v>42</v>
      </c>
    </row>
    <row r="2205" customFormat="false" ht="15" hidden="false" customHeight="false" outlineLevel="0" collapsed="false">
      <c r="A2205" s="0" t="s">
        <v>2467</v>
      </c>
      <c r="B2205" s="0" t="s">
        <v>1216</v>
      </c>
      <c r="C2205" s="0" t="n">
        <v>3.08597690784309</v>
      </c>
      <c r="D2205" s="0" t="s">
        <v>1216</v>
      </c>
      <c r="E2205" s="0" t="n">
        <v>-0.260513400112966</v>
      </c>
      <c r="F2205" s="0" t="s">
        <v>30</v>
      </c>
      <c r="G2205" s="0" t="n">
        <v>-0.709090909090909</v>
      </c>
      <c r="H2205" s="0" t="n">
        <v>-0.260513400112966</v>
      </c>
      <c r="I2205" s="0" t="s">
        <v>37</v>
      </c>
      <c r="J2205" s="0" t="s">
        <v>37</v>
      </c>
      <c r="K2205" s="0" t="s">
        <v>42</v>
      </c>
    </row>
    <row r="2206" customFormat="false" ht="15" hidden="false" customHeight="false" outlineLevel="0" collapsed="false">
      <c r="A2206" s="0" t="s">
        <v>2468</v>
      </c>
      <c r="B2206" s="0" t="s">
        <v>1216</v>
      </c>
      <c r="C2206" s="0" t="n">
        <v>4.40699155580287</v>
      </c>
      <c r="D2206" s="0" t="s">
        <v>1216</v>
      </c>
      <c r="E2206" s="0" t="n">
        <v>0.378393734332135</v>
      </c>
      <c r="F2206" s="0" t="s">
        <v>29</v>
      </c>
      <c r="G2206" s="0" t="n">
        <v>0.378393734332135</v>
      </c>
      <c r="H2206" s="0" t="n">
        <v>0.1476806395102</v>
      </c>
      <c r="I2206" s="0" t="s">
        <v>36</v>
      </c>
      <c r="J2206" s="0" t="s">
        <v>36</v>
      </c>
      <c r="K2206" s="0" t="s">
        <v>44</v>
      </c>
    </row>
    <row r="2207" customFormat="false" ht="15" hidden="false" customHeight="false" outlineLevel="0" collapsed="false">
      <c r="A2207" s="0" t="s">
        <v>2468</v>
      </c>
      <c r="B2207" s="0" t="s">
        <v>1216</v>
      </c>
      <c r="C2207" s="0" t="n">
        <v>4.40699155580287</v>
      </c>
      <c r="D2207" s="0" t="s">
        <v>1216</v>
      </c>
      <c r="E2207" s="0" t="n">
        <v>0.1476806395102</v>
      </c>
      <c r="F2207" s="0" t="s">
        <v>30</v>
      </c>
      <c r="G2207" s="0" t="n">
        <v>0.378393734332135</v>
      </c>
      <c r="H2207" s="0" t="n">
        <v>0.1476806395102</v>
      </c>
      <c r="I2207" s="0" t="s">
        <v>36</v>
      </c>
      <c r="J2207" s="0" t="s">
        <v>36</v>
      </c>
      <c r="K2207" s="0" t="s">
        <v>44</v>
      </c>
    </row>
    <row r="2208" customFormat="false" ht="15" hidden="false" customHeight="false" outlineLevel="0" collapsed="false">
      <c r="A2208" s="0" t="s">
        <v>2469</v>
      </c>
      <c r="B2208" s="0" t="s">
        <v>1216</v>
      </c>
      <c r="C2208" s="0" t="n">
        <v>3.11539994306604</v>
      </c>
      <c r="D2208" s="0" t="s">
        <v>1216</v>
      </c>
      <c r="E2208" s="0" t="n">
        <v>-0.30631873731649</v>
      </c>
      <c r="F2208" s="0" t="s">
        <v>29</v>
      </c>
      <c r="G2208" s="0" t="n">
        <v>-0.30631873731649</v>
      </c>
      <c r="H2208" s="0" t="n">
        <v>-0.529430458294091</v>
      </c>
      <c r="I2208" s="0" t="s">
        <v>37</v>
      </c>
      <c r="J2208" s="0" t="s">
        <v>37</v>
      </c>
      <c r="K2208" s="0" t="s">
        <v>42</v>
      </c>
    </row>
    <row r="2209" customFormat="false" ht="15" hidden="false" customHeight="false" outlineLevel="0" collapsed="false">
      <c r="A2209" s="0" t="s">
        <v>2469</v>
      </c>
      <c r="B2209" s="0" t="s">
        <v>1216</v>
      </c>
      <c r="C2209" s="0" t="n">
        <v>3.11539994306604</v>
      </c>
      <c r="D2209" s="0" t="s">
        <v>1216</v>
      </c>
      <c r="E2209" s="0" t="n">
        <v>-0.529430458294091</v>
      </c>
      <c r="F2209" s="0" t="s">
        <v>30</v>
      </c>
      <c r="G2209" s="0" t="n">
        <v>-0.30631873731649</v>
      </c>
      <c r="H2209" s="0" t="n">
        <v>-0.529430458294091</v>
      </c>
      <c r="I2209" s="0" t="s">
        <v>37</v>
      </c>
      <c r="J2209" s="0" t="s">
        <v>37</v>
      </c>
      <c r="K2209" s="0" t="s">
        <v>42</v>
      </c>
    </row>
    <row r="2210" customFormat="false" ht="15" hidden="false" customHeight="false" outlineLevel="0" collapsed="false">
      <c r="A2210" s="0" t="s">
        <v>2470</v>
      </c>
      <c r="B2210" s="0" t="s">
        <v>1216</v>
      </c>
      <c r="C2210" s="0" t="n">
        <v>2.50100826279839</v>
      </c>
      <c r="D2210" s="0" t="s">
        <v>1216</v>
      </c>
      <c r="E2210" s="0" t="n">
        <v>0.792824967172092</v>
      </c>
      <c r="F2210" s="0" t="s">
        <v>29</v>
      </c>
      <c r="G2210" s="0" t="n">
        <v>0.792824967172092</v>
      </c>
      <c r="H2210" s="0" t="n">
        <v>-0.243706083976645</v>
      </c>
      <c r="I2210" s="0" t="s">
        <v>36</v>
      </c>
      <c r="J2210" s="0" t="s">
        <v>37</v>
      </c>
      <c r="K2210" s="0" t="s">
        <v>38</v>
      </c>
    </row>
    <row r="2211" customFormat="false" ht="15" hidden="false" customHeight="false" outlineLevel="0" collapsed="false">
      <c r="A2211" s="0" t="s">
        <v>2470</v>
      </c>
      <c r="B2211" s="0" t="s">
        <v>1216</v>
      </c>
      <c r="C2211" s="0" t="n">
        <v>2.50100826279839</v>
      </c>
      <c r="D2211" s="0" t="s">
        <v>1216</v>
      </c>
      <c r="E2211" s="0" t="n">
        <v>-0.243706083976645</v>
      </c>
      <c r="F2211" s="0" t="s">
        <v>30</v>
      </c>
      <c r="G2211" s="0" t="n">
        <v>0.792824967172092</v>
      </c>
      <c r="H2211" s="0" t="n">
        <v>-0.243706083976645</v>
      </c>
      <c r="I2211" s="0" t="s">
        <v>36</v>
      </c>
      <c r="J2211" s="0" t="s">
        <v>37</v>
      </c>
      <c r="K2211" s="0" t="s">
        <v>38</v>
      </c>
    </row>
    <row r="2212" customFormat="false" ht="15" hidden="false" customHeight="false" outlineLevel="0" collapsed="false">
      <c r="A2212" s="0" t="s">
        <v>2471</v>
      </c>
      <c r="B2212" s="0" t="s">
        <v>1216</v>
      </c>
      <c r="C2212" s="0" t="n">
        <v>2.71348784716842</v>
      </c>
      <c r="D2212" s="0" t="s">
        <v>1216</v>
      </c>
      <c r="E2212" s="0" t="n">
        <v>0.846881214933825</v>
      </c>
      <c r="F2212" s="0" t="s">
        <v>29</v>
      </c>
      <c r="G2212" s="0" t="n">
        <v>0.846881214933825</v>
      </c>
      <c r="H2212" s="0" t="n">
        <v>-0.252109742044805</v>
      </c>
      <c r="I2212" s="0" t="s">
        <v>36</v>
      </c>
      <c r="J2212" s="0" t="s">
        <v>37</v>
      </c>
      <c r="K2212" s="0" t="s">
        <v>38</v>
      </c>
    </row>
    <row r="2213" customFormat="false" ht="15" hidden="false" customHeight="false" outlineLevel="0" collapsed="false">
      <c r="A2213" s="0" t="s">
        <v>2471</v>
      </c>
      <c r="B2213" s="0" t="s">
        <v>1216</v>
      </c>
      <c r="C2213" s="0" t="n">
        <v>2.71348784716842</v>
      </c>
      <c r="D2213" s="0" t="s">
        <v>1216</v>
      </c>
      <c r="E2213" s="0" t="n">
        <v>-0.252109742044805</v>
      </c>
      <c r="F2213" s="0" t="s">
        <v>30</v>
      </c>
      <c r="G2213" s="0" t="n">
        <v>0.846881214933825</v>
      </c>
      <c r="H2213" s="0" t="n">
        <v>-0.252109742044805</v>
      </c>
      <c r="I2213" s="0" t="s">
        <v>36</v>
      </c>
      <c r="J2213" s="0" t="s">
        <v>37</v>
      </c>
      <c r="K2213" s="0" t="s">
        <v>38</v>
      </c>
    </row>
    <row r="2214" customFormat="false" ht="15" hidden="false" customHeight="false" outlineLevel="0" collapsed="false">
      <c r="A2214" s="0" t="s">
        <v>2472</v>
      </c>
      <c r="B2214" s="0" t="s">
        <v>1216</v>
      </c>
      <c r="C2214" s="0" t="n">
        <v>3.32595713272959</v>
      </c>
      <c r="D2214" s="0" t="s">
        <v>1216</v>
      </c>
      <c r="E2214" s="0" t="n">
        <v>0.594618725379069</v>
      </c>
      <c r="F2214" s="0" t="s">
        <v>29</v>
      </c>
      <c r="G2214" s="0" t="n">
        <v>0.594618725379069</v>
      </c>
      <c r="H2214" s="0" t="n">
        <v>-0.420182903408009</v>
      </c>
      <c r="I2214" s="0" t="s">
        <v>36</v>
      </c>
      <c r="J2214" s="0" t="s">
        <v>37</v>
      </c>
      <c r="K2214" s="0" t="s">
        <v>38</v>
      </c>
    </row>
    <row r="2215" customFormat="false" ht="15" hidden="false" customHeight="false" outlineLevel="0" collapsed="false">
      <c r="A2215" s="0" t="s">
        <v>2472</v>
      </c>
      <c r="B2215" s="0" t="s">
        <v>1216</v>
      </c>
      <c r="C2215" s="0" t="n">
        <v>3.32595713272959</v>
      </c>
      <c r="D2215" s="0" t="s">
        <v>1216</v>
      </c>
      <c r="E2215" s="0" t="n">
        <v>-0.420182903408009</v>
      </c>
      <c r="F2215" s="0" t="s">
        <v>30</v>
      </c>
      <c r="G2215" s="0" t="n">
        <v>0.594618725379069</v>
      </c>
      <c r="H2215" s="0" t="n">
        <v>-0.420182903408009</v>
      </c>
      <c r="I2215" s="0" t="s">
        <v>36</v>
      </c>
      <c r="J2215" s="0" t="s">
        <v>37</v>
      </c>
      <c r="K2215" s="0" t="s">
        <v>38</v>
      </c>
    </row>
    <row r="2216" customFormat="false" ht="15" hidden="false" customHeight="false" outlineLevel="0" collapsed="false">
      <c r="A2216" s="0" t="s">
        <v>2473</v>
      </c>
      <c r="B2216" s="0" t="s">
        <v>1216</v>
      </c>
      <c r="C2216" s="0" t="n">
        <v>3.03196209164064</v>
      </c>
      <c r="D2216" s="0" t="s">
        <v>1216</v>
      </c>
      <c r="E2216" s="0" t="n">
        <v>-0.991031208965115</v>
      </c>
      <c r="F2216" s="0" t="s">
        <v>29</v>
      </c>
      <c r="G2216" s="0" t="n">
        <v>-0.991031208965115</v>
      </c>
      <c r="H2216" s="0" t="n">
        <v>-0.48741216795329</v>
      </c>
      <c r="I2216" s="0" t="s">
        <v>37</v>
      </c>
      <c r="J2216" s="0" t="s">
        <v>37</v>
      </c>
      <c r="K2216" s="0" t="s">
        <v>42</v>
      </c>
    </row>
    <row r="2217" customFormat="false" ht="15" hidden="false" customHeight="false" outlineLevel="0" collapsed="false">
      <c r="A2217" s="0" t="s">
        <v>2473</v>
      </c>
      <c r="B2217" s="0" t="s">
        <v>1216</v>
      </c>
      <c r="C2217" s="0" t="n">
        <v>3.03196209164064</v>
      </c>
      <c r="D2217" s="0" t="s">
        <v>1216</v>
      </c>
      <c r="E2217" s="0" t="n">
        <v>-0.48741216795329</v>
      </c>
      <c r="F2217" s="0" t="s">
        <v>30</v>
      </c>
      <c r="G2217" s="0" t="n">
        <v>-0.991031208965115</v>
      </c>
      <c r="H2217" s="0" t="n">
        <v>-0.48741216795329</v>
      </c>
      <c r="I2217" s="0" t="s">
        <v>37</v>
      </c>
      <c r="J2217" s="0" t="s">
        <v>37</v>
      </c>
      <c r="K2217" s="0" t="s">
        <v>42</v>
      </c>
    </row>
    <row r="2218" customFormat="false" ht="15" hidden="false" customHeight="false" outlineLevel="0" collapsed="false">
      <c r="A2218" s="0" t="s">
        <v>2474</v>
      </c>
      <c r="B2218" s="0" t="s">
        <v>1216</v>
      </c>
      <c r="C2218" s="0" t="n">
        <v>2.59446932842095</v>
      </c>
      <c r="D2218" s="0" t="s">
        <v>1216</v>
      </c>
      <c r="E2218" s="0" t="n">
        <v>-0.342356235824312</v>
      </c>
      <c r="F2218" s="0" t="s">
        <v>29</v>
      </c>
      <c r="G2218" s="0" t="n">
        <v>-0.342356235824312</v>
      </c>
      <c r="H2218" s="0" t="n">
        <v>-0.554641432498572</v>
      </c>
      <c r="I2218" s="0" t="s">
        <v>37</v>
      </c>
      <c r="J2218" s="0" t="s">
        <v>37</v>
      </c>
      <c r="K2218" s="0" t="s">
        <v>42</v>
      </c>
    </row>
    <row r="2219" customFormat="false" ht="15" hidden="false" customHeight="false" outlineLevel="0" collapsed="false">
      <c r="A2219" s="0" t="s">
        <v>2474</v>
      </c>
      <c r="B2219" s="0" t="s">
        <v>1216</v>
      </c>
      <c r="C2219" s="0" t="n">
        <v>2.59446932842095</v>
      </c>
      <c r="D2219" s="0" t="s">
        <v>1216</v>
      </c>
      <c r="E2219" s="0" t="n">
        <v>-0.554641432498572</v>
      </c>
      <c r="F2219" s="0" t="s">
        <v>30</v>
      </c>
      <c r="G2219" s="0" t="n">
        <v>-0.342356235824312</v>
      </c>
      <c r="H2219" s="0" t="n">
        <v>-0.554641432498572</v>
      </c>
      <c r="I2219" s="0" t="s">
        <v>37</v>
      </c>
      <c r="J2219" s="0" t="s">
        <v>37</v>
      </c>
      <c r="K2219" s="0" t="s">
        <v>42</v>
      </c>
    </row>
    <row r="2220" customFormat="false" ht="15" hidden="false" customHeight="false" outlineLevel="0" collapsed="false">
      <c r="A2220" s="0" t="s">
        <v>2475</v>
      </c>
      <c r="B2220" s="0" t="s">
        <v>1216</v>
      </c>
      <c r="C2220" s="0" t="n">
        <v>6.83100211070118</v>
      </c>
      <c r="D2220" s="0" t="s">
        <v>1216</v>
      </c>
      <c r="E2220" s="0" t="n">
        <v>0.846881214933825</v>
      </c>
      <c r="F2220" s="0" t="s">
        <v>29</v>
      </c>
      <c r="G2220" s="0" t="n">
        <v>0.846881214933825</v>
      </c>
      <c r="H2220" s="0" t="n">
        <v>-0.302531690453766</v>
      </c>
      <c r="I2220" s="0" t="s">
        <v>36</v>
      </c>
      <c r="J2220" s="0" t="s">
        <v>37</v>
      </c>
      <c r="K2220" s="0" t="s">
        <v>38</v>
      </c>
    </row>
    <row r="2221" customFormat="false" ht="15" hidden="false" customHeight="false" outlineLevel="0" collapsed="false">
      <c r="A2221" s="0" t="s">
        <v>2475</v>
      </c>
      <c r="B2221" s="0" t="s">
        <v>1216</v>
      </c>
      <c r="C2221" s="0" t="n">
        <v>6.83100211070118</v>
      </c>
      <c r="D2221" s="0" t="s">
        <v>1216</v>
      </c>
      <c r="E2221" s="0" t="n">
        <v>-0.302531690453766</v>
      </c>
      <c r="F2221" s="0" t="s">
        <v>30</v>
      </c>
      <c r="G2221" s="0" t="n">
        <v>0.846881214933825</v>
      </c>
      <c r="H2221" s="0" t="n">
        <v>-0.302531690453766</v>
      </c>
      <c r="I2221" s="0" t="s">
        <v>36</v>
      </c>
      <c r="J2221" s="0" t="s">
        <v>37</v>
      </c>
      <c r="K2221" s="0" t="s">
        <v>38</v>
      </c>
    </row>
    <row r="2222" customFormat="false" ht="15" hidden="false" customHeight="false" outlineLevel="0" collapsed="false">
      <c r="A2222" s="0" t="s">
        <v>2476</v>
      </c>
      <c r="B2222" s="0" t="s">
        <v>1216</v>
      </c>
      <c r="C2222" s="0" t="n">
        <v>3.41058521219944</v>
      </c>
      <c r="D2222" s="0" t="s">
        <v>1216</v>
      </c>
      <c r="E2222" s="0" t="n">
        <v>0.702731220902536</v>
      </c>
      <c r="F2222" s="0" t="s">
        <v>29</v>
      </c>
      <c r="G2222" s="0" t="n">
        <v>0.702731220902536</v>
      </c>
      <c r="H2222" s="0" t="n">
        <v>-0.831962148747858</v>
      </c>
      <c r="I2222" s="0" t="s">
        <v>36</v>
      </c>
      <c r="J2222" s="0" t="s">
        <v>37</v>
      </c>
      <c r="K2222" s="0" t="s">
        <v>38</v>
      </c>
    </row>
    <row r="2223" customFormat="false" ht="15" hidden="false" customHeight="false" outlineLevel="0" collapsed="false">
      <c r="A2223" s="0" t="s">
        <v>2476</v>
      </c>
      <c r="B2223" s="0" t="s">
        <v>1216</v>
      </c>
      <c r="C2223" s="0" t="n">
        <v>3.41058521219944</v>
      </c>
      <c r="D2223" s="0" t="s">
        <v>1216</v>
      </c>
      <c r="E2223" s="0" t="n">
        <v>-0.831962148747858</v>
      </c>
      <c r="F2223" s="0" t="s">
        <v>30</v>
      </c>
      <c r="G2223" s="0" t="n">
        <v>0.702731220902536</v>
      </c>
      <c r="H2223" s="0" t="n">
        <v>-0.831962148747858</v>
      </c>
      <c r="I2223" s="0" t="s">
        <v>36</v>
      </c>
      <c r="J2223" s="0" t="s">
        <v>37</v>
      </c>
      <c r="K2223" s="0" t="s">
        <v>38</v>
      </c>
    </row>
    <row r="2224" customFormat="false" ht="15" hidden="false" customHeight="false" outlineLevel="0" collapsed="false">
      <c r="A2224" s="0" t="s">
        <v>2477</v>
      </c>
      <c r="B2224" s="0" t="s">
        <v>1216</v>
      </c>
      <c r="C2224" s="0" t="n">
        <v>2.64413007332372</v>
      </c>
      <c r="D2224" s="0" t="s">
        <v>1216</v>
      </c>
      <c r="E2224" s="0" t="n">
        <v>-0.252262489554756</v>
      </c>
      <c r="F2224" s="0" t="s">
        <v>29</v>
      </c>
      <c r="G2224" s="0" t="n">
        <v>-0.252262489554756</v>
      </c>
      <c r="H2224" s="0" t="n">
        <v>-0.495815826021451</v>
      </c>
      <c r="I2224" s="0" t="s">
        <v>37</v>
      </c>
      <c r="J2224" s="0" t="s">
        <v>37</v>
      </c>
      <c r="K2224" s="0" t="s">
        <v>42</v>
      </c>
    </row>
    <row r="2225" customFormat="false" ht="15" hidden="false" customHeight="false" outlineLevel="0" collapsed="false">
      <c r="A2225" s="0" t="s">
        <v>2477</v>
      </c>
      <c r="B2225" s="0" t="s">
        <v>1216</v>
      </c>
      <c r="C2225" s="0" t="n">
        <v>2.64413007332372</v>
      </c>
      <c r="D2225" s="0" t="s">
        <v>1216</v>
      </c>
      <c r="E2225" s="0" t="n">
        <v>-0.495815826021451</v>
      </c>
      <c r="F2225" s="0" t="s">
        <v>30</v>
      </c>
      <c r="G2225" s="0" t="n">
        <v>-0.252262489554756</v>
      </c>
      <c r="H2225" s="0" t="n">
        <v>-0.495815826021451</v>
      </c>
      <c r="I2225" s="0" t="s">
        <v>37</v>
      </c>
      <c r="J2225" s="0" t="s">
        <v>37</v>
      </c>
      <c r="K2225" s="0" t="s">
        <v>42</v>
      </c>
    </row>
    <row r="2226" customFormat="false" ht="15" hidden="false" customHeight="false" outlineLevel="0" collapsed="false">
      <c r="A2226" s="0" t="s">
        <v>2478</v>
      </c>
      <c r="B2226" s="0" t="s">
        <v>1216</v>
      </c>
      <c r="C2226" s="0" t="n">
        <v>2.7628755235611</v>
      </c>
      <c r="D2226" s="0" t="s">
        <v>1216</v>
      </c>
      <c r="E2226" s="0" t="n">
        <v>0.702731220902536</v>
      </c>
      <c r="F2226" s="0" t="s">
        <v>29</v>
      </c>
      <c r="G2226" s="0" t="n">
        <v>0.702731220902536</v>
      </c>
      <c r="H2226" s="0" t="n">
        <v>-0.546237774430412</v>
      </c>
      <c r="I2226" s="0" t="s">
        <v>36</v>
      </c>
      <c r="J2226" s="0" t="s">
        <v>37</v>
      </c>
      <c r="K2226" s="0" t="s">
        <v>38</v>
      </c>
    </row>
    <row r="2227" customFormat="false" ht="15" hidden="false" customHeight="false" outlineLevel="0" collapsed="false">
      <c r="A2227" s="0" t="s">
        <v>2478</v>
      </c>
      <c r="B2227" s="0" t="s">
        <v>1216</v>
      </c>
      <c r="C2227" s="0" t="n">
        <v>2.7628755235611</v>
      </c>
      <c r="D2227" s="0" t="s">
        <v>1216</v>
      </c>
      <c r="E2227" s="0" t="n">
        <v>-0.546237774430412</v>
      </c>
      <c r="F2227" s="0" t="s">
        <v>30</v>
      </c>
      <c r="G2227" s="0" t="n">
        <v>0.702731220902536</v>
      </c>
      <c r="H2227" s="0" t="n">
        <v>-0.546237774430412</v>
      </c>
      <c r="I2227" s="0" t="s">
        <v>36</v>
      </c>
      <c r="J2227" s="0" t="s">
        <v>37</v>
      </c>
      <c r="K2227" s="0" t="s">
        <v>38</v>
      </c>
    </row>
    <row r="2228" customFormat="false" ht="15" hidden="false" customHeight="false" outlineLevel="0" collapsed="false">
      <c r="A2228" s="0" t="s">
        <v>2479</v>
      </c>
      <c r="B2228" s="0" t="s">
        <v>1216</v>
      </c>
      <c r="C2228" s="0" t="n">
        <v>3.45035950850952</v>
      </c>
      <c r="D2228" s="0" t="s">
        <v>1216</v>
      </c>
      <c r="E2228" s="0" t="n">
        <v>-0.30631873731649</v>
      </c>
      <c r="F2228" s="0" t="s">
        <v>29</v>
      </c>
      <c r="G2228" s="0" t="n">
        <v>-0.30631873731649</v>
      </c>
      <c r="H2228" s="0" t="n">
        <v>-0.672292645452814</v>
      </c>
      <c r="I2228" s="0" t="s">
        <v>37</v>
      </c>
      <c r="J2228" s="0" t="s">
        <v>37</v>
      </c>
      <c r="K2228" s="0" t="s">
        <v>42</v>
      </c>
    </row>
    <row r="2229" customFormat="false" ht="15" hidden="false" customHeight="false" outlineLevel="0" collapsed="false">
      <c r="A2229" s="0" t="s">
        <v>2479</v>
      </c>
      <c r="B2229" s="0" t="s">
        <v>1216</v>
      </c>
      <c r="C2229" s="0" t="n">
        <v>3.45035950850952</v>
      </c>
      <c r="D2229" s="0" t="s">
        <v>1216</v>
      </c>
      <c r="E2229" s="0" t="n">
        <v>-0.672292645452814</v>
      </c>
      <c r="F2229" s="0" t="s">
        <v>30</v>
      </c>
      <c r="G2229" s="0" t="n">
        <v>-0.30631873731649</v>
      </c>
      <c r="H2229" s="0" t="n">
        <v>-0.672292645452814</v>
      </c>
      <c r="I2229" s="0" t="s">
        <v>37</v>
      </c>
      <c r="J2229" s="0" t="s">
        <v>37</v>
      </c>
      <c r="K2229" s="0" t="s">
        <v>42</v>
      </c>
    </row>
    <row r="2230" customFormat="false" ht="15" hidden="false" customHeight="false" outlineLevel="0" collapsed="false">
      <c r="A2230" s="0" t="s">
        <v>2480</v>
      </c>
      <c r="B2230" s="0" t="s">
        <v>1216</v>
      </c>
      <c r="C2230" s="0" t="n">
        <v>15.9688135511436</v>
      </c>
      <c r="D2230" s="0" t="s">
        <v>1216</v>
      </c>
      <c r="E2230" s="0" t="n">
        <v>0.774806217918181</v>
      </c>
      <c r="F2230" s="0" t="s">
        <v>29</v>
      </c>
      <c r="G2230" s="0" t="n">
        <v>0.774806217918181</v>
      </c>
      <c r="H2230" s="0" t="n">
        <v>-0.47060485181697</v>
      </c>
      <c r="I2230" s="0" t="s">
        <v>36</v>
      </c>
      <c r="J2230" s="0" t="s">
        <v>37</v>
      </c>
      <c r="K2230" s="0" t="s">
        <v>38</v>
      </c>
    </row>
    <row r="2231" customFormat="false" ht="15" hidden="false" customHeight="false" outlineLevel="0" collapsed="false">
      <c r="A2231" s="0" t="s">
        <v>2480</v>
      </c>
      <c r="B2231" s="0" t="s">
        <v>1216</v>
      </c>
      <c r="C2231" s="0" t="n">
        <v>15.9688135511436</v>
      </c>
      <c r="D2231" s="0" t="s">
        <v>1216</v>
      </c>
      <c r="E2231" s="0" t="n">
        <v>-0.47060485181697</v>
      </c>
      <c r="F2231" s="0" t="s">
        <v>30</v>
      </c>
      <c r="G2231" s="0" t="n">
        <v>0.774806217918181</v>
      </c>
      <c r="H2231" s="0" t="n">
        <v>-0.47060485181697</v>
      </c>
      <c r="I2231" s="0" t="s">
        <v>36</v>
      </c>
      <c r="J2231" s="0" t="s">
        <v>37</v>
      </c>
      <c r="K2231" s="0" t="s">
        <v>38</v>
      </c>
    </row>
    <row r="2232" customFormat="false" ht="15" hidden="false" customHeight="false" outlineLevel="0" collapsed="false">
      <c r="A2232" s="0" t="s">
        <v>2481</v>
      </c>
      <c r="B2232" s="0" t="s">
        <v>1216</v>
      </c>
      <c r="C2232" s="0" t="n">
        <v>3.90166047627731</v>
      </c>
      <c r="D2232" s="0" t="s">
        <v>1216</v>
      </c>
      <c r="E2232" s="0" t="n">
        <v>0.809090909090909</v>
      </c>
      <c r="F2232" s="0" t="s">
        <v>29</v>
      </c>
      <c r="G2232" s="0" t="n">
        <v>0.809090909090909</v>
      </c>
      <c r="H2232" s="0" t="n">
        <v>-0.327742664658247</v>
      </c>
      <c r="I2232" s="0" t="s">
        <v>36</v>
      </c>
      <c r="J2232" s="0" t="s">
        <v>37</v>
      </c>
      <c r="K2232" s="0" t="s">
        <v>38</v>
      </c>
    </row>
    <row r="2233" customFormat="false" ht="15" hidden="false" customHeight="false" outlineLevel="0" collapsed="false">
      <c r="A2233" s="0" t="s">
        <v>2481</v>
      </c>
      <c r="B2233" s="0" t="s">
        <v>1216</v>
      </c>
      <c r="C2233" s="0" t="n">
        <v>3.90166047627731</v>
      </c>
      <c r="D2233" s="0" t="s">
        <v>1216</v>
      </c>
      <c r="E2233" s="0" t="n">
        <v>-0.327742664658247</v>
      </c>
      <c r="F2233" s="0" t="s">
        <v>30</v>
      </c>
      <c r="G2233" s="0" t="n">
        <v>0.809090909090909</v>
      </c>
      <c r="H2233" s="0" t="n">
        <v>-0.327742664658247</v>
      </c>
      <c r="I2233" s="0" t="s">
        <v>36</v>
      </c>
      <c r="J2233" s="0" t="s">
        <v>37</v>
      </c>
      <c r="K2233" s="0" t="s">
        <v>38</v>
      </c>
    </row>
    <row r="2234" customFormat="false" ht="15" hidden="false" customHeight="false" outlineLevel="0" collapsed="false">
      <c r="A2234" s="0" t="s">
        <v>2482</v>
      </c>
      <c r="B2234" s="0" t="s">
        <v>1216</v>
      </c>
      <c r="C2234" s="0" t="n">
        <v>6.76246815748333</v>
      </c>
      <c r="D2234" s="0" t="s">
        <v>1216</v>
      </c>
      <c r="E2234" s="0" t="n">
        <v>0.702731220902536</v>
      </c>
      <c r="F2234" s="0" t="s">
        <v>29</v>
      </c>
      <c r="G2234" s="0" t="n">
        <v>0.702731220902536</v>
      </c>
      <c r="H2234" s="0" t="n">
        <v>-0.764732884202576</v>
      </c>
      <c r="I2234" s="0" t="s">
        <v>36</v>
      </c>
      <c r="J2234" s="0" t="s">
        <v>37</v>
      </c>
      <c r="K2234" s="0" t="s">
        <v>38</v>
      </c>
    </row>
    <row r="2235" customFormat="false" ht="15" hidden="false" customHeight="false" outlineLevel="0" collapsed="false">
      <c r="A2235" s="0" t="s">
        <v>2482</v>
      </c>
      <c r="B2235" s="0" t="s">
        <v>1216</v>
      </c>
      <c r="C2235" s="0" t="n">
        <v>6.76246815748333</v>
      </c>
      <c r="D2235" s="0" t="s">
        <v>1216</v>
      </c>
      <c r="E2235" s="0" t="n">
        <v>-0.764732884202576</v>
      </c>
      <c r="F2235" s="0" t="s">
        <v>30</v>
      </c>
      <c r="G2235" s="0" t="n">
        <v>0.702731220902536</v>
      </c>
      <c r="H2235" s="0" t="n">
        <v>-0.764732884202576</v>
      </c>
      <c r="I2235" s="0" t="s">
        <v>36</v>
      </c>
      <c r="J2235" s="0" t="s">
        <v>37</v>
      </c>
      <c r="K2235" s="0" t="s">
        <v>38</v>
      </c>
    </row>
    <row r="2236" customFormat="false" ht="15" hidden="false" customHeight="false" outlineLevel="0" collapsed="false">
      <c r="A2236" s="0" t="s">
        <v>2483</v>
      </c>
      <c r="B2236" s="0" t="s">
        <v>1216</v>
      </c>
      <c r="C2236" s="0" t="n">
        <v>9.05168792337517</v>
      </c>
      <c r="D2236" s="0" t="s">
        <v>1216</v>
      </c>
      <c r="E2236" s="0" t="n">
        <v>0.126131244777378</v>
      </c>
      <c r="F2236" s="0" t="s">
        <v>29</v>
      </c>
      <c r="G2236" s="0" t="n">
        <v>0.126131244777378</v>
      </c>
      <c r="H2236" s="0" t="n">
        <v>-0.873980439088659</v>
      </c>
      <c r="I2236" s="0" t="s">
        <v>36</v>
      </c>
      <c r="J2236" s="0" t="s">
        <v>37</v>
      </c>
      <c r="K2236" s="0" t="s">
        <v>38</v>
      </c>
    </row>
    <row r="2237" customFormat="false" ht="15" hidden="false" customHeight="false" outlineLevel="0" collapsed="false">
      <c r="A2237" s="0" t="s">
        <v>2483</v>
      </c>
      <c r="B2237" s="0" t="s">
        <v>1216</v>
      </c>
      <c r="C2237" s="0" t="n">
        <v>9.05168792337517</v>
      </c>
      <c r="D2237" s="0" t="s">
        <v>1216</v>
      </c>
      <c r="E2237" s="0" t="n">
        <v>-0.873980439088659</v>
      </c>
      <c r="F2237" s="0" t="s">
        <v>30</v>
      </c>
      <c r="G2237" s="0" t="n">
        <v>0.126131244777378</v>
      </c>
      <c r="H2237" s="0" t="n">
        <v>-0.873980439088659</v>
      </c>
      <c r="I2237" s="0" t="s">
        <v>36</v>
      </c>
      <c r="J2237" s="0" t="s">
        <v>37</v>
      </c>
      <c r="K2237" s="0" t="s">
        <v>38</v>
      </c>
    </row>
    <row r="2238" customFormat="false" ht="15" hidden="false" customHeight="false" outlineLevel="0" collapsed="false">
      <c r="A2238" s="0" t="s">
        <v>2484</v>
      </c>
      <c r="B2238" s="0" t="s">
        <v>1216</v>
      </c>
      <c r="C2238" s="0" t="n">
        <v>3.43591708105102</v>
      </c>
      <c r="D2238" s="0" t="s">
        <v>1216</v>
      </c>
      <c r="E2238" s="0" t="n">
        <v>-0.684712471648625</v>
      </c>
      <c r="F2238" s="0" t="s">
        <v>29</v>
      </c>
      <c r="G2238" s="0" t="n">
        <v>-0.684712471648625</v>
      </c>
      <c r="H2238" s="0" t="n">
        <v>-0.327742664658247</v>
      </c>
      <c r="I2238" s="0" t="s">
        <v>37</v>
      </c>
      <c r="J2238" s="0" t="s">
        <v>37</v>
      </c>
      <c r="K2238" s="0" t="s">
        <v>42</v>
      </c>
    </row>
    <row r="2239" customFormat="false" ht="15" hidden="false" customHeight="false" outlineLevel="0" collapsed="false">
      <c r="A2239" s="0" t="s">
        <v>2484</v>
      </c>
      <c r="B2239" s="0" t="s">
        <v>1216</v>
      </c>
      <c r="C2239" s="0" t="n">
        <v>3.43591708105102</v>
      </c>
      <c r="D2239" s="0" t="s">
        <v>1216</v>
      </c>
      <c r="E2239" s="0" t="n">
        <v>-0.327742664658247</v>
      </c>
      <c r="F2239" s="0" t="s">
        <v>30</v>
      </c>
      <c r="G2239" s="0" t="n">
        <v>-0.684712471648625</v>
      </c>
      <c r="H2239" s="0" t="n">
        <v>-0.327742664658247</v>
      </c>
      <c r="I2239" s="0" t="s">
        <v>37</v>
      </c>
      <c r="J2239" s="0" t="s">
        <v>37</v>
      </c>
      <c r="K2239" s="0" t="s">
        <v>42</v>
      </c>
    </row>
    <row r="2240" customFormat="false" ht="15" hidden="false" customHeight="false" outlineLevel="0" collapsed="false">
      <c r="A2240" s="0" t="s">
        <v>2485</v>
      </c>
      <c r="B2240" s="0" t="s">
        <v>1216</v>
      </c>
      <c r="C2240" s="0" t="n">
        <v>10.7657479848218</v>
      </c>
      <c r="D2240" s="0" t="s">
        <v>1216</v>
      </c>
      <c r="E2240" s="0" t="n">
        <v>0.342356235824312</v>
      </c>
      <c r="F2240" s="0" t="s">
        <v>29</v>
      </c>
      <c r="G2240" s="0" t="n">
        <v>0.342356235824312</v>
      </c>
      <c r="H2240" s="0" t="n">
        <v>-0.672292645452814</v>
      </c>
      <c r="I2240" s="0" t="s">
        <v>36</v>
      </c>
      <c r="J2240" s="0" t="s">
        <v>37</v>
      </c>
      <c r="K2240" s="0" t="s">
        <v>38</v>
      </c>
    </row>
    <row r="2241" customFormat="false" ht="15" hidden="false" customHeight="false" outlineLevel="0" collapsed="false">
      <c r="A2241" s="0" t="s">
        <v>2485</v>
      </c>
      <c r="B2241" s="0" t="s">
        <v>1216</v>
      </c>
      <c r="C2241" s="0" t="n">
        <v>10.7657479848218</v>
      </c>
      <c r="D2241" s="0" t="s">
        <v>1216</v>
      </c>
      <c r="E2241" s="0" t="n">
        <v>-0.672292645452814</v>
      </c>
      <c r="F2241" s="0" t="s">
        <v>30</v>
      </c>
      <c r="G2241" s="0" t="n">
        <v>0.342356235824312</v>
      </c>
      <c r="H2241" s="0" t="n">
        <v>-0.672292645452814</v>
      </c>
      <c r="I2241" s="0" t="s">
        <v>36</v>
      </c>
      <c r="J2241" s="0" t="s">
        <v>37</v>
      </c>
      <c r="K2241" s="0" t="s">
        <v>38</v>
      </c>
    </row>
    <row r="2242" customFormat="false" ht="15" hidden="false" customHeight="false" outlineLevel="0" collapsed="false">
      <c r="A2242" s="0" t="s">
        <v>2486</v>
      </c>
      <c r="B2242" s="0" t="s">
        <v>1216</v>
      </c>
      <c r="C2242" s="0" t="n">
        <v>4.99428412998433</v>
      </c>
      <c r="D2242" s="0" t="s">
        <v>1216</v>
      </c>
      <c r="E2242" s="0" t="n">
        <v>0.198206241793023</v>
      </c>
      <c r="F2242" s="0" t="s">
        <v>29</v>
      </c>
      <c r="G2242" s="0" t="n">
        <v>0.198206241793023</v>
      </c>
      <c r="H2242" s="0" t="n">
        <v>-0.882384097156819</v>
      </c>
      <c r="I2242" s="0" t="s">
        <v>36</v>
      </c>
      <c r="J2242" s="0" t="s">
        <v>37</v>
      </c>
      <c r="K2242" s="0" t="s">
        <v>38</v>
      </c>
    </row>
    <row r="2243" customFormat="false" ht="15" hidden="false" customHeight="false" outlineLevel="0" collapsed="false">
      <c r="A2243" s="0" t="s">
        <v>2486</v>
      </c>
      <c r="B2243" s="0" t="s">
        <v>1216</v>
      </c>
      <c r="C2243" s="0" t="n">
        <v>4.99428412998433</v>
      </c>
      <c r="D2243" s="0" t="s">
        <v>1216</v>
      </c>
      <c r="E2243" s="0" t="n">
        <v>-0.882384097156819</v>
      </c>
      <c r="F2243" s="0" t="s">
        <v>30</v>
      </c>
      <c r="G2243" s="0" t="n">
        <v>0.198206241793023</v>
      </c>
      <c r="H2243" s="0" t="n">
        <v>-0.882384097156819</v>
      </c>
      <c r="I2243" s="0" t="s">
        <v>36</v>
      </c>
      <c r="J2243" s="0" t="s">
        <v>37</v>
      </c>
      <c r="K2243" s="0" t="s">
        <v>38</v>
      </c>
    </row>
    <row r="2244" customFormat="false" ht="15" hidden="false" customHeight="false" outlineLevel="0" collapsed="false">
      <c r="A2244" s="0" t="s">
        <v>2487</v>
      </c>
      <c r="B2244" s="0" t="s">
        <v>1216</v>
      </c>
      <c r="C2244" s="0" t="n">
        <v>2.71871773425984</v>
      </c>
      <c r="D2244" s="0" t="s">
        <v>1216</v>
      </c>
      <c r="E2244" s="0" t="n">
        <v>-0.558581226871247</v>
      </c>
      <c r="F2244" s="0" t="s">
        <v>29</v>
      </c>
      <c r="G2244" s="0" t="n">
        <v>-0.558581226871247</v>
      </c>
      <c r="H2244" s="0" t="n">
        <v>-0.403375587271689</v>
      </c>
      <c r="I2244" s="0" t="s">
        <v>37</v>
      </c>
      <c r="J2244" s="0" t="s">
        <v>37</v>
      </c>
      <c r="K2244" s="0" t="s">
        <v>42</v>
      </c>
    </row>
    <row r="2245" customFormat="false" ht="15" hidden="false" customHeight="false" outlineLevel="0" collapsed="false">
      <c r="A2245" s="0" t="s">
        <v>2487</v>
      </c>
      <c r="B2245" s="0" t="s">
        <v>1216</v>
      </c>
      <c r="C2245" s="0" t="n">
        <v>2.71871773425984</v>
      </c>
      <c r="D2245" s="0" t="s">
        <v>1216</v>
      </c>
      <c r="E2245" s="0" t="n">
        <v>-0.403375587271689</v>
      </c>
      <c r="F2245" s="0" t="s">
        <v>30</v>
      </c>
      <c r="G2245" s="0" t="n">
        <v>-0.558581226871247</v>
      </c>
      <c r="H2245" s="0" t="n">
        <v>-0.403375587271689</v>
      </c>
      <c r="I2245" s="0" t="s">
        <v>37</v>
      </c>
      <c r="J2245" s="0" t="s">
        <v>37</v>
      </c>
      <c r="K2245" s="0" t="s">
        <v>42</v>
      </c>
    </row>
    <row r="2246" customFormat="false" ht="15" hidden="false" customHeight="false" outlineLevel="0" collapsed="false">
      <c r="A2246" s="0" t="s">
        <v>2488</v>
      </c>
      <c r="B2246" s="0" t="s">
        <v>1216</v>
      </c>
      <c r="C2246" s="0" t="n">
        <v>2.96731361544668</v>
      </c>
      <c r="D2246" s="0" t="s">
        <v>1216</v>
      </c>
      <c r="E2246" s="0" t="n">
        <v>-0.702731220902536</v>
      </c>
      <c r="F2246" s="0" t="s">
        <v>29</v>
      </c>
      <c r="G2246" s="0" t="n">
        <v>-0.702731220902536</v>
      </c>
      <c r="H2246" s="0" t="n">
        <v>-0.210091451704004</v>
      </c>
      <c r="I2246" s="0" t="s">
        <v>37</v>
      </c>
      <c r="J2246" s="0" t="s">
        <v>37</v>
      </c>
      <c r="K2246" s="0" t="s">
        <v>42</v>
      </c>
    </row>
    <row r="2247" customFormat="false" ht="15" hidden="false" customHeight="false" outlineLevel="0" collapsed="false">
      <c r="A2247" s="0" t="s">
        <v>2488</v>
      </c>
      <c r="B2247" s="0" t="s">
        <v>1216</v>
      </c>
      <c r="C2247" s="0" t="n">
        <v>2.96731361544668</v>
      </c>
      <c r="D2247" s="0" t="s">
        <v>1216</v>
      </c>
      <c r="E2247" s="0" t="n">
        <v>-0.210091451704004</v>
      </c>
      <c r="F2247" s="0" t="s">
        <v>30</v>
      </c>
      <c r="G2247" s="0" t="n">
        <v>-0.702731220902536</v>
      </c>
      <c r="H2247" s="0" t="n">
        <v>-0.210091451704004</v>
      </c>
      <c r="I2247" s="0" t="s">
        <v>37</v>
      </c>
      <c r="J2247" s="0" t="s">
        <v>37</v>
      </c>
      <c r="K2247" s="0" t="s">
        <v>42</v>
      </c>
    </row>
    <row r="2248" customFormat="false" ht="15" hidden="false" customHeight="false" outlineLevel="0" collapsed="false">
      <c r="A2248" s="0" t="s">
        <v>2489</v>
      </c>
      <c r="B2248" s="0" t="s">
        <v>1216</v>
      </c>
      <c r="C2248" s="0" t="n">
        <v>5.1446934959971</v>
      </c>
      <c r="D2248" s="0" t="s">
        <v>1216</v>
      </c>
      <c r="E2248" s="0" t="n">
        <v>0.378393734332135</v>
      </c>
      <c r="F2248" s="0" t="s">
        <v>29</v>
      </c>
      <c r="G2248" s="0" t="n">
        <v>0.378393734332135</v>
      </c>
      <c r="H2248" s="0" t="n">
        <v>-0.722714593861775</v>
      </c>
      <c r="I2248" s="0" t="s">
        <v>36</v>
      </c>
      <c r="J2248" s="0" t="s">
        <v>37</v>
      </c>
      <c r="K2248" s="0" t="s">
        <v>38</v>
      </c>
    </row>
    <row r="2249" customFormat="false" ht="15" hidden="false" customHeight="false" outlineLevel="0" collapsed="false">
      <c r="A2249" s="0" t="s">
        <v>2489</v>
      </c>
      <c r="B2249" s="0" t="s">
        <v>1216</v>
      </c>
      <c r="C2249" s="0" t="n">
        <v>5.1446934959971</v>
      </c>
      <c r="D2249" s="0" t="s">
        <v>1216</v>
      </c>
      <c r="E2249" s="0" t="n">
        <v>-0.722714593861775</v>
      </c>
      <c r="F2249" s="0" t="s">
        <v>30</v>
      </c>
      <c r="G2249" s="0" t="n">
        <v>0.378393734332135</v>
      </c>
      <c r="H2249" s="0" t="n">
        <v>-0.722714593861775</v>
      </c>
      <c r="I2249" s="0" t="s">
        <v>36</v>
      </c>
      <c r="J2249" s="0" t="s">
        <v>37</v>
      </c>
      <c r="K2249" s="0" t="s">
        <v>38</v>
      </c>
    </row>
    <row r="2250" customFormat="false" ht="15" hidden="false" customHeight="false" outlineLevel="0" collapsed="false">
      <c r="A2250" s="0" t="s">
        <v>2490</v>
      </c>
      <c r="B2250" s="0" t="s">
        <v>1216</v>
      </c>
      <c r="C2250" s="0" t="n">
        <v>3.10004313740162</v>
      </c>
      <c r="D2250" s="0" t="s">
        <v>1216</v>
      </c>
      <c r="E2250" s="0" t="n">
        <v>0.360374985078224</v>
      </c>
      <c r="F2250" s="0" t="s">
        <v>29</v>
      </c>
      <c r="G2250" s="0" t="n">
        <v>0.360374985078224</v>
      </c>
      <c r="H2250" s="0" t="n">
        <v>-0.45379753568065</v>
      </c>
      <c r="I2250" s="0" t="s">
        <v>36</v>
      </c>
      <c r="J2250" s="0" t="s">
        <v>37</v>
      </c>
      <c r="K2250" s="0" t="s">
        <v>38</v>
      </c>
    </row>
    <row r="2251" customFormat="false" ht="15" hidden="false" customHeight="false" outlineLevel="0" collapsed="false">
      <c r="A2251" s="0" t="s">
        <v>2490</v>
      </c>
      <c r="B2251" s="0" t="s">
        <v>1216</v>
      </c>
      <c r="C2251" s="0" t="n">
        <v>3.10004313740162</v>
      </c>
      <c r="D2251" s="0" t="s">
        <v>1216</v>
      </c>
      <c r="E2251" s="0" t="n">
        <v>-0.45379753568065</v>
      </c>
      <c r="F2251" s="0" t="s">
        <v>30</v>
      </c>
      <c r="G2251" s="0" t="n">
        <v>0.360374985078224</v>
      </c>
      <c r="H2251" s="0" t="n">
        <v>-0.45379753568065</v>
      </c>
      <c r="I2251" s="0" t="s">
        <v>36</v>
      </c>
      <c r="J2251" s="0" t="s">
        <v>37</v>
      </c>
      <c r="K2251" s="0" t="s">
        <v>38</v>
      </c>
    </row>
    <row r="2252" customFormat="false" ht="15" hidden="false" customHeight="false" outlineLevel="0" collapsed="false">
      <c r="A2252" s="0" t="s">
        <v>2491</v>
      </c>
      <c r="B2252" s="0" t="s">
        <v>1216</v>
      </c>
      <c r="C2252" s="0" t="n">
        <v>5.29595340631302</v>
      </c>
      <c r="D2252" s="0" t="s">
        <v>1216</v>
      </c>
      <c r="E2252" s="0" t="n">
        <v>0.396412483586046</v>
      </c>
      <c r="F2252" s="0" t="s">
        <v>29</v>
      </c>
      <c r="G2252" s="0" t="n">
        <v>0.396412483586046</v>
      </c>
      <c r="H2252" s="0" t="n">
        <v>-0.537834116362251</v>
      </c>
      <c r="I2252" s="0" t="s">
        <v>36</v>
      </c>
      <c r="J2252" s="0" t="s">
        <v>37</v>
      </c>
      <c r="K2252" s="0" t="s">
        <v>38</v>
      </c>
    </row>
    <row r="2253" customFormat="false" ht="15" hidden="false" customHeight="false" outlineLevel="0" collapsed="false">
      <c r="A2253" s="0" t="s">
        <v>2491</v>
      </c>
      <c r="B2253" s="0" t="s">
        <v>1216</v>
      </c>
      <c r="C2253" s="0" t="n">
        <v>5.29595340631302</v>
      </c>
      <c r="D2253" s="0" t="s">
        <v>1216</v>
      </c>
      <c r="E2253" s="0" t="n">
        <v>-0.537834116362251</v>
      </c>
      <c r="F2253" s="0" t="s">
        <v>30</v>
      </c>
      <c r="G2253" s="0" t="n">
        <v>0.396412483586046</v>
      </c>
      <c r="H2253" s="0" t="n">
        <v>-0.537834116362251</v>
      </c>
      <c r="I2253" s="0" t="s">
        <v>36</v>
      </c>
      <c r="J2253" s="0" t="s">
        <v>37</v>
      </c>
      <c r="K2253" s="0" t="s">
        <v>38</v>
      </c>
    </row>
    <row r="2254" customFormat="false" ht="15" hidden="false" customHeight="false" outlineLevel="0" collapsed="false">
      <c r="A2254" s="0" t="s">
        <v>2492</v>
      </c>
      <c r="B2254" s="0" t="s">
        <v>1216</v>
      </c>
      <c r="C2254" s="0" t="n">
        <v>26.416233786265</v>
      </c>
      <c r="D2254" s="0" t="s">
        <v>1216</v>
      </c>
      <c r="E2254" s="0" t="n">
        <v>0.504524979109513</v>
      </c>
      <c r="F2254" s="0" t="s">
        <v>29</v>
      </c>
      <c r="G2254" s="0" t="n">
        <v>0.504524979109513</v>
      </c>
      <c r="H2254" s="0" t="n">
        <v>-0.848769464884178</v>
      </c>
      <c r="I2254" s="0" t="s">
        <v>36</v>
      </c>
      <c r="J2254" s="0" t="s">
        <v>37</v>
      </c>
      <c r="K2254" s="0" t="s">
        <v>38</v>
      </c>
    </row>
    <row r="2255" customFormat="false" ht="15" hidden="false" customHeight="false" outlineLevel="0" collapsed="false">
      <c r="A2255" s="0" t="s">
        <v>2492</v>
      </c>
      <c r="B2255" s="0" t="s">
        <v>1216</v>
      </c>
      <c r="C2255" s="0" t="n">
        <v>26.416233786265</v>
      </c>
      <c r="D2255" s="0" t="s">
        <v>1216</v>
      </c>
      <c r="E2255" s="0" t="n">
        <v>-0.848769464884178</v>
      </c>
      <c r="F2255" s="0" t="s">
        <v>30</v>
      </c>
      <c r="G2255" s="0" t="n">
        <v>0.504524979109513</v>
      </c>
      <c r="H2255" s="0" t="n">
        <v>-0.848769464884178</v>
      </c>
      <c r="I2255" s="0" t="s">
        <v>36</v>
      </c>
      <c r="J2255" s="0" t="s">
        <v>37</v>
      </c>
      <c r="K2255" s="0" t="s">
        <v>38</v>
      </c>
    </row>
    <row r="2256" customFormat="false" ht="15" hidden="false" customHeight="false" outlineLevel="0" collapsed="false">
      <c r="A2256" s="0" t="s">
        <v>2493</v>
      </c>
      <c r="B2256" s="0" t="s">
        <v>1216</v>
      </c>
      <c r="C2256" s="0" t="n">
        <v>4.64140330042959</v>
      </c>
      <c r="D2256" s="0" t="s">
        <v>1216</v>
      </c>
      <c r="E2256" s="0" t="n">
        <v>0.702731220902536</v>
      </c>
      <c r="F2256" s="0" t="s">
        <v>29</v>
      </c>
      <c r="G2256" s="0" t="n">
        <v>0.702731220902536</v>
      </c>
      <c r="H2256" s="0" t="n">
        <v>-0.596659722839373</v>
      </c>
      <c r="I2256" s="0" t="s">
        <v>36</v>
      </c>
      <c r="J2256" s="0" t="s">
        <v>37</v>
      </c>
      <c r="K2256" s="0" t="s">
        <v>38</v>
      </c>
    </row>
    <row r="2257" customFormat="false" ht="15" hidden="false" customHeight="false" outlineLevel="0" collapsed="false">
      <c r="A2257" s="0" t="s">
        <v>2493</v>
      </c>
      <c r="B2257" s="0" t="s">
        <v>1216</v>
      </c>
      <c r="C2257" s="0" t="n">
        <v>4.64140330042959</v>
      </c>
      <c r="D2257" s="0" t="s">
        <v>1216</v>
      </c>
      <c r="E2257" s="0" t="n">
        <v>-0.596659722839373</v>
      </c>
      <c r="F2257" s="0" t="s">
        <v>30</v>
      </c>
      <c r="G2257" s="0" t="n">
        <v>0.702731220902536</v>
      </c>
      <c r="H2257" s="0" t="n">
        <v>-0.596659722839373</v>
      </c>
      <c r="I2257" s="0" t="s">
        <v>36</v>
      </c>
      <c r="J2257" s="0" t="s">
        <v>37</v>
      </c>
      <c r="K2257" s="0" t="s">
        <v>38</v>
      </c>
    </row>
    <row r="2258" customFormat="false" ht="15" hidden="false" customHeight="false" outlineLevel="0" collapsed="false">
      <c r="A2258" s="0" t="s">
        <v>2494</v>
      </c>
      <c r="B2258" s="0" t="s">
        <v>1216</v>
      </c>
      <c r="C2258" s="0" t="n">
        <v>3.08878061041171</v>
      </c>
      <c r="D2258" s="0" t="s">
        <v>1216</v>
      </c>
      <c r="E2258" s="0" t="n">
        <v>-0.288299988062579</v>
      </c>
      <c r="F2258" s="0" t="s">
        <v>29</v>
      </c>
      <c r="G2258" s="0" t="n">
        <v>-0.288299988062579</v>
      </c>
      <c r="H2258" s="0" t="n">
        <v>-0.815154832611537</v>
      </c>
      <c r="I2258" s="0" t="s">
        <v>37</v>
      </c>
      <c r="J2258" s="0" t="s">
        <v>37</v>
      </c>
      <c r="K2258" s="0" t="s">
        <v>42</v>
      </c>
    </row>
    <row r="2259" customFormat="false" ht="15" hidden="false" customHeight="false" outlineLevel="0" collapsed="false">
      <c r="A2259" s="0" t="s">
        <v>2494</v>
      </c>
      <c r="B2259" s="0" t="s">
        <v>1216</v>
      </c>
      <c r="C2259" s="0" t="n">
        <v>3.08878061041171</v>
      </c>
      <c r="D2259" s="0" t="s">
        <v>1216</v>
      </c>
      <c r="E2259" s="0" t="n">
        <v>-0.815154832611537</v>
      </c>
      <c r="F2259" s="0" t="s">
        <v>30</v>
      </c>
      <c r="G2259" s="0" t="n">
        <v>-0.288299988062579</v>
      </c>
      <c r="H2259" s="0" t="n">
        <v>-0.815154832611537</v>
      </c>
      <c r="I2259" s="0" t="s">
        <v>37</v>
      </c>
      <c r="J2259" s="0" t="s">
        <v>37</v>
      </c>
      <c r="K2259" s="0" t="s">
        <v>42</v>
      </c>
    </row>
    <row r="2260" customFormat="false" ht="15" hidden="false" customHeight="false" outlineLevel="0" collapsed="false">
      <c r="A2260" s="0" t="s">
        <v>2495</v>
      </c>
      <c r="B2260" s="0" t="s">
        <v>1216</v>
      </c>
      <c r="C2260" s="0" t="n">
        <v>2.83497973676441</v>
      </c>
      <c r="D2260" s="0" t="s">
        <v>1216</v>
      </c>
      <c r="E2260" s="0" t="n">
        <v>0.522543728363424</v>
      </c>
      <c r="F2260" s="0" t="s">
        <v>29</v>
      </c>
      <c r="G2260" s="0" t="n">
        <v>0.522543728363424</v>
      </c>
      <c r="H2260" s="0" t="n">
        <v>-0.235302425908485</v>
      </c>
      <c r="I2260" s="0" t="s">
        <v>36</v>
      </c>
      <c r="J2260" s="0" t="s">
        <v>37</v>
      </c>
      <c r="K2260" s="0" t="s">
        <v>38</v>
      </c>
    </row>
    <row r="2261" customFormat="false" ht="15" hidden="false" customHeight="false" outlineLevel="0" collapsed="false">
      <c r="A2261" s="0" t="s">
        <v>2495</v>
      </c>
      <c r="B2261" s="0" t="s">
        <v>1216</v>
      </c>
      <c r="C2261" s="0" t="n">
        <v>2.83497973676441</v>
      </c>
      <c r="D2261" s="0" t="s">
        <v>1216</v>
      </c>
      <c r="E2261" s="0" t="n">
        <v>-0.235302425908485</v>
      </c>
      <c r="F2261" s="0" t="s">
        <v>30</v>
      </c>
      <c r="G2261" s="0" t="n">
        <v>0.522543728363424</v>
      </c>
      <c r="H2261" s="0" t="n">
        <v>-0.235302425908485</v>
      </c>
      <c r="I2261" s="0" t="s">
        <v>36</v>
      </c>
      <c r="J2261" s="0" t="s">
        <v>37</v>
      </c>
      <c r="K2261" s="0" t="s">
        <v>38</v>
      </c>
    </row>
    <row r="2262" customFormat="false" ht="15" hidden="false" customHeight="false" outlineLevel="0" collapsed="false">
      <c r="A2262" s="0" t="s">
        <v>2496</v>
      </c>
      <c r="B2262" s="0" t="s">
        <v>1216</v>
      </c>
      <c r="C2262" s="0" t="n">
        <v>5.95388380233314</v>
      </c>
      <c r="D2262" s="0" t="s">
        <v>1216</v>
      </c>
      <c r="E2262" s="0" t="n">
        <v>0.828862465679914</v>
      </c>
      <c r="F2262" s="0" t="s">
        <v>29</v>
      </c>
      <c r="G2262" s="0" t="n">
        <v>0.828862465679914</v>
      </c>
      <c r="H2262" s="0" t="n">
        <v>-0.714310935793615</v>
      </c>
      <c r="I2262" s="0" t="s">
        <v>36</v>
      </c>
      <c r="J2262" s="0" t="s">
        <v>37</v>
      </c>
      <c r="K2262" s="0" t="s">
        <v>38</v>
      </c>
    </row>
    <row r="2263" customFormat="false" ht="15" hidden="false" customHeight="false" outlineLevel="0" collapsed="false">
      <c r="A2263" s="0" t="s">
        <v>2496</v>
      </c>
      <c r="B2263" s="0" t="s">
        <v>1216</v>
      </c>
      <c r="C2263" s="0" t="n">
        <v>5.95388380233314</v>
      </c>
      <c r="D2263" s="0" t="s">
        <v>1216</v>
      </c>
      <c r="E2263" s="0" t="n">
        <v>-0.714310935793615</v>
      </c>
      <c r="F2263" s="0" t="s">
        <v>30</v>
      </c>
      <c r="G2263" s="0" t="n">
        <v>0.828862465679914</v>
      </c>
      <c r="H2263" s="0" t="n">
        <v>-0.714310935793615</v>
      </c>
      <c r="I2263" s="0" t="s">
        <v>36</v>
      </c>
      <c r="J2263" s="0" t="s">
        <v>37</v>
      </c>
      <c r="K2263" s="0" t="s">
        <v>38</v>
      </c>
    </row>
    <row r="2264" customFormat="false" ht="15" hidden="false" customHeight="false" outlineLevel="0" collapsed="false">
      <c r="A2264" s="0" t="s">
        <v>2497</v>
      </c>
      <c r="B2264" s="0" t="s">
        <v>1216</v>
      </c>
      <c r="C2264" s="0" t="n">
        <v>3.17257713057058</v>
      </c>
      <c r="D2264" s="0" t="s">
        <v>1216</v>
      </c>
      <c r="E2264" s="0" t="n">
        <v>-0.846881214933825</v>
      </c>
      <c r="F2264" s="0" t="s">
        <v>29</v>
      </c>
      <c r="G2264" s="0" t="n">
        <v>-0.846881214933825</v>
      </c>
      <c r="H2264" s="0" t="n">
        <v>-0.823558490679698</v>
      </c>
      <c r="I2264" s="0" t="s">
        <v>37</v>
      </c>
      <c r="J2264" s="0" t="s">
        <v>37</v>
      </c>
      <c r="K2264" s="0" t="s">
        <v>42</v>
      </c>
    </row>
    <row r="2265" customFormat="false" ht="15" hidden="false" customHeight="false" outlineLevel="0" collapsed="false">
      <c r="A2265" s="0" t="s">
        <v>2497</v>
      </c>
      <c r="B2265" s="0" t="s">
        <v>1216</v>
      </c>
      <c r="C2265" s="0" t="n">
        <v>3.17257713057058</v>
      </c>
      <c r="D2265" s="0" t="s">
        <v>1216</v>
      </c>
      <c r="E2265" s="0" t="n">
        <v>-0.823558490679698</v>
      </c>
      <c r="F2265" s="0" t="s">
        <v>30</v>
      </c>
      <c r="G2265" s="0" t="n">
        <v>-0.846881214933825</v>
      </c>
      <c r="H2265" s="0" t="n">
        <v>-0.823558490679698</v>
      </c>
      <c r="I2265" s="0" t="s">
        <v>37</v>
      </c>
      <c r="J2265" s="0" t="s">
        <v>37</v>
      </c>
      <c r="K2265" s="0" t="s">
        <v>42</v>
      </c>
    </row>
    <row r="2266" customFormat="false" ht="15" hidden="false" customHeight="false" outlineLevel="0" collapsed="false">
      <c r="A2266" s="0" t="s">
        <v>2498</v>
      </c>
      <c r="B2266" s="0" t="s">
        <v>1216</v>
      </c>
      <c r="C2266" s="0" t="n">
        <v>4.90197201337813</v>
      </c>
      <c r="D2266" s="0" t="s">
        <v>1216</v>
      </c>
      <c r="E2266" s="0" t="n">
        <v>0.702731220902536</v>
      </c>
      <c r="F2266" s="0" t="s">
        <v>29</v>
      </c>
      <c r="G2266" s="0" t="n">
        <v>0.702731220902536</v>
      </c>
      <c r="H2266" s="0" t="n">
        <v>-0.243706083976645</v>
      </c>
      <c r="I2266" s="0" t="s">
        <v>36</v>
      </c>
      <c r="J2266" s="0" t="s">
        <v>37</v>
      </c>
      <c r="K2266" s="0" t="s">
        <v>38</v>
      </c>
    </row>
    <row r="2267" customFormat="false" ht="15" hidden="false" customHeight="false" outlineLevel="0" collapsed="false">
      <c r="A2267" s="0" t="s">
        <v>2498</v>
      </c>
      <c r="B2267" s="0" t="s">
        <v>1216</v>
      </c>
      <c r="C2267" s="0" t="n">
        <v>4.90197201337813</v>
      </c>
      <c r="D2267" s="0" t="s">
        <v>1216</v>
      </c>
      <c r="E2267" s="0" t="n">
        <v>-0.243706083976645</v>
      </c>
      <c r="F2267" s="0" t="s">
        <v>30</v>
      </c>
      <c r="G2267" s="0" t="n">
        <v>0.702731220902536</v>
      </c>
      <c r="H2267" s="0" t="n">
        <v>-0.243706083976645</v>
      </c>
      <c r="I2267" s="0" t="s">
        <v>36</v>
      </c>
      <c r="J2267" s="0" t="s">
        <v>37</v>
      </c>
      <c r="K2267" s="0" t="s">
        <v>38</v>
      </c>
    </row>
    <row r="2268" customFormat="false" ht="15" hidden="false" customHeight="false" outlineLevel="0" collapsed="false">
      <c r="A2268" s="0" t="s">
        <v>2499</v>
      </c>
      <c r="B2268" s="0" t="s">
        <v>1216</v>
      </c>
      <c r="C2268" s="0" t="n">
        <v>2.44976620650658</v>
      </c>
      <c r="D2268" s="0" t="s">
        <v>1216</v>
      </c>
      <c r="E2268" s="0" t="n">
        <v>0.270281238808668</v>
      </c>
      <c r="F2268" s="0" t="s">
        <v>29</v>
      </c>
      <c r="G2268" s="0" t="n">
        <v>0.270281238808668</v>
      </c>
      <c r="H2268" s="0" t="n">
        <v>-0.596659722839373</v>
      </c>
      <c r="I2268" s="0" t="s">
        <v>36</v>
      </c>
      <c r="J2268" s="0" t="s">
        <v>37</v>
      </c>
      <c r="K2268" s="0" t="s">
        <v>38</v>
      </c>
    </row>
    <row r="2269" customFormat="false" ht="15" hidden="false" customHeight="false" outlineLevel="0" collapsed="false">
      <c r="A2269" s="0" t="s">
        <v>2499</v>
      </c>
      <c r="B2269" s="0" t="s">
        <v>1216</v>
      </c>
      <c r="C2269" s="0" t="n">
        <v>2.44976620650658</v>
      </c>
      <c r="D2269" s="0" t="s">
        <v>1216</v>
      </c>
      <c r="E2269" s="0" t="n">
        <v>-0.596659722839373</v>
      </c>
      <c r="F2269" s="0" t="s">
        <v>30</v>
      </c>
      <c r="G2269" s="0" t="n">
        <v>0.270281238808668</v>
      </c>
      <c r="H2269" s="0" t="n">
        <v>-0.596659722839373</v>
      </c>
      <c r="I2269" s="0" t="s">
        <v>36</v>
      </c>
      <c r="J2269" s="0" t="s">
        <v>37</v>
      </c>
      <c r="K2269" s="0" t="s">
        <v>38</v>
      </c>
    </row>
    <row r="2270" customFormat="false" ht="15" hidden="false" customHeight="false" outlineLevel="0" collapsed="false">
      <c r="A2270" s="0" t="s">
        <v>2500</v>
      </c>
      <c r="B2270" s="0" t="s">
        <v>1216</v>
      </c>
      <c r="C2270" s="0" t="n">
        <v>6.74230412230777</v>
      </c>
      <c r="D2270" s="0" t="s">
        <v>1216</v>
      </c>
      <c r="E2270" s="0" t="n">
        <v>0.630656223886891</v>
      </c>
      <c r="F2270" s="0" t="s">
        <v>29</v>
      </c>
      <c r="G2270" s="0" t="n">
        <v>0.630656223886891</v>
      </c>
      <c r="H2270" s="0" t="n">
        <v>-0.747925568066256</v>
      </c>
      <c r="I2270" s="0" t="s">
        <v>36</v>
      </c>
      <c r="J2270" s="0" t="s">
        <v>37</v>
      </c>
      <c r="K2270" s="0" t="s">
        <v>38</v>
      </c>
    </row>
    <row r="2271" customFormat="false" ht="15" hidden="false" customHeight="false" outlineLevel="0" collapsed="false">
      <c r="A2271" s="0" t="s">
        <v>2500</v>
      </c>
      <c r="B2271" s="0" t="s">
        <v>1216</v>
      </c>
      <c r="C2271" s="0" t="n">
        <v>6.74230412230777</v>
      </c>
      <c r="D2271" s="0" t="s">
        <v>1216</v>
      </c>
      <c r="E2271" s="0" t="n">
        <v>-0.747925568066256</v>
      </c>
      <c r="F2271" s="0" t="s">
        <v>30</v>
      </c>
      <c r="G2271" s="0" t="n">
        <v>0.630656223886891</v>
      </c>
      <c r="H2271" s="0" t="n">
        <v>-0.747925568066256</v>
      </c>
      <c r="I2271" s="0" t="s">
        <v>36</v>
      </c>
      <c r="J2271" s="0" t="s">
        <v>37</v>
      </c>
      <c r="K2271" s="0" t="s">
        <v>38</v>
      </c>
    </row>
    <row r="2272" customFormat="false" ht="15" hidden="false" customHeight="false" outlineLevel="0" collapsed="false">
      <c r="A2272" s="0" t="s">
        <v>2501</v>
      </c>
      <c r="B2272" s="0" t="s">
        <v>1216</v>
      </c>
      <c r="C2272" s="0" t="n">
        <v>6.93418156660288</v>
      </c>
      <c r="D2272" s="0" t="s">
        <v>1216</v>
      </c>
      <c r="E2272" s="0" t="n">
        <v>0.684712471648625</v>
      </c>
      <c r="F2272" s="0" t="s">
        <v>29</v>
      </c>
      <c r="G2272" s="0" t="n">
        <v>0.684712471648625</v>
      </c>
      <c r="H2272" s="0" t="n">
        <v>-0.546237774430412</v>
      </c>
      <c r="I2272" s="0" t="s">
        <v>36</v>
      </c>
      <c r="J2272" s="0" t="s">
        <v>37</v>
      </c>
      <c r="K2272" s="0" t="s">
        <v>38</v>
      </c>
    </row>
    <row r="2273" customFormat="false" ht="15" hidden="false" customHeight="false" outlineLevel="0" collapsed="false">
      <c r="A2273" s="0" t="s">
        <v>2501</v>
      </c>
      <c r="B2273" s="0" t="s">
        <v>1216</v>
      </c>
      <c r="C2273" s="0" t="n">
        <v>6.93418156660288</v>
      </c>
      <c r="D2273" s="0" t="s">
        <v>1216</v>
      </c>
      <c r="E2273" s="0" t="n">
        <v>-0.546237774430412</v>
      </c>
      <c r="F2273" s="0" t="s">
        <v>30</v>
      </c>
      <c r="G2273" s="0" t="n">
        <v>0.684712471648625</v>
      </c>
      <c r="H2273" s="0" t="n">
        <v>-0.546237774430412</v>
      </c>
      <c r="I2273" s="0" t="s">
        <v>36</v>
      </c>
      <c r="J2273" s="0" t="s">
        <v>37</v>
      </c>
      <c r="K2273" s="0" t="s">
        <v>38</v>
      </c>
    </row>
    <row r="2274" customFormat="false" ht="15" hidden="false" customHeight="false" outlineLevel="0" collapsed="false">
      <c r="A2274" s="0" t="s">
        <v>2502</v>
      </c>
      <c r="B2274" s="0" t="s">
        <v>1216</v>
      </c>
      <c r="C2274" s="0" t="n">
        <v>4.6130554165073</v>
      </c>
      <c r="D2274" s="0" t="s">
        <v>1216</v>
      </c>
      <c r="E2274" s="0" t="n">
        <v>0.630656223886891</v>
      </c>
      <c r="F2274" s="0" t="s">
        <v>29</v>
      </c>
      <c r="G2274" s="0" t="n">
        <v>0.630656223886891</v>
      </c>
      <c r="H2274" s="0" t="n">
        <v>-0.571448748634892</v>
      </c>
      <c r="I2274" s="0" t="s">
        <v>36</v>
      </c>
      <c r="J2274" s="0" t="s">
        <v>37</v>
      </c>
      <c r="K2274" s="0" t="s">
        <v>38</v>
      </c>
    </row>
    <row r="2275" customFormat="false" ht="15" hidden="false" customHeight="false" outlineLevel="0" collapsed="false">
      <c r="A2275" s="0" t="s">
        <v>2502</v>
      </c>
      <c r="B2275" s="0" t="s">
        <v>1216</v>
      </c>
      <c r="C2275" s="0" t="n">
        <v>4.6130554165073</v>
      </c>
      <c r="D2275" s="0" t="s">
        <v>1216</v>
      </c>
      <c r="E2275" s="0" t="n">
        <v>-0.571448748634892</v>
      </c>
      <c r="F2275" s="0" t="s">
        <v>30</v>
      </c>
      <c r="G2275" s="0" t="n">
        <v>0.630656223886891</v>
      </c>
      <c r="H2275" s="0" t="n">
        <v>-0.571448748634892</v>
      </c>
      <c r="I2275" s="0" t="s">
        <v>36</v>
      </c>
      <c r="J2275" s="0" t="s">
        <v>37</v>
      </c>
      <c r="K2275" s="0" t="s">
        <v>38</v>
      </c>
    </row>
    <row r="2276" customFormat="false" ht="15" hidden="false" customHeight="false" outlineLevel="0" collapsed="false">
      <c r="A2276" s="0" t="s">
        <v>2503</v>
      </c>
      <c r="B2276" s="0" t="s">
        <v>1216</v>
      </c>
      <c r="C2276" s="0" t="n">
        <v>2.48480161711552</v>
      </c>
      <c r="D2276" s="0" t="s">
        <v>1216</v>
      </c>
      <c r="E2276" s="0" t="n">
        <v>0.486506229855602</v>
      </c>
      <c r="F2276" s="0" t="s">
        <v>29</v>
      </c>
      <c r="G2276" s="0" t="n">
        <v>0.486506229855602</v>
      </c>
      <c r="H2276" s="0" t="n">
        <v>-0.739521909998096</v>
      </c>
      <c r="I2276" s="0" t="s">
        <v>36</v>
      </c>
      <c r="J2276" s="0" t="s">
        <v>37</v>
      </c>
      <c r="K2276" s="0" t="s">
        <v>38</v>
      </c>
    </row>
    <row r="2277" customFormat="false" ht="15" hidden="false" customHeight="false" outlineLevel="0" collapsed="false">
      <c r="A2277" s="0" t="s">
        <v>2503</v>
      </c>
      <c r="B2277" s="0" t="s">
        <v>1216</v>
      </c>
      <c r="C2277" s="0" t="n">
        <v>2.48480161711552</v>
      </c>
      <c r="D2277" s="0" t="s">
        <v>1216</v>
      </c>
      <c r="E2277" s="0" t="n">
        <v>-0.739521909998096</v>
      </c>
      <c r="F2277" s="0" t="s">
        <v>30</v>
      </c>
      <c r="G2277" s="0" t="n">
        <v>0.486506229855602</v>
      </c>
      <c r="H2277" s="0" t="n">
        <v>-0.739521909998096</v>
      </c>
      <c r="I2277" s="0" t="s">
        <v>36</v>
      </c>
      <c r="J2277" s="0" t="s">
        <v>37</v>
      </c>
      <c r="K2277" s="0" t="s">
        <v>38</v>
      </c>
    </row>
    <row r="2278" customFormat="false" ht="15" hidden="false" customHeight="false" outlineLevel="0" collapsed="false">
      <c r="A2278" s="0" t="s">
        <v>2504</v>
      </c>
      <c r="B2278" s="0" t="s">
        <v>1216</v>
      </c>
      <c r="C2278" s="0" t="n">
        <v>3.97288321576391</v>
      </c>
      <c r="D2278" s="0" t="s">
        <v>1216</v>
      </c>
      <c r="E2278" s="0" t="n">
        <v>-0.414431232839957</v>
      </c>
      <c r="F2278" s="0" t="s">
        <v>29</v>
      </c>
      <c r="G2278" s="0" t="n">
        <v>-0.414431232839957</v>
      </c>
      <c r="H2278" s="0" t="n">
        <v>0.100843896817922</v>
      </c>
      <c r="I2278" s="0" t="s">
        <v>37</v>
      </c>
      <c r="J2278" s="0" t="s">
        <v>36</v>
      </c>
      <c r="K2278" s="0" t="s">
        <v>50</v>
      </c>
    </row>
    <row r="2279" customFormat="false" ht="15" hidden="false" customHeight="false" outlineLevel="0" collapsed="false">
      <c r="A2279" s="0" t="s">
        <v>2504</v>
      </c>
      <c r="B2279" s="0" t="s">
        <v>1216</v>
      </c>
      <c r="C2279" s="0" t="n">
        <v>3.97288321576391</v>
      </c>
      <c r="D2279" s="0" t="s">
        <v>1216</v>
      </c>
      <c r="E2279" s="0" t="n">
        <v>0.100843896817922</v>
      </c>
      <c r="F2279" s="0" t="s">
        <v>30</v>
      </c>
      <c r="G2279" s="0" t="n">
        <v>-0.414431232839957</v>
      </c>
      <c r="H2279" s="0" t="n">
        <v>0.100843896817922</v>
      </c>
      <c r="I2279" s="0" t="s">
        <v>37</v>
      </c>
      <c r="J2279" s="0" t="s">
        <v>36</v>
      </c>
      <c r="K2279" s="0" t="s">
        <v>50</v>
      </c>
    </row>
    <row r="2280" customFormat="false" ht="15" hidden="false" customHeight="false" outlineLevel="0" collapsed="false">
      <c r="A2280" s="0" t="s">
        <v>2505</v>
      </c>
      <c r="B2280" s="0" t="s">
        <v>1216</v>
      </c>
      <c r="C2280" s="0" t="n">
        <v>2.58554447301661</v>
      </c>
      <c r="D2280" s="0" t="s">
        <v>1216</v>
      </c>
      <c r="E2280" s="0" t="n">
        <v>0.198206241793023</v>
      </c>
      <c r="F2280" s="0" t="s">
        <v>29</v>
      </c>
      <c r="G2280" s="0" t="n">
        <v>0.198206241793023</v>
      </c>
      <c r="H2280" s="0" t="n">
        <v>-0.806751174543377</v>
      </c>
      <c r="I2280" s="0" t="s">
        <v>36</v>
      </c>
      <c r="J2280" s="0" t="s">
        <v>37</v>
      </c>
      <c r="K2280" s="0" t="s">
        <v>38</v>
      </c>
    </row>
    <row r="2281" customFormat="false" ht="15" hidden="false" customHeight="false" outlineLevel="0" collapsed="false">
      <c r="A2281" s="0" t="s">
        <v>2505</v>
      </c>
      <c r="B2281" s="0" t="s">
        <v>1216</v>
      </c>
      <c r="C2281" s="0" t="n">
        <v>2.58554447301661</v>
      </c>
      <c r="D2281" s="0" t="s">
        <v>1216</v>
      </c>
      <c r="E2281" s="0" t="n">
        <v>-0.806751174543377</v>
      </c>
      <c r="F2281" s="0" t="s">
        <v>30</v>
      </c>
      <c r="G2281" s="0" t="n">
        <v>0.198206241793023</v>
      </c>
      <c r="H2281" s="0" t="n">
        <v>-0.806751174543377</v>
      </c>
      <c r="I2281" s="0" t="s">
        <v>36</v>
      </c>
      <c r="J2281" s="0" t="s">
        <v>37</v>
      </c>
      <c r="K2281" s="0" t="s">
        <v>38</v>
      </c>
    </row>
    <row r="2282" customFormat="false" ht="15" hidden="false" customHeight="false" outlineLevel="0" collapsed="false">
      <c r="A2282" s="0" t="s">
        <v>2506</v>
      </c>
      <c r="B2282" s="0" t="s">
        <v>1216</v>
      </c>
      <c r="C2282" s="0" t="n">
        <v>8.22903803577538</v>
      </c>
      <c r="D2282" s="0" t="s">
        <v>1216</v>
      </c>
      <c r="E2282" s="0" t="n">
        <v>0.666693722394714</v>
      </c>
      <c r="F2282" s="0" t="s">
        <v>29</v>
      </c>
      <c r="G2282" s="0" t="n">
        <v>0.666693722394714</v>
      </c>
      <c r="H2282" s="0" t="n">
        <v>-0.722714593861775</v>
      </c>
      <c r="I2282" s="0" t="s">
        <v>36</v>
      </c>
      <c r="J2282" s="0" t="s">
        <v>37</v>
      </c>
      <c r="K2282" s="0" t="s">
        <v>38</v>
      </c>
    </row>
    <row r="2283" customFormat="false" ht="15" hidden="false" customHeight="false" outlineLevel="0" collapsed="false">
      <c r="A2283" s="0" t="s">
        <v>2506</v>
      </c>
      <c r="B2283" s="0" t="s">
        <v>1216</v>
      </c>
      <c r="C2283" s="0" t="n">
        <v>8.22903803577538</v>
      </c>
      <c r="D2283" s="0" t="s">
        <v>1216</v>
      </c>
      <c r="E2283" s="0" t="n">
        <v>-0.722714593861775</v>
      </c>
      <c r="F2283" s="0" t="s">
        <v>30</v>
      </c>
      <c r="G2283" s="0" t="n">
        <v>0.666693722394714</v>
      </c>
      <c r="H2283" s="0" t="n">
        <v>-0.722714593861775</v>
      </c>
      <c r="I2283" s="0" t="s">
        <v>36</v>
      </c>
      <c r="J2283" s="0" t="s">
        <v>37</v>
      </c>
      <c r="K2283" s="0" t="s">
        <v>38</v>
      </c>
    </row>
    <row r="2284" customFormat="false" ht="15" hidden="false" customHeight="false" outlineLevel="0" collapsed="false">
      <c r="A2284" s="0" t="s">
        <v>2507</v>
      </c>
      <c r="B2284" s="0" t="s">
        <v>1216</v>
      </c>
      <c r="C2284" s="0" t="n">
        <v>3.04913348810041</v>
      </c>
      <c r="D2284" s="0" t="s">
        <v>1216</v>
      </c>
      <c r="E2284" s="0" t="n">
        <v>-0.30631873731649</v>
      </c>
      <c r="F2284" s="0" t="s">
        <v>29</v>
      </c>
      <c r="G2284" s="0" t="n">
        <v>-0.30631873731649</v>
      </c>
      <c r="H2284" s="0" t="n">
        <v>-0.563045090566732</v>
      </c>
      <c r="I2284" s="0" t="s">
        <v>37</v>
      </c>
      <c r="J2284" s="0" t="s">
        <v>37</v>
      </c>
      <c r="K2284" s="0" t="s">
        <v>42</v>
      </c>
    </row>
    <row r="2285" customFormat="false" ht="15" hidden="false" customHeight="false" outlineLevel="0" collapsed="false">
      <c r="A2285" s="0" t="s">
        <v>2507</v>
      </c>
      <c r="B2285" s="0" t="s">
        <v>1216</v>
      </c>
      <c r="C2285" s="0" t="n">
        <v>3.04913348810041</v>
      </c>
      <c r="D2285" s="0" t="s">
        <v>1216</v>
      </c>
      <c r="E2285" s="0" t="n">
        <v>-0.563045090566732</v>
      </c>
      <c r="F2285" s="0" t="s">
        <v>30</v>
      </c>
      <c r="G2285" s="0" t="n">
        <v>-0.30631873731649</v>
      </c>
      <c r="H2285" s="0" t="n">
        <v>-0.563045090566732</v>
      </c>
      <c r="I2285" s="0" t="s">
        <v>37</v>
      </c>
      <c r="J2285" s="0" t="s">
        <v>37</v>
      </c>
      <c r="K2285" s="0" t="s">
        <v>42</v>
      </c>
    </row>
    <row r="2286" customFormat="false" ht="15" hidden="false" customHeight="false" outlineLevel="0" collapsed="false">
      <c r="A2286" s="0" t="s">
        <v>2508</v>
      </c>
      <c r="B2286" s="0" t="s">
        <v>1216</v>
      </c>
      <c r="C2286" s="0" t="n">
        <v>2.56372463791079</v>
      </c>
      <c r="D2286" s="0" t="s">
        <v>1216</v>
      </c>
      <c r="E2286" s="0" t="n">
        <v>0.756787468664269</v>
      </c>
      <c r="F2286" s="0" t="s">
        <v>29</v>
      </c>
      <c r="G2286" s="0" t="n">
        <v>0.756787468664269</v>
      </c>
      <c r="H2286" s="0" t="n">
        <v>0.521026800225931</v>
      </c>
      <c r="I2286" s="0" t="s">
        <v>36</v>
      </c>
      <c r="J2286" s="0" t="s">
        <v>36</v>
      </c>
      <c r="K2286" s="0" t="s">
        <v>44</v>
      </c>
    </row>
    <row r="2287" customFormat="false" ht="15" hidden="false" customHeight="false" outlineLevel="0" collapsed="false">
      <c r="A2287" s="0" t="s">
        <v>2508</v>
      </c>
      <c r="B2287" s="0" t="s">
        <v>1216</v>
      </c>
      <c r="C2287" s="0" t="n">
        <v>2.56372463791079</v>
      </c>
      <c r="D2287" s="0" t="s">
        <v>1216</v>
      </c>
      <c r="E2287" s="0" t="n">
        <v>0.521026800225931</v>
      </c>
      <c r="F2287" s="0" t="s">
        <v>30</v>
      </c>
      <c r="G2287" s="0" t="n">
        <v>0.756787468664269</v>
      </c>
      <c r="H2287" s="0" t="n">
        <v>0.521026800225931</v>
      </c>
      <c r="I2287" s="0" t="s">
        <v>36</v>
      </c>
      <c r="J2287" s="0" t="s">
        <v>36</v>
      </c>
      <c r="K2287" s="0" t="s">
        <v>44</v>
      </c>
    </row>
    <row r="2288" customFormat="false" ht="15" hidden="false" customHeight="false" outlineLevel="0" collapsed="false">
      <c r="A2288" s="0" t="s">
        <v>2509</v>
      </c>
      <c r="B2288" s="0" t="s">
        <v>1216</v>
      </c>
      <c r="C2288" s="0" t="n">
        <v>5.4408491287771</v>
      </c>
      <c r="D2288" s="0" t="s">
        <v>1216</v>
      </c>
      <c r="E2288" s="0" t="n">
        <v>0.378393734332135</v>
      </c>
      <c r="F2288" s="0" t="s">
        <v>29</v>
      </c>
      <c r="G2288" s="0" t="n">
        <v>0.378393734332135</v>
      </c>
      <c r="H2288" s="0" t="n">
        <v>-0.327742664658247</v>
      </c>
      <c r="I2288" s="0" t="s">
        <v>36</v>
      </c>
      <c r="J2288" s="0" t="s">
        <v>37</v>
      </c>
      <c r="K2288" s="0" t="s">
        <v>38</v>
      </c>
    </row>
    <row r="2289" customFormat="false" ht="15" hidden="false" customHeight="false" outlineLevel="0" collapsed="false">
      <c r="A2289" s="0" t="s">
        <v>2509</v>
      </c>
      <c r="B2289" s="0" t="s">
        <v>1216</v>
      </c>
      <c r="C2289" s="0" t="n">
        <v>5.4408491287771</v>
      </c>
      <c r="D2289" s="0" t="s">
        <v>1216</v>
      </c>
      <c r="E2289" s="0" t="n">
        <v>-0.327742664658247</v>
      </c>
      <c r="F2289" s="0" t="s">
        <v>30</v>
      </c>
      <c r="G2289" s="0" t="n">
        <v>0.378393734332135</v>
      </c>
      <c r="H2289" s="0" t="n">
        <v>-0.327742664658247</v>
      </c>
      <c r="I2289" s="0" t="s">
        <v>36</v>
      </c>
      <c r="J2289" s="0" t="s">
        <v>37</v>
      </c>
      <c r="K2289" s="0" t="s">
        <v>38</v>
      </c>
    </row>
    <row r="2290" customFormat="false" ht="15" hidden="false" customHeight="false" outlineLevel="0" collapsed="false">
      <c r="A2290" s="0" t="s">
        <v>2510</v>
      </c>
      <c r="B2290" s="0" t="s">
        <v>1216</v>
      </c>
      <c r="C2290" s="0" t="n">
        <v>6.61909005871303</v>
      </c>
      <c r="D2290" s="0" t="s">
        <v>1216</v>
      </c>
      <c r="E2290" s="0" t="n">
        <v>0.810843716426003</v>
      </c>
      <c r="F2290" s="0" t="s">
        <v>29</v>
      </c>
      <c r="G2290" s="0" t="n">
        <v>0.810843716426003</v>
      </c>
      <c r="H2290" s="0" t="n">
        <v>-0.638678013180174</v>
      </c>
      <c r="I2290" s="0" t="s">
        <v>36</v>
      </c>
      <c r="J2290" s="0" t="s">
        <v>37</v>
      </c>
      <c r="K2290" s="0" t="s">
        <v>38</v>
      </c>
    </row>
    <row r="2291" customFormat="false" ht="15" hidden="false" customHeight="false" outlineLevel="0" collapsed="false">
      <c r="A2291" s="0" t="s">
        <v>2510</v>
      </c>
      <c r="B2291" s="0" t="s">
        <v>1216</v>
      </c>
      <c r="C2291" s="0" t="n">
        <v>6.61909005871303</v>
      </c>
      <c r="D2291" s="0" t="s">
        <v>1216</v>
      </c>
      <c r="E2291" s="0" t="n">
        <v>-0.638678013180174</v>
      </c>
      <c r="F2291" s="0" t="s">
        <v>30</v>
      </c>
      <c r="G2291" s="0" t="n">
        <v>0.810843716426003</v>
      </c>
      <c r="H2291" s="0" t="n">
        <v>-0.638678013180174</v>
      </c>
      <c r="I2291" s="0" t="s">
        <v>36</v>
      </c>
      <c r="J2291" s="0" t="s">
        <v>37</v>
      </c>
      <c r="K2291" s="0" t="s">
        <v>38</v>
      </c>
    </row>
    <row r="2292" customFormat="false" ht="15" hidden="false" customHeight="false" outlineLevel="0" collapsed="false">
      <c r="A2292" s="0" t="s">
        <v>2511</v>
      </c>
      <c r="B2292" s="0" t="s">
        <v>1216</v>
      </c>
      <c r="C2292" s="0" t="n">
        <v>5.6443943329443</v>
      </c>
      <c r="D2292" s="0" t="s">
        <v>1216</v>
      </c>
      <c r="E2292" s="0" t="n">
        <v>0.702731220902536</v>
      </c>
      <c r="F2292" s="0" t="s">
        <v>29</v>
      </c>
      <c r="G2292" s="0" t="n">
        <v>0.702731220902536</v>
      </c>
      <c r="H2292" s="0" t="n">
        <v>-0.840365806816018</v>
      </c>
      <c r="I2292" s="0" t="s">
        <v>36</v>
      </c>
      <c r="J2292" s="0" t="s">
        <v>37</v>
      </c>
      <c r="K2292" s="0" t="s">
        <v>38</v>
      </c>
    </row>
    <row r="2293" customFormat="false" ht="15" hidden="false" customHeight="false" outlineLevel="0" collapsed="false">
      <c r="A2293" s="0" t="s">
        <v>2511</v>
      </c>
      <c r="B2293" s="0" t="s">
        <v>1216</v>
      </c>
      <c r="C2293" s="0" t="n">
        <v>5.6443943329443</v>
      </c>
      <c r="D2293" s="0" t="s">
        <v>1216</v>
      </c>
      <c r="E2293" s="0" t="n">
        <v>-0.840365806816018</v>
      </c>
      <c r="F2293" s="0" t="s">
        <v>30</v>
      </c>
      <c r="G2293" s="0" t="n">
        <v>0.702731220902536</v>
      </c>
      <c r="H2293" s="0" t="n">
        <v>-0.840365806816018</v>
      </c>
      <c r="I2293" s="0" t="s">
        <v>36</v>
      </c>
      <c r="J2293" s="0" t="s">
        <v>37</v>
      </c>
      <c r="K2293" s="0" t="s">
        <v>38</v>
      </c>
    </row>
    <row r="2294" customFormat="false" ht="15" hidden="false" customHeight="false" outlineLevel="0" collapsed="false">
      <c r="A2294" s="0" t="s">
        <v>2512</v>
      </c>
      <c r="B2294" s="0" t="s">
        <v>1216</v>
      </c>
      <c r="C2294" s="0" t="n">
        <v>5.47126985041473</v>
      </c>
      <c r="D2294" s="0" t="s">
        <v>1216</v>
      </c>
      <c r="E2294" s="0" t="n">
        <v>0.846881214933825</v>
      </c>
      <c r="F2294" s="0" t="s">
        <v>29</v>
      </c>
      <c r="G2294" s="0" t="n">
        <v>0.846881214933825</v>
      </c>
      <c r="H2294" s="0" t="n">
        <v>-0.857173122952338</v>
      </c>
      <c r="I2294" s="0" t="s">
        <v>36</v>
      </c>
      <c r="J2294" s="0" t="s">
        <v>37</v>
      </c>
      <c r="K2294" s="0" t="s">
        <v>38</v>
      </c>
    </row>
    <row r="2295" customFormat="false" ht="15" hidden="false" customHeight="false" outlineLevel="0" collapsed="false">
      <c r="A2295" s="0" t="s">
        <v>2512</v>
      </c>
      <c r="B2295" s="0" t="s">
        <v>1216</v>
      </c>
      <c r="C2295" s="0" t="n">
        <v>5.47126985041473</v>
      </c>
      <c r="D2295" s="0" t="s">
        <v>1216</v>
      </c>
      <c r="E2295" s="0" t="n">
        <v>-0.857173122952338</v>
      </c>
      <c r="F2295" s="0" t="s">
        <v>30</v>
      </c>
      <c r="G2295" s="0" t="n">
        <v>0.846881214933825</v>
      </c>
      <c r="H2295" s="0" t="n">
        <v>-0.857173122952338</v>
      </c>
      <c r="I2295" s="0" t="s">
        <v>36</v>
      </c>
      <c r="J2295" s="0" t="s">
        <v>37</v>
      </c>
      <c r="K2295" s="0" t="s">
        <v>38</v>
      </c>
    </row>
    <row r="2296" customFormat="false" ht="15" hidden="false" customHeight="false" outlineLevel="0" collapsed="false">
      <c r="A2296" s="0" t="s">
        <v>2513</v>
      </c>
      <c r="B2296" s="0" t="s">
        <v>1216</v>
      </c>
      <c r="C2296" s="0" t="n">
        <v>3.38740826439519</v>
      </c>
      <c r="D2296" s="0" t="s">
        <v>1216</v>
      </c>
      <c r="E2296" s="0" t="n">
        <v>0.0180187492539112</v>
      </c>
      <c r="F2296" s="0" t="s">
        <v>29</v>
      </c>
      <c r="G2296" s="0" t="n">
        <v>0.0180187492539112</v>
      </c>
      <c r="H2296" s="0" t="n">
        <v>-0.705907277725455</v>
      </c>
      <c r="I2296" s="0" t="s">
        <v>36</v>
      </c>
      <c r="J2296" s="0" t="s">
        <v>37</v>
      </c>
      <c r="K2296" s="0" t="s">
        <v>38</v>
      </c>
    </row>
    <row r="2297" customFormat="false" ht="15" hidden="false" customHeight="false" outlineLevel="0" collapsed="false">
      <c r="A2297" s="0" t="s">
        <v>2513</v>
      </c>
      <c r="B2297" s="0" t="s">
        <v>1216</v>
      </c>
      <c r="C2297" s="0" t="n">
        <v>3.38740826439519</v>
      </c>
      <c r="D2297" s="0" t="s">
        <v>1216</v>
      </c>
      <c r="E2297" s="0" t="n">
        <v>-0.705907277725455</v>
      </c>
      <c r="F2297" s="0" t="s">
        <v>30</v>
      </c>
      <c r="G2297" s="0" t="n">
        <v>0.0180187492539112</v>
      </c>
      <c r="H2297" s="0" t="n">
        <v>-0.705907277725455</v>
      </c>
      <c r="I2297" s="0" t="s">
        <v>36</v>
      </c>
      <c r="J2297" s="0" t="s">
        <v>37</v>
      </c>
      <c r="K2297" s="0" t="s">
        <v>38</v>
      </c>
    </row>
    <row r="2298" customFormat="false" ht="15" hidden="false" customHeight="false" outlineLevel="0" collapsed="false">
      <c r="A2298" s="0" t="s">
        <v>2514</v>
      </c>
      <c r="B2298" s="0" t="s">
        <v>1216</v>
      </c>
      <c r="C2298" s="0" t="n">
        <v>3.23732530319164</v>
      </c>
      <c r="D2298" s="0" t="s">
        <v>1216</v>
      </c>
      <c r="E2298" s="0" t="n">
        <v>0.756787468664269</v>
      </c>
      <c r="F2298" s="0" t="s">
        <v>29</v>
      </c>
      <c r="G2298" s="0" t="n">
        <v>0.756787468664269</v>
      </c>
      <c r="H2298" s="0" t="n">
        <v>-0.596659722839373</v>
      </c>
      <c r="I2298" s="0" t="s">
        <v>36</v>
      </c>
      <c r="J2298" s="0" t="s">
        <v>37</v>
      </c>
      <c r="K2298" s="0" t="s">
        <v>38</v>
      </c>
    </row>
    <row r="2299" customFormat="false" ht="15" hidden="false" customHeight="false" outlineLevel="0" collapsed="false">
      <c r="A2299" s="0" t="s">
        <v>2514</v>
      </c>
      <c r="B2299" s="0" t="s">
        <v>1216</v>
      </c>
      <c r="C2299" s="0" t="n">
        <v>3.23732530319164</v>
      </c>
      <c r="D2299" s="0" t="s">
        <v>1216</v>
      </c>
      <c r="E2299" s="0" t="n">
        <v>-0.596659722839373</v>
      </c>
      <c r="F2299" s="0" t="s">
        <v>30</v>
      </c>
      <c r="G2299" s="0" t="n">
        <v>0.756787468664269</v>
      </c>
      <c r="H2299" s="0" t="n">
        <v>-0.596659722839373</v>
      </c>
      <c r="I2299" s="0" t="s">
        <v>36</v>
      </c>
      <c r="J2299" s="0" t="s">
        <v>37</v>
      </c>
      <c r="K2299" s="0" t="s">
        <v>38</v>
      </c>
    </row>
    <row r="2300" customFormat="false" ht="15" hidden="false" customHeight="false" outlineLevel="0" collapsed="false">
      <c r="A2300" s="0" t="s">
        <v>2515</v>
      </c>
      <c r="B2300" s="0" t="s">
        <v>1216</v>
      </c>
      <c r="C2300" s="0" t="n">
        <v>2.77333301807788</v>
      </c>
      <c r="D2300" s="0" t="s">
        <v>1216</v>
      </c>
      <c r="E2300" s="0" t="n">
        <v>-0.378393734332135</v>
      </c>
      <c r="F2300" s="0" t="s">
        <v>29</v>
      </c>
      <c r="G2300" s="0" t="n">
        <v>-0.378393734332135</v>
      </c>
      <c r="H2300" s="0" t="n">
        <v>-0.0504219484089611</v>
      </c>
      <c r="I2300" s="0" t="s">
        <v>37</v>
      </c>
      <c r="J2300" s="0" t="s">
        <v>37</v>
      </c>
      <c r="K2300" s="0" t="s">
        <v>42</v>
      </c>
    </row>
    <row r="2301" customFormat="false" ht="15" hidden="false" customHeight="false" outlineLevel="0" collapsed="false">
      <c r="A2301" s="0" t="s">
        <v>2515</v>
      </c>
      <c r="B2301" s="0" t="s">
        <v>1216</v>
      </c>
      <c r="C2301" s="0" t="n">
        <v>2.77333301807788</v>
      </c>
      <c r="D2301" s="0" t="s">
        <v>1216</v>
      </c>
      <c r="E2301" s="0" t="n">
        <v>-0.0504219484089611</v>
      </c>
      <c r="F2301" s="0" t="s">
        <v>30</v>
      </c>
      <c r="G2301" s="0" t="n">
        <v>-0.378393734332135</v>
      </c>
      <c r="H2301" s="0" t="n">
        <v>-0.0504219484089611</v>
      </c>
      <c r="I2301" s="0" t="s">
        <v>37</v>
      </c>
      <c r="J2301" s="0" t="s">
        <v>37</v>
      </c>
      <c r="K2301" s="0" t="s">
        <v>42</v>
      </c>
    </row>
    <row r="2302" customFormat="false" ht="15" hidden="false" customHeight="false" outlineLevel="0" collapsed="false">
      <c r="A2302" s="0" t="s">
        <v>2516</v>
      </c>
      <c r="B2302" s="0" t="s">
        <v>1216</v>
      </c>
      <c r="C2302" s="0" t="n">
        <v>3.58251538126984</v>
      </c>
      <c r="D2302" s="0" t="s">
        <v>1216</v>
      </c>
      <c r="E2302" s="0" t="n">
        <v>-0.414431232839957</v>
      </c>
      <c r="F2302" s="0" t="s">
        <v>29</v>
      </c>
      <c r="G2302" s="0" t="n">
        <v>-0.414431232839957</v>
      </c>
      <c r="H2302" s="0" t="n">
        <v>-0.621870697043853</v>
      </c>
      <c r="I2302" s="0" t="s">
        <v>37</v>
      </c>
      <c r="J2302" s="0" t="s">
        <v>37</v>
      </c>
      <c r="K2302" s="0" t="s">
        <v>42</v>
      </c>
    </row>
    <row r="2303" customFormat="false" ht="15" hidden="false" customHeight="false" outlineLevel="0" collapsed="false">
      <c r="A2303" s="0" t="s">
        <v>2516</v>
      </c>
      <c r="B2303" s="0" t="s">
        <v>1216</v>
      </c>
      <c r="C2303" s="0" t="n">
        <v>3.58251538126984</v>
      </c>
      <c r="D2303" s="0" t="s">
        <v>1216</v>
      </c>
      <c r="E2303" s="0" t="n">
        <v>-0.621870697043853</v>
      </c>
      <c r="F2303" s="0" t="s">
        <v>30</v>
      </c>
      <c r="G2303" s="0" t="n">
        <v>-0.414431232839957</v>
      </c>
      <c r="H2303" s="0" t="n">
        <v>-0.621870697043853</v>
      </c>
      <c r="I2303" s="0" t="s">
        <v>37</v>
      </c>
      <c r="J2303" s="0" t="s">
        <v>37</v>
      </c>
      <c r="K2303" s="0" t="s">
        <v>42</v>
      </c>
    </row>
    <row r="2304" customFormat="false" ht="15" hidden="false" customHeight="false" outlineLevel="0" collapsed="false">
      <c r="A2304" s="0" t="s">
        <v>2517</v>
      </c>
      <c r="B2304" s="0" t="s">
        <v>1216</v>
      </c>
      <c r="C2304" s="0" t="n">
        <v>3.32487394407743</v>
      </c>
      <c r="D2304" s="0" t="s">
        <v>1216</v>
      </c>
      <c r="E2304" s="0" t="n">
        <v>-0.144149994031289</v>
      </c>
      <c r="F2304" s="0" t="s">
        <v>29</v>
      </c>
      <c r="G2304" s="0" t="n">
        <v>-0.144149994031289</v>
      </c>
      <c r="H2304" s="0" t="n">
        <v>-0.739521909998096</v>
      </c>
      <c r="I2304" s="0" t="s">
        <v>37</v>
      </c>
      <c r="J2304" s="0" t="s">
        <v>37</v>
      </c>
      <c r="K2304" s="0" t="s">
        <v>42</v>
      </c>
    </row>
    <row r="2305" customFormat="false" ht="15" hidden="false" customHeight="false" outlineLevel="0" collapsed="false">
      <c r="A2305" s="0" t="s">
        <v>2517</v>
      </c>
      <c r="B2305" s="0" t="s">
        <v>1216</v>
      </c>
      <c r="C2305" s="0" t="n">
        <v>3.32487394407743</v>
      </c>
      <c r="D2305" s="0" t="s">
        <v>1216</v>
      </c>
      <c r="E2305" s="0" t="n">
        <v>-0.739521909998096</v>
      </c>
      <c r="F2305" s="0" t="s">
        <v>30</v>
      </c>
      <c r="G2305" s="0" t="n">
        <v>-0.144149994031289</v>
      </c>
      <c r="H2305" s="0" t="n">
        <v>-0.739521909998096</v>
      </c>
      <c r="I2305" s="0" t="s">
        <v>37</v>
      </c>
      <c r="J2305" s="0" t="s">
        <v>37</v>
      </c>
      <c r="K2305" s="0" t="s">
        <v>42</v>
      </c>
    </row>
    <row r="2306" customFormat="false" ht="15" hidden="false" customHeight="false" outlineLevel="0" collapsed="false">
      <c r="A2306" s="0" t="s">
        <v>2518</v>
      </c>
      <c r="B2306" s="0" t="s">
        <v>1216</v>
      </c>
      <c r="C2306" s="0" t="n">
        <v>4.94693510176358</v>
      </c>
      <c r="D2306" s="0" t="s">
        <v>1216</v>
      </c>
      <c r="E2306" s="0" t="n">
        <v>0.900937462695559</v>
      </c>
      <c r="F2306" s="0" t="s">
        <v>29</v>
      </c>
      <c r="G2306" s="0" t="n">
        <v>0.900937462695559</v>
      </c>
      <c r="H2306" s="0" t="n">
        <v>-0.571448748634892</v>
      </c>
      <c r="I2306" s="0" t="s">
        <v>36</v>
      </c>
      <c r="J2306" s="0" t="s">
        <v>37</v>
      </c>
      <c r="K2306" s="0" t="s">
        <v>38</v>
      </c>
    </row>
    <row r="2307" customFormat="false" ht="15" hidden="false" customHeight="false" outlineLevel="0" collapsed="false">
      <c r="A2307" s="0" t="s">
        <v>2518</v>
      </c>
      <c r="B2307" s="0" t="s">
        <v>1216</v>
      </c>
      <c r="C2307" s="0" t="n">
        <v>4.94693510176358</v>
      </c>
      <c r="D2307" s="0" t="s">
        <v>1216</v>
      </c>
      <c r="E2307" s="0" t="n">
        <v>-0.571448748634892</v>
      </c>
      <c r="F2307" s="0" t="s">
        <v>30</v>
      </c>
      <c r="G2307" s="0" t="n">
        <v>0.900937462695559</v>
      </c>
      <c r="H2307" s="0" t="n">
        <v>-0.571448748634892</v>
      </c>
      <c r="I2307" s="0" t="s">
        <v>36</v>
      </c>
      <c r="J2307" s="0" t="s">
        <v>37</v>
      </c>
      <c r="K2307" s="0" t="s">
        <v>38</v>
      </c>
    </row>
    <row r="2308" customFormat="false" ht="15" hidden="false" customHeight="false" outlineLevel="0" collapsed="false">
      <c r="A2308" s="0" t="s">
        <v>2519</v>
      </c>
      <c r="B2308" s="0" t="s">
        <v>1216</v>
      </c>
      <c r="C2308" s="0" t="n">
        <v>2.49801970923849</v>
      </c>
      <c r="D2308" s="0" t="s">
        <v>1216</v>
      </c>
      <c r="E2308" s="0" t="n">
        <v>-0.846881214933825</v>
      </c>
      <c r="F2308" s="0" t="s">
        <v>29</v>
      </c>
      <c r="G2308" s="0" t="n">
        <v>-0.846881214933825</v>
      </c>
      <c r="H2308" s="0" t="n">
        <v>-0.831962148747858</v>
      </c>
      <c r="I2308" s="0" t="s">
        <v>37</v>
      </c>
      <c r="J2308" s="0" t="s">
        <v>37</v>
      </c>
      <c r="K2308" s="0" t="s">
        <v>42</v>
      </c>
    </row>
    <row r="2309" customFormat="false" ht="15" hidden="false" customHeight="false" outlineLevel="0" collapsed="false">
      <c r="A2309" s="0" t="s">
        <v>2519</v>
      </c>
      <c r="B2309" s="0" t="s">
        <v>1216</v>
      </c>
      <c r="C2309" s="0" t="n">
        <v>2.49801970923849</v>
      </c>
      <c r="D2309" s="0" t="s">
        <v>1216</v>
      </c>
      <c r="E2309" s="0" t="n">
        <v>-0.831962148747858</v>
      </c>
      <c r="F2309" s="0" t="s">
        <v>30</v>
      </c>
      <c r="G2309" s="0" t="n">
        <v>-0.846881214933825</v>
      </c>
      <c r="H2309" s="0" t="n">
        <v>-0.831962148747858</v>
      </c>
      <c r="I2309" s="0" t="s">
        <v>37</v>
      </c>
      <c r="J2309" s="0" t="s">
        <v>37</v>
      </c>
      <c r="K2309" s="0" t="s">
        <v>42</v>
      </c>
    </row>
    <row r="2310" customFormat="false" ht="15" hidden="false" customHeight="false" outlineLevel="0" collapsed="false">
      <c r="A2310" s="0" t="s">
        <v>2520</v>
      </c>
      <c r="B2310" s="0" t="s">
        <v>1216</v>
      </c>
      <c r="C2310" s="0" t="n">
        <v>5.99215258334393</v>
      </c>
      <c r="D2310" s="0" t="s">
        <v>1216</v>
      </c>
      <c r="E2310" s="0" t="n">
        <v>0.828862465679914</v>
      </c>
      <c r="F2310" s="0" t="s">
        <v>29</v>
      </c>
      <c r="G2310" s="0" t="n">
        <v>0.828862465679914</v>
      </c>
      <c r="H2310" s="0" t="n">
        <v>-0.915998729429459</v>
      </c>
      <c r="I2310" s="0" t="s">
        <v>36</v>
      </c>
      <c r="J2310" s="0" t="s">
        <v>37</v>
      </c>
      <c r="K2310" s="0" t="s">
        <v>38</v>
      </c>
    </row>
    <row r="2311" customFormat="false" ht="15" hidden="false" customHeight="false" outlineLevel="0" collapsed="false">
      <c r="A2311" s="0" t="s">
        <v>2520</v>
      </c>
      <c r="B2311" s="0" t="s">
        <v>1216</v>
      </c>
      <c r="C2311" s="0" t="n">
        <v>5.99215258334393</v>
      </c>
      <c r="D2311" s="0" t="s">
        <v>1216</v>
      </c>
      <c r="E2311" s="0" t="n">
        <v>-0.915998729429459</v>
      </c>
      <c r="F2311" s="0" t="s">
        <v>30</v>
      </c>
      <c r="G2311" s="0" t="n">
        <v>0.828862465679914</v>
      </c>
      <c r="H2311" s="0" t="n">
        <v>-0.915998729429459</v>
      </c>
      <c r="I2311" s="0" t="s">
        <v>36</v>
      </c>
      <c r="J2311" s="0" t="s">
        <v>37</v>
      </c>
      <c r="K2311" s="0" t="s">
        <v>38</v>
      </c>
    </row>
    <row r="2312" customFormat="false" ht="15" hidden="false" customHeight="false" outlineLevel="0" collapsed="false">
      <c r="A2312" s="0" t="s">
        <v>2521</v>
      </c>
      <c r="B2312" s="0" t="s">
        <v>1216</v>
      </c>
      <c r="C2312" s="0" t="n">
        <v>5.73286168702139</v>
      </c>
      <c r="D2312" s="0" t="s">
        <v>1216</v>
      </c>
      <c r="E2312" s="0" t="n">
        <v>-0.882918713441648</v>
      </c>
      <c r="F2312" s="0" t="s">
        <v>29</v>
      </c>
      <c r="G2312" s="0" t="n">
        <v>-0.882918713441648</v>
      </c>
      <c r="H2312" s="0" t="n">
        <v>0.109247554886082</v>
      </c>
      <c r="I2312" s="0" t="s">
        <v>37</v>
      </c>
      <c r="J2312" s="0" t="s">
        <v>36</v>
      </c>
      <c r="K2312" s="0" t="s">
        <v>50</v>
      </c>
    </row>
    <row r="2313" customFormat="false" ht="15" hidden="false" customHeight="false" outlineLevel="0" collapsed="false">
      <c r="A2313" s="0" t="s">
        <v>2521</v>
      </c>
      <c r="B2313" s="0" t="s">
        <v>1216</v>
      </c>
      <c r="C2313" s="0" t="n">
        <v>5.73286168702139</v>
      </c>
      <c r="D2313" s="0" t="s">
        <v>1216</v>
      </c>
      <c r="E2313" s="0" t="n">
        <v>0.109247554886082</v>
      </c>
      <c r="F2313" s="0" t="s">
        <v>30</v>
      </c>
      <c r="G2313" s="0" t="n">
        <v>-0.882918713441648</v>
      </c>
      <c r="H2313" s="0" t="n">
        <v>0.109247554886082</v>
      </c>
      <c r="I2313" s="0" t="s">
        <v>37</v>
      </c>
      <c r="J2313" s="0" t="s">
        <v>36</v>
      </c>
      <c r="K2313" s="0" t="s">
        <v>50</v>
      </c>
    </row>
    <row r="2314" customFormat="false" ht="15" hidden="false" customHeight="false" outlineLevel="0" collapsed="false">
      <c r="A2314" s="0" t="s">
        <v>2522</v>
      </c>
      <c r="B2314" s="0" t="s">
        <v>1216</v>
      </c>
      <c r="C2314" s="0" t="n">
        <v>6.98513416084323</v>
      </c>
      <c r="D2314" s="0" t="s">
        <v>1216</v>
      </c>
      <c r="E2314" s="0" t="n">
        <v>0.450468731347779</v>
      </c>
      <c r="F2314" s="0" t="s">
        <v>29</v>
      </c>
      <c r="G2314" s="0" t="n">
        <v>0.450468731347779</v>
      </c>
      <c r="H2314" s="0" t="n">
        <v>-0.168073161363204</v>
      </c>
      <c r="I2314" s="0" t="s">
        <v>36</v>
      </c>
      <c r="J2314" s="0" t="s">
        <v>37</v>
      </c>
      <c r="K2314" s="0" t="s">
        <v>38</v>
      </c>
    </row>
    <row r="2315" customFormat="false" ht="15" hidden="false" customHeight="false" outlineLevel="0" collapsed="false">
      <c r="A2315" s="0" t="s">
        <v>2522</v>
      </c>
      <c r="B2315" s="0" t="s">
        <v>1216</v>
      </c>
      <c r="C2315" s="0" t="n">
        <v>6.98513416084323</v>
      </c>
      <c r="D2315" s="0" t="s">
        <v>1216</v>
      </c>
      <c r="E2315" s="0" t="n">
        <v>-0.168073161363204</v>
      </c>
      <c r="F2315" s="0" t="s">
        <v>30</v>
      </c>
      <c r="G2315" s="0" t="n">
        <v>0.450468731347779</v>
      </c>
      <c r="H2315" s="0" t="n">
        <v>-0.168073161363204</v>
      </c>
      <c r="I2315" s="0" t="s">
        <v>36</v>
      </c>
      <c r="J2315" s="0" t="s">
        <v>37</v>
      </c>
      <c r="K2315" s="0" t="s">
        <v>38</v>
      </c>
    </row>
    <row r="2316" customFormat="false" ht="15" hidden="false" customHeight="false" outlineLevel="0" collapsed="false">
      <c r="A2316" s="0" t="s">
        <v>2523</v>
      </c>
      <c r="B2316" s="0" t="s">
        <v>1216</v>
      </c>
      <c r="C2316" s="0" t="n">
        <v>3.34252117236776</v>
      </c>
      <c r="D2316" s="0" t="s">
        <v>1216</v>
      </c>
      <c r="E2316" s="0" t="n">
        <v>0.738768719410358</v>
      </c>
      <c r="F2316" s="0" t="s">
        <v>29</v>
      </c>
      <c r="G2316" s="0" t="n">
        <v>0.738768719410358</v>
      </c>
      <c r="H2316" s="0" t="n">
        <v>-0.672292645452814</v>
      </c>
      <c r="I2316" s="0" t="s">
        <v>36</v>
      </c>
      <c r="J2316" s="0" t="s">
        <v>37</v>
      </c>
      <c r="K2316" s="0" t="s">
        <v>38</v>
      </c>
    </row>
    <row r="2317" customFormat="false" ht="15" hidden="false" customHeight="false" outlineLevel="0" collapsed="false">
      <c r="A2317" s="0" t="s">
        <v>2523</v>
      </c>
      <c r="B2317" s="0" t="s">
        <v>1216</v>
      </c>
      <c r="C2317" s="0" t="n">
        <v>3.34252117236776</v>
      </c>
      <c r="D2317" s="0" t="s">
        <v>1216</v>
      </c>
      <c r="E2317" s="0" t="n">
        <v>-0.672292645452814</v>
      </c>
      <c r="F2317" s="0" t="s">
        <v>30</v>
      </c>
      <c r="G2317" s="0" t="n">
        <v>0.738768719410358</v>
      </c>
      <c r="H2317" s="0" t="n">
        <v>-0.672292645452814</v>
      </c>
      <c r="I2317" s="0" t="s">
        <v>36</v>
      </c>
      <c r="J2317" s="0" t="s">
        <v>37</v>
      </c>
      <c r="K2317" s="0" t="s">
        <v>38</v>
      </c>
    </row>
    <row r="2318" customFormat="false" ht="15" hidden="false" customHeight="false" outlineLevel="0" collapsed="false">
      <c r="A2318" s="0" t="s">
        <v>2524</v>
      </c>
      <c r="B2318" s="0" t="s">
        <v>1216</v>
      </c>
      <c r="C2318" s="0" t="n">
        <v>6.45970570863865</v>
      </c>
      <c r="D2318" s="0" t="s">
        <v>1216</v>
      </c>
      <c r="E2318" s="0" t="n">
        <v>-0.30631873731649</v>
      </c>
      <c r="F2318" s="0" t="s">
        <v>29</v>
      </c>
      <c r="G2318" s="0" t="n">
        <v>-0.30631873731649</v>
      </c>
      <c r="H2318" s="0" t="n">
        <v>-0.689099961589135</v>
      </c>
      <c r="I2318" s="0" t="s">
        <v>37</v>
      </c>
      <c r="J2318" s="0" t="s">
        <v>37</v>
      </c>
      <c r="K2318" s="0" t="s">
        <v>42</v>
      </c>
    </row>
    <row r="2319" customFormat="false" ht="15" hidden="false" customHeight="false" outlineLevel="0" collapsed="false">
      <c r="A2319" s="0" t="s">
        <v>2524</v>
      </c>
      <c r="B2319" s="0" t="s">
        <v>1216</v>
      </c>
      <c r="C2319" s="0" t="n">
        <v>6.45970570863865</v>
      </c>
      <c r="D2319" s="0" t="s">
        <v>1216</v>
      </c>
      <c r="E2319" s="0" t="n">
        <v>-0.689099961589135</v>
      </c>
      <c r="F2319" s="0" t="s">
        <v>30</v>
      </c>
      <c r="G2319" s="0" t="n">
        <v>-0.30631873731649</v>
      </c>
      <c r="H2319" s="0" t="n">
        <v>-0.689099961589135</v>
      </c>
      <c r="I2319" s="0" t="s">
        <v>37</v>
      </c>
      <c r="J2319" s="0" t="s">
        <v>37</v>
      </c>
      <c r="K2319" s="0" t="s">
        <v>42</v>
      </c>
    </row>
    <row r="2320" customFormat="false" ht="15" hidden="false" customHeight="false" outlineLevel="0" collapsed="false">
      <c r="A2320" s="0" t="s">
        <v>2525</v>
      </c>
      <c r="B2320" s="0" t="s">
        <v>1216</v>
      </c>
      <c r="C2320" s="0" t="n">
        <v>3.68388723505627</v>
      </c>
      <c r="D2320" s="0" t="s">
        <v>1216</v>
      </c>
      <c r="E2320" s="0" t="n">
        <v>0.504524979109513</v>
      </c>
      <c r="F2320" s="0" t="s">
        <v>29</v>
      </c>
      <c r="G2320" s="0" t="n">
        <v>0.504524979109513</v>
      </c>
      <c r="H2320" s="0" t="n">
        <v>-0.134458529090563</v>
      </c>
      <c r="I2320" s="0" t="s">
        <v>36</v>
      </c>
      <c r="J2320" s="0" t="s">
        <v>37</v>
      </c>
      <c r="K2320" s="0" t="s">
        <v>38</v>
      </c>
    </row>
    <row r="2321" customFormat="false" ht="15" hidden="false" customHeight="false" outlineLevel="0" collapsed="false">
      <c r="A2321" s="0" t="s">
        <v>2525</v>
      </c>
      <c r="B2321" s="0" t="s">
        <v>1216</v>
      </c>
      <c r="C2321" s="0" t="n">
        <v>3.68388723505627</v>
      </c>
      <c r="D2321" s="0" t="s">
        <v>1216</v>
      </c>
      <c r="E2321" s="0" t="n">
        <v>-0.134458529090563</v>
      </c>
      <c r="F2321" s="0" t="s">
        <v>30</v>
      </c>
      <c r="G2321" s="0" t="n">
        <v>0.504524979109513</v>
      </c>
      <c r="H2321" s="0" t="n">
        <v>-0.134458529090563</v>
      </c>
      <c r="I2321" s="0" t="s">
        <v>36</v>
      </c>
      <c r="J2321" s="0" t="s">
        <v>37</v>
      </c>
      <c r="K2321" s="0" t="s">
        <v>38</v>
      </c>
    </row>
    <row r="2322" customFormat="false" ht="15" hidden="false" customHeight="false" outlineLevel="0" collapsed="false">
      <c r="A2322" s="0" t="s">
        <v>2526</v>
      </c>
      <c r="B2322" s="0" t="s">
        <v>1216</v>
      </c>
      <c r="C2322" s="0" t="n">
        <v>2.48604440029894</v>
      </c>
      <c r="D2322" s="0" t="s">
        <v>1216</v>
      </c>
      <c r="E2322" s="0" t="n">
        <v>-0.792824967172092</v>
      </c>
      <c r="F2322" s="0" t="s">
        <v>29</v>
      </c>
      <c r="G2322" s="0" t="n">
        <v>-0.792824967172092</v>
      </c>
      <c r="H2322" s="0" t="n">
        <v>-0.773136542270736</v>
      </c>
      <c r="I2322" s="0" t="s">
        <v>37</v>
      </c>
      <c r="J2322" s="0" t="s">
        <v>37</v>
      </c>
      <c r="K2322" s="0" t="s">
        <v>42</v>
      </c>
    </row>
    <row r="2323" customFormat="false" ht="15" hidden="false" customHeight="false" outlineLevel="0" collapsed="false">
      <c r="A2323" s="0" t="s">
        <v>2526</v>
      </c>
      <c r="B2323" s="0" t="s">
        <v>1216</v>
      </c>
      <c r="C2323" s="0" t="n">
        <v>2.48604440029894</v>
      </c>
      <c r="D2323" s="0" t="s">
        <v>1216</v>
      </c>
      <c r="E2323" s="0" t="n">
        <v>-0.773136542270736</v>
      </c>
      <c r="F2323" s="0" t="s">
        <v>30</v>
      </c>
      <c r="G2323" s="0" t="n">
        <v>-0.792824967172092</v>
      </c>
      <c r="H2323" s="0" t="n">
        <v>-0.773136542270736</v>
      </c>
      <c r="I2323" s="0" t="s">
        <v>37</v>
      </c>
      <c r="J2323" s="0" t="s">
        <v>37</v>
      </c>
      <c r="K2323" s="0" t="s">
        <v>42</v>
      </c>
    </row>
    <row r="2324" customFormat="false" ht="15" hidden="false" customHeight="false" outlineLevel="0" collapsed="false">
      <c r="A2324" s="0" t="s">
        <v>2527</v>
      </c>
      <c r="B2324" s="0" t="s">
        <v>1216</v>
      </c>
      <c r="C2324" s="0" t="n">
        <v>3.62548354928526</v>
      </c>
      <c r="D2324" s="0" t="s">
        <v>1216</v>
      </c>
      <c r="E2324" s="0" t="n">
        <v>-0.180187492539112</v>
      </c>
      <c r="F2324" s="0" t="s">
        <v>29</v>
      </c>
      <c r="G2324" s="0" t="n">
        <v>-0.180187492539112</v>
      </c>
      <c r="H2324" s="0" t="n">
        <v>-0.831962148747858</v>
      </c>
      <c r="I2324" s="0" t="s">
        <v>37</v>
      </c>
      <c r="J2324" s="0" t="s">
        <v>37</v>
      </c>
      <c r="K2324" s="0" t="s">
        <v>42</v>
      </c>
    </row>
    <row r="2325" customFormat="false" ht="15" hidden="false" customHeight="false" outlineLevel="0" collapsed="false">
      <c r="A2325" s="0" t="s">
        <v>2527</v>
      </c>
      <c r="B2325" s="0" t="s">
        <v>1216</v>
      </c>
      <c r="C2325" s="0" t="n">
        <v>3.62548354928526</v>
      </c>
      <c r="D2325" s="0" t="s">
        <v>1216</v>
      </c>
      <c r="E2325" s="0" t="n">
        <v>-0.831962148747858</v>
      </c>
      <c r="F2325" s="0" t="s">
        <v>30</v>
      </c>
      <c r="G2325" s="0" t="n">
        <v>-0.180187492539112</v>
      </c>
      <c r="H2325" s="0" t="n">
        <v>-0.831962148747858</v>
      </c>
      <c r="I2325" s="0" t="s">
        <v>37</v>
      </c>
      <c r="J2325" s="0" t="s">
        <v>37</v>
      </c>
      <c r="K2325" s="0" t="s">
        <v>42</v>
      </c>
    </row>
    <row r="2326" customFormat="false" ht="15" hidden="false" customHeight="false" outlineLevel="0" collapsed="false">
      <c r="A2326" s="0" t="s">
        <v>2528</v>
      </c>
      <c r="B2326" s="0" t="s">
        <v>1216</v>
      </c>
      <c r="C2326" s="0" t="n">
        <v>4.3163048168337</v>
      </c>
      <c r="D2326" s="0" t="s">
        <v>1216</v>
      </c>
      <c r="E2326" s="0" t="n">
        <v>0.810843716426003</v>
      </c>
      <c r="F2326" s="0" t="s">
        <v>29</v>
      </c>
      <c r="G2326" s="0" t="n">
        <v>0.810843716426003</v>
      </c>
      <c r="H2326" s="0" t="n">
        <v>-0.873980439088659</v>
      </c>
      <c r="I2326" s="0" t="s">
        <v>36</v>
      </c>
      <c r="J2326" s="0" t="s">
        <v>37</v>
      </c>
      <c r="K2326" s="0" t="s">
        <v>38</v>
      </c>
    </row>
    <row r="2327" customFormat="false" ht="15" hidden="false" customHeight="false" outlineLevel="0" collapsed="false">
      <c r="A2327" s="0" t="s">
        <v>2528</v>
      </c>
      <c r="B2327" s="0" t="s">
        <v>1216</v>
      </c>
      <c r="C2327" s="0" t="n">
        <v>4.3163048168337</v>
      </c>
      <c r="D2327" s="0" t="s">
        <v>1216</v>
      </c>
      <c r="E2327" s="0" t="n">
        <v>-0.873980439088659</v>
      </c>
      <c r="F2327" s="0" t="s">
        <v>30</v>
      </c>
      <c r="G2327" s="0" t="n">
        <v>0.810843716426003</v>
      </c>
      <c r="H2327" s="0" t="n">
        <v>-0.873980439088659</v>
      </c>
      <c r="I2327" s="0" t="s">
        <v>36</v>
      </c>
      <c r="J2327" s="0" t="s">
        <v>37</v>
      </c>
      <c r="K2327" s="0" t="s">
        <v>38</v>
      </c>
    </row>
    <row r="2328" customFormat="false" ht="15" hidden="false" customHeight="false" outlineLevel="0" collapsed="false">
      <c r="A2328" s="0" t="s">
        <v>2529</v>
      </c>
      <c r="B2328" s="0" t="s">
        <v>1216</v>
      </c>
      <c r="C2328" s="0" t="n">
        <v>4.57597312226876</v>
      </c>
      <c r="D2328" s="0" t="s">
        <v>1216</v>
      </c>
      <c r="E2328" s="0" t="n">
        <v>0.702731220902536</v>
      </c>
      <c r="F2328" s="0" t="s">
        <v>29</v>
      </c>
      <c r="G2328" s="0" t="n">
        <v>0.702731220902536</v>
      </c>
      <c r="H2328" s="0" t="n">
        <v>-0.45379753568065</v>
      </c>
      <c r="I2328" s="0" t="s">
        <v>36</v>
      </c>
      <c r="J2328" s="0" t="s">
        <v>37</v>
      </c>
      <c r="K2328" s="0" t="s">
        <v>38</v>
      </c>
    </row>
    <row r="2329" customFormat="false" ht="15" hidden="false" customHeight="false" outlineLevel="0" collapsed="false">
      <c r="A2329" s="0" t="s">
        <v>2529</v>
      </c>
      <c r="B2329" s="0" t="s">
        <v>1216</v>
      </c>
      <c r="C2329" s="0" t="n">
        <v>4.57597312226876</v>
      </c>
      <c r="D2329" s="0" t="s">
        <v>1216</v>
      </c>
      <c r="E2329" s="0" t="n">
        <v>-0.45379753568065</v>
      </c>
      <c r="F2329" s="0" t="s">
        <v>30</v>
      </c>
      <c r="G2329" s="0" t="n">
        <v>0.702731220902536</v>
      </c>
      <c r="H2329" s="0" t="n">
        <v>-0.45379753568065</v>
      </c>
      <c r="I2329" s="0" t="s">
        <v>36</v>
      </c>
      <c r="J2329" s="0" t="s">
        <v>37</v>
      </c>
      <c r="K2329" s="0" t="s">
        <v>38</v>
      </c>
    </row>
    <row r="2330" customFormat="false" ht="15" hidden="false" customHeight="false" outlineLevel="0" collapsed="false">
      <c r="A2330" s="0" t="s">
        <v>2530</v>
      </c>
      <c r="B2330" s="0" t="s">
        <v>1216</v>
      </c>
      <c r="C2330" s="0" t="n">
        <v>15.7212686872253</v>
      </c>
      <c r="D2330" s="0" t="s">
        <v>1216</v>
      </c>
      <c r="E2330" s="0" t="n">
        <v>0.378393734332135</v>
      </c>
      <c r="F2330" s="0" t="s">
        <v>29</v>
      </c>
      <c r="G2330" s="0" t="n">
        <v>0.378393734332135</v>
      </c>
      <c r="H2330" s="0" t="n">
        <v>-0.733966420191721</v>
      </c>
      <c r="I2330" s="0" t="s">
        <v>36</v>
      </c>
      <c r="J2330" s="0" t="s">
        <v>37</v>
      </c>
      <c r="K2330" s="0" t="s">
        <v>38</v>
      </c>
    </row>
    <row r="2331" customFormat="false" ht="15" hidden="false" customHeight="false" outlineLevel="0" collapsed="false">
      <c r="A2331" s="0" t="s">
        <v>2530</v>
      </c>
      <c r="B2331" s="0" t="s">
        <v>1216</v>
      </c>
      <c r="C2331" s="0" t="n">
        <v>15.7212686872253</v>
      </c>
      <c r="D2331" s="0" t="s">
        <v>1216</v>
      </c>
      <c r="E2331" s="0" t="n">
        <v>-0.733966420191721</v>
      </c>
      <c r="F2331" s="0" t="s">
        <v>30</v>
      </c>
      <c r="G2331" s="0" t="n">
        <v>0.378393734332135</v>
      </c>
      <c r="H2331" s="0" t="n">
        <v>-0.733966420191721</v>
      </c>
      <c r="I2331" s="0" t="s">
        <v>36</v>
      </c>
      <c r="J2331" s="0" t="s">
        <v>37</v>
      </c>
      <c r="K2331" s="0" t="s">
        <v>38</v>
      </c>
    </row>
    <row r="2332" customFormat="false" ht="15" hidden="false" customHeight="false" outlineLevel="0" collapsed="false">
      <c r="A2332" s="0" t="s">
        <v>2531</v>
      </c>
      <c r="B2332" s="0" t="s">
        <v>1216</v>
      </c>
      <c r="C2332" s="0" t="n">
        <v>3.75765989307594</v>
      </c>
      <c r="D2332" s="0" t="s">
        <v>1216</v>
      </c>
      <c r="E2332" s="0" t="n">
        <v>0.846881214933825</v>
      </c>
      <c r="F2332" s="0" t="s">
        <v>29</v>
      </c>
      <c r="G2332" s="0" t="n">
        <v>0.846881214933825</v>
      </c>
      <c r="H2332" s="0" t="n">
        <v>-0.529430458294091</v>
      </c>
      <c r="I2332" s="0" t="s">
        <v>36</v>
      </c>
      <c r="J2332" s="0" t="s">
        <v>37</v>
      </c>
      <c r="K2332" s="0" t="s">
        <v>38</v>
      </c>
    </row>
    <row r="2333" customFormat="false" ht="15" hidden="false" customHeight="false" outlineLevel="0" collapsed="false">
      <c r="A2333" s="0" t="s">
        <v>2531</v>
      </c>
      <c r="B2333" s="0" t="s">
        <v>1216</v>
      </c>
      <c r="C2333" s="0" t="n">
        <v>3.75765989307594</v>
      </c>
      <c r="D2333" s="0" t="s">
        <v>1216</v>
      </c>
      <c r="E2333" s="0" t="n">
        <v>-0.529430458294091</v>
      </c>
      <c r="F2333" s="0" t="s">
        <v>30</v>
      </c>
      <c r="G2333" s="0" t="n">
        <v>0.846881214933825</v>
      </c>
      <c r="H2333" s="0" t="n">
        <v>-0.529430458294091</v>
      </c>
      <c r="I2333" s="0" t="s">
        <v>36</v>
      </c>
      <c r="J2333" s="0" t="s">
        <v>37</v>
      </c>
      <c r="K2333" s="0" t="s">
        <v>38</v>
      </c>
    </row>
    <row r="2334" customFormat="false" ht="15" hidden="false" customHeight="false" outlineLevel="0" collapsed="false">
      <c r="A2334" s="0" t="s">
        <v>2532</v>
      </c>
      <c r="B2334" s="0" t="s">
        <v>1216</v>
      </c>
      <c r="C2334" s="0" t="n">
        <v>6.54400490692269</v>
      </c>
      <c r="D2334" s="0" t="s">
        <v>1216</v>
      </c>
      <c r="E2334" s="0" t="n">
        <v>0.900937462695559</v>
      </c>
      <c r="F2334" s="0" t="s">
        <v>29</v>
      </c>
      <c r="G2334" s="0" t="n">
        <v>0.900937462695559</v>
      </c>
      <c r="H2334" s="0" t="n">
        <v>-0.882384097156819</v>
      </c>
      <c r="I2334" s="0" t="s">
        <v>36</v>
      </c>
      <c r="J2334" s="0" t="s">
        <v>37</v>
      </c>
      <c r="K2334" s="0" t="s">
        <v>38</v>
      </c>
    </row>
    <row r="2335" customFormat="false" ht="15" hidden="false" customHeight="false" outlineLevel="0" collapsed="false">
      <c r="A2335" s="0" t="s">
        <v>2532</v>
      </c>
      <c r="B2335" s="0" t="s">
        <v>1216</v>
      </c>
      <c r="C2335" s="0" t="n">
        <v>6.54400490692269</v>
      </c>
      <c r="D2335" s="0" t="s">
        <v>1216</v>
      </c>
      <c r="E2335" s="0" t="n">
        <v>-0.882384097156819</v>
      </c>
      <c r="F2335" s="0" t="s">
        <v>30</v>
      </c>
      <c r="G2335" s="0" t="n">
        <v>0.900937462695559</v>
      </c>
      <c r="H2335" s="0" t="n">
        <v>-0.882384097156819</v>
      </c>
      <c r="I2335" s="0" t="s">
        <v>36</v>
      </c>
      <c r="J2335" s="0" t="s">
        <v>37</v>
      </c>
      <c r="K2335" s="0" t="s">
        <v>38</v>
      </c>
    </row>
    <row r="2336" customFormat="false" ht="15" hidden="false" customHeight="false" outlineLevel="0" collapsed="false">
      <c r="A2336" s="0" t="s">
        <v>2533</v>
      </c>
      <c r="B2336" s="0" t="s">
        <v>1216</v>
      </c>
      <c r="C2336" s="0" t="n">
        <v>3.69448719075672</v>
      </c>
      <c r="D2336" s="0" t="s">
        <v>1216</v>
      </c>
      <c r="E2336" s="0" t="n">
        <v>0.684712471648625</v>
      </c>
      <c r="F2336" s="0" t="s">
        <v>29</v>
      </c>
      <c r="G2336" s="0" t="n">
        <v>0.684712471648625</v>
      </c>
      <c r="H2336" s="0" t="n">
        <v>-0.789943858407057</v>
      </c>
      <c r="I2336" s="0" t="s">
        <v>36</v>
      </c>
      <c r="J2336" s="0" t="s">
        <v>37</v>
      </c>
      <c r="K2336" s="0" t="s">
        <v>38</v>
      </c>
    </row>
    <row r="2337" customFormat="false" ht="15" hidden="false" customHeight="false" outlineLevel="0" collapsed="false">
      <c r="A2337" s="0" t="s">
        <v>2533</v>
      </c>
      <c r="B2337" s="0" t="s">
        <v>1216</v>
      </c>
      <c r="C2337" s="0" t="n">
        <v>3.69448719075672</v>
      </c>
      <c r="D2337" s="0" t="s">
        <v>1216</v>
      </c>
      <c r="E2337" s="0" t="n">
        <v>-0.789943858407057</v>
      </c>
      <c r="F2337" s="0" t="s">
        <v>30</v>
      </c>
      <c r="G2337" s="0" t="n">
        <v>0.684712471648625</v>
      </c>
      <c r="H2337" s="0" t="n">
        <v>-0.789943858407057</v>
      </c>
      <c r="I2337" s="0" t="s">
        <v>36</v>
      </c>
      <c r="J2337" s="0" t="s">
        <v>37</v>
      </c>
      <c r="K2337" s="0" t="s">
        <v>38</v>
      </c>
    </row>
    <row r="2338" customFormat="false" ht="15" hidden="false" customHeight="false" outlineLevel="0" collapsed="false">
      <c r="A2338" s="0" t="s">
        <v>2534</v>
      </c>
      <c r="B2338" s="0" t="s">
        <v>1216</v>
      </c>
      <c r="C2338" s="0" t="n">
        <v>2.83266884636643</v>
      </c>
      <c r="D2338" s="0" t="s">
        <v>1216</v>
      </c>
      <c r="E2338" s="0" t="n">
        <v>0.378393734332135</v>
      </c>
      <c r="F2338" s="0" t="s">
        <v>29</v>
      </c>
      <c r="G2338" s="0" t="n">
        <v>0.378393734332135</v>
      </c>
      <c r="H2338" s="0" t="n">
        <v>-0.100843896817922</v>
      </c>
      <c r="I2338" s="0" t="s">
        <v>36</v>
      </c>
      <c r="J2338" s="0" t="s">
        <v>37</v>
      </c>
      <c r="K2338" s="0" t="s">
        <v>38</v>
      </c>
    </row>
    <row r="2339" customFormat="false" ht="15" hidden="false" customHeight="false" outlineLevel="0" collapsed="false">
      <c r="A2339" s="0" t="s">
        <v>2534</v>
      </c>
      <c r="B2339" s="0" t="s">
        <v>1216</v>
      </c>
      <c r="C2339" s="0" t="n">
        <v>2.83266884636643</v>
      </c>
      <c r="D2339" s="0" t="s">
        <v>1216</v>
      </c>
      <c r="E2339" s="0" t="n">
        <v>-0.100843896817922</v>
      </c>
      <c r="F2339" s="0" t="s">
        <v>30</v>
      </c>
      <c r="G2339" s="0" t="n">
        <v>0.378393734332135</v>
      </c>
      <c r="H2339" s="0" t="n">
        <v>-0.100843896817922</v>
      </c>
      <c r="I2339" s="0" t="s">
        <v>36</v>
      </c>
      <c r="J2339" s="0" t="s">
        <v>37</v>
      </c>
      <c r="K2339" s="0" t="s">
        <v>38</v>
      </c>
    </row>
    <row r="2340" customFormat="false" ht="15" hidden="false" customHeight="false" outlineLevel="0" collapsed="false">
      <c r="A2340" s="0" t="s">
        <v>2535</v>
      </c>
      <c r="B2340" s="0" t="s">
        <v>1216</v>
      </c>
      <c r="C2340" s="0" t="n">
        <v>3.9041743082006</v>
      </c>
      <c r="D2340" s="0" t="s">
        <v>1216</v>
      </c>
      <c r="E2340" s="0" t="n">
        <v>-0.324337486570401</v>
      </c>
      <c r="F2340" s="0" t="s">
        <v>29</v>
      </c>
      <c r="G2340" s="0" t="n">
        <v>-0.324337486570401</v>
      </c>
      <c r="H2340" s="0" t="n">
        <v>-0.806751174543377</v>
      </c>
      <c r="I2340" s="0" t="s">
        <v>37</v>
      </c>
      <c r="J2340" s="0" t="s">
        <v>37</v>
      </c>
      <c r="K2340" s="0" t="s">
        <v>42</v>
      </c>
    </row>
    <row r="2341" customFormat="false" ht="15" hidden="false" customHeight="false" outlineLevel="0" collapsed="false">
      <c r="A2341" s="0" t="s">
        <v>2535</v>
      </c>
      <c r="B2341" s="0" t="s">
        <v>1216</v>
      </c>
      <c r="C2341" s="0" t="n">
        <v>3.9041743082006</v>
      </c>
      <c r="D2341" s="0" t="s">
        <v>1216</v>
      </c>
      <c r="E2341" s="0" t="n">
        <v>-0.806751174543377</v>
      </c>
      <c r="F2341" s="0" t="s">
        <v>30</v>
      </c>
      <c r="G2341" s="0" t="n">
        <v>-0.324337486570401</v>
      </c>
      <c r="H2341" s="0" t="n">
        <v>-0.806751174543377</v>
      </c>
      <c r="I2341" s="0" t="s">
        <v>37</v>
      </c>
      <c r="J2341" s="0" t="s">
        <v>37</v>
      </c>
      <c r="K2341" s="0" t="s">
        <v>42</v>
      </c>
    </row>
    <row r="2342" customFormat="false" ht="15" hidden="false" customHeight="false" outlineLevel="0" collapsed="false">
      <c r="A2342" s="0" t="s">
        <v>2536</v>
      </c>
      <c r="B2342" s="0" t="s">
        <v>1216</v>
      </c>
      <c r="C2342" s="0" t="n">
        <v>3.12503172171569</v>
      </c>
      <c r="D2342" s="0" t="s">
        <v>1216</v>
      </c>
      <c r="E2342" s="0" t="n">
        <v>0.432449982093868</v>
      </c>
      <c r="F2342" s="0" t="s">
        <v>29</v>
      </c>
      <c r="G2342" s="0" t="n">
        <v>0.432449982093868</v>
      </c>
      <c r="H2342" s="0" t="n">
        <v>-0.420182903408009</v>
      </c>
      <c r="I2342" s="0" t="s">
        <v>36</v>
      </c>
      <c r="J2342" s="0" t="s">
        <v>37</v>
      </c>
      <c r="K2342" s="0" t="s">
        <v>38</v>
      </c>
    </row>
    <row r="2343" customFormat="false" ht="15" hidden="false" customHeight="false" outlineLevel="0" collapsed="false">
      <c r="A2343" s="0" t="s">
        <v>2536</v>
      </c>
      <c r="B2343" s="0" t="s">
        <v>1216</v>
      </c>
      <c r="C2343" s="0" t="n">
        <v>3.12503172171569</v>
      </c>
      <c r="D2343" s="0" t="s">
        <v>1216</v>
      </c>
      <c r="E2343" s="0" t="n">
        <v>-0.420182903408009</v>
      </c>
      <c r="F2343" s="0" t="s">
        <v>30</v>
      </c>
      <c r="G2343" s="0" t="n">
        <v>0.432449982093868</v>
      </c>
      <c r="H2343" s="0" t="n">
        <v>-0.420182903408009</v>
      </c>
      <c r="I2343" s="0" t="s">
        <v>36</v>
      </c>
      <c r="J2343" s="0" t="s">
        <v>37</v>
      </c>
      <c r="K2343" s="0" t="s">
        <v>38</v>
      </c>
    </row>
    <row r="2344" customFormat="false" ht="15" hidden="false" customHeight="false" outlineLevel="0" collapsed="false">
      <c r="A2344" s="0" t="s">
        <v>2537</v>
      </c>
      <c r="B2344" s="0" t="s">
        <v>1216</v>
      </c>
      <c r="C2344" s="0" t="n">
        <v>3.51572951902741</v>
      </c>
      <c r="D2344" s="0" t="s">
        <v>1216</v>
      </c>
      <c r="E2344" s="0" t="n">
        <v>-0.108112495523467</v>
      </c>
      <c r="F2344" s="0" t="s">
        <v>29</v>
      </c>
      <c r="G2344" s="0" t="n">
        <v>-0.108112495523467</v>
      </c>
      <c r="H2344" s="0" t="n">
        <v>-0.655485329316494</v>
      </c>
      <c r="I2344" s="0" t="s">
        <v>37</v>
      </c>
      <c r="J2344" s="0" t="s">
        <v>37</v>
      </c>
      <c r="K2344" s="0" t="s">
        <v>42</v>
      </c>
    </row>
    <row r="2345" customFormat="false" ht="15" hidden="false" customHeight="false" outlineLevel="0" collapsed="false">
      <c r="A2345" s="0" t="s">
        <v>2537</v>
      </c>
      <c r="B2345" s="0" t="s">
        <v>1216</v>
      </c>
      <c r="C2345" s="0" t="n">
        <v>3.51572951902741</v>
      </c>
      <c r="D2345" s="0" t="s">
        <v>1216</v>
      </c>
      <c r="E2345" s="0" t="n">
        <v>-0.655485329316494</v>
      </c>
      <c r="F2345" s="0" t="s">
        <v>30</v>
      </c>
      <c r="G2345" s="0" t="n">
        <v>-0.108112495523467</v>
      </c>
      <c r="H2345" s="0" t="n">
        <v>-0.655485329316494</v>
      </c>
      <c r="I2345" s="0" t="s">
        <v>37</v>
      </c>
      <c r="J2345" s="0" t="s">
        <v>37</v>
      </c>
      <c r="K2345" s="0" t="s">
        <v>42</v>
      </c>
    </row>
    <row r="2346" customFormat="false" ht="15" hidden="false" customHeight="false" outlineLevel="0" collapsed="false">
      <c r="A2346" s="0" t="s">
        <v>2538</v>
      </c>
      <c r="B2346" s="0" t="s">
        <v>1216</v>
      </c>
      <c r="C2346" s="0" t="n">
        <v>3.42348937693842</v>
      </c>
      <c r="D2346" s="0" t="s">
        <v>1216</v>
      </c>
      <c r="E2346" s="0" t="n">
        <v>0.702731220902536</v>
      </c>
      <c r="F2346" s="0" t="s">
        <v>29</v>
      </c>
      <c r="G2346" s="0" t="n">
        <v>0.702731220902536</v>
      </c>
      <c r="H2346" s="0" t="n">
        <v>-0.798347516475217</v>
      </c>
      <c r="I2346" s="0" t="s">
        <v>36</v>
      </c>
      <c r="J2346" s="0" t="s">
        <v>37</v>
      </c>
      <c r="K2346" s="0" t="s">
        <v>38</v>
      </c>
    </row>
    <row r="2347" customFormat="false" ht="15" hidden="false" customHeight="false" outlineLevel="0" collapsed="false">
      <c r="A2347" s="0" t="s">
        <v>2538</v>
      </c>
      <c r="B2347" s="0" t="s">
        <v>1216</v>
      </c>
      <c r="C2347" s="0" t="n">
        <v>3.42348937693842</v>
      </c>
      <c r="D2347" s="0" t="s">
        <v>1216</v>
      </c>
      <c r="E2347" s="0" t="n">
        <v>-0.798347516475217</v>
      </c>
      <c r="F2347" s="0" t="s">
        <v>30</v>
      </c>
      <c r="G2347" s="0" t="n">
        <v>0.702731220902536</v>
      </c>
      <c r="H2347" s="0" t="n">
        <v>-0.798347516475217</v>
      </c>
      <c r="I2347" s="0" t="s">
        <v>36</v>
      </c>
      <c r="J2347" s="0" t="s">
        <v>37</v>
      </c>
      <c r="K2347" s="0" t="s">
        <v>38</v>
      </c>
    </row>
    <row r="2348" customFormat="false" ht="15" hidden="false" customHeight="false" outlineLevel="0" collapsed="false">
      <c r="A2348" s="0" t="s">
        <v>2539</v>
      </c>
      <c r="B2348" s="0" t="s">
        <v>1216</v>
      </c>
      <c r="C2348" s="0" t="n">
        <v>4.52984218523159</v>
      </c>
      <c r="D2348" s="0" t="s">
        <v>1216</v>
      </c>
      <c r="E2348" s="0" t="n">
        <v>-0.504524979109513</v>
      </c>
      <c r="F2348" s="0" t="s">
        <v>29</v>
      </c>
      <c r="G2348" s="0" t="n">
        <v>-0.504524979109513</v>
      </c>
      <c r="H2348" s="0" t="n">
        <v>-0.848108815472862</v>
      </c>
      <c r="I2348" s="0" t="s">
        <v>37</v>
      </c>
      <c r="J2348" s="0" t="s">
        <v>37</v>
      </c>
      <c r="K2348" s="0" t="s">
        <v>42</v>
      </c>
    </row>
    <row r="2349" customFormat="false" ht="15" hidden="false" customHeight="false" outlineLevel="0" collapsed="false">
      <c r="A2349" s="0" t="s">
        <v>2539</v>
      </c>
      <c r="B2349" s="0" t="s">
        <v>1216</v>
      </c>
      <c r="C2349" s="0" t="n">
        <v>4.52984218523159</v>
      </c>
      <c r="D2349" s="0" t="s">
        <v>1216</v>
      </c>
      <c r="E2349" s="0" t="n">
        <v>-0.848108815472862</v>
      </c>
      <c r="F2349" s="0" t="s">
        <v>30</v>
      </c>
      <c r="G2349" s="0" t="n">
        <v>-0.504524979109513</v>
      </c>
      <c r="H2349" s="0" t="n">
        <v>-0.848108815472862</v>
      </c>
      <c r="I2349" s="0" t="s">
        <v>37</v>
      </c>
      <c r="J2349" s="0" t="s">
        <v>37</v>
      </c>
      <c r="K2349" s="0" t="s">
        <v>42</v>
      </c>
    </row>
    <row r="2350" customFormat="false" ht="15" hidden="false" customHeight="false" outlineLevel="0" collapsed="false">
      <c r="A2350" s="0" t="s">
        <v>2540</v>
      </c>
      <c r="B2350" s="0" t="s">
        <v>1216</v>
      </c>
      <c r="C2350" s="0" t="n">
        <v>4.47679060496769</v>
      </c>
      <c r="D2350" s="0" t="s">
        <v>1216</v>
      </c>
      <c r="E2350" s="0" t="n">
        <v>-0.991031208965115</v>
      </c>
      <c r="F2350" s="0" t="s">
        <v>29</v>
      </c>
      <c r="G2350" s="0" t="n">
        <v>-0.991031208965115</v>
      </c>
      <c r="H2350" s="0" t="n">
        <v>0.0420182903408009</v>
      </c>
      <c r="I2350" s="0" t="s">
        <v>37</v>
      </c>
      <c r="J2350" s="0" t="s">
        <v>36</v>
      </c>
      <c r="K2350" s="0" t="s">
        <v>50</v>
      </c>
    </row>
    <row r="2351" customFormat="false" ht="15" hidden="false" customHeight="false" outlineLevel="0" collapsed="false">
      <c r="A2351" s="0" t="s">
        <v>2540</v>
      </c>
      <c r="B2351" s="0" t="s">
        <v>1216</v>
      </c>
      <c r="C2351" s="0" t="n">
        <v>4.47679060496769</v>
      </c>
      <c r="D2351" s="0" t="s">
        <v>1216</v>
      </c>
      <c r="E2351" s="0" t="n">
        <v>0.0420182903408009</v>
      </c>
      <c r="F2351" s="0" t="s">
        <v>30</v>
      </c>
      <c r="G2351" s="0" t="n">
        <v>-0.991031208965115</v>
      </c>
      <c r="H2351" s="0" t="n">
        <v>0.0420182903408009</v>
      </c>
      <c r="I2351" s="0" t="s">
        <v>37</v>
      </c>
      <c r="J2351" s="0" t="s">
        <v>36</v>
      </c>
      <c r="K2351" s="0" t="s">
        <v>50</v>
      </c>
    </row>
    <row r="2352" customFormat="false" ht="15" hidden="false" customHeight="false" outlineLevel="0" collapsed="false">
      <c r="A2352" s="0" t="s">
        <v>2541</v>
      </c>
      <c r="B2352" s="0" t="s">
        <v>1216</v>
      </c>
      <c r="C2352" s="0" t="n">
        <v>3.93330289597572</v>
      </c>
      <c r="D2352" s="0" t="s">
        <v>1216</v>
      </c>
      <c r="E2352" s="0" t="n">
        <v>-0.144149994031289</v>
      </c>
      <c r="F2352" s="0" t="s">
        <v>29</v>
      </c>
      <c r="G2352" s="0" t="n">
        <v>-0.144149994031289</v>
      </c>
      <c r="H2352" s="0" t="n">
        <v>-0.252109742044805</v>
      </c>
      <c r="I2352" s="0" t="s">
        <v>37</v>
      </c>
      <c r="J2352" s="0" t="s">
        <v>37</v>
      </c>
      <c r="K2352" s="0" t="s">
        <v>42</v>
      </c>
    </row>
    <row r="2353" customFormat="false" ht="15" hidden="false" customHeight="false" outlineLevel="0" collapsed="false">
      <c r="A2353" s="0" t="s">
        <v>2541</v>
      </c>
      <c r="B2353" s="0" t="s">
        <v>1216</v>
      </c>
      <c r="C2353" s="0" t="n">
        <v>3.93330289597572</v>
      </c>
      <c r="D2353" s="0" t="s">
        <v>1216</v>
      </c>
      <c r="E2353" s="0" t="n">
        <v>-0.252109742044805</v>
      </c>
      <c r="F2353" s="0" t="s">
        <v>30</v>
      </c>
      <c r="G2353" s="0" t="n">
        <v>-0.144149994031289</v>
      </c>
      <c r="H2353" s="0" t="n">
        <v>-0.252109742044805</v>
      </c>
      <c r="I2353" s="0" t="s">
        <v>37</v>
      </c>
      <c r="J2353" s="0" t="s">
        <v>37</v>
      </c>
      <c r="K2353" s="0" t="s">
        <v>42</v>
      </c>
    </row>
    <row r="2354" customFormat="false" ht="15" hidden="false" customHeight="false" outlineLevel="0" collapsed="false">
      <c r="A2354" s="0" t="s">
        <v>2542</v>
      </c>
      <c r="B2354" s="0" t="s">
        <v>1216</v>
      </c>
      <c r="C2354" s="0" t="n">
        <v>2.64478416462824</v>
      </c>
      <c r="D2354" s="0" t="s">
        <v>1216</v>
      </c>
      <c r="E2354" s="0" t="n">
        <v>0.882918713441648</v>
      </c>
      <c r="F2354" s="0" t="s">
        <v>29</v>
      </c>
      <c r="G2354" s="0" t="n">
        <v>0.882918713441648</v>
      </c>
      <c r="H2354" s="0" t="n">
        <v>-0.705907277725455</v>
      </c>
      <c r="I2354" s="0" t="s">
        <v>36</v>
      </c>
      <c r="J2354" s="0" t="s">
        <v>37</v>
      </c>
      <c r="K2354" s="0" t="s">
        <v>38</v>
      </c>
    </row>
    <row r="2355" customFormat="false" ht="15" hidden="false" customHeight="false" outlineLevel="0" collapsed="false">
      <c r="A2355" s="0" t="s">
        <v>2542</v>
      </c>
      <c r="B2355" s="0" t="s">
        <v>1216</v>
      </c>
      <c r="C2355" s="0" t="n">
        <v>2.64478416462824</v>
      </c>
      <c r="D2355" s="0" t="s">
        <v>1216</v>
      </c>
      <c r="E2355" s="0" t="n">
        <v>-0.705907277725455</v>
      </c>
      <c r="F2355" s="0" t="s">
        <v>30</v>
      </c>
      <c r="G2355" s="0" t="n">
        <v>0.882918713441648</v>
      </c>
      <c r="H2355" s="0" t="n">
        <v>-0.705907277725455</v>
      </c>
      <c r="I2355" s="0" t="s">
        <v>36</v>
      </c>
      <c r="J2355" s="0" t="s">
        <v>37</v>
      </c>
      <c r="K2355" s="0" t="s">
        <v>38</v>
      </c>
    </row>
    <row r="2356" customFormat="false" ht="15" hidden="false" customHeight="false" outlineLevel="0" collapsed="false">
      <c r="A2356" s="0" t="s">
        <v>2543</v>
      </c>
      <c r="B2356" s="0" t="s">
        <v>1216</v>
      </c>
      <c r="C2356" s="0" t="n">
        <v>2.60934308828909</v>
      </c>
      <c r="D2356" s="0" t="s">
        <v>1216</v>
      </c>
      <c r="E2356" s="0" t="n">
        <v>-0.558581226871247</v>
      </c>
      <c r="F2356" s="0" t="s">
        <v>29</v>
      </c>
      <c r="G2356" s="0" t="n">
        <v>-0.558581226871247</v>
      </c>
      <c r="H2356" s="0" t="n">
        <v>-0.806751174543377</v>
      </c>
      <c r="I2356" s="0" t="s">
        <v>37</v>
      </c>
      <c r="J2356" s="0" t="s">
        <v>37</v>
      </c>
      <c r="K2356" s="0" t="s">
        <v>42</v>
      </c>
    </row>
    <row r="2357" customFormat="false" ht="15" hidden="false" customHeight="false" outlineLevel="0" collapsed="false">
      <c r="A2357" s="0" t="s">
        <v>2543</v>
      </c>
      <c r="B2357" s="0" t="s">
        <v>1216</v>
      </c>
      <c r="C2357" s="0" t="n">
        <v>2.60934308828909</v>
      </c>
      <c r="D2357" s="0" t="s">
        <v>1216</v>
      </c>
      <c r="E2357" s="0" t="n">
        <v>-0.806751174543377</v>
      </c>
      <c r="F2357" s="0" t="s">
        <v>30</v>
      </c>
      <c r="G2357" s="0" t="n">
        <v>-0.558581226871247</v>
      </c>
      <c r="H2357" s="0" t="n">
        <v>-0.806751174543377</v>
      </c>
      <c r="I2357" s="0" t="s">
        <v>37</v>
      </c>
      <c r="J2357" s="0" t="s">
        <v>37</v>
      </c>
      <c r="K2357" s="0" t="s">
        <v>42</v>
      </c>
    </row>
    <row r="2358" customFormat="false" ht="15" hidden="false" customHeight="false" outlineLevel="0" collapsed="false">
      <c r="A2358" s="0" t="s">
        <v>2544</v>
      </c>
      <c r="B2358" s="0" t="s">
        <v>1216</v>
      </c>
      <c r="C2358" s="0" t="n">
        <v>3.33113519071688</v>
      </c>
      <c r="D2358" s="0" t="s">
        <v>1216</v>
      </c>
      <c r="E2358" s="0" t="n">
        <v>-0.630656223886891</v>
      </c>
      <c r="F2358" s="0" t="s">
        <v>29</v>
      </c>
      <c r="G2358" s="0" t="n">
        <v>-0.630656223886891</v>
      </c>
      <c r="H2358" s="0" t="n">
        <v>-0.882384097156819</v>
      </c>
      <c r="I2358" s="0" t="s">
        <v>37</v>
      </c>
      <c r="J2358" s="0" t="s">
        <v>37</v>
      </c>
      <c r="K2358" s="0" t="s">
        <v>42</v>
      </c>
    </row>
    <row r="2359" customFormat="false" ht="15" hidden="false" customHeight="false" outlineLevel="0" collapsed="false">
      <c r="A2359" s="0" t="s">
        <v>2544</v>
      </c>
      <c r="B2359" s="0" t="s">
        <v>1216</v>
      </c>
      <c r="C2359" s="0" t="n">
        <v>3.33113519071688</v>
      </c>
      <c r="D2359" s="0" t="s">
        <v>1216</v>
      </c>
      <c r="E2359" s="0" t="n">
        <v>-0.882384097156819</v>
      </c>
      <c r="F2359" s="0" t="s">
        <v>30</v>
      </c>
      <c r="G2359" s="0" t="n">
        <v>-0.630656223886891</v>
      </c>
      <c r="H2359" s="0" t="n">
        <v>-0.882384097156819</v>
      </c>
      <c r="I2359" s="0" t="s">
        <v>37</v>
      </c>
      <c r="J2359" s="0" t="s">
        <v>37</v>
      </c>
      <c r="K2359" s="0" t="s">
        <v>42</v>
      </c>
    </row>
    <row r="2360" customFormat="false" ht="15" hidden="false" customHeight="false" outlineLevel="0" collapsed="false">
      <c r="A2360" s="0" t="s">
        <v>2545</v>
      </c>
      <c r="B2360" s="0" t="s">
        <v>1216</v>
      </c>
      <c r="C2360" s="0" t="n">
        <v>4.75930374612288</v>
      </c>
      <c r="D2360" s="0" t="s">
        <v>1216</v>
      </c>
      <c r="E2360" s="0" t="n">
        <v>0.936974961203381</v>
      </c>
      <c r="F2360" s="0" t="s">
        <v>29</v>
      </c>
      <c r="G2360" s="0" t="n">
        <v>0.936974961203381</v>
      </c>
      <c r="H2360" s="0" t="n">
        <v>-0.92440238749762</v>
      </c>
      <c r="I2360" s="0" t="s">
        <v>36</v>
      </c>
      <c r="J2360" s="0" t="s">
        <v>37</v>
      </c>
      <c r="K2360" s="0" t="s">
        <v>38</v>
      </c>
    </row>
    <row r="2361" customFormat="false" ht="15" hidden="false" customHeight="false" outlineLevel="0" collapsed="false">
      <c r="A2361" s="0" t="s">
        <v>2545</v>
      </c>
      <c r="B2361" s="0" t="s">
        <v>1216</v>
      </c>
      <c r="C2361" s="0" t="n">
        <v>4.75930374612288</v>
      </c>
      <c r="D2361" s="0" t="s">
        <v>1216</v>
      </c>
      <c r="E2361" s="0" t="n">
        <v>-0.92440238749762</v>
      </c>
      <c r="F2361" s="0" t="s">
        <v>30</v>
      </c>
      <c r="G2361" s="0" t="n">
        <v>0.936974961203381</v>
      </c>
      <c r="H2361" s="0" t="n">
        <v>-0.92440238749762</v>
      </c>
      <c r="I2361" s="0" t="s">
        <v>36</v>
      </c>
      <c r="J2361" s="0" t="s">
        <v>37</v>
      </c>
      <c r="K2361" s="0" t="s">
        <v>38</v>
      </c>
    </row>
    <row r="2362" customFormat="false" ht="15" hidden="false" customHeight="false" outlineLevel="0" collapsed="false">
      <c r="A2362" s="0" t="s">
        <v>2546</v>
      </c>
      <c r="B2362" s="0" t="s">
        <v>1216</v>
      </c>
      <c r="C2362" s="0" t="n">
        <v>2.74608671616611</v>
      </c>
      <c r="D2362" s="0" t="s">
        <v>1216</v>
      </c>
      <c r="E2362" s="0" t="n">
        <v>-0.522543728363424</v>
      </c>
      <c r="F2362" s="0" t="s">
        <v>29</v>
      </c>
      <c r="G2362" s="0" t="n">
        <v>-0.522543728363424</v>
      </c>
      <c r="H2362" s="0" t="n">
        <v>-0.45379753568065</v>
      </c>
      <c r="I2362" s="0" t="s">
        <v>37</v>
      </c>
      <c r="J2362" s="0" t="s">
        <v>37</v>
      </c>
      <c r="K2362" s="0" t="s">
        <v>42</v>
      </c>
    </row>
    <row r="2363" customFormat="false" ht="15" hidden="false" customHeight="false" outlineLevel="0" collapsed="false">
      <c r="A2363" s="0" t="s">
        <v>2546</v>
      </c>
      <c r="B2363" s="0" t="s">
        <v>1216</v>
      </c>
      <c r="C2363" s="0" t="n">
        <v>2.74608671616611</v>
      </c>
      <c r="D2363" s="0" t="s">
        <v>1216</v>
      </c>
      <c r="E2363" s="0" t="n">
        <v>-0.45379753568065</v>
      </c>
      <c r="F2363" s="0" t="s">
        <v>30</v>
      </c>
      <c r="G2363" s="0" t="n">
        <v>-0.522543728363424</v>
      </c>
      <c r="H2363" s="0" t="n">
        <v>-0.45379753568065</v>
      </c>
      <c r="I2363" s="0" t="s">
        <v>37</v>
      </c>
      <c r="J2363" s="0" t="s">
        <v>37</v>
      </c>
      <c r="K2363" s="0" t="s">
        <v>42</v>
      </c>
    </row>
    <row r="2364" customFormat="false" ht="15" hidden="false" customHeight="false" outlineLevel="0" collapsed="false">
      <c r="A2364" s="0" t="s">
        <v>2547</v>
      </c>
      <c r="B2364" s="0" t="s">
        <v>1216</v>
      </c>
      <c r="C2364" s="0" t="n">
        <v>3.09434424382119</v>
      </c>
      <c r="D2364" s="0" t="s">
        <v>1216</v>
      </c>
      <c r="E2364" s="0" t="n">
        <v>0.774806217918181</v>
      </c>
      <c r="F2364" s="0" t="s">
        <v>29</v>
      </c>
      <c r="G2364" s="0" t="n">
        <v>0.774806217918181</v>
      </c>
      <c r="H2364" s="0" t="n">
        <v>-0.907595071361299</v>
      </c>
      <c r="I2364" s="0" t="s">
        <v>36</v>
      </c>
      <c r="J2364" s="0" t="s">
        <v>37</v>
      </c>
      <c r="K2364" s="0" t="s">
        <v>38</v>
      </c>
    </row>
    <row r="2365" customFormat="false" ht="15" hidden="false" customHeight="false" outlineLevel="0" collapsed="false">
      <c r="A2365" s="0" t="s">
        <v>2547</v>
      </c>
      <c r="B2365" s="0" t="s">
        <v>1216</v>
      </c>
      <c r="C2365" s="0" t="n">
        <v>3.09434424382119</v>
      </c>
      <c r="D2365" s="0" t="s">
        <v>1216</v>
      </c>
      <c r="E2365" s="0" t="n">
        <v>-0.907595071361299</v>
      </c>
      <c r="F2365" s="0" t="s">
        <v>30</v>
      </c>
      <c r="G2365" s="0" t="n">
        <v>0.774806217918181</v>
      </c>
      <c r="H2365" s="0" t="n">
        <v>-0.907595071361299</v>
      </c>
      <c r="I2365" s="0" t="s">
        <v>36</v>
      </c>
      <c r="J2365" s="0" t="s">
        <v>37</v>
      </c>
      <c r="K2365" s="0" t="s">
        <v>38</v>
      </c>
    </row>
    <row r="2366" customFormat="false" ht="15" hidden="false" customHeight="false" outlineLevel="0" collapsed="false">
      <c r="A2366" s="0" t="s">
        <v>2548</v>
      </c>
      <c r="B2366" s="0" t="s">
        <v>1216</v>
      </c>
      <c r="C2366" s="0" t="n">
        <v>3.73637750578406</v>
      </c>
      <c r="D2366" s="0" t="s">
        <v>1216</v>
      </c>
      <c r="E2366" s="0" t="n">
        <v>0.756787468664269</v>
      </c>
      <c r="F2366" s="0" t="s">
        <v>29</v>
      </c>
      <c r="G2366" s="0" t="n">
        <v>0.756787468664269</v>
      </c>
      <c r="H2366" s="0" t="n">
        <v>-0.714310935793615</v>
      </c>
      <c r="I2366" s="0" t="s">
        <v>36</v>
      </c>
      <c r="J2366" s="0" t="s">
        <v>37</v>
      </c>
      <c r="K2366" s="0" t="s">
        <v>38</v>
      </c>
    </row>
    <row r="2367" customFormat="false" ht="15" hidden="false" customHeight="false" outlineLevel="0" collapsed="false">
      <c r="A2367" s="0" t="s">
        <v>2548</v>
      </c>
      <c r="B2367" s="0" t="s">
        <v>1216</v>
      </c>
      <c r="C2367" s="0" t="n">
        <v>3.73637750578406</v>
      </c>
      <c r="D2367" s="0" t="s">
        <v>1216</v>
      </c>
      <c r="E2367" s="0" t="n">
        <v>-0.714310935793615</v>
      </c>
      <c r="F2367" s="0" t="s">
        <v>30</v>
      </c>
      <c r="G2367" s="0" t="n">
        <v>0.756787468664269</v>
      </c>
      <c r="H2367" s="0" t="n">
        <v>-0.714310935793615</v>
      </c>
      <c r="I2367" s="0" t="s">
        <v>36</v>
      </c>
      <c r="J2367" s="0" t="s">
        <v>37</v>
      </c>
      <c r="K2367" s="0" t="s">
        <v>38</v>
      </c>
    </row>
    <row r="2368" customFormat="false" ht="15" hidden="false" customHeight="false" outlineLevel="0" collapsed="false">
      <c r="A2368" s="0" t="s">
        <v>2549</v>
      </c>
      <c r="B2368" s="0" t="s">
        <v>1216</v>
      </c>
      <c r="C2368" s="0" t="n">
        <v>2.52661297397609</v>
      </c>
      <c r="D2368" s="0" t="s">
        <v>1216</v>
      </c>
      <c r="E2368" s="0" t="n">
        <v>-0.756787468664269</v>
      </c>
      <c r="F2368" s="0" t="s">
        <v>29</v>
      </c>
      <c r="G2368" s="0" t="n">
        <v>-0.756787468664269</v>
      </c>
      <c r="H2368" s="0" t="n">
        <v>-0.621870697043853</v>
      </c>
      <c r="I2368" s="0" t="s">
        <v>37</v>
      </c>
      <c r="J2368" s="0" t="s">
        <v>37</v>
      </c>
      <c r="K2368" s="0" t="s">
        <v>42</v>
      </c>
    </row>
    <row r="2369" customFormat="false" ht="15" hidden="false" customHeight="false" outlineLevel="0" collapsed="false">
      <c r="A2369" s="0" t="s">
        <v>2549</v>
      </c>
      <c r="B2369" s="0" t="s">
        <v>1216</v>
      </c>
      <c r="C2369" s="0" t="n">
        <v>2.52661297397609</v>
      </c>
      <c r="D2369" s="0" t="s">
        <v>1216</v>
      </c>
      <c r="E2369" s="0" t="n">
        <v>-0.621870697043853</v>
      </c>
      <c r="F2369" s="0" t="s">
        <v>30</v>
      </c>
      <c r="G2369" s="0" t="n">
        <v>-0.756787468664269</v>
      </c>
      <c r="H2369" s="0" t="n">
        <v>-0.621870697043853</v>
      </c>
      <c r="I2369" s="0" t="s">
        <v>37</v>
      </c>
      <c r="J2369" s="0" t="s">
        <v>37</v>
      </c>
      <c r="K2369" s="0" t="s">
        <v>42</v>
      </c>
    </row>
    <row r="2370" customFormat="false" ht="15" hidden="false" customHeight="false" outlineLevel="0" collapsed="false">
      <c r="A2370" s="0" t="s">
        <v>2550</v>
      </c>
      <c r="B2370" s="0" t="s">
        <v>1216</v>
      </c>
      <c r="C2370" s="0" t="n">
        <v>2.52869084615996</v>
      </c>
      <c r="D2370" s="0" t="s">
        <v>1216</v>
      </c>
      <c r="E2370" s="0" t="n">
        <v>0.666693722394714</v>
      </c>
      <c r="F2370" s="0" t="s">
        <v>29</v>
      </c>
      <c r="G2370" s="0" t="n">
        <v>0.666693722394714</v>
      </c>
      <c r="H2370" s="0" t="n">
        <v>-0.630274355112013</v>
      </c>
      <c r="I2370" s="0" t="s">
        <v>36</v>
      </c>
      <c r="J2370" s="0" t="s">
        <v>37</v>
      </c>
      <c r="K2370" s="0" t="s">
        <v>38</v>
      </c>
    </row>
    <row r="2371" customFormat="false" ht="15" hidden="false" customHeight="false" outlineLevel="0" collapsed="false">
      <c r="A2371" s="0" t="s">
        <v>2550</v>
      </c>
      <c r="B2371" s="0" t="s">
        <v>1216</v>
      </c>
      <c r="C2371" s="0" t="n">
        <v>2.52869084615996</v>
      </c>
      <c r="D2371" s="0" t="s">
        <v>1216</v>
      </c>
      <c r="E2371" s="0" t="n">
        <v>-0.630274355112013</v>
      </c>
      <c r="F2371" s="0" t="s">
        <v>30</v>
      </c>
      <c r="G2371" s="0" t="n">
        <v>0.666693722394714</v>
      </c>
      <c r="H2371" s="0" t="n">
        <v>-0.630274355112013</v>
      </c>
      <c r="I2371" s="0" t="s">
        <v>36</v>
      </c>
      <c r="J2371" s="0" t="s">
        <v>37</v>
      </c>
      <c r="K2371" s="0" t="s">
        <v>38</v>
      </c>
    </row>
    <row r="2372" customFormat="false" ht="15" hidden="false" customHeight="false" outlineLevel="0" collapsed="false">
      <c r="A2372" s="0" t="s">
        <v>2551</v>
      </c>
      <c r="B2372" s="0" t="s">
        <v>1216</v>
      </c>
      <c r="C2372" s="0" t="n">
        <v>2.59506371549002</v>
      </c>
      <c r="D2372" s="0" t="s">
        <v>1216</v>
      </c>
      <c r="E2372" s="0" t="n">
        <v>-0.954993710457292</v>
      </c>
      <c r="F2372" s="0" t="s">
        <v>29</v>
      </c>
      <c r="G2372" s="0" t="n">
        <v>-0.954993710457292</v>
      </c>
      <c r="H2372" s="0" t="n">
        <v>-0.504219484089611</v>
      </c>
      <c r="I2372" s="0" t="s">
        <v>37</v>
      </c>
      <c r="J2372" s="0" t="s">
        <v>37</v>
      </c>
      <c r="K2372" s="0" t="s">
        <v>42</v>
      </c>
    </row>
    <row r="2373" customFormat="false" ht="15" hidden="false" customHeight="false" outlineLevel="0" collapsed="false">
      <c r="A2373" s="0" t="s">
        <v>2551</v>
      </c>
      <c r="B2373" s="0" t="s">
        <v>1216</v>
      </c>
      <c r="C2373" s="0" t="n">
        <v>2.59506371549002</v>
      </c>
      <c r="D2373" s="0" t="s">
        <v>1216</v>
      </c>
      <c r="E2373" s="0" t="n">
        <v>-0.504219484089611</v>
      </c>
      <c r="F2373" s="0" t="s">
        <v>30</v>
      </c>
      <c r="G2373" s="0" t="n">
        <v>-0.954993710457292</v>
      </c>
      <c r="H2373" s="0" t="n">
        <v>-0.504219484089611</v>
      </c>
      <c r="I2373" s="0" t="s">
        <v>37</v>
      </c>
      <c r="J2373" s="0" t="s">
        <v>37</v>
      </c>
      <c r="K2373" s="0" t="s">
        <v>42</v>
      </c>
    </row>
    <row r="2374" customFormat="false" ht="15" hidden="false" customHeight="false" outlineLevel="0" collapsed="false">
      <c r="A2374" s="0" t="s">
        <v>2552</v>
      </c>
      <c r="B2374" s="0" t="s">
        <v>1216</v>
      </c>
      <c r="C2374" s="0" t="n">
        <v>7.11508470914793</v>
      </c>
      <c r="D2374" s="0" t="s">
        <v>1216</v>
      </c>
      <c r="E2374" s="0" t="n">
        <v>-0.540562477617335</v>
      </c>
      <c r="F2374" s="0" t="s">
        <v>29</v>
      </c>
      <c r="G2374" s="0" t="n">
        <v>-0.540562477617335</v>
      </c>
      <c r="H2374" s="0" t="n">
        <v>-0.882384097156819</v>
      </c>
      <c r="I2374" s="0" t="s">
        <v>37</v>
      </c>
      <c r="J2374" s="0" t="s">
        <v>37</v>
      </c>
      <c r="K2374" s="0" t="s">
        <v>42</v>
      </c>
    </row>
    <row r="2375" customFormat="false" ht="15" hidden="false" customHeight="false" outlineLevel="0" collapsed="false">
      <c r="A2375" s="0" t="s">
        <v>2552</v>
      </c>
      <c r="B2375" s="0" t="s">
        <v>1216</v>
      </c>
      <c r="C2375" s="0" t="n">
        <v>7.11508470914793</v>
      </c>
      <c r="D2375" s="0" t="s">
        <v>1216</v>
      </c>
      <c r="E2375" s="0" t="n">
        <v>-0.882384097156819</v>
      </c>
      <c r="F2375" s="0" t="s">
        <v>30</v>
      </c>
      <c r="G2375" s="0" t="n">
        <v>-0.540562477617335</v>
      </c>
      <c r="H2375" s="0" t="n">
        <v>-0.882384097156819</v>
      </c>
      <c r="I2375" s="0" t="s">
        <v>37</v>
      </c>
      <c r="J2375" s="0" t="s">
        <v>37</v>
      </c>
      <c r="K2375" s="0" t="s">
        <v>42</v>
      </c>
    </row>
    <row r="2376" customFormat="false" ht="15" hidden="false" customHeight="false" outlineLevel="0" collapsed="false">
      <c r="A2376" s="0" t="s">
        <v>2553</v>
      </c>
      <c r="B2376" s="0" t="s">
        <v>1216</v>
      </c>
      <c r="C2376" s="0" t="n">
        <v>2.55930140358996</v>
      </c>
      <c r="D2376" s="0" t="s">
        <v>1216</v>
      </c>
      <c r="E2376" s="0" t="n">
        <v>-0.954993710457292</v>
      </c>
      <c r="F2376" s="0" t="s">
        <v>29</v>
      </c>
      <c r="G2376" s="0" t="n">
        <v>-0.954993710457292</v>
      </c>
      <c r="H2376" s="0" t="n">
        <v>-0.831962148747858</v>
      </c>
      <c r="I2376" s="0" t="s">
        <v>37</v>
      </c>
      <c r="J2376" s="0" t="s">
        <v>37</v>
      </c>
      <c r="K2376" s="0" t="s">
        <v>42</v>
      </c>
    </row>
    <row r="2377" customFormat="false" ht="15" hidden="false" customHeight="false" outlineLevel="0" collapsed="false">
      <c r="A2377" s="0" t="s">
        <v>2553</v>
      </c>
      <c r="B2377" s="0" t="s">
        <v>1216</v>
      </c>
      <c r="C2377" s="0" t="n">
        <v>2.55930140358996</v>
      </c>
      <c r="D2377" s="0" t="s">
        <v>1216</v>
      </c>
      <c r="E2377" s="0" t="n">
        <v>-0.831962148747858</v>
      </c>
      <c r="F2377" s="0" t="s">
        <v>30</v>
      </c>
      <c r="G2377" s="0" t="n">
        <v>-0.954993710457292</v>
      </c>
      <c r="H2377" s="0" t="n">
        <v>-0.831962148747858</v>
      </c>
      <c r="I2377" s="0" t="s">
        <v>37</v>
      </c>
      <c r="J2377" s="0" t="s">
        <v>37</v>
      </c>
      <c r="K2377" s="0" t="s">
        <v>42</v>
      </c>
    </row>
    <row r="2378" customFormat="false" ht="15" hidden="false" customHeight="false" outlineLevel="0" collapsed="false">
      <c r="A2378" s="0" t="s">
        <v>2554</v>
      </c>
      <c r="B2378" s="0" t="s">
        <v>1216</v>
      </c>
      <c r="C2378" s="0" t="n">
        <v>3.81327802467246</v>
      </c>
      <c r="D2378" s="0" t="s">
        <v>1216</v>
      </c>
      <c r="E2378" s="0" t="n">
        <v>0.180187492539112</v>
      </c>
      <c r="F2378" s="0" t="s">
        <v>29</v>
      </c>
      <c r="G2378" s="0" t="n">
        <v>0.180187492539112</v>
      </c>
      <c r="H2378" s="0" t="n">
        <v>-0.806751174543377</v>
      </c>
      <c r="I2378" s="0" t="s">
        <v>36</v>
      </c>
      <c r="J2378" s="0" t="s">
        <v>37</v>
      </c>
      <c r="K2378" s="0" t="s">
        <v>38</v>
      </c>
    </row>
    <row r="2379" customFormat="false" ht="15" hidden="false" customHeight="false" outlineLevel="0" collapsed="false">
      <c r="A2379" s="0" t="s">
        <v>2554</v>
      </c>
      <c r="B2379" s="0" t="s">
        <v>1216</v>
      </c>
      <c r="C2379" s="0" t="n">
        <v>3.81327802467246</v>
      </c>
      <c r="D2379" s="0" t="s">
        <v>1216</v>
      </c>
      <c r="E2379" s="0" t="n">
        <v>-0.806751174543377</v>
      </c>
      <c r="F2379" s="0" t="s">
        <v>30</v>
      </c>
      <c r="G2379" s="0" t="n">
        <v>0.180187492539112</v>
      </c>
      <c r="H2379" s="0" t="n">
        <v>-0.806751174543377</v>
      </c>
      <c r="I2379" s="0" t="s">
        <v>36</v>
      </c>
      <c r="J2379" s="0" t="s">
        <v>37</v>
      </c>
      <c r="K2379" s="0" t="s">
        <v>38</v>
      </c>
    </row>
    <row r="2380" customFormat="false" ht="15" hidden="false" customHeight="false" outlineLevel="0" collapsed="false">
      <c r="A2380" s="0" t="s">
        <v>2555</v>
      </c>
      <c r="B2380" s="0" t="s">
        <v>1216</v>
      </c>
      <c r="C2380" s="0" t="n">
        <v>3.96338066051049</v>
      </c>
      <c r="D2380" s="0" t="s">
        <v>1216</v>
      </c>
      <c r="E2380" s="0" t="n">
        <v>-0.504524979109513</v>
      </c>
      <c r="F2380" s="0" t="s">
        <v>29</v>
      </c>
      <c r="G2380" s="0" t="n">
        <v>-0.504524979109513</v>
      </c>
      <c r="H2380" s="0" t="n">
        <v>-0.459919705903194</v>
      </c>
      <c r="I2380" s="0" t="s">
        <v>37</v>
      </c>
      <c r="J2380" s="0" t="s">
        <v>37</v>
      </c>
      <c r="K2380" s="0" t="s">
        <v>42</v>
      </c>
    </row>
    <row r="2381" customFormat="false" ht="15" hidden="false" customHeight="false" outlineLevel="0" collapsed="false">
      <c r="A2381" s="0" t="s">
        <v>2555</v>
      </c>
      <c r="B2381" s="0" t="s">
        <v>1216</v>
      </c>
      <c r="C2381" s="0" t="n">
        <v>3.96338066051049</v>
      </c>
      <c r="D2381" s="0" t="s">
        <v>1216</v>
      </c>
      <c r="E2381" s="0" t="n">
        <v>-0.459919705903194</v>
      </c>
      <c r="F2381" s="0" t="s">
        <v>30</v>
      </c>
      <c r="G2381" s="0" t="n">
        <v>-0.504524979109513</v>
      </c>
      <c r="H2381" s="0" t="n">
        <v>-0.459919705903194</v>
      </c>
      <c r="I2381" s="0" t="s">
        <v>37</v>
      </c>
      <c r="J2381" s="0" t="s">
        <v>37</v>
      </c>
      <c r="K2381" s="0" t="s">
        <v>42</v>
      </c>
    </row>
    <row r="2382" customFormat="false" ht="15" hidden="false" customHeight="false" outlineLevel="0" collapsed="false">
      <c r="A2382" s="0" t="s">
        <v>2556</v>
      </c>
      <c r="B2382" s="0" t="s">
        <v>1216</v>
      </c>
      <c r="C2382" s="0" t="n">
        <v>2.48080779850462</v>
      </c>
      <c r="D2382" s="0" t="s">
        <v>1216</v>
      </c>
      <c r="E2382" s="0" t="n">
        <v>0.991031208965115</v>
      </c>
      <c r="F2382" s="0" t="s">
        <v>29</v>
      </c>
      <c r="G2382" s="0" t="n">
        <v>0.991031208965115</v>
      </c>
      <c r="H2382" s="0" t="n">
        <v>-0.823558490679698</v>
      </c>
      <c r="I2382" s="0" t="s">
        <v>36</v>
      </c>
      <c r="J2382" s="0" t="s">
        <v>37</v>
      </c>
      <c r="K2382" s="0" t="s">
        <v>38</v>
      </c>
    </row>
    <row r="2383" customFormat="false" ht="15" hidden="false" customHeight="false" outlineLevel="0" collapsed="false">
      <c r="A2383" s="0" t="s">
        <v>2556</v>
      </c>
      <c r="B2383" s="0" t="s">
        <v>1216</v>
      </c>
      <c r="C2383" s="0" t="n">
        <v>2.48080779850462</v>
      </c>
      <c r="D2383" s="0" t="s">
        <v>1216</v>
      </c>
      <c r="E2383" s="0" t="n">
        <v>-0.823558490679698</v>
      </c>
      <c r="F2383" s="0" t="s">
        <v>30</v>
      </c>
      <c r="G2383" s="0" t="n">
        <v>0.991031208965115</v>
      </c>
      <c r="H2383" s="0" t="n">
        <v>-0.823558490679698</v>
      </c>
      <c r="I2383" s="0" t="s">
        <v>36</v>
      </c>
      <c r="J2383" s="0" t="s">
        <v>37</v>
      </c>
      <c r="K2383" s="0" t="s">
        <v>38</v>
      </c>
    </row>
    <row r="2384" customFormat="false" ht="15" hidden="false" customHeight="false" outlineLevel="0" collapsed="false">
      <c r="A2384" s="0" t="s">
        <v>2557</v>
      </c>
      <c r="B2384" s="0" t="s">
        <v>1216</v>
      </c>
      <c r="C2384" s="0" t="n">
        <v>5.08412454122728</v>
      </c>
      <c r="D2384" s="0" t="s">
        <v>1216</v>
      </c>
      <c r="E2384" s="0" t="n">
        <v>0.810843716426003</v>
      </c>
      <c r="F2384" s="0" t="s">
        <v>29</v>
      </c>
      <c r="G2384" s="0" t="n">
        <v>0.810843716426003</v>
      </c>
      <c r="H2384" s="0" t="n">
        <v>-0.857173122952338</v>
      </c>
      <c r="I2384" s="0" t="s">
        <v>36</v>
      </c>
      <c r="J2384" s="0" t="s">
        <v>37</v>
      </c>
      <c r="K2384" s="0" t="s">
        <v>38</v>
      </c>
    </row>
    <row r="2385" customFormat="false" ht="15" hidden="false" customHeight="false" outlineLevel="0" collapsed="false">
      <c r="A2385" s="0" t="s">
        <v>2557</v>
      </c>
      <c r="B2385" s="0" t="s">
        <v>1216</v>
      </c>
      <c r="C2385" s="0" t="n">
        <v>5.08412454122728</v>
      </c>
      <c r="D2385" s="0" t="s">
        <v>1216</v>
      </c>
      <c r="E2385" s="0" t="n">
        <v>-0.857173122952338</v>
      </c>
      <c r="F2385" s="0" t="s">
        <v>30</v>
      </c>
      <c r="G2385" s="0" t="n">
        <v>0.810843716426003</v>
      </c>
      <c r="H2385" s="0" t="n">
        <v>-0.857173122952338</v>
      </c>
      <c r="I2385" s="0" t="s">
        <v>36</v>
      </c>
      <c r="J2385" s="0" t="s">
        <v>37</v>
      </c>
      <c r="K2385" s="0" t="s">
        <v>38</v>
      </c>
    </row>
    <row r="2386" customFormat="false" ht="15" hidden="false" customHeight="false" outlineLevel="0" collapsed="false">
      <c r="A2386" s="0" t="s">
        <v>2558</v>
      </c>
      <c r="B2386" s="0" t="s">
        <v>1216</v>
      </c>
      <c r="C2386" s="0" t="n">
        <v>2.95012536056917</v>
      </c>
      <c r="D2386" s="0" t="s">
        <v>1216</v>
      </c>
      <c r="E2386" s="0" t="n">
        <v>-0.30631873731649</v>
      </c>
      <c r="F2386" s="0" t="s">
        <v>29</v>
      </c>
      <c r="G2386" s="0" t="n">
        <v>-0.30631873731649</v>
      </c>
      <c r="H2386" s="0" t="n">
        <v>-0.731118251929936</v>
      </c>
      <c r="I2386" s="0" t="s">
        <v>37</v>
      </c>
      <c r="J2386" s="0" t="s">
        <v>37</v>
      </c>
      <c r="K2386" s="0" t="s">
        <v>42</v>
      </c>
    </row>
    <row r="2387" customFormat="false" ht="15" hidden="false" customHeight="false" outlineLevel="0" collapsed="false">
      <c r="A2387" s="0" t="s">
        <v>2558</v>
      </c>
      <c r="B2387" s="0" t="s">
        <v>1216</v>
      </c>
      <c r="C2387" s="0" t="n">
        <v>2.95012536056917</v>
      </c>
      <c r="D2387" s="0" t="s">
        <v>1216</v>
      </c>
      <c r="E2387" s="0" t="n">
        <v>-0.731118251929936</v>
      </c>
      <c r="F2387" s="0" t="s">
        <v>30</v>
      </c>
      <c r="G2387" s="0" t="n">
        <v>-0.30631873731649</v>
      </c>
      <c r="H2387" s="0" t="n">
        <v>-0.731118251929936</v>
      </c>
      <c r="I2387" s="0" t="s">
        <v>37</v>
      </c>
      <c r="J2387" s="0" t="s">
        <v>37</v>
      </c>
      <c r="K2387" s="0" t="s">
        <v>42</v>
      </c>
    </row>
    <row r="2388" customFormat="false" ht="15" hidden="false" customHeight="false" outlineLevel="0" collapsed="false">
      <c r="A2388" s="0" t="s">
        <v>2559</v>
      </c>
      <c r="B2388" s="0" t="s">
        <v>1216</v>
      </c>
      <c r="C2388" s="0" t="n">
        <v>15.1107679618873</v>
      </c>
      <c r="D2388" s="0" t="s">
        <v>1216</v>
      </c>
      <c r="E2388" s="0" t="n">
        <v>-0.738768719410358</v>
      </c>
      <c r="F2388" s="0" t="s">
        <v>29</v>
      </c>
      <c r="G2388" s="0" t="n">
        <v>-0.738768719410358</v>
      </c>
      <c r="H2388" s="0" t="n">
        <v>-0.512623142157771</v>
      </c>
      <c r="I2388" s="0" t="s">
        <v>37</v>
      </c>
      <c r="J2388" s="0" t="s">
        <v>37</v>
      </c>
      <c r="K2388" s="0" t="s">
        <v>42</v>
      </c>
    </row>
    <row r="2389" customFormat="false" ht="15" hidden="false" customHeight="false" outlineLevel="0" collapsed="false">
      <c r="A2389" s="0" t="s">
        <v>2559</v>
      </c>
      <c r="B2389" s="0" t="s">
        <v>1216</v>
      </c>
      <c r="C2389" s="0" t="n">
        <v>15.1107679618873</v>
      </c>
      <c r="D2389" s="0" t="s">
        <v>1216</v>
      </c>
      <c r="E2389" s="0" t="n">
        <v>-0.512623142157771</v>
      </c>
      <c r="F2389" s="0" t="s">
        <v>30</v>
      </c>
      <c r="G2389" s="0" t="n">
        <v>-0.738768719410358</v>
      </c>
      <c r="H2389" s="0" t="n">
        <v>-0.512623142157771</v>
      </c>
      <c r="I2389" s="0" t="s">
        <v>37</v>
      </c>
      <c r="J2389" s="0" t="s">
        <v>37</v>
      </c>
      <c r="K2389" s="0" t="s">
        <v>42</v>
      </c>
    </row>
    <row r="2390" customFormat="false" ht="15" hidden="false" customHeight="false" outlineLevel="0" collapsed="false">
      <c r="A2390" s="0" t="s">
        <v>2560</v>
      </c>
      <c r="B2390" s="0" t="s">
        <v>1216</v>
      </c>
      <c r="C2390" s="0" t="n">
        <v>7.95584648435912</v>
      </c>
      <c r="D2390" s="0" t="s">
        <v>1216</v>
      </c>
      <c r="E2390" s="0" t="n">
        <v>-0.378393734332135</v>
      </c>
      <c r="F2390" s="0" t="s">
        <v>29</v>
      </c>
      <c r="G2390" s="0" t="n">
        <v>-0.378393734332135</v>
      </c>
      <c r="H2390" s="0" t="n">
        <v>-0.714310935793615</v>
      </c>
      <c r="I2390" s="0" t="s">
        <v>37</v>
      </c>
      <c r="J2390" s="0" t="s">
        <v>37</v>
      </c>
      <c r="K2390" s="0" t="s">
        <v>42</v>
      </c>
    </row>
    <row r="2391" customFormat="false" ht="15" hidden="false" customHeight="false" outlineLevel="0" collapsed="false">
      <c r="A2391" s="0" t="s">
        <v>2560</v>
      </c>
      <c r="B2391" s="0" t="s">
        <v>1216</v>
      </c>
      <c r="C2391" s="0" t="n">
        <v>7.95584648435912</v>
      </c>
      <c r="D2391" s="0" t="s">
        <v>1216</v>
      </c>
      <c r="E2391" s="0" t="n">
        <v>-0.714310935793615</v>
      </c>
      <c r="F2391" s="0" t="s">
        <v>30</v>
      </c>
      <c r="G2391" s="0" t="n">
        <v>-0.378393734332135</v>
      </c>
      <c r="H2391" s="0" t="n">
        <v>-0.714310935793615</v>
      </c>
      <c r="I2391" s="0" t="s">
        <v>37</v>
      </c>
      <c r="J2391" s="0" t="s">
        <v>37</v>
      </c>
      <c r="K2391" s="0" t="s">
        <v>42</v>
      </c>
    </row>
    <row r="2392" customFormat="false" ht="15" hidden="false" customHeight="false" outlineLevel="0" collapsed="false">
      <c r="A2392" s="0" t="s">
        <v>2561</v>
      </c>
      <c r="B2392" s="0" t="s">
        <v>1216</v>
      </c>
      <c r="C2392" s="0" t="n">
        <v>2.68635836797824</v>
      </c>
      <c r="D2392" s="0" t="s">
        <v>1216</v>
      </c>
      <c r="E2392" s="0" t="n">
        <v>-0.558581226871247</v>
      </c>
      <c r="F2392" s="0" t="s">
        <v>29</v>
      </c>
      <c r="G2392" s="0" t="n">
        <v>-0.558581226871247</v>
      </c>
      <c r="H2392" s="0" t="n">
        <v>-0.94120970363394</v>
      </c>
      <c r="I2392" s="0" t="s">
        <v>37</v>
      </c>
      <c r="J2392" s="0" t="s">
        <v>37</v>
      </c>
      <c r="K2392" s="0" t="s">
        <v>42</v>
      </c>
    </row>
    <row r="2393" customFormat="false" ht="15" hidden="false" customHeight="false" outlineLevel="0" collapsed="false">
      <c r="A2393" s="0" t="s">
        <v>2561</v>
      </c>
      <c r="B2393" s="0" t="s">
        <v>1216</v>
      </c>
      <c r="C2393" s="0" t="n">
        <v>2.68635836797824</v>
      </c>
      <c r="D2393" s="0" t="s">
        <v>1216</v>
      </c>
      <c r="E2393" s="0" t="n">
        <v>-0.94120970363394</v>
      </c>
      <c r="F2393" s="0" t="s">
        <v>30</v>
      </c>
      <c r="G2393" s="0" t="n">
        <v>-0.558581226871247</v>
      </c>
      <c r="H2393" s="0" t="n">
        <v>-0.94120970363394</v>
      </c>
      <c r="I2393" s="0" t="s">
        <v>37</v>
      </c>
      <c r="J2393" s="0" t="s">
        <v>37</v>
      </c>
      <c r="K2393" s="0" t="s">
        <v>42</v>
      </c>
    </row>
    <row r="2394" customFormat="false" ht="15" hidden="false" customHeight="false" outlineLevel="0" collapsed="false">
      <c r="A2394" s="0" t="s">
        <v>2562</v>
      </c>
      <c r="B2394" s="0" t="s">
        <v>1216</v>
      </c>
      <c r="C2394" s="0" t="n">
        <v>2.75153933564218</v>
      </c>
      <c r="D2394" s="0" t="s">
        <v>1216</v>
      </c>
      <c r="E2394" s="0" t="n">
        <v>-0.900937462695559</v>
      </c>
      <c r="F2394" s="0" t="s">
        <v>29</v>
      </c>
      <c r="G2394" s="0" t="n">
        <v>-0.900937462695559</v>
      </c>
      <c r="H2394" s="0" t="n">
        <v>-0.739521909998096</v>
      </c>
      <c r="I2394" s="0" t="s">
        <v>37</v>
      </c>
      <c r="J2394" s="0" t="s">
        <v>37</v>
      </c>
      <c r="K2394" s="0" t="s">
        <v>42</v>
      </c>
    </row>
    <row r="2395" customFormat="false" ht="15" hidden="false" customHeight="false" outlineLevel="0" collapsed="false">
      <c r="A2395" s="0" t="s">
        <v>2562</v>
      </c>
      <c r="B2395" s="0" t="s">
        <v>1216</v>
      </c>
      <c r="C2395" s="0" t="n">
        <v>2.75153933564218</v>
      </c>
      <c r="D2395" s="0" t="s">
        <v>1216</v>
      </c>
      <c r="E2395" s="0" t="n">
        <v>-0.739521909998096</v>
      </c>
      <c r="F2395" s="0" t="s">
        <v>30</v>
      </c>
      <c r="G2395" s="0" t="n">
        <v>-0.900937462695559</v>
      </c>
      <c r="H2395" s="0" t="n">
        <v>-0.739521909998096</v>
      </c>
      <c r="I2395" s="0" t="s">
        <v>37</v>
      </c>
      <c r="J2395" s="0" t="s">
        <v>37</v>
      </c>
      <c r="K2395" s="0" t="s">
        <v>42</v>
      </c>
    </row>
    <row r="2396" customFormat="false" ht="15" hidden="false" customHeight="false" outlineLevel="0" collapsed="false">
      <c r="A2396" s="0" t="s">
        <v>2563</v>
      </c>
      <c r="B2396" s="0" t="s">
        <v>1216</v>
      </c>
      <c r="C2396" s="0" t="n">
        <v>3.16815330692773</v>
      </c>
      <c r="D2396" s="0" t="s">
        <v>1216</v>
      </c>
      <c r="E2396" s="0" t="n">
        <v>-0.666693722394714</v>
      </c>
      <c r="F2396" s="0" t="s">
        <v>29</v>
      </c>
      <c r="G2396" s="0" t="n">
        <v>-0.666693722394714</v>
      </c>
      <c r="H2396" s="0" t="n">
        <v>-0.966420677838421</v>
      </c>
      <c r="I2396" s="0" t="s">
        <v>37</v>
      </c>
      <c r="J2396" s="0" t="s">
        <v>37</v>
      </c>
      <c r="K2396" s="0" t="s">
        <v>42</v>
      </c>
    </row>
    <row r="2397" customFormat="false" ht="15" hidden="false" customHeight="false" outlineLevel="0" collapsed="false">
      <c r="A2397" s="0" t="s">
        <v>2563</v>
      </c>
      <c r="B2397" s="0" t="s">
        <v>1216</v>
      </c>
      <c r="C2397" s="0" t="n">
        <v>3.16815330692773</v>
      </c>
      <c r="D2397" s="0" t="s">
        <v>1216</v>
      </c>
      <c r="E2397" s="0" t="n">
        <v>-0.966420677838421</v>
      </c>
      <c r="F2397" s="0" t="s">
        <v>30</v>
      </c>
      <c r="G2397" s="0" t="n">
        <v>-0.666693722394714</v>
      </c>
      <c r="H2397" s="0" t="n">
        <v>-0.966420677838421</v>
      </c>
      <c r="I2397" s="0" t="s">
        <v>37</v>
      </c>
      <c r="J2397" s="0" t="s">
        <v>37</v>
      </c>
      <c r="K2397" s="0" t="s">
        <v>42</v>
      </c>
    </row>
    <row r="2398" customFormat="false" ht="15" hidden="false" customHeight="false" outlineLevel="0" collapsed="false">
      <c r="A2398" s="0" t="s">
        <v>2564</v>
      </c>
      <c r="B2398" s="0" t="s">
        <v>1216</v>
      </c>
      <c r="C2398" s="0" t="n">
        <v>3.16063465804611</v>
      </c>
      <c r="D2398" s="0" t="s">
        <v>1216</v>
      </c>
      <c r="E2398" s="0" t="n">
        <v>0.810843716426003</v>
      </c>
      <c r="F2398" s="0" t="s">
        <v>29</v>
      </c>
      <c r="G2398" s="0" t="n">
        <v>0.810843716426003</v>
      </c>
      <c r="H2398" s="0" t="n">
        <v>-0.899191413293139</v>
      </c>
      <c r="I2398" s="0" t="s">
        <v>36</v>
      </c>
      <c r="J2398" s="0" t="s">
        <v>37</v>
      </c>
      <c r="K2398" s="0" t="s">
        <v>38</v>
      </c>
    </row>
    <row r="2399" customFormat="false" ht="15" hidden="false" customHeight="false" outlineLevel="0" collapsed="false">
      <c r="A2399" s="0" t="s">
        <v>2564</v>
      </c>
      <c r="B2399" s="0" t="s">
        <v>1216</v>
      </c>
      <c r="C2399" s="0" t="n">
        <v>3.16063465804611</v>
      </c>
      <c r="D2399" s="0" t="s">
        <v>1216</v>
      </c>
      <c r="E2399" s="0" t="n">
        <v>-0.899191413293139</v>
      </c>
      <c r="F2399" s="0" t="s">
        <v>30</v>
      </c>
      <c r="G2399" s="0" t="n">
        <v>0.810843716426003</v>
      </c>
      <c r="H2399" s="0" t="n">
        <v>-0.899191413293139</v>
      </c>
      <c r="I2399" s="0" t="s">
        <v>36</v>
      </c>
      <c r="J2399" s="0" t="s">
        <v>37</v>
      </c>
      <c r="K2399" s="0" t="s">
        <v>38</v>
      </c>
    </row>
    <row r="2400" customFormat="false" ht="15" hidden="false" customHeight="false" outlineLevel="0" collapsed="false">
      <c r="A2400" s="0" t="s">
        <v>2565</v>
      </c>
      <c r="B2400" s="0" t="s">
        <v>1216</v>
      </c>
      <c r="C2400" s="0" t="n">
        <v>2.87261755216764</v>
      </c>
      <c r="D2400" s="0" t="s">
        <v>1216</v>
      </c>
      <c r="E2400" s="0" t="n">
        <v>-0.666693722394714</v>
      </c>
      <c r="F2400" s="0" t="s">
        <v>29</v>
      </c>
      <c r="G2400" s="0" t="n">
        <v>-0.666693722394714</v>
      </c>
      <c r="H2400" s="0" t="n">
        <v>-0.798347516475217</v>
      </c>
      <c r="I2400" s="0" t="s">
        <v>37</v>
      </c>
      <c r="J2400" s="0" t="s">
        <v>37</v>
      </c>
      <c r="K2400" s="0" t="s">
        <v>42</v>
      </c>
    </row>
    <row r="2401" customFormat="false" ht="15" hidden="false" customHeight="false" outlineLevel="0" collapsed="false">
      <c r="A2401" s="0" t="s">
        <v>2565</v>
      </c>
      <c r="B2401" s="0" t="s">
        <v>1216</v>
      </c>
      <c r="C2401" s="0" t="n">
        <v>2.87261755216764</v>
      </c>
      <c r="D2401" s="0" t="s">
        <v>1216</v>
      </c>
      <c r="E2401" s="0" t="n">
        <v>-0.798347516475217</v>
      </c>
      <c r="F2401" s="0" t="s">
        <v>30</v>
      </c>
      <c r="G2401" s="0" t="n">
        <v>-0.666693722394714</v>
      </c>
      <c r="H2401" s="0" t="n">
        <v>-0.798347516475217</v>
      </c>
      <c r="I2401" s="0" t="s">
        <v>37</v>
      </c>
      <c r="J2401" s="0" t="s">
        <v>37</v>
      </c>
      <c r="K2401" s="0" t="s">
        <v>42</v>
      </c>
    </row>
    <row r="2402" customFormat="false" ht="15" hidden="false" customHeight="false" outlineLevel="0" collapsed="false">
      <c r="A2402" s="0" t="s">
        <v>2566</v>
      </c>
      <c r="B2402" s="0" t="s">
        <v>1216</v>
      </c>
      <c r="C2402" s="0" t="n">
        <v>2.48857037961607</v>
      </c>
      <c r="D2402" s="0" t="s">
        <v>1216</v>
      </c>
      <c r="E2402" s="0" t="n">
        <v>-0.558581226871247</v>
      </c>
      <c r="F2402" s="0" t="s">
        <v>29</v>
      </c>
      <c r="G2402" s="0" t="n">
        <v>-0.558581226871247</v>
      </c>
      <c r="H2402" s="0" t="n">
        <v>-0.823558490679698</v>
      </c>
      <c r="I2402" s="0" t="s">
        <v>37</v>
      </c>
      <c r="J2402" s="0" t="s">
        <v>37</v>
      </c>
      <c r="K2402" s="0" t="s">
        <v>42</v>
      </c>
    </row>
    <row r="2403" customFormat="false" ht="15" hidden="false" customHeight="false" outlineLevel="0" collapsed="false">
      <c r="A2403" s="0" t="s">
        <v>2566</v>
      </c>
      <c r="B2403" s="0" t="s">
        <v>1216</v>
      </c>
      <c r="C2403" s="0" t="n">
        <v>2.48857037961607</v>
      </c>
      <c r="D2403" s="0" t="s">
        <v>1216</v>
      </c>
      <c r="E2403" s="0" t="n">
        <v>-0.823558490679698</v>
      </c>
      <c r="F2403" s="0" t="s">
        <v>30</v>
      </c>
      <c r="G2403" s="0" t="n">
        <v>-0.558581226871247</v>
      </c>
      <c r="H2403" s="0" t="n">
        <v>-0.823558490679698</v>
      </c>
      <c r="I2403" s="0" t="s">
        <v>37</v>
      </c>
      <c r="J2403" s="0" t="s">
        <v>37</v>
      </c>
      <c r="K2403" s="0" t="s">
        <v>42</v>
      </c>
    </row>
    <row r="2404" customFormat="false" ht="15" hidden="false" customHeight="false" outlineLevel="0" collapsed="false">
      <c r="A2404" s="0" t="s">
        <v>2567</v>
      </c>
      <c r="B2404" s="0" t="s">
        <v>1216</v>
      </c>
      <c r="C2404" s="0" t="n">
        <v>2.8958788743895</v>
      </c>
      <c r="D2404" s="0" t="s">
        <v>1216</v>
      </c>
      <c r="E2404" s="0" t="n">
        <v>-0.846881214933825</v>
      </c>
      <c r="F2404" s="0" t="s">
        <v>29</v>
      </c>
      <c r="G2404" s="0" t="n">
        <v>-0.846881214933825</v>
      </c>
      <c r="H2404" s="0" t="n">
        <v>-0.512623142157771</v>
      </c>
      <c r="I2404" s="0" t="s">
        <v>37</v>
      </c>
      <c r="J2404" s="0" t="s">
        <v>37</v>
      </c>
      <c r="K2404" s="0" t="s">
        <v>42</v>
      </c>
    </row>
    <row r="2405" customFormat="false" ht="15" hidden="false" customHeight="false" outlineLevel="0" collapsed="false">
      <c r="A2405" s="0" t="s">
        <v>2567</v>
      </c>
      <c r="B2405" s="0" t="s">
        <v>1216</v>
      </c>
      <c r="C2405" s="0" t="n">
        <v>2.8958788743895</v>
      </c>
      <c r="D2405" s="0" t="s">
        <v>1216</v>
      </c>
      <c r="E2405" s="0" t="n">
        <v>-0.512623142157771</v>
      </c>
      <c r="F2405" s="0" t="s">
        <v>30</v>
      </c>
      <c r="G2405" s="0" t="n">
        <v>-0.846881214933825</v>
      </c>
      <c r="H2405" s="0" t="n">
        <v>-0.512623142157771</v>
      </c>
      <c r="I2405" s="0" t="s">
        <v>37</v>
      </c>
      <c r="J2405" s="0" t="s">
        <v>37</v>
      </c>
      <c r="K2405" s="0" t="s">
        <v>42</v>
      </c>
    </row>
    <row r="2406" customFormat="false" ht="15" hidden="false" customHeight="false" outlineLevel="0" collapsed="false">
      <c r="A2406" s="0" t="s">
        <v>2568</v>
      </c>
      <c r="B2406" s="0" t="s">
        <v>1216</v>
      </c>
      <c r="C2406" s="0" t="n">
        <v>2.65387146378872</v>
      </c>
      <c r="D2406" s="0" t="s">
        <v>1216</v>
      </c>
      <c r="E2406" s="0" t="n">
        <v>0.900937462695559</v>
      </c>
      <c r="F2406" s="0" t="s">
        <v>29</v>
      </c>
      <c r="G2406" s="0" t="n">
        <v>0.900937462695559</v>
      </c>
      <c r="H2406" s="0" t="n">
        <v>-0.92440238749762</v>
      </c>
      <c r="I2406" s="0" t="s">
        <v>36</v>
      </c>
      <c r="J2406" s="0" t="s">
        <v>37</v>
      </c>
      <c r="K2406" s="0" t="s">
        <v>38</v>
      </c>
    </row>
    <row r="2407" customFormat="false" ht="15" hidden="false" customHeight="false" outlineLevel="0" collapsed="false">
      <c r="A2407" s="0" t="s">
        <v>2568</v>
      </c>
      <c r="B2407" s="0" t="s">
        <v>1216</v>
      </c>
      <c r="C2407" s="0" t="n">
        <v>2.65387146378872</v>
      </c>
      <c r="D2407" s="0" t="s">
        <v>1216</v>
      </c>
      <c r="E2407" s="0" t="n">
        <v>-0.92440238749762</v>
      </c>
      <c r="F2407" s="0" t="s">
        <v>30</v>
      </c>
      <c r="G2407" s="0" t="n">
        <v>0.900937462695559</v>
      </c>
      <c r="H2407" s="0" t="n">
        <v>-0.92440238749762</v>
      </c>
      <c r="I2407" s="0" t="s">
        <v>36</v>
      </c>
      <c r="J2407" s="0" t="s">
        <v>37</v>
      </c>
      <c r="K2407" s="0" t="s">
        <v>38</v>
      </c>
    </row>
    <row r="2408" customFormat="false" ht="15" hidden="false" customHeight="false" outlineLevel="0" collapsed="false">
      <c r="A2408" s="0" t="s">
        <v>2569</v>
      </c>
      <c r="B2408" s="0" t="s">
        <v>1216</v>
      </c>
      <c r="C2408" s="0" t="n">
        <v>4.41885042973652</v>
      </c>
      <c r="D2408" s="0" t="s">
        <v>1216</v>
      </c>
      <c r="E2408" s="0" t="n">
        <v>0.396412483586046</v>
      </c>
      <c r="F2408" s="0" t="s">
        <v>29</v>
      </c>
      <c r="G2408" s="0" t="n">
        <v>0.396412483586046</v>
      </c>
      <c r="H2408" s="0" t="n">
        <v>-0.739521909998096</v>
      </c>
      <c r="I2408" s="0" t="s">
        <v>36</v>
      </c>
      <c r="J2408" s="0" t="s">
        <v>37</v>
      </c>
      <c r="K2408" s="0" t="s">
        <v>38</v>
      </c>
    </row>
    <row r="2409" customFormat="false" ht="15" hidden="false" customHeight="false" outlineLevel="0" collapsed="false">
      <c r="A2409" s="0" t="s">
        <v>2569</v>
      </c>
      <c r="B2409" s="0" t="s">
        <v>1216</v>
      </c>
      <c r="C2409" s="0" t="n">
        <v>4.41885042973652</v>
      </c>
      <c r="D2409" s="0" t="s">
        <v>1216</v>
      </c>
      <c r="E2409" s="0" t="n">
        <v>-0.739521909998096</v>
      </c>
      <c r="F2409" s="0" t="s">
        <v>30</v>
      </c>
      <c r="G2409" s="0" t="n">
        <v>0.396412483586046</v>
      </c>
      <c r="H2409" s="0" t="n">
        <v>-0.739521909998096</v>
      </c>
      <c r="I2409" s="0" t="s">
        <v>36</v>
      </c>
      <c r="J2409" s="0" t="s">
        <v>37</v>
      </c>
      <c r="K2409" s="0" t="s">
        <v>38</v>
      </c>
    </row>
    <row r="2410" customFormat="false" ht="15" hidden="false" customHeight="false" outlineLevel="0" collapsed="false">
      <c r="A2410" s="0" t="s">
        <v>2570</v>
      </c>
      <c r="B2410" s="0" t="s">
        <v>1216</v>
      </c>
      <c r="C2410" s="0" t="n">
        <v>2.52002855087956</v>
      </c>
      <c r="D2410" s="0" t="s">
        <v>1216</v>
      </c>
      <c r="E2410" s="0" t="n">
        <v>0.216224991046934</v>
      </c>
      <c r="F2410" s="0" t="s">
        <v>29</v>
      </c>
      <c r="G2410" s="0" t="n">
        <v>0.216224991046934</v>
      </c>
      <c r="H2410" s="0" t="n">
        <v>0.571448748634892</v>
      </c>
      <c r="I2410" s="0" t="s">
        <v>36</v>
      </c>
      <c r="J2410" s="0" t="s">
        <v>36</v>
      </c>
      <c r="K2410" s="0" t="s">
        <v>44</v>
      </c>
    </row>
    <row r="2411" customFormat="false" ht="15" hidden="false" customHeight="false" outlineLevel="0" collapsed="false">
      <c r="A2411" s="0" t="s">
        <v>2570</v>
      </c>
      <c r="B2411" s="0" t="s">
        <v>1216</v>
      </c>
      <c r="C2411" s="0" t="n">
        <v>2.52002855087956</v>
      </c>
      <c r="D2411" s="0" t="s">
        <v>1216</v>
      </c>
      <c r="E2411" s="0" t="n">
        <v>0.571448748634892</v>
      </c>
      <c r="F2411" s="0" t="s">
        <v>30</v>
      </c>
      <c r="G2411" s="0" t="n">
        <v>0.216224991046934</v>
      </c>
      <c r="H2411" s="0" t="n">
        <v>0.571448748634892</v>
      </c>
      <c r="I2411" s="0" t="s">
        <v>36</v>
      </c>
      <c r="J2411" s="0" t="s">
        <v>36</v>
      </c>
      <c r="K2411" s="0" t="s">
        <v>44</v>
      </c>
    </row>
    <row r="2412" customFormat="false" ht="15" hidden="false" customHeight="false" outlineLevel="0" collapsed="false">
      <c r="A2412" s="0" t="s">
        <v>2571</v>
      </c>
      <c r="B2412" s="0" t="s">
        <v>1216</v>
      </c>
      <c r="C2412" s="0" t="n">
        <v>3.54439282361929</v>
      </c>
      <c r="D2412" s="0" t="s">
        <v>1216</v>
      </c>
      <c r="E2412" s="0" t="n">
        <v>0.666693722394714</v>
      </c>
      <c r="F2412" s="0" t="s">
        <v>29</v>
      </c>
      <c r="G2412" s="0" t="n">
        <v>0.666693722394714</v>
      </c>
      <c r="H2412" s="0" t="n">
        <v>-0.815154832611537</v>
      </c>
      <c r="I2412" s="0" t="s">
        <v>36</v>
      </c>
      <c r="J2412" s="0" t="s">
        <v>37</v>
      </c>
      <c r="K2412" s="0" t="s">
        <v>38</v>
      </c>
    </row>
    <row r="2413" customFormat="false" ht="15" hidden="false" customHeight="false" outlineLevel="0" collapsed="false">
      <c r="A2413" s="0" t="s">
        <v>2571</v>
      </c>
      <c r="B2413" s="0" t="s">
        <v>1216</v>
      </c>
      <c r="C2413" s="0" t="n">
        <v>3.54439282361929</v>
      </c>
      <c r="D2413" s="0" t="s">
        <v>1216</v>
      </c>
      <c r="E2413" s="0" t="n">
        <v>-0.815154832611537</v>
      </c>
      <c r="F2413" s="0" t="s">
        <v>30</v>
      </c>
      <c r="G2413" s="0" t="n">
        <v>0.666693722394714</v>
      </c>
      <c r="H2413" s="0" t="n">
        <v>-0.815154832611537</v>
      </c>
      <c r="I2413" s="0" t="s">
        <v>36</v>
      </c>
      <c r="J2413" s="0" t="s">
        <v>37</v>
      </c>
      <c r="K2413" s="0" t="s">
        <v>38</v>
      </c>
    </row>
    <row r="2414" customFormat="false" ht="15" hidden="false" customHeight="false" outlineLevel="0" collapsed="false">
      <c r="A2414" s="0" t="s">
        <v>2572</v>
      </c>
      <c r="B2414" s="0" t="s">
        <v>1216</v>
      </c>
      <c r="C2414" s="0" t="n">
        <v>2.57152448804808</v>
      </c>
      <c r="D2414" s="0" t="s">
        <v>1216</v>
      </c>
      <c r="E2414" s="0" t="n">
        <v>0.882918713441648</v>
      </c>
      <c r="F2414" s="0" t="s">
        <v>29</v>
      </c>
      <c r="G2414" s="0" t="n">
        <v>0.882918713441648</v>
      </c>
      <c r="H2414" s="0" t="n">
        <v>0.336146322726407</v>
      </c>
      <c r="I2414" s="0" t="s">
        <v>36</v>
      </c>
      <c r="J2414" s="0" t="s">
        <v>36</v>
      </c>
      <c r="K2414" s="0" t="s">
        <v>44</v>
      </c>
    </row>
    <row r="2415" customFormat="false" ht="15" hidden="false" customHeight="false" outlineLevel="0" collapsed="false">
      <c r="A2415" s="0" t="s">
        <v>2572</v>
      </c>
      <c r="B2415" s="0" t="s">
        <v>1216</v>
      </c>
      <c r="C2415" s="0" t="n">
        <v>2.57152448804808</v>
      </c>
      <c r="D2415" s="0" t="s">
        <v>1216</v>
      </c>
      <c r="E2415" s="0" t="n">
        <v>0.336146322726407</v>
      </c>
      <c r="F2415" s="0" t="s">
        <v>30</v>
      </c>
      <c r="G2415" s="0" t="n">
        <v>0.882918713441648</v>
      </c>
      <c r="H2415" s="0" t="n">
        <v>0.336146322726407</v>
      </c>
      <c r="I2415" s="0" t="s">
        <v>36</v>
      </c>
      <c r="J2415" s="0" t="s">
        <v>36</v>
      </c>
      <c r="K2415" s="0" t="s">
        <v>44</v>
      </c>
    </row>
    <row r="2416" customFormat="false" ht="15" hidden="false" customHeight="false" outlineLevel="0" collapsed="false">
      <c r="A2416" s="0" t="s">
        <v>2573</v>
      </c>
      <c r="B2416" s="0" t="s">
        <v>1216</v>
      </c>
      <c r="C2416" s="0" t="n">
        <v>2.96388459566729</v>
      </c>
      <c r="D2416" s="0" t="s">
        <v>1216</v>
      </c>
      <c r="E2416" s="0" t="n">
        <v>0.144149994031289</v>
      </c>
      <c r="F2416" s="0" t="s">
        <v>29</v>
      </c>
      <c r="G2416" s="0" t="n">
        <v>0.144149994031289</v>
      </c>
      <c r="H2416" s="0" t="n">
        <v>-0.420182903408009</v>
      </c>
      <c r="I2416" s="0" t="s">
        <v>36</v>
      </c>
      <c r="J2416" s="0" t="s">
        <v>37</v>
      </c>
      <c r="K2416" s="0" t="s">
        <v>38</v>
      </c>
    </row>
    <row r="2417" customFormat="false" ht="15" hidden="false" customHeight="false" outlineLevel="0" collapsed="false">
      <c r="A2417" s="0" t="s">
        <v>2573</v>
      </c>
      <c r="B2417" s="0" t="s">
        <v>1216</v>
      </c>
      <c r="C2417" s="0" t="n">
        <v>2.96388459566729</v>
      </c>
      <c r="D2417" s="0" t="s">
        <v>1216</v>
      </c>
      <c r="E2417" s="0" t="n">
        <v>-0.420182903408009</v>
      </c>
      <c r="F2417" s="0" t="s">
        <v>30</v>
      </c>
      <c r="G2417" s="0" t="n">
        <v>0.144149994031289</v>
      </c>
      <c r="H2417" s="0" t="n">
        <v>-0.420182903408009</v>
      </c>
      <c r="I2417" s="0" t="s">
        <v>36</v>
      </c>
      <c r="J2417" s="0" t="s">
        <v>37</v>
      </c>
      <c r="K2417" s="0" t="s">
        <v>38</v>
      </c>
    </row>
    <row r="2418" customFormat="false" ht="15" hidden="false" customHeight="false" outlineLevel="0" collapsed="false">
      <c r="A2418" s="0" t="s">
        <v>2574</v>
      </c>
      <c r="B2418" s="0" t="s">
        <v>1216</v>
      </c>
      <c r="C2418" s="0" t="n">
        <v>2.51732167509303</v>
      </c>
      <c r="D2418" s="0" t="s">
        <v>1216</v>
      </c>
      <c r="E2418" s="0" t="n">
        <v>0.324337486570401</v>
      </c>
      <c r="F2418" s="0" t="s">
        <v>29</v>
      </c>
      <c r="G2418" s="0" t="n">
        <v>0.324337486570401</v>
      </c>
      <c r="H2418" s="0" t="n">
        <v>0.697503619657295</v>
      </c>
      <c r="I2418" s="0" t="s">
        <v>36</v>
      </c>
      <c r="J2418" s="0" t="s">
        <v>36</v>
      </c>
      <c r="K2418" s="0" t="s">
        <v>44</v>
      </c>
    </row>
    <row r="2419" customFormat="false" ht="15" hidden="false" customHeight="false" outlineLevel="0" collapsed="false">
      <c r="A2419" s="0" t="s">
        <v>2574</v>
      </c>
      <c r="B2419" s="0" t="s">
        <v>1216</v>
      </c>
      <c r="C2419" s="0" t="n">
        <v>2.51732167509303</v>
      </c>
      <c r="D2419" s="0" t="s">
        <v>1216</v>
      </c>
      <c r="E2419" s="0" t="n">
        <v>0.697503619657295</v>
      </c>
      <c r="F2419" s="0" t="s">
        <v>30</v>
      </c>
      <c r="G2419" s="0" t="n">
        <v>0.324337486570401</v>
      </c>
      <c r="H2419" s="0" t="n">
        <v>0.697503619657295</v>
      </c>
      <c r="I2419" s="0" t="s">
        <v>36</v>
      </c>
      <c r="J2419" s="0" t="s">
        <v>36</v>
      </c>
      <c r="K2419" s="0" t="s">
        <v>44</v>
      </c>
    </row>
    <row r="2420" customFormat="false" ht="15" hidden="false" customHeight="false" outlineLevel="0" collapsed="false">
      <c r="A2420" s="0" t="s">
        <v>2575</v>
      </c>
      <c r="B2420" s="0" t="s">
        <v>1216</v>
      </c>
      <c r="C2420" s="0" t="n">
        <v>2.65970784364194</v>
      </c>
      <c r="D2420" s="0" t="s">
        <v>1216</v>
      </c>
      <c r="E2420" s="0" t="n">
        <v>0.936974961203381</v>
      </c>
      <c r="F2420" s="0" t="s">
        <v>29</v>
      </c>
      <c r="G2420" s="0" t="n">
        <v>0.936974961203381</v>
      </c>
      <c r="H2420" s="0" t="n">
        <v>-0.714310935793615</v>
      </c>
      <c r="I2420" s="0" t="s">
        <v>36</v>
      </c>
      <c r="J2420" s="0" t="s">
        <v>37</v>
      </c>
      <c r="K2420" s="0" t="s">
        <v>38</v>
      </c>
    </row>
    <row r="2421" customFormat="false" ht="15" hidden="false" customHeight="false" outlineLevel="0" collapsed="false">
      <c r="A2421" s="0" t="s">
        <v>2575</v>
      </c>
      <c r="B2421" s="0" t="s">
        <v>1216</v>
      </c>
      <c r="C2421" s="0" t="n">
        <v>2.65970784364194</v>
      </c>
      <c r="D2421" s="0" t="s">
        <v>1216</v>
      </c>
      <c r="E2421" s="0" t="n">
        <v>-0.714310935793615</v>
      </c>
      <c r="F2421" s="0" t="s">
        <v>30</v>
      </c>
      <c r="G2421" s="0" t="n">
        <v>0.936974961203381</v>
      </c>
      <c r="H2421" s="0" t="n">
        <v>-0.714310935793615</v>
      </c>
      <c r="I2421" s="0" t="s">
        <v>36</v>
      </c>
      <c r="J2421" s="0" t="s">
        <v>37</v>
      </c>
      <c r="K2421" s="0" t="s">
        <v>38</v>
      </c>
    </row>
    <row r="2422" customFormat="false" ht="15" hidden="false" customHeight="false" outlineLevel="0" collapsed="false">
      <c r="A2422" s="0" t="s">
        <v>2576</v>
      </c>
      <c r="B2422" s="0" t="s">
        <v>1216</v>
      </c>
      <c r="C2422" s="0" t="n">
        <v>2.90677043493004</v>
      </c>
      <c r="D2422" s="0" t="s">
        <v>1216</v>
      </c>
      <c r="E2422" s="0" t="n">
        <v>-0.810843716426003</v>
      </c>
      <c r="F2422" s="0" t="s">
        <v>29</v>
      </c>
      <c r="G2422" s="0" t="n">
        <v>-0.810843716426003</v>
      </c>
      <c r="H2422" s="0" t="n">
        <v>-0.394971929203528</v>
      </c>
      <c r="I2422" s="0" t="s">
        <v>37</v>
      </c>
      <c r="J2422" s="0" t="s">
        <v>37</v>
      </c>
      <c r="K2422" s="0" t="s">
        <v>42</v>
      </c>
    </row>
    <row r="2423" customFormat="false" ht="15" hidden="false" customHeight="false" outlineLevel="0" collapsed="false">
      <c r="A2423" s="0" t="s">
        <v>2576</v>
      </c>
      <c r="B2423" s="0" t="s">
        <v>1216</v>
      </c>
      <c r="C2423" s="0" t="n">
        <v>2.90677043493004</v>
      </c>
      <c r="D2423" s="0" t="s">
        <v>1216</v>
      </c>
      <c r="E2423" s="0" t="n">
        <v>-0.394971929203528</v>
      </c>
      <c r="F2423" s="0" t="s">
        <v>30</v>
      </c>
      <c r="G2423" s="0" t="n">
        <v>-0.810843716426003</v>
      </c>
      <c r="H2423" s="0" t="n">
        <v>-0.394971929203528</v>
      </c>
      <c r="I2423" s="0" t="s">
        <v>37</v>
      </c>
      <c r="J2423" s="0" t="s">
        <v>37</v>
      </c>
      <c r="K2423" s="0" t="s">
        <v>42</v>
      </c>
    </row>
    <row r="2424" customFormat="false" ht="15" hidden="false" customHeight="false" outlineLevel="0" collapsed="false">
      <c r="A2424" s="0" t="s">
        <v>2577</v>
      </c>
      <c r="B2424" s="0" t="s">
        <v>1216</v>
      </c>
      <c r="C2424" s="0" t="n">
        <v>12.33243628151</v>
      </c>
      <c r="D2424" s="0" t="s">
        <v>1216</v>
      </c>
      <c r="E2424" s="0" t="n">
        <v>0.873862897505303</v>
      </c>
      <c r="F2424" s="0" t="s">
        <v>29</v>
      </c>
      <c r="G2424" s="0" t="n">
        <v>0.873862897505303</v>
      </c>
      <c r="H2424" s="0" t="n">
        <v>0.230143654474581</v>
      </c>
      <c r="I2424" s="0" t="s">
        <v>36</v>
      </c>
      <c r="J2424" s="0" t="s">
        <v>36</v>
      </c>
      <c r="K2424" s="0" t="s">
        <v>44</v>
      </c>
    </row>
    <row r="2425" customFormat="false" ht="15" hidden="false" customHeight="false" outlineLevel="0" collapsed="false">
      <c r="A2425" s="0" t="s">
        <v>2577</v>
      </c>
      <c r="B2425" s="0" t="s">
        <v>1216</v>
      </c>
      <c r="C2425" s="0" t="n">
        <v>12.33243628151</v>
      </c>
      <c r="D2425" s="0" t="s">
        <v>1216</v>
      </c>
      <c r="E2425" s="0" t="n">
        <v>0.230143654474581</v>
      </c>
      <c r="F2425" s="0" t="s">
        <v>30</v>
      </c>
      <c r="G2425" s="0" t="n">
        <v>0.873862897505303</v>
      </c>
      <c r="H2425" s="0" t="n">
        <v>0.230143654474581</v>
      </c>
      <c r="I2425" s="0" t="s">
        <v>36</v>
      </c>
      <c r="J2425" s="0" t="s">
        <v>36</v>
      </c>
      <c r="K2425" s="0" t="s">
        <v>44</v>
      </c>
    </row>
    <row r="2426" customFormat="false" ht="15" hidden="false" customHeight="false" outlineLevel="0" collapsed="false">
      <c r="A2426" s="0" t="s">
        <v>2578</v>
      </c>
      <c r="B2426" s="0" t="s">
        <v>1216</v>
      </c>
      <c r="C2426" s="0" t="n">
        <v>3.42220671464846</v>
      </c>
      <c r="D2426" s="0" t="s">
        <v>1216</v>
      </c>
      <c r="E2426" s="0" t="n">
        <v>-0.234243740300845</v>
      </c>
      <c r="F2426" s="0" t="s">
        <v>29</v>
      </c>
      <c r="G2426" s="0" t="n">
        <v>-0.234243740300845</v>
      </c>
      <c r="H2426" s="0" t="n">
        <v>-0.327742664658247</v>
      </c>
      <c r="I2426" s="0" t="s">
        <v>37</v>
      </c>
      <c r="J2426" s="0" t="s">
        <v>37</v>
      </c>
      <c r="K2426" s="0" t="s">
        <v>42</v>
      </c>
    </row>
    <row r="2427" customFormat="false" ht="15" hidden="false" customHeight="false" outlineLevel="0" collapsed="false">
      <c r="A2427" s="0" t="s">
        <v>2578</v>
      </c>
      <c r="B2427" s="0" t="s">
        <v>1216</v>
      </c>
      <c r="C2427" s="0" t="n">
        <v>3.42220671464846</v>
      </c>
      <c r="D2427" s="0" t="s">
        <v>1216</v>
      </c>
      <c r="E2427" s="0" t="n">
        <v>-0.327742664658247</v>
      </c>
      <c r="F2427" s="0" t="s">
        <v>30</v>
      </c>
      <c r="G2427" s="0" t="n">
        <v>-0.234243740300845</v>
      </c>
      <c r="H2427" s="0" t="n">
        <v>-0.327742664658247</v>
      </c>
      <c r="I2427" s="0" t="s">
        <v>37</v>
      </c>
      <c r="J2427" s="0" t="s">
        <v>37</v>
      </c>
      <c r="K2427" s="0" t="s">
        <v>42</v>
      </c>
    </row>
    <row r="2428" customFormat="false" ht="15" hidden="false" customHeight="false" outlineLevel="0" collapsed="false">
      <c r="A2428" s="0" t="s">
        <v>2579</v>
      </c>
      <c r="B2428" s="0" t="s">
        <v>1216</v>
      </c>
      <c r="C2428" s="0" t="n">
        <v>2.52137572036323</v>
      </c>
      <c r="D2428" s="0" t="s">
        <v>1216</v>
      </c>
      <c r="E2428" s="0" t="n">
        <v>-0.270281238808668</v>
      </c>
      <c r="F2428" s="0" t="s">
        <v>29</v>
      </c>
      <c r="G2428" s="0" t="n">
        <v>-0.270281238808668</v>
      </c>
      <c r="H2428" s="0" t="n">
        <v>-0.327742664658247</v>
      </c>
      <c r="I2428" s="0" t="s">
        <v>37</v>
      </c>
      <c r="J2428" s="0" t="s">
        <v>37</v>
      </c>
      <c r="K2428" s="0" t="s">
        <v>42</v>
      </c>
    </row>
    <row r="2429" customFormat="false" ht="15" hidden="false" customHeight="false" outlineLevel="0" collapsed="false">
      <c r="A2429" s="0" t="s">
        <v>2579</v>
      </c>
      <c r="B2429" s="0" t="s">
        <v>1216</v>
      </c>
      <c r="C2429" s="0" t="n">
        <v>2.52137572036323</v>
      </c>
      <c r="D2429" s="0" t="s">
        <v>1216</v>
      </c>
      <c r="E2429" s="0" t="n">
        <v>-0.327742664658247</v>
      </c>
      <c r="F2429" s="0" t="s">
        <v>30</v>
      </c>
      <c r="G2429" s="0" t="n">
        <v>-0.270281238808668</v>
      </c>
      <c r="H2429" s="0" t="n">
        <v>-0.327742664658247</v>
      </c>
      <c r="I2429" s="0" t="s">
        <v>37</v>
      </c>
      <c r="J2429" s="0" t="s">
        <v>37</v>
      </c>
      <c r="K2429" s="0" t="s">
        <v>42</v>
      </c>
    </row>
    <row r="2430" customFormat="false" ht="15" hidden="false" customHeight="false" outlineLevel="0" collapsed="false">
      <c r="A2430" s="0" t="s">
        <v>2580</v>
      </c>
      <c r="B2430" s="0" t="s">
        <v>1216</v>
      </c>
      <c r="C2430" s="0" t="n">
        <v>4.83876069482755</v>
      </c>
      <c r="D2430" s="0" t="s">
        <v>1216</v>
      </c>
      <c r="E2430" s="0" t="n">
        <v>0.630656223886891</v>
      </c>
      <c r="F2430" s="0" t="s">
        <v>29</v>
      </c>
      <c r="G2430" s="0" t="n">
        <v>0.630656223886891</v>
      </c>
      <c r="H2430" s="0" t="n">
        <v>-0.546237774430412</v>
      </c>
      <c r="I2430" s="0" t="s">
        <v>36</v>
      </c>
      <c r="J2430" s="0" t="s">
        <v>37</v>
      </c>
      <c r="K2430" s="0" t="s">
        <v>38</v>
      </c>
    </row>
    <row r="2431" customFormat="false" ht="15" hidden="false" customHeight="false" outlineLevel="0" collapsed="false">
      <c r="A2431" s="0" t="s">
        <v>2580</v>
      </c>
      <c r="B2431" s="0" t="s">
        <v>1216</v>
      </c>
      <c r="C2431" s="0" t="n">
        <v>4.83876069482755</v>
      </c>
      <c r="D2431" s="0" t="s">
        <v>1216</v>
      </c>
      <c r="E2431" s="0" t="n">
        <v>-0.546237774430412</v>
      </c>
      <c r="F2431" s="0" t="s">
        <v>30</v>
      </c>
      <c r="G2431" s="0" t="n">
        <v>0.630656223886891</v>
      </c>
      <c r="H2431" s="0" t="n">
        <v>-0.546237774430412</v>
      </c>
      <c r="I2431" s="0" t="s">
        <v>36</v>
      </c>
      <c r="J2431" s="0" t="s">
        <v>37</v>
      </c>
      <c r="K2431" s="0" t="s">
        <v>38</v>
      </c>
    </row>
    <row r="2432" customFormat="false" ht="15" hidden="false" customHeight="false" outlineLevel="0" collapsed="false">
      <c r="A2432" s="0" t="s">
        <v>2581</v>
      </c>
      <c r="B2432" s="0" t="s">
        <v>1216</v>
      </c>
      <c r="C2432" s="0" t="n">
        <v>5.75109012192758</v>
      </c>
      <c r="D2432" s="0" t="s">
        <v>1216</v>
      </c>
      <c r="E2432" s="0" t="n">
        <v>0.666693722394714</v>
      </c>
      <c r="F2432" s="0" t="s">
        <v>29</v>
      </c>
      <c r="G2432" s="0" t="n">
        <v>0.666693722394714</v>
      </c>
      <c r="H2432" s="0" t="n">
        <v>-0.865576781020498</v>
      </c>
      <c r="I2432" s="0" t="s">
        <v>36</v>
      </c>
      <c r="J2432" s="0" t="s">
        <v>37</v>
      </c>
      <c r="K2432" s="0" t="s">
        <v>38</v>
      </c>
    </row>
    <row r="2433" customFormat="false" ht="15" hidden="false" customHeight="false" outlineLevel="0" collapsed="false">
      <c r="A2433" s="0" t="s">
        <v>2581</v>
      </c>
      <c r="B2433" s="0" t="s">
        <v>1216</v>
      </c>
      <c r="C2433" s="0" t="n">
        <v>5.75109012192758</v>
      </c>
      <c r="D2433" s="0" t="s">
        <v>1216</v>
      </c>
      <c r="E2433" s="0" t="n">
        <v>-0.865576781020498</v>
      </c>
      <c r="F2433" s="0" t="s">
        <v>30</v>
      </c>
      <c r="G2433" s="0" t="n">
        <v>0.666693722394714</v>
      </c>
      <c r="H2433" s="0" t="n">
        <v>-0.865576781020498</v>
      </c>
      <c r="I2433" s="0" t="s">
        <v>36</v>
      </c>
      <c r="J2433" s="0" t="s">
        <v>37</v>
      </c>
      <c r="K2433" s="0" t="s">
        <v>38</v>
      </c>
    </row>
    <row r="2434" customFormat="false" ht="15" hidden="false" customHeight="false" outlineLevel="0" collapsed="false">
      <c r="A2434" s="0" t="s">
        <v>2582</v>
      </c>
      <c r="B2434" s="0" t="s">
        <v>1216</v>
      </c>
      <c r="C2434" s="0" t="n">
        <v>7.77264284009956</v>
      </c>
      <c r="D2434" s="0" t="s">
        <v>1216</v>
      </c>
      <c r="E2434" s="0" t="n">
        <v>-0.0360374985078224</v>
      </c>
      <c r="F2434" s="0" t="s">
        <v>29</v>
      </c>
      <c r="G2434" s="0" t="n">
        <v>-0.0360374985078224</v>
      </c>
      <c r="H2434" s="0" t="n">
        <v>-0.663888987384654</v>
      </c>
      <c r="I2434" s="0" t="s">
        <v>37</v>
      </c>
      <c r="J2434" s="0" t="s">
        <v>37</v>
      </c>
      <c r="K2434" s="0" t="s">
        <v>42</v>
      </c>
    </row>
    <row r="2435" customFormat="false" ht="15" hidden="false" customHeight="false" outlineLevel="0" collapsed="false">
      <c r="A2435" s="0" t="s">
        <v>2582</v>
      </c>
      <c r="B2435" s="0" t="s">
        <v>1216</v>
      </c>
      <c r="C2435" s="0" t="n">
        <v>7.77264284009956</v>
      </c>
      <c r="D2435" s="0" t="s">
        <v>1216</v>
      </c>
      <c r="E2435" s="0" t="n">
        <v>-0.663888987384654</v>
      </c>
      <c r="F2435" s="0" t="s">
        <v>30</v>
      </c>
      <c r="G2435" s="0" t="n">
        <v>-0.0360374985078224</v>
      </c>
      <c r="H2435" s="0" t="n">
        <v>-0.663888987384654</v>
      </c>
      <c r="I2435" s="0" t="s">
        <v>37</v>
      </c>
      <c r="J2435" s="0" t="s">
        <v>37</v>
      </c>
      <c r="K2435" s="0" t="s">
        <v>42</v>
      </c>
    </row>
    <row r="2436" customFormat="false" ht="15" hidden="false" customHeight="false" outlineLevel="0" collapsed="false">
      <c r="A2436" s="0" t="s">
        <v>2583</v>
      </c>
      <c r="B2436" s="0" t="s">
        <v>1216</v>
      </c>
      <c r="C2436" s="0" t="n">
        <v>2.47376405172875</v>
      </c>
      <c r="D2436" s="0" t="s">
        <v>1216</v>
      </c>
      <c r="E2436" s="0" t="n">
        <v>0.774806217918181</v>
      </c>
      <c r="F2436" s="0" t="s">
        <v>29</v>
      </c>
      <c r="G2436" s="0" t="n">
        <v>0.774806217918181</v>
      </c>
      <c r="H2436" s="0" t="n">
        <v>-0.663888987384654</v>
      </c>
      <c r="I2436" s="0" t="s">
        <v>36</v>
      </c>
      <c r="J2436" s="0" t="s">
        <v>37</v>
      </c>
      <c r="K2436" s="0" t="s">
        <v>38</v>
      </c>
    </row>
    <row r="2437" customFormat="false" ht="15" hidden="false" customHeight="false" outlineLevel="0" collapsed="false">
      <c r="A2437" s="0" t="s">
        <v>2583</v>
      </c>
      <c r="B2437" s="0" t="s">
        <v>1216</v>
      </c>
      <c r="C2437" s="0" t="n">
        <v>2.47376405172875</v>
      </c>
      <c r="D2437" s="0" t="s">
        <v>1216</v>
      </c>
      <c r="E2437" s="0" t="n">
        <v>-0.663888987384654</v>
      </c>
      <c r="F2437" s="0" t="s">
        <v>30</v>
      </c>
      <c r="G2437" s="0" t="n">
        <v>0.774806217918181</v>
      </c>
      <c r="H2437" s="0" t="n">
        <v>-0.663888987384654</v>
      </c>
      <c r="I2437" s="0" t="s">
        <v>36</v>
      </c>
      <c r="J2437" s="0" t="s">
        <v>37</v>
      </c>
      <c r="K2437" s="0" t="s">
        <v>38</v>
      </c>
    </row>
    <row r="2438" customFormat="false" ht="15" hidden="false" customHeight="false" outlineLevel="0" collapsed="false">
      <c r="A2438" s="0" t="s">
        <v>2584</v>
      </c>
      <c r="B2438" s="0" t="s">
        <v>1216</v>
      </c>
      <c r="C2438" s="0" t="n">
        <v>2.81348447770197</v>
      </c>
      <c r="D2438" s="0" t="s">
        <v>1216</v>
      </c>
      <c r="E2438" s="0" t="n">
        <v>0.846881214933825</v>
      </c>
      <c r="F2438" s="0" t="s">
        <v>29</v>
      </c>
      <c r="G2438" s="0" t="n">
        <v>0.846881214933825</v>
      </c>
      <c r="H2438" s="0" t="n">
        <v>-0.806751174543377</v>
      </c>
      <c r="I2438" s="0" t="s">
        <v>36</v>
      </c>
      <c r="J2438" s="0" t="s">
        <v>37</v>
      </c>
      <c r="K2438" s="0" t="s">
        <v>38</v>
      </c>
    </row>
    <row r="2439" customFormat="false" ht="15" hidden="false" customHeight="false" outlineLevel="0" collapsed="false">
      <c r="A2439" s="0" t="s">
        <v>2584</v>
      </c>
      <c r="B2439" s="0" t="s">
        <v>1216</v>
      </c>
      <c r="C2439" s="0" t="n">
        <v>2.81348447770197</v>
      </c>
      <c r="D2439" s="0" t="s">
        <v>1216</v>
      </c>
      <c r="E2439" s="0" t="n">
        <v>-0.806751174543377</v>
      </c>
      <c r="F2439" s="0" t="s">
        <v>30</v>
      </c>
      <c r="G2439" s="0" t="n">
        <v>0.846881214933825</v>
      </c>
      <c r="H2439" s="0" t="n">
        <v>-0.806751174543377</v>
      </c>
      <c r="I2439" s="0" t="s">
        <v>36</v>
      </c>
      <c r="J2439" s="0" t="s">
        <v>37</v>
      </c>
      <c r="K2439" s="0" t="s">
        <v>38</v>
      </c>
    </row>
    <row r="2440" customFormat="false" ht="15" hidden="false" customHeight="false" outlineLevel="0" collapsed="false">
      <c r="A2440" s="0" t="s">
        <v>2585</v>
      </c>
      <c r="B2440" s="0" t="s">
        <v>1216</v>
      </c>
      <c r="C2440" s="0" t="n">
        <v>4.05229531606224</v>
      </c>
      <c r="D2440" s="0" t="s">
        <v>1216</v>
      </c>
      <c r="E2440" s="0" t="n">
        <v>-0.0180187492539112</v>
      </c>
      <c r="F2440" s="0" t="s">
        <v>29</v>
      </c>
      <c r="G2440" s="0" t="n">
        <v>-0.0180187492539112</v>
      </c>
      <c r="H2440" s="0" t="n">
        <v>-0.781540200338897</v>
      </c>
      <c r="I2440" s="0" t="s">
        <v>37</v>
      </c>
      <c r="J2440" s="0" t="s">
        <v>37</v>
      </c>
      <c r="K2440" s="0" t="s">
        <v>42</v>
      </c>
    </row>
    <row r="2441" customFormat="false" ht="15" hidden="false" customHeight="false" outlineLevel="0" collapsed="false">
      <c r="A2441" s="0" t="s">
        <v>2585</v>
      </c>
      <c r="B2441" s="0" t="s">
        <v>1216</v>
      </c>
      <c r="C2441" s="0" t="n">
        <v>4.05229531606224</v>
      </c>
      <c r="D2441" s="0" t="s">
        <v>1216</v>
      </c>
      <c r="E2441" s="0" t="n">
        <v>-0.781540200338897</v>
      </c>
      <c r="F2441" s="0" t="s">
        <v>30</v>
      </c>
      <c r="G2441" s="0" t="n">
        <v>-0.0180187492539112</v>
      </c>
      <c r="H2441" s="0" t="n">
        <v>-0.781540200338897</v>
      </c>
      <c r="I2441" s="0" t="s">
        <v>37</v>
      </c>
      <c r="J2441" s="0" t="s">
        <v>37</v>
      </c>
      <c r="K2441" s="0" t="s">
        <v>42</v>
      </c>
    </row>
    <row r="2442" customFormat="false" ht="15" hidden="false" customHeight="false" outlineLevel="0" collapsed="false">
      <c r="A2442" s="0" t="s">
        <v>2586</v>
      </c>
      <c r="B2442" s="0" t="s">
        <v>1216</v>
      </c>
      <c r="C2442" s="0" t="n">
        <v>3.98477831319247</v>
      </c>
      <c r="D2442" s="0" t="s">
        <v>1216</v>
      </c>
      <c r="E2442" s="0" t="n">
        <v>0.792824967172092</v>
      </c>
      <c r="F2442" s="0" t="s">
        <v>29</v>
      </c>
      <c r="G2442" s="0" t="n">
        <v>0.792824967172092</v>
      </c>
      <c r="H2442" s="0" t="n">
        <v>-0.621870697043853</v>
      </c>
      <c r="I2442" s="0" t="s">
        <v>36</v>
      </c>
      <c r="J2442" s="0" t="s">
        <v>37</v>
      </c>
      <c r="K2442" s="0" t="s">
        <v>38</v>
      </c>
    </row>
    <row r="2443" customFormat="false" ht="15" hidden="false" customHeight="false" outlineLevel="0" collapsed="false">
      <c r="A2443" s="0" t="s">
        <v>2586</v>
      </c>
      <c r="B2443" s="0" t="s">
        <v>1216</v>
      </c>
      <c r="C2443" s="0" t="n">
        <v>3.98477831319247</v>
      </c>
      <c r="D2443" s="0" t="s">
        <v>1216</v>
      </c>
      <c r="E2443" s="0" t="n">
        <v>-0.621870697043853</v>
      </c>
      <c r="F2443" s="0" t="s">
        <v>30</v>
      </c>
      <c r="G2443" s="0" t="n">
        <v>0.792824967172092</v>
      </c>
      <c r="H2443" s="0" t="n">
        <v>-0.621870697043853</v>
      </c>
      <c r="I2443" s="0" t="s">
        <v>36</v>
      </c>
      <c r="J2443" s="0" t="s">
        <v>37</v>
      </c>
      <c r="K2443" s="0" t="s">
        <v>38</v>
      </c>
    </row>
    <row r="2444" customFormat="false" ht="15" hidden="false" customHeight="false" outlineLevel="0" collapsed="false">
      <c r="A2444" s="0" t="s">
        <v>2587</v>
      </c>
      <c r="B2444" s="0" t="s">
        <v>1216</v>
      </c>
      <c r="C2444" s="0" t="n">
        <v>2.54155740328056</v>
      </c>
      <c r="D2444" s="0" t="s">
        <v>1216</v>
      </c>
      <c r="E2444" s="0" t="n">
        <v>0.144149994031289</v>
      </c>
      <c r="F2444" s="0" t="s">
        <v>29</v>
      </c>
      <c r="G2444" s="0" t="n">
        <v>0.144149994031289</v>
      </c>
      <c r="H2444" s="0" t="n">
        <v>0.378164613067208</v>
      </c>
      <c r="I2444" s="0" t="s">
        <v>36</v>
      </c>
      <c r="J2444" s="0" t="s">
        <v>36</v>
      </c>
      <c r="K2444" s="0" t="s">
        <v>44</v>
      </c>
    </row>
    <row r="2445" customFormat="false" ht="15" hidden="false" customHeight="false" outlineLevel="0" collapsed="false">
      <c r="A2445" s="0" t="s">
        <v>2587</v>
      </c>
      <c r="B2445" s="0" t="s">
        <v>1216</v>
      </c>
      <c r="C2445" s="0" t="n">
        <v>2.54155740328056</v>
      </c>
      <c r="D2445" s="0" t="s">
        <v>1216</v>
      </c>
      <c r="E2445" s="0" t="n">
        <v>0.378164613067208</v>
      </c>
      <c r="F2445" s="0" t="s">
        <v>30</v>
      </c>
      <c r="G2445" s="0" t="n">
        <v>0.144149994031289</v>
      </c>
      <c r="H2445" s="0" t="n">
        <v>0.378164613067208</v>
      </c>
      <c r="I2445" s="0" t="s">
        <v>36</v>
      </c>
      <c r="J2445" s="0" t="s">
        <v>36</v>
      </c>
      <c r="K2445" s="0" t="s">
        <v>44</v>
      </c>
    </row>
    <row r="2446" customFormat="false" ht="15" hidden="false" customHeight="false" outlineLevel="0" collapsed="false">
      <c r="A2446" s="0" t="s">
        <v>2588</v>
      </c>
      <c r="B2446" s="0" t="s">
        <v>1216</v>
      </c>
      <c r="C2446" s="0" t="n">
        <v>3.94628180839</v>
      </c>
      <c r="D2446" s="0" t="s">
        <v>1216</v>
      </c>
      <c r="E2446" s="0" t="n">
        <v>0.648674973140802</v>
      </c>
      <c r="F2446" s="0" t="s">
        <v>29</v>
      </c>
      <c r="G2446" s="0" t="n">
        <v>0.648674973140802</v>
      </c>
      <c r="H2446" s="0" t="n">
        <v>-0.142862187158723</v>
      </c>
      <c r="I2446" s="0" t="s">
        <v>36</v>
      </c>
      <c r="J2446" s="0" t="s">
        <v>37</v>
      </c>
      <c r="K2446" s="0" t="s">
        <v>38</v>
      </c>
    </row>
    <row r="2447" customFormat="false" ht="15" hidden="false" customHeight="false" outlineLevel="0" collapsed="false">
      <c r="A2447" s="0" t="s">
        <v>2588</v>
      </c>
      <c r="B2447" s="0" t="s">
        <v>1216</v>
      </c>
      <c r="C2447" s="0" t="n">
        <v>3.94628180839</v>
      </c>
      <c r="D2447" s="0" t="s">
        <v>1216</v>
      </c>
      <c r="E2447" s="0" t="n">
        <v>-0.142862187158723</v>
      </c>
      <c r="F2447" s="0" t="s">
        <v>30</v>
      </c>
      <c r="G2447" s="0" t="n">
        <v>0.648674973140802</v>
      </c>
      <c r="H2447" s="0" t="n">
        <v>-0.142862187158723</v>
      </c>
      <c r="I2447" s="0" t="s">
        <v>36</v>
      </c>
      <c r="J2447" s="0" t="s">
        <v>37</v>
      </c>
      <c r="K2447" s="0" t="s">
        <v>38</v>
      </c>
    </row>
    <row r="2448" customFormat="false" ht="15" hidden="false" customHeight="false" outlineLevel="0" collapsed="false">
      <c r="A2448" s="0" t="s">
        <v>2589</v>
      </c>
      <c r="B2448" s="0" t="s">
        <v>1216</v>
      </c>
      <c r="C2448" s="0" t="n">
        <v>3.91151346553454</v>
      </c>
      <c r="D2448" s="0" t="s">
        <v>1216</v>
      </c>
      <c r="E2448" s="0" t="n">
        <v>0.0180187492539112</v>
      </c>
      <c r="F2448" s="0" t="s">
        <v>29</v>
      </c>
      <c r="G2448" s="0" t="n">
        <v>0.0180187492539112</v>
      </c>
      <c r="H2448" s="0" t="n">
        <v>-0.974824335906581</v>
      </c>
      <c r="I2448" s="0" t="s">
        <v>36</v>
      </c>
      <c r="J2448" s="0" t="s">
        <v>37</v>
      </c>
      <c r="K2448" s="0" t="s">
        <v>38</v>
      </c>
    </row>
    <row r="2449" customFormat="false" ht="15" hidden="false" customHeight="false" outlineLevel="0" collapsed="false">
      <c r="A2449" s="0" t="s">
        <v>2589</v>
      </c>
      <c r="B2449" s="0" t="s">
        <v>1216</v>
      </c>
      <c r="C2449" s="0" t="n">
        <v>3.91151346553454</v>
      </c>
      <c r="D2449" s="0" t="s">
        <v>1216</v>
      </c>
      <c r="E2449" s="0" t="n">
        <v>-0.974824335906581</v>
      </c>
      <c r="F2449" s="0" t="s">
        <v>30</v>
      </c>
      <c r="G2449" s="0" t="n">
        <v>0.0180187492539112</v>
      </c>
      <c r="H2449" s="0" t="n">
        <v>-0.974824335906581</v>
      </c>
      <c r="I2449" s="0" t="s">
        <v>36</v>
      </c>
      <c r="J2449" s="0" t="s">
        <v>37</v>
      </c>
      <c r="K2449" s="0" t="s">
        <v>38</v>
      </c>
    </row>
    <row r="2450" customFormat="false" ht="15" hidden="false" customHeight="false" outlineLevel="0" collapsed="false">
      <c r="A2450" s="0" t="s">
        <v>2590</v>
      </c>
      <c r="B2450" s="0" t="s">
        <v>1216</v>
      </c>
      <c r="C2450" s="0" t="n">
        <v>2.48416303608955</v>
      </c>
      <c r="D2450" s="0" t="s">
        <v>1216</v>
      </c>
      <c r="E2450" s="0" t="n">
        <v>-0.144149994031289</v>
      </c>
      <c r="F2450" s="0" t="s">
        <v>29</v>
      </c>
      <c r="G2450" s="0" t="n">
        <v>-0.144149994031289</v>
      </c>
      <c r="H2450" s="0" t="n">
        <v>-0.756329226134416</v>
      </c>
      <c r="I2450" s="0" t="s">
        <v>37</v>
      </c>
      <c r="J2450" s="0" t="s">
        <v>37</v>
      </c>
      <c r="K2450" s="0" t="s">
        <v>42</v>
      </c>
    </row>
    <row r="2451" customFormat="false" ht="15" hidden="false" customHeight="false" outlineLevel="0" collapsed="false">
      <c r="A2451" s="0" t="s">
        <v>2590</v>
      </c>
      <c r="B2451" s="0" t="s">
        <v>1216</v>
      </c>
      <c r="C2451" s="0" t="n">
        <v>2.48416303608955</v>
      </c>
      <c r="D2451" s="0" t="s">
        <v>1216</v>
      </c>
      <c r="E2451" s="0" t="n">
        <v>-0.756329226134416</v>
      </c>
      <c r="F2451" s="0" t="s">
        <v>30</v>
      </c>
      <c r="G2451" s="0" t="n">
        <v>-0.144149994031289</v>
      </c>
      <c r="H2451" s="0" t="n">
        <v>-0.756329226134416</v>
      </c>
      <c r="I2451" s="0" t="s">
        <v>37</v>
      </c>
      <c r="J2451" s="0" t="s">
        <v>37</v>
      </c>
      <c r="K2451" s="0" t="s">
        <v>42</v>
      </c>
    </row>
    <row r="2452" customFormat="false" ht="15" hidden="false" customHeight="false" outlineLevel="0" collapsed="false">
      <c r="A2452" s="0" t="s">
        <v>2591</v>
      </c>
      <c r="B2452" s="0" t="s">
        <v>1216</v>
      </c>
      <c r="C2452" s="0" t="n">
        <v>3.74687789229383</v>
      </c>
      <c r="D2452" s="0" t="s">
        <v>1216</v>
      </c>
      <c r="E2452" s="0" t="n">
        <v>0.666693722394714</v>
      </c>
      <c r="F2452" s="0" t="s">
        <v>29</v>
      </c>
      <c r="G2452" s="0" t="n">
        <v>0.666693722394714</v>
      </c>
      <c r="H2452" s="0" t="n">
        <v>-0.411779245339849</v>
      </c>
      <c r="I2452" s="0" t="s">
        <v>36</v>
      </c>
      <c r="J2452" s="0" t="s">
        <v>37</v>
      </c>
      <c r="K2452" s="0" t="s">
        <v>38</v>
      </c>
    </row>
    <row r="2453" customFormat="false" ht="15" hidden="false" customHeight="false" outlineLevel="0" collapsed="false">
      <c r="A2453" s="0" t="s">
        <v>2591</v>
      </c>
      <c r="B2453" s="0" t="s">
        <v>1216</v>
      </c>
      <c r="C2453" s="0" t="n">
        <v>3.74687789229383</v>
      </c>
      <c r="D2453" s="0" t="s">
        <v>1216</v>
      </c>
      <c r="E2453" s="0" t="n">
        <v>-0.411779245339849</v>
      </c>
      <c r="F2453" s="0" t="s">
        <v>30</v>
      </c>
      <c r="G2453" s="0" t="n">
        <v>0.666693722394714</v>
      </c>
      <c r="H2453" s="0" t="n">
        <v>-0.411779245339849</v>
      </c>
      <c r="I2453" s="0" t="s">
        <v>36</v>
      </c>
      <c r="J2453" s="0" t="s">
        <v>37</v>
      </c>
      <c r="K2453" s="0" t="s">
        <v>38</v>
      </c>
    </row>
    <row r="2454" customFormat="false" ht="15" hidden="false" customHeight="false" outlineLevel="0" collapsed="false">
      <c r="A2454" s="0" t="s">
        <v>2592</v>
      </c>
      <c r="B2454" s="0" t="s">
        <v>1216</v>
      </c>
      <c r="C2454" s="0" t="n">
        <v>2.99098824652899</v>
      </c>
      <c r="D2454" s="0" t="s">
        <v>1216</v>
      </c>
      <c r="E2454" s="0" t="n">
        <v>-0.666693722394714</v>
      </c>
      <c r="F2454" s="0" t="s">
        <v>29</v>
      </c>
      <c r="G2454" s="0" t="n">
        <v>-0.666693722394714</v>
      </c>
      <c r="H2454" s="0" t="n">
        <v>-0.672292645452814</v>
      </c>
      <c r="I2454" s="0" t="s">
        <v>37</v>
      </c>
      <c r="J2454" s="0" t="s">
        <v>37</v>
      </c>
      <c r="K2454" s="0" t="s">
        <v>42</v>
      </c>
    </row>
    <row r="2455" customFormat="false" ht="15" hidden="false" customHeight="false" outlineLevel="0" collapsed="false">
      <c r="A2455" s="0" t="s">
        <v>2592</v>
      </c>
      <c r="B2455" s="0" t="s">
        <v>1216</v>
      </c>
      <c r="C2455" s="0" t="n">
        <v>2.99098824652899</v>
      </c>
      <c r="D2455" s="0" t="s">
        <v>1216</v>
      </c>
      <c r="E2455" s="0" t="n">
        <v>-0.672292645452814</v>
      </c>
      <c r="F2455" s="0" t="s">
        <v>30</v>
      </c>
      <c r="G2455" s="0" t="n">
        <v>-0.666693722394714</v>
      </c>
      <c r="H2455" s="0" t="n">
        <v>-0.672292645452814</v>
      </c>
      <c r="I2455" s="0" t="s">
        <v>37</v>
      </c>
      <c r="J2455" s="0" t="s">
        <v>37</v>
      </c>
      <c r="K2455" s="0" t="s">
        <v>42</v>
      </c>
    </row>
    <row r="2456" customFormat="false" ht="15" hidden="false" customHeight="false" outlineLevel="0" collapsed="false">
      <c r="A2456" s="0" t="s">
        <v>2593</v>
      </c>
      <c r="B2456" s="0" t="s">
        <v>1216</v>
      </c>
      <c r="C2456" s="0" t="n">
        <v>3.13012076178764</v>
      </c>
      <c r="D2456" s="0" t="s">
        <v>1216</v>
      </c>
      <c r="E2456" s="0" t="n">
        <v>0.684712471648625</v>
      </c>
      <c r="F2456" s="0" t="s">
        <v>29</v>
      </c>
      <c r="G2456" s="0" t="n">
        <v>0.684712471648625</v>
      </c>
      <c r="H2456" s="0" t="n">
        <v>-0.285724374317446</v>
      </c>
      <c r="I2456" s="0" t="s">
        <v>36</v>
      </c>
      <c r="J2456" s="0" t="s">
        <v>37</v>
      </c>
      <c r="K2456" s="0" t="s">
        <v>38</v>
      </c>
    </row>
    <row r="2457" customFormat="false" ht="15" hidden="false" customHeight="false" outlineLevel="0" collapsed="false">
      <c r="A2457" s="0" t="s">
        <v>2593</v>
      </c>
      <c r="B2457" s="0" t="s">
        <v>1216</v>
      </c>
      <c r="C2457" s="0" t="n">
        <v>3.13012076178764</v>
      </c>
      <c r="D2457" s="0" t="s">
        <v>1216</v>
      </c>
      <c r="E2457" s="0" t="n">
        <v>-0.285724374317446</v>
      </c>
      <c r="F2457" s="0" t="s">
        <v>30</v>
      </c>
      <c r="G2457" s="0" t="n">
        <v>0.684712471648625</v>
      </c>
      <c r="H2457" s="0" t="n">
        <v>-0.285724374317446</v>
      </c>
      <c r="I2457" s="0" t="s">
        <v>36</v>
      </c>
      <c r="J2457" s="0" t="s">
        <v>37</v>
      </c>
      <c r="K2457" s="0" t="s">
        <v>38</v>
      </c>
    </row>
    <row r="2458" customFormat="false" ht="15" hidden="false" customHeight="false" outlineLevel="0" collapsed="false">
      <c r="A2458" s="0" t="s">
        <v>2594</v>
      </c>
      <c r="B2458" s="0" t="s">
        <v>1216</v>
      </c>
      <c r="C2458" s="0" t="n">
        <v>2.46614443465618</v>
      </c>
      <c r="D2458" s="0" t="s">
        <v>1216</v>
      </c>
      <c r="E2458" s="0" t="n">
        <v>0.810843716426003</v>
      </c>
      <c r="F2458" s="0" t="s">
        <v>29</v>
      </c>
      <c r="G2458" s="0" t="n">
        <v>0.810843716426003</v>
      </c>
      <c r="H2458" s="0" t="n">
        <v>-0.512623142157771</v>
      </c>
      <c r="I2458" s="0" t="s">
        <v>36</v>
      </c>
      <c r="J2458" s="0" t="s">
        <v>37</v>
      </c>
      <c r="K2458" s="0" t="s">
        <v>38</v>
      </c>
    </row>
    <row r="2459" customFormat="false" ht="15" hidden="false" customHeight="false" outlineLevel="0" collapsed="false">
      <c r="A2459" s="0" t="s">
        <v>2594</v>
      </c>
      <c r="B2459" s="0" t="s">
        <v>1216</v>
      </c>
      <c r="C2459" s="0" t="n">
        <v>2.46614443465618</v>
      </c>
      <c r="D2459" s="0" t="s">
        <v>1216</v>
      </c>
      <c r="E2459" s="0" t="n">
        <v>-0.512623142157771</v>
      </c>
      <c r="F2459" s="0" t="s">
        <v>30</v>
      </c>
      <c r="G2459" s="0" t="n">
        <v>0.810843716426003</v>
      </c>
      <c r="H2459" s="0" t="n">
        <v>-0.512623142157771</v>
      </c>
      <c r="I2459" s="0" t="s">
        <v>36</v>
      </c>
      <c r="J2459" s="0" t="s">
        <v>37</v>
      </c>
      <c r="K2459" s="0" t="s">
        <v>38</v>
      </c>
    </row>
    <row r="2460" customFormat="false" ht="15" hidden="false" customHeight="false" outlineLevel="0" collapsed="false">
      <c r="A2460" s="0" t="s">
        <v>2595</v>
      </c>
      <c r="B2460" s="0" t="s">
        <v>1216</v>
      </c>
      <c r="C2460" s="0" t="n">
        <v>3.5799862346959</v>
      </c>
      <c r="D2460" s="0" t="s">
        <v>1216</v>
      </c>
      <c r="E2460" s="0" t="n">
        <v>-0.954993710457292</v>
      </c>
      <c r="F2460" s="0" t="s">
        <v>29</v>
      </c>
      <c r="G2460" s="0" t="n">
        <v>-0.954993710457292</v>
      </c>
      <c r="H2460" s="0" t="n">
        <v>-0.92440238749762</v>
      </c>
      <c r="I2460" s="0" t="s">
        <v>37</v>
      </c>
      <c r="J2460" s="0" t="s">
        <v>37</v>
      </c>
      <c r="K2460" s="0" t="s">
        <v>42</v>
      </c>
    </row>
    <row r="2461" customFormat="false" ht="15" hidden="false" customHeight="false" outlineLevel="0" collapsed="false">
      <c r="A2461" s="0" t="s">
        <v>2595</v>
      </c>
      <c r="B2461" s="0" t="s">
        <v>1216</v>
      </c>
      <c r="C2461" s="0" t="n">
        <v>3.5799862346959</v>
      </c>
      <c r="D2461" s="0" t="s">
        <v>1216</v>
      </c>
      <c r="E2461" s="0" t="n">
        <v>-0.92440238749762</v>
      </c>
      <c r="F2461" s="0" t="s">
        <v>30</v>
      </c>
      <c r="G2461" s="0" t="n">
        <v>-0.954993710457292</v>
      </c>
      <c r="H2461" s="0" t="n">
        <v>-0.92440238749762</v>
      </c>
      <c r="I2461" s="0" t="s">
        <v>37</v>
      </c>
      <c r="J2461" s="0" t="s">
        <v>37</v>
      </c>
      <c r="K2461" s="0" t="s">
        <v>42</v>
      </c>
    </row>
    <row r="2462" customFormat="false" ht="15" hidden="false" customHeight="false" outlineLevel="0" collapsed="false">
      <c r="A2462" s="0" t="s">
        <v>2596</v>
      </c>
      <c r="B2462" s="0" t="s">
        <v>1216</v>
      </c>
      <c r="C2462" s="0" t="n">
        <v>4.71647825603934</v>
      </c>
      <c r="D2462" s="0" t="s">
        <v>1216</v>
      </c>
      <c r="E2462" s="0" t="n">
        <v>0.792824967172092</v>
      </c>
      <c r="F2462" s="0" t="s">
        <v>29</v>
      </c>
      <c r="G2462" s="0" t="n">
        <v>0.792824967172092</v>
      </c>
      <c r="H2462" s="0" t="n">
        <v>-0.302531690453766</v>
      </c>
      <c r="I2462" s="0" t="s">
        <v>36</v>
      </c>
      <c r="J2462" s="0" t="s">
        <v>37</v>
      </c>
      <c r="K2462" s="0" t="s">
        <v>38</v>
      </c>
    </row>
    <row r="2463" customFormat="false" ht="15" hidden="false" customHeight="false" outlineLevel="0" collapsed="false">
      <c r="A2463" s="0" t="s">
        <v>2596</v>
      </c>
      <c r="B2463" s="0" t="s">
        <v>1216</v>
      </c>
      <c r="C2463" s="0" t="n">
        <v>4.71647825603934</v>
      </c>
      <c r="D2463" s="0" t="s">
        <v>1216</v>
      </c>
      <c r="E2463" s="0" t="n">
        <v>-0.302531690453766</v>
      </c>
      <c r="F2463" s="0" t="s">
        <v>30</v>
      </c>
      <c r="G2463" s="0" t="n">
        <v>0.792824967172092</v>
      </c>
      <c r="H2463" s="0" t="n">
        <v>-0.302531690453766</v>
      </c>
      <c r="I2463" s="0" t="s">
        <v>36</v>
      </c>
      <c r="J2463" s="0" t="s">
        <v>37</v>
      </c>
      <c r="K2463" s="0" t="s">
        <v>38</v>
      </c>
    </row>
    <row r="2464" customFormat="false" ht="15" hidden="false" customHeight="false" outlineLevel="0" collapsed="false">
      <c r="A2464" s="0" t="s">
        <v>2597</v>
      </c>
      <c r="B2464" s="0" t="s">
        <v>1216</v>
      </c>
      <c r="C2464" s="0" t="n">
        <v>5.17659498198438</v>
      </c>
      <c r="D2464" s="0" t="s">
        <v>1216</v>
      </c>
      <c r="E2464" s="0" t="n">
        <v>0.991031208965115</v>
      </c>
      <c r="F2464" s="0" t="s">
        <v>29</v>
      </c>
      <c r="G2464" s="0" t="n">
        <v>0.991031208965115</v>
      </c>
      <c r="H2464" s="0" t="n">
        <v>-0.798347516475217</v>
      </c>
      <c r="I2464" s="0" t="s">
        <v>36</v>
      </c>
      <c r="J2464" s="0" t="s">
        <v>37</v>
      </c>
      <c r="K2464" s="0" t="s">
        <v>38</v>
      </c>
    </row>
    <row r="2465" customFormat="false" ht="15" hidden="false" customHeight="false" outlineLevel="0" collapsed="false">
      <c r="A2465" s="0" t="s">
        <v>2597</v>
      </c>
      <c r="B2465" s="0" t="s">
        <v>1216</v>
      </c>
      <c r="C2465" s="0" t="n">
        <v>5.17659498198438</v>
      </c>
      <c r="D2465" s="0" t="s">
        <v>1216</v>
      </c>
      <c r="E2465" s="0" t="n">
        <v>-0.798347516475217</v>
      </c>
      <c r="F2465" s="0" t="s">
        <v>30</v>
      </c>
      <c r="G2465" s="0" t="n">
        <v>0.991031208965115</v>
      </c>
      <c r="H2465" s="0" t="n">
        <v>-0.798347516475217</v>
      </c>
      <c r="I2465" s="0" t="s">
        <v>36</v>
      </c>
      <c r="J2465" s="0" t="s">
        <v>37</v>
      </c>
      <c r="K2465" s="0" t="s">
        <v>38</v>
      </c>
    </row>
    <row r="2466" customFormat="false" ht="15" hidden="false" customHeight="false" outlineLevel="0" collapsed="false">
      <c r="A2466" s="0" t="s">
        <v>2598</v>
      </c>
      <c r="B2466" s="0" t="s">
        <v>1216</v>
      </c>
      <c r="C2466" s="0" t="n">
        <v>2.60181565389956</v>
      </c>
      <c r="D2466" s="0" t="s">
        <v>1216</v>
      </c>
      <c r="E2466" s="0" t="n">
        <v>0.272727272727273</v>
      </c>
      <c r="F2466" s="0" t="s">
        <v>29</v>
      </c>
      <c r="G2466" s="0" t="n">
        <v>0.272727272727273</v>
      </c>
      <c r="H2466" s="0" t="n">
        <v>-0.663888987384654</v>
      </c>
      <c r="I2466" s="0" t="s">
        <v>36</v>
      </c>
      <c r="J2466" s="0" t="s">
        <v>37</v>
      </c>
      <c r="K2466" s="0" t="s">
        <v>38</v>
      </c>
    </row>
    <row r="2467" customFormat="false" ht="15" hidden="false" customHeight="false" outlineLevel="0" collapsed="false">
      <c r="A2467" s="0" t="s">
        <v>2598</v>
      </c>
      <c r="B2467" s="0" t="s">
        <v>1216</v>
      </c>
      <c r="C2467" s="0" t="n">
        <v>2.60181565389956</v>
      </c>
      <c r="D2467" s="0" t="s">
        <v>1216</v>
      </c>
      <c r="E2467" s="0" t="n">
        <v>-0.663888987384654</v>
      </c>
      <c r="F2467" s="0" t="s">
        <v>30</v>
      </c>
      <c r="G2467" s="0" t="n">
        <v>0.272727272727273</v>
      </c>
      <c r="H2467" s="0" t="n">
        <v>-0.663888987384654</v>
      </c>
      <c r="I2467" s="0" t="s">
        <v>36</v>
      </c>
      <c r="J2467" s="0" t="s">
        <v>37</v>
      </c>
      <c r="K2467" s="0" t="s">
        <v>38</v>
      </c>
    </row>
    <row r="2468" customFormat="false" ht="15" hidden="false" customHeight="false" outlineLevel="0" collapsed="false">
      <c r="A2468" s="0" t="s">
        <v>2599</v>
      </c>
      <c r="B2468" s="0" t="s">
        <v>1216</v>
      </c>
      <c r="C2468" s="0" t="n">
        <v>5.68988802798489</v>
      </c>
      <c r="D2468" s="0" t="s">
        <v>1216</v>
      </c>
      <c r="E2468" s="0" t="n">
        <v>0.702731220902536</v>
      </c>
      <c r="F2468" s="0" t="s">
        <v>29</v>
      </c>
      <c r="G2468" s="0" t="n">
        <v>0.702731220902536</v>
      </c>
      <c r="H2468" s="0" t="n">
        <v>-0.764732884202576</v>
      </c>
      <c r="I2468" s="0" t="s">
        <v>36</v>
      </c>
      <c r="J2468" s="0" t="s">
        <v>37</v>
      </c>
      <c r="K2468" s="0" t="s">
        <v>38</v>
      </c>
    </row>
    <row r="2469" customFormat="false" ht="15" hidden="false" customHeight="false" outlineLevel="0" collapsed="false">
      <c r="A2469" s="0" t="s">
        <v>2599</v>
      </c>
      <c r="B2469" s="0" t="s">
        <v>1216</v>
      </c>
      <c r="C2469" s="0" t="n">
        <v>5.68988802798489</v>
      </c>
      <c r="D2469" s="0" t="s">
        <v>1216</v>
      </c>
      <c r="E2469" s="0" t="n">
        <v>-0.764732884202576</v>
      </c>
      <c r="F2469" s="0" t="s">
        <v>30</v>
      </c>
      <c r="G2469" s="0" t="n">
        <v>0.702731220902536</v>
      </c>
      <c r="H2469" s="0" t="n">
        <v>-0.764732884202576</v>
      </c>
      <c r="I2469" s="0" t="s">
        <v>36</v>
      </c>
      <c r="J2469" s="0" t="s">
        <v>37</v>
      </c>
      <c r="K2469" s="0" t="s">
        <v>38</v>
      </c>
    </row>
    <row r="2470" customFormat="false" ht="15" hidden="false" customHeight="false" outlineLevel="0" collapsed="false">
      <c r="A2470" s="0" t="s">
        <v>2600</v>
      </c>
      <c r="B2470" s="0" t="s">
        <v>1216</v>
      </c>
      <c r="C2470" s="0" t="n">
        <v>3.1771787732692</v>
      </c>
      <c r="D2470" s="0" t="s">
        <v>1216</v>
      </c>
      <c r="E2470" s="0" t="n">
        <v>-0.774806217918181</v>
      </c>
      <c r="F2470" s="0" t="s">
        <v>29</v>
      </c>
      <c r="G2470" s="0" t="n">
        <v>-0.774806217918181</v>
      </c>
      <c r="H2470" s="0" t="n">
        <v>-0.840365806816018</v>
      </c>
      <c r="I2470" s="0" t="s">
        <v>37</v>
      </c>
      <c r="J2470" s="0" t="s">
        <v>37</v>
      </c>
      <c r="K2470" s="0" t="s">
        <v>42</v>
      </c>
    </row>
    <row r="2471" customFormat="false" ht="15" hidden="false" customHeight="false" outlineLevel="0" collapsed="false">
      <c r="A2471" s="0" t="s">
        <v>2600</v>
      </c>
      <c r="B2471" s="0" t="s">
        <v>1216</v>
      </c>
      <c r="C2471" s="0" t="n">
        <v>3.1771787732692</v>
      </c>
      <c r="D2471" s="0" t="s">
        <v>1216</v>
      </c>
      <c r="E2471" s="0" t="n">
        <v>-0.840365806816018</v>
      </c>
      <c r="F2471" s="0" t="s">
        <v>30</v>
      </c>
      <c r="G2471" s="0" t="n">
        <v>-0.774806217918181</v>
      </c>
      <c r="H2471" s="0" t="n">
        <v>-0.840365806816018</v>
      </c>
      <c r="I2471" s="0" t="s">
        <v>37</v>
      </c>
      <c r="J2471" s="0" t="s">
        <v>37</v>
      </c>
      <c r="K2471" s="0" t="s">
        <v>42</v>
      </c>
    </row>
    <row r="2472" customFormat="false" ht="15" hidden="false" customHeight="false" outlineLevel="0" collapsed="false">
      <c r="A2472" s="0" t="s">
        <v>2601</v>
      </c>
      <c r="B2472" s="0" t="s">
        <v>1216</v>
      </c>
      <c r="C2472" s="0" t="n">
        <v>2.99936989618458</v>
      </c>
      <c r="D2472" s="0" t="s">
        <v>1216</v>
      </c>
      <c r="E2472" s="0" t="n">
        <v>0.846881214933825</v>
      </c>
      <c r="F2472" s="0" t="s">
        <v>29</v>
      </c>
      <c r="G2472" s="0" t="n">
        <v>0.846881214933825</v>
      </c>
      <c r="H2472" s="0" t="n">
        <v>-0.840365806816018</v>
      </c>
      <c r="I2472" s="0" t="s">
        <v>36</v>
      </c>
      <c r="J2472" s="0" t="s">
        <v>37</v>
      </c>
      <c r="K2472" s="0" t="s">
        <v>38</v>
      </c>
    </row>
    <row r="2473" customFormat="false" ht="15" hidden="false" customHeight="false" outlineLevel="0" collapsed="false">
      <c r="A2473" s="0" t="s">
        <v>2601</v>
      </c>
      <c r="B2473" s="0" t="s">
        <v>1216</v>
      </c>
      <c r="C2473" s="0" t="n">
        <v>2.99936989618458</v>
      </c>
      <c r="D2473" s="0" t="s">
        <v>1216</v>
      </c>
      <c r="E2473" s="0" t="n">
        <v>-0.840365806816018</v>
      </c>
      <c r="F2473" s="0" t="s">
        <v>30</v>
      </c>
      <c r="G2473" s="0" t="n">
        <v>0.846881214933825</v>
      </c>
      <c r="H2473" s="0" t="n">
        <v>-0.840365806816018</v>
      </c>
      <c r="I2473" s="0" t="s">
        <v>36</v>
      </c>
      <c r="J2473" s="0" t="s">
        <v>37</v>
      </c>
      <c r="K2473" s="0" t="s">
        <v>38</v>
      </c>
    </row>
    <row r="2474" customFormat="false" ht="15" hidden="false" customHeight="false" outlineLevel="0" collapsed="false">
      <c r="A2474" s="0" t="s">
        <v>2602</v>
      </c>
      <c r="B2474" s="0" t="s">
        <v>1216</v>
      </c>
      <c r="C2474" s="0" t="n">
        <v>3.20780570734802</v>
      </c>
      <c r="D2474" s="0" t="s">
        <v>1216</v>
      </c>
      <c r="E2474" s="0" t="n">
        <v>0.558581226871247</v>
      </c>
      <c r="F2474" s="0" t="s">
        <v>29</v>
      </c>
      <c r="G2474" s="0" t="n">
        <v>0.558581226871247</v>
      </c>
      <c r="H2474" s="0" t="n">
        <v>-0.201687793635844</v>
      </c>
      <c r="I2474" s="0" t="s">
        <v>36</v>
      </c>
      <c r="J2474" s="0" t="s">
        <v>37</v>
      </c>
      <c r="K2474" s="0" t="s">
        <v>38</v>
      </c>
    </row>
    <row r="2475" customFormat="false" ht="15" hidden="false" customHeight="false" outlineLevel="0" collapsed="false">
      <c r="A2475" s="0" t="s">
        <v>2602</v>
      </c>
      <c r="B2475" s="0" t="s">
        <v>1216</v>
      </c>
      <c r="C2475" s="0" t="n">
        <v>3.20780570734802</v>
      </c>
      <c r="D2475" s="0" t="s">
        <v>1216</v>
      </c>
      <c r="E2475" s="0" t="n">
        <v>-0.201687793635844</v>
      </c>
      <c r="F2475" s="0" t="s">
        <v>30</v>
      </c>
      <c r="G2475" s="0" t="n">
        <v>0.558581226871247</v>
      </c>
      <c r="H2475" s="0" t="n">
        <v>-0.201687793635844</v>
      </c>
      <c r="I2475" s="0" t="s">
        <v>36</v>
      </c>
      <c r="J2475" s="0" t="s">
        <v>37</v>
      </c>
      <c r="K2475" s="0" t="s">
        <v>38</v>
      </c>
    </row>
    <row r="2476" customFormat="false" ht="15" hidden="false" customHeight="false" outlineLevel="0" collapsed="false">
      <c r="A2476" s="0" t="s">
        <v>2603</v>
      </c>
      <c r="B2476" s="0" t="s">
        <v>1216</v>
      </c>
      <c r="C2476" s="0" t="n">
        <v>3.71501483112021</v>
      </c>
      <c r="D2476" s="0" t="s">
        <v>1216</v>
      </c>
      <c r="E2476" s="0" t="n">
        <v>-0.666693722394714</v>
      </c>
      <c r="F2476" s="0" t="s">
        <v>29</v>
      </c>
      <c r="G2476" s="0" t="n">
        <v>-0.666693722394714</v>
      </c>
      <c r="H2476" s="0" t="n">
        <v>-0.529430458294091</v>
      </c>
      <c r="I2476" s="0" t="s">
        <v>37</v>
      </c>
      <c r="J2476" s="0" t="s">
        <v>37</v>
      </c>
      <c r="K2476" s="0" t="s">
        <v>42</v>
      </c>
    </row>
    <row r="2477" customFormat="false" ht="15" hidden="false" customHeight="false" outlineLevel="0" collapsed="false">
      <c r="A2477" s="0" t="s">
        <v>2603</v>
      </c>
      <c r="B2477" s="0" t="s">
        <v>1216</v>
      </c>
      <c r="C2477" s="0" t="n">
        <v>3.71501483112021</v>
      </c>
      <c r="D2477" s="0" t="s">
        <v>1216</v>
      </c>
      <c r="E2477" s="0" t="n">
        <v>-0.529430458294091</v>
      </c>
      <c r="F2477" s="0" t="s">
        <v>30</v>
      </c>
      <c r="G2477" s="0" t="n">
        <v>-0.666693722394714</v>
      </c>
      <c r="H2477" s="0" t="n">
        <v>-0.529430458294091</v>
      </c>
      <c r="I2477" s="0" t="s">
        <v>37</v>
      </c>
      <c r="J2477" s="0" t="s">
        <v>37</v>
      </c>
      <c r="K2477" s="0" t="s">
        <v>42</v>
      </c>
    </row>
    <row r="2478" customFormat="false" ht="15" hidden="false" customHeight="false" outlineLevel="0" collapsed="false">
      <c r="A2478" s="0" t="s">
        <v>2604</v>
      </c>
      <c r="B2478" s="0" t="s">
        <v>1216</v>
      </c>
      <c r="C2478" s="0" t="n">
        <v>2.86755835929298</v>
      </c>
      <c r="D2478" s="0" t="s">
        <v>1216</v>
      </c>
      <c r="E2478" s="0" t="n">
        <v>-0.738768719410358</v>
      </c>
      <c r="F2478" s="0" t="s">
        <v>29</v>
      </c>
      <c r="G2478" s="0" t="n">
        <v>-0.738768719410358</v>
      </c>
      <c r="H2478" s="0" t="n">
        <v>0.232069576373171</v>
      </c>
      <c r="I2478" s="0" t="s">
        <v>37</v>
      </c>
      <c r="J2478" s="0" t="s">
        <v>36</v>
      </c>
      <c r="K2478" s="0" t="s">
        <v>50</v>
      </c>
    </row>
    <row r="2479" customFormat="false" ht="15" hidden="false" customHeight="false" outlineLevel="0" collapsed="false">
      <c r="A2479" s="0" t="s">
        <v>2604</v>
      </c>
      <c r="B2479" s="0" t="s">
        <v>1216</v>
      </c>
      <c r="C2479" s="0" t="n">
        <v>2.86755835929298</v>
      </c>
      <c r="D2479" s="0" t="s">
        <v>1216</v>
      </c>
      <c r="E2479" s="0" t="n">
        <v>0.232069576373171</v>
      </c>
      <c r="F2479" s="0" t="s">
        <v>30</v>
      </c>
      <c r="G2479" s="0" t="n">
        <v>-0.738768719410358</v>
      </c>
      <c r="H2479" s="0" t="n">
        <v>0.232069576373171</v>
      </c>
      <c r="I2479" s="0" t="s">
        <v>37</v>
      </c>
      <c r="J2479" s="0" t="s">
        <v>36</v>
      </c>
      <c r="K2479" s="0" t="s">
        <v>50</v>
      </c>
    </row>
    <row r="2480" customFormat="false" ht="15" hidden="false" customHeight="false" outlineLevel="0" collapsed="false">
      <c r="A2480" s="0" t="s">
        <v>2605</v>
      </c>
      <c r="B2480" s="0" t="s">
        <v>1216</v>
      </c>
      <c r="C2480" s="0" t="n">
        <v>3.78107998286511</v>
      </c>
      <c r="D2480" s="0" t="s">
        <v>1216</v>
      </c>
      <c r="E2480" s="0" t="n">
        <v>0.0720749970156447</v>
      </c>
      <c r="F2480" s="0" t="s">
        <v>29</v>
      </c>
      <c r="G2480" s="0" t="n">
        <v>0.0720749970156447</v>
      </c>
      <c r="H2480" s="0" t="n">
        <v>-0.537834116362251</v>
      </c>
      <c r="I2480" s="0" t="s">
        <v>36</v>
      </c>
      <c r="J2480" s="0" t="s">
        <v>37</v>
      </c>
      <c r="K2480" s="0" t="s">
        <v>38</v>
      </c>
    </row>
    <row r="2481" customFormat="false" ht="15" hidden="false" customHeight="false" outlineLevel="0" collapsed="false">
      <c r="A2481" s="0" t="s">
        <v>2605</v>
      </c>
      <c r="B2481" s="0" t="s">
        <v>1216</v>
      </c>
      <c r="C2481" s="0" t="n">
        <v>3.78107998286511</v>
      </c>
      <c r="D2481" s="0" t="s">
        <v>1216</v>
      </c>
      <c r="E2481" s="0" t="n">
        <v>-0.537834116362251</v>
      </c>
      <c r="F2481" s="0" t="s">
        <v>30</v>
      </c>
      <c r="G2481" s="0" t="n">
        <v>0.0720749970156447</v>
      </c>
      <c r="H2481" s="0" t="n">
        <v>-0.537834116362251</v>
      </c>
      <c r="I2481" s="0" t="s">
        <v>36</v>
      </c>
      <c r="J2481" s="0" t="s">
        <v>37</v>
      </c>
      <c r="K2481" s="0" t="s">
        <v>38</v>
      </c>
    </row>
    <row r="2482" customFormat="false" ht="15" hidden="false" customHeight="false" outlineLevel="0" collapsed="false">
      <c r="A2482" s="0" t="s">
        <v>2606</v>
      </c>
      <c r="B2482" s="0" t="s">
        <v>1216</v>
      </c>
      <c r="C2482" s="0" t="n">
        <v>3.06414152715263</v>
      </c>
      <c r="D2482" s="0" t="s">
        <v>1216</v>
      </c>
      <c r="E2482" s="0" t="n">
        <v>0.0900937462695559</v>
      </c>
      <c r="F2482" s="0" t="s">
        <v>29</v>
      </c>
      <c r="G2482" s="0" t="n">
        <v>0.0900937462695559</v>
      </c>
      <c r="H2482" s="0" t="n">
        <v>-0.630274355112013</v>
      </c>
      <c r="I2482" s="0" t="s">
        <v>36</v>
      </c>
      <c r="J2482" s="0" t="s">
        <v>37</v>
      </c>
      <c r="K2482" s="0" t="s">
        <v>38</v>
      </c>
    </row>
    <row r="2483" customFormat="false" ht="15" hidden="false" customHeight="false" outlineLevel="0" collapsed="false">
      <c r="A2483" s="0" t="s">
        <v>2606</v>
      </c>
      <c r="B2483" s="0" t="s">
        <v>1216</v>
      </c>
      <c r="C2483" s="0" t="n">
        <v>3.06414152715263</v>
      </c>
      <c r="D2483" s="0" t="s">
        <v>1216</v>
      </c>
      <c r="E2483" s="0" t="n">
        <v>-0.630274355112013</v>
      </c>
      <c r="F2483" s="0" t="s">
        <v>30</v>
      </c>
      <c r="G2483" s="0" t="n">
        <v>0.0900937462695559</v>
      </c>
      <c r="H2483" s="0" t="n">
        <v>-0.630274355112013</v>
      </c>
      <c r="I2483" s="0" t="s">
        <v>36</v>
      </c>
      <c r="J2483" s="0" t="s">
        <v>37</v>
      </c>
      <c r="K2483" s="0" t="s">
        <v>38</v>
      </c>
    </row>
    <row r="2484" customFormat="false" ht="15" hidden="false" customHeight="false" outlineLevel="0" collapsed="false">
      <c r="A2484" s="0" t="s">
        <v>2607</v>
      </c>
      <c r="B2484" s="0" t="s">
        <v>1216</v>
      </c>
      <c r="C2484" s="0" t="n">
        <v>3.76515573328335</v>
      </c>
      <c r="D2484" s="0" t="s">
        <v>1216</v>
      </c>
      <c r="E2484" s="0" t="n">
        <v>-0.180187492539112</v>
      </c>
      <c r="F2484" s="0" t="s">
        <v>29</v>
      </c>
      <c r="G2484" s="0" t="n">
        <v>-0.180187492539112</v>
      </c>
      <c r="H2484" s="0" t="n">
        <v>-0.747925568066256</v>
      </c>
      <c r="I2484" s="0" t="s">
        <v>37</v>
      </c>
      <c r="J2484" s="0" t="s">
        <v>37</v>
      </c>
      <c r="K2484" s="0" t="s">
        <v>42</v>
      </c>
    </row>
    <row r="2485" customFormat="false" ht="15" hidden="false" customHeight="false" outlineLevel="0" collapsed="false">
      <c r="A2485" s="0" t="s">
        <v>2607</v>
      </c>
      <c r="B2485" s="0" t="s">
        <v>1216</v>
      </c>
      <c r="C2485" s="0" t="n">
        <v>3.76515573328335</v>
      </c>
      <c r="D2485" s="0" t="s">
        <v>1216</v>
      </c>
      <c r="E2485" s="0" t="n">
        <v>-0.747925568066256</v>
      </c>
      <c r="F2485" s="0" t="s">
        <v>30</v>
      </c>
      <c r="G2485" s="0" t="n">
        <v>-0.180187492539112</v>
      </c>
      <c r="H2485" s="0" t="n">
        <v>-0.747925568066256</v>
      </c>
      <c r="I2485" s="0" t="s">
        <v>37</v>
      </c>
      <c r="J2485" s="0" t="s">
        <v>37</v>
      </c>
      <c r="K2485" s="0" t="s">
        <v>42</v>
      </c>
    </row>
    <row r="2486" customFormat="false" ht="15" hidden="false" customHeight="false" outlineLevel="0" collapsed="false">
      <c r="A2486" s="0" t="s">
        <v>2608</v>
      </c>
      <c r="B2486" s="0" t="s">
        <v>1216</v>
      </c>
      <c r="C2486" s="0" t="n">
        <v>3.64884193836441</v>
      </c>
      <c r="D2486" s="0" t="s">
        <v>1216</v>
      </c>
      <c r="E2486" s="0" t="n">
        <v>0.432449982093868</v>
      </c>
      <c r="F2486" s="0" t="s">
        <v>29</v>
      </c>
      <c r="G2486" s="0" t="n">
        <v>0.432449982093868</v>
      </c>
      <c r="H2486" s="0" t="n">
        <v>-0.739521909998096</v>
      </c>
      <c r="I2486" s="0" t="s">
        <v>36</v>
      </c>
      <c r="J2486" s="0" t="s">
        <v>37</v>
      </c>
      <c r="K2486" s="0" t="s">
        <v>38</v>
      </c>
    </row>
    <row r="2487" customFormat="false" ht="15" hidden="false" customHeight="false" outlineLevel="0" collapsed="false">
      <c r="A2487" s="0" t="s">
        <v>2608</v>
      </c>
      <c r="B2487" s="0" t="s">
        <v>1216</v>
      </c>
      <c r="C2487" s="0" t="n">
        <v>3.64884193836441</v>
      </c>
      <c r="D2487" s="0" t="s">
        <v>1216</v>
      </c>
      <c r="E2487" s="0" t="n">
        <v>-0.739521909998096</v>
      </c>
      <c r="F2487" s="0" t="s">
        <v>30</v>
      </c>
      <c r="G2487" s="0" t="n">
        <v>0.432449982093868</v>
      </c>
      <c r="H2487" s="0" t="n">
        <v>-0.739521909998096</v>
      </c>
      <c r="I2487" s="0" t="s">
        <v>36</v>
      </c>
      <c r="J2487" s="0" t="s">
        <v>37</v>
      </c>
      <c r="K2487" s="0" t="s">
        <v>38</v>
      </c>
    </row>
    <row r="2488" customFormat="false" ht="15" hidden="false" customHeight="false" outlineLevel="0" collapsed="false">
      <c r="A2488" s="0" t="s">
        <v>2609</v>
      </c>
      <c r="B2488" s="0" t="s">
        <v>1216</v>
      </c>
      <c r="C2488" s="0" t="n">
        <v>2.50713511168214</v>
      </c>
      <c r="D2488" s="0" t="s">
        <v>1216</v>
      </c>
      <c r="E2488" s="0" t="n">
        <v>0.648674973140802</v>
      </c>
      <c r="F2488" s="0" t="s">
        <v>29</v>
      </c>
      <c r="G2488" s="0" t="n">
        <v>0.648674973140802</v>
      </c>
      <c r="H2488" s="0" t="n">
        <v>-0.714310935793615</v>
      </c>
      <c r="I2488" s="0" t="s">
        <v>36</v>
      </c>
      <c r="J2488" s="0" t="s">
        <v>37</v>
      </c>
      <c r="K2488" s="0" t="s">
        <v>38</v>
      </c>
    </row>
    <row r="2489" customFormat="false" ht="15" hidden="false" customHeight="false" outlineLevel="0" collapsed="false">
      <c r="A2489" s="0" t="s">
        <v>2609</v>
      </c>
      <c r="B2489" s="0" t="s">
        <v>1216</v>
      </c>
      <c r="C2489" s="0" t="n">
        <v>2.50713511168214</v>
      </c>
      <c r="D2489" s="0" t="s">
        <v>1216</v>
      </c>
      <c r="E2489" s="0" t="n">
        <v>-0.714310935793615</v>
      </c>
      <c r="F2489" s="0" t="s">
        <v>30</v>
      </c>
      <c r="G2489" s="0" t="n">
        <v>0.648674973140802</v>
      </c>
      <c r="H2489" s="0" t="n">
        <v>-0.714310935793615</v>
      </c>
      <c r="I2489" s="0" t="s">
        <v>36</v>
      </c>
      <c r="J2489" s="0" t="s">
        <v>37</v>
      </c>
      <c r="K2489" s="0" t="s">
        <v>38</v>
      </c>
    </row>
    <row r="2490" customFormat="false" ht="15" hidden="false" customHeight="false" outlineLevel="0" collapsed="false">
      <c r="A2490" s="0" t="s">
        <v>2610</v>
      </c>
      <c r="B2490" s="0" t="s">
        <v>1216</v>
      </c>
      <c r="C2490" s="0" t="n">
        <v>3.73389668343777</v>
      </c>
      <c r="D2490" s="0" t="s">
        <v>1216</v>
      </c>
      <c r="E2490" s="0" t="n">
        <v>0.630656223886891</v>
      </c>
      <c r="F2490" s="0" t="s">
        <v>29</v>
      </c>
      <c r="G2490" s="0" t="n">
        <v>0.630656223886891</v>
      </c>
      <c r="H2490" s="0" t="n">
        <v>0.0252109742044805</v>
      </c>
      <c r="I2490" s="0" t="s">
        <v>36</v>
      </c>
      <c r="J2490" s="0" t="s">
        <v>36</v>
      </c>
      <c r="K2490" s="0" t="s">
        <v>44</v>
      </c>
    </row>
    <row r="2491" customFormat="false" ht="15" hidden="false" customHeight="false" outlineLevel="0" collapsed="false">
      <c r="A2491" s="0" t="s">
        <v>2610</v>
      </c>
      <c r="B2491" s="0" t="s">
        <v>1216</v>
      </c>
      <c r="C2491" s="0" t="n">
        <v>3.73389668343777</v>
      </c>
      <c r="D2491" s="0" t="s">
        <v>1216</v>
      </c>
      <c r="E2491" s="0" t="n">
        <v>0.0252109742044805</v>
      </c>
      <c r="F2491" s="0" t="s">
        <v>30</v>
      </c>
      <c r="G2491" s="0" t="n">
        <v>0.630656223886891</v>
      </c>
      <c r="H2491" s="0" t="n">
        <v>0.0252109742044805</v>
      </c>
      <c r="I2491" s="0" t="s">
        <v>36</v>
      </c>
      <c r="J2491" s="0" t="s">
        <v>36</v>
      </c>
      <c r="K2491" s="0" t="s">
        <v>44</v>
      </c>
    </row>
    <row r="2492" customFormat="false" ht="15" hidden="false" customHeight="false" outlineLevel="0" collapsed="false">
      <c r="A2492" s="0" t="s">
        <v>2611</v>
      </c>
      <c r="B2492" s="0" t="s">
        <v>1216</v>
      </c>
      <c r="C2492" s="0" t="n">
        <v>2.83749219784756</v>
      </c>
      <c r="D2492" s="0" t="s">
        <v>1216</v>
      </c>
      <c r="E2492" s="0" t="n">
        <v>0.720749970156447</v>
      </c>
      <c r="F2492" s="0" t="s">
        <v>29</v>
      </c>
      <c r="G2492" s="0" t="n">
        <v>0.720749970156447</v>
      </c>
      <c r="H2492" s="0" t="n">
        <v>0.151265845226883</v>
      </c>
      <c r="I2492" s="0" t="s">
        <v>36</v>
      </c>
      <c r="J2492" s="0" t="s">
        <v>36</v>
      </c>
      <c r="K2492" s="0" t="s">
        <v>44</v>
      </c>
    </row>
    <row r="2493" customFormat="false" ht="15" hidden="false" customHeight="false" outlineLevel="0" collapsed="false">
      <c r="A2493" s="0" t="s">
        <v>2611</v>
      </c>
      <c r="B2493" s="0" t="s">
        <v>1216</v>
      </c>
      <c r="C2493" s="0" t="n">
        <v>2.83749219784756</v>
      </c>
      <c r="D2493" s="0" t="s">
        <v>1216</v>
      </c>
      <c r="E2493" s="0" t="n">
        <v>0.151265845226883</v>
      </c>
      <c r="F2493" s="0" t="s">
        <v>30</v>
      </c>
      <c r="G2493" s="0" t="n">
        <v>0.720749970156447</v>
      </c>
      <c r="H2493" s="0" t="n">
        <v>0.151265845226883</v>
      </c>
      <c r="I2493" s="0" t="s">
        <v>36</v>
      </c>
      <c r="J2493" s="0" t="s">
        <v>36</v>
      </c>
      <c r="K2493" s="0" t="s">
        <v>44</v>
      </c>
    </row>
    <row r="2494" customFormat="false" ht="15" hidden="false" customHeight="false" outlineLevel="0" collapsed="false">
      <c r="A2494" s="0" t="s">
        <v>2612</v>
      </c>
      <c r="B2494" s="0" t="s">
        <v>1216</v>
      </c>
      <c r="C2494" s="0" t="n">
        <v>3.40065637469949</v>
      </c>
      <c r="D2494" s="0" t="s">
        <v>1216</v>
      </c>
      <c r="E2494" s="0" t="n">
        <v>0.91895621194947</v>
      </c>
      <c r="F2494" s="0" t="s">
        <v>29</v>
      </c>
      <c r="G2494" s="0" t="n">
        <v>0.91895621194947</v>
      </c>
      <c r="H2494" s="0" t="n">
        <v>-0.537834116362251</v>
      </c>
      <c r="I2494" s="0" t="s">
        <v>36</v>
      </c>
      <c r="J2494" s="0" t="s">
        <v>37</v>
      </c>
      <c r="K2494" s="0" t="s">
        <v>38</v>
      </c>
    </row>
    <row r="2495" customFormat="false" ht="15" hidden="false" customHeight="false" outlineLevel="0" collapsed="false">
      <c r="A2495" s="0" t="s">
        <v>2612</v>
      </c>
      <c r="B2495" s="0" t="s">
        <v>1216</v>
      </c>
      <c r="C2495" s="0" t="n">
        <v>3.40065637469949</v>
      </c>
      <c r="D2495" s="0" t="s">
        <v>1216</v>
      </c>
      <c r="E2495" s="0" t="n">
        <v>-0.537834116362251</v>
      </c>
      <c r="F2495" s="0" t="s">
        <v>30</v>
      </c>
      <c r="G2495" s="0" t="n">
        <v>0.91895621194947</v>
      </c>
      <c r="H2495" s="0" t="n">
        <v>-0.537834116362251</v>
      </c>
      <c r="I2495" s="0" t="s">
        <v>36</v>
      </c>
      <c r="J2495" s="0" t="s">
        <v>37</v>
      </c>
      <c r="K2495" s="0" t="s">
        <v>38</v>
      </c>
    </row>
    <row r="2496" customFormat="false" ht="15" hidden="false" customHeight="false" outlineLevel="0" collapsed="false">
      <c r="A2496" s="0" t="s">
        <v>2613</v>
      </c>
      <c r="B2496" s="0" t="s">
        <v>1216</v>
      </c>
      <c r="C2496" s="0" t="n">
        <v>4.59558685858757</v>
      </c>
      <c r="D2496" s="0" t="s">
        <v>1216</v>
      </c>
      <c r="E2496" s="0" t="n">
        <v>0.91895621194947</v>
      </c>
      <c r="F2496" s="0" t="s">
        <v>29</v>
      </c>
      <c r="G2496" s="0" t="n">
        <v>0.91895621194947</v>
      </c>
      <c r="H2496" s="0" t="n">
        <v>-0.403375587271689</v>
      </c>
      <c r="I2496" s="0" t="s">
        <v>36</v>
      </c>
      <c r="J2496" s="0" t="s">
        <v>37</v>
      </c>
      <c r="K2496" s="0" t="s">
        <v>38</v>
      </c>
    </row>
    <row r="2497" customFormat="false" ht="15" hidden="false" customHeight="false" outlineLevel="0" collapsed="false">
      <c r="A2497" s="0" t="s">
        <v>2613</v>
      </c>
      <c r="B2497" s="0" t="s">
        <v>1216</v>
      </c>
      <c r="C2497" s="0" t="n">
        <v>4.59558685858757</v>
      </c>
      <c r="D2497" s="0" t="s">
        <v>1216</v>
      </c>
      <c r="E2497" s="0" t="n">
        <v>-0.403375587271689</v>
      </c>
      <c r="F2497" s="0" t="s">
        <v>30</v>
      </c>
      <c r="G2497" s="0" t="n">
        <v>0.91895621194947</v>
      </c>
      <c r="H2497" s="0" t="n">
        <v>-0.403375587271689</v>
      </c>
      <c r="I2497" s="0" t="s">
        <v>36</v>
      </c>
      <c r="J2497" s="0" t="s">
        <v>37</v>
      </c>
      <c r="K2497" s="0" t="s">
        <v>38</v>
      </c>
    </row>
    <row r="2498" customFormat="false" ht="15" hidden="false" customHeight="false" outlineLevel="0" collapsed="false">
      <c r="A2498" s="0" t="s">
        <v>2614</v>
      </c>
      <c r="B2498" s="0" t="s">
        <v>1216</v>
      </c>
      <c r="C2498" s="0" t="n">
        <v>2.70827239493154</v>
      </c>
      <c r="D2498" s="0" t="s">
        <v>1216</v>
      </c>
      <c r="E2498" s="0" t="n">
        <v>0.792824967172092</v>
      </c>
      <c r="F2498" s="0" t="s">
        <v>29</v>
      </c>
      <c r="G2498" s="0" t="n">
        <v>0.792824967172092</v>
      </c>
      <c r="H2498" s="0" t="n">
        <v>-0.252109742044805</v>
      </c>
      <c r="I2498" s="0" t="s">
        <v>36</v>
      </c>
      <c r="J2498" s="0" t="s">
        <v>37</v>
      </c>
      <c r="K2498" s="0" t="s">
        <v>38</v>
      </c>
    </row>
    <row r="2499" customFormat="false" ht="15" hidden="false" customHeight="false" outlineLevel="0" collapsed="false">
      <c r="A2499" s="0" t="s">
        <v>2614</v>
      </c>
      <c r="B2499" s="0" t="s">
        <v>1216</v>
      </c>
      <c r="C2499" s="0" t="n">
        <v>2.70827239493154</v>
      </c>
      <c r="D2499" s="0" t="s">
        <v>1216</v>
      </c>
      <c r="E2499" s="0" t="n">
        <v>-0.252109742044805</v>
      </c>
      <c r="F2499" s="0" t="s">
        <v>30</v>
      </c>
      <c r="G2499" s="0" t="n">
        <v>0.792824967172092</v>
      </c>
      <c r="H2499" s="0" t="n">
        <v>-0.252109742044805</v>
      </c>
      <c r="I2499" s="0" t="s">
        <v>36</v>
      </c>
      <c r="J2499" s="0" t="s">
        <v>37</v>
      </c>
      <c r="K2499" s="0" t="s">
        <v>38</v>
      </c>
    </row>
    <row r="2500" customFormat="false" ht="15" hidden="false" customHeight="false" outlineLevel="0" collapsed="false">
      <c r="A2500" s="0" t="s">
        <v>2615</v>
      </c>
      <c r="B2500" s="0" t="s">
        <v>1216</v>
      </c>
      <c r="C2500" s="0" t="n">
        <v>3.7910081032586</v>
      </c>
      <c r="D2500" s="0" t="s">
        <v>1216</v>
      </c>
      <c r="E2500" s="0" t="n">
        <v>0.576599976125158</v>
      </c>
      <c r="F2500" s="0" t="s">
        <v>29</v>
      </c>
      <c r="G2500" s="0" t="n">
        <v>0.576599976125158</v>
      </c>
      <c r="H2500" s="0" t="n">
        <v>-0.210091451704004</v>
      </c>
      <c r="I2500" s="0" t="s">
        <v>36</v>
      </c>
      <c r="J2500" s="0" t="s">
        <v>37</v>
      </c>
      <c r="K2500" s="0" t="s">
        <v>38</v>
      </c>
    </row>
    <row r="2501" customFormat="false" ht="15" hidden="false" customHeight="false" outlineLevel="0" collapsed="false">
      <c r="A2501" s="0" t="s">
        <v>2615</v>
      </c>
      <c r="B2501" s="0" t="s">
        <v>1216</v>
      </c>
      <c r="C2501" s="0" t="n">
        <v>3.7910081032586</v>
      </c>
      <c r="D2501" s="0" t="s">
        <v>1216</v>
      </c>
      <c r="E2501" s="0" t="n">
        <v>-0.210091451704004</v>
      </c>
      <c r="F2501" s="0" t="s">
        <v>30</v>
      </c>
      <c r="G2501" s="0" t="n">
        <v>0.576599976125158</v>
      </c>
      <c r="H2501" s="0" t="n">
        <v>-0.210091451704004</v>
      </c>
      <c r="I2501" s="0" t="s">
        <v>36</v>
      </c>
      <c r="J2501" s="0" t="s">
        <v>37</v>
      </c>
      <c r="K2501" s="0" t="s">
        <v>38</v>
      </c>
    </row>
    <row r="2502" customFormat="false" ht="15" hidden="false" customHeight="false" outlineLevel="0" collapsed="false">
      <c r="A2502" s="0" t="s">
        <v>2616</v>
      </c>
      <c r="B2502" s="0" t="s">
        <v>1216</v>
      </c>
      <c r="C2502" s="0" t="n">
        <v>3.30141359172968</v>
      </c>
      <c r="D2502" s="0" t="s">
        <v>1216</v>
      </c>
      <c r="E2502" s="0" t="n">
        <v>0.504524979109513</v>
      </c>
      <c r="F2502" s="0" t="s">
        <v>29</v>
      </c>
      <c r="G2502" s="0" t="n">
        <v>0.504524979109513</v>
      </c>
      <c r="H2502" s="0" t="n">
        <v>-0.915998729429459</v>
      </c>
      <c r="I2502" s="0" t="s">
        <v>36</v>
      </c>
      <c r="J2502" s="0" t="s">
        <v>37</v>
      </c>
      <c r="K2502" s="0" t="s">
        <v>38</v>
      </c>
    </row>
    <row r="2503" customFormat="false" ht="15" hidden="false" customHeight="false" outlineLevel="0" collapsed="false">
      <c r="A2503" s="0" t="s">
        <v>2616</v>
      </c>
      <c r="B2503" s="0" t="s">
        <v>1216</v>
      </c>
      <c r="C2503" s="0" t="n">
        <v>3.30141359172968</v>
      </c>
      <c r="D2503" s="0" t="s">
        <v>1216</v>
      </c>
      <c r="E2503" s="0" t="n">
        <v>-0.915998729429459</v>
      </c>
      <c r="F2503" s="0" t="s">
        <v>30</v>
      </c>
      <c r="G2503" s="0" t="n">
        <v>0.504524979109513</v>
      </c>
      <c r="H2503" s="0" t="n">
        <v>-0.915998729429459</v>
      </c>
      <c r="I2503" s="0" t="s">
        <v>36</v>
      </c>
      <c r="J2503" s="0" t="s">
        <v>37</v>
      </c>
      <c r="K2503" s="0" t="s">
        <v>38</v>
      </c>
    </row>
    <row r="2504" customFormat="false" ht="15" hidden="false" customHeight="false" outlineLevel="0" collapsed="false">
      <c r="A2504" s="0" t="s">
        <v>2617</v>
      </c>
      <c r="B2504" s="0" t="s">
        <v>1216</v>
      </c>
      <c r="C2504" s="0" t="n">
        <v>4.6003273876758</v>
      </c>
      <c r="D2504" s="0" t="s">
        <v>1216</v>
      </c>
      <c r="E2504" s="0" t="n">
        <v>0.882918713441648</v>
      </c>
      <c r="F2504" s="0" t="s">
        <v>29</v>
      </c>
      <c r="G2504" s="0" t="n">
        <v>0.882918713441648</v>
      </c>
      <c r="H2504" s="0" t="n">
        <v>-0.176476819431364</v>
      </c>
      <c r="I2504" s="0" t="s">
        <v>36</v>
      </c>
      <c r="J2504" s="0" t="s">
        <v>37</v>
      </c>
      <c r="K2504" s="0" t="s">
        <v>38</v>
      </c>
    </row>
    <row r="2505" customFormat="false" ht="15" hidden="false" customHeight="false" outlineLevel="0" collapsed="false">
      <c r="A2505" s="0" t="s">
        <v>2617</v>
      </c>
      <c r="B2505" s="0" t="s">
        <v>1216</v>
      </c>
      <c r="C2505" s="0" t="n">
        <v>4.6003273876758</v>
      </c>
      <c r="D2505" s="0" t="s">
        <v>1216</v>
      </c>
      <c r="E2505" s="0" t="n">
        <v>-0.176476819431364</v>
      </c>
      <c r="F2505" s="0" t="s">
        <v>30</v>
      </c>
      <c r="G2505" s="0" t="n">
        <v>0.882918713441648</v>
      </c>
      <c r="H2505" s="0" t="n">
        <v>-0.176476819431364</v>
      </c>
      <c r="I2505" s="0" t="s">
        <v>36</v>
      </c>
      <c r="J2505" s="0" t="s">
        <v>37</v>
      </c>
      <c r="K2505" s="0" t="s">
        <v>38</v>
      </c>
    </row>
    <row r="2506" customFormat="false" ht="15" hidden="false" customHeight="false" outlineLevel="0" collapsed="false">
      <c r="A2506" s="0" t="s">
        <v>2618</v>
      </c>
      <c r="B2506" s="0" t="s">
        <v>1216</v>
      </c>
      <c r="C2506" s="0" t="n">
        <v>2.68900080346527</v>
      </c>
      <c r="D2506" s="0" t="s">
        <v>1216</v>
      </c>
      <c r="E2506" s="0" t="n">
        <v>0.648674973140802</v>
      </c>
      <c r="F2506" s="0" t="s">
        <v>29</v>
      </c>
      <c r="G2506" s="0" t="n">
        <v>0.648674973140802</v>
      </c>
      <c r="H2506" s="0" t="n">
        <v>-0.840365806816018</v>
      </c>
      <c r="I2506" s="0" t="s">
        <v>36</v>
      </c>
      <c r="J2506" s="0" t="s">
        <v>37</v>
      </c>
      <c r="K2506" s="0" t="s">
        <v>38</v>
      </c>
    </row>
    <row r="2507" customFormat="false" ht="15" hidden="false" customHeight="false" outlineLevel="0" collapsed="false">
      <c r="A2507" s="0" t="s">
        <v>2618</v>
      </c>
      <c r="B2507" s="0" t="s">
        <v>1216</v>
      </c>
      <c r="C2507" s="0" t="n">
        <v>2.68900080346527</v>
      </c>
      <c r="D2507" s="0" t="s">
        <v>1216</v>
      </c>
      <c r="E2507" s="0" t="n">
        <v>-0.840365806816018</v>
      </c>
      <c r="F2507" s="0" t="s">
        <v>30</v>
      </c>
      <c r="G2507" s="0" t="n">
        <v>0.648674973140802</v>
      </c>
      <c r="H2507" s="0" t="n">
        <v>-0.840365806816018</v>
      </c>
      <c r="I2507" s="0" t="s">
        <v>36</v>
      </c>
      <c r="J2507" s="0" t="s">
        <v>37</v>
      </c>
      <c r="K2507" s="0" t="s">
        <v>38</v>
      </c>
    </row>
    <row r="2508" customFormat="false" ht="15" hidden="false" customHeight="false" outlineLevel="0" collapsed="false">
      <c r="A2508" s="0" t="s">
        <v>2619</v>
      </c>
      <c r="B2508" s="0" t="s">
        <v>1216</v>
      </c>
      <c r="C2508" s="0" t="n">
        <v>2.60261371640997</v>
      </c>
      <c r="D2508" s="0" t="s">
        <v>1216</v>
      </c>
      <c r="E2508" s="0" t="n">
        <v>-0.396412483586046</v>
      </c>
      <c r="F2508" s="0" t="s">
        <v>29</v>
      </c>
      <c r="G2508" s="0" t="n">
        <v>-0.396412483586046</v>
      </c>
      <c r="H2508" s="0" t="n">
        <v>-0.445393877612489</v>
      </c>
      <c r="I2508" s="0" t="s">
        <v>37</v>
      </c>
      <c r="J2508" s="0" t="s">
        <v>37</v>
      </c>
      <c r="K2508" s="0" t="s">
        <v>42</v>
      </c>
    </row>
    <row r="2509" customFormat="false" ht="15" hidden="false" customHeight="false" outlineLevel="0" collapsed="false">
      <c r="A2509" s="0" t="s">
        <v>2619</v>
      </c>
      <c r="B2509" s="0" t="s">
        <v>1216</v>
      </c>
      <c r="C2509" s="0" t="n">
        <v>2.60261371640997</v>
      </c>
      <c r="D2509" s="0" t="s">
        <v>1216</v>
      </c>
      <c r="E2509" s="0" t="n">
        <v>-0.445393877612489</v>
      </c>
      <c r="F2509" s="0" t="s">
        <v>30</v>
      </c>
      <c r="G2509" s="0" t="n">
        <v>-0.396412483586046</v>
      </c>
      <c r="H2509" s="0" t="n">
        <v>-0.445393877612489</v>
      </c>
      <c r="I2509" s="0" t="s">
        <v>37</v>
      </c>
      <c r="J2509" s="0" t="s">
        <v>37</v>
      </c>
      <c r="K2509" s="0" t="s">
        <v>42</v>
      </c>
    </row>
    <row r="2510" customFormat="false" ht="15" hidden="false" customHeight="false" outlineLevel="0" collapsed="false">
      <c r="A2510" s="0" t="s">
        <v>2620</v>
      </c>
      <c r="B2510" s="0" t="s">
        <v>1216</v>
      </c>
      <c r="C2510" s="0" t="n">
        <v>3.07354522302981</v>
      </c>
      <c r="D2510" s="0" t="s">
        <v>1216</v>
      </c>
      <c r="E2510" s="0" t="n">
        <v>0.666693722394714</v>
      </c>
      <c r="F2510" s="0" t="s">
        <v>29</v>
      </c>
      <c r="G2510" s="0" t="n">
        <v>0.666693722394714</v>
      </c>
      <c r="H2510" s="0" t="n">
        <v>0.529430458294091</v>
      </c>
      <c r="I2510" s="0" t="s">
        <v>36</v>
      </c>
      <c r="J2510" s="0" t="s">
        <v>36</v>
      </c>
      <c r="K2510" s="0" t="s">
        <v>44</v>
      </c>
    </row>
    <row r="2511" customFormat="false" ht="15" hidden="false" customHeight="false" outlineLevel="0" collapsed="false">
      <c r="A2511" s="0" t="s">
        <v>2620</v>
      </c>
      <c r="B2511" s="0" t="s">
        <v>1216</v>
      </c>
      <c r="C2511" s="0" t="n">
        <v>3.07354522302981</v>
      </c>
      <c r="D2511" s="0" t="s">
        <v>1216</v>
      </c>
      <c r="E2511" s="0" t="n">
        <v>0.529430458294091</v>
      </c>
      <c r="F2511" s="0" t="s">
        <v>30</v>
      </c>
      <c r="G2511" s="0" t="n">
        <v>0.666693722394714</v>
      </c>
      <c r="H2511" s="0" t="n">
        <v>0.529430458294091</v>
      </c>
      <c r="I2511" s="0" t="s">
        <v>36</v>
      </c>
      <c r="J2511" s="0" t="s">
        <v>36</v>
      </c>
      <c r="K2511" s="0" t="s">
        <v>44</v>
      </c>
    </row>
    <row r="2512" customFormat="false" ht="15" hidden="false" customHeight="false" outlineLevel="0" collapsed="false">
      <c r="A2512" s="0" t="s">
        <v>2621</v>
      </c>
      <c r="B2512" s="0" t="s">
        <v>1216</v>
      </c>
      <c r="C2512" s="0" t="n">
        <v>2.73100022825071</v>
      </c>
      <c r="D2512" s="0" t="s">
        <v>1216</v>
      </c>
      <c r="E2512" s="0" t="n">
        <v>0.126131244777378</v>
      </c>
      <c r="F2512" s="0" t="s">
        <v>29</v>
      </c>
      <c r="G2512" s="0" t="n">
        <v>0.126131244777378</v>
      </c>
      <c r="H2512" s="0" t="n">
        <v>-0.966420677838421</v>
      </c>
      <c r="I2512" s="0" t="s">
        <v>36</v>
      </c>
      <c r="J2512" s="0" t="s">
        <v>37</v>
      </c>
      <c r="K2512" s="0" t="s">
        <v>38</v>
      </c>
    </row>
    <row r="2513" customFormat="false" ht="15" hidden="false" customHeight="false" outlineLevel="0" collapsed="false">
      <c r="A2513" s="0" t="s">
        <v>2621</v>
      </c>
      <c r="B2513" s="0" t="s">
        <v>1216</v>
      </c>
      <c r="C2513" s="0" t="n">
        <v>2.73100022825071</v>
      </c>
      <c r="D2513" s="0" t="s">
        <v>1216</v>
      </c>
      <c r="E2513" s="0" t="n">
        <v>-0.966420677838421</v>
      </c>
      <c r="F2513" s="0" t="s">
        <v>30</v>
      </c>
      <c r="G2513" s="0" t="n">
        <v>0.126131244777378</v>
      </c>
      <c r="H2513" s="0" t="n">
        <v>-0.966420677838421</v>
      </c>
      <c r="I2513" s="0" t="s">
        <v>36</v>
      </c>
      <c r="J2513" s="0" t="s">
        <v>37</v>
      </c>
      <c r="K2513" s="0" t="s">
        <v>38</v>
      </c>
    </row>
    <row r="2514" customFormat="false" ht="15" hidden="false" customHeight="false" outlineLevel="0" collapsed="false">
      <c r="A2514" s="0" t="s">
        <v>2622</v>
      </c>
      <c r="B2514" s="0" t="s">
        <v>1216</v>
      </c>
      <c r="C2514" s="0" t="n">
        <v>2.46186587503192</v>
      </c>
      <c r="D2514" s="0" t="s">
        <v>1216</v>
      </c>
      <c r="E2514" s="0" t="n">
        <v>-0.522543728363424</v>
      </c>
      <c r="F2514" s="0" t="s">
        <v>29</v>
      </c>
      <c r="G2514" s="0" t="n">
        <v>-0.522543728363424</v>
      </c>
      <c r="H2514" s="0" t="n">
        <v>-0.865576781020498</v>
      </c>
      <c r="I2514" s="0" t="s">
        <v>37</v>
      </c>
      <c r="J2514" s="0" t="s">
        <v>37</v>
      </c>
      <c r="K2514" s="0" t="s">
        <v>42</v>
      </c>
    </row>
    <row r="2515" customFormat="false" ht="15" hidden="false" customHeight="false" outlineLevel="0" collapsed="false">
      <c r="A2515" s="0" t="s">
        <v>2622</v>
      </c>
      <c r="B2515" s="0" t="s">
        <v>1216</v>
      </c>
      <c r="C2515" s="0" t="n">
        <v>2.46186587503192</v>
      </c>
      <c r="D2515" s="0" t="s">
        <v>1216</v>
      </c>
      <c r="E2515" s="0" t="n">
        <v>-0.865576781020498</v>
      </c>
      <c r="F2515" s="0" t="s">
        <v>30</v>
      </c>
      <c r="G2515" s="0" t="n">
        <v>-0.522543728363424</v>
      </c>
      <c r="H2515" s="0" t="n">
        <v>-0.865576781020498</v>
      </c>
      <c r="I2515" s="0" t="s">
        <v>37</v>
      </c>
      <c r="J2515" s="0" t="s">
        <v>37</v>
      </c>
      <c r="K2515" s="0" t="s">
        <v>42</v>
      </c>
    </row>
    <row r="2516" customFormat="false" ht="15" hidden="false" customHeight="false" outlineLevel="0" collapsed="false">
      <c r="A2516" s="0" t="s">
        <v>2623</v>
      </c>
      <c r="B2516" s="0" t="s">
        <v>1216</v>
      </c>
      <c r="C2516" s="0" t="n">
        <v>3.0267372843795</v>
      </c>
      <c r="D2516" s="0" t="s">
        <v>1216</v>
      </c>
      <c r="E2516" s="0" t="n">
        <v>-0.270281238808668</v>
      </c>
      <c r="F2516" s="0" t="s">
        <v>29</v>
      </c>
      <c r="G2516" s="0" t="n">
        <v>-0.270281238808668</v>
      </c>
      <c r="H2516" s="0" t="n">
        <v>-0.277320716249286</v>
      </c>
      <c r="I2516" s="0" t="s">
        <v>37</v>
      </c>
      <c r="J2516" s="0" t="s">
        <v>37</v>
      </c>
      <c r="K2516" s="0" t="s">
        <v>42</v>
      </c>
    </row>
    <row r="2517" customFormat="false" ht="15" hidden="false" customHeight="false" outlineLevel="0" collapsed="false">
      <c r="A2517" s="0" t="s">
        <v>2623</v>
      </c>
      <c r="B2517" s="0" t="s">
        <v>1216</v>
      </c>
      <c r="C2517" s="0" t="n">
        <v>3.0267372843795</v>
      </c>
      <c r="D2517" s="0" t="s">
        <v>1216</v>
      </c>
      <c r="E2517" s="0" t="n">
        <v>-0.277320716249286</v>
      </c>
      <c r="F2517" s="0" t="s">
        <v>30</v>
      </c>
      <c r="G2517" s="0" t="n">
        <v>-0.270281238808668</v>
      </c>
      <c r="H2517" s="0" t="n">
        <v>-0.277320716249286</v>
      </c>
      <c r="I2517" s="0" t="s">
        <v>37</v>
      </c>
      <c r="J2517" s="0" t="s">
        <v>37</v>
      </c>
      <c r="K2517" s="0" t="s">
        <v>42</v>
      </c>
    </row>
    <row r="2518" customFormat="false" ht="15" hidden="false" customHeight="false" outlineLevel="0" collapsed="false">
      <c r="A2518" s="0" t="s">
        <v>2624</v>
      </c>
      <c r="B2518" s="0" t="s">
        <v>1216</v>
      </c>
      <c r="C2518" s="0" t="n">
        <v>3.22583287974315</v>
      </c>
      <c r="D2518" s="0" t="s">
        <v>1216</v>
      </c>
      <c r="E2518" s="0" t="n">
        <v>-0.756787468664269</v>
      </c>
      <c r="F2518" s="0" t="s">
        <v>29</v>
      </c>
      <c r="G2518" s="0" t="n">
        <v>-0.756787468664269</v>
      </c>
      <c r="H2518" s="0" t="n">
        <v>-0.915998729429459</v>
      </c>
      <c r="I2518" s="0" t="s">
        <v>37</v>
      </c>
      <c r="J2518" s="0" t="s">
        <v>37</v>
      </c>
      <c r="K2518" s="0" t="s">
        <v>42</v>
      </c>
    </row>
    <row r="2519" customFormat="false" ht="15" hidden="false" customHeight="false" outlineLevel="0" collapsed="false">
      <c r="A2519" s="0" t="s">
        <v>2624</v>
      </c>
      <c r="B2519" s="0" t="s">
        <v>1216</v>
      </c>
      <c r="C2519" s="0" t="n">
        <v>3.22583287974315</v>
      </c>
      <c r="D2519" s="0" t="s">
        <v>1216</v>
      </c>
      <c r="E2519" s="0" t="n">
        <v>-0.915998729429459</v>
      </c>
      <c r="F2519" s="0" t="s">
        <v>30</v>
      </c>
      <c r="G2519" s="0" t="n">
        <v>-0.756787468664269</v>
      </c>
      <c r="H2519" s="0" t="n">
        <v>-0.915998729429459</v>
      </c>
      <c r="I2519" s="0" t="s">
        <v>37</v>
      </c>
      <c r="J2519" s="0" t="s">
        <v>37</v>
      </c>
      <c r="K2519" s="0" t="s">
        <v>42</v>
      </c>
    </row>
    <row r="2520" customFormat="false" ht="15" hidden="false" customHeight="false" outlineLevel="0" collapsed="false">
      <c r="A2520" s="0" t="s">
        <v>2625</v>
      </c>
      <c r="B2520" s="0" t="s">
        <v>1216</v>
      </c>
      <c r="C2520" s="0" t="n">
        <v>8.00771584215851</v>
      </c>
      <c r="D2520" s="0" t="s">
        <v>1216</v>
      </c>
      <c r="E2520" s="0" t="n">
        <v>-0.594618725379069</v>
      </c>
      <c r="F2520" s="0" t="s">
        <v>29</v>
      </c>
      <c r="G2520" s="0" t="n">
        <v>-0.594618725379069</v>
      </c>
      <c r="H2520" s="0" t="n">
        <v>-0.571448748634892</v>
      </c>
      <c r="I2520" s="0" t="s">
        <v>37</v>
      </c>
      <c r="J2520" s="0" t="s">
        <v>37</v>
      </c>
      <c r="K2520" s="0" t="s">
        <v>42</v>
      </c>
    </row>
    <row r="2521" customFormat="false" ht="15" hidden="false" customHeight="false" outlineLevel="0" collapsed="false">
      <c r="A2521" s="0" t="s">
        <v>2625</v>
      </c>
      <c r="B2521" s="0" t="s">
        <v>1216</v>
      </c>
      <c r="C2521" s="0" t="n">
        <v>8.00771584215851</v>
      </c>
      <c r="D2521" s="0" t="s">
        <v>1216</v>
      </c>
      <c r="E2521" s="0" t="n">
        <v>-0.571448748634892</v>
      </c>
      <c r="F2521" s="0" t="s">
        <v>30</v>
      </c>
      <c r="G2521" s="0" t="n">
        <v>-0.594618725379069</v>
      </c>
      <c r="H2521" s="0" t="n">
        <v>-0.571448748634892</v>
      </c>
      <c r="I2521" s="0" t="s">
        <v>37</v>
      </c>
      <c r="J2521" s="0" t="s">
        <v>37</v>
      </c>
      <c r="K2521" s="0" t="s">
        <v>42</v>
      </c>
    </row>
    <row r="2522" customFormat="false" ht="15" hidden="false" customHeight="false" outlineLevel="0" collapsed="false">
      <c r="A2522" s="0" t="s">
        <v>2626</v>
      </c>
      <c r="B2522" s="0" t="s">
        <v>1216</v>
      </c>
      <c r="C2522" s="0" t="n">
        <v>3.88224324307556</v>
      </c>
      <c r="D2522" s="0" t="s">
        <v>1216</v>
      </c>
      <c r="E2522" s="0" t="n">
        <v>0.666693722394714</v>
      </c>
      <c r="F2522" s="0" t="s">
        <v>29</v>
      </c>
      <c r="G2522" s="0" t="n">
        <v>0.666693722394714</v>
      </c>
      <c r="H2522" s="0" t="n">
        <v>-0.596659722839373</v>
      </c>
      <c r="I2522" s="0" t="s">
        <v>36</v>
      </c>
      <c r="J2522" s="0" t="s">
        <v>37</v>
      </c>
      <c r="K2522" s="0" t="s">
        <v>38</v>
      </c>
    </row>
    <row r="2523" customFormat="false" ht="15" hidden="false" customHeight="false" outlineLevel="0" collapsed="false">
      <c r="A2523" s="0" t="s">
        <v>2626</v>
      </c>
      <c r="B2523" s="0" t="s">
        <v>1216</v>
      </c>
      <c r="C2523" s="0" t="n">
        <v>3.88224324307556</v>
      </c>
      <c r="D2523" s="0" t="s">
        <v>1216</v>
      </c>
      <c r="E2523" s="0" t="n">
        <v>-0.596659722839373</v>
      </c>
      <c r="F2523" s="0" t="s">
        <v>30</v>
      </c>
      <c r="G2523" s="0" t="n">
        <v>0.666693722394714</v>
      </c>
      <c r="H2523" s="0" t="n">
        <v>-0.596659722839373</v>
      </c>
      <c r="I2523" s="0" t="s">
        <v>36</v>
      </c>
      <c r="J2523" s="0" t="s">
        <v>37</v>
      </c>
      <c r="K2523" s="0" t="s">
        <v>38</v>
      </c>
    </row>
    <row r="2524" customFormat="false" ht="15" hidden="false" customHeight="false" outlineLevel="0" collapsed="false">
      <c r="A2524" s="0" t="s">
        <v>2627</v>
      </c>
      <c r="B2524" s="0" t="s">
        <v>1216</v>
      </c>
      <c r="C2524" s="0" t="n">
        <v>3.10239234924737</v>
      </c>
      <c r="D2524" s="0" t="s">
        <v>1216</v>
      </c>
      <c r="E2524" s="0" t="n">
        <v>-0.486506229855602</v>
      </c>
      <c r="F2524" s="0" t="s">
        <v>29</v>
      </c>
      <c r="G2524" s="0" t="n">
        <v>-0.486506229855602</v>
      </c>
      <c r="H2524" s="0" t="n">
        <v>-0.857173122952338</v>
      </c>
      <c r="I2524" s="0" t="s">
        <v>37</v>
      </c>
      <c r="J2524" s="0" t="s">
        <v>37</v>
      </c>
      <c r="K2524" s="0" t="s">
        <v>42</v>
      </c>
    </row>
    <row r="2525" customFormat="false" ht="15" hidden="false" customHeight="false" outlineLevel="0" collapsed="false">
      <c r="A2525" s="0" t="s">
        <v>2627</v>
      </c>
      <c r="B2525" s="0" t="s">
        <v>1216</v>
      </c>
      <c r="C2525" s="0" t="n">
        <v>3.10239234924737</v>
      </c>
      <c r="D2525" s="0" t="s">
        <v>1216</v>
      </c>
      <c r="E2525" s="0" t="n">
        <v>-0.857173122952338</v>
      </c>
      <c r="F2525" s="0" t="s">
        <v>30</v>
      </c>
      <c r="G2525" s="0" t="n">
        <v>-0.486506229855602</v>
      </c>
      <c r="H2525" s="0" t="n">
        <v>-0.857173122952338</v>
      </c>
      <c r="I2525" s="0" t="s">
        <v>37</v>
      </c>
      <c r="J2525" s="0" t="s">
        <v>37</v>
      </c>
      <c r="K2525" s="0" t="s">
        <v>42</v>
      </c>
    </row>
    <row r="2526" customFormat="false" ht="15" hidden="false" customHeight="false" outlineLevel="0" collapsed="false">
      <c r="A2526" s="0" t="s">
        <v>2628</v>
      </c>
      <c r="B2526" s="0" t="s">
        <v>1216</v>
      </c>
      <c r="C2526" s="0" t="n">
        <v>3.40555433889428</v>
      </c>
      <c r="D2526" s="0" t="s">
        <v>1216</v>
      </c>
      <c r="E2526" s="0" t="n">
        <v>-0.738768719410358</v>
      </c>
      <c r="F2526" s="0" t="s">
        <v>29</v>
      </c>
      <c r="G2526" s="0" t="n">
        <v>-0.738768719410358</v>
      </c>
      <c r="H2526" s="0" t="n">
        <v>-0.445393877612489</v>
      </c>
      <c r="I2526" s="0" t="s">
        <v>37</v>
      </c>
      <c r="J2526" s="0" t="s">
        <v>37</v>
      </c>
      <c r="K2526" s="0" t="s">
        <v>42</v>
      </c>
    </row>
    <row r="2527" customFormat="false" ht="15" hidden="false" customHeight="false" outlineLevel="0" collapsed="false">
      <c r="A2527" s="0" t="s">
        <v>2628</v>
      </c>
      <c r="B2527" s="0" t="s">
        <v>1216</v>
      </c>
      <c r="C2527" s="0" t="n">
        <v>3.40555433889428</v>
      </c>
      <c r="D2527" s="0" t="s">
        <v>1216</v>
      </c>
      <c r="E2527" s="0" t="n">
        <v>-0.445393877612489</v>
      </c>
      <c r="F2527" s="0" t="s">
        <v>30</v>
      </c>
      <c r="G2527" s="0" t="n">
        <v>-0.738768719410358</v>
      </c>
      <c r="H2527" s="0" t="n">
        <v>-0.445393877612489</v>
      </c>
      <c r="I2527" s="0" t="s">
        <v>37</v>
      </c>
      <c r="J2527" s="0" t="s">
        <v>37</v>
      </c>
      <c r="K2527" s="0" t="s">
        <v>42</v>
      </c>
    </row>
    <row r="2528" customFormat="false" ht="15" hidden="false" customHeight="false" outlineLevel="0" collapsed="false">
      <c r="A2528" s="0" t="s">
        <v>2629</v>
      </c>
      <c r="B2528" s="0" t="s">
        <v>1216</v>
      </c>
      <c r="C2528" s="0" t="n">
        <v>8.62372934260195</v>
      </c>
      <c r="D2528" s="0" t="s">
        <v>1216</v>
      </c>
      <c r="E2528" s="0" t="n">
        <v>0.810843716426003</v>
      </c>
      <c r="F2528" s="0" t="s">
        <v>29</v>
      </c>
      <c r="G2528" s="0" t="n">
        <v>0.810843716426003</v>
      </c>
      <c r="H2528" s="0" t="n">
        <v>-0.899191413293139</v>
      </c>
      <c r="I2528" s="0" t="s">
        <v>36</v>
      </c>
      <c r="J2528" s="0" t="s">
        <v>37</v>
      </c>
      <c r="K2528" s="0" t="s">
        <v>38</v>
      </c>
    </row>
    <row r="2529" customFormat="false" ht="15" hidden="false" customHeight="false" outlineLevel="0" collapsed="false">
      <c r="A2529" s="0" t="s">
        <v>2629</v>
      </c>
      <c r="B2529" s="0" t="s">
        <v>1216</v>
      </c>
      <c r="C2529" s="0" t="n">
        <v>8.62372934260195</v>
      </c>
      <c r="D2529" s="0" t="s">
        <v>1216</v>
      </c>
      <c r="E2529" s="0" t="n">
        <v>-0.899191413293139</v>
      </c>
      <c r="F2529" s="0" t="s">
        <v>30</v>
      </c>
      <c r="G2529" s="0" t="n">
        <v>0.810843716426003</v>
      </c>
      <c r="H2529" s="0" t="n">
        <v>-0.899191413293139</v>
      </c>
      <c r="I2529" s="0" t="s">
        <v>36</v>
      </c>
      <c r="J2529" s="0" t="s">
        <v>37</v>
      </c>
      <c r="K2529" s="0" t="s">
        <v>38</v>
      </c>
    </row>
    <row r="2530" customFormat="false" ht="15" hidden="false" customHeight="false" outlineLevel="0" collapsed="false">
      <c r="A2530" s="0" t="s">
        <v>2630</v>
      </c>
      <c r="B2530" s="0" t="s">
        <v>1216</v>
      </c>
      <c r="C2530" s="0" t="n">
        <v>3.1174148136137</v>
      </c>
      <c r="D2530" s="0" t="s">
        <v>1216</v>
      </c>
      <c r="E2530" s="0" t="n">
        <v>-0.486506229855602</v>
      </c>
      <c r="F2530" s="0" t="s">
        <v>29</v>
      </c>
      <c r="G2530" s="0" t="n">
        <v>-0.486506229855602</v>
      </c>
      <c r="H2530" s="0" t="n">
        <v>-0.504219484089611</v>
      </c>
      <c r="I2530" s="0" t="s">
        <v>37</v>
      </c>
      <c r="J2530" s="0" t="s">
        <v>37</v>
      </c>
      <c r="K2530" s="0" t="s">
        <v>42</v>
      </c>
    </row>
    <row r="2531" customFormat="false" ht="15" hidden="false" customHeight="false" outlineLevel="0" collapsed="false">
      <c r="A2531" s="0" t="s">
        <v>2630</v>
      </c>
      <c r="B2531" s="0" t="s">
        <v>1216</v>
      </c>
      <c r="C2531" s="0" t="n">
        <v>3.1174148136137</v>
      </c>
      <c r="D2531" s="0" t="s">
        <v>1216</v>
      </c>
      <c r="E2531" s="0" t="n">
        <v>-0.504219484089611</v>
      </c>
      <c r="F2531" s="0" t="s">
        <v>30</v>
      </c>
      <c r="G2531" s="0" t="n">
        <v>-0.486506229855602</v>
      </c>
      <c r="H2531" s="0" t="n">
        <v>-0.504219484089611</v>
      </c>
      <c r="I2531" s="0" t="s">
        <v>37</v>
      </c>
      <c r="J2531" s="0" t="s">
        <v>37</v>
      </c>
      <c r="K2531" s="0" t="s">
        <v>42</v>
      </c>
    </row>
    <row r="2532" customFormat="false" ht="15" hidden="false" customHeight="false" outlineLevel="0" collapsed="false">
      <c r="A2532" s="0" t="s">
        <v>2631</v>
      </c>
      <c r="B2532" s="0" t="s">
        <v>1216</v>
      </c>
      <c r="C2532" s="0" t="n">
        <v>5.24152558536113</v>
      </c>
      <c r="D2532" s="0" t="s">
        <v>1216</v>
      </c>
      <c r="E2532" s="0" t="n">
        <v>0.288299988062579</v>
      </c>
      <c r="F2532" s="0" t="s">
        <v>29</v>
      </c>
      <c r="G2532" s="0" t="n">
        <v>0.288299988062579</v>
      </c>
      <c r="H2532" s="0" t="n">
        <v>-0.243706083976645</v>
      </c>
      <c r="I2532" s="0" t="s">
        <v>36</v>
      </c>
      <c r="J2532" s="0" t="s">
        <v>37</v>
      </c>
      <c r="K2532" s="0" t="s">
        <v>38</v>
      </c>
    </row>
    <row r="2533" customFormat="false" ht="15" hidden="false" customHeight="false" outlineLevel="0" collapsed="false">
      <c r="A2533" s="0" t="s">
        <v>2631</v>
      </c>
      <c r="B2533" s="0" t="s">
        <v>1216</v>
      </c>
      <c r="C2533" s="0" t="n">
        <v>5.24152558536113</v>
      </c>
      <c r="D2533" s="0" t="s">
        <v>1216</v>
      </c>
      <c r="E2533" s="0" t="n">
        <v>-0.243706083976645</v>
      </c>
      <c r="F2533" s="0" t="s">
        <v>30</v>
      </c>
      <c r="G2533" s="0" t="n">
        <v>0.288299988062579</v>
      </c>
      <c r="H2533" s="0" t="n">
        <v>-0.243706083976645</v>
      </c>
      <c r="I2533" s="0" t="s">
        <v>36</v>
      </c>
      <c r="J2533" s="0" t="s">
        <v>37</v>
      </c>
      <c r="K2533" s="0" t="s">
        <v>38</v>
      </c>
    </row>
    <row r="2534" customFormat="false" ht="15" hidden="false" customHeight="false" outlineLevel="0" collapsed="false">
      <c r="A2534" s="0" t="s">
        <v>2632</v>
      </c>
      <c r="B2534" s="0" t="s">
        <v>1216</v>
      </c>
      <c r="C2534" s="0" t="n">
        <v>4.42765991187505</v>
      </c>
      <c r="D2534" s="0" t="s">
        <v>1216</v>
      </c>
      <c r="E2534" s="0" t="n">
        <v>-0.234243740300845</v>
      </c>
      <c r="F2534" s="0" t="s">
        <v>29</v>
      </c>
      <c r="G2534" s="0" t="n">
        <v>-0.234243740300845</v>
      </c>
      <c r="H2534" s="0" t="n">
        <v>-0.882384097156819</v>
      </c>
      <c r="I2534" s="0" t="s">
        <v>37</v>
      </c>
      <c r="J2534" s="0" t="s">
        <v>37</v>
      </c>
      <c r="K2534" s="0" t="s">
        <v>42</v>
      </c>
    </row>
    <row r="2535" customFormat="false" ht="15" hidden="false" customHeight="false" outlineLevel="0" collapsed="false">
      <c r="A2535" s="0" t="s">
        <v>2632</v>
      </c>
      <c r="B2535" s="0" t="s">
        <v>1216</v>
      </c>
      <c r="C2535" s="0" t="n">
        <v>4.42765991187505</v>
      </c>
      <c r="D2535" s="0" t="s">
        <v>1216</v>
      </c>
      <c r="E2535" s="0" t="n">
        <v>-0.882384097156819</v>
      </c>
      <c r="F2535" s="0" t="s">
        <v>30</v>
      </c>
      <c r="G2535" s="0" t="n">
        <v>-0.234243740300845</v>
      </c>
      <c r="H2535" s="0" t="n">
        <v>-0.882384097156819</v>
      </c>
      <c r="I2535" s="0" t="s">
        <v>37</v>
      </c>
      <c r="J2535" s="0" t="s">
        <v>37</v>
      </c>
      <c r="K2535" s="0" t="s">
        <v>42</v>
      </c>
    </row>
    <row r="2536" customFormat="false" ht="15" hidden="false" customHeight="false" outlineLevel="0" collapsed="false">
      <c r="A2536" s="0" t="s">
        <v>2633</v>
      </c>
      <c r="B2536" s="0" t="s">
        <v>1216</v>
      </c>
      <c r="C2536" s="0" t="n">
        <v>3.9545512139195</v>
      </c>
      <c r="D2536" s="0" t="s">
        <v>1216</v>
      </c>
      <c r="E2536" s="0" t="n">
        <v>0.666693722394714</v>
      </c>
      <c r="F2536" s="0" t="s">
        <v>29</v>
      </c>
      <c r="G2536" s="0" t="n">
        <v>0.666693722394714</v>
      </c>
      <c r="H2536" s="0" t="n">
        <v>-0.789943858407057</v>
      </c>
      <c r="I2536" s="0" t="s">
        <v>36</v>
      </c>
      <c r="J2536" s="0" t="s">
        <v>37</v>
      </c>
      <c r="K2536" s="0" t="s">
        <v>38</v>
      </c>
    </row>
    <row r="2537" customFormat="false" ht="15" hidden="false" customHeight="false" outlineLevel="0" collapsed="false">
      <c r="A2537" s="0" t="s">
        <v>2633</v>
      </c>
      <c r="B2537" s="0" t="s">
        <v>1216</v>
      </c>
      <c r="C2537" s="0" t="n">
        <v>3.9545512139195</v>
      </c>
      <c r="D2537" s="0" t="s">
        <v>1216</v>
      </c>
      <c r="E2537" s="0" t="n">
        <v>-0.789943858407057</v>
      </c>
      <c r="F2537" s="0" t="s">
        <v>30</v>
      </c>
      <c r="G2537" s="0" t="n">
        <v>0.666693722394714</v>
      </c>
      <c r="H2537" s="0" t="n">
        <v>-0.789943858407057</v>
      </c>
      <c r="I2537" s="0" t="s">
        <v>36</v>
      </c>
      <c r="J2537" s="0" t="s">
        <v>37</v>
      </c>
      <c r="K2537" s="0" t="s">
        <v>38</v>
      </c>
    </row>
    <row r="2538" customFormat="false" ht="15" hidden="false" customHeight="false" outlineLevel="0" collapsed="false">
      <c r="A2538" s="0" t="s">
        <v>2634</v>
      </c>
      <c r="B2538" s="0" t="s">
        <v>1216</v>
      </c>
      <c r="C2538" s="0" t="n">
        <v>3.23830309743121</v>
      </c>
      <c r="D2538" s="0" t="s">
        <v>1216</v>
      </c>
      <c r="E2538" s="0" t="n">
        <v>0.738768719410358</v>
      </c>
      <c r="F2538" s="0" t="s">
        <v>29</v>
      </c>
      <c r="G2538" s="0" t="n">
        <v>0.738768719410358</v>
      </c>
      <c r="H2538" s="0" t="n">
        <v>-0.823558490679698</v>
      </c>
      <c r="I2538" s="0" t="s">
        <v>36</v>
      </c>
      <c r="J2538" s="0" t="s">
        <v>37</v>
      </c>
      <c r="K2538" s="0" t="s">
        <v>38</v>
      </c>
    </row>
    <row r="2539" customFormat="false" ht="15" hidden="false" customHeight="false" outlineLevel="0" collapsed="false">
      <c r="A2539" s="0" t="s">
        <v>2634</v>
      </c>
      <c r="B2539" s="0" t="s">
        <v>1216</v>
      </c>
      <c r="C2539" s="0" t="n">
        <v>3.23830309743121</v>
      </c>
      <c r="D2539" s="0" t="s">
        <v>1216</v>
      </c>
      <c r="E2539" s="0" t="n">
        <v>-0.823558490679698</v>
      </c>
      <c r="F2539" s="0" t="s">
        <v>30</v>
      </c>
      <c r="G2539" s="0" t="n">
        <v>0.738768719410358</v>
      </c>
      <c r="H2539" s="0" t="n">
        <v>-0.823558490679698</v>
      </c>
      <c r="I2539" s="0" t="s">
        <v>36</v>
      </c>
      <c r="J2539" s="0" t="s">
        <v>37</v>
      </c>
      <c r="K2539" s="0" t="s">
        <v>38</v>
      </c>
    </row>
    <row r="2540" customFormat="false" ht="15" hidden="false" customHeight="false" outlineLevel="0" collapsed="false">
      <c r="A2540" s="0" t="s">
        <v>2635</v>
      </c>
      <c r="B2540" s="0" t="s">
        <v>1216</v>
      </c>
      <c r="C2540" s="0" t="n">
        <v>4.25604322002558</v>
      </c>
      <c r="D2540" s="0" t="s">
        <v>1216</v>
      </c>
      <c r="E2540" s="0" t="n">
        <v>-0.666693722394714</v>
      </c>
      <c r="F2540" s="0" t="s">
        <v>29</v>
      </c>
      <c r="G2540" s="0" t="n">
        <v>-0.666693722394714</v>
      </c>
      <c r="H2540" s="0" t="n">
        <v>-0.739521909998096</v>
      </c>
      <c r="I2540" s="0" t="s">
        <v>37</v>
      </c>
      <c r="J2540" s="0" t="s">
        <v>37</v>
      </c>
      <c r="K2540" s="0" t="s">
        <v>42</v>
      </c>
    </row>
    <row r="2541" customFormat="false" ht="15" hidden="false" customHeight="false" outlineLevel="0" collapsed="false">
      <c r="A2541" s="0" t="s">
        <v>2635</v>
      </c>
      <c r="B2541" s="0" t="s">
        <v>1216</v>
      </c>
      <c r="C2541" s="0" t="n">
        <v>4.25604322002558</v>
      </c>
      <c r="D2541" s="0" t="s">
        <v>1216</v>
      </c>
      <c r="E2541" s="0" t="n">
        <v>-0.739521909998096</v>
      </c>
      <c r="F2541" s="0" t="s">
        <v>30</v>
      </c>
      <c r="G2541" s="0" t="n">
        <v>-0.666693722394714</v>
      </c>
      <c r="H2541" s="0" t="n">
        <v>-0.739521909998096</v>
      </c>
      <c r="I2541" s="0" t="s">
        <v>37</v>
      </c>
      <c r="J2541" s="0" t="s">
        <v>37</v>
      </c>
      <c r="K2541" s="0" t="s">
        <v>42</v>
      </c>
    </row>
    <row r="2542" customFormat="false" ht="15" hidden="false" customHeight="false" outlineLevel="0" collapsed="false">
      <c r="A2542" s="0" t="s">
        <v>2636</v>
      </c>
      <c r="B2542" s="0" t="s">
        <v>1216</v>
      </c>
      <c r="C2542" s="0" t="n">
        <v>2.82291044677946</v>
      </c>
      <c r="D2542" s="0" t="s">
        <v>1216</v>
      </c>
      <c r="E2542" s="0" t="n">
        <v>0.414431232839957</v>
      </c>
      <c r="F2542" s="0" t="s">
        <v>29</v>
      </c>
      <c r="G2542" s="0" t="n">
        <v>0.414431232839957</v>
      </c>
      <c r="H2542" s="0" t="n">
        <v>-0.352953638862728</v>
      </c>
      <c r="I2542" s="0" t="s">
        <v>36</v>
      </c>
      <c r="J2542" s="0" t="s">
        <v>37</v>
      </c>
      <c r="K2542" s="0" t="s">
        <v>38</v>
      </c>
    </row>
    <row r="2543" customFormat="false" ht="15" hidden="false" customHeight="false" outlineLevel="0" collapsed="false">
      <c r="A2543" s="0" t="s">
        <v>2636</v>
      </c>
      <c r="B2543" s="0" t="s">
        <v>1216</v>
      </c>
      <c r="C2543" s="0" t="n">
        <v>2.82291044677946</v>
      </c>
      <c r="D2543" s="0" t="s">
        <v>1216</v>
      </c>
      <c r="E2543" s="0" t="n">
        <v>-0.352953638862728</v>
      </c>
      <c r="F2543" s="0" t="s">
        <v>30</v>
      </c>
      <c r="G2543" s="0" t="n">
        <v>0.414431232839957</v>
      </c>
      <c r="H2543" s="0" t="n">
        <v>-0.352953638862728</v>
      </c>
      <c r="I2543" s="0" t="s">
        <v>36</v>
      </c>
      <c r="J2543" s="0" t="s">
        <v>37</v>
      </c>
      <c r="K2543" s="0" t="s">
        <v>38</v>
      </c>
    </row>
    <row r="2544" customFormat="false" ht="15" hidden="false" customHeight="false" outlineLevel="0" collapsed="false">
      <c r="A2544" s="0" t="s">
        <v>2637</v>
      </c>
      <c r="B2544" s="0" t="s">
        <v>1216</v>
      </c>
      <c r="C2544" s="0" t="n">
        <v>3.61657637846509</v>
      </c>
      <c r="D2544" s="0" t="s">
        <v>1216</v>
      </c>
      <c r="E2544" s="0" t="n">
        <v>-0.846881214933825</v>
      </c>
      <c r="F2544" s="0" t="s">
        <v>29</v>
      </c>
      <c r="G2544" s="0" t="n">
        <v>-0.846881214933825</v>
      </c>
      <c r="H2544" s="0" t="n">
        <v>-0.621870697043853</v>
      </c>
      <c r="I2544" s="0" t="s">
        <v>37</v>
      </c>
      <c r="J2544" s="0" t="s">
        <v>37</v>
      </c>
      <c r="K2544" s="0" t="s">
        <v>42</v>
      </c>
    </row>
    <row r="2545" customFormat="false" ht="15" hidden="false" customHeight="false" outlineLevel="0" collapsed="false">
      <c r="A2545" s="0" t="s">
        <v>2637</v>
      </c>
      <c r="B2545" s="0" t="s">
        <v>1216</v>
      </c>
      <c r="C2545" s="0" t="n">
        <v>3.61657637846509</v>
      </c>
      <c r="D2545" s="0" t="s">
        <v>1216</v>
      </c>
      <c r="E2545" s="0" t="n">
        <v>-0.621870697043853</v>
      </c>
      <c r="F2545" s="0" t="s">
        <v>30</v>
      </c>
      <c r="G2545" s="0" t="n">
        <v>-0.846881214933825</v>
      </c>
      <c r="H2545" s="0" t="n">
        <v>-0.621870697043853</v>
      </c>
      <c r="I2545" s="0" t="s">
        <v>37</v>
      </c>
      <c r="J2545" s="0" t="s">
        <v>37</v>
      </c>
      <c r="K2545" s="0" t="s">
        <v>42</v>
      </c>
    </row>
    <row r="2546" customFormat="false" ht="15" hidden="false" customHeight="false" outlineLevel="0" collapsed="false">
      <c r="A2546" s="0" t="s">
        <v>2638</v>
      </c>
      <c r="B2546" s="0" t="s">
        <v>1216</v>
      </c>
      <c r="C2546" s="0" t="n">
        <v>2.49027649800379</v>
      </c>
      <c r="D2546" s="0" t="s">
        <v>1216</v>
      </c>
      <c r="E2546" s="0" t="n">
        <v>0.576599976125158</v>
      </c>
      <c r="F2546" s="0" t="s">
        <v>29</v>
      </c>
      <c r="G2546" s="0" t="n">
        <v>0.576599976125158</v>
      </c>
      <c r="H2546" s="0" t="n">
        <v>-0.529430458294091</v>
      </c>
      <c r="I2546" s="0" t="s">
        <v>36</v>
      </c>
      <c r="J2546" s="0" t="s">
        <v>37</v>
      </c>
      <c r="K2546" s="0" t="s">
        <v>38</v>
      </c>
    </row>
    <row r="2547" customFormat="false" ht="15" hidden="false" customHeight="false" outlineLevel="0" collapsed="false">
      <c r="A2547" s="0" t="s">
        <v>2638</v>
      </c>
      <c r="B2547" s="0" t="s">
        <v>1216</v>
      </c>
      <c r="C2547" s="0" t="n">
        <v>2.49027649800379</v>
      </c>
      <c r="D2547" s="0" t="s">
        <v>1216</v>
      </c>
      <c r="E2547" s="0" t="n">
        <v>-0.529430458294091</v>
      </c>
      <c r="F2547" s="0" t="s">
        <v>30</v>
      </c>
      <c r="G2547" s="0" t="n">
        <v>0.576599976125158</v>
      </c>
      <c r="H2547" s="0" t="n">
        <v>-0.529430458294091</v>
      </c>
      <c r="I2547" s="0" t="s">
        <v>36</v>
      </c>
      <c r="J2547" s="0" t="s">
        <v>37</v>
      </c>
      <c r="K2547" s="0" t="s">
        <v>38</v>
      </c>
    </row>
    <row r="2548" customFormat="false" ht="15" hidden="false" customHeight="false" outlineLevel="0" collapsed="false">
      <c r="A2548" s="0" t="s">
        <v>2639</v>
      </c>
      <c r="B2548" s="0" t="s">
        <v>1216</v>
      </c>
      <c r="C2548" s="0" t="n">
        <v>5.53787621421023</v>
      </c>
      <c r="D2548" s="0" t="s">
        <v>1216</v>
      </c>
      <c r="E2548" s="0" t="n">
        <v>0.594618725379069</v>
      </c>
      <c r="F2548" s="0" t="s">
        <v>29</v>
      </c>
      <c r="G2548" s="0" t="n">
        <v>0.594618725379069</v>
      </c>
      <c r="H2548" s="0" t="n">
        <v>-0.840365806816018</v>
      </c>
      <c r="I2548" s="0" t="s">
        <v>36</v>
      </c>
      <c r="J2548" s="0" t="s">
        <v>37</v>
      </c>
      <c r="K2548" s="0" t="s">
        <v>38</v>
      </c>
    </row>
    <row r="2549" customFormat="false" ht="15" hidden="false" customHeight="false" outlineLevel="0" collapsed="false">
      <c r="A2549" s="0" t="s">
        <v>2639</v>
      </c>
      <c r="B2549" s="0" t="s">
        <v>1216</v>
      </c>
      <c r="C2549" s="0" t="n">
        <v>5.53787621421023</v>
      </c>
      <c r="D2549" s="0" t="s">
        <v>1216</v>
      </c>
      <c r="E2549" s="0" t="n">
        <v>-0.840365806816018</v>
      </c>
      <c r="F2549" s="0" t="s">
        <v>30</v>
      </c>
      <c r="G2549" s="0" t="n">
        <v>0.594618725379069</v>
      </c>
      <c r="H2549" s="0" t="n">
        <v>-0.840365806816018</v>
      </c>
      <c r="I2549" s="0" t="s">
        <v>36</v>
      </c>
      <c r="J2549" s="0" t="s">
        <v>37</v>
      </c>
      <c r="K2549" s="0" t="s">
        <v>38</v>
      </c>
    </row>
    <row r="2550" customFormat="false" ht="15" hidden="false" customHeight="false" outlineLevel="0" collapsed="false">
      <c r="A2550" s="0" t="s">
        <v>2640</v>
      </c>
      <c r="B2550" s="0" t="s">
        <v>1216</v>
      </c>
      <c r="C2550" s="0" t="n">
        <v>2.65317580830311</v>
      </c>
      <c r="D2550" s="0" t="s">
        <v>1216</v>
      </c>
      <c r="E2550" s="0" t="n">
        <v>0.954993710457292</v>
      </c>
      <c r="F2550" s="0" t="s">
        <v>29</v>
      </c>
      <c r="G2550" s="0" t="n">
        <v>0.954993710457292</v>
      </c>
      <c r="H2550" s="0" t="n">
        <v>-0.696208729119513</v>
      </c>
      <c r="I2550" s="0" t="s">
        <v>36</v>
      </c>
      <c r="J2550" s="0" t="s">
        <v>37</v>
      </c>
      <c r="K2550" s="0" t="s">
        <v>38</v>
      </c>
    </row>
    <row r="2551" customFormat="false" ht="15" hidden="false" customHeight="false" outlineLevel="0" collapsed="false">
      <c r="A2551" s="0" t="s">
        <v>2640</v>
      </c>
      <c r="B2551" s="0" t="s">
        <v>1216</v>
      </c>
      <c r="C2551" s="0" t="n">
        <v>2.65317580830311</v>
      </c>
      <c r="D2551" s="0" t="s">
        <v>1216</v>
      </c>
      <c r="E2551" s="0" t="n">
        <v>-0.696208729119513</v>
      </c>
      <c r="F2551" s="0" t="s">
        <v>30</v>
      </c>
      <c r="G2551" s="0" t="n">
        <v>0.954993710457292</v>
      </c>
      <c r="H2551" s="0" t="n">
        <v>-0.696208729119513</v>
      </c>
      <c r="I2551" s="0" t="s">
        <v>36</v>
      </c>
      <c r="J2551" s="0" t="s">
        <v>37</v>
      </c>
      <c r="K2551" s="0" t="s">
        <v>38</v>
      </c>
    </row>
    <row r="2552" customFormat="false" ht="15" hidden="false" customHeight="false" outlineLevel="0" collapsed="false">
      <c r="A2552" s="0" t="s">
        <v>2641</v>
      </c>
      <c r="B2552" s="0" t="s">
        <v>1216</v>
      </c>
      <c r="C2552" s="0" t="n">
        <v>3.80045547166254</v>
      </c>
      <c r="D2552" s="0" t="s">
        <v>1216</v>
      </c>
      <c r="E2552" s="0" t="n">
        <v>-0.30631873731649</v>
      </c>
      <c r="F2552" s="0" t="s">
        <v>29</v>
      </c>
      <c r="G2552" s="0" t="n">
        <v>-0.30631873731649</v>
      </c>
      <c r="H2552" s="0" t="n">
        <v>-0.789943858407057</v>
      </c>
      <c r="I2552" s="0" t="s">
        <v>37</v>
      </c>
      <c r="J2552" s="0" t="s">
        <v>37</v>
      </c>
      <c r="K2552" s="0" t="s">
        <v>42</v>
      </c>
    </row>
    <row r="2553" customFormat="false" ht="15" hidden="false" customHeight="false" outlineLevel="0" collapsed="false">
      <c r="A2553" s="0" t="s">
        <v>2641</v>
      </c>
      <c r="B2553" s="0" t="s">
        <v>1216</v>
      </c>
      <c r="C2553" s="0" t="n">
        <v>3.80045547166254</v>
      </c>
      <c r="D2553" s="0" t="s">
        <v>1216</v>
      </c>
      <c r="E2553" s="0" t="n">
        <v>-0.789943858407057</v>
      </c>
      <c r="F2553" s="0" t="s">
        <v>30</v>
      </c>
      <c r="G2553" s="0" t="n">
        <v>-0.30631873731649</v>
      </c>
      <c r="H2553" s="0" t="n">
        <v>-0.789943858407057</v>
      </c>
      <c r="I2553" s="0" t="s">
        <v>37</v>
      </c>
      <c r="J2553" s="0" t="s">
        <v>37</v>
      </c>
      <c r="K2553" s="0" t="s">
        <v>42</v>
      </c>
    </row>
    <row r="2554" customFormat="false" ht="15" hidden="false" customHeight="false" outlineLevel="0" collapsed="false">
      <c r="A2554" s="0" t="s">
        <v>2642</v>
      </c>
      <c r="B2554" s="0" t="s">
        <v>1216</v>
      </c>
      <c r="C2554" s="0" t="n">
        <v>2.6150466681754</v>
      </c>
      <c r="D2554" s="0" t="s">
        <v>1216</v>
      </c>
      <c r="E2554" s="0" t="n">
        <v>0.522543728363424</v>
      </c>
      <c r="F2554" s="0" t="s">
        <v>29</v>
      </c>
      <c r="G2554" s="0" t="n">
        <v>0.522543728363424</v>
      </c>
      <c r="H2554" s="0" t="n">
        <v>-0.302531690453766</v>
      </c>
      <c r="I2554" s="0" t="s">
        <v>36</v>
      </c>
      <c r="J2554" s="0" t="s">
        <v>37</v>
      </c>
      <c r="K2554" s="0" t="s">
        <v>38</v>
      </c>
    </row>
    <row r="2555" customFormat="false" ht="15" hidden="false" customHeight="false" outlineLevel="0" collapsed="false">
      <c r="A2555" s="0" t="s">
        <v>2642</v>
      </c>
      <c r="B2555" s="0" t="s">
        <v>1216</v>
      </c>
      <c r="C2555" s="0" t="n">
        <v>2.6150466681754</v>
      </c>
      <c r="D2555" s="0" t="s">
        <v>1216</v>
      </c>
      <c r="E2555" s="0" t="n">
        <v>-0.302531690453766</v>
      </c>
      <c r="F2555" s="0" t="s">
        <v>30</v>
      </c>
      <c r="G2555" s="0" t="n">
        <v>0.522543728363424</v>
      </c>
      <c r="H2555" s="0" t="n">
        <v>-0.302531690453766</v>
      </c>
      <c r="I2555" s="0" t="s">
        <v>36</v>
      </c>
      <c r="J2555" s="0" t="s">
        <v>37</v>
      </c>
      <c r="K2555" s="0" t="s">
        <v>38</v>
      </c>
    </row>
    <row r="2556" customFormat="false" ht="15" hidden="false" customHeight="false" outlineLevel="0" collapsed="false">
      <c r="A2556" s="0" t="s">
        <v>2643</v>
      </c>
      <c r="B2556" s="0" t="s">
        <v>1216</v>
      </c>
      <c r="C2556" s="0" t="n">
        <v>5.11074089214291</v>
      </c>
      <c r="D2556" s="0" t="s">
        <v>1216</v>
      </c>
      <c r="E2556" s="0" t="n">
        <v>0.882918713441648</v>
      </c>
      <c r="F2556" s="0" t="s">
        <v>29</v>
      </c>
      <c r="G2556" s="0" t="n">
        <v>0.882918713441648</v>
      </c>
      <c r="H2556" s="0" t="n">
        <v>-0.554641432498572</v>
      </c>
      <c r="I2556" s="0" t="s">
        <v>36</v>
      </c>
      <c r="J2556" s="0" t="s">
        <v>37</v>
      </c>
      <c r="K2556" s="0" t="s">
        <v>38</v>
      </c>
    </row>
    <row r="2557" customFormat="false" ht="15" hidden="false" customHeight="false" outlineLevel="0" collapsed="false">
      <c r="A2557" s="0" t="s">
        <v>2643</v>
      </c>
      <c r="B2557" s="0" t="s">
        <v>1216</v>
      </c>
      <c r="C2557" s="0" t="n">
        <v>5.11074089214291</v>
      </c>
      <c r="D2557" s="0" t="s">
        <v>1216</v>
      </c>
      <c r="E2557" s="0" t="n">
        <v>-0.554641432498572</v>
      </c>
      <c r="F2557" s="0" t="s">
        <v>30</v>
      </c>
      <c r="G2557" s="0" t="n">
        <v>0.882918713441648</v>
      </c>
      <c r="H2557" s="0" t="n">
        <v>-0.554641432498572</v>
      </c>
      <c r="I2557" s="0" t="s">
        <v>36</v>
      </c>
      <c r="J2557" s="0" t="s">
        <v>37</v>
      </c>
      <c r="K2557" s="0" t="s">
        <v>38</v>
      </c>
    </row>
    <row r="2558" customFormat="false" ht="15" hidden="false" customHeight="false" outlineLevel="0" collapsed="false">
      <c r="A2558" s="0" t="s">
        <v>2644</v>
      </c>
      <c r="B2558" s="0" t="s">
        <v>1216</v>
      </c>
      <c r="C2558" s="0" t="n">
        <v>3.00183060393307</v>
      </c>
      <c r="D2558" s="0" t="s">
        <v>1216</v>
      </c>
      <c r="E2558" s="0" t="n">
        <v>-0.30631873731649</v>
      </c>
      <c r="F2558" s="0" t="s">
        <v>29</v>
      </c>
      <c r="G2558" s="0" t="n">
        <v>-0.30631873731649</v>
      </c>
      <c r="H2558" s="0" t="n">
        <v>-0.722714593861775</v>
      </c>
      <c r="I2558" s="0" t="s">
        <v>37</v>
      </c>
      <c r="J2558" s="0" t="s">
        <v>37</v>
      </c>
      <c r="K2558" s="0" t="s">
        <v>42</v>
      </c>
    </row>
    <row r="2559" customFormat="false" ht="15" hidden="false" customHeight="false" outlineLevel="0" collapsed="false">
      <c r="A2559" s="0" t="s">
        <v>2644</v>
      </c>
      <c r="B2559" s="0" t="s">
        <v>1216</v>
      </c>
      <c r="C2559" s="0" t="n">
        <v>3.00183060393307</v>
      </c>
      <c r="D2559" s="0" t="s">
        <v>1216</v>
      </c>
      <c r="E2559" s="0" t="n">
        <v>-0.722714593861775</v>
      </c>
      <c r="F2559" s="0" t="s">
        <v>30</v>
      </c>
      <c r="G2559" s="0" t="n">
        <v>-0.30631873731649</v>
      </c>
      <c r="H2559" s="0" t="n">
        <v>-0.722714593861775</v>
      </c>
      <c r="I2559" s="0" t="s">
        <v>37</v>
      </c>
      <c r="J2559" s="0" t="s">
        <v>37</v>
      </c>
      <c r="K2559" s="0" t="s">
        <v>42</v>
      </c>
    </row>
    <row r="2560" customFormat="false" ht="15" hidden="false" customHeight="false" outlineLevel="0" collapsed="false">
      <c r="A2560" s="0" t="s">
        <v>2645</v>
      </c>
      <c r="B2560" s="0" t="s">
        <v>1216</v>
      </c>
      <c r="C2560" s="0" t="n">
        <v>2.74307246382443</v>
      </c>
      <c r="D2560" s="0" t="s">
        <v>1216</v>
      </c>
      <c r="E2560" s="0" t="n">
        <v>0.810843716426003</v>
      </c>
      <c r="F2560" s="0" t="s">
        <v>29</v>
      </c>
      <c r="G2560" s="0" t="n">
        <v>0.810843716426003</v>
      </c>
      <c r="H2560" s="0" t="n">
        <v>-0.697503619657295</v>
      </c>
      <c r="I2560" s="0" t="s">
        <v>36</v>
      </c>
      <c r="J2560" s="0" t="s">
        <v>37</v>
      </c>
      <c r="K2560" s="0" t="s">
        <v>38</v>
      </c>
    </row>
    <row r="2561" customFormat="false" ht="15" hidden="false" customHeight="false" outlineLevel="0" collapsed="false">
      <c r="A2561" s="0" t="s">
        <v>2645</v>
      </c>
      <c r="B2561" s="0" t="s">
        <v>1216</v>
      </c>
      <c r="C2561" s="0" t="n">
        <v>2.74307246382443</v>
      </c>
      <c r="D2561" s="0" t="s">
        <v>1216</v>
      </c>
      <c r="E2561" s="0" t="n">
        <v>-0.697503619657295</v>
      </c>
      <c r="F2561" s="0" t="s">
        <v>30</v>
      </c>
      <c r="G2561" s="0" t="n">
        <v>0.810843716426003</v>
      </c>
      <c r="H2561" s="0" t="n">
        <v>-0.697503619657295</v>
      </c>
      <c r="I2561" s="0" t="s">
        <v>36</v>
      </c>
      <c r="J2561" s="0" t="s">
        <v>37</v>
      </c>
      <c r="K2561" s="0" t="s">
        <v>38</v>
      </c>
    </row>
    <row r="2562" customFormat="false" ht="15" hidden="false" customHeight="false" outlineLevel="0" collapsed="false">
      <c r="A2562" s="0" t="s">
        <v>2646</v>
      </c>
      <c r="B2562" s="0" t="s">
        <v>1216</v>
      </c>
      <c r="C2562" s="0" t="n">
        <v>3.86073182003125</v>
      </c>
      <c r="D2562" s="0" t="s">
        <v>1216</v>
      </c>
      <c r="E2562" s="0" t="n">
        <v>0.198206241793023</v>
      </c>
      <c r="F2562" s="0" t="s">
        <v>29</v>
      </c>
      <c r="G2562" s="0" t="n">
        <v>0.198206241793023</v>
      </c>
      <c r="H2562" s="0" t="n">
        <v>0.0840365806816018</v>
      </c>
      <c r="I2562" s="0" t="s">
        <v>36</v>
      </c>
      <c r="J2562" s="0" t="s">
        <v>36</v>
      </c>
      <c r="K2562" s="0" t="s">
        <v>44</v>
      </c>
    </row>
    <row r="2563" customFormat="false" ht="15" hidden="false" customHeight="false" outlineLevel="0" collapsed="false">
      <c r="A2563" s="0" t="s">
        <v>2646</v>
      </c>
      <c r="B2563" s="0" t="s">
        <v>1216</v>
      </c>
      <c r="C2563" s="0" t="n">
        <v>3.86073182003125</v>
      </c>
      <c r="D2563" s="0" t="s">
        <v>1216</v>
      </c>
      <c r="E2563" s="0" t="n">
        <v>0.0840365806816018</v>
      </c>
      <c r="F2563" s="0" t="s">
        <v>30</v>
      </c>
      <c r="G2563" s="0" t="n">
        <v>0.198206241793023</v>
      </c>
      <c r="H2563" s="0" t="n">
        <v>0.0840365806816018</v>
      </c>
      <c r="I2563" s="0" t="s">
        <v>36</v>
      </c>
      <c r="J2563" s="0" t="s">
        <v>36</v>
      </c>
      <c r="K2563" s="0" t="s">
        <v>44</v>
      </c>
    </row>
    <row r="2564" customFormat="false" ht="15" hidden="false" customHeight="false" outlineLevel="0" collapsed="false">
      <c r="A2564" s="0" t="s">
        <v>2647</v>
      </c>
      <c r="B2564" s="0" t="s">
        <v>1216</v>
      </c>
      <c r="C2564" s="0" t="n">
        <v>5.58697499913243</v>
      </c>
      <c r="D2564" s="0" t="s">
        <v>1216</v>
      </c>
      <c r="E2564" s="0" t="n">
        <v>0.576599976125158</v>
      </c>
      <c r="F2564" s="0" t="s">
        <v>29</v>
      </c>
      <c r="G2564" s="0" t="n">
        <v>0.576599976125158</v>
      </c>
      <c r="H2564" s="0" t="n">
        <v>-0.773136542270736</v>
      </c>
      <c r="I2564" s="0" t="s">
        <v>36</v>
      </c>
      <c r="J2564" s="0" t="s">
        <v>37</v>
      </c>
      <c r="K2564" s="0" t="s">
        <v>38</v>
      </c>
    </row>
    <row r="2565" customFormat="false" ht="15" hidden="false" customHeight="false" outlineLevel="0" collapsed="false">
      <c r="A2565" s="0" t="s">
        <v>2647</v>
      </c>
      <c r="B2565" s="0" t="s">
        <v>1216</v>
      </c>
      <c r="C2565" s="0" t="n">
        <v>5.58697499913243</v>
      </c>
      <c r="D2565" s="0" t="s">
        <v>1216</v>
      </c>
      <c r="E2565" s="0" t="n">
        <v>-0.773136542270736</v>
      </c>
      <c r="F2565" s="0" t="s">
        <v>30</v>
      </c>
      <c r="G2565" s="0" t="n">
        <v>0.576599976125158</v>
      </c>
      <c r="H2565" s="0" t="n">
        <v>-0.773136542270736</v>
      </c>
      <c r="I2565" s="0" t="s">
        <v>36</v>
      </c>
      <c r="J2565" s="0" t="s">
        <v>37</v>
      </c>
      <c r="K2565" s="0" t="s">
        <v>38</v>
      </c>
    </row>
    <row r="2566" customFormat="false" ht="15" hidden="false" customHeight="false" outlineLevel="0" collapsed="false">
      <c r="A2566" s="0" t="s">
        <v>2648</v>
      </c>
      <c r="B2566" s="0" t="s">
        <v>1216</v>
      </c>
      <c r="C2566" s="0" t="n">
        <v>3.00931695327665</v>
      </c>
      <c r="D2566" s="0" t="s">
        <v>1216</v>
      </c>
      <c r="E2566" s="0" t="n">
        <v>0.882918713441648</v>
      </c>
      <c r="F2566" s="0" t="s">
        <v>29</v>
      </c>
      <c r="G2566" s="0" t="n">
        <v>0.882918713441648</v>
      </c>
      <c r="H2566" s="0" t="n">
        <v>-0.831962148747858</v>
      </c>
      <c r="I2566" s="0" t="s">
        <v>36</v>
      </c>
      <c r="J2566" s="0" t="s">
        <v>37</v>
      </c>
      <c r="K2566" s="0" t="s">
        <v>38</v>
      </c>
    </row>
    <row r="2567" customFormat="false" ht="15" hidden="false" customHeight="false" outlineLevel="0" collapsed="false">
      <c r="A2567" s="0" t="s">
        <v>2648</v>
      </c>
      <c r="B2567" s="0" t="s">
        <v>1216</v>
      </c>
      <c r="C2567" s="0" t="n">
        <v>3.00931695327665</v>
      </c>
      <c r="D2567" s="0" t="s">
        <v>1216</v>
      </c>
      <c r="E2567" s="0" t="n">
        <v>-0.831962148747858</v>
      </c>
      <c r="F2567" s="0" t="s">
        <v>30</v>
      </c>
      <c r="G2567" s="0" t="n">
        <v>0.882918713441648</v>
      </c>
      <c r="H2567" s="0" t="n">
        <v>-0.831962148747858</v>
      </c>
      <c r="I2567" s="0" t="s">
        <v>36</v>
      </c>
      <c r="J2567" s="0" t="s">
        <v>37</v>
      </c>
      <c r="K2567" s="0" t="s">
        <v>38</v>
      </c>
    </row>
    <row r="2568" customFormat="false" ht="15" hidden="false" customHeight="false" outlineLevel="0" collapsed="false">
      <c r="A2568" s="0" t="s">
        <v>2649</v>
      </c>
      <c r="B2568" s="0" t="s">
        <v>1216</v>
      </c>
      <c r="C2568" s="0" t="n">
        <v>6.38832568088979</v>
      </c>
      <c r="D2568" s="0" t="s">
        <v>1216</v>
      </c>
      <c r="E2568" s="0" t="n">
        <v>0.900937462695559</v>
      </c>
      <c r="F2568" s="0" t="s">
        <v>29</v>
      </c>
      <c r="G2568" s="0" t="n">
        <v>0.900937462695559</v>
      </c>
      <c r="H2568" s="0" t="n">
        <v>-0.714310935793615</v>
      </c>
      <c r="I2568" s="0" t="s">
        <v>36</v>
      </c>
      <c r="J2568" s="0" t="s">
        <v>37</v>
      </c>
      <c r="K2568" s="0" t="s">
        <v>38</v>
      </c>
    </row>
    <row r="2569" customFormat="false" ht="15" hidden="false" customHeight="false" outlineLevel="0" collapsed="false">
      <c r="A2569" s="0" t="s">
        <v>2649</v>
      </c>
      <c r="B2569" s="0" t="s">
        <v>1216</v>
      </c>
      <c r="C2569" s="0" t="n">
        <v>6.38832568088979</v>
      </c>
      <c r="D2569" s="0" t="s">
        <v>1216</v>
      </c>
      <c r="E2569" s="0" t="n">
        <v>-0.714310935793615</v>
      </c>
      <c r="F2569" s="0" t="s">
        <v>30</v>
      </c>
      <c r="G2569" s="0" t="n">
        <v>0.900937462695559</v>
      </c>
      <c r="H2569" s="0" t="n">
        <v>-0.714310935793615</v>
      </c>
      <c r="I2569" s="0" t="s">
        <v>36</v>
      </c>
      <c r="J2569" s="0" t="s">
        <v>37</v>
      </c>
      <c r="K2569" s="0" t="s">
        <v>38</v>
      </c>
    </row>
    <row r="2570" customFormat="false" ht="15" hidden="false" customHeight="false" outlineLevel="0" collapsed="false">
      <c r="A2570" s="0" t="s">
        <v>2650</v>
      </c>
      <c r="B2570" s="0" t="s">
        <v>1216</v>
      </c>
      <c r="C2570" s="0" t="n">
        <v>4.33501066680698</v>
      </c>
      <c r="D2570" s="0" t="s">
        <v>1216</v>
      </c>
      <c r="E2570" s="0" t="n">
        <v>0.828862465679914</v>
      </c>
      <c r="F2570" s="0" t="s">
        <v>29</v>
      </c>
      <c r="G2570" s="0" t="n">
        <v>0.828862465679914</v>
      </c>
      <c r="H2570" s="0" t="n">
        <v>-0.798347516475217</v>
      </c>
      <c r="I2570" s="0" t="s">
        <v>36</v>
      </c>
      <c r="J2570" s="0" t="s">
        <v>37</v>
      </c>
      <c r="K2570" s="0" t="s">
        <v>38</v>
      </c>
    </row>
    <row r="2571" customFormat="false" ht="15" hidden="false" customHeight="false" outlineLevel="0" collapsed="false">
      <c r="A2571" s="0" t="s">
        <v>2650</v>
      </c>
      <c r="B2571" s="0" t="s">
        <v>1216</v>
      </c>
      <c r="C2571" s="0" t="n">
        <v>4.33501066680698</v>
      </c>
      <c r="D2571" s="0" t="s">
        <v>1216</v>
      </c>
      <c r="E2571" s="0" t="n">
        <v>-0.798347516475217</v>
      </c>
      <c r="F2571" s="0" t="s">
        <v>30</v>
      </c>
      <c r="G2571" s="0" t="n">
        <v>0.828862465679914</v>
      </c>
      <c r="H2571" s="0" t="n">
        <v>-0.798347516475217</v>
      </c>
      <c r="I2571" s="0" t="s">
        <v>36</v>
      </c>
      <c r="J2571" s="0" t="s">
        <v>37</v>
      </c>
      <c r="K2571" s="0" t="s">
        <v>38</v>
      </c>
    </row>
    <row r="2572" customFormat="false" ht="15" hidden="false" customHeight="false" outlineLevel="0" collapsed="false">
      <c r="A2572" s="0" t="s">
        <v>2651</v>
      </c>
      <c r="B2572" s="0" t="s">
        <v>1216</v>
      </c>
      <c r="C2572" s="0" t="n">
        <v>5.06703495126049</v>
      </c>
      <c r="D2572" s="0" t="s">
        <v>1216</v>
      </c>
      <c r="E2572" s="0" t="n">
        <v>0.756787468664269</v>
      </c>
      <c r="F2572" s="0" t="s">
        <v>29</v>
      </c>
      <c r="G2572" s="0" t="n">
        <v>0.756787468664269</v>
      </c>
      <c r="H2572" s="0" t="n">
        <v>-0.672292645452814</v>
      </c>
      <c r="I2572" s="0" t="s">
        <v>36</v>
      </c>
      <c r="J2572" s="0" t="s">
        <v>37</v>
      </c>
      <c r="K2572" s="0" t="s">
        <v>38</v>
      </c>
    </row>
    <row r="2573" customFormat="false" ht="15" hidden="false" customHeight="false" outlineLevel="0" collapsed="false">
      <c r="A2573" s="0" t="s">
        <v>2651</v>
      </c>
      <c r="B2573" s="0" t="s">
        <v>1216</v>
      </c>
      <c r="C2573" s="0" t="n">
        <v>5.06703495126049</v>
      </c>
      <c r="D2573" s="0" t="s">
        <v>1216</v>
      </c>
      <c r="E2573" s="0" t="n">
        <v>-0.672292645452814</v>
      </c>
      <c r="F2573" s="0" t="s">
        <v>30</v>
      </c>
      <c r="G2573" s="0" t="n">
        <v>0.756787468664269</v>
      </c>
      <c r="H2573" s="0" t="n">
        <v>-0.672292645452814</v>
      </c>
      <c r="I2573" s="0" t="s">
        <v>36</v>
      </c>
      <c r="J2573" s="0" t="s">
        <v>37</v>
      </c>
      <c r="K2573" s="0" t="s">
        <v>38</v>
      </c>
    </row>
    <row r="2574" customFormat="false" ht="15" hidden="false" customHeight="false" outlineLevel="0" collapsed="false">
      <c r="A2574" s="0" t="s">
        <v>2652</v>
      </c>
      <c r="B2574" s="0" t="s">
        <v>1216</v>
      </c>
      <c r="C2574" s="0" t="n">
        <v>2.4537981288266</v>
      </c>
      <c r="D2574" s="0" t="s">
        <v>1216</v>
      </c>
      <c r="E2574" s="0" t="n">
        <v>0.324337486570401</v>
      </c>
      <c r="F2574" s="0" t="s">
        <v>29</v>
      </c>
      <c r="G2574" s="0" t="n">
        <v>0.324337486570401</v>
      </c>
      <c r="H2574" s="0" t="n">
        <v>-0.378164613067208</v>
      </c>
      <c r="I2574" s="0" t="s">
        <v>36</v>
      </c>
      <c r="J2574" s="0" t="s">
        <v>37</v>
      </c>
      <c r="K2574" s="0" t="s">
        <v>38</v>
      </c>
    </row>
    <row r="2575" customFormat="false" ht="15" hidden="false" customHeight="false" outlineLevel="0" collapsed="false">
      <c r="A2575" s="0" t="s">
        <v>2652</v>
      </c>
      <c r="B2575" s="0" t="s">
        <v>1216</v>
      </c>
      <c r="C2575" s="0" t="n">
        <v>2.4537981288266</v>
      </c>
      <c r="D2575" s="0" t="s">
        <v>1216</v>
      </c>
      <c r="E2575" s="0" t="n">
        <v>-0.378164613067208</v>
      </c>
      <c r="F2575" s="0" t="s">
        <v>30</v>
      </c>
      <c r="G2575" s="0" t="n">
        <v>0.324337486570401</v>
      </c>
      <c r="H2575" s="0" t="n">
        <v>-0.378164613067208</v>
      </c>
      <c r="I2575" s="0" t="s">
        <v>36</v>
      </c>
      <c r="J2575" s="0" t="s">
        <v>37</v>
      </c>
      <c r="K2575" s="0" t="s">
        <v>38</v>
      </c>
    </row>
    <row r="2576" customFormat="false" ht="15" hidden="false" customHeight="false" outlineLevel="0" collapsed="false">
      <c r="A2576" s="0" t="s">
        <v>2653</v>
      </c>
      <c r="B2576" s="0" t="s">
        <v>1216</v>
      </c>
      <c r="C2576" s="0" t="n">
        <v>2.73159348406873</v>
      </c>
      <c r="D2576" s="0" t="s">
        <v>1216</v>
      </c>
      <c r="E2576" s="0" t="n">
        <v>-0.630656223886891</v>
      </c>
      <c r="F2576" s="0" t="s">
        <v>29</v>
      </c>
      <c r="G2576" s="0" t="n">
        <v>-0.630656223886891</v>
      </c>
      <c r="H2576" s="0" t="n">
        <v>0.100843896817922</v>
      </c>
      <c r="I2576" s="0" t="s">
        <v>37</v>
      </c>
      <c r="J2576" s="0" t="s">
        <v>36</v>
      </c>
      <c r="K2576" s="0" t="s">
        <v>50</v>
      </c>
    </row>
    <row r="2577" customFormat="false" ht="15" hidden="false" customHeight="false" outlineLevel="0" collapsed="false">
      <c r="A2577" s="0" t="s">
        <v>2653</v>
      </c>
      <c r="B2577" s="0" t="s">
        <v>1216</v>
      </c>
      <c r="C2577" s="0" t="n">
        <v>2.73159348406873</v>
      </c>
      <c r="D2577" s="0" t="s">
        <v>1216</v>
      </c>
      <c r="E2577" s="0" t="n">
        <v>0.100843896817922</v>
      </c>
      <c r="F2577" s="0" t="s">
        <v>30</v>
      </c>
      <c r="G2577" s="0" t="n">
        <v>-0.630656223886891</v>
      </c>
      <c r="H2577" s="0" t="n">
        <v>0.100843896817922</v>
      </c>
      <c r="I2577" s="0" t="s">
        <v>37</v>
      </c>
      <c r="J2577" s="0" t="s">
        <v>36</v>
      </c>
      <c r="K2577" s="0" t="s">
        <v>50</v>
      </c>
    </row>
    <row r="2578" customFormat="false" ht="15" hidden="false" customHeight="false" outlineLevel="0" collapsed="false">
      <c r="A2578" s="0" t="s">
        <v>2654</v>
      </c>
      <c r="B2578" s="0" t="s">
        <v>1216</v>
      </c>
      <c r="C2578" s="0" t="n">
        <v>2.68128996380251</v>
      </c>
      <c r="D2578" s="0" t="s">
        <v>1216</v>
      </c>
      <c r="E2578" s="0" t="n">
        <v>-0.486506229855602</v>
      </c>
      <c r="F2578" s="0" t="s">
        <v>29</v>
      </c>
      <c r="G2578" s="0" t="n">
        <v>-0.486506229855602</v>
      </c>
      <c r="H2578" s="0" t="n">
        <v>-0.336146322726407</v>
      </c>
      <c r="I2578" s="0" t="s">
        <v>37</v>
      </c>
      <c r="J2578" s="0" t="s">
        <v>37</v>
      </c>
      <c r="K2578" s="0" t="s">
        <v>42</v>
      </c>
    </row>
    <row r="2579" customFormat="false" ht="15" hidden="false" customHeight="false" outlineLevel="0" collapsed="false">
      <c r="A2579" s="0" t="s">
        <v>2654</v>
      </c>
      <c r="B2579" s="0" t="s">
        <v>1216</v>
      </c>
      <c r="C2579" s="0" t="n">
        <v>2.68128996380251</v>
      </c>
      <c r="D2579" s="0" t="s">
        <v>1216</v>
      </c>
      <c r="E2579" s="0" t="n">
        <v>-0.336146322726407</v>
      </c>
      <c r="F2579" s="0" t="s">
        <v>30</v>
      </c>
      <c r="G2579" s="0" t="n">
        <v>-0.486506229855602</v>
      </c>
      <c r="H2579" s="0" t="n">
        <v>-0.336146322726407</v>
      </c>
      <c r="I2579" s="0" t="s">
        <v>37</v>
      </c>
      <c r="J2579" s="0" t="s">
        <v>37</v>
      </c>
      <c r="K2579" s="0" t="s">
        <v>42</v>
      </c>
    </row>
    <row r="2580" customFormat="false" ht="15" hidden="false" customHeight="false" outlineLevel="0" collapsed="false">
      <c r="A2580" s="0" t="s">
        <v>2655</v>
      </c>
      <c r="B2580" s="0" t="s">
        <v>1216</v>
      </c>
      <c r="C2580" s="0" t="n">
        <v>3.4734223079798</v>
      </c>
      <c r="D2580" s="0" t="s">
        <v>1216</v>
      </c>
      <c r="E2580" s="0" t="n">
        <v>0.252262489554756</v>
      </c>
      <c r="F2580" s="0" t="s">
        <v>29</v>
      </c>
      <c r="G2580" s="0" t="n">
        <v>0.252262489554756</v>
      </c>
      <c r="H2580" s="0" t="n">
        <v>-0.697503619657295</v>
      </c>
      <c r="I2580" s="0" t="s">
        <v>36</v>
      </c>
      <c r="J2580" s="0" t="s">
        <v>37</v>
      </c>
      <c r="K2580" s="0" t="s">
        <v>38</v>
      </c>
    </row>
    <row r="2581" customFormat="false" ht="15" hidden="false" customHeight="false" outlineLevel="0" collapsed="false">
      <c r="A2581" s="0" t="s">
        <v>2655</v>
      </c>
      <c r="B2581" s="0" t="s">
        <v>1216</v>
      </c>
      <c r="C2581" s="0" t="n">
        <v>3.4734223079798</v>
      </c>
      <c r="D2581" s="0" t="s">
        <v>1216</v>
      </c>
      <c r="E2581" s="0" t="n">
        <v>-0.697503619657295</v>
      </c>
      <c r="F2581" s="0" t="s">
        <v>30</v>
      </c>
      <c r="G2581" s="0" t="n">
        <v>0.252262489554756</v>
      </c>
      <c r="H2581" s="0" t="n">
        <v>-0.697503619657295</v>
      </c>
      <c r="I2581" s="0" t="s">
        <v>36</v>
      </c>
      <c r="J2581" s="0" t="s">
        <v>37</v>
      </c>
      <c r="K2581" s="0" t="s">
        <v>38</v>
      </c>
    </row>
    <row r="2582" customFormat="false" ht="15" hidden="false" customHeight="false" outlineLevel="0" collapsed="false">
      <c r="A2582" s="0" t="s">
        <v>2656</v>
      </c>
      <c r="B2582" s="0" t="s">
        <v>1216</v>
      </c>
      <c r="C2582" s="0" t="n">
        <v>4.36554810905426</v>
      </c>
      <c r="D2582" s="0" t="s">
        <v>1216</v>
      </c>
      <c r="E2582" s="0" t="n">
        <v>0.774806217918181</v>
      </c>
      <c r="F2582" s="0" t="s">
        <v>29</v>
      </c>
      <c r="G2582" s="0" t="n">
        <v>0.774806217918181</v>
      </c>
      <c r="H2582" s="0" t="n">
        <v>-0.689099961589135</v>
      </c>
      <c r="I2582" s="0" t="s">
        <v>36</v>
      </c>
      <c r="J2582" s="0" t="s">
        <v>37</v>
      </c>
      <c r="K2582" s="0" t="s">
        <v>38</v>
      </c>
    </row>
    <row r="2583" customFormat="false" ht="15" hidden="false" customHeight="false" outlineLevel="0" collapsed="false">
      <c r="A2583" s="0" t="s">
        <v>2656</v>
      </c>
      <c r="B2583" s="0" t="s">
        <v>1216</v>
      </c>
      <c r="C2583" s="0" t="n">
        <v>4.36554810905426</v>
      </c>
      <c r="D2583" s="0" t="s">
        <v>1216</v>
      </c>
      <c r="E2583" s="0" t="n">
        <v>-0.689099961589135</v>
      </c>
      <c r="F2583" s="0" t="s">
        <v>30</v>
      </c>
      <c r="G2583" s="0" t="n">
        <v>0.774806217918181</v>
      </c>
      <c r="H2583" s="0" t="n">
        <v>-0.689099961589135</v>
      </c>
      <c r="I2583" s="0" t="s">
        <v>36</v>
      </c>
      <c r="J2583" s="0" t="s">
        <v>37</v>
      </c>
      <c r="K2583" s="0" t="s">
        <v>38</v>
      </c>
    </row>
    <row r="2584" customFormat="false" ht="15" hidden="false" customHeight="false" outlineLevel="0" collapsed="false">
      <c r="A2584" s="0" t="s">
        <v>2657</v>
      </c>
      <c r="B2584" s="0" t="s">
        <v>1216</v>
      </c>
      <c r="C2584" s="0" t="n">
        <v>5.50574730393505</v>
      </c>
      <c r="D2584" s="0" t="s">
        <v>1216</v>
      </c>
      <c r="E2584" s="0" t="n">
        <v>0.450468731347779</v>
      </c>
      <c r="F2584" s="0" t="s">
        <v>29</v>
      </c>
      <c r="G2584" s="0" t="n">
        <v>0.450468731347779</v>
      </c>
      <c r="H2584" s="0" t="n">
        <v>-0.0504219484089611</v>
      </c>
      <c r="I2584" s="0" t="s">
        <v>36</v>
      </c>
      <c r="J2584" s="0" t="s">
        <v>37</v>
      </c>
      <c r="K2584" s="0" t="s">
        <v>38</v>
      </c>
    </row>
    <row r="2585" customFormat="false" ht="15" hidden="false" customHeight="false" outlineLevel="0" collapsed="false">
      <c r="A2585" s="0" t="s">
        <v>2657</v>
      </c>
      <c r="B2585" s="0" t="s">
        <v>1216</v>
      </c>
      <c r="C2585" s="0" t="n">
        <v>5.50574730393505</v>
      </c>
      <c r="D2585" s="0" t="s">
        <v>1216</v>
      </c>
      <c r="E2585" s="0" t="n">
        <v>-0.0504219484089611</v>
      </c>
      <c r="F2585" s="0" t="s">
        <v>30</v>
      </c>
      <c r="G2585" s="0" t="n">
        <v>0.450468731347779</v>
      </c>
      <c r="H2585" s="0" t="n">
        <v>-0.0504219484089611</v>
      </c>
      <c r="I2585" s="0" t="s">
        <v>36</v>
      </c>
      <c r="J2585" s="0" t="s">
        <v>37</v>
      </c>
      <c r="K2585" s="0" t="s">
        <v>38</v>
      </c>
    </row>
    <row r="2586" customFormat="false" ht="15" hidden="false" customHeight="false" outlineLevel="0" collapsed="false">
      <c r="A2586" s="0" t="s">
        <v>2658</v>
      </c>
      <c r="B2586" s="0" t="s">
        <v>1216</v>
      </c>
      <c r="C2586" s="0" t="n">
        <v>2.87082542434987</v>
      </c>
      <c r="D2586" s="0" t="s">
        <v>1216</v>
      </c>
      <c r="E2586" s="0" t="n">
        <v>0.468487480601691</v>
      </c>
      <c r="F2586" s="0" t="s">
        <v>29</v>
      </c>
      <c r="G2586" s="0" t="n">
        <v>0.468487480601691</v>
      </c>
      <c r="H2586" s="0" t="n">
        <v>-0.890787755224979</v>
      </c>
      <c r="I2586" s="0" t="s">
        <v>36</v>
      </c>
      <c r="J2586" s="0" t="s">
        <v>37</v>
      </c>
      <c r="K2586" s="0" t="s">
        <v>38</v>
      </c>
    </row>
    <row r="2587" customFormat="false" ht="15" hidden="false" customHeight="false" outlineLevel="0" collapsed="false">
      <c r="A2587" s="0" t="s">
        <v>2658</v>
      </c>
      <c r="B2587" s="0" t="s">
        <v>1216</v>
      </c>
      <c r="C2587" s="0" t="n">
        <v>2.87082542434987</v>
      </c>
      <c r="D2587" s="0" t="s">
        <v>1216</v>
      </c>
      <c r="E2587" s="0" t="n">
        <v>-0.890787755224979</v>
      </c>
      <c r="F2587" s="0" t="s">
        <v>30</v>
      </c>
      <c r="G2587" s="0" t="n">
        <v>0.468487480601691</v>
      </c>
      <c r="H2587" s="0" t="n">
        <v>-0.890787755224979</v>
      </c>
      <c r="I2587" s="0" t="s">
        <v>36</v>
      </c>
      <c r="J2587" s="0" t="s">
        <v>37</v>
      </c>
      <c r="K2587" s="0" t="s">
        <v>38</v>
      </c>
    </row>
    <row r="2588" customFormat="false" ht="15" hidden="false" customHeight="false" outlineLevel="0" collapsed="false">
      <c r="A2588" s="0" t="s">
        <v>2659</v>
      </c>
      <c r="B2588" s="0" t="s">
        <v>1216</v>
      </c>
      <c r="C2588" s="0" t="n">
        <v>3.33216851815142</v>
      </c>
      <c r="D2588" s="0" t="s">
        <v>1216</v>
      </c>
      <c r="E2588" s="0" t="n">
        <v>-0.702731220902536</v>
      </c>
      <c r="F2588" s="0" t="s">
        <v>29</v>
      </c>
      <c r="G2588" s="0" t="n">
        <v>-0.702731220902536</v>
      </c>
      <c r="H2588" s="0" t="n">
        <v>-0.739521909998096</v>
      </c>
      <c r="I2588" s="0" t="s">
        <v>37</v>
      </c>
      <c r="J2588" s="0" t="s">
        <v>37</v>
      </c>
      <c r="K2588" s="0" t="s">
        <v>42</v>
      </c>
    </row>
    <row r="2589" customFormat="false" ht="15" hidden="false" customHeight="false" outlineLevel="0" collapsed="false">
      <c r="A2589" s="0" t="s">
        <v>2659</v>
      </c>
      <c r="B2589" s="0" t="s">
        <v>1216</v>
      </c>
      <c r="C2589" s="0" t="n">
        <v>3.33216851815142</v>
      </c>
      <c r="D2589" s="0" t="s">
        <v>1216</v>
      </c>
      <c r="E2589" s="0" t="n">
        <v>-0.739521909998096</v>
      </c>
      <c r="F2589" s="0" t="s">
        <v>30</v>
      </c>
      <c r="G2589" s="0" t="n">
        <v>-0.702731220902536</v>
      </c>
      <c r="H2589" s="0" t="n">
        <v>-0.739521909998096</v>
      </c>
      <c r="I2589" s="0" t="s">
        <v>37</v>
      </c>
      <c r="J2589" s="0" t="s">
        <v>37</v>
      </c>
      <c r="K2589" s="0" t="s">
        <v>42</v>
      </c>
    </row>
    <row r="2590" customFormat="false" ht="15" hidden="false" customHeight="false" outlineLevel="0" collapsed="false">
      <c r="A2590" s="0" t="s">
        <v>2660</v>
      </c>
      <c r="B2590" s="0" t="s">
        <v>1216</v>
      </c>
      <c r="C2590" s="0" t="n">
        <v>3.26296422635938</v>
      </c>
      <c r="D2590" s="0" t="s">
        <v>1216</v>
      </c>
      <c r="E2590" s="0" t="n">
        <v>0.702731220902536</v>
      </c>
      <c r="F2590" s="0" t="s">
        <v>29</v>
      </c>
      <c r="G2590" s="0" t="n">
        <v>0.702731220902536</v>
      </c>
      <c r="H2590" s="0" t="n">
        <v>0.369760954999048</v>
      </c>
      <c r="I2590" s="0" t="s">
        <v>36</v>
      </c>
      <c r="J2590" s="0" t="s">
        <v>36</v>
      </c>
      <c r="K2590" s="0" t="s">
        <v>44</v>
      </c>
    </row>
    <row r="2591" customFormat="false" ht="15" hidden="false" customHeight="false" outlineLevel="0" collapsed="false">
      <c r="A2591" s="0" t="s">
        <v>2660</v>
      </c>
      <c r="B2591" s="0" t="s">
        <v>1216</v>
      </c>
      <c r="C2591" s="0" t="n">
        <v>3.26296422635938</v>
      </c>
      <c r="D2591" s="0" t="s">
        <v>1216</v>
      </c>
      <c r="E2591" s="0" t="n">
        <v>0.369760954999048</v>
      </c>
      <c r="F2591" s="0" t="s">
        <v>30</v>
      </c>
      <c r="G2591" s="0" t="n">
        <v>0.702731220902536</v>
      </c>
      <c r="H2591" s="0" t="n">
        <v>0.369760954999048</v>
      </c>
      <c r="I2591" s="0" t="s">
        <v>36</v>
      </c>
      <c r="J2591" s="0" t="s">
        <v>36</v>
      </c>
      <c r="K2591" s="0" t="s">
        <v>44</v>
      </c>
    </row>
    <row r="2592" customFormat="false" ht="15" hidden="false" customHeight="false" outlineLevel="0" collapsed="false">
      <c r="A2592" s="0" t="s">
        <v>2661</v>
      </c>
      <c r="B2592" s="0" t="s">
        <v>1216</v>
      </c>
      <c r="C2592" s="0" t="n">
        <v>2.79087356737254</v>
      </c>
      <c r="D2592" s="0" t="s">
        <v>1216</v>
      </c>
      <c r="E2592" s="0" t="n">
        <v>0.792824967172092</v>
      </c>
      <c r="F2592" s="0" t="s">
        <v>29</v>
      </c>
      <c r="G2592" s="0" t="n">
        <v>0.792824967172092</v>
      </c>
      <c r="H2592" s="0" t="n">
        <v>-0.45379753568065</v>
      </c>
      <c r="I2592" s="0" t="s">
        <v>36</v>
      </c>
      <c r="J2592" s="0" t="s">
        <v>37</v>
      </c>
      <c r="K2592" s="0" t="s">
        <v>38</v>
      </c>
    </row>
    <row r="2593" customFormat="false" ht="15" hidden="false" customHeight="false" outlineLevel="0" collapsed="false">
      <c r="A2593" s="0" t="s">
        <v>2661</v>
      </c>
      <c r="B2593" s="0" t="s">
        <v>1216</v>
      </c>
      <c r="C2593" s="0" t="n">
        <v>2.79087356737254</v>
      </c>
      <c r="D2593" s="0" t="s">
        <v>1216</v>
      </c>
      <c r="E2593" s="0" t="n">
        <v>-0.45379753568065</v>
      </c>
      <c r="F2593" s="0" t="s">
        <v>30</v>
      </c>
      <c r="G2593" s="0" t="n">
        <v>0.792824967172092</v>
      </c>
      <c r="H2593" s="0" t="n">
        <v>-0.45379753568065</v>
      </c>
      <c r="I2593" s="0" t="s">
        <v>36</v>
      </c>
      <c r="J2593" s="0" t="s">
        <v>37</v>
      </c>
      <c r="K2593" s="0" t="s">
        <v>38</v>
      </c>
    </row>
    <row r="2594" customFormat="false" ht="15" hidden="false" customHeight="false" outlineLevel="0" collapsed="false">
      <c r="A2594" s="0" t="s">
        <v>2662</v>
      </c>
      <c r="B2594" s="0" t="s">
        <v>1216</v>
      </c>
      <c r="C2594" s="0" t="n">
        <v>10.8800353255873</v>
      </c>
      <c r="D2594" s="0" t="s">
        <v>1216</v>
      </c>
      <c r="E2594" s="0" t="n">
        <v>-0.774806217918181</v>
      </c>
      <c r="F2594" s="0" t="s">
        <v>29</v>
      </c>
      <c r="G2594" s="0" t="n">
        <v>-0.774806217918181</v>
      </c>
      <c r="H2594" s="0" t="n">
        <v>-0.411779245339849</v>
      </c>
      <c r="I2594" s="0" t="s">
        <v>37</v>
      </c>
      <c r="J2594" s="0" t="s">
        <v>37</v>
      </c>
      <c r="K2594" s="0" t="s">
        <v>42</v>
      </c>
    </row>
    <row r="2595" customFormat="false" ht="15" hidden="false" customHeight="false" outlineLevel="0" collapsed="false">
      <c r="A2595" s="0" t="s">
        <v>2662</v>
      </c>
      <c r="B2595" s="0" t="s">
        <v>1216</v>
      </c>
      <c r="C2595" s="0" t="n">
        <v>10.8800353255873</v>
      </c>
      <c r="D2595" s="0" t="s">
        <v>1216</v>
      </c>
      <c r="E2595" s="0" t="n">
        <v>-0.411779245339849</v>
      </c>
      <c r="F2595" s="0" t="s">
        <v>30</v>
      </c>
      <c r="G2595" s="0" t="n">
        <v>-0.774806217918181</v>
      </c>
      <c r="H2595" s="0" t="n">
        <v>-0.411779245339849</v>
      </c>
      <c r="I2595" s="0" t="s">
        <v>37</v>
      </c>
      <c r="J2595" s="0" t="s">
        <v>37</v>
      </c>
      <c r="K2595" s="0" t="s">
        <v>42</v>
      </c>
    </row>
    <row r="2596" customFormat="false" ht="15" hidden="false" customHeight="false" outlineLevel="0" collapsed="false">
      <c r="A2596" s="0" t="s">
        <v>2663</v>
      </c>
      <c r="B2596" s="0" t="s">
        <v>1216</v>
      </c>
      <c r="C2596" s="0" t="n">
        <v>3.62074445225176</v>
      </c>
      <c r="D2596" s="0" t="s">
        <v>1216</v>
      </c>
      <c r="E2596" s="0" t="n">
        <v>0.936974961203381</v>
      </c>
      <c r="F2596" s="0" t="s">
        <v>29</v>
      </c>
      <c r="G2596" s="0" t="n">
        <v>0.936974961203381</v>
      </c>
      <c r="H2596" s="0" t="n">
        <v>-0.201687793635844</v>
      </c>
      <c r="I2596" s="0" t="s">
        <v>36</v>
      </c>
      <c r="J2596" s="0" t="s">
        <v>37</v>
      </c>
      <c r="K2596" s="0" t="s">
        <v>38</v>
      </c>
    </row>
    <row r="2597" customFormat="false" ht="15" hidden="false" customHeight="false" outlineLevel="0" collapsed="false">
      <c r="A2597" s="0" t="s">
        <v>2663</v>
      </c>
      <c r="B2597" s="0" t="s">
        <v>1216</v>
      </c>
      <c r="C2597" s="0" t="n">
        <v>3.62074445225176</v>
      </c>
      <c r="D2597" s="0" t="s">
        <v>1216</v>
      </c>
      <c r="E2597" s="0" t="n">
        <v>-0.201687793635844</v>
      </c>
      <c r="F2597" s="0" t="s">
        <v>30</v>
      </c>
      <c r="G2597" s="0" t="n">
        <v>0.936974961203381</v>
      </c>
      <c r="H2597" s="0" t="n">
        <v>-0.201687793635844</v>
      </c>
      <c r="I2597" s="0" t="s">
        <v>36</v>
      </c>
      <c r="J2597" s="0" t="s">
        <v>37</v>
      </c>
      <c r="K2597" s="0" t="s">
        <v>38</v>
      </c>
    </row>
    <row r="2598" customFormat="false" ht="15" hidden="false" customHeight="false" outlineLevel="0" collapsed="false">
      <c r="A2598" s="0" t="s">
        <v>2664</v>
      </c>
      <c r="B2598" s="0" t="s">
        <v>1216</v>
      </c>
      <c r="C2598" s="0" t="n">
        <v>10.4489053728437</v>
      </c>
      <c r="D2598" s="0" t="s">
        <v>1216</v>
      </c>
      <c r="E2598" s="0" t="n">
        <v>0.636363636363636</v>
      </c>
      <c r="F2598" s="0" t="s">
        <v>29</v>
      </c>
      <c r="G2598" s="0" t="n">
        <v>0.636363636363636</v>
      </c>
      <c r="H2598" s="0" t="n">
        <v>-0.426164131158005</v>
      </c>
      <c r="I2598" s="0" t="s">
        <v>36</v>
      </c>
      <c r="J2598" s="0" t="s">
        <v>37</v>
      </c>
      <c r="K2598" s="0" t="s">
        <v>38</v>
      </c>
    </row>
    <row r="2599" customFormat="false" ht="15" hidden="false" customHeight="false" outlineLevel="0" collapsed="false">
      <c r="A2599" s="0" t="s">
        <v>2664</v>
      </c>
      <c r="B2599" s="0" t="s">
        <v>1216</v>
      </c>
      <c r="C2599" s="0" t="n">
        <v>10.4489053728437</v>
      </c>
      <c r="D2599" s="0" t="s">
        <v>1216</v>
      </c>
      <c r="E2599" s="0" t="n">
        <v>-0.426164131158005</v>
      </c>
      <c r="F2599" s="0" t="s">
        <v>30</v>
      </c>
      <c r="G2599" s="0" t="n">
        <v>0.636363636363636</v>
      </c>
      <c r="H2599" s="0" t="n">
        <v>-0.426164131158005</v>
      </c>
      <c r="I2599" s="0" t="s">
        <v>36</v>
      </c>
      <c r="J2599" s="0" t="s">
        <v>37</v>
      </c>
      <c r="K2599" s="0" t="s">
        <v>38</v>
      </c>
    </row>
    <row r="2600" customFormat="false" ht="15" hidden="false" customHeight="false" outlineLevel="0" collapsed="false">
      <c r="A2600" s="0" t="s">
        <v>2665</v>
      </c>
      <c r="B2600" s="0" t="s">
        <v>1216</v>
      </c>
      <c r="C2600" s="0" t="n">
        <v>6.51130477673103</v>
      </c>
      <c r="D2600" s="0" t="s">
        <v>1216</v>
      </c>
      <c r="E2600" s="0" t="n">
        <v>-0.954993710457292</v>
      </c>
      <c r="F2600" s="0" t="s">
        <v>29</v>
      </c>
      <c r="G2600" s="0" t="n">
        <v>-0.954993710457292</v>
      </c>
      <c r="H2600" s="0" t="n">
        <v>0.563045090566732</v>
      </c>
      <c r="I2600" s="0" t="s">
        <v>37</v>
      </c>
      <c r="J2600" s="0" t="s">
        <v>36</v>
      </c>
      <c r="K2600" s="0" t="s">
        <v>50</v>
      </c>
    </row>
    <row r="2601" customFormat="false" ht="15" hidden="false" customHeight="false" outlineLevel="0" collapsed="false">
      <c r="A2601" s="0" t="s">
        <v>2665</v>
      </c>
      <c r="B2601" s="0" t="s">
        <v>1216</v>
      </c>
      <c r="C2601" s="0" t="n">
        <v>6.51130477673103</v>
      </c>
      <c r="D2601" s="0" t="s">
        <v>1216</v>
      </c>
      <c r="E2601" s="0" t="n">
        <v>0.563045090566732</v>
      </c>
      <c r="F2601" s="0" t="s">
        <v>30</v>
      </c>
      <c r="G2601" s="0" t="n">
        <v>-0.954993710457292</v>
      </c>
      <c r="H2601" s="0" t="n">
        <v>0.563045090566732</v>
      </c>
      <c r="I2601" s="0" t="s">
        <v>37</v>
      </c>
      <c r="J2601" s="0" t="s">
        <v>36</v>
      </c>
      <c r="K2601" s="0" t="s">
        <v>50</v>
      </c>
    </row>
    <row r="2602" customFormat="false" ht="15" hidden="false" customHeight="false" outlineLevel="0" collapsed="false">
      <c r="A2602" s="0" t="s">
        <v>2666</v>
      </c>
      <c r="B2602" s="0" t="s">
        <v>1216</v>
      </c>
      <c r="C2602" s="0" t="n">
        <v>5.51554162534902</v>
      </c>
      <c r="D2602" s="0" t="s">
        <v>1216</v>
      </c>
      <c r="E2602" s="0" t="n">
        <v>0.594618725379069</v>
      </c>
      <c r="F2602" s="0" t="s">
        <v>29</v>
      </c>
      <c r="G2602" s="0" t="n">
        <v>0.594618725379069</v>
      </c>
      <c r="H2602" s="0" t="n">
        <v>-0.142862187158723</v>
      </c>
      <c r="I2602" s="0" t="s">
        <v>36</v>
      </c>
      <c r="J2602" s="0" t="s">
        <v>37</v>
      </c>
      <c r="K2602" s="0" t="s">
        <v>38</v>
      </c>
    </row>
    <row r="2603" customFormat="false" ht="15" hidden="false" customHeight="false" outlineLevel="0" collapsed="false">
      <c r="A2603" s="0" t="s">
        <v>2666</v>
      </c>
      <c r="B2603" s="0" t="s">
        <v>1216</v>
      </c>
      <c r="C2603" s="0" t="n">
        <v>5.51554162534902</v>
      </c>
      <c r="D2603" s="0" t="s">
        <v>1216</v>
      </c>
      <c r="E2603" s="0" t="n">
        <v>-0.142862187158723</v>
      </c>
      <c r="F2603" s="0" t="s">
        <v>30</v>
      </c>
      <c r="G2603" s="0" t="n">
        <v>0.594618725379069</v>
      </c>
      <c r="H2603" s="0" t="n">
        <v>-0.142862187158723</v>
      </c>
      <c r="I2603" s="0" t="s">
        <v>36</v>
      </c>
      <c r="J2603" s="0" t="s">
        <v>37</v>
      </c>
      <c r="K2603" s="0" t="s">
        <v>38</v>
      </c>
    </row>
    <row r="2604" customFormat="false" ht="15" hidden="false" customHeight="false" outlineLevel="0" collapsed="false">
      <c r="A2604" s="0" t="s">
        <v>2667</v>
      </c>
      <c r="B2604" s="0" t="s">
        <v>1216</v>
      </c>
      <c r="C2604" s="0" t="n">
        <v>3.8368267763827</v>
      </c>
      <c r="D2604" s="0" t="s">
        <v>1216</v>
      </c>
      <c r="E2604" s="0" t="n">
        <v>0.414431232839957</v>
      </c>
      <c r="F2604" s="0" t="s">
        <v>29</v>
      </c>
      <c r="G2604" s="0" t="n">
        <v>0.414431232839957</v>
      </c>
      <c r="H2604" s="0" t="n">
        <v>-0.739521909998096</v>
      </c>
      <c r="I2604" s="0" t="s">
        <v>36</v>
      </c>
      <c r="J2604" s="0" t="s">
        <v>37</v>
      </c>
      <c r="K2604" s="0" t="s">
        <v>38</v>
      </c>
    </row>
    <row r="2605" customFormat="false" ht="15" hidden="false" customHeight="false" outlineLevel="0" collapsed="false">
      <c r="A2605" s="0" t="s">
        <v>2667</v>
      </c>
      <c r="B2605" s="0" t="s">
        <v>1216</v>
      </c>
      <c r="C2605" s="0" t="n">
        <v>3.8368267763827</v>
      </c>
      <c r="D2605" s="0" t="s">
        <v>1216</v>
      </c>
      <c r="E2605" s="0" t="n">
        <v>-0.739521909998096</v>
      </c>
      <c r="F2605" s="0" t="s">
        <v>30</v>
      </c>
      <c r="G2605" s="0" t="n">
        <v>0.414431232839957</v>
      </c>
      <c r="H2605" s="0" t="n">
        <v>-0.739521909998096</v>
      </c>
      <c r="I2605" s="0" t="s">
        <v>36</v>
      </c>
      <c r="J2605" s="0" t="s">
        <v>37</v>
      </c>
      <c r="K2605" s="0" t="s">
        <v>38</v>
      </c>
    </row>
    <row r="2606" customFormat="false" ht="15" hidden="false" customHeight="false" outlineLevel="0" collapsed="false">
      <c r="A2606" s="0" t="s">
        <v>2668</v>
      </c>
      <c r="B2606" s="0" t="s">
        <v>1216</v>
      </c>
      <c r="C2606" s="0" t="n">
        <v>4.57128610522141</v>
      </c>
      <c r="D2606" s="0" t="s">
        <v>1216</v>
      </c>
      <c r="E2606" s="0" t="n">
        <v>0.0900937462695559</v>
      </c>
      <c r="F2606" s="0" t="s">
        <v>29</v>
      </c>
      <c r="G2606" s="0" t="n">
        <v>0.0900937462695559</v>
      </c>
      <c r="H2606" s="0" t="n">
        <v>-0.697503619657295</v>
      </c>
      <c r="I2606" s="0" t="s">
        <v>36</v>
      </c>
      <c r="J2606" s="0" t="s">
        <v>37</v>
      </c>
      <c r="K2606" s="0" t="s">
        <v>38</v>
      </c>
    </row>
    <row r="2607" customFormat="false" ht="15" hidden="false" customHeight="false" outlineLevel="0" collapsed="false">
      <c r="A2607" s="0" t="s">
        <v>2668</v>
      </c>
      <c r="B2607" s="0" t="s">
        <v>1216</v>
      </c>
      <c r="C2607" s="0" t="n">
        <v>4.57128610522141</v>
      </c>
      <c r="D2607" s="0" t="s">
        <v>1216</v>
      </c>
      <c r="E2607" s="0" t="n">
        <v>-0.697503619657295</v>
      </c>
      <c r="F2607" s="0" t="s">
        <v>30</v>
      </c>
      <c r="G2607" s="0" t="n">
        <v>0.0900937462695559</v>
      </c>
      <c r="H2607" s="0" t="n">
        <v>-0.697503619657295</v>
      </c>
      <c r="I2607" s="0" t="s">
        <v>36</v>
      </c>
      <c r="J2607" s="0" t="s">
        <v>37</v>
      </c>
      <c r="K2607" s="0" t="s">
        <v>38</v>
      </c>
    </row>
    <row r="2608" customFormat="false" ht="15" hidden="false" customHeight="false" outlineLevel="0" collapsed="false">
      <c r="A2608" s="0" t="s">
        <v>2669</v>
      </c>
      <c r="B2608" s="0" t="s">
        <v>1216</v>
      </c>
      <c r="C2608" s="0" t="n">
        <v>3.54509086342282</v>
      </c>
      <c r="D2608" s="0" t="s">
        <v>1216</v>
      </c>
      <c r="E2608" s="0" t="n">
        <v>-0.630656223886891</v>
      </c>
      <c r="F2608" s="0" t="s">
        <v>29</v>
      </c>
      <c r="G2608" s="0" t="n">
        <v>-0.630656223886891</v>
      </c>
      <c r="H2608" s="0" t="n">
        <v>-0.394971929203528</v>
      </c>
      <c r="I2608" s="0" t="s">
        <v>37</v>
      </c>
      <c r="J2608" s="0" t="s">
        <v>37</v>
      </c>
      <c r="K2608" s="0" t="s">
        <v>42</v>
      </c>
    </row>
    <row r="2609" customFormat="false" ht="15" hidden="false" customHeight="false" outlineLevel="0" collapsed="false">
      <c r="A2609" s="0" t="s">
        <v>2669</v>
      </c>
      <c r="B2609" s="0" t="s">
        <v>1216</v>
      </c>
      <c r="C2609" s="0" t="n">
        <v>3.54509086342282</v>
      </c>
      <c r="D2609" s="0" t="s">
        <v>1216</v>
      </c>
      <c r="E2609" s="0" t="n">
        <v>-0.394971929203528</v>
      </c>
      <c r="F2609" s="0" t="s">
        <v>30</v>
      </c>
      <c r="G2609" s="0" t="n">
        <v>-0.630656223886891</v>
      </c>
      <c r="H2609" s="0" t="n">
        <v>-0.394971929203528</v>
      </c>
      <c r="I2609" s="0" t="s">
        <v>37</v>
      </c>
      <c r="J2609" s="0" t="s">
        <v>37</v>
      </c>
      <c r="K2609" s="0" t="s">
        <v>42</v>
      </c>
    </row>
    <row r="2610" customFormat="false" ht="15" hidden="false" customHeight="false" outlineLevel="0" collapsed="false">
      <c r="A2610" s="0" t="s">
        <v>2670</v>
      </c>
      <c r="B2610" s="0" t="s">
        <v>1216</v>
      </c>
      <c r="C2610" s="0" t="n">
        <v>3.33078421539458</v>
      </c>
      <c r="D2610" s="0" t="s">
        <v>1216</v>
      </c>
      <c r="E2610" s="0" t="n">
        <v>-0.0540562477617335</v>
      </c>
      <c r="F2610" s="0" t="s">
        <v>29</v>
      </c>
      <c r="G2610" s="0" t="n">
        <v>-0.0540562477617335</v>
      </c>
      <c r="H2610" s="0" t="n">
        <v>-0.47060485181697</v>
      </c>
      <c r="I2610" s="0" t="s">
        <v>37</v>
      </c>
      <c r="J2610" s="0" t="s">
        <v>37</v>
      </c>
      <c r="K2610" s="0" t="s">
        <v>42</v>
      </c>
    </row>
    <row r="2611" customFormat="false" ht="15" hidden="false" customHeight="false" outlineLevel="0" collapsed="false">
      <c r="A2611" s="0" t="s">
        <v>2670</v>
      </c>
      <c r="B2611" s="0" t="s">
        <v>1216</v>
      </c>
      <c r="C2611" s="0" t="n">
        <v>3.33078421539458</v>
      </c>
      <c r="D2611" s="0" t="s">
        <v>1216</v>
      </c>
      <c r="E2611" s="0" t="n">
        <v>-0.47060485181697</v>
      </c>
      <c r="F2611" s="0" t="s">
        <v>30</v>
      </c>
      <c r="G2611" s="0" t="n">
        <v>-0.0540562477617335</v>
      </c>
      <c r="H2611" s="0" t="n">
        <v>-0.47060485181697</v>
      </c>
      <c r="I2611" s="0" t="s">
        <v>37</v>
      </c>
      <c r="J2611" s="0" t="s">
        <v>37</v>
      </c>
      <c r="K2611" s="0" t="s">
        <v>42</v>
      </c>
    </row>
    <row r="2612" customFormat="false" ht="15" hidden="false" customHeight="false" outlineLevel="0" collapsed="false">
      <c r="A2612" s="0" t="s">
        <v>2671</v>
      </c>
      <c r="B2612" s="0" t="s">
        <v>1216</v>
      </c>
      <c r="C2612" s="0" t="n">
        <v>2.71132461565224</v>
      </c>
      <c r="D2612" s="0" t="s">
        <v>1216</v>
      </c>
      <c r="E2612" s="0" t="n">
        <v>-0.504524979109513</v>
      </c>
      <c r="F2612" s="0" t="s">
        <v>29</v>
      </c>
      <c r="G2612" s="0" t="n">
        <v>-0.504524979109513</v>
      </c>
      <c r="H2612" s="0" t="n">
        <v>-0.815154832611537</v>
      </c>
      <c r="I2612" s="0" t="s">
        <v>37</v>
      </c>
      <c r="J2612" s="0" t="s">
        <v>37</v>
      </c>
      <c r="K2612" s="0" t="s">
        <v>42</v>
      </c>
    </row>
    <row r="2613" customFormat="false" ht="15" hidden="false" customHeight="false" outlineLevel="0" collapsed="false">
      <c r="A2613" s="0" t="s">
        <v>2671</v>
      </c>
      <c r="B2613" s="0" t="s">
        <v>1216</v>
      </c>
      <c r="C2613" s="0" t="n">
        <v>2.71132461565224</v>
      </c>
      <c r="D2613" s="0" t="s">
        <v>1216</v>
      </c>
      <c r="E2613" s="0" t="n">
        <v>-0.815154832611537</v>
      </c>
      <c r="F2613" s="0" t="s">
        <v>30</v>
      </c>
      <c r="G2613" s="0" t="n">
        <v>-0.504524979109513</v>
      </c>
      <c r="H2613" s="0" t="n">
        <v>-0.815154832611537</v>
      </c>
      <c r="I2613" s="0" t="s">
        <v>37</v>
      </c>
      <c r="J2613" s="0" t="s">
        <v>37</v>
      </c>
      <c r="K2613" s="0" t="s">
        <v>42</v>
      </c>
    </row>
    <row r="2614" customFormat="false" ht="15" hidden="false" customHeight="false" outlineLevel="0" collapsed="false">
      <c r="A2614" s="0" t="s">
        <v>2672</v>
      </c>
      <c r="B2614" s="0" t="s">
        <v>1216</v>
      </c>
      <c r="C2614" s="0" t="n">
        <v>2.93888323327803</v>
      </c>
      <c r="D2614" s="0" t="s">
        <v>1216</v>
      </c>
      <c r="E2614" s="0" t="n">
        <v>0.216224991046934</v>
      </c>
      <c r="F2614" s="0" t="s">
        <v>29</v>
      </c>
      <c r="G2614" s="0" t="n">
        <v>0.216224991046934</v>
      </c>
      <c r="H2614" s="0" t="n">
        <v>0.596659722839373</v>
      </c>
      <c r="I2614" s="0" t="s">
        <v>36</v>
      </c>
      <c r="J2614" s="0" t="s">
        <v>36</v>
      </c>
      <c r="K2614" s="0" t="s">
        <v>44</v>
      </c>
    </row>
    <row r="2615" customFormat="false" ht="15" hidden="false" customHeight="false" outlineLevel="0" collapsed="false">
      <c r="A2615" s="0" t="s">
        <v>2672</v>
      </c>
      <c r="B2615" s="0" t="s">
        <v>1216</v>
      </c>
      <c r="C2615" s="0" t="n">
        <v>2.93888323327803</v>
      </c>
      <c r="D2615" s="0" t="s">
        <v>1216</v>
      </c>
      <c r="E2615" s="0" t="n">
        <v>0.596659722839373</v>
      </c>
      <c r="F2615" s="0" t="s">
        <v>30</v>
      </c>
      <c r="G2615" s="0" t="n">
        <v>0.216224991046934</v>
      </c>
      <c r="H2615" s="0" t="n">
        <v>0.596659722839373</v>
      </c>
      <c r="I2615" s="0" t="s">
        <v>36</v>
      </c>
      <c r="J2615" s="0" t="s">
        <v>36</v>
      </c>
      <c r="K2615" s="0" t="s">
        <v>44</v>
      </c>
    </row>
    <row r="2616" customFormat="false" ht="15" hidden="false" customHeight="false" outlineLevel="0" collapsed="false">
      <c r="A2616" s="0" t="s">
        <v>2673</v>
      </c>
      <c r="B2616" s="0" t="s">
        <v>1216</v>
      </c>
      <c r="C2616" s="0" t="n">
        <v>2.88280158736209</v>
      </c>
      <c r="D2616" s="0" t="s">
        <v>1216</v>
      </c>
      <c r="E2616" s="0" t="n">
        <v>0.846881214933825</v>
      </c>
      <c r="F2616" s="0" t="s">
        <v>29</v>
      </c>
      <c r="G2616" s="0" t="n">
        <v>0.846881214933825</v>
      </c>
      <c r="H2616" s="0" t="n">
        <v>0.613467038975693</v>
      </c>
      <c r="I2616" s="0" t="s">
        <v>36</v>
      </c>
      <c r="J2616" s="0" t="s">
        <v>36</v>
      </c>
      <c r="K2616" s="0" t="s">
        <v>44</v>
      </c>
    </row>
    <row r="2617" customFormat="false" ht="15" hidden="false" customHeight="false" outlineLevel="0" collapsed="false">
      <c r="A2617" s="0" t="s">
        <v>2673</v>
      </c>
      <c r="B2617" s="0" t="s">
        <v>1216</v>
      </c>
      <c r="C2617" s="0" t="n">
        <v>2.88280158736209</v>
      </c>
      <c r="D2617" s="0" t="s">
        <v>1216</v>
      </c>
      <c r="E2617" s="0" t="n">
        <v>0.613467038975693</v>
      </c>
      <c r="F2617" s="0" t="s">
        <v>30</v>
      </c>
      <c r="G2617" s="0" t="n">
        <v>0.846881214933825</v>
      </c>
      <c r="H2617" s="0" t="n">
        <v>0.613467038975693</v>
      </c>
      <c r="I2617" s="0" t="s">
        <v>36</v>
      </c>
      <c r="J2617" s="0" t="s">
        <v>36</v>
      </c>
      <c r="K2617" s="0" t="s">
        <v>44</v>
      </c>
    </row>
    <row r="2618" customFormat="false" ht="15" hidden="false" customHeight="false" outlineLevel="0" collapsed="false">
      <c r="A2618" s="0" t="s">
        <v>2674</v>
      </c>
      <c r="B2618" s="0" t="s">
        <v>1216</v>
      </c>
      <c r="C2618" s="0" t="n">
        <v>7.26317025944081</v>
      </c>
      <c r="D2618" s="0" t="s">
        <v>1216</v>
      </c>
      <c r="E2618" s="0" t="n">
        <v>0.414431232839957</v>
      </c>
      <c r="F2618" s="0" t="s">
        <v>29</v>
      </c>
      <c r="G2618" s="0" t="n">
        <v>0.414431232839957</v>
      </c>
      <c r="H2618" s="0" t="n">
        <v>-0.48741216795329</v>
      </c>
      <c r="I2618" s="0" t="s">
        <v>36</v>
      </c>
      <c r="J2618" s="0" t="s">
        <v>37</v>
      </c>
      <c r="K2618" s="0" t="s">
        <v>38</v>
      </c>
    </row>
    <row r="2619" customFormat="false" ht="15" hidden="false" customHeight="false" outlineLevel="0" collapsed="false">
      <c r="A2619" s="0" t="s">
        <v>2674</v>
      </c>
      <c r="B2619" s="0" t="s">
        <v>1216</v>
      </c>
      <c r="C2619" s="0" t="n">
        <v>7.26317025944081</v>
      </c>
      <c r="D2619" s="0" t="s">
        <v>1216</v>
      </c>
      <c r="E2619" s="0" t="n">
        <v>-0.48741216795329</v>
      </c>
      <c r="F2619" s="0" t="s">
        <v>30</v>
      </c>
      <c r="G2619" s="0" t="n">
        <v>0.414431232839957</v>
      </c>
      <c r="H2619" s="0" t="n">
        <v>-0.48741216795329</v>
      </c>
      <c r="I2619" s="0" t="s">
        <v>36</v>
      </c>
      <c r="J2619" s="0" t="s">
        <v>37</v>
      </c>
      <c r="K2619" s="0" t="s">
        <v>38</v>
      </c>
    </row>
    <row r="2620" customFormat="false" ht="15" hidden="false" customHeight="false" outlineLevel="0" collapsed="false">
      <c r="A2620" s="0" t="s">
        <v>2675</v>
      </c>
      <c r="B2620" s="0" t="s">
        <v>1216</v>
      </c>
      <c r="C2620" s="0" t="n">
        <v>7.30776516588178</v>
      </c>
      <c r="D2620" s="0" t="s">
        <v>1216</v>
      </c>
      <c r="E2620" s="0" t="n">
        <v>-0.144149994031289</v>
      </c>
      <c r="F2620" s="0" t="s">
        <v>29</v>
      </c>
      <c r="G2620" s="0" t="n">
        <v>-0.144149994031289</v>
      </c>
      <c r="H2620" s="0" t="n">
        <v>-0.94120970363394</v>
      </c>
      <c r="I2620" s="0" t="s">
        <v>37</v>
      </c>
      <c r="J2620" s="0" t="s">
        <v>37</v>
      </c>
      <c r="K2620" s="0" t="s">
        <v>42</v>
      </c>
    </row>
    <row r="2621" customFormat="false" ht="15" hidden="false" customHeight="false" outlineLevel="0" collapsed="false">
      <c r="A2621" s="0" t="s">
        <v>2675</v>
      </c>
      <c r="B2621" s="0" t="s">
        <v>1216</v>
      </c>
      <c r="C2621" s="0" t="n">
        <v>7.30776516588178</v>
      </c>
      <c r="D2621" s="0" t="s">
        <v>1216</v>
      </c>
      <c r="E2621" s="0" t="n">
        <v>-0.94120970363394</v>
      </c>
      <c r="F2621" s="0" t="s">
        <v>30</v>
      </c>
      <c r="G2621" s="0" t="n">
        <v>-0.144149994031289</v>
      </c>
      <c r="H2621" s="0" t="n">
        <v>-0.94120970363394</v>
      </c>
      <c r="I2621" s="0" t="s">
        <v>37</v>
      </c>
      <c r="J2621" s="0" t="s">
        <v>37</v>
      </c>
      <c r="K2621" s="0" t="s">
        <v>42</v>
      </c>
    </row>
    <row r="2622" customFormat="false" ht="15" hidden="false" customHeight="false" outlineLevel="0" collapsed="false">
      <c r="A2622" s="0" t="s">
        <v>2676</v>
      </c>
      <c r="B2622" s="0" t="s">
        <v>1216</v>
      </c>
      <c r="C2622" s="0" t="n">
        <v>2.5006555714346</v>
      </c>
      <c r="D2622" s="0" t="s">
        <v>1216</v>
      </c>
      <c r="E2622" s="0" t="n">
        <v>0.774806217918181</v>
      </c>
      <c r="F2622" s="0" t="s">
        <v>29</v>
      </c>
      <c r="G2622" s="0" t="n">
        <v>0.774806217918181</v>
      </c>
      <c r="H2622" s="0" t="n">
        <v>-0.756329226134416</v>
      </c>
      <c r="I2622" s="0" t="s">
        <v>36</v>
      </c>
      <c r="J2622" s="0" t="s">
        <v>37</v>
      </c>
      <c r="K2622" s="0" t="s">
        <v>38</v>
      </c>
    </row>
    <row r="2623" customFormat="false" ht="15" hidden="false" customHeight="false" outlineLevel="0" collapsed="false">
      <c r="A2623" s="0" t="s">
        <v>2676</v>
      </c>
      <c r="B2623" s="0" t="s">
        <v>1216</v>
      </c>
      <c r="C2623" s="0" t="n">
        <v>2.5006555714346</v>
      </c>
      <c r="D2623" s="0" t="s">
        <v>1216</v>
      </c>
      <c r="E2623" s="0" t="n">
        <v>-0.756329226134416</v>
      </c>
      <c r="F2623" s="0" t="s">
        <v>30</v>
      </c>
      <c r="G2623" s="0" t="n">
        <v>0.774806217918181</v>
      </c>
      <c r="H2623" s="0" t="n">
        <v>-0.756329226134416</v>
      </c>
      <c r="I2623" s="0" t="s">
        <v>36</v>
      </c>
      <c r="J2623" s="0" t="s">
        <v>37</v>
      </c>
      <c r="K2623" s="0" t="s">
        <v>38</v>
      </c>
    </row>
    <row r="2624" customFormat="false" ht="15" hidden="false" customHeight="false" outlineLevel="0" collapsed="false">
      <c r="A2624" s="0" t="s">
        <v>2677</v>
      </c>
      <c r="B2624" s="0" t="s">
        <v>1216</v>
      </c>
      <c r="C2624" s="0" t="n">
        <v>3.13501507095023</v>
      </c>
      <c r="D2624" s="0" t="s">
        <v>1216</v>
      </c>
      <c r="E2624" s="0" t="n">
        <v>-0.378393734332135</v>
      </c>
      <c r="F2624" s="0" t="s">
        <v>29</v>
      </c>
      <c r="G2624" s="0" t="n">
        <v>-0.378393734332135</v>
      </c>
      <c r="H2624" s="0" t="n">
        <v>-0.865576781020498</v>
      </c>
      <c r="I2624" s="0" t="s">
        <v>37</v>
      </c>
      <c r="J2624" s="0" t="s">
        <v>37</v>
      </c>
      <c r="K2624" s="0" t="s">
        <v>42</v>
      </c>
    </row>
    <row r="2625" customFormat="false" ht="15" hidden="false" customHeight="false" outlineLevel="0" collapsed="false">
      <c r="A2625" s="0" t="s">
        <v>2677</v>
      </c>
      <c r="B2625" s="0" t="s">
        <v>1216</v>
      </c>
      <c r="C2625" s="0" t="n">
        <v>3.13501507095023</v>
      </c>
      <c r="D2625" s="0" t="s">
        <v>1216</v>
      </c>
      <c r="E2625" s="0" t="n">
        <v>-0.865576781020498</v>
      </c>
      <c r="F2625" s="0" t="s">
        <v>30</v>
      </c>
      <c r="G2625" s="0" t="n">
        <v>-0.378393734332135</v>
      </c>
      <c r="H2625" s="0" t="n">
        <v>-0.865576781020498</v>
      </c>
      <c r="I2625" s="0" t="s">
        <v>37</v>
      </c>
      <c r="J2625" s="0" t="s">
        <v>37</v>
      </c>
      <c r="K2625" s="0" t="s">
        <v>42</v>
      </c>
    </row>
    <row r="2626" customFormat="false" ht="15" hidden="false" customHeight="false" outlineLevel="0" collapsed="false">
      <c r="A2626" s="0" t="s">
        <v>2678</v>
      </c>
      <c r="B2626" s="0" t="s">
        <v>1216</v>
      </c>
      <c r="C2626" s="0" t="n">
        <v>2.63062342416892</v>
      </c>
      <c r="D2626" s="0" t="s">
        <v>1216</v>
      </c>
      <c r="E2626" s="0" t="n">
        <v>-0.756787468664269</v>
      </c>
      <c r="F2626" s="0" t="s">
        <v>29</v>
      </c>
      <c r="G2626" s="0" t="n">
        <v>-0.756787468664269</v>
      </c>
      <c r="H2626" s="0" t="n">
        <v>-0.9496133617021</v>
      </c>
      <c r="I2626" s="0" t="s">
        <v>37</v>
      </c>
      <c r="J2626" s="0" t="s">
        <v>37</v>
      </c>
      <c r="K2626" s="0" t="s">
        <v>42</v>
      </c>
    </row>
    <row r="2627" customFormat="false" ht="15" hidden="false" customHeight="false" outlineLevel="0" collapsed="false">
      <c r="A2627" s="0" t="s">
        <v>2678</v>
      </c>
      <c r="B2627" s="0" t="s">
        <v>1216</v>
      </c>
      <c r="C2627" s="0" t="n">
        <v>2.63062342416892</v>
      </c>
      <c r="D2627" s="0" t="s">
        <v>1216</v>
      </c>
      <c r="E2627" s="0" t="n">
        <v>-0.9496133617021</v>
      </c>
      <c r="F2627" s="0" t="s">
        <v>30</v>
      </c>
      <c r="G2627" s="0" t="n">
        <v>-0.756787468664269</v>
      </c>
      <c r="H2627" s="0" t="n">
        <v>-0.9496133617021</v>
      </c>
      <c r="I2627" s="0" t="s">
        <v>37</v>
      </c>
      <c r="J2627" s="0" t="s">
        <v>37</v>
      </c>
      <c r="K2627" s="0" t="s">
        <v>42</v>
      </c>
    </row>
    <row r="2628" customFormat="false" ht="15" hidden="false" customHeight="false" outlineLevel="0" collapsed="false">
      <c r="A2628" s="0" t="s">
        <v>2679</v>
      </c>
      <c r="B2628" s="0" t="s">
        <v>1216</v>
      </c>
      <c r="C2628" s="0" t="n">
        <v>3.25229014784381</v>
      </c>
      <c r="D2628" s="0" t="s">
        <v>1216</v>
      </c>
      <c r="E2628" s="0" t="n">
        <v>-0.360374985078224</v>
      </c>
      <c r="F2628" s="0" t="s">
        <v>29</v>
      </c>
      <c r="G2628" s="0" t="n">
        <v>-0.360374985078224</v>
      </c>
      <c r="H2628" s="0" t="n">
        <v>-0.92440238749762</v>
      </c>
      <c r="I2628" s="0" t="s">
        <v>37</v>
      </c>
      <c r="J2628" s="0" t="s">
        <v>37</v>
      </c>
      <c r="K2628" s="0" t="s">
        <v>42</v>
      </c>
    </row>
    <row r="2629" customFormat="false" ht="15" hidden="false" customHeight="false" outlineLevel="0" collapsed="false">
      <c r="A2629" s="0" t="s">
        <v>2679</v>
      </c>
      <c r="B2629" s="0" t="s">
        <v>1216</v>
      </c>
      <c r="C2629" s="0" t="n">
        <v>3.25229014784381</v>
      </c>
      <c r="D2629" s="0" t="s">
        <v>1216</v>
      </c>
      <c r="E2629" s="0" t="n">
        <v>-0.92440238749762</v>
      </c>
      <c r="F2629" s="0" t="s">
        <v>30</v>
      </c>
      <c r="G2629" s="0" t="n">
        <v>-0.360374985078224</v>
      </c>
      <c r="H2629" s="0" t="n">
        <v>-0.92440238749762</v>
      </c>
      <c r="I2629" s="0" t="s">
        <v>37</v>
      </c>
      <c r="J2629" s="0" t="s">
        <v>37</v>
      </c>
      <c r="K2629" s="0" t="s">
        <v>42</v>
      </c>
    </row>
    <row r="2630" customFormat="false" ht="15" hidden="false" customHeight="false" outlineLevel="0" collapsed="false">
      <c r="A2630" s="0" t="s">
        <v>2680</v>
      </c>
      <c r="B2630" s="0" t="s">
        <v>1216</v>
      </c>
      <c r="C2630" s="0" t="n">
        <v>3.62791290335128</v>
      </c>
      <c r="D2630" s="0" t="s">
        <v>1216</v>
      </c>
      <c r="E2630" s="0" t="n">
        <v>0.0900937462695559</v>
      </c>
      <c r="F2630" s="0" t="s">
        <v>29</v>
      </c>
      <c r="G2630" s="0" t="n">
        <v>0.0900937462695559</v>
      </c>
      <c r="H2630" s="0" t="n">
        <v>-0.92440238749762</v>
      </c>
      <c r="I2630" s="0" t="s">
        <v>36</v>
      </c>
      <c r="J2630" s="0" t="s">
        <v>37</v>
      </c>
      <c r="K2630" s="0" t="s">
        <v>38</v>
      </c>
    </row>
    <row r="2631" customFormat="false" ht="15" hidden="false" customHeight="false" outlineLevel="0" collapsed="false">
      <c r="A2631" s="0" t="s">
        <v>2680</v>
      </c>
      <c r="B2631" s="0" t="s">
        <v>1216</v>
      </c>
      <c r="C2631" s="0" t="n">
        <v>3.62791290335128</v>
      </c>
      <c r="D2631" s="0" t="s">
        <v>1216</v>
      </c>
      <c r="E2631" s="0" t="n">
        <v>-0.92440238749762</v>
      </c>
      <c r="F2631" s="0" t="s">
        <v>30</v>
      </c>
      <c r="G2631" s="0" t="n">
        <v>0.0900937462695559</v>
      </c>
      <c r="H2631" s="0" t="n">
        <v>-0.92440238749762</v>
      </c>
      <c r="I2631" s="0" t="s">
        <v>36</v>
      </c>
      <c r="J2631" s="0" t="s">
        <v>37</v>
      </c>
      <c r="K2631" s="0" t="s">
        <v>38</v>
      </c>
    </row>
    <row r="2632" customFormat="false" ht="15" hidden="false" customHeight="false" outlineLevel="0" collapsed="false">
      <c r="A2632" s="0" t="s">
        <v>2681</v>
      </c>
      <c r="B2632" s="0" t="s">
        <v>1216</v>
      </c>
      <c r="C2632" s="0" t="n">
        <v>2.73754090255827</v>
      </c>
      <c r="D2632" s="0" t="s">
        <v>1216</v>
      </c>
      <c r="E2632" s="0" t="n">
        <v>0.91895621194947</v>
      </c>
      <c r="F2632" s="0" t="s">
        <v>29</v>
      </c>
      <c r="G2632" s="0" t="n">
        <v>0.91895621194947</v>
      </c>
      <c r="H2632" s="0" t="n">
        <v>-0.605063380907533</v>
      </c>
      <c r="I2632" s="0" t="s">
        <v>36</v>
      </c>
      <c r="J2632" s="0" t="s">
        <v>37</v>
      </c>
      <c r="K2632" s="0" t="s">
        <v>38</v>
      </c>
    </row>
    <row r="2633" customFormat="false" ht="15" hidden="false" customHeight="false" outlineLevel="0" collapsed="false">
      <c r="A2633" s="0" t="s">
        <v>2681</v>
      </c>
      <c r="B2633" s="0" t="s">
        <v>1216</v>
      </c>
      <c r="C2633" s="0" t="n">
        <v>2.73754090255827</v>
      </c>
      <c r="D2633" s="0" t="s">
        <v>1216</v>
      </c>
      <c r="E2633" s="0" t="n">
        <v>-0.605063380907533</v>
      </c>
      <c r="F2633" s="0" t="s">
        <v>30</v>
      </c>
      <c r="G2633" s="0" t="n">
        <v>0.91895621194947</v>
      </c>
      <c r="H2633" s="0" t="n">
        <v>-0.605063380907533</v>
      </c>
      <c r="I2633" s="0" t="s">
        <v>36</v>
      </c>
      <c r="J2633" s="0" t="s">
        <v>37</v>
      </c>
      <c r="K2633" s="0" t="s">
        <v>38</v>
      </c>
    </row>
    <row r="2634" customFormat="false" ht="15" hidden="false" customHeight="false" outlineLevel="0" collapsed="false">
      <c r="A2634" s="0" t="s">
        <v>2682</v>
      </c>
      <c r="B2634" s="0" t="s">
        <v>1216</v>
      </c>
      <c r="C2634" s="0" t="n">
        <v>2.94769990645191</v>
      </c>
      <c r="D2634" s="0" t="s">
        <v>1216</v>
      </c>
      <c r="E2634" s="0" t="n">
        <v>-0.810843716426003</v>
      </c>
      <c r="F2634" s="0" t="s">
        <v>29</v>
      </c>
      <c r="G2634" s="0" t="n">
        <v>-0.810843716426003</v>
      </c>
      <c r="H2634" s="0" t="n">
        <v>-0.92440238749762</v>
      </c>
      <c r="I2634" s="0" t="s">
        <v>37</v>
      </c>
      <c r="J2634" s="0" t="s">
        <v>37</v>
      </c>
      <c r="K2634" s="0" t="s">
        <v>42</v>
      </c>
    </row>
    <row r="2635" customFormat="false" ht="15" hidden="false" customHeight="false" outlineLevel="0" collapsed="false">
      <c r="A2635" s="0" t="s">
        <v>2682</v>
      </c>
      <c r="B2635" s="0" t="s">
        <v>1216</v>
      </c>
      <c r="C2635" s="0" t="n">
        <v>2.94769990645191</v>
      </c>
      <c r="D2635" s="0" t="s">
        <v>1216</v>
      </c>
      <c r="E2635" s="0" t="n">
        <v>-0.92440238749762</v>
      </c>
      <c r="F2635" s="0" t="s">
        <v>30</v>
      </c>
      <c r="G2635" s="0" t="n">
        <v>-0.810843716426003</v>
      </c>
      <c r="H2635" s="0" t="n">
        <v>-0.92440238749762</v>
      </c>
      <c r="I2635" s="0" t="s">
        <v>37</v>
      </c>
      <c r="J2635" s="0" t="s">
        <v>37</v>
      </c>
      <c r="K2635" s="0" t="s">
        <v>42</v>
      </c>
    </row>
    <row r="2636" customFormat="false" ht="15" hidden="false" customHeight="false" outlineLevel="0" collapsed="false">
      <c r="A2636" s="0" t="s">
        <v>2683</v>
      </c>
      <c r="B2636" s="0" t="s">
        <v>1216</v>
      </c>
      <c r="C2636" s="0" t="n">
        <v>2.88119988759109</v>
      </c>
      <c r="D2636" s="0" t="s">
        <v>1216</v>
      </c>
      <c r="E2636" s="0" t="n">
        <v>0.882918713441648</v>
      </c>
      <c r="F2636" s="0" t="s">
        <v>29</v>
      </c>
      <c r="G2636" s="0" t="n">
        <v>0.882918713441648</v>
      </c>
      <c r="H2636" s="0" t="n">
        <v>-0.873980439088659</v>
      </c>
      <c r="I2636" s="0" t="s">
        <v>36</v>
      </c>
      <c r="J2636" s="0" t="s">
        <v>37</v>
      </c>
      <c r="K2636" s="0" t="s">
        <v>38</v>
      </c>
    </row>
    <row r="2637" customFormat="false" ht="15" hidden="false" customHeight="false" outlineLevel="0" collapsed="false">
      <c r="A2637" s="0" t="s">
        <v>2683</v>
      </c>
      <c r="B2637" s="0" t="s">
        <v>1216</v>
      </c>
      <c r="C2637" s="0" t="n">
        <v>2.88119988759109</v>
      </c>
      <c r="D2637" s="0" t="s">
        <v>1216</v>
      </c>
      <c r="E2637" s="0" t="n">
        <v>-0.873980439088659</v>
      </c>
      <c r="F2637" s="0" t="s">
        <v>30</v>
      </c>
      <c r="G2637" s="0" t="n">
        <v>0.882918713441648</v>
      </c>
      <c r="H2637" s="0" t="n">
        <v>-0.873980439088659</v>
      </c>
      <c r="I2637" s="0" t="s">
        <v>36</v>
      </c>
      <c r="J2637" s="0" t="s">
        <v>37</v>
      </c>
      <c r="K2637" s="0" t="s">
        <v>38</v>
      </c>
    </row>
    <row r="2638" customFormat="false" ht="15" hidden="false" customHeight="false" outlineLevel="0" collapsed="false">
      <c r="A2638" s="0" t="s">
        <v>2684</v>
      </c>
      <c r="B2638" s="0" t="s">
        <v>1216</v>
      </c>
      <c r="C2638" s="0" t="n">
        <v>2.68420163625511</v>
      </c>
      <c r="D2638" s="0" t="s">
        <v>1216</v>
      </c>
      <c r="E2638" s="0" t="n">
        <v>-0.630656223886891</v>
      </c>
      <c r="F2638" s="0" t="s">
        <v>29</v>
      </c>
      <c r="G2638" s="0" t="n">
        <v>-0.630656223886891</v>
      </c>
      <c r="H2638" s="0" t="n">
        <v>0.420182903408009</v>
      </c>
      <c r="I2638" s="0" t="s">
        <v>37</v>
      </c>
      <c r="J2638" s="0" t="s">
        <v>36</v>
      </c>
      <c r="K2638" s="0" t="s">
        <v>50</v>
      </c>
    </row>
    <row r="2639" customFormat="false" ht="15" hidden="false" customHeight="false" outlineLevel="0" collapsed="false">
      <c r="A2639" s="0" t="s">
        <v>2684</v>
      </c>
      <c r="B2639" s="0" t="s">
        <v>1216</v>
      </c>
      <c r="C2639" s="0" t="n">
        <v>2.68420163625511</v>
      </c>
      <c r="D2639" s="0" t="s">
        <v>1216</v>
      </c>
      <c r="E2639" s="0" t="n">
        <v>0.420182903408009</v>
      </c>
      <c r="F2639" s="0" t="s">
        <v>30</v>
      </c>
      <c r="G2639" s="0" t="n">
        <v>-0.630656223886891</v>
      </c>
      <c r="H2639" s="0" t="n">
        <v>0.420182903408009</v>
      </c>
      <c r="I2639" s="0" t="s">
        <v>37</v>
      </c>
      <c r="J2639" s="0" t="s">
        <v>36</v>
      </c>
      <c r="K2639" s="0" t="s">
        <v>50</v>
      </c>
    </row>
    <row r="2640" customFormat="false" ht="15" hidden="false" customHeight="false" outlineLevel="0" collapsed="false">
      <c r="A2640" s="0" t="s">
        <v>2685</v>
      </c>
      <c r="B2640" s="0" t="s">
        <v>1216</v>
      </c>
      <c r="C2640" s="0" t="n">
        <v>2.45533704828769</v>
      </c>
      <c r="D2640" s="0" t="s">
        <v>1216</v>
      </c>
      <c r="E2640" s="0" t="n">
        <v>-0.0720749970156447</v>
      </c>
      <c r="F2640" s="0" t="s">
        <v>29</v>
      </c>
      <c r="G2640" s="0" t="n">
        <v>-0.0720749970156447</v>
      </c>
      <c r="H2640" s="0" t="n">
        <v>-0.176476819431364</v>
      </c>
      <c r="I2640" s="0" t="s">
        <v>37</v>
      </c>
      <c r="J2640" s="0" t="s">
        <v>37</v>
      </c>
      <c r="K2640" s="0" t="s">
        <v>42</v>
      </c>
    </row>
    <row r="2641" customFormat="false" ht="15" hidden="false" customHeight="false" outlineLevel="0" collapsed="false">
      <c r="A2641" s="0" t="s">
        <v>2685</v>
      </c>
      <c r="B2641" s="0" t="s">
        <v>1216</v>
      </c>
      <c r="C2641" s="0" t="n">
        <v>2.45533704828769</v>
      </c>
      <c r="D2641" s="0" t="s">
        <v>1216</v>
      </c>
      <c r="E2641" s="0" t="n">
        <v>-0.176476819431364</v>
      </c>
      <c r="F2641" s="0" t="s">
        <v>30</v>
      </c>
      <c r="G2641" s="0" t="n">
        <v>-0.0720749970156447</v>
      </c>
      <c r="H2641" s="0" t="n">
        <v>-0.176476819431364</v>
      </c>
      <c r="I2641" s="0" t="s">
        <v>37</v>
      </c>
      <c r="J2641" s="0" t="s">
        <v>37</v>
      </c>
      <c r="K2641" s="0" t="s">
        <v>42</v>
      </c>
    </row>
    <row r="2642" customFormat="false" ht="15" hidden="false" customHeight="false" outlineLevel="0" collapsed="false">
      <c r="A2642" s="0" t="s">
        <v>2686</v>
      </c>
      <c r="B2642" s="0" t="s">
        <v>1216</v>
      </c>
      <c r="C2642" s="0" t="n">
        <v>3.25627688930158</v>
      </c>
      <c r="D2642" s="0" t="s">
        <v>1216</v>
      </c>
      <c r="E2642" s="0" t="n">
        <v>-0.0900937462695559</v>
      </c>
      <c r="F2642" s="0" t="s">
        <v>29</v>
      </c>
      <c r="G2642" s="0" t="n">
        <v>-0.0900937462695559</v>
      </c>
      <c r="H2642" s="0" t="n">
        <v>-0.403375587271689</v>
      </c>
      <c r="I2642" s="0" t="s">
        <v>37</v>
      </c>
      <c r="J2642" s="0" t="s">
        <v>37</v>
      </c>
      <c r="K2642" s="0" t="s">
        <v>42</v>
      </c>
    </row>
    <row r="2643" customFormat="false" ht="15" hidden="false" customHeight="false" outlineLevel="0" collapsed="false">
      <c r="A2643" s="0" t="s">
        <v>2686</v>
      </c>
      <c r="B2643" s="0" t="s">
        <v>1216</v>
      </c>
      <c r="C2643" s="0" t="n">
        <v>3.25627688930158</v>
      </c>
      <c r="D2643" s="0" t="s">
        <v>1216</v>
      </c>
      <c r="E2643" s="0" t="n">
        <v>-0.403375587271689</v>
      </c>
      <c r="F2643" s="0" t="s">
        <v>30</v>
      </c>
      <c r="G2643" s="0" t="n">
        <v>-0.0900937462695559</v>
      </c>
      <c r="H2643" s="0" t="n">
        <v>-0.403375587271689</v>
      </c>
      <c r="I2643" s="0" t="s">
        <v>37</v>
      </c>
      <c r="J2643" s="0" t="s">
        <v>37</v>
      </c>
      <c r="K2643" s="0" t="s">
        <v>42</v>
      </c>
    </row>
    <row r="2644" customFormat="false" ht="15" hidden="false" customHeight="false" outlineLevel="0" collapsed="false">
      <c r="A2644" s="0" t="s">
        <v>2687</v>
      </c>
      <c r="B2644" s="0" t="s">
        <v>1216</v>
      </c>
      <c r="C2644" s="0" t="n">
        <v>2.48613675026947</v>
      </c>
      <c r="D2644" s="0" t="s">
        <v>1216</v>
      </c>
      <c r="E2644" s="0" t="n">
        <v>0.684712471648625</v>
      </c>
      <c r="F2644" s="0" t="s">
        <v>29</v>
      </c>
      <c r="G2644" s="0" t="n">
        <v>0.684712471648625</v>
      </c>
      <c r="H2644" s="0" t="n">
        <v>-0.0168073161363204</v>
      </c>
      <c r="I2644" s="0" t="s">
        <v>36</v>
      </c>
      <c r="J2644" s="0" t="s">
        <v>37</v>
      </c>
      <c r="K2644" s="0" t="s">
        <v>38</v>
      </c>
    </row>
    <row r="2645" customFormat="false" ht="15" hidden="false" customHeight="false" outlineLevel="0" collapsed="false">
      <c r="A2645" s="0" t="s">
        <v>2687</v>
      </c>
      <c r="B2645" s="0" t="s">
        <v>1216</v>
      </c>
      <c r="C2645" s="0" t="n">
        <v>2.48613675026947</v>
      </c>
      <c r="D2645" s="0" t="s">
        <v>1216</v>
      </c>
      <c r="E2645" s="0" t="n">
        <v>-0.0168073161363204</v>
      </c>
      <c r="F2645" s="0" t="s">
        <v>30</v>
      </c>
      <c r="G2645" s="0" t="n">
        <v>0.684712471648625</v>
      </c>
      <c r="H2645" s="0" t="n">
        <v>-0.0168073161363204</v>
      </c>
      <c r="I2645" s="0" t="s">
        <v>36</v>
      </c>
      <c r="J2645" s="0" t="s">
        <v>37</v>
      </c>
      <c r="K2645" s="0" t="s">
        <v>38</v>
      </c>
    </row>
    <row r="2646" customFormat="false" ht="15" hidden="false" customHeight="false" outlineLevel="0" collapsed="false">
      <c r="A2646" s="0" t="s">
        <v>2688</v>
      </c>
      <c r="B2646" s="0" t="s">
        <v>1216</v>
      </c>
      <c r="C2646" s="0" t="n">
        <v>10.4096716257141</v>
      </c>
      <c r="D2646" s="0" t="s">
        <v>1216</v>
      </c>
      <c r="E2646" s="0" t="n">
        <v>0.0900937462695559</v>
      </c>
      <c r="F2646" s="0" t="s">
        <v>29</v>
      </c>
      <c r="G2646" s="0" t="n">
        <v>0.0900937462695559</v>
      </c>
      <c r="H2646" s="0" t="n">
        <v>-0.302531690453766</v>
      </c>
      <c r="I2646" s="0" t="s">
        <v>36</v>
      </c>
      <c r="J2646" s="0" t="s">
        <v>37</v>
      </c>
      <c r="K2646" s="0" t="s">
        <v>38</v>
      </c>
    </row>
    <row r="2647" customFormat="false" ht="15" hidden="false" customHeight="false" outlineLevel="0" collapsed="false">
      <c r="A2647" s="0" t="s">
        <v>2688</v>
      </c>
      <c r="B2647" s="0" t="s">
        <v>1216</v>
      </c>
      <c r="C2647" s="0" t="n">
        <v>10.4096716257141</v>
      </c>
      <c r="D2647" s="0" t="s">
        <v>1216</v>
      </c>
      <c r="E2647" s="0" t="n">
        <v>-0.302531690453766</v>
      </c>
      <c r="F2647" s="0" t="s">
        <v>30</v>
      </c>
      <c r="G2647" s="0" t="n">
        <v>0.0900937462695559</v>
      </c>
      <c r="H2647" s="0" t="n">
        <v>-0.302531690453766</v>
      </c>
      <c r="I2647" s="0" t="s">
        <v>36</v>
      </c>
      <c r="J2647" s="0" t="s">
        <v>37</v>
      </c>
      <c r="K2647" s="0" t="s">
        <v>38</v>
      </c>
    </row>
    <row r="2648" customFormat="false" ht="15" hidden="false" customHeight="false" outlineLevel="0" collapsed="false">
      <c r="A2648" s="0" t="s">
        <v>2689</v>
      </c>
      <c r="B2648" s="0" t="s">
        <v>1216</v>
      </c>
      <c r="C2648" s="0" t="n">
        <v>3.23842251893113</v>
      </c>
      <c r="D2648" s="0" t="s">
        <v>1216</v>
      </c>
      <c r="E2648" s="0" t="n">
        <v>0.954993710457292</v>
      </c>
      <c r="F2648" s="0" t="s">
        <v>29</v>
      </c>
      <c r="G2648" s="0" t="n">
        <v>0.954993710457292</v>
      </c>
      <c r="H2648" s="0" t="n">
        <v>-0.588256064771213</v>
      </c>
      <c r="I2648" s="0" t="s">
        <v>36</v>
      </c>
      <c r="J2648" s="0" t="s">
        <v>37</v>
      </c>
      <c r="K2648" s="0" t="s">
        <v>38</v>
      </c>
    </row>
    <row r="2649" customFormat="false" ht="15" hidden="false" customHeight="false" outlineLevel="0" collapsed="false">
      <c r="A2649" s="0" t="s">
        <v>2689</v>
      </c>
      <c r="B2649" s="0" t="s">
        <v>1216</v>
      </c>
      <c r="C2649" s="0" t="n">
        <v>3.23842251893113</v>
      </c>
      <c r="D2649" s="0" t="s">
        <v>1216</v>
      </c>
      <c r="E2649" s="0" t="n">
        <v>-0.588256064771213</v>
      </c>
      <c r="F2649" s="0" t="s">
        <v>30</v>
      </c>
      <c r="G2649" s="0" t="n">
        <v>0.954993710457292</v>
      </c>
      <c r="H2649" s="0" t="n">
        <v>-0.588256064771213</v>
      </c>
      <c r="I2649" s="0" t="s">
        <v>36</v>
      </c>
      <c r="J2649" s="0" t="s">
        <v>37</v>
      </c>
      <c r="K2649" s="0" t="s">
        <v>38</v>
      </c>
    </row>
    <row r="2650" customFormat="false" ht="15" hidden="false" customHeight="false" outlineLevel="0" collapsed="false">
      <c r="A2650" s="0" t="s">
        <v>2690</v>
      </c>
      <c r="B2650" s="0" t="s">
        <v>1216</v>
      </c>
      <c r="C2650" s="0" t="n">
        <v>2.89841631815109</v>
      </c>
      <c r="D2650" s="0" t="s">
        <v>1216</v>
      </c>
      <c r="E2650" s="0" t="n">
        <v>-0.666693722394714</v>
      </c>
      <c r="F2650" s="0" t="s">
        <v>29</v>
      </c>
      <c r="G2650" s="0" t="n">
        <v>-0.666693722394714</v>
      </c>
      <c r="H2650" s="0" t="n">
        <v>-0.268917058181126</v>
      </c>
      <c r="I2650" s="0" t="s">
        <v>37</v>
      </c>
      <c r="J2650" s="0" t="s">
        <v>37</v>
      </c>
      <c r="K2650" s="0" t="s">
        <v>42</v>
      </c>
    </row>
    <row r="2651" customFormat="false" ht="15" hidden="false" customHeight="false" outlineLevel="0" collapsed="false">
      <c r="A2651" s="0" t="s">
        <v>2690</v>
      </c>
      <c r="B2651" s="0" t="s">
        <v>1216</v>
      </c>
      <c r="C2651" s="0" t="n">
        <v>2.89841631815109</v>
      </c>
      <c r="D2651" s="0" t="s">
        <v>1216</v>
      </c>
      <c r="E2651" s="0" t="n">
        <v>-0.268917058181126</v>
      </c>
      <c r="F2651" s="0" t="s">
        <v>30</v>
      </c>
      <c r="G2651" s="0" t="n">
        <v>-0.666693722394714</v>
      </c>
      <c r="H2651" s="0" t="n">
        <v>-0.268917058181126</v>
      </c>
      <c r="I2651" s="0" t="s">
        <v>37</v>
      </c>
      <c r="J2651" s="0" t="s">
        <v>37</v>
      </c>
      <c r="K2651" s="0" t="s">
        <v>42</v>
      </c>
    </row>
    <row r="2652" customFormat="false" ht="15" hidden="false" customHeight="false" outlineLevel="0" collapsed="false">
      <c r="A2652" s="0" t="s">
        <v>2691</v>
      </c>
      <c r="B2652" s="0" t="s">
        <v>1216</v>
      </c>
      <c r="C2652" s="0" t="n">
        <v>17.0354931360598</v>
      </c>
      <c r="D2652" s="0" t="s">
        <v>1216</v>
      </c>
      <c r="E2652" s="0" t="n">
        <v>0.0360374985078224</v>
      </c>
      <c r="F2652" s="0" t="s">
        <v>29</v>
      </c>
      <c r="G2652" s="0" t="n">
        <v>0.0360374985078224</v>
      </c>
      <c r="H2652" s="0" t="n">
        <v>-0.504219484089611</v>
      </c>
      <c r="I2652" s="0" t="s">
        <v>36</v>
      </c>
      <c r="J2652" s="0" t="s">
        <v>37</v>
      </c>
      <c r="K2652" s="0" t="s">
        <v>38</v>
      </c>
    </row>
    <row r="2653" customFormat="false" ht="15" hidden="false" customHeight="false" outlineLevel="0" collapsed="false">
      <c r="A2653" s="0" t="s">
        <v>2691</v>
      </c>
      <c r="B2653" s="0" t="s">
        <v>1216</v>
      </c>
      <c r="C2653" s="0" t="n">
        <v>17.0354931360598</v>
      </c>
      <c r="D2653" s="0" t="s">
        <v>1216</v>
      </c>
      <c r="E2653" s="0" t="n">
        <v>-0.504219484089611</v>
      </c>
      <c r="F2653" s="0" t="s">
        <v>30</v>
      </c>
      <c r="G2653" s="0" t="n">
        <v>0.0360374985078224</v>
      </c>
      <c r="H2653" s="0" t="n">
        <v>-0.504219484089611</v>
      </c>
      <c r="I2653" s="0" t="s">
        <v>36</v>
      </c>
      <c r="J2653" s="0" t="s">
        <v>37</v>
      </c>
      <c r="K2653" s="0" t="s">
        <v>38</v>
      </c>
    </row>
    <row r="2654" customFormat="false" ht="15" hidden="false" customHeight="false" outlineLevel="0" collapsed="false">
      <c r="A2654" s="0" t="s">
        <v>2692</v>
      </c>
      <c r="B2654" s="0" t="s">
        <v>1216</v>
      </c>
      <c r="C2654" s="0" t="n">
        <v>2.64980225281272</v>
      </c>
      <c r="D2654" s="0" t="s">
        <v>1216</v>
      </c>
      <c r="E2654" s="0" t="n">
        <v>0.774806217918181</v>
      </c>
      <c r="F2654" s="0" t="s">
        <v>29</v>
      </c>
      <c r="G2654" s="0" t="n">
        <v>0.774806217918181</v>
      </c>
      <c r="H2654" s="0" t="n">
        <v>0.0336146322726407</v>
      </c>
      <c r="I2654" s="0" t="s">
        <v>36</v>
      </c>
      <c r="J2654" s="0" t="s">
        <v>36</v>
      </c>
      <c r="K2654" s="0" t="s">
        <v>44</v>
      </c>
    </row>
    <row r="2655" customFormat="false" ht="15" hidden="false" customHeight="false" outlineLevel="0" collapsed="false">
      <c r="A2655" s="0" t="s">
        <v>2692</v>
      </c>
      <c r="B2655" s="0" t="s">
        <v>1216</v>
      </c>
      <c r="C2655" s="0" t="n">
        <v>2.64980225281272</v>
      </c>
      <c r="D2655" s="0" t="s">
        <v>1216</v>
      </c>
      <c r="E2655" s="0" t="n">
        <v>0.0336146322726407</v>
      </c>
      <c r="F2655" s="0" t="s">
        <v>30</v>
      </c>
      <c r="G2655" s="0" t="n">
        <v>0.774806217918181</v>
      </c>
      <c r="H2655" s="0" t="n">
        <v>0.0336146322726407</v>
      </c>
      <c r="I2655" s="0" t="s">
        <v>36</v>
      </c>
      <c r="J2655" s="0" t="s">
        <v>36</v>
      </c>
      <c r="K2655" s="0" t="s">
        <v>44</v>
      </c>
    </row>
    <row r="2656" customFormat="false" ht="15" hidden="false" customHeight="false" outlineLevel="0" collapsed="false">
      <c r="A2656" s="0" t="s">
        <v>2693</v>
      </c>
      <c r="B2656" s="0" t="s">
        <v>1216</v>
      </c>
      <c r="C2656" s="0" t="n">
        <v>3.09161232659495</v>
      </c>
      <c r="D2656" s="0" t="s">
        <v>1216</v>
      </c>
      <c r="E2656" s="0" t="n">
        <v>-0.180187492539112</v>
      </c>
      <c r="F2656" s="0" t="s">
        <v>29</v>
      </c>
      <c r="G2656" s="0" t="n">
        <v>-0.180187492539112</v>
      </c>
      <c r="H2656" s="0" t="n">
        <v>0.0840365806816018</v>
      </c>
      <c r="I2656" s="0" t="s">
        <v>37</v>
      </c>
      <c r="J2656" s="0" t="s">
        <v>36</v>
      </c>
      <c r="K2656" s="0" t="s">
        <v>50</v>
      </c>
    </row>
    <row r="2657" customFormat="false" ht="15" hidden="false" customHeight="false" outlineLevel="0" collapsed="false">
      <c r="A2657" s="0" t="s">
        <v>2693</v>
      </c>
      <c r="B2657" s="0" t="s">
        <v>1216</v>
      </c>
      <c r="C2657" s="0" t="n">
        <v>3.09161232659495</v>
      </c>
      <c r="D2657" s="0" t="s">
        <v>1216</v>
      </c>
      <c r="E2657" s="0" t="n">
        <v>0.0840365806816018</v>
      </c>
      <c r="F2657" s="0" t="s">
        <v>30</v>
      </c>
      <c r="G2657" s="0" t="n">
        <v>-0.180187492539112</v>
      </c>
      <c r="H2657" s="0" t="n">
        <v>0.0840365806816018</v>
      </c>
      <c r="I2657" s="0" t="s">
        <v>37</v>
      </c>
      <c r="J2657" s="0" t="s">
        <v>36</v>
      </c>
      <c r="K2657" s="0" t="s">
        <v>50</v>
      </c>
    </row>
    <row r="2658" customFormat="false" ht="15" hidden="false" customHeight="false" outlineLevel="0" collapsed="false">
      <c r="A2658" s="0" t="s">
        <v>2694</v>
      </c>
      <c r="B2658" s="0" t="s">
        <v>1216</v>
      </c>
      <c r="C2658" s="0" t="n">
        <v>6.59678926417619</v>
      </c>
      <c r="D2658" s="0" t="s">
        <v>1216</v>
      </c>
      <c r="E2658" s="0" t="n">
        <v>0.810843716426003</v>
      </c>
      <c r="F2658" s="0" t="s">
        <v>29</v>
      </c>
      <c r="G2658" s="0" t="n">
        <v>0.810843716426003</v>
      </c>
      <c r="H2658" s="0" t="n">
        <v>-0.873980439088659</v>
      </c>
      <c r="I2658" s="0" t="s">
        <v>36</v>
      </c>
      <c r="J2658" s="0" t="s">
        <v>37</v>
      </c>
      <c r="K2658" s="0" t="s">
        <v>38</v>
      </c>
    </row>
    <row r="2659" customFormat="false" ht="15" hidden="false" customHeight="false" outlineLevel="0" collapsed="false">
      <c r="A2659" s="0" t="s">
        <v>2694</v>
      </c>
      <c r="B2659" s="0" t="s">
        <v>1216</v>
      </c>
      <c r="C2659" s="0" t="n">
        <v>6.59678926417619</v>
      </c>
      <c r="D2659" s="0" t="s">
        <v>1216</v>
      </c>
      <c r="E2659" s="0" t="n">
        <v>-0.873980439088659</v>
      </c>
      <c r="F2659" s="0" t="s">
        <v>30</v>
      </c>
      <c r="G2659" s="0" t="n">
        <v>0.810843716426003</v>
      </c>
      <c r="H2659" s="0" t="n">
        <v>-0.873980439088659</v>
      </c>
      <c r="I2659" s="0" t="s">
        <v>36</v>
      </c>
      <c r="J2659" s="0" t="s">
        <v>37</v>
      </c>
      <c r="K2659" s="0" t="s">
        <v>38</v>
      </c>
    </row>
    <row r="2660" customFormat="false" ht="15" hidden="false" customHeight="false" outlineLevel="0" collapsed="false">
      <c r="A2660" s="0" t="s">
        <v>2695</v>
      </c>
      <c r="B2660" s="0" t="s">
        <v>1216</v>
      </c>
      <c r="C2660" s="0" t="n">
        <v>3.93884055031245</v>
      </c>
      <c r="D2660" s="0" t="s">
        <v>1216</v>
      </c>
      <c r="E2660" s="0" t="n">
        <v>-0.738768719410358</v>
      </c>
      <c r="F2660" s="0" t="s">
        <v>29</v>
      </c>
      <c r="G2660" s="0" t="n">
        <v>-0.738768719410358</v>
      </c>
      <c r="H2660" s="0" t="n">
        <v>-0.445393877612489</v>
      </c>
      <c r="I2660" s="0" t="s">
        <v>37</v>
      </c>
      <c r="J2660" s="0" t="s">
        <v>37</v>
      </c>
      <c r="K2660" s="0" t="s">
        <v>42</v>
      </c>
    </row>
    <row r="2661" customFormat="false" ht="15" hidden="false" customHeight="false" outlineLevel="0" collapsed="false">
      <c r="A2661" s="0" t="s">
        <v>2695</v>
      </c>
      <c r="B2661" s="0" t="s">
        <v>1216</v>
      </c>
      <c r="C2661" s="0" t="n">
        <v>3.93884055031245</v>
      </c>
      <c r="D2661" s="0" t="s">
        <v>1216</v>
      </c>
      <c r="E2661" s="0" t="n">
        <v>-0.445393877612489</v>
      </c>
      <c r="F2661" s="0" t="s">
        <v>30</v>
      </c>
      <c r="G2661" s="0" t="n">
        <v>-0.738768719410358</v>
      </c>
      <c r="H2661" s="0" t="n">
        <v>-0.445393877612489</v>
      </c>
      <c r="I2661" s="0" t="s">
        <v>37</v>
      </c>
      <c r="J2661" s="0" t="s">
        <v>37</v>
      </c>
      <c r="K2661" s="0" t="s">
        <v>42</v>
      </c>
    </row>
    <row r="2662" customFormat="false" ht="15" hidden="false" customHeight="false" outlineLevel="0" collapsed="false">
      <c r="A2662" s="0" t="s">
        <v>2696</v>
      </c>
      <c r="B2662" s="0" t="s">
        <v>1216</v>
      </c>
      <c r="C2662" s="0" t="n">
        <v>3.25354920542738</v>
      </c>
      <c r="D2662" s="0" t="s">
        <v>1216</v>
      </c>
      <c r="E2662" s="0" t="n">
        <v>0.342356235824312</v>
      </c>
      <c r="F2662" s="0" t="s">
        <v>29</v>
      </c>
      <c r="G2662" s="0" t="n">
        <v>0.342356235824312</v>
      </c>
      <c r="H2662" s="0" t="n">
        <v>0.252109742044805</v>
      </c>
      <c r="I2662" s="0" t="s">
        <v>36</v>
      </c>
      <c r="J2662" s="0" t="s">
        <v>36</v>
      </c>
      <c r="K2662" s="0" t="s">
        <v>44</v>
      </c>
    </row>
    <row r="2663" customFormat="false" ht="15" hidden="false" customHeight="false" outlineLevel="0" collapsed="false">
      <c r="A2663" s="0" t="s">
        <v>2696</v>
      </c>
      <c r="B2663" s="0" t="s">
        <v>1216</v>
      </c>
      <c r="C2663" s="0" t="n">
        <v>3.25354920542738</v>
      </c>
      <c r="D2663" s="0" t="s">
        <v>1216</v>
      </c>
      <c r="E2663" s="0" t="n">
        <v>0.252109742044805</v>
      </c>
      <c r="F2663" s="0" t="s">
        <v>30</v>
      </c>
      <c r="G2663" s="0" t="n">
        <v>0.342356235824312</v>
      </c>
      <c r="H2663" s="0" t="n">
        <v>0.252109742044805</v>
      </c>
      <c r="I2663" s="0" t="s">
        <v>36</v>
      </c>
      <c r="J2663" s="0" t="s">
        <v>36</v>
      </c>
      <c r="K2663" s="0" t="s">
        <v>44</v>
      </c>
    </row>
    <row r="2664" customFormat="false" ht="15" hidden="false" customHeight="false" outlineLevel="0" collapsed="false">
      <c r="A2664" s="0" t="s">
        <v>2697</v>
      </c>
      <c r="B2664" s="0" t="s">
        <v>1216</v>
      </c>
      <c r="C2664" s="0" t="n">
        <v>5.03792221962406</v>
      </c>
      <c r="D2664" s="0" t="s">
        <v>1216</v>
      </c>
      <c r="E2664" s="0" t="n">
        <v>0.0540562477617335</v>
      </c>
      <c r="F2664" s="0" t="s">
        <v>29</v>
      </c>
      <c r="G2664" s="0" t="n">
        <v>0.0540562477617335</v>
      </c>
      <c r="H2664" s="0" t="n">
        <v>-0.571448748634892</v>
      </c>
      <c r="I2664" s="0" t="s">
        <v>36</v>
      </c>
      <c r="J2664" s="0" t="s">
        <v>37</v>
      </c>
      <c r="K2664" s="0" t="s">
        <v>38</v>
      </c>
    </row>
    <row r="2665" customFormat="false" ht="15" hidden="false" customHeight="false" outlineLevel="0" collapsed="false">
      <c r="A2665" s="0" t="s">
        <v>2697</v>
      </c>
      <c r="B2665" s="0" t="s">
        <v>1216</v>
      </c>
      <c r="C2665" s="0" t="n">
        <v>5.03792221962406</v>
      </c>
      <c r="D2665" s="0" t="s">
        <v>1216</v>
      </c>
      <c r="E2665" s="0" t="n">
        <v>-0.571448748634892</v>
      </c>
      <c r="F2665" s="0" t="s">
        <v>30</v>
      </c>
      <c r="G2665" s="0" t="n">
        <v>0.0540562477617335</v>
      </c>
      <c r="H2665" s="0" t="n">
        <v>-0.571448748634892</v>
      </c>
      <c r="I2665" s="0" t="s">
        <v>36</v>
      </c>
      <c r="J2665" s="0" t="s">
        <v>37</v>
      </c>
      <c r="K2665" s="0" t="s">
        <v>38</v>
      </c>
    </row>
    <row r="2666" customFormat="false" ht="15" hidden="false" customHeight="false" outlineLevel="0" collapsed="false">
      <c r="A2666" s="0" t="s">
        <v>2698</v>
      </c>
      <c r="B2666" s="0" t="s">
        <v>1216</v>
      </c>
      <c r="C2666" s="0" t="n">
        <v>2.66987036939287</v>
      </c>
      <c r="D2666" s="0" t="s">
        <v>1216</v>
      </c>
      <c r="E2666" s="0" t="n">
        <v>-0.270281238808668</v>
      </c>
      <c r="F2666" s="0" t="s">
        <v>29</v>
      </c>
      <c r="G2666" s="0" t="n">
        <v>-0.270281238808668</v>
      </c>
      <c r="H2666" s="0" t="n">
        <v>-0.882384097156819</v>
      </c>
      <c r="I2666" s="0" t="s">
        <v>37</v>
      </c>
      <c r="J2666" s="0" t="s">
        <v>37</v>
      </c>
      <c r="K2666" s="0" t="s">
        <v>42</v>
      </c>
    </row>
    <row r="2667" customFormat="false" ht="15" hidden="false" customHeight="false" outlineLevel="0" collapsed="false">
      <c r="A2667" s="0" t="s">
        <v>2698</v>
      </c>
      <c r="B2667" s="0" t="s">
        <v>1216</v>
      </c>
      <c r="C2667" s="0" t="n">
        <v>2.66987036939287</v>
      </c>
      <c r="D2667" s="0" t="s">
        <v>1216</v>
      </c>
      <c r="E2667" s="0" t="n">
        <v>-0.882384097156819</v>
      </c>
      <c r="F2667" s="0" t="s">
        <v>30</v>
      </c>
      <c r="G2667" s="0" t="n">
        <v>-0.270281238808668</v>
      </c>
      <c r="H2667" s="0" t="n">
        <v>-0.882384097156819</v>
      </c>
      <c r="I2667" s="0" t="s">
        <v>37</v>
      </c>
      <c r="J2667" s="0" t="s">
        <v>37</v>
      </c>
      <c r="K2667" s="0" t="s">
        <v>42</v>
      </c>
    </row>
    <row r="2668" customFormat="false" ht="15" hidden="false" customHeight="false" outlineLevel="0" collapsed="false">
      <c r="A2668" s="0" t="s">
        <v>2699</v>
      </c>
      <c r="B2668" s="0" t="s">
        <v>1216</v>
      </c>
      <c r="C2668" s="0" t="n">
        <v>2.65547497667283</v>
      </c>
      <c r="D2668" s="0" t="s">
        <v>1216</v>
      </c>
      <c r="E2668" s="0" t="n">
        <v>0.666693722394714</v>
      </c>
      <c r="F2668" s="0" t="s">
        <v>29</v>
      </c>
      <c r="G2668" s="0" t="n">
        <v>0.666693722394714</v>
      </c>
      <c r="H2668" s="0" t="n">
        <v>-0.91140051812009</v>
      </c>
      <c r="I2668" s="0" t="s">
        <v>36</v>
      </c>
      <c r="J2668" s="0" t="s">
        <v>37</v>
      </c>
      <c r="K2668" s="0" t="s">
        <v>38</v>
      </c>
    </row>
    <row r="2669" customFormat="false" ht="15" hidden="false" customHeight="false" outlineLevel="0" collapsed="false">
      <c r="A2669" s="0" t="s">
        <v>2699</v>
      </c>
      <c r="B2669" s="0" t="s">
        <v>1216</v>
      </c>
      <c r="C2669" s="0" t="n">
        <v>2.65547497667283</v>
      </c>
      <c r="D2669" s="0" t="s">
        <v>1216</v>
      </c>
      <c r="E2669" s="0" t="n">
        <v>-0.91140051812009</v>
      </c>
      <c r="F2669" s="0" t="s">
        <v>30</v>
      </c>
      <c r="G2669" s="0" t="n">
        <v>0.666693722394714</v>
      </c>
      <c r="H2669" s="0" t="n">
        <v>-0.91140051812009</v>
      </c>
      <c r="I2669" s="0" t="s">
        <v>36</v>
      </c>
      <c r="J2669" s="0" t="s">
        <v>37</v>
      </c>
      <c r="K2669" s="0" t="s">
        <v>38</v>
      </c>
    </row>
    <row r="2670" customFormat="false" ht="15" hidden="false" customHeight="false" outlineLevel="0" collapsed="false">
      <c r="A2670" s="0" t="s">
        <v>2700</v>
      </c>
      <c r="B2670" s="0" t="s">
        <v>1216</v>
      </c>
      <c r="C2670" s="0" t="n">
        <v>2.97085802968005</v>
      </c>
      <c r="D2670" s="0" t="s">
        <v>1216</v>
      </c>
      <c r="E2670" s="0" t="n">
        <v>-0.234243740300845</v>
      </c>
      <c r="F2670" s="0" t="s">
        <v>29</v>
      </c>
      <c r="G2670" s="0" t="n">
        <v>-0.234243740300845</v>
      </c>
      <c r="H2670" s="0" t="n">
        <v>-0.537834116362251</v>
      </c>
      <c r="I2670" s="0" t="s">
        <v>37</v>
      </c>
      <c r="J2670" s="0" t="s">
        <v>37</v>
      </c>
      <c r="K2670" s="0" t="s">
        <v>42</v>
      </c>
    </row>
    <row r="2671" customFormat="false" ht="15" hidden="false" customHeight="false" outlineLevel="0" collapsed="false">
      <c r="A2671" s="0" t="s">
        <v>2700</v>
      </c>
      <c r="B2671" s="0" t="s">
        <v>1216</v>
      </c>
      <c r="C2671" s="0" t="n">
        <v>2.97085802968005</v>
      </c>
      <c r="D2671" s="0" t="s">
        <v>1216</v>
      </c>
      <c r="E2671" s="0" t="n">
        <v>-0.537834116362251</v>
      </c>
      <c r="F2671" s="0" t="s">
        <v>30</v>
      </c>
      <c r="G2671" s="0" t="n">
        <v>-0.234243740300845</v>
      </c>
      <c r="H2671" s="0" t="n">
        <v>-0.537834116362251</v>
      </c>
      <c r="I2671" s="0" t="s">
        <v>37</v>
      </c>
      <c r="J2671" s="0" t="s">
        <v>37</v>
      </c>
      <c r="K2671" s="0" t="s">
        <v>42</v>
      </c>
    </row>
    <row r="2672" customFormat="false" ht="15" hidden="false" customHeight="false" outlineLevel="0" collapsed="false">
      <c r="A2672" s="0" t="s">
        <v>2701</v>
      </c>
      <c r="B2672" s="0" t="s">
        <v>1216</v>
      </c>
      <c r="C2672" s="0" t="n">
        <v>2.52115104924569</v>
      </c>
      <c r="D2672" s="0" t="s">
        <v>1216</v>
      </c>
      <c r="E2672" s="0" t="n">
        <v>0.252262489554756</v>
      </c>
      <c r="F2672" s="0" t="s">
        <v>29</v>
      </c>
      <c r="G2672" s="0" t="n">
        <v>0.252262489554756</v>
      </c>
      <c r="H2672" s="0" t="n">
        <v>0.327742664658247</v>
      </c>
      <c r="I2672" s="0" t="s">
        <v>36</v>
      </c>
      <c r="J2672" s="0" t="s">
        <v>36</v>
      </c>
      <c r="K2672" s="0" t="s">
        <v>44</v>
      </c>
    </row>
    <row r="2673" customFormat="false" ht="15" hidden="false" customHeight="false" outlineLevel="0" collapsed="false">
      <c r="A2673" s="0" t="s">
        <v>2701</v>
      </c>
      <c r="B2673" s="0" t="s">
        <v>1216</v>
      </c>
      <c r="C2673" s="0" t="n">
        <v>2.52115104924569</v>
      </c>
      <c r="D2673" s="0" t="s">
        <v>1216</v>
      </c>
      <c r="E2673" s="0" t="n">
        <v>0.327742664658247</v>
      </c>
      <c r="F2673" s="0" t="s">
        <v>30</v>
      </c>
      <c r="G2673" s="0" t="n">
        <v>0.252262489554756</v>
      </c>
      <c r="H2673" s="0" t="n">
        <v>0.327742664658247</v>
      </c>
      <c r="I2673" s="0" t="s">
        <v>36</v>
      </c>
      <c r="J2673" s="0" t="s">
        <v>36</v>
      </c>
      <c r="K2673" s="0" t="s">
        <v>44</v>
      </c>
    </row>
    <row r="2674" customFormat="false" ht="15" hidden="false" customHeight="false" outlineLevel="0" collapsed="false">
      <c r="A2674" s="0" t="s">
        <v>2702</v>
      </c>
      <c r="B2674" s="0" t="s">
        <v>1216</v>
      </c>
      <c r="C2674" s="0" t="n">
        <v>7.47088840484835</v>
      </c>
      <c r="D2674" s="0" t="s">
        <v>1216</v>
      </c>
      <c r="E2674" s="0" t="n">
        <v>0.61263747463298</v>
      </c>
      <c r="F2674" s="0" t="s">
        <v>29</v>
      </c>
      <c r="G2674" s="0" t="n">
        <v>0.61263747463298</v>
      </c>
      <c r="H2674" s="0" t="n">
        <v>-0.613467038975693</v>
      </c>
      <c r="I2674" s="0" t="s">
        <v>36</v>
      </c>
      <c r="J2674" s="0" t="s">
        <v>37</v>
      </c>
      <c r="K2674" s="0" t="s">
        <v>38</v>
      </c>
    </row>
    <row r="2675" customFormat="false" ht="15" hidden="false" customHeight="false" outlineLevel="0" collapsed="false">
      <c r="A2675" s="0" t="s">
        <v>2702</v>
      </c>
      <c r="B2675" s="0" t="s">
        <v>1216</v>
      </c>
      <c r="C2675" s="0" t="n">
        <v>7.47088840484835</v>
      </c>
      <c r="D2675" s="0" t="s">
        <v>1216</v>
      </c>
      <c r="E2675" s="0" t="n">
        <v>-0.613467038975693</v>
      </c>
      <c r="F2675" s="0" t="s">
        <v>30</v>
      </c>
      <c r="G2675" s="0" t="n">
        <v>0.61263747463298</v>
      </c>
      <c r="H2675" s="0" t="n">
        <v>-0.613467038975693</v>
      </c>
      <c r="I2675" s="0" t="s">
        <v>36</v>
      </c>
      <c r="J2675" s="0" t="s">
        <v>37</v>
      </c>
      <c r="K2675" s="0" t="s">
        <v>38</v>
      </c>
    </row>
    <row r="2676" customFormat="false" ht="15" hidden="false" customHeight="false" outlineLevel="0" collapsed="false">
      <c r="A2676" s="0" t="s">
        <v>2703</v>
      </c>
      <c r="B2676" s="0" t="s">
        <v>1216</v>
      </c>
      <c r="C2676" s="0" t="n">
        <v>2.45753397603172</v>
      </c>
      <c r="D2676" s="0" t="s">
        <v>1216</v>
      </c>
      <c r="E2676" s="0" t="n">
        <v>0.576599976125158</v>
      </c>
      <c r="F2676" s="0" t="s">
        <v>29</v>
      </c>
      <c r="G2676" s="0" t="n">
        <v>0.576599976125158</v>
      </c>
      <c r="H2676" s="0" t="n">
        <v>-0.857173122952338</v>
      </c>
      <c r="I2676" s="0" t="s">
        <v>36</v>
      </c>
      <c r="J2676" s="0" t="s">
        <v>37</v>
      </c>
      <c r="K2676" s="0" t="s">
        <v>38</v>
      </c>
    </row>
    <row r="2677" customFormat="false" ht="15" hidden="false" customHeight="false" outlineLevel="0" collapsed="false">
      <c r="A2677" s="0" t="s">
        <v>2703</v>
      </c>
      <c r="B2677" s="0" t="s">
        <v>1216</v>
      </c>
      <c r="C2677" s="0" t="n">
        <v>2.45753397603172</v>
      </c>
      <c r="D2677" s="0" t="s">
        <v>1216</v>
      </c>
      <c r="E2677" s="0" t="n">
        <v>-0.857173122952338</v>
      </c>
      <c r="F2677" s="0" t="s">
        <v>30</v>
      </c>
      <c r="G2677" s="0" t="n">
        <v>0.576599976125158</v>
      </c>
      <c r="H2677" s="0" t="n">
        <v>-0.857173122952338</v>
      </c>
      <c r="I2677" s="0" t="s">
        <v>36</v>
      </c>
      <c r="J2677" s="0" t="s">
        <v>37</v>
      </c>
      <c r="K2677" s="0" t="s">
        <v>38</v>
      </c>
    </row>
    <row r="2678" customFormat="false" ht="15" hidden="false" customHeight="false" outlineLevel="0" collapsed="false">
      <c r="A2678" s="0" t="s">
        <v>2704</v>
      </c>
      <c r="B2678" s="0" t="s">
        <v>1216</v>
      </c>
      <c r="C2678" s="0" t="n">
        <v>3.30498580005885</v>
      </c>
      <c r="D2678" s="0" t="s">
        <v>1216</v>
      </c>
      <c r="E2678" s="0" t="n">
        <v>0.846881214933825</v>
      </c>
      <c r="F2678" s="0" t="s">
        <v>29</v>
      </c>
      <c r="G2678" s="0" t="n">
        <v>0.846881214933825</v>
      </c>
      <c r="H2678" s="0" t="n">
        <v>-0.714310935793615</v>
      </c>
      <c r="I2678" s="0" t="s">
        <v>36</v>
      </c>
      <c r="J2678" s="0" t="s">
        <v>37</v>
      </c>
      <c r="K2678" s="0" t="s">
        <v>38</v>
      </c>
    </row>
    <row r="2679" customFormat="false" ht="15" hidden="false" customHeight="false" outlineLevel="0" collapsed="false">
      <c r="A2679" s="0" t="s">
        <v>2704</v>
      </c>
      <c r="B2679" s="0" t="s">
        <v>1216</v>
      </c>
      <c r="C2679" s="0" t="n">
        <v>3.30498580005885</v>
      </c>
      <c r="D2679" s="0" t="s">
        <v>1216</v>
      </c>
      <c r="E2679" s="0" t="n">
        <v>-0.714310935793615</v>
      </c>
      <c r="F2679" s="0" t="s">
        <v>30</v>
      </c>
      <c r="G2679" s="0" t="n">
        <v>0.846881214933825</v>
      </c>
      <c r="H2679" s="0" t="n">
        <v>-0.714310935793615</v>
      </c>
      <c r="I2679" s="0" t="s">
        <v>36</v>
      </c>
      <c r="J2679" s="0" t="s">
        <v>37</v>
      </c>
      <c r="K2679" s="0" t="s">
        <v>38</v>
      </c>
    </row>
    <row r="2680" customFormat="false" ht="15" hidden="false" customHeight="false" outlineLevel="0" collapsed="false">
      <c r="A2680" s="0" t="s">
        <v>2705</v>
      </c>
      <c r="B2680" s="0" t="s">
        <v>1216</v>
      </c>
      <c r="C2680" s="0" t="n">
        <v>2.62788889922303</v>
      </c>
      <c r="D2680" s="0" t="s">
        <v>1216</v>
      </c>
      <c r="E2680" s="0" t="n">
        <v>-0.252262489554756</v>
      </c>
      <c r="F2680" s="0" t="s">
        <v>29</v>
      </c>
      <c r="G2680" s="0" t="n">
        <v>-0.252262489554756</v>
      </c>
      <c r="H2680" s="0" t="n">
        <v>-0.100843896817922</v>
      </c>
      <c r="I2680" s="0" t="s">
        <v>37</v>
      </c>
      <c r="J2680" s="0" t="s">
        <v>37</v>
      </c>
      <c r="K2680" s="0" t="s">
        <v>42</v>
      </c>
    </row>
    <row r="2681" customFormat="false" ht="15" hidden="false" customHeight="false" outlineLevel="0" collapsed="false">
      <c r="A2681" s="0" t="s">
        <v>2705</v>
      </c>
      <c r="B2681" s="0" t="s">
        <v>1216</v>
      </c>
      <c r="C2681" s="0" t="n">
        <v>2.62788889922303</v>
      </c>
      <c r="D2681" s="0" t="s">
        <v>1216</v>
      </c>
      <c r="E2681" s="0" t="n">
        <v>-0.100843896817922</v>
      </c>
      <c r="F2681" s="0" t="s">
        <v>30</v>
      </c>
      <c r="G2681" s="0" t="n">
        <v>-0.252262489554756</v>
      </c>
      <c r="H2681" s="0" t="n">
        <v>-0.100843896817922</v>
      </c>
      <c r="I2681" s="0" t="s">
        <v>37</v>
      </c>
      <c r="J2681" s="0" t="s">
        <v>37</v>
      </c>
      <c r="K2681" s="0" t="s">
        <v>42</v>
      </c>
    </row>
    <row r="2682" customFormat="false" ht="15" hidden="false" customHeight="false" outlineLevel="0" collapsed="false">
      <c r="A2682" s="0" t="s">
        <v>2706</v>
      </c>
      <c r="B2682" s="0" t="s">
        <v>1216</v>
      </c>
      <c r="C2682" s="0" t="n">
        <v>3.00746794198022</v>
      </c>
      <c r="D2682" s="0" t="s">
        <v>1216</v>
      </c>
      <c r="E2682" s="0" t="n">
        <v>0.954993710457292</v>
      </c>
      <c r="F2682" s="0" t="s">
        <v>29</v>
      </c>
      <c r="G2682" s="0" t="n">
        <v>0.954993710457292</v>
      </c>
      <c r="H2682" s="0" t="n">
        <v>-0.394971929203528</v>
      </c>
      <c r="I2682" s="0" t="s">
        <v>36</v>
      </c>
      <c r="J2682" s="0" t="s">
        <v>37</v>
      </c>
      <c r="K2682" s="0" t="s">
        <v>38</v>
      </c>
    </row>
    <row r="2683" customFormat="false" ht="15" hidden="false" customHeight="false" outlineLevel="0" collapsed="false">
      <c r="A2683" s="0" t="s">
        <v>2706</v>
      </c>
      <c r="B2683" s="0" t="s">
        <v>1216</v>
      </c>
      <c r="C2683" s="0" t="n">
        <v>3.00746794198022</v>
      </c>
      <c r="D2683" s="0" t="s">
        <v>1216</v>
      </c>
      <c r="E2683" s="0" t="n">
        <v>-0.394971929203528</v>
      </c>
      <c r="F2683" s="0" t="s">
        <v>30</v>
      </c>
      <c r="G2683" s="0" t="n">
        <v>0.954993710457292</v>
      </c>
      <c r="H2683" s="0" t="n">
        <v>-0.394971929203528</v>
      </c>
      <c r="I2683" s="0" t="s">
        <v>36</v>
      </c>
      <c r="J2683" s="0" t="s">
        <v>37</v>
      </c>
      <c r="K2683" s="0" t="s">
        <v>38</v>
      </c>
    </row>
    <row r="2684" customFormat="false" ht="15" hidden="false" customHeight="false" outlineLevel="0" collapsed="false">
      <c r="A2684" s="0" t="s">
        <v>2707</v>
      </c>
      <c r="B2684" s="0" t="s">
        <v>1216</v>
      </c>
      <c r="C2684" s="0" t="n">
        <v>3.27722964226092</v>
      </c>
      <c r="D2684" s="0" t="s">
        <v>1216</v>
      </c>
      <c r="E2684" s="0" t="n">
        <v>0.252262489554756</v>
      </c>
      <c r="F2684" s="0" t="s">
        <v>29</v>
      </c>
      <c r="G2684" s="0" t="n">
        <v>0.252262489554756</v>
      </c>
      <c r="H2684" s="0" t="n">
        <v>-0.361357296930888</v>
      </c>
      <c r="I2684" s="0" t="s">
        <v>36</v>
      </c>
      <c r="J2684" s="0" t="s">
        <v>37</v>
      </c>
      <c r="K2684" s="0" t="s">
        <v>38</v>
      </c>
    </row>
    <row r="2685" customFormat="false" ht="15" hidden="false" customHeight="false" outlineLevel="0" collapsed="false">
      <c r="A2685" s="0" t="s">
        <v>2707</v>
      </c>
      <c r="B2685" s="0" t="s">
        <v>1216</v>
      </c>
      <c r="C2685" s="0" t="n">
        <v>3.27722964226092</v>
      </c>
      <c r="D2685" s="0" t="s">
        <v>1216</v>
      </c>
      <c r="E2685" s="0" t="n">
        <v>-0.361357296930888</v>
      </c>
      <c r="F2685" s="0" t="s">
        <v>30</v>
      </c>
      <c r="G2685" s="0" t="n">
        <v>0.252262489554756</v>
      </c>
      <c r="H2685" s="0" t="n">
        <v>-0.361357296930888</v>
      </c>
      <c r="I2685" s="0" t="s">
        <v>36</v>
      </c>
      <c r="J2685" s="0" t="s">
        <v>37</v>
      </c>
      <c r="K2685" s="0" t="s">
        <v>38</v>
      </c>
    </row>
    <row r="2686" customFormat="false" ht="15" hidden="false" customHeight="false" outlineLevel="0" collapsed="false">
      <c r="A2686" s="0" t="s">
        <v>2708</v>
      </c>
      <c r="B2686" s="0" t="s">
        <v>1216</v>
      </c>
      <c r="C2686" s="0" t="n">
        <v>3.36210881650038</v>
      </c>
      <c r="D2686" s="0" t="s">
        <v>1216</v>
      </c>
      <c r="E2686" s="0" t="n">
        <v>-0.0180187492539112</v>
      </c>
      <c r="F2686" s="0" t="s">
        <v>29</v>
      </c>
      <c r="G2686" s="0" t="n">
        <v>-0.0180187492539112</v>
      </c>
      <c r="H2686" s="0" t="n">
        <v>-0.857173122952338</v>
      </c>
      <c r="I2686" s="0" t="s">
        <v>37</v>
      </c>
      <c r="J2686" s="0" t="s">
        <v>37</v>
      </c>
      <c r="K2686" s="0" t="s">
        <v>42</v>
      </c>
    </row>
    <row r="2687" customFormat="false" ht="15" hidden="false" customHeight="false" outlineLevel="0" collapsed="false">
      <c r="A2687" s="0" t="s">
        <v>2708</v>
      </c>
      <c r="B2687" s="0" t="s">
        <v>1216</v>
      </c>
      <c r="C2687" s="0" t="n">
        <v>3.36210881650038</v>
      </c>
      <c r="D2687" s="0" t="s">
        <v>1216</v>
      </c>
      <c r="E2687" s="0" t="n">
        <v>-0.857173122952338</v>
      </c>
      <c r="F2687" s="0" t="s">
        <v>30</v>
      </c>
      <c r="G2687" s="0" t="n">
        <v>-0.0180187492539112</v>
      </c>
      <c r="H2687" s="0" t="n">
        <v>-0.857173122952338</v>
      </c>
      <c r="I2687" s="0" t="s">
        <v>37</v>
      </c>
      <c r="J2687" s="0" t="s">
        <v>37</v>
      </c>
      <c r="K2687" s="0" t="s">
        <v>42</v>
      </c>
    </row>
    <row r="2688" customFormat="false" ht="15" hidden="false" customHeight="false" outlineLevel="0" collapsed="false">
      <c r="A2688" s="0" t="s">
        <v>2709</v>
      </c>
      <c r="B2688" s="0" t="s">
        <v>1216</v>
      </c>
      <c r="C2688" s="0" t="n">
        <v>6.96865220734528</v>
      </c>
      <c r="D2688" s="0" t="s">
        <v>1216</v>
      </c>
      <c r="E2688" s="0" t="n">
        <v>-0.540562477617335</v>
      </c>
      <c r="F2688" s="0" t="s">
        <v>29</v>
      </c>
      <c r="G2688" s="0" t="n">
        <v>-0.540562477617335</v>
      </c>
      <c r="H2688" s="0" t="n">
        <v>-0.731118251929936</v>
      </c>
      <c r="I2688" s="0" t="s">
        <v>37</v>
      </c>
      <c r="J2688" s="0" t="s">
        <v>37</v>
      </c>
      <c r="K2688" s="0" t="s">
        <v>42</v>
      </c>
    </row>
    <row r="2689" customFormat="false" ht="15" hidden="false" customHeight="false" outlineLevel="0" collapsed="false">
      <c r="A2689" s="0" t="s">
        <v>2709</v>
      </c>
      <c r="B2689" s="0" t="s">
        <v>1216</v>
      </c>
      <c r="C2689" s="0" t="n">
        <v>6.96865220734528</v>
      </c>
      <c r="D2689" s="0" t="s">
        <v>1216</v>
      </c>
      <c r="E2689" s="0" t="n">
        <v>-0.731118251929936</v>
      </c>
      <c r="F2689" s="0" t="s">
        <v>30</v>
      </c>
      <c r="G2689" s="0" t="n">
        <v>-0.540562477617335</v>
      </c>
      <c r="H2689" s="0" t="n">
        <v>-0.731118251929936</v>
      </c>
      <c r="I2689" s="0" t="s">
        <v>37</v>
      </c>
      <c r="J2689" s="0" t="s">
        <v>37</v>
      </c>
      <c r="K2689" s="0" t="s">
        <v>42</v>
      </c>
    </row>
    <row r="2690" customFormat="false" ht="15" hidden="false" customHeight="false" outlineLevel="0" collapsed="false">
      <c r="A2690" s="0" t="s">
        <v>2710</v>
      </c>
      <c r="B2690" s="0" t="s">
        <v>1216</v>
      </c>
      <c r="C2690" s="0" t="n">
        <v>3.23472760479153</v>
      </c>
      <c r="D2690" s="0" t="s">
        <v>1216</v>
      </c>
      <c r="E2690" s="0" t="n">
        <v>-0.91895621194947</v>
      </c>
      <c r="F2690" s="0" t="s">
        <v>29</v>
      </c>
      <c r="G2690" s="0" t="n">
        <v>-0.91895621194947</v>
      </c>
      <c r="H2690" s="0" t="n">
        <v>-0.705907277725455</v>
      </c>
      <c r="I2690" s="0" t="s">
        <v>37</v>
      </c>
      <c r="J2690" s="0" t="s">
        <v>37</v>
      </c>
      <c r="K2690" s="0" t="s">
        <v>42</v>
      </c>
    </row>
    <row r="2691" customFormat="false" ht="15" hidden="false" customHeight="false" outlineLevel="0" collapsed="false">
      <c r="A2691" s="0" t="s">
        <v>2710</v>
      </c>
      <c r="B2691" s="0" t="s">
        <v>1216</v>
      </c>
      <c r="C2691" s="0" t="n">
        <v>3.23472760479153</v>
      </c>
      <c r="D2691" s="0" t="s">
        <v>1216</v>
      </c>
      <c r="E2691" s="0" t="n">
        <v>-0.705907277725455</v>
      </c>
      <c r="F2691" s="0" t="s">
        <v>30</v>
      </c>
      <c r="G2691" s="0" t="n">
        <v>-0.91895621194947</v>
      </c>
      <c r="H2691" s="0" t="n">
        <v>-0.705907277725455</v>
      </c>
      <c r="I2691" s="0" t="s">
        <v>37</v>
      </c>
      <c r="J2691" s="0" t="s">
        <v>37</v>
      </c>
      <c r="K2691" s="0" t="s">
        <v>42</v>
      </c>
    </row>
    <row r="2692" customFormat="false" ht="15" hidden="false" customHeight="false" outlineLevel="0" collapsed="false">
      <c r="A2692" s="0" t="s">
        <v>2711</v>
      </c>
      <c r="B2692" s="0" t="s">
        <v>1216</v>
      </c>
      <c r="C2692" s="0" t="n">
        <v>4.13187829695373</v>
      </c>
      <c r="D2692" s="0" t="s">
        <v>1216</v>
      </c>
      <c r="E2692" s="0" t="n">
        <v>-0.144149994031289</v>
      </c>
      <c r="F2692" s="0" t="s">
        <v>29</v>
      </c>
      <c r="G2692" s="0" t="n">
        <v>-0.144149994031289</v>
      </c>
      <c r="H2692" s="0" t="n">
        <v>-0.865576781020498</v>
      </c>
      <c r="I2692" s="0" t="s">
        <v>37</v>
      </c>
      <c r="J2692" s="0" t="s">
        <v>37</v>
      </c>
      <c r="K2692" s="0" t="s">
        <v>42</v>
      </c>
    </row>
    <row r="2693" customFormat="false" ht="15" hidden="false" customHeight="false" outlineLevel="0" collapsed="false">
      <c r="A2693" s="0" t="s">
        <v>2711</v>
      </c>
      <c r="B2693" s="0" t="s">
        <v>1216</v>
      </c>
      <c r="C2693" s="0" t="n">
        <v>4.13187829695373</v>
      </c>
      <c r="D2693" s="0" t="s">
        <v>1216</v>
      </c>
      <c r="E2693" s="0" t="n">
        <v>-0.865576781020498</v>
      </c>
      <c r="F2693" s="0" t="s">
        <v>30</v>
      </c>
      <c r="G2693" s="0" t="n">
        <v>-0.144149994031289</v>
      </c>
      <c r="H2693" s="0" t="n">
        <v>-0.865576781020498</v>
      </c>
      <c r="I2693" s="0" t="s">
        <v>37</v>
      </c>
      <c r="J2693" s="0" t="s">
        <v>37</v>
      </c>
      <c r="K2693" s="0" t="s">
        <v>42</v>
      </c>
    </row>
    <row r="2694" customFormat="false" ht="15" hidden="false" customHeight="false" outlineLevel="0" collapsed="false">
      <c r="A2694" s="0" t="s">
        <v>2712</v>
      </c>
      <c r="B2694" s="0" t="s">
        <v>1216</v>
      </c>
      <c r="C2694" s="0" t="n">
        <v>2.71209019689181</v>
      </c>
      <c r="D2694" s="0" t="s">
        <v>1216</v>
      </c>
      <c r="E2694" s="0" t="n">
        <v>0.198206241793023</v>
      </c>
      <c r="F2694" s="0" t="s">
        <v>29</v>
      </c>
      <c r="G2694" s="0" t="n">
        <v>0.198206241793023</v>
      </c>
      <c r="H2694" s="0" t="n">
        <v>0.109247554886082</v>
      </c>
      <c r="I2694" s="0" t="s">
        <v>36</v>
      </c>
      <c r="J2694" s="0" t="s">
        <v>36</v>
      </c>
      <c r="K2694" s="0" t="s">
        <v>44</v>
      </c>
    </row>
    <row r="2695" customFormat="false" ht="15" hidden="false" customHeight="false" outlineLevel="0" collapsed="false">
      <c r="A2695" s="0" t="s">
        <v>2712</v>
      </c>
      <c r="B2695" s="0" t="s">
        <v>1216</v>
      </c>
      <c r="C2695" s="0" t="n">
        <v>2.71209019689181</v>
      </c>
      <c r="D2695" s="0" t="s">
        <v>1216</v>
      </c>
      <c r="E2695" s="0" t="n">
        <v>0.109247554886082</v>
      </c>
      <c r="F2695" s="0" t="s">
        <v>30</v>
      </c>
      <c r="G2695" s="0" t="n">
        <v>0.198206241793023</v>
      </c>
      <c r="H2695" s="0" t="n">
        <v>0.109247554886082</v>
      </c>
      <c r="I2695" s="0" t="s">
        <v>36</v>
      </c>
      <c r="J2695" s="0" t="s">
        <v>36</v>
      </c>
      <c r="K2695" s="0" t="s">
        <v>44</v>
      </c>
    </row>
    <row r="2696" customFormat="false" ht="15" hidden="false" customHeight="false" outlineLevel="0" collapsed="false">
      <c r="A2696" s="0" t="s">
        <v>2713</v>
      </c>
      <c r="B2696" s="0" t="s">
        <v>1216</v>
      </c>
      <c r="C2696" s="0" t="n">
        <v>3.10030725147054</v>
      </c>
      <c r="D2696" s="0" t="s">
        <v>1216</v>
      </c>
      <c r="E2696" s="0" t="n">
        <v>0.432449982093868</v>
      </c>
      <c r="F2696" s="0" t="s">
        <v>29</v>
      </c>
      <c r="G2696" s="0" t="n">
        <v>0.432449982093868</v>
      </c>
      <c r="H2696" s="0" t="n">
        <v>-0.722714593861775</v>
      </c>
      <c r="I2696" s="0" t="s">
        <v>36</v>
      </c>
      <c r="J2696" s="0" t="s">
        <v>37</v>
      </c>
      <c r="K2696" s="0" t="s">
        <v>38</v>
      </c>
    </row>
    <row r="2697" customFormat="false" ht="15" hidden="false" customHeight="false" outlineLevel="0" collapsed="false">
      <c r="A2697" s="0" t="s">
        <v>2713</v>
      </c>
      <c r="B2697" s="0" t="s">
        <v>1216</v>
      </c>
      <c r="C2697" s="0" t="n">
        <v>3.10030725147054</v>
      </c>
      <c r="D2697" s="0" t="s">
        <v>1216</v>
      </c>
      <c r="E2697" s="0" t="n">
        <v>-0.722714593861775</v>
      </c>
      <c r="F2697" s="0" t="s">
        <v>30</v>
      </c>
      <c r="G2697" s="0" t="n">
        <v>0.432449982093868</v>
      </c>
      <c r="H2697" s="0" t="n">
        <v>-0.722714593861775</v>
      </c>
      <c r="I2697" s="0" t="s">
        <v>36</v>
      </c>
      <c r="J2697" s="0" t="s">
        <v>37</v>
      </c>
      <c r="K2697" s="0" t="s">
        <v>38</v>
      </c>
    </row>
    <row r="2698" customFormat="false" ht="15" hidden="false" customHeight="false" outlineLevel="0" collapsed="false">
      <c r="A2698" s="0" t="s">
        <v>2714</v>
      </c>
      <c r="B2698" s="0" t="s">
        <v>1216</v>
      </c>
      <c r="C2698" s="0" t="n">
        <v>2.65082967711576</v>
      </c>
      <c r="D2698" s="0" t="s">
        <v>1216</v>
      </c>
      <c r="E2698" s="0" t="n">
        <v>-0.30631873731649</v>
      </c>
      <c r="F2698" s="0" t="s">
        <v>29</v>
      </c>
      <c r="G2698" s="0" t="n">
        <v>-0.30631873731649</v>
      </c>
      <c r="H2698" s="0" t="n">
        <v>-0.327742664658247</v>
      </c>
      <c r="I2698" s="0" t="s">
        <v>37</v>
      </c>
      <c r="J2698" s="0" t="s">
        <v>37</v>
      </c>
      <c r="K2698" s="0" t="s">
        <v>42</v>
      </c>
    </row>
    <row r="2699" customFormat="false" ht="15" hidden="false" customHeight="false" outlineLevel="0" collapsed="false">
      <c r="A2699" s="0" t="s">
        <v>2714</v>
      </c>
      <c r="B2699" s="0" t="s">
        <v>1216</v>
      </c>
      <c r="C2699" s="0" t="n">
        <v>2.65082967711576</v>
      </c>
      <c r="D2699" s="0" t="s">
        <v>1216</v>
      </c>
      <c r="E2699" s="0" t="n">
        <v>-0.327742664658247</v>
      </c>
      <c r="F2699" s="0" t="s">
        <v>30</v>
      </c>
      <c r="G2699" s="0" t="n">
        <v>-0.30631873731649</v>
      </c>
      <c r="H2699" s="0" t="n">
        <v>-0.327742664658247</v>
      </c>
      <c r="I2699" s="0" t="s">
        <v>37</v>
      </c>
      <c r="J2699" s="0" t="s">
        <v>37</v>
      </c>
      <c r="K2699" s="0" t="s">
        <v>42</v>
      </c>
    </row>
    <row r="2700" customFormat="false" ht="15" hidden="false" customHeight="false" outlineLevel="0" collapsed="false">
      <c r="A2700" s="0" t="s">
        <v>2715</v>
      </c>
      <c r="B2700" s="0" t="s">
        <v>1216</v>
      </c>
      <c r="C2700" s="0" t="n">
        <v>3.85144437093372</v>
      </c>
      <c r="D2700" s="0" t="s">
        <v>1216</v>
      </c>
      <c r="E2700" s="0" t="n">
        <v>-0.576599976125158</v>
      </c>
      <c r="F2700" s="0" t="s">
        <v>29</v>
      </c>
      <c r="G2700" s="0" t="n">
        <v>-0.576599976125158</v>
      </c>
      <c r="H2700" s="0" t="n">
        <v>-0.663888987384654</v>
      </c>
      <c r="I2700" s="0" t="s">
        <v>37</v>
      </c>
      <c r="J2700" s="0" t="s">
        <v>37</v>
      </c>
      <c r="K2700" s="0" t="s">
        <v>42</v>
      </c>
    </row>
    <row r="2701" customFormat="false" ht="15" hidden="false" customHeight="false" outlineLevel="0" collapsed="false">
      <c r="A2701" s="0" t="s">
        <v>2715</v>
      </c>
      <c r="B2701" s="0" t="s">
        <v>1216</v>
      </c>
      <c r="C2701" s="0" t="n">
        <v>3.85144437093372</v>
      </c>
      <c r="D2701" s="0" t="s">
        <v>1216</v>
      </c>
      <c r="E2701" s="0" t="n">
        <v>-0.663888987384654</v>
      </c>
      <c r="F2701" s="0" t="s">
        <v>30</v>
      </c>
      <c r="G2701" s="0" t="n">
        <v>-0.576599976125158</v>
      </c>
      <c r="H2701" s="0" t="n">
        <v>-0.663888987384654</v>
      </c>
      <c r="I2701" s="0" t="s">
        <v>37</v>
      </c>
      <c r="J2701" s="0" t="s">
        <v>37</v>
      </c>
      <c r="K2701" s="0" t="s">
        <v>42</v>
      </c>
    </row>
    <row r="2702" customFormat="false" ht="15" hidden="false" customHeight="false" outlineLevel="0" collapsed="false">
      <c r="A2702" s="0" t="s">
        <v>2716</v>
      </c>
      <c r="B2702" s="0" t="s">
        <v>1216</v>
      </c>
      <c r="C2702" s="0" t="n">
        <v>3.7651276223065</v>
      </c>
      <c r="D2702" s="0" t="s">
        <v>1216</v>
      </c>
      <c r="E2702" s="0" t="n">
        <v>-0.828862465679914</v>
      </c>
      <c r="F2702" s="0" t="s">
        <v>29</v>
      </c>
      <c r="G2702" s="0" t="n">
        <v>-0.828862465679914</v>
      </c>
      <c r="H2702" s="0" t="n">
        <v>-0.906779661016949</v>
      </c>
      <c r="I2702" s="0" t="s">
        <v>37</v>
      </c>
      <c r="J2702" s="0" t="s">
        <v>37</v>
      </c>
      <c r="K2702" s="0" t="s">
        <v>42</v>
      </c>
    </row>
    <row r="2703" customFormat="false" ht="15" hidden="false" customHeight="false" outlineLevel="0" collapsed="false">
      <c r="A2703" s="0" t="s">
        <v>2716</v>
      </c>
      <c r="B2703" s="0" t="s">
        <v>1216</v>
      </c>
      <c r="C2703" s="0" t="n">
        <v>3.7651276223065</v>
      </c>
      <c r="D2703" s="0" t="s">
        <v>1216</v>
      </c>
      <c r="E2703" s="0" t="n">
        <v>-0.906779661016949</v>
      </c>
      <c r="F2703" s="0" t="s">
        <v>30</v>
      </c>
      <c r="G2703" s="0" t="n">
        <v>-0.828862465679914</v>
      </c>
      <c r="H2703" s="0" t="n">
        <v>-0.906779661016949</v>
      </c>
      <c r="I2703" s="0" t="s">
        <v>37</v>
      </c>
      <c r="J2703" s="0" t="s">
        <v>37</v>
      </c>
      <c r="K2703" s="0" t="s">
        <v>42</v>
      </c>
    </row>
    <row r="2704" customFormat="false" ht="15" hidden="false" customHeight="false" outlineLevel="0" collapsed="false">
      <c r="A2704" s="0" t="s">
        <v>2717</v>
      </c>
      <c r="B2704" s="0" t="s">
        <v>1216</v>
      </c>
      <c r="C2704" s="0" t="n">
        <v>2.52081971836498</v>
      </c>
      <c r="D2704" s="0" t="s">
        <v>1216</v>
      </c>
      <c r="E2704" s="0" t="n">
        <v>-0.738768719410358</v>
      </c>
      <c r="F2704" s="0" t="s">
        <v>29</v>
      </c>
      <c r="G2704" s="0" t="n">
        <v>-0.738768719410358</v>
      </c>
      <c r="H2704" s="0" t="n">
        <v>-0.613467038975693</v>
      </c>
      <c r="I2704" s="0" t="s">
        <v>37</v>
      </c>
      <c r="J2704" s="0" t="s">
        <v>37</v>
      </c>
      <c r="K2704" s="0" t="s">
        <v>42</v>
      </c>
    </row>
    <row r="2705" customFormat="false" ht="15" hidden="false" customHeight="false" outlineLevel="0" collapsed="false">
      <c r="A2705" s="0" t="s">
        <v>2717</v>
      </c>
      <c r="B2705" s="0" t="s">
        <v>1216</v>
      </c>
      <c r="C2705" s="0" t="n">
        <v>2.52081971836498</v>
      </c>
      <c r="D2705" s="0" t="s">
        <v>1216</v>
      </c>
      <c r="E2705" s="0" t="n">
        <v>-0.613467038975693</v>
      </c>
      <c r="F2705" s="0" t="s">
        <v>30</v>
      </c>
      <c r="G2705" s="0" t="n">
        <v>-0.738768719410358</v>
      </c>
      <c r="H2705" s="0" t="n">
        <v>-0.613467038975693</v>
      </c>
      <c r="I2705" s="0" t="s">
        <v>37</v>
      </c>
      <c r="J2705" s="0" t="s">
        <v>37</v>
      </c>
      <c r="K2705" s="0" t="s">
        <v>42</v>
      </c>
    </row>
    <row r="2706" customFormat="false" ht="15" hidden="false" customHeight="false" outlineLevel="0" collapsed="false">
      <c r="A2706" s="0" t="s">
        <v>2718</v>
      </c>
      <c r="B2706" s="0" t="s">
        <v>1216</v>
      </c>
      <c r="C2706" s="0" t="n">
        <v>3.9547085257814</v>
      </c>
      <c r="D2706" s="0" t="s">
        <v>1216</v>
      </c>
      <c r="E2706" s="0" t="n">
        <v>-0.288299988062579</v>
      </c>
      <c r="F2706" s="0" t="s">
        <v>29</v>
      </c>
      <c r="G2706" s="0" t="n">
        <v>-0.288299988062579</v>
      </c>
      <c r="H2706" s="0" t="n">
        <v>-0.361357296930888</v>
      </c>
      <c r="I2706" s="0" t="s">
        <v>37</v>
      </c>
      <c r="J2706" s="0" t="s">
        <v>37</v>
      </c>
      <c r="K2706" s="0" t="s">
        <v>42</v>
      </c>
    </row>
    <row r="2707" customFormat="false" ht="15" hidden="false" customHeight="false" outlineLevel="0" collapsed="false">
      <c r="A2707" s="0" t="s">
        <v>2718</v>
      </c>
      <c r="B2707" s="0" t="s">
        <v>1216</v>
      </c>
      <c r="C2707" s="0" t="n">
        <v>3.9547085257814</v>
      </c>
      <c r="D2707" s="0" t="s">
        <v>1216</v>
      </c>
      <c r="E2707" s="0" t="n">
        <v>-0.361357296930888</v>
      </c>
      <c r="F2707" s="0" t="s">
        <v>30</v>
      </c>
      <c r="G2707" s="0" t="n">
        <v>-0.288299988062579</v>
      </c>
      <c r="H2707" s="0" t="n">
        <v>-0.361357296930888</v>
      </c>
      <c r="I2707" s="0" t="s">
        <v>37</v>
      </c>
      <c r="J2707" s="0" t="s">
        <v>37</v>
      </c>
      <c r="K2707" s="0" t="s">
        <v>42</v>
      </c>
    </row>
    <row r="2708" customFormat="false" ht="15" hidden="false" customHeight="false" outlineLevel="0" collapsed="false">
      <c r="A2708" s="0" t="s">
        <v>2719</v>
      </c>
      <c r="B2708" s="0" t="s">
        <v>1216</v>
      </c>
      <c r="C2708" s="0" t="n">
        <v>2.45979021333274</v>
      </c>
      <c r="D2708" s="0" t="s">
        <v>1216</v>
      </c>
      <c r="E2708" s="0" t="n">
        <v>-0.991031208965115</v>
      </c>
      <c r="F2708" s="0" t="s">
        <v>29</v>
      </c>
      <c r="G2708" s="0" t="n">
        <v>-0.991031208965115</v>
      </c>
      <c r="H2708" s="0" t="n">
        <v>-0.647081671248334</v>
      </c>
      <c r="I2708" s="0" t="s">
        <v>37</v>
      </c>
      <c r="J2708" s="0" t="s">
        <v>37</v>
      </c>
      <c r="K2708" s="0" t="s">
        <v>42</v>
      </c>
    </row>
    <row r="2709" customFormat="false" ht="15" hidden="false" customHeight="false" outlineLevel="0" collapsed="false">
      <c r="A2709" s="0" t="s">
        <v>2719</v>
      </c>
      <c r="B2709" s="0" t="s">
        <v>1216</v>
      </c>
      <c r="C2709" s="0" t="n">
        <v>2.45979021333274</v>
      </c>
      <c r="D2709" s="0" t="s">
        <v>1216</v>
      </c>
      <c r="E2709" s="0" t="n">
        <v>-0.647081671248334</v>
      </c>
      <c r="F2709" s="0" t="s">
        <v>30</v>
      </c>
      <c r="G2709" s="0" t="n">
        <v>-0.991031208965115</v>
      </c>
      <c r="H2709" s="0" t="n">
        <v>-0.647081671248334</v>
      </c>
      <c r="I2709" s="0" t="s">
        <v>37</v>
      </c>
      <c r="J2709" s="0" t="s">
        <v>37</v>
      </c>
      <c r="K2709" s="0" t="s">
        <v>42</v>
      </c>
    </row>
    <row r="2710" customFormat="false" ht="15" hidden="false" customHeight="false" outlineLevel="0" collapsed="false">
      <c r="A2710" s="0" t="s">
        <v>2720</v>
      </c>
      <c r="B2710" s="0" t="s">
        <v>1216</v>
      </c>
      <c r="C2710" s="0" t="n">
        <v>2.4718135388784</v>
      </c>
      <c r="D2710" s="0" t="s">
        <v>1216</v>
      </c>
      <c r="E2710" s="0" t="n">
        <v>0.630656223886891</v>
      </c>
      <c r="F2710" s="0" t="s">
        <v>29</v>
      </c>
      <c r="G2710" s="0" t="n">
        <v>0.630656223886891</v>
      </c>
      <c r="H2710" s="0" t="n">
        <v>0.697503619657295</v>
      </c>
      <c r="I2710" s="0" t="s">
        <v>36</v>
      </c>
      <c r="J2710" s="0" t="s">
        <v>36</v>
      </c>
      <c r="K2710" s="0" t="s">
        <v>44</v>
      </c>
    </row>
    <row r="2711" customFormat="false" ht="15" hidden="false" customHeight="false" outlineLevel="0" collapsed="false">
      <c r="A2711" s="0" t="s">
        <v>2720</v>
      </c>
      <c r="B2711" s="0" t="s">
        <v>1216</v>
      </c>
      <c r="C2711" s="0" t="n">
        <v>2.4718135388784</v>
      </c>
      <c r="D2711" s="0" t="s">
        <v>1216</v>
      </c>
      <c r="E2711" s="0" t="n">
        <v>0.697503619657295</v>
      </c>
      <c r="F2711" s="0" t="s">
        <v>30</v>
      </c>
      <c r="G2711" s="0" t="n">
        <v>0.630656223886891</v>
      </c>
      <c r="H2711" s="0" t="n">
        <v>0.697503619657295</v>
      </c>
      <c r="I2711" s="0" t="s">
        <v>36</v>
      </c>
      <c r="J2711" s="0" t="s">
        <v>36</v>
      </c>
      <c r="K2711" s="0" t="s">
        <v>44</v>
      </c>
    </row>
    <row r="2712" customFormat="false" ht="15" hidden="false" customHeight="false" outlineLevel="0" collapsed="false">
      <c r="A2712" s="0" t="s">
        <v>2721</v>
      </c>
      <c r="B2712" s="0" t="s">
        <v>1216</v>
      </c>
      <c r="C2712" s="0" t="n">
        <v>4.7389653314898</v>
      </c>
      <c r="D2712" s="0" t="s">
        <v>1216</v>
      </c>
      <c r="E2712" s="0" t="n">
        <v>0.378393734332135</v>
      </c>
      <c r="F2712" s="0" t="s">
        <v>29</v>
      </c>
      <c r="G2712" s="0" t="n">
        <v>0.378393734332135</v>
      </c>
      <c r="H2712" s="0" t="n">
        <v>-0.336146322726407</v>
      </c>
      <c r="I2712" s="0" t="s">
        <v>36</v>
      </c>
      <c r="J2712" s="0" t="s">
        <v>37</v>
      </c>
      <c r="K2712" s="0" t="s">
        <v>38</v>
      </c>
    </row>
    <row r="2713" customFormat="false" ht="15" hidden="false" customHeight="false" outlineLevel="0" collapsed="false">
      <c r="A2713" s="0" t="s">
        <v>2721</v>
      </c>
      <c r="B2713" s="0" t="s">
        <v>1216</v>
      </c>
      <c r="C2713" s="0" t="n">
        <v>4.7389653314898</v>
      </c>
      <c r="D2713" s="0" t="s">
        <v>1216</v>
      </c>
      <c r="E2713" s="0" t="n">
        <v>-0.336146322726407</v>
      </c>
      <c r="F2713" s="0" t="s">
        <v>30</v>
      </c>
      <c r="G2713" s="0" t="n">
        <v>0.378393734332135</v>
      </c>
      <c r="H2713" s="0" t="n">
        <v>-0.336146322726407</v>
      </c>
      <c r="I2713" s="0" t="s">
        <v>36</v>
      </c>
      <c r="J2713" s="0" t="s">
        <v>37</v>
      </c>
      <c r="K2713" s="0" t="s">
        <v>38</v>
      </c>
    </row>
    <row r="2714" customFormat="false" ht="15" hidden="false" customHeight="false" outlineLevel="0" collapsed="false">
      <c r="A2714" s="0" t="s">
        <v>2722</v>
      </c>
      <c r="B2714" s="0" t="s">
        <v>1216</v>
      </c>
      <c r="C2714" s="0" t="n">
        <v>2.71659670532237</v>
      </c>
      <c r="D2714" s="0" t="s">
        <v>1216</v>
      </c>
      <c r="E2714" s="0" t="n">
        <v>0.180187492539112</v>
      </c>
      <c r="F2714" s="0" t="s">
        <v>29</v>
      </c>
      <c r="G2714" s="0" t="n">
        <v>0.180187492539112</v>
      </c>
      <c r="H2714" s="0" t="n">
        <v>-0.235302425908485</v>
      </c>
      <c r="I2714" s="0" t="s">
        <v>36</v>
      </c>
      <c r="J2714" s="0" t="s">
        <v>37</v>
      </c>
      <c r="K2714" s="0" t="s">
        <v>38</v>
      </c>
    </row>
    <row r="2715" customFormat="false" ht="15" hidden="false" customHeight="false" outlineLevel="0" collapsed="false">
      <c r="A2715" s="0" t="s">
        <v>2722</v>
      </c>
      <c r="B2715" s="0" t="s">
        <v>1216</v>
      </c>
      <c r="C2715" s="0" t="n">
        <v>2.71659670532237</v>
      </c>
      <c r="D2715" s="0" t="s">
        <v>1216</v>
      </c>
      <c r="E2715" s="0" t="n">
        <v>-0.235302425908485</v>
      </c>
      <c r="F2715" s="0" t="s">
        <v>30</v>
      </c>
      <c r="G2715" s="0" t="n">
        <v>0.180187492539112</v>
      </c>
      <c r="H2715" s="0" t="n">
        <v>-0.235302425908485</v>
      </c>
      <c r="I2715" s="0" t="s">
        <v>36</v>
      </c>
      <c r="J2715" s="0" t="s">
        <v>37</v>
      </c>
      <c r="K2715" s="0" t="s">
        <v>38</v>
      </c>
    </row>
    <row r="2716" customFormat="false" ht="15" hidden="false" customHeight="false" outlineLevel="0" collapsed="false">
      <c r="A2716" s="0" t="s">
        <v>2723</v>
      </c>
      <c r="B2716" s="0" t="s">
        <v>1216</v>
      </c>
      <c r="C2716" s="0" t="n">
        <v>4.20335887122047</v>
      </c>
      <c r="D2716" s="0" t="s">
        <v>1216</v>
      </c>
      <c r="E2716" s="0" t="n">
        <v>0.846881214933825</v>
      </c>
      <c r="F2716" s="0" t="s">
        <v>29</v>
      </c>
      <c r="G2716" s="0" t="n">
        <v>0.846881214933825</v>
      </c>
      <c r="H2716" s="0" t="n">
        <v>-0.9496133617021</v>
      </c>
      <c r="I2716" s="0" t="s">
        <v>36</v>
      </c>
      <c r="J2716" s="0" t="s">
        <v>37</v>
      </c>
      <c r="K2716" s="0" t="s">
        <v>38</v>
      </c>
    </row>
    <row r="2717" customFormat="false" ht="15" hidden="false" customHeight="false" outlineLevel="0" collapsed="false">
      <c r="A2717" s="0" t="s">
        <v>2723</v>
      </c>
      <c r="B2717" s="0" t="s">
        <v>1216</v>
      </c>
      <c r="C2717" s="0" t="n">
        <v>4.20335887122047</v>
      </c>
      <c r="D2717" s="0" t="s">
        <v>1216</v>
      </c>
      <c r="E2717" s="0" t="n">
        <v>-0.9496133617021</v>
      </c>
      <c r="F2717" s="0" t="s">
        <v>30</v>
      </c>
      <c r="G2717" s="0" t="n">
        <v>0.846881214933825</v>
      </c>
      <c r="H2717" s="0" t="n">
        <v>-0.9496133617021</v>
      </c>
      <c r="I2717" s="0" t="s">
        <v>36</v>
      </c>
      <c r="J2717" s="0" t="s">
        <v>37</v>
      </c>
      <c r="K2717" s="0" t="s">
        <v>38</v>
      </c>
    </row>
    <row r="2718" customFormat="false" ht="15" hidden="false" customHeight="false" outlineLevel="0" collapsed="false">
      <c r="A2718" s="0" t="s">
        <v>2724</v>
      </c>
      <c r="B2718" s="0" t="s">
        <v>1216</v>
      </c>
      <c r="C2718" s="0" t="n">
        <v>3.25350976236103</v>
      </c>
      <c r="D2718" s="0" t="s">
        <v>1216</v>
      </c>
      <c r="E2718" s="0" t="n">
        <v>0.450468731347779</v>
      </c>
      <c r="F2718" s="0" t="s">
        <v>29</v>
      </c>
      <c r="G2718" s="0" t="n">
        <v>0.450468731347779</v>
      </c>
      <c r="H2718" s="0" t="n">
        <v>-0.302531690453766</v>
      </c>
      <c r="I2718" s="0" t="s">
        <v>36</v>
      </c>
      <c r="J2718" s="0" t="s">
        <v>37</v>
      </c>
      <c r="K2718" s="0" t="s">
        <v>38</v>
      </c>
    </row>
    <row r="2719" customFormat="false" ht="15" hidden="false" customHeight="false" outlineLevel="0" collapsed="false">
      <c r="A2719" s="0" t="s">
        <v>2724</v>
      </c>
      <c r="B2719" s="0" t="s">
        <v>1216</v>
      </c>
      <c r="C2719" s="0" t="n">
        <v>3.25350976236103</v>
      </c>
      <c r="D2719" s="0" t="s">
        <v>1216</v>
      </c>
      <c r="E2719" s="0" t="n">
        <v>-0.302531690453766</v>
      </c>
      <c r="F2719" s="0" t="s">
        <v>30</v>
      </c>
      <c r="G2719" s="0" t="n">
        <v>0.450468731347779</v>
      </c>
      <c r="H2719" s="0" t="n">
        <v>-0.302531690453766</v>
      </c>
      <c r="I2719" s="0" t="s">
        <v>36</v>
      </c>
      <c r="J2719" s="0" t="s">
        <v>37</v>
      </c>
      <c r="K2719" s="0" t="s">
        <v>38</v>
      </c>
    </row>
    <row r="2720" customFormat="false" ht="15" hidden="false" customHeight="false" outlineLevel="0" collapsed="false">
      <c r="A2720" s="0" t="s">
        <v>2725</v>
      </c>
      <c r="B2720" s="0" t="s">
        <v>1216</v>
      </c>
      <c r="C2720" s="0" t="n">
        <v>3.10979458591702</v>
      </c>
      <c r="D2720" s="0" t="s">
        <v>1216</v>
      </c>
      <c r="E2720" s="0" t="n">
        <v>0.378393734332135</v>
      </c>
      <c r="F2720" s="0" t="s">
        <v>29</v>
      </c>
      <c r="G2720" s="0" t="n">
        <v>0.378393734332135</v>
      </c>
      <c r="H2720" s="0" t="n">
        <v>-0.882384097156819</v>
      </c>
      <c r="I2720" s="0" t="s">
        <v>36</v>
      </c>
      <c r="J2720" s="0" t="s">
        <v>37</v>
      </c>
      <c r="K2720" s="0" t="s">
        <v>38</v>
      </c>
    </row>
    <row r="2721" customFormat="false" ht="15" hidden="false" customHeight="false" outlineLevel="0" collapsed="false">
      <c r="A2721" s="0" t="s">
        <v>2725</v>
      </c>
      <c r="B2721" s="0" t="s">
        <v>1216</v>
      </c>
      <c r="C2721" s="0" t="n">
        <v>3.10979458591702</v>
      </c>
      <c r="D2721" s="0" t="s">
        <v>1216</v>
      </c>
      <c r="E2721" s="0" t="n">
        <v>-0.882384097156819</v>
      </c>
      <c r="F2721" s="0" t="s">
        <v>30</v>
      </c>
      <c r="G2721" s="0" t="n">
        <v>0.378393734332135</v>
      </c>
      <c r="H2721" s="0" t="n">
        <v>-0.882384097156819</v>
      </c>
      <c r="I2721" s="0" t="s">
        <v>36</v>
      </c>
      <c r="J2721" s="0" t="s">
        <v>37</v>
      </c>
      <c r="K2721" s="0" t="s">
        <v>38</v>
      </c>
    </row>
    <row r="2722" customFormat="false" ht="15" hidden="false" customHeight="false" outlineLevel="0" collapsed="false">
      <c r="A2722" s="0" t="s">
        <v>2726</v>
      </c>
      <c r="B2722" s="0" t="s">
        <v>1216</v>
      </c>
      <c r="C2722" s="0" t="n">
        <v>2.66707057765456</v>
      </c>
      <c r="D2722" s="0" t="s">
        <v>1216</v>
      </c>
      <c r="E2722" s="0" t="n">
        <v>-0.91895621194947</v>
      </c>
      <c r="F2722" s="0" t="s">
        <v>29</v>
      </c>
      <c r="G2722" s="0" t="n">
        <v>-0.91895621194947</v>
      </c>
      <c r="H2722" s="0" t="n">
        <v>-0.268917058181126</v>
      </c>
      <c r="I2722" s="0" t="s">
        <v>37</v>
      </c>
      <c r="J2722" s="0" t="s">
        <v>37</v>
      </c>
      <c r="K2722" s="0" t="s">
        <v>42</v>
      </c>
    </row>
    <row r="2723" customFormat="false" ht="15" hidden="false" customHeight="false" outlineLevel="0" collapsed="false">
      <c r="A2723" s="0" t="s">
        <v>2726</v>
      </c>
      <c r="B2723" s="0" t="s">
        <v>1216</v>
      </c>
      <c r="C2723" s="0" t="n">
        <v>2.66707057765456</v>
      </c>
      <c r="D2723" s="0" t="s">
        <v>1216</v>
      </c>
      <c r="E2723" s="0" t="n">
        <v>-0.268917058181126</v>
      </c>
      <c r="F2723" s="0" t="s">
        <v>30</v>
      </c>
      <c r="G2723" s="0" t="n">
        <v>-0.91895621194947</v>
      </c>
      <c r="H2723" s="0" t="n">
        <v>-0.268917058181126</v>
      </c>
      <c r="I2723" s="0" t="s">
        <v>37</v>
      </c>
      <c r="J2723" s="0" t="s">
        <v>37</v>
      </c>
      <c r="K2723" s="0" t="s">
        <v>42</v>
      </c>
    </row>
    <row r="2724" customFormat="false" ht="15" hidden="false" customHeight="false" outlineLevel="0" collapsed="false">
      <c r="A2724" s="0" t="s">
        <v>2727</v>
      </c>
      <c r="B2724" s="0" t="s">
        <v>1216</v>
      </c>
      <c r="C2724" s="0" t="n">
        <v>4.23024203136903</v>
      </c>
      <c r="D2724" s="0" t="s">
        <v>1216</v>
      </c>
      <c r="E2724" s="0" t="n">
        <v>0.540562477617335</v>
      </c>
      <c r="F2724" s="0" t="s">
        <v>29</v>
      </c>
      <c r="G2724" s="0" t="n">
        <v>0.540562477617335</v>
      </c>
      <c r="H2724" s="0" t="n">
        <v>-0.201687793635844</v>
      </c>
      <c r="I2724" s="0" t="s">
        <v>36</v>
      </c>
      <c r="J2724" s="0" t="s">
        <v>37</v>
      </c>
      <c r="K2724" s="0" t="s">
        <v>38</v>
      </c>
    </row>
    <row r="2725" customFormat="false" ht="15" hidden="false" customHeight="false" outlineLevel="0" collapsed="false">
      <c r="A2725" s="0" t="s">
        <v>2727</v>
      </c>
      <c r="B2725" s="0" t="s">
        <v>1216</v>
      </c>
      <c r="C2725" s="0" t="n">
        <v>4.23024203136903</v>
      </c>
      <c r="D2725" s="0" t="s">
        <v>1216</v>
      </c>
      <c r="E2725" s="0" t="n">
        <v>-0.201687793635844</v>
      </c>
      <c r="F2725" s="0" t="s">
        <v>30</v>
      </c>
      <c r="G2725" s="0" t="n">
        <v>0.540562477617335</v>
      </c>
      <c r="H2725" s="0" t="n">
        <v>-0.201687793635844</v>
      </c>
      <c r="I2725" s="0" t="s">
        <v>36</v>
      </c>
      <c r="J2725" s="0" t="s">
        <v>37</v>
      </c>
      <c r="K2725" s="0" t="s">
        <v>38</v>
      </c>
    </row>
    <row r="2726" customFormat="false" ht="15" hidden="false" customHeight="false" outlineLevel="0" collapsed="false">
      <c r="A2726" s="0" t="s">
        <v>2728</v>
      </c>
      <c r="B2726" s="0" t="s">
        <v>1216</v>
      </c>
      <c r="C2726" s="0" t="n">
        <v>6.15075778739137</v>
      </c>
      <c r="D2726" s="0" t="s">
        <v>1216</v>
      </c>
      <c r="E2726" s="0" t="n">
        <v>0.756787468664269</v>
      </c>
      <c r="F2726" s="0" t="s">
        <v>29</v>
      </c>
      <c r="G2726" s="0" t="n">
        <v>0.756787468664269</v>
      </c>
      <c r="H2726" s="0" t="n">
        <v>-0.806751174543377</v>
      </c>
      <c r="I2726" s="0" t="s">
        <v>36</v>
      </c>
      <c r="J2726" s="0" t="s">
        <v>37</v>
      </c>
      <c r="K2726" s="0" t="s">
        <v>38</v>
      </c>
    </row>
    <row r="2727" customFormat="false" ht="15" hidden="false" customHeight="false" outlineLevel="0" collapsed="false">
      <c r="A2727" s="0" t="s">
        <v>2728</v>
      </c>
      <c r="B2727" s="0" t="s">
        <v>1216</v>
      </c>
      <c r="C2727" s="0" t="n">
        <v>6.15075778739137</v>
      </c>
      <c r="D2727" s="0" t="s">
        <v>1216</v>
      </c>
      <c r="E2727" s="0" t="n">
        <v>-0.806751174543377</v>
      </c>
      <c r="F2727" s="0" t="s">
        <v>30</v>
      </c>
      <c r="G2727" s="0" t="n">
        <v>0.756787468664269</v>
      </c>
      <c r="H2727" s="0" t="n">
        <v>-0.806751174543377</v>
      </c>
      <c r="I2727" s="0" t="s">
        <v>36</v>
      </c>
      <c r="J2727" s="0" t="s">
        <v>37</v>
      </c>
      <c r="K2727" s="0" t="s">
        <v>38</v>
      </c>
    </row>
    <row r="2728" customFormat="false" ht="15" hidden="false" customHeight="false" outlineLevel="0" collapsed="false">
      <c r="A2728" s="0" t="s">
        <v>2729</v>
      </c>
      <c r="B2728" s="0" t="s">
        <v>1216</v>
      </c>
      <c r="C2728" s="0" t="n">
        <v>3.49671721653169</v>
      </c>
      <c r="D2728" s="0" t="s">
        <v>1216</v>
      </c>
      <c r="E2728" s="0" t="n">
        <v>0.936974961203381</v>
      </c>
      <c r="F2728" s="0" t="s">
        <v>29</v>
      </c>
      <c r="G2728" s="0" t="n">
        <v>0.936974961203381</v>
      </c>
      <c r="H2728" s="0" t="n">
        <v>-0.201687793635844</v>
      </c>
      <c r="I2728" s="0" t="s">
        <v>36</v>
      </c>
      <c r="J2728" s="0" t="s">
        <v>37</v>
      </c>
      <c r="K2728" s="0" t="s">
        <v>38</v>
      </c>
    </row>
    <row r="2729" customFormat="false" ht="15" hidden="false" customHeight="false" outlineLevel="0" collapsed="false">
      <c r="A2729" s="0" t="s">
        <v>2729</v>
      </c>
      <c r="B2729" s="0" t="s">
        <v>1216</v>
      </c>
      <c r="C2729" s="0" t="n">
        <v>3.49671721653169</v>
      </c>
      <c r="D2729" s="0" t="s">
        <v>1216</v>
      </c>
      <c r="E2729" s="0" t="n">
        <v>-0.201687793635844</v>
      </c>
      <c r="F2729" s="0" t="s">
        <v>30</v>
      </c>
      <c r="G2729" s="0" t="n">
        <v>0.936974961203381</v>
      </c>
      <c r="H2729" s="0" t="n">
        <v>-0.201687793635844</v>
      </c>
      <c r="I2729" s="0" t="s">
        <v>36</v>
      </c>
      <c r="J2729" s="0" t="s">
        <v>37</v>
      </c>
      <c r="K2729" s="0" t="s">
        <v>38</v>
      </c>
    </row>
    <row r="2730" customFormat="false" ht="15" hidden="false" customHeight="false" outlineLevel="0" collapsed="false">
      <c r="A2730" s="0" t="s">
        <v>2730</v>
      </c>
      <c r="B2730" s="0" t="s">
        <v>1216</v>
      </c>
      <c r="C2730" s="0" t="n">
        <v>4.61976444028564</v>
      </c>
      <c r="D2730" s="0" t="s">
        <v>1216</v>
      </c>
      <c r="E2730" s="0" t="n">
        <v>0.882918713441648</v>
      </c>
      <c r="F2730" s="0" t="s">
        <v>29</v>
      </c>
      <c r="G2730" s="0" t="n">
        <v>0.882918713441648</v>
      </c>
      <c r="H2730" s="0" t="n">
        <v>-0.638678013180174</v>
      </c>
      <c r="I2730" s="0" t="s">
        <v>36</v>
      </c>
      <c r="J2730" s="0" t="s">
        <v>37</v>
      </c>
      <c r="K2730" s="0" t="s">
        <v>38</v>
      </c>
    </row>
    <row r="2731" customFormat="false" ht="15" hidden="false" customHeight="false" outlineLevel="0" collapsed="false">
      <c r="A2731" s="0" t="s">
        <v>2730</v>
      </c>
      <c r="B2731" s="0" t="s">
        <v>1216</v>
      </c>
      <c r="C2731" s="0" t="n">
        <v>4.61976444028564</v>
      </c>
      <c r="D2731" s="0" t="s">
        <v>1216</v>
      </c>
      <c r="E2731" s="0" t="n">
        <v>-0.638678013180174</v>
      </c>
      <c r="F2731" s="0" t="s">
        <v>30</v>
      </c>
      <c r="G2731" s="0" t="n">
        <v>0.882918713441648</v>
      </c>
      <c r="H2731" s="0" t="n">
        <v>-0.638678013180174</v>
      </c>
      <c r="I2731" s="0" t="s">
        <v>36</v>
      </c>
      <c r="J2731" s="0" t="s">
        <v>37</v>
      </c>
      <c r="K2731" s="0" t="s">
        <v>38</v>
      </c>
    </row>
    <row r="2732" customFormat="false" ht="15" hidden="false" customHeight="false" outlineLevel="0" collapsed="false">
      <c r="A2732" s="0" t="s">
        <v>2731</v>
      </c>
      <c r="B2732" s="0" t="s">
        <v>1216</v>
      </c>
      <c r="C2732" s="0" t="n">
        <v>5.29934116825922</v>
      </c>
      <c r="D2732" s="0" t="s">
        <v>1216</v>
      </c>
      <c r="E2732" s="0" t="n">
        <v>-0.702731220902536</v>
      </c>
      <c r="F2732" s="0" t="s">
        <v>29</v>
      </c>
      <c r="G2732" s="0" t="n">
        <v>-0.702731220902536</v>
      </c>
      <c r="H2732" s="0" t="n">
        <v>-0.537834116362251</v>
      </c>
      <c r="I2732" s="0" t="s">
        <v>37</v>
      </c>
      <c r="J2732" s="0" t="s">
        <v>37</v>
      </c>
      <c r="K2732" s="0" t="s">
        <v>42</v>
      </c>
    </row>
    <row r="2733" customFormat="false" ht="15" hidden="false" customHeight="false" outlineLevel="0" collapsed="false">
      <c r="A2733" s="0" t="s">
        <v>2731</v>
      </c>
      <c r="B2733" s="0" t="s">
        <v>1216</v>
      </c>
      <c r="C2733" s="0" t="n">
        <v>5.29934116825922</v>
      </c>
      <c r="D2733" s="0" t="s">
        <v>1216</v>
      </c>
      <c r="E2733" s="0" t="n">
        <v>-0.537834116362251</v>
      </c>
      <c r="F2733" s="0" t="s">
        <v>30</v>
      </c>
      <c r="G2733" s="0" t="n">
        <v>-0.702731220902536</v>
      </c>
      <c r="H2733" s="0" t="n">
        <v>-0.537834116362251</v>
      </c>
      <c r="I2733" s="0" t="s">
        <v>37</v>
      </c>
      <c r="J2733" s="0" t="s">
        <v>37</v>
      </c>
      <c r="K2733" s="0" t="s">
        <v>42</v>
      </c>
    </row>
    <row r="2734" customFormat="false" ht="15" hidden="false" customHeight="false" outlineLevel="0" collapsed="false">
      <c r="A2734" s="0" t="s">
        <v>2732</v>
      </c>
      <c r="B2734" s="0" t="s">
        <v>1216</v>
      </c>
      <c r="C2734" s="0" t="n">
        <v>7.22270688747936</v>
      </c>
      <c r="D2734" s="0" t="s">
        <v>1216</v>
      </c>
      <c r="E2734" s="0" t="n">
        <v>0.828862465679914</v>
      </c>
      <c r="F2734" s="0" t="s">
        <v>29</v>
      </c>
      <c r="G2734" s="0" t="n">
        <v>0.828862465679914</v>
      </c>
      <c r="H2734" s="0" t="n">
        <v>-0.798347516475217</v>
      </c>
      <c r="I2734" s="0" t="s">
        <v>36</v>
      </c>
      <c r="J2734" s="0" t="s">
        <v>37</v>
      </c>
      <c r="K2734" s="0" t="s">
        <v>38</v>
      </c>
    </row>
    <row r="2735" customFormat="false" ht="15" hidden="false" customHeight="false" outlineLevel="0" collapsed="false">
      <c r="A2735" s="0" t="s">
        <v>2732</v>
      </c>
      <c r="B2735" s="0" t="s">
        <v>1216</v>
      </c>
      <c r="C2735" s="0" t="n">
        <v>7.22270688747936</v>
      </c>
      <c r="D2735" s="0" t="s">
        <v>1216</v>
      </c>
      <c r="E2735" s="0" t="n">
        <v>-0.798347516475217</v>
      </c>
      <c r="F2735" s="0" t="s">
        <v>30</v>
      </c>
      <c r="G2735" s="0" t="n">
        <v>0.828862465679914</v>
      </c>
      <c r="H2735" s="0" t="n">
        <v>-0.798347516475217</v>
      </c>
      <c r="I2735" s="0" t="s">
        <v>36</v>
      </c>
      <c r="J2735" s="0" t="s">
        <v>37</v>
      </c>
      <c r="K2735" s="0" t="s">
        <v>38</v>
      </c>
    </row>
    <row r="2736" customFormat="false" ht="15" hidden="false" customHeight="false" outlineLevel="0" collapsed="false">
      <c r="A2736" s="0" t="s">
        <v>2733</v>
      </c>
      <c r="B2736" s="0" t="s">
        <v>1216</v>
      </c>
      <c r="C2736" s="0" t="n">
        <v>3.41853951785813</v>
      </c>
      <c r="D2736" s="0" t="s">
        <v>1216</v>
      </c>
      <c r="E2736" s="0" t="n">
        <v>0.6</v>
      </c>
      <c r="F2736" s="0" t="s">
        <v>29</v>
      </c>
      <c r="G2736" s="0" t="n">
        <v>0.6</v>
      </c>
      <c r="H2736" s="0" t="n">
        <v>-0.563045090566732</v>
      </c>
      <c r="I2736" s="0" t="s">
        <v>36</v>
      </c>
      <c r="J2736" s="0" t="s">
        <v>37</v>
      </c>
      <c r="K2736" s="0" t="s">
        <v>38</v>
      </c>
    </row>
    <row r="2737" customFormat="false" ht="15" hidden="false" customHeight="false" outlineLevel="0" collapsed="false">
      <c r="A2737" s="0" t="s">
        <v>2733</v>
      </c>
      <c r="B2737" s="0" t="s">
        <v>1216</v>
      </c>
      <c r="C2737" s="0" t="n">
        <v>3.41853951785813</v>
      </c>
      <c r="D2737" s="0" t="s">
        <v>1216</v>
      </c>
      <c r="E2737" s="0" t="n">
        <v>-0.563045090566732</v>
      </c>
      <c r="F2737" s="0" t="s">
        <v>30</v>
      </c>
      <c r="G2737" s="0" t="n">
        <v>0.6</v>
      </c>
      <c r="H2737" s="0" t="n">
        <v>-0.563045090566732</v>
      </c>
      <c r="I2737" s="0" t="s">
        <v>36</v>
      </c>
      <c r="J2737" s="0" t="s">
        <v>37</v>
      </c>
      <c r="K2737" s="0" t="s">
        <v>38</v>
      </c>
    </row>
    <row r="2738" customFormat="false" ht="15" hidden="false" customHeight="false" outlineLevel="0" collapsed="false">
      <c r="A2738" s="0" t="s">
        <v>2734</v>
      </c>
      <c r="B2738" s="0" t="s">
        <v>1216</v>
      </c>
      <c r="C2738" s="0" t="n">
        <v>3.14119976055757</v>
      </c>
      <c r="D2738" s="0" t="s">
        <v>1216</v>
      </c>
      <c r="E2738" s="0" t="n">
        <v>0.396412483586046</v>
      </c>
      <c r="F2738" s="0" t="s">
        <v>29</v>
      </c>
      <c r="G2738" s="0" t="n">
        <v>0.396412483586046</v>
      </c>
      <c r="H2738" s="0" t="n">
        <v>-0.210091451704004</v>
      </c>
      <c r="I2738" s="0" t="s">
        <v>36</v>
      </c>
      <c r="J2738" s="0" t="s">
        <v>37</v>
      </c>
      <c r="K2738" s="0" t="s">
        <v>38</v>
      </c>
    </row>
    <row r="2739" customFormat="false" ht="15" hidden="false" customHeight="false" outlineLevel="0" collapsed="false">
      <c r="A2739" s="0" t="s">
        <v>2734</v>
      </c>
      <c r="B2739" s="0" t="s">
        <v>1216</v>
      </c>
      <c r="C2739" s="0" t="n">
        <v>3.14119976055757</v>
      </c>
      <c r="D2739" s="0" t="s">
        <v>1216</v>
      </c>
      <c r="E2739" s="0" t="n">
        <v>-0.210091451704004</v>
      </c>
      <c r="F2739" s="0" t="s">
        <v>30</v>
      </c>
      <c r="G2739" s="0" t="n">
        <v>0.396412483586046</v>
      </c>
      <c r="H2739" s="0" t="n">
        <v>-0.210091451704004</v>
      </c>
      <c r="I2739" s="0" t="s">
        <v>36</v>
      </c>
      <c r="J2739" s="0" t="s">
        <v>37</v>
      </c>
      <c r="K2739" s="0" t="s">
        <v>38</v>
      </c>
    </row>
    <row r="2740" customFormat="false" ht="15" hidden="false" customHeight="false" outlineLevel="0" collapsed="false">
      <c r="A2740" s="0" t="s">
        <v>2735</v>
      </c>
      <c r="B2740" s="0" t="s">
        <v>1216</v>
      </c>
      <c r="C2740" s="0" t="n">
        <v>3.07002059051289</v>
      </c>
      <c r="D2740" s="0" t="s">
        <v>1216</v>
      </c>
      <c r="E2740" s="0" t="n">
        <v>0.702731220902536</v>
      </c>
      <c r="F2740" s="0" t="s">
        <v>29</v>
      </c>
      <c r="G2740" s="0" t="n">
        <v>0.702731220902536</v>
      </c>
      <c r="H2740" s="0" t="n">
        <v>-0.789943858407057</v>
      </c>
      <c r="I2740" s="0" t="s">
        <v>36</v>
      </c>
      <c r="J2740" s="0" t="s">
        <v>37</v>
      </c>
      <c r="K2740" s="0" t="s">
        <v>38</v>
      </c>
    </row>
    <row r="2741" customFormat="false" ht="15" hidden="false" customHeight="false" outlineLevel="0" collapsed="false">
      <c r="A2741" s="0" t="s">
        <v>2735</v>
      </c>
      <c r="B2741" s="0" t="s">
        <v>1216</v>
      </c>
      <c r="C2741" s="0" t="n">
        <v>3.07002059051289</v>
      </c>
      <c r="D2741" s="0" t="s">
        <v>1216</v>
      </c>
      <c r="E2741" s="0" t="n">
        <v>-0.789943858407057</v>
      </c>
      <c r="F2741" s="0" t="s">
        <v>30</v>
      </c>
      <c r="G2741" s="0" t="n">
        <v>0.702731220902536</v>
      </c>
      <c r="H2741" s="0" t="n">
        <v>-0.789943858407057</v>
      </c>
      <c r="I2741" s="0" t="s">
        <v>36</v>
      </c>
      <c r="J2741" s="0" t="s">
        <v>37</v>
      </c>
      <c r="K2741" s="0" t="s">
        <v>38</v>
      </c>
    </row>
    <row r="2742" customFormat="false" ht="15" hidden="false" customHeight="false" outlineLevel="0" collapsed="false">
      <c r="A2742" s="0" t="s">
        <v>2736</v>
      </c>
      <c r="B2742" s="0" t="s">
        <v>1216</v>
      </c>
      <c r="C2742" s="0" t="n">
        <v>2.66232149848981</v>
      </c>
      <c r="D2742" s="0" t="s">
        <v>1216</v>
      </c>
      <c r="E2742" s="0" t="n">
        <v>0.180187492539112</v>
      </c>
      <c r="F2742" s="0" t="s">
        <v>29</v>
      </c>
      <c r="G2742" s="0" t="n">
        <v>0.180187492539112</v>
      </c>
      <c r="H2742" s="0" t="n">
        <v>-0.764732884202576</v>
      </c>
      <c r="I2742" s="0" t="s">
        <v>36</v>
      </c>
      <c r="J2742" s="0" t="s">
        <v>37</v>
      </c>
      <c r="K2742" s="0" t="s">
        <v>38</v>
      </c>
    </row>
    <row r="2743" customFormat="false" ht="15" hidden="false" customHeight="false" outlineLevel="0" collapsed="false">
      <c r="A2743" s="0" t="s">
        <v>2736</v>
      </c>
      <c r="B2743" s="0" t="s">
        <v>1216</v>
      </c>
      <c r="C2743" s="0" t="n">
        <v>2.66232149848981</v>
      </c>
      <c r="D2743" s="0" t="s">
        <v>1216</v>
      </c>
      <c r="E2743" s="0" t="n">
        <v>-0.764732884202576</v>
      </c>
      <c r="F2743" s="0" t="s">
        <v>30</v>
      </c>
      <c r="G2743" s="0" t="n">
        <v>0.180187492539112</v>
      </c>
      <c r="H2743" s="0" t="n">
        <v>-0.764732884202576</v>
      </c>
      <c r="I2743" s="0" t="s">
        <v>36</v>
      </c>
      <c r="J2743" s="0" t="s">
        <v>37</v>
      </c>
      <c r="K2743" s="0" t="s">
        <v>38</v>
      </c>
    </row>
    <row r="2744" customFormat="false" ht="15" hidden="false" customHeight="false" outlineLevel="0" collapsed="false">
      <c r="A2744" s="0" t="s">
        <v>2737</v>
      </c>
      <c r="B2744" s="0" t="s">
        <v>1216</v>
      </c>
      <c r="C2744" s="0" t="n">
        <v>2.55310841767283</v>
      </c>
      <c r="D2744" s="0" t="s">
        <v>1216</v>
      </c>
      <c r="E2744" s="0" t="n">
        <v>0.756787468664269</v>
      </c>
      <c r="F2744" s="0" t="s">
        <v>29</v>
      </c>
      <c r="G2744" s="0" t="n">
        <v>0.756787468664269</v>
      </c>
      <c r="H2744" s="0" t="n">
        <v>-0.294128032385606</v>
      </c>
      <c r="I2744" s="0" t="s">
        <v>36</v>
      </c>
      <c r="J2744" s="0" t="s">
        <v>37</v>
      </c>
      <c r="K2744" s="0" t="s">
        <v>38</v>
      </c>
    </row>
    <row r="2745" customFormat="false" ht="15" hidden="false" customHeight="false" outlineLevel="0" collapsed="false">
      <c r="A2745" s="0" t="s">
        <v>2737</v>
      </c>
      <c r="B2745" s="0" t="s">
        <v>1216</v>
      </c>
      <c r="C2745" s="0" t="n">
        <v>2.55310841767283</v>
      </c>
      <c r="D2745" s="0" t="s">
        <v>1216</v>
      </c>
      <c r="E2745" s="0" t="n">
        <v>-0.294128032385606</v>
      </c>
      <c r="F2745" s="0" t="s">
        <v>30</v>
      </c>
      <c r="G2745" s="0" t="n">
        <v>0.756787468664269</v>
      </c>
      <c r="H2745" s="0" t="n">
        <v>-0.294128032385606</v>
      </c>
      <c r="I2745" s="0" t="s">
        <v>36</v>
      </c>
      <c r="J2745" s="0" t="s">
        <v>37</v>
      </c>
      <c r="K2745" s="0" t="s">
        <v>38</v>
      </c>
    </row>
    <row r="2746" customFormat="false" ht="15" hidden="false" customHeight="false" outlineLevel="0" collapsed="false">
      <c r="A2746" s="0" t="s">
        <v>2738</v>
      </c>
      <c r="B2746" s="0" t="s">
        <v>1216</v>
      </c>
      <c r="C2746" s="0" t="n">
        <v>2.97030563099491</v>
      </c>
      <c r="D2746" s="0" t="s">
        <v>1216</v>
      </c>
      <c r="E2746" s="0" t="n">
        <v>0.727272727272727</v>
      </c>
      <c r="F2746" s="0" t="s">
        <v>29</v>
      </c>
      <c r="G2746" s="0" t="n">
        <v>0.727272727272727</v>
      </c>
      <c r="H2746" s="0" t="n">
        <v>-0.907595071361299</v>
      </c>
      <c r="I2746" s="0" t="s">
        <v>36</v>
      </c>
      <c r="J2746" s="0" t="s">
        <v>37</v>
      </c>
      <c r="K2746" s="0" t="s">
        <v>38</v>
      </c>
    </row>
    <row r="2747" customFormat="false" ht="15" hidden="false" customHeight="false" outlineLevel="0" collapsed="false">
      <c r="A2747" s="0" t="s">
        <v>2738</v>
      </c>
      <c r="B2747" s="0" t="s">
        <v>1216</v>
      </c>
      <c r="C2747" s="0" t="n">
        <v>2.97030563099491</v>
      </c>
      <c r="D2747" s="0" t="s">
        <v>1216</v>
      </c>
      <c r="E2747" s="0" t="n">
        <v>-0.907595071361299</v>
      </c>
      <c r="F2747" s="0" t="s">
        <v>30</v>
      </c>
      <c r="G2747" s="0" t="n">
        <v>0.727272727272727</v>
      </c>
      <c r="H2747" s="0" t="n">
        <v>-0.907595071361299</v>
      </c>
      <c r="I2747" s="0" t="s">
        <v>36</v>
      </c>
      <c r="J2747" s="0" t="s">
        <v>37</v>
      </c>
      <c r="K2747" s="0" t="s">
        <v>38</v>
      </c>
    </row>
    <row r="2748" customFormat="false" ht="15" hidden="false" customHeight="false" outlineLevel="0" collapsed="false">
      <c r="A2748" s="0" t="s">
        <v>2739</v>
      </c>
      <c r="B2748" s="0" t="s">
        <v>1216</v>
      </c>
      <c r="C2748" s="0" t="n">
        <v>2.78884273159135</v>
      </c>
      <c r="D2748" s="0" t="s">
        <v>1216</v>
      </c>
      <c r="E2748" s="0" t="n">
        <v>0.0900937462695559</v>
      </c>
      <c r="F2748" s="0" t="s">
        <v>29</v>
      </c>
      <c r="G2748" s="0" t="n">
        <v>0.0900937462695559</v>
      </c>
      <c r="H2748" s="0" t="n">
        <v>-0.764732884202576</v>
      </c>
      <c r="I2748" s="0" t="s">
        <v>36</v>
      </c>
      <c r="J2748" s="0" t="s">
        <v>37</v>
      </c>
      <c r="K2748" s="0" t="s">
        <v>38</v>
      </c>
    </row>
    <row r="2749" customFormat="false" ht="15" hidden="false" customHeight="false" outlineLevel="0" collapsed="false">
      <c r="A2749" s="0" t="s">
        <v>2739</v>
      </c>
      <c r="B2749" s="0" t="s">
        <v>1216</v>
      </c>
      <c r="C2749" s="0" t="n">
        <v>2.78884273159135</v>
      </c>
      <c r="D2749" s="0" t="s">
        <v>1216</v>
      </c>
      <c r="E2749" s="0" t="n">
        <v>-0.764732884202576</v>
      </c>
      <c r="F2749" s="0" t="s">
        <v>30</v>
      </c>
      <c r="G2749" s="0" t="n">
        <v>0.0900937462695559</v>
      </c>
      <c r="H2749" s="0" t="n">
        <v>-0.764732884202576</v>
      </c>
      <c r="I2749" s="0" t="s">
        <v>36</v>
      </c>
      <c r="J2749" s="0" t="s">
        <v>37</v>
      </c>
      <c r="K2749" s="0" t="s">
        <v>38</v>
      </c>
    </row>
    <row r="2750" customFormat="false" ht="15" hidden="false" customHeight="false" outlineLevel="0" collapsed="false">
      <c r="A2750" s="0" t="s">
        <v>2740</v>
      </c>
      <c r="B2750" s="0" t="s">
        <v>1216</v>
      </c>
      <c r="C2750" s="0" t="n">
        <v>3.81043686300808</v>
      </c>
      <c r="D2750" s="0" t="s">
        <v>1216</v>
      </c>
      <c r="E2750" s="0" t="n">
        <v>0.936974961203381</v>
      </c>
      <c r="F2750" s="0" t="s">
        <v>29</v>
      </c>
      <c r="G2750" s="0" t="n">
        <v>0.936974961203381</v>
      </c>
      <c r="H2750" s="0" t="n">
        <v>-0.82279213441397</v>
      </c>
      <c r="I2750" s="0" t="s">
        <v>36</v>
      </c>
      <c r="J2750" s="0" t="s">
        <v>37</v>
      </c>
      <c r="K2750" s="0" t="s">
        <v>38</v>
      </c>
    </row>
    <row r="2751" customFormat="false" ht="15" hidden="false" customHeight="false" outlineLevel="0" collapsed="false">
      <c r="A2751" s="0" t="s">
        <v>2740</v>
      </c>
      <c r="B2751" s="0" t="s">
        <v>1216</v>
      </c>
      <c r="C2751" s="0" t="n">
        <v>3.81043686300808</v>
      </c>
      <c r="D2751" s="0" t="s">
        <v>1216</v>
      </c>
      <c r="E2751" s="0" t="n">
        <v>-0.82279213441397</v>
      </c>
      <c r="F2751" s="0" t="s">
        <v>30</v>
      </c>
      <c r="G2751" s="0" t="n">
        <v>0.936974961203381</v>
      </c>
      <c r="H2751" s="0" t="n">
        <v>-0.82279213441397</v>
      </c>
      <c r="I2751" s="0" t="s">
        <v>36</v>
      </c>
      <c r="J2751" s="0" t="s">
        <v>37</v>
      </c>
      <c r="K2751" s="0" t="s">
        <v>38</v>
      </c>
    </row>
    <row r="2752" customFormat="false" ht="15" hidden="false" customHeight="false" outlineLevel="0" collapsed="false">
      <c r="A2752" s="0" t="s">
        <v>2741</v>
      </c>
      <c r="B2752" s="0" t="s">
        <v>1216</v>
      </c>
      <c r="C2752" s="0" t="n">
        <v>11.8522646633434</v>
      </c>
      <c r="D2752" s="0" t="s">
        <v>1216</v>
      </c>
      <c r="E2752" s="0" t="n">
        <v>0.414431232839957</v>
      </c>
      <c r="F2752" s="0" t="s">
        <v>29</v>
      </c>
      <c r="G2752" s="0" t="n">
        <v>0.414431232839957</v>
      </c>
      <c r="H2752" s="0" t="n">
        <v>-0.394971929203528</v>
      </c>
      <c r="I2752" s="0" t="s">
        <v>36</v>
      </c>
      <c r="J2752" s="0" t="s">
        <v>37</v>
      </c>
      <c r="K2752" s="0" t="s">
        <v>38</v>
      </c>
    </row>
    <row r="2753" customFormat="false" ht="15" hidden="false" customHeight="false" outlineLevel="0" collapsed="false">
      <c r="A2753" s="0" t="s">
        <v>2741</v>
      </c>
      <c r="B2753" s="0" t="s">
        <v>1216</v>
      </c>
      <c r="C2753" s="0" t="n">
        <v>11.8522646633434</v>
      </c>
      <c r="D2753" s="0" t="s">
        <v>1216</v>
      </c>
      <c r="E2753" s="0" t="n">
        <v>-0.394971929203528</v>
      </c>
      <c r="F2753" s="0" t="s">
        <v>30</v>
      </c>
      <c r="G2753" s="0" t="n">
        <v>0.414431232839957</v>
      </c>
      <c r="H2753" s="0" t="n">
        <v>-0.394971929203528</v>
      </c>
      <c r="I2753" s="0" t="s">
        <v>36</v>
      </c>
      <c r="J2753" s="0" t="s">
        <v>37</v>
      </c>
      <c r="K2753" s="0" t="s">
        <v>38</v>
      </c>
    </row>
    <row r="2754" customFormat="false" ht="15" hidden="false" customHeight="false" outlineLevel="0" collapsed="false">
      <c r="A2754" s="0" t="s">
        <v>2742</v>
      </c>
      <c r="B2754" s="0" t="s">
        <v>1216</v>
      </c>
      <c r="C2754" s="0" t="n">
        <v>6.21174417968491</v>
      </c>
      <c r="D2754" s="0" t="s">
        <v>1216</v>
      </c>
      <c r="E2754" s="0" t="n">
        <v>0.108112495523467</v>
      </c>
      <c r="F2754" s="0" t="s">
        <v>29</v>
      </c>
      <c r="G2754" s="0" t="n">
        <v>0.108112495523467</v>
      </c>
      <c r="H2754" s="0" t="n">
        <v>-0.277320716249286</v>
      </c>
      <c r="I2754" s="0" t="s">
        <v>36</v>
      </c>
      <c r="J2754" s="0" t="s">
        <v>37</v>
      </c>
      <c r="K2754" s="0" t="s">
        <v>38</v>
      </c>
    </row>
    <row r="2755" customFormat="false" ht="15" hidden="false" customHeight="false" outlineLevel="0" collapsed="false">
      <c r="A2755" s="0" t="s">
        <v>2742</v>
      </c>
      <c r="B2755" s="0" t="s">
        <v>1216</v>
      </c>
      <c r="C2755" s="0" t="n">
        <v>6.21174417968491</v>
      </c>
      <c r="D2755" s="0" t="s">
        <v>1216</v>
      </c>
      <c r="E2755" s="0" t="n">
        <v>-0.277320716249286</v>
      </c>
      <c r="F2755" s="0" t="s">
        <v>30</v>
      </c>
      <c r="G2755" s="0" t="n">
        <v>0.108112495523467</v>
      </c>
      <c r="H2755" s="0" t="n">
        <v>-0.277320716249286</v>
      </c>
      <c r="I2755" s="0" t="s">
        <v>36</v>
      </c>
      <c r="J2755" s="0" t="s">
        <v>37</v>
      </c>
      <c r="K2755" s="0" t="s">
        <v>38</v>
      </c>
    </row>
    <row r="2756" customFormat="false" ht="15" hidden="false" customHeight="false" outlineLevel="0" collapsed="false">
      <c r="A2756" s="0" t="s">
        <v>2743</v>
      </c>
      <c r="B2756" s="0" t="s">
        <v>1216</v>
      </c>
      <c r="C2756" s="0" t="n">
        <v>2.7666997826878</v>
      </c>
      <c r="D2756" s="0" t="s">
        <v>1216</v>
      </c>
      <c r="E2756" s="0" t="n">
        <v>0.30631873731649</v>
      </c>
      <c r="F2756" s="0" t="s">
        <v>29</v>
      </c>
      <c r="G2756" s="0" t="n">
        <v>0.30631873731649</v>
      </c>
      <c r="H2756" s="0" t="n">
        <v>-0.495815826021451</v>
      </c>
      <c r="I2756" s="0" t="s">
        <v>36</v>
      </c>
      <c r="J2756" s="0" t="s">
        <v>37</v>
      </c>
      <c r="K2756" s="0" t="s">
        <v>38</v>
      </c>
    </row>
    <row r="2757" customFormat="false" ht="15" hidden="false" customHeight="false" outlineLevel="0" collapsed="false">
      <c r="A2757" s="0" t="s">
        <v>2743</v>
      </c>
      <c r="B2757" s="0" t="s">
        <v>1216</v>
      </c>
      <c r="C2757" s="0" t="n">
        <v>2.7666997826878</v>
      </c>
      <c r="D2757" s="0" t="s">
        <v>1216</v>
      </c>
      <c r="E2757" s="0" t="n">
        <v>-0.495815826021451</v>
      </c>
      <c r="F2757" s="0" t="s">
        <v>30</v>
      </c>
      <c r="G2757" s="0" t="n">
        <v>0.30631873731649</v>
      </c>
      <c r="H2757" s="0" t="n">
        <v>-0.495815826021451</v>
      </c>
      <c r="I2757" s="0" t="s">
        <v>36</v>
      </c>
      <c r="J2757" s="0" t="s">
        <v>37</v>
      </c>
      <c r="K2757" s="0" t="s">
        <v>38</v>
      </c>
    </row>
    <row r="2758" customFormat="false" ht="15" hidden="false" customHeight="false" outlineLevel="0" collapsed="false">
      <c r="A2758" s="0" t="s">
        <v>2744</v>
      </c>
      <c r="B2758" s="0" t="s">
        <v>1216</v>
      </c>
      <c r="C2758" s="0" t="n">
        <v>4.12306085594805</v>
      </c>
      <c r="D2758" s="0" t="s">
        <v>1216</v>
      </c>
      <c r="E2758" s="0" t="n">
        <v>0.0900937462695559</v>
      </c>
      <c r="F2758" s="0" t="s">
        <v>29</v>
      </c>
      <c r="G2758" s="0" t="n">
        <v>0.0900937462695559</v>
      </c>
      <c r="H2758" s="0" t="n">
        <v>-0.764732884202576</v>
      </c>
      <c r="I2758" s="0" t="s">
        <v>36</v>
      </c>
      <c r="J2758" s="0" t="s">
        <v>37</v>
      </c>
      <c r="K2758" s="0" t="s">
        <v>38</v>
      </c>
    </row>
    <row r="2759" customFormat="false" ht="15" hidden="false" customHeight="false" outlineLevel="0" collapsed="false">
      <c r="A2759" s="0" t="s">
        <v>2744</v>
      </c>
      <c r="B2759" s="0" t="s">
        <v>1216</v>
      </c>
      <c r="C2759" s="0" t="n">
        <v>4.12306085594805</v>
      </c>
      <c r="D2759" s="0" t="s">
        <v>1216</v>
      </c>
      <c r="E2759" s="0" t="n">
        <v>-0.764732884202576</v>
      </c>
      <c r="F2759" s="0" t="s">
        <v>30</v>
      </c>
      <c r="G2759" s="0" t="n">
        <v>0.0900937462695559</v>
      </c>
      <c r="H2759" s="0" t="n">
        <v>-0.764732884202576</v>
      </c>
      <c r="I2759" s="0" t="s">
        <v>36</v>
      </c>
      <c r="J2759" s="0" t="s">
        <v>37</v>
      </c>
      <c r="K2759" s="0" t="s">
        <v>38</v>
      </c>
    </row>
    <row r="2760" customFormat="false" ht="15" hidden="false" customHeight="false" outlineLevel="0" collapsed="false">
      <c r="A2760" s="0" t="s">
        <v>2745</v>
      </c>
      <c r="B2760" s="0" t="s">
        <v>1216</v>
      </c>
      <c r="C2760" s="0" t="n">
        <v>2.69533080556512</v>
      </c>
      <c r="D2760" s="0" t="s">
        <v>1216</v>
      </c>
      <c r="E2760" s="0" t="n">
        <v>0.288299988062579</v>
      </c>
      <c r="F2760" s="0" t="s">
        <v>29</v>
      </c>
      <c r="G2760" s="0" t="n">
        <v>0.288299988062579</v>
      </c>
      <c r="H2760" s="0" t="n">
        <v>-0.310935348521927</v>
      </c>
      <c r="I2760" s="0" t="s">
        <v>36</v>
      </c>
      <c r="J2760" s="0" t="s">
        <v>37</v>
      </c>
      <c r="K2760" s="0" t="s">
        <v>38</v>
      </c>
    </row>
    <row r="2761" customFormat="false" ht="15" hidden="false" customHeight="false" outlineLevel="0" collapsed="false">
      <c r="A2761" s="0" t="s">
        <v>2745</v>
      </c>
      <c r="B2761" s="0" t="s">
        <v>1216</v>
      </c>
      <c r="C2761" s="0" t="n">
        <v>2.69533080556512</v>
      </c>
      <c r="D2761" s="0" t="s">
        <v>1216</v>
      </c>
      <c r="E2761" s="0" t="n">
        <v>-0.310935348521927</v>
      </c>
      <c r="F2761" s="0" t="s">
        <v>30</v>
      </c>
      <c r="G2761" s="0" t="n">
        <v>0.288299988062579</v>
      </c>
      <c r="H2761" s="0" t="n">
        <v>-0.310935348521927</v>
      </c>
      <c r="I2761" s="0" t="s">
        <v>36</v>
      </c>
      <c r="J2761" s="0" t="s">
        <v>37</v>
      </c>
      <c r="K2761" s="0" t="s">
        <v>38</v>
      </c>
    </row>
    <row r="2762" customFormat="false" ht="15" hidden="false" customHeight="false" outlineLevel="0" collapsed="false">
      <c r="A2762" s="0" t="s">
        <v>2746</v>
      </c>
      <c r="B2762" s="0" t="s">
        <v>1216</v>
      </c>
      <c r="C2762" s="0" t="n">
        <v>2.65125163965426</v>
      </c>
      <c r="D2762" s="0" t="s">
        <v>1216</v>
      </c>
      <c r="E2762" s="0" t="n">
        <v>0.0900937462695559</v>
      </c>
      <c r="F2762" s="0" t="s">
        <v>29</v>
      </c>
      <c r="G2762" s="0" t="n">
        <v>0.0900937462695559</v>
      </c>
      <c r="H2762" s="0" t="n">
        <v>0.361357296930888</v>
      </c>
      <c r="I2762" s="0" t="s">
        <v>36</v>
      </c>
      <c r="J2762" s="0" t="s">
        <v>36</v>
      </c>
      <c r="K2762" s="0" t="s">
        <v>44</v>
      </c>
    </row>
    <row r="2763" customFormat="false" ht="15" hidden="false" customHeight="false" outlineLevel="0" collapsed="false">
      <c r="A2763" s="0" t="s">
        <v>2746</v>
      </c>
      <c r="B2763" s="0" t="s">
        <v>1216</v>
      </c>
      <c r="C2763" s="0" t="n">
        <v>2.65125163965426</v>
      </c>
      <c r="D2763" s="0" t="s">
        <v>1216</v>
      </c>
      <c r="E2763" s="0" t="n">
        <v>0.361357296930888</v>
      </c>
      <c r="F2763" s="0" t="s">
        <v>30</v>
      </c>
      <c r="G2763" s="0" t="n">
        <v>0.0900937462695559</v>
      </c>
      <c r="H2763" s="0" t="n">
        <v>0.361357296930888</v>
      </c>
      <c r="I2763" s="0" t="s">
        <v>36</v>
      </c>
      <c r="J2763" s="0" t="s">
        <v>36</v>
      </c>
      <c r="K2763" s="0" t="s">
        <v>44</v>
      </c>
    </row>
    <row r="2764" customFormat="false" ht="15" hidden="false" customHeight="false" outlineLevel="0" collapsed="false">
      <c r="A2764" s="0" t="s">
        <v>2747</v>
      </c>
      <c r="B2764" s="0" t="s">
        <v>1216</v>
      </c>
      <c r="C2764" s="0" t="n">
        <v>8.03757657405715</v>
      </c>
      <c r="D2764" s="0" t="s">
        <v>1216</v>
      </c>
      <c r="E2764" s="0" t="n">
        <v>0.30631873731649</v>
      </c>
      <c r="F2764" s="0" t="s">
        <v>29</v>
      </c>
      <c r="G2764" s="0" t="n">
        <v>0.30631873731649</v>
      </c>
      <c r="H2764" s="0" t="n">
        <v>-0.436990219544329</v>
      </c>
      <c r="I2764" s="0" t="s">
        <v>36</v>
      </c>
      <c r="J2764" s="0" t="s">
        <v>37</v>
      </c>
      <c r="K2764" s="0" t="s">
        <v>38</v>
      </c>
    </row>
    <row r="2765" customFormat="false" ht="15" hidden="false" customHeight="false" outlineLevel="0" collapsed="false">
      <c r="A2765" s="0" t="s">
        <v>2747</v>
      </c>
      <c r="B2765" s="0" t="s">
        <v>1216</v>
      </c>
      <c r="C2765" s="0" t="n">
        <v>8.03757657405715</v>
      </c>
      <c r="D2765" s="0" t="s">
        <v>1216</v>
      </c>
      <c r="E2765" s="0" t="n">
        <v>-0.436990219544329</v>
      </c>
      <c r="F2765" s="0" t="s">
        <v>30</v>
      </c>
      <c r="G2765" s="0" t="n">
        <v>0.30631873731649</v>
      </c>
      <c r="H2765" s="0" t="n">
        <v>-0.436990219544329</v>
      </c>
      <c r="I2765" s="0" t="s">
        <v>36</v>
      </c>
      <c r="J2765" s="0" t="s">
        <v>37</v>
      </c>
      <c r="K2765" s="0" t="s">
        <v>38</v>
      </c>
    </row>
    <row r="2766" customFormat="false" ht="15" hidden="false" customHeight="false" outlineLevel="0" collapsed="false">
      <c r="A2766" s="0" t="s">
        <v>2748</v>
      </c>
      <c r="B2766" s="0" t="s">
        <v>1216</v>
      </c>
      <c r="C2766" s="0" t="n">
        <v>4.37618540724184</v>
      </c>
      <c r="D2766" s="0" t="s">
        <v>1216</v>
      </c>
      <c r="E2766" s="0" t="n">
        <v>-0.645454545454546</v>
      </c>
      <c r="F2766" s="0" t="s">
        <v>29</v>
      </c>
      <c r="G2766" s="0" t="n">
        <v>-0.645454545454546</v>
      </c>
      <c r="H2766" s="0" t="n">
        <v>-0.672292645452814</v>
      </c>
      <c r="I2766" s="0" t="s">
        <v>37</v>
      </c>
      <c r="J2766" s="0" t="s">
        <v>37</v>
      </c>
      <c r="K2766" s="0" t="s">
        <v>42</v>
      </c>
    </row>
    <row r="2767" customFormat="false" ht="15" hidden="false" customHeight="false" outlineLevel="0" collapsed="false">
      <c r="A2767" s="0" t="s">
        <v>2748</v>
      </c>
      <c r="B2767" s="0" t="s">
        <v>1216</v>
      </c>
      <c r="C2767" s="0" t="n">
        <v>4.37618540724184</v>
      </c>
      <c r="D2767" s="0" t="s">
        <v>1216</v>
      </c>
      <c r="E2767" s="0" t="n">
        <v>-0.672292645452814</v>
      </c>
      <c r="F2767" s="0" t="s">
        <v>30</v>
      </c>
      <c r="G2767" s="0" t="n">
        <v>-0.645454545454546</v>
      </c>
      <c r="H2767" s="0" t="n">
        <v>-0.672292645452814</v>
      </c>
      <c r="I2767" s="0" t="s">
        <v>37</v>
      </c>
      <c r="J2767" s="0" t="s">
        <v>37</v>
      </c>
      <c r="K2767" s="0" t="s">
        <v>42</v>
      </c>
    </row>
    <row r="2768" customFormat="false" ht="15" hidden="false" customHeight="false" outlineLevel="0" collapsed="false">
      <c r="A2768" s="0" t="s">
        <v>2749</v>
      </c>
      <c r="B2768" s="0" t="s">
        <v>1216</v>
      </c>
      <c r="C2768" s="0" t="n">
        <v>3.56973941811675</v>
      </c>
      <c r="D2768" s="0" t="s">
        <v>1216</v>
      </c>
      <c r="E2768" s="0" t="n">
        <v>-0.702731220902536</v>
      </c>
      <c r="F2768" s="0" t="s">
        <v>29</v>
      </c>
      <c r="G2768" s="0" t="n">
        <v>-0.702731220902536</v>
      </c>
      <c r="H2768" s="0" t="n">
        <v>-0.411779245339849</v>
      </c>
      <c r="I2768" s="0" t="s">
        <v>37</v>
      </c>
      <c r="J2768" s="0" t="s">
        <v>37</v>
      </c>
      <c r="K2768" s="0" t="s">
        <v>42</v>
      </c>
    </row>
    <row r="2769" customFormat="false" ht="15" hidden="false" customHeight="false" outlineLevel="0" collapsed="false">
      <c r="A2769" s="0" t="s">
        <v>2749</v>
      </c>
      <c r="B2769" s="0" t="s">
        <v>1216</v>
      </c>
      <c r="C2769" s="0" t="n">
        <v>3.56973941811675</v>
      </c>
      <c r="D2769" s="0" t="s">
        <v>1216</v>
      </c>
      <c r="E2769" s="0" t="n">
        <v>-0.411779245339849</v>
      </c>
      <c r="F2769" s="0" t="s">
        <v>30</v>
      </c>
      <c r="G2769" s="0" t="n">
        <v>-0.702731220902536</v>
      </c>
      <c r="H2769" s="0" t="n">
        <v>-0.411779245339849</v>
      </c>
      <c r="I2769" s="0" t="s">
        <v>37</v>
      </c>
      <c r="J2769" s="0" t="s">
        <v>37</v>
      </c>
      <c r="K2769" s="0" t="s">
        <v>42</v>
      </c>
    </row>
    <row r="2770" customFormat="false" ht="15" hidden="false" customHeight="false" outlineLevel="0" collapsed="false">
      <c r="A2770" s="0" t="s">
        <v>2750</v>
      </c>
      <c r="B2770" s="0" t="s">
        <v>1216</v>
      </c>
      <c r="C2770" s="0" t="n">
        <v>2.99749175797543</v>
      </c>
      <c r="D2770" s="0" t="s">
        <v>1216</v>
      </c>
      <c r="E2770" s="0" t="n">
        <v>-0.630656223886891</v>
      </c>
      <c r="F2770" s="0" t="s">
        <v>29</v>
      </c>
      <c r="G2770" s="0" t="n">
        <v>-0.630656223886891</v>
      </c>
      <c r="H2770" s="0" t="n">
        <v>-0.638678013180174</v>
      </c>
      <c r="I2770" s="0" t="s">
        <v>37</v>
      </c>
      <c r="J2770" s="0" t="s">
        <v>37</v>
      </c>
      <c r="K2770" s="0" t="s">
        <v>42</v>
      </c>
    </row>
    <row r="2771" customFormat="false" ht="15" hidden="false" customHeight="false" outlineLevel="0" collapsed="false">
      <c r="A2771" s="0" t="s">
        <v>2750</v>
      </c>
      <c r="B2771" s="0" t="s">
        <v>1216</v>
      </c>
      <c r="C2771" s="0" t="n">
        <v>2.99749175797543</v>
      </c>
      <c r="D2771" s="0" t="s">
        <v>1216</v>
      </c>
      <c r="E2771" s="0" t="n">
        <v>-0.638678013180174</v>
      </c>
      <c r="F2771" s="0" t="s">
        <v>30</v>
      </c>
      <c r="G2771" s="0" t="n">
        <v>-0.630656223886891</v>
      </c>
      <c r="H2771" s="0" t="n">
        <v>-0.638678013180174</v>
      </c>
      <c r="I2771" s="0" t="s">
        <v>37</v>
      </c>
      <c r="J2771" s="0" t="s">
        <v>37</v>
      </c>
      <c r="K2771" s="0" t="s">
        <v>42</v>
      </c>
    </row>
    <row r="2772" customFormat="false" ht="15" hidden="false" customHeight="false" outlineLevel="0" collapsed="false">
      <c r="A2772" s="0" t="s">
        <v>2751</v>
      </c>
      <c r="B2772" s="0" t="s">
        <v>1216</v>
      </c>
      <c r="C2772" s="0" t="n">
        <v>3.03889886668424</v>
      </c>
      <c r="D2772" s="0" t="s">
        <v>1216</v>
      </c>
      <c r="E2772" s="0" t="n">
        <v>-0.414431232839957</v>
      </c>
      <c r="F2772" s="0" t="s">
        <v>29</v>
      </c>
      <c r="G2772" s="0" t="n">
        <v>-0.414431232839957</v>
      </c>
      <c r="H2772" s="0" t="n">
        <v>-0.310935348521927</v>
      </c>
      <c r="I2772" s="0" t="s">
        <v>37</v>
      </c>
      <c r="J2772" s="0" t="s">
        <v>37</v>
      </c>
      <c r="K2772" s="0" t="s">
        <v>42</v>
      </c>
    </row>
    <row r="2773" customFormat="false" ht="15" hidden="false" customHeight="false" outlineLevel="0" collapsed="false">
      <c r="A2773" s="0" t="s">
        <v>2751</v>
      </c>
      <c r="B2773" s="0" t="s">
        <v>1216</v>
      </c>
      <c r="C2773" s="0" t="n">
        <v>3.03889886668424</v>
      </c>
      <c r="D2773" s="0" t="s">
        <v>1216</v>
      </c>
      <c r="E2773" s="0" t="n">
        <v>-0.310935348521927</v>
      </c>
      <c r="F2773" s="0" t="s">
        <v>30</v>
      </c>
      <c r="G2773" s="0" t="n">
        <v>-0.414431232839957</v>
      </c>
      <c r="H2773" s="0" t="n">
        <v>-0.310935348521927</v>
      </c>
      <c r="I2773" s="0" t="s">
        <v>37</v>
      </c>
      <c r="J2773" s="0" t="s">
        <v>37</v>
      </c>
      <c r="K2773" s="0" t="s">
        <v>42</v>
      </c>
    </row>
    <row r="2774" customFormat="false" ht="15" hidden="false" customHeight="false" outlineLevel="0" collapsed="false">
      <c r="A2774" s="0" t="s">
        <v>2752</v>
      </c>
      <c r="B2774" s="0" t="s">
        <v>1216</v>
      </c>
      <c r="C2774" s="0" t="n">
        <v>2.5692135894259</v>
      </c>
      <c r="D2774" s="0" t="s">
        <v>1216</v>
      </c>
      <c r="E2774" s="0" t="n">
        <v>0.954993710457292</v>
      </c>
      <c r="F2774" s="0" t="s">
        <v>29</v>
      </c>
      <c r="G2774" s="0" t="n">
        <v>0.954993710457292</v>
      </c>
      <c r="H2774" s="0" t="n">
        <v>-0.277320716249286</v>
      </c>
      <c r="I2774" s="0" t="s">
        <v>36</v>
      </c>
      <c r="J2774" s="0" t="s">
        <v>37</v>
      </c>
      <c r="K2774" s="0" t="s">
        <v>38</v>
      </c>
    </row>
    <row r="2775" customFormat="false" ht="15" hidden="false" customHeight="false" outlineLevel="0" collapsed="false">
      <c r="A2775" s="0" t="s">
        <v>2752</v>
      </c>
      <c r="B2775" s="0" t="s">
        <v>1216</v>
      </c>
      <c r="C2775" s="0" t="n">
        <v>2.5692135894259</v>
      </c>
      <c r="D2775" s="0" t="s">
        <v>1216</v>
      </c>
      <c r="E2775" s="0" t="n">
        <v>-0.277320716249286</v>
      </c>
      <c r="F2775" s="0" t="s">
        <v>30</v>
      </c>
      <c r="G2775" s="0" t="n">
        <v>0.954993710457292</v>
      </c>
      <c r="H2775" s="0" t="n">
        <v>-0.277320716249286</v>
      </c>
      <c r="I2775" s="0" t="s">
        <v>36</v>
      </c>
      <c r="J2775" s="0" t="s">
        <v>37</v>
      </c>
      <c r="K2775" s="0" t="s">
        <v>38</v>
      </c>
    </row>
    <row r="2776" customFormat="false" ht="15" hidden="false" customHeight="false" outlineLevel="0" collapsed="false">
      <c r="A2776" s="0" t="s">
        <v>2753</v>
      </c>
      <c r="B2776" s="0" t="s">
        <v>1216</v>
      </c>
      <c r="C2776" s="0" t="n">
        <v>3.17462358656187</v>
      </c>
      <c r="D2776" s="0" t="s">
        <v>1216</v>
      </c>
      <c r="E2776" s="0" t="n">
        <v>0.954993710457292</v>
      </c>
      <c r="F2776" s="0" t="s">
        <v>29</v>
      </c>
      <c r="G2776" s="0" t="n">
        <v>0.954993710457292</v>
      </c>
      <c r="H2776" s="0" t="n">
        <v>-0.714310935793615</v>
      </c>
      <c r="I2776" s="0" t="s">
        <v>36</v>
      </c>
      <c r="J2776" s="0" t="s">
        <v>37</v>
      </c>
      <c r="K2776" s="0" t="s">
        <v>38</v>
      </c>
    </row>
    <row r="2777" customFormat="false" ht="15" hidden="false" customHeight="false" outlineLevel="0" collapsed="false">
      <c r="A2777" s="0" t="s">
        <v>2753</v>
      </c>
      <c r="B2777" s="0" t="s">
        <v>1216</v>
      </c>
      <c r="C2777" s="0" t="n">
        <v>3.17462358656187</v>
      </c>
      <c r="D2777" s="0" t="s">
        <v>1216</v>
      </c>
      <c r="E2777" s="0" t="n">
        <v>-0.714310935793615</v>
      </c>
      <c r="F2777" s="0" t="s">
        <v>30</v>
      </c>
      <c r="G2777" s="0" t="n">
        <v>0.954993710457292</v>
      </c>
      <c r="H2777" s="0" t="n">
        <v>-0.714310935793615</v>
      </c>
      <c r="I2777" s="0" t="s">
        <v>36</v>
      </c>
      <c r="J2777" s="0" t="s">
        <v>37</v>
      </c>
      <c r="K2777" s="0" t="s">
        <v>38</v>
      </c>
    </row>
    <row r="2778" customFormat="false" ht="15" hidden="false" customHeight="false" outlineLevel="0" collapsed="false">
      <c r="A2778" s="0" t="s">
        <v>2754</v>
      </c>
      <c r="B2778" s="0" t="s">
        <v>1216</v>
      </c>
      <c r="C2778" s="0" t="n">
        <v>4.35401555803779</v>
      </c>
      <c r="D2778" s="0" t="s">
        <v>1216</v>
      </c>
      <c r="E2778" s="0" t="n">
        <v>0.900937462695559</v>
      </c>
      <c r="F2778" s="0" t="s">
        <v>29</v>
      </c>
      <c r="G2778" s="0" t="n">
        <v>0.900937462695559</v>
      </c>
      <c r="H2778" s="0" t="n">
        <v>-0.722714593861775</v>
      </c>
      <c r="I2778" s="0" t="s">
        <v>36</v>
      </c>
      <c r="J2778" s="0" t="s">
        <v>37</v>
      </c>
      <c r="K2778" s="0" t="s">
        <v>38</v>
      </c>
    </row>
    <row r="2779" customFormat="false" ht="15" hidden="false" customHeight="false" outlineLevel="0" collapsed="false">
      <c r="A2779" s="0" t="s">
        <v>2754</v>
      </c>
      <c r="B2779" s="0" t="s">
        <v>1216</v>
      </c>
      <c r="C2779" s="0" t="n">
        <v>4.35401555803779</v>
      </c>
      <c r="D2779" s="0" t="s">
        <v>1216</v>
      </c>
      <c r="E2779" s="0" t="n">
        <v>-0.722714593861775</v>
      </c>
      <c r="F2779" s="0" t="s">
        <v>30</v>
      </c>
      <c r="G2779" s="0" t="n">
        <v>0.900937462695559</v>
      </c>
      <c r="H2779" s="0" t="n">
        <v>-0.722714593861775</v>
      </c>
      <c r="I2779" s="0" t="s">
        <v>36</v>
      </c>
      <c r="J2779" s="0" t="s">
        <v>37</v>
      </c>
      <c r="K2779" s="0" t="s">
        <v>38</v>
      </c>
    </row>
    <row r="2780" customFormat="false" ht="15" hidden="false" customHeight="false" outlineLevel="0" collapsed="false">
      <c r="A2780" s="0" t="s">
        <v>2755</v>
      </c>
      <c r="B2780" s="0" t="s">
        <v>1216</v>
      </c>
      <c r="C2780" s="0" t="n">
        <v>3.97401494409602</v>
      </c>
      <c r="D2780" s="0" t="s">
        <v>1216</v>
      </c>
      <c r="E2780" s="0" t="n">
        <v>0.666693722394714</v>
      </c>
      <c r="F2780" s="0" t="s">
        <v>29</v>
      </c>
      <c r="G2780" s="0" t="n">
        <v>0.666693722394714</v>
      </c>
      <c r="H2780" s="0" t="n">
        <v>-0.823558490679698</v>
      </c>
      <c r="I2780" s="0" t="s">
        <v>36</v>
      </c>
      <c r="J2780" s="0" t="s">
        <v>37</v>
      </c>
      <c r="K2780" s="0" t="s">
        <v>38</v>
      </c>
    </row>
    <row r="2781" customFormat="false" ht="15" hidden="false" customHeight="false" outlineLevel="0" collapsed="false">
      <c r="A2781" s="0" t="s">
        <v>2755</v>
      </c>
      <c r="B2781" s="0" t="s">
        <v>1216</v>
      </c>
      <c r="C2781" s="0" t="n">
        <v>3.97401494409602</v>
      </c>
      <c r="D2781" s="0" t="s">
        <v>1216</v>
      </c>
      <c r="E2781" s="0" t="n">
        <v>-0.823558490679698</v>
      </c>
      <c r="F2781" s="0" t="s">
        <v>30</v>
      </c>
      <c r="G2781" s="0" t="n">
        <v>0.666693722394714</v>
      </c>
      <c r="H2781" s="0" t="n">
        <v>-0.823558490679698</v>
      </c>
      <c r="I2781" s="0" t="s">
        <v>36</v>
      </c>
      <c r="J2781" s="0" t="s">
        <v>37</v>
      </c>
      <c r="K2781" s="0" t="s">
        <v>38</v>
      </c>
    </row>
    <row r="2782" customFormat="false" ht="15" hidden="false" customHeight="false" outlineLevel="0" collapsed="false">
      <c r="A2782" s="0" t="s">
        <v>2756</v>
      </c>
      <c r="B2782" s="0" t="s">
        <v>1216</v>
      </c>
      <c r="C2782" s="0" t="n">
        <v>2.64193183030298</v>
      </c>
      <c r="D2782" s="0" t="s">
        <v>1216</v>
      </c>
      <c r="E2782" s="0" t="n">
        <v>-0.522543728363424</v>
      </c>
      <c r="F2782" s="0" t="s">
        <v>29</v>
      </c>
      <c r="G2782" s="0" t="n">
        <v>-0.522543728363424</v>
      </c>
      <c r="H2782" s="0" t="n">
        <v>-0.159669503295043</v>
      </c>
      <c r="I2782" s="0" t="s">
        <v>37</v>
      </c>
      <c r="J2782" s="0" t="s">
        <v>37</v>
      </c>
      <c r="K2782" s="0" t="s">
        <v>42</v>
      </c>
    </row>
    <row r="2783" customFormat="false" ht="15" hidden="false" customHeight="false" outlineLevel="0" collapsed="false">
      <c r="A2783" s="0" t="s">
        <v>2756</v>
      </c>
      <c r="B2783" s="0" t="s">
        <v>1216</v>
      </c>
      <c r="C2783" s="0" t="n">
        <v>2.64193183030298</v>
      </c>
      <c r="D2783" s="0" t="s">
        <v>1216</v>
      </c>
      <c r="E2783" s="0" t="n">
        <v>-0.159669503295043</v>
      </c>
      <c r="F2783" s="0" t="s">
        <v>30</v>
      </c>
      <c r="G2783" s="0" t="n">
        <v>-0.522543728363424</v>
      </c>
      <c r="H2783" s="0" t="n">
        <v>-0.159669503295043</v>
      </c>
      <c r="I2783" s="0" t="s">
        <v>37</v>
      </c>
      <c r="J2783" s="0" t="s">
        <v>37</v>
      </c>
      <c r="K2783" s="0" t="s">
        <v>42</v>
      </c>
    </row>
    <row r="2784" customFormat="false" ht="15" hidden="false" customHeight="false" outlineLevel="0" collapsed="false">
      <c r="A2784" s="0" t="s">
        <v>2757</v>
      </c>
      <c r="B2784" s="0" t="s">
        <v>1216</v>
      </c>
      <c r="C2784" s="0" t="n">
        <v>6.25408777847697</v>
      </c>
      <c r="D2784" s="0" t="s">
        <v>1216</v>
      </c>
      <c r="E2784" s="0" t="n">
        <v>0.504524979109513</v>
      </c>
      <c r="F2784" s="0" t="s">
        <v>29</v>
      </c>
      <c r="G2784" s="0" t="n">
        <v>0.504524979109513</v>
      </c>
      <c r="H2784" s="0" t="n">
        <v>-0.117651212954243</v>
      </c>
      <c r="I2784" s="0" t="s">
        <v>36</v>
      </c>
      <c r="J2784" s="0" t="s">
        <v>37</v>
      </c>
      <c r="K2784" s="0" t="s">
        <v>38</v>
      </c>
    </row>
    <row r="2785" customFormat="false" ht="15" hidden="false" customHeight="false" outlineLevel="0" collapsed="false">
      <c r="A2785" s="0" t="s">
        <v>2757</v>
      </c>
      <c r="B2785" s="0" t="s">
        <v>1216</v>
      </c>
      <c r="C2785" s="0" t="n">
        <v>6.25408777847697</v>
      </c>
      <c r="D2785" s="0" t="s">
        <v>1216</v>
      </c>
      <c r="E2785" s="0" t="n">
        <v>-0.117651212954243</v>
      </c>
      <c r="F2785" s="0" t="s">
        <v>30</v>
      </c>
      <c r="G2785" s="0" t="n">
        <v>0.504524979109513</v>
      </c>
      <c r="H2785" s="0" t="n">
        <v>-0.117651212954243</v>
      </c>
      <c r="I2785" s="0" t="s">
        <v>36</v>
      </c>
      <c r="J2785" s="0" t="s">
        <v>37</v>
      </c>
      <c r="K2785" s="0" t="s">
        <v>38</v>
      </c>
    </row>
    <row r="2786" customFormat="false" ht="15" hidden="false" customHeight="false" outlineLevel="0" collapsed="false">
      <c r="A2786" s="0" t="s">
        <v>2758</v>
      </c>
      <c r="B2786" s="0" t="s">
        <v>1216</v>
      </c>
      <c r="C2786" s="0" t="n">
        <v>4.03521760023135</v>
      </c>
      <c r="D2786" s="0" t="s">
        <v>1216</v>
      </c>
      <c r="E2786" s="0" t="n">
        <v>-0.828862465679914</v>
      </c>
      <c r="F2786" s="0" t="s">
        <v>29</v>
      </c>
      <c r="G2786" s="0" t="n">
        <v>-0.828862465679914</v>
      </c>
      <c r="H2786" s="0" t="n">
        <v>0.0756329226134416</v>
      </c>
      <c r="I2786" s="0" t="s">
        <v>37</v>
      </c>
      <c r="J2786" s="0" t="s">
        <v>36</v>
      </c>
      <c r="K2786" s="0" t="s">
        <v>50</v>
      </c>
    </row>
    <row r="2787" customFormat="false" ht="15" hidden="false" customHeight="false" outlineLevel="0" collapsed="false">
      <c r="A2787" s="0" t="s">
        <v>2758</v>
      </c>
      <c r="B2787" s="0" t="s">
        <v>1216</v>
      </c>
      <c r="C2787" s="0" t="n">
        <v>4.03521760023135</v>
      </c>
      <c r="D2787" s="0" t="s">
        <v>1216</v>
      </c>
      <c r="E2787" s="0" t="n">
        <v>0.0756329226134416</v>
      </c>
      <c r="F2787" s="0" t="s">
        <v>30</v>
      </c>
      <c r="G2787" s="0" t="n">
        <v>-0.828862465679914</v>
      </c>
      <c r="H2787" s="0" t="n">
        <v>0.0756329226134416</v>
      </c>
      <c r="I2787" s="0" t="s">
        <v>37</v>
      </c>
      <c r="J2787" s="0" t="s">
        <v>36</v>
      </c>
      <c r="K2787" s="0" t="s">
        <v>50</v>
      </c>
    </row>
    <row r="2788" customFormat="false" ht="15" hidden="false" customHeight="false" outlineLevel="0" collapsed="false">
      <c r="A2788" s="0" t="s">
        <v>2759</v>
      </c>
      <c r="B2788" s="0" t="s">
        <v>1216</v>
      </c>
      <c r="C2788" s="0" t="n">
        <v>2.84971587253383</v>
      </c>
      <c r="D2788" s="0" t="s">
        <v>1216</v>
      </c>
      <c r="E2788" s="0" t="n">
        <v>0.378393734332135</v>
      </c>
      <c r="F2788" s="0" t="s">
        <v>29</v>
      </c>
      <c r="G2788" s="0" t="n">
        <v>0.378393734332135</v>
      </c>
      <c r="H2788" s="0" t="n">
        <v>-0.680696303520975</v>
      </c>
      <c r="I2788" s="0" t="s">
        <v>36</v>
      </c>
      <c r="J2788" s="0" t="s">
        <v>37</v>
      </c>
      <c r="K2788" s="0" t="s">
        <v>38</v>
      </c>
    </row>
    <row r="2789" customFormat="false" ht="15" hidden="false" customHeight="false" outlineLevel="0" collapsed="false">
      <c r="A2789" s="0" t="s">
        <v>2759</v>
      </c>
      <c r="B2789" s="0" t="s">
        <v>1216</v>
      </c>
      <c r="C2789" s="0" t="n">
        <v>2.84971587253383</v>
      </c>
      <c r="D2789" s="0" t="s">
        <v>1216</v>
      </c>
      <c r="E2789" s="0" t="n">
        <v>-0.680696303520975</v>
      </c>
      <c r="F2789" s="0" t="s">
        <v>30</v>
      </c>
      <c r="G2789" s="0" t="n">
        <v>0.378393734332135</v>
      </c>
      <c r="H2789" s="0" t="n">
        <v>-0.680696303520975</v>
      </c>
      <c r="I2789" s="0" t="s">
        <v>36</v>
      </c>
      <c r="J2789" s="0" t="s">
        <v>37</v>
      </c>
      <c r="K2789" s="0" t="s">
        <v>38</v>
      </c>
    </row>
    <row r="2790" customFormat="false" ht="15" hidden="false" customHeight="false" outlineLevel="0" collapsed="false">
      <c r="A2790" s="0" t="s">
        <v>2760</v>
      </c>
      <c r="B2790" s="0" t="s">
        <v>1216</v>
      </c>
      <c r="C2790" s="0" t="n">
        <v>2.70130376399562</v>
      </c>
      <c r="D2790" s="0" t="s">
        <v>1216</v>
      </c>
      <c r="E2790" s="0" t="n">
        <v>-0.702731220902536</v>
      </c>
      <c r="F2790" s="0" t="s">
        <v>29</v>
      </c>
      <c r="G2790" s="0" t="n">
        <v>-0.702731220902536</v>
      </c>
      <c r="H2790" s="0" t="n">
        <v>-0.142862187158723</v>
      </c>
      <c r="I2790" s="0" t="s">
        <v>37</v>
      </c>
      <c r="J2790" s="0" t="s">
        <v>37</v>
      </c>
      <c r="K2790" s="0" t="s">
        <v>42</v>
      </c>
    </row>
    <row r="2791" customFormat="false" ht="15" hidden="false" customHeight="false" outlineLevel="0" collapsed="false">
      <c r="A2791" s="0" t="s">
        <v>2760</v>
      </c>
      <c r="B2791" s="0" t="s">
        <v>1216</v>
      </c>
      <c r="C2791" s="0" t="n">
        <v>2.70130376399562</v>
      </c>
      <c r="D2791" s="0" t="s">
        <v>1216</v>
      </c>
      <c r="E2791" s="0" t="n">
        <v>-0.142862187158723</v>
      </c>
      <c r="F2791" s="0" t="s">
        <v>30</v>
      </c>
      <c r="G2791" s="0" t="n">
        <v>-0.702731220902536</v>
      </c>
      <c r="H2791" s="0" t="n">
        <v>-0.142862187158723</v>
      </c>
      <c r="I2791" s="0" t="s">
        <v>37</v>
      </c>
      <c r="J2791" s="0" t="s">
        <v>37</v>
      </c>
      <c r="K2791" s="0" t="s">
        <v>42</v>
      </c>
    </row>
    <row r="2792" customFormat="false" ht="15" hidden="false" customHeight="false" outlineLevel="0" collapsed="false">
      <c r="A2792" s="0" t="s">
        <v>2761</v>
      </c>
      <c r="B2792" s="0" t="s">
        <v>1216</v>
      </c>
      <c r="C2792" s="0" t="n">
        <v>3.16044101051161</v>
      </c>
      <c r="D2792" s="0" t="s">
        <v>1216</v>
      </c>
      <c r="E2792" s="0" t="n">
        <v>0.846881214933825</v>
      </c>
      <c r="F2792" s="0" t="s">
        <v>29</v>
      </c>
      <c r="G2792" s="0" t="n">
        <v>0.846881214933825</v>
      </c>
      <c r="H2792" s="0" t="n">
        <v>-0.100843896817922</v>
      </c>
      <c r="I2792" s="0" t="s">
        <v>36</v>
      </c>
      <c r="J2792" s="0" t="s">
        <v>37</v>
      </c>
      <c r="K2792" s="0" t="s">
        <v>38</v>
      </c>
    </row>
    <row r="2793" customFormat="false" ht="15" hidden="false" customHeight="false" outlineLevel="0" collapsed="false">
      <c r="A2793" s="0" t="s">
        <v>2761</v>
      </c>
      <c r="B2793" s="0" t="s">
        <v>1216</v>
      </c>
      <c r="C2793" s="0" t="n">
        <v>3.16044101051161</v>
      </c>
      <c r="D2793" s="0" t="s">
        <v>1216</v>
      </c>
      <c r="E2793" s="0" t="n">
        <v>-0.100843896817922</v>
      </c>
      <c r="F2793" s="0" t="s">
        <v>30</v>
      </c>
      <c r="G2793" s="0" t="n">
        <v>0.846881214933825</v>
      </c>
      <c r="H2793" s="0" t="n">
        <v>-0.100843896817922</v>
      </c>
      <c r="I2793" s="0" t="s">
        <v>36</v>
      </c>
      <c r="J2793" s="0" t="s">
        <v>37</v>
      </c>
      <c r="K2793" s="0" t="s">
        <v>38</v>
      </c>
    </row>
    <row r="2794" customFormat="false" ht="15" hidden="false" customHeight="false" outlineLevel="0" collapsed="false">
      <c r="A2794" s="0" t="s">
        <v>2762</v>
      </c>
      <c r="B2794" s="0" t="s">
        <v>1216</v>
      </c>
      <c r="C2794" s="0" t="n">
        <v>4.50966309116044</v>
      </c>
      <c r="D2794" s="0" t="s">
        <v>1216</v>
      </c>
      <c r="E2794" s="0" t="n">
        <v>-0.288299988062579</v>
      </c>
      <c r="F2794" s="0" t="s">
        <v>29</v>
      </c>
      <c r="G2794" s="0" t="n">
        <v>-0.288299988062579</v>
      </c>
      <c r="H2794" s="0" t="n">
        <v>-0.857173122952338</v>
      </c>
      <c r="I2794" s="0" t="s">
        <v>37</v>
      </c>
      <c r="J2794" s="0" t="s">
        <v>37</v>
      </c>
      <c r="K2794" s="0" t="s">
        <v>42</v>
      </c>
    </row>
    <row r="2795" customFormat="false" ht="15" hidden="false" customHeight="false" outlineLevel="0" collapsed="false">
      <c r="A2795" s="0" t="s">
        <v>2762</v>
      </c>
      <c r="B2795" s="0" t="s">
        <v>1216</v>
      </c>
      <c r="C2795" s="0" t="n">
        <v>4.50966309116044</v>
      </c>
      <c r="D2795" s="0" t="s">
        <v>1216</v>
      </c>
      <c r="E2795" s="0" t="n">
        <v>-0.857173122952338</v>
      </c>
      <c r="F2795" s="0" t="s">
        <v>30</v>
      </c>
      <c r="G2795" s="0" t="n">
        <v>-0.288299988062579</v>
      </c>
      <c r="H2795" s="0" t="n">
        <v>-0.857173122952338</v>
      </c>
      <c r="I2795" s="0" t="s">
        <v>37</v>
      </c>
      <c r="J2795" s="0" t="s">
        <v>37</v>
      </c>
      <c r="K2795" s="0" t="s">
        <v>42</v>
      </c>
    </row>
    <row r="2796" customFormat="false" ht="15" hidden="false" customHeight="false" outlineLevel="0" collapsed="false">
      <c r="A2796" s="0" t="s">
        <v>2763</v>
      </c>
      <c r="B2796" s="0" t="s">
        <v>1216</v>
      </c>
      <c r="C2796" s="0" t="n">
        <v>3.20604506844463</v>
      </c>
      <c r="D2796" s="0" t="s">
        <v>1216</v>
      </c>
      <c r="E2796" s="0" t="n">
        <v>0.0720749970156447</v>
      </c>
      <c r="F2796" s="0" t="s">
        <v>29</v>
      </c>
      <c r="G2796" s="0" t="n">
        <v>0.0720749970156447</v>
      </c>
      <c r="H2796" s="0" t="n">
        <v>-0.319339006590087</v>
      </c>
      <c r="I2796" s="0" t="s">
        <v>36</v>
      </c>
      <c r="J2796" s="0" t="s">
        <v>37</v>
      </c>
      <c r="K2796" s="0" t="s">
        <v>38</v>
      </c>
    </row>
    <row r="2797" customFormat="false" ht="15" hidden="false" customHeight="false" outlineLevel="0" collapsed="false">
      <c r="A2797" s="0" t="s">
        <v>2763</v>
      </c>
      <c r="B2797" s="0" t="s">
        <v>1216</v>
      </c>
      <c r="C2797" s="0" t="n">
        <v>3.20604506844463</v>
      </c>
      <c r="D2797" s="0" t="s">
        <v>1216</v>
      </c>
      <c r="E2797" s="0" t="n">
        <v>-0.319339006590087</v>
      </c>
      <c r="F2797" s="0" t="s">
        <v>30</v>
      </c>
      <c r="G2797" s="0" t="n">
        <v>0.0720749970156447</v>
      </c>
      <c r="H2797" s="0" t="n">
        <v>-0.319339006590087</v>
      </c>
      <c r="I2797" s="0" t="s">
        <v>36</v>
      </c>
      <c r="J2797" s="0" t="s">
        <v>37</v>
      </c>
      <c r="K2797" s="0" t="s">
        <v>38</v>
      </c>
    </row>
    <row r="2798" customFormat="false" ht="15" hidden="false" customHeight="false" outlineLevel="0" collapsed="false">
      <c r="A2798" s="0" t="s">
        <v>2764</v>
      </c>
      <c r="B2798" s="0" t="s">
        <v>1216</v>
      </c>
      <c r="C2798" s="0" t="n">
        <v>3.06255641621168</v>
      </c>
      <c r="D2798" s="0" t="s">
        <v>1216</v>
      </c>
      <c r="E2798" s="0" t="n">
        <v>-0.882918713441648</v>
      </c>
      <c r="F2798" s="0" t="s">
        <v>29</v>
      </c>
      <c r="G2798" s="0" t="n">
        <v>-0.882918713441648</v>
      </c>
      <c r="H2798" s="0" t="n">
        <v>-0.647081671248334</v>
      </c>
      <c r="I2798" s="0" t="s">
        <v>37</v>
      </c>
      <c r="J2798" s="0" t="s">
        <v>37</v>
      </c>
      <c r="K2798" s="0" t="s">
        <v>42</v>
      </c>
    </row>
    <row r="2799" customFormat="false" ht="15" hidden="false" customHeight="false" outlineLevel="0" collapsed="false">
      <c r="A2799" s="0" t="s">
        <v>2764</v>
      </c>
      <c r="B2799" s="0" t="s">
        <v>1216</v>
      </c>
      <c r="C2799" s="0" t="n">
        <v>3.06255641621168</v>
      </c>
      <c r="D2799" s="0" t="s">
        <v>1216</v>
      </c>
      <c r="E2799" s="0" t="n">
        <v>-0.647081671248334</v>
      </c>
      <c r="F2799" s="0" t="s">
        <v>30</v>
      </c>
      <c r="G2799" s="0" t="n">
        <v>-0.882918713441648</v>
      </c>
      <c r="H2799" s="0" t="n">
        <v>-0.647081671248334</v>
      </c>
      <c r="I2799" s="0" t="s">
        <v>37</v>
      </c>
      <c r="J2799" s="0" t="s">
        <v>37</v>
      </c>
      <c r="K2799" s="0" t="s">
        <v>42</v>
      </c>
    </row>
    <row r="2800" customFormat="false" ht="15" hidden="false" customHeight="false" outlineLevel="0" collapsed="false">
      <c r="A2800" s="0" t="s">
        <v>2765</v>
      </c>
      <c r="B2800" s="0" t="s">
        <v>1216</v>
      </c>
      <c r="C2800" s="0" t="n">
        <v>2.68563392526695</v>
      </c>
      <c r="D2800" s="0" t="s">
        <v>1216</v>
      </c>
      <c r="E2800" s="0" t="n">
        <v>-0.216224991046934</v>
      </c>
      <c r="F2800" s="0" t="s">
        <v>29</v>
      </c>
      <c r="G2800" s="0" t="n">
        <v>-0.216224991046934</v>
      </c>
      <c r="H2800" s="0" t="n">
        <v>-0.369760954999048</v>
      </c>
      <c r="I2800" s="0" t="s">
        <v>37</v>
      </c>
      <c r="J2800" s="0" t="s">
        <v>37</v>
      </c>
      <c r="K2800" s="0" t="s">
        <v>42</v>
      </c>
    </row>
    <row r="2801" customFormat="false" ht="15" hidden="false" customHeight="false" outlineLevel="0" collapsed="false">
      <c r="A2801" s="0" t="s">
        <v>2765</v>
      </c>
      <c r="B2801" s="0" t="s">
        <v>1216</v>
      </c>
      <c r="C2801" s="0" t="n">
        <v>2.68563392526695</v>
      </c>
      <c r="D2801" s="0" t="s">
        <v>1216</v>
      </c>
      <c r="E2801" s="0" t="n">
        <v>-0.369760954999048</v>
      </c>
      <c r="F2801" s="0" t="s">
        <v>30</v>
      </c>
      <c r="G2801" s="0" t="n">
        <v>-0.216224991046934</v>
      </c>
      <c r="H2801" s="0" t="n">
        <v>-0.369760954999048</v>
      </c>
      <c r="I2801" s="0" t="s">
        <v>37</v>
      </c>
      <c r="J2801" s="0" t="s">
        <v>37</v>
      </c>
      <c r="K2801" s="0" t="s">
        <v>42</v>
      </c>
    </row>
    <row r="2802" customFormat="false" ht="15" hidden="false" customHeight="false" outlineLevel="0" collapsed="false">
      <c r="A2802" s="0" t="s">
        <v>2766</v>
      </c>
      <c r="B2802" s="0" t="s">
        <v>1216</v>
      </c>
      <c r="C2802" s="0" t="n">
        <v>2.77802266883804</v>
      </c>
      <c r="D2802" s="0" t="s">
        <v>1216</v>
      </c>
      <c r="E2802" s="0" t="n">
        <v>0.594618725379069</v>
      </c>
      <c r="F2802" s="0" t="s">
        <v>29</v>
      </c>
      <c r="G2802" s="0" t="n">
        <v>0.594618725379069</v>
      </c>
      <c r="H2802" s="0" t="n">
        <v>0.0928278305492684</v>
      </c>
      <c r="I2802" s="0" t="s">
        <v>36</v>
      </c>
      <c r="J2802" s="0" t="s">
        <v>36</v>
      </c>
      <c r="K2802" s="0" t="s">
        <v>44</v>
      </c>
    </row>
    <row r="2803" customFormat="false" ht="15" hidden="false" customHeight="false" outlineLevel="0" collapsed="false">
      <c r="A2803" s="0" t="s">
        <v>2766</v>
      </c>
      <c r="B2803" s="0" t="s">
        <v>1216</v>
      </c>
      <c r="C2803" s="0" t="n">
        <v>2.77802266883804</v>
      </c>
      <c r="D2803" s="0" t="s">
        <v>1216</v>
      </c>
      <c r="E2803" s="0" t="n">
        <v>0.0928278305492684</v>
      </c>
      <c r="F2803" s="0" t="s">
        <v>30</v>
      </c>
      <c r="G2803" s="0" t="n">
        <v>0.594618725379069</v>
      </c>
      <c r="H2803" s="0" t="n">
        <v>0.0928278305492684</v>
      </c>
      <c r="I2803" s="0" t="s">
        <v>36</v>
      </c>
      <c r="J2803" s="0" t="s">
        <v>36</v>
      </c>
      <c r="K2803" s="0" t="s">
        <v>44</v>
      </c>
    </row>
    <row r="2804" customFormat="false" ht="15" hidden="false" customHeight="false" outlineLevel="0" collapsed="false">
      <c r="A2804" s="0" t="s">
        <v>2767</v>
      </c>
      <c r="B2804" s="0" t="s">
        <v>1216</v>
      </c>
      <c r="C2804" s="0" t="n">
        <v>2.84498904461533</v>
      </c>
      <c r="D2804" s="0" t="s">
        <v>1216</v>
      </c>
      <c r="E2804" s="0" t="n">
        <v>-0.630656223886891</v>
      </c>
      <c r="F2804" s="0" t="s">
        <v>29</v>
      </c>
      <c r="G2804" s="0" t="n">
        <v>-0.630656223886891</v>
      </c>
      <c r="H2804" s="0" t="n">
        <v>-0.806751174543377</v>
      </c>
      <c r="I2804" s="0" t="s">
        <v>37</v>
      </c>
      <c r="J2804" s="0" t="s">
        <v>37</v>
      </c>
      <c r="K2804" s="0" t="s">
        <v>42</v>
      </c>
    </row>
    <row r="2805" customFormat="false" ht="15" hidden="false" customHeight="false" outlineLevel="0" collapsed="false">
      <c r="A2805" s="0" t="s">
        <v>2767</v>
      </c>
      <c r="B2805" s="0" t="s">
        <v>1216</v>
      </c>
      <c r="C2805" s="0" t="n">
        <v>2.84498904461533</v>
      </c>
      <c r="D2805" s="0" t="s">
        <v>1216</v>
      </c>
      <c r="E2805" s="0" t="n">
        <v>-0.806751174543377</v>
      </c>
      <c r="F2805" s="0" t="s">
        <v>30</v>
      </c>
      <c r="G2805" s="0" t="n">
        <v>-0.630656223886891</v>
      </c>
      <c r="H2805" s="0" t="n">
        <v>-0.806751174543377</v>
      </c>
      <c r="I2805" s="0" t="s">
        <v>37</v>
      </c>
      <c r="J2805" s="0" t="s">
        <v>37</v>
      </c>
      <c r="K2805" s="0" t="s">
        <v>42</v>
      </c>
    </row>
    <row r="2806" customFormat="false" ht="15" hidden="false" customHeight="false" outlineLevel="0" collapsed="false">
      <c r="A2806" s="0" t="s">
        <v>2768</v>
      </c>
      <c r="B2806" s="0" t="s">
        <v>1216</v>
      </c>
      <c r="C2806" s="0" t="n">
        <v>3.56484624975262</v>
      </c>
      <c r="D2806" s="0" t="s">
        <v>1216</v>
      </c>
      <c r="E2806" s="0" t="n">
        <v>0.882918713441648</v>
      </c>
      <c r="F2806" s="0" t="s">
        <v>29</v>
      </c>
      <c r="G2806" s="0" t="n">
        <v>0.882918713441648</v>
      </c>
      <c r="H2806" s="0" t="n">
        <v>-0.806751174543377</v>
      </c>
      <c r="I2806" s="0" t="s">
        <v>36</v>
      </c>
      <c r="J2806" s="0" t="s">
        <v>37</v>
      </c>
      <c r="K2806" s="0" t="s">
        <v>38</v>
      </c>
    </row>
    <row r="2807" customFormat="false" ht="15" hidden="false" customHeight="false" outlineLevel="0" collapsed="false">
      <c r="A2807" s="0" t="s">
        <v>2768</v>
      </c>
      <c r="B2807" s="0" t="s">
        <v>1216</v>
      </c>
      <c r="C2807" s="0" t="n">
        <v>3.56484624975262</v>
      </c>
      <c r="D2807" s="0" t="s">
        <v>1216</v>
      </c>
      <c r="E2807" s="0" t="n">
        <v>-0.806751174543377</v>
      </c>
      <c r="F2807" s="0" t="s">
        <v>30</v>
      </c>
      <c r="G2807" s="0" t="n">
        <v>0.882918713441648</v>
      </c>
      <c r="H2807" s="0" t="n">
        <v>-0.806751174543377</v>
      </c>
      <c r="I2807" s="0" t="s">
        <v>36</v>
      </c>
      <c r="J2807" s="0" t="s">
        <v>37</v>
      </c>
      <c r="K2807" s="0" t="s">
        <v>38</v>
      </c>
    </row>
    <row r="2808" customFormat="false" ht="15" hidden="false" customHeight="false" outlineLevel="0" collapsed="false">
      <c r="A2808" s="0" t="s">
        <v>2769</v>
      </c>
      <c r="B2808" s="0" t="s">
        <v>1216</v>
      </c>
      <c r="C2808" s="0" t="n">
        <v>3.6175638660833</v>
      </c>
      <c r="D2808" s="0" t="s">
        <v>1216</v>
      </c>
      <c r="E2808" s="0" t="n">
        <v>0.486506229855602</v>
      </c>
      <c r="F2808" s="0" t="s">
        <v>29</v>
      </c>
      <c r="G2808" s="0" t="n">
        <v>0.486506229855602</v>
      </c>
      <c r="H2808" s="0" t="n">
        <v>-0.378164613067208</v>
      </c>
      <c r="I2808" s="0" t="s">
        <v>36</v>
      </c>
      <c r="J2808" s="0" t="s">
        <v>37</v>
      </c>
      <c r="K2808" s="0" t="s">
        <v>38</v>
      </c>
    </row>
    <row r="2809" customFormat="false" ht="15" hidden="false" customHeight="false" outlineLevel="0" collapsed="false">
      <c r="A2809" s="0" t="s">
        <v>2769</v>
      </c>
      <c r="B2809" s="0" t="s">
        <v>1216</v>
      </c>
      <c r="C2809" s="0" t="n">
        <v>3.6175638660833</v>
      </c>
      <c r="D2809" s="0" t="s">
        <v>1216</v>
      </c>
      <c r="E2809" s="0" t="n">
        <v>-0.378164613067208</v>
      </c>
      <c r="F2809" s="0" t="s">
        <v>30</v>
      </c>
      <c r="G2809" s="0" t="n">
        <v>0.486506229855602</v>
      </c>
      <c r="H2809" s="0" t="n">
        <v>-0.378164613067208</v>
      </c>
      <c r="I2809" s="0" t="s">
        <v>36</v>
      </c>
      <c r="J2809" s="0" t="s">
        <v>37</v>
      </c>
      <c r="K2809" s="0" t="s">
        <v>38</v>
      </c>
    </row>
    <row r="2810" customFormat="false" ht="15" hidden="false" customHeight="false" outlineLevel="0" collapsed="false">
      <c r="A2810" s="0" t="s">
        <v>2770</v>
      </c>
      <c r="B2810" s="0" t="s">
        <v>1216</v>
      </c>
      <c r="C2810" s="0" t="n">
        <v>2.49483062722643</v>
      </c>
      <c r="D2810" s="0" t="s">
        <v>1216</v>
      </c>
      <c r="E2810" s="0" t="n">
        <v>0.900937462695559</v>
      </c>
      <c r="F2810" s="0" t="s">
        <v>29</v>
      </c>
      <c r="G2810" s="0" t="n">
        <v>0.900937462695559</v>
      </c>
      <c r="H2810" s="0" t="n">
        <v>-0.689099961589135</v>
      </c>
      <c r="I2810" s="0" t="s">
        <v>36</v>
      </c>
      <c r="J2810" s="0" t="s">
        <v>37</v>
      </c>
      <c r="K2810" s="0" t="s">
        <v>38</v>
      </c>
    </row>
    <row r="2811" customFormat="false" ht="15" hidden="false" customHeight="false" outlineLevel="0" collapsed="false">
      <c r="A2811" s="0" t="s">
        <v>2770</v>
      </c>
      <c r="B2811" s="0" t="s">
        <v>1216</v>
      </c>
      <c r="C2811" s="0" t="n">
        <v>2.49483062722643</v>
      </c>
      <c r="D2811" s="0" t="s">
        <v>1216</v>
      </c>
      <c r="E2811" s="0" t="n">
        <v>-0.689099961589135</v>
      </c>
      <c r="F2811" s="0" t="s">
        <v>30</v>
      </c>
      <c r="G2811" s="0" t="n">
        <v>0.900937462695559</v>
      </c>
      <c r="H2811" s="0" t="n">
        <v>-0.689099961589135</v>
      </c>
      <c r="I2811" s="0" t="s">
        <v>36</v>
      </c>
      <c r="J2811" s="0" t="s">
        <v>37</v>
      </c>
      <c r="K2811" s="0" t="s">
        <v>38</v>
      </c>
    </row>
    <row r="2812" customFormat="false" ht="15" hidden="false" customHeight="false" outlineLevel="0" collapsed="false">
      <c r="A2812" s="0" t="s">
        <v>2771</v>
      </c>
      <c r="B2812" s="0" t="s">
        <v>1216</v>
      </c>
      <c r="C2812" s="0" t="n">
        <v>3.92063087967942</v>
      </c>
      <c r="D2812" s="0" t="s">
        <v>1216</v>
      </c>
      <c r="E2812" s="0" t="n">
        <v>0.630656223886891</v>
      </c>
      <c r="F2812" s="0" t="s">
        <v>29</v>
      </c>
      <c r="G2812" s="0" t="n">
        <v>0.630656223886891</v>
      </c>
      <c r="H2812" s="0" t="n">
        <v>-0.773136542270736</v>
      </c>
      <c r="I2812" s="0" t="s">
        <v>36</v>
      </c>
      <c r="J2812" s="0" t="s">
        <v>37</v>
      </c>
      <c r="K2812" s="0" t="s">
        <v>38</v>
      </c>
    </row>
    <row r="2813" customFormat="false" ht="15" hidden="false" customHeight="false" outlineLevel="0" collapsed="false">
      <c r="A2813" s="0" t="s">
        <v>2771</v>
      </c>
      <c r="B2813" s="0" t="s">
        <v>1216</v>
      </c>
      <c r="C2813" s="0" t="n">
        <v>3.92063087967942</v>
      </c>
      <c r="D2813" s="0" t="s">
        <v>1216</v>
      </c>
      <c r="E2813" s="0" t="n">
        <v>-0.773136542270736</v>
      </c>
      <c r="F2813" s="0" t="s">
        <v>30</v>
      </c>
      <c r="G2813" s="0" t="n">
        <v>0.630656223886891</v>
      </c>
      <c r="H2813" s="0" t="n">
        <v>-0.773136542270736</v>
      </c>
      <c r="I2813" s="0" t="s">
        <v>36</v>
      </c>
      <c r="J2813" s="0" t="s">
        <v>37</v>
      </c>
      <c r="K2813" s="0" t="s">
        <v>38</v>
      </c>
    </row>
    <row r="2814" customFormat="false" ht="15" hidden="false" customHeight="false" outlineLevel="0" collapsed="false">
      <c r="A2814" s="0" t="s">
        <v>2772</v>
      </c>
      <c r="B2814" s="0" t="s">
        <v>1216</v>
      </c>
      <c r="C2814" s="0" t="n">
        <v>2.64736338465671</v>
      </c>
      <c r="D2814" s="0" t="s">
        <v>1216</v>
      </c>
      <c r="E2814" s="0" t="n">
        <v>0.702731220902536</v>
      </c>
      <c r="F2814" s="0" t="s">
        <v>29</v>
      </c>
      <c r="G2814" s="0" t="n">
        <v>0.702731220902536</v>
      </c>
      <c r="H2814" s="0" t="n">
        <v>0.571448748634892</v>
      </c>
      <c r="I2814" s="0" t="s">
        <v>36</v>
      </c>
      <c r="J2814" s="0" t="s">
        <v>36</v>
      </c>
      <c r="K2814" s="0" t="s">
        <v>44</v>
      </c>
    </row>
    <row r="2815" customFormat="false" ht="15" hidden="false" customHeight="false" outlineLevel="0" collapsed="false">
      <c r="A2815" s="0" t="s">
        <v>2772</v>
      </c>
      <c r="B2815" s="0" t="s">
        <v>1216</v>
      </c>
      <c r="C2815" s="0" t="n">
        <v>2.64736338465671</v>
      </c>
      <c r="D2815" s="0" t="s">
        <v>1216</v>
      </c>
      <c r="E2815" s="0" t="n">
        <v>0.571448748634892</v>
      </c>
      <c r="F2815" s="0" t="s">
        <v>30</v>
      </c>
      <c r="G2815" s="0" t="n">
        <v>0.702731220902536</v>
      </c>
      <c r="H2815" s="0" t="n">
        <v>0.571448748634892</v>
      </c>
      <c r="I2815" s="0" t="s">
        <v>36</v>
      </c>
      <c r="J2815" s="0" t="s">
        <v>36</v>
      </c>
      <c r="K2815" s="0" t="s">
        <v>44</v>
      </c>
    </row>
    <row r="2816" customFormat="false" ht="15" hidden="false" customHeight="false" outlineLevel="0" collapsed="false">
      <c r="A2816" s="0" t="s">
        <v>2773</v>
      </c>
      <c r="B2816" s="0" t="s">
        <v>1216</v>
      </c>
      <c r="C2816" s="0" t="n">
        <v>2.52651278357108</v>
      </c>
      <c r="D2816" s="0" t="s">
        <v>1216</v>
      </c>
      <c r="E2816" s="0" t="n">
        <v>0.216224991046934</v>
      </c>
      <c r="F2816" s="0" t="s">
        <v>29</v>
      </c>
      <c r="G2816" s="0" t="n">
        <v>0.216224991046934</v>
      </c>
      <c r="H2816" s="0" t="n">
        <v>-0.865576781020498</v>
      </c>
      <c r="I2816" s="0" t="s">
        <v>36</v>
      </c>
      <c r="J2816" s="0" t="s">
        <v>37</v>
      </c>
      <c r="K2816" s="0" t="s">
        <v>38</v>
      </c>
    </row>
    <row r="2817" customFormat="false" ht="15" hidden="false" customHeight="false" outlineLevel="0" collapsed="false">
      <c r="A2817" s="0" t="s">
        <v>2773</v>
      </c>
      <c r="B2817" s="0" t="s">
        <v>1216</v>
      </c>
      <c r="C2817" s="0" t="n">
        <v>2.52651278357108</v>
      </c>
      <c r="D2817" s="0" t="s">
        <v>1216</v>
      </c>
      <c r="E2817" s="0" t="n">
        <v>-0.865576781020498</v>
      </c>
      <c r="F2817" s="0" t="s">
        <v>30</v>
      </c>
      <c r="G2817" s="0" t="n">
        <v>0.216224991046934</v>
      </c>
      <c r="H2817" s="0" t="n">
        <v>-0.865576781020498</v>
      </c>
      <c r="I2817" s="0" t="s">
        <v>36</v>
      </c>
      <c r="J2817" s="0" t="s">
        <v>37</v>
      </c>
      <c r="K2817" s="0" t="s">
        <v>38</v>
      </c>
    </row>
    <row r="2818" customFormat="false" ht="15" hidden="false" customHeight="false" outlineLevel="0" collapsed="false">
      <c r="A2818" s="0" t="s">
        <v>2774</v>
      </c>
      <c r="B2818" s="0" t="s">
        <v>1216</v>
      </c>
      <c r="C2818" s="0" t="n">
        <v>15.5505014841927</v>
      </c>
      <c r="D2818" s="0" t="s">
        <v>1216</v>
      </c>
      <c r="E2818" s="0" t="n">
        <v>0.216224991046934</v>
      </c>
      <c r="F2818" s="0" t="s">
        <v>29</v>
      </c>
      <c r="G2818" s="0" t="n">
        <v>0.216224991046934</v>
      </c>
      <c r="H2818" s="0" t="n">
        <v>-0.848769464884178</v>
      </c>
      <c r="I2818" s="0" t="s">
        <v>36</v>
      </c>
      <c r="J2818" s="0" t="s">
        <v>37</v>
      </c>
      <c r="K2818" s="0" t="s">
        <v>38</v>
      </c>
    </row>
    <row r="2819" customFormat="false" ht="15" hidden="false" customHeight="false" outlineLevel="0" collapsed="false">
      <c r="A2819" s="0" t="s">
        <v>2774</v>
      </c>
      <c r="B2819" s="0" t="s">
        <v>1216</v>
      </c>
      <c r="C2819" s="0" t="n">
        <v>15.5505014841927</v>
      </c>
      <c r="D2819" s="0" t="s">
        <v>1216</v>
      </c>
      <c r="E2819" s="0" t="n">
        <v>-0.848769464884178</v>
      </c>
      <c r="F2819" s="0" t="s">
        <v>30</v>
      </c>
      <c r="G2819" s="0" t="n">
        <v>0.216224991046934</v>
      </c>
      <c r="H2819" s="0" t="n">
        <v>-0.848769464884178</v>
      </c>
      <c r="I2819" s="0" t="s">
        <v>36</v>
      </c>
      <c r="J2819" s="0" t="s">
        <v>37</v>
      </c>
      <c r="K2819" s="0" t="s">
        <v>38</v>
      </c>
    </row>
    <row r="2820" customFormat="false" ht="15" hidden="false" customHeight="false" outlineLevel="0" collapsed="false">
      <c r="A2820" s="0" t="s">
        <v>2775</v>
      </c>
      <c r="B2820" s="0" t="s">
        <v>1216</v>
      </c>
      <c r="C2820" s="0" t="n">
        <v>3.91685328603855</v>
      </c>
      <c r="D2820" s="0" t="s">
        <v>1216</v>
      </c>
      <c r="E2820" s="0" t="n">
        <v>0.900937462695559</v>
      </c>
      <c r="F2820" s="0" t="s">
        <v>29</v>
      </c>
      <c r="G2820" s="0" t="n">
        <v>0.900937462695559</v>
      </c>
      <c r="H2820" s="0" t="n">
        <v>-0.722714593861775</v>
      </c>
      <c r="I2820" s="0" t="s">
        <v>36</v>
      </c>
      <c r="J2820" s="0" t="s">
        <v>37</v>
      </c>
      <c r="K2820" s="0" t="s">
        <v>38</v>
      </c>
    </row>
    <row r="2821" customFormat="false" ht="15" hidden="false" customHeight="false" outlineLevel="0" collapsed="false">
      <c r="A2821" s="0" t="s">
        <v>2775</v>
      </c>
      <c r="B2821" s="0" t="s">
        <v>1216</v>
      </c>
      <c r="C2821" s="0" t="n">
        <v>3.91685328603855</v>
      </c>
      <c r="D2821" s="0" t="s">
        <v>1216</v>
      </c>
      <c r="E2821" s="0" t="n">
        <v>-0.722714593861775</v>
      </c>
      <c r="F2821" s="0" t="s">
        <v>30</v>
      </c>
      <c r="G2821" s="0" t="n">
        <v>0.900937462695559</v>
      </c>
      <c r="H2821" s="0" t="n">
        <v>-0.722714593861775</v>
      </c>
      <c r="I2821" s="0" t="s">
        <v>36</v>
      </c>
      <c r="J2821" s="0" t="s">
        <v>37</v>
      </c>
      <c r="K2821" s="0" t="s">
        <v>38</v>
      </c>
    </row>
    <row r="2822" customFormat="false" ht="15" hidden="false" customHeight="false" outlineLevel="0" collapsed="false">
      <c r="A2822" s="0" t="s">
        <v>2776</v>
      </c>
      <c r="B2822" s="0" t="s">
        <v>1216</v>
      </c>
      <c r="C2822" s="0" t="n">
        <v>2.63789077192258</v>
      </c>
      <c r="D2822" s="0" t="s">
        <v>1216</v>
      </c>
      <c r="E2822" s="0" t="n">
        <v>-0.0180187492539112</v>
      </c>
      <c r="F2822" s="0" t="s">
        <v>29</v>
      </c>
      <c r="G2822" s="0" t="n">
        <v>-0.0180187492539112</v>
      </c>
      <c r="H2822" s="0" t="n">
        <v>-0.789943858407057</v>
      </c>
      <c r="I2822" s="0" t="s">
        <v>37</v>
      </c>
      <c r="J2822" s="0" t="s">
        <v>37</v>
      </c>
      <c r="K2822" s="0" t="s">
        <v>42</v>
      </c>
    </row>
    <row r="2823" customFormat="false" ht="15" hidden="false" customHeight="false" outlineLevel="0" collapsed="false">
      <c r="A2823" s="0" t="s">
        <v>2776</v>
      </c>
      <c r="B2823" s="0" t="s">
        <v>1216</v>
      </c>
      <c r="C2823" s="0" t="n">
        <v>2.63789077192258</v>
      </c>
      <c r="D2823" s="0" t="s">
        <v>1216</v>
      </c>
      <c r="E2823" s="0" t="n">
        <v>-0.789943858407057</v>
      </c>
      <c r="F2823" s="0" t="s">
        <v>30</v>
      </c>
      <c r="G2823" s="0" t="n">
        <v>-0.0180187492539112</v>
      </c>
      <c r="H2823" s="0" t="n">
        <v>-0.789943858407057</v>
      </c>
      <c r="I2823" s="0" t="s">
        <v>37</v>
      </c>
      <c r="J2823" s="0" t="s">
        <v>37</v>
      </c>
      <c r="K2823" s="0" t="s">
        <v>42</v>
      </c>
    </row>
    <row r="2824" customFormat="false" ht="15" hidden="false" customHeight="false" outlineLevel="0" collapsed="false">
      <c r="A2824" s="0" t="s">
        <v>2777</v>
      </c>
      <c r="B2824" s="0" t="s">
        <v>1216</v>
      </c>
      <c r="C2824" s="0" t="n">
        <v>4.2275880266416</v>
      </c>
      <c r="D2824" s="0" t="s">
        <v>1216</v>
      </c>
      <c r="E2824" s="0" t="n">
        <v>0.558581226871247</v>
      </c>
      <c r="F2824" s="0" t="s">
        <v>29</v>
      </c>
      <c r="G2824" s="0" t="n">
        <v>0.558581226871247</v>
      </c>
      <c r="H2824" s="0" t="n">
        <v>-0.882384097156819</v>
      </c>
      <c r="I2824" s="0" t="s">
        <v>36</v>
      </c>
      <c r="J2824" s="0" t="s">
        <v>37</v>
      </c>
      <c r="K2824" s="0" t="s">
        <v>38</v>
      </c>
    </row>
    <row r="2825" customFormat="false" ht="15" hidden="false" customHeight="false" outlineLevel="0" collapsed="false">
      <c r="A2825" s="0" t="s">
        <v>2777</v>
      </c>
      <c r="B2825" s="0" t="s">
        <v>1216</v>
      </c>
      <c r="C2825" s="0" t="n">
        <v>4.2275880266416</v>
      </c>
      <c r="D2825" s="0" t="s">
        <v>1216</v>
      </c>
      <c r="E2825" s="0" t="n">
        <v>-0.882384097156819</v>
      </c>
      <c r="F2825" s="0" t="s">
        <v>30</v>
      </c>
      <c r="G2825" s="0" t="n">
        <v>0.558581226871247</v>
      </c>
      <c r="H2825" s="0" t="n">
        <v>-0.882384097156819</v>
      </c>
      <c r="I2825" s="0" t="s">
        <v>36</v>
      </c>
      <c r="J2825" s="0" t="s">
        <v>37</v>
      </c>
      <c r="K2825" s="0" t="s">
        <v>38</v>
      </c>
    </row>
    <row r="2826" customFormat="false" ht="15" hidden="false" customHeight="false" outlineLevel="0" collapsed="false">
      <c r="A2826" s="0" t="s">
        <v>2778</v>
      </c>
      <c r="B2826" s="0" t="s">
        <v>1216</v>
      </c>
      <c r="C2826" s="0" t="n">
        <v>4.77492342988378</v>
      </c>
      <c r="D2826" s="0" t="s">
        <v>1216</v>
      </c>
      <c r="E2826" s="0" t="n">
        <v>-0.810843716426003</v>
      </c>
      <c r="F2826" s="0" t="s">
        <v>29</v>
      </c>
      <c r="G2826" s="0" t="n">
        <v>-0.810843716426003</v>
      </c>
      <c r="H2826" s="0" t="n">
        <v>-0.882384097156819</v>
      </c>
      <c r="I2826" s="0" t="s">
        <v>37</v>
      </c>
      <c r="J2826" s="0" t="s">
        <v>37</v>
      </c>
      <c r="K2826" s="0" t="s">
        <v>42</v>
      </c>
    </row>
    <row r="2827" customFormat="false" ht="15" hidden="false" customHeight="false" outlineLevel="0" collapsed="false">
      <c r="A2827" s="0" t="s">
        <v>2778</v>
      </c>
      <c r="B2827" s="0" t="s">
        <v>1216</v>
      </c>
      <c r="C2827" s="0" t="n">
        <v>4.77492342988378</v>
      </c>
      <c r="D2827" s="0" t="s">
        <v>1216</v>
      </c>
      <c r="E2827" s="0" t="n">
        <v>-0.882384097156819</v>
      </c>
      <c r="F2827" s="0" t="s">
        <v>30</v>
      </c>
      <c r="G2827" s="0" t="n">
        <v>-0.810843716426003</v>
      </c>
      <c r="H2827" s="0" t="n">
        <v>-0.882384097156819</v>
      </c>
      <c r="I2827" s="0" t="s">
        <v>37</v>
      </c>
      <c r="J2827" s="0" t="s">
        <v>37</v>
      </c>
      <c r="K2827" s="0" t="s">
        <v>42</v>
      </c>
    </row>
    <row r="2828" customFormat="false" ht="15" hidden="false" customHeight="false" outlineLevel="0" collapsed="false">
      <c r="A2828" s="0" t="s">
        <v>2779</v>
      </c>
      <c r="B2828" s="0" t="s">
        <v>1216</v>
      </c>
      <c r="C2828" s="0" t="n">
        <v>2.73044250599792</v>
      </c>
      <c r="D2828" s="0" t="s">
        <v>1216</v>
      </c>
      <c r="E2828" s="0" t="n">
        <v>-0.954993710457292</v>
      </c>
      <c r="F2828" s="0" t="s">
        <v>29</v>
      </c>
      <c r="G2828" s="0" t="n">
        <v>-0.954993710457292</v>
      </c>
      <c r="H2828" s="0" t="n">
        <v>-0.46220119374881</v>
      </c>
      <c r="I2828" s="0" t="s">
        <v>37</v>
      </c>
      <c r="J2828" s="0" t="s">
        <v>37</v>
      </c>
      <c r="K2828" s="0" t="s">
        <v>42</v>
      </c>
    </row>
    <row r="2829" customFormat="false" ht="15" hidden="false" customHeight="false" outlineLevel="0" collapsed="false">
      <c r="A2829" s="0" t="s">
        <v>2779</v>
      </c>
      <c r="B2829" s="0" t="s">
        <v>1216</v>
      </c>
      <c r="C2829" s="0" t="n">
        <v>2.73044250599792</v>
      </c>
      <c r="D2829" s="0" t="s">
        <v>1216</v>
      </c>
      <c r="E2829" s="0" t="n">
        <v>-0.46220119374881</v>
      </c>
      <c r="F2829" s="0" t="s">
        <v>30</v>
      </c>
      <c r="G2829" s="0" t="n">
        <v>-0.954993710457292</v>
      </c>
      <c r="H2829" s="0" t="n">
        <v>-0.46220119374881</v>
      </c>
      <c r="I2829" s="0" t="s">
        <v>37</v>
      </c>
      <c r="J2829" s="0" t="s">
        <v>37</v>
      </c>
      <c r="K2829" s="0" t="s">
        <v>42</v>
      </c>
    </row>
    <row r="2830" customFormat="false" ht="15" hidden="false" customHeight="false" outlineLevel="0" collapsed="false">
      <c r="A2830" s="0" t="s">
        <v>2780</v>
      </c>
      <c r="B2830" s="0" t="s">
        <v>1216</v>
      </c>
      <c r="C2830" s="0" t="n">
        <v>3.74739616186818</v>
      </c>
      <c r="D2830" s="0" t="s">
        <v>1216</v>
      </c>
      <c r="E2830" s="0" t="n">
        <v>0.846881214933825</v>
      </c>
      <c r="F2830" s="0" t="s">
        <v>29</v>
      </c>
      <c r="G2830" s="0" t="n">
        <v>0.846881214933825</v>
      </c>
      <c r="H2830" s="0" t="n">
        <v>-0.865576781020498</v>
      </c>
      <c r="I2830" s="0" t="s">
        <v>36</v>
      </c>
      <c r="J2830" s="0" t="s">
        <v>37</v>
      </c>
      <c r="K2830" s="0" t="s">
        <v>38</v>
      </c>
    </row>
    <row r="2831" customFormat="false" ht="15" hidden="false" customHeight="false" outlineLevel="0" collapsed="false">
      <c r="A2831" s="0" t="s">
        <v>2780</v>
      </c>
      <c r="B2831" s="0" t="s">
        <v>1216</v>
      </c>
      <c r="C2831" s="0" t="n">
        <v>3.74739616186818</v>
      </c>
      <c r="D2831" s="0" t="s">
        <v>1216</v>
      </c>
      <c r="E2831" s="0" t="n">
        <v>-0.865576781020498</v>
      </c>
      <c r="F2831" s="0" t="s">
        <v>30</v>
      </c>
      <c r="G2831" s="0" t="n">
        <v>0.846881214933825</v>
      </c>
      <c r="H2831" s="0" t="n">
        <v>-0.865576781020498</v>
      </c>
      <c r="I2831" s="0" t="s">
        <v>36</v>
      </c>
      <c r="J2831" s="0" t="s">
        <v>37</v>
      </c>
      <c r="K2831" s="0" t="s">
        <v>38</v>
      </c>
    </row>
    <row r="2832" customFormat="false" ht="15" hidden="false" customHeight="false" outlineLevel="0" collapsed="false">
      <c r="A2832" s="0" t="s">
        <v>2781</v>
      </c>
      <c r="B2832" s="0" t="s">
        <v>1216</v>
      </c>
      <c r="C2832" s="0" t="n">
        <v>31.3752407836616</v>
      </c>
      <c r="D2832" s="0" t="s">
        <v>1216</v>
      </c>
      <c r="E2832" s="0" t="n">
        <v>0.0900937462695559</v>
      </c>
      <c r="F2832" s="0" t="s">
        <v>29</v>
      </c>
      <c r="G2832" s="0" t="n">
        <v>0.0900937462695559</v>
      </c>
      <c r="H2832" s="0" t="n">
        <v>-0.747925568066256</v>
      </c>
      <c r="I2832" s="0" t="s">
        <v>36</v>
      </c>
      <c r="J2832" s="0" t="s">
        <v>37</v>
      </c>
      <c r="K2832" s="0" t="s">
        <v>38</v>
      </c>
    </row>
    <row r="2833" customFormat="false" ht="15" hidden="false" customHeight="false" outlineLevel="0" collapsed="false">
      <c r="A2833" s="0" t="s">
        <v>2781</v>
      </c>
      <c r="B2833" s="0" t="s">
        <v>1216</v>
      </c>
      <c r="C2833" s="0" t="n">
        <v>31.3752407836616</v>
      </c>
      <c r="D2833" s="0" t="s">
        <v>1216</v>
      </c>
      <c r="E2833" s="0" t="n">
        <v>-0.747925568066256</v>
      </c>
      <c r="F2833" s="0" t="s">
        <v>30</v>
      </c>
      <c r="G2833" s="0" t="n">
        <v>0.0900937462695559</v>
      </c>
      <c r="H2833" s="0" t="n">
        <v>-0.747925568066256</v>
      </c>
      <c r="I2833" s="0" t="s">
        <v>36</v>
      </c>
      <c r="J2833" s="0" t="s">
        <v>37</v>
      </c>
      <c r="K2833" s="0" t="s">
        <v>38</v>
      </c>
    </row>
    <row r="2834" customFormat="false" ht="15" hidden="false" customHeight="false" outlineLevel="0" collapsed="false">
      <c r="A2834" s="0" t="s">
        <v>2782</v>
      </c>
      <c r="B2834" s="0" t="s">
        <v>1216</v>
      </c>
      <c r="C2834" s="0" t="n">
        <v>4.02574199081948</v>
      </c>
      <c r="D2834" s="0" t="s">
        <v>1216</v>
      </c>
      <c r="E2834" s="0" t="n">
        <v>0.846881214933825</v>
      </c>
      <c r="F2834" s="0" t="s">
        <v>29</v>
      </c>
      <c r="G2834" s="0" t="n">
        <v>0.846881214933825</v>
      </c>
      <c r="H2834" s="0" t="n">
        <v>-0.663888987384654</v>
      </c>
      <c r="I2834" s="0" t="s">
        <v>36</v>
      </c>
      <c r="J2834" s="0" t="s">
        <v>37</v>
      </c>
      <c r="K2834" s="0" t="s">
        <v>38</v>
      </c>
    </row>
    <row r="2835" customFormat="false" ht="15" hidden="false" customHeight="false" outlineLevel="0" collapsed="false">
      <c r="A2835" s="0" t="s">
        <v>2782</v>
      </c>
      <c r="B2835" s="0" t="s">
        <v>1216</v>
      </c>
      <c r="C2835" s="0" t="n">
        <v>4.02574199081948</v>
      </c>
      <c r="D2835" s="0" t="s">
        <v>1216</v>
      </c>
      <c r="E2835" s="0" t="n">
        <v>-0.663888987384654</v>
      </c>
      <c r="F2835" s="0" t="s">
        <v>30</v>
      </c>
      <c r="G2835" s="0" t="n">
        <v>0.846881214933825</v>
      </c>
      <c r="H2835" s="0" t="n">
        <v>-0.663888987384654</v>
      </c>
      <c r="I2835" s="0" t="s">
        <v>36</v>
      </c>
      <c r="J2835" s="0" t="s">
        <v>37</v>
      </c>
      <c r="K2835" s="0" t="s">
        <v>38</v>
      </c>
    </row>
    <row r="2836" customFormat="false" ht="15" hidden="false" customHeight="false" outlineLevel="0" collapsed="false">
      <c r="A2836" s="0" t="s">
        <v>2783</v>
      </c>
      <c r="B2836" s="0" t="s">
        <v>1216</v>
      </c>
      <c r="C2836" s="0" t="n">
        <v>4.39022327553273</v>
      </c>
      <c r="D2836" s="0" t="s">
        <v>1216</v>
      </c>
      <c r="E2836" s="0" t="n">
        <v>0.190909090909091</v>
      </c>
      <c r="F2836" s="0" t="s">
        <v>29</v>
      </c>
      <c r="G2836" s="0" t="n">
        <v>0.190909090909091</v>
      </c>
      <c r="H2836" s="0" t="n">
        <v>-0.92440238749762</v>
      </c>
      <c r="I2836" s="0" t="s">
        <v>36</v>
      </c>
      <c r="J2836" s="0" t="s">
        <v>37</v>
      </c>
      <c r="K2836" s="0" t="s">
        <v>38</v>
      </c>
    </row>
    <row r="2837" customFormat="false" ht="15" hidden="false" customHeight="false" outlineLevel="0" collapsed="false">
      <c r="A2837" s="0" t="s">
        <v>2783</v>
      </c>
      <c r="B2837" s="0" t="s">
        <v>1216</v>
      </c>
      <c r="C2837" s="0" t="n">
        <v>4.39022327553273</v>
      </c>
      <c r="D2837" s="0" t="s">
        <v>1216</v>
      </c>
      <c r="E2837" s="0" t="n">
        <v>-0.92440238749762</v>
      </c>
      <c r="F2837" s="0" t="s">
        <v>30</v>
      </c>
      <c r="G2837" s="0" t="n">
        <v>0.190909090909091</v>
      </c>
      <c r="H2837" s="0" t="n">
        <v>-0.92440238749762</v>
      </c>
      <c r="I2837" s="0" t="s">
        <v>36</v>
      </c>
      <c r="J2837" s="0" t="s">
        <v>37</v>
      </c>
      <c r="K2837" s="0" t="s">
        <v>38</v>
      </c>
    </row>
    <row r="2838" customFormat="false" ht="15" hidden="false" customHeight="false" outlineLevel="0" collapsed="false">
      <c r="A2838" s="0" t="s">
        <v>2784</v>
      </c>
      <c r="B2838" s="0" t="s">
        <v>1216</v>
      </c>
      <c r="C2838" s="0" t="n">
        <v>2.63209348335624</v>
      </c>
      <c r="D2838" s="0" t="s">
        <v>1216</v>
      </c>
      <c r="E2838" s="0" t="n">
        <v>0.414431232839957</v>
      </c>
      <c r="F2838" s="0" t="s">
        <v>29</v>
      </c>
      <c r="G2838" s="0" t="n">
        <v>0.414431232839957</v>
      </c>
      <c r="H2838" s="0" t="n">
        <v>-0.756329226134416</v>
      </c>
      <c r="I2838" s="0" t="s">
        <v>36</v>
      </c>
      <c r="J2838" s="0" t="s">
        <v>37</v>
      </c>
      <c r="K2838" s="0" t="s">
        <v>38</v>
      </c>
    </row>
    <row r="2839" customFormat="false" ht="15" hidden="false" customHeight="false" outlineLevel="0" collapsed="false">
      <c r="A2839" s="0" t="s">
        <v>2784</v>
      </c>
      <c r="B2839" s="0" t="s">
        <v>1216</v>
      </c>
      <c r="C2839" s="0" t="n">
        <v>2.63209348335624</v>
      </c>
      <c r="D2839" s="0" t="s">
        <v>1216</v>
      </c>
      <c r="E2839" s="0" t="n">
        <v>-0.756329226134416</v>
      </c>
      <c r="F2839" s="0" t="s">
        <v>30</v>
      </c>
      <c r="G2839" s="0" t="n">
        <v>0.414431232839957</v>
      </c>
      <c r="H2839" s="0" t="n">
        <v>-0.756329226134416</v>
      </c>
      <c r="I2839" s="0" t="s">
        <v>36</v>
      </c>
      <c r="J2839" s="0" t="s">
        <v>37</v>
      </c>
      <c r="K2839" s="0" t="s">
        <v>38</v>
      </c>
    </row>
    <row r="2840" customFormat="false" ht="15" hidden="false" customHeight="false" outlineLevel="0" collapsed="false">
      <c r="A2840" s="0" t="s">
        <v>2785</v>
      </c>
      <c r="B2840" s="0" t="s">
        <v>1216</v>
      </c>
      <c r="C2840" s="0" t="n">
        <v>3.97033570231196</v>
      </c>
      <c r="D2840" s="0" t="s">
        <v>1216</v>
      </c>
      <c r="E2840" s="0" t="n">
        <v>0.900937462695559</v>
      </c>
      <c r="F2840" s="0" t="s">
        <v>29</v>
      </c>
      <c r="G2840" s="0" t="n">
        <v>0.900937462695559</v>
      </c>
      <c r="H2840" s="0" t="n">
        <v>-0.93280604556578</v>
      </c>
      <c r="I2840" s="0" t="s">
        <v>36</v>
      </c>
      <c r="J2840" s="0" t="s">
        <v>37</v>
      </c>
      <c r="K2840" s="0" t="s">
        <v>38</v>
      </c>
    </row>
    <row r="2841" customFormat="false" ht="15" hidden="false" customHeight="false" outlineLevel="0" collapsed="false">
      <c r="A2841" s="0" t="s">
        <v>2785</v>
      </c>
      <c r="B2841" s="0" t="s">
        <v>1216</v>
      </c>
      <c r="C2841" s="0" t="n">
        <v>3.97033570231196</v>
      </c>
      <c r="D2841" s="0" t="s">
        <v>1216</v>
      </c>
      <c r="E2841" s="0" t="n">
        <v>-0.93280604556578</v>
      </c>
      <c r="F2841" s="0" t="s">
        <v>30</v>
      </c>
      <c r="G2841" s="0" t="n">
        <v>0.900937462695559</v>
      </c>
      <c r="H2841" s="0" t="n">
        <v>-0.93280604556578</v>
      </c>
      <c r="I2841" s="0" t="s">
        <v>36</v>
      </c>
      <c r="J2841" s="0" t="s">
        <v>37</v>
      </c>
      <c r="K2841" s="0" t="s">
        <v>38</v>
      </c>
    </row>
    <row r="2842" customFormat="false" ht="15" hidden="false" customHeight="false" outlineLevel="0" collapsed="false">
      <c r="A2842" s="0" t="s">
        <v>2786</v>
      </c>
      <c r="B2842" s="0" t="s">
        <v>1216</v>
      </c>
      <c r="C2842" s="0" t="n">
        <v>2.6241157684383</v>
      </c>
      <c r="D2842" s="0" t="s">
        <v>1216</v>
      </c>
      <c r="E2842" s="0" t="n">
        <v>0.252262489554756</v>
      </c>
      <c r="F2842" s="0" t="s">
        <v>29</v>
      </c>
      <c r="G2842" s="0" t="n">
        <v>0.252262489554756</v>
      </c>
      <c r="H2842" s="0" t="n">
        <v>0.0252109742044805</v>
      </c>
      <c r="I2842" s="0" t="s">
        <v>36</v>
      </c>
      <c r="J2842" s="0" t="s">
        <v>36</v>
      </c>
      <c r="K2842" s="0" t="s">
        <v>44</v>
      </c>
    </row>
    <row r="2843" customFormat="false" ht="15" hidden="false" customHeight="false" outlineLevel="0" collapsed="false">
      <c r="A2843" s="0" t="s">
        <v>2786</v>
      </c>
      <c r="B2843" s="0" t="s">
        <v>1216</v>
      </c>
      <c r="C2843" s="0" t="n">
        <v>2.6241157684383</v>
      </c>
      <c r="D2843" s="0" t="s">
        <v>1216</v>
      </c>
      <c r="E2843" s="0" t="n">
        <v>0.0252109742044805</v>
      </c>
      <c r="F2843" s="0" t="s">
        <v>30</v>
      </c>
      <c r="G2843" s="0" t="n">
        <v>0.252262489554756</v>
      </c>
      <c r="H2843" s="0" t="n">
        <v>0.0252109742044805</v>
      </c>
      <c r="I2843" s="0" t="s">
        <v>36</v>
      </c>
      <c r="J2843" s="0" t="s">
        <v>36</v>
      </c>
      <c r="K2843" s="0" t="s">
        <v>44</v>
      </c>
    </row>
    <row r="2844" customFormat="false" ht="15" hidden="false" customHeight="false" outlineLevel="0" collapsed="false">
      <c r="A2844" s="0" t="s">
        <v>2787</v>
      </c>
      <c r="B2844" s="0" t="s">
        <v>1216</v>
      </c>
      <c r="C2844" s="0" t="n">
        <v>2.71243070711817</v>
      </c>
      <c r="D2844" s="0" t="s">
        <v>1216</v>
      </c>
      <c r="E2844" s="0" t="n">
        <v>0.0180187492539112</v>
      </c>
      <c r="F2844" s="0" t="s">
        <v>29</v>
      </c>
      <c r="G2844" s="0" t="n">
        <v>0.0180187492539112</v>
      </c>
      <c r="H2844" s="0" t="n">
        <v>0.218495109772165</v>
      </c>
      <c r="I2844" s="0" t="s">
        <v>36</v>
      </c>
      <c r="J2844" s="0" t="s">
        <v>36</v>
      </c>
      <c r="K2844" s="0" t="s">
        <v>44</v>
      </c>
    </row>
    <row r="2845" customFormat="false" ht="15" hidden="false" customHeight="false" outlineLevel="0" collapsed="false">
      <c r="A2845" s="0" t="s">
        <v>2787</v>
      </c>
      <c r="B2845" s="0" t="s">
        <v>1216</v>
      </c>
      <c r="C2845" s="0" t="n">
        <v>2.71243070711817</v>
      </c>
      <c r="D2845" s="0" t="s">
        <v>1216</v>
      </c>
      <c r="E2845" s="0" t="n">
        <v>0.218495109772165</v>
      </c>
      <c r="F2845" s="0" t="s">
        <v>30</v>
      </c>
      <c r="G2845" s="0" t="n">
        <v>0.0180187492539112</v>
      </c>
      <c r="H2845" s="0" t="n">
        <v>0.218495109772165</v>
      </c>
      <c r="I2845" s="0" t="s">
        <v>36</v>
      </c>
      <c r="J2845" s="0" t="s">
        <v>36</v>
      </c>
      <c r="K2845" s="0" t="s">
        <v>44</v>
      </c>
    </row>
    <row r="2846" customFormat="false" ht="15" hidden="false" customHeight="false" outlineLevel="0" collapsed="false">
      <c r="A2846" s="0" t="s">
        <v>2788</v>
      </c>
      <c r="B2846" s="0" t="s">
        <v>1216</v>
      </c>
      <c r="C2846" s="0" t="n">
        <v>3.76835939200638</v>
      </c>
      <c r="D2846" s="0" t="s">
        <v>1216</v>
      </c>
      <c r="E2846" s="0" t="n">
        <v>-0.342356235824312</v>
      </c>
      <c r="F2846" s="0" t="s">
        <v>29</v>
      </c>
      <c r="G2846" s="0" t="n">
        <v>-0.342356235824312</v>
      </c>
      <c r="H2846" s="0" t="n">
        <v>0.0756329226134416</v>
      </c>
      <c r="I2846" s="0" t="s">
        <v>37</v>
      </c>
      <c r="J2846" s="0" t="s">
        <v>36</v>
      </c>
      <c r="K2846" s="0" t="s">
        <v>50</v>
      </c>
    </row>
    <row r="2847" customFormat="false" ht="15" hidden="false" customHeight="false" outlineLevel="0" collapsed="false">
      <c r="A2847" s="0" t="s">
        <v>2788</v>
      </c>
      <c r="B2847" s="0" t="s">
        <v>1216</v>
      </c>
      <c r="C2847" s="0" t="n">
        <v>3.76835939200638</v>
      </c>
      <c r="D2847" s="0" t="s">
        <v>1216</v>
      </c>
      <c r="E2847" s="0" t="n">
        <v>0.0756329226134416</v>
      </c>
      <c r="F2847" s="0" t="s">
        <v>30</v>
      </c>
      <c r="G2847" s="0" t="n">
        <v>-0.342356235824312</v>
      </c>
      <c r="H2847" s="0" t="n">
        <v>0.0756329226134416</v>
      </c>
      <c r="I2847" s="0" t="s">
        <v>37</v>
      </c>
      <c r="J2847" s="0" t="s">
        <v>36</v>
      </c>
      <c r="K2847" s="0" t="s">
        <v>50</v>
      </c>
    </row>
    <row r="2848" customFormat="false" ht="15" hidden="false" customHeight="false" outlineLevel="0" collapsed="false">
      <c r="A2848" s="0" t="s">
        <v>2789</v>
      </c>
      <c r="B2848" s="0" t="s">
        <v>1216</v>
      </c>
      <c r="C2848" s="0" t="n">
        <v>4.3997895397989</v>
      </c>
      <c r="D2848" s="0" t="s">
        <v>1216</v>
      </c>
      <c r="E2848" s="0" t="n">
        <v>0.702731220902536</v>
      </c>
      <c r="F2848" s="0" t="s">
        <v>29</v>
      </c>
      <c r="G2848" s="0" t="n">
        <v>0.702731220902536</v>
      </c>
      <c r="H2848" s="0" t="n">
        <v>-0.537834116362251</v>
      </c>
      <c r="I2848" s="0" t="s">
        <v>36</v>
      </c>
      <c r="J2848" s="0" t="s">
        <v>37</v>
      </c>
      <c r="K2848" s="0" t="s">
        <v>38</v>
      </c>
    </row>
    <row r="2849" customFormat="false" ht="15" hidden="false" customHeight="false" outlineLevel="0" collapsed="false">
      <c r="A2849" s="0" t="s">
        <v>2789</v>
      </c>
      <c r="B2849" s="0" t="s">
        <v>1216</v>
      </c>
      <c r="C2849" s="0" t="n">
        <v>4.3997895397989</v>
      </c>
      <c r="D2849" s="0" t="s">
        <v>1216</v>
      </c>
      <c r="E2849" s="0" t="n">
        <v>-0.537834116362251</v>
      </c>
      <c r="F2849" s="0" t="s">
        <v>30</v>
      </c>
      <c r="G2849" s="0" t="n">
        <v>0.702731220902536</v>
      </c>
      <c r="H2849" s="0" t="n">
        <v>-0.537834116362251</v>
      </c>
      <c r="I2849" s="0" t="s">
        <v>36</v>
      </c>
      <c r="J2849" s="0" t="s">
        <v>37</v>
      </c>
      <c r="K2849" s="0" t="s">
        <v>38</v>
      </c>
    </row>
    <row r="2850" customFormat="false" ht="15" hidden="false" customHeight="false" outlineLevel="0" collapsed="false">
      <c r="A2850" s="0" t="s">
        <v>2790</v>
      </c>
      <c r="B2850" s="0" t="s">
        <v>1216</v>
      </c>
      <c r="C2850" s="0" t="n">
        <v>6.03735332685306</v>
      </c>
      <c r="D2850" s="0" t="s">
        <v>1216</v>
      </c>
      <c r="E2850" s="0" t="n">
        <v>0.414431232839957</v>
      </c>
      <c r="F2850" s="0" t="s">
        <v>29</v>
      </c>
      <c r="G2850" s="0" t="n">
        <v>0.414431232839957</v>
      </c>
      <c r="H2850" s="0" t="n">
        <v>-0.806751174543377</v>
      </c>
      <c r="I2850" s="0" t="s">
        <v>36</v>
      </c>
      <c r="J2850" s="0" t="s">
        <v>37</v>
      </c>
      <c r="K2850" s="0" t="s">
        <v>38</v>
      </c>
    </row>
    <row r="2851" customFormat="false" ht="15" hidden="false" customHeight="false" outlineLevel="0" collapsed="false">
      <c r="A2851" s="0" t="s">
        <v>2790</v>
      </c>
      <c r="B2851" s="0" t="s">
        <v>1216</v>
      </c>
      <c r="C2851" s="0" t="n">
        <v>6.03735332685306</v>
      </c>
      <c r="D2851" s="0" t="s">
        <v>1216</v>
      </c>
      <c r="E2851" s="0" t="n">
        <v>-0.806751174543377</v>
      </c>
      <c r="F2851" s="0" t="s">
        <v>30</v>
      </c>
      <c r="G2851" s="0" t="n">
        <v>0.414431232839957</v>
      </c>
      <c r="H2851" s="0" t="n">
        <v>-0.806751174543377</v>
      </c>
      <c r="I2851" s="0" t="s">
        <v>36</v>
      </c>
      <c r="J2851" s="0" t="s">
        <v>37</v>
      </c>
      <c r="K2851" s="0" t="s">
        <v>38</v>
      </c>
    </row>
    <row r="2852" customFormat="false" ht="15" hidden="false" customHeight="false" outlineLevel="0" collapsed="false">
      <c r="A2852" s="0" t="s">
        <v>2791</v>
      </c>
      <c r="B2852" s="0" t="s">
        <v>1216</v>
      </c>
      <c r="C2852" s="0" t="n">
        <v>4.26764698235623</v>
      </c>
      <c r="D2852" s="0" t="s">
        <v>1216</v>
      </c>
      <c r="E2852" s="0" t="n">
        <v>0.414431232839957</v>
      </c>
      <c r="F2852" s="0" t="s">
        <v>29</v>
      </c>
      <c r="G2852" s="0" t="n">
        <v>0.414431232839957</v>
      </c>
      <c r="H2852" s="0" t="n">
        <v>-0.521026800225931</v>
      </c>
      <c r="I2852" s="0" t="s">
        <v>36</v>
      </c>
      <c r="J2852" s="0" t="s">
        <v>37</v>
      </c>
      <c r="K2852" s="0" t="s">
        <v>38</v>
      </c>
    </row>
    <row r="2853" customFormat="false" ht="15" hidden="false" customHeight="false" outlineLevel="0" collapsed="false">
      <c r="A2853" s="0" t="s">
        <v>2791</v>
      </c>
      <c r="B2853" s="0" t="s">
        <v>1216</v>
      </c>
      <c r="C2853" s="0" t="n">
        <v>4.26764698235623</v>
      </c>
      <c r="D2853" s="0" t="s">
        <v>1216</v>
      </c>
      <c r="E2853" s="0" t="n">
        <v>-0.521026800225931</v>
      </c>
      <c r="F2853" s="0" t="s">
        <v>30</v>
      </c>
      <c r="G2853" s="0" t="n">
        <v>0.414431232839957</v>
      </c>
      <c r="H2853" s="0" t="n">
        <v>-0.521026800225931</v>
      </c>
      <c r="I2853" s="0" t="s">
        <v>36</v>
      </c>
      <c r="J2853" s="0" t="s">
        <v>37</v>
      </c>
      <c r="K2853" s="0" t="s">
        <v>38</v>
      </c>
    </row>
    <row r="2854" customFormat="false" ht="15" hidden="false" customHeight="false" outlineLevel="0" collapsed="false">
      <c r="A2854" s="0" t="s">
        <v>2792</v>
      </c>
      <c r="B2854" s="0" t="s">
        <v>1216</v>
      </c>
      <c r="C2854" s="0" t="n">
        <v>3.50053230054665</v>
      </c>
      <c r="D2854" s="0" t="s">
        <v>1216</v>
      </c>
      <c r="E2854" s="0" t="n">
        <v>-0.630656223886891</v>
      </c>
      <c r="F2854" s="0" t="s">
        <v>29</v>
      </c>
      <c r="G2854" s="0" t="n">
        <v>-0.630656223886891</v>
      </c>
      <c r="H2854" s="0" t="n">
        <v>-0.697503619657295</v>
      </c>
      <c r="I2854" s="0" t="s">
        <v>37</v>
      </c>
      <c r="J2854" s="0" t="s">
        <v>37</v>
      </c>
      <c r="K2854" s="0" t="s">
        <v>42</v>
      </c>
    </row>
    <row r="2855" customFormat="false" ht="15" hidden="false" customHeight="false" outlineLevel="0" collapsed="false">
      <c r="A2855" s="0" t="s">
        <v>2792</v>
      </c>
      <c r="B2855" s="0" t="s">
        <v>1216</v>
      </c>
      <c r="C2855" s="0" t="n">
        <v>3.50053230054665</v>
      </c>
      <c r="D2855" s="0" t="s">
        <v>1216</v>
      </c>
      <c r="E2855" s="0" t="n">
        <v>-0.697503619657295</v>
      </c>
      <c r="F2855" s="0" t="s">
        <v>30</v>
      </c>
      <c r="G2855" s="0" t="n">
        <v>-0.630656223886891</v>
      </c>
      <c r="H2855" s="0" t="n">
        <v>-0.697503619657295</v>
      </c>
      <c r="I2855" s="0" t="s">
        <v>37</v>
      </c>
      <c r="J2855" s="0" t="s">
        <v>37</v>
      </c>
      <c r="K2855" s="0" t="s">
        <v>42</v>
      </c>
    </row>
    <row r="2856" customFormat="false" ht="15" hidden="false" customHeight="false" outlineLevel="0" collapsed="false">
      <c r="A2856" s="0" t="s">
        <v>2793</v>
      </c>
      <c r="B2856" s="0" t="s">
        <v>1216</v>
      </c>
      <c r="C2856" s="0" t="n">
        <v>3.94984528548772</v>
      </c>
      <c r="D2856" s="0" t="s">
        <v>1216</v>
      </c>
      <c r="E2856" s="0" t="n">
        <v>0.0180187492539112</v>
      </c>
      <c r="F2856" s="0" t="s">
        <v>29</v>
      </c>
      <c r="G2856" s="0" t="n">
        <v>0.0180187492539112</v>
      </c>
      <c r="H2856" s="0" t="n">
        <v>-0.0252109742044805</v>
      </c>
      <c r="I2856" s="0" t="s">
        <v>36</v>
      </c>
      <c r="J2856" s="0" t="s">
        <v>37</v>
      </c>
      <c r="K2856" s="0" t="s">
        <v>38</v>
      </c>
    </row>
    <row r="2857" customFormat="false" ht="15" hidden="false" customHeight="false" outlineLevel="0" collapsed="false">
      <c r="A2857" s="0" t="s">
        <v>2793</v>
      </c>
      <c r="B2857" s="0" t="s">
        <v>1216</v>
      </c>
      <c r="C2857" s="0" t="n">
        <v>3.94984528548772</v>
      </c>
      <c r="D2857" s="0" t="s">
        <v>1216</v>
      </c>
      <c r="E2857" s="0" t="n">
        <v>-0.0252109742044805</v>
      </c>
      <c r="F2857" s="0" t="s">
        <v>30</v>
      </c>
      <c r="G2857" s="0" t="n">
        <v>0.0180187492539112</v>
      </c>
      <c r="H2857" s="0" t="n">
        <v>-0.0252109742044805</v>
      </c>
      <c r="I2857" s="0" t="s">
        <v>36</v>
      </c>
      <c r="J2857" s="0" t="s">
        <v>37</v>
      </c>
      <c r="K2857" s="0" t="s">
        <v>38</v>
      </c>
    </row>
    <row r="2858" customFormat="false" ht="15" hidden="false" customHeight="false" outlineLevel="0" collapsed="false">
      <c r="A2858" s="0" t="s">
        <v>2794</v>
      </c>
      <c r="B2858" s="0" t="s">
        <v>1216</v>
      </c>
      <c r="C2858" s="0" t="n">
        <v>3.43749622441465</v>
      </c>
      <c r="D2858" s="0" t="s">
        <v>1216</v>
      </c>
      <c r="E2858" s="0" t="n">
        <v>-0.216224991046934</v>
      </c>
      <c r="F2858" s="0" t="s">
        <v>29</v>
      </c>
      <c r="G2858" s="0" t="n">
        <v>-0.216224991046934</v>
      </c>
      <c r="H2858" s="0" t="n">
        <v>-0.655485329316494</v>
      </c>
      <c r="I2858" s="0" t="s">
        <v>37</v>
      </c>
      <c r="J2858" s="0" t="s">
        <v>37</v>
      </c>
      <c r="K2858" s="0" t="s">
        <v>42</v>
      </c>
    </row>
    <row r="2859" customFormat="false" ht="15" hidden="false" customHeight="false" outlineLevel="0" collapsed="false">
      <c r="A2859" s="0" t="s">
        <v>2794</v>
      </c>
      <c r="B2859" s="0" t="s">
        <v>1216</v>
      </c>
      <c r="C2859" s="0" t="n">
        <v>3.43749622441465</v>
      </c>
      <c r="D2859" s="0" t="s">
        <v>1216</v>
      </c>
      <c r="E2859" s="0" t="n">
        <v>-0.655485329316494</v>
      </c>
      <c r="F2859" s="0" t="s">
        <v>30</v>
      </c>
      <c r="G2859" s="0" t="n">
        <v>-0.216224991046934</v>
      </c>
      <c r="H2859" s="0" t="n">
        <v>-0.655485329316494</v>
      </c>
      <c r="I2859" s="0" t="s">
        <v>37</v>
      </c>
      <c r="J2859" s="0" t="s">
        <v>37</v>
      </c>
      <c r="K2859" s="0" t="s">
        <v>42</v>
      </c>
    </row>
    <row r="2860" customFormat="false" ht="15" hidden="false" customHeight="false" outlineLevel="0" collapsed="false">
      <c r="A2860" s="0" t="s">
        <v>2795</v>
      </c>
      <c r="B2860" s="0" t="s">
        <v>1216</v>
      </c>
      <c r="C2860" s="0" t="n">
        <v>3.04018760588864</v>
      </c>
      <c r="D2860" s="0" t="s">
        <v>1216</v>
      </c>
      <c r="E2860" s="0" t="n">
        <v>0.702731220902536</v>
      </c>
      <c r="F2860" s="0" t="s">
        <v>29</v>
      </c>
      <c r="G2860" s="0" t="n">
        <v>0.702731220902536</v>
      </c>
      <c r="H2860" s="0" t="n">
        <v>-0.773136542270736</v>
      </c>
      <c r="I2860" s="0" t="s">
        <v>36</v>
      </c>
      <c r="J2860" s="0" t="s">
        <v>37</v>
      </c>
      <c r="K2860" s="0" t="s">
        <v>38</v>
      </c>
    </row>
    <row r="2861" customFormat="false" ht="15" hidden="false" customHeight="false" outlineLevel="0" collapsed="false">
      <c r="A2861" s="0" t="s">
        <v>2795</v>
      </c>
      <c r="B2861" s="0" t="s">
        <v>1216</v>
      </c>
      <c r="C2861" s="0" t="n">
        <v>3.04018760588864</v>
      </c>
      <c r="D2861" s="0" t="s">
        <v>1216</v>
      </c>
      <c r="E2861" s="0" t="n">
        <v>-0.773136542270736</v>
      </c>
      <c r="F2861" s="0" t="s">
        <v>30</v>
      </c>
      <c r="G2861" s="0" t="n">
        <v>0.702731220902536</v>
      </c>
      <c r="H2861" s="0" t="n">
        <v>-0.773136542270736</v>
      </c>
      <c r="I2861" s="0" t="s">
        <v>36</v>
      </c>
      <c r="J2861" s="0" t="s">
        <v>37</v>
      </c>
      <c r="K2861" s="0" t="s">
        <v>38</v>
      </c>
    </row>
    <row r="2862" customFormat="false" ht="15" hidden="false" customHeight="false" outlineLevel="0" collapsed="false">
      <c r="A2862" s="0" t="s">
        <v>2796</v>
      </c>
      <c r="B2862" s="0" t="s">
        <v>1216</v>
      </c>
      <c r="C2862" s="0" t="n">
        <v>2.9019785490085</v>
      </c>
      <c r="D2862" s="0" t="s">
        <v>1216</v>
      </c>
      <c r="E2862" s="0" t="n">
        <v>0.252262489554756</v>
      </c>
      <c r="F2862" s="0" t="s">
        <v>29</v>
      </c>
      <c r="G2862" s="0" t="n">
        <v>0.252262489554756</v>
      </c>
      <c r="H2862" s="0" t="n">
        <v>-0.394971929203528</v>
      </c>
      <c r="I2862" s="0" t="s">
        <v>36</v>
      </c>
      <c r="J2862" s="0" t="s">
        <v>37</v>
      </c>
      <c r="K2862" s="0" t="s">
        <v>38</v>
      </c>
    </row>
    <row r="2863" customFormat="false" ht="15" hidden="false" customHeight="false" outlineLevel="0" collapsed="false">
      <c r="A2863" s="0" t="s">
        <v>2796</v>
      </c>
      <c r="B2863" s="0" t="s">
        <v>1216</v>
      </c>
      <c r="C2863" s="0" t="n">
        <v>2.9019785490085</v>
      </c>
      <c r="D2863" s="0" t="s">
        <v>1216</v>
      </c>
      <c r="E2863" s="0" t="n">
        <v>-0.394971929203528</v>
      </c>
      <c r="F2863" s="0" t="s">
        <v>30</v>
      </c>
      <c r="G2863" s="0" t="n">
        <v>0.252262489554756</v>
      </c>
      <c r="H2863" s="0" t="n">
        <v>-0.394971929203528</v>
      </c>
      <c r="I2863" s="0" t="s">
        <v>36</v>
      </c>
      <c r="J2863" s="0" t="s">
        <v>37</v>
      </c>
      <c r="K2863" s="0" t="s">
        <v>38</v>
      </c>
    </row>
    <row r="2864" customFormat="false" ht="15" hidden="false" customHeight="false" outlineLevel="0" collapsed="false">
      <c r="A2864" s="0" t="s">
        <v>2797</v>
      </c>
      <c r="B2864" s="0" t="s">
        <v>1216</v>
      </c>
      <c r="C2864" s="0" t="n">
        <v>5.73856253052269</v>
      </c>
      <c r="D2864" s="0" t="s">
        <v>1216</v>
      </c>
      <c r="E2864" s="0" t="n">
        <v>0.414431232839957</v>
      </c>
      <c r="F2864" s="0" t="s">
        <v>29</v>
      </c>
      <c r="G2864" s="0" t="n">
        <v>0.414431232839957</v>
      </c>
      <c r="H2864" s="0" t="n">
        <v>-0.411779245339849</v>
      </c>
      <c r="I2864" s="0" t="s">
        <v>36</v>
      </c>
      <c r="J2864" s="0" t="s">
        <v>37</v>
      </c>
      <c r="K2864" s="0" t="s">
        <v>38</v>
      </c>
    </row>
    <row r="2865" customFormat="false" ht="15" hidden="false" customHeight="false" outlineLevel="0" collapsed="false">
      <c r="A2865" s="0" t="s">
        <v>2797</v>
      </c>
      <c r="B2865" s="0" t="s">
        <v>1216</v>
      </c>
      <c r="C2865" s="0" t="n">
        <v>5.73856253052269</v>
      </c>
      <c r="D2865" s="0" t="s">
        <v>1216</v>
      </c>
      <c r="E2865" s="0" t="n">
        <v>-0.411779245339849</v>
      </c>
      <c r="F2865" s="0" t="s">
        <v>30</v>
      </c>
      <c r="G2865" s="0" t="n">
        <v>0.414431232839957</v>
      </c>
      <c r="H2865" s="0" t="n">
        <v>-0.411779245339849</v>
      </c>
      <c r="I2865" s="0" t="s">
        <v>36</v>
      </c>
      <c r="J2865" s="0" t="s">
        <v>37</v>
      </c>
      <c r="K2865" s="0" t="s">
        <v>38</v>
      </c>
    </row>
    <row r="2866" customFormat="false" ht="15" hidden="false" customHeight="false" outlineLevel="0" collapsed="false">
      <c r="A2866" s="0" t="s">
        <v>2798</v>
      </c>
      <c r="B2866" s="0" t="s">
        <v>1216</v>
      </c>
      <c r="C2866" s="0" t="n">
        <v>2.88852479126022</v>
      </c>
      <c r="D2866" s="0" t="s">
        <v>1216</v>
      </c>
      <c r="E2866" s="0" t="n">
        <v>-0.900937462695559</v>
      </c>
      <c r="F2866" s="0" t="s">
        <v>29</v>
      </c>
      <c r="G2866" s="0" t="n">
        <v>-0.900937462695559</v>
      </c>
      <c r="H2866" s="0" t="n">
        <v>-0.831962148747858</v>
      </c>
      <c r="I2866" s="0" t="s">
        <v>37</v>
      </c>
      <c r="J2866" s="0" t="s">
        <v>37</v>
      </c>
      <c r="K2866" s="0" t="s">
        <v>42</v>
      </c>
    </row>
    <row r="2867" customFormat="false" ht="15" hidden="false" customHeight="false" outlineLevel="0" collapsed="false">
      <c r="A2867" s="0" t="s">
        <v>2798</v>
      </c>
      <c r="B2867" s="0" t="s">
        <v>1216</v>
      </c>
      <c r="C2867" s="0" t="n">
        <v>2.88852479126022</v>
      </c>
      <c r="D2867" s="0" t="s">
        <v>1216</v>
      </c>
      <c r="E2867" s="0" t="n">
        <v>-0.831962148747858</v>
      </c>
      <c r="F2867" s="0" t="s">
        <v>30</v>
      </c>
      <c r="G2867" s="0" t="n">
        <v>-0.900937462695559</v>
      </c>
      <c r="H2867" s="0" t="n">
        <v>-0.831962148747858</v>
      </c>
      <c r="I2867" s="0" t="s">
        <v>37</v>
      </c>
      <c r="J2867" s="0" t="s">
        <v>37</v>
      </c>
      <c r="K2867" s="0" t="s">
        <v>42</v>
      </c>
    </row>
    <row r="2868" customFormat="false" ht="15" hidden="false" customHeight="false" outlineLevel="0" collapsed="false">
      <c r="A2868" s="0" t="s">
        <v>2799</v>
      </c>
      <c r="B2868" s="0" t="s">
        <v>1216</v>
      </c>
      <c r="C2868" s="0" t="n">
        <v>3.07417691816649</v>
      </c>
      <c r="D2868" s="0" t="s">
        <v>1216</v>
      </c>
      <c r="E2868" s="0" t="n">
        <v>-0.118181818181818</v>
      </c>
      <c r="F2868" s="0" t="s">
        <v>29</v>
      </c>
      <c r="G2868" s="0" t="n">
        <v>-0.118181818181818</v>
      </c>
      <c r="H2868" s="0" t="n">
        <v>-0.621870697043853</v>
      </c>
      <c r="I2868" s="0" t="s">
        <v>37</v>
      </c>
      <c r="J2868" s="0" t="s">
        <v>37</v>
      </c>
      <c r="K2868" s="0" t="s">
        <v>42</v>
      </c>
    </row>
    <row r="2869" customFormat="false" ht="15" hidden="false" customHeight="false" outlineLevel="0" collapsed="false">
      <c r="A2869" s="0" t="s">
        <v>2799</v>
      </c>
      <c r="B2869" s="0" t="s">
        <v>1216</v>
      </c>
      <c r="C2869" s="0" t="n">
        <v>3.07417691816649</v>
      </c>
      <c r="D2869" s="0" t="s">
        <v>1216</v>
      </c>
      <c r="E2869" s="0" t="n">
        <v>-0.621870697043853</v>
      </c>
      <c r="F2869" s="0" t="s">
        <v>30</v>
      </c>
      <c r="G2869" s="0" t="n">
        <v>-0.118181818181818</v>
      </c>
      <c r="H2869" s="0" t="n">
        <v>-0.621870697043853</v>
      </c>
      <c r="I2869" s="0" t="s">
        <v>37</v>
      </c>
      <c r="J2869" s="0" t="s">
        <v>37</v>
      </c>
      <c r="K2869" s="0" t="s">
        <v>42</v>
      </c>
    </row>
    <row r="2870" customFormat="false" ht="15" hidden="false" customHeight="false" outlineLevel="0" collapsed="false">
      <c r="A2870" s="0" t="s">
        <v>2800</v>
      </c>
      <c r="B2870" s="0" t="s">
        <v>1216</v>
      </c>
      <c r="C2870" s="0" t="n">
        <v>3.48784205020896</v>
      </c>
      <c r="D2870" s="0" t="s">
        <v>1216</v>
      </c>
      <c r="E2870" s="0" t="n">
        <v>-0.30631873731649</v>
      </c>
      <c r="F2870" s="0" t="s">
        <v>29</v>
      </c>
      <c r="G2870" s="0" t="n">
        <v>-0.30631873731649</v>
      </c>
      <c r="H2870" s="0" t="n">
        <v>-0.0252109742044805</v>
      </c>
      <c r="I2870" s="0" t="s">
        <v>37</v>
      </c>
      <c r="J2870" s="0" t="s">
        <v>37</v>
      </c>
      <c r="K2870" s="0" t="s">
        <v>42</v>
      </c>
    </row>
    <row r="2871" customFormat="false" ht="15" hidden="false" customHeight="false" outlineLevel="0" collapsed="false">
      <c r="A2871" s="0" t="s">
        <v>2800</v>
      </c>
      <c r="B2871" s="0" t="s">
        <v>1216</v>
      </c>
      <c r="C2871" s="0" t="n">
        <v>3.48784205020896</v>
      </c>
      <c r="D2871" s="0" t="s">
        <v>1216</v>
      </c>
      <c r="E2871" s="0" t="n">
        <v>-0.0252109742044805</v>
      </c>
      <c r="F2871" s="0" t="s">
        <v>30</v>
      </c>
      <c r="G2871" s="0" t="n">
        <v>-0.30631873731649</v>
      </c>
      <c r="H2871" s="0" t="n">
        <v>-0.0252109742044805</v>
      </c>
      <c r="I2871" s="0" t="s">
        <v>37</v>
      </c>
      <c r="J2871" s="0" t="s">
        <v>37</v>
      </c>
      <c r="K2871" s="0" t="s">
        <v>42</v>
      </c>
    </row>
    <row r="2872" customFormat="false" ht="15" hidden="false" customHeight="false" outlineLevel="0" collapsed="false">
      <c r="A2872" s="0" t="s">
        <v>2801</v>
      </c>
      <c r="B2872" s="0" t="s">
        <v>1216</v>
      </c>
      <c r="C2872" s="0" t="n">
        <v>3.12927755042114</v>
      </c>
      <c r="D2872" s="0" t="s">
        <v>1216</v>
      </c>
      <c r="E2872" s="0" t="n">
        <v>0.648674973140802</v>
      </c>
      <c r="F2872" s="0" t="s">
        <v>29</v>
      </c>
      <c r="G2872" s="0" t="n">
        <v>0.648674973140802</v>
      </c>
      <c r="H2872" s="0" t="n">
        <v>-0.47900850988513</v>
      </c>
      <c r="I2872" s="0" t="s">
        <v>36</v>
      </c>
      <c r="J2872" s="0" t="s">
        <v>37</v>
      </c>
      <c r="K2872" s="0" t="s">
        <v>38</v>
      </c>
    </row>
    <row r="2873" customFormat="false" ht="15" hidden="false" customHeight="false" outlineLevel="0" collapsed="false">
      <c r="A2873" s="0" t="s">
        <v>2801</v>
      </c>
      <c r="B2873" s="0" t="s">
        <v>1216</v>
      </c>
      <c r="C2873" s="0" t="n">
        <v>3.12927755042114</v>
      </c>
      <c r="D2873" s="0" t="s">
        <v>1216</v>
      </c>
      <c r="E2873" s="0" t="n">
        <v>-0.47900850988513</v>
      </c>
      <c r="F2873" s="0" t="s">
        <v>30</v>
      </c>
      <c r="G2873" s="0" t="n">
        <v>0.648674973140802</v>
      </c>
      <c r="H2873" s="0" t="n">
        <v>-0.47900850988513</v>
      </c>
      <c r="I2873" s="0" t="s">
        <v>36</v>
      </c>
      <c r="J2873" s="0" t="s">
        <v>37</v>
      </c>
      <c r="K2873" s="0" t="s">
        <v>38</v>
      </c>
    </row>
    <row r="2874" customFormat="false" ht="15" hidden="false" customHeight="false" outlineLevel="0" collapsed="false">
      <c r="A2874" s="0" t="s">
        <v>2802</v>
      </c>
      <c r="B2874" s="0" t="s">
        <v>1216</v>
      </c>
      <c r="C2874" s="0" t="n">
        <v>2.71857296214085</v>
      </c>
      <c r="D2874" s="0" t="s">
        <v>1216</v>
      </c>
      <c r="E2874" s="0" t="n">
        <v>0.738768719410358</v>
      </c>
      <c r="F2874" s="0" t="s">
        <v>29</v>
      </c>
      <c r="G2874" s="0" t="n">
        <v>0.738768719410358</v>
      </c>
      <c r="H2874" s="0" t="n">
        <v>-0.411779245339849</v>
      </c>
      <c r="I2874" s="0" t="s">
        <v>36</v>
      </c>
      <c r="J2874" s="0" t="s">
        <v>37</v>
      </c>
      <c r="K2874" s="0" t="s">
        <v>38</v>
      </c>
    </row>
    <row r="2875" customFormat="false" ht="15" hidden="false" customHeight="false" outlineLevel="0" collapsed="false">
      <c r="A2875" s="0" t="s">
        <v>2802</v>
      </c>
      <c r="B2875" s="0" t="s">
        <v>1216</v>
      </c>
      <c r="C2875" s="0" t="n">
        <v>2.71857296214085</v>
      </c>
      <c r="D2875" s="0" t="s">
        <v>1216</v>
      </c>
      <c r="E2875" s="0" t="n">
        <v>-0.411779245339849</v>
      </c>
      <c r="F2875" s="0" t="s">
        <v>30</v>
      </c>
      <c r="G2875" s="0" t="n">
        <v>0.738768719410358</v>
      </c>
      <c r="H2875" s="0" t="n">
        <v>-0.411779245339849</v>
      </c>
      <c r="I2875" s="0" t="s">
        <v>36</v>
      </c>
      <c r="J2875" s="0" t="s">
        <v>37</v>
      </c>
      <c r="K2875" s="0" t="s">
        <v>38</v>
      </c>
    </row>
    <row r="2876" customFormat="false" ht="15" hidden="false" customHeight="false" outlineLevel="0" collapsed="false">
      <c r="A2876" s="0" t="s">
        <v>2803</v>
      </c>
      <c r="B2876" s="0" t="s">
        <v>1216</v>
      </c>
      <c r="C2876" s="0" t="n">
        <v>3.40887923526431</v>
      </c>
      <c r="D2876" s="0" t="s">
        <v>1216</v>
      </c>
      <c r="E2876" s="0" t="n">
        <v>0.828862465679914</v>
      </c>
      <c r="F2876" s="0" t="s">
        <v>29</v>
      </c>
      <c r="G2876" s="0" t="n">
        <v>0.828862465679914</v>
      </c>
      <c r="H2876" s="0" t="n">
        <v>-0.915998729429459</v>
      </c>
      <c r="I2876" s="0" t="s">
        <v>36</v>
      </c>
      <c r="J2876" s="0" t="s">
        <v>37</v>
      </c>
      <c r="K2876" s="0" t="s">
        <v>38</v>
      </c>
    </row>
    <row r="2877" customFormat="false" ht="15" hidden="false" customHeight="false" outlineLevel="0" collapsed="false">
      <c r="A2877" s="0" t="s">
        <v>2803</v>
      </c>
      <c r="B2877" s="0" t="s">
        <v>1216</v>
      </c>
      <c r="C2877" s="0" t="n">
        <v>3.40887923526431</v>
      </c>
      <c r="D2877" s="0" t="s">
        <v>1216</v>
      </c>
      <c r="E2877" s="0" t="n">
        <v>-0.915998729429459</v>
      </c>
      <c r="F2877" s="0" t="s">
        <v>30</v>
      </c>
      <c r="G2877" s="0" t="n">
        <v>0.828862465679914</v>
      </c>
      <c r="H2877" s="0" t="n">
        <v>-0.915998729429459</v>
      </c>
      <c r="I2877" s="0" t="s">
        <v>36</v>
      </c>
      <c r="J2877" s="0" t="s">
        <v>37</v>
      </c>
      <c r="K2877" s="0" t="s">
        <v>38</v>
      </c>
    </row>
    <row r="2878" customFormat="false" ht="15" hidden="false" customHeight="false" outlineLevel="0" collapsed="false">
      <c r="A2878" s="0" t="s">
        <v>2804</v>
      </c>
      <c r="B2878" s="0" t="s">
        <v>1216</v>
      </c>
      <c r="C2878" s="0" t="n">
        <v>2.69460432800676</v>
      </c>
      <c r="D2878" s="0" t="s">
        <v>1216</v>
      </c>
      <c r="E2878" s="0" t="n">
        <v>0.666693722394714</v>
      </c>
      <c r="F2878" s="0" t="s">
        <v>29</v>
      </c>
      <c r="G2878" s="0" t="n">
        <v>0.666693722394714</v>
      </c>
      <c r="H2878" s="0" t="n">
        <v>-0.243706083976645</v>
      </c>
      <c r="I2878" s="0" t="s">
        <v>36</v>
      </c>
      <c r="J2878" s="0" t="s">
        <v>37</v>
      </c>
      <c r="K2878" s="0" t="s">
        <v>38</v>
      </c>
    </row>
    <row r="2879" customFormat="false" ht="15" hidden="false" customHeight="false" outlineLevel="0" collapsed="false">
      <c r="A2879" s="0" t="s">
        <v>2804</v>
      </c>
      <c r="B2879" s="0" t="s">
        <v>1216</v>
      </c>
      <c r="C2879" s="0" t="n">
        <v>2.69460432800676</v>
      </c>
      <c r="D2879" s="0" t="s">
        <v>1216</v>
      </c>
      <c r="E2879" s="0" t="n">
        <v>-0.243706083976645</v>
      </c>
      <c r="F2879" s="0" t="s">
        <v>30</v>
      </c>
      <c r="G2879" s="0" t="n">
        <v>0.666693722394714</v>
      </c>
      <c r="H2879" s="0" t="n">
        <v>-0.243706083976645</v>
      </c>
      <c r="I2879" s="0" t="s">
        <v>36</v>
      </c>
      <c r="J2879" s="0" t="s">
        <v>37</v>
      </c>
      <c r="K2879" s="0" t="s">
        <v>38</v>
      </c>
    </row>
    <row r="2880" customFormat="false" ht="15" hidden="false" customHeight="false" outlineLevel="0" collapsed="false">
      <c r="A2880" s="0" t="s">
        <v>2805</v>
      </c>
      <c r="B2880" s="0" t="s">
        <v>1216</v>
      </c>
      <c r="C2880" s="0" t="n">
        <v>3.19930408075523</v>
      </c>
      <c r="D2880" s="0" t="s">
        <v>1216</v>
      </c>
      <c r="E2880" s="0" t="n">
        <v>0.702731220902536</v>
      </c>
      <c r="F2880" s="0" t="s">
        <v>29</v>
      </c>
      <c r="G2880" s="0" t="n">
        <v>0.702731220902536</v>
      </c>
      <c r="H2880" s="0" t="n">
        <v>-0.0420182903408009</v>
      </c>
      <c r="I2880" s="0" t="s">
        <v>36</v>
      </c>
      <c r="J2880" s="0" t="s">
        <v>37</v>
      </c>
      <c r="K2880" s="0" t="s">
        <v>38</v>
      </c>
    </row>
    <row r="2881" customFormat="false" ht="15" hidden="false" customHeight="false" outlineLevel="0" collapsed="false">
      <c r="A2881" s="0" t="s">
        <v>2805</v>
      </c>
      <c r="B2881" s="0" t="s">
        <v>1216</v>
      </c>
      <c r="C2881" s="0" t="n">
        <v>3.19930408075523</v>
      </c>
      <c r="D2881" s="0" t="s">
        <v>1216</v>
      </c>
      <c r="E2881" s="0" t="n">
        <v>-0.0420182903408009</v>
      </c>
      <c r="F2881" s="0" t="s">
        <v>30</v>
      </c>
      <c r="G2881" s="0" t="n">
        <v>0.702731220902536</v>
      </c>
      <c r="H2881" s="0" t="n">
        <v>-0.0420182903408009</v>
      </c>
      <c r="I2881" s="0" t="s">
        <v>36</v>
      </c>
      <c r="J2881" s="0" t="s">
        <v>37</v>
      </c>
      <c r="K2881" s="0" t="s">
        <v>38</v>
      </c>
    </row>
    <row r="2882" customFormat="false" ht="15" hidden="false" customHeight="false" outlineLevel="0" collapsed="false">
      <c r="A2882" s="0" t="s">
        <v>2806</v>
      </c>
      <c r="B2882" s="0" t="s">
        <v>1216</v>
      </c>
      <c r="C2882" s="0" t="n">
        <v>4.17969409440401</v>
      </c>
      <c r="D2882" s="0" t="s">
        <v>1216</v>
      </c>
      <c r="E2882" s="0" t="n">
        <v>-0.162168743285201</v>
      </c>
      <c r="F2882" s="0" t="s">
        <v>29</v>
      </c>
      <c r="G2882" s="0" t="n">
        <v>-0.162168743285201</v>
      </c>
      <c r="H2882" s="0" t="n">
        <v>-0.672292645452814</v>
      </c>
      <c r="I2882" s="0" t="s">
        <v>37</v>
      </c>
      <c r="J2882" s="0" t="s">
        <v>37</v>
      </c>
      <c r="K2882" s="0" t="s">
        <v>42</v>
      </c>
    </row>
    <row r="2883" customFormat="false" ht="15" hidden="false" customHeight="false" outlineLevel="0" collapsed="false">
      <c r="A2883" s="0" t="s">
        <v>2806</v>
      </c>
      <c r="B2883" s="0" t="s">
        <v>1216</v>
      </c>
      <c r="C2883" s="0" t="n">
        <v>4.17969409440401</v>
      </c>
      <c r="D2883" s="0" t="s">
        <v>1216</v>
      </c>
      <c r="E2883" s="0" t="n">
        <v>-0.672292645452814</v>
      </c>
      <c r="F2883" s="0" t="s">
        <v>30</v>
      </c>
      <c r="G2883" s="0" t="n">
        <v>-0.162168743285201</v>
      </c>
      <c r="H2883" s="0" t="n">
        <v>-0.672292645452814</v>
      </c>
      <c r="I2883" s="0" t="s">
        <v>37</v>
      </c>
      <c r="J2883" s="0" t="s">
        <v>37</v>
      </c>
      <c r="K2883" s="0" t="s">
        <v>42</v>
      </c>
    </row>
    <row r="2884" customFormat="false" ht="15" hidden="false" customHeight="false" outlineLevel="0" collapsed="false">
      <c r="A2884" s="0" t="s">
        <v>2807</v>
      </c>
      <c r="B2884" s="0" t="s">
        <v>1216</v>
      </c>
      <c r="C2884" s="0" t="n">
        <v>3.21059178580498</v>
      </c>
      <c r="D2884" s="0" t="s">
        <v>1216</v>
      </c>
      <c r="E2884" s="0" t="n">
        <v>0.846881214933825</v>
      </c>
      <c r="F2884" s="0" t="s">
        <v>29</v>
      </c>
      <c r="G2884" s="0" t="n">
        <v>0.846881214933825</v>
      </c>
      <c r="H2884" s="0" t="n">
        <v>-0.722714593861775</v>
      </c>
      <c r="I2884" s="0" t="s">
        <v>36</v>
      </c>
      <c r="J2884" s="0" t="s">
        <v>37</v>
      </c>
      <c r="K2884" s="0" t="s">
        <v>38</v>
      </c>
    </row>
    <row r="2885" customFormat="false" ht="15" hidden="false" customHeight="false" outlineLevel="0" collapsed="false">
      <c r="A2885" s="0" t="s">
        <v>2807</v>
      </c>
      <c r="B2885" s="0" t="s">
        <v>1216</v>
      </c>
      <c r="C2885" s="0" t="n">
        <v>3.21059178580498</v>
      </c>
      <c r="D2885" s="0" t="s">
        <v>1216</v>
      </c>
      <c r="E2885" s="0" t="n">
        <v>-0.722714593861775</v>
      </c>
      <c r="F2885" s="0" t="s">
        <v>30</v>
      </c>
      <c r="G2885" s="0" t="n">
        <v>0.846881214933825</v>
      </c>
      <c r="H2885" s="0" t="n">
        <v>-0.722714593861775</v>
      </c>
      <c r="I2885" s="0" t="s">
        <v>36</v>
      </c>
      <c r="J2885" s="0" t="s">
        <v>37</v>
      </c>
      <c r="K2885" s="0" t="s">
        <v>38</v>
      </c>
    </row>
    <row r="2886" customFormat="false" ht="15" hidden="false" customHeight="false" outlineLevel="0" collapsed="false">
      <c r="A2886" s="0" t="s">
        <v>2808</v>
      </c>
      <c r="B2886" s="0" t="s">
        <v>1216</v>
      </c>
      <c r="C2886" s="0" t="n">
        <v>4.18235840288315</v>
      </c>
      <c r="D2886" s="0" t="s">
        <v>1216</v>
      </c>
      <c r="E2886" s="0" t="n">
        <v>0.288299988062579</v>
      </c>
      <c r="F2886" s="0" t="s">
        <v>29</v>
      </c>
      <c r="G2886" s="0" t="n">
        <v>0.288299988062579</v>
      </c>
      <c r="H2886" s="0" t="n">
        <v>-0.865576781020498</v>
      </c>
      <c r="I2886" s="0" t="s">
        <v>36</v>
      </c>
      <c r="J2886" s="0" t="s">
        <v>37</v>
      </c>
      <c r="K2886" s="0" t="s">
        <v>38</v>
      </c>
    </row>
    <row r="2887" customFormat="false" ht="15" hidden="false" customHeight="false" outlineLevel="0" collapsed="false">
      <c r="A2887" s="0" t="s">
        <v>2808</v>
      </c>
      <c r="B2887" s="0" t="s">
        <v>1216</v>
      </c>
      <c r="C2887" s="0" t="n">
        <v>4.18235840288315</v>
      </c>
      <c r="D2887" s="0" t="s">
        <v>1216</v>
      </c>
      <c r="E2887" s="0" t="n">
        <v>-0.865576781020498</v>
      </c>
      <c r="F2887" s="0" t="s">
        <v>30</v>
      </c>
      <c r="G2887" s="0" t="n">
        <v>0.288299988062579</v>
      </c>
      <c r="H2887" s="0" t="n">
        <v>-0.865576781020498</v>
      </c>
      <c r="I2887" s="0" t="s">
        <v>36</v>
      </c>
      <c r="J2887" s="0" t="s">
        <v>37</v>
      </c>
      <c r="K2887" s="0" t="s">
        <v>38</v>
      </c>
    </row>
    <row r="2888" customFormat="false" ht="15" hidden="false" customHeight="false" outlineLevel="0" collapsed="false">
      <c r="A2888" s="0" t="s">
        <v>2809</v>
      </c>
      <c r="B2888" s="0" t="s">
        <v>1216</v>
      </c>
      <c r="C2888" s="0" t="n">
        <v>4.18515817068236</v>
      </c>
      <c r="D2888" s="0" t="s">
        <v>1216</v>
      </c>
      <c r="E2888" s="0" t="n">
        <v>0.756787468664269</v>
      </c>
      <c r="F2888" s="0" t="s">
        <v>29</v>
      </c>
      <c r="G2888" s="0" t="n">
        <v>0.756787468664269</v>
      </c>
      <c r="H2888" s="0" t="n">
        <v>-0.974824335906581</v>
      </c>
      <c r="I2888" s="0" t="s">
        <v>36</v>
      </c>
      <c r="J2888" s="0" t="s">
        <v>37</v>
      </c>
      <c r="K2888" s="0" t="s">
        <v>38</v>
      </c>
    </row>
    <row r="2889" customFormat="false" ht="15" hidden="false" customHeight="false" outlineLevel="0" collapsed="false">
      <c r="A2889" s="0" t="s">
        <v>2809</v>
      </c>
      <c r="B2889" s="0" t="s">
        <v>1216</v>
      </c>
      <c r="C2889" s="0" t="n">
        <v>4.18515817068236</v>
      </c>
      <c r="D2889" s="0" t="s">
        <v>1216</v>
      </c>
      <c r="E2889" s="0" t="n">
        <v>-0.974824335906581</v>
      </c>
      <c r="F2889" s="0" t="s">
        <v>30</v>
      </c>
      <c r="G2889" s="0" t="n">
        <v>0.756787468664269</v>
      </c>
      <c r="H2889" s="0" t="n">
        <v>-0.974824335906581</v>
      </c>
      <c r="I2889" s="0" t="s">
        <v>36</v>
      </c>
      <c r="J2889" s="0" t="s">
        <v>37</v>
      </c>
      <c r="K2889" s="0" t="s">
        <v>38</v>
      </c>
    </row>
    <row r="2890" customFormat="false" ht="15" hidden="false" customHeight="false" outlineLevel="0" collapsed="false">
      <c r="A2890" s="0" t="s">
        <v>2810</v>
      </c>
      <c r="B2890" s="0" t="s">
        <v>1216</v>
      </c>
      <c r="C2890" s="0" t="n">
        <v>2.63999732265036</v>
      </c>
      <c r="D2890" s="0" t="s">
        <v>1216</v>
      </c>
      <c r="E2890" s="0" t="n">
        <v>0.810843716426003</v>
      </c>
      <c r="F2890" s="0" t="s">
        <v>29</v>
      </c>
      <c r="G2890" s="0" t="n">
        <v>0.810843716426003</v>
      </c>
      <c r="H2890" s="0" t="n">
        <v>-0.92440238749762</v>
      </c>
      <c r="I2890" s="0" t="s">
        <v>36</v>
      </c>
      <c r="J2890" s="0" t="s">
        <v>37</v>
      </c>
      <c r="K2890" s="0" t="s">
        <v>38</v>
      </c>
    </row>
    <row r="2891" customFormat="false" ht="15" hidden="false" customHeight="false" outlineLevel="0" collapsed="false">
      <c r="A2891" s="0" t="s">
        <v>2810</v>
      </c>
      <c r="B2891" s="0" t="s">
        <v>1216</v>
      </c>
      <c r="C2891" s="0" t="n">
        <v>2.63999732265036</v>
      </c>
      <c r="D2891" s="0" t="s">
        <v>1216</v>
      </c>
      <c r="E2891" s="0" t="n">
        <v>-0.92440238749762</v>
      </c>
      <c r="F2891" s="0" t="s">
        <v>30</v>
      </c>
      <c r="G2891" s="0" t="n">
        <v>0.810843716426003</v>
      </c>
      <c r="H2891" s="0" t="n">
        <v>-0.92440238749762</v>
      </c>
      <c r="I2891" s="0" t="s">
        <v>36</v>
      </c>
      <c r="J2891" s="0" t="s">
        <v>37</v>
      </c>
      <c r="K2891" s="0" t="s">
        <v>38</v>
      </c>
    </row>
    <row r="2892" customFormat="false" ht="15" hidden="false" customHeight="false" outlineLevel="0" collapsed="false">
      <c r="A2892" s="0" t="s">
        <v>2811</v>
      </c>
      <c r="B2892" s="0" t="s">
        <v>1216</v>
      </c>
      <c r="C2892" s="0" t="n">
        <v>2.46580796545052</v>
      </c>
      <c r="D2892" s="0" t="s">
        <v>1216</v>
      </c>
      <c r="E2892" s="0" t="n">
        <v>-0.846881214933825</v>
      </c>
      <c r="F2892" s="0" t="s">
        <v>29</v>
      </c>
      <c r="G2892" s="0" t="n">
        <v>-0.846881214933825</v>
      </c>
      <c r="H2892" s="0" t="n">
        <v>-0.294128032385606</v>
      </c>
      <c r="I2892" s="0" t="s">
        <v>37</v>
      </c>
      <c r="J2892" s="0" t="s">
        <v>37</v>
      </c>
      <c r="K2892" s="0" t="s">
        <v>42</v>
      </c>
    </row>
    <row r="2893" customFormat="false" ht="15" hidden="false" customHeight="false" outlineLevel="0" collapsed="false">
      <c r="A2893" s="0" t="s">
        <v>2811</v>
      </c>
      <c r="B2893" s="0" t="s">
        <v>1216</v>
      </c>
      <c r="C2893" s="0" t="n">
        <v>2.46580796545052</v>
      </c>
      <c r="D2893" s="0" t="s">
        <v>1216</v>
      </c>
      <c r="E2893" s="0" t="n">
        <v>-0.294128032385606</v>
      </c>
      <c r="F2893" s="0" t="s">
        <v>30</v>
      </c>
      <c r="G2893" s="0" t="n">
        <v>-0.846881214933825</v>
      </c>
      <c r="H2893" s="0" t="n">
        <v>-0.294128032385606</v>
      </c>
      <c r="I2893" s="0" t="s">
        <v>37</v>
      </c>
      <c r="J2893" s="0" t="s">
        <v>37</v>
      </c>
      <c r="K2893" s="0" t="s">
        <v>42</v>
      </c>
    </row>
    <row r="2894" customFormat="false" ht="15" hidden="false" customHeight="false" outlineLevel="0" collapsed="false">
      <c r="A2894" s="0" t="s">
        <v>2812</v>
      </c>
      <c r="B2894" s="0" t="s">
        <v>1216</v>
      </c>
      <c r="C2894" s="0" t="n">
        <v>3.19533563469329</v>
      </c>
      <c r="D2894" s="0" t="s">
        <v>1216</v>
      </c>
      <c r="E2894" s="0" t="n">
        <v>0.882918713441648</v>
      </c>
      <c r="F2894" s="0" t="s">
        <v>29</v>
      </c>
      <c r="G2894" s="0" t="n">
        <v>0.882918713441648</v>
      </c>
      <c r="H2894" s="0" t="n">
        <v>-0.638678013180174</v>
      </c>
      <c r="I2894" s="0" t="s">
        <v>36</v>
      </c>
      <c r="J2894" s="0" t="s">
        <v>37</v>
      </c>
      <c r="K2894" s="0" t="s">
        <v>38</v>
      </c>
    </row>
    <row r="2895" customFormat="false" ht="15" hidden="false" customHeight="false" outlineLevel="0" collapsed="false">
      <c r="A2895" s="0" t="s">
        <v>2812</v>
      </c>
      <c r="B2895" s="0" t="s">
        <v>1216</v>
      </c>
      <c r="C2895" s="0" t="n">
        <v>3.19533563469329</v>
      </c>
      <c r="D2895" s="0" t="s">
        <v>1216</v>
      </c>
      <c r="E2895" s="0" t="n">
        <v>-0.638678013180174</v>
      </c>
      <c r="F2895" s="0" t="s">
        <v>30</v>
      </c>
      <c r="G2895" s="0" t="n">
        <v>0.882918713441648</v>
      </c>
      <c r="H2895" s="0" t="n">
        <v>-0.638678013180174</v>
      </c>
      <c r="I2895" s="0" t="s">
        <v>36</v>
      </c>
      <c r="J2895" s="0" t="s">
        <v>37</v>
      </c>
      <c r="K2895" s="0" t="s">
        <v>38</v>
      </c>
    </row>
    <row r="2896" customFormat="false" ht="15" hidden="false" customHeight="false" outlineLevel="0" collapsed="false">
      <c r="A2896" s="0" t="s">
        <v>2813</v>
      </c>
      <c r="B2896" s="0" t="s">
        <v>1216</v>
      </c>
      <c r="C2896" s="0" t="n">
        <v>7.59371426613473</v>
      </c>
      <c r="D2896" s="0" t="s">
        <v>1216</v>
      </c>
      <c r="E2896" s="0" t="n">
        <v>0.594618725379069</v>
      </c>
      <c r="F2896" s="0" t="s">
        <v>29</v>
      </c>
      <c r="G2896" s="0" t="n">
        <v>0.594618725379069</v>
      </c>
      <c r="H2896" s="0" t="n">
        <v>-0.751061538080445</v>
      </c>
      <c r="I2896" s="0" t="s">
        <v>36</v>
      </c>
      <c r="J2896" s="0" t="s">
        <v>37</v>
      </c>
      <c r="K2896" s="0" t="s">
        <v>38</v>
      </c>
    </row>
    <row r="2897" customFormat="false" ht="15" hidden="false" customHeight="false" outlineLevel="0" collapsed="false">
      <c r="A2897" s="0" t="s">
        <v>2813</v>
      </c>
      <c r="B2897" s="0" t="s">
        <v>1216</v>
      </c>
      <c r="C2897" s="0" t="n">
        <v>7.59371426613473</v>
      </c>
      <c r="D2897" s="0" t="s">
        <v>1216</v>
      </c>
      <c r="E2897" s="0" t="n">
        <v>-0.751061538080445</v>
      </c>
      <c r="F2897" s="0" t="s">
        <v>30</v>
      </c>
      <c r="G2897" s="0" t="n">
        <v>0.594618725379069</v>
      </c>
      <c r="H2897" s="0" t="n">
        <v>-0.751061538080445</v>
      </c>
      <c r="I2897" s="0" t="s">
        <v>36</v>
      </c>
      <c r="J2897" s="0" t="s">
        <v>37</v>
      </c>
      <c r="K2897" s="0" t="s">
        <v>38</v>
      </c>
    </row>
    <row r="2898" customFormat="false" ht="15" hidden="false" customHeight="false" outlineLevel="0" collapsed="false">
      <c r="A2898" s="0" t="s">
        <v>2814</v>
      </c>
      <c r="B2898" s="0" t="s">
        <v>1216</v>
      </c>
      <c r="C2898" s="0" t="n">
        <v>4.68625647009091</v>
      </c>
      <c r="D2898" s="0" t="s">
        <v>1216</v>
      </c>
      <c r="E2898" s="0" t="n">
        <v>0.936974961203381</v>
      </c>
      <c r="F2898" s="0" t="s">
        <v>29</v>
      </c>
      <c r="G2898" s="0" t="n">
        <v>0.936974961203381</v>
      </c>
      <c r="H2898" s="0" t="n">
        <v>0.361357296930888</v>
      </c>
      <c r="I2898" s="0" t="s">
        <v>36</v>
      </c>
      <c r="J2898" s="0" t="s">
        <v>36</v>
      </c>
      <c r="K2898" s="0" t="s">
        <v>44</v>
      </c>
    </row>
    <row r="2899" customFormat="false" ht="15" hidden="false" customHeight="false" outlineLevel="0" collapsed="false">
      <c r="A2899" s="0" t="s">
        <v>2814</v>
      </c>
      <c r="B2899" s="0" t="s">
        <v>1216</v>
      </c>
      <c r="C2899" s="0" t="n">
        <v>4.68625647009091</v>
      </c>
      <c r="D2899" s="0" t="s">
        <v>1216</v>
      </c>
      <c r="E2899" s="0" t="n">
        <v>0.361357296930888</v>
      </c>
      <c r="F2899" s="0" t="s">
        <v>30</v>
      </c>
      <c r="G2899" s="0" t="n">
        <v>0.936974961203381</v>
      </c>
      <c r="H2899" s="0" t="n">
        <v>0.361357296930888</v>
      </c>
      <c r="I2899" s="0" t="s">
        <v>36</v>
      </c>
      <c r="J2899" s="0" t="s">
        <v>36</v>
      </c>
      <c r="K2899" s="0" t="s">
        <v>44</v>
      </c>
    </row>
    <row r="2900" customFormat="false" ht="15" hidden="false" customHeight="false" outlineLevel="0" collapsed="false">
      <c r="A2900" s="0" t="s">
        <v>2815</v>
      </c>
      <c r="B2900" s="0" t="s">
        <v>1216</v>
      </c>
      <c r="C2900" s="0" t="n">
        <v>2.56357341812938</v>
      </c>
      <c r="D2900" s="0" t="s">
        <v>1216</v>
      </c>
      <c r="E2900" s="0" t="n">
        <v>-0.991031208965115</v>
      </c>
      <c r="F2900" s="0" t="s">
        <v>29</v>
      </c>
      <c r="G2900" s="0" t="n">
        <v>-0.991031208965115</v>
      </c>
      <c r="H2900" s="0" t="n">
        <v>-0.781540200338897</v>
      </c>
      <c r="I2900" s="0" t="s">
        <v>37</v>
      </c>
      <c r="J2900" s="0" t="s">
        <v>37</v>
      </c>
      <c r="K2900" s="0" t="s">
        <v>42</v>
      </c>
    </row>
    <row r="2901" customFormat="false" ht="15" hidden="false" customHeight="false" outlineLevel="0" collapsed="false">
      <c r="A2901" s="0" t="s">
        <v>2815</v>
      </c>
      <c r="B2901" s="0" t="s">
        <v>1216</v>
      </c>
      <c r="C2901" s="0" t="n">
        <v>2.56357341812938</v>
      </c>
      <c r="D2901" s="0" t="s">
        <v>1216</v>
      </c>
      <c r="E2901" s="0" t="n">
        <v>-0.781540200338897</v>
      </c>
      <c r="F2901" s="0" t="s">
        <v>30</v>
      </c>
      <c r="G2901" s="0" t="n">
        <v>-0.991031208965115</v>
      </c>
      <c r="H2901" s="0" t="n">
        <v>-0.781540200338897</v>
      </c>
      <c r="I2901" s="0" t="s">
        <v>37</v>
      </c>
      <c r="J2901" s="0" t="s">
        <v>37</v>
      </c>
      <c r="K2901" s="0" t="s">
        <v>42</v>
      </c>
    </row>
    <row r="2902" customFormat="false" ht="15" hidden="false" customHeight="false" outlineLevel="0" collapsed="false">
      <c r="A2902" s="0" t="s">
        <v>2816</v>
      </c>
      <c r="B2902" s="0" t="s">
        <v>1216</v>
      </c>
      <c r="C2902" s="0" t="n">
        <v>3.33689654583041</v>
      </c>
      <c r="D2902" s="0" t="s">
        <v>1216</v>
      </c>
      <c r="E2902" s="0" t="n">
        <v>-0.630656223886891</v>
      </c>
      <c r="F2902" s="0" t="s">
        <v>29</v>
      </c>
      <c r="G2902" s="0" t="n">
        <v>-0.630656223886891</v>
      </c>
      <c r="H2902" s="0" t="n">
        <v>-0.117651212954243</v>
      </c>
      <c r="I2902" s="0" t="s">
        <v>37</v>
      </c>
      <c r="J2902" s="0" t="s">
        <v>37</v>
      </c>
      <c r="K2902" s="0" t="s">
        <v>42</v>
      </c>
    </row>
    <row r="2903" customFormat="false" ht="15" hidden="false" customHeight="false" outlineLevel="0" collapsed="false">
      <c r="A2903" s="0" t="s">
        <v>2816</v>
      </c>
      <c r="B2903" s="0" t="s">
        <v>1216</v>
      </c>
      <c r="C2903" s="0" t="n">
        <v>3.33689654583041</v>
      </c>
      <c r="D2903" s="0" t="s">
        <v>1216</v>
      </c>
      <c r="E2903" s="0" t="n">
        <v>-0.117651212954243</v>
      </c>
      <c r="F2903" s="0" t="s">
        <v>30</v>
      </c>
      <c r="G2903" s="0" t="n">
        <v>-0.630656223886891</v>
      </c>
      <c r="H2903" s="0" t="n">
        <v>-0.117651212954243</v>
      </c>
      <c r="I2903" s="0" t="s">
        <v>37</v>
      </c>
      <c r="J2903" s="0" t="s">
        <v>37</v>
      </c>
      <c r="K2903" s="0" t="s">
        <v>42</v>
      </c>
    </row>
    <row r="2904" customFormat="false" ht="15" hidden="false" customHeight="false" outlineLevel="0" collapsed="false">
      <c r="A2904" s="0" t="s">
        <v>2817</v>
      </c>
      <c r="B2904" s="0" t="s">
        <v>1216</v>
      </c>
      <c r="C2904" s="0" t="n">
        <v>4.03756558829223</v>
      </c>
      <c r="D2904" s="0" t="s">
        <v>1216</v>
      </c>
      <c r="E2904" s="0" t="n">
        <v>0.738768719410358</v>
      </c>
      <c r="F2904" s="0" t="s">
        <v>29</v>
      </c>
      <c r="G2904" s="0" t="n">
        <v>0.738768719410358</v>
      </c>
      <c r="H2904" s="0" t="n">
        <v>0.0420182903408009</v>
      </c>
      <c r="I2904" s="0" t="s">
        <v>36</v>
      </c>
      <c r="J2904" s="0" t="s">
        <v>36</v>
      </c>
      <c r="K2904" s="0" t="s">
        <v>44</v>
      </c>
    </row>
    <row r="2905" customFormat="false" ht="15" hidden="false" customHeight="false" outlineLevel="0" collapsed="false">
      <c r="A2905" s="0" t="s">
        <v>2817</v>
      </c>
      <c r="B2905" s="0" t="s">
        <v>1216</v>
      </c>
      <c r="C2905" s="0" t="n">
        <v>4.03756558829223</v>
      </c>
      <c r="D2905" s="0" t="s">
        <v>1216</v>
      </c>
      <c r="E2905" s="0" t="n">
        <v>0.0420182903408009</v>
      </c>
      <c r="F2905" s="0" t="s">
        <v>30</v>
      </c>
      <c r="G2905" s="0" t="n">
        <v>0.738768719410358</v>
      </c>
      <c r="H2905" s="0" t="n">
        <v>0.0420182903408009</v>
      </c>
      <c r="I2905" s="0" t="s">
        <v>36</v>
      </c>
      <c r="J2905" s="0" t="s">
        <v>36</v>
      </c>
      <c r="K2905" s="0" t="s">
        <v>44</v>
      </c>
    </row>
    <row r="2906" customFormat="false" ht="15" hidden="false" customHeight="false" outlineLevel="0" collapsed="false">
      <c r="A2906" s="0" t="s">
        <v>2818</v>
      </c>
      <c r="B2906" s="0" t="s">
        <v>1216</v>
      </c>
      <c r="C2906" s="0" t="n">
        <v>2.4605239801925</v>
      </c>
      <c r="D2906" s="0" t="s">
        <v>1216</v>
      </c>
      <c r="E2906" s="0" t="n">
        <v>0.234243740300845</v>
      </c>
      <c r="F2906" s="0" t="s">
        <v>29</v>
      </c>
      <c r="G2906" s="0" t="n">
        <v>0.234243740300845</v>
      </c>
      <c r="H2906" s="0" t="n">
        <v>0.579852406703052</v>
      </c>
      <c r="I2906" s="0" t="s">
        <v>36</v>
      </c>
      <c r="J2906" s="0" t="s">
        <v>36</v>
      </c>
      <c r="K2906" s="0" t="s">
        <v>44</v>
      </c>
    </row>
    <row r="2907" customFormat="false" ht="15" hidden="false" customHeight="false" outlineLevel="0" collapsed="false">
      <c r="A2907" s="0" t="s">
        <v>2818</v>
      </c>
      <c r="B2907" s="0" t="s">
        <v>1216</v>
      </c>
      <c r="C2907" s="0" t="n">
        <v>2.4605239801925</v>
      </c>
      <c r="D2907" s="0" t="s">
        <v>1216</v>
      </c>
      <c r="E2907" s="0" t="n">
        <v>0.579852406703052</v>
      </c>
      <c r="F2907" s="0" t="s">
        <v>30</v>
      </c>
      <c r="G2907" s="0" t="n">
        <v>0.234243740300845</v>
      </c>
      <c r="H2907" s="0" t="n">
        <v>0.579852406703052</v>
      </c>
      <c r="I2907" s="0" t="s">
        <v>36</v>
      </c>
      <c r="J2907" s="0" t="s">
        <v>36</v>
      </c>
      <c r="K2907" s="0" t="s">
        <v>44</v>
      </c>
    </row>
    <row r="2908" customFormat="false" ht="15" hidden="false" customHeight="false" outlineLevel="0" collapsed="false">
      <c r="A2908" s="0" t="s">
        <v>2819</v>
      </c>
      <c r="B2908" s="0" t="s">
        <v>1216</v>
      </c>
      <c r="C2908" s="0" t="n">
        <v>2.81391402080198</v>
      </c>
      <c r="D2908" s="0" t="s">
        <v>1216</v>
      </c>
      <c r="E2908" s="0" t="n">
        <v>0.774806217918181</v>
      </c>
      <c r="F2908" s="0" t="s">
        <v>29</v>
      </c>
      <c r="G2908" s="0" t="n">
        <v>0.774806217918181</v>
      </c>
      <c r="H2908" s="0" t="n">
        <v>0.411779245339849</v>
      </c>
      <c r="I2908" s="0" t="s">
        <v>36</v>
      </c>
      <c r="J2908" s="0" t="s">
        <v>36</v>
      </c>
      <c r="K2908" s="0" t="s">
        <v>44</v>
      </c>
    </row>
    <row r="2909" customFormat="false" ht="15" hidden="false" customHeight="false" outlineLevel="0" collapsed="false">
      <c r="A2909" s="0" t="s">
        <v>2819</v>
      </c>
      <c r="B2909" s="0" t="s">
        <v>1216</v>
      </c>
      <c r="C2909" s="0" t="n">
        <v>2.81391402080198</v>
      </c>
      <c r="D2909" s="0" t="s">
        <v>1216</v>
      </c>
      <c r="E2909" s="0" t="n">
        <v>0.411779245339849</v>
      </c>
      <c r="F2909" s="0" t="s">
        <v>30</v>
      </c>
      <c r="G2909" s="0" t="n">
        <v>0.774806217918181</v>
      </c>
      <c r="H2909" s="0" t="n">
        <v>0.411779245339849</v>
      </c>
      <c r="I2909" s="0" t="s">
        <v>36</v>
      </c>
      <c r="J2909" s="0" t="s">
        <v>36</v>
      </c>
      <c r="K2909" s="0" t="s">
        <v>44</v>
      </c>
    </row>
    <row r="2910" customFormat="false" ht="15" hidden="false" customHeight="false" outlineLevel="0" collapsed="false">
      <c r="A2910" s="0" t="s">
        <v>2820</v>
      </c>
      <c r="B2910" s="0" t="s">
        <v>1216</v>
      </c>
      <c r="C2910" s="0" t="n">
        <v>4.31010407006483</v>
      </c>
      <c r="D2910" s="0" t="s">
        <v>1216</v>
      </c>
      <c r="E2910" s="0" t="n">
        <v>0.792824967172092</v>
      </c>
      <c r="F2910" s="0" t="s">
        <v>29</v>
      </c>
      <c r="G2910" s="0" t="n">
        <v>0.792824967172092</v>
      </c>
      <c r="H2910" s="0" t="n">
        <v>0.117651212954243</v>
      </c>
      <c r="I2910" s="0" t="s">
        <v>36</v>
      </c>
      <c r="J2910" s="0" t="s">
        <v>36</v>
      </c>
      <c r="K2910" s="0" t="s">
        <v>44</v>
      </c>
    </row>
    <row r="2911" customFormat="false" ht="15" hidden="false" customHeight="false" outlineLevel="0" collapsed="false">
      <c r="A2911" s="0" t="s">
        <v>2820</v>
      </c>
      <c r="B2911" s="0" t="s">
        <v>1216</v>
      </c>
      <c r="C2911" s="0" t="n">
        <v>4.31010407006483</v>
      </c>
      <c r="D2911" s="0" t="s">
        <v>1216</v>
      </c>
      <c r="E2911" s="0" t="n">
        <v>0.117651212954243</v>
      </c>
      <c r="F2911" s="0" t="s">
        <v>30</v>
      </c>
      <c r="G2911" s="0" t="n">
        <v>0.792824967172092</v>
      </c>
      <c r="H2911" s="0" t="n">
        <v>0.117651212954243</v>
      </c>
      <c r="I2911" s="0" t="s">
        <v>36</v>
      </c>
      <c r="J2911" s="0" t="s">
        <v>36</v>
      </c>
      <c r="K2911" s="0" t="s">
        <v>44</v>
      </c>
    </row>
    <row r="2912" customFormat="false" ht="15" hidden="false" customHeight="false" outlineLevel="0" collapsed="false">
      <c r="A2912" s="0" t="s">
        <v>2821</v>
      </c>
      <c r="B2912" s="0" t="s">
        <v>1216</v>
      </c>
      <c r="C2912" s="0" t="n">
        <v>3.43868288874565</v>
      </c>
      <c r="D2912" s="0" t="s">
        <v>1216</v>
      </c>
      <c r="E2912" s="0" t="n">
        <v>0.594618725379069</v>
      </c>
      <c r="F2912" s="0" t="s">
        <v>29</v>
      </c>
      <c r="G2912" s="0" t="n">
        <v>0.594618725379069</v>
      </c>
      <c r="H2912" s="0" t="n">
        <v>0.857173122952338</v>
      </c>
      <c r="I2912" s="0" t="s">
        <v>36</v>
      </c>
      <c r="J2912" s="0" t="s">
        <v>36</v>
      </c>
      <c r="K2912" s="0" t="s">
        <v>44</v>
      </c>
    </row>
    <row r="2913" customFormat="false" ht="15" hidden="false" customHeight="false" outlineLevel="0" collapsed="false">
      <c r="A2913" s="0" t="s">
        <v>2821</v>
      </c>
      <c r="B2913" s="0" t="s">
        <v>1216</v>
      </c>
      <c r="C2913" s="0" t="n">
        <v>3.43868288874565</v>
      </c>
      <c r="D2913" s="0" t="s">
        <v>1216</v>
      </c>
      <c r="E2913" s="0" t="n">
        <v>0.857173122952338</v>
      </c>
      <c r="F2913" s="0" t="s">
        <v>30</v>
      </c>
      <c r="G2913" s="0" t="n">
        <v>0.594618725379069</v>
      </c>
      <c r="H2913" s="0" t="n">
        <v>0.857173122952338</v>
      </c>
      <c r="I2913" s="0" t="s">
        <v>36</v>
      </c>
      <c r="J2913" s="0" t="s">
        <v>36</v>
      </c>
      <c r="K2913" s="0" t="s">
        <v>44</v>
      </c>
    </row>
    <row r="2914" customFormat="false" ht="15" hidden="false" customHeight="false" outlineLevel="0" collapsed="false">
      <c r="A2914" s="0" t="s">
        <v>2822</v>
      </c>
      <c r="B2914" s="0" t="s">
        <v>1216</v>
      </c>
      <c r="C2914" s="0" t="n">
        <v>2.88694313991565</v>
      </c>
      <c r="D2914" s="0" t="s">
        <v>1216</v>
      </c>
      <c r="E2914" s="0" t="n">
        <v>0.486506229855602</v>
      </c>
      <c r="F2914" s="0" t="s">
        <v>29</v>
      </c>
      <c r="G2914" s="0" t="n">
        <v>0.486506229855602</v>
      </c>
      <c r="H2914" s="0" t="n">
        <v>0.798347516475217</v>
      </c>
      <c r="I2914" s="0" t="s">
        <v>36</v>
      </c>
      <c r="J2914" s="0" t="s">
        <v>36</v>
      </c>
      <c r="K2914" s="0" t="s">
        <v>44</v>
      </c>
    </row>
    <row r="2915" customFormat="false" ht="15" hidden="false" customHeight="false" outlineLevel="0" collapsed="false">
      <c r="A2915" s="0" t="s">
        <v>2822</v>
      </c>
      <c r="B2915" s="0" t="s">
        <v>1216</v>
      </c>
      <c r="C2915" s="0" t="n">
        <v>2.88694313991565</v>
      </c>
      <c r="D2915" s="0" t="s">
        <v>1216</v>
      </c>
      <c r="E2915" s="0" t="n">
        <v>0.798347516475217</v>
      </c>
      <c r="F2915" s="0" t="s">
        <v>30</v>
      </c>
      <c r="G2915" s="0" t="n">
        <v>0.486506229855602</v>
      </c>
      <c r="H2915" s="0" t="n">
        <v>0.798347516475217</v>
      </c>
      <c r="I2915" s="0" t="s">
        <v>36</v>
      </c>
      <c r="J2915" s="0" t="s">
        <v>36</v>
      </c>
      <c r="K2915" s="0" t="s">
        <v>44</v>
      </c>
    </row>
    <row r="2916" customFormat="false" ht="15" hidden="false" customHeight="false" outlineLevel="0" collapsed="false">
      <c r="A2916" s="0" t="s">
        <v>2823</v>
      </c>
      <c r="B2916" s="0" t="s">
        <v>1216</v>
      </c>
      <c r="C2916" s="0" t="n">
        <v>2.92353741269738</v>
      </c>
      <c r="D2916" s="0" t="s">
        <v>1216</v>
      </c>
      <c r="E2916" s="0" t="n">
        <v>-0.360374985078224</v>
      </c>
      <c r="F2916" s="0" t="s">
        <v>29</v>
      </c>
      <c r="G2916" s="0" t="n">
        <v>-0.360374985078224</v>
      </c>
      <c r="H2916" s="0" t="n">
        <v>-0.840365806816018</v>
      </c>
      <c r="I2916" s="0" t="s">
        <v>37</v>
      </c>
      <c r="J2916" s="0" t="s">
        <v>37</v>
      </c>
      <c r="K2916" s="0" t="s">
        <v>42</v>
      </c>
    </row>
    <row r="2917" customFormat="false" ht="15" hidden="false" customHeight="false" outlineLevel="0" collapsed="false">
      <c r="A2917" s="0" t="s">
        <v>2823</v>
      </c>
      <c r="B2917" s="0" t="s">
        <v>1216</v>
      </c>
      <c r="C2917" s="0" t="n">
        <v>2.92353741269738</v>
      </c>
      <c r="D2917" s="0" t="s">
        <v>1216</v>
      </c>
      <c r="E2917" s="0" t="n">
        <v>-0.840365806816018</v>
      </c>
      <c r="F2917" s="0" t="s">
        <v>30</v>
      </c>
      <c r="G2917" s="0" t="n">
        <v>-0.360374985078224</v>
      </c>
      <c r="H2917" s="0" t="n">
        <v>-0.840365806816018</v>
      </c>
      <c r="I2917" s="0" t="s">
        <v>37</v>
      </c>
      <c r="J2917" s="0" t="s">
        <v>37</v>
      </c>
      <c r="K2917" s="0" t="s">
        <v>42</v>
      </c>
    </row>
    <row r="2918" customFormat="false" ht="15" hidden="false" customHeight="false" outlineLevel="0" collapsed="false">
      <c r="A2918" s="0" t="s">
        <v>2824</v>
      </c>
      <c r="B2918" s="0" t="s">
        <v>1216</v>
      </c>
      <c r="C2918" s="0" t="n">
        <v>2.53555331640589</v>
      </c>
      <c r="D2918" s="0" t="s">
        <v>1216</v>
      </c>
      <c r="E2918" s="0" t="n">
        <v>-0.414431232839957</v>
      </c>
      <c r="F2918" s="0" t="s">
        <v>29</v>
      </c>
      <c r="G2918" s="0" t="n">
        <v>-0.414431232839957</v>
      </c>
      <c r="H2918" s="0" t="n">
        <v>-0.714310935793615</v>
      </c>
      <c r="I2918" s="0" t="s">
        <v>37</v>
      </c>
      <c r="J2918" s="0" t="s">
        <v>37</v>
      </c>
      <c r="K2918" s="0" t="s">
        <v>42</v>
      </c>
    </row>
    <row r="2919" customFormat="false" ht="15" hidden="false" customHeight="false" outlineLevel="0" collapsed="false">
      <c r="A2919" s="0" t="s">
        <v>2824</v>
      </c>
      <c r="B2919" s="0" t="s">
        <v>1216</v>
      </c>
      <c r="C2919" s="0" t="n">
        <v>2.53555331640589</v>
      </c>
      <c r="D2919" s="0" t="s">
        <v>1216</v>
      </c>
      <c r="E2919" s="0" t="n">
        <v>-0.714310935793615</v>
      </c>
      <c r="F2919" s="0" t="s">
        <v>30</v>
      </c>
      <c r="G2919" s="0" t="n">
        <v>-0.414431232839957</v>
      </c>
      <c r="H2919" s="0" t="n">
        <v>-0.714310935793615</v>
      </c>
      <c r="I2919" s="0" t="s">
        <v>37</v>
      </c>
      <c r="J2919" s="0" t="s">
        <v>37</v>
      </c>
      <c r="K2919" s="0" t="s">
        <v>42</v>
      </c>
    </row>
    <row r="2920" customFormat="false" ht="15" hidden="false" customHeight="false" outlineLevel="0" collapsed="false">
      <c r="A2920" s="0" t="s">
        <v>2825</v>
      </c>
      <c r="B2920" s="0" t="s">
        <v>1216</v>
      </c>
      <c r="C2920" s="0" t="n">
        <v>2.60362783197638</v>
      </c>
      <c r="D2920" s="0" t="s">
        <v>1216</v>
      </c>
      <c r="E2920" s="0" t="n">
        <v>-0.666693722394714</v>
      </c>
      <c r="F2920" s="0" t="s">
        <v>29</v>
      </c>
      <c r="G2920" s="0" t="n">
        <v>-0.666693722394714</v>
      </c>
      <c r="H2920" s="0" t="n">
        <v>-0.663888987384654</v>
      </c>
      <c r="I2920" s="0" t="s">
        <v>37</v>
      </c>
      <c r="J2920" s="0" t="s">
        <v>37</v>
      </c>
      <c r="K2920" s="0" t="s">
        <v>42</v>
      </c>
    </row>
    <row r="2921" customFormat="false" ht="15" hidden="false" customHeight="false" outlineLevel="0" collapsed="false">
      <c r="A2921" s="0" t="s">
        <v>2825</v>
      </c>
      <c r="B2921" s="0" t="s">
        <v>1216</v>
      </c>
      <c r="C2921" s="0" t="n">
        <v>2.60362783197638</v>
      </c>
      <c r="D2921" s="0" t="s">
        <v>1216</v>
      </c>
      <c r="E2921" s="0" t="n">
        <v>-0.663888987384654</v>
      </c>
      <c r="F2921" s="0" t="s">
        <v>30</v>
      </c>
      <c r="G2921" s="0" t="n">
        <v>-0.666693722394714</v>
      </c>
      <c r="H2921" s="0" t="n">
        <v>-0.663888987384654</v>
      </c>
      <c r="I2921" s="0" t="s">
        <v>37</v>
      </c>
      <c r="J2921" s="0" t="s">
        <v>37</v>
      </c>
      <c r="K2921" s="0" t="s">
        <v>42</v>
      </c>
    </row>
    <row r="2922" customFormat="false" ht="15" hidden="false" customHeight="false" outlineLevel="0" collapsed="false">
      <c r="A2922" s="0" t="s">
        <v>2826</v>
      </c>
      <c r="B2922" s="0" t="s">
        <v>1216</v>
      </c>
      <c r="C2922" s="0" t="n">
        <v>3.02803875385074</v>
      </c>
      <c r="D2922" s="0" t="s">
        <v>1216</v>
      </c>
      <c r="E2922" s="0" t="n">
        <v>-0.666693722394714</v>
      </c>
      <c r="F2922" s="0" t="s">
        <v>29</v>
      </c>
      <c r="G2922" s="0" t="n">
        <v>-0.666693722394714</v>
      </c>
      <c r="H2922" s="0" t="n">
        <v>-0.647081671248334</v>
      </c>
      <c r="I2922" s="0" t="s">
        <v>37</v>
      </c>
      <c r="J2922" s="0" t="s">
        <v>37</v>
      </c>
      <c r="K2922" s="0" t="s">
        <v>42</v>
      </c>
    </row>
    <row r="2923" customFormat="false" ht="15" hidden="false" customHeight="false" outlineLevel="0" collapsed="false">
      <c r="A2923" s="0" t="s">
        <v>2826</v>
      </c>
      <c r="B2923" s="0" t="s">
        <v>1216</v>
      </c>
      <c r="C2923" s="0" t="n">
        <v>3.02803875385074</v>
      </c>
      <c r="D2923" s="0" t="s">
        <v>1216</v>
      </c>
      <c r="E2923" s="0" t="n">
        <v>-0.647081671248334</v>
      </c>
      <c r="F2923" s="0" t="s">
        <v>30</v>
      </c>
      <c r="G2923" s="0" t="n">
        <v>-0.666693722394714</v>
      </c>
      <c r="H2923" s="0" t="n">
        <v>-0.647081671248334</v>
      </c>
      <c r="I2923" s="0" t="s">
        <v>37</v>
      </c>
      <c r="J2923" s="0" t="s">
        <v>37</v>
      </c>
      <c r="K2923" s="0" t="s">
        <v>42</v>
      </c>
    </row>
    <row r="2924" customFormat="false" ht="15" hidden="false" customHeight="false" outlineLevel="0" collapsed="false">
      <c r="A2924" s="0" t="s">
        <v>2827</v>
      </c>
      <c r="B2924" s="0" t="s">
        <v>1216</v>
      </c>
      <c r="C2924" s="0" t="n">
        <v>5.96882766057785</v>
      </c>
      <c r="D2924" s="0" t="s">
        <v>1216</v>
      </c>
      <c r="E2924" s="0" t="n">
        <v>-0.378393734332135</v>
      </c>
      <c r="F2924" s="0" t="s">
        <v>29</v>
      </c>
      <c r="G2924" s="0" t="n">
        <v>-0.378393734332135</v>
      </c>
      <c r="H2924" s="0" t="n">
        <v>-0.756329226134416</v>
      </c>
      <c r="I2924" s="0" t="s">
        <v>37</v>
      </c>
      <c r="J2924" s="0" t="s">
        <v>37</v>
      </c>
      <c r="K2924" s="0" t="s">
        <v>42</v>
      </c>
    </row>
    <row r="2925" customFormat="false" ht="15" hidden="false" customHeight="false" outlineLevel="0" collapsed="false">
      <c r="A2925" s="0" t="s">
        <v>2827</v>
      </c>
      <c r="B2925" s="0" t="s">
        <v>1216</v>
      </c>
      <c r="C2925" s="0" t="n">
        <v>5.96882766057785</v>
      </c>
      <c r="D2925" s="0" t="s">
        <v>1216</v>
      </c>
      <c r="E2925" s="0" t="n">
        <v>-0.756329226134416</v>
      </c>
      <c r="F2925" s="0" t="s">
        <v>30</v>
      </c>
      <c r="G2925" s="0" t="n">
        <v>-0.378393734332135</v>
      </c>
      <c r="H2925" s="0" t="n">
        <v>-0.756329226134416</v>
      </c>
      <c r="I2925" s="0" t="s">
        <v>37</v>
      </c>
      <c r="J2925" s="0" t="s">
        <v>37</v>
      </c>
      <c r="K2925" s="0" t="s">
        <v>42</v>
      </c>
    </row>
    <row r="2926" customFormat="false" ht="15" hidden="false" customHeight="false" outlineLevel="0" collapsed="false">
      <c r="A2926" s="0" t="s">
        <v>2828</v>
      </c>
      <c r="B2926" s="0" t="s">
        <v>1216</v>
      </c>
      <c r="C2926" s="0" t="n">
        <v>2.45252723715025</v>
      </c>
      <c r="D2926" s="0" t="s">
        <v>1216</v>
      </c>
      <c r="E2926" s="0" t="n">
        <v>0.756787468664269</v>
      </c>
      <c r="F2926" s="0" t="s">
        <v>29</v>
      </c>
      <c r="G2926" s="0" t="n">
        <v>0.756787468664269</v>
      </c>
      <c r="H2926" s="0" t="n">
        <v>-0.907595071361299</v>
      </c>
      <c r="I2926" s="0" t="s">
        <v>36</v>
      </c>
      <c r="J2926" s="0" t="s">
        <v>37</v>
      </c>
      <c r="K2926" s="0" t="s">
        <v>38</v>
      </c>
    </row>
    <row r="2927" customFormat="false" ht="15" hidden="false" customHeight="false" outlineLevel="0" collapsed="false">
      <c r="A2927" s="0" t="s">
        <v>2828</v>
      </c>
      <c r="B2927" s="0" t="s">
        <v>1216</v>
      </c>
      <c r="C2927" s="0" t="n">
        <v>2.45252723715025</v>
      </c>
      <c r="D2927" s="0" t="s">
        <v>1216</v>
      </c>
      <c r="E2927" s="0" t="n">
        <v>-0.907595071361299</v>
      </c>
      <c r="F2927" s="0" t="s">
        <v>30</v>
      </c>
      <c r="G2927" s="0" t="n">
        <v>0.756787468664269</v>
      </c>
      <c r="H2927" s="0" t="n">
        <v>-0.907595071361299</v>
      </c>
      <c r="I2927" s="0" t="s">
        <v>36</v>
      </c>
      <c r="J2927" s="0" t="s">
        <v>37</v>
      </c>
      <c r="K2927" s="0" t="s">
        <v>38</v>
      </c>
    </row>
    <row r="2928" customFormat="false" ht="15" hidden="false" customHeight="false" outlineLevel="0" collapsed="false">
      <c r="A2928" s="0" t="s">
        <v>2829</v>
      </c>
      <c r="B2928" s="0" t="s">
        <v>1216</v>
      </c>
      <c r="C2928" s="0" t="n">
        <v>3.11961099775418</v>
      </c>
      <c r="D2928" s="0" t="s">
        <v>1216</v>
      </c>
      <c r="E2928" s="0" t="n">
        <v>0.594618725379069</v>
      </c>
      <c r="F2928" s="0" t="s">
        <v>29</v>
      </c>
      <c r="G2928" s="0" t="n">
        <v>0.594618725379069</v>
      </c>
      <c r="H2928" s="0" t="n">
        <v>-0.495815826021451</v>
      </c>
      <c r="I2928" s="0" t="s">
        <v>36</v>
      </c>
      <c r="J2928" s="0" t="s">
        <v>37</v>
      </c>
      <c r="K2928" s="0" t="s">
        <v>38</v>
      </c>
    </row>
    <row r="2929" customFormat="false" ht="15" hidden="false" customHeight="false" outlineLevel="0" collapsed="false">
      <c r="A2929" s="0" t="s">
        <v>2829</v>
      </c>
      <c r="B2929" s="0" t="s">
        <v>1216</v>
      </c>
      <c r="C2929" s="0" t="n">
        <v>3.11961099775418</v>
      </c>
      <c r="D2929" s="0" t="s">
        <v>1216</v>
      </c>
      <c r="E2929" s="0" t="n">
        <v>-0.495815826021451</v>
      </c>
      <c r="F2929" s="0" t="s">
        <v>30</v>
      </c>
      <c r="G2929" s="0" t="n">
        <v>0.594618725379069</v>
      </c>
      <c r="H2929" s="0" t="n">
        <v>-0.495815826021451</v>
      </c>
      <c r="I2929" s="0" t="s">
        <v>36</v>
      </c>
      <c r="J2929" s="0" t="s">
        <v>37</v>
      </c>
      <c r="K2929" s="0" t="s">
        <v>38</v>
      </c>
    </row>
    <row r="2930" customFormat="false" ht="15" hidden="false" customHeight="false" outlineLevel="0" collapsed="false">
      <c r="A2930" s="0" t="s">
        <v>2830</v>
      </c>
      <c r="B2930" s="0" t="s">
        <v>1216</v>
      </c>
      <c r="C2930" s="0" t="n">
        <v>2.44369817598159</v>
      </c>
      <c r="D2930" s="0" t="s">
        <v>1216</v>
      </c>
      <c r="E2930" s="0" t="n">
        <v>-0.234243740300845</v>
      </c>
      <c r="F2930" s="0" t="s">
        <v>29</v>
      </c>
      <c r="G2930" s="0" t="n">
        <v>-0.234243740300845</v>
      </c>
      <c r="H2930" s="0" t="n">
        <v>-0.92440238749762</v>
      </c>
      <c r="I2930" s="0" t="s">
        <v>37</v>
      </c>
      <c r="J2930" s="0" t="s">
        <v>37</v>
      </c>
      <c r="K2930" s="0" t="s">
        <v>42</v>
      </c>
    </row>
    <row r="2931" customFormat="false" ht="15" hidden="false" customHeight="false" outlineLevel="0" collapsed="false">
      <c r="A2931" s="0" t="s">
        <v>2830</v>
      </c>
      <c r="B2931" s="0" t="s">
        <v>1216</v>
      </c>
      <c r="C2931" s="0" t="n">
        <v>2.44369817598159</v>
      </c>
      <c r="D2931" s="0" t="s">
        <v>1216</v>
      </c>
      <c r="E2931" s="0" t="n">
        <v>-0.92440238749762</v>
      </c>
      <c r="F2931" s="0" t="s">
        <v>30</v>
      </c>
      <c r="G2931" s="0" t="n">
        <v>-0.234243740300845</v>
      </c>
      <c r="H2931" s="0" t="n">
        <v>-0.92440238749762</v>
      </c>
      <c r="I2931" s="0" t="s">
        <v>37</v>
      </c>
      <c r="J2931" s="0" t="s">
        <v>37</v>
      </c>
      <c r="K2931" s="0" t="s">
        <v>42</v>
      </c>
    </row>
    <row r="2932" customFormat="false" ht="15" hidden="false" customHeight="false" outlineLevel="0" collapsed="false">
      <c r="A2932" s="0" t="s">
        <v>2831</v>
      </c>
      <c r="B2932" s="0" t="s">
        <v>1216</v>
      </c>
      <c r="C2932" s="0" t="n">
        <v>3.3903090089828</v>
      </c>
      <c r="D2932" s="0" t="s">
        <v>1216</v>
      </c>
      <c r="E2932" s="0" t="n">
        <v>-0.991031208965115</v>
      </c>
      <c r="F2932" s="0" t="s">
        <v>29</v>
      </c>
      <c r="G2932" s="0" t="n">
        <v>-0.991031208965115</v>
      </c>
      <c r="H2932" s="0" t="n">
        <v>-0.344549980794567</v>
      </c>
      <c r="I2932" s="0" t="s">
        <v>37</v>
      </c>
      <c r="J2932" s="0" t="s">
        <v>37</v>
      </c>
      <c r="K2932" s="0" t="s">
        <v>42</v>
      </c>
    </row>
    <row r="2933" customFormat="false" ht="15" hidden="false" customHeight="false" outlineLevel="0" collapsed="false">
      <c r="A2933" s="0" t="s">
        <v>2831</v>
      </c>
      <c r="B2933" s="0" t="s">
        <v>1216</v>
      </c>
      <c r="C2933" s="0" t="n">
        <v>3.3903090089828</v>
      </c>
      <c r="D2933" s="0" t="s">
        <v>1216</v>
      </c>
      <c r="E2933" s="0" t="n">
        <v>-0.344549980794567</v>
      </c>
      <c r="F2933" s="0" t="s">
        <v>30</v>
      </c>
      <c r="G2933" s="0" t="n">
        <v>-0.991031208965115</v>
      </c>
      <c r="H2933" s="0" t="n">
        <v>-0.344549980794567</v>
      </c>
      <c r="I2933" s="0" t="s">
        <v>37</v>
      </c>
      <c r="J2933" s="0" t="s">
        <v>37</v>
      </c>
      <c r="K2933" s="0" t="s">
        <v>42</v>
      </c>
    </row>
    <row r="2934" customFormat="false" ht="15" hidden="false" customHeight="false" outlineLevel="0" collapsed="false">
      <c r="A2934" s="0" t="s">
        <v>2832</v>
      </c>
      <c r="B2934" s="0" t="s">
        <v>1216</v>
      </c>
      <c r="C2934" s="0" t="n">
        <v>22.0902857888901</v>
      </c>
      <c r="D2934" s="0" t="s">
        <v>1216</v>
      </c>
      <c r="E2934" s="0" t="n">
        <v>0.136363636363636</v>
      </c>
      <c r="F2934" s="0" t="s">
        <v>29</v>
      </c>
      <c r="G2934" s="0" t="n">
        <v>0.136363636363636</v>
      </c>
      <c r="H2934" s="0" t="n">
        <v>-0.750462107252717</v>
      </c>
      <c r="I2934" s="0" t="s">
        <v>36</v>
      </c>
      <c r="J2934" s="0" t="s">
        <v>37</v>
      </c>
      <c r="K2934" s="0" t="s">
        <v>38</v>
      </c>
    </row>
    <row r="2935" customFormat="false" ht="15" hidden="false" customHeight="false" outlineLevel="0" collapsed="false">
      <c r="A2935" s="0" t="s">
        <v>2832</v>
      </c>
      <c r="B2935" s="0" t="s">
        <v>1216</v>
      </c>
      <c r="C2935" s="0" t="n">
        <v>22.0902857888901</v>
      </c>
      <c r="D2935" s="0" t="s">
        <v>1216</v>
      </c>
      <c r="E2935" s="0" t="n">
        <v>-0.750462107252717</v>
      </c>
      <c r="F2935" s="0" t="s">
        <v>30</v>
      </c>
      <c r="G2935" s="0" t="n">
        <v>0.136363636363636</v>
      </c>
      <c r="H2935" s="0" t="n">
        <v>-0.750462107252717</v>
      </c>
      <c r="I2935" s="0" t="s">
        <v>36</v>
      </c>
      <c r="J2935" s="0" t="s">
        <v>37</v>
      </c>
      <c r="K2935" s="0" t="s">
        <v>38</v>
      </c>
    </row>
    <row r="2936" customFormat="false" ht="15" hidden="false" customHeight="false" outlineLevel="0" collapsed="false">
      <c r="A2936" s="0" t="s">
        <v>2833</v>
      </c>
      <c r="B2936" s="0" t="s">
        <v>1216</v>
      </c>
      <c r="C2936" s="0" t="n">
        <v>4.95796617492223</v>
      </c>
      <c r="D2936" s="0" t="s">
        <v>1216</v>
      </c>
      <c r="E2936" s="0" t="n">
        <v>0.540562477617335</v>
      </c>
      <c r="F2936" s="0" t="s">
        <v>29</v>
      </c>
      <c r="G2936" s="0" t="n">
        <v>0.540562477617335</v>
      </c>
      <c r="H2936" s="0" t="n">
        <v>-0.495815826021451</v>
      </c>
      <c r="I2936" s="0" t="s">
        <v>36</v>
      </c>
      <c r="J2936" s="0" t="s">
        <v>37</v>
      </c>
      <c r="K2936" s="0" t="s">
        <v>38</v>
      </c>
    </row>
    <row r="2937" customFormat="false" ht="15" hidden="false" customHeight="false" outlineLevel="0" collapsed="false">
      <c r="A2937" s="0" t="s">
        <v>2833</v>
      </c>
      <c r="B2937" s="0" t="s">
        <v>1216</v>
      </c>
      <c r="C2937" s="0" t="n">
        <v>4.95796617492223</v>
      </c>
      <c r="D2937" s="0" t="s">
        <v>1216</v>
      </c>
      <c r="E2937" s="0" t="n">
        <v>-0.495815826021451</v>
      </c>
      <c r="F2937" s="0" t="s">
        <v>30</v>
      </c>
      <c r="G2937" s="0" t="n">
        <v>0.540562477617335</v>
      </c>
      <c r="H2937" s="0" t="n">
        <v>-0.495815826021451</v>
      </c>
      <c r="I2937" s="0" t="s">
        <v>36</v>
      </c>
      <c r="J2937" s="0" t="s">
        <v>37</v>
      </c>
      <c r="K2937" s="0" t="s">
        <v>38</v>
      </c>
    </row>
    <row r="2938" customFormat="false" ht="15" hidden="false" customHeight="false" outlineLevel="0" collapsed="false">
      <c r="A2938" s="0" t="s">
        <v>2834</v>
      </c>
      <c r="B2938" s="0" t="s">
        <v>1216</v>
      </c>
      <c r="C2938" s="0" t="n">
        <v>4.60539768360855</v>
      </c>
      <c r="D2938" s="0" t="s">
        <v>1216</v>
      </c>
      <c r="E2938" s="0" t="n">
        <v>-0.324337486570401</v>
      </c>
      <c r="F2938" s="0" t="s">
        <v>29</v>
      </c>
      <c r="G2938" s="0" t="n">
        <v>-0.324337486570401</v>
      </c>
      <c r="H2938" s="0" t="n">
        <v>0.159669503295043</v>
      </c>
      <c r="I2938" s="0" t="s">
        <v>37</v>
      </c>
      <c r="J2938" s="0" t="s">
        <v>36</v>
      </c>
      <c r="K2938" s="0" t="s">
        <v>50</v>
      </c>
    </row>
    <row r="2939" customFormat="false" ht="15" hidden="false" customHeight="false" outlineLevel="0" collapsed="false">
      <c r="A2939" s="0" t="s">
        <v>2834</v>
      </c>
      <c r="B2939" s="0" t="s">
        <v>1216</v>
      </c>
      <c r="C2939" s="0" t="n">
        <v>4.60539768360855</v>
      </c>
      <c r="D2939" s="0" t="s">
        <v>1216</v>
      </c>
      <c r="E2939" s="0" t="n">
        <v>0.159669503295043</v>
      </c>
      <c r="F2939" s="0" t="s">
        <v>30</v>
      </c>
      <c r="G2939" s="0" t="n">
        <v>-0.324337486570401</v>
      </c>
      <c r="H2939" s="0" t="n">
        <v>0.159669503295043</v>
      </c>
      <c r="I2939" s="0" t="s">
        <v>37</v>
      </c>
      <c r="J2939" s="0" t="s">
        <v>36</v>
      </c>
      <c r="K2939" s="0" t="s">
        <v>50</v>
      </c>
    </row>
    <row r="2940" customFormat="false" ht="15" hidden="false" customHeight="false" outlineLevel="0" collapsed="false">
      <c r="A2940" s="0" t="s">
        <v>2835</v>
      </c>
      <c r="B2940" s="0" t="s">
        <v>1216</v>
      </c>
      <c r="C2940" s="0" t="n">
        <v>8.77496581916305</v>
      </c>
      <c r="D2940" s="0" t="s">
        <v>1216</v>
      </c>
      <c r="E2940" s="0" t="n">
        <v>0.684712471648625</v>
      </c>
      <c r="F2940" s="0" t="s">
        <v>29</v>
      </c>
      <c r="G2940" s="0" t="n">
        <v>0.684712471648625</v>
      </c>
      <c r="H2940" s="0" t="n">
        <v>-0.47900850988513</v>
      </c>
      <c r="I2940" s="0" t="s">
        <v>36</v>
      </c>
      <c r="J2940" s="0" t="s">
        <v>37</v>
      </c>
      <c r="K2940" s="0" t="s">
        <v>38</v>
      </c>
    </row>
    <row r="2941" customFormat="false" ht="15" hidden="false" customHeight="false" outlineLevel="0" collapsed="false">
      <c r="A2941" s="0" t="s">
        <v>2835</v>
      </c>
      <c r="B2941" s="0" t="s">
        <v>1216</v>
      </c>
      <c r="C2941" s="0" t="n">
        <v>8.77496581916305</v>
      </c>
      <c r="D2941" s="0" t="s">
        <v>1216</v>
      </c>
      <c r="E2941" s="0" t="n">
        <v>-0.47900850988513</v>
      </c>
      <c r="F2941" s="0" t="s">
        <v>30</v>
      </c>
      <c r="G2941" s="0" t="n">
        <v>0.684712471648625</v>
      </c>
      <c r="H2941" s="0" t="n">
        <v>-0.47900850988513</v>
      </c>
      <c r="I2941" s="0" t="s">
        <v>36</v>
      </c>
      <c r="J2941" s="0" t="s">
        <v>37</v>
      </c>
      <c r="K2941" s="0" t="s">
        <v>38</v>
      </c>
    </row>
    <row r="2942" customFormat="false" ht="15" hidden="false" customHeight="false" outlineLevel="0" collapsed="false">
      <c r="A2942" s="0" t="s">
        <v>2836</v>
      </c>
      <c r="B2942" s="0" t="s">
        <v>1216</v>
      </c>
      <c r="C2942" s="0" t="n">
        <v>2.50431785055989</v>
      </c>
      <c r="D2942" s="0" t="s">
        <v>1216</v>
      </c>
      <c r="E2942" s="0" t="n">
        <v>0.414431232839957</v>
      </c>
      <c r="F2942" s="0" t="s">
        <v>29</v>
      </c>
      <c r="G2942" s="0" t="n">
        <v>0.414431232839957</v>
      </c>
      <c r="H2942" s="0" t="n">
        <v>0.0588256064771213</v>
      </c>
      <c r="I2942" s="0" t="s">
        <v>36</v>
      </c>
      <c r="J2942" s="0" t="s">
        <v>36</v>
      </c>
      <c r="K2942" s="0" t="s">
        <v>44</v>
      </c>
    </row>
    <row r="2943" customFormat="false" ht="15" hidden="false" customHeight="false" outlineLevel="0" collapsed="false">
      <c r="A2943" s="0" t="s">
        <v>2836</v>
      </c>
      <c r="B2943" s="0" t="s">
        <v>1216</v>
      </c>
      <c r="C2943" s="0" t="n">
        <v>2.50431785055989</v>
      </c>
      <c r="D2943" s="0" t="s">
        <v>1216</v>
      </c>
      <c r="E2943" s="0" t="n">
        <v>0.0588256064771213</v>
      </c>
      <c r="F2943" s="0" t="s">
        <v>30</v>
      </c>
      <c r="G2943" s="0" t="n">
        <v>0.414431232839957</v>
      </c>
      <c r="H2943" s="0" t="n">
        <v>0.0588256064771213</v>
      </c>
      <c r="I2943" s="0" t="s">
        <v>36</v>
      </c>
      <c r="J2943" s="0" t="s">
        <v>36</v>
      </c>
      <c r="K2943" s="0" t="s">
        <v>44</v>
      </c>
    </row>
    <row r="2944" customFormat="false" ht="15" hidden="false" customHeight="false" outlineLevel="0" collapsed="false">
      <c r="A2944" s="0" t="s">
        <v>2837</v>
      </c>
      <c r="B2944" s="0" t="s">
        <v>1216</v>
      </c>
      <c r="C2944" s="0" t="n">
        <v>2.68554787788728</v>
      </c>
      <c r="D2944" s="0" t="s">
        <v>1216</v>
      </c>
      <c r="E2944" s="0" t="n">
        <v>-0.882918713441648</v>
      </c>
      <c r="F2944" s="0" t="s">
        <v>29</v>
      </c>
      <c r="G2944" s="0" t="n">
        <v>-0.882918713441648</v>
      </c>
      <c r="H2944" s="0" t="n">
        <v>-0.226898767840325</v>
      </c>
      <c r="I2944" s="0" t="s">
        <v>37</v>
      </c>
      <c r="J2944" s="0" t="s">
        <v>37</v>
      </c>
      <c r="K2944" s="0" t="s">
        <v>42</v>
      </c>
    </row>
    <row r="2945" customFormat="false" ht="15" hidden="false" customHeight="false" outlineLevel="0" collapsed="false">
      <c r="A2945" s="0" t="s">
        <v>2837</v>
      </c>
      <c r="B2945" s="0" t="s">
        <v>1216</v>
      </c>
      <c r="C2945" s="0" t="n">
        <v>2.68554787788728</v>
      </c>
      <c r="D2945" s="0" t="s">
        <v>1216</v>
      </c>
      <c r="E2945" s="0" t="n">
        <v>-0.226898767840325</v>
      </c>
      <c r="F2945" s="0" t="s">
        <v>30</v>
      </c>
      <c r="G2945" s="0" t="n">
        <v>-0.882918713441648</v>
      </c>
      <c r="H2945" s="0" t="n">
        <v>-0.226898767840325</v>
      </c>
      <c r="I2945" s="0" t="s">
        <v>37</v>
      </c>
      <c r="J2945" s="0" t="s">
        <v>37</v>
      </c>
      <c r="K2945" s="0" t="s">
        <v>42</v>
      </c>
    </row>
    <row r="2946" customFormat="false" ht="15" hidden="false" customHeight="false" outlineLevel="0" collapsed="false">
      <c r="A2946" s="0" t="s">
        <v>2838</v>
      </c>
      <c r="B2946" s="0" t="s">
        <v>1216</v>
      </c>
      <c r="C2946" s="0" t="n">
        <v>7.74344627571447</v>
      </c>
      <c r="D2946" s="0" t="s">
        <v>1216</v>
      </c>
      <c r="E2946" s="0" t="n">
        <v>0.882918713441648</v>
      </c>
      <c r="F2946" s="0" t="s">
        <v>29</v>
      </c>
      <c r="G2946" s="0" t="n">
        <v>0.882918713441648</v>
      </c>
      <c r="H2946" s="0" t="n">
        <v>-0.571448748634892</v>
      </c>
      <c r="I2946" s="0" t="s">
        <v>36</v>
      </c>
      <c r="J2946" s="0" t="s">
        <v>37</v>
      </c>
      <c r="K2946" s="0" t="s">
        <v>38</v>
      </c>
    </row>
    <row r="2947" customFormat="false" ht="15" hidden="false" customHeight="false" outlineLevel="0" collapsed="false">
      <c r="A2947" s="0" t="s">
        <v>2838</v>
      </c>
      <c r="B2947" s="0" t="s">
        <v>1216</v>
      </c>
      <c r="C2947" s="0" t="n">
        <v>7.74344627571447</v>
      </c>
      <c r="D2947" s="0" t="s">
        <v>1216</v>
      </c>
      <c r="E2947" s="0" t="n">
        <v>-0.571448748634892</v>
      </c>
      <c r="F2947" s="0" t="s">
        <v>30</v>
      </c>
      <c r="G2947" s="0" t="n">
        <v>0.882918713441648</v>
      </c>
      <c r="H2947" s="0" t="n">
        <v>-0.571448748634892</v>
      </c>
      <c r="I2947" s="0" t="s">
        <v>36</v>
      </c>
      <c r="J2947" s="0" t="s">
        <v>37</v>
      </c>
      <c r="K2947" s="0" t="s">
        <v>38</v>
      </c>
    </row>
    <row r="2948" customFormat="false" ht="15" hidden="false" customHeight="false" outlineLevel="0" collapsed="false">
      <c r="A2948" s="0" t="s">
        <v>2839</v>
      </c>
      <c r="B2948" s="0" t="s">
        <v>1216</v>
      </c>
      <c r="C2948" s="0" t="n">
        <v>2.96266305466154</v>
      </c>
      <c r="D2948" s="0" t="s">
        <v>1216</v>
      </c>
      <c r="E2948" s="0" t="n">
        <v>0.432449982093868</v>
      </c>
      <c r="F2948" s="0" t="s">
        <v>29</v>
      </c>
      <c r="G2948" s="0" t="n">
        <v>0.432449982093868</v>
      </c>
      <c r="H2948" s="0" t="n">
        <v>-0.781540200338897</v>
      </c>
      <c r="I2948" s="0" t="s">
        <v>36</v>
      </c>
      <c r="J2948" s="0" t="s">
        <v>37</v>
      </c>
      <c r="K2948" s="0" t="s">
        <v>38</v>
      </c>
    </row>
    <row r="2949" customFormat="false" ht="15" hidden="false" customHeight="false" outlineLevel="0" collapsed="false">
      <c r="A2949" s="0" t="s">
        <v>2839</v>
      </c>
      <c r="B2949" s="0" t="s">
        <v>1216</v>
      </c>
      <c r="C2949" s="0" t="n">
        <v>2.96266305466154</v>
      </c>
      <c r="D2949" s="0" t="s">
        <v>1216</v>
      </c>
      <c r="E2949" s="0" t="n">
        <v>-0.781540200338897</v>
      </c>
      <c r="F2949" s="0" t="s">
        <v>30</v>
      </c>
      <c r="G2949" s="0" t="n">
        <v>0.432449982093868</v>
      </c>
      <c r="H2949" s="0" t="n">
        <v>-0.781540200338897</v>
      </c>
      <c r="I2949" s="0" t="s">
        <v>36</v>
      </c>
      <c r="J2949" s="0" t="s">
        <v>37</v>
      </c>
      <c r="K2949" s="0" t="s">
        <v>38</v>
      </c>
    </row>
    <row r="2950" customFormat="false" ht="15" hidden="false" customHeight="false" outlineLevel="0" collapsed="false">
      <c r="A2950" s="0" t="s">
        <v>2840</v>
      </c>
      <c r="B2950" s="0" t="s">
        <v>1216</v>
      </c>
      <c r="C2950" s="0" t="n">
        <v>3.42452255942793</v>
      </c>
      <c r="D2950" s="0" t="s">
        <v>1216</v>
      </c>
      <c r="E2950" s="0" t="n">
        <v>-0.558581226871247</v>
      </c>
      <c r="F2950" s="0" t="s">
        <v>29</v>
      </c>
      <c r="G2950" s="0" t="n">
        <v>-0.558581226871247</v>
      </c>
      <c r="H2950" s="0" t="n">
        <v>-0.857173122952338</v>
      </c>
      <c r="I2950" s="0" t="s">
        <v>37</v>
      </c>
      <c r="J2950" s="0" t="s">
        <v>37</v>
      </c>
      <c r="K2950" s="0" t="s">
        <v>42</v>
      </c>
    </row>
    <row r="2951" customFormat="false" ht="15" hidden="false" customHeight="false" outlineLevel="0" collapsed="false">
      <c r="A2951" s="0" t="s">
        <v>2840</v>
      </c>
      <c r="B2951" s="0" t="s">
        <v>1216</v>
      </c>
      <c r="C2951" s="0" t="n">
        <v>3.42452255942793</v>
      </c>
      <c r="D2951" s="0" t="s">
        <v>1216</v>
      </c>
      <c r="E2951" s="0" t="n">
        <v>-0.857173122952338</v>
      </c>
      <c r="F2951" s="0" t="s">
        <v>30</v>
      </c>
      <c r="G2951" s="0" t="n">
        <v>-0.558581226871247</v>
      </c>
      <c r="H2951" s="0" t="n">
        <v>-0.857173122952338</v>
      </c>
      <c r="I2951" s="0" t="s">
        <v>37</v>
      </c>
      <c r="J2951" s="0" t="s">
        <v>37</v>
      </c>
      <c r="K2951" s="0" t="s">
        <v>42</v>
      </c>
    </row>
    <row r="2952" customFormat="false" ht="15" hidden="false" customHeight="false" outlineLevel="0" collapsed="false">
      <c r="A2952" s="0" t="s">
        <v>2841</v>
      </c>
      <c r="B2952" s="0" t="s">
        <v>1216</v>
      </c>
      <c r="C2952" s="0" t="n">
        <v>4.51300903388553</v>
      </c>
      <c r="D2952" s="0" t="s">
        <v>1216</v>
      </c>
      <c r="E2952" s="0" t="n">
        <v>0.846881214933825</v>
      </c>
      <c r="F2952" s="0" t="s">
        <v>29</v>
      </c>
      <c r="G2952" s="0" t="n">
        <v>0.846881214933825</v>
      </c>
      <c r="H2952" s="0" t="n">
        <v>-0.193284135567684</v>
      </c>
      <c r="I2952" s="0" t="s">
        <v>36</v>
      </c>
      <c r="J2952" s="0" t="s">
        <v>37</v>
      </c>
      <c r="K2952" s="0" t="s">
        <v>38</v>
      </c>
    </row>
    <row r="2953" customFormat="false" ht="15" hidden="false" customHeight="false" outlineLevel="0" collapsed="false">
      <c r="A2953" s="0" t="s">
        <v>2841</v>
      </c>
      <c r="B2953" s="0" t="s">
        <v>1216</v>
      </c>
      <c r="C2953" s="0" t="n">
        <v>4.51300903388553</v>
      </c>
      <c r="D2953" s="0" t="s">
        <v>1216</v>
      </c>
      <c r="E2953" s="0" t="n">
        <v>-0.193284135567684</v>
      </c>
      <c r="F2953" s="0" t="s">
        <v>30</v>
      </c>
      <c r="G2953" s="0" t="n">
        <v>0.846881214933825</v>
      </c>
      <c r="H2953" s="0" t="n">
        <v>-0.193284135567684</v>
      </c>
      <c r="I2953" s="0" t="s">
        <v>36</v>
      </c>
      <c r="J2953" s="0" t="s">
        <v>37</v>
      </c>
      <c r="K2953" s="0" t="s">
        <v>38</v>
      </c>
    </row>
    <row r="2954" customFormat="false" ht="15" hidden="false" customHeight="false" outlineLevel="0" collapsed="false">
      <c r="A2954" s="0" t="s">
        <v>2842</v>
      </c>
      <c r="B2954" s="0" t="s">
        <v>1216</v>
      </c>
      <c r="C2954" s="0" t="n">
        <v>2.63355198740443</v>
      </c>
      <c r="D2954" s="0" t="s">
        <v>1216</v>
      </c>
      <c r="E2954" s="0" t="n">
        <v>-0.450468731347779</v>
      </c>
      <c r="F2954" s="0" t="s">
        <v>29</v>
      </c>
      <c r="G2954" s="0" t="n">
        <v>-0.450468731347779</v>
      </c>
      <c r="H2954" s="0" t="n">
        <v>-0.529430458294091</v>
      </c>
      <c r="I2954" s="0" t="s">
        <v>37</v>
      </c>
      <c r="J2954" s="0" t="s">
        <v>37</v>
      </c>
      <c r="K2954" s="0" t="s">
        <v>42</v>
      </c>
    </row>
    <row r="2955" customFormat="false" ht="15" hidden="false" customHeight="false" outlineLevel="0" collapsed="false">
      <c r="A2955" s="0" t="s">
        <v>2842</v>
      </c>
      <c r="B2955" s="0" t="s">
        <v>1216</v>
      </c>
      <c r="C2955" s="0" t="n">
        <v>2.63355198740443</v>
      </c>
      <c r="D2955" s="0" t="s">
        <v>1216</v>
      </c>
      <c r="E2955" s="0" t="n">
        <v>-0.529430458294091</v>
      </c>
      <c r="F2955" s="0" t="s">
        <v>30</v>
      </c>
      <c r="G2955" s="0" t="n">
        <v>-0.450468731347779</v>
      </c>
      <c r="H2955" s="0" t="n">
        <v>-0.529430458294091</v>
      </c>
      <c r="I2955" s="0" t="s">
        <v>37</v>
      </c>
      <c r="J2955" s="0" t="s">
        <v>37</v>
      </c>
      <c r="K2955" s="0" t="s">
        <v>42</v>
      </c>
    </row>
    <row r="2956" customFormat="false" ht="15" hidden="false" customHeight="false" outlineLevel="0" collapsed="false">
      <c r="A2956" s="0" t="s">
        <v>2843</v>
      </c>
      <c r="B2956" s="0" t="s">
        <v>1216</v>
      </c>
      <c r="C2956" s="0" t="n">
        <v>2.45221314516507</v>
      </c>
      <c r="D2956" s="0" t="s">
        <v>1216</v>
      </c>
      <c r="E2956" s="0" t="n">
        <v>0.756787468664269</v>
      </c>
      <c r="F2956" s="0" t="s">
        <v>29</v>
      </c>
      <c r="G2956" s="0" t="n">
        <v>0.756787468664269</v>
      </c>
      <c r="H2956" s="0" t="n">
        <v>-0.92440238749762</v>
      </c>
      <c r="I2956" s="0" t="s">
        <v>36</v>
      </c>
      <c r="J2956" s="0" t="s">
        <v>37</v>
      </c>
      <c r="K2956" s="0" t="s">
        <v>38</v>
      </c>
    </row>
    <row r="2957" customFormat="false" ht="15" hidden="false" customHeight="false" outlineLevel="0" collapsed="false">
      <c r="A2957" s="0" t="s">
        <v>2843</v>
      </c>
      <c r="B2957" s="0" t="s">
        <v>1216</v>
      </c>
      <c r="C2957" s="0" t="n">
        <v>2.45221314516507</v>
      </c>
      <c r="D2957" s="0" t="s">
        <v>1216</v>
      </c>
      <c r="E2957" s="0" t="n">
        <v>-0.92440238749762</v>
      </c>
      <c r="F2957" s="0" t="s">
        <v>30</v>
      </c>
      <c r="G2957" s="0" t="n">
        <v>0.756787468664269</v>
      </c>
      <c r="H2957" s="0" t="n">
        <v>-0.92440238749762</v>
      </c>
      <c r="I2957" s="0" t="s">
        <v>36</v>
      </c>
      <c r="J2957" s="0" t="s">
        <v>37</v>
      </c>
      <c r="K2957" s="0" t="s">
        <v>38</v>
      </c>
    </row>
    <row r="2958" customFormat="false" ht="15" hidden="false" customHeight="false" outlineLevel="0" collapsed="false">
      <c r="A2958" s="0" t="s">
        <v>2844</v>
      </c>
      <c r="B2958" s="0" t="s">
        <v>1216</v>
      </c>
      <c r="C2958" s="0" t="n">
        <v>2.7845519930248</v>
      </c>
      <c r="D2958" s="0" t="s">
        <v>1216</v>
      </c>
      <c r="E2958" s="0" t="n">
        <v>0.414431232839957</v>
      </c>
      <c r="F2958" s="0" t="s">
        <v>29</v>
      </c>
      <c r="G2958" s="0" t="n">
        <v>0.414431232839957</v>
      </c>
      <c r="H2958" s="0" t="n">
        <v>0.294128032385606</v>
      </c>
      <c r="I2958" s="0" t="s">
        <v>36</v>
      </c>
      <c r="J2958" s="0" t="s">
        <v>36</v>
      </c>
      <c r="K2958" s="0" t="s">
        <v>44</v>
      </c>
    </row>
    <row r="2959" customFormat="false" ht="15" hidden="false" customHeight="false" outlineLevel="0" collapsed="false">
      <c r="A2959" s="0" t="s">
        <v>2844</v>
      </c>
      <c r="B2959" s="0" t="s">
        <v>1216</v>
      </c>
      <c r="C2959" s="0" t="n">
        <v>2.7845519930248</v>
      </c>
      <c r="D2959" s="0" t="s">
        <v>1216</v>
      </c>
      <c r="E2959" s="0" t="n">
        <v>0.294128032385606</v>
      </c>
      <c r="F2959" s="0" t="s">
        <v>30</v>
      </c>
      <c r="G2959" s="0" t="n">
        <v>0.414431232839957</v>
      </c>
      <c r="H2959" s="0" t="n">
        <v>0.294128032385606</v>
      </c>
      <c r="I2959" s="0" t="s">
        <v>36</v>
      </c>
      <c r="J2959" s="0" t="s">
        <v>36</v>
      </c>
      <c r="K2959" s="0" t="s">
        <v>44</v>
      </c>
    </row>
    <row r="2960" customFormat="false" ht="15" hidden="false" customHeight="false" outlineLevel="0" collapsed="false">
      <c r="A2960" s="0" t="s">
        <v>2845</v>
      </c>
      <c r="B2960" s="0" t="s">
        <v>1216</v>
      </c>
      <c r="C2960" s="0" t="n">
        <v>7.23190275897347</v>
      </c>
      <c r="D2960" s="0" t="s">
        <v>1216</v>
      </c>
      <c r="E2960" s="0" t="n">
        <v>0.30631873731649</v>
      </c>
      <c r="F2960" s="0" t="s">
        <v>29</v>
      </c>
      <c r="G2960" s="0" t="n">
        <v>0.30631873731649</v>
      </c>
      <c r="H2960" s="0" t="n">
        <v>-0.285724374317446</v>
      </c>
      <c r="I2960" s="0" t="s">
        <v>36</v>
      </c>
      <c r="J2960" s="0" t="s">
        <v>37</v>
      </c>
      <c r="K2960" s="0" t="s">
        <v>38</v>
      </c>
    </row>
    <row r="2961" customFormat="false" ht="15" hidden="false" customHeight="false" outlineLevel="0" collapsed="false">
      <c r="A2961" s="0" t="s">
        <v>2845</v>
      </c>
      <c r="B2961" s="0" t="s">
        <v>1216</v>
      </c>
      <c r="C2961" s="0" t="n">
        <v>7.23190275897347</v>
      </c>
      <c r="D2961" s="0" t="s">
        <v>1216</v>
      </c>
      <c r="E2961" s="0" t="n">
        <v>-0.285724374317446</v>
      </c>
      <c r="F2961" s="0" t="s">
        <v>30</v>
      </c>
      <c r="G2961" s="0" t="n">
        <v>0.30631873731649</v>
      </c>
      <c r="H2961" s="0" t="n">
        <v>-0.285724374317446</v>
      </c>
      <c r="I2961" s="0" t="s">
        <v>36</v>
      </c>
      <c r="J2961" s="0" t="s">
        <v>37</v>
      </c>
      <c r="K2961" s="0" t="s">
        <v>38</v>
      </c>
    </row>
    <row r="2962" customFormat="false" ht="15" hidden="false" customHeight="false" outlineLevel="0" collapsed="false">
      <c r="A2962" s="0" t="s">
        <v>2846</v>
      </c>
      <c r="B2962" s="0" t="s">
        <v>1216</v>
      </c>
      <c r="C2962" s="0" t="n">
        <v>4.6369582085459</v>
      </c>
      <c r="D2962" s="0" t="s">
        <v>1216</v>
      </c>
      <c r="E2962" s="0" t="n">
        <v>0.690909090909091</v>
      </c>
      <c r="F2962" s="0" t="s">
        <v>29</v>
      </c>
      <c r="G2962" s="0" t="n">
        <v>0.690909090909091</v>
      </c>
      <c r="H2962" s="0" t="n">
        <v>-0.672292645452814</v>
      </c>
      <c r="I2962" s="0" t="s">
        <v>36</v>
      </c>
      <c r="J2962" s="0" t="s">
        <v>37</v>
      </c>
      <c r="K2962" s="0" t="s">
        <v>38</v>
      </c>
    </row>
    <row r="2963" customFormat="false" ht="15" hidden="false" customHeight="false" outlineLevel="0" collapsed="false">
      <c r="A2963" s="0" t="s">
        <v>2846</v>
      </c>
      <c r="B2963" s="0" t="s">
        <v>1216</v>
      </c>
      <c r="C2963" s="0" t="n">
        <v>4.6369582085459</v>
      </c>
      <c r="D2963" s="0" t="s">
        <v>1216</v>
      </c>
      <c r="E2963" s="0" t="n">
        <v>-0.672292645452814</v>
      </c>
      <c r="F2963" s="0" t="s">
        <v>30</v>
      </c>
      <c r="G2963" s="0" t="n">
        <v>0.690909090909091</v>
      </c>
      <c r="H2963" s="0" t="n">
        <v>-0.672292645452814</v>
      </c>
      <c r="I2963" s="0" t="s">
        <v>36</v>
      </c>
      <c r="J2963" s="0" t="s">
        <v>37</v>
      </c>
      <c r="K2963" s="0" t="s">
        <v>38</v>
      </c>
    </row>
    <row r="2964" customFormat="false" ht="15" hidden="false" customHeight="false" outlineLevel="0" collapsed="false">
      <c r="A2964" s="0" t="s">
        <v>2847</v>
      </c>
      <c r="B2964" s="0" t="s">
        <v>1216</v>
      </c>
      <c r="C2964" s="0" t="n">
        <v>3.85279667557738</v>
      </c>
      <c r="D2964" s="0" t="s">
        <v>1216</v>
      </c>
      <c r="E2964" s="0" t="n">
        <v>0.900937462695559</v>
      </c>
      <c r="F2964" s="0" t="s">
        <v>29</v>
      </c>
      <c r="G2964" s="0" t="n">
        <v>0.900937462695559</v>
      </c>
      <c r="H2964" s="0" t="n">
        <v>-0.0252109742044805</v>
      </c>
      <c r="I2964" s="0" t="s">
        <v>36</v>
      </c>
      <c r="J2964" s="0" t="s">
        <v>37</v>
      </c>
      <c r="K2964" s="0" t="s">
        <v>38</v>
      </c>
    </row>
    <row r="2965" customFormat="false" ht="15" hidden="false" customHeight="false" outlineLevel="0" collapsed="false">
      <c r="A2965" s="0" t="s">
        <v>2847</v>
      </c>
      <c r="B2965" s="0" t="s">
        <v>1216</v>
      </c>
      <c r="C2965" s="0" t="n">
        <v>3.85279667557738</v>
      </c>
      <c r="D2965" s="0" t="s">
        <v>1216</v>
      </c>
      <c r="E2965" s="0" t="n">
        <v>-0.0252109742044805</v>
      </c>
      <c r="F2965" s="0" t="s">
        <v>30</v>
      </c>
      <c r="G2965" s="0" t="n">
        <v>0.900937462695559</v>
      </c>
      <c r="H2965" s="0" t="n">
        <v>-0.0252109742044805</v>
      </c>
      <c r="I2965" s="0" t="s">
        <v>36</v>
      </c>
      <c r="J2965" s="0" t="s">
        <v>37</v>
      </c>
      <c r="K2965" s="0" t="s">
        <v>38</v>
      </c>
    </row>
    <row r="2966" customFormat="false" ht="15" hidden="false" customHeight="false" outlineLevel="0" collapsed="false">
      <c r="A2966" s="0" t="s">
        <v>2848</v>
      </c>
      <c r="B2966" s="0" t="s">
        <v>1216</v>
      </c>
      <c r="C2966" s="0" t="n">
        <v>8.87918682080771</v>
      </c>
      <c r="D2966" s="0" t="s">
        <v>1216</v>
      </c>
      <c r="E2966" s="0" t="n">
        <v>-0.414431232839957</v>
      </c>
      <c r="F2966" s="0" t="s">
        <v>29</v>
      </c>
      <c r="G2966" s="0" t="n">
        <v>-0.414431232839957</v>
      </c>
      <c r="H2966" s="0" t="n">
        <v>-0.739521909998096</v>
      </c>
      <c r="I2966" s="0" t="s">
        <v>37</v>
      </c>
      <c r="J2966" s="0" t="s">
        <v>37</v>
      </c>
      <c r="K2966" s="0" t="s">
        <v>42</v>
      </c>
    </row>
    <row r="2967" customFormat="false" ht="15" hidden="false" customHeight="false" outlineLevel="0" collapsed="false">
      <c r="A2967" s="0" t="s">
        <v>2848</v>
      </c>
      <c r="B2967" s="0" t="s">
        <v>1216</v>
      </c>
      <c r="C2967" s="0" t="n">
        <v>8.87918682080771</v>
      </c>
      <c r="D2967" s="0" t="s">
        <v>1216</v>
      </c>
      <c r="E2967" s="0" t="n">
        <v>-0.739521909998096</v>
      </c>
      <c r="F2967" s="0" t="s">
        <v>30</v>
      </c>
      <c r="G2967" s="0" t="n">
        <v>-0.414431232839957</v>
      </c>
      <c r="H2967" s="0" t="n">
        <v>-0.739521909998096</v>
      </c>
      <c r="I2967" s="0" t="s">
        <v>37</v>
      </c>
      <c r="J2967" s="0" t="s">
        <v>37</v>
      </c>
      <c r="K2967" s="0" t="s">
        <v>42</v>
      </c>
    </row>
    <row r="2968" customFormat="false" ht="15" hidden="false" customHeight="false" outlineLevel="0" collapsed="false">
      <c r="A2968" s="0" t="s">
        <v>2849</v>
      </c>
      <c r="B2968" s="0" t="s">
        <v>1216</v>
      </c>
      <c r="C2968" s="0" t="n">
        <v>2.5555705638663</v>
      </c>
      <c r="D2968" s="0" t="s">
        <v>1216</v>
      </c>
      <c r="E2968" s="0" t="n">
        <v>0.414431232839957</v>
      </c>
      <c r="F2968" s="0" t="s">
        <v>29</v>
      </c>
      <c r="G2968" s="0" t="n">
        <v>0.414431232839957</v>
      </c>
      <c r="H2968" s="0" t="n">
        <v>-0.773136542270736</v>
      </c>
      <c r="I2968" s="0" t="s">
        <v>36</v>
      </c>
      <c r="J2968" s="0" t="s">
        <v>37</v>
      </c>
      <c r="K2968" s="0" t="s">
        <v>38</v>
      </c>
    </row>
    <row r="2969" customFormat="false" ht="15" hidden="false" customHeight="false" outlineLevel="0" collapsed="false">
      <c r="A2969" s="0" t="s">
        <v>2849</v>
      </c>
      <c r="B2969" s="0" t="s">
        <v>1216</v>
      </c>
      <c r="C2969" s="0" t="n">
        <v>2.5555705638663</v>
      </c>
      <c r="D2969" s="0" t="s">
        <v>1216</v>
      </c>
      <c r="E2969" s="0" t="n">
        <v>-0.773136542270736</v>
      </c>
      <c r="F2969" s="0" t="s">
        <v>30</v>
      </c>
      <c r="G2969" s="0" t="n">
        <v>0.414431232839957</v>
      </c>
      <c r="H2969" s="0" t="n">
        <v>-0.773136542270736</v>
      </c>
      <c r="I2969" s="0" t="s">
        <v>36</v>
      </c>
      <c r="J2969" s="0" t="s">
        <v>37</v>
      </c>
      <c r="K2969" s="0" t="s">
        <v>38</v>
      </c>
    </row>
    <row r="2970" customFormat="false" ht="15" hidden="false" customHeight="false" outlineLevel="0" collapsed="false">
      <c r="A2970" s="0" t="s">
        <v>2850</v>
      </c>
      <c r="B2970" s="0" t="s">
        <v>1216</v>
      </c>
      <c r="C2970" s="0" t="n">
        <v>2.68542103462555</v>
      </c>
      <c r="D2970" s="0" t="s">
        <v>1216</v>
      </c>
      <c r="E2970" s="0" t="n">
        <v>0.378393734332135</v>
      </c>
      <c r="F2970" s="0" t="s">
        <v>29</v>
      </c>
      <c r="G2970" s="0" t="n">
        <v>0.378393734332135</v>
      </c>
      <c r="H2970" s="0" t="n">
        <v>-0.815154832611537</v>
      </c>
      <c r="I2970" s="0" t="s">
        <v>36</v>
      </c>
      <c r="J2970" s="0" t="s">
        <v>37</v>
      </c>
      <c r="K2970" s="0" t="s">
        <v>38</v>
      </c>
    </row>
    <row r="2971" customFormat="false" ht="15" hidden="false" customHeight="false" outlineLevel="0" collapsed="false">
      <c r="A2971" s="0" t="s">
        <v>2850</v>
      </c>
      <c r="B2971" s="0" t="s">
        <v>1216</v>
      </c>
      <c r="C2971" s="0" t="n">
        <v>2.68542103462555</v>
      </c>
      <c r="D2971" s="0" t="s">
        <v>1216</v>
      </c>
      <c r="E2971" s="0" t="n">
        <v>-0.815154832611537</v>
      </c>
      <c r="F2971" s="0" t="s">
        <v>30</v>
      </c>
      <c r="G2971" s="0" t="n">
        <v>0.378393734332135</v>
      </c>
      <c r="H2971" s="0" t="n">
        <v>-0.815154832611537</v>
      </c>
      <c r="I2971" s="0" t="s">
        <v>36</v>
      </c>
      <c r="J2971" s="0" t="s">
        <v>37</v>
      </c>
      <c r="K2971" s="0" t="s">
        <v>38</v>
      </c>
    </row>
    <row r="2972" customFormat="false" ht="15" hidden="false" customHeight="false" outlineLevel="0" collapsed="false">
      <c r="A2972" s="0" t="s">
        <v>2851</v>
      </c>
      <c r="B2972" s="0" t="s">
        <v>1216</v>
      </c>
      <c r="C2972" s="0" t="n">
        <v>4.11263267557296</v>
      </c>
      <c r="D2972" s="0" t="s">
        <v>1216</v>
      </c>
      <c r="E2972" s="0" t="n">
        <v>0.234243740300845</v>
      </c>
      <c r="F2972" s="0" t="s">
        <v>29</v>
      </c>
      <c r="G2972" s="0" t="n">
        <v>0.234243740300845</v>
      </c>
      <c r="H2972" s="0" t="n">
        <v>-0.890787755224979</v>
      </c>
      <c r="I2972" s="0" t="s">
        <v>36</v>
      </c>
      <c r="J2972" s="0" t="s">
        <v>37</v>
      </c>
      <c r="K2972" s="0" t="s">
        <v>38</v>
      </c>
    </row>
    <row r="2973" customFormat="false" ht="15" hidden="false" customHeight="false" outlineLevel="0" collapsed="false">
      <c r="A2973" s="0" t="s">
        <v>2851</v>
      </c>
      <c r="B2973" s="0" t="s">
        <v>1216</v>
      </c>
      <c r="C2973" s="0" t="n">
        <v>4.11263267557296</v>
      </c>
      <c r="D2973" s="0" t="s">
        <v>1216</v>
      </c>
      <c r="E2973" s="0" t="n">
        <v>-0.890787755224979</v>
      </c>
      <c r="F2973" s="0" t="s">
        <v>30</v>
      </c>
      <c r="G2973" s="0" t="n">
        <v>0.234243740300845</v>
      </c>
      <c r="H2973" s="0" t="n">
        <v>-0.890787755224979</v>
      </c>
      <c r="I2973" s="0" t="s">
        <v>36</v>
      </c>
      <c r="J2973" s="0" t="s">
        <v>37</v>
      </c>
      <c r="K2973" s="0" t="s">
        <v>38</v>
      </c>
    </row>
    <row r="2974" customFormat="false" ht="15" hidden="false" customHeight="false" outlineLevel="0" collapsed="false">
      <c r="A2974" s="0" t="s">
        <v>2852</v>
      </c>
      <c r="B2974" s="0" t="s">
        <v>1216</v>
      </c>
      <c r="C2974" s="0" t="n">
        <v>9.73898932541963</v>
      </c>
      <c r="D2974" s="0" t="s">
        <v>1216</v>
      </c>
      <c r="E2974" s="0" t="n">
        <v>0.936974961203381</v>
      </c>
      <c r="F2974" s="0" t="s">
        <v>29</v>
      </c>
      <c r="G2974" s="0" t="n">
        <v>0.936974961203381</v>
      </c>
      <c r="H2974" s="0" t="n">
        <v>-0.840365806816018</v>
      </c>
      <c r="I2974" s="0" t="s">
        <v>36</v>
      </c>
      <c r="J2974" s="0" t="s">
        <v>37</v>
      </c>
      <c r="K2974" s="0" t="s">
        <v>38</v>
      </c>
    </row>
    <row r="2975" customFormat="false" ht="15" hidden="false" customHeight="false" outlineLevel="0" collapsed="false">
      <c r="A2975" s="0" t="s">
        <v>2852</v>
      </c>
      <c r="B2975" s="0" t="s">
        <v>1216</v>
      </c>
      <c r="C2975" s="0" t="n">
        <v>9.73898932541963</v>
      </c>
      <c r="D2975" s="0" t="s">
        <v>1216</v>
      </c>
      <c r="E2975" s="0" t="n">
        <v>-0.840365806816018</v>
      </c>
      <c r="F2975" s="0" t="s">
        <v>30</v>
      </c>
      <c r="G2975" s="0" t="n">
        <v>0.936974961203381</v>
      </c>
      <c r="H2975" s="0" t="n">
        <v>-0.840365806816018</v>
      </c>
      <c r="I2975" s="0" t="s">
        <v>36</v>
      </c>
      <c r="J2975" s="0" t="s">
        <v>37</v>
      </c>
      <c r="K2975" s="0" t="s">
        <v>38</v>
      </c>
    </row>
    <row r="2976" customFormat="false" ht="15" hidden="false" customHeight="false" outlineLevel="0" collapsed="false">
      <c r="A2976" s="0" t="s">
        <v>2853</v>
      </c>
      <c r="B2976" s="0" t="s">
        <v>1216</v>
      </c>
      <c r="C2976" s="0" t="n">
        <v>2.84729212939014</v>
      </c>
      <c r="D2976" s="0" t="s">
        <v>1216</v>
      </c>
      <c r="E2976" s="0" t="n">
        <v>0.882918713441648</v>
      </c>
      <c r="F2976" s="0" t="s">
        <v>29</v>
      </c>
      <c r="G2976" s="0" t="n">
        <v>0.882918713441648</v>
      </c>
      <c r="H2976" s="0" t="n">
        <v>-0.546237774430412</v>
      </c>
      <c r="I2976" s="0" t="s">
        <v>36</v>
      </c>
      <c r="J2976" s="0" t="s">
        <v>37</v>
      </c>
      <c r="K2976" s="0" t="s">
        <v>38</v>
      </c>
    </row>
    <row r="2977" customFormat="false" ht="15" hidden="false" customHeight="false" outlineLevel="0" collapsed="false">
      <c r="A2977" s="0" t="s">
        <v>2853</v>
      </c>
      <c r="B2977" s="0" t="s">
        <v>1216</v>
      </c>
      <c r="C2977" s="0" t="n">
        <v>2.84729212939014</v>
      </c>
      <c r="D2977" s="0" t="s">
        <v>1216</v>
      </c>
      <c r="E2977" s="0" t="n">
        <v>-0.546237774430412</v>
      </c>
      <c r="F2977" s="0" t="s">
        <v>30</v>
      </c>
      <c r="G2977" s="0" t="n">
        <v>0.882918713441648</v>
      </c>
      <c r="H2977" s="0" t="n">
        <v>-0.546237774430412</v>
      </c>
      <c r="I2977" s="0" t="s">
        <v>36</v>
      </c>
      <c r="J2977" s="0" t="s">
        <v>37</v>
      </c>
      <c r="K2977" s="0" t="s">
        <v>38</v>
      </c>
    </row>
    <row r="2978" customFormat="false" ht="15" hidden="false" customHeight="false" outlineLevel="0" collapsed="false">
      <c r="A2978" s="0" t="s">
        <v>2854</v>
      </c>
      <c r="B2978" s="0" t="s">
        <v>1216</v>
      </c>
      <c r="C2978" s="0" t="n">
        <v>14.7862113056071</v>
      </c>
      <c r="D2978" s="0" t="s">
        <v>1216</v>
      </c>
      <c r="E2978" s="0" t="n">
        <v>0.360374985078224</v>
      </c>
      <c r="F2978" s="0" t="s">
        <v>29</v>
      </c>
      <c r="G2978" s="0" t="n">
        <v>0.360374985078224</v>
      </c>
      <c r="H2978" s="0" t="n">
        <v>-0.815154832611537</v>
      </c>
      <c r="I2978" s="0" t="s">
        <v>36</v>
      </c>
      <c r="J2978" s="0" t="s">
        <v>37</v>
      </c>
      <c r="K2978" s="0" t="s">
        <v>38</v>
      </c>
    </row>
    <row r="2979" customFormat="false" ht="15" hidden="false" customHeight="false" outlineLevel="0" collapsed="false">
      <c r="A2979" s="0" t="s">
        <v>2854</v>
      </c>
      <c r="B2979" s="0" t="s">
        <v>1216</v>
      </c>
      <c r="C2979" s="0" t="n">
        <v>14.7862113056071</v>
      </c>
      <c r="D2979" s="0" t="s">
        <v>1216</v>
      </c>
      <c r="E2979" s="0" t="n">
        <v>-0.815154832611537</v>
      </c>
      <c r="F2979" s="0" t="s">
        <v>30</v>
      </c>
      <c r="G2979" s="0" t="n">
        <v>0.360374985078224</v>
      </c>
      <c r="H2979" s="0" t="n">
        <v>-0.815154832611537</v>
      </c>
      <c r="I2979" s="0" t="s">
        <v>36</v>
      </c>
      <c r="J2979" s="0" t="s">
        <v>37</v>
      </c>
      <c r="K2979" s="0" t="s">
        <v>38</v>
      </c>
    </row>
    <row r="2980" customFormat="false" ht="15" hidden="false" customHeight="false" outlineLevel="0" collapsed="false">
      <c r="A2980" s="0" t="s">
        <v>2855</v>
      </c>
      <c r="B2980" s="0" t="s">
        <v>1216</v>
      </c>
      <c r="C2980" s="0" t="n">
        <v>2.76977568558567</v>
      </c>
      <c r="D2980" s="0" t="s">
        <v>1216</v>
      </c>
      <c r="E2980" s="0" t="n">
        <v>0.774806217918181</v>
      </c>
      <c r="F2980" s="0" t="s">
        <v>29</v>
      </c>
      <c r="G2980" s="0" t="n">
        <v>0.774806217918181</v>
      </c>
      <c r="H2980" s="0" t="n">
        <v>-0.747925568066256</v>
      </c>
      <c r="I2980" s="0" t="s">
        <v>36</v>
      </c>
      <c r="J2980" s="0" t="s">
        <v>37</v>
      </c>
      <c r="K2980" s="0" t="s">
        <v>38</v>
      </c>
    </row>
    <row r="2981" customFormat="false" ht="15" hidden="false" customHeight="false" outlineLevel="0" collapsed="false">
      <c r="A2981" s="0" t="s">
        <v>2855</v>
      </c>
      <c r="B2981" s="0" t="s">
        <v>1216</v>
      </c>
      <c r="C2981" s="0" t="n">
        <v>2.76977568558567</v>
      </c>
      <c r="D2981" s="0" t="s">
        <v>1216</v>
      </c>
      <c r="E2981" s="0" t="n">
        <v>-0.747925568066256</v>
      </c>
      <c r="F2981" s="0" t="s">
        <v>30</v>
      </c>
      <c r="G2981" s="0" t="n">
        <v>0.774806217918181</v>
      </c>
      <c r="H2981" s="0" t="n">
        <v>-0.747925568066256</v>
      </c>
      <c r="I2981" s="0" t="s">
        <v>36</v>
      </c>
      <c r="J2981" s="0" t="s">
        <v>37</v>
      </c>
      <c r="K2981" s="0" t="s">
        <v>38</v>
      </c>
    </row>
    <row r="2982" customFormat="false" ht="15" hidden="false" customHeight="false" outlineLevel="0" collapsed="false">
      <c r="A2982" s="0" t="s">
        <v>2856</v>
      </c>
      <c r="B2982" s="0" t="s">
        <v>1216</v>
      </c>
      <c r="C2982" s="0" t="n">
        <v>2.62401458371884</v>
      </c>
      <c r="D2982" s="0" t="s">
        <v>1216</v>
      </c>
      <c r="E2982" s="0" t="n">
        <v>-0.630656223886891</v>
      </c>
      <c r="F2982" s="0" t="s">
        <v>29</v>
      </c>
      <c r="G2982" s="0" t="n">
        <v>-0.630656223886891</v>
      </c>
      <c r="H2982" s="0" t="n">
        <v>-0.831962148747858</v>
      </c>
      <c r="I2982" s="0" t="s">
        <v>37</v>
      </c>
      <c r="J2982" s="0" t="s">
        <v>37</v>
      </c>
      <c r="K2982" s="0" t="s">
        <v>42</v>
      </c>
    </row>
    <row r="2983" customFormat="false" ht="15" hidden="false" customHeight="false" outlineLevel="0" collapsed="false">
      <c r="A2983" s="0" t="s">
        <v>2856</v>
      </c>
      <c r="B2983" s="0" t="s">
        <v>1216</v>
      </c>
      <c r="C2983" s="0" t="n">
        <v>2.62401458371884</v>
      </c>
      <c r="D2983" s="0" t="s">
        <v>1216</v>
      </c>
      <c r="E2983" s="0" t="n">
        <v>-0.831962148747858</v>
      </c>
      <c r="F2983" s="0" t="s">
        <v>30</v>
      </c>
      <c r="G2983" s="0" t="n">
        <v>-0.630656223886891</v>
      </c>
      <c r="H2983" s="0" t="n">
        <v>-0.831962148747858</v>
      </c>
      <c r="I2983" s="0" t="s">
        <v>37</v>
      </c>
      <c r="J2983" s="0" t="s">
        <v>37</v>
      </c>
      <c r="K2983" s="0" t="s">
        <v>42</v>
      </c>
    </row>
    <row r="2984" customFormat="false" ht="15" hidden="false" customHeight="false" outlineLevel="0" collapsed="false">
      <c r="A2984" s="0" t="s">
        <v>2857</v>
      </c>
      <c r="B2984" s="0" t="s">
        <v>1216</v>
      </c>
      <c r="C2984" s="0" t="n">
        <v>7.11533780372264</v>
      </c>
      <c r="D2984" s="0" t="s">
        <v>1216</v>
      </c>
      <c r="E2984" s="0" t="n">
        <v>0.594618725379069</v>
      </c>
      <c r="F2984" s="0" t="s">
        <v>29</v>
      </c>
      <c r="G2984" s="0" t="n">
        <v>0.594618725379069</v>
      </c>
      <c r="H2984" s="0" t="n">
        <v>-0.747925568066256</v>
      </c>
      <c r="I2984" s="0" t="s">
        <v>36</v>
      </c>
      <c r="J2984" s="0" t="s">
        <v>37</v>
      </c>
      <c r="K2984" s="0" t="s">
        <v>38</v>
      </c>
    </row>
    <row r="2985" customFormat="false" ht="15" hidden="false" customHeight="false" outlineLevel="0" collapsed="false">
      <c r="A2985" s="0" t="s">
        <v>2857</v>
      </c>
      <c r="B2985" s="0" t="s">
        <v>1216</v>
      </c>
      <c r="C2985" s="0" t="n">
        <v>7.11533780372264</v>
      </c>
      <c r="D2985" s="0" t="s">
        <v>1216</v>
      </c>
      <c r="E2985" s="0" t="n">
        <v>-0.747925568066256</v>
      </c>
      <c r="F2985" s="0" t="s">
        <v>30</v>
      </c>
      <c r="G2985" s="0" t="n">
        <v>0.594618725379069</v>
      </c>
      <c r="H2985" s="0" t="n">
        <v>-0.747925568066256</v>
      </c>
      <c r="I2985" s="0" t="s">
        <v>36</v>
      </c>
      <c r="J2985" s="0" t="s">
        <v>37</v>
      </c>
      <c r="K2985" s="0" t="s">
        <v>38</v>
      </c>
    </row>
    <row r="2986" customFormat="false" ht="15" hidden="false" customHeight="false" outlineLevel="0" collapsed="false">
      <c r="A2986" s="0" t="s">
        <v>2858</v>
      </c>
      <c r="B2986" s="0" t="s">
        <v>1216</v>
      </c>
      <c r="C2986" s="0" t="n">
        <v>3.70392915823346</v>
      </c>
      <c r="D2986" s="0" t="s">
        <v>1216</v>
      </c>
      <c r="E2986" s="0" t="n">
        <v>0.720749970156447</v>
      </c>
      <c r="F2986" s="0" t="s">
        <v>29</v>
      </c>
      <c r="G2986" s="0" t="n">
        <v>0.720749970156447</v>
      </c>
      <c r="H2986" s="0" t="n">
        <v>-0.268917058181126</v>
      </c>
      <c r="I2986" s="0" t="s">
        <v>36</v>
      </c>
      <c r="J2986" s="0" t="s">
        <v>37</v>
      </c>
      <c r="K2986" s="0" t="s">
        <v>38</v>
      </c>
    </row>
    <row r="2987" customFormat="false" ht="15" hidden="false" customHeight="false" outlineLevel="0" collapsed="false">
      <c r="A2987" s="0" t="s">
        <v>2858</v>
      </c>
      <c r="B2987" s="0" t="s">
        <v>1216</v>
      </c>
      <c r="C2987" s="0" t="n">
        <v>3.70392915823346</v>
      </c>
      <c r="D2987" s="0" t="s">
        <v>1216</v>
      </c>
      <c r="E2987" s="0" t="n">
        <v>-0.268917058181126</v>
      </c>
      <c r="F2987" s="0" t="s">
        <v>30</v>
      </c>
      <c r="G2987" s="0" t="n">
        <v>0.720749970156447</v>
      </c>
      <c r="H2987" s="0" t="n">
        <v>-0.268917058181126</v>
      </c>
      <c r="I2987" s="0" t="s">
        <v>36</v>
      </c>
      <c r="J2987" s="0" t="s">
        <v>37</v>
      </c>
      <c r="K2987" s="0" t="s">
        <v>38</v>
      </c>
    </row>
    <row r="2988" customFormat="false" ht="15" hidden="false" customHeight="false" outlineLevel="0" collapsed="false">
      <c r="A2988" s="0" t="s">
        <v>2859</v>
      </c>
      <c r="B2988" s="0" t="s">
        <v>1216</v>
      </c>
      <c r="C2988" s="0" t="n">
        <v>4.81429224240917</v>
      </c>
      <c r="D2988" s="0" t="s">
        <v>1216</v>
      </c>
      <c r="E2988" s="0" t="n">
        <v>-0.720749970156447</v>
      </c>
      <c r="F2988" s="0" t="s">
        <v>29</v>
      </c>
      <c r="G2988" s="0" t="n">
        <v>-0.720749970156447</v>
      </c>
      <c r="H2988" s="0" t="n">
        <v>-0.689099961589135</v>
      </c>
      <c r="I2988" s="0" t="s">
        <v>37</v>
      </c>
      <c r="J2988" s="0" t="s">
        <v>37</v>
      </c>
      <c r="K2988" s="0" t="s">
        <v>42</v>
      </c>
    </row>
    <row r="2989" customFormat="false" ht="15" hidden="false" customHeight="false" outlineLevel="0" collapsed="false">
      <c r="A2989" s="0" t="s">
        <v>2859</v>
      </c>
      <c r="B2989" s="0" t="s">
        <v>1216</v>
      </c>
      <c r="C2989" s="0" t="n">
        <v>4.81429224240917</v>
      </c>
      <c r="D2989" s="0" t="s">
        <v>1216</v>
      </c>
      <c r="E2989" s="0" t="n">
        <v>-0.689099961589135</v>
      </c>
      <c r="F2989" s="0" t="s">
        <v>30</v>
      </c>
      <c r="G2989" s="0" t="n">
        <v>-0.720749970156447</v>
      </c>
      <c r="H2989" s="0" t="n">
        <v>-0.689099961589135</v>
      </c>
      <c r="I2989" s="0" t="s">
        <v>37</v>
      </c>
      <c r="J2989" s="0" t="s">
        <v>37</v>
      </c>
      <c r="K2989" s="0" t="s">
        <v>42</v>
      </c>
    </row>
    <row r="2990" customFormat="false" ht="15" hidden="false" customHeight="false" outlineLevel="0" collapsed="false">
      <c r="A2990" s="0" t="s">
        <v>2860</v>
      </c>
      <c r="B2990" s="0" t="s">
        <v>1216</v>
      </c>
      <c r="C2990" s="0" t="n">
        <v>2.50602794763146</v>
      </c>
      <c r="D2990" s="0" t="s">
        <v>1216</v>
      </c>
      <c r="E2990" s="0" t="n">
        <v>0.846881214933825</v>
      </c>
      <c r="F2990" s="0" t="s">
        <v>29</v>
      </c>
      <c r="G2990" s="0" t="n">
        <v>0.846881214933825</v>
      </c>
      <c r="H2990" s="0" t="n">
        <v>-0.546237774430412</v>
      </c>
      <c r="I2990" s="0" t="s">
        <v>36</v>
      </c>
      <c r="J2990" s="0" t="s">
        <v>37</v>
      </c>
      <c r="K2990" s="0" t="s">
        <v>38</v>
      </c>
    </row>
    <row r="2991" customFormat="false" ht="15" hidden="false" customHeight="false" outlineLevel="0" collapsed="false">
      <c r="A2991" s="0" t="s">
        <v>2860</v>
      </c>
      <c r="B2991" s="0" t="s">
        <v>1216</v>
      </c>
      <c r="C2991" s="0" t="n">
        <v>2.50602794763146</v>
      </c>
      <c r="D2991" s="0" t="s">
        <v>1216</v>
      </c>
      <c r="E2991" s="0" t="n">
        <v>-0.546237774430412</v>
      </c>
      <c r="F2991" s="0" t="s">
        <v>30</v>
      </c>
      <c r="G2991" s="0" t="n">
        <v>0.846881214933825</v>
      </c>
      <c r="H2991" s="0" t="n">
        <v>-0.546237774430412</v>
      </c>
      <c r="I2991" s="0" t="s">
        <v>36</v>
      </c>
      <c r="J2991" s="0" t="s">
        <v>37</v>
      </c>
      <c r="K2991" s="0" t="s">
        <v>38</v>
      </c>
    </row>
    <row r="2992" customFormat="false" ht="15" hidden="false" customHeight="false" outlineLevel="0" collapsed="false">
      <c r="A2992" s="0" t="s">
        <v>2861</v>
      </c>
      <c r="B2992" s="0" t="s">
        <v>1216</v>
      </c>
      <c r="C2992" s="0" t="n">
        <v>6.03345892633956</v>
      </c>
      <c r="D2992" s="0" t="s">
        <v>1216</v>
      </c>
      <c r="E2992" s="0" t="n">
        <v>0.576599976125158</v>
      </c>
      <c r="F2992" s="0" t="s">
        <v>29</v>
      </c>
      <c r="G2992" s="0" t="n">
        <v>0.576599976125158</v>
      </c>
      <c r="H2992" s="0" t="n">
        <v>0.0588256064771213</v>
      </c>
      <c r="I2992" s="0" t="s">
        <v>36</v>
      </c>
      <c r="J2992" s="0" t="s">
        <v>36</v>
      </c>
      <c r="K2992" s="0" t="s">
        <v>44</v>
      </c>
    </row>
    <row r="2993" customFormat="false" ht="15" hidden="false" customHeight="false" outlineLevel="0" collapsed="false">
      <c r="A2993" s="0" t="s">
        <v>2861</v>
      </c>
      <c r="B2993" s="0" t="s">
        <v>1216</v>
      </c>
      <c r="C2993" s="0" t="n">
        <v>6.03345892633956</v>
      </c>
      <c r="D2993" s="0" t="s">
        <v>1216</v>
      </c>
      <c r="E2993" s="0" t="n">
        <v>0.0588256064771213</v>
      </c>
      <c r="F2993" s="0" t="s">
        <v>30</v>
      </c>
      <c r="G2993" s="0" t="n">
        <v>0.576599976125158</v>
      </c>
      <c r="H2993" s="0" t="n">
        <v>0.0588256064771213</v>
      </c>
      <c r="I2993" s="0" t="s">
        <v>36</v>
      </c>
      <c r="J2993" s="0" t="s">
        <v>36</v>
      </c>
      <c r="K2993" s="0" t="s">
        <v>44</v>
      </c>
    </row>
    <row r="2994" customFormat="false" ht="15" hidden="false" customHeight="false" outlineLevel="0" collapsed="false">
      <c r="A2994" s="0" t="s">
        <v>2862</v>
      </c>
      <c r="B2994" s="0" t="s">
        <v>1216</v>
      </c>
      <c r="C2994" s="0" t="n">
        <v>2.6492121156857</v>
      </c>
      <c r="D2994" s="0" t="s">
        <v>1216</v>
      </c>
      <c r="E2994" s="0" t="n">
        <v>0.792824967172092</v>
      </c>
      <c r="F2994" s="0" t="s">
        <v>29</v>
      </c>
      <c r="G2994" s="0" t="n">
        <v>0.792824967172092</v>
      </c>
      <c r="H2994" s="0" t="n">
        <v>-0.291141832177251</v>
      </c>
      <c r="I2994" s="0" t="s">
        <v>36</v>
      </c>
      <c r="J2994" s="0" t="s">
        <v>37</v>
      </c>
      <c r="K2994" s="0" t="s">
        <v>38</v>
      </c>
    </row>
    <row r="2995" customFormat="false" ht="15" hidden="false" customHeight="false" outlineLevel="0" collapsed="false">
      <c r="A2995" s="0" t="s">
        <v>2862</v>
      </c>
      <c r="B2995" s="0" t="s">
        <v>1216</v>
      </c>
      <c r="C2995" s="0" t="n">
        <v>2.6492121156857</v>
      </c>
      <c r="D2995" s="0" t="s">
        <v>1216</v>
      </c>
      <c r="E2995" s="0" t="n">
        <v>-0.291141832177251</v>
      </c>
      <c r="F2995" s="0" t="s">
        <v>30</v>
      </c>
      <c r="G2995" s="0" t="n">
        <v>0.792824967172092</v>
      </c>
      <c r="H2995" s="0" t="n">
        <v>-0.291141832177251</v>
      </c>
      <c r="I2995" s="0" t="s">
        <v>36</v>
      </c>
      <c r="J2995" s="0" t="s">
        <v>37</v>
      </c>
      <c r="K2995" s="0" t="s">
        <v>38</v>
      </c>
    </row>
    <row r="2996" customFormat="false" ht="15" hidden="false" customHeight="false" outlineLevel="0" collapsed="false">
      <c r="A2996" s="0" t="s">
        <v>2863</v>
      </c>
      <c r="B2996" s="0" t="s">
        <v>1216</v>
      </c>
      <c r="C2996" s="0" t="n">
        <v>4.07199575182429</v>
      </c>
      <c r="D2996" s="0" t="s">
        <v>1216</v>
      </c>
      <c r="E2996" s="0" t="n">
        <v>-0.0180187492539112</v>
      </c>
      <c r="F2996" s="0" t="s">
        <v>29</v>
      </c>
      <c r="G2996" s="0" t="n">
        <v>-0.0180187492539112</v>
      </c>
      <c r="H2996" s="0" t="n">
        <v>0.386568271135368</v>
      </c>
      <c r="I2996" s="0" t="s">
        <v>37</v>
      </c>
      <c r="J2996" s="0" t="s">
        <v>36</v>
      </c>
      <c r="K2996" s="0" t="s">
        <v>50</v>
      </c>
    </row>
    <row r="2997" customFormat="false" ht="15" hidden="false" customHeight="false" outlineLevel="0" collapsed="false">
      <c r="A2997" s="0" t="s">
        <v>2863</v>
      </c>
      <c r="B2997" s="0" t="s">
        <v>1216</v>
      </c>
      <c r="C2997" s="0" t="n">
        <v>4.07199575182429</v>
      </c>
      <c r="D2997" s="0" t="s">
        <v>1216</v>
      </c>
      <c r="E2997" s="0" t="n">
        <v>0.386568271135368</v>
      </c>
      <c r="F2997" s="0" t="s">
        <v>30</v>
      </c>
      <c r="G2997" s="0" t="n">
        <v>-0.0180187492539112</v>
      </c>
      <c r="H2997" s="0" t="n">
        <v>0.386568271135368</v>
      </c>
      <c r="I2997" s="0" t="s">
        <v>37</v>
      </c>
      <c r="J2997" s="0" t="s">
        <v>36</v>
      </c>
      <c r="K2997" s="0" t="s">
        <v>50</v>
      </c>
    </row>
    <row r="2998" customFormat="false" ht="15" hidden="false" customHeight="false" outlineLevel="0" collapsed="false">
      <c r="A2998" s="0" t="s">
        <v>2864</v>
      </c>
      <c r="B2998" s="0" t="s">
        <v>1216</v>
      </c>
      <c r="C2998" s="0" t="n">
        <v>5.11614283363026</v>
      </c>
      <c r="D2998" s="0" t="s">
        <v>1216</v>
      </c>
      <c r="E2998" s="0" t="n">
        <v>0.378393734332135</v>
      </c>
      <c r="F2998" s="0" t="s">
        <v>29</v>
      </c>
      <c r="G2998" s="0" t="n">
        <v>0.378393734332135</v>
      </c>
      <c r="H2998" s="0" t="n">
        <v>0.126054871022403</v>
      </c>
      <c r="I2998" s="0" t="s">
        <v>36</v>
      </c>
      <c r="J2998" s="0" t="s">
        <v>36</v>
      </c>
      <c r="K2998" s="0" t="s">
        <v>44</v>
      </c>
    </row>
    <row r="2999" customFormat="false" ht="15" hidden="false" customHeight="false" outlineLevel="0" collapsed="false">
      <c r="A2999" s="0" t="s">
        <v>2864</v>
      </c>
      <c r="B2999" s="0" t="s">
        <v>1216</v>
      </c>
      <c r="C2999" s="0" t="n">
        <v>5.11614283363026</v>
      </c>
      <c r="D2999" s="0" t="s">
        <v>1216</v>
      </c>
      <c r="E2999" s="0" t="n">
        <v>0.126054871022403</v>
      </c>
      <c r="F2999" s="0" t="s">
        <v>30</v>
      </c>
      <c r="G2999" s="0" t="n">
        <v>0.378393734332135</v>
      </c>
      <c r="H2999" s="0" t="n">
        <v>0.126054871022403</v>
      </c>
      <c r="I2999" s="0" t="s">
        <v>36</v>
      </c>
      <c r="J2999" s="0" t="s">
        <v>36</v>
      </c>
      <c r="K2999" s="0" t="s">
        <v>44</v>
      </c>
    </row>
    <row r="3000" customFormat="false" ht="15" hidden="false" customHeight="false" outlineLevel="0" collapsed="false">
      <c r="A3000" s="0" t="s">
        <v>2865</v>
      </c>
      <c r="B3000" s="0" t="s">
        <v>1216</v>
      </c>
      <c r="C3000" s="0" t="n">
        <v>2.85717218333831</v>
      </c>
      <c r="D3000" s="0" t="s">
        <v>1216</v>
      </c>
      <c r="E3000" s="0" t="n">
        <v>0.522543728363424</v>
      </c>
      <c r="F3000" s="0" t="s">
        <v>29</v>
      </c>
      <c r="G3000" s="0" t="n">
        <v>0.522543728363424</v>
      </c>
      <c r="H3000" s="0" t="n">
        <v>-0.638678013180174</v>
      </c>
      <c r="I3000" s="0" t="s">
        <v>36</v>
      </c>
      <c r="J3000" s="0" t="s">
        <v>37</v>
      </c>
      <c r="K3000" s="0" t="s">
        <v>38</v>
      </c>
    </row>
    <row r="3001" customFormat="false" ht="15" hidden="false" customHeight="false" outlineLevel="0" collapsed="false">
      <c r="A3001" s="0" t="s">
        <v>2865</v>
      </c>
      <c r="B3001" s="0" t="s">
        <v>1216</v>
      </c>
      <c r="C3001" s="0" t="n">
        <v>2.85717218333831</v>
      </c>
      <c r="D3001" s="0" t="s">
        <v>1216</v>
      </c>
      <c r="E3001" s="0" t="n">
        <v>-0.638678013180174</v>
      </c>
      <c r="F3001" s="0" t="s">
        <v>30</v>
      </c>
      <c r="G3001" s="0" t="n">
        <v>0.522543728363424</v>
      </c>
      <c r="H3001" s="0" t="n">
        <v>-0.638678013180174</v>
      </c>
      <c r="I3001" s="0" t="s">
        <v>36</v>
      </c>
      <c r="J3001" s="0" t="s">
        <v>37</v>
      </c>
      <c r="K3001" s="0" t="s">
        <v>38</v>
      </c>
    </row>
    <row r="3002" customFormat="false" ht="15" hidden="false" customHeight="false" outlineLevel="0" collapsed="false">
      <c r="A3002" s="0" t="s">
        <v>2866</v>
      </c>
      <c r="B3002" s="0" t="s">
        <v>1216</v>
      </c>
      <c r="C3002" s="0" t="n">
        <v>2.79656684346583</v>
      </c>
      <c r="D3002" s="0" t="s">
        <v>1216</v>
      </c>
      <c r="E3002" s="0" t="n">
        <v>0.738768719410358</v>
      </c>
      <c r="F3002" s="0" t="s">
        <v>29</v>
      </c>
      <c r="G3002" s="0" t="n">
        <v>0.738768719410358</v>
      </c>
      <c r="H3002" s="0" t="n">
        <v>-0.285724374317446</v>
      </c>
      <c r="I3002" s="0" t="s">
        <v>36</v>
      </c>
      <c r="J3002" s="0" t="s">
        <v>37</v>
      </c>
      <c r="K3002" s="0" t="s">
        <v>38</v>
      </c>
    </row>
    <row r="3003" customFormat="false" ht="15" hidden="false" customHeight="false" outlineLevel="0" collapsed="false">
      <c r="A3003" s="0" t="s">
        <v>2866</v>
      </c>
      <c r="B3003" s="0" t="s">
        <v>1216</v>
      </c>
      <c r="C3003" s="0" t="n">
        <v>2.79656684346583</v>
      </c>
      <c r="D3003" s="0" t="s">
        <v>1216</v>
      </c>
      <c r="E3003" s="0" t="n">
        <v>-0.285724374317446</v>
      </c>
      <c r="F3003" s="0" t="s">
        <v>30</v>
      </c>
      <c r="G3003" s="0" t="n">
        <v>0.738768719410358</v>
      </c>
      <c r="H3003" s="0" t="n">
        <v>-0.285724374317446</v>
      </c>
      <c r="I3003" s="0" t="s">
        <v>36</v>
      </c>
      <c r="J3003" s="0" t="s">
        <v>37</v>
      </c>
      <c r="K3003" s="0" t="s">
        <v>38</v>
      </c>
    </row>
    <row r="3004" customFormat="false" ht="15" hidden="false" customHeight="false" outlineLevel="0" collapsed="false">
      <c r="A3004" s="0" t="s">
        <v>2867</v>
      </c>
      <c r="B3004" s="0" t="s">
        <v>1216</v>
      </c>
      <c r="C3004" s="0" t="n">
        <v>5.6272519573559</v>
      </c>
      <c r="D3004" s="0" t="s">
        <v>1216</v>
      </c>
      <c r="E3004" s="0" t="n">
        <v>0.756787468664269</v>
      </c>
      <c r="F3004" s="0" t="s">
        <v>29</v>
      </c>
      <c r="G3004" s="0" t="n">
        <v>0.756787468664269</v>
      </c>
      <c r="H3004" s="0" t="n">
        <v>-0.848108815472862</v>
      </c>
      <c r="I3004" s="0" t="s">
        <v>36</v>
      </c>
      <c r="J3004" s="0" t="s">
        <v>37</v>
      </c>
      <c r="K3004" s="0" t="s">
        <v>38</v>
      </c>
    </row>
    <row r="3005" customFormat="false" ht="15" hidden="false" customHeight="false" outlineLevel="0" collapsed="false">
      <c r="A3005" s="0" t="s">
        <v>2867</v>
      </c>
      <c r="B3005" s="0" t="s">
        <v>1216</v>
      </c>
      <c r="C3005" s="0" t="n">
        <v>5.6272519573559</v>
      </c>
      <c r="D3005" s="0" t="s">
        <v>1216</v>
      </c>
      <c r="E3005" s="0" t="n">
        <v>-0.848108815472862</v>
      </c>
      <c r="F3005" s="0" t="s">
        <v>30</v>
      </c>
      <c r="G3005" s="0" t="n">
        <v>0.756787468664269</v>
      </c>
      <c r="H3005" s="0" t="n">
        <v>-0.848108815472862</v>
      </c>
      <c r="I3005" s="0" t="s">
        <v>36</v>
      </c>
      <c r="J3005" s="0" t="s">
        <v>37</v>
      </c>
      <c r="K3005" s="0" t="s">
        <v>38</v>
      </c>
    </row>
    <row r="3006" customFormat="false" ht="15" hidden="false" customHeight="false" outlineLevel="0" collapsed="false">
      <c r="A3006" s="0" t="s">
        <v>2868</v>
      </c>
      <c r="B3006" s="0" t="s">
        <v>1216</v>
      </c>
      <c r="C3006" s="0" t="n">
        <v>3.50709811140868</v>
      </c>
      <c r="D3006" s="0" t="s">
        <v>1216</v>
      </c>
      <c r="E3006" s="0" t="n">
        <v>-0.234243740300845</v>
      </c>
      <c r="F3006" s="0" t="s">
        <v>29</v>
      </c>
      <c r="G3006" s="0" t="n">
        <v>-0.234243740300845</v>
      </c>
      <c r="H3006" s="0" t="n">
        <v>-0.863279395688589</v>
      </c>
      <c r="I3006" s="0" t="s">
        <v>37</v>
      </c>
      <c r="J3006" s="0" t="s">
        <v>37</v>
      </c>
      <c r="K3006" s="0" t="s">
        <v>42</v>
      </c>
    </row>
    <row r="3007" customFormat="false" ht="15" hidden="false" customHeight="false" outlineLevel="0" collapsed="false">
      <c r="A3007" s="0" t="s">
        <v>2868</v>
      </c>
      <c r="B3007" s="0" t="s">
        <v>1216</v>
      </c>
      <c r="C3007" s="0" t="n">
        <v>3.50709811140868</v>
      </c>
      <c r="D3007" s="0" t="s">
        <v>1216</v>
      </c>
      <c r="E3007" s="0" t="n">
        <v>-0.863279395688589</v>
      </c>
      <c r="F3007" s="0" t="s">
        <v>30</v>
      </c>
      <c r="G3007" s="0" t="n">
        <v>-0.234243740300845</v>
      </c>
      <c r="H3007" s="0" t="n">
        <v>-0.863279395688589</v>
      </c>
      <c r="I3007" s="0" t="s">
        <v>37</v>
      </c>
      <c r="J3007" s="0" t="s">
        <v>37</v>
      </c>
      <c r="K3007" s="0" t="s">
        <v>42</v>
      </c>
    </row>
    <row r="3008" customFormat="false" ht="15" hidden="false" customHeight="false" outlineLevel="0" collapsed="false">
      <c r="A3008" s="0" t="s">
        <v>2869</v>
      </c>
      <c r="B3008" s="0" t="s">
        <v>1216</v>
      </c>
      <c r="C3008" s="0" t="n">
        <v>2.57385158249892</v>
      </c>
      <c r="D3008" s="0" t="s">
        <v>1216</v>
      </c>
      <c r="E3008" s="0" t="n">
        <v>0.450468731347779</v>
      </c>
      <c r="F3008" s="0" t="s">
        <v>29</v>
      </c>
      <c r="G3008" s="0" t="n">
        <v>0.450468731347779</v>
      </c>
      <c r="H3008" s="0" t="n">
        <v>0.0756329226134416</v>
      </c>
      <c r="I3008" s="0" t="s">
        <v>36</v>
      </c>
      <c r="J3008" s="0" t="s">
        <v>36</v>
      </c>
      <c r="K3008" s="0" t="s">
        <v>44</v>
      </c>
    </row>
    <row r="3009" customFormat="false" ht="15" hidden="false" customHeight="false" outlineLevel="0" collapsed="false">
      <c r="A3009" s="0" t="s">
        <v>2869</v>
      </c>
      <c r="B3009" s="0" t="s">
        <v>1216</v>
      </c>
      <c r="C3009" s="0" t="n">
        <v>2.57385158249892</v>
      </c>
      <c r="D3009" s="0" t="s">
        <v>1216</v>
      </c>
      <c r="E3009" s="0" t="n">
        <v>0.0756329226134416</v>
      </c>
      <c r="F3009" s="0" t="s">
        <v>30</v>
      </c>
      <c r="G3009" s="0" t="n">
        <v>0.450468731347779</v>
      </c>
      <c r="H3009" s="0" t="n">
        <v>0.0756329226134416</v>
      </c>
      <c r="I3009" s="0" t="s">
        <v>36</v>
      </c>
      <c r="J3009" s="0" t="s">
        <v>36</v>
      </c>
      <c r="K3009" s="0" t="s">
        <v>44</v>
      </c>
    </row>
    <row r="3010" customFormat="false" ht="15" hidden="false" customHeight="false" outlineLevel="0" collapsed="false">
      <c r="A3010" s="0" t="s">
        <v>2870</v>
      </c>
      <c r="B3010" s="0" t="s">
        <v>1216</v>
      </c>
      <c r="C3010" s="0" t="n">
        <v>3.34005097994774</v>
      </c>
      <c r="D3010" s="0" t="s">
        <v>1216</v>
      </c>
      <c r="E3010" s="0" t="n">
        <v>0.432449982093868</v>
      </c>
      <c r="F3010" s="0" t="s">
        <v>29</v>
      </c>
      <c r="G3010" s="0" t="n">
        <v>0.432449982093868</v>
      </c>
      <c r="H3010" s="0" t="n">
        <v>0.0588256064771213</v>
      </c>
      <c r="I3010" s="0" t="s">
        <v>36</v>
      </c>
      <c r="J3010" s="0" t="s">
        <v>36</v>
      </c>
      <c r="K3010" s="0" t="s">
        <v>44</v>
      </c>
    </row>
    <row r="3011" customFormat="false" ht="15" hidden="false" customHeight="false" outlineLevel="0" collapsed="false">
      <c r="A3011" s="0" t="s">
        <v>2870</v>
      </c>
      <c r="B3011" s="0" t="s">
        <v>1216</v>
      </c>
      <c r="C3011" s="0" t="n">
        <v>3.34005097994774</v>
      </c>
      <c r="D3011" s="0" t="s">
        <v>1216</v>
      </c>
      <c r="E3011" s="0" t="n">
        <v>0.0588256064771213</v>
      </c>
      <c r="F3011" s="0" t="s">
        <v>30</v>
      </c>
      <c r="G3011" s="0" t="n">
        <v>0.432449982093868</v>
      </c>
      <c r="H3011" s="0" t="n">
        <v>0.0588256064771213</v>
      </c>
      <c r="I3011" s="0" t="s">
        <v>36</v>
      </c>
      <c r="J3011" s="0" t="s">
        <v>36</v>
      </c>
      <c r="K3011" s="0" t="s">
        <v>44</v>
      </c>
    </row>
    <row r="3012" customFormat="false" ht="15" hidden="false" customHeight="false" outlineLevel="0" collapsed="false">
      <c r="A3012" s="0" t="s">
        <v>2871</v>
      </c>
      <c r="B3012" s="0" t="s">
        <v>1216</v>
      </c>
      <c r="C3012" s="0" t="n">
        <v>6.52442919578067</v>
      </c>
      <c r="D3012" s="0" t="s">
        <v>1216</v>
      </c>
      <c r="E3012" s="0" t="n">
        <v>0.666693722394714</v>
      </c>
      <c r="F3012" s="0" t="s">
        <v>29</v>
      </c>
      <c r="G3012" s="0" t="n">
        <v>0.666693722394714</v>
      </c>
      <c r="H3012" s="0" t="n">
        <v>-0.420182903408009</v>
      </c>
      <c r="I3012" s="0" t="s">
        <v>36</v>
      </c>
      <c r="J3012" s="0" t="s">
        <v>37</v>
      </c>
      <c r="K3012" s="0" t="s">
        <v>38</v>
      </c>
    </row>
    <row r="3013" customFormat="false" ht="15" hidden="false" customHeight="false" outlineLevel="0" collapsed="false">
      <c r="A3013" s="0" t="s">
        <v>2871</v>
      </c>
      <c r="B3013" s="0" t="s">
        <v>1216</v>
      </c>
      <c r="C3013" s="0" t="n">
        <v>6.52442919578067</v>
      </c>
      <c r="D3013" s="0" t="s">
        <v>1216</v>
      </c>
      <c r="E3013" s="0" t="n">
        <v>-0.420182903408009</v>
      </c>
      <c r="F3013" s="0" t="s">
        <v>30</v>
      </c>
      <c r="G3013" s="0" t="n">
        <v>0.666693722394714</v>
      </c>
      <c r="H3013" s="0" t="n">
        <v>-0.420182903408009</v>
      </c>
      <c r="I3013" s="0" t="s">
        <v>36</v>
      </c>
      <c r="J3013" s="0" t="s">
        <v>37</v>
      </c>
      <c r="K3013" s="0" t="s">
        <v>38</v>
      </c>
    </row>
    <row r="3014" customFormat="false" ht="15" hidden="false" customHeight="false" outlineLevel="0" collapsed="false">
      <c r="A3014" s="0" t="s">
        <v>2872</v>
      </c>
      <c r="B3014" s="0" t="s">
        <v>1216</v>
      </c>
      <c r="C3014" s="0" t="n">
        <v>2.48581211104364</v>
      </c>
      <c r="D3014" s="0" t="s">
        <v>1216</v>
      </c>
      <c r="E3014" s="0" t="n">
        <v>-0.270281238808668</v>
      </c>
      <c r="F3014" s="0" t="s">
        <v>29</v>
      </c>
      <c r="G3014" s="0" t="n">
        <v>-0.270281238808668</v>
      </c>
      <c r="H3014" s="0" t="n">
        <v>-0.521026800225931</v>
      </c>
      <c r="I3014" s="0" t="s">
        <v>37</v>
      </c>
      <c r="J3014" s="0" t="s">
        <v>37</v>
      </c>
      <c r="K3014" s="0" t="s">
        <v>42</v>
      </c>
    </row>
    <row r="3015" customFormat="false" ht="15" hidden="false" customHeight="false" outlineLevel="0" collapsed="false">
      <c r="A3015" s="0" t="s">
        <v>2872</v>
      </c>
      <c r="B3015" s="0" t="s">
        <v>1216</v>
      </c>
      <c r="C3015" s="0" t="n">
        <v>2.48581211104364</v>
      </c>
      <c r="D3015" s="0" t="s">
        <v>1216</v>
      </c>
      <c r="E3015" s="0" t="n">
        <v>-0.521026800225931</v>
      </c>
      <c r="F3015" s="0" t="s">
        <v>30</v>
      </c>
      <c r="G3015" s="0" t="n">
        <v>-0.270281238808668</v>
      </c>
      <c r="H3015" s="0" t="n">
        <v>-0.521026800225931</v>
      </c>
      <c r="I3015" s="0" t="s">
        <v>37</v>
      </c>
      <c r="J3015" s="0" t="s">
        <v>37</v>
      </c>
      <c r="K3015" s="0" t="s">
        <v>42</v>
      </c>
    </row>
    <row r="3016" customFormat="false" ht="15" hidden="false" customHeight="false" outlineLevel="0" collapsed="false">
      <c r="A3016" s="0" t="s">
        <v>2873</v>
      </c>
      <c r="B3016" s="0" t="s">
        <v>1216</v>
      </c>
      <c r="C3016" s="0" t="n">
        <v>3.83801785572556</v>
      </c>
      <c r="D3016" s="0" t="s">
        <v>1216</v>
      </c>
      <c r="E3016" s="0" t="n">
        <v>0.702731220902536</v>
      </c>
      <c r="F3016" s="0" t="s">
        <v>29</v>
      </c>
      <c r="G3016" s="0" t="n">
        <v>0.702731220902536</v>
      </c>
      <c r="H3016" s="0" t="n">
        <v>-0.655485329316494</v>
      </c>
      <c r="I3016" s="0" t="s">
        <v>36</v>
      </c>
      <c r="J3016" s="0" t="s">
        <v>37</v>
      </c>
      <c r="K3016" s="0" t="s">
        <v>38</v>
      </c>
    </row>
    <row r="3017" customFormat="false" ht="15" hidden="false" customHeight="false" outlineLevel="0" collapsed="false">
      <c r="A3017" s="0" t="s">
        <v>2873</v>
      </c>
      <c r="B3017" s="0" t="s">
        <v>1216</v>
      </c>
      <c r="C3017" s="0" t="n">
        <v>3.83801785572556</v>
      </c>
      <c r="D3017" s="0" t="s">
        <v>1216</v>
      </c>
      <c r="E3017" s="0" t="n">
        <v>-0.655485329316494</v>
      </c>
      <c r="F3017" s="0" t="s">
        <v>30</v>
      </c>
      <c r="G3017" s="0" t="n">
        <v>0.702731220902536</v>
      </c>
      <c r="H3017" s="0" t="n">
        <v>-0.655485329316494</v>
      </c>
      <c r="I3017" s="0" t="s">
        <v>36</v>
      </c>
      <c r="J3017" s="0" t="s">
        <v>37</v>
      </c>
      <c r="K3017" s="0" t="s">
        <v>38</v>
      </c>
    </row>
    <row r="3018" customFormat="false" ht="15" hidden="false" customHeight="false" outlineLevel="0" collapsed="false">
      <c r="A3018" s="0" t="s">
        <v>2874</v>
      </c>
      <c r="B3018" s="0" t="s">
        <v>1216</v>
      </c>
      <c r="C3018" s="0" t="n">
        <v>2.82773114936865</v>
      </c>
      <c r="D3018" s="0" t="s">
        <v>1216</v>
      </c>
      <c r="E3018" s="0" t="n">
        <v>0.270281238808668</v>
      </c>
      <c r="F3018" s="0" t="s">
        <v>29</v>
      </c>
      <c r="G3018" s="0" t="n">
        <v>0.270281238808668</v>
      </c>
      <c r="H3018" s="0" t="n">
        <v>-0.588256064771213</v>
      </c>
      <c r="I3018" s="0" t="s">
        <v>36</v>
      </c>
      <c r="J3018" s="0" t="s">
        <v>37</v>
      </c>
      <c r="K3018" s="0" t="s">
        <v>38</v>
      </c>
    </row>
    <row r="3019" customFormat="false" ht="15" hidden="false" customHeight="false" outlineLevel="0" collapsed="false">
      <c r="A3019" s="0" t="s">
        <v>2874</v>
      </c>
      <c r="B3019" s="0" t="s">
        <v>1216</v>
      </c>
      <c r="C3019" s="0" t="n">
        <v>2.82773114936865</v>
      </c>
      <c r="D3019" s="0" t="s">
        <v>1216</v>
      </c>
      <c r="E3019" s="0" t="n">
        <v>-0.588256064771213</v>
      </c>
      <c r="F3019" s="0" t="s">
        <v>30</v>
      </c>
      <c r="G3019" s="0" t="n">
        <v>0.270281238808668</v>
      </c>
      <c r="H3019" s="0" t="n">
        <v>-0.588256064771213</v>
      </c>
      <c r="I3019" s="0" t="s">
        <v>36</v>
      </c>
      <c r="J3019" s="0" t="s">
        <v>37</v>
      </c>
      <c r="K3019" s="0" t="s">
        <v>38</v>
      </c>
    </row>
    <row r="3020" customFormat="false" ht="15" hidden="false" customHeight="false" outlineLevel="0" collapsed="false">
      <c r="A3020" s="0" t="s">
        <v>2875</v>
      </c>
      <c r="B3020" s="0" t="s">
        <v>1216</v>
      </c>
      <c r="C3020" s="0" t="n">
        <v>4.77663177967061</v>
      </c>
      <c r="D3020" s="0" t="s">
        <v>1216</v>
      </c>
      <c r="E3020" s="0" t="n">
        <v>0.0540562477617335</v>
      </c>
      <c r="F3020" s="0" t="s">
        <v>29</v>
      </c>
      <c r="G3020" s="0" t="n">
        <v>0.0540562477617335</v>
      </c>
      <c r="H3020" s="0" t="n">
        <v>-0.176476819431364</v>
      </c>
      <c r="I3020" s="0" t="s">
        <v>36</v>
      </c>
      <c r="J3020" s="0" t="s">
        <v>37</v>
      </c>
      <c r="K3020" s="0" t="s">
        <v>38</v>
      </c>
    </row>
    <row r="3021" customFormat="false" ht="15" hidden="false" customHeight="false" outlineLevel="0" collapsed="false">
      <c r="A3021" s="0" t="s">
        <v>2875</v>
      </c>
      <c r="B3021" s="0" t="s">
        <v>1216</v>
      </c>
      <c r="C3021" s="0" t="n">
        <v>4.77663177967061</v>
      </c>
      <c r="D3021" s="0" t="s">
        <v>1216</v>
      </c>
      <c r="E3021" s="0" t="n">
        <v>-0.176476819431364</v>
      </c>
      <c r="F3021" s="0" t="s">
        <v>30</v>
      </c>
      <c r="G3021" s="0" t="n">
        <v>0.0540562477617335</v>
      </c>
      <c r="H3021" s="0" t="n">
        <v>-0.176476819431364</v>
      </c>
      <c r="I3021" s="0" t="s">
        <v>36</v>
      </c>
      <c r="J3021" s="0" t="s">
        <v>37</v>
      </c>
      <c r="K3021" s="0" t="s">
        <v>38</v>
      </c>
    </row>
    <row r="3022" customFormat="false" ht="15" hidden="false" customHeight="false" outlineLevel="0" collapsed="false">
      <c r="A3022" s="0" t="s">
        <v>2876</v>
      </c>
      <c r="B3022" s="0" t="s">
        <v>1216</v>
      </c>
      <c r="C3022" s="0" t="n">
        <v>3.7533981601208</v>
      </c>
      <c r="D3022" s="0" t="s">
        <v>1216</v>
      </c>
      <c r="E3022" s="0" t="n">
        <v>-0.468487480601691</v>
      </c>
      <c r="F3022" s="0" t="s">
        <v>29</v>
      </c>
      <c r="G3022" s="0" t="n">
        <v>-0.468487480601691</v>
      </c>
      <c r="H3022" s="0" t="n">
        <v>-0.806751174543377</v>
      </c>
      <c r="I3022" s="0" t="s">
        <v>37</v>
      </c>
      <c r="J3022" s="0" t="s">
        <v>37</v>
      </c>
      <c r="K3022" s="0" t="s">
        <v>42</v>
      </c>
    </row>
    <row r="3023" customFormat="false" ht="15" hidden="false" customHeight="false" outlineLevel="0" collapsed="false">
      <c r="A3023" s="0" t="s">
        <v>2876</v>
      </c>
      <c r="B3023" s="0" t="s">
        <v>1216</v>
      </c>
      <c r="C3023" s="0" t="n">
        <v>3.7533981601208</v>
      </c>
      <c r="D3023" s="0" t="s">
        <v>1216</v>
      </c>
      <c r="E3023" s="0" t="n">
        <v>-0.806751174543377</v>
      </c>
      <c r="F3023" s="0" t="s">
        <v>30</v>
      </c>
      <c r="G3023" s="0" t="n">
        <v>-0.468487480601691</v>
      </c>
      <c r="H3023" s="0" t="n">
        <v>-0.806751174543377</v>
      </c>
      <c r="I3023" s="0" t="s">
        <v>37</v>
      </c>
      <c r="J3023" s="0" t="s">
        <v>37</v>
      </c>
      <c r="K3023" s="0" t="s">
        <v>42</v>
      </c>
    </row>
    <row r="3024" customFormat="false" ht="15" hidden="false" customHeight="false" outlineLevel="0" collapsed="false">
      <c r="A3024" s="0" t="s">
        <v>2877</v>
      </c>
      <c r="B3024" s="0" t="s">
        <v>1216</v>
      </c>
      <c r="C3024" s="0" t="n">
        <v>3.2073970211421</v>
      </c>
      <c r="D3024" s="0" t="s">
        <v>1216</v>
      </c>
      <c r="E3024" s="0" t="n">
        <v>-0.846881214933825</v>
      </c>
      <c r="F3024" s="0" t="s">
        <v>29</v>
      </c>
      <c r="G3024" s="0" t="n">
        <v>-0.846881214933825</v>
      </c>
      <c r="H3024" s="0" t="n">
        <v>-0.386568271135368</v>
      </c>
      <c r="I3024" s="0" t="s">
        <v>37</v>
      </c>
      <c r="J3024" s="0" t="s">
        <v>37</v>
      </c>
      <c r="K3024" s="0" t="s">
        <v>42</v>
      </c>
    </row>
    <row r="3025" customFormat="false" ht="15" hidden="false" customHeight="false" outlineLevel="0" collapsed="false">
      <c r="A3025" s="0" t="s">
        <v>2877</v>
      </c>
      <c r="B3025" s="0" t="s">
        <v>1216</v>
      </c>
      <c r="C3025" s="0" t="n">
        <v>3.2073970211421</v>
      </c>
      <c r="D3025" s="0" t="s">
        <v>1216</v>
      </c>
      <c r="E3025" s="0" t="n">
        <v>-0.386568271135368</v>
      </c>
      <c r="F3025" s="0" t="s">
        <v>30</v>
      </c>
      <c r="G3025" s="0" t="n">
        <v>-0.846881214933825</v>
      </c>
      <c r="H3025" s="0" t="n">
        <v>-0.386568271135368</v>
      </c>
      <c r="I3025" s="0" t="s">
        <v>37</v>
      </c>
      <c r="J3025" s="0" t="s">
        <v>37</v>
      </c>
      <c r="K3025" s="0" t="s">
        <v>42</v>
      </c>
    </row>
    <row r="3026" customFormat="false" ht="15" hidden="false" customHeight="false" outlineLevel="0" collapsed="false">
      <c r="A3026" s="0" t="s">
        <v>2878</v>
      </c>
      <c r="B3026" s="0" t="s">
        <v>1216</v>
      </c>
      <c r="C3026" s="0" t="n">
        <v>5.93355361535869</v>
      </c>
      <c r="D3026" s="0" t="s">
        <v>1216</v>
      </c>
      <c r="E3026" s="0" t="n">
        <v>0.504524979109513</v>
      </c>
      <c r="F3026" s="0" t="s">
        <v>29</v>
      </c>
      <c r="G3026" s="0" t="n">
        <v>0.504524979109513</v>
      </c>
      <c r="H3026" s="0" t="n">
        <v>-0.294128032385606</v>
      </c>
      <c r="I3026" s="0" t="s">
        <v>36</v>
      </c>
      <c r="J3026" s="0" t="s">
        <v>37</v>
      </c>
      <c r="K3026" s="0" t="s">
        <v>38</v>
      </c>
    </row>
    <row r="3027" customFormat="false" ht="15" hidden="false" customHeight="false" outlineLevel="0" collapsed="false">
      <c r="A3027" s="0" t="s">
        <v>2878</v>
      </c>
      <c r="B3027" s="0" t="s">
        <v>1216</v>
      </c>
      <c r="C3027" s="0" t="n">
        <v>5.93355361535869</v>
      </c>
      <c r="D3027" s="0" t="s">
        <v>1216</v>
      </c>
      <c r="E3027" s="0" t="n">
        <v>-0.294128032385606</v>
      </c>
      <c r="F3027" s="0" t="s">
        <v>30</v>
      </c>
      <c r="G3027" s="0" t="n">
        <v>0.504524979109513</v>
      </c>
      <c r="H3027" s="0" t="n">
        <v>-0.294128032385606</v>
      </c>
      <c r="I3027" s="0" t="s">
        <v>36</v>
      </c>
      <c r="J3027" s="0" t="s">
        <v>37</v>
      </c>
      <c r="K3027" s="0" t="s">
        <v>38</v>
      </c>
    </row>
    <row r="3028" customFormat="false" ht="15" hidden="false" customHeight="false" outlineLevel="0" collapsed="false">
      <c r="A3028" s="0" t="s">
        <v>2879</v>
      </c>
      <c r="B3028" s="0" t="s">
        <v>1216</v>
      </c>
      <c r="C3028" s="0" t="n">
        <v>4.94332432697633</v>
      </c>
      <c r="D3028" s="0" t="s">
        <v>1216</v>
      </c>
      <c r="E3028" s="0" t="n">
        <v>0.690909090909091</v>
      </c>
      <c r="F3028" s="0" t="s">
        <v>29</v>
      </c>
      <c r="G3028" s="0" t="n">
        <v>0.690909090909091</v>
      </c>
      <c r="H3028" s="0" t="n">
        <v>-0.596659722839373</v>
      </c>
      <c r="I3028" s="0" t="s">
        <v>36</v>
      </c>
      <c r="J3028" s="0" t="s">
        <v>37</v>
      </c>
      <c r="K3028" s="0" t="s">
        <v>38</v>
      </c>
    </row>
    <row r="3029" customFormat="false" ht="15" hidden="false" customHeight="false" outlineLevel="0" collapsed="false">
      <c r="A3029" s="0" t="s">
        <v>2879</v>
      </c>
      <c r="B3029" s="0" t="s">
        <v>1216</v>
      </c>
      <c r="C3029" s="0" t="n">
        <v>4.94332432697633</v>
      </c>
      <c r="D3029" s="0" t="s">
        <v>1216</v>
      </c>
      <c r="E3029" s="0" t="n">
        <v>-0.596659722839373</v>
      </c>
      <c r="F3029" s="0" t="s">
        <v>30</v>
      </c>
      <c r="G3029" s="0" t="n">
        <v>0.690909090909091</v>
      </c>
      <c r="H3029" s="0" t="n">
        <v>-0.596659722839373</v>
      </c>
      <c r="I3029" s="0" t="s">
        <v>36</v>
      </c>
      <c r="J3029" s="0" t="s">
        <v>37</v>
      </c>
      <c r="K3029" s="0" t="s">
        <v>38</v>
      </c>
    </row>
    <row r="3030" customFormat="false" ht="15" hidden="false" customHeight="false" outlineLevel="0" collapsed="false">
      <c r="A3030" s="0" t="s">
        <v>2880</v>
      </c>
      <c r="B3030" s="0" t="s">
        <v>1216</v>
      </c>
      <c r="C3030" s="0" t="n">
        <v>4.32672837098777</v>
      </c>
      <c r="D3030" s="0" t="s">
        <v>1216</v>
      </c>
      <c r="E3030" s="0" t="n">
        <v>0.288299988062579</v>
      </c>
      <c r="F3030" s="0" t="s">
        <v>29</v>
      </c>
      <c r="G3030" s="0" t="n">
        <v>0.288299988062579</v>
      </c>
      <c r="H3030" s="0" t="n">
        <v>-0.277320716249286</v>
      </c>
      <c r="I3030" s="0" t="s">
        <v>36</v>
      </c>
      <c r="J3030" s="0" t="s">
        <v>37</v>
      </c>
      <c r="K3030" s="0" t="s">
        <v>38</v>
      </c>
    </row>
    <row r="3031" customFormat="false" ht="15" hidden="false" customHeight="false" outlineLevel="0" collapsed="false">
      <c r="A3031" s="0" t="s">
        <v>2880</v>
      </c>
      <c r="B3031" s="0" t="s">
        <v>1216</v>
      </c>
      <c r="C3031" s="0" t="n">
        <v>4.32672837098777</v>
      </c>
      <c r="D3031" s="0" t="s">
        <v>1216</v>
      </c>
      <c r="E3031" s="0" t="n">
        <v>-0.277320716249286</v>
      </c>
      <c r="F3031" s="0" t="s">
        <v>30</v>
      </c>
      <c r="G3031" s="0" t="n">
        <v>0.288299988062579</v>
      </c>
      <c r="H3031" s="0" t="n">
        <v>-0.277320716249286</v>
      </c>
      <c r="I3031" s="0" t="s">
        <v>36</v>
      </c>
      <c r="J3031" s="0" t="s">
        <v>37</v>
      </c>
      <c r="K3031" s="0" t="s">
        <v>38</v>
      </c>
    </row>
    <row r="3032" customFormat="false" ht="15" hidden="false" customHeight="false" outlineLevel="0" collapsed="false">
      <c r="A3032" s="0" t="s">
        <v>2881</v>
      </c>
      <c r="B3032" s="0" t="s">
        <v>1216</v>
      </c>
      <c r="C3032" s="0" t="n">
        <v>6.17912099034875</v>
      </c>
      <c r="D3032" s="0" t="s">
        <v>1216</v>
      </c>
      <c r="E3032" s="0" t="n">
        <v>0.540562477617335</v>
      </c>
      <c r="F3032" s="0" t="s">
        <v>29</v>
      </c>
      <c r="G3032" s="0" t="n">
        <v>0.540562477617335</v>
      </c>
      <c r="H3032" s="0" t="n">
        <v>-0.327742664658247</v>
      </c>
      <c r="I3032" s="0" t="s">
        <v>36</v>
      </c>
      <c r="J3032" s="0" t="s">
        <v>37</v>
      </c>
      <c r="K3032" s="0" t="s">
        <v>38</v>
      </c>
    </row>
    <row r="3033" customFormat="false" ht="15" hidden="false" customHeight="false" outlineLevel="0" collapsed="false">
      <c r="A3033" s="0" t="s">
        <v>2881</v>
      </c>
      <c r="B3033" s="0" t="s">
        <v>1216</v>
      </c>
      <c r="C3033" s="0" t="n">
        <v>6.17912099034875</v>
      </c>
      <c r="D3033" s="0" t="s">
        <v>1216</v>
      </c>
      <c r="E3033" s="0" t="n">
        <v>-0.327742664658247</v>
      </c>
      <c r="F3033" s="0" t="s">
        <v>30</v>
      </c>
      <c r="G3033" s="0" t="n">
        <v>0.540562477617335</v>
      </c>
      <c r="H3033" s="0" t="n">
        <v>-0.327742664658247</v>
      </c>
      <c r="I3033" s="0" t="s">
        <v>36</v>
      </c>
      <c r="J3033" s="0" t="s">
        <v>37</v>
      </c>
      <c r="K3033" s="0" t="s">
        <v>38</v>
      </c>
    </row>
    <row r="3034" customFormat="false" ht="15" hidden="false" customHeight="false" outlineLevel="0" collapsed="false">
      <c r="A3034" s="0" t="s">
        <v>2882</v>
      </c>
      <c r="B3034" s="0" t="s">
        <v>1216</v>
      </c>
      <c r="C3034" s="0" t="n">
        <v>3.74203341904548</v>
      </c>
      <c r="D3034" s="0" t="s">
        <v>1216</v>
      </c>
      <c r="E3034" s="0" t="n">
        <v>-0.522543728363424</v>
      </c>
      <c r="F3034" s="0" t="s">
        <v>29</v>
      </c>
      <c r="G3034" s="0" t="n">
        <v>-0.522543728363424</v>
      </c>
      <c r="H3034" s="0" t="n">
        <v>-0.176476819431364</v>
      </c>
      <c r="I3034" s="0" t="s">
        <v>37</v>
      </c>
      <c r="J3034" s="0" t="s">
        <v>37</v>
      </c>
      <c r="K3034" s="0" t="s">
        <v>42</v>
      </c>
    </row>
    <row r="3035" customFormat="false" ht="15" hidden="false" customHeight="false" outlineLevel="0" collapsed="false">
      <c r="A3035" s="0" t="s">
        <v>2882</v>
      </c>
      <c r="B3035" s="0" t="s">
        <v>1216</v>
      </c>
      <c r="C3035" s="0" t="n">
        <v>3.74203341904548</v>
      </c>
      <c r="D3035" s="0" t="s">
        <v>1216</v>
      </c>
      <c r="E3035" s="0" t="n">
        <v>-0.176476819431364</v>
      </c>
      <c r="F3035" s="0" t="s">
        <v>30</v>
      </c>
      <c r="G3035" s="0" t="n">
        <v>-0.522543728363424</v>
      </c>
      <c r="H3035" s="0" t="n">
        <v>-0.176476819431364</v>
      </c>
      <c r="I3035" s="0" t="s">
        <v>37</v>
      </c>
      <c r="J3035" s="0" t="s">
        <v>37</v>
      </c>
      <c r="K3035" s="0" t="s">
        <v>42</v>
      </c>
    </row>
    <row r="3036" customFormat="false" ht="15" hidden="false" customHeight="false" outlineLevel="0" collapsed="false">
      <c r="A3036" s="0" t="s">
        <v>2883</v>
      </c>
      <c r="B3036" s="0" t="s">
        <v>1216</v>
      </c>
      <c r="C3036" s="0" t="n">
        <v>4.156545677788</v>
      </c>
      <c r="D3036" s="0" t="s">
        <v>1216</v>
      </c>
      <c r="E3036" s="0" t="n">
        <v>-0.0180187492539112</v>
      </c>
      <c r="F3036" s="0" t="s">
        <v>29</v>
      </c>
      <c r="G3036" s="0" t="n">
        <v>-0.0180187492539112</v>
      </c>
      <c r="H3036" s="0" t="n">
        <v>-0.865576781020498</v>
      </c>
      <c r="I3036" s="0" t="s">
        <v>37</v>
      </c>
      <c r="J3036" s="0" t="s">
        <v>37</v>
      </c>
      <c r="K3036" s="0" t="s">
        <v>42</v>
      </c>
    </row>
    <row r="3037" customFormat="false" ht="15" hidden="false" customHeight="false" outlineLevel="0" collapsed="false">
      <c r="A3037" s="0" t="s">
        <v>2883</v>
      </c>
      <c r="B3037" s="0" t="s">
        <v>1216</v>
      </c>
      <c r="C3037" s="0" t="n">
        <v>4.156545677788</v>
      </c>
      <c r="D3037" s="0" t="s">
        <v>1216</v>
      </c>
      <c r="E3037" s="0" t="n">
        <v>-0.865576781020498</v>
      </c>
      <c r="F3037" s="0" t="s">
        <v>30</v>
      </c>
      <c r="G3037" s="0" t="n">
        <v>-0.0180187492539112</v>
      </c>
      <c r="H3037" s="0" t="n">
        <v>-0.865576781020498</v>
      </c>
      <c r="I3037" s="0" t="s">
        <v>37</v>
      </c>
      <c r="J3037" s="0" t="s">
        <v>37</v>
      </c>
      <c r="K3037" s="0" t="s">
        <v>42</v>
      </c>
    </row>
    <row r="3038" customFormat="false" ht="15" hidden="false" customHeight="false" outlineLevel="0" collapsed="false">
      <c r="A3038" s="0" t="s">
        <v>2884</v>
      </c>
      <c r="B3038" s="0" t="s">
        <v>1216</v>
      </c>
      <c r="C3038" s="0" t="n">
        <v>2.76152199907238</v>
      </c>
      <c r="D3038" s="0" t="s">
        <v>1216</v>
      </c>
      <c r="E3038" s="0" t="n">
        <v>-0.900937462695559</v>
      </c>
      <c r="F3038" s="0" t="s">
        <v>29</v>
      </c>
      <c r="G3038" s="0" t="n">
        <v>-0.900937462695559</v>
      </c>
      <c r="H3038" s="0" t="n">
        <v>-0.815154832611537</v>
      </c>
      <c r="I3038" s="0" t="s">
        <v>37</v>
      </c>
      <c r="J3038" s="0" t="s">
        <v>37</v>
      </c>
      <c r="K3038" s="0" t="s">
        <v>42</v>
      </c>
    </row>
    <row r="3039" customFormat="false" ht="15" hidden="false" customHeight="false" outlineLevel="0" collapsed="false">
      <c r="A3039" s="0" t="s">
        <v>2884</v>
      </c>
      <c r="B3039" s="0" t="s">
        <v>1216</v>
      </c>
      <c r="C3039" s="0" t="n">
        <v>2.76152199907238</v>
      </c>
      <c r="D3039" s="0" t="s">
        <v>1216</v>
      </c>
      <c r="E3039" s="0" t="n">
        <v>-0.815154832611537</v>
      </c>
      <c r="F3039" s="0" t="s">
        <v>30</v>
      </c>
      <c r="G3039" s="0" t="n">
        <v>-0.900937462695559</v>
      </c>
      <c r="H3039" s="0" t="n">
        <v>-0.815154832611537</v>
      </c>
      <c r="I3039" s="0" t="s">
        <v>37</v>
      </c>
      <c r="J3039" s="0" t="s">
        <v>37</v>
      </c>
      <c r="K3039" s="0" t="s">
        <v>42</v>
      </c>
    </row>
    <row r="3040" customFormat="false" ht="15" hidden="false" customHeight="false" outlineLevel="0" collapsed="false">
      <c r="A3040" s="0" t="s">
        <v>2885</v>
      </c>
      <c r="B3040" s="0" t="s">
        <v>1216</v>
      </c>
      <c r="C3040" s="0" t="n">
        <v>3.41944750965346</v>
      </c>
      <c r="D3040" s="0" t="s">
        <v>1216</v>
      </c>
      <c r="E3040" s="0" t="n">
        <v>0.288299988062579</v>
      </c>
      <c r="F3040" s="0" t="s">
        <v>29</v>
      </c>
      <c r="G3040" s="0" t="n">
        <v>0.288299988062579</v>
      </c>
      <c r="H3040" s="0" t="n">
        <v>-0.621870697043853</v>
      </c>
      <c r="I3040" s="0" t="s">
        <v>36</v>
      </c>
      <c r="J3040" s="0" t="s">
        <v>37</v>
      </c>
      <c r="K3040" s="0" t="s">
        <v>38</v>
      </c>
    </row>
    <row r="3041" customFormat="false" ht="15" hidden="false" customHeight="false" outlineLevel="0" collapsed="false">
      <c r="A3041" s="0" t="s">
        <v>2885</v>
      </c>
      <c r="B3041" s="0" t="s">
        <v>1216</v>
      </c>
      <c r="C3041" s="0" t="n">
        <v>3.41944750965346</v>
      </c>
      <c r="D3041" s="0" t="s">
        <v>1216</v>
      </c>
      <c r="E3041" s="0" t="n">
        <v>-0.621870697043853</v>
      </c>
      <c r="F3041" s="0" t="s">
        <v>30</v>
      </c>
      <c r="G3041" s="0" t="n">
        <v>0.288299988062579</v>
      </c>
      <c r="H3041" s="0" t="n">
        <v>-0.621870697043853</v>
      </c>
      <c r="I3041" s="0" t="s">
        <v>36</v>
      </c>
      <c r="J3041" s="0" t="s">
        <v>37</v>
      </c>
      <c r="K3041" s="0" t="s">
        <v>38</v>
      </c>
    </row>
    <row r="3042" customFormat="false" ht="15" hidden="false" customHeight="false" outlineLevel="0" collapsed="false">
      <c r="A3042" s="0" t="s">
        <v>2886</v>
      </c>
      <c r="B3042" s="0" t="s">
        <v>1216</v>
      </c>
      <c r="C3042" s="0" t="n">
        <v>3.19979897909478</v>
      </c>
      <c r="D3042" s="0" t="s">
        <v>1216</v>
      </c>
      <c r="E3042" s="0" t="n">
        <v>0.378393734332135</v>
      </c>
      <c r="F3042" s="0" t="s">
        <v>29</v>
      </c>
      <c r="G3042" s="0" t="n">
        <v>0.378393734332135</v>
      </c>
      <c r="H3042" s="0" t="n">
        <v>-0.168073161363204</v>
      </c>
      <c r="I3042" s="0" t="s">
        <v>36</v>
      </c>
      <c r="J3042" s="0" t="s">
        <v>37</v>
      </c>
      <c r="K3042" s="0" t="s">
        <v>38</v>
      </c>
    </row>
    <row r="3043" customFormat="false" ht="15" hidden="false" customHeight="false" outlineLevel="0" collapsed="false">
      <c r="A3043" s="0" t="s">
        <v>2886</v>
      </c>
      <c r="B3043" s="0" t="s">
        <v>1216</v>
      </c>
      <c r="C3043" s="0" t="n">
        <v>3.19979897909478</v>
      </c>
      <c r="D3043" s="0" t="s">
        <v>1216</v>
      </c>
      <c r="E3043" s="0" t="n">
        <v>-0.168073161363204</v>
      </c>
      <c r="F3043" s="0" t="s">
        <v>30</v>
      </c>
      <c r="G3043" s="0" t="n">
        <v>0.378393734332135</v>
      </c>
      <c r="H3043" s="0" t="n">
        <v>-0.168073161363204</v>
      </c>
      <c r="I3043" s="0" t="s">
        <v>36</v>
      </c>
      <c r="J3043" s="0" t="s">
        <v>37</v>
      </c>
      <c r="K3043" s="0" t="s">
        <v>38</v>
      </c>
    </row>
    <row r="3044" customFormat="false" ht="15" hidden="false" customHeight="false" outlineLevel="0" collapsed="false">
      <c r="A3044" s="0" t="s">
        <v>2887</v>
      </c>
      <c r="B3044" s="0" t="s">
        <v>1216</v>
      </c>
      <c r="C3044" s="0" t="n">
        <v>4.03045205390897</v>
      </c>
      <c r="D3044" s="0" t="s">
        <v>1216</v>
      </c>
      <c r="E3044" s="0" t="n">
        <v>0.0900937462695559</v>
      </c>
      <c r="F3044" s="0" t="s">
        <v>29</v>
      </c>
      <c r="G3044" s="0" t="n">
        <v>0.0900937462695559</v>
      </c>
      <c r="H3044" s="0" t="n">
        <v>-0.386568271135368</v>
      </c>
      <c r="I3044" s="0" t="s">
        <v>36</v>
      </c>
      <c r="J3044" s="0" t="s">
        <v>37</v>
      </c>
      <c r="K3044" s="0" t="s">
        <v>38</v>
      </c>
    </row>
    <row r="3045" customFormat="false" ht="15" hidden="false" customHeight="false" outlineLevel="0" collapsed="false">
      <c r="A3045" s="0" t="s">
        <v>2887</v>
      </c>
      <c r="B3045" s="0" t="s">
        <v>1216</v>
      </c>
      <c r="C3045" s="0" t="n">
        <v>4.03045205390897</v>
      </c>
      <c r="D3045" s="0" t="s">
        <v>1216</v>
      </c>
      <c r="E3045" s="0" t="n">
        <v>-0.386568271135368</v>
      </c>
      <c r="F3045" s="0" t="s">
        <v>30</v>
      </c>
      <c r="G3045" s="0" t="n">
        <v>0.0900937462695559</v>
      </c>
      <c r="H3045" s="0" t="n">
        <v>-0.386568271135368</v>
      </c>
      <c r="I3045" s="0" t="s">
        <v>36</v>
      </c>
      <c r="J3045" s="0" t="s">
        <v>37</v>
      </c>
      <c r="K3045" s="0" t="s">
        <v>38</v>
      </c>
    </row>
    <row r="3046" customFormat="false" ht="15" hidden="false" customHeight="false" outlineLevel="0" collapsed="false">
      <c r="A3046" s="0" t="s">
        <v>2888</v>
      </c>
      <c r="B3046" s="0" t="s">
        <v>1216</v>
      </c>
      <c r="C3046" s="0" t="n">
        <v>3.448276030618</v>
      </c>
      <c r="D3046" s="0" t="s">
        <v>1216</v>
      </c>
      <c r="E3046" s="0" t="n">
        <v>0.954993710457292</v>
      </c>
      <c r="F3046" s="0" t="s">
        <v>29</v>
      </c>
      <c r="G3046" s="0" t="n">
        <v>0.954993710457292</v>
      </c>
      <c r="H3046" s="0" t="n">
        <v>-0.907595071361299</v>
      </c>
      <c r="I3046" s="0" t="s">
        <v>36</v>
      </c>
      <c r="J3046" s="0" t="s">
        <v>37</v>
      </c>
      <c r="K3046" s="0" t="s">
        <v>38</v>
      </c>
    </row>
    <row r="3047" customFormat="false" ht="15" hidden="false" customHeight="false" outlineLevel="0" collapsed="false">
      <c r="A3047" s="0" t="s">
        <v>2888</v>
      </c>
      <c r="B3047" s="0" t="s">
        <v>1216</v>
      </c>
      <c r="C3047" s="0" t="n">
        <v>3.448276030618</v>
      </c>
      <c r="D3047" s="0" t="s">
        <v>1216</v>
      </c>
      <c r="E3047" s="0" t="n">
        <v>-0.907595071361299</v>
      </c>
      <c r="F3047" s="0" t="s">
        <v>30</v>
      </c>
      <c r="G3047" s="0" t="n">
        <v>0.954993710457292</v>
      </c>
      <c r="H3047" s="0" t="n">
        <v>-0.907595071361299</v>
      </c>
      <c r="I3047" s="0" t="s">
        <v>36</v>
      </c>
      <c r="J3047" s="0" t="s">
        <v>37</v>
      </c>
      <c r="K3047" s="0" t="s">
        <v>38</v>
      </c>
    </row>
    <row r="3048" customFormat="false" ht="15" hidden="false" customHeight="false" outlineLevel="0" collapsed="false">
      <c r="A3048" s="0" t="s">
        <v>2889</v>
      </c>
      <c r="B3048" s="0" t="s">
        <v>1216</v>
      </c>
      <c r="C3048" s="0" t="n">
        <v>4.40769351249801</v>
      </c>
      <c r="D3048" s="0" t="s">
        <v>1216</v>
      </c>
      <c r="E3048" s="0" t="n">
        <v>0.234243740300845</v>
      </c>
      <c r="F3048" s="0" t="s">
        <v>29</v>
      </c>
      <c r="G3048" s="0" t="n">
        <v>0.234243740300845</v>
      </c>
      <c r="H3048" s="0" t="n">
        <v>-0.285724374317446</v>
      </c>
      <c r="I3048" s="0" t="s">
        <v>36</v>
      </c>
      <c r="J3048" s="0" t="s">
        <v>37</v>
      </c>
      <c r="K3048" s="0" t="s">
        <v>38</v>
      </c>
    </row>
    <row r="3049" customFormat="false" ht="15" hidden="false" customHeight="false" outlineLevel="0" collapsed="false">
      <c r="A3049" s="0" t="s">
        <v>2889</v>
      </c>
      <c r="B3049" s="0" t="s">
        <v>1216</v>
      </c>
      <c r="C3049" s="0" t="n">
        <v>4.40769351249801</v>
      </c>
      <c r="D3049" s="0" t="s">
        <v>1216</v>
      </c>
      <c r="E3049" s="0" t="n">
        <v>-0.285724374317446</v>
      </c>
      <c r="F3049" s="0" t="s">
        <v>30</v>
      </c>
      <c r="G3049" s="0" t="n">
        <v>0.234243740300845</v>
      </c>
      <c r="H3049" s="0" t="n">
        <v>-0.285724374317446</v>
      </c>
      <c r="I3049" s="0" t="s">
        <v>36</v>
      </c>
      <c r="J3049" s="0" t="s">
        <v>37</v>
      </c>
      <c r="K3049" s="0" t="s">
        <v>38</v>
      </c>
    </row>
    <row r="3050" customFormat="false" ht="15" hidden="false" customHeight="false" outlineLevel="0" collapsed="false">
      <c r="A3050" s="0" t="s">
        <v>2890</v>
      </c>
      <c r="B3050" s="0" t="s">
        <v>1216</v>
      </c>
      <c r="C3050" s="0" t="n">
        <v>3.812437331208</v>
      </c>
      <c r="D3050" s="0" t="s">
        <v>1216</v>
      </c>
      <c r="E3050" s="0" t="n">
        <v>0.0900937462695559</v>
      </c>
      <c r="F3050" s="0" t="s">
        <v>29</v>
      </c>
      <c r="G3050" s="0" t="n">
        <v>0.0900937462695559</v>
      </c>
      <c r="H3050" s="0" t="n">
        <v>0.378164613067208</v>
      </c>
      <c r="I3050" s="0" t="s">
        <v>36</v>
      </c>
      <c r="J3050" s="0" t="s">
        <v>36</v>
      </c>
      <c r="K3050" s="0" t="s">
        <v>44</v>
      </c>
    </row>
    <row r="3051" customFormat="false" ht="15" hidden="false" customHeight="false" outlineLevel="0" collapsed="false">
      <c r="A3051" s="0" t="s">
        <v>2890</v>
      </c>
      <c r="B3051" s="0" t="s">
        <v>1216</v>
      </c>
      <c r="C3051" s="0" t="n">
        <v>3.812437331208</v>
      </c>
      <c r="D3051" s="0" t="s">
        <v>1216</v>
      </c>
      <c r="E3051" s="0" t="n">
        <v>0.378164613067208</v>
      </c>
      <c r="F3051" s="0" t="s">
        <v>30</v>
      </c>
      <c r="G3051" s="0" t="n">
        <v>0.0900937462695559</v>
      </c>
      <c r="H3051" s="0" t="n">
        <v>0.378164613067208</v>
      </c>
      <c r="I3051" s="0" t="s">
        <v>36</v>
      </c>
      <c r="J3051" s="0" t="s">
        <v>36</v>
      </c>
      <c r="K3051" s="0" t="s">
        <v>44</v>
      </c>
    </row>
    <row r="3052" customFormat="false" ht="15" hidden="false" customHeight="false" outlineLevel="0" collapsed="false">
      <c r="A3052" s="0" t="s">
        <v>2891</v>
      </c>
      <c r="B3052" s="0" t="s">
        <v>1216</v>
      </c>
      <c r="C3052" s="0" t="n">
        <v>3.39402087622267</v>
      </c>
      <c r="D3052" s="0" t="s">
        <v>1216</v>
      </c>
      <c r="E3052" s="0" t="n">
        <v>0.540562477617335</v>
      </c>
      <c r="F3052" s="0" t="s">
        <v>29</v>
      </c>
      <c r="G3052" s="0" t="n">
        <v>0.540562477617335</v>
      </c>
      <c r="H3052" s="0" t="n">
        <v>-0.176476819431364</v>
      </c>
      <c r="I3052" s="0" t="s">
        <v>36</v>
      </c>
      <c r="J3052" s="0" t="s">
        <v>37</v>
      </c>
      <c r="K3052" s="0" t="s">
        <v>38</v>
      </c>
    </row>
    <row r="3053" customFormat="false" ht="15" hidden="false" customHeight="false" outlineLevel="0" collapsed="false">
      <c r="A3053" s="0" t="s">
        <v>2891</v>
      </c>
      <c r="B3053" s="0" t="s">
        <v>1216</v>
      </c>
      <c r="C3053" s="0" t="n">
        <v>3.39402087622267</v>
      </c>
      <c r="D3053" s="0" t="s">
        <v>1216</v>
      </c>
      <c r="E3053" s="0" t="n">
        <v>-0.176476819431364</v>
      </c>
      <c r="F3053" s="0" t="s">
        <v>30</v>
      </c>
      <c r="G3053" s="0" t="n">
        <v>0.540562477617335</v>
      </c>
      <c r="H3053" s="0" t="n">
        <v>-0.176476819431364</v>
      </c>
      <c r="I3053" s="0" t="s">
        <v>36</v>
      </c>
      <c r="J3053" s="0" t="s">
        <v>37</v>
      </c>
      <c r="K3053" s="0" t="s">
        <v>38</v>
      </c>
    </row>
    <row r="3054" customFormat="false" ht="15" hidden="false" customHeight="false" outlineLevel="0" collapsed="false">
      <c r="A3054" s="0" t="s">
        <v>2892</v>
      </c>
      <c r="B3054" s="0" t="s">
        <v>1216</v>
      </c>
      <c r="C3054" s="0" t="n">
        <v>2.9528305137715</v>
      </c>
      <c r="D3054" s="0" t="s">
        <v>1216</v>
      </c>
      <c r="E3054" s="0" t="n">
        <v>-0.414431232839957</v>
      </c>
      <c r="F3054" s="0" t="s">
        <v>29</v>
      </c>
      <c r="G3054" s="0" t="n">
        <v>-0.414431232839957</v>
      </c>
      <c r="H3054" s="0" t="n">
        <v>-0.705907277725455</v>
      </c>
      <c r="I3054" s="0" t="s">
        <v>37</v>
      </c>
      <c r="J3054" s="0" t="s">
        <v>37</v>
      </c>
      <c r="K3054" s="0" t="s">
        <v>42</v>
      </c>
    </row>
    <row r="3055" customFormat="false" ht="15" hidden="false" customHeight="false" outlineLevel="0" collapsed="false">
      <c r="A3055" s="0" t="s">
        <v>2892</v>
      </c>
      <c r="B3055" s="0" t="s">
        <v>1216</v>
      </c>
      <c r="C3055" s="0" t="n">
        <v>2.9528305137715</v>
      </c>
      <c r="D3055" s="0" t="s">
        <v>1216</v>
      </c>
      <c r="E3055" s="0" t="n">
        <v>-0.705907277725455</v>
      </c>
      <c r="F3055" s="0" t="s">
        <v>30</v>
      </c>
      <c r="G3055" s="0" t="n">
        <v>-0.414431232839957</v>
      </c>
      <c r="H3055" s="0" t="n">
        <v>-0.705907277725455</v>
      </c>
      <c r="I3055" s="0" t="s">
        <v>37</v>
      </c>
      <c r="J3055" s="0" t="s">
        <v>37</v>
      </c>
      <c r="K3055" s="0" t="s">
        <v>42</v>
      </c>
    </row>
    <row r="3056" customFormat="false" ht="15" hidden="false" customHeight="false" outlineLevel="0" collapsed="false">
      <c r="A3056" s="0" t="s">
        <v>2893</v>
      </c>
      <c r="B3056" s="0" t="s">
        <v>1216</v>
      </c>
      <c r="C3056" s="0" t="n">
        <v>2.52589920834481</v>
      </c>
      <c r="D3056" s="0" t="s">
        <v>1216</v>
      </c>
      <c r="E3056" s="0" t="n">
        <v>-0.345454545454545</v>
      </c>
      <c r="F3056" s="0" t="s">
        <v>29</v>
      </c>
      <c r="G3056" s="0" t="n">
        <v>-0.345454545454545</v>
      </c>
      <c r="H3056" s="0" t="n">
        <v>-0.840365806816018</v>
      </c>
      <c r="I3056" s="0" t="s">
        <v>37</v>
      </c>
      <c r="J3056" s="0" t="s">
        <v>37</v>
      </c>
      <c r="K3056" s="0" t="s">
        <v>42</v>
      </c>
    </row>
    <row r="3057" customFormat="false" ht="15" hidden="false" customHeight="false" outlineLevel="0" collapsed="false">
      <c r="A3057" s="0" t="s">
        <v>2893</v>
      </c>
      <c r="B3057" s="0" t="s">
        <v>1216</v>
      </c>
      <c r="C3057" s="0" t="n">
        <v>2.52589920834481</v>
      </c>
      <c r="D3057" s="0" t="s">
        <v>1216</v>
      </c>
      <c r="E3057" s="0" t="n">
        <v>-0.840365806816018</v>
      </c>
      <c r="F3057" s="0" t="s">
        <v>30</v>
      </c>
      <c r="G3057" s="0" t="n">
        <v>-0.345454545454545</v>
      </c>
      <c r="H3057" s="0" t="n">
        <v>-0.840365806816018</v>
      </c>
      <c r="I3057" s="0" t="s">
        <v>37</v>
      </c>
      <c r="J3057" s="0" t="s">
        <v>37</v>
      </c>
      <c r="K3057" s="0" t="s">
        <v>42</v>
      </c>
    </row>
    <row r="3058" customFormat="false" ht="15" hidden="false" customHeight="false" outlineLevel="0" collapsed="false">
      <c r="A3058" s="0" t="s">
        <v>2894</v>
      </c>
      <c r="B3058" s="0" t="s">
        <v>1216</v>
      </c>
      <c r="C3058" s="0" t="n">
        <v>3.2417193572182</v>
      </c>
      <c r="D3058" s="0" t="s">
        <v>1216</v>
      </c>
      <c r="E3058" s="0" t="n">
        <v>0.216224991046934</v>
      </c>
      <c r="F3058" s="0" t="s">
        <v>29</v>
      </c>
      <c r="G3058" s="0" t="n">
        <v>0.216224991046934</v>
      </c>
      <c r="H3058" s="0" t="n">
        <v>-0.899191413293139</v>
      </c>
      <c r="I3058" s="0" t="s">
        <v>36</v>
      </c>
      <c r="J3058" s="0" t="s">
        <v>37</v>
      </c>
      <c r="K3058" s="0" t="s">
        <v>38</v>
      </c>
    </row>
    <row r="3059" customFormat="false" ht="15" hidden="false" customHeight="false" outlineLevel="0" collapsed="false">
      <c r="A3059" s="0" t="s">
        <v>2894</v>
      </c>
      <c r="B3059" s="0" t="s">
        <v>1216</v>
      </c>
      <c r="C3059" s="0" t="n">
        <v>3.2417193572182</v>
      </c>
      <c r="D3059" s="0" t="s">
        <v>1216</v>
      </c>
      <c r="E3059" s="0" t="n">
        <v>-0.899191413293139</v>
      </c>
      <c r="F3059" s="0" t="s">
        <v>30</v>
      </c>
      <c r="G3059" s="0" t="n">
        <v>0.216224991046934</v>
      </c>
      <c r="H3059" s="0" t="n">
        <v>-0.899191413293139</v>
      </c>
      <c r="I3059" s="0" t="s">
        <v>36</v>
      </c>
      <c r="J3059" s="0" t="s">
        <v>37</v>
      </c>
      <c r="K3059" s="0" t="s">
        <v>38</v>
      </c>
    </row>
    <row r="3060" customFormat="false" ht="15" hidden="false" customHeight="false" outlineLevel="0" collapsed="false">
      <c r="A3060" s="0" t="s">
        <v>2895</v>
      </c>
      <c r="B3060" s="0" t="s">
        <v>1216</v>
      </c>
      <c r="C3060" s="0" t="n">
        <v>3.98402680353378</v>
      </c>
      <c r="D3060" s="0" t="s">
        <v>1216</v>
      </c>
      <c r="E3060" s="0" t="n">
        <v>0.594618725379069</v>
      </c>
      <c r="F3060" s="0" t="s">
        <v>29</v>
      </c>
      <c r="G3060" s="0" t="n">
        <v>0.594618725379069</v>
      </c>
      <c r="H3060" s="0" t="n">
        <v>0.529430458294091</v>
      </c>
      <c r="I3060" s="0" t="s">
        <v>36</v>
      </c>
      <c r="J3060" s="0" t="s">
        <v>36</v>
      </c>
      <c r="K3060" s="0" t="s">
        <v>44</v>
      </c>
    </row>
    <row r="3061" customFormat="false" ht="15" hidden="false" customHeight="false" outlineLevel="0" collapsed="false">
      <c r="A3061" s="0" t="s">
        <v>2895</v>
      </c>
      <c r="B3061" s="0" t="s">
        <v>1216</v>
      </c>
      <c r="C3061" s="0" t="n">
        <v>3.98402680353378</v>
      </c>
      <c r="D3061" s="0" t="s">
        <v>1216</v>
      </c>
      <c r="E3061" s="0" t="n">
        <v>0.529430458294091</v>
      </c>
      <c r="F3061" s="0" t="s">
        <v>30</v>
      </c>
      <c r="G3061" s="0" t="n">
        <v>0.594618725379069</v>
      </c>
      <c r="H3061" s="0" t="n">
        <v>0.529430458294091</v>
      </c>
      <c r="I3061" s="0" t="s">
        <v>36</v>
      </c>
      <c r="J3061" s="0" t="s">
        <v>36</v>
      </c>
      <c r="K3061" s="0" t="s">
        <v>44</v>
      </c>
    </row>
    <row r="3062" customFormat="false" ht="15" hidden="false" customHeight="false" outlineLevel="0" collapsed="false">
      <c r="A3062" s="0" t="s">
        <v>2896</v>
      </c>
      <c r="B3062" s="0" t="s">
        <v>1216</v>
      </c>
      <c r="C3062" s="0" t="n">
        <v>3.19803630885494</v>
      </c>
      <c r="D3062" s="0" t="s">
        <v>1216</v>
      </c>
      <c r="E3062" s="0" t="n">
        <v>0.630656223886891</v>
      </c>
      <c r="F3062" s="0" t="s">
        <v>29</v>
      </c>
      <c r="G3062" s="0" t="n">
        <v>0.630656223886891</v>
      </c>
      <c r="H3062" s="0" t="n">
        <v>-0.798347516475217</v>
      </c>
      <c r="I3062" s="0" t="s">
        <v>36</v>
      </c>
      <c r="J3062" s="0" t="s">
        <v>37</v>
      </c>
      <c r="K3062" s="0" t="s">
        <v>38</v>
      </c>
    </row>
    <row r="3063" customFormat="false" ht="15" hidden="false" customHeight="false" outlineLevel="0" collapsed="false">
      <c r="A3063" s="0" t="s">
        <v>2896</v>
      </c>
      <c r="B3063" s="0" t="s">
        <v>1216</v>
      </c>
      <c r="C3063" s="0" t="n">
        <v>3.19803630885494</v>
      </c>
      <c r="D3063" s="0" t="s">
        <v>1216</v>
      </c>
      <c r="E3063" s="0" t="n">
        <v>-0.798347516475217</v>
      </c>
      <c r="F3063" s="0" t="s">
        <v>30</v>
      </c>
      <c r="G3063" s="0" t="n">
        <v>0.630656223886891</v>
      </c>
      <c r="H3063" s="0" t="n">
        <v>-0.798347516475217</v>
      </c>
      <c r="I3063" s="0" t="s">
        <v>36</v>
      </c>
      <c r="J3063" s="0" t="s">
        <v>37</v>
      </c>
      <c r="K3063" s="0" t="s">
        <v>38</v>
      </c>
    </row>
    <row r="3064" customFormat="false" ht="15" hidden="false" customHeight="false" outlineLevel="0" collapsed="false">
      <c r="A3064" s="0" t="s">
        <v>2897</v>
      </c>
      <c r="B3064" s="0" t="s">
        <v>1216</v>
      </c>
      <c r="C3064" s="0" t="n">
        <v>3.78221609791975</v>
      </c>
      <c r="D3064" s="0" t="s">
        <v>1216</v>
      </c>
      <c r="E3064" s="0" t="n">
        <v>0.810843716426003</v>
      </c>
      <c r="F3064" s="0" t="s">
        <v>29</v>
      </c>
      <c r="G3064" s="0" t="n">
        <v>0.810843716426003</v>
      </c>
      <c r="H3064" s="0" t="n">
        <v>-0.747925568066256</v>
      </c>
      <c r="I3064" s="0" t="s">
        <v>36</v>
      </c>
      <c r="J3064" s="0" t="s">
        <v>37</v>
      </c>
      <c r="K3064" s="0" t="s">
        <v>38</v>
      </c>
    </row>
    <row r="3065" customFormat="false" ht="15" hidden="false" customHeight="false" outlineLevel="0" collapsed="false">
      <c r="A3065" s="0" t="s">
        <v>2897</v>
      </c>
      <c r="B3065" s="0" t="s">
        <v>1216</v>
      </c>
      <c r="C3065" s="0" t="n">
        <v>3.78221609791975</v>
      </c>
      <c r="D3065" s="0" t="s">
        <v>1216</v>
      </c>
      <c r="E3065" s="0" t="n">
        <v>-0.747925568066256</v>
      </c>
      <c r="F3065" s="0" t="s">
        <v>30</v>
      </c>
      <c r="G3065" s="0" t="n">
        <v>0.810843716426003</v>
      </c>
      <c r="H3065" s="0" t="n">
        <v>-0.747925568066256</v>
      </c>
      <c r="I3065" s="0" t="s">
        <v>36</v>
      </c>
      <c r="J3065" s="0" t="s">
        <v>37</v>
      </c>
      <c r="K3065" s="0" t="s">
        <v>38</v>
      </c>
    </row>
    <row r="3066" customFormat="false" ht="15" hidden="false" customHeight="false" outlineLevel="0" collapsed="false">
      <c r="A3066" s="0" t="s">
        <v>2898</v>
      </c>
      <c r="B3066" s="0" t="s">
        <v>1216</v>
      </c>
      <c r="C3066" s="0" t="n">
        <v>3.02484316365626</v>
      </c>
      <c r="D3066" s="0" t="s">
        <v>1216</v>
      </c>
      <c r="E3066" s="0" t="n">
        <v>-0.954993710457292</v>
      </c>
      <c r="F3066" s="0" t="s">
        <v>29</v>
      </c>
      <c r="G3066" s="0" t="n">
        <v>-0.954993710457292</v>
      </c>
      <c r="H3066" s="0" t="n">
        <v>-0.92440238749762</v>
      </c>
      <c r="I3066" s="0" t="s">
        <v>37</v>
      </c>
      <c r="J3066" s="0" t="s">
        <v>37</v>
      </c>
      <c r="K3066" s="0" t="s">
        <v>42</v>
      </c>
    </row>
    <row r="3067" customFormat="false" ht="15" hidden="false" customHeight="false" outlineLevel="0" collapsed="false">
      <c r="A3067" s="0" t="s">
        <v>2898</v>
      </c>
      <c r="B3067" s="0" t="s">
        <v>1216</v>
      </c>
      <c r="C3067" s="0" t="n">
        <v>3.02484316365626</v>
      </c>
      <c r="D3067" s="0" t="s">
        <v>1216</v>
      </c>
      <c r="E3067" s="0" t="n">
        <v>-0.92440238749762</v>
      </c>
      <c r="F3067" s="0" t="s">
        <v>30</v>
      </c>
      <c r="G3067" s="0" t="n">
        <v>-0.954993710457292</v>
      </c>
      <c r="H3067" s="0" t="n">
        <v>-0.92440238749762</v>
      </c>
      <c r="I3067" s="0" t="s">
        <v>37</v>
      </c>
      <c r="J3067" s="0" t="s">
        <v>37</v>
      </c>
      <c r="K3067" s="0" t="s">
        <v>42</v>
      </c>
    </row>
    <row r="3068" customFormat="false" ht="15" hidden="false" customHeight="false" outlineLevel="0" collapsed="false">
      <c r="A3068" s="0" t="s">
        <v>2899</v>
      </c>
      <c r="B3068" s="0" t="s">
        <v>1216</v>
      </c>
      <c r="C3068" s="0" t="n">
        <v>2.51687439057591</v>
      </c>
      <c r="D3068" s="0" t="s">
        <v>1216</v>
      </c>
      <c r="E3068" s="0" t="n">
        <v>0.774806217918181</v>
      </c>
      <c r="F3068" s="0" t="s">
        <v>29</v>
      </c>
      <c r="G3068" s="0" t="n">
        <v>0.774806217918181</v>
      </c>
      <c r="H3068" s="0" t="n">
        <v>-0.974824335906581</v>
      </c>
      <c r="I3068" s="0" t="s">
        <v>36</v>
      </c>
      <c r="J3068" s="0" t="s">
        <v>37</v>
      </c>
      <c r="K3068" s="0" t="s">
        <v>38</v>
      </c>
    </row>
    <row r="3069" customFormat="false" ht="15" hidden="false" customHeight="false" outlineLevel="0" collapsed="false">
      <c r="A3069" s="0" t="s">
        <v>2899</v>
      </c>
      <c r="B3069" s="0" t="s">
        <v>1216</v>
      </c>
      <c r="C3069" s="0" t="n">
        <v>2.51687439057591</v>
      </c>
      <c r="D3069" s="0" t="s">
        <v>1216</v>
      </c>
      <c r="E3069" s="0" t="n">
        <v>-0.974824335906581</v>
      </c>
      <c r="F3069" s="0" t="s">
        <v>30</v>
      </c>
      <c r="G3069" s="0" t="n">
        <v>0.774806217918181</v>
      </c>
      <c r="H3069" s="0" t="n">
        <v>-0.974824335906581</v>
      </c>
      <c r="I3069" s="0" t="s">
        <v>36</v>
      </c>
      <c r="J3069" s="0" t="s">
        <v>37</v>
      </c>
      <c r="K3069" s="0" t="s">
        <v>38</v>
      </c>
    </row>
    <row r="3070" customFormat="false" ht="15" hidden="false" customHeight="false" outlineLevel="0" collapsed="false">
      <c r="A3070" s="0" t="s">
        <v>2900</v>
      </c>
      <c r="B3070" s="0" t="s">
        <v>1216</v>
      </c>
      <c r="C3070" s="0" t="n">
        <v>2.88346641927975</v>
      </c>
      <c r="D3070" s="0" t="s">
        <v>1216</v>
      </c>
      <c r="E3070" s="0" t="n">
        <v>-0.504524979109513</v>
      </c>
      <c r="F3070" s="0" t="s">
        <v>29</v>
      </c>
      <c r="G3070" s="0" t="n">
        <v>-0.504524979109513</v>
      </c>
      <c r="H3070" s="0" t="n">
        <v>-0.714310935793615</v>
      </c>
      <c r="I3070" s="0" t="s">
        <v>37</v>
      </c>
      <c r="J3070" s="0" t="s">
        <v>37</v>
      </c>
      <c r="K3070" s="0" t="s">
        <v>42</v>
      </c>
    </row>
    <row r="3071" customFormat="false" ht="15" hidden="false" customHeight="false" outlineLevel="0" collapsed="false">
      <c r="A3071" s="0" t="s">
        <v>2900</v>
      </c>
      <c r="B3071" s="0" t="s">
        <v>1216</v>
      </c>
      <c r="C3071" s="0" t="n">
        <v>2.88346641927975</v>
      </c>
      <c r="D3071" s="0" t="s">
        <v>1216</v>
      </c>
      <c r="E3071" s="0" t="n">
        <v>-0.714310935793615</v>
      </c>
      <c r="F3071" s="0" t="s">
        <v>30</v>
      </c>
      <c r="G3071" s="0" t="n">
        <v>-0.504524979109513</v>
      </c>
      <c r="H3071" s="0" t="n">
        <v>-0.714310935793615</v>
      </c>
      <c r="I3071" s="0" t="s">
        <v>37</v>
      </c>
      <c r="J3071" s="0" t="s">
        <v>37</v>
      </c>
      <c r="K3071" s="0" t="s">
        <v>42</v>
      </c>
    </row>
    <row r="3072" customFormat="false" ht="15" hidden="false" customHeight="false" outlineLevel="0" collapsed="false">
      <c r="A3072" s="0" t="s">
        <v>2901</v>
      </c>
      <c r="B3072" s="0" t="s">
        <v>1216</v>
      </c>
      <c r="C3072" s="0" t="n">
        <v>3.02312718775967</v>
      </c>
      <c r="D3072" s="0" t="s">
        <v>1216</v>
      </c>
      <c r="E3072" s="0" t="n">
        <v>0.828862465679914</v>
      </c>
      <c r="F3072" s="0" t="s">
        <v>29</v>
      </c>
      <c r="G3072" s="0" t="n">
        <v>0.828862465679914</v>
      </c>
      <c r="H3072" s="0" t="n">
        <v>-0.739521909998096</v>
      </c>
      <c r="I3072" s="0" t="s">
        <v>36</v>
      </c>
      <c r="J3072" s="0" t="s">
        <v>37</v>
      </c>
      <c r="K3072" s="0" t="s">
        <v>38</v>
      </c>
    </row>
    <row r="3073" customFormat="false" ht="15" hidden="false" customHeight="false" outlineLevel="0" collapsed="false">
      <c r="A3073" s="0" t="s">
        <v>2901</v>
      </c>
      <c r="B3073" s="0" t="s">
        <v>1216</v>
      </c>
      <c r="C3073" s="0" t="n">
        <v>3.02312718775967</v>
      </c>
      <c r="D3073" s="0" t="s">
        <v>1216</v>
      </c>
      <c r="E3073" s="0" t="n">
        <v>-0.739521909998096</v>
      </c>
      <c r="F3073" s="0" t="s">
        <v>30</v>
      </c>
      <c r="G3073" s="0" t="n">
        <v>0.828862465679914</v>
      </c>
      <c r="H3073" s="0" t="n">
        <v>-0.739521909998096</v>
      </c>
      <c r="I3073" s="0" t="s">
        <v>36</v>
      </c>
      <c r="J3073" s="0" t="s">
        <v>37</v>
      </c>
      <c r="K3073" s="0" t="s">
        <v>38</v>
      </c>
    </row>
    <row r="3074" customFormat="false" ht="15" hidden="false" customHeight="false" outlineLevel="0" collapsed="false">
      <c r="A3074" s="0" t="s">
        <v>2902</v>
      </c>
      <c r="B3074" s="0" t="s">
        <v>1216</v>
      </c>
      <c r="C3074" s="0" t="n">
        <v>7.05867427310274</v>
      </c>
      <c r="D3074" s="0" t="s">
        <v>1216</v>
      </c>
      <c r="E3074" s="0" t="n">
        <v>0.576599976125158</v>
      </c>
      <c r="F3074" s="0" t="s">
        <v>29</v>
      </c>
      <c r="G3074" s="0" t="n">
        <v>0.576599976125158</v>
      </c>
      <c r="H3074" s="0" t="n">
        <v>-0.47060485181697</v>
      </c>
      <c r="I3074" s="0" t="s">
        <v>36</v>
      </c>
      <c r="J3074" s="0" t="s">
        <v>37</v>
      </c>
      <c r="K3074" s="0" t="s">
        <v>38</v>
      </c>
    </row>
    <row r="3075" customFormat="false" ht="15" hidden="false" customHeight="false" outlineLevel="0" collapsed="false">
      <c r="A3075" s="0" t="s">
        <v>2902</v>
      </c>
      <c r="B3075" s="0" t="s">
        <v>1216</v>
      </c>
      <c r="C3075" s="0" t="n">
        <v>7.05867427310274</v>
      </c>
      <c r="D3075" s="0" t="s">
        <v>1216</v>
      </c>
      <c r="E3075" s="0" t="n">
        <v>-0.47060485181697</v>
      </c>
      <c r="F3075" s="0" t="s">
        <v>30</v>
      </c>
      <c r="G3075" s="0" t="n">
        <v>0.576599976125158</v>
      </c>
      <c r="H3075" s="0" t="n">
        <v>-0.47060485181697</v>
      </c>
      <c r="I3075" s="0" t="s">
        <v>36</v>
      </c>
      <c r="J3075" s="0" t="s">
        <v>37</v>
      </c>
      <c r="K3075" s="0" t="s">
        <v>38</v>
      </c>
    </row>
    <row r="3076" customFormat="false" ht="15" hidden="false" customHeight="false" outlineLevel="0" collapsed="false">
      <c r="A3076" s="0" t="s">
        <v>2903</v>
      </c>
      <c r="B3076" s="0" t="s">
        <v>1216</v>
      </c>
      <c r="C3076" s="0" t="n">
        <v>22.3364102588554</v>
      </c>
      <c r="D3076" s="0" t="s">
        <v>1216</v>
      </c>
      <c r="E3076" s="0" t="n">
        <v>0.216224991046934</v>
      </c>
      <c r="F3076" s="0" t="s">
        <v>29</v>
      </c>
      <c r="G3076" s="0" t="n">
        <v>0.216224991046934</v>
      </c>
      <c r="H3076" s="0" t="n">
        <v>-0.857173122952338</v>
      </c>
      <c r="I3076" s="0" t="s">
        <v>36</v>
      </c>
      <c r="J3076" s="0" t="s">
        <v>37</v>
      </c>
      <c r="K3076" s="0" t="s">
        <v>38</v>
      </c>
    </row>
    <row r="3077" customFormat="false" ht="15" hidden="false" customHeight="false" outlineLevel="0" collapsed="false">
      <c r="A3077" s="0" t="s">
        <v>2903</v>
      </c>
      <c r="B3077" s="0" t="s">
        <v>1216</v>
      </c>
      <c r="C3077" s="0" t="n">
        <v>22.3364102588554</v>
      </c>
      <c r="D3077" s="0" t="s">
        <v>1216</v>
      </c>
      <c r="E3077" s="0" t="n">
        <v>-0.857173122952338</v>
      </c>
      <c r="F3077" s="0" t="s">
        <v>30</v>
      </c>
      <c r="G3077" s="0" t="n">
        <v>0.216224991046934</v>
      </c>
      <c r="H3077" s="0" t="n">
        <v>-0.857173122952338</v>
      </c>
      <c r="I3077" s="0" t="s">
        <v>36</v>
      </c>
      <c r="J3077" s="0" t="s">
        <v>37</v>
      </c>
      <c r="K3077" s="0" t="s">
        <v>38</v>
      </c>
    </row>
    <row r="3078" customFormat="false" ht="15" hidden="false" customHeight="false" outlineLevel="0" collapsed="false">
      <c r="A3078" s="0" t="s">
        <v>2904</v>
      </c>
      <c r="B3078" s="0" t="s">
        <v>1216</v>
      </c>
      <c r="C3078" s="0" t="n">
        <v>9.96271009636504</v>
      </c>
      <c r="D3078" s="0" t="s">
        <v>1216</v>
      </c>
      <c r="E3078" s="0" t="n">
        <v>0.666693722394714</v>
      </c>
      <c r="F3078" s="0" t="s">
        <v>29</v>
      </c>
      <c r="G3078" s="0" t="n">
        <v>0.666693722394714</v>
      </c>
      <c r="H3078" s="0" t="n">
        <v>-0.672292645452814</v>
      </c>
      <c r="I3078" s="0" t="s">
        <v>36</v>
      </c>
      <c r="J3078" s="0" t="s">
        <v>37</v>
      </c>
      <c r="K3078" s="0" t="s">
        <v>38</v>
      </c>
    </row>
    <row r="3079" customFormat="false" ht="15" hidden="false" customHeight="false" outlineLevel="0" collapsed="false">
      <c r="A3079" s="0" t="s">
        <v>2904</v>
      </c>
      <c r="B3079" s="0" t="s">
        <v>1216</v>
      </c>
      <c r="C3079" s="0" t="n">
        <v>9.96271009636504</v>
      </c>
      <c r="D3079" s="0" t="s">
        <v>1216</v>
      </c>
      <c r="E3079" s="0" t="n">
        <v>-0.672292645452814</v>
      </c>
      <c r="F3079" s="0" t="s">
        <v>30</v>
      </c>
      <c r="G3079" s="0" t="n">
        <v>0.666693722394714</v>
      </c>
      <c r="H3079" s="0" t="n">
        <v>-0.672292645452814</v>
      </c>
      <c r="I3079" s="0" t="s">
        <v>36</v>
      </c>
      <c r="J3079" s="0" t="s">
        <v>37</v>
      </c>
      <c r="K3079" s="0" t="s">
        <v>38</v>
      </c>
    </row>
    <row r="3080" customFormat="false" ht="15" hidden="false" customHeight="false" outlineLevel="0" collapsed="false">
      <c r="A3080" s="0" t="s">
        <v>2905</v>
      </c>
      <c r="B3080" s="0" t="s">
        <v>1216</v>
      </c>
      <c r="C3080" s="0" t="n">
        <v>2.97256293511995</v>
      </c>
      <c r="D3080" s="0" t="s">
        <v>1216</v>
      </c>
      <c r="E3080" s="0" t="n">
        <v>0.378393734332135</v>
      </c>
      <c r="F3080" s="0" t="s">
        <v>29</v>
      </c>
      <c r="G3080" s="0" t="n">
        <v>0.378393734332135</v>
      </c>
      <c r="H3080" s="0" t="n">
        <v>-0.546237774430412</v>
      </c>
      <c r="I3080" s="0" t="s">
        <v>36</v>
      </c>
      <c r="J3080" s="0" t="s">
        <v>37</v>
      </c>
      <c r="K3080" s="0" t="s">
        <v>38</v>
      </c>
    </row>
    <row r="3081" customFormat="false" ht="15" hidden="false" customHeight="false" outlineLevel="0" collapsed="false">
      <c r="A3081" s="0" t="s">
        <v>2905</v>
      </c>
      <c r="B3081" s="0" t="s">
        <v>1216</v>
      </c>
      <c r="C3081" s="0" t="n">
        <v>2.97256293511995</v>
      </c>
      <c r="D3081" s="0" t="s">
        <v>1216</v>
      </c>
      <c r="E3081" s="0" t="n">
        <v>-0.546237774430412</v>
      </c>
      <c r="F3081" s="0" t="s">
        <v>30</v>
      </c>
      <c r="G3081" s="0" t="n">
        <v>0.378393734332135</v>
      </c>
      <c r="H3081" s="0" t="n">
        <v>-0.546237774430412</v>
      </c>
      <c r="I3081" s="0" t="s">
        <v>36</v>
      </c>
      <c r="J3081" s="0" t="s">
        <v>37</v>
      </c>
      <c r="K3081" s="0" t="s">
        <v>38</v>
      </c>
    </row>
    <row r="3082" customFormat="false" ht="15" hidden="false" customHeight="false" outlineLevel="0" collapsed="false">
      <c r="A3082" s="0" t="s">
        <v>2906</v>
      </c>
      <c r="B3082" s="0" t="s">
        <v>1216</v>
      </c>
      <c r="C3082" s="0" t="n">
        <v>3.39767903560203</v>
      </c>
      <c r="D3082" s="0" t="s">
        <v>1216</v>
      </c>
      <c r="E3082" s="0" t="n">
        <v>0.756787468664269</v>
      </c>
      <c r="F3082" s="0" t="s">
        <v>29</v>
      </c>
      <c r="G3082" s="0" t="n">
        <v>0.756787468664269</v>
      </c>
      <c r="H3082" s="0" t="n">
        <v>0.235302425908485</v>
      </c>
      <c r="I3082" s="0" t="s">
        <v>36</v>
      </c>
      <c r="J3082" s="0" t="s">
        <v>36</v>
      </c>
      <c r="K3082" s="0" t="s">
        <v>44</v>
      </c>
    </row>
    <row r="3083" customFormat="false" ht="15" hidden="false" customHeight="false" outlineLevel="0" collapsed="false">
      <c r="A3083" s="0" t="s">
        <v>2906</v>
      </c>
      <c r="B3083" s="0" t="s">
        <v>1216</v>
      </c>
      <c r="C3083" s="0" t="n">
        <v>3.39767903560203</v>
      </c>
      <c r="D3083" s="0" t="s">
        <v>1216</v>
      </c>
      <c r="E3083" s="0" t="n">
        <v>0.235302425908485</v>
      </c>
      <c r="F3083" s="0" t="s">
        <v>30</v>
      </c>
      <c r="G3083" s="0" t="n">
        <v>0.756787468664269</v>
      </c>
      <c r="H3083" s="0" t="n">
        <v>0.235302425908485</v>
      </c>
      <c r="I3083" s="0" t="s">
        <v>36</v>
      </c>
      <c r="J3083" s="0" t="s">
        <v>36</v>
      </c>
      <c r="K3083" s="0" t="s">
        <v>44</v>
      </c>
    </row>
    <row r="3084" customFormat="false" ht="15" hidden="false" customHeight="false" outlineLevel="0" collapsed="false">
      <c r="A3084" s="0" t="s">
        <v>2907</v>
      </c>
      <c r="B3084" s="0" t="s">
        <v>1216</v>
      </c>
      <c r="C3084" s="0" t="n">
        <v>2.50649648919443</v>
      </c>
      <c r="D3084" s="0" t="s">
        <v>1216</v>
      </c>
      <c r="E3084" s="0" t="n">
        <v>-0.666693722394714</v>
      </c>
      <c r="F3084" s="0" t="s">
        <v>29</v>
      </c>
      <c r="G3084" s="0" t="n">
        <v>-0.666693722394714</v>
      </c>
      <c r="H3084" s="0" t="n">
        <v>-0.310935348521927</v>
      </c>
      <c r="I3084" s="0" t="s">
        <v>37</v>
      </c>
      <c r="J3084" s="0" t="s">
        <v>37</v>
      </c>
      <c r="K3084" s="0" t="s">
        <v>42</v>
      </c>
    </row>
    <row r="3085" customFormat="false" ht="15" hidden="false" customHeight="false" outlineLevel="0" collapsed="false">
      <c r="A3085" s="0" t="s">
        <v>2907</v>
      </c>
      <c r="B3085" s="0" t="s">
        <v>1216</v>
      </c>
      <c r="C3085" s="0" t="n">
        <v>2.50649648919443</v>
      </c>
      <c r="D3085" s="0" t="s">
        <v>1216</v>
      </c>
      <c r="E3085" s="0" t="n">
        <v>-0.310935348521927</v>
      </c>
      <c r="F3085" s="0" t="s">
        <v>30</v>
      </c>
      <c r="G3085" s="0" t="n">
        <v>-0.666693722394714</v>
      </c>
      <c r="H3085" s="0" t="n">
        <v>-0.310935348521927</v>
      </c>
      <c r="I3085" s="0" t="s">
        <v>37</v>
      </c>
      <c r="J3085" s="0" t="s">
        <v>37</v>
      </c>
      <c r="K3085" s="0" t="s">
        <v>42</v>
      </c>
    </row>
    <row r="3086" customFormat="false" ht="15" hidden="false" customHeight="false" outlineLevel="0" collapsed="false">
      <c r="A3086" s="0" t="s">
        <v>2908</v>
      </c>
      <c r="B3086" s="0" t="s">
        <v>1216</v>
      </c>
      <c r="C3086" s="0" t="n">
        <v>2.84385242297227</v>
      </c>
      <c r="D3086" s="0" t="s">
        <v>1216</v>
      </c>
      <c r="E3086" s="0" t="n">
        <v>-0.720749970156447</v>
      </c>
      <c r="F3086" s="0" t="s">
        <v>29</v>
      </c>
      <c r="G3086" s="0" t="n">
        <v>-0.720749970156447</v>
      </c>
      <c r="H3086" s="0" t="n">
        <v>-0.747925568066256</v>
      </c>
      <c r="I3086" s="0" t="s">
        <v>37</v>
      </c>
      <c r="J3086" s="0" t="s">
        <v>37</v>
      </c>
      <c r="K3086" s="0" t="s">
        <v>42</v>
      </c>
    </row>
    <row r="3087" customFormat="false" ht="15" hidden="false" customHeight="false" outlineLevel="0" collapsed="false">
      <c r="A3087" s="0" t="s">
        <v>2908</v>
      </c>
      <c r="B3087" s="0" t="s">
        <v>1216</v>
      </c>
      <c r="C3087" s="0" t="n">
        <v>2.84385242297227</v>
      </c>
      <c r="D3087" s="0" t="s">
        <v>1216</v>
      </c>
      <c r="E3087" s="0" t="n">
        <v>-0.747925568066256</v>
      </c>
      <c r="F3087" s="0" t="s">
        <v>30</v>
      </c>
      <c r="G3087" s="0" t="n">
        <v>-0.720749970156447</v>
      </c>
      <c r="H3087" s="0" t="n">
        <v>-0.747925568066256</v>
      </c>
      <c r="I3087" s="0" t="s">
        <v>37</v>
      </c>
      <c r="J3087" s="0" t="s">
        <v>37</v>
      </c>
      <c r="K3087" s="0" t="s">
        <v>42</v>
      </c>
    </row>
    <row r="3088" customFormat="false" ht="15" hidden="false" customHeight="false" outlineLevel="0" collapsed="false">
      <c r="A3088" s="0" t="s">
        <v>2909</v>
      </c>
      <c r="B3088" s="0" t="s">
        <v>1216</v>
      </c>
      <c r="C3088" s="0" t="n">
        <v>2.9421690350917</v>
      </c>
      <c r="D3088" s="0" t="s">
        <v>1216</v>
      </c>
      <c r="E3088" s="0" t="n">
        <v>0.180187492539112</v>
      </c>
      <c r="F3088" s="0" t="s">
        <v>29</v>
      </c>
      <c r="G3088" s="0" t="n">
        <v>0.180187492539112</v>
      </c>
      <c r="H3088" s="0" t="n">
        <v>-0.504219484089611</v>
      </c>
      <c r="I3088" s="0" t="s">
        <v>36</v>
      </c>
      <c r="J3088" s="0" t="s">
        <v>37</v>
      </c>
      <c r="K3088" s="0" t="s">
        <v>38</v>
      </c>
    </row>
    <row r="3089" customFormat="false" ht="15" hidden="false" customHeight="false" outlineLevel="0" collapsed="false">
      <c r="A3089" s="0" t="s">
        <v>2909</v>
      </c>
      <c r="B3089" s="0" t="s">
        <v>1216</v>
      </c>
      <c r="C3089" s="0" t="n">
        <v>2.9421690350917</v>
      </c>
      <c r="D3089" s="0" t="s">
        <v>1216</v>
      </c>
      <c r="E3089" s="0" t="n">
        <v>-0.504219484089611</v>
      </c>
      <c r="F3089" s="0" t="s">
        <v>30</v>
      </c>
      <c r="G3089" s="0" t="n">
        <v>0.180187492539112</v>
      </c>
      <c r="H3089" s="0" t="n">
        <v>-0.504219484089611</v>
      </c>
      <c r="I3089" s="0" t="s">
        <v>36</v>
      </c>
      <c r="J3089" s="0" t="s">
        <v>37</v>
      </c>
      <c r="K3089" s="0" t="s">
        <v>38</v>
      </c>
    </row>
    <row r="3090" customFormat="false" ht="15" hidden="false" customHeight="false" outlineLevel="0" collapsed="false">
      <c r="A3090" s="0" t="s">
        <v>2910</v>
      </c>
      <c r="B3090" s="0" t="s">
        <v>1216</v>
      </c>
      <c r="C3090" s="0" t="n">
        <v>2.92042860449279</v>
      </c>
      <c r="D3090" s="0" t="s">
        <v>1216</v>
      </c>
      <c r="E3090" s="0" t="n">
        <v>0.792824967172092</v>
      </c>
      <c r="F3090" s="0" t="s">
        <v>29</v>
      </c>
      <c r="G3090" s="0" t="n">
        <v>0.792824967172092</v>
      </c>
      <c r="H3090" s="0" t="n">
        <v>-0.109247554886082</v>
      </c>
      <c r="I3090" s="0" t="s">
        <v>36</v>
      </c>
      <c r="J3090" s="0" t="s">
        <v>37</v>
      </c>
      <c r="K3090" s="0" t="s">
        <v>38</v>
      </c>
    </row>
    <row r="3091" customFormat="false" ht="15" hidden="false" customHeight="false" outlineLevel="0" collapsed="false">
      <c r="A3091" s="0" t="s">
        <v>2910</v>
      </c>
      <c r="B3091" s="0" t="s">
        <v>1216</v>
      </c>
      <c r="C3091" s="0" t="n">
        <v>2.92042860449279</v>
      </c>
      <c r="D3091" s="0" t="s">
        <v>1216</v>
      </c>
      <c r="E3091" s="0" t="n">
        <v>-0.109247554886082</v>
      </c>
      <c r="F3091" s="0" t="s">
        <v>30</v>
      </c>
      <c r="G3091" s="0" t="n">
        <v>0.792824967172092</v>
      </c>
      <c r="H3091" s="0" t="n">
        <v>-0.109247554886082</v>
      </c>
      <c r="I3091" s="0" t="s">
        <v>36</v>
      </c>
      <c r="J3091" s="0" t="s">
        <v>37</v>
      </c>
      <c r="K3091" s="0" t="s">
        <v>38</v>
      </c>
    </row>
    <row r="3092" customFormat="false" ht="15" hidden="false" customHeight="false" outlineLevel="0" collapsed="false">
      <c r="A3092" s="0" t="s">
        <v>2911</v>
      </c>
      <c r="B3092" s="0" t="s">
        <v>1216</v>
      </c>
      <c r="C3092" s="0" t="n">
        <v>4.92818716550374</v>
      </c>
      <c r="D3092" s="0" t="s">
        <v>1216</v>
      </c>
      <c r="E3092" s="0" t="n">
        <v>0.126131244777378</v>
      </c>
      <c r="F3092" s="0" t="s">
        <v>29</v>
      </c>
      <c r="G3092" s="0" t="n">
        <v>0.126131244777378</v>
      </c>
      <c r="H3092" s="0" t="n">
        <v>0.0756329226134416</v>
      </c>
      <c r="I3092" s="0" t="s">
        <v>36</v>
      </c>
      <c r="J3092" s="0" t="s">
        <v>36</v>
      </c>
      <c r="K3092" s="0" t="s">
        <v>44</v>
      </c>
    </row>
    <row r="3093" customFormat="false" ht="15" hidden="false" customHeight="false" outlineLevel="0" collapsed="false">
      <c r="A3093" s="0" t="s">
        <v>2911</v>
      </c>
      <c r="B3093" s="0" t="s">
        <v>1216</v>
      </c>
      <c r="C3093" s="0" t="n">
        <v>4.92818716550374</v>
      </c>
      <c r="D3093" s="0" t="s">
        <v>1216</v>
      </c>
      <c r="E3093" s="0" t="n">
        <v>0.0756329226134416</v>
      </c>
      <c r="F3093" s="0" t="s">
        <v>30</v>
      </c>
      <c r="G3093" s="0" t="n">
        <v>0.126131244777378</v>
      </c>
      <c r="H3093" s="0" t="n">
        <v>0.0756329226134416</v>
      </c>
      <c r="I3093" s="0" t="s">
        <v>36</v>
      </c>
      <c r="J3093" s="0" t="s">
        <v>36</v>
      </c>
      <c r="K3093" s="0" t="s">
        <v>44</v>
      </c>
    </row>
    <row r="3094" customFormat="false" ht="15" hidden="false" customHeight="false" outlineLevel="0" collapsed="false">
      <c r="A3094" s="0" t="s">
        <v>2912</v>
      </c>
      <c r="B3094" s="0" t="s">
        <v>1216</v>
      </c>
      <c r="C3094" s="0" t="n">
        <v>2.54285916314227</v>
      </c>
      <c r="D3094" s="0" t="s">
        <v>1216</v>
      </c>
      <c r="E3094" s="0" t="n">
        <v>0.378393734332135</v>
      </c>
      <c r="F3094" s="0" t="s">
        <v>29</v>
      </c>
      <c r="G3094" s="0" t="n">
        <v>0.378393734332135</v>
      </c>
      <c r="H3094" s="0" t="n">
        <v>0.193284135567684</v>
      </c>
      <c r="I3094" s="0" t="s">
        <v>36</v>
      </c>
      <c r="J3094" s="0" t="s">
        <v>36</v>
      </c>
      <c r="K3094" s="0" t="s">
        <v>44</v>
      </c>
    </row>
    <row r="3095" customFormat="false" ht="15" hidden="false" customHeight="false" outlineLevel="0" collapsed="false">
      <c r="A3095" s="0" t="s">
        <v>2912</v>
      </c>
      <c r="B3095" s="0" t="s">
        <v>1216</v>
      </c>
      <c r="C3095" s="0" t="n">
        <v>2.54285916314227</v>
      </c>
      <c r="D3095" s="0" t="s">
        <v>1216</v>
      </c>
      <c r="E3095" s="0" t="n">
        <v>0.193284135567684</v>
      </c>
      <c r="F3095" s="0" t="s">
        <v>30</v>
      </c>
      <c r="G3095" s="0" t="n">
        <v>0.378393734332135</v>
      </c>
      <c r="H3095" s="0" t="n">
        <v>0.193284135567684</v>
      </c>
      <c r="I3095" s="0" t="s">
        <v>36</v>
      </c>
      <c r="J3095" s="0" t="s">
        <v>36</v>
      </c>
      <c r="K3095" s="0" t="s">
        <v>44</v>
      </c>
    </row>
    <row r="3096" customFormat="false" ht="15" hidden="false" customHeight="false" outlineLevel="0" collapsed="false">
      <c r="A3096" s="0" t="s">
        <v>2913</v>
      </c>
      <c r="B3096" s="0" t="s">
        <v>1216</v>
      </c>
      <c r="C3096" s="0" t="n">
        <v>2.60656234122637</v>
      </c>
      <c r="D3096" s="0" t="s">
        <v>1216</v>
      </c>
      <c r="E3096" s="0" t="n">
        <v>0.414431232839957</v>
      </c>
      <c r="F3096" s="0" t="s">
        <v>29</v>
      </c>
      <c r="G3096" s="0" t="n">
        <v>0.414431232839957</v>
      </c>
      <c r="H3096" s="0" t="n">
        <v>-0.201687793635844</v>
      </c>
      <c r="I3096" s="0" t="s">
        <v>36</v>
      </c>
      <c r="J3096" s="0" t="s">
        <v>37</v>
      </c>
      <c r="K3096" s="0" t="s">
        <v>38</v>
      </c>
    </row>
    <row r="3097" customFormat="false" ht="15" hidden="false" customHeight="false" outlineLevel="0" collapsed="false">
      <c r="A3097" s="0" t="s">
        <v>2913</v>
      </c>
      <c r="B3097" s="0" t="s">
        <v>1216</v>
      </c>
      <c r="C3097" s="0" t="n">
        <v>2.60656234122637</v>
      </c>
      <c r="D3097" s="0" t="s">
        <v>1216</v>
      </c>
      <c r="E3097" s="0" t="n">
        <v>-0.201687793635844</v>
      </c>
      <c r="F3097" s="0" t="s">
        <v>30</v>
      </c>
      <c r="G3097" s="0" t="n">
        <v>0.414431232839957</v>
      </c>
      <c r="H3097" s="0" t="n">
        <v>-0.201687793635844</v>
      </c>
      <c r="I3097" s="0" t="s">
        <v>36</v>
      </c>
      <c r="J3097" s="0" t="s">
        <v>37</v>
      </c>
      <c r="K3097" s="0" t="s">
        <v>38</v>
      </c>
    </row>
    <row r="3098" customFormat="false" ht="15" hidden="false" customHeight="false" outlineLevel="0" collapsed="false">
      <c r="A3098" s="0" t="s">
        <v>2914</v>
      </c>
      <c r="B3098" s="0" t="s">
        <v>1216</v>
      </c>
      <c r="C3098" s="0" t="n">
        <v>4.53174532802064</v>
      </c>
      <c r="D3098" s="0" t="s">
        <v>1216</v>
      </c>
      <c r="E3098" s="0" t="n">
        <v>-0.432449982093868</v>
      </c>
      <c r="F3098" s="0" t="s">
        <v>29</v>
      </c>
      <c r="G3098" s="0" t="n">
        <v>-0.432449982093868</v>
      </c>
      <c r="H3098" s="0" t="n">
        <v>-0.0672292645452814</v>
      </c>
      <c r="I3098" s="0" t="s">
        <v>37</v>
      </c>
      <c r="J3098" s="0" t="s">
        <v>37</v>
      </c>
      <c r="K3098" s="0" t="s">
        <v>42</v>
      </c>
    </row>
    <row r="3099" customFormat="false" ht="15" hidden="false" customHeight="false" outlineLevel="0" collapsed="false">
      <c r="A3099" s="0" t="s">
        <v>2914</v>
      </c>
      <c r="B3099" s="0" t="s">
        <v>1216</v>
      </c>
      <c r="C3099" s="0" t="n">
        <v>4.53174532802064</v>
      </c>
      <c r="D3099" s="0" t="s">
        <v>1216</v>
      </c>
      <c r="E3099" s="0" t="n">
        <v>-0.0672292645452814</v>
      </c>
      <c r="F3099" s="0" t="s">
        <v>30</v>
      </c>
      <c r="G3099" s="0" t="n">
        <v>-0.432449982093868</v>
      </c>
      <c r="H3099" s="0" t="n">
        <v>-0.0672292645452814</v>
      </c>
      <c r="I3099" s="0" t="s">
        <v>37</v>
      </c>
      <c r="J3099" s="0" t="s">
        <v>37</v>
      </c>
      <c r="K3099" s="0" t="s">
        <v>42</v>
      </c>
    </row>
    <row r="3100" customFormat="false" ht="15" hidden="false" customHeight="false" outlineLevel="0" collapsed="false">
      <c r="A3100" s="0" t="s">
        <v>2915</v>
      </c>
      <c r="B3100" s="0" t="s">
        <v>1216</v>
      </c>
      <c r="C3100" s="0" t="n">
        <v>4.063775635096</v>
      </c>
      <c r="D3100" s="0" t="s">
        <v>1216</v>
      </c>
      <c r="E3100" s="0" t="n">
        <v>0.900937462695559</v>
      </c>
      <c r="F3100" s="0" t="s">
        <v>29</v>
      </c>
      <c r="G3100" s="0" t="n">
        <v>0.900937462695559</v>
      </c>
      <c r="H3100" s="0" t="n">
        <v>-0.621870697043853</v>
      </c>
      <c r="I3100" s="0" t="s">
        <v>36</v>
      </c>
      <c r="J3100" s="0" t="s">
        <v>37</v>
      </c>
      <c r="K3100" s="0" t="s">
        <v>38</v>
      </c>
    </row>
    <row r="3101" customFormat="false" ht="15" hidden="false" customHeight="false" outlineLevel="0" collapsed="false">
      <c r="A3101" s="0" t="s">
        <v>2915</v>
      </c>
      <c r="B3101" s="0" t="s">
        <v>1216</v>
      </c>
      <c r="C3101" s="0" t="n">
        <v>4.063775635096</v>
      </c>
      <c r="D3101" s="0" t="s">
        <v>1216</v>
      </c>
      <c r="E3101" s="0" t="n">
        <v>-0.621870697043853</v>
      </c>
      <c r="F3101" s="0" t="s">
        <v>30</v>
      </c>
      <c r="G3101" s="0" t="n">
        <v>0.900937462695559</v>
      </c>
      <c r="H3101" s="0" t="n">
        <v>-0.621870697043853</v>
      </c>
      <c r="I3101" s="0" t="s">
        <v>36</v>
      </c>
      <c r="J3101" s="0" t="s">
        <v>37</v>
      </c>
      <c r="K3101" s="0" t="s">
        <v>38</v>
      </c>
    </row>
    <row r="3102" customFormat="false" ht="15" hidden="false" customHeight="false" outlineLevel="0" collapsed="false">
      <c r="A3102" s="0" t="s">
        <v>2916</v>
      </c>
      <c r="B3102" s="0" t="s">
        <v>1216</v>
      </c>
      <c r="C3102" s="0" t="n">
        <v>2.7542285493062</v>
      </c>
      <c r="D3102" s="0" t="s">
        <v>1216</v>
      </c>
      <c r="E3102" s="0" t="n">
        <v>0.882918713441648</v>
      </c>
      <c r="F3102" s="0" t="s">
        <v>29</v>
      </c>
      <c r="G3102" s="0" t="n">
        <v>0.882918713441648</v>
      </c>
      <c r="H3102" s="0" t="n">
        <v>-0.605063380907533</v>
      </c>
      <c r="I3102" s="0" t="s">
        <v>36</v>
      </c>
      <c r="J3102" s="0" t="s">
        <v>37</v>
      </c>
      <c r="K3102" s="0" t="s">
        <v>38</v>
      </c>
    </row>
    <row r="3103" customFormat="false" ht="15" hidden="false" customHeight="false" outlineLevel="0" collapsed="false">
      <c r="A3103" s="0" t="s">
        <v>2916</v>
      </c>
      <c r="B3103" s="0" t="s">
        <v>1216</v>
      </c>
      <c r="C3103" s="0" t="n">
        <v>2.7542285493062</v>
      </c>
      <c r="D3103" s="0" t="s">
        <v>1216</v>
      </c>
      <c r="E3103" s="0" t="n">
        <v>-0.605063380907533</v>
      </c>
      <c r="F3103" s="0" t="s">
        <v>30</v>
      </c>
      <c r="G3103" s="0" t="n">
        <v>0.882918713441648</v>
      </c>
      <c r="H3103" s="0" t="n">
        <v>-0.605063380907533</v>
      </c>
      <c r="I3103" s="0" t="s">
        <v>36</v>
      </c>
      <c r="J3103" s="0" t="s">
        <v>37</v>
      </c>
      <c r="K3103" s="0" t="s">
        <v>38</v>
      </c>
    </row>
    <row r="3104" customFormat="false" ht="15" hidden="false" customHeight="false" outlineLevel="0" collapsed="false">
      <c r="A3104" s="0" t="s">
        <v>2917</v>
      </c>
      <c r="B3104" s="0" t="s">
        <v>1216</v>
      </c>
      <c r="C3104" s="0" t="n">
        <v>5.44303145815982</v>
      </c>
      <c r="D3104" s="0" t="s">
        <v>1216</v>
      </c>
      <c r="E3104" s="0" t="n">
        <v>0.522543728363424</v>
      </c>
      <c r="F3104" s="0" t="s">
        <v>29</v>
      </c>
      <c r="G3104" s="0" t="n">
        <v>0.522543728363424</v>
      </c>
      <c r="H3104" s="0" t="n">
        <v>-0.336146322726407</v>
      </c>
      <c r="I3104" s="0" t="s">
        <v>36</v>
      </c>
      <c r="J3104" s="0" t="s">
        <v>37</v>
      </c>
      <c r="K3104" s="0" t="s">
        <v>38</v>
      </c>
    </row>
    <row r="3105" customFormat="false" ht="15" hidden="false" customHeight="false" outlineLevel="0" collapsed="false">
      <c r="A3105" s="0" t="s">
        <v>2917</v>
      </c>
      <c r="B3105" s="0" t="s">
        <v>1216</v>
      </c>
      <c r="C3105" s="0" t="n">
        <v>5.44303145815982</v>
      </c>
      <c r="D3105" s="0" t="s">
        <v>1216</v>
      </c>
      <c r="E3105" s="0" t="n">
        <v>-0.336146322726407</v>
      </c>
      <c r="F3105" s="0" t="s">
        <v>30</v>
      </c>
      <c r="G3105" s="0" t="n">
        <v>0.522543728363424</v>
      </c>
      <c r="H3105" s="0" t="n">
        <v>-0.336146322726407</v>
      </c>
      <c r="I3105" s="0" t="s">
        <v>36</v>
      </c>
      <c r="J3105" s="0" t="s">
        <v>37</v>
      </c>
      <c r="K3105" s="0" t="s">
        <v>38</v>
      </c>
    </row>
    <row r="3106" customFormat="false" ht="15" hidden="false" customHeight="false" outlineLevel="0" collapsed="false">
      <c r="A3106" s="0" t="s">
        <v>2918</v>
      </c>
      <c r="B3106" s="0" t="s">
        <v>1216</v>
      </c>
      <c r="C3106" s="0" t="n">
        <v>5.20578505405926</v>
      </c>
      <c r="D3106" s="0" t="s">
        <v>1216</v>
      </c>
      <c r="E3106" s="0" t="n">
        <v>-0.846881214933825</v>
      </c>
      <c r="F3106" s="0" t="s">
        <v>29</v>
      </c>
      <c r="G3106" s="0" t="n">
        <v>-0.846881214933825</v>
      </c>
      <c r="H3106" s="0" t="n">
        <v>-0.571448748634892</v>
      </c>
      <c r="I3106" s="0" t="s">
        <v>37</v>
      </c>
      <c r="J3106" s="0" t="s">
        <v>37</v>
      </c>
      <c r="K3106" s="0" t="s">
        <v>42</v>
      </c>
    </row>
    <row r="3107" customFormat="false" ht="15" hidden="false" customHeight="false" outlineLevel="0" collapsed="false">
      <c r="A3107" s="0" t="s">
        <v>2918</v>
      </c>
      <c r="B3107" s="0" t="s">
        <v>1216</v>
      </c>
      <c r="C3107" s="0" t="n">
        <v>5.20578505405926</v>
      </c>
      <c r="D3107" s="0" t="s">
        <v>1216</v>
      </c>
      <c r="E3107" s="0" t="n">
        <v>-0.571448748634892</v>
      </c>
      <c r="F3107" s="0" t="s">
        <v>30</v>
      </c>
      <c r="G3107" s="0" t="n">
        <v>-0.846881214933825</v>
      </c>
      <c r="H3107" s="0" t="n">
        <v>-0.571448748634892</v>
      </c>
      <c r="I3107" s="0" t="s">
        <v>37</v>
      </c>
      <c r="J3107" s="0" t="s">
        <v>37</v>
      </c>
      <c r="K3107" s="0" t="s">
        <v>42</v>
      </c>
    </row>
    <row r="3108" customFormat="false" ht="15" hidden="false" customHeight="false" outlineLevel="0" collapsed="false">
      <c r="A3108" s="0" t="s">
        <v>2919</v>
      </c>
      <c r="B3108" s="0" t="s">
        <v>1216</v>
      </c>
      <c r="C3108" s="0" t="n">
        <v>3.28413579093058</v>
      </c>
      <c r="D3108" s="0" t="s">
        <v>1216</v>
      </c>
      <c r="E3108" s="0" t="n">
        <v>0.594618725379069</v>
      </c>
      <c r="F3108" s="0" t="s">
        <v>29</v>
      </c>
      <c r="G3108" s="0" t="n">
        <v>0.594618725379069</v>
      </c>
      <c r="H3108" s="0" t="n">
        <v>-0.47060485181697</v>
      </c>
      <c r="I3108" s="0" t="s">
        <v>36</v>
      </c>
      <c r="J3108" s="0" t="s">
        <v>37</v>
      </c>
      <c r="K3108" s="0" t="s">
        <v>38</v>
      </c>
    </row>
    <row r="3109" customFormat="false" ht="15" hidden="false" customHeight="false" outlineLevel="0" collapsed="false">
      <c r="A3109" s="0" t="s">
        <v>2919</v>
      </c>
      <c r="B3109" s="0" t="s">
        <v>1216</v>
      </c>
      <c r="C3109" s="0" t="n">
        <v>3.28413579093058</v>
      </c>
      <c r="D3109" s="0" t="s">
        <v>1216</v>
      </c>
      <c r="E3109" s="0" t="n">
        <v>-0.47060485181697</v>
      </c>
      <c r="F3109" s="0" t="s">
        <v>30</v>
      </c>
      <c r="G3109" s="0" t="n">
        <v>0.594618725379069</v>
      </c>
      <c r="H3109" s="0" t="n">
        <v>-0.47060485181697</v>
      </c>
      <c r="I3109" s="0" t="s">
        <v>36</v>
      </c>
      <c r="J3109" s="0" t="s">
        <v>37</v>
      </c>
      <c r="K3109" s="0" t="s">
        <v>38</v>
      </c>
    </row>
    <row r="3110" customFormat="false" ht="15" hidden="false" customHeight="false" outlineLevel="0" collapsed="false">
      <c r="A3110" s="0" t="s">
        <v>2920</v>
      </c>
      <c r="B3110" s="0" t="s">
        <v>1216</v>
      </c>
      <c r="C3110" s="0" t="n">
        <v>2.64995112363748</v>
      </c>
      <c r="D3110" s="0" t="s">
        <v>1216</v>
      </c>
      <c r="E3110" s="0" t="n">
        <v>-0.792824967172092</v>
      </c>
      <c r="F3110" s="0" t="s">
        <v>29</v>
      </c>
      <c r="G3110" s="0" t="n">
        <v>-0.792824967172092</v>
      </c>
      <c r="H3110" s="0" t="n">
        <v>-0.865576781020498</v>
      </c>
      <c r="I3110" s="0" t="s">
        <v>37</v>
      </c>
      <c r="J3110" s="0" t="s">
        <v>37</v>
      </c>
      <c r="K3110" s="0" t="s">
        <v>42</v>
      </c>
    </row>
    <row r="3111" customFormat="false" ht="15" hidden="false" customHeight="false" outlineLevel="0" collapsed="false">
      <c r="A3111" s="0" t="s">
        <v>2920</v>
      </c>
      <c r="B3111" s="0" t="s">
        <v>1216</v>
      </c>
      <c r="C3111" s="0" t="n">
        <v>2.64995112363748</v>
      </c>
      <c r="D3111" s="0" t="s">
        <v>1216</v>
      </c>
      <c r="E3111" s="0" t="n">
        <v>-0.865576781020498</v>
      </c>
      <c r="F3111" s="0" t="s">
        <v>30</v>
      </c>
      <c r="G3111" s="0" t="n">
        <v>-0.792824967172092</v>
      </c>
      <c r="H3111" s="0" t="n">
        <v>-0.865576781020498</v>
      </c>
      <c r="I3111" s="0" t="s">
        <v>37</v>
      </c>
      <c r="J3111" s="0" t="s">
        <v>37</v>
      </c>
      <c r="K3111" s="0" t="s">
        <v>42</v>
      </c>
    </row>
    <row r="3112" customFormat="false" ht="15" hidden="false" customHeight="false" outlineLevel="0" collapsed="false">
      <c r="A3112" s="0" t="s">
        <v>2921</v>
      </c>
      <c r="B3112" s="0" t="s">
        <v>1216</v>
      </c>
      <c r="C3112" s="0" t="n">
        <v>3.1130698424868</v>
      </c>
      <c r="D3112" s="0" t="s">
        <v>1216</v>
      </c>
      <c r="E3112" s="0" t="n">
        <v>-0.630656223886891</v>
      </c>
      <c r="F3112" s="0" t="s">
        <v>29</v>
      </c>
      <c r="G3112" s="0" t="n">
        <v>-0.630656223886891</v>
      </c>
      <c r="H3112" s="0" t="n">
        <v>-0.899191413293139</v>
      </c>
      <c r="I3112" s="0" t="s">
        <v>37</v>
      </c>
      <c r="J3112" s="0" t="s">
        <v>37</v>
      </c>
      <c r="K3112" s="0" t="s">
        <v>42</v>
      </c>
    </row>
    <row r="3113" customFormat="false" ht="15" hidden="false" customHeight="false" outlineLevel="0" collapsed="false">
      <c r="A3113" s="0" t="s">
        <v>2921</v>
      </c>
      <c r="B3113" s="0" t="s">
        <v>1216</v>
      </c>
      <c r="C3113" s="0" t="n">
        <v>3.1130698424868</v>
      </c>
      <c r="D3113" s="0" t="s">
        <v>1216</v>
      </c>
      <c r="E3113" s="0" t="n">
        <v>-0.899191413293139</v>
      </c>
      <c r="F3113" s="0" t="s">
        <v>30</v>
      </c>
      <c r="G3113" s="0" t="n">
        <v>-0.630656223886891</v>
      </c>
      <c r="H3113" s="0" t="n">
        <v>-0.899191413293139</v>
      </c>
      <c r="I3113" s="0" t="s">
        <v>37</v>
      </c>
      <c r="J3113" s="0" t="s">
        <v>37</v>
      </c>
      <c r="K3113" s="0" t="s">
        <v>42</v>
      </c>
    </row>
    <row r="3114" customFormat="false" ht="15" hidden="false" customHeight="false" outlineLevel="0" collapsed="false">
      <c r="A3114" s="0" t="s">
        <v>2922</v>
      </c>
      <c r="B3114" s="0" t="s">
        <v>1216</v>
      </c>
      <c r="C3114" s="0" t="n">
        <v>2.46567227662505</v>
      </c>
      <c r="D3114" s="0" t="s">
        <v>1216</v>
      </c>
      <c r="E3114" s="0" t="n">
        <v>0.576599976125158</v>
      </c>
      <c r="F3114" s="0" t="s">
        <v>29</v>
      </c>
      <c r="G3114" s="0" t="n">
        <v>0.576599976125158</v>
      </c>
      <c r="H3114" s="0" t="n">
        <v>-0.798347516475217</v>
      </c>
      <c r="I3114" s="0" t="s">
        <v>36</v>
      </c>
      <c r="J3114" s="0" t="s">
        <v>37</v>
      </c>
      <c r="K3114" s="0" t="s">
        <v>38</v>
      </c>
    </row>
    <row r="3115" customFormat="false" ht="15" hidden="false" customHeight="false" outlineLevel="0" collapsed="false">
      <c r="A3115" s="0" t="s">
        <v>2922</v>
      </c>
      <c r="B3115" s="0" t="s">
        <v>1216</v>
      </c>
      <c r="C3115" s="0" t="n">
        <v>2.46567227662505</v>
      </c>
      <c r="D3115" s="0" t="s">
        <v>1216</v>
      </c>
      <c r="E3115" s="0" t="n">
        <v>-0.798347516475217</v>
      </c>
      <c r="F3115" s="0" t="s">
        <v>30</v>
      </c>
      <c r="G3115" s="0" t="n">
        <v>0.576599976125158</v>
      </c>
      <c r="H3115" s="0" t="n">
        <v>-0.798347516475217</v>
      </c>
      <c r="I3115" s="0" t="s">
        <v>36</v>
      </c>
      <c r="J3115" s="0" t="s">
        <v>37</v>
      </c>
      <c r="K3115" s="0" t="s">
        <v>38</v>
      </c>
    </row>
    <row r="3116" customFormat="false" ht="15" hidden="false" customHeight="false" outlineLevel="0" collapsed="false">
      <c r="A3116" s="0" t="s">
        <v>2923</v>
      </c>
      <c r="B3116" s="0" t="s">
        <v>1216</v>
      </c>
      <c r="C3116" s="0" t="n">
        <v>3.53727724763861</v>
      </c>
      <c r="D3116" s="0" t="s">
        <v>1216</v>
      </c>
      <c r="E3116" s="0" t="n">
        <v>0.846881214933825</v>
      </c>
      <c r="F3116" s="0" t="s">
        <v>29</v>
      </c>
      <c r="G3116" s="0" t="n">
        <v>0.846881214933825</v>
      </c>
      <c r="H3116" s="0" t="n">
        <v>-0.798347516475217</v>
      </c>
      <c r="I3116" s="0" t="s">
        <v>36</v>
      </c>
      <c r="J3116" s="0" t="s">
        <v>37</v>
      </c>
      <c r="K3116" s="0" t="s">
        <v>38</v>
      </c>
    </row>
    <row r="3117" customFormat="false" ht="15" hidden="false" customHeight="false" outlineLevel="0" collapsed="false">
      <c r="A3117" s="0" t="s">
        <v>2923</v>
      </c>
      <c r="B3117" s="0" t="s">
        <v>1216</v>
      </c>
      <c r="C3117" s="0" t="n">
        <v>3.53727724763861</v>
      </c>
      <c r="D3117" s="0" t="s">
        <v>1216</v>
      </c>
      <c r="E3117" s="0" t="n">
        <v>-0.798347516475217</v>
      </c>
      <c r="F3117" s="0" t="s">
        <v>30</v>
      </c>
      <c r="G3117" s="0" t="n">
        <v>0.846881214933825</v>
      </c>
      <c r="H3117" s="0" t="n">
        <v>-0.798347516475217</v>
      </c>
      <c r="I3117" s="0" t="s">
        <v>36</v>
      </c>
      <c r="J3117" s="0" t="s">
        <v>37</v>
      </c>
      <c r="K3117" s="0" t="s">
        <v>38</v>
      </c>
    </row>
    <row r="3118" customFormat="false" ht="15" hidden="false" customHeight="false" outlineLevel="0" collapsed="false">
      <c r="A3118" s="0" t="s">
        <v>2924</v>
      </c>
      <c r="B3118" s="0" t="s">
        <v>1216</v>
      </c>
      <c r="C3118" s="0" t="n">
        <v>3.78047319926445</v>
      </c>
      <c r="D3118" s="0" t="s">
        <v>1216</v>
      </c>
      <c r="E3118" s="0" t="n">
        <v>0.702731220902536</v>
      </c>
      <c r="F3118" s="0" t="s">
        <v>29</v>
      </c>
      <c r="G3118" s="0" t="n">
        <v>0.702731220902536</v>
      </c>
      <c r="H3118" s="0" t="n">
        <v>-0.252109742044805</v>
      </c>
      <c r="I3118" s="0" t="s">
        <v>36</v>
      </c>
      <c r="J3118" s="0" t="s">
        <v>37</v>
      </c>
      <c r="K3118" s="0" t="s">
        <v>38</v>
      </c>
    </row>
    <row r="3119" customFormat="false" ht="15" hidden="false" customHeight="false" outlineLevel="0" collapsed="false">
      <c r="A3119" s="0" t="s">
        <v>2924</v>
      </c>
      <c r="B3119" s="0" t="s">
        <v>1216</v>
      </c>
      <c r="C3119" s="0" t="n">
        <v>3.78047319926445</v>
      </c>
      <c r="D3119" s="0" t="s">
        <v>1216</v>
      </c>
      <c r="E3119" s="0" t="n">
        <v>-0.252109742044805</v>
      </c>
      <c r="F3119" s="0" t="s">
        <v>30</v>
      </c>
      <c r="G3119" s="0" t="n">
        <v>0.702731220902536</v>
      </c>
      <c r="H3119" s="0" t="n">
        <v>-0.252109742044805</v>
      </c>
      <c r="I3119" s="0" t="s">
        <v>36</v>
      </c>
      <c r="J3119" s="0" t="s">
        <v>37</v>
      </c>
      <c r="K3119" s="0" t="s">
        <v>38</v>
      </c>
    </row>
    <row r="3120" customFormat="false" ht="15" hidden="false" customHeight="false" outlineLevel="0" collapsed="false">
      <c r="A3120" s="0" t="s">
        <v>2925</v>
      </c>
      <c r="B3120" s="0" t="s">
        <v>1216</v>
      </c>
      <c r="C3120" s="0" t="n">
        <v>3.56100281264443</v>
      </c>
      <c r="D3120" s="0" t="s">
        <v>1216</v>
      </c>
      <c r="E3120" s="0" t="n">
        <v>-0.378393734332135</v>
      </c>
      <c r="F3120" s="0" t="s">
        <v>29</v>
      </c>
      <c r="G3120" s="0" t="n">
        <v>-0.378393734332135</v>
      </c>
      <c r="H3120" s="0" t="n">
        <v>-0.882384097156819</v>
      </c>
      <c r="I3120" s="0" t="s">
        <v>37</v>
      </c>
      <c r="J3120" s="0" t="s">
        <v>37</v>
      </c>
      <c r="K3120" s="0" t="s">
        <v>42</v>
      </c>
    </row>
    <row r="3121" customFormat="false" ht="15" hidden="false" customHeight="false" outlineLevel="0" collapsed="false">
      <c r="A3121" s="0" t="s">
        <v>2925</v>
      </c>
      <c r="B3121" s="0" t="s">
        <v>1216</v>
      </c>
      <c r="C3121" s="0" t="n">
        <v>3.56100281264443</v>
      </c>
      <c r="D3121" s="0" t="s">
        <v>1216</v>
      </c>
      <c r="E3121" s="0" t="n">
        <v>-0.882384097156819</v>
      </c>
      <c r="F3121" s="0" t="s">
        <v>30</v>
      </c>
      <c r="G3121" s="0" t="n">
        <v>-0.378393734332135</v>
      </c>
      <c r="H3121" s="0" t="n">
        <v>-0.882384097156819</v>
      </c>
      <c r="I3121" s="0" t="s">
        <v>37</v>
      </c>
      <c r="J3121" s="0" t="s">
        <v>37</v>
      </c>
      <c r="K3121" s="0" t="s">
        <v>42</v>
      </c>
    </row>
    <row r="3122" customFormat="false" ht="15" hidden="false" customHeight="false" outlineLevel="0" collapsed="false">
      <c r="A3122" s="0" t="s">
        <v>2926</v>
      </c>
      <c r="B3122" s="0" t="s">
        <v>1216</v>
      </c>
      <c r="C3122" s="0" t="n">
        <v>4.2559104101506</v>
      </c>
      <c r="D3122" s="0" t="s">
        <v>1216</v>
      </c>
      <c r="E3122" s="0" t="n">
        <v>0.0540562477617335</v>
      </c>
      <c r="F3122" s="0" t="s">
        <v>29</v>
      </c>
      <c r="G3122" s="0" t="n">
        <v>0.0540562477617335</v>
      </c>
      <c r="H3122" s="0" t="n">
        <v>-0.890787755224979</v>
      </c>
      <c r="I3122" s="0" t="s">
        <v>36</v>
      </c>
      <c r="J3122" s="0" t="s">
        <v>37</v>
      </c>
      <c r="K3122" s="0" t="s">
        <v>38</v>
      </c>
    </row>
    <row r="3123" customFormat="false" ht="15" hidden="false" customHeight="false" outlineLevel="0" collapsed="false">
      <c r="A3123" s="0" t="s">
        <v>2926</v>
      </c>
      <c r="B3123" s="0" t="s">
        <v>1216</v>
      </c>
      <c r="C3123" s="0" t="n">
        <v>4.2559104101506</v>
      </c>
      <c r="D3123" s="0" t="s">
        <v>1216</v>
      </c>
      <c r="E3123" s="0" t="n">
        <v>-0.890787755224979</v>
      </c>
      <c r="F3123" s="0" t="s">
        <v>30</v>
      </c>
      <c r="G3123" s="0" t="n">
        <v>0.0540562477617335</v>
      </c>
      <c r="H3123" s="0" t="n">
        <v>-0.890787755224979</v>
      </c>
      <c r="I3123" s="0" t="s">
        <v>36</v>
      </c>
      <c r="J3123" s="0" t="s">
        <v>37</v>
      </c>
      <c r="K3123" s="0" t="s">
        <v>38</v>
      </c>
    </row>
    <row r="3124" customFormat="false" ht="15" hidden="false" customHeight="false" outlineLevel="0" collapsed="false">
      <c r="A3124" s="0" t="s">
        <v>2927</v>
      </c>
      <c r="B3124" s="0" t="s">
        <v>1216</v>
      </c>
      <c r="C3124" s="0" t="n">
        <v>2.86845480471057</v>
      </c>
      <c r="D3124" s="0" t="s">
        <v>1216</v>
      </c>
      <c r="E3124" s="0" t="n">
        <v>0.846881214933825</v>
      </c>
      <c r="F3124" s="0" t="s">
        <v>29</v>
      </c>
      <c r="G3124" s="0" t="n">
        <v>0.846881214933825</v>
      </c>
      <c r="H3124" s="0" t="n">
        <v>0.260513400112966</v>
      </c>
      <c r="I3124" s="0" t="s">
        <v>36</v>
      </c>
      <c r="J3124" s="0" t="s">
        <v>36</v>
      </c>
      <c r="K3124" s="0" t="s">
        <v>44</v>
      </c>
    </row>
    <row r="3125" customFormat="false" ht="15" hidden="false" customHeight="false" outlineLevel="0" collapsed="false">
      <c r="A3125" s="0" t="s">
        <v>2927</v>
      </c>
      <c r="B3125" s="0" t="s">
        <v>1216</v>
      </c>
      <c r="C3125" s="0" t="n">
        <v>2.86845480471057</v>
      </c>
      <c r="D3125" s="0" t="s">
        <v>1216</v>
      </c>
      <c r="E3125" s="0" t="n">
        <v>0.260513400112966</v>
      </c>
      <c r="F3125" s="0" t="s">
        <v>30</v>
      </c>
      <c r="G3125" s="0" t="n">
        <v>0.846881214933825</v>
      </c>
      <c r="H3125" s="0" t="n">
        <v>0.260513400112966</v>
      </c>
      <c r="I3125" s="0" t="s">
        <v>36</v>
      </c>
      <c r="J3125" s="0" t="s">
        <v>36</v>
      </c>
      <c r="K3125" s="0" t="s">
        <v>44</v>
      </c>
    </row>
    <row r="3126" customFormat="false" ht="15" hidden="false" customHeight="false" outlineLevel="0" collapsed="false">
      <c r="A3126" s="0" t="s">
        <v>2928</v>
      </c>
      <c r="B3126" s="0" t="s">
        <v>1216</v>
      </c>
      <c r="C3126" s="0" t="n">
        <v>4.25326062851784</v>
      </c>
      <c r="D3126" s="0" t="s">
        <v>1216</v>
      </c>
      <c r="E3126" s="0" t="n">
        <v>0.666693722394714</v>
      </c>
      <c r="F3126" s="0" t="s">
        <v>29</v>
      </c>
      <c r="G3126" s="0" t="n">
        <v>0.666693722394714</v>
      </c>
      <c r="H3126" s="0" t="n">
        <v>-0.865576781020498</v>
      </c>
      <c r="I3126" s="0" t="s">
        <v>36</v>
      </c>
      <c r="J3126" s="0" t="s">
        <v>37</v>
      </c>
      <c r="K3126" s="0" t="s">
        <v>38</v>
      </c>
    </row>
    <row r="3127" customFormat="false" ht="15" hidden="false" customHeight="false" outlineLevel="0" collapsed="false">
      <c r="A3127" s="0" t="s">
        <v>2928</v>
      </c>
      <c r="B3127" s="0" t="s">
        <v>1216</v>
      </c>
      <c r="C3127" s="0" t="n">
        <v>4.25326062851784</v>
      </c>
      <c r="D3127" s="0" t="s">
        <v>1216</v>
      </c>
      <c r="E3127" s="0" t="n">
        <v>-0.865576781020498</v>
      </c>
      <c r="F3127" s="0" t="s">
        <v>30</v>
      </c>
      <c r="G3127" s="0" t="n">
        <v>0.666693722394714</v>
      </c>
      <c r="H3127" s="0" t="n">
        <v>-0.865576781020498</v>
      </c>
      <c r="I3127" s="0" t="s">
        <v>36</v>
      </c>
      <c r="J3127" s="0" t="s">
        <v>37</v>
      </c>
      <c r="K3127" s="0" t="s">
        <v>38</v>
      </c>
    </row>
    <row r="3128" customFormat="false" ht="15" hidden="false" customHeight="false" outlineLevel="0" collapsed="false">
      <c r="A3128" s="0" t="s">
        <v>2929</v>
      </c>
      <c r="B3128" s="0" t="s">
        <v>1216</v>
      </c>
      <c r="C3128" s="0" t="n">
        <v>2.48107054766278</v>
      </c>
      <c r="D3128" s="0" t="s">
        <v>1216</v>
      </c>
      <c r="E3128" s="0" t="n">
        <v>-0.846881214933825</v>
      </c>
      <c r="F3128" s="0" t="s">
        <v>29</v>
      </c>
      <c r="G3128" s="0" t="n">
        <v>-0.846881214933825</v>
      </c>
      <c r="H3128" s="0" t="n">
        <v>-0.747925568066256</v>
      </c>
      <c r="I3128" s="0" t="s">
        <v>37</v>
      </c>
      <c r="J3128" s="0" t="s">
        <v>37</v>
      </c>
      <c r="K3128" s="0" t="s">
        <v>42</v>
      </c>
    </row>
    <row r="3129" customFormat="false" ht="15" hidden="false" customHeight="false" outlineLevel="0" collapsed="false">
      <c r="A3129" s="0" t="s">
        <v>2929</v>
      </c>
      <c r="B3129" s="0" t="s">
        <v>1216</v>
      </c>
      <c r="C3129" s="0" t="n">
        <v>2.48107054766278</v>
      </c>
      <c r="D3129" s="0" t="s">
        <v>1216</v>
      </c>
      <c r="E3129" s="0" t="n">
        <v>-0.747925568066256</v>
      </c>
      <c r="F3129" s="0" t="s">
        <v>30</v>
      </c>
      <c r="G3129" s="0" t="n">
        <v>-0.846881214933825</v>
      </c>
      <c r="H3129" s="0" t="n">
        <v>-0.747925568066256</v>
      </c>
      <c r="I3129" s="0" t="s">
        <v>37</v>
      </c>
      <c r="J3129" s="0" t="s">
        <v>37</v>
      </c>
      <c r="K3129" s="0" t="s">
        <v>42</v>
      </c>
    </row>
    <row r="3130" customFormat="false" ht="15" hidden="false" customHeight="false" outlineLevel="0" collapsed="false">
      <c r="A3130" s="0" t="s">
        <v>2930</v>
      </c>
      <c r="B3130" s="0" t="s">
        <v>1216</v>
      </c>
      <c r="C3130" s="0" t="n">
        <v>5.29654413576211</v>
      </c>
      <c r="D3130" s="0" t="s">
        <v>1216</v>
      </c>
      <c r="E3130" s="0" t="n">
        <v>0.0900937462695559</v>
      </c>
      <c r="F3130" s="0" t="s">
        <v>29</v>
      </c>
      <c r="G3130" s="0" t="n">
        <v>0.0900937462695559</v>
      </c>
      <c r="H3130" s="0" t="n">
        <v>-0.563045090566732</v>
      </c>
      <c r="I3130" s="0" t="s">
        <v>36</v>
      </c>
      <c r="J3130" s="0" t="s">
        <v>37</v>
      </c>
      <c r="K3130" s="0" t="s">
        <v>38</v>
      </c>
    </row>
    <row r="3131" customFormat="false" ht="15" hidden="false" customHeight="false" outlineLevel="0" collapsed="false">
      <c r="A3131" s="0" t="s">
        <v>2930</v>
      </c>
      <c r="B3131" s="0" t="s">
        <v>1216</v>
      </c>
      <c r="C3131" s="0" t="n">
        <v>5.29654413576211</v>
      </c>
      <c r="D3131" s="0" t="s">
        <v>1216</v>
      </c>
      <c r="E3131" s="0" t="n">
        <v>-0.563045090566732</v>
      </c>
      <c r="F3131" s="0" t="s">
        <v>30</v>
      </c>
      <c r="G3131" s="0" t="n">
        <v>0.0900937462695559</v>
      </c>
      <c r="H3131" s="0" t="n">
        <v>-0.563045090566732</v>
      </c>
      <c r="I3131" s="0" t="s">
        <v>36</v>
      </c>
      <c r="J3131" s="0" t="s">
        <v>37</v>
      </c>
      <c r="K3131" s="0" t="s">
        <v>38</v>
      </c>
    </row>
    <row r="3132" customFormat="false" ht="15" hidden="false" customHeight="false" outlineLevel="0" collapsed="false">
      <c r="A3132" s="0" t="s">
        <v>2931</v>
      </c>
      <c r="B3132" s="0" t="s">
        <v>1216</v>
      </c>
      <c r="C3132" s="0" t="n">
        <v>4.9524794189233</v>
      </c>
      <c r="D3132" s="0" t="s">
        <v>1216</v>
      </c>
      <c r="E3132" s="0" t="n">
        <v>-0.684712471648625</v>
      </c>
      <c r="F3132" s="0" t="s">
        <v>29</v>
      </c>
      <c r="G3132" s="0" t="n">
        <v>-0.684712471648625</v>
      </c>
      <c r="H3132" s="0" t="n">
        <v>-0.689099961589135</v>
      </c>
      <c r="I3132" s="0" t="s">
        <v>37</v>
      </c>
      <c r="J3132" s="0" t="s">
        <v>37</v>
      </c>
      <c r="K3132" s="0" t="s">
        <v>42</v>
      </c>
    </row>
    <row r="3133" customFormat="false" ht="15" hidden="false" customHeight="false" outlineLevel="0" collapsed="false">
      <c r="A3133" s="0" t="s">
        <v>2931</v>
      </c>
      <c r="B3133" s="0" t="s">
        <v>1216</v>
      </c>
      <c r="C3133" s="0" t="n">
        <v>4.9524794189233</v>
      </c>
      <c r="D3133" s="0" t="s">
        <v>1216</v>
      </c>
      <c r="E3133" s="0" t="n">
        <v>-0.689099961589135</v>
      </c>
      <c r="F3133" s="0" t="s">
        <v>30</v>
      </c>
      <c r="G3133" s="0" t="n">
        <v>-0.684712471648625</v>
      </c>
      <c r="H3133" s="0" t="n">
        <v>-0.689099961589135</v>
      </c>
      <c r="I3133" s="0" t="s">
        <v>37</v>
      </c>
      <c r="J3133" s="0" t="s">
        <v>37</v>
      </c>
      <c r="K3133" s="0" t="s">
        <v>42</v>
      </c>
    </row>
    <row r="3134" customFormat="false" ht="15" hidden="false" customHeight="false" outlineLevel="0" collapsed="false">
      <c r="A3134" s="0" t="s">
        <v>2932</v>
      </c>
      <c r="B3134" s="0" t="s">
        <v>1216</v>
      </c>
      <c r="C3134" s="0" t="n">
        <v>3.2779202111584</v>
      </c>
      <c r="D3134" s="0" t="s">
        <v>1216</v>
      </c>
      <c r="E3134" s="0" t="n">
        <v>-0.378393734332135</v>
      </c>
      <c r="F3134" s="0" t="s">
        <v>29</v>
      </c>
      <c r="G3134" s="0" t="n">
        <v>-0.378393734332135</v>
      </c>
      <c r="H3134" s="0" t="n">
        <v>-0.689099961589135</v>
      </c>
      <c r="I3134" s="0" t="s">
        <v>37</v>
      </c>
      <c r="J3134" s="0" t="s">
        <v>37</v>
      </c>
      <c r="K3134" s="0" t="s">
        <v>42</v>
      </c>
    </row>
    <row r="3135" customFormat="false" ht="15" hidden="false" customHeight="false" outlineLevel="0" collapsed="false">
      <c r="A3135" s="0" t="s">
        <v>2932</v>
      </c>
      <c r="B3135" s="0" t="s">
        <v>1216</v>
      </c>
      <c r="C3135" s="0" t="n">
        <v>3.2779202111584</v>
      </c>
      <c r="D3135" s="0" t="s">
        <v>1216</v>
      </c>
      <c r="E3135" s="0" t="n">
        <v>-0.689099961589135</v>
      </c>
      <c r="F3135" s="0" t="s">
        <v>30</v>
      </c>
      <c r="G3135" s="0" t="n">
        <v>-0.378393734332135</v>
      </c>
      <c r="H3135" s="0" t="n">
        <v>-0.689099961589135</v>
      </c>
      <c r="I3135" s="0" t="s">
        <v>37</v>
      </c>
      <c r="J3135" s="0" t="s">
        <v>37</v>
      </c>
      <c r="K3135" s="0" t="s">
        <v>42</v>
      </c>
    </row>
    <row r="3136" customFormat="false" ht="15" hidden="false" customHeight="false" outlineLevel="0" collapsed="false">
      <c r="A3136" s="0" t="s">
        <v>2933</v>
      </c>
      <c r="B3136" s="0" t="s">
        <v>1216</v>
      </c>
      <c r="C3136" s="0" t="n">
        <v>4.04471916969062</v>
      </c>
      <c r="D3136" s="0" t="s">
        <v>1216</v>
      </c>
      <c r="E3136" s="0" t="n">
        <v>0.846881214933825</v>
      </c>
      <c r="F3136" s="0" t="s">
        <v>29</v>
      </c>
      <c r="G3136" s="0" t="n">
        <v>0.846881214933825</v>
      </c>
      <c r="H3136" s="0" t="n">
        <v>-0.92440238749762</v>
      </c>
      <c r="I3136" s="0" t="s">
        <v>36</v>
      </c>
      <c r="J3136" s="0" t="s">
        <v>37</v>
      </c>
      <c r="K3136" s="0" t="s">
        <v>38</v>
      </c>
    </row>
    <row r="3137" customFormat="false" ht="15" hidden="false" customHeight="false" outlineLevel="0" collapsed="false">
      <c r="A3137" s="0" t="s">
        <v>2933</v>
      </c>
      <c r="B3137" s="0" t="s">
        <v>1216</v>
      </c>
      <c r="C3137" s="0" t="n">
        <v>4.04471916969062</v>
      </c>
      <c r="D3137" s="0" t="s">
        <v>1216</v>
      </c>
      <c r="E3137" s="0" t="n">
        <v>-0.92440238749762</v>
      </c>
      <c r="F3137" s="0" t="s">
        <v>30</v>
      </c>
      <c r="G3137" s="0" t="n">
        <v>0.846881214933825</v>
      </c>
      <c r="H3137" s="0" t="n">
        <v>-0.92440238749762</v>
      </c>
      <c r="I3137" s="0" t="s">
        <v>36</v>
      </c>
      <c r="J3137" s="0" t="s">
        <v>37</v>
      </c>
      <c r="K3137" s="0" t="s">
        <v>38</v>
      </c>
    </row>
    <row r="3138" customFormat="false" ht="15" hidden="false" customHeight="false" outlineLevel="0" collapsed="false">
      <c r="A3138" s="0" t="s">
        <v>2934</v>
      </c>
      <c r="B3138" s="0" t="s">
        <v>1216</v>
      </c>
      <c r="C3138" s="0" t="n">
        <v>7.11714982418241</v>
      </c>
      <c r="D3138" s="0" t="s">
        <v>1216</v>
      </c>
      <c r="E3138" s="0" t="n">
        <v>-0.61263747463298</v>
      </c>
      <c r="F3138" s="0" t="s">
        <v>29</v>
      </c>
      <c r="G3138" s="0" t="n">
        <v>-0.61263747463298</v>
      </c>
      <c r="H3138" s="0" t="n">
        <v>-0.806751174543377</v>
      </c>
      <c r="I3138" s="0" t="s">
        <v>37</v>
      </c>
      <c r="J3138" s="0" t="s">
        <v>37</v>
      </c>
      <c r="K3138" s="0" t="s">
        <v>42</v>
      </c>
    </row>
    <row r="3139" customFormat="false" ht="15" hidden="false" customHeight="false" outlineLevel="0" collapsed="false">
      <c r="A3139" s="0" t="s">
        <v>2934</v>
      </c>
      <c r="B3139" s="0" t="s">
        <v>1216</v>
      </c>
      <c r="C3139" s="0" t="n">
        <v>7.11714982418241</v>
      </c>
      <c r="D3139" s="0" t="s">
        <v>1216</v>
      </c>
      <c r="E3139" s="0" t="n">
        <v>-0.806751174543377</v>
      </c>
      <c r="F3139" s="0" t="s">
        <v>30</v>
      </c>
      <c r="G3139" s="0" t="n">
        <v>-0.61263747463298</v>
      </c>
      <c r="H3139" s="0" t="n">
        <v>-0.806751174543377</v>
      </c>
      <c r="I3139" s="0" t="s">
        <v>37</v>
      </c>
      <c r="J3139" s="0" t="s">
        <v>37</v>
      </c>
      <c r="K3139" s="0" t="s">
        <v>42</v>
      </c>
    </row>
    <row r="3140" customFormat="false" ht="15" hidden="false" customHeight="false" outlineLevel="0" collapsed="false">
      <c r="A3140" s="0" t="s">
        <v>2935</v>
      </c>
      <c r="B3140" s="0" t="s">
        <v>1216</v>
      </c>
      <c r="C3140" s="0" t="n">
        <v>2.88817703325489</v>
      </c>
      <c r="D3140" s="0" t="s">
        <v>1216</v>
      </c>
      <c r="E3140" s="0" t="n">
        <v>0</v>
      </c>
      <c r="F3140" s="0" t="s">
        <v>29</v>
      </c>
      <c r="G3140" s="0" t="n">
        <v>0</v>
      </c>
      <c r="H3140" s="0" t="n">
        <v>-0.411779245339849</v>
      </c>
      <c r="I3140" s="0" t="s">
        <v>37</v>
      </c>
      <c r="J3140" s="0" t="s">
        <v>37</v>
      </c>
      <c r="K3140" s="0" t="s">
        <v>42</v>
      </c>
    </row>
    <row r="3141" customFormat="false" ht="15" hidden="false" customHeight="false" outlineLevel="0" collapsed="false">
      <c r="A3141" s="0" t="s">
        <v>2935</v>
      </c>
      <c r="B3141" s="0" t="s">
        <v>1216</v>
      </c>
      <c r="C3141" s="0" t="n">
        <v>2.88817703325489</v>
      </c>
      <c r="D3141" s="0" t="s">
        <v>1216</v>
      </c>
      <c r="E3141" s="0" t="n">
        <v>-0.411779245339849</v>
      </c>
      <c r="F3141" s="0" t="s">
        <v>30</v>
      </c>
      <c r="G3141" s="0" t="n">
        <v>0</v>
      </c>
      <c r="H3141" s="0" t="n">
        <v>-0.411779245339849</v>
      </c>
      <c r="I3141" s="0" t="s">
        <v>37</v>
      </c>
      <c r="J3141" s="0" t="s">
        <v>37</v>
      </c>
      <c r="K3141" s="0" t="s">
        <v>42</v>
      </c>
    </row>
    <row r="3142" customFormat="false" ht="15" hidden="false" customHeight="false" outlineLevel="0" collapsed="false">
      <c r="A3142" s="0" t="s">
        <v>2936</v>
      </c>
      <c r="B3142" s="0" t="s">
        <v>1216</v>
      </c>
      <c r="C3142" s="0" t="n">
        <v>2.52029657585234</v>
      </c>
      <c r="D3142" s="0" t="s">
        <v>1216</v>
      </c>
      <c r="E3142" s="0" t="n">
        <v>0.954993710457292</v>
      </c>
      <c r="F3142" s="0" t="s">
        <v>29</v>
      </c>
      <c r="G3142" s="0" t="n">
        <v>0.954993710457292</v>
      </c>
      <c r="H3142" s="0" t="n">
        <v>-0.781540200338897</v>
      </c>
      <c r="I3142" s="0" t="s">
        <v>36</v>
      </c>
      <c r="J3142" s="0" t="s">
        <v>37</v>
      </c>
      <c r="K3142" s="0" t="s">
        <v>38</v>
      </c>
    </row>
    <row r="3143" customFormat="false" ht="15" hidden="false" customHeight="false" outlineLevel="0" collapsed="false">
      <c r="A3143" s="0" t="s">
        <v>2936</v>
      </c>
      <c r="B3143" s="0" t="s">
        <v>1216</v>
      </c>
      <c r="C3143" s="0" t="n">
        <v>2.52029657585234</v>
      </c>
      <c r="D3143" s="0" t="s">
        <v>1216</v>
      </c>
      <c r="E3143" s="0" t="n">
        <v>-0.781540200338897</v>
      </c>
      <c r="F3143" s="0" t="s">
        <v>30</v>
      </c>
      <c r="G3143" s="0" t="n">
        <v>0.954993710457292</v>
      </c>
      <c r="H3143" s="0" t="n">
        <v>-0.781540200338897</v>
      </c>
      <c r="I3143" s="0" t="s">
        <v>36</v>
      </c>
      <c r="J3143" s="0" t="s">
        <v>37</v>
      </c>
      <c r="K3143" s="0" t="s">
        <v>38</v>
      </c>
    </row>
    <row r="3144" customFormat="false" ht="15" hidden="false" customHeight="false" outlineLevel="0" collapsed="false">
      <c r="A3144" s="0" t="s">
        <v>2937</v>
      </c>
      <c r="B3144" s="0" t="s">
        <v>1216</v>
      </c>
      <c r="C3144" s="0" t="n">
        <v>3.19272744740324</v>
      </c>
      <c r="D3144" s="0" t="s">
        <v>1216</v>
      </c>
      <c r="E3144" s="0" t="n">
        <v>-0.666693722394714</v>
      </c>
      <c r="F3144" s="0" t="s">
        <v>29</v>
      </c>
      <c r="G3144" s="0" t="n">
        <v>-0.666693722394714</v>
      </c>
      <c r="H3144" s="0" t="n">
        <v>-0.773136542270736</v>
      </c>
      <c r="I3144" s="0" t="s">
        <v>37</v>
      </c>
      <c r="J3144" s="0" t="s">
        <v>37</v>
      </c>
      <c r="K3144" s="0" t="s">
        <v>42</v>
      </c>
    </row>
    <row r="3145" customFormat="false" ht="15" hidden="false" customHeight="false" outlineLevel="0" collapsed="false">
      <c r="A3145" s="0" t="s">
        <v>2937</v>
      </c>
      <c r="B3145" s="0" t="s">
        <v>1216</v>
      </c>
      <c r="C3145" s="0" t="n">
        <v>3.19272744740324</v>
      </c>
      <c r="D3145" s="0" t="s">
        <v>1216</v>
      </c>
      <c r="E3145" s="0" t="n">
        <v>-0.773136542270736</v>
      </c>
      <c r="F3145" s="0" t="s">
        <v>30</v>
      </c>
      <c r="G3145" s="0" t="n">
        <v>-0.666693722394714</v>
      </c>
      <c r="H3145" s="0" t="n">
        <v>-0.773136542270736</v>
      </c>
      <c r="I3145" s="0" t="s">
        <v>37</v>
      </c>
      <c r="J3145" s="0" t="s">
        <v>37</v>
      </c>
      <c r="K3145" s="0" t="s">
        <v>42</v>
      </c>
    </row>
    <row r="3146" customFormat="false" ht="15" hidden="false" customHeight="false" outlineLevel="0" collapsed="false">
      <c r="A3146" s="0" t="s">
        <v>2938</v>
      </c>
      <c r="B3146" s="0" t="s">
        <v>1216</v>
      </c>
      <c r="C3146" s="0" t="n">
        <v>2.54125551064035</v>
      </c>
      <c r="D3146" s="0" t="s">
        <v>1216</v>
      </c>
      <c r="E3146" s="0" t="n">
        <v>-0.954993710457292</v>
      </c>
      <c r="F3146" s="0" t="s">
        <v>29</v>
      </c>
      <c r="G3146" s="0" t="n">
        <v>-0.954993710457292</v>
      </c>
      <c r="H3146" s="0" t="n">
        <v>-0.159669503295043</v>
      </c>
      <c r="I3146" s="0" t="s">
        <v>37</v>
      </c>
      <c r="J3146" s="0" t="s">
        <v>37</v>
      </c>
      <c r="K3146" s="0" t="s">
        <v>42</v>
      </c>
    </row>
    <row r="3147" customFormat="false" ht="15" hidden="false" customHeight="false" outlineLevel="0" collapsed="false">
      <c r="A3147" s="0" t="s">
        <v>2938</v>
      </c>
      <c r="B3147" s="0" t="s">
        <v>1216</v>
      </c>
      <c r="C3147" s="0" t="n">
        <v>2.54125551064035</v>
      </c>
      <c r="D3147" s="0" t="s">
        <v>1216</v>
      </c>
      <c r="E3147" s="0" t="n">
        <v>-0.159669503295043</v>
      </c>
      <c r="F3147" s="0" t="s">
        <v>30</v>
      </c>
      <c r="G3147" s="0" t="n">
        <v>-0.954993710457292</v>
      </c>
      <c r="H3147" s="0" t="n">
        <v>-0.159669503295043</v>
      </c>
      <c r="I3147" s="0" t="s">
        <v>37</v>
      </c>
      <c r="J3147" s="0" t="s">
        <v>37</v>
      </c>
      <c r="K3147" s="0" t="s">
        <v>42</v>
      </c>
    </row>
    <row r="3148" customFormat="false" ht="15" hidden="false" customHeight="false" outlineLevel="0" collapsed="false">
      <c r="A3148" s="0" t="s">
        <v>2939</v>
      </c>
      <c r="B3148" s="0" t="s">
        <v>1216</v>
      </c>
      <c r="C3148" s="0" t="n">
        <v>2.54894943740126</v>
      </c>
      <c r="D3148" s="0" t="s">
        <v>1216</v>
      </c>
      <c r="E3148" s="0" t="n">
        <v>0.666693722394714</v>
      </c>
      <c r="F3148" s="0" t="s">
        <v>29</v>
      </c>
      <c r="G3148" s="0" t="n">
        <v>0.666693722394714</v>
      </c>
      <c r="H3148" s="0" t="n">
        <v>-0.378164613067208</v>
      </c>
      <c r="I3148" s="0" t="s">
        <v>36</v>
      </c>
      <c r="J3148" s="0" t="s">
        <v>37</v>
      </c>
      <c r="K3148" s="0" t="s">
        <v>38</v>
      </c>
    </row>
    <row r="3149" customFormat="false" ht="15" hidden="false" customHeight="false" outlineLevel="0" collapsed="false">
      <c r="A3149" s="0" t="s">
        <v>2939</v>
      </c>
      <c r="B3149" s="0" t="s">
        <v>1216</v>
      </c>
      <c r="C3149" s="0" t="n">
        <v>2.54894943740126</v>
      </c>
      <c r="D3149" s="0" t="s">
        <v>1216</v>
      </c>
      <c r="E3149" s="0" t="n">
        <v>-0.378164613067208</v>
      </c>
      <c r="F3149" s="0" t="s">
        <v>30</v>
      </c>
      <c r="G3149" s="0" t="n">
        <v>0.666693722394714</v>
      </c>
      <c r="H3149" s="0" t="n">
        <v>-0.378164613067208</v>
      </c>
      <c r="I3149" s="0" t="s">
        <v>36</v>
      </c>
      <c r="J3149" s="0" t="s">
        <v>37</v>
      </c>
      <c r="K3149" s="0" t="s">
        <v>38</v>
      </c>
    </row>
    <row r="3150" customFormat="false" ht="15" hidden="false" customHeight="false" outlineLevel="0" collapsed="false">
      <c r="A3150" s="0" t="s">
        <v>2940</v>
      </c>
      <c r="B3150" s="0" t="s">
        <v>1216</v>
      </c>
      <c r="C3150" s="0" t="n">
        <v>3.5774954242022</v>
      </c>
      <c r="D3150" s="0" t="s">
        <v>1216</v>
      </c>
      <c r="E3150" s="0" t="n">
        <v>0.882918713441648</v>
      </c>
      <c r="F3150" s="0" t="s">
        <v>29</v>
      </c>
      <c r="G3150" s="0" t="n">
        <v>0.882918713441648</v>
      </c>
      <c r="H3150" s="0" t="n">
        <v>-0.252109742044805</v>
      </c>
      <c r="I3150" s="0" t="s">
        <v>36</v>
      </c>
      <c r="J3150" s="0" t="s">
        <v>37</v>
      </c>
      <c r="K3150" s="0" t="s">
        <v>38</v>
      </c>
    </row>
    <row r="3151" customFormat="false" ht="15" hidden="false" customHeight="false" outlineLevel="0" collapsed="false">
      <c r="A3151" s="0" t="s">
        <v>2940</v>
      </c>
      <c r="B3151" s="0" t="s">
        <v>1216</v>
      </c>
      <c r="C3151" s="0" t="n">
        <v>3.5774954242022</v>
      </c>
      <c r="D3151" s="0" t="s">
        <v>1216</v>
      </c>
      <c r="E3151" s="0" t="n">
        <v>-0.252109742044805</v>
      </c>
      <c r="F3151" s="0" t="s">
        <v>30</v>
      </c>
      <c r="G3151" s="0" t="n">
        <v>0.882918713441648</v>
      </c>
      <c r="H3151" s="0" t="n">
        <v>-0.252109742044805</v>
      </c>
      <c r="I3151" s="0" t="s">
        <v>36</v>
      </c>
      <c r="J3151" s="0" t="s">
        <v>37</v>
      </c>
      <c r="K3151" s="0" t="s">
        <v>38</v>
      </c>
    </row>
    <row r="3152" customFormat="false" ht="15" hidden="false" customHeight="false" outlineLevel="0" collapsed="false">
      <c r="A3152" s="0" t="s">
        <v>2941</v>
      </c>
      <c r="B3152" s="0" t="s">
        <v>1216</v>
      </c>
      <c r="C3152" s="0" t="n">
        <v>2.54467275228262</v>
      </c>
      <c r="D3152" s="0" t="s">
        <v>1216</v>
      </c>
      <c r="E3152" s="0" t="n">
        <v>0.954993710457292</v>
      </c>
      <c r="F3152" s="0" t="s">
        <v>29</v>
      </c>
      <c r="G3152" s="0" t="n">
        <v>0.954993710457292</v>
      </c>
      <c r="H3152" s="0" t="n">
        <v>-0.428586561476169</v>
      </c>
      <c r="I3152" s="0" t="s">
        <v>36</v>
      </c>
      <c r="J3152" s="0" t="s">
        <v>37</v>
      </c>
      <c r="K3152" s="0" t="s">
        <v>38</v>
      </c>
    </row>
    <row r="3153" customFormat="false" ht="15" hidden="false" customHeight="false" outlineLevel="0" collapsed="false">
      <c r="A3153" s="0" t="s">
        <v>2941</v>
      </c>
      <c r="B3153" s="0" t="s">
        <v>1216</v>
      </c>
      <c r="C3153" s="0" t="n">
        <v>2.54467275228262</v>
      </c>
      <c r="D3153" s="0" t="s">
        <v>1216</v>
      </c>
      <c r="E3153" s="0" t="n">
        <v>-0.428586561476169</v>
      </c>
      <c r="F3153" s="0" t="s">
        <v>30</v>
      </c>
      <c r="G3153" s="0" t="n">
        <v>0.954993710457292</v>
      </c>
      <c r="H3153" s="0" t="n">
        <v>-0.428586561476169</v>
      </c>
      <c r="I3153" s="0" t="s">
        <v>36</v>
      </c>
      <c r="J3153" s="0" t="s">
        <v>37</v>
      </c>
      <c r="K3153" s="0" t="s">
        <v>38</v>
      </c>
    </row>
    <row r="3154" customFormat="false" ht="15" hidden="false" customHeight="false" outlineLevel="0" collapsed="false">
      <c r="A3154" s="0" t="s">
        <v>2942</v>
      </c>
      <c r="B3154" s="0" t="s">
        <v>1216</v>
      </c>
      <c r="C3154" s="0" t="n">
        <v>2.58426222149387</v>
      </c>
      <c r="D3154" s="0" t="s">
        <v>1216</v>
      </c>
      <c r="E3154" s="0" t="n">
        <v>-0.846881214933825</v>
      </c>
      <c r="F3154" s="0" t="s">
        <v>29</v>
      </c>
      <c r="G3154" s="0" t="n">
        <v>-0.846881214933825</v>
      </c>
      <c r="H3154" s="0" t="n">
        <v>-0.697503619657295</v>
      </c>
      <c r="I3154" s="0" t="s">
        <v>37</v>
      </c>
      <c r="J3154" s="0" t="s">
        <v>37</v>
      </c>
      <c r="K3154" s="0" t="s">
        <v>42</v>
      </c>
    </row>
    <row r="3155" customFormat="false" ht="15" hidden="false" customHeight="false" outlineLevel="0" collapsed="false">
      <c r="A3155" s="0" t="s">
        <v>2942</v>
      </c>
      <c r="B3155" s="0" t="s">
        <v>1216</v>
      </c>
      <c r="C3155" s="0" t="n">
        <v>2.58426222149387</v>
      </c>
      <c r="D3155" s="0" t="s">
        <v>1216</v>
      </c>
      <c r="E3155" s="0" t="n">
        <v>-0.697503619657295</v>
      </c>
      <c r="F3155" s="0" t="s">
        <v>30</v>
      </c>
      <c r="G3155" s="0" t="n">
        <v>-0.846881214933825</v>
      </c>
      <c r="H3155" s="0" t="n">
        <v>-0.697503619657295</v>
      </c>
      <c r="I3155" s="0" t="s">
        <v>37</v>
      </c>
      <c r="J3155" s="0" t="s">
        <v>37</v>
      </c>
      <c r="K3155" s="0" t="s">
        <v>42</v>
      </c>
    </row>
    <row r="3156" customFormat="false" ht="15" hidden="false" customHeight="false" outlineLevel="0" collapsed="false">
      <c r="A3156" s="0" t="s">
        <v>2943</v>
      </c>
      <c r="B3156" s="0" t="s">
        <v>1216</v>
      </c>
      <c r="C3156" s="0" t="n">
        <v>2.9577360917864</v>
      </c>
      <c r="D3156" s="0" t="s">
        <v>1216</v>
      </c>
      <c r="E3156" s="0" t="n">
        <v>0.702731220902536</v>
      </c>
      <c r="F3156" s="0" t="s">
        <v>29</v>
      </c>
      <c r="G3156" s="0" t="n">
        <v>0.702731220902536</v>
      </c>
      <c r="H3156" s="0" t="n">
        <v>0.0672292645452814</v>
      </c>
      <c r="I3156" s="0" t="s">
        <v>36</v>
      </c>
      <c r="J3156" s="0" t="s">
        <v>36</v>
      </c>
      <c r="K3156" s="0" t="s">
        <v>44</v>
      </c>
    </row>
    <row r="3157" customFormat="false" ht="15" hidden="false" customHeight="false" outlineLevel="0" collapsed="false">
      <c r="A3157" s="0" t="s">
        <v>2943</v>
      </c>
      <c r="B3157" s="0" t="s">
        <v>1216</v>
      </c>
      <c r="C3157" s="0" t="n">
        <v>2.9577360917864</v>
      </c>
      <c r="D3157" s="0" t="s">
        <v>1216</v>
      </c>
      <c r="E3157" s="0" t="n">
        <v>0.0672292645452814</v>
      </c>
      <c r="F3157" s="0" t="s">
        <v>30</v>
      </c>
      <c r="G3157" s="0" t="n">
        <v>0.702731220902536</v>
      </c>
      <c r="H3157" s="0" t="n">
        <v>0.0672292645452814</v>
      </c>
      <c r="I3157" s="0" t="s">
        <v>36</v>
      </c>
      <c r="J3157" s="0" t="s">
        <v>36</v>
      </c>
      <c r="K3157" s="0" t="s">
        <v>44</v>
      </c>
    </row>
    <row r="3158" customFormat="false" ht="15" hidden="false" customHeight="false" outlineLevel="0" collapsed="false">
      <c r="A3158" s="0" t="s">
        <v>2944</v>
      </c>
      <c r="B3158" s="0" t="s">
        <v>1216</v>
      </c>
      <c r="C3158" s="0" t="n">
        <v>4.51453550648763</v>
      </c>
      <c r="D3158" s="0" t="s">
        <v>1216</v>
      </c>
      <c r="E3158" s="0" t="n">
        <v>-0.954993710457292</v>
      </c>
      <c r="F3158" s="0" t="s">
        <v>29</v>
      </c>
      <c r="G3158" s="0" t="n">
        <v>-0.954993710457292</v>
      </c>
      <c r="H3158" s="0" t="n">
        <v>-0.663888987384654</v>
      </c>
      <c r="I3158" s="0" t="s">
        <v>37</v>
      </c>
      <c r="J3158" s="0" t="s">
        <v>37</v>
      </c>
      <c r="K3158" s="0" t="s">
        <v>42</v>
      </c>
    </row>
    <row r="3159" customFormat="false" ht="15" hidden="false" customHeight="false" outlineLevel="0" collapsed="false">
      <c r="A3159" s="0" t="s">
        <v>2944</v>
      </c>
      <c r="B3159" s="0" t="s">
        <v>1216</v>
      </c>
      <c r="C3159" s="0" t="n">
        <v>4.51453550648763</v>
      </c>
      <c r="D3159" s="0" t="s">
        <v>1216</v>
      </c>
      <c r="E3159" s="0" t="n">
        <v>-0.663888987384654</v>
      </c>
      <c r="F3159" s="0" t="s">
        <v>30</v>
      </c>
      <c r="G3159" s="0" t="n">
        <v>-0.954993710457292</v>
      </c>
      <c r="H3159" s="0" t="n">
        <v>-0.663888987384654</v>
      </c>
      <c r="I3159" s="0" t="s">
        <v>37</v>
      </c>
      <c r="J3159" s="0" t="s">
        <v>37</v>
      </c>
      <c r="K3159" s="0" t="s">
        <v>42</v>
      </c>
    </row>
    <row r="3160" customFormat="false" ht="15" hidden="false" customHeight="false" outlineLevel="0" collapsed="false">
      <c r="A3160" s="0" t="s">
        <v>2945</v>
      </c>
      <c r="B3160" s="0" t="s">
        <v>1216</v>
      </c>
      <c r="C3160" s="0" t="n">
        <v>2.85071277497929</v>
      </c>
      <c r="D3160" s="0" t="s">
        <v>1216</v>
      </c>
      <c r="E3160" s="0" t="n">
        <v>-0.954993710457292</v>
      </c>
      <c r="F3160" s="0" t="s">
        <v>29</v>
      </c>
      <c r="G3160" s="0" t="n">
        <v>-0.954993710457292</v>
      </c>
      <c r="H3160" s="0" t="n">
        <v>-0.823558490679698</v>
      </c>
      <c r="I3160" s="0" t="s">
        <v>37</v>
      </c>
      <c r="J3160" s="0" t="s">
        <v>37</v>
      </c>
      <c r="K3160" s="0" t="s">
        <v>42</v>
      </c>
    </row>
    <row r="3161" customFormat="false" ht="15" hidden="false" customHeight="false" outlineLevel="0" collapsed="false">
      <c r="A3161" s="0" t="s">
        <v>2945</v>
      </c>
      <c r="B3161" s="0" t="s">
        <v>1216</v>
      </c>
      <c r="C3161" s="0" t="n">
        <v>2.85071277497929</v>
      </c>
      <c r="D3161" s="0" t="s">
        <v>1216</v>
      </c>
      <c r="E3161" s="0" t="n">
        <v>-0.823558490679698</v>
      </c>
      <c r="F3161" s="0" t="s">
        <v>30</v>
      </c>
      <c r="G3161" s="0" t="n">
        <v>-0.954993710457292</v>
      </c>
      <c r="H3161" s="0" t="n">
        <v>-0.823558490679698</v>
      </c>
      <c r="I3161" s="0" t="s">
        <v>37</v>
      </c>
      <c r="J3161" s="0" t="s">
        <v>37</v>
      </c>
      <c r="K3161" s="0" t="s">
        <v>42</v>
      </c>
    </row>
    <row r="3162" customFormat="false" ht="15" hidden="false" customHeight="false" outlineLevel="0" collapsed="false">
      <c r="A3162" s="0" t="s">
        <v>2946</v>
      </c>
      <c r="B3162" s="0" t="s">
        <v>1216</v>
      </c>
      <c r="C3162" s="0" t="n">
        <v>3.19012233350006</v>
      </c>
      <c r="D3162" s="0" t="s">
        <v>1216</v>
      </c>
      <c r="E3162" s="0" t="n">
        <v>-0.954993710457292</v>
      </c>
      <c r="F3162" s="0" t="s">
        <v>29</v>
      </c>
      <c r="G3162" s="0" t="n">
        <v>-0.954993710457292</v>
      </c>
      <c r="H3162" s="0" t="n">
        <v>-0.739521909998096</v>
      </c>
      <c r="I3162" s="0" t="s">
        <v>37</v>
      </c>
      <c r="J3162" s="0" t="s">
        <v>37</v>
      </c>
      <c r="K3162" s="0" t="s">
        <v>42</v>
      </c>
    </row>
    <row r="3163" customFormat="false" ht="15" hidden="false" customHeight="false" outlineLevel="0" collapsed="false">
      <c r="A3163" s="0" t="s">
        <v>2946</v>
      </c>
      <c r="B3163" s="0" t="s">
        <v>1216</v>
      </c>
      <c r="C3163" s="0" t="n">
        <v>3.19012233350006</v>
      </c>
      <c r="D3163" s="0" t="s">
        <v>1216</v>
      </c>
      <c r="E3163" s="0" t="n">
        <v>-0.739521909998096</v>
      </c>
      <c r="F3163" s="0" t="s">
        <v>30</v>
      </c>
      <c r="G3163" s="0" t="n">
        <v>-0.954993710457292</v>
      </c>
      <c r="H3163" s="0" t="n">
        <v>-0.739521909998096</v>
      </c>
      <c r="I3163" s="0" t="s">
        <v>37</v>
      </c>
      <c r="J3163" s="0" t="s">
        <v>37</v>
      </c>
      <c r="K3163" s="0" t="s">
        <v>42</v>
      </c>
    </row>
    <row r="3164" customFormat="false" ht="15" hidden="false" customHeight="false" outlineLevel="0" collapsed="false">
      <c r="A3164" s="0" t="s">
        <v>2947</v>
      </c>
      <c r="B3164" s="0" t="s">
        <v>1216</v>
      </c>
      <c r="C3164" s="0" t="n">
        <v>3.51621524049598</v>
      </c>
      <c r="D3164" s="0" t="s">
        <v>1216</v>
      </c>
      <c r="E3164" s="0" t="n">
        <v>0.954993710457292</v>
      </c>
      <c r="F3164" s="0" t="s">
        <v>29</v>
      </c>
      <c r="G3164" s="0" t="n">
        <v>0.954993710457292</v>
      </c>
      <c r="H3164" s="0" t="n">
        <v>-0.485236386962085</v>
      </c>
      <c r="I3164" s="0" t="s">
        <v>36</v>
      </c>
      <c r="J3164" s="0" t="s">
        <v>37</v>
      </c>
      <c r="K3164" s="0" t="s">
        <v>38</v>
      </c>
    </row>
    <row r="3165" customFormat="false" ht="15" hidden="false" customHeight="false" outlineLevel="0" collapsed="false">
      <c r="A3165" s="0" t="s">
        <v>2947</v>
      </c>
      <c r="B3165" s="0" t="s">
        <v>1216</v>
      </c>
      <c r="C3165" s="0" t="n">
        <v>3.51621524049598</v>
      </c>
      <c r="D3165" s="0" t="s">
        <v>1216</v>
      </c>
      <c r="E3165" s="0" t="n">
        <v>-0.485236386962085</v>
      </c>
      <c r="F3165" s="0" t="s">
        <v>30</v>
      </c>
      <c r="G3165" s="0" t="n">
        <v>0.954993710457292</v>
      </c>
      <c r="H3165" s="0" t="n">
        <v>-0.485236386962085</v>
      </c>
      <c r="I3165" s="0" t="s">
        <v>36</v>
      </c>
      <c r="J3165" s="0" t="s">
        <v>37</v>
      </c>
      <c r="K3165" s="0" t="s">
        <v>38</v>
      </c>
    </row>
    <row r="3166" customFormat="false" ht="15" hidden="false" customHeight="false" outlineLevel="0" collapsed="false">
      <c r="A3166" s="0" t="s">
        <v>2948</v>
      </c>
      <c r="B3166" s="0" t="s">
        <v>1216</v>
      </c>
      <c r="C3166" s="0" t="n">
        <v>2.82034638675648</v>
      </c>
      <c r="D3166" s="0" t="s">
        <v>1216</v>
      </c>
      <c r="E3166" s="0" t="n">
        <v>0.900937462695559</v>
      </c>
      <c r="F3166" s="0" t="s">
        <v>29</v>
      </c>
      <c r="G3166" s="0" t="n">
        <v>0.900937462695559</v>
      </c>
      <c r="H3166" s="0" t="n">
        <v>-0.100843896817922</v>
      </c>
      <c r="I3166" s="0" t="s">
        <v>36</v>
      </c>
      <c r="J3166" s="0" t="s">
        <v>37</v>
      </c>
      <c r="K3166" s="0" t="s">
        <v>38</v>
      </c>
    </row>
    <row r="3167" customFormat="false" ht="15" hidden="false" customHeight="false" outlineLevel="0" collapsed="false">
      <c r="A3167" s="0" t="s">
        <v>2948</v>
      </c>
      <c r="B3167" s="0" t="s">
        <v>1216</v>
      </c>
      <c r="C3167" s="0" t="n">
        <v>2.82034638675648</v>
      </c>
      <c r="D3167" s="0" t="s">
        <v>1216</v>
      </c>
      <c r="E3167" s="0" t="n">
        <v>-0.100843896817922</v>
      </c>
      <c r="F3167" s="0" t="s">
        <v>30</v>
      </c>
      <c r="G3167" s="0" t="n">
        <v>0.900937462695559</v>
      </c>
      <c r="H3167" s="0" t="n">
        <v>-0.100843896817922</v>
      </c>
      <c r="I3167" s="0" t="s">
        <v>36</v>
      </c>
      <c r="J3167" s="0" t="s">
        <v>37</v>
      </c>
      <c r="K3167" s="0" t="s">
        <v>38</v>
      </c>
    </row>
    <row r="3168" customFormat="false" ht="15" hidden="false" customHeight="false" outlineLevel="0" collapsed="false">
      <c r="A3168" s="0" t="s">
        <v>2949</v>
      </c>
      <c r="B3168" s="0" t="s">
        <v>1216</v>
      </c>
      <c r="C3168" s="0" t="n">
        <v>2.64520835422979</v>
      </c>
      <c r="D3168" s="0" t="s">
        <v>1216</v>
      </c>
      <c r="E3168" s="0" t="n">
        <v>0.810843716426003</v>
      </c>
      <c r="F3168" s="0" t="s">
        <v>29</v>
      </c>
      <c r="G3168" s="0" t="n">
        <v>0.810843716426003</v>
      </c>
      <c r="H3168" s="0" t="n">
        <v>-0.277320716249286</v>
      </c>
      <c r="I3168" s="0" t="s">
        <v>36</v>
      </c>
      <c r="J3168" s="0" t="s">
        <v>37</v>
      </c>
      <c r="K3168" s="0" t="s">
        <v>38</v>
      </c>
    </row>
    <row r="3169" customFormat="false" ht="15" hidden="false" customHeight="false" outlineLevel="0" collapsed="false">
      <c r="A3169" s="0" t="s">
        <v>2949</v>
      </c>
      <c r="B3169" s="0" t="s">
        <v>1216</v>
      </c>
      <c r="C3169" s="0" t="n">
        <v>2.64520835422979</v>
      </c>
      <c r="D3169" s="0" t="s">
        <v>1216</v>
      </c>
      <c r="E3169" s="0" t="n">
        <v>-0.277320716249286</v>
      </c>
      <c r="F3169" s="0" t="s">
        <v>30</v>
      </c>
      <c r="G3169" s="0" t="n">
        <v>0.810843716426003</v>
      </c>
      <c r="H3169" s="0" t="n">
        <v>-0.277320716249286</v>
      </c>
      <c r="I3169" s="0" t="s">
        <v>36</v>
      </c>
      <c r="J3169" s="0" t="s">
        <v>37</v>
      </c>
      <c r="K3169" s="0" t="s">
        <v>38</v>
      </c>
    </row>
    <row r="3170" customFormat="false" ht="15" hidden="false" customHeight="false" outlineLevel="0" collapsed="false">
      <c r="A3170" s="0" t="s">
        <v>2950</v>
      </c>
      <c r="B3170" s="0" t="s">
        <v>1216</v>
      </c>
      <c r="C3170" s="0" t="n">
        <v>2.9855605825251</v>
      </c>
      <c r="D3170" s="0" t="s">
        <v>1216</v>
      </c>
      <c r="E3170" s="0" t="n">
        <v>0.450468731347779</v>
      </c>
      <c r="F3170" s="0" t="s">
        <v>29</v>
      </c>
      <c r="G3170" s="0" t="n">
        <v>0.450468731347779</v>
      </c>
      <c r="H3170" s="0" t="n">
        <v>-0.47060485181697</v>
      </c>
      <c r="I3170" s="0" t="s">
        <v>36</v>
      </c>
      <c r="J3170" s="0" t="s">
        <v>37</v>
      </c>
      <c r="K3170" s="0" t="s">
        <v>38</v>
      </c>
    </row>
    <row r="3171" customFormat="false" ht="15" hidden="false" customHeight="false" outlineLevel="0" collapsed="false">
      <c r="A3171" s="0" t="s">
        <v>2950</v>
      </c>
      <c r="B3171" s="0" t="s">
        <v>1216</v>
      </c>
      <c r="C3171" s="0" t="n">
        <v>2.9855605825251</v>
      </c>
      <c r="D3171" s="0" t="s">
        <v>1216</v>
      </c>
      <c r="E3171" s="0" t="n">
        <v>-0.47060485181697</v>
      </c>
      <c r="F3171" s="0" t="s">
        <v>30</v>
      </c>
      <c r="G3171" s="0" t="n">
        <v>0.450468731347779</v>
      </c>
      <c r="H3171" s="0" t="n">
        <v>-0.47060485181697</v>
      </c>
      <c r="I3171" s="0" t="s">
        <v>36</v>
      </c>
      <c r="J3171" s="0" t="s">
        <v>37</v>
      </c>
      <c r="K3171" s="0" t="s">
        <v>38</v>
      </c>
    </row>
    <row r="3172" customFormat="false" ht="15" hidden="false" customHeight="false" outlineLevel="0" collapsed="false">
      <c r="A3172" s="0" t="s">
        <v>2951</v>
      </c>
      <c r="B3172" s="0" t="s">
        <v>1216</v>
      </c>
      <c r="C3172" s="0" t="n">
        <v>4.73664574054992</v>
      </c>
      <c r="D3172" s="0" t="s">
        <v>1216</v>
      </c>
      <c r="E3172" s="0" t="n">
        <v>0.882918713441648</v>
      </c>
      <c r="F3172" s="0" t="s">
        <v>29</v>
      </c>
      <c r="G3172" s="0" t="n">
        <v>0.882918713441648</v>
      </c>
      <c r="H3172" s="0" t="n">
        <v>-0.722714593861775</v>
      </c>
      <c r="I3172" s="0" t="s">
        <v>36</v>
      </c>
      <c r="J3172" s="0" t="s">
        <v>37</v>
      </c>
      <c r="K3172" s="0" t="s">
        <v>38</v>
      </c>
    </row>
    <row r="3173" customFormat="false" ht="15" hidden="false" customHeight="false" outlineLevel="0" collapsed="false">
      <c r="A3173" s="0" t="s">
        <v>2951</v>
      </c>
      <c r="B3173" s="0" t="s">
        <v>1216</v>
      </c>
      <c r="C3173" s="0" t="n">
        <v>4.73664574054992</v>
      </c>
      <c r="D3173" s="0" t="s">
        <v>1216</v>
      </c>
      <c r="E3173" s="0" t="n">
        <v>-0.722714593861775</v>
      </c>
      <c r="F3173" s="0" t="s">
        <v>30</v>
      </c>
      <c r="G3173" s="0" t="n">
        <v>0.882918713441648</v>
      </c>
      <c r="H3173" s="0" t="n">
        <v>-0.722714593861775</v>
      </c>
      <c r="I3173" s="0" t="s">
        <v>36</v>
      </c>
      <c r="J3173" s="0" t="s">
        <v>37</v>
      </c>
      <c r="K3173" s="0" t="s">
        <v>38</v>
      </c>
    </row>
    <row r="3174" customFormat="false" ht="15" hidden="false" customHeight="false" outlineLevel="0" collapsed="false">
      <c r="A3174" s="0" t="s">
        <v>2952</v>
      </c>
      <c r="B3174" s="0" t="s">
        <v>1216</v>
      </c>
      <c r="C3174" s="0" t="n">
        <v>6.67882164301922</v>
      </c>
      <c r="D3174" s="0" t="s">
        <v>1216</v>
      </c>
      <c r="E3174" s="0" t="n">
        <v>0.540562477617335</v>
      </c>
      <c r="F3174" s="0" t="s">
        <v>29</v>
      </c>
      <c r="G3174" s="0" t="n">
        <v>0.540562477617335</v>
      </c>
      <c r="H3174" s="0" t="n">
        <v>0.092440238749762</v>
      </c>
      <c r="I3174" s="0" t="s">
        <v>36</v>
      </c>
      <c r="J3174" s="0" t="s">
        <v>36</v>
      </c>
      <c r="K3174" s="0" t="s">
        <v>44</v>
      </c>
    </row>
    <row r="3175" customFormat="false" ht="15" hidden="false" customHeight="false" outlineLevel="0" collapsed="false">
      <c r="A3175" s="0" t="s">
        <v>2952</v>
      </c>
      <c r="B3175" s="0" t="s">
        <v>1216</v>
      </c>
      <c r="C3175" s="0" t="n">
        <v>6.67882164301922</v>
      </c>
      <c r="D3175" s="0" t="s">
        <v>1216</v>
      </c>
      <c r="E3175" s="0" t="n">
        <v>0.092440238749762</v>
      </c>
      <c r="F3175" s="0" t="s">
        <v>30</v>
      </c>
      <c r="G3175" s="0" t="n">
        <v>0.540562477617335</v>
      </c>
      <c r="H3175" s="0" t="n">
        <v>0.092440238749762</v>
      </c>
      <c r="I3175" s="0" t="s">
        <v>36</v>
      </c>
      <c r="J3175" s="0" t="s">
        <v>36</v>
      </c>
      <c r="K3175" s="0" t="s">
        <v>44</v>
      </c>
    </row>
    <row r="3176" customFormat="false" ht="15" hidden="false" customHeight="false" outlineLevel="0" collapsed="false">
      <c r="A3176" s="0" t="s">
        <v>2953</v>
      </c>
      <c r="B3176" s="0" t="s">
        <v>1216</v>
      </c>
      <c r="C3176" s="0" t="n">
        <v>4.28648686807512</v>
      </c>
      <c r="D3176" s="0" t="s">
        <v>1216</v>
      </c>
      <c r="E3176" s="0" t="n">
        <v>-0.216224991046934</v>
      </c>
      <c r="F3176" s="0" t="s">
        <v>29</v>
      </c>
      <c r="G3176" s="0" t="n">
        <v>-0.216224991046934</v>
      </c>
      <c r="H3176" s="0" t="n">
        <v>-0.210091451704004</v>
      </c>
      <c r="I3176" s="0" t="s">
        <v>37</v>
      </c>
      <c r="J3176" s="0" t="s">
        <v>37</v>
      </c>
      <c r="K3176" s="0" t="s">
        <v>42</v>
      </c>
    </row>
    <row r="3177" customFormat="false" ht="15" hidden="false" customHeight="false" outlineLevel="0" collapsed="false">
      <c r="A3177" s="0" t="s">
        <v>2953</v>
      </c>
      <c r="B3177" s="0" t="s">
        <v>1216</v>
      </c>
      <c r="C3177" s="0" t="n">
        <v>4.28648686807512</v>
      </c>
      <c r="D3177" s="0" t="s">
        <v>1216</v>
      </c>
      <c r="E3177" s="0" t="n">
        <v>-0.210091451704004</v>
      </c>
      <c r="F3177" s="0" t="s">
        <v>30</v>
      </c>
      <c r="G3177" s="0" t="n">
        <v>-0.216224991046934</v>
      </c>
      <c r="H3177" s="0" t="n">
        <v>-0.210091451704004</v>
      </c>
      <c r="I3177" s="0" t="s">
        <v>37</v>
      </c>
      <c r="J3177" s="0" t="s">
        <v>37</v>
      </c>
      <c r="K3177" s="0" t="s">
        <v>42</v>
      </c>
    </row>
    <row r="3178" customFormat="false" ht="15" hidden="false" customHeight="false" outlineLevel="0" collapsed="false">
      <c r="A3178" s="0" t="s">
        <v>2954</v>
      </c>
      <c r="B3178" s="0" t="s">
        <v>1216</v>
      </c>
      <c r="C3178" s="0" t="n">
        <v>2.53115324533532</v>
      </c>
      <c r="D3178" s="0" t="s">
        <v>1216</v>
      </c>
      <c r="E3178" s="0" t="n">
        <v>0.936974961203381</v>
      </c>
      <c r="F3178" s="0" t="s">
        <v>29</v>
      </c>
      <c r="G3178" s="0" t="n">
        <v>0.936974961203381</v>
      </c>
      <c r="H3178" s="0" t="n">
        <v>-0.747925568066256</v>
      </c>
      <c r="I3178" s="0" t="s">
        <v>36</v>
      </c>
      <c r="J3178" s="0" t="s">
        <v>37</v>
      </c>
      <c r="K3178" s="0" t="s">
        <v>38</v>
      </c>
    </row>
    <row r="3179" customFormat="false" ht="15" hidden="false" customHeight="false" outlineLevel="0" collapsed="false">
      <c r="A3179" s="0" t="s">
        <v>2954</v>
      </c>
      <c r="B3179" s="0" t="s">
        <v>1216</v>
      </c>
      <c r="C3179" s="0" t="n">
        <v>2.53115324533532</v>
      </c>
      <c r="D3179" s="0" t="s">
        <v>1216</v>
      </c>
      <c r="E3179" s="0" t="n">
        <v>-0.747925568066256</v>
      </c>
      <c r="F3179" s="0" t="s">
        <v>30</v>
      </c>
      <c r="G3179" s="0" t="n">
        <v>0.936974961203381</v>
      </c>
      <c r="H3179" s="0" t="n">
        <v>-0.747925568066256</v>
      </c>
      <c r="I3179" s="0" t="s">
        <v>36</v>
      </c>
      <c r="J3179" s="0" t="s">
        <v>37</v>
      </c>
      <c r="K3179" s="0" t="s">
        <v>38</v>
      </c>
    </row>
    <row r="3180" customFormat="false" ht="15" hidden="false" customHeight="false" outlineLevel="0" collapsed="false">
      <c r="A3180" s="0" t="s">
        <v>2955</v>
      </c>
      <c r="B3180" s="0" t="s">
        <v>1216</v>
      </c>
      <c r="C3180" s="0" t="n">
        <v>3.56183549523911</v>
      </c>
      <c r="D3180" s="0" t="s">
        <v>1216</v>
      </c>
      <c r="E3180" s="0" t="n">
        <v>0.558581226871247</v>
      </c>
      <c r="F3180" s="0" t="s">
        <v>29</v>
      </c>
      <c r="G3180" s="0" t="n">
        <v>0.558581226871247</v>
      </c>
      <c r="H3180" s="0" t="n">
        <v>-0.798347516475217</v>
      </c>
      <c r="I3180" s="0" t="s">
        <v>36</v>
      </c>
      <c r="J3180" s="0" t="s">
        <v>37</v>
      </c>
      <c r="K3180" s="0" t="s">
        <v>38</v>
      </c>
    </row>
    <row r="3181" customFormat="false" ht="15" hidden="false" customHeight="false" outlineLevel="0" collapsed="false">
      <c r="A3181" s="0" t="s">
        <v>2955</v>
      </c>
      <c r="B3181" s="0" t="s">
        <v>1216</v>
      </c>
      <c r="C3181" s="0" t="n">
        <v>3.56183549523911</v>
      </c>
      <c r="D3181" s="0" t="s">
        <v>1216</v>
      </c>
      <c r="E3181" s="0" t="n">
        <v>-0.798347516475217</v>
      </c>
      <c r="F3181" s="0" t="s">
        <v>30</v>
      </c>
      <c r="G3181" s="0" t="n">
        <v>0.558581226871247</v>
      </c>
      <c r="H3181" s="0" t="n">
        <v>-0.798347516475217</v>
      </c>
      <c r="I3181" s="0" t="s">
        <v>36</v>
      </c>
      <c r="J3181" s="0" t="s">
        <v>37</v>
      </c>
      <c r="K3181" s="0" t="s">
        <v>38</v>
      </c>
    </row>
    <row r="3182" customFormat="false" ht="15" hidden="false" customHeight="false" outlineLevel="0" collapsed="false">
      <c r="A3182" s="0" t="s">
        <v>2956</v>
      </c>
      <c r="B3182" s="0" t="s">
        <v>1216</v>
      </c>
      <c r="C3182" s="0" t="n">
        <v>4.22806911322117</v>
      </c>
      <c r="D3182" s="0" t="s">
        <v>1216</v>
      </c>
      <c r="E3182" s="0" t="n">
        <v>0.336363636363636</v>
      </c>
      <c r="F3182" s="0" t="s">
        <v>29</v>
      </c>
      <c r="G3182" s="0" t="n">
        <v>0.336363636363636</v>
      </c>
      <c r="H3182" s="0" t="n">
        <v>-0.882384097156819</v>
      </c>
      <c r="I3182" s="0" t="s">
        <v>36</v>
      </c>
      <c r="J3182" s="0" t="s">
        <v>37</v>
      </c>
      <c r="K3182" s="0" t="s">
        <v>38</v>
      </c>
    </row>
    <row r="3183" customFormat="false" ht="15" hidden="false" customHeight="false" outlineLevel="0" collapsed="false">
      <c r="A3183" s="0" t="s">
        <v>2956</v>
      </c>
      <c r="B3183" s="0" t="s">
        <v>1216</v>
      </c>
      <c r="C3183" s="0" t="n">
        <v>4.22806911322117</v>
      </c>
      <c r="D3183" s="0" t="s">
        <v>1216</v>
      </c>
      <c r="E3183" s="0" t="n">
        <v>-0.882384097156819</v>
      </c>
      <c r="F3183" s="0" t="s">
        <v>30</v>
      </c>
      <c r="G3183" s="0" t="n">
        <v>0.336363636363636</v>
      </c>
      <c r="H3183" s="0" t="n">
        <v>-0.882384097156819</v>
      </c>
      <c r="I3183" s="0" t="s">
        <v>36</v>
      </c>
      <c r="J3183" s="0" t="s">
        <v>37</v>
      </c>
      <c r="K3183" s="0" t="s">
        <v>38</v>
      </c>
    </row>
    <row r="3184" customFormat="false" ht="15" hidden="false" customHeight="false" outlineLevel="0" collapsed="false">
      <c r="A3184" s="0" t="s">
        <v>2957</v>
      </c>
      <c r="B3184" s="0" t="s">
        <v>1216</v>
      </c>
      <c r="C3184" s="0" t="n">
        <v>3.27585488575868</v>
      </c>
      <c r="D3184" s="0" t="s">
        <v>1216</v>
      </c>
      <c r="E3184" s="0" t="n">
        <v>-0.558581226871247</v>
      </c>
      <c r="F3184" s="0" t="s">
        <v>29</v>
      </c>
      <c r="G3184" s="0" t="n">
        <v>-0.558581226871247</v>
      </c>
      <c r="H3184" s="0" t="n">
        <v>-0.848769464884178</v>
      </c>
      <c r="I3184" s="0" t="s">
        <v>37</v>
      </c>
      <c r="J3184" s="0" t="s">
        <v>37</v>
      </c>
      <c r="K3184" s="0" t="s">
        <v>42</v>
      </c>
    </row>
    <row r="3185" customFormat="false" ht="15" hidden="false" customHeight="false" outlineLevel="0" collapsed="false">
      <c r="A3185" s="0" t="s">
        <v>2957</v>
      </c>
      <c r="B3185" s="0" t="s">
        <v>1216</v>
      </c>
      <c r="C3185" s="0" t="n">
        <v>3.27585488575868</v>
      </c>
      <c r="D3185" s="0" t="s">
        <v>1216</v>
      </c>
      <c r="E3185" s="0" t="n">
        <v>-0.848769464884178</v>
      </c>
      <c r="F3185" s="0" t="s">
        <v>30</v>
      </c>
      <c r="G3185" s="0" t="n">
        <v>-0.558581226871247</v>
      </c>
      <c r="H3185" s="0" t="n">
        <v>-0.848769464884178</v>
      </c>
      <c r="I3185" s="0" t="s">
        <v>37</v>
      </c>
      <c r="J3185" s="0" t="s">
        <v>37</v>
      </c>
      <c r="K3185" s="0" t="s">
        <v>42</v>
      </c>
    </row>
    <row r="3186" customFormat="false" ht="15" hidden="false" customHeight="false" outlineLevel="0" collapsed="false">
      <c r="A3186" s="0" t="s">
        <v>2958</v>
      </c>
      <c r="B3186" s="0" t="s">
        <v>1216</v>
      </c>
      <c r="C3186" s="0" t="n">
        <v>3.46934916940321</v>
      </c>
      <c r="D3186" s="0" t="s">
        <v>1216</v>
      </c>
      <c r="E3186" s="0" t="n">
        <v>0.702731220902536</v>
      </c>
      <c r="F3186" s="0" t="s">
        <v>29</v>
      </c>
      <c r="G3186" s="0" t="n">
        <v>0.702731220902536</v>
      </c>
      <c r="H3186" s="0" t="n">
        <v>-0.252109742044805</v>
      </c>
      <c r="I3186" s="0" t="s">
        <v>36</v>
      </c>
      <c r="J3186" s="0" t="s">
        <v>37</v>
      </c>
      <c r="K3186" s="0" t="s">
        <v>38</v>
      </c>
    </row>
    <row r="3187" customFormat="false" ht="15" hidden="false" customHeight="false" outlineLevel="0" collapsed="false">
      <c r="A3187" s="0" t="s">
        <v>2958</v>
      </c>
      <c r="B3187" s="0" t="s">
        <v>1216</v>
      </c>
      <c r="C3187" s="0" t="n">
        <v>3.46934916940321</v>
      </c>
      <c r="D3187" s="0" t="s">
        <v>1216</v>
      </c>
      <c r="E3187" s="0" t="n">
        <v>-0.252109742044805</v>
      </c>
      <c r="F3187" s="0" t="s">
        <v>30</v>
      </c>
      <c r="G3187" s="0" t="n">
        <v>0.702731220902536</v>
      </c>
      <c r="H3187" s="0" t="n">
        <v>-0.252109742044805</v>
      </c>
      <c r="I3187" s="0" t="s">
        <v>36</v>
      </c>
      <c r="J3187" s="0" t="s">
        <v>37</v>
      </c>
      <c r="K3187" s="0" t="s">
        <v>38</v>
      </c>
    </row>
    <row r="3188" customFormat="false" ht="15" hidden="false" customHeight="false" outlineLevel="0" collapsed="false">
      <c r="A3188" s="0" t="s">
        <v>2959</v>
      </c>
      <c r="B3188" s="0" t="s">
        <v>1216</v>
      </c>
      <c r="C3188" s="0" t="n">
        <v>2.68417845097026</v>
      </c>
      <c r="D3188" s="0" t="s">
        <v>1216</v>
      </c>
      <c r="E3188" s="0" t="n">
        <v>0.252262489554756</v>
      </c>
      <c r="F3188" s="0" t="s">
        <v>29</v>
      </c>
      <c r="G3188" s="0" t="n">
        <v>0.252262489554756</v>
      </c>
      <c r="H3188" s="0" t="n">
        <v>-0.605063380907533</v>
      </c>
      <c r="I3188" s="0" t="s">
        <v>36</v>
      </c>
      <c r="J3188" s="0" t="s">
        <v>37</v>
      </c>
      <c r="K3188" s="0" t="s">
        <v>38</v>
      </c>
    </row>
    <row r="3189" customFormat="false" ht="15" hidden="false" customHeight="false" outlineLevel="0" collapsed="false">
      <c r="A3189" s="0" t="s">
        <v>2959</v>
      </c>
      <c r="B3189" s="0" t="s">
        <v>1216</v>
      </c>
      <c r="C3189" s="0" t="n">
        <v>2.68417845097026</v>
      </c>
      <c r="D3189" s="0" t="s">
        <v>1216</v>
      </c>
      <c r="E3189" s="0" t="n">
        <v>-0.605063380907533</v>
      </c>
      <c r="F3189" s="0" t="s">
        <v>30</v>
      </c>
      <c r="G3189" s="0" t="n">
        <v>0.252262489554756</v>
      </c>
      <c r="H3189" s="0" t="n">
        <v>-0.605063380907533</v>
      </c>
      <c r="I3189" s="0" t="s">
        <v>36</v>
      </c>
      <c r="J3189" s="0" t="s">
        <v>37</v>
      </c>
      <c r="K3189" s="0" t="s">
        <v>38</v>
      </c>
    </row>
    <row r="3190" customFormat="false" ht="15" hidden="false" customHeight="false" outlineLevel="0" collapsed="false">
      <c r="A3190" s="0" t="s">
        <v>2960</v>
      </c>
      <c r="B3190" s="0" t="s">
        <v>1216</v>
      </c>
      <c r="C3190" s="0" t="n">
        <v>3.85601224048482</v>
      </c>
      <c r="D3190" s="0" t="s">
        <v>1216</v>
      </c>
      <c r="E3190" s="0" t="n">
        <v>0.486506229855602</v>
      </c>
      <c r="F3190" s="0" t="s">
        <v>29</v>
      </c>
      <c r="G3190" s="0" t="n">
        <v>0.486506229855602</v>
      </c>
      <c r="H3190" s="0" t="n">
        <v>-0.0672292645452814</v>
      </c>
      <c r="I3190" s="0" t="s">
        <v>36</v>
      </c>
      <c r="J3190" s="0" t="s">
        <v>37</v>
      </c>
      <c r="K3190" s="0" t="s">
        <v>38</v>
      </c>
    </row>
    <row r="3191" customFormat="false" ht="15" hidden="false" customHeight="false" outlineLevel="0" collapsed="false">
      <c r="A3191" s="0" t="s">
        <v>2960</v>
      </c>
      <c r="B3191" s="0" t="s">
        <v>1216</v>
      </c>
      <c r="C3191" s="0" t="n">
        <v>3.85601224048482</v>
      </c>
      <c r="D3191" s="0" t="s">
        <v>1216</v>
      </c>
      <c r="E3191" s="0" t="n">
        <v>-0.0672292645452814</v>
      </c>
      <c r="F3191" s="0" t="s">
        <v>30</v>
      </c>
      <c r="G3191" s="0" t="n">
        <v>0.486506229855602</v>
      </c>
      <c r="H3191" s="0" t="n">
        <v>-0.0672292645452814</v>
      </c>
      <c r="I3191" s="0" t="s">
        <v>36</v>
      </c>
      <c r="J3191" s="0" t="s">
        <v>37</v>
      </c>
      <c r="K3191" s="0" t="s">
        <v>38</v>
      </c>
    </row>
    <row r="3192" customFormat="false" ht="15" hidden="false" customHeight="false" outlineLevel="0" collapsed="false">
      <c r="A3192" s="0" t="s">
        <v>2961</v>
      </c>
      <c r="B3192" s="0" t="s">
        <v>1216</v>
      </c>
      <c r="C3192" s="0" t="n">
        <v>4.93474679032657</v>
      </c>
      <c r="D3192" s="0" t="s">
        <v>1216</v>
      </c>
      <c r="E3192" s="0" t="n">
        <v>0.378393734332135</v>
      </c>
      <c r="F3192" s="0" t="s">
        <v>29</v>
      </c>
      <c r="G3192" s="0" t="n">
        <v>0.378393734332135</v>
      </c>
      <c r="H3192" s="0" t="n">
        <v>-0.689099961589135</v>
      </c>
      <c r="I3192" s="0" t="s">
        <v>36</v>
      </c>
      <c r="J3192" s="0" t="s">
        <v>37</v>
      </c>
      <c r="K3192" s="0" t="s">
        <v>38</v>
      </c>
    </row>
    <row r="3193" customFormat="false" ht="15" hidden="false" customHeight="false" outlineLevel="0" collapsed="false">
      <c r="A3193" s="0" t="s">
        <v>2961</v>
      </c>
      <c r="B3193" s="0" t="s">
        <v>1216</v>
      </c>
      <c r="C3193" s="0" t="n">
        <v>4.93474679032657</v>
      </c>
      <c r="D3193" s="0" t="s">
        <v>1216</v>
      </c>
      <c r="E3193" s="0" t="n">
        <v>-0.689099961589135</v>
      </c>
      <c r="F3193" s="0" t="s">
        <v>30</v>
      </c>
      <c r="G3193" s="0" t="n">
        <v>0.378393734332135</v>
      </c>
      <c r="H3193" s="0" t="n">
        <v>-0.689099961589135</v>
      </c>
      <c r="I3193" s="0" t="s">
        <v>36</v>
      </c>
      <c r="J3193" s="0" t="s">
        <v>37</v>
      </c>
      <c r="K3193" s="0" t="s">
        <v>38</v>
      </c>
    </row>
    <row r="3194" customFormat="false" ht="15" hidden="false" customHeight="false" outlineLevel="0" collapsed="false">
      <c r="A3194" s="0" t="s">
        <v>2962</v>
      </c>
      <c r="B3194" s="0" t="s">
        <v>1216</v>
      </c>
      <c r="C3194" s="0" t="n">
        <v>9.57967462949643</v>
      </c>
      <c r="D3194" s="0" t="s">
        <v>1216</v>
      </c>
      <c r="E3194" s="0" t="n">
        <v>0.666693722394714</v>
      </c>
      <c r="F3194" s="0" t="s">
        <v>29</v>
      </c>
      <c r="G3194" s="0" t="n">
        <v>0.666693722394714</v>
      </c>
      <c r="H3194" s="0" t="n">
        <v>-0.252109742044805</v>
      </c>
      <c r="I3194" s="0" t="s">
        <v>36</v>
      </c>
      <c r="J3194" s="0" t="s">
        <v>37</v>
      </c>
      <c r="K3194" s="0" t="s">
        <v>38</v>
      </c>
    </row>
    <row r="3195" customFormat="false" ht="15" hidden="false" customHeight="false" outlineLevel="0" collapsed="false">
      <c r="A3195" s="0" t="s">
        <v>2962</v>
      </c>
      <c r="B3195" s="0" t="s">
        <v>1216</v>
      </c>
      <c r="C3195" s="0" t="n">
        <v>9.57967462949643</v>
      </c>
      <c r="D3195" s="0" t="s">
        <v>1216</v>
      </c>
      <c r="E3195" s="0" t="n">
        <v>-0.252109742044805</v>
      </c>
      <c r="F3195" s="0" t="s">
        <v>30</v>
      </c>
      <c r="G3195" s="0" t="n">
        <v>0.666693722394714</v>
      </c>
      <c r="H3195" s="0" t="n">
        <v>-0.252109742044805</v>
      </c>
      <c r="I3195" s="0" t="s">
        <v>36</v>
      </c>
      <c r="J3195" s="0" t="s">
        <v>37</v>
      </c>
      <c r="K3195" s="0" t="s">
        <v>38</v>
      </c>
    </row>
    <row r="3196" customFormat="false" ht="15" hidden="false" customHeight="false" outlineLevel="0" collapsed="false">
      <c r="A3196" s="0" t="s">
        <v>2963</v>
      </c>
      <c r="B3196" s="0" t="s">
        <v>1216</v>
      </c>
      <c r="C3196" s="0" t="n">
        <v>5.71659456061456</v>
      </c>
      <c r="D3196" s="0" t="s">
        <v>1216</v>
      </c>
      <c r="E3196" s="0" t="n">
        <v>0.342356235824312</v>
      </c>
      <c r="F3196" s="0" t="s">
        <v>29</v>
      </c>
      <c r="G3196" s="0" t="n">
        <v>0.342356235824312</v>
      </c>
      <c r="H3196" s="0" t="n">
        <v>-0.100843896817922</v>
      </c>
      <c r="I3196" s="0" t="s">
        <v>36</v>
      </c>
      <c r="J3196" s="0" t="s">
        <v>37</v>
      </c>
      <c r="K3196" s="0" t="s">
        <v>38</v>
      </c>
    </row>
    <row r="3197" customFormat="false" ht="15" hidden="false" customHeight="false" outlineLevel="0" collapsed="false">
      <c r="A3197" s="0" t="s">
        <v>2963</v>
      </c>
      <c r="B3197" s="0" t="s">
        <v>1216</v>
      </c>
      <c r="C3197" s="0" t="n">
        <v>5.71659456061456</v>
      </c>
      <c r="D3197" s="0" t="s">
        <v>1216</v>
      </c>
      <c r="E3197" s="0" t="n">
        <v>-0.100843896817922</v>
      </c>
      <c r="F3197" s="0" t="s">
        <v>30</v>
      </c>
      <c r="G3197" s="0" t="n">
        <v>0.342356235824312</v>
      </c>
      <c r="H3197" s="0" t="n">
        <v>-0.100843896817922</v>
      </c>
      <c r="I3197" s="0" t="s">
        <v>36</v>
      </c>
      <c r="J3197" s="0" t="s">
        <v>37</v>
      </c>
      <c r="K3197" s="0" t="s">
        <v>38</v>
      </c>
    </row>
    <row r="3198" customFormat="false" ht="15" hidden="false" customHeight="false" outlineLevel="0" collapsed="false">
      <c r="A3198" s="0" t="s">
        <v>2964</v>
      </c>
      <c r="B3198" s="0" t="s">
        <v>1216</v>
      </c>
      <c r="C3198" s="0" t="n">
        <v>3.77937618305729</v>
      </c>
      <c r="D3198" s="0" t="s">
        <v>1216</v>
      </c>
      <c r="E3198" s="0" t="n">
        <v>-0.810843716426003</v>
      </c>
      <c r="F3198" s="0" t="s">
        <v>29</v>
      </c>
      <c r="G3198" s="0" t="n">
        <v>-0.810843716426003</v>
      </c>
      <c r="H3198" s="0" t="n">
        <v>-0.815154832611537</v>
      </c>
      <c r="I3198" s="0" t="s">
        <v>37</v>
      </c>
      <c r="J3198" s="0" t="s">
        <v>37</v>
      </c>
      <c r="K3198" s="0" t="s">
        <v>42</v>
      </c>
    </row>
    <row r="3199" customFormat="false" ht="15" hidden="false" customHeight="false" outlineLevel="0" collapsed="false">
      <c r="A3199" s="0" t="s">
        <v>2964</v>
      </c>
      <c r="B3199" s="0" t="s">
        <v>1216</v>
      </c>
      <c r="C3199" s="0" t="n">
        <v>3.77937618305729</v>
      </c>
      <c r="D3199" s="0" t="s">
        <v>1216</v>
      </c>
      <c r="E3199" s="0" t="n">
        <v>-0.815154832611537</v>
      </c>
      <c r="F3199" s="0" t="s">
        <v>30</v>
      </c>
      <c r="G3199" s="0" t="n">
        <v>-0.810843716426003</v>
      </c>
      <c r="H3199" s="0" t="n">
        <v>-0.815154832611537</v>
      </c>
      <c r="I3199" s="0" t="s">
        <v>37</v>
      </c>
      <c r="J3199" s="0" t="s">
        <v>37</v>
      </c>
      <c r="K3199" s="0" t="s">
        <v>42</v>
      </c>
    </row>
    <row r="3200" customFormat="false" ht="15" hidden="false" customHeight="false" outlineLevel="0" collapsed="false">
      <c r="A3200" s="0" t="s">
        <v>2965</v>
      </c>
      <c r="B3200" s="0" t="s">
        <v>1216</v>
      </c>
      <c r="C3200" s="0" t="n">
        <v>2.49435031213196</v>
      </c>
      <c r="D3200" s="0" t="s">
        <v>1216</v>
      </c>
      <c r="E3200" s="0" t="n">
        <v>-0.756787468664269</v>
      </c>
      <c r="F3200" s="0" t="s">
        <v>29</v>
      </c>
      <c r="G3200" s="0" t="n">
        <v>-0.756787468664269</v>
      </c>
      <c r="H3200" s="0" t="n">
        <v>-0.798347516475217</v>
      </c>
      <c r="I3200" s="0" t="s">
        <v>37</v>
      </c>
      <c r="J3200" s="0" t="s">
        <v>37</v>
      </c>
      <c r="K3200" s="0" t="s">
        <v>42</v>
      </c>
    </row>
    <row r="3201" customFormat="false" ht="15" hidden="false" customHeight="false" outlineLevel="0" collapsed="false">
      <c r="A3201" s="0" t="s">
        <v>2965</v>
      </c>
      <c r="B3201" s="0" t="s">
        <v>1216</v>
      </c>
      <c r="C3201" s="0" t="n">
        <v>2.49435031213196</v>
      </c>
      <c r="D3201" s="0" t="s">
        <v>1216</v>
      </c>
      <c r="E3201" s="0" t="n">
        <v>-0.798347516475217</v>
      </c>
      <c r="F3201" s="0" t="s">
        <v>30</v>
      </c>
      <c r="G3201" s="0" t="n">
        <v>-0.756787468664269</v>
      </c>
      <c r="H3201" s="0" t="n">
        <v>-0.798347516475217</v>
      </c>
      <c r="I3201" s="0" t="s">
        <v>37</v>
      </c>
      <c r="J3201" s="0" t="s">
        <v>37</v>
      </c>
      <c r="K3201" s="0" t="s">
        <v>42</v>
      </c>
    </row>
    <row r="3202" customFormat="false" ht="15" hidden="false" customHeight="false" outlineLevel="0" collapsed="false">
      <c r="A3202" s="0" t="s">
        <v>2966</v>
      </c>
      <c r="B3202" s="0" t="s">
        <v>1216</v>
      </c>
      <c r="C3202" s="0" t="n">
        <v>2.51514927374322</v>
      </c>
      <c r="D3202" s="0" t="s">
        <v>1216</v>
      </c>
      <c r="E3202" s="0" t="n">
        <v>-0.162168743285201</v>
      </c>
      <c r="F3202" s="0" t="s">
        <v>29</v>
      </c>
      <c r="G3202" s="0" t="n">
        <v>-0.162168743285201</v>
      </c>
      <c r="H3202" s="0" t="n">
        <v>0.109247554886082</v>
      </c>
      <c r="I3202" s="0" t="s">
        <v>37</v>
      </c>
      <c r="J3202" s="0" t="s">
        <v>36</v>
      </c>
      <c r="K3202" s="0" t="s">
        <v>50</v>
      </c>
    </row>
    <row r="3203" customFormat="false" ht="15" hidden="false" customHeight="false" outlineLevel="0" collapsed="false">
      <c r="A3203" s="0" t="s">
        <v>2966</v>
      </c>
      <c r="B3203" s="0" t="s">
        <v>1216</v>
      </c>
      <c r="C3203" s="0" t="n">
        <v>2.51514927374322</v>
      </c>
      <c r="D3203" s="0" t="s">
        <v>1216</v>
      </c>
      <c r="E3203" s="0" t="n">
        <v>0.109247554886082</v>
      </c>
      <c r="F3203" s="0" t="s">
        <v>30</v>
      </c>
      <c r="G3203" s="0" t="n">
        <v>-0.162168743285201</v>
      </c>
      <c r="H3203" s="0" t="n">
        <v>0.109247554886082</v>
      </c>
      <c r="I3203" s="0" t="s">
        <v>37</v>
      </c>
      <c r="J3203" s="0" t="s">
        <v>36</v>
      </c>
      <c r="K3203" s="0" t="s">
        <v>50</v>
      </c>
    </row>
    <row r="3204" customFormat="false" ht="15" hidden="false" customHeight="false" outlineLevel="0" collapsed="false">
      <c r="A3204" s="0" t="s">
        <v>2967</v>
      </c>
      <c r="B3204" s="0" t="s">
        <v>1216</v>
      </c>
      <c r="C3204" s="0" t="n">
        <v>4.56561138651244</v>
      </c>
      <c r="D3204" s="0" t="s">
        <v>1216</v>
      </c>
      <c r="E3204" s="0" t="n">
        <v>-0.270281238808668</v>
      </c>
      <c r="F3204" s="0" t="s">
        <v>29</v>
      </c>
      <c r="G3204" s="0" t="n">
        <v>-0.270281238808668</v>
      </c>
      <c r="H3204" s="0" t="n">
        <v>-0.899191413293139</v>
      </c>
      <c r="I3204" s="0" t="s">
        <v>37</v>
      </c>
      <c r="J3204" s="0" t="s">
        <v>37</v>
      </c>
      <c r="K3204" s="0" t="s">
        <v>42</v>
      </c>
    </row>
    <row r="3205" customFormat="false" ht="15" hidden="false" customHeight="false" outlineLevel="0" collapsed="false">
      <c r="A3205" s="0" t="s">
        <v>2967</v>
      </c>
      <c r="B3205" s="0" t="s">
        <v>1216</v>
      </c>
      <c r="C3205" s="0" t="n">
        <v>4.56561138651244</v>
      </c>
      <c r="D3205" s="0" t="s">
        <v>1216</v>
      </c>
      <c r="E3205" s="0" t="n">
        <v>-0.899191413293139</v>
      </c>
      <c r="F3205" s="0" t="s">
        <v>30</v>
      </c>
      <c r="G3205" s="0" t="n">
        <v>-0.270281238808668</v>
      </c>
      <c r="H3205" s="0" t="n">
        <v>-0.899191413293139</v>
      </c>
      <c r="I3205" s="0" t="s">
        <v>37</v>
      </c>
      <c r="J3205" s="0" t="s">
        <v>37</v>
      </c>
      <c r="K3205" s="0" t="s">
        <v>42</v>
      </c>
    </row>
    <row r="3206" customFormat="false" ht="15" hidden="false" customHeight="false" outlineLevel="0" collapsed="false">
      <c r="A3206" s="0" t="s">
        <v>2968</v>
      </c>
      <c r="B3206" s="0" t="s">
        <v>1216</v>
      </c>
      <c r="C3206" s="0" t="n">
        <v>3.59833158168026</v>
      </c>
      <c r="D3206" s="0" t="s">
        <v>1216</v>
      </c>
      <c r="E3206" s="0" t="n">
        <v>0.522543728363424</v>
      </c>
      <c r="F3206" s="0" t="s">
        <v>29</v>
      </c>
      <c r="G3206" s="0" t="n">
        <v>0.522543728363424</v>
      </c>
      <c r="H3206" s="0" t="n">
        <v>-0.739521909998096</v>
      </c>
      <c r="I3206" s="0" t="s">
        <v>36</v>
      </c>
      <c r="J3206" s="0" t="s">
        <v>37</v>
      </c>
      <c r="K3206" s="0" t="s">
        <v>38</v>
      </c>
    </row>
    <row r="3207" customFormat="false" ht="15" hidden="false" customHeight="false" outlineLevel="0" collapsed="false">
      <c r="A3207" s="0" t="s">
        <v>2968</v>
      </c>
      <c r="B3207" s="0" t="s">
        <v>1216</v>
      </c>
      <c r="C3207" s="0" t="n">
        <v>3.59833158168026</v>
      </c>
      <c r="D3207" s="0" t="s">
        <v>1216</v>
      </c>
      <c r="E3207" s="0" t="n">
        <v>-0.739521909998096</v>
      </c>
      <c r="F3207" s="0" t="s">
        <v>30</v>
      </c>
      <c r="G3207" s="0" t="n">
        <v>0.522543728363424</v>
      </c>
      <c r="H3207" s="0" t="n">
        <v>-0.739521909998096</v>
      </c>
      <c r="I3207" s="0" t="s">
        <v>36</v>
      </c>
      <c r="J3207" s="0" t="s">
        <v>37</v>
      </c>
      <c r="K3207" s="0" t="s">
        <v>38</v>
      </c>
    </row>
    <row r="3208" customFormat="false" ht="15" hidden="false" customHeight="false" outlineLevel="0" collapsed="false">
      <c r="A3208" s="0" t="s">
        <v>2969</v>
      </c>
      <c r="B3208" s="0" t="s">
        <v>1216</v>
      </c>
      <c r="C3208" s="0" t="n">
        <v>3.69380179269448</v>
      </c>
      <c r="D3208" s="0" t="s">
        <v>1216</v>
      </c>
      <c r="E3208" s="0" t="n">
        <v>-0.846881214933825</v>
      </c>
      <c r="F3208" s="0" t="s">
        <v>29</v>
      </c>
      <c r="G3208" s="0" t="n">
        <v>-0.846881214933825</v>
      </c>
      <c r="H3208" s="0" t="n">
        <v>-0.613467038975693</v>
      </c>
      <c r="I3208" s="0" t="s">
        <v>37</v>
      </c>
      <c r="J3208" s="0" t="s">
        <v>37</v>
      </c>
      <c r="K3208" s="0" t="s">
        <v>42</v>
      </c>
    </row>
    <row r="3209" customFormat="false" ht="15" hidden="false" customHeight="false" outlineLevel="0" collapsed="false">
      <c r="A3209" s="0" t="s">
        <v>2969</v>
      </c>
      <c r="B3209" s="0" t="s">
        <v>1216</v>
      </c>
      <c r="C3209" s="0" t="n">
        <v>3.69380179269448</v>
      </c>
      <c r="D3209" s="0" t="s">
        <v>1216</v>
      </c>
      <c r="E3209" s="0" t="n">
        <v>-0.613467038975693</v>
      </c>
      <c r="F3209" s="0" t="s">
        <v>30</v>
      </c>
      <c r="G3209" s="0" t="n">
        <v>-0.846881214933825</v>
      </c>
      <c r="H3209" s="0" t="n">
        <v>-0.613467038975693</v>
      </c>
      <c r="I3209" s="0" t="s">
        <v>37</v>
      </c>
      <c r="J3209" s="0" t="s">
        <v>37</v>
      </c>
      <c r="K3209" s="0" t="s">
        <v>42</v>
      </c>
    </row>
    <row r="3210" customFormat="false" ht="15" hidden="false" customHeight="false" outlineLevel="0" collapsed="false">
      <c r="A3210" s="0" t="s">
        <v>2970</v>
      </c>
      <c r="B3210" s="0" t="s">
        <v>1216</v>
      </c>
      <c r="C3210" s="0" t="n">
        <v>4.27340569473282</v>
      </c>
      <c r="D3210" s="0" t="s">
        <v>1216</v>
      </c>
      <c r="E3210" s="0" t="n">
        <v>0.0720749970156447</v>
      </c>
      <c r="F3210" s="0" t="s">
        <v>29</v>
      </c>
      <c r="G3210" s="0" t="n">
        <v>0.0720749970156447</v>
      </c>
      <c r="H3210" s="0" t="n">
        <v>-0.0840365806816018</v>
      </c>
      <c r="I3210" s="0" t="s">
        <v>36</v>
      </c>
      <c r="J3210" s="0" t="s">
        <v>37</v>
      </c>
      <c r="K3210" s="0" t="s">
        <v>38</v>
      </c>
    </row>
    <row r="3211" customFormat="false" ht="15" hidden="false" customHeight="false" outlineLevel="0" collapsed="false">
      <c r="A3211" s="0" t="s">
        <v>2970</v>
      </c>
      <c r="B3211" s="0" t="s">
        <v>1216</v>
      </c>
      <c r="C3211" s="0" t="n">
        <v>4.27340569473282</v>
      </c>
      <c r="D3211" s="0" t="s">
        <v>1216</v>
      </c>
      <c r="E3211" s="0" t="n">
        <v>-0.0840365806816018</v>
      </c>
      <c r="F3211" s="0" t="s">
        <v>30</v>
      </c>
      <c r="G3211" s="0" t="n">
        <v>0.0720749970156447</v>
      </c>
      <c r="H3211" s="0" t="n">
        <v>-0.0840365806816018</v>
      </c>
      <c r="I3211" s="0" t="s">
        <v>36</v>
      </c>
      <c r="J3211" s="0" t="s">
        <v>37</v>
      </c>
      <c r="K3211" s="0" t="s">
        <v>38</v>
      </c>
    </row>
    <row r="3212" customFormat="false" ht="15" hidden="false" customHeight="false" outlineLevel="0" collapsed="false">
      <c r="A3212" s="0" t="s">
        <v>2971</v>
      </c>
      <c r="B3212" s="0" t="s">
        <v>1216</v>
      </c>
      <c r="C3212" s="0" t="n">
        <v>3.03571660473115</v>
      </c>
      <c r="D3212" s="0" t="s">
        <v>1216</v>
      </c>
      <c r="E3212" s="0" t="n">
        <v>-0.702731220902536</v>
      </c>
      <c r="F3212" s="0" t="s">
        <v>29</v>
      </c>
      <c r="G3212" s="0" t="n">
        <v>-0.702731220902536</v>
      </c>
      <c r="H3212" s="0" t="n">
        <v>-0.302531690453766</v>
      </c>
      <c r="I3212" s="0" t="s">
        <v>37</v>
      </c>
      <c r="J3212" s="0" t="s">
        <v>37</v>
      </c>
      <c r="K3212" s="0" t="s">
        <v>42</v>
      </c>
    </row>
    <row r="3213" customFormat="false" ht="15" hidden="false" customHeight="false" outlineLevel="0" collapsed="false">
      <c r="A3213" s="0" t="s">
        <v>2971</v>
      </c>
      <c r="B3213" s="0" t="s">
        <v>1216</v>
      </c>
      <c r="C3213" s="0" t="n">
        <v>3.03571660473115</v>
      </c>
      <c r="D3213" s="0" t="s">
        <v>1216</v>
      </c>
      <c r="E3213" s="0" t="n">
        <v>-0.302531690453766</v>
      </c>
      <c r="F3213" s="0" t="s">
        <v>30</v>
      </c>
      <c r="G3213" s="0" t="n">
        <v>-0.702731220902536</v>
      </c>
      <c r="H3213" s="0" t="n">
        <v>-0.302531690453766</v>
      </c>
      <c r="I3213" s="0" t="s">
        <v>37</v>
      </c>
      <c r="J3213" s="0" t="s">
        <v>37</v>
      </c>
      <c r="K3213" s="0" t="s">
        <v>42</v>
      </c>
    </row>
    <row r="3214" customFormat="false" ht="15" hidden="false" customHeight="false" outlineLevel="0" collapsed="false">
      <c r="A3214" s="0" t="s">
        <v>2972</v>
      </c>
      <c r="B3214" s="0" t="s">
        <v>1216</v>
      </c>
      <c r="C3214" s="0" t="n">
        <v>3.88774227223869</v>
      </c>
      <c r="D3214" s="0" t="s">
        <v>1216</v>
      </c>
      <c r="E3214" s="0" t="n">
        <v>0.756787468664269</v>
      </c>
      <c r="F3214" s="0" t="s">
        <v>29</v>
      </c>
      <c r="G3214" s="0" t="n">
        <v>0.756787468664269</v>
      </c>
      <c r="H3214" s="0" t="n">
        <v>-0.797475453355079</v>
      </c>
      <c r="I3214" s="0" t="s">
        <v>36</v>
      </c>
      <c r="J3214" s="0" t="s">
        <v>37</v>
      </c>
      <c r="K3214" s="0" t="s">
        <v>38</v>
      </c>
    </row>
    <row r="3215" customFormat="false" ht="15" hidden="false" customHeight="false" outlineLevel="0" collapsed="false">
      <c r="A3215" s="0" t="s">
        <v>2972</v>
      </c>
      <c r="B3215" s="0" t="s">
        <v>1216</v>
      </c>
      <c r="C3215" s="0" t="n">
        <v>3.88774227223869</v>
      </c>
      <c r="D3215" s="0" t="s">
        <v>1216</v>
      </c>
      <c r="E3215" s="0" t="n">
        <v>-0.797475453355079</v>
      </c>
      <c r="F3215" s="0" t="s">
        <v>30</v>
      </c>
      <c r="G3215" s="0" t="n">
        <v>0.756787468664269</v>
      </c>
      <c r="H3215" s="0" t="n">
        <v>-0.797475453355079</v>
      </c>
      <c r="I3215" s="0" t="s">
        <v>36</v>
      </c>
      <c r="J3215" s="0" t="s">
        <v>37</v>
      </c>
      <c r="K3215" s="0" t="s">
        <v>38</v>
      </c>
    </row>
    <row r="3216" customFormat="false" ht="15" hidden="false" customHeight="false" outlineLevel="0" collapsed="false">
      <c r="A3216" s="0" t="s">
        <v>2973</v>
      </c>
      <c r="B3216" s="0" t="s">
        <v>1216</v>
      </c>
      <c r="C3216" s="0" t="n">
        <v>2.53342431615248</v>
      </c>
      <c r="D3216" s="0" t="s">
        <v>1216</v>
      </c>
      <c r="E3216" s="0" t="n">
        <v>0.738768719410358</v>
      </c>
      <c r="F3216" s="0" t="s">
        <v>29</v>
      </c>
      <c r="G3216" s="0" t="n">
        <v>0.738768719410358</v>
      </c>
      <c r="H3216" s="0" t="n">
        <v>-0.45379753568065</v>
      </c>
      <c r="I3216" s="0" t="s">
        <v>36</v>
      </c>
      <c r="J3216" s="0" t="s">
        <v>37</v>
      </c>
      <c r="K3216" s="0" t="s">
        <v>38</v>
      </c>
    </row>
    <row r="3217" customFormat="false" ht="15" hidden="false" customHeight="false" outlineLevel="0" collapsed="false">
      <c r="A3217" s="0" t="s">
        <v>2973</v>
      </c>
      <c r="B3217" s="0" t="s">
        <v>1216</v>
      </c>
      <c r="C3217" s="0" t="n">
        <v>2.53342431615248</v>
      </c>
      <c r="D3217" s="0" t="s">
        <v>1216</v>
      </c>
      <c r="E3217" s="0" t="n">
        <v>-0.45379753568065</v>
      </c>
      <c r="F3217" s="0" t="s">
        <v>30</v>
      </c>
      <c r="G3217" s="0" t="n">
        <v>0.738768719410358</v>
      </c>
      <c r="H3217" s="0" t="n">
        <v>-0.45379753568065</v>
      </c>
      <c r="I3217" s="0" t="s">
        <v>36</v>
      </c>
      <c r="J3217" s="0" t="s">
        <v>37</v>
      </c>
      <c r="K3217" s="0" t="s">
        <v>38</v>
      </c>
    </row>
    <row r="3218" customFormat="false" ht="15" hidden="false" customHeight="false" outlineLevel="0" collapsed="false">
      <c r="A3218" s="0" t="s">
        <v>2974</v>
      </c>
      <c r="B3218" s="0" t="s">
        <v>1216</v>
      </c>
      <c r="C3218" s="0" t="n">
        <v>3.23309708944299</v>
      </c>
      <c r="D3218" s="0" t="s">
        <v>1216</v>
      </c>
      <c r="E3218" s="0" t="n">
        <v>-0.378393734332135</v>
      </c>
      <c r="F3218" s="0" t="s">
        <v>29</v>
      </c>
      <c r="G3218" s="0" t="n">
        <v>-0.378393734332135</v>
      </c>
      <c r="H3218" s="0" t="n">
        <v>-0.789943858407057</v>
      </c>
      <c r="I3218" s="0" t="s">
        <v>37</v>
      </c>
      <c r="J3218" s="0" t="s">
        <v>37</v>
      </c>
      <c r="K3218" s="0" t="s">
        <v>42</v>
      </c>
    </row>
    <row r="3219" customFormat="false" ht="15" hidden="false" customHeight="false" outlineLevel="0" collapsed="false">
      <c r="A3219" s="0" t="s">
        <v>2974</v>
      </c>
      <c r="B3219" s="0" t="s">
        <v>1216</v>
      </c>
      <c r="C3219" s="0" t="n">
        <v>3.23309708944299</v>
      </c>
      <c r="D3219" s="0" t="s">
        <v>1216</v>
      </c>
      <c r="E3219" s="0" t="n">
        <v>-0.789943858407057</v>
      </c>
      <c r="F3219" s="0" t="s">
        <v>30</v>
      </c>
      <c r="G3219" s="0" t="n">
        <v>-0.378393734332135</v>
      </c>
      <c r="H3219" s="0" t="n">
        <v>-0.789943858407057</v>
      </c>
      <c r="I3219" s="0" t="s">
        <v>37</v>
      </c>
      <c r="J3219" s="0" t="s">
        <v>37</v>
      </c>
      <c r="K3219" s="0" t="s">
        <v>42</v>
      </c>
    </row>
    <row r="3220" customFormat="false" ht="15" hidden="false" customHeight="false" outlineLevel="0" collapsed="false">
      <c r="A3220" s="0" t="s">
        <v>2975</v>
      </c>
      <c r="B3220" s="0" t="s">
        <v>1216</v>
      </c>
      <c r="C3220" s="0" t="n">
        <v>3.65120180413204</v>
      </c>
      <c r="D3220" s="0" t="s">
        <v>1216</v>
      </c>
      <c r="E3220" s="0" t="n">
        <v>0.30631873731649</v>
      </c>
      <c r="F3220" s="0" t="s">
        <v>29</v>
      </c>
      <c r="G3220" s="0" t="n">
        <v>0.30631873731649</v>
      </c>
      <c r="H3220" s="0" t="n">
        <v>-0.201687793635844</v>
      </c>
      <c r="I3220" s="0" t="s">
        <v>36</v>
      </c>
      <c r="J3220" s="0" t="s">
        <v>37</v>
      </c>
      <c r="K3220" s="0" t="s">
        <v>38</v>
      </c>
    </row>
    <row r="3221" customFormat="false" ht="15" hidden="false" customHeight="false" outlineLevel="0" collapsed="false">
      <c r="A3221" s="0" t="s">
        <v>2975</v>
      </c>
      <c r="B3221" s="0" t="s">
        <v>1216</v>
      </c>
      <c r="C3221" s="0" t="n">
        <v>3.65120180413204</v>
      </c>
      <c r="D3221" s="0" t="s">
        <v>1216</v>
      </c>
      <c r="E3221" s="0" t="n">
        <v>-0.201687793635844</v>
      </c>
      <c r="F3221" s="0" t="s">
        <v>30</v>
      </c>
      <c r="G3221" s="0" t="n">
        <v>0.30631873731649</v>
      </c>
      <c r="H3221" s="0" t="n">
        <v>-0.201687793635844</v>
      </c>
      <c r="I3221" s="0" t="s">
        <v>36</v>
      </c>
      <c r="J3221" s="0" t="s">
        <v>37</v>
      </c>
      <c r="K3221" s="0" t="s">
        <v>38</v>
      </c>
    </row>
    <row r="3222" customFormat="false" ht="15" hidden="false" customHeight="false" outlineLevel="0" collapsed="false">
      <c r="A3222" s="0" t="s">
        <v>2976</v>
      </c>
      <c r="B3222" s="0" t="s">
        <v>1216</v>
      </c>
      <c r="C3222" s="0" t="n">
        <v>2.47793926640793</v>
      </c>
      <c r="D3222" s="0" t="s">
        <v>1216</v>
      </c>
      <c r="E3222" s="0" t="n">
        <v>-0.540562477617335</v>
      </c>
      <c r="F3222" s="0" t="s">
        <v>29</v>
      </c>
      <c r="G3222" s="0" t="n">
        <v>-0.540562477617335</v>
      </c>
      <c r="H3222" s="0" t="n">
        <v>-0.47060485181697</v>
      </c>
      <c r="I3222" s="0" t="s">
        <v>37</v>
      </c>
      <c r="J3222" s="0" t="s">
        <v>37</v>
      </c>
      <c r="K3222" s="0" t="s">
        <v>42</v>
      </c>
    </row>
    <row r="3223" customFormat="false" ht="15" hidden="false" customHeight="false" outlineLevel="0" collapsed="false">
      <c r="A3223" s="0" t="s">
        <v>2976</v>
      </c>
      <c r="B3223" s="0" t="s">
        <v>1216</v>
      </c>
      <c r="C3223" s="0" t="n">
        <v>2.47793926640793</v>
      </c>
      <c r="D3223" s="0" t="s">
        <v>1216</v>
      </c>
      <c r="E3223" s="0" t="n">
        <v>-0.47060485181697</v>
      </c>
      <c r="F3223" s="0" t="s">
        <v>30</v>
      </c>
      <c r="G3223" s="0" t="n">
        <v>-0.540562477617335</v>
      </c>
      <c r="H3223" s="0" t="n">
        <v>-0.47060485181697</v>
      </c>
      <c r="I3223" s="0" t="s">
        <v>37</v>
      </c>
      <c r="J3223" s="0" t="s">
        <v>37</v>
      </c>
      <c r="K3223" s="0" t="s">
        <v>42</v>
      </c>
    </row>
    <row r="3224" customFormat="false" ht="15" hidden="false" customHeight="false" outlineLevel="0" collapsed="false">
      <c r="A3224" s="0" t="s">
        <v>2977</v>
      </c>
      <c r="B3224" s="0" t="s">
        <v>1216</v>
      </c>
      <c r="C3224" s="0" t="n">
        <v>3.42775251843862</v>
      </c>
      <c r="D3224" s="0" t="s">
        <v>1216</v>
      </c>
      <c r="E3224" s="0" t="n">
        <v>0.882918713441648</v>
      </c>
      <c r="F3224" s="0" t="s">
        <v>29</v>
      </c>
      <c r="G3224" s="0" t="n">
        <v>0.882918713441648</v>
      </c>
      <c r="H3224" s="0" t="n">
        <v>-0.739521909998096</v>
      </c>
      <c r="I3224" s="0" t="s">
        <v>36</v>
      </c>
      <c r="J3224" s="0" t="s">
        <v>37</v>
      </c>
      <c r="K3224" s="0" t="s">
        <v>38</v>
      </c>
    </row>
    <row r="3225" customFormat="false" ht="15" hidden="false" customHeight="false" outlineLevel="0" collapsed="false">
      <c r="A3225" s="0" t="s">
        <v>2977</v>
      </c>
      <c r="B3225" s="0" t="s">
        <v>1216</v>
      </c>
      <c r="C3225" s="0" t="n">
        <v>3.42775251843862</v>
      </c>
      <c r="D3225" s="0" t="s">
        <v>1216</v>
      </c>
      <c r="E3225" s="0" t="n">
        <v>-0.739521909998096</v>
      </c>
      <c r="F3225" s="0" t="s">
        <v>30</v>
      </c>
      <c r="G3225" s="0" t="n">
        <v>0.882918713441648</v>
      </c>
      <c r="H3225" s="0" t="n">
        <v>-0.739521909998096</v>
      </c>
      <c r="I3225" s="0" t="s">
        <v>36</v>
      </c>
      <c r="J3225" s="0" t="s">
        <v>37</v>
      </c>
      <c r="K3225" s="0" t="s">
        <v>38</v>
      </c>
    </row>
    <row r="3226" customFormat="false" ht="15" hidden="false" customHeight="false" outlineLevel="0" collapsed="false">
      <c r="A3226" s="0" t="s">
        <v>2978</v>
      </c>
      <c r="B3226" s="0" t="s">
        <v>1216</v>
      </c>
      <c r="C3226" s="0" t="n">
        <v>3.46282107181214</v>
      </c>
      <c r="D3226" s="0" t="s">
        <v>1216</v>
      </c>
      <c r="E3226" s="0" t="n">
        <v>-0.30631873731649</v>
      </c>
      <c r="F3226" s="0" t="s">
        <v>29</v>
      </c>
      <c r="G3226" s="0" t="n">
        <v>-0.30631873731649</v>
      </c>
      <c r="H3226" s="0" t="n">
        <v>-0.563045090566732</v>
      </c>
      <c r="I3226" s="0" t="s">
        <v>37</v>
      </c>
      <c r="J3226" s="0" t="s">
        <v>37</v>
      </c>
      <c r="K3226" s="0" t="s">
        <v>42</v>
      </c>
    </row>
    <row r="3227" customFormat="false" ht="15" hidden="false" customHeight="false" outlineLevel="0" collapsed="false">
      <c r="A3227" s="0" t="s">
        <v>2978</v>
      </c>
      <c r="B3227" s="0" t="s">
        <v>1216</v>
      </c>
      <c r="C3227" s="0" t="n">
        <v>3.46282107181214</v>
      </c>
      <c r="D3227" s="0" t="s">
        <v>1216</v>
      </c>
      <c r="E3227" s="0" t="n">
        <v>-0.563045090566732</v>
      </c>
      <c r="F3227" s="0" t="s">
        <v>30</v>
      </c>
      <c r="G3227" s="0" t="n">
        <v>-0.30631873731649</v>
      </c>
      <c r="H3227" s="0" t="n">
        <v>-0.563045090566732</v>
      </c>
      <c r="I3227" s="0" t="s">
        <v>37</v>
      </c>
      <c r="J3227" s="0" t="s">
        <v>37</v>
      </c>
      <c r="K3227" s="0" t="s">
        <v>42</v>
      </c>
    </row>
    <row r="3228" customFormat="false" ht="15" hidden="false" customHeight="false" outlineLevel="0" collapsed="false">
      <c r="A3228" s="0" t="s">
        <v>2979</v>
      </c>
      <c r="B3228" s="0" t="s">
        <v>1216</v>
      </c>
      <c r="C3228" s="0" t="n">
        <v>4.04114319878764</v>
      </c>
      <c r="D3228" s="0" t="s">
        <v>1216</v>
      </c>
      <c r="E3228" s="0" t="n">
        <v>-0.378393734332135</v>
      </c>
      <c r="F3228" s="0" t="s">
        <v>29</v>
      </c>
      <c r="G3228" s="0" t="n">
        <v>-0.378393734332135</v>
      </c>
      <c r="H3228" s="0" t="n">
        <v>-0.647081671248334</v>
      </c>
      <c r="I3228" s="0" t="s">
        <v>37</v>
      </c>
      <c r="J3228" s="0" t="s">
        <v>37</v>
      </c>
      <c r="K3228" s="0" t="s">
        <v>42</v>
      </c>
    </row>
    <row r="3229" customFormat="false" ht="15" hidden="false" customHeight="false" outlineLevel="0" collapsed="false">
      <c r="A3229" s="0" t="s">
        <v>2979</v>
      </c>
      <c r="B3229" s="0" t="s">
        <v>1216</v>
      </c>
      <c r="C3229" s="0" t="n">
        <v>4.04114319878764</v>
      </c>
      <c r="D3229" s="0" t="s">
        <v>1216</v>
      </c>
      <c r="E3229" s="0" t="n">
        <v>-0.647081671248334</v>
      </c>
      <c r="F3229" s="0" t="s">
        <v>30</v>
      </c>
      <c r="G3229" s="0" t="n">
        <v>-0.378393734332135</v>
      </c>
      <c r="H3229" s="0" t="n">
        <v>-0.647081671248334</v>
      </c>
      <c r="I3229" s="0" t="s">
        <v>37</v>
      </c>
      <c r="J3229" s="0" t="s">
        <v>37</v>
      </c>
      <c r="K3229" s="0" t="s">
        <v>42</v>
      </c>
    </row>
    <row r="3230" customFormat="false" ht="15" hidden="false" customHeight="false" outlineLevel="0" collapsed="false">
      <c r="A3230" s="0" t="s">
        <v>2980</v>
      </c>
      <c r="B3230" s="0" t="s">
        <v>1216</v>
      </c>
      <c r="C3230" s="0" t="n">
        <v>4.62934708869833</v>
      </c>
      <c r="D3230" s="0" t="s">
        <v>1216</v>
      </c>
      <c r="E3230" s="0" t="n">
        <v>0.702731220902536</v>
      </c>
      <c r="F3230" s="0" t="s">
        <v>29</v>
      </c>
      <c r="G3230" s="0" t="n">
        <v>0.702731220902536</v>
      </c>
      <c r="H3230" s="0" t="n">
        <v>-0.82279213441397</v>
      </c>
      <c r="I3230" s="0" t="s">
        <v>36</v>
      </c>
      <c r="J3230" s="0" t="s">
        <v>37</v>
      </c>
      <c r="K3230" s="0" t="s">
        <v>38</v>
      </c>
    </row>
    <row r="3231" customFormat="false" ht="15" hidden="false" customHeight="false" outlineLevel="0" collapsed="false">
      <c r="A3231" s="0" t="s">
        <v>2980</v>
      </c>
      <c r="B3231" s="0" t="s">
        <v>1216</v>
      </c>
      <c r="C3231" s="0" t="n">
        <v>4.62934708869833</v>
      </c>
      <c r="D3231" s="0" t="s">
        <v>1216</v>
      </c>
      <c r="E3231" s="0" t="n">
        <v>-0.82279213441397</v>
      </c>
      <c r="F3231" s="0" t="s">
        <v>30</v>
      </c>
      <c r="G3231" s="0" t="n">
        <v>0.702731220902536</v>
      </c>
      <c r="H3231" s="0" t="n">
        <v>-0.82279213441397</v>
      </c>
      <c r="I3231" s="0" t="s">
        <v>36</v>
      </c>
      <c r="J3231" s="0" t="s">
        <v>37</v>
      </c>
      <c r="K3231" s="0" t="s">
        <v>38</v>
      </c>
    </row>
    <row r="3232" customFormat="false" ht="15" hidden="false" customHeight="false" outlineLevel="0" collapsed="false">
      <c r="A3232" s="0" t="s">
        <v>2981</v>
      </c>
      <c r="B3232" s="0" t="s">
        <v>1216</v>
      </c>
      <c r="C3232" s="0" t="n">
        <v>2.5930464728008</v>
      </c>
      <c r="D3232" s="0" t="s">
        <v>1216</v>
      </c>
      <c r="E3232" s="0" t="n">
        <v>0.882918713441648</v>
      </c>
      <c r="F3232" s="0" t="s">
        <v>29</v>
      </c>
      <c r="G3232" s="0" t="n">
        <v>0.882918713441648</v>
      </c>
      <c r="H3232" s="0" t="n">
        <v>-0.210091451704004</v>
      </c>
      <c r="I3232" s="0" t="s">
        <v>36</v>
      </c>
      <c r="J3232" s="0" t="s">
        <v>37</v>
      </c>
      <c r="K3232" s="0" t="s">
        <v>38</v>
      </c>
    </row>
    <row r="3233" customFormat="false" ht="15" hidden="false" customHeight="false" outlineLevel="0" collapsed="false">
      <c r="A3233" s="0" t="s">
        <v>2981</v>
      </c>
      <c r="B3233" s="0" t="s">
        <v>1216</v>
      </c>
      <c r="C3233" s="0" t="n">
        <v>2.5930464728008</v>
      </c>
      <c r="D3233" s="0" t="s">
        <v>1216</v>
      </c>
      <c r="E3233" s="0" t="n">
        <v>-0.210091451704004</v>
      </c>
      <c r="F3233" s="0" t="s">
        <v>30</v>
      </c>
      <c r="G3233" s="0" t="n">
        <v>0.882918713441648</v>
      </c>
      <c r="H3233" s="0" t="n">
        <v>-0.210091451704004</v>
      </c>
      <c r="I3233" s="0" t="s">
        <v>36</v>
      </c>
      <c r="J3233" s="0" t="s">
        <v>37</v>
      </c>
      <c r="K3233" s="0" t="s">
        <v>38</v>
      </c>
    </row>
    <row r="3234" customFormat="false" ht="15" hidden="false" customHeight="false" outlineLevel="0" collapsed="false">
      <c r="A3234" s="0" t="s">
        <v>2982</v>
      </c>
      <c r="B3234" s="0" t="s">
        <v>1216</v>
      </c>
      <c r="C3234" s="0" t="n">
        <v>3.35946923670795</v>
      </c>
      <c r="D3234" s="0" t="s">
        <v>1216</v>
      </c>
      <c r="E3234" s="0" t="n">
        <v>-0.4</v>
      </c>
      <c r="F3234" s="0" t="s">
        <v>29</v>
      </c>
      <c r="G3234" s="0" t="n">
        <v>-0.4</v>
      </c>
      <c r="H3234" s="0" t="n">
        <v>-0.546237774430412</v>
      </c>
      <c r="I3234" s="0" t="s">
        <v>37</v>
      </c>
      <c r="J3234" s="0" t="s">
        <v>37</v>
      </c>
      <c r="K3234" s="0" t="s">
        <v>42</v>
      </c>
    </row>
    <row r="3235" customFormat="false" ht="15" hidden="false" customHeight="false" outlineLevel="0" collapsed="false">
      <c r="A3235" s="0" t="s">
        <v>2982</v>
      </c>
      <c r="B3235" s="0" t="s">
        <v>1216</v>
      </c>
      <c r="C3235" s="0" t="n">
        <v>3.35946923670795</v>
      </c>
      <c r="D3235" s="0" t="s">
        <v>1216</v>
      </c>
      <c r="E3235" s="0" t="n">
        <v>-0.546237774430412</v>
      </c>
      <c r="F3235" s="0" t="s">
        <v>30</v>
      </c>
      <c r="G3235" s="0" t="n">
        <v>-0.4</v>
      </c>
      <c r="H3235" s="0" t="n">
        <v>-0.546237774430412</v>
      </c>
      <c r="I3235" s="0" t="s">
        <v>37</v>
      </c>
      <c r="J3235" s="0" t="s">
        <v>37</v>
      </c>
      <c r="K3235" s="0" t="s">
        <v>42</v>
      </c>
    </row>
    <row r="3236" customFormat="false" ht="15" hidden="false" customHeight="false" outlineLevel="0" collapsed="false">
      <c r="A3236" s="0" t="s">
        <v>2983</v>
      </c>
      <c r="B3236" s="0" t="s">
        <v>1216</v>
      </c>
      <c r="C3236" s="0" t="n">
        <v>11.0827616727959</v>
      </c>
      <c r="D3236" s="0" t="s">
        <v>1216</v>
      </c>
      <c r="E3236" s="0" t="n">
        <v>0.702731220902536</v>
      </c>
      <c r="F3236" s="0" t="s">
        <v>29</v>
      </c>
      <c r="G3236" s="0" t="n">
        <v>0.702731220902536</v>
      </c>
      <c r="H3236" s="0" t="n">
        <v>-0.327742664658247</v>
      </c>
      <c r="I3236" s="0" t="s">
        <v>36</v>
      </c>
      <c r="J3236" s="0" t="s">
        <v>37</v>
      </c>
      <c r="K3236" s="0" t="s">
        <v>38</v>
      </c>
    </row>
    <row r="3237" customFormat="false" ht="15" hidden="false" customHeight="false" outlineLevel="0" collapsed="false">
      <c r="A3237" s="0" t="s">
        <v>2983</v>
      </c>
      <c r="B3237" s="0" t="s">
        <v>1216</v>
      </c>
      <c r="C3237" s="0" t="n">
        <v>11.0827616727959</v>
      </c>
      <c r="D3237" s="0" t="s">
        <v>1216</v>
      </c>
      <c r="E3237" s="0" t="n">
        <v>-0.327742664658247</v>
      </c>
      <c r="F3237" s="0" t="s">
        <v>30</v>
      </c>
      <c r="G3237" s="0" t="n">
        <v>0.702731220902536</v>
      </c>
      <c r="H3237" s="0" t="n">
        <v>-0.327742664658247</v>
      </c>
      <c r="I3237" s="0" t="s">
        <v>36</v>
      </c>
      <c r="J3237" s="0" t="s">
        <v>37</v>
      </c>
      <c r="K3237" s="0" t="s">
        <v>38</v>
      </c>
    </row>
    <row r="3238" customFormat="false" ht="15" hidden="false" customHeight="false" outlineLevel="0" collapsed="false">
      <c r="A3238" s="0" t="s">
        <v>2984</v>
      </c>
      <c r="B3238" s="0" t="s">
        <v>1216</v>
      </c>
      <c r="C3238" s="0" t="n">
        <v>2.53487079178198</v>
      </c>
      <c r="D3238" s="0" t="s">
        <v>1216</v>
      </c>
      <c r="E3238" s="0" t="n">
        <v>-0.468487480601691</v>
      </c>
      <c r="F3238" s="0" t="s">
        <v>29</v>
      </c>
      <c r="G3238" s="0" t="n">
        <v>-0.468487480601691</v>
      </c>
      <c r="H3238" s="0" t="n">
        <v>-0.0420182903408009</v>
      </c>
      <c r="I3238" s="0" t="s">
        <v>37</v>
      </c>
      <c r="J3238" s="0" t="s">
        <v>37</v>
      </c>
      <c r="K3238" s="0" t="s">
        <v>42</v>
      </c>
    </row>
    <row r="3239" customFormat="false" ht="15" hidden="false" customHeight="false" outlineLevel="0" collapsed="false">
      <c r="A3239" s="0" t="s">
        <v>2984</v>
      </c>
      <c r="B3239" s="0" t="s">
        <v>1216</v>
      </c>
      <c r="C3239" s="0" t="n">
        <v>2.53487079178198</v>
      </c>
      <c r="D3239" s="0" t="s">
        <v>1216</v>
      </c>
      <c r="E3239" s="0" t="n">
        <v>-0.0420182903408009</v>
      </c>
      <c r="F3239" s="0" t="s">
        <v>30</v>
      </c>
      <c r="G3239" s="0" t="n">
        <v>-0.468487480601691</v>
      </c>
      <c r="H3239" s="0" t="n">
        <v>-0.0420182903408009</v>
      </c>
      <c r="I3239" s="0" t="s">
        <v>37</v>
      </c>
      <c r="J3239" s="0" t="s">
        <v>37</v>
      </c>
      <c r="K3239" s="0" t="s">
        <v>42</v>
      </c>
    </row>
    <row r="3240" customFormat="false" ht="15" hidden="false" customHeight="false" outlineLevel="0" collapsed="false">
      <c r="A3240" s="0" t="s">
        <v>2985</v>
      </c>
      <c r="B3240" s="0" t="s">
        <v>1216</v>
      </c>
      <c r="C3240" s="0" t="n">
        <v>2.66381360507488</v>
      </c>
      <c r="D3240" s="0" t="s">
        <v>1216</v>
      </c>
      <c r="E3240" s="0" t="n">
        <v>-0.558581226871247</v>
      </c>
      <c r="F3240" s="0" t="s">
        <v>29</v>
      </c>
      <c r="G3240" s="0" t="n">
        <v>-0.558581226871247</v>
      </c>
      <c r="H3240" s="0" t="n">
        <v>-0.319339006590087</v>
      </c>
      <c r="I3240" s="0" t="s">
        <v>37</v>
      </c>
      <c r="J3240" s="0" t="s">
        <v>37</v>
      </c>
      <c r="K3240" s="0" t="s">
        <v>42</v>
      </c>
    </row>
    <row r="3241" customFormat="false" ht="15" hidden="false" customHeight="false" outlineLevel="0" collapsed="false">
      <c r="A3241" s="0" t="s">
        <v>2985</v>
      </c>
      <c r="B3241" s="0" t="s">
        <v>1216</v>
      </c>
      <c r="C3241" s="0" t="n">
        <v>2.66381360507488</v>
      </c>
      <c r="D3241" s="0" t="s">
        <v>1216</v>
      </c>
      <c r="E3241" s="0" t="n">
        <v>-0.319339006590087</v>
      </c>
      <c r="F3241" s="0" t="s">
        <v>30</v>
      </c>
      <c r="G3241" s="0" t="n">
        <v>-0.558581226871247</v>
      </c>
      <c r="H3241" s="0" t="n">
        <v>-0.319339006590087</v>
      </c>
      <c r="I3241" s="0" t="s">
        <v>37</v>
      </c>
      <c r="J3241" s="0" t="s">
        <v>37</v>
      </c>
      <c r="K3241" s="0" t="s">
        <v>42</v>
      </c>
    </row>
    <row r="3242" customFormat="false" ht="15" hidden="false" customHeight="false" outlineLevel="0" collapsed="false">
      <c r="A3242" s="0" t="s">
        <v>2986</v>
      </c>
      <c r="B3242" s="0" t="s">
        <v>1216</v>
      </c>
      <c r="C3242" s="0" t="n">
        <v>4.03330071459296</v>
      </c>
      <c r="D3242" s="0" t="s">
        <v>1216</v>
      </c>
      <c r="E3242" s="0" t="n">
        <v>0.702731220902536</v>
      </c>
      <c r="F3242" s="0" t="s">
        <v>29</v>
      </c>
      <c r="G3242" s="0" t="n">
        <v>0.702731220902536</v>
      </c>
      <c r="H3242" s="0" t="n">
        <v>-0.327742664658247</v>
      </c>
      <c r="I3242" s="0" t="s">
        <v>36</v>
      </c>
      <c r="J3242" s="0" t="s">
        <v>37</v>
      </c>
      <c r="K3242" s="0" t="s">
        <v>38</v>
      </c>
    </row>
    <row r="3243" customFormat="false" ht="15" hidden="false" customHeight="false" outlineLevel="0" collapsed="false">
      <c r="A3243" s="0" t="s">
        <v>2986</v>
      </c>
      <c r="B3243" s="0" t="s">
        <v>1216</v>
      </c>
      <c r="C3243" s="0" t="n">
        <v>4.03330071459296</v>
      </c>
      <c r="D3243" s="0" t="s">
        <v>1216</v>
      </c>
      <c r="E3243" s="0" t="n">
        <v>-0.327742664658247</v>
      </c>
      <c r="F3243" s="0" t="s">
        <v>30</v>
      </c>
      <c r="G3243" s="0" t="n">
        <v>0.702731220902536</v>
      </c>
      <c r="H3243" s="0" t="n">
        <v>-0.327742664658247</v>
      </c>
      <c r="I3243" s="0" t="s">
        <v>36</v>
      </c>
      <c r="J3243" s="0" t="s">
        <v>37</v>
      </c>
      <c r="K3243" s="0" t="s">
        <v>38</v>
      </c>
    </row>
    <row r="3244" customFormat="false" ht="15" hidden="false" customHeight="false" outlineLevel="0" collapsed="false">
      <c r="A3244" s="0" t="s">
        <v>2987</v>
      </c>
      <c r="B3244" s="0" t="s">
        <v>1216</v>
      </c>
      <c r="C3244" s="0" t="n">
        <v>2.62880172175061</v>
      </c>
      <c r="D3244" s="0" t="s">
        <v>1216</v>
      </c>
      <c r="E3244" s="0" t="n">
        <v>0.450468731347779</v>
      </c>
      <c r="F3244" s="0" t="s">
        <v>29</v>
      </c>
      <c r="G3244" s="0" t="n">
        <v>0.450468731347779</v>
      </c>
      <c r="H3244" s="0" t="n">
        <v>-0.243706083976645</v>
      </c>
      <c r="I3244" s="0" t="s">
        <v>36</v>
      </c>
      <c r="J3244" s="0" t="s">
        <v>37</v>
      </c>
      <c r="K3244" s="0" t="s">
        <v>38</v>
      </c>
    </row>
    <row r="3245" customFormat="false" ht="15" hidden="false" customHeight="false" outlineLevel="0" collapsed="false">
      <c r="A3245" s="0" t="s">
        <v>2987</v>
      </c>
      <c r="B3245" s="0" t="s">
        <v>1216</v>
      </c>
      <c r="C3245" s="0" t="n">
        <v>2.62880172175061</v>
      </c>
      <c r="D3245" s="0" t="s">
        <v>1216</v>
      </c>
      <c r="E3245" s="0" t="n">
        <v>-0.243706083976645</v>
      </c>
      <c r="F3245" s="0" t="s">
        <v>30</v>
      </c>
      <c r="G3245" s="0" t="n">
        <v>0.450468731347779</v>
      </c>
      <c r="H3245" s="0" t="n">
        <v>-0.243706083976645</v>
      </c>
      <c r="I3245" s="0" t="s">
        <v>36</v>
      </c>
      <c r="J3245" s="0" t="s">
        <v>37</v>
      </c>
      <c r="K3245" s="0" t="s">
        <v>38</v>
      </c>
    </row>
    <row r="3246" customFormat="false" ht="15" hidden="false" customHeight="false" outlineLevel="0" collapsed="false">
      <c r="A3246" s="0" t="s">
        <v>2988</v>
      </c>
      <c r="B3246" s="0" t="s">
        <v>1216</v>
      </c>
      <c r="C3246" s="0" t="n">
        <v>4.27686812234196</v>
      </c>
      <c r="D3246" s="0" t="s">
        <v>1216</v>
      </c>
      <c r="E3246" s="0" t="n">
        <v>-0.558581226871247</v>
      </c>
      <c r="F3246" s="0" t="s">
        <v>29</v>
      </c>
      <c r="G3246" s="0" t="n">
        <v>-0.558581226871247</v>
      </c>
      <c r="H3246" s="0" t="n">
        <v>-0.0252109742044805</v>
      </c>
      <c r="I3246" s="0" t="s">
        <v>37</v>
      </c>
      <c r="J3246" s="0" t="s">
        <v>37</v>
      </c>
      <c r="K3246" s="0" t="s">
        <v>42</v>
      </c>
    </row>
    <row r="3247" customFormat="false" ht="15" hidden="false" customHeight="false" outlineLevel="0" collapsed="false">
      <c r="A3247" s="0" t="s">
        <v>2988</v>
      </c>
      <c r="B3247" s="0" t="s">
        <v>1216</v>
      </c>
      <c r="C3247" s="0" t="n">
        <v>4.27686812234196</v>
      </c>
      <c r="D3247" s="0" t="s">
        <v>1216</v>
      </c>
      <c r="E3247" s="0" t="n">
        <v>-0.0252109742044805</v>
      </c>
      <c r="F3247" s="0" t="s">
        <v>30</v>
      </c>
      <c r="G3247" s="0" t="n">
        <v>-0.558581226871247</v>
      </c>
      <c r="H3247" s="0" t="n">
        <v>-0.0252109742044805</v>
      </c>
      <c r="I3247" s="0" t="s">
        <v>37</v>
      </c>
      <c r="J3247" s="0" t="s">
        <v>37</v>
      </c>
      <c r="K3247" s="0" t="s">
        <v>42</v>
      </c>
    </row>
    <row r="3248" customFormat="false" ht="15" hidden="false" customHeight="false" outlineLevel="0" collapsed="false">
      <c r="A3248" s="0" t="s">
        <v>2989</v>
      </c>
      <c r="B3248" s="0" t="s">
        <v>1216</v>
      </c>
      <c r="C3248" s="0" t="n">
        <v>4.56297322758314</v>
      </c>
      <c r="D3248" s="0" t="s">
        <v>1216</v>
      </c>
      <c r="E3248" s="0" t="n">
        <v>-0.774806217918181</v>
      </c>
      <c r="F3248" s="0" t="s">
        <v>29</v>
      </c>
      <c r="G3248" s="0" t="n">
        <v>-0.774806217918181</v>
      </c>
      <c r="H3248" s="0" t="n">
        <v>-0.974824335906581</v>
      </c>
      <c r="I3248" s="0" t="s">
        <v>37</v>
      </c>
      <c r="J3248" s="0" t="s">
        <v>37</v>
      </c>
      <c r="K3248" s="0" t="s">
        <v>42</v>
      </c>
    </row>
    <row r="3249" customFormat="false" ht="15" hidden="false" customHeight="false" outlineLevel="0" collapsed="false">
      <c r="A3249" s="0" t="s">
        <v>2989</v>
      </c>
      <c r="B3249" s="0" t="s">
        <v>1216</v>
      </c>
      <c r="C3249" s="0" t="n">
        <v>4.56297322758314</v>
      </c>
      <c r="D3249" s="0" t="s">
        <v>1216</v>
      </c>
      <c r="E3249" s="0" t="n">
        <v>-0.974824335906581</v>
      </c>
      <c r="F3249" s="0" t="s">
        <v>30</v>
      </c>
      <c r="G3249" s="0" t="n">
        <v>-0.774806217918181</v>
      </c>
      <c r="H3249" s="0" t="n">
        <v>-0.974824335906581</v>
      </c>
      <c r="I3249" s="0" t="s">
        <v>37</v>
      </c>
      <c r="J3249" s="0" t="s">
        <v>37</v>
      </c>
      <c r="K3249" s="0" t="s">
        <v>42</v>
      </c>
    </row>
    <row r="3250" customFormat="false" ht="15" hidden="false" customHeight="false" outlineLevel="0" collapsed="false">
      <c r="A3250" s="0" t="s">
        <v>2990</v>
      </c>
      <c r="B3250" s="0" t="s">
        <v>1216</v>
      </c>
      <c r="C3250" s="0" t="n">
        <v>4.13098471859694</v>
      </c>
      <c r="D3250" s="0" t="s">
        <v>1216</v>
      </c>
      <c r="E3250" s="0" t="n">
        <v>0.666693722394714</v>
      </c>
      <c r="F3250" s="0" t="s">
        <v>29</v>
      </c>
      <c r="G3250" s="0" t="n">
        <v>0.666693722394714</v>
      </c>
      <c r="H3250" s="0" t="n">
        <v>-0.739521909998096</v>
      </c>
      <c r="I3250" s="0" t="s">
        <v>36</v>
      </c>
      <c r="J3250" s="0" t="s">
        <v>37</v>
      </c>
      <c r="K3250" s="0" t="s">
        <v>38</v>
      </c>
    </row>
    <row r="3251" customFormat="false" ht="15" hidden="false" customHeight="false" outlineLevel="0" collapsed="false">
      <c r="A3251" s="0" t="s">
        <v>2990</v>
      </c>
      <c r="B3251" s="0" t="s">
        <v>1216</v>
      </c>
      <c r="C3251" s="0" t="n">
        <v>4.13098471859694</v>
      </c>
      <c r="D3251" s="0" t="s">
        <v>1216</v>
      </c>
      <c r="E3251" s="0" t="n">
        <v>-0.739521909998096</v>
      </c>
      <c r="F3251" s="0" t="s">
        <v>30</v>
      </c>
      <c r="G3251" s="0" t="n">
        <v>0.666693722394714</v>
      </c>
      <c r="H3251" s="0" t="n">
        <v>-0.739521909998096</v>
      </c>
      <c r="I3251" s="0" t="s">
        <v>36</v>
      </c>
      <c r="J3251" s="0" t="s">
        <v>37</v>
      </c>
      <c r="K3251" s="0" t="s">
        <v>38</v>
      </c>
    </row>
    <row r="3252" customFormat="false" ht="15" hidden="false" customHeight="false" outlineLevel="0" collapsed="false">
      <c r="A3252" s="0" t="s">
        <v>2991</v>
      </c>
      <c r="B3252" s="0" t="s">
        <v>1216</v>
      </c>
      <c r="C3252" s="0" t="n">
        <v>4.62713430115268</v>
      </c>
      <c r="D3252" s="0" t="s">
        <v>1216</v>
      </c>
      <c r="E3252" s="0" t="n">
        <v>0.846881214933825</v>
      </c>
      <c r="F3252" s="0" t="s">
        <v>29</v>
      </c>
      <c r="G3252" s="0" t="n">
        <v>0.846881214933825</v>
      </c>
      <c r="H3252" s="0" t="n">
        <v>-0.647081671248334</v>
      </c>
      <c r="I3252" s="0" t="s">
        <v>36</v>
      </c>
      <c r="J3252" s="0" t="s">
        <v>37</v>
      </c>
      <c r="K3252" s="0" t="s">
        <v>38</v>
      </c>
    </row>
    <row r="3253" customFormat="false" ht="15" hidden="false" customHeight="false" outlineLevel="0" collapsed="false">
      <c r="A3253" s="0" t="s">
        <v>2991</v>
      </c>
      <c r="B3253" s="0" t="s">
        <v>1216</v>
      </c>
      <c r="C3253" s="0" t="n">
        <v>4.62713430115268</v>
      </c>
      <c r="D3253" s="0" t="s">
        <v>1216</v>
      </c>
      <c r="E3253" s="0" t="n">
        <v>-0.647081671248334</v>
      </c>
      <c r="F3253" s="0" t="s">
        <v>30</v>
      </c>
      <c r="G3253" s="0" t="n">
        <v>0.846881214933825</v>
      </c>
      <c r="H3253" s="0" t="n">
        <v>-0.647081671248334</v>
      </c>
      <c r="I3253" s="0" t="s">
        <v>36</v>
      </c>
      <c r="J3253" s="0" t="s">
        <v>37</v>
      </c>
      <c r="K3253" s="0" t="s">
        <v>38</v>
      </c>
    </row>
    <row r="3254" customFormat="false" ht="15" hidden="false" customHeight="false" outlineLevel="0" collapsed="false">
      <c r="A3254" s="0" t="s">
        <v>2992</v>
      </c>
      <c r="B3254" s="0" t="s">
        <v>1216</v>
      </c>
      <c r="C3254" s="0" t="n">
        <v>4.78301696334659</v>
      </c>
      <c r="D3254" s="0" t="s">
        <v>1216</v>
      </c>
      <c r="E3254" s="0" t="n">
        <v>0.252262489554756</v>
      </c>
      <c r="F3254" s="0" t="s">
        <v>29</v>
      </c>
      <c r="G3254" s="0" t="n">
        <v>0.252262489554756</v>
      </c>
      <c r="H3254" s="0" t="n">
        <v>-0.747925568066256</v>
      </c>
      <c r="I3254" s="0" t="s">
        <v>36</v>
      </c>
      <c r="J3254" s="0" t="s">
        <v>37</v>
      </c>
      <c r="K3254" s="0" t="s">
        <v>38</v>
      </c>
    </row>
    <row r="3255" customFormat="false" ht="15" hidden="false" customHeight="false" outlineLevel="0" collapsed="false">
      <c r="A3255" s="0" t="s">
        <v>2992</v>
      </c>
      <c r="B3255" s="0" t="s">
        <v>1216</v>
      </c>
      <c r="C3255" s="0" t="n">
        <v>4.78301696334659</v>
      </c>
      <c r="D3255" s="0" t="s">
        <v>1216</v>
      </c>
      <c r="E3255" s="0" t="n">
        <v>-0.747925568066256</v>
      </c>
      <c r="F3255" s="0" t="s">
        <v>30</v>
      </c>
      <c r="G3255" s="0" t="n">
        <v>0.252262489554756</v>
      </c>
      <c r="H3255" s="0" t="n">
        <v>-0.747925568066256</v>
      </c>
      <c r="I3255" s="0" t="s">
        <v>36</v>
      </c>
      <c r="J3255" s="0" t="s">
        <v>37</v>
      </c>
      <c r="K3255" s="0" t="s">
        <v>38</v>
      </c>
    </row>
    <row r="3256" customFormat="false" ht="15" hidden="false" customHeight="false" outlineLevel="0" collapsed="false">
      <c r="A3256" s="0" t="s">
        <v>2993</v>
      </c>
      <c r="B3256" s="0" t="s">
        <v>1216</v>
      </c>
      <c r="C3256" s="0" t="n">
        <v>4.12826003526139</v>
      </c>
      <c r="D3256" s="0" t="s">
        <v>1216</v>
      </c>
      <c r="E3256" s="0" t="n">
        <v>0.882918713441648</v>
      </c>
      <c r="F3256" s="0" t="s">
        <v>29</v>
      </c>
      <c r="G3256" s="0" t="n">
        <v>0.882918713441648</v>
      </c>
      <c r="H3256" s="0" t="n">
        <v>-0.890787755224979</v>
      </c>
      <c r="I3256" s="0" t="s">
        <v>36</v>
      </c>
      <c r="J3256" s="0" t="s">
        <v>37</v>
      </c>
      <c r="K3256" s="0" t="s">
        <v>38</v>
      </c>
    </row>
    <row r="3257" customFormat="false" ht="15" hidden="false" customHeight="false" outlineLevel="0" collapsed="false">
      <c r="A3257" s="0" t="s">
        <v>2993</v>
      </c>
      <c r="B3257" s="0" t="s">
        <v>1216</v>
      </c>
      <c r="C3257" s="0" t="n">
        <v>4.12826003526139</v>
      </c>
      <c r="D3257" s="0" t="s">
        <v>1216</v>
      </c>
      <c r="E3257" s="0" t="n">
        <v>-0.890787755224979</v>
      </c>
      <c r="F3257" s="0" t="s">
        <v>30</v>
      </c>
      <c r="G3257" s="0" t="n">
        <v>0.882918713441648</v>
      </c>
      <c r="H3257" s="0" t="n">
        <v>-0.890787755224979</v>
      </c>
      <c r="I3257" s="0" t="s">
        <v>36</v>
      </c>
      <c r="J3257" s="0" t="s">
        <v>37</v>
      </c>
      <c r="K3257" s="0" t="s">
        <v>38</v>
      </c>
    </row>
    <row r="3258" customFormat="false" ht="15" hidden="false" customHeight="false" outlineLevel="0" collapsed="false">
      <c r="A3258" s="0" t="s">
        <v>2994</v>
      </c>
      <c r="B3258" s="0" t="s">
        <v>1216</v>
      </c>
      <c r="C3258" s="0" t="n">
        <v>4.03383242798289</v>
      </c>
      <c r="D3258" s="0" t="s">
        <v>1216</v>
      </c>
      <c r="E3258" s="0" t="n">
        <v>0.288299988062579</v>
      </c>
      <c r="F3258" s="0" t="s">
        <v>29</v>
      </c>
      <c r="G3258" s="0" t="n">
        <v>0.288299988062579</v>
      </c>
      <c r="H3258" s="0" t="n">
        <v>-0.806751174543377</v>
      </c>
      <c r="I3258" s="0" t="s">
        <v>36</v>
      </c>
      <c r="J3258" s="0" t="s">
        <v>37</v>
      </c>
      <c r="K3258" s="0" t="s">
        <v>38</v>
      </c>
    </row>
    <row r="3259" customFormat="false" ht="15" hidden="false" customHeight="false" outlineLevel="0" collapsed="false">
      <c r="A3259" s="0" t="s">
        <v>2994</v>
      </c>
      <c r="B3259" s="0" t="s">
        <v>1216</v>
      </c>
      <c r="C3259" s="0" t="n">
        <v>4.03383242798289</v>
      </c>
      <c r="D3259" s="0" t="s">
        <v>1216</v>
      </c>
      <c r="E3259" s="0" t="n">
        <v>-0.806751174543377</v>
      </c>
      <c r="F3259" s="0" t="s">
        <v>30</v>
      </c>
      <c r="G3259" s="0" t="n">
        <v>0.288299988062579</v>
      </c>
      <c r="H3259" s="0" t="n">
        <v>-0.806751174543377</v>
      </c>
      <c r="I3259" s="0" t="s">
        <v>36</v>
      </c>
      <c r="J3259" s="0" t="s">
        <v>37</v>
      </c>
      <c r="K3259" s="0" t="s">
        <v>38</v>
      </c>
    </row>
    <row r="3260" customFormat="false" ht="15" hidden="false" customHeight="false" outlineLevel="0" collapsed="false">
      <c r="A3260" s="0" t="s">
        <v>2995</v>
      </c>
      <c r="B3260" s="0" t="s">
        <v>1216</v>
      </c>
      <c r="C3260" s="0" t="n">
        <v>4.60355777434318</v>
      </c>
      <c r="D3260" s="0" t="s">
        <v>1216</v>
      </c>
      <c r="E3260" s="0" t="n">
        <v>-0.252262489554756</v>
      </c>
      <c r="F3260" s="0" t="s">
        <v>29</v>
      </c>
      <c r="G3260" s="0" t="n">
        <v>-0.252262489554756</v>
      </c>
      <c r="H3260" s="0" t="n">
        <v>-0.92440238749762</v>
      </c>
      <c r="I3260" s="0" t="s">
        <v>37</v>
      </c>
      <c r="J3260" s="0" t="s">
        <v>37</v>
      </c>
      <c r="K3260" s="0" t="s">
        <v>42</v>
      </c>
    </row>
    <row r="3261" customFormat="false" ht="15" hidden="false" customHeight="false" outlineLevel="0" collapsed="false">
      <c r="A3261" s="0" t="s">
        <v>2995</v>
      </c>
      <c r="B3261" s="0" t="s">
        <v>1216</v>
      </c>
      <c r="C3261" s="0" t="n">
        <v>4.60355777434318</v>
      </c>
      <c r="D3261" s="0" t="s">
        <v>1216</v>
      </c>
      <c r="E3261" s="0" t="n">
        <v>-0.92440238749762</v>
      </c>
      <c r="F3261" s="0" t="s">
        <v>30</v>
      </c>
      <c r="G3261" s="0" t="n">
        <v>-0.252262489554756</v>
      </c>
      <c r="H3261" s="0" t="n">
        <v>-0.92440238749762</v>
      </c>
      <c r="I3261" s="0" t="s">
        <v>37</v>
      </c>
      <c r="J3261" s="0" t="s">
        <v>37</v>
      </c>
      <c r="K3261" s="0" t="s">
        <v>42</v>
      </c>
    </row>
    <row r="3262" customFormat="false" ht="15" hidden="false" customHeight="false" outlineLevel="0" collapsed="false">
      <c r="A3262" s="0" t="s">
        <v>2996</v>
      </c>
      <c r="B3262" s="0" t="s">
        <v>1216</v>
      </c>
      <c r="C3262" s="0" t="n">
        <v>2.64073593520031</v>
      </c>
      <c r="D3262" s="0" t="s">
        <v>1216</v>
      </c>
      <c r="E3262" s="0" t="n">
        <v>-0.126131244777378</v>
      </c>
      <c r="F3262" s="0" t="s">
        <v>29</v>
      </c>
      <c r="G3262" s="0" t="n">
        <v>-0.126131244777378</v>
      </c>
      <c r="H3262" s="0" t="n">
        <v>-0.268917058181126</v>
      </c>
      <c r="I3262" s="0" t="s">
        <v>37</v>
      </c>
      <c r="J3262" s="0" t="s">
        <v>37</v>
      </c>
      <c r="K3262" s="0" t="s">
        <v>42</v>
      </c>
    </row>
    <row r="3263" customFormat="false" ht="15" hidden="false" customHeight="false" outlineLevel="0" collapsed="false">
      <c r="A3263" s="0" t="s">
        <v>2996</v>
      </c>
      <c r="B3263" s="0" t="s">
        <v>1216</v>
      </c>
      <c r="C3263" s="0" t="n">
        <v>2.64073593520031</v>
      </c>
      <c r="D3263" s="0" t="s">
        <v>1216</v>
      </c>
      <c r="E3263" s="0" t="n">
        <v>-0.268917058181126</v>
      </c>
      <c r="F3263" s="0" t="s">
        <v>30</v>
      </c>
      <c r="G3263" s="0" t="n">
        <v>-0.126131244777378</v>
      </c>
      <c r="H3263" s="0" t="n">
        <v>-0.268917058181126</v>
      </c>
      <c r="I3263" s="0" t="s">
        <v>37</v>
      </c>
      <c r="J3263" s="0" t="s">
        <v>37</v>
      </c>
      <c r="K3263" s="0" t="s">
        <v>42</v>
      </c>
    </row>
    <row r="3264" customFormat="false" ht="15" hidden="false" customHeight="false" outlineLevel="0" collapsed="false">
      <c r="A3264" s="0" t="s">
        <v>2997</v>
      </c>
      <c r="B3264" s="0" t="s">
        <v>1216</v>
      </c>
      <c r="C3264" s="0" t="n">
        <v>2.58516828588531</v>
      </c>
      <c r="D3264" s="0" t="s">
        <v>1216</v>
      </c>
      <c r="E3264" s="0" t="n">
        <v>0.234243740300845</v>
      </c>
      <c r="F3264" s="0" t="s">
        <v>29</v>
      </c>
      <c r="G3264" s="0" t="n">
        <v>0.234243740300845</v>
      </c>
      <c r="H3264" s="0" t="n">
        <v>-0.722714593861775</v>
      </c>
      <c r="I3264" s="0" t="s">
        <v>36</v>
      </c>
      <c r="J3264" s="0" t="s">
        <v>37</v>
      </c>
      <c r="K3264" s="0" t="s">
        <v>38</v>
      </c>
    </row>
    <row r="3265" customFormat="false" ht="15" hidden="false" customHeight="false" outlineLevel="0" collapsed="false">
      <c r="A3265" s="0" t="s">
        <v>2997</v>
      </c>
      <c r="B3265" s="0" t="s">
        <v>1216</v>
      </c>
      <c r="C3265" s="0" t="n">
        <v>2.58516828588531</v>
      </c>
      <c r="D3265" s="0" t="s">
        <v>1216</v>
      </c>
      <c r="E3265" s="0" t="n">
        <v>-0.722714593861775</v>
      </c>
      <c r="F3265" s="0" t="s">
        <v>30</v>
      </c>
      <c r="G3265" s="0" t="n">
        <v>0.234243740300845</v>
      </c>
      <c r="H3265" s="0" t="n">
        <v>-0.722714593861775</v>
      </c>
      <c r="I3265" s="0" t="s">
        <v>36</v>
      </c>
      <c r="J3265" s="0" t="s">
        <v>37</v>
      </c>
      <c r="K3265" s="0" t="s">
        <v>38</v>
      </c>
    </row>
    <row r="3266" customFormat="false" ht="15" hidden="false" customHeight="false" outlineLevel="0" collapsed="false">
      <c r="A3266" s="0" t="s">
        <v>2998</v>
      </c>
      <c r="B3266" s="0" t="s">
        <v>1216</v>
      </c>
      <c r="C3266" s="0" t="n">
        <v>2.98191874517755</v>
      </c>
      <c r="D3266" s="0" t="s">
        <v>1216</v>
      </c>
      <c r="E3266" s="0" t="n">
        <v>0.108112495523467</v>
      </c>
      <c r="F3266" s="0" t="s">
        <v>29</v>
      </c>
      <c r="G3266" s="0" t="n">
        <v>0.108112495523467</v>
      </c>
      <c r="H3266" s="0" t="n">
        <v>0.46220119374881</v>
      </c>
      <c r="I3266" s="0" t="s">
        <v>36</v>
      </c>
      <c r="J3266" s="0" t="s">
        <v>36</v>
      </c>
      <c r="K3266" s="0" t="s">
        <v>44</v>
      </c>
    </row>
    <row r="3267" customFormat="false" ht="15" hidden="false" customHeight="false" outlineLevel="0" collapsed="false">
      <c r="A3267" s="0" t="s">
        <v>2998</v>
      </c>
      <c r="B3267" s="0" t="s">
        <v>1216</v>
      </c>
      <c r="C3267" s="0" t="n">
        <v>2.98191874517755</v>
      </c>
      <c r="D3267" s="0" t="s">
        <v>1216</v>
      </c>
      <c r="E3267" s="0" t="n">
        <v>0.46220119374881</v>
      </c>
      <c r="F3267" s="0" t="s">
        <v>30</v>
      </c>
      <c r="G3267" s="0" t="n">
        <v>0.108112495523467</v>
      </c>
      <c r="H3267" s="0" t="n">
        <v>0.46220119374881</v>
      </c>
      <c r="I3267" s="0" t="s">
        <v>36</v>
      </c>
      <c r="J3267" s="0" t="s">
        <v>36</v>
      </c>
      <c r="K3267" s="0" t="s">
        <v>44</v>
      </c>
    </row>
    <row r="3268" customFormat="false" ht="15" hidden="false" customHeight="false" outlineLevel="0" collapsed="false">
      <c r="A3268" s="0" t="s">
        <v>2999</v>
      </c>
      <c r="B3268" s="0" t="s">
        <v>1216</v>
      </c>
      <c r="C3268" s="0" t="n">
        <v>4.07712626768337</v>
      </c>
      <c r="D3268" s="0" t="s">
        <v>1216</v>
      </c>
      <c r="E3268" s="0" t="n">
        <v>0.594618725379069</v>
      </c>
      <c r="F3268" s="0" t="s">
        <v>29</v>
      </c>
      <c r="G3268" s="0" t="n">
        <v>0.594618725379069</v>
      </c>
      <c r="H3268" s="0" t="n">
        <v>-0.689099961589135</v>
      </c>
      <c r="I3268" s="0" t="s">
        <v>36</v>
      </c>
      <c r="J3268" s="0" t="s">
        <v>37</v>
      </c>
      <c r="K3268" s="0" t="s">
        <v>38</v>
      </c>
    </row>
    <row r="3269" customFormat="false" ht="15" hidden="false" customHeight="false" outlineLevel="0" collapsed="false">
      <c r="A3269" s="0" t="s">
        <v>2999</v>
      </c>
      <c r="B3269" s="0" t="s">
        <v>1216</v>
      </c>
      <c r="C3269" s="0" t="n">
        <v>4.07712626768337</v>
      </c>
      <c r="D3269" s="0" t="s">
        <v>1216</v>
      </c>
      <c r="E3269" s="0" t="n">
        <v>-0.689099961589135</v>
      </c>
      <c r="F3269" s="0" t="s">
        <v>30</v>
      </c>
      <c r="G3269" s="0" t="n">
        <v>0.594618725379069</v>
      </c>
      <c r="H3269" s="0" t="n">
        <v>-0.689099961589135</v>
      </c>
      <c r="I3269" s="0" t="s">
        <v>36</v>
      </c>
      <c r="J3269" s="0" t="s">
        <v>37</v>
      </c>
      <c r="K3269" s="0" t="s">
        <v>38</v>
      </c>
    </row>
    <row r="3270" customFormat="false" ht="15" hidden="false" customHeight="false" outlineLevel="0" collapsed="false">
      <c r="A3270" s="0" t="s">
        <v>3000</v>
      </c>
      <c r="B3270" s="0" t="s">
        <v>1216</v>
      </c>
      <c r="C3270" s="0" t="n">
        <v>28.8088499998003</v>
      </c>
      <c r="D3270" s="0" t="s">
        <v>1216</v>
      </c>
      <c r="E3270" s="0" t="n">
        <v>-0.666693722394714</v>
      </c>
      <c r="F3270" s="0" t="s">
        <v>29</v>
      </c>
      <c r="G3270" s="0" t="n">
        <v>-0.666693722394714</v>
      </c>
      <c r="H3270" s="0" t="n">
        <v>-0.865576781020498</v>
      </c>
      <c r="I3270" s="0" t="s">
        <v>37</v>
      </c>
      <c r="J3270" s="0" t="s">
        <v>37</v>
      </c>
      <c r="K3270" s="0" t="s">
        <v>42</v>
      </c>
    </row>
    <row r="3271" customFormat="false" ht="15" hidden="false" customHeight="false" outlineLevel="0" collapsed="false">
      <c r="A3271" s="0" t="s">
        <v>3000</v>
      </c>
      <c r="B3271" s="0" t="s">
        <v>1216</v>
      </c>
      <c r="C3271" s="0" t="n">
        <v>28.8088499998003</v>
      </c>
      <c r="D3271" s="0" t="s">
        <v>1216</v>
      </c>
      <c r="E3271" s="0" t="n">
        <v>-0.865576781020498</v>
      </c>
      <c r="F3271" s="0" t="s">
        <v>30</v>
      </c>
      <c r="G3271" s="0" t="n">
        <v>-0.666693722394714</v>
      </c>
      <c r="H3271" s="0" t="n">
        <v>-0.865576781020498</v>
      </c>
      <c r="I3271" s="0" t="s">
        <v>37</v>
      </c>
      <c r="J3271" s="0" t="s">
        <v>37</v>
      </c>
      <c r="K3271" s="0" t="s">
        <v>42</v>
      </c>
    </row>
    <row r="3272" customFormat="false" ht="15" hidden="false" customHeight="false" outlineLevel="0" collapsed="false">
      <c r="A3272" s="0" t="s">
        <v>3001</v>
      </c>
      <c r="B3272" s="0" t="s">
        <v>1216</v>
      </c>
      <c r="C3272" s="0" t="n">
        <v>3.5623291388265</v>
      </c>
      <c r="D3272" s="0" t="s">
        <v>1216</v>
      </c>
      <c r="E3272" s="0" t="n">
        <v>0.846881214933825</v>
      </c>
      <c r="F3272" s="0" t="s">
        <v>29</v>
      </c>
      <c r="G3272" s="0" t="n">
        <v>0.846881214933825</v>
      </c>
      <c r="H3272" s="0" t="n">
        <v>-0.890787755224979</v>
      </c>
      <c r="I3272" s="0" t="s">
        <v>36</v>
      </c>
      <c r="J3272" s="0" t="s">
        <v>37</v>
      </c>
      <c r="K3272" s="0" t="s">
        <v>38</v>
      </c>
    </row>
    <row r="3273" customFormat="false" ht="15" hidden="false" customHeight="false" outlineLevel="0" collapsed="false">
      <c r="A3273" s="0" t="s">
        <v>3001</v>
      </c>
      <c r="B3273" s="0" t="s">
        <v>1216</v>
      </c>
      <c r="C3273" s="0" t="n">
        <v>3.5623291388265</v>
      </c>
      <c r="D3273" s="0" t="s">
        <v>1216</v>
      </c>
      <c r="E3273" s="0" t="n">
        <v>-0.890787755224979</v>
      </c>
      <c r="F3273" s="0" t="s">
        <v>30</v>
      </c>
      <c r="G3273" s="0" t="n">
        <v>0.846881214933825</v>
      </c>
      <c r="H3273" s="0" t="n">
        <v>-0.890787755224979</v>
      </c>
      <c r="I3273" s="0" t="s">
        <v>36</v>
      </c>
      <c r="J3273" s="0" t="s">
        <v>37</v>
      </c>
      <c r="K3273" s="0" t="s">
        <v>38</v>
      </c>
    </row>
    <row r="3274" customFormat="false" ht="15" hidden="false" customHeight="false" outlineLevel="0" collapsed="false">
      <c r="A3274" s="0" t="s">
        <v>3002</v>
      </c>
      <c r="B3274" s="0" t="s">
        <v>1216</v>
      </c>
      <c r="C3274" s="0" t="n">
        <v>4.59938253926809</v>
      </c>
      <c r="D3274" s="0" t="s">
        <v>1216</v>
      </c>
      <c r="E3274" s="0" t="n">
        <v>0.540562477617335</v>
      </c>
      <c r="F3274" s="0" t="s">
        <v>29</v>
      </c>
      <c r="G3274" s="0" t="n">
        <v>0.540562477617335</v>
      </c>
      <c r="H3274" s="0" t="n">
        <v>-0.630274355112013</v>
      </c>
      <c r="I3274" s="0" t="s">
        <v>36</v>
      </c>
      <c r="J3274" s="0" t="s">
        <v>37</v>
      </c>
      <c r="K3274" s="0" t="s">
        <v>38</v>
      </c>
    </row>
    <row r="3275" customFormat="false" ht="15" hidden="false" customHeight="false" outlineLevel="0" collapsed="false">
      <c r="A3275" s="0" t="s">
        <v>3002</v>
      </c>
      <c r="B3275" s="0" t="s">
        <v>1216</v>
      </c>
      <c r="C3275" s="0" t="n">
        <v>4.59938253926809</v>
      </c>
      <c r="D3275" s="0" t="s">
        <v>1216</v>
      </c>
      <c r="E3275" s="0" t="n">
        <v>-0.630274355112013</v>
      </c>
      <c r="F3275" s="0" t="s">
        <v>30</v>
      </c>
      <c r="G3275" s="0" t="n">
        <v>0.540562477617335</v>
      </c>
      <c r="H3275" s="0" t="n">
        <v>-0.630274355112013</v>
      </c>
      <c r="I3275" s="0" t="s">
        <v>36</v>
      </c>
      <c r="J3275" s="0" t="s">
        <v>37</v>
      </c>
      <c r="K3275" s="0" t="s">
        <v>38</v>
      </c>
    </row>
    <row r="3276" customFormat="false" ht="15" hidden="false" customHeight="false" outlineLevel="0" collapsed="false">
      <c r="A3276" s="0" t="s">
        <v>3003</v>
      </c>
      <c r="B3276" s="0" t="s">
        <v>1216</v>
      </c>
      <c r="C3276" s="0" t="n">
        <v>3.46513600013479</v>
      </c>
      <c r="D3276" s="0" t="s">
        <v>1216</v>
      </c>
      <c r="E3276" s="0" t="n">
        <v>0.378393734332135</v>
      </c>
      <c r="F3276" s="0" t="s">
        <v>29</v>
      </c>
      <c r="G3276" s="0" t="n">
        <v>0.378393734332135</v>
      </c>
      <c r="H3276" s="0" t="n">
        <v>-0.210091451704004</v>
      </c>
      <c r="I3276" s="0" t="s">
        <v>36</v>
      </c>
      <c r="J3276" s="0" t="s">
        <v>37</v>
      </c>
      <c r="K3276" s="0" t="s">
        <v>38</v>
      </c>
    </row>
    <row r="3277" customFormat="false" ht="15" hidden="false" customHeight="false" outlineLevel="0" collapsed="false">
      <c r="A3277" s="0" t="s">
        <v>3003</v>
      </c>
      <c r="B3277" s="0" t="s">
        <v>1216</v>
      </c>
      <c r="C3277" s="0" t="n">
        <v>3.46513600013479</v>
      </c>
      <c r="D3277" s="0" t="s">
        <v>1216</v>
      </c>
      <c r="E3277" s="0" t="n">
        <v>-0.210091451704004</v>
      </c>
      <c r="F3277" s="0" t="s">
        <v>30</v>
      </c>
      <c r="G3277" s="0" t="n">
        <v>0.378393734332135</v>
      </c>
      <c r="H3277" s="0" t="n">
        <v>-0.210091451704004</v>
      </c>
      <c r="I3277" s="0" t="s">
        <v>36</v>
      </c>
      <c r="J3277" s="0" t="s">
        <v>37</v>
      </c>
      <c r="K3277" s="0" t="s">
        <v>38</v>
      </c>
    </row>
    <row r="3278" customFormat="false" ht="15" hidden="false" customHeight="false" outlineLevel="0" collapsed="false">
      <c r="A3278" s="0" t="s">
        <v>3004</v>
      </c>
      <c r="B3278" s="0" t="s">
        <v>1216</v>
      </c>
      <c r="C3278" s="0" t="n">
        <v>3.43686974015946</v>
      </c>
      <c r="D3278" s="0" t="s">
        <v>1216</v>
      </c>
      <c r="E3278" s="0" t="n">
        <v>0.882918713441648</v>
      </c>
      <c r="F3278" s="0" t="s">
        <v>29</v>
      </c>
      <c r="G3278" s="0" t="n">
        <v>0.882918713441648</v>
      </c>
      <c r="H3278" s="0" t="n">
        <v>-0.714310935793615</v>
      </c>
      <c r="I3278" s="0" t="s">
        <v>36</v>
      </c>
      <c r="J3278" s="0" t="s">
        <v>37</v>
      </c>
      <c r="K3278" s="0" t="s">
        <v>38</v>
      </c>
    </row>
    <row r="3279" customFormat="false" ht="15" hidden="false" customHeight="false" outlineLevel="0" collapsed="false">
      <c r="A3279" s="0" t="s">
        <v>3004</v>
      </c>
      <c r="B3279" s="0" t="s">
        <v>1216</v>
      </c>
      <c r="C3279" s="0" t="n">
        <v>3.43686974015946</v>
      </c>
      <c r="D3279" s="0" t="s">
        <v>1216</v>
      </c>
      <c r="E3279" s="0" t="n">
        <v>-0.714310935793615</v>
      </c>
      <c r="F3279" s="0" t="s">
        <v>30</v>
      </c>
      <c r="G3279" s="0" t="n">
        <v>0.882918713441648</v>
      </c>
      <c r="H3279" s="0" t="n">
        <v>-0.714310935793615</v>
      </c>
      <c r="I3279" s="0" t="s">
        <v>36</v>
      </c>
      <c r="J3279" s="0" t="s">
        <v>37</v>
      </c>
      <c r="K3279" s="0" t="s">
        <v>38</v>
      </c>
    </row>
    <row r="3280" customFormat="false" ht="15" hidden="false" customHeight="false" outlineLevel="0" collapsed="false">
      <c r="A3280" s="0" t="s">
        <v>3005</v>
      </c>
      <c r="B3280" s="0" t="s">
        <v>1216</v>
      </c>
      <c r="C3280" s="0" t="n">
        <v>4.18401169176826</v>
      </c>
      <c r="D3280" s="0" t="s">
        <v>1216</v>
      </c>
      <c r="E3280" s="0" t="n">
        <v>0.738768719410358</v>
      </c>
      <c r="F3280" s="0" t="s">
        <v>29</v>
      </c>
      <c r="G3280" s="0" t="n">
        <v>0.738768719410358</v>
      </c>
      <c r="H3280" s="0" t="n">
        <v>-0.319339006590087</v>
      </c>
      <c r="I3280" s="0" t="s">
        <v>36</v>
      </c>
      <c r="J3280" s="0" t="s">
        <v>37</v>
      </c>
      <c r="K3280" s="0" t="s">
        <v>38</v>
      </c>
    </row>
    <row r="3281" customFormat="false" ht="15" hidden="false" customHeight="false" outlineLevel="0" collapsed="false">
      <c r="A3281" s="0" t="s">
        <v>3005</v>
      </c>
      <c r="B3281" s="0" t="s">
        <v>1216</v>
      </c>
      <c r="C3281" s="0" t="n">
        <v>4.18401169176826</v>
      </c>
      <c r="D3281" s="0" t="s">
        <v>1216</v>
      </c>
      <c r="E3281" s="0" t="n">
        <v>-0.319339006590087</v>
      </c>
      <c r="F3281" s="0" t="s">
        <v>30</v>
      </c>
      <c r="G3281" s="0" t="n">
        <v>0.738768719410358</v>
      </c>
      <c r="H3281" s="0" t="n">
        <v>-0.319339006590087</v>
      </c>
      <c r="I3281" s="0" t="s">
        <v>36</v>
      </c>
      <c r="J3281" s="0" t="s">
        <v>37</v>
      </c>
      <c r="K3281" s="0" t="s">
        <v>38</v>
      </c>
    </row>
    <row r="3282" customFormat="false" ht="15" hidden="false" customHeight="false" outlineLevel="0" collapsed="false">
      <c r="A3282" s="0" t="s">
        <v>3006</v>
      </c>
      <c r="B3282" s="0" t="s">
        <v>1216</v>
      </c>
      <c r="C3282" s="0" t="n">
        <v>4.67534068663955</v>
      </c>
      <c r="D3282" s="0" t="s">
        <v>1216</v>
      </c>
      <c r="E3282" s="0" t="n">
        <v>0.630656223886891</v>
      </c>
      <c r="F3282" s="0" t="s">
        <v>29</v>
      </c>
      <c r="G3282" s="0" t="n">
        <v>0.630656223886891</v>
      </c>
      <c r="H3282" s="0" t="n">
        <v>-0.0504219484089611</v>
      </c>
      <c r="I3282" s="0" t="s">
        <v>36</v>
      </c>
      <c r="J3282" s="0" t="s">
        <v>37</v>
      </c>
      <c r="K3282" s="0" t="s">
        <v>38</v>
      </c>
    </row>
    <row r="3283" customFormat="false" ht="15" hidden="false" customHeight="false" outlineLevel="0" collapsed="false">
      <c r="A3283" s="0" t="s">
        <v>3006</v>
      </c>
      <c r="B3283" s="0" t="s">
        <v>1216</v>
      </c>
      <c r="C3283" s="0" t="n">
        <v>4.67534068663955</v>
      </c>
      <c r="D3283" s="0" t="s">
        <v>1216</v>
      </c>
      <c r="E3283" s="0" t="n">
        <v>-0.0504219484089611</v>
      </c>
      <c r="F3283" s="0" t="s">
        <v>30</v>
      </c>
      <c r="G3283" s="0" t="n">
        <v>0.630656223886891</v>
      </c>
      <c r="H3283" s="0" t="n">
        <v>-0.0504219484089611</v>
      </c>
      <c r="I3283" s="0" t="s">
        <v>36</v>
      </c>
      <c r="J3283" s="0" t="s">
        <v>37</v>
      </c>
      <c r="K3283" s="0" t="s">
        <v>38</v>
      </c>
    </row>
    <row r="3284" customFormat="false" ht="15" hidden="false" customHeight="false" outlineLevel="0" collapsed="false">
      <c r="A3284" s="0" t="s">
        <v>3007</v>
      </c>
      <c r="B3284" s="0" t="s">
        <v>1216</v>
      </c>
      <c r="C3284" s="0" t="n">
        <v>2.78962775217032</v>
      </c>
      <c r="D3284" s="0" t="s">
        <v>1216</v>
      </c>
      <c r="E3284" s="0" t="n">
        <v>-0.954993710457292</v>
      </c>
      <c r="F3284" s="0" t="s">
        <v>29</v>
      </c>
      <c r="G3284" s="0" t="n">
        <v>-0.954993710457292</v>
      </c>
      <c r="H3284" s="0" t="n">
        <v>-0.907595071361299</v>
      </c>
      <c r="I3284" s="0" t="s">
        <v>37</v>
      </c>
      <c r="J3284" s="0" t="s">
        <v>37</v>
      </c>
      <c r="K3284" s="0" t="s">
        <v>42</v>
      </c>
    </row>
    <row r="3285" customFormat="false" ht="15" hidden="false" customHeight="false" outlineLevel="0" collapsed="false">
      <c r="A3285" s="0" t="s">
        <v>3007</v>
      </c>
      <c r="B3285" s="0" t="s">
        <v>1216</v>
      </c>
      <c r="C3285" s="0" t="n">
        <v>2.78962775217032</v>
      </c>
      <c r="D3285" s="0" t="s">
        <v>1216</v>
      </c>
      <c r="E3285" s="0" t="n">
        <v>-0.907595071361299</v>
      </c>
      <c r="F3285" s="0" t="s">
        <v>30</v>
      </c>
      <c r="G3285" s="0" t="n">
        <v>-0.954993710457292</v>
      </c>
      <c r="H3285" s="0" t="n">
        <v>-0.907595071361299</v>
      </c>
      <c r="I3285" s="0" t="s">
        <v>37</v>
      </c>
      <c r="J3285" s="0" t="s">
        <v>37</v>
      </c>
      <c r="K3285" s="0" t="s">
        <v>42</v>
      </c>
    </row>
    <row r="3286" customFormat="false" ht="15" hidden="false" customHeight="false" outlineLevel="0" collapsed="false">
      <c r="A3286" s="0" t="s">
        <v>3008</v>
      </c>
      <c r="B3286" s="0" t="s">
        <v>1216</v>
      </c>
      <c r="C3286" s="0" t="n">
        <v>4.3116483479103</v>
      </c>
      <c r="D3286" s="0" t="s">
        <v>1216</v>
      </c>
      <c r="E3286" s="0" t="n">
        <v>-0.672727272727273</v>
      </c>
      <c r="F3286" s="0" t="s">
        <v>29</v>
      </c>
      <c r="G3286" s="0" t="n">
        <v>-0.672727272727273</v>
      </c>
      <c r="H3286" s="0" t="n">
        <v>-0.722714593861775</v>
      </c>
      <c r="I3286" s="0" t="s">
        <v>37</v>
      </c>
      <c r="J3286" s="0" t="s">
        <v>37</v>
      </c>
      <c r="K3286" s="0" t="s">
        <v>42</v>
      </c>
    </row>
    <row r="3287" customFormat="false" ht="15" hidden="false" customHeight="false" outlineLevel="0" collapsed="false">
      <c r="A3287" s="0" t="s">
        <v>3008</v>
      </c>
      <c r="B3287" s="0" t="s">
        <v>1216</v>
      </c>
      <c r="C3287" s="0" t="n">
        <v>4.3116483479103</v>
      </c>
      <c r="D3287" s="0" t="s">
        <v>1216</v>
      </c>
      <c r="E3287" s="0" t="n">
        <v>-0.722714593861775</v>
      </c>
      <c r="F3287" s="0" t="s">
        <v>30</v>
      </c>
      <c r="G3287" s="0" t="n">
        <v>-0.672727272727273</v>
      </c>
      <c r="H3287" s="0" t="n">
        <v>-0.722714593861775</v>
      </c>
      <c r="I3287" s="0" t="s">
        <v>37</v>
      </c>
      <c r="J3287" s="0" t="s">
        <v>37</v>
      </c>
      <c r="K3287" s="0" t="s">
        <v>42</v>
      </c>
    </row>
    <row r="3288" customFormat="false" ht="15" hidden="false" customHeight="false" outlineLevel="0" collapsed="false">
      <c r="A3288" s="0" t="s">
        <v>3009</v>
      </c>
      <c r="B3288" s="0" t="s">
        <v>1216</v>
      </c>
      <c r="C3288" s="0" t="n">
        <v>2.60811271175424</v>
      </c>
      <c r="D3288" s="0" t="s">
        <v>1216</v>
      </c>
      <c r="E3288" s="0" t="n">
        <v>-0.558581226871247</v>
      </c>
      <c r="F3288" s="0" t="s">
        <v>29</v>
      </c>
      <c r="G3288" s="0" t="n">
        <v>-0.558581226871247</v>
      </c>
      <c r="H3288" s="0" t="n">
        <v>-0.663888987384654</v>
      </c>
      <c r="I3288" s="0" t="s">
        <v>37</v>
      </c>
      <c r="J3288" s="0" t="s">
        <v>37</v>
      </c>
      <c r="K3288" s="0" t="s">
        <v>42</v>
      </c>
    </row>
    <row r="3289" customFormat="false" ht="15" hidden="false" customHeight="false" outlineLevel="0" collapsed="false">
      <c r="A3289" s="0" t="s">
        <v>3009</v>
      </c>
      <c r="B3289" s="0" t="s">
        <v>1216</v>
      </c>
      <c r="C3289" s="0" t="n">
        <v>2.60811271175424</v>
      </c>
      <c r="D3289" s="0" t="s">
        <v>1216</v>
      </c>
      <c r="E3289" s="0" t="n">
        <v>-0.663888987384654</v>
      </c>
      <c r="F3289" s="0" t="s">
        <v>30</v>
      </c>
      <c r="G3289" s="0" t="n">
        <v>-0.558581226871247</v>
      </c>
      <c r="H3289" s="0" t="n">
        <v>-0.663888987384654</v>
      </c>
      <c r="I3289" s="0" t="s">
        <v>37</v>
      </c>
      <c r="J3289" s="0" t="s">
        <v>37</v>
      </c>
      <c r="K3289" s="0" t="s">
        <v>42</v>
      </c>
    </row>
    <row r="3290" customFormat="false" ht="15" hidden="false" customHeight="false" outlineLevel="0" collapsed="false">
      <c r="A3290" s="0" t="s">
        <v>3010</v>
      </c>
      <c r="B3290" s="0" t="s">
        <v>1216</v>
      </c>
      <c r="C3290" s="0" t="n">
        <v>2.80531165360708</v>
      </c>
      <c r="D3290" s="0" t="s">
        <v>1216</v>
      </c>
      <c r="E3290" s="0" t="n">
        <v>0.954993710457292</v>
      </c>
      <c r="F3290" s="0" t="s">
        <v>29</v>
      </c>
      <c r="G3290" s="0" t="n">
        <v>0.954993710457292</v>
      </c>
      <c r="H3290" s="0" t="n">
        <v>0.697503619657295</v>
      </c>
      <c r="I3290" s="0" t="s">
        <v>36</v>
      </c>
      <c r="J3290" s="0" t="s">
        <v>36</v>
      </c>
      <c r="K3290" s="0" t="s">
        <v>44</v>
      </c>
    </row>
    <row r="3291" customFormat="false" ht="15" hidden="false" customHeight="false" outlineLevel="0" collapsed="false">
      <c r="A3291" s="0" t="s">
        <v>3010</v>
      </c>
      <c r="B3291" s="0" t="s">
        <v>1216</v>
      </c>
      <c r="C3291" s="0" t="n">
        <v>2.80531165360708</v>
      </c>
      <c r="D3291" s="0" t="s">
        <v>1216</v>
      </c>
      <c r="E3291" s="0" t="n">
        <v>0.697503619657295</v>
      </c>
      <c r="F3291" s="0" t="s">
        <v>30</v>
      </c>
      <c r="G3291" s="0" t="n">
        <v>0.954993710457292</v>
      </c>
      <c r="H3291" s="0" t="n">
        <v>0.697503619657295</v>
      </c>
      <c r="I3291" s="0" t="s">
        <v>36</v>
      </c>
      <c r="J3291" s="0" t="s">
        <v>36</v>
      </c>
      <c r="K3291" s="0" t="s">
        <v>44</v>
      </c>
    </row>
    <row r="3292" customFormat="false" ht="15" hidden="false" customHeight="false" outlineLevel="0" collapsed="false">
      <c r="A3292" s="0" t="s">
        <v>3011</v>
      </c>
      <c r="B3292" s="0" t="s">
        <v>1216</v>
      </c>
      <c r="C3292" s="0" t="n">
        <v>3.19830281458318</v>
      </c>
      <c r="D3292" s="0" t="s">
        <v>1216</v>
      </c>
      <c r="E3292" s="0" t="n">
        <v>0.954993710457292</v>
      </c>
      <c r="F3292" s="0" t="s">
        <v>29</v>
      </c>
      <c r="G3292" s="0" t="n">
        <v>0.954993710457292</v>
      </c>
      <c r="H3292" s="0" t="n">
        <v>-0.621870697043853</v>
      </c>
      <c r="I3292" s="0" t="s">
        <v>36</v>
      </c>
      <c r="J3292" s="0" t="s">
        <v>37</v>
      </c>
      <c r="K3292" s="0" t="s">
        <v>38</v>
      </c>
    </row>
    <row r="3293" customFormat="false" ht="15" hidden="false" customHeight="false" outlineLevel="0" collapsed="false">
      <c r="A3293" s="0" t="s">
        <v>3011</v>
      </c>
      <c r="B3293" s="0" t="s">
        <v>1216</v>
      </c>
      <c r="C3293" s="0" t="n">
        <v>3.19830281458318</v>
      </c>
      <c r="D3293" s="0" t="s">
        <v>1216</v>
      </c>
      <c r="E3293" s="0" t="n">
        <v>-0.621870697043853</v>
      </c>
      <c r="F3293" s="0" t="s">
        <v>30</v>
      </c>
      <c r="G3293" s="0" t="n">
        <v>0.954993710457292</v>
      </c>
      <c r="H3293" s="0" t="n">
        <v>-0.621870697043853</v>
      </c>
      <c r="I3293" s="0" t="s">
        <v>36</v>
      </c>
      <c r="J3293" s="0" t="s">
        <v>37</v>
      </c>
      <c r="K3293" s="0" t="s">
        <v>38</v>
      </c>
    </row>
    <row r="3294" customFormat="false" ht="15" hidden="false" customHeight="false" outlineLevel="0" collapsed="false">
      <c r="A3294" s="0" t="s">
        <v>3012</v>
      </c>
      <c r="B3294" s="0" t="s">
        <v>1216</v>
      </c>
      <c r="C3294" s="0" t="n">
        <v>2.80363596704916</v>
      </c>
      <c r="D3294" s="0" t="s">
        <v>1216</v>
      </c>
      <c r="E3294" s="0" t="n">
        <v>0.774806217918181</v>
      </c>
      <c r="F3294" s="0" t="s">
        <v>29</v>
      </c>
      <c r="G3294" s="0" t="n">
        <v>0.774806217918181</v>
      </c>
      <c r="H3294" s="0" t="n">
        <v>-0.890787755224979</v>
      </c>
      <c r="I3294" s="0" t="s">
        <v>36</v>
      </c>
      <c r="J3294" s="0" t="s">
        <v>37</v>
      </c>
      <c r="K3294" s="0" t="s">
        <v>38</v>
      </c>
    </row>
    <row r="3295" customFormat="false" ht="15" hidden="false" customHeight="false" outlineLevel="0" collapsed="false">
      <c r="A3295" s="0" t="s">
        <v>3012</v>
      </c>
      <c r="B3295" s="0" t="s">
        <v>1216</v>
      </c>
      <c r="C3295" s="0" t="n">
        <v>2.80363596704916</v>
      </c>
      <c r="D3295" s="0" t="s">
        <v>1216</v>
      </c>
      <c r="E3295" s="0" t="n">
        <v>-0.890787755224979</v>
      </c>
      <c r="F3295" s="0" t="s">
        <v>30</v>
      </c>
      <c r="G3295" s="0" t="n">
        <v>0.774806217918181</v>
      </c>
      <c r="H3295" s="0" t="n">
        <v>-0.890787755224979</v>
      </c>
      <c r="I3295" s="0" t="s">
        <v>36</v>
      </c>
      <c r="J3295" s="0" t="s">
        <v>37</v>
      </c>
      <c r="K3295" s="0" t="s">
        <v>38</v>
      </c>
    </row>
    <row r="3296" customFormat="false" ht="15" hidden="false" customHeight="false" outlineLevel="0" collapsed="false">
      <c r="A3296" s="0" t="s">
        <v>3013</v>
      </c>
      <c r="B3296" s="0" t="s">
        <v>1216</v>
      </c>
      <c r="C3296" s="0" t="n">
        <v>2.51418278358253</v>
      </c>
      <c r="D3296" s="0" t="s">
        <v>1216</v>
      </c>
      <c r="E3296" s="0" t="n">
        <v>0.630656223886891</v>
      </c>
      <c r="F3296" s="0" t="s">
        <v>29</v>
      </c>
      <c r="G3296" s="0" t="n">
        <v>0.630656223886891</v>
      </c>
      <c r="H3296" s="0" t="n">
        <v>-0.756329226134416</v>
      </c>
      <c r="I3296" s="0" t="s">
        <v>36</v>
      </c>
      <c r="J3296" s="0" t="s">
        <v>37</v>
      </c>
      <c r="K3296" s="0" t="s">
        <v>38</v>
      </c>
    </row>
    <row r="3297" customFormat="false" ht="15" hidden="false" customHeight="false" outlineLevel="0" collapsed="false">
      <c r="A3297" s="0" t="s">
        <v>3013</v>
      </c>
      <c r="B3297" s="0" t="s">
        <v>1216</v>
      </c>
      <c r="C3297" s="0" t="n">
        <v>2.51418278358253</v>
      </c>
      <c r="D3297" s="0" t="s">
        <v>1216</v>
      </c>
      <c r="E3297" s="0" t="n">
        <v>-0.756329226134416</v>
      </c>
      <c r="F3297" s="0" t="s">
        <v>30</v>
      </c>
      <c r="G3297" s="0" t="n">
        <v>0.630656223886891</v>
      </c>
      <c r="H3297" s="0" t="n">
        <v>-0.756329226134416</v>
      </c>
      <c r="I3297" s="0" t="s">
        <v>36</v>
      </c>
      <c r="J3297" s="0" t="s">
        <v>37</v>
      </c>
      <c r="K3297" s="0" t="s">
        <v>38</v>
      </c>
    </row>
    <row r="3298" customFormat="false" ht="15" hidden="false" customHeight="false" outlineLevel="0" collapsed="false">
      <c r="A3298" s="0" t="s">
        <v>3014</v>
      </c>
      <c r="B3298" s="0" t="s">
        <v>1216</v>
      </c>
      <c r="C3298" s="0" t="n">
        <v>3.50402659607937</v>
      </c>
      <c r="D3298" s="0" t="s">
        <v>1216</v>
      </c>
      <c r="E3298" s="0" t="n">
        <v>-0.414431232839957</v>
      </c>
      <c r="F3298" s="0" t="s">
        <v>29</v>
      </c>
      <c r="G3298" s="0" t="n">
        <v>-0.414431232839957</v>
      </c>
      <c r="H3298" s="0" t="n">
        <v>-0.336146322726407</v>
      </c>
      <c r="I3298" s="0" t="s">
        <v>37</v>
      </c>
      <c r="J3298" s="0" t="s">
        <v>37</v>
      </c>
      <c r="K3298" s="0" t="s">
        <v>42</v>
      </c>
    </row>
    <row r="3299" customFormat="false" ht="15" hidden="false" customHeight="false" outlineLevel="0" collapsed="false">
      <c r="A3299" s="0" t="s">
        <v>3014</v>
      </c>
      <c r="B3299" s="0" t="s">
        <v>1216</v>
      </c>
      <c r="C3299" s="0" t="n">
        <v>3.50402659607937</v>
      </c>
      <c r="D3299" s="0" t="s">
        <v>1216</v>
      </c>
      <c r="E3299" s="0" t="n">
        <v>-0.336146322726407</v>
      </c>
      <c r="F3299" s="0" t="s">
        <v>30</v>
      </c>
      <c r="G3299" s="0" t="n">
        <v>-0.414431232839957</v>
      </c>
      <c r="H3299" s="0" t="n">
        <v>-0.336146322726407</v>
      </c>
      <c r="I3299" s="0" t="s">
        <v>37</v>
      </c>
      <c r="J3299" s="0" t="s">
        <v>37</v>
      </c>
      <c r="K3299" s="0" t="s">
        <v>42</v>
      </c>
    </row>
    <row r="3300" customFormat="false" ht="15" hidden="false" customHeight="false" outlineLevel="0" collapsed="false">
      <c r="A3300" s="0" t="s">
        <v>3015</v>
      </c>
      <c r="B3300" s="0" t="s">
        <v>1216</v>
      </c>
      <c r="C3300" s="0" t="n">
        <v>3.44545691552555</v>
      </c>
      <c r="D3300" s="0" t="s">
        <v>1216</v>
      </c>
      <c r="E3300" s="0" t="n">
        <v>-0.828862465679914</v>
      </c>
      <c r="F3300" s="0" t="s">
        <v>29</v>
      </c>
      <c r="G3300" s="0" t="n">
        <v>-0.828862465679914</v>
      </c>
      <c r="H3300" s="0" t="n">
        <v>-0.966420677838421</v>
      </c>
      <c r="I3300" s="0" t="s">
        <v>37</v>
      </c>
      <c r="J3300" s="0" t="s">
        <v>37</v>
      </c>
      <c r="K3300" s="0" t="s">
        <v>42</v>
      </c>
    </row>
    <row r="3301" customFormat="false" ht="15" hidden="false" customHeight="false" outlineLevel="0" collapsed="false">
      <c r="A3301" s="0" t="s">
        <v>3015</v>
      </c>
      <c r="B3301" s="0" t="s">
        <v>1216</v>
      </c>
      <c r="C3301" s="0" t="n">
        <v>3.44545691552555</v>
      </c>
      <c r="D3301" s="0" t="s">
        <v>1216</v>
      </c>
      <c r="E3301" s="0" t="n">
        <v>-0.966420677838421</v>
      </c>
      <c r="F3301" s="0" t="s">
        <v>30</v>
      </c>
      <c r="G3301" s="0" t="n">
        <v>-0.828862465679914</v>
      </c>
      <c r="H3301" s="0" t="n">
        <v>-0.966420677838421</v>
      </c>
      <c r="I3301" s="0" t="s">
        <v>37</v>
      </c>
      <c r="J3301" s="0" t="s">
        <v>37</v>
      </c>
      <c r="K3301" s="0" t="s">
        <v>42</v>
      </c>
    </row>
    <row r="3302" customFormat="false" ht="15" hidden="false" customHeight="false" outlineLevel="0" collapsed="false">
      <c r="A3302" s="0" t="s">
        <v>3016</v>
      </c>
      <c r="B3302" s="0" t="s">
        <v>1216</v>
      </c>
      <c r="C3302" s="0" t="n">
        <v>2.86886638161054</v>
      </c>
      <c r="D3302" s="0" t="s">
        <v>1216</v>
      </c>
      <c r="E3302" s="0" t="n">
        <v>-0.91895621194947</v>
      </c>
      <c r="F3302" s="0" t="s">
        <v>29</v>
      </c>
      <c r="G3302" s="0" t="n">
        <v>-0.91895621194947</v>
      </c>
      <c r="H3302" s="0" t="n">
        <v>-0.815154832611537</v>
      </c>
      <c r="I3302" s="0" t="s">
        <v>37</v>
      </c>
      <c r="J3302" s="0" t="s">
        <v>37</v>
      </c>
      <c r="K3302" s="0" t="s">
        <v>42</v>
      </c>
    </row>
    <row r="3303" customFormat="false" ht="15" hidden="false" customHeight="false" outlineLevel="0" collapsed="false">
      <c r="A3303" s="0" t="s">
        <v>3016</v>
      </c>
      <c r="B3303" s="0" t="s">
        <v>1216</v>
      </c>
      <c r="C3303" s="0" t="n">
        <v>2.86886638161054</v>
      </c>
      <c r="D3303" s="0" t="s">
        <v>1216</v>
      </c>
      <c r="E3303" s="0" t="n">
        <v>-0.815154832611537</v>
      </c>
      <c r="F3303" s="0" t="s">
        <v>30</v>
      </c>
      <c r="G3303" s="0" t="n">
        <v>-0.91895621194947</v>
      </c>
      <c r="H3303" s="0" t="n">
        <v>-0.815154832611537</v>
      </c>
      <c r="I3303" s="0" t="s">
        <v>37</v>
      </c>
      <c r="J3303" s="0" t="s">
        <v>37</v>
      </c>
      <c r="K3303" s="0" t="s">
        <v>42</v>
      </c>
    </row>
    <row r="3304" customFormat="false" ht="15" hidden="false" customHeight="false" outlineLevel="0" collapsed="false">
      <c r="A3304" s="0" t="s">
        <v>3017</v>
      </c>
      <c r="B3304" s="0" t="s">
        <v>1216</v>
      </c>
      <c r="C3304" s="0" t="n">
        <v>5.31615515285352</v>
      </c>
      <c r="D3304" s="0" t="s">
        <v>1216</v>
      </c>
      <c r="E3304" s="0" t="n">
        <v>0.846881214933825</v>
      </c>
      <c r="F3304" s="0" t="s">
        <v>29</v>
      </c>
      <c r="G3304" s="0" t="n">
        <v>0.846881214933825</v>
      </c>
      <c r="H3304" s="0" t="n">
        <v>-0.902961624433793</v>
      </c>
      <c r="I3304" s="0" t="s">
        <v>36</v>
      </c>
      <c r="J3304" s="0" t="s">
        <v>37</v>
      </c>
      <c r="K3304" s="0" t="s">
        <v>38</v>
      </c>
    </row>
    <row r="3305" customFormat="false" ht="15" hidden="false" customHeight="false" outlineLevel="0" collapsed="false">
      <c r="A3305" s="0" t="s">
        <v>3017</v>
      </c>
      <c r="B3305" s="0" t="s">
        <v>1216</v>
      </c>
      <c r="C3305" s="0" t="n">
        <v>5.31615515285352</v>
      </c>
      <c r="D3305" s="0" t="s">
        <v>1216</v>
      </c>
      <c r="E3305" s="0" t="n">
        <v>-0.902961624433793</v>
      </c>
      <c r="F3305" s="0" t="s">
        <v>30</v>
      </c>
      <c r="G3305" s="0" t="n">
        <v>0.846881214933825</v>
      </c>
      <c r="H3305" s="0" t="n">
        <v>-0.902961624433793</v>
      </c>
      <c r="I3305" s="0" t="s">
        <v>36</v>
      </c>
      <c r="J3305" s="0" t="s">
        <v>37</v>
      </c>
      <c r="K3305" s="0" t="s">
        <v>38</v>
      </c>
    </row>
    <row r="3306" customFormat="false" ht="15" hidden="false" customHeight="false" outlineLevel="0" collapsed="false">
      <c r="A3306" s="0" t="s">
        <v>3018</v>
      </c>
      <c r="B3306" s="0" t="s">
        <v>1216</v>
      </c>
      <c r="C3306" s="0" t="n">
        <v>5.87911833833848</v>
      </c>
      <c r="D3306" s="0" t="s">
        <v>1216</v>
      </c>
      <c r="E3306" s="0" t="n">
        <v>0.450468731347779</v>
      </c>
      <c r="F3306" s="0" t="s">
        <v>29</v>
      </c>
      <c r="G3306" s="0" t="n">
        <v>0.450468731347779</v>
      </c>
      <c r="H3306" s="0" t="n">
        <v>-0.378164613067208</v>
      </c>
      <c r="I3306" s="0" t="s">
        <v>36</v>
      </c>
      <c r="J3306" s="0" t="s">
        <v>37</v>
      </c>
      <c r="K3306" s="0" t="s">
        <v>38</v>
      </c>
    </row>
    <row r="3307" customFormat="false" ht="15" hidden="false" customHeight="false" outlineLevel="0" collapsed="false">
      <c r="A3307" s="0" t="s">
        <v>3018</v>
      </c>
      <c r="B3307" s="0" t="s">
        <v>1216</v>
      </c>
      <c r="C3307" s="0" t="n">
        <v>5.87911833833848</v>
      </c>
      <c r="D3307" s="0" t="s">
        <v>1216</v>
      </c>
      <c r="E3307" s="0" t="n">
        <v>-0.378164613067208</v>
      </c>
      <c r="F3307" s="0" t="s">
        <v>30</v>
      </c>
      <c r="G3307" s="0" t="n">
        <v>0.450468731347779</v>
      </c>
      <c r="H3307" s="0" t="n">
        <v>-0.378164613067208</v>
      </c>
      <c r="I3307" s="0" t="s">
        <v>36</v>
      </c>
      <c r="J3307" s="0" t="s">
        <v>37</v>
      </c>
      <c r="K3307" s="0" t="s">
        <v>38</v>
      </c>
    </row>
    <row r="3308" customFormat="false" ht="15" hidden="false" customHeight="false" outlineLevel="0" collapsed="false">
      <c r="A3308" s="0" t="s">
        <v>3019</v>
      </c>
      <c r="B3308" s="0" t="s">
        <v>1216</v>
      </c>
      <c r="C3308" s="0" t="n">
        <v>4.69217502340497</v>
      </c>
      <c r="D3308" s="0" t="s">
        <v>1216</v>
      </c>
      <c r="E3308" s="0" t="n">
        <v>0.900937462695559</v>
      </c>
      <c r="F3308" s="0" t="s">
        <v>29</v>
      </c>
      <c r="G3308" s="0" t="n">
        <v>0.900937462695559</v>
      </c>
      <c r="H3308" s="0" t="n">
        <v>0.210091451704004</v>
      </c>
      <c r="I3308" s="0" t="s">
        <v>36</v>
      </c>
      <c r="J3308" s="0" t="s">
        <v>36</v>
      </c>
      <c r="K3308" s="0" t="s">
        <v>44</v>
      </c>
    </row>
    <row r="3309" customFormat="false" ht="15" hidden="false" customHeight="false" outlineLevel="0" collapsed="false">
      <c r="A3309" s="0" t="s">
        <v>3019</v>
      </c>
      <c r="B3309" s="0" t="s">
        <v>1216</v>
      </c>
      <c r="C3309" s="0" t="n">
        <v>4.69217502340497</v>
      </c>
      <c r="D3309" s="0" t="s">
        <v>1216</v>
      </c>
      <c r="E3309" s="0" t="n">
        <v>0.210091451704004</v>
      </c>
      <c r="F3309" s="0" t="s">
        <v>30</v>
      </c>
      <c r="G3309" s="0" t="n">
        <v>0.900937462695559</v>
      </c>
      <c r="H3309" s="0" t="n">
        <v>0.210091451704004</v>
      </c>
      <c r="I3309" s="0" t="s">
        <v>36</v>
      </c>
      <c r="J3309" s="0" t="s">
        <v>36</v>
      </c>
      <c r="K3309" s="0" t="s">
        <v>44</v>
      </c>
    </row>
    <row r="3310" customFormat="false" ht="15" hidden="false" customHeight="false" outlineLevel="0" collapsed="false">
      <c r="A3310" s="0" t="s">
        <v>3020</v>
      </c>
      <c r="B3310" s="0" t="s">
        <v>1216</v>
      </c>
      <c r="C3310" s="0" t="n">
        <v>3.21525313147114</v>
      </c>
      <c r="D3310" s="0" t="s">
        <v>1216</v>
      </c>
      <c r="E3310" s="0" t="n">
        <v>0.126131244777378</v>
      </c>
      <c r="F3310" s="0" t="s">
        <v>29</v>
      </c>
      <c r="G3310" s="0" t="n">
        <v>0.126131244777378</v>
      </c>
      <c r="H3310" s="0" t="n">
        <v>-0.840365806816018</v>
      </c>
      <c r="I3310" s="0" t="s">
        <v>36</v>
      </c>
      <c r="J3310" s="0" t="s">
        <v>37</v>
      </c>
      <c r="K3310" s="0" t="s">
        <v>38</v>
      </c>
    </row>
    <row r="3311" customFormat="false" ht="15" hidden="false" customHeight="false" outlineLevel="0" collapsed="false">
      <c r="A3311" s="0" t="s">
        <v>3020</v>
      </c>
      <c r="B3311" s="0" t="s">
        <v>1216</v>
      </c>
      <c r="C3311" s="0" t="n">
        <v>3.21525313147114</v>
      </c>
      <c r="D3311" s="0" t="s">
        <v>1216</v>
      </c>
      <c r="E3311" s="0" t="n">
        <v>-0.840365806816018</v>
      </c>
      <c r="F3311" s="0" t="s">
        <v>30</v>
      </c>
      <c r="G3311" s="0" t="n">
        <v>0.126131244777378</v>
      </c>
      <c r="H3311" s="0" t="n">
        <v>-0.840365806816018</v>
      </c>
      <c r="I3311" s="0" t="s">
        <v>36</v>
      </c>
      <c r="J3311" s="0" t="s">
        <v>37</v>
      </c>
      <c r="K3311" s="0" t="s">
        <v>38</v>
      </c>
    </row>
    <row r="3312" customFormat="false" ht="15" hidden="false" customHeight="false" outlineLevel="0" collapsed="false">
      <c r="A3312" s="0" t="s">
        <v>3021</v>
      </c>
      <c r="B3312" s="0" t="s">
        <v>1216</v>
      </c>
      <c r="C3312" s="0" t="n">
        <v>3.73622612670024</v>
      </c>
      <c r="D3312" s="0" t="s">
        <v>1216</v>
      </c>
      <c r="E3312" s="0" t="n">
        <v>0.180187492539112</v>
      </c>
      <c r="F3312" s="0" t="s">
        <v>29</v>
      </c>
      <c r="G3312" s="0" t="n">
        <v>0.180187492539112</v>
      </c>
      <c r="H3312" s="0" t="n">
        <v>-0.882384097156819</v>
      </c>
      <c r="I3312" s="0" t="s">
        <v>36</v>
      </c>
      <c r="J3312" s="0" t="s">
        <v>37</v>
      </c>
      <c r="K3312" s="0" t="s">
        <v>38</v>
      </c>
    </row>
    <row r="3313" customFormat="false" ht="15" hidden="false" customHeight="false" outlineLevel="0" collapsed="false">
      <c r="A3313" s="0" t="s">
        <v>3021</v>
      </c>
      <c r="B3313" s="0" t="s">
        <v>1216</v>
      </c>
      <c r="C3313" s="0" t="n">
        <v>3.73622612670024</v>
      </c>
      <c r="D3313" s="0" t="s">
        <v>1216</v>
      </c>
      <c r="E3313" s="0" t="n">
        <v>-0.882384097156819</v>
      </c>
      <c r="F3313" s="0" t="s">
        <v>30</v>
      </c>
      <c r="G3313" s="0" t="n">
        <v>0.180187492539112</v>
      </c>
      <c r="H3313" s="0" t="n">
        <v>-0.882384097156819</v>
      </c>
      <c r="I3313" s="0" t="s">
        <v>36</v>
      </c>
      <c r="J3313" s="0" t="s">
        <v>37</v>
      </c>
      <c r="K3313" s="0" t="s">
        <v>38</v>
      </c>
    </row>
    <row r="3314" customFormat="false" ht="15" hidden="false" customHeight="false" outlineLevel="0" collapsed="false">
      <c r="A3314" s="0" t="s">
        <v>3022</v>
      </c>
      <c r="B3314" s="0" t="s">
        <v>1216</v>
      </c>
      <c r="C3314" s="0" t="n">
        <v>5.21752929291597</v>
      </c>
      <c r="D3314" s="0" t="s">
        <v>1216</v>
      </c>
      <c r="E3314" s="0" t="n">
        <v>-0.720749970156447</v>
      </c>
      <c r="F3314" s="0" t="s">
        <v>29</v>
      </c>
      <c r="G3314" s="0" t="n">
        <v>-0.720749970156447</v>
      </c>
      <c r="H3314" s="0" t="n">
        <v>-0.806751174543377</v>
      </c>
      <c r="I3314" s="0" t="s">
        <v>37</v>
      </c>
      <c r="J3314" s="0" t="s">
        <v>37</v>
      </c>
      <c r="K3314" s="0" t="s">
        <v>42</v>
      </c>
    </row>
    <row r="3315" customFormat="false" ht="15" hidden="false" customHeight="false" outlineLevel="0" collapsed="false">
      <c r="A3315" s="0" t="s">
        <v>3022</v>
      </c>
      <c r="B3315" s="0" t="s">
        <v>1216</v>
      </c>
      <c r="C3315" s="0" t="n">
        <v>5.21752929291597</v>
      </c>
      <c r="D3315" s="0" t="s">
        <v>1216</v>
      </c>
      <c r="E3315" s="0" t="n">
        <v>-0.806751174543377</v>
      </c>
      <c r="F3315" s="0" t="s">
        <v>30</v>
      </c>
      <c r="G3315" s="0" t="n">
        <v>-0.720749970156447</v>
      </c>
      <c r="H3315" s="0" t="n">
        <v>-0.806751174543377</v>
      </c>
      <c r="I3315" s="0" t="s">
        <v>37</v>
      </c>
      <c r="J3315" s="0" t="s">
        <v>37</v>
      </c>
      <c r="K3315" s="0" t="s">
        <v>42</v>
      </c>
    </row>
    <row r="3316" customFormat="false" ht="15" hidden="false" customHeight="false" outlineLevel="0" collapsed="false">
      <c r="A3316" s="0" t="s">
        <v>3023</v>
      </c>
      <c r="B3316" s="0" t="s">
        <v>1216</v>
      </c>
      <c r="C3316" s="0" t="n">
        <v>2.62914922868833</v>
      </c>
      <c r="D3316" s="0" t="s">
        <v>1216</v>
      </c>
      <c r="E3316" s="0" t="n">
        <v>0.342356235824312</v>
      </c>
      <c r="F3316" s="0" t="s">
        <v>29</v>
      </c>
      <c r="G3316" s="0" t="n">
        <v>0.342356235824312</v>
      </c>
      <c r="H3316" s="0" t="n">
        <v>-0.915998729429459</v>
      </c>
      <c r="I3316" s="0" t="s">
        <v>36</v>
      </c>
      <c r="J3316" s="0" t="s">
        <v>37</v>
      </c>
      <c r="K3316" s="0" t="s">
        <v>38</v>
      </c>
    </row>
    <row r="3317" customFormat="false" ht="15" hidden="false" customHeight="false" outlineLevel="0" collapsed="false">
      <c r="A3317" s="0" t="s">
        <v>3023</v>
      </c>
      <c r="B3317" s="0" t="s">
        <v>1216</v>
      </c>
      <c r="C3317" s="0" t="n">
        <v>2.62914922868833</v>
      </c>
      <c r="D3317" s="0" t="s">
        <v>1216</v>
      </c>
      <c r="E3317" s="0" t="n">
        <v>-0.915998729429459</v>
      </c>
      <c r="F3317" s="0" t="s">
        <v>30</v>
      </c>
      <c r="G3317" s="0" t="n">
        <v>0.342356235824312</v>
      </c>
      <c r="H3317" s="0" t="n">
        <v>-0.915998729429459</v>
      </c>
      <c r="I3317" s="0" t="s">
        <v>36</v>
      </c>
      <c r="J3317" s="0" t="s">
        <v>37</v>
      </c>
      <c r="K3317" s="0" t="s">
        <v>38</v>
      </c>
    </row>
    <row r="3318" customFormat="false" ht="15" hidden="false" customHeight="false" outlineLevel="0" collapsed="false">
      <c r="A3318" s="0" t="s">
        <v>3024</v>
      </c>
      <c r="B3318" s="0" t="s">
        <v>1216</v>
      </c>
      <c r="C3318" s="0" t="n">
        <v>3.71613340875619</v>
      </c>
      <c r="D3318" s="0" t="s">
        <v>1216</v>
      </c>
      <c r="E3318" s="0" t="n">
        <v>0.216224991046934</v>
      </c>
      <c r="F3318" s="0" t="s">
        <v>29</v>
      </c>
      <c r="G3318" s="0" t="n">
        <v>0.216224991046934</v>
      </c>
      <c r="H3318" s="0" t="n">
        <v>-0.705907277725455</v>
      </c>
      <c r="I3318" s="0" t="s">
        <v>36</v>
      </c>
      <c r="J3318" s="0" t="s">
        <v>37</v>
      </c>
      <c r="K3318" s="0" t="s">
        <v>38</v>
      </c>
    </row>
    <row r="3319" customFormat="false" ht="15" hidden="false" customHeight="false" outlineLevel="0" collapsed="false">
      <c r="A3319" s="0" t="s">
        <v>3024</v>
      </c>
      <c r="B3319" s="0" t="s">
        <v>1216</v>
      </c>
      <c r="C3319" s="0" t="n">
        <v>3.71613340875619</v>
      </c>
      <c r="D3319" s="0" t="s">
        <v>1216</v>
      </c>
      <c r="E3319" s="0" t="n">
        <v>-0.705907277725455</v>
      </c>
      <c r="F3319" s="0" t="s">
        <v>30</v>
      </c>
      <c r="G3319" s="0" t="n">
        <v>0.216224991046934</v>
      </c>
      <c r="H3319" s="0" t="n">
        <v>-0.705907277725455</v>
      </c>
      <c r="I3319" s="0" t="s">
        <v>36</v>
      </c>
      <c r="J3319" s="0" t="s">
        <v>37</v>
      </c>
      <c r="K3319" s="0" t="s">
        <v>38</v>
      </c>
    </row>
    <row r="3320" customFormat="false" ht="15" hidden="false" customHeight="false" outlineLevel="0" collapsed="false">
      <c r="A3320" s="0" t="s">
        <v>3025</v>
      </c>
      <c r="B3320" s="0" t="s">
        <v>1216</v>
      </c>
      <c r="C3320" s="0" t="n">
        <v>2.90917964370551</v>
      </c>
      <c r="D3320" s="0" t="s">
        <v>1216</v>
      </c>
      <c r="E3320" s="0" t="n">
        <v>-0.342356235824312</v>
      </c>
      <c r="F3320" s="0" t="s">
        <v>29</v>
      </c>
      <c r="G3320" s="0" t="n">
        <v>-0.342356235824312</v>
      </c>
      <c r="H3320" s="0" t="n">
        <v>-0.504219484089611</v>
      </c>
      <c r="I3320" s="0" t="s">
        <v>37</v>
      </c>
      <c r="J3320" s="0" t="s">
        <v>37</v>
      </c>
      <c r="K3320" s="0" t="s">
        <v>42</v>
      </c>
    </row>
    <row r="3321" customFormat="false" ht="15" hidden="false" customHeight="false" outlineLevel="0" collapsed="false">
      <c r="A3321" s="0" t="s">
        <v>3025</v>
      </c>
      <c r="B3321" s="0" t="s">
        <v>1216</v>
      </c>
      <c r="C3321" s="0" t="n">
        <v>2.90917964370551</v>
      </c>
      <c r="D3321" s="0" t="s">
        <v>1216</v>
      </c>
      <c r="E3321" s="0" t="n">
        <v>-0.504219484089611</v>
      </c>
      <c r="F3321" s="0" t="s">
        <v>30</v>
      </c>
      <c r="G3321" s="0" t="n">
        <v>-0.342356235824312</v>
      </c>
      <c r="H3321" s="0" t="n">
        <v>-0.504219484089611</v>
      </c>
      <c r="I3321" s="0" t="s">
        <v>37</v>
      </c>
      <c r="J3321" s="0" t="s">
        <v>37</v>
      </c>
      <c r="K3321" s="0" t="s">
        <v>42</v>
      </c>
    </row>
    <row r="3322" customFormat="false" ht="15" hidden="false" customHeight="false" outlineLevel="0" collapsed="false">
      <c r="A3322" s="0" t="s">
        <v>3026</v>
      </c>
      <c r="B3322" s="0" t="s">
        <v>1216</v>
      </c>
      <c r="C3322" s="0" t="n">
        <v>2.71125913358655</v>
      </c>
      <c r="D3322" s="0" t="s">
        <v>1216</v>
      </c>
      <c r="E3322" s="0" t="n">
        <v>-0.0540562477617335</v>
      </c>
      <c r="F3322" s="0" t="s">
        <v>29</v>
      </c>
      <c r="G3322" s="0" t="n">
        <v>-0.0540562477617335</v>
      </c>
      <c r="H3322" s="0" t="n">
        <v>-0.915998729429459</v>
      </c>
      <c r="I3322" s="0" t="s">
        <v>37</v>
      </c>
      <c r="J3322" s="0" t="s">
        <v>37</v>
      </c>
      <c r="K3322" s="0" t="s">
        <v>42</v>
      </c>
    </row>
    <row r="3323" customFormat="false" ht="15" hidden="false" customHeight="false" outlineLevel="0" collapsed="false">
      <c r="A3323" s="0" t="s">
        <v>3026</v>
      </c>
      <c r="B3323" s="0" t="s">
        <v>1216</v>
      </c>
      <c r="C3323" s="0" t="n">
        <v>2.71125913358655</v>
      </c>
      <c r="D3323" s="0" t="s">
        <v>1216</v>
      </c>
      <c r="E3323" s="0" t="n">
        <v>-0.915998729429459</v>
      </c>
      <c r="F3323" s="0" t="s">
        <v>30</v>
      </c>
      <c r="G3323" s="0" t="n">
        <v>-0.0540562477617335</v>
      </c>
      <c r="H3323" s="0" t="n">
        <v>-0.915998729429459</v>
      </c>
      <c r="I3323" s="0" t="s">
        <v>37</v>
      </c>
      <c r="J3323" s="0" t="s">
        <v>37</v>
      </c>
      <c r="K3323" s="0" t="s">
        <v>42</v>
      </c>
    </row>
    <row r="3324" customFormat="false" ht="15" hidden="false" customHeight="false" outlineLevel="0" collapsed="false">
      <c r="A3324" s="0" t="s">
        <v>3027</v>
      </c>
      <c r="B3324" s="0" t="s">
        <v>1216</v>
      </c>
      <c r="C3324" s="0" t="n">
        <v>2.45615248260758</v>
      </c>
      <c r="D3324" s="0" t="s">
        <v>1216</v>
      </c>
      <c r="E3324" s="0" t="n">
        <v>-0.738768719410358</v>
      </c>
      <c r="F3324" s="0" t="s">
        <v>29</v>
      </c>
      <c r="G3324" s="0" t="n">
        <v>-0.738768719410358</v>
      </c>
      <c r="H3324" s="0" t="n">
        <v>-0.865576781020498</v>
      </c>
      <c r="I3324" s="0" t="s">
        <v>37</v>
      </c>
      <c r="J3324" s="0" t="s">
        <v>37</v>
      </c>
      <c r="K3324" s="0" t="s">
        <v>42</v>
      </c>
    </row>
    <row r="3325" customFormat="false" ht="15" hidden="false" customHeight="false" outlineLevel="0" collapsed="false">
      <c r="A3325" s="0" t="s">
        <v>3027</v>
      </c>
      <c r="B3325" s="0" t="s">
        <v>1216</v>
      </c>
      <c r="C3325" s="0" t="n">
        <v>2.45615248260758</v>
      </c>
      <c r="D3325" s="0" t="s">
        <v>1216</v>
      </c>
      <c r="E3325" s="0" t="n">
        <v>-0.865576781020498</v>
      </c>
      <c r="F3325" s="0" t="s">
        <v>30</v>
      </c>
      <c r="G3325" s="0" t="n">
        <v>-0.738768719410358</v>
      </c>
      <c r="H3325" s="0" t="n">
        <v>-0.865576781020498</v>
      </c>
      <c r="I3325" s="0" t="s">
        <v>37</v>
      </c>
      <c r="J3325" s="0" t="s">
        <v>37</v>
      </c>
      <c r="K3325" s="0" t="s">
        <v>42</v>
      </c>
    </row>
    <row r="3326" customFormat="false" ht="15" hidden="false" customHeight="false" outlineLevel="0" collapsed="false">
      <c r="A3326" s="0" t="s">
        <v>3028</v>
      </c>
      <c r="B3326" s="0" t="s">
        <v>1216</v>
      </c>
      <c r="C3326" s="0" t="n">
        <v>3.85097291073754</v>
      </c>
      <c r="D3326" s="0" t="s">
        <v>1216</v>
      </c>
      <c r="E3326" s="0" t="n">
        <v>0.0720749970156447</v>
      </c>
      <c r="F3326" s="0" t="s">
        <v>29</v>
      </c>
      <c r="G3326" s="0" t="n">
        <v>0.0720749970156447</v>
      </c>
      <c r="H3326" s="0" t="n">
        <v>-0.613467038975693</v>
      </c>
      <c r="I3326" s="0" t="s">
        <v>36</v>
      </c>
      <c r="J3326" s="0" t="s">
        <v>37</v>
      </c>
      <c r="K3326" s="0" t="s">
        <v>38</v>
      </c>
    </row>
    <row r="3327" customFormat="false" ht="15" hidden="false" customHeight="false" outlineLevel="0" collapsed="false">
      <c r="A3327" s="0" t="s">
        <v>3028</v>
      </c>
      <c r="B3327" s="0" t="s">
        <v>1216</v>
      </c>
      <c r="C3327" s="0" t="n">
        <v>3.85097291073754</v>
      </c>
      <c r="D3327" s="0" t="s">
        <v>1216</v>
      </c>
      <c r="E3327" s="0" t="n">
        <v>-0.613467038975693</v>
      </c>
      <c r="F3327" s="0" t="s">
        <v>30</v>
      </c>
      <c r="G3327" s="0" t="n">
        <v>0.0720749970156447</v>
      </c>
      <c r="H3327" s="0" t="n">
        <v>-0.613467038975693</v>
      </c>
      <c r="I3327" s="0" t="s">
        <v>36</v>
      </c>
      <c r="J3327" s="0" t="s">
        <v>37</v>
      </c>
      <c r="K3327" s="0" t="s">
        <v>38</v>
      </c>
    </row>
    <row r="3328" customFormat="false" ht="15" hidden="false" customHeight="false" outlineLevel="0" collapsed="false">
      <c r="A3328" s="0" t="s">
        <v>3029</v>
      </c>
      <c r="B3328" s="0" t="s">
        <v>1216</v>
      </c>
      <c r="C3328" s="0" t="n">
        <v>3.30539605355748</v>
      </c>
      <c r="D3328" s="0" t="s">
        <v>1216</v>
      </c>
      <c r="E3328" s="0" t="n">
        <v>0.540562477617335</v>
      </c>
      <c r="F3328" s="0" t="s">
        <v>29</v>
      </c>
      <c r="G3328" s="0" t="n">
        <v>0.540562477617335</v>
      </c>
      <c r="H3328" s="0" t="n">
        <v>-0.504219484089611</v>
      </c>
      <c r="I3328" s="0" t="s">
        <v>36</v>
      </c>
      <c r="J3328" s="0" t="s">
        <v>37</v>
      </c>
      <c r="K3328" s="0" t="s">
        <v>38</v>
      </c>
    </row>
    <row r="3329" customFormat="false" ht="15" hidden="false" customHeight="false" outlineLevel="0" collapsed="false">
      <c r="A3329" s="0" t="s">
        <v>3029</v>
      </c>
      <c r="B3329" s="0" t="s">
        <v>1216</v>
      </c>
      <c r="C3329" s="0" t="n">
        <v>3.30539605355748</v>
      </c>
      <c r="D3329" s="0" t="s">
        <v>1216</v>
      </c>
      <c r="E3329" s="0" t="n">
        <v>-0.504219484089611</v>
      </c>
      <c r="F3329" s="0" t="s">
        <v>30</v>
      </c>
      <c r="G3329" s="0" t="n">
        <v>0.540562477617335</v>
      </c>
      <c r="H3329" s="0" t="n">
        <v>-0.504219484089611</v>
      </c>
      <c r="I3329" s="0" t="s">
        <v>36</v>
      </c>
      <c r="J3329" s="0" t="s">
        <v>37</v>
      </c>
      <c r="K3329" s="0" t="s">
        <v>38</v>
      </c>
    </row>
    <row r="3330" customFormat="false" ht="15" hidden="false" customHeight="false" outlineLevel="0" collapsed="false">
      <c r="A3330" s="0" t="s">
        <v>3030</v>
      </c>
      <c r="B3330" s="0" t="s">
        <v>1216</v>
      </c>
      <c r="C3330" s="0" t="n">
        <v>2.49394788303551</v>
      </c>
      <c r="D3330" s="0" t="s">
        <v>1216</v>
      </c>
      <c r="E3330" s="0" t="n">
        <v>-0.756787468664269</v>
      </c>
      <c r="F3330" s="0" t="s">
        <v>29</v>
      </c>
      <c r="G3330" s="0" t="n">
        <v>-0.756787468664269</v>
      </c>
      <c r="H3330" s="0" t="n">
        <v>-0.882384097156819</v>
      </c>
      <c r="I3330" s="0" t="s">
        <v>37</v>
      </c>
      <c r="J3330" s="0" t="s">
        <v>37</v>
      </c>
      <c r="K3330" s="0" t="s">
        <v>42</v>
      </c>
    </row>
    <row r="3331" customFormat="false" ht="15" hidden="false" customHeight="false" outlineLevel="0" collapsed="false">
      <c r="A3331" s="0" t="s">
        <v>3030</v>
      </c>
      <c r="B3331" s="0" t="s">
        <v>1216</v>
      </c>
      <c r="C3331" s="0" t="n">
        <v>2.49394788303551</v>
      </c>
      <c r="D3331" s="0" t="s">
        <v>1216</v>
      </c>
      <c r="E3331" s="0" t="n">
        <v>-0.882384097156819</v>
      </c>
      <c r="F3331" s="0" t="s">
        <v>30</v>
      </c>
      <c r="G3331" s="0" t="n">
        <v>-0.756787468664269</v>
      </c>
      <c r="H3331" s="0" t="n">
        <v>-0.882384097156819</v>
      </c>
      <c r="I3331" s="0" t="s">
        <v>37</v>
      </c>
      <c r="J3331" s="0" t="s">
        <v>37</v>
      </c>
      <c r="K3331" s="0" t="s">
        <v>42</v>
      </c>
    </row>
    <row r="3332" customFormat="false" ht="15" hidden="false" customHeight="false" outlineLevel="0" collapsed="false">
      <c r="A3332" s="0" t="s">
        <v>3031</v>
      </c>
      <c r="B3332" s="0" t="s">
        <v>1216</v>
      </c>
      <c r="C3332" s="0" t="n">
        <v>2.65257037489608</v>
      </c>
      <c r="D3332" s="0" t="s">
        <v>1216</v>
      </c>
      <c r="E3332" s="0" t="n">
        <v>-0.684712471648625</v>
      </c>
      <c r="F3332" s="0" t="s">
        <v>29</v>
      </c>
      <c r="G3332" s="0" t="n">
        <v>-0.684712471648625</v>
      </c>
      <c r="H3332" s="0" t="n">
        <v>0.235302425908485</v>
      </c>
      <c r="I3332" s="0" t="s">
        <v>37</v>
      </c>
      <c r="J3332" s="0" t="s">
        <v>36</v>
      </c>
      <c r="K3332" s="0" t="s">
        <v>50</v>
      </c>
    </row>
    <row r="3333" customFormat="false" ht="15" hidden="false" customHeight="false" outlineLevel="0" collapsed="false">
      <c r="A3333" s="0" t="s">
        <v>3031</v>
      </c>
      <c r="B3333" s="0" t="s">
        <v>1216</v>
      </c>
      <c r="C3333" s="0" t="n">
        <v>2.65257037489608</v>
      </c>
      <c r="D3333" s="0" t="s">
        <v>1216</v>
      </c>
      <c r="E3333" s="0" t="n">
        <v>0.235302425908485</v>
      </c>
      <c r="F3333" s="0" t="s">
        <v>30</v>
      </c>
      <c r="G3333" s="0" t="n">
        <v>-0.684712471648625</v>
      </c>
      <c r="H3333" s="0" t="n">
        <v>0.235302425908485</v>
      </c>
      <c r="I3333" s="0" t="s">
        <v>37</v>
      </c>
      <c r="J3333" s="0" t="s">
        <v>36</v>
      </c>
      <c r="K3333" s="0" t="s">
        <v>50</v>
      </c>
    </row>
    <row r="3334" customFormat="false" ht="15" hidden="false" customHeight="false" outlineLevel="0" collapsed="false">
      <c r="A3334" s="0" t="s">
        <v>3032</v>
      </c>
      <c r="B3334" s="0" t="s">
        <v>1216</v>
      </c>
      <c r="C3334" s="0" t="n">
        <v>3.42441308116468</v>
      </c>
      <c r="D3334" s="0" t="s">
        <v>1216</v>
      </c>
      <c r="E3334" s="0" t="n">
        <v>-0.0720749970156447</v>
      </c>
      <c r="F3334" s="0" t="s">
        <v>29</v>
      </c>
      <c r="G3334" s="0" t="n">
        <v>-0.0720749970156447</v>
      </c>
      <c r="H3334" s="0" t="n">
        <v>-0.857173122952338</v>
      </c>
      <c r="I3334" s="0" t="s">
        <v>37</v>
      </c>
      <c r="J3334" s="0" t="s">
        <v>37</v>
      </c>
      <c r="K3334" s="0" t="s">
        <v>42</v>
      </c>
    </row>
    <row r="3335" customFormat="false" ht="15" hidden="false" customHeight="false" outlineLevel="0" collapsed="false">
      <c r="A3335" s="0" t="s">
        <v>3032</v>
      </c>
      <c r="B3335" s="0" t="s">
        <v>1216</v>
      </c>
      <c r="C3335" s="0" t="n">
        <v>3.42441308116468</v>
      </c>
      <c r="D3335" s="0" t="s">
        <v>1216</v>
      </c>
      <c r="E3335" s="0" t="n">
        <v>-0.857173122952338</v>
      </c>
      <c r="F3335" s="0" t="s">
        <v>30</v>
      </c>
      <c r="G3335" s="0" t="n">
        <v>-0.0720749970156447</v>
      </c>
      <c r="H3335" s="0" t="n">
        <v>-0.857173122952338</v>
      </c>
      <c r="I3335" s="0" t="s">
        <v>37</v>
      </c>
      <c r="J3335" s="0" t="s">
        <v>37</v>
      </c>
      <c r="K3335" s="0" t="s">
        <v>42</v>
      </c>
    </row>
    <row r="3336" customFormat="false" ht="15" hidden="false" customHeight="false" outlineLevel="0" collapsed="false">
      <c r="A3336" s="0" t="s">
        <v>3033</v>
      </c>
      <c r="B3336" s="0" t="s">
        <v>1216</v>
      </c>
      <c r="C3336" s="0" t="n">
        <v>3.65927242909798</v>
      </c>
      <c r="D3336" s="0" t="s">
        <v>1216</v>
      </c>
      <c r="E3336" s="0" t="n">
        <v>-0.558581226871247</v>
      </c>
      <c r="F3336" s="0" t="s">
        <v>29</v>
      </c>
      <c r="G3336" s="0" t="n">
        <v>-0.558581226871247</v>
      </c>
      <c r="H3336" s="0" t="n">
        <v>-0.722714593861775</v>
      </c>
      <c r="I3336" s="0" t="s">
        <v>37</v>
      </c>
      <c r="J3336" s="0" t="s">
        <v>37</v>
      </c>
      <c r="K3336" s="0" t="s">
        <v>42</v>
      </c>
    </row>
    <row r="3337" customFormat="false" ht="15" hidden="false" customHeight="false" outlineLevel="0" collapsed="false">
      <c r="A3337" s="0" t="s">
        <v>3033</v>
      </c>
      <c r="B3337" s="0" t="s">
        <v>1216</v>
      </c>
      <c r="C3337" s="0" t="n">
        <v>3.65927242909798</v>
      </c>
      <c r="D3337" s="0" t="s">
        <v>1216</v>
      </c>
      <c r="E3337" s="0" t="n">
        <v>-0.722714593861775</v>
      </c>
      <c r="F3337" s="0" t="s">
        <v>30</v>
      </c>
      <c r="G3337" s="0" t="n">
        <v>-0.558581226871247</v>
      </c>
      <c r="H3337" s="0" t="n">
        <v>-0.722714593861775</v>
      </c>
      <c r="I3337" s="0" t="s">
        <v>37</v>
      </c>
      <c r="J3337" s="0" t="s">
        <v>37</v>
      </c>
      <c r="K3337" s="0" t="s">
        <v>42</v>
      </c>
    </row>
    <row r="3338" customFormat="false" ht="15" hidden="false" customHeight="false" outlineLevel="0" collapsed="false">
      <c r="A3338" s="0" t="s">
        <v>3034</v>
      </c>
      <c r="B3338" s="0" t="s">
        <v>1216</v>
      </c>
      <c r="C3338" s="0" t="n">
        <v>5.68644962943827</v>
      </c>
      <c r="D3338" s="0" t="s">
        <v>1216</v>
      </c>
      <c r="E3338" s="0" t="n">
        <v>-0.396412483586046</v>
      </c>
      <c r="F3338" s="0" t="s">
        <v>29</v>
      </c>
      <c r="G3338" s="0" t="n">
        <v>-0.396412483586046</v>
      </c>
      <c r="H3338" s="0" t="n">
        <v>-0.823558490679698</v>
      </c>
      <c r="I3338" s="0" t="s">
        <v>37</v>
      </c>
      <c r="J3338" s="0" t="s">
        <v>37</v>
      </c>
      <c r="K3338" s="0" t="s">
        <v>42</v>
      </c>
    </row>
    <row r="3339" customFormat="false" ht="15" hidden="false" customHeight="false" outlineLevel="0" collapsed="false">
      <c r="A3339" s="0" t="s">
        <v>3034</v>
      </c>
      <c r="B3339" s="0" t="s">
        <v>1216</v>
      </c>
      <c r="C3339" s="0" t="n">
        <v>5.68644962943827</v>
      </c>
      <c r="D3339" s="0" t="s">
        <v>1216</v>
      </c>
      <c r="E3339" s="0" t="n">
        <v>-0.823558490679698</v>
      </c>
      <c r="F3339" s="0" t="s">
        <v>30</v>
      </c>
      <c r="G3339" s="0" t="n">
        <v>-0.396412483586046</v>
      </c>
      <c r="H3339" s="0" t="n">
        <v>-0.823558490679698</v>
      </c>
      <c r="I3339" s="0" t="s">
        <v>37</v>
      </c>
      <c r="J3339" s="0" t="s">
        <v>37</v>
      </c>
      <c r="K3339" s="0" t="s">
        <v>42</v>
      </c>
    </row>
    <row r="3340" customFormat="false" ht="15" hidden="false" customHeight="false" outlineLevel="0" collapsed="false">
      <c r="A3340" s="0" t="s">
        <v>3035</v>
      </c>
      <c r="B3340" s="0" t="s">
        <v>1216</v>
      </c>
      <c r="C3340" s="0" t="n">
        <v>3.05965231190865</v>
      </c>
      <c r="D3340" s="0" t="s">
        <v>1216</v>
      </c>
      <c r="E3340" s="0" t="n">
        <v>-0.810843716426003</v>
      </c>
      <c r="F3340" s="0" t="s">
        <v>29</v>
      </c>
      <c r="G3340" s="0" t="n">
        <v>-0.810843716426003</v>
      </c>
      <c r="H3340" s="0" t="n">
        <v>-0.739521909998096</v>
      </c>
      <c r="I3340" s="0" t="s">
        <v>37</v>
      </c>
      <c r="J3340" s="0" t="s">
        <v>37</v>
      </c>
      <c r="K3340" s="0" t="s">
        <v>42</v>
      </c>
    </row>
    <row r="3341" customFormat="false" ht="15" hidden="false" customHeight="false" outlineLevel="0" collapsed="false">
      <c r="A3341" s="0" t="s">
        <v>3035</v>
      </c>
      <c r="B3341" s="0" t="s">
        <v>1216</v>
      </c>
      <c r="C3341" s="0" t="n">
        <v>3.05965231190865</v>
      </c>
      <c r="D3341" s="0" t="s">
        <v>1216</v>
      </c>
      <c r="E3341" s="0" t="n">
        <v>-0.739521909998096</v>
      </c>
      <c r="F3341" s="0" t="s">
        <v>30</v>
      </c>
      <c r="G3341" s="0" t="n">
        <v>-0.810843716426003</v>
      </c>
      <c r="H3341" s="0" t="n">
        <v>-0.739521909998096</v>
      </c>
      <c r="I3341" s="0" t="s">
        <v>37</v>
      </c>
      <c r="J3341" s="0" t="s">
        <v>37</v>
      </c>
      <c r="K3341" s="0" t="s">
        <v>42</v>
      </c>
    </row>
    <row r="3342" customFormat="false" ht="15" hidden="false" customHeight="false" outlineLevel="0" collapsed="false">
      <c r="A3342" s="0" t="s">
        <v>3036</v>
      </c>
      <c r="B3342" s="0" t="s">
        <v>1216</v>
      </c>
      <c r="C3342" s="0" t="n">
        <v>2.94274955759236</v>
      </c>
      <c r="D3342" s="0" t="s">
        <v>1216</v>
      </c>
      <c r="E3342" s="0" t="n">
        <v>-0.630656223886891</v>
      </c>
      <c r="F3342" s="0" t="s">
        <v>29</v>
      </c>
      <c r="G3342" s="0" t="n">
        <v>-0.630656223886891</v>
      </c>
      <c r="H3342" s="0" t="n">
        <v>-0.731118251929936</v>
      </c>
      <c r="I3342" s="0" t="s">
        <v>37</v>
      </c>
      <c r="J3342" s="0" t="s">
        <v>37</v>
      </c>
      <c r="K3342" s="0" t="s">
        <v>42</v>
      </c>
    </row>
    <row r="3343" customFormat="false" ht="15" hidden="false" customHeight="false" outlineLevel="0" collapsed="false">
      <c r="A3343" s="0" t="s">
        <v>3036</v>
      </c>
      <c r="B3343" s="0" t="s">
        <v>1216</v>
      </c>
      <c r="C3343" s="0" t="n">
        <v>2.94274955759236</v>
      </c>
      <c r="D3343" s="0" t="s">
        <v>1216</v>
      </c>
      <c r="E3343" s="0" t="n">
        <v>-0.731118251929936</v>
      </c>
      <c r="F3343" s="0" t="s">
        <v>30</v>
      </c>
      <c r="G3343" s="0" t="n">
        <v>-0.630656223886891</v>
      </c>
      <c r="H3343" s="0" t="n">
        <v>-0.731118251929936</v>
      </c>
      <c r="I3343" s="0" t="s">
        <v>37</v>
      </c>
      <c r="J3343" s="0" t="s">
        <v>37</v>
      </c>
      <c r="K3343" s="0" t="s">
        <v>42</v>
      </c>
    </row>
    <row r="3344" customFormat="false" ht="15" hidden="false" customHeight="false" outlineLevel="0" collapsed="false">
      <c r="A3344" s="0" t="s">
        <v>3037</v>
      </c>
      <c r="B3344" s="0" t="s">
        <v>1216</v>
      </c>
      <c r="C3344" s="0" t="n">
        <v>7.57601336773047</v>
      </c>
      <c r="D3344" s="0" t="s">
        <v>1216</v>
      </c>
      <c r="E3344" s="0" t="n">
        <v>-0.846881214933825</v>
      </c>
      <c r="F3344" s="0" t="s">
        <v>29</v>
      </c>
      <c r="G3344" s="0" t="n">
        <v>-0.846881214933825</v>
      </c>
      <c r="H3344" s="0" t="n">
        <v>-0.663888987384654</v>
      </c>
      <c r="I3344" s="0" t="s">
        <v>37</v>
      </c>
      <c r="J3344" s="0" t="s">
        <v>37</v>
      </c>
      <c r="K3344" s="0" t="s">
        <v>42</v>
      </c>
    </row>
    <row r="3345" customFormat="false" ht="15" hidden="false" customHeight="false" outlineLevel="0" collapsed="false">
      <c r="A3345" s="0" t="s">
        <v>3037</v>
      </c>
      <c r="B3345" s="0" t="s">
        <v>1216</v>
      </c>
      <c r="C3345" s="0" t="n">
        <v>7.57601336773047</v>
      </c>
      <c r="D3345" s="0" t="s">
        <v>1216</v>
      </c>
      <c r="E3345" s="0" t="n">
        <v>-0.663888987384654</v>
      </c>
      <c r="F3345" s="0" t="s">
        <v>30</v>
      </c>
      <c r="G3345" s="0" t="n">
        <v>-0.846881214933825</v>
      </c>
      <c r="H3345" s="0" t="n">
        <v>-0.663888987384654</v>
      </c>
      <c r="I3345" s="0" t="s">
        <v>37</v>
      </c>
      <c r="J3345" s="0" t="s">
        <v>37</v>
      </c>
      <c r="K3345" s="0" t="s">
        <v>42</v>
      </c>
    </row>
    <row r="3346" customFormat="false" ht="15" hidden="false" customHeight="false" outlineLevel="0" collapsed="false">
      <c r="A3346" s="0" t="s">
        <v>3038</v>
      </c>
      <c r="B3346" s="0" t="s">
        <v>1216</v>
      </c>
      <c r="C3346" s="0" t="n">
        <v>2.55880611428282</v>
      </c>
      <c r="D3346" s="0" t="s">
        <v>1216</v>
      </c>
      <c r="E3346" s="0" t="n">
        <v>-0.954993710457292</v>
      </c>
      <c r="F3346" s="0" t="s">
        <v>29</v>
      </c>
      <c r="G3346" s="0" t="n">
        <v>-0.954993710457292</v>
      </c>
      <c r="H3346" s="0" t="n">
        <v>-0.798347516475217</v>
      </c>
      <c r="I3346" s="0" t="s">
        <v>37</v>
      </c>
      <c r="J3346" s="0" t="s">
        <v>37</v>
      </c>
      <c r="K3346" s="0" t="s">
        <v>42</v>
      </c>
    </row>
    <row r="3347" customFormat="false" ht="15" hidden="false" customHeight="false" outlineLevel="0" collapsed="false">
      <c r="A3347" s="0" t="s">
        <v>3038</v>
      </c>
      <c r="B3347" s="0" t="s">
        <v>1216</v>
      </c>
      <c r="C3347" s="0" t="n">
        <v>2.55880611428282</v>
      </c>
      <c r="D3347" s="0" t="s">
        <v>1216</v>
      </c>
      <c r="E3347" s="0" t="n">
        <v>-0.798347516475217</v>
      </c>
      <c r="F3347" s="0" t="s">
        <v>30</v>
      </c>
      <c r="G3347" s="0" t="n">
        <v>-0.954993710457292</v>
      </c>
      <c r="H3347" s="0" t="n">
        <v>-0.798347516475217</v>
      </c>
      <c r="I3347" s="0" t="s">
        <v>37</v>
      </c>
      <c r="J3347" s="0" t="s">
        <v>37</v>
      </c>
      <c r="K3347" s="0" t="s">
        <v>42</v>
      </c>
    </row>
    <row r="3348" customFormat="false" ht="15" hidden="false" customHeight="false" outlineLevel="0" collapsed="false">
      <c r="A3348" s="0" t="s">
        <v>3039</v>
      </c>
      <c r="B3348" s="0" t="s">
        <v>1216</v>
      </c>
      <c r="C3348" s="0" t="n">
        <v>2.6464969501764</v>
      </c>
      <c r="D3348" s="0" t="s">
        <v>1216</v>
      </c>
      <c r="E3348" s="0" t="n">
        <v>0.630656223886891</v>
      </c>
      <c r="F3348" s="0" t="s">
        <v>29</v>
      </c>
      <c r="G3348" s="0" t="n">
        <v>0.630656223886891</v>
      </c>
      <c r="H3348" s="0" t="n">
        <v>0.697503619657295</v>
      </c>
      <c r="I3348" s="0" t="s">
        <v>36</v>
      </c>
      <c r="J3348" s="0" t="s">
        <v>36</v>
      </c>
      <c r="K3348" s="0" t="s">
        <v>44</v>
      </c>
    </row>
    <row r="3349" customFormat="false" ht="15" hidden="false" customHeight="false" outlineLevel="0" collapsed="false">
      <c r="A3349" s="0" t="s">
        <v>3039</v>
      </c>
      <c r="B3349" s="0" t="s">
        <v>1216</v>
      </c>
      <c r="C3349" s="0" t="n">
        <v>2.6464969501764</v>
      </c>
      <c r="D3349" s="0" t="s">
        <v>1216</v>
      </c>
      <c r="E3349" s="0" t="n">
        <v>0.697503619657295</v>
      </c>
      <c r="F3349" s="0" t="s">
        <v>30</v>
      </c>
      <c r="G3349" s="0" t="n">
        <v>0.630656223886891</v>
      </c>
      <c r="H3349" s="0" t="n">
        <v>0.697503619657295</v>
      </c>
      <c r="I3349" s="0" t="s">
        <v>36</v>
      </c>
      <c r="J3349" s="0" t="s">
        <v>36</v>
      </c>
      <c r="K3349" s="0" t="s">
        <v>44</v>
      </c>
    </row>
    <row r="3350" customFormat="false" ht="15" hidden="false" customHeight="false" outlineLevel="0" collapsed="false">
      <c r="A3350" s="0" t="s">
        <v>3040</v>
      </c>
      <c r="B3350" s="0" t="s">
        <v>1216</v>
      </c>
      <c r="C3350" s="0" t="n">
        <v>2.93068781866463</v>
      </c>
      <c r="D3350" s="0" t="s">
        <v>1216</v>
      </c>
      <c r="E3350" s="0" t="n">
        <v>0.434271574428383</v>
      </c>
      <c r="F3350" s="0" t="s">
        <v>29</v>
      </c>
      <c r="G3350" s="0" t="n">
        <v>0.434271574428383</v>
      </c>
      <c r="H3350" s="0" t="n">
        <v>0.0869861250799026</v>
      </c>
      <c r="I3350" s="0" t="s">
        <v>36</v>
      </c>
      <c r="J3350" s="0" t="s">
        <v>36</v>
      </c>
      <c r="K3350" s="0" t="s">
        <v>44</v>
      </c>
    </row>
    <row r="3351" customFormat="false" ht="15" hidden="false" customHeight="false" outlineLevel="0" collapsed="false">
      <c r="A3351" s="0" t="s">
        <v>3040</v>
      </c>
      <c r="B3351" s="0" t="s">
        <v>1216</v>
      </c>
      <c r="C3351" s="0" t="n">
        <v>2.93068781866463</v>
      </c>
      <c r="D3351" s="0" t="s">
        <v>1216</v>
      </c>
      <c r="E3351" s="0" t="n">
        <v>0.0869861250799026</v>
      </c>
      <c r="F3351" s="0" t="s">
        <v>30</v>
      </c>
      <c r="G3351" s="0" t="n">
        <v>0.434271574428383</v>
      </c>
      <c r="H3351" s="0" t="n">
        <v>0.0869861250799026</v>
      </c>
      <c r="I3351" s="0" t="s">
        <v>36</v>
      </c>
      <c r="J3351" s="0" t="s">
        <v>36</v>
      </c>
      <c r="K3351" s="0" t="s">
        <v>44</v>
      </c>
    </row>
    <row r="3352" customFormat="false" ht="15" hidden="false" customHeight="false" outlineLevel="0" collapsed="false">
      <c r="A3352" s="0" t="s">
        <v>3041</v>
      </c>
      <c r="B3352" s="0" t="s">
        <v>1216</v>
      </c>
      <c r="C3352" s="0" t="n">
        <v>3.90736167221822</v>
      </c>
      <c r="D3352" s="0" t="s">
        <v>1216</v>
      </c>
      <c r="E3352" s="0" t="n">
        <v>-0.91895621194947</v>
      </c>
      <c r="F3352" s="0" t="s">
        <v>29</v>
      </c>
      <c r="G3352" s="0" t="n">
        <v>-0.91895621194947</v>
      </c>
      <c r="H3352" s="0" t="n">
        <v>-0.857173122952338</v>
      </c>
      <c r="I3352" s="0" t="s">
        <v>37</v>
      </c>
      <c r="J3352" s="0" t="s">
        <v>37</v>
      </c>
      <c r="K3352" s="0" t="s">
        <v>42</v>
      </c>
    </row>
    <row r="3353" customFormat="false" ht="15" hidden="false" customHeight="false" outlineLevel="0" collapsed="false">
      <c r="A3353" s="0" t="s">
        <v>3041</v>
      </c>
      <c r="B3353" s="0" t="s">
        <v>1216</v>
      </c>
      <c r="C3353" s="0" t="n">
        <v>3.90736167221822</v>
      </c>
      <c r="D3353" s="0" t="s">
        <v>1216</v>
      </c>
      <c r="E3353" s="0" t="n">
        <v>-0.857173122952338</v>
      </c>
      <c r="F3353" s="0" t="s">
        <v>30</v>
      </c>
      <c r="G3353" s="0" t="n">
        <v>-0.91895621194947</v>
      </c>
      <c r="H3353" s="0" t="n">
        <v>-0.857173122952338</v>
      </c>
      <c r="I3353" s="0" t="s">
        <v>37</v>
      </c>
      <c r="J3353" s="0" t="s">
        <v>37</v>
      </c>
      <c r="K3353" s="0" t="s">
        <v>42</v>
      </c>
    </row>
    <row r="3354" customFormat="false" ht="15" hidden="false" customHeight="false" outlineLevel="0" collapsed="false">
      <c r="A3354" s="0" t="s">
        <v>3042</v>
      </c>
      <c r="B3354" s="0" t="s">
        <v>1216</v>
      </c>
      <c r="C3354" s="0" t="n">
        <v>7.05065072764758</v>
      </c>
      <c r="D3354" s="0" t="s">
        <v>1216</v>
      </c>
      <c r="E3354" s="0" t="n">
        <v>0.30631873731649</v>
      </c>
      <c r="F3354" s="0" t="s">
        <v>29</v>
      </c>
      <c r="G3354" s="0" t="n">
        <v>0.30631873731649</v>
      </c>
      <c r="H3354" s="0" t="n">
        <v>-0.621870697043853</v>
      </c>
      <c r="I3354" s="0" t="s">
        <v>36</v>
      </c>
      <c r="J3354" s="0" t="s">
        <v>37</v>
      </c>
      <c r="K3354" s="0" t="s">
        <v>38</v>
      </c>
    </row>
    <row r="3355" customFormat="false" ht="15" hidden="false" customHeight="false" outlineLevel="0" collapsed="false">
      <c r="A3355" s="0" t="s">
        <v>3042</v>
      </c>
      <c r="B3355" s="0" t="s">
        <v>1216</v>
      </c>
      <c r="C3355" s="0" t="n">
        <v>7.05065072764758</v>
      </c>
      <c r="D3355" s="0" t="s">
        <v>1216</v>
      </c>
      <c r="E3355" s="0" t="n">
        <v>-0.621870697043853</v>
      </c>
      <c r="F3355" s="0" t="s">
        <v>30</v>
      </c>
      <c r="G3355" s="0" t="n">
        <v>0.30631873731649</v>
      </c>
      <c r="H3355" s="0" t="n">
        <v>-0.621870697043853</v>
      </c>
      <c r="I3355" s="0" t="s">
        <v>36</v>
      </c>
      <c r="J3355" s="0" t="s">
        <v>37</v>
      </c>
      <c r="K3355" s="0" t="s">
        <v>38</v>
      </c>
    </row>
    <row r="3356" customFormat="false" ht="15" hidden="false" customHeight="false" outlineLevel="0" collapsed="false">
      <c r="A3356" s="0" t="s">
        <v>3043</v>
      </c>
      <c r="B3356" s="0" t="s">
        <v>1216</v>
      </c>
      <c r="C3356" s="0" t="n">
        <v>5.1524314488503</v>
      </c>
      <c r="D3356" s="0" t="s">
        <v>1216</v>
      </c>
      <c r="E3356" s="0" t="n">
        <v>-0.0720749970156447</v>
      </c>
      <c r="F3356" s="0" t="s">
        <v>29</v>
      </c>
      <c r="G3356" s="0" t="n">
        <v>-0.0720749970156447</v>
      </c>
      <c r="H3356" s="0" t="n">
        <v>-0.865576781020498</v>
      </c>
      <c r="I3356" s="0" t="s">
        <v>37</v>
      </c>
      <c r="J3356" s="0" t="s">
        <v>37</v>
      </c>
      <c r="K3356" s="0" t="s">
        <v>42</v>
      </c>
    </row>
    <row r="3357" customFormat="false" ht="15" hidden="false" customHeight="false" outlineLevel="0" collapsed="false">
      <c r="A3357" s="0" t="s">
        <v>3043</v>
      </c>
      <c r="B3357" s="0" t="s">
        <v>1216</v>
      </c>
      <c r="C3357" s="0" t="n">
        <v>5.1524314488503</v>
      </c>
      <c r="D3357" s="0" t="s">
        <v>1216</v>
      </c>
      <c r="E3357" s="0" t="n">
        <v>-0.865576781020498</v>
      </c>
      <c r="F3357" s="0" t="s">
        <v>30</v>
      </c>
      <c r="G3357" s="0" t="n">
        <v>-0.0720749970156447</v>
      </c>
      <c r="H3357" s="0" t="n">
        <v>-0.865576781020498</v>
      </c>
      <c r="I3357" s="0" t="s">
        <v>37</v>
      </c>
      <c r="J3357" s="0" t="s">
        <v>37</v>
      </c>
      <c r="K3357" s="0" t="s">
        <v>42</v>
      </c>
    </row>
    <row r="3358" customFormat="false" ht="15" hidden="false" customHeight="false" outlineLevel="0" collapsed="false">
      <c r="A3358" s="0" t="s">
        <v>2205</v>
      </c>
      <c r="B3358" s="0" t="s">
        <v>1217</v>
      </c>
      <c r="C3358" s="0" t="n">
        <v>-0.816511744149348</v>
      </c>
      <c r="D3358" s="0" t="s">
        <v>1216</v>
      </c>
      <c r="E3358" s="0" t="n">
        <v>0.0540562477617335</v>
      </c>
      <c r="F3358" s="0" t="s">
        <v>29</v>
      </c>
      <c r="G3358" s="0" t="n">
        <v>0.0540562477617335</v>
      </c>
      <c r="H3358" s="0" t="n">
        <v>-0.235302425908485</v>
      </c>
      <c r="I3358" s="0" t="s">
        <v>36</v>
      </c>
      <c r="J3358" s="0" t="s">
        <v>37</v>
      </c>
      <c r="K3358" s="0" t="s">
        <v>38</v>
      </c>
    </row>
    <row r="3359" customFormat="false" ht="15" hidden="false" customHeight="false" outlineLevel="0" collapsed="false">
      <c r="A3359" s="0" t="s">
        <v>2205</v>
      </c>
      <c r="B3359" s="0" t="s">
        <v>1217</v>
      </c>
      <c r="C3359" s="0" t="n">
        <v>-0.816511744149348</v>
      </c>
      <c r="D3359" s="0" t="s">
        <v>1216</v>
      </c>
      <c r="E3359" s="0" t="n">
        <v>-0.235302425908485</v>
      </c>
      <c r="F3359" s="0" t="s">
        <v>30</v>
      </c>
      <c r="G3359" s="0" t="n">
        <v>0.0540562477617335</v>
      </c>
      <c r="H3359" s="0" t="n">
        <v>-0.235302425908485</v>
      </c>
      <c r="I3359" s="0" t="s">
        <v>36</v>
      </c>
      <c r="J3359" s="0" t="s">
        <v>37</v>
      </c>
      <c r="K3359" s="0" t="s">
        <v>38</v>
      </c>
    </row>
    <row r="3360" customFormat="false" ht="15" hidden="false" customHeight="false" outlineLevel="0" collapsed="false">
      <c r="A3360" s="0" t="s">
        <v>2206</v>
      </c>
      <c r="B3360" s="0" t="s">
        <v>1217</v>
      </c>
      <c r="C3360" s="0" t="n">
        <v>-0.931244354125251</v>
      </c>
      <c r="D3360" s="0" t="s">
        <v>1216</v>
      </c>
      <c r="E3360" s="0" t="n">
        <v>0.396412483586046</v>
      </c>
      <c r="F3360" s="0" t="s">
        <v>29</v>
      </c>
      <c r="G3360" s="0" t="n">
        <v>0.396412483586046</v>
      </c>
      <c r="H3360" s="0" t="n">
        <v>-0.512623142157771</v>
      </c>
      <c r="I3360" s="0" t="s">
        <v>36</v>
      </c>
      <c r="J3360" s="0" t="s">
        <v>37</v>
      </c>
      <c r="K3360" s="0" t="s">
        <v>38</v>
      </c>
    </row>
    <row r="3361" customFormat="false" ht="15" hidden="false" customHeight="false" outlineLevel="0" collapsed="false">
      <c r="A3361" s="0" t="s">
        <v>2206</v>
      </c>
      <c r="B3361" s="0" t="s">
        <v>1217</v>
      </c>
      <c r="C3361" s="0" t="n">
        <v>-0.931244354125251</v>
      </c>
      <c r="D3361" s="0" t="s">
        <v>1216</v>
      </c>
      <c r="E3361" s="0" t="n">
        <v>-0.512623142157771</v>
      </c>
      <c r="F3361" s="0" t="s">
        <v>30</v>
      </c>
      <c r="G3361" s="0" t="n">
        <v>0.396412483586046</v>
      </c>
      <c r="H3361" s="0" t="n">
        <v>-0.512623142157771</v>
      </c>
      <c r="I3361" s="0" t="s">
        <v>36</v>
      </c>
      <c r="J3361" s="0" t="s">
        <v>37</v>
      </c>
      <c r="K3361" s="0" t="s">
        <v>38</v>
      </c>
    </row>
    <row r="3362" customFormat="false" ht="15" hidden="false" customHeight="false" outlineLevel="0" collapsed="false">
      <c r="A3362" s="0" t="s">
        <v>2207</v>
      </c>
      <c r="B3362" s="0" t="s">
        <v>1217</v>
      </c>
      <c r="C3362" s="0" t="n">
        <v>-0.47841005029815</v>
      </c>
      <c r="D3362" s="0" t="s">
        <v>1216</v>
      </c>
      <c r="E3362" s="0" t="n">
        <v>-0.144149994031289</v>
      </c>
      <c r="F3362" s="0" t="s">
        <v>29</v>
      </c>
      <c r="G3362" s="0" t="n">
        <v>-0.144149994031289</v>
      </c>
      <c r="H3362" s="0" t="n">
        <v>0.857173122952338</v>
      </c>
      <c r="I3362" s="0" t="s">
        <v>37</v>
      </c>
      <c r="J3362" s="0" t="s">
        <v>36</v>
      </c>
      <c r="K3362" s="0" t="s">
        <v>50</v>
      </c>
    </row>
    <row r="3363" customFormat="false" ht="15" hidden="false" customHeight="false" outlineLevel="0" collapsed="false">
      <c r="A3363" s="0" t="s">
        <v>2207</v>
      </c>
      <c r="B3363" s="0" t="s">
        <v>1217</v>
      </c>
      <c r="C3363" s="0" t="n">
        <v>-0.47841005029815</v>
      </c>
      <c r="D3363" s="0" t="s">
        <v>1216</v>
      </c>
      <c r="E3363" s="0" t="n">
        <v>0.857173122952338</v>
      </c>
      <c r="F3363" s="0" t="s">
        <v>30</v>
      </c>
      <c r="G3363" s="0" t="n">
        <v>-0.144149994031289</v>
      </c>
      <c r="H3363" s="0" t="n">
        <v>0.857173122952338</v>
      </c>
      <c r="I3363" s="0" t="s">
        <v>37</v>
      </c>
      <c r="J3363" s="0" t="s">
        <v>36</v>
      </c>
      <c r="K3363" s="0" t="s">
        <v>50</v>
      </c>
    </row>
    <row r="3364" customFormat="false" ht="15" hidden="false" customHeight="false" outlineLevel="0" collapsed="false">
      <c r="A3364" s="0" t="s">
        <v>2208</v>
      </c>
      <c r="B3364" s="0" t="s">
        <v>1217</v>
      </c>
      <c r="C3364" s="0" t="n">
        <v>-0.491255825271932</v>
      </c>
      <c r="D3364" s="0" t="s">
        <v>1216</v>
      </c>
      <c r="E3364" s="0" t="n">
        <v>0.270281238808668</v>
      </c>
      <c r="F3364" s="0" t="s">
        <v>29</v>
      </c>
      <c r="G3364" s="0" t="n">
        <v>0.270281238808668</v>
      </c>
      <c r="H3364" s="0" t="n">
        <v>0.93280604556578</v>
      </c>
      <c r="I3364" s="0" t="s">
        <v>36</v>
      </c>
      <c r="J3364" s="0" t="s">
        <v>36</v>
      </c>
      <c r="K3364" s="0" t="s">
        <v>44</v>
      </c>
    </row>
    <row r="3365" customFormat="false" ht="15" hidden="false" customHeight="false" outlineLevel="0" collapsed="false">
      <c r="A3365" s="0" t="s">
        <v>2208</v>
      </c>
      <c r="B3365" s="0" t="s">
        <v>1217</v>
      </c>
      <c r="C3365" s="0" t="n">
        <v>-0.491255825271932</v>
      </c>
      <c r="D3365" s="0" t="s">
        <v>1216</v>
      </c>
      <c r="E3365" s="0" t="n">
        <v>0.93280604556578</v>
      </c>
      <c r="F3365" s="0" t="s">
        <v>30</v>
      </c>
      <c r="G3365" s="0" t="n">
        <v>0.270281238808668</v>
      </c>
      <c r="H3365" s="0" t="n">
        <v>0.93280604556578</v>
      </c>
      <c r="I3365" s="0" t="s">
        <v>36</v>
      </c>
      <c r="J3365" s="0" t="s">
        <v>36</v>
      </c>
      <c r="K3365" s="0" t="s">
        <v>44</v>
      </c>
    </row>
    <row r="3366" customFormat="false" ht="15" hidden="false" customHeight="false" outlineLevel="0" collapsed="false">
      <c r="A3366" s="0" t="s">
        <v>2209</v>
      </c>
      <c r="B3366" s="0" t="s">
        <v>1217</v>
      </c>
      <c r="C3366" s="0" t="n">
        <v>-0.386635596628497</v>
      </c>
      <c r="D3366" s="0" t="s">
        <v>1216</v>
      </c>
      <c r="E3366" s="0" t="n">
        <v>-0.504524979109513</v>
      </c>
      <c r="F3366" s="0" t="s">
        <v>29</v>
      </c>
      <c r="G3366" s="0" t="n">
        <v>-0.504524979109513</v>
      </c>
      <c r="H3366" s="0" t="n">
        <v>0.268917058181126</v>
      </c>
      <c r="I3366" s="0" t="s">
        <v>37</v>
      </c>
      <c r="J3366" s="0" t="s">
        <v>36</v>
      </c>
      <c r="K3366" s="0" t="s">
        <v>50</v>
      </c>
    </row>
    <row r="3367" customFormat="false" ht="15" hidden="false" customHeight="false" outlineLevel="0" collapsed="false">
      <c r="A3367" s="0" t="s">
        <v>2209</v>
      </c>
      <c r="B3367" s="0" t="s">
        <v>1217</v>
      </c>
      <c r="C3367" s="0" t="n">
        <v>-0.386635596628497</v>
      </c>
      <c r="D3367" s="0" t="s">
        <v>1216</v>
      </c>
      <c r="E3367" s="0" t="n">
        <v>0.268917058181126</v>
      </c>
      <c r="F3367" s="0" t="s">
        <v>30</v>
      </c>
      <c r="G3367" s="0" t="n">
        <v>-0.504524979109513</v>
      </c>
      <c r="H3367" s="0" t="n">
        <v>0.268917058181126</v>
      </c>
      <c r="I3367" s="0" t="s">
        <v>37</v>
      </c>
      <c r="J3367" s="0" t="s">
        <v>36</v>
      </c>
      <c r="K3367" s="0" t="s">
        <v>50</v>
      </c>
    </row>
    <row r="3368" customFormat="false" ht="15" hidden="false" customHeight="false" outlineLevel="0" collapsed="false">
      <c r="A3368" s="0" t="s">
        <v>2210</v>
      </c>
      <c r="B3368" s="0" t="s">
        <v>1217</v>
      </c>
      <c r="C3368" s="0" t="n">
        <v>0.336463675921836</v>
      </c>
      <c r="D3368" s="0" t="s">
        <v>1216</v>
      </c>
      <c r="E3368" s="0" t="n">
        <v>0.792824967172092</v>
      </c>
      <c r="F3368" s="0" t="s">
        <v>29</v>
      </c>
      <c r="G3368" s="0" t="n">
        <v>0.792824967172092</v>
      </c>
      <c r="H3368" s="0" t="n">
        <v>-0.848769464884178</v>
      </c>
      <c r="I3368" s="0" t="s">
        <v>36</v>
      </c>
      <c r="J3368" s="0" t="s">
        <v>37</v>
      </c>
      <c r="K3368" s="0" t="s">
        <v>38</v>
      </c>
    </row>
    <row r="3369" customFormat="false" ht="15" hidden="false" customHeight="false" outlineLevel="0" collapsed="false">
      <c r="A3369" s="0" t="s">
        <v>2210</v>
      </c>
      <c r="B3369" s="0" t="s">
        <v>1217</v>
      </c>
      <c r="C3369" s="0" t="n">
        <v>0.336463675921836</v>
      </c>
      <c r="D3369" s="0" t="s">
        <v>1216</v>
      </c>
      <c r="E3369" s="0" t="n">
        <v>-0.848769464884178</v>
      </c>
      <c r="F3369" s="0" t="s">
        <v>30</v>
      </c>
      <c r="G3369" s="0" t="n">
        <v>0.792824967172092</v>
      </c>
      <c r="H3369" s="0" t="n">
        <v>-0.848769464884178</v>
      </c>
      <c r="I3369" s="0" t="s">
        <v>36</v>
      </c>
      <c r="J3369" s="0" t="s">
        <v>37</v>
      </c>
      <c r="K3369" s="0" t="s">
        <v>38</v>
      </c>
    </row>
    <row r="3370" customFormat="false" ht="15" hidden="false" customHeight="false" outlineLevel="0" collapsed="false">
      <c r="A3370" s="0" t="s">
        <v>2211</v>
      </c>
      <c r="B3370" s="0" t="s">
        <v>1217</v>
      </c>
      <c r="C3370" s="0" t="n">
        <v>-1.15735623536092</v>
      </c>
      <c r="D3370" s="0" t="s">
        <v>1216</v>
      </c>
      <c r="E3370" s="0" t="n">
        <v>-0.630656223886891</v>
      </c>
      <c r="F3370" s="0" t="s">
        <v>29</v>
      </c>
      <c r="G3370" s="0" t="n">
        <v>-0.630656223886891</v>
      </c>
      <c r="H3370" s="0" t="n">
        <v>0.504219484089611</v>
      </c>
      <c r="I3370" s="0" t="s">
        <v>37</v>
      </c>
      <c r="J3370" s="0" t="s">
        <v>36</v>
      </c>
      <c r="K3370" s="0" t="s">
        <v>50</v>
      </c>
    </row>
    <row r="3371" customFormat="false" ht="15" hidden="false" customHeight="false" outlineLevel="0" collapsed="false">
      <c r="A3371" s="0" t="s">
        <v>2211</v>
      </c>
      <c r="B3371" s="0" t="s">
        <v>1217</v>
      </c>
      <c r="C3371" s="0" t="n">
        <v>-1.15735623536092</v>
      </c>
      <c r="D3371" s="0" t="s">
        <v>1216</v>
      </c>
      <c r="E3371" s="0" t="n">
        <v>0.504219484089611</v>
      </c>
      <c r="F3371" s="0" t="s">
        <v>30</v>
      </c>
      <c r="G3371" s="0" t="n">
        <v>-0.630656223886891</v>
      </c>
      <c r="H3371" s="0" t="n">
        <v>0.504219484089611</v>
      </c>
      <c r="I3371" s="0" t="s">
        <v>37</v>
      </c>
      <c r="J3371" s="0" t="s">
        <v>36</v>
      </c>
      <c r="K3371" s="0" t="s">
        <v>50</v>
      </c>
    </row>
    <row r="3372" customFormat="false" ht="15" hidden="false" customHeight="false" outlineLevel="0" collapsed="false">
      <c r="A3372" s="0" t="s">
        <v>2212</v>
      </c>
      <c r="B3372" s="0" t="s">
        <v>1217</v>
      </c>
      <c r="C3372" s="0" t="n">
        <v>-1.70865292775538</v>
      </c>
      <c r="D3372" s="0" t="s">
        <v>1216</v>
      </c>
      <c r="E3372" s="0" t="n">
        <v>-0.91895621194947</v>
      </c>
      <c r="F3372" s="0" t="s">
        <v>29</v>
      </c>
      <c r="G3372" s="0" t="n">
        <v>-0.91895621194947</v>
      </c>
      <c r="H3372" s="0" t="n">
        <v>-0.420182903408009</v>
      </c>
      <c r="I3372" s="0" t="s">
        <v>37</v>
      </c>
      <c r="J3372" s="0" t="s">
        <v>37</v>
      </c>
      <c r="K3372" s="0" t="s">
        <v>42</v>
      </c>
    </row>
    <row r="3373" customFormat="false" ht="15" hidden="false" customHeight="false" outlineLevel="0" collapsed="false">
      <c r="A3373" s="0" t="s">
        <v>2212</v>
      </c>
      <c r="B3373" s="0" t="s">
        <v>1217</v>
      </c>
      <c r="C3373" s="0" t="n">
        <v>-1.70865292775538</v>
      </c>
      <c r="D3373" s="0" t="s">
        <v>1216</v>
      </c>
      <c r="E3373" s="0" t="n">
        <v>-0.420182903408009</v>
      </c>
      <c r="F3373" s="0" t="s">
        <v>30</v>
      </c>
      <c r="G3373" s="0" t="n">
        <v>-0.91895621194947</v>
      </c>
      <c r="H3373" s="0" t="n">
        <v>-0.420182903408009</v>
      </c>
      <c r="I3373" s="0" t="s">
        <v>37</v>
      </c>
      <c r="J3373" s="0" t="s">
        <v>37</v>
      </c>
      <c r="K3373" s="0" t="s">
        <v>42</v>
      </c>
    </row>
    <row r="3374" customFormat="false" ht="15" hidden="false" customHeight="false" outlineLevel="0" collapsed="false">
      <c r="A3374" s="0" t="s">
        <v>2213</v>
      </c>
      <c r="B3374" s="0" t="s">
        <v>1217</v>
      </c>
      <c r="C3374" s="0" t="n">
        <v>-1.11841841380344</v>
      </c>
      <c r="D3374" s="0" t="s">
        <v>1216</v>
      </c>
      <c r="E3374" s="0" t="n">
        <v>-0.342356235824312</v>
      </c>
      <c r="F3374" s="0" t="s">
        <v>29</v>
      </c>
      <c r="G3374" s="0" t="n">
        <v>-0.342356235824312</v>
      </c>
      <c r="H3374" s="0" t="n">
        <v>-0.0168073161363204</v>
      </c>
      <c r="I3374" s="0" t="s">
        <v>37</v>
      </c>
      <c r="J3374" s="0" t="s">
        <v>37</v>
      </c>
      <c r="K3374" s="0" t="s">
        <v>42</v>
      </c>
    </row>
    <row r="3375" customFormat="false" ht="15" hidden="false" customHeight="false" outlineLevel="0" collapsed="false">
      <c r="A3375" s="0" t="s">
        <v>2213</v>
      </c>
      <c r="B3375" s="0" t="s">
        <v>1217</v>
      </c>
      <c r="C3375" s="0" t="n">
        <v>-1.11841841380344</v>
      </c>
      <c r="D3375" s="0" t="s">
        <v>1216</v>
      </c>
      <c r="E3375" s="0" t="n">
        <v>-0.0168073161363204</v>
      </c>
      <c r="F3375" s="0" t="s">
        <v>30</v>
      </c>
      <c r="G3375" s="0" t="n">
        <v>-0.342356235824312</v>
      </c>
      <c r="H3375" s="0" t="n">
        <v>-0.0168073161363204</v>
      </c>
      <c r="I3375" s="0" t="s">
        <v>37</v>
      </c>
      <c r="J3375" s="0" t="s">
        <v>37</v>
      </c>
      <c r="K3375" s="0" t="s">
        <v>42</v>
      </c>
    </row>
    <row r="3376" customFormat="false" ht="15" hidden="false" customHeight="false" outlineLevel="0" collapsed="false">
      <c r="A3376" s="0" t="s">
        <v>2214</v>
      </c>
      <c r="B3376" s="0" t="s">
        <v>1217</v>
      </c>
      <c r="C3376" s="0" t="n">
        <v>-1.95847792907615</v>
      </c>
      <c r="D3376" s="0" t="s">
        <v>1216</v>
      </c>
      <c r="E3376" s="0" t="n">
        <v>0.936974961203381</v>
      </c>
      <c r="F3376" s="0" t="s">
        <v>29</v>
      </c>
      <c r="G3376" s="0" t="n">
        <v>0.936974961203381</v>
      </c>
      <c r="H3376" s="0" t="n">
        <v>-0.92440238749762</v>
      </c>
      <c r="I3376" s="0" t="s">
        <v>36</v>
      </c>
      <c r="J3376" s="0" t="s">
        <v>37</v>
      </c>
      <c r="K3376" s="0" t="s">
        <v>38</v>
      </c>
    </row>
    <row r="3377" customFormat="false" ht="15" hidden="false" customHeight="false" outlineLevel="0" collapsed="false">
      <c r="A3377" s="0" t="s">
        <v>2214</v>
      </c>
      <c r="B3377" s="0" t="s">
        <v>1217</v>
      </c>
      <c r="C3377" s="0" t="n">
        <v>-1.95847792907615</v>
      </c>
      <c r="D3377" s="0" t="s">
        <v>1216</v>
      </c>
      <c r="E3377" s="0" t="n">
        <v>-0.92440238749762</v>
      </c>
      <c r="F3377" s="0" t="s">
        <v>30</v>
      </c>
      <c r="G3377" s="0" t="n">
        <v>0.936974961203381</v>
      </c>
      <c r="H3377" s="0" t="n">
        <v>-0.92440238749762</v>
      </c>
      <c r="I3377" s="0" t="s">
        <v>36</v>
      </c>
      <c r="J3377" s="0" t="s">
        <v>37</v>
      </c>
      <c r="K3377" s="0" t="s">
        <v>38</v>
      </c>
    </row>
    <row r="3378" customFormat="false" ht="15" hidden="false" customHeight="false" outlineLevel="0" collapsed="false">
      <c r="A3378" s="0" t="s">
        <v>2215</v>
      </c>
      <c r="B3378" s="0" t="s">
        <v>1217</v>
      </c>
      <c r="C3378" s="0" t="n">
        <v>-0.475678728786408</v>
      </c>
      <c r="D3378" s="0" t="s">
        <v>1216</v>
      </c>
      <c r="E3378" s="0" t="n">
        <v>0.936974961203381</v>
      </c>
      <c r="F3378" s="0" t="s">
        <v>29</v>
      </c>
      <c r="G3378" s="0" t="n">
        <v>0.936974961203381</v>
      </c>
      <c r="H3378" s="0" t="n">
        <v>-0.605063380907533</v>
      </c>
      <c r="I3378" s="0" t="s">
        <v>36</v>
      </c>
      <c r="J3378" s="0" t="s">
        <v>37</v>
      </c>
      <c r="K3378" s="0" t="s">
        <v>38</v>
      </c>
    </row>
    <row r="3379" customFormat="false" ht="15" hidden="false" customHeight="false" outlineLevel="0" collapsed="false">
      <c r="A3379" s="0" t="s">
        <v>2215</v>
      </c>
      <c r="B3379" s="0" t="s">
        <v>1217</v>
      </c>
      <c r="C3379" s="0" t="n">
        <v>-0.475678728786408</v>
      </c>
      <c r="D3379" s="0" t="s">
        <v>1216</v>
      </c>
      <c r="E3379" s="0" t="n">
        <v>-0.605063380907533</v>
      </c>
      <c r="F3379" s="0" t="s">
        <v>30</v>
      </c>
      <c r="G3379" s="0" t="n">
        <v>0.936974961203381</v>
      </c>
      <c r="H3379" s="0" t="n">
        <v>-0.605063380907533</v>
      </c>
      <c r="I3379" s="0" t="s">
        <v>36</v>
      </c>
      <c r="J3379" s="0" t="s">
        <v>37</v>
      </c>
      <c r="K3379" s="0" t="s">
        <v>38</v>
      </c>
    </row>
    <row r="3380" customFormat="false" ht="15" hidden="false" customHeight="false" outlineLevel="0" collapsed="false">
      <c r="A3380" s="0" t="s">
        <v>2216</v>
      </c>
      <c r="B3380" s="0" t="s">
        <v>1217</v>
      </c>
      <c r="C3380" s="0" t="n">
        <v>-1.11725294282592</v>
      </c>
      <c r="D3380" s="0" t="s">
        <v>1216</v>
      </c>
      <c r="E3380" s="0" t="n">
        <v>0.396412483586046</v>
      </c>
      <c r="F3380" s="0" t="s">
        <v>29</v>
      </c>
      <c r="G3380" s="0" t="n">
        <v>0.396412483586046</v>
      </c>
      <c r="H3380" s="0" t="n">
        <v>0.529430458294091</v>
      </c>
      <c r="I3380" s="0" t="s">
        <v>36</v>
      </c>
      <c r="J3380" s="0" t="s">
        <v>36</v>
      </c>
      <c r="K3380" s="0" t="s">
        <v>44</v>
      </c>
    </row>
    <row r="3381" customFormat="false" ht="15" hidden="false" customHeight="false" outlineLevel="0" collapsed="false">
      <c r="A3381" s="0" t="s">
        <v>2216</v>
      </c>
      <c r="B3381" s="0" t="s">
        <v>1217</v>
      </c>
      <c r="C3381" s="0" t="n">
        <v>-1.11725294282592</v>
      </c>
      <c r="D3381" s="0" t="s">
        <v>1216</v>
      </c>
      <c r="E3381" s="0" t="n">
        <v>0.529430458294091</v>
      </c>
      <c r="F3381" s="0" t="s">
        <v>30</v>
      </c>
      <c r="G3381" s="0" t="n">
        <v>0.396412483586046</v>
      </c>
      <c r="H3381" s="0" t="n">
        <v>0.529430458294091</v>
      </c>
      <c r="I3381" s="0" t="s">
        <v>36</v>
      </c>
      <c r="J3381" s="0" t="s">
        <v>36</v>
      </c>
      <c r="K3381" s="0" t="s">
        <v>44</v>
      </c>
    </row>
    <row r="3382" customFormat="false" ht="15" hidden="false" customHeight="false" outlineLevel="0" collapsed="false">
      <c r="A3382" s="0" t="s">
        <v>2217</v>
      </c>
      <c r="B3382" s="0" t="s">
        <v>1217</v>
      </c>
      <c r="C3382" s="0" t="n">
        <v>-0.206587369711596</v>
      </c>
      <c r="D3382" s="0" t="s">
        <v>1216</v>
      </c>
      <c r="E3382" s="0" t="n">
        <v>0.270281238808668</v>
      </c>
      <c r="F3382" s="0" t="s">
        <v>29</v>
      </c>
      <c r="G3382" s="0" t="n">
        <v>0.270281238808668</v>
      </c>
      <c r="H3382" s="0" t="n">
        <v>0.621870697043853</v>
      </c>
      <c r="I3382" s="0" t="s">
        <v>36</v>
      </c>
      <c r="J3382" s="0" t="s">
        <v>36</v>
      </c>
      <c r="K3382" s="0" t="s">
        <v>44</v>
      </c>
    </row>
    <row r="3383" customFormat="false" ht="15" hidden="false" customHeight="false" outlineLevel="0" collapsed="false">
      <c r="A3383" s="0" t="s">
        <v>2217</v>
      </c>
      <c r="B3383" s="0" t="s">
        <v>1217</v>
      </c>
      <c r="C3383" s="0" t="n">
        <v>-0.206587369711596</v>
      </c>
      <c r="D3383" s="0" t="s">
        <v>1216</v>
      </c>
      <c r="E3383" s="0" t="n">
        <v>0.621870697043853</v>
      </c>
      <c r="F3383" s="0" t="s">
        <v>30</v>
      </c>
      <c r="G3383" s="0" t="n">
        <v>0.270281238808668</v>
      </c>
      <c r="H3383" s="0" t="n">
        <v>0.621870697043853</v>
      </c>
      <c r="I3383" s="0" t="s">
        <v>36</v>
      </c>
      <c r="J3383" s="0" t="s">
        <v>36</v>
      </c>
      <c r="K3383" s="0" t="s">
        <v>44</v>
      </c>
    </row>
    <row r="3384" customFormat="false" ht="15" hidden="false" customHeight="false" outlineLevel="0" collapsed="false">
      <c r="A3384" s="0" t="s">
        <v>2218</v>
      </c>
      <c r="B3384" s="0" t="s">
        <v>1217</v>
      </c>
      <c r="C3384" s="0" t="n">
        <v>-0.989815696634379</v>
      </c>
      <c r="D3384" s="0" t="s">
        <v>1216</v>
      </c>
      <c r="E3384" s="0" t="n">
        <v>0.558581226871247</v>
      </c>
      <c r="F3384" s="0" t="s">
        <v>29</v>
      </c>
      <c r="G3384" s="0" t="n">
        <v>0.558581226871247</v>
      </c>
      <c r="H3384" s="0" t="n">
        <v>-0.0588256064771213</v>
      </c>
      <c r="I3384" s="0" t="s">
        <v>36</v>
      </c>
      <c r="J3384" s="0" t="s">
        <v>37</v>
      </c>
      <c r="K3384" s="0" t="s">
        <v>38</v>
      </c>
    </row>
    <row r="3385" customFormat="false" ht="15" hidden="false" customHeight="false" outlineLevel="0" collapsed="false">
      <c r="A3385" s="0" t="s">
        <v>2218</v>
      </c>
      <c r="B3385" s="0" t="s">
        <v>1217</v>
      </c>
      <c r="C3385" s="0" t="n">
        <v>-0.989815696634379</v>
      </c>
      <c r="D3385" s="0" t="s">
        <v>1216</v>
      </c>
      <c r="E3385" s="0" t="n">
        <v>-0.0588256064771213</v>
      </c>
      <c r="F3385" s="0" t="s">
        <v>30</v>
      </c>
      <c r="G3385" s="0" t="n">
        <v>0.558581226871247</v>
      </c>
      <c r="H3385" s="0" t="n">
        <v>-0.0588256064771213</v>
      </c>
      <c r="I3385" s="0" t="s">
        <v>36</v>
      </c>
      <c r="J3385" s="0" t="s">
        <v>37</v>
      </c>
      <c r="K3385" s="0" t="s">
        <v>38</v>
      </c>
    </row>
    <row r="3386" customFormat="false" ht="15" hidden="false" customHeight="false" outlineLevel="0" collapsed="false">
      <c r="A3386" s="0" t="s">
        <v>2219</v>
      </c>
      <c r="B3386" s="0" t="s">
        <v>1217</v>
      </c>
      <c r="C3386" s="0" t="n">
        <v>-0.882607311149046</v>
      </c>
      <c r="D3386" s="0" t="s">
        <v>1216</v>
      </c>
      <c r="E3386" s="0" t="n">
        <v>0.810843716426003</v>
      </c>
      <c r="F3386" s="0" t="s">
        <v>29</v>
      </c>
      <c r="G3386" s="0" t="n">
        <v>0.810843716426003</v>
      </c>
      <c r="H3386" s="0" t="n">
        <v>0.0420182903408009</v>
      </c>
      <c r="I3386" s="0" t="s">
        <v>36</v>
      </c>
      <c r="J3386" s="0" t="s">
        <v>36</v>
      </c>
      <c r="K3386" s="0" t="s">
        <v>44</v>
      </c>
    </row>
    <row r="3387" customFormat="false" ht="15" hidden="false" customHeight="false" outlineLevel="0" collapsed="false">
      <c r="A3387" s="0" t="s">
        <v>2219</v>
      </c>
      <c r="B3387" s="0" t="s">
        <v>1217</v>
      </c>
      <c r="C3387" s="0" t="n">
        <v>-0.882607311149046</v>
      </c>
      <c r="D3387" s="0" t="s">
        <v>1216</v>
      </c>
      <c r="E3387" s="0" t="n">
        <v>0.0420182903408009</v>
      </c>
      <c r="F3387" s="0" t="s">
        <v>30</v>
      </c>
      <c r="G3387" s="0" t="n">
        <v>0.810843716426003</v>
      </c>
      <c r="H3387" s="0" t="n">
        <v>0.0420182903408009</v>
      </c>
      <c r="I3387" s="0" t="s">
        <v>36</v>
      </c>
      <c r="J3387" s="0" t="s">
        <v>36</v>
      </c>
      <c r="K3387" s="0" t="s">
        <v>44</v>
      </c>
    </row>
    <row r="3388" customFormat="false" ht="15" hidden="false" customHeight="false" outlineLevel="0" collapsed="false">
      <c r="A3388" s="0" t="s">
        <v>2220</v>
      </c>
      <c r="B3388" s="0" t="s">
        <v>1217</v>
      </c>
      <c r="C3388" s="0" t="n">
        <v>-0.652617610075757</v>
      </c>
      <c r="D3388" s="0" t="s">
        <v>1216</v>
      </c>
      <c r="E3388" s="0" t="n">
        <v>0.162168743285201</v>
      </c>
      <c r="F3388" s="0" t="s">
        <v>29</v>
      </c>
      <c r="G3388" s="0" t="n">
        <v>0.162168743285201</v>
      </c>
      <c r="H3388" s="0" t="n">
        <v>0.302531690453766</v>
      </c>
      <c r="I3388" s="0" t="s">
        <v>36</v>
      </c>
      <c r="J3388" s="0" t="s">
        <v>36</v>
      </c>
      <c r="K3388" s="0" t="s">
        <v>44</v>
      </c>
    </row>
    <row r="3389" customFormat="false" ht="15" hidden="false" customHeight="false" outlineLevel="0" collapsed="false">
      <c r="A3389" s="0" t="s">
        <v>2220</v>
      </c>
      <c r="B3389" s="0" t="s">
        <v>1217</v>
      </c>
      <c r="C3389" s="0" t="n">
        <v>-0.652617610075757</v>
      </c>
      <c r="D3389" s="0" t="s">
        <v>1216</v>
      </c>
      <c r="E3389" s="0" t="n">
        <v>0.302531690453766</v>
      </c>
      <c r="F3389" s="0" t="s">
        <v>30</v>
      </c>
      <c r="G3389" s="0" t="n">
        <v>0.162168743285201</v>
      </c>
      <c r="H3389" s="0" t="n">
        <v>0.302531690453766</v>
      </c>
      <c r="I3389" s="0" t="s">
        <v>36</v>
      </c>
      <c r="J3389" s="0" t="s">
        <v>36</v>
      </c>
      <c r="K3389" s="0" t="s">
        <v>44</v>
      </c>
    </row>
    <row r="3390" customFormat="false" ht="15" hidden="false" customHeight="false" outlineLevel="0" collapsed="false">
      <c r="A3390" s="0" t="s">
        <v>2221</v>
      </c>
      <c r="B3390" s="0" t="s">
        <v>1217</v>
      </c>
      <c r="C3390" s="0" t="n">
        <v>-0.561277059946286</v>
      </c>
      <c r="D3390" s="0" t="s">
        <v>1216</v>
      </c>
      <c r="E3390" s="0" t="n">
        <v>0.774806217918181</v>
      </c>
      <c r="F3390" s="0" t="s">
        <v>29</v>
      </c>
      <c r="G3390" s="0" t="n">
        <v>0.774806217918181</v>
      </c>
      <c r="H3390" s="0" t="n">
        <v>0.243706083976645</v>
      </c>
      <c r="I3390" s="0" t="s">
        <v>36</v>
      </c>
      <c r="J3390" s="0" t="s">
        <v>36</v>
      </c>
      <c r="K3390" s="0" t="s">
        <v>44</v>
      </c>
    </row>
    <row r="3391" customFormat="false" ht="15" hidden="false" customHeight="false" outlineLevel="0" collapsed="false">
      <c r="A3391" s="0" t="s">
        <v>2221</v>
      </c>
      <c r="B3391" s="0" t="s">
        <v>1217</v>
      </c>
      <c r="C3391" s="0" t="n">
        <v>-0.561277059946286</v>
      </c>
      <c r="D3391" s="0" t="s">
        <v>1216</v>
      </c>
      <c r="E3391" s="0" t="n">
        <v>0.243706083976645</v>
      </c>
      <c r="F3391" s="0" t="s">
        <v>30</v>
      </c>
      <c r="G3391" s="0" t="n">
        <v>0.774806217918181</v>
      </c>
      <c r="H3391" s="0" t="n">
        <v>0.243706083976645</v>
      </c>
      <c r="I3391" s="0" t="s">
        <v>36</v>
      </c>
      <c r="J3391" s="0" t="s">
        <v>36</v>
      </c>
      <c r="K3391" s="0" t="s">
        <v>44</v>
      </c>
    </row>
    <row r="3392" customFormat="false" ht="15" hidden="false" customHeight="false" outlineLevel="0" collapsed="false">
      <c r="A3392" s="0" t="s">
        <v>2222</v>
      </c>
      <c r="B3392" s="0" t="s">
        <v>1217</v>
      </c>
      <c r="C3392" s="0" t="n">
        <v>-0.441542344772713</v>
      </c>
      <c r="D3392" s="0" t="s">
        <v>1216</v>
      </c>
      <c r="E3392" s="0" t="n">
        <v>0.91895621194947</v>
      </c>
      <c r="F3392" s="0" t="s">
        <v>29</v>
      </c>
      <c r="G3392" s="0" t="n">
        <v>0.91895621194947</v>
      </c>
      <c r="H3392" s="0" t="n">
        <v>0.621870697043853</v>
      </c>
      <c r="I3392" s="0" t="s">
        <v>36</v>
      </c>
      <c r="J3392" s="0" t="s">
        <v>36</v>
      </c>
      <c r="K3392" s="0" t="s">
        <v>44</v>
      </c>
    </row>
    <row r="3393" customFormat="false" ht="15" hidden="false" customHeight="false" outlineLevel="0" collapsed="false">
      <c r="A3393" s="0" t="s">
        <v>2222</v>
      </c>
      <c r="B3393" s="0" t="s">
        <v>1217</v>
      </c>
      <c r="C3393" s="0" t="n">
        <v>-0.441542344772713</v>
      </c>
      <c r="D3393" s="0" t="s">
        <v>1216</v>
      </c>
      <c r="E3393" s="0" t="n">
        <v>0.621870697043853</v>
      </c>
      <c r="F3393" s="0" t="s">
        <v>30</v>
      </c>
      <c r="G3393" s="0" t="n">
        <v>0.91895621194947</v>
      </c>
      <c r="H3393" s="0" t="n">
        <v>0.621870697043853</v>
      </c>
      <c r="I3393" s="0" t="s">
        <v>36</v>
      </c>
      <c r="J3393" s="0" t="s">
        <v>36</v>
      </c>
      <c r="K3393" s="0" t="s">
        <v>44</v>
      </c>
    </row>
    <row r="3394" customFormat="false" ht="15" hidden="false" customHeight="false" outlineLevel="0" collapsed="false">
      <c r="A3394" s="0" t="s">
        <v>2223</v>
      </c>
      <c r="B3394" s="0" t="s">
        <v>1217</v>
      </c>
      <c r="C3394" s="0" t="n">
        <v>-0.0997553338814187</v>
      </c>
      <c r="D3394" s="0" t="s">
        <v>1216</v>
      </c>
      <c r="E3394" s="0" t="n">
        <v>0.954993710457292</v>
      </c>
      <c r="F3394" s="0" t="s">
        <v>29</v>
      </c>
      <c r="G3394" s="0" t="n">
        <v>0.954993710457292</v>
      </c>
      <c r="H3394" s="0" t="n">
        <v>-0.436990219544329</v>
      </c>
      <c r="I3394" s="0" t="s">
        <v>36</v>
      </c>
      <c r="J3394" s="0" t="s">
        <v>37</v>
      </c>
      <c r="K3394" s="0" t="s">
        <v>38</v>
      </c>
    </row>
    <row r="3395" customFormat="false" ht="15" hidden="false" customHeight="false" outlineLevel="0" collapsed="false">
      <c r="A3395" s="0" t="s">
        <v>2223</v>
      </c>
      <c r="B3395" s="0" t="s">
        <v>1217</v>
      </c>
      <c r="C3395" s="0" t="n">
        <v>-0.0997553338814187</v>
      </c>
      <c r="D3395" s="0" t="s">
        <v>1216</v>
      </c>
      <c r="E3395" s="0" t="n">
        <v>-0.436990219544329</v>
      </c>
      <c r="F3395" s="0" t="s">
        <v>30</v>
      </c>
      <c r="G3395" s="0" t="n">
        <v>0.954993710457292</v>
      </c>
      <c r="H3395" s="0" t="n">
        <v>-0.436990219544329</v>
      </c>
      <c r="I3395" s="0" t="s">
        <v>36</v>
      </c>
      <c r="J3395" s="0" t="s">
        <v>37</v>
      </c>
      <c r="K3395" s="0" t="s">
        <v>38</v>
      </c>
    </row>
    <row r="3396" customFormat="false" ht="15" hidden="false" customHeight="false" outlineLevel="0" collapsed="false">
      <c r="A3396" s="0" t="s">
        <v>2224</v>
      </c>
      <c r="B3396" s="0" t="s">
        <v>1217</v>
      </c>
      <c r="C3396" s="0" t="n">
        <v>-0.351930316402201</v>
      </c>
      <c r="D3396" s="0" t="s">
        <v>1216</v>
      </c>
      <c r="E3396" s="0" t="n">
        <v>0.684712471648625</v>
      </c>
      <c r="F3396" s="0" t="s">
        <v>29</v>
      </c>
      <c r="G3396" s="0" t="n">
        <v>0.684712471648625</v>
      </c>
      <c r="H3396" s="0" t="n">
        <v>-0.403375587271689</v>
      </c>
      <c r="I3396" s="0" t="s">
        <v>36</v>
      </c>
      <c r="J3396" s="0" t="s">
        <v>37</v>
      </c>
      <c r="K3396" s="0" t="s">
        <v>38</v>
      </c>
    </row>
    <row r="3397" customFormat="false" ht="15" hidden="false" customHeight="false" outlineLevel="0" collapsed="false">
      <c r="A3397" s="0" t="s">
        <v>2224</v>
      </c>
      <c r="B3397" s="0" t="s">
        <v>1217</v>
      </c>
      <c r="C3397" s="0" t="n">
        <v>-0.351930316402201</v>
      </c>
      <c r="D3397" s="0" t="s">
        <v>1216</v>
      </c>
      <c r="E3397" s="0" t="n">
        <v>-0.403375587271689</v>
      </c>
      <c r="F3397" s="0" t="s">
        <v>30</v>
      </c>
      <c r="G3397" s="0" t="n">
        <v>0.684712471648625</v>
      </c>
      <c r="H3397" s="0" t="n">
        <v>-0.403375587271689</v>
      </c>
      <c r="I3397" s="0" t="s">
        <v>36</v>
      </c>
      <c r="J3397" s="0" t="s">
        <v>37</v>
      </c>
      <c r="K3397" s="0" t="s">
        <v>38</v>
      </c>
    </row>
    <row r="3398" customFormat="false" ht="15" hidden="false" customHeight="false" outlineLevel="0" collapsed="false">
      <c r="A3398" s="0" t="s">
        <v>2225</v>
      </c>
      <c r="B3398" s="0" t="s">
        <v>1217</v>
      </c>
      <c r="C3398" s="0" t="n">
        <v>-0.830020863820584</v>
      </c>
      <c r="D3398" s="0" t="s">
        <v>1216</v>
      </c>
      <c r="E3398" s="0" t="n">
        <v>-0.846881214933825</v>
      </c>
      <c r="F3398" s="0" t="s">
        <v>29</v>
      </c>
      <c r="G3398" s="0" t="n">
        <v>-0.846881214933825</v>
      </c>
      <c r="H3398" s="0" t="n">
        <v>-0.47060485181697</v>
      </c>
      <c r="I3398" s="0" t="s">
        <v>37</v>
      </c>
      <c r="J3398" s="0" t="s">
        <v>37</v>
      </c>
      <c r="K3398" s="0" t="s">
        <v>42</v>
      </c>
    </row>
    <row r="3399" customFormat="false" ht="15" hidden="false" customHeight="false" outlineLevel="0" collapsed="false">
      <c r="A3399" s="0" t="s">
        <v>2225</v>
      </c>
      <c r="B3399" s="0" t="s">
        <v>1217</v>
      </c>
      <c r="C3399" s="0" t="n">
        <v>-0.830020863820584</v>
      </c>
      <c r="D3399" s="0" t="s">
        <v>1216</v>
      </c>
      <c r="E3399" s="0" t="n">
        <v>-0.47060485181697</v>
      </c>
      <c r="F3399" s="0" t="s">
        <v>30</v>
      </c>
      <c r="G3399" s="0" t="n">
        <v>-0.846881214933825</v>
      </c>
      <c r="H3399" s="0" t="n">
        <v>-0.47060485181697</v>
      </c>
      <c r="I3399" s="0" t="s">
        <v>37</v>
      </c>
      <c r="J3399" s="0" t="s">
        <v>37</v>
      </c>
      <c r="K3399" s="0" t="s">
        <v>42</v>
      </c>
    </row>
    <row r="3400" customFormat="false" ht="15" hidden="false" customHeight="false" outlineLevel="0" collapsed="false">
      <c r="A3400" s="0" t="s">
        <v>2226</v>
      </c>
      <c r="B3400" s="0" t="s">
        <v>1217</v>
      </c>
      <c r="C3400" s="0" t="n">
        <v>0.43889256831936</v>
      </c>
      <c r="D3400" s="0" t="s">
        <v>1216</v>
      </c>
      <c r="E3400" s="0" t="n">
        <v>0.774806217918181</v>
      </c>
      <c r="F3400" s="0" t="s">
        <v>29</v>
      </c>
      <c r="G3400" s="0" t="n">
        <v>0.774806217918181</v>
      </c>
      <c r="H3400" s="0" t="n">
        <v>-0.134458529090563</v>
      </c>
      <c r="I3400" s="0" t="s">
        <v>36</v>
      </c>
      <c r="J3400" s="0" t="s">
        <v>37</v>
      </c>
      <c r="K3400" s="0" t="s">
        <v>38</v>
      </c>
    </row>
    <row r="3401" customFormat="false" ht="15" hidden="false" customHeight="false" outlineLevel="0" collapsed="false">
      <c r="A3401" s="0" t="s">
        <v>2226</v>
      </c>
      <c r="B3401" s="0" t="s">
        <v>1217</v>
      </c>
      <c r="C3401" s="0" t="n">
        <v>0.43889256831936</v>
      </c>
      <c r="D3401" s="0" t="s">
        <v>1216</v>
      </c>
      <c r="E3401" s="0" t="n">
        <v>-0.134458529090563</v>
      </c>
      <c r="F3401" s="0" t="s">
        <v>30</v>
      </c>
      <c r="G3401" s="0" t="n">
        <v>0.774806217918181</v>
      </c>
      <c r="H3401" s="0" t="n">
        <v>-0.134458529090563</v>
      </c>
      <c r="I3401" s="0" t="s">
        <v>36</v>
      </c>
      <c r="J3401" s="0" t="s">
        <v>37</v>
      </c>
      <c r="K3401" s="0" t="s">
        <v>38</v>
      </c>
    </row>
    <row r="3402" customFormat="false" ht="15" hidden="false" customHeight="false" outlineLevel="0" collapsed="false">
      <c r="A3402" s="0" t="s">
        <v>2227</v>
      </c>
      <c r="B3402" s="0" t="s">
        <v>1217</v>
      </c>
      <c r="C3402" s="0" t="n">
        <v>-0.385337975921316</v>
      </c>
      <c r="D3402" s="0" t="s">
        <v>1216</v>
      </c>
      <c r="E3402" s="0" t="n">
        <v>-0.756787468664269</v>
      </c>
      <c r="F3402" s="0" t="s">
        <v>29</v>
      </c>
      <c r="G3402" s="0" t="n">
        <v>-0.756787468664269</v>
      </c>
      <c r="H3402" s="0" t="n">
        <v>0.722714593861775</v>
      </c>
      <c r="I3402" s="0" t="s">
        <v>37</v>
      </c>
      <c r="J3402" s="0" t="s">
        <v>36</v>
      </c>
      <c r="K3402" s="0" t="s">
        <v>50</v>
      </c>
    </row>
    <row r="3403" customFormat="false" ht="15" hidden="false" customHeight="false" outlineLevel="0" collapsed="false">
      <c r="A3403" s="0" t="s">
        <v>2227</v>
      </c>
      <c r="B3403" s="0" t="s">
        <v>1217</v>
      </c>
      <c r="C3403" s="0" t="n">
        <v>-0.385337975921316</v>
      </c>
      <c r="D3403" s="0" t="s">
        <v>1216</v>
      </c>
      <c r="E3403" s="0" t="n">
        <v>0.722714593861775</v>
      </c>
      <c r="F3403" s="0" t="s">
        <v>30</v>
      </c>
      <c r="G3403" s="0" t="n">
        <v>-0.756787468664269</v>
      </c>
      <c r="H3403" s="0" t="n">
        <v>0.722714593861775</v>
      </c>
      <c r="I3403" s="0" t="s">
        <v>37</v>
      </c>
      <c r="J3403" s="0" t="s">
        <v>36</v>
      </c>
      <c r="K3403" s="0" t="s">
        <v>50</v>
      </c>
    </row>
    <row r="3404" customFormat="false" ht="15" hidden="false" customHeight="false" outlineLevel="0" collapsed="false">
      <c r="A3404" s="0" t="s">
        <v>2228</v>
      </c>
      <c r="B3404" s="0" t="s">
        <v>1217</v>
      </c>
      <c r="C3404" s="0" t="n">
        <v>-0.92603626003322</v>
      </c>
      <c r="D3404" s="0" t="s">
        <v>1216</v>
      </c>
      <c r="E3404" s="0" t="n">
        <v>-0.486506229855602</v>
      </c>
      <c r="F3404" s="0" t="s">
        <v>29</v>
      </c>
      <c r="G3404" s="0" t="n">
        <v>-0.486506229855602</v>
      </c>
      <c r="H3404" s="0" t="n">
        <v>0.218495109772165</v>
      </c>
      <c r="I3404" s="0" t="s">
        <v>37</v>
      </c>
      <c r="J3404" s="0" t="s">
        <v>36</v>
      </c>
      <c r="K3404" s="0" t="s">
        <v>50</v>
      </c>
    </row>
    <row r="3405" customFormat="false" ht="15" hidden="false" customHeight="false" outlineLevel="0" collapsed="false">
      <c r="A3405" s="0" t="s">
        <v>2228</v>
      </c>
      <c r="B3405" s="0" t="s">
        <v>1217</v>
      </c>
      <c r="C3405" s="0" t="n">
        <v>-0.92603626003322</v>
      </c>
      <c r="D3405" s="0" t="s">
        <v>1216</v>
      </c>
      <c r="E3405" s="0" t="n">
        <v>0.218495109772165</v>
      </c>
      <c r="F3405" s="0" t="s">
        <v>30</v>
      </c>
      <c r="G3405" s="0" t="n">
        <v>-0.486506229855602</v>
      </c>
      <c r="H3405" s="0" t="n">
        <v>0.218495109772165</v>
      </c>
      <c r="I3405" s="0" t="s">
        <v>37</v>
      </c>
      <c r="J3405" s="0" t="s">
        <v>36</v>
      </c>
      <c r="K3405" s="0" t="s">
        <v>50</v>
      </c>
    </row>
    <row r="3406" customFormat="false" ht="15" hidden="false" customHeight="false" outlineLevel="0" collapsed="false">
      <c r="A3406" s="0" t="s">
        <v>2229</v>
      </c>
      <c r="B3406" s="0" t="s">
        <v>1217</v>
      </c>
      <c r="C3406" s="0" t="n">
        <v>-0.373196535342505</v>
      </c>
      <c r="D3406" s="0" t="s">
        <v>1216</v>
      </c>
      <c r="E3406" s="0" t="n">
        <v>0.360374985078224</v>
      </c>
      <c r="F3406" s="0" t="s">
        <v>29</v>
      </c>
      <c r="G3406" s="0" t="n">
        <v>0.360374985078224</v>
      </c>
      <c r="H3406" s="0" t="n">
        <v>-0.134458529090563</v>
      </c>
      <c r="I3406" s="0" t="s">
        <v>36</v>
      </c>
      <c r="J3406" s="0" t="s">
        <v>37</v>
      </c>
      <c r="K3406" s="0" t="s">
        <v>38</v>
      </c>
    </row>
    <row r="3407" customFormat="false" ht="15" hidden="false" customHeight="false" outlineLevel="0" collapsed="false">
      <c r="A3407" s="0" t="s">
        <v>2229</v>
      </c>
      <c r="B3407" s="0" t="s">
        <v>1217</v>
      </c>
      <c r="C3407" s="0" t="n">
        <v>-0.373196535342505</v>
      </c>
      <c r="D3407" s="0" t="s">
        <v>1216</v>
      </c>
      <c r="E3407" s="0" t="n">
        <v>-0.134458529090563</v>
      </c>
      <c r="F3407" s="0" t="s">
        <v>30</v>
      </c>
      <c r="G3407" s="0" t="n">
        <v>0.360374985078224</v>
      </c>
      <c r="H3407" s="0" t="n">
        <v>-0.134458529090563</v>
      </c>
      <c r="I3407" s="0" t="s">
        <v>36</v>
      </c>
      <c r="J3407" s="0" t="s">
        <v>37</v>
      </c>
      <c r="K3407" s="0" t="s">
        <v>38</v>
      </c>
    </row>
    <row r="3408" customFormat="false" ht="15" hidden="false" customHeight="false" outlineLevel="0" collapsed="false">
      <c r="A3408" s="0" t="s">
        <v>2230</v>
      </c>
      <c r="B3408" s="0" t="s">
        <v>1217</v>
      </c>
      <c r="C3408" s="0" t="n">
        <v>-0.833981880002469</v>
      </c>
      <c r="D3408" s="0" t="s">
        <v>1216</v>
      </c>
      <c r="E3408" s="0" t="n">
        <v>0.648674973140802</v>
      </c>
      <c r="F3408" s="0" t="s">
        <v>29</v>
      </c>
      <c r="G3408" s="0" t="n">
        <v>0.648674973140802</v>
      </c>
      <c r="H3408" s="0" t="n">
        <v>-0.47060485181697</v>
      </c>
      <c r="I3408" s="0" t="s">
        <v>36</v>
      </c>
      <c r="J3408" s="0" t="s">
        <v>37</v>
      </c>
      <c r="K3408" s="0" t="s">
        <v>38</v>
      </c>
    </row>
    <row r="3409" customFormat="false" ht="15" hidden="false" customHeight="false" outlineLevel="0" collapsed="false">
      <c r="A3409" s="0" t="s">
        <v>2230</v>
      </c>
      <c r="B3409" s="0" t="s">
        <v>1217</v>
      </c>
      <c r="C3409" s="0" t="n">
        <v>-0.833981880002469</v>
      </c>
      <c r="D3409" s="0" t="s">
        <v>1216</v>
      </c>
      <c r="E3409" s="0" t="n">
        <v>-0.47060485181697</v>
      </c>
      <c r="F3409" s="0" t="s">
        <v>30</v>
      </c>
      <c r="G3409" s="0" t="n">
        <v>0.648674973140802</v>
      </c>
      <c r="H3409" s="0" t="n">
        <v>-0.47060485181697</v>
      </c>
      <c r="I3409" s="0" t="s">
        <v>36</v>
      </c>
      <c r="J3409" s="0" t="s">
        <v>37</v>
      </c>
      <c r="K3409" s="0" t="s">
        <v>38</v>
      </c>
    </row>
    <row r="3410" customFormat="false" ht="15" hidden="false" customHeight="false" outlineLevel="0" collapsed="false">
      <c r="A3410" s="0" t="s">
        <v>2231</v>
      </c>
      <c r="B3410" s="0" t="s">
        <v>1217</v>
      </c>
      <c r="C3410" s="0" t="n">
        <v>-1.04941379113775</v>
      </c>
      <c r="D3410" s="0" t="s">
        <v>1216</v>
      </c>
      <c r="E3410" s="0" t="n">
        <v>-0.846881214933825</v>
      </c>
      <c r="F3410" s="0" t="s">
        <v>29</v>
      </c>
      <c r="G3410" s="0" t="n">
        <v>-0.846881214933825</v>
      </c>
      <c r="H3410" s="0" t="n">
        <v>-0.411779245339849</v>
      </c>
      <c r="I3410" s="0" t="s">
        <v>37</v>
      </c>
      <c r="J3410" s="0" t="s">
        <v>37</v>
      </c>
      <c r="K3410" s="0" t="s">
        <v>42</v>
      </c>
    </row>
    <row r="3411" customFormat="false" ht="15" hidden="false" customHeight="false" outlineLevel="0" collapsed="false">
      <c r="A3411" s="0" t="s">
        <v>2231</v>
      </c>
      <c r="B3411" s="0" t="s">
        <v>1217</v>
      </c>
      <c r="C3411" s="0" t="n">
        <v>-1.04941379113775</v>
      </c>
      <c r="D3411" s="0" t="s">
        <v>1216</v>
      </c>
      <c r="E3411" s="0" t="n">
        <v>-0.411779245339849</v>
      </c>
      <c r="F3411" s="0" t="s">
        <v>30</v>
      </c>
      <c r="G3411" s="0" t="n">
        <v>-0.846881214933825</v>
      </c>
      <c r="H3411" s="0" t="n">
        <v>-0.411779245339849</v>
      </c>
      <c r="I3411" s="0" t="s">
        <v>37</v>
      </c>
      <c r="J3411" s="0" t="s">
        <v>37</v>
      </c>
      <c r="K3411" s="0" t="s">
        <v>42</v>
      </c>
    </row>
    <row r="3412" customFormat="false" ht="15" hidden="false" customHeight="false" outlineLevel="0" collapsed="false">
      <c r="A3412" s="0" t="s">
        <v>2232</v>
      </c>
      <c r="B3412" s="0" t="s">
        <v>1217</v>
      </c>
      <c r="C3412" s="0" t="n">
        <v>-0.314626705242385</v>
      </c>
      <c r="D3412" s="0" t="s">
        <v>1216</v>
      </c>
      <c r="E3412" s="0" t="n">
        <v>0.576599976125158</v>
      </c>
      <c r="F3412" s="0" t="s">
        <v>29</v>
      </c>
      <c r="G3412" s="0" t="n">
        <v>0.576599976125158</v>
      </c>
      <c r="H3412" s="0" t="n">
        <v>-0.201687793635844</v>
      </c>
      <c r="I3412" s="0" t="s">
        <v>36</v>
      </c>
      <c r="J3412" s="0" t="s">
        <v>37</v>
      </c>
      <c r="K3412" s="0" t="s">
        <v>38</v>
      </c>
    </row>
    <row r="3413" customFormat="false" ht="15" hidden="false" customHeight="false" outlineLevel="0" collapsed="false">
      <c r="A3413" s="0" t="s">
        <v>2232</v>
      </c>
      <c r="B3413" s="0" t="s">
        <v>1217</v>
      </c>
      <c r="C3413" s="0" t="n">
        <v>-0.314626705242385</v>
      </c>
      <c r="D3413" s="0" t="s">
        <v>1216</v>
      </c>
      <c r="E3413" s="0" t="n">
        <v>-0.201687793635844</v>
      </c>
      <c r="F3413" s="0" t="s">
        <v>30</v>
      </c>
      <c r="G3413" s="0" t="n">
        <v>0.576599976125158</v>
      </c>
      <c r="H3413" s="0" t="n">
        <v>-0.201687793635844</v>
      </c>
      <c r="I3413" s="0" t="s">
        <v>36</v>
      </c>
      <c r="J3413" s="0" t="s">
        <v>37</v>
      </c>
      <c r="K3413" s="0" t="s">
        <v>38</v>
      </c>
    </row>
    <row r="3414" customFormat="false" ht="15" hidden="false" customHeight="false" outlineLevel="0" collapsed="false">
      <c r="A3414" s="0" t="s">
        <v>2233</v>
      </c>
      <c r="B3414" s="0" t="s">
        <v>1217</v>
      </c>
      <c r="C3414" s="0" t="n">
        <v>-0.678635638257996</v>
      </c>
      <c r="D3414" s="0" t="s">
        <v>1216</v>
      </c>
      <c r="E3414" s="0" t="n">
        <v>-0.792824967172092</v>
      </c>
      <c r="F3414" s="0" t="s">
        <v>29</v>
      </c>
      <c r="G3414" s="0" t="n">
        <v>-0.792824967172092</v>
      </c>
      <c r="H3414" s="0" t="n">
        <v>0.243706083976645</v>
      </c>
      <c r="I3414" s="0" t="s">
        <v>37</v>
      </c>
      <c r="J3414" s="0" t="s">
        <v>36</v>
      </c>
      <c r="K3414" s="0" t="s">
        <v>50</v>
      </c>
    </row>
    <row r="3415" customFormat="false" ht="15" hidden="false" customHeight="false" outlineLevel="0" collapsed="false">
      <c r="A3415" s="0" t="s">
        <v>2233</v>
      </c>
      <c r="B3415" s="0" t="s">
        <v>1217</v>
      </c>
      <c r="C3415" s="0" t="n">
        <v>-0.678635638257996</v>
      </c>
      <c r="D3415" s="0" t="s">
        <v>1216</v>
      </c>
      <c r="E3415" s="0" t="n">
        <v>0.243706083976645</v>
      </c>
      <c r="F3415" s="0" t="s">
        <v>30</v>
      </c>
      <c r="G3415" s="0" t="n">
        <v>-0.792824967172092</v>
      </c>
      <c r="H3415" s="0" t="n">
        <v>0.243706083976645</v>
      </c>
      <c r="I3415" s="0" t="s">
        <v>37</v>
      </c>
      <c r="J3415" s="0" t="s">
        <v>36</v>
      </c>
      <c r="K3415" s="0" t="s">
        <v>50</v>
      </c>
    </row>
    <row r="3416" customFormat="false" ht="15" hidden="false" customHeight="false" outlineLevel="0" collapsed="false">
      <c r="A3416" s="0" t="s">
        <v>2234</v>
      </c>
      <c r="B3416" s="0" t="s">
        <v>1217</v>
      </c>
      <c r="C3416" s="0" t="n">
        <v>-0.649265326967649</v>
      </c>
      <c r="D3416" s="0" t="s">
        <v>1216</v>
      </c>
      <c r="E3416" s="0" t="n">
        <v>-0.486506229855602</v>
      </c>
      <c r="F3416" s="0" t="s">
        <v>29</v>
      </c>
      <c r="G3416" s="0" t="n">
        <v>-0.486506229855602</v>
      </c>
      <c r="H3416" s="0" t="n">
        <v>-0.873980439088659</v>
      </c>
      <c r="I3416" s="0" t="s">
        <v>37</v>
      </c>
      <c r="J3416" s="0" t="s">
        <v>37</v>
      </c>
      <c r="K3416" s="0" t="s">
        <v>42</v>
      </c>
    </row>
    <row r="3417" customFormat="false" ht="15" hidden="false" customHeight="false" outlineLevel="0" collapsed="false">
      <c r="A3417" s="0" t="s">
        <v>2234</v>
      </c>
      <c r="B3417" s="0" t="s">
        <v>1217</v>
      </c>
      <c r="C3417" s="0" t="n">
        <v>-0.649265326967649</v>
      </c>
      <c r="D3417" s="0" t="s">
        <v>1216</v>
      </c>
      <c r="E3417" s="0" t="n">
        <v>-0.873980439088659</v>
      </c>
      <c r="F3417" s="0" t="s">
        <v>30</v>
      </c>
      <c r="G3417" s="0" t="n">
        <v>-0.486506229855602</v>
      </c>
      <c r="H3417" s="0" t="n">
        <v>-0.873980439088659</v>
      </c>
      <c r="I3417" s="0" t="s">
        <v>37</v>
      </c>
      <c r="J3417" s="0" t="s">
        <v>37</v>
      </c>
      <c r="K3417" s="0" t="s">
        <v>42</v>
      </c>
    </row>
    <row r="3418" customFormat="false" ht="15" hidden="false" customHeight="false" outlineLevel="0" collapsed="false">
      <c r="A3418" s="0" t="s">
        <v>2235</v>
      </c>
      <c r="B3418" s="0" t="s">
        <v>1217</v>
      </c>
      <c r="C3418" s="0" t="n">
        <v>0.304658085799664</v>
      </c>
      <c r="D3418" s="0" t="s">
        <v>1216</v>
      </c>
      <c r="E3418" s="0" t="n">
        <v>0.342356235824312</v>
      </c>
      <c r="F3418" s="0" t="s">
        <v>29</v>
      </c>
      <c r="G3418" s="0" t="n">
        <v>0.342356235824312</v>
      </c>
      <c r="H3418" s="0" t="n">
        <v>-0.722714593861775</v>
      </c>
      <c r="I3418" s="0" t="s">
        <v>36</v>
      </c>
      <c r="J3418" s="0" t="s">
        <v>37</v>
      </c>
      <c r="K3418" s="0" t="s">
        <v>38</v>
      </c>
    </row>
    <row r="3419" customFormat="false" ht="15" hidden="false" customHeight="false" outlineLevel="0" collapsed="false">
      <c r="A3419" s="0" t="s">
        <v>2235</v>
      </c>
      <c r="B3419" s="0" t="s">
        <v>1217</v>
      </c>
      <c r="C3419" s="0" t="n">
        <v>0.304658085799664</v>
      </c>
      <c r="D3419" s="0" t="s">
        <v>1216</v>
      </c>
      <c r="E3419" s="0" t="n">
        <v>-0.722714593861775</v>
      </c>
      <c r="F3419" s="0" t="s">
        <v>30</v>
      </c>
      <c r="G3419" s="0" t="n">
        <v>0.342356235824312</v>
      </c>
      <c r="H3419" s="0" t="n">
        <v>-0.722714593861775</v>
      </c>
      <c r="I3419" s="0" t="s">
        <v>36</v>
      </c>
      <c r="J3419" s="0" t="s">
        <v>37</v>
      </c>
      <c r="K3419" s="0" t="s">
        <v>38</v>
      </c>
    </row>
    <row r="3420" customFormat="false" ht="15" hidden="false" customHeight="false" outlineLevel="0" collapsed="false">
      <c r="A3420" s="0" t="s">
        <v>2236</v>
      </c>
      <c r="B3420" s="0" t="s">
        <v>1217</v>
      </c>
      <c r="C3420" s="0" t="n">
        <v>-1.11950913265619</v>
      </c>
      <c r="D3420" s="0" t="s">
        <v>1216</v>
      </c>
      <c r="E3420" s="0" t="n">
        <v>-0.882918713441648</v>
      </c>
      <c r="F3420" s="0" t="s">
        <v>29</v>
      </c>
      <c r="G3420" s="0" t="n">
        <v>-0.882918713441648</v>
      </c>
      <c r="H3420" s="0" t="n">
        <v>0.647081671248334</v>
      </c>
      <c r="I3420" s="0" t="s">
        <v>37</v>
      </c>
      <c r="J3420" s="0" t="s">
        <v>36</v>
      </c>
      <c r="K3420" s="0" t="s">
        <v>50</v>
      </c>
    </row>
    <row r="3421" customFormat="false" ht="15" hidden="false" customHeight="false" outlineLevel="0" collapsed="false">
      <c r="A3421" s="0" t="s">
        <v>2236</v>
      </c>
      <c r="B3421" s="0" t="s">
        <v>1217</v>
      </c>
      <c r="C3421" s="0" t="n">
        <v>-1.11950913265619</v>
      </c>
      <c r="D3421" s="0" t="s">
        <v>1216</v>
      </c>
      <c r="E3421" s="0" t="n">
        <v>0.647081671248334</v>
      </c>
      <c r="F3421" s="0" t="s">
        <v>30</v>
      </c>
      <c r="G3421" s="0" t="n">
        <v>-0.882918713441648</v>
      </c>
      <c r="H3421" s="0" t="n">
        <v>0.647081671248334</v>
      </c>
      <c r="I3421" s="0" t="s">
        <v>37</v>
      </c>
      <c r="J3421" s="0" t="s">
        <v>36</v>
      </c>
      <c r="K3421" s="0" t="s">
        <v>50</v>
      </c>
    </row>
    <row r="3422" customFormat="false" ht="15" hidden="false" customHeight="false" outlineLevel="0" collapsed="false">
      <c r="A3422" s="0" t="s">
        <v>2237</v>
      </c>
      <c r="B3422" s="0" t="s">
        <v>1217</v>
      </c>
      <c r="C3422" s="0" t="n">
        <v>-0.47537414107374</v>
      </c>
      <c r="D3422" s="0" t="s">
        <v>1216</v>
      </c>
      <c r="E3422" s="0" t="n">
        <v>-0.414431232839957</v>
      </c>
      <c r="F3422" s="0" t="s">
        <v>29</v>
      </c>
      <c r="G3422" s="0" t="n">
        <v>-0.414431232839957</v>
      </c>
      <c r="H3422" s="0" t="n">
        <v>0.00840365806816018</v>
      </c>
      <c r="I3422" s="0" t="s">
        <v>37</v>
      </c>
      <c r="J3422" s="0" t="s">
        <v>36</v>
      </c>
      <c r="K3422" s="0" t="s">
        <v>50</v>
      </c>
    </row>
    <row r="3423" customFormat="false" ht="15" hidden="false" customHeight="false" outlineLevel="0" collapsed="false">
      <c r="A3423" s="0" t="s">
        <v>2237</v>
      </c>
      <c r="B3423" s="0" t="s">
        <v>1217</v>
      </c>
      <c r="C3423" s="0" t="n">
        <v>-0.47537414107374</v>
      </c>
      <c r="D3423" s="0" t="s">
        <v>1216</v>
      </c>
      <c r="E3423" s="0" t="n">
        <v>0.00840365806816018</v>
      </c>
      <c r="F3423" s="0" t="s">
        <v>30</v>
      </c>
      <c r="G3423" s="0" t="n">
        <v>-0.414431232839957</v>
      </c>
      <c r="H3423" s="0" t="n">
        <v>0.00840365806816018</v>
      </c>
      <c r="I3423" s="0" t="s">
        <v>37</v>
      </c>
      <c r="J3423" s="0" t="s">
        <v>36</v>
      </c>
      <c r="K3423" s="0" t="s">
        <v>50</v>
      </c>
    </row>
    <row r="3424" customFormat="false" ht="15" hidden="false" customHeight="false" outlineLevel="0" collapsed="false">
      <c r="A3424" s="0" t="s">
        <v>2238</v>
      </c>
      <c r="B3424" s="0" t="s">
        <v>1217</v>
      </c>
      <c r="C3424" s="0" t="n">
        <v>-1.04818426468275</v>
      </c>
      <c r="D3424" s="0" t="s">
        <v>1216</v>
      </c>
      <c r="E3424" s="0" t="n">
        <v>0.792824967172092</v>
      </c>
      <c r="F3424" s="0" t="s">
        <v>29</v>
      </c>
      <c r="G3424" s="0" t="n">
        <v>0.792824967172092</v>
      </c>
      <c r="H3424" s="0" t="n">
        <v>0.0168073161363204</v>
      </c>
      <c r="I3424" s="0" t="s">
        <v>36</v>
      </c>
      <c r="J3424" s="0" t="s">
        <v>36</v>
      </c>
      <c r="K3424" s="0" t="s">
        <v>44</v>
      </c>
    </row>
    <row r="3425" customFormat="false" ht="15" hidden="false" customHeight="false" outlineLevel="0" collapsed="false">
      <c r="A3425" s="0" t="s">
        <v>2238</v>
      </c>
      <c r="B3425" s="0" t="s">
        <v>1217</v>
      </c>
      <c r="C3425" s="0" t="n">
        <v>-1.04818426468275</v>
      </c>
      <c r="D3425" s="0" t="s">
        <v>1216</v>
      </c>
      <c r="E3425" s="0" t="n">
        <v>0.0168073161363204</v>
      </c>
      <c r="F3425" s="0" t="s">
        <v>30</v>
      </c>
      <c r="G3425" s="0" t="n">
        <v>0.792824967172092</v>
      </c>
      <c r="H3425" s="0" t="n">
        <v>0.0168073161363204</v>
      </c>
      <c r="I3425" s="0" t="s">
        <v>36</v>
      </c>
      <c r="J3425" s="0" t="s">
        <v>36</v>
      </c>
      <c r="K3425" s="0" t="s">
        <v>44</v>
      </c>
    </row>
    <row r="3426" customFormat="false" ht="15" hidden="false" customHeight="false" outlineLevel="0" collapsed="false">
      <c r="A3426" s="0" t="s">
        <v>2239</v>
      </c>
      <c r="B3426" s="0" t="s">
        <v>1217</v>
      </c>
      <c r="C3426" s="0" t="n">
        <v>-0.098770158422584</v>
      </c>
      <c r="D3426" s="0" t="s">
        <v>1216</v>
      </c>
      <c r="E3426" s="0" t="n">
        <v>-0.846881214933825</v>
      </c>
      <c r="F3426" s="0" t="s">
        <v>29</v>
      </c>
      <c r="G3426" s="0" t="n">
        <v>-0.846881214933825</v>
      </c>
      <c r="H3426" s="0" t="n">
        <v>0.714310935793615</v>
      </c>
      <c r="I3426" s="0" t="s">
        <v>37</v>
      </c>
      <c r="J3426" s="0" t="s">
        <v>36</v>
      </c>
      <c r="K3426" s="0" t="s">
        <v>50</v>
      </c>
    </row>
    <row r="3427" customFormat="false" ht="15" hidden="false" customHeight="false" outlineLevel="0" collapsed="false">
      <c r="A3427" s="0" t="s">
        <v>2239</v>
      </c>
      <c r="B3427" s="0" t="s">
        <v>1217</v>
      </c>
      <c r="C3427" s="0" t="n">
        <v>-0.098770158422584</v>
      </c>
      <c r="D3427" s="0" t="s">
        <v>1216</v>
      </c>
      <c r="E3427" s="0" t="n">
        <v>0.714310935793615</v>
      </c>
      <c r="F3427" s="0" t="s">
        <v>30</v>
      </c>
      <c r="G3427" s="0" t="n">
        <v>-0.846881214933825</v>
      </c>
      <c r="H3427" s="0" t="n">
        <v>0.714310935793615</v>
      </c>
      <c r="I3427" s="0" t="s">
        <v>37</v>
      </c>
      <c r="J3427" s="0" t="s">
        <v>36</v>
      </c>
      <c r="K3427" s="0" t="s">
        <v>50</v>
      </c>
    </row>
    <row r="3428" customFormat="false" ht="15" hidden="false" customHeight="false" outlineLevel="0" collapsed="false">
      <c r="A3428" s="0" t="s">
        <v>2240</v>
      </c>
      <c r="B3428" s="0" t="s">
        <v>1217</v>
      </c>
      <c r="C3428" s="0" t="n">
        <v>0.136098138139528</v>
      </c>
      <c r="D3428" s="0" t="s">
        <v>1216</v>
      </c>
      <c r="E3428" s="0" t="n">
        <v>-0.0180187492539112</v>
      </c>
      <c r="F3428" s="0" t="s">
        <v>29</v>
      </c>
      <c r="G3428" s="0" t="n">
        <v>-0.0180187492539112</v>
      </c>
      <c r="H3428" s="0" t="n">
        <v>0.571448748634892</v>
      </c>
      <c r="I3428" s="0" t="s">
        <v>37</v>
      </c>
      <c r="J3428" s="0" t="s">
        <v>36</v>
      </c>
      <c r="K3428" s="0" t="s">
        <v>50</v>
      </c>
    </row>
    <row r="3429" customFormat="false" ht="15" hidden="false" customHeight="false" outlineLevel="0" collapsed="false">
      <c r="A3429" s="0" t="s">
        <v>2240</v>
      </c>
      <c r="B3429" s="0" t="s">
        <v>1217</v>
      </c>
      <c r="C3429" s="0" t="n">
        <v>0.136098138139528</v>
      </c>
      <c r="D3429" s="0" t="s">
        <v>1216</v>
      </c>
      <c r="E3429" s="0" t="n">
        <v>0.571448748634892</v>
      </c>
      <c r="F3429" s="0" t="s">
        <v>30</v>
      </c>
      <c r="G3429" s="0" t="n">
        <v>-0.0180187492539112</v>
      </c>
      <c r="H3429" s="0" t="n">
        <v>0.571448748634892</v>
      </c>
      <c r="I3429" s="0" t="s">
        <v>37</v>
      </c>
      <c r="J3429" s="0" t="s">
        <v>36</v>
      </c>
      <c r="K3429" s="0" t="s">
        <v>50</v>
      </c>
    </row>
    <row r="3430" customFormat="false" ht="15" hidden="false" customHeight="false" outlineLevel="0" collapsed="false">
      <c r="A3430" s="0" t="s">
        <v>2241</v>
      </c>
      <c r="B3430" s="0" t="s">
        <v>1217</v>
      </c>
      <c r="C3430" s="0" t="n">
        <v>-0.0200030023720669</v>
      </c>
      <c r="D3430" s="0" t="s">
        <v>1216</v>
      </c>
      <c r="E3430" s="0" t="n">
        <v>0.522543728363424</v>
      </c>
      <c r="F3430" s="0" t="s">
        <v>29</v>
      </c>
      <c r="G3430" s="0" t="n">
        <v>0.522543728363424</v>
      </c>
      <c r="H3430" s="0" t="n">
        <v>0.554641432498572</v>
      </c>
      <c r="I3430" s="0" t="s">
        <v>36</v>
      </c>
      <c r="J3430" s="0" t="s">
        <v>36</v>
      </c>
      <c r="K3430" s="0" t="s">
        <v>44</v>
      </c>
    </row>
    <row r="3431" customFormat="false" ht="15" hidden="false" customHeight="false" outlineLevel="0" collapsed="false">
      <c r="A3431" s="0" t="s">
        <v>2241</v>
      </c>
      <c r="B3431" s="0" t="s">
        <v>1217</v>
      </c>
      <c r="C3431" s="0" t="n">
        <v>-0.0200030023720669</v>
      </c>
      <c r="D3431" s="0" t="s">
        <v>1216</v>
      </c>
      <c r="E3431" s="0" t="n">
        <v>0.554641432498572</v>
      </c>
      <c r="F3431" s="0" t="s">
        <v>30</v>
      </c>
      <c r="G3431" s="0" t="n">
        <v>0.522543728363424</v>
      </c>
      <c r="H3431" s="0" t="n">
        <v>0.554641432498572</v>
      </c>
      <c r="I3431" s="0" t="s">
        <v>36</v>
      </c>
      <c r="J3431" s="0" t="s">
        <v>36</v>
      </c>
      <c r="K3431" s="0" t="s">
        <v>44</v>
      </c>
    </row>
    <row r="3432" customFormat="false" ht="15" hidden="false" customHeight="false" outlineLevel="0" collapsed="false">
      <c r="A3432" s="0" t="s">
        <v>2242</v>
      </c>
      <c r="B3432" s="0" t="s">
        <v>1217</v>
      </c>
      <c r="C3432" s="0" t="n">
        <v>0.171625718849635</v>
      </c>
      <c r="D3432" s="0" t="s">
        <v>1216</v>
      </c>
      <c r="E3432" s="0" t="n">
        <v>0.198206241793023</v>
      </c>
      <c r="F3432" s="0" t="s">
        <v>29</v>
      </c>
      <c r="G3432" s="0" t="n">
        <v>0.198206241793023</v>
      </c>
      <c r="H3432" s="0" t="n">
        <v>0.739521909998096</v>
      </c>
      <c r="I3432" s="0" t="s">
        <v>36</v>
      </c>
      <c r="J3432" s="0" t="s">
        <v>36</v>
      </c>
      <c r="K3432" s="0" t="s">
        <v>44</v>
      </c>
    </row>
    <row r="3433" customFormat="false" ht="15" hidden="false" customHeight="false" outlineLevel="0" collapsed="false">
      <c r="A3433" s="0" t="s">
        <v>2242</v>
      </c>
      <c r="B3433" s="0" t="s">
        <v>1217</v>
      </c>
      <c r="C3433" s="0" t="n">
        <v>0.171625718849635</v>
      </c>
      <c r="D3433" s="0" t="s">
        <v>1216</v>
      </c>
      <c r="E3433" s="0" t="n">
        <v>0.739521909998096</v>
      </c>
      <c r="F3433" s="0" t="s">
        <v>30</v>
      </c>
      <c r="G3433" s="0" t="n">
        <v>0.198206241793023</v>
      </c>
      <c r="H3433" s="0" t="n">
        <v>0.739521909998096</v>
      </c>
      <c r="I3433" s="0" t="s">
        <v>36</v>
      </c>
      <c r="J3433" s="0" t="s">
        <v>36</v>
      </c>
      <c r="K3433" s="0" t="s">
        <v>44</v>
      </c>
    </row>
    <row r="3434" customFormat="false" ht="15" hidden="false" customHeight="false" outlineLevel="0" collapsed="false">
      <c r="A3434" s="0" t="s">
        <v>2243</v>
      </c>
      <c r="B3434" s="0" t="s">
        <v>1217</v>
      </c>
      <c r="C3434" s="0" t="n">
        <v>-0.515473234732003</v>
      </c>
      <c r="D3434" s="0" t="s">
        <v>1216</v>
      </c>
      <c r="E3434" s="0" t="n">
        <v>-0.774806217918181</v>
      </c>
      <c r="F3434" s="0" t="s">
        <v>29</v>
      </c>
      <c r="G3434" s="0" t="n">
        <v>-0.774806217918181</v>
      </c>
      <c r="H3434" s="0" t="n">
        <v>0.0336146322726407</v>
      </c>
      <c r="I3434" s="0" t="s">
        <v>37</v>
      </c>
      <c r="J3434" s="0" t="s">
        <v>36</v>
      </c>
      <c r="K3434" s="0" t="s">
        <v>50</v>
      </c>
    </row>
    <row r="3435" customFormat="false" ht="15" hidden="false" customHeight="false" outlineLevel="0" collapsed="false">
      <c r="A3435" s="0" t="s">
        <v>2243</v>
      </c>
      <c r="B3435" s="0" t="s">
        <v>1217</v>
      </c>
      <c r="C3435" s="0" t="n">
        <v>-0.515473234732003</v>
      </c>
      <c r="D3435" s="0" t="s">
        <v>1216</v>
      </c>
      <c r="E3435" s="0" t="n">
        <v>0.0336146322726407</v>
      </c>
      <c r="F3435" s="0" t="s">
        <v>30</v>
      </c>
      <c r="G3435" s="0" t="n">
        <v>-0.774806217918181</v>
      </c>
      <c r="H3435" s="0" t="n">
        <v>0.0336146322726407</v>
      </c>
      <c r="I3435" s="0" t="s">
        <v>37</v>
      </c>
      <c r="J3435" s="0" t="s">
        <v>36</v>
      </c>
      <c r="K3435" s="0" t="s">
        <v>50</v>
      </c>
    </row>
    <row r="3436" customFormat="false" ht="15" hidden="false" customHeight="false" outlineLevel="0" collapsed="false">
      <c r="A3436" s="0" t="s">
        <v>2244</v>
      </c>
      <c r="B3436" s="0" t="s">
        <v>1217</v>
      </c>
      <c r="C3436" s="0" t="n">
        <v>-1.15055274630378</v>
      </c>
      <c r="D3436" s="0" t="s">
        <v>1216</v>
      </c>
      <c r="E3436" s="0" t="n">
        <v>-0.324337486570401</v>
      </c>
      <c r="F3436" s="0" t="s">
        <v>29</v>
      </c>
      <c r="G3436" s="0" t="n">
        <v>-0.324337486570401</v>
      </c>
      <c r="H3436" s="0" t="n">
        <v>0.603380898570245</v>
      </c>
      <c r="I3436" s="0" t="s">
        <v>37</v>
      </c>
      <c r="J3436" s="0" t="s">
        <v>36</v>
      </c>
      <c r="K3436" s="0" t="s">
        <v>50</v>
      </c>
    </row>
    <row r="3437" customFormat="false" ht="15" hidden="false" customHeight="false" outlineLevel="0" collapsed="false">
      <c r="A3437" s="0" t="s">
        <v>2244</v>
      </c>
      <c r="B3437" s="0" t="s">
        <v>1217</v>
      </c>
      <c r="C3437" s="0" t="n">
        <v>-1.15055274630378</v>
      </c>
      <c r="D3437" s="0" t="s">
        <v>1216</v>
      </c>
      <c r="E3437" s="0" t="n">
        <v>0.603380898570245</v>
      </c>
      <c r="F3437" s="0" t="s">
        <v>30</v>
      </c>
      <c r="G3437" s="0" t="n">
        <v>-0.324337486570401</v>
      </c>
      <c r="H3437" s="0" t="n">
        <v>0.603380898570245</v>
      </c>
      <c r="I3437" s="0" t="s">
        <v>37</v>
      </c>
      <c r="J3437" s="0" t="s">
        <v>36</v>
      </c>
      <c r="K3437" s="0" t="s">
        <v>50</v>
      </c>
    </row>
    <row r="3438" customFormat="false" ht="15" hidden="false" customHeight="false" outlineLevel="0" collapsed="false">
      <c r="A3438" s="0" t="s">
        <v>2245</v>
      </c>
      <c r="B3438" s="0" t="s">
        <v>1217</v>
      </c>
      <c r="C3438" s="0" t="n">
        <v>-1.08572375696976</v>
      </c>
      <c r="D3438" s="0" t="s">
        <v>1216</v>
      </c>
      <c r="E3438" s="0" t="n">
        <v>-0.684712471648625</v>
      </c>
      <c r="F3438" s="0" t="s">
        <v>29</v>
      </c>
      <c r="G3438" s="0" t="n">
        <v>-0.684712471648625</v>
      </c>
      <c r="H3438" s="0" t="n">
        <v>-0.210091451704004</v>
      </c>
      <c r="I3438" s="0" t="s">
        <v>37</v>
      </c>
      <c r="J3438" s="0" t="s">
        <v>37</v>
      </c>
      <c r="K3438" s="0" t="s">
        <v>42</v>
      </c>
    </row>
    <row r="3439" customFormat="false" ht="15" hidden="false" customHeight="false" outlineLevel="0" collapsed="false">
      <c r="A3439" s="0" t="s">
        <v>2245</v>
      </c>
      <c r="B3439" s="0" t="s">
        <v>1217</v>
      </c>
      <c r="C3439" s="0" t="n">
        <v>-1.08572375696976</v>
      </c>
      <c r="D3439" s="0" t="s">
        <v>1216</v>
      </c>
      <c r="E3439" s="0" t="n">
        <v>-0.210091451704004</v>
      </c>
      <c r="F3439" s="0" t="s">
        <v>30</v>
      </c>
      <c r="G3439" s="0" t="n">
        <v>-0.684712471648625</v>
      </c>
      <c r="H3439" s="0" t="n">
        <v>-0.210091451704004</v>
      </c>
      <c r="I3439" s="0" t="s">
        <v>37</v>
      </c>
      <c r="J3439" s="0" t="s">
        <v>37</v>
      </c>
      <c r="K3439" s="0" t="s">
        <v>42</v>
      </c>
    </row>
    <row r="3440" customFormat="false" ht="15" hidden="false" customHeight="false" outlineLevel="0" collapsed="false">
      <c r="A3440" s="0" t="s">
        <v>2246</v>
      </c>
      <c r="B3440" s="0" t="s">
        <v>1217</v>
      </c>
      <c r="C3440" s="0" t="n">
        <v>-1.48770677557327</v>
      </c>
      <c r="D3440" s="0" t="s">
        <v>1216</v>
      </c>
      <c r="E3440" s="0" t="n">
        <v>-0.144149994031289</v>
      </c>
      <c r="F3440" s="0" t="s">
        <v>29</v>
      </c>
      <c r="G3440" s="0" t="n">
        <v>-0.144149994031289</v>
      </c>
      <c r="H3440" s="0" t="n">
        <v>-0.243706083976645</v>
      </c>
      <c r="I3440" s="0" t="s">
        <v>37</v>
      </c>
      <c r="J3440" s="0" t="s">
        <v>37</v>
      </c>
      <c r="K3440" s="0" t="s">
        <v>42</v>
      </c>
    </row>
    <row r="3441" customFormat="false" ht="15" hidden="false" customHeight="false" outlineLevel="0" collapsed="false">
      <c r="A3441" s="0" t="s">
        <v>2246</v>
      </c>
      <c r="B3441" s="0" t="s">
        <v>1217</v>
      </c>
      <c r="C3441" s="0" t="n">
        <v>-1.48770677557327</v>
      </c>
      <c r="D3441" s="0" t="s">
        <v>1216</v>
      </c>
      <c r="E3441" s="0" t="n">
        <v>-0.243706083976645</v>
      </c>
      <c r="F3441" s="0" t="s">
        <v>30</v>
      </c>
      <c r="G3441" s="0" t="n">
        <v>-0.144149994031289</v>
      </c>
      <c r="H3441" s="0" t="n">
        <v>-0.243706083976645</v>
      </c>
      <c r="I3441" s="0" t="s">
        <v>37</v>
      </c>
      <c r="J3441" s="0" t="s">
        <v>37</v>
      </c>
      <c r="K3441" s="0" t="s">
        <v>42</v>
      </c>
    </row>
    <row r="3442" customFormat="false" ht="15" hidden="false" customHeight="false" outlineLevel="0" collapsed="false">
      <c r="A3442" s="0" t="s">
        <v>2247</v>
      </c>
      <c r="B3442" s="0" t="s">
        <v>1217</v>
      </c>
      <c r="C3442" s="0" t="n">
        <v>-0.556633500299283</v>
      </c>
      <c r="D3442" s="0" t="s">
        <v>1216</v>
      </c>
      <c r="E3442" s="0" t="n">
        <v>0.486506229855602</v>
      </c>
      <c r="F3442" s="0" t="s">
        <v>29</v>
      </c>
      <c r="G3442" s="0" t="n">
        <v>0.486506229855602</v>
      </c>
      <c r="H3442" s="0" t="n">
        <v>0.47900850988513</v>
      </c>
      <c r="I3442" s="0" t="s">
        <v>36</v>
      </c>
      <c r="J3442" s="0" t="s">
        <v>36</v>
      </c>
      <c r="K3442" s="0" t="s">
        <v>44</v>
      </c>
    </row>
    <row r="3443" customFormat="false" ht="15" hidden="false" customHeight="false" outlineLevel="0" collapsed="false">
      <c r="A3443" s="0" t="s">
        <v>2247</v>
      </c>
      <c r="B3443" s="0" t="s">
        <v>1217</v>
      </c>
      <c r="C3443" s="0" t="n">
        <v>-0.556633500299283</v>
      </c>
      <c r="D3443" s="0" t="s">
        <v>1216</v>
      </c>
      <c r="E3443" s="0" t="n">
        <v>0.47900850988513</v>
      </c>
      <c r="F3443" s="0" t="s">
        <v>30</v>
      </c>
      <c r="G3443" s="0" t="n">
        <v>0.486506229855602</v>
      </c>
      <c r="H3443" s="0" t="n">
        <v>0.47900850988513</v>
      </c>
      <c r="I3443" s="0" t="s">
        <v>36</v>
      </c>
      <c r="J3443" s="0" t="s">
        <v>36</v>
      </c>
      <c r="K3443" s="0" t="s">
        <v>44</v>
      </c>
    </row>
    <row r="3444" customFormat="false" ht="15" hidden="false" customHeight="false" outlineLevel="0" collapsed="false">
      <c r="A3444" s="0" t="s">
        <v>2248</v>
      </c>
      <c r="B3444" s="0" t="s">
        <v>1217</v>
      </c>
      <c r="C3444" s="0" t="n">
        <v>-1.01137539034139</v>
      </c>
      <c r="D3444" s="0" t="s">
        <v>1216</v>
      </c>
      <c r="E3444" s="0" t="n">
        <v>0.774806217918181</v>
      </c>
      <c r="F3444" s="0" t="s">
        <v>29</v>
      </c>
      <c r="G3444" s="0" t="n">
        <v>0.774806217918181</v>
      </c>
      <c r="H3444" s="0" t="n">
        <v>-0.655485329316494</v>
      </c>
      <c r="I3444" s="0" t="s">
        <v>36</v>
      </c>
      <c r="J3444" s="0" t="s">
        <v>37</v>
      </c>
      <c r="K3444" s="0" t="s">
        <v>38</v>
      </c>
    </row>
    <row r="3445" customFormat="false" ht="15" hidden="false" customHeight="false" outlineLevel="0" collapsed="false">
      <c r="A3445" s="0" t="s">
        <v>2248</v>
      </c>
      <c r="B3445" s="0" t="s">
        <v>1217</v>
      </c>
      <c r="C3445" s="0" t="n">
        <v>-1.01137539034139</v>
      </c>
      <c r="D3445" s="0" t="s">
        <v>1216</v>
      </c>
      <c r="E3445" s="0" t="n">
        <v>-0.655485329316494</v>
      </c>
      <c r="F3445" s="0" t="s">
        <v>30</v>
      </c>
      <c r="G3445" s="0" t="n">
        <v>0.774806217918181</v>
      </c>
      <c r="H3445" s="0" t="n">
        <v>-0.655485329316494</v>
      </c>
      <c r="I3445" s="0" t="s">
        <v>36</v>
      </c>
      <c r="J3445" s="0" t="s">
        <v>37</v>
      </c>
      <c r="K3445" s="0" t="s">
        <v>38</v>
      </c>
    </row>
    <row r="3446" customFormat="false" ht="15" hidden="false" customHeight="false" outlineLevel="0" collapsed="false">
      <c r="A3446" s="0" t="s">
        <v>2249</v>
      </c>
      <c r="B3446" s="0" t="s">
        <v>1217</v>
      </c>
      <c r="C3446" s="0" t="n">
        <v>-0.0802534814153819</v>
      </c>
      <c r="D3446" s="0" t="s">
        <v>1216</v>
      </c>
      <c r="E3446" s="0" t="n">
        <v>-0.0540562477617335</v>
      </c>
      <c r="F3446" s="0" t="s">
        <v>29</v>
      </c>
      <c r="G3446" s="0" t="n">
        <v>-0.0540562477617335</v>
      </c>
      <c r="H3446" s="0" t="n">
        <v>0.638678013180174</v>
      </c>
      <c r="I3446" s="0" t="s">
        <v>37</v>
      </c>
      <c r="J3446" s="0" t="s">
        <v>36</v>
      </c>
      <c r="K3446" s="0" t="s">
        <v>50</v>
      </c>
    </row>
    <row r="3447" customFormat="false" ht="15" hidden="false" customHeight="false" outlineLevel="0" collapsed="false">
      <c r="A3447" s="0" t="s">
        <v>2249</v>
      </c>
      <c r="B3447" s="0" t="s">
        <v>1217</v>
      </c>
      <c r="C3447" s="0" t="n">
        <v>-0.0802534814153819</v>
      </c>
      <c r="D3447" s="0" t="s">
        <v>1216</v>
      </c>
      <c r="E3447" s="0" t="n">
        <v>0.638678013180174</v>
      </c>
      <c r="F3447" s="0" t="s">
        <v>30</v>
      </c>
      <c r="G3447" s="0" t="n">
        <v>-0.0540562477617335</v>
      </c>
      <c r="H3447" s="0" t="n">
        <v>0.638678013180174</v>
      </c>
      <c r="I3447" s="0" t="s">
        <v>37</v>
      </c>
      <c r="J3447" s="0" t="s">
        <v>36</v>
      </c>
      <c r="K3447" s="0" t="s">
        <v>50</v>
      </c>
    </row>
    <row r="3448" customFormat="false" ht="15" hidden="false" customHeight="false" outlineLevel="0" collapsed="false">
      <c r="A3448" s="0" t="s">
        <v>2250</v>
      </c>
      <c r="B3448" s="0" t="s">
        <v>1217</v>
      </c>
      <c r="C3448" s="0" t="n">
        <v>-0.74154239210818</v>
      </c>
      <c r="D3448" s="0" t="s">
        <v>1216</v>
      </c>
      <c r="E3448" s="0" t="n">
        <v>0.396412483586046</v>
      </c>
      <c r="F3448" s="0" t="s">
        <v>29</v>
      </c>
      <c r="G3448" s="0" t="n">
        <v>0.396412483586046</v>
      </c>
      <c r="H3448" s="0" t="n">
        <v>-0.537834116362251</v>
      </c>
      <c r="I3448" s="0" t="s">
        <v>36</v>
      </c>
      <c r="J3448" s="0" t="s">
        <v>37</v>
      </c>
      <c r="K3448" s="0" t="s">
        <v>38</v>
      </c>
    </row>
    <row r="3449" customFormat="false" ht="15" hidden="false" customHeight="false" outlineLevel="0" collapsed="false">
      <c r="A3449" s="0" t="s">
        <v>2250</v>
      </c>
      <c r="B3449" s="0" t="s">
        <v>1217</v>
      </c>
      <c r="C3449" s="0" t="n">
        <v>-0.74154239210818</v>
      </c>
      <c r="D3449" s="0" t="s">
        <v>1216</v>
      </c>
      <c r="E3449" s="0" t="n">
        <v>-0.537834116362251</v>
      </c>
      <c r="F3449" s="0" t="s">
        <v>30</v>
      </c>
      <c r="G3449" s="0" t="n">
        <v>0.396412483586046</v>
      </c>
      <c r="H3449" s="0" t="n">
        <v>-0.537834116362251</v>
      </c>
      <c r="I3449" s="0" t="s">
        <v>36</v>
      </c>
      <c r="J3449" s="0" t="s">
        <v>37</v>
      </c>
      <c r="K3449" s="0" t="s">
        <v>38</v>
      </c>
    </row>
    <row r="3450" customFormat="false" ht="15" hidden="false" customHeight="false" outlineLevel="0" collapsed="false">
      <c r="A3450" s="0" t="s">
        <v>2251</v>
      </c>
      <c r="B3450" s="0" t="s">
        <v>1217</v>
      </c>
      <c r="C3450" s="0" t="n">
        <v>-1.25525684065253</v>
      </c>
      <c r="D3450" s="0" t="s">
        <v>1216</v>
      </c>
      <c r="E3450" s="0" t="n">
        <v>0.828862465679914</v>
      </c>
      <c r="F3450" s="0" t="s">
        <v>29</v>
      </c>
      <c r="G3450" s="0" t="n">
        <v>0.828862465679914</v>
      </c>
      <c r="H3450" s="0" t="n">
        <v>-0.504219484089611</v>
      </c>
      <c r="I3450" s="0" t="s">
        <v>36</v>
      </c>
      <c r="J3450" s="0" t="s">
        <v>37</v>
      </c>
      <c r="K3450" s="0" t="s">
        <v>38</v>
      </c>
    </row>
    <row r="3451" customFormat="false" ht="15" hidden="false" customHeight="false" outlineLevel="0" collapsed="false">
      <c r="A3451" s="0" t="s">
        <v>2251</v>
      </c>
      <c r="B3451" s="0" t="s">
        <v>1217</v>
      </c>
      <c r="C3451" s="0" t="n">
        <v>-1.25525684065253</v>
      </c>
      <c r="D3451" s="0" t="s">
        <v>1216</v>
      </c>
      <c r="E3451" s="0" t="n">
        <v>-0.504219484089611</v>
      </c>
      <c r="F3451" s="0" t="s">
        <v>30</v>
      </c>
      <c r="G3451" s="0" t="n">
        <v>0.828862465679914</v>
      </c>
      <c r="H3451" s="0" t="n">
        <v>-0.504219484089611</v>
      </c>
      <c r="I3451" s="0" t="s">
        <v>36</v>
      </c>
      <c r="J3451" s="0" t="s">
        <v>37</v>
      </c>
      <c r="K3451" s="0" t="s">
        <v>38</v>
      </c>
    </row>
    <row r="3452" customFormat="false" ht="15" hidden="false" customHeight="false" outlineLevel="0" collapsed="false">
      <c r="A3452" s="0" t="s">
        <v>2252</v>
      </c>
      <c r="B3452" s="0" t="s">
        <v>1217</v>
      </c>
      <c r="C3452" s="0" t="n">
        <v>-1.02208137296956</v>
      </c>
      <c r="D3452" s="0" t="s">
        <v>1216</v>
      </c>
      <c r="E3452" s="0" t="n">
        <v>0.288299988062579</v>
      </c>
      <c r="F3452" s="0" t="s">
        <v>29</v>
      </c>
      <c r="G3452" s="0" t="n">
        <v>0.288299988062579</v>
      </c>
      <c r="H3452" s="0" t="n">
        <v>-0.495815826021451</v>
      </c>
      <c r="I3452" s="0" t="s">
        <v>36</v>
      </c>
      <c r="J3452" s="0" t="s">
        <v>37</v>
      </c>
      <c r="K3452" s="0" t="s">
        <v>38</v>
      </c>
    </row>
    <row r="3453" customFormat="false" ht="15" hidden="false" customHeight="false" outlineLevel="0" collapsed="false">
      <c r="A3453" s="0" t="s">
        <v>2252</v>
      </c>
      <c r="B3453" s="0" t="s">
        <v>1217</v>
      </c>
      <c r="C3453" s="0" t="n">
        <v>-1.02208137296956</v>
      </c>
      <c r="D3453" s="0" t="s">
        <v>1216</v>
      </c>
      <c r="E3453" s="0" t="n">
        <v>-0.495815826021451</v>
      </c>
      <c r="F3453" s="0" t="s">
        <v>30</v>
      </c>
      <c r="G3453" s="0" t="n">
        <v>0.288299988062579</v>
      </c>
      <c r="H3453" s="0" t="n">
        <v>-0.495815826021451</v>
      </c>
      <c r="I3453" s="0" t="s">
        <v>36</v>
      </c>
      <c r="J3453" s="0" t="s">
        <v>37</v>
      </c>
      <c r="K3453" s="0" t="s">
        <v>38</v>
      </c>
    </row>
    <row r="3454" customFormat="false" ht="15" hidden="false" customHeight="false" outlineLevel="0" collapsed="false">
      <c r="A3454" s="0" t="s">
        <v>2253</v>
      </c>
      <c r="B3454" s="0" t="s">
        <v>1217</v>
      </c>
      <c r="C3454" s="0" t="n">
        <v>-0.828729694660208</v>
      </c>
      <c r="D3454" s="0" t="s">
        <v>1216</v>
      </c>
      <c r="E3454" s="0" t="n">
        <v>0.576599976125158</v>
      </c>
      <c r="F3454" s="0" t="s">
        <v>29</v>
      </c>
      <c r="G3454" s="0" t="n">
        <v>0.576599976125158</v>
      </c>
      <c r="H3454" s="0" t="n">
        <v>0.100843896817922</v>
      </c>
      <c r="I3454" s="0" t="s">
        <v>36</v>
      </c>
      <c r="J3454" s="0" t="s">
        <v>36</v>
      </c>
      <c r="K3454" s="0" t="s">
        <v>44</v>
      </c>
    </row>
    <row r="3455" customFormat="false" ht="15" hidden="false" customHeight="false" outlineLevel="0" collapsed="false">
      <c r="A3455" s="0" t="s">
        <v>2253</v>
      </c>
      <c r="B3455" s="0" t="s">
        <v>1217</v>
      </c>
      <c r="C3455" s="0" t="n">
        <v>-0.828729694660208</v>
      </c>
      <c r="D3455" s="0" t="s">
        <v>1216</v>
      </c>
      <c r="E3455" s="0" t="n">
        <v>0.100843896817922</v>
      </c>
      <c r="F3455" s="0" t="s">
        <v>30</v>
      </c>
      <c r="G3455" s="0" t="n">
        <v>0.576599976125158</v>
      </c>
      <c r="H3455" s="0" t="n">
        <v>0.100843896817922</v>
      </c>
      <c r="I3455" s="0" t="s">
        <v>36</v>
      </c>
      <c r="J3455" s="0" t="s">
        <v>36</v>
      </c>
      <c r="K3455" s="0" t="s">
        <v>44</v>
      </c>
    </row>
    <row r="3456" customFormat="false" ht="15" hidden="false" customHeight="false" outlineLevel="0" collapsed="false">
      <c r="A3456" s="0" t="s">
        <v>2254</v>
      </c>
      <c r="B3456" s="0" t="s">
        <v>1217</v>
      </c>
      <c r="C3456" s="0" t="n">
        <v>-0.129437309618896</v>
      </c>
      <c r="D3456" s="0" t="s">
        <v>1216</v>
      </c>
      <c r="E3456" s="0" t="n">
        <v>0.522543728363424</v>
      </c>
      <c r="F3456" s="0" t="s">
        <v>29</v>
      </c>
      <c r="G3456" s="0" t="n">
        <v>0.522543728363424</v>
      </c>
      <c r="H3456" s="0" t="n">
        <v>0.571448748634892</v>
      </c>
      <c r="I3456" s="0" t="s">
        <v>36</v>
      </c>
      <c r="J3456" s="0" t="s">
        <v>36</v>
      </c>
      <c r="K3456" s="0" t="s">
        <v>44</v>
      </c>
    </row>
    <row r="3457" customFormat="false" ht="15" hidden="false" customHeight="false" outlineLevel="0" collapsed="false">
      <c r="A3457" s="0" t="s">
        <v>2254</v>
      </c>
      <c r="B3457" s="0" t="s">
        <v>1217</v>
      </c>
      <c r="C3457" s="0" t="n">
        <v>-0.129437309618896</v>
      </c>
      <c r="D3457" s="0" t="s">
        <v>1216</v>
      </c>
      <c r="E3457" s="0" t="n">
        <v>0.571448748634892</v>
      </c>
      <c r="F3457" s="0" t="s">
        <v>30</v>
      </c>
      <c r="G3457" s="0" t="n">
        <v>0.522543728363424</v>
      </c>
      <c r="H3457" s="0" t="n">
        <v>0.571448748634892</v>
      </c>
      <c r="I3457" s="0" t="s">
        <v>36</v>
      </c>
      <c r="J3457" s="0" t="s">
        <v>36</v>
      </c>
      <c r="K3457" s="0" t="s">
        <v>44</v>
      </c>
    </row>
    <row r="3458" customFormat="false" ht="15" hidden="false" customHeight="false" outlineLevel="0" collapsed="false">
      <c r="A3458" s="0" t="s">
        <v>2255</v>
      </c>
      <c r="B3458" s="0" t="s">
        <v>1217</v>
      </c>
      <c r="C3458" s="0" t="n">
        <v>0.310237354956367</v>
      </c>
      <c r="D3458" s="0" t="s">
        <v>1216</v>
      </c>
      <c r="E3458" s="0" t="n">
        <v>-0.180187492539112</v>
      </c>
      <c r="F3458" s="0" t="s">
        <v>29</v>
      </c>
      <c r="G3458" s="0" t="n">
        <v>-0.180187492539112</v>
      </c>
      <c r="H3458" s="0" t="n">
        <v>0.705907277725455</v>
      </c>
      <c r="I3458" s="0" t="s">
        <v>37</v>
      </c>
      <c r="J3458" s="0" t="s">
        <v>36</v>
      </c>
      <c r="K3458" s="0" t="s">
        <v>50</v>
      </c>
    </row>
    <row r="3459" customFormat="false" ht="15" hidden="false" customHeight="false" outlineLevel="0" collapsed="false">
      <c r="A3459" s="0" t="s">
        <v>2255</v>
      </c>
      <c r="B3459" s="0" t="s">
        <v>1217</v>
      </c>
      <c r="C3459" s="0" t="n">
        <v>0.310237354956367</v>
      </c>
      <c r="D3459" s="0" t="s">
        <v>1216</v>
      </c>
      <c r="E3459" s="0" t="n">
        <v>0.705907277725455</v>
      </c>
      <c r="F3459" s="0" t="s">
        <v>30</v>
      </c>
      <c r="G3459" s="0" t="n">
        <v>-0.180187492539112</v>
      </c>
      <c r="H3459" s="0" t="n">
        <v>0.705907277725455</v>
      </c>
      <c r="I3459" s="0" t="s">
        <v>37</v>
      </c>
      <c r="J3459" s="0" t="s">
        <v>36</v>
      </c>
      <c r="K3459" s="0" t="s">
        <v>50</v>
      </c>
    </row>
    <row r="3460" customFormat="false" ht="15" hidden="false" customHeight="false" outlineLevel="0" collapsed="false">
      <c r="A3460" s="0" t="s">
        <v>2256</v>
      </c>
      <c r="B3460" s="0" t="s">
        <v>1217</v>
      </c>
      <c r="C3460" s="0" t="n">
        <v>-2.08568050109037</v>
      </c>
      <c r="D3460" s="0" t="s">
        <v>1216</v>
      </c>
      <c r="E3460" s="0" t="n">
        <v>0.828862465679914</v>
      </c>
      <c r="F3460" s="0" t="s">
        <v>29</v>
      </c>
      <c r="G3460" s="0" t="n">
        <v>0.828862465679914</v>
      </c>
      <c r="H3460" s="0" t="n">
        <v>0.588256064771213</v>
      </c>
      <c r="I3460" s="0" t="s">
        <v>36</v>
      </c>
      <c r="J3460" s="0" t="s">
        <v>36</v>
      </c>
      <c r="K3460" s="0" t="s">
        <v>44</v>
      </c>
    </row>
    <row r="3461" customFormat="false" ht="15" hidden="false" customHeight="false" outlineLevel="0" collapsed="false">
      <c r="A3461" s="0" t="s">
        <v>2256</v>
      </c>
      <c r="B3461" s="0" t="s">
        <v>1217</v>
      </c>
      <c r="C3461" s="0" t="n">
        <v>-2.08568050109037</v>
      </c>
      <c r="D3461" s="0" t="s">
        <v>1216</v>
      </c>
      <c r="E3461" s="0" t="n">
        <v>0.588256064771213</v>
      </c>
      <c r="F3461" s="0" t="s">
        <v>30</v>
      </c>
      <c r="G3461" s="0" t="n">
        <v>0.828862465679914</v>
      </c>
      <c r="H3461" s="0" t="n">
        <v>0.588256064771213</v>
      </c>
      <c r="I3461" s="0" t="s">
        <v>36</v>
      </c>
      <c r="J3461" s="0" t="s">
        <v>36</v>
      </c>
      <c r="K3461" s="0" t="s">
        <v>44</v>
      </c>
    </row>
    <row r="3462" customFormat="false" ht="15" hidden="false" customHeight="false" outlineLevel="0" collapsed="false">
      <c r="A3462" s="0" t="s">
        <v>2257</v>
      </c>
      <c r="B3462" s="0" t="s">
        <v>1217</v>
      </c>
      <c r="C3462" s="0" t="n">
        <v>-1.98293528823898</v>
      </c>
      <c r="D3462" s="0" t="s">
        <v>1216</v>
      </c>
      <c r="E3462" s="0" t="n">
        <v>-0.720749970156447</v>
      </c>
      <c r="F3462" s="0" t="s">
        <v>29</v>
      </c>
      <c r="G3462" s="0" t="n">
        <v>-0.720749970156447</v>
      </c>
      <c r="H3462" s="0" t="n">
        <v>0.134458529090563</v>
      </c>
      <c r="I3462" s="0" t="s">
        <v>37</v>
      </c>
      <c r="J3462" s="0" t="s">
        <v>36</v>
      </c>
      <c r="K3462" s="0" t="s">
        <v>50</v>
      </c>
    </row>
    <row r="3463" customFormat="false" ht="15" hidden="false" customHeight="false" outlineLevel="0" collapsed="false">
      <c r="A3463" s="0" t="s">
        <v>2257</v>
      </c>
      <c r="B3463" s="0" t="s">
        <v>1217</v>
      </c>
      <c r="C3463" s="0" t="n">
        <v>-1.98293528823898</v>
      </c>
      <c r="D3463" s="0" t="s">
        <v>1216</v>
      </c>
      <c r="E3463" s="0" t="n">
        <v>0.134458529090563</v>
      </c>
      <c r="F3463" s="0" t="s">
        <v>30</v>
      </c>
      <c r="G3463" s="0" t="n">
        <v>-0.720749970156447</v>
      </c>
      <c r="H3463" s="0" t="n">
        <v>0.134458529090563</v>
      </c>
      <c r="I3463" s="0" t="s">
        <v>37</v>
      </c>
      <c r="J3463" s="0" t="s">
        <v>36</v>
      </c>
      <c r="K3463" s="0" t="s">
        <v>50</v>
      </c>
    </row>
    <row r="3464" customFormat="false" ht="15" hidden="false" customHeight="false" outlineLevel="0" collapsed="false">
      <c r="A3464" s="0" t="s">
        <v>2258</v>
      </c>
      <c r="B3464" s="0" t="s">
        <v>1217</v>
      </c>
      <c r="C3464" s="0" t="n">
        <v>-0.752491697520547</v>
      </c>
      <c r="D3464" s="0" t="s">
        <v>1216</v>
      </c>
      <c r="E3464" s="0" t="n">
        <v>0.666693722394714</v>
      </c>
      <c r="F3464" s="0" t="s">
        <v>29</v>
      </c>
      <c r="G3464" s="0" t="n">
        <v>0.666693722394714</v>
      </c>
      <c r="H3464" s="0" t="n">
        <v>-0.655485329316494</v>
      </c>
      <c r="I3464" s="0" t="s">
        <v>36</v>
      </c>
      <c r="J3464" s="0" t="s">
        <v>37</v>
      </c>
      <c r="K3464" s="0" t="s">
        <v>38</v>
      </c>
    </row>
    <row r="3465" customFormat="false" ht="15" hidden="false" customHeight="false" outlineLevel="0" collapsed="false">
      <c r="A3465" s="0" t="s">
        <v>2258</v>
      </c>
      <c r="B3465" s="0" t="s">
        <v>1217</v>
      </c>
      <c r="C3465" s="0" t="n">
        <v>-0.752491697520547</v>
      </c>
      <c r="D3465" s="0" t="s">
        <v>1216</v>
      </c>
      <c r="E3465" s="0" t="n">
        <v>-0.655485329316494</v>
      </c>
      <c r="F3465" s="0" t="s">
        <v>30</v>
      </c>
      <c r="G3465" s="0" t="n">
        <v>0.666693722394714</v>
      </c>
      <c r="H3465" s="0" t="n">
        <v>-0.655485329316494</v>
      </c>
      <c r="I3465" s="0" t="s">
        <v>36</v>
      </c>
      <c r="J3465" s="0" t="s">
        <v>37</v>
      </c>
      <c r="K3465" s="0" t="s">
        <v>38</v>
      </c>
    </row>
    <row r="3466" customFormat="false" ht="15" hidden="false" customHeight="false" outlineLevel="0" collapsed="false">
      <c r="A3466" s="0" t="s">
        <v>2259</v>
      </c>
      <c r="B3466" s="0" t="s">
        <v>1217</v>
      </c>
      <c r="C3466" s="0" t="n">
        <v>-1.12531390846406</v>
      </c>
      <c r="D3466" s="0" t="s">
        <v>1216</v>
      </c>
      <c r="E3466" s="0" t="n">
        <v>-0.522543728363424</v>
      </c>
      <c r="F3466" s="0" t="s">
        <v>29</v>
      </c>
      <c r="G3466" s="0" t="n">
        <v>-0.522543728363424</v>
      </c>
      <c r="H3466" s="0" t="n">
        <v>0.218495109772165</v>
      </c>
      <c r="I3466" s="0" t="s">
        <v>37</v>
      </c>
      <c r="J3466" s="0" t="s">
        <v>36</v>
      </c>
      <c r="K3466" s="0" t="s">
        <v>50</v>
      </c>
    </row>
    <row r="3467" customFormat="false" ht="15" hidden="false" customHeight="false" outlineLevel="0" collapsed="false">
      <c r="A3467" s="0" t="s">
        <v>2259</v>
      </c>
      <c r="B3467" s="0" t="s">
        <v>1217</v>
      </c>
      <c r="C3467" s="0" t="n">
        <v>-1.12531390846406</v>
      </c>
      <c r="D3467" s="0" t="s">
        <v>1216</v>
      </c>
      <c r="E3467" s="0" t="n">
        <v>0.218495109772165</v>
      </c>
      <c r="F3467" s="0" t="s">
        <v>30</v>
      </c>
      <c r="G3467" s="0" t="n">
        <v>-0.522543728363424</v>
      </c>
      <c r="H3467" s="0" t="n">
        <v>0.218495109772165</v>
      </c>
      <c r="I3467" s="0" t="s">
        <v>37</v>
      </c>
      <c r="J3467" s="0" t="s">
        <v>36</v>
      </c>
      <c r="K3467" s="0" t="s">
        <v>50</v>
      </c>
    </row>
    <row r="3468" customFormat="false" ht="15" hidden="false" customHeight="false" outlineLevel="0" collapsed="false">
      <c r="A3468" s="0" t="s">
        <v>2260</v>
      </c>
      <c r="B3468" s="0" t="s">
        <v>1217</v>
      </c>
      <c r="C3468" s="0" t="n">
        <v>-0.930905205386558</v>
      </c>
      <c r="D3468" s="0" t="s">
        <v>1216</v>
      </c>
      <c r="E3468" s="0" t="n">
        <v>-0.1</v>
      </c>
      <c r="F3468" s="0" t="s">
        <v>29</v>
      </c>
      <c r="G3468" s="0" t="n">
        <v>-0.1</v>
      </c>
      <c r="H3468" s="0" t="n">
        <v>-0.865576781020498</v>
      </c>
      <c r="I3468" s="0" t="s">
        <v>37</v>
      </c>
      <c r="J3468" s="0" t="s">
        <v>37</v>
      </c>
      <c r="K3468" s="0" t="s">
        <v>42</v>
      </c>
    </row>
    <row r="3469" customFormat="false" ht="15" hidden="false" customHeight="false" outlineLevel="0" collapsed="false">
      <c r="A3469" s="0" t="s">
        <v>2260</v>
      </c>
      <c r="B3469" s="0" t="s">
        <v>1217</v>
      </c>
      <c r="C3469" s="0" t="n">
        <v>-0.930905205386558</v>
      </c>
      <c r="D3469" s="0" t="s">
        <v>1216</v>
      </c>
      <c r="E3469" s="0" t="n">
        <v>-0.865576781020498</v>
      </c>
      <c r="F3469" s="0" t="s">
        <v>30</v>
      </c>
      <c r="G3469" s="0" t="n">
        <v>-0.1</v>
      </c>
      <c r="H3469" s="0" t="n">
        <v>-0.865576781020498</v>
      </c>
      <c r="I3469" s="0" t="s">
        <v>37</v>
      </c>
      <c r="J3469" s="0" t="s">
        <v>37</v>
      </c>
      <c r="K3469" s="0" t="s">
        <v>42</v>
      </c>
    </row>
    <row r="3470" customFormat="false" ht="15" hidden="false" customHeight="false" outlineLevel="0" collapsed="false">
      <c r="A3470" s="0" t="s">
        <v>2261</v>
      </c>
      <c r="B3470" s="0" t="s">
        <v>1217</v>
      </c>
      <c r="C3470" s="0" t="n">
        <v>-0.832352153835427</v>
      </c>
      <c r="D3470" s="0" t="s">
        <v>1216</v>
      </c>
      <c r="E3470" s="0" t="n">
        <v>-0.954993710457292</v>
      </c>
      <c r="F3470" s="0" t="s">
        <v>29</v>
      </c>
      <c r="G3470" s="0" t="n">
        <v>-0.954993710457292</v>
      </c>
      <c r="H3470" s="0" t="n">
        <v>-0.100843896817922</v>
      </c>
      <c r="I3470" s="0" t="s">
        <v>37</v>
      </c>
      <c r="J3470" s="0" t="s">
        <v>37</v>
      </c>
      <c r="K3470" s="0" t="s">
        <v>42</v>
      </c>
    </row>
    <row r="3471" customFormat="false" ht="15" hidden="false" customHeight="false" outlineLevel="0" collapsed="false">
      <c r="A3471" s="0" t="s">
        <v>2261</v>
      </c>
      <c r="B3471" s="0" t="s">
        <v>1217</v>
      </c>
      <c r="C3471" s="0" t="n">
        <v>-0.832352153835427</v>
      </c>
      <c r="D3471" s="0" t="s">
        <v>1216</v>
      </c>
      <c r="E3471" s="0" t="n">
        <v>-0.100843896817922</v>
      </c>
      <c r="F3471" s="0" t="s">
        <v>30</v>
      </c>
      <c r="G3471" s="0" t="n">
        <v>-0.954993710457292</v>
      </c>
      <c r="H3471" s="0" t="n">
        <v>-0.100843896817922</v>
      </c>
      <c r="I3471" s="0" t="s">
        <v>37</v>
      </c>
      <c r="J3471" s="0" t="s">
        <v>37</v>
      </c>
      <c r="K3471" s="0" t="s">
        <v>42</v>
      </c>
    </row>
    <row r="3472" customFormat="false" ht="15" hidden="false" customHeight="false" outlineLevel="0" collapsed="false">
      <c r="A3472" s="0" t="s">
        <v>2262</v>
      </c>
      <c r="B3472" s="0" t="s">
        <v>1217</v>
      </c>
      <c r="C3472" s="0" t="n">
        <v>-0.844946923080211</v>
      </c>
      <c r="D3472" s="0" t="s">
        <v>1216</v>
      </c>
      <c r="E3472" s="0" t="n">
        <v>0.540562477617335</v>
      </c>
      <c r="F3472" s="0" t="s">
        <v>29</v>
      </c>
      <c r="G3472" s="0" t="n">
        <v>0.540562477617335</v>
      </c>
      <c r="H3472" s="0" t="n">
        <v>-0.764732884202576</v>
      </c>
      <c r="I3472" s="0" t="s">
        <v>36</v>
      </c>
      <c r="J3472" s="0" t="s">
        <v>37</v>
      </c>
      <c r="K3472" s="0" t="s">
        <v>38</v>
      </c>
    </row>
    <row r="3473" customFormat="false" ht="15" hidden="false" customHeight="false" outlineLevel="0" collapsed="false">
      <c r="A3473" s="0" t="s">
        <v>2262</v>
      </c>
      <c r="B3473" s="0" t="s">
        <v>1217</v>
      </c>
      <c r="C3473" s="0" t="n">
        <v>-0.844946923080211</v>
      </c>
      <c r="D3473" s="0" t="s">
        <v>1216</v>
      </c>
      <c r="E3473" s="0" t="n">
        <v>-0.764732884202576</v>
      </c>
      <c r="F3473" s="0" t="s">
        <v>30</v>
      </c>
      <c r="G3473" s="0" t="n">
        <v>0.540562477617335</v>
      </c>
      <c r="H3473" s="0" t="n">
        <v>-0.764732884202576</v>
      </c>
      <c r="I3473" s="0" t="s">
        <v>36</v>
      </c>
      <c r="J3473" s="0" t="s">
        <v>37</v>
      </c>
      <c r="K3473" s="0" t="s">
        <v>38</v>
      </c>
    </row>
    <row r="3474" customFormat="false" ht="15" hidden="false" customHeight="false" outlineLevel="0" collapsed="false">
      <c r="A3474" s="0" t="s">
        <v>2263</v>
      </c>
      <c r="B3474" s="0" t="s">
        <v>1217</v>
      </c>
      <c r="C3474" s="0" t="n">
        <v>0.0758553951862992</v>
      </c>
      <c r="D3474" s="0" t="s">
        <v>1216</v>
      </c>
      <c r="E3474" s="0" t="n">
        <v>-0.738768719410358</v>
      </c>
      <c r="F3474" s="0" t="s">
        <v>29</v>
      </c>
      <c r="G3474" s="0" t="n">
        <v>-0.738768719410358</v>
      </c>
      <c r="H3474" s="0" t="n">
        <v>0.47900850988513</v>
      </c>
      <c r="I3474" s="0" t="s">
        <v>37</v>
      </c>
      <c r="J3474" s="0" t="s">
        <v>36</v>
      </c>
      <c r="K3474" s="0" t="s">
        <v>50</v>
      </c>
    </row>
    <row r="3475" customFormat="false" ht="15" hidden="false" customHeight="false" outlineLevel="0" collapsed="false">
      <c r="A3475" s="0" t="s">
        <v>2263</v>
      </c>
      <c r="B3475" s="0" t="s">
        <v>1217</v>
      </c>
      <c r="C3475" s="0" t="n">
        <v>0.0758553951862992</v>
      </c>
      <c r="D3475" s="0" t="s">
        <v>1216</v>
      </c>
      <c r="E3475" s="0" t="n">
        <v>0.47900850988513</v>
      </c>
      <c r="F3475" s="0" t="s">
        <v>30</v>
      </c>
      <c r="G3475" s="0" t="n">
        <v>-0.738768719410358</v>
      </c>
      <c r="H3475" s="0" t="n">
        <v>0.47900850988513</v>
      </c>
      <c r="I3475" s="0" t="s">
        <v>37</v>
      </c>
      <c r="J3475" s="0" t="s">
        <v>36</v>
      </c>
      <c r="K3475" s="0" t="s">
        <v>50</v>
      </c>
    </row>
    <row r="3476" customFormat="false" ht="15" hidden="false" customHeight="false" outlineLevel="0" collapsed="false">
      <c r="A3476" s="0" t="s">
        <v>2264</v>
      </c>
      <c r="B3476" s="0" t="s">
        <v>1217</v>
      </c>
      <c r="C3476" s="0" t="n">
        <v>-0.990504706394603</v>
      </c>
      <c r="D3476" s="0" t="s">
        <v>1216</v>
      </c>
      <c r="E3476" s="0" t="n">
        <v>-0.991031208965115</v>
      </c>
      <c r="F3476" s="0" t="s">
        <v>29</v>
      </c>
      <c r="G3476" s="0" t="n">
        <v>-0.991031208965115</v>
      </c>
      <c r="H3476" s="0" t="n">
        <v>-0.201687793635844</v>
      </c>
      <c r="I3476" s="0" t="s">
        <v>37</v>
      </c>
      <c r="J3476" s="0" t="s">
        <v>37</v>
      </c>
      <c r="K3476" s="0" t="s">
        <v>42</v>
      </c>
    </row>
    <row r="3477" customFormat="false" ht="15" hidden="false" customHeight="false" outlineLevel="0" collapsed="false">
      <c r="A3477" s="0" t="s">
        <v>2264</v>
      </c>
      <c r="B3477" s="0" t="s">
        <v>1217</v>
      </c>
      <c r="C3477" s="0" t="n">
        <v>-0.990504706394603</v>
      </c>
      <c r="D3477" s="0" t="s">
        <v>1216</v>
      </c>
      <c r="E3477" s="0" t="n">
        <v>-0.201687793635844</v>
      </c>
      <c r="F3477" s="0" t="s">
        <v>30</v>
      </c>
      <c r="G3477" s="0" t="n">
        <v>-0.991031208965115</v>
      </c>
      <c r="H3477" s="0" t="n">
        <v>-0.201687793635844</v>
      </c>
      <c r="I3477" s="0" t="s">
        <v>37</v>
      </c>
      <c r="J3477" s="0" t="s">
        <v>37</v>
      </c>
      <c r="K3477" s="0" t="s">
        <v>42</v>
      </c>
    </row>
    <row r="3478" customFormat="false" ht="15" hidden="false" customHeight="false" outlineLevel="0" collapsed="false">
      <c r="A3478" s="0" t="s">
        <v>2265</v>
      </c>
      <c r="B3478" s="0" t="s">
        <v>1217</v>
      </c>
      <c r="C3478" s="0" t="n">
        <v>-0.598531183391072</v>
      </c>
      <c r="D3478" s="0" t="s">
        <v>1216</v>
      </c>
      <c r="E3478" s="0" t="n">
        <v>0.828862465679914</v>
      </c>
      <c r="F3478" s="0" t="s">
        <v>29</v>
      </c>
      <c r="G3478" s="0" t="n">
        <v>0.828862465679914</v>
      </c>
      <c r="H3478" s="0" t="n">
        <v>0.268917058181126</v>
      </c>
      <c r="I3478" s="0" t="s">
        <v>36</v>
      </c>
      <c r="J3478" s="0" t="s">
        <v>36</v>
      </c>
      <c r="K3478" s="0" t="s">
        <v>44</v>
      </c>
    </row>
    <row r="3479" customFormat="false" ht="15" hidden="false" customHeight="false" outlineLevel="0" collapsed="false">
      <c r="A3479" s="0" t="s">
        <v>2265</v>
      </c>
      <c r="B3479" s="0" t="s">
        <v>1217</v>
      </c>
      <c r="C3479" s="0" t="n">
        <v>-0.598531183391072</v>
      </c>
      <c r="D3479" s="0" t="s">
        <v>1216</v>
      </c>
      <c r="E3479" s="0" t="n">
        <v>0.268917058181126</v>
      </c>
      <c r="F3479" s="0" t="s">
        <v>30</v>
      </c>
      <c r="G3479" s="0" t="n">
        <v>0.828862465679914</v>
      </c>
      <c r="H3479" s="0" t="n">
        <v>0.268917058181126</v>
      </c>
      <c r="I3479" s="0" t="s">
        <v>36</v>
      </c>
      <c r="J3479" s="0" t="s">
        <v>36</v>
      </c>
      <c r="K3479" s="0" t="s">
        <v>44</v>
      </c>
    </row>
    <row r="3480" customFormat="false" ht="15" hidden="false" customHeight="false" outlineLevel="0" collapsed="false">
      <c r="A3480" s="0" t="s">
        <v>2266</v>
      </c>
      <c r="B3480" s="0" t="s">
        <v>1217</v>
      </c>
      <c r="C3480" s="0" t="n">
        <v>-1.44461517454245</v>
      </c>
      <c r="D3480" s="0" t="s">
        <v>1216</v>
      </c>
      <c r="E3480" s="0" t="n">
        <v>0.545454545454546</v>
      </c>
      <c r="F3480" s="0" t="s">
        <v>29</v>
      </c>
      <c r="G3480" s="0" t="n">
        <v>0.545454545454546</v>
      </c>
      <c r="H3480" s="0" t="n">
        <v>-0.47900850988513</v>
      </c>
      <c r="I3480" s="0" t="s">
        <v>36</v>
      </c>
      <c r="J3480" s="0" t="s">
        <v>37</v>
      </c>
      <c r="K3480" s="0" t="s">
        <v>38</v>
      </c>
    </row>
    <row r="3481" customFormat="false" ht="15" hidden="false" customHeight="false" outlineLevel="0" collapsed="false">
      <c r="A3481" s="0" t="s">
        <v>2266</v>
      </c>
      <c r="B3481" s="0" t="s">
        <v>1217</v>
      </c>
      <c r="C3481" s="0" t="n">
        <v>-1.44461517454245</v>
      </c>
      <c r="D3481" s="0" t="s">
        <v>1216</v>
      </c>
      <c r="E3481" s="0" t="n">
        <v>-0.47900850988513</v>
      </c>
      <c r="F3481" s="0" t="s">
        <v>30</v>
      </c>
      <c r="G3481" s="0" t="n">
        <v>0.545454545454546</v>
      </c>
      <c r="H3481" s="0" t="n">
        <v>-0.47900850988513</v>
      </c>
      <c r="I3481" s="0" t="s">
        <v>36</v>
      </c>
      <c r="J3481" s="0" t="s">
        <v>37</v>
      </c>
      <c r="K3481" s="0" t="s">
        <v>38</v>
      </c>
    </row>
    <row r="3482" customFormat="false" ht="15" hidden="false" customHeight="false" outlineLevel="0" collapsed="false">
      <c r="A3482" s="0" t="s">
        <v>2267</v>
      </c>
      <c r="B3482" s="0" t="s">
        <v>1217</v>
      </c>
      <c r="C3482" s="0" t="n">
        <v>-1.02068352317781</v>
      </c>
      <c r="D3482" s="0" t="s">
        <v>1216</v>
      </c>
      <c r="E3482" s="0" t="n">
        <v>0.378393734332135</v>
      </c>
      <c r="F3482" s="0" t="s">
        <v>29</v>
      </c>
      <c r="G3482" s="0" t="n">
        <v>0.378393734332135</v>
      </c>
      <c r="H3482" s="0" t="n">
        <v>0.369760954999048</v>
      </c>
      <c r="I3482" s="0" t="s">
        <v>36</v>
      </c>
      <c r="J3482" s="0" t="s">
        <v>36</v>
      </c>
      <c r="K3482" s="0" t="s">
        <v>44</v>
      </c>
    </row>
    <row r="3483" customFormat="false" ht="15" hidden="false" customHeight="false" outlineLevel="0" collapsed="false">
      <c r="A3483" s="0" t="s">
        <v>2267</v>
      </c>
      <c r="B3483" s="0" t="s">
        <v>1217</v>
      </c>
      <c r="C3483" s="0" t="n">
        <v>-1.02068352317781</v>
      </c>
      <c r="D3483" s="0" t="s">
        <v>1216</v>
      </c>
      <c r="E3483" s="0" t="n">
        <v>0.369760954999048</v>
      </c>
      <c r="F3483" s="0" t="s">
        <v>30</v>
      </c>
      <c r="G3483" s="0" t="n">
        <v>0.378393734332135</v>
      </c>
      <c r="H3483" s="0" t="n">
        <v>0.369760954999048</v>
      </c>
      <c r="I3483" s="0" t="s">
        <v>36</v>
      </c>
      <c r="J3483" s="0" t="s">
        <v>36</v>
      </c>
      <c r="K3483" s="0" t="s">
        <v>44</v>
      </c>
    </row>
    <row r="3484" customFormat="false" ht="15" hidden="false" customHeight="false" outlineLevel="0" collapsed="false">
      <c r="A3484" s="0" t="s">
        <v>2268</v>
      </c>
      <c r="B3484" s="0" t="s">
        <v>1217</v>
      </c>
      <c r="C3484" s="0" t="n">
        <v>-0.743917065186757</v>
      </c>
      <c r="D3484" s="0" t="s">
        <v>1216</v>
      </c>
      <c r="E3484" s="0" t="n">
        <v>0.576599976125158</v>
      </c>
      <c r="F3484" s="0" t="s">
        <v>29</v>
      </c>
      <c r="G3484" s="0" t="n">
        <v>0.576599976125158</v>
      </c>
      <c r="H3484" s="0" t="n">
        <v>-0.731118251929936</v>
      </c>
      <c r="I3484" s="0" t="s">
        <v>36</v>
      </c>
      <c r="J3484" s="0" t="s">
        <v>37</v>
      </c>
      <c r="K3484" s="0" t="s">
        <v>38</v>
      </c>
    </row>
    <row r="3485" customFormat="false" ht="15" hidden="false" customHeight="false" outlineLevel="0" collapsed="false">
      <c r="A3485" s="0" t="s">
        <v>2268</v>
      </c>
      <c r="B3485" s="0" t="s">
        <v>1217</v>
      </c>
      <c r="C3485" s="0" t="n">
        <v>-0.743917065186757</v>
      </c>
      <c r="D3485" s="0" t="s">
        <v>1216</v>
      </c>
      <c r="E3485" s="0" t="n">
        <v>-0.731118251929936</v>
      </c>
      <c r="F3485" s="0" t="s">
        <v>30</v>
      </c>
      <c r="G3485" s="0" t="n">
        <v>0.576599976125158</v>
      </c>
      <c r="H3485" s="0" t="n">
        <v>-0.731118251929936</v>
      </c>
      <c r="I3485" s="0" t="s">
        <v>36</v>
      </c>
      <c r="J3485" s="0" t="s">
        <v>37</v>
      </c>
      <c r="K3485" s="0" t="s">
        <v>38</v>
      </c>
    </row>
    <row r="3486" customFormat="false" ht="15" hidden="false" customHeight="false" outlineLevel="0" collapsed="false">
      <c r="A3486" s="0" t="s">
        <v>2269</v>
      </c>
      <c r="B3486" s="0" t="s">
        <v>1217</v>
      </c>
      <c r="C3486" s="0" t="n">
        <v>-0.86360725522298</v>
      </c>
      <c r="D3486" s="0" t="s">
        <v>1216</v>
      </c>
      <c r="E3486" s="0" t="n">
        <v>-0.270281238808668</v>
      </c>
      <c r="F3486" s="0" t="s">
        <v>29</v>
      </c>
      <c r="G3486" s="0" t="n">
        <v>-0.270281238808668</v>
      </c>
      <c r="H3486" s="0" t="n">
        <v>0.495815826021451</v>
      </c>
      <c r="I3486" s="0" t="s">
        <v>37</v>
      </c>
      <c r="J3486" s="0" t="s">
        <v>36</v>
      </c>
      <c r="K3486" s="0" t="s">
        <v>50</v>
      </c>
    </row>
    <row r="3487" customFormat="false" ht="15" hidden="false" customHeight="false" outlineLevel="0" collapsed="false">
      <c r="A3487" s="0" t="s">
        <v>2269</v>
      </c>
      <c r="B3487" s="0" t="s">
        <v>1217</v>
      </c>
      <c r="C3487" s="0" t="n">
        <v>-0.86360725522298</v>
      </c>
      <c r="D3487" s="0" t="s">
        <v>1216</v>
      </c>
      <c r="E3487" s="0" t="n">
        <v>0.495815826021451</v>
      </c>
      <c r="F3487" s="0" t="s">
        <v>30</v>
      </c>
      <c r="G3487" s="0" t="n">
        <v>-0.270281238808668</v>
      </c>
      <c r="H3487" s="0" t="n">
        <v>0.495815826021451</v>
      </c>
      <c r="I3487" s="0" t="s">
        <v>37</v>
      </c>
      <c r="J3487" s="0" t="s">
        <v>36</v>
      </c>
      <c r="K3487" s="0" t="s">
        <v>50</v>
      </c>
    </row>
    <row r="3488" customFormat="false" ht="15" hidden="false" customHeight="false" outlineLevel="0" collapsed="false">
      <c r="A3488" s="0" t="s">
        <v>2270</v>
      </c>
      <c r="B3488" s="0" t="s">
        <v>1217</v>
      </c>
      <c r="C3488" s="0" t="n">
        <v>-1.32352495198183</v>
      </c>
      <c r="D3488" s="0" t="s">
        <v>1216</v>
      </c>
      <c r="E3488" s="0" t="n">
        <v>-0.234243740300845</v>
      </c>
      <c r="F3488" s="0" t="s">
        <v>29</v>
      </c>
      <c r="G3488" s="0" t="n">
        <v>-0.234243740300845</v>
      </c>
      <c r="H3488" s="0" t="n">
        <v>0.697503619657295</v>
      </c>
      <c r="I3488" s="0" t="s">
        <v>37</v>
      </c>
      <c r="J3488" s="0" t="s">
        <v>36</v>
      </c>
      <c r="K3488" s="0" t="s">
        <v>50</v>
      </c>
    </row>
    <row r="3489" customFormat="false" ht="15" hidden="false" customHeight="false" outlineLevel="0" collapsed="false">
      <c r="A3489" s="0" t="s">
        <v>2270</v>
      </c>
      <c r="B3489" s="0" t="s">
        <v>1217</v>
      </c>
      <c r="C3489" s="0" t="n">
        <v>-1.32352495198183</v>
      </c>
      <c r="D3489" s="0" t="s">
        <v>1216</v>
      </c>
      <c r="E3489" s="0" t="n">
        <v>0.697503619657295</v>
      </c>
      <c r="F3489" s="0" t="s">
        <v>30</v>
      </c>
      <c r="G3489" s="0" t="n">
        <v>-0.234243740300845</v>
      </c>
      <c r="H3489" s="0" t="n">
        <v>0.697503619657295</v>
      </c>
      <c r="I3489" s="0" t="s">
        <v>37</v>
      </c>
      <c r="J3489" s="0" t="s">
        <v>36</v>
      </c>
      <c r="K3489" s="0" t="s">
        <v>50</v>
      </c>
    </row>
    <row r="3490" customFormat="false" ht="15" hidden="false" customHeight="false" outlineLevel="0" collapsed="false">
      <c r="A3490" s="0" t="s">
        <v>2271</v>
      </c>
      <c r="B3490" s="0" t="s">
        <v>1217</v>
      </c>
      <c r="C3490" s="0" t="n">
        <v>0.194844192806958</v>
      </c>
      <c r="D3490" s="0" t="s">
        <v>1216</v>
      </c>
      <c r="E3490" s="0" t="n">
        <v>-0.558581226871247</v>
      </c>
      <c r="F3490" s="0" t="s">
        <v>29</v>
      </c>
      <c r="G3490" s="0" t="n">
        <v>-0.558581226871247</v>
      </c>
      <c r="H3490" s="0" t="n">
        <v>-0.126054871022403</v>
      </c>
      <c r="I3490" s="0" t="s">
        <v>37</v>
      </c>
      <c r="J3490" s="0" t="s">
        <v>37</v>
      </c>
      <c r="K3490" s="0" t="s">
        <v>42</v>
      </c>
    </row>
    <row r="3491" customFormat="false" ht="15" hidden="false" customHeight="false" outlineLevel="0" collapsed="false">
      <c r="A3491" s="0" t="s">
        <v>2271</v>
      </c>
      <c r="B3491" s="0" t="s">
        <v>1217</v>
      </c>
      <c r="C3491" s="0" t="n">
        <v>0.194844192806958</v>
      </c>
      <c r="D3491" s="0" t="s">
        <v>1216</v>
      </c>
      <c r="E3491" s="0" t="n">
        <v>-0.126054871022403</v>
      </c>
      <c r="F3491" s="0" t="s">
        <v>30</v>
      </c>
      <c r="G3491" s="0" t="n">
        <v>-0.558581226871247</v>
      </c>
      <c r="H3491" s="0" t="n">
        <v>-0.126054871022403</v>
      </c>
      <c r="I3491" s="0" t="s">
        <v>37</v>
      </c>
      <c r="J3491" s="0" t="s">
        <v>37</v>
      </c>
      <c r="K3491" s="0" t="s">
        <v>42</v>
      </c>
    </row>
    <row r="3492" customFormat="false" ht="15" hidden="false" customHeight="false" outlineLevel="0" collapsed="false">
      <c r="A3492" s="0" t="s">
        <v>2272</v>
      </c>
      <c r="B3492" s="0" t="s">
        <v>1217</v>
      </c>
      <c r="C3492" s="0" t="n">
        <v>-0.441481768233332</v>
      </c>
      <c r="D3492" s="0" t="s">
        <v>1216</v>
      </c>
      <c r="E3492" s="0" t="n">
        <v>-0.936974961203381</v>
      </c>
      <c r="F3492" s="0" t="s">
        <v>29</v>
      </c>
      <c r="G3492" s="0" t="n">
        <v>-0.936974961203381</v>
      </c>
      <c r="H3492" s="0" t="n">
        <v>0.655485329316494</v>
      </c>
      <c r="I3492" s="0" t="s">
        <v>37</v>
      </c>
      <c r="J3492" s="0" t="s">
        <v>36</v>
      </c>
      <c r="K3492" s="0" t="s">
        <v>50</v>
      </c>
    </row>
    <row r="3493" customFormat="false" ht="15" hidden="false" customHeight="false" outlineLevel="0" collapsed="false">
      <c r="A3493" s="0" t="s">
        <v>2272</v>
      </c>
      <c r="B3493" s="0" t="s">
        <v>1217</v>
      </c>
      <c r="C3493" s="0" t="n">
        <v>-0.441481768233332</v>
      </c>
      <c r="D3493" s="0" t="s">
        <v>1216</v>
      </c>
      <c r="E3493" s="0" t="n">
        <v>0.655485329316494</v>
      </c>
      <c r="F3493" s="0" t="s">
        <v>30</v>
      </c>
      <c r="G3493" s="0" t="n">
        <v>-0.936974961203381</v>
      </c>
      <c r="H3493" s="0" t="n">
        <v>0.655485329316494</v>
      </c>
      <c r="I3493" s="0" t="s">
        <v>37</v>
      </c>
      <c r="J3493" s="0" t="s">
        <v>36</v>
      </c>
      <c r="K3493" s="0" t="s">
        <v>50</v>
      </c>
    </row>
    <row r="3494" customFormat="false" ht="15" hidden="false" customHeight="false" outlineLevel="0" collapsed="false">
      <c r="A3494" s="0" t="s">
        <v>2273</v>
      </c>
      <c r="B3494" s="0" t="s">
        <v>1217</v>
      </c>
      <c r="C3494" s="0" t="n">
        <v>-1.84259708874877</v>
      </c>
      <c r="D3494" s="0" t="s">
        <v>1216</v>
      </c>
      <c r="E3494" s="0" t="n">
        <v>0.738768719410358</v>
      </c>
      <c r="F3494" s="0" t="s">
        <v>29</v>
      </c>
      <c r="G3494" s="0" t="n">
        <v>0.738768719410358</v>
      </c>
      <c r="H3494" s="0" t="n">
        <v>0.798347516475217</v>
      </c>
      <c r="I3494" s="0" t="s">
        <v>36</v>
      </c>
      <c r="J3494" s="0" t="s">
        <v>36</v>
      </c>
      <c r="K3494" s="0" t="s">
        <v>44</v>
      </c>
    </row>
    <row r="3495" customFormat="false" ht="15" hidden="false" customHeight="false" outlineLevel="0" collapsed="false">
      <c r="A3495" s="0" t="s">
        <v>2273</v>
      </c>
      <c r="B3495" s="0" t="s">
        <v>1217</v>
      </c>
      <c r="C3495" s="0" t="n">
        <v>-1.84259708874877</v>
      </c>
      <c r="D3495" s="0" t="s">
        <v>1216</v>
      </c>
      <c r="E3495" s="0" t="n">
        <v>0.798347516475217</v>
      </c>
      <c r="F3495" s="0" t="s">
        <v>30</v>
      </c>
      <c r="G3495" s="0" t="n">
        <v>0.738768719410358</v>
      </c>
      <c r="H3495" s="0" t="n">
        <v>0.798347516475217</v>
      </c>
      <c r="I3495" s="0" t="s">
        <v>36</v>
      </c>
      <c r="J3495" s="0" t="s">
        <v>36</v>
      </c>
      <c r="K3495" s="0" t="s">
        <v>44</v>
      </c>
    </row>
    <row r="3496" customFormat="false" ht="15" hidden="false" customHeight="false" outlineLevel="0" collapsed="false">
      <c r="A3496" s="0" t="s">
        <v>2274</v>
      </c>
      <c r="B3496" s="0" t="s">
        <v>1217</v>
      </c>
      <c r="C3496" s="0" t="n">
        <v>-0.729033432082183</v>
      </c>
      <c r="D3496" s="0" t="s">
        <v>1216</v>
      </c>
      <c r="E3496" s="0" t="n">
        <v>-0.684712471648625</v>
      </c>
      <c r="F3496" s="0" t="s">
        <v>29</v>
      </c>
      <c r="G3496" s="0" t="n">
        <v>-0.684712471648625</v>
      </c>
      <c r="H3496" s="0" t="n">
        <v>0.445393877612489</v>
      </c>
      <c r="I3496" s="0" t="s">
        <v>37</v>
      </c>
      <c r="J3496" s="0" t="s">
        <v>36</v>
      </c>
      <c r="K3496" s="0" t="s">
        <v>50</v>
      </c>
    </row>
    <row r="3497" customFormat="false" ht="15" hidden="false" customHeight="false" outlineLevel="0" collapsed="false">
      <c r="A3497" s="0" t="s">
        <v>2274</v>
      </c>
      <c r="B3497" s="0" t="s">
        <v>1217</v>
      </c>
      <c r="C3497" s="0" t="n">
        <v>-0.729033432082183</v>
      </c>
      <c r="D3497" s="0" t="s">
        <v>1216</v>
      </c>
      <c r="E3497" s="0" t="n">
        <v>0.445393877612489</v>
      </c>
      <c r="F3497" s="0" t="s">
        <v>30</v>
      </c>
      <c r="G3497" s="0" t="n">
        <v>-0.684712471648625</v>
      </c>
      <c r="H3497" s="0" t="n">
        <v>0.445393877612489</v>
      </c>
      <c r="I3497" s="0" t="s">
        <v>37</v>
      </c>
      <c r="J3497" s="0" t="s">
        <v>36</v>
      </c>
      <c r="K3497" s="0" t="s">
        <v>50</v>
      </c>
    </row>
    <row r="3498" customFormat="false" ht="15" hidden="false" customHeight="false" outlineLevel="0" collapsed="false">
      <c r="A3498" s="0" t="s">
        <v>2275</v>
      </c>
      <c r="B3498" s="0" t="s">
        <v>1217</v>
      </c>
      <c r="C3498" s="0" t="n">
        <v>-0.697275029164584</v>
      </c>
      <c r="D3498" s="0" t="s">
        <v>1216</v>
      </c>
      <c r="E3498" s="0" t="n">
        <v>-0.702731220902536</v>
      </c>
      <c r="F3498" s="0" t="s">
        <v>29</v>
      </c>
      <c r="G3498" s="0" t="n">
        <v>-0.702731220902536</v>
      </c>
      <c r="H3498" s="0" t="n">
        <v>0.226898767840325</v>
      </c>
      <c r="I3498" s="0" t="s">
        <v>37</v>
      </c>
      <c r="J3498" s="0" t="s">
        <v>36</v>
      </c>
      <c r="K3498" s="0" t="s">
        <v>50</v>
      </c>
    </row>
    <row r="3499" customFormat="false" ht="15" hidden="false" customHeight="false" outlineLevel="0" collapsed="false">
      <c r="A3499" s="0" t="s">
        <v>2275</v>
      </c>
      <c r="B3499" s="0" t="s">
        <v>1217</v>
      </c>
      <c r="C3499" s="0" t="n">
        <v>-0.697275029164584</v>
      </c>
      <c r="D3499" s="0" t="s">
        <v>1216</v>
      </c>
      <c r="E3499" s="0" t="n">
        <v>0.226898767840325</v>
      </c>
      <c r="F3499" s="0" t="s">
        <v>30</v>
      </c>
      <c r="G3499" s="0" t="n">
        <v>-0.702731220902536</v>
      </c>
      <c r="H3499" s="0" t="n">
        <v>0.226898767840325</v>
      </c>
      <c r="I3499" s="0" t="s">
        <v>37</v>
      </c>
      <c r="J3499" s="0" t="s">
        <v>36</v>
      </c>
      <c r="K3499" s="0" t="s">
        <v>50</v>
      </c>
    </row>
    <row r="3500" customFormat="false" ht="15" hidden="false" customHeight="false" outlineLevel="0" collapsed="false">
      <c r="A3500" s="0" t="s">
        <v>2276</v>
      </c>
      <c r="B3500" s="0" t="s">
        <v>1217</v>
      </c>
      <c r="C3500" s="0" t="n">
        <v>-0.484851638255594</v>
      </c>
      <c r="D3500" s="0" t="s">
        <v>1216</v>
      </c>
      <c r="E3500" s="0" t="n">
        <v>-0.324337486570401</v>
      </c>
      <c r="F3500" s="0" t="s">
        <v>29</v>
      </c>
      <c r="G3500" s="0" t="n">
        <v>-0.324337486570401</v>
      </c>
      <c r="H3500" s="0" t="n">
        <v>0.310935348521927</v>
      </c>
      <c r="I3500" s="0" t="s">
        <v>37</v>
      </c>
      <c r="J3500" s="0" t="s">
        <v>36</v>
      </c>
      <c r="K3500" s="0" t="s">
        <v>50</v>
      </c>
    </row>
    <row r="3501" customFormat="false" ht="15" hidden="false" customHeight="false" outlineLevel="0" collapsed="false">
      <c r="A3501" s="0" t="s">
        <v>2276</v>
      </c>
      <c r="B3501" s="0" t="s">
        <v>1217</v>
      </c>
      <c r="C3501" s="0" t="n">
        <v>-0.484851638255594</v>
      </c>
      <c r="D3501" s="0" t="s">
        <v>1216</v>
      </c>
      <c r="E3501" s="0" t="n">
        <v>0.310935348521927</v>
      </c>
      <c r="F3501" s="0" t="s">
        <v>30</v>
      </c>
      <c r="G3501" s="0" t="n">
        <v>-0.324337486570401</v>
      </c>
      <c r="H3501" s="0" t="n">
        <v>0.310935348521927</v>
      </c>
      <c r="I3501" s="0" t="s">
        <v>37</v>
      </c>
      <c r="J3501" s="0" t="s">
        <v>36</v>
      </c>
      <c r="K3501" s="0" t="s">
        <v>50</v>
      </c>
    </row>
    <row r="3502" customFormat="false" ht="15" hidden="false" customHeight="false" outlineLevel="0" collapsed="false">
      <c r="A3502" s="0" t="s">
        <v>2277</v>
      </c>
      <c r="B3502" s="0" t="s">
        <v>1217</v>
      </c>
      <c r="C3502" s="0" t="n">
        <v>-2.13922928526604</v>
      </c>
      <c r="D3502" s="0" t="s">
        <v>1216</v>
      </c>
      <c r="E3502" s="0" t="n">
        <v>-0.846881214933825</v>
      </c>
      <c r="F3502" s="0" t="s">
        <v>29</v>
      </c>
      <c r="G3502" s="0" t="n">
        <v>-0.846881214933825</v>
      </c>
      <c r="H3502" s="0" t="n">
        <v>-0.731118251929936</v>
      </c>
      <c r="I3502" s="0" t="s">
        <v>37</v>
      </c>
      <c r="J3502" s="0" t="s">
        <v>37</v>
      </c>
      <c r="K3502" s="0" t="s">
        <v>42</v>
      </c>
    </row>
    <row r="3503" customFormat="false" ht="15" hidden="false" customHeight="false" outlineLevel="0" collapsed="false">
      <c r="A3503" s="0" t="s">
        <v>2277</v>
      </c>
      <c r="B3503" s="0" t="s">
        <v>1217</v>
      </c>
      <c r="C3503" s="0" t="n">
        <v>-2.13922928526604</v>
      </c>
      <c r="D3503" s="0" t="s">
        <v>1216</v>
      </c>
      <c r="E3503" s="0" t="n">
        <v>-0.731118251929936</v>
      </c>
      <c r="F3503" s="0" t="s">
        <v>30</v>
      </c>
      <c r="G3503" s="0" t="n">
        <v>-0.846881214933825</v>
      </c>
      <c r="H3503" s="0" t="n">
        <v>-0.731118251929936</v>
      </c>
      <c r="I3503" s="0" t="s">
        <v>37</v>
      </c>
      <c r="J3503" s="0" t="s">
        <v>37</v>
      </c>
      <c r="K3503" s="0" t="s">
        <v>42</v>
      </c>
    </row>
    <row r="3504" customFormat="false" ht="15" hidden="false" customHeight="false" outlineLevel="0" collapsed="false">
      <c r="A3504" s="0" t="s">
        <v>2278</v>
      </c>
      <c r="B3504" s="0" t="s">
        <v>1217</v>
      </c>
      <c r="C3504" s="0" t="n">
        <v>-1.28595493977091</v>
      </c>
      <c r="D3504" s="0" t="s">
        <v>1216</v>
      </c>
      <c r="E3504" s="0" t="n">
        <v>-0.180187492539112</v>
      </c>
      <c r="F3504" s="0" t="s">
        <v>29</v>
      </c>
      <c r="G3504" s="0" t="n">
        <v>-0.180187492539112</v>
      </c>
      <c r="H3504" s="0" t="n">
        <v>0.109247554886082</v>
      </c>
      <c r="I3504" s="0" t="s">
        <v>37</v>
      </c>
      <c r="J3504" s="0" t="s">
        <v>36</v>
      </c>
      <c r="K3504" s="0" t="s">
        <v>50</v>
      </c>
    </row>
    <row r="3505" customFormat="false" ht="15" hidden="false" customHeight="false" outlineLevel="0" collapsed="false">
      <c r="A3505" s="0" t="s">
        <v>2278</v>
      </c>
      <c r="B3505" s="0" t="s">
        <v>1217</v>
      </c>
      <c r="C3505" s="0" t="n">
        <v>-1.28595493977091</v>
      </c>
      <c r="D3505" s="0" t="s">
        <v>1216</v>
      </c>
      <c r="E3505" s="0" t="n">
        <v>0.109247554886082</v>
      </c>
      <c r="F3505" s="0" t="s">
        <v>30</v>
      </c>
      <c r="G3505" s="0" t="n">
        <v>-0.180187492539112</v>
      </c>
      <c r="H3505" s="0" t="n">
        <v>0.109247554886082</v>
      </c>
      <c r="I3505" s="0" t="s">
        <v>37</v>
      </c>
      <c r="J3505" s="0" t="s">
        <v>36</v>
      </c>
      <c r="K3505" s="0" t="s">
        <v>50</v>
      </c>
    </row>
    <row r="3506" customFormat="false" ht="15" hidden="false" customHeight="false" outlineLevel="0" collapsed="false">
      <c r="A3506" s="0" t="s">
        <v>2279</v>
      </c>
      <c r="B3506" s="0" t="s">
        <v>1217</v>
      </c>
      <c r="C3506" s="0" t="n">
        <v>-0.49833728801461</v>
      </c>
      <c r="D3506" s="0" t="s">
        <v>1216</v>
      </c>
      <c r="E3506" s="0" t="n">
        <v>-0.702731220902536</v>
      </c>
      <c r="F3506" s="0" t="s">
        <v>29</v>
      </c>
      <c r="G3506" s="0" t="n">
        <v>-0.702731220902536</v>
      </c>
      <c r="H3506" s="0" t="n">
        <v>-0.1476806395102</v>
      </c>
      <c r="I3506" s="0" t="s">
        <v>37</v>
      </c>
      <c r="J3506" s="0" t="s">
        <v>37</v>
      </c>
      <c r="K3506" s="0" t="s">
        <v>42</v>
      </c>
    </row>
    <row r="3507" customFormat="false" ht="15" hidden="false" customHeight="false" outlineLevel="0" collapsed="false">
      <c r="A3507" s="0" t="s">
        <v>2279</v>
      </c>
      <c r="B3507" s="0" t="s">
        <v>1217</v>
      </c>
      <c r="C3507" s="0" t="n">
        <v>-0.49833728801461</v>
      </c>
      <c r="D3507" s="0" t="s">
        <v>1216</v>
      </c>
      <c r="E3507" s="0" t="n">
        <v>-0.1476806395102</v>
      </c>
      <c r="F3507" s="0" t="s">
        <v>30</v>
      </c>
      <c r="G3507" s="0" t="n">
        <v>-0.702731220902536</v>
      </c>
      <c r="H3507" s="0" t="n">
        <v>-0.1476806395102</v>
      </c>
      <c r="I3507" s="0" t="s">
        <v>37</v>
      </c>
      <c r="J3507" s="0" t="s">
        <v>37</v>
      </c>
      <c r="K3507" s="0" t="s">
        <v>42</v>
      </c>
    </row>
    <row r="3508" customFormat="false" ht="15" hidden="false" customHeight="false" outlineLevel="0" collapsed="false">
      <c r="A3508" s="0" t="s">
        <v>2280</v>
      </c>
      <c r="B3508" s="0" t="s">
        <v>1217</v>
      </c>
      <c r="C3508" s="0" t="n">
        <v>-0.213798761802165</v>
      </c>
      <c r="D3508" s="0" t="s">
        <v>1216</v>
      </c>
      <c r="E3508" s="0" t="n">
        <v>0.810843716426003</v>
      </c>
      <c r="F3508" s="0" t="s">
        <v>29</v>
      </c>
      <c r="G3508" s="0" t="n">
        <v>0.810843716426003</v>
      </c>
      <c r="H3508" s="0" t="n">
        <v>-0.235302425908485</v>
      </c>
      <c r="I3508" s="0" t="s">
        <v>36</v>
      </c>
      <c r="J3508" s="0" t="s">
        <v>37</v>
      </c>
      <c r="K3508" s="0" t="s">
        <v>38</v>
      </c>
    </row>
    <row r="3509" customFormat="false" ht="15" hidden="false" customHeight="false" outlineLevel="0" collapsed="false">
      <c r="A3509" s="0" t="s">
        <v>2280</v>
      </c>
      <c r="B3509" s="0" t="s">
        <v>1217</v>
      </c>
      <c r="C3509" s="0" t="n">
        <v>-0.213798761802165</v>
      </c>
      <c r="D3509" s="0" t="s">
        <v>1216</v>
      </c>
      <c r="E3509" s="0" t="n">
        <v>-0.235302425908485</v>
      </c>
      <c r="F3509" s="0" t="s">
        <v>30</v>
      </c>
      <c r="G3509" s="0" t="n">
        <v>0.810843716426003</v>
      </c>
      <c r="H3509" s="0" t="n">
        <v>-0.235302425908485</v>
      </c>
      <c r="I3509" s="0" t="s">
        <v>36</v>
      </c>
      <c r="J3509" s="0" t="s">
        <v>37</v>
      </c>
      <c r="K3509" s="0" t="s">
        <v>38</v>
      </c>
    </row>
    <row r="3510" customFormat="false" ht="15" hidden="false" customHeight="false" outlineLevel="0" collapsed="false">
      <c r="A3510" s="0" t="s">
        <v>2281</v>
      </c>
      <c r="B3510" s="0" t="s">
        <v>1217</v>
      </c>
      <c r="C3510" s="0" t="n">
        <v>-0.794574100074119</v>
      </c>
      <c r="D3510" s="0" t="s">
        <v>1216</v>
      </c>
      <c r="E3510" s="0" t="n">
        <v>0.594618725379069</v>
      </c>
      <c r="F3510" s="0" t="s">
        <v>29</v>
      </c>
      <c r="G3510" s="0" t="n">
        <v>0.594618725379069</v>
      </c>
      <c r="H3510" s="0" t="n">
        <v>0.0252109742044805</v>
      </c>
      <c r="I3510" s="0" t="s">
        <v>36</v>
      </c>
      <c r="J3510" s="0" t="s">
        <v>36</v>
      </c>
      <c r="K3510" s="0" t="s">
        <v>44</v>
      </c>
    </row>
    <row r="3511" customFormat="false" ht="15" hidden="false" customHeight="false" outlineLevel="0" collapsed="false">
      <c r="A3511" s="0" t="s">
        <v>2281</v>
      </c>
      <c r="B3511" s="0" t="s">
        <v>1217</v>
      </c>
      <c r="C3511" s="0" t="n">
        <v>-0.794574100074119</v>
      </c>
      <c r="D3511" s="0" t="s">
        <v>1216</v>
      </c>
      <c r="E3511" s="0" t="n">
        <v>0.0252109742044805</v>
      </c>
      <c r="F3511" s="0" t="s">
        <v>30</v>
      </c>
      <c r="G3511" s="0" t="n">
        <v>0.594618725379069</v>
      </c>
      <c r="H3511" s="0" t="n">
        <v>0.0252109742044805</v>
      </c>
      <c r="I3511" s="0" t="s">
        <v>36</v>
      </c>
      <c r="J3511" s="0" t="s">
        <v>36</v>
      </c>
      <c r="K3511" s="0" t="s">
        <v>44</v>
      </c>
    </row>
    <row r="3512" customFormat="false" ht="15" hidden="false" customHeight="false" outlineLevel="0" collapsed="false">
      <c r="A3512" s="0" t="s">
        <v>2282</v>
      </c>
      <c r="B3512" s="0" t="s">
        <v>1217</v>
      </c>
      <c r="C3512" s="0" t="n">
        <v>-0.129653697007058</v>
      </c>
      <c r="D3512" s="0" t="s">
        <v>1216</v>
      </c>
      <c r="E3512" s="0" t="n">
        <v>-0.882918713441648</v>
      </c>
      <c r="F3512" s="0" t="s">
        <v>29</v>
      </c>
      <c r="G3512" s="0" t="n">
        <v>-0.882918713441648</v>
      </c>
      <c r="H3512" s="0" t="n">
        <v>0.638678013180174</v>
      </c>
      <c r="I3512" s="0" t="s">
        <v>37</v>
      </c>
      <c r="J3512" s="0" t="s">
        <v>36</v>
      </c>
      <c r="K3512" s="0" t="s">
        <v>50</v>
      </c>
    </row>
    <row r="3513" customFormat="false" ht="15" hidden="false" customHeight="false" outlineLevel="0" collapsed="false">
      <c r="A3513" s="0" t="s">
        <v>2282</v>
      </c>
      <c r="B3513" s="0" t="s">
        <v>1217</v>
      </c>
      <c r="C3513" s="0" t="n">
        <v>-0.129653697007058</v>
      </c>
      <c r="D3513" s="0" t="s">
        <v>1216</v>
      </c>
      <c r="E3513" s="0" t="n">
        <v>0.638678013180174</v>
      </c>
      <c r="F3513" s="0" t="s">
        <v>30</v>
      </c>
      <c r="G3513" s="0" t="n">
        <v>-0.882918713441648</v>
      </c>
      <c r="H3513" s="0" t="n">
        <v>0.638678013180174</v>
      </c>
      <c r="I3513" s="0" t="s">
        <v>37</v>
      </c>
      <c r="J3513" s="0" t="s">
        <v>36</v>
      </c>
      <c r="K3513" s="0" t="s">
        <v>50</v>
      </c>
    </row>
    <row r="3514" customFormat="false" ht="15" hidden="false" customHeight="false" outlineLevel="0" collapsed="false">
      <c r="A3514" s="0" t="s">
        <v>2283</v>
      </c>
      <c r="B3514" s="0" t="s">
        <v>1217</v>
      </c>
      <c r="C3514" s="0" t="n">
        <v>-0.642428328956628</v>
      </c>
      <c r="D3514" s="0" t="s">
        <v>1216</v>
      </c>
      <c r="E3514" s="0" t="n">
        <v>-0.91895621194947</v>
      </c>
      <c r="F3514" s="0" t="s">
        <v>29</v>
      </c>
      <c r="G3514" s="0" t="n">
        <v>-0.91895621194947</v>
      </c>
      <c r="H3514" s="0" t="n">
        <v>-0.605063380907533</v>
      </c>
      <c r="I3514" s="0" t="s">
        <v>37</v>
      </c>
      <c r="J3514" s="0" t="s">
        <v>37</v>
      </c>
      <c r="K3514" s="0" t="s">
        <v>42</v>
      </c>
    </row>
    <row r="3515" customFormat="false" ht="15" hidden="false" customHeight="false" outlineLevel="0" collapsed="false">
      <c r="A3515" s="0" t="s">
        <v>2283</v>
      </c>
      <c r="B3515" s="0" t="s">
        <v>1217</v>
      </c>
      <c r="C3515" s="0" t="n">
        <v>-0.642428328956628</v>
      </c>
      <c r="D3515" s="0" t="s">
        <v>1216</v>
      </c>
      <c r="E3515" s="0" t="n">
        <v>-0.605063380907533</v>
      </c>
      <c r="F3515" s="0" t="s">
        <v>30</v>
      </c>
      <c r="G3515" s="0" t="n">
        <v>-0.91895621194947</v>
      </c>
      <c r="H3515" s="0" t="n">
        <v>-0.605063380907533</v>
      </c>
      <c r="I3515" s="0" t="s">
        <v>37</v>
      </c>
      <c r="J3515" s="0" t="s">
        <v>37</v>
      </c>
      <c r="K3515" s="0" t="s">
        <v>42</v>
      </c>
    </row>
    <row r="3516" customFormat="false" ht="15" hidden="false" customHeight="false" outlineLevel="0" collapsed="false">
      <c r="A3516" s="0" t="s">
        <v>2284</v>
      </c>
      <c r="B3516" s="0" t="s">
        <v>1217</v>
      </c>
      <c r="C3516" s="0" t="n">
        <v>-0.556157727121973</v>
      </c>
      <c r="D3516" s="0" t="s">
        <v>1216</v>
      </c>
      <c r="E3516" s="0" t="n">
        <v>-0.991031208965115</v>
      </c>
      <c r="F3516" s="0" t="s">
        <v>29</v>
      </c>
      <c r="G3516" s="0" t="n">
        <v>-0.991031208965115</v>
      </c>
      <c r="H3516" s="0" t="n">
        <v>0.840365806816018</v>
      </c>
      <c r="I3516" s="0" t="s">
        <v>37</v>
      </c>
      <c r="J3516" s="0" t="s">
        <v>36</v>
      </c>
      <c r="K3516" s="0" t="s">
        <v>50</v>
      </c>
    </row>
    <row r="3517" customFormat="false" ht="15" hidden="false" customHeight="false" outlineLevel="0" collapsed="false">
      <c r="A3517" s="0" t="s">
        <v>2284</v>
      </c>
      <c r="B3517" s="0" t="s">
        <v>1217</v>
      </c>
      <c r="C3517" s="0" t="n">
        <v>-0.556157727121973</v>
      </c>
      <c r="D3517" s="0" t="s">
        <v>1216</v>
      </c>
      <c r="E3517" s="0" t="n">
        <v>0.840365806816018</v>
      </c>
      <c r="F3517" s="0" t="s">
        <v>30</v>
      </c>
      <c r="G3517" s="0" t="n">
        <v>-0.991031208965115</v>
      </c>
      <c r="H3517" s="0" t="n">
        <v>0.840365806816018</v>
      </c>
      <c r="I3517" s="0" t="s">
        <v>37</v>
      </c>
      <c r="J3517" s="0" t="s">
        <v>36</v>
      </c>
      <c r="K3517" s="0" t="s">
        <v>50</v>
      </c>
    </row>
    <row r="3518" customFormat="false" ht="15" hidden="false" customHeight="false" outlineLevel="0" collapsed="false">
      <c r="A3518" s="0" t="s">
        <v>2285</v>
      </c>
      <c r="B3518" s="0" t="s">
        <v>1217</v>
      </c>
      <c r="C3518" s="0" t="n">
        <v>-1.14852747390736</v>
      </c>
      <c r="D3518" s="0" t="s">
        <v>1216</v>
      </c>
      <c r="E3518" s="0" t="n">
        <v>-0.702731220902536</v>
      </c>
      <c r="F3518" s="0" t="s">
        <v>29</v>
      </c>
      <c r="G3518" s="0" t="n">
        <v>-0.702731220902536</v>
      </c>
      <c r="H3518" s="0" t="n">
        <v>0.243706083976645</v>
      </c>
      <c r="I3518" s="0" t="s">
        <v>37</v>
      </c>
      <c r="J3518" s="0" t="s">
        <v>36</v>
      </c>
      <c r="K3518" s="0" t="s">
        <v>50</v>
      </c>
    </row>
    <row r="3519" customFormat="false" ht="15" hidden="false" customHeight="false" outlineLevel="0" collapsed="false">
      <c r="A3519" s="0" t="s">
        <v>2285</v>
      </c>
      <c r="B3519" s="0" t="s">
        <v>1217</v>
      </c>
      <c r="C3519" s="0" t="n">
        <v>-1.14852747390736</v>
      </c>
      <c r="D3519" s="0" t="s">
        <v>1216</v>
      </c>
      <c r="E3519" s="0" t="n">
        <v>0.243706083976645</v>
      </c>
      <c r="F3519" s="0" t="s">
        <v>30</v>
      </c>
      <c r="G3519" s="0" t="n">
        <v>-0.702731220902536</v>
      </c>
      <c r="H3519" s="0" t="n">
        <v>0.243706083976645</v>
      </c>
      <c r="I3519" s="0" t="s">
        <v>37</v>
      </c>
      <c r="J3519" s="0" t="s">
        <v>36</v>
      </c>
      <c r="K3519" s="0" t="s">
        <v>50</v>
      </c>
    </row>
    <row r="3520" customFormat="false" ht="15" hidden="false" customHeight="false" outlineLevel="0" collapsed="false">
      <c r="A3520" s="0" t="s">
        <v>2286</v>
      </c>
      <c r="B3520" s="0" t="s">
        <v>1217</v>
      </c>
      <c r="C3520" s="0" t="n">
        <v>0.361340962684708</v>
      </c>
      <c r="D3520" s="0" t="s">
        <v>1216</v>
      </c>
      <c r="E3520" s="0" t="n">
        <v>-0.774806217918181</v>
      </c>
      <c r="F3520" s="0" t="s">
        <v>29</v>
      </c>
      <c r="G3520" s="0" t="n">
        <v>-0.774806217918181</v>
      </c>
      <c r="H3520" s="0" t="n">
        <v>-0.537834116362251</v>
      </c>
      <c r="I3520" s="0" t="s">
        <v>37</v>
      </c>
      <c r="J3520" s="0" t="s">
        <v>37</v>
      </c>
      <c r="K3520" s="0" t="s">
        <v>42</v>
      </c>
    </row>
    <row r="3521" customFormat="false" ht="15" hidden="false" customHeight="false" outlineLevel="0" collapsed="false">
      <c r="A3521" s="0" t="s">
        <v>2286</v>
      </c>
      <c r="B3521" s="0" t="s">
        <v>1217</v>
      </c>
      <c r="C3521" s="0" t="n">
        <v>0.361340962684708</v>
      </c>
      <c r="D3521" s="0" t="s">
        <v>1216</v>
      </c>
      <c r="E3521" s="0" t="n">
        <v>-0.537834116362251</v>
      </c>
      <c r="F3521" s="0" t="s">
        <v>30</v>
      </c>
      <c r="G3521" s="0" t="n">
        <v>-0.774806217918181</v>
      </c>
      <c r="H3521" s="0" t="n">
        <v>-0.537834116362251</v>
      </c>
      <c r="I3521" s="0" t="s">
        <v>37</v>
      </c>
      <c r="J3521" s="0" t="s">
        <v>37</v>
      </c>
      <c r="K3521" s="0" t="s">
        <v>42</v>
      </c>
    </row>
    <row r="3522" customFormat="false" ht="15" hidden="false" customHeight="false" outlineLevel="0" collapsed="false">
      <c r="A3522" s="0" t="s">
        <v>2287</v>
      </c>
      <c r="B3522" s="0" t="s">
        <v>1217</v>
      </c>
      <c r="C3522" s="0" t="n">
        <v>-1.51589140008356</v>
      </c>
      <c r="D3522" s="0" t="s">
        <v>1216</v>
      </c>
      <c r="E3522" s="0" t="n">
        <v>-0.827272727272727</v>
      </c>
      <c r="F3522" s="0" t="s">
        <v>29</v>
      </c>
      <c r="G3522" s="0" t="n">
        <v>-0.827272727272727</v>
      </c>
      <c r="H3522" s="0" t="n">
        <v>0.487197282715342</v>
      </c>
      <c r="I3522" s="0" t="s">
        <v>37</v>
      </c>
      <c r="J3522" s="0" t="s">
        <v>36</v>
      </c>
      <c r="K3522" s="0" t="s">
        <v>50</v>
      </c>
    </row>
    <row r="3523" customFormat="false" ht="15" hidden="false" customHeight="false" outlineLevel="0" collapsed="false">
      <c r="A3523" s="0" t="s">
        <v>2287</v>
      </c>
      <c r="B3523" s="0" t="s">
        <v>1217</v>
      </c>
      <c r="C3523" s="0" t="n">
        <v>-1.51589140008356</v>
      </c>
      <c r="D3523" s="0" t="s">
        <v>1216</v>
      </c>
      <c r="E3523" s="0" t="n">
        <v>0.487197282715342</v>
      </c>
      <c r="F3523" s="0" t="s">
        <v>30</v>
      </c>
      <c r="G3523" s="0" t="n">
        <v>-0.827272727272727</v>
      </c>
      <c r="H3523" s="0" t="n">
        <v>0.487197282715342</v>
      </c>
      <c r="I3523" s="0" t="s">
        <v>37</v>
      </c>
      <c r="J3523" s="0" t="s">
        <v>36</v>
      </c>
      <c r="K3523" s="0" t="s">
        <v>50</v>
      </c>
    </row>
    <row r="3524" customFormat="false" ht="15" hidden="false" customHeight="false" outlineLevel="0" collapsed="false">
      <c r="A3524" s="0" t="s">
        <v>2288</v>
      </c>
      <c r="B3524" s="0" t="s">
        <v>1217</v>
      </c>
      <c r="C3524" s="0" t="n">
        <v>-0.200168062887067</v>
      </c>
      <c r="D3524" s="0" t="s">
        <v>1216</v>
      </c>
      <c r="E3524" s="0" t="n">
        <v>0.828862465679914</v>
      </c>
      <c r="F3524" s="0" t="s">
        <v>29</v>
      </c>
      <c r="G3524" s="0" t="n">
        <v>0.828862465679914</v>
      </c>
      <c r="H3524" s="0" t="n">
        <v>0.260513400112966</v>
      </c>
      <c r="I3524" s="0" t="s">
        <v>36</v>
      </c>
      <c r="J3524" s="0" t="s">
        <v>36</v>
      </c>
      <c r="K3524" s="0" t="s">
        <v>44</v>
      </c>
    </row>
    <row r="3525" customFormat="false" ht="15" hidden="false" customHeight="false" outlineLevel="0" collapsed="false">
      <c r="A3525" s="0" t="s">
        <v>2288</v>
      </c>
      <c r="B3525" s="0" t="s">
        <v>1217</v>
      </c>
      <c r="C3525" s="0" t="n">
        <v>-0.200168062887067</v>
      </c>
      <c r="D3525" s="0" t="s">
        <v>1216</v>
      </c>
      <c r="E3525" s="0" t="n">
        <v>0.260513400112966</v>
      </c>
      <c r="F3525" s="0" t="s">
        <v>30</v>
      </c>
      <c r="G3525" s="0" t="n">
        <v>0.828862465679914</v>
      </c>
      <c r="H3525" s="0" t="n">
        <v>0.260513400112966</v>
      </c>
      <c r="I3525" s="0" t="s">
        <v>36</v>
      </c>
      <c r="J3525" s="0" t="s">
        <v>36</v>
      </c>
      <c r="K3525" s="0" t="s">
        <v>44</v>
      </c>
    </row>
    <row r="3526" customFormat="false" ht="15" hidden="false" customHeight="false" outlineLevel="0" collapsed="false">
      <c r="A3526" s="0" t="s">
        <v>2289</v>
      </c>
      <c r="B3526" s="0" t="s">
        <v>1217</v>
      </c>
      <c r="C3526" s="0" t="n">
        <v>-0.699953955259706</v>
      </c>
      <c r="D3526" s="0" t="s">
        <v>1216</v>
      </c>
      <c r="E3526" s="0" t="n">
        <v>0.61263747463298</v>
      </c>
      <c r="F3526" s="0" t="s">
        <v>29</v>
      </c>
      <c r="G3526" s="0" t="n">
        <v>0.61263747463298</v>
      </c>
      <c r="H3526" s="0" t="n">
        <v>-0.369760954999048</v>
      </c>
      <c r="I3526" s="0" t="s">
        <v>36</v>
      </c>
      <c r="J3526" s="0" t="s">
        <v>37</v>
      </c>
      <c r="K3526" s="0" t="s">
        <v>38</v>
      </c>
    </row>
    <row r="3527" customFormat="false" ht="15" hidden="false" customHeight="false" outlineLevel="0" collapsed="false">
      <c r="A3527" s="0" t="s">
        <v>2289</v>
      </c>
      <c r="B3527" s="0" t="s">
        <v>1217</v>
      </c>
      <c r="C3527" s="0" t="n">
        <v>-0.699953955259706</v>
      </c>
      <c r="D3527" s="0" t="s">
        <v>1216</v>
      </c>
      <c r="E3527" s="0" t="n">
        <v>-0.369760954999048</v>
      </c>
      <c r="F3527" s="0" t="s">
        <v>30</v>
      </c>
      <c r="G3527" s="0" t="n">
        <v>0.61263747463298</v>
      </c>
      <c r="H3527" s="0" t="n">
        <v>-0.369760954999048</v>
      </c>
      <c r="I3527" s="0" t="s">
        <v>36</v>
      </c>
      <c r="J3527" s="0" t="s">
        <v>37</v>
      </c>
      <c r="K3527" s="0" t="s">
        <v>38</v>
      </c>
    </row>
    <row r="3528" customFormat="false" ht="15" hidden="false" customHeight="false" outlineLevel="0" collapsed="false">
      <c r="A3528" s="0" t="s">
        <v>2290</v>
      </c>
      <c r="B3528" s="0" t="s">
        <v>1217</v>
      </c>
      <c r="C3528" s="0" t="n">
        <v>-1.2597056234962</v>
      </c>
      <c r="D3528" s="0" t="s">
        <v>1216</v>
      </c>
      <c r="E3528" s="0" t="n">
        <v>0.648674973140802</v>
      </c>
      <c r="F3528" s="0" t="s">
        <v>29</v>
      </c>
      <c r="G3528" s="0" t="n">
        <v>0.648674973140802</v>
      </c>
      <c r="H3528" s="0" t="n">
        <v>-0.100843896817922</v>
      </c>
      <c r="I3528" s="0" t="s">
        <v>36</v>
      </c>
      <c r="J3528" s="0" t="s">
        <v>37</v>
      </c>
      <c r="K3528" s="0" t="s">
        <v>38</v>
      </c>
    </row>
    <row r="3529" customFormat="false" ht="15" hidden="false" customHeight="false" outlineLevel="0" collapsed="false">
      <c r="A3529" s="0" t="s">
        <v>2290</v>
      </c>
      <c r="B3529" s="0" t="s">
        <v>1217</v>
      </c>
      <c r="C3529" s="0" t="n">
        <v>-1.2597056234962</v>
      </c>
      <c r="D3529" s="0" t="s">
        <v>1216</v>
      </c>
      <c r="E3529" s="0" t="n">
        <v>-0.100843896817922</v>
      </c>
      <c r="F3529" s="0" t="s">
        <v>30</v>
      </c>
      <c r="G3529" s="0" t="n">
        <v>0.648674973140802</v>
      </c>
      <c r="H3529" s="0" t="n">
        <v>-0.100843896817922</v>
      </c>
      <c r="I3529" s="0" t="s">
        <v>36</v>
      </c>
      <c r="J3529" s="0" t="s">
        <v>37</v>
      </c>
      <c r="K3529" s="0" t="s">
        <v>38</v>
      </c>
    </row>
    <row r="3530" customFormat="false" ht="15" hidden="false" customHeight="false" outlineLevel="0" collapsed="false">
      <c r="A3530" s="0" t="s">
        <v>2291</v>
      </c>
      <c r="B3530" s="0" t="s">
        <v>1217</v>
      </c>
      <c r="C3530" s="0" t="n">
        <v>-0.40152788341013</v>
      </c>
      <c r="D3530" s="0" t="s">
        <v>1216</v>
      </c>
      <c r="E3530" s="0" t="n">
        <v>-0.414431232839957</v>
      </c>
      <c r="F3530" s="0" t="s">
        <v>29</v>
      </c>
      <c r="G3530" s="0" t="n">
        <v>-0.414431232839957</v>
      </c>
      <c r="H3530" s="0" t="n">
        <v>-0.344549980794567</v>
      </c>
      <c r="I3530" s="0" t="s">
        <v>37</v>
      </c>
      <c r="J3530" s="0" t="s">
        <v>37</v>
      </c>
      <c r="K3530" s="0" t="s">
        <v>42</v>
      </c>
    </row>
    <row r="3531" customFormat="false" ht="15" hidden="false" customHeight="false" outlineLevel="0" collapsed="false">
      <c r="A3531" s="0" t="s">
        <v>2291</v>
      </c>
      <c r="B3531" s="0" t="s">
        <v>1217</v>
      </c>
      <c r="C3531" s="0" t="n">
        <v>-0.40152788341013</v>
      </c>
      <c r="D3531" s="0" t="s">
        <v>1216</v>
      </c>
      <c r="E3531" s="0" t="n">
        <v>-0.344549980794567</v>
      </c>
      <c r="F3531" s="0" t="s">
        <v>30</v>
      </c>
      <c r="G3531" s="0" t="n">
        <v>-0.414431232839957</v>
      </c>
      <c r="H3531" s="0" t="n">
        <v>-0.344549980794567</v>
      </c>
      <c r="I3531" s="0" t="s">
        <v>37</v>
      </c>
      <c r="J3531" s="0" t="s">
        <v>37</v>
      </c>
      <c r="K3531" s="0" t="s">
        <v>42</v>
      </c>
    </row>
    <row r="3532" customFormat="false" ht="15" hidden="false" customHeight="false" outlineLevel="0" collapsed="false">
      <c r="A3532" s="0" t="s">
        <v>2292</v>
      </c>
      <c r="B3532" s="0" t="s">
        <v>1217</v>
      </c>
      <c r="C3532" s="0" t="n">
        <v>-0.606703018048797</v>
      </c>
      <c r="D3532" s="0" t="s">
        <v>1216</v>
      </c>
      <c r="E3532" s="0" t="n">
        <v>-0.576599976125158</v>
      </c>
      <c r="F3532" s="0" t="s">
        <v>29</v>
      </c>
      <c r="G3532" s="0" t="n">
        <v>-0.576599976125158</v>
      </c>
      <c r="H3532" s="0" t="n">
        <v>-0.285724374317446</v>
      </c>
      <c r="I3532" s="0" t="s">
        <v>37</v>
      </c>
      <c r="J3532" s="0" t="s">
        <v>37</v>
      </c>
      <c r="K3532" s="0" t="s">
        <v>42</v>
      </c>
    </row>
    <row r="3533" customFormat="false" ht="15" hidden="false" customHeight="false" outlineLevel="0" collapsed="false">
      <c r="A3533" s="0" t="s">
        <v>2292</v>
      </c>
      <c r="B3533" s="0" t="s">
        <v>1217</v>
      </c>
      <c r="C3533" s="0" t="n">
        <v>-0.606703018048797</v>
      </c>
      <c r="D3533" s="0" t="s">
        <v>1216</v>
      </c>
      <c r="E3533" s="0" t="n">
        <v>-0.285724374317446</v>
      </c>
      <c r="F3533" s="0" t="s">
        <v>30</v>
      </c>
      <c r="G3533" s="0" t="n">
        <v>-0.576599976125158</v>
      </c>
      <c r="H3533" s="0" t="n">
        <v>-0.285724374317446</v>
      </c>
      <c r="I3533" s="0" t="s">
        <v>37</v>
      </c>
      <c r="J3533" s="0" t="s">
        <v>37</v>
      </c>
      <c r="K3533" s="0" t="s">
        <v>42</v>
      </c>
    </row>
    <row r="3534" customFormat="false" ht="15" hidden="false" customHeight="false" outlineLevel="0" collapsed="false">
      <c r="A3534" s="0" t="s">
        <v>2293</v>
      </c>
      <c r="B3534" s="0" t="s">
        <v>1217</v>
      </c>
      <c r="C3534" s="0" t="n">
        <v>0.072515549465744</v>
      </c>
      <c r="D3534" s="0" t="s">
        <v>1216</v>
      </c>
      <c r="E3534" s="0" t="n">
        <v>-0.180187492539112</v>
      </c>
      <c r="F3534" s="0" t="s">
        <v>29</v>
      </c>
      <c r="G3534" s="0" t="n">
        <v>-0.180187492539112</v>
      </c>
      <c r="H3534" s="0" t="n">
        <v>0.571448748634892</v>
      </c>
      <c r="I3534" s="0" t="s">
        <v>37</v>
      </c>
      <c r="J3534" s="0" t="s">
        <v>36</v>
      </c>
      <c r="K3534" s="0" t="s">
        <v>50</v>
      </c>
    </row>
    <row r="3535" customFormat="false" ht="15" hidden="false" customHeight="false" outlineLevel="0" collapsed="false">
      <c r="A3535" s="0" t="s">
        <v>2293</v>
      </c>
      <c r="B3535" s="0" t="s">
        <v>1217</v>
      </c>
      <c r="C3535" s="0" t="n">
        <v>0.072515549465744</v>
      </c>
      <c r="D3535" s="0" t="s">
        <v>1216</v>
      </c>
      <c r="E3535" s="0" t="n">
        <v>0.571448748634892</v>
      </c>
      <c r="F3535" s="0" t="s">
        <v>30</v>
      </c>
      <c r="G3535" s="0" t="n">
        <v>-0.180187492539112</v>
      </c>
      <c r="H3535" s="0" t="n">
        <v>0.571448748634892</v>
      </c>
      <c r="I3535" s="0" t="s">
        <v>37</v>
      </c>
      <c r="J3535" s="0" t="s">
        <v>36</v>
      </c>
      <c r="K3535" s="0" t="s">
        <v>50</v>
      </c>
    </row>
    <row r="3536" customFormat="false" ht="15" hidden="false" customHeight="false" outlineLevel="0" collapsed="false">
      <c r="A3536" s="0" t="s">
        <v>2294</v>
      </c>
      <c r="B3536" s="0" t="s">
        <v>1217</v>
      </c>
      <c r="C3536" s="0" t="n">
        <v>-0.0172499717795517</v>
      </c>
      <c r="D3536" s="0" t="s">
        <v>1216</v>
      </c>
      <c r="E3536" s="0" t="n">
        <v>-0.738768719410358</v>
      </c>
      <c r="F3536" s="0" t="s">
        <v>29</v>
      </c>
      <c r="G3536" s="0" t="n">
        <v>-0.738768719410358</v>
      </c>
      <c r="H3536" s="0" t="n">
        <v>-0.554641432498572</v>
      </c>
      <c r="I3536" s="0" t="s">
        <v>37</v>
      </c>
      <c r="J3536" s="0" t="s">
        <v>37</v>
      </c>
      <c r="K3536" s="0" t="s">
        <v>42</v>
      </c>
    </row>
    <row r="3537" customFormat="false" ht="15" hidden="false" customHeight="false" outlineLevel="0" collapsed="false">
      <c r="A3537" s="0" t="s">
        <v>2294</v>
      </c>
      <c r="B3537" s="0" t="s">
        <v>1217</v>
      </c>
      <c r="C3537" s="0" t="n">
        <v>-0.0172499717795517</v>
      </c>
      <c r="D3537" s="0" t="s">
        <v>1216</v>
      </c>
      <c r="E3537" s="0" t="n">
        <v>-0.554641432498572</v>
      </c>
      <c r="F3537" s="0" t="s">
        <v>30</v>
      </c>
      <c r="G3537" s="0" t="n">
        <v>-0.738768719410358</v>
      </c>
      <c r="H3537" s="0" t="n">
        <v>-0.554641432498572</v>
      </c>
      <c r="I3537" s="0" t="s">
        <v>37</v>
      </c>
      <c r="J3537" s="0" t="s">
        <v>37</v>
      </c>
      <c r="K3537" s="0" t="s">
        <v>42</v>
      </c>
    </row>
    <row r="3538" customFormat="false" ht="15" hidden="false" customHeight="false" outlineLevel="0" collapsed="false">
      <c r="A3538" s="0" t="s">
        <v>2295</v>
      </c>
      <c r="B3538" s="0" t="s">
        <v>1217</v>
      </c>
      <c r="C3538" s="0" t="n">
        <v>0.399537497333287</v>
      </c>
      <c r="D3538" s="0" t="s">
        <v>1216</v>
      </c>
      <c r="E3538" s="0" t="n">
        <v>0.432449982093868</v>
      </c>
      <c r="F3538" s="0" t="s">
        <v>29</v>
      </c>
      <c r="G3538" s="0" t="n">
        <v>0.432449982093868</v>
      </c>
      <c r="H3538" s="0" t="n">
        <v>0.529430458294091</v>
      </c>
      <c r="I3538" s="0" t="s">
        <v>36</v>
      </c>
      <c r="J3538" s="0" t="s">
        <v>36</v>
      </c>
      <c r="K3538" s="0" t="s">
        <v>44</v>
      </c>
    </row>
    <row r="3539" customFormat="false" ht="15" hidden="false" customHeight="false" outlineLevel="0" collapsed="false">
      <c r="A3539" s="0" t="s">
        <v>2295</v>
      </c>
      <c r="B3539" s="0" t="s">
        <v>1217</v>
      </c>
      <c r="C3539" s="0" t="n">
        <v>0.399537497333287</v>
      </c>
      <c r="D3539" s="0" t="s">
        <v>1216</v>
      </c>
      <c r="E3539" s="0" t="n">
        <v>0.529430458294091</v>
      </c>
      <c r="F3539" s="0" t="s">
        <v>30</v>
      </c>
      <c r="G3539" s="0" t="n">
        <v>0.432449982093868</v>
      </c>
      <c r="H3539" s="0" t="n">
        <v>0.529430458294091</v>
      </c>
      <c r="I3539" s="0" t="s">
        <v>36</v>
      </c>
      <c r="J3539" s="0" t="s">
        <v>36</v>
      </c>
      <c r="K3539" s="0" t="s">
        <v>44</v>
      </c>
    </row>
    <row r="3540" customFormat="false" ht="15" hidden="false" customHeight="false" outlineLevel="0" collapsed="false">
      <c r="A3540" s="0" t="s">
        <v>2296</v>
      </c>
      <c r="B3540" s="0" t="s">
        <v>1217</v>
      </c>
      <c r="C3540" s="0" t="n">
        <v>-0.393737019772702</v>
      </c>
      <c r="D3540" s="0" t="s">
        <v>1216</v>
      </c>
      <c r="E3540" s="0" t="n">
        <v>0.0720749970156447</v>
      </c>
      <c r="F3540" s="0" t="s">
        <v>29</v>
      </c>
      <c r="G3540" s="0" t="n">
        <v>0.0720749970156447</v>
      </c>
      <c r="H3540" s="0" t="n">
        <v>0.336146322726407</v>
      </c>
      <c r="I3540" s="0" t="s">
        <v>36</v>
      </c>
      <c r="J3540" s="0" t="s">
        <v>36</v>
      </c>
      <c r="K3540" s="0" t="s">
        <v>44</v>
      </c>
    </row>
    <row r="3541" customFormat="false" ht="15" hidden="false" customHeight="false" outlineLevel="0" collapsed="false">
      <c r="A3541" s="0" t="s">
        <v>2296</v>
      </c>
      <c r="B3541" s="0" t="s">
        <v>1217</v>
      </c>
      <c r="C3541" s="0" t="n">
        <v>-0.393737019772702</v>
      </c>
      <c r="D3541" s="0" t="s">
        <v>1216</v>
      </c>
      <c r="E3541" s="0" t="n">
        <v>0.336146322726407</v>
      </c>
      <c r="F3541" s="0" t="s">
        <v>30</v>
      </c>
      <c r="G3541" s="0" t="n">
        <v>0.0720749970156447</v>
      </c>
      <c r="H3541" s="0" t="n">
        <v>0.336146322726407</v>
      </c>
      <c r="I3541" s="0" t="s">
        <v>36</v>
      </c>
      <c r="J3541" s="0" t="s">
        <v>36</v>
      </c>
      <c r="K3541" s="0" t="s">
        <v>44</v>
      </c>
    </row>
    <row r="3542" customFormat="false" ht="15" hidden="false" customHeight="false" outlineLevel="0" collapsed="false">
      <c r="A3542" s="0" t="s">
        <v>2297</v>
      </c>
      <c r="B3542" s="0" t="s">
        <v>1217</v>
      </c>
      <c r="C3542" s="0" t="n">
        <v>-0.761172402621327</v>
      </c>
      <c r="D3542" s="0" t="s">
        <v>1216</v>
      </c>
      <c r="E3542" s="0" t="n">
        <v>-0.396412483586046</v>
      </c>
      <c r="F3542" s="0" t="s">
        <v>29</v>
      </c>
      <c r="G3542" s="0" t="n">
        <v>-0.396412483586046</v>
      </c>
      <c r="H3542" s="0" t="n">
        <v>0.495815826021451</v>
      </c>
      <c r="I3542" s="0" t="s">
        <v>37</v>
      </c>
      <c r="J3542" s="0" t="s">
        <v>36</v>
      </c>
      <c r="K3542" s="0" t="s">
        <v>50</v>
      </c>
    </row>
    <row r="3543" customFormat="false" ht="15" hidden="false" customHeight="false" outlineLevel="0" collapsed="false">
      <c r="A3543" s="0" t="s">
        <v>2297</v>
      </c>
      <c r="B3543" s="0" t="s">
        <v>1217</v>
      </c>
      <c r="C3543" s="0" t="n">
        <v>-0.761172402621327</v>
      </c>
      <c r="D3543" s="0" t="s">
        <v>1216</v>
      </c>
      <c r="E3543" s="0" t="n">
        <v>0.495815826021451</v>
      </c>
      <c r="F3543" s="0" t="s">
        <v>30</v>
      </c>
      <c r="G3543" s="0" t="n">
        <v>-0.396412483586046</v>
      </c>
      <c r="H3543" s="0" t="n">
        <v>0.495815826021451</v>
      </c>
      <c r="I3543" s="0" t="s">
        <v>37</v>
      </c>
      <c r="J3543" s="0" t="s">
        <v>36</v>
      </c>
      <c r="K3543" s="0" t="s">
        <v>50</v>
      </c>
    </row>
    <row r="3544" customFormat="false" ht="15" hidden="false" customHeight="false" outlineLevel="0" collapsed="false">
      <c r="A3544" s="0" t="s">
        <v>2298</v>
      </c>
      <c r="B3544" s="0" t="s">
        <v>1217</v>
      </c>
      <c r="C3544" s="0" t="n">
        <v>-1.45817143250689</v>
      </c>
      <c r="D3544" s="0" t="s">
        <v>1216</v>
      </c>
      <c r="E3544" s="0" t="n">
        <v>0.30631873731649</v>
      </c>
      <c r="F3544" s="0" t="s">
        <v>29</v>
      </c>
      <c r="G3544" s="0" t="n">
        <v>0.30631873731649</v>
      </c>
      <c r="H3544" s="0" t="n">
        <v>-0.344549980794567</v>
      </c>
      <c r="I3544" s="0" t="s">
        <v>36</v>
      </c>
      <c r="J3544" s="0" t="s">
        <v>37</v>
      </c>
      <c r="K3544" s="0" t="s">
        <v>38</v>
      </c>
    </row>
    <row r="3545" customFormat="false" ht="15" hidden="false" customHeight="false" outlineLevel="0" collapsed="false">
      <c r="A3545" s="0" t="s">
        <v>2298</v>
      </c>
      <c r="B3545" s="0" t="s">
        <v>1217</v>
      </c>
      <c r="C3545" s="0" t="n">
        <v>-1.45817143250689</v>
      </c>
      <c r="D3545" s="0" t="s">
        <v>1216</v>
      </c>
      <c r="E3545" s="0" t="n">
        <v>-0.344549980794567</v>
      </c>
      <c r="F3545" s="0" t="s">
        <v>30</v>
      </c>
      <c r="G3545" s="0" t="n">
        <v>0.30631873731649</v>
      </c>
      <c r="H3545" s="0" t="n">
        <v>-0.344549980794567</v>
      </c>
      <c r="I3545" s="0" t="s">
        <v>36</v>
      </c>
      <c r="J3545" s="0" t="s">
        <v>37</v>
      </c>
      <c r="K3545" s="0" t="s">
        <v>38</v>
      </c>
    </row>
    <row r="3546" customFormat="false" ht="15" hidden="false" customHeight="false" outlineLevel="0" collapsed="false">
      <c r="A3546" s="0" t="s">
        <v>2299</v>
      </c>
      <c r="B3546" s="0" t="s">
        <v>1217</v>
      </c>
      <c r="C3546" s="0" t="n">
        <v>-1.92361377745267</v>
      </c>
      <c r="D3546" s="0" t="s">
        <v>1216</v>
      </c>
      <c r="E3546" s="0" t="n">
        <v>0.288299988062579</v>
      </c>
      <c r="F3546" s="0" t="s">
        <v>29</v>
      </c>
      <c r="G3546" s="0" t="n">
        <v>0.288299988062579</v>
      </c>
      <c r="H3546" s="0" t="n">
        <v>-0.882384097156819</v>
      </c>
      <c r="I3546" s="0" t="s">
        <v>36</v>
      </c>
      <c r="J3546" s="0" t="s">
        <v>37</v>
      </c>
      <c r="K3546" s="0" t="s">
        <v>38</v>
      </c>
    </row>
    <row r="3547" customFormat="false" ht="15" hidden="false" customHeight="false" outlineLevel="0" collapsed="false">
      <c r="A3547" s="0" t="s">
        <v>2299</v>
      </c>
      <c r="B3547" s="0" t="s">
        <v>1217</v>
      </c>
      <c r="C3547" s="0" t="n">
        <v>-1.92361377745267</v>
      </c>
      <c r="D3547" s="0" t="s">
        <v>1216</v>
      </c>
      <c r="E3547" s="0" t="n">
        <v>-0.882384097156819</v>
      </c>
      <c r="F3547" s="0" t="s">
        <v>30</v>
      </c>
      <c r="G3547" s="0" t="n">
        <v>0.288299988062579</v>
      </c>
      <c r="H3547" s="0" t="n">
        <v>-0.882384097156819</v>
      </c>
      <c r="I3547" s="0" t="s">
        <v>36</v>
      </c>
      <c r="J3547" s="0" t="s">
        <v>37</v>
      </c>
      <c r="K3547" s="0" t="s">
        <v>38</v>
      </c>
    </row>
    <row r="3548" customFormat="false" ht="15" hidden="false" customHeight="false" outlineLevel="0" collapsed="false">
      <c r="A3548" s="0" t="s">
        <v>2300</v>
      </c>
      <c r="B3548" s="0" t="s">
        <v>1217</v>
      </c>
      <c r="C3548" s="0" t="n">
        <v>-0.596987931472199</v>
      </c>
      <c r="D3548" s="0" t="s">
        <v>1216</v>
      </c>
      <c r="E3548" s="0" t="n">
        <v>-0.702731220902536</v>
      </c>
      <c r="F3548" s="0" t="s">
        <v>29</v>
      </c>
      <c r="G3548" s="0" t="n">
        <v>-0.702731220902536</v>
      </c>
      <c r="H3548" s="0" t="n">
        <v>0.554641432498572</v>
      </c>
      <c r="I3548" s="0" t="s">
        <v>37</v>
      </c>
      <c r="J3548" s="0" t="s">
        <v>36</v>
      </c>
      <c r="K3548" s="0" t="s">
        <v>50</v>
      </c>
    </row>
    <row r="3549" customFormat="false" ht="15" hidden="false" customHeight="false" outlineLevel="0" collapsed="false">
      <c r="A3549" s="0" t="s">
        <v>2300</v>
      </c>
      <c r="B3549" s="0" t="s">
        <v>1217</v>
      </c>
      <c r="C3549" s="0" t="n">
        <v>-0.596987931472199</v>
      </c>
      <c r="D3549" s="0" t="s">
        <v>1216</v>
      </c>
      <c r="E3549" s="0" t="n">
        <v>0.554641432498572</v>
      </c>
      <c r="F3549" s="0" t="s">
        <v>30</v>
      </c>
      <c r="G3549" s="0" t="n">
        <v>-0.702731220902536</v>
      </c>
      <c r="H3549" s="0" t="n">
        <v>0.554641432498572</v>
      </c>
      <c r="I3549" s="0" t="s">
        <v>37</v>
      </c>
      <c r="J3549" s="0" t="s">
        <v>36</v>
      </c>
      <c r="K3549" s="0" t="s">
        <v>50</v>
      </c>
    </row>
    <row r="3550" customFormat="false" ht="15" hidden="false" customHeight="false" outlineLevel="0" collapsed="false">
      <c r="A3550" s="0" t="s">
        <v>2301</v>
      </c>
      <c r="B3550" s="0" t="s">
        <v>1217</v>
      </c>
      <c r="C3550" s="0" t="n">
        <v>-1.06140865222259</v>
      </c>
      <c r="D3550" s="0" t="s">
        <v>1216</v>
      </c>
      <c r="E3550" s="0" t="n">
        <v>-0.540562477617335</v>
      </c>
      <c r="F3550" s="0" t="s">
        <v>29</v>
      </c>
      <c r="G3550" s="0" t="n">
        <v>-0.540562477617335</v>
      </c>
      <c r="H3550" s="0" t="n">
        <v>0.294128032385606</v>
      </c>
      <c r="I3550" s="0" t="s">
        <v>37</v>
      </c>
      <c r="J3550" s="0" t="s">
        <v>36</v>
      </c>
      <c r="K3550" s="0" t="s">
        <v>50</v>
      </c>
    </row>
    <row r="3551" customFormat="false" ht="15" hidden="false" customHeight="false" outlineLevel="0" collapsed="false">
      <c r="A3551" s="0" t="s">
        <v>2301</v>
      </c>
      <c r="B3551" s="0" t="s">
        <v>1217</v>
      </c>
      <c r="C3551" s="0" t="n">
        <v>-1.06140865222259</v>
      </c>
      <c r="D3551" s="0" t="s">
        <v>1216</v>
      </c>
      <c r="E3551" s="0" t="n">
        <v>0.294128032385606</v>
      </c>
      <c r="F3551" s="0" t="s">
        <v>30</v>
      </c>
      <c r="G3551" s="0" t="n">
        <v>-0.540562477617335</v>
      </c>
      <c r="H3551" s="0" t="n">
        <v>0.294128032385606</v>
      </c>
      <c r="I3551" s="0" t="s">
        <v>37</v>
      </c>
      <c r="J3551" s="0" t="s">
        <v>36</v>
      </c>
      <c r="K3551" s="0" t="s">
        <v>50</v>
      </c>
    </row>
    <row r="3552" customFormat="false" ht="15" hidden="false" customHeight="false" outlineLevel="0" collapsed="false">
      <c r="A3552" s="0" t="s">
        <v>2302</v>
      </c>
      <c r="B3552" s="0" t="s">
        <v>1217</v>
      </c>
      <c r="C3552" s="0" t="n">
        <v>-1.91775349785661</v>
      </c>
      <c r="D3552" s="0" t="s">
        <v>1216</v>
      </c>
      <c r="E3552" s="0" t="n">
        <v>-0.144149994031289</v>
      </c>
      <c r="F3552" s="0" t="s">
        <v>29</v>
      </c>
      <c r="G3552" s="0" t="n">
        <v>-0.144149994031289</v>
      </c>
      <c r="H3552" s="0" t="n">
        <v>0.579852406703052</v>
      </c>
      <c r="I3552" s="0" t="s">
        <v>37</v>
      </c>
      <c r="J3552" s="0" t="s">
        <v>36</v>
      </c>
      <c r="K3552" s="0" t="s">
        <v>50</v>
      </c>
    </row>
    <row r="3553" customFormat="false" ht="15" hidden="false" customHeight="false" outlineLevel="0" collapsed="false">
      <c r="A3553" s="0" t="s">
        <v>2302</v>
      </c>
      <c r="B3553" s="0" t="s">
        <v>1217</v>
      </c>
      <c r="C3553" s="0" t="n">
        <v>-1.91775349785661</v>
      </c>
      <c r="D3553" s="0" t="s">
        <v>1216</v>
      </c>
      <c r="E3553" s="0" t="n">
        <v>0.579852406703052</v>
      </c>
      <c r="F3553" s="0" t="s">
        <v>30</v>
      </c>
      <c r="G3553" s="0" t="n">
        <v>-0.144149994031289</v>
      </c>
      <c r="H3553" s="0" t="n">
        <v>0.579852406703052</v>
      </c>
      <c r="I3553" s="0" t="s">
        <v>37</v>
      </c>
      <c r="J3553" s="0" t="s">
        <v>36</v>
      </c>
      <c r="K3553" s="0" t="s">
        <v>50</v>
      </c>
    </row>
    <row r="3554" customFormat="false" ht="15" hidden="false" customHeight="false" outlineLevel="0" collapsed="false">
      <c r="A3554" s="0" t="s">
        <v>2303</v>
      </c>
      <c r="B3554" s="0" t="s">
        <v>1217</v>
      </c>
      <c r="C3554" s="0" t="n">
        <v>-1.16698543430559</v>
      </c>
      <c r="D3554" s="0" t="s">
        <v>1216</v>
      </c>
      <c r="E3554" s="0" t="n">
        <v>0.180187492539112</v>
      </c>
      <c r="F3554" s="0" t="s">
        <v>29</v>
      </c>
      <c r="G3554" s="0" t="n">
        <v>0.180187492539112</v>
      </c>
      <c r="H3554" s="0" t="n">
        <v>-0.378164613067208</v>
      </c>
      <c r="I3554" s="0" t="s">
        <v>36</v>
      </c>
      <c r="J3554" s="0" t="s">
        <v>37</v>
      </c>
      <c r="K3554" s="0" t="s">
        <v>38</v>
      </c>
    </row>
    <row r="3555" customFormat="false" ht="15" hidden="false" customHeight="false" outlineLevel="0" collapsed="false">
      <c r="A3555" s="0" t="s">
        <v>2303</v>
      </c>
      <c r="B3555" s="0" t="s">
        <v>1217</v>
      </c>
      <c r="C3555" s="0" t="n">
        <v>-1.16698543430559</v>
      </c>
      <c r="D3555" s="0" t="s">
        <v>1216</v>
      </c>
      <c r="E3555" s="0" t="n">
        <v>-0.378164613067208</v>
      </c>
      <c r="F3555" s="0" t="s">
        <v>30</v>
      </c>
      <c r="G3555" s="0" t="n">
        <v>0.180187492539112</v>
      </c>
      <c r="H3555" s="0" t="n">
        <v>-0.378164613067208</v>
      </c>
      <c r="I3555" s="0" t="s">
        <v>36</v>
      </c>
      <c r="J3555" s="0" t="s">
        <v>37</v>
      </c>
      <c r="K3555" s="0" t="s">
        <v>38</v>
      </c>
    </row>
    <row r="3556" customFormat="false" ht="15" hidden="false" customHeight="false" outlineLevel="0" collapsed="false">
      <c r="A3556" s="0" t="s">
        <v>2304</v>
      </c>
      <c r="B3556" s="0" t="s">
        <v>1217</v>
      </c>
      <c r="C3556" s="0" t="n">
        <v>-1.31562615419801</v>
      </c>
      <c r="D3556" s="0" t="s">
        <v>1216</v>
      </c>
      <c r="E3556" s="0" t="n">
        <v>0.0900937462695559</v>
      </c>
      <c r="F3556" s="0" t="s">
        <v>29</v>
      </c>
      <c r="G3556" s="0" t="n">
        <v>0.0900937462695559</v>
      </c>
      <c r="H3556" s="0" t="n">
        <v>-0.294128032385606</v>
      </c>
      <c r="I3556" s="0" t="s">
        <v>36</v>
      </c>
      <c r="J3556" s="0" t="s">
        <v>37</v>
      </c>
      <c r="K3556" s="0" t="s">
        <v>38</v>
      </c>
    </row>
    <row r="3557" customFormat="false" ht="15" hidden="false" customHeight="false" outlineLevel="0" collapsed="false">
      <c r="A3557" s="0" t="s">
        <v>2304</v>
      </c>
      <c r="B3557" s="0" t="s">
        <v>1217</v>
      </c>
      <c r="C3557" s="0" t="n">
        <v>-1.31562615419801</v>
      </c>
      <c r="D3557" s="0" t="s">
        <v>1216</v>
      </c>
      <c r="E3557" s="0" t="n">
        <v>-0.294128032385606</v>
      </c>
      <c r="F3557" s="0" t="s">
        <v>30</v>
      </c>
      <c r="G3557" s="0" t="n">
        <v>0.0900937462695559</v>
      </c>
      <c r="H3557" s="0" t="n">
        <v>-0.294128032385606</v>
      </c>
      <c r="I3557" s="0" t="s">
        <v>36</v>
      </c>
      <c r="J3557" s="0" t="s">
        <v>37</v>
      </c>
      <c r="K3557" s="0" t="s">
        <v>38</v>
      </c>
    </row>
    <row r="3558" customFormat="false" ht="15" hidden="false" customHeight="false" outlineLevel="0" collapsed="false">
      <c r="A3558" s="0" t="s">
        <v>2305</v>
      </c>
      <c r="B3558" s="0" t="s">
        <v>1217</v>
      </c>
      <c r="C3558" s="0" t="n">
        <v>-1.06506094666162</v>
      </c>
      <c r="D3558" s="0" t="s">
        <v>1216</v>
      </c>
      <c r="E3558" s="0" t="n">
        <v>-0.270281238808668</v>
      </c>
      <c r="F3558" s="0" t="s">
        <v>29</v>
      </c>
      <c r="G3558" s="0" t="n">
        <v>-0.270281238808668</v>
      </c>
      <c r="H3558" s="0" t="n">
        <v>-0.310935348521927</v>
      </c>
      <c r="I3558" s="0" t="s">
        <v>37</v>
      </c>
      <c r="J3558" s="0" t="s">
        <v>37</v>
      </c>
      <c r="K3558" s="0" t="s">
        <v>42</v>
      </c>
    </row>
    <row r="3559" customFormat="false" ht="15" hidden="false" customHeight="false" outlineLevel="0" collapsed="false">
      <c r="A3559" s="0" t="s">
        <v>2305</v>
      </c>
      <c r="B3559" s="0" t="s">
        <v>1217</v>
      </c>
      <c r="C3559" s="0" t="n">
        <v>-1.06506094666162</v>
      </c>
      <c r="D3559" s="0" t="s">
        <v>1216</v>
      </c>
      <c r="E3559" s="0" t="n">
        <v>-0.310935348521927</v>
      </c>
      <c r="F3559" s="0" t="s">
        <v>30</v>
      </c>
      <c r="G3559" s="0" t="n">
        <v>-0.270281238808668</v>
      </c>
      <c r="H3559" s="0" t="n">
        <v>-0.310935348521927</v>
      </c>
      <c r="I3559" s="0" t="s">
        <v>37</v>
      </c>
      <c r="J3559" s="0" t="s">
        <v>37</v>
      </c>
      <c r="K3559" s="0" t="s">
        <v>42</v>
      </c>
    </row>
    <row r="3560" customFormat="false" ht="15" hidden="false" customHeight="false" outlineLevel="0" collapsed="false">
      <c r="A3560" s="0" t="s">
        <v>2306</v>
      </c>
      <c r="B3560" s="0" t="s">
        <v>1217</v>
      </c>
      <c r="C3560" s="0" t="n">
        <v>-0.0974440788969765</v>
      </c>
      <c r="D3560" s="0" t="s">
        <v>1216</v>
      </c>
      <c r="E3560" s="0" t="n">
        <v>0.882918713441648</v>
      </c>
      <c r="F3560" s="0" t="s">
        <v>29</v>
      </c>
      <c r="G3560" s="0" t="n">
        <v>0.882918713441648</v>
      </c>
      <c r="H3560" s="0" t="n">
        <v>0.756329226134416</v>
      </c>
      <c r="I3560" s="0" t="s">
        <v>36</v>
      </c>
      <c r="J3560" s="0" t="s">
        <v>36</v>
      </c>
      <c r="K3560" s="0" t="s">
        <v>44</v>
      </c>
    </row>
    <row r="3561" customFormat="false" ht="15" hidden="false" customHeight="false" outlineLevel="0" collapsed="false">
      <c r="A3561" s="0" t="s">
        <v>2306</v>
      </c>
      <c r="B3561" s="0" t="s">
        <v>1217</v>
      </c>
      <c r="C3561" s="0" t="n">
        <v>-0.0974440788969765</v>
      </c>
      <c r="D3561" s="0" t="s">
        <v>1216</v>
      </c>
      <c r="E3561" s="0" t="n">
        <v>0.756329226134416</v>
      </c>
      <c r="F3561" s="0" t="s">
        <v>30</v>
      </c>
      <c r="G3561" s="0" t="n">
        <v>0.882918713441648</v>
      </c>
      <c r="H3561" s="0" t="n">
        <v>0.756329226134416</v>
      </c>
      <c r="I3561" s="0" t="s">
        <v>36</v>
      </c>
      <c r="J3561" s="0" t="s">
        <v>36</v>
      </c>
      <c r="K3561" s="0" t="s">
        <v>44</v>
      </c>
    </row>
    <row r="3562" customFormat="false" ht="15" hidden="false" customHeight="false" outlineLevel="0" collapsed="false">
      <c r="A3562" s="0" t="s">
        <v>2307</v>
      </c>
      <c r="B3562" s="0" t="s">
        <v>1217</v>
      </c>
      <c r="C3562" s="0" t="n">
        <v>-0.890228563479376</v>
      </c>
      <c r="D3562" s="0" t="s">
        <v>1216</v>
      </c>
      <c r="E3562" s="0" t="n">
        <v>-0.846881214933825</v>
      </c>
      <c r="F3562" s="0" t="s">
        <v>29</v>
      </c>
      <c r="G3562" s="0" t="n">
        <v>-0.846881214933825</v>
      </c>
      <c r="H3562" s="0" t="n">
        <v>0.235302425908485</v>
      </c>
      <c r="I3562" s="0" t="s">
        <v>37</v>
      </c>
      <c r="J3562" s="0" t="s">
        <v>36</v>
      </c>
      <c r="K3562" s="0" t="s">
        <v>50</v>
      </c>
    </row>
    <row r="3563" customFormat="false" ht="15" hidden="false" customHeight="false" outlineLevel="0" collapsed="false">
      <c r="A3563" s="0" t="s">
        <v>2307</v>
      </c>
      <c r="B3563" s="0" t="s">
        <v>1217</v>
      </c>
      <c r="C3563" s="0" t="n">
        <v>-0.890228563479376</v>
      </c>
      <c r="D3563" s="0" t="s">
        <v>1216</v>
      </c>
      <c r="E3563" s="0" t="n">
        <v>0.235302425908485</v>
      </c>
      <c r="F3563" s="0" t="s">
        <v>30</v>
      </c>
      <c r="G3563" s="0" t="n">
        <v>-0.846881214933825</v>
      </c>
      <c r="H3563" s="0" t="n">
        <v>0.235302425908485</v>
      </c>
      <c r="I3563" s="0" t="s">
        <v>37</v>
      </c>
      <c r="J3563" s="0" t="s">
        <v>36</v>
      </c>
      <c r="K3563" s="0" t="s">
        <v>50</v>
      </c>
    </row>
    <row r="3564" customFormat="false" ht="15" hidden="false" customHeight="false" outlineLevel="0" collapsed="false">
      <c r="A3564" s="0" t="s">
        <v>2308</v>
      </c>
      <c r="B3564" s="0" t="s">
        <v>1217</v>
      </c>
      <c r="C3564" s="0" t="n">
        <v>-0.136830688649608</v>
      </c>
      <c r="D3564" s="0" t="s">
        <v>1216</v>
      </c>
      <c r="E3564" s="0" t="n">
        <v>-0.828862465679914</v>
      </c>
      <c r="F3564" s="0" t="s">
        <v>29</v>
      </c>
      <c r="G3564" s="0" t="n">
        <v>-0.828862465679914</v>
      </c>
      <c r="H3564" s="0" t="n">
        <v>0.0420182903408009</v>
      </c>
      <c r="I3564" s="0" t="s">
        <v>37</v>
      </c>
      <c r="J3564" s="0" t="s">
        <v>36</v>
      </c>
      <c r="K3564" s="0" t="s">
        <v>50</v>
      </c>
    </row>
    <row r="3565" customFormat="false" ht="15" hidden="false" customHeight="false" outlineLevel="0" collapsed="false">
      <c r="A3565" s="0" t="s">
        <v>2308</v>
      </c>
      <c r="B3565" s="0" t="s">
        <v>1217</v>
      </c>
      <c r="C3565" s="0" t="n">
        <v>-0.136830688649608</v>
      </c>
      <c r="D3565" s="0" t="s">
        <v>1216</v>
      </c>
      <c r="E3565" s="0" t="n">
        <v>0.0420182903408009</v>
      </c>
      <c r="F3565" s="0" t="s">
        <v>30</v>
      </c>
      <c r="G3565" s="0" t="n">
        <v>-0.828862465679914</v>
      </c>
      <c r="H3565" s="0" t="n">
        <v>0.0420182903408009</v>
      </c>
      <c r="I3565" s="0" t="s">
        <v>37</v>
      </c>
      <c r="J3565" s="0" t="s">
        <v>36</v>
      </c>
      <c r="K3565" s="0" t="s">
        <v>50</v>
      </c>
    </row>
    <row r="3566" customFormat="false" ht="15" hidden="false" customHeight="false" outlineLevel="0" collapsed="false">
      <c r="A3566" s="0" t="s">
        <v>2309</v>
      </c>
      <c r="B3566" s="0" t="s">
        <v>1217</v>
      </c>
      <c r="C3566" s="0" t="n">
        <v>-0.0631582149689686</v>
      </c>
      <c r="D3566" s="0" t="s">
        <v>1216</v>
      </c>
      <c r="E3566" s="0" t="n">
        <v>-0.558581226871247</v>
      </c>
      <c r="F3566" s="0" t="s">
        <v>29</v>
      </c>
      <c r="G3566" s="0" t="n">
        <v>-0.558581226871247</v>
      </c>
      <c r="H3566" s="0" t="n">
        <v>-0.277320716249286</v>
      </c>
      <c r="I3566" s="0" t="s">
        <v>37</v>
      </c>
      <c r="J3566" s="0" t="s">
        <v>37</v>
      </c>
      <c r="K3566" s="0" t="s">
        <v>42</v>
      </c>
    </row>
    <row r="3567" customFormat="false" ht="15" hidden="false" customHeight="false" outlineLevel="0" collapsed="false">
      <c r="A3567" s="0" t="s">
        <v>2309</v>
      </c>
      <c r="B3567" s="0" t="s">
        <v>1217</v>
      </c>
      <c r="C3567" s="0" t="n">
        <v>-0.0631582149689686</v>
      </c>
      <c r="D3567" s="0" t="s">
        <v>1216</v>
      </c>
      <c r="E3567" s="0" t="n">
        <v>-0.277320716249286</v>
      </c>
      <c r="F3567" s="0" t="s">
        <v>30</v>
      </c>
      <c r="G3567" s="0" t="n">
        <v>-0.558581226871247</v>
      </c>
      <c r="H3567" s="0" t="n">
        <v>-0.277320716249286</v>
      </c>
      <c r="I3567" s="0" t="s">
        <v>37</v>
      </c>
      <c r="J3567" s="0" t="s">
        <v>37</v>
      </c>
      <c r="K3567" s="0" t="s">
        <v>42</v>
      </c>
    </row>
    <row r="3568" customFormat="false" ht="15" hidden="false" customHeight="false" outlineLevel="0" collapsed="false">
      <c r="A3568" s="0" t="s">
        <v>2310</v>
      </c>
      <c r="B3568" s="0" t="s">
        <v>1217</v>
      </c>
      <c r="C3568" s="0" t="n">
        <v>-1.49054113445387</v>
      </c>
      <c r="D3568" s="0" t="s">
        <v>1216</v>
      </c>
      <c r="E3568" s="0" t="n">
        <v>0.198206241793023</v>
      </c>
      <c r="F3568" s="0" t="s">
        <v>29</v>
      </c>
      <c r="G3568" s="0" t="n">
        <v>0.198206241793023</v>
      </c>
      <c r="H3568" s="0" t="n">
        <v>-0.260513400112966</v>
      </c>
      <c r="I3568" s="0" t="s">
        <v>36</v>
      </c>
      <c r="J3568" s="0" t="s">
        <v>37</v>
      </c>
      <c r="K3568" s="0" t="s">
        <v>38</v>
      </c>
    </row>
    <row r="3569" customFormat="false" ht="15" hidden="false" customHeight="false" outlineLevel="0" collapsed="false">
      <c r="A3569" s="0" t="s">
        <v>2310</v>
      </c>
      <c r="B3569" s="0" t="s">
        <v>1217</v>
      </c>
      <c r="C3569" s="0" t="n">
        <v>-1.49054113445387</v>
      </c>
      <c r="D3569" s="0" t="s">
        <v>1216</v>
      </c>
      <c r="E3569" s="0" t="n">
        <v>-0.260513400112966</v>
      </c>
      <c r="F3569" s="0" t="s">
        <v>30</v>
      </c>
      <c r="G3569" s="0" t="n">
        <v>0.198206241793023</v>
      </c>
      <c r="H3569" s="0" t="n">
        <v>-0.260513400112966</v>
      </c>
      <c r="I3569" s="0" t="s">
        <v>36</v>
      </c>
      <c r="J3569" s="0" t="s">
        <v>37</v>
      </c>
      <c r="K3569" s="0" t="s">
        <v>38</v>
      </c>
    </row>
    <row r="3570" customFormat="false" ht="15" hidden="false" customHeight="false" outlineLevel="0" collapsed="false">
      <c r="A3570" s="0" t="s">
        <v>2311</v>
      </c>
      <c r="B3570" s="0" t="s">
        <v>1217</v>
      </c>
      <c r="C3570" s="0" t="n">
        <v>-0.348077783095933</v>
      </c>
      <c r="D3570" s="0" t="s">
        <v>1216</v>
      </c>
      <c r="E3570" s="0" t="n">
        <v>-0.954993710457292</v>
      </c>
      <c r="F3570" s="0" t="s">
        <v>29</v>
      </c>
      <c r="G3570" s="0" t="n">
        <v>-0.954993710457292</v>
      </c>
      <c r="H3570" s="0" t="n">
        <v>0.865576781020498</v>
      </c>
      <c r="I3570" s="0" t="s">
        <v>37</v>
      </c>
      <c r="J3570" s="0" t="s">
        <v>36</v>
      </c>
      <c r="K3570" s="0" t="s">
        <v>50</v>
      </c>
    </row>
    <row r="3571" customFormat="false" ht="15" hidden="false" customHeight="false" outlineLevel="0" collapsed="false">
      <c r="A3571" s="0" t="s">
        <v>2311</v>
      </c>
      <c r="B3571" s="0" t="s">
        <v>1217</v>
      </c>
      <c r="C3571" s="0" t="n">
        <v>-0.348077783095933</v>
      </c>
      <c r="D3571" s="0" t="s">
        <v>1216</v>
      </c>
      <c r="E3571" s="0" t="n">
        <v>0.865576781020498</v>
      </c>
      <c r="F3571" s="0" t="s">
        <v>30</v>
      </c>
      <c r="G3571" s="0" t="n">
        <v>-0.954993710457292</v>
      </c>
      <c r="H3571" s="0" t="n">
        <v>0.865576781020498</v>
      </c>
      <c r="I3571" s="0" t="s">
        <v>37</v>
      </c>
      <c r="J3571" s="0" t="s">
        <v>36</v>
      </c>
      <c r="K3571" s="0" t="s">
        <v>50</v>
      </c>
    </row>
    <row r="3572" customFormat="false" ht="15" hidden="false" customHeight="false" outlineLevel="0" collapsed="false">
      <c r="A3572" s="0" t="s">
        <v>2312</v>
      </c>
      <c r="B3572" s="0" t="s">
        <v>1217</v>
      </c>
      <c r="C3572" s="0" t="n">
        <v>-0.54737034494526</v>
      </c>
      <c r="D3572" s="0" t="s">
        <v>1216</v>
      </c>
      <c r="E3572" s="0" t="n">
        <v>-0.108112495523467</v>
      </c>
      <c r="F3572" s="0" t="s">
        <v>29</v>
      </c>
      <c r="G3572" s="0" t="n">
        <v>-0.108112495523467</v>
      </c>
      <c r="H3572" s="0" t="n">
        <v>0.705907277725455</v>
      </c>
      <c r="I3572" s="0" t="s">
        <v>37</v>
      </c>
      <c r="J3572" s="0" t="s">
        <v>36</v>
      </c>
      <c r="K3572" s="0" t="s">
        <v>50</v>
      </c>
    </row>
    <row r="3573" customFormat="false" ht="15" hidden="false" customHeight="false" outlineLevel="0" collapsed="false">
      <c r="A3573" s="0" t="s">
        <v>2312</v>
      </c>
      <c r="B3573" s="0" t="s">
        <v>1217</v>
      </c>
      <c r="C3573" s="0" t="n">
        <v>-0.54737034494526</v>
      </c>
      <c r="D3573" s="0" t="s">
        <v>1216</v>
      </c>
      <c r="E3573" s="0" t="n">
        <v>0.705907277725455</v>
      </c>
      <c r="F3573" s="0" t="s">
        <v>30</v>
      </c>
      <c r="G3573" s="0" t="n">
        <v>-0.108112495523467</v>
      </c>
      <c r="H3573" s="0" t="n">
        <v>0.705907277725455</v>
      </c>
      <c r="I3573" s="0" t="s">
        <v>37</v>
      </c>
      <c r="J3573" s="0" t="s">
        <v>36</v>
      </c>
      <c r="K3573" s="0" t="s">
        <v>50</v>
      </c>
    </row>
    <row r="3574" customFormat="false" ht="15" hidden="false" customHeight="false" outlineLevel="0" collapsed="false">
      <c r="A3574" s="0" t="s">
        <v>2313</v>
      </c>
      <c r="B3574" s="0" t="s">
        <v>1217</v>
      </c>
      <c r="C3574" s="0" t="n">
        <v>-1.40186726042236</v>
      </c>
      <c r="D3574" s="0" t="s">
        <v>1216</v>
      </c>
      <c r="E3574" s="0" t="n">
        <v>-0.882918713441648</v>
      </c>
      <c r="F3574" s="0" t="s">
        <v>29</v>
      </c>
      <c r="G3574" s="0" t="n">
        <v>-0.882918713441648</v>
      </c>
      <c r="H3574" s="0" t="n">
        <v>0.663888987384654</v>
      </c>
      <c r="I3574" s="0" t="s">
        <v>37</v>
      </c>
      <c r="J3574" s="0" t="s">
        <v>36</v>
      </c>
      <c r="K3574" s="0" t="s">
        <v>50</v>
      </c>
    </row>
    <row r="3575" customFormat="false" ht="15" hidden="false" customHeight="false" outlineLevel="0" collapsed="false">
      <c r="A3575" s="0" t="s">
        <v>2313</v>
      </c>
      <c r="B3575" s="0" t="s">
        <v>1217</v>
      </c>
      <c r="C3575" s="0" t="n">
        <v>-1.40186726042236</v>
      </c>
      <c r="D3575" s="0" t="s">
        <v>1216</v>
      </c>
      <c r="E3575" s="0" t="n">
        <v>0.663888987384654</v>
      </c>
      <c r="F3575" s="0" t="s">
        <v>30</v>
      </c>
      <c r="G3575" s="0" t="n">
        <v>-0.882918713441648</v>
      </c>
      <c r="H3575" s="0" t="n">
        <v>0.663888987384654</v>
      </c>
      <c r="I3575" s="0" t="s">
        <v>37</v>
      </c>
      <c r="J3575" s="0" t="s">
        <v>36</v>
      </c>
      <c r="K3575" s="0" t="s">
        <v>50</v>
      </c>
    </row>
    <row r="3576" customFormat="false" ht="15" hidden="false" customHeight="false" outlineLevel="0" collapsed="false">
      <c r="A3576" s="0" t="s">
        <v>2314</v>
      </c>
      <c r="B3576" s="0" t="s">
        <v>1217</v>
      </c>
      <c r="C3576" s="0" t="n">
        <v>-0.124818321289792</v>
      </c>
      <c r="D3576" s="0" t="s">
        <v>1216</v>
      </c>
      <c r="E3576" s="0" t="n">
        <v>-0.756787468664269</v>
      </c>
      <c r="F3576" s="0" t="s">
        <v>29</v>
      </c>
      <c r="G3576" s="0" t="n">
        <v>-0.756787468664269</v>
      </c>
      <c r="H3576" s="0" t="n">
        <v>0.394971929203528</v>
      </c>
      <c r="I3576" s="0" t="s">
        <v>37</v>
      </c>
      <c r="J3576" s="0" t="s">
        <v>36</v>
      </c>
      <c r="K3576" s="0" t="s">
        <v>50</v>
      </c>
    </row>
    <row r="3577" customFormat="false" ht="15" hidden="false" customHeight="false" outlineLevel="0" collapsed="false">
      <c r="A3577" s="0" t="s">
        <v>2314</v>
      </c>
      <c r="B3577" s="0" t="s">
        <v>1217</v>
      </c>
      <c r="C3577" s="0" t="n">
        <v>-0.124818321289792</v>
      </c>
      <c r="D3577" s="0" t="s">
        <v>1216</v>
      </c>
      <c r="E3577" s="0" t="n">
        <v>0.394971929203528</v>
      </c>
      <c r="F3577" s="0" t="s">
        <v>30</v>
      </c>
      <c r="G3577" s="0" t="n">
        <v>-0.756787468664269</v>
      </c>
      <c r="H3577" s="0" t="n">
        <v>0.394971929203528</v>
      </c>
      <c r="I3577" s="0" t="s">
        <v>37</v>
      </c>
      <c r="J3577" s="0" t="s">
        <v>36</v>
      </c>
      <c r="K3577" s="0" t="s">
        <v>50</v>
      </c>
    </row>
    <row r="3578" customFormat="false" ht="15" hidden="false" customHeight="false" outlineLevel="0" collapsed="false">
      <c r="A3578" s="0" t="s">
        <v>2315</v>
      </c>
      <c r="B3578" s="0" t="s">
        <v>1217</v>
      </c>
      <c r="C3578" s="0" t="n">
        <v>-1.19834733054502</v>
      </c>
      <c r="D3578" s="0" t="s">
        <v>1216</v>
      </c>
      <c r="E3578" s="0" t="n">
        <v>0.252262489554756</v>
      </c>
      <c r="F3578" s="0" t="s">
        <v>29</v>
      </c>
      <c r="G3578" s="0" t="n">
        <v>0.252262489554756</v>
      </c>
      <c r="H3578" s="0" t="n">
        <v>-0.647081671248334</v>
      </c>
      <c r="I3578" s="0" t="s">
        <v>36</v>
      </c>
      <c r="J3578" s="0" t="s">
        <v>37</v>
      </c>
      <c r="K3578" s="0" t="s">
        <v>38</v>
      </c>
    </row>
    <row r="3579" customFormat="false" ht="15" hidden="false" customHeight="false" outlineLevel="0" collapsed="false">
      <c r="A3579" s="0" t="s">
        <v>2315</v>
      </c>
      <c r="B3579" s="0" t="s">
        <v>1217</v>
      </c>
      <c r="C3579" s="0" t="n">
        <v>-1.19834733054502</v>
      </c>
      <c r="D3579" s="0" t="s">
        <v>1216</v>
      </c>
      <c r="E3579" s="0" t="n">
        <v>-0.647081671248334</v>
      </c>
      <c r="F3579" s="0" t="s">
        <v>30</v>
      </c>
      <c r="G3579" s="0" t="n">
        <v>0.252262489554756</v>
      </c>
      <c r="H3579" s="0" t="n">
        <v>-0.647081671248334</v>
      </c>
      <c r="I3579" s="0" t="s">
        <v>36</v>
      </c>
      <c r="J3579" s="0" t="s">
        <v>37</v>
      </c>
      <c r="K3579" s="0" t="s">
        <v>38</v>
      </c>
    </row>
    <row r="3580" customFormat="false" ht="15" hidden="false" customHeight="false" outlineLevel="0" collapsed="false">
      <c r="A3580" s="0" t="s">
        <v>2316</v>
      </c>
      <c r="B3580" s="0" t="s">
        <v>1217</v>
      </c>
      <c r="C3580" s="0" t="n">
        <v>-0.801338365043355</v>
      </c>
      <c r="D3580" s="0" t="s">
        <v>1216</v>
      </c>
      <c r="E3580" s="0" t="n">
        <v>-0.594618725379069</v>
      </c>
      <c r="F3580" s="0" t="s">
        <v>29</v>
      </c>
      <c r="G3580" s="0" t="n">
        <v>-0.594618725379069</v>
      </c>
      <c r="H3580" s="0" t="n">
        <v>-0.428586561476169</v>
      </c>
      <c r="I3580" s="0" t="s">
        <v>37</v>
      </c>
      <c r="J3580" s="0" t="s">
        <v>37</v>
      </c>
      <c r="K3580" s="0" t="s">
        <v>42</v>
      </c>
    </row>
    <row r="3581" customFormat="false" ht="15" hidden="false" customHeight="false" outlineLevel="0" collapsed="false">
      <c r="A3581" s="0" t="s">
        <v>2316</v>
      </c>
      <c r="B3581" s="0" t="s">
        <v>1217</v>
      </c>
      <c r="C3581" s="0" t="n">
        <v>-0.801338365043355</v>
      </c>
      <c r="D3581" s="0" t="s">
        <v>1216</v>
      </c>
      <c r="E3581" s="0" t="n">
        <v>-0.428586561476169</v>
      </c>
      <c r="F3581" s="0" t="s">
        <v>30</v>
      </c>
      <c r="G3581" s="0" t="n">
        <v>-0.594618725379069</v>
      </c>
      <c r="H3581" s="0" t="n">
        <v>-0.428586561476169</v>
      </c>
      <c r="I3581" s="0" t="s">
        <v>37</v>
      </c>
      <c r="J3581" s="0" t="s">
        <v>37</v>
      </c>
      <c r="K3581" s="0" t="s">
        <v>42</v>
      </c>
    </row>
    <row r="3582" customFormat="false" ht="15" hidden="false" customHeight="false" outlineLevel="0" collapsed="false">
      <c r="A3582" s="0" t="s">
        <v>2317</v>
      </c>
      <c r="B3582" s="0" t="s">
        <v>1217</v>
      </c>
      <c r="C3582" s="0" t="n">
        <v>-1.31476087332015</v>
      </c>
      <c r="D3582" s="0" t="s">
        <v>1216</v>
      </c>
      <c r="E3582" s="0" t="n">
        <v>0.882918713441648</v>
      </c>
      <c r="F3582" s="0" t="s">
        <v>29</v>
      </c>
      <c r="G3582" s="0" t="n">
        <v>0.882918713441648</v>
      </c>
      <c r="H3582" s="0" t="n">
        <v>0.537834116362251</v>
      </c>
      <c r="I3582" s="0" t="s">
        <v>36</v>
      </c>
      <c r="J3582" s="0" t="s">
        <v>36</v>
      </c>
      <c r="K3582" s="0" t="s">
        <v>44</v>
      </c>
    </row>
    <row r="3583" customFormat="false" ht="15" hidden="false" customHeight="false" outlineLevel="0" collapsed="false">
      <c r="A3583" s="0" t="s">
        <v>2317</v>
      </c>
      <c r="B3583" s="0" t="s">
        <v>1217</v>
      </c>
      <c r="C3583" s="0" t="n">
        <v>-1.31476087332015</v>
      </c>
      <c r="D3583" s="0" t="s">
        <v>1216</v>
      </c>
      <c r="E3583" s="0" t="n">
        <v>0.537834116362251</v>
      </c>
      <c r="F3583" s="0" t="s">
        <v>30</v>
      </c>
      <c r="G3583" s="0" t="n">
        <v>0.882918713441648</v>
      </c>
      <c r="H3583" s="0" t="n">
        <v>0.537834116362251</v>
      </c>
      <c r="I3583" s="0" t="s">
        <v>36</v>
      </c>
      <c r="J3583" s="0" t="s">
        <v>36</v>
      </c>
      <c r="K3583" s="0" t="s">
        <v>44</v>
      </c>
    </row>
    <row r="3584" customFormat="false" ht="15" hidden="false" customHeight="false" outlineLevel="0" collapsed="false">
      <c r="A3584" s="0" t="s">
        <v>2318</v>
      </c>
      <c r="B3584" s="0" t="s">
        <v>1217</v>
      </c>
      <c r="C3584" s="0" t="n">
        <v>-0.618074887016974</v>
      </c>
      <c r="D3584" s="0" t="s">
        <v>1216</v>
      </c>
      <c r="E3584" s="0" t="n">
        <v>0.396412483586046</v>
      </c>
      <c r="F3584" s="0" t="s">
        <v>29</v>
      </c>
      <c r="G3584" s="0" t="n">
        <v>0.396412483586046</v>
      </c>
      <c r="H3584" s="0" t="n">
        <v>0.621870697043853</v>
      </c>
      <c r="I3584" s="0" t="s">
        <v>36</v>
      </c>
      <c r="J3584" s="0" t="s">
        <v>36</v>
      </c>
      <c r="K3584" s="0" t="s">
        <v>44</v>
      </c>
    </row>
    <row r="3585" customFormat="false" ht="15" hidden="false" customHeight="false" outlineLevel="0" collapsed="false">
      <c r="A3585" s="0" t="s">
        <v>2318</v>
      </c>
      <c r="B3585" s="0" t="s">
        <v>1217</v>
      </c>
      <c r="C3585" s="0" t="n">
        <v>-0.618074887016974</v>
      </c>
      <c r="D3585" s="0" t="s">
        <v>1216</v>
      </c>
      <c r="E3585" s="0" t="n">
        <v>0.621870697043853</v>
      </c>
      <c r="F3585" s="0" t="s">
        <v>30</v>
      </c>
      <c r="G3585" s="0" t="n">
        <v>0.396412483586046</v>
      </c>
      <c r="H3585" s="0" t="n">
        <v>0.621870697043853</v>
      </c>
      <c r="I3585" s="0" t="s">
        <v>36</v>
      </c>
      <c r="J3585" s="0" t="s">
        <v>36</v>
      </c>
      <c r="K3585" s="0" t="s">
        <v>44</v>
      </c>
    </row>
    <row r="3586" customFormat="false" ht="15" hidden="false" customHeight="false" outlineLevel="0" collapsed="false">
      <c r="A3586" s="0" t="s">
        <v>2319</v>
      </c>
      <c r="B3586" s="0" t="s">
        <v>1217</v>
      </c>
      <c r="C3586" s="0" t="n">
        <v>-0.354492762652488</v>
      </c>
      <c r="D3586" s="0" t="s">
        <v>1216</v>
      </c>
      <c r="E3586" s="0" t="n">
        <v>0.522543728363424</v>
      </c>
      <c r="F3586" s="0" t="s">
        <v>29</v>
      </c>
      <c r="G3586" s="0" t="n">
        <v>0.522543728363424</v>
      </c>
      <c r="H3586" s="0" t="n">
        <v>0.252109742044805</v>
      </c>
      <c r="I3586" s="0" t="s">
        <v>36</v>
      </c>
      <c r="J3586" s="0" t="s">
        <v>36</v>
      </c>
      <c r="K3586" s="0" t="s">
        <v>44</v>
      </c>
    </row>
    <row r="3587" customFormat="false" ht="15" hidden="false" customHeight="false" outlineLevel="0" collapsed="false">
      <c r="A3587" s="0" t="s">
        <v>2319</v>
      </c>
      <c r="B3587" s="0" t="s">
        <v>1217</v>
      </c>
      <c r="C3587" s="0" t="n">
        <v>-0.354492762652488</v>
      </c>
      <c r="D3587" s="0" t="s">
        <v>1216</v>
      </c>
      <c r="E3587" s="0" t="n">
        <v>0.252109742044805</v>
      </c>
      <c r="F3587" s="0" t="s">
        <v>30</v>
      </c>
      <c r="G3587" s="0" t="n">
        <v>0.522543728363424</v>
      </c>
      <c r="H3587" s="0" t="n">
        <v>0.252109742044805</v>
      </c>
      <c r="I3587" s="0" t="s">
        <v>36</v>
      </c>
      <c r="J3587" s="0" t="s">
        <v>36</v>
      </c>
      <c r="K3587" s="0" t="s">
        <v>44</v>
      </c>
    </row>
    <row r="3588" customFormat="false" ht="15" hidden="false" customHeight="false" outlineLevel="0" collapsed="false">
      <c r="A3588" s="0" t="s">
        <v>2320</v>
      </c>
      <c r="B3588" s="0" t="s">
        <v>1217</v>
      </c>
      <c r="C3588" s="0" t="n">
        <v>-0.325118526067885</v>
      </c>
      <c r="D3588" s="0" t="s">
        <v>1216</v>
      </c>
      <c r="E3588" s="0" t="n">
        <v>0.792824967172092</v>
      </c>
      <c r="F3588" s="0" t="s">
        <v>29</v>
      </c>
      <c r="G3588" s="0" t="n">
        <v>0.792824967172092</v>
      </c>
      <c r="H3588" s="0" t="n">
        <v>0.47060485181697</v>
      </c>
      <c r="I3588" s="0" t="s">
        <v>36</v>
      </c>
      <c r="J3588" s="0" t="s">
        <v>36</v>
      </c>
      <c r="K3588" s="0" t="s">
        <v>44</v>
      </c>
    </row>
    <row r="3589" customFormat="false" ht="15" hidden="false" customHeight="false" outlineLevel="0" collapsed="false">
      <c r="A3589" s="0" t="s">
        <v>2320</v>
      </c>
      <c r="B3589" s="0" t="s">
        <v>1217</v>
      </c>
      <c r="C3589" s="0" t="n">
        <v>-0.325118526067885</v>
      </c>
      <c r="D3589" s="0" t="s">
        <v>1216</v>
      </c>
      <c r="E3589" s="0" t="n">
        <v>0.47060485181697</v>
      </c>
      <c r="F3589" s="0" t="s">
        <v>30</v>
      </c>
      <c r="G3589" s="0" t="n">
        <v>0.792824967172092</v>
      </c>
      <c r="H3589" s="0" t="n">
        <v>0.47060485181697</v>
      </c>
      <c r="I3589" s="0" t="s">
        <v>36</v>
      </c>
      <c r="J3589" s="0" t="s">
        <v>36</v>
      </c>
      <c r="K3589" s="0" t="s">
        <v>44</v>
      </c>
    </row>
    <row r="3590" customFormat="false" ht="15" hidden="false" customHeight="false" outlineLevel="0" collapsed="false">
      <c r="A3590" s="0" t="s">
        <v>2321</v>
      </c>
      <c r="B3590" s="0" t="s">
        <v>1217</v>
      </c>
      <c r="C3590" s="0" t="n">
        <v>-1.20096979669403</v>
      </c>
      <c r="D3590" s="0" t="s">
        <v>1216</v>
      </c>
      <c r="E3590" s="0" t="n">
        <v>-0.0720749970156447</v>
      </c>
      <c r="F3590" s="0" t="s">
        <v>29</v>
      </c>
      <c r="G3590" s="0" t="n">
        <v>-0.0720749970156447</v>
      </c>
      <c r="H3590" s="0" t="n">
        <v>-0.134458529090563</v>
      </c>
      <c r="I3590" s="0" t="s">
        <v>37</v>
      </c>
      <c r="J3590" s="0" t="s">
        <v>37</v>
      </c>
      <c r="K3590" s="0" t="s">
        <v>42</v>
      </c>
    </row>
    <row r="3591" customFormat="false" ht="15" hidden="false" customHeight="false" outlineLevel="0" collapsed="false">
      <c r="A3591" s="0" t="s">
        <v>2321</v>
      </c>
      <c r="B3591" s="0" t="s">
        <v>1217</v>
      </c>
      <c r="C3591" s="0" t="n">
        <v>-1.20096979669403</v>
      </c>
      <c r="D3591" s="0" t="s">
        <v>1216</v>
      </c>
      <c r="E3591" s="0" t="n">
        <v>-0.134458529090563</v>
      </c>
      <c r="F3591" s="0" t="s">
        <v>30</v>
      </c>
      <c r="G3591" s="0" t="n">
        <v>-0.0720749970156447</v>
      </c>
      <c r="H3591" s="0" t="n">
        <v>-0.134458529090563</v>
      </c>
      <c r="I3591" s="0" t="s">
        <v>37</v>
      </c>
      <c r="J3591" s="0" t="s">
        <v>37</v>
      </c>
      <c r="K3591" s="0" t="s">
        <v>42</v>
      </c>
    </row>
    <row r="3592" customFormat="false" ht="15" hidden="false" customHeight="false" outlineLevel="0" collapsed="false">
      <c r="A3592" s="0" t="s">
        <v>2322</v>
      </c>
      <c r="B3592" s="0" t="s">
        <v>1217</v>
      </c>
      <c r="C3592" s="0" t="n">
        <v>-0.11219333014768</v>
      </c>
      <c r="D3592" s="0" t="s">
        <v>1216</v>
      </c>
      <c r="E3592" s="0" t="n">
        <v>0.630656223886891</v>
      </c>
      <c r="F3592" s="0" t="s">
        <v>29</v>
      </c>
      <c r="G3592" s="0" t="n">
        <v>0.630656223886891</v>
      </c>
      <c r="H3592" s="0" t="n">
        <v>0.722714593861775</v>
      </c>
      <c r="I3592" s="0" t="s">
        <v>36</v>
      </c>
      <c r="J3592" s="0" t="s">
        <v>36</v>
      </c>
      <c r="K3592" s="0" t="s">
        <v>44</v>
      </c>
    </row>
    <row r="3593" customFormat="false" ht="15" hidden="false" customHeight="false" outlineLevel="0" collapsed="false">
      <c r="A3593" s="0" t="s">
        <v>2322</v>
      </c>
      <c r="B3593" s="0" t="s">
        <v>1217</v>
      </c>
      <c r="C3593" s="0" t="n">
        <v>-0.11219333014768</v>
      </c>
      <c r="D3593" s="0" t="s">
        <v>1216</v>
      </c>
      <c r="E3593" s="0" t="n">
        <v>0.722714593861775</v>
      </c>
      <c r="F3593" s="0" t="s">
        <v>30</v>
      </c>
      <c r="G3593" s="0" t="n">
        <v>0.630656223886891</v>
      </c>
      <c r="H3593" s="0" t="n">
        <v>0.722714593861775</v>
      </c>
      <c r="I3593" s="0" t="s">
        <v>36</v>
      </c>
      <c r="J3593" s="0" t="s">
        <v>36</v>
      </c>
      <c r="K3593" s="0" t="s">
        <v>44</v>
      </c>
    </row>
    <row r="3594" customFormat="false" ht="15" hidden="false" customHeight="false" outlineLevel="0" collapsed="false">
      <c r="A3594" s="0" t="s">
        <v>2323</v>
      </c>
      <c r="B3594" s="0" t="s">
        <v>1217</v>
      </c>
      <c r="C3594" s="0" t="n">
        <v>-1.91017735972097</v>
      </c>
      <c r="D3594" s="0" t="s">
        <v>1216</v>
      </c>
      <c r="E3594" s="0" t="n">
        <v>0.61263747463298</v>
      </c>
      <c r="F3594" s="0" t="s">
        <v>29</v>
      </c>
      <c r="G3594" s="0" t="n">
        <v>0.61263747463298</v>
      </c>
      <c r="H3594" s="0" t="n">
        <v>-0.638678013180174</v>
      </c>
      <c r="I3594" s="0" t="s">
        <v>36</v>
      </c>
      <c r="J3594" s="0" t="s">
        <v>37</v>
      </c>
      <c r="K3594" s="0" t="s">
        <v>38</v>
      </c>
    </row>
    <row r="3595" customFormat="false" ht="15" hidden="false" customHeight="false" outlineLevel="0" collapsed="false">
      <c r="A3595" s="0" t="s">
        <v>2323</v>
      </c>
      <c r="B3595" s="0" t="s">
        <v>1217</v>
      </c>
      <c r="C3595" s="0" t="n">
        <v>-1.91017735972097</v>
      </c>
      <c r="D3595" s="0" t="s">
        <v>1216</v>
      </c>
      <c r="E3595" s="0" t="n">
        <v>-0.638678013180174</v>
      </c>
      <c r="F3595" s="0" t="s">
        <v>30</v>
      </c>
      <c r="G3595" s="0" t="n">
        <v>0.61263747463298</v>
      </c>
      <c r="H3595" s="0" t="n">
        <v>-0.638678013180174</v>
      </c>
      <c r="I3595" s="0" t="s">
        <v>36</v>
      </c>
      <c r="J3595" s="0" t="s">
        <v>37</v>
      </c>
      <c r="K3595" s="0" t="s">
        <v>38</v>
      </c>
    </row>
    <row r="3596" customFormat="false" ht="15" hidden="false" customHeight="false" outlineLevel="0" collapsed="false">
      <c r="A3596" s="0" t="s">
        <v>2324</v>
      </c>
      <c r="B3596" s="0" t="s">
        <v>1217</v>
      </c>
      <c r="C3596" s="0" t="n">
        <v>-0.727017055301945</v>
      </c>
      <c r="D3596" s="0" t="s">
        <v>1216</v>
      </c>
      <c r="E3596" s="0" t="n">
        <v>0.252262489554756</v>
      </c>
      <c r="F3596" s="0" t="s">
        <v>29</v>
      </c>
      <c r="G3596" s="0" t="n">
        <v>0.252262489554756</v>
      </c>
      <c r="H3596" s="0" t="n">
        <v>0.512623142157771</v>
      </c>
      <c r="I3596" s="0" t="s">
        <v>36</v>
      </c>
      <c r="J3596" s="0" t="s">
        <v>36</v>
      </c>
      <c r="K3596" s="0" t="s">
        <v>44</v>
      </c>
    </row>
    <row r="3597" customFormat="false" ht="15" hidden="false" customHeight="false" outlineLevel="0" collapsed="false">
      <c r="A3597" s="0" t="s">
        <v>2324</v>
      </c>
      <c r="B3597" s="0" t="s">
        <v>1217</v>
      </c>
      <c r="C3597" s="0" t="n">
        <v>-0.727017055301945</v>
      </c>
      <c r="D3597" s="0" t="s">
        <v>1216</v>
      </c>
      <c r="E3597" s="0" t="n">
        <v>0.512623142157771</v>
      </c>
      <c r="F3597" s="0" t="s">
        <v>30</v>
      </c>
      <c r="G3597" s="0" t="n">
        <v>0.252262489554756</v>
      </c>
      <c r="H3597" s="0" t="n">
        <v>0.512623142157771</v>
      </c>
      <c r="I3597" s="0" t="s">
        <v>36</v>
      </c>
      <c r="J3597" s="0" t="s">
        <v>36</v>
      </c>
      <c r="K3597" s="0" t="s">
        <v>44</v>
      </c>
    </row>
    <row r="3598" customFormat="false" ht="15" hidden="false" customHeight="false" outlineLevel="0" collapsed="false">
      <c r="A3598" s="0" t="s">
        <v>2325</v>
      </c>
      <c r="B3598" s="0" t="s">
        <v>1217</v>
      </c>
      <c r="C3598" s="0" t="n">
        <v>-1.21178355062459</v>
      </c>
      <c r="D3598" s="0" t="s">
        <v>1216</v>
      </c>
      <c r="E3598" s="0" t="n">
        <v>0.378393734332135</v>
      </c>
      <c r="F3598" s="0" t="s">
        <v>29</v>
      </c>
      <c r="G3598" s="0" t="n">
        <v>0.378393734332135</v>
      </c>
      <c r="H3598" s="0" t="n">
        <v>0.268917058181126</v>
      </c>
      <c r="I3598" s="0" t="s">
        <v>36</v>
      </c>
      <c r="J3598" s="0" t="s">
        <v>36</v>
      </c>
      <c r="K3598" s="0" t="s">
        <v>44</v>
      </c>
    </row>
    <row r="3599" customFormat="false" ht="15" hidden="false" customHeight="false" outlineLevel="0" collapsed="false">
      <c r="A3599" s="0" t="s">
        <v>2325</v>
      </c>
      <c r="B3599" s="0" t="s">
        <v>1217</v>
      </c>
      <c r="C3599" s="0" t="n">
        <v>-1.21178355062459</v>
      </c>
      <c r="D3599" s="0" t="s">
        <v>1216</v>
      </c>
      <c r="E3599" s="0" t="n">
        <v>0.268917058181126</v>
      </c>
      <c r="F3599" s="0" t="s">
        <v>30</v>
      </c>
      <c r="G3599" s="0" t="n">
        <v>0.378393734332135</v>
      </c>
      <c r="H3599" s="0" t="n">
        <v>0.268917058181126</v>
      </c>
      <c r="I3599" s="0" t="s">
        <v>36</v>
      </c>
      <c r="J3599" s="0" t="s">
        <v>36</v>
      </c>
      <c r="K3599" s="0" t="s">
        <v>44</v>
      </c>
    </row>
    <row r="3600" customFormat="false" ht="15" hidden="false" customHeight="false" outlineLevel="0" collapsed="false">
      <c r="A3600" s="0" t="s">
        <v>2326</v>
      </c>
      <c r="B3600" s="0" t="s">
        <v>1217</v>
      </c>
      <c r="C3600" s="0" t="n">
        <v>-1.13805061183463</v>
      </c>
      <c r="D3600" s="0" t="s">
        <v>1216</v>
      </c>
      <c r="E3600" s="0" t="n">
        <v>-0.180187492539112</v>
      </c>
      <c r="F3600" s="0" t="s">
        <v>29</v>
      </c>
      <c r="G3600" s="0" t="n">
        <v>-0.180187492539112</v>
      </c>
      <c r="H3600" s="0" t="n">
        <v>0.714310935793615</v>
      </c>
      <c r="I3600" s="0" t="s">
        <v>37</v>
      </c>
      <c r="J3600" s="0" t="s">
        <v>36</v>
      </c>
      <c r="K3600" s="0" t="s">
        <v>50</v>
      </c>
    </row>
    <row r="3601" customFormat="false" ht="15" hidden="false" customHeight="false" outlineLevel="0" collapsed="false">
      <c r="A3601" s="0" t="s">
        <v>2326</v>
      </c>
      <c r="B3601" s="0" t="s">
        <v>1217</v>
      </c>
      <c r="C3601" s="0" t="n">
        <v>-1.13805061183463</v>
      </c>
      <c r="D3601" s="0" t="s">
        <v>1216</v>
      </c>
      <c r="E3601" s="0" t="n">
        <v>0.714310935793615</v>
      </c>
      <c r="F3601" s="0" t="s">
        <v>30</v>
      </c>
      <c r="G3601" s="0" t="n">
        <v>-0.180187492539112</v>
      </c>
      <c r="H3601" s="0" t="n">
        <v>0.714310935793615</v>
      </c>
      <c r="I3601" s="0" t="s">
        <v>37</v>
      </c>
      <c r="J3601" s="0" t="s">
        <v>36</v>
      </c>
      <c r="K3601" s="0" t="s">
        <v>50</v>
      </c>
    </row>
    <row r="3602" customFormat="false" ht="15" hidden="false" customHeight="false" outlineLevel="0" collapsed="false">
      <c r="A3602" s="0" t="s">
        <v>2327</v>
      </c>
      <c r="B3602" s="0" t="s">
        <v>1217</v>
      </c>
      <c r="C3602" s="0" t="n">
        <v>-1.7970359388565</v>
      </c>
      <c r="D3602" s="0" t="s">
        <v>1216</v>
      </c>
      <c r="E3602" s="0" t="n">
        <v>0.576599976125158</v>
      </c>
      <c r="F3602" s="0" t="s">
        <v>29</v>
      </c>
      <c r="G3602" s="0" t="n">
        <v>0.576599976125158</v>
      </c>
      <c r="H3602" s="0" t="n">
        <v>0.0672292645452814</v>
      </c>
      <c r="I3602" s="0" t="s">
        <v>36</v>
      </c>
      <c r="J3602" s="0" t="s">
        <v>36</v>
      </c>
      <c r="K3602" s="0" t="s">
        <v>44</v>
      </c>
    </row>
    <row r="3603" customFormat="false" ht="15" hidden="false" customHeight="false" outlineLevel="0" collapsed="false">
      <c r="A3603" s="0" t="s">
        <v>2327</v>
      </c>
      <c r="B3603" s="0" t="s">
        <v>1217</v>
      </c>
      <c r="C3603" s="0" t="n">
        <v>-1.7970359388565</v>
      </c>
      <c r="D3603" s="0" t="s">
        <v>1216</v>
      </c>
      <c r="E3603" s="0" t="n">
        <v>0.0672292645452814</v>
      </c>
      <c r="F3603" s="0" t="s">
        <v>30</v>
      </c>
      <c r="G3603" s="0" t="n">
        <v>0.576599976125158</v>
      </c>
      <c r="H3603" s="0" t="n">
        <v>0.0672292645452814</v>
      </c>
      <c r="I3603" s="0" t="s">
        <v>36</v>
      </c>
      <c r="J3603" s="0" t="s">
        <v>36</v>
      </c>
      <c r="K3603" s="0" t="s">
        <v>44</v>
      </c>
    </row>
    <row r="3604" customFormat="false" ht="15" hidden="false" customHeight="false" outlineLevel="0" collapsed="false">
      <c r="A3604" s="0" t="s">
        <v>2328</v>
      </c>
      <c r="B3604" s="0" t="s">
        <v>1217</v>
      </c>
      <c r="C3604" s="0" t="n">
        <v>-0.885300934412747</v>
      </c>
      <c r="D3604" s="0" t="s">
        <v>1216</v>
      </c>
      <c r="E3604" s="0" t="n">
        <v>0.360374985078224</v>
      </c>
      <c r="F3604" s="0" t="s">
        <v>29</v>
      </c>
      <c r="G3604" s="0" t="n">
        <v>0.360374985078224</v>
      </c>
      <c r="H3604" s="0" t="n">
        <v>-0.0840365806816018</v>
      </c>
      <c r="I3604" s="0" t="s">
        <v>36</v>
      </c>
      <c r="J3604" s="0" t="s">
        <v>37</v>
      </c>
      <c r="K3604" s="0" t="s">
        <v>38</v>
      </c>
    </row>
    <row r="3605" customFormat="false" ht="15" hidden="false" customHeight="false" outlineLevel="0" collapsed="false">
      <c r="A3605" s="0" t="s">
        <v>2328</v>
      </c>
      <c r="B3605" s="0" t="s">
        <v>1217</v>
      </c>
      <c r="C3605" s="0" t="n">
        <v>-0.885300934412747</v>
      </c>
      <c r="D3605" s="0" t="s">
        <v>1216</v>
      </c>
      <c r="E3605" s="0" t="n">
        <v>-0.0840365806816018</v>
      </c>
      <c r="F3605" s="0" t="s">
        <v>30</v>
      </c>
      <c r="G3605" s="0" t="n">
        <v>0.360374985078224</v>
      </c>
      <c r="H3605" s="0" t="n">
        <v>-0.0840365806816018</v>
      </c>
      <c r="I3605" s="0" t="s">
        <v>36</v>
      </c>
      <c r="J3605" s="0" t="s">
        <v>37</v>
      </c>
      <c r="K3605" s="0" t="s">
        <v>38</v>
      </c>
    </row>
    <row r="3606" customFormat="false" ht="15" hidden="false" customHeight="false" outlineLevel="0" collapsed="false">
      <c r="A3606" s="0" t="s">
        <v>2329</v>
      </c>
      <c r="B3606" s="0" t="s">
        <v>1217</v>
      </c>
      <c r="C3606" s="0" t="n">
        <v>-0.636192199177687</v>
      </c>
      <c r="D3606" s="0" t="s">
        <v>1216</v>
      </c>
      <c r="E3606" s="0" t="n">
        <v>0.234243740300845</v>
      </c>
      <c r="F3606" s="0" t="s">
        <v>29</v>
      </c>
      <c r="G3606" s="0" t="n">
        <v>0.234243740300845</v>
      </c>
      <c r="H3606" s="0" t="n">
        <v>0.45379753568065</v>
      </c>
      <c r="I3606" s="0" t="s">
        <v>36</v>
      </c>
      <c r="J3606" s="0" t="s">
        <v>36</v>
      </c>
      <c r="K3606" s="0" t="s">
        <v>44</v>
      </c>
    </row>
    <row r="3607" customFormat="false" ht="15" hidden="false" customHeight="false" outlineLevel="0" collapsed="false">
      <c r="A3607" s="0" t="s">
        <v>2329</v>
      </c>
      <c r="B3607" s="0" t="s">
        <v>1217</v>
      </c>
      <c r="C3607" s="0" t="n">
        <v>-0.636192199177687</v>
      </c>
      <c r="D3607" s="0" t="s">
        <v>1216</v>
      </c>
      <c r="E3607" s="0" t="n">
        <v>0.45379753568065</v>
      </c>
      <c r="F3607" s="0" t="s">
        <v>30</v>
      </c>
      <c r="G3607" s="0" t="n">
        <v>0.234243740300845</v>
      </c>
      <c r="H3607" s="0" t="n">
        <v>0.45379753568065</v>
      </c>
      <c r="I3607" s="0" t="s">
        <v>36</v>
      </c>
      <c r="J3607" s="0" t="s">
        <v>36</v>
      </c>
      <c r="K3607" s="0" t="s">
        <v>44</v>
      </c>
    </row>
    <row r="3608" customFormat="false" ht="15" hidden="false" customHeight="false" outlineLevel="0" collapsed="false">
      <c r="A3608" s="0" t="s">
        <v>2330</v>
      </c>
      <c r="B3608" s="0" t="s">
        <v>1217</v>
      </c>
      <c r="C3608" s="0" t="n">
        <v>-0.913287439354175</v>
      </c>
      <c r="D3608" s="0" t="s">
        <v>1216</v>
      </c>
      <c r="E3608" s="0" t="n">
        <v>0.414431232839957</v>
      </c>
      <c r="F3608" s="0" t="s">
        <v>29</v>
      </c>
      <c r="G3608" s="0" t="n">
        <v>0.414431232839957</v>
      </c>
      <c r="H3608" s="0" t="n">
        <v>0.260513400112966</v>
      </c>
      <c r="I3608" s="0" t="s">
        <v>36</v>
      </c>
      <c r="J3608" s="0" t="s">
        <v>36</v>
      </c>
      <c r="K3608" s="0" t="s">
        <v>44</v>
      </c>
    </row>
    <row r="3609" customFormat="false" ht="15" hidden="false" customHeight="false" outlineLevel="0" collapsed="false">
      <c r="A3609" s="0" t="s">
        <v>2330</v>
      </c>
      <c r="B3609" s="0" t="s">
        <v>1217</v>
      </c>
      <c r="C3609" s="0" t="n">
        <v>-0.913287439354175</v>
      </c>
      <c r="D3609" s="0" t="s">
        <v>1216</v>
      </c>
      <c r="E3609" s="0" t="n">
        <v>0.260513400112966</v>
      </c>
      <c r="F3609" s="0" t="s">
        <v>30</v>
      </c>
      <c r="G3609" s="0" t="n">
        <v>0.414431232839957</v>
      </c>
      <c r="H3609" s="0" t="n">
        <v>0.260513400112966</v>
      </c>
      <c r="I3609" s="0" t="s">
        <v>36</v>
      </c>
      <c r="J3609" s="0" t="s">
        <v>36</v>
      </c>
      <c r="K3609" s="0" t="s">
        <v>44</v>
      </c>
    </row>
    <row r="3610" customFormat="false" ht="15" hidden="false" customHeight="false" outlineLevel="0" collapsed="false">
      <c r="A3610" s="0" t="s">
        <v>2331</v>
      </c>
      <c r="B3610" s="0" t="s">
        <v>1217</v>
      </c>
      <c r="C3610" s="0" t="n">
        <v>0.0384132921064439</v>
      </c>
      <c r="D3610" s="0" t="s">
        <v>1216</v>
      </c>
      <c r="E3610" s="0" t="n">
        <v>0.954993710457292</v>
      </c>
      <c r="F3610" s="0" t="s">
        <v>29</v>
      </c>
      <c r="G3610" s="0" t="n">
        <v>0.954993710457292</v>
      </c>
      <c r="H3610" s="0" t="n">
        <v>0.630274355112013</v>
      </c>
      <c r="I3610" s="0" t="s">
        <v>36</v>
      </c>
      <c r="J3610" s="0" t="s">
        <v>36</v>
      </c>
      <c r="K3610" s="0" t="s">
        <v>44</v>
      </c>
    </row>
    <row r="3611" customFormat="false" ht="15" hidden="false" customHeight="false" outlineLevel="0" collapsed="false">
      <c r="A3611" s="0" t="s">
        <v>2331</v>
      </c>
      <c r="B3611" s="0" t="s">
        <v>1217</v>
      </c>
      <c r="C3611" s="0" t="n">
        <v>0.0384132921064439</v>
      </c>
      <c r="D3611" s="0" t="s">
        <v>1216</v>
      </c>
      <c r="E3611" s="0" t="n">
        <v>0.630274355112013</v>
      </c>
      <c r="F3611" s="0" t="s">
        <v>30</v>
      </c>
      <c r="G3611" s="0" t="n">
        <v>0.954993710457292</v>
      </c>
      <c r="H3611" s="0" t="n">
        <v>0.630274355112013</v>
      </c>
      <c r="I3611" s="0" t="s">
        <v>36</v>
      </c>
      <c r="J3611" s="0" t="s">
        <v>36</v>
      </c>
      <c r="K3611" s="0" t="s">
        <v>44</v>
      </c>
    </row>
    <row r="3612" customFormat="false" ht="15" hidden="false" customHeight="false" outlineLevel="0" collapsed="false">
      <c r="A3612" s="0" t="s">
        <v>2332</v>
      </c>
      <c r="B3612" s="0" t="s">
        <v>1217</v>
      </c>
      <c r="C3612" s="0" t="n">
        <v>-0.378553912970783</v>
      </c>
      <c r="D3612" s="0" t="s">
        <v>1216</v>
      </c>
      <c r="E3612" s="0" t="n">
        <v>0.324337486570401</v>
      </c>
      <c r="F3612" s="0" t="s">
        <v>29</v>
      </c>
      <c r="G3612" s="0" t="n">
        <v>0.324337486570401</v>
      </c>
      <c r="H3612" s="0" t="n">
        <v>-0.621870697043853</v>
      </c>
      <c r="I3612" s="0" t="s">
        <v>36</v>
      </c>
      <c r="J3612" s="0" t="s">
        <v>37</v>
      </c>
      <c r="K3612" s="0" t="s">
        <v>38</v>
      </c>
    </row>
    <row r="3613" customFormat="false" ht="15" hidden="false" customHeight="false" outlineLevel="0" collapsed="false">
      <c r="A3613" s="0" t="s">
        <v>2332</v>
      </c>
      <c r="B3613" s="0" t="s">
        <v>1217</v>
      </c>
      <c r="C3613" s="0" t="n">
        <v>-0.378553912970783</v>
      </c>
      <c r="D3613" s="0" t="s">
        <v>1216</v>
      </c>
      <c r="E3613" s="0" t="n">
        <v>-0.621870697043853</v>
      </c>
      <c r="F3613" s="0" t="s">
        <v>30</v>
      </c>
      <c r="G3613" s="0" t="n">
        <v>0.324337486570401</v>
      </c>
      <c r="H3613" s="0" t="n">
        <v>-0.621870697043853</v>
      </c>
      <c r="I3613" s="0" t="s">
        <v>36</v>
      </c>
      <c r="J3613" s="0" t="s">
        <v>37</v>
      </c>
      <c r="K3613" s="0" t="s">
        <v>38</v>
      </c>
    </row>
    <row r="3614" customFormat="false" ht="15" hidden="false" customHeight="false" outlineLevel="0" collapsed="false">
      <c r="A3614" s="0" t="s">
        <v>2333</v>
      </c>
      <c r="B3614" s="0" t="s">
        <v>1217</v>
      </c>
      <c r="C3614" s="0" t="n">
        <v>-0.190182632565141</v>
      </c>
      <c r="D3614" s="0" t="s">
        <v>1216</v>
      </c>
      <c r="E3614" s="0" t="n">
        <v>0.180187492539112</v>
      </c>
      <c r="F3614" s="0" t="s">
        <v>29</v>
      </c>
      <c r="G3614" s="0" t="n">
        <v>0.180187492539112</v>
      </c>
      <c r="H3614" s="0" t="n">
        <v>-0.235302425908485</v>
      </c>
      <c r="I3614" s="0" t="s">
        <v>36</v>
      </c>
      <c r="J3614" s="0" t="s">
        <v>37</v>
      </c>
      <c r="K3614" s="0" t="s">
        <v>38</v>
      </c>
    </row>
    <row r="3615" customFormat="false" ht="15" hidden="false" customHeight="false" outlineLevel="0" collapsed="false">
      <c r="A3615" s="0" t="s">
        <v>2333</v>
      </c>
      <c r="B3615" s="0" t="s">
        <v>1217</v>
      </c>
      <c r="C3615" s="0" t="n">
        <v>-0.190182632565141</v>
      </c>
      <c r="D3615" s="0" t="s">
        <v>1216</v>
      </c>
      <c r="E3615" s="0" t="n">
        <v>-0.235302425908485</v>
      </c>
      <c r="F3615" s="0" t="s">
        <v>30</v>
      </c>
      <c r="G3615" s="0" t="n">
        <v>0.180187492539112</v>
      </c>
      <c r="H3615" s="0" t="n">
        <v>-0.235302425908485</v>
      </c>
      <c r="I3615" s="0" t="s">
        <v>36</v>
      </c>
      <c r="J3615" s="0" t="s">
        <v>37</v>
      </c>
      <c r="K3615" s="0" t="s">
        <v>38</v>
      </c>
    </row>
    <row r="3616" customFormat="false" ht="15" hidden="false" customHeight="false" outlineLevel="0" collapsed="false">
      <c r="A3616" s="0" t="s">
        <v>2334</v>
      </c>
      <c r="B3616" s="0" t="s">
        <v>1217</v>
      </c>
      <c r="C3616" s="0" t="n">
        <v>-0.357802386996173</v>
      </c>
      <c r="D3616" s="0" t="s">
        <v>1216</v>
      </c>
      <c r="E3616" s="0" t="n">
        <v>-0.378393734332135</v>
      </c>
      <c r="F3616" s="0" t="s">
        <v>29</v>
      </c>
      <c r="G3616" s="0" t="n">
        <v>-0.378393734332135</v>
      </c>
      <c r="H3616" s="0" t="n">
        <v>0.100843896817922</v>
      </c>
      <c r="I3616" s="0" t="s">
        <v>37</v>
      </c>
      <c r="J3616" s="0" t="s">
        <v>36</v>
      </c>
      <c r="K3616" s="0" t="s">
        <v>50</v>
      </c>
    </row>
    <row r="3617" customFormat="false" ht="15" hidden="false" customHeight="false" outlineLevel="0" collapsed="false">
      <c r="A3617" s="0" t="s">
        <v>2334</v>
      </c>
      <c r="B3617" s="0" t="s">
        <v>1217</v>
      </c>
      <c r="C3617" s="0" t="n">
        <v>-0.357802386996173</v>
      </c>
      <c r="D3617" s="0" t="s">
        <v>1216</v>
      </c>
      <c r="E3617" s="0" t="n">
        <v>0.100843896817922</v>
      </c>
      <c r="F3617" s="0" t="s">
        <v>30</v>
      </c>
      <c r="G3617" s="0" t="n">
        <v>-0.378393734332135</v>
      </c>
      <c r="H3617" s="0" t="n">
        <v>0.100843896817922</v>
      </c>
      <c r="I3617" s="0" t="s">
        <v>37</v>
      </c>
      <c r="J3617" s="0" t="s">
        <v>36</v>
      </c>
      <c r="K3617" s="0" t="s">
        <v>50</v>
      </c>
    </row>
    <row r="3618" customFormat="false" ht="15" hidden="false" customHeight="false" outlineLevel="0" collapsed="false">
      <c r="A3618" s="0" t="s">
        <v>2335</v>
      </c>
      <c r="B3618" s="0" t="s">
        <v>1217</v>
      </c>
      <c r="C3618" s="0" t="n">
        <v>0.246617711419176</v>
      </c>
      <c r="D3618" s="0" t="s">
        <v>1216</v>
      </c>
      <c r="E3618" s="0" t="n">
        <v>-0.738768719410358</v>
      </c>
      <c r="F3618" s="0" t="s">
        <v>29</v>
      </c>
      <c r="G3618" s="0" t="n">
        <v>-0.738768719410358</v>
      </c>
      <c r="H3618" s="0" t="n">
        <v>-0.638678013180174</v>
      </c>
      <c r="I3618" s="0" t="s">
        <v>37</v>
      </c>
      <c r="J3618" s="0" t="s">
        <v>37</v>
      </c>
      <c r="K3618" s="0" t="s">
        <v>42</v>
      </c>
    </row>
    <row r="3619" customFormat="false" ht="15" hidden="false" customHeight="false" outlineLevel="0" collapsed="false">
      <c r="A3619" s="0" t="s">
        <v>2335</v>
      </c>
      <c r="B3619" s="0" t="s">
        <v>1217</v>
      </c>
      <c r="C3619" s="0" t="n">
        <v>0.246617711419176</v>
      </c>
      <c r="D3619" s="0" t="s">
        <v>1216</v>
      </c>
      <c r="E3619" s="0" t="n">
        <v>-0.638678013180174</v>
      </c>
      <c r="F3619" s="0" t="s">
        <v>30</v>
      </c>
      <c r="G3619" s="0" t="n">
        <v>-0.738768719410358</v>
      </c>
      <c r="H3619" s="0" t="n">
        <v>-0.638678013180174</v>
      </c>
      <c r="I3619" s="0" t="s">
        <v>37</v>
      </c>
      <c r="J3619" s="0" t="s">
        <v>37</v>
      </c>
      <c r="K3619" s="0" t="s">
        <v>42</v>
      </c>
    </row>
    <row r="3620" customFormat="false" ht="15" hidden="false" customHeight="false" outlineLevel="0" collapsed="false">
      <c r="A3620" s="0" t="s">
        <v>2336</v>
      </c>
      <c r="B3620" s="0" t="s">
        <v>1217</v>
      </c>
      <c r="C3620" s="0" t="n">
        <v>-0.399905036688911</v>
      </c>
      <c r="D3620" s="0" t="s">
        <v>1216</v>
      </c>
      <c r="E3620" s="0" t="n">
        <v>0.30631873731649</v>
      </c>
      <c r="F3620" s="0" t="s">
        <v>29</v>
      </c>
      <c r="G3620" s="0" t="n">
        <v>0.30631873731649</v>
      </c>
      <c r="H3620" s="0" t="n">
        <v>0.563045090566732</v>
      </c>
      <c r="I3620" s="0" t="s">
        <v>36</v>
      </c>
      <c r="J3620" s="0" t="s">
        <v>36</v>
      </c>
      <c r="K3620" s="0" t="s">
        <v>44</v>
      </c>
    </row>
    <row r="3621" customFormat="false" ht="15" hidden="false" customHeight="false" outlineLevel="0" collapsed="false">
      <c r="A3621" s="0" t="s">
        <v>2336</v>
      </c>
      <c r="B3621" s="0" t="s">
        <v>1217</v>
      </c>
      <c r="C3621" s="0" t="n">
        <v>-0.399905036688911</v>
      </c>
      <c r="D3621" s="0" t="s">
        <v>1216</v>
      </c>
      <c r="E3621" s="0" t="n">
        <v>0.563045090566732</v>
      </c>
      <c r="F3621" s="0" t="s">
        <v>30</v>
      </c>
      <c r="G3621" s="0" t="n">
        <v>0.30631873731649</v>
      </c>
      <c r="H3621" s="0" t="n">
        <v>0.563045090566732</v>
      </c>
      <c r="I3621" s="0" t="s">
        <v>36</v>
      </c>
      <c r="J3621" s="0" t="s">
        <v>36</v>
      </c>
      <c r="K3621" s="0" t="s">
        <v>44</v>
      </c>
    </row>
    <row r="3622" customFormat="false" ht="15" hidden="false" customHeight="false" outlineLevel="0" collapsed="false">
      <c r="A3622" s="0" t="s">
        <v>2337</v>
      </c>
      <c r="B3622" s="0" t="s">
        <v>1217</v>
      </c>
      <c r="C3622" s="0" t="n">
        <v>-0.0926575218060619</v>
      </c>
      <c r="D3622" s="0" t="s">
        <v>1216</v>
      </c>
      <c r="E3622" s="0" t="n">
        <v>-0.450468731347779</v>
      </c>
      <c r="F3622" s="0" t="s">
        <v>29</v>
      </c>
      <c r="G3622" s="0" t="n">
        <v>-0.450468731347779</v>
      </c>
      <c r="H3622" s="0" t="n">
        <v>-0.117651212954243</v>
      </c>
      <c r="I3622" s="0" t="s">
        <v>37</v>
      </c>
      <c r="J3622" s="0" t="s">
        <v>37</v>
      </c>
      <c r="K3622" s="0" t="s">
        <v>42</v>
      </c>
    </row>
    <row r="3623" customFormat="false" ht="15" hidden="false" customHeight="false" outlineLevel="0" collapsed="false">
      <c r="A3623" s="0" t="s">
        <v>2337</v>
      </c>
      <c r="B3623" s="0" t="s">
        <v>1217</v>
      </c>
      <c r="C3623" s="0" t="n">
        <v>-0.0926575218060619</v>
      </c>
      <c r="D3623" s="0" t="s">
        <v>1216</v>
      </c>
      <c r="E3623" s="0" t="n">
        <v>-0.117651212954243</v>
      </c>
      <c r="F3623" s="0" t="s">
        <v>30</v>
      </c>
      <c r="G3623" s="0" t="n">
        <v>-0.450468731347779</v>
      </c>
      <c r="H3623" s="0" t="n">
        <v>-0.117651212954243</v>
      </c>
      <c r="I3623" s="0" t="s">
        <v>37</v>
      </c>
      <c r="J3623" s="0" t="s">
        <v>37</v>
      </c>
      <c r="K3623" s="0" t="s">
        <v>42</v>
      </c>
    </row>
    <row r="3624" customFormat="false" ht="15" hidden="false" customHeight="false" outlineLevel="0" collapsed="false">
      <c r="A3624" s="0" t="s">
        <v>2338</v>
      </c>
      <c r="B3624" s="0" t="s">
        <v>1217</v>
      </c>
      <c r="C3624" s="0" t="n">
        <v>-1.20841481653226</v>
      </c>
      <c r="D3624" s="0" t="s">
        <v>1216</v>
      </c>
      <c r="E3624" s="0" t="n">
        <v>0.486506229855602</v>
      </c>
      <c r="F3624" s="0" t="s">
        <v>29</v>
      </c>
      <c r="G3624" s="0" t="n">
        <v>0.486506229855602</v>
      </c>
      <c r="H3624" s="0" t="n">
        <v>0.0168073161363204</v>
      </c>
      <c r="I3624" s="0" t="s">
        <v>36</v>
      </c>
      <c r="J3624" s="0" t="s">
        <v>36</v>
      </c>
      <c r="K3624" s="0" t="s">
        <v>44</v>
      </c>
    </row>
    <row r="3625" customFormat="false" ht="15" hidden="false" customHeight="false" outlineLevel="0" collapsed="false">
      <c r="A3625" s="0" t="s">
        <v>2338</v>
      </c>
      <c r="B3625" s="0" t="s">
        <v>1217</v>
      </c>
      <c r="C3625" s="0" t="n">
        <v>-1.20841481653226</v>
      </c>
      <c r="D3625" s="0" t="s">
        <v>1216</v>
      </c>
      <c r="E3625" s="0" t="n">
        <v>0.0168073161363204</v>
      </c>
      <c r="F3625" s="0" t="s">
        <v>30</v>
      </c>
      <c r="G3625" s="0" t="n">
        <v>0.486506229855602</v>
      </c>
      <c r="H3625" s="0" t="n">
        <v>0.0168073161363204</v>
      </c>
      <c r="I3625" s="0" t="s">
        <v>36</v>
      </c>
      <c r="J3625" s="0" t="s">
        <v>36</v>
      </c>
      <c r="K3625" s="0" t="s">
        <v>44</v>
      </c>
    </row>
    <row r="3626" customFormat="false" ht="15" hidden="false" customHeight="false" outlineLevel="0" collapsed="false">
      <c r="A3626" s="0" t="s">
        <v>2339</v>
      </c>
      <c r="B3626" s="0" t="s">
        <v>1217</v>
      </c>
      <c r="C3626" s="0" t="n">
        <v>-0.633081001444037</v>
      </c>
      <c r="D3626" s="0" t="s">
        <v>1216</v>
      </c>
      <c r="E3626" s="0" t="n">
        <v>0.396412483586046</v>
      </c>
      <c r="F3626" s="0" t="s">
        <v>29</v>
      </c>
      <c r="G3626" s="0" t="n">
        <v>0.396412483586046</v>
      </c>
      <c r="H3626" s="0" t="n">
        <v>0.277320716249286</v>
      </c>
      <c r="I3626" s="0" t="s">
        <v>36</v>
      </c>
      <c r="J3626" s="0" t="s">
        <v>36</v>
      </c>
      <c r="K3626" s="0" t="s">
        <v>44</v>
      </c>
    </row>
    <row r="3627" customFormat="false" ht="15" hidden="false" customHeight="false" outlineLevel="0" collapsed="false">
      <c r="A3627" s="0" t="s">
        <v>2339</v>
      </c>
      <c r="B3627" s="0" t="s">
        <v>1217</v>
      </c>
      <c r="C3627" s="0" t="n">
        <v>-0.633081001444037</v>
      </c>
      <c r="D3627" s="0" t="s">
        <v>1216</v>
      </c>
      <c r="E3627" s="0" t="n">
        <v>0.277320716249286</v>
      </c>
      <c r="F3627" s="0" t="s">
        <v>30</v>
      </c>
      <c r="G3627" s="0" t="n">
        <v>0.396412483586046</v>
      </c>
      <c r="H3627" s="0" t="n">
        <v>0.277320716249286</v>
      </c>
      <c r="I3627" s="0" t="s">
        <v>36</v>
      </c>
      <c r="J3627" s="0" t="s">
        <v>36</v>
      </c>
      <c r="K3627" s="0" t="s">
        <v>44</v>
      </c>
    </row>
    <row r="3628" customFormat="false" ht="15" hidden="false" customHeight="false" outlineLevel="0" collapsed="false">
      <c r="A3628" s="0" t="s">
        <v>2340</v>
      </c>
      <c r="B3628" s="0" t="s">
        <v>1217</v>
      </c>
      <c r="C3628" s="0" t="n">
        <v>-1.07713658028843</v>
      </c>
      <c r="D3628" s="0" t="s">
        <v>1216</v>
      </c>
      <c r="E3628" s="0" t="n">
        <v>-0.792824967172092</v>
      </c>
      <c r="F3628" s="0" t="s">
        <v>29</v>
      </c>
      <c r="G3628" s="0" t="n">
        <v>-0.792824967172092</v>
      </c>
      <c r="H3628" s="0" t="n">
        <v>-0.092440238749762</v>
      </c>
      <c r="I3628" s="0" t="s">
        <v>37</v>
      </c>
      <c r="J3628" s="0" t="s">
        <v>37</v>
      </c>
      <c r="K3628" s="0" t="s">
        <v>42</v>
      </c>
    </row>
    <row r="3629" customFormat="false" ht="15" hidden="false" customHeight="false" outlineLevel="0" collapsed="false">
      <c r="A3629" s="0" t="s">
        <v>2340</v>
      </c>
      <c r="B3629" s="0" t="s">
        <v>1217</v>
      </c>
      <c r="C3629" s="0" t="n">
        <v>-1.07713658028843</v>
      </c>
      <c r="D3629" s="0" t="s">
        <v>1216</v>
      </c>
      <c r="E3629" s="0" t="n">
        <v>-0.092440238749762</v>
      </c>
      <c r="F3629" s="0" t="s">
        <v>30</v>
      </c>
      <c r="G3629" s="0" t="n">
        <v>-0.792824967172092</v>
      </c>
      <c r="H3629" s="0" t="n">
        <v>-0.092440238749762</v>
      </c>
      <c r="I3629" s="0" t="s">
        <v>37</v>
      </c>
      <c r="J3629" s="0" t="s">
        <v>37</v>
      </c>
      <c r="K3629" s="0" t="s">
        <v>42</v>
      </c>
    </row>
    <row r="3630" customFormat="false" ht="15" hidden="false" customHeight="false" outlineLevel="0" collapsed="false">
      <c r="A3630" s="0" t="s">
        <v>2341</v>
      </c>
      <c r="B3630" s="0" t="s">
        <v>1217</v>
      </c>
      <c r="C3630" s="0" t="n">
        <v>-1.65469694643318</v>
      </c>
      <c r="D3630" s="0" t="s">
        <v>1216</v>
      </c>
      <c r="E3630" s="0" t="n">
        <v>0.846881214933825</v>
      </c>
      <c r="F3630" s="0" t="s">
        <v>29</v>
      </c>
      <c r="G3630" s="0" t="n">
        <v>0.846881214933825</v>
      </c>
      <c r="H3630" s="0" t="n">
        <v>-0.420182903408009</v>
      </c>
      <c r="I3630" s="0" t="s">
        <v>36</v>
      </c>
      <c r="J3630" s="0" t="s">
        <v>37</v>
      </c>
      <c r="K3630" s="0" t="s">
        <v>38</v>
      </c>
    </row>
    <row r="3631" customFormat="false" ht="15" hidden="false" customHeight="false" outlineLevel="0" collapsed="false">
      <c r="A3631" s="0" t="s">
        <v>2341</v>
      </c>
      <c r="B3631" s="0" t="s">
        <v>1217</v>
      </c>
      <c r="C3631" s="0" t="n">
        <v>-1.65469694643318</v>
      </c>
      <c r="D3631" s="0" t="s">
        <v>1216</v>
      </c>
      <c r="E3631" s="0" t="n">
        <v>-0.420182903408009</v>
      </c>
      <c r="F3631" s="0" t="s">
        <v>30</v>
      </c>
      <c r="G3631" s="0" t="n">
        <v>0.846881214933825</v>
      </c>
      <c r="H3631" s="0" t="n">
        <v>-0.420182903408009</v>
      </c>
      <c r="I3631" s="0" t="s">
        <v>36</v>
      </c>
      <c r="J3631" s="0" t="s">
        <v>37</v>
      </c>
      <c r="K3631" s="0" t="s">
        <v>38</v>
      </c>
    </row>
    <row r="3632" customFormat="false" ht="15" hidden="false" customHeight="false" outlineLevel="0" collapsed="false">
      <c r="A3632" s="0" t="s">
        <v>2342</v>
      </c>
      <c r="B3632" s="0" t="s">
        <v>1217</v>
      </c>
      <c r="C3632" s="0" t="n">
        <v>-0.785961107017151</v>
      </c>
      <c r="D3632" s="0" t="s">
        <v>1216</v>
      </c>
      <c r="E3632" s="0" t="n">
        <v>-0.684712471648625</v>
      </c>
      <c r="F3632" s="0" t="s">
        <v>29</v>
      </c>
      <c r="G3632" s="0" t="n">
        <v>-0.684712471648625</v>
      </c>
      <c r="H3632" s="0" t="n">
        <v>0.630274355112013</v>
      </c>
      <c r="I3632" s="0" t="s">
        <v>37</v>
      </c>
      <c r="J3632" s="0" t="s">
        <v>36</v>
      </c>
      <c r="K3632" s="0" t="s">
        <v>50</v>
      </c>
    </row>
    <row r="3633" customFormat="false" ht="15" hidden="false" customHeight="false" outlineLevel="0" collapsed="false">
      <c r="A3633" s="0" t="s">
        <v>2342</v>
      </c>
      <c r="B3633" s="0" t="s">
        <v>1217</v>
      </c>
      <c r="C3633" s="0" t="n">
        <v>-0.785961107017151</v>
      </c>
      <c r="D3633" s="0" t="s">
        <v>1216</v>
      </c>
      <c r="E3633" s="0" t="n">
        <v>0.630274355112013</v>
      </c>
      <c r="F3633" s="0" t="s">
        <v>30</v>
      </c>
      <c r="G3633" s="0" t="n">
        <v>-0.684712471648625</v>
      </c>
      <c r="H3633" s="0" t="n">
        <v>0.630274355112013</v>
      </c>
      <c r="I3633" s="0" t="s">
        <v>37</v>
      </c>
      <c r="J3633" s="0" t="s">
        <v>36</v>
      </c>
      <c r="K3633" s="0" t="s">
        <v>50</v>
      </c>
    </row>
    <row r="3634" customFormat="false" ht="15" hidden="false" customHeight="false" outlineLevel="0" collapsed="false">
      <c r="A3634" s="0" t="s">
        <v>2343</v>
      </c>
      <c r="B3634" s="0" t="s">
        <v>1217</v>
      </c>
      <c r="C3634" s="0" t="n">
        <v>-1.50276105763232</v>
      </c>
      <c r="D3634" s="0" t="s">
        <v>1216</v>
      </c>
      <c r="E3634" s="0" t="n">
        <v>0.954993710457292</v>
      </c>
      <c r="F3634" s="0" t="s">
        <v>29</v>
      </c>
      <c r="G3634" s="0" t="n">
        <v>0.954993710457292</v>
      </c>
      <c r="H3634" s="0" t="n">
        <v>0.176476819431364</v>
      </c>
      <c r="I3634" s="0" t="s">
        <v>36</v>
      </c>
      <c r="J3634" s="0" t="s">
        <v>36</v>
      </c>
      <c r="K3634" s="0" t="s">
        <v>44</v>
      </c>
    </row>
    <row r="3635" customFormat="false" ht="15" hidden="false" customHeight="false" outlineLevel="0" collapsed="false">
      <c r="A3635" s="0" t="s">
        <v>2343</v>
      </c>
      <c r="B3635" s="0" t="s">
        <v>1217</v>
      </c>
      <c r="C3635" s="0" t="n">
        <v>-1.50276105763232</v>
      </c>
      <c r="D3635" s="0" t="s">
        <v>1216</v>
      </c>
      <c r="E3635" s="0" t="n">
        <v>0.176476819431364</v>
      </c>
      <c r="F3635" s="0" t="s">
        <v>30</v>
      </c>
      <c r="G3635" s="0" t="n">
        <v>0.954993710457292</v>
      </c>
      <c r="H3635" s="0" t="n">
        <v>0.176476819431364</v>
      </c>
      <c r="I3635" s="0" t="s">
        <v>36</v>
      </c>
      <c r="J3635" s="0" t="s">
        <v>36</v>
      </c>
      <c r="K3635" s="0" t="s">
        <v>44</v>
      </c>
    </row>
    <row r="3636" customFormat="false" ht="15" hidden="false" customHeight="false" outlineLevel="0" collapsed="false">
      <c r="A3636" s="0" t="s">
        <v>2344</v>
      </c>
      <c r="B3636" s="0" t="s">
        <v>1217</v>
      </c>
      <c r="C3636" s="0" t="n">
        <v>-0.644113377916712</v>
      </c>
      <c r="D3636" s="0" t="s">
        <v>1216</v>
      </c>
      <c r="E3636" s="0" t="n">
        <v>0.468487480601691</v>
      </c>
      <c r="F3636" s="0" t="s">
        <v>29</v>
      </c>
      <c r="G3636" s="0" t="n">
        <v>0.468487480601691</v>
      </c>
      <c r="H3636" s="0" t="n">
        <v>-0.45379753568065</v>
      </c>
      <c r="I3636" s="0" t="s">
        <v>36</v>
      </c>
      <c r="J3636" s="0" t="s">
        <v>37</v>
      </c>
      <c r="K3636" s="0" t="s">
        <v>38</v>
      </c>
    </row>
    <row r="3637" customFormat="false" ht="15" hidden="false" customHeight="false" outlineLevel="0" collapsed="false">
      <c r="A3637" s="0" t="s">
        <v>2344</v>
      </c>
      <c r="B3637" s="0" t="s">
        <v>1217</v>
      </c>
      <c r="C3637" s="0" t="n">
        <v>-0.644113377916712</v>
      </c>
      <c r="D3637" s="0" t="s">
        <v>1216</v>
      </c>
      <c r="E3637" s="0" t="n">
        <v>-0.45379753568065</v>
      </c>
      <c r="F3637" s="0" t="s">
        <v>30</v>
      </c>
      <c r="G3637" s="0" t="n">
        <v>0.468487480601691</v>
      </c>
      <c r="H3637" s="0" t="n">
        <v>-0.45379753568065</v>
      </c>
      <c r="I3637" s="0" t="s">
        <v>36</v>
      </c>
      <c r="J3637" s="0" t="s">
        <v>37</v>
      </c>
      <c r="K3637" s="0" t="s">
        <v>38</v>
      </c>
    </row>
    <row r="3638" customFormat="false" ht="15" hidden="false" customHeight="false" outlineLevel="0" collapsed="false">
      <c r="A3638" s="0" t="s">
        <v>2345</v>
      </c>
      <c r="B3638" s="0" t="s">
        <v>1217</v>
      </c>
      <c r="C3638" s="0" t="n">
        <v>-0.433927037704375</v>
      </c>
      <c r="D3638" s="0" t="s">
        <v>1216</v>
      </c>
      <c r="E3638" s="0" t="n">
        <v>-0.900937462695559</v>
      </c>
      <c r="F3638" s="0" t="s">
        <v>29</v>
      </c>
      <c r="G3638" s="0" t="n">
        <v>-0.900937462695559</v>
      </c>
      <c r="H3638" s="0" t="n">
        <v>0.764732884202576</v>
      </c>
      <c r="I3638" s="0" t="s">
        <v>37</v>
      </c>
      <c r="J3638" s="0" t="s">
        <v>36</v>
      </c>
      <c r="K3638" s="0" t="s">
        <v>50</v>
      </c>
    </row>
    <row r="3639" customFormat="false" ht="15" hidden="false" customHeight="false" outlineLevel="0" collapsed="false">
      <c r="A3639" s="0" t="s">
        <v>2345</v>
      </c>
      <c r="B3639" s="0" t="s">
        <v>1217</v>
      </c>
      <c r="C3639" s="0" t="n">
        <v>-0.433927037704375</v>
      </c>
      <c r="D3639" s="0" t="s">
        <v>1216</v>
      </c>
      <c r="E3639" s="0" t="n">
        <v>0.764732884202576</v>
      </c>
      <c r="F3639" s="0" t="s">
        <v>30</v>
      </c>
      <c r="G3639" s="0" t="n">
        <v>-0.900937462695559</v>
      </c>
      <c r="H3639" s="0" t="n">
        <v>0.764732884202576</v>
      </c>
      <c r="I3639" s="0" t="s">
        <v>37</v>
      </c>
      <c r="J3639" s="0" t="s">
        <v>36</v>
      </c>
      <c r="K3639" s="0" t="s">
        <v>50</v>
      </c>
    </row>
    <row r="3640" customFormat="false" ht="15" hidden="false" customHeight="false" outlineLevel="0" collapsed="false">
      <c r="A3640" s="0" t="s">
        <v>2346</v>
      </c>
      <c r="B3640" s="0" t="s">
        <v>1217</v>
      </c>
      <c r="C3640" s="0" t="n">
        <v>-0.691462270536017</v>
      </c>
      <c r="D3640" s="0" t="s">
        <v>1216</v>
      </c>
      <c r="E3640" s="0" t="n">
        <v>-0.684712471648625</v>
      </c>
      <c r="F3640" s="0" t="s">
        <v>29</v>
      </c>
      <c r="G3640" s="0" t="n">
        <v>-0.684712471648625</v>
      </c>
      <c r="H3640" s="0" t="n">
        <v>0.092440238749762</v>
      </c>
      <c r="I3640" s="0" t="s">
        <v>37</v>
      </c>
      <c r="J3640" s="0" t="s">
        <v>36</v>
      </c>
      <c r="K3640" s="0" t="s">
        <v>50</v>
      </c>
    </row>
    <row r="3641" customFormat="false" ht="15" hidden="false" customHeight="false" outlineLevel="0" collapsed="false">
      <c r="A3641" s="0" t="s">
        <v>2346</v>
      </c>
      <c r="B3641" s="0" t="s">
        <v>1217</v>
      </c>
      <c r="C3641" s="0" t="n">
        <v>-0.691462270536017</v>
      </c>
      <c r="D3641" s="0" t="s">
        <v>1216</v>
      </c>
      <c r="E3641" s="0" t="n">
        <v>0.092440238749762</v>
      </c>
      <c r="F3641" s="0" t="s">
        <v>30</v>
      </c>
      <c r="G3641" s="0" t="n">
        <v>-0.684712471648625</v>
      </c>
      <c r="H3641" s="0" t="n">
        <v>0.092440238749762</v>
      </c>
      <c r="I3641" s="0" t="s">
        <v>37</v>
      </c>
      <c r="J3641" s="0" t="s">
        <v>36</v>
      </c>
      <c r="K3641" s="0" t="s">
        <v>50</v>
      </c>
    </row>
    <row r="3642" customFormat="false" ht="15" hidden="false" customHeight="false" outlineLevel="0" collapsed="false">
      <c r="A3642" s="0" t="s">
        <v>2347</v>
      </c>
      <c r="B3642" s="0" t="s">
        <v>1217</v>
      </c>
      <c r="C3642" s="0" t="n">
        <v>-0.0179299337446523</v>
      </c>
      <c r="D3642" s="0" t="s">
        <v>1216</v>
      </c>
      <c r="E3642" s="0" t="n">
        <v>0.630656223886891</v>
      </c>
      <c r="F3642" s="0" t="s">
        <v>29</v>
      </c>
      <c r="G3642" s="0" t="n">
        <v>0.630656223886891</v>
      </c>
      <c r="H3642" s="0" t="n">
        <v>-0.134458529090563</v>
      </c>
      <c r="I3642" s="0" t="s">
        <v>36</v>
      </c>
      <c r="J3642" s="0" t="s">
        <v>37</v>
      </c>
      <c r="K3642" s="0" t="s">
        <v>38</v>
      </c>
    </row>
    <row r="3643" customFormat="false" ht="15" hidden="false" customHeight="false" outlineLevel="0" collapsed="false">
      <c r="A3643" s="0" t="s">
        <v>2347</v>
      </c>
      <c r="B3643" s="0" t="s">
        <v>1217</v>
      </c>
      <c r="C3643" s="0" t="n">
        <v>-0.0179299337446523</v>
      </c>
      <c r="D3643" s="0" t="s">
        <v>1216</v>
      </c>
      <c r="E3643" s="0" t="n">
        <v>-0.134458529090563</v>
      </c>
      <c r="F3643" s="0" t="s">
        <v>30</v>
      </c>
      <c r="G3643" s="0" t="n">
        <v>0.630656223886891</v>
      </c>
      <c r="H3643" s="0" t="n">
        <v>-0.134458529090563</v>
      </c>
      <c r="I3643" s="0" t="s">
        <v>36</v>
      </c>
      <c r="J3643" s="0" t="s">
        <v>37</v>
      </c>
      <c r="K3643" s="0" t="s">
        <v>38</v>
      </c>
    </row>
    <row r="3644" customFormat="false" ht="15" hidden="false" customHeight="false" outlineLevel="0" collapsed="false">
      <c r="A3644" s="0" t="s">
        <v>2348</v>
      </c>
      <c r="B3644" s="0" t="s">
        <v>1217</v>
      </c>
      <c r="C3644" s="0" t="n">
        <v>-0.20480874055163</v>
      </c>
      <c r="D3644" s="0" t="s">
        <v>1216</v>
      </c>
      <c r="E3644" s="0" t="n">
        <v>-0.0180187492539112</v>
      </c>
      <c r="F3644" s="0" t="s">
        <v>29</v>
      </c>
      <c r="G3644" s="0" t="n">
        <v>-0.0180187492539112</v>
      </c>
      <c r="H3644" s="0" t="n">
        <v>0.285724374317446</v>
      </c>
      <c r="I3644" s="0" t="s">
        <v>37</v>
      </c>
      <c r="J3644" s="0" t="s">
        <v>36</v>
      </c>
      <c r="K3644" s="0" t="s">
        <v>50</v>
      </c>
    </row>
    <row r="3645" customFormat="false" ht="15" hidden="false" customHeight="false" outlineLevel="0" collapsed="false">
      <c r="A3645" s="0" t="s">
        <v>2348</v>
      </c>
      <c r="B3645" s="0" t="s">
        <v>1217</v>
      </c>
      <c r="C3645" s="0" t="n">
        <v>-0.20480874055163</v>
      </c>
      <c r="D3645" s="0" t="s">
        <v>1216</v>
      </c>
      <c r="E3645" s="0" t="n">
        <v>0.285724374317446</v>
      </c>
      <c r="F3645" s="0" t="s">
        <v>30</v>
      </c>
      <c r="G3645" s="0" t="n">
        <v>-0.0180187492539112</v>
      </c>
      <c r="H3645" s="0" t="n">
        <v>0.285724374317446</v>
      </c>
      <c r="I3645" s="0" t="s">
        <v>37</v>
      </c>
      <c r="J3645" s="0" t="s">
        <v>36</v>
      </c>
      <c r="K3645" s="0" t="s">
        <v>50</v>
      </c>
    </row>
    <row r="3646" customFormat="false" ht="15" hidden="false" customHeight="false" outlineLevel="0" collapsed="false">
      <c r="A3646" s="0" t="s">
        <v>2349</v>
      </c>
      <c r="B3646" s="0" t="s">
        <v>1217</v>
      </c>
      <c r="C3646" s="0" t="n">
        <v>-0.254109860821532</v>
      </c>
      <c r="D3646" s="0" t="s">
        <v>1216</v>
      </c>
      <c r="E3646" s="0" t="n">
        <v>-0.594618725379069</v>
      </c>
      <c r="F3646" s="0" t="s">
        <v>29</v>
      </c>
      <c r="G3646" s="0" t="n">
        <v>-0.594618725379069</v>
      </c>
      <c r="H3646" s="0" t="n">
        <v>0.436990219544329</v>
      </c>
      <c r="I3646" s="0" t="s">
        <v>37</v>
      </c>
      <c r="J3646" s="0" t="s">
        <v>36</v>
      </c>
      <c r="K3646" s="0" t="s">
        <v>50</v>
      </c>
    </row>
    <row r="3647" customFormat="false" ht="15" hidden="false" customHeight="false" outlineLevel="0" collapsed="false">
      <c r="A3647" s="0" t="s">
        <v>2349</v>
      </c>
      <c r="B3647" s="0" t="s">
        <v>1217</v>
      </c>
      <c r="C3647" s="0" t="n">
        <v>-0.254109860821532</v>
      </c>
      <c r="D3647" s="0" t="s">
        <v>1216</v>
      </c>
      <c r="E3647" s="0" t="n">
        <v>0.436990219544329</v>
      </c>
      <c r="F3647" s="0" t="s">
        <v>30</v>
      </c>
      <c r="G3647" s="0" t="n">
        <v>-0.594618725379069</v>
      </c>
      <c r="H3647" s="0" t="n">
        <v>0.436990219544329</v>
      </c>
      <c r="I3647" s="0" t="s">
        <v>37</v>
      </c>
      <c r="J3647" s="0" t="s">
        <v>36</v>
      </c>
      <c r="K3647" s="0" t="s">
        <v>50</v>
      </c>
    </row>
    <row r="3648" customFormat="false" ht="15" hidden="false" customHeight="false" outlineLevel="0" collapsed="false">
      <c r="A3648" s="0" t="s">
        <v>2350</v>
      </c>
      <c r="B3648" s="0" t="s">
        <v>1217</v>
      </c>
      <c r="C3648" s="0" t="n">
        <v>-0.388110012464359</v>
      </c>
      <c r="D3648" s="0" t="s">
        <v>1216</v>
      </c>
      <c r="E3648" s="0" t="n">
        <v>0.684712471648625</v>
      </c>
      <c r="F3648" s="0" t="s">
        <v>29</v>
      </c>
      <c r="G3648" s="0" t="n">
        <v>0.684712471648625</v>
      </c>
      <c r="H3648" s="0" t="n">
        <v>0.0336146322726407</v>
      </c>
      <c r="I3648" s="0" t="s">
        <v>36</v>
      </c>
      <c r="J3648" s="0" t="s">
        <v>36</v>
      </c>
      <c r="K3648" s="0" t="s">
        <v>44</v>
      </c>
    </row>
    <row r="3649" customFormat="false" ht="15" hidden="false" customHeight="false" outlineLevel="0" collapsed="false">
      <c r="A3649" s="0" t="s">
        <v>2350</v>
      </c>
      <c r="B3649" s="0" t="s">
        <v>1217</v>
      </c>
      <c r="C3649" s="0" t="n">
        <v>-0.388110012464359</v>
      </c>
      <c r="D3649" s="0" t="s">
        <v>1216</v>
      </c>
      <c r="E3649" s="0" t="n">
        <v>0.0336146322726407</v>
      </c>
      <c r="F3649" s="0" t="s">
        <v>30</v>
      </c>
      <c r="G3649" s="0" t="n">
        <v>0.684712471648625</v>
      </c>
      <c r="H3649" s="0" t="n">
        <v>0.0336146322726407</v>
      </c>
      <c r="I3649" s="0" t="s">
        <v>36</v>
      </c>
      <c r="J3649" s="0" t="s">
        <v>36</v>
      </c>
      <c r="K3649" s="0" t="s">
        <v>44</v>
      </c>
    </row>
    <row r="3650" customFormat="false" ht="15" hidden="false" customHeight="false" outlineLevel="0" collapsed="false">
      <c r="A3650" s="0" t="s">
        <v>2351</v>
      </c>
      <c r="B3650" s="0" t="s">
        <v>1217</v>
      </c>
      <c r="C3650" s="0" t="n">
        <v>-1.30866171123493</v>
      </c>
      <c r="D3650" s="0" t="s">
        <v>1216</v>
      </c>
      <c r="E3650" s="0" t="n">
        <v>-0.0900937462695559</v>
      </c>
      <c r="F3650" s="0" t="s">
        <v>29</v>
      </c>
      <c r="G3650" s="0" t="n">
        <v>-0.0900937462695559</v>
      </c>
      <c r="H3650" s="0" t="n">
        <v>-0.655485329316494</v>
      </c>
      <c r="I3650" s="0" t="s">
        <v>37</v>
      </c>
      <c r="J3650" s="0" t="s">
        <v>37</v>
      </c>
      <c r="K3650" s="0" t="s">
        <v>42</v>
      </c>
    </row>
    <row r="3651" customFormat="false" ht="15" hidden="false" customHeight="false" outlineLevel="0" collapsed="false">
      <c r="A3651" s="0" t="s">
        <v>2351</v>
      </c>
      <c r="B3651" s="0" t="s">
        <v>1217</v>
      </c>
      <c r="C3651" s="0" t="n">
        <v>-1.30866171123493</v>
      </c>
      <c r="D3651" s="0" t="s">
        <v>1216</v>
      </c>
      <c r="E3651" s="0" t="n">
        <v>-0.655485329316494</v>
      </c>
      <c r="F3651" s="0" t="s">
        <v>30</v>
      </c>
      <c r="G3651" s="0" t="n">
        <v>-0.0900937462695559</v>
      </c>
      <c r="H3651" s="0" t="n">
        <v>-0.655485329316494</v>
      </c>
      <c r="I3651" s="0" t="s">
        <v>37</v>
      </c>
      <c r="J3651" s="0" t="s">
        <v>37</v>
      </c>
      <c r="K3651" s="0" t="s">
        <v>42</v>
      </c>
    </row>
    <row r="3652" customFormat="false" ht="15" hidden="false" customHeight="false" outlineLevel="0" collapsed="false">
      <c r="A3652" s="0" t="s">
        <v>2352</v>
      </c>
      <c r="B3652" s="0" t="s">
        <v>1217</v>
      </c>
      <c r="C3652" s="0" t="n">
        <v>-0.244523450661788</v>
      </c>
      <c r="D3652" s="0" t="s">
        <v>1216</v>
      </c>
      <c r="E3652" s="0" t="n">
        <v>0.30631873731649</v>
      </c>
      <c r="F3652" s="0" t="s">
        <v>29</v>
      </c>
      <c r="G3652" s="0" t="n">
        <v>0.30631873731649</v>
      </c>
      <c r="H3652" s="0" t="n">
        <v>-0.268917058181126</v>
      </c>
      <c r="I3652" s="0" t="s">
        <v>36</v>
      </c>
      <c r="J3652" s="0" t="s">
        <v>37</v>
      </c>
      <c r="K3652" s="0" t="s">
        <v>38</v>
      </c>
    </row>
    <row r="3653" customFormat="false" ht="15" hidden="false" customHeight="false" outlineLevel="0" collapsed="false">
      <c r="A3653" s="0" t="s">
        <v>2352</v>
      </c>
      <c r="B3653" s="0" t="s">
        <v>1217</v>
      </c>
      <c r="C3653" s="0" t="n">
        <v>-0.244523450661788</v>
      </c>
      <c r="D3653" s="0" t="s">
        <v>1216</v>
      </c>
      <c r="E3653" s="0" t="n">
        <v>-0.268917058181126</v>
      </c>
      <c r="F3653" s="0" t="s">
        <v>30</v>
      </c>
      <c r="G3653" s="0" t="n">
        <v>0.30631873731649</v>
      </c>
      <c r="H3653" s="0" t="n">
        <v>-0.268917058181126</v>
      </c>
      <c r="I3653" s="0" t="s">
        <v>36</v>
      </c>
      <c r="J3653" s="0" t="s">
        <v>37</v>
      </c>
      <c r="K3653" s="0" t="s">
        <v>38</v>
      </c>
    </row>
    <row r="3654" customFormat="false" ht="15" hidden="false" customHeight="false" outlineLevel="0" collapsed="false">
      <c r="A3654" s="0" t="s">
        <v>2353</v>
      </c>
      <c r="B3654" s="0" t="s">
        <v>1217</v>
      </c>
      <c r="C3654" s="0" t="n">
        <v>-0.0603517890759789</v>
      </c>
      <c r="D3654" s="0" t="s">
        <v>1216</v>
      </c>
      <c r="E3654" s="0" t="n">
        <v>0.558581226871247</v>
      </c>
      <c r="F3654" s="0" t="s">
        <v>29</v>
      </c>
      <c r="G3654" s="0" t="n">
        <v>0.558581226871247</v>
      </c>
      <c r="H3654" s="0" t="n">
        <v>0.336146322726407</v>
      </c>
      <c r="I3654" s="0" t="s">
        <v>36</v>
      </c>
      <c r="J3654" s="0" t="s">
        <v>36</v>
      </c>
      <c r="K3654" s="0" t="s">
        <v>44</v>
      </c>
    </row>
    <row r="3655" customFormat="false" ht="15" hidden="false" customHeight="false" outlineLevel="0" collapsed="false">
      <c r="A3655" s="0" t="s">
        <v>2353</v>
      </c>
      <c r="B3655" s="0" t="s">
        <v>1217</v>
      </c>
      <c r="C3655" s="0" t="n">
        <v>-0.0603517890759789</v>
      </c>
      <c r="D3655" s="0" t="s">
        <v>1216</v>
      </c>
      <c r="E3655" s="0" t="n">
        <v>0.336146322726407</v>
      </c>
      <c r="F3655" s="0" t="s">
        <v>30</v>
      </c>
      <c r="G3655" s="0" t="n">
        <v>0.558581226871247</v>
      </c>
      <c r="H3655" s="0" t="n">
        <v>0.336146322726407</v>
      </c>
      <c r="I3655" s="0" t="s">
        <v>36</v>
      </c>
      <c r="J3655" s="0" t="s">
        <v>36</v>
      </c>
      <c r="K3655" s="0" t="s">
        <v>44</v>
      </c>
    </row>
    <row r="3656" customFormat="false" ht="15" hidden="false" customHeight="false" outlineLevel="0" collapsed="false">
      <c r="A3656" s="0" t="s">
        <v>2354</v>
      </c>
      <c r="B3656" s="0" t="s">
        <v>1217</v>
      </c>
      <c r="C3656" s="0" t="n">
        <v>0.134463385135187</v>
      </c>
      <c r="D3656" s="0" t="s">
        <v>1216</v>
      </c>
      <c r="E3656" s="0" t="n">
        <v>-0.900937462695559</v>
      </c>
      <c r="F3656" s="0" t="s">
        <v>29</v>
      </c>
      <c r="G3656" s="0" t="n">
        <v>-0.900937462695559</v>
      </c>
      <c r="H3656" s="0" t="n">
        <v>0.47060485181697</v>
      </c>
      <c r="I3656" s="0" t="s">
        <v>37</v>
      </c>
      <c r="J3656" s="0" t="s">
        <v>36</v>
      </c>
      <c r="K3656" s="0" t="s">
        <v>50</v>
      </c>
    </row>
    <row r="3657" customFormat="false" ht="15" hidden="false" customHeight="false" outlineLevel="0" collapsed="false">
      <c r="A3657" s="0" t="s">
        <v>2354</v>
      </c>
      <c r="B3657" s="0" t="s">
        <v>1217</v>
      </c>
      <c r="C3657" s="0" t="n">
        <v>0.134463385135187</v>
      </c>
      <c r="D3657" s="0" t="s">
        <v>1216</v>
      </c>
      <c r="E3657" s="0" t="n">
        <v>0.47060485181697</v>
      </c>
      <c r="F3657" s="0" t="s">
        <v>30</v>
      </c>
      <c r="G3657" s="0" t="n">
        <v>-0.900937462695559</v>
      </c>
      <c r="H3657" s="0" t="n">
        <v>0.47060485181697</v>
      </c>
      <c r="I3657" s="0" t="s">
        <v>37</v>
      </c>
      <c r="J3657" s="0" t="s">
        <v>36</v>
      </c>
      <c r="K3657" s="0" t="s">
        <v>50</v>
      </c>
    </row>
    <row r="3658" customFormat="false" ht="15" hidden="false" customHeight="false" outlineLevel="0" collapsed="false">
      <c r="A3658" s="0" t="s">
        <v>2355</v>
      </c>
      <c r="B3658" s="0" t="s">
        <v>1217</v>
      </c>
      <c r="C3658" s="0" t="n">
        <v>-0.898469316122241</v>
      </c>
      <c r="D3658" s="0" t="s">
        <v>1216</v>
      </c>
      <c r="E3658" s="0" t="n">
        <v>0.594618725379069</v>
      </c>
      <c r="F3658" s="0" t="s">
        <v>29</v>
      </c>
      <c r="G3658" s="0" t="n">
        <v>0.594618725379069</v>
      </c>
      <c r="H3658" s="0" t="n">
        <v>0.0588256064771213</v>
      </c>
      <c r="I3658" s="0" t="s">
        <v>36</v>
      </c>
      <c r="J3658" s="0" t="s">
        <v>36</v>
      </c>
      <c r="K3658" s="0" t="s">
        <v>44</v>
      </c>
    </row>
    <row r="3659" customFormat="false" ht="15" hidden="false" customHeight="false" outlineLevel="0" collapsed="false">
      <c r="A3659" s="0" t="s">
        <v>2355</v>
      </c>
      <c r="B3659" s="0" t="s">
        <v>1217</v>
      </c>
      <c r="C3659" s="0" t="n">
        <v>-0.898469316122241</v>
      </c>
      <c r="D3659" s="0" t="s">
        <v>1216</v>
      </c>
      <c r="E3659" s="0" t="n">
        <v>0.0588256064771213</v>
      </c>
      <c r="F3659" s="0" t="s">
        <v>30</v>
      </c>
      <c r="G3659" s="0" t="n">
        <v>0.594618725379069</v>
      </c>
      <c r="H3659" s="0" t="n">
        <v>0.0588256064771213</v>
      </c>
      <c r="I3659" s="0" t="s">
        <v>36</v>
      </c>
      <c r="J3659" s="0" t="s">
        <v>36</v>
      </c>
      <c r="K3659" s="0" t="s">
        <v>44</v>
      </c>
    </row>
    <row r="3660" customFormat="false" ht="15" hidden="false" customHeight="false" outlineLevel="0" collapsed="false">
      <c r="A3660" s="0" t="s">
        <v>2356</v>
      </c>
      <c r="B3660" s="0" t="s">
        <v>1217</v>
      </c>
      <c r="C3660" s="0" t="n">
        <v>-1.00582210803816</v>
      </c>
      <c r="D3660" s="0" t="s">
        <v>1216</v>
      </c>
      <c r="E3660" s="0" t="n">
        <v>-0.0180187492539112</v>
      </c>
      <c r="F3660" s="0" t="s">
        <v>29</v>
      </c>
      <c r="G3660" s="0" t="n">
        <v>-0.0180187492539112</v>
      </c>
      <c r="H3660" s="0" t="n">
        <v>-0.0336146322726407</v>
      </c>
      <c r="I3660" s="0" t="s">
        <v>37</v>
      </c>
      <c r="J3660" s="0" t="s">
        <v>37</v>
      </c>
      <c r="K3660" s="0" t="s">
        <v>42</v>
      </c>
    </row>
    <row r="3661" customFormat="false" ht="15" hidden="false" customHeight="false" outlineLevel="0" collapsed="false">
      <c r="A3661" s="0" t="s">
        <v>2356</v>
      </c>
      <c r="B3661" s="0" t="s">
        <v>1217</v>
      </c>
      <c r="C3661" s="0" t="n">
        <v>-1.00582210803816</v>
      </c>
      <c r="D3661" s="0" t="s">
        <v>1216</v>
      </c>
      <c r="E3661" s="0" t="n">
        <v>-0.0336146322726407</v>
      </c>
      <c r="F3661" s="0" t="s">
        <v>30</v>
      </c>
      <c r="G3661" s="0" t="n">
        <v>-0.0180187492539112</v>
      </c>
      <c r="H3661" s="0" t="n">
        <v>-0.0336146322726407</v>
      </c>
      <c r="I3661" s="0" t="s">
        <v>37</v>
      </c>
      <c r="J3661" s="0" t="s">
        <v>37</v>
      </c>
      <c r="K3661" s="0" t="s">
        <v>42</v>
      </c>
    </row>
    <row r="3662" customFormat="false" ht="15" hidden="false" customHeight="false" outlineLevel="0" collapsed="false">
      <c r="A3662" s="0" t="s">
        <v>2357</v>
      </c>
      <c r="B3662" s="0" t="s">
        <v>1217</v>
      </c>
      <c r="C3662" s="0" t="n">
        <v>-0.63716831689177</v>
      </c>
      <c r="D3662" s="0" t="s">
        <v>1216</v>
      </c>
      <c r="E3662" s="0" t="n">
        <v>0.954993710457292</v>
      </c>
      <c r="F3662" s="0" t="s">
        <v>29</v>
      </c>
      <c r="G3662" s="0" t="n">
        <v>0.954993710457292</v>
      </c>
      <c r="H3662" s="0" t="n">
        <v>0.756329226134416</v>
      </c>
      <c r="I3662" s="0" t="s">
        <v>36</v>
      </c>
      <c r="J3662" s="0" t="s">
        <v>36</v>
      </c>
      <c r="K3662" s="0" t="s">
        <v>44</v>
      </c>
    </row>
    <row r="3663" customFormat="false" ht="15" hidden="false" customHeight="false" outlineLevel="0" collapsed="false">
      <c r="A3663" s="0" t="s">
        <v>2357</v>
      </c>
      <c r="B3663" s="0" t="s">
        <v>1217</v>
      </c>
      <c r="C3663" s="0" t="n">
        <v>-0.63716831689177</v>
      </c>
      <c r="D3663" s="0" t="s">
        <v>1216</v>
      </c>
      <c r="E3663" s="0" t="n">
        <v>0.756329226134416</v>
      </c>
      <c r="F3663" s="0" t="s">
        <v>30</v>
      </c>
      <c r="G3663" s="0" t="n">
        <v>0.954993710457292</v>
      </c>
      <c r="H3663" s="0" t="n">
        <v>0.756329226134416</v>
      </c>
      <c r="I3663" s="0" t="s">
        <v>36</v>
      </c>
      <c r="J3663" s="0" t="s">
        <v>36</v>
      </c>
      <c r="K3663" s="0" t="s">
        <v>44</v>
      </c>
    </row>
    <row r="3664" customFormat="false" ht="15" hidden="false" customHeight="false" outlineLevel="0" collapsed="false">
      <c r="A3664" s="0" t="s">
        <v>2358</v>
      </c>
      <c r="B3664" s="0" t="s">
        <v>1217</v>
      </c>
      <c r="C3664" s="0" t="n">
        <v>-2.39286077080329</v>
      </c>
      <c r="D3664" s="0" t="s">
        <v>1216</v>
      </c>
      <c r="E3664" s="0" t="n">
        <v>-0.216224991046934</v>
      </c>
      <c r="F3664" s="0" t="s">
        <v>29</v>
      </c>
      <c r="G3664" s="0" t="n">
        <v>-0.216224991046934</v>
      </c>
      <c r="H3664" s="0" t="n">
        <v>-0.47900850988513</v>
      </c>
      <c r="I3664" s="0" t="s">
        <v>37</v>
      </c>
      <c r="J3664" s="0" t="s">
        <v>37</v>
      </c>
      <c r="K3664" s="0" t="s">
        <v>42</v>
      </c>
    </row>
    <row r="3665" customFormat="false" ht="15" hidden="false" customHeight="false" outlineLevel="0" collapsed="false">
      <c r="A3665" s="0" t="s">
        <v>2358</v>
      </c>
      <c r="B3665" s="0" t="s">
        <v>1217</v>
      </c>
      <c r="C3665" s="0" t="n">
        <v>-2.39286077080329</v>
      </c>
      <c r="D3665" s="0" t="s">
        <v>1216</v>
      </c>
      <c r="E3665" s="0" t="n">
        <v>-0.47900850988513</v>
      </c>
      <c r="F3665" s="0" t="s">
        <v>30</v>
      </c>
      <c r="G3665" s="0" t="n">
        <v>-0.216224991046934</v>
      </c>
      <c r="H3665" s="0" t="n">
        <v>-0.47900850988513</v>
      </c>
      <c r="I3665" s="0" t="s">
        <v>37</v>
      </c>
      <c r="J3665" s="0" t="s">
        <v>37</v>
      </c>
      <c r="K3665" s="0" t="s">
        <v>42</v>
      </c>
    </row>
    <row r="3666" customFormat="false" ht="15" hidden="false" customHeight="false" outlineLevel="0" collapsed="false">
      <c r="A3666" s="0" t="s">
        <v>2359</v>
      </c>
      <c r="B3666" s="0" t="s">
        <v>1217</v>
      </c>
      <c r="C3666" s="0" t="n">
        <v>-1.03172489793359</v>
      </c>
      <c r="D3666" s="0" t="s">
        <v>1216</v>
      </c>
      <c r="E3666" s="0" t="n">
        <v>0.378393734332135</v>
      </c>
      <c r="F3666" s="0" t="s">
        <v>29</v>
      </c>
      <c r="G3666" s="0" t="n">
        <v>0.378393734332135</v>
      </c>
      <c r="H3666" s="0" t="n">
        <v>0.00840365806816018</v>
      </c>
      <c r="I3666" s="0" t="s">
        <v>36</v>
      </c>
      <c r="J3666" s="0" t="s">
        <v>36</v>
      </c>
      <c r="K3666" s="0" t="s">
        <v>44</v>
      </c>
    </row>
    <row r="3667" customFormat="false" ht="15" hidden="false" customHeight="false" outlineLevel="0" collapsed="false">
      <c r="A3667" s="0" t="s">
        <v>2359</v>
      </c>
      <c r="B3667" s="0" t="s">
        <v>1217</v>
      </c>
      <c r="C3667" s="0" t="n">
        <v>-1.03172489793359</v>
      </c>
      <c r="D3667" s="0" t="s">
        <v>1216</v>
      </c>
      <c r="E3667" s="0" t="n">
        <v>0.00840365806816018</v>
      </c>
      <c r="F3667" s="0" t="s">
        <v>30</v>
      </c>
      <c r="G3667" s="0" t="n">
        <v>0.378393734332135</v>
      </c>
      <c r="H3667" s="0" t="n">
        <v>0.00840365806816018</v>
      </c>
      <c r="I3667" s="0" t="s">
        <v>36</v>
      </c>
      <c r="J3667" s="0" t="s">
        <v>36</v>
      </c>
      <c r="K3667" s="0" t="s">
        <v>44</v>
      </c>
    </row>
    <row r="3668" customFormat="false" ht="15" hidden="false" customHeight="false" outlineLevel="0" collapsed="false">
      <c r="A3668" s="0" t="s">
        <v>2360</v>
      </c>
      <c r="B3668" s="0" t="s">
        <v>1217</v>
      </c>
      <c r="C3668" s="0" t="n">
        <v>-0.997465101184454</v>
      </c>
      <c r="D3668" s="0" t="s">
        <v>1216</v>
      </c>
      <c r="E3668" s="0" t="n">
        <v>-0.558581226871247</v>
      </c>
      <c r="F3668" s="0" t="s">
        <v>29</v>
      </c>
      <c r="G3668" s="0" t="n">
        <v>-0.558581226871247</v>
      </c>
      <c r="H3668" s="0" t="n">
        <v>0.268917058181126</v>
      </c>
      <c r="I3668" s="0" t="s">
        <v>37</v>
      </c>
      <c r="J3668" s="0" t="s">
        <v>36</v>
      </c>
      <c r="K3668" s="0" t="s">
        <v>50</v>
      </c>
    </row>
    <row r="3669" customFormat="false" ht="15" hidden="false" customHeight="false" outlineLevel="0" collapsed="false">
      <c r="A3669" s="0" t="s">
        <v>2360</v>
      </c>
      <c r="B3669" s="0" t="s">
        <v>1217</v>
      </c>
      <c r="C3669" s="0" t="n">
        <v>-0.997465101184454</v>
      </c>
      <c r="D3669" s="0" t="s">
        <v>1216</v>
      </c>
      <c r="E3669" s="0" t="n">
        <v>0.268917058181126</v>
      </c>
      <c r="F3669" s="0" t="s">
        <v>30</v>
      </c>
      <c r="G3669" s="0" t="n">
        <v>-0.558581226871247</v>
      </c>
      <c r="H3669" s="0" t="n">
        <v>0.268917058181126</v>
      </c>
      <c r="I3669" s="0" t="s">
        <v>37</v>
      </c>
      <c r="J3669" s="0" t="s">
        <v>36</v>
      </c>
      <c r="K3669" s="0" t="s">
        <v>50</v>
      </c>
    </row>
    <row r="3670" customFormat="false" ht="15" hidden="false" customHeight="false" outlineLevel="0" collapsed="false">
      <c r="A3670" s="0" t="s">
        <v>2361</v>
      </c>
      <c r="B3670" s="0" t="s">
        <v>1217</v>
      </c>
      <c r="C3670" s="0" t="n">
        <v>-1.72375818156079</v>
      </c>
      <c r="D3670" s="0" t="s">
        <v>1216</v>
      </c>
      <c r="E3670" s="0" t="n">
        <v>-0.486506229855602</v>
      </c>
      <c r="F3670" s="0" t="s">
        <v>29</v>
      </c>
      <c r="G3670" s="0" t="n">
        <v>-0.486506229855602</v>
      </c>
      <c r="H3670" s="0" t="n">
        <v>-0.666672601217473</v>
      </c>
      <c r="I3670" s="0" t="s">
        <v>37</v>
      </c>
      <c r="J3670" s="0" t="s">
        <v>37</v>
      </c>
      <c r="K3670" s="0" t="s">
        <v>42</v>
      </c>
    </row>
    <row r="3671" customFormat="false" ht="15" hidden="false" customHeight="false" outlineLevel="0" collapsed="false">
      <c r="A3671" s="0" t="s">
        <v>2361</v>
      </c>
      <c r="B3671" s="0" t="s">
        <v>1217</v>
      </c>
      <c r="C3671" s="0" t="n">
        <v>-1.72375818156079</v>
      </c>
      <c r="D3671" s="0" t="s">
        <v>1216</v>
      </c>
      <c r="E3671" s="0" t="n">
        <v>-0.666672601217473</v>
      </c>
      <c r="F3671" s="0" t="s">
        <v>30</v>
      </c>
      <c r="G3671" s="0" t="n">
        <v>-0.486506229855602</v>
      </c>
      <c r="H3671" s="0" t="n">
        <v>-0.666672601217473</v>
      </c>
      <c r="I3671" s="0" t="s">
        <v>37</v>
      </c>
      <c r="J3671" s="0" t="s">
        <v>37</v>
      </c>
      <c r="K3671" s="0" t="s">
        <v>42</v>
      </c>
    </row>
    <row r="3672" customFormat="false" ht="15" hidden="false" customHeight="false" outlineLevel="0" collapsed="false">
      <c r="A3672" s="0" t="s">
        <v>2362</v>
      </c>
      <c r="B3672" s="0" t="s">
        <v>1217</v>
      </c>
      <c r="C3672" s="0" t="n">
        <v>-0.113836184891577</v>
      </c>
      <c r="D3672" s="0" t="s">
        <v>1216</v>
      </c>
      <c r="E3672" s="0" t="n">
        <v>0.234243740300845</v>
      </c>
      <c r="F3672" s="0" t="s">
        <v>29</v>
      </c>
      <c r="G3672" s="0" t="n">
        <v>0.234243740300845</v>
      </c>
      <c r="H3672" s="0" t="n">
        <v>-0.092440238749762</v>
      </c>
      <c r="I3672" s="0" t="s">
        <v>36</v>
      </c>
      <c r="J3672" s="0" t="s">
        <v>37</v>
      </c>
      <c r="K3672" s="0" t="s">
        <v>38</v>
      </c>
    </row>
    <row r="3673" customFormat="false" ht="15" hidden="false" customHeight="false" outlineLevel="0" collapsed="false">
      <c r="A3673" s="0" t="s">
        <v>2362</v>
      </c>
      <c r="B3673" s="0" t="s">
        <v>1217</v>
      </c>
      <c r="C3673" s="0" t="n">
        <v>-0.113836184891577</v>
      </c>
      <c r="D3673" s="0" t="s">
        <v>1216</v>
      </c>
      <c r="E3673" s="0" t="n">
        <v>-0.092440238749762</v>
      </c>
      <c r="F3673" s="0" t="s">
        <v>30</v>
      </c>
      <c r="G3673" s="0" t="n">
        <v>0.234243740300845</v>
      </c>
      <c r="H3673" s="0" t="n">
        <v>-0.092440238749762</v>
      </c>
      <c r="I3673" s="0" t="s">
        <v>36</v>
      </c>
      <c r="J3673" s="0" t="s">
        <v>37</v>
      </c>
      <c r="K3673" s="0" t="s">
        <v>38</v>
      </c>
    </row>
    <row r="3674" customFormat="false" ht="15" hidden="false" customHeight="false" outlineLevel="0" collapsed="false">
      <c r="A3674" s="0" t="s">
        <v>2363</v>
      </c>
      <c r="B3674" s="0" t="s">
        <v>1217</v>
      </c>
      <c r="C3674" s="0" t="n">
        <v>-1.66926059865846</v>
      </c>
      <c r="D3674" s="0" t="s">
        <v>1216</v>
      </c>
      <c r="E3674" s="0" t="n">
        <v>0.126131244777378</v>
      </c>
      <c r="F3674" s="0" t="s">
        <v>29</v>
      </c>
      <c r="G3674" s="0" t="n">
        <v>0.126131244777378</v>
      </c>
      <c r="H3674" s="0" t="n">
        <v>0.0672292645452814</v>
      </c>
      <c r="I3674" s="0" t="s">
        <v>36</v>
      </c>
      <c r="J3674" s="0" t="s">
        <v>36</v>
      </c>
      <c r="K3674" s="0" t="s">
        <v>44</v>
      </c>
    </row>
    <row r="3675" customFormat="false" ht="15" hidden="false" customHeight="false" outlineLevel="0" collapsed="false">
      <c r="A3675" s="0" t="s">
        <v>2363</v>
      </c>
      <c r="B3675" s="0" t="s">
        <v>1217</v>
      </c>
      <c r="C3675" s="0" t="n">
        <v>-1.66926059865846</v>
      </c>
      <c r="D3675" s="0" t="s">
        <v>1216</v>
      </c>
      <c r="E3675" s="0" t="n">
        <v>0.0672292645452814</v>
      </c>
      <c r="F3675" s="0" t="s">
        <v>30</v>
      </c>
      <c r="G3675" s="0" t="n">
        <v>0.126131244777378</v>
      </c>
      <c r="H3675" s="0" t="n">
        <v>0.0672292645452814</v>
      </c>
      <c r="I3675" s="0" t="s">
        <v>36</v>
      </c>
      <c r="J3675" s="0" t="s">
        <v>36</v>
      </c>
      <c r="K3675" s="0" t="s">
        <v>44</v>
      </c>
    </row>
    <row r="3676" customFormat="false" ht="15" hidden="false" customHeight="false" outlineLevel="0" collapsed="false">
      <c r="A3676" s="0" t="s">
        <v>2364</v>
      </c>
      <c r="B3676" s="0" t="s">
        <v>1217</v>
      </c>
      <c r="C3676" s="0" t="n">
        <v>-1.08985495010586</v>
      </c>
      <c r="D3676" s="0" t="s">
        <v>1216</v>
      </c>
      <c r="E3676" s="0" t="n">
        <v>-0.234243740300845</v>
      </c>
      <c r="F3676" s="0" t="s">
        <v>29</v>
      </c>
      <c r="G3676" s="0" t="n">
        <v>-0.234243740300845</v>
      </c>
      <c r="H3676" s="0" t="n">
        <v>0.420182903408009</v>
      </c>
      <c r="I3676" s="0" t="s">
        <v>37</v>
      </c>
      <c r="J3676" s="0" t="s">
        <v>36</v>
      </c>
      <c r="K3676" s="0" t="s">
        <v>50</v>
      </c>
    </row>
    <row r="3677" customFormat="false" ht="15" hidden="false" customHeight="false" outlineLevel="0" collapsed="false">
      <c r="A3677" s="0" t="s">
        <v>2364</v>
      </c>
      <c r="B3677" s="0" t="s">
        <v>1217</v>
      </c>
      <c r="C3677" s="0" t="n">
        <v>-1.08985495010586</v>
      </c>
      <c r="D3677" s="0" t="s">
        <v>1216</v>
      </c>
      <c r="E3677" s="0" t="n">
        <v>0.420182903408009</v>
      </c>
      <c r="F3677" s="0" t="s">
        <v>30</v>
      </c>
      <c r="G3677" s="0" t="n">
        <v>-0.234243740300845</v>
      </c>
      <c r="H3677" s="0" t="n">
        <v>0.420182903408009</v>
      </c>
      <c r="I3677" s="0" t="s">
        <v>37</v>
      </c>
      <c r="J3677" s="0" t="s">
        <v>36</v>
      </c>
      <c r="K3677" s="0" t="s">
        <v>50</v>
      </c>
    </row>
    <row r="3678" customFormat="false" ht="15" hidden="false" customHeight="false" outlineLevel="0" collapsed="false">
      <c r="A3678" s="0" t="s">
        <v>2365</v>
      </c>
      <c r="B3678" s="0" t="s">
        <v>1217</v>
      </c>
      <c r="C3678" s="0" t="n">
        <v>-1.26526608165255</v>
      </c>
      <c r="D3678" s="0" t="s">
        <v>1216</v>
      </c>
      <c r="E3678" s="0" t="n">
        <v>-0.720749970156447</v>
      </c>
      <c r="F3678" s="0" t="s">
        <v>29</v>
      </c>
      <c r="G3678" s="0" t="n">
        <v>-0.720749970156447</v>
      </c>
      <c r="H3678" s="0" t="n">
        <v>-0.151265845226883</v>
      </c>
      <c r="I3678" s="0" t="s">
        <v>37</v>
      </c>
      <c r="J3678" s="0" t="s">
        <v>37</v>
      </c>
      <c r="K3678" s="0" t="s">
        <v>42</v>
      </c>
    </row>
    <row r="3679" customFormat="false" ht="15" hidden="false" customHeight="false" outlineLevel="0" collapsed="false">
      <c r="A3679" s="0" t="s">
        <v>2365</v>
      </c>
      <c r="B3679" s="0" t="s">
        <v>1217</v>
      </c>
      <c r="C3679" s="0" t="n">
        <v>-1.26526608165255</v>
      </c>
      <c r="D3679" s="0" t="s">
        <v>1216</v>
      </c>
      <c r="E3679" s="0" t="n">
        <v>-0.151265845226883</v>
      </c>
      <c r="F3679" s="0" t="s">
        <v>30</v>
      </c>
      <c r="G3679" s="0" t="n">
        <v>-0.720749970156447</v>
      </c>
      <c r="H3679" s="0" t="n">
        <v>-0.151265845226883</v>
      </c>
      <c r="I3679" s="0" t="s">
        <v>37</v>
      </c>
      <c r="J3679" s="0" t="s">
        <v>37</v>
      </c>
      <c r="K3679" s="0" t="s">
        <v>42</v>
      </c>
    </row>
    <row r="3680" customFormat="false" ht="15" hidden="false" customHeight="false" outlineLevel="0" collapsed="false">
      <c r="A3680" s="0" t="s">
        <v>2366</v>
      </c>
      <c r="B3680" s="0" t="s">
        <v>1217</v>
      </c>
      <c r="C3680" s="0" t="n">
        <v>-0.79031099242507</v>
      </c>
      <c r="D3680" s="0" t="s">
        <v>1216</v>
      </c>
      <c r="E3680" s="0" t="n">
        <v>-0.432449982093868</v>
      </c>
      <c r="F3680" s="0" t="s">
        <v>29</v>
      </c>
      <c r="G3680" s="0" t="n">
        <v>-0.432449982093868</v>
      </c>
      <c r="H3680" s="0" t="n">
        <v>0.613467038975693</v>
      </c>
      <c r="I3680" s="0" t="s">
        <v>37</v>
      </c>
      <c r="J3680" s="0" t="s">
        <v>36</v>
      </c>
      <c r="K3680" s="0" t="s">
        <v>50</v>
      </c>
    </row>
    <row r="3681" customFormat="false" ht="15" hidden="false" customHeight="false" outlineLevel="0" collapsed="false">
      <c r="A3681" s="0" t="s">
        <v>2366</v>
      </c>
      <c r="B3681" s="0" t="s">
        <v>1217</v>
      </c>
      <c r="C3681" s="0" t="n">
        <v>-0.79031099242507</v>
      </c>
      <c r="D3681" s="0" t="s">
        <v>1216</v>
      </c>
      <c r="E3681" s="0" t="n">
        <v>0.613467038975693</v>
      </c>
      <c r="F3681" s="0" t="s">
        <v>30</v>
      </c>
      <c r="G3681" s="0" t="n">
        <v>-0.432449982093868</v>
      </c>
      <c r="H3681" s="0" t="n">
        <v>0.613467038975693</v>
      </c>
      <c r="I3681" s="0" t="s">
        <v>37</v>
      </c>
      <c r="J3681" s="0" t="s">
        <v>36</v>
      </c>
      <c r="K3681" s="0" t="s">
        <v>50</v>
      </c>
    </row>
    <row r="3682" customFormat="false" ht="15" hidden="false" customHeight="false" outlineLevel="0" collapsed="false">
      <c r="A3682" s="0" t="s">
        <v>2367</v>
      </c>
      <c r="B3682" s="0" t="s">
        <v>1217</v>
      </c>
      <c r="C3682" s="0" t="n">
        <v>-1.558176667451</v>
      </c>
      <c r="D3682" s="0" t="s">
        <v>1216</v>
      </c>
      <c r="E3682" s="0" t="n">
        <v>-0.378393734332135</v>
      </c>
      <c r="F3682" s="0" t="s">
        <v>29</v>
      </c>
      <c r="G3682" s="0" t="n">
        <v>-0.378393734332135</v>
      </c>
      <c r="H3682" s="0" t="n">
        <v>-0.45379753568065</v>
      </c>
      <c r="I3682" s="0" t="s">
        <v>37</v>
      </c>
      <c r="J3682" s="0" t="s">
        <v>37</v>
      </c>
      <c r="K3682" s="0" t="s">
        <v>42</v>
      </c>
    </row>
    <row r="3683" customFormat="false" ht="15" hidden="false" customHeight="false" outlineLevel="0" collapsed="false">
      <c r="A3683" s="0" t="s">
        <v>2367</v>
      </c>
      <c r="B3683" s="0" t="s">
        <v>1217</v>
      </c>
      <c r="C3683" s="0" t="n">
        <v>-1.558176667451</v>
      </c>
      <c r="D3683" s="0" t="s">
        <v>1216</v>
      </c>
      <c r="E3683" s="0" t="n">
        <v>-0.45379753568065</v>
      </c>
      <c r="F3683" s="0" t="s">
        <v>30</v>
      </c>
      <c r="G3683" s="0" t="n">
        <v>-0.378393734332135</v>
      </c>
      <c r="H3683" s="0" t="n">
        <v>-0.45379753568065</v>
      </c>
      <c r="I3683" s="0" t="s">
        <v>37</v>
      </c>
      <c r="J3683" s="0" t="s">
        <v>37</v>
      </c>
      <c r="K3683" s="0" t="s">
        <v>42</v>
      </c>
    </row>
    <row r="3684" customFormat="false" ht="15" hidden="false" customHeight="false" outlineLevel="0" collapsed="false">
      <c r="A3684" s="0" t="s">
        <v>2368</v>
      </c>
      <c r="B3684" s="0" t="s">
        <v>1217</v>
      </c>
      <c r="C3684" s="0" t="n">
        <v>-1.36424612966068</v>
      </c>
      <c r="D3684" s="0" t="s">
        <v>1216</v>
      </c>
      <c r="E3684" s="0" t="n">
        <v>0.0900937462695559</v>
      </c>
      <c r="F3684" s="0" t="s">
        <v>29</v>
      </c>
      <c r="G3684" s="0" t="n">
        <v>0.0900937462695559</v>
      </c>
      <c r="H3684" s="0" t="n">
        <v>0.0588256064771213</v>
      </c>
      <c r="I3684" s="0" t="s">
        <v>36</v>
      </c>
      <c r="J3684" s="0" t="s">
        <v>36</v>
      </c>
      <c r="K3684" s="0" t="s">
        <v>44</v>
      </c>
    </row>
    <row r="3685" customFormat="false" ht="15" hidden="false" customHeight="false" outlineLevel="0" collapsed="false">
      <c r="A3685" s="0" t="s">
        <v>2368</v>
      </c>
      <c r="B3685" s="0" t="s">
        <v>1217</v>
      </c>
      <c r="C3685" s="0" t="n">
        <v>-1.36424612966068</v>
      </c>
      <c r="D3685" s="0" t="s">
        <v>1216</v>
      </c>
      <c r="E3685" s="0" t="n">
        <v>0.0588256064771213</v>
      </c>
      <c r="F3685" s="0" t="s">
        <v>30</v>
      </c>
      <c r="G3685" s="0" t="n">
        <v>0.0900937462695559</v>
      </c>
      <c r="H3685" s="0" t="n">
        <v>0.0588256064771213</v>
      </c>
      <c r="I3685" s="0" t="s">
        <v>36</v>
      </c>
      <c r="J3685" s="0" t="s">
        <v>36</v>
      </c>
      <c r="K3685" s="0" t="s">
        <v>44</v>
      </c>
    </row>
    <row r="3686" customFormat="false" ht="15" hidden="false" customHeight="false" outlineLevel="0" collapsed="false">
      <c r="A3686" s="0" t="s">
        <v>2369</v>
      </c>
      <c r="B3686" s="0" t="s">
        <v>1217</v>
      </c>
      <c r="C3686" s="0" t="n">
        <v>-0.0522690832082382</v>
      </c>
      <c r="D3686" s="0" t="s">
        <v>1216</v>
      </c>
      <c r="E3686" s="0" t="n">
        <v>0.882918713441648</v>
      </c>
      <c r="F3686" s="0" t="s">
        <v>29</v>
      </c>
      <c r="G3686" s="0" t="n">
        <v>0.882918713441648</v>
      </c>
      <c r="H3686" s="0" t="n">
        <v>0.420182903408009</v>
      </c>
      <c r="I3686" s="0" t="s">
        <v>36</v>
      </c>
      <c r="J3686" s="0" t="s">
        <v>36</v>
      </c>
      <c r="K3686" s="0" t="s">
        <v>44</v>
      </c>
    </row>
    <row r="3687" customFormat="false" ht="15" hidden="false" customHeight="false" outlineLevel="0" collapsed="false">
      <c r="A3687" s="0" t="s">
        <v>2369</v>
      </c>
      <c r="B3687" s="0" t="s">
        <v>1217</v>
      </c>
      <c r="C3687" s="0" t="n">
        <v>-0.0522690832082382</v>
      </c>
      <c r="D3687" s="0" t="s">
        <v>1216</v>
      </c>
      <c r="E3687" s="0" t="n">
        <v>0.420182903408009</v>
      </c>
      <c r="F3687" s="0" t="s">
        <v>30</v>
      </c>
      <c r="G3687" s="0" t="n">
        <v>0.882918713441648</v>
      </c>
      <c r="H3687" s="0" t="n">
        <v>0.420182903408009</v>
      </c>
      <c r="I3687" s="0" t="s">
        <v>36</v>
      </c>
      <c r="J3687" s="0" t="s">
        <v>36</v>
      </c>
      <c r="K3687" s="0" t="s">
        <v>44</v>
      </c>
    </row>
    <row r="3688" customFormat="false" ht="15" hidden="false" customHeight="false" outlineLevel="0" collapsed="false">
      <c r="A3688" s="0" t="s">
        <v>2370</v>
      </c>
      <c r="B3688" s="0" t="s">
        <v>1217</v>
      </c>
      <c r="C3688" s="0" t="n">
        <v>-1.38990184726614</v>
      </c>
      <c r="D3688" s="0" t="s">
        <v>1216</v>
      </c>
      <c r="E3688" s="0" t="n">
        <v>0.396412483586046</v>
      </c>
      <c r="F3688" s="0" t="s">
        <v>29</v>
      </c>
      <c r="G3688" s="0" t="n">
        <v>0.396412483586046</v>
      </c>
      <c r="H3688" s="0" t="n">
        <v>0.159669503295043</v>
      </c>
      <c r="I3688" s="0" t="s">
        <v>36</v>
      </c>
      <c r="J3688" s="0" t="s">
        <v>36</v>
      </c>
      <c r="K3688" s="0" t="s">
        <v>44</v>
      </c>
    </row>
    <row r="3689" customFormat="false" ht="15" hidden="false" customHeight="false" outlineLevel="0" collapsed="false">
      <c r="A3689" s="0" t="s">
        <v>2370</v>
      </c>
      <c r="B3689" s="0" t="s">
        <v>1217</v>
      </c>
      <c r="C3689" s="0" t="n">
        <v>-1.38990184726614</v>
      </c>
      <c r="D3689" s="0" t="s">
        <v>1216</v>
      </c>
      <c r="E3689" s="0" t="n">
        <v>0.159669503295043</v>
      </c>
      <c r="F3689" s="0" t="s">
        <v>30</v>
      </c>
      <c r="G3689" s="0" t="n">
        <v>0.396412483586046</v>
      </c>
      <c r="H3689" s="0" t="n">
        <v>0.159669503295043</v>
      </c>
      <c r="I3689" s="0" t="s">
        <v>36</v>
      </c>
      <c r="J3689" s="0" t="s">
        <v>36</v>
      </c>
      <c r="K3689" s="0" t="s">
        <v>44</v>
      </c>
    </row>
    <row r="3690" customFormat="false" ht="15" hidden="false" customHeight="false" outlineLevel="0" collapsed="false">
      <c r="A3690" s="0" t="s">
        <v>2371</v>
      </c>
      <c r="B3690" s="0" t="s">
        <v>1217</v>
      </c>
      <c r="C3690" s="0" t="n">
        <v>-0.86471573258241</v>
      </c>
      <c r="D3690" s="0" t="s">
        <v>1216</v>
      </c>
      <c r="E3690" s="0" t="n">
        <v>-0.378393734332135</v>
      </c>
      <c r="F3690" s="0" t="s">
        <v>29</v>
      </c>
      <c r="G3690" s="0" t="n">
        <v>-0.378393734332135</v>
      </c>
      <c r="H3690" s="0" t="n">
        <v>0.00840365806816018</v>
      </c>
      <c r="I3690" s="0" t="s">
        <v>37</v>
      </c>
      <c r="J3690" s="0" t="s">
        <v>36</v>
      </c>
      <c r="K3690" s="0" t="s">
        <v>50</v>
      </c>
    </row>
    <row r="3691" customFormat="false" ht="15" hidden="false" customHeight="false" outlineLevel="0" collapsed="false">
      <c r="A3691" s="0" t="s">
        <v>2371</v>
      </c>
      <c r="B3691" s="0" t="s">
        <v>1217</v>
      </c>
      <c r="C3691" s="0" t="n">
        <v>-0.86471573258241</v>
      </c>
      <c r="D3691" s="0" t="s">
        <v>1216</v>
      </c>
      <c r="E3691" s="0" t="n">
        <v>0.00840365806816018</v>
      </c>
      <c r="F3691" s="0" t="s">
        <v>30</v>
      </c>
      <c r="G3691" s="0" t="n">
        <v>-0.378393734332135</v>
      </c>
      <c r="H3691" s="0" t="n">
        <v>0.00840365806816018</v>
      </c>
      <c r="I3691" s="0" t="s">
        <v>37</v>
      </c>
      <c r="J3691" s="0" t="s">
        <v>36</v>
      </c>
      <c r="K3691" s="0" t="s">
        <v>50</v>
      </c>
    </row>
    <row r="3692" customFormat="false" ht="15" hidden="false" customHeight="false" outlineLevel="0" collapsed="false">
      <c r="A3692" s="0" t="s">
        <v>2372</v>
      </c>
      <c r="B3692" s="0" t="s">
        <v>1217</v>
      </c>
      <c r="C3692" s="0" t="n">
        <v>-0.143182664464085</v>
      </c>
      <c r="D3692" s="0" t="s">
        <v>1216</v>
      </c>
      <c r="E3692" s="0" t="n">
        <v>-0.270281238808668</v>
      </c>
      <c r="F3692" s="0" t="s">
        <v>29</v>
      </c>
      <c r="G3692" s="0" t="n">
        <v>-0.270281238808668</v>
      </c>
      <c r="H3692" s="0" t="n">
        <v>-0.0168073161363204</v>
      </c>
      <c r="I3692" s="0" t="s">
        <v>37</v>
      </c>
      <c r="J3692" s="0" t="s">
        <v>37</v>
      </c>
      <c r="K3692" s="0" t="s">
        <v>42</v>
      </c>
    </row>
    <row r="3693" customFormat="false" ht="15" hidden="false" customHeight="false" outlineLevel="0" collapsed="false">
      <c r="A3693" s="0" t="s">
        <v>2372</v>
      </c>
      <c r="B3693" s="0" t="s">
        <v>1217</v>
      </c>
      <c r="C3693" s="0" t="n">
        <v>-0.143182664464085</v>
      </c>
      <c r="D3693" s="0" t="s">
        <v>1216</v>
      </c>
      <c r="E3693" s="0" t="n">
        <v>-0.0168073161363204</v>
      </c>
      <c r="F3693" s="0" t="s">
        <v>30</v>
      </c>
      <c r="G3693" s="0" t="n">
        <v>-0.270281238808668</v>
      </c>
      <c r="H3693" s="0" t="n">
        <v>-0.0168073161363204</v>
      </c>
      <c r="I3693" s="0" t="s">
        <v>37</v>
      </c>
      <c r="J3693" s="0" t="s">
        <v>37</v>
      </c>
      <c r="K3693" s="0" t="s">
        <v>42</v>
      </c>
    </row>
    <row r="3694" customFormat="false" ht="15" hidden="false" customHeight="false" outlineLevel="0" collapsed="false">
      <c r="A3694" s="0" t="s">
        <v>2373</v>
      </c>
      <c r="B3694" s="0" t="s">
        <v>1217</v>
      </c>
      <c r="C3694" s="0" t="n">
        <v>-0.641269997243869</v>
      </c>
      <c r="D3694" s="0" t="s">
        <v>1216</v>
      </c>
      <c r="E3694" s="0" t="n">
        <v>-0.846881214933825</v>
      </c>
      <c r="F3694" s="0" t="s">
        <v>29</v>
      </c>
      <c r="G3694" s="0" t="n">
        <v>-0.846881214933825</v>
      </c>
      <c r="H3694" s="0" t="n">
        <v>0.117651212954243</v>
      </c>
      <c r="I3694" s="0" t="s">
        <v>37</v>
      </c>
      <c r="J3694" s="0" t="s">
        <v>36</v>
      </c>
      <c r="K3694" s="0" t="s">
        <v>50</v>
      </c>
    </row>
    <row r="3695" customFormat="false" ht="15" hidden="false" customHeight="false" outlineLevel="0" collapsed="false">
      <c r="A3695" s="0" t="s">
        <v>2373</v>
      </c>
      <c r="B3695" s="0" t="s">
        <v>1217</v>
      </c>
      <c r="C3695" s="0" t="n">
        <v>-0.641269997243869</v>
      </c>
      <c r="D3695" s="0" t="s">
        <v>1216</v>
      </c>
      <c r="E3695" s="0" t="n">
        <v>0.117651212954243</v>
      </c>
      <c r="F3695" s="0" t="s">
        <v>30</v>
      </c>
      <c r="G3695" s="0" t="n">
        <v>-0.846881214933825</v>
      </c>
      <c r="H3695" s="0" t="n">
        <v>0.117651212954243</v>
      </c>
      <c r="I3695" s="0" t="s">
        <v>37</v>
      </c>
      <c r="J3695" s="0" t="s">
        <v>36</v>
      </c>
      <c r="K3695" s="0" t="s">
        <v>50</v>
      </c>
    </row>
    <row r="3696" customFormat="false" ht="15" hidden="false" customHeight="false" outlineLevel="0" collapsed="false">
      <c r="A3696" s="0" t="s">
        <v>2374</v>
      </c>
      <c r="B3696" s="0" t="s">
        <v>1217</v>
      </c>
      <c r="C3696" s="0" t="n">
        <v>-1.07380781630181</v>
      </c>
      <c r="D3696" s="0" t="s">
        <v>1216</v>
      </c>
      <c r="E3696" s="0" t="n">
        <v>-0.0900937462695559</v>
      </c>
      <c r="F3696" s="0" t="s">
        <v>29</v>
      </c>
      <c r="G3696" s="0" t="n">
        <v>-0.0900937462695559</v>
      </c>
      <c r="H3696" s="0" t="n">
        <v>0.0336146322726407</v>
      </c>
      <c r="I3696" s="0" t="s">
        <v>37</v>
      </c>
      <c r="J3696" s="0" t="s">
        <v>36</v>
      </c>
      <c r="K3696" s="0" t="s">
        <v>50</v>
      </c>
    </row>
    <row r="3697" customFormat="false" ht="15" hidden="false" customHeight="false" outlineLevel="0" collapsed="false">
      <c r="A3697" s="0" t="s">
        <v>2374</v>
      </c>
      <c r="B3697" s="0" t="s">
        <v>1217</v>
      </c>
      <c r="C3697" s="0" t="n">
        <v>-1.07380781630181</v>
      </c>
      <c r="D3697" s="0" t="s">
        <v>1216</v>
      </c>
      <c r="E3697" s="0" t="n">
        <v>0.0336146322726407</v>
      </c>
      <c r="F3697" s="0" t="s">
        <v>30</v>
      </c>
      <c r="G3697" s="0" t="n">
        <v>-0.0900937462695559</v>
      </c>
      <c r="H3697" s="0" t="n">
        <v>0.0336146322726407</v>
      </c>
      <c r="I3697" s="0" t="s">
        <v>37</v>
      </c>
      <c r="J3697" s="0" t="s">
        <v>36</v>
      </c>
      <c r="K3697" s="0" t="s">
        <v>50</v>
      </c>
    </row>
    <row r="3698" customFormat="false" ht="15" hidden="false" customHeight="false" outlineLevel="0" collapsed="false">
      <c r="A3698" s="0" t="s">
        <v>2375</v>
      </c>
      <c r="B3698" s="0" t="s">
        <v>1217</v>
      </c>
      <c r="C3698" s="0" t="n">
        <v>-1.28629675811184</v>
      </c>
      <c r="D3698" s="0" t="s">
        <v>1216</v>
      </c>
      <c r="E3698" s="0" t="n">
        <v>0.738768719410358</v>
      </c>
      <c r="F3698" s="0" t="s">
        <v>29</v>
      </c>
      <c r="G3698" s="0" t="n">
        <v>0.738768719410358</v>
      </c>
      <c r="H3698" s="0" t="n">
        <v>-0.394971929203528</v>
      </c>
      <c r="I3698" s="0" t="s">
        <v>36</v>
      </c>
      <c r="J3698" s="0" t="s">
        <v>37</v>
      </c>
      <c r="K3698" s="0" t="s">
        <v>38</v>
      </c>
    </row>
    <row r="3699" customFormat="false" ht="15" hidden="false" customHeight="false" outlineLevel="0" collapsed="false">
      <c r="A3699" s="0" t="s">
        <v>2375</v>
      </c>
      <c r="B3699" s="0" t="s">
        <v>1217</v>
      </c>
      <c r="C3699" s="0" t="n">
        <v>-1.28629675811184</v>
      </c>
      <c r="D3699" s="0" t="s">
        <v>1216</v>
      </c>
      <c r="E3699" s="0" t="n">
        <v>-0.394971929203528</v>
      </c>
      <c r="F3699" s="0" t="s">
        <v>30</v>
      </c>
      <c r="G3699" s="0" t="n">
        <v>0.738768719410358</v>
      </c>
      <c r="H3699" s="0" t="n">
        <v>-0.394971929203528</v>
      </c>
      <c r="I3699" s="0" t="s">
        <v>36</v>
      </c>
      <c r="J3699" s="0" t="s">
        <v>37</v>
      </c>
      <c r="K3699" s="0" t="s">
        <v>38</v>
      </c>
    </row>
    <row r="3700" customFormat="false" ht="15" hidden="false" customHeight="false" outlineLevel="0" collapsed="false">
      <c r="A3700" s="0" t="s">
        <v>2376</v>
      </c>
      <c r="B3700" s="0" t="s">
        <v>1217</v>
      </c>
      <c r="C3700" s="0" t="n">
        <v>-0.765746341982957</v>
      </c>
      <c r="D3700" s="0" t="s">
        <v>1216</v>
      </c>
      <c r="E3700" s="0" t="n">
        <v>-0.540562477617335</v>
      </c>
      <c r="F3700" s="0" t="s">
        <v>29</v>
      </c>
      <c r="G3700" s="0" t="n">
        <v>-0.540562477617335</v>
      </c>
      <c r="H3700" s="0" t="n">
        <v>0.168073161363204</v>
      </c>
      <c r="I3700" s="0" t="s">
        <v>37</v>
      </c>
      <c r="J3700" s="0" t="s">
        <v>36</v>
      </c>
      <c r="K3700" s="0" t="s">
        <v>50</v>
      </c>
    </row>
    <row r="3701" customFormat="false" ht="15" hidden="false" customHeight="false" outlineLevel="0" collapsed="false">
      <c r="A3701" s="0" t="s">
        <v>2376</v>
      </c>
      <c r="B3701" s="0" t="s">
        <v>1217</v>
      </c>
      <c r="C3701" s="0" t="n">
        <v>-0.765746341982957</v>
      </c>
      <c r="D3701" s="0" t="s">
        <v>1216</v>
      </c>
      <c r="E3701" s="0" t="n">
        <v>0.168073161363204</v>
      </c>
      <c r="F3701" s="0" t="s">
        <v>30</v>
      </c>
      <c r="G3701" s="0" t="n">
        <v>-0.540562477617335</v>
      </c>
      <c r="H3701" s="0" t="n">
        <v>0.168073161363204</v>
      </c>
      <c r="I3701" s="0" t="s">
        <v>37</v>
      </c>
      <c r="J3701" s="0" t="s">
        <v>36</v>
      </c>
      <c r="K3701" s="0" t="s">
        <v>50</v>
      </c>
    </row>
    <row r="3702" customFormat="false" ht="15" hidden="false" customHeight="false" outlineLevel="0" collapsed="false">
      <c r="A3702" s="0" t="s">
        <v>2377</v>
      </c>
      <c r="B3702" s="0" t="s">
        <v>1217</v>
      </c>
      <c r="C3702" s="0" t="n">
        <v>-0.806208362667283</v>
      </c>
      <c r="D3702" s="0" t="s">
        <v>1216</v>
      </c>
      <c r="E3702" s="0" t="n">
        <v>0.630656223886891</v>
      </c>
      <c r="F3702" s="0" t="s">
        <v>29</v>
      </c>
      <c r="G3702" s="0" t="n">
        <v>0.630656223886891</v>
      </c>
      <c r="H3702" s="0" t="n">
        <v>-0.537834116362251</v>
      </c>
      <c r="I3702" s="0" t="s">
        <v>36</v>
      </c>
      <c r="J3702" s="0" t="s">
        <v>37</v>
      </c>
      <c r="K3702" s="0" t="s">
        <v>38</v>
      </c>
    </row>
    <row r="3703" customFormat="false" ht="15" hidden="false" customHeight="false" outlineLevel="0" collapsed="false">
      <c r="A3703" s="0" t="s">
        <v>2377</v>
      </c>
      <c r="B3703" s="0" t="s">
        <v>1217</v>
      </c>
      <c r="C3703" s="0" t="n">
        <v>-0.806208362667283</v>
      </c>
      <c r="D3703" s="0" t="s">
        <v>1216</v>
      </c>
      <c r="E3703" s="0" t="n">
        <v>-0.537834116362251</v>
      </c>
      <c r="F3703" s="0" t="s">
        <v>30</v>
      </c>
      <c r="G3703" s="0" t="n">
        <v>0.630656223886891</v>
      </c>
      <c r="H3703" s="0" t="n">
        <v>-0.537834116362251</v>
      </c>
      <c r="I3703" s="0" t="s">
        <v>36</v>
      </c>
      <c r="J3703" s="0" t="s">
        <v>37</v>
      </c>
      <c r="K3703" s="0" t="s">
        <v>38</v>
      </c>
    </row>
    <row r="3704" customFormat="false" ht="15" hidden="false" customHeight="false" outlineLevel="0" collapsed="false">
      <c r="A3704" s="0" t="s">
        <v>2378</v>
      </c>
      <c r="B3704" s="0" t="s">
        <v>1217</v>
      </c>
      <c r="C3704" s="0" t="n">
        <v>-1.20226858126623</v>
      </c>
      <c r="D3704" s="0" t="s">
        <v>1216</v>
      </c>
      <c r="E3704" s="0" t="n">
        <v>0.342356235824312</v>
      </c>
      <c r="F3704" s="0" t="s">
        <v>29</v>
      </c>
      <c r="G3704" s="0" t="n">
        <v>0.342356235824312</v>
      </c>
      <c r="H3704" s="0" t="n">
        <v>-0.420182903408009</v>
      </c>
      <c r="I3704" s="0" t="s">
        <v>36</v>
      </c>
      <c r="J3704" s="0" t="s">
        <v>37</v>
      </c>
      <c r="K3704" s="0" t="s">
        <v>38</v>
      </c>
    </row>
    <row r="3705" customFormat="false" ht="15" hidden="false" customHeight="false" outlineLevel="0" collapsed="false">
      <c r="A3705" s="0" t="s">
        <v>2378</v>
      </c>
      <c r="B3705" s="0" t="s">
        <v>1217</v>
      </c>
      <c r="C3705" s="0" t="n">
        <v>-1.20226858126623</v>
      </c>
      <c r="D3705" s="0" t="s">
        <v>1216</v>
      </c>
      <c r="E3705" s="0" t="n">
        <v>-0.420182903408009</v>
      </c>
      <c r="F3705" s="0" t="s">
        <v>30</v>
      </c>
      <c r="G3705" s="0" t="n">
        <v>0.342356235824312</v>
      </c>
      <c r="H3705" s="0" t="n">
        <v>-0.420182903408009</v>
      </c>
      <c r="I3705" s="0" t="s">
        <v>36</v>
      </c>
      <c r="J3705" s="0" t="s">
        <v>37</v>
      </c>
      <c r="K3705" s="0" t="s">
        <v>38</v>
      </c>
    </row>
    <row r="3706" customFormat="false" ht="15" hidden="false" customHeight="false" outlineLevel="0" collapsed="false">
      <c r="A3706" s="0" t="s">
        <v>2379</v>
      </c>
      <c r="B3706" s="0" t="s">
        <v>1217</v>
      </c>
      <c r="C3706" s="0" t="n">
        <v>-0.453726891499347</v>
      </c>
      <c r="D3706" s="0" t="s">
        <v>1216</v>
      </c>
      <c r="E3706" s="0" t="n">
        <v>-0.684712471648625</v>
      </c>
      <c r="F3706" s="0" t="s">
        <v>29</v>
      </c>
      <c r="G3706" s="0" t="n">
        <v>-0.684712471648625</v>
      </c>
      <c r="H3706" s="0" t="n">
        <v>-0.168073161363204</v>
      </c>
      <c r="I3706" s="0" t="s">
        <v>37</v>
      </c>
      <c r="J3706" s="0" t="s">
        <v>37</v>
      </c>
      <c r="K3706" s="0" t="s">
        <v>42</v>
      </c>
    </row>
    <row r="3707" customFormat="false" ht="15" hidden="false" customHeight="false" outlineLevel="0" collapsed="false">
      <c r="A3707" s="0" t="s">
        <v>2379</v>
      </c>
      <c r="B3707" s="0" t="s">
        <v>1217</v>
      </c>
      <c r="C3707" s="0" t="n">
        <v>-0.453726891499347</v>
      </c>
      <c r="D3707" s="0" t="s">
        <v>1216</v>
      </c>
      <c r="E3707" s="0" t="n">
        <v>-0.168073161363204</v>
      </c>
      <c r="F3707" s="0" t="s">
        <v>30</v>
      </c>
      <c r="G3707" s="0" t="n">
        <v>-0.684712471648625</v>
      </c>
      <c r="H3707" s="0" t="n">
        <v>-0.168073161363204</v>
      </c>
      <c r="I3707" s="0" t="s">
        <v>37</v>
      </c>
      <c r="J3707" s="0" t="s">
        <v>37</v>
      </c>
      <c r="K3707" s="0" t="s">
        <v>42</v>
      </c>
    </row>
    <row r="3708" customFormat="false" ht="15" hidden="false" customHeight="false" outlineLevel="0" collapsed="false">
      <c r="A3708" s="0" t="s">
        <v>2380</v>
      </c>
      <c r="B3708" s="0" t="s">
        <v>1217</v>
      </c>
      <c r="C3708" s="0" t="n">
        <v>-0.558377639488708</v>
      </c>
      <c r="D3708" s="0" t="s">
        <v>1216</v>
      </c>
      <c r="E3708" s="0" t="n">
        <v>-0.846881214933825</v>
      </c>
      <c r="F3708" s="0" t="s">
        <v>29</v>
      </c>
      <c r="G3708" s="0" t="n">
        <v>-0.846881214933825</v>
      </c>
      <c r="H3708" s="0" t="n">
        <v>0.647081671248334</v>
      </c>
      <c r="I3708" s="0" t="s">
        <v>37</v>
      </c>
      <c r="J3708" s="0" t="s">
        <v>36</v>
      </c>
      <c r="K3708" s="0" t="s">
        <v>50</v>
      </c>
    </row>
    <row r="3709" customFormat="false" ht="15" hidden="false" customHeight="false" outlineLevel="0" collapsed="false">
      <c r="A3709" s="0" t="s">
        <v>2380</v>
      </c>
      <c r="B3709" s="0" t="s">
        <v>1217</v>
      </c>
      <c r="C3709" s="0" t="n">
        <v>-0.558377639488708</v>
      </c>
      <c r="D3709" s="0" t="s">
        <v>1216</v>
      </c>
      <c r="E3709" s="0" t="n">
        <v>0.647081671248334</v>
      </c>
      <c r="F3709" s="0" t="s">
        <v>30</v>
      </c>
      <c r="G3709" s="0" t="n">
        <v>-0.846881214933825</v>
      </c>
      <c r="H3709" s="0" t="n">
        <v>0.647081671248334</v>
      </c>
      <c r="I3709" s="0" t="s">
        <v>37</v>
      </c>
      <c r="J3709" s="0" t="s">
        <v>36</v>
      </c>
      <c r="K3709" s="0" t="s">
        <v>50</v>
      </c>
    </row>
    <row r="3710" customFormat="false" ht="15" hidden="false" customHeight="false" outlineLevel="0" collapsed="false">
      <c r="A3710" s="0" t="s">
        <v>2381</v>
      </c>
      <c r="B3710" s="0" t="s">
        <v>1217</v>
      </c>
      <c r="C3710" s="0" t="n">
        <v>-0.609546598943927</v>
      </c>
      <c r="D3710" s="0" t="s">
        <v>1216</v>
      </c>
      <c r="E3710" s="0" t="n">
        <v>-0.468487480601691</v>
      </c>
      <c r="F3710" s="0" t="s">
        <v>29</v>
      </c>
      <c r="G3710" s="0" t="n">
        <v>-0.468487480601691</v>
      </c>
      <c r="H3710" s="0" t="n">
        <v>0.596659722839373</v>
      </c>
      <c r="I3710" s="0" t="s">
        <v>37</v>
      </c>
      <c r="J3710" s="0" t="s">
        <v>36</v>
      </c>
      <c r="K3710" s="0" t="s">
        <v>50</v>
      </c>
    </row>
    <row r="3711" customFormat="false" ht="15" hidden="false" customHeight="false" outlineLevel="0" collapsed="false">
      <c r="A3711" s="0" t="s">
        <v>2381</v>
      </c>
      <c r="B3711" s="0" t="s">
        <v>1217</v>
      </c>
      <c r="C3711" s="0" t="n">
        <v>-0.609546598943927</v>
      </c>
      <c r="D3711" s="0" t="s">
        <v>1216</v>
      </c>
      <c r="E3711" s="0" t="n">
        <v>0.596659722839373</v>
      </c>
      <c r="F3711" s="0" t="s">
        <v>30</v>
      </c>
      <c r="G3711" s="0" t="n">
        <v>-0.468487480601691</v>
      </c>
      <c r="H3711" s="0" t="n">
        <v>0.596659722839373</v>
      </c>
      <c r="I3711" s="0" t="s">
        <v>37</v>
      </c>
      <c r="J3711" s="0" t="s">
        <v>36</v>
      </c>
      <c r="K3711" s="0" t="s">
        <v>50</v>
      </c>
    </row>
    <row r="3712" customFormat="false" ht="15" hidden="false" customHeight="false" outlineLevel="0" collapsed="false">
      <c r="A3712" s="0" t="s">
        <v>2382</v>
      </c>
      <c r="B3712" s="0" t="s">
        <v>1217</v>
      </c>
      <c r="C3712" s="0" t="n">
        <v>0.110112367732191</v>
      </c>
      <c r="D3712" s="0" t="s">
        <v>1216</v>
      </c>
      <c r="E3712" s="0" t="n">
        <v>-0.666693722394714</v>
      </c>
      <c r="F3712" s="0" t="s">
        <v>29</v>
      </c>
      <c r="G3712" s="0" t="n">
        <v>-0.666693722394714</v>
      </c>
      <c r="H3712" s="0" t="n">
        <v>0.865576781020498</v>
      </c>
      <c r="I3712" s="0" t="s">
        <v>37</v>
      </c>
      <c r="J3712" s="0" t="s">
        <v>36</v>
      </c>
      <c r="K3712" s="0" t="s">
        <v>50</v>
      </c>
    </row>
    <row r="3713" customFormat="false" ht="15" hidden="false" customHeight="false" outlineLevel="0" collapsed="false">
      <c r="A3713" s="0" t="s">
        <v>2382</v>
      </c>
      <c r="B3713" s="0" t="s">
        <v>1217</v>
      </c>
      <c r="C3713" s="0" t="n">
        <v>0.110112367732191</v>
      </c>
      <c r="D3713" s="0" t="s">
        <v>1216</v>
      </c>
      <c r="E3713" s="0" t="n">
        <v>0.865576781020498</v>
      </c>
      <c r="F3713" s="0" t="s">
        <v>30</v>
      </c>
      <c r="G3713" s="0" t="n">
        <v>-0.666693722394714</v>
      </c>
      <c r="H3713" s="0" t="n">
        <v>0.865576781020498</v>
      </c>
      <c r="I3713" s="0" t="s">
        <v>37</v>
      </c>
      <c r="J3713" s="0" t="s">
        <v>36</v>
      </c>
      <c r="K3713" s="0" t="s">
        <v>50</v>
      </c>
    </row>
    <row r="3714" customFormat="false" ht="15" hidden="false" customHeight="false" outlineLevel="0" collapsed="false">
      <c r="A3714" s="0" t="s">
        <v>2383</v>
      </c>
      <c r="B3714" s="0" t="s">
        <v>1217</v>
      </c>
      <c r="C3714" s="0" t="n">
        <v>-1.60095870557573</v>
      </c>
      <c r="D3714" s="0" t="s">
        <v>1216</v>
      </c>
      <c r="E3714" s="0" t="n">
        <v>0.774806217918181</v>
      </c>
      <c r="F3714" s="0" t="s">
        <v>29</v>
      </c>
      <c r="G3714" s="0" t="n">
        <v>0.774806217918181</v>
      </c>
      <c r="H3714" s="0" t="n">
        <v>0.0336146322726407</v>
      </c>
      <c r="I3714" s="0" t="s">
        <v>36</v>
      </c>
      <c r="J3714" s="0" t="s">
        <v>36</v>
      </c>
      <c r="K3714" s="0" t="s">
        <v>44</v>
      </c>
    </row>
    <row r="3715" customFormat="false" ht="15" hidden="false" customHeight="false" outlineLevel="0" collapsed="false">
      <c r="A3715" s="0" t="s">
        <v>2383</v>
      </c>
      <c r="B3715" s="0" t="s">
        <v>1217</v>
      </c>
      <c r="C3715" s="0" t="n">
        <v>-1.60095870557573</v>
      </c>
      <c r="D3715" s="0" t="s">
        <v>1216</v>
      </c>
      <c r="E3715" s="0" t="n">
        <v>0.0336146322726407</v>
      </c>
      <c r="F3715" s="0" t="s">
        <v>30</v>
      </c>
      <c r="G3715" s="0" t="n">
        <v>0.774806217918181</v>
      </c>
      <c r="H3715" s="0" t="n">
        <v>0.0336146322726407</v>
      </c>
      <c r="I3715" s="0" t="s">
        <v>36</v>
      </c>
      <c r="J3715" s="0" t="s">
        <v>36</v>
      </c>
      <c r="K3715" s="0" t="s">
        <v>44</v>
      </c>
    </row>
    <row r="3716" customFormat="false" ht="15" hidden="false" customHeight="false" outlineLevel="0" collapsed="false">
      <c r="A3716" s="0" t="s">
        <v>2384</v>
      </c>
      <c r="B3716" s="0" t="s">
        <v>1217</v>
      </c>
      <c r="C3716" s="0" t="n">
        <v>-0.0531837953687409</v>
      </c>
      <c r="D3716" s="0" t="s">
        <v>1216</v>
      </c>
      <c r="E3716" s="0" t="n">
        <v>0.288299988062579</v>
      </c>
      <c r="F3716" s="0" t="s">
        <v>29</v>
      </c>
      <c r="G3716" s="0" t="n">
        <v>0.288299988062579</v>
      </c>
      <c r="H3716" s="0" t="n">
        <v>0.655485329316494</v>
      </c>
      <c r="I3716" s="0" t="s">
        <v>36</v>
      </c>
      <c r="J3716" s="0" t="s">
        <v>36</v>
      </c>
      <c r="K3716" s="0" t="s">
        <v>44</v>
      </c>
    </row>
    <row r="3717" customFormat="false" ht="15" hidden="false" customHeight="false" outlineLevel="0" collapsed="false">
      <c r="A3717" s="0" t="s">
        <v>2384</v>
      </c>
      <c r="B3717" s="0" t="s">
        <v>1217</v>
      </c>
      <c r="C3717" s="0" t="n">
        <v>-0.0531837953687409</v>
      </c>
      <c r="D3717" s="0" t="s">
        <v>1216</v>
      </c>
      <c r="E3717" s="0" t="n">
        <v>0.655485329316494</v>
      </c>
      <c r="F3717" s="0" t="s">
        <v>30</v>
      </c>
      <c r="G3717" s="0" t="n">
        <v>0.288299988062579</v>
      </c>
      <c r="H3717" s="0" t="n">
        <v>0.655485329316494</v>
      </c>
      <c r="I3717" s="0" t="s">
        <v>36</v>
      </c>
      <c r="J3717" s="0" t="s">
        <v>36</v>
      </c>
      <c r="K3717" s="0" t="s">
        <v>44</v>
      </c>
    </row>
    <row r="3718" customFormat="false" ht="15" hidden="false" customHeight="false" outlineLevel="0" collapsed="false">
      <c r="A3718" s="0" t="s">
        <v>2385</v>
      </c>
      <c r="B3718" s="0" t="s">
        <v>1217</v>
      </c>
      <c r="C3718" s="0" t="n">
        <v>-0.782579618003877</v>
      </c>
      <c r="D3718" s="0" t="s">
        <v>1216</v>
      </c>
      <c r="E3718" s="0" t="n">
        <v>-0.252262489554756</v>
      </c>
      <c r="F3718" s="0" t="s">
        <v>29</v>
      </c>
      <c r="G3718" s="0" t="n">
        <v>-0.252262489554756</v>
      </c>
      <c r="H3718" s="0" t="n">
        <v>0.747925568066256</v>
      </c>
      <c r="I3718" s="0" t="s">
        <v>37</v>
      </c>
      <c r="J3718" s="0" t="s">
        <v>36</v>
      </c>
      <c r="K3718" s="0" t="s">
        <v>50</v>
      </c>
    </row>
    <row r="3719" customFormat="false" ht="15" hidden="false" customHeight="false" outlineLevel="0" collapsed="false">
      <c r="A3719" s="0" t="s">
        <v>2385</v>
      </c>
      <c r="B3719" s="0" t="s">
        <v>1217</v>
      </c>
      <c r="C3719" s="0" t="n">
        <v>-0.782579618003877</v>
      </c>
      <c r="D3719" s="0" t="s">
        <v>1216</v>
      </c>
      <c r="E3719" s="0" t="n">
        <v>0.747925568066256</v>
      </c>
      <c r="F3719" s="0" t="s">
        <v>30</v>
      </c>
      <c r="G3719" s="0" t="n">
        <v>-0.252262489554756</v>
      </c>
      <c r="H3719" s="0" t="n">
        <v>0.747925568066256</v>
      </c>
      <c r="I3719" s="0" t="s">
        <v>37</v>
      </c>
      <c r="J3719" s="0" t="s">
        <v>36</v>
      </c>
      <c r="K3719" s="0" t="s">
        <v>50</v>
      </c>
    </row>
    <row r="3720" customFormat="false" ht="15" hidden="false" customHeight="false" outlineLevel="0" collapsed="false">
      <c r="A3720" s="0" t="s">
        <v>2386</v>
      </c>
      <c r="B3720" s="0" t="s">
        <v>1217</v>
      </c>
      <c r="C3720" s="0" t="n">
        <v>0.0626298503818556</v>
      </c>
      <c r="D3720" s="0" t="s">
        <v>1216</v>
      </c>
      <c r="E3720" s="0" t="n">
        <v>0.468487480601691</v>
      </c>
      <c r="F3720" s="0" t="s">
        <v>29</v>
      </c>
      <c r="G3720" s="0" t="n">
        <v>0.468487480601691</v>
      </c>
      <c r="H3720" s="0" t="n">
        <v>-0.613467038975693</v>
      </c>
      <c r="I3720" s="0" t="s">
        <v>36</v>
      </c>
      <c r="J3720" s="0" t="s">
        <v>37</v>
      </c>
      <c r="K3720" s="0" t="s">
        <v>38</v>
      </c>
    </row>
    <row r="3721" customFormat="false" ht="15" hidden="false" customHeight="false" outlineLevel="0" collapsed="false">
      <c r="A3721" s="0" t="s">
        <v>2386</v>
      </c>
      <c r="B3721" s="0" t="s">
        <v>1217</v>
      </c>
      <c r="C3721" s="0" t="n">
        <v>0.0626298503818556</v>
      </c>
      <c r="D3721" s="0" t="s">
        <v>1216</v>
      </c>
      <c r="E3721" s="0" t="n">
        <v>-0.613467038975693</v>
      </c>
      <c r="F3721" s="0" t="s">
        <v>30</v>
      </c>
      <c r="G3721" s="0" t="n">
        <v>0.468487480601691</v>
      </c>
      <c r="H3721" s="0" t="n">
        <v>-0.613467038975693</v>
      </c>
      <c r="I3721" s="0" t="s">
        <v>36</v>
      </c>
      <c r="J3721" s="0" t="s">
        <v>37</v>
      </c>
      <c r="K3721" s="0" t="s">
        <v>38</v>
      </c>
    </row>
    <row r="3722" customFormat="false" ht="15" hidden="false" customHeight="false" outlineLevel="0" collapsed="false">
      <c r="A3722" s="0" t="s">
        <v>2387</v>
      </c>
      <c r="B3722" s="0" t="s">
        <v>1217</v>
      </c>
      <c r="C3722" s="0" t="n">
        <v>-0.733188335740216</v>
      </c>
      <c r="D3722" s="0" t="s">
        <v>1216</v>
      </c>
      <c r="E3722" s="0" t="n">
        <v>-0.0900937462695559</v>
      </c>
      <c r="F3722" s="0" t="s">
        <v>29</v>
      </c>
      <c r="G3722" s="0" t="n">
        <v>-0.0900937462695559</v>
      </c>
      <c r="H3722" s="0" t="n">
        <v>-0.840365806816018</v>
      </c>
      <c r="I3722" s="0" t="s">
        <v>37</v>
      </c>
      <c r="J3722" s="0" t="s">
        <v>37</v>
      </c>
      <c r="K3722" s="0" t="s">
        <v>42</v>
      </c>
    </row>
    <row r="3723" customFormat="false" ht="15" hidden="false" customHeight="false" outlineLevel="0" collapsed="false">
      <c r="A3723" s="0" t="s">
        <v>2387</v>
      </c>
      <c r="B3723" s="0" t="s">
        <v>1217</v>
      </c>
      <c r="C3723" s="0" t="n">
        <v>-0.733188335740216</v>
      </c>
      <c r="D3723" s="0" t="s">
        <v>1216</v>
      </c>
      <c r="E3723" s="0" t="n">
        <v>-0.840365806816018</v>
      </c>
      <c r="F3723" s="0" t="s">
        <v>30</v>
      </c>
      <c r="G3723" s="0" t="n">
        <v>-0.0900937462695559</v>
      </c>
      <c r="H3723" s="0" t="n">
        <v>-0.840365806816018</v>
      </c>
      <c r="I3723" s="0" t="s">
        <v>37</v>
      </c>
      <c r="J3723" s="0" t="s">
        <v>37</v>
      </c>
      <c r="K3723" s="0" t="s">
        <v>42</v>
      </c>
    </row>
    <row r="3724" customFormat="false" ht="15" hidden="false" customHeight="false" outlineLevel="0" collapsed="false">
      <c r="A3724" s="0" t="s">
        <v>2388</v>
      </c>
      <c r="B3724" s="0" t="s">
        <v>1217</v>
      </c>
      <c r="C3724" s="0" t="n">
        <v>-0.431462404659499</v>
      </c>
      <c r="D3724" s="0" t="s">
        <v>1216</v>
      </c>
      <c r="E3724" s="0" t="n">
        <v>-0.0900937462695559</v>
      </c>
      <c r="F3724" s="0" t="s">
        <v>29</v>
      </c>
      <c r="G3724" s="0" t="n">
        <v>-0.0900937462695559</v>
      </c>
      <c r="H3724" s="0" t="n">
        <v>0.226898767840325</v>
      </c>
      <c r="I3724" s="0" t="s">
        <v>37</v>
      </c>
      <c r="J3724" s="0" t="s">
        <v>36</v>
      </c>
      <c r="K3724" s="0" t="s">
        <v>50</v>
      </c>
    </row>
    <row r="3725" customFormat="false" ht="15" hidden="false" customHeight="false" outlineLevel="0" collapsed="false">
      <c r="A3725" s="0" t="s">
        <v>2388</v>
      </c>
      <c r="B3725" s="0" t="s">
        <v>1217</v>
      </c>
      <c r="C3725" s="0" t="n">
        <v>-0.431462404659499</v>
      </c>
      <c r="D3725" s="0" t="s">
        <v>1216</v>
      </c>
      <c r="E3725" s="0" t="n">
        <v>0.226898767840325</v>
      </c>
      <c r="F3725" s="0" t="s">
        <v>30</v>
      </c>
      <c r="G3725" s="0" t="n">
        <v>-0.0900937462695559</v>
      </c>
      <c r="H3725" s="0" t="n">
        <v>0.226898767840325</v>
      </c>
      <c r="I3725" s="0" t="s">
        <v>37</v>
      </c>
      <c r="J3725" s="0" t="s">
        <v>36</v>
      </c>
      <c r="K3725" s="0" t="s">
        <v>50</v>
      </c>
    </row>
    <row r="3726" customFormat="false" ht="15" hidden="false" customHeight="false" outlineLevel="0" collapsed="false">
      <c r="A3726" s="0" t="s">
        <v>2389</v>
      </c>
      <c r="B3726" s="0" t="s">
        <v>1217</v>
      </c>
      <c r="C3726" s="0" t="n">
        <v>-1.4558918354635</v>
      </c>
      <c r="D3726" s="0" t="s">
        <v>1216</v>
      </c>
      <c r="E3726" s="0" t="n">
        <v>-0.270281238808668</v>
      </c>
      <c r="F3726" s="0" t="s">
        <v>29</v>
      </c>
      <c r="G3726" s="0" t="n">
        <v>-0.270281238808668</v>
      </c>
      <c r="H3726" s="0" t="n">
        <v>0.109247554886082</v>
      </c>
      <c r="I3726" s="0" t="s">
        <v>37</v>
      </c>
      <c r="J3726" s="0" t="s">
        <v>36</v>
      </c>
      <c r="K3726" s="0" t="s">
        <v>50</v>
      </c>
    </row>
    <row r="3727" customFormat="false" ht="15" hidden="false" customHeight="false" outlineLevel="0" collapsed="false">
      <c r="A3727" s="0" t="s">
        <v>2389</v>
      </c>
      <c r="B3727" s="0" t="s">
        <v>1217</v>
      </c>
      <c r="C3727" s="0" t="n">
        <v>-1.4558918354635</v>
      </c>
      <c r="D3727" s="0" t="s">
        <v>1216</v>
      </c>
      <c r="E3727" s="0" t="n">
        <v>0.109247554886082</v>
      </c>
      <c r="F3727" s="0" t="s">
        <v>30</v>
      </c>
      <c r="G3727" s="0" t="n">
        <v>-0.270281238808668</v>
      </c>
      <c r="H3727" s="0" t="n">
        <v>0.109247554886082</v>
      </c>
      <c r="I3727" s="0" t="s">
        <v>37</v>
      </c>
      <c r="J3727" s="0" t="s">
        <v>36</v>
      </c>
      <c r="K3727" s="0" t="s">
        <v>50</v>
      </c>
    </row>
    <row r="3728" customFormat="false" ht="15" hidden="false" customHeight="false" outlineLevel="0" collapsed="false">
      <c r="A3728" s="0" t="s">
        <v>2390</v>
      </c>
      <c r="B3728" s="0" t="s">
        <v>1217</v>
      </c>
      <c r="C3728" s="0" t="n">
        <v>-1.98699854001788</v>
      </c>
      <c r="D3728" s="0" t="s">
        <v>1216</v>
      </c>
      <c r="E3728" s="0" t="n">
        <v>-0.738768719410358</v>
      </c>
      <c r="F3728" s="0" t="s">
        <v>29</v>
      </c>
      <c r="G3728" s="0" t="n">
        <v>-0.738768719410358</v>
      </c>
      <c r="H3728" s="0" t="n">
        <v>0.184880477499524</v>
      </c>
      <c r="I3728" s="0" t="s">
        <v>37</v>
      </c>
      <c r="J3728" s="0" t="s">
        <v>36</v>
      </c>
      <c r="K3728" s="0" t="s">
        <v>50</v>
      </c>
    </row>
    <row r="3729" customFormat="false" ht="15" hidden="false" customHeight="false" outlineLevel="0" collapsed="false">
      <c r="A3729" s="0" t="s">
        <v>2390</v>
      </c>
      <c r="B3729" s="0" t="s">
        <v>1217</v>
      </c>
      <c r="C3729" s="0" t="n">
        <v>-1.98699854001788</v>
      </c>
      <c r="D3729" s="0" t="s">
        <v>1216</v>
      </c>
      <c r="E3729" s="0" t="n">
        <v>0.184880477499524</v>
      </c>
      <c r="F3729" s="0" t="s">
        <v>30</v>
      </c>
      <c r="G3729" s="0" t="n">
        <v>-0.738768719410358</v>
      </c>
      <c r="H3729" s="0" t="n">
        <v>0.184880477499524</v>
      </c>
      <c r="I3729" s="0" t="s">
        <v>37</v>
      </c>
      <c r="J3729" s="0" t="s">
        <v>36</v>
      </c>
      <c r="K3729" s="0" t="s">
        <v>50</v>
      </c>
    </row>
    <row r="3730" customFormat="false" ht="15" hidden="false" customHeight="false" outlineLevel="0" collapsed="false">
      <c r="A3730" s="0" t="s">
        <v>2391</v>
      </c>
      <c r="B3730" s="0" t="s">
        <v>1217</v>
      </c>
      <c r="C3730" s="0" t="n">
        <v>-1.05373243322793</v>
      </c>
      <c r="D3730" s="0" t="s">
        <v>1216</v>
      </c>
      <c r="E3730" s="0" t="n">
        <v>-0.126131244777378</v>
      </c>
      <c r="F3730" s="0" t="s">
        <v>29</v>
      </c>
      <c r="G3730" s="0" t="n">
        <v>-0.126131244777378</v>
      </c>
      <c r="H3730" s="0" t="n">
        <v>-0.270044597961508</v>
      </c>
      <c r="I3730" s="0" t="s">
        <v>37</v>
      </c>
      <c r="J3730" s="0" t="s">
        <v>37</v>
      </c>
      <c r="K3730" s="0" t="s">
        <v>42</v>
      </c>
    </row>
    <row r="3731" customFormat="false" ht="15" hidden="false" customHeight="false" outlineLevel="0" collapsed="false">
      <c r="A3731" s="0" t="s">
        <v>2391</v>
      </c>
      <c r="B3731" s="0" t="s">
        <v>1217</v>
      </c>
      <c r="C3731" s="0" t="n">
        <v>-1.05373243322793</v>
      </c>
      <c r="D3731" s="0" t="s">
        <v>1216</v>
      </c>
      <c r="E3731" s="0" t="n">
        <v>-0.270044597961508</v>
      </c>
      <c r="F3731" s="0" t="s">
        <v>30</v>
      </c>
      <c r="G3731" s="0" t="n">
        <v>-0.126131244777378</v>
      </c>
      <c r="H3731" s="0" t="n">
        <v>-0.270044597961508</v>
      </c>
      <c r="I3731" s="0" t="s">
        <v>37</v>
      </c>
      <c r="J3731" s="0" t="s">
        <v>37</v>
      </c>
      <c r="K3731" s="0" t="s">
        <v>42</v>
      </c>
    </row>
    <row r="3732" customFormat="false" ht="15" hidden="false" customHeight="false" outlineLevel="0" collapsed="false">
      <c r="A3732" s="0" t="s">
        <v>2392</v>
      </c>
      <c r="B3732" s="0" t="s">
        <v>1217</v>
      </c>
      <c r="C3732" s="0" t="n">
        <v>-0.330088664478803</v>
      </c>
      <c r="D3732" s="0" t="s">
        <v>1216</v>
      </c>
      <c r="E3732" s="0" t="n">
        <v>-0.414431232839957</v>
      </c>
      <c r="F3732" s="0" t="s">
        <v>29</v>
      </c>
      <c r="G3732" s="0" t="n">
        <v>-0.414431232839957</v>
      </c>
      <c r="H3732" s="0" t="n">
        <v>0.747925568066256</v>
      </c>
      <c r="I3732" s="0" t="s">
        <v>37</v>
      </c>
      <c r="J3732" s="0" t="s">
        <v>36</v>
      </c>
      <c r="K3732" s="0" t="s">
        <v>50</v>
      </c>
    </row>
    <row r="3733" customFormat="false" ht="15" hidden="false" customHeight="false" outlineLevel="0" collapsed="false">
      <c r="A3733" s="0" t="s">
        <v>2392</v>
      </c>
      <c r="B3733" s="0" t="s">
        <v>1217</v>
      </c>
      <c r="C3733" s="0" t="n">
        <v>-0.330088664478803</v>
      </c>
      <c r="D3733" s="0" t="s">
        <v>1216</v>
      </c>
      <c r="E3733" s="0" t="n">
        <v>0.747925568066256</v>
      </c>
      <c r="F3733" s="0" t="s">
        <v>30</v>
      </c>
      <c r="G3733" s="0" t="n">
        <v>-0.414431232839957</v>
      </c>
      <c r="H3733" s="0" t="n">
        <v>0.747925568066256</v>
      </c>
      <c r="I3733" s="0" t="s">
        <v>37</v>
      </c>
      <c r="J3733" s="0" t="s">
        <v>36</v>
      </c>
      <c r="K3733" s="0" t="s">
        <v>50</v>
      </c>
    </row>
    <row r="3734" customFormat="false" ht="15" hidden="false" customHeight="false" outlineLevel="0" collapsed="false">
      <c r="A3734" s="0" t="s">
        <v>2393</v>
      </c>
      <c r="B3734" s="0" t="s">
        <v>1217</v>
      </c>
      <c r="C3734" s="0" t="n">
        <v>-1.9516517247297</v>
      </c>
      <c r="D3734" s="0" t="s">
        <v>1216</v>
      </c>
      <c r="E3734" s="0" t="n">
        <v>0.702731220902536</v>
      </c>
      <c r="F3734" s="0" t="s">
        <v>29</v>
      </c>
      <c r="G3734" s="0" t="n">
        <v>0.702731220902536</v>
      </c>
      <c r="H3734" s="0" t="n">
        <v>0.647081671248334</v>
      </c>
      <c r="I3734" s="0" t="s">
        <v>36</v>
      </c>
      <c r="J3734" s="0" t="s">
        <v>36</v>
      </c>
      <c r="K3734" s="0" t="s">
        <v>44</v>
      </c>
    </row>
    <row r="3735" customFormat="false" ht="15" hidden="false" customHeight="false" outlineLevel="0" collapsed="false">
      <c r="A3735" s="0" t="s">
        <v>2393</v>
      </c>
      <c r="B3735" s="0" t="s">
        <v>1217</v>
      </c>
      <c r="C3735" s="0" t="n">
        <v>-1.9516517247297</v>
      </c>
      <c r="D3735" s="0" t="s">
        <v>1216</v>
      </c>
      <c r="E3735" s="0" t="n">
        <v>0.647081671248334</v>
      </c>
      <c r="F3735" s="0" t="s">
        <v>30</v>
      </c>
      <c r="G3735" s="0" t="n">
        <v>0.702731220902536</v>
      </c>
      <c r="H3735" s="0" t="n">
        <v>0.647081671248334</v>
      </c>
      <c r="I3735" s="0" t="s">
        <v>36</v>
      </c>
      <c r="J3735" s="0" t="s">
        <v>36</v>
      </c>
      <c r="K3735" s="0" t="s">
        <v>44</v>
      </c>
    </row>
    <row r="3736" customFormat="false" ht="15" hidden="false" customHeight="false" outlineLevel="0" collapsed="false">
      <c r="A3736" s="0" t="s">
        <v>2394</v>
      </c>
      <c r="B3736" s="0" t="s">
        <v>1217</v>
      </c>
      <c r="C3736" s="0" t="n">
        <v>-0.15924783400643</v>
      </c>
      <c r="D3736" s="0" t="s">
        <v>1216</v>
      </c>
      <c r="E3736" s="0" t="n">
        <v>0.594618725379069</v>
      </c>
      <c r="F3736" s="0" t="s">
        <v>29</v>
      </c>
      <c r="G3736" s="0" t="n">
        <v>0.594618725379069</v>
      </c>
      <c r="H3736" s="0" t="n">
        <v>-0.302531690453766</v>
      </c>
      <c r="I3736" s="0" t="s">
        <v>36</v>
      </c>
      <c r="J3736" s="0" t="s">
        <v>37</v>
      </c>
      <c r="K3736" s="0" t="s">
        <v>38</v>
      </c>
    </row>
    <row r="3737" customFormat="false" ht="15" hidden="false" customHeight="false" outlineLevel="0" collapsed="false">
      <c r="A3737" s="0" t="s">
        <v>2394</v>
      </c>
      <c r="B3737" s="0" t="s">
        <v>1217</v>
      </c>
      <c r="C3737" s="0" t="n">
        <v>-0.15924783400643</v>
      </c>
      <c r="D3737" s="0" t="s">
        <v>1216</v>
      </c>
      <c r="E3737" s="0" t="n">
        <v>-0.302531690453766</v>
      </c>
      <c r="F3737" s="0" t="s">
        <v>30</v>
      </c>
      <c r="G3737" s="0" t="n">
        <v>0.594618725379069</v>
      </c>
      <c r="H3737" s="0" t="n">
        <v>-0.302531690453766</v>
      </c>
      <c r="I3737" s="0" t="s">
        <v>36</v>
      </c>
      <c r="J3737" s="0" t="s">
        <v>37</v>
      </c>
      <c r="K3737" s="0" t="s">
        <v>38</v>
      </c>
    </row>
    <row r="3738" customFormat="false" ht="15" hidden="false" customHeight="false" outlineLevel="0" collapsed="false">
      <c r="A3738" s="0" t="s">
        <v>2395</v>
      </c>
      <c r="B3738" s="0" t="s">
        <v>1217</v>
      </c>
      <c r="C3738" s="0" t="n">
        <v>-1.14033619102384</v>
      </c>
      <c r="D3738" s="0" t="s">
        <v>1216</v>
      </c>
      <c r="E3738" s="0" t="n">
        <v>0.180187492539112</v>
      </c>
      <c r="F3738" s="0" t="s">
        <v>29</v>
      </c>
      <c r="G3738" s="0" t="n">
        <v>0.180187492539112</v>
      </c>
      <c r="H3738" s="0" t="n">
        <v>0.159669503295043</v>
      </c>
      <c r="I3738" s="0" t="s">
        <v>36</v>
      </c>
      <c r="J3738" s="0" t="s">
        <v>36</v>
      </c>
      <c r="K3738" s="0" t="s">
        <v>44</v>
      </c>
    </row>
    <row r="3739" customFormat="false" ht="15" hidden="false" customHeight="false" outlineLevel="0" collapsed="false">
      <c r="A3739" s="0" t="s">
        <v>2395</v>
      </c>
      <c r="B3739" s="0" t="s">
        <v>1217</v>
      </c>
      <c r="C3739" s="0" t="n">
        <v>-1.14033619102384</v>
      </c>
      <c r="D3739" s="0" t="s">
        <v>1216</v>
      </c>
      <c r="E3739" s="0" t="n">
        <v>0.159669503295043</v>
      </c>
      <c r="F3739" s="0" t="s">
        <v>30</v>
      </c>
      <c r="G3739" s="0" t="n">
        <v>0.180187492539112</v>
      </c>
      <c r="H3739" s="0" t="n">
        <v>0.159669503295043</v>
      </c>
      <c r="I3739" s="0" t="s">
        <v>36</v>
      </c>
      <c r="J3739" s="0" t="s">
        <v>36</v>
      </c>
      <c r="K3739" s="0" t="s">
        <v>44</v>
      </c>
    </row>
    <row r="3740" customFormat="false" ht="15" hidden="false" customHeight="false" outlineLevel="0" collapsed="false">
      <c r="A3740" s="0" t="s">
        <v>2396</v>
      </c>
      <c r="B3740" s="0" t="s">
        <v>1217</v>
      </c>
      <c r="C3740" s="0" t="n">
        <v>-0.415798554475561</v>
      </c>
      <c r="D3740" s="0" t="s">
        <v>1216</v>
      </c>
      <c r="E3740" s="0" t="n">
        <v>-0.234243740300845</v>
      </c>
      <c r="F3740" s="0" t="s">
        <v>29</v>
      </c>
      <c r="G3740" s="0" t="n">
        <v>-0.234243740300845</v>
      </c>
      <c r="H3740" s="0" t="n">
        <v>-0.0588256064771213</v>
      </c>
      <c r="I3740" s="0" t="s">
        <v>37</v>
      </c>
      <c r="J3740" s="0" t="s">
        <v>37</v>
      </c>
      <c r="K3740" s="0" t="s">
        <v>42</v>
      </c>
    </row>
    <row r="3741" customFormat="false" ht="15" hidden="false" customHeight="false" outlineLevel="0" collapsed="false">
      <c r="A3741" s="0" t="s">
        <v>2396</v>
      </c>
      <c r="B3741" s="0" t="s">
        <v>1217</v>
      </c>
      <c r="C3741" s="0" t="n">
        <v>-0.415798554475561</v>
      </c>
      <c r="D3741" s="0" t="s">
        <v>1216</v>
      </c>
      <c r="E3741" s="0" t="n">
        <v>-0.0588256064771213</v>
      </c>
      <c r="F3741" s="0" t="s">
        <v>30</v>
      </c>
      <c r="G3741" s="0" t="n">
        <v>-0.234243740300845</v>
      </c>
      <c r="H3741" s="0" t="n">
        <v>-0.0588256064771213</v>
      </c>
      <c r="I3741" s="0" t="s">
        <v>37</v>
      </c>
      <c r="J3741" s="0" t="s">
        <v>37</v>
      </c>
      <c r="K3741" s="0" t="s">
        <v>42</v>
      </c>
    </row>
    <row r="3742" customFormat="false" ht="15" hidden="false" customHeight="false" outlineLevel="0" collapsed="false">
      <c r="A3742" s="0" t="s">
        <v>2397</v>
      </c>
      <c r="B3742" s="0" t="s">
        <v>1217</v>
      </c>
      <c r="C3742" s="0" t="n">
        <v>-0.399008467903323</v>
      </c>
      <c r="D3742" s="0" t="s">
        <v>1216</v>
      </c>
      <c r="E3742" s="0" t="n">
        <v>0.846881214933825</v>
      </c>
      <c r="F3742" s="0" t="s">
        <v>29</v>
      </c>
      <c r="G3742" s="0" t="n">
        <v>0.846881214933825</v>
      </c>
      <c r="H3742" s="0" t="n">
        <v>0.327742664658247</v>
      </c>
      <c r="I3742" s="0" t="s">
        <v>36</v>
      </c>
      <c r="J3742" s="0" t="s">
        <v>36</v>
      </c>
      <c r="K3742" s="0" t="s">
        <v>44</v>
      </c>
    </row>
    <row r="3743" customFormat="false" ht="15" hidden="false" customHeight="false" outlineLevel="0" collapsed="false">
      <c r="A3743" s="0" t="s">
        <v>2397</v>
      </c>
      <c r="B3743" s="0" t="s">
        <v>1217</v>
      </c>
      <c r="C3743" s="0" t="n">
        <v>-0.399008467903323</v>
      </c>
      <c r="D3743" s="0" t="s">
        <v>1216</v>
      </c>
      <c r="E3743" s="0" t="n">
        <v>0.327742664658247</v>
      </c>
      <c r="F3743" s="0" t="s">
        <v>30</v>
      </c>
      <c r="G3743" s="0" t="n">
        <v>0.846881214933825</v>
      </c>
      <c r="H3743" s="0" t="n">
        <v>0.327742664658247</v>
      </c>
      <c r="I3743" s="0" t="s">
        <v>36</v>
      </c>
      <c r="J3743" s="0" t="s">
        <v>36</v>
      </c>
      <c r="K3743" s="0" t="s">
        <v>44</v>
      </c>
    </row>
    <row r="3744" customFormat="false" ht="15" hidden="false" customHeight="false" outlineLevel="0" collapsed="false">
      <c r="A3744" s="0" t="s">
        <v>2398</v>
      </c>
      <c r="B3744" s="0" t="s">
        <v>1217</v>
      </c>
      <c r="C3744" s="0" t="n">
        <v>-1.31063142729812</v>
      </c>
      <c r="D3744" s="0" t="s">
        <v>1216</v>
      </c>
      <c r="E3744" s="0" t="n">
        <v>0.684712471648625</v>
      </c>
      <c r="F3744" s="0" t="s">
        <v>29</v>
      </c>
      <c r="G3744" s="0" t="n">
        <v>0.684712471648625</v>
      </c>
      <c r="H3744" s="0" t="n">
        <v>0.403375587271689</v>
      </c>
      <c r="I3744" s="0" t="s">
        <v>36</v>
      </c>
      <c r="J3744" s="0" t="s">
        <v>36</v>
      </c>
      <c r="K3744" s="0" t="s">
        <v>44</v>
      </c>
    </row>
    <row r="3745" customFormat="false" ht="15" hidden="false" customHeight="false" outlineLevel="0" collapsed="false">
      <c r="A3745" s="0" t="s">
        <v>2398</v>
      </c>
      <c r="B3745" s="0" t="s">
        <v>1217</v>
      </c>
      <c r="C3745" s="0" t="n">
        <v>-1.31063142729812</v>
      </c>
      <c r="D3745" s="0" t="s">
        <v>1216</v>
      </c>
      <c r="E3745" s="0" t="n">
        <v>0.403375587271689</v>
      </c>
      <c r="F3745" s="0" t="s">
        <v>30</v>
      </c>
      <c r="G3745" s="0" t="n">
        <v>0.684712471648625</v>
      </c>
      <c r="H3745" s="0" t="n">
        <v>0.403375587271689</v>
      </c>
      <c r="I3745" s="0" t="s">
        <v>36</v>
      </c>
      <c r="J3745" s="0" t="s">
        <v>36</v>
      </c>
      <c r="K3745" s="0" t="s">
        <v>44</v>
      </c>
    </row>
    <row r="3746" customFormat="false" ht="15" hidden="false" customHeight="false" outlineLevel="0" collapsed="false">
      <c r="A3746" s="0" t="s">
        <v>2399</v>
      </c>
      <c r="B3746" s="0" t="s">
        <v>1217</v>
      </c>
      <c r="C3746" s="0" t="n">
        <v>-0.724024992826155</v>
      </c>
      <c r="D3746" s="0" t="s">
        <v>1216</v>
      </c>
      <c r="E3746" s="0" t="n">
        <v>-0.846881214933825</v>
      </c>
      <c r="F3746" s="0" t="s">
        <v>29</v>
      </c>
      <c r="G3746" s="0" t="n">
        <v>-0.846881214933825</v>
      </c>
      <c r="H3746" s="0" t="n">
        <v>0.647081671248334</v>
      </c>
      <c r="I3746" s="0" t="s">
        <v>37</v>
      </c>
      <c r="J3746" s="0" t="s">
        <v>36</v>
      </c>
      <c r="K3746" s="0" t="s">
        <v>50</v>
      </c>
    </row>
    <row r="3747" customFormat="false" ht="15" hidden="false" customHeight="false" outlineLevel="0" collapsed="false">
      <c r="A3747" s="0" t="s">
        <v>2399</v>
      </c>
      <c r="B3747" s="0" t="s">
        <v>1217</v>
      </c>
      <c r="C3747" s="0" t="n">
        <v>-0.724024992826155</v>
      </c>
      <c r="D3747" s="0" t="s">
        <v>1216</v>
      </c>
      <c r="E3747" s="0" t="n">
        <v>0.647081671248334</v>
      </c>
      <c r="F3747" s="0" t="s">
        <v>30</v>
      </c>
      <c r="G3747" s="0" t="n">
        <v>-0.846881214933825</v>
      </c>
      <c r="H3747" s="0" t="n">
        <v>0.647081671248334</v>
      </c>
      <c r="I3747" s="0" t="s">
        <v>37</v>
      </c>
      <c r="J3747" s="0" t="s">
        <v>36</v>
      </c>
      <c r="K3747" s="0" t="s">
        <v>50</v>
      </c>
    </row>
    <row r="3748" customFormat="false" ht="15" hidden="false" customHeight="false" outlineLevel="0" collapsed="false">
      <c r="A3748" s="0" t="s">
        <v>2400</v>
      </c>
      <c r="B3748" s="0" t="s">
        <v>1217</v>
      </c>
      <c r="C3748" s="0" t="n">
        <v>-0.992343240039282</v>
      </c>
      <c r="D3748" s="0" t="s">
        <v>1216</v>
      </c>
      <c r="E3748" s="0" t="n">
        <v>0.30631873731649</v>
      </c>
      <c r="F3748" s="0" t="s">
        <v>29</v>
      </c>
      <c r="G3748" s="0" t="n">
        <v>0.30631873731649</v>
      </c>
      <c r="H3748" s="0" t="n">
        <v>-0.327742664658247</v>
      </c>
      <c r="I3748" s="0" t="s">
        <v>36</v>
      </c>
      <c r="J3748" s="0" t="s">
        <v>37</v>
      </c>
      <c r="K3748" s="0" t="s">
        <v>38</v>
      </c>
    </row>
    <row r="3749" customFormat="false" ht="15" hidden="false" customHeight="false" outlineLevel="0" collapsed="false">
      <c r="A3749" s="0" t="s">
        <v>2400</v>
      </c>
      <c r="B3749" s="0" t="s">
        <v>1217</v>
      </c>
      <c r="C3749" s="0" t="n">
        <v>-0.992343240039282</v>
      </c>
      <c r="D3749" s="0" t="s">
        <v>1216</v>
      </c>
      <c r="E3749" s="0" t="n">
        <v>-0.327742664658247</v>
      </c>
      <c r="F3749" s="0" t="s">
        <v>30</v>
      </c>
      <c r="G3749" s="0" t="n">
        <v>0.30631873731649</v>
      </c>
      <c r="H3749" s="0" t="n">
        <v>-0.327742664658247</v>
      </c>
      <c r="I3749" s="0" t="s">
        <v>36</v>
      </c>
      <c r="J3749" s="0" t="s">
        <v>37</v>
      </c>
      <c r="K3749" s="0" t="s">
        <v>38</v>
      </c>
    </row>
    <row r="3750" customFormat="false" ht="15" hidden="false" customHeight="false" outlineLevel="0" collapsed="false">
      <c r="A3750" s="0" t="s">
        <v>2401</v>
      </c>
      <c r="B3750" s="0" t="s">
        <v>1217</v>
      </c>
      <c r="C3750" s="0" t="n">
        <v>-2.57217596490514</v>
      </c>
      <c r="D3750" s="0" t="s">
        <v>1216</v>
      </c>
      <c r="E3750" s="0" t="n">
        <v>0.252262489554756</v>
      </c>
      <c r="F3750" s="0" t="s">
        <v>29</v>
      </c>
      <c r="G3750" s="0" t="n">
        <v>0.252262489554756</v>
      </c>
      <c r="H3750" s="0" t="n">
        <v>-0.378164613067208</v>
      </c>
      <c r="I3750" s="0" t="s">
        <v>36</v>
      </c>
      <c r="J3750" s="0" t="s">
        <v>37</v>
      </c>
      <c r="K3750" s="0" t="s">
        <v>38</v>
      </c>
    </row>
    <row r="3751" customFormat="false" ht="15" hidden="false" customHeight="false" outlineLevel="0" collapsed="false">
      <c r="A3751" s="0" t="s">
        <v>2401</v>
      </c>
      <c r="B3751" s="0" t="s">
        <v>1217</v>
      </c>
      <c r="C3751" s="0" t="n">
        <v>-2.57217596490514</v>
      </c>
      <c r="D3751" s="0" t="s">
        <v>1216</v>
      </c>
      <c r="E3751" s="0" t="n">
        <v>-0.378164613067208</v>
      </c>
      <c r="F3751" s="0" t="s">
        <v>30</v>
      </c>
      <c r="G3751" s="0" t="n">
        <v>0.252262489554756</v>
      </c>
      <c r="H3751" s="0" t="n">
        <v>-0.378164613067208</v>
      </c>
      <c r="I3751" s="0" t="s">
        <v>36</v>
      </c>
      <c r="J3751" s="0" t="s">
        <v>37</v>
      </c>
      <c r="K3751" s="0" t="s">
        <v>38</v>
      </c>
    </row>
    <row r="3752" customFormat="false" ht="15" hidden="false" customHeight="false" outlineLevel="0" collapsed="false">
      <c r="A3752" s="0" t="s">
        <v>2402</v>
      </c>
      <c r="B3752" s="0" t="s">
        <v>1217</v>
      </c>
      <c r="C3752" s="0" t="n">
        <v>-0.908757845611441</v>
      </c>
      <c r="D3752" s="0" t="s">
        <v>1216</v>
      </c>
      <c r="E3752" s="0" t="n">
        <v>0.828862465679914</v>
      </c>
      <c r="F3752" s="0" t="s">
        <v>29</v>
      </c>
      <c r="G3752" s="0" t="n">
        <v>0.828862465679914</v>
      </c>
      <c r="H3752" s="0" t="n">
        <v>-0.0756329226134416</v>
      </c>
      <c r="I3752" s="0" t="s">
        <v>36</v>
      </c>
      <c r="J3752" s="0" t="s">
        <v>37</v>
      </c>
      <c r="K3752" s="0" t="s">
        <v>38</v>
      </c>
    </row>
    <row r="3753" customFormat="false" ht="15" hidden="false" customHeight="false" outlineLevel="0" collapsed="false">
      <c r="A3753" s="0" t="s">
        <v>2402</v>
      </c>
      <c r="B3753" s="0" t="s">
        <v>1217</v>
      </c>
      <c r="C3753" s="0" t="n">
        <v>-0.908757845611441</v>
      </c>
      <c r="D3753" s="0" t="s">
        <v>1216</v>
      </c>
      <c r="E3753" s="0" t="n">
        <v>-0.0756329226134416</v>
      </c>
      <c r="F3753" s="0" t="s">
        <v>30</v>
      </c>
      <c r="G3753" s="0" t="n">
        <v>0.828862465679914</v>
      </c>
      <c r="H3753" s="0" t="n">
        <v>-0.0756329226134416</v>
      </c>
      <c r="I3753" s="0" t="s">
        <v>36</v>
      </c>
      <c r="J3753" s="0" t="s">
        <v>37</v>
      </c>
      <c r="K3753" s="0" t="s">
        <v>38</v>
      </c>
    </row>
    <row r="3754" customFormat="false" ht="15" hidden="false" customHeight="false" outlineLevel="0" collapsed="false">
      <c r="A3754" s="0" t="s">
        <v>2403</v>
      </c>
      <c r="B3754" s="0" t="s">
        <v>1217</v>
      </c>
      <c r="C3754" s="0" t="n">
        <v>-0.642809183488091</v>
      </c>
      <c r="D3754" s="0" t="s">
        <v>1216</v>
      </c>
      <c r="E3754" s="0" t="n">
        <v>-0.61263747463298</v>
      </c>
      <c r="F3754" s="0" t="s">
        <v>29</v>
      </c>
      <c r="G3754" s="0" t="n">
        <v>-0.61263747463298</v>
      </c>
      <c r="H3754" s="0" t="n">
        <v>0.563045090566732</v>
      </c>
      <c r="I3754" s="0" t="s">
        <v>37</v>
      </c>
      <c r="J3754" s="0" t="s">
        <v>36</v>
      </c>
      <c r="K3754" s="0" t="s">
        <v>50</v>
      </c>
    </row>
    <row r="3755" customFormat="false" ht="15" hidden="false" customHeight="false" outlineLevel="0" collapsed="false">
      <c r="A3755" s="0" t="s">
        <v>2403</v>
      </c>
      <c r="B3755" s="0" t="s">
        <v>1217</v>
      </c>
      <c r="C3755" s="0" t="n">
        <v>-0.642809183488091</v>
      </c>
      <c r="D3755" s="0" t="s">
        <v>1216</v>
      </c>
      <c r="E3755" s="0" t="n">
        <v>0.563045090566732</v>
      </c>
      <c r="F3755" s="0" t="s">
        <v>30</v>
      </c>
      <c r="G3755" s="0" t="n">
        <v>-0.61263747463298</v>
      </c>
      <c r="H3755" s="0" t="n">
        <v>0.563045090566732</v>
      </c>
      <c r="I3755" s="0" t="s">
        <v>37</v>
      </c>
      <c r="J3755" s="0" t="s">
        <v>36</v>
      </c>
      <c r="K3755" s="0" t="s">
        <v>50</v>
      </c>
    </row>
    <row r="3756" customFormat="false" ht="15" hidden="false" customHeight="false" outlineLevel="0" collapsed="false">
      <c r="A3756" s="0" t="s">
        <v>2404</v>
      </c>
      <c r="B3756" s="0" t="s">
        <v>1217</v>
      </c>
      <c r="C3756" s="0" t="n">
        <v>-0.363762573883279</v>
      </c>
      <c r="D3756" s="0" t="s">
        <v>1216</v>
      </c>
      <c r="E3756" s="0" t="n">
        <v>-0.0720749970156447</v>
      </c>
      <c r="F3756" s="0" t="s">
        <v>29</v>
      </c>
      <c r="G3756" s="0" t="n">
        <v>-0.0720749970156447</v>
      </c>
      <c r="H3756" s="0" t="n">
        <v>0.411779245339849</v>
      </c>
      <c r="I3756" s="0" t="s">
        <v>37</v>
      </c>
      <c r="J3756" s="0" t="s">
        <v>36</v>
      </c>
      <c r="K3756" s="0" t="s">
        <v>50</v>
      </c>
    </row>
    <row r="3757" customFormat="false" ht="15" hidden="false" customHeight="false" outlineLevel="0" collapsed="false">
      <c r="A3757" s="0" t="s">
        <v>2404</v>
      </c>
      <c r="B3757" s="0" t="s">
        <v>1217</v>
      </c>
      <c r="C3757" s="0" t="n">
        <v>-0.363762573883279</v>
      </c>
      <c r="D3757" s="0" t="s">
        <v>1216</v>
      </c>
      <c r="E3757" s="0" t="n">
        <v>0.411779245339849</v>
      </c>
      <c r="F3757" s="0" t="s">
        <v>30</v>
      </c>
      <c r="G3757" s="0" t="n">
        <v>-0.0720749970156447</v>
      </c>
      <c r="H3757" s="0" t="n">
        <v>0.411779245339849</v>
      </c>
      <c r="I3757" s="0" t="s">
        <v>37</v>
      </c>
      <c r="J3757" s="0" t="s">
        <v>36</v>
      </c>
      <c r="K3757" s="0" t="s">
        <v>50</v>
      </c>
    </row>
    <row r="3758" customFormat="false" ht="15" hidden="false" customHeight="false" outlineLevel="0" collapsed="false">
      <c r="A3758" s="0" t="s">
        <v>2405</v>
      </c>
      <c r="B3758" s="0" t="s">
        <v>1217</v>
      </c>
      <c r="C3758" s="0" t="n">
        <v>-1.10614083613693</v>
      </c>
      <c r="D3758" s="0" t="s">
        <v>1216</v>
      </c>
      <c r="E3758" s="0" t="n">
        <v>0.630656223886891</v>
      </c>
      <c r="F3758" s="0" t="s">
        <v>29</v>
      </c>
      <c r="G3758" s="0" t="n">
        <v>0.630656223886891</v>
      </c>
      <c r="H3758" s="0" t="n">
        <v>0.596659722839373</v>
      </c>
      <c r="I3758" s="0" t="s">
        <v>36</v>
      </c>
      <c r="J3758" s="0" t="s">
        <v>36</v>
      </c>
      <c r="K3758" s="0" t="s">
        <v>44</v>
      </c>
    </row>
    <row r="3759" customFormat="false" ht="15" hidden="false" customHeight="false" outlineLevel="0" collapsed="false">
      <c r="A3759" s="0" t="s">
        <v>2405</v>
      </c>
      <c r="B3759" s="0" t="s">
        <v>1217</v>
      </c>
      <c r="C3759" s="0" t="n">
        <v>-1.10614083613693</v>
      </c>
      <c r="D3759" s="0" t="s">
        <v>1216</v>
      </c>
      <c r="E3759" s="0" t="n">
        <v>0.596659722839373</v>
      </c>
      <c r="F3759" s="0" t="s">
        <v>30</v>
      </c>
      <c r="G3759" s="0" t="n">
        <v>0.630656223886891</v>
      </c>
      <c r="H3759" s="0" t="n">
        <v>0.596659722839373</v>
      </c>
      <c r="I3759" s="0" t="s">
        <v>36</v>
      </c>
      <c r="J3759" s="0" t="s">
        <v>36</v>
      </c>
      <c r="K3759" s="0" t="s">
        <v>44</v>
      </c>
    </row>
    <row r="3760" customFormat="false" ht="15" hidden="false" customHeight="false" outlineLevel="0" collapsed="false">
      <c r="A3760" s="0" t="s">
        <v>2406</v>
      </c>
      <c r="B3760" s="0" t="s">
        <v>1217</v>
      </c>
      <c r="C3760" s="0" t="n">
        <v>-1.17819174513856</v>
      </c>
      <c r="D3760" s="0" t="s">
        <v>1216</v>
      </c>
      <c r="E3760" s="0" t="n">
        <v>-0.91895621194947</v>
      </c>
      <c r="F3760" s="0" t="s">
        <v>29</v>
      </c>
      <c r="G3760" s="0" t="n">
        <v>-0.91895621194947</v>
      </c>
      <c r="H3760" s="0" t="n">
        <v>0.521026800225931</v>
      </c>
      <c r="I3760" s="0" t="s">
        <v>37</v>
      </c>
      <c r="J3760" s="0" t="s">
        <v>36</v>
      </c>
      <c r="K3760" s="0" t="s">
        <v>50</v>
      </c>
    </row>
    <row r="3761" customFormat="false" ht="15" hidden="false" customHeight="false" outlineLevel="0" collapsed="false">
      <c r="A3761" s="0" t="s">
        <v>2406</v>
      </c>
      <c r="B3761" s="0" t="s">
        <v>1217</v>
      </c>
      <c r="C3761" s="0" t="n">
        <v>-1.17819174513856</v>
      </c>
      <c r="D3761" s="0" t="s">
        <v>1216</v>
      </c>
      <c r="E3761" s="0" t="n">
        <v>0.521026800225931</v>
      </c>
      <c r="F3761" s="0" t="s">
        <v>30</v>
      </c>
      <c r="G3761" s="0" t="n">
        <v>-0.91895621194947</v>
      </c>
      <c r="H3761" s="0" t="n">
        <v>0.521026800225931</v>
      </c>
      <c r="I3761" s="0" t="s">
        <v>37</v>
      </c>
      <c r="J3761" s="0" t="s">
        <v>36</v>
      </c>
      <c r="K3761" s="0" t="s">
        <v>50</v>
      </c>
    </row>
    <row r="3762" customFormat="false" ht="15" hidden="false" customHeight="false" outlineLevel="0" collapsed="false">
      <c r="A3762" s="0" t="s">
        <v>2407</v>
      </c>
      <c r="B3762" s="0" t="s">
        <v>1217</v>
      </c>
      <c r="C3762" s="0" t="n">
        <v>-0.0686595997910697</v>
      </c>
      <c r="D3762" s="0" t="s">
        <v>1216</v>
      </c>
      <c r="E3762" s="0" t="n">
        <v>-0.396412483586046</v>
      </c>
      <c r="F3762" s="0" t="s">
        <v>29</v>
      </c>
      <c r="G3762" s="0" t="n">
        <v>-0.396412483586046</v>
      </c>
      <c r="H3762" s="0" t="n">
        <v>-0.563045090566732</v>
      </c>
      <c r="I3762" s="0" t="s">
        <v>37</v>
      </c>
      <c r="J3762" s="0" t="s">
        <v>37</v>
      </c>
      <c r="K3762" s="0" t="s">
        <v>42</v>
      </c>
    </row>
    <row r="3763" customFormat="false" ht="15" hidden="false" customHeight="false" outlineLevel="0" collapsed="false">
      <c r="A3763" s="0" t="s">
        <v>2407</v>
      </c>
      <c r="B3763" s="0" t="s">
        <v>1217</v>
      </c>
      <c r="C3763" s="0" t="n">
        <v>-0.0686595997910697</v>
      </c>
      <c r="D3763" s="0" t="s">
        <v>1216</v>
      </c>
      <c r="E3763" s="0" t="n">
        <v>-0.563045090566732</v>
      </c>
      <c r="F3763" s="0" t="s">
        <v>30</v>
      </c>
      <c r="G3763" s="0" t="n">
        <v>-0.396412483586046</v>
      </c>
      <c r="H3763" s="0" t="n">
        <v>-0.563045090566732</v>
      </c>
      <c r="I3763" s="0" t="s">
        <v>37</v>
      </c>
      <c r="J3763" s="0" t="s">
        <v>37</v>
      </c>
      <c r="K3763" s="0" t="s">
        <v>42</v>
      </c>
    </row>
    <row r="3764" customFormat="false" ht="15" hidden="false" customHeight="false" outlineLevel="0" collapsed="false">
      <c r="A3764" s="0" t="s">
        <v>2408</v>
      </c>
      <c r="B3764" s="0" t="s">
        <v>1217</v>
      </c>
      <c r="C3764" s="0" t="n">
        <v>0.043204177460625</v>
      </c>
      <c r="D3764" s="0" t="s">
        <v>1216</v>
      </c>
      <c r="E3764" s="0" t="n">
        <v>-0.684712471648625</v>
      </c>
      <c r="F3764" s="0" t="s">
        <v>29</v>
      </c>
      <c r="G3764" s="0" t="n">
        <v>-0.684712471648625</v>
      </c>
      <c r="H3764" s="0" t="n">
        <v>-0.193284135567684</v>
      </c>
      <c r="I3764" s="0" t="s">
        <v>37</v>
      </c>
      <c r="J3764" s="0" t="s">
        <v>37</v>
      </c>
      <c r="K3764" s="0" t="s">
        <v>42</v>
      </c>
    </row>
    <row r="3765" customFormat="false" ht="15" hidden="false" customHeight="false" outlineLevel="0" collapsed="false">
      <c r="A3765" s="0" t="s">
        <v>2408</v>
      </c>
      <c r="B3765" s="0" t="s">
        <v>1217</v>
      </c>
      <c r="C3765" s="0" t="n">
        <v>0.043204177460625</v>
      </c>
      <c r="D3765" s="0" t="s">
        <v>1216</v>
      </c>
      <c r="E3765" s="0" t="n">
        <v>-0.193284135567684</v>
      </c>
      <c r="F3765" s="0" t="s">
        <v>30</v>
      </c>
      <c r="G3765" s="0" t="n">
        <v>-0.684712471648625</v>
      </c>
      <c r="H3765" s="0" t="n">
        <v>-0.193284135567684</v>
      </c>
      <c r="I3765" s="0" t="s">
        <v>37</v>
      </c>
      <c r="J3765" s="0" t="s">
        <v>37</v>
      </c>
      <c r="K3765" s="0" t="s">
        <v>42</v>
      </c>
    </row>
    <row r="3766" customFormat="false" ht="15" hidden="false" customHeight="false" outlineLevel="0" collapsed="false">
      <c r="A3766" s="0" t="s">
        <v>2409</v>
      </c>
      <c r="B3766" s="0" t="s">
        <v>1217</v>
      </c>
      <c r="C3766" s="0" t="n">
        <v>-0.184946631842782</v>
      </c>
      <c r="D3766" s="0" t="s">
        <v>1216</v>
      </c>
      <c r="E3766" s="0" t="n">
        <v>0.0360374985078224</v>
      </c>
      <c r="F3766" s="0" t="s">
        <v>29</v>
      </c>
      <c r="G3766" s="0" t="n">
        <v>0.0360374985078224</v>
      </c>
      <c r="H3766" s="0" t="n">
        <v>-0.714310935793615</v>
      </c>
      <c r="I3766" s="0" t="s">
        <v>36</v>
      </c>
      <c r="J3766" s="0" t="s">
        <v>37</v>
      </c>
      <c r="K3766" s="0" t="s">
        <v>38</v>
      </c>
    </row>
    <row r="3767" customFormat="false" ht="15" hidden="false" customHeight="false" outlineLevel="0" collapsed="false">
      <c r="A3767" s="0" t="s">
        <v>2409</v>
      </c>
      <c r="B3767" s="0" t="s">
        <v>1217</v>
      </c>
      <c r="C3767" s="0" t="n">
        <v>-0.184946631842782</v>
      </c>
      <c r="D3767" s="0" t="s">
        <v>1216</v>
      </c>
      <c r="E3767" s="0" t="n">
        <v>-0.714310935793615</v>
      </c>
      <c r="F3767" s="0" t="s">
        <v>30</v>
      </c>
      <c r="G3767" s="0" t="n">
        <v>0.0360374985078224</v>
      </c>
      <c r="H3767" s="0" t="n">
        <v>-0.714310935793615</v>
      </c>
      <c r="I3767" s="0" t="s">
        <v>36</v>
      </c>
      <c r="J3767" s="0" t="s">
        <v>37</v>
      </c>
      <c r="K3767" s="0" t="s">
        <v>38</v>
      </c>
    </row>
    <row r="3768" customFormat="false" ht="15" hidden="false" customHeight="false" outlineLevel="0" collapsed="false">
      <c r="A3768" s="0" t="s">
        <v>2410</v>
      </c>
      <c r="B3768" s="0" t="s">
        <v>1217</v>
      </c>
      <c r="C3768" s="0" t="n">
        <v>-0.177096927251604</v>
      </c>
      <c r="D3768" s="0" t="s">
        <v>1216</v>
      </c>
      <c r="E3768" s="0" t="n">
        <v>0.558581226871247</v>
      </c>
      <c r="F3768" s="0" t="s">
        <v>29</v>
      </c>
      <c r="G3768" s="0" t="n">
        <v>0.558581226871247</v>
      </c>
      <c r="H3768" s="0" t="n">
        <v>-0.571448748634892</v>
      </c>
      <c r="I3768" s="0" t="s">
        <v>36</v>
      </c>
      <c r="J3768" s="0" t="s">
        <v>37</v>
      </c>
      <c r="K3768" s="0" t="s">
        <v>38</v>
      </c>
    </row>
    <row r="3769" customFormat="false" ht="15" hidden="false" customHeight="false" outlineLevel="0" collapsed="false">
      <c r="A3769" s="0" t="s">
        <v>2410</v>
      </c>
      <c r="B3769" s="0" t="s">
        <v>1217</v>
      </c>
      <c r="C3769" s="0" t="n">
        <v>-0.177096927251604</v>
      </c>
      <c r="D3769" s="0" t="s">
        <v>1216</v>
      </c>
      <c r="E3769" s="0" t="n">
        <v>-0.571448748634892</v>
      </c>
      <c r="F3769" s="0" t="s">
        <v>30</v>
      </c>
      <c r="G3769" s="0" t="n">
        <v>0.558581226871247</v>
      </c>
      <c r="H3769" s="0" t="n">
        <v>-0.571448748634892</v>
      </c>
      <c r="I3769" s="0" t="s">
        <v>36</v>
      </c>
      <c r="J3769" s="0" t="s">
        <v>37</v>
      </c>
      <c r="K3769" s="0" t="s">
        <v>38</v>
      </c>
    </row>
    <row r="3770" customFormat="false" ht="15" hidden="false" customHeight="false" outlineLevel="0" collapsed="false">
      <c r="A3770" s="0" t="s">
        <v>2411</v>
      </c>
      <c r="B3770" s="0" t="s">
        <v>1217</v>
      </c>
      <c r="C3770" s="0" t="n">
        <v>0.0213866864082529</v>
      </c>
      <c r="D3770" s="0" t="s">
        <v>1216</v>
      </c>
      <c r="E3770" s="0" t="n">
        <v>0.396412483586046</v>
      </c>
      <c r="F3770" s="0" t="s">
        <v>29</v>
      </c>
      <c r="G3770" s="0" t="n">
        <v>0.396412483586046</v>
      </c>
      <c r="H3770" s="0" t="n">
        <v>-0.563045090566732</v>
      </c>
      <c r="I3770" s="0" t="s">
        <v>36</v>
      </c>
      <c r="J3770" s="0" t="s">
        <v>37</v>
      </c>
      <c r="K3770" s="0" t="s">
        <v>38</v>
      </c>
    </row>
    <row r="3771" customFormat="false" ht="15" hidden="false" customHeight="false" outlineLevel="0" collapsed="false">
      <c r="A3771" s="0" t="s">
        <v>2411</v>
      </c>
      <c r="B3771" s="0" t="s">
        <v>1217</v>
      </c>
      <c r="C3771" s="0" t="n">
        <v>0.0213866864082529</v>
      </c>
      <c r="D3771" s="0" t="s">
        <v>1216</v>
      </c>
      <c r="E3771" s="0" t="n">
        <v>-0.563045090566732</v>
      </c>
      <c r="F3771" s="0" t="s">
        <v>30</v>
      </c>
      <c r="G3771" s="0" t="n">
        <v>0.396412483586046</v>
      </c>
      <c r="H3771" s="0" t="n">
        <v>-0.563045090566732</v>
      </c>
      <c r="I3771" s="0" t="s">
        <v>36</v>
      </c>
      <c r="J3771" s="0" t="s">
        <v>37</v>
      </c>
      <c r="K3771" s="0" t="s">
        <v>38</v>
      </c>
    </row>
    <row r="3772" customFormat="false" ht="15" hidden="false" customHeight="false" outlineLevel="0" collapsed="false">
      <c r="A3772" s="0" t="s">
        <v>2412</v>
      </c>
      <c r="B3772" s="0" t="s">
        <v>1217</v>
      </c>
      <c r="C3772" s="0" t="n">
        <v>-0.410876202819781</v>
      </c>
      <c r="D3772" s="0" t="s">
        <v>1216</v>
      </c>
      <c r="E3772" s="0" t="n">
        <v>-0.0540562477617335</v>
      </c>
      <c r="F3772" s="0" t="s">
        <v>29</v>
      </c>
      <c r="G3772" s="0" t="n">
        <v>-0.0540562477617335</v>
      </c>
      <c r="H3772" s="0" t="n">
        <v>0.319339006590087</v>
      </c>
      <c r="I3772" s="0" t="s">
        <v>37</v>
      </c>
      <c r="J3772" s="0" t="s">
        <v>36</v>
      </c>
      <c r="K3772" s="0" t="s">
        <v>50</v>
      </c>
    </row>
    <row r="3773" customFormat="false" ht="15" hidden="false" customHeight="false" outlineLevel="0" collapsed="false">
      <c r="A3773" s="0" t="s">
        <v>2412</v>
      </c>
      <c r="B3773" s="0" t="s">
        <v>1217</v>
      </c>
      <c r="C3773" s="0" t="n">
        <v>-0.410876202819781</v>
      </c>
      <c r="D3773" s="0" t="s">
        <v>1216</v>
      </c>
      <c r="E3773" s="0" t="n">
        <v>0.319339006590087</v>
      </c>
      <c r="F3773" s="0" t="s">
        <v>30</v>
      </c>
      <c r="G3773" s="0" t="n">
        <v>-0.0540562477617335</v>
      </c>
      <c r="H3773" s="0" t="n">
        <v>0.319339006590087</v>
      </c>
      <c r="I3773" s="0" t="s">
        <v>37</v>
      </c>
      <c r="J3773" s="0" t="s">
        <v>36</v>
      </c>
      <c r="K3773" s="0" t="s">
        <v>50</v>
      </c>
    </row>
    <row r="3774" customFormat="false" ht="15" hidden="false" customHeight="false" outlineLevel="0" collapsed="false">
      <c r="A3774" s="0" t="s">
        <v>2413</v>
      </c>
      <c r="B3774" s="0" t="s">
        <v>1217</v>
      </c>
      <c r="C3774" s="0" t="n">
        <v>-0.0902003857073556</v>
      </c>
      <c r="D3774" s="0" t="s">
        <v>1216</v>
      </c>
      <c r="E3774" s="0" t="n">
        <v>0.720749970156447</v>
      </c>
      <c r="F3774" s="0" t="s">
        <v>29</v>
      </c>
      <c r="G3774" s="0" t="n">
        <v>0.720749970156447</v>
      </c>
      <c r="H3774" s="0" t="n">
        <v>-0.092440238749762</v>
      </c>
      <c r="I3774" s="0" t="s">
        <v>36</v>
      </c>
      <c r="J3774" s="0" t="s">
        <v>37</v>
      </c>
      <c r="K3774" s="0" t="s">
        <v>38</v>
      </c>
    </row>
    <row r="3775" customFormat="false" ht="15" hidden="false" customHeight="false" outlineLevel="0" collapsed="false">
      <c r="A3775" s="0" t="s">
        <v>2413</v>
      </c>
      <c r="B3775" s="0" t="s">
        <v>1217</v>
      </c>
      <c r="C3775" s="0" t="n">
        <v>-0.0902003857073556</v>
      </c>
      <c r="D3775" s="0" t="s">
        <v>1216</v>
      </c>
      <c r="E3775" s="0" t="n">
        <v>-0.092440238749762</v>
      </c>
      <c r="F3775" s="0" t="s">
        <v>30</v>
      </c>
      <c r="G3775" s="0" t="n">
        <v>0.720749970156447</v>
      </c>
      <c r="H3775" s="0" t="n">
        <v>-0.092440238749762</v>
      </c>
      <c r="I3775" s="0" t="s">
        <v>36</v>
      </c>
      <c r="J3775" s="0" t="s">
        <v>37</v>
      </c>
      <c r="K3775" s="0" t="s">
        <v>38</v>
      </c>
    </row>
    <row r="3776" customFormat="false" ht="15" hidden="false" customHeight="false" outlineLevel="0" collapsed="false">
      <c r="A3776" s="0" t="s">
        <v>2414</v>
      </c>
      <c r="B3776" s="0" t="s">
        <v>1217</v>
      </c>
      <c r="C3776" s="0" t="n">
        <v>-0.874883228937636</v>
      </c>
      <c r="D3776" s="0" t="s">
        <v>1216</v>
      </c>
      <c r="E3776" s="0" t="n">
        <v>-0.594618725379069</v>
      </c>
      <c r="F3776" s="0" t="s">
        <v>29</v>
      </c>
      <c r="G3776" s="0" t="n">
        <v>-0.594618725379069</v>
      </c>
      <c r="H3776" s="0" t="n">
        <v>0.143461192667051</v>
      </c>
      <c r="I3776" s="0" t="s">
        <v>37</v>
      </c>
      <c r="J3776" s="0" t="s">
        <v>36</v>
      </c>
      <c r="K3776" s="0" t="s">
        <v>50</v>
      </c>
    </row>
    <row r="3777" customFormat="false" ht="15" hidden="false" customHeight="false" outlineLevel="0" collapsed="false">
      <c r="A3777" s="0" t="s">
        <v>2414</v>
      </c>
      <c r="B3777" s="0" t="s">
        <v>1217</v>
      </c>
      <c r="C3777" s="0" t="n">
        <v>-0.874883228937636</v>
      </c>
      <c r="D3777" s="0" t="s">
        <v>1216</v>
      </c>
      <c r="E3777" s="0" t="n">
        <v>0.143461192667051</v>
      </c>
      <c r="F3777" s="0" t="s">
        <v>30</v>
      </c>
      <c r="G3777" s="0" t="n">
        <v>-0.594618725379069</v>
      </c>
      <c r="H3777" s="0" t="n">
        <v>0.143461192667051</v>
      </c>
      <c r="I3777" s="0" t="s">
        <v>37</v>
      </c>
      <c r="J3777" s="0" t="s">
        <v>36</v>
      </c>
      <c r="K3777" s="0" t="s">
        <v>50</v>
      </c>
    </row>
    <row r="3778" customFormat="false" ht="15" hidden="false" customHeight="false" outlineLevel="0" collapsed="false">
      <c r="A3778" s="0" t="s">
        <v>2415</v>
      </c>
      <c r="B3778" s="0" t="s">
        <v>1217</v>
      </c>
      <c r="C3778" s="0" t="n">
        <v>0.453160256354944</v>
      </c>
      <c r="D3778" s="0" t="s">
        <v>1216</v>
      </c>
      <c r="E3778" s="0" t="n">
        <v>0.576599976125158</v>
      </c>
      <c r="F3778" s="0" t="s">
        <v>29</v>
      </c>
      <c r="G3778" s="0" t="n">
        <v>0.576599976125158</v>
      </c>
      <c r="H3778" s="0" t="n">
        <v>-0.663888987384654</v>
      </c>
      <c r="I3778" s="0" t="s">
        <v>36</v>
      </c>
      <c r="J3778" s="0" t="s">
        <v>37</v>
      </c>
      <c r="K3778" s="0" t="s">
        <v>38</v>
      </c>
    </row>
    <row r="3779" customFormat="false" ht="15" hidden="false" customHeight="false" outlineLevel="0" collapsed="false">
      <c r="A3779" s="0" t="s">
        <v>2415</v>
      </c>
      <c r="B3779" s="0" t="s">
        <v>1217</v>
      </c>
      <c r="C3779" s="0" t="n">
        <v>0.453160256354944</v>
      </c>
      <c r="D3779" s="0" t="s">
        <v>1216</v>
      </c>
      <c r="E3779" s="0" t="n">
        <v>-0.663888987384654</v>
      </c>
      <c r="F3779" s="0" t="s">
        <v>30</v>
      </c>
      <c r="G3779" s="0" t="n">
        <v>0.576599976125158</v>
      </c>
      <c r="H3779" s="0" t="n">
        <v>-0.663888987384654</v>
      </c>
      <c r="I3779" s="0" t="s">
        <v>36</v>
      </c>
      <c r="J3779" s="0" t="s">
        <v>37</v>
      </c>
      <c r="K3779" s="0" t="s">
        <v>38</v>
      </c>
    </row>
    <row r="3780" customFormat="false" ht="15" hidden="false" customHeight="false" outlineLevel="0" collapsed="false">
      <c r="A3780" s="0" t="s">
        <v>2416</v>
      </c>
      <c r="B3780" s="0" t="s">
        <v>1217</v>
      </c>
      <c r="C3780" s="0" t="n">
        <v>-0.924067994005439</v>
      </c>
      <c r="D3780" s="0" t="s">
        <v>1216</v>
      </c>
      <c r="E3780" s="0" t="n">
        <v>-0.882918713441648</v>
      </c>
      <c r="F3780" s="0" t="s">
        <v>29</v>
      </c>
      <c r="G3780" s="0" t="n">
        <v>-0.882918713441648</v>
      </c>
      <c r="H3780" s="0" t="n">
        <v>0.411779245339849</v>
      </c>
      <c r="I3780" s="0" t="s">
        <v>37</v>
      </c>
      <c r="J3780" s="0" t="s">
        <v>36</v>
      </c>
      <c r="K3780" s="0" t="s">
        <v>50</v>
      </c>
    </row>
    <row r="3781" customFormat="false" ht="15" hidden="false" customHeight="false" outlineLevel="0" collapsed="false">
      <c r="A3781" s="0" t="s">
        <v>2416</v>
      </c>
      <c r="B3781" s="0" t="s">
        <v>1217</v>
      </c>
      <c r="C3781" s="0" t="n">
        <v>-0.924067994005439</v>
      </c>
      <c r="D3781" s="0" t="s">
        <v>1216</v>
      </c>
      <c r="E3781" s="0" t="n">
        <v>0.411779245339849</v>
      </c>
      <c r="F3781" s="0" t="s">
        <v>30</v>
      </c>
      <c r="G3781" s="0" t="n">
        <v>-0.882918713441648</v>
      </c>
      <c r="H3781" s="0" t="n">
        <v>0.411779245339849</v>
      </c>
      <c r="I3781" s="0" t="s">
        <v>37</v>
      </c>
      <c r="J3781" s="0" t="s">
        <v>36</v>
      </c>
      <c r="K3781" s="0" t="s">
        <v>50</v>
      </c>
    </row>
    <row r="3782" customFormat="false" ht="15" hidden="false" customHeight="false" outlineLevel="0" collapsed="false">
      <c r="A3782" s="0" t="s">
        <v>2417</v>
      </c>
      <c r="B3782" s="0" t="s">
        <v>1217</v>
      </c>
      <c r="C3782" s="0" t="n">
        <v>-1.74670553209321</v>
      </c>
      <c r="D3782" s="0" t="s">
        <v>1216</v>
      </c>
      <c r="E3782" s="0" t="n">
        <v>0</v>
      </c>
      <c r="F3782" s="0" t="s">
        <v>29</v>
      </c>
      <c r="G3782" s="0" t="n">
        <v>0</v>
      </c>
      <c r="H3782" s="0" t="n">
        <v>0.00840365806816018</v>
      </c>
      <c r="I3782" s="0" t="s">
        <v>37</v>
      </c>
      <c r="J3782" s="0" t="s">
        <v>36</v>
      </c>
      <c r="K3782" s="0" t="s">
        <v>50</v>
      </c>
    </row>
    <row r="3783" customFormat="false" ht="15" hidden="false" customHeight="false" outlineLevel="0" collapsed="false">
      <c r="A3783" s="0" t="s">
        <v>2417</v>
      </c>
      <c r="B3783" s="0" t="s">
        <v>1217</v>
      </c>
      <c r="C3783" s="0" t="n">
        <v>-1.74670553209321</v>
      </c>
      <c r="D3783" s="0" t="s">
        <v>1216</v>
      </c>
      <c r="E3783" s="0" t="n">
        <v>0.00840365806816018</v>
      </c>
      <c r="F3783" s="0" t="s">
        <v>30</v>
      </c>
      <c r="G3783" s="0" t="n">
        <v>0</v>
      </c>
      <c r="H3783" s="0" t="n">
        <v>0.00840365806816018</v>
      </c>
      <c r="I3783" s="0" t="s">
        <v>37</v>
      </c>
      <c r="J3783" s="0" t="s">
        <v>36</v>
      </c>
      <c r="K3783" s="0" t="s">
        <v>50</v>
      </c>
    </row>
    <row r="3784" customFormat="false" ht="15" hidden="false" customHeight="false" outlineLevel="0" collapsed="false">
      <c r="A3784" s="0" t="s">
        <v>2418</v>
      </c>
      <c r="B3784" s="0" t="s">
        <v>1217</v>
      </c>
      <c r="C3784" s="0" t="n">
        <v>-1.15595195331068</v>
      </c>
      <c r="D3784" s="0" t="s">
        <v>1216</v>
      </c>
      <c r="E3784" s="0" t="n">
        <v>0.576599976125158</v>
      </c>
      <c r="F3784" s="0" t="s">
        <v>29</v>
      </c>
      <c r="G3784" s="0" t="n">
        <v>0.576599976125158</v>
      </c>
      <c r="H3784" s="0" t="n">
        <v>-0.47060485181697</v>
      </c>
      <c r="I3784" s="0" t="s">
        <v>36</v>
      </c>
      <c r="J3784" s="0" t="s">
        <v>37</v>
      </c>
      <c r="K3784" s="0" t="s">
        <v>38</v>
      </c>
    </row>
    <row r="3785" customFormat="false" ht="15" hidden="false" customHeight="false" outlineLevel="0" collapsed="false">
      <c r="A3785" s="0" t="s">
        <v>2418</v>
      </c>
      <c r="B3785" s="0" t="s">
        <v>1217</v>
      </c>
      <c r="C3785" s="0" t="n">
        <v>-1.15595195331068</v>
      </c>
      <c r="D3785" s="0" t="s">
        <v>1216</v>
      </c>
      <c r="E3785" s="0" t="n">
        <v>-0.47060485181697</v>
      </c>
      <c r="F3785" s="0" t="s">
        <v>30</v>
      </c>
      <c r="G3785" s="0" t="n">
        <v>0.576599976125158</v>
      </c>
      <c r="H3785" s="0" t="n">
        <v>-0.47060485181697</v>
      </c>
      <c r="I3785" s="0" t="s">
        <v>36</v>
      </c>
      <c r="J3785" s="0" t="s">
        <v>37</v>
      </c>
      <c r="K3785" s="0" t="s">
        <v>38</v>
      </c>
    </row>
    <row r="3786" customFormat="false" ht="15" hidden="false" customHeight="false" outlineLevel="0" collapsed="false">
      <c r="A3786" s="0" t="s">
        <v>2419</v>
      </c>
      <c r="B3786" s="0" t="s">
        <v>1217</v>
      </c>
      <c r="C3786" s="0" t="n">
        <v>-1.8019156344566</v>
      </c>
      <c r="D3786" s="0" t="s">
        <v>1216</v>
      </c>
      <c r="E3786" s="0" t="n">
        <v>-0.180187492539112</v>
      </c>
      <c r="F3786" s="0" t="s">
        <v>29</v>
      </c>
      <c r="G3786" s="0" t="n">
        <v>-0.180187492539112</v>
      </c>
      <c r="H3786" s="0" t="n">
        <v>0.0168073161363204</v>
      </c>
      <c r="I3786" s="0" t="s">
        <v>37</v>
      </c>
      <c r="J3786" s="0" t="s">
        <v>36</v>
      </c>
      <c r="K3786" s="0" t="s">
        <v>50</v>
      </c>
    </row>
    <row r="3787" customFormat="false" ht="15" hidden="false" customHeight="false" outlineLevel="0" collapsed="false">
      <c r="A3787" s="0" t="s">
        <v>2419</v>
      </c>
      <c r="B3787" s="0" t="s">
        <v>1217</v>
      </c>
      <c r="C3787" s="0" t="n">
        <v>-1.8019156344566</v>
      </c>
      <c r="D3787" s="0" t="s">
        <v>1216</v>
      </c>
      <c r="E3787" s="0" t="n">
        <v>0.0168073161363204</v>
      </c>
      <c r="F3787" s="0" t="s">
        <v>30</v>
      </c>
      <c r="G3787" s="0" t="n">
        <v>-0.180187492539112</v>
      </c>
      <c r="H3787" s="0" t="n">
        <v>0.0168073161363204</v>
      </c>
      <c r="I3787" s="0" t="s">
        <v>37</v>
      </c>
      <c r="J3787" s="0" t="s">
        <v>36</v>
      </c>
      <c r="K3787" s="0" t="s">
        <v>50</v>
      </c>
    </row>
    <row r="3788" customFormat="false" ht="15" hidden="false" customHeight="false" outlineLevel="0" collapsed="false">
      <c r="A3788" s="0" t="s">
        <v>2420</v>
      </c>
      <c r="B3788" s="0" t="s">
        <v>1217</v>
      </c>
      <c r="C3788" s="0" t="n">
        <v>-0.449575573038677</v>
      </c>
      <c r="D3788" s="0" t="s">
        <v>1216</v>
      </c>
      <c r="E3788" s="0" t="n">
        <v>-0.954993710457292</v>
      </c>
      <c r="F3788" s="0" t="s">
        <v>29</v>
      </c>
      <c r="G3788" s="0" t="n">
        <v>-0.954993710457292</v>
      </c>
      <c r="H3788" s="0" t="n">
        <v>-0.537834116362251</v>
      </c>
      <c r="I3788" s="0" t="s">
        <v>37</v>
      </c>
      <c r="J3788" s="0" t="s">
        <v>37</v>
      </c>
      <c r="K3788" s="0" t="s">
        <v>42</v>
      </c>
    </row>
    <row r="3789" customFormat="false" ht="15" hidden="false" customHeight="false" outlineLevel="0" collapsed="false">
      <c r="A3789" s="0" t="s">
        <v>2420</v>
      </c>
      <c r="B3789" s="0" t="s">
        <v>1217</v>
      </c>
      <c r="C3789" s="0" t="n">
        <v>-0.449575573038677</v>
      </c>
      <c r="D3789" s="0" t="s">
        <v>1216</v>
      </c>
      <c r="E3789" s="0" t="n">
        <v>-0.537834116362251</v>
      </c>
      <c r="F3789" s="0" t="s">
        <v>30</v>
      </c>
      <c r="G3789" s="0" t="n">
        <v>-0.954993710457292</v>
      </c>
      <c r="H3789" s="0" t="n">
        <v>-0.537834116362251</v>
      </c>
      <c r="I3789" s="0" t="s">
        <v>37</v>
      </c>
      <c r="J3789" s="0" t="s">
        <v>37</v>
      </c>
      <c r="K3789" s="0" t="s">
        <v>42</v>
      </c>
    </row>
    <row r="3790" customFormat="false" ht="15" hidden="false" customHeight="false" outlineLevel="0" collapsed="false">
      <c r="A3790" s="0" t="s">
        <v>2421</v>
      </c>
      <c r="B3790" s="0" t="s">
        <v>1217</v>
      </c>
      <c r="C3790" s="0" t="n">
        <v>-1.07015577804717</v>
      </c>
      <c r="D3790" s="0" t="s">
        <v>1216</v>
      </c>
      <c r="E3790" s="0" t="n">
        <v>-0.396412483586046</v>
      </c>
      <c r="F3790" s="0" t="s">
        <v>29</v>
      </c>
      <c r="G3790" s="0" t="n">
        <v>-0.396412483586046</v>
      </c>
      <c r="H3790" s="0" t="n">
        <v>-0.260513400112966</v>
      </c>
      <c r="I3790" s="0" t="s">
        <v>37</v>
      </c>
      <c r="J3790" s="0" t="s">
        <v>37</v>
      </c>
      <c r="K3790" s="0" t="s">
        <v>42</v>
      </c>
    </row>
    <row r="3791" customFormat="false" ht="15" hidden="false" customHeight="false" outlineLevel="0" collapsed="false">
      <c r="A3791" s="0" t="s">
        <v>2421</v>
      </c>
      <c r="B3791" s="0" t="s">
        <v>1217</v>
      </c>
      <c r="C3791" s="0" t="n">
        <v>-1.07015577804717</v>
      </c>
      <c r="D3791" s="0" t="s">
        <v>1216</v>
      </c>
      <c r="E3791" s="0" t="n">
        <v>-0.260513400112966</v>
      </c>
      <c r="F3791" s="0" t="s">
        <v>30</v>
      </c>
      <c r="G3791" s="0" t="n">
        <v>-0.396412483586046</v>
      </c>
      <c r="H3791" s="0" t="n">
        <v>-0.260513400112966</v>
      </c>
      <c r="I3791" s="0" t="s">
        <v>37</v>
      </c>
      <c r="J3791" s="0" t="s">
        <v>37</v>
      </c>
      <c r="K3791" s="0" t="s">
        <v>42</v>
      </c>
    </row>
    <row r="3792" customFormat="false" ht="15" hidden="false" customHeight="false" outlineLevel="0" collapsed="false">
      <c r="A3792" s="0" t="s">
        <v>2422</v>
      </c>
      <c r="B3792" s="0" t="s">
        <v>1217</v>
      </c>
      <c r="C3792" s="0" t="n">
        <v>-1.67775527001762</v>
      </c>
      <c r="D3792" s="0" t="s">
        <v>1216</v>
      </c>
      <c r="E3792" s="0" t="n">
        <v>0.522543728363424</v>
      </c>
      <c r="F3792" s="0" t="s">
        <v>29</v>
      </c>
      <c r="G3792" s="0" t="n">
        <v>0.522543728363424</v>
      </c>
      <c r="H3792" s="0" t="n">
        <v>-0.193284135567684</v>
      </c>
      <c r="I3792" s="0" t="s">
        <v>36</v>
      </c>
      <c r="J3792" s="0" t="s">
        <v>37</v>
      </c>
      <c r="K3792" s="0" t="s">
        <v>38</v>
      </c>
    </row>
    <row r="3793" customFormat="false" ht="15" hidden="false" customHeight="false" outlineLevel="0" collapsed="false">
      <c r="A3793" s="0" t="s">
        <v>2422</v>
      </c>
      <c r="B3793" s="0" t="s">
        <v>1217</v>
      </c>
      <c r="C3793" s="0" t="n">
        <v>-1.67775527001762</v>
      </c>
      <c r="D3793" s="0" t="s">
        <v>1216</v>
      </c>
      <c r="E3793" s="0" t="n">
        <v>-0.193284135567684</v>
      </c>
      <c r="F3793" s="0" t="s">
        <v>30</v>
      </c>
      <c r="G3793" s="0" t="n">
        <v>0.522543728363424</v>
      </c>
      <c r="H3793" s="0" t="n">
        <v>-0.193284135567684</v>
      </c>
      <c r="I3793" s="0" t="s">
        <v>36</v>
      </c>
      <c r="J3793" s="0" t="s">
        <v>37</v>
      </c>
      <c r="K3793" s="0" t="s">
        <v>38</v>
      </c>
    </row>
    <row r="3794" customFormat="false" ht="15" hidden="false" customHeight="false" outlineLevel="0" collapsed="false">
      <c r="A3794" s="0" t="s">
        <v>2423</v>
      </c>
      <c r="B3794" s="0" t="s">
        <v>1217</v>
      </c>
      <c r="C3794" s="0" t="n">
        <v>-0.156392864360378</v>
      </c>
      <c r="D3794" s="0" t="s">
        <v>1216</v>
      </c>
      <c r="E3794" s="0" t="n">
        <v>0.792824967172092</v>
      </c>
      <c r="F3794" s="0" t="s">
        <v>29</v>
      </c>
      <c r="G3794" s="0" t="n">
        <v>0.792824967172092</v>
      </c>
      <c r="H3794" s="0" t="n">
        <v>-0.0840365806816018</v>
      </c>
      <c r="I3794" s="0" t="s">
        <v>36</v>
      </c>
      <c r="J3794" s="0" t="s">
        <v>37</v>
      </c>
      <c r="K3794" s="0" t="s">
        <v>38</v>
      </c>
    </row>
    <row r="3795" customFormat="false" ht="15" hidden="false" customHeight="false" outlineLevel="0" collapsed="false">
      <c r="A3795" s="0" t="s">
        <v>2423</v>
      </c>
      <c r="B3795" s="0" t="s">
        <v>1217</v>
      </c>
      <c r="C3795" s="0" t="n">
        <v>-0.156392864360378</v>
      </c>
      <c r="D3795" s="0" t="s">
        <v>1216</v>
      </c>
      <c r="E3795" s="0" t="n">
        <v>-0.0840365806816018</v>
      </c>
      <c r="F3795" s="0" t="s">
        <v>30</v>
      </c>
      <c r="G3795" s="0" t="n">
        <v>0.792824967172092</v>
      </c>
      <c r="H3795" s="0" t="n">
        <v>-0.0840365806816018</v>
      </c>
      <c r="I3795" s="0" t="s">
        <v>36</v>
      </c>
      <c r="J3795" s="0" t="s">
        <v>37</v>
      </c>
      <c r="K3795" s="0" t="s">
        <v>38</v>
      </c>
    </row>
    <row r="3796" customFormat="false" ht="15" hidden="false" customHeight="false" outlineLevel="0" collapsed="false">
      <c r="A3796" s="0" t="s">
        <v>2424</v>
      </c>
      <c r="B3796" s="0" t="s">
        <v>1217</v>
      </c>
      <c r="C3796" s="0" t="n">
        <v>-0.0954716942689545</v>
      </c>
      <c r="D3796" s="0" t="s">
        <v>1216</v>
      </c>
      <c r="E3796" s="0" t="n">
        <v>0.756787468664269</v>
      </c>
      <c r="F3796" s="0" t="s">
        <v>29</v>
      </c>
      <c r="G3796" s="0" t="n">
        <v>0.756787468664269</v>
      </c>
      <c r="H3796" s="0" t="n">
        <v>-0.0588256064771213</v>
      </c>
      <c r="I3796" s="0" t="s">
        <v>36</v>
      </c>
      <c r="J3796" s="0" t="s">
        <v>37</v>
      </c>
      <c r="K3796" s="0" t="s">
        <v>38</v>
      </c>
    </row>
    <row r="3797" customFormat="false" ht="15" hidden="false" customHeight="false" outlineLevel="0" collapsed="false">
      <c r="A3797" s="0" t="s">
        <v>2424</v>
      </c>
      <c r="B3797" s="0" t="s">
        <v>1217</v>
      </c>
      <c r="C3797" s="0" t="n">
        <v>-0.0954716942689545</v>
      </c>
      <c r="D3797" s="0" t="s">
        <v>1216</v>
      </c>
      <c r="E3797" s="0" t="n">
        <v>-0.0588256064771213</v>
      </c>
      <c r="F3797" s="0" t="s">
        <v>30</v>
      </c>
      <c r="G3797" s="0" t="n">
        <v>0.756787468664269</v>
      </c>
      <c r="H3797" s="0" t="n">
        <v>-0.0588256064771213</v>
      </c>
      <c r="I3797" s="0" t="s">
        <v>36</v>
      </c>
      <c r="J3797" s="0" t="s">
        <v>37</v>
      </c>
      <c r="K3797" s="0" t="s">
        <v>38</v>
      </c>
    </row>
    <row r="3798" customFormat="false" ht="15" hidden="false" customHeight="false" outlineLevel="0" collapsed="false">
      <c r="A3798" s="0" t="s">
        <v>2425</v>
      </c>
      <c r="B3798" s="0" t="s">
        <v>1217</v>
      </c>
      <c r="C3798" s="0" t="n">
        <v>-0.543034826112534</v>
      </c>
      <c r="D3798" s="0" t="s">
        <v>1216</v>
      </c>
      <c r="E3798" s="0" t="n">
        <v>-0.900937462695559</v>
      </c>
      <c r="F3798" s="0" t="s">
        <v>29</v>
      </c>
      <c r="G3798" s="0" t="n">
        <v>-0.900937462695559</v>
      </c>
      <c r="H3798" s="0" t="n">
        <v>0.369760954999048</v>
      </c>
      <c r="I3798" s="0" t="s">
        <v>37</v>
      </c>
      <c r="J3798" s="0" t="s">
        <v>36</v>
      </c>
      <c r="K3798" s="0" t="s">
        <v>50</v>
      </c>
    </row>
    <row r="3799" customFormat="false" ht="15" hidden="false" customHeight="false" outlineLevel="0" collapsed="false">
      <c r="A3799" s="0" t="s">
        <v>2425</v>
      </c>
      <c r="B3799" s="0" t="s">
        <v>1217</v>
      </c>
      <c r="C3799" s="0" t="n">
        <v>-0.543034826112534</v>
      </c>
      <c r="D3799" s="0" t="s">
        <v>1216</v>
      </c>
      <c r="E3799" s="0" t="n">
        <v>0.369760954999048</v>
      </c>
      <c r="F3799" s="0" t="s">
        <v>30</v>
      </c>
      <c r="G3799" s="0" t="n">
        <v>-0.900937462695559</v>
      </c>
      <c r="H3799" s="0" t="n">
        <v>0.369760954999048</v>
      </c>
      <c r="I3799" s="0" t="s">
        <v>37</v>
      </c>
      <c r="J3799" s="0" t="s">
        <v>36</v>
      </c>
      <c r="K3799" s="0" t="s">
        <v>50</v>
      </c>
    </row>
    <row r="3800" customFormat="false" ht="15" hidden="false" customHeight="false" outlineLevel="0" collapsed="false">
      <c r="A3800" s="0" t="s">
        <v>2426</v>
      </c>
      <c r="B3800" s="0" t="s">
        <v>1217</v>
      </c>
      <c r="C3800" s="0" t="n">
        <v>-1.32003656900309</v>
      </c>
      <c r="D3800" s="0" t="s">
        <v>1216</v>
      </c>
      <c r="E3800" s="0" t="n">
        <v>-0.504524979109513</v>
      </c>
      <c r="F3800" s="0" t="s">
        <v>29</v>
      </c>
      <c r="G3800" s="0" t="n">
        <v>-0.504524979109513</v>
      </c>
      <c r="H3800" s="0" t="n">
        <v>-0.142862187158723</v>
      </c>
      <c r="I3800" s="0" t="s">
        <v>37</v>
      </c>
      <c r="J3800" s="0" t="s">
        <v>37</v>
      </c>
      <c r="K3800" s="0" t="s">
        <v>42</v>
      </c>
    </row>
    <row r="3801" customFormat="false" ht="15" hidden="false" customHeight="false" outlineLevel="0" collapsed="false">
      <c r="A3801" s="0" t="s">
        <v>2426</v>
      </c>
      <c r="B3801" s="0" t="s">
        <v>1217</v>
      </c>
      <c r="C3801" s="0" t="n">
        <v>-1.32003656900309</v>
      </c>
      <c r="D3801" s="0" t="s">
        <v>1216</v>
      </c>
      <c r="E3801" s="0" t="n">
        <v>-0.142862187158723</v>
      </c>
      <c r="F3801" s="0" t="s">
        <v>30</v>
      </c>
      <c r="G3801" s="0" t="n">
        <v>-0.504524979109513</v>
      </c>
      <c r="H3801" s="0" t="n">
        <v>-0.142862187158723</v>
      </c>
      <c r="I3801" s="0" t="s">
        <v>37</v>
      </c>
      <c r="J3801" s="0" t="s">
        <v>37</v>
      </c>
      <c r="K3801" s="0" t="s">
        <v>42</v>
      </c>
    </row>
    <row r="3802" customFormat="false" ht="15" hidden="false" customHeight="false" outlineLevel="0" collapsed="false">
      <c r="A3802" s="0" t="s">
        <v>2427</v>
      </c>
      <c r="B3802" s="0" t="s">
        <v>1217</v>
      </c>
      <c r="C3802" s="0" t="n">
        <v>-1.12573950962336</v>
      </c>
      <c r="D3802" s="0" t="s">
        <v>1216</v>
      </c>
      <c r="E3802" s="0" t="n">
        <v>0.486506229855602</v>
      </c>
      <c r="F3802" s="0" t="s">
        <v>29</v>
      </c>
      <c r="G3802" s="0" t="n">
        <v>0.486506229855602</v>
      </c>
      <c r="H3802" s="0" t="n">
        <v>0.47060485181697</v>
      </c>
      <c r="I3802" s="0" t="s">
        <v>36</v>
      </c>
      <c r="J3802" s="0" t="s">
        <v>36</v>
      </c>
      <c r="K3802" s="0" t="s">
        <v>44</v>
      </c>
    </row>
    <row r="3803" customFormat="false" ht="15" hidden="false" customHeight="false" outlineLevel="0" collapsed="false">
      <c r="A3803" s="0" t="s">
        <v>2427</v>
      </c>
      <c r="B3803" s="0" t="s">
        <v>1217</v>
      </c>
      <c r="C3803" s="0" t="n">
        <v>-1.12573950962336</v>
      </c>
      <c r="D3803" s="0" t="s">
        <v>1216</v>
      </c>
      <c r="E3803" s="0" t="n">
        <v>0.47060485181697</v>
      </c>
      <c r="F3803" s="0" t="s">
        <v>30</v>
      </c>
      <c r="G3803" s="0" t="n">
        <v>0.486506229855602</v>
      </c>
      <c r="H3803" s="0" t="n">
        <v>0.47060485181697</v>
      </c>
      <c r="I3803" s="0" t="s">
        <v>36</v>
      </c>
      <c r="J3803" s="0" t="s">
        <v>36</v>
      </c>
      <c r="K3803" s="0" t="s">
        <v>44</v>
      </c>
    </row>
    <row r="3804" customFormat="false" ht="15" hidden="false" customHeight="false" outlineLevel="0" collapsed="false">
      <c r="A3804" s="0" t="s">
        <v>2428</v>
      </c>
      <c r="B3804" s="0" t="s">
        <v>1217</v>
      </c>
      <c r="C3804" s="0" t="n">
        <v>-0.30671657568954</v>
      </c>
      <c r="D3804" s="0" t="s">
        <v>1216</v>
      </c>
      <c r="E3804" s="0" t="n">
        <v>-0.774806217918181</v>
      </c>
      <c r="F3804" s="0" t="s">
        <v>29</v>
      </c>
      <c r="G3804" s="0" t="n">
        <v>-0.774806217918181</v>
      </c>
      <c r="H3804" s="0" t="n">
        <v>-0.100843896817922</v>
      </c>
      <c r="I3804" s="0" t="s">
        <v>37</v>
      </c>
      <c r="J3804" s="0" t="s">
        <v>37</v>
      </c>
      <c r="K3804" s="0" t="s">
        <v>42</v>
      </c>
    </row>
    <row r="3805" customFormat="false" ht="15" hidden="false" customHeight="false" outlineLevel="0" collapsed="false">
      <c r="A3805" s="0" t="s">
        <v>2428</v>
      </c>
      <c r="B3805" s="0" t="s">
        <v>1217</v>
      </c>
      <c r="C3805" s="0" t="n">
        <v>-0.30671657568954</v>
      </c>
      <c r="D3805" s="0" t="s">
        <v>1216</v>
      </c>
      <c r="E3805" s="0" t="n">
        <v>-0.100843896817922</v>
      </c>
      <c r="F3805" s="0" t="s">
        <v>30</v>
      </c>
      <c r="G3805" s="0" t="n">
        <v>-0.774806217918181</v>
      </c>
      <c r="H3805" s="0" t="n">
        <v>-0.100843896817922</v>
      </c>
      <c r="I3805" s="0" t="s">
        <v>37</v>
      </c>
      <c r="J3805" s="0" t="s">
        <v>37</v>
      </c>
      <c r="K3805" s="0" t="s">
        <v>42</v>
      </c>
    </row>
    <row r="3806" customFormat="false" ht="15" hidden="false" customHeight="false" outlineLevel="0" collapsed="false">
      <c r="A3806" s="0" t="s">
        <v>2429</v>
      </c>
      <c r="B3806" s="0" t="s">
        <v>1217</v>
      </c>
      <c r="C3806" s="0" t="n">
        <v>-0.55022408092678</v>
      </c>
      <c r="D3806" s="0" t="s">
        <v>1216</v>
      </c>
      <c r="E3806" s="0" t="n">
        <v>0.558581226871247</v>
      </c>
      <c r="F3806" s="0" t="s">
        <v>29</v>
      </c>
      <c r="G3806" s="0" t="n">
        <v>0.558581226871247</v>
      </c>
      <c r="H3806" s="0" t="n">
        <v>-0.504219484089611</v>
      </c>
      <c r="I3806" s="0" t="s">
        <v>36</v>
      </c>
      <c r="J3806" s="0" t="s">
        <v>37</v>
      </c>
      <c r="K3806" s="0" t="s">
        <v>38</v>
      </c>
    </row>
    <row r="3807" customFormat="false" ht="15" hidden="false" customHeight="false" outlineLevel="0" collapsed="false">
      <c r="A3807" s="0" t="s">
        <v>2429</v>
      </c>
      <c r="B3807" s="0" t="s">
        <v>1217</v>
      </c>
      <c r="C3807" s="0" t="n">
        <v>-0.55022408092678</v>
      </c>
      <c r="D3807" s="0" t="s">
        <v>1216</v>
      </c>
      <c r="E3807" s="0" t="n">
        <v>-0.504219484089611</v>
      </c>
      <c r="F3807" s="0" t="s">
        <v>30</v>
      </c>
      <c r="G3807" s="0" t="n">
        <v>0.558581226871247</v>
      </c>
      <c r="H3807" s="0" t="n">
        <v>-0.504219484089611</v>
      </c>
      <c r="I3807" s="0" t="s">
        <v>36</v>
      </c>
      <c r="J3807" s="0" t="s">
        <v>37</v>
      </c>
      <c r="K3807" s="0" t="s">
        <v>38</v>
      </c>
    </row>
    <row r="3808" customFormat="false" ht="15" hidden="false" customHeight="false" outlineLevel="0" collapsed="false">
      <c r="A3808" s="0" t="s">
        <v>2430</v>
      </c>
      <c r="B3808" s="0" t="s">
        <v>1217</v>
      </c>
      <c r="C3808" s="0" t="n">
        <v>-0.535674310159348</v>
      </c>
      <c r="D3808" s="0" t="s">
        <v>1216</v>
      </c>
      <c r="E3808" s="0" t="n">
        <v>0.360374985078224</v>
      </c>
      <c r="F3808" s="0" t="s">
        <v>29</v>
      </c>
      <c r="G3808" s="0" t="n">
        <v>0.360374985078224</v>
      </c>
      <c r="H3808" s="0" t="n">
        <v>0.327742664658247</v>
      </c>
      <c r="I3808" s="0" t="s">
        <v>36</v>
      </c>
      <c r="J3808" s="0" t="s">
        <v>36</v>
      </c>
      <c r="K3808" s="0" t="s">
        <v>44</v>
      </c>
    </row>
    <row r="3809" customFormat="false" ht="15" hidden="false" customHeight="false" outlineLevel="0" collapsed="false">
      <c r="A3809" s="0" t="s">
        <v>2430</v>
      </c>
      <c r="B3809" s="0" t="s">
        <v>1217</v>
      </c>
      <c r="C3809" s="0" t="n">
        <v>-0.535674310159348</v>
      </c>
      <c r="D3809" s="0" t="s">
        <v>1216</v>
      </c>
      <c r="E3809" s="0" t="n">
        <v>0.327742664658247</v>
      </c>
      <c r="F3809" s="0" t="s">
        <v>30</v>
      </c>
      <c r="G3809" s="0" t="n">
        <v>0.360374985078224</v>
      </c>
      <c r="H3809" s="0" t="n">
        <v>0.327742664658247</v>
      </c>
      <c r="I3809" s="0" t="s">
        <v>36</v>
      </c>
      <c r="J3809" s="0" t="s">
        <v>36</v>
      </c>
      <c r="K3809" s="0" t="s">
        <v>44</v>
      </c>
    </row>
    <row r="3810" customFormat="false" ht="15" hidden="false" customHeight="false" outlineLevel="0" collapsed="false">
      <c r="A3810" s="0" t="s">
        <v>2431</v>
      </c>
      <c r="B3810" s="0" t="s">
        <v>1217</v>
      </c>
      <c r="C3810" s="0" t="n">
        <v>0.494843773895208</v>
      </c>
      <c r="D3810" s="0" t="s">
        <v>1216</v>
      </c>
      <c r="E3810" s="0" t="n">
        <v>-0.846881214933825</v>
      </c>
      <c r="F3810" s="0" t="s">
        <v>29</v>
      </c>
      <c r="G3810" s="0" t="n">
        <v>-0.846881214933825</v>
      </c>
      <c r="H3810" s="0" t="n">
        <v>0.411779245339849</v>
      </c>
      <c r="I3810" s="0" t="s">
        <v>37</v>
      </c>
      <c r="J3810" s="0" t="s">
        <v>36</v>
      </c>
      <c r="K3810" s="0" t="s">
        <v>50</v>
      </c>
    </row>
    <row r="3811" customFormat="false" ht="15" hidden="false" customHeight="false" outlineLevel="0" collapsed="false">
      <c r="A3811" s="0" t="s">
        <v>2431</v>
      </c>
      <c r="B3811" s="0" t="s">
        <v>1217</v>
      </c>
      <c r="C3811" s="0" t="n">
        <v>0.494843773895208</v>
      </c>
      <c r="D3811" s="0" t="s">
        <v>1216</v>
      </c>
      <c r="E3811" s="0" t="n">
        <v>0.411779245339849</v>
      </c>
      <c r="F3811" s="0" t="s">
        <v>30</v>
      </c>
      <c r="G3811" s="0" t="n">
        <v>-0.846881214933825</v>
      </c>
      <c r="H3811" s="0" t="n">
        <v>0.411779245339849</v>
      </c>
      <c r="I3811" s="0" t="s">
        <v>37</v>
      </c>
      <c r="J3811" s="0" t="s">
        <v>36</v>
      </c>
      <c r="K3811" s="0" t="s">
        <v>50</v>
      </c>
    </row>
    <row r="3812" customFormat="false" ht="15" hidden="false" customHeight="false" outlineLevel="0" collapsed="false">
      <c r="A3812" s="0" t="s">
        <v>2432</v>
      </c>
      <c r="B3812" s="0" t="s">
        <v>1217</v>
      </c>
      <c r="C3812" s="0" t="n">
        <v>-0.177749919884947</v>
      </c>
      <c r="D3812" s="0" t="s">
        <v>1216</v>
      </c>
      <c r="E3812" s="0" t="n">
        <v>0.594618725379069</v>
      </c>
      <c r="F3812" s="0" t="s">
        <v>29</v>
      </c>
      <c r="G3812" s="0" t="n">
        <v>0.594618725379069</v>
      </c>
      <c r="H3812" s="0" t="n">
        <v>0.0588256064771213</v>
      </c>
      <c r="I3812" s="0" t="s">
        <v>36</v>
      </c>
      <c r="J3812" s="0" t="s">
        <v>36</v>
      </c>
      <c r="K3812" s="0" t="s">
        <v>44</v>
      </c>
    </row>
    <row r="3813" customFormat="false" ht="15" hidden="false" customHeight="false" outlineLevel="0" collapsed="false">
      <c r="A3813" s="0" t="s">
        <v>2432</v>
      </c>
      <c r="B3813" s="0" t="s">
        <v>1217</v>
      </c>
      <c r="C3813" s="0" t="n">
        <v>-0.177749919884947</v>
      </c>
      <c r="D3813" s="0" t="s">
        <v>1216</v>
      </c>
      <c r="E3813" s="0" t="n">
        <v>0.0588256064771213</v>
      </c>
      <c r="F3813" s="0" t="s">
        <v>30</v>
      </c>
      <c r="G3813" s="0" t="n">
        <v>0.594618725379069</v>
      </c>
      <c r="H3813" s="0" t="n">
        <v>0.0588256064771213</v>
      </c>
      <c r="I3813" s="0" t="s">
        <v>36</v>
      </c>
      <c r="J3813" s="0" t="s">
        <v>36</v>
      </c>
      <c r="K3813" s="0" t="s">
        <v>44</v>
      </c>
    </row>
    <row r="3814" customFormat="false" ht="15" hidden="false" customHeight="false" outlineLevel="0" collapsed="false">
      <c r="A3814" s="0" t="s">
        <v>2433</v>
      </c>
      <c r="B3814" s="0" t="s">
        <v>1217</v>
      </c>
      <c r="C3814" s="0" t="n">
        <v>-0.831540144638897</v>
      </c>
      <c r="D3814" s="0" t="s">
        <v>1216</v>
      </c>
      <c r="E3814" s="0" t="n">
        <v>0.252262489554756</v>
      </c>
      <c r="F3814" s="0" t="s">
        <v>29</v>
      </c>
      <c r="G3814" s="0" t="n">
        <v>0.252262489554756</v>
      </c>
      <c r="H3814" s="0" t="n">
        <v>-0.764732884202576</v>
      </c>
      <c r="I3814" s="0" t="s">
        <v>36</v>
      </c>
      <c r="J3814" s="0" t="s">
        <v>37</v>
      </c>
      <c r="K3814" s="0" t="s">
        <v>38</v>
      </c>
    </row>
    <row r="3815" customFormat="false" ht="15" hidden="false" customHeight="false" outlineLevel="0" collapsed="false">
      <c r="A3815" s="0" t="s">
        <v>2433</v>
      </c>
      <c r="B3815" s="0" t="s">
        <v>1217</v>
      </c>
      <c r="C3815" s="0" t="n">
        <v>-0.831540144638897</v>
      </c>
      <c r="D3815" s="0" t="s">
        <v>1216</v>
      </c>
      <c r="E3815" s="0" t="n">
        <v>-0.764732884202576</v>
      </c>
      <c r="F3815" s="0" t="s">
        <v>30</v>
      </c>
      <c r="G3815" s="0" t="n">
        <v>0.252262489554756</v>
      </c>
      <c r="H3815" s="0" t="n">
        <v>-0.764732884202576</v>
      </c>
      <c r="I3815" s="0" t="s">
        <v>36</v>
      </c>
      <c r="J3815" s="0" t="s">
        <v>37</v>
      </c>
      <c r="K3815" s="0" t="s">
        <v>38</v>
      </c>
    </row>
    <row r="3816" customFormat="false" ht="15" hidden="false" customHeight="false" outlineLevel="0" collapsed="false">
      <c r="A3816" s="0" t="s">
        <v>2434</v>
      </c>
      <c r="B3816" s="0" t="s">
        <v>1217</v>
      </c>
      <c r="C3816" s="0" t="n">
        <v>-0.0310861599516019</v>
      </c>
      <c r="D3816" s="0" t="s">
        <v>1216</v>
      </c>
      <c r="E3816" s="0" t="n">
        <v>0.288299988062579</v>
      </c>
      <c r="F3816" s="0" t="s">
        <v>29</v>
      </c>
      <c r="G3816" s="0" t="n">
        <v>0.288299988062579</v>
      </c>
      <c r="H3816" s="0" t="n">
        <v>0.117651212954243</v>
      </c>
      <c r="I3816" s="0" t="s">
        <v>36</v>
      </c>
      <c r="J3816" s="0" t="s">
        <v>36</v>
      </c>
      <c r="K3816" s="0" t="s">
        <v>44</v>
      </c>
    </row>
    <row r="3817" customFormat="false" ht="15" hidden="false" customHeight="false" outlineLevel="0" collapsed="false">
      <c r="A3817" s="0" t="s">
        <v>2434</v>
      </c>
      <c r="B3817" s="0" t="s">
        <v>1217</v>
      </c>
      <c r="C3817" s="0" t="n">
        <v>-0.0310861599516019</v>
      </c>
      <c r="D3817" s="0" t="s">
        <v>1216</v>
      </c>
      <c r="E3817" s="0" t="n">
        <v>0.117651212954243</v>
      </c>
      <c r="F3817" s="0" t="s">
        <v>30</v>
      </c>
      <c r="G3817" s="0" t="n">
        <v>0.288299988062579</v>
      </c>
      <c r="H3817" s="0" t="n">
        <v>0.117651212954243</v>
      </c>
      <c r="I3817" s="0" t="s">
        <v>36</v>
      </c>
      <c r="J3817" s="0" t="s">
        <v>36</v>
      </c>
      <c r="K3817" s="0" t="s">
        <v>44</v>
      </c>
    </row>
    <row r="3818" customFormat="false" ht="15" hidden="false" customHeight="false" outlineLevel="0" collapsed="false">
      <c r="A3818" s="0" t="s">
        <v>2435</v>
      </c>
      <c r="B3818" s="0" t="s">
        <v>1217</v>
      </c>
      <c r="C3818" s="0" t="n">
        <v>-0.913982164119115</v>
      </c>
      <c r="D3818" s="0" t="s">
        <v>1216</v>
      </c>
      <c r="E3818" s="0" t="n">
        <v>0.468487480601691</v>
      </c>
      <c r="F3818" s="0" t="s">
        <v>29</v>
      </c>
      <c r="G3818" s="0" t="n">
        <v>0.468487480601691</v>
      </c>
      <c r="H3818" s="0" t="n">
        <v>-0.294128032385606</v>
      </c>
      <c r="I3818" s="0" t="s">
        <v>36</v>
      </c>
      <c r="J3818" s="0" t="s">
        <v>37</v>
      </c>
      <c r="K3818" s="0" t="s">
        <v>38</v>
      </c>
    </row>
    <row r="3819" customFormat="false" ht="15" hidden="false" customHeight="false" outlineLevel="0" collapsed="false">
      <c r="A3819" s="0" t="s">
        <v>2435</v>
      </c>
      <c r="B3819" s="0" t="s">
        <v>1217</v>
      </c>
      <c r="C3819" s="0" t="n">
        <v>-0.913982164119115</v>
      </c>
      <c r="D3819" s="0" t="s">
        <v>1216</v>
      </c>
      <c r="E3819" s="0" t="n">
        <v>-0.294128032385606</v>
      </c>
      <c r="F3819" s="0" t="s">
        <v>30</v>
      </c>
      <c r="G3819" s="0" t="n">
        <v>0.468487480601691</v>
      </c>
      <c r="H3819" s="0" t="n">
        <v>-0.294128032385606</v>
      </c>
      <c r="I3819" s="0" t="s">
        <v>36</v>
      </c>
      <c r="J3819" s="0" t="s">
        <v>37</v>
      </c>
      <c r="K3819" s="0" t="s">
        <v>38</v>
      </c>
    </row>
    <row r="3820" customFormat="false" ht="15" hidden="false" customHeight="false" outlineLevel="0" collapsed="false">
      <c r="A3820" s="0" t="s">
        <v>2436</v>
      </c>
      <c r="B3820" s="0" t="s">
        <v>1217</v>
      </c>
      <c r="C3820" s="0" t="n">
        <v>-0.492716132030395</v>
      </c>
      <c r="D3820" s="0" t="s">
        <v>1216</v>
      </c>
      <c r="E3820" s="0" t="n">
        <v>0.414431232839957</v>
      </c>
      <c r="F3820" s="0" t="s">
        <v>29</v>
      </c>
      <c r="G3820" s="0" t="n">
        <v>0.414431232839957</v>
      </c>
      <c r="H3820" s="0" t="n">
        <v>0.529430458294091</v>
      </c>
      <c r="I3820" s="0" t="s">
        <v>36</v>
      </c>
      <c r="J3820" s="0" t="s">
        <v>36</v>
      </c>
      <c r="K3820" s="0" t="s">
        <v>44</v>
      </c>
    </row>
    <row r="3821" customFormat="false" ht="15" hidden="false" customHeight="false" outlineLevel="0" collapsed="false">
      <c r="A3821" s="0" t="s">
        <v>2436</v>
      </c>
      <c r="B3821" s="0" t="s">
        <v>1217</v>
      </c>
      <c r="C3821" s="0" t="n">
        <v>-0.492716132030395</v>
      </c>
      <c r="D3821" s="0" t="s">
        <v>1216</v>
      </c>
      <c r="E3821" s="0" t="n">
        <v>0.529430458294091</v>
      </c>
      <c r="F3821" s="0" t="s">
        <v>30</v>
      </c>
      <c r="G3821" s="0" t="n">
        <v>0.414431232839957</v>
      </c>
      <c r="H3821" s="0" t="n">
        <v>0.529430458294091</v>
      </c>
      <c r="I3821" s="0" t="s">
        <v>36</v>
      </c>
      <c r="J3821" s="0" t="s">
        <v>36</v>
      </c>
      <c r="K3821" s="0" t="s">
        <v>44</v>
      </c>
    </row>
    <row r="3822" customFormat="false" ht="15" hidden="false" customHeight="false" outlineLevel="0" collapsed="false">
      <c r="A3822" s="0" t="s">
        <v>2437</v>
      </c>
      <c r="B3822" s="0" t="s">
        <v>1217</v>
      </c>
      <c r="C3822" s="0" t="n">
        <v>-0.402588030723029</v>
      </c>
      <c r="D3822" s="0" t="s">
        <v>1216</v>
      </c>
      <c r="E3822" s="0" t="n">
        <v>0.900937462695559</v>
      </c>
      <c r="F3822" s="0" t="s">
        <v>29</v>
      </c>
      <c r="G3822" s="0" t="n">
        <v>0.900937462695559</v>
      </c>
      <c r="H3822" s="0" t="n">
        <v>-0.689099961589135</v>
      </c>
      <c r="I3822" s="0" t="s">
        <v>36</v>
      </c>
      <c r="J3822" s="0" t="s">
        <v>37</v>
      </c>
      <c r="K3822" s="0" t="s">
        <v>38</v>
      </c>
    </row>
    <row r="3823" customFormat="false" ht="15" hidden="false" customHeight="false" outlineLevel="0" collapsed="false">
      <c r="A3823" s="0" t="s">
        <v>2437</v>
      </c>
      <c r="B3823" s="0" t="s">
        <v>1217</v>
      </c>
      <c r="C3823" s="0" t="n">
        <v>-0.402588030723029</v>
      </c>
      <c r="D3823" s="0" t="s">
        <v>1216</v>
      </c>
      <c r="E3823" s="0" t="n">
        <v>-0.689099961589135</v>
      </c>
      <c r="F3823" s="0" t="s">
        <v>30</v>
      </c>
      <c r="G3823" s="0" t="n">
        <v>0.900937462695559</v>
      </c>
      <c r="H3823" s="0" t="n">
        <v>-0.689099961589135</v>
      </c>
      <c r="I3823" s="0" t="s">
        <v>36</v>
      </c>
      <c r="J3823" s="0" t="s">
        <v>37</v>
      </c>
      <c r="K3823" s="0" t="s">
        <v>38</v>
      </c>
    </row>
    <row r="3824" customFormat="false" ht="15" hidden="false" customHeight="false" outlineLevel="0" collapsed="false">
      <c r="A3824" s="0" t="s">
        <v>2438</v>
      </c>
      <c r="B3824" s="0" t="s">
        <v>1217</v>
      </c>
      <c r="C3824" s="0" t="n">
        <v>-0.621705918632718</v>
      </c>
      <c r="D3824" s="0" t="s">
        <v>1216</v>
      </c>
      <c r="E3824" s="0" t="n">
        <v>0.630656223886891</v>
      </c>
      <c r="F3824" s="0" t="s">
        <v>29</v>
      </c>
      <c r="G3824" s="0" t="n">
        <v>0.630656223886891</v>
      </c>
      <c r="H3824" s="0" t="n">
        <v>0.0840365806816018</v>
      </c>
      <c r="I3824" s="0" t="s">
        <v>36</v>
      </c>
      <c r="J3824" s="0" t="s">
        <v>36</v>
      </c>
      <c r="K3824" s="0" t="s">
        <v>44</v>
      </c>
    </row>
    <row r="3825" customFormat="false" ht="15" hidden="false" customHeight="false" outlineLevel="0" collapsed="false">
      <c r="A3825" s="0" t="s">
        <v>2438</v>
      </c>
      <c r="B3825" s="0" t="s">
        <v>1217</v>
      </c>
      <c r="C3825" s="0" t="n">
        <v>-0.621705918632718</v>
      </c>
      <c r="D3825" s="0" t="s">
        <v>1216</v>
      </c>
      <c r="E3825" s="0" t="n">
        <v>0.0840365806816018</v>
      </c>
      <c r="F3825" s="0" t="s">
        <v>30</v>
      </c>
      <c r="G3825" s="0" t="n">
        <v>0.630656223886891</v>
      </c>
      <c r="H3825" s="0" t="n">
        <v>0.0840365806816018</v>
      </c>
      <c r="I3825" s="0" t="s">
        <v>36</v>
      </c>
      <c r="J3825" s="0" t="s">
        <v>36</v>
      </c>
      <c r="K3825" s="0" t="s">
        <v>44</v>
      </c>
    </row>
    <row r="3826" customFormat="false" ht="15" hidden="false" customHeight="false" outlineLevel="0" collapsed="false">
      <c r="A3826" s="0" t="s">
        <v>2439</v>
      </c>
      <c r="B3826" s="0" t="s">
        <v>1217</v>
      </c>
      <c r="C3826" s="0" t="n">
        <v>-0.951920641678803</v>
      </c>
      <c r="D3826" s="0" t="s">
        <v>1216</v>
      </c>
      <c r="E3826" s="0" t="n">
        <v>0.702731220902536</v>
      </c>
      <c r="F3826" s="0" t="s">
        <v>29</v>
      </c>
      <c r="G3826" s="0" t="n">
        <v>0.702731220902536</v>
      </c>
      <c r="H3826" s="0" t="n">
        <v>0.319339006590087</v>
      </c>
      <c r="I3826" s="0" t="s">
        <v>36</v>
      </c>
      <c r="J3826" s="0" t="s">
        <v>36</v>
      </c>
      <c r="K3826" s="0" t="s">
        <v>44</v>
      </c>
    </row>
    <row r="3827" customFormat="false" ht="15" hidden="false" customHeight="false" outlineLevel="0" collapsed="false">
      <c r="A3827" s="0" t="s">
        <v>2439</v>
      </c>
      <c r="B3827" s="0" t="s">
        <v>1217</v>
      </c>
      <c r="C3827" s="0" t="n">
        <v>-0.951920641678803</v>
      </c>
      <c r="D3827" s="0" t="s">
        <v>1216</v>
      </c>
      <c r="E3827" s="0" t="n">
        <v>0.319339006590087</v>
      </c>
      <c r="F3827" s="0" t="s">
        <v>30</v>
      </c>
      <c r="G3827" s="0" t="n">
        <v>0.702731220902536</v>
      </c>
      <c r="H3827" s="0" t="n">
        <v>0.319339006590087</v>
      </c>
      <c r="I3827" s="0" t="s">
        <v>36</v>
      </c>
      <c r="J3827" s="0" t="s">
        <v>36</v>
      </c>
      <c r="K3827" s="0" t="s">
        <v>44</v>
      </c>
    </row>
    <row r="3828" customFormat="false" ht="15" hidden="false" customHeight="false" outlineLevel="0" collapsed="false">
      <c r="A3828" s="0" t="s">
        <v>2440</v>
      </c>
      <c r="B3828" s="0" t="s">
        <v>1217</v>
      </c>
      <c r="C3828" s="0" t="n">
        <v>-0.909695261591516</v>
      </c>
      <c r="D3828" s="0" t="s">
        <v>1216</v>
      </c>
      <c r="E3828" s="0" t="n">
        <v>0.684712471648625</v>
      </c>
      <c r="F3828" s="0" t="s">
        <v>29</v>
      </c>
      <c r="G3828" s="0" t="n">
        <v>0.684712471648625</v>
      </c>
      <c r="H3828" s="0" t="n">
        <v>-0.815154832611537</v>
      </c>
      <c r="I3828" s="0" t="s">
        <v>36</v>
      </c>
      <c r="J3828" s="0" t="s">
        <v>37</v>
      </c>
      <c r="K3828" s="0" t="s">
        <v>38</v>
      </c>
    </row>
    <row r="3829" customFormat="false" ht="15" hidden="false" customHeight="false" outlineLevel="0" collapsed="false">
      <c r="A3829" s="0" t="s">
        <v>2440</v>
      </c>
      <c r="B3829" s="0" t="s">
        <v>1217</v>
      </c>
      <c r="C3829" s="0" t="n">
        <v>-0.909695261591516</v>
      </c>
      <c r="D3829" s="0" t="s">
        <v>1216</v>
      </c>
      <c r="E3829" s="0" t="n">
        <v>-0.815154832611537</v>
      </c>
      <c r="F3829" s="0" t="s">
        <v>30</v>
      </c>
      <c r="G3829" s="0" t="n">
        <v>0.684712471648625</v>
      </c>
      <c r="H3829" s="0" t="n">
        <v>-0.815154832611537</v>
      </c>
      <c r="I3829" s="0" t="s">
        <v>36</v>
      </c>
      <c r="J3829" s="0" t="s">
        <v>37</v>
      </c>
      <c r="K3829" s="0" t="s">
        <v>38</v>
      </c>
    </row>
    <row r="3830" customFormat="false" ht="15" hidden="false" customHeight="false" outlineLevel="0" collapsed="false">
      <c r="A3830" s="0" t="s">
        <v>2441</v>
      </c>
      <c r="B3830" s="0" t="s">
        <v>1217</v>
      </c>
      <c r="C3830" s="0" t="n">
        <v>-0.758233570769831</v>
      </c>
      <c r="D3830" s="0" t="s">
        <v>1216</v>
      </c>
      <c r="E3830" s="0" t="n">
        <v>-0.666693722394714</v>
      </c>
      <c r="F3830" s="0" t="s">
        <v>29</v>
      </c>
      <c r="G3830" s="0" t="n">
        <v>-0.666693722394714</v>
      </c>
      <c r="H3830" s="0" t="n">
        <v>-0.789943858407057</v>
      </c>
      <c r="I3830" s="0" t="s">
        <v>37</v>
      </c>
      <c r="J3830" s="0" t="s">
        <v>37</v>
      </c>
      <c r="K3830" s="0" t="s">
        <v>42</v>
      </c>
    </row>
    <row r="3831" customFormat="false" ht="15" hidden="false" customHeight="false" outlineLevel="0" collapsed="false">
      <c r="A3831" s="0" t="s">
        <v>2441</v>
      </c>
      <c r="B3831" s="0" t="s">
        <v>1217</v>
      </c>
      <c r="C3831" s="0" t="n">
        <v>-0.758233570769831</v>
      </c>
      <c r="D3831" s="0" t="s">
        <v>1216</v>
      </c>
      <c r="E3831" s="0" t="n">
        <v>-0.789943858407057</v>
      </c>
      <c r="F3831" s="0" t="s">
        <v>30</v>
      </c>
      <c r="G3831" s="0" t="n">
        <v>-0.666693722394714</v>
      </c>
      <c r="H3831" s="0" t="n">
        <v>-0.789943858407057</v>
      </c>
      <c r="I3831" s="0" t="s">
        <v>37</v>
      </c>
      <c r="J3831" s="0" t="s">
        <v>37</v>
      </c>
      <c r="K3831" s="0" t="s">
        <v>42</v>
      </c>
    </row>
    <row r="3832" customFormat="false" ht="15" hidden="false" customHeight="false" outlineLevel="0" collapsed="false">
      <c r="A3832" s="0" t="s">
        <v>2442</v>
      </c>
      <c r="B3832" s="0" t="s">
        <v>1217</v>
      </c>
      <c r="C3832" s="0" t="n">
        <v>-1.0318598158182</v>
      </c>
      <c r="D3832" s="0" t="s">
        <v>1216</v>
      </c>
      <c r="E3832" s="0" t="n">
        <v>-0.378393734332135</v>
      </c>
      <c r="F3832" s="0" t="s">
        <v>29</v>
      </c>
      <c r="G3832" s="0" t="n">
        <v>-0.378393734332135</v>
      </c>
      <c r="H3832" s="0" t="n">
        <v>-0.0336146322726407</v>
      </c>
      <c r="I3832" s="0" t="s">
        <v>37</v>
      </c>
      <c r="J3832" s="0" t="s">
        <v>37</v>
      </c>
      <c r="K3832" s="0" t="s">
        <v>42</v>
      </c>
    </row>
    <row r="3833" customFormat="false" ht="15" hidden="false" customHeight="false" outlineLevel="0" collapsed="false">
      <c r="A3833" s="0" t="s">
        <v>2442</v>
      </c>
      <c r="B3833" s="0" t="s">
        <v>1217</v>
      </c>
      <c r="C3833" s="0" t="n">
        <v>-1.0318598158182</v>
      </c>
      <c r="D3833" s="0" t="s">
        <v>1216</v>
      </c>
      <c r="E3833" s="0" t="n">
        <v>-0.0336146322726407</v>
      </c>
      <c r="F3833" s="0" t="s">
        <v>30</v>
      </c>
      <c r="G3833" s="0" t="n">
        <v>-0.378393734332135</v>
      </c>
      <c r="H3833" s="0" t="n">
        <v>-0.0336146322726407</v>
      </c>
      <c r="I3833" s="0" t="s">
        <v>37</v>
      </c>
      <c r="J3833" s="0" t="s">
        <v>37</v>
      </c>
      <c r="K3833" s="0" t="s">
        <v>42</v>
      </c>
    </row>
    <row r="3834" customFormat="false" ht="15" hidden="false" customHeight="false" outlineLevel="0" collapsed="false">
      <c r="A3834" s="0" t="s">
        <v>2443</v>
      </c>
      <c r="B3834" s="0" t="s">
        <v>1217</v>
      </c>
      <c r="C3834" s="0" t="n">
        <v>-1.06212861972882</v>
      </c>
      <c r="D3834" s="0" t="s">
        <v>1216</v>
      </c>
      <c r="E3834" s="0" t="n">
        <v>-0.666693722394714</v>
      </c>
      <c r="F3834" s="0" t="s">
        <v>29</v>
      </c>
      <c r="G3834" s="0" t="n">
        <v>-0.666693722394714</v>
      </c>
      <c r="H3834" s="0" t="n">
        <v>0.352953638862728</v>
      </c>
      <c r="I3834" s="0" t="s">
        <v>37</v>
      </c>
      <c r="J3834" s="0" t="s">
        <v>36</v>
      </c>
      <c r="K3834" s="0" t="s">
        <v>50</v>
      </c>
    </row>
    <row r="3835" customFormat="false" ht="15" hidden="false" customHeight="false" outlineLevel="0" collapsed="false">
      <c r="A3835" s="0" t="s">
        <v>2443</v>
      </c>
      <c r="B3835" s="0" t="s">
        <v>1217</v>
      </c>
      <c r="C3835" s="0" t="n">
        <v>-1.06212861972882</v>
      </c>
      <c r="D3835" s="0" t="s">
        <v>1216</v>
      </c>
      <c r="E3835" s="0" t="n">
        <v>0.352953638862728</v>
      </c>
      <c r="F3835" s="0" t="s">
        <v>30</v>
      </c>
      <c r="G3835" s="0" t="n">
        <v>-0.666693722394714</v>
      </c>
      <c r="H3835" s="0" t="n">
        <v>0.352953638862728</v>
      </c>
      <c r="I3835" s="0" t="s">
        <v>37</v>
      </c>
      <c r="J3835" s="0" t="s">
        <v>36</v>
      </c>
      <c r="K3835" s="0" t="s">
        <v>50</v>
      </c>
    </row>
    <row r="3836" customFormat="false" ht="15" hidden="false" customHeight="false" outlineLevel="0" collapsed="false">
      <c r="A3836" s="0" t="s">
        <v>2444</v>
      </c>
      <c r="B3836" s="0" t="s">
        <v>1217</v>
      </c>
      <c r="C3836" s="0" t="n">
        <v>-0.688785118770526</v>
      </c>
      <c r="D3836" s="0" t="s">
        <v>1216</v>
      </c>
      <c r="E3836" s="0" t="n">
        <v>-0.324337486570401</v>
      </c>
      <c r="F3836" s="0" t="s">
        <v>29</v>
      </c>
      <c r="G3836" s="0" t="n">
        <v>-0.324337486570401</v>
      </c>
      <c r="H3836" s="0" t="n">
        <v>-0.0588256064771213</v>
      </c>
      <c r="I3836" s="0" t="s">
        <v>37</v>
      </c>
      <c r="J3836" s="0" t="s">
        <v>37</v>
      </c>
      <c r="K3836" s="0" t="s">
        <v>42</v>
      </c>
    </row>
    <row r="3837" customFormat="false" ht="15" hidden="false" customHeight="false" outlineLevel="0" collapsed="false">
      <c r="A3837" s="0" t="s">
        <v>2444</v>
      </c>
      <c r="B3837" s="0" t="s">
        <v>1217</v>
      </c>
      <c r="C3837" s="0" t="n">
        <v>-0.688785118770526</v>
      </c>
      <c r="D3837" s="0" t="s">
        <v>1216</v>
      </c>
      <c r="E3837" s="0" t="n">
        <v>-0.0588256064771213</v>
      </c>
      <c r="F3837" s="0" t="s">
        <v>30</v>
      </c>
      <c r="G3837" s="0" t="n">
        <v>-0.324337486570401</v>
      </c>
      <c r="H3837" s="0" t="n">
        <v>-0.0588256064771213</v>
      </c>
      <c r="I3837" s="0" t="s">
        <v>37</v>
      </c>
      <c r="J3837" s="0" t="s">
        <v>37</v>
      </c>
      <c r="K3837" s="0" t="s">
        <v>42</v>
      </c>
    </row>
    <row r="3838" customFormat="false" ht="15" hidden="false" customHeight="false" outlineLevel="0" collapsed="false">
      <c r="A3838" s="0" t="s">
        <v>2445</v>
      </c>
      <c r="B3838" s="0" t="s">
        <v>1217</v>
      </c>
      <c r="C3838" s="0" t="n">
        <v>-1.29669285935009</v>
      </c>
      <c r="D3838" s="0" t="s">
        <v>1216</v>
      </c>
      <c r="E3838" s="0" t="n">
        <v>0.558581226871247</v>
      </c>
      <c r="F3838" s="0" t="s">
        <v>29</v>
      </c>
      <c r="G3838" s="0" t="n">
        <v>0.558581226871247</v>
      </c>
      <c r="H3838" s="0" t="n">
        <v>0.386568271135368</v>
      </c>
      <c r="I3838" s="0" t="s">
        <v>36</v>
      </c>
      <c r="J3838" s="0" t="s">
        <v>36</v>
      </c>
      <c r="K3838" s="0" t="s">
        <v>44</v>
      </c>
    </row>
    <row r="3839" customFormat="false" ht="15" hidden="false" customHeight="false" outlineLevel="0" collapsed="false">
      <c r="A3839" s="0" t="s">
        <v>2445</v>
      </c>
      <c r="B3839" s="0" t="s">
        <v>1217</v>
      </c>
      <c r="C3839" s="0" t="n">
        <v>-1.29669285935009</v>
      </c>
      <c r="D3839" s="0" t="s">
        <v>1216</v>
      </c>
      <c r="E3839" s="0" t="n">
        <v>0.386568271135368</v>
      </c>
      <c r="F3839" s="0" t="s">
        <v>30</v>
      </c>
      <c r="G3839" s="0" t="n">
        <v>0.558581226871247</v>
      </c>
      <c r="H3839" s="0" t="n">
        <v>0.386568271135368</v>
      </c>
      <c r="I3839" s="0" t="s">
        <v>36</v>
      </c>
      <c r="J3839" s="0" t="s">
        <v>36</v>
      </c>
      <c r="K3839" s="0" t="s">
        <v>44</v>
      </c>
    </row>
    <row r="3840" customFormat="false" ht="15" hidden="false" customHeight="false" outlineLevel="0" collapsed="false">
      <c r="A3840" s="0" t="s">
        <v>2446</v>
      </c>
      <c r="B3840" s="0" t="s">
        <v>1217</v>
      </c>
      <c r="C3840" s="0" t="n">
        <v>-0.142583727399984</v>
      </c>
      <c r="D3840" s="0" t="s">
        <v>1216</v>
      </c>
      <c r="E3840" s="0" t="n">
        <v>0.126131244777378</v>
      </c>
      <c r="F3840" s="0" t="s">
        <v>29</v>
      </c>
      <c r="G3840" s="0" t="n">
        <v>0.126131244777378</v>
      </c>
      <c r="H3840" s="0" t="n">
        <v>-0.310935348521927</v>
      </c>
      <c r="I3840" s="0" t="s">
        <v>36</v>
      </c>
      <c r="J3840" s="0" t="s">
        <v>37</v>
      </c>
      <c r="K3840" s="0" t="s">
        <v>38</v>
      </c>
    </row>
    <row r="3841" customFormat="false" ht="15" hidden="false" customHeight="false" outlineLevel="0" collapsed="false">
      <c r="A3841" s="0" t="s">
        <v>2446</v>
      </c>
      <c r="B3841" s="0" t="s">
        <v>1217</v>
      </c>
      <c r="C3841" s="0" t="n">
        <v>-0.142583727399984</v>
      </c>
      <c r="D3841" s="0" t="s">
        <v>1216</v>
      </c>
      <c r="E3841" s="0" t="n">
        <v>-0.310935348521927</v>
      </c>
      <c r="F3841" s="0" t="s">
        <v>30</v>
      </c>
      <c r="G3841" s="0" t="n">
        <v>0.126131244777378</v>
      </c>
      <c r="H3841" s="0" t="n">
        <v>-0.310935348521927</v>
      </c>
      <c r="I3841" s="0" t="s">
        <v>36</v>
      </c>
      <c r="J3841" s="0" t="s">
        <v>37</v>
      </c>
      <c r="K3841" s="0" t="s">
        <v>38</v>
      </c>
    </row>
    <row r="3842" customFormat="false" ht="15" hidden="false" customHeight="false" outlineLevel="0" collapsed="false">
      <c r="A3842" s="0" t="s">
        <v>2447</v>
      </c>
      <c r="B3842" s="0" t="s">
        <v>1217</v>
      </c>
      <c r="C3842" s="0" t="n">
        <v>-1.50153641592839</v>
      </c>
      <c r="D3842" s="0" t="s">
        <v>1216</v>
      </c>
      <c r="E3842" s="0" t="n">
        <v>-0.810843716426003</v>
      </c>
      <c r="F3842" s="0" t="s">
        <v>29</v>
      </c>
      <c r="G3842" s="0" t="n">
        <v>-0.810843716426003</v>
      </c>
      <c r="H3842" s="0" t="n">
        <v>0.0504219484089611</v>
      </c>
      <c r="I3842" s="0" t="s">
        <v>37</v>
      </c>
      <c r="J3842" s="0" t="s">
        <v>36</v>
      </c>
      <c r="K3842" s="0" t="s">
        <v>50</v>
      </c>
    </row>
    <row r="3843" customFormat="false" ht="15" hidden="false" customHeight="false" outlineLevel="0" collapsed="false">
      <c r="A3843" s="0" t="s">
        <v>2447</v>
      </c>
      <c r="B3843" s="0" t="s">
        <v>1217</v>
      </c>
      <c r="C3843" s="0" t="n">
        <v>-1.50153641592839</v>
      </c>
      <c r="D3843" s="0" t="s">
        <v>1216</v>
      </c>
      <c r="E3843" s="0" t="n">
        <v>0.0504219484089611</v>
      </c>
      <c r="F3843" s="0" t="s">
        <v>30</v>
      </c>
      <c r="G3843" s="0" t="n">
        <v>-0.810843716426003</v>
      </c>
      <c r="H3843" s="0" t="n">
        <v>0.0504219484089611</v>
      </c>
      <c r="I3843" s="0" t="s">
        <v>37</v>
      </c>
      <c r="J3843" s="0" t="s">
        <v>36</v>
      </c>
      <c r="K3843" s="0" t="s">
        <v>50</v>
      </c>
    </row>
    <row r="3844" customFormat="false" ht="15" hidden="false" customHeight="false" outlineLevel="0" collapsed="false">
      <c r="A3844" s="0" t="s">
        <v>2448</v>
      </c>
      <c r="B3844" s="0" t="s">
        <v>1217</v>
      </c>
      <c r="C3844" s="0" t="n">
        <v>-1.54165948412435</v>
      </c>
      <c r="D3844" s="0" t="s">
        <v>1216</v>
      </c>
      <c r="E3844" s="0" t="n">
        <v>0.810843716426003</v>
      </c>
      <c r="F3844" s="0" t="s">
        <v>29</v>
      </c>
      <c r="G3844" s="0" t="n">
        <v>0.810843716426003</v>
      </c>
      <c r="H3844" s="0" t="n">
        <v>0.445393877612489</v>
      </c>
      <c r="I3844" s="0" t="s">
        <v>36</v>
      </c>
      <c r="J3844" s="0" t="s">
        <v>36</v>
      </c>
      <c r="K3844" s="0" t="s">
        <v>44</v>
      </c>
    </row>
    <row r="3845" customFormat="false" ht="15" hidden="false" customHeight="false" outlineLevel="0" collapsed="false">
      <c r="A3845" s="0" t="s">
        <v>2448</v>
      </c>
      <c r="B3845" s="0" t="s">
        <v>1217</v>
      </c>
      <c r="C3845" s="0" t="n">
        <v>-1.54165948412435</v>
      </c>
      <c r="D3845" s="0" t="s">
        <v>1216</v>
      </c>
      <c r="E3845" s="0" t="n">
        <v>0.445393877612489</v>
      </c>
      <c r="F3845" s="0" t="s">
        <v>30</v>
      </c>
      <c r="G3845" s="0" t="n">
        <v>0.810843716426003</v>
      </c>
      <c r="H3845" s="0" t="n">
        <v>0.445393877612489</v>
      </c>
      <c r="I3845" s="0" t="s">
        <v>36</v>
      </c>
      <c r="J3845" s="0" t="s">
        <v>36</v>
      </c>
      <c r="K3845" s="0" t="s">
        <v>44</v>
      </c>
    </row>
    <row r="3846" customFormat="false" ht="15" hidden="false" customHeight="false" outlineLevel="0" collapsed="false">
      <c r="A3846" s="0" t="s">
        <v>2449</v>
      </c>
      <c r="B3846" s="0" t="s">
        <v>1217</v>
      </c>
      <c r="C3846" s="0" t="n">
        <v>-1.12662868275336</v>
      </c>
      <c r="D3846" s="0" t="s">
        <v>1216</v>
      </c>
      <c r="E3846" s="0" t="n">
        <v>0.558581226871247</v>
      </c>
      <c r="F3846" s="0" t="s">
        <v>29</v>
      </c>
      <c r="G3846" s="0" t="n">
        <v>0.558581226871247</v>
      </c>
      <c r="H3846" s="0" t="n">
        <v>-0.378164613067208</v>
      </c>
      <c r="I3846" s="0" t="s">
        <v>36</v>
      </c>
      <c r="J3846" s="0" t="s">
        <v>37</v>
      </c>
      <c r="K3846" s="0" t="s">
        <v>38</v>
      </c>
    </row>
    <row r="3847" customFormat="false" ht="15" hidden="false" customHeight="false" outlineLevel="0" collapsed="false">
      <c r="A3847" s="0" t="s">
        <v>2449</v>
      </c>
      <c r="B3847" s="0" t="s">
        <v>1217</v>
      </c>
      <c r="C3847" s="0" t="n">
        <v>-1.12662868275336</v>
      </c>
      <c r="D3847" s="0" t="s">
        <v>1216</v>
      </c>
      <c r="E3847" s="0" t="n">
        <v>-0.378164613067208</v>
      </c>
      <c r="F3847" s="0" t="s">
        <v>30</v>
      </c>
      <c r="G3847" s="0" t="n">
        <v>0.558581226871247</v>
      </c>
      <c r="H3847" s="0" t="n">
        <v>-0.378164613067208</v>
      </c>
      <c r="I3847" s="0" t="s">
        <v>36</v>
      </c>
      <c r="J3847" s="0" t="s">
        <v>37</v>
      </c>
      <c r="K3847" s="0" t="s">
        <v>38</v>
      </c>
    </row>
    <row r="3848" customFormat="false" ht="15" hidden="false" customHeight="false" outlineLevel="0" collapsed="false">
      <c r="A3848" s="0" t="s">
        <v>2450</v>
      </c>
      <c r="B3848" s="0" t="s">
        <v>1217</v>
      </c>
      <c r="C3848" s="0" t="n">
        <v>-0.693076141392946</v>
      </c>
      <c r="D3848" s="0" t="s">
        <v>1216</v>
      </c>
      <c r="E3848" s="0" t="n">
        <v>0.666693722394714</v>
      </c>
      <c r="F3848" s="0" t="s">
        <v>29</v>
      </c>
      <c r="G3848" s="0" t="n">
        <v>0.666693722394714</v>
      </c>
      <c r="H3848" s="0" t="n">
        <v>-0.48741216795329</v>
      </c>
      <c r="I3848" s="0" t="s">
        <v>36</v>
      </c>
      <c r="J3848" s="0" t="s">
        <v>37</v>
      </c>
      <c r="K3848" s="0" t="s">
        <v>38</v>
      </c>
    </row>
    <row r="3849" customFormat="false" ht="15" hidden="false" customHeight="false" outlineLevel="0" collapsed="false">
      <c r="A3849" s="0" t="s">
        <v>2450</v>
      </c>
      <c r="B3849" s="0" t="s">
        <v>1217</v>
      </c>
      <c r="C3849" s="0" t="n">
        <v>-0.693076141392946</v>
      </c>
      <c r="D3849" s="0" t="s">
        <v>1216</v>
      </c>
      <c r="E3849" s="0" t="n">
        <v>-0.48741216795329</v>
      </c>
      <c r="F3849" s="0" t="s">
        <v>30</v>
      </c>
      <c r="G3849" s="0" t="n">
        <v>0.666693722394714</v>
      </c>
      <c r="H3849" s="0" t="n">
        <v>-0.48741216795329</v>
      </c>
      <c r="I3849" s="0" t="s">
        <v>36</v>
      </c>
      <c r="J3849" s="0" t="s">
        <v>37</v>
      </c>
      <c r="K3849" s="0" t="s">
        <v>38</v>
      </c>
    </row>
    <row r="3850" customFormat="false" ht="15" hidden="false" customHeight="false" outlineLevel="0" collapsed="false">
      <c r="A3850" s="0" t="s">
        <v>2451</v>
      </c>
      <c r="B3850" s="0" t="s">
        <v>1217</v>
      </c>
      <c r="C3850" s="0" t="n">
        <v>-1.55876664021106</v>
      </c>
      <c r="D3850" s="0" t="s">
        <v>1216</v>
      </c>
      <c r="E3850" s="0" t="n">
        <v>0.666693722394714</v>
      </c>
      <c r="F3850" s="0" t="s">
        <v>29</v>
      </c>
      <c r="G3850" s="0" t="n">
        <v>0.666693722394714</v>
      </c>
      <c r="H3850" s="0" t="n">
        <v>0.285724374317446</v>
      </c>
      <c r="I3850" s="0" t="s">
        <v>36</v>
      </c>
      <c r="J3850" s="0" t="s">
        <v>36</v>
      </c>
      <c r="K3850" s="0" t="s">
        <v>44</v>
      </c>
    </row>
    <row r="3851" customFormat="false" ht="15" hidden="false" customHeight="false" outlineLevel="0" collapsed="false">
      <c r="A3851" s="0" t="s">
        <v>2451</v>
      </c>
      <c r="B3851" s="0" t="s">
        <v>1217</v>
      </c>
      <c r="C3851" s="0" t="n">
        <v>-1.55876664021106</v>
      </c>
      <c r="D3851" s="0" t="s">
        <v>1216</v>
      </c>
      <c r="E3851" s="0" t="n">
        <v>0.285724374317446</v>
      </c>
      <c r="F3851" s="0" t="s">
        <v>30</v>
      </c>
      <c r="G3851" s="0" t="n">
        <v>0.666693722394714</v>
      </c>
      <c r="H3851" s="0" t="n">
        <v>0.285724374317446</v>
      </c>
      <c r="I3851" s="0" t="s">
        <v>36</v>
      </c>
      <c r="J3851" s="0" t="s">
        <v>36</v>
      </c>
      <c r="K3851" s="0" t="s">
        <v>44</v>
      </c>
    </row>
    <row r="3852" customFormat="false" ht="15" hidden="false" customHeight="false" outlineLevel="0" collapsed="false">
      <c r="A3852" s="0" t="s">
        <v>2452</v>
      </c>
      <c r="B3852" s="0" t="s">
        <v>1217</v>
      </c>
      <c r="C3852" s="0" t="n">
        <v>-1.48273803494674</v>
      </c>
      <c r="D3852" s="0" t="s">
        <v>1216</v>
      </c>
      <c r="E3852" s="0" t="n">
        <v>0.738768719410358</v>
      </c>
      <c r="F3852" s="0" t="s">
        <v>29</v>
      </c>
      <c r="G3852" s="0" t="n">
        <v>0.738768719410358</v>
      </c>
      <c r="H3852" s="0" t="n">
        <v>0.310935348521927</v>
      </c>
      <c r="I3852" s="0" t="s">
        <v>36</v>
      </c>
      <c r="J3852" s="0" t="s">
        <v>36</v>
      </c>
      <c r="K3852" s="0" t="s">
        <v>44</v>
      </c>
    </row>
    <row r="3853" customFormat="false" ht="15" hidden="false" customHeight="false" outlineLevel="0" collapsed="false">
      <c r="A3853" s="0" t="s">
        <v>2452</v>
      </c>
      <c r="B3853" s="0" t="s">
        <v>1217</v>
      </c>
      <c r="C3853" s="0" t="n">
        <v>-1.48273803494674</v>
      </c>
      <c r="D3853" s="0" t="s">
        <v>1216</v>
      </c>
      <c r="E3853" s="0" t="n">
        <v>0.310935348521927</v>
      </c>
      <c r="F3853" s="0" t="s">
        <v>30</v>
      </c>
      <c r="G3853" s="0" t="n">
        <v>0.738768719410358</v>
      </c>
      <c r="H3853" s="0" t="n">
        <v>0.310935348521927</v>
      </c>
      <c r="I3853" s="0" t="s">
        <v>36</v>
      </c>
      <c r="J3853" s="0" t="s">
        <v>36</v>
      </c>
      <c r="K3853" s="0" t="s">
        <v>44</v>
      </c>
    </row>
    <row r="3854" customFormat="false" ht="15" hidden="false" customHeight="false" outlineLevel="0" collapsed="false">
      <c r="A3854" s="0" t="s">
        <v>2453</v>
      </c>
      <c r="B3854" s="0" t="s">
        <v>1217</v>
      </c>
      <c r="C3854" s="0" t="n">
        <v>-0.170061735186227</v>
      </c>
      <c r="D3854" s="0" t="s">
        <v>1216</v>
      </c>
      <c r="E3854" s="0" t="n">
        <v>-0.504524979109513</v>
      </c>
      <c r="F3854" s="0" t="s">
        <v>29</v>
      </c>
      <c r="G3854" s="0" t="n">
        <v>-0.504524979109513</v>
      </c>
      <c r="H3854" s="0" t="n">
        <v>0.0168073161363204</v>
      </c>
      <c r="I3854" s="0" t="s">
        <v>37</v>
      </c>
      <c r="J3854" s="0" t="s">
        <v>36</v>
      </c>
      <c r="K3854" s="0" t="s">
        <v>50</v>
      </c>
    </row>
    <row r="3855" customFormat="false" ht="15" hidden="false" customHeight="false" outlineLevel="0" collapsed="false">
      <c r="A3855" s="0" t="s">
        <v>2453</v>
      </c>
      <c r="B3855" s="0" t="s">
        <v>1217</v>
      </c>
      <c r="C3855" s="0" t="n">
        <v>-0.170061735186227</v>
      </c>
      <c r="D3855" s="0" t="s">
        <v>1216</v>
      </c>
      <c r="E3855" s="0" t="n">
        <v>0.0168073161363204</v>
      </c>
      <c r="F3855" s="0" t="s">
        <v>30</v>
      </c>
      <c r="G3855" s="0" t="n">
        <v>-0.504524979109513</v>
      </c>
      <c r="H3855" s="0" t="n">
        <v>0.0168073161363204</v>
      </c>
      <c r="I3855" s="0" t="s">
        <v>37</v>
      </c>
      <c r="J3855" s="0" t="s">
        <v>36</v>
      </c>
      <c r="K3855" s="0" t="s">
        <v>50</v>
      </c>
    </row>
    <row r="3856" customFormat="false" ht="15" hidden="false" customHeight="false" outlineLevel="0" collapsed="false">
      <c r="A3856" s="0" t="s">
        <v>2454</v>
      </c>
      <c r="B3856" s="0" t="s">
        <v>1217</v>
      </c>
      <c r="C3856" s="0" t="n">
        <v>-0.545271828334207</v>
      </c>
      <c r="D3856" s="0" t="s">
        <v>1216</v>
      </c>
      <c r="E3856" s="0" t="n">
        <v>0.0540562477617335</v>
      </c>
      <c r="F3856" s="0" t="s">
        <v>29</v>
      </c>
      <c r="G3856" s="0" t="n">
        <v>0.0540562477617335</v>
      </c>
      <c r="H3856" s="0" t="n">
        <v>0.613467038975693</v>
      </c>
      <c r="I3856" s="0" t="s">
        <v>36</v>
      </c>
      <c r="J3856" s="0" t="s">
        <v>36</v>
      </c>
      <c r="K3856" s="0" t="s">
        <v>44</v>
      </c>
    </row>
    <row r="3857" customFormat="false" ht="15" hidden="false" customHeight="false" outlineLevel="0" collapsed="false">
      <c r="A3857" s="0" t="s">
        <v>2454</v>
      </c>
      <c r="B3857" s="0" t="s">
        <v>1217</v>
      </c>
      <c r="C3857" s="0" t="n">
        <v>-0.545271828334207</v>
      </c>
      <c r="D3857" s="0" t="s">
        <v>1216</v>
      </c>
      <c r="E3857" s="0" t="n">
        <v>0.613467038975693</v>
      </c>
      <c r="F3857" s="0" t="s">
        <v>30</v>
      </c>
      <c r="G3857" s="0" t="n">
        <v>0.0540562477617335</v>
      </c>
      <c r="H3857" s="0" t="n">
        <v>0.613467038975693</v>
      </c>
      <c r="I3857" s="0" t="s">
        <v>36</v>
      </c>
      <c r="J3857" s="0" t="s">
        <v>36</v>
      </c>
      <c r="K3857" s="0" t="s">
        <v>44</v>
      </c>
    </row>
    <row r="3858" customFormat="false" ht="15" hidden="false" customHeight="false" outlineLevel="0" collapsed="false">
      <c r="A3858" s="0" t="s">
        <v>2455</v>
      </c>
      <c r="B3858" s="0" t="s">
        <v>1217</v>
      </c>
      <c r="C3858" s="0" t="n">
        <v>0.269157312583784</v>
      </c>
      <c r="D3858" s="0" t="s">
        <v>1216</v>
      </c>
      <c r="E3858" s="0" t="n">
        <v>0.450468731347779</v>
      </c>
      <c r="F3858" s="0" t="s">
        <v>29</v>
      </c>
      <c r="G3858" s="0" t="n">
        <v>0.450468731347779</v>
      </c>
      <c r="H3858" s="0" t="n">
        <v>-0.268917058181126</v>
      </c>
      <c r="I3858" s="0" t="s">
        <v>36</v>
      </c>
      <c r="J3858" s="0" t="s">
        <v>37</v>
      </c>
      <c r="K3858" s="0" t="s">
        <v>38</v>
      </c>
    </row>
    <row r="3859" customFormat="false" ht="15" hidden="false" customHeight="false" outlineLevel="0" collapsed="false">
      <c r="A3859" s="0" t="s">
        <v>2455</v>
      </c>
      <c r="B3859" s="0" t="s">
        <v>1217</v>
      </c>
      <c r="C3859" s="0" t="n">
        <v>0.269157312583784</v>
      </c>
      <c r="D3859" s="0" t="s">
        <v>1216</v>
      </c>
      <c r="E3859" s="0" t="n">
        <v>-0.268917058181126</v>
      </c>
      <c r="F3859" s="0" t="s">
        <v>30</v>
      </c>
      <c r="G3859" s="0" t="n">
        <v>0.450468731347779</v>
      </c>
      <c r="H3859" s="0" t="n">
        <v>-0.268917058181126</v>
      </c>
      <c r="I3859" s="0" t="s">
        <v>36</v>
      </c>
      <c r="J3859" s="0" t="s">
        <v>37</v>
      </c>
      <c r="K3859" s="0" t="s">
        <v>38</v>
      </c>
    </row>
    <row r="3860" customFormat="false" ht="15" hidden="false" customHeight="false" outlineLevel="0" collapsed="false">
      <c r="A3860" s="0" t="s">
        <v>2456</v>
      </c>
      <c r="B3860" s="0" t="s">
        <v>1217</v>
      </c>
      <c r="C3860" s="0" t="n">
        <v>-0.580627762939253</v>
      </c>
      <c r="D3860" s="0" t="s">
        <v>1216</v>
      </c>
      <c r="E3860" s="0" t="n">
        <v>-0.576599976125158</v>
      </c>
      <c r="F3860" s="0" t="s">
        <v>29</v>
      </c>
      <c r="G3860" s="0" t="n">
        <v>-0.576599976125158</v>
      </c>
      <c r="H3860" s="0" t="n">
        <v>-0.621870697043853</v>
      </c>
      <c r="I3860" s="0" t="s">
        <v>37</v>
      </c>
      <c r="J3860" s="0" t="s">
        <v>37</v>
      </c>
      <c r="K3860" s="0" t="s">
        <v>42</v>
      </c>
    </row>
    <row r="3861" customFormat="false" ht="15" hidden="false" customHeight="false" outlineLevel="0" collapsed="false">
      <c r="A3861" s="0" t="s">
        <v>2456</v>
      </c>
      <c r="B3861" s="0" t="s">
        <v>1217</v>
      </c>
      <c r="C3861" s="0" t="n">
        <v>-0.580627762939253</v>
      </c>
      <c r="D3861" s="0" t="s">
        <v>1216</v>
      </c>
      <c r="E3861" s="0" t="n">
        <v>-0.621870697043853</v>
      </c>
      <c r="F3861" s="0" t="s">
        <v>30</v>
      </c>
      <c r="G3861" s="0" t="n">
        <v>-0.576599976125158</v>
      </c>
      <c r="H3861" s="0" t="n">
        <v>-0.621870697043853</v>
      </c>
      <c r="I3861" s="0" t="s">
        <v>37</v>
      </c>
      <c r="J3861" s="0" t="s">
        <v>37</v>
      </c>
      <c r="K3861" s="0" t="s">
        <v>42</v>
      </c>
    </row>
    <row r="3862" customFormat="false" ht="15" hidden="false" customHeight="false" outlineLevel="0" collapsed="false">
      <c r="A3862" s="0" t="s">
        <v>2457</v>
      </c>
      <c r="B3862" s="0" t="s">
        <v>1217</v>
      </c>
      <c r="C3862" s="0" t="n">
        <v>-0.974625913983517</v>
      </c>
      <c r="D3862" s="0" t="s">
        <v>1216</v>
      </c>
      <c r="E3862" s="0" t="n">
        <v>0.846881214933825</v>
      </c>
      <c r="F3862" s="0" t="s">
        <v>29</v>
      </c>
      <c r="G3862" s="0" t="n">
        <v>0.846881214933825</v>
      </c>
      <c r="H3862" s="0" t="n">
        <v>-0.45379753568065</v>
      </c>
      <c r="I3862" s="0" t="s">
        <v>36</v>
      </c>
      <c r="J3862" s="0" t="s">
        <v>37</v>
      </c>
      <c r="K3862" s="0" t="s">
        <v>38</v>
      </c>
    </row>
    <row r="3863" customFormat="false" ht="15" hidden="false" customHeight="false" outlineLevel="0" collapsed="false">
      <c r="A3863" s="0" t="s">
        <v>2457</v>
      </c>
      <c r="B3863" s="0" t="s">
        <v>1217</v>
      </c>
      <c r="C3863" s="0" t="n">
        <v>-0.974625913983517</v>
      </c>
      <c r="D3863" s="0" t="s">
        <v>1216</v>
      </c>
      <c r="E3863" s="0" t="n">
        <v>-0.45379753568065</v>
      </c>
      <c r="F3863" s="0" t="s">
        <v>30</v>
      </c>
      <c r="G3863" s="0" t="n">
        <v>0.846881214933825</v>
      </c>
      <c r="H3863" s="0" t="n">
        <v>-0.45379753568065</v>
      </c>
      <c r="I3863" s="0" t="s">
        <v>36</v>
      </c>
      <c r="J3863" s="0" t="s">
        <v>37</v>
      </c>
      <c r="K3863" s="0" t="s">
        <v>38</v>
      </c>
    </row>
    <row r="3864" customFormat="false" ht="15" hidden="false" customHeight="false" outlineLevel="0" collapsed="false">
      <c r="A3864" s="0" t="s">
        <v>2458</v>
      </c>
      <c r="B3864" s="0" t="s">
        <v>1217</v>
      </c>
      <c r="C3864" s="0" t="n">
        <v>0.237866133864322</v>
      </c>
      <c r="D3864" s="0" t="s">
        <v>1216</v>
      </c>
      <c r="E3864" s="0" t="n">
        <v>-0.522543728363424</v>
      </c>
      <c r="F3864" s="0" t="s">
        <v>29</v>
      </c>
      <c r="G3864" s="0" t="n">
        <v>-0.522543728363424</v>
      </c>
      <c r="H3864" s="0" t="n">
        <v>-0.739521909998096</v>
      </c>
      <c r="I3864" s="0" t="s">
        <v>37</v>
      </c>
      <c r="J3864" s="0" t="s">
        <v>37</v>
      </c>
      <c r="K3864" s="0" t="s">
        <v>42</v>
      </c>
    </row>
    <row r="3865" customFormat="false" ht="15" hidden="false" customHeight="false" outlineLevel="0" collapsed="false">
      <c r="A3865" s="0" t="s">
        <v>2458</v>
      </c>
      <c r="B3865" s="0" t="s">
        <v>1217</v>
      </c>
      <c r="C3865" s="0" t="n">
        <v>0.237866133864322</v>
      </c>
      <c r="D3865" s="0" t="s">
        <v>1216</v>
      </c>
      <c r="E3865" s="0" t="n">
        <v>-0.739521909998096</v>
      </c>
      <c r="F3865" s="0" t="s">
        <v>30</v>
      </c>
      <c r="G3865" s="0" t="n">
        <v>-0.522543728363424</v>
      </c>
      <c r="H3865" s="0" t="n">
        <v>-0.739521909998096</v>
      </c>
      <c r="I3865" s="0" t="s">
        <v>37</v>
      </c>
      <c r="J3865" s="0" t="s">
        <v>37</v>
      </c>
      <c r="K3865" s="0" t="s">
        <v>42</v>
      </c>
    </row>
    <row r="3866" customFormat="false" ht="15" hidden="false" customHeight="false" outlineLevel="0" collapsed="false">
      <c r="A3866" s="0" t="s">
        <v>2459</v>
      </c>
      <c r="B3866" s="0" t="s">
        <v>1217</v>
      </c>
      <c r="C3866" s="0" t="n">
        <v>-0.935705343222392</v>
      </c>
      <c r="D3866" s="0" t="s">
        <v>1216</v>
      </c>
      <c r="E3866" s="0" t="n">
        <v>0.702731220902536</v>
      </c>
      <c r="F3866" s="0" t="s">
        <v>29</v>
      </c>
      <c r="G3866" s="0" t="n">
        <v>0.702731220902536</v>
      </c>
      <c r="H3866" s="0" t="n">
        <v>-0.563045090566732</v>
      </c>
      <c r="I3866" s="0" t="s">
        <v>36</v>
      </c>
      <c r="J3866" s="0" t="s">
        <v>37</v>
      </c>
      <c r="K3866" s="0" t="s">
        <v>38</v>
      </c>
    </row>
    <row r="3867" customFormat="false" ht="15" hidden="false" customHeight="false" outlineLevel="0" collapsed="false">
      <c r="A3867" s="0" t="s">
        <v>2459</v>
      </c>
      <c r="B3867" s="0" t="s">
        <v>1217</v>
      </c>
      <c r="C3867" s="0" t="n">
        <v>-0.935705343222392</v>
      </c>
      <c r="D3867" s="0" t="s">
        <v>1216</v>
      </c>
      <c r="E3867" s="0" t="n">
        <v>-0.563045090566732</v>
      </c>
      <c r="F3867" s="0" t="s">
        <v>30</v>
      </c>
      <c r="G3867" s="0" t="n">
        <v>0.702731220902536</v>
      </c>
      <c r="H3867" s="0" t="n">
        <v>-0.563045090566732</v>
      </c>
      <c r="I3867" s="0" t="s">
        <v>36</v>
      </c>
      <c r="J3867" s="0" t="s">
        <v>37</v>
      </c>
      <c r="K3867" s="0" t="s">
        <v>38</v>
      </c>
    </row>
    <row r="3868" customFormat="false" ht="15" hidden="false" customHeight="false" outlineLevel="0" collapsed="false">
      <c r="A3868" s="0" t="s">
        <v>2460</v>
      </c>
      <c r="B3868" s="0" t="s">
        <v>1217</v>
      </c>
      <c r="C3868" s="0" t="n">
        <v>-0.978099837575514</v>
      </c>
      <c r="D3868" s="0" t="s">
        <v>1216</v>
      </c>
      <c r="E3868" s="0" t="n">
        <v>0.450468731347779</v>
      </c>
      <c r="F3868" s="0" t="s">
        <v>29</v>
      </c>
      <c r="G3868" s="0" t="n">
        <v>0.450468731347779</v>
      </c>
      <c r="H3868" s="0" t="n">
        <v>-0.781540200338897</v>
      </c>
      <c r="I3868" s="0" t="s">
        <v>36</v>
      </c>
      <c r="J3868" s="0" t="s">
        <v>37</v>
      </c>
      <c r="K3868" s="0" t="s">
        <v>38</v>
      </c>
    </row>
    <row r="3869" customFormat="false" ht="15" hidden="false" customHeight="false" outlineLevel="0" collapsed="false">
      <c r="A3869" s="0" t="s">
        <v>2460</v>
      </c>
      <c r="B3869" s="0" t="s">
        <v>1217</v>
      </c>
      <c r="C3869" s="0" t="n">
        <v>-0.978099837575514</v>
      </c>
      <c r="D3869" s="0" t="s">
        <v>1216</v>
      </c>
      <c r="E3869" s="0" t="n">
        <v>-0.781540200338897</v>
      </c>
      <c r="F3869" s="0" t="s">
        <v>30</v>
      </c>
      <c r="G3869" s="0" t="n">
        <v>0.450468731347779</v>
      </c>
      <c r="H3869" s="0" t="n">
        <v>-0.781540200338897</v>
      </c>
      <c r="I3869" s="0" t="s">
        <v>36</v>
      </c>
      <c r="J3869" s="0" t="s">
        <v>37</v>
      </c>
      <c r="K3869" s="0" t="s">
        <v>38</v>
      </c>
    </row>
    <row r="3870" customFormat="false" ht="15" hidden="false" customHeight="false" outlineLevel="0" collapsed="false">
      <c r="A3870" s="0" t="s">
        <v>2461</v>
      </c>
      <c r="B3870" s="0" t="s">
        <v>1217</v>
      </c>
      <c r="C3870" s="0" t="n">
        <v>-1.7006888522008</v>
      </c>
      <c r="D3870" s="0" t="s">
        <v>1216</v>
      </c>
      <c r="E3870" s="0" t="n">
        <v>-0.774806217918181</v>
      </c>
      <c r="F3870" s="0" t="s">
        <v>29</v>
      </c>
      <c r="G3870" s="0" t="n">
        <v>-0.774806217918181</v>
      </c>
      <c r="H3870" s="0" t="n">
        <v>0.48741216795329</v>
      </c>
      <c r="I3870" s="0" t="s">
        <v>37</v>
      </c>
      <c r="J3870" s="0" t="s">
        <v>36</v>
      </c>
      <c r="K3870" s="0" t="s">
        <v>50</v>
      </c>
    </row>
    <row r="3871" customFormat="false" ht="15" hidden="false" customHeight="false" outlineLevel="0" collapsed="false">
      <c r="A3871" s="0" t="s">
        <v>2461</v>
      </c>
      <c r="B3871" s="0" t="s">
        <v>1217</v>
      </c>
      <c r="C3871" s="0" t="n">
        <v>-1.7006888522008</v>
      </c>
      <c r="D3871" s="0" t="s">
        <v>1216</v>
      </c>
      <c r="E3871" s="0" t="n">
        <v>0.48741216795329</v>
      </c>
      <c r="F3871" s="0" t="s">
        <v>30</v>
      </c>
      <c r="G3871" s="0" t="n">
        <v>-0.774806217918181</v>
      </c>
      <c r="H3871" s="0" t="n">
        <v>0.48741216795329</v>
      </c>
      <c r="I3871" s="0" t="s">
        <v>37</v>
      </c>
      <c r="J3871" s="0" t="s">
        <v>36</v>
      </c>
      <c r="K3871" s="0" t="s">
        <v>50</v>
      </c>
    </row>
    <row r="3872" customFormat="false" ht="15" hidden="false" customHeight="false" outlineLevel="0" collapsed="false">
      <c r="A3872" s="0" t="s">
        <v>2462</v>
      </c>
      <c r="B3872" s="0" t="s">
        <v>1217</v>
      </c>
      <c r="C3872" s="0" t="n">
        <v>-0.222073018271772</v>
      </c>
      <c r="D3872" s="0" t="s">
        <v>1216</v>
      </c>
      <c r="E3872" s="0" t="n">
        <v>-0.414431232839957</v>
      </c>
      <c r="F3872" s="0" t="s">
        <v>29</v>
      </c>
      <c r="G3872" s="0" t="n">
        <v>-0.414431232839957</v>
      </c>
      <c r="H3872" s="0" t="n">
        <v>0.663888987384654</v>
      </c>
      <c r="I3872" s="0" t="s">
        <v>37</v>
      </c>
      <c r="J3872" s="0" t="s">
        <v>36</v>
      </c>
      <c r="K3872" s="0" t="s">
        <v>50</v>
      </c>
    </row>
    <row r="3873" customFormat="false" ht="15" hidden="false" customHeight="false" outlineLevel="0" collapsed="false">
      <c r="A3873" s="0" t="s">
        <v>2462</v>
      </c>
      <c r="B3873" s="0" t="s">
        <v>1217</v>
      </c>
      <c r="C3873" s="0" t="n">
        <v>-0.222073018271772</v>
      </c>
      <c r="D3873" s="0" t="s">
        <v>1216</v>
      </c>
      <c r="E3873" s="0" t="n">
        <v>0.663888987384654</v>
      </c>
      <c r="F3873" s="0" t="s">
        <v>30</v>
      </c>
      <c r="G3873" s="0" t="n">
        <v>-0.414431232839957</v>
      </c>
      <c r="H3873" s="0" t="n">
        <v>0.663888987384654</v>
      </c>
      <c r="I3873" s="0" t="s">
        <v>37</v>
      </c>
      <c r="J3873" s="0" t="s">
        <v>36</v>
      </c>
      <c r="K3873" s="0" t="s">
        <v>50</v>
      </c>
    </row>
    <row r="3874" customFormat="false" ht="15" hidden="false" customHeight="false" outlineLevel="0" collapsed="false">
      <c r="A3874" s="0" t="s">
        <v>2463</v>
      </c>
      <c r="B3874" s="0" t="s">
        <v>1217</v>
      </c>
      <c r="C3874" s="0" t="n">
        <v>0.491715116519103</v>
      </c>
      <c r="D3874" s="0" t="s">
        <v>1216</v>
      </c>
      <c r="E3874" s="0" t="n">
        <v>-0.342356235824312</v>
      </c>
      <c r="F3874" s="0" t="s">
        <v>29</v>
      </c>
      <c r="G3874" s="0" t="n">
        <v>-0.342356235824312</v>
      </c>
      <c r="H3874" s="0" t="n">
        <v>0.613467038975693</v>
      </c>
      <c r="I3874" s="0" t="s">
        <v>37</v>
      </c>
      <c r="J3874" s="0" t="s">
        <v>36</v>
      </c>
      <c r="K3874" s="0" t="s">
        <v>50</v>
      </c>
    </row>
    <row r="3875" customFormat="false" ht="15" hidden="false" customHeight="false" outlineLevel="0" collapsed="false">
      <c r="A3875" s="0" t="s">
        <v>2463</v>
      </c>
      <c r="B3875" s="0" t="s">
        <v>1217</v>
      </c>
      <c r="C3875" s="0" t="n">
        <v>0.491715116519103</v>
      </c>
      <c r="D3875" s="0" t="s">
        <v>1216</v>
      </c>
      <c r="E3875" s="0" t="n">
        <v>0.613467038975693</v>
      </c>
      <c r="F3875" s="0" t="s">
        <v>30</v>
      </c>
      <c r="G3875" s="0" t="n">
        <v>-0.342356235824312</v>
      </c>
      <c r="H3875" s="0" t="n">
        <v>0.613467038975693</v>
      </c>
      <c r="I3875" s="0" t="s">
        <v>37</v>
      </c>
      <c r="J3875" s="0" t="s">
        <v>36</v>
      </c>
      <c r="K3875" s="0" t="s">
        <v>50</v>
      </c>
    </row>
    <row r="3876" customFormat="false" ht="15" hidden="false" customHeight="false" outlineLevel="0" collapsed="false">
      <c r="A3876" s="0" t="s">
        <v>2464</v>
      </c>
      <c r="B3876" s="0" t="s">
        <v>1217</v>
      </c>
      <c r="C3876" s="0" t="n">
        <v>0.20679750666598</v>
      </c>
      <c r="D3876" s="0" t="s">
        <v>1216</v>
      </c>
      <c r="E3876" s="0" t="n">
        <v>0.144149994031289</v>
      </c>
      <c r="F3876" s="0" t="s">
        <v>29</v>
      </c>
      <c r="G3876" s="0" t="n">
        <v>0.144149994031289</v>
      </c>
      <c r="H3876" s="0" t="n">
        <v>0</v>
      </c>
      <c r="I3876" s="0" t="s">
        <v>36</v>
      </c>
      <c r="J3876" s="0" t="s">
        <v>37</v>
      </c>
      <c r="K3876" s="0" t="s">
        <v>38</v>
      </c>
    </row>
    <row r="3877" customFormat="false" ht="15" hidden="false" customHeight="false" outlineLevel="0" collapsed="false">
      <c r="A3877" s="0" t="s">
        <v>2464</v>
      </c>
      <c r="B3877" s="0" t="s">
        <v>1217</v>
      </c>
      <c r="C3877" s="0" t="n">
        <v>0.20679750666598</v>
      </c>
      <c r="D3877" s="0" t="s">
        <v>1216</v>
      </c>
      <c r="E3877" s="0" t="n">
        <v>0</v>
      </c>
      <c r="F3877" s="0" t="s">
        <v>30</v>
      </c>
      <c r="G3877" s="0" t="n">
        <v>0.144149994031289</v>
      </c>
      <c r="H3877" s="0" t="n">
        <v>0</v>
      </c>
      <c r="I3877" s="0" t="s">
        <v>36</v>
      </c>
      <c r="J3877" s="0" t="s">
        <v>37</v>
      </c>
      <c r="K3877" s="0" t="s">
        <v>38</v>
      </c>
    </row>
    <row r="3878" customFormat="false" ht="15" hidden="false" customHeight="false" outlineLevel="0" collapsed="false">
      <c r="A3878" s="0" t="s">
        <v>2465</v>
      </c>
      <c r="B3878" s="0" t="s">
        <v>1217</v>
      </c>
      <c r="C3878" s="0" t="n">
        <v>-0.698153254479239</v>
      </c>
      <c r="D3878" s="0" t="s">
        <v>1216</v>
      </c>
      <c r="E3878" s="0" t="n">
        <v>0.810843716426003</v>
      </c>
      <c r="F3878" s="0" t="s">
        <v>29</v>
      </c>
      <c r="G3878" s="0" t="n">
        <v>0.810843716426003</v>
      </c>
      <c r="H3878" s="0" t="n">
        <v>-0.436990219544329</v>
      </c>
      <c r="I3878" s="0" t="s">
        <v>36</v>
      </c>
      <c r="J3878" s="0" t="s">
        <v>37</v>
      </c>
      <c r="K3878" s="0" t="s">
        <v>38</v>
      </c>
    </row>
    <row r="3879" customFormat="false" ht="15" hidden="false" customHeight="false" outlineLevel="0" collapsed="false">
      <c r="A3879" s="0" t="s">
        <v>2465</v>
      </c>
      <c r="B3879" s="0" t="s">
        <v>1217</v>
      </c>
      <c r="C3879" s="0" t="n">
        <v>-0.698153254479239</v>
      </c>
      <c r="D3879" s="0" t="s">
        <v>1216</v>
      </c>
      <c r="E3879" s="0" t="n">
        <v>-0.436990219544329</v>
      </c>
      <c r="F3879" s="0" t="s">
        <v>30</v>
      </c>
      <c r="G3879" s="0" t="n">
        <v>0.810843716426003</v>
      </c>
      <c r="H3879" s="0" t="n">
        <v>-0.436990219544329</v>
      </c>
      <c r="I3879" s="0" t="s">
        <v>36</v>
      </c>
      <c r="J3879" s="0" t="s">
        <v>37</v>
      </c>
      <c r="K3879" s="0" t="s">
        <v>38</v>
      </c>
    </row>
    <row r="3880" customFormat="false" ht="15" hidden="false" customHeight="false" outlineLevel="0" collapsed="false">
      <c r="A3880" s="0" t="s">
        <v>2466</v>
      </c>
      <c r="B3880" s="0" t="s">
        <v>1217</v>
      </c>
      <c r="C3880" s="0" t="n">
        <v>-0.991255882172881</v>
      </c>
      <c r="D3880" s="0" t="s">
        <v>1216</v>
      </c>
      <c r="E3880" s="0" t="n">
        <v>-0.396412483586046</v>
      </c>
      <c r="F3880" s="0" t="s">
        <v>29</v>
      </c>
      <c r="G3880" s="0" t="n">
        <v>-0.396412483586046</v>
      </c>
      <c r="H3880" s="0" t="n">
        <v>-0.0588256064771213</v>
      </c>
      <c r="I3880" s="0" t="s">
        <v>37</v>
      </c>
      <c r="J3880" s="0" t="s">
        <v>37</v>
      </c>
      <c r="K3880" s="0" t="s">
        <v>42</v>
      </c>
    </row>
    <row r="3881" customFormat="false" ht="15" hidden="false" customHeight="false" outlineLevel="0" collapsed="false">
      <c r="A3881" s="0" t="s">
        <v>2466</v>
      </c>
      <c r="B3881" s="0" t="s">
        <v>1217</v>
      </c>
      <c r="C3881" s="0" t="n">
        <v>-0.991255882172881</v>
      </c>
      <c r="D3881" s="0" t="s">
        <v>1216</v>
      </c>
      <c r="E3881" s="0" t="n">
        <v>-0.0588256064771213</v>
      </c>
      <c r="F3881" s="0" t="s">
        <v>30</v>
      </c>
      <c r="G3881" s="0" t="n">
        <v>-0.396412483586046</v>
      </c>
      <c r="H3881" s="0" t="n">
        <v>-0.0588256064771213</v>
      </c>
      <c r="I3881" s="0" t="s">
        <v>37</v>
      </c>
      <c r="J3881" s="0" t="s">
        <v>37</v>
      </c>
      <c r="K3881" s="0" t="s">
        <v>42</v>
      </c>
    </row>
    <row r="3882" customFormat="false" ht="15" hidden="false" customHeight="false" outlineLevel="0" collapsed="false">
      <c r="A3882" s="0" t="s">
        <v>2467</v>
      </c>
      <c r="B3882" s="0" t="s">
        <v>1217</v>
      </c>
      <c r="C3882" s="0" t="n">
        <v>0.253080790345987</v>
      </c>
      <c r="D3882" s="0" t="s">
        <v>1216</v>
      </c>
      <c r="E3882" s="0" t="n">
        <v>-0.432449982093868</v>
      </c>
      <c r="F3882" s="0" t="s">
        <v>29</v>
      </c>
      <c r="G3882" s="0" t="n">
        <v>-0.432449982093868</v>
      </c>
      <c r="H3882" s="0" t="n">
        <v>0.168073161363204</v>
      </c>
      <c r="I3882" s="0" t="s">
        <v>37</v>
      </c>
      <c r="J3882" s="0" t="s">
        <v>36</v>
      </c>
      <c r="K3882" s="0" t="s">
        <v>50</v>
      </c>
    </row>
    <row r="3883" customFormat="false" ht="15" hidden="false" customHeight="false" outlineLevel="0" collapsed="false">
      <c r="A3883" s="0" t="s">
        <v>2467</v>
      </c>
      <c r="B3883" s="0" t="s">
        <v>1217</v>
      </c>
      <c r="C3883" s="0" t="n">
        <v>0.253080790345987</v>
      </c>
      <c r="D3883" s="0" t="s">
        <v>1216</v>
      </c>
      <c r="E3883" s="0" t="n">
        <v>0.168073161363204</v>
      </c>
      <c r="F3883" s="0" t="s">
        <v>30</v>
      </c>
      <c r="G3883" s="0" t="n">
        <v>-0.432449982093868</v>
      </c>
      <c r="H3883" s="0" t="n">
        <v>0.168073161363204</v>
      </c>
      <c r="I3883" s="0" t="s">
        <v>37</v>
      </c>
      <c r="J3883" s="0" t="s">
        <v>36</v>
      </c>
      <c r="K3883" s="0" t="s">
        <v>50</v>
      </c>
    </row>
    <row r="3884" customFormat="false" ht="15" hidden="false" customHeight="false" outlineLevel="0" collapsed="false">
      <c r="A3884" s="0" t="s">
        <v>2468</v>
      </c>
      <c r="B3884" s="0" t="s">
        <v>1217</v>
      </c>
      <c r="C3884" s="0" t="n">
        <v>-1.11419935107278</v>
      </c>
      <c r="D3884" s="0" t="s">
        <v>1216</v>
      </c>
      <c r="E3884" s="0" t="n">
        <v>-0.774806217918181</v>
      </c>
      <c r="F3884" s="0" t="s">
        <v>29</v>
      </c>
      <c r="G3884" s="0" t="n">
        <v>-0.774806217918181</v>
      </c>
      <c r="H3884" s="0" t="n">
        <v>0.630274355112013</v>
      </c>
      <c r="I3884" s="0" t="s">
        <v>37</v>
      </c>
      <c r="J3884" s="0" t="s">
        <v>36</v>
      </c>
      <c r="K3884" s="0" t="s">
        <v>50</v>
      </c>
    </row>
    <row r="3885" customFormat="false" ht="15" hidden="false" customHeight="false" outlineLevel="0" collapsed="false">
      <c r="A3885" s="0" t="s">
        <v>2468</v>
      </c>
      <c r="B3885" s="0" t="s">
        <v>1217</v>
      </c>
      <c r="C3885" s="0" t="n">
        <v>-1.11419935107278</v>
      </c>
      <c r="D3885" s="0" t="s">
        <v>1216</v>
      </c>
      <c r="E3885" s="0" t="n">
        <v>0.630274355112013</v>
      </c>
      <c r="F3885" s="0" t="s">
        <v>30</v>
      </c>
      <c r="G3885" s="0" t="n">
        <v>-0.774806217918181</v>
      </c>
      <c r="H3885" s="0" t="n">
        <v>0.630274355112013</v>
      </c>
      <c r="I3885" s="0" t="s">
        <v>37</v>
      </c>
      <c r="J3885" s="0" t="s">
        <v>36</v>
      </c>
      <c r="K3885" s="0" t="s">
        <v>50</v>
      </c>
    </row>
    <row r="3886" customFormat="false" ht="15" hidden="false" customHeight="false" outlineLevel="0" collapsed="false">
      <c r="A3886" s="0" t="s">
        <v>2469</v>
      </c>
      <c r="B3886" s="0" t="s">
        <v>1217</v>
      </c>
      <c r="C3886" s="0" t="n">
        <v>-0.0658611259079675</v>
      </c>
      <c r="D3886" s="0" t="s">
        <v>1216</v>
      </c>
      <c r="E3886" s="0" t="n">
        <v>0.504524979109513</v>
      </c>
      <c r="F3886" s="0" t="s">
        <v>29</v>
      </c>
      <c r="G3886" s="0" t="n">
        <v>0.504524979109513</v>
      </c>
      <c r="H3886" s="0" t="n">
        <v>-0.0504219484089611</v>
      </c>
      <c r="I3886" s="0" t="s">
        <v>36</v>
      </c>
      <c r="J3886" s="0" t="s">
        <v>37</v>
      </c>
      <c r="K3886" s="0" t="s">
        <v>38</v>
      </c>
    </row>
    <row r="3887" customFormat="false" ht="15" hidden="false" customHeight="false" outlineLevel="0" collapsed="false">
      <c r="A3887" s="0" t="s">
        <v>2469</v>
      </c>
      <c r="B3887" s="0" t="s">
        <v>1217</v>
      </c>
      <c r="C3887" s="0" t="n">
        <v>-0.0658611259079675</v>
      </c>
      <c r="D3887" s="0" t="s">
        <v>1216</v>
      </c>
      <c r="E3887" s="0" t="n">
        <v>-0.0504219484089611</v>
      </c>
      <c r="F3887" s="0" t="s">
        <v>30</v>
      </c>
      <c r="G3887" s="0" t="n">
        <v>0.504524979109513</v>
      </c>
      <c r="H3887" s="0" t="n">
        <v>-0.0504219484089611</v>
      </c>
      <c r="I3887" s="0" t="s">
        <v>36</v>
      </c>
      <c r="J3887" s="0" t="s">
        <v>37</v>
      </c>
      <c r="K3887" s="0" t="s">
        <v>38</v>
      </c>
    </row>
    <row r="3888" customFormat="false" ht="15" hidden="false" customHeight="false" outlineLevel="0" collapsed="false">
      <c r="A3888" s="0" t="s">
        <v>2470</v>
      </c>
      <c r="B3888" s="0" t="s">
        <v>1217</v>
      </c>
      <c r="C3888" s="0" t="n">
        <v>-2.07254106254541</v>
      </c>
      <c r="D3888" s="0" t="s">
        <v>1216</v>
      </c>
      <c r="E3888" s="0" t="n">
        <v>0.954993710457292</v>
      </c>
      <c r="F3888" s="0" t="s">
        <v>29</v>
      </c>
      <c r="G3888" s="0" t="n">
        <v>0.954993710457292</v>
      </c>
      <c r="H3888" s="0" t="n">
        <v>0.201687793635844</v>
      </c>
      <c r="I3888" s="0" t="s">
        <v>36</v>
      </c>
      <c r="J3888" s="0" t="s">
        <v>36</v>
      </c>
      <c r="K3888" s="0" t="s">
        <v>44</v>
      </c>
    </row>
    <row r="3889" customFormat="false" ht="15" hidden="false" customHeight="false" outlineLevel="0" collapsed="false">
      <c r="A3889" s="0" t="s">
        <v>2470</v>
      </c>
      <c r="B3889" s="0" t="s">
        <v>1217</v>
      </c>
      <c r="C3889" s="0" t="n">
        <v>-2.07254106254541</v>
      </c>
      <c r="D3889" s="0" t="s">
        <v>1216</v>
      </c>
      <c r="E3889" s="0" t="n">
        <v>0.201687793635844</v>
      </c>
      <c r="F3889" s="0" t="s">
        <v>30</v>
      </c>
      <c r="G3889" s="0" t="n">
        <v>0.954993710457292</v>
      </c>
      <c r="H3889" s="0" t="n">
        <v>0.201687793635844</v>
      </c>
      <c r="I3889" s="0" t="s">
        <v>36</v>
      </c>
      <c r="J3889" s="0" t="s">
        <v>36</v>
      </c>
      <c r="K3889" s="0" t="s">
        <v>44</v>
      </c>
    </row>
    <row r="3890" customFormat="false" ht="15" hidden="false" customHeight="false" outlineLevel="0" collapsed="false">
      <c r="A3890" s="0" t="s">
        <v>2471</v>
      </c>
      <c r="B3890" s="0" t="s">
        <v>1217</v>
      </c>
      <c r="C3890" s="0" t="n">
        <v>-0.381261949503116</v>
      </c>
      <c r="D3890" s="0" t="s">
        <v>1216</v>
      </c>
      <c r="E3890" s="0" t="n">
        <v>0.180187492539112</v>
      </c>
      <c r="F3890" s="0" t="s">
        <v>29</v>
      </c>
      <c r="G3890" s="0" t="n">
        <v>0.180187492539112</v>
      </c>
      <c r="H3890" s="0" t="n">
        <v>0.0504219484089611</v>
      </c>
      <c r="I3890" s="0" t="s">
        <v>36</v>
      </c>
      <c r="J3890" s="0" t="s">
        <v>36</v>
      </c>
      <c r="K3890" s="0" t="s">
        <v>44</v>
      </c>
    </row>
    <row r="3891" customFormat="false" ht="15" hidden="false" customHeight="false" outlineLevel="0" collapsed="false">
      <c r="A3891" s="0" t="s">
        <v>2471</v>
      </c>
      <c r="B3891" s="0" t="s">
        <v>1217</v>
      </c>
      <c r="C3891" s="0" t="n">
        <v>-0.381261949503116</v>
      </c>
      <c r="D3891" s="0" t="s">
        <v>1216</v>
      </c>
      <c r="E3891" s="0" t="n">
        <v>0.0504219484089611</v>
      </c>
      <c r="F3891" s="0" t="s">
        <v>30</v>
      </c>
      <c r="G3891" s="0" t="n">
        <v>0.180187492539112</v>
      </c>
      <c r="H3891" s="0" t="n">
        <v>0.0504219484089611</v>
      </c>
      <c r="I3891" s="0" t="s">
        <v>36</v>
      </c>
      <c r="J3891" s="0" t="s">
        <v>36</v>
      </c>
      <c r="K3891" s="0" t="s">
        <v>44</v>
      </c>
    </row>
    <row r="3892" customFormat="false" ht="15" hidden="false" customHeight="false" outlineLevel="0" collapsed="false">
      <c r="A3892" s="0" t="s">
        <v>2472</v>
      </c>
      <c r="B3892" s="0" t="s">
        <v>1217</v>
      </c>
      <c r="C3892" s="0" t="n">
        <v>-1.34441325826647</v>
      </c>
      <c r="D3892" s="0" t="s">
        <v>1216</v>
      </c>
      <c r="E3892" s="0" t="n">
        <v>0.162168743285201</v>
      </c>
      <c r="F3892" s="0" t="s">
        <v>29</v>
      </c>
      <c r="G3892" s="0" t="n">
        <v>0.162168743285201</v>
      </c>
      <c r="H3892" s="0" t="n">
        <v>0.420182903408009</v>
      </c>
      <c r="I3892" s="0" t="s">
        <v>36</v>
      </c>
      <c r="J3892" s="0" t="s">
        <v>36</v>
      </c>
      <c r="K3892" s="0" t="s">
        <v>44</v>
      </c>
    </row>
    <row r="3893" customFormat="false" ht="15" hidden="false" customHeight="false" outlineLevel="0" collapsed="false">
      <c r="A3893" s="0" t="s">
        <v>2472</v>
      </c>
      <c r="B3893" s="0" t="s">
        <v>1217</v>
      </c>
      <c r="C3893" s="0" t="n">
        <v>-1.34441325826647</v>
      </c>
      <c r="D3893" s="0" t="s">
        <v>1216</v>
      </c>
      <c r="E3893" s="0" t="n">
        <v>0.420182903408009</v>
      </c>
      <c r="F3893" s="0" t="s">
        <v>30</v>
      </c>
      <c r="G3893" s="0" t="n">
        <v>0.162168743285201</v>
      </c>
      <c r="H3893" s="0" t="n">
        <v>0.420182903408009</v>
      </c>
      <c r="I3893" s="0" t="s">
        <v>36</v>
      </c>
      <c r="J3893" s="0" t="s">
        <v>36</v>
      </c>
      <c r="K3893" s="0" t="s">
        <v>44</v>
      </c>
    </row>
    <row r="3894" customFormat="false" ht="15" hidden="false" customHeight="false" outlineLevel="0" collapsed="false">
      <c r="A3894" s="0" t="s">
        <v>2473</v>
      </c>
      <c r="B3894" s="0" t="s">
        <v>1217</v>
      </c>
      <c r="C3894" s="0" t="n">
        <v>-1.58625892480532</v>
      </c>
      <c r="D3894" s="0" t="s">
        <v>1216</v>
      </c>
      <c r="E3894" s="0" t="n">
        <v>-0.0360374985078224</v>
      </c>
      <c r="F3894" s="0" t="s">
        <v>29</v>
      </c>
      <c r="G3894" s="0" t="n">
        <v>-0.0360374985078224</v>
      </c>
      <c r="H3894" s="0" t="n">
        <v>-0.848769464884178</v>
      </c>
      <c r="I3894" s="0" t="s">
        <v>37</v>
      </c>
      <c r="J3894" s="0" t="s">
        <v>37</v>
      </c>
      <c r="K3894" s="0" t="s">
        <v>42</v>
      </c>
    </row>
    <row r="3895" customFormat="false" ht="15" hidden="false" customHeight="false" outlineLevel="0" collapsed="false">
      <c r="A3895" s="0" t="s">
        <v>2473</v>
      </c>
      <c r="B3895" s="0" t="s">
        <v>1217</v>
      </c>
      <c r="C3895" s="0" t="n">
        <v>-1.58625892480532</v>
      </c>
      <c r="D3895" s="0" t="s">
        <v>1216</v>
      </c>
      <c r="E3895" s="0" t="n">
        <v>-0.848769464884178</v>
      </c>
      <c r="F3895" s="0" t="s">
        <v>30</v>
      </c>
      <c r="G3895" s="0" t="n">
        <v>-0.0360374985078224</v>
      </c>
      <c r="H3895" s="0" t="n">
        <v>-0.848769464884178</v>
      </c>
      <c r="I3895" s="0" t="s">
        <v>37</v>
      </c>
      <c r="J3895" s="0" t="s">
        <v>37</v>
      </c>
      <c r="K3895" s="0" t="s">
        <v>42</v>
      </c>
    </row>
    <row r="3896" customFormat="false" ht="15" hidden="false" customHeight="false" outlineLevel="0" collapsed="false">
      <c r="A3896" s="0" t="s">
        <v>2474</v>
      </c>
      <c r="B3896" s="0" t="s">
        <v>1217</v>
      </c>
      <c r="C3896" s="0" t="n">
        <v>-2.71604761446421</v>
      </c>
      <c r="D3896" s="0" t="s">
        <v>1216</v>
      </c>
      <c r="E3896" s="0" t="n">
        <v>-0.702731220902536</v>
      </c>
      <c r="F3896" s="0" t="s">
        <v>29</v>
      </c>
      <c r="G3896" s="0" t="n">
        <v>-0.702731220902536</v>
      </c>
      <c r="H3896" s="0" t="n">
        <v>0.689099961589135</v>
      </c>
      <c r="I3896" s="0" t="s">
        <v>37</v>
      </c>
      <c r="J3896" s="0" t="s">
        <v>36</v>
      </c>
      <c r="K3896" s="0" t="s">
        <v>50</v>
      </c>
    </row>
    <row r="3897" customFormat="false" ht="15" hidden="false" customHeight="false" outlineLevel="0" collapsed="false">
      <c r="A3897" s="0" t="s">
        <v>2474</v>
      </c>
      <c r="B3897" s="0" t="s">
        <v>1217</v>
      </c>
      <c r="C3897" s="0" t="n">
        <v>-2.71604761446421</v>
      </c>
      <c r="D3897" s="0" t="s">
        <v>1216</v>
      </c>
      <c r="E3897" s="0" t="n">
        <v>0.689099961589135</v>
      </c>
      <c r="F3897" s="0" t="s">
        <v>30</v>
      </c>
      <c r="G3897" s="0" t="n">
        <v>-0.702731220902536</v>
      </c>
      <c r="H3897" s="0" t="n">
        <v>0.689099961589135</v>
      </c>
      <c r="I3897" s="0" t="s">
        <v>37</v>
      </c>
      <c r="J3897" s="0" t="s">
        <v>36</v>
      </c>
      <c r="K3897" s="0" t="s">
        <v>50</v>
      </c>
    </row>
    <row r="3898" customFormat="false" ht="15" hidden="false" customHeight="false" outlineLevel="0" collapsed="false">
      <c r="A3898" s="0" t="s">
        <v>2475</v>
      </c>
      <c r="B3898" s="0" t="s">
        <v>1217</v>
      </c>
      <c r="C3898" s="0" t="n">
        <v>-0.504791442211196</v>
      </c>
      <c r="D3898" s="0" t="s">
        <v>1216</v>
      </c>
      <c r="E3898" s="0" t="n">
        <v>0.0180187492539112</v>
      </c>
      <c r="F3898" s="0" t="s">
        <v>29</v>
      </c>
      <c r="G3898" s="0" t="n">
        <v>0.0180187492539112</v>
      </c>
      <c r="H3898" s="0" t="n">
        <v>0.336146322726407</v>
      </c>
      <c r="I3898" s="0" t="s">
        <v>36</v>
      </c>
      <c r="J3898" s="0" t="s">
        <v>36</v>
      </c>
      <c r="K3898" s="0" t="s">
        <v>44</v>
      </c>
    </row>
    <row r="3899" customFormat="false" ht="15" hidden="false" customHeight="false" outlineLevel="0" collapsed="false">
      <c r="A3899" s="0" t="s">
        <v>2475</v>
      </c>
      <c r="B3899" s="0" t="s">
        <v>1217</v>
      </c>
      <c r="C3899" s="0" t="n">
        <v>-0.504791442211196</v>
      </c>
      <c r="D3899" s="0" t="s">
        <v>1216</v>
      </c>
      <c r="E3899" s="0" t="n">
        <v>0.336146322726407</v>
      </c>
      <c r="F3899" s="0" t="s">
        <v>30</v>
      </c>
      <c r="G3899" s="0" t="n">
        <v>0.0180187492539112</v>
      </c>
      <c r="H3899" s="0" t="n">
        <v>0.336146322726407</v>
      </c>
      <c r="I3899" s="0" t="s">
        <v>36</v>
      </c>
      <c r="J3899" s="0" t="s">
        <v>36</v>
      </c>
      <c r="K3899" s="0" t="s">
        <v>44</v>
      </c>
    </row>
    <row r="3900" customFormat="false" ht="15" hidden="false" customHeight="false" outlineLevel="0" collapsed="false">
      <c r="A3900" s="0" t="s">
        <v>2476</v>
      </c>
      <c r="B3900" s="0" t="s">
        <v>1217</v>
      </c>
      <c r="C3900" s="0" t="n">
        <v>-0.951085695292997</v>
      </c>
      <c r="D3900" s="0" t="s">
        <v>1216</v>
      </c>
      <c r="E3900" s="0" t="n">
        <v>-0.378393734332135</v>
      </c>
      <c r="F3900" s="0" t="s">
        <v>29</v>
      </c>
      <c r="G3900" s="0" t="n">
        <v>-0.378393734332135</v>
      </c>
      <c r="H3900" s="0" t="n">
        <v>0.201687793635844</v>
      </c>
      <c r="I3900" s="0" t="s">
        <v>37</v>
      </c>
      <c r="J3900" s="0" t="s">
        <v>36</v>
      </c>
      <c r="K3900" s="0" t="s">
        <v>50</v>
      </c>
    </row>
    <row r="3901" customFormat="false" ht="15" hidden="false" customHeight="false" outlineLevel="0" collapsed="false">
      <c r="A3901" s="0" t="s">
        <v>2476</v>
      </c>
      <c r="B3901" s="0" t="s">
        <v>1217</v>
      </c>
      <c r="C3901" s="0" t="n">
        <v>-0.951085695292997</v>
      </c>
      <c r="D3901" s="0" t="s">
        <v>1216</v>
      </c>
      <c r="E3901" s="0" t="n">
        <v>0.201687793635844</v>
      </c>
      <c r="F3901" s="0" t="s">
        <v>30</v>
      </c>
      <c r="G3901" s="0" t="n">
        <v>-0.378393734332135</v>
      </c>
      <c r="H3901" s="0" t="n">
        <v>0.201687793635844</v>
      </c>
      <c r="I3901" s="0" t="s">
        <v>37</v>
      </c>
      <c r="J3901" s="0" t="s">
        <v>36</v>
      </c>
      <c r="K3901" s="0" t="s">
        <v>50</v>
      </c>
    </row>
    <row r="3902" customFormat="false" ht="15" hidden="false" customHeight="false" outlineLevel="0" collapsed="false">
      <c r="A3902" s="0" t="s">
        <v>2477</v>
      </c>
      <c r="B3902" s="0" t="s">
        <v>1217</v>
      </c>
      <c r="C3902" s="0" t="n">
        <v>0.161715911275352</v>
      </c>
      <c r="D3902" s="0" t="s">
        <v>1216</v>
      </c>
      <c r="E3902" s="0" t="n">
        <v>0.954993710457292</v>
      </c>
      <c r="F3902" s="0" t="s">
        <v>29</v>
      </c>
      <c r="G3902" s="0" t="n">
        <v>0.954993710457292</v>
      </c>
      <c r="H3902" s="0" t="n">
        <v>-0.638678013180174</v>
      </c>
      <c r="I3902" s="0" t="s">
        <v>36</v>
      </c>
      <c r="J3902" s="0" t="s">
        <v>37</v>
      </c>
      <c r="K3902" s="0" t="s">
        <v>38</v>
      </c>
    </row>
    <row r="3903" customFormat="false" ht="15" hidden="false" customHeight="false" outlineLevel="0" collapsed="false">
      <c r="A3903" s="0" t="s">
        <v>2477</v>
      </c>
      <c r="B3903" s="0" t="s">
        <v>1217</v>
      </c>
      <c r="C3903" s="0" t="n">
        <v>0.161715911275352</v>
      </c>
      <c r="D3903" s="0" t="s">
        <v>1216</v>
      </c>
      <c r="E3903" s="0" t="n">
        <v>-0.638678013180174</v>
      </c>
      <c r="F3903" s="0" t="s">
        <v>30</v>
      </c>
      <c r="G3903" s="0" t="n">
        <v>0.954993710457292</v>
      </c>
      <c r="H3903" s="0" t="n">
        <v>-0.638678013180174</v>
      </c>
      <c r="I3903" s="0" t="s">
        <v>36</v>
      </c>
      <c r="J3903" s="0" t="s">
        <v>37</v>
      </c>
      <c r="K3903" s="0" t="s">
        <v>38</v>
      </c>
    </row>
    <row r="3904" customFormat="false" ht="15" hidden="false" customHeight="false" outlineLevel="0" collapsed="false">
      <c r="A3904" s="0" t="s">
        <v>2478</v>
      </c>
      <c r="B3904" s="0" t="s">
        <v>1217</v>
      </c>
      <c r="C3904" s="0" t="n">
        <v>-2.02536659895777</v>
      </c>
      <c r="D3904" s="0" t="s">
        <v>1216</v>
      </c>
      <c r="E3904" s="0" t="n">
        <v>0.414431232839957</v>
      </c>
      <c r="F3904" s="0" t="s">
        <v>29</v>
      </c>
      <c r="G3904" s="0" t="n">
        <v>0.414431232839957</v>
      </c>
      <c r="H3904" s="0" t="n">
        <v>0.47900850988513</v>
      </c>
      <c r="I3904" s="0" t="s">
        <v>36</v>
      </c>
      <c r="J3904" s="0" t="s">
        <v>36</v>
      </c>
      <c r="K3904" s="0" t="s">
        <v>44</v>
      </c>
    </row>
    <row r="3905" customFormat="false" ht="15" hidden="false" customHeight="false" outlineLevel="0" collapsed="false">
      <c r="A3905" s="0" t="s">
        <v>2478</v>
      </c>
      <c r="B3905" s="0" t="s">
        <v>1217</v>
      </c>
      <c r="C3905" s="0" t="n">
        <v>-2.02536659895777</v>
      </c>
      <c r="D3905" s="0" t="s">
        <v>1216</v>
      </c>
      <c r="E3905" s="0" t="n">
        <v>0.47900850988513</v>
      </c>
      <c r="F3905" s="0" t="s">
        <v>30</v>
      </c>
      <c r="G3905" s="0" t="n">
        <v>0.414431232839957</v>
      </c>
      <c r="H3905" s="0" t="n">
        <v>0.47900850988513</v>
      </c>
      <c r="I3905" s="0" t="s">
        <v>36</v>
      </c>
      <c r="J3905" s="0" t="s">
        <v>36</v>
      </c>
      <c r="K3905" s="0" t="s">
        <v>44</v>
      </c>
    </row>
    <row r="3906" customFormat="false" ht="15" hidden="false" customHeight="false" outlineLevel="0" collapsed="false">
      <c r="A3906" s="0" t="s">
        <v>2479</v>
      </c>
      <c r="B3906" s="0" t="s">
        <v>1217</v>
      </c>
      <c r="C3906" s="0" t="n">
        <v>-1.32859259476897</v>
      </c>
      <c r="D3906" s="0" t="s">
        <v>1216</v>
      </c>
      <c r="E3906" s="0" t="n">
        <v>-0.900937462695559</v>
      </c>
      <c r="F3906" s="0" t="s">
        <v>29</v>
      </c>
      <c r="G3906" s="0" t="n">
        <v>-0.900937462695559</v>
      </c>
      <c r="H3906" s="0" t="n">
        <v>0.403375587271689</v>
      </c>
      <c r="I3906" s="0" t="s">
        <v>37</v>
      </c>
      <c r="J3906" s="0" t="s">
        <v>36</v>
      </c>
      <c r="K3906" s="0" t="s">
        <v>50</v>
      </c>
    </row>
    <row r="3907" customFormat="false" ht="15" hidden="false" customHeight="false" outlineLevel="0" collapsed="false">
      <c r="A3907" s="0" t="s">
        <v>2479</v>
      </c>
      <c r="B3907" s="0" t="s">
        <v>1217</v>
      </c>
      <c r="C3907" s="0" t="n">
        <v>-1.32859259476897</v>
      </c>
      <c r="D3907" s="0" t="s">
        <v>1216</v>
      </c>
      <c r="E3907" s="0" t="n">
        <v>0.403375587271689</v>
      </c>
      <c r="F3907" s="0" t="s">
        <v>30</v>
      </c>
      <c r="G3907" s="0" t="n">
        <v>-0.900937462695559</v>
      </c>
      <c r="H3907" s="0" t="n">
        <v>0.403375587271689</v>
      </c>
      <c r="I3907" s="0" t="s">
        <v>37</v>
      </c>
      <c r="J3907" s="0" t="s">
        <v>36</v>
      </c>
      <c r="K3907" s="0" t="s">
        <v>50</v>
      </c>
    </row>
    <row r="3908" customFormat="false" ht="15" hidden="false" customHeight="false" outlineLevel="0" collapsed="false">
      <c r="A3908" s="0" t="s">
        <v>2480</v>
      </c>
      <c r="B3908" s="0" t="s">
        <v>1217</v>
      </c>
      <c r="C3908" s="0" t="n">
        <v>-0.734399314310355</v>
      </c>
      <c r="D3908" s="0" t="s">
        <v>1216</v>
      </c>
      <c r="E3908" s="0" t="n">
        <v>0.702731220902536</v>
      </c>
      <c r="F3908" s="0" t="s">
        <v>29</v>
      </c>
      <c r="G3908" s="0" t="n">
        <v>0.702731220902536</v>
      </c>
      <c r="H3908" s="0" t="n">
        <v>0.336146322726407</v>
      </c>
      <c r="I3908" s="0" t="s">
        <v>36</v>
      </c>
      <c r="J3908" s="0" t="s">
        <v>36</v>
      </c>
      <c r="K3908" s="0" t="s">
        <v>44</v>
      </c>
    </row>
    <row r="3909" customFormat="false" ht="15" hidden="false" customHeight="false" outlineLevel="0" collapsed="false">
      <c r="A3909" s="0" t="s">
        <v>2480</v>
      </c>
      <c r="B3909" s="0" t="s">
        <v>1217</v>
      </c>
      <c r="C3909" s="0" t="n">
        <v>-0.734399314310355</v>
      </c>
      <c r="D3909" s="0" t="s">
        <v>1216</v>
      </c>
      <c r="E3909" s="0" t="n">
        <v>0.336146322726407</v>
      </c>
      <c r="F3909" s="0" t="s">
        <v>30</v>
      </c>
      <c r="G3909" s="0" t="n">
        <v>0.702731220902536</v>
      </c>
      <c r="H3909" s="0" t="n">
        <v>0.336146322726407</v>
      </c>
      <c r="I3909" s="0" t="s">
        <v>36</v>
      </c>
      <c r="J3909" s="0" t="s">
        <v>36</v>
      </c>
      <c r="K3909" s="0" t="s">
        <v>44</v>
      </c>
    </row>
    <row r="3910" customFormat="false" ht="15" hidden="false" customHeight="false" outlineLevel="0" collapsed="false">
      <c r="A3910" s="0" t="s">
        <v>2481</v>
      </c>
      <c r="B3910" s="0" t="s">
        <v>1217</v>
      </c>
      <c r="C3910" s="0" t="n">
        <v>-0.161602269183364</v>
      </c>
      <c r="D3910" s="0" t="s">
        <v>1216</v>
      </c>
      <c r="E3910" s="0" t="n">
        <v>-0.864899964187737</v>
      </c>
      <c r="F3910" s="0" t="s">
        <v>29</v>
      </c>
      <c r="G3910" s="0" t="n">
        <v>-0.864899964187737</v>
      </c>
      <c r="H3910" s="0" t="n">
        <v>-0.184880477499524</v>
      </c>
      <c r="I3910" s="0" t="s">
        <v>37</v>
      </c>
      <c r="J3910" s="0" t="s">
        <v>37</v>
      </c>
      <c r="K3910" s="0" t="s">
        <v>42</v>
      </c>
    </row>
    <row r="3911" customFormat="false" ht="15" hidden="false" customHeight="false" outlineLevel="0" collapsed="false">
      <c r="A3911" s="0" t="s">
        <v>2481</v>
      </c>
      <c r="B3911" s="0" t="s">
        <v>1217</v>
      </c>
      <c r="C3911" s="0" t="n">
        <v>-0.161602269183364</v>
      </c>
      <c r="D3911" s="0" t="s">
        <v>1216</v>
      </c>
      <c r="E3911" s="0" t="n">
        <v>-0.184880477499524</v>
      </c>
      <c r="F3911" s="0" t="s">
        <v>30</v>
      </c>
      <c r="G3911" s="0" t="n">
        <v>-0.864899964187737</v>
      </c>
      <c r="H3911" s="0" t="n">
        <v>-0.184880477499524</v>
      </c>
      <c r="I3911" s="0" t="s">
        <v>37</v>
      </c>
      <c r="J3911" s="0" t="s">
        <v>37</v>
      </c>
      <c r="K3911" s="0" t="s">
        <v>42</v>
      </c>
    </row>
    <row r="3912" customFormat="false" ht="15" hidden="false" customHeight="false" outlineLevel="0" collapsed="false">
      <c r="A3912" s="0" t="s">
        <v>2482</v>
      </c>
      <c r="B3912" s="0" t="s">
        <v>1217</v>
      </c>
      <c r="C3912" s="0" t="n">
        <v>-1.14074710689916</v>
      </c>
      <c r="D3912" s="0" t="s">
        <v>1216</v>
      </c>
      <c r="E3912" s="0" t="n">
        <v>-0.126131244777378</v>
      </c>
      <c r="F3912" s="0" t="s">
        <v>29</v>
      </c>
      <c r="G3912" s="0" t="n">
        <v>-0.126131244777378</v>
      </c>
      <c r="H3912" s="0" t="n">
        <v>0.714310935793615</v>
      </c>
      <c r="I3912" s="0" t="s">
        <v>37</v>
      </c>
      <c r="J3912" s="0" t="s">
        <v>36</v>
      </c>
      <c r="K3912" s="0" t="s">
        <v>50</v>
      </c>
    </row>
    <row r="3913" customFormat="false" ht="15" hidden="false" customHeight="false" outlineLevel="0" collapsed="false">
      <c r="A3913" s="0" t="s">
        <v>2482</v>
      </c>
      <c r="B3913" s="0" t="s">
        <v>1217</v>
      </c>
      <c r="C3913" s="0" t="n">
        <v>-1.14074710689916</v>
      </c>
      <c r="D3913" s="0" t="s">
        <v>1216</v>
      </c>
      <c r="E3913" s="0" t="n">
        <v>0.714310935793615</v>
      </c>
      <c r="F3913" s="0" t="s">
        <v>30</v>
      </c>
      <c r="G3913" s="0" t="n">
        <v>-0.126131244777378</v>
      </c>
      <c r="H3913" s="0" t="n">
        <v>0.714310935793615</v>
      </c>
      <c r="I3913" s="0" t="s">
        <v>37</v>
      </c>
      <c r="J3913" s="0" t="s">
        <v>36</v>
      </c>
      <c r="K3913" s="0" t="s">
        <v>50</v>
      </c>
    </row>
    <row r="3914" customFormat="false" ht="15" hidden="false" customHeight="false" outlineLevel="0" collapsed="false">
      <c r="A3914" s="0" t="s">
        <v>2483</v>
      </c>
      <c r="B3914" s="0" t="s">
        <v>1217</v>
      </c>
      <c r="C3914" s="0" t="n">
        <v>-0.416085255143097</v>
      </c>
      <c r="D3914" s="0" t="s">
        <v>1216</v>
      </c>
      <c r="E3914" s="0" t="n">
        <v>-0.180187492539112</v>
      </c>
      <c r="F3914" s="0" t="s">
        <v>29</v>
      </c>
      <c r="G3914" s="0" t="n">
        <v>-0.180187492539112</v>
      </c>
      <c r="H3914" s="0" t="n">
        <v>0.193284135567684</v>
      </c>
      <c r="I3914" s="0" t="s">
        <v>37</v>
      </c>
      <c r="J3914" s="0" t="s">
        <v>36</v>
      </c>
      <c r="K3914" s="0" t="s">
        <v>50</v>
      </c>
    </row>
    <row r="3915" customFormat="false" ht="15" hidden="false" customHeight="false" outlineLevel="0" collapsed="false">
      <c r="A3915" s="0" t="s">
        <v>2483</v>
      </c>
      <c r="B3915" s="0" t="s">
        <v>1217</v>
      </c>
      <c r="C3915" s="0" t="n">
        <v>-0.416085255143097</v>
      </c>
      <c r="D3915" s="0" t="s">
        <v>1216</v>
      </c>
      <c r="E3915" s="0" t="n">
        <v>0.193284135567684</v>
      </c>
      <c r="F3915" s="0" t="s">
        <v>30</v>
      </c>
      <c r="G3915" s="0" t="n">
        <v>-0.180187492539112</v>
      </c>
      <c r="H3915" s="0" t="n">
        <v>0.193284135567684</v>
      </c>
      <c r="I3915" s="0" t="s">
        <v>37</v>
      </c>
      <c r="J3915" s="0" t="s">
        <v>36</v>
      </c>
      <c r="K3915" s="0" t="s">
        <v>50</v>
      </c>
    </row>
    <row r="3916" customFormat="false" ht="15" hidden="false" customHeight="false" outlineLevel="0" collapsed="false">
      <c r="A3916" s="0" t="s">
        <v>2484</v>
      </c>
      <c r="B3916" s="0" t="s">
        <v>1217</v>
      </c>
      <c r="C3916" s="0" t="n">
        <v>-1.18390068326242</v>
      </c>
      <c r="D3916" s="0" t="s">
        <v>1216</v>
      </c>
      <c r="E3916" s="0" t="n">
        <v>-0.738768719410358</v>
      </c>
      <c r="F3916" s="0" t="s">
        <v>29</v>
      </c>
      <c r="G3916" s="0" t="n">
        <v>-0.738768719410358</v>
      </c>
      <c r="H3916" s="0" t="n">
        <v>-0.184880477499524</v>
      </c>
      <c r="I3916" s="0" t="s">
        <v>37</v>
      </c>
      <c r="J3916" s="0" t="s">
        <v>37</v>
      </c>
      <c r="K3916" s="0" t="s">
        <v>42</v>
      </c>
    </row>
    <row r="3917" customFormat="false" ht="15" hidden="false" customHeight="false" outlineLevel="0" collapsed="false">
      <c r="A3917" s="0" t="s">
        <v>2484</v>
      </c>
      <c r="B3917" s="0" t="s">
        <v>1217</v>
      </c>
      <c r="C3917" s="0" t="n">
        <v>-1.18390068326242</v>
      </c>
      <c r="D3917" s="0" t="s">
        <v>1216</v>
      </c>
      <c r="E3917" s="0" t="n">
        <v>-0.184880477499524</v>
      </c>
      <c r="F3917" s="0" t="s">
        <v>30</v>
      </c>
      <c r="G3917" s="0" t="n">
        <v>-0.738768719410358</v>
      </c>
      <c r="H3917" s="0" t="n">
        <v>-0.184880477499524</v>
      </c>
      <c r="I3917" s="0" t="s">
        <v>37</v>
      </c>
      <c r="J3917" s="0" t="s">
        <v>37</v>
      </c>
      <c r="K3917" s="0" t="s">
        <v>42</v>
      </c>
    </row>
    <row r="3918" customFormat="false" ht="15" hidden="false" customHeight="false" outlineLevel="0" collapsed="false">
      <c r="A3918" s="0" t="s">
        <v>2485</v>
      </c>
      <c r="B3918" s="0" t="s">
        <v>1217</v>
      </c>
      <c r="C3918" s="0" t="n">
        <v>-0.531011350103238</v>
      </c>
      <c r="D3918" s="0" t="s">
        <v>1216</v>
      </c>
      <c r="E3918" s="0" t="n">
        <v>0.0900937462695559</v>
      </c>
      <c r="F3918" s="0" t="s">
        <v>29</v>
      </c>
      <c r="G3918" s="0" t="n">
        <v>0.0900937462695559</v>
      </c>
      <c r="H3918" s="0" t="n">
        <v>0.873980439088659</v>
      </c>
      <c r="I3918" s="0" t="s">
        <v>36</v>
      </c>
      <c r="J3918" s="0" t="s">
        <v>36</v>
      </c>
      <c r="K3918" s="0" t="s">
        <v>44</v>
      </c>
    </row>
    <row r="3919" customFormat="false" ht="15" hidden="false" customHeight="false" outlineLevel="0" collapsed="false">
      <c r="A3919" s="0" t="s">
        <v>2485</v>
      </c>
      <c r="B3919" s="0" t="s">
        <v>1217</v>
      </c>
      <c r="C3919" s="0" t="n">
        <v>-0.531011350103238</v>
      </c>
      <c r="D3919" s="0" t="s">
        <v>1216</v>
      </c>
      <c r="E3919" s="0" t="n">
        <v>0.873980439088659</v>
      </c>
      <c r="F3919" s="0" t="s">
        <v>30</v>
      </c>
      <c r="G3919" s="0" t="n">
        <v>0.0900937462695559</v>
      </c>
      <c r="H3919" s="0" t="n">
        <v>0.873980439088659</v>
      </c>
      <c r="I3919" s="0" t="s">
        <v>36</v>
      </c>
      <c r="J3919" s="0" t="s">
        <v>36</v>
      </c>
      <c r="K3919" s="0" t="s">
        <v>44</v>
      </c>
    </row>
    <row r="3920" customFormat="false" ht="15" hidden="false" customHeight="false" outlineLevel="0" collapsed="false">
      <c r="A3920" s="0" t="s">
        <v>2486</v>
      </c>
      <c r="B3920" s="0" t="s">
        <v>1217</v>
      </c>
      <c r="C3920" s="0" t="n">
        <v>-1.40479837359876</v>
      </c>
      <c r="D3920" s="0" t="s">
        <v>1216</v>
      </c>
      <c r="E3920" s="0" t="n">
        <v>0.792824967172092</v>
      </c>
      <c r="F3920" s="0" t="s">
        <v>29</v>
      </c>
      <c r="G3920" s="0" t="n">
        <v>0.792824967172092</v>
      </c>
      <c r="H3920" s="0" t="n">
        <v>0.605063380907533</v>
      </c>
      <c r="I3920" s="0" t="s">
        <v>36</v>
      </c>
      <c r="J3920" s="0" t="s">
        <v>36</v>
      </c>
      <c r="K3920" s="0" t="s">
        <v>44</v>
      </c>
    </row>
    <row r="3921" customFormat="false" ht="15" hidden="false" customHeight="false" outlineLevel="0" collapsed="false">
      <c r="A3921" s="0" t="s">
        <v>2486</v>
      </c>
      <c r="B3921" s="0" t="s">
        <v>1217</v>
      </c>
      <c r="C3921" s="0" t="n">
        <v>-1.40479837359876</v>
      </c>
      <c r="D3921" s="0" t="s">
        <v>1216</v>
      </c>
      <c r="E3921" s="0" t="n">
        <v>0.605063380907533</v>
      </c>
      <c r="F3921" s="0" t="s">
        <v>30</v>
      </c>
      <c r="G3921" s="0" t="n">
        <v>0.792824967172092</v>
      </c>
      <c r="H3921" s="0" t="n">
        <v>0.605063380907533</v>
      </c>
      <c r="I3921" s="0" t="s">
        <v>36</v>
      </c>
      <c r="J3921" s="0" t="s">
        <v>36</v>
      </c>
      <c r="K3921" s="0" t="s">
        <v>44</v>
      </c>
    </row>
    <row r="3922" customFormat="false" ht="15" hidden="false" customHeight="false" outlineLevel="0" collapsed="false">
      <c r="A3922" s="0" t="s">
        <v>2487</v>
      </c>
      <c r="B3922" s="0" t="s">
        <v>1217</v>
      </c>
      <c r="C3922" s="0" t="n">
        <v>0.362197832745199</v>
      </c>
      <c r="D3922" s="0" t="s">
        <v>1216</v>
      </c>
      <c r="E3922" s="0" t="n">
        <v>0.432449982093868</v>
      </c>
      <c r="F3922" s="0" t="s">
        <v>29</v>
      </c>
      <c r="G3922" s="0" t="n">
        <v>0.432449982093868</v>
      </c>
      <c r="H3922" s="0" t="n">
        <v>-0.352953638862728</v>
      </c>
      <c r="I3922" s="0" t="s">
        <v>36</v>
      </c>
      <c r="J3922" s="0" t="s">
        <v>37</v>
      </c>
      <c r="K3922" s="0" t="s">
        <v>38</v>
      </c>
    </row>
    <row r="3923" customFormat="false" ht="15" hidden="false" customHeight="false" outlineLevel="0" collapsed="false">
      <c r="A3923" s="0" t="s">
        <v>2487</v>
      </c>
      <c r="B3923" s="0" t="s">
        <v>1217</v>
      </c>
      <c r="C3923" s="0" t="n">
        <v>0.362197832745199</v>
      </c>
      <c r="D3923" s="0" t="s">
        <v>1216</v>
      </c>
      <c r="E3923" s="0" t="n">
        <v>-0.352953638862728</v>
      </c>
      <c r="F3923" s="0" t="s">
        <v>30</v>
      </c>
      <c r="G3923" s="0" t="n">
        <v>0.432449982093868</v>
      </c>
      <c r="H3923" s="0" t="n">
        <v>-0.352953638862728</v>
      </c>
      <c r="I3923" s="0" t="s">
        <v>36</v>
      </c>
      <c r="J3923" s="0" t="s">
        <v>37</v>
      </c>
      <c r="K3923" s="0" t="s">
        <v>38</v>
      </c>
    </row>
    <row r="3924" customFormat="false" ht="15" hidden="false" customHeight="false" outlineLevel="0" collapsed="false">
      <c r="A3924" s="0" t="s">
        <v>2488</v>
      </c>
      <c r="B3924" s="0" t="s">
        <v>1217</v>
      </c>
      <c r="C3924" s="0" t="n">
        <v>-0.937982003097934</v>
      </c>
      <c r="D3924" s="0" t="s">
        <v>1216</v>
      </c>
      <c r="E3924" s="0" t="n">
        <v>-0.558581226871247</v>
      </c>
      <c r="F3924" s="0" t="s">
        <v>29</v>
      </c>
      <c r="G3924" s="0" t="n">
        <v>-0.558581226871247</v>
      </c>
      <c r="H3924" s="0" t="n">
        <v>-0.126054871022403</v>
      </c>
      <c r="I3924" s="0" t="s">
        <v>37</v>
      </c>
      <c r="J3924" s="0" t="s">
        <v>37</v>
      </c>
      <c r="K3924" s="0" t="s">
        <v>42</v>
      </c>
    </row>
    <row r="3925" customFormat="false" ht="15" hidden="false" customHeight="false" outlineLevel="0" collapsed="false">
      <c r="A3925" s="0" t="s">
        <v>2488</v>
      </c>
      <c r="B3925" s="0" t="s">
        <v>1217</v>
      </c>
      <c r="C3925" s="0" t="n">
        <v>-0.937982003097934</v>
      </c>
      <c r="D3925" s="0" t="s">
        <v>1216</v>
      </c>
      <c r="E3925" s="0" t="n">
        <v>-0.126054871022403</v>
      </c>
      <c r="F3925" s="0" t="s">
        <v>30</v>
      </c>
      <c r="G3925" s="0" t="n">
        <v>-0.558581226871247</v>
      </c>
      <c r="H3925" s="0" t="n">
        <v>-0.126054871022403</v>
      </c>
      <c r="I3925" s="0" t="s">
        <v>37</v>
      </c>
      <c r="J3925" s="0" t="s">
        <v>37</v>
      </c>
      <c r="K3925" s="0" t="s">
        <v>42</v>
      </c>
    </row>
    <row r="3926" customFormat="false" ht="15" hidden="false" customHeight="false" outlineLevel="0" collapsed="false">
      <c r="A3926" s="0" t="s">
        <v>2489</v>
      </c>
      <c r="B3926" s="0" t="s">
        <v>1217</v>
      </c>
      <c r="C3926" s="0" t="n">
        <v>-0.645629065916788</v>
      </c>
      <c r="D3926" s="0" t="s">
        <v>1216</v>
      </c>
      <c r="E3926" s="0" t="n">
        <v>0.702731220902536</v>
      </c>
      <c r="F3926" s="0" t="s">
        <v>29</v>
      </c>
      <c r="G3926" s="0" t="n">
        <v>0.702731220902536</v>
      </c>
      <c r="H3926" s="0" t="n">
        <v>-0.47900850988513</v>
      </c>
      <c r="I3926" s="0" t="s">
        <v>36</v>
      </c>
      <c r="J3926" s="0" t="s">
        <v>37</v>
      </c>
      <c r="K3926" s="0" t="s">
        <v>38</v>
      </c>
    </row>
    <row r="3927" customFormat="false" ht="15" hidden="false" customHeight="false" outlineLevel="0" collapsed="false">
      <c r="A3927" s="0" t="s">
        <v>2489</v>
      </c>
      <c r="B3927" s="0" t="s">
        <v>1217</v>
      </c>
      <c r="C3927" s="0" t="n">
        <v>-0.645629065916788</v>
      </c>
      <c r="D3927" s="0" t="s">
        <v>1216</v>
      </c>
      <c r="E3927" s="0" t="n">
        <v>-0.47900850988513</v>
      </c>
      <c r="F3927" s="0" t="s">
        <v>30</v>
      </c>
      <c r="G3927" s="0" t="n">
        <v>0.702731220902536</v>
      </c>
      <c r="H3927" s="0" t="n">
        <v>-0.47900850988513</v>
      </c>
      <c r="I3927" s="0" t="s">
        <v>36</v>
      </c>
      <c r="J3927" s="0" t="s">
        <v>37</v>
      </c>
      <c r="K3927" s="0" t="s">
        <v>38</v>
      </c>
    </row>
    <row r="3928" customFormat="false" ht="15" hidden="false" customHeight="false" outlineLevel="0" collapsed="false">
      <c r="A3928" s="0" t="s">
        <v>2490</v>
      </c>
      <c r="B3928" s="0" t="s">
        <v>1217</v>
      </c>
      <c r="C3928" s="0" t="n">
        <v>-1.41656843850963</v>
      </c>
      <c r="D3928" s="0" t="s">
        <v>1216</v>
      </c>
      <c r="E3928" s="0" t="n">
        <v>0.882918713441648</v>
      </c>
      <c r="F3928" s="0" t="s">
        <v>29</v>
      </c>
      <c r="G3928" s="0" t="n">
        <v>0.882918713441648</v>
      </c>
      <c r="H3928" s="0" t="n">
        <v>0.176476819431364</v>
      </c>
      <c r="I3928" s="0" t="s">
        <v>36</v>
      </c>
      <c r="J3928" s="0" t="s">
        <v>36</v>
      </c>
      <c r="K3928" s="0" t="s">
        <v>44</v>
      </c>
    </row>
    <row r="3929" customFormat="false" ht="15" hidden="false" customHeight="false" outlineLevel="0" collapsed="false">
      <c r="A3929" s="0" t="s">
        <v>2490</v>
      </c>
      <c r="B3929" s="0" t="s">
        <v>1217</v>
      </c>
      <c r="C3929" s="0" t="n">
        <v>-1.41656843850963</v>
      </c>
      <c r="D3929" s="0" t="s">
        <v>1216</v>
      </c>
      <c r="E3929" s="0" t="n">
        <v>0.176476819431364</v>
      </c>
      <c r="F3929" s="0" t="s">
        <v>30</v>
      </c>
      <c r="G3929" s="0" t="n">
        <v>0.882918713441648</v>
      </c>
      <c r="H3929" s="0" t="n">
        <v>0.176476819431364</v>
      </c>
      <c r="I3929" s="0" t="s">
        <v>36</v>
      </c>
      <c r="J3929" s="0" t="s">
        <v>36</v>
      </c>
      <c r="K3929" s="0" t="s">
        <v>44</v>
      </c>
    </row>
    <row r="3930" customFormat="false" ht="15" hidden="false" customHeight="false" outlineLevel="0" collapsed="false">
      <c r="A3930" s="0" t="s">
        <v>2491</v>
      </c>
      <c r="B3930" s="0" t="s">
        <v>1217</v>
      </c>
      <c r="C3930" s="0" t="n">
        <v>-1.55710391688539</v>
      </c>
      <c r="D3930" s="0" t="s">
        <v>1216</v>
      </c>
      <c r="E3930" s="0" t="n">
        <v>-0.540562477617335</v>
      </c>
      <c r="F3930" s="0" t="s">
        <v>29</v>
      </c>
      <c r="G3930" s="0" t="n">
        <v>-0.540562477617335</v>
      </c>
      <c r="H3930" s="0" t="n">
        <v>0.151265845226883</v>
      </c>
      <c r="I3930" s="0" t="s">
        <v>37</v>
      </c>
      <c r="J3930" s="0" t="s">
        <v>36</v>
      </c>
      <c r="K3930" s="0" t="s">
        <v>50</v>
      </c>
    </row>
    <row r="3931" customFormat="false" ht="15" hidden="false" customHeight="false" outlineLevel="0" collapsed="false">
      <c r="A3931" s="0" t="s">
        <v>2491</v>
      </c>
      <c r="B3931" s="0" t="s">
        <v>1217</v>
      </c>
      <c r="C3931" s="0" t="n">
        <v>-1.55710391688539</v>
      </c>
      <c r="D3931" s="0" t="s">
        <v>1216</v>
      </c>
      <c r="E3931" s="0" t="n">
        <v>0.151265845226883</v>
      </c>
      <c r="F3931" s="0" t="s">
        <v>30</v>
      </c>
      <c r="G3931" s="0" t="n">
        <v>-0.540562477617335</v>
      </c>
      <c r="H3931" s="0" t="n">
        <v>0.151265845226883</v>
      </c>
      <c r="I3931" s="0" t="s">
        <v>37</v>
      </c>
      <c r="J3931" s="0" t="s">
        <v>36</v>
      </c>
      <c r="K3931" s="0" t="s">
        <v>50</v>
      </c>
    </row>
    <row r="3932" customFormat="false" ht="15" hidden="false" customHeight="false" outlineLevel="0" collapsed="false">
      <c r="A3932" s="0" t="s">
        <v>2492</v>
      </c>
      <c r="B3932" s="0" t="s">
        <v>1217</v>
      </c>
      <c r="C3932" s="0" t="n">
        <v>-0.748588738180355</v>
      </c>
      <c r="D3932" s="0" t="s">
        <v>1216</v>
      </c>
      <c r="E3932" s="0" t="n">
        <v>0.558581226871247</v>
      </c>
      <c r="F3932" s="0" t="s">
        <v>29</v>
      </c>
      <c r="G3932" s="0" t="n">
        <v>0.558581226871247</v>
      </c>
      <c r="H3932" s="0" t="n">
        <v>-0.45379753568065</v>
      </c>
      <c r="I3932" s="0" t="s">
        <v>36</v>
      </c>
      <c r="J3932" s="0" t="s">
        <v>37</v>
      </c>
      <c r="K3932" s="0" t="s">
        <v>38</v>
      </c>
    </row>
    <row r="3933" customFormat="false" ht="15" hidden="false" customHeight="false" outlineLevel="0" collapsed="false">
      <c r="A3933" s="0" t="s">
        <v>2492</v>
      </c>
      <c r="B3933" s="0" t="s">
        <v>1217</v>
      </c>
      <c r="C3933" s="0" t="n">
        <v>-0.748588738180355</v>
      </c>
      <c r="D3933" s="0" t="s">
        <v>1216</v>
      </c>
      <c r="E3933" s="0" t="n">
        <v>-0.45379753568065</v>
      </c>
      <c r="F3933" s="0" t="s">
        <v>30</v>
      </c>
      <c r="G3933" s="0" t="n">
        <v>0.558581226871247</v>
      </c>
      <c r="H3933" s="0" t="n">
        <v>-0.45379753568065</v>
      </c>
      <c r="I3933" s="0" t="s">
        <v>36</v>
      </c>
      <c r="J3933" s="0" t="s">
        <v>37</v>
      </c>
      <c r="K3933" s="0" t="s">
        <v>38</v>
      </c>
    </row>
    <row r="3934" customFormat="false" ht="15" hidden="false" customHeight="false" outlineLevel="0" collapsed="false">
      <c r="A3934" s="0" t="s">
        <v>2493</v>
      </c>
      <c r="B3934" s="0" t="s">
        <v>1217</v>
      </c>
      <c r="C3934" s="0" t="n">
        <v>-0.712906982223948</v>
      </c>
      <c r="D3934" s="0" t="s">
        <v>1216</v>
      </c>
      <c r="E3934" s="0" t="n">
        <v>-0.666693722394714</v>
      </c>
      <c r="F3934" s="0" t="s">
        <v>29</v>
      </c>
      <c r="G3934" s="0" t="n">
        <v>-0.666693722394714</v>
      </c>
      <c r="H3934" s="0" t="n">
        <v>-0.00840365806816018</v>
      </c>
      <c r="I3934" s="0" t="s">
        <v>37</v>
      </c>
      <c r="J3934" s="0" t="s">
        <v>37</v>
      </c>
      <c r="K3934" s="0" t="s">
        <v>42</v>
      </c>
    </row>
    <row r="3935" customFormat="false" ht="15" hidden="false" customHeight="false" outlineLevel="0" collapsed="false">
      <c r="A3935" s="0" t="s">
        <v>2493</v>
      </c>
      <c r="B3935" s="0" t="s">
        <v>1217</v>
      </c>
      <c r="C3935" s="0" t="n">
        <v>-0.712906982223948</v>
      </c>
      <c r="D3935" s="0" t="s">
        <v>1216</v>
      </c>
      <c r="E3935" s="0" t="n">
        <v>-0.00840365806816018</v>
      </c>
      <c r="F3935" s="0" t="s">
        <v>30</v>
      </c>
      <c r="G3935" s="0" t="n">
        <v>-0.666693722394714</v>
      </c>
      <c r="H3935" s="0" t="n">
        <v>-0.00840365806816018</v>
      </c>
      <c r="I3935" s="0" t="s">
        <v>37</v>
      </c>
      <c r="J3935" s="0" t="s">
        <v>37</v>
      </c>
      <c r="K3935" s="0" t="s">
        <v>42</v>
      </c>
    </row>
    <row r="3936" customFormat="false" ht="15" hidden="false" customHeight="false" outlineLevel="0" collapsed="false">
      <c r="A3936" s="0" t="s">
        <v>2494</v>
      </c>
      <c r="B3936" s="0" t="s">
        <v>1217</v>
      </c>
      <c r="C3936" s="0" t="n">
        <v>-0.945050534739024</v>
      </c>
      <c r="D3936" s="0" t="s">
        <v>1216</v>
      </c>
      <c r="E3936" s="0" t="n">
        <v>-0.281818181818182</v>
      </c>
      <c r="F3936" s="0" t="s">
        <v>29</v>
      </c>
      <c r="G3936" s="0" t="n">
        <v>-0.281818181818182</v>
      </c>
      <c r="H3936" s="0" t="n">
        <v>-0.722714593861775</v>
      </c>
      <c r="I3936" s="0" t="s">
        <v>37</v>
      </c>
      <c r="J3936" s="0" t="s">
        <v>37</v>
      </c>
      <c r="K3936" s="0" t="s">
        <v>42</v>
      </c>
    </row>
    <row r="3937" customFormat="false" ht="15" hidden="false" customHeight="false" outlineLevel="0" collapsed="false">
      <c r="A3937" s="0" t="s">
        <v>2494</v>
      </c>
      <c r="B3937" s="0" t="s">
        <v>1217</v>
      </c>
      <c r="C3937" s="0" t="n">
        <v>-0.945050534739024</v>
      </c>
      <c r="D3937" s="0" t="s">
        <v>1216</v>
      </c>
      <c r="E3937" s="0" t="n">
        <v>-0.722714593861775</v>
      </c>
      <c r="F3937" s="0" t="s">
        <v>30</v>
      </c>
      <c r="G3937" s="0" t="n">
        <v>-0.281818181818182</v>
      </c>
      <c r="H3937" s="0" t="n">
        <v>-0.722714593861775</v>
      </c>
      <c r="I3937" s="0" t="s">
        <v>37</v>
      </c>
      <c r="J3937" s="0" t="s">
        <v>37</v>
      </c>
      <c r="K3937" s="0" t="s">
        <v>42</v>
      </c>
    </row>
    <row r="3938" customFormat="false" ht="15" hidden="false" customHeight="false" outlineLevel="0" collapsed="false">
      <c r="A3938" s="0" t="s">
        <v>2495</v>
      </c>
      <c r="B3938" s="0" t="s">
        <v>1217</v>
      </c>
      <c r="C3938" s="0" t="n">
        <v>-1.02759002837271</v>
      </c>
      <c r="D3938" s="0" t="s">
        <v>1216</v>
      </c>
      <c r="E3938" s="0" t="n">
        <v>0.144149994031289</v>
      </c>
      <c r="F3938" s="0" t="s">
        <v>29</v>
      </c>
      <c r="G3938" s="0" t="n">
        <v>0.144149994031289</v>
      </c>
      <c r="H3938" s="0" t="n">
        <v>-0.126054871022403</v>
      </c>
      <c r="I3938" s="0" t="s">
        <v>36</v>
      </c>
      <c r="J3938" s="0" t="s">
        <v>37</v>
      </c>
      <c r="K3938" s="0" t="s">
        <v>38</v>
      </c>
    </row>
    <row r="3939" customFormat="false" ht="15" hidden="false" customHeight="false" outlineLevel="0" collapsed="false">
      <c r="A3939" s="0" t="s">
        <v>2495</v>
      </c>
      <c r="B3939" s="0" t="s">
        <v>1217</v>
      </c>
      <c r="C3939" s="0" t="n">
        <v>-1.02759002837271</v>
      </c>
      <c r="D3939" s="0" t="s">
        <v>1216</v>
      </c>
      <c r="E3939" s="0" t="n">
        <v>-0.126054871022403</v>
      </c>
      <c r="F3939" s="0" t="s">
        <v>30</v>
      </c>
      <c r="G3939" s="0" t="n">
        <v>0.144149994031289</v>
      </c>
      <c r="H3939" s="0" t="n">
        <v>-0.126054871022403</v>
      </c>
      <c r="I3939" s="0" t="s">
        <v>36</v>
      </c>
      <c r="J3939" s="0" t="s">
        <v>37</v>
      </c>
      <c r="K3939" s="0" t="s">
        <v>38</v>
      </c>
    </row>
    <row r="3940" customFormat="false" ht="15" hidden="false" customHeight="false" outlineLevel="0" collapsed="false">
      <c r="A3940" s="0" t="s">
        <v>2496</v>
      </c>
      <c r="B3940" s="0" t="s">
        <v>1217</v>
      </c>
      <c r="C3940" s="0" t="n">
        <v>-0.68402126659996</v>
      </c>
      <c r="D3940" s="0" t="s">
        <v>1216</v>
      </c>
      <c r="E3940" s="0" t="n">
        <v>-0.378393734332135</v>
      </c>
      <c r="F3940" s="0" t="s">
        <v>29</v>
      </c>
      <c r="G3940" s="0" t="n">
        <v>-0.378393734332135</v>
      </c>
      <c r="H3940" s="0" t="n">
        <v>-0.47060485181697</v>
      </c>
      <c r="I3940" s="0" t="s">
        <v>37</v>
      </c>
      <c r="J3940" s="0" t="s">
        <v>37</v>
      </c>
      <c r="K3940" s="0" t="s">
        <v>42</v>
      </c>
    </row>
    <row r="3941" customFormat="false" ht="15" hidden="false" customHeight="false" outlineLevel="0" collapsed="false">
      <c r="A3941" s="0" t="s">
        <v>2496</v>
      </c>
      <c r="B3941" s="0" t="s">
        <v>1217</v>
      </c>
      <c r="C3941" s="0" t="n">
        <v>-0.68402126659996</v>
      </c>
      <c r="D3941" s="0" t="s">
        <v>1216</v>
      </c>
      <c r="E3941" s="0" t="n">
        <v>-0.47060485181697</v>
      </c>
      <c r="F3941" s="0" t="s">
        <v>30</v>
      </c>
      <c r="G3941" s="0" t="n">
        <v>-0.378393734332135</v>
      </c>
      <c r="H3941" s="0" t="n">
        <v>-0.47060485181697</v>
      </c>
      <c r="I3941" s="0" t="s">
        <v>37</v>
      </c>
      <c r="J3941" s="0" t="s">
        <v>37</v>
      </c>
      <c r="K3941" s="0" t="s">
        <v>42</v>
      </c>
    </row>
    <row r="3942" customFormat="false" ht="15" hidden="false" customHeight="false" outlineLevel="0" collapsed="false">
      <c r="A3942" s="0" t="s">
        <v>2497</v>
      </c>
      <c r="B3942" s="0" t="s">
        <v>1217</v>
      </c>
      <c r="C3942" s="0" t="n">
        <v>0.222542081447164</v>
      </c>
      <c r="D3942" s="0" t="s">
        <v>1216</v>
      </c>
      <c r="E3942" s="0" t="n">
        <v>0.630656223886891</v>
      </c>
      <c r="F3942" s="0" t="s">
        <v>29</v>
      </c>
      <c r="G3942" s="0" t="n">
        <v>0.630656223886891</v>
      </c>
      <c r="H3942" s="0" t="n">
        <v>-0.731118251929936</v>
      </c>
      <c r="I3942" s="0" t="s">
        <v>36</v>
      </c>
      <c r="J3942" s="0" t="s">
        <v>37</v>
      </c>
      <c r="K3942" s="0" t="s">
        <v>38</v>
      </c>
    </row>
    <row r="3943" customFormat="false" ht="15" hidden="false" customHeight="false" outlineLevel="0" collapsed="false">
      <c r="A3943" s="0" t="s">
        <v>2497</v>
      </c>
      <c r="B3943" s="0" t="s">
        <v>1217</v>
      </c>
      <c r="C3943" s="0" t="n">
        <v>0.222542081447164</v>
      </c>
      <c r="D3943" s="0" t="s">
        <v>1216</v>
      </c>
      <c r="E3943" s="0" t="n">
        <v>-0.731118251929936</v>
      </c>
      <c r="F3943" s="0" t="s">
        <v>30</v>
      </c>
      <c r="G3943" s="0" t="n">
        <v>0.630656223886891</v>
      </c>
      <c r="H3943" s="0" t="n">
        <v>-0.731118251929936</v>
      </c>
      <c r="I3943" s="0" t="s">
        <v>36</v>
      </c>
      <c r="J3943" s="0" t="s">
        <v>37</v>
      </c>
      <c r="K3943" s="0" t="s">
        <v>38</v>
      </c>
    </row>
    <row r="3944" customFormat="false" ht="15" hidden="false" customHeight="false" outlineLevel="0" collapsed="false">
      <c r="A3944" s="0" t="s">
        <v>2498</v>
      </c>
      <c r="B3944" s="0" t="s">
        <v>1217</v>
      </c>
      <c r="C3944" s="0" t="n">
        <v>-0.382363577317226</v>
      </c>
      <c r="D3944" s="0" t="s">
        <v>1216</v>
      </c>
      <c r="E3944" s="0" t="n">
        <v>0.882918713441648</v>
      </c>
      <c r="F3944" s="0" t="s">
        <v>29</v>
      </c>
      <c r="G3944" s="0" t="n">
        <v>0.882918713441648</v>
      </c>
      <c r="H3944" s="0" t="n">
        <v>0.0336146322726407</v>
      </c>
      <c r="I3944" s="0" t="s">
        <v>36</v>
      </c>
      <c r="J3944" s="0" t="s">
        <v>36</v>
      </c>
      <c r="K3944" s="0" t="s">
        <v>44</v>
      </c>
    </row>
    <row r="3945" customFormat="false" ht="15" hidden="false" customHeight="false" outlineLevel="0" collapsed="false">
      <c r="A3945" s="0" t="s">
        <v>2498</v>
      </c>
      <c r="B3945" s="0" t="s">
        <v>1217</v>
      </c>
      <c r="C3945" s="0" t="n">
        <v>-0.382363577317226</v>
      </c>
      <c r="D3945" s="0" t="s">
        <v>1216</v>
      </c>
      <c r="E3945" s="0" t="n">
        <v>0.0336146322726407</v>
      </c>
      <c r="F3945" s="0" t="s">
        <v>30</v>
      </c>
      <c r="G3945" s="0" t="n">
        <v>0.882918713441648</v>
      </c>
      <c r="H3945" s="0" t="n">
        <v>0.0336146322726407</v>
      </c>
      <c r="I3945" s="0" t="s">
        <v>36</v>
      </c>
      <c r="J3945" s="0" t="s">
        <v>36</v>
      </c>
      <c r="K3945" s="0" t="s">
        <v>44</v>
      </c>
    </row>
    <row r="3946" customFormat="false" ht="15" hidden="false" customHeight="false" outlineLevel="0" collapsed="false">
      <c r="A3946" s="0" t="s">
        <v>2499</v>
      </c>
      <c r="B3946" s="0" t="s">
        <v>1217</v>
      </c>
      <c r="C3946" s="0" t="n">
        <v>-1.01861105584467</v>
      </c>
      <c r="D3946" s="0" t="s">
        <v>1216</v>
      </c>
      <c r="E3946" s="0" t="n">
        <v>0.594618725379069</v>
      </c>
      <c r="F3946" s="0" t="s">
        <v>29</v>
      </c>
      <c r="G3946" s="0" t="n">
        <v>0.594618725379069</v>
      </c>
      <c r="H3946" s="0" t="n">
        <v>-0.596659722839373</v>
      </c>
      <c r="I3946" s="0" t="s">
        <v>36</v>
      </c>
      <c r="J3946" s="0" t="s">
        <v>37</v>
      </c>
      <c r="K3946" s="0" t="s">
        <v>38</v>
      </c>
    </row>
    <row r="3947" customFormat="false" ht="15" hidden="false" customHeight="false" outlineLevel="0" collapsed="false">
      <c r="A3947" s="0" t="s">
        <v>2499</v>
      </c>
      <c r="B3947" s="0" t="s">
        <v>1217</v>
      </c>
      <c r="C3947" s="0" t="n">
        <v>-1.01861105584467</v>
      </c>
      <c r="D3947" s="0" t="s">
        <v>1216</v>
      </c>
      <c r="E3947" s="0" t="n">
        <v>-0.596659722839373</v>
      </c>
      <c r="F3947" s="0" t="s">
        <v>30</v>
      </c>
      <c r="G3947" s="0" t="n">
        <v>0.594618725379069</v>
      </c>
      <c r="H3947" s="0" t="n">
        <v>-0.596659722839373</v>
      </c>
      <c r="I3947" s="0" t="s">
        <v>36</v>
      </c>
      <c r="J3947" s="0" t="s">
        <v>37</v>
      </c>
      <c r="K3947" s="0" t="s">
        <v>38</v>
      </c>
    </row>
    <row r="3948" customFormat="false" ht="15" hidden="false" customHeight="false" outlineLevel="0" collapsed="false">
      <c r="A3948" s="0" t="s">
        <v>2500</v>
      </c>
      <c r="B3948" s="0" t="s">
        <v>1217</v>
      </c>
      <c r="C3948" s="0" t="n">
        <v>-1.26820248320206</v>
      </c>
      <c r="D3948" s="0" t="s">
        <v>1216</v>
      </c>
      <c r="E3948" s="0" t="n">
        <v>0.216224991046934</v>
      </c>
      <c r="F3948" s="0" t="s">
        <v>29</v>
      </c>
      <c r="G3948" s="0" t="n">
        <v>0.216224991046934</v>
      </c>
      <c r="H3948" s="0" t="n">
        <v>0.100843896817922</v>
      </c>
      <c r="I3948" s="0" t="s">
        <v>36</v>
      </c>
      <c r="J3948" s="0" t="s">
        <v>36</v>
      </c>
      <c r="K3948" s="0" t="s">
        <v>44</v>
      </c>
    </row>
    <row r="3949" customFormat="false" ht="15" hidden="false" customHeight="false" outlineLevel="0" collapsed="false">
      <c r="A3949" s="0" t="s">
        <v>2500</v>
      </c>
      <c r="B3949" s="0" t="s">
        <v>1217</v>
      </c>
      <c r="C3949" s="0" t="n">
        <v>-1.26820248320206</v>
      </c>
      <c r="D3949" s="0" t="s">
        <v>1216</v>
      </c>
      <c r="E3949" s="0" t="n">
        <v>0.100843896817922</v>
      </c>
      <c r="F3949" s="0" t="s">
        <v>30</v>
      </c>
      <c r="G3949" s="0" t="n">
        <v>0.216224991046934</v>
      </c>
      <c r="H3949" s="0" t="n">
        <v>0.100843896817922</v>
      </c>
      <c r="I3949" s="0" t="s">
        <v>36</v>
      </c>
      <c r="J3949" s="0" t="s">
        <v>36</v>
      </c>
      <c r="K3949" s="0" t="s">
        <v>44</v>
      </c>
    </row>
    <row r="3950" customFormat="false" ht="15" hidden="false" customHeight="false" outlineLevel="0" collapsed="false">
      <c r="A3950" s="0" t="s">
        <v>2501</v>
      </c>
      <c r="B3950" s="0" t="s">
        <v>1217</v>
      </c>
      <c r="C3950" s="0" t="n">
        <v>-0.286881703671191</v>
      </c>
      <c r="D3950" s="0" t="s">
        <v>1216</v>
      </c>
      <c r="E3950" s="0" t="n">
        <v>-0.30631873731649</v>
      </c>
      <c r="F3950" s="0" t="s">
        <v>29</v>
      </c>
      <c r="G3950" s="0" t="n">
        <v>-0.30631873731649</v>
      </c>
      <c r="H3950" s="0" t="n">
        <v>0.0672292645452814</v>
      </c>
      <c r="I3950" s="0" t="s">
        <v>37</v>
      </c>
      <c r="J3950" s="0" t="s">
        <v>36</v>
      </c>
      <c r="K3950" s="0" t="s">
        <v>50</v>
      </c>
    </row>
    <row r="3951" customFormat="false" ht="15" hidden="false" customHeight="false" outlineLevel="0" collapsed="false">
      <c r="A3951" s="0" t="s">
        <v>2501</v>
      </c>
      <c r="B3951" s="0" t="s">
        <v>1217</v>
      </c>
      <c r="C3951" s="0" t="n">
        <v>-0.286881703671191</v>
      </c>
      <c r="D3951" s="0" t="s">
        <v>1216</v>
      </c>
      <c r="E3951" s="0" t="n">
        <v>0.0672292645452814</v>
      </c>
      <c r="F3951" s="0" t="s">
        <v>30</v>
      </c>
      <c r="G3951" s="0" t="n">
        <v>-0.30631873731649</v>
      </c>
      <c r="H3951" s="0" t="n">
        <v>0.0672292645452814</v>
      </c>
      <c r="I3951" s="0" t="s">
        <v>37</v>
      </c>
      <c r="J3951" s="0" t="s">
        <v>36</v>
      </c>
      <c r="K3951" s="0" t="s">
        <v>50</v>
      </c>
    </row>
    <row r="3952" customFormat="false" ht="15" hidden="false" customHeight="false" outlineLevel="0" collapsed="false">
      <c r="A3952" s="0" t="s">
        <v>2502</v>
      </c>
      <c r="B3952" s="0" t="s">
        <v>1217</v>
      </c>
      <c r="C3952" s="0" t="n">
        <v>-1.53707205268769</v>
      </c>
      <c r="D3952" s="0" t="s">
        <v>1216</v>
      </c>
      <c r="E3952" s="0" t="n">
        <v>-0.576599976125158</v>
      </c>
      <c r="F3952" s="0" t="s">
        <v>29</v>
      </c>
      <c r="G3952" s="0" t="n">
        <v>-0.576599976125158</v>
      </c>
      <c r="H3952" s="0" t="n">
        <v>0.117651212954243</v>
      </c>
      <c r="I3952" s="0" t="s">
        <v>37</v>
      </c>
      <c r="J3952" s="0" t="s">
        <v>36</v>
      </c>
      <c r="K3952" s="0" t="s">
        <v>50</v>
      </c>
    </row>
    <row r="3953" customFormat="false" ht="15" hidden="false" customHeight="false" outlineLevel="0" collapsed="false">
      <c r="A3953" s="0" t="s">
        <v>2502</v>
      </c>
      <c r="B3953" s="0" t="s">
        <v>1217</v>
      </c>
      <c r="C3953" s="0" t="n">
        <v>-1.53707205268769</v>
      </c>
      <c r="D3953" s="0" t="s">
        <v>1216</v>
      </c>
      <c r="E3953" s="0" t="n">
        <v>0.117651212954243</v>
      </c>
      <c r="F3953" s="0" t="s">
        <v>30</v>
      </c>
      <c r="G3953" s="0" t="n">
        <v>-0.576599976125158</v>
      </c>
      <c r="H3953" s="0" t="n">
        <v>0.117651212954243</v>
      </c>
      <c r="I3953" s="0" t="s">
        <v>37</v>
      </c>
      <c r="J3953" s="0" t="s">
        <v>36</v>
      </c>
      <c r="K3953" s="0" t="s">
        <v>50</v>
      </c>
    </row>
    <row r="3954" customFormat="false" ht="15" hidden="false" customHeight="false" outlineLevel="0" collapsed="false">
      <c r="A3954" s="0" t="s">
        <v>2503</v>
      </c>
      <c r="B3954" s="0" t="s">
        <v>1217</v>
      </c>
      <c r="C3954" s="0" t="n">
        <v>-1.1450607750096</v>
      </c>
      <c r="D3954" s="0" t="s">
        <v>1216</v>
      </c>
      <c r="E3954" s="0" t="n">
        <v>0.342356235824312</v>
      </c>
      <c r="F3954" s="0" t="s">
        <v>29</v>
      </c>
      <c r="G3954" s="0" t="n">
        <v>0.342356235824312</v>
      </c>
      <c r="H3954" s="0" t="n">
        <v>-0.268917058181126</v>
      </c>
      <c r="I3954" s="0" t="s">
        <v>36</v>
      </c>
      <c r="J3954" s="0" t="s">
        <v>37</v>
      </c>
      <c r="K3954" s="0" t="s">
        <v>38</v>
      </c>
    </row>
    <row r="3955" customFormat="false" ht="15" hidden="false" customHeight="false" outlineLevel="0" collapsed="false">
      <c r="A3955" s="0" t="s">
        <v>2503</v>
      </c>
      <c r="B3955" s="0" t="s">
        <v>1217</v>
      </c>
      <c r="C3955" s="0" t="n">
        <v>-1.1450607750096</v>
      </c>
      <c r="D3955" s="0" t="s">
        <v>1216</v>
      </c>
      <c r="E3955" s="0" t="n">
        <v>-0.268917058181126</v>
      </c>
      <c r="F3955" s="0" t="s">
        <v>30</v>
      </c>
      <c r="G3955" s="0" t="n">
        <v>0.342356235824312</v>
      </c>
      <c r="H3955" s="0" t="n">
        <v>-0.268917058181126</v>
      </c>
      <c r="I3955" s="0" t="s">
        <v>36</v>
      </c>
      <c r="J3955" s="0" t="s">
        <v>37</v>
      </c>
      <c r="K3955" s="0" t="s">
        <v>38</v>
      </c>
    </row>
    <row r="3956" customFormat="false" ht="15" hidden="false" customHeight="false" outlineLevel="0" collapsed="false">
      <c r="A3956" s="0" t="s">
        <v>2504</v>
      </c>
      <c r="B3956" s="0" t="s">
        <v>1217</v>
      </c>
      <c r="C3956" s="0" t="n">
        <v>-1.09728843881775</v>
      </c>
      <c r="D3956" s="0" t="s">
        <v>1216</v>
      </c>
      <c r="E3956" s="0" t="n">
        <v>0.594618725379069</v>
      </c>
      <c r="F3956" s="0" t="s">
        <v>29</v>
      </c>
      <c r="G3956" s="0" t="n">
        <v>0.594618725379069</v>
      </c>
      <c r="H3956" s="0" t="n">
        <v>-0.134458529090563</v>
      </c>
      <c r="I3956" s="0" t="s">
        <v>36</v>
      </c>
      <c r="J3956" s="0" t="s">
        <v>37</v>
      </c>
      <c r="K3956" s="0" t="s">
        <v>38</v>
      </c>
    </row>
    <row r="3957" customFormat="false" ht="15" hidden="false" customHeight="false" outlineLevel="0" collapsed="false">
      <c r="A3957" s="0" t="s">
        <v>2504</v>
      </c>
      <c r="B3957" s="0" t="s">
        <v>1217</v>
      </c>
      <c r="C3957" s="0" t="n">
        <v>-1.09728843881775</v>
      </c>
      <c r="D3957" s="0" t="s">
        <v>1216</v>
      </c>
      <c r="E3957" s="0" t="n">
        <v>-0.134458529090563</v>
      </c>
      <c r="F3957" s="0" t="s">
        <v>30</v>
      </c>
      <c r="G3957" s="0" t="n">
        <v>0.594618725379069</v>
      </c>
      <c r="H3957" s="0" t="n">
        <v>-0.134458529090563</v>
      </c>
      <c r="I3957" s="0" t="s">
        <v>36</v>
      </c>
      <c r="J3957" s="0" t="s">
        <v>37</v>
      </c>
      <c r="K3957" s="0" t="s">
        <v>38</v>
      </c>
    </row>
    <row r="3958" customFormat="false" ht="15" hidden="false" customHeight="false" outlineLevel="0" collapsed="false">
      <c r="A3958" s="0" t="s">
        <v>2505</v>
      </c>
      <c r="B3958" s="0" t="s">
        <v>1217</v>
      </c>
      <c r="C3958" s="0" t="n">
        <v>-0.16347621249092</v>
      </c>
      <c r="D3958" s="0" t="s">
        <v>1216</v>
      </c>
      <c r="E3958" s="0" t="n">
        <v>0.360374985078224</v>
      </c>
      <c r="F3958" s="0" t="s">
        <v>29</v>
      </c>
      <c r="G3958" s="0" t="n">
        <v>0.360374985078224</v>
      </c>
      <c r="H3958" s="0" t="n">
        <v>-0.378164613067208</v>
      </c>
      <c r="I3958" s="0" t="s">
        <v>36</v>
      </c>
      <c r="J3958" s="0" t="s">
        <v>37</v>
      </c>
      <c r="K3958" s="0" t="s">
        <v>38</v>
      </c>
    </row>
    <row r="3959" customFormat="false" ht="15" hidden="false" customHeight="false" outlineLevel="0" collapsed="false">
      <c r="A3959" s="0" t="s">
        <v>2505</v>
      </c>
      <c r="B3959" s="0" t="s">
        <v>1217</v>
      </c>
      <c r="C3959" s="0" t="n">
        <v>-0.16347621249092</v>
      </c>
      <c r="D3959" s="0" t="s">
        <v>1216</v>
      </c>
      <c r="E3959" s="0" t="n">
        <v>-0.378164613067208</v>
      </c>
      <c r="F3959" s="0" t="s">
        <v>30</v>
      </c>
      <c r="G3959" s="0" t="n">
        <v>0.360374985078224</v>
      </c>
      <c r="H3959" s="0" t="n">
        <v>-0.378164613067208</v>
      </c>
      <c r="I3959" s="0" t="s">
        <v>36</v>
      </c>
      <c r="J3959" s="0" t="s">
        <v>37</v>
      </c>
      <c r="K3959" s="0" t="s">
        <v>38</v>
      </c>
    </row>
    <row r="3960" customFormat="false" ht="15" hidden="false" customHeight="false" outlineLevel="0" collapsed="false">
      <c r="A3960" s="0" t="s">
        <v>2506</v>
      </c>
      <c r="B3960" s="0" t="s">
        <v>1217</v>
      </c>
      <c r="C3960" s="0" t="n">
        <v>-0.663135722372604</v>
      </c>
      <c r="D3960" s="0" t="s">
        <v>1216</v>
      </c>
      <c r="E3960" s="0" t="n">
        <v>0.774806217918181</v>
      </c>
      <c r="F3960" s="0" t="s">
        <v>29</v>
      </c>
      <c r="G3960" s="0" t="n">
        <v>0.774806217918181</v>
      </c>
      <c r="H3960" s="0" t="n">
        <v>-0.571448748634892</v>
      </c>
      <c r="I3960" s="0" t="s">
        <v>36</v>
      </c>
      <c r="J3960" s="0" t="s">
        <v>37</v>
      </c>
      <c r="K3960" s="0" t="s">
        <v>38</v>
      </c>
    </row>
    <row r="3961" customFormat="false" ht="15" hidden="false" customHeight="false" outlineLevel="0" collapsed="false">
      <c r="A3961" s="0" t="s">
        <v>2506</v>
      </c>
      <c r="B3961" s="0" t="s">
        <v>1217</v>
      </c>
      <c r="C3961" s="0" t="n">
        <v>-0.663135722372604</v>
      </c>
      <c r="D3961" s="0" t="s">
        <v>1216</v>
      </c>
      <c r="E3961" s="0" t="n">
        <v>-0.571448748634892</v>
      </c>
      <c r="F3961" s="0" t="s">
        <v>30</v>
      </c>
      <c r="G3961" s="0" t="n">
        <v>0.774806217918181</v>
      </c>
      <c r="H3961" s="0" t="n">
        <v>-0.571448748634892</v>
      </c>
      <c r="I3961" s="0" t="s">
        <v>36</v>
      </c>
      <c r="J3961" s="0" t="s">
        <v>37</v>
      </c>
      <c r="K3961" s="0" t="s">
        <v>38</v>
      </c>
    </row>
    <row r="3962" customFormat="false" ht="15" hidden="false" customHeight="false" outlineLevel="0" collapsed="false">
      <c r="A3962" s="0" t="s">
        <v>2507</v>
      </c>
      <c r="B3962" s="0" t="s">
        <v>1217</v>
      </c>
      <c r="C3962" s="0" t="n">
        <v>-0.306949670283429</v>
      </c>
      <c r="D3962" s="0" t="s">
        <v>1216</v>
      </c>
      <c r="E3962" s="0" t="n">
        <v>-0.126131244777378</v>
      </c>
      <c r="F3962" s="0" t="s">
        <v>29</v>
      </c>
      <c r="G3962" s="0" t="n">
        <v>-0.126131244777378</v>
      </c>
      <c r="H3962" s="0" t="n">
        <v>-0.319339006590087</v>
      </c>
      <c r="I3962" s="0" t="s">
        <v>37</v>
      </c>
      <c r="J3962" s="0" t="s">
        <v>37</v>
      </c>
      <c r="K3962" s="0" t="s">
        <v>42</v>
      </c>
    </row>
    <row r="3963" customFormat="false" ht="15" hidden="false" customHeight="false" outlineLevel="0" collapsed="false">
      <c r="A3963" s="0" t="s">
        <v>2507</v>
      </c>
      <c r="B3963" s="0" t="s">
        <v>1217</v>
      </c>
      <c r="C3963" s="0" t="n">
        <v>-0.306949670283429</v>
      </c>
      <c r="D3963" s="0" t="s">
        <v>1216</v>
      </c>
      <c r="E3963" s="0" t="n">
        <v>-0.319339006590087</v>
      </c>
      <c r="F3963" s="0" t="s">
        <v>30</v>
      </c>
      <c r="G3963" s="0" t="n">
        <v>-0.126131244777378</v>
      </c>
      <c r="H3963" s="0" t="n">
        <v>-0.319339006590087</v>
      </c>
      <c r="I3963" s="0" t="s">
        <v>37</v>
      </c>
      <c r="J3963" s="0" t="s">
        <v>37</v>
      </c>
      <c r="K3963" s="0" t="s">
        <v>42</v>
      </c>
    </row>
    <row r="3964" customFormat="false" ht="15" hidden="false" customHeight="false" outlineLevel="0" collapsed="false">
      <c r="A3964" s="0" t="s">
        <v>2508</v>
      </c>
      <c r="B3964" s="0" t="s">
        <v>1217</v>
      </c>
      <c r="C3964" s="0" t="n">
        <v>0.14477934883941</v>
      </c>
      <c r="D3964" s="0" t="s">
        <v>1216</v>
      </c>
      <c r="E3964" s="0" t="n">
        <v>-0.882918713441648</v>
      </c>
      <c r="F3964" s="0" t="s">
        <v>29</v>
      </c>
      <c r="G3964" s="0" t="n">
        <v>-0.882918713441648</v>
      </c>
      <c r="H3964" s="0" t="n">
        <v>0.680696303520975</v>
      </c>
      <c r="I3964" s="0" t="s">
        <v>37</v>
      </c>
      <c r="J3964" s="0" t="s">
        <v>36</v>
      </c>
      <c r="K3964" s="0" t="s">
        <v>50</v>
      </c>
    </row>
    <row r="3965" customFormat="false" ht="15" hidden="false" customHeight="false" outlineLevel="0" collapsed="false">
      <c r="A3965" s="0" t="s">
        <v>2508</v>
      </c>
      <c r="B3965" s="0" t="s">
        <v>1217</v>
      </c>
      <c r="C3965" s="0" t="n">
        <v>0.14477934883941</v>
      </c>
      <c r="D3965" s="0" t="s">
        <v>1216</v>
      </c>
      <c r="E3965" s="0" t="n">
        <v>0.680696303520975</v>
      </c>
      <c r="F3965" s="0" t="s">
        <v>30</v>
      </c>
      <c r="G3965" s="0" t="n">
        <v>-0.882918713441648</v>
      </c>
      <c r="H3965" s="0" t="n">
        <v>0.680696303520975</v>
      </c>
      <c r="I3965" s="0" t="s">
        <v>37</v>
      </c>
      <c r="J3965" s="0" t="s">
        <v>36</v>
      </c>
      <c r="K3965" s="0" t="s">
        <v>50</v>
      </c>
    </row>
    <row r="3966" customFormat="false" ht="15" hidden="false" customHeight="false" outlineLevel="0" collapsed="false">
      <c r="A3966" s="0" t="s">
        <v>2509</v>
      </c>
      <c r="B3966" s="0" t="s">
        <v>1217</v>
      </c>
      <c r="C3966" s="0" t="n">
        <v>-0.776170633307175</v>
      </c>
      <c r="D3966" s="0" t="s">
        <v>1216</v>
      </c>
      <c r="E3966" s="0" t="n">
        <v>-0.684712471648625</v>
      </c>
      <c r="F3966" s="0" t="s">
        <v>29</v>
      </c>
      <c r="G3966" s="0" t="n">
        <v>-0.684712471648625</v>
      </c>
      <c r="H3966" s="0" t="n">
        <v>-0.302531690453766</v>
      </c>
      <c r="I3966" s="0" t="s">
        <v>37</v>
      </c>
      <c r="J3966" s="0" t="s">
        <v>37</v>
      </c>
      <c r="K3966" s="0" t="s">
        <v>42</v>
      </c>
    </row>
    <row r="3967" customFormat="false" ht="15" hidden="false" customHeight="false" outlineLevel="0" collapsed="false">
      <c r="A3967" s="0" t="s">
        <v>2509</v>
      </c>
      <c r="B3967" s="0" t="s">
        <v>1217</v>
      </c>
      <c r="C3967" s="0" t="n">
        <v>-0.776170633307175</v>
      </c>
      <c r="D3967" s="0" t="s">
        <v>1216</v>
      </c>
      <c r="E3967" s="0" t="n">
        <v>-0.302531690453766</v>
      </c>
      <c r="F3967" s="0" t="s">
        <v>30</v>
      </c>
      <c r="G3967" s="0" t="n">
        <v>-0.684712471648625</v>
      </c>
      <c r="H3967" s="0" t="n">
        <v>-0.302531690453766</v>
      </c>
      <c r="I3967" s="0" t="s">
        <v>37</v>
      </c>
      <c r="J3967" s="0" t="s">
        <v>37</v>
      </c>
      <c r="K3967" s="0" t="s">
        <v>42</v>
      </c>
    </row>
    <row r="3968" customFormat="false" ht="15" hidden="false" customHeight="false" outlineLevel="0" collapsed="false">
      <c r="A3968" s="0" t="s">
        <v>2510</v>
      </c>
      <c r="B3968" s="0" t="s">
        <v>1217</v>
      </c>
      <c r="C3968" s="0" t="n">
        <v>-0.432987216363571</v>
      </c>
      <c r="D3968" s="0" t="s">
        <v>1216</v>
      </c>
      <c r="E3968" s="0" t="n">
        <v>0.126131244777378</v>
      </c>
      <c r="F3968" s="0" t="s">
        <v>29</v>
      </c>
      <c r="G3968" s="0" t="n">
        <v>0.126131244777378</v>
      </c>
      <c r="H3968" s="0" t="n">
        <v>-0.319339006590087</v>
      </c>
      <c r="I3968" s="0" t="s">
        <v>36</v>
      </c>
      <c r="J3968" s="0" t="s">
        <v>37</v>
      </c>
      <c r="K3968" s="0" t="s">
        <v>38</v>
      </c>
    </row>
    <row r="3969" customFormat="false" ht="15" hidden="false" customHeight="false" outlineLevel="0" collapsed="false">
      <c r="A3969" s="0" t="s">
        <v>2510</v>
      </c>
      <c r="B3969" s="0" t="s">
        <v>1217</v>
      </c>
      <c r="C3969" s="0" t="n">
        <v>-0.432987216363571</v>
      </c>
      <c r="D3969" s="0" t="s">
        <v>1216</v>
      </c>
      <c r="E3969" s="0" t="n">
        <v>-0.319339006590087</v>
      </c>
      <c r="F3969" s="0" t="s">
        <v>30</v>
      </c>
      <c r="G3969" s="0" t="n">
        <v>0.126131244777378</v>
      </c>
      <c r="H3969" s="0" t="n">
        <v>-0.319339006590087</v>
      </c>
      <c r="I3969" s="0" t="s">
        <v>36</v>
      </c>
      <c r="J3969" s="0" t="s">
        <v>37</v>
      </c>
      <c r="K3969" s="0" t="s">
        <v>38</v>
      </c>
    </row>
    <row r="3970" customFormat="false" ht="15" hidden="false" customHeight="false" outlineLevel="0" collapsed="false">
      <c r="A3970" s="0" t="s">
        <v>2511</v>
      </c>
      <c r="B3970" s="0" t="s">
        <v>1217</v>
      </c>
      <c r="C3970" s="0" t="n">
        <v>-0.710872217669958</v>
      </c>
      <c r="D3970" s="0" t="s">
        <v>1216</v>
      </c>
      <c r="E3970" s="0" t="n">
        <v>0.270281238808668</v>
      </c>
      <c r="F3970" s="0" t="s">
        <v>29</v>
      </c>
      <c r="G3970" s="0" t="n">
        <v>0.270281238808668</v>
      </c>
      <c r="H3970" s="0" t="n">
        <v>0.134458529090563</v>
      </c>
      <c r="I3970" s="0" t="s">
        <v>36</v>
      </c>
      <c r="J3970" s="0" t="s">
        <v>36</v>
      </c>
      <c r="K3970" s="0" t="s">
        <v>44</v>
      </c>
    </row>
    <row r="3971" customFormat="false" ht="15" hidden="false" customHeight="false" outlineLevel="0" collapsed="false">
      <c r="A3971" s="0" t="s">
        <v>2511</v>
      </c>
      <c r="B3971" s="0" t="s">
        <v>1217</v>
      </c>
      <c r="C3971" s="0" t="n">
        <v>-0.710872217669958</v>
      </c>
      <c r="D3971" s="0" t="s">
        <v>1216</v>
      </c>
      <c r="E3971" s="0" t="n">
        <v>0.134458529090563</v>
      </c>
      <c r="F3971" s="0" t="s">
        <v>30</v>
      </c>
      <c r="G3971" s="0" t="n">
        <v>0.270281238808668</v>
      </c>
      <c r="H3971" s="0" t="n">
        <v>0.134458529090563</v>
      </c>
      <c r="I3971" s="0" t="s">
        <v>36</v>
      </c>
      <c r="J3971" s="0" t="s">
        <v>36</v>
      </c>
      <c r="K3971" s="0" t="s">
        <v>44</v>
      </c>
    </row>
    <row r="3972" customFormat="false" ht="15" hidden="false" customHeight="false" outlineLevel="0" collapsed="false">
      <c r="A3972" s="0" t="s">
        <v>2512</v>
      </c>
      <c r="B3972" s="0" t="s">
        <v>1217</v>
      </c>
      <c r="C3972" s="0" t="n">
        <v>-0.418011053552341</v>
      </c>
      <c r="D3972" s="0" t="s">
        <v>1216</v>
      </c>
      <c r="E3972" s="0" t="n">
        <v>-0.378393734332135</v>
      </c>
      <c r="F3972" s="0" t="s">
        <v>29</v>
      </c>
      <c r="G3972" s="0" t="n">
        <v>-0.378393734332135</v>
      </c>
      <c r="H3972" s="0" t="n">
        <v>-0.400847450099114</v>
      </c>
      <c r="I3972" s="0" t="s">
        <v>37</v>
      </c>
      <c r="J3972" s="0" t="s">
        <v>37</v>
      </c>
      <c r="K3972" s="0" t="s">
        <v>42</v>
      </c>
    </row>
    <row r="3973" customFormat="false" ht="15" hidden="false" customHeight="false" outlineLevel="0" collapsed="false">
      <c r="A3973" s="0" t="s">
        <v>2512</v>
      </c>
      <c r="B3973" s="0" t="s">
        <v>1217</v>
      </c>
      <c r="C3973" s="0" t="n">
        <v>-0.418011053552341</v>
      </c>
      <c r="D3973" s="0" t="s">
        <v>1216</v>
      </c>
      <c r="E3973" s="0" t="n">
        <v>-0.400847450099114</v>
      </c>
      <c r="F3973" s="0" t="s">
        <v>30</v>
      </c>
      <c r="G3973" s="0" t="n">
        <v>-0.378393734332135</v>
      </c>
      <c r="H3973" s="0" t="n">
        <v>-0.400847450099114</v>
      </c>
      <c r="I3973" s="0" t="s">
        <v>37</v>
      </c>
      <c r="J3973" s="0" t="s">
        <v>37</v>
      </c>
      <c r="K3973" s="0" t="s">
        <v>42</v>
      </c>
    </row>
    <row r="3974" customFormat="false" ht="15" hidden="false" customHeight="false" outlineLevel="0" collapsed="false">
      <c r="A3974" s="0" t="s">
        <v>2513</v>
      </c>
      <c r="B3974" s="0" t="s">
        <v>1217</v>
      </c>
      <c r="C3974" s="0" t="n">
        <v>-1.07458032040946</v>
      </c>
      <c r="D3974" s="0" t="s">
        <v>1216</v>
      </c>
      <c r="E3974" s="0" t="n">
        <v>-0.360374985078224</v>
      </c>
      <c r="F3974" s="0" t="s">
        <v>29</v>
      </c>
      <c r="G3974" s="0" t="n">
        <v>-0.360374985078224</v>
      </c>
      <c r="H3974" s="0" t="n">
        <v>-0.655485329316494</v>
      </c>
      <c r="I3974" s="0" t="s">
        <v>37</v>
      </c>
      <c r="J3974" s="0" t="s">
        <v>37</v>
      </c>
      <c r="K3974" s="0" t="s">
        <v>42</v>
      </c>
    </row>
    <row r="3975" customFormat="false" ht="15" hidden="false" customHeight="false" outlineLevel="0" collapsed="false">
      <c r="A3975" s="0" t="s">
        <v>2513</v>
      </c>
      <c r="B3975" s="0" t="s">
        <v>1217</v>
      </c>
      <c r="C3975" s="0" t="n">
        <v>-1.07458032040946</v>
      </c>
      <c r="D3975" s="0" t="s">
        <v>1216</v>
      </c>
      <c r="E3975" s="0" t="n">
        <v>-0.655485329316494</v>
      </c>
      <c r="F3975" s="0" t="s">
        <v>30</v>
      </c>
      <c r="G3975" s="0" t="n">
        <v>-0.360374985078224</v>
      </c>
      <c r="H3975" s="0" t="n">
        <v>-0.655485329316494</v>
      </c>
      <c r="I3975" s="0" t="s">
        <v>37</v>
      </c>
      <c r="J3975" s="0" t="s">
        <v>37</v>
      </c>
      <c r="K3975" s="0" t="s">
        <v>42</v>
      </c>
    </row>
    <row r="3976" customFormat="false" ht="15" hidden="false" customHeight="false" outlineLevel="0" collapsed="false">
      <c r="A3976" s="0" t="s">
        <v>2514</v>
      </c>
      <c r="B3976" s="0" t="s">
        <v>1217</v>
      </c>
      <c r="C3976" s="0" t="n">
        <v>0.542004005838637</v>
      </c>
      <c r="D3976" s="0" t="s">
        <v>1216</v>
      </c>
      <c r="E3976" s="0" t="n">
        <v>0.576599976125158</v>
      </c>
      <c r="F3976" s="0" t="s">
        <v>29</v>
      </c>
      <c r="G3976" s="0" t="n">
        <v>0.576599976125158</v>
      </c>
      <c r="H3976" s="0" t="n">
        <v>-0.47900850988513</v>
      </c>
      <c r="I3976" s="0" t="s">
        <v>36</v>
      </c>
      <c r="J3976" s="0" t="s">
        <v>37</v>
      </c>
      <c r="K3976" s="0" t="s">
        <v>38</v>
      </c>
    </row>
    <row r="3977" customFormat="false" ht="15" hidden="false" customHeight="false" outlineLevel="0" collapsed="false">
      <c r="A3977" s="0" t="s">
        <v>2514</v>
      </c>
      <c r="B3977" s="0" t="s">
        <v>1217</v>
      </c>
      <c r="C3977" s="0" t="n">
        <v>0.542004005838637</v>
      </c>
      <c r="D3977" s="0" t="s">
        <v>1216</v>
      </c>
      <c r="E3977" s="0" t="n">
        <v>-0.47900850988513</v>
      </c>
      <c r="F3977" s="0" t="s">
        <v>30</v>
      </c>
      <c r="G3977" s="0" t="n">
        <v>0.576599976125158</v>
      </c>
      <c r="H3977" s="0" t="n">
        <v>-0.47900850988513</v>
      </c>
      <c r="I3977" s="0" t="s">
        <v>36</v>
      </c>
      <c r="J3977" s="0" t="s">
        <v>37</v>
      </c>
      <c r="K3977" s="0" t="s">
        <v>38</v>
      </c>
    </row>
    <row r="3978" customFormat="false" ht="15" hidden="false" customHeight="false" outlineLevel="0" collapsed="false">
      <c r="A3978" s="0" t="s">
        <v>2515</v>
      </c>
      <c r="B3978" s="0" t="s">
        <v>1217</v>
      </c>
      <c r="C3978" s="0" t="n">
        <v>-0.691786960653039</v>
      </c>
      <c r="D3978" s="0" t="s">
        <v>1216</v>
      </c>
      <c r="E3978" s="0" t="n">
        <v>-0.954993710457292</v>
      </c>
      <c r="F3978" s="0" t="s">
        <v>29</v>
      </c>
      <c r="G3978" s="0" t="n">
        <v>-0.954993710457292</v>
      </c>
      <c r="H3978" s="0" t="n">
        <v>0.680696303520975</v>
      </c>
      <c r="I3978" s="0" t="s">
        <v>37</v>
      </c>
      <c r="J3978" s="0" t="s">
        <v>36</v>
      </c>
      <c r="K3978" s="0" t="s">
        <v>50</v>
      </c>
    </row>
    <row r="3979" customFormat="false" ht="15" hidden="false" customHeight="false" outlineLevel="0" collapsed="false">
      <c r="A3979" s="0" t="s">
        <v>2515</v>
      </c>
      <c r="B3979" s="0" t="s">
        <v>1217</v>
      </c>
      <c r="C3979" s="0" t="n">
        <v>-0.691786960653039</v>
      </c>
      <c r="D3979" s="0" t="s">
        <v>1216</v>
      </c>
      <c r="E3979" s="0" t="n">
        <v>0.680696303520975</v>
      </c>
      <c r="F3979" s="0" t="s">
        <v>30</v>
      </c>
      <c r="G3979" s="0" t="n">
        <v>-0.954993710457292</v>
      </c>
      <c r="H3979" s="0" t="n">
        <v>0.680696303520975</v>
      </c>
      <c r="I3979" s="0" t="s">
        <v>37</v>
      </c>
      <c r="J3979" s="0" t="s">
        <v>36</v>
      </c>
      <c r="K3979" s="0" t="s">
        <v>50</v>
      </c>
    </row>
    <row r="3980" customFormat="false" ht="15" hidden="false" customHeight="false" outlineLevel="0" collapsed="false">
      <c r="A3980" s="0" t="s">
        <v>2516</v>
      </c>
      <c r="B3980" s="0" t="s">
        <v>1217</v>
      </c>
      <c r="C3980" s="0" t="n">
        <v>-1.58075257066412</v>
      </c>
      <c r="D3980" s="0" t="s">
        <v>1216</v>
      </c>
      <c r="E3980" s="0" t="n">
        <v>-0.666693722394714</v>
      </c>
      <c r="F3980" s="0" t="s">
        <v>29</v>
      </c>
      <c r="G3980" s="0" t="n">
        <v>-0.666693722394714</v>
      </c>
      <c r="H3980" s="0" t="n">
        <v>-0.0504219484089611</v>
      </c>
      <c r="I3980" s="0" t="s">
        <v>37</v>
      </c>
      <c r="J3980" s="0" t="s">
        <v>37</v>
      </c>
      <c r="K3980" s="0" t="s">
        <v>42</v>
      </c>
    </row>
    <row r="3981" customFormat="false" ht="15" hidden="false" customHeight="false" outlineLevel="0" collapsed="false">
      <c r="A3981" s="0" t="s">
        <v>2516</v>
      </c>
      <c r="B3981" s="0" t="s">
        <v>1217</v>
      </c>
      <c r="C3981" s="0" t="n">
        <v>-1.58075257066412</v>
      </c>
      <c r="D3981" s="0" t="s">
        <v>1216</v>
      </c>
      <c r="E3981" s="0" t="n">
        <v>-0.0504219484089611</v>
      </c>
      <c r="F3981" s="0" t="s">
        <v>30</v>
      </c>
      <c r="G3981" s="0" t="n">
        <v>-0.666693722394714</v>
      </c>
      <c r="H3981" s="0" t="n">
        <v>-0.0504219484089611</v>
      </c>
      <c r="I3981" s="0" t="s">
        <v>37</v>
      </c>
      <c r="J3981" s="0" t="s">
        <v>37</v>
      </c>
      <c r="K3981" s="0" t="s">
        <v>42</v>
      </c>
    </row>
    <row r="3982" customFormat="false" ht="15" hidden="false" customHeight="false" outlineLevel="0" collapsed="false">
      <c r="A3982" s="0" t="s">
        <v>2517</v>
      </c>
      <c r="B3982" s="0" t="s">
        <v>1217</v>
      </c>
      <c r="C3982" s="0" t="n">
        <v>-0.261365602004579</v>
      </c>
      <c r="D3982" s="0" t="s">
        <v>1216</v>
      </c>
      <c r="E3982" s="0" t="n">
        <v>0.342356235824312</v>
      </c>
      <c r="F3982" s="0" t="s">
        <v>29</v>
      </c>
      <c r="G3982" s="0" t="n">
        <v>0.342356235824312</v>
      </c>
      <c r="H3982" s="0" t="n">
        <v>0.504219484089611</v>
      </c>
      <c r="I3982" s="0" t="s">
        <v>36</v>
      </c>
      <c r="J3982" s="0" t="s">
        <v>36</v>
      </c>
      <c r="K3982" s="0" t="s">
        <v>44</v>
      </c>
    </row>
    <row r="3983" customFormat="false" ht="15" hidden="false" customHeight="false" outlineLevel="0" collapsed="false">
      <c r="A3983" s="0" t="s">
        <v>2517</v>
      </c>
      <c r="B3983" s="0" t="s">
        <v>1217</v>
      </c>
      <c r="C3983" s="0" t="n">
        <v>-0.261365602004579</v>
      </c>
      <c r="D3983" s="0" t="s">
        <v>1216</v>
      </c>
      <c r="E3983" s="0" t="n">
        <v>0.504219484089611</v>
      </c>
      <c r="F3983" s="0" t="s">
        <v>30</v>
      </c>
      <c r="G3983" s="0" t="n">
        <v>0.342356235824312</v>
      </c>
      <c r="H3983" s="0" t="n">
        <v>0.504219484089611</v>
      </c>
      <c r="I3983" s="0" t="s">
        <v>36</v>
      </c>
      <c r="J3983" s="0" t="s">
        <v>36</v>
      </c>
      <c r="K3983" s="0" t="s">
        <v>44</v>
      </c>
    </row>
    <row r="3984" customFormat="false" ht="15" hidden="false" customHeight="false" outlineLevel="0" collapsed="false">
      <c r="A3984" s="0" t="s">
        <v>2518</v>
      </c>
      <c r="B3984" s="0" t="s">
        <v>1217</v>
      </c>
      <c r="C3984" s="0" t="n">
        <v>-1.24601709908855</v>
      </c>
      <c r="D3984" s="0" t="s">
        <v>1216</v>
      </c>
      <c r="E3984" s="0" t="n">
        <v>0.846881214933825</v>
      </c>
      <c r="F3984" s="0" t="s">
        <v>29</v>
      </c>
      <c r="G3984" s="0" t="n">
        <v>0.846881214933825</v>
      </c>
      <c r="H3984" s="0" t="n">
        <v>0.0756329226134416</v>
      </c>
      <c r="I3984" s="0" t="s">
        <v>36</v>
      </c>
      <c r="J3984" s="0" t="s">
        <v>36</v>
      </c>
      <c r="K3984" s="0" t="s">
        <v>44</v>
      </c>
    </row>
    <row r="3985" customFormat="false" ht="15" hidden="false" customHeight="false" outlineLevel="0" collapsed="false">
      <c r="A3985" s="0" t="s">
        <v>2518</v>
      </c>
      <c r="B3985" s="0" t="s">
        <v>1217</v>
      </c>
      <c r="C3985" s="0" t="n">
        <v>-1.24601709908855</v>
      </c>
      <c r="D3985" s="0" t="s">
        <v>1216</v>
      </c>
      <c r="E3985" s="0" t="n">
        <v>0.0756329226134416</v>
      </c>
      <c r="F3985" s="0" t="s">
        <v>30</v>
      </c>
      <c r="G3985" s="0" t="n">
        <v>0.846881214933825</v>
      </c>
      <c r="H3985" s="0" t="n">
        <v>0.0756329226134416</v>
      </c>
      <c r="I3985" s="0" t="s">
        <v>36</v>
      </c>
      <c r="J3985" s="0" t="s">
        <v>36</v>
      </c>
      <c r="K3985" s="0" t="s">
        <v>44</v>
      </c>
    </row>
    <row r="3986" customFormat="false" ht="15" hidden="false" customHeight="false" outlineLevel="0" collapsed="false">
      <c r="A3986" s="0" t="s">
        <v>2519</v>
      </c>
      <c r="B3986" s="0" t="s">
        <v>1217</v>
      </c>
      <c r="C3986" s="0" t="n">
        <v>-3.02368559054873</v>
      </c>
      <c r="D3986" s="0" t="s">
        <v>1216</v>
      </c>
      <c r="E3986" s="0" t="n">
        <v>0.846881214933825</v>
      </c>
      <c r="F3986" s="0" t="s">
        <v>29</v>
      </c>
      <c r="G3986" s="0" t="n">
        <v>0.846881214933825</v>
      </c>
      <c r="H3986" s="0" t="n">
        <v>-0.680696303520975</v>
      </c>
      <c r="I3986" s="0" t="s">
        <v>36</v>
      </c>
      <c r="J3986" s="0" t="s">
        <v>37</v>
      </c>
      <c r="K3986" s="0" t="s">
        <v>38</v>
      </c>
    </row>
    <row r="3987" customFormat="false" ht="15" hidden="false" customHeight="false" outlineLevel="0" collapsed="false">
      <c r="A3987" s="0" t="s">
        <v>2519</v>
      </c>
      <c r="B3987" s="0" t="s">
        <v>1217</v>
      </c>
      <c r="C3987" s="0" t="n">
        <v>-3.02368559054873</v>
      </c>
      <c r="D3987" s="0" t="s">
        <v>1216</v>
      </c>
      <c r="E3987" s="0" t="n">
        <v>-0.680696303520975</v>
      </c>
      <c r="F3987" s="0" t="s">
        <v>30</v>
      </c>
      <c r="G3987" s="0" t="n">
        <v>0.846881214933825</v>
      </c>
      <c r="H3987" s="0" t="n">
        <v>-0.680696303520975</v>
      </c>
      <c r="I3987" s="0" t="s">
        <v>36</v>
      </c>
      <c r="J3987" s="0" t="s">
        <v>37</v>
      </c>
      <c r="K3987" s="0" t="s">
        <v>38</v>
      </c>
    </row>
    <row r="3988" customFormat="false" ht="15" hidden="false" customHeight="false" outlineLevel="0" collapsed="false">
      <c r="A3988" s="0" t="s">
        <v>2520</v>
      </c>
      <c r="B3988" s="0" t="s">
        <v>1217</v>
      </c>
      <c r="C3988" s="0" t="n">
        <v>-0.450218244303854</v>
      </c>
      <c r="D3988" s="0" t="s">
        <v>1216</v>
      </c>
      <c r="E3988" s="0" t="n">
        <v>0.648674973140802</v>
      </c>
      <c r="F3988" s="0" t="s">
        <v>29</v>
      </c>
      <c r="G3988" s="0" t="n">
        <v>0.648674973140802</v>
      </c>
      <c r="H3988" s="0" t="n">
        <v>0.45379753568065</v>
      </c>
      <c r="I3988" s="0" t="s">
        <v>36</v>
      </c>
      <c r="J3988" s="0" t="s">
        <v>36</v>
      </c>
      <c r="K3988" s="0" t="s">
        <v>44</v>
      </c>
    </row>
    <row r="3989" customFormat="false" ht="15" hidden="false" customHeight="false" outlineLevel="0" collapsed="false">
      <c r="A3989" s="0" t="s">
        <v>2520</v>
      </c>
      <c r="B3989" s="0" t="s">
        <v>1217</v>
      </c>
      <c r="C3989" s="0" t="n">
        <v>-0.450218244303854</v>
      </c>
      <c r="D3989" s="0" t="s">
        <v>1216</v>
      </c>
      <c r="E3989" s="0" t="n">
        <v>0.45379753568065</v>
      </c>
      <c r="F3989" s="0" t="s">
        <v>30</v>
      </c>
      <c r="G3989" s="0" t="n">
        <v>0.648674973140802</v>
      </c>
      <c r="H3989" s="0" t="n">
        <v>0.45379753568065</v>
      </c>
      <c r="I3989" s="0" t="s">
        <v>36</v>
      </c>
      <c r="J3989" s="0" t="s">
        <v>36</v>
      </c>
      <c r="K3989" s="0" t="s">
        <v>44</v>
      </c>
    </row>
    <row r="3990" customFormat="false" ht="15" hidden="false" customHeight="false" outlineLevel="0" collapsed="false">
      <c r="A3990" s="0" t="s">
        <v>2521</v>
      </c>
      <c r="B3990" s="0" t="s">
        <v>1217</v>
      </c>
      <c r="C3990" s="0" t="n">
        <v>-0.0654689930509628</v>
      </c>
      <c r="D3990" s="0" t="s">
        <v>1216</v>
      </c>
      <c r="E3990" s="0" t="n">
        <v>-0.648674973140802</v>
      </c>
      <c r="F3990" s="0" t="s">
        <v>29</v>
      </c>
      <c r="G3990" s="0" t="n">
        <v>-0.648674973140802</v>
      </c>
      <c r="H3990" s="0" t="n">
        <v>0.689099961589135</v>
      </c>
      <c r="I3990" s="0" t="s">
        <v>37</v>
      </c>
      <c r="J3990" s="0" t="s">
        <v>36</v>
      </c>
      <c r="K3990" s="0" t="s">
        <v>50</v>
      </c>
    </row>
    <row r="3991" customFormat="false" ht="15" hidden="false" customHeight="false" outlineLevel="0" collapsed="false">
      <c r="A3991" s="0" t="s">
        <v>2521</v>
      </c>
      <c r="B3991" s="0" t="s">
        <v>1217</v>
      </c>
      <c r="C3991" s="0" t="n">
        <v>-0.0654689930509628</v>
      </c>
      <c r="D3991" s="0" t="s">
        <v>1216</v>
      </c>
      <c r="E3991" s="0" t="n">
        <v>0.689099961589135</v>
      </c>
      <c r="F3991" s="0" t="s">
        <v>30</v>
      </c>
      <c r="G3991" s="0" t="n">
        <v>-0.648674973140802</v>
      </c>
      <c r="H3991" s="0" t="n">
        <v>0.689099961589135</v>
      </c>
      <c r="I3991" s="0" t="s">
        <v>37</v>
      </c>
      <c r="J3991" s="0" t="s">
        <v>36</v>
      </c>
      <c r="K3991" s="0" t="s">
        <v>50</v>
      </c>
    </row>
    <row r="3992" customFormat="false" ht="15" hidden="false" customHeight="false" outlineLevel="0" collapsed="false">
      <c r="A3992" s="0" t="s">
        <v>2522</v>
      </c>
      <c r="B3992" s="0" t="s">
        <v>1217</v>
      </c>
      <c r="C3992" s="0" t="n">
        <v>-0.490823579671987</v>
      </c>
      <c r="D3992" s="0" t="s">
        <v>1216</v>
      </c>
      <c r="E3992" s="0" t="n">
        <v>0.108112495523467</v>
      </c>
      <c r="F3992" s="0" t="s">
        <v>29</v>
      </c>
      <c r="G3992" s="0" t="n">
        <v>0.108112495523467</v>
      </c>
      <c r="H3992" s="0" t="n">
        <v>-0.142862187158723</v>
      </c>
      <c r="I3992" s="0" t="s">
        <v>36</v>
      </c>
      <c r="J3992" s="0" t="s">
        <v>37</v>
      </c>
      <c r="K3992" s="0" t="s">
        <v>38</v>
      </c>
    </row>
    <row r="3993" customFormat="false" ht="15" hidden="false" customHeight="false" outlineLevel="0" collapsed="false">
      <c r="A3993" s="0" t="s">
        <v>2522</v>
      </c>
      <c r="B3993" s="0" t="s">
        <v>1217</v>
      </c>
      <c r="C3993" s="0" t="n">
        <v>-0.490823579671987</v>
      </c>
      <c r="D3993" s="0" t="s">
        <v>1216</v>
      </c>
      <c r="E3993" s="0" t="n">
        <v>-0.142862187158723</v>
      </c>
      <c r="F3993" s="0" t="s">
        <v>30</v>
      </c>
      <c r="G3993" s="0" t="n">
        <v>0.108112495523467</v>
      </c>
      <c r="H3993" s="0" t="n">
        <v>-0.142862187158723</v>
      </c>
      <c r="I3993" s="0" t="s">
        <v>36</v>
      </c>
      <c r="J3993" s="0" t="s">
        <v>37</v>
      </c>
      <c r="K3993" s="0" t="s">
        <v>38</v>
      </c>
    </row>
    <row r="3994" customFormat="false" ht="15" hidden="false" customHeight="false" outlineLevel="0" collapsed="false">
      <c r="A3994" s="0" t="s">
        <v>2523</v>
      </c>
      <c r="B3994" s="0" t="s">
        <v>1217</v>
      </c>
      <c r="C3994" s="0" t="n">
        <v>-0.510656274644646</v>
      </c>
      <c r="D3994" s="0" t="s">
        <v>1216</v>
      </c>
      <c r="E3994" s="0" t="n">
        <v>-0.846881214933825</v>
      </c>
      <c r="F3994" s="0" t="s">
        <v>29</v>
      </c>
      <c r="G3994" s="0" t="n">
        <v>-0.846881214933825</v>
      </c>
      <c r="H3994" s="0" t="n">
        <v>-0.663888987384654</v>
      </c>
      <c r="I3994" s="0" t="s">
        <v>37</v>
      </c>
      <c r="J3994" s="0" t="s">
        <v>37</v>
      </c>
      <c r="K3994" s="0" t="s">
        <v>42</v>
      </c>
    </row>
    <row r="3995" customFormat="false" ht="15" hidden="false" customHeight="false" outlineLevel="0" collapsed="false">
      <c r="A3995" s="0" t="s">
        <v>2523</v>
      </c>
      <c r="B3995" s="0" t="s">
        <v>1217</v>
      </c>
      <c r="C3995" s="0" t="n">
        <v>-0.510656274644646</v>
      </c>
      <c r="D3995" s="0" t="s">
        <v>1216</v>
      </c>
      <c r="E3995" s="0" t="n">
        <v>-0.663888987384654</v>
      </c>
      <c r="F3995" s="0" t="s">
        <v>30</v>
      </c>
      <c r="G3995" s="0" t="n">
        <v>-0.846881214933825</v>
      </c>
      <c r="H3995" s="0" t="n">
        <v>-0.663888987384654</v>
      </c>
      <c r="I3995" s="0" t="s">
        <v>37</v>
      </c>
      <c r="J3995" s="0" t="s">
        <v>37</v>
      </c>
      <c r="K3995" s="0" t="s">
        <v>42</v>
      </c>
    </row>
    <row r="3996" customFormat="false" ht="15" hidden="false" customHeight="false" outlineLevel="0" collapsed="false">
      <c r="A3996" s="0" t="s">
        <v>2524</v>
      </c>
      <c r="B3996" s="0" t="s">
        <v>1217</v>
      </c>
      <c r="C3996" s="0" t="n">
        <v>-1.09201293996156</v>
      </c>
      <c r="D3996" s="0" t="s">
        <v>1216</v>
      </c>
      <c r="E3996" s="0" t="n">
        <v>0.864899964187737</v>
      </c>
      <c r="F3996" s="0" t="s">
        <v>29</v>
      </c>
      <c r="G3996" s="0" t="n">
        <v>0.864899964187737</v>
      </c>
      <c r="H3996" s="0" t="n">
        <v>0.310935348521927</v>
      </c>
      <c r="I3996" s="0" t="s">
        <v>36</v>
      </c>
      <c r="J3996" s="0" t="s">
        <v>36</v>
      </c>
      <c r="K3996" s="0" t="s">
        <v>44</v>
      </c>
    </row>
    <row r="3997" customFormat="false" ht="15" hidden="false" customHeight="false" outlineLevel="0" collapsed="false">
      <c r="A3997" s="0" t="s">
        <v>2524</v>
      </c>
      <c r="B3997" s="0" t="s">
        <v>1217</v>
      </c>
      <c r="C3997" s="0" t="n">
        <v>-1.09201293996156</v>
      </c>
      <c r="D3997" s="0" t="s">
        <v>1216</v>
      </c>
      <c r="E3997" s="0" t="n">
        <v>0.310935348521927</v>
      </c>
      <c r="F3997" s="0" t="s">
        <v>30</v>
      </c>
      <c r="G3997" s="0" t="n">
        <v>0.864899964187737</v>
      </c>
      <c r="H3997" s="0" t="n">
        <v>0.310935348521927</v>
      </c>
      <c r="I3997" s="0" t="s">
        <v>36</v>
      </c>
      <c r="J3997" s="0" t="s">
        <v>36</v>
      </c>
      <c r="K3997" s="0" t="s">
        <v>44</v>
      </c>
    </row>
    <row r="3998" customFormat="false" ht="15" hidden="false" customHeight="false" outlineLevel="0" collapsed="false">
      <c r="A3998" s="0" t="s">
        <v>2525</v>
      </c>
      <c r="B3998" s="0" t="s">
        <v>1217</v>
      </c>
      <c r="C3998" s="0" t="n">
        <v>-1.02221086984543</v>
      </c>
      <c r="D3998" s="0" t="s">
        <v>1216</v>
      </c>
      <c r="E3998" s="0" t="n">
        <v>-0.720749970156447</v>
      </c>
      <c r="F3998" s="0" t="s">
        <v>29</v>
      </c>
      <c r="G3998" s="0" t="n">
        <v>-0.720749970156447</v>
      </c>
      <c r="H3998" s="0" t="n">
        <v>0.495815826021451</v>
      </c>
      <c r="I3998" s="0" t="s">
        <v>37</v>
      </c>
      <c r="J3998" s="0" t="s">
        <v>36</v>
      </c>
      <c r="K3998" s="0" t="s">
        <v>50</v>
      </c>
    </row>
    <row r="3999" customFormat="false" ht="15" hidden="false" customHeight="false" outlineLevel="0" collapsed="false">
      <c r="A3999" s="0" t="s">
        <v>2525</v>
      </c>
      <c r="B3999" s="0" t="s">
        <v>1217</v>
      </c>
      <c r="C3999" s="0" t="n">
        <v>-1.02221086984543</v>
      </c>
      <c r="D3999" s="0" t="s">
        <v>1216</v>
      </c>
      <c r="E3999" s="0" t="n">
        <v>0.495815826021451</v>
      </c>
      <c r="F3999" s="0" t="s">
        <v>30</v>
      </c>
      <c r="G3999" s="0" t="n">
        <v>-0.720749970156447</v>
      </c>
      <c r="H3999" s="0" t="n">
        <v>0.495815826021451</v>
      </c>
      <c r="I3999" s="0" t="s">
        <v>37</v>
      </c>
      <c r="J3999" s="0" t="s">
        <v>36</v>
      </c>
      <c r="K3999" s="0" t="s">
        <v>50</v>
      </c>
    </row>
    <row r="4000" customFormat="false" ht="15" hidden="false" customHeight="false" outlineLevel="0" collapsed="false">
      <c r="A4000" s="0" t="s">
        <v>2526</v>
      </c>
      <c r="B4000" s="0" t="s">
        <v>1217</v>
      </c>
      <c r="C4000" s="0" t="n">
        <v>-1.79056679660347</v>
      </c>
      <c r="D4000" s="0" t="s">
        <v>1216</v>
      </c>
      <c r="E4000" s="0" t="n">
        <v>-0.756787468664269</v>
      </c>
      <c r="F4000" s="0" t="s">
        <v>29</v>
      </c>
      <c r="G4000" s="0" t="n">
        <v>-0.756787468664269</v>
      </c>
      <c r="H4000" s="0" t="n">
        <v>-0.47060485181697</v>
      </c>
      <c r="I4000" s="0" t="s">
        <v>37</v>
      </c>
      <c r="J4000" s="0" t="s">
        <v>37</v>
      </c>
      <c r="K4000" s="0" t="s">
        <v>42</v>
      </c>
    </row>
    <row r="4001" customFormat="false" ht="15" hidden="false" customHeight="false" outlineLevel="0" collapsed="false">
      <c r="A4001" s="0" t="s">
        <v>2526</v>
      </c>
      <c r="B4001" s="0" t="s">
        <v>1217</v>
      </c>
      <c r="C4001" s="0" t="n">
        <v>-1.79056679660347</v>
      </c>
      <c r="D4001" s="0" t="s">
        <v>1216</v>
      </c>
      <c r="E4001" s="0" t="n">
        <v>-0.47060485181697</v>
      </c>
      <c r="F4001" s="0" t="s">
        <v>30</v>
      </c>
      <c r="G4001" s="0" t="n">
        <v>-0.756787468664269</v>
      </c>
      <c r="H4001" s="0" t="n">
        <v>-0.47060485181697</v>
      </c>
      <c r="I4001" s="0" t="s">
        <v>37</v>
      </c>
      <c r="J4001" s="0" t="s">
        <v>37</v>
      </c>
      <c r="K4001" s="0" t="s">
        <v>42</v>
      </c>
    </row>
    <row r="4002" customFormat="false" ht="15" hidden="false" customHeight="false" outlineLevel="0" collapsed="false">
      <c r="A4002" s="0" t="s">
        <v>2527</v>
      </c>
      <c r="B4002" s="0" t="s">
        <v>1217</v>
      </c>
      <c r="C4002" s="0" t="n">
        <v>-1.30275782936839</v>
      </c>
      <c r="D4002" s="0" t="s">
        <v>1216</v>
      </c>
      <c r="E4002" s="0" t="n">
        <v>-0.0180187492539112</v>
      </c>
      <c r="F4002" s="0" t="s">
        <v>29</v>
      </c>
      <c r="G4002" s="0" t="n">
        <v>-0.0180187492539112</v>
      </c>
      <c r="H4002" s="0" t="n">
        <v>0.45379753568065</v>
      </c>
      <c r="I4002" s="0" t="s">
        <v>37</v>
      </c>
      <c r="J4002" s="0" t="s">
        <v>36</v>
      </c>
      <c r="K4002" s="0" t="s">
        <v>50</v>
      </c>
    </row>
    <row r="4003" customFormat="false" ht="15" hidden="false" customHeight="false" outlineLevel="0" collapsed="false">
      <c r="A4003" s="0" t="s">
        <v>2527</v>
      </c>
      <c r="B4003" s="0" t="s">
        <v>1217</v>
      </c>
      <c r="C4003" s="0" t="n">
        <v>-1.30275782936839</v>
      </c>
      <c r="D4003" s="0" t="s">
        <v>1216</v>
      </c>
      <c r="E4003" s="0" t="n">
        <v>0.45379753568065</v>
      </c>
      <c r="F4003" s="0" t="s">
        <v>30</v>
      </c>
      <c r="G4003" s="0" t="n">
        <v>-0.0180187492539112</v>
      </c>
      <c r="H4003" s="0" t="n">
        <v>0.45379753568065</v>
      </c>
      <c r="I4003" s="0" t="s">
        <v>37</v>
      </c>
      <c r="J4003" s="0" t="s">
        <v>36</v>
      </c>
      <c r="K4003" s="0" t="s">
        <v>50</v>
      </c>
    </row>
    <row r="4004" customFormat="false" ht="15" hidden="false" customHeight="false" outlineLevel="0" collapsed="false">
      <c r="A4004" s="0" t="s">
        <v>2528</v>
      </c>
      <c r="B4004" s="0" t="s">
        <v>1217</v>
      </c>
      <c r="C4004" s="0" t="n">
        <v>-1.2522337004755</v>
      </c>
      <c r="D4004" s="0" t="s">
        <v>1216</v>
      </c>
      <c r="E4004" s="0" t="n">
        <v>-0.162168743285201</v>
      </c>
      <c r="F4004" s="0" t="s">
        <v>29</v>
      </c>
      <c r="G4004" s="0" t="n">
        <v>-0.162168743285201</v>
      </c>
      <c r="H4004" s="0" t="n">
        <v>0.689099961589135</v>
      </c>
      <c r="I4004" s="0" t="s">
        <v>37</v>
      </c>
      <c r="J4004" s="0" t="s">
        <v>36</v>
      </c>
      <c r="K4004" s="0" t="s">
        <v>50</v>
      </c>
    </row>
    <row r="4005" customFormat="false" ht="15" hidden="false" customHeight="false" outlineLevel="0" collapsed="false">
      <c r="A4005" s="0" t="s">
        <v>2528</v>
      </c>
      <c r="B4005" s="0" t="s">
        <v>1217</v>
      </c>
      <c r="C4005" s="0" t="n">
        <v>-1.2522337004755</v>
      </c>
      <c r="D4005" s="0" t="s">
        <v>1216</v>
      </c>
      <c r="E4005" s="0" t="n">
        <v>0.689099961589135</v>
      </c>
      <c r="F4005" s="0" t="s">
        <v>30</v>
      </c>
      <c r="G4005" s="0" t="n">
        <v>-0.162168743285201</v>
      </c>
      <c r="H4005" s="0" t="n">
        <v>0.689099961589135</v>
      </c>
      <c r="I4005" s="0" t="s">
        <v>37</v>
      </c>
      <c r="J4005" s="0" t="s">
        <v>36</v>
      </c>
      <c r="K4005" s="0" t="s">
        <v>50</v>
      </c>
    </row>
    <row r="4006" customFormat="false" ht="15" hidden="false" customHeight="false" outlineLevel="0" collapsed="false">
      <c r="A4006" s="0" t="s">
        <v>2529</v>
      </c>
      <c r="B4006" s="0" t="s">
        <v>1217</v>
      </c>
      <c r="C4006" s="0" t="n">
        <v>-0.89744777882157</v>
      </c>
      <c r="D4006" s="0" t="s">
        <v>1216</v>
      </c>
      <c r="E4006" s="0" t="n">
        <v>-0.162168743285201</v>
      </c>
      <c r="F4006" s="0" t="s">
        <v>29</v>
      </c>
      <c r="G4006" s="0" t="n">
        <v>-0.162168743285201</v>
      </c>
      <c r="H4006" s="0" t="n">
        <v>-0.0336146322726407</v>
      </c>
      <c r="I4006" s="0" t="s">
        <v>37</v>
      </c>
      <c r="J4006" s="0" t="s">
        <v>37</v>
      </c>
      <c r="K4006" s="0" t="s">
        <v>42</v>
      </c>
    </row>
    <row r="4007" customFormat="false" ht="15" hidden="false" customHeight="false" outlineLevel="0" collapsed="false">
      <c r="A4007" s="0" t="s">
        <v>2529</v>
      </c>
      <c r="B4007" s="0" t="s">
        <v>1217</v>
      </c>
      <c r="C4007" s="0" t="n">
        <v>-0.89744777882157</v>
      </c>
      <c r="D4007" s="0" t="s">
        <v>1216</v>
      </c>
      <c r="E4007" s="0" t="n">
        <v>-0.0336146322726407</v>
      </c>
      <c r="F4007" s="0" t="s">
        <v>30</v>
      </c>
      <c r="G4007" s="0" t="n">
        <v>-0.162168743285201</v>
      </c>
      <c r="H4007" s="0" t="n">
        <v>-0.0336146322726407</v>
      </c>
      <c r="I4007" s="0" t="s">
        <v>37</v>
      </c>
      <c r="J4007" s="0" t="s">
        <v>37</v>
      </c>
      <c r="K4007" s="0" t="s">
        <v>42</v>
      </c>
    </row>
    <row r="4008" customFormat="false" ht="15" hidden="false" customHeight="false" outlineLevel="0" collapsed="false">
      <c r="A4008" s="0" t="s">
        <v>2530</v>
      </c>
      <c r="B4008" s="0" t="s">
        <v>1217</v>
      </c>
      <c r="C4008" s="0" t="n">
        <v>-0.700272304810596</v>
      </c>
      <c r="D4008" s="0" t="s">
        <v>1216</v>
      </c>
      <c r="E4008" s="0" t="n">
        <v>-0.684712471648625</v>
      </c>
      <c r="F4008" s="0" t="s">
        <v>29</v>
      </c>
      <c r="G4008" s="0" t="n">
        <v>-0.684712471648625</v>
      </c>
      <c r="H4008" s="0" t="n">
        <v>-0.47900850988513</v>
      </c>
      <c r="I4008" s="0" t="s">
        <v>37</v>
      </c>
      <c r="J4008" s="0" t="s">
        <v>37</v>
      </c>
      <c r="K4008" s="0" t="s">
        <v>42</v>
      </c>
    </row>
    <row r="4009" customFormat="false" ht="15" hidden="false" customHeight="false" outlineLevel="0" collapsed="false">
      <c r="A4009" s="0" t="s">
        <v>2530</v>
      </c>
      <c r="B4009" s="0" t="s">
        <v>1217</v>
      </c>
      <c r="C4009" s="0" t="n">
        <v>-0.700272304810596</v>
      </c>
      <c r="D4009" s="0" t="s">
        <v>1216</v>
      </c>
      <c r="E4009" s="0" t="n">
        <v>-0.47900850988513</v>
      </c>
      <c r="F4009" s="0" t="s">
        <v>30</v>
      </c>
      <c r="G4009" s="0" t="n">
        <v>-0.684712471648625</v>
      </c>
      <c r="H4009" s="0" t="n">
        <v>-0.47900850988513</v>
      </c>
      <c r="I4009" s="0" t="s">
        <v>37</v>
      </c>
      <c r="J4009" s="0" t="s">
        <v>37</v>
      </c>
      <c r="K4009" s="0" t="s">
        <v>42</v>
      </c>
    </row>
    <row r="4010" customFormat="false" ht="15" hidden="false" customHeight="false" outlineLevel="0" collapsed="false">
      <c r="A4010" s="0" t="s">
        <v>2531</v>
      </c>
      <c r="B4010" s="0" t="s">
        <v>1217</v>
      </c>
      <c r="C4010" s="0" t="n">
        <v>-0.863337394319394</v>
      </c>
      <c r="D4010" s="0" t="s">
        <v>1216</v>
      </c>
      <c r="E4010" s="0" t="n">
        <v>-0.774806217918181</v>
      </c>
      <c r="F4010" s="0" t="s">
        <v>29</v>
      </c>
      <c r="G4010" s="0" t="n">
        <v>-0.774806217918181</v>
      </c>
      <c r="H4010" s="0" t="n">
        <v>0.689099961589135</v>
      </c>
      <c r="I4010" s="0" t="s">
        <v>37</v>
      </c>
      <c r="J4010" s="0" t="s">
        <v>36</v>
      </c>
      <c r="K4010" s="0" t="s">
        <v>50</v>
      </c>
    </row>
    <row r="4011" customFormat="false" ht="15" hidden="false" customHeight="false" outlineLevel="0" collapsed="false">
      <c r="A4011" s="0" t="s">
        <v>2531</v>
      </c>
      <c r="B4011" s="0" t="s">
        <v>1217</v>
      </c>
      <c r="C4011" s="0" t="n">
        <v>-0.863337394319394</v>
      </c>
      <c r="D4011" s="0" t="s">
        <v>1216</v>
      </c>
      <c r="E4011" s="0" t="n">
        <v>0.689099961589135</v>
      </c>
      <c r="F4011" s="0" t="s">
        <v>30</v>
      </c>
      <c r="G4011" s="0" t="n">
        <v>-0.774806217918181</v>
      </c>
      <c r="H4011" s="0" t="n">
        <v>0.689099961589135</v>
      </c>
      <c r="I4011" s="0" t="s">
        <v>37</v>
      </c>
      <c r="J4011" s="0" t="s">
        <v>36</v>
      </c>
      <c r="K4011" s="0" t="s">
        <v>50</v>
      </c>
    </row>
    <row r="4012" customFormat="false" ht="15" hidden="false" customHeight="false" outlineLevel="0" collapsed="false">
      <c r="A4012" s="0" t="s">
        <v>2532</v>
      </c>
      <c r="B4012" s="0" t="s">
        <v>1217</v>
      </c>
      <c r="C4012" s="0" t="n">
        <v>-0.658263463176149</v>
      </c>
      <c r="D4012" s="0" t="s">
        <v>1216</v>
      </c>
      <c r="E4012" s="0" t="n">
        <v>0.882918713441648</v>
      </c>
      <c r="F4012" s="0" t="s">
        <v>29</v>
      </c>
      <c r="G4012" s="0" t="n">
        <v>0.882918713441648</v>
      </c>
      <c r="H4012" s="0" t="n">
        <v>-0.277320716249286</v>
      </c>
      <c r="I4012" s="0" t="s">
        <v>36</v>
      </c>
      <c r="J4012" s="0" t="s">
        <v>37</v>
      </c>
      <c r="K4012" s="0" t="s">
        <v>38</v>
      </c>
    </row>
    <row r="4013" customFormat="false" ht="15" hidden="false" customHeight="false" outlineLevel="0" collapsed="false">
      <c r="A4013" s="0" t="s">
        <v>2532</v>
      </c>
      <c r="B4013" s="0" t="s">
        <v>1217</v>
      </c>
      <c r="C4013" s="0" t="n">
        <v>-0.658263463176149</v>
      </c>
      <c r="D4013" s="0" t="s">
        <v>1216</v>
      </c>
      <c r="E4013" s="0" t="n">
        <v>-0.277320716249286</v>
      </c>
      <c r="F4013" s="0" t="s">
        <v>30</v>
      </c>
      <c r="G4013" s="0" t="n">
        <v>0.882918713441648</v>
      </c>
      <c r="H4013" s="0" t="n">
        <v>-0.277320716249286</v>
      </c>
      <c r="I4013" s="0" t="s">
        <v>36</v>
      </c>
      <c r="J4013" s="0" t="s">
        <v>37</v>
      </c>
      <c r="K4013" s="0" t="s">
        <v>38</v>
      </c>
    </row>
    <row r="4014" customFormat="false" ht="15" hidden="false" customHeight="false" outlineLevel="0" collapsed="false">
      <c r="A4014" s="0" t="s">
        <v>2533</v>
      </c>
      <c r="B4014" s="0" t="s">
        <v>1217</v>
      </c>
      <c r="C4014" s="0" t="n">
        <v>-0.954565877919914</v>
      </c>
      <c r="D4014" s="0" t="s">
        <v>1216</v>
      </c>
      <c r="E4014" s="0" t="n">
        <v>-0.936974961203381</v>
      </c>
      <c r="F4014" s="0" t="s">
        <v>29</v>
      </c>
      <c r="G4014" s="0" t="n">
        <v>-0.936974961203381</v>
      </c>
      <c r="H4014" s="0" t="n">
        <v>0.117651212954243</v>
      </c>
      <c r="I4014" s="0" t="s">
        <v>37</v>
      </c>
      <c r="J4014" s="0" t="s">
        <v>36</v>
      </c>
      <c r="K4014" s="0" t="s">
        <v>50</v>
      </c>
    </row>
    <row r="4015" customFormat="false" ht="15" hidden="false" customHeight="false" outlineLevel="0" collapsed="false">
      <c r="A4015" s="0" t="s">
        <v>2533</v>
      </c>
      <c r="B4015" s="0" t="s">
        <v>1217</v>
      </c>
      <c r="C4015" s="0" t="n">
        <v>-0.954565877919914</v>
      </c>
      <c r="D4015" s="0" t="s">
        <v>1216</v>
      </c>
      <c r="E4015" s="0" t="n">
        <v>0.117651212954243</v>
      </c>
      <c r="F4015" s="0" t="s">
        <v>30</v>
      </c>
      <c r="G4015" s="0" t="n">
        <v>-0.936974961203381</v>
      </c>
      <c r="H4015" s="0" t="n">
        <v>0.117651212954243</v>
      </c>
      <c r="I4015" s="0" t="s">
        <v>37</v>
      </c>
      <c r="J4015" s="0" t="s">
        <v>36</v>
      </c>
      <c r="K4015" s="0" t="s">
        <v>50</v>
      </c>
    </row>
    <row r="4016" customFormat="false" ht="15" hidden="false" customHeight="false" outlineLevel="0" collapsed="false">
      <c r="A4016" s="0" t="s">
        <v>2534</v>
      </c>
      <c r="B4016" s="0" t="s">
        <v>1217</v>
      </c>
      <c r="C4016" s="0" t="n">
        <v>-1.23714111468852</v>
      </c>
      <c r="D4016" s="0" t="s">
        <v>1216</v>
      </c>
      <c r="E4016" s="0" t="n">
        <v>0.486506229855602</v>
      </c>
      <c r="F4016" s="0" t="s">
        <v>29</v>
      </c>
      <c r="G4016" s="0" t="n">
        <v>0.486506229855602</v>
      </c>
      <c r="H4016" s="0" t="n">
        <v>0.0379750215883371</v>
      </c>
      <c r="I4016" s="0" t="s">
        <v>36</v>
      </c>
      <c r="J4016" s="0" t="s">
        <v>36</v>
      </c>
      <c r="K4016" s="0" t="s">
        <v>44</v>
      </c>
    </row>
    <row r="4017" customFormat="false" ht="15" hidden="false" customHeight="false" outlineLevel="0" collapsed="false">
      <c r="A4017" s="0" t="s">
        <v>2534</v>
      </c>
      <c r="B4017" s="0" t="s">
        <v>1217</v>
      </c>
      <c r="C4017" s="0" t="n">
        <v>-1.23714111468852</v>
      </c>
      <c r="D4017" s="0" t="s">
        <v>1216</v>
      </c>
      <c r="E4017" s="0" t="n">
        <v>0.0379750215883371</v>
      </c>
      <c r="F4017" s="0" t="s">
        <v>30</v>
      </c>
      <c r="G4017" s="0" t="n">
        <v>0.486506229855602</v>
      </c>
      <c r="H4017" s="0" t="n">
        <v>0.0379750215883371</v>
      </c>
      <c r="I4017" s="0" t="s">
        <v>36</v>
      </c>
      <c r="J4017" s="0" t="s">
        <v>36</v>
      </c>
      <c r="K4017" s="0" t="s">
        <v>44</v>
      </c>
    </row>
    <row r="4018" customFormat="false" ht="15" hidden="false" customHeight="false" outlineLevel="0" collapsed="false">
      <c r="A4018" s="0" t="s">
        <v>2535</v>
      </c>
      <c r="B4018" s="0" t="s">
        <v>1217</v>
      </c>
      <c r="C4018" s="0" t="n">
        <v>-0.232182892836173</v>
      </c>
      <c r="D4018" s="0" t="s">
        <v>1216</v>
      </c>
      <c r="E4018" s="0" t="n">
        <v>0.414431232839957</v>
      </c>
      <c r="F4018" s="0" t="s">
        <v>29</v>
      </c>
      <c r="G4018" s="0" t="n">
        <v>0.414431232839957</v>
      </c>
      <c r="H4018" s="0" t="n">
        <v>-0.747925568066256</v>
      </c>
      <c r="I4018" s="0" t="s">
        <v>36</v>
      </c>
      <c r="J4018" s="0" t="s">
        <v>37</v>
      </c>
      <c r="K4018" s="0" t="s">
        <v>38</v>
      </c>
    </row>
    <row r="4019" customFormat="false" ht="15" hidden="false" customHeight="false" outlineLevel="0" collapsed="false">
      <c r="A4019" s="0" t="s">
        <v>2535</v>
      </c>
      <c r="B4019" s="0" t="s">
        <v>1217</v>
      </c>
      <c r="C4019" s="0" t="n">
        <v>-0.232182892836173</v>
      </c>
      <c r="D4019" s="0" t="s">
        <v>1216</v>
      </c>
      <c r="E4019" s="0" t="n">
        <v>-0.747925568066256</v>
      </c>
      <c r="F4019" s="0" t="s">
        <v>30</v>
      </c>
      <c r="G4019" s="0" t="n">
        <v>0.414431232839957</v>
      </c>
      <c r="H4019" s="0" t="n">
        <v>-0.747925568066256</v>
      </c>
      <c r="I4019" s="0" t="s">
        <v>36</v>
      </c>
      <c r="J4019" s="0" t="s">
        <v>37</v>
      </c>
      <c r="K4019" s="0" t="s">
        <v>38</v>
      </c>
    </row>
    <row r="4020" customFormat="false" ht="15" hidden="false" customHeight="false" outlineLevel="0" collapsed="false">
      <c r="A4020" s="0" t="s">
        <v>2536</v>
      </c>
      <c r="B4020" s="0" t="s">
        <v>1217</v>
      </c>
      <c r="C4020" s="0" t="n">
        <v>-1.13248109062029</v>
      </c>
      <c r="D4020" s="0" t="s">
        <v>1216</v>
      </c>
      <c r="E4020" s="0" t="n">
        <v>-0.792824967172092</v>
      </c>
      <c r="F4020" s="0" t="s">
        <v>29</v>
      </c>
      <c r="G4020" s="0" t="n">
        <v>-0.792824967172092</v>
      </c>
      <c r="H4020" s="0" t="n">
        <v>0.0504219484089611</v>
      </c>
      <c r="I4020" s="0" t="s">
        <v>37</v>
      </c>
      <c r="J4020" s="0" t="s">
        <v>36</v>
      </c>
      <c r="K4020" s="0" t="s">
        <v>50</v>
      </c>
    </row>
    <row r="4021" customFormat="false" ht="15" hidden="false" customHeight="false" outlineLevel="0" collapsed="false">
      <c r="A4021" s="0" t="s">
        <v>2536</v>
      </c>
      <c r="B4021" s="0" t="s">
        <v>1217</v>
      </c>
      <c r="C4021" s="0" t="n">
        <v>-1.13248109062029</v>
      </c>
      <c r="D4021" s="0" t="s">
        <v>1216</v>
      </c>
      <c r="E4021" s="0" t="n">
        <v>0.0504219484089611</v>
      </c>
      <c r="F4021" s="0" t="s">
        <v>30</v>
      </c>
      <c r="G4021" s="0" t="n">
        <v>-0.792824967172092</v>
      </c>
      <c r="H4021" s="0" t="n">
        <v>0.0504219484089611</v>
      </c>
      <c r="I4021" s="0" t="s">
        <v>37</v>
      </c>
      <c r="J4021" s="0" t="s">
        <v>36</v>
      </c>
      <c r="K4021" s="0" t="s">
        <v>50</v>
      </c>
    </row>
    <row r="4022" customFormat="false" ht="15" hidden="false" customHeight="false" outlineLevel="0" collapsed="false">
      <c r="A4022" s="0" t="s">
        <v>2537</v>
      </c>
      <c r="B4022" s="0" t="s">
        <v>1217</v>
      </c>
      <c r="C4022" s="0" t="n">
        <v>-0.233743822550843</v>
      </c>
      <c r="D4022" s="0" t="s">
        <v>1216</v>
      </c>
      <c r="E4022" s="0" t="n">
        <v>0.630656223886891</v>
      </c>
      <c r="F4022" s="0" t="s">
        <v>29</v>
      </c>
      <c r="G4022" s="0" t="n">
        <v>0.630656223886891</v>
      </c>
      <c r="H4022" s="0" t="n">
        <v>-0.697503619657295</v>
      </c>
      <c r="I4022" s="0" t="s">
        <v>36</v>
      </c>
      <c r="J4022" s="0" t="s">
        <v>37</v>
      </c>
      <c r="K4022" s="0" t="s">
        <v>38</v>
      </c>
    </row>
    <row r="4023" customFormat="false" ht="15" hidden="false" customHeight="false" outlineLevel="0" collapsed="false">
      <c r="A4023" s="0" t="s">
        <v>2537</v>
      </c>
      <c r="B4023" s="0" t="s">
        <v>1217</v>
      </c>
      <c r="C4023" s="0" t="n">
        <v>-0.233743822550843</v>
      </c>
      <c r="D4023" s="0" t="s">
        <v>1216</v>
      </c>
      <c r="E4023" s="0" t="n">
        <v>-0.697503619657295</v>
      </c>
      <c r="F4023" s="0" t="s">
        <v>30</v>
      </c>
      <c r="G4023" s="0" t="n">
        <v>0.630656223886891</v>
      </c>
      <c r="H4023" s="0" t="n">
        <v>-0.697503619657295</v>
      </c>
      <c r="I4023" s="0" t="s">
        <v>36</v>
      </c>
      <c r="J4023" s="0" t="s">
        <v>37</v>
      </c>
      <c r="K4023" s="0" t="s">
        <v>38</v>
      </c>
    </row>
    <row r="4024" customFormat="false" ht="15" hidden="false" customHeight="false" outlineLevel="0" collapsed="false">
      <c r="A4024" s="0" t="s">
        <v>2538</v>
      </c>
      <c r="B4024" s="0" t="s">
        <v>1217</v>
      </c>
      <c r="C4024" s="0" t="n">
        <v>-1.1987886154552</v>
      </c>
      <c r="D4024" s="0" t="s">
        <v>1216</v>
      </c>
      <c r="E4024" s="0" t="n">
        <v>-0.666693722394714</v>
      </c>
      <c r="F4024" s="0" t="s">
        <v>29</v>
      </c>
      <c r="G4024" s="0" t="n">
        <v>-0.666693722394714</v>
      </c>
      <c r="H4024" s="0" t="n">
        <v>-0.268917058181126</v>
      </c>
      <c r="I4024" s="0" t="s">
        <v>37</v>
      </c>
      <c r="J4024" s="0" t="s">
        <v>37</v>
      </c>
      <c r="K4024" s="0" t="s">
        <v>42</v>
      </c>
    </row>
    <row r="4025" customFormat="false" ht="15" hidden="false" customHeight="false" outlineLevel="0" collapsed="false">
      <c r="A4025" s="0" t="s">
        <v>2538</v>
      </c>
      <c r="B4025" s="0" t="s">
        <v>1217</v>
      </c>
      <c r="C4025" s="0" t="n">
        <v>-1.1987886154552</v>
      </c>
      <c r="D4025" s="0" t="s">
        <v>1216</v>
      </c>
      <c r="E4025" s="0" t="n">
        <v>-0.268917058181126</v>
      </c>
      <c r="F4025" s="0" t="s">
        <v>30</v>
      </c>
      <c r="G4025" s="0" t="n">
        <v>-0.666693722394714</v>
      </c>
      <c r="H4025" s="0" t="n">
        <v>-0.268917058181126</v>
      </c>
      <c r="I4025" s="0" t="s">
        <v>37</v>
      </c>
      <c r="J4025" s="0" t="s">
        <v>37</v>
      </c>
      <c r="K4025" s="0" t="s">
        <v>42</v>
      </c>
    </row>
    <row r="4026" customFormat="false" ht="15" hidden="false" customHeight="false" outlineLevel="0" collapsed="false">
      <c r="A4026" s="0" t="s">
        <v>2539</v>
      </c>
      <c r="B4026" s="0" t="s">
        <v>1217</v>
      </c>
      <c r="C4026" s="0" t="n">
        <v>-1.90164236606982</v>
      </c>
      <c r="D4026" s="0" t="s">
        <v>1216</v>
      </c>
      <c r="E4026" s="0" t="n">
        <v>0.30631873731649</v>
      </c>
      <c r="F4026" s="0" t="s">
        <v>29</v>
      </c>
      <c r="G4026" s="0" t="n">
        <v>0.30631873731649</v>
      </c>
      <c r="H4026" s="0" t="n">
        <v>0.378164613067208</v>
      </c>
      <c r="I4026" s="0" t="s">
        <v>36</v>
      </c>
      <c r="J4026" s="0" t="s">
        <v>36</v>
      </c>
      <c r="K4026" s="0" t="s">
        <v>44</v>
      </c>
    </row>
    <row r="4027" customFormat="false" ht="15" hidden="false" customHeight="false" outlineLevel="0" collapsed="false">
      <c r="A4027" s="0" t="s">
        <v>2539</v>
      </c>
      <c r="B4027" s="0" t="s">
        <v>1217</v>
      </c>
      <c r="C4027" s="0" t="n">
        <v>-1.90164236606982</v>
      </c>
      <c r="D4027" s="0" t="s">
        <v>1216</v>
      </c>
      <c r="E4027" s="0" t="n">
        <v>0.378164613067208</v>
      </c>
      <c r="F4027" s="0" t="s">
        <v>30</v>
      </c>
      <c r="G4027" s="0" t="n">
        <v>0.30631873731649</v>
      </c>
      <c r="H4027" s="0" t="n">
        <v>0.378164613067208</v>
      </c>
      <c r="I4027" s="0" t="s">
        <v>36</v>
      </c>
      <c r="J4027" s="0" t="s">
        <v>36</v>
      </c>
      <c r="K4027" s="0" t="s">
        <v>44</v>
      </c>
    </row>
    <row r="4028" customFormat="false" ht="15" hidden="false" customHeight="false" outlineLevel="0" collapsed="false">
      <c r="A4028" s="0" t="s">
        <v>2540</v>
      </c>
      <c r="B4028" s="0" t="s">
        <v>1217</v>
      </c>
      <c r="C4028" s="0" t="n">
        <v>-0.904425217230549</v>
      </c>
      <c r="D4028" s="0" t="s">
        <v>1216</v>
      </c>
      <c r="E4028" s="0" t="n">
        <v>-0.666693722394714</v>
      </c>
      <c r="F4028" s="0" t="s">
        <v>29</v>
      </c>
      <c r="G4028" s="0" t="n">
        <v>-0.666693722394714</v>
      </c>
      <c r="H4028" s="0" t="n">
        <v>0.773136542270736</v>
      </c>
      <c r="I4028" s="0" t="s">
        <v>37</v>
      </c>
      <c r="J4028" s="0" t="s">
        <v>36</v>
      </c>
      <c r="K4028" s="0" t="s">
        <v>50</v>
      </c>
    </row>
    <row r="4029" customFormat="false" ht="15" hidden="false" customHeight="false" outlineLevel="0" collapsed="false">
      <c r="A4029" s="0" t="s">
        <v>2540</v>
      </c>
      <c r="B4029" s="0" t="s">
        <v>1217</v>
      </c>
      <c r="C4029" s="0" t="n">
        <v>-0.904425217230549</v>
      </c>
      <c r="D4029" s="0" t="s">
        <v>1216</v>
      </c>
      <c r="E4029" s="0" t="n">
        <v>0.773136542270736</v>
      </c>
      <c r="F4029" s="0" t="s">
        <v>30</v>
      </c>
      <c r="G4029" s="0" t="n">
        <v>-0.666693722394714</v>
      </c>
      <c r="H4029" s="0" t="n">
        <v>0.773136542270736</v>
      </c>
      <c r="I4029" s="0" t="s">
        <v>37</v>
      </c>
      <c r="J4029" s="0" t="s">
        <v>36</v>
      </c>
      <c r="K4029" s="0" t="s">
        <v>50</v>
      </c>
    </row>
    <row r="4030" customFormat="false" ht="15" hidden="false" customHeight="false" outlineLevel="0" collapsed="false">
      <c r="A4030" s="0" t="s">
        <v>2541</v>
      </c>
      <c r="B4030" s="0" t="s">
        <v>1217</v>
      </c>
      <c r="C4030" s="0" t="n">
        <v>-0.627464476424187</v>
      </c>
      <c r="D4030" s="0" t="s">
        <v>1216</v>
      </c>
      <c r="E4030" s="0" t="n">
        <v>-0.0720749970156447</v>
      </c>
      <c r="F4030" s="0" t="s">
        <v>29</v>
      </c>
      <c r="G4030" s="0" t="n">
        <v>-0.0720749970156447</v>
      </c>
      <c r="H4030" s="0" t="n">
        <v>-0.336146322726407</v>
      </c>
      <c r="I4030" s="0" t="s">
        <v>37</v>
      </c>
      <c r="J4030" s="0" t="s">
        <v>37</v>
      </c>
      <c r="K4030" s="0" t="s">
        <v>42</v>
      </c>
    </row>
    <row r="4031" customFormat="false" ht="15" hidden="false" customHeight="false" outlineLevel="0" collapsed="false">
      <c r="A4031" s="0" t="s">
        <v>2541</v>
      </c>
      <c r="B4031" s="0" t="s">
        <v>1217</v>
      </c>
      <c r="C4031" s="0" t="n">
        <v>-0.627464476424187</v>
      </c>
      <c r="D4031" s="0" t="s">
        <v>1216</v>
      </c>
      <c r="E4031" s="0" t="n">
        <v>-0.336146322726407</v>
      </c>
      <c r="F4031" s="0" t="s">
        <v>30</v>
      </c>
      <c r="G4031" s="0" t="n">
        <v>-0.0720749970156447</v>
      </c>
      <c r="H4031" s="0" t="n">
        <v>-0.336146322726407</v>
      </c>
      <c r="I4031" s="0" t="s">
        <v>37</v>
      </c>
      <c r="J4031" s="0" t="s">
        <v>37</v>
      </c>
      <c r="K4031" s="0" t="s">
        <v>42</v>
      </c>
    </row>
    <row r="4032" customFormat="false" ht="15" hidden="false" customHeight="false" outlineLevel="0" collapsed="false">
      <c r="A4032" s="0" t="s">
        <v>2542</v>
      </c>
      <c r="B4032" s="0" t="s">
        <v>1217</v>
      </c>
      <c r="C4032" s="0" t="n">
        <v>-1.51368729121413</v>
      </c>
      <c r="D4032" s="0" t="s">
        <v>1216</v>
      </c>
      <c r="E4032" s="0" t="n">
        <v>0.991031208965115</v>
      </c>
      <c r="F4032" s="0" t="s">
        <v>29</v>
      </c>
      <c r="G4032" s="0" t="n">
        <v>0.991031208965115</v>
      </c>
      <c r="H4032" s="0" t="n">
        <v>-0.092440238749762</v>
      </c>
      <c r="I4032" s="0" t="s">
        <v>36</v>
      </c>
      <c r="J4032" s="0" t="s">
        <v>37</v>
      </c>
      <c r="K4032" s="0" t="s">
        <v>38</v>
      </c>
    </row>
    <row r="4033" customFormat="false" ht="15" hidden="false" customHeight="false" outlineLevel="0" collapsed="false">
      <c r="A4033" s="0" t="s">
        <v>2542</v>
      </c>
      <c r="B4033" s="0" t="s">
        <v>1217</v>
      </c>
      <c r="C4033" s="0" t="n">
        <v>-1.51368729121413</v>
      </c>
      <c r="D4033" s="0" t="s">
        <v>1216</v>
      </c>
      <c r="E4033" s="0" t="n">
        <v>-0.092440238749762</v>
      </c>
      <c r="F4033" s="0" t="s">
        <v>30</v>
      </c>
      <c r="G4033" s="0" t="n">
        <v>0.991031208965115</v>
      </c>
      <c r="H4033" s="0" t="n">
        <v>-0.092440238749762</v>
      </c>
      <c r="I4033" s="0" t="s">
        <v>36</v>
      </c>
      <c r="J4033" s="0" t="s">
        <v>37</v>
      </c>
      <c r="K4033" s="0" t="s">
        <v>38</v>
      </c>
    </row>
    <row r="4034" customFormat="false" ht="15" hidden="false" customHeight="false" outlineLevel="0" collapsed="false">
      <c r="A4034" s="0" t="s">
        <v>2543</v>
      </c>
      <c r="B4034" s="0" t="s">
        <v>1217</v>
      </c>
      <c r="C4034" s="0" t="n">
        <v>-0.868093776884709</v>
      </c>
      <c r="D4034" s="0" t="s">
        <v>1216</v>
      </c>
      <c r="E4034" s="0" t="n">
        <v>0.684712471648625</v>
      </c>
      <c r="F4034" s="0" t="s">
        <v>29</v>
      </c>
      <c r="G4034" s="0" t="n">
        <v>0.684712471648625</v>
      </c>
      <c r="H4034" s="0" t="n">
        <v>-0.815154832611537</v>
      </c>
      <c r="I4034" s="0" t="s">
        <v>36</v>
      </c>
      <c r="J4034" s="0" t="s">
        <v>37</v>
      </c>
      <c r="K4034" s="0" t="s">
        <v>38</v>
      </c>
    </row>
    <row r="4035" customFormat="false" ht="15" hidden="false" customHeight="false" outlineLevel="0" collapsed="false">
      <c r="A4035" s="0" t="s">
        <v>2543</v>
      </c>
      <c r="B4035" s="0" t="s">
        <v>1217</v>
      </c>
      <c r="C4035" s="0" t="n">
        <v>-0.868093776884709</v>
      </c>
      <c r="D4035" s="0" t="s">
        <v>1216</v>
      </c>
      <c r="E4035" s="0" t="n">
        <v>-0.815154832611537</v>
      </c>
      <c r="F4035" s="0" t="s">
        <v>30</v>
      </c>
      <c r="G4035" s="0" t="n">
        <v>0.684712471648625</v>
      </c>
      <c r="H4035" s="0" t="n">
        <v>-0.815154832611537</v>
      </c>
      <c r="I4035" s="0" t="s">
        <v>36</v>
      </c>
      <c r="J4035" s="0" t="s">
        <v>37</v>
      </c>
      <c r="K4035" s="0" t="s">
        <v>38</v>
      </c>
    </row>
    <row r="4036" customFormat="false" ht="15" hidden="false" customHeight="false" outlineLevel="0" collapsed="false">
      <c r="A4036" s="0" t="s">
        <v>2544</v>
      </c>
      <c r="B4036" s="0" t="s">
        <v>1217</v>
      </c>
      <c r="C4036" s="0" t="n">
        <v>-1.35256418013856</v>
      </c>
      <c r="D4036" s="0" t="s">
        <v>1216</v>
      </c>
      <c r="E4036" s="0" t="n">
        <v>0.648674973140802</v>
      </c>
      <c r="F4036" s="0" t="s">
        <v>29</v>
      </c>
      <c r="G4036" s="0" t="n">
        <v>0.648674973140802</v>
      </c>
      <c r="H4036" s="0" t="n">
        <v>0.268917058181126</v>
      </c>
      <c r="I4036" s="0" t="s">
        <v>36</v>
      </c>
      <c r="J4036" s="0" t="s">
        <v>36</v>
      </c>
      <c r="K4036" s="0" t="s">
        <v>44</v>
      </c>
    </row>
    <row r="4037" customFormat="false" ht="15" hidden="false" customHeight="false" outlineLevel="0" collapsed="false">
      <c r="A4037" s="0" t="s">
        <v>2544</v>
      </c>
      <c r="B4037" s="0" t="s">
        <v>1217</v>
      </c>
      <c r="C4037" s="0" t="n">
        <v>-1.35256418013856</v>
      </c>
      <c r="D4037" s="0" t="s">
        <v>1216</v>
      </c>
      <c r="E4037" s="0" t="n">
        <v>0.268917058181126</v>
      </c>
      <c r="F4037" s="0" t="s">
        <v>30</v>
      </c>
      <c r="G4037" s="0" t="n">
        <v>0.648674973140802</v>
      </c>
      <c r="H4037" s="0" t="n">
        <v>0.268917058181126</v>
      </c>
      <c r="I4037" s="0" t="s">
        <v>36</v>
      </c>
      <c r="J4037" s="0" t="s">
        <v>36</v>
      </c>
      <c r="K4037" s="0" t="s">
        <v>44</v>
      </c>
    </row>
    <row r="4038" customFormat="false" ht="15" hidden="false" customHeight="false" outlineLevel="0" collapsed="false">
      <c r="A4038" s="0" t="s">
        <v>2545</v>
      </c>
      <c r="B4038" s="0" t="s">
        <v>1217</v>
      </c>
      <c r="C4038" s="0" t="n">
        <v>-0.17160080194805</v>
      </c>
      <c r="D4038" s="0" t="s">
        <v>1216</v>
      </c>
      <c r="E4038" s="0" t="n">
        <v>0.846881214933825</v>
      </c>
      <c r="F4038" s="0" t="s">
        <v>29</v>
      </c>
      <c r="G4038" s="0" t="n">
        <v>0.846881214933825</v>
      </c>
      <c r="H4038" s="0" t="n">
        <v>-0.764732884202576</v>
      </c>
      <c r="I4038" s="0" t="s">
        <v>36</v>
      </c>
      <c r="J4038" s="0" t="s">
        <v>37</v>
      </c>
      <c r="K4038" s="0" t="s">
        <v>38</v>
      </c>
    </row>
    <row r="4039" customFormat="false" ht="15" hidden="false" customHeight="false" outlineLevel="0" collapsed="false">
      <c r="A4039" s="0" t="s">
        <v>2545</v>
      </c>
      <c r="B4039" s="0" t="s">
        <v>1217</v>
      </c>
      <c r="C4039" s="0" t="n">
        <v>-0.17160080194805</v>
      </c>
      <c r="D4039" s="0" t="s">
        <v>1216</v>
      </c>
      <c r="E4039" s="0" t="n">
        <v>-0.764732884202576</v>
      </c>
      <c r="F4039" s="0" t="s">
        <v>30</v>
      </c>
      <c r="G4039" s="0" t="n">
        <v>0.846881214933825</v>
      </c>
      <c r="H4039" s="0" t="n">
        <v>-0.764732884202576</v>
      </c>
      <c r="I4039" s="0" t="s">
        <v>36</v>
      </c>
      <c r="J4039" s="0" t="s">
        <v>37</v>
      </c>
      <c r="K4039" s="0" t="s">
        <v>38</v>
      </c>
    </row>
    <row r="4040" customFormat="false" ht="15" hidden="false" customHeight="false" outlineLevel="0" collapsed="false">
      <c r="A4040" s="0" t="s">
        <v>2546</v>
      </c>
      <c r="B4040" s="0" t="s">
        <v>1217</v>
      </c>
      <c r="C4040" s="0" t="n">
        <v>-0.314178380705385</v>
      </c>
      <c r="D4040" s="0" t="s">
        <v>1216</v>
      </c>
      <c r="E4040" s="0" t="n">
        <v>0.342356235824312</v>
      </c>
      <c r="F4040" s="0" t="s">
        <v>29</v>
      </c>
      <c r="G4040" s="0" t="n">
        <v>0.342356235824312</v>
      </c>
      <c r="H4040" s="0" t="n">
        <v>0.0504219484089611</v>
      </c>
      <c r="I4040" s="0" t="s">
        <v>36</v>
      </c>
      <c r="J4040" s="0" t="s">
        <v>36</v>
      </c>
      <c r="K4040" s="0" t="s">
        <v>44</v>
      </c>
    </row>
    <row r="4041" customFormat="false" ht="15" hidden="false" customHeight="false" outlineLevel="0" collapsed="false">
      <c r="A4041" s="0" t="s">
        <v>2546</v>
      </c>
      <c r="B4041" s="0" t="s">
        <v>1217</v>
      </c>
      <c r="C4041" s="0" t="n">
        <v>-0.314178380705385</v>
      </c>
      <c r="D4041" s="0" t="s">
        <v>1216</v>
      </c>
      <c r="E4041" s="0" t="n">
        <v>0.0504219484089611</v>
      </c>
      <c r="F4041" s="0" t="s">
        <v>30</v>
      </c>
      <c r="G4041" s="0" t="n">
        <v>0.342356235824312</v>
      </c>
      <c r="H4041" s="0" t="n">
        <v>0.0504219484089611</v>
      </c>
      <c r="I4041" s="0" t="s">
        <v>36</v>
      </c>
      <c r="J4041" s="0" t="s">
        <v>36</v>
      </c>
      <c r="K4041" s="0" t="s">
        <v>44</v>
      </c>
    </row>
    <row r="4042" customFormat="false" ht="15" hidden="false" customHeight="false" outlineLevel="0" collapsed="false">
      <c r="A4042" s="0" t="s">
        <v>2547</v>
      </c>
      <c r="B4042" s="0" t="s">
        <v>1217</v>
      </c>
      <c r="C4042" s="0" t="n">
        <v>0.0174383175738654</v>
      </c>
      <c r="D4042" s="0" t="s">
        <v>1216</v>
      </c>
      <c r="E4042" s="0" t="n">
        <v>0.756787468664269</v>
      </c>
      <c r="F4042" s="0" t="s">
        <v>29</v>
      </c>
      <c r="G4042" s="0" t="n">
        <v>0.756787468664269</v>
      </c>
      <c r="H4042" s="0" t="n">
        <v>-0.857173122952338</v>
      </c>
      <c r="I4042" s="0" t="s">
        <v>36</v>
      </c>
      <c r="J4042" s="0" t="s">
        <v>37</v>
      </c>
      <c r="K4042" s="0" t="s">
        <v>38</v>
      </c>
    </row>
    <row r="4043" customFormat="false" ht="15" hidden="false" customHeight="false" outlineLevel="0" collapsed="false">
      <c r="A4043" s="0" t="s">
        <v>2547</v>
      </c>
      <c r="B4043" s="0" t="s">
        <v>1217</v>
      </c>
      <c r="C4043" s="0" t="n">
        <v>0.0174383175738654</v>
      </c>
      <c r="D4043" s="0" t="s">
        <v>1216</v>
      </c>
      <c r="E4043" s="0" t="n">
        <v>-0.857173122952338</v>
      </c>
      <c r="F4043" s="0" t="s">
        <v>30</v>
      </c>
      <c r="G4043" s="0" t="n">
        <v>0.756787468664269</v>
      </c>
      <c r="H4043" s="0" t="n">
        <v>-0.857173122952338</v>
      </c>
      <c r="I4043" s="0" t="s">
        <v>36</v>
      </c>
      <c r="J4043" s="0" t="s">
        <v>37</v>
      </c>
      <c r="K4043" s="0" t="s">
        <v>38</v>
      </c>
    </row>
    <row r="4044" customFormat="false" ht="15" hidden="false" customHeight="false" outlineLevel="0" collapsed="false">
      <c r="A4044" s="0" t="s">
        <v>2548</v>
      </c>
      <c r="B4044" s="0" t="s">
        <v>1217</v>
      </c>
      <c r="C4044" s="0" t="n">
        <v>-1.12443563412463</v>
      </c>
      <c r="D4044" s="0" t="s">
        <v>1216</v>
      </c>
      <c r="E4044" s="0" t="n">
        <v>-0.846881214933825</v>
      </c>
      <c r="F4044" s="0" t="s">
        <v>29</v>
      </c>
      <c r="G4044" s="0" t="n">
        <v>-0.846881214933825</v>
      </c>
      <c r="H4044" s="0" t="n">
        <v>-0.697503619657295</v>
      </c>
      <c r="I4044" s="0" t="s">
        <v>37</v>
      </c>
      <c r="J4044" s="0" t="s">
        <v>37</v>
      </c>
      <c r="K4044" s="0" t="s">
        <v>42</v>
      </c>
    </row>
    <row r="4045" customFormat="false" ht="15" hidden="false" customHeight="false" outlineLevel="0" collapsed="false">
      <c r="A4045" s="0" t="s">
        <v>2548</v>
      </c>
      <c r="B4045" s="0" t="s">
        <v>1217</v>
      </c>
      <c r="C4045" s="0" t="n">
        <v>-1.12443563412463</v>
      </c>
      <c r="D4045" s="0" t="s">
        <v>1216</v>
      </c>
      <c r="E4045" s="0" t="n">
        <v>-0.697503619657295</v>
      </c>
      <c r="F4045" s="0" t="s">
        <v>30</v>
      </c>
      <c r="G4045" s="0" t="n">
        <v>-0.846881214933825</v>
      </c>
      <c r="H4045" s="0" t="n">
        <v>-0.697503619657295</v>
      </c>
      <c r="I4045" s="0" t="s">
        <v>37</v>
      </c>
      <c r="J4045" s="0" t="s">
        <v>37</v>
      </c>
      <c r="K4045" s="0" t="s">
        <v>42</v>
      </c>
    </row>
    <row r="4046" customFormat="false" ht="15" hidden="false" customHeight="false" outlineLevel="0" collapsed="false">
      <c r="A4046" s="0" t="s">
        <v>2549</v>
      </c>
      <c r="B4046" s="0" t="s">
        <v>1217</v>
      </c>
      <c r="C4046" s="0" t="n">
        <v>-0.386522342260844</v>
      </c>
      <c r="D4046" s="0" t="s">
        <v>1216</v>
      </c>
      <c r="E4046" s="0" t="n">
        <v>0.738768719410358</v>
      </c>
      <c r="F4046" s="0" t="s">
        <v>29</v>
      </c>
      <c r="G4046" s="0" t="n">
        <v>0.738768719410358</v>
      </c>
      <c r="H4046" s="0" t="n">
        <v>-0.731118251929936</v>
      </c>
      <c r="I4046" s="0" t="s">
        <v>36</v>
      </c>
      <c r="J4046" s="0" t="s">
        <v>37</v>
      </c>
      <c r="K4046" s="0" t="s">
        <v>38</v>
      </c>
    </row>
    <row r="4047" customFormat="false" ht="15" hidden="false" customHeight="false" outlineLevel="0" collapsed="false">
      <c r="A4047" s="0" t="s">
        <v>2549</v>
      </c>
      <c r="B4047" s="0" t="s">
        <v>1217</v>
      </c>
      <c r="C4047" s="0" t="n">
        <v>-0.386522342260844</v>
      </c>
      <c r="D4047" s="0" t="s">
        <v>1216</v>
      </c>
      <c r="E4047" s="0" t="n">
        <v>-0.731118251929936</v>
      </c>
      <c r="F4047" s="0" t="s">
        <v>30</v>
      </c>
      <c r="G4047" s="0" t="n">
        <v>0.738768719410358</v>
      </c>
      <c r="H4047" s="0" t="n">
        <v>-0.731118251929936</v>
      </c>
      <c r="I4047" s="0" t="s">
        <v>36</v>
      </c>
      <c r="J4047" s="0" t="s">
        <v>37</v>
      </c>
      <c r="K4047" s="0" t="s">
        <v>38</v>
      </c>
    </row>
    <row r="4048" customFormat="false" ht="15" hidden="false" customHeight="false" outlineLevel="0" collapsed="false">
      <c r="A4048" s="0" t="s">
        <v>2550</v>
      </c>
      <c r="B4048" s="0" t="s">
        <v>1217</v>
      </c>
      <c r="C4048" s="0" t="n">
        <v>0.483915362429715</v>
      </c>
      <c r="D4048" s="0" t="s">
        <v>1216</v>
      </c>
      <c r="E4048" s="0" t="n">
        <v>0.216224991046934</v>
      </c>
      <c r="F4048" s="0" t="s">
        <v>29</v>
      </c>
      <c r="G4048" s="0" t="n">
        <v>0.216224991046934</v>
      </c>
      <c r="H4048" s="0" t="n">
        <v>-0.722714593861775</v>
      </c>
      <c r="I4048" s="0" t="s">
        <v>36</v>
      </c>
      <c r="J4048" s="0" t="s">
        <v>37</v>
      </c>
      <c r="K4048" s="0" t="s">
        <v>38</v>
      </c>
    </row>
    <row r="4049" customFormat="false" ht="15" hidden="false" customHeight="false" outlineLevel="0" collapsed="false">
      <c r="A4049" s="0" t="s">
        <v>2550</v>
      </c>
      <c r="B4049" s="0" t="s">
        <v>1217</v>
      </c>
      <c r="C4049" s="0" t="n">
        <v>0.483915362429715</v>
      </c>
      <c r="D4049" s="0" t="s">
        <v>1216</v>
      </c>
      <c r="E4049" s="0" t="n">
        <v>-0.722714593861775</v>
      </c>
      <c r="F4049" s="0" t="s">
        <v>30</v>
      </c>
      <c r="G4049" s="0" t="n">
        <v>0.216224991046934</v>
      </c>
      <c r="H4049" s="0" t="n">
        <v>-0.722714593861775</v>
      </c>
      <c r="I4049" s="0" t="s">
        <v>36</v>
      </c>
      <c r="J4049" s="0" t="s">
        <v>37</v>
      </c>
      <c r="K4049" s="0" t="s">
        <v>38</v>
      </c>
    </row>
    <row r="4050" customFormat="false" ht="15" hidden="false" customHeight="false" outlineLevel="0" collapsed="false">
      <c r="A4050" s="0" t="s">
        <v>2551</v>
      </c>
      <c r="B4050" s="0" t="s">
        <v>1217</v>
      </c>
      <c r="C4050" s="0" t="n">
        <v>0.739879010650798</v>
      </c>
      <c r="D4050" s="0" t="s">
        <v>1216</v>
      </c>
      <c r="E4050" s="0" t="n">
        <v>0.846881214933825</v>
      </c>
      <c r="F4050" s="0" t="s">
        <v>29</v>
      </c>
      <c r="G4050" s="0" t="n">
        <v>0.846881214933825</v>
      </c>
      <c r="H4050" s="0" t="n">
        <v>-0.0504219484089611</v>
      </c>
      <c r="I4050" s="0" t="s">
        <v>36</v>
      </c>
      <c r="J4050" s="0" t="s">
        <v>37</v>
      </c>
      <c r="K4050" s="0" t="s">
        <v>38</v>
      </c>
    </row>
    <row r="4051" customFormat="false" ht="15" hidden="false" customHeight="false" outlineLevel="0" collapsed="false">
      <c r="A4051" s="0" t="s">
        <v>2551</v>
      </c>
      <c r="B4051" s="0" t="s">
        <v>1217</v>
      </c>
      <c r="C4051" s="0" t="n">
        <v>0.739879010650798</v>
      </c>
      <c r="D4051" s="0" t="s">
        <v>1216</v>
      </c>
      <c r="E4051" s="0" t="n">
        <v>-0.0504219484089611</v>
      </c>
      <c r="F4051" s="0" t="s">
        <v>30</v>
      </c>
      <c r="G4051" s="0" t="n">
        <v>0.846881214933825</v>
      </c>
      <c r="H4051" s="0" t="n">
        <v>-0.0504219484089611</v>
      </c>
      <c r="I4051" s="0" t="s">
        <v>36</v>
      </c>
      <c r="J4051" s="0" t="s">
        <v>37</v>
      </c>
      <c r="K4051" s="0" t="s">
        <v>38</v>
      </c>
    </row>
    <row r="4052" customFormat="false" ht="15" hidden="false" customHeight="false" outlineLevel="0" collapsed="false">
      <c r="A4052" s="0" t="s">
        <v>2552</v>
      </c>
      <c r="B4052" s="0" t="s">
        <v>1217</v>
      </c>
      <c r="C4052" s="0" t="n">
        <v>-0.768857348718899</v>
      </c>
      <c r="D4052" s="0" t="s">
        <v>1216</v>
      </c>
      <c r="E4052" s="0" t="n">
        <v>0.828862465679914</v>
      </c>
      <c r="F4052" s="0" t="s">
        <v>29</v>
      </c>
      <c r="G4052" s="0" t="n">
        <v>0.828862465679914</v>
      </c>
      <c r="H4052" s="0" t="n">
        <v>-0.546237774430412</v>
      </c>
      <c r="I4052" s="0" t="s">
        <v>36</v>
      </c>
      <c r="J4052" s="0" t="s">
        <v>37</v>
      </c>
      <c r="K4052" s="0" t="s">
        <v>38</v>
      </c>
    </row>
    <row r="4053" customFormat="false" ht="15" hidden="false" customHeight="false" outlineLevel="0" collapsed="false">
      <c r="A4053" s="0" t="s">
        <v>2552</v>
      </c>
      <c r="B4053" s="0" t="s">
        <v>1217</v>
      </c>
      <c r="C4053" s="0" t="n">
        <v>-0.768857348718899</v>
      </c>
      <c r="D4053" s="0" t="s">
        <v>1216</v>
      </c>
      <c r="E4053" s="0" t="n">
        <v>-0.546237774430412</v>
      </c>
      <c r="F4053" s="0" t="s">
        <v>30</v>
      </c>
      <c r="G4053" s="0" t="n">
        <v>0.828862465679914</v>
      </c>
      <c r="H4053" s="0" t="n">
        <v>-0.546237774430412</v>
      </c>
      <c r="I4053" s="0" t="s">
        <v>36</v>
      </c>
      <c r="J4053" s="0" t="s">
        <v>37</v>
      </c>
      <c r="K4053" s="0" t="s">
        <v>38</v>
      </c>
    </row>
    <row r="4054" customFormat="false" ht="15" hidden="false" customHeight="false" outlineLevel="0" collapsed="false">
      <c r="A4054" s="0" t="s">
        <v>2553</v>
      </c>
      <c r="B4054" s="0" t="s">
        <v>1217</v>
      </c>
      <c r="C4054" s="0" t="n">
        <v>-0.0386256145652334</v>
      </c>
      <c r="D4054" s="0" t="s">
        <v>1216</v>
      </c>
      <c r="E4054" s="0" t="n">
        <v>0.756787468664269</v>
      </c>
      <c r="F4054" s="0" t="s">
        <v>29</v>
      </c>
      <c r="G4054" s="0" t="n">
        <v>0.756787468664269</v>
      </c>
      <c r="H4054" s="0" t="n">
        <v>-0.831962148747858</v>
      </c>
      <c r="I4054" s="0" t="s">
        <v>36</v>
      </c>
      <c r="J4054" s="0" t="s">
        <v>37</v>
      </c>
      <c r="K4054" s="0" t="s">
        <v>38</v>
      </c>
    </row>
    <row r="4055" customFormat="false" ht="15" hidden="false" customHeight="false" outlineLevel="0" collapsed="false">
      <c r="A4055" s="0" t="s">
        <v>2553</v>
      </c>
      <c r="B4055" s="0" t="s">
        <v>1217</v>
      </c>
      <c r="C4055" s="0" t="n">
        <v>-0.0386256145652334</v>
      </c>
      <c r="D4055" s="0" t="s">
        <v>1216</v>
      </c>
      <c r="E4055" s="0" t="n">
        <v>-0.831962148747858</v>
      </c>
      <c r="F4055" s="0" t="s">
        <v>30</v>
      </c>
      <c r="G4055" s="0" t="n">
        <v>0.756787468664269</v>
      </c>
      <c r="H4055" s="0" t="n">
        <v>-0.831962148747858</v>
      </c>
      <c r="I4055" s="0" t="s">
        <v>36</v>
      </c>
      <c r="J4055" s="0" t="s">
        <v>37</v>
      </c>
      <c r="K4055" s="0" t="s">
        <v>38</v>
      </c>
    </row>
    <row r="4056" customFormat="false" ht="15" hidden="false" customHeight="false" outlineLevel="0" collapsed="false">
      <c r="A4056" s="0" t="s">
        <v>2554</v>
      </c>
      <c r="B4056" s="0" t="s">
        <v>1217</v>
      </c>
      <c r="C4056" s="0" t="n">
        <v>-0.0830097368979042</v>
      </c>
      <c r="D4056" s="0" t="s">
        <v>1216</v>
      </c>
      <c r="E4056" s="0" t="n">
        <v>-0.126131244777378</v>
      </c>
      <c r="F4056" s="0" t="s">
        <v>29</v>
      </c>
      <c r="G4056" s="0" t="n">
        <v>-0.126131244777378</v>
      </c>
      <c r="H4056" s="0" t="n">
        <v>-0.47900850988513</v>
      </c>
      <c r="I4056" s="0" t="s">
        <v>37</v>
      </c>
      <c r="J4056" s="0" t="s">
        <v>37</v>
      </c>
      <c r="K4056" s="0" t="s">
        <v>42</v>
      </c>
    </row>
    <row r="4057" customFormat="false" ht="15" hidden="false" customHeight="false" outlineLevel="0" collapsed="false">
      <c r="A4057" s="0" t="s">
        <v>2554</v>
      </c>
      <c r="B4057" s="0" t="s">
        <v>1217</v>
      </c>
      <c r="C4057" s="0" t="n">
        <v>-0.0830097368979042</v>
      </c>
      <c r="D4057" s="0" t="s">
        <v>1216</v>
      </c>
      <c r="E4057" s="0" t="n">
        <v>-0.47900850988513</v>
      </c>
      <c r="F4057" s="0" t="s">
        <v>30</v>
      </c>
      <c r="G4057" s="0" t="n">
        <v>-0.126131244777378</v>
      </c>
      <c r="H4057" s="0" t="n">
        <v>-0.47900850988513</v>
      </c>
      <c r="I4057" s="0" t="s">
        <v>37</v>
      </c>
      <c r="J4057" s="0" t="s">
        <v>37</v>
      </c>
      <c r="K4057" s="0" t="s">
        <v>42</v>
      </c>
    </row>
    <row r="4058" customFormat="false" ht="15" hidden="false" customHeight="false" outlineLevel="0" collapsed="false">
      <c r="A4058" s="0" t="s">
        <v>2555</v>
      </c>
      <c r="B4058" s="0" t="s">
        <v>1217</v>
      </c>
      <c r="C4058" s="0" t="n">
        <v>-0.709905684329469</v>
      </c>
      <c r="D4058" s="0" t="s">
        <v>1216</v>
      </c>
      <c r="E4058" s="0" t="n">
        <v>-0.954993710457292</v>
      </c>
      <c r="F4058" s="0" t="s">
        <v>29</v>
      </c>
      <c r="G4058" s="0" t="n">
        <v>-0.954993710457292</v>
      </c>
      <c r="H4058" s="0" t="n">
        <v>0.302531690453766</v>
      </c>
      <c r="I4058" s="0" t="s">
        <v>37</v>
      </c>
      <c r="J4058" s="0" t="s">
        <v>36</v>
      </c>
      <c r="K4058" s="0" t="s">
        <v>50</v>
      </c>
    </row>
    <row r="4059" customFormat="false" ht="15" hidden="false" customHeight="false" outlineLevel="0" collapsed="false">
      <c r="A4059" s="0" t="s">
        <v>2555</v>
      </c>
      <c r="B4059" s="0" t="s">
        <v>1217</v>
      </c>
      <c r="C4059" s="0" t="n">
        <v>-0.709905684329469</v>
      </c>
      <c r="D4059" s="0" t="s">
        <v>1216</v>
      </c>
      <c r="E4059" s="0" t="n">
        <v>0.302531690453766</v>
      </c>
      <c r="F4059" s="0" t="s">
        <v>30</v>
      </c>
      <c r="G4059" s="0" t="n">
        <v>-0.954993710457292</v>
      </c>
      <c r="H4059" s="0" t="n">
        <v>0.302531690453766</v>
      </c>
      <c r="I4059" s="0" t="s">
        <v>37</v>
      </c>
      <c r="J4059" s="0" t="s">
        <v>36</v>
      </c>
      <c r="K4059" s="0" t="s">
        <v>50</v>
      </c>
    </row>
    <row r="4060" customFormat="false" ht="15" hidden="false" customHeight="false" outlineLevel="0" collapsed="false">
      <c r="A4060" s="0" t="s">
        <v>2556</v>
      </c>
      <c r="B4060" s="0" t="s">
        <v>1217</v>
      </c>
      <c r="C4060" s="0" t="n">
        <v>-1.18751100118964</v>
      </c>
      <c r="D4060" s="0" t="s">
        <v>1216</v>
      </c>
      <c r="E4060" s="0" t="n">
        <v>0.522543728363424</v>
      </c>
      <c r="F4060" s="0" t="s">
        <v>29</v>
      </c>
      <c r="G4060" s="0" t="n">
        <v>0.522543728363424</v>
      </c>
      <c r="H4060" s="0" t="n">
        <v>-0.46220119374881</v>
      </c>
      <c r="I4060" s="0" t="s">
        <v>36</v>
      </c>
      <c r="J4060" s="0" t="s">
        <v>37</v>
      </c>
      <c r="K4060" s="0" t="s">
        <v>38</v>
      </c>
    </row>
    <row r="4061" customFormat="false" ht="15" hidden="false" customHeight="false" outlineLevel="0" collapsed="false">
      <c r="A4061" s="0" t="s">
        <v>2556</v>
      </c>
      <c r="B4061" s="0" t="s">
        <v>1217</v>
      </c>
      <c r="C4061" s="0" t="n">
        <v>-1.18751100118964</v>
      </c>
      <c r="D4061" s="0" t="s">
        <v>1216</v>
      </c>
      <c r="E4061" s="0" t="n">
        <v>-0.46220119374881</v>
      </c>
      <c r="F4061" s="0" t="s">
        <v>30</v>
      </c>
      <c r="G4061" s="0" t="n">
        <v>0.522543728363424</v>
      </c>
      <c r="H4061" s="0" t="n">
        <v>-0.46220119374881</v>
      </c>
      <c r="I4061" s="0" t="s">
        <v>36</v>
      </c>
      <c r="J4061" s="0" t="s">
        <v>37</v>
      </c>
      <c r="K4061" s="0" t="s">
        <v>38</v>
      </c>
    </row>
    <row r="4062" customFormat="false" ht="15" hidden="false" customHeight="false" outlineLevel="0" collapsed="false">
      <c r="A4062" s="0" t="s">
        <v>2557</v>
      </c>
      <c r="B4062" s="0" t="s">
        <v>1217</v>
      </c>
      <c r="C4062" s="0" t="n">
        <v>-0.269061557634168</v>
      </c>
      <c r="D4062" s="0" t="s">
        <v>1216</v>
      </c>
      <c r="E4062" s="0" t="n">
        <v>-0.630656223886891</v>
      </c>
      <c r="F4062" s="0" t="s">
        <v>29</v>
      </c>
      <c r="G4062" s="0" t="n">
        <v>-0.630656223886891</v>
      </c>
      <c r="H4062" s="0" t="n">
        <v>0.142862187158723</v>
      </c>
      <c r="I4062" s="0" t="s">
        <v>37</v>
      </c>
      <c r="J4062" s="0" t="s">
        <v>36</v>
      </c>
      <c r="K4062" s="0" t="s">
        <v>50</v>
      </c>
    </row>
    <row r="4063" customFormat="false" ht="15" hidden="false" customHeight="false" outlineLevel="0" collapsed="false">
      <c r="A4063" s="0" t="s">
        <v>2557</v>
      </c>
      <c r="B4063" s="0" t="s">
        <v>1217</v>
      </c>
      <c r="C4063" s="0" t="n">
        <v>-0.269061557634168</v>
      </c>
      <c r="D4063" s="0" t="s">
        <v>1216</v>
      </c>
      <c r="E4063" s="0" t="n">
        <v>0.142862187158723</v>
      </c>
      <c r="F4063" s="0" t="s">
        <v>30</v>
      </c>
      <c r="G4063" s="0" t="n">
        <v>-0.630656223886891</v>
      </c>
      <c r="H4063" s="0" t="n">
        <v>0.142862187158723</v>
      </c>
      <c r="I4063" s="0" t="s">
        <v>37</v>
      </c>
      <c r="J4063" s="0" t="s">
        <v>36</v>
      </c>
      <c r="K4063" s="0" t="s">
        <v>50</v>
      </c>
    </row>
    <row r="4064" customFormat="false" ht="15" hidden="false" customHeight="false" outlineLevel="0" collapsed="false">
      <c r="A4064" s="0" t="s">
        <v>2558</v>
      </c>
      <c r="B4064" s="0" t="s">
        <v>1217</v>
      </c>
      <c r="C4064" s="0" t="n">
        <v>-0.110815232114026</v>
      </c>
      <c r="D4064" s="0" t="s">
        <v>1216</v>
      </c>
      <c r="E4064" s="0" t="n">
        <v>-0.126131244777378</v>
      </c>
      <c r="F4064" s="0" t="s">
        <v>29</v>
      </c>
      <c r="G4064" s="0" t="n">
        <v>-0.126131244777378</v>
      </c>
      <c r="H4064" s="0" t="n">
        <v>-0.252109742044805</v>
      </c>
      <c r="I4064" s="0" t="s">
        <v>37</v>
      </c>
      <c r="J4064" s="0" t="s">
        <v>37</v>
      </c>
      <c r="K4064" s="0" t="s">
        <v>42</v>
      </c>
    </row>
    <row r="4065" customFormat="false" ht="15" hidden="false" customHeight="false" outlineLevel="0" collapsed="false">
      <c r="A4065" s="0" t="s">
        <v>2558</v>
      </c>
      <c r="B4065" s="0" t="s">
        <v>1217</v>
      </c>
      <c r="C4065" s="0" t="n">
        <v>-0.110815232114026</v>
      </c>
      <c r="D4065" s="0" t="s">
        <v>1216</v>
      </c>
      <c r="E4065" s="0" t="n">
        <v>-0.252109742044805</v>
      </c>
      <c r="F4065" s="0" t="s">
        <v>30</v>
      </c>
      <c r="G4065" s="0" t="n">
        <v>-0.126131244777378</v>
      </c>
      <c r="H4065" s="0" t="n">
        <v>-0.252109742044805</v>
      </c>
      <c r="I4065" s="0" t="s">
        <v>37</v>
      </c>
      <c r="J4065" s="0" t="s">
        <v>37</v>
      </c>
      <c r="K4065" s="0" t="s">
        <v>42</v>
      </c>
    </row>
    <row r="4066" customFormat="false" ht="15" hidden="false" customHeight="false" outlineLevel="0" collapsed="false">
      <c r="A4066" s="0" t="s">
        <v>2559</v>
      </c>
      <c r="B4066" s="0" t="s">
        <v>1217</v>
      </c>
      <c r="C4066" s="0" t="n">
        <v>-0.722632957162159</v>
      </c>
      <c r="D4066" s="0" t="s">
        <v>1216</v>
      </c>
      <c r="E4066" s="0" t="n">
        <v>0.360374985078224</v>
      </c>
      <c r="F4066" s="0" t="s">
        <v>29</v>
      </c>
      <c r="G4066" s="0" t="n">
        <v>0.360374985078224</v>
      </c>
      <c r="H4066" s="0" t="n">
        <v>-0.336146322726407</v>
      </c>
      <c r="I4066" s="0" t="s">
        <v>36</v>
      </c>
      <c r="J4066" s="0" t="s">
        <v>37</v>
      </c>
      <c r="K4066" s="0" t="s">
        <v>38</v>
      </c>
    </row>
    <row r="4067" customFormat="false" ht="15" hidden="false" customHeight="false" outlineLevel="0" collapsed="false">
      <c r="A4067" s="0" t="s">
        <v>2559</v>
      </c>
      <c r="B4067" s="0" t="s">
        <v>1217</v>
      </c>
      <c r="C4067" s="0" t="n">
        <v>-0.722632957162159</v>
      </c>
      <c r="D4067" s="0" t="s">
        <v>1216</v>
      </c>
      <c r="E4067" s="0" t="n">
        <v>-0.336146322726407</v>
      </c>
      <c r="F4067" s="0" t="s">
        <v>30</v>
      </c>
      <c r="G4067" s="0" t="n">
        <v>0.360374985078224</v>
      </c>
      <c r="H4067" s="0" t="n">
        <v>-0.336146322726407</v>
      </c>
      <c r="I4067" s="0" t="s">
        <v>36</v>
      </c>
      <c r="J4067" s="0" t="s">
        <v>37</v>
      </c>
      <c r="K4067" s="0" t="s">
        <v>38</v>
      </c>
    </row>
    <row r="4068" customFormat="false" ht="15" hidden="false" customHeight="false" outlineLevel="0" collapsed="false">
      <c r="A4068" s="0" t="s">
        <v>2560</v>
      </c>
      <c r="B4068" s="0" t="s">
        <v>1217</v>
      </c>
      <c r="C4068" s="0" t="n">
        <v>-0.814156085526205</v>
      </c>
      <c r="D4068" s="0" t="s">
        <v>1216</v>
      </c>
      <c r="E4068" s="0" t="n">
        <v>-0.342356235824312</v>
      </c>
      <c r="F4068" s="0" t="s">
        <v>29</v>
      </c>
      <c r="G4068" s="0" t="n">
        <v>-0.342356235824312</v>
      </c>
      <c r="H4068" s="0" t="n">
        <v>-0.109247554886082</v>
      </c>
      <c r="I4068" s="0" t="s">
        <v>37</v>
      </c>
      <c r="J4068" s="0" t="s">
        <v>37</v>
      </c>
      <c r="K4068" s="0" t="s">
        <v>42</v>
      </c>
    </row>
    <row r="4069" customFormat="false" ht="15" hidden="false" customHeight="false" outlineLevel="0" collapsed="false">
      <c r="A4069" s="0" t="s">
        <v>2560</v>
      </c>
      <c r="B4069" s="0" t="s">
        <v>1217</v>
      </c>
      <c r="C4069" s="0" t="n">
        <v>-0.814156085526205</v>
      </c>
      <c r="D4069" s="0" t="s">
        <v>1216</v>
      </c>
      <c r="E4069" s="0" t="n">
        <v>-0.109247554886082</v>
      </c>
      <c r="F4069" s="0" t="s">
        <v>30</v>
      </c>
      <c r="G4069" s="0" t="n">
        <v>-0.342356235824312</v>
      </c>
      <c r="H4069" s="0" t="n">
        <v>-0.109247554886082</v>
      </c>
      <c r="I4069" s="0" t="s">
        <v>37</v>
      </c>
      <c r="J4069" s="0" t="s">
        <v>37</v>
      </c>
      <c r="K4069" s="0" t="s">
        <v>42</v>
      </c>
    </row>
    <row r="4070" customFormat="false" ht="15" hidden="false" customHeight="false" outlineLevel="0" collapsed="false">
      <c r="A4070" s="0" t="s">
        <v>2561</v>
      </c>
      <c r="B4070" s="0" t="s">
        <v>1217</v>
      </c>
      <c r="C4070" s="0" t="n">
        <v>-2.24201418206281</v>
      </c>
      <c r="D4070" s="0" t="s">
        <v>1216</v>
      </c>
      <c r="E4070" s="0" t="n">
        <v>0.900937462695559</v>
      </c>
      <c r="F4070" s="0" t="s">
        <v>29</v>
      </c>
      <c r="G4070" s="0" t="n">
        <v>0.900937462695559</v>
      </c>
      <c r="H4070" s="0" t="n">
        <v>-0.647081671248334</v>
      </c>
      <c r="I4070" s="0" t="s">
        <v>36</v>
      </c>
      <c r="J4070" s="0" t="s">
        <v>37</v>
      </c>
      <c r="K4070" s="0" t="s">
        <v>38</v>
      </c>
    </row>
    <row r="4071" customFormat="false" ht="15" hidden="false" customHeight="false" outlineLevel="0" collapsed="false">
      <c r="A4071" s="0" t="s">
        <v>2561</v>
      </c>
      <c r="B4071" s="0" t="s">
        <v>1217</v>
      </c>
      <c r="C4071" s="0" t="n">
        <v>-2.24201418206281</v>
      </c>
      <c r="D4071" s="0" t="s">
        <v>1216</v>
      </c>
      <c r="E4071" s="0" t="n">
        <v>-0.647081671248334</v>
      </c>
      <c r="F4071" s="0" t="s">
        <v>30</v>
      </c>
      <c r="G4071" s="0" t="n">
        <v>0.900937462695559</v>
      </c>
      <c r="H4071" s="0" t="n">
        <v>-0.647081671248334</v>
      </c>
      <c r="I4071" s="0" t="s">
        <v>36</v>
      </c>
      <c r="J4071" s="0" t="s">
        <v>37</v>
      </c>
      <c r="K4071" s="0" t="s">
        <v>38</v>
      </c>
    </row>
    <row r="4072" customFormat="false" ht="15" hidden="false" customHeight="false" outlineLevel="0" collapsed="false">
      <c r="A4072" s="0" t="s">
        <v>2562</v>
      </c>
      <c r="B4072" s="0" t="s">
        <v>1217</v>
      </c>
      <c r="C4072" s="0" t="n">
        <v>-0.714324772360254</v>
      </c>
      <c r="D4072" s="0" t="s">
        <v>1216</v>
      </c>
      <c r="E4072" s="0" t="n">
        <v>0.504524979109513</v>
      </c>
      <c r="F4072" s="0" t="s">
        <v>29</v>
      </c>
      <c r="G4072" s="0" t="n">
        <v>0.504524979109513</v>
      </c>
      <c r="H4072" s="0" t="n">
        <v>-0.630274355112013</v>
      </c>
      <c r="I4072" s="0" t="s">
        <v>36</v>
      </c>
      <c r="J4072" s="0" t="s">
        <v>37</v>
      </c>
      <c r="K4072" s="0" t="s">
        <v>38</v>
      </c>
    </row>
    <row r="4073" customFormat="false" ht="15" hidden="false" customHeight="false" outlineLevel="0" collapsed="false">
      <c r="A4073" s="0" t="s">
        <v>2562</v>
      </c>
      <c r="B4073" s="0" t="s">
        <v>1217</v>
      </c>
      <c r="C4073" s="0" t="n">
        <v>-0.714324772360254</v>
      </c>
      <c r="D4073" s="0" t="s">
        <v>1216</v>
      </c>
      <c r="E4073" s="0" t="n">
        <v>-0.630274355112013</v>
      </c>
      <c r="F4073" s="0" t="s">
        <v>30</v>
      </c>
      <c r="G4073" s="0" t="n">
        <v>0.504524979109513</v>
      </c>
      <c r="H4073" s="0" t="n">
        <v>-0.630274355112013</v>
      </c>
      <c r="I4073" s="0" t="s">
        <v>36</v>
      </c>
      <c r="J4073" s="0" t="s">
        <v>37</v>
      </c>
      <c r="K4073" s="0" t="s">
        <v>38</v>
      </c>
    </row>
    <row r="4074" customFormat="false" ht="15" hidden="false" customHeight="false" outlineLevel="0" collapsed="false">
      <c r="A4074" s="0" t="s">
        <v>2563</v>
      </c>
      <c r="B4074" s="0" t="s">
        <v>1217</v>
      </c>
      <c r="C4074" s="0" t="n">
        <v>-1.15990571456614</v>
      </c>
      <c r="D4074" s="0" t="s">
        <v>1216</v>
      </c>
      <c r="E4074" s="0" t="n">
        <v>0.774806217918181</v>
      </c>
      <c r="F4074" s="0" t="s">
        <v>29</v>
      </c>
      <c r="G4074" s="0" t="n">
        <v>0.774806217918181</v>
      </c>
      <c r="H4074" s="0" t="n">
        <v>0.613467038975693</v>
      </c>
      <c r="I4074" s="0" t="s">
        <v>36</v>
      </c>
      <c r="J4074" s="0" t="s">
        <v>36</v>
      </c>
      <c r="K4074" s="0" t="s">
        <v>44</v>
      </c>
    </row>
    <row r="4075" customFormat="false" ht="15" hidden="false" customHeight="false" outlineLevel="0" collapsed="false">
      <c r="A4075" s="0" t="s">
        <v>2563</v>
      </c>
      <c r="B4075" s="0" t="s">
        <v>1217</v>
      </c>
      <c r="C4075" s="0" t="n">
        <v>-1.15990571456614</v>
      </c>
      <c r="D4075" s="0" t="s">
        <v>1216</v>
      </c>
      <c r="E4075" s="0" t="n">
        <v>0.613467038975693</v>
      </c>
      <c r="F4075" s="0" t="s">
        <v>30</v>
      </c>
      <c r="G4075" s="0" t="n">
        <v>0.774806217918181</v>
      </c>
      <c r="H4075" s="0" t="n">
        <v>0.613467038975693</v>
      </c>
      <c r="I4075" s="0" t="s">
        <v>36</v>
      </c>
      <c r="J4075" s="0" t="s">
        <v>36</v>
      </c>
      <c r="K4075" s="0" t="s">
        <v>44</v>
      </c>
    </row>
    <row r="4076" customFormat="false" ht="15" hidden="false" customHeight="false" outlineLevel="0" collapsed="false">
      <c r="A4076" s="0" t="s">
        <v>2564</v>
      </c>
      <c r="B4076" s="0" t="s">
        <v>1217</v>
      </c>
      <c r="C4076" s="0" t="n">
        <v>-1.55983614757918</v>
      </c>
      <c r="D4076" s="0" t="s">
        <v>1216</v>
      </c>
      <c r="E4076" s="0" t="n">
        <v>-0.198206241793023</v>
      </c>
      <c r="F4076" s="0" t="s">
        <v>29</v>
      </c>
      <c r="G4076" s="0" t="n">
        <v>-0.198206241793023</v>
      </c>
      <c r="H4076" s="0" t="n">
        <v>-0.747925568066256</v>
      </c>
      <c r="I4076" s="0" t="s">
        <v>37</v>
      </c>
      <c r="J4076" s="0" t="s">
        <v>37</v>
      </c>
      <c r="K4076" s="0" t="s">
        <v>42</v>
      </c>
    </row>
    <row r="4077" customFormat="false" ht="15" hidden="false" customHeight="false" outlineLevel="0" collapsed="false">
      <c r="A4077" s="0" t="s">
        <v>2564</v>
      </c>
      <c r="B4077" s="0" t="s">
        <v>1217</v>
      </c>
      <c r="C4077" s="0" t="n">
        <v>-1.55983614757918</v>
      </c>
      <c r="D4077" s="0" t="s">
        <v>1216</v>
      </c>
      <c r="E4077" s="0" t="n">
        <v>-0.747925568066256</v>
      </c>
      <c r="F4077" s="0" t="s">
        <v>30</v>
      </c>
      <c r="G4077" s="0" t="n">
        <v>-0.198206241793023</v>
      </c>
      <c r="H4077" s="0" t="n">
        <v>-0.747925568066256</v>
      </c>
      <c r="I4077" s="0" t="s">
        <v>37</v>
      </c>
      <c r="J4077" s="0" t="s">
        <v>37</v>
      </c>
      <c r="K4077" s="0" t="s">
        <v>42</v>
      </c>
    </row>
    <row r="4078" customFormat="false" ht="15" hidden="false" customHeight="false" outlineLevel="0" collapsed="false">
      <c r="A4078" s="0" t="s">
        <v>2565</v>
      </c>
      <c r="B4078" s="0" t="s">
        <v>1217</v>
      </c>
      <c r="C4078" s="0" t="n">
        <v>-0.904334782304594</v>
      </c>
      <c r="D4078" s="0" t="s">
        <v>1216</v>
      </c>
      <c r="E4078" s="0" t="n">
        <v>0.576599976125158</v>
      </c>
      <c r="F4078" s="0" t="s">
        <v>29</v>
      </c>
      <c r="G4078" s="0" t="n">
        <v>0.576599976125158</v>
      </c>
      <c r="H4078" s="0" t="n">
        <v>-0.638678013180174</v>
      </c>
      <c r="I4078" s="0" t="s">
        <v>36</v>
      </c>
      <c r="J4078" s="0" t="s">
        <v>37</v>
      </c>
      <c r="K4078" s="0" t="s">
        <v>38</v>
      </c>
    </row>
    <row r="4079" customFormat="false" ht="15" hidden="false" customHeight="false" outlineLevel="0" collapsed="false">
      <c r="A4079" s="0" t="s">
        <v>2565</v>
      </c>
      <c r="B4079" s="0" t="s">
        <v>1217</v>
      </c>
      <c r="C4079" s="0" t="n">
        <v>-0.904334782304594</v>
      </c>
      <c r="D4079" s="0" t="s">
        <v>1216</v>
      </c>
      <c r="E4079" s="0" t="n">
        <v>-0.638678013180174</v>
      </c>
      <c r="F4079" s="0" t="s">
        <v>30</v>
      </c>
      <c r="G4079" s="0" t="n">
        <v>0.576599976125158</v>
      </c>
      <c r="H4079" s="0" t="n">
        <v>-0.638678013180174</v>
      </c>
      <c r="I4079" s="0" t="s">
        <v>36</v>
      </c>
      <c r="J4079" s="0" t="s">
        <v>37</v>
      </c>
      <c r="K4079" s="0" t="s">
        <v>38</v>
      </c>
    </row>
    <row r="4080" customFormat="false" ht="15" hidden="false" customHeight="false" outlineLevel="0" collapsed="false">
      <c r="A4080" s="0" t="s">
        <v>2566</v>
      </c>
      <c r="B4080" s="0" t="s">
        <v>1217</v>
      </c>
      <c r="C4080" s="0" t="n">
        <v>-0.875117899513522</v>
      </c>
      <c r="D4080" s="0" t="s">
        <v>1216</v>
      </c>
      <c r="E4080" s="0" t="n">
        <v>-0.954993710457292</v>
      </c>
      <c r="F4080" s="0" t="s">
        <v>29</v>
      </c>
      <c r="G4080" s="0" t="n">
        <v>-0.954993710457292</v>
      </c>
      <c r="H4080" s="0" t="n">
        <v>0.294128032385606</v>
      </c>
      <c r="I4080" s="0" t="s">
        <v>37</v>
      </c>
      <c r="J4080" s="0" t="s">
        <v>36</v>
      </c>
      <c r="K4080" s="0" t="s">
        <v>50</v>
      </c>
    </row>
    <row r="4081" customFormat="false" ht="15" hidden="false" customHeight="false" outlineLevel="0" collapsed="false">
      <c r="A4081" s="0" t="s">
        <v>2566</v>
      </c>
      <c r="B4081" s="0" t="s">
        <v>1217</v>
      </c>
      <c r="C4081" s="0" t="n">
        <v>-0.875117899513522</v>
      </c>
      <c r="D4081" s="0" t="s">
        <v>1216</v>
      </c>
      <c r="E4081" s="0" t="n">
        <v>0.294128032385606</v>
      </c>
      <c r="F4081" s="0" t="s">
        <v>30</v>
      </c>
      <c r="G4081" s="0" t="n">
        <v>-0.954993710457292</v>
      </c>
      <c r="H4081" s="0" t="n">
        <v>0.294128032385606</v>
      </c>
      <c r="I4081" s="0" t="s">
        <v>37</v>
      </c>
      <c r="J4081" s="0" t="s">
        <v>36</v>
      </c>
      <c r="K4081" s="0" t="s">
        <v>50</v>
      </c>
    </row>
    <row r="4082" customFormat="false" ht="15" hidden="false" customHeight="false" outlineLevel="0" collapsed="false">
      <c r="A4082" s="0" t="s">
        <v>2567</v>
      </c>
      <c r="B4082" s="0" t="s">
        <v>1217</v>
      </c>
      <c r="C4082" s="0" t="n">
        <v>-1.28225162364879</v>
      </c>
      <c r="D4082" s="0" t="s">
        <v>1216</v>
      </c>
      <c r="E4082" s="0" t="n">
        <v>0.576599976125158</v>
      </c>
      <c r="F4082" s="0" t="s">
        <v>29</v>
      </c>
      <c r="G4082" s="0" t="n">
        <v>0.576599976125158</v>
      </c>
      <c r="H4082" s="0" t="n">
        <v>-0.714310935793615</v>
      </c>
      <c r="I4082" s="0" t="s">
        <v>36</v>
      </c>
      <c r="J4082" s="0" t="s">
        <v>37</v>
      </c>
      <c r="K4082" s="0" t="s">
        <v>38</v>
      </c>
    </row>
    <row r="4083" customFormat="false" ht="15" hidden="false" customHeight="false" outlineLevel="0" collapsed="false">
      <c r="A4083" s="0" t="s">
        <v>2567</v>
      </c>
      <c r="B4083" s="0" t="s">
        <v>1217</v>
      </c>
      <c r="C4083" s="0" t="n">
        <v>-1.28225162364879</v>
      </c>
      <c r="D4083" s="0" t="s">
        <v>1216</v>
      </c>
      <c r="E4083" s="0" t="n">
        <v>-0.714310935793615</v>
      </c>
      <c r="F4083" s="0" t="s">
        <v>30</v>
      </c>
      <c r="G4083" s="0" t="n">
        <v>0.576599976125158</v>
      </c>
      <c r="H4083" s="0" t="n">
        <v>-0.714310935793615</v>
      </c>
      <c r="I4083" s="0" t="s">
        <v>36</v>
      </c>
      <c r="J4083" s="0" t="s">
        <v>37</v>
      </c>
      <c r="K4083" s="0" t="s">
        <v>38</v>
      </c>
    </row>
    <row r="4084" customFormat="false" ht="15" hidden="false" customHeight="false" outlineLevel="0" collapsed="false">
      <c r="A4084" s="0" t="s">
        <v>2568</v>
      </c>
      <c r="B4084" s="0" t="s">
        <v>1217</v>
      </c>
      <c r="C4084" s="0" t="n">
        <v>-0.281874400034446</v>
      </c>
      <c r="D4084" s="0" t="s">
        <v>1216</v>
      </c>
      <c r="E4084" s="0" t="n">
        <v>0.702731220902536</v>
      </c>
      <c r="F4084" s="0" t="s">
        <v>29</v>
      </c>
      <c r="G4084" s="0" t="n">
        <v>0.702731220902536</v>
      </c>
      <c r="H4084" s="0" t="n">
        <v>0.0336146322726407</v>
      </c>
      <c r="I4084" s="0" t="s">
        <v>36</v>
      </c>
      <c r="J4084" s="0" t="s">
        <v>36</v>
      </c>
      <c r="K4084" s="0" t="s">
        <v>44</v>
      </c>
    </row>
    <row r="4085" customFormat="false" ht="15" hidden="false" customHeight="false" outlineLevel="0" collapsed="false">
      <c r="A4085" s="0" t="s">
        <v>2568</v>
      </c>
      <c r="B4085" s="0" t="s">
        <v>1217</v>
      </c>
      <c r="C4085" s="0" t="n">
        <v>-0.281874400034446</v>
      </c>
      <c r="D4085" s="0" t="s">
        <v>1216</v>
      </c>
      <c r="E4085" s="0" t="n">
        <v>0.0336146322726407</v>
      </c>
      <c r="F4085" s="0" t="s">
        <v>30</v>
      </c>
      <c r="G4085" s="0" t="n">
        <v>0.702731220902536</v>
      </c>
      <c r="H4085" s="0" t="n">
        <v>0.0336146322726407</v>
      </c>
      <c r="I4085" s="0" t="s">
        <v>36</v>
      </c>
      <c r="J4085" s="0" t="s">
        <v>36</v>
      </c>
      <c r="K4085" s="0" t="s">
        <v>44</v>
      </c>
    </row>
    <row r="4086" customFormat="false" ht="15" hidden="false" customHeight="false" outlineLevel="0" collapsed="false">
      <c r="A4086" s="0" t="s">
        <v>2569</v>
      </c>
      <c r="B4086" s="0" t="s">
        <v>1217</v>
      </c>
      <c r="C4086" s="0" t="n">
        <v>-0.514848668344306</v>
      </c>
      <c r="D4086" s="0" t="s">
        <v>1216</v>
      </c>
      <c r="E4086" s="0" t="n">
        <v>0.0180187492539112</v>
      </c>
      <c r="F4086" s="0" t="s">
        <v>29</v>
      </c>
      <c r="G4086" s="0" t="n">
        <v>0.0180187492539112</v>
      </c>
      <c r="H4086" s="0" t="n">
        <v>-0.378164613067208</v>
      </c>
      <c r="I4086" s="0" t="s">
        <v>36</v>
      </c>
      <c r="J4086" s="0" t="s">
        <v>37</v>
      </c>
      <c r="K4086" s="0" t="s">
        <v>38</v>
      </c>
    </row>
    <row r="4087" customFormat="false" ht="15" hidden="false" customHeight="false" outlineLevel="0" collapsed="false">
      <c r="A4087" s="0" t="s">
        <v>2569</v>
      </c>
      <c r="B4087" s="0" t="s">
        <v>1217</v>
      </c>
      <c r="C4087" s="0" t="n">
        <v>-0.514848668344306</v>
      </c>
      <c r="D4087" s="0" t="s">
        <v>1216</v>
      </c>
      <c r="E4087" s="0" t="n">
        <v>-0.378164613067208</v>
      </c>
      <c r="F4087" s="0" t="s">
        <v>30</v>
      </c>
      <c r="G4087" s="0" t="n">
        <v>0.0180187492539112</v>
      </c>
      <c r="H4087" s="0" t="n">
        <v>-0.378164613067208</v>
      </c>
      <c r="I4087" s="0" t="s">
        <v>36</v>
      </c>
      <c r="J4087" s="0" t="s">
        <v>37</v>
      </c>
      <c r="K4087" s="0" t="s">
        <v>38</v>
      </c>
    </row>
    <row r="4088" customFormat="false" ht="15" hidden="false" customHeight="false" outlineLevel="0" collapsed="false">
      <c r="A4088" s="0" t="s">
        <v>2570</v>
      </c>
      <c r="B4088" s="0" t="s">
        <v>1217</v>
      </c>
      <c r="C4088" s="0" t="n">
        <v>-0.119602470042475</v>
      </c>
      <c r="D4088" s="0" t="s">
        <v>1216</v>
      </c>
      <c r="E4088" s="0" t="n">
        <v>0.558581226871247</v>
      </c>
      <c r="F4088" s="0" t="s">
        <v>29</v>
      </c>
      <c r="G4088" s="0" t="n">
        <v>0.558581226871247</v>
      </c>
      <c r="H4088" s="0" t="n">
        <v>0.672292645452814</v>
      </c>
      <c r="I4088" s="0" t="s">
        <v>36</v>
      </c>
      <c r="J4088" s="0" t="s">
        <v>36</v>
      </c>
      <c r="K4088" s="0" t="s">
        <v>44</v>
      </c>
    </row>
    <row r="4089" customFormat="false" ht="15" hidden="false" customHeight="false" outlineLevel="0" collapsed="false">
      <c r="A4089" s="0" t="s">
        <v>2570</v>
      </c>
      <c r="B4089" s="0" t="s">
        <v>1217</v>
      </c>
      <c r="C4089" s="0" t="n">
        <v>-0.119602470042475</v>
      </c>
      <c r="D4089" s="0" t="s">
        <v>1216</v>
      </c>
      <c r="E4089" s="0" t="n">
        <v>0.672292645452814</v>
      </c>
      <c r="F4089" s="0" t="s">
        <v>30</v>
      </c>
      <c r="G4089" s="0" t="n">
        <v>0.558581226871247</v>
      </c>
      <c r="H4089" s="0" t="n">
        <v>0.672292645452814</v>
      </c>
      <c r="I4089" s="0" t="s">
        <v>36</v>
      </c>
      <c r="J4089" s="0" t="s">
        <v>36</v>
      </c>
      <c r="K4089" s="0" t="s">
        <v>44</v>
      </c>
    </row>
    <row r="4090" customFormat="false" ht="15" hidden="false" customHeight="false" outlineLevel="0" collapsed="false">
      <c r="A4090" s="0" t="s">
        <v>2571</v>
      </c>
      <c r="B4090" s="0" t="s">
        <v>1217</v>
      </c>
      <c r="C4090" s="0" t="n">
        <v>-1.64727223458673</v>
      </c>
      <c r="D4090" s="0" t="s">
        <v>1216</v>
      </c>
      <c r="E4090" s="0" t="n">
        <v>0.396412483586046</v>
      </c>
      <c r="F4090" s="0" t="s">
        <v>29</v>
      </c>
      <c r="G4090" s="0" t="n">
        <v>0.396412483586046</v>
      </c>
      <c r="H4090" s="0" t="n">
        <v>-0.369760954999048</v>
      </c>
      <c r="I4090" s="0" t="s">
        <v>36</v>
      </c>
      <c r="J4090" s="0" t="s">
        <v>37</v>
      </c>
      <c r="K4090" s="0" t="s">
        <v>38</v>
      </c>
    </row>
    <row r="4091" customFormat="false" ht="15" hidden="false" customHeight="false" outlineLevel="0" collapsed="false">
      <c r="A4091" s="0" t="s">
        <v>2571</v>
      </c>
      <c r="B4091" s="0" t="s">
        <v>1217</v>
      </c>
      <c r="C4091" s="0" t="n">
        <v>-1.64727223458673</v>
      </c>
      <c r="D4091" s="0" t="s">
        <v>1216</v>
      </c>
      <c r="E4091" s="0" t="n">
        <v>-0.369760954999048</v>
      </c>
      <c r="F4091" s="0" t="s">
        <v>30</v>
      </c>
      <c r="G4091" s="0" t="n">
        <v>0.396412483586046</v>
      </c>
      <c r="H4091" s="0" t="n">
        <v>-0.369760954999048</v>
      </c>
      <c r="I4091" s="0" t="s">
        <v>36</v>
      </c>
      <c r="J4091" s="0" t="s">
        <v>37</v>
      </c>
      <c r="K4091" s="0" t="s">
        <v>38</v>
      </c>
    </row>
    <row r="4092" customFormat="false" ht="15" hidden="false" customHeight="false" outlineLevel="0" collapsed="false">
      <c r="A4092" s="0" t="s">
        <v>2572</v>
      </c>
      <c r="B4092" s="0" t="s">
        <v>1217</v>
      </c>
      <c r="C4092" s="0" t="n">
        <v>0.176126685786452</v>
      </c>
      <c r="D4092" s="0" t="s">
        <v>1216</v>
      </c>
      <c r="E4092" s="0" t="n">
        <v>-0.738768719410358</v>
      </c>
      <c r="F4092" s="0" t="s">
        <v>29</v>
      </c>
      <c r="G4092" s="0" t="n">
        <v>-0.738768719410358</v>
      </c>
      <c r="H4092" s="0" t="n">
        <v>0.823558490679698</v>
      </c>
      <c r="I4092" s="0" t="s">
        <v>37</v>
      </c>
      <c r="J4092" s="0" t="s">
        <v>36</v>
      </c>
      <c r="K4092" s="0" t="s">
        <v>50</v>
      </c>
    </row>
    <row r="4093" customFormat="false" ht="15" hidden="false" customHeight="false" outlineLevel="0" collapsed="false">
      <c r="A4093" s="0" t="s">
        <v>2572</v>
      </c>
      <c r="B4093" s="0" t="s">
        <v>1217</v>
      </c>
      <c r="C4093" s="0" t="n">
        <v>0.176126685786452</v>
      </c>
      <c r="D4093" s="0" t="s">
        <v>1216</v>
      </c>
      <c r="E4093" s="0" t="n">
        <v>0.823558490679698</v>
      </c>
      <c r="F4093" s="0" t="s">
        <v>30</v>
      </c>
      <c r="G4093" s="0" t="n">
        <v>-0.738768719410358</v>
      </c>
      <c r="H4093" s="0" t="n">
        <v>0.823558490679698</v>
      </c>
      <c r="I4093" s="0" t="s">
        <v>37</v>
      </c>
      <c r="J4093" s="0" t="s">
        <v>36</v>
      </c>
      <c r="K4093" s="0" t="s">
        <v>50</v>
      </c>
    </row>
    <row r="4094" customFormat="false" ht="15" hidden="false" customHeight="false" outlineLevel="0" collapsed="false">
      <c r="A4094" s="0" t="s">
        <v>2573</v>
      </c>
      <c r="B4094" s="0" t="s">
        <v>1217</v>
      </c>
      <c r="C4094" s="0" t="n">
        <v>-0.517557120643113</v>
      </c>
      <c r="D4094" s="0" t="s">
        <v>1216</v>
      </c>
      <c r="E4094" s="0" t="n">
        <v>-0.504524979109513</v>
      </c>
      <c r="F4094" s="0" t="s">
        <v>29</v>
      </c>
      <c r="G4094" s="0" t="n">
        <v>-0.504524979109513</v>
      </c>
      <c r="H4094" s="0" t="n">
        <v>0.126054871022403</v>
      </c>
      <c r="I4094" s="0" t="s">
        <v>37</v>
      </c>
      <c r="J4094" s="0" t="s">
        <v>36</v>
      </c>
      <c r="K4094" s="0" t="s">
        <v>50</v>
      </c>
    </row>
    <row r="4095" customFormat="false" ht="15" hidden="false" customHeight="false" outlineLevel="0" collapsed="false">
      <c r="A4095" s="0" t="s">
        <v>2573</v>
      </c>
      <c r="B4095" s="0" t="s">
        <v>1217</v>
      </c>
      <c r="C4095" s="0" t="n">
        <v>-0.517557120643113</v>
      </c>
      <c r="D4095" s="0" t="s">
        <v>1216</v>
      </c>
      <c r="E4095" s="0" t="n">
        <v>0.126054871022403</v>
      </c>
      <c r="F4095" s="0" t="s">
        <v>30</v>
      </c>
      <c r="G4095" s="0" t="n">
        <v>-0.504524979109513</v>
      </c>
      <c r="H4095" s="0" t="n">
        <v>0.126054871022403</v>
      </c>
      <c r="I4095" s="0" t="s">
        <v>37</v>
      </c>
      <c r="J4095" s="0" t="s">
        <v>36</v>
      </c>
      <c r="K4095" s="0" t="s">
        <v>50</v>
      </c>
    </row>
    <row r="4096" customFormat="false" ht="15" hidden="false" customHeight="false" outlineLevel="0" collapsed="false">
      <c r="A4096" s="0" t="s">
        <v>2574</v>
      </c>
      <c r="B4096" s="0" t="s">
        <v>1217</v>
      </c>
      <c r="C4096" s="0" t="n">
        <v>-0.267317015789274</v>
      </c>
      <c r="D4096" s="0" t="s">
        <v>1216</v>
      </c>
      <c r="E4096" s="0" t="n">
        <v>-0.936974961203381</v>
      </c>
      <c r="F4096" s="0" t="s">
        <v>29</v>
      </c>
      <c r="G4096" s="0" t="n">
        <v>-0.936974961203381</v>
      </c>
      <c r="H4096" s="0" t="n">
        <v>0.638678013180174</v>
      </c>
      <c r="I4096" s="0" t="s">
        <v>37</v>
      </c>
      <c r="J4096" s="0" t="s">
        <v>36</v>
      </c>
      <c r="K4096" s="0" t="s">
        <v>50</v>
      </c>
    </row>
    <row r="4097" customFormat="false" ht="15" hidden="false" customHeight="false" outlineLevel="0" collapsed="false">
      <c r="A4097" s="0" t="s">
        <v>2574</v>
      </c>
      <c r="B4097" s="0" t="s">
        <v>1217</v>
      </c>
      <c r="C4097" s="0" t="n">
        <v>-0.267317015789274</v>
      </c>
      <c r="D4097" s="0" t="s">
        <v>1216</v>
      </c>
      <c r="E4097" s="0" t="n">
        <v>0.638678013180174</v>
      </c>
      <c r="F4097" s="0" t="s">
        <v>30</v>
      </c>
      <c r="G4097" s="0" t="n">
        <v>-0.936974961203381</v>
      </c>
      <c r="H4097" s="0" t="n">
        <v>0.638678013180174</v>
      </c>
      <c r="I4097" s="0" t="s">
        <v>37</v>
      </c>
      <c r="J4097" s="0" t="s">
        <v>36</v>
      </c>
      <c r="K4097" s="0" t="s">
        <v>50</v>
      </c>
    </row>
    <row r="4098" customFormat="false" ht="15" hidden="false" customHeight="false" outlineLevel="0" collapsed="false">
      <c r="A4098" s="0" t="s">
        <v>2575</v>
      </c>
      <c r="B4098" s="0" t="s">
        <v>1217</v>
      </c>
      <c r="C4098" s="0" t="n">
        <v>0.146716637757725</v>
      </c>
      <c r="D4098" s="0" t="s">
        <v>1216</v>
      </c>
      <c r="E4098" s="0" t="n">
        <v>-0.558581226871247</v>
      </c>
      <c r="F4098" s="0" t="s">
        <v>29</v>
      </c>
      <c r="G4098" s="0" t="n">
        <v>-0.558581226871247</v>
      </c>
      <c r="H4098" s="0" t="n">
        <v>-0.302531690453766</v>
      </c>
      <c r="I4098" s="0" t="s">
        <v>37</v>
      </c>
      <c r="J4098" s="0" t="s">
        <v>37</v>
      </c>
      <c r="K4098" s="0" t="s">
        <v>42</v>
      </c>
    </row>
    <row r="4099" customFormat="false" ht="15" hidden="false" customHeight="false" outlineLevel="0" collapsed="false">
      <c r="A4099" s="0" t="s">
        <v>2575</v>
      </c>
      <c r="B4099" s="0" t="s">
        <v>1217</v>
      </c>
      <c r="C4099" s="0" t="n">
        <v>0.146716637757725</v>
      </c>
      <c r="D4099" s="0" t="s">
        <v>1216</v>
      </c>
      <c r="E4099" s="0" t="n">
        <v>-0.302531690453766</v>
      </c>
      <c r="F4099" s="0" t="s">
        <v>30</v>
      </c>
      <c r="G4099" s="0" t="n">
        <v>-0.558581226871247</v>
      </c>
      <c r="H4099" s="0" t="n">
        <v>-0.302531690453766</v>
      </c>
      <c r="I4099" s="0" t="s">
        <v>37</v>
      </c>
      <c r="J4099" s="0" t="s">
        <v>37</v>
      </c>
      <c r="K4099" s="0" t="s">
        <v>42</v>
      </c>
    </row>
    <row r="4100" customFormat="false" ht="15" hidden="false" customHeight="false" outlineLevel="0" collapsed="false">
      <c r="A4100" s="0" t="s">
        <v>2576</v>
      </c>
      <c r="B4100" s="0" t="s">
        <v>1217</v>
      </c>
      <c r="C4100" s="0" t="n">
        <v>-0.342734241739985</v>
      </c>
      <c r="D4100" s="0" t="s">
        <v>1216</v>
      </c>
      <c r="E4100" s="0" t="n">
        <v>0.810843716426003</v>
      </c>
      <c r="F4100" s="0" t="s">
        <v>29</v>
      </c>
      <c r="G4100" s="0" t="n">
        <v>0.810843716426003</v>
      </c>
      <c r="H4100" s="0" t="n">
        <v>0.327742664658247</v>
      </c>
      <c r="I4100" s="0" t="s">
        <v>36</v>
      </c>
      <c r="J4100" s="0" t="s">
        <v>36</v>
      </c>
      <c r="K4100" s="0" t="s">
        <v>44</v>
      </c>
    </row>
    <row r="4101" customFormat="false" ht="15" hidden="false" customHeight="false" outlineLevel="0" collapsed="false">
      <c r="A4101" s="0" t="s">
        <v>2576</v>
      </c>
      <c r="B4101" s="0" t="s">
        <v>1217</v>
      </c>
      <c r="C4101" s="0" t="n">
        <v>-0.342734241739985</v>
      </c>
      <c r="D4101" s="0" t="s">
        <v>1216</v>
      </c>
      <c r="E4101" s="0" t="n">
        <v>0.327742664658247</v>
      </c>
      <c r="F4101" s="0" t="s">
        <v>30</v>
      </c>
      <c r="G4101" s="0" t="n">
        <v>0.810843716426003</v>
      </c>
      <c r="H4101" s="0" t="n">
        <v>0.327742664658247</v>
      </c>
      <c r="I4101" s="0" t="s">
        <v>36</v>
      </c>
      <c r="J4101" s="0" t="s">
        <v>36</v>
      </c>
      <c r="K4101" s="0" t="s">
        <v>44</v>
      </c>
    </row>
    <row r="4102" customFormat="false" ht="15" hidden="false" customHeight="false" outlineLevel="0" collapsed="false">
      <c r="A4102" s="0" t="s">
        <v>2577</v>
      </c>
      <c r="B4102" s="0" t="s">
        <v>1217</v>
      </c>
      <c r="C4102" s="0" t="n">
        <v>-0.680448755587242</v>
      </c>
      <c r="D4102" s="0" t="s">
        <v>1216</v>
      </c>
      <c r="E4102" s="0" t="n">
        <v>-0.738768719410358</v>
      </c>
      <c r="F4102" s="0" t="s">
        <v>29</v>
      </c>
      <c r="G4102" s="0" t="n">
        <v>-0.738768719410358</v>
      </c>
      <c r="H4102" s="0" t="n">
        <v>-0.243706083976645</v>
      </c>
      <c r="I4102" s="0" t="s">
        <v>37</v>
      </c>
      <c r="J4102" s="0" t="s">
        <v>37</v>
      </c>
      <c r="K4102" s="0" t="s">
        <v>42</v>
      </c>
    </row>
    <row r="4103" customFormat="false" ht="15" hidden="false" customHeight="false" outlineLevel="0" collapsed="false">
      <c r="A4103" s="0" t="s">
        <v>2577</v>
      </c>
      <c r="B4103" s="0" t="s">
        <v>1217</v>
      </c>
      <c r="C4103" s="0" t="n">
        <v>-0.680448755587242</v>
      </c>
      <c r="D4103" s="0" t="s">
        <v>1216</v>
      </c>
      <c r="E4103" s="0" t="n">
        <v>-0.243706083976645</v>
      </c>
      <c r="F4103" s="0" t="s">
        <v>30</v>
      </c>
      <c r="G4103" s="0" t="n">
        <v>-0.738768719410358</v>
      </c>
      <c r="H4103" s="0" t="n">
        <v>-0.243706083976645</v>
      </c>
      <c r="I4103" s="0" t="s">
        <v>37</v>
      </c>
      <c r="J4103" s="0" t="s">
        <v>37</v>
      </c>
      <c r="K4103" s="0" t="s">
        <v>42</v>
      </c>
    </row>
    <row r="4104" customFormat="false" ht="15" hidden="false" customHeight="false" outlineLevel="0" collapsed="false">
      <c r="A4104" s="0" t="s">
        <v>2578</v>
      </c>
      <c r="B4104" s="0" t="s">
        <v>1217</v>
      </c>
      <c r="C4104" s="0" t="n">
        <v>-2.04198692902149</v>
      </c>
      <c r="D4104" s="0" t="s">
        <v>1216</v>
      </c>
      <c r="E4104" s="0" t="n">
        <v>0.396412483586046</v>
      </c>
      <c r="F4104" s="0" t="s">
        <v>29</v>
      </c>
      <c r="G4104" s="0" t="n">
        <v>0.396412483586046</v>
      </c>
      <c r="H4104" s="0" t="n">
        <v>0.739521909998096</v>
      </c>
      <c r="I4104" s="0" t="s">
        <v>36</v>
      </c>
      <c r="J4104" s="0" t="s">
        <v>36</v>
      </c>
      <c r="K4104" s="0" t="s">
        <v>44</v>
      </c>
    </row>
    <row r="4105" customFormat="false" ht="15" hidden="false" customHeight="false" outlineLevel="0" collapsed="false">
      <c r="A4105" s="0" t="s">
        <v>2578</v>
      </c>
      <c r="B4105" s="0" t="s">
        <v>1217</v>
      </c>
      <c r="C4105" s="0" t="n">
        <v>-2.04198692902149</v>
      </c>
      <c r="D4105" s="0" t="s">
        <v>1216</v>
      </c>
      <c r="E4105" s="0" t="n">
        <v>0.739521909998096</v>
      </c>
      <c r="F4105" s="0" t="s">
        <v>30</v>
      </c>
      <c r="G4105" s="0" t="n">
        <v>0.396412483586046</v>
      </c>
      <c r="H4105" s="0" t="n">
        <v>0.739521909998096</v>
      </c>
      <c r="I4105" s="0" t="s">
        <v>36</v>
      </c>
      <c r="J4105" s="0" t="s">
        <v>36</v>
      </c>
      <c r="K4105" s="0" t="s">
        <v>44</v>
      </c>
    </row>
    <row r="4106" customFormat="false" ht="15" hidden="false" customHeight="false" outlineLevel="0" collapsed="false">
      <c r="A4106" s="0" t="s">
        <v>2579</v>
      </c>
      <c r="B4106" s="0" t="s">
        <v>1217</v>
      </c>
      <c r="C4106" s="0" t="n">
        <v>-0.959312499524368</v>
      </c>
      <c r="D4106" s="0" t="s">
        <v>1216</v>
      </c>
      <c r="E4106" s="0" t="n">
        <v>0.666693722394714</v>
      </c>
      <c r="F4106" s="0" t="s">
        <v>29</v>
      </c>
      <c r="G4106" s="0" t="n">
        <v>0.666693722394714</v>
      </c>
      <c r="H4106" s="0" t="n">
        <v>-0.126054871022403</v>
      </c>
      <c r="I4106" s="0" t="s">
        <v>36</v>
      </c>
      <c r="J4106" s="0" t="s">
        <v>37</v>
      </c>
      <c r="K4106" s="0" t="s">
        <v>38</v>
      </c>
    </row>
    <row r="4107" customFormat="false" ht="15" hidden="false" customHeight="false" outlineLevel="0" collapsed="false">
      <c r="A4107" s="0" t="s">
        <v>2579</v>
      </c>
      <c r="B4107" s="0" t="s">
        <v>1217</v>
      </c>
      <c r="C4107" s="0" t="n">
        <v>-0.959312499524368</v>
      </c>
      <c r="D4107" s="0" t="s">
        <v>1216</v>
      </c>
      <c r="E4107" s="0" t="n">
        <v>-0.126054871022403</v>
      </c>
      <c r="F4107" s="0" t="s">
        <v>30</v>
      </c>
      <c r="G4107" s="0" t="n">
        <v>0.666693722394714</v>
      </c>
      <c r="H4107" s="0" t="n">
        <v>-0.126054871022403</v>
      </c>
      <c r="I4107" s="0" t="s">
        <v>36</v>
      </c>
      <c r="J4107" s="0" t="s">
        <v>37</v>
      </c>
      <c r="K4107" s="0" t="s">
        <v>38</v>
      </c>
    </row>
    <row r="4108" customFormat="false" ht="15" hidden="false" customHeight="false" outlineLevel="0" collapsed="false">
      <c r="A4108" s="0" t="s">
        <v>2580</v>
      </c>
      <c r="B4108" s="0" t="s">
        <v>1217</v>
      </c>
      <c r="C4108" s="0" t="n">
        <v>-0.191459455928296</v>
      </c>
      <c r="D4108" s="0" t="s">
        <v>1216</v>
      </c>
      <c r="E4108" s="0" t="n">
        <v>0.882918713441648</v>
      </c>
      <c r="F4108" s="0" t="s">
        <v>29</v>
      </c>
      <c r="G4108" s="0" t="n">
        <v>0.882918713441648</v>
      </c>
      <c r="H4108" s="0" t="n">
        <v>0.747925568066256</v>
      </c>
      <c r="I4108" s="0" t="s">
        <v>36</v>
      </c>
      <c r="J4108" s="0" t="s">
        <v>36</v>
      </c>
      <c r="K4108" s="0" t="s">
        <v>44</v>
      </c>
    </row>
    <row r="4109" customFormat="false" ht="15" hidden="false" customHeight="false" outlineLevel="0" collapsed="false">
      <c r="A4109" s="0" t="s">
        <v>2580</v>
      </c>
      <c r="B4109" s="0" t="s">
        <v>1217</v>
      </c>
      <c r="C4109" s="0" t="n">
        <v>-0.191459455928296</v>
      </c>
      <c r="D4109" s="0" t="s">
        <v>1216</v>
      </c>
      <c r="E4109" s="0" t="n">
        <v>0.747925568066256</v>
      </c>
      <c r="F4109" s="0" t="s">
        <v>30</v>
      </c>
      <c r="G4109" s="0" t="n">
        <v>0.882918713441648</v>
      </c>
      <c r="H4109" s="0" t="n">
        <v>0.747925568066256</v>
      </c>
      <c r="I4109" s="0" t="s">
        <v>36</v>
      </c>
      <c r="J4109" s="0" t="s">
        <v>36</v>
      </c>
      <c r="K4109" s="0" t="s">
        <v>44</v>
      </c>
    </row>
    <row r="4110" customFormat="false" ht="15" hidden="false" customHeight="false" outlineLevel="0" collapsed="false">
      <c r="A4110" s="0" t="s">
        <v>2581</v>
      </c>
      <c r="B4110" s="0" t="s">
        <v>1217</v>
      </c>
      <c r="C4110" s="0" t="n">
        <v>-0.466272829663495</v>
      </c>
      <c r="D4110" s="0" t="s">
        <v>1216</v>
      </c>
      <c r="E4110" s="0" t="n">
        <v>0.702731220902536</v>
      </c>
      <c r="F4110" s="0" t="s">
        <v>29</v>
      </c>
      <c r="G4110" s="0" t="n">
        <v>0.702731220902536</v>
      </c>
      <c r="H4110" s="0" t="n">
        <v>0.268917058181126</v>
      </c>
      <c r="I4110" s="0" t="s">
        <v>36</v>
      </c>
      <c r="J4110" s="0" t="s">
        <v>36</v>
      </c>
      <c r="K4110" s="0" t="s">
        <v>44</v>
      </c>
    </row>
    <row r="4111" customFormat="false" ht="15" hidden="false" customHeight="false" outlineLevel="0" collapsed="false">
      <c r="A4111" s="0" t="s">
        <v>2581</v>
      </c>
      <c r="B4111" s="0" t="s">
        <v>1217</v>
      </c>
      <c r="C4111" s="0" t="n">
        <v>-0.466272829663495</v>
      </c>
      <c r="D4111" s="0" t="s">
        <v>1216</v>
      </c>
      <c r="E4111" s="0" t="n">
        <v>0.268917058181126</v>
      </c>
      <c r="F4111" s="0" t="s">
        <v>30</v>
      </c>
      <c r="G4111" s="0" t="n">
        <v>0.702731220902536</v>
      </c>
      <c r="H4111" s="0" t="n">
        <v>0.268917058181126</v>
      </c>
      <c r="I4111" s="0" t="s">
        <v>36</v>
      </c>
      <c r="J4111" s="0" t="s">
        <v>36</v>
      </c>
      <c r="K4111" s="0" t="s">
        <v>44</v>
      </c>
    </row>
    <row r="4112" customFormat="false" ht="15" hidden="false" customHeight="false" outlineLevel="0" collapsed="false">
      <c r="A4112" s="0" t="s">
        <v>2582</v>
      </c>
      <c r="B4112" s="0" t="s">
        <v>1217</v>
      </c>
      <c r="C4112" s="0" t="n">
        <v>-0.458369621489846</v>
      </c>
      <c r="D4112" s="0" t="s">
        <v>1216</v>
      </c>
      <c r="E4112" s="0" t="n">
        <v>-0.810843716426003</v>
      </c>
      <c r="F4112" s="0" t="s">
        <v>29</v>
      </c>
      <c r="G4112" s="0" t="n">
        <v>-0.810843716426003</v>
      </c>
      <c r="H4112" s="0" t="n">
        <v>-0.521026800225931</v>
      </c>
      <c r="I4112" s="0" t="s">
        <v>37</v>
      </c>
      <c r="J4112" s="0" t="s">
        <v>37</v>
      </c>
      <c r="K4112" s="0" t="s">
        <v>42</v>
      </c>
    </row>
    <row r="4113" customFormat="false" ht="15" hidden="false" customHeight="false" outlineLevel="0" collapsed="false">
      <c r="A4113" s="0" t="s">
        <v>2582</v>
      </c>
      <c r="B4113" s="0" t="s">
        <v>1217</v>
      </c>
      <c r="C4113" s="0" t="n">
        <v>-0.458369621489846</v>
      </c>
      <c r="D4113" s="0" t="s">
        <v>1216</v>
      </c>
      <c r="E4113" s="0" t="n">
        <v>-0.521026800225931</v>
      </c>
      <c r="F4113" s="0" t="s">
        <v>30</v>
      </c>
      <c r="G4113" s="0" t="n">
        <v>-0.810843716426003</v>
      </c>
      <c r="H4113" s="0" t="n">
        <v>-0.521026800225931</v>
      </c>
      <c r="I4113" s="0" t="s">
        <v>37</v>
      </c>
      <c r="J4113" s="0" t="s">
        <v>37</v>
      </c>
      <c r="K4113" s="0" t="s">
        <v>42</v>
      </c>
    </row>
    <row r="4114" customFormat="false" ht="15" hidden="false" customHeight="false" outlineLevel="0" collapsed="false">
      <c r="A4114" s="0" t="s">
        <v>2583</v>
      </c>
      <c r="B4114" s="0" t="s">
        <v>1217</v>
      </c>
      <c r="C4114" s="0" t="n">
        <v>-0.571925267276259</v>
      </c>
      <c r="D4114" s="0" t="s">
        <v>1216</v>
      </c>
      <c r="E4114" s="0" t="n">
        <v>0.684712471648625</v>
      </c>
      <c r="F4114" s="0" t="s">
        <v>29</v>
      </c>
      <c r="G4114" s="0" t="n">
        <v>0.684712471648625</v>
      </c>
      <c r="H4114" s="0" t="n">
        <v>0.789943858407057</v>
      </c>
      <c r="I4114" s="0" t="s">
        <v>36</v>
      </c>
      <c r="J4114" s="0" t="s">
        <v>36</v>
      </c>
      <c r="K4114" s="0" t="s">
        <v>44</v>
      </c>
    </row>
    <row r="4115" customFormat="false" ht="15" hidden="false" customHeight="false" outlineLevel="0" collapsed="false">
      <c r="A4115" s="0" t="s">
        <v>2583</v>
      </c>
      <c r="B4115" s="0" t="s">
        <v>1217</v>
      </c>
      <c r="C4115" s="0" t="n">
        <v>-0.571925267276259</v>
      </c>
      <c r="D4115" s="0" t="s">
        <v>1216</v>
      </c>
      <c r="E4115" s="0" t="n">
        <v>0.789943858407057</v>
      </c>
      <c r="F4115" s="0" t="s">
        <v>30</v>
      </c>
      <c r="G4115" s="0" t="n">
        <v>0.684712471648625</v>
      </c>
      <c r="H4115" s="0" t="n">
        <v>0.789943858407057</v>
      </c>
      <c r="I4115" s="0" t="s">
        <v>36</v>
      </c>
      <c r="J4115" s="0" t="s">
        <v>36</v>
      </c>
      <c r="K4115" s="0" t="s">
        <v>44</v>
      </c>
    </row>
    <row r="4116" customFormat="false" ht="15" hidden="false" customHeight="false" outlineLevel="0" collapsed="false">
      <c r="A4116" s="0" t="s">
        <v>2584</v>
      </c>
      <c r="B4116" s="0" t="s">
        <v>1217</v>
      </c>
      <c r="C4116" s="0" t="n">
        <v>-1.91385027099063</v>
      </c>
      <c r="D4116" s="0" t="s">
        <v>1216</v>
      </c>
      <c r="E4116" s="0" t="n">
        <v>0.91895621194947</v>
      </c>
      <c r="F4116" s="0" t="s">
        <v>29</v>
      </c>
      <c r="G4116" s="0" t="n">
        <v>0.91895621194947</v>
      </c>
      <c r="H4116" s="0" t="n">
        <v>-0.638678013180174</v>
      </c>
      <c r="I4116" s="0" t="s">
        <v>36</v>
      </c>
      <c r="J4116" s="0" t="s">
        <v>37</v>
      </c>
      <c r="K4116" s="0" t="s">
        <v>38</v>
      </c>
    </row>
    <row r="4117" customFormat="false" ht="15" hidden="false" customHeight="false" outlineLevel="0" collapsed="false">
      <c r="A4117" s="0" t="s">
        <v>2584</v>
      </c>
      <c r="B4117" s="0" t="s">
        <v>1217</v>
      </c>
      <c r="C4117" s="0" t="n">
        <v>-1.91385027099063</v>
      </c>
      <c r="D4117" s="0" t="s">
        <v>1216</v>
      </c>
      <c r="E4117" s="0" t="n">
        <v>-0.638678013180174</v>
      </c>
      <c r="F4117" s="0" t="s">
        <v>30</v>
      </c>
      <c r="G4117" s="0" t="n">
        <v>0.91895621194947</v>
      </c>
      <c r="H4117" s="0" t="n">
        <v>-0.638678013180174</v>
      </c>
      <c r="I4117" s="0" t="s">
        <v>36</v>
      </c>
      <c r="J4117" s="0" t="s">
        <v>37</v>
      </c>
      <c r="K4117" s="0" t="s">
        <v>38</v>
      </c>
    </row>
    <row r="4118" customFormat="false" ht="15" hidden="false" customHeight="false" outlineLevel="0" collapsed="false">
      <c r="A4118" s="0" t="s">
        <v>2585</v>
      </c>
      <c r="B4118" s="0" t="s">
        <v>1217</v>
      </c>
      <c r="C4118" s="0" t="n">
        <v>-0.0238312140116312</v>
      </c>
      <c r="D4118" s="0" t="s">
        <v>1216</v>
      </c>
      <c r="E4118" s="0" t="n">
        <v>0.666693722394714</v>
      </c>
      <c r="F4118" s="0" t="s">
        <v>29</v>
      </c>
      <c r="G4118" s="0" t="n">
        <v>0.666693722394714</v>
      </c>
      <c r="H4118" s="0" t="n">
        <v>-0.428586561476169</v>
      </c>
      <c r="I4118" s="0" t="s">
        <v>36</v>
      </c>
      <c r="J4118" s="0" t="s">
        <v>37</v>
      </c>
      <c r="K4118" s="0" t="s">
        <v>38</v>
      </c>
    </row>
    <row r="4119" customFormat="false" ht="15" hidden="false" customHeight="false" outlineLevel="0" collapsed="false">
      <c r="A4119" s="0" t="s">
        <v>2585</v>
      </c>
      <c r="B4119" s="0" t="s">
        <v>1217</v>
      </c>
      <c r="C4119" s="0" t="n">
        <v>-0.0238312140116312</v>
      </c>
      <c r="D4119" s="0" t="s">
        <v>1216</v>
      </c>
      <c r="E4119" s="0" t="n">
        <v>-0.428586561476169</v>
      </c>
      <c r="F4119" s="0" t="s">
        <v>30</v>
      </c>
      <c r="G4119" s="0" t="n">
        <v>0.666693722394714</v>
      </c>
      <c r="H4119" s="0" t="n">
        <v>-0.428586561476169</v>
      </c>
      <c r="I4119" s="0" t="s">
        <v>36</v>
      </c>
      <c r="J4119" s="0" t="s">
        <v>37</v>
      </c>
      <c r="K4119" s="0" t="s">
        <v>38</v>
      </c>
    </row>
    <row r="4120" customFormat="false" ht="15" hidden="false" customHeight="false" outlineLevel="0" collapsed="false">
      <c r="A4120" s="0" t="s">
        <v>2586</v>
      </c>
      <c r="B4120" s="0" t="s">
        <v>1217</v>
      </c>
      <c r="C4120" s="0" t="n">
        <v>-0.657903509867604</v>
      </c>
      <c r="D4120" s="0" t="s">
        <v>1216</v>
      </c>
      <c r="E4120" s="0" t="n">
        <v>0.270281238808668</v>
      </c>
      <c r="F4120" s="0" t="s">
        <v>29</v>
      </c>
      <c r="G4120" s="0" t="n">
        <v>0.270281238808668</v>
      </c>
      <c r="H4120" s="0" t="n">
        <v>0.563045090566732</v>
      </c>
      <c r="I4120" s="0" t="s">
        <v>36</v>
      </c>
      <c r="J4120" s="0" t="s">
        <v>36</v>
      </c>
      <c r="K4120" s="0" t="s">
        <v>44</v>
      </c>
    </row>
    <row r="4121" customFormat="false" ht="15" hidden="false" customHeight="false" outlineLevel="0" collapsed="false">
      <c r="A4121" s="0" t="s">
        <v>2586</v>
      </c>
      <c r="B4121" s="0" t="s">
        <v>1217</v>
      </c>
      <c r="C4121" s="0" t="n">
        <v>-0.657903509867604</v>
      </c>
      <c r="D4121" s="0" t="s">
        <v>1216</v>
      </c>
      <c r="E4121" s="0" t="n">
        <v>0.563045090566732</v>
      </c>
      <c r="F4121" s="0" t="s">
        <v>30</v>
      </c>
      <c r="G4121" s="0" t="n">
        <v>0.270281238808668</v>
      </c>
      <c r="H4121" s="0" t="n">
        <v>0.563045090566732</v>
      </c>
      <c r="I4121" s="0" t="s">
        <v>36</v>
      </c>
      <c r="J4121" s="0" t="s">
        <v>36</v>
      </c>
      <c r="K4121" s="0" t="s">
        <v>44</v>
      </c>
    </row>
    <row r="4122" customFormat="false" ht="15" hidden="false" customHeight="false" outlineLevel="0" collapsed="false">
      <c r="A4122" s="0" t="s">
        <v>2587</v>
      </c>
      <c r="B4122" s="0" t="s">
        <v>1217</v>
      </c>
      <c r="C4122" s="0" t="n">
        <v>0.0616203609129477</v>
      </c>
      <c r="D4122" s="0" t="s">
        <v>1216</v>
      </c>
      <c r="E4122" s="0" t="n">
        <v>-0.486506229855602</v>
      </c>
      <c r="F4122" s="0" t="s">
        <v>29</v>
      </c>
      <c r="G4122" s="0" t="n">
        <v>-0.486506229855602</v>
      </c>
      <c r="H4122" s="0" t="n">
        <v>0.546237774430412</v>
      </c>
      <c r="I4122" s="0" t="s">
        <v>37</v>
      </c>
      <c r="J4122" s="0" t="s">
        <v>36</v>
      </c>
      <c r="K4122" s="0" t="s">
        <v>50</v>
      </c>
    </row>
    <row r="4123" customFormat="false" ht="15" hidden="false" customHeight="false" outlineLevel="0" collapsed="false">
      <c r="A4123" s="0" t="s">
        <v>2587</v>
      </c>
      <c r="B4123" s="0" t="s">
        <v>1217</v>
      </c>
      <c r="C4123" s="0" t="n">
        <v>0.0616203609129477</v>
      </c>
      <c r="D4123" s="0" t="s">
        <v>1216</v>
      </c>
      <c r="E4123" s="0" t="n">
        <v>0.546237774430412</v>
      </c>
      <c r="F4123" s="0" t="s">
        <v>30</v>
      </c>
      <c r="G4123" s="0" t="n">
        <v>-0.486506229855602</v>
      </c>
      <c r="H4123" s="0" t="n">
        <v>0.546237774430412</v>
      </c>
      <c r="I4123" s="0" t="s">
        <v>37</v>
      </c>
      <c r="J4123" s="0" t="s">
        <v>36</v>
      </c>
      <c r="K4123" s="0" t="s">
        <v>50</v>
      </c>
    </row>
    <row r="4124" customFormat="false" ht="15" hidden="false" customHeight="false" outlineLevel="0" collapsed="false">
      <c r="A4124" s="0" t="s">
        <v>2588</v>
      </c>
      <c r="B4124" s="0" t="s">
        <v>1217</v>
      </c>
      <c r="C4124" s="0" t="n">
        <v>-0.660403802908046</v>
      </c>
      <c r="D4124" s="0" t="s">
        <v>1216</v>
      </c>
      <c r="E4124" s="0" t="n">
        <v>-0.504524979109513</v>
      </c>
      <c r="F4124" s="0" t="s">
        <v>29</v>
      </c>
      <c r="G4124" s="0" t="n">
        <v>-0.504524979109513</v>
      </c>
      <c r="H4124" s="0" t="n">
        <v>0.210091451704004</v>
      </c>
      <c r="I4124" s="0" t="s">
        <v>37</v>
      </c>
      <c r="J4124" s="0" t="s">
        <v>36</v>
      </c>
      <c r="K4124" s="0" t="s">
        <v>50</v>
      </c>
    </row>
    <row r="4125" customFormat="false" ht="15" hidden="false" customHeight="false" outlineLevel="0" collapsed="false">
      <c r="A4125" s="0" t="s">
        <v>2588</v>
      </c>
      <c r="B4125" s="0" t="s">
        <v>1217</v>
      </c>
      <c r="C4125" s="0" t="n">
        <v>-0.660403802908046</v>
      </c>
      <c r="D4125" s="0" t="s">
        <v>1216</v>
      </c>
      <c r="E4125" s="0" t="n">
        <v>0.210091451704004</v>
      </c>
      <c r="F4125" s="0" t="s">
        <v>30</v>
      </c>
      <c r="G4125" s="0" t="n">
        <v>-0.504524979109513</v>
      </c>
      <c r="H4125" s="0" t="n">
        <v>0.210091451704004</v>
      </c>
      <c r="I4125" s="0" t="s">
        <v>37</v>
      </c>
      <c r="J4125" s="0" t="s">
        <v>36</v>
      </c>
      <c r="K4125" s="0" t="s">
        <v>50</v>
      </c>
    </row>
    <row r="4126" customFormat="false" ht="15" hidden="false" customHeight="false" outlineLevel="0" collapsed="false">
      <c r="A4126" s="0" t="s">
        <v>2589</v>
      </c>
      <c r="B4126" s="0" t="s">
        <v>1217</v>
      </c>
      <c r="C4126" s="0" t="n">
        <v>-1.00782596148801</v>
      </c>
      <c r="D4126" s="0" t="s">
        <v>1216</v>
      </c>
      <c r="E4126" s="0" t="n">
        <v>-0.882918713441648</v>
      </c>
      <c r="F4126" s="0" t="s">
        <v>29</v>
      </c>
      <c r="G4126" s="0" t="n">
        <v>-0.882918713441648</v>
      </c>
      <c r="H4126" s="0" t="n">
        <v>0.663888987384654</v>
      </c>
      <c r="I4126" s="0" t="s">
        <v>37</v>
      </c>
      <c r="J4126" s="0" t="s">
        <v>36</v>
      </c>
      <c r="K4126" s="0" t="s">
        <v>50</v>
      </c>
    </row>
    <row r="4127" customFormat="false" ht="15" hidden="false" customHeight="false" outlineLevel="0" collapsed="false">
      <c r="A4127" s="0" t="s">
        <v>2589</v>
      </c>
      <c r="B4127" s="0" t="s">
        <v>1217</v>
      </c>
      <c r="C4127" s="0" t="n">
        <v>-1.00782596148801</v>
      </c>
      <c r="D4127" s="0" t="s">
        <v>1216</v>
      </c>
      <c r="E4127" s="0" t="n">
        <v>0.663888987384654</v>
      </c>
      <c r="F4127" s="0" t="s">
        <v>30</v>
      </c>
      <c r="G4127" s="0" t="n">
        <v>-0.882918713441648</v>
      </c>
      <c r="H4127" s="0" t="n">
        <v>0.663888987384654</v>
      </c>
      <c r="I4127" s="0" t="s">
        <v>37</v>
      </c>
      <c r="J4127" s="0" t="s">
        <v>36</v>
      </c>
      <c r="K4127" s="0" t="s">
        <v>50</v>
      </c>
    </row>
    <row r="4128" customFormat="false" ht="15" hidden="false" customHeight="false" outlineLevel="0" collapsed="false">
      <c r="A4128" s="0" t="s">
        <v>2590</v>
      </c>
      <c r="B4128" s="0" t="s">
        <v>1217</v>
      </c>
      <c r="C4128" s="0" t="n">
        <v>-0.459742040902774</v>
      </c>
      <c r="D4128" s="0" t="s">
        <v>1216</v>
      </c>
      <c r="E4128" s="0" t="n">
        <v>-0.234243740300845</v>
      </c>
      <c r="F4128" s="0" t="s">
        <v>29</v>
      </c>
      <c r="G4128" s="0" t="n">
        <v>-0.234243740300845</v>
      </c>
      <c r="H4128" s="0" t="n">
        <v>-0.613467038975693</v>
      </c>
      <c r="I4128" s="0" t="s">
        <v>37</v>
      </c>
      <c r="J4128" s="0" t="s">
        <v>37</v>
      </c>
      <c r="K4128" s="0" t="s">
        <v>42</v>
      </c>
    </row>
    <row r="4129" customFormat="false" ht="15" hidden="false" customHeight="false" outlineLevel="0" collapsed="false">
      <c r="A4129" s="0" t="s">
        <v>2590</v>
      </c>
      <c r="B4129" s="0" t="s">
        <v>1217</v>
      </c>
      <c r="C4129" s="0" t="n">
        <v>-0.459742040902774</v>
      </c>
      <c r="D4129" s="0" t="s">
        <v>1216</v>
      </c>
      <c r="E4129" s="0" t="n">
        <v>-0.613467038975693</v>
      </c>
      <c r="F4129" s="0" t="s">
        <v>30</v>
      </c>
      <c r="G4129" s="0" t="n">
        <v>-0.234243740300845</v>
      </c>
      <c r="H4129" s="0" t="n">
        <v>-0.613467038975693</v>
      </c>
      <c r="I4129" s="0" t="s">
        <v>37</v>
      </c>
      <c r="J4129" s="0" t="s">
        <v>37</v>
      </c>
      <c r="K4129" s="0" t="s">
        <v>42</v>
      </c>
    </row>
    <row r="4130" customFormat="false" ht="15" hidden="false" customHeight="false" outlineLevel="0" collapsed="false">
      <c r="A4130" s="0" t="s">
        <v>2591</v>
      </c>
      <c r="B4130" s="0" t="s">
        <v>1217</v>
      </c>
      <c r="C4130" s="0" t="n">
        <v>-0.597964259089059</v>
      </c>
      <c r="D4130" s="0" t="s">
        <v>1216</v>
      </c>
      <c r="E4130" s="0" t="n">
        <v>-0.162168743285201</v>
      </c>
      <c r="F4130" s="0" t="s">
        <v>29</v>
      </c>
      <c r="G4130" s="0" t="n">
        <v>-0.162168743285201</v>
      </c>
      <c r="H4130" s="0" t="n">
        <v>0.386568271135368</v>
      </c>
      <c r="I4130" s="0" t="s">
        <v>37</v>
      </c>
      <c r="J4130" s="0" t="s">
        <v>36</v>
      </c>
      <c r="K4130" s="0" t="s">
        <v>50</v>
      </c>
    </row>
    <row r="4131" customFormat="false" ht="15" hidden="false" customHeight="false" outlineLevel="0" collapsed="false">
      <c r="A4131" s="0" t="s">
        <v>2591</v>
      </c>
      <c r="B4131" s="0" t="s">
        <v>1217</v>
      </c>
      <c r="C4131" s="0" t="n">
        <v>-0.597964259089059</v>
      </c>
      <c r="D4131" s="0" t="s">
        <v>1216</v>
      </c>
      <c r="E4131" s="0" t="n">
        <v>0.386568271135368</v>
      </c>
      <c r="F4131" s="0" t="s">
        <v>30</v>
      </c>
      <c r="G4131" s="0" t="n">
        <v>-0.162168743285201</v>
      </c>
      <c r="H4131" s="0" t="n">
        <v>0.386568271135368</v>
      </c>
      <c r="I4131" s="0" t="s">
        <v>37</v>
      </c>
      <c r="J4131" s="0" t="s">
        <v>36</v>
      </c>
      <c r="K4131" s="0" t="s">
        <v>50</v>
      </c>
    </row>
    <row r="4132" customFormat="false" ht="15" hidden="false" customHeight="false" outlineLevel="0" collapsed="false">
      <c r="A4132" s="0" t="s">
        <v>2592</v>
      </c>
      <c r="B4132" s="0" t="s">
        <v>1217</v>
      </c>
      <c r="C4132" s="0" t="n">
        <v>0.0379918505656326</v>
      </c>
      <c r="D4132" s="0" t="s">
        <v>1216</v>
      </c>
      <c r="E4132" s="0" t="n">
        <v>0.810843716426003</v>
      </c>
      <c r="F4132" s="0" t="s">
        <v>29</v>
      </c>
      <c r="G4132" s="0" t="n">
        <v>0.810843716426003</v>
      </c>
      <c r="H4132" s="0" t="n">
        <v>-0.717305963335256</v>
      </c>
      <c r="I4132" s="0" t="s">
        <v>36</v>
      </c>
      <c r="J4132" s="0" t="s">
        <v>37</v>
      </c>
      <c r="K4132" s="0" t="s">
        <v>38</v>
      </c>
    </row>
    <row r="4133" customFormat="false" ht="15" hidden="false" customHeight="false" outlineLevel="0" collapsed="false">
      <c r="A4133" s="0" t="s">
        <v>2592</v>
      </c>
      <c r="B4133" s="0" t="s">
        <v>1217</v>
      </c>
      <c r="C4133" s="0" t="n">
        <v>0.0379918505656326</v>
      </c>
      <c r="D4133" s="0" t="s">
        <v>1216</v>
      </c>
      <c r="E4133" s="0" t="n">
        <v>-0.717305963335256</v>
      </c>
      <c r="F4133" s="0" t="s">
        <v>30</v>
      </c>
      <c r="G4133" s="0" t="n">
        <v>0.810843716426003</v>
      </c>
      <c r="H4133" s="0" t="n">
        <v>-0.717305963335256</v>
      </c>
      <c r="I4133" s="0" t="s">
        <v>36</v>
      </c>
      <c r="J4133" s="0" t="s">
        <v>37</v>
      </c>
      <c r="K4133" s="0" t="s">
        <v>38</v>
      </c>
    </row>
    <row r="4134" customFormat="false" ht="15" hidden="false" customHeight="false" outlineLevel="0" collapsed="false">
      <c r="A4134" s="0" t="s">
        <v>2593</v>
      </c>
      <c r="B4134" s="0" t="s">
        <v>1217</v>
      </c>
      <c r="C4134" s="0" t="n">
        <v>-0.701885308673813</v>
      </c>
      <c r="D4134" s="0" t="s">
        <v>1216</v>
      </c>
      <c r="E4134" s="0" t="n">
        <v>0.522543728363424</v>
      </c>
      <c r="F4134" s="0" t="s">
        <v>29</v>
      </c>
      <c r="G4134" s="0" t="n">
        <v>0.522543728363424</v>
      </c>
      <c r="H4134" s="0" t="n">
        <v>0.361357296930888</v>
      </c>
      <c r="I4134" s="0" t="s">
        <v>36</v>
      </c>
      <c r="J4134" s="0" t="s">
        <v>36</v>
      </c>
      <c r="K4134" s="0" t="s">
        <v>44</v>
      </c>
    </row>
    <row r="4135" customFormat="false" ht="15" hidden="false" customHeight="false" outlineLevel="0" collapsed="false">
      <c r="A4135" s="0" t="s">
        <v>2593</v>
      </c>
      <c r="B4135" s="0" t="s">
        <v>1217</v>
      </c>
      <c r="C4135" s="0" t="n">
        <v>-0.701885308673813</v>
      </c>
      <c r="D4135" s="0" t="s">
        <v>1216</v>
      </c>
      <c r="E4135" s="0" t="n">
        <v>0.361357296930888</v>
      </c>
      <c r="F4135" s="0" t="s">
        <v>30</v>
      </c>
      <c r="G4135" s="0" t="n">
        <v>0.522543728363424</v>
      </c>
      <c r="H4135" s="0" t="n">
        <v>0.361357296930888</v>
      </c>
      <c r="I4135" s="0" t="s">
        <v>36</v>
      </c>
      <c r="J4135" s="0" t="s">
        <v>36</v>
      </c>
      <c r="K4135" s="0" t="s">
        <v>44</v>
      </c>
    </row>
    <row r="4136" customFormat="false" ht="15" hidden="false" customHeight="false" outlineLevel="0" collapsed="false">
      <c r="A4136" s="0" t="s">
        <v>2594</v>
      </c>
      <c r="B4136" s="0" t="s">
        <v>1217</v>
      </c>
      <c r="C4136" s="0" t="n">
        <v>-0.852537286111564</v>
      </c>
      <c r="D4136" s="0" t="s">
        <v>1216</v>
      </c>
      <c r="E4136" s="0" t="n">
        <v>0.954993710457292</v>
      </c>
      <c r="F4136" s="0" t="s">
        <v>29</v>
      </c>
      <c r="G4136" s="0" t="n">
        <v>0.954993710457292</v>
      </c>
      <c r="H4136" s="0" t="n">
        <v>-0.277320716249286</v>
      </c>
      <c r="I4136" s="0" t="s">
        <v>36</v>
      </c>
      <c r="J4136" s="0" t="s">
        <v>37</v>
      </c>
      <c r="K4136" s="0" t="s">
        <v>38</v>
      </c>
    </row>
    <row r="4137" customFormat="false" ht="15" hidden="false" customHeight="false" outlineLevel="0" collapsed="false">
      <c r="A4137" s="0" t="s">
        <v>2594</v>
      </c>
      <c r="B4137" s="0" t="s">
        <v>1217</v>
      </c>
      <c r="C4137" s="0" t="n">
        <v>-0.852537286111564</v>
      </c>
      <c r="D4137" s="0" t="s">
        <v>1216</v>
      </c>
      <c r="E4137" s="0" t="n">
        <v>-0.277320716249286</v>
      </c>
      <c r="F4137" s="0" t="s">
        <v>30</v>
      </c>
      <c r="G4137" s="0" t="n">
        <v>0.954993710457292</v>
      </c>
      <c r="H4137" s="0" t="n">
        <v>-0.277320716249286</v>
      </c>
      <c r="I4137" s="0" t="s">
        <v>36</v>
      </c>
      <c r="J4137" s="0" t="s">
        <v>37</v>
      </c>
      <c r="K4137" s="0" t="s">
        <v>38</v>
      </c>
    </row>
    <row r="4138" customFormat="false" ht="15" hidden="false" customHeight="false" outlineLevel="0" collapsed="false">
      <c r="A4138" s="0" t="s">
        <v>2595</v>
      </c>
      <c r="B4138" s="0" t="s">
        <v>1217</v>
      </c>
      <c r="C4138" s="0" t="n">
        <v>-0.41383572062608</v>
      </c>
      <c r="D4138" s="0" t="s">
        <v>1216</v>
      </c>
      <c r="E4138" s="0" t="n">
        <v>-0.61263747463298</v>
      </c>
      <c r="F4138" s="0" t="s">
        <v>29</v>
      </c>
      <c r="G4138" s="0" t="n">
        <v>-0.61263747463298</v>
      </c>
      <c r="H4138" s="0" t="n">
        <v>-0.630274355112013</v>
      </c>
      <c r="I4138" s="0" t="s">
        <v>37</v>
      </c>
      <c r="J4138" s="0" t="s">
        <v>37</v>
      </c>
      <c r="K4138" s="0" t="s">
        <v>42</v>
      </c>
    </row>
    <row r="4139" customFormat="false" ht="15" hidden="false" customHeight="false" outlineLevel="0" collapsed="false">
      <c r="A4139" s="0" t="s">
        <v>2595</v>
      </c>
      <c r="B4139" s="0" t="s">
        <v>1217</v>
      </c>
      <c r="C4139" s="0" t="n">
        <v>-0.41383572062608</v>
      </c>
      <c r="D4139" s="0" t="s">
        <v>1216</v>
      </c>
      <c r="E4139" s="0" t="n">
        <v>-0.630274355112013</v>
      </c>
      <c r="F4139" s="0" t="s">
        <v>30</v>
      </c>
      <c r="G4139" s="0" t="n">
        <v>-0.61263747463298</v>
      </c>
      <c r="H4139" s="0" t="n">
        <v>-0.630274355112013</v>
      </c>
      <c r="I4139" s="0" t="s">
        <v>37</v>
      </c>
      <c r="J4139" s="0" t="s">
        <v>37</v>
      </c>
      <c r="K4139" s="0" t="s">
        <v>42</v>
      </c>
    </row>
    <row r="4140" customFormat="false" ht="15" hidden="false" customHeight="false" outlineLevel="0" collapsed="false">
      <c r="A4140" s="0" t="s">
        <v>2596</v>
      </c>
      <c r="B4140" s="0" t="s">
        <v>1217</v>
      </c>
      <c r="C4140" s="0" t="n">
        <v>-0.494170151173455</v>
      </c>
      <c r="D4140" s="0" t="s">
        <v>1216</v>
      </c>
      <c r="E4140" s="0" t="n">
        <v>-0.324337486570401</v>
      </c>
      <c r="F4140" s="0" t="s">
        <v>29</v>
      </c>
      <c r="G4140" s="0" t="n">
        <v>-0.324337486570401</v>
      </c>
      <c r="H4140" s="0" t="n">
        <v>-0.369760954999048</v>
      </c>
      <c r="I4140" s="0" t="s">
        <v>37</v>
      </c>
      <c r="J4140" s="0" t="s">
        <v>37</v>
      </c>
      <c r="K4140" s="0" t="s">
        <v>42</v>
      </c>
    </row>
    <row r="4141" customFormat="false" ht="15" hidden="false" customHeight="false" outlineLevel="0" collapsed="false">
      <c r="A4141" s="0" t="s">
        <v>2596</v>
      </c>
      <c r="B4141" s="0" t="s">
        <v>1217</v>
      </c>
      <c r="C4141" s="0" t="n">
        <v>-0.494170151173455</v>
      </c>
      <c r="D4141" s="0" t="s">
        <v>1216</v>
      </c>
      <c r="E4141" s="0" t="n">
        <v>-0.369760954999048</v>
      </c>
      <c r="F4141" s="0" t="s">
        <v>30</v>
      </c>
      <c r="G4141" s="0" t="n">
        <v>-0.324337486570401</v>
      </c>
      <c r="H4141" s="0" t="n">
        <v>-0.369760954999048</v>
      </c>
      <c r="I4141" s="0" t="s">
        <v>37</v>
      </c>
      <c r="J4141" s="0" t="s">
        <v>37</v>
      </c>
      <c r="K4141" s="0" t="s">
        <v>42</v>
      </c>
    </row>
    <row r="4142" customFormat="false" ht="15" hidden="false" customHeight="false" outlineLevel="0" collapsed="false">
      <c r="A4142" s="0" t="s">
        <v>2597</v>
      </c>
      <c r="B4142" s="0" t="s">
        <v>1217</v>
      </c>
      <c r="C4142" s="0" t="n">
        <v>-1.40180077149099</v>
      </c>
      <c r="D4142" s="0" t="s">
        <v>1216</v>
      </c>
      <c r="E4142" s="0" t="n">
        <v>-0.144149994031289</v>
      </c>
      <c r="F4142" s="0" t="s">
        <v>29</v>
      </c>
      <c r="G4142" s="0" t="n">
        <v>-0.144149994031289</v>
      </c>
      <c r="H4142" s="0" t="n">
        <v>0.109247554886082</v>
      </c>
      <c r="I4142" s="0" t="s">
        <v>37</v>
      </c>
      <c r="J4142" s="0" t="s">
        <v>36</v>
      </c>
      <c r="K4142" s="0" t="s">
        <v>50</v>
      </c>
    </row>
    <row r="4143" customFormat="false" ht="15" hidden="false" customHeight="false" outlineLevel="0" collapsed="false">
      <c r="A4143" s="0" t="s">
        <v>2597</v>
      </c>
      <c r="B4143" s="0" t="s">
        <v>1217</v>
      </c>
      <c r="C4143" s="0" t="n">
        <v>-1.40180077149099</v>
      </c>
      <c r="D4143" s="0" t="s">
        <v>1216</v>
      </c>
      <c r="E4143" s="0" t="n">
        <v>0.109247554886082</v>
      </c>
      <c r="F4143" s="0" t="s">
        <v>30</v>
      </c>
      <c r="G4143" s="0" t="n">
        <v>-0.144149994031289</v>
      </c>
      <c r="H4143" s="0" t="n">
        <v>0.109247554886082</v>
      </c>
      <c r="I4143" s="0" t="s">
        <v>37</v>
      </c>
      <c r="J4143" s="0" t="s">
        <v>36</v>
      </c>
      <c r="K4143" s="0" t="s">
        <v>50</v>
      </c>
    </row>
    <row r="4144" customFormat="false" ht="15" hidden="false" customHeight="false" outlineLevel="0" collapsed="false">
      <c r="A4144" s="0" t="s">
        <v>2598</v>
      </c>
      <c r="B4144" s="0" t="s">
        <v>1217</v>
      </c>
      <c r="C4144" s="0" t="n">
        <v>0.606012110280642</v>
      </c>
      <c r="D4144" s="0" t="s">
        <v>1216</v>
      </c>
      <c r="E4144" s="0" t="n">
        <v>0.666693722394714</v>
      </c>
      <c r="F4144" s="0" t="s">
        <v>29</v>
      </c>
      <c r="G4144" s="0" t="n">
        <v>0.666693722394714</v>
      </c>
      <c r="H4144" s="0" t="n">
        <v>-0.647081671248334</v>
      </c>
      <c r="I4144" s="0" t="s">
        <v>36</v>
      </c>
      <c r="J4144" s="0" t="s">
        <v>37</v>
      </c>
      <c r="K4144" s="0" t="s">
        <v>38</v>
      </c>
    </row>
    <row r="4145" customFormat="false" ht="15" hidden="false" customHeight="false" outlineLevel="0" collapsed="false">
      <c r="A4145" s="0" t="s">
        <v>2598</v>
      </c>
      <c r="B4145" s="0" t="s">
        <v>1217</v>
      </c>
      <c r="C4145" s="0" t="n">
        <v>0.606012110280642</v>
      </c>
      <c r="D4145" s="0" t="s">
        <v>1216</v>
      </c>
      <c r="E4145" s="0" t="n">
        <v>-0.647081671248334</v>
      </c>
      <c r="F4145" s="0" t="s">
        <v>30</v>
      </c>
      <c r="G4145" s="0" t="n">
        <v>0.666693722394714</v>
      </c>
      <c r="H4145" s="0" t="n">
        <v>-0.647081671248334</v>
      </c>
      <c r="I4145" s="0" t="s">
        <v>36</v>
      </c>
      <c r="J4145" s="0" t="s">
        <v>37</v>
      </c>
      <c r="K4145" s="0" t="s">
        <v>38</v>
      </c>
    </row>
    <row r="4146" customFormat="false" ht="15" hidden="false" customHeight="false" outlineLevel="0" collapsed="false">
      <c r="A4146" s="0" t="s">
        <v>2599</v>
      </c>
      <c r="B4146" s="0" t="s">
        <v>1217</v>
      </c>
      <c r="C4146" s="0" t="n">
        <v>-0.27104607506998</v>
      </c>
      <c r="D4146" s="0" t="s">
        <v>1216</v>
      </c>
      <c r="E4146" s="0" t="n">
        <v>0.180187492539112</v>
      </c>
      <c r="F4146" s="0" t="s">
        <v>29</v>
      </c>
      <c r="G4146" s="0" t="n">
        <v>0.180187492539112</v>
      </c>
      <c r="H4146" s="0" t="n">
        <v>-0.142862187158723</v>
      </c>
      <c r="I4146" s="0" t="s">
        <v>36</v>
      </c>
      <c r="J4146" s="0" t="s">
        <v>37</v>
      </c>
      <c r="K4146" s="0" t="s">
        <v>38</v>
      </c>
    </row>
    <row r="4147" customFormat="false" ht="15" hidden="false" customHeight="false" outlineLevel="0" collapsed="false">
      <c r="A4147" s="0" t="s">
        <v>2599</v>
      </c>
      <c r="B4147" s="0" t="s">
        <v>1217</v>
      </c>
      <c r="C4147" s="0" t="n">
        <v>-0.27104607506998</v>
      </c>
      <c r="D4147" s="0" t="s">
        <v>1216</v>
      </c>
      <c r="E4147" s="0" t="n">
        <v>-0.142862187158723</v>
      </c>
      <c r="F4147" s="0" t="s">
        <v>30</v>
      </c>
      <c r="G4147" s="0" t="n">
        <v>0.180187492539112</v>
      </c>
      <c r="H4147" s="0" t="n">
        <v>-0.142862187158723</v>
      </c>
      <c r="I4147" s="0" t="s">
        <v>36</v>
      </c>
      <c r="J4147" s="0" t="s">
        <v>37</v>
      </c>
      <c r="K4147" s="0" t="s">
        <v>38</v>
      </c>
    </row>
    <row r="4148" customFormat="false" ht="15" hidden="false" customHeight="false" outlineLevel="0" collapsed="false">
      <c r="A4148" s="0" t="s">
        <v>2600</v>
      </c>
      <c r="B4148" s="0" t="s">
        <v>1217</v>
      </c>
      <c r="C4148" s="0" t="n">
        <v>-0.415715621829491</v>
      </c>
      <c r="D4148" s="0" t="s">
        <v>1216</v>
      </c>
      <c r="E4148" s="0" t="n">
        <v>-0.936974961203381</v>
      </c>
      <c r="F4148" s="0" t="s">
        <v>29</v>
      </c>
      <c r="G4148" s="0" t="n">
        <v>-0.936974961203381</v>
      </c>
      <c r="H4148" s="0" t="n">
        <v>0.47900850988513</v>
      </c>
      <c r="I4148" s="0" t="s">
        <v>37</v>
      </c>
      <c r="J4148" s="0" t="s">
        <v>36</v>
      </c>
      <c r="K4148" s="0" t="s">
        <v>50</v>
      </c>
    </row>
    <row r="4149" customFormat="false" ht="15" hidden="false" customHeight="false" outlineLevel="0" collapsed="false">
      <c r="A4149" s="0" t="s">
        <v>2600</v>
      </c>
      <c r="B4149" s="0" t="s">
        <v>1217</v>
      </c>
      <c r="C4149" s="0" t="n">
        <v>-0.415715621829491</v>
      </c>
      <c r="D4149" s="0" t="s">
        <v>1216</v>
      </c>
      <c r="E4149" s="0" t="n">
        <v>0.47900850988513</v>
      </c>
      <c r="F4149" s="0" t="s">
        <v>30</v>
      </c>
      <c r="G4149" s="0" t="n">
        <v>-0.936974961203381</v>
      </c>
      <c r="H4149" s="0" t="n">
        <v>0.47900850988513</v>
      </c>
      <c r="I4149" s="0" t="s">
        <v>37</v>
      </c>
      <c r="J4149" s="0" t="s">
        <v>36</v>
      </c>
      <c r="K4149" s="0" t="s">
        <v>50</v>
      </c>
    </row>
    <row r="4150" customFormat="false" ht="15" hidden="false" customHeight="false" outlineLevel="0" collapsed="false">
      <c r="A4150" s="0" t="s">
        <v>2601</v>
      </c>
      <c r="B4150" s="0" t="s">
        <v>1217</v>
      </c>
      <c r="C4150" s="0" t="n">
        <v>-1.60741446909205</v>
      </c>
      <c r="D4150" s="0" t="s">
        <v>1216</v>
      </c>
      <c r="E4150" s="0" t="n">
        <v>0.180187492539112</v>
      </c>
      <c r="F4150" s="0" t="s">
        <v>29</v>
      </c>
      <c r="G4150" s="0" t="n">
        <v>0.180187492539112</v>
      </c>
      <c r="H4150" s="0" t="n">
        <v>0.100843896817922</v>
      </c>
      <c r="I4150" s="0" t="s">
        <v>36</v>
      </c>
      <c r="J4150" s="0" t="s">
        <v>36</v>
      </c>
      <c r="K4150" s="0" t="s">
        <v>44</v>
      </c>
    </row>
    <row r="4151" customFormat="false" ht="15" hidden="false" customHeight="false" outlineLevel="0" collapsed="false">
      <c r="A4151" s="0" t="s">
        <v>2601</v>
      </c>
      <c r="B4151" s="0" t="s">
        <v>1217</v>
      </c>
      <c r="C4151" s="0" t="n">
        <v>-1.60741446909205</v>
      </c>
      <c r="D4151" s="0" t="s">
        <v>1216</v>
      </c>
      <c r="E4151" s="0" t="n">
        <v>0.100843896817922</v>
      </c>
      <c r="F4151" s="0" t="s">
        <v>30</v>
      </c>
      <c r="G4151" s="0" t="n">
        <v>0.180187492539112</v>
      </c>
      <c r="H4151" s="0" t="n">
        <v>0.100843896817922</v>
      </c>
      <c r="I4151" s="0" t="s">
        <v>36</v>
      </c>
      <c r="J4151" s="0" t="s">
        <v>36</v>
      </c>
      <c r="K4151" s="0" t="s">
        <v>44</v>
      </c>
    </row>
    <row r="4152" customFormat="false" ht="15" hidden="false" customHeight="false" outlineLevel="0" collapsed="false">
      <c r="A4152" s="0" t="s">
        <v>2602</v>
      </c>
      <c r="B4152" s="0" t="s">
        <v>1217</v>
      </c>
      <c r="C4152" s="0" t="n">
        <v>-1.96917891533307</v>
      </c>
      <c r="D4152" s="0" t="s">
        <v>1216</v>
      </c>
      <c r="E4152" s="0" t="n">
        <v>-0.810843716426003</v>
      </c>
      <c r="F4152" s="0" t="s">
        <v>29</v>
      </c>
      <c r="G4152" s="0" t="n">
        <v>-0.810843716426003</v>
      </c>
      <c r="H4152" s="0" t="n">
        <v>0.394971929203528</v>
      </c>
      <c r="I4152" s="0" t="s">
        <v>37</v>
      </c>
      <c r="J4152" s="0" t="s">
        <v>36</v>
      </c>
      <c r="K4152" s="0" t="s">
        <v>50</v>
      </c>
    </row>
    <row r="4153" customFormat="false" ht="15" hidden="false" customHeight="false" outlineLevel="0" collapsed="false">
      <c r="A4153" s="0" t="s">
        <v>2602</v>
      </c>
      <c r="B4153" s="0" t="s">
        <v>1217</v>
      </c>
      <c r="C4153" s="0" t="n">
        <v>-1.96917891533307</v>
      </c>
      <c r="D4153" s="0" t="s">
        <v>1216</v>
      </c>
      <c r="E4153" s="0" t="n">
        <v>0.394971929203528</v>
      </c>
      <c r="F4153" s="0" t="s">
        <v>30</v>
      </c>
      <c r="G4153" s="0" t="n">
        <v>-0.810843716426003</v>
      </c>
      <c r="H4153" s="0" t="n">
        <v>0.394971929203528</v>
      </c>
      <c r="I4153" s="0" t="s">
        <v>37</v>
      </c>
      <c r="J4153" s="0" t="s">
        <v>36</v>
      </c>
      <c r="K4153" s="0" t="s">
        <v>50</v>
      </c>
    </row>
    <row r="4154" customFormat="false" ht="15" hidden="false" customHeight="false" outlineLevel="0" collapsed="false">
      <c r="A4154" s="0" t="s">
        <v>2603</v>
      </c>
      <c r="B4154" s="0" t="s">
        <v>1217</v>
      </c>
      <c r="C4154" s="0" t="n">
        <v>-0.864704150708271</v>
      </c>
      <c r="D4154" s="0" t="s">
        <v>1216</v>
      </c>
      <c r="E4154" s="0" t="n">
        <v>-0.991031208965115</v>
      </c>
      <c r="F4154" s="0" t="s">
        <v>29</v>
      </c>
      <c r="G4154" s="0" t="n">
        <v>-0.991031208965115</v>
      </c>
      <c r="H4154" s="0" t="n">
        <v>0.714310935793615</v>
      </c>
      <c r="I4154" s="0" t="s">
        <v>37</v>
      </c>
      <c r="J4154" s="0" t="s">
        <v>36</v>
      </c>
      <c r="K4154" s="0" t="s">
        <v>50</v>
      </c>
    </row>
    <row r="4155" customFormat="false" ht="15" hidden="false" customHeight="false" outlineLevel="0" collapsed="false">
      <c r="A4155" s="0" t="s">
        <v>2603</v>
      </c>
      <c r="B4155" s="0" t="s">
        <v>1217</v>
      </c>
      <c r="C4155" s="0" t="n">
        <v>-0.864704150708271</v>
      </c>
      <c r="D4155" s="0" t="s">
        <v>1216</v>
      </c>
      <c r="E4155" s="0" t="n">
        <v>0.714310935793615</v>
      </c>
      <c r="F4155" s="0" t="s">
        <v>30</v>
      </c>
      <c r="G4155" s="0" t="n">
        <v>-0.991031208965115</v>
      </c>
      <c r="H4155" s="0" t="n">
        <v>0.714310935793615</v>
      </c>
      <c r="I4155" s="0" t="s">
        <v>37</v>
      </c>
      <c r="J4155" s="0" t="s">
        <v>36</v>
      </c>
      <c r="K4155" s="0" t="s">
        <v>50</v>
      </c>
    </row>
    <row r="4156" customFormat="false" ht="15" hidden="false" customHeight="false" outlineLevel="0" collapsed="false">
      <c r="A4156" s="0" t="s">
        <v>2604</v>
      </c>
      <c r="B4156" s="0" t="s">
        <v>1217</v>
      </c>
      <c r="C4156" s="0" t="n">
        <v>-0.39629567830369</v>
      </c>
      <c r="D4156" s="0" t="s">
        <v>1216</v>
      </c>
      <c r="E4156" s="0" t="n">
        <v>-0.126131244777378</v>
      </c>
      <c r="F4156" s="0" t="s">
        <v>29</v>
      </c>
      <c r="G4156" s="0" t="n">
        <v>-0.126131244777378</v>
      </c>
      <c r="H4156" s="0" t="n">
        <v>0.571448748634892</v>
      </c>
      <c r="I4156" s="0" t="s">
        <v>37</v>
      </c>
      <c r="J4156" s="0" t="s">
        <v>36</v>
      </c>
      <c r="K4156" s="0" t="s">
        <v>50</v>
      </c>
    </row>
    <row r="4157" customFormat="false" ht="15" hidden="false" customHeight="false" outlineLevel="0" collapsed="false">
      <c r="A4157" s="0" t="s">
        <v>2604</v>
      </c>
      <c r="B4157" s="0" t="s">
        <v>1217</v>
      </c>
      <c r="C4157" s="0" t="n">
        <v>-0.39629567830369</v>
      </c>
      <c r="D4157" s="0" t="s">
        <v>1216</v>
      </c>
      <c r="E4157" s="0" t="n">
        <v>0.571448748634892</v>
      </c>
      <c r="F4157" s="0" t="s">
        <v>30</v>
      </c>
      <c r="G4157" s="0" t="n">
        <v>-0.126131244777378</v>
      </c>
      <c r="H4157" s="0" t="n">
        <v>0.571448748634892</v>
      </c>
      <c r="I4157" s="0" t="s">
        <v>37</v>
      </c>
      <c r="J4157" s="0" t="s">
        <v>36</v>
      </c>
      <c r="K4157" s="0" t="s">
        <v>50</v>
      </c>
    </row>
    <row r="4158" customFormat="false" ht="15" hidden="false" customHeight="false" outlineLevel="0" collapsed="false">
      <c r="A4158" s="0" t="s">
        <v>2605</v>
      </c>
      <c r="B4158" s="0" t="s">
        <v>1217</v>
      </c>
      <c r="C4158" s="0" t="n">
        <v>-0.918244629790733</v>
      </c>
      <c r="D4158" s="0" t="s">
        <v>1216</v>
      </c>
      <c r="E4158" s="0" t="n">
        <v>-0.0720749970156447</v>
      </c>
      <c r="F4158" s="0" t="s">
        <v>29</v>
      </c>
      <c r="G4158" s="0" t="n">
        <v>-0.0720749970156447</v>
      </c>
      <c r="H4158" s="0" t="n">
        <v>-0.378164613067208</v>
      </c>
      <c r="I4158" s="0" t="s">
        <v>37</v>
      </c>
      <c r="J4158" s="0" t="s">
        <v>37</v>
      </c>
      <c r="K4158" s="0" t="s">
        <v>42</v>
      </c>
    </row>
    <row r="4159" customFormat="false" ht="15" hidden="false" customHeight="false" outlineLevel="0" collapsed="false">
      <c r="A4159" s="0" t="s">
        <v>2605</v>
      </c>
      <c r="B4159" s="0" t="s">
        <v>1217</v>
      </c>
      <c r="C4159" s="0" t="n">
        <v>-0.918244629790733</v>
      </c>
      <c r="D4159" s="0" t="s">
        <v>1216</v>
      </c>
      <c r="E4159" s="0" t="n">
        <v>-0.378164613067208</v>
      </c>
      <c r="F4159" s="0" t="s">
        <v>30</v>
      </c>
      <c r="G4159" s="0" t="n">
        <v>-0.0720749970156447</v>
      </c>
      <c r="H4159" s="0" t="n">
        <v>-0.378164613067208</v>
      </c>
      <c r="I4159" s="0" t="s">
        <v>37</v>
      </c>
      <c r="J4159" s="0" t="s">
        <v>37</v>
      </c>
      <c r="K4159" s="0" t="s">
        <v>42</v>
      </c>
    </row>
    <row r="4160" customFormat="false" ht="15" hidden="false" customHeight="false" outlineLevel="0" collapsed="false">
      <c r="A4160" s="0" t="s">
        <v>2606</v>
      </c>
      <c r="B4160" s="0" t="s">
        <v>1217</v>
      </c>
      <c r="C4160" s="0" t="n">
        <v>-0.95016761790103</v>
      </c>
      <c r="D4160" s="0" t="s">
        <v>1216</v>
      </c>
      <c r="E4160" s="0" t="n">
        <v>0.180187492539112</v>
      </c>
      <c r="F4160" s="0" t="s">
        <v>29</v>
      </c>
      <c r="G4160" s="0" t="n">
        <v>0.180187492539112</v>
      </c>
      <c r="H4160" s="0" t="n">
        <v>-0.32489740692244</v>
      </c>
      <c r="I4160" s="0" t="s">
        <v>36</v>
      </c>
      <c r="J4160" s="0" t="s">
        <v>37</v>
      </c>
      <c r="K4160" s="0" t="s">
        <v>38</v>
      </c>
    </row>
    <row r="4161" customFormat="false" ht="15" hidden="false" customHeight="false" outlineLevel="0" collapsed="false">
      <c r="A4161" s="0" t="s">
        <v>2606</v>
      </c>
      <c r="B4161" s="0" t="s">
        <v>1217</v>
      </c>
      <c r="C4161" s="0" t="n">
        <v>-0.95016761790103</v>
      </c>
      <c r="D4161" s="0" t="s">
        <v>1216</v>
      </c>
      <c r="E4161" s="0" t="n">
        <v>-0.32489740692244</v>
      </c>
      <c r="F4161" s="0" t="s">
        <v>30</v>
      </c>
      <c r="G4161" s="0" t="n">
        <v>0.180187492539112</v>
      </c>
      <c r="H4161" s="0" t="n">
        <v>-0.32489740692244</v>
      </c>
      <c r="I4161" s="0" t="s">
        <v>36</v>
      </c>
      <c r="J4161" s="0" t="s">
        <v>37</v>
      </c>
      <c r="K4161" s="0" t="s">
        <v>38</v>
      </c>
    </row>
    <row r="4162" customFormat="false" ht="15" hidden="false" customHeight="false" outlineLevel="0" collapsed="false">
      <c r="A4162" s="0" t="s">
        <v>2607</v>
      </c>
      <c r="B4162" s="0" t="s">
        <v>1217</v>
      </c>
      <c r="C4162" s="0" t="n">
        <v>-0.792669843602711</v>
      </c>
      <c r="D4162" s="0" t="s">
        <v>1216</v>
      </c>
      <c r="E4162" s="0" t="n">
        <v>0.594618725379069</v>
      </c>
      <c r="F4162" s="0" t="s">
        <v>29</v>
      </c>
      <c r="G4162" s="0" t="n">
        <v>0.594618725379069</v>
      </c>
      <c r="H4162" s="0" t="n">
        <v>-0.571448748634892</v>
      </c>
      <c r="I4162" s="0" t="s">
        <v>36</v>
      </c>
      <c r="J4162" s="0" t="s">
        <v>37</v>
      </c>
      <c r="K4162" s="0" t="s">
        <v>38</v>
      </c>
    </row>
    <row r="4163" customFormat="false" ht="15" hidden="false" customHeight="false" outlineLevel="0" collapsed="false">
      <c r="A4163" s="0" t="s">
        <v>2607</v>
      </c>
      <c r="B4163" s="0" t="s">
        <v>1217</v>
      </c>
      <c r="C4163" s="0" t="n">
        <v>-0.792669843602711</v>
      </c>
      <c r="D4163" s="0" t="s">
        <v>1216</v>
      </c>
      <c r="E4163" s="0" t="n">
        <v>-0.571448748634892</v>
      </c>
      <c r="F4163" s="0" t="s">
        <v>30</v>
      </c>
      <c r="G4163" s="0" t="n">
        <v>0.594618725379069</v>
      </c>
      <c r="H4163" s="0" t="n">
        <v>-0.571448748634892</v>
      </c>
      <c r="I4163" s="0" t="s">
        <v>36</v>
      </c>
      <c r="J4163" s="0" t="s">
        <v>37</v>
      </c>
      <c r="K4163" s="0" t="s">
        <v>38</v>
      </c>
    </row>
    <row r="4164" customFormat="false" ht="15" hidden="false" customHeight="false" outlineLevel="0" collapsed="false">
      <c r="A4164" s="0" t="s">
        <v>2608</v>
      </c>
      <c r="B4164" s="0" t="s">
        <v>1217</v>
      </c>
      <c r="C4164" s="0" t="n">
        <v>-0.486572792525074</v>
      </c>
      <c r="D4164" s="0" t="s">
        <v>1216</v>
      </c>
      <c r="E4164" s="0" t="n">
        <v>-0.630656223886891</v>
      </c>
      <c r="F4164" s="0" t="s">
        <v>29</v>
      </c>
      <c r="G4164" s="0" t="n">
        <v>-0.630656223886891</v>
      </c>
      <c r="H4164" s="0" t="n">
        <v>0.092440238749762</v>
      </c>
      <c r="I4164" s="0" t="s">
        <v>37</v>
      </c>
      <c r="J4164" s="0" t="s">
        <v>36</v>
      </c>
      <c r="K4164" s="0" t="s">
        <v>50</v>
      </c>
    </row>
    <row r="4165" customFormat="false" ht="15" hidden="false" customHeight="false" outlineLevel="0" collapsed="false">
      <c r="A4165" s="0" t="s">
        <v>2608</v>
      </c>
      <c r="B4165" s="0" t="s">
        <v>1217</v>
      </c>
      <c r="C4165" s="0" t="n">
        <v>-0.486572792525074</v>
      </c>
      <c r="D4165" s="0" t="s">
        <v>1216</v>
      </c>
      <c r="E4165" s="0" t="n">
        <v>0.092440238749762</v>
      </c>
      <c r="F4165" s="0" t="s">
        <v>30</v>
      </c>
      <c r="G4165" s="0" t="n">
        <v>-0.630656223886891</v>
      </c>
      <c r="H4165" s="0" t="n">
        <v>0.092440238749762</v>
      </c>
      <c r="I4165" s="0" t="s">
        <v>37</v>
      </c>
      <c r="J4165" s="0" t="s">
        <v>36</v>
      </c>
      <c r="K4165" s="0" t="s">
        <v>50</v>
      </c>
    </row>
    <row r="4166" customFormat="false" ht="15" hidden="false" customHeight="false" outlineLevel="0" collapsed="false">
      <c r="A4166" s="0" t="s">
        <v>2609</v>
      </c>
      <c r="B4166" s="0" t="s">
        <v>1217</v>
      </c>
      <c r="C4166" s="0" t="n">
        <v>-1.01480292765907</v>
      </c>
      <c r="D4166" s="0" t="s">
        <v>1216</v>
      </c>
      <c r="E4166" s="0" t="n">
        <v>0.954993710457292</v>
      </c>
      <c r="F4166" s="0" t="s">
        <v>29</v>
      </c>
      <c r="G4166" s="0" t="n">
        <v>0.954993710457292</v>
      </c>
      <c r="H4166" s="0" t="n">
        <v>0.588256064771213</v>
      </c>
      <c r="I4166" s="0" t="s">
        <v>36</v>
      </c>
      <c r="J4166" s="0" t="s">
        <v>36</v>
      </c>
      <c r="K4166" s="0" t="s">
        <v>44</v>
      </c>
    </row>
    <row r="4167" customFormat="false" ht="15" hidden="false" customHeight="false" outlineLevel="0" collapsed="false">
      <c r="A4167" s="0" t="s">
        <v>2609</v>
      </c>
      <c r="B4167" s="0" t="s">
        <v>1217</v>
      </c>
      <c r="C4167" s="0" t="n">
        <v>-1.01480292765907</v>
      </c>
      <c r="D4167" s="0" t="s">
        <v>1216</v>
      </c>
      <c r="E4167" s="0" t="n">
        <v>0.588256064771213</v>
      </c>
      <c r="F4167" s="0" t="s">
        <v>30</v>
      </c>
      <c r="G4167" s="0" t="n">
        <v>0.954993710457292</v>
      </c>
      <c r="H4167" s="0" t="n">
        <v>0.588256064771213</v>
      </c>
      <c r="I4167" s="0" t="s">
        <v>36</v>
      </c>
      <c r="J4167" s="0" t="s">
        <v>36</v>
      </c>
      <c r="K4167" s="0" t="s">
        <v>44</v>
      </c>
    </row>
    <row r="4168" customFormat="false" ht="15" hidden="false" customHeight="false" outlineLevel="0" collapsed="false">
      <c r="A4168" s="0" t="s">
        <v>2610</v>
      </c>
      <c r="B4168" s="0" t="s">
        <v>1217</v>
      </c>
      <c r="C4168" s="0" t="n">
        <v>-1.07359115770985</v>
      </c>
      <c r="D4168" s="0" t="s">
        <v>1216</v>
      </c>
      <c r="E4168" s="0" t="n">
        <v>0.846881214933825</v>
      </c>
      <c r="F4168" s="0" t="s">
        <v>29</v>
      </c>
      <c r="G4168" s="0" t="n">
        <v>0.846881214933825</v>
      </c>
      <c r="H4168" s="0" t="n">
        <v>0.605063380907533</v>
      </c>
      <c r="I4168" s="0" t="s">
        <v>36</v>
      </c>
      <c r="J4168" s="0" t="s">
        <v>36</v>
      </c>
      <c r="K4168" s="0" t="s">
        <v>44</v>
      </c>
    </row>
    <row r="4169" customFormat="false" ht="15" hidden="false" customHeight="false" outlineLevel="0" collapsed="false">
      <c r="A4169" s="0" t="s">
        <v>2610</v>
      </c>
      <c r="B4169" s="0" t="s">
        <v>1217</v>
      </c>
      <c r="C4169" s="0" t="n">
        <v>-1.07359115770985</v>
      </c>
      <c r="D4169" s="0" t="s">
        <v>1216</v>
      </c>
      <c r="E4169" s="0" t="n">
        <v>0.605063380907533</v>
      </c>
      <c r="F4169" s="0" t="s">
        <v>30</v>
      </c>
      <c r="G4169" s="0" t="n">
        <v>0.846881214933825</v>
      </c>
      <c r="H4169" s="0" t="n">
        <v>0.605063380907533</v>
      </c>
      <c r="I4169" s="0" t="s">
        <v>36</v>
      </c>
      <c r="J4169" s="0" t="s">
        <v>36</v>
      </c>
      <c r="K4169" s="0" t="s">
        <v>44</v>
      </c>
    </row>
    <row r="4170" customFormat="false" ht="15" hidden="false" customHeight="false" outlineLevel="0" collapsed="false">
      <c r="A4170" s="0" t="s">
        <v>2611</v>
      </c>
      <c r="B4170" s="0" t="s">
        <v>1217</v>
      </c>
      <c r="C4170" s="0" t="n">
        <v>-0.995971291406456</v>
      </c>
      <c r="D4170" s="0" t="s">
        <v>1216</v>
      </c>
      <c r="E4170" s="0" t="n">
        <v>-0.756787468664269</v>
      </c>
      <c r="F4170" s="0" t="s">
        <v>29</v>
      </c>
      <c r="G4170" s="0" t="n">
        <v>-0.756787468664269</v>
      </c>
      <c r="H4170" s="0" t="n">
        <v>0.907595071361299</v>
      </c>
      <c r="I4170" s="0" t="s">
        <v>37</v>
      </c>
      <c r="J4170" s="0" t="s">
        <v>36</v>
      </c>
      <c r="K4170" s="0" t="s">
        <v>50</v>
      </c>
    </row>
    <row r="4171" customFormat="false" ht="15" hidden="false" customHeight="false" outlineLevel="0" collapsed="false">
      <c r="A4171" s="0" t="s">
        <v>2611</v>
      </c>
      <c r="B4171" s="0" t="s">
        <v>1217</v>
      </c>
      <c r="C4171" s="0" t="n">
        <v>-0.995971291406456</v>
      </c>
      <c r="D4171" s="0" t="s">
        <v>1216</v>
      </c>
      <c r="E4171" s="0" t="n">
        <v>0.907595071361299</v>
      </c>
      <c r="F4171" s="0" t="s">
        <v>30</v>
      </c>
      <c r="G4171" s="0" t="n">
        <v>-0.756787468664269</v>
      </c>
      <c r="H4171" s="0" t="n">
        <v>0.907595071361299</v>
      </c>
      <c r="I4171" s="0" t="s">
        <v>37</v>
      </c>
      <c r="J4171" s="0" t="s">
        <v>36</v>
      </c>
      <c r="K4171" s="0" t="s">
        <v>50</v>
      </c>
    </row>
    <row r="4172" customFormat="false" ht="15" hidden="false" customHeight="false" outlineLevel="0" collapsed="false">
      <c r="A4172" s="0" t="s">
        <v>2612</v>
      </c>
      <c r="B4172" s="0" t="s">
        <v>1217</v>
      </c>
      <c r="C4172" s="0" t="n">
        <v>-0.06438073417584</v>
      </c>
      <c r="D4172" s="0" t="s">
        <v>1216</v>
      </c>
      <c r="E4172" s="0" t="n">
        <v>-0.108112495523467</v>
      </c>
      <c r="F4172" s="0" t="s">
        <v>29</v>
      </c>
      <c r="G4172" s="0" t="n">
        <v>-0.108112495523467</v>
      </c>
      <c r="H4172" s="0" t="n">
        <v>0.151265845226883</v>
      </c>
      <c r="I4172" s="0" t="s">
        <v>37</v>
      </c>
      <c r="J4172" s="0" t="s">
        <v>36</v>
      </c>
      <c r="K4172" s="0" t="s">
        <v>50</v>
      </c>
    </row>
    <row r="4173" customFormat="false" ht="15" hidden="false" customHeight="false" outlineLevel="0" collapsed="false">
      <c r="A4173" s="0" t="s">
        <v>2612</v>
      </c>
      <c r="B4173" s="0" t="s">
        <v>1217</v>
      </c>
      <c r="C4173" s="0" t="n">
        <v>-0.06438073417584</v>
      </c>
      <c r="D4173" s="0" t="s">
        <v>1216</v>
      </c>
      <c r="E4173" s="0" t="n">
        <v>0.151265845226883</v>
      </c>
      <c r="F4173" s="0" t="s">
        <v>30</v>
      </c>
      <c r="G4173" s="0" t="n">
        <v>-0.108112495523467</v>
      </c>
      <c r="H4173" s="0" t="n">
        <v>0.151265845226883</v>
      </c>
      <c r="I4173" s="0" t="s">
        <v>37</v>
      </c>
      <c r="J4173" s="0" t="s">
        <v>36</v>
      </c>
      <c r="K4173" s="0" t="s">
        <v>50</v>
      </c>
    </row>
    <row r="4174" customFormat="false" ht="15" hidden="false" customHeight="false" outlineLevel="0" collapsed="false">
      <c r="A4174" s="0" t="s">
        <v>2613</v>
      </c>
      <c r="B4174" s="0" t="s">
        <v>1217</v>
      </c>
      <c r="C4174" s="0" t="n">
        <v>-1.04375623792832</v>
      </c>
      <c r="D4174" s="0" t="s">
        <v>1216</v>
      </c>
      <c r="E4174" s="0" t="n">
        <v>-0.8</v>
      </c>
      <c r="F4174" s="0" t="s">
        <v>29</v>
      </c>
      <c r="G4174" s="0" t="n">
        <v>-0.8</v>
      </c>
      <c r="H4174" s="0" t="n">
        <v>-0.0420182903408009</v>
      </c>
      <c r="I4174" s="0" t="s">
        <v>37</v>
      </c>
      <c r="J4174" s="0" t="s">
        <v>37</v>
      </c>
      <c r="K4174" s="0" t="s">
        <v>42</v>
      </c>
    </row>
    <row r="4175" customFormat="false" ht="15" hidden="false" customHeight="false" outlineLevel="0" collapsed="false">
      <c r="A4175" s="0" t="s">
        <v>2613</v>
      </c>
      <c r="B4175" s="0" t="s">
        <v>1217</v>
      </c>
      <c r="C4175" s="0" t="n">
        <v>-1.04375623792832</v>
      </c>
      <c r="D4175" s="0" t="s">
        <v>1216</v>
      </c>
      <c r="E4175" s="0" t="n">
        <v>-0.0420182903408009</v>
      </c>
      <c r="F4175" s="0" t="s">
        <v>30</v>
      </c>
      <c r="G4175" s="0" t="n">
        <v>-0.8</v>
      </c>
      <c r="H4175" s="0" t="n">
        <v>-0.0420182903408009</v>
      </c>
      <c r="I4175" s="0" t="s">
        <v>37</v>
      </c>
      <c r="J4175" s="0" t="s">
        <v>37</v>
      </c>
      <c r="K4175" s="0" t="s">
        <v>42</v>
      </c>
    </row>
    <row r="4176" customFormat="false" ht="15" hidden="false" customHeight="false" outlineLevel="0" collapsed="false">
      <c r="A4176" s="0" t="s">
        <v>2614</v>
      </c>
      <c r="B4176" s="0" t="s">
        <v>1217</v>
      </c>
      <c r="C4176" s="0" t="n">
        <v>-1.13082267997527</v>
      </c>
      <c r="D4176" s="0" t="s">
        <v>1216</v>
      </c>
      <c r="E4176" s="0" t="n">
        <v>0</v>
      </c>
      <c r="F4176" s="0" t="s">
        <v>29</v>
      </c>
      <c r="G4176" s="0" t="n">
        <v>0</v>
      </c>
      <c r="H4176" s="0" t="n">
        <v>0.260513400112966</v>
      </c>
      <c r="I4176" s="0" t="s">
        <v>37</v>
      </c>
      <c r="J4176" s="0" t="s">
        <v>36</v>
      </c>
      <c r="K4176" s="0" t="s">
        <v>50</v>
      </c>
    </row>
    <row r="4177" customFormat="false" ht="15" hidden="false" customHeight="false" outlineLevel="0" collapsed="false">
      <c r="A4177" s="0" t="s">
        <v>2614</v>
      </c>
      <c r="B4177" s="0" t="s">
        <v>1217</v>
      </c>
      <c r="C4177" s="0" t="n">
        <v>-1.13082267997527</v>
      </c>
      <c r="D4177" s="0" t="s">
        <v>1216</v>
      </c>
      <c r="E4177" s="0" t="n">
        <v>0.260513400112966</v>
      </c>
      <c r="F4177" s="0" t="s">
        <v>30</v>
      </c>
      <c r="G4177" s="0" t="n">
        <v>0</v>
      </c>
      <c r="H4177" s="0" t="n">
        <v>0.260513400112966</v>
      </c>
      <c r="I4177" s="0" t="s">
        <v>37</v>
      </c>
      <c r="J4177" s="0" t="s">
        <v>36</v>
      </c>
      <c r="K4177" s="0" t="s">
        <v>50</v>
      </c>
    </row>
    <row r="4178" customFormat="false" ht="15" hidden="false" customHeight="false" outlineLevel="0" collapsed="false">
      <c r="A4178" s="0" t="s">
        <v>2615</v>
      </c>
      <c r="B4178" s="0" t="s">
        <v>1217</v>
      </c>
      <c r="C4178" s="0" t="n">
        <v>-0.684078293848129</v>
      </c>
      <c r="D4178" s="0" t="s">
        <v>1216</v>
      </c>
      <c r="E4178" s="0" t="n">
        <v>0.414431232839957</v>
      </c>
      <c r="F4178" s="0" t="s">
        <v>29</v>
      </c>
      <c r="G4178" s="0" t="n">
        <v>0.414431232839957</v>
      </c>
      <c r="H4178" s="0" t="n">
        <v>0.226898767840325</v>
      </c>
      <c r="I4178" s="0" t="s">
        <v>36</v>
      </c>
      <c r="J4178" s="0" t="s">
        <v>36</v>
      </c>
      <c r="K4178" s="0" t="s">
        <v>44</v>
      </c>
    </row>
    <row r="4179" customFormat="false" ht="15" hidden="false" customHeight="false" outlineLevel="0" collapsed="false">
      <c r="A4179" s="0" t="s">
        <v>2615</v>
      </c>
      <c r="B4179" s="0" t="s">
        <v>1217</v>
      </c>
      <c r="C4179" s="0" t="n">
        <v>-0.684078293848129</v>
      </c>
      <c r="D4179" s="0" t="s">
        <v>1216</v>
      </c>
      <c r="E4179" s="0" t="n">
        <v>0.226898767840325</v>
      </c>
      <c r="F4179" s="0" t="s">
        <v>30</v>
      </c>
      <c r="G4179" s="0" t="n">
        <v>0.414431232839957</v>
      </c>
      <c r="H4179" s="0" t="n">
        <v>0.226898767840325</v>
      </c>
      <c r="I4179" s="0" t="s">
        <v>36</v>
      </c>
      <c r="J4179" s="0" t="s">
        <v>36</v>
      </c>
      <c r="K4179" s="0" t="s">
        <v>44</v>
      </c>
    </row>
    <row r="4180" customFormat="false" ht="15" hidden="false" customHeight="false" outlineLevel="0" collapsed="false">
      <c r="A4180" s="0" t="s">
        <v>2616</v>
      </c>
      <c r="B4180" s="0" t="s">
        <v>1217</v>
      </c>
      <c r="C4180" s="0" t="n">
        <v>-1.27978436683865</v>
      </c>
      <c r="D4180" s="0" t="s">
        <v>1216</v>
      </c>
      <c r="E4180" s="0" t="n">
        <v>-0.810843716426003</v>
      </c>
      <c r="F4180" s="0" t="s">
        <v>29</v>
      </c>
      <c r="G4180" s="0" t="n">
        <v>-0.810843716426003</v>
      </c>
      <c r="H4180" s="0" t="n">
        <v>-0.47900850988513</v>
      </c>
      <c r="I4180" s="0" t="s">
        <v>37</v>
      </c>
      <c r="J4180" s="0" t="s">
        <v>37</v>
      </c>
      <c r="K4180" s="0" t="s">
        <v>42</v>
      </c>
    </row>
    <row r="4181" customFormat="false" ht="15" hidden="false" customHeight="false" outlineLevel="0" collapsed="false">
      <c r="A4181" s="0" t="s">
        <v>2616</v>
      </c>
      <c r="B4181" s="0" t="s">
        <v>1217</v>
      </c>
      <c r="C4181" s="0" t="n">
        <v>-1.27978436683865</v>
      </c>
      <c r="D4181" s="0" t="s">
        <v>1216</v>
      </c>
      <c r="E4181" s="0" t="n">
        <v>-0.47900850988513</v>
      </c>
      <c r="F4181" s="0" t="s">
        <v>30</v>
      </c>
      <c r="G4181" s="0" t="n">
        <v>-0.810843716426003</v>
      </c>
      <c r="H4181" s="0" t="n">
        <v>-0.47900850988513</v>
      </c>
      <c r="I4181" s="0" t="s">
        <v>37</v>
      </c>
      <c r="J4181" s="0" t="s">
        <v>37</v>
      </c>
      <c r="K4181" s="0" t="s">
        <v>42</v>
      </c>
    </row>
    <row r="4182" customFormat="false" ht="15" hidden="false" customHeight="false" outlineLevel="0" collapsed="false">
      <c r="A4182" s="0" t="s">
        <v>2617</v>
      </c>
      <c r="B4182" s="0" t="s">
        <v>1217</v>
      </c>
      <c r="C4182" s="0" t="n">
        <v>-0.906418647238582</v>
      </c>
      <c r="D4182" s="0" t="s">
        <v>1216</v>
      </c>
      <c r="E4182" s="0" t="n">
        <v>0</v>
      </c>
      <c r="F4182" s="0" t="s">
        <v>29</v>
      </c>
      <c r="G4182" s="0" t="n">
        <v>0</v>
      </c>
      <c r="H4182" s="0" t="n">
        <v>0.697503619657295</v>
      </c>
      <c r="I4182" s="0" t="s">
        <v>37</v>
      </c>
      <c r="J4182" s="0" t="s">
        <v>36</v>
      </c>
      <c r="K4182" s="0" t="s">
        <v>50</v>
      </c>
    </row>
    <row r="4183" customFormat="false" ht="15" hidden="false" customHeight="false" outlineLevel="0" collapsed="false">
      <c r="A4183" s="0" t="s">
        <v>2617</v>
      </c>
      <c r="B4183" s="0" t="s">
        <v>1217</v>
      </c>
      <c r="C4183" s="0" t="n">
        <v>-0.906418647238582</v>
      </c>
      <c r="D4183" s="0" t="s">
        <v>1216</v>
      </c>
      <c r="E4183" s="0" t="n">
        <v>0.697503619657295</v>
      </c>
      <c r="F4183" s="0" t="s">
        <v>30</v>
      </c>
      <c r="G4183" s="0" t="n">
        <v>0</v>
      </c>
      <c r="H4183" s="0" t="n">
        <v>0.697503619657295</v>
      </c>
      <c r="I4183" s="0" t="s">
        <v>37</v>
      </c>
      <c r="J4183" s="0" t="s">
        <v>36</v>
      </c>
      <c r="K4183" s="0" t="s">
        <v>50</v>
      </c>
    </row>
    <row r="4184" customFormat="false" ht="15" hidden="false" customHeight="false" outlineLevel="0" collapsed="false">
      <c r="A4184" s="0" t="s">
        <v>2618</v>
      </c>
      <c r="B4184" s="0" t="s">
        <v>1217</v>
      </c>
      <c r="C4184" s="0" t="n">
        <v>-0.508813685256799</v>
      </c>
      <c r="D4184" s="0" t="s">
        <v>1216</v>
      </c>
      <c r="E4184" s="0" t="n">
        <v>-0.900937462695559</v>
      </c>
      <c r="F4184" s="0" t="s">
        <v>29</v>
      </c>
      <c r="G4184" s="0" t="n">
        <v>-0.900937462695559</v>
      </c>
      <c r="H4184" s="0" t="n">
        <v>0.0252109742044805</v>
      </c>
      <c r="I4184" s="0" t="s">
        <v>37</v>
      </c>
      <c r="J4184" s="0" t="s">
        <v>36</v>
      </c>
      <c r="K4184" s="0" t="s">
        <v>50</v>
      </c>
    </row>
    <row r="4185" customFormat="false" ht="15" hidden="false" customHeight="false" outlineLevel="0" collapsed="false">
      <c r="A4185" s="0" t="s">
        <v>2618</v>
      </c>
      <c r="B4185" s="0" t="s">
        <v>1217</v>
      </c>
      <c r="C4185" s="0" t="n">
        <v>-0.508813685256799</v>
      </c>
      <c r="D4185" s="0" t="s">
        <v>1216</v>
      </c>
      <c r="E4185" s="0" t="n">
        <v>0.0252109742044805</v>
      </c>
      <c r="F4185" s="0" t="s">
        <v>30</v>
      </c>
      <c r="G4185" s="0" t="n">
        <v>-0.900937462695559</v>
      </c>
      <c r="H4185" s="0" t="n">
        <v>0.0252109742044805</v>
      </c>
      <c r="I4185" s="0" t="s">
        <v>37</v>
      </c>
      <c r="J4185" s="0" t="s">
        <v>36</v>
      </c>
      <c r="K4185" s="0" t="s">
        <v>50</v>
      </c>
    </row>
    <row r="4186" customFormat="false" ht="15" hidden="false" customHeight="false" outlineLevel="0" collapsed="false">
      <c r="A4186" s="0" t="s">
        <v>2619</v>
      </c>
      <c r="B4186" s="0" t="s">
        <v>1217</v>
      </c>
      <c r="C4186" s="0" t="n">
        <v>0.276729360136421</v>
      </c>
      <c r="D4186" s="0" t="s">
        <v>1216</v>
      </c>
      <c r="E4186" s="0" t="n">
        <v>-0.900937462695559</v>
      </c>
      <c r="F4186" s="0" t="s">
        <v>29</v>
      </c>
      <c r="G4186" s="0" t="n">
        <v>-0.900937462695559</v>
      </c>
      <c r="H4186" s="0" t="n">
        <v>0.369760954999048</v>
      </c>
      <c r="I4186" s="0" t="s">
        <v>37</v>
      </c>
      <c r="J4186" s="0" t="s">
        <v>36</v>
      </c>
      <c r="K4186" s="0" t="s">
        <v>50</v>
      </c>
    </row>
    <row r="4187" customFormat="false" ht="15" hidden="false" customHeight="false" outlineLevel="0" collapsed="false">
      <c r="A4187" s="0" t="s">
        <v>2619</v>
      </c>
      <c r="B4187" s="0" t="s">
        <v>1217</v>
      </c>
      <c r="C4187" s="0" t="n">
        <v>0.276729360136421</v>
      </c>
      <c r="D4187" s="0" t="s">
        <v>1216</v>
      </c>
      <c r="E4187" s="0" t="n">
        <v>0.369760954999048</v>
      </c>
      <c r="F4187" s="0" t="s">
        <v>30</v>
      </c>
      <c r="G4187" s="0" t="n">
        <v>-0.900937462695559</v>
      </c>
      <c r="H4187" s="0" t="n">
        <v>0.369760954999048</v>
      </c>
      <c r="I4187" s="0" t="s">
        <v>37</v>
      </c>
      <c r="J4187" s="0" t="s">
        <v>36</v>
      </c>
      <c r="K4187" s="0" t="s">
        <v>50</v>
      </c>
    </row>
    <row r="4188" customFormat="false" ht="15" hidden="false" customHeight="false" outlineLevel="0" collapsed="false">
      <c r="A4188" s="0" t="s">
        <v>2620</v>
      </c>
      <c r="B4188" s="0" t="s">
        <v>1217</v>
      </c>
      <c r="C4188" s="0" t="n">
        <v>0.134725416340607</v>
      </c>
      <c r="D4188" s="0" t="s">
        <v>1216</v>
      </c>
      <c r="E4188" s="0" t="n">
        <v>-0.828862465679914</v>
      </c>
      <c r="F4188" s="0" t="s">
        <v>29</v>
      </c>
      <c r="G4188" s="0" t="n">
        <v>-0.828862465679914</v>
      </c>
      <c r="H4188" s="0" t="n">
        <v>0.739521909998096</v>
      </c>
      <c r="I4188" s="0" t="s">
        <v>37</v>
      </c>
      <c r="J4188" s="0" t="s">
        <v>36</v>
      </c>
      <c r="K4188" s="0" t="s">
        <v>50</v>
      </c>
    </row>
    <row r="4189" customFormat="false" ht="15" hidden="false" customHeight="false" outlineLevel="0" collapsed="false">
      <c r="A4189" s="0" t="s">
        <v>2620</v>
      </c>
      <c r="B4189" s="0" t="s">
        <v>1217</v>
      </c>
      <c r="C4189" s="0" t="n">
        <v>0.134725416340607</v>
      </c>
      <c r="D4189" s="0" t="s">
        <v>1216</v>
      </c>
      <c r="E4189" s="0" t="n">
        <v>0.739521909998096</v>
      </c>
      <c r="F4189" s="0" t="s">
        <v>30</v>
      </c>
      <c r="G4189" s="0" t="n">
        <v>-0.828862465679914</v>
      </c>
      <c r="H4189" s="0" t="n">
        <v>0.739521909998096</v>
      </c>
      <c r="I4189" s="0" t="s">
        <v>37</v>
      </c>
      <c r="J4189" s="0" t="s">
        <v>36</v>
      </c>
      <c r="K4189" s="0" t="s">
        <v>50</v>
      </c>
    </row>
    <row r="4190" customFormat="false" ht="15" hidden="false" customHeight="false" outlineLevel="0" collapsed="false">
      <c r="A4190" s="0" t="s">
        <v>2621</v>
      </c>
      <c r="B4190" s="0" t="s">
        <v>1217</v>
      </c>
      <c r="C4190" s="0" t="n">
        <v>-0.542536970686101</v>
      </c>
      <c r="D4190" s="0" t="s">
        <v>1216</v>
      </c>
      <c r="E4190" s="0" t="n">
        <v>0.991031208965115</v>
      </c>
      <c r="F4190" s="0" t="s">
        <v>29</v>
      </c>
      <c r="G4190" s="0" t="n">
        <v>0.991031208965115</v>
      </c>
      <c r="H4190" s="0" t="n">
        <v>0.361357296930888</v>
      </c>
      <c r="I4190" s="0" t="s">
        <v>36</v>
      </c>
      <c r="J4190" s="0" t="s">
        <v>36</v>
      </c>
      <c r="K4190" s="0" t="s">
        <v>44</v>
      </c>
    </row>
    <row r="4191" customFormat="false" ht="15" hidden="false" customHeight="false" outlineLevel="0" collapsed="false">
      <c r="A4191" s="0" t="s">
        <v>2621</v>
      </c>
      <c r="B4191" s="0" t="s">
        <v>1217</v>
      </c>
      <c r="C4191" s="0" t="n">
        <v>-0.542536970686101</v>
      </c>
      <c r="D4191" s="0" t="s">
        <v>1216</v>
      </c>
      <c r="E4191" s="0" t="n">
        <v>0.361357296930888</v>
      </c>
      <c r="F4191" s="0" t="s">
        <v>30</v>
      </c>
      <c r="G4191" s="0" t="n">
        <v>0.991031208965115</v>
      </c>
      <c r="H4191" s="0" t="n">
        <v>0.361357296930888</v>
      </c>
      <c r="I4191" s="0" t="s">
        <v>36</v>
      </c>
      <c r="J4191" s="0" t="s">
        <v>36</v>
      </c>
      <c r="K4191" s="0" t="s">
        <v>44</v>
      </c>
    </row>
    <row r="4192" customFormat="false" ht="15" hidden="false" customHeight="false" outlineLevel="0" collapsed="false">
      <c r="A4192" s="0" t="s">
        <v>2622</v>
      </c>
      <c r="B4192" s="0" t="s">
        <v>1217</v>
      </c>
      <c r="C4192" s="0" t="n">
        <v>-1.35959294240845</v>
      </c>
      <c r="D4192" s="0" t="s">
        <v>1216</v>
      </c>
      <c r="E4192" s="0" t="n">
        <v>0.450468731347779</v>
      </c>
      <c r="F4192" s="0" t="s">
        <v>29</v>
      </c>
      <c r="G4192" s="0" t="n">
        <v>0.450468731347779</v>
      </c>
      <c r="H4192" s="0" t="n">
        <v>-0.546237774430412</v>
      </c>
      <c r="I4192" s="0" t="s">
        <v>36</v>
      </c>
      <c r="J4192" s="0" t="s">
        <v>37</v>
      </c>
      <c r="K4192" s="0" t="s">
        <v>38</v>
      </c>
    </row>
    <row r="4193" customFormat="false" ht="15" hidden="false" customHeight="false" outlineLevel="0" collapsed="false">
      <c r="A4193" s="0" t="s">
        <v>2622</v>
      </c>
      <c r="B4193" s="0" t="s">
        <v>1217</v>
      </c>
      <c r="C4193" s="0" t="n">
        <v>-1.35959294240845</v>
      </c>
      <c r="D4193" s="0" t="s">
        <v>1216</v>
      </c>
      <c r="E4193" s="0" t="n">
        <v>-0.546237774430412</v>
      </c>
      <c r="F4193" s="0" t="s">
        <v>30</v>
      </c>
      <c r="G4193" s="0" t="n">
        <v>0.450468731347779</v>
      </c>
      <c r="H4193" s="0" t="n">
        <v>-0.546237774430412</v>
      </c>
      <c r="I4193" s="0" t="s">
        <v>36</v>
      </c>
      <c r="J4193" s="0" t="s">
        <v>37</v>
      </c>
      <c r="K4193" s="0" t="s">
        <v>38</v>
      </c>
    </row>
    <row r="4194" customFormat="false" ht="15" hidden="false" customHeight="false" outlineLevel="0" collapsed="false">
      <c r="A4194" s="0" t="s">
        <v>2623</v>
      </c>
      <c r="B4194" s="0" t="s">
        <v>1217</v>
      </c>
      <c r="C4194" s="0" t="n">
        <v>-1.07745518865566</v>
      </c>
      <c r="D4194" s="0" t="s">
        <v>1216</v>
      </c>
      <c r="E4194" s="0" t="n">
        <v>0.648674973140802</v>
      </c>
      <c r="F4194" s="0" t="s">
        <v>29</v>
      </c>
      <c r="G4194" s="0" t="n">
        <v>0.648674973140802</v>
      </c>
      <c r="H4194" s="0" t="n">
        <v>0.495815826021451</v>
      </c>
      <c r="I4194" s="0" t="s">
        <v>36</v>
      </c>
      <c r="J4194" s="0" t="s">
        <v>36</v>
      </c>
      <c r="K4194" s="0" t="s">
        <v>44</v>
      </c>
    </row>
    <row r="4195" customFormat="false" ht="15" hidden="false" customHeight="false" outlineLevel="0" collapsed="false">
      <c r="A4195" s="0" t="s">
        <v>2623</v>
      </c>
      <c r="B4195" s="0" t="s">
        <v>1217</v>
      </c>
      <c r="C4195" s="0" t="n">
        <v>-1.07745518865566</v>
      </c>
      <c r="D4195" s="0" t="s">
        <v>1216</v>
      </c>
      <c r="E4195" s="0" t="n">
        <v>0.495815826021451</v>
      </c>
      <c r="F4195" s="0" t="s">
        <v>30</v>
      </c>
      <c r="G4195" s="0" t="n">
        <v>0.648674973140802</v>
      </c>
      <c r="H4195" s="0" t="n">
        <v>0.495815826021451</v>
      </c>
      <c r="I4195" s="0" t="s">
        <v>36</v>
      </c>
      <c r="J4195" s="0" t="s">
        <v>36</v>
      </c>
      <c r="K4195" s="0" t="s">
        <v>44</v>
      </c>
    </row>
    <row r="4196" customFormat="false" ht="15" hidden="false" customHeight="false" outlineLevel="0" collapsed="false">
      <c r="A4196" s="0" t="s">
        <v>2624</v>
      </c>
      <c r="B4196" s="0" t="s">
        <v>1217</v>
      </c>
      <c r="C4196" s="0" t="n">
        <v>-0.101963907294791</v>
      </c>
      <c r="D4196" s="0" t="s">
        <v>1216</v>
      </c>
      <c r="E4196" s="0" t="n">
        <v>-0.324337486570401</v>
      </c>
      <c r="F4196" s="0" t="s">
        <v>29</v>
      </c>
      <c r="G4196" s="0" t="n">
        <v>-0.324337486570401</v>
      </c>
      <c r="H4196" s="0" t="n">
        <v>-0.126054871022403</v>
      </c>
      <c r="I4196" s="0" t="s">
        <v>37</v>
      </c>
      <c r="J4196" s="0" t="s">
        <v>37</v>
      </c>
      <c r="K4196" s="0" t="s">
        <v>42</v>
      </c>
    </row>
    <row r="4197" customFormat="false" ht="15" hidden="false" customHeight="false" outlineLevel="0" collapsed="false">
      <c r="A4197" s="0" t="s">
        <v>2624</v>
      </c>
      <c r="B4197" s="0" t="s">
        <v>1217</v>
      </c>
      <c r="C4197" s="0" t="n">
        <v>-0.101963907294791</v>
      </c>
      <c r="D4197" s="0" t="s">
        <v>1216</v>
      </c>
      <c r="E4197" s="0" t="n">
        <v>-0.126054871022403</v>
      </c>
      <c r="F4197" s="0" t="s">
        <v>30</v>
      </c>
      <c r="G4197" s="0" t="n">
        <v>-0.324337486570401</v>
      </c>
      <c r="H4197" s="0" t="n">
        <v>-0.126054871022403</v>
      </c>
      <c r="I4197" s="0" t="s">
        <v>37</v>
      </c>
      <c r="J4197" s="0" t="s">
        <v>37</v>
      </c>
      <c r="K4197" s="0" t="s">
        <v>42</v>
      </c>
    </row>
    <row r="4198" customFormat="false" ht="15" hidden="false" customHeight="false" outlineLevel="0" collapsed="false">
      <c r="A4198" s="0" t="s">
        <v>2625</v>
      </c>
      <c r="B4198" s="0" t="s">
        <v>1217</v>
      </c>
      <c r="C4198" s="0" t="n">
        <v>-0.905641467471256</v>
      </c>
      <c r="D4198" s="0" t="s">
        <v>1216</v>
      </c>
      <c r="E4198" s="0" t="n">
        <v>0.504524979109513</v>
      </c>
      <c r="F4198" s="0" t="s">
        <v>29</v>
      </c>
      <c r="G4198" s="0" t="n">
        <v>0.504524979109513</v>
      </c>
      <c r="H4198" s="0" t="n">
        <v>-0.285724374317446</v>
      </c>
      <c r="I4198" s="0" t="s">
        <v>36</v>
      </c>
      <c r="J4198" s="0" t="s">
        <v>37</v>
      </c>
      <c r="K4198" s="0" t="s">
        <v>38</v>
      </c>
    </row>
    <row r="4199" customFormat="false" ht="15" hidden="false" customHeight="false" outlineLevel="0" collapsed="false">
      <c r="A4199" s="0" t="s">
        <v>2625</v>
      </c>
      <c r="B4199" s="0" t="s">
        <v>1217</v>
      </c>
      <c r="C4199" s="0" t="n">
        <v>-0.905641467471256</v>
      </c>
      <c r="D4199" s="0" t="s">
        <v>1216</v>
      </c>
      <c r="E4199" s="0" t="n">
        <v>-0.285724374317446</v>
      </c>
      <c r="F4199" s="0" t="s">
        <v>30</v>
      </c>
      <c r="G4199" s="0" t="n">
        <v>0.504524979109513</v>
      </c>
      <c r="H4199" s="0" t="n">
        <v>-0.285724374317446</v>
      </c>
      <c r="I4199" s="0" t="s">
        <v>36</v>
      </c>
      <c r="J4199" s="0" t="s">
        <v>37</v>
      </c>
      <c r="K4199" s="0" t="s">
        <v>38</v>
      </c>
    </row>
    <row r="4200" customFormat="false" ht="15" hidden="false" customHeight="false" outlineLevel="0" collapsed="false">
      <c r="A4200" s="0" t="s">
        <v>2626</v>
      </c>
      <c r="B4200" s="0" t="s">
        <v>1217</v>
      </c>
      <c r="C4200" s="0" t="n">
        <v>-0.263383527784048</v>
      </c>
      <c r="D4200" s="0" t="s">
        <v>1216</v>
      </c>
      <c r="E4200" s="0" t="n">
        <v>0.810843716426003</v>
      </c>
      <c r="F4200" s="0" t="s">
        <v>29</v>
      </c>
      <c r="G4200" s="0" t="n">
        <v>0.810843716426003</v>
      </c>
      <c r="H4200" s="0" t="n">
        <v>-0.630274355112013</v>
      </c>
      <c r="I4200" s="0" t="s">
        <v>36</v>
      </c>
      <c r="J4200" s="0" t="s">
        <v>37</v>
      </c>
      <c r="K4200" s="0" t="s">
        <v>38</v>
      </c>
    </row>
    <row r="4201" customFormat="false" ht="15" hidden="false" customHeight="false" outlineLevel="0" collapsed="false">
      <c r="A4201" s="0" t="s">
        <v>2626</v>
      </c>
      <c r="B4201" s="0" t="s">
        <v>1217</v>
      </c>
      <c r="C4201" s="0" t="n">
        <v>-0.263383527784048</v>
      </c>
      <c r="D4201" s="0" t="s">
        <v>1216</v>
      </c>
      <c r="E4201" s="0" t="n">
        <v>-0.630274355112013</v>
      </c>
      <c r="F4201" s="0" t="s">
        <v>30</v>
      </c>
      <c r="G4201" s="0" t="n">
        <v>0.810843716426003</v>
      </c>
      <c r="H4201" s="0" t="n">
        <v>-0.630274355112013</v>
      </c>
      <c r="I4201" s="0" t="s">
        <v>36</v>
      </c>
      <c r="J4201" s="0" t="s">
        <v>37</v>
      </c>
      <c r="K4201" s="0" t="s">
        <v>38</v>
      </c>
    </row>
    <row r="4202" customFormat="false" ht="15" hidden="false" customHeight="false" outlineLevel="0" collapsed="false">
      <c r="A4202" s="0" t="s">
        <v>2627</v>
      </c>
      <c r="B4202" s="0" t="s">
        <v>1217</v>
      </c>
      <c r="C4202" s="0" t="n">
        <v>-1.45573784993513</v>
      </c>
      <c r="D4202" s="0" t="s">
        <v>1216</v>
      </c>
      <c r="E4202" s="0" t="n">
        <v>-0.774806217918181</v>
      </c>
      <c r="F4202" s="0" t="s">
        <v>29</v>
      </c>
      <c r="G4202" s="0" t="n">
        <v>-0.774806217918181</v>
      </c>
      <c r="H4202" s="0" t="n">
        <v>0.302531690453766</v>
      </c>
      <c r="I4202" s="0" t="s">
        <v>37</v>
      </c>
      <c r="J4202" s="0" t="s">
        <v>36</v>
      </c>
      <c r="K4202" s="0" t="s">
        <v>50</v>
      </c>
    </row>
    <row r="4203" customFormat="false" ht="15" hidden="false" customHeight="false" outlineLevel="0" collapsed="false">
      <c r="A4203" s="0" t="s">
        <v>2627</v>
      </c>
      <c r="B4203" s="0" t="s">
        <v>1217</v>
      </c>
      <c r="C4203" s="0" t="n">
        <v>-1.45573784993513</v>
      </c>
      <c r="D4203" s="0" t="s">
        <v>1216</v>
      </c>
      <c r="E4203" s="0" t="n">
        <v>0.302531690453766</v>
      </c>
      <c r="F4203" s="0" t="s">
        <v>30</v>
      </c>
      <c r="G4203" s="0" t="n">
        <v>-0.774806217918181</v>
      </c>
      <c r="H4203" s="0" t="n">
        <v>0.302531690453766</v>
      </c>
      <c r="I4203" s="0" t="s">
        <v>37</v>
      </c>
      <c r="J4203" s="0" t="s">
        <v>36</v>
      </c>
      <c r="K4203" s="0" t="s">
        <v>50</v>
      </c>
    </row>
    <row r="4204" customFormat="false" ht="15" hidden="false" customHeight="false" outlineLevel="0" collapsed="false">
      <c r="A4204" s="0" t="s">
        <v>2628</v>
      </c>
      <c r="B4204" s="0" t="s">
        <v>1217</v>
      </c>
      <c r="C4204" s="0" t="n">
        <v>-0.681903660579165</v>
      </c>
      <c r="D4204" s="0" t="s">
        <v>1216</v>
      </c>
      <c r="E4204" s="0" t="n">
        <v>-0.0900937462695559</v>
      </c>
      <c r="F4204" s="0" t="s">
        <v>29</v>
      </c>
      <c r="G4204" s="0" t="n">
        <v>-0.0900937462695559</v>
      </c>
      <c r="H4204" s="0" t="n">
        <v>-0.210091451704004</v>
      </c>
      <c r="I4204" s="0" t="s">
        <v>37</v>
      </c>
      <c r="J4204" s="0" t="s">
        <v>37</v>
      </c>
      <c r="K4204" s="0" t="s">
        <v>42</v>
      </c>
    </row>
    <row r="4205" customFormat="false" ht="15" hidden="false" customHeight="false" outlineLevel="0" collapsed="false">
      <c r="A4205" s="0" t="s">
        <v>2628</v>
      </c>
      <c r="B4205" s="0" t="s">
        <v>1217</v>
      </c>
      <c r="C4205" s="0" t="n">
        <v>-0.681903660579165</v>
      </c>
      <c r="D4205" s="0" t="s">
        <v>1216</v>
      </c>
      <c r="E4205" s="0" t="n">
        <v>-0.210091451704004</v>
      </c>
      <c r="F4205" s="0" t="s">
        <v>30</v>
      </c>
      <c r="G4205" s="0" t="n">
        <v>-0.0900937462695559</v>
      </c>
      <c r="H4205" s="0" t="n">
        <v>-0.210091451704004</v>
      </c>
      <c r="I4205" s="0" t="s">
        <v>37</v>
      </c>
      <c r="J4205" s="0" t="s">
        <v>37</v>
      </c>
      <c r="K4205" s="0" t="s">
        <v>42</v>
      </c>
    </row>
    <row r="4206" customFormat="false" ht="15" hidden="false" customHeight="false" outlineLevel="0" collapsed="false">
      <c r="A4206" s="0" t="s">
        <v>2629</v>
      </c>
      <c r="B4206" s="0" t="s">
        <v>1217</v>
      </c>
      <c r="C4206" s="0" t="n">
        <v>-0.523164017778642</v>
      </c>
      <c r="D4206" s="0" t="s">
        <v>1216</v>
      </c>
      <c r="E4206" s="0" t="n">
        <v>0.558581226871247</v>
      </c>
      <c r="F4206" s="0" t="s">
        <v>29</v>
      </c>
      <c r="G4206" s="0" t="n">
        <v>0.558581226871247</v>
      </c>
      <c r="H4206" s="0" t="n">
        <v>-0.672292645452814</v>
      </c>
      <c r="I4206" s="0" t="s">
        <v>36</v>
      </c>
      <c r="J4206" s="0" t="s">
        <v>37</v>
      </c>
      <c r="K4206" s="0" t="s">
        <v>38</v>
      </c>
    </row>
    <row r="4207" customFormat="false" ht="15" hidden="false" customHeight="false" outlineLevel="0" collapsed="false">
      <c r="A4207" s="0" t="s">
        <v>2629</v>
      </c>
      <c r="B4207" s="0" t="s">
        <v>1217</v>
      </c>
      <c r="C4207" s="0" t="n">
        <v>-0.523164017778642</v>
      </c>
      <c r="D4207" s="0" t="s">
        <v>1216</v>
      </c>
      <c r="E4207" s="0" t="n">
        <v>-0.672292645452814</v>
      </c>
      <c r="F4207" s="0" t="s">
        <v>30</v>
      </c>
      <c r="G4207" s="0" t="n">
        <v>0.558581226871247</v>
      </c>
      <c r="H4207" s="0" t="n">
        <v>-0.672292645452814</v>
      </c>
      <c r="I4207" s="0" t="s">
        <v>36</v>
      </c>
      <c r="J4207" s="0" t="s">
        <v>37</v>
      </c>
      <c r="K4207" s="0" t="s">
        <v>38</v>
      </c>
    </row>
    <row r="4208" customFormat="false" ht="15" hidden="false" customHeight="false" outlineLevel="0" collapsed="false">
      <c r="A4208" s="0" t="s">
        <v>2630</v>
      </c>
      <c r="B4208" s="0" t="s">
        <v>1217</v>
      </c>
      <c r="C4208" s="0" t="n">
        <v>-1.17391064669939</v>
      </c>
      <c r="D4208" s="0" t="s">
        <v>1216</v>
      </c>
      <c r="E4208" s="0" t="n">
        <v>0.288299988062579</v>
      </c>
      <c r="F4208" s="0" t="s">
        <v>29</v>
      </c>
      <c r="G4208" s="0" t="n">
        <v>0.288299988062579</v>
      </c>
      <c r="H4208" s="0" t="n">
        <v>0.806751174543377</v>
      </c>
      <c r="I4208" s="0" t="s">
        <v>36</v>
      </c>
      <c r="J4208" s="0" t="s">
        <v>36</v>
      </c>
      <c r="K4208" s="0" t="s">
        <v>44</v>
      </c>
    </row>
    <row r="4209" customFormat="false" ht="15" hidden="false" customHeight="false" outlineLevel="0" collapsed="false">
      <c r="A4209" s="0" t="s">
        <v>2630</v>
      </c>
      <c r="B4209" s="0" t="s">
        <v>1217</v>
      </c>
      <c r="C4209" s="0" t="n">
        <v>-1.17391064669939</v>
      </c>
      <c r="D4209" s="0" t="s">
        <v>1216</v>
      </c>
      <c r="E4209" s="0" t="n">
        <v>0.806751174543377</v>
      </c>
      <c r="F4209" s="0" t="s">
        <v>30</v>
      </c>
      <c r="G4209" s="0" t="n">
        <v>0.288299988062579</v>
      </c>
      <c r="H4209" s="0" t="n">
        <v>0.806751174543377</v>
      </c>
      <c r="I4209" s="0" t="s">
        <v>36</v>
      </c>
      <c r="J4209" s="0" t="s">
        <v>36</v>
      </c>
      <c r="K4209" s="0" t="s">
        <v>44</v>
      </c>
    </row>
    <row r="4210" customFormat="false" ht="15" hidden="false" customHeight="false" outlineLevel="0" collapsed="false">
      <c r="A4210" s="0" t="s">
        <v>2631</v>
      </c>
      <c r="B4210" s="0" t="s">
        <v>1217</v>
      </c>
      <c r="C4210" s="0" t="n">
        <v>-1.22116676681714</v>
      </c>
      <c r="D4210" s="0" t="s">
        <v>1216</v>
      </c>
      <c r="E4210" s="0" t="n">
        <v>0.396412483586046</v>
      </c>
      <c r="F4210" s="0" t="s">
        <v>29</v>
      </c>
      <c r="G4210" s="0" t="n">
        <v>0.396412483586046</v>
      </c>
      <c r="H4210" s="0" t="n">
        <v>0.386568271135368</v>
      </c>
      <c r="I4210" s="0" t="s">
        <v>36</v>
      </c>
      <c r="J4210" s="0" t="s">
        <v>36</v>
      </c>
      <c r="K4210" s="0" t="s">
        <v>44</v>
      </c>
    </row>
    <row r="4211" customFormat="false" ht="15" hidden="false" customHeight="false" outlineLevel="0" collapsed="false">
      <c r="A4211" s="0" t="s">
        <v>2631</v>
      </c>
      <c r="B4211" s="0" t="s">
        <v>1217</v>
      </c>
      <c r="C4211" s="0" t="n">
        <v>-1.22116676681714</v>
      </c>
      <c r="D4211" s="0" t="s">
        <v>1216</v>
      </c>
      <c r="E4211" s="0" t="n">
        <v>0.386568271135368</v>
      </c>
      <c r="F4211" s="0" t="s">
        <v>30</v>
      </c>
      <c r="G4211" s="0" t="n">
        <v>0.396412483586046</v>
      </c>
      <c r="H4211" s="0" t="n">
        <v>0.386568271135368</v>
      </c>
      <c r="I4211" s="0" t="s">
        <v>36</v>
      </c>
      <c r="J4211" s="0" t="s">
        <v>36</v>
      </c>
      <c r="K4211" s="0" t="s">
        <v>44</v>
      </c>
    </row>
    <row r="4212" customFormat="false" ht="15" hidden="false" customHeight="false" outlineLevel="0" collapsed="false">
      <c r="A4212" s="0" t="s">
        <v>2632</v>
      </c>
      <c r="B4212" s="0" t="s">
        <v>1217</v>
      </c>
      <c r="C4212" s="0" t="n">
        <v>-0.164807155399697</v>
      </c>
      <c r="D4212" s="0" t="s">
        <v>1216</v>
      </c>
      <c r="E4212" s="0" t="n">
        <v>0.342356235824312</v>
      </c>
      <c r="F4212" s="0" t="s">
        <v>29</v>
      </c>
      <c r="G4212" s="0" t="n">
        <v>0.342356235824312</v>
      </c>
      <c r="H4212" s="0" t="n">
        <v>-0.680696303520975</v>
      </c>
      <c r="I4212" s="0" t="s">
        <v>36</v>
      </c>
      <c r="J4212" s="0" t="s">
        <v>37</v>
      </c>
      <c r="K4212" s="0" t="s">
        <v>38</v>
      </c>
    </row>
    <row r="4213" customFormat="false" ht="15" hidden="false" customHeight="false" outlineLevel="0" collapsed="false">
      <c r="A4213" s="0" t="s">
        <v>2632</v>
      </c>
      <c r="B4213" s="0" t="s">
        <v>1217</v>
      </c>
      <c r="C4213" s="0" t="n">
        <v>-0.164807155399697</v>
      </c>
      <c r="D4213" s="0" t="s">
        <v>1216</v>
      </c>
      <c r="E4213" s="0" t="n">
        <v>-0.680696303520975</v>
      </c>
      <c r="F4213" s="0" t="s">
        <v>30</v>
      </c>
      <c r="G4213" s="0" t="n">
        <v>0.342356235824312</v>
      </c>
      <c r="H4213" s="0" t="n">
        <v>-0.680696303520975</v>
      </c>
      <c r="I4213" s="0" t="s">
        <v>36</v>
      </c>
      <c r="J4213" s="0" t="s">
        <v>37</v>
      </c>
      <c r="K4213" s="0" t="s">
        <v>38</v>
      </c>
    </row>
    <row r="4214" customFormat="false" ht="15" hidden="false" customHeight="false" outlineLevel="0" collapsed="false">
      <c r="A4214" s="0" t="s">
        <v>2633</v>
      </c>
      <c r="B4214" s="0" t="s">
        <v>1217</v>
      </c>
      <c r="C4214" s="0" t="n">
        <v>-0.436302842909873</v>
      </c>
      <c r="D4214" s="0" t="s">
        <v>1216</v>
      </c>
      <c r="E4214" s="0" t="n">
        <v>0.522543728363424</v>
      </c>
      <c r="F4214" s="0" t="s">
        <v>29</v>
      </c>
      <c r="G4214" s="0" t="n">
        <v>0.522543728363424</v>
      </c>
      <c r="H4214" s="0" t="n">
        <v>0.537834116362251</v>
      </c>
      <c r="I4214" s="0" t="s">
        <v>36</v>
      </c>
      <c r="J4214" s="0" t="s">
        <v>36</v>
      </c>
      <c r="K4214" s="0" t="s">
        <v>44</v>
      </c>
    </row>
    <row r="4215" customFormat="false" ht="15" hidden="false" customHeight="false" outlineLevel="0" collapsed="false">
      <c r="A4215" s="0" t="s">
        <v>2633</v>
      </c>
      <c r="B4215" s="0" t="s">
        <v>1217</v>
      </c>
      <c r="C4215" s="0" t="n">
        <v>-0.436302842909873</v>
      </c>
      <c r="D4215" s="0" t="s">
        <v>1216</v>
      </c>
      <c r="E4215" s="0" t="n">
        <v>0.537834116362251</v>
      </c>
      <c r="F4215" s="0" t="s">
        <v>30</v>
      </c>
      <c r="G4215" s="0" t="n">
        <v>0.522543728363424</v>
      </c>
      <c r="H4215" s="0" t="n">
        <v>0.537834116362251</v>
      </c>
      <c r="I4215" s="0" t="s">
        <v>36</v>
      </c>
      <c r="J4215" s="0" t="s">
        <v>36</v>
      </c>
      <c r="K4215" s="0" t="s">
        <v>44</v>
      </c>
    </row>
    <row r="4216" customFormat="false" ht="15" hidden="false" customHeight="false" outlineLevel="0" collapsed="false">
      <c r="A4216" s="0" t="s">
        <v>2634</v>
      </c>
      <c r="B4216" s="0" t="s">
        <v>1217</v>
      </c>
      <c r="C4216" s="0" t="n">
        <v>-1.15017255358325</v>
      </c>
      <c r="D4216" s="0" t="s">
        <v>1216</v>
      </c>
      <c r="E4216" s="0" t="n">
        <v>-0.576599976125158</v>
      </c>
      <c r="F4216" s="0" t="s">
        <v>29</v>
      </c>
      <c r="G4216" s="0" t="n">
        <v>-0.576599976125158</v>
      </c>
      <c r="H4216" s="0" t="n">
        <v>-0.268917058181126</v>
      </c>
      <c r="I4216" s="0" t="s">
        <v>37</v>
      </c>
      <c r="J4216" s="0" t="s">
        <v>37</v>
      </c>
      <c r="K4216" s="0" t="s">
        <v>42</v>
      </c>
    </row>
    <row r="4217" customFormat="false" ht="15" hidden="false" customHeight="false" outlineLevel="0" collapsed="false">
      <c r="A4217" s="0" t="s">
        <v>2634</v>
      </c>
      <c r="B4217" s="0" t="s">
        <v>1217</v>
      </c>
      <c r="C4217" s="0" t="n">
        <v>-1.15017255358325</v>
      </c>
      <c r="D4217" s="0" t="s">
        <v>1216</v>
      </c>
      <c r="E4217" s="0" t="n">
        <v>-0.268917058181126</v>
      </c>
      <c r="F4217" s="0" t="s">
        <v>30</v>
      </c>
      <c r="G4217" s="0" t="n">
        <v>-0.576599976125158</v>
      </c>
      <c r="H4217" s="0" t="n">
        <v>-0.268917058181126</v>
      </c>
      <c r="I4217" s="0" t="s">
        <v>37</v>
      </c>
      <c r="J4217" s="0" t="s">
        <v>37</v>
      </c>
      <c r="K4217" s="0" t="s">
        <v>42</v>
      </c>
    </row>
    <row r="4218" customFormat="false" ht="15" hidden="false" customHeight="false" outlineLevel="0" collapsed="false">
      <c r="A4218" s="0" t="s">
        <v>2635</v>
      </c>
      <c r="B4218" s="0" t="s">
        <v>1217</v>
      </c>
      <c r="C4218" s="0" t="n">
        <v>-0.495466309010325</v>
      </c>
      <c r="D4218" s="0" t="s">
        <v>1216</v>
      </c>
      <c r="E4218" s="0" t="n">
        <v>-0.684712471648625</v>
      </c>
      <c r="F4218" s="0" t="s">
        <v>29</v>
      </c>
      <c r="G4218" s="0" t="n">
        <v>-0.684712471648625</v>
      </c>
      <c r="H4218" s="0" t="n">
        <v>0.0504219484089611</v>
      </c>
      <c r="I4218" s="0" t="s">
        <v>37</v>
      </c>
      <c r="J4218" s="0" t="s">
        <v>36</v>
      </c>
      <c r="K4218" s="0" t="s">
        <v>50</v>
      </c>
    </row>
    <row r="4219" customFormat="false" ht="15" hidden="false" customHeight="false" outlineLevel="0" collapsed="false">
      <c r="A4219" s="0" t="s">
        <v>2635</v>
      </c>
      <c r="B4219" s="0" t="s">
        <v>1217</v>
      </c>
      <c r="C4219" s="0" t="n">
        <v>-0.495466309010325</v>
      </c>
      <c r="D4219" s="0" t="s">
        <v>1216</v>
      </c>
      <c r="E4219" s="0" t="n">
        <v>0.0504219484089611</v>
      </c>
      <c r="F4219" s="0" t="s">
        <v>30</v>
      </c>
      <c r="G4219" s="0" t="n">
        <v>-0.684712471648625</v>
      </c>
      <c r="H4219" s="0" t="n">
        <v>0.0504219484089611</v>
      </c>
      <c r="I4219" s="0" t="s">
        <v>37</v>
      </c>
      <c r="J4219" s="0" t="s">
        <v>36</v>
      </c>
      <c r="K4219" s="0" t="s">
        <v>50</v>
      </c>
    </row>
    <row r="4220" customFormat="false" ht="15" hidden="false" customHeight="false" outlineLevel="0" collapsed="false">
      <c r="A4220" s="0" t="s">
        <v>2636</v>
      </c>
      <c r="B4220" s="0" t="s">
        <v>1217</v>
      </c>
      <c r="C4220" s="0" t="n">
        <v>0.0989396805771796</v>
      </c>
      <c r="D4220" s="0" t="s">
        <v>1216</v>
      </c>
      <c r="E4220" s="0" t="n">
        <v>0.954993710457292</v>
      </c>
      <c r="F4220" s="0" t="s">
        <v>29</v>
      </c>
      <c r="G4220" s="0" t="n">
        <v>0.954993710457292</v>
      </c>
      <c r="H4220" s="0" t="n">
        <v>0.0252109742044805</v>
      </c>
      <c r="I4220" s="0" t="s">
        <v>36</v>
      </c>
      <c r="J4220" s="0" t="s">
        <v>36</v>
      </c>
      <c r="K4220" s="0" t="s">
        <v>44</v>
      </c>
    </row>
    <row r="4221" customFormat="false" ht="15" hidden="false" customHeight="false" outlineLevel="0" collapsed="false">
      <c r="A4221" s="0" t="s">
        <v>2636</v>
      </c>
      <c r="B4221" s="0" t="s">
        <v>1217</v>
      </c>
      <c r="C4221" s="0" t="n">
        <v>0.0989396805771796</v>
      </c>
      <c r="D4221" s="0" t="s">
        <v>1216</v>
      </c>
      <c r="E4221" s="0" t="n">
        <v>0.0252109742044805</v>
      </c>
      <c r="F4221" s="0" t="s">
        <v>30</v>
      </c>
      <c r="G4221" s="0" t="n">
        <v>0.954993710457292</v>
      </c>
      <c r="H4221" s="0" t="n">
        <v>0.0252109742044805</v>
      </c>
      <c r="I4221" s="0" t="s">
        <v>36</v>
      </c>
      <c r="J4221" s="0" t="s">
        <v>36</v>
      </c>
      <c r="K4221" s="0" t="s">
        <v>44</v>
      </c>
    </row>
    <row r="4222" customFormat="false" ht="15" hidden="false" customHeight="false" outlineLevel="0" collapsed="false">
      <c r="A4222" s="0" t="s">
        <v>2637</v>
      </c>
      <c r="B4222" s="0" t="s">
        <v>1217</v>
      </c>
      <c r="C4222" s="0" t="n">
        <v>-0.295429429952971</v>
      </c>
      <c r="D4222" s="0" t="s">
        <v>1216</v>
      </c>
      <c r="E4222" s="0" t="n">
        <v>-0.252262489554756</v>
      </c>
      <c r="F4222" s="0" t="s">
        <v>29</v>
      </c>
      <c r="G4222" s="0" t="n">
        <v>-0.252262489554756</v>
      </c>
      <c r="H4222" s="0" t="n">
        <v>0.117651212954243</v>
      </c>
      <c r="I4222" s="0" t="s">
        <v>37</v>
      </c>
      <c r="J4222" s="0" t="s">
        <v>36</v>
      </c>
      <c r="K4222" s="0" t="s">
        <v>50</v>
      </c>
    </row>
    <row r="4223" customFormat="false" ht="15" hidden="false" customHeight="false" outlineLevel="0" collapsed="false">
      <c r="A4223" s="0" t="s">
        <v>2637</v>
      </c>
      <c r="B4223" s="0" t="s">
        <v>1217</v>
      </c>
      <c r="C4223" s="0" t="n">
        <v>-0.295429429952971</v>
      </c>
      <c r="D4223" s="0" t="s">
        <v>1216</v>
      </c>
      <c r="E4223" s="0" t="n">
        <v>0.117651212954243</v>
      </c>
      <c r="F4223" s="0" t="s">
        <v>30</v>
      </c>
      <c r="G4223" s="0" t="n">
        <v>-0.252262489554756</v>
      </c>
      <c r="H4223" s="0" t="n">
        <v>0.117651212954243</v>
      </c>
      <c r="I4223" s="0" t="s">
        <v>37</v>
      </c>
      <c r="J4223" s="0" t="s">
        <v>36</v>
      </c>
      <c r="K4223" s="0" t="s">
        <v>50</v>
      </c>
    </row>
    <row r="4224" customFormat="false" ht="15" hidden="false" customHeight="false" outlineLevel="0" collapsed="false">
      <c r="A4224" s="0" t="s">
        <v>2638</v>
      </c>
      <c r="B4224" s="0" t="s">
        <v>1217</v>
      </c>
      <c r="C4224" s="0" t="n">
        <v>-0.891482606293665</v>
      </c>
      <c r="D4224" s="0" t="s">
        <v>1216</v>
      </c>
      <c r="E4224" s="0" t="n">
        <v>0.558581226871247</v>
      </c>
      <c r="F4224" s="0" t="s">
        <v>29</v>
      </c>
      <c r="G4224" s="0" t="n">
        <v>0.558581226871247</v>
      </c>
      <c r="H4224" s="0" t="n">
        <v>-0.243706083976645</v>
      </c>
      <c r="I4224" s="0" t="s">
        <v>36</v>
      </c>
      <c r="J4224" s="0" t="s">
        <v>37</v>
      </c>
      <c r="K4224" s="0" t="s">
        <v>38</v>
      </c>
    </row>
    <row r="4225" customFormat="false" ht="15" hidden="false" customHeight="false" outlineLevel="0" collapsed="false">
      <c r="A4225" s="0" t="s">
        <v>2638</v>
      </c>
      <c r="B4225" s="0" t="s">
        <v>1217</v>
      </c>
      <c r="C4225" s="0" t="n">
        <v>-0.891482606293665</v>
      </c>
      <c r="D4225" s="0" t="s">
        <v>1216</v>
      </c>
      <c r="E4225" s="0" t="n">
        <v>-0.243706083976645</v>
      </c>
      <c r="F4225" s="0" t="s">
        <v>30</v>
      </c>
      <c r="G4225" s="0" t="n">
        <v>0.558581226871247</v>
      </c>
      <c r="H4225" s="0" t="n">
        <v>-0.243706083976645</v>
      </c>
      <c r="I4225" s="0" t="s">
        <v>36</v>
      </c>
      <c r="J4225" s="0" t="s">
        <v>37</v>
      </c>
      <c r="K4225" s="0" t="s">
        <v>38</v>
      </c>
    </row>
    <row r="4226" customFormat="false" ht="15" hidden="false" customHeight="false" outlineLevel="0" collapsed="false">
      <c r="A4226" s="0" t="s">
        <v>2639</v>
      </c>
      <c r="B4226" s="0" t="s">
        <v>1217</v>
      </c>
      <c r="C4226" s="0" t="n">
        <v>-0.763598582941544</v>
      </c>
      <c r="D4226" s="0" t="s">
        <v>1216</v>
      </c>
      <c r="E4226" s="0" t="n">
        <v>0.702731220902536</v>
      </c>
      <c r="F4226" s="0" t="s">
        <v>29</v>
      </c>
      <c r="G4226" s="0" t="n">
        <v>0.702731220902536</v>
      </c>
      <c r="H4226" s="0" t="n">
        <v>-0.243706083976645</v>
      </c>
      <c r="I4226" s="0" t="s">
        <v>36</v>
      </c>
      <c r="J4226" s="0" t="s">
        <v>37</v>
      </c>
      <c r="K4226" s="0" t="s">
        <v>38</v>
      </c>
    </row>
    <row r="4227" customFormat="false" ht="15" hidden="false" customHeight="false" outlineLevel="0" collapsed="false">
      <c r="A4227" s="0" t="s">
        <v>2639</v>
      </c>
      <c r="B4227" s="0" t="s">
        <v>1217</v>
      </c>
      <c r="C4227" s="0" t="n">
        <v>-0.763598582941544</v>
      </c>
      <c r="D4227" s="0" t="s">
        <v>1216</v>
      </c>
      <c r="E4227" s="0" t="n">
        <v>-0.243706083976645</v>
      </c>
      <c r="F4227" s="0" t="s">
        <v>30</v>
      </c>
      <c r="G4227" s="0" t="n">
        <v>0.702731220902536</v>
      </c>
      <c r="H4227" s="0" t="n">
        <v>-0.243706083976645</v>
      </c>
      <c r="I4227" s="0" t="s">
        <v>36</v>
      </c>
      <c r="J4227" s="0" t="s">
        <v>37</v>
      </c>
      <c r="K4227" s="0" t="s">
        <v>38</v>
      </c>
    </row>
    <row r="4228" customFormat="false" ht="15" hidden="false" customHeight="false" outlineLevel="0" collapsed="false">
      <c r="A4228" s="0" t="s">
        <v>2640</v>
      </c>
      <c r="B4228" s="0" t="s">
        <v>1217</v>
      </c>
      <c r="C4228" s="0" t="n">
        <v>-0.637558991340399</v>
      </c>
      <c r="D4228" s="0" t="s">
        <v>1216</v>
      </c>
      <c r="E4228" s="0" t="n">
        <v>-0.486506229855602</v>
      </c>
      <c r="F4228" s="0" t="s">
        <v>29</v>
      </c>
      <c r="G4228" s="0" t="n">
        <v>-0.486506229855602</v>
      </c>
      <c r="H4228" s="0" t="n">
        <v>0.546237774430412</v>
      </c>
      <c r="I4228" s="0" t="s">
        <v>37</v>
      </c>
      <c r="J4228" s="0" t="s">
        <v>36</v>
      </c>
      <c r="K4228" s="0" t="s">
        <v>50</v>
      </c>
    </row>
    <row r="4229" customFormat="false" ht="15" hidden="false" customHeight="false" outlineLevel="0" collapsed="false">
      <c r="A4229" s="0" t="s">
        <v>2640</v>
      </c>
      <c r="B4229" s="0" t="s">
        <v>1217</v>
      </c>
      <c r="C4229" s="0" t="n">
        <v>-0.637558991340399</v>
      </c>
      <c r="D4229" s="0" t="s">
        <v>1216</v>
      </c>
      <c r="E4229" s="0" t="n">
        <v>0.546237774430412</v>
      </c>
      <c r="F4229" s="0" t="s">
        <v>30</v>
      </c>
      <c r="G4229" s="0" t="n">
        <v>-0.486506229855602</v>
      </c>
      <c r="H4229" s="0" t="n">
        <v>0.546237774430412</v>
      </c>
      <c r="I4229" s="0" t="s">
        <v>37</v>
      </c>
      <c r="J4229" s="0" t="s">
        <v>36</v>
      </c>
      <c r="K4229" s="0" t="s">
        <v>50</v>
      </c>
    </row>
    <row r="4230" customFormat="false" ht="15" hidden="false" customHeight="false" outlineLevel="0" collapsed="false">
      <c r="A4230" s="0" t="s">
        <v>2641</v>
      </c>
      <c r="B4230" s="0" t="s">
        <v>1217</v>
      </c>
      <c r="C4230" s="0" t="n">
        <v>-1.29300958604681</v>
      </c>
      <c r="D4230" s="0" t="s">
        <v>1216</v>
      </c>
      <c r="E4230" s="0" t="n">
        <v>0.252262489554756</v>
      </c>
      <c r="F4230" s="0" t="s">
        <v>29</v>
      </c>
      <c r="G4230" s="0" t="n">
        <v>0.252262489554756</v>
      </c>
      <c r="H4230" s="0" t="n">
        <v>0.647081671248334</v>
      </c>
      <c r="I4230" s="0" t="s">
        <v>36</v>
      </c>
      <c r="J4230" s="0" t="s">
        <v>36</v>
      </c>
      <c r="K4230" s="0" t="s">
        <v>44</v>
      </c>
    </row>
    <row r="4231" customFormat="false" ht="15" hidden="false" customHeight="false" outlineLevel="0" collapsed="false">
      <c r="A4231" s="0" t="s">
        <v>2641</v>
      </c>
      <c r="B4231" s="0" t="s">
        <v>1217</v>
      </c>
      <c r="C4231" s="0" t="n">
        <v>-1.29300958604681</v>
      </c>
      <c r="D4231" s="0" t="s">
        <v>1216</v>
      </c>
      <c r="E4231" s="0" t="n">
        <v>0.647081671248334</v>
      </c>
      <c r="F4231" s="0" t="s">
        <v>30</v>
      </c>
      <c r="G4231" s="0" t="n">
        <v>0.252262489554756</v>
      </c>
      <c r="H4231" s="0" t="n">
        <v>0.647081671248334</v>
      </c>
      <c r="I4231" s="0" t="s">
        <v>36</v>
      </c>
      <c r="J4231" s="0" t="s">
        <v>36</v>
      </c>
      <c r="K4231" s="0" t="s">
        <v>44</v>
      </c>
    </row>
    <row r="4232" customFormat="false" ht="15" hidden="false" customHeight="false" outlineLevel="0" collapsed="false">
      <c r="A4232" s="0" t="s">
        <v>2642</v>
      </c>
      <c r="B4232" s="0" t="s">
        <v>1217</v>
      </c>
      <c r="C4232" s="0" t="n">
        <v>0.317994371270711</v>
      </c>
      <c r="D4232" s="0" t="s">
        <v>1216</v>
      </c>
      <c r="E4232" s="0" t="n">
        <v>-0.396412483586046</v>
      </c>
      <c r="F4232" s="0" t="s">
        <v>29</v>
      </c>
      <c r="G4232" s="0" t="n">
        <v>-0.396412483586046</v>
      </c>
      <c r="H4232" s="0" t="n">
        <v>-0.218495109772165</v>
      </c>
      <c r="I4232" s="0" t="s">
        <v>37</v>
      </c>
      <c r="J4232" s="0" t="s">
        <v>37</v>
      </c>
      <c r="K4232" s="0" t="s">
        <v>42</v>
      </c>
    </row>
    <row r="4233" customFormat="false" ht="15" hidden="false" customHeight="false" outlineLevel="0" collapsed="false">
      <c r="A4233" s="0" t="s">
        <v>2642</v>
      </c>
      <c r="B4233" s="0" t="s">
        <v>1217</v>
      </c>
      <c r="C4233" s="0" t="n">
        <v>0.317994371270711</v>
      </c>
      <c r="D4233" s="0" t="s">
        <v>1216</v>
      </c>
      <c r="E4233" s="0" t="n">
        <v>-0.218495109772165</v>
      </c>
      <c r="F4233" s="0" t="s">
        <v>30</v>
      </c>
      <c r="G4233" s="0" t="n">
        <v>-0.396412483586046</v>
      </c>
      <c r="H4233" s="0" t="n">
        <v>-0.218495109772165</v>
      </c>
      <c r="I4233" s="0" t="s">
        <v>37</v>
      </c>
      <c r="J4233" s="0" t="s">
        <v>37</v>
      </c>
      <c r="K4233" s="0" t="s">
        <v>42</v>
      </c>
    </row>
    <row r="4234" customFormat="false" ht="15" hidden="false" customHeight="false" outlineLevel="0" collapsed="false">
      <c r="A4234" s="0" t="s">
        <v>2643</v>
      </c>
      <c r="B4234" s="0" t="s">
        <v>1217</v>
      </c>
      <c r="C4234" s="0" t="n">
        <v>-0.848008857678118</v>
      </c>
      <c r="D4234" s="0" t="s">
        <v>1216</v>
      </c>
      <c r="E4234" s="0" t="n">
        <v>-0.324337486570401</v>
      </c>
      <c r="F4234" s="0" t="s">
        <v>29</v>
      </c>
      <c r="G4234" s="0" t="n">
        <v>-0.324337486570401</v>
      </c>
      <c r="H4234" s="0" t="n">
        <v>-0.705907277725455</v>
      </c>
      <c r="I4234" s="0" t="s">
        <v>37</v>
      </c>
      <c r="J4234" s="0" t="s">
        <v>37</v>
      </c>
      <c r="K4234" s="0" t="s">
        <v>42</v>
      </c>
    </row>
    <row r="4235" customFormat="false" ht="15" hidden="false" customHeight="false" outlineLevel="0" collapsed="false">
      <c r="A4235" s="0" t="s">
        <v>2643</v>
      </c>
      <c r="B4235" s="0" t="s">
        <v>1217</v>
      </c>
      <c r="C4235" s="0" t="n">
        <v>-0.848008857678118</v>
      </c>
      <c r="D4235" s="0" t="s">
        <v>1216</v>
      </c>
      <c r="E4235" s="0" t="n">
        <v>-0.705907277725455</v>
      </c>
      <c r="F4235" s="0" t="s">
        <v>30</v>
      </c>
      <c r="G4235" s="0" t="n">
        <v>-0.324337486570401</v>
      </c>
      <c r="H4235" s="0" t="n">
        <v>-0.705907277725455</v>
      </c>
      <c r="I4235" s="0" t="s">
        <v>37</v>
      </c>
      <c r="J4235" s="0" t="s">
        <v>37</v>
      </c>
      <c r="K4235" s="0" t="s">
        <v>42</v>
      </c>
    </row>
    <row r="4236" customFormat="false" ht="15" hidden="false" customHeight="false" outlineLevel="0" collapsed="false">
      <c r="A4236" s="0" t="s">
        <v>2644</v>
      </c>
      <c r="B4236" s="0" t="s">
        <v>1217</v>
      </c>
      <c r="C4236" s="0" t="n">
        <v>0.0244824511932335</v>
      </c>
      <c r="D4236" s="0" t="s">
        <v>1216</v>
      </c>
      <c r="E4236" s="0" t="n">
        <v>-0.738768719410358</v>
      </c>
      <c r="F4236" s="0" t="s">
        <v>29</v>
      </c>
      <c r="G4236" s="0" t="n">
        <v>-0.738768719410358</v>
      </c>
      <c r="H4236" s="0" t="n">
        <v>0.48741216795329</v>
      </c>
      <c r="I4236" s="0" t="s">
        <v>37</v>
      </c>
      <c r="J4236" s="0" t="s">
        <v>36</v>
      </c>
      <c r="K4236" s="0" t="s">
        <v>50</v>
      </c>
    </row>
    <row r="4237" customFormat="false" ht="15" hidden="false" customHeight="false" outlineLevel="0" collapsed="false">
      <c r="A4237" s="0" t="s">
        <v>2644</v>
      </c>
      <c r="B4237" s="0" t="s">
        <v>1217</v>
      </c>
      <c r="C4237" s="0" t="n">
        <v>0.0244824511932335</v>
      </c>
      <c r="D4237" s="0" t="s">
        <v>1216</v>
      </c>
      <c r="E4237" s="0" t="n">
        <v>0.48741216795329</v>
      </c>
      <c r="F4237" s="0" t="s">
        <v>30</v>
      </c>
      <c r="G4237" s="0" t="n">
        <v>-0.738768719410358</v>
      </c>
      <c r="H4237" s="0" t="n">
        <v>0.48741216795329</v>
      </c>
      <c r="I4237" s="0" t="s">
        <v>37</v>
      </c>
      <c r="J4237" s="0" t="s">
        <v>36</v>
      </c>
      <c r="K4237" s="0" t="s">
        <v>50</v>
      </c>
    </row>
    <row r="4238" customFormat="false" ht="15" hidden="false" customHeight="false" outlineLevel="0" collapsed="false">
      <c r="A4238" s="0" t="s">
        <v>2645</v>
      </c>
      <c r="B4238" s="0" t="s">
        <v>1217</v>
      </c>
      <c r="C4238" s="0" t="n">
        <v>-1.81527489654554</v>
      </c>
      <c r="D4238" s="0" t="s">
        <v>1216</v>
      </c>
      <c r="E4238" s="0" t="n">
        <v>-0.432449982093868</v>
      </c>
      <c r="F4238" s="0" t="s">
        <v>29</v>
      </c>
      <c r="G4238" s="0" t="n">
        <v>-0.432449982093868</v>
      </c>
      <c r="H4238" s="0" t="n">
        <v>-0.655485329316494</v>
      </c>
      <c r="I4238" s="0" t="s">
        <v>37</v>
      </c>
      <c r="J4238" s="0" t="s">
        <v>37</v>
      </c>
      <c r="K4238" s="0" t="s">
        <v>42</v>
      </c>
    </row>
    <row r="4239" customFormat="false" ht="15" hidden="false" customHeight="false" outlineLevel="0" collapsed="false">
      <c r="A4239" s="0" t="s">
        <v>2645</v>
      </c>
      <c r="B4239" s="0" t="s">
        <v>1217</v>
      </c>
      <c r="C4239" s="0" t="n">
        <v>-1.81527489654554</v>
      </c>
      <c r="D4239" s="0" t="s">
        <v>1216</v>
      </c>
      <c r="E4239" s="0" t="n">
        <v>-0.655485329316494</v>
      </c>
      <c r="F4239" s="0" t="s">
        <v>30</v>
      </c>
      <c r="G4239" s="0" t="n">
        <v>-0.432449982093868</v>
      </c>
      <c r="H4239" s="0" t="n">
        <v>-0.655485329316494</v>
      </c>
      <c r="I4239" s="0" t="s">
        <v>37</v>
      </c>
      <c r="J4239" s="0" t="s">
        <v>37</v>
      </c>
      <c r="K4239" s="0" t="s">
        <v>42</v>
      </c>
    </row>
    <row r="4240" customFormat="false" ht="15" hidden="false" customHeight="false" outlineLevel="0" collapsed="false">
      <c r="A4240" s="0" t="s">
        <v>2646</v>
      </c>
      <c r="B4240" s="0" t="s">
        <v>1217</v>
      </c>
      <c r="C4240" s="0" t="n">
        <v>0.168762991128189</v>
      </c>
      <c r="D4240" s="0" t="s">
        <v>1216</v>
      </c>
      <c r="E4240" s="0" t="n">
        <v>-0.630656223886891</v>
      </c>
      <c r="F4240" s="0" t="s">
        <v>29</v>
      </c>
      <c r="G4240" s="0" t="n">
        <v>-0.630656223886891</v>
      </c>
      <c r="H4240" s="0" t="n">
        <v>0.689099961589135</v>
      </c>
      <c r="I4240" s="0" t="s">
        <v>37</v>
      </c>
      <c r="J4240" s="0" t="s">
        <v>36</v>
      </c>
      <c r="K4240" s="0" t="s">
        <v>50</v>
      </c>
    </row>
    <row r="4241" customFormat="false" ht="15" hidden="false" customHeight="false" outlineLevel="0" collapsed="false">
      <c r="A4241" s="0" t="s">
        <v>2646</v>
      </c>
      <c r="B4241" s="0" t="s">
        <v>1217</v>
      </c>
      <c r="C4241" s="0" t="n">
        <v>0.168762991128189</v>
      </c>
      <c r="D4241" s="0" t="s">
        <v>1216</v>
      </c>
      <c r="E4241" s="0" t="n">
        <v>0.689099961589135</v>
      </c>
      <c r="F4241" s="0" t="s">
        <v>30</v>
      </c>
      <c r="G4241" s="0" t="n">
        <v>-0.630656223886891</v>
      </c>
      <c r="H4241" s="0" t="n">
        <v>0.689099961589135</v>
      </c>
      <c r="I4241" s="0" t="s">
        <v>37</v>
      </c>
      <c r="J4241" s="0" t="s">
        <v>36</v>
      </c>
      <c r="K4241" s="0" t="s">
        <v>50</v>
      </c>
    </row>
    <row r="4242" customFormat="false" ht="15" hidden="false" customHeight="false" outlineLevel="0" collapsed="false">
      <c r="A4242" s="0" t="s">
        <v>2647</v>
      </c>
      <c r="B4242" s="0" t="s">
        <v>1217</v>
      </c>
      <c r="C4242" s="0" t="n">
        <v>-1.46540892412054</v>
      </c>
      <c r="D4242" s="0" t="s">
        <v>1216</v>
      </c>
      <c r="E4242" s="0" t="n">
        <v>0.954993710457292</v>
      </c>
      <c r="F4242" s="0" t="s">
        <v>29</v>
      </c>
      <c r="G4242" s="0" t="n">
        <v>0.954993710457292</v>
      </c>
      <c r="H4242" s="0" t="n">
        <v>-0.268917058181126</v>
      </c>
      <c r="I4242" s="0" t="s">
        <v>36</v>
      </c>
      <c r="J4242" s="0" t="s">
        <v>37</v>
      </c>
      <c r="K4242" s="0" t="s">
        <v>38</v>
      </c>
    </row>
    <row r="4243" customFormat="false" ht="15" hidden="false" customHeight="false" outlineLevel="0" collapsed="false">
      <c r="A4243" s="0" t="s">
        <v>2647</v>
      </c>
      <c r="B4243" s="0" t="s">
        <v>1217</v>
      </c>
      <c r="C4243" s="0" t="n">
        <v>-1.46540892412054</v>
      </c>
      <c r="D4243" s="0" t="s">
        <v>1216</v>
      </c>
      <c r="E4243" s="0" t="n">
        <v>-0.268917058181126</v>
      </c>
      <c r="F4243" s="0" t="s">
        <v>30</v>
      </c>
      <c r="G4243" s="0" t="n">
        <v>0.954993710457292</v>
      </c>
      <c r="H4243" s="0" t="n">
        <v>-0.268917058181126</v>
      </c>
      <c r="I4243" s="0" t="s">
        <v>36</v>
      </c>
      <c r="J4243" s="0" t="s">
        <v>37</v>
      </c>
      <c r="K4243" s="0" t="s">
        <v>38</v>
      </c>
    </row>
    <row r="4244" customFormat="false" ht="15" hidden="false" customHeight="false" outlineLevel="0" collapsed="false">
      <c r="A4244" s="0" t="s">
        <v>2648</v>
      </c>
      <c r="B4244" s="0" t="s">
        <v>1217</v>
      </c>
      <c r="C4244" s="0" t="n">
        <v>-0.919616885920875</v>
      </c>
      <c r="D4244" s="0" t="s">
        <v>1216</v>
      </c>
      <c r="E4244" s="0" t="n">
        <v>0.558581226871247</v>
      </c>
      <c r="F4244" s="0" t="s">
        <v>29</v>
      </c>
      <c r="G4244" s="0" t="n">
        <v>0.558581226871247</v>
      </c>
      <c r="H4244" s="0" t="n">
        <v>0.193284135567684</v>
      </c>
      <c r="I4244" s="0" t="s">
        <v>36</v>
      </c>
      <c r="J4244" s="0" t="s">
        <v>36</v>
      </c>
      <c r="K4244" s="0" t="s">
        <v>44</v>
      </c>
    </row>
    <row r="4245" customFormat="false" ht="15" hidden="false" customHeight="false" outlineLevel="0" collapsed="false">
      <c r="A4245" s="0" t="s">
        <v>2648</v>
      </c>
      <c r="B4245" s="0" t="s">
        <v>1217</v>
      </c>
      <c r="C4245" s="0" t="n">
        <v>-0.919616885920875</v>
      </c>
      <c r="D4245" s="0" t="s">
        <v>1216</v>
      </c>
      <c r="E4245" s="0" t="n">
        <v>0.193284135567684</v>
      </c>
      <c r="F4245" s="0" t="s">
        <v>30</v>
      </c>
      <c r="G4245" s="0" t="n">
        <v>0.558581226871247</v>
      </c>
      <c r="H4245" s="0" t="n">
        <v>0.193284135567684</v>
      </c>
      <c r="I4245" s="0" t="s">
        <v>36</v>
      </c>
      <c r="J4245" s="0" t="s">
        <v>36</v>
      </c>
      <c r="K4245" s="0" t="s">
        <v>44</v>
      </c>
    </row>
    <row r="4246" customFormat="false" ht="15" hidden="false" customHeight="false" outlineLevel="0" collapsed="false">
      <c r="A4246" s="0" t="s">
        <v>2649</v>
      </c>
      <c r="B4246" s="0" t="s">
        <v>1217</v>
      </c>
      <c r="C4246" s="0" t="n">
        <v>-1.08116169992423</v>
      </c>
      <c r="D4246" s="0" t="s">
        <v>1216</v>
      </c>
      <c r="E4246" s="0" t="n">
        <v>0.558581226871247</v>
      </c>
      <c r="F4246" s="0" t="s">
        <v>29</v>
      </c>
      <c r="G4246" s="0" t="n">
        <v>0.558581226871247</v>
      </c>
      <c r="H4246" s="0" t="n">
        <v>0.0672292645452814</v>
      </c>
      <c r="I4246" s="0" t="s">
        <v>36</v>
      </c>
      <c r="J4246" s="0" t="s">
        <v>36</v>
      </c>
      <c r="K4246" s="0" t="s">
        <v>44</v>
      </c>
    </row>
    <row r="4247" customFormat="false" ht="15" hidden="false" customHeight="false" outlineLevel="0" collapsed="false">
      <c r="A4247" s="0" t="s">
        <v>2649</v>
      </c>
      <c r="B4247" s="0" t="s">
        <v>1217</v>
      </c>
      <c r="C4247" s="0" t="n">
        <v>-1.08116169992423</v>
      </c>
      <c r="D4247" s="0" t="s">
        <v>1216</v>
      </c>
      <c r="E4247" s="0" t="n">
        <v>0.0672292645452814</v>
      </c>
      <c r="F4247" s="0" t="s">
        <v>30</v>
      </c>
      <c r="G4247" s="0" t="n">
        <v>0.558581226871247</v>
      </c>
      <c r="H4247" s="0" t="n">
        <v>0.0672292645452814</v>
      </c>
      <c r="I4247" s="0" t="s">
        <v>36</v>
      </c>
      <c r="J4247" s="0" t="s">
        <v>36</v>
      </c>
      <c r="K4247" s="0" t="s">
        <v>44</v>
      </c>
    </row>
    <row r="4248" customFormat="false" ht="15" hidden="false" customHeight="false" outlineLevel="0" collapsed="false">
      <c r="A4248" s="0" t="s">
        <v>2650</v>
      </c>
      <c r="B4248" s="0" t="s">
        <v>1217</v>
      </c>
      <c r="C4248" s="0" t="n">
        <v>-0.96504696913653</v>
      </c>
      <c r="D4248" s="0" t="s">
        <v>1216</v>
      </c>
      <c r="E4248" s="0" t="n">
        <v>-0.882918713441648</v>
      </c>
      <c r="F4248" s="0" t="s">
        <v>29</v>
      </c>
      <c r="G4248" s="0" t="n">
        <v>-0.882918713441648</v>
      </c>
      <c r="H4248" s="0" t="n">
        <v>-0.159669503295043</v>
      </c>
      <c r="I4248" s="0" t="s">
        <v>37</v>
      </c>
      <c r="J4248" s="0" t="s">
        <v>37</v>
      </c>
      <c r="K4248" s="0" t="s">
        <v>42</v>
      </c>
    </row>
    <row r="4249" customFormat="false" ht="15" hidden="false" customHeight="false" outlineLevel="0" collapsed="false">
      <c r="A4249" s="0" t="s">
        <v>2650</v>
      </c>
      <c r="B4249" s="0" t="s">
        <v>1217</v>
      </c>
      <c r="C4249" s="0" t="n">
        <v>-0.96504696913653</v>
      </c>
      <c r="D4249" s="0" t="s">
        <v>1216</v>
      </c>
      <c r="E4249" s="0" t="n">
        <v>-0.159669503295043</v>
      </c>
      <c r="F4249" s="0" t="s">
        <v>30</v>
      </c>
      <c r="G4249" s="0" t="n">
        <v>-0.882918713441648</v>
      </c>
      <c r="H4249" s="0" t="n">
        <v>-0.159669503295043</v>
      </c>
      <c r="I4249" s="0" t="s">
        <v>37</v>
      </c>
      <c r="J4249" s="0" t="s">
        <v>37</v>
      </c>
      <c r="K4249" s="0" t="s">
        <v>42</v>
      </c>
    </row>
    <row r="4250" customFormat="false" ht="15" hidden="false" customHeight="false" outlineLevel="0" collapsed="false">
      <c r="A4250" s="0" t="s">
        <v>2651</v>
      </c>
      <c r="B4250" s="0" t="s">
        <v>1217</v>
      </c>
      <c r="C4250" s="0" t="n">
        <v>-1.07301096310586</v>
      </c>
      <c r="D4250" s="0" t="s">
        <v>1216</v>
      </c>
      <c r="E4250" s="0" t="n">
        <v>0.396412483586046</v>
      </c>
      <c r="F4250" s="0" t="s">
        <v>29</v>
      </c>
      <c r="G4250" s="0" t="n">
        <v>0.396412483586046</v>
      </c>
      <c r="H4250" s="0" t="n">
        <v>-0.514772514864125</v>
      </c>
      <c r="I4250" s="0" t="s">
        <v>36</v>
      </c>
      <c r="J4250" s="0" t="s">
        <v>37</v>
      </c>
      <c r="K4250" s="0" t="s">
        <v>38</v>
      </c>
    </row>
    <row r="4251" customFormat="false" ht="15" hidden="false" customHeight="false" outlineLevel="0" collapsed="false">
      <c r="A4251" s="0" t="s">
        <v>2651</v>
      </c>
      <c r="B4251" s="0" t="s">
        <v>1217</v>
      </c>
      <c r="C4251" s="0" t="n">
        <v>-1.07301096310586</v>
      </c>
      <c r="D4251" s="0" t="s">
        <v>1216</v>
      </c>
      <c r="E4251" s="0" t="n">
        <v>-0.514772514864125</v>
      </c>
      <c r="F4251" s="0" t="s">
        <v>30</v>
      </c>
      <c r="G4251" s="0" t="n">
        <v>0.396412483586046</v>
      </c>
      <c r="H4251" s="0" t="n">
        <v>-0.514772514864125</v>
      </c>
      <c r="I4251" s="0" t="s">
        <v>36</v>
      </c>
      <c r="J4251" s="0" t="s">
        <v>37</v>
      </c>
      <c r="K4251" s="0" t="s">
        <v>38</v>
      </c>
    </row>
    <row r="4252" customFormat="false" ht="15" hidden="false" customHeight="false" outlineLevel="0" collapsed="false">
      <c r="A4252" s="0" t="s">
        <v>2652</v>
      </c>
      <c r="B4252" s="0" t="s">
        <v>1217</v>
      </c>
      <c r="C4252" s="0" t="n">
        <v>-0.972292388364626</v>
      </c>
      <c r="D4252" s="0" t="s">
        <v>1216</v>
      </c>
      <c r="E4252" s="0" t="n">
        <v>0.882918713441648</v>
      </c>
      <c r="F4252" s="0" t="s">
        <v>29</v>
      </c>
      <c r="G4252" s="0" t="n">
        <v>0.882918713441648</v>
      </c>
      <c r="H4252" s="0" t="n">
        <v>-0.47060485181697</v>
      </c>
      <c r="I4252" s="0" t="s">
        <v>36</v>
      </c>
      <c r="J4252" s="0" t="s">
        <v>37</v>
      </c>
      <c r="K4252" s="0" t="s">
        <v>38</v>
      </c>
    </row>
    <row r="4253" customFormat="false" ht="15" hidden="false" customHeight="false" outlineLevel="0" collapsed="false">
      <c r="A4253" s="0" t="s">
        <v>2652</v>
      </c>
      <c r="B4253" s="0" t="s">
        <v>1217</v>
      </c>
      <c r="C4253" s="0" t="n">
        <v>-0.972292388364626</v>
      </c>
      <c r="D4253" s="0" t="s">
        <v>1216</v>
      </c>
      <c r="E4253" s="0" t="n">
        <v>-0.47060485181697</v>
      </c>
      <c r="F4253" s="0" t="s">
        <v>30</v>
      </c>
      <c r="G4253" s="0" t="n">
        <v>0.882918713441648</v>
      </c>
      <c r="H4253" s="0" t="n">
        <v>-0.47060485181697</v>
      </c>
      <c r="I4253" s="0" t="s">
        <v>36</v>
      </c>
      <c r="J4253" s="0" t="s">
        <v>37</v>
      </c>
      <c r="K4253" s="0" t="s">
        <v>38</v>
      </c>
    </row>
    <row r="4254" customFormat="false" ht="15" hidden="false" customHeight="false" outlineLevel="0" collapsed="false">
      <c r="A4254" s="0" t="s">
        <v>2653</v>
      </c>
      <c r="B4254" s="0" t="s">
        <v>1217</v>
      </c>
      <c r="C4254" s="0" t="n">
        <v>-0.565368288187374</v>
      </c>
      <c r="D4254" s="0" t="s">
        <v>1216</v>
      </c>
      <c r="E4254" s="0" t="n">
        <v>0.61263747463298</v>
      </c>
      <c r="F4254" s="0" t="s">
        <v>29</v>
      </c>
      <c r="G4254" s="0" t="n">
        <v>0.61263747463298</v>
      </c>
      <c r="H4254" s="0" t="n">
        <v>0.092440238749762</v>
      </c>
      <c r="I4254" s="0" t="s">
        <v>36</v>
      </c>
      <c r="J4254" s="0" t="s">
        <v>36</v>
      </c>
      <c r="K4254" s="0" t="s">
        <v>44</v>
      </c>
    </row>
    <row r="4255" customFormat="false" ht="15" hidden="false" customHeight="false" outlineLevel="0" collapsed="false">
      <c r="A4255" s="0" t="s">
        <v>2653</v>
      </c>
      <c r="B4255" s="0" t="s">
        <v>1217</v>
      </c>
      <c r="C4255" s="0" t="n">
        <v>-0.565368288187374</v>
      </c>
      <c r="D4255" s="0" t="s">
        <v>1216</v>
      </c>
      <c r="E4255" s="0" t="n">
        <v>0.092440238749762</v>
      </c>
      <c r="F4255" s="0" t="s">
        <v>30</v>
      </c>
      <c r="G4255" s="0" t="n">
        <v>0.61263747463298</v>
      </c>
      <c r="H4255" s="0" t="n">
        <v>0.092440238749762</v>
      </c>
      <c r="I4255" s="0" t="s">
        <v>36</v>
      </c>
      <c r="J4255" s="0" t="s">
        <v>36</v>
      </c>
      <c r="K4255" s="0" t="s">
        <v>44</v>
      </c>
    </row>
    <row r="4256" customFormat="false" ht="15" hidden="false" customHeight="false" outlineLevel="0" collapsed="false">
      <c r="A4256" s="0" t="s">
        <v>2654</v>
      </c>
      <c r="B4256" s="0" t="s">
        <v>1217</v>
      </c>
      <c r="C4256" s="0" t="n">
        <v>-0.727508405454998</v>
      </c>
      <c r="D4256" s="0" t="s">
        <v>1216</v>
      </c>
      <c r="E4256" s="0" t="n">
        <v>-0.882918713441648</v>
      </c>
      <c r="F4256" s="0" t="s">
        <v>29</v>
      </c>
      <c r="G4256" s="0" t="n">
        <v>-0.882918713441648</v>
      </c>
      <c r="H4256" s="0" t="n">
        <v>0.268917058181126</v>
      </c>
      <c r="I4256" s="0" t="s">
        <v>37</v>
      </c>
      <c r="J4256" s="0" t="s">
        <v>36</v>
      </c>
      <c r="K4256" s="0" t="s">
        <v>50</v>
      </c>
    </row>
    <row r="4257" customFormat="false" ht="15" hidden="false" customHeight="false" outlineLevel="0" collapsed="false">
      <c r="A4257" s="0" t="s">
        <v>2654</v>
      </c>
      <c r="B4257" s="0" t="s">
        <v>1217</v>
      </c>
      <c r="C4257" s="0" t="n">
        <v>-0.727508405454998</v>
      </c>
      <c r="D4257" s="0" t="s">
        <v>1216</v>
      </c>
      <c r="E4257" s="0" t="n">
        <v>0.268917058181126</v>
      </c>
      <c r="F4257" s="0" t="s">
        <v>30</v>
      </c>
      <c r="G4257" s="0" t="n">
        <v>-0.882918713441648</v>
      </c>
      <c r="H4257" s="0" t="n">
        <v>0.268917058181126</v>
      </c>
      <c r="I4257" s="0" t="s">
        <v>37</v>
      </c>
      <c r="J4257" s="0" t="s">
        <v>36</v>
      </c>
      <c r="K4257" s="0" t="s">
        <v>50</v>
      </c>
    </row>
    <row r="4258" customFormat="false" ht="15" hidden="false" customHeight="false" outlineLevel="0" collapsed="false">
      <c r="A4258" s="0" t="s">
        <v>2655</v>
      </c>
      <c r="B4258" s="0" t="s">
        <v>1217</v>
      </c>
      <c r="C4258" s="0" t="n">
        <v>-1.42090003734274</v>
      </c>
      <c r="D4258" s="0" t="s">
        <v>1216</v>
      </c>
      <c r="E4258" s="0" t="n">
        <v>0.198206241793023</v>
      </c>
      <c r="F4258" s="0" t="s">
        <v>29</v>
      </c>
      <c r="G4258" s="0" t="n">
        <v>0.198206241793023</v>
      </c>
      <c r="H4258" s="0" t="n">
        <v>-0.277320716249286</v>
      </c>
      <c r="I4258" s="0" t="s">
        <v>36</v>
      </c>
      <c r="J4258" s="0" t="s">
        <v>37</v>
      </c>
      <c r="K4258" s="0" t="s">
        <v>38</v>
      </c>
    </row>
    <row r="4259" customFormat="false" ht="15" hidden="false" customHeight="false" outlineLevel="0" collapsed="false">
      <c r="A4259" s="0" t="s">
        <v>2655</v>
      </c>
      <c r="B4259" s="0" t="s">
        <v>1217</v>
      </c>
      <c r="C4259" s="0" t="n">
        <v>-1.42090003734274</v>
      </c>
      <c r="D4259" s="0" t="s">
        <v>1216</v>
      </c>
      <c r="E4259" s="0" t="n">
        <v>-0.277320716249286</v>
      </c>
      <c r="F4259" s="0" t="s">
        <v>30</v>
      </c>
      <c r="G4259" s="0" t="n">
        <v>0.198206241793023</v>
      </c>
      <c r="H4259" s="0" t="n">
        <v>-0.277320716249286</v>
      </c>
      <c r="I4259" s="0" t="s">
        <v>36</v>
      </c>
      <c r="J4259" s="0" t="s">
        <v>37</v>
      </c>
      <c r="K4259" s="0" t="s">
        <v>38</v>
      </c>
    </row>
    <row r="4260" customFormat="false" ht="15" hidden="false" customHeight="false" outlineLevel="0" collapsed="false">
      <c r="A4260" s="0" t="s">
        <v>2656</v>
      </c>
      <c r="B4260" s="0" t="s">
        <v>1217</v>
      </c>
      <c r="C4260" s="0" t="n">
        <v>-0.298090872628768</v>
      </c>
      <c r="D4260" s="0" t="s">
        <v>1216</v>
      </c>
      <c r="E4260" s="0" t="n">
        <v>0.486506229855602</v>
      </c>
      <c r="F4260" s="0" t="s">
        <v>29</v>
      </c>
      <c r="G4260" s="0" t="n">
        <v>0.486506229855602</v>
      </c>
      <c r="H4260" s="0" t="n">
        <v>0.739521909998096</v>
      </c>
      <c r="I4260" s="0" t="s">
        <v>36</v>
      </c>
      <c r="J4260" s="0" t="s">
        <v>36</v>
      </c>
      <c r="K4260" s="0" t="s">
        <v>44</v>
      </c>
    </row>
    <row r="4261" customFormat="false" ht="15" hidden="false" customHeight="false" outlineLevel="0" collapsed="false">
      <c r="A4261" s="0" t="s">
        <v>2656</v>
      </c>
      <c r="B4261" s="0" t="s">
        <v>1217</v>
      </c>
      <c r="C4261" s="0" t="n">
        <v>-0.298090872628768</v>
      </c>
      <c r="D4261" s="0" t="s">
        <v>1216</v>
      </c>
      <c r="E4261" s="0" t="n">
        <v>0.739521909998096</v>
      </c>
      <c r="F4261" s="0" t="s">
        <v>30</v>
      </c>
      <c r="G4261" s="0" t="n">
        <v>0.486506229855602</v>
      </c>
      <c r="H4261" s="0" t="n">
        <v>0.739521909998096</v>
      </c>
      <c r="I4261" s="0" t="s">
        <v>36</v>
      </c>
      <c r="J4261" s="0" t="s">
        <v>36</v>
      </c>
      <c r="K4261" s="0" t="s">
        <v>44</v>
      </c>
    </row>
    <row r="4262" customFormat="false" ht="15" hidden="false" customHeight="false" outlineLevel="0" collapsed="false">
      <c r="A4262" s="0" t="s">
        <v>2657</v>
      </c>
      <c r="B4262" s="0" t="s">
        <v>1217</v>
      </c>
      <c r="C4262" s="0" t="n">
        <v>-0.689938405898505</v>
      </c>
      <c r="D4262" s="0" t="s">
        <v>1216</v>
      </c>
      <c r="E4262" s="0" t="n">
        <v>0.486506229855602</v>
      </c>
      <c r="F4262" s="0" t="s">
        <v>29</v>
      </c>
      <c r="G4262" s="0" t="n">
        <v>0.486506229855602</v>
      </c>
      <c r="H4262" s="0" t="n">
        <v>0.00840365806816018</v>
      </c>
      <c r="I4262" s="0" t="s">
        <v>36</v>
      </c>
      <c r="J4262" s="0" t="s">
        <v>36</v>
      </c>
      <c r="K4262" s="0" t="s">
        <v>44</v>
      </c>
    </row>
    <row r="4263" customFormat="false" ht="15" hidden="false" customHeight="false" outlineLevel="0" collapsed="false">
      <c r="A4263" s="0" t="s">
        <v>2657</v>
      </c>
      <c r="B4263" s="0" t="s">
        <v>1217</v>
      </c>
      <c r="C4263" s="0" t="n">
        <v>-0.689938405898505</v>
      </c>
      <c r="D4263" s="0" t="s">
        <v>1216</v>
      </c>
      <c r="E4263" s="0" t="n">
        <v>0.00840365806816018</v>
      </c>
      <c r="F4263" s="0" t="s">
        <v>30</v>
      </c>
      <c r="G4263" s="0" t="n">
        <v>0.486506229855602</v>
      </c>
      <c r="H4263" s="0" t="n">
        <v>0.00840365806816018</v>
      </c>
      <c r="I4263" s="0" t="s">
        <v>36</v>
      </c>
      <c r="J4263" s="0" t="s">
        <v>36</v>
      </c>
      <c r="K4263" s="0" t="s">
        <v>44</v>
      </c>
    </row>
    <row r="4264" customFormat="false" ht="15" hidden="false" customHeight="false" outlineLevel="0" collapsed="false">
      <c r="A4264" s="0" t="s">
        <v>2658</v>
      </c>
      <c r="B4264" s="0" t="s">
        <v>1217</v>
      </c>
      <c r="C4264" s="0" t="n">
        <v>-0.0715644424078541</v>
      </c>
      <c r="D4264" s="0" t="s">
        <v>1216</v>
      </c>
      <c r="E4264" s="0" t="n">
        <v>-0.144149994031289</v>
      </c>
      <c r="F4264" s="0" t="s">
        <v>29</v>
      </c>
      <c r="G4264" s="0" t="n">
        <v>-0.144149994031289</v>
      </c>
      <c r="H4264" s="0" t="n">
        <v>-0.823558490679698</v>
      </c>
      <c r="I4264" s="0" t="s">
        <v>37</v>
      </c>
      <c r="J4264" s="0" t="s">
        <v>37</v>
      </c>
      <c r="K4264" s="0" t="s">
        <v>42</v>
      </c>
    </row>
    <row r="4265" customFormat="false" ht="15" hidden="false" customHeight="false" outlineLevel="0" collapsed="false">
      <c r="A4265" s="0" t="s">
        <v>2658</v>
      </c>
      <c r="B4265" s="0" t="s">
        <v>1217</v>
      </c>
      <c r="C4265" s="0" t="n">
        <v>-0.0715644424078541</v>
      </c>
      <c r="D4265" s="0" t="s">
        <v>1216</v>
      </c>
      <c r="E4265" s="0" t="n">
        <v>-0.823558490679698</v>
      </c>
      <c r="F4265" s="0" t="s">
        <v>30</v>
      </c>
      <c r="G4265" s="0" t="n">
        <v>-0.144149994031289</v>
      </c>
      <c r="H4265" s="0" t="n">
        <v>-0.823558490679698</v>
      </c>
      <c r="I4265" s="0" t="s">
        <v>37</v>
      </c>
      <c r="J4265" s="0" t="s">
        <v>37</v>
      </c>
      <c r="K4265" s="0" t="s">
        <v>42</v>
      </c>
    </row>
    <row r="4266" customFormat="false" ht="15" hidden="false" customHeight="false" outlineLevel="0" collapsed="false">
      <c r="A4266" s="0" t="s">
        <v>2659</v>
      </c>
      <c r="B4266" s="0" t="s">
        <v>1217</v>
      </c>
      <c r="C4266" s="0" t="n">
        <v>-1.02860264667341</v>
      </c>
      <c r="D4266" s="0" t="s">
        <v>1216</v>
      </c>
      <c r="E4266" s="0" t="n">
        <v>-0.738768719410358</v>
      </c>
      <c r="F4266" s="0" t="s">
        <v>29</v>
      </c>
      <c r="G4266" s="0" t="n">
        <v>-0.738768719410358</v>
      </c>
      <c r="H4266" s="0" t="n">
        <v>-0.445393877612489</v>
      </c>
      <c r="I4266" s="0" t="s">
        <v>37</v>
      </c>
      <c r="J4266" s="0" t="s">
        <v>37</v>
      </c>
      <c r="K4266" s="0" t="s">
        <v>42</v>
      </c>
    </row>
    <row r="4267" customFormat="false" ht="15" hidden="false" customHeight="false" outlineLevel="0" collapsed="false">
      <c r="A4267" s="0" t="s">
        <v>2659</v>
      </c>
      <c r="B4267" s="0" t="s">
        <v>1217</v>
      </c>
      <c r="C4267" s="0" t="n">
        <v>-1.02860264667341</v>
      </c>
      <c r="D4267" s="0" t="s">
        <v>1216</v>
      </c>
      <c r="E4267" s="0" t="n">
        <v>-0.445393877612489</v>
      </c>
      <c r="F4267" s="0" t="s">
        <v>30</v>
      </c>
      <c r="G4267" s="0" t="n">
        <v>-0.738768719410358</v>
      </c>
      <c r="H4267" s="0" t="n">
        <v>-0.445393877612489</v>
      </c>
      <c r="I4267" s="0" t="s">
        <v>37</v>
      </c>
      <c r="J4267" s="0" t="s">
        <v>37</v>
      </c>
      <c r="K4267" s="0" t="s">
        <v>42</v>
      </c>
    </row>
    <row r="4268" customFormat="false" ht="15" hidden="false" customHeight="false" outlineLevel="0" collapsed="false">
      <c r="A4268" s="0" t="s">
        <v>2660</v>
      </c>
      <c r="B4268" s="0" t="s">
        <v>1217</v>
      </c>
      <c r="C4268" s="0" t="n">
        <v>-0.0433827629885573</v>
      </c>
      <c r="D4268" s="0" t="s">
        <v>1216</v>
      </c>
      <c r="E4268" s="0" t="n">
        <v>-0.846881214933825</v>
      </c>
      <c r="F4268" s="0" t="s">
        <v>29</v>
      </c>
      <c r="G4268" s="0" t="n">
        <v>-0.846881214933825</v>
      </c>
      <c r="H4268" s="0" t="n">
        <v>0.596659722839373</v>
      </c>
      <c r="I4268" s="0" t="s">
        <v>37</v>
      </c>
      <c r="J4268" s="0" t="s">
        <v>36</v>
      </c>
      <c r="K4268" s="0" t="s">
        <v>50</v>
      </c>
    </row>
    <row r="4269" customFormat="false" ht="15" hidden="false" customHeight="false" outlineLevel="0" collapsed="false">
      <c r="A4269" s="0" t="s">
        <v>2660</v>
      </c>
      <c r="B4269" s="0" t="s">
        <v>1217</v>
      </c>
      <c r="C4269" s="0" t="n">
        <v>-0.0433827629885573</v>
      </c>
      <c r="D4269" s="0" t="s">
        <v>1216</v>
      </c>
      <c r="E4269" s="0" t="n">
        <v>0.596659722839373</v>
      </c>
      <c r="F4269" s="0" t="s">
        <v>30</v>
      </c>
      <c r="G4269" s="0" t="n">
        <v>-0.846881214933825</v>
      </c>
      <c r="H4269" s="0" t="n">
        <v>0.596659722839373</v>
      </c>
      <c r="I4269" s="0" t="s">
        <v>37</v>
      </c>
      <c r="J4269" s="0" t="s">
        <v>36</v>
      </c>
      <c r="K4269" s="0" t="s">
        <v>50</v>
      </c>
    </row>
    <row r="4270" customFormat="false" ht="15" hidden="false" customHeight="false" outlineLevel="0" collapsed="false">
      <c r="A4270" s="0" t="s">
        <v>2661</v>
      </c>
      <c r="B4270" s="0" t="s">
        <v>1217</v>
      </c>
      <c r="C4270" s="0" t="n">
        <v>-0.217416298633442</v>
      </c>
      <c r="D4270" s="0" t="s">
        <v>1216</v>
      </c>
      <c r="E4270" s="0" t="n">
        <v>-0.666693722394714</v>
      </c>
      <c r="F4270" s="0" t="s">
        <v>29</v>
      </c>
      <c r="G4270" s="0" t="n">
        <v>-0.666693722394714</v>
      </c>
      <c r="H4270" s="0" t="n">
        <v>-0.445393877612489</v>
      </c>
      <c r="I4270" s="0" t="s">
        <v>37</v>
      </c>
      <c r="J4270" s="0" t="s">
        <v>37</v>
      </c>
      <c r="K4270" s="0" t="s">
        <v>42</v>
      </c>
    </row>
    <row r="4271" customFormat="false" ht="15" hidden="false" customHeight="false" outlineLevel="0" collapsed="false">
      <c r="A4271" s="0" t="s">
        <v>2661</v>
      </c>
      <c r="B4271" s="0" t="s">
        <v>1217</v>
      </c>
      <c r="C4271" s="0" t="n">
        <v>-0.217416298633442</v>
      </c>
      <c r="D4271" s="0" t="s">
        <v>1216</v>
      </c>
      <c r="E4271" s="0" t="n">
        <v>-0.445393877612489</v>
      </c>
      <c r="F4271" s="0" t="s">
        <v>30</v>
      </c>
      <c r="G4271" s="0" t="n">
        <v>-0.666693722394714</v>
      </c>
      <c r="H4271" s="0" t="n">
        <v>-0.445393877612489</v>
      </c>
      <c r="I4271" s="0" t="s">
        <v>37</v>
      </c>
      <c r="J4271" s="0" t="s">
        <v>37</v>
      </c>
      <c r="K4271" s="0" t="s">
        <v>42</v>
      </c>
    </row>
    <row r="4272" customFormat="false" ht="15" hidden="false" customHeight="false" outlineLevel="0" collapsed="false">
      <c r="A4272" s="0" t="s">
        <v>2662</v>
      </c>
      <c r="B4272" s="0" t="s">
        <v>1217</v>
      </c>
      <c r="C4272" s="0" t="n">
        <v>-0.813768577607618</v>
      </c>
      <c r="D4272" s="0" t="s">
        <v>1216</v>
      </c>
      <c r="E4272" s="0" t="n">
        <v>0.144149994031289</v>
      </c>
      <c r="F4272" s="0" t="s">
        <v>29</v>
      </c>
      <c r="G4272" s="0" t="n">
        <v>0.144149994031289</v>
      </c>
      <c r="H4272" s="0" t="n">
        <v>-0.134458529090563</v>
      </c>
      <c r="I4272" s="0" t="s">
        <v>36</v>
      </c>
      <c r="J4272" s="0" t="s">
        <v>37</v>
      </c>
      <c r="K4272" s="0" t="s">
        <v>38</v>
      </c>
    </row>
    <row r="4273" customFormat="false" ht="15" hidden="false" customHeight="false" outlineLevel="0" collapsed="false">
      <c r="A4273" s="0" t="s">
        <v>2662</v>
      </c>
      <c r="B4273" s="0" t="s">
        <v>1217</v>
      </c>
      <c r="C4273" s="0" t="n">
        <v>-0.813768577607618</v>
      </c>
      <c r="D4273" s="0" t="s">
        <v>1216</v>
      </c>
      <c r="E4273" s="0" t="n">
        <v>-0.134458529090563</v>
      </c>
      <c r="F4273" s="0" t="s">
        <v>30</v>
      </c>
      <c r="G4273" s="0" t="n">
        <v>0.144149994031289</v>
      </c>
      <c r="H4273" s="0" t="n">
        <v>-0.134458529090563</v>
      </c>
      <c r="I4273" s="0" t="s">
        <v>36</v>
      </c>
      <c r="J4273" s="0" t="s">
        <v>37</v>
      </c>
      <c r="K4273" s="0" t="s">
        <v>38</v>
      </c>
    </row>
    <row r="4274" customFormat="false" ht="15" hidden="false" customHeight="false" outlineLevel="0" collapsed="false">
      <c r="A4274" s="0" t="s">
        <v>2663</v>
      </c>
      <c r="B4274" s="0" t="s">
        <v>1217</v>
      </c>
      <c r="C4274" s="0" t="n">
        <v>-0.0760368354959391</v>
      </c>
      <c r="D4274" s="0" t="s">
        <v>1216</v>
      </c>
      <c r="E4274" s="0" t="n">
        <v>-0.738768719410358</v>
      </c>
      <c r="F4274" s="0" t="s">
        <v>29</v>
      </c>
      <c r="G4274" s="0" t="n">
        <v>-0.738768719410358</v>
      </c>
      <c r="H4274" s="0" t="n">
        <v>0.226898767840325</v>
      </c>
      <c r="I4274" s="0" t="s">
        <v>37</v>
      </c>
      <c r="J4274" s="0" t="s">
        <v>36</v>
      </c>
      <c r="K4274" s="0" t="s">
        <v>50</v>
      </c>
    </row>
    <row r="4275" customFormat="false" ht="15" hidden="false" customHeight="false" outlineLevel="0" collapsed="false">
      <c r="A4275" s="0" t="s">
        <v>2663</v>
      </c>
      <c r="B4275" s="0" t="s">
        <v>1217</v>
      </c>
      <c r="C4275" s="0" t="n">
        <v>-0.0760368354959391</v>
      </c>
      <c r="D4275" s="0" t="s">
        <v>1216</v>
      </c>
      <c r="E4275" s="0" t="n">
        <v>0.226898767840325</v>
      </c>
      <c r="F4275" s="0" t="s">
        <v>30</v>
      </c>
      <c r="G4275" s="0" t="n">
        <v>-0.738768719410358</v>
      </c>
      <c r="H4275" s="0" t="n">
        <v>0.226898767840325</v>
      </c>
      <c r="I4275" s="0" t="s">
        <v>37</v>
      </c>
      <c r="J4275" s="0" t="s">
        <v>36</v>
      </c>
      <c r="K4275" s="0" t="s">
        <v>50</v>
      </c>
    </row>
    <row r="4276" customFormat="false" ht="15" hidden="false" customHeight="false" outlineLevel="0" collapsed="false">
      <c r="A4276" s="0" t="s">
        <v>2664</v>
      </c>
      <c r="B4276" s="0" t="s">
        <v>1217</v>
      </c>
      <c r="C4276" s="0" t="n">
        <v>-0.364171555023955</v>
      </c>
      <c r="D4276" s="0" t="s">
        <v>1216</v>
      </c>
      <c r="E4276" s="0" t="n">
        <v>0.576599976125158</v>
      </c>
      <c r="F4276" s="0" t="s">
        <v>29</v>
      </c>
      <c r="G4276" s="0" t="n">
        <v>0.576599976125158</v>
      </c>
      <c r="H4276" s="0" t="n">
        <v>0.352953638862728</v>
      </c>
      <c r="I4276" s="0" t="s">
        <v>36</v>
      </c>
      <c r="J4276" s="0" t="s">
        <v>36</v>
      </c>
      <c r="K4276" s="0" t="s">
        <v>44</v>
      </c>
    </row>
    <row r="4277" customFormat="false" ht="15" hidden="false" customHeight="false" outlineLevel="0" collapsed="false">
      <c r="A4277" s="0" t="s">
        <v>2664</v>
      </c>
      <c r="B4277" s="0" t="s">
        <v>1217</v>
      </c>
      <c r="C4277" s="0" t="n">
        <v>-0.364171555023955</v>
      </c>
      <c r="D4277" s="0" t="s">
        <v>1216</v>
      </c>
      <c r="E4277" s="0" t="n">
        <v>0.352953638862728</v>
      </c>
      <c r="F4277" s="0" t="s">
        <v>30</v>
      </c>
      <c r="G4277" s="0" t="n">
        <v>0.576599976125158</v>
      </c>
      <c r="H4277" s="0" t="n">
        <v>0.352953638862728</v>
      </c>
      <c r="I4277" s="0" t="s">
        <v>36</v>
      </c>
      <c r="J4277" s="0" t="s">
        <v>36</v>
      </c>
      <c r="K4277" s="0" t="s">
        <v>44</v>
      </c>
    </row>
    <row r="4278" customFormat="false" ht="15" hidden="false" customHeight="false" outlineLevel="0" collapsed="false">
      <c r="A4278" s="0" t="s">
        <v>2665</v>
      </c>
      <c r="B4278" s="0" t="s">
        <v>1217</v>
      </c>
      <c r="C4278" s="0" t="n">
        <v>-0.661490669843111</v>
      </c>
      <c r="D4278" s="0" t="s">
        <v>1216</v>
      </c>
      <c r="E4278" s="0" t="n">
        <v>-0.756787468664269</v>
      </c>
      <c r="F4278" s="0" t="s">
        <v>29</v>
      </c>
      <c r="G4278" s="0" t="n">
        <v>-0.756787468664269</v>
      </c>
      <c r="H4278" s="0" t="n">
        <v>0.848769464884178</v>
      </c>
      <c r="I4278" s="0" t="s">
        <v>37</v>
      </c>
      <c r="J4278" s="0" t="s">
        <v>36</v>
      </c>
      <c r="K4278" s="0" t="s">
        <v>50</v>
      </c>
    </row>
    <row r="4279" customFormat="false" ht="15" hidden="false" customHeight="false" outlineLevel="0" collapsed="false">
      <c r="A4279" s="0" t="s">
        <v>2665</v>
      </c>
      <c r="B4279" s="0" t="s">
        <v>1217</v>
      </c>
      <c r="C4279" s="0" t="n">
        <v>-0.661490669843111</v>
      </c>
      <c r="D4279" s="0" t="s">
        <v>1216</v>
      </c>
      <c r="E4279" s="0" t="n">
        <v>0.848769464884178</v>
      </c>
      <c r="F4279" s="0" t="s">
        <v>30</v>
      </c>
      <c r="G4279" s="0" t="n">
        <v>-0.756787468664269</v>
      </c>
      <c r="H4279" s="0" t="n">
        <v>0.848769464884178</v>
      </c>
      <c r="I4279" s="0" t="s">
        <v>37</v>
      </c>
      <c r="J4279" s="0" t="s">
        <v>36</v>
      </c>
      <c r="K4279" s="0" t="s">
        <v>50</v>
      </c>
    </row>
    <row r="4280" customFormat="false" ht="15" hidden="false" customHeight="false" outlineLevel="0" collapsed="false">
      <c r="A4280" s="0" t="s">
        <v>2666</v>
      </c>
      <c r="B4280" s="0" t="s">
        <v>1217</v>
      </c>
      <c r="C4280" s="0" t="n">
        <v>-0.534151693550055</v>
      </c>
      <c r="D4280" s="0" t="s">
        <v>1216</v>
      </c>
      <c r="E4280" s="0" t="n">
        <v>0.774806217918181</v>
      </c>
      <c r="F4280" s="0" t="s">
        <v>29</v>
      </c>
      <c r="G4280" s="0" t="n">
        <v>0.774806217918181</v>
      </c>
      <c r="H4280" s="0" t="n">
        <v>0.420182903408009</v>
      </c>
      <c r="I4280" s="0" t="s">
        <v>36</v>
      </c>
      <c r="J4280" s="0" t="s">
        <v>36</v>
      </c>
      <c r="K4280" s="0" t="s">
        <v>44</v>
      </c>
    </row>
    <row r="4281" customFormat="false" ht="15" hidden="false" customHeight="false" outlineLevel="0" collapsed="false">
      <c r="A4281" s="0" t="s">
        <v>2666</v>
      </c>
      <c r="B4281" s="0" t="s">
        <v>1217</v>
      </c>
      <c r="C4281" s="0" t="n">
        <v>-0.534151693550055</v>
      </c>
      <c r="D4281" s="0" t="s">
        <v>1216</v>
      </c>
      <c r="E4281" s="0" t="n">
        <v>0.420182903408009</v>
      </c>
      <c r="F4281" s="0" t="s">
        <v>30</v>
      </c>
      <c r="G4281" s="0" t="n">
        <v>0.774806217918181</v>
      </c>
      <c r="H4281" s="0" t="n">
        <v>0.420182903408009</v>
      </c>
      <c r="I4281" s="0" t="s">
        <v>36</v>
      </c>
      <c r="J4281" s="0" t="s">
        <v>36</v>
      </c>
      <c r="K4281" s="0" t="s">
        <v>44</v>
      </c>
    </row>
    <row r="4282" customFormat="false" ht="15" hidden="false" customHeight="false" outlineLevel="0" collapsed="false">
      <c r="A4282" s="0" t="s">
        <v>2667</v>
      </c>
      <c r="B4282" s="0" t="s">
        <v>1217</v>
      </c>
      <c r="C4282" s="0" t="n">
        <v>-1.73423643739659</v>
      </c>
      <c r="D4282" s="0" t="s">
        <v>1216</v>
      </c>
      <c r="E4282" s="0" t="n">
        <v>-0.270281238808668</v>
      </c>
      <c r="F4282" s="0" t="s">
        <v>29</v>
      </c>
      <c r="G4282" s="0" t="n">
        <v>-0.270281238808668</v>
      </c>
      <c r="H4282" s="0" t="n">
        <v>0.294128032385606</v>
      </c>
      <c r="I4282" s="0" t="s">
        <v>37</v>
      </c>
      <c r="J4282" s="0" t="s">
        <v>36</v>
      </c>
      <c r="K4282" s="0" t="s">
        <v>50</v>
      </c>
    </row>
    <row r="4283" customFormat="false" ht="15" hidden="false" customHeight="false" outlineLevel="0" collapsed="false">
      <c r="A4283" s="0" t="s">
        <v>2667</v>
      </c>
      <c r="B4283" s="0" t="s">
        <v>1217</v>
      </c>
      <c r="C4283" s="0" t="n">
        <v>-1.73423643739659</v>
      </c>
      <c r="D4283" s="0" t="s">
        <v>1216</v>
      </c>
      <c r="E4283" s="0" t="n">
        <v>0.294128032385606</v>
      </c>
      <c r="F4283" s="0" t="s">
        <v>30</v>
      </c>
      <c r="G4283" s="0" t="n">
        <v>-0.270281238808668</v>
      </c>
      <c r="H4283" s="0" t="n">
        <v>0.294128032385606</v>
      </c>
      <c r="I4283" s="0" t="s">
        <v>37</v>
      </c>
      <c r="J4283" s="0" t="s">
        <v>36</v>
      </c>
      <c r="K4283" s="0" t="s">
        <v>50</v>
      </c>
    </row>
    <row r="4284" customFormat="false" ht="15" hidden="false" customHeight="false" outlineLevel="0" collapsed="false">
      <c r="A4284" s="0" t="s">
        <v>2668</v>
      </c>
      <c r="B4284" s="0" t="s">
        <v>1217</v>
      </c>
      <c r="C4284" s="0" t="n">
        <v>0.131489811122075</v>
      </c>
      <c r="D4284" s="0" t="s">
        <v>1216</v>
      </c>
      <c r="E4284" s="0" t="n">
        <v>0.558581226871247</v>
      </c>
      <c r="F4284" s="0" t="s">
        <v>29</v>
      </c>
      <c r="G4284" s="0" t="n">
        <v>0.558581226871247</v>
      </c>
      <c r="H4284" s="0" t="n">
        <v>-0.731118251929936</v>
      </c>
      <c r="I4284" s="0" t="s">
        <v>36</v>
      </c>
      <c r="J4284" s="0" t="s">
        <v>37</v>
      </c>
      <c r="K4284" s="0" t="s">
        <v>38</v>
      </c>
    </row>
    <row r="4285" customFormat="false" ht="15" hidden="false" customHeight="false" outlineLevel="0" collapsed="false">
      <c r="A4285" s="0" t="s">
        <v>2668</v>
      </c>
      <c r="B4285" s="0" t="s">
        <v>1217</v>
      </c>
      <c r="C4285" s="0" t="n">
        <v>0.131489811122075</v>
      </c>
      <c r="D4285" s="0" t="s">
        <v>1216</v>
      </c>
      <c r="E4285" s="0" t="n">
        <v>-0.731118251929936</v>
      </c>
      <c r="F4285" s="0" t="s">
        <v>30</v>
      </c>
      <c r="G4285" s="0" t="n">
        <v>0.558581226871247</v>
      </c>
      <c r="H4285" s="0" t="n">
        <v>-0.731118251929936</v>
      </c>
      <c r="I4285" s="0" t="s">
        <v>36</v>
      </c>
      <c r="J4285" s="0" t="s">
        <v>37</v>
      </c>
      <c r="K4285" s="0" t="s">
        <v>38</v>
      </c>
    </row>
    <row r="4286" customFormat="false" ht="15" hidden="false" customHeight="false" outlineLevel="0" collapsed="false">
      <c r="A4286" s="0" t="s">
        <v>2669</v>
      </c>
      <c r="B4286" s="0" t="s">
        <v>1217</v>
      </c>
      <c r="C4286" s="0" t="n">
        <v>-0.552633593438538</v>
      </c>
      <c r="D4286" s="0" t="s">
        <v>1216</v>
      </c>
      <c r="E4286" s="0" t="n">
        <v>-0.846881214933825</v>
      </c>
      <c r="F4286" s="0" t="s">
        <v>29</v>
      </c>
      <c r="G4286" s="0" t="n">
        <v>-0.846881214933825</v>
      </c>
      <c r="H4286" s="0" t="n">
        <v>0.134458529090563</v>
      </c>
      <c r="I4286" s="0" t="s">
        <v>37</v>
      </c>
      <c r="J4286" s="0" t="s">
        <v>36</v>
      </c>
      <c r="K4286" s="0" t="s">
        <v>50</v>
      </c>
    </row>
    <row r="4287" customFormat="false" ht="15" hidden="false" customHeight="false" outlineLevel="0" collapsed="false">
      <c r="A4287" s="0" t="s">
        <v>2669</v>
      </c>
      <c r="B4287" s="0" t="s">
        <v>1217</v>
      </c>
      <c r="C4287" s="0" t="n">
        <v>-0.552633593438538</v>
      </c>
      <c r="D4287" s="0" t="s">
        <v>1216</v>
      </c>
      <c r="E4287" s="0" t="n">
        <v>0.134458529090563</v>
      </c>
      <c r="F4287" s="0" t="s">
        <v>30</v>
      </c>
      <c r="G4287" s="0" t="n">
        <v>-0.846881214933825</v>
      </c>
      <c r="H4287" s="0" t="n">
        <v>0.134458529090563</v>
      </c>
      <c r="I4287" s="0" t="s">
        <v>37</v>
      </c>
      <c r="J4287" s="0" t="s">
        <v>36</v>
      </c>
      <c r="K4287" s="0" t="s">
        <v>50</v>
      </c>
    </row>
    <row r="4288" customFormat="false" ht="15" hidden="false" customHeight="false" outlineLevel="0" collapsed="false">
      <c r="A4288" s="0" t="s">
        <v>2670</v>
      </c>
      <c r="B4288" s="0" t="s">
        <v>1217</v>
      </c>
      <c r="C4288" s="0" t="n">
        <v>-0.737171713900731</v>
      </c>
      <c r="D4288" s="0" t="s">
        <v>1216</v>
      </c>
      <c r="E4288" s="0" t="n">
        <v>-0.0540562477617335</v>
      </c>
      <c r="F4288" s="0" t="s">
        <v>29</v>
      </c>
      <c r="G4288" s="0" t="n">
        <v>-0.0540562477617335</v>
      </c>
      <c r="H4288" s="0" t="n">
        <v>-0.277320716249286</v>
      </c>
      <c r="I4288" s="0" t="s">
        <v>37</v>
      </c>
      <c r="J4288" s="0" t="s">
        <v>37</v>
      </c>
      <c r="K4288" s="0" t="s">
        <v>42</v>
      </c>
    </row>
    <row r="4289" customFormat="false" ht="15" hidden="false" customHeight="false" outlineLevel="0" collapsed="false">
      <c r="A4289" s="0" t="s">
        <v>2670</v>
      </c>
      <c r="B4289" s="0" t="s">
        <v>1217</v>
      </c>
      <c r="C4289" s="0" t="n">
        <v>-0.737171713900731</v>
      </c>
      <c r="D4289" s="0" t="s">
        <v>1216</v>
      </c>
      <c r="E4289" s="0" t="n">
        <v>-0.277320716249286</v>
      </c>
      <c r="F4289" s="0" t="s">
        <v>30</v>
      </c>
      <c r="G4289" s="0" t="n">
        <v>-0.0540562477617335</v>
      </c>
      <c r="H4289" s="0" t="n">
        <v>-0.277320716249286</v>
      </c>
      <c r="I4289" s="0" t="s">
        <v>37</v>
      </c>
      <c r="J4289" s="0" t="s">
        <v>37</v>
      </c>
      <c r="K4289" s="0" t="s">
        <v>42</v>
      </c>
    </row>
    <row r="4290" customFormat="false" ht="15" hidden="false" customHeight="false" outlineLevel="0" collapsed="false">
      <c r="A4290" s="0" t="s">
        <v>2671</v>
      </c>
      <c r="B4290" s="0" t="s">
        <v>1217</v>
      </c>
      <c r="C4290" s="0" t="n">
        <v>-0.767583560327786</v>
      </c>
      <c r="D4290" s="0" t="s">
        <v>1216</v>
      </c>
      <c r="E4290" s="0" t="n">
        <v>0.360374985078224</v>
      </c>
      <c r="F4290" s="0" t="s">
        <v>29</v>
      </c>
      <c r="G4290" s="0" t="n">
        <v>0.360374985078224</v>
      </c>
      <c r="H4290" s="0" t="n">
        <v>0.394971929203528</v>
      </c>
      <c r="I4290" s="0" t="s">
        <v>36</v>
      </c>
      <c r="J4290" s="0" t="s">
        <v>36</v>
      </c>
      <c r="K4290" s="0" t="s">
        <v>44</v>
      </c>
    </row>
    <row r="4291" customFormat="false" ht="15" hidden="false" customHeight="false" outlineLevel="0" collapsed="false">
      <c r="A4291" s="0" t="s">
        <v>2671</v>
      </c>
      <c r="B4291" s="0" t="s">
        <v>1217</v>
      </c>
      <c r="C4291" s="0" t="n">
        <v>-0.767583560327786</v>
      </c>
      <c r="D4291" s="0" t="s">
        <v>1216</v>
      </c>
      <c r="E4291" s="0" t="n">
        <v>0.394971929203528</v>
      </c>
      <c r="F4291" s="0" t="s">
        <v>30</v>
      </c>
      <c r="G4291" s="0" t="n">
        <v>0.360374985078224</v>
      </c>
      <c r="H4291" s="0" t="n">
        <v>0.394971929203528</v>
      </c>
      <c r="I4291" s="0" t="s">
        <v>36</v>
      </c>
      <c r="J4291" s="0" t="s">
        <v>36</v>
      </c>
      <c r="K4291" s="0" t="s">
        <v>44</v>
      </c>
    </row>
    <row r="4292" customFormat="false" ht="15" hidden="false" customHeight="false" outlineLevel="0" collapsed="false">
      <c r="A4292" s="0" t="s">
        <v>2672</v>
      </c>
      <c r="B4292" s="0" t="s">
        <v>1217</v>
      </c>
      <c r="C4292" s="0" t="n">
        <v>0.15849881135235</v>
      </c>
      <c r="D4292" s="0" t="s">
        <v>1216</v>
      </c>
      <c r="E4292" s="0" t="n">
        <v>0.342356235824312</v>
      </c>
      <c r="F4292" s="0" t="s">
        <v>29</v>
      </c>
      <c r="G4292" s="0" t="n">
        <v>0.342356235824312</v>
      </c>
      <c r="H4292" s="0" t="n">
        <v>0.48741216795329</v>
      </c>
      <c r="I4292" s="0" t="s">
        <v>36</v>
      </c>
      <c r="J4292" s="0" t="s">
        <v>36</v>
      </c>
      <c r="K4292" s="0" t="s">
        <v>44</v>
      </c>
    </row>
    <row r="4293" customFormat="false" ht="15" hidden="false" customHeight="false" outlineLevel="0" collapsed="false">
      <c r="A4293" s="0" t="s">
        <v>2672</v>
      </c>
      <c r="B4293" s="0" t="s">
        <v>1217</v>
      </c>
      <c r="C4293" s="0" t="n">
        <v>0.15849881135235</v>
      </c>
      <c r="D4293" s="0" t="s">
        <v>1216</v>
      </c>
      <c r="E4293" s="0" t="n">
        <v>0.48741216795329</v>
      </c>
      <c r="F4293" s="0" t="s">
        <v>30</v>
      </c>
      <c r="G4293" s="0" t="n">
        <v>0.342356235824312</v>
      </c>
      <c r="H4293" s="0" t="n">
        <v>0.48741216795329</v>
      </c>
      <c r="I4293" s="0" t="s">
        <v>36</v>
      </c>
      <c r="J4293" s="0" t="s">
        <v>36</v>
      </c>
      <c r="K4293" s="0" t="s">
        <v>44</v>
      </c>
    </row>
    <row r="4294" customFormat="false" ht="15" hidden="false" customHeight="false" outlineLevel="0" collapsed="false">
      <c r="A4294" s="0" t="s">
        <v>2673</v>
      </c>
      <c r="B4294" s="0" t="s">
        <v>1217</v>
      </c>
      <c r="C4294" s="0" t="n">
        <v>-0.407013103768188</v>
      </c>
      <c r="D4294" s="0" t="s">
        <v>1216</v>
      </c>
      <c r="E4294" s="0" t="n">
        <v>-0.666693722394714</v>
      </c>
      <c r="F4294" s="0" t="s">
        <v>29</v>
      </c>
      <c r="G4294" s="0" t="n">
        <v>-0.666693722394714</v>
      </c>
      <c r="H4294" s="0" t="n">
        <v>0.0588256064771213</v>
      </c>
      <c r="I4294" s="0" t="s">
        <v>37</v>
      </c>
      <c r="J4294" s="0" t="s">
        <v>36</v>
      </c>
      <c r="K4294" s="0" t="s">
        <v>50</v>
      </c>
    </row>
    <row r="4295" customFormat="false" ht="15" hidden="false" customHeight="false" outlineLevel="0" collapsed="false">
      <c r="A4295" s="0" t="s">
        <v>2673</v>
      </c>
      <c r="B4295" s="0" t="s">
        <v>1217</v>
      </c>
      <c r="C4295" s="0" t="n">
        <v>-0.407013103768188</v>
      </c>
      <c r="D4295" s="0" t="s">
        <v>1216</v>
      </c>
      <c r="E4295" s="0" t="n">
        <v>0.0588256064771213</v>
      </c>
      <c r="F4295" s="0" t="s">
        <v>30</v>
      </c>
      <c r="G4295" s="0" t="n">
        <v>-0.666693722394714</v>
      </c>
      <c r="H4295" s="0" t="n">
        <v>0.0588256064771213</v>
      </c>
      <c r="I4295" s="0" t="s">
        <v>37</v>
      </c>
      <c r="J4295" s="0" t="s">
        <v>36</v>
      </c>
      <c r="K4295" s="0" t="s">
        <v>50</v>
      </c>
    </row>
    <row r="4296" customFormat="false" ht="15" hidden="false" customHeight="false" outlineLevel="0" collapsed="false">
      <c r="A4296" s="0" t="s">
        <v>2674</v>
      </c>
      <c r="B4296" s="0" t="s">
        <v>1217</v>
      </c>
      <c r="C4296" s="0" t="n">
        <v>-0.486438293939735</v>
      </c>
      <c r="D4296" s="0" t="s">
        <v>1216</v>
      </c>
      <c r="E4296" s="0" t="n">
        <v>0.846881214933825</v>
      </c>
      <c r="F4296" s="0" t="s">
        <v>29</v>
      </c>
      <c r="G4296" s="0" t="n">
        <v>0.846881214933825</v>
      </c>
      <c r="H4296" s="0" t="n">
        <v>0.563045090566732</v>
      </c>
      <c r="I4296" s="0" t="s">
        <v>36</v>
      </c>
      <c r="J4296" s="0" t="s">
        <v>36</v>
      </c>
      <c r="K4296" s="0" t="s">
        <v>44</v>
      </c>
    </row>
    <row r="4297" customFormat="false" ht="15" hidden="false" customHeight="false" outlineLevel="0" collapsed="false">
      <c r="A4297" s="0" t="s">
        <v>2674</v>
      </c>
      <c r="B4297" s="0" t="s">
        <v>1217</v>
      </c>
      <c r="C4297" s="0" t="n">
        <v>-0.486438293939735</v>
      </c>
      <c r="D4297" s="0" t="s">
        <v>1216</v>
      </c>
      <c r="E4297" s="0" t="n">
        <v>0.563045090566732</v>
      </c>
      <c r="F4297" s="0" t="s">
        <v>30</v>
      </c>
      <c r="G4297" s="0" t="n">
        <v>0.846881214933825</v>
      </c>
      <c r="H4297" s="0" t="n">
        <v>0.563045090566732</v>
      </c>
      <c r="I4297" s="0" t="s">
        <v>36</v>
      </c>
      <c r="J4297" s="0" t="s">
        <v>36</v>
      </c>
      <c r="K4297" s="0" t="s">
        <v>44</v>
      </c>
    </row>
    <row r="4298" customFormat="false" ht="15" hidden="false" customHeight="false" outlineLevel="0" collapsed="false">
      <c r="A4298" s="0" t="s">
        <v>2675</v>
      </c>
      <c r="B4298" s="0" t="s">
        <v>1217</v>
      </c>
      <c r="C4298" s="0" t="n">
        <v>-0.978332920530056</v>
      </c>
      <c r="D4298" s="0" t="s">
        <v>1216</v>
      </c>
      <c r="E4298" s="0" t="n">
        <v>0.180187492539112</v>
      </c>
      <c r="F4298" s="0" t="s">
        <v>29</v>
      </c>
      <c r="G4298" s="0" t="n">
        <v>0.180187492539112</v>
      </c>
      <c r="H4298" s="0" t="n">
        <v>-0.268917058181126</v>
      </c>
      <c r="I4298" s="0" t="s">
        <v>36</v>
      </c>
      <c r="J4298" s="0" t="s">
        <v>37</v>
      </c>
      <c r="K4298" s="0" t="s">
        <v>38</v>
      </c>
    </row>
    <row r="4299" customFormat="false" ht="15" hidden="false" customHeight="false" outlineLevel="0" collapsed="false">
      <c r="A4299" s="0" t="s">
        <v>2675</v>
      </c>
      <c r="B4299" s="0" t="s">
        <v>1217</v>
      </c>
      <c r="C4299" s="0" t="n">
        <v>-0.978332920530056</v>
      </c>
      <c r="D4299" s="0" t="s">
        <v>1216</v>
      </c>
      <c r="E4299" s="0" t="n">
        <v>-0.268917058181126</v>
      </c>
      <c r="F4299" s="0" t="s">
        <v>30</v>
      </c>
      <c r="G4299" s="0" t="n">
        <v>0.180187492539112</v>
      </c>
      <c r="H4299" s="0" t="n">
        <v>-0.268917058181126</v>
      </c>
      <c r="I4299" s="0" t="s">
        <v>36</v>
      </c>
      <c r="J4299" s="0" t="s">
        <v>37</v>
      </c>
      <c r="K4299" s="0" t="s">
        <v>38</v>
      </c>
    </row>
    <row r="4300" customFormat="false" ht="15" hidden="false" customHeight="false" outlineLevel="0" collapsed="false">
      <c r="A4300" s="0" t="s">
        <v>2676</v>
      </c>
      <c r="B4300" s="0" t="s">
        <v>1217</v>
      </c>
      <c r="C4300" s="0" t="n">
        <v>-1.12147302524161</v>
      </c>
      <c r="D4300" s="0" t="s">
        <v>1216</v>
      </c>
      <c r="E4300" s="0" t="n">
        <v>0.684712471648625</v>
      </c>
      <c r="F4300" s="0" t="s">
        <v>29</v>
      </c>
      <c r="G4300" s="0" t="n">
        <v>0.684712471648625</v>
      </c>
      <c r="H4300" s="0" t="n">
        <v>-0.142862187158723</v>
      </c>
      <c r="I4300" s="0" t="s">
        <v>36</v>
      </c>
      <c r="J4300" s="0" t="s">
        <v>37</v>
      </c>
      <c r="K4300" s="0" t="s">
        <v>38</v>
      </c>
    </row>
    <row r="4301" customFormat="false" ht="15" hidden="false" customHeight="false" outlineLevel="0" collapsed="false">
      <c r="A4301" s="0" t="s">
        <v>2676</v>
      </c>
      <c r="B4301" s="0" t="s">
        <v>1217</v>
      </c>
      <c r="C4301" s="0" t="n">
        <v>-1.12147302524161</v>
      </c>
      <c r="D4301" s="0" t="s">
        <v>1216</v>
      </c>
      <c r="E4301" s="0" t="n">
        <v>-0.142862187158723</v>
      </c>
      <c r="F4301" s="0" t="s">
        <v>30</v>
      </c>
      <c r="G4301" s="0" t="n">
        <v>0.684712471648625</v>
      </c>
      <c r="H4301" s="0" t="n">
        <v>-0.142862187158723</v>
      </c>
      <c r="I4301" s="0" t="s">
        <v>36</v>
      </c>
      <c r="J4301" s="0" t="s">
        <v>37</v>
      </c>
      <c r="K4301" s="0" t="s">
        <v>38</v>
      </c>
    </row>
    <row r="4302" customFormat="false" ht="15" hidden="false" customHeight="false" outlineLevel="0" collapsed="false">
      <c r="A4302" s="0" t="s">
        <v>2677</v>
      </c>
      <c r="B4302" s="0" t="s">
        <v>1217</v>
      </c>
      <c r="C4302" s="0" t="n">
        <v>-0.799614635171366</v>
      </c>
      <c r="D4302" s="0" t="s">
        <v>1216</v>
      </c>
      <c r="E4302" s="0" t="n">
        <v>-0.630656223886891</v>
      </c>
      <c r="F4302" s="0" t="s">
        <v>29</v>
      </c>
      <c r="G4302" s="0" t="n">
        <v>-0.630656223886891</v>
      </c>
      <c r="H4302" s="0" t="n">
        <v>0.344549980794567</v>
      </c>
      <c r="I4302" s="0" t="s">
        <v>37</v>
      </c>
      <c r="J4302" s="0" t="s">
        <v>36</v>
      </c>
      <c r="K4302" s="0" t="s">
        <v>50</v>
      </c>
    </row>
    <row r="4303" customFormat="false" ht="15" hidden="false" customHeight="false" outlineLevel="0" collapsed="false">
      <c r="A4303" s="0" t="s">
        <v>2677</v>
      </c>
      <c r="B4303" s="0" t="s">
        <v>1217</v>
      </c>
      <c r="C4303" s="0" t="n">
        <v>-0.799614635171366</v>
      </c>
      <c r="D4303" s="0" t="s">
        <v>1216</v>
      </c>
      <c r="E4303" s="0" t="n">
        <v>0.344549980794567</v>
      </c>
      <c r="F4303" s="0" t="s">
        <v>30</v>
      </c>
      <c r="G4303" s="0" t="n">
        <v>-0.630656223886891</v>
      </c>
      <c r="H4303" s="0" t="n">
        <v>0.344549980794567</v>
      </c>
      <c r="I4303" s="0" t="s">
        <v>37</v>
      </c>
      <c r="J4303" s="0" t="s">
        <v>36</v>
      </c>
      <c r="K4303" s="0" t="s">
        <v>50</v>
      </c>
    </row>
    <row r="4304" customFormat="false" ht="15" hidden="false" customHeight="false" outlineLevel="0" collapsed="false">
      <c r="A4304" s="0" t="s">
        <v>2678</v>
      </c>
      <c r="B4304" s="0" t="s">
        <v>1217</v>
      </c>
      <c r="C4304" s="0" t="n">
        <v>-1.24289441818154</v>
      </c>
      <c r="D4304" s="0" t="s">
        <v>1216</v>
      </c>
      <c r="E4304" s="0" t="n">
        <v>-0.30631873731649</v>
      </c>
      <c r="F4304" s="0" t="s">
        <v>29</v>
      </c>
      <c r="G4304" s="0" t="n">
        <v>-0.30631873731649</v>
      </c>
      <c r="H4304" s="0" t="n">
        <v>-0.193284135567684</v>
      </c>
      <c r="I4304" s="0" t="s">
        <v>37</v>
      </c>
      <c r="J4304" s="0" t="s">
        <v>37</v>
      </c>
      <c r="K4304" s="0" t="s">
        <v>42</v>
      </c>
    </row>
    <row r="4305" customFormat="false" ht="15" hidden="false" customHeight="false" outlineLevel="0" collapsed="false">
      <c r="A4305" s="0" t="s">
        <v>2678</v>
      </c>
      <c r="B4305" s="0" t="s">
        <v>1217</v>
      </c>
      <c r="C4305" s="0" t="n">
        <v>-1.24289441818154</v>
      </c>
      <c r="D4305" s="0" t="s">
        <v>1216</v>
      </c>
      <c r="E4305" s="0" t="n">
        <v>-0.193284135567684</v>
      </c>
      <c r="F4305" s="0" t="s">
        <v>30</v>
      </c>
      <c r="G4305" s="0" t="n">
        <v>-0.30631873731649</v>
      </c>
      <c r="H4305" s="0" t="n">
        <v>-0.193284135567684</v>
      </c>
      <c r="I4305" s="0" t="s">
        <v>37</v>
      </c>
      <c r="J4305" s="0" t="s">
        <v>37</v>
      </c>
      <c r="K4305" s="0" t="s">
        <v>42</v>
      </c>
    </row>
    <row r="4306" customFormat="false" ht="15" hidden="false" customHeight="false" outlineLevel="0" collapsed="false">
      <c r="A4306" s="0" t="s">
        <v>2679</v>
      </c>
      <c r="B4306" s="0" t="s">
        <v>1217</v>
      </c>
      <c r="C4306" s="0" t="n">
        <v>-1.22936371614904</v>
      </c>
      <c r="D4306" s="0" t="s">
        <v>1216</v>
      </c>
      <c r="E4306" s="0" t="n">
        <v>0.0360374985078224</v>
      </c>
      <c r="F4306" s="0" t="s">
        <v>29</v>
      </c>
      <c r="G4306" s="0" t="n">
        <v>0.0360374985078224</v>
      </c>
      <c r="H4306" s="0" t="n">
        <v>-0.756329226134416</v>
      </c>
      <c r="I4306" s="0" t="s">
        <v>36</v>
      </c>
      <c r="J4306" s="0" t="s">
        <v>37</v>
      </c>
      <c r="K4306" s="0" t="s">
        <v>38</v>
      </c>
    </row>
    <row r="4307" customFormat="false" ht="15" hidden="false" customHeight="false" outlineLevel="0" collapsed="false">
      <c r="A4307" s="0" t="s">
        <v>2679</v>
      </c>
      <c r="B4307" s="0" t="s">
        <v>1217</v>
      </c>
      <c r="C4307" s="0" t="n">
        <v>-1.22936371614904</v>
      </c>
      <c r="D4307" s="0" t="s">
        <v>1216</v>
      </c>
      <c r="E4307" s="0" t="n">
        <v>-0.756329226134416</v>
      </c>
      <c r="F4307" s="0" t="s">
        <v>30</v>
      </c>
      <c r="G4307" s="0" t="n">
        <v>0.0360374985078224</v>
      </c>
      <c r="H4307" s="0" t="n">
        <v>-0.756329226134416</v>
      </c>
      <c r="I4307" s="0" t="s">
        <v>36</v>
      </c>
      <c r="J4307" s="0" t="s">
        <v>37</v>
      </c>
      <c r="K4307" s="0" t="s">
        <v>38</v>
      </c>
    </row>
    <row r="4308" customFormat="false" ht="15" hidden="false" customHeight="false" outlineLevel="0" collapsed="false">
      <c r="A4308" s="0" t="s">
        <v>2680</v>
      </c>
      <c r="B4308" s="0" t="s">
        <v>1217</v>
      </c>
      <c r="C4308" s="0" t="n">
        <v>-1.75018376512281</v>
      </c>
      <c r="D4308" s="0" t="s">
        <v>1216</v>
      </c>
      <c r="E4308" s="0" t="n">
        <v>0.0360374985078224</v>
      </c>
      <c r="F4308" s="0" t="s">
        <v>29</v>
      </c>
      <c r="G4308" s="0" t="n">
        <v>0.0360374985078224</v>
      </c>
      <c r="H4308" s="0" t="n">
        <v>0.512623142157771</v>
      </c>
      <c r="I4308" s="0" t="s">
        <v>36</v>
      </c>
      <c r="J4308" s="0" t="s">
        <v>36</v>
      </c>
      <c r="K4308" s="0" t="s">
        <v>44</v>
      </c>
    </row>
    <row r="4309" customFormat="false" ht="15" hidden="false" customHeight="false" outlineLevel="0" collapsed="false">
      <c r="A4309" s="0" t="s">
        <v>2680</v>
      </c>
      <c r="B4309" s="0" t="s">
        <v>1217</v>
      </c>
      <c r="C4309" s="0" t="n">
        <v>-1.75018376512281</v>
      </c>
      <c r="D4309" s="0" t="s">
        <v>1216</v>
      </c>
      <c r="E4309" s="0" t="n">
        <v>0.512623142157771</v>
      </c>
      <c r="F4309" s="0" t="s">
        <v>30</v>
      </c>
      <c r="G4309" s="0" t="n">
        <v>0.0360374985078224</v>
      </c>
      <c r="H4309" s="0" t="n">
        <v>0.512623142157771</v>
      </c>
      <c r="I4309" s="0" t="s">
        <v>36</v>
      </c>
      <c r="J4309" s="0" t="s">
        <v>36</v>
      </c>
      <c r="K4309" s="0" t="s">
        <v>44</v>
      </c>
    </row>
    <row r="4310" customFormat="false" ht="15" hidden="false" customHeight="false" outlineLevel="0" collapsed="false">
      <c r="A4310" s="0" t="s">
        <v>2681</v>
      </c>
      <c r="B4310" s="0" t="s">
        <v>1217</v>
      </c>
      <c r="C4310" s="0" t="n">
        <v>-1.06830499151908</v>
      </c>
      <c r="D4310" s="0" t="s">
        <v>1216</v>
      </c>
      <c r="E4310" s="0" t="n">
        <v>-0.504524979109513</v>
      </c>
      <c r="F4310" s="0" t="s">
        <v>29</v>
      </c>
      <c r="G4310" s="0" t="n">
        <v>-0.504524979109513</v>
      </c>
      <c r="H4310" s="0" t="n">
        <v>0.554641432498572</v>
      </c>
      <c r="I4310" s="0" t="s">
        <v>37</v>
      </c>
      <c r="J4310" s="0" t="s">
        <v>36</v>
      </c>
      <c r="K4310" s="0" t="s">
        <v>50</v>
      </c>
    </row>
    <row r="4311" customFormat="false" ht="15" hidden="false" customHeight="false" outlineLevel="0" collapsed="false">
      <c r="A4311" s="0" t="s">
        <v>2681</v>
      </c>
      <c r="B4311" s="0" t="s">
        <v>1217</v>
      </c>
      <c r="C4311" s="0" t="n">
        <v>-1.06830499151908</v>
      </c>
      <c r="D4311" s="0" t="s">
        <v>1216</v>
      </c>
      <c r="E4311" s="0" t="n">
        <v>0.554641432498572</v>
      </c>
      <c r="F4311" s="0" t="s">
        <v>30</v>
      </c>
      <c r="G4311" s="0" t="n">
        <v>-0.504524979109513</v>
      </c>
      <c r="H4311" s="0" t="n">
        <v>0.554641432498572</v>
      </c>
      <c r="I4311" s="0" t="s">
        <v>37</v>
      </c>
      <c r="J4311" s="0" t="s">
        <v>36</v>
      </c>
      <c r="K4311" s="0" t="s">
        <v>50</v>
      </c>
    </row>
    <row r="4312" customFormat="false" ht="15" hidden="false" customHeight="false" outlineLevel="0" collapsed="false">
      <c r="A4312" s="0" t="s">
        <v>2682</v>
      </c>
      <c r="B4312" s="0" t="s">
        <v>1217</v>
      </c>
      <c r="C4312" s="0" t="n">
        <v>-1.08994270820307</v>
      </c>
      <c r="D4312" s="0" t="s">
        <v>1216</v>
      </c>
      <c r="E4312" s="0" t="n">
        <v>0.954993710457292</v>
      </c>
      <c r="F4312" s="0" t="s">
        <v>29</v>
      </c>
      <c r="G4312" s="0" t="n">
        <v>0.954993710457292</v>
      </c>
      <c r="H4312" s="0" t="n">
        <v>-0.596659722839373</v>
      </c>
      <c r="I4312" s="0" t="s">
        <v>36</v>
      </c>
      <c r="J4312" s="0" t="s">
        <v>37</v>
      </c>
      <c r="K4312" s="0" t="s">
        <v>38</v>
      </c>
    </row>
    <row r="4313" customFormat="false" ht="15" hidden="false" customHeight="false" outlineLevel="0" collapsed="false">
      <c r="A4313" s="0" t="s">
        <v>2682</v>
      </c>
      <c r="B4313" s="0" t="s">
        <v>1217</v>
      </c>
      <c r="C4313" s="0" t="n">
        <v>-1.08994270820307</v>
      </c>
      <c r="D4313" s="0" t="s">
        <v>1216</v>
      </c>
      <c r="E4313" s="0" t="n">
        <v>-0.596659722839373</v>
      </c>
      <c r="F4313" s="0" t="s">
        <v>30</v>
      </c>
      <c r="G4313" s="0" t="n">
        <v>0.954993710457292</v>
      </c>
      <c r="H4313" s="0" t="n">
        <v>-0.596659722839373</v>
      </c>
      <c r="I4313" s="0" t="s">
        <v>36</v>
      </c>
      <c r="J4313" s="0" t="s">
        <v>37</v>
      </c>
      <c r="K4313" s="0" t="s">
        <v>38</v>
      </c>
    </row>
    <row r="4314" customFormat="false" ht="15" hidden="false" customHeight="false" outlineLevel="0" collapsed="false">
      <c r="A4314" s="0" t="s">
        <v>2683</v>
      </c>
      <c r="B4314" s="0" t="s">
        <v>1217</v>
      </c>
      <c r="C4314" s="0" t="n">
        <v>-1.14692945596363</v>
      </c>
      <c r="D4314" s="0" t="s">
        <v>1216</v>
      </c>
      <c r="E4314" s="0" t="n">
        <v>0.991031208965115</v>
      </c>
      <c r="F4314" s="0" t="s">
        <v>29</v>
      </c>
      <c r="G4314" s="0" t="n">
        <v>0.991031208965115</v>
      </c>
      <c r="H4314" s="0" t="n">
        <v>0.235302425908485</v>
      </c>
      <c r="I4314" s="0" t="s">
        <v>36</v>
      </c>
      <c r="J4314" s="0" t="s">
        <v>36</v>
      </c>
      <c r="K4314" s="0" t="s">
        <v>44</v>
      </c>
    </row>
    <row r="4315" customFormat="false" ht="15" hidden="false" customHeight="false" outlineLevel="0" collapsed="false">
      <c r="A4315" s="0" t="s">
        <v>2683</v>
      </c>
      <c r="B4315" s="0" t="s">
        <v>1217</v>
      </c>
      <c r="C4315" s="0" t="n">
        <v>-1.14692945596363</v>
      </c>
      <c r="D4315" s="0" t="s">
        <v>1216</v>
      </c>
      <c r="E4315" s="0" t="n">
        <v>0.235302425908485</v>
      </c>
      <c r="F4315" s="0" t="s">
        <v>30</v>
      </c>
      <c r="G4315" s="0" t="n">
        <v>0.991031208965115</v>
      </c>
      <c r="H4315" s="0" t="n">
        <v>0.235302425908485</v>
      </c>
      <c r="I4315" s="0" t="s">
        <v>36</v>
      </c>
      <c r="J4315" s="0" t="s">
        <v>36</v>
      </c>
      <c r="K4315" s="0" t="s">
        <v>44</v>
      </c>
    </row>
    <row r="4316" customFormat="false" ht="15" hidden="false" customHeight="false" outlineLevel="0" collapsed="false">
      <c r="A4316" s="0" t="s">
        <v>2684</v>
      </c>
      <c r="B4316" s="0" t="s">
        <v>1217</v>
      </c>
      <c r="C4316" s="0" t="n">
        <v>0.158558505480634</v>
      </c>
      <c r="D4316" s="0" t="s">
        <v>1216</v>
      </c>
      <c r="E4316" s="0" t="n">
        <v>-0.504524979109513</v>
      </c>
      <c r="F4316" s="0" t="s">
        <v>29</v>
      </c>
      <c r="G4316" s="0" t="n">
        <v>-0.504524979109513</v>
      </c>
      <c r="H4316" s="0" t="n">
        <v>0.420182903408009</v>
      </c>
      <c r="I4316" s="0" t="s">
        <v>37</v>
      </c>
      <c r="J4316" s="0" t="s">
        <v>36</v>
      </c>
      <c r="K4316" s="0" t="s">
        <v>50</v>
      </c>
    </row>
    <row r="4317" customFormat="false" ht="15" hidden="false" customHeight="false" outlineLevel="0" collapsed="false">
      <c r="A4317" s="0" t="s">
        <v>2684</v>
      </c>
      <c r="B4317" s="0" t="s">
        <v>1217</v>
      </c>
      <c r="C4317" s="0" t="n">
        <v>0.158558505480634</v>
      </c>
      <c r="D4317" s="0" t="s">
        <v>1216</v>
      </c>
      <c r="E4317" s="0" t="n">
        <v>0.420182903408009</v>
      </c>
      <c r="F4317" s="0" t="s">
        <v>30</v>
      </c>
      <c r="G4317" s="0" t="n">
        <v>-0.504524979109513</v>
      </c>
      <c r="H4317" s="0" t="n">
        <v>0.420182903408009</v>
      </c>
      <c r="I4317" s="0" t="s">
        <v>37</v>
      </c>
      <c r="J4317" s="0" t="s">
        <v>36</v>
      </c>
      <c r="K4317" s="0" t="s">
        <v>50</v>
      </c>
    </row>
    <row r="4318" customFormat="false" ht="15" hidden="false" customHeight="false" outlineLevel="0" collapsed="false">
      <c r="A4318" s="0" t="s">
        <v>2685</v>
      </c>
      <c r="B4318" s="0" t="s">
        <v>1217</v>
      </c>
      <c r="C4318" s="0" t="n">
        <v>-0.607522785302128</v>
      </c>
      <c r="D4318" s="0" t="s">
        <v>1216</v>
      </c>
      <c r="E4318" s="0" t="n">
        <v>0.792824967172092</v>
      </c>
      <c r="F4318" s="0" t="s">
        <v>29</v>
      </c>
      <c r="G4318" s="0" t="n">
        <v>0.792824967172092</v>
      </c>
      <c r="H4318" s="0" t="n">
        <v>0.436990219544329</v>
      </c>
      <c r="I4318" s="0" t="s">
        <v>36</v>
      </c>
      <c r="J4318" s="0" t="s">
        <v>36</v>
      </c>
      <c r="K4318" s="0" t="s">
        <v>44</v>
      </c>
    </row>
    <row r="4319" customFormat="false" ht="15" hidden="false" customHeight="false" outlineLevel="0" collapsed="false">
      <c r="A4319" s="0" t="s">
        <v>2685</v>
      </c>
      <c r="B4319" s="0" t="s">
        <v>1217</v>
      </c>
      <c r="C4319" s="0" t="n">
        <v>-0.607522785302128</v>
      </c>
      <c r="D4319" s="0" t="s">
        <v>1216</v>
      </c>
      <c r="E4319" s="0" t="n">
        <v>0.436990219544329</v>
      </c>
      <c r="F4319" s="0" t="s">
        <v>30</v>
      </c>
      <c r="G4319" s="0" t="n">
        <v>0.792824967172092</v>
      </c>
      <c r="H4319" s="0" t="n">
        <v>0.436990219544329</v>
      </c>
      <c r="I4319" s="0" t="s">
        <v>36</v>
      </c>
      <c r="J4319" s="0" t="s">
        <v>36</v>
      </c>
      <c r="K4319" s="0" t="s">
        <v>44</v>
      </c>
    </row>
    <row r="4320" customFormat="false" ht="15" hidden="false" customHeight="false" outlineLevel="0" collapsed="false">
      <c r="A4320" s="0" t="s">
        <v>2686</v>
      </c>
      <c r="B4320" s="0" t="s">
        <v>1217</v>
      </c>
      <c r="C4320" s="0" t="n">
        <v>-0.345599989382135</v>
      </c>
      <c r="D4320" s="0" t="s">
        <v>1216</v>
      </c>
      <c r="E4320" s="0" t="n">
        <v>-0.91895621194947</v>
      </c>
      <c r="F4320" s="0" t="s">
        <v>29</v>
      </c>
      <c r="G4320" s="0" t="n">
        <v>-0.91895621194947</v>
      </c>
      <c r="H4320" s="0" t="n">
        <v>-0.336146322726407</v>
      </c>
      <c r="I4320" s="0" t="s">
        <v>37</v>
      </c>
      <c r="J4320" s="0" t="s">
        <v>37</v>
      </c>
      <c r="K4320" s="0" t="s">
        <v>42</v>
      </c>
    </row>
    <row r="4321" customFormat="false" ht="15" hidden="false" customHeight="false" outlineLevel="0" collapsed="false">
      <c r="A4321" s="0" t="s">
        <v>2686</v>
      </c>
      <c r="B4321" s="0" t="s">
        <v>1217</v>
      </c>
      <c r="C4321" s="0" t="n">
        <v>-0.345599989382135</v>
      </c>
      <c r="D4321" s="0" t="s">
        <v>1216</v>
      </c>
      <c r="E4321" s="0" t="n">
        <v>-0.336146322726407</v>
      </c>
      <c r="F4321" s="0" t="s">
        <v>30</v>
      </c>
      <c r="G4321" s="0" t="n">
        <v>-0.91895621194947</v>
      </c>
      <c r="H4321" s="0" t="n">
        <v>-0.336146322726407</v>
      </c>
      <c r="I4321" s="0" t="s">
        <v>37</v>
      </c>
      <c r="J4321" s="0" t="s">
        <v>37</v>
      </c>
      <c r="K4321" s="0" t="s">
        <v>42</v>
      </c>
    </row>
    <row r="4322" customFormat="false" ht="15" hidden="false" customHeight="false" outlineLevel="0" collapsed="false">
      <c r="A4322" s="0" t="s">
        <v>2687</v>
      </c>
      <c r="B4322" s="0" t="s">
        <v>1217</v>
      </c>
      <c r="C4322" s="0" t="n">
        <v>-0.611605232720984</v>
      </c>
      <c r="D4322" s="0" t="s">
        <v>1216</v>
      </c>
      <c r="E4322" s="0" t="n">
        <v>0.630656223886891</v>
      </c>
      <c r="F4322" s="0" t="s">
        <v>29</v>
      </c>
      <c r="G4322" s="0" t="n">
        <v>0.630656223886891</v>
      </c>
      <c r="H4322" s="0" t="n">
        <v>-0.47900850988513</v>
      </c>
      <c r="I4322" s="0" t="s">
        <v>36</v>
      </c>
      <c r="J4322" s="0" t="s">
        <v>37</v>
      </c>
      <c r="K4322" s="0" t="s">
        <v>38</v>
      </c>
    </row>
    <row r="4323" customFormat="false" ht="15" hidden="false" customHeight="false" outlineLevel="0" collapsed="false">
      <c r="A4323" s="0" t="s">
        <v>2687</v>
      </c>
      <c r="B4323" s="0" t="s">
        <v>1217</v>
      </c>
      <c r="C4323" s="0" t="n">
        <v>-0.611605232720984</v>
      </c>
      <c r="D4323" s="0" t="s">
        <v>1216</v>
      </c>
      <c r="E4323" s="0" t="n">
        <v>-0.47900850988513</v>
      </c>
      <c r="F4323" s="0" t="s">
        <v>30</v>
      </c>
      <c r="G4323" s="0" t="n">
        <v>0.630656223886891</v>
      </c>
      <c r="H4323" s="0" t="n">
        <v>-0.47900850988513</v>
      </c>
      <c r="I4323" s="0" t="s">
        <v>36</v>
      </c>
      <c r="J4323" s="0" t="s">
        <v>37</v>
      </c>
      <c r="K4323" s="0" t="s">
        <v>38</v>
      </c>
    </row>
    <row r="4324" customFormat="false" ht="15" hidden="false" customHeight="false" outlineLevel="0" collapsed="false">
      <c r="A4324" s="0" t="s">
        <v>2688</v>
      </c>
      <c r="B4324" s="0" t="s">
        <v>1217</v>
      </c>
      <c r="C4324" s="0" t="n">
        <v>-0.970369979697045</v>
      </c>
      <c r="D4324" s="0" t="s">
        <v>1216</v>
      </c>
      <c r="E4324" s="0" t="n">
        <v>0.0180187492539112</v>
      </c>
      <c r="F4324" s="0" t="s">
        <v>29</v>
      </c>
      <c r="G4324" s="0" t="n">
        <v>0.0180187492539112</v>
      </c>
      <c r="H4324" s="0" t="n">
        <v>-0.193284135567684</v>
      </c>
      <c r="I4324" s="0" t="s">
        <v>36</v>
      </c>
      <c r="J4324" s="0" t="s">
        <v>37</v>
      </c>
      <c r="K4324" s="0" t="s">
        <v>38</v>
      </c>
    </row>
    <row r="4325" customFormat="false" ht="15" hidden="false" customHeight="false" outlineLevel="0" collapsed="false">
      <c r="A4325" s="0" t="s">
        <v>2688</v>
      </c>
      <c r="B4325" s="0" t="s">
        <v>1217</v>
      </c>
      <c r="C4325" s="0" t="n">
        <v>-0.970369979697045</v>
      </c>
      <c r="D4325" s="0" t="s">
        <v>1216</v>
      </c>
      <c r="E4325" s="0" t="n">
        <v>-0.193284135567684</v>
      </c>
      <c r="F4325" s="0" t="s">
        <v>30</v>
      </c>
      <c r="G4325" s="0" t="n">
        <v>0.0180187492539112</v>
      </c>
      <c r="H4325" s="0" t="n">
        <v>-0.193284135567684</v>
      </c>
      <c r="I4325" s="0" t="s">
        <v>36</v>
      </c>
      <c r="J4325" s="0" t="s">
        <v>37</v>
      </c>
      <c r="K4325" s="0" t="s">
        <v>38</v>
      </c>
    </row>
    <row r="4326" customFormat="false" ht="15" hidden="false" customHeight="false" outlineLevel="0" collapsed="false">
      <c r="A4326" s="0" t="s">
        <v>2689</v>
      </c>
      <c r="B4326" s="0" t="s">
        <v>1217</v>
      </c>
      <c r="C4326" s="0" t="n">
        <v>-1.64523675341556</v>
      </c>
      <c r="D4326" s="0" t="s">
        <v>1216</v>
      </c>
      <c r="E4326" s="0" t="n">
        <v>-0.720749970156447</v>
      </c>
      <c r="F4326" s="0" t="s">
        <v>29</v>
      </c>
      <c r="G4326" s="0" t="n">
        <v>-0.720749970156447</v>
      </c>
      <c r="H4326" s="0" t="n">
        <v>0.0252109742044805</v>
      </c>
      <c r="I4326" s="0" t="s">
        <v>37</v>
      </c>
      <c r="J4326" s="0" t="s">
        <v>36</v>
      </c>
      <c r="K4326" s="0" t="s">
        <v>50</v>
      </c>
    </row>
    <row r="4327" customFormat="false" ht="15" hidden="false" customHeight="false" outlineLevel="0" collapsed="false">
      <c r="A4327" s="0" t="s">
        <v>2689</v>
      </c>
      <c r="B4327" s="0" t="s">
        <v>1217</v>
      </c>
      <c r="C4327" s="0" t="n">
        <v>-1.64523675341556</v>
      </c>
      <c r="D4327" s="0" t="s">
        <v>1216</v>
      </c>
      <c r="E4327" s="0" t="n">
        <v>0.0252109742044805</v>
      </c>
      <c r="F4327" s="0" t="s">
        <v>30</v>
      </c>
      <c r="G4327" s="0" t="n">
        <v>-0.720749970156447</v>
      </c>
      <c r="H4327" s="0" t="n">
        <v>0.0252109742044805</v>
      </c>
      <c r="I4327" s="0" t="s">
        <v>37</v>
      </c>
      <c r="J4327" s="0" t="s">
        <v>36</v>
      </c>
      <c r="K4327" s="0" t="s">
        <v>50</v>
      </c>
    </row>
    <row r="4328" customFormat="false" ht="15" hidden="false" customHeight="false" outlineLevel="0" collapsed="false">
      <c r="A4328" s="0" t="s">
        <v>2690</v>
      </c>
      <c r="B4328" s="0" t="s">
        <v>1217</v>
      </c>
      <c r="C4328" s="0" t="n">
        <v>-1.49510256718999</v>
      </c>
      <c r="D4328" s="0" t="s">
        <v>1216</v>
      </c>
      <c r="E4328" s="0" t="n">
        <v>0.414431232839957</v>
      </c>
      <c r="F4328" s="0" t="s">
        <v>29</v>
      </c>
      <c r="G4328" s="0" t="n">
        <v>0.414431232839957</v>
      </c>
      <c r="H4328" s="0" t="n">
        <v>0.378164613067208</v>
      </c>
      <c r="I4328" s="0" t="s">
        <v>36</v>
      </c>
      <c r="J4328" s="0" t="s">
        <v>36</v>
      </c>
      <c r="K4328" s="0" t="s">
        <v>44</v>
      </c>
    </row>
    <row r="4329" customFormat="false" ht="15" hidden="false" customHeight="false" outlineLevel="0" collapsed="false">
      <c r="A4329" s="0" t="s">
        <v>2690</v>
      </c>
      <c r="B4329" s="0" t="s">
        <v>1217</v>
      </c>
      <c r="C4329" s="0" t="n">
        <v>-1.49510256718999</v>
      </c>
      <c r="D4329" s="0" t="s">
        <v>1216</v>
      </c>
      <c r="E4329" s="0" t="n">
        <v>0.378164613067208</v>
      </c>
      <c r="F4329" s="0" t="s">
        <v>30</v>
      </c>
      <c r="G4329" s="0" t="n">
        <v>0.414431232839957</v>
      </c>
      <c r="H4329" s="0" t="n">
        <v>0.378164613067208</v>
      </c>
      <c r="I4329" s="0" t="s">
        <v>36</v>
      </c>
      <c r="J4329" s="0" t="s">
        <v>36</v>
      </c>
      <c r="K4329" s="0" t="s">
        <v>44</v>
      </c>
    </row>
    <row r="4330" customFormat="false" ht="15" hidden="false" customHeight="false" outlineLevel="0" collapsed="false">
      <c r="A4330" s="0" t="s">
        <v>2691</v>
      </c>
      <c r="B4330" s="0" t="s">
        <v>1217</v>
      </c>
      <c r="C4330" s="0" t="n">
        <v>-0.681567077198843</v>
      </c>
      <c r="D4330" s="0" t="s">
        <v>1216</v>
      </c>
      <c r="E4330" s="0" t="n">
        <v>0.810843716426003</v>
      </c>
      <c r="F4330" s="0" t="s">
        <v>29</v>
      </c>
      <c r="G4330" s="0" t="n">
        <v>0.810843716426003</v>
      </c>
      <c r="H4330" s="0" t="n">
        <v>0.0588256064771213</v>
      </c>
      <c r="I4330" s="0" t="s">
        <v>36</v>
      </c>
      <c r="J4330" s="0" t="s">
        <v>36</v>
      </c>
      <c r="K4330" s="0" t="s">
        <v>44</v>
      </c>
    </row>
    <row r="4331" customFormat="false" ht="15" hidden="false" customHeight="false" outlineLevel="0" collapsed="false">
      <c r="A4331" s="0" t="s">
        <v>2691</v>
      </c>
      <c r="B4331" s="0" t="s">
        <v>1217</v>
      </c>
      <c r="C4331" s="0" t="n">
        <v>-0.681567077198843</v>
      </c>
      <c r="D4331" s="0" t="s">
        <v>1216</v>
      </c>
      <c r="E4331" s="0" t="n">
        <v>0.0588256064771213</v>
      </c>
      <c r="F4331" s="0" t="s">
        <v>30</v>
      </c>
      <c r="G4331" s="0" t="n">
        <v>0.810843716426003</v>
      </c>
      <c r="H4331" s="0" t="n">
        <v>0.0588256064771213</v>
      </c>
      <c r="I4331" s="0" t="s">
        <v>36</v>
      </c>
      <c r="J4331" s="0" t="s">
        <v>36</v>
      </c>
      <c r="K4331" s="0" t="s">
        <v>44</v>
      </c>
    </row>
    <row r="4332" customFormat="false" ht="15" hidden="false" customHeight="false" outlineLevel="0" collapsed="false">
      <c r="A4332" s="0" t="s">
        <v>2692</v>
      </c>
      <c r="B4332" s="0" t="s">
        <v>1217</v>
      </c>
      <c r="C4332" s="0" t="n">
        <v>-0.339359195541136</v>
      </c>
      <c r="D4332" s="0" t="s">
        <v>1216</v>
      </c>
      <c r="E4332" s="0" t="n">
        <v>-0.846881214933825</v>
      </c>
      <c r="F4332" s="0" t="s">
        <v>29</v>
      </c>
      <c r="G4332" s="0" t="n">
        <v>-0.846881214933825</v>
      </c>
      <c r="H4332" s="0" t="n">
        <v>0.285724374317446</v>
      </c>
      <c r="I4332" s="0" t="s">
        <v>37</v>
      </c>
      <c r="J4332" s="0" t="s">
        <v>36</v>
      </c>
      <c r="K4332" s="0" t="s">
        <v>50</v>
      </c>
    </row>
    <row r="4333" customFormat="false" ht="15" hidden="false" customHeight="false" outlineLevel="0" collapsed="false">
      <c r="A4333" s="0" t="s">
        <v>2692</v>
      </c>
      <c r="B4333" s="0" t="s">
        <v>1217</v>
      </c>
      <c r="C4333" s="0" t="n">
        <v>-0.339359195541136</v>
      </c>
      <c r="D4333" s="0" t="s">
        <v>1216</v>
      </c>
      <c r="E4333" s="0" t="n">
        <v>0.285724374317446</v>
      </c>
      <c r="F4333" s="0" t="s">
        <v>30</v>
      </c>
      <c r="G4333" s="0" t="n">
        <v>-0.846881214933825</v>
      </c>
      <c r="H4333" s="0" t="n">
        <v>0.285724374317446</v>
      </c>
      <c r="I4333" s="0" t="s">
        <v>37</v>
      </c>
      <c r="J4333" s="0" t="s">
        <v>36</v>
      </c>
      <c r="K4333" s="0" t="s">
        <v>50</v>
      </c>
    </row>
    <row r="4334" customFormat="false" ht="15" hidden="false" customHeight="false" outlineLevel="0" collapsed="false">
      <c r="A4334" s="0" t="s">
        <v>2693</v>
      </c>
      <c r="B4334" s="0" t="s">
        <v>1217</v>
      </c>
      <c r="C4334" s="0" t="n">
        <v>-1.02253989937798</v>
      </c>
      <c r="D4334" s="0" t="s">
        <v>1216</v>
      </c>
      <c r="E4334" s="0" t="n">
        <v>-0.954993710457292</v>
      </c>
      <c r="F4334" s="0" t="s">
        <v>29</v>
      </c>
      <c r="G4334" s="0" t="n">
        <v>-0.954993710457292</v>
      </c>
      <c r="H4334" s="0" t="n">
        <v>0.630274355112013</v>
      </c>
      <c r="I4334" s="0" t="s">
        <v>37</v>
      </c>
      <c r="J4334" s="0" t="s">
        <v>36</v>
      </c>
      <c r="K4334" s="0" t="s">
        <v>50</v>
      </c>
    </row>
    <row r="4335" customFormat="false" ht="15" hidden="false" customHeight="false" outlineLevel="0" collapsed="false">
      <c r="A4335" s="0" t="s">
        <v>2693</v>
      </c>
      <c r="B4335" s="0" t="s">
        <v>1217</v>
      </c>
      <c r="C4335" s="0" t="n">
        <v>-1.02253989937798</v>
      </c>
      <c r="D4335" s="0" t="s">
        <v>1216</v>
      </c>
      <c r="E4335" s="0" t="n">
        <v>0.630274355112013</v>
      </c>
      <c r="F4335" s="0" t="s">
        <v>30</v>
      </c>
      <c r="G4335" s="0" t="n">
        <v>-0.954993710457292</v>
      </c>
      <c r="H4335" s="0" t="n">
        <v>0.630274355112013</v>
      </c>
      <c r="I4335" s="0" t="s">
        <v>37</v>
      </c>
      <c r="J4335" s="0" t="s">
        <v>36</v>
      </c>
      <c r="K4335" s="0" t="s">
        <v>50</v>
      </c>
    </row>
    <row r="4336" customFormat="false" ht="15" hidden="false" customHeight="false" outlineLevel="0" collapsed="false">
      <c r="A4336" s="0" t="s">
        <v>2694</v>
      </c>
      <c r="B4336" s="0" t="s">
        <v>1217</v>
      </c>
      <c r="C4336" s="0" t="n">
        <v>-0.715466182242468</v>
      </c>
      <c r="D4336" s="0" t="s">
        <v>1216</v>
      </c>
      <c r="E4336" s="0" t="n">
        <v>-0.720749970156447</v>
      </c>
      <c r="F4336" s="0" t="s">
        <v>29</v>
      </c>
      <c r="G4336" s="0" t="n">
        <v>-0.720749970156447</v>
      </c>
      <c r="H4336" s="0" t="n">
        <v>0.630274355112013</v>
      </c>
      <c r="I4336" s="0" t="s">
        <v>37</v>
      </c>
      <c r="J4336" s="0" t="s">
        <v>36</v>
      </c>
      <c r="K4336" s="0" t="s">
        <v>50</v>
      </c>
    </row>
    <row r="4337" customFormat="false" ht="15" hidden="false" customHeight="false" outlineLevel="0" collapsed="false">
      <c r="A4337" s="0" t="s">
        <v>2694</v>
      </c>
      <c r="B4337" s="0" t="s">
        <v>1217</v>
      </c>
      <c r="C4337" s="0" t="n">
        <v>-0.715466182242468</v>
      </c>
      <c r="D4337" s="0" t="s">
        <v>1216</v>
      </c>
      <c r="E4337" s="0" t="n">
        <v>0.630274355112013</v>
      </c>
      <c r="F4337" s="0" t="s">
        <v>30</v>
      </c>
      <c r="G4337" s="0" t="n">
        <v>-0.720749970156447</v>
      </c>
      <c r="H4337" s="0" t="n">
        <v>0.630274355112013</v>
      </c>
      <c r="I4337" s="0" t="s">
        <v>37</v>
      </c>
      <c r="J4337" s="0" t="s">
        <v>36</v>
      </c>
      <c r="K4337" s="0" t="s">
        <v>50</v>
      </c>
    </row>
    <row r="4338" customFormat="false" ht="15" hidden="false" customHeight="false" outlineLevel="0" collapsed="false">
      <c r="A4338" s="0" t="s">
        <v>2695</v>
      </c>
      <c r="B4338" s="0" t="s">
        <v>1217</v>
      </c>
      <c r="C4338" s="0" t="n">
        <v>-0.671737238925458</v>
      </c>
      <c r="D4338" s="0" t="s">
        <v>1216</v>
      </c>
      <c r="E4338" s="0" t="n">
        <v>-0.828862465679914</v>
      </c>
      <c r="F4338" s="0" t="s">
        <v>29</v>
      </c>
      <c r="G4338" s="0" t="n">
        <v>-0.828862465679914</v>
      </c>
      <c r="H4338" s="0" t="n">
        <v>-0.0672292645452814</v>
      </c>
      <c r="I4338" s="0" t="s">
        <v>37</v>
      </c>
      <c r="J4338" s="0" t="s">
        <v>37</v>
      </c>
      <c r="K4338" s="0" t="s">
        <v>42</v>
      </c>
    </row>
    <row r="4339" customFormat="false" ht="15" hidden="false" customHeight="false" outlineLevel="0" collapsed="false">
      <c r="A4339" s="0" t="s">
        <v>2695</v>
      </c>
      <c r="B4339" s="0" t="s">
        <v>1217</v>
      </c>
      <c r="C4339" s="0" t="n">
        <v>-0.671737238925458</v>
      </c>
      <c r="D4339" s="0" t="s">
        <v>1216</v>
      </c>
      <c r="E4339" s="0" t="n">
        <v>-0.0672292645452814</v>
      </c>
      <c r="F4339" s="0" t="s">
        <v>30</v>
      </c>
      <c r="G4339" s="0" t="n">
        <v>-0.828862465679914</v>
      </c>
      <c r="H4339" s="0" t="n">
        <v>-0.0672292645452814</v>
      </c>
      <c r="I4339" s="0" t="s">
        <v>37</v>
      </c>
      <c r="J4339" s="0" t="s">
        <v>37</v>
      </c>
      <c r="K4339" s="0" t="s">
        <v>42</v>
      </c>
    </row>
    <row r="4340" customFormat="false" ht="15" hidden="false" customHeight="false" outlineLevel="0" collapsed="false">
      <c r="A4340" s="0" t="s">
        <v>2696</v>
      </c>
      <c r="B4340" s="0" t="s">
        <v>1217</v>
      </c>
      <c r="C4340" s="0" t="n">
        <v>-0.508704890223758</v>
      </c>
      <c r="D4340" s="0" t="s">
        <v>1216</v>
      </c>
      <c r="E4340" s="0" t="n">
        <v>-0.558581226871247</v>
      </c>
      <c r="F4340" s="0" t="s">
        <v>29</v>
      </c>
      <c r="G4340" s="0" t="n">
        <v>-0.558581226871247</v>
      </c>
      <c r="H4340" s="0" t="n">
        <v>0.647081671248334</v>
      </c>
      <c r="I4340" s="0" t="s">
        <v>37</v>
      </c>
      <c r="J4340" s="0" t="s">
        <v>36</v>
      </c>
      <c r="K4340" s="0" t="s">
        <v>50</v>
      </c>
    </row>
    <row r="4341" customFormat="false" ht="15" hidden="false" customHeight="false" outlineLevel="0" collapsed="false">
      <c r="A4341" s="0" t="s">
        <v>2696</v>
      </c>
      <c r="B4341" s="0" t="s">
        <v>1217</v>
      </c>
      <c r="C4341" s="0" t="n">
        <v>-0.508704890223758</v>
      </c>
      <c r="D4341" s="0" t="s">
        <v>1216</v>
      </c>
      <c r="E4341" s="0" t="n">
        <v>0.647081671248334</v>
      </c>
      <c r="F4341" s="0" t="s">
        <v>30</v>
      </c>
      <c r="G4341" s="0" t="n">
        <v>-0.558581226871247</v>
      </c>
      <c r="H4341" s="0" t="n">
        <v>0.647081671248334</v>
      </c>
      <c r="I4341" s="0" t="s">
        <v>37</v>
      </c>
      <c r="J4341" s="0" t="s">
        <v>36</v>
      </c>
      <c r="K4341" s="0" t="s">
        <v>50</v>
      </c>
    </row>
    <row r="4342" customFormat="false" ht="15" hidden="false" customHeight="false" outlineLevel="0" collapsed="false">
      <c r="A4342" s="0" t="s">
        <v>2697</v>
      </c>
      <c r="B4342" s="0" t="s">
        <v>1217</v>
      </c>
      <c r="C4342" s="0" t="n">
        <v>-0.826753682209658</v>
      </c>
      <c r="D4342" s="0" t="s">
        <v>1216</v>
      </c>
      <c r="E4342" s="0" t="n">
        <v>0.558581226871247</v>
      </c>
      <c r="F4342" s="0" t="s">
        <v>29</v>
      </c>
      <c r="G4342" s="0" t="n">
        <v>0.558581226871247</v>
      </c>
      <c r="H4342" s="0" t="n">
        <v>0.092440238749762</v>
      </c>
      <c r="I4342" s="0" t="s">
        <v>36</v>
      </c>
      <c r="J4342" s="0" t="s">
        <v>36</v>
      </c>
      <c r="K4342" s="0" t="s">
        <v>44</v>
      </c>
    </row>
    <row r="4343" customFormat="false" ht="15" hidden="false" customHeight="false" outlineLevel="0" collapsed="false">
      <c r="A4343" s="0" t="s">
        <v>2697</v>
      </c>
      <c r="B4343" s="0" t="s">
        <v>1217</v>
      </c>
      <c r="C4343" s="0" t="n">
        <v>-0.826753682209658</v>
      </c>
      <c r="D4343" s="0" t="s">
        <v>1216</v>
      </c>
      <c r="E4343" s="0" t="n">
        <v>0.092440238749762</v>
      </c>
      <c r="F4343" s="0" t="s">
        <v>30</v>
      </c>
      <c r="G4343" s="0" t="n">
        <v>0.558581226871247</v>
      </c>
      <c r="H4343" s="0" t="n">
        <v>0.092440238749762</v>
      </c>
      <c r="I4343" s="0" t="s">
        <v>36</v>
      </c>
      <c r="J4343" s="0" t="s">
        <v>36</v>
      </c>
      <c r="K4343" s="0" t="s">
        <v>44</v>
      </c>
    </row>
    <row r="4344" customFormat="false" ht="15" hidden="false" customHeight="false" outlineLevel="0" collapsed="false">
      <c r="A4344" s="0" t="s">
        <v>2698</v>
      </c>
      <c r="B4344" s="0" t="s">
        <v>1217</v>
      </c>
      <c r="C4344" s="0" t="n">
        <v>-2.27256471250465</v>
      </c>
      <c r="D4344" s="0" t="s">
        <v>1216</v>
      </c>
      <c r="E4344" s="0" t="n">
        <v>-0.180187492539112</v>
      </c>
      <c r="F4344" s="0" t="s">
        <v>29</v>
      </c>
      <c r="G4344" s="0" t="n">
        <v>-0.180187492539112</v>
      </c>
      <c r="H4344" s="0" t="n">
        <v>-0.630274355112013</v>
      </c>
      <c r="I4344" s="0" t="s">
        <v>37</v>
      </c>
      <c r="J4344" s="0" t="s">
        <v>37</v>
      </c>
      <c r="K4344" s="0" t="s">
        <v>42</v>
      </c>
    </row>
    <row r="4345" customFormat="false" ht="15" hidden="false" customHeight="false" outlineLevel="0" collapsed="false">
      <c r="A4345" s="0" t="s">
        <v>2698</v>
      </c>
      <c r="B4345" s="0" t="s">
        <v>1217</v>
      </c>
      <c r="C4345" s="0" t="n">
        <v>-2.27256471250465</v>
      </c>
      <c r="D4345" s="0" t="s">
        <v>1216</v>
      </c>
      <c r="E4345" s="0" t="n">
        <v>-0.630274355112013</v>
      </c>
      <c r="F4345" s="0" t="s">
        <v>30</v>
      </c>
      <c r="G4345" s="0" t="n">
        <v>-0.180187492539112</v>
      </c>
      <c r="H4345" s="0" t="n">
        <v>-0.630274355112013</v>
      </c>
      <c r="I4345" s="0" t="s">
        <v>37</v>
      </c>
      <c r="J4345" s="0" t="s">
        <v>37</v>
      </c>
      <c r="K4345" s="0" t="s">
        <v>42</v>
      </c>
    </row>
    <row r="4346" customFormat="false" ht="15" hidden="false" customHeight="false" outlineLevel="0" collapsed="false">
      <c r="A4346" s="0" t="s">
        <v>2699</v>
      </c>
      <c r="B4346" s="0" t="s">
        <v>1217</v>
      </c>
      <c r="C4346" s="0" t="n">
        <v>-2.05191830500446</v>
      </c>
      <c r="D4346" s="0" t="s">
        <v>1216</v>
      </c>
      <c r="E4346" s="0" t="n">
        <v>-0.91895621194947</v>
      </c>
      <c r="F4346" s="0" t="s">
        <v>29</v>
      </c>
      <c r="G4346" s="0" t="n">
        <v>-0.91895621194947</v>
      </c>
      <c r="H4346" s="0" t="n">
        <v>-0.655485329316494</v>
      </c>
      <c r="I4346" s="0" t="s">
        <v>37</v>
      </c>
      <c r="J4346" s="0" t="s">
        <v>37</v>
      </c>
      <c r="K4346" s="0" t="s">
        <v>42</v>
      </c>
    </row>
    <row r="4347" customFormat="false" ht="15" hidden="false" customHeight="false" outlineLevel="0" collapsed="false">
      <c r="A4347" s="0" t="s">
        <v>2699</v>
      </c>
      <c r="B4347" s="0" t="s">
        <v>1217</v>
      </c>
      <c r="C4347" s="0" t="n">
        <v>-2.05191830500446</v>
      </c>
      <c r="D4347" s="0" t="s">
        <v>1216</v>
      </c>
      <c r="E4347" s="0" t="n">
        <v>-0.655485329316494</v>
      </c>
      <c r="F4347" s="0" t="s">
        <v>30</v>
      </c>
      <c r="G4347" s="0" t="n">
        <v>-0.91895621194947</v>
      </c>
      <c r="H4347" s="0" t="n">
        <v>-0.655485329316494</v>
      </c>
      <c r="I4347" s="0" t="s">
        <v>37</v>
      </c>
      <c r="J4347" s="0" t="s">
        <v>37</v>
      </c>
      <c r="K4347" s="0" t="s">
        <v>42</v>
      </c>
    </row>
    <row r="4348" customFormat="false" ht="15" hidden="false" customHeight="false" outlineLevel="0" collapsed="false">
      <c r="A4348" s="0" t="s">
        <v>2700</v>
      </c>
      <c r="B4348" s="0" t="s">
        <v>1217</v>
      </c>
      <c r="C4348" s="0" t="n">
        <v>-1.48732103830945</v>
      </c>
      <c r="D4348" s="0" t="s">
        <v>1216</v>
      </c>
      <c r="E4348" s="0" t="n">
        <v>0.594618725379069</v>
      </c>
      <c r="F4348" s="0" t="s">
        <v>29</v>
      </c>
      <c r="G4348" s="0" t="n">
        <v>0.594618725379069</v>
      </c>
      <c r="H4348" s="0" t="n">
        <v>0.235302425908485</v>
      </c>
      <c r="I4348" s="0" t="s">
        <v>36</v>
      </c>
      <c r="J4348" s="0" t="s">
        <v>36</v>
      </c>
      <c r="K4348" s="0" t="s">
        <v>44</v>
      </c>
    </row>
    <row r="4349" customFormat="false" ht="15" hidden="false" customHeight="false" outlineLevel="0" collapsed="false">
      <c r="A4349" s="0" t="s">
        <v>2700</v>
      </c>
      <c r="B4349" s="0" t="s">
        <v>1217</v>
      </c>
      <c r="C4349" s="0" t="n">
        <v>-1.48732103830945</v>
      </c>
      <c r="D4349" s="0" t="s">
        <v>1216</v>
      </c>
      <c r="E4349" s="0" t="n">
        <v>0.235302425908485</v>
      </c>
      <c r="F4349" s="0" t="s">
        <v>30</v>
      </c>
      <c r="G4349" s="0" t="n">
        <v>0.594618725379069</v>
      </c>
      <c r="H4349" s="0" t="n">
        <v>0.235302425908485</v>
      </c>
      <c r="I4349" s="0" t="s">
        <v>36</v>
      </c>
      <c r="J4349" s="0" t="s">
        <v>36</v>
      </c>
      <c r="K4349" s="0" t="s">
        <v>44</v>
      </c>
    </row>
    <row r="4350" customFormat="false" ht="15" hidden="false" customHeight="false" outlineLevel="0" collapsed="false">
      <c r="A4350" s="0" t="s">
        <v>2701</v>
      </c>
      <c r="B4350" s="0" t="s">
        <v>1217</v>
      </c>
      <c r="C4350" s="0" t="n">
        <v>-0.126716794025402</v>
      </c>
      <c r="D4350" s="0" t="s">
        <v>1216</v>
      </c>
      <c r="E4350" s="0" t="n">
        <v>-0.486506229855602</v>
      </c>
      <c r="F4350" s="0" t="s">
        <v>29</v>
      </c>
      <c r="G4350" s="0" t="n">
        <v>-0.486506229855602</v>
      </c>
      <c r="H4350" s="0" t="n">
        <v>-0.420182903408009</v>
      </c>
      <c r="I4350" s="0" t="s">
        <v>37</v>
      </c>
      <c r="J4350" s="0" t="s">
        <v>37</v>
      </c>
      <c r="K4350" s="0" t="s">
        <v>42</v>
      </c>
    </row>
    <row r="4351" customFormat="false" ht="15" hidden="false" customHeight="false" outlineLevel="0" collapsed="false">
      <c r="A4351" s="0" t="s">
        <v>2701</v>
      </c>
      <c r="B4351" s="0" t="s">
        <v>1217</v>
      </c>
      <c r="C4351" s="0" t="n">
        <v>-0.126716794025402</v>
      </c>
      <c r="D4351" s="0" t="s">
        <v>1216</v>
      </c>
      <c r="E4351" s="0" t="n">
        <v>-0.420182903408009</v>
      </c>
      <c r="F4351" s="0" t="s">
        <v>30</v>
      </c>
      <c r="G4351" s="0" t="n">
        <v>-0.486506229855602</v>
      </c>
      <c r="H4351" s="0" t="n">
        <v>-0.420182903408009</v>
      </c>
      <c r="I4351" s="0" t="s">
        <v>37</v>
      </c>
      <c r="J4351" s="0" t="s">
        <v>37</v>
      </c>
      <c r="K4351" s="0" t="s">
        <v>42</v>
      </c>
    </row>
    <row r="4352" customFormat="false" ht="15" hidden="false" customHeight="false" outlineLevel="0" collapsed="false">
      <c r="A4352" s="0" t="s">
        <v>2702</v>
      </c>
      <c r="B4352" s="0" t="s">
        <v>1217</v>
      </c>
      <c r="C4352" s="0" t="n">
        <v>-0.879125375971104</v>
      </c>
      <c r="D4352" s="0" t="s">
        <v>1216</v>
      </c>
      <c r="E4352" s="0" t="n">
        <v>-0.234243740300845</v>
      </c>
      <c r="F4352" s="0" t="s">
        <v>29</v>
      </c>
      <c r="G4352" s="0" t="n">
        <v>-0.234243740300845</v>
      </c>
      <c r="H4352" s="0" t="n">
        <v>-0.260513400112966</v>
      </c>
      <c r="I4352" s="0" t="s">
        <v>37</v>
      </c>
      <c r="J4352" s="0" t="s">
        <v>37</v>
      </c>
      <c r="K4352" s="0" t="s">
        <v>42</v>
      </c>
    </row>
    <row r="4353" customFormat="false" ht="15" hidden="false" customHeight="false" outlineLevel="0" collapsed="false">
      <c r="A4353" s="0" t="s">
        <v>2702</v>
      </c>
      <c r="B4353" s="0" t="s">
        <v>1217</v>
      </c>
      <c r="C4353" s="0" t="n">
        <v>-0.879125375971104</v>
      </c>
      <c r="D4353" s="0" t="s">
        <v>1216</v>
      </c>
      <c r="E4353" s="0" t="n">
        <v>-0.260513400112966</v>
      </c>
      <c r="F4353" s="0" t="s">
        <v>30</v>
      </c>
      <c r="G4353" s="0" t="n">
        <v>-0.234243740300845</v>
      </c>
      <c r="H4353" s="0" t="n">
        <v>-0.260513400112966</v>
      </c>
      <c r="I4353" s="0" t="s">
        <v>37</v>
      </c>
      <c r="J4353" s="0" t="s">
        <v>37</v>
      </c>
      <c r="K4353" s="0" t="s">
        <v>42</v>
      </c>
    </row>
    <row r="4354" customFormat="false" ht="15" hidden="false" customHeight="false" outlineLevel="0" collapsed="false">
      <c r="A4354" s="0" t="s">
        <v>2703</v>
      </c>
      <c r="B4354" s="0" t="s">
        <v>1217</v>
      </c>
      <c r="C4354" s="0" t="n">
        <v>-0.704520440946428</v>
      </c>
      <c r="D4354" s="0" t="s">
        <v>1216</v>
      </c>
      <c r="E4354" s="0" t="n">
        <v>-0.0180187492539112</v>
      </c>
      <c r="F4354" s="0" t="s">
        <v>29</v>
      </c>
      <c r="G4354" s="0" t="n">
        <v>-0.0180187492539112</v>
      </c>
      <c r="H4354" s="0" t="n">
        <v>0.0420182903408009</v>
      </c>
      <c r="I4354" s="0" t="s">
        <v>37</v>
      </c>
      <c r="J4354" s="0" t="s">
        <v>36</v>
      </c>
      <c r="K4354" s="0" t="s">
        <v>50</v>
      </c>
    </row>
    <row r="4355" customFormat="false" ht="15" hidden="false" customHeight="false" outlineLevel="0" collapsed="false">
      <c r="A4355" s="0" t="s">
        <v>2703</v>
      </c>
      <c r="B4355" s="0" t="s">
        <v>1217</v>
      </c>
      <c r="C4355" s="0" t="n">
        <v>-0.704520440946428</v>
      </c>
      <c r="D4355" s="0" t="s">
        <v>1216</v>
      </c>
      <c r="E4355" s="0" t="n">
        <v>0.0420182903408009</v>
      </c>
      <c r="F4355" s="0" t="s">
        <v>30</v>
      </c>
      <c r="G4355" s="0" t="n">
        <v>-0.0180187492539112</v>
      </c>
      <c r="H4355" s="0" t="n">
        <v>0.0420182903408009</v>
      </c>
      <c r="I4355" s="0" t="s">
        <v>37</v>
      </c>
      <c r="J4355" s="0" t="s">
        <v>36</v>
      </c>
      <c r="K4355" s="0" t="s">
        <v>50</v>
      </c>
    </row>
    <row r="4356" customFormat="false" ht="15" hidden="false" customHeight="false" outlineLevel="0" collapsed="false">
      <c r="A4356" s="0" t="s">
        <v>2704</v>
      </c>
      <c r="B4356" s="0" t="s">
        <v>1217</v>
      </c>
      <c r="C4356" s="0" t="n">
        <v>-0.195293534877003</v>
      </c>
      <c r="D4356" s="0" t="s">
        <v>1216</v>
      </c>
      <c r="E4356" s="0" t="n">
        <v>0.954993710457292</v>
      </c>
      <c r="F4356" s="0" t="s">
        <v>29</v>
      </c>
      <c r="G4356" s="0" t="n">
        <v>0.954993710457292</v>
      </c>
      <c r="H4356" s="0" t="n">
        <v>-0.0168073161363204</v>
      </c>
      <c r="I4356" s="0" t="s">
        <v>36</v>
      </c>
      <c r="J4356" s="0" t="s">
        <v>37</v>
      </c>
      <c r="K4356" s="0" t="s">
        <v>38</v>
      </c>
    </row>
    <row r="4357" customFormat="false" ht="15" hidden="false" customHeight="false" outlineLevel="0" collapsed="false">
      <c r="A4357" s="0" t="s">
        <v>2704</v>
      </c>
      <c r="B4357" s="0" t="s">
        <v>1217</v>
      </c>
      <c r="C4357" s="0" t="n">
        <v>-0.195293534877003</v>
      </c>
      <c r="D4357" s="0" t="s">
        <v>1216</v>
      </c>
      <c r="E4357" s="0" t="n">
        <v>-0.0168073161363204</v>
      </c>
      <c r="F4357" s="0" t="s">
        <v>30</v>
      </c>
      <c r="G4357" s="0" t="n">
        <v>0.954993710457292</v>
      </c>
      <c r="H4357" s="0" t="n">
        <v>-0.0168073161363204</v>
      </c>
      <c r="I4357" s="0" t="s">
        <v>36</v>
      </c>
      <c r="J4357" s="0" t="s">
        <v>37</v>
      </c>
      <c r="K4357" s="0" t="s">
        <v>38</v>
      </c>
    </row>
    <row r="4358" customFormat="false" ht="15" hidden="false" customHeight="false" outlineLevel="0" collapsed="false">
      <c r="A4358" s="0" t="s">
        <v>2705</v>
      </c>
      <c r="B4358" s="0" t="s">
        <v>1217</v>
      </c>
      <c r="C4358" s="0" t="n">
        <v>0.148198369121486</v>
      </c>
      <c r="D4358" s="0" t="s">
        <v>1216</v>
      </c>
      <c r="E4358" s="0" t="n">
        <v>-0.792824967172092</v>
      </c>
      <c r="F4358" s="0" t="s">
        <v>29</v>
      </c>
      <c r="G4358" s="0" t="n">
        <v>-0.792824967172092</v>
      </c>
      <c r="H4358" s="0" t="n">
        <v>-0.47060485181697</v>
      </c>
      <c r="I4358" s="0" t="s">
        <v>37</v>
      </c>
      <c r="J4358" s="0" t="s">
        <v>37</v>
      </c>
      <c r="K4358" s="0" t="s">
        <v>42</v>
      </c>
    </row>
    <row r="4359" customFormat="false" ht="15" hidden="false" customHeight="false" outlineLevel="0" collapsed="false">
      <c r="A4359" s="0" t="s">
        <v>2705</v>
      </c>
      <c r="B4359" s="0" t="s">
        <v>1217</v>
      </c>
      <c r="C4359" s="0" t="n">
        <v>0.148198369121486</v>
      </c>
      <c r="D4359" s="0" t="s">
        <v>1216</v>
      </c>
      <c r="E4359" s="0" t="n">
        <v>-0.47060485181697</v>
      </c>
      <c r="F4359" s="0" t="s">
        <v>30</v>
      </c>
      <c r="G4359" s="0" t="n">
        <v>-0.792824967172092</v>
      </c>
      <c r="H4359" s="0" t="n">
        <v>-0.47060485181697</v>
      </c>
      <c r="I4359" s="0" t="s">
        <v>37</v>
      </c>
      <c r="J4359" s="0" t="s">
        <v>37</v>
      </c>
      <c r="K4359" s="0" t="s">
        <v>42</v>
      </c>
    </row>
    <row r="4360" customFormat="false" ht="15" hidden="false" customHeight="false" outlineLevel="0" collapsed="false">
      <c r="A4360" s="0" t="s">
        <v>2706</v>
      </c>
      <c r="B4360" s="0" t="s">
        <v>1217</v>
      </c>
      <c r="C4360" s="0" t="n">
        <v>-0.334581251754527</v>
      </c>
      <c r="D4360" s="0" t="s">
        <v>1216</v>
      </c>
      <c r="E4360" s="0" t="n">
        <v>-0.0180187492539112</v>
      </c>
      <c r="F4360" s="0" t="s">
        <v>29</v>
      </c>
      <c r="G4360" s="0" t="n">
        <v>-0.0180187492539112</v>
      </c>
      <c r="H4360" s="0" t="n">
        <v>-0.210091451704004</v>
      </c>
      <c r="I4360" s="0" t="s">
        <v>37</v>
      </c>
      <c r="J4360" s="0" t="s">
        <v>37</v>
      </c>
      <c r="K4360" s="0" t="s">
        <v>42</v>
      </c>
    </row>
    <row r="4361" customFormat="false" ht="15" hidden="false" customHeight="false" outlineLevel="0" collapsed="false">
      <c r="A4361" s="0" t="s">
        <v>2706</v>
      </c>
      <c r="B4361" s="0" t="s">
        <v>1217</v>
      </c>
      <c r="C4361" s="0" t="n">
        <v>-0.334581251754527</v>
      </c>
      <c r="D4361" s="0" t="s">
        <v>1216</v>
      </c>
      <c r="E4361" s="0" t="n">
        <v>-0.210091451704004</v>
      </c>
      <c r="F4361" s="0" t="s">
        <v>30</v>
      </c>
      <c r="G4361" s="0" t="n">
        <v>-0.0180187492539112</v>
      </c>
      <c r="H4361" s="0" t="n">
        <v>-0.210091451704004</v>
      </c>
      <c r="I4361" s="0" t="s">
        <v>37</v>
      </c>
      <c r="J4361" s="0" t="s">
        <v>37</v>
      </c>
      <c r="K4361" s="0" t="s">
        <v>42</v>
      </c>
    </row>
    <row r="4362" customFormat="false" ht="15" hidden="false" customHeight="false" outlineLevel="0" collapsed="false">
      <c r="A4362" s="0" t="s">
        <v>2707</v>
      </c>
      <c r="B4362" s="0" t="s">
        <v>1217</v>
      </c>
      <c r="C4362" s="0" t="n">
        <v>-0.152586518391912</v>
      </c>
      <c r="D4362" s="0" t="s">
        <v>1216</v>
      </c>
      <c r="E4362" s="0" t="n">
        <v>-0.198206241793023</v>
      </c>
      <c r="F4362" s="0" t="s">
        <v>29</v>
      </c>
      <c r="G4362" s="0" t="n">
        <v>-0.198206241793023</v>
      </c>
      <c r="H4362" s="0" t="n">
        <v>-0.747925568066256</v>
      </c>
      <c r="I4362" s="0" t="s">
        <v>37</v>
      </c>
      <c r="J4362" s="0" t="s">
        <v>37</v>
      </c>
      <c r="K4362" s="0" t="s">
        <v>42</v>
      </c>
    </row>
    <row r="4363" customFormat="false" ht="15" hidden="false" customHeight="false" outlineLevel="0" collapsed="false">
      <c r="A4363" s="0" t="s">
        <v>2707</v>
      </c>
      <c r="B4363" s="0" t="s">
        <v>1217</v>
      </c>
      <c r="C4363" s="0" t="n">
        <v>-0.152586518391912</v>
      </c>
      <c r="D4363" s="0" t="s">
        <v>1216</v>
      </c>
      <c r="E4363" s="0" t="n">
        <v>-0.747925568066256</v>
      </c>
      <c r="F4363" s="0" t="s">
        <v>30</v>
      </c>
      <c r="G4363" s="0" t="n">
        <v>-0.198206241793023</v>
      </c>
      <c r="H4363" s="0" t="n">
        <v>-0.747925568066256</v>
      </c>
      <c r="I4363" s="0" t="s">
        <v>37</v>
      </c>
      <c r="J4363" s="0" t="s">
        <v>37</v>
      </c>
      <c r="K4363" s="0" t="s">
        <v>42</v>
      </c>
    </row>
    <row r="4364" customFormat="false" ht="15" hidden="false" customHeight="false" outlineLevel="0" collapsed="false">
      <c r="A4364" s="0" t="s">
        <v>2708</v>
      </c>
      <c r="B4364" s="0" t="s">
        <v>1217</v>
      </c>
      <c r="C4364" s="0" t="n">
        <v>0.0495081567974169</v>
      </c>
      <c r="D4364" s="0" t="s">
        <v>1216</v>
      </c>
      <c r="E4364" s="0" t="n">
        <v>-0.0180187492539112</v>
      </c>
      <c r="F4364" s="0" t="s">
        <v>29</v>
      </c>
      <c r="G4364" s="0" t="n">
        <v>-0.0180187492539112</v>
      </c>
      <c r="H4364" s="0" t="n">
        <v>-0.563045090566732</v>
      </c>
      <c r="I4364" s="0" t="s">
        <v>37</v>
      </c>
      <c r="J4364" s="0" t="s">
        <v>37</v>
      </c>
      <c r="K4364" s="0" t="s">
        <v>42</v>
      </c>
    </row>
    <row r="4365" customFormat="false" ht="15" hidden="false" customHeight="false" outlineLevel="0" collapsed="false">
      <c r="A4365" s="0" t="s">
        <v>2708</v>
      </c>
      <c r="B4365" s="0" t="s">
        <v>1217</v>
      </c>
      <c r="C4365" s="0" t="n">
        <v>0.0495081567974169</v>
      </c>
      <c r="D4365" s="0" t="s">
        <v>1216</v>
      </c>
      <c r="E4365" s="0" t="n">
        <v>-0.563045090566732</v>
      </c>
      <c r="F4365" s="0" t="s">
        <v>30</v>
      </c>
      <c r="G4365" s="0" t="n">
        <v>-0.0180187492539112</v>
      </c>
      <c r="H4365" s="0" t="n">
        <v>-0.563045090566732</v>
      </c>
      <c r="I4365" s="0" t="s">
        <v>37</v>
      </c>
      <c r="J4365" s="0" t="s">
        <v>37</v>
      </c>
      <c r="K4365" s="0" t="s">
        <v>42</v>
      </c>
    </row>
    <row r="4366" customFormat="false" ht="15" hidden="false" customHeight="false" outlineLevel="0" collapsed="false">
      <c r="A4366" s="0" t="s">
        <v>2709</v>
      </c>
      <c r="B4366" s="0" t="s">
        <v>1217</v>
      </c>
      <c r="C4366" s="0" t="n">
        <v>-0.889942692157456</v>
      </c>
      <c r="D4366" s="0" t="s">
        <v>1216</v>
      </c>
      <c r="E4366" s="0" t="n">
        <v>-0.846881214933825</v>
      </c>
      <c r="F4366" s="0" t="s">
        <v>29</v>
      </c>
      <c r="G4366" s="0" t="n">
        <v>-0.846881214933825</v>
      </c>
      <c r="H4366" s="0" t="n">
        <v>-0.647081671248334</v>
      </c>
      <c r="I4366" s="0" t="s">
        <v>37</v>
      </c>
      <c r="J4366" s="0" t="s">
        <v>37</v>
      </c>
      <c r="K4366" s="0" t="s">
        <v>42</v>
      </c>
    </row>
    <row r="4367" customFormat="false" ht="15" hidden="false" customHeight="false" outlineLevel="0" collapsed="false">
      <c r="A4367" s="0" t="s">
        <v>2709</v>
      </c>
      <c r="B4367" s="0" t="s">
        <v>1217</v>
      </c>
      <c r="C4367" s="0" t="n">
        <v>-0.889942692157456</v>
      </c>
      <c r="D4367" s="0" t="s">
        <v>1216</v>
      </c>
      <c r="E4367" s="0" t="n">
        <v>-0.647081671248334</v>
      </c>
      <c r="F4367" s="0" t="s">
        <v>30</v>
      </c>
      <c r="G4367" s="0" t="n">
        <v>-0.846881214933825</v>
      </c>
      <c r="H4367" s="0" t="n">
        <v>-0.647081671248334</v>
      </c>
      <c r="I4367" s="0" t="s">
        <v>37</v>
      </c>
      <c r="J4367" s="0" t="s">
        <v>37</v>
      </c>
      <c r="K4367" s="0" t="s">
        <v>42</v>
      </c>
    </row>
    <row r="4368" customFormat="false" ht="15" hidden="false" customHeight="false" outlineLevel="0" collapsed="false">
      <c r="A4368" s="0" t="s">
        <v>2710</v>
      </c>
      <c r="B4368" s="0" t="s">
        <v>1217</v>
      </c>
      <c r="C4368" s="0" t="n">
        <v>0.406623113096193</v>
      </c>
      <c r="D4368" s="0" t="s">
        <v>1216</v>
      </c>
      <c r="E4368" s="0" t="n">
        <v>0.558581226871247</v>
      </c>
      <c r="F4368" s="0" t="s">
        <v>29</v>
      </c>
      <c r="G4368" s="0" t="n">
        <v>0.558581226871247</v>
      </c>
      <c r="H4368" s="0" t="n">
        <v>0.647081671248334</v>
      </c>
      <c r="I4368" s="0" t="s">
        <v>36</v>
      </c>
      <c r="J4368" s="0" t="s">
        <v>36</v>
      </c>
      <c r="K4368" s="0" t="s">
        <v>44</v>
      </c>
    </row>
    <row r="4369" customFormat="false" ht="15" hidden="false" customHeight="false" outlineLevel="0" collapsed="false">
      <c r="A4369" s="0" t="s">
        <v>2710</v>
      </c>
      <c r="B4369" s="0" t="s">
        <v>1217</v>
      </c>
      <c r="C4369" s="0" t="n">
        <v>0.406623113096193</v>
      </c>
      <c r="D4369" s="0" t="s">
        <v>1216</v>
      </c>
      <c r="E4369" s="0" t="n">
        <v>0.647081671248334</v>
      </c>
      <c r="F4369" s="0" t="s">
        <v>30</v>
      </c>
      <c r="G4369" s="0" t="n">
        <v>0.558581226871247</v>
      </c>
      <c r="H4369" s="0" t="n">
        <v>0.647081671248334</v>
      </c>
      <c r="I4369" s="0" t="s">
        <v>36</v>
      </c>
      <c r="J4369" s="0" t="s">
        <v>36</v>
      </c>
      <c r="K4369" s="0" t="s">
        <v>44</v>
      </c>
    </row>
    <row r="4370" customFormat="false" ht="15" hidden="false" customHeight="false" outlineLevel="0" collapsed="false">
      <c r="A4370" s="0" t="s">
        <v>2711</v>
      </c>
      <c r="B4370" s="0" t="s">
        <v>1217</v>
      </c>
      <c r="C4370" s="0" t="n">
        <v>-1.45361737995359</v>
      </c>
      <c r="D4370" s="0" t="s">
        <v>1216</v>
      </c>
      <c r="E4370" s="0" t="n">
        <v>-0.954993710457292</v>
      </c>
      <c r="F4370" s="0" t="s">
        <v>29</v>
      </c>
      <c r="G4370" s="0" t="n">
        <v>-0.954993710457292</v>
      </c>
      <c r="H4370" s="0" t="n">
        <v>-0.252109742044805</v>
      </c>
      <c r="I4370" s="0" t="s">
        <v>37</v>
      </c>
      <c r="J4370" s="0" t="s">
        <v>37</v>
      </c>
      <c r="K4370" s="0" t="s">
        <v>42</v>
      </c>
    </row>
    <row r="4371" customFormat="false" ht="15" hidden="false" customHeight="false" outlineLevel="0" collapsed="false">
      <c r="A4371" s="0" t="s">
        <v>2711</v>
      </c>
      <c r="B4371" s="0" t="s">
        <v>1217</v>
      </c>
      <c r="C4371" s="0" t="n">
        <v>-1.45361737995359</v>
      </c>
      <c r="D4371" s="0" t="s">
        <v>1216</v>
      </c>
      <c r="E4371" s="0" t="n">
        <v>-0.252109742044805</v>
      </c>
      <c r="F4371" s="0" t="s">
        <v>30</v>
      </c>
      <c r="G4371" s="0" t="n">
        <v>-0.954993710457292</v>
      </c>
      <c r="H4371" s="0" t="n">
        <v>-0.252109742044805</v>
      </c>
      <c r="I4371" s="0" t="s">
        <v>37</v>
      </c>
      <c r="J4371" s="0" t="s">
        <v>37</v>
      </c>
      <c r="K4371" s="0" t="s">
        <v>42</v>
      </c>
    </row>
    <row r="4372" customFormat="false" ht="15" hidden="false" customHeight="false" outlineLevel="0" collapsed="false">
      <c r="A4372" s="0" t="s">
        <v>2712</v>
      </c>
      <c r="B4372" s="0" t="s">
        <v>1217</v>
      </c>
      <c r="C4372" s="0" t="n">
        <v>0.00451744194338585</v>
      </c>
      <c r="D4372" s="0" t="s">
        <v>1216</v>
      </c>
      <c r="E4372" s="0" t="n">
        <v>-0.30631873731649</v>
      </c>
      <c r="F4372" s="0" t="s">
        <v>29</v>
      </c>
      <c r="G4372" s="0" t="n">
        <v>-0.30631873731649</v>
      </c>
      <c r="H4372" s="0" t="n">
        <v>0.46220119374881</v>
      </c>
      <c r="I4372" s="0" t="s">
        <v>37</v>
      </c>
      <c r="J4372" s="0" t="s">
        <v>36</v>
      </c>
      <c r="K4372" s="0" t="s">
        <v>50</v>
      </c>
    </row>
    <row r="4373" customFormat="false" ht="15" hidden="false" customHeight="false" outlineLevel="0" collapsed="false">
      <c r="A4373" s="0" t="s">
        <v>2712</v>
      </c>
      <c r="B4373" s="0" t="s">
        <v>1217</v>
      </c>
      <c r="C4373" s="0" t="n">
        <v>0.00451744194338585</v>
      </c>
      <c r="D4373" s="0" t="s">
        <v>1216</v>
      </c>
      <c r="E4373" s="0" t="n">
        <v>0.46220119374881</v>
      </c>
      <c r="F4373" s="0" t="s">
        <v>30</v>
      </c>
      <c r="G4373" s="0" t="n">
        <v>-0.30631873731649</v>
      </c>
      <c r="H4373" s="0" t="n">
        <v>0.46220119374881</v>
      </c>
      <c r="I4373" s="0" t="s">
        <v>37</v>
      </c>
      <c r="J4373" s="0" t="s">
        <v>36</v>
      </c>
      <c r="K4373" s="0" t="s">
        <v>50</v>
      </c>
    </row>
    <row r="4374" customFormat="false" ht="15" hidden="false" customHeight="false" outlineLevel="0" collapsed="false">
      <c r="A4374" s="0" t="s">
        <v>2713</v>
      </c>
      <c r="B4374" s="0" t="s">
        <v>1217</v>
      </c>
      <c r="C4374" s="0" t="n">
        <v>0.419372866184142</v>
      </c>
      <c r="D4374" s="0" t="s">
        <v>1216</v>
      </c>
      <c r="E4374" s="0" t="n">
        <v>-0.450468731347779</v>
      </c>
      <c r="F4374" s="0" t="s">
        <v>29</v>
      </c>
      <c r="G4374" s="0" t="n">
        <v>-0.450468731347779</v>
      </c>
      <c r="H4374" s="0" t="n">
        <v>-0.663888987384654</v>
      </c>
      <c r="I4374" s="0" t="s">
        <v>37</v>
      </c>
      <c r="J4374" s="0" t="s">
        <v>37</v>
      </c>
      <c r="K4374" s="0" t="s">
        <v>42</v>
      </c>
    </row>
    <row r="4375" customFormat="false" ht="15" hidden="false" customHeight="false" outlineLevel="0" collapsed="false">
      <c r="A4375" s="0" t="s">
        <v>2713</v>
      </c>
      <c r="B4375" s="0" t="s">
        <v>1217</v>
      </c>
      <c r="C4375" s="0" t="n">
        <v>0.419372866184142</v>
      </c>
      <c r="D4375" s="0" t="s">
        <v>1216</v>
      </c>
      <c r="E4375" s="0" t="n">
        <v>-0.663888987384654</v>
      </c>
      <c r="F4375" s="0" t="s">
        <v>30</v>
      </c>
      <c r="G4375" s="0" t="n">
        <v>-0.450468731347779</v>
      </c>
      <c r="H4375" s="0" t="n">
        <v>-0.663888987384654</v>
      </c>
      <c r="I4375" s="0" t="s">
        <v>37</v>
      </c>
      <c r="J4375" s="0" t="s">
        <v>37</v>
      </c>
      <c r="K4375" s="0" t="s">
        <v>42</v>
      </c>
    </row>
    <row r="4376" customFormat="false" ht="15" hidden="false" customHeight="false" outlineLevel="0" collapsed="false">
      <c r="A4376" s="0" t="s">
        <v>2714</v>
      </c>
      <c r="B4376" s="0" t="s">
        <v>1217</v>
      </c>
      <c r="C4376" s="0" t="n">
        <v>-0.734887268169461</v>
      </c>
      <c r="D4376" s="0" t="s">
        <v>1216</v>
      </c>
      <c r="E4376" s="0" t="n">
        <v>-0.342356235824312</v>
      </c>
      <c r="F4376" s="0" t="s">
        <v>29</v>
      </c>
      <c r="G4376" s="0" t="n">
        <v>-0.342356235824312</v>
      </c>
      <c r="H4376" s="0" t="n">
        <v>-0.0504219484089611</v>
      </c>
      <c r="I4376" s="0" t="s">
        <v>37</v>
      </c>
      <c r="J4376" s="0" t="s">
        <v>37</v>
      </c>
      <c r="K4376" s="0" t="s">
        <v>42</v>
      </c>
    </row>
    <row r="4377" customFormat="false" ht="15" hidden="false" customHeight="false" outlineLevel="0" collapsed="false">
      <c r="A4377" s="0" t="s">
        <v>2714</v>
      </c>
      <c r="B4377" s="0" t="s">
        <v>1217</v>
      </c>
      <c r="C4377" s="0" t="n">
        <v>-0.734887268169461</v>
      </c>
      <c r="D4377" s="0" t="s">
        <v>1216</v>
      </c>
      <c r="E4377" s="0" t="n">
        <v>-0.0504219484089611</v>
      </c>
      <c r="F4377" s="0" t="s">
        <v>30</v>
      </c>
      <c r="G4377" s="0" t="n">
        <v>-0.342356235824312</v>
      </c>
      <c r="H4377" s="0" t="n">
        <v>-0.0504219484089611</v>
      </c>
      <c r="I4377" s="0" t="s">
        <v>37</v>
      </c>
      <c r="J4377" s="0" t="s">
        <v>37</v>
      </c>
      <c r="K4377" s="0" t="s">
        <v>42</v>
      </c>
    </row>
    <row r="4378" customFormat="false" ht="15" hidden="false" customHeight="false" outlineLevel="0" collapsed="false">
      <c r="A4378" s="0" t="s">
        <v>2715</v>
      </c>
      <c r="B4378" s="0" t="s">
        <v>1217</v>
      </c>
      <c r="C4378" s="0" t="n">
        <v>-1.53918068748899</v>
      </c>
      <c r="D4378" s="0" t="s">
        <v>1216</v>
      </c>
      <c r="E4378" s="0" t="n">
        <v>0.702731220902536</v>
      </c>
      <c r="F4378" s="0" t="s">
        <v>29</v>
      </c>
      <c r="G4378" s="0" t="n">
        <v>0.702731220902536</v>
      </c>
      <c r="H4378" s="0" t="n">
        <v>-0.218495109772165</v>
      </c>
      <c r="I4378" s="0" t="s">
        <v>36</v>
      </c>
      <c r="J4378" s="0" t="s">
        <v>37</v>
      </c>
      <c r="K4378" s="0" t="s">
        <v>38</v>
      </c>
    </row>
    <row r="4379" customFormat="false" ht="15" hidden="false" customHeight="false" outlineLevel="0" collapsed="false">
      <c r="A4379" s="0" t="s">
        <v>2715</v>
      </c>
      <c r="B4379" s="0" t="s">
        <v>1217</v>
      </c>
      <c r="C4379" s="0" t="n">
        <v>-1.53918068748899</v>
      </c>
      <c r="D4379" s="0" t="s">
        <v>1216</v>
      </c>
      <c r="E4379" s="0" t="n">
        <v>-0.218495109772165</v>
      </c>
      <c r="F4379" s="0" t="s">
        <v>30</v>
      </c>
      <c r="G4379" s="0" t="n">
        <v>0.702731220902536</v>
      </c>
      <c r="H4379" s="0" t="n">
        <v>-0.218495109772165</v>
      </c>
      <c r="I4379" s="0" t="s">
        <v>36</v>
      </c>
      <c r="J4379" s="0" t="s">
        <v>37</v>
      </c>
      <c r="K4379" s="0" t="s">
        <v>38</v>
      </c>
    </row>
    <row r="4380" customFormat="false" ht="15" hidden="false" customHeight="false" outlineLevel="0" collapsed="false">
      <c r="A4380" s="0" t="s">
        <v>2716</v>
      </c>
      <c r="B4380" s="0" t="s">
        <v>1217</v>
      </c>
      <c r="C4380" s="0" t="n">
        <v>-0.504257114361859</v>
      </c>
      <c r="D4380" s="0" t="s">
        <v>1216</v>
      </c>
      <c r="E4380" s="0" t="n">
        <v>-0.108112495523467</v>
      </c>
      <c r="F4380" s="0" t="s">
        <v>29</v>
      </c>
      <c r="G4380" s="0" t="n">
        <v>-0.108112495523467</v>
      </c>
      <c r="H4380" s="0" t="n">
        <v>-0.310935348521927</v>
      </c>
      <c r="I4380" s="0" t="s">
        <v>37</v>
      </c>
      <c r="J4380" s="0" t="s">
        <v>37</v>
      </c>
      <c r="K4380" s="0" t="s">
        <v>42</v>
      </c>
    </row>
    <row r="4381" customFormat="false" ht="15" hidden="false" customHeight="false" outlineLevel="0" collapsed="false">
      <c r="A4381" s="0" t="s">
        <v>2716</v>
      </c>
      <c r="B4381" s="0" t="s">
        <v>1217</v>
      </c>
      <c r="C4381" s="0" t="n">
        <v>-0.504257114361859</v>
      </c>
      <c r="D4381" s="0" t="s">
        <v>1216</v>
      </c>
      <c r="E4381" s="0" t="n">
        <v>-0.310935348521927</v>
      </c>
      <c r="F4381" s="0" t="s">
        <v>30</v>
      </c>
      <c r="G4381" s="0" t="n">
        <v>-0.108112495523467</v>
      </c>
      <c r="H4381" s="0" t="n">
        <v>-0.310935348521927</v>
      </c>
      <c r="I4381" s="0" t="s">
        <v>37</v>
      </c>
      <c r="J4381" s="0" t="s">
        <v>37</v>
      </c>
      <c r="K4381" s="0" t="s">
        <v>42</v>
      </c>
    </row>
    <row r="4382" customFormat="false" ht="15" hidden="false" customHeight="false" outlineLevel="0" collapsed="false">
      <c r="A4382" s="0" t="s">
        <v>2717</v>
      </c>
      <c r="B4382" s="0" t="s">
        <v>1217</v>
      </c>
      <c r="C4382" s="0" t="n">
        <v>-0.871605779506963</v>
      </c>
      <c r="D4382" s="0" t="s">
        <v>1216</v>
      </c>
      <c r="E4382" s="0" t="n">
        <v>-0.30631873731649</v>
      </c>
      <c r="F4382" s="0" t="s">
        <v>29</v>
      </c>
      <c r="G4382" s="0" t="n">
        <v>-0.30631873731649</v>
      </c>
      <c r="H4382" s="0" t="n">
        <v>-0.344549980794567</v>
      </c>
      <c r="I4382" s="0" t="s">
        <v>37</v>
      </c>
      <c r="J4382" s="0" t="s">
        <v>37</v>
      </c>
      <c r="K4382" s="0" t="s">
        <v>42</v>
      </c>
    </row>
    <row r="4383" customFormat="false" ht="15" hidden="false" customHeight="false" outlineLevel="0" collapsed="false">
      <c r="A4383" s="0" t="s">
        <v>2717</v>
      </c>
      <c r="B4383" s="0" t="s">
        <v>1217</v>
      </c>
      <c r="C4383" s="0" t="n">
        <v>-0.871605779506963</v>
      </c>
      <c r="D4383" s="0" t="s">
        <v>1216</v>
      </c>
      <c r="E4383" s="0" t="n">
        <v>-0.344549980794567</v>
      </c>
      <c r="F4383" s="0" t="s">
        <v>30</v>
      </c>
      <c r="G4383" s="0" t="n">
        <v>-0.30631873731649</v>
      </c>
      <c r="H4383" s="0" t="n">
        <v>-0.344549980794567</v>
      </c>
      <c r="I4383" s="0" t="s">
        <v>37</v>
      </c>
      <c r="J4383" s="0" t="s">
        <v>37</v>
      </c>
      <c r="K4383" s="0" t="s">
        <v>42</v>
      </c>
    </row>
    <row r="4384" customFormat="false" ht="15" hidden="false" customHeight="false" outlineLevel="0" collapsed="false">
      <c r="A4384" s="0" t="s">
        <v>2718</v>
      </c>
      <c r="B4384" s="0" t="s">
        <v>1217</v>
      </c>
      <c r="C4384" s="0" t="n">
        <v>0.163216709508776</v>
      </c>
      <c r="D4384" s="0" t="s">
        <v>1216</v>
      </c>
      <c r="E4384" s="0" t="n">
        <v>-0.702731220902536</v>
      </c>
      <c r="F4384" s="0" t="s">
        <v>29</v>
      </c>
      <c r="G4384" s="0" t="n">
        <v>-0.702731220902536</v>
      </c>
      <c r="H4384" s="0" t="n">
        <v>-0.445393877612489</v>
      </c>
      <c r="I4384" s="0" t="s">
        <v>37</v>
      </c>
      <c r="J4384" s="0" t="s">
        <v>37</v>
      </c>
      <c r="K4384" s="0" t="s">
        <v>42</v>
      </c>
    </row>
    <row r="4385" customFormat="false" ht="15" hidden="false" customHeight="false" outlineLevel="0" collapsed="false">
      <c r="A4385" s="0" t="s">
        <v>2718</v>
      </c>
      <c r="B4385" s="0" t="s">
        <v>1217</v>
      </c>
      <c r="C4385" s="0" t="n">
        <v>0.163216709508776</v>
      </c>
      <c r="D4385" s="0" t="s">
        <v>1216</v>
      </c>
      <c r="E4385" s="0" t="n">
        <v>-0.445393877612489</v>
      </c>
      <c r="F4385" s="0" t="s">
        <v>30</v>
      </c>
      <c r="G4385" s="0" t="n">
        <v>-0.702731220902536</v>
      </c>
      <c r="H4385" s="0" t="n">
        <v>-0.445393877612489</v>
      </c>
      <c r="I4385" s="0" t="s">
        <v>37</v>
      </c>
      <c r="J4385" s="0" t="s">
        <v>37</v>
      </c>
      <c r="K4385" s="0" t="s">
        <v>42</v>
      </c>
    </row>
    <row r="4386" customFormat="false" ht="15" hidden="false" customHeight="false" outlineLevel="0" collapsed="false">
      <c r="A4386" s="0" t="s">
        <v>2719</v>
      </c>
      <c r="B4386" s="0" t="s">
        <v>1217</v>
      </c>
      <c r="C4386" s="0" t="n">
        <v>-1.81741282032419</v>
      </c>
      <c r="D4386" s="0" t="s">
        <v>1216</v>
      </c>
      <c r="E4386" s="0" t="n">
        <v>-0.846881214933825</v>
      </c>
      <c r="F4386" s="0" t="s">
        <v>29</v>
      </c>
      <c r="G4386" s="0" t="n">
        <v>-0.846881214933825</v>
      </c>
      <c r="H4386" s="0" t="n">
        <v>0.226898767840325</v>
      </c>
      <c r="I4386" s="0" t="s">
        <v>37</v>
      </c>
      <c r="J4386" s="0" t="s">
        <v>36</v>
      </c>
      <c r="K4386" s="0" t="s">
        <v>50</v>
      </c>
    </row>
    <row r="4387" customFormat="false" ht="15" hidden="false" customHeight="false" outlineLevel="0" collapsed="false">
      <c r="A4387" s="0" t="s">
        <v>2719</v>
      </c>
      <c r="B4387" s="0" t="s">
        <v>1217</v>
      </c>
      <c r="C4387" s="0" t="n">
        <v>-1.81741282032419</v>
      </c>
      <c r="D4387" s="0" t="s">
        <v>1216</v>
      </c>
      <c r="E4387" s="0" t="n">
        <v>0.226898767840325</v>
      </c>
      <c r="F4387" s="0" t="s">
        <v>30</v>
      </c>
      <c r="G4387" s="0" t="n">
        <v>-0.846881214933825</v>
      </c>
      <c r="H4387" s="0" t="n">
        <v>0.226898767840325</v>
      </c>
      <c r="I4387" s="0" t="s">
        <v>37</v>
      </c>
      <c r="J4387" s="0" t="s">
        <v>36</v>
      </c>
      <c r="K4387" s="0" t="s">
        <v>50</v>
      </c>
    </row>
    <row r="4388" customFormat="false" ht="15" hidden="false" customHeight="false" outlineLevel="0" collapsed="false">
      <c r="A4388" s="0" t="s">
        <v>2720</v>
      </c>
      <c r="B4388" s="0" t="s">
        <v>1217</v>
      </c>
      <c r="C4388" s="0" t="n">
        <v>0.641389957846718</v>
      </c>
      <c r="D4388" s="0" t="s">
        <v>1216</v>
      </c>
      <c r="E4388" s="0" t="n">
        <v>-0.630656223886891</v>
      </c>
      <c r="F4388" s="0" t="s">
        <v>29</v>
      </c>
      <c r="G4388" s="0" t="n">
        <v>-0.630656223886891</v>
      </c>
      <c r="H4388" s="0" t="n">
        <v>0.0756329226134416</v>
      </c>
      <c r="I4388" s="0" t="s">
        <v>37</v>
      </c>
      <c r="J4388" s="0" t="s">
        <v>36</v>
      </c>
      <c r="K4388" s="0" t="s">
        <v>50</v>
      </c>
    </row>
    <row r="4389" customFormat="false" ht="15" hidden="false" customHeight="false" outlineLevel="0" collapsed="false">
      <c r="A4389" s="0" t="s">
        <v>2720</v>
      </c>
      <c r="B4389" s="0" t="s">
        <v>1217</v>
      </c>
      <c r="C4389" s="0" t="n">
        <v>0.641389957846718</v>
      </c>
      <c r="D4389" s="0" t="s">
        <v>1216</v>
      </c>
      <c r="E4389" s="0" t="n">
        <v>0.0756329226134416</v>
      </c>
      <c r="F4389" s="0" t="s">
        <v>30</v>
      </c>
      <c r="G4389" s="0" t="n">
        <v>-0.630656223886891</v>
      </c>
      <c r="H4389" s="0" t="n">
        <v>0.0756329226134416</v>
      </c>
      <c r="I4389" s="0" t="s">
        <v>37</v>
      </c>
      <c r="J4389" s="0" t="s">
        <v>36</v>
      </c>
      <c r="K4389" s="0" t="s">
        <v>50</v>
      </c>
    </row>
    <row r="4390" customFormat="false" ht="15" hidden="false" customHeight="false" outlineLevel="0" collapsed="false">
      <c r="A4390" s="0" t="s">
        <v>2721</v>
      </c>
      <c r="B4390" s="0" t="s">
        <v>1217</v>
      </c>
      <c r="C4390" s="0" t="n">
        <v>-0.801146792376033</v>
      </c>
      <c r="D4390" s="0" t="s">
        <v>1216</v>
      </c>
      <c r="E4390" s="0" t="n">
        <v>-0.882918713441648</v>
      </c>
      <c r="F4390" s="0" t="s">
        <v>29</v>
      </c>
      <c r="G4390" s="0" t="n">
        <v>-0.882918713441648</v>
      </c>
      <c r="H4390" s="0" t="n">
        <v>-0.159669503295043</v>
      </c>
      <c r="I4390" s="0" t="s">
        <v>37</v>
      </c>
      <c r="J4390" s="0" t="s">
        <v>37</v>
      </c>
      <c r="K4390" s="0" t="s">
        <v>42</v>
      </c>
    </row>
    <row r="4391" customFormat="false" ht="15" hidden="false" customHeight="false" outlineLevel="0" collapsed="false">
      <c r="A4391" s="0" t="s">
        <v>2721</v>
      </c>
      <c r="B4391" s="0" t="s">
        <v>1217</v>
      </c>
      <c r="C4391" s="0" t="n">
        <v>-0.801146792376033</v>
      </c>
      <c r="D4391" s="0" t="s">
        <v>1216</v>
      </c>
      <c r="E4391" s="0" t="n">
        <v>-0.159669503295043</v>
      </c>
      <c r="F4391" s="0" t="s">
        <v>30</v>
      </c>
      <c r="G4391" s="0" t="n">
        <v>-0.882918713441648</v>
      </c>
      <c r="H4391" s="0" t="n">
        <v>-0.159669503295043</v>
      </c>
      <c r="I4391" s="0" t="s">
        <v>37</v>
      </c>
      <c r="J4391" s="0" t="s">
        <v>37</v>
      </c>
      <c r="K4391" s="0" t="s">
        <v>42</v>
      </c>
    </row>
    <row r="4392" customFormat="false" ht="15" hidden="false" customHeight="false" outlineLevel="0" collapsed="false">
      <c r="A4392" s="0" t="s">
        <v>2722</v>
      </c>
      <c r="B4392" s="0" t="s">
        <v>1217</v>
      </c>
      <c r="C4392" s="0" t="n">
        <v>-0.90118127040652</v>
      </c>
      <c r="D4392" s="0" t="s">
        <v>1216</v>
      </c>
      <c r="E4392" s="0" t="n">
        <v>0.846881214933825</v>
      </c>
      <c r="F4392" s="0" t="s">
        <v>29</v>
      </c>
      <c r="G4392" s="0" t="n">
        <v>0.846881214933825</v>
      </c>
      <c r="H4392" s="0" t="n">
        <v>0.142862187158723</v>
      </c>
      <c r="I4392" s="0" t="s">
        <v>36</v>
      </c>
      <c r="J4392" s="0" t="s">
        <v>36</v>
      </c>
      <c r="K4392" s="0" t="s">
        <v>44</v>
      </c>
    </row>
    <row r="4393" customFormat="false" ht="15" hidden="false" customHeight="false" outlineLevel="0" collapsed="false">
      <c r="A4393" s="0" t="s">
        <v>2722</v>
      </c>
      <c r="B4393" s="0" t="s">
        <v>1217</v>
      </c>
      <c r="C4393" s="0" t="n">
        <v>-0.90118127040652</v>
      </c>
      <c r="D4393" s="0" t="s">
        <v>1216</v>
      </c>
      <c r="E4393" s="0" t="n">
        <v>0.142862187158723</v>
      </c>
      <c r="F4393" s="0" t="s">
        <v>30</v>
      </c>
      <c r="G4393" s="0" t="n">
        <v>0.846881214933825</v>
      </c>
      <c r="H4393" s="0" t="n">
        <v>0.142862187158723</v>
      </c>
      <c r="I4393" s="0" t="s">
        <v>36</v>
      </c>
      <c r="J4393" s="0" t="s">
        <v>36</v>
      </c>
      <c r="K4393" s="0" t="s">
        <v>44</v>
      </c>
    </row>
    <row r="4394" customFormat="false" ht="15" hidden="false" customHeight="false" outlineLevel="0" collapsed="false">
      <c r="A4394" s="0" t="s">
        <v>2723</v>
      </c>
      <c r="B4394" s="0" t="s">
        <v>1217</v>
      </c>
      <c r="C4394" s="0" t="n">
        <v>-0.896927182663847</v>
      </c>
      <c r="D4394" s="0" t="s">
        <v>1216</v>
      </c>
      <c r="E4394" s="0" t="n">
        <v>0.936974961203381</v>
      </c>
      <c r="F4394" s="0" t="s">
        <v>29</v>
      </c>
      <c r="G4394" s="0" t="n">
        <v>0.936974961203381</v>
      </c>
      <c r="H4394" s="0" t="n">
        <v>0.164558426882794</v>
      </c>
      <c r="I4394" s="0" t="s">
        <v>36</v>
      </c>
      <c r="J4394" s="0" t="s">
        <v>36</v>
      </c>
      <c r="K4394" s="0" t="s">
        <v>44</v>
      </c>
    </row>
    <row r="4395" customFormat="false" ht="15" hidden="false" customHeight="false" outlineLevel="0" collapsed="false">
      <c r="A4395" s="0" t="s">
        <v>2723</v>
      </c>
      <c r="B4395" s="0" t="s">
        <v>1217</v>
      </c>
      <c r="C4395" s="0" t="n">
        <v>-0.896927182663847</v>
      </c>
      <c r="D4395" s="0" t="s">
        <v>1216</v>
      </c>
      <c r="E4395" s="0" t="n">
        <v>0.164558426882794</v>
      </c>
      <c r="F4395" s="0" t="s">
        <v>30</v>
      </c>
      <c r="G4395" s="0" t="n">
        <v>0.936974961203381</v>
      </c>
      <c r="H4395" s="0" t="n">
        <v>0.164558426882794</v>
      </c>
      <c r="I4395" s="0" t="s">
        <v>36</v>
      </c>
      <c r="J4395" s="0" t="s">
        <v>36</v>
      </c>
      <c r="K4395" s="0" t="s">
        <v>44</v>
      </c>
    </row>
    <row r="4396" customFormat="false" ht="15" hidden="false" customHeight="false" outlineLevel="0" collapsed="false">
      <c r="A4396" s="0" t="s">
        <v>2724</v>
      </c>
      <c r="B4396" s="0" t="s">
        <v>1217</v>
      </c>
      <c r="C4396" s="0" t="n">
        <v>-0.484360585645581</v>
      </c>
      <c r="D4396" s="0" t="s">
        <v>1216</v>
      </c>
      <c r="E4396" s="0" t="n">
        <v>0.810843716426003</v>
      </c>
      <c r="F4396" s="0" t="s">
        <v>29</v>
      </c>
      <c r="G4396" s="0" t="n">
        <v>0.810843716426003</v>
      </c>
      <c r="H4396" s="0" t="n">
        <v>-0.663888987384654</v>
      </c>
      <c r="I4396" s="0" t="s">
        <v>36</v>
      </c>
      <c r="J4396" s="0" t="s">
        <v>37</v>
      </c>
      <c r="K4396" s="0" t="s">
        <v>38</v>
      </c>
    </row>
    <row r="4397" customFormat="false" ht="15" hidden="false" customHeight="false" outlineLevel="0" collapsed="false">
      <c r="A4397" s="0" t="s">
        <v>2724</v>
      </c>
      <c r="B4397" s="0" t="s">
        <v>1217</v>
      </c>
      <c r="C4397" s="0" t="n">
        <v>-0.484360585645581</v>
      </c>
      <c r="D4397" s="0" t="s">
        <v>1216</v>
      </c>
      <c r="E4397" s="0" t="n">
        <v>-0.663888987384654</v>
      </c>
      <c r="F4397" s="0" t="s">
        <v>30</v>
      </c>
      <c r="G4397" s="0" t="n">
        <v>0.810843716426003</v>
      </c>
      <c r="H4397" s="0" t="n">
        <v>-0.663888987384654</v>
      </c>
      <c r="I4397" s="0" t="s">
        <v>36</v>
      </c>
      <c r="J4397" s="0" t="s">
        <v>37</v>
      </c>
      <c r="K4397" s="0" t="s">
        <v>38</v>
      </c>
    </row>
    <row r="4398" customFormat="false" ht="15" hidden="false" customHeight="false" outlineLevel="0" collapsed="false">
      <c r="A4398" s="0" t="s">
        <v>2725</v>
      </c>
      <c r="B4398" s="0" t="s">
        <v>1217</v>
      </c>
      <c r="C4398" s="0" t="n">
        <v>-1.0862646227694</v>
      </c>
      <c r="D4398" s="0" t="s">
        <v>1216</v>
      </c>
      <c r="E4398" s="0" t="n">
        <v>0.846881214933825</v>
      </c>
      <c r="F4398" s="0" t="s">
        <v>29</v>
      </c>
      <c r="G4398" s="0" t="n">
        <v>0.846881214933825</v>
      </c>
      <c r="H4398" s="0" t="n">
        <v>-0.680696303520975</v>
      </c>
      <c r="I4398" s="0" t="s">
        <v>36</v>
      </c>
      <c r="J4398" s="0" t="s">
        <v>37</v>
      </c>
      <c r="K4398" s="0" t="s">
        <v>38</v>
      </c>
    </row>
    <row r="4399" customFormat="false" ht="15" hidden="false" customHeight="false" outlineLevel="0" collapsed="false">
      <c r="A4399" s="0" t="s">
        <v>2725</v>
      </c>
      <c r="B4399" s="0" t="s">
        <v>1217</v>
      </c>
      <c r="C4399" s="0" t="n">
        <v>-1.0862646227694</v>
      </c>
      <c r="D4399" s="0" t="s">
        <v>1216</v>
      </c>
      <c r="E4399" s="0" t="n">
        <v>-0.680696303520975</v>
      </c>
      <c r="F4399" s="0" t="s">
        <v>30</v>
      </c>
      <c r="G4399" s="0" t="n">
        <v>0.846881214933825</v>
      </c>
      <c r="H4399" s="0" t="n">
        <v>-0.680696303520975</v>
      </c>
      <c r="I4399" s="0" t="s">
        <v>36</v>
      </c>
      <c r="J4399" s="0" t="s">
        <v>37</v>
      </c>
      <c r="K4399" s="0" t="s">
        <v>38</v>
      </c>
    </row>
    <row r="4400" customFormat="false" ht="15" hidden="false" customHeight="false" outlineLevel="0" collapsed="false">
      <c r="A4400" s="0" t="s">
        <v>2726</v>
      </c>
      <c r="B4400" s="0" t="s">
        <v>1217</v>
      </c>
      <c r="C4400" s="0" t="n">
        <v>-0.0270993849219538</v>
      </c>
      <c r="D4400" s="0" t="s">
        <v>1216</v>
      </c>
      <c r="E4400" s="0" t="n">
        <v>-0.991031208965115</v>
      </c>
      <c r="F4400" s="0" t="s">
        <v>29</v>
      </c>
      <c r="G4400" s="0" t="n">
        <v>-0.991031208965115</v>
      </c>
      <c r="H4400" s="0" t="n">
        <v>0.420182903408009</v>
      </c>
      <c r="I4400" s="0" t="s">
        <v>37</v>
      </c>
      <c r="J4400" s="0" t="s">
        <v>36</v>
      </c>
      <c r="K4400" s="0" t="s">
        <v>50</v>
      </c>
    </row>
    <row r="4401" customFormat="false" ht="15" hidden="false" customHeight="false" outlineLevel="0" collapsed="false">
      <c r="A4401" s="0" t="s">
        <v>2726</v>
      </c>
      <c r="B4401" s="0" t="s">
        <v>1217</v>
      </c>
      <c r="C4401" s="0" t="n">
        <v>-0.0270993849219538</v>
      </c>
      <c r="D4401" s="0" t="s">
        <v>1216</v>
      </c>
      <c r="E4401" s="0" t="n">
        <v>0.420182903408009</v>
      </c>
      <c r="F4401" s="0" t="s">
        <v>30</v>
      </c>
      <c r="G4401" s="0" t="n">
        <v>-0.991031208965115</v>
      </c>
      <c r="H4401" s="0" t="n">
        <v>0.420182903408009</v>
      </c>
      <c r="I4401" s="0" t="s">
        <v>37</v>
      </c>
      <c r="J4401" s="0" t="s">
        <v>36</v>
      </c>
      <c r="K4401" s="0" t="s">
        <v>50</v>
      </c>
    </row>
    <row r="4402" customFormat="false" ht="15" hidden="false" customHeight="false" outlineLevel="0" collapsed="false">
      <c r="A4402" s="0" t="s">
        <v>2727</v>
      </c>
      <c r="B4402" s="0" t="s">
        <v>1217</v>
      </c>
      <c r="C4402" s="0" t="n">
        <v>-0.535231004756646</v>
      </c>
      <c r="D4402" s="0" t="s">
        <v>1216</v>
      </c>
      <c r="E4402" s="0" t="n">
        <v>0.234243740300845</v>
      </c>
      <c r="F4402" s="0" t="s">
        <v>29</v>
      </c>
      <c r="G4402" s="0" t="n">
        <v>0.234243740300845</v>
      </c>
      <c r="H4402" s="0" t="n">
        <v>0.184880477499524</v>
      </c>
      <c r="I4402" s="0" t="s">
        <v>36</v>
      </c>
      <c r="J4402" s="0" t="s">
        <v>36</v>
      </c>
      <c r="K4402" s="0" t="s">
        <v>44</v>
      </c>
    </row>
    <row r="4403" customFormat="false" ht="15" hidden="false" customHeight="false" outlineLevel="0" collapsed="false">
      <c r="A4403" s="0" t="s">
        <v>2727</v>
      </c>
      <c r="B4403" s="0" t="s">
        <v>1217</v>
      </c>
      <c r="C4403" s="0" t="n">
        <v>-0.535231004756646</v>
      </c>
      <c r="D4403" s="0" t="s">
        <v>1216</v>
      </c>
      <c r="E4403" s="0" t="n">
        <v>0.184880477499524</v>
      </c>
      <c r="F4403" s="0" t="s">
        <v>30</v>
      </c>
      <c r="G4403" s="0" t="n">
        <v>0.234243740300845</v>
      </c>
      <c r="H4403" s="0" t="n">
        <v>0.184880477499524</v>
      </c>
      <c r="I4403" s="0" t="s">
        <v>36</v>
      </c>
      <c r="J4403" s="0" t="s">
        <v>36</v>
      </c>
      <c r="K4403" s="0" t="s">
        <v>44</v>
      </c>
    </row>
    <row r="4404" customFormat="false" ht="15" hidden="false" customHeight="false" outlineLevel="0" collapsed="false">
      <c r="A4404" s="0" t="s">
        <v>2728</v>
      </c>
      <c r="B4404" s="0" t="s">
        <v>1217</v>
      </c>
      <c r="C4404" s="0" t="n">
        <v>-1.34721589715766</v>
      </c>
      <c r="D4404" s="0" t="s">
        <v>1216</v>
      </c>
      <c r="E4404" s="0" t="n">
        <v>0.648674973140802</v>
      </c>
      <c r="F4404" s="0" t="s">
        <v>29</v>
      </c>
      <c r="G4404" s="0" t="n">
        <v>0.648674973140802</v>
      </c>
      <c r="H4404" s="0" t="n">
        <v>-0.235302425908485</v>
      </c>
      <c r="I4404" s="0" t="s">
        <v>36</v>
      </c>
      <c r="J4404" s="0" t="s">
        <v>37</v>
      </c>
      <c r="K4404" s="0" t="s">
        <v>38</v>
      </c>
    </row>
    <row r="4405" customFormat="false" ht="15" hidden="false" customHeight="false" outlineLevel="0" collapsed="false">
      <c r="A4405" s="0" t="s">
        <v>2728</v>
      </c>
      <c r="B4405" s="0" t="s">
        <v>1217</v>
      </c>
      <c r="C4405" s="0" t="n">
        <v>-1.34721589715766</v>
      </c>
      <c r="D4405" s="0" t="s">
        <v>1216</v>
      </c>
      <c r="E4405" s="0" t="n">
        <v>-0.235302425908485</v>
      </c>
      <c r="F4405" s="0" t="s">
        <v>30</v>
      </c>
      <c r="G4405" s="0" t="n">
        <v>0.648674973140802</v>
      </c>
      <c r="H4405" s="0" t="n">
        <v>-0.235302425908485</v>
      </c>
      <c r="I4405" s="0" t="s">
        <v>36</v>
      </c>
      <c r="J4405" s="0" t="s">
        <v>37</v>
      </c>
      <c r="K4405" s="0" t="s">
        <v>38</v>
      </c>
    </row>
    <row r="4406" customFormat="false" ht="15" hidden="false" customHeight="false" outlineLevel="0" collapsed="false">
      <c r="A4406" s="0" t="s">
        <v>2729</v>
      </c>
      <c r="B4406" s="0" t="s">
        <v>1217</v>
      </c>
      <c r="C4406" s="0" t="n">
        <v>-0.870691540753315</v>
      </c>
      <c r="D4406" s="0" t="s">
        <v>1216</v>
      </c>
      <c r="E4406" s="0" t="n">
        <v>-0.0180187492539112</v>
      </c>
      <c r="F4406" s="0" t="s">
        <v>29</v>
      </c>
      <c r="G4406" s="0" t="n">
        <v>-0.0180187492539112</v>
      </c>
      <c r="H4406" s="0" t="n">
        <v>0.310935348521927</v>
      </c>
      <c r="I4406" s="0" t="s">
        <v>37</v>
      </c>
      <c r="J4406" s="0" t="s">
        <v>36</v>
      </c>
      <c r="K4406" s="0" t="s">
        <v>50</v>
      </c>
    </row>
    <row r="4407" customFormat="false" ht="15" hidden="false" customHeight="false" outlineLevel="0" collapsed="false">
      <c r="A4407" s="0" t="s">
        <v>2729</v>
      </c>
      <c r="B4407" s="0" t="s">
        <v>1217</v>
      </c>
      <c r="C4407" s="0" t="n">
        <v>-0.870691540753315</v>
      </c>
      <c r="D4407" s="0" t="s">
        <v>1216</v>
      </c>
      <c r="E4407" s="0" t="n">
        <v>0.310935348521927</v>
      </c>
      <c r="F4407" s="0" t="s">
        <v>30</v>
      </c>
      <c r="G4407" s="0" t="n">
        <v>-0.0180187492539112</v>
      </c>
      <c r="H4407" s="0" t="n">
        <v>0.310935348521927</v>
      </c>
      <c r="I4407" s="0" t="s">
        <v>37</v>
      </c>
      <c r="J4407" s="0" t="s">
        <v>36</v>
      </c>
      <c r="K4407" s="0" t="s">
        <v>50</v>
      </c>
    </row>
    <row r="4408" customFormat="false" ht="15" hidden="false" customHeight="false" outlineLevel="0" collapsed="false">
      <c r="A4408" s="0" t="s">
        <v>2730</v>
      </c>
      <c r="B4408" s="0" t="s">
        <v>1217</v>
      </c>
      <c r="C4408" s="0" t="n">
        <v>0.0113412607214494</v>
      </c>
      <c r="D4408" s="0" t="s">
        <v>1216</v>
      </c>
      <c r="E4408" s="0" t="n">
        <v>0.180187492539112</v>
      </c>
      <c r="F4408" s="0" t="s">
        <v>29</v>
      </c>
      <c r="G4408" s="0" t="n">
        <v>0.180187492539112</v>
      </c>
      <c r="H4408" s="0" t="n">
        <v>0.361357296930888</v>
      </c>
      <c r="I4408" s="0" t="s">
        <v>36</v>
      </c>
      <c r="J4408" s="0" t="s">
        <v>36</v>
      </c>
      <c r="K4408" s="0" t="s">
        <v>44</v>
      </c>
    </row>
    <row r="4409" customFormat="false" ht="15" hidden="false" customHeight="false" outlineLevel="0" collapsed="false">
      <c r="A4409" s="0" t="s">
        <v>2730</v>
      </c>
      <c r="B4409" s="0" t="s">
        <v>1217</v>
      </c>
      <c r="C4409" s="0" t="n">
        <v>0.0113412607214494</v>
      </c>
      <c r="D4409" s="0" t="s">
        <v>1216</v>
      </c>
      <c r="E4409" s="0" t="n">
        <v>0.361357296930888</v>
      </c>
      <c r="F4409" s="0" t="s">
        <v>30</v>
      </c>
      <c r="G4409" s="0" t="n">
        <v>0.180187492539112</v>
      </c>
      <c r="H4409" s="0" t="n">
        <v>0.361357296930888</v>
      </c>
      <c r="I4409" s="0" t="s">
        <v>36</v>
      </c>
      <c r="J4409" s="0" t="s">
        <v>36</v>
      </c>
      <c r="K4409" s="0" t="s">
        <v>44</v>
      </c>
    </row>
    <row r="4410" customFormat="false" ht="15" hidden="false" customHeight="false" outlineLevel="0" collapsed="false">
      <c r="A4410" s="0" t="s">
        <v>2731</v>
      </c>
      <c r="B4410" s="0" t="s">
        <v>1217</v>
      </c>
      <c r="C4410" s="0" t="n">
        <v>-1.31906630591325</v>
      </c>
      <c r="D4410" s="0" t="s">
        <v>1216</v>
      </c>
      <c r="E4410" s="0" t="n">
        <v>0.666693722394714</v>
      </c>
      <c r="F4410" s="0" t="s">
        <v>29</v>
      </c>
      <c r="G4410" s="0" t="n">
        <v>0.666693722394714</v>
      </c>
      <c r="H4410" s="0" t="n">
        <v>-0.378164613067208</v>
      </c>
      <c r="I4410" s="0" t="s">
        <v>36</v>
      </c>
      <c r="J4410" s="0" t="s">
        <v>37</v>
      </c>
      <c r="K4410" s="0" t="s">
        <v>38</v>
      </c>
    </row>
    <row r="4411" customFormat="false" ht="15" hidden="false" customHeight="false" outlineLevel="0" collapsed="false">
      <c r="A4411" s="0" t="s">
        <v>2731</v>
      </c>
      <c r="B4411" s="0" t="s">
        <v>1217</v>
      </c>
      <c r="C4411" s="0" t="n">
        <v>-1.31906630591325</v>
      </c>
      <c r="D4411" s="0" t="s">
        <v>1216</v>
      </c>
      <c r="E4411" s="0" t="n">
        <v>-0.378164613067208</v>
      </c>
      <c r="F4411" s="0" t="s">
        <v>30</v>
      </c>
      <c r="G4411" s="0" t="n">
        <v>0.666693722394714</v>
      </c>
      <c r="H4411" s="0" t="n">
        <v>-0.378164613067208</v>
      </c>
      <c r="I4411" s="0" t="s">
        <v>36</v>
      </c>
      <c r="J4411" s="0" t="s">
        <v>37</v>
      </c>
      <c r="K4411" s="0" t="s">
        <v>38</v>
      </c>
    </row>
    <row r="4412" customFormat="false" ht="15" hidden="false" customHeight="false" outlineLevel="0" collapsed="false">
      <c r="A4412" s="0" t="s">
        <v>2732</v>
      </c>
      <c r="B4412" s="0" t="s">
        <v>1217</v>
      </c>
      <c r="C4412" s="0" t="n">
        <v>-0.655259562180037</v>
      </c>
      <c r="D4412" s="0" t="s">
        <v>1216</v>
      </c>
      <c r="E4412" s="0" t="n">
        <v>-0.378393734332135</v>
      </c>
      <c r="F4412" s="0" t="s">
        <v>29</v>
      </c>
      <c r="G4412" s="0" t="n">
        <v>-0.378393734332135</v>
      </c>
      <c r="H4412" s="0" t="n">
        <v>-0.436990219544329</v>
      </c>
      <c r="I4412" s="0" t="s">
        <v>37</v>
      </c>
      <c r="J4412" s="0" t="s">
        <v>37</v>
      </c>
      <c r="K4412" s="0" t="s">
        <v>42</v>
      </c>
    </row>
    <row r="4413" customFormat="false" ht="15" hidden="false" customHeight="false" outlineLevel="0" collapsed="false">
      <c r="A4413" s="0" t="s">
        <v>2732</v>
      </c>
      <c r="B4413" s="0" t="s">
        <v>1217</v>
      </c>
      <c r="C4413" s="0" t="n">
        <v>-0.655259562180037</v>
      </c>
      <c r="D4413" s="0" t="s">
        <v>1216</v>
      </c>
      <c r="E4413" s="0" t="n">
        <v>-0.436990219544329</v>
      </c>
      <c r="F4413" s="0" t="s">
        <v>30</v>
      </c>
      <c r="G4413" s="0" t="n">
        <v>-0.378393734332135</v>
      </c>
      <c r="H4413" s="0" t="n">
        <v>-0.436990219544329</v>
      </c>
      <c r="I4413" s="0" t="s">
        <v>37</v>
      </c>
      <c r="J4413" s="0" t="s">
        <v>37</v>
      </c>
      <c r="K4413" s="0" t="s">
        <v>42</v>
      </c>
    </row>
    <row r="4414" customFormat="false" ht="15" hidden="false" customHeight="false" outlineLevel="0" collapsed="false">
      <c r="A4414" s="0" t="s">
        <v>2733</v>
      </c>
      <c r="B4414" s="0" t="s">
        <v>1217</v>
      </c>
      <c r="C4414" s="0" t="n">
        <v>-1.5995678023656</v>
      </c>
      <c r="D4414" s="0" t="s">
        <v>1216</v>
      </c>
      <c r="E4414" s="0" t="n">
        <v>0.504524979109513</v>
      </c>
      <c r="F4414" s="0" t="s">
        <v>29</v>
      </c>
      <c r="G4414" s="0" t="n">
        <v>0.504524979109513</v>
      </c>
      <c r="H4414" s="0" t="n">
        <v>-0.638678013180174</v>
      </c>
      <c r="I4414" s="0" t="s">
        <v>36</v>
      </c>
      <c r="J4414" s="0" t="s">
        <v>37</v>
      </c>
      <c r="K4414" s="0" t="s">
        <v>38</v>
      </c>
    </row>
    <row r="4415" customFormat="false" ht="15" hidden="false" customHeight="false" outlineLevel="0" collapsed="false">
      <c r="A4415" s="0" t="s">
        <v>2733</v>
      </c>
      <c r="B4415" s="0" t="s">
        <v>1217</v>
      </c>
      <c r="C4415" s="0" t="n">
        <v>-1.5995678023656</v>
      </c>
      <c r="D4415" s="0" t="s">
        <v>1216</v>
      </c>
      <c r="E4415" s="0" t="n">
        <v>-0.638678013180174</v>
      </c>
      <c r="F4415" s="0" t="s">
        <v>30</v>
      </c>
      <c r="G4415" s="0" t="n">
        <v>0.504524979109513</v>
      </c>
      <c r="H4415" s="0" t="n">
        <v>-0.638678013180174</v>
      </c>
      <c r="I4415" s="0" t="s">
        <v>36</v>
      </c>
      <c r="J4415" s="0" t="s">
        <v>37</v>
      </c>
      <c r="K4415" s="0" t="s">
        <v>38</v>
      </c>
    </row>
    <row r="4416" customFormat="false" ht="15" hidden="false" customHeight="false" outlineLevel="0" collapsed="false">
      <c r="A4416" s="0" t="s">
        <v>2734</v>
      </c>
      <c r="B4416" s="0" t="s">
        <v>1217</v>
      </c>
      <c r="C4416" s="0" t="n">
        <v>-1.73041454158777</v>
      </c>
      <c r="D4416" s="0" t="s">
        <v>1216</v>
      </c>
      <c r="E4416" s="0" t="n">
        <v>-0.0180187492539112</v>
      </c>
      <c r="F4416" s="0" t="s">
        <v>29</v>
      </c>
      <c r="G4416" s="0" t="n">
        <v>-0.0180187492539112</v>
      </c>
      <c r="H4416" s="0" t="n">
        <v>-0.504219484089611</v>
      </c>
      <c r="I4416" s="0" t="s">
        <v>37</v>
      </c>
      <c r="J4416" s="0" t="s">
        <v>37</v>
      </c>
      <c r="K4416" s="0" t="s">
        <v>42</v>
      </c>
    </row>
    <row r="4417" customFormat="false" ht="15" hidden="false" customHeight="false" outlineLevel="0" collapsed="false">
      <c r="A4417" s="0" t="s">
        <v>2734</v>
      </c>
      <c r="B4417" s="0" t="s">
        <v>1217</v>
      </c>
      <c r="C4417" s="0" t="n">
        <v>-1.73041454158777</v>
      </c>
      <c r="D4417" s="0" t="s">
        <v>1216</v>
      </c>
      <c r="E4417" s="0" t="n">
        <v>-0.504219484089611</v>
      </c>
      <c r="F4417" s="0" t="s">
        <v>30</v>
      </c>
      <c r="G4417" s="0" t="n">
        <v>-0.0180187492539112</v>
      </c>
      <c r="H4417" s="0" t="n">
        <v>-0.504219484089611</v>
      </c>
      <c r="I4417" s="0" t="s">
        <v>37</v>
      </c>
      <c r="J4417" s="0" t="s">
        <v>37</v>
      </c>
      <c r="K4417" s="0" t="s">
        <v>42</v>
      </c>
    </row>
    <row r="4418" customFormat="false" ht="15" hidden="false" customHeight="false" outlineLevel="0" collapsed="false">
      <c r="A4418" s="0" t="s">
        <v>2735</v>
      </c>
      <c r="B4418" s="0" t="s">
        <v>1217</v>
      </c>
      <c r="C4418" s="0" t="n">
        <v>0.255757438717625</v>
      </c>
      <c r="D4418" s="0" t="s">
        <v>1216</v>
      </c>
      <c r="E4418" s="0" t="n">
        <v>0.900937462695559</v>
      </c>
      <c r="F4418" s="0" t="s">
        <v>29</v>
      </c>
      <c r="G4418" s="0" t="n">
        <v>0.900937462695559</v>
      </c>
      <c r="H4418" s="0" t="n">
        <v>0.260513400112966</v>
      </c>
      <c r="I4418" s="0" t="s">
        <v>36</v>
      </c>
      <c r="J4418" s="0" t="s">
        <v>36</v>
      </c>
      <c r="K4418" s="0" t="s">
        <v>44</v>
      </c>
    </row>
    <row r="4419" customFormat="false" ht="15" hidden="false" customHeight="false" outlineLevel="0" collapsed="false">
      <c r="A4419" s="0" t="s">
        <v>2735</v>
      </c>
      <c r="B4419" s="0" t="s">
        <v>1217</v>
      </c>
      <c r="C4419" s="0" t="n">
        <v>0.255757438717625</v>
      </c>
      <c r="D4419" s="0" t="s">
        <v>1216</v>
      </c>
      <c r="E4419" s="0" t="n">
        <v>0.260513400112966</v>
      </c>
      <c r="F4419" s="0" t="s">
        <v>30</v>
      </c>
      <c r="G4419" s="0" t="n">
        <v>0.900937462695559</v>
      </c>
      <c r="H4419" s="0" t="n">
        <v>0.260513400112966</v>
      </c>
      <c r="I4419" s="0" t="s">
        <v>36</v>
      </c>
      <c r="J4419" s="0" t="s">
        <v>36</v>
      </c>
      <c r="K4419" s="0" t="s">
        <v>44</v>
      </c>
    </row>
    <row r="4420" customFormat="false" ht="15" hidden="false" customHeight="false" outlineLevel="0" collapsed="false">
      <c r="A4420" s="0" t="s">
        <v>2736</v>
      </c>
      <c r="B4420" s="0" t="s">
        <v>1217</v>
      </c>
      <c r="C4420" s="0" t="n">
        <v>-0.683025474093926</v>
      </c>
      <c r="D4420" s="0" t="s">
        <v>1216</v>
      </c>
      <c r="E4420" s="0" t="n">
        <v>-0.991031208965115</v>
      </c>
      <c r="F4420" s="0" t="s">
        <v>29</v>
      </c>
      <c r="G4420" s="0" t="n">
        <v>-0.991031208965115</v>
      </c>
      <c r="H4420" s="0" t="n">
        <v>0.731118251929936</v>
      </c>
      <c r="I4420" s="0" t="s">
        <v>37</v>
      </c>
      <c r="J4420" s="0" t="s">
        <v>36</v>
      </c>
      <c r="K4420" s="0" t="s">
        <v>50</v>
      </c>
    </row>
    <row r="4421" customFormat="false" ht="15" hidden="false" customHeight="false" outlineLevel="0" collapsed="false">
      <c r="A4421" s="0" t="s">
        <v>2736</v>
      </c>
      <c r="B4421" s="0" t="s">
        <v>1217</v>
      </c>
      <c r="C4421" s="0" t="n">
        <v>-0.683025474093926</v>
      </c>
      <c r="D4421" s="0" t="s">
        <v>1216</v>
      </c>
      <c r="E4421" s="0" t="n">
        <v>0.731118251929936</v>
      </c>
      <c r="F4421" s="0" t="s">
        <v>30</v>
      </c>
      <c r="G4421" s="0" t="n">
        <v>-0.991031208965115</v>
      </c>
      <c r="H4421" s="0" t="n">
        <v>0.731118251929936</v>
      </c>
      <c r="I4421" s="0" t="s">
        <v>37</v>
      </c>
      <c r="J4421" s="0" t="s">
        <v>36</v>
      </c>
      <c r="K4421" s="0" t="s">
        <v>50</v>
      </c>
    </row>
    <row r="4422" customFormat="false" ht="15" hidden="false" customHeight="false" outlineLevel="0" collapsed="false">
      <c r="A4422" s="0" t="s">
        <v>2737</v>
      </c>
      <c r="B4422" s="0" t="s">
        <v>1217</v>
      </c>
      <c r="C4422" s="0" t="n">
        <v>-0.0255666508125716</v>
      </c>
      <c r="D4422" s="0" t="s">
        <v>1216</v>
      </c>
      <c r="E4422" s="0" t="n">
        <v>-0.432449982093868</v>
      </c>
      <c r="F4422" s="0" t="s">
        <v>29</v>
      </c>
      <c r="G4422" s="0" t="n">
        <v>-0.432449982093868</v>
      </c>
      <c r="H4422" s="0" t="n">
        <v>-0.621870697043853</v>
      </c>
      <c r="I4422" s="0" t="s">
        <v>37</v>
      </c>
      <c r="J4422" s="0" t="s">
        <v>37</v>
      </c>
      <c r="K4422" s="0" t="s">
        <v>42</v>
      </c>
    </row>
    <row r="4423" customFormat="false" ht="15" hidden="false" customHeight="false" outlineLevel="0" collapsed="false">
      <c r="A4423" s="0" t="s">
        <v>2737</v>
      </c>
      <c r="B4423" s="0" t="s">
        <v>1217</v>
      </c>
      <c r="C4423" s="0" t="n">
        <v>-0.0255666508125716</v>
      </c>
      <c r="D4423" s="0" t="s">
        <v>1216</v>
      </c>
      <c r="E4423" s="0" t="n">
        <v>-0.621870697043853</v>
      </c>
      <c r="F4423" s="0" t="s">
        <v>30</v>
      </c>
      <c r="G4423" s="0" t="n">
        <v>-0.432449982093868</v>
      </c>
      <c r="H4423" s="0" t="n">
        <v>-0.621870697043853</v>
      </c>
      <c r="I4423" s="0" t="s">
        <v>37</v>
      </c>
      <c r="J4423" s="0" t="s">
        <v>37</v>
      </c>
      <c r="K4423" s="0" t="s">
        <v>42</v>
      </c>
    </row>
    <row r="4424" customFormat="false" ht="15" hidden="false" customHeight="false" outlineLevel="0" collapsed="false">
      <c r="A4424" s="0" t="s">
        <v>2738</v>
      </c>
      <c r="B4424" s="0" t="s">
        <v>1217</v>
      </c>
      <c r="C4424" s="0" t="n">
        <v>-0.378098282096094</v>
      </c>
      <c r="D4424" s="0" t="s">
        <v>1216</v>
      </c>
      <c r="E4424" s="0" t="n">
        <v>0.486506229855602</v>
      </c>
      <c r="F4424" s="0" t="s">
        <v>29</v>
      </c>
      <c r="G4424" s="0" t="n">
        <v>0.486506229855602</v>
      </c>
      <c r="H4424" s="0" t="n">
        <v>-0.109247554886082</v>
      </c>
      <c r="I4424" s="0" t="s">
        <v>36</v>
      </c>
      <c r="J4424" s="0" t="s">
        <v>37</v>
      </c>
      <c r="K4424" s="0" t="s">
        <v>38</v>
      </c>
    </row>
    <row r="4425" customFormat="false" ht="15" hidden="false" customHeight="false" outlineLevel="0" collapsed="false">
      <c r="A4425" s="0" t="s">
        <v>2738</v>
      </c>
      <c r="B4425" s="0" t="s">
        <v>1217</v>
      </c>
      <c r="C4425" s="0" t="n">
        <v>-0.378098282096094</v>
      </c>
      <c r="D4425" s="0" t="s">
        <v>1216</v>
      </c>
      <c r="E4425" s="0" t="n">
        <v>-0.109247554886082</v>
      </c>
      <c r="F4425" s="0" t="s">
        <v>30</v>
      </c>
      <c r="G4425" s="0" t="n">
        <v>0.486506229855602</v>
      </c>
      <c r="H4425" s="0" t="n">
        <v>-0.109247554886082</v>
      </c>
      <c r="I4425" s="0" t="s">
        <v>36</v>
      </c>
      <c r="J4425" s="0" t="s">
        <v>37</v>
      </c>
      <c r="K4425" s="0" t="s">
        <v>38</v>
      </c>
    </row>
    <row r="4426" customFormat="false" ht="15" hidden="false" customHeight="false" outlineLevel="0" collapsed="false">
      <c r="A4426" s="0" t="s">
        <v>2739</v>
      </c>
      <c r="B4426" s="0" t="s">
        <v>1217</v>
      </c>
      <c r="C4426" s="0" t="n">
        <v>-1.18564437935713</v>
      </c>
      <c r="D4426" s="0" t="s">
        <v>1216</v>
      </c>
      <c r="E4426" s="0" t="n">
        <v>-0.30631873731649</v>
      </c>
      <c r="F4426" s="0" t="s">
        <v>29</v>
      </c>
      <c r="G4426" s="0" t="n">
        <v>-0.30631873731649</v>
      </c>
      <c r="H4426" s="0" t="n">
        <v>0.563045090566732</v>
      </c>
      <c r="I4426" s="0" t="s">
        <v>37</v>
      </c>
      <c r="J4426" s="0" t="s">
        <v>36</v>
      </c>
      <c r="K4426" s="0" t="s">
        <v>50</v>
      </c>
    </row>
    <row r="4427" customFormat="false" ht="15" hidden="false" customHeight="false" outlineLevel="0" collapsed="false">
      <c r="A4427" s="0" t="s">
        <v>2739</v>
      </c>
      <c r="B4427" s="0" t="s">
        <v>1217</v>
      </c>
      <c r="C4427" s="0" t="n">
        <v>-1.18564437935713</v>
      </c>
      <c r="D4427" s="0" t="s">
        <v>1216</v>
      </c>
      <c r="E4427" s="0" t="n">
        <v>0.563045090566732</v>
      </c>
      <c r="F4427" s="0" t="s">
        <v>30</v>
      </c>
      <c r="G4427" s="0" t="n">
        <v>-0.30631873731649</v>
      </c>
      <c r="H4427" s="0" t="n">
        <v>0.563045090566732</v>
      </c>
      <c r="I4427" s="0" t="s">
        <v>37</v>
      </c>
      <c r="J4427" s="0" t="s">
        <v>36</v>
      </c>
      <c r="K4427" s="0" t="s">
        <v>50</v>
      </c>
    </row>
    <row r="4428" customFormat="false" ht="15" hidden="false" customHeight="false" outlineLevel="0" collapsed="false">
      <c r="A4428" s="0" t="s">
        <v>2740</v>
      </c>
      <c r="B4428" s="0" t="s">
        <v>1217</v>
      </c>
      <c r="C4428" s="0" t="n">
        <v>-0.129765713997935</v>
      </c>
      <c r="D4428" s="0" t="s">
        <v>1216</v>
      </c>
      <c r="E4428" s="0" t="n">
        <v>0.594618725379069</v>
      </c>
      <c r="F4428" s="0" t="s">
        <v>29</v>
      </c>
      <c r="G4428" s="0" t="n">
        <v>0.594618725379069</v>
      </c>
      <c r="H4428" s="0" t="n">
        <v>0.428586561476169</v>
      </c>
      <c r="I4428" s="0" t="s">
        <v>36</v>
      </c>
      <c r="J4428" s="0" t="s">
        <v>36</v>
      </c>
      <c r="K4428" s="0" t="s">
        <v>44</v>
      </c>
    </row>
    <row r="4429" customFormat="false" ht="15" hidden="false" customHeight="false" outlineLevel="0" collapsed="false">
      <c r="A4429" s="0" t="s">
        <v>2740</v>
      </c>
      <c r="B4429" s="0" t="s">
        <v>1217</v>
      </c>
      <c r="C4429" s="0" t="n">
        <v>-0.129765713997935</v>
      </c>
      <c r="D4429" s="0" t="s">
        <v>1216</v>
      </c>
      <c r="E4429" s="0" t="n">
        <v>0.428586561476169</v>
      </c>
      <c r="F4429" s="0" t="s">
        <v>30</v>
      </c>
      <c r="G4429" s="0" t="n">
        <v>0.594618725379069</v>
      </c>
      <c r="H4429" s="0" t="n">
        <v>0.428586561476169</v>
      </c>
      <c r="I4429" s="0" t="s">
        <v>36</v>
      </c>
      <c r="J4429" s="0" t="s">
        <v>36</v>
      </c>
      <c r="K4429" s="0" t="s">
        <v>44</v>
      </c>
    </row>
    <row r="4430" customFormat="false" ht="15" hidden="false" customHeight="false" outlineLevel="0" collapsed="false">
      <c r="A4430" s="0" t="s">
        <v>2741</v>
      </c>
      <c r="B4430" s="0" t="s">
        <v>1217</v>
      </c>
      <c r="C4430" s="0" t="n">
        <v>-0.740693150805643</v>
      </c>
      <c r="D4430" s="0" t="s">
        <v>1216</v>
      </c>
      <c r="E4430" s="0" t="n">
        <v>0.504524979109513</v>
      </c>
      <c r="F4430" s="0" t="s">
        <v>29</v>
      </c>
      <c r="G4430" s="0" t="n">
        <v>0.504524979109513</v>
      </c>
      <c r="H4430" s="0" t="n">
        <v>-0.294128032385606</v>
      </c>
      <c r="I4430" s="0" t="s">
        <v>36</v>
      </c>
      <c r="J4430" s="0" t="s">
        <v>37</v>
      </c>
      <c r="K4430" s="0" t="s">
        <v>38</v>
      </c>
    </row>
    <row r="4431" customFormat="false" ht="15" hidden="false" customHeight="false" outlineLevel="0" collapsed="false">
      <c r="A4431" s="0" t="s">
        <v>2741</v>
      </c>
      <c r="B4431" s="0" t="s">
        <v>1217</v>
      </c>
      <c r="C4431" s="0" t="n">
        <v>-0.740693150805643</v>
      </c>
      <c r="D4431" s="0" t="s">
        <v>1216</v>
      </c>
      <c r="E4431" s="0" t="n">
        <v>-0.294128032385606</v>
      </c>
      <c r="F4431" s="0" t="s">
        <v>30</v>
      </c>
      <c r="G4431" s="0" t="n">
        <v>0.504524979109513</v>
      </c>
      <c r="H4431" s="0" t="n">
        <v>-0.294128032385606</v>
      </c>
      <c r="I4431" s="0" t="s">
        <v>36</v>
      </c>
      <c r="J4431" s="0" t="s">
        <v>37</v>
      </c>
      <c r="K4431" s="0" t="s">
        <v>38</v>
      </c>
    </row>
    <row r="4432" customFormat="false" ht="15" hidden="false" customHeight="false" outlineLevel="0" collapsed="false">
      <c r="A4432" s="0" t="s">
        <v>2742</v>
      </c>
      <c r="B4432" s="0" t="s">
        <v>1217</v>
      </c>
      <c r="C4432" s="0" t="n">
        <v>-0.227184830253899</v>
      </c>
      <c r="D4432" s="0" t="s">
        <v>1216</v>
      </c>
      <c r="E4432" s="0" t="n">
        <v>0.360374985078224</v>
      </c>
      <c r="F4432" s="0" t="s">
        <v>29</v>
      </c>
      <c r="G4432" s="0" t="n">
        <v>0.360374985078224</v>
      </c>
      <c r="H4432" s="0" t="n">
        <v>0.605063380907533</v>
      </c>
      <c r="I4432" s="0" t="s">
        <v>36</v>
      </c>
      <c r="J4432" s="0" t="s">
        <v>36</v>
      </c>
      <c r="K4432" s="0" t="s">
        <v>44</v>
      </c>
    </row>
    <row r="4433" customFormat="false" ht="15" hidden="false" customHeight="false" outlineLevel="0" collapsed="false">
      <c r="A4433" s="0" t="s">
        <v>2742</v>
      </c>
      <c r="B4433" s="0" t="s">
        <v>1217</v>
      </c>
      <c r="C4433" s="0" t="n">
        <v>-0.227184830253899</v>
      </c>
      <c r="D4433" s="0" t="s">
        <v>1216</v>
      </c>
      <c r="E4433" s="0" t="n">
        <v>0.605063380907533</v>
      </c>
      <c r="F4433" s="0" t="s">
        <v>30</v>
      </c>
      <c r="G4433" s="0" t="n">
        <v>0.360374985078224</v>
      </c>
      <c r="H4433" s="0" t="n">
        <v>0.605063380907533</v>
      </c>
      <c r="I4433" s="0" t="s">
        <v>36</v>
      </c>
      <c r="J4433" s="0" t="s">
        <v>36</v>
      </c>
      <c r="K4433" s="0" t="s">
        <v>44</v>
      </c>
    </row>
    <row r="4434" customFormat="false" ht="15" hidden="false" customHeight="false" outlineLevel="0" collapsed="false">
      <c r="A4434" s="0" t="s">
        <v>2743</v>
      </c>
      <c r="B4434" s="0" t="s">
        <v>1217</v>
      </c>
      <c r="C4434" s="0" t="n">
        <v>-1.41155380582759</v>
      </c>
      <c r="D4434" s="0" t="s">
        <v>1216</v>
      </c>
      <c r="E4434" s="0" t="n">
        <v>-0.0720749970156447</v>
      </c>
      <c r="F4434" s="0" t="s">
        <v>29</v>
      </c>
      <c r="G4434" s="0" t="n">
        <v>-0.0720749970156447</v>
      </c>
      <c r="H4434" s="0" t="n">
        <v>-0.243706083976645</v>
      </c>
      <c r="I4434" s="0" t="s">
        <v>37</v>
      </c>
      <c r="J4434" s="0" t="s">
        <v>37</v>
      </c>
      <c r="K4434" s="0" t="s">
        <v>42</v>
      </c>
    </row>
    <row r="4435" customFormat="false" ht="15" hidden="false" customHeight="false" outlineLevel="0" collapsed="false">
      <c r="A4435" s="0" t="s">
        <v>2743</v>
      </c>
      <c r="B4435" s="0" t="s">
        <v>1217</v>
      </c>
      <c r="C4435" s="0" t="n">
        <v>-1.41155380582759</v>
      </c>
      <c r="D4435" s="0" t="s">
        <v>1216</v>
      </c>
      <c r="E4435" s="0" t="n">
        <v>-0.243706083976645</v>
      </c>
      <c r="F4435" s="0" t="s">
        <v>30</v>
      </c>
      <c r="G4435" s="0" t="n">
        <v>-0.0720749970156447</v>
      </c>
      <c r="H4435" s="0" t="n">
        <v>-0.243706083976645</v>
      </c>
      <c r="I4435" s="0" t="s">
        <v>37</v>
      </c>
      <c r="J4435" s="0" t="s">
        <v>37</v>
      </c>
      <c r="K4435" s="0" t="s">
        <v>42</v>
      </c>
    </row>
    <row r="4436" customFormat="false" ht="15" hidden="false" customHeight="false" outlineLevel="0" collapsed="false">
      <c r="A4436" s="0" t="s">
        <v>2744</v>
      </c>
      <c r="B4436" s="0" t="s">
        <v>1217</v>
      </c>
      <c r="C4436" s="0" t="n">
        <v>-0.435147498053993</v>
      </c>
      <c r="D4436" s="0" t="s">
        <v>1216</v>
      </c>
      <c r="E4436" s="0" t="n">
        <v>-0.756787468664269</v>
      </c>
      <c r="F4436" s="0" t="s">
        <v>29</v>
      </c>
      <c r="G4436" s="0" t="n">
        <v>-0.756787468664269</v>
      </c>
      <c r="H4436" s="0" t="n">
        <v>-0.310935348521927</v>
      </c>
      <c r="I4436" s="0" t="s">
        <v>37</v>
      </c>
      <c r="J4436" s="0" t="s">
        <v>37</v>
      </c>
      <c r="K4436" s="0" t="s">
        <v>42</v>
      </c>
    </row>
    <row r="4437" customFormat="false" ht="15" hidden="false" customHeight="false" outlineLevel="0" collapsed="false">
      <c r="A4437" s="0" t="s">
        <v>2744</v>
      </c>
      <c r="B4437" s="0" t="s">
        <v>1217</v>
      </c>
      <c r="C4437" s="0" t="n">
        <v>-0.435147498053993</v>
      </c>
      <c r="D4437" s="0" t="s">
        <v>1216</v>
      </c>
      <c r="E4437" s="0" t="n">
        <v>-0.310935348521927</v>
      </c>
      <c r="F4437" s="0" t="s">
        <v>30</v>
      </c>
      <c r="G4437" s="0" t="n">
        <v>-0.756787468664269</v>
      </c>
      <c r="H4437" s="0" t="n">
        <v>-0.310935348521927</v>
      </c>
      <c r="I4437" s="0" t="s">
        <v>37</v>
      </c>
      <c r="J4437" s="0" t="s">
        <v>37</v>
      </c>
      <c r="K4437" s="0" t="s">
        <v>42</v>
      </c>
    </row>
    <row r="4438" customFormat="false" ht="15" hidden="false" customHeight="false" outlineLevel="0" collapsed="false">
      <c r="A4438" s="0" t="s">
        <v>2745</v>
      </c>
      <c r="B4438" s="0" t="s">
        <v>1217</v>
      </c>
      <c r="C4438" s="0" t="n">
        <v>0.0959236874191018</v>
      </c>
      <c r="D4438" s="0" t="s">
        <v>1216</v>
      </c>
      <c r="E4438" s="0" t="n">
        <v>-0.288299988062579</v>
      </c>
      <c r="F4438" s="0" t="s">
        <v>29</v>
      </c>
      <c r="G4438" s="0" t="n">
        <v>-0.288299988062579</v>
      </c>
      <c r="H4438" s="0" t="n">
        <v>0.151265845226883</v>
      </c>
      <c r="I4438" s="0" t="s">
        <v>37</v>
      </c>
      <c r="J4438" s="0" t="s">
        <v>36</v>
      </c>
      <c r="K4438" s="0" t="s">
        <v>50</v>
      </c>
    </row>
    <row r="4439" customFormat="false" ht="15" hidden="false" customHeight="false" outlineLevel="0" collapsed="false">
      <c r="A4439" s="0" t="s">
        <v>2745</v>
      </c>
      <c r="B4439" s="0" t="s">
        <v>1217</v>
      </c>
      <c r="C4439" s="0" t="n">
        <v>0.0959236874191018</v>
      </c>
      <c r="D4439" s="0" t="s">
        <v>1216</v>
      </c>
      <c r="E4439" s="0" t="n">
        <v>0.151265845226883</v>
      </c>
      <c r="F4439" s="0" t="s">
        <v>30</v>
      </c>
      <c r="G4439" s="0" t="n">
        <v>-0.288299988062579</v>
      </c>
      <c r="H4439" s="0" t="n">
        <v>0.151265845226883</v>
      </c>
      <c r="I4439" s="0" t="s">
        <v>37</v>
      </c>
      <c r="J4439" s="0" t="s">
        <v>36</v>
      </c>
      <c r="K4439" s="0" t="s">
        <v>50</v>
      </c>
    </row>
    <row r="4440" customFormat="false" ht="15" hidden="false" customHeight="false" outlineLevel="0" collapsed="false">
      <c r="A4440" s="0" t="s">
        <v>2746</v>
      </c>
      <c r="B4440" s="0" t="s">
        <v>1217</v>
      </c>
      <c r="C4440" s="0" t="n">
        <v>-0.139017321185779</v>
      </c>
      <c r="D4440" s="0" t="s">
        <v>1216</v>
      </c>
      <c r="E4440" s="0" t="n">
        <v>-0.324337486570401</v>
      </c>
      <c r="F4440" s="0" t="s">
        <v>29</v>
      </c>
      <c r="G4440" s="0" t="n">
        <v>-0.324337486570401</v>
      </c>
      <c r="H4440" s="0" t="n">
        <v>0.865576781020498</v>
      </c>
      <c r="I4440" s="0" t="s">
        <v>37</v>
      </c>
      <c r="J4440" s="0" t="s">
        <v>36</v>
      </c>
      <c r="K4440" s="0" t="s">
        <v>50</v>
      </c>
    </row>
    <row r="4441" customFormat="false" ht="15" hidden="false" customHeight="false" outlineLevel="0" collapsed="false">
      <c r="A4441" s="0" t="s">
        <v>2746</v>
      </c>
      <c r="B4441" s="0" t="s">
        <v>1217</v>
      </c>
      <c r="C4441" s="0" t="n">
        <v>-0.139017321185779</v>
      </c>
      <c r="D4441" s="0" t="s">
        <v>1216</v>
      </c>
      <c r="E4441" s="0" t="n">
        <v>0.865576781020498</v>
      </c>
      <c r="F4441" s="0" t="s">
        <v>30</v>
      </c>
      <c r="G4441" s="0" t="n">
        <v>-0.324337486570401</v>
      </c>
      <c r="H4441" s="0" t="n">
        <v>0.865576781020498</v>
      </c>
      <c r="I4441" s="0" t="s">
        <v>37</v>
      </c>
      <c r="J4441" s="0" t="s">
        <v>36</v>
      </c>
      <c r="K4441" s="0" t="s">
        <v>50</v>
      </c>
    </row>
    <row r="4442" customFormat="false" ht="15" hidden="false" customHeight="false" outlineLevel="0" collapsed="false">
      <c r="A4442" s="0" t="s">
        <v>2747</v>
      </c>
      <c r="B4442" s="0" t="s">
        <v>1217</v>
      </c>
      <c r="C4442" s="0" t="n">
        <v>-0.727480751800035</v>
      </c>
      <c r="D4442" s="0" t="s">
        <v>1216</v>
      </c>
      <c r="E4442" s="0" t="n">
        <v>0.522543728363424</v>
      </c>
      <c r="F4442" s="0" t="s">
        <v>29</v>
      </c>
      <c r="G4442" s="0" t="n">
        <v>0.522543728363424</v>
      </c>
      <c r="H4442" s="0" t="n">
        <v>0.512623142157771</v>
      </c>
      <c r="I4442" s="0" t="s">
        <v>36</v>
      </c>
      <c r="J4442" s="0" t="s">
        <v>36</v>
      </c>
      <c r="K4442" s="0" t="s">
        <v>44</v>
      </c>
    </row>
    <row r="4443" customFormat="false" ht="15" hidden="false" customHeight="false" outlineLevel="0" collapsed="false">
      <c r="A4443" s="0" t="s">
        <v>2747</v>
      </c>
      <c r="B4443" s="0" t="s">
        <v>1217</v>
      </c>
      <c r="C4443" s="0" t="n">
        <v>-0.727480751800035</v>
      </c>
      <c r="D4443" s="0" t="s">
        <v>1216</v>
      </c>
      <c r="E4443" s="0" t="n">
        <v>0.512623142157771</v>
      </c>
      <c r="F4443" s="0" t="s">
        <v>30</v>
      </c>
      <c r="G4443" s="0" t="n">
        <v>0.522543728363424</v>
      </c>
      <c r="H4443" s="0" t="n">
        <v>0.512623142157771</v>
      </c>
      <c r="I4443" s="0" t="s">
        <v>36</v>
      </c>
      <c r="J4443" s="0" t="s">
        <v>36</v>
      </c>
      <c r="K4443" s="0" t="s">
        <v>44</v>
      </c>
    </row>
    <row r="4444" customFormat="false" ht="15" hidden="false" customHeight="false" outlineLevel="0" collapsed="false">
      <c r="A4444" s="0" t="s">
        <v>2748</v>
      </c>
      <c r="B4444" s="0" t="s">
        <v>1217</v>
      </c>
      <c r="C4444" s="0" t="n">
        <v>-1.35636222098605</v>
      </c>
      <c r="D4444" s="0" t="s">
        <v>1216</v>
      </c>
      <c r="E4444" s="0" t="n">
        <v>-0.0180187492539112</v>
      </c>
      <c r="F4444" s="0" t="s">
        <v>29</v>
      </c>
      <c r="G4444" s="0" t="n">
        <v>-0.0180187492539112</v>
      </c>
      <c r="H4444" s="0" t="n">
        <v>0.0672292645452814</v>
      </c>
      <c r="I4444" s="0" t="s">
        <v>37</v>
      </c>
      <c r="J4444" s="0" t="s">
        <v>36</v>
      </c>
      <c r="K4444" s="0" t="s">
        <v>50</v>
      </c>
    </row>
    <row r="4445" customFormat="false" ht="15" hidden="false" customHeight="false" outlineLevel="0" collapsed="false">
      <c r="A4445" s="0" t="s">
        <v>2748</v>
      </c>
      <c r="B4445" s="0" t="s">
        <v>1217</v>
      </c>
      <c r="C4445" s="0" t="n">
        <v>-1.35636222098605</v>
      </c>
      <c r="D4445" s="0" t="s">
        <v>1216</v>
      </c>
      <c r="E4445" s="0" t="n">
        <v>0.0672292645452814</v>
      </c>
      <c r="F4445" s="0" t="s">
        <v>30</v>
      </c>
      <c r="G4445" s="0" t="n">
        <v>-0.0180187492539112</v>
      </c>
      <c r="H4445" s="0" t="n">
        <v>0.0672292645452814</v>
      </c>
      <c r="I4445" s="0" t="s">
        <v>37</v>
      </c>
      <c r="J4445" s="0" t="s">
        <v>36</v>
      </c>
      <c r="K4445" s="0" t="s">
        <v>50</v>
      </c>
    </row>
    <row r="4446" customFormat="false" ht="15" hidden="false" customHeight="false" outlineLevel="0" collapsed="false">
      <c r="A4446" s="0" t="s">
        <v>2749</v>
      </c>
      <c r="B4446" s="0" t="s">
        <v>1217</v>
      </c>
      <c r="C4446" s="0" t="n">
        <v>-0.858239093444383</v>
      </c>
      <c r="D4446" s="0" t="s">
        <v>1216</v>
      </c>
      <c r="E4446" s="0" t="n">
        <v>0.720749970156447</v>
      </c>
      <c r="F4446" s="0" t="s">
        <v>29</v>
      </c>
      <c r="G4446" s="0" t="n">
        <v>0.720749970156447</v>
      </c>
      <c r="H4446" s="0" t="n">
        <v>0.647081671248334</v>
      </c>
      <c r="I4446" s="0" t="s">
        <v>36</v>
      </c>
      <c r="J4446" s="0" t="s">
        <v>36</v>
      </c>
      <c r="K4446" s="0" t="s">
        <v>44</v>
      </c>
    </row>
    <row r="4447" customFormat="false" ht="15" hidden="false" customHeight="false" outlineLevel="0" collapsed="false">
      <c r="A4447" s="0" t="s">
        <v>2749</v>
      </c>
      <c r="B4447" s="0" t="s">
        <v>1217</v>
      </c>
      <c r="C4447" s="0" t="n">
        <v>-0.858239093444383</v>
      </c>
      <c r="D4447" s="0" t="s">
        <v>1216</v>
      </c>
      <c r="E4447" s="0" t="n">
        <v>0.647081671248334</v>
      </c>
      <c r="F4447" s="0" t="s">
        <v>30</v>
      </c>
      <c r="G4447" s="0" t="n">
        <v>0.720749970156447</v>
      </c>
      <c r="H4447" s="0" t="n">
        <v>0.647081671248334</v>
      </c>
      <c r="I4447" s="0" t="s">
        <v>36</v>
      </c>
      <c r="J4447" s="0" t="s">
        <v>36</v>
      </c>
      <c r="K4447" s="0" t="s">
        <v>44</v>
      </c>
    </row>
    <row r="4448" customFormat="false" ht="15" hidden="false" customHeight="false" outlineLevel="0" collapsed="false">
      <c r="A4448" s="0" t="s">
        <v>2750</v>
      </c>
      <c r="B4448" s="0" t="s">
        <v>1217</v>
      </c>
      <c r="C4448" s="0" t="n">
        <v>-1.49209898040126</v>
      </c>
      <c r="D4448" s="0" t="s">
        <v>1216</v>
      </c>
      <c r="E4448" s="0" t="n">
        <v>-0.954993710457292</v>
      </c>
      <c r="F4448" s="0" t="s">
        <v>29</v>
      </c>
      <c r="G4448" s="0" t="n">
        <v>-0.954993710457292</v>
      </c>
      <c r="H4448" s="0" t="n">
        <v>-0.0336146322726407</v>
      </c>
      <c r="I4448" s="0" t="s">
        <v>37</v>
      </c>
      <c r="J4448" s="0" t="s">
        <v>37</v>
      </c>
      <c r="K4448" s="0" t="s">
        <v>42</v>
      </c>
    </row>
    <row r="4449" customFormat="false" ht="15" hidden="false" customHeight="false" outlineLevel="0" collapsed="false">
      <c r="A4449" s="0" t="s">
        <v>2750</v>
      </c>
      <c r="B4449" s="0" t="s">
        <v>1217</v>
      </c>
      <c r="C4449" s="0" t="n">
        <v>-1.49209898040126</v>
      </c>
      <c r="D4449" s="0" t="s">
        <v>1216</v>
      </c>
      <c r="E4449" s="0" t="n">
        <v>-0.0336146322726407</v>
      </c>
      <c r="F4449" s="0" t="s">
        <v>30</v>
      </c>
      <c r="G4449" s="0" t="n">
        <v>-0.954993710457292</v>
      </c>
      <c r="H4449" s="0" t="n">
        <v>-0.0336146322726407</v>
      </c>
      <c r="I4449" s="0" t="s">
        <v>37</v>
      </c>
      <c r="J4449" s="0" t="s">
        <v>37</v>
      </c>
      <c r="K4449" s="0" t="s">
        <v>42</v>
      </c>
    </row>
    <row r="4450" customFormat="false" ht="15" hidden="false" customHeight="false" outlineLevel="0" collapsed="false">
      <c r="A4450" s="0" t="s">
        <v>2751</v>
      </c>
      <c r="B4450" s="0" t="s">
        <v>1217</v>
      </c>
      <c r="C4450" s="0" t="n">
        <v>-0.0947126602501969</v>
      </c>
      <c r="D4450" s="0" t="s">
        <v>1216</v>
      </c>
      <c r="E4450" s="0" t="n">
        <v>-0.900937462695559</v>
      </c>
      <c r="F4450" s="0" t="s">
        <v>29</v>
      </c>
      <c r="G4450" s="0" t="n">
        <v>-0.900937462695559</v>
      </c>
      <c r="H4450" s="0" t="n">
        <v>-0.369760954999048</v>
      </c>
      <c r="I4450" s="0" t="s">
        <v>37</v>
      </c>
      <c r="J4450" s="0" t="s">
        <v>37</v>
      </c>
      <c r="K4450" s="0" t="s">
        <v>42</v>
      </c>
    </row>
    <row r="4451" customFormat="false" ht="15" hidden="false" customHeight="false" outlineLevel="0" collapsed="false">
      <c r="A4451" s="0" t="s">
        <v>2751</v>
      </c>
      <c r="B4451" s="0" t="s">
        <v>1217</v>
      </c>
      <c r="C4451" s="0" t="n">
        <v>-0.0947126602501969</v>
      </c>
      <c r="D4451" s="0" t="s">
        <v>1216</v>
      </c>
      <c r="E4451" s="0" t="n">
        <v>-0.369760954999048</v>
      </c>
      <c r="F4451" s="0" t="s">
        <v>30</v>
      </c>
      <c r="G4451" s="0" t="n">
        <v>-0.900937462695559</v>
      </c>
      <c r="H4451" s="0" t="n">
        <v>-0.369760954999048</v>
      </c>
      <c r="I4451" s="0" t="s">
        <v>37</v>
      </c>
      <c r="J4451" s="0" t="s">
        <v>37</v>
      </c>
      <c r="K4451" s="0" t="s">
        <v>42</v>
      </c>
    </row>
    <row r="4452" customFormat="false" ht="15" hidden="false" customHeight="false" outlineLevel="0" collapsed="false">
      <c r="A4452" s="0" t="s">
        <v>2752</v>
      </c>
      <c r="B4452" s="0" t="s">
        <v>1217</v>
      </c>
      <c r="C4452" s="0" t="n">
        <v>-0.528976234558833</v>
      </c>
      <c r="D4452" s="0" t="s">
        <v>1216</v>
      </c>
      <c r="E4452" s="0" t="n">
        <v>0.810843716426003</v>
      </c>
      <c r="F4452" s="0" t="s">
        <v>29</v>
      </c>
      <c r="G4452" s="0" t="n">
        <v>0.810843716426003</v>
      </c>
      <c r="H4452" s="0" t="n">
        <v>-0.529430458294091</v>
      </c>
      <c r="I4452" s="0" t="s">
        <v>36</v>
      </c>
      <c r="J4452" s="0" t="s">
        <v>37</v>
      </c>
      <c r="K4452" s="0" t="s">
        <v>38</v>
      </c>
    </row>
    <row r="4453" customFormat="false" ht="15" hidden="false" customHeight="false" outlineLevel="0" collapsed="false">
      <c r="A4453" s="0" t="s">
        <v>2752</v>
      </c>
      <c r="B4453" s="0" t="s">
        <v>1217</v>
      </c>
      <c r="C4453" s="0" t="n">
        <v>-0.528976234558833</v>
      </c>
      <c r="D4453" s="0" t="s">
        <v>1216</v>
      </c>
      <c r="E4453" s="0" t="n">
        <v>-0.529430458294091</v>
      </c>
      <c r="F4453" s="0" t="s">
        <v>30</v>
      </c>
      <c r="G4453" s="0" t="n">
        <v>0.810843716426003</v>
      </c>
      <c r="H4453" s="0" t="n">
        <v>-0.529430458294091</v>
      </c>
      <c r="I4453" s="0" t="s">
        <v>36</v>
      </c>
      <c r="J4453" s="0" t="s">
        <v>37</v>
      </c>
      <c r="K4453" s="0" t="s">
        <v>38</v>
      </c>
    </row>
    <row r="4454" customFormat="false" ht="15" hidden="false" customHeight="false" outlineLevel="0" collapsed="false">
      <c r="A4454" s="0" t="s">
        <v>2753</v>
      </c>
      <c r="B4454" s="0" t="s">
        <v>1217</v>
      </c>
      <c r="C4454" s="0" t="n">
        <v>-0.700474581886527</v>
      </c>
      <c r="D4454" s="0" t="s">
        <v>1216</v>
      </c>
      <c r="E4454" s="0" t="n">
        <v>0.810843716426003</v>
      </c>
      <c r="F4454" s="0" t="s">
        <v>29</v>
      </c>
      <c r="G4454" s="0" t="n">
        <v>0.810843716426003</v>
      </c>
      <c r="H4454" s="0" t="n">
        <v>0.915998729429459</v>
      </c>
      <c r="I4454" s="0" t="s">
        <v>36</v>
      </c>
      <c r="J4454" s="0" t="s">
        <v>36</v>
      </c>
      <c r="K4454" s="0" t="s">
        <v>44</v>
      </c>
    </row>
    <row r="4455" customFormat="false" ht="15" hidden="false" customHeight="false" outlineLevel="0" collapsed="false">
      <c r="A4455" s="0" t="s">
        <v>2753</v>
      </c>
      <c r="B4455" s="0" t="s">
        <v>1217</v>
      </c>
      <c r="C4455" s="0" t="n">
        <v>-0.700474581886527</v>
      </c>
      <c r="D4455" s="0" t="s">
        <v>1216</v>
      </c>
      <c r="E4455" s="0" t="n">
        <v>0.915998729429459</v>
      </c>
      <c r="F4455" s="0" t="s">
        <v>30</v>
      </c>
      <c r="G4455" s="0" t="n">
        <v>0.810843716426003</v>
      </c>
      <c r="H4455" s="0" t="n">
        <v>0.915998729429459</v>
      </c>
      <c r="I4455" s="0" t="s">
        <v>36</v>
      </c>
      <c r="J4455" s="0" t="s">
        <v>36</v>
      </c>
      <c r="K4455" s="0" t="s">
        <v>44</v>
      </c>
    </row>
    <row r="4456" customFormat="false" ht="15" hidden="false" customHeight="false" outlineLevel="0" collapsed="false">
      <c r="A4456" s="0" t="s">
        <v>2754</v>
      </c>
      <c r="B4456" s="0" t="s">
        <v>1217</v>
      </c>
      <c r="C4456" s="0" t="n">
        <v>-0.302296348086896</v>
      </c>
      <c r="D4456" s="0" t="s">
        <v>1216</v>
      </c>
      <c r="E4456" s="0" t="n">
        <v>-0.900937462695559</v>
      </c>
      <c r="F4456" s="0" t="s">
        <v>29</v>
      </c>
      <c r="G4456" s="0" t="n">
        <v>-0.900937462695559</v>
      </c>
      <c r="H4456" s="0" t="n">
        <v>-0.537834116362251</v>
      </c>
      <c r="I4456" s="0" t="s">
        <v>37</v>
      </c>
      <c r="J4456" s="0" t="s">
        <v>37</v>
      </c>
      <c r="K4456" s="0" t="s">
        <v>42</v>
      </c>
    </row>
    <row r="4457" customFormat="false" ht="15" hidden="false" customHeight="false" outlineLevel="0" collapsed="false">
      <c r="A4457" s="0" t="s">
        <v>2754</v>
      </c>
      <c r="B4457" s="0" t="s">
        <v>1217</v>
      </c>
      <c r="C4457" s="0" t="n">
        <v>-0.302296348086896</v>
      </c>
      <c r="D4457" s="0" t="s">
        <v>1216</v>
      </c>
      <c r="E4457" s="0" t="n">
        <v>-0.537834116362251</v>
      </c>
      <c r="F4457" s="0" t="s">
        <v>30</v>
      </c>
      <c r="G4457" s="0" t="n">
        <v>-0.900937462695559</v>
      </c>
      <c r="H4457" s="0" t="n">
        <v>-0.537834116362251</v>
      </c>
      <c r="I4457" s="0" t="s">
        <v>37</v>
      </c>
      <c r="J4457" s="0" t="s">
        <v>37</v>
      </c>
      <c r="K4457" s="0" t="s">
        <v>42</v>
      </c>
    </row>
    <row r="4458" customFormat="false" ht="15" hidden="false" customHeight="false" outlineLevel="0" collapsed="false">
      <c r="A4458" s="0" t="s">
        <v>2755</v>
      </c>
      <c r="B4458" s="0" t="s">
        <v>1217</v>
      </c>
      <c r="C4458" s="0" t="n">
        <v>-0.203387736968505</v>
      </c>
      <c r="D4458" s="0" t="s">
        <v>1216</v>
      </c>
      <c r="E4458" s="0" t="n">
        <v>-0.882918713441648</v>
      </c>
      <c r="F4458" s="0" t="s">
        <v>29</v>
      </c>
      <c r="G4458" s="0" t="n">
        <v>-0.882918713441648</v>
      </c>
      <c r="H4458" s="0" t="n">
        <v>0.521026800225931</v>
      </c>
      <c r="I4458" s="0" t="s">
        <v>37</v>
      </c>
      <c r="J4458" s="0" t="s">
        <v>36</v>
      </c>
      <c r="K4458" s="0" t="s">
        <v>50</v>
      </c>
    </row>
    <row r="4459" customFormat="false" ht="15" hidden="false" customHeight="false" outlineLevel="0" collapsed="false">
      <c r="A4459" s="0" t="s">
        <v>2755</v>
      </c>
      <c r="B4459" s="0" t="s">
        <v>1217</v>
      </c>
      <c r="C4459" s="0" t="n">
        <v>-0.203387736968505</v>
      </c>
      <c r="D4459" s="0" t="s">
        <v>1216</v>
      </c>
      <c r="E4459" s="0" t="n">
        <v>0.521026800225931</v>
      </c>
      <c r="F4459" s="0" t="s">
        <v>30</v>
      </c>
      <c r="G4459" s="0" t="n">
        <v>-0.882918713441648</v>
      </c>
      <c r="H4459" s="0" t="n">
        <v>0.521026800225931</v>
      </c>
      <c r="I4459" s="0" t="s">
        <v>37</v>
      </c>
      <c r="J4459" s="0" t="s">
        <v>36</v>
      </c>
      <c r="K4459" s="0" t="s">
        <v>50</v>
      </c>
    </row>
    <row r="4460" customFormat="false" ht="15" hidden="false" customHeight="false" outlineLevel="0" collapsed="false">
      <c r="A4460" s="0" t="s">
        <v>2756</v>
      </c>
      <c r="B4460" s="0" t="s">
        <v>1217</v>
      </c>
      <c r="C4460" s="0" t="n">
        <v>-0.189132380738234</v>
      </c>
      <c r="D4460" s="0" t="s">
        <v>1216</v>
      </c>
      <c r="E4460" s="0" t="n">
        <v>-0.180187492539112</v>
      </c>
      <c r="F4460" s="0" t="s">
        <v>29</v>
      </c>
      <c r="G4460" s="0" t="n">
        <v>-0.180187492539112</v>
      </c>
      <c r="H4460" s="0" t="n">
        <v>-0.789943858407057</v>
      </c>
      <c r="I4460" s="0" t="s">
        <v>37</v>
      </c>
      <c r="J4460" s="0" t="s">
        <v>37</v>
      </c>
      <c r="K4460" s="0" t="s">
        <v>42</v>
      </c>
    </row>
    <row r="4461" customFormat="false" ht="15" hidden="false" customHeight="false" outlineLevel="0" collapsed="false">
      <c r="A4461" s="0" t="s">
        <v>2756</v>
      </c>
      <c r="B4461" s="0" t="s">
        <v>1217</v>
      </c>
      <c r="C4461" s="0" t="n">
        <v>-0.189132380738234</v>
      </c>
      <c r="D4461" s="0" t="s">
        <v>1216</v>
      </c>
      <c r="E4461" s="0" t="n">
        <v>-0.789943858407057</v>
      </c>
      <c r="F4461" s="0" t="s">
        <v>30</v>
      </c>
      <c r="G4461" s="0" t="n">
        <v>-0.180187492539112</v>
      </c>
      <c r="H4461" s="0" t="n">
        <v>-0.789943858407057</v>
      </c>
      <c r="I4461" s="0" t="s">
        <v>37</v>
      </c>
      <c r="J4461" s="0" t="s">
        <v>37</v>
      </c>
      <c r="K4461" s="0" t="s">
        <v>42</v>
      </c>
    </row>
    <row r="4462" customFormat="false" ht="15" hidden="false" customHeight="false" outlineLevel="0" collapsed="false">
      <c r="A4462" s="0" t="s">
        <v>2757</v>
      </c>
      <c r="B4462" s="0" t="s">
        <v>1217</v>
      </c>
      <c r="C4462" s="0" t="n">
        <v>-0.890788551920367</v>
      </c>
      <c r="D4462" s="0" t="s">
        <v>1216</v>
      </c>
      <c r="E4462" s="0" t="n">
        <v>-0.0180187492539112</v>
      </c>
      <c r="F4462" s="0" t="s">
        <v>29</v>
      </c>
      <c r="G4462" s="0" t="n">
        <v>-0.0180187492539112</v>
      </c>
      <c r="H4462" s="0" t="n">
        <v>0.436990219544329</v>
      </c>
      <c r="I4462" s="0" t="s">
        <v>37</v>
      </c>
      <c r="J4462" s="0" t="s">
        <v>36</v>
      </c>
      <c r="K4462" s="0" t="s">
        <v>50</v>
      </c>
    </row>
    <row r="4463" customFormat="false" ht="15" hidden="false" customHeight="false" outlineLevel="0" collapsed="false">
      <c r="A4463" s="0" t="s">
        <v>2757</v>
      </c>
      <c r="B4463" s="0" t="s">
        <v>1217</v>
      </c>
      <c r="C4463" s="0" t="n">
        <v>-0.890788551920367</v>
      </c>
      <c r="D4463" s="0" t="s">
        <v>1216</v>
      </c>
      <c r="E4463" s="0" t="n">
        <v>0.436990219544329</v>
      </c>
      <c r="F4463" s="0" t="s">
        <v>30</v>
      </c>
      <c r="G4463" s="0" t="n">
        <v>-0.0180187492539112</v>
      </c>
      <c r="H4463" s="0" t="n">
        <v>0.436990219544329</v>
      </c>
      <c r="I4463" s="0" t="s">
        <v>37</v>
      </c>
      <c r="J4463" s="0" t="s">
        <v>36</v>
      </c>
      <c r="K4463" s="0" t="s">
        <v>50</v>
      </c>
    </row>
    <row r="4464" customFormat="false" ht="15" hidden="false" customHeight="false" outlineLevel="0" collapsed="false">
      <c r="A4464" s="0" t="s">
        <v>2758</v>
      </c>
      <c r="B4464" s="0" t="s">
        <v>1217</v>
      </c>
      <c r="C4464" s="0" t="n">
        <v>-0.743023552525467</v>
      </c>
      <c r="D4464" s="0" t="s">
        <v>1216</v>
      </c>
      <c r="E4464" s="0" t="n">
        <v>-0.468487480601691</v>
      </c>
      <c r="F4464" s="0" t="s">
        <v>29</v>
      </c>
      <c r="G4464" s="0" t="n">
        <v>-0.468487480601691</v>
      </c>
      <c r="H4464" s="0" t="n">
        <v>0.848769464884178</v>
      </c>
      <c r="I4464" s="0" t="s">
        <v>37</v>
      </c>
      <c r="J4464" s="0" t="s">
        <v>36</v>
      </c>
      <c r="K4464" s="0" t="s">
        <v>50</v>
      </c>
    </row>
    <row r="4465" customFormat="false" ht="15" hidden="false" customHeight="false" outlineLevel="0" collapsed="false">
      <c r="A4465" s="0" t="s">
        <v>2758</v>
      </c>
      <c r="B4465" s="0" t="s">
        <v>1217</v>
      </c>
      <c r="C4465" s="0" t="n">
        <v>-0.743023552525467</v>
      </c>
      <c r="D4465" s="0" t="s">
        <v>1216</v>
      </c>
      <c r="E4465" s="0" t="n">
        <v>0.848769464884178</v>
      </c>
      <c r="F4465" s="0" t="s">
        <v>30</v>
      </c>
      <c r="G4465" s="0" t="n">
        <v>-0.468487480601691</v>
      </c>
      <c r="H4465" s="0" t="n">
        <v>0.848769464884178</v>
      </c>
      <c r="I4465" s="0" t="s">
        <v>37</v>
      </c>
      <c r="J4465" s="0" t="s">
        <v>36</v>
      </c>
      <c r="K4465" s="0" t="s">
        <v>50</v>
      </c>
    </row>
    <row r="4466" customFormat="false" ht="15" hidden="false" customHeight="false" outlineLevel="0" collapsed="false">
      <c r="A4466" s="0" t="s">
        <v>2759</v>
      </c>
      <c r="B4466" s="0" t="s">
        <v>1217</v>
      </c>
      <c r="C4466" s="0" t="n">
        <v>-1.9393500874984</v>
      </c>
      <c r="D4466" s="0" t="s">
        <v>1216</v>
      </c>
      <c r="E4466" s="0" t="n">
        <v>-0.558581226871247</v>
      </c>
      <c r="F4466" s="0" t="s">
        <v>29</v>
      </c>
      <c r="G4466" s="0" t="n">
        <v>-0.558581226871247</v>
      </c>
      <c r="H4466" s="0" t="n">
        <v>0.428586561476169</v>
      </c>
      <c r="I4466" s="0" t="s">
        <v>37</v>
      </c>
      <c r="J4466" s="0" t="s">
        <v>36</v>
      </c>
      <c r="K4466" s="0" t="s">
        <v>50</v>
      </c>
    </row>
    <row r="4467" customFormat="false" ht="15" hidden="false" customHeight="false" outlineLevel="0" collapsed="false">
      <c r="A4467" s="0" t="s">
        <v>2759</v>
      </c>
      <c r="B4467" s="0" t="s">
        <v>1217</v>
      </c>
      <c r="C4467" s="0" t="n">
        <v>-1.9393500874984</v>
      </c>
      <c r="D4467" s="0" t="s">
        <v>1216</v>
      </c>
      <c r="E4467" s="0" t="n">
        <v>0.428586561476169</v>
      </c>
      <c r="F4467" s="0" t="s">
        <v>30</v>
      </c>
      <c r="G4467" s="0" t="n">
        <v>-0.558581226871247</v>
      </c>
      <c r="H4467" s="0" t="n">
        <v>0.428586561476169</v>
      </c>
      <c r="I4467" s="0" t="s">
        <v>37</v>
      </c>
      <c r="J4467" s="0" t="s">
        <v>36</v>
      </c>
      <c r="K4467" s="0" t="s">
        <v>50</v>
      </c>
    </row>
    <row r="4468" customFormat="false" ht="15" hidden="false" customHeight="false" outlineLevel="0" collapsed="false">
      <c r="A4468" s="0" t="s">
        <v>2760</v>
      </c>
      <c r="B4468" s="0" t="s">
        <v>1217</v>
      </c>
      <c r="C4468" s="0" t="n">
        <v>-0.426187884098601</v>
      </c>
      <c r="D4468" s="0" t="s">
        <v>1216</v>
      </c>
      <c r="E4468" s="0" t="n">
        <v>-0.540562477617335</v>
      </c>
      <c r="F4468" s="0" t="s">
        <v>29</v>
      </c>
      <c r="G4468" s="0" t="n">
        <v>-0.540562477617335</v>
      </c>
      <c r="H4468" s="0" t="n">
        <v>0.0672292645452814</v>
      </c>
      <c r="I4468" s="0" t="s">
        <v>37</v>
      </c>
      <c r="J4468" s="0" t="s">
        <v>36</v>
      </c>
      <c r="K4468" s="0" t="s">
        <v>50</v>
      </c>
    </row>
    <row r="4469" customFormat="false" ht="15" hidden="false" customHeight="false" outlineLevel="0" collapsed="false">
      <c r="A4469" s="0" t="s">
        <v>2760</v>
      </c>
      <c r="B4469" s="0" t="s">
        <v>1217</v>
      </c>
      <c r="C4469" s="0" t="n">
        <v>-0.426187884098601</v>
      </c>
      <c r="D4469" s="0" t="s">
        <v>1216</v>
      </c>
      <c r="E4469" s="0" t="n">
        <v>0.0672292645452814</v>
      </c>
      <c r="F4469" s="0" t="s">
        <v>30</v>
      </c>
      <c r="G4469" s="0" t="n">
        <v>-0.540562477617335</v>
      </c>
      <c r="H4469" s="0" t="n">
        <v>0.0672292645452814</v>
      </c>
      <c r="I4469" s="0" t="s">
        <v>37</v>
      </c>
      <c r="J4469" s="0" t="s">
        <v>36</v>
      </c>
      <c r="K4469" s="0" t="s">
        <v>50</v>
      </c>
    </row>
    <row r="4470" customFormat="false" ht="15" hidden="false" customHeight="false" outlineLevel="0" collapsed="false">
      <c r="A4470" s="0" t="s">
        <v>2761</v>
      </c>
      <c r="B4470" s="0" t="s">
        <v>1217</v>
      </c>
      <c r="C4470" s="0" t="n">
        <v>-0.457793084540924</v>
      </c>
      <c r="D4470" s="0" t="s">
        <v>1216</v>
      </c>
      <c r="E4470" s="0" t="n">
        <v>-0.810843716426003</v>
      </c>
      <c r="F4470" s="0" t="s">
        <v>29</v>
      </c>
      <c r="G4470" s="0" t="n">
        <v>-0.810843716426003</v>
      </c>
      <c r="H4470" s="0" t="n">
        <v>0.546237774430412</v>
      </c>
      <c r="I4470" s="0" t="s">
        <v>37</v>
      </c>
      <c r="J4470" s="0" t="s">
        <v>36</v>
      </c>
      <c r="K4470" s="0" t="s">
        <v>50</v>
      </c>
    </row>
    <row r="4471" customFormat="false" ht="15" hidden="false" customHeight="false" outlineLevel="0" collapsed="false">
      <c r="A4471" s="0" t="s">
        <v>2761</v>
      </c>
      <c r="B4471" s="0" t="s">
        <v>1217</v>
      </c>
      <c r="C4471" s="0" t="n">
        <v>-0.457793084540924</v>
      </c>
      <c r="D4471" s="0" t="s">
        <v>1216</v>
      </c>
      <c r="E4471" s="0" t="n">
        <v>0.546237774430412</v>
      </c>
      <c r="F4471" s="0" t="s">
        <v>30</v>
      </c>
      <c r="G4471" s="0" t="n">
        <v>-0.810843716426003</v>
      </c>
      <c r="H4471" s="0" t="n">
        <v>0.546237774430412</v>
      </c>
      <c r="I4471" s="0" t="s">
        <v>37</v>
      </c>
      <c r="J4471" s="0" t="s">
        <v>36</v>
      </c>
      <c r="K4471" s="0" t="s">
        <v>50</v>
      </c>
    </row>
    <row r="4472" customFormat="false" ht="15" hidden="false" customHeight="false" outlineLevel="0" collapsed="false">
      <c r="A4472" s="0" t="s">
        <v>2762</v>
      </c>
      <c r="B4472" s="0" t="s">
        <v>1217</v>
      </c>
      <c r="C4472" s="0" t="n">
        <v>-1.4655093445221</v>
      </c>
      <c r="D4472" s="0" t="s">
        <v>1216</v>
      </c>
      <c r="E4472" s="0" t="n">
        <v>0.630656223886891</v>
      </c>
      <c r="F4472" s="0" t="s">
        <v>29</v>
      </c>
      <c r="G4472" s="0" t="n">
        <v>0.630656223886891</v>
      </c>
      <c r="H4472" s="0" t="n">
        <v>-0.47060485181697</v>
      </c>
      <c r="I4472" s="0" t="s">
        <v>36</v>
      </c>
      <c r="J4472" s="0" t="s">
        <v>37</v>
      </c>
      <c r="K4472" s="0" t="s">
        <v>38</v>
      </c>
    </row>
    <row r="4473" customFormat="false" ht="15" hidden="false" customHeight="false" outlineLevel="0" collapsed="false">
      <c r="A4473" s="0" t="s">
        <v>2762</v>
      </c>
      <c r="B4473" s="0" t="s">
        <v>1217</v>
      </c>
      <c r="C4473" s="0" t="n">
        <v>-1.4655093445221</v>
      </c>
      <c r="D4473" s="0" t="s">
        <v>1216</v>
      </c>
      <c r="E4473" s="0" t="n">
        <v>-0.47060485181697</v>
      </c>
      <c r="F4473" s="0" t="s">
        <v>30</v>
      </c>
      <c r="G4473" s="0" t="n">
        <v>0.630656223886891</v>
      </c>
      <c r="H4473" s="0" t="n">
        <v>-0.47060485181697</v>
      </c>
      <c r="I4473" s="0" t="s">
        <v>36</v>
      </c>
      <c r="J4473" s="0" t="s">
        <v>37</v>
      </c>
      <c r="K4473" s="0" t="s">
        <v>38</v>
      </c>
    </row>
    <row r="4474" customFormat="false" ht="15" hidden="false" customHeight="false" outlineLevel="0" collapsed="false">
      <c r="A4474" s="0" t="s">
        <v>2763</v>
      </c>
      <c r="B4474" s="0" t="s">
        <v>1217</v>
      </c>
      <c r="C4474" s="0" t="n">
        <v>-0.958724343642692</v>
      </c>
      <c r="D4474" s="0" t="s">
        <v>1216</v>
      </c>
      <c r="E4474" s="0" t="n">
        <v>0.774806217918181</v>
      </c>
      <c r="F4474" s="0" t="s">
        <v>29</v>
      </c>
      <c r="G4474" s="0" t="n">
        <v>0.774806217918181</v>
      </c>
      <c r="H4474" s="0" t="n">
        <v>0.109247554886082</v>
      </c>
      <c r="I4474" s="0" t="s">
        <v>36</v>
      </c>
      <c r="J4474" s="0" t="s">
        <v>36</v>
      </c>
      <c r="K4474" s="0" t="s">
        <v>44</v>
      </c>
    </row>
    <row r="4475" customFormat="false" ht="15" hidden="false" customHeight="false" outlineLevel="0" collapsed="false">
      <c r="A4475" s="0" t="s">
        <v>2763</v>
      </c>
      <c r="B4475" s="0" t="s">
        <v>1217</v>
      </c>
      <c r="C4475" s="0" t="n">
        <v>-0.958724343642692</v>
      </c>
      <c r="D4475" s="0" t="s">
        <v>1216</v>
      </c>
      <c r="E4475" s="0" t="n">
        <v>0.109247554886082</v>
      </c>
      <c r="F4475" s="0" t="s">
        <v>30</v>
      </c>
      <c r="G4475" s="0" t="n">
        <v>0.774806217918181</v>
      </c>
      <c r="H4475" s="0" t="n">
        <v>0.109247554886082</v>
      </c>
      <c r="I4475" s="0" t="s">
        <v>36</v>
      </c>
      <c r="J4475" s="0" t="s">
        <v>36</v>
      </c>
      <c r="K4475" s="0" t="s">
        <v>44</v>
      </c>
    </row>
    <row r="4476" customFormat="false" ht="15" hidden="false" customHeight="false" outlineLevel="0" collapsed="false">
      <c r="A4476" s="0" t="s">
        <v>2764</v>
      </c>
      <c r="B4476" s="0" t="s">
        <v>1217</v>
      </c>
      <c r="C4476" s="0" t="n">
        <v>-1.16881670101318</v>
      </c>
      <c r="D4476" s="0" t="s">
        <v>1216</v>
      </c>
      <c r="E4476" s="0" t="n">
        <v>0.234243740300845</v>
      </c>
      <c r="F4476" s="0" t="s">
        <v>29</v>
      </c>
      <c r="G4476" s="0" t="n">
        <v>0.234243740300845</v>
      </c>
      <c r="H4476" s="0" t="n">
        <v>-0.714310935793615</v>
      </c>
      <c r="I4476" s="0" t="s">
        <v>36</v>
      </c>
      <c r="J4476" s="0" t="s">
        <v>37</v>
      </c>
      <c r="K4476" s="0" t="s">
        <v>38</v>
      </c>
    </row>
    <row r="4477" customFormat="false" ht="15" hidden="false" customHeight="false" outlineLevel="0" collapsed="false">
      <c r="A4477" s="0" t="s">
        <v>2764</v>
      </c>
      <c r="B4477" s="0" t="s">
        <v>1217</v>
      </c>
      <c r="C4477" s="0" t="n">
        <v>-1.16881670101318</v>
      </c>
      <c r="D4477" s="0" t="s">
        <v>1216</v>
      </c>
      <c r="E4477" s="0" t="n">
        <v>-0.714310935793615</v>
      </c>
      <c r="F4477" s="0" t="s">
        <v>30</v>
      </c>
      <c r="G4477" s="0" t="n">
        <v>0.234243740300845</v>
      </c>
      <c r="H4477" s="0" t="n">
        <v>-0.714310935793615</v>
      </c>
      <c r="I4477" s="0" t="s">
        <v>36</v>
      </c>
      <c r="J4477" s="0" t="s">
        <v>37</v>
      </c>
      <c r="K4477" s="0" t="s">
        <v>38</v>
      </c>
    </row>
    <row r="4478" customFormat="false" ht="15" hidden="false" customHeight="false" outlineLevel="0" collapsed="false">
      <c r="A4478" s="0" t="s">
        <v>2765</v>
      </c>
      <c r="B4478" s="0" t="s">
        <v>1217</v>
      </c>
      <c r="C4478" s="0" t="n">
        <v>-1.57675630541728</v>
      </c>
      <c r="D4478" s="0" t="s">
        <v>1216</v>
      </c>
      <c r="E4478" s="0" t="n">
        <v>0.630656223886891</v>
      </c>
      <c r="F4478" s="0" t="s">
        <v>29</v>
      </c>
      <c r="G4478" s="0" t="n">
        <v>0.630656223886891</v>
      </c>
      <c r="H4478" s="0" t="n">
        <v>-0.210091451704004</v>
      </c>
      <c r="I4478" s="0" t="s">
        <v>36</v>
      </c>
      <c r="J4478" s="0" t="s">
        <v>37</v>
      </c>
      <c r="K4478" s="0" t="s">
        <v>38</v>
      </c>
    </row>
    <row r="4479" customFormat="false" ht="15" hidden="false" customHeight="false" outlineLevel="0" collapsed="false">
      <c r="A4479" s="0" t="s">
        <v>2765</v>
      </c>
      <c r="B4479" s="0" t="s">
        <v>1217</v>
      </c>
      <c r="C4479" s="0" t="n">
        <v>-1.57675630541728</v>
      </c>
      <c r="D4479" s="0" t="s">
        <v>1216</v>
      </c>
      <c r="E4479" s="0" t="n">
        <v>-0.210091451704004</v>
      </c>
      <c r="F4479" s="0" t="s">
        <v>30</v>
      </c>
      <c r="G4479" s="0" t="n">
        <v>0.630656223886891</v>
      </c>
      <c r="H4479" s="0" t="n">
        <v>-0.210091451704004</v>
      </c>
      <c r="I4479" s="0" t="s">
        <v>36</v>
      </c>
      <c r="J4479" s="0" t="s">
        <v>37</v>
      </c>
      <c r="K4479" s="0" t="s">
        <v>38</v>
      </c>
    </row>
    <row r="4480" customFormat="false" ht="15" hidden="false" customHeight="false" outlineLevel="0" collapsed="false">
      <c r="A4480" s="0" t="s">
        <v>2766</v>
      </c>
      <c r="B4480" s="0" t="s">
        <v>1217</v>
      </c>
      <c r="C4480" s="0" t="n">
        <v>-0.671342270563827</v>
      </c>
      <c r="D4480" s="0" t="s">
        <v>1216</v>
      </c>
      <c r="E4480" s="0" t="n">
        <v>-0.540562477617335</v>
      </c>
      <c r="F4480" s="0" t="s">
        <v>29</v>
      </c>
      <c r="G4480" s="0" t="n">
        <v>-0.540562477617335</v>
      </c>
      <c r="H4480" s="0" t="n">
        <v>-0.176476819431364</v>
      </c>
      <c r="I4480" s="0" t="s">
        <v>37</v>
      </c>
      <c r="J4480" s="0" t="s">
        <v>37</v>
      </c>
      <c r="K4480" s="0" t="s">
        <v>42</v>
      </c>
    </row>
    <row r="4481" customFormat="false" ht="15" hidden="false" customHeight="false" outlineLevel="0" collapsed="false">
      <c r="A4481" s="0" t="s">
        <v>2766</v>
      </c>
      <c r="B4481" s="0" t="s">
        <v>1217</v>
      </c>
      <c r="C4481" s="0" t="n">
        <v>-0.671342270563827</v>
      </c>
      <c r="D4481" s="0" t="s">
        <v>1216</v>
      </c>
      <c r="E4481" s="0" t="n">
        <v>-0.176476819431364</v>
      </c>
      <c r="F4481" s="0" t="s">
        <v>30</v>
      </c>
      <c r="G4481" s="0" t="n">
        <v>-0.540562477617335</v>
      </c>
      <c r="H4481" s="0" t="n">
        <v>-0.176476819431364</v>
      </c>
      <c r="I4481" s="0" t="s">
        <v>37</v>
      </c>
      <c r="J4481" s="0" t="s">
        <v>37</v>
      </c>
      <c r="K4481" s="0" t="s">
        <v>42</v>
      </c>
    </row>
    <row r="4482" customFormat="false" ht="15" hidden="false" customHeight="false" outlineLevel="0" collapsed="false">
      <c r="A4482" s="0" t="s">
        <v>2767</v>
      </c>
      <c r="B4482" s="0" t="s">
        <v>1217</v>
      </c>
      <c r="C4482" s="0" t="n">
        <v>-0.940751096934232</v>
      </c>
      <c r="D4482" s="0" t="s">
        <v>1216</v>
      </c>
      <c r="E4482" s="0" t="n">
        <v>0.882918713441648</v>
      </c>
      <c r="F4482" s="0" t="s">
        <v>29</v>
      </c>
      <c r="G4482" s="0" t="n">
        <v>0.882918713441648</v>
      </c>
      <c r="H4482" s="0" t="n">
        <v>-0.436990219544329</v>
      </c>
      <c r="I4482" s="0" t="s">
        <v>36</v>
      </c>
      <c r="J4482" s="0" t="s">
        <v>37</v>
      </c>
      <c r="K4482" s="0" t="s">
        <v>38</v>
      </c>
    </row>
    <row r="4483" customFormat="false" ht="15" hidden="false" customHeight="false" outlineLevel="0" collapsed="false">
      <c r="A4483" s="0" t="s">
        <v>2767</v>
      </c>
      <c r="B4483" s="0" t="s">
        <v>1217</v>
      </c>
      <c r="C4483" s="0" t="n">
        <v>-0.940751096934232</v>
      </c>
      <c r="D4483" s="0" t="s">
        <v>1216</v>
      </c>
      <c r="E4483" s="0" t="n">
        <v>-0.436990219544329</v>
      </c>
      <c r="F4483" s="0" t="s">
        <v>30</v>
      </c>
      <c r="G4483" s="0" t="n">
        <v>0.882918713441648</v>
      </c>
      <c r="H4483" s="0" t="n">
        <v>-0.436990219544329</v>
      </c>
      <c r="I4483" s="0" t="s">
        <v>36</v>
      </c>
      <c r="J4483" s="0" t="s">
        <v>37</v>
      </c>
      <c r="K4483" s="0" t="s">
        <v>38</v>
      </c>
    </row>
    <row r="4484" customFormat="false" ht="15" hidden="false" customHeight="false" outlineLevel="0" collapsed="false">
      <c r="A4484" s="0" t="s">
        <v>2768</v>
      </c>
      <c r="B4484" s="0" t="s">
        <v>1217</v>
      </c>
      <c r="C4484" s="0" t="n">
        <v>-1.01129074558378</v>
      </c>
      <c r="D4484" s="0" t="s">
        <v>1216</v>
      </c>
      <c r="E4484" s="0" t="n">
        <v>0.91895621194947</v>
      </c>
      <c r="F4484" s="0" t="s">
        <v>29</v>
      </c>
      <c r="G4484" s="0" t="n">
        <v>0.91895621194947</v>
      </c>
      <c r="H4484" s="0" t="n">
        <v>-0.915998729429459</v>
      </c>
      <c r="I4484" s="0" t="s">
        <v>36</v>
      </c>
      <c r="J4484" s="0" t="s">
        <v>37</v>
      </c>
      <c r="K4484" s="0" t="s">
        <v>38</v>
      </c>
    </row>
    <row r="4485" customFormat="false" ht="15" hidden="false" customHeight="false" outlineLevel="0" collapsed="false">
      <c r="A4485" s="0" t="s">
        <v>2768</v>
      </c>
      <c r="B4485" s="0" t="s">
        <v>1217</v>
      </c>
      <c r="C4485" s="0" t="n">
        <v>-1.01129074558378</v>
      </c>
      <c r="D4485" s="0" t="s">
        <v>1216</v>
      </c>
      <c r="E4485" s="0" t="n">
        <v>-0.915998729429459</v>
      </c>
      <c r="F4485" s="0" t="s">
        <v>30</v>
      </c>
      <c r="G4485" s="0" t="n">
        <v>0.91895621194947</v>
      </c>
      <c r="H4485" s="0" t="n">
        <v>-0.915998729429459</v>
      </c>
      <c r="I4485" s="0" t="s">
        <v>36</v>
      </c>
      <c r="J4485" s="0" t="s">
        <v>37</v>
      </c>
      <c r="K4485" s="0" t="s">
        <v>38</v>
      </c>
    </row>
    <row r="4486" customFormat="false" ht="15" hidden="false" customHeight="false" outlineLevel="0" collapsed="false">
      <c r="A4486" s="0" t="s">
        <v>2769</v>
      </c>
      <c r="B4486" s="0" t="s">
        <v>1217</v>
      </c>
      <c r="C4486" s="0" t="n">
        <v>-0.0412976980284073</v>
      </c>
      <c r="D4486" s="0" t="s">
        <v>1216</v>
      </c>
      <c r="E4486" s="0" t="n">
        <v>-0.486506229855602</v>
      </c>
      <c r="F4486" s="0" t="s">
        <v>29</v>
      </c>
      <c r="G4486" s="0" t="n">
        <v>-0.486506229855602</v>
      </c>
      <c r="H4486" s="0" t="n">
        <v>-0.0336146322726407</v>
      </c>
      <c r="I4486" s="0" t="s">
        <v>37</v>
      </c>
      <c r="J4486" s="0" t="s">
        <v>37</v>
      </c>
      <c r="K4486" s="0" t="s">
        <v>42</v>
      </c>
    </row>
    <row r="4487" customFormat="false" ht="15" hidden="false" customHeight="false" outlineLevel="0" collapsed="false">
      <c r="A4487" s="0" t="s">
        <v>2769</v>
      </c>
      <c r="B4487" s="0" t="s">
        <v>1217</v>
      </c>
      <c r="C4487" s="0" t="n">
        <v>-0.0412976980284073</v>
      </c>
      <c r="D4487" s="0" t="s">
        <v>1216</v>
      </c>
      <c r="E4487" s="0" t="n">
        <v>-0.0336146322726407</v>
      </c>
      <c r="F4487" s="0" t="s">
        <v>30</v>
      </c>
      <c r="G4487" s="0" t="n">
        <v>-0.486506229855602</v>
      </c>
      <c r="H4487" s="0" t="n">
        <v>-0.0336146322726407</v>
      </c>
      <c r="I4487" s="0" t="s">
        <v>37</v>
      </c>
      <c r="J4487" s="0" t="s">
        <v>37</v>
      </c>
      <c r="K4487" s="0" t="s">
        <v>42</v>
      </c>
    </row>
    <row r="4488" customFormat="false" ht="15" hidden="false" customHeight="false" outlineLevel="0" collapsed="false">
      <c r="A4488" s="0" t="s">
        <v>2770</v>
      </c>
      <c r="B4488" s="0" t="s">
        <v>1217</v>
      </c>
      <c r="C4488" s="0" t="n">
        <v>-1.55488066546734</v>
      </c>
      <c r="D4488" s="0" t="s">
        <v>1216</v>
      </c>
      <c r="E4488" s="0" t="n">
        <v>-0.882918713441648</v>
      </c>
      <c r="F4488" s="0" t="s">
        <v>29</v>
      </c>
      <c r="G4488" s="0" t="n">
        <v>-0.882918713441648</v>
      </c>
      <c r="H4488" s="0" t="n">
        <v>0.596659722839373</v>
      </c>
      <c r="I4488" s="0" t="s">
        <v>37</v>
      </c>
      <c r="J4488" s="0" t="s">
        <v>36</v>
      </c>
      <c r="K4488" s="0" t="s">
        <v>50</v>
      </c>
    </row>
    <row r="4489" customFormat="false" ht="15" hidden="false" customHeight="false" outlineLevel="0" collapsed="false">
      <c r="A4489" s="0" t="s">
        <v>2770</v>
      </c>
      <c r="B4489" s="0" t="s">
        <v>1217</v>
      </c>
      <c r="C4489" s="0" t="n">
        <v>-1.55488066546734</v>
      </c>
      <c r="D4489" s="0" t="s">
        <v>1216</v>
      </c>
      <c r="E4489" s="0" t="n">
        <v>0.596659722839373</v>
      </c>
      <c r="F4489" s="0" t="s">
        <v>30</v>
      </c>
      <c r="G4489" s="0" t="n">
        <v>-0.882918713441648</v>
      </c>
      <c r="H4489" s="0" t="n">
        <v>0.596659722839373</v>
      </c>
      <c r="I4489" s="0" t="s">
        <v>37</v>
      </c>
      <c r="J4489" s="0" t="s">
        <v>36</v>
      </c>
      <c r="K4489" s="0" t="s">
        <v>50</v>
      </c>
    </row>
    <row r="4490" customFormat="false" ht="15" hidden="false" customHeight="false" outlineLevel="0" collapsed="false">
      <c r="A4490" s="0" t="s">
        <v>2771</v>
      </c>
      <c r="B4490" s="0" t="s">
        <v>1217</v>
      </c>
      <c r="C4490" s="0" t="n">
        <v>-0.564087954426344</v>
      </c>
      <c r="D4490" s="0" t="s">
        <v>1216</v>
      </c>
      <c r="E4490" s="0" t="n">
        <v>0.558581226871247</v>
      </c>
      <c r="F4490" s="0" t="s">
        <v>29</v>
      </c>
      <c r="G4490" s="0" t="n">
        <v>0.558581226871247</v>
      </c>
      <c r="H4490" s="0" t="n">
        <v>0.411779245339849</v>
      </c>
      <c r="I4490" s="0" t="s">
        <v>36</v>
      </c>
      <c r="J4490" s="0" t="s">
        <v>36</v>
      </c>
      <c r="K4490" s="0" t="s">
        <v>44</v>
      </c>
    </row>
    <row r="4491" customFormat="false" ht="15" hidden="false" customHeight="false" outlineLevel="0" collapsed="false">
      <c r="A4491" s="0" t="s">
        <v>2771</v>
      </c>
      <c r="B4491" s="0" t="s">
        <v>1217</v>
      </c>
      <c r="C4491" s="0" t="n">
        <v>-0.564087954426344</v>
      </c>
      <c r="D4491" s="0" t="s">
        <v>1216</v>
      </c>
      <c r="E4491" s="0" t="n">
        <v>0.411779245339849</v>
      </c>
      <c r="F4491" s="0" t="s">
        <v>30</v>
      </c>
      <c r="G4491" s="0" t="n">
        <v>0.558581226871247</v>
      </c>
      <c r="H4491" s="0" t="n">
        <v>0.411779245339849</v>
      </c>
      <c r="I4491" s="0" t="s">
        <v>36</v>
      </c>
      <c r="J4491" s="0" t="s">
        <v>36</v>
      </c>
      <c r="K4491" s="0" t="s">
        <v>44</v>
      </c>
    </row>
    <row r="4492" customFormat="false" ht="15" hidden="false" customHeight="false" outlineLevel="0" collapsed="false">
      <c r="A4492" s="0" t="s">
        <v>2772</v>
      </c>
      <c r="B4492" s="0" t="s">
        <v>1217</v>
      </c>
      <c r="C4492" s="0" t="n">
        <v>-0.183557948250397</v>
      </c>
      <c r="D4492" s="0" t="s">
        <v>1216</v>
      </c>
      <c r="E4492" s="0" t="n">
        <v>-0.954993710457292</v>
      </c>
      <c r="F4492" s="0" t="s">
        <v>29</v>
      </c>
      <c r="G4492" s="0" t="n">
        <v>-0.954993710457292</v>
      </c>
      <c r="H4492" s="0" t="n">
        <v>0.235302425908485</v>
      </c>
      <c r="I4492" s="0" t="s">
        <v>37</v>
      </c>
      <c r="J4492" s="0" t="s">
        <v>36</v>
      </c>
      <c r="K4492" s="0" t="s">
        <v>50</v>
      </c>
    </row>
    <row r="4493" customFormat="false" ht="15" hidden="false" customHeight="false" outlineLevel="0" collapsed="false">
      <c r="A4493" s="0" t="s">
        <v>2772</v>
      </c>
      <c r="B4493" s="0" t="s">
        <v>1217</v>
      </c>
      <c r="C4493" s="0" t="n">
        <v>-0.183557948250397</v>
      </c>
      <c r="D4493" s="0" t="s">
        <v>1216</v>
      </c>
      <c r="E4493" s="0" t="n">
        <v>0.235302425908485</v>
      </c>
      <c r="F4493" s="0" t="s">
        <v>30</v>
      </c>
      <c r="G4493" s="0" t="n">
        <v>-0.954993710457292</v>
      </c>
      <c r="H4493" s="0" t="n">
        <v>0.235302425908485</v>
      </c>
      <c r="I4493" s="0" t="s">
        <v>37</v>
      </c>
      <c r="J4493" s="0" t="s">
        <v>36</v>
      </c>
      <c r="K4493" s="0" t="s">
        <v>50</v>
      </c>
    </row>
    <row r="4494" customFormat="false" ht="15" hidden="false" customHeight="false" outlineLevel="0" collapsed="false">
      <c r="A4494" s="0" t="s">
        <v>2773</v>
      </c>
      <c r="B4494" s="0" t="s">
        <v>1217</v>
      </c>
      <c r="C4494" s="0" t="n">
        <v>0.595166914193482</v>
      </c>
      <c r="D4494" s="0" t="s">
        <v>1216</v>
      </c>
      <c r="E4494" s="0" t="n">
        <v>0.378393734332135</v>
      </c>
      <c r="F4494" s="0" t="s">
        <v>29</v>
      </c>
      <c r="G4494" s="0" t="n">
        <v>0.378393734332135</v>
      </c>
      <c r="H4494" s="0" t="n">
        <v>-0.235302425908485</v>
      </c>
      <c r="I4494" s="0" t="s">
        <v>36</v>
      </c>
      <c r="J4494" s="0" t="s">
        <v>37</v>
      </c>
      <c r="K4494" s="0" t="s">
        <v>38</v>
      </c>
    </row>
    <row r="4495" customFormat="false" ht="15" hidden="false" customHeight="false" outlineLevel="0" collapsed="false">
      <c r="A4495" s="0" t="s">
        <v>2773</v>
      </c>
      <c r="B4495" s="0" t="s">
        <v>1217</v>
      </c>
      <c r="C4495" s="0" t="n">
        <v>0.595166914193482</v>
      </c>
      <c r="D4495" s="0" t="s">
        <v>1216</v>
      </c>
      <c r="E4495" s="0" t="n">
        <v>-0.235302425908485</v>
      </c>
      <c r="F4495" s="0" t="s">
        <v>30</v>
      </c>
      <c r="G4495" s="0" t="n">
        <v>0.378393734332135</v>
      </c>
      <c r="H4495" s="0" t="n">
        <v>-0.235302425908485</v>
      </c>
      <c r="I4495" s="0" t="s">
        <v>36</v>
      </c>
      <c r="J4495" s="0" t="s">
        <v>37</v>
      </c>
      <c r="K4495" s="0" t="s">
        <v>38</v>
      </c>
    </row>
    <row r="4496" customFormat="false" ht="15" hidden="false" customHeight="false" outlineLevel="0" collapsed="false">
      <c r="A4496" s="0" t="s">
        <v>2774</v>
      </c>
      <c r="B4496" s="0" t="s">
        <v>1217</v>
      </c>
      <c r="C4496" s="0" t="n">
        <v>-0.528802164800296</v>
      </c>
      <c r="D4496" s="0" t="s">
        <v>1216</v>
      </c>
      <c r="E4496" s="0" t="n">
        <v>-0.414431232839957</v>
      </c>
      <c r="F4496" s="0" t="s">
        <v>29</v>
      </c>
      <c r="G4496" s="0" t="n">
        <v>-0.414431232839957</v>
      </c>
      <c r="H4496" s="0" t="n">
        <v>0.0420182903408009</v>
      </c>
      <c r="I4496" s="0" t="s">
        <v>37</v>
      </c>
      <c r="J4496" s="0" t="s">
        <v>36</v>
      </c>
      <c r="K4496" s="0" t="s">
        <v>50</v>
      </c>
    </row>
    <row r="4497" customFormat="false" ht="15" hidden="false" customHeight="false" outlineLevel="0" collapsed="false">
      <c r="A4497" s="0" t="s">
        <v>2774</v>
      </c>
      <c r="B4497" s="0" t="s">
        <v>1217</v>
      </c>
      <c r="C4497" s="0" t="n">
        <v>-0.528802164800296</v>
      </c>
      <c r="D4497" s="0" t="s">
        <v>1216</v>
      </c>
      <c r="E4497" s="0" t="n">
        <v>0.0420182903408009</v>
      </c>
      <c r="F4497" s="0" t="s">
        <v>30</v>
      </c>
      <c r="G4497" s="0" t="n">
        <v>-0.414431232839957</v>
      </c>
      <c r="H4497" s="0" t="n">
        <v>0.0420182903408009</v>
      </c>
      <c r="I4497" s="0" t="s">
        <v>37</v>
      </c>
      <c r="J4497" s="0" t="s">
        <v>36</v>
      </c>
      <c r="K4497" s="0" t="s">
        <v>50</v>
      </c>
    </row>
    <row r="4498" customFormat="false" ht="15" hidden="false" customHeight="false" outlineLevel="0" collapsed="false">
      <c r="A4498" s="0" t="s">
        <v>2775</v>
      </c>
      <c r="B4498" s="0" t="s">
        <v>1217</v>
      </c>
      <c r="C4498" s="0" t="n">
        <v>-0.87223421528176</v>
      </c>
      <c r="D4498" s="0" t="s">
        <v>1216</v>
      </c>
      <c r="E4498" s="0" t="n">
        <v>0.216224991046934</v>
      </c>
      <c r="F4498" s="0" t="s">
        <v>29</v>
      </c>
      <c r="G4498" s="0" t="n">
        <v>0.216224991046934</v>
      </c>
      <c r="H4498" s="0" t="n">
        <v>0.386568271135368</v>
      </c>
      <c r="I4498" s="0" t="s">
        <v>36</v>
      </c>
      <c r="J4498" s="0" t="s">
        <v>36</v>
      </c>
      <c r="K4498" s="0" t="s">
        <v>44</v>
      </c>
    </row>
    <row r="4499" customFormat="false" ht="15" hidden="false" customHeight="false" outlineLevel="0" collapsed="false">
      <c r="A4499" s="0" t="s">
        <v>2775</v>
      </c>
      <c r="B4499" s="0" t="s">
        <v>1217</v>
      </c>
      <c r="C4499" s="0" t="n">
        <v>-0.87223421528176</v>
      </c>
      <c r="D4499" s="0" t="s">
        <v>1216</v>
      </c>
      <c r="E4499" s="0" t="n">
        <v>0.386568271135368</v>
      </c>
      <c r="F4499" s="0" t="s">
        <v>30</v>
      </c>
      <c r="G4499" s="0" t="n">
        <v>0.216224991046934</v>
      </c>
      <c r="H4499" s="0" t="n">
        <v>0.386568271135368</v>
      </c>
      <c r="I4499" s="0" t="s">
        <v>36</v>
      </c>
      <c r="J4499" s="0" t="s">
        <v>36</v>
      </c>
      <c r="K4499" s="0" t="s">
        <v>44</v>
      </c>
    </row>
    <row r="4500" customFormat="false" ht="15" hidden="false" customHeight="false" outlineLevel="0" collapsed="false">
      <c r="A4500" s="0" t="s">
        <v>2776</v>
      </c>
      <c r="B4500" s="0" t="s">
        <v>1217</v>
      </c>
      <c r="C4500" s="0" t="n">
        <v>-3.17739712684639</v>
      </c>
      <c r="D4500" s="0" t="s">
        <v>1216</v>
      </c>
      <c r="E4500" s="0" t="n">
        <v>0.360374985078224</v>
      </c>
      <c r="F4500" s="0" t="s">
        <v>29</v>
      </c>
      <c r="G4500" s="0" t="n">
        <v>0.360374985078224</v>
      </c>
      <c r="H4500" s="0" t="n">
        <v>-0.193284135567684</v>
      </c>
      <c r="I4500" s="0" t="s">
        <v>36</v>
      </c>
      <c r="J4500" s="0" t="s">
        <v>37</v>
      </c>
      <c r="K4500" s="0" t="s">
        <v>38</v>
      </c>
    </row>
    <row r="4501" customFormat="false" ht="15" hidden="false" customHeight="false" outlineLevel="0" collapsed="false">
      <c r="A4501" s="0" t="s">
        <v>2776</v>
      </c>
      <c r="B4501" s="0" t="s">
        <v>1217</v>
      </c>
      <c r="C4501" s="0" t="n">
        <v>-3.17739712684639</v>
      </c>
      <c r="D4501" s="0" t="s">
        <v>1216</v>
      </c>
      <c r="E4501" s="0" t="n">
        <v>-0.193284135567684</v>
      </c>
      <c r="F4501" s="0" t="s">
        <v>30</v>
      </c>
      <c r="G4501" s="0" t="n">
        <v>0.360374985078224</v>
      </c>
      <c r="H4501" s="0" t="n">
        <v>-0.193284135567684</v>
      </c>
      <c r="I4501" s="0" t="s">
        <v>36</v>
      </c>
      <c r="J4501" s="0" t="s">
        <v>37</v>
      </c>
      <c r="K4501" s="0" t="s">
        <v>38</v>
      </c>
    </row>
    <row r="4502" customFormat="false" ht="15" hidden="false" customHeight="false" outlineLevel="0" collapsed="false">
      <c r="A4502" s="0" t="s">
        <v>2777</v>
      </c>
      <c r="B4502" s="0" t="s">
        <v>1217</v>
      </c>
      <c r="C4502" s="0" t="n">
        <v>-0.9611945669977</v>
      </c>
      <c r="D4502" s="0" t="s">
        <v>1216</v>
      </c>
      <c r="E4502" s="0" t="n">
        <v>-0.666693722394714</v>
      </c>
      <c r="F4502" s="0" t="s">
        <v>29</v>
      </c>
      <c r="G4502" s="0" t="n">
        <v>-0.666693722394714</v>
      </c>
      <c r="H4502" s="0" t="n">
        <v>0.210091451704004</v>
      </c>
      <c r="I4502" s="0" t="s">
        <v>37</v>
      </c>
      <c r="J4502" s="0" t="s">
        <v>36</v>
      </c>
      <c r="K4502" s="0" t="s">
        <v>50</v>
      </c>
    </row>
    <row r="4503" customFormat="false" ht="15" hidden="false" customHeight="false" outlineLevel="0" collapsed="false">
      <c r="A4503" s="0" t="s">
        <v>2777</v>
      </c>
      <c r="B4503" s="0" t="s">
        <v>1217</v>
      </c>
      <c r="C4503" s="0" t="n">
        <v>-0.9611945669977</v>
      </c>
      <c r="D4503" s="0" t="s">
        <v>1216</v>
      </c>
      <c r="E4503" s="0" t="n">
        <v>0.210091451704004</v>
      </c>
      <c r="F4503" s="0" t="s">
        <v>30</v>
      </c>
      <c r="G4503" s="0" t="n">
        <v>-0.666693722394714</v>
      </c>
      <c r="H4503" s="0" t="n">
        <v>0.210091451704004</v>
      </c>
      <c r="I4503" s="0" t="s">
        <v>37</v>
      </c>
      <c r="J4503" s="0" t="s">
        <v>36</v>
      </c>
      <c r="K4503" s="0" t="s">
        <v>50</v>
      </c>
    </row>
    <row r="4504" customFormat="false" ht="15" hidden="false" customHeight="false" outlineLevel="0" collapsed="false">
      <c r="A4504" s="0" t="s">
        <v>2778</v>
      </c>
      <c r="B4504" s="0" t="s">
        <v>1217</v>
      </c>
      <c r="C4504" s="0" t="n">
        <v>-0.171975033882759</v>
      </c>
      <c r="D4504" s="0" t="s">
        <v>1216</v>
      </c>
      <c r="E4504" s="0" t="n">
        <v>-0.378393734332135</v>
      </c>
      <c r="F4504" s="0" t="s">
        <v>29</v>
      </c>
      <c r="G4504" s="0" t="n">
        <v>-0.378393734332135</v>
      </c>
      <c r="H4504" s="0" t="n">
        <v>-0.0504219484089611</v>
      </c>
      <c r="I4504" s="0" t="s">
        <v>37</v>
      </c>
      <c r="J4504" s="0" t="s">
        <v>37</v>
      </c>
      <c r="K4504" s="0" t="s">
        <v>42</v>
      </c>
    </row>
    <row r="4505" customFormat="false" ht="15" hidden="false" customHeight="false" outlineLevel="0" collapsed="false">
      <c r="A4505" s="0" t="s">
        <v>2778</v>
      </c>
      <c r="B4505" s="0" t="s">
        <v>1217</v>
      </c>
      <c r="C4505" s="0" t="n">
        <v>-0.171975033882759</v>
      </c>
      <c r="D4505" s="0" t="s">
        <v>1216</v>
      </c>
      <c r="E4505" s="0" t="n">
        <v>-0.0504219484089611</v>
      </c>
      <c r="F4505" s="0" t="s">
        <v>30</v>
      </c>
      <c r="G4505" s="0" t="n">
        <v>-0.378393734332135</v>
      </c>
      <c r="H4505" s="0" t="n">
        <v>-0.0504219484089611</v>
      </c>
      <c r="I4505" s="0" t="s">
        <v>37</v>
      </c>
      <c r="J4505" s="0" t="s">
        <v>37</v>
      </c>
      <c r="K4505" s="0" t="s">
        <v>42</v>
      </c>
    </row>
    <row r="4506" customFormat="false" ht="15" hidden="false" customHeight="false" outlineLevel="0" collapsed="false">
      <c r="A4506" s="0" t="s">
        <v>2779</v>
      </c>
      <c r="B4506" s="0" t="s">
        <v>1217</v>
      </c>
      <c r="C4506" s="0" t="n">
        <v>-1.01862188843006</v>
      </c>
      <c r="D4506" s="0" t="s">
        <v>1216</v>
      </c>
      <c r="E4506" s="0" t="n">
        <v>-0.846881214933825</v>
      </c>
      <c r="F4506" s="0" t="s">
        <v>29</v>
      </c>
      <c r="G4506" s="0" t="n">
        <v>-0.846881214933825</v>
      </c>
      <c r="H4506" s="0" t="n">
        <v>0.193284135567684</v>
      </c>
      <c r="I4506" s="0" t="s">
        <v>37</v>
      </c>
      <c r="J4506" s="0" t="s">
        <v>36</v>
      </c>
      <c r="K4506" s="0" t="s">
        <v>50</v>
      </c>
    </row>
    <row r="4507" customFormat="false" ht="15" hidden="false" customHeight="false" outlineLevel="0" collapsed="false">
      <c r="A4507" s="0" t="s">
        <v>2779</v>
      </c>
      <c r="B4507" s="0" t="s">
        <v>1217</v>
      </c>
      <c r="C4507" s="0" t="n">
        <v>-1.01862188843006</v>
      </c>
      <c r="D4507" s="0" t="s">
        <v>1216</v>
      </c>
      <c r="E4507" s="0" t="n">
        <v>0.193284135567684</v>
      </c>
      <c r="F4507" s="0" t="s">
        <v>30</v>
      </c>
      <c r="G4507" s="0" t="n">
        <v>-0.846881214933825</v>
      </c>
      <c r="H4507" s="0" t="n">
        <v>0.193284135567684</v>
      </c>
      <c r="I4507" s="0" t="s">
        <v>37</v>
      </c>
      <c r="J4507" s="0" t="s">
        <v>36</v>
      </c>
      <c r="K4507" s="0" t="s">
        <v>50</v>
      </c>
    </row>
    <row r="4508" customFormat="false" ht="15" hidden="false" customHeight="false" outlineLevel="0" collapsed="false">
      <c r="A4508" s="0" t="s">
        <v>2780</v>
      </c>
      <c r="B4508" s="0" t="s">
        <v>1217</v>
      </c>
      <c r="C4508" s="0" t="n">
        <v>-0.774625902712486</v>
      </c>
      <c r="D4508" s="0" t="s">
        <v>1216</v>
      </c>
      <c r="E4508" s="0" t="n">
        <v>0.666693722394714</v>
      </c>
      <c r="F4508" s="0" t="s">
        <v>29</v>
      </c>
      <c r="G4508" s="0" t="n">
        <v>0.666693722394714</v>
      </c>
      <c r="H4508" s="0" t="n">
        <v>-0.235302425908485</v>
      </c>
      <c r="I4508" s="0" t="s">
        <v>36</v>
      </c>
      <c r="J4508" s="0" t="s">
        <v>37</v>
      </c>
      <c r="K4508" s="0" t="s">
        <v>38</v>
      </c>
    </row>
    <row r="4509" customFormat="false" ht="15" hidden="false" customHeight="false" outlineLevel="0" collapsed="false">
      <c r="A4509" s="0" t="s">
        <v>2780</v>
      </c>
      <c r="B4509" s="0" t="s">
        <v>1217</v>
      </c>
      <c r="C4509" s="0" t="n">
        <v>-0.774625902712486</v>
      </c>
      <c r="D4509" s="0" t="s">
        <v>1216</v>
      </c>
      <c r="E4509" s="0" t="n">
        <v>-0.235302425908485</v>
      </c>
      <c r="F4509" s="0" t="s">
        <v>30</v>
      </c>
      <c r="G4509" s="0" t="n">
        <v>0.666693722394714</v>
      </c>
      <c r="H4509" s="0" t="n">
        <v>-0.235302425908485</v>
      </c>
      <c r="I4509" s="0" t="s">
        <v>36</v>
      </c>
      <c r="J4509" s="0" t="s">
        <v>37</v>
      </c>
      <c r="K4509" s="0" t="s">
        <v>38</v>
      </c>
    </row>
    <row r="4510" customFormat="false" ht="15" hidden="false" customHeight="false" outlineLevel="0" collapsed="false">
      <c r="A4510" s="0" t="s">
        <v>2781</v>
      </c>
      <c r="B4510" s="0" t="s">
        <v>1217</v>
      </c>
      <c r="C4510" s="0" t="n">
        <v>-0.680448258464917</v>
      </c>
      <c r="D4510" s="0" t="s">
        <v>1216</v>
      </c>
      <c r="E4510" s="0" t="n">
        <v>0.630656223886891</v>
      </c>
      <c r="F4510" s="0" t="s">
        <v>29</v>
      </c>
      <c r="G4510" s="0" t="n">
        <v>0.630656223886891</v>
      </c>
      <c r="H4510" s="0" t="n">
        <v>-0.48741216795329</v>
      </c>
      <c r="I4510" s="0" t="s">
        <v>36</v>
      </c>
      <c r="J4510" s="0" t="s">
        <v>37</v>
      </c>
      <c r="K4510" s="0" t="s">
        <v>38</v>
      </c>
    </row>
    <row r="4511" customFormat="false" ht="15" hidden="false" customHeight="false" outlineLevel="0" collapsed="false">
      <c r="A4511" s="0" t="s">
        <v>2781</v>
      </c>
      <c r="B4511" s="0" t="s">
        <v>1217</v>
      </c>
      <c r="C4511" s="0" t="n">
        <v>-0.680448258464917</v>
      </c>
      <c r="D4511" s="0" t="s">
        <v>1216</v>
      </c>
      <c r="E4511" s="0" t="n">
        <v>-0.48741216795329</v>
      </c>
      <c r="F4511" s="0" t="s">
        <v>30</v>
      </c>
      <c r="G4511" s="0" t="n">
        <v>0.630656223886891</v>
      </c>
      <c r="H4511" s="0" t="n">
        <v>-0.48741216795329</v>
      </c>
      <c r="I4511" s="0" t="s">
        <v>36</v>
      </c>
      <c r="J4511" s="0" t="s">
        <v>37</v>
      </c>
      <c r="K4511" s="0" t="s">
        <v>38</v>
      </c>
    </row>
    <row r="4512" customFormat="false" ht="15" hidden="false" customHeight="false" outlineLevel="0" collapsed="false">
      <c r="A4512" s="0" t="s">
        <v>2782</v>
      </c>
      <c r="B4512" s="0" t="s">
        <v>1217</v>
      </c>
      <c r="C4512" s="0" t="n">
        <v>0.140595881532324</v>
      </c>
      <c r="D4512" s="0" t="s">
        <v>1216</v>
      </c>
      <c r="E4512" s="0" t="n">
        <v>0.954993710457292</v>
      </c>
      <c r="F4512" s="0" t="s">
        <v>29</v>
      </c>
      <c r="G4512" s="0" t="n">
        <v>0.954993710457292</v>
      </c>
      <c r="H4512" s="0" t="n">
        <v>-0.638678013180174</v>
      </c>
      <c r="I4512" s="0" t="s">
        <v>36</v>
      </c>
      <c r="J4512" s="0" t="s">
        <v>37</v>
      </c>
      <c r="K4512" s="0" t="s">
        <v>38</v>
      </c>
    </row>
    <row r="4513" customFormat="false" ht="15" hidden="false" customHeight="false" outlineLevel="0" collapsed="false">
      <c r="A4513" s="0" t="s">
        <v>2782</v>
      </c>
      <c r="B4513" s="0" t="s">
        <v>1217</v>
      </c>
      <c r="C4513" s="0" t="n">
        <v>0.140595881532324</v>
      </c>
      <c r="D4513" s="0" t="s">
        <v>1216</v>
      </c>
      <c r="E4513" s="0" t="n">
        <v>-0.638678013180174</v>
      </c>
      <c r="F4513" s="0" t="s">
        <v>30</v>
      </c>
      <c r="G4513" s="0" t="n">
        <v>0.954993710457292</v>
      </c>
      <c r="H4513" s="0" t="n">
        <v>-0.638678013180174</v>
      </c>
      <c r="I4513" s="0" t="s">
        <v>36</v>
      </c>
      <c r="J4513" s="0" t="s">
        <v>37</v>
      </c>
      <c r="K4513" s="0" t="s">
        <v>38</v>
      </c>
    </row>
    <row r="4514" customFormat="false" ht="15" hidden="false" customHeight="false" outlineLevel="0" collapsed="false">
      <c r="A4514" s="0" t="s">
        <v>2783</v>
      </c>
      <c r="B4514" s="0" t="s">
        <v>1217</v>
      </c>
      <c r="C4514" s="0" t="n">
        <v>-1.00460374254725</v>
      </c>
      <c r="D4514" s="0" t="s">
        <v>1216</v>
      </c>
      <c r="E4514" s="0" t="n">
        <v>-0.900937462695559</v>
      </c>
      <c r="F4514" s="0" t="s">
        <v>29</v>
      </c>
      <c r="G4514" s="0" t="n">
        <v>-0.900937462695559</v>
      </c>
      <c r="H4514" s="0" t="n">
        <v>0.630274355112013</v>
      </c>
      <c r="I4514" s="0" t="s">
        <v>37</v>
      </c>
      <c r="J4514" s="0" t="s">
        <v>36</v>
      </c>
      <c r="K4514" s="0" t="s">
        <v>50</v>
      </c>
    </row>
    <row r="4515" customFormat="false" ht="15" hidden="false" customHeight="false" outlineLevel="0" collapsed="false">
      <c r="A4515" s="0" t="s">
        <v>2783</v>
      </c>
      <c r="B4515" s="0" t="s">
        <v>1217</v>
      </c>
      <c r="C4515" s="0" t="n">
        <v>-1.00460374254725</v>
      </c>
      <c r="D4515" s="0" t="s">
        <v>1216</v>
      </c>
      <c r="E4515" s="0" t="n">
        <v>0.630274355112013</v>
      </c>
      <c r="F4515" s="0" t="s">
        <v>30</v>
      </c>
      <c r="G4515" s="0" t="n">
        <v>-0.900937462695559</v>
      </c>
      <c r="H4515" s="0" t="n">
        <v>0.630274355112013</v>
      </c>
      <c r="I4515" s="0" t="s">
        <v>37</v>
      </c>
      <c r="J4515" s="0" t="s">
        <v>36</v>
      </c>
      <c r="K4515" s="0" t="s">
        <v>50</v>
      </c>
    </row>
    <row r="4516" customFormat="false" ht="15" hidden="false" customHeight="false" outlineLevel="0" collapsed="false">
      <c r="A4516" s="0" t="s">
        <v>2784</v>
      </c>
      <c r="B4516" s="0" t="s">
        <v>1217</v>
      </c>
      <c r="C4516" s="0" t="n">
        <v>-1.79965887940357</v>
      </c>
      <c r="D4516" s="0" t="s">
        <v>1216</v>
      </c>
      <c r="E4516" s="0" t="n">
        <v>-0.486506229855602</v>
      </c>
      <c r="F4516" s="0" t="s">
        <v>29</v>
      </c>
      <c r="G4516" s="0" t="n">
        <v>-0.486506229855602</v>
      </c>
      <c r="H4516" s="0" t="n">
        <v>0.00840365806816018</v>
      </c>
      <c r="I4516" s="0" t="s">
        <v>37</v>
      </c>
      <c r="J4516" s="0" t="s">
        <v>36</v>
      </c>
      <c r="K4516" s="0" t="s">
        <v>50</v>
      </c>
    </row>
    <row r="4517" customFormat="false" ht="15" hidden="false" customHeight="false" outlineLevel="0" collapsed="false">
      <c r="A4517" s="0" t="s">
        <v>2784</v>
      </c>
      <c r="B4517" s="0" t="s">
        <v>1217</v>
      </c>
      <c r="C4517" s="0" t="n">
        <v>-1.79965887940357</v>
      </c>
      <c r="D4517" s="0" t="s">
        <v>1216</v>
      </c>
      <c r="E4517" s="0" t="n">
        <v>0.00840365806816018</v>
      </c>
      <c r="F4517" s="0" t="s">
        <v>30</v>
      </c>
      <c r="G4517" s="0" t="n">
        <v>-0.486506229855602</v>
      </c>
      <c r="H4517" s="0" t="n">
        <v>0.00840365806816018</v>
      </c>
      <c r="I4517" s="0" t="s">
        <v>37</v>
      </c>
      <c r="J4517" s="0" t="s">
        <v>36</v>
      </c>
      <c r="K4517" s="0" t="s">
        <v>50</v>
      </c>
    </row>
    <row r="4518" customFormat="false" ht="15" hidden="false" customHeight="false" outlineLevel="0" collapsed="false">
      <c r="A4518" s="0" t="s">
        <v>2785</v>
      </c>
      <c r="B4518" s="0" t="s">
        <v>1217</v>
      </c>
      <c r="C4518" s="0" t="n">
        <v>-1.59421342402631</v>
      </c>
      <c r="D4518" s="0" t="s">
        <v>1216</v>
      </c>
      <c r="E4518" s="0" t="n">
        <v>0.666693722394714</v>
      </c>
      <c r="F4518" s="0" t="s">
        <v>29</v>
      </c>
      <c r="G4518" s="0" t="n">
        <v>0.666693722394714</v>
      </c>
      <c r="H4518" s="0" t="n">
        <v>-0.689099961589135</v>
      </c>
      <c r="I4518" s="0" t="s">
        <v>36</v>
      </c>
      <c r="J4518" s="0" t="s">
        <v>37</v>
      </c>
      <c r="K4518" s="0" t="s">
        <v>38</v>
      </c>
    </row>
    <row r="4519" customFormat="false" ht="15" hidden="false" customHeight="false" outlineLevel="0" collapsed="false">
      <c r="A4519" s="0" t="s">
        <v>2785</v>
      </c>
      <c r="B4519" s="0" t="s">
        <v>1217</v>
      </c>
      <c r="C4519" s="0" t="n">
        <v>-1.59421342402631</v>
      </c>
      <c r="D4519" s="0" t="s">
        <v>1216</v>
      </c>
      <c r="E4519" s="0" t="n">
        <v>-0.689099961589135</v>
      </c>
      <c r="F4519" s="0" t="s">
        <v>30</v>
      </c>
      <c r="G4519" s="0" t="n">
        <v>0.666693722394714</v>
      </c>
      <c r="H4519" s="0" t="n">
        <v>-0.689099961589135</v>
      </c>
      <c r="I4519" s="0" t="s">
        <v>36</v>
      </c>
      <c r="J4519" s="0" t="s">
        <v>37</v>
      </c>
      <c r="K4519" s="0" t="s">
        <v>38</v>
      </c>
    </row>
    <row r="4520" customFormat="false" ht="15" hidden="false" customHeight="false" outlineLevel="0" collapsed="false">
      <c r="A4520" s="0" t="s">
        <v>2786</v>
      </c>
      <c r="B4520" s="0" t="s">
        <v>1217</v>
      </c>
      <c r="C4520" s="0" t="n">
        <v>0.37136757531902</v>
      </c>
      <c r="D4520" s="0" t="s">
        <v>1216</v>
      </c>
      <c r="E4520" s="0" t="n">
        <v>0.216224991046934</v>
      </c>
      <c r="F4520" s="0" t="s">
        <v>29</v>
      </c>
      <c r="G4520" s="0" t="n">
        <v>0.216224991046934</v>
      </c>
      <c r="H4520" s="0" t="n">
        <v>0.504219484089611</v>
      </c>
      <c r="I4520" s="0" t="s">
        <v>36</v>
      </c>
      <c r="J4520" s="0" t="s">
        <v>36</v>
      </c>
      <c r="K4520" s="0" t="s">
        <v>44</v>
      </c>
    </row>
    <row r="4521" customFormat="false" ht="15" hidden="false" customHeight="false" outlineLevel="0" collapsed="false">
      <c r="A4521" s="0" t="s">
        <v>2786</v>
      </c>
      <c r="B4521" s="0" t="s">
        <v>1217</v>
      </c>
      <c r="C4521" s="0" t="n">
        <v>0.37136757531902</v>
      </c>
      <c r="D4521" s="0" t="s">
        <v>1216</v>
      </c>
      <c r="E4521" s="0" t="n">
        <v>0.504219484089611</v>
      </c>
      <c r="F4521" s="0" t="s">
        <v>30</v>
      </c>
      <c r="G4521" s="0" t="n">
        <v>0.216224991046934</v>
      </c>
      <c r="H4521" s="0" t="n">
        <v>0.504219484089611</v>
      </c>
      <c r="I4521" s="0" t="s">
        <v>36</v>
      </c>
      <c r="J4521" s="0" t="s">
        <v>36</v>
      </c>
      <c r="K4521" s="0" t="s">
        <v>44</v>
      </c>
    </row>
    <row r="4522" customFormat="false" ht="15" hidden="false" customHeight="false" outlineLevel="0" collapsed="false">
      <c r="A4522" s="0" t="s">
        <v>2787</v>
      </c>
      <c r="B4522" s="0" t="s">
        <v>1217</v>
      </c>
      <c r="C4522" s="0" t="n">
        <v>-0.00752257640377604</v>
      </c>
      <c r="D4522" s="0" t="s">
        <v>1216</v>
      </c>
      <c r="E4522" s="0" t="n">
        <v>0.378393734332135</v>
      </c>
      <c r="F4522" s="0" t="s">
        <v>29</v>
      </c>
      <c r="G4522" s="0" t="n">
        <v>0.378393734332135</v>
      </c>
      <c r="H4522" s="0" t="n">
        <v>0.521026800225931</v>
      </c>
      <c r="I4522" s="0" t="s">
        <v>36</v>
      </c>
      <c r="J4522" s="0" t="s">
        <v>36</v>
      </c>
      <c r="K4522" s="0" t="s">
        <v>44</v>
      </c>
    </row>
    <row r="4523" customFormat="false" ht="15" hidden="false" customHeight="false" outlineLevel="0" collapsed="false">
      <c r="A4523" s="0" t="s">
        <v>2787</v>
      </c>
      <c r="B4523" s="0" t="s">
        <v>1217</v>
      </c>
      <c r="C4523" s="0" t="n">
        <v>-0.00752257640377604</v>
      </c>
      <c r="D4523" s="0" t="s">
        <v>1216</v>
      </c>
      <c r="E4523" s="0" t="n">
        <v>0.521026800225931</v>
      </c>
      <c r="F4523" s="0" t="s">
        <v>30</v>
      </c>
      <c r="G4523" s="0" t="n">
        <v>0.378393734332135</v>
      </c>
      <c r="H4523" s="0" t="n">
        <v>0.521026800225931</v>
      </c>
      <c r="I4523" s="0" t="s">
        <v>36</v>
      </c>
      <c r="J4523" s="0" t="s">
        <v>36</v>
      </c>
      <c r="K4523" s="0" t="s">
        <v>44</v>
      </c>
    </row>
    <row r="4524" customFormat="false" ht="15" hidden="false" customHeight="false" outlineLevel="0" collapsed="false">
      <c r="A4524" s="0" t="s">
        <v>2788</v>
      </c>
      <c r="B4524" s="0" t="s">
        <v>1217</v>
      </c>
      <c r="C4524" s="0" t="n">
        <v>-1.40395514410555</v>
      </c>
      <c r="D4524" s="0" t="s">
        <v>1216</v>
      </c>
      <c r="E4524" s="0" t="n">
        <v>-0.846881214933825</v>
      </c>
      <c r="F4524" s="0" t="s">
        <v>29</v>
      </c>
      <c r="G4524" s="0" t="n">
        <v>-0.846881214933825</v>
      </c>
      <c r="H4524" s="0" t="n">
        <v>0.151265845226883</v>
      </c>
      <c r="I4524" s="0" t="s">
        <v>37</v>
      </c>
      <c r="J4524" s="0" t="s">
        <v>36</v>
      </c>
      <c r="K4524" s="0" t="s">
        <v>50</v>
      </c>
    </row>
    <row r="4525" customFormat="false" ht="15" hidden="false" customHeight="false" outlineLevel="0" collapsed="false">
      <c r="A4525" s="0" t="s">
        <v>2788</v>
      </c>
      <c r="B4525" s="0" t="s">
        <v>1217</v>
      </c>
      <c r="C4525" s="0" t="n">
        <v>-1.40395514410555</v>
      </c>
      <c r="D4525" s="0" t="s">
        <v>1216</v>
      </c>
      <c r="E4525" s="0" t="n">
        <v>0.151265845226883</v>
      </c>
      <c r="F4525" s="0" t="s">
        <v>30</v>
      </c>
      <c r="G4525" s="0" t="n">
        <v>-0.846881214933825</v>
      </c>
      <c r="H4525" s="0" t="n">
        <v>0.151265845226883</v>
      </c>
      <c r="I4525" s="0" t="s">
        <v>37</v>
      </c>
      <c r="J4525" s="0" t="s">
        <v>36</v>
      </c>
      <c r="K4525" s="0" t="s">
        <v>50</v>
      </c>
    </row>
    <row r="4526" customFormat="false" ht="15" hidden="false" customHeight="false" outlineLevel="0" collapsed="false">
      <c r="A4526" s="0" t="s">
        <v>2789</v>
      </c>
      <c r="B4526" s="0" t="s">
        <v>1217</v>
      </c>
      <c r="C4526" s="0" t="n">
        <v>-0.587445839763796</v>
      </c>
      <c r="D4526" s="0" t="s">
        <v>1216</v>
      </c>
      <c r="E4526" s="0" t="n">
        <v>0.396412483586046</v>
      </c>
      <c r="F4526" s="0" t="s">
        <v>29</v>
      </c>
      <c r="G4526" s="0" t="n">
        <v>0.396412483586046</v>
      </c>
      <c r="H4526" s="0" t="n">
        <v>0.277320716249286</v>
      </c>
      <c r="I4526" s="0" t="s">
        <v>36</v>
      </c>
      <c r="J4526" s="0" t="s">
        <v>36</v>
      </c>
      <c r="K4526" s="0" t="s">
        <v>44</v>
      </c>
    </row>
    <row r="4527" customFormat="false" ht="15" hidden="false" customHeight="false" outlineLevel="0" collapsed="false">
      <c r="A4527" s="0" t="s">
        <v>2789</v>
      </c>
      <c r="B4527" s="0" t="s">
        <v>1217</v>
      </c>
      <c r="C4527" s="0" t="n">
        <v>-0.587445839763796</v>
      </c>
      <c r="D4527" s="0" t="s">
        <v>1216</v>
      </c>
      <c r="E4527" s="0" t="n">
        <v>0.277320716249286</v>
      </c>
      <c r="F4527" s="0" t="s">
        <v>30</v>
      </c>
      <c r="G4527" s="0" t="n">
        <v>0.396412483586046</v>
      </c>
      <c r="H4527" s="0" t="n">
        <v>0.277320716249286</v>
      </c>
      <c r="I4527" s="0" t="s">
        <v>36</v>
      </c>
      <c r="J4527" s="0" t="s">
        <v>36</v>
      </c>
      <c r="K4527" s="0" t="s">
        <v>44</v>
      </c>
    </row>
    <row r="4528" customFormat="false" ht="15" hidden="false" customHeight="false" outlineLevel="0" collapsed="false">
      <c r="A4528" s="0" t="s">
        <v>2790</v>
      </c>
      <c r="B4528" s="0" t="s">
        <v>1217</v>
      </c>
      <c r="C4528" s="0" t="n">
        <v>-1.39443754216295</v>
      </c>
      <c r="D4528" s="0" t="s">
        <v>1216</v>
      </c>
      <c r="E4528" s="0" t="n">
        <v>-0.91895621194947</v>
      </c>
      <c r="F4528" s="0" t="s">
        <v>29</v>
      </c>
      <c r="G4528" s="0" t="n">
        <v>-0.91895621194947</v>
      </c>
      <c r="H4528" s="0" t="n">
        <v>0.0588256064771213</v>
      </c>
      <c r="I4528" s="0" t="s">
        <v>37</v>
      </c>
      <c r="J4528" s="0" t="s">
        <v>36</v>
      </c>
      <c r="K4528" s="0" t="s">
        <v>50</v>
      </c>
    </row>
    <row r="4529" customFormat="false" ht="15" hidden="false" customHeight="false" outlineLevel="0" collapsed="false">
      <c r="A4529" s="0" t="s">
        <v>2790</v>
      </c>
      <c r="B4529" s="0" t="s">
        <v>1217</v>
      </c>
      <c r="C4529" s="0" t="n">
        <v>-1.39443754216295</v>
      </c>
      <c r="D4529" s="0" t="s">
        <v>1216</v>
      </c>
      <c r="E4529" s="0" t="n">
        <v>0.0588256064771213</v>
      </c>
      <c r="F4529" s="0" t="s">
        <v>30</v>
      </c>
      <c r="G4529" s="0" t="n">
        <v>-0.91895621194947</v>
      </c>
      <c r="H4529" s="0" t="n">
        <v>0.0588256064771213</v>
      </c>
      <c r="I4529" s="0" t="s">
        <v>37</v>
      </c>
      <c r="J4529" s="0" t="s">
        <v>36</v>
      </c>
      <c r="K4529" s="0" t="s">
        <v>50</v>
      </c>
    </row>
    <row r="4530" customFormat="false" ht="15" hidden="false" customHeight="false" outlineLevel="0" collapsed="false">
      <c r="A4530" s="0" t="s">
        <v>2791</v>
      </c>
      <c r="B4530" s="0" t="s">
        <v>1217</v>
      </c>
      <c r="C4530" s="0" t="n">
        <v>-1.18849781758688</v>
      </c>
      <c r="D4530" s="0" t="s">
        <v>1216</v>
      </c>
      <c r="E4530" s="0" t="n">
        <v>-0.756787468664269</v>
      </c>
      <c r="F4530" s="0" t="s">
        <v>29</v>
      </c>
      <c r="G4530" s="0" t="n">
        <v>-0.756787468664269</v>
      </c>
      <c r="H4530" s="0" t="n">
        <v>0.0336146322726407</v>
      </c>
      <c r="I4530" s="0" t="s">
        <v>37</v>
      </c>
      <c r="J4530" s="0" t="s">
        <v>36</v>
      </c>
      <c r="K4530" s="0" t="s">
        <v>50</v>
      </c>
    </row>
    <row r="4531" customFormat="false" ht="15" hidden="false" customHeight="false" outlineLevel="0" collapsed="false">
      <c r="A4531" s="0" t="s">
        <v>2791</v>
      </c>
      <c r="B4531" s="0" t="s">
        <v>1217</v>
      </c>
      <c r="C4531" s="0" t="n">
        <v>-1.18849781758688</v>
      </c>
      <c r="D4531" s="0" t="s">
        <v>1216</v>
      </c>
      <c r="E4531" s="0" t="n">
        <v>0.0336146322726407</v>
      </c>
      <c r="F4531" s="0" t="s">
        <v>30</v>
      </c>
      <c r="G4531" s="0" t="n">
        <v>-0.756787468664269</v>
      </c>
      <c r="H4531" s="0" t="n">
        <v>0.0336146322726407</v>
      </c>
      <c r="I4531" s="0" t="s">
        <v>37</v>
      </c>
      <c r="J4531" s="0" t="s">
        <v>36</v>
      </c>
      <c r="K4531" s="0" t="s">
        <v>50</v>
      </c>
    </row>
    <row r="4532" customFormat="false" ht="15" hidden="false" customHeight="false" outlineLevel="0" collapsed="false">
      <c r="A4532" s="0" t="s">
        <v>2792</v>
      </c>
      <c r="B4532" s="0" t="s">
        <v>1217</v>
      </c>
      <c r="C4532" s="0" t="n">
        <v>-0.389053744115599</v>
      </c>
      <c r="D4532" s="0" t="s">
        <v>1216</v>
      </c>
      <c r="E4532" s="0" t="n">
        <v>-0.882918713441648</v>
      </c>
      <c r="F4532" s="0" t="s">
        <v>29</v>
      </c>
      <c r="G4532" s="0" t="n">
        <v>-0.882918713441648</v>
      </c>
      <c r="H4532" s="0" t="n">
        <v>0.344549980794567</v>
      </c>
      <c r="I4532" s="0" t="s">
        <v>37</v>
      </c>
      <c r="J4532" s="0" t="s">
        <v>36</v>
      </c>
      <c r="K4532" s="0" t="s">
        <v>50</v>
      </c>
    </row>
    <row r="4533" customFormat="false" ht="15" hidden="false" customHeight="false" outlineLevel="0" collapsed="false">
      <c r="A4533" s="0" t="s">
        <v>2792</v>
      </c>
      <c r="B4533" s="0" t="s">
        <v>1217</v>
      </c>
      <c r="C4533" s="0" t="n">
        <v>-0.389053744115599</v>
      </c>
      <c r="D4533" s="0" t="s">
        <v>1216</v>
      </c>
      <c r="E4533" s="0" t="n">
        <v>0.344549980794567</v>
      </c>
      <c r="F4533" s="0" t="s">
        <v>30</v>
      </c>
      <c r="G4533" s="0" t="n">
        <v>-0.882918713441648</v>
      </c>
      <c r="H4533" s="0" t="n">
        <v>0.344549980794567</v>
      </c>
      <c r="I4533" s="0" t="s">
        <v>37</v>
      </c>
      <c r="J4533" s="0" t="s">
        <v>36</v>
      </c>
      <c r="K4533" s="0" t="s">
        <v>50</v>
      </c>
    </row>
    <row r="4534" customFormat="false" ht="15" hidden="false" customHeight="false" outlineLevel="0" collapsed="false">
      <c r="A4534" s="0" t="s">
        <v>2793</v>
      </c>
      <c r="B4534" s="0" t="s">
        <v>1217</v>
      </c>
      <c r="C4534" s="0" t="n">
        <v>-1.43132576260425</v>
      </c>
      <c r="D4534" s="0" t="s">
        <v>1216</v>
      </c>
      <c r="E4534" s="0" t="n">
        <v>0.702731220902536</v>
      </c>
      <c r="F4534" s="0" t="s">
        <v>29</v>
      </c>
      <c r="G4534" s="0" t="n">
        <v>0.702731220902536</v>
      </c>
      <c r="H4534" s="0" t="n">
        <v>-0.126054871022403</v>
      </c>
      <c r="I4534" s="0" t="s">
        <v>36</v>
      </c>
      <c r="J4534" s="0" t="s">
        <v>37</v>
      </c>
      <c r="K4534" s="0" t="s">
        <v>38</v>
      </c>
    </row>
    <row r="4535" customFormat="false" ht="15" hidden="false" customHeight="false" outlineLevel="0" collapsed="false">
      <c r="A4535" s="0" t="s">
        <v>2793</v>
      </c>
      <c r="B4535" s="0" t="s">
        <v>1217</v>
      </c>
      <c r="C4535" s="0" t="n">
        <v>-1.43132576260425</v>
      </c>
      <c r="D4535" s="0" t="s">
        <v>1216</v>
      </c>
      <c r="E4535" s="0" t="n">
        <v>-0.126054871022403</v>
      </c>
      <c r="F4535" s="0" t="s">
        <v>30</v>
      </c>
      <c r="G4535" s="0" t="n">
        <v>0.702731220902536</v>
      </c>
      <c r="H4535" s="0" t="n">
        <v>-0.126054871022403</v>
      </c>
      <c r="I4535" s="0" t="s">
        <v>36</v>
      </c>
      <c r="J4535" s="0" t="s">
        <v>37</v>
      </c>
      <c r="K4535" s="0" t="s">
        <v>38</v>
      </c>
    </row>
    <row r="4536" customFormat="false" ht="15" hidden="false" customHeight="false" outlineLevel="0" collapsed="false">
      <c r="A4536" s="0" t="s">
        <v>2794</v>
      </c>
      <c r="B4536" s="0" t="s">
        <v>1217</v>
      </c>
      <c r="C4536" s="0" t="n">
        <v>0.365605042855622</v>
      </c>
      <c r="D4536" s="0" t="s">
        <v>1216</v>
      </c>
      <c r="E4536" s="0" t="n">
        <v>0.882918713441648</v>
      </c>
      <c r="F4536" s="0" t="s">
        <v>29</v>
      </c>
      <c r="G4536" s="0" t="n">
        <v>0.882918713441648</v>
      </c>
      <c r="H4536" s="0" t="n">
        <v>0.310935348521927</v>
      </c>
      <c r="I4536" s="0" t="s">
        <v>36</v>
      </c>
      <c r="J4536" s="0" t="s">
        <v>36</v>
      </c>
      <c r="K4536" s="0" t="s">
        <v>44</v>
      </c>
    </row>
    <row r="4537" customFormat="false" ht="15" hidden="false" customHeight="false" outlineLevel="0" collapsed="false">
      <c r="A4537" s="0" t="s">
        <v>2794</v>
      </c>
      <c r="B4537" s="0" t="s">
        <v>1217</v>
      </c>
      <c r="C4537" s="0" t="n">
        <v>0.365605042855622</v>
      </c>
      <c r="D4537" s="0" t="s">
        <v>1216</v>
      </c>
      <c r="E4537" s="0" t="n">
        <v>0.310935348521927</v>
      </c>
      <c r="F4537" s="0" t="s">
        <v>30</v>
      </c>
      <c r="G4537" s="0" t="n">
        <v>0.882918713441648</v>
      </c>
      <c r="H4537" s="0" t="n">
        <v>0.310935348521927</v>
      </c>
      <c r="I4537" s="0" t="s">
        <v>36</v>
      </c>
      <c r="J4537" s="0" t="s">
        <v>36</v>
      </c>
      <c r="K4537" s="0" t="s">
        <v>44</v>
      </c>
    </row>
    <row r="4538" customFormat="false" ht="15" hidden="false" customHeight="false" outlineLevel="0" collapsed="false">
      <c r="A4538" s="0" t="s">
        <v>2795</v>
      </c>
      <c r="B4538" s="0" t="s">
        <v>1217</v>
      </c>
      <c r="C4538" s="0" t="n">
        <v>-1.70793245103437</v>
      </c>
      <c r="D4538" s="0" t="s">
        <v>1216</v>
      </c>
      <c r="E4538" s="0" t="n">
        <v>-0.0540562477617335</v>
      </c>
      <c r="F4538" s="0" t="s">
        <v>29</v>
      </c>
      <c r="G4538" s="0" t="n">
        <v>-0.0540562477617335</v>
      </c>
      <c r="H4538" s="0" t="n">
        <v>0.689099961589135</v>
      </c>
      <c r="I4538" s="0" t="s">
        <v>37</v>
      </c>
      <c r="J4538" s="0" t="s">
        <v>36</v>
      </c>
      <c r="K4538" s="0" t="s">
        <v>50</v>
      </c>
    </row>
    <row r="4539" customFormat="false" ht="15" hidden="false" customHeight="false" outlineLevel="0" collapsed="false">
      <c r="A4539" s="0" t="s">
        <v>2795</v>
      </c>
      <c r="B4539" s="0" t="s">
        <v>1217</v>
      </c>
      <c r="C4539" s="0" t="n">
        <v>-1.70793245103437</v>
      </c>
      <c r="D4539" s="0" t="s">
        <v>1216</v>
      </c>
      <c r="E4539" s="0" t="n">
        <v>0.689099961589135</v>
      </c>
      <c r="F4539" s="0" t="s">
        <v>30</v>
      </c>
      <c r="G4539" s="0" t="n">
        <v>-0.0540562477617335</v>
      </c>
      <c r="H4539" s="0" t="n">
        <v>0.689099961589135</v>
      </c>
      <c r="I4539" s="0" t="s">
        <v>37</v>
      </c>
      <c r="J4539" s="0" t="s">
        <v>36</v>
      </c>
      <c r="K4539" s="0" t="s">
        <v>50</v>
      </c>
    </row>
    <row r="4540" customFormat="false" ht="15" hidden="false" customHeight="false" outlineLevel="0" collapsed="false">
      <c r="A4540" s="0" t="s">
        <v>2796</v>
      </c>
      <c r="B4540" s="0" t="s">
        <v>1217</v>
      </c>
      <c r="C4540" s="0" t="n">
        <v>-0.0909342802060148</v>
      </c>
      <c r="D4540" s="0" t="s">
        <v>1216</v>
      </c>
      <c r="E4540" s="0" t="n">
        <v>-0.576599976125158</v>
      </c>
      <c r="F4540" s="0" t="s">
        <v>29</v>
      </c>
      <c r="G4540" s="0" t="n">
        <v>-0.576599976125158</v>
      </c>
      <c r="H4540" s="0" t="n">
        <v>-0.092440238749762</v>
      </c>
      <c r="I4540" s="0" t="s">
        <v>37</v>
      </c>
      <c r="J4540" s="0" t="s">
        <v>37</v>
      </c>
      <c r="K4540" s="0" t="s">
        <v>42</v>
      </c>
    </row>
    <row r="4541" customFormat="false" ht="15" hidden="false" customHeight="false" outlineLevel="0" collapsed="false">
      <c r="A4541" s="0" t="s">
        <v>2796</v>
      </c>
      <c r="B4541" s="0" t="s">
        <v>1217</v>
      </c>
      <c r="C4541" s="0" t="n">
        <v>-0.0909342802060148</v>
      </c>
      <c r="D4541" s="0" t="s">
        <v>1216</v>
      </c>
      <c r="E4541" s="0" t="n">
        <v>-0.092440238749762</v>
      </c>
      <c r="F4541" s="0" t="s">
        <v>30</v>
      </c>
      <c r="G4541" s="0" t="n">
        <v>-0.576599976125158</v>
      </c>
      <c r="H4541" s="0" t="n">
        <v>-0.092440238749762</v>
      </c>
      <c r="I4541" s="0" t="s">
        <v>37</v>
      </c>
      <c r="J4541" s="0" t="s">
        <v>37</v>
      </c>
      <c r="K4541" s="0" t="s">
        <v>42</v>
      </c>
    </row>
    <row r="4542" customFormat="false" ht="15" hidden="false" customHeight="false" outlineLevel="0" collapsed="false">
      <c r="A4542" s="0" t="s">
        <v>2797</v>
      </c>
      <c r="B4542" s="0" t="s">
        <v>1217</v>
      </c>
      <c r="C4542" s="0" t="n">
        <v>-1.07965607734351</v>
      </c>
      <c r="D4542" s="0" t="s">
        <v>1216</v>
      </c>
      <c r="E4542" s="0" t="n">
        <v>0.396412483586046</v>
      </c>
      <c r="F4542" s="0" t="s">
        <v>29</v>
      </c>
      <c r="G4542" s="0" t="n">
        <v>0.396412483586046</v>
      </c>
      <c r="H4542" s="0" t="n">
        <v>-0.252109742044805</v>
      </c>
      <c r="I4542" s="0" t="s">
        <v>36</v>
      </c>
      <c r="J4542" s="0" t="s">
        <v>37</v>
      </c>
      <c r="K4542" s="0" t="s">
        <v>38</v>
      </c>
    </row>
    <row r="4543" customFormat="false" ht="15" hidden="false" customHeight="false" outlineLevel="0" collapsed="false">
      <c r="A4543" s="0" t="s">
        <v>2797</v>
      </c>
      <c r="B4543" s="0" t="s">
        <v>1217</v>
      </c>
      <c r="C4543" s="0" t="n">
        <v>-1.07965607734351</v>
      </c>
      <c r="D4543" s="0" t="s">
        <v>1216</v>
      </c>
      <c r="E4543" s="0" t="n">
        <v>-0.252109742044805</v>
      </c>
      <c r="F4543" s="0" t="s">
        <v>30</v>
      </c>
      <c r="G4543" s="0" t="n">
        <v>0.396412483586046</v>
      </c>
      <c r="H4543" s="0" t="n">
        <v>-0.252109742044805</v>
      </c>
      <c r="I4543" s="0" t="s">
        <v>36</v>
      </c>
      <c r="J4543" s="0" t="s">
        <v>37</v>
      </c>
      <c r="K4543" s="0" t="s">
        <v>38</v>
      </c>
    </row>
    <row r="4544" customFormat="false" ht="15" hidden="false" customHeight="false" outlineLevel="0" collapsed="false">
      <c r="A4544" s="0" t="s">
        <v>2798</v>
      </c>
      <c r="B4544" s="0" t="s">
        <v>1217</v>
      </c>
      <c r="C4544" s="0" t="n">
        <v>-2.07724083040818</v>
      </c>
      <c r="D4544" s="0" t="s">
        <v>1216</v>
      </c>
      <c r="E4544" s="0" t="n">
        <v>0.576599976125158</v>
      </c>
      <c r="F4544" s="0" t="s">
        <v>29</v>
      </c>
      <c r="G4544" s="0" t="n">
        <v>0.576599976125158</v>
      </c>
      <c r="H4544" s="0" t="n">
        <v>-0.285724374317446</v>
      </c>
      <c r="I4544" s="0" t="s">
        <v>36</v>
      </c>
      <c r="J4544" s="0" t="s">
        <v>37</v>
      </c>
      <c r="K4544" s="0" t="s">
        <v>38</v>
      </c>
    </row>
    <row r="4545" customFormat="false" ht="15" hidden="false" customHeight="false" outlineLevel="0" collapsed="false">
      <c r="A4545" s="0" t="s">
        <v>2798</v>
      </c>
      <c r="B4545" s="0" t="s">
        <v>1217</v>
      </c>
      <c r="C4545" s="0" t="n">
        <v>-2.07724083040818</v>
      </c>
      <c r="D4545" s="0" t="s">
        <v>1216</v>
      </c>
      <c r="E4545" s="0" t="n">
        <v>-0.285724374317446</v>
      </c>
      <c r="F4545" s="0" t="s">
        <v>30</v>
      </c>
      <c r="G4545" s="0" t="n">
        <v>0.576599976125158</v>
      </c>
      <c r="H4545" s="0" t="n">
        <v>-0.285724374317446</v>
      </c>
      <c r="I4545" s="0" t="s">
        <v>36</v>
      </c>
      <c r="J4545" s="0" t="s">
        <v>37</v>
      </c>
      <c r="K4545" s="0" t="s">
        <v>38</v>
      </c>
    </row>
    <row r="4546" customFormat="false" ht="15" hidden="false" customHeight="false" outlineLevel="0" collapsed="false">
      <c r="A4546" s="0" t="s">
        <v>2799</v>
      </c>
      <c r="B4546" s="0" t="s">
        <v>1217</v>
      </c>
      <c r="C4546" s="0" t="n">
        <v>-1.87241432656654</v>
      </c>
      <c r="D4546" s="0" t="s">
        <v>1216</v>
      </c>
      <c r="E4546" s="0" t="n">
        <v>-0.828862465679914</v>
      </c>
      <c r="F4546" s="0" t="s">
        <v>29</v>
      </c>
      <c r="G4546" s="0" t="n">
        <v>-0.828862465679914</v>
      </c>
      <c r="H4546" s="0" t="n">
        <v>0.596659722839373</v>
      </c>
      <c r="I4546" s="0" t="s">
        <v>37</v>
      </c>
      <c r="J4546" s="0" t="s">
        <v>36</v>
      </c>
      <c r="K4546" s="0" t="s">
        <v>50</v>
      </c>
    </row>
    <row r="4547" customFormat="false" ht="15" hidden="false" customHeight="false" outlineLevel="0" collapsed="false">
      <c r="A4547" s="0" t="s">
        <v>2799</v>
      </c>
      <c r="B4547" s="0" t="s">
        <v>1217</v>
      </c>
      <c r="C4547" s="0" t="n">
        <v>-1.87241432656654</v>
      </c>
      <c r="D4547" s="0" t="s">
        <v>1216</v>
      </c>
      <c r="E4547" s="0" t="n">
        <v>0.596659722839373</v>
      </c>
      <c r="F4547" s="0" t="s">
        <v>30</v>
      </c>
      <c r="G4547" s="0" t="n">
        <v>-0.828862465679914</v>
      </c>
      <c r="H4547" s="0" t="n">
        <v>0.596659722839373</v>
      </c>
      <c r="I4547" s="0" t="s">
        <v>37</v>
      </c>
      <c r="J4547" s="0" t="s">
        <v>36</v>
      </c>
      <c r="K4547" s="0" t="s">
        <v>50</v>
      </c>
    </row>
    <row r="4548" customFormat="false" ht="15" hidden="false" customHeight="false" outlineLevel="0" collapsed="false">
      <c r="A4548" s="0" t="s">
        <v>2800</v>
      </c>
      <c r="B4548" s="0" t="s">
        <v>1217</v>
      </c>
      <c r="C4548" s="0" t="n">
        <v>0.411751391833367</v>
      </c>
      <c r="D4548" s="0" t="s">
        <v>1216</v>
      </c>
      <c r="E4548" s="0" t="n">
        <v>-0.890909090909091</v>
      </c>
      <c r="F4548" s="0" t="s">
        <v>29</v>
      </c>
      <c r="G4548" s="0" t="n">
        <v>-0.890909090909091</v>
      </c>
      <c r="H4548" s="0" t="n">
        <v>0.252109742044805</v>
      </c>
      <c r="I4548" s="0" t="s">
        <v>37</v>
      </c>
      <c r="J4548" s="0" t="s">
        <v>36</v>
      </c>
      <c r="K4548" s="0" t="s">
        <v>50</v>
      </c>
    </row>
    <row r="4549" customFormat="false" ht="15" hidden="false" customHeight="false" outlineLevel="0" collapsed="false">
      <c r="A4549" s="0" t="s">
        <v>2800</v>
      </c>
      <c r="B4549" s="0" t="s">
        <v>1217</v>
      </c>
      <c r="C4549" s="0" t="n">
        <v>0.411751391833367</v>
      </c>
      <c r="D4549" s="0" t="s">
        <v>1216</v>
      </c>
      <c r="E4549" s="0" t="n">
        <v>0.252109742044805</v>
      </c>
      <c r="F4549" s="0" t="s">
        <v>30</v>
      </c>
      <c r="G4549" s="0" t="n">
        <v>-0.890909090909091</v>
      </c>
      <c r="H4549" s="0" t="n">
        <v>0.252109742044805</v>
      </c>
      <c r="I4549" s="0" t="s">
        <v>37</v>
      </c>
      <c r="J4549" s="0" t="s">
        <v>36</v>
      </c>
      <c r="K4549" s="0" t="s">
        <v>50</v>
      </c>
    </row>
    <row r="4550" customFormat="false" ht="15" hidden="false" customHeight="false" outlineLevel="0" collapsed="false">
      <c r="A4550" s="0" t="s">
        <v>2801</v>
      </c>
      <c r="B4550" s="0" t="s">
        <v>1217</v>
      </c>
      <c r="C4550" s="0" t="n">
        <v>-0.659106640414499</v>
      </c>
      <c r="D4550" s="0" t="s">
        <v>1216</v>
      </c>
      <c r="E4550" s="0" t="n">
        <v>-0.738768719410358</v>
      </c>
      <c r="F4550" s="0" t="s">
        <v>29</v>
      </c>
      <c r="G4550" s="0" t="n">
        <v>-0.738768719410358</v>
      </c>
      <c r="H4550" s="0" t="n">
        <v>0.521026800225931</v>
      </c>
      <c r="I4550" s="0" t="s">
        <v>37</v>
      </c>
      <c r="J4550" s="0" t="s">
        <v>36</v>
      </c>
      <c r="K4550" s="0" t="s">
        <v>50</v>
      </c>
    </row>
    <row r="4551" customFormat="false" ht="15" hidden="false" customHeight="false" outlineLevel="0" collapsed="false">
      <c r="A4551" s="0" t="s">
        <v>2801</v>
      </c>
      <c r="B4551" s="0" t="s">
        <v>1217</v>
      </c>
      <c r="C4551" s="0" t="n">
        <v>-0.659106640414499</v>
      </c>
      <c r="D4551" s="0" t="s">
        <v>1216</v>
      </c>
      <c r="E4551" s="0" t="n">
        <v>0.521026800225931</v>
      </c>
      <c r="F4551" s="0" t="s">
        <v>30</v>
      </c>
      <c r="G4551" s="0" t="n">
        <v>-0.738768719410358</v>
      </c>
      <c r="H4551" s="0" t="n">
        <v>0.521026800225931</v>
      </c>
      <c r="I4551" s="0" t="s">
        <v>37</v>
      </c>
      <c r="J4551" s="0" t="s">
        <v>36</v>
      </c>
      <c r="K4551" s="0" t="s">
        <v>50</v>
      </c>
    </row>
    <row r="4552" customFormat="false" ht="15" hidden="false" customHeight="false" outlineLevel="0" collapsed="false">
      <c r="A4552" s="0" t="s">
        <v>2802</v>
      </c>
      <c r="B4552" s="0" t="s">
        <v>1217</v>
      </c>
      <c r="C4552" s="0" t="n">
        <v>-1.02209632670777</v>
      </c>
      <c r="D4552" s="0" t="s">
        <v>1216</v>
      </c>
      <c r="E4552" s="0" t="n">
        <v>-0.846881214933825</v>
      </c>
      <c r="F4552" s="0" t="s">
        <v>29</v>
      </c>
      <c r="G4552" s="0" t="n">
        <v>-0.846881214933825</v>
      </c>
      <c r="H4552" s="0" t="n">
        <v>0.0168073161363204</v>
      </c>
      <c r="I4552" s="0" t="s">
        <v>37</v>
      </c>
      <c r="J4552" s="0" t="s">
        <v>36</v>
      </c>
      <c r="K4552" s="0" t="s">
        <v>50</v>
      </c>
    </row>
    <row r="4553" customFormat="false" ht="15" hidden="false" customHeight="false" outlineLevel="0" collapsed="false">
      <c r="A4553" s="0" t="s">
        <v>2802</v>
      </c>
      <c r="B4553" s="0" t="s">
        <v>1217</v>
      </c>
      <c r="C4553" s="0" t="n">
        <v>-1.02209632670777</v>
      </c>
      <c r="D4553" s="0" t="s">
        <v>1216</v>
      </c>
      <c r="E4553" s="0" t="n">
        <v>0.0168073161363204</v>
      </c>
      <c r="F4553" s="0" t="s">
        <v>30</v>
      </c>
      <c r="G4553" s="0" t="n">
        <v>-0.846881214933825</v>
      </c>
      <c r="H4553" s="0" t="n">
        <v>0.0168073161363204</v>
      </c>
      <c r="I4553" s="0" t="s">
        <v>37</v>
      </c>
      <c r="J4553" s="0" t="s">
        <v>36</v>
      </c>
      <c r="K4553" s="0" t="s">
        <v>50</v>
      </c>
    </row>
    <row r="4554" customFormat="false" ht="15" hidden="false" customHeight="false" outlineLevel="0" collapsed="false">
      <c r="A4554" s="0" t="s">
        <v>2803</v>
      </c>
      <c r="B4554" s="0" t="s">
        <v>1217</v>
      </c>
      <c r="C4554" s="0" t="n">
        <v>-1.63271593257662</v>
      </c>
      <c r="D4554" s="0" t="s">
        <v>1216</v>
      </c>
      <c r="E4554" s="0" t="n">
        <v>-0.882918713441648</v>
      </c>
      <c r="F4554" s="0" t="s">
        <v>29</v>
      </c>
      <c r="G4554" s="0" t="n">
        <v>-0.882918713441648</v>
      </c>
      <c r="H4554" s="0" t="n">
        <v>0.201687793635844</v>
      </c>
      <c r="I4554" s="0" t="s">
        <v>37</v>
      </c>
      <c r="J4554" s="0" t="s">
        <v>36</v>
      </c>
      <c r="K4554" s="0" t="s">
        <v>50</v>
      </c>
    </row>
    <row r="4555" customFormat="false" ht="15" hidden="false" customHeight="false" outlineLevel="0" collapsed="false">
      <c r="A4555" s="0" t="s">
        <v>2803</v>
      </c>
      <c r="B4555" s="0" t="s">
        <v>1217</v>
      </c>
      <c r="C4555" s="0" t="n">
        <v>-1.63271593257662</v>
      </c>
      <c r="D4555" s="0" t="s">
        <v>1216</v>
      </c>
      <c r="E4555" s="0" t="n">
        <v>0.201687793635844</v>
      </c>
      <c r="F4555" s="0" t="s">
        <v>30</v>
      </c>
      <c r="G4555" s="0" t="n">
        <v>-0.882918713441648</v>
      </c>
      <c r="H4555" s="0" t="n">
        <v>0.201687793635844</v>
      </c>
      <c r="I4555" s="0" t="s">
        <v>37</v>
      </c>
      <c r="J4555" s="0" t="s">
        <v>36</v>
      </c>
      <c r="K4555" s="0" t="s">
        <v>50</v>
      </c>
    </row>
    <row r="4556" customFormat="false" ht="15" hidden="false" customHeight="false" outlineLevel="0" collapsed="false">
      <c r="A4556" s="0" t="s">
        <v>2804</v>
      </c>
      <c r="B4556" s="0" t="s">
        <v>1217</v>
      </c>
      <c r="C4556" s="0" t="n">
        <v>-2.04910958859133</v>
      </c>
      <c r="D4556" s="0" t="s">
        <v>1216</v>
      </c>
      <c r="E4556" s="0" t="n">
        <v>-0.738768719410358</v>
      </c>
      <c r="F4556" s="0" t="s">
        <v>29</v>
      </c>
      <c r="G4556" s="0" t="n">
        <v>-0.738768719410358</v>
      </c>
      <c r="H4556" s="0" t="n">
        <v>0.420182903408009</v>
      </c>
      <c r="I4556" s="0" t="s">
        <v>37</v>
      </c>
      <c r="J4556" s="0" t="s">
        <v>36</v>
      </c>
      <c r="K4556" s="0" t="s">
        <v>50</v>
      </c>
    </row>
    <row r="4557" customFormat="false" ht="15" hidden="false" customHeight="false" outlineLevel="0" collapsed="false">
      <c r="A4557" s="0" t="s">
        <v>2804</v>
      </c>
      <c r="B4557" s="0" t="s">
        <v>1217</v>
      </c>
      <c r="C4557" s="0" t="n">
        <v>-2.04910958859133</v>
      </c>
      <c r="D4557" s="0" t="s">
        <v>1216</v>
      </c>
      <c r="E4557" s="0" t="n">
        <v>0.420182903408009</v>
      </c>
      <c r="F4557" s="0" t="s">
        <v>30</v>
      </c>
      <c r="G4557" s="0" t="n">
        <v>-0.738768719410358</v>
      </c>
      <c r="H4557" s="0" t="n">
        <v>0.420182903408009</v>
      </c>
      <c r="I4557" s="0" t="s">
        <v>37</v>
      </c>
      <c r="J4557" s="0" t="s">
        <v>36</v>
      </c>
      <c r="K4557" s="0" t="s">
        <v>50</v>
      </c>
    </row>
    <row r="4558" customFormat="false" ht="15" hidden="false" customHeight="false" outlineLevel="0" collapsed="false">
      <c r="A4558" s="0" t="s">
        <v>2805</v>
      </c>
      <c r="B4558" s="0" t="s">
        <v>1217</v>
      </c>
      <c r="C4558" s="0" t="n">
        <v>-0.879521074405042</v>
      </c>
      <c r="D4558" s="0" t="s">
        <v>1216</v>
      </c>
      <c r="E4558" s="0" t="n">
        <v>0.738768719410358</v>
      </c>
      <c r="F4558" s="0" t="s">
        <v>29</v>
      </c>
      <c r="G4558" s="0" t="n">
        <v>0.738768719410358</v>
      </c>
      <c r="H4558" s="0" t="n">
        <v>0.252109742044805</v>
      </c>
      <c r="I4558" s="0" t="s">
        <v>36</v>
      </c>
      <c r="J4558" s="0" t="s">
        <v>36</v>
      </c>
      <c r="K4558" s="0" t="s">
        <v>44</v>
      </c>
    </row>
    <row r="4559" customFormat="false" ht="15" hidden="false" customHeight="false" outlineLevel="0" collapsed="false">
      <c r="A4559" s="0" t="s">
        <v>2805</v>
      </c>
      <c r="B4559" s="0" t="s">
        <v>1217</v>
      </c>
      <c r="C4559" s="0" t="n">
        <v>-0.879521074405042</v>
      </c>
      <c r="D4559" s="0" t="s">
        <v>1216</v>
      </c>
      <c r="E4559" s="0" t="n">
        <v>0.252109742044805</v>
      </c>
      <c r="F4559" s="0" t="s">
        <v>30</v>
      </c>
      <c r="G4559" s="0" t="n">
        <v>0.738768719410358</v>
      </c>
      <c r="H4559" s="0" t="n">
        <v>0.252109742044805</v>
      </c>
      <c r="I4559" s="0" t="s">
        <v>36</v>
      </c>
      <c r="J4559" s="0" t="s">
        <v>36</v>
      </c>
      <c r="K4559" s="0" t="s">
        <v>44</v>
      </c>
    </row>
    <row r="4560" customFormat="false" ht="15" hidden="false" customHeight="false" outlineLevel="0" collapsed="false">
      <c r="A4560" s="0" t="s">
        <v>2806</v>
      </c>
      <c r="B4560" s="0" t="s">
        <v>1217</v>
      </c>
      <c r="C4560" s="0" t="n">
        <v>-1.47193164865843</v>
      </c>
      <c r="D4560" s="0" t="s">
        <v>1216</v>
      </c>
      <c r="E4560" s="0" t="n">
        <v>0.126131244777378</v>
      </c>
      <c r="F4560" s="0" t="s">
        <v>29</v>
      </c>
      <c r="G4560" s="0" t="n">
        <v>0.126131244777378</v>
      </c>
      <c r="H4560" s="0" t="n">
        <v>-0.47060485181697</v>
      </c>
      <c r="I4560" s="0" t="s">
        <v>36</v>
      </c>
      <c r="J4560" s="0" t="s">
        <v>37</v>
      </c>
      <c r="K4560" s="0" t="s">
        <v>38</v>
      </c>
    </row>
    <row r="4561" customFormat="false" ht="15" hidden="false" customHeight="false" outlineLevel="0" collapsed="false">
      <c r="A4561" s="0" t="s">
        <v>2806</v>
      </c>
      <c r="B4561" s="0" t="s">
        <v>1217</v>
      </c>
      <c r="C4561" s="0" t="n">
        <v>-1.47193164865843</v>
      </c>
      <c r="D4561" s="0" t="s">
        <v>1216</v>
      </c>
      <c r="E4561" s="0" t="n">
        <v>-0.47060485181697</v>
      </c>
      <c r="F4561" s="0" t="s">
        <v>30</v>
      </c>
      <c r="G4561" s="0" t="n">
        <v>0.126131244777378</v>
      </c>
      <c r="H4561" s="0" t="n">
        <v>-0.47060485181697</v>
      </c>
      <c r="I4561" s="0" t="s">
        <v>36</v>
      </c>
      <c r="J4561" s="0" t="s">
        <v>37</v>
      </c>
      <c r="K4561" s="0" t="s">
        <v>38</v>
      </c>
    </row>
    <row r="4562" customFormat="false" ht="15" hidden="false" customHeight="false" outlineLevel="0" collapsed="false">
      <c r="A4562" s="0" t="s">
        <v>2807</v>
      </c>
      <c r="B4562" s="0" t="s">
        <v>1217</v>
      </c>
      <c r="C4562" s="0" t="n">
        <v>-0.774206653946058</v>
      </c>
      <c r="D4562" s="0" t="s">
        <v>1216</v>
      </c>
      <c r="E4562" s="0" t="n">
        <v>0.234243740300845</v>
      </c>
      <c r="F4562" s="0" t="s">
        <v>29</v>
      </c>
      <c r="G4562" s="0" t="n">
        <v>0.234243740300845</v>
      </c>
      <c r="H4562" s="0" t="n">
        <v>-0.46220119374881</v>
      </c>
      <c r="I4562" s="0" t="s">
        <v>36</v>
      </c>
      <c r="J4562" s="0" t="s">
        <v>37</v>
      </c>
      <c r="K4562" s="0" t="s">
        <v>38</v>
      </c>
    </row>
    <row r="4563" customFormat="false" ht="15" hidden="false" customHeight="false" outlineLevel="0" collapsed="false">
      <c r="A4563" s="0" t="s">
        <v>2807</v>
      </c>
      <c r="B4563" s="0" t="s">
        <v>1217</v>
      </c>
      <c r="C4563" s="0" t="n">
        <v>-0.774206653946058</v>
      </c>
      <c r="D4563" s="0" t="s">
        <v>1216</v>
      </c>
      <c r="E4563" s="0" t="n">
        <v>-0.46220119374881</v>
      </c>
      <c r="F4563" s="0" t="s">
        <v>30</v>
      </c>
      <c r="G4563" s="0" t="n">
        <v>0.234243740300845</v>
      </c>
      <c r="H4563" s="0" t="n">
        <v>-0.46220119374881</v>
      </c>
      <c r="I4563" s="0" t="s">
        <v>36</v>
      </c>
      <c r="J4563" s="0" t="s">
        <v>37</v>
      </c>
      <c r="K4563" s="0" t="s">
        <v>38</v>
      </c>
    </row>
    <row r="4564" customFormat="false" ht="15" hidden="false" customHeight="false" outlineLevel="0" collapsed="false">
      <c r="A4564" s="0" t="s">
        <v>2808</v>
      </c>
      <c r="B4564" s="0" t="s">
        <v>1217</v>
      </c>
      <c r="C4564" s="0" t="n">
        <v>-0.0579015958922139</v>
      </c>
      <c r="D4564" s="0" t="s">
        <v>1216</v>
      </c>
      <c r="E4564" s="0" t="n">
        <v>0.882918713441648</v>
      </c>
      <c r="F4564" s="0" t="s">
        <v>29</v>
      </c>
      <c r="G4564" s="0" t="n">
        <v>0.882918713441648</v>
      </c>
      <c r="H4564" s="0" t="n">
        <v>-0.806751174543377</v>
      </c>
      <c r="I4564" s="0" t="s">
        <v>36</v>
      </c>
      <c r="J4564" s="0" t="s">
        <v>37</v>
      </c>
      <c r="K4564" s="0" t="s">
        <v>38</v>
      </c>
    </row>
    <row r="4565" customFormat="false" ht="15" hidden="false" customHeight="false" outlineLevel="0" collapsed="false">
      <c r="A4565" s="0" t="s">
        <v>2808</v>
      </c>
      <c r="B4565" s="0" t="s">
        <v>1217</v>
      </c>
      <c r="C4565" s="0" t="n">
        <v>-0.0579015958922139</v>
      </c>
      <c r="D4565" s="0" t="s">
        <v>1216</v>
      </c>
      <c r="E4565" s="0" t="n">
        <v>-0.806751174543377</v>
      </c>
      <c r="F4565" s="0" t="s">
        <v>30</v>
      </c>
      <c r="G4565" s="0" t="n">
        <v>0.882918713441648</v>
      </c>
      <c r="H4565" s="0" t="n">
        <v>-0.806751174543377</v>
      </c>
      <c r="I4565" s="0" t="s">
        <v>36</v>
      </c>
      <c r="J4565" s="0" t="s">
        <v>37</v>
      </c>
      <c r="K4565" s="0" t="s">
        <v>38</v>
      </c>
    </row>
    <row r="4566" customFormat="false" ht="15" hidden="false" customHeight="false" outlineLevel="0" collapsed="false">
      <c r="A4566" s="0" t="s">
        <v>2809</v>
      </c>
      <c r="B4566" s="0" t="s">
        <v>1217</v>
      </c>
      <c r="C4566" s="0" t="n">
        <v>-1.46385954643219</v>
      </c>
      <c r="D4566" s="0" t="s">
        <v>1216</v>
      </c>
      <c r="E4566" s="0" t="n">
        <v>0.774806217918181</v>
      </c>
      <c r="F4566" s="0" t="s">
        <v>29</v>
      </c>
      <c r="G4566" s="0" t="n">
        <v>0.774806217918181</v>
      </c>
      <c r="H4566" s="0" t="n">
        <v>0.218495109772165</v>
      </c>
      <c r="I4566" s="0" t="s">
        <v>36</v>
      </c>
      <c r="J4566" s="0" t="s">
        <v>36</v>
      </c>
      <c r="K4566" s="0" t="s">
        <v>44</v>
      </c>
    </row>
    <row r="4567" customFormat="false" ht="15" hidden="false" customHeight="false" outlineLevel="0" collapsed="false">
      <c r="A4567" s="0" t="s">
        <v>2809</v>
      </c>
      <c r="B4567" s="0" t="s">
        <v>1217</v>
      </c>
      <c r="C4567" s="0" t="n">
        <v>-1.46385954643219</v>
      </c>
      <c r="D4567" s="0" t="s">
        <v>1216</v>
      </c>
      <c r="E4567" s="0" t="n">
        <v>0.218495109772165</v>
      </c>
      <c r="F4567" s="0" t="s">
        <v>30</v>
      </c>
      <c r="G4567" s="0" t="n">
        <v>0.774806217918181</v>
      </c>
      <c r="H4567" s="0" t="n">
        <v>0.218495109772165</v>
      </c>
      <c r="I4567" s="0" t="s">
        <v>36</v>
      </c>
      <c r="J4567" s="0" t="s">
        <v>36</v>
      </c>
      <c r="K4567" s="0" t="s">
        <v>44</v>
      </c>
    </row>
    <row r="4568" customFormat="false" ht="15" hidden="false" customHeight="false" outlineLevel="0" collapsed="false">
      <c r="A4568" s="0" t="s">
        <v>2810</v>
      </c>
      <c r="B4568" s="0" t="s">
        <v>1217</v>
      </c>
      <c r="C4568" s="0" t="n">
        <v>-1.53087080831485</v>
      </c>
      <c r="D4568" s="0" t="s">
        <v>1216</v>
      </c>
      <c r="E4568" s="0" t="n">
        <v>-0.666693722394714</v>
      </c>
      <c r="F4568" s="0" t="s">
        <v>29</v>
      </c>
      <c r="G4568" s="0" t="n">
        <v>-0.666693722394714</v>
      </c>
      <c r="H4568" s="0" t="n">
        <v>0.0840365806816018</v>
      </c>
      <c r="I4568" s="0" t="s">
        <v>37</v>
      </c>
      <c r="J4568" s="0" t="s">
        <v>36</v>
      </c>
      <c r="K4568" s="0" t="s">
        <v>50</v>
      </c>
    </row>
    <row r="4569" customFormat="false" ht="15" hidden="false" customHeight="false" outlineLevel="0" collapsed="false">
      <c r="A4569" s="0" t="s">
        <v>2810</v>
      </c>
      <c r="B4569" s="0" t="s">
        <v>1217</v>
      </c>
      <c r="C4569" s="0" t="n">
        <v>-1.53087080831485</v>
      </c>
      <c r="D4569" s="0" t="s">
        <v>1216</v>
      </c>
      <c r="E4569" s="0" t="n">
        <v>0.0840365806816018</v>
      </c>
      <c r="F4569" s="0" t="s">
        <v>30</v>
      </c>
      <c r="G4569" s="0" t="n">
        <v>-0.666693722394714</v>
      </c>
      <c r="H4569" s="0" t="n">
        <v>0.0840365806816018</v>
      </c>
      <c r="I4569" s="0" t="s">
        <v>37</v>
      </c>
      <c r="J4569" s="0" t="s">
        <v>36</v>
      </c>
      <c r="K4569" s="0" t="s">
        <v>50</v>
      </c>
    </row>
    <row r="4570" customFormat="false" ht="15" hidden="false" customHeight="false" outlineLevel="0" collapsed="false">
      <c r="A4570" s="0" t="s">
        <v>2811</v>
      </c>
      <c r="B4570" s="0" t="s">
        <v>1217</v>
      </c>
      <c r="C4570" s="0" t="n">
        <v>0.109685393233645</v>
      </c>
      <c r="D4570" s="0" t="s">
        <v>1216</v>
      </c>
      <c r="E4570" s="0" t="n">
        <v>0.342356235824312</v>
      </c>
      <c r="F4570" s="0" t="s">
        <v>29</v>
      </c>
      <c r="G4570" s="0" t="n">
        <v>0.342356235824312</v>
      </c>
      <c r="H4570" s="0" t="n">
        <v>-0.100843896817922</v>
      </c>
      <c r="I4570" s="0" t="s">
        <v>36</v>
      </c>
      <c r="J4570" s="0" t="s">
        <v>37</v>
      </c>
      <c r="K4570" s="0" t="s">
        <v>38</v>
      </c>
    </row>
    <row r="4571" customFormat="false" ht="15" hidden="false" customHeight="false" outlineLevel="0" collapsed="false">
      <c r="A4571" s="0" t="s">
        <v>2811</v>
      </c>
      <c r="B4571" s="0" t="s">
        <v>1217</v>
      </c>
      <c r="C4571" s="0" t="n">
        <v>0.109685393233645</v>
      </c>
      <c r="D4571" s="0" t="s">
        <v>1216</v>
      </c>
      <c r="E4571" s="0" t="n">
        <v>-0.100843896817922</v>
      </c>
      <c r="F4571" s="0" t="s">
        <v>30</v>
      </c>
      <c r="G4571" s="0" t="n">
        <v>0.342356235824312</v>
      </c>
      <c r="H4571" s="0" t="n">
        <v>-0.100843896817922</v>
      </c>
      <c r="I4571" s="0" t="s">
        <v>36</v>
      </c>
      <c r="J4571" s="0" t="s">
        <v>37</v>
      </c>
      <c r="K4571" s="0" t="s">
        <v>38</v>
      </c>
    </row>
    <row r="4572" customFormat="false" ht="15" hidden="false" customHeight="false" outlineLevel="0" collapsed="false">
      <c r="A4572" s="0" t="s">
        <v>2812</v>
      </c>
      <c r="B4572" s="0" t="s">
        <v>1217</v>
      </c>
      <c r="C4572" s="0" t="n">
        <v>-0.626065710365928</v>
      </c>
      <c r="D4572" s="0" t="s">
        <v>1216</v>
      </c>
      <c r="E4572" s="0" t="n">
        <v>-0.594618725379069</v>
      </c>
      <c r="F4572" s="0" t="s">
        <v>29</v>
      </c>
      <c r="G4572" s="0" t="n">
        <v>-0.594618725379069</v>
      </c>
      <c r="H4572" s="0" t="n">
        <v>0.588256064771213</v>
      </c>
      <c r="I4572" s="0" t="s">
        <v>37</v>
      </c>
      <c r="J4572" s="0" t="s">
        <v>36</v>
      </c>
      <c r="K4572" s="0" t="s">
        <v>50</v>
      </c>
    </row>
    <row r="4573" customFormat="false" ht="15" hidden="false" customHeight="false" outlineLevel="0" collapsed="false">
      <c r="A4573" s="0" t="s">
        <v>2812</v>
      </c>
      <c r="B4573" s="0" t="s">
        <v>1217</v>
      </c>
      <c r="C4573" s="0" t="n">
        <v>-0.626065710365928</v>
      </c>
      <c r="D4573" s="0" t="s">
        <v>1216</v>
      </c>
      <c r="E4573" s="0" t="n">
        <v>0.588256064771213</v>
      </c>
      <c r="F4573" s="0" t="s">
        <v>30</v>
      </c>
      <c r="G4573" s="0" t="n">
        <v>-0.594618725379069</v>
      </c>
      <c r="H4573" s="0" t="n">
        <v>0.588256064771213</v>
      </c>
      <c r="I4573" s="0" t="s">
        <v>37</v>
      </c>
      <c r="J4573" s="0" t="s">
        <v>36</v>
      </c>
      <c r="K4573" s="0" t="s">
        <v>50</v>
      </c>
    </row>
    <row r="4574" customFormat="false" ht="15" hidden="false" customHeight="false" outlineLevel="0" collapsed="false">
      <c r="A4574" s="0" t="s">
        <v>2813</v>
      </c>
      <c r="B4574" s="0" t="s">
        <v>1217</v>
      </c>
      <c r="C4574" s="0" t="n">
        <v>-1.08334506328475</v>
      </c>
      <c r="D4574" s="0" t="s">
        <v>1216</v>
      </c>
      <c r="E4574" s="0" t="n">
        <v>-0.91895621194947</v>
      </c>
      <c r="F4574" s="0" t="s">
        <v>29</v>
      </c>
      <c r="G4574" s="0" t="n">
        <v>-0.91895621194947</v>
      </c>
      <c r="H4574" s="0" t="n">
        <v>-0.386568271135368</v>
      </c>
      <c r="I4574" s="0" t="s">
        <v>37</v>
      </c>
      <c r="J4574" s="0" t="s">
        <v>37</v>
      </c>
      <c r="K4574" s="0" t="s">
        <v>42</v>
      </c>
    </row>
    <row r="4575" customFormat="false" ht="15" hidden="false" customHeight="false" outlineLevel="0" collapsed="false">
      <c r="A4575" s="0" t="s">
        <v>2813</v>
      </c>
      <c r="B4575" s="0" t="s">
        <v>1217</v>
      </c>
      <c r="C4575" s="0" t="n">
        <v>-1.08334506328475</v>
      </c>
      <c r="D4575" s="0" t="s">
        <v>1216</v>
      </c>
      <c r="E4575" s="0" t="n">
        <v>-0.386568271135368</v>
      </c>
      <c r="F4575" s="0" t="s">
        <v>30</v>
      </c>
      <c r="G4575" s="0" t="n">
        <v>-0.91895621194947</v>
      </c>
      <c r="H4575" s="0" t="n">
        <v>-0.386568271135368</v>
      </c>
      <c r="I4575" s="0" t="s">
        <v>37</v>
      </c>
      <c r="J4575" s="0" t="s">
        <v>37</v>
      </c>
      <c r="K4575" s="0" t="s">
        <v>42</v>
      </c>
    </row>
    <row r="4576" customFormat="false" ht="15" hidden="false" customHeight="false" outlineLevel="0" collapsed="false">
      <c r="A4576" s="0" t="s">
        <v>2814</v>
      </c>
      <c r="B4576" s="0" t="s">
        <v>1217</v>
      </c>
      <c r="C4576" s="0" t="n">
        <v>-0.236189647262914</v>
      </c>
      <c r="D4576" s="0" t="s">
        <v>1216</v>
      </c>
      <c r="E4576" s="0" t="n">
        <v>0.288299988062579</v>
      </c>
      <c r="F4576" s="0" t="s">
        <v>29</v>
      </c>
      <c r="G4576" s="0" t="n">
        <v>0.288299988062579</v>
      </c>
      <c r="H4576" s="0" t="n">
        <v>-0.109247554886082</v>
      </c>
      <c r="I4576" s="0" t="s">
        <v>36</v>
      </c>
      <c r="J4576" s="0" t="s">
        <v>37</v>
      </c>
      <c r="K4576" s="0" t="s">
        <v>38</v>
      </c>
    </row>
    <row r="4577" customFormat="false" ht="15" hidden="false" customHeight="false" outlineLevel="0" collapsed="false">
      <c r="A4577" s="0" t="s">
        <v>2814</v>
      </c>
      <c r="B4577" s="0" t="s">
        <v>1217</v>
      </c>
      <c r="C4577" s="0" t="n">
        <v>-0.236189647262914</v>
      </c>
      <c r="D4577" s="0" t="s">
        <v>1216</v>
      </c>
      <c r="E4577" s="0" t="n">
        <v>-0.109247554886082</v>
      </c>
      <c r="F4577" s="0" t="s">
        <v>30</v>
      </c>
      <c r="G4577" s="0" t="n">
        <v>0.288299988062579</v>
      </c>
      <c r="H4577" s="0" t="n">
        <v>-0.109247554886082</v>
      </c>
      <c r="I4577" s="0" t="s">
        <v>36</v>
      </c>
      <c r="J4577" s="0" t="s">
        <v>37</v>
      </c>
      <c r="K4577" s="0" t="s">
        <v>38</v>
      </c>
    </row>
    <row r="4578" customFormat="false" ht="15" hidden="false" customHeight="false" outlineLevel="0" collapsed="false">
      <c r="A4578" s="0" t="s">
        <v>2815</v>
      </c>
      <c r="B4578" s="0" t="s">
        <v>1217</v>
      </c>
      <c r="C4578" s="0" t="n">
        <v>-0.628716499070693</v>
      </c>
      <c r="D4578" s="0" t="s">
        <v>1216</v>
      </c>
      <c r="E4578" s="0" t="n">
        <v>-0.936974961203381</v>
      </c>
      <c r="F4578" s="0" t="s">
        <v>29</v>
      </c>
      <c r="G4578" s="0" t="n">
        <v>-0.936974961203381</v>
      </c>
      <c r="H4578" s="0" t="n">
        <v>-0.798347516475217</v>
      </c>
      <c r="I4578" s="0" t="s">
        <v>37</v>
      </c>
      <c r="J4578" s="0" t="s">
        <v>37</v>
      </c>
      <c r="K4578" s="0" t="s">
        <v>42</v>
      </c>
    </row>
    <row r="4579" customFormat="false" ht="15" hidden="false" customHeight="false" outlineLevel="0" collapsed="false">
      <c r="A4579" s="0" t="s">
        <v>2815</v>
      </c>
      <c r="B4579" s="0" t="s">
        <v>1217</v>
      </c>
      <c r="C4579" s="0" t="n">
        <v>-0.628716499070693</v>
      </c>
      <c r="D4579" s="0" t="s">
        <v>1216</v>
      </c>
      <c r="E4579" s="0" t="n">
        <v>-0.798347516475217</v>
      </c>
      <c r="F4579" s="0" t="s">
        <v>30</v>
      </c>
      <c r="G4579" s="0" t="n">
        <v>-0.936974961203381</v>
      </c>
      <c r="H4579" s="0" t="n">
        <v>-0.798347516475217</v>
      </c>
      <c r="I4579" s="0" t="s">
        <v>37</v>
      </c>
      <c r="J4579" s="0" t="s">
        <v>37</v>
      </c>
      <c r="K4579" s="0" t="s">
        <v>42</v>
      </c>
    </row>
    <row r="4580" customFormat="false" ht="15" hidden="false" customHeight="false" outlineLevel="0" collapsed="false">
      <c r="A4580" s="0" t="s">
        <v>2816</v>
      </c>
      <c r="B4580" s="0" t="s">
        <v>1217</v>
      </c>
      <c r="C4580" s="0" t="n">
        <v>-0.738221912372759</v>
      </c>
      <c r="D4580" s="0" t="s">
        <v>1216</v>
      </c>
      <c r="E4580" s="0" t="n">
        <v>-0.720749970156447</v>
      </c>
      <c r="F4580" s="0" t="s">
        <v>29</v>
      </c>
      <c r="G4580" s="0" t="n">
        <v>-0.720749970156447</v>
      </c>
      <c r="H4580" s="0" t="n">
        <v>0.361357296930888</v>
      </c>
      <c r="I4580" s="0" t="s">
        <v>37</v>
      </c>
      <c r="J4580" s="0" t="s">
        <v>36</v>
      </c>
      <c r="K4580" s="0" t="s">
        <v>50</v>
      </c>
    </row>
    <row r="4581" customFormat="false" ht="15" hidden="false" customHeight="false" outlineLevel="0" collapsed="false">
      <c r="A4581" s="0" t="s">
        <v>2816</v>
      </c>
      <c r="B4581" s="0" t="s">
        <v>1217</v>
      </c>
      <c r="C4581" s="0" t="n">
        <v>-0.738221912372759</v>
      </c>
      <c r="D4581" s="0" t="s">
        <v>1216</v>
      </c>
      <c r="E4581" s="0" t="n">
        <v>0.361357296930888</v>
      </c>
      <c r="F4581" s="0" t="s">
        <v>30</v>
      </c>
      <c r="G4581" s="0" t="n">
        <v>-0.720749970156447</v>
      </c>
      <c r="H4581" s="0" t="n">
        <v>0.361357296930888</v>
      </c>
      <c r="I4581" s="0" t="s">
        <v>37</v>
      </c>
      <c r="J4581" s="0" t="s">
        <v>36</v>
      </c>
      <c r="K4581" s="0" t="s">
        <v>50</v>
      </c>
    </row>
    <row r="4582" customFormat="false" ht="15" hidden="false" customHeight="false" outlineLevel="0" collapsed="false">
      <c r="A4582" s="0" t="s">
        <v>2817</v>
      </c>
      <c r="B4582" s="0" t="s">
        <v>1217</v>
      </c>
      <c r="C4582" s="0" t="n">
        <v>0.0181557495576268</v>
      </c>
      <c r="D4582" s="0" t="s">
        <v>1216</v>
      </c>
      <c r="E4582" s="0" t="n">
        <v>0.0900937462695559</v>
      </c>
      <c r="F4582" s="0" t="s">
        <v>29</v>
      </c>
      <c r="G4582" s="0" t="n">
        <v>0.0900937462695559</v>
      </c>
      <c r="H4582" s="0" t="n">
        <v>0.151265845226883</v>
      </c>
      <c r="I4582" s="0" t="s">
        <v>36</v>
      </c>
      <c r="J4582" s="0" t="s">
        <v>36</v>
      </c>
      <c r="K4582" s="0" t="s">
        <v>44</v>
      </c>
    </row>
    <row r="4583" customFormat="false" ht="15" hidden="false" customHeight="false" outlineLevel="0" collapsed="false">
      <c r="A4583" s="0" t="s">
        <v>2817</v>
      </c>
      <c r="B4583" s="0" t="s">
        <v>1217</v>
      </c>
      <c r="C4583" s="0" t="n">
        <v>0.0181557495576268</v>
      </c>
      <c r="D4583" s="0" t="s">
        <v>1216</v>
      </c>
      <c r="E4583" s="0" t="n">
        <v>0.151265845226883</v>
      </c>
      <c r="F4583" s="0" t="s">
        <v>30</v>
      </c>
      <c r="G4583" s="0" t="n">
        <v>0.0900937462695559</v>
      </c>
      <c r="H4583" s="0" t="n">
        <v>0.151265845226883</v>
      </c>
      <c r="I4583" s="0" t="s">
        <v>36</v>
      </c>
      <c r="J4583" s="0" t="s">
        <v>36</v>
      </c>
      <c r="K4583" s="0" t="s">
        <v>44</v>
      </c>
    </row>
    <row r="4584" customFormat="false" ht="15" hidden="false" customHeight="false" outlineLevel="0" collapsed="false">
      <c r="A4584" s="0" t="s">
        <v>2818</v>
      </c>
      <c r="B4584" s="0" t="s">
        <v>1217</v>
      </c>
      <c r="C4584" s="0" t="n">
        <v>0.316073493602827</v>
      </c>
      <c r="D4584" s="0" t="s">
        <v>1216</v>
      </c>
      <c r="E4584" s="0" t="n">
        <v>-0.378393734332135</v>
      </c>
      <c r="F4584" s="0" t="s">
        <v>29</v>
      </c>
      <c r="G4584" s="0" t="n">
        <v>-0.378393734332135</v>
      </c>
      <c r="H4584" s="0" t="n">
        <v>0.46220119374881</v>
      </c>
      <c r="I4584" s="0" t="s">
        <v>37</v>
      </c>
      <c r="J4584" s="0" t="s">
        <v>36</v>
      </c>
      <c r="K4584" s="0" t="s">
        <v>50</v>
      </c>
    </row>
    <row r="4585" customFormat="false" ht="15" hidden="false" customHeight="false" outlineLevel="0" collapsed="false">
      <c r="A4585" s="0" t="s">
        <v>2818</v>
      </c>
      <c r="B4585" s="0" t="s">
        <v>1217</v>
      </c>
      <c r="C4585" s="0" t="n">
        <v>0.316073493602827</v>
      </c>
      <c r="D4585" s="0" t="s">
        <v>1216</v>
      </c>
      <c r="E4585" s="0" t="n">
        <v>0.46220119374881</v>
      </c>
      <c r="F4585" s="0" t="s">
        <v>30</v>
      </c>
      <c r="G4585" s="0" t="n">
        <v>-0.378393734332135</v>
      </c>
      <c r="H4585" s="0" t="n">
        <v>0.46220119374881</v>
      </c>
      <c r="I4585" s="0" t="s">
        <v>37</v>
      </c>
      <c r="J4585" s="0" t="s">
        <v>36</v>
      </c>
      <c r="K4585" s="0" t="s">
        <v>50</v>
      </c>
    </row>
    <row r="4586" customFormat="false" ht="15" hidden="false" customHeight="false" outlineLevel="0" collapsed="false">
      <c r="A4586" s="0" t="s">
        <v>2819</v>
      </c>
      <c r="B4586" s="0" t="s">
        <v>1217</v>
      </c>
      <c r="C4586" s="0" t="n">
        <v>-0.0896985085930472</v>
      </c>
      <c r="D4586" s="0" t="s">
        <v>1216</v>
      </c>
      <c r="E4586" s="0" t="n">
        <v>-0.162168743285201</v>
      </c>
      <c r="F4586" s="0" t="s">
        <v>29</v>
      </c>
      <c r="G4586" s="0" t="n">
        <v>-0.162168743285201</v>
      </c>
      <c r="H4586" s="0" t="n">
        <v>0.45379753568065</v>
      </c>
      <c r="I4586" s="0" t="s">
        <v>37</v>
      </c>
      <c r="J4586" s="0" t="s">
        <v>36</v>
      </c>
      <c r="K4586" s="0" t="s">
        <v>50</v>
      </c>
    </row>
    <row r="4587" customFormat="false" ht="15" hidden="false" customHeight="false" outlineLevel="0" collapsed="false">
      <c r="A4587" s="0" t="s">
        <v>2819</v>
      </c>
      <c r="B4587" s="0" t="s">
        <v>1217</v>
      </c>
      <c r="C4587" s="0" t="n">
        <v>-0.0896985085930472</v>
      </c>
      <c r="D4587" s="0" t="s">
        <v>1216</v>
      </c>
      <c r="E4587" s="0" t="n">
        <v>0.45379753568065</v>
      </c>
      <c r="F4587" s="0" t="s">
        <v>30</v>
      </c>
      <c r="G4587" s="0" t="n">
        <v>-0.162168743285201</v>
      </c>
      <c r="H4587" s="0" t="n">
        <v>0.45379753568065</v>
      </c>
      <c r="I4587" s="0" t="s">
        <v>37</v>
      </c>
      <c r="J4587" s="0" t="s">
        <v>36</v>
      </c>
      <c r="K4587" s="0" t="s">
        <v>50</v>
      </c>
    </row>
    <row r="4588" customFormat="false" ht="15" hidden="false" customHeight="false" outlineLevel="0" collapsed="false">
      <c r="A4588" s="0" t="s">
        <v>2820</v>
      </c>
      <c r="B4588" s="0" t="s">
        <v>1217</v>
      </c>
      <c r="C4588" s="0" t="n">
        <v>-0.640568309683041</v>
      </c>
      <c r="D4588" s="0" t="s">
        <v>1216</v>
      </c>
      <c r="E4588" s="0" t="n">
        <v>0.558581226871247</v>
      </c>
      <c r="F4588" s="0" t="s">
        <v>29</v>
      </c>
      <c r="G4588" s="0" t="n">
        <v>0.558581226871247</v>
      </c>
      <c r="H4588" s="0" t="n">
        <v>0.394971929203528</v>
      </c>
      <c r="I4588" s="0" t="s">
        <v>36</v>
      </c>
      <c r="J4588" s="0" t="s">
        <v>36</v>
      </c>
      <c r="K4588" s="0" t="s">
        <v>44</v>
      </c>
    </row>
    <row r="4589" customFormat="false" ht="15" hidden="false" customHeight="false" outlineLevel="0" collapsed="false">
      <c r="A4589" s="0" t="s">
        <v>2820</v>
      </c>
      <c r="B4589" s="0" t="s">
        <v>1217</v>
      </c>
      <c r="C4589" s="0" t="n">
        <v>-0.640568309683041</v>
      </c>
      <c r="D4589" s="0" t="s">
        <v>1216</v>
      </c>
      <c r="E4589" s="0" t="n">
        <v>0.394971929203528</v>
      </c>
      <c r="F4589" s="0" t="s">
        <v>30</v>
      </c>
      <c r="G4589" s="0" t="n">
        <v>0.558581226871247</v>
      </c>
      <c r="H4589" s="0" t="n">
        <v>0.394971929203528</v>
      </c>
      <c r="I4589" s="0" t="s">
        <v>36</v>
      </c>
      <c r="J4589" s="0" t="s">
        <v>36</v>
      </c>
      <c r="K4589" s="0" t="s">
        <v>44</v>
      </c>
    </row>
    <row r="4590" customFormat="false" ht="15" hidden="false" customHeight="false" outlineLevel="0" collapsed="false">
      <c r="A4590" s="0" t="s">
        <v>2821</v>
      </c>
      <c r="B4590" s="0" t="s">
        <v>1217</v>
      </c>
      <c r="C4590" s="0" t="n">
        <v>-0.25799397174625</v>
      </c>
      <c r="D4590" s="0" t="s">
        <v>1216</v>
      </c>
      <c r="E4590" s="0" t="n">
        <v>-0.576599976125158</v>
      </c>
      <c r="F4590" s="0" t="s">
        <v>29</v>
      </c>
      <c r="G4590" s="0" t="n">
        <v>-0.576599976125158</v>
      </c>
      <c r="H4590" s="0" t="n">
        <v>0.638678013180174</v>
      </c>
      <c r="I4590" s="0" t="s">
        <v>37</v>
      </c>
      <c r="J4590" s="0" t="s">
        <v>36</v>
      </c>
      <c r="K4590" s="0" t="s">
        <v>50</v>
      </c>
    </row>
    <row r="4591" customFormat="false" ht="15" hidden="false" customHeight="false" outlineLevel="0" collapsed="false">
      <c r="A4591" s="0" t="s">
        <v>2821</v>
      </c>
      <c r="B4591" s="0" t="s">
        <v>1217</v>
      </c>
      <c r="C4591" s="0" t="n">
        <v>-0.25799397174625</v>
      </c>
      <c r="D4591" s="0" t="s">
        <v>1216</v>
      </c>
      <c r="E4591" s="0" t="n">
        <v>0.638678013180174</v>
      </c>
      <c r="F4591" s="0" t="s">
        <v>30</v>
      </c>
      <c r="G4591" s="0" t="n">
        <v>-0.576599976125158</v>
      </c>
      <c r="H4591" s="0" t="n">
        <v>0.638678013180174</v>
      </c>
      <c r="I4591" s="0" t="s">
        <v>37</v>
      </c>
      <c r="J4591" s="0" t="s">
        <v>36</v>
      </c>
      <c r="K4591" s="0" t="s">
        <v>50</v>
      </c>
    </row>
    <row r="4592" customFormat="false" ht="15" hidden="false" customHeight="false" outlineLevel="0" collapsed="false">
      <c r="A4592" s="0" t="s">
        <v>2822</v>
      </c>
      <c r="B4592" s="0" t="s">
        <v>1217</v>
      </c>
      <c r="C4592" s="0" t="n">
        <v>-0.16918580613053</v>
      </c>
      <c r="D4592" s="0" t="s">
        <v>1216</v>
      </c>
      <c r="E4592" s="0" t="n">
        <v>-0.846881214933825</v>
      </c>
      <c r="F4592" s="0" t="s">
        <v>29</v>
      </c>
      <c r="G4592" s="0" t="n">
        <v>-0.846881214933825</v>
      </c>
      <c r="H4592" s="0" t="n">
        <v>0.840365806816018</v>
      </c>
      <c r="I4592" s="0" t="s">
        <v>37</v>
      </c>
      <c r="J4592" s="0" t="s">
        <v>36</v>
      </c>
      <c r="K4592" s="0" t="s">
        <v>50</v>
      </c>
    </row>
    <row r="4593" customFormat="false" ht="15" hidden="false" customHeight="false" outlineLevel="0" collapsed="false">
      <c r="A4593" s="0" t="s">
        <v>2822</v>
      </c>
      <c r="B4593" s="0" t="s">
        <v>1217</v>
      </c>
      <c r="C4593" s="0" t="n">
        <v>-0.16918580613053</v>
      </c>
      <c r="D4593" s="0" t="s">
        <v>1216</v>
      </c>
      <c r="E4593" s="0" t="n">
        <v>0.840365806816018</v>
      </c>
      <c r="F4593" s="0" t="s">
        <v>30</v>
      </c>
      <c r="G4593" s="0" t="n">
        <v>-0.846881214933825</v>
      </c>
      <c r="H4593" s="0" t="n">
        <v>0.840365806816018</v>
      </c>
      <c r="I4593" s="0" t="s">
        <v>37</v>
      </c>
      <c r="J4593" s="0" t="s">
        <v>36</v>
      </c>
      <c r="K4593" s="0" t="s">
        <v>50</v>
      </c>
    </row>
    <row r="4594" customFormat="false" ht="15" hidden="false" customHeight="false" outlineLevel="0" collapsed="false">
      <c r="A4594" s="0" t="s">
        <v>2823</v>
      </c>
      <c r="B4594" s="0" t="s">
        <v>1217</v>
      </c>
      <c r="C4594" s="0" t="n">
        <v>-0.16946526154581</v>
      </c>
      <c r="D4594" s="0" t="s">
        <v>1216</v>
      </c>
      <c r="E4594" s="0" t="n">
        <v>-0.432449982093868</v>
      </c>
      <c r="F4594" s="0" t="s">
        <v>29</v>
      </c>
      <c r="G4594" s="0" t="n">
        <v>-0.432449982093868</v>
      </c>
      <c r="H4594" s="0" t="n">
        <v>-0.823558490679698</v>
      </c>
      <c r="I4594" s="0" t="s">
        <v>37</v>
      </c>
      <c r="J4594" s="0" t="s">
        <v>37</v>
      </c>
      <c r="K4594" s="0" t="s">
        <v>42</v>
      </c>
    </row>
    <row r="4595" customFormat="false" ht="15" hidden="false" customHeight="false" outlineLevel="0" collapsed="false">
      <c r="A4595" s="0" t="s">
        <v>2823</v>
      </c>
      <c r="B4595" s="0" t="s">
        <v>1217</v>
      </c>
      <c r="C4595" s="0" t="n">
        <v>-0.16946526154581</v>
      </c>
      <c r="D4595" s="0" t="s">
        <v>1216</v>
      </c>
      <c r="E4595" s="0" t="n">
        <v>-0.823558490679698</v>
      </c>
      <c r="F4595" s="0" t="s">
        <v>30</v>
      </c>
      <c r="G4595" s="0" t="n">
        <v>-0.432449982093868</v>
      </c>
      <c r="H4595" s="0" t="n">
        <v>-0.823558490679698</v>
      </c>
      <c r="I4595" s="0" t="s">
        <v>37</v>
      </c>
      <c r="J4595" s="0" t="s">
        <v>37</v>
      </c>
      <c r="K4595" s="0" t="s">
        <v>42</v>
      </c>
    </row>
    <row r="4596" customFormat="false" ht="15" hidden="false" customHeight="false" outlineLevel="0" collapsed="false">
      <c r="A4596" s="0" t="s">
        <v>2824</v>
      </c>
      <c r="B4596" s="0" t="s">
        <v>1217</v>
      </c>
      <c r="C4596" s="0" t="n">
        <v>-1.44739395805655</v>
      </c>
      <c r="D4596" s="0" t="s">
        <v>1216</v>
      </c>
      <c r="E4596" s="0" t="n">
        <v>-0.91895621194947</v>
      </c>
      <c r="F4596" s="0" t="s">
        <v>29</v>
      </c>
      <c r="G4596" s="0" t="n">
        <v>-0.91895621194947</v>
      </c>
      <c r="H4596" s="0" t="n">
        <v>-0.310935348521927</v>
      </c>
      <c r="I4596" s="0" t="s">
        <v>37</v>
      </c>
      <c r="J4596" s="0" t="s">
        <v>37</v>
      </c>
      <c r="K4596" s="0" t="s">
        <v>42</v>
      </c>
    </row>
    <row r="4597" customFormat="false" ht="15" hidden="false" customHeight="false" outlineLevel="0" collapsed="false">
      <c r="A4597" s="0" t="s">
        <v>2824</v>
      </c>
      <c r="B4597" s="0" t="s">
        <v>1217</v>
      </c>
      <c r="C4597" s="0" t="n">
        <v>-1.44739395805655</v>
      </c>
      <c r="D4597" s="0" t="s">
        <v>1216</v>
      </c>
      <c r="E4597" s="0" t="n">
        <v>-0.310935348521927</v>
      </c>
      <c r="F4597" s="0" t="s">
        <v>30</v>
      </c>
      <c r="G4597" s="0" t="n">
        <v>-0.91895621194947</v>
      </c>
      <c r="H4597" s="0" t="n">
        <v>-0.310935348521927</v>
      </c>
      <c r="I4597" s="0" t="s">
        <v>37</v>
      </c>
      <c r="J4597" s="0" t="s">
        <v>37</v>
      </c>
      <c r="K4597" s="0" t="s">
        <v>42</v>
      </c>
    </row>
    <row r="4598" customFormat="false" ht="15" hidden="false" customHeight="false" outlineLevel="0" collapsed="false">
      <c r="A4598" s="0" t="s">
        <v>2825</v>
      </c>
      <c r="B4598" s="0" t="s">
        <v>1217</v>
      </c>
      <c r="C4598" s="0" t="n">
        <v>0.12038139067022</v>
      </c>
      <c r="D4598" s="0" t="s">
        <v>1216</v>
      </c>
      <c r="E4598" s="0" t="n">
        <v>-0.252262489554756</v>
      </c>
      <c r="F4598" s="0" t="s">
        <v>29</v>
      </c>
      <c r="G4598" s="0" t="n">
        <v>-0.252262489554756</v>
      </c>
      <c r="H4598" s="0" t="n">
        <v>-0.0672292645452814</v>
      </c>
      <c r="I4598" s="0" t="s">
        <v>37</v>
      </c>
      <c r="J4598" s="0" t="s">
        <v>37</v>
      </c>
      <c r="K4598" s="0" t="s">
        <v>42</v>
      </c>
    </row>
    <row r="4599" customFormat="false" ht="15" hidden="false" customHeight="false" outlineLevel="0" collapsed="false">
      <c r="A4599" s="0" t="s">
        <v>2825</v>
      </c>
      <c r="B4599" s="0" t="s">
        <v>1217</v>
      </c>
      <c r="C4599" s="0" t="n">
        <v>0.12038139067022</v>
      </c>
      <c r="D4599" s="0" t="s">
        <v>1216</v>
      </c>
      <c r="E4599" s="0" t="n">
        <v>-0.0672292645452814</v>
      </c>
      <c r="F4599" s="0" t="s">
        <v>30</v>
      </c>
      <c r="G4599" s="0" t="n">
        <v>-0.252262489554756</v>
      </c>
      <c r="H4599" s="0" t="n">
        <v>-0.0672292645452814</v>
      </c>
      <c r="I4599" s="0" t="s">
        <v>37</v>
      </c>
      <c r="J4599" s="0" t="s">
        <v>37</v>
      </c>
      <c r="K4599" s="0" t="s">
        <v>42</v>
      </c>
    </row>
    <row r="4600" customFormat="false" ht="15" hidden="false" customHeight="false" outlineLevel="0" collapsed="false">
      <c r="A4600" s="0" t="s">
        <v>2826</v>
      </c>
      <c r="B4600" s="0" t="s">
        <v>1217</v>
      </c>
      <c r="C4600" s="0" t="n">
        <v>-0.228257635855864</v>
      </c>
      <c r="D4600" s="0" t="s">
        <v>1216</v>
      </c>
      <c r="E4600" s="0" t="n">
        <v>0.126131244777378</v>
      </c>
      <c r="F4600" s="0" t="s">
        <v>29</v>
      </c>
      <c r="G4600" s="0" t="n">
        <v>0.126131244777378</v>
      </c>
      <c r="H4600" s="0" t="n">
        <v>0.176476819431364</v>
      </c>
      <c r="I4600" s="0" t="s">
        <v>36</v>
      </c>
      <c r="J4600" s="0" t="s">
        <v>36</v>
      </c>
      <c r="K4600" s="0" t="s">
        <v>44</v>
      </c>
    </row>
    <row r="4601" customFormat="false" ht="15" hidden="false" customHeight="false" outlineLevel="0" collapsed="false">
      <c r="A4601" s="0" t="s">
        <v>2826</v>
      </c>
      <c r="B4601" s="0" t="s">
        <v>1217</v>
      </c>
      <c r="C4601" s="0" t="n">
        <v>-0.228257635855864</v>
      </c>
      <c r="D4601" s="0" t="s">
        <v>1216</v>
      </c>
      <c r="E4601" s="0" t="n">
        <v>0.176476819431364</v>
      </c>
      <c r="F4601" s="0" t="s">
        <v>30</v>
      </c>
      <c r="G4601" s="0" t="n">
        <v>0.126131244777378</v>
      </c>
      <c r="H4601" s="0" t="n">
        <v>0.176476819431364</v>
      </c>
      <c r="I4601" s="0" t="s">
        <v>36</v>
      </c>
      <c r="J4601" s="0" t="s">
        <v>36</v>
      </c>
      <c r="K4601" s="0" t="s">
        <v>44</v>
      </c>
    </row>
    <row r="4602" customFormat="false" ht="15" hidden="false" customHeight="false" outlineLevel="0" collapsed="false">
      <c r="A4602" s="0" t="s">
        <v>2827</v>
      </c>
      <c r="B4602" s="0" t="s">
        <v>1217</v>
      </c>
      <c r="C4602" s="0" t="n">
        <v>-0.617132690559186</v>
      </c>
      <c r="D4602" s="0" t="s">
        <v>1216</v>
      </c>
      <c r="E4602" s="0" t="n">
        <v>0.0720749970156447</v>
      </c>
      <c r="F4602" s="0" t="s">
        <v>29</v>
      </c>
      <c r="G4602" s="0" t="n">
        <v>0.0720749970156447</v>
      </c>
      <c r="H4602" s="0" t="n">
        <v>0.336146322726407</v>
      </c>
      <c r="I4602" s="0" t="s">
        <v>36</v>
      </c>
      <c r="J4602" s="0" t="s">
        <v>36</v>
      </c>
      <c r="K4602" s="0" t="s">
        <v>44</v>
      </c>
    </row>
    <row r="4603" customFormat="false" ht="15" hidden="false" customHeight="false" outlineLevel="0" collapsed="false">
      <c r="A4603" s="0" t="s">
        <v>2827</v>
      </c>
      <c r="B4603" s="0" t="s">
        <v>1217</v>
      </c>
      <c r="C4603" s="0" t="n">
        <v>-0.617132690559186</v>
      </c>
      <c r="D4603" s="0" t="s">
        <v>1216</v>
      </c>
      <c r="E4603" s="0" t="n">
        <v>0.336146322726407</v>
      </c>
      <c r="F4603" s="0" t="s">
        <v>30</v>
      </c>
      <c r="G4603" s="0" t="n">
        <v>0.0720749970156447</v>
      </c>
      <c r="H4603" s="0" t="n">
        <v>0.336146322726407</v>
      </c>
      <c r="I4603" s="0" t="s">
        <v>36</v>
      </c>
      <c r="J4603" s="0" t="s">
        <v>36</v>
      </c>
      <c r="K4603" s="0" t="s">
        <v>44</v>
      </c>
    </row>
    <row r="4604" customFormat="false" ht="15" hidden="false" customHeight="false" outlineLevel="0" collapsed="false">
      <c r="A4604" s="0" t="s">
        <v>2828</v>
      </c>
      <c r="B4604" s="0" t="s">
        <v>1217</v>
      </c>
      <c r="C4604" s="0" t="n">
        <v>0.181685816815713</v>
      </c>
      <c r="D4604" s="0" t="s">
        <v>1216</v>
      </c>
      <c r="E4604" s="0" t="n">
        <v>0.720749970156447</v>
      </c>
      <c r="F4604" s="0" t="s">
        <v>29</v>
      </c>
      <c r="G4604" s="0" t="n">
        <v>0.720749970156447</v>
      </c>
      <c r="H4604" s="0" t="n">
        <v>-0.403375587271689</v>
      </c>
      <c r="I4604" s="0" t="s">
        <v>36</v>
      </c>
      <c r="J4604" s="0" t="s">
        <v>37</v>
      </c>
      <c r="K4604" s="0" t="s">
        <v>38</v>
      </c>
    </row>
    <row r="4605" customFormat="false" ht="15" hidden="false" customHeight="false" outlineLevel="0" collapsed="false">
      <c r="A4605" s="0" t="s">
        <v>2828</v>
      </c>
      <c r="B4605" s="0" t="s">
        <v>1217</v>
      </c>
      <c r="C4605" s="0" t="n">
        <v>0.181685816815713</v>
      </c>
      <c r="D4605" s="0" t="s">
        <v>1216</v>
      </c>
      <c r="E4605" s="0" t="n">
        <v>-0.403375587271689</v>
      </c>
      <c r="F4605" s="0" t="s">
        <v>30</v>
      </c>
      <c r="G4605" s="0" t="n">
        <v>0.720749970156447</v>
      </c>
      <c r="H4605" s="0" t="n">
        <v>-0.403375587271689</v>
      </c>
      <c r="I4605" s="0" t="s">
        <v>36</v>
      </c>
      <c r="J4605" s="0" t="s">
        <v>37</v>
      </c>
      <c r="K4605" s="0" t="s">
        <v>38</v>
      </c>
    </row>
    <row r="4606" customFormat="false" ht="15" hidden="false" customHeight="false" outlineLevel="0" collapsed="false">
      <c r="A4606" s="0" t="s">
        <v>2829</v>
      </c>
      <c r="B4606" s="0" t="s">
        <v>1217</v>
      </c>
      <c r="C4606" s="0" t="n">
        <v>-1.28550041248265</v>
      </c>
      <c r="D4606" s="0" t="s">
        <v>1216</v>
      </c>
      <c r="E4606" s="0" t="n">
        <v>0.594618725379069</v>
      </c>
      <c r="F4606" s="0" t="s">
        <v>29</v>
      </c>
      <c r="G4606" s="0" t="n">
        <v>0.594618725379069</v>
      </c>
      <c r="H4606" s="0" t="n">
        <v>-0.621870697043853</v>
      </c>
      <c r="I4606" s="0" t="s">
        <v>36</v>
      </c>
      <c r="J4606" s="0" t="s">
        <v>37</v>
      </c>
      <c r="K4606" s="0" t="s">
        <v>38</v>
      </c>
    </row>
    <row r="4607" customFormat="false" ht="15" hidden="false" customHeight="false" outlineLevel="0" collapsed="false">
      <c r="A4607" s="0" t="s">
        <v>2829</v>
      </c>
      <c r="B4607" s="0" t="s">
        <v>1217</v>
      </c>
      <c r="C4607" s="0" t="n">
        <v>-1.28550041248265</v>
      </c>
      <c r="D4607" s="0" t="s">
        <v>1216</v>
      </c>
      <c r="E4607" s="0" t="n">
        <v>-0.621870697043853</v>
      </c>
      <c r="F4607" s="0" t="s">
        <v>30</v>
      </c>
      <c r="G4607" s="0" t="n">
        <v>0.594618725379069</v>
      </c>
      <c r="H4607" s="0" t="n">
        <v>-0.621870697043853</v>
      </c>
      <c r="I4607" s="0" t="s">
        <v>36</v>
      </c>
      <c r="J4607" s="0" t="s">
        <v>37</v>
      </c>
      <c r="K4607" s="0" t="s">
        <v>38</v>
      </c>
    </row>
    <row r="4608" customFormat="false" ht="15" hidden="false" customHeight="false" outlineLevel="0" collapsed="false">
      <c r="A4608" s="0" t="s">
        <v>2830</v>
      </c>
      <c r="B4608" s="0" t="s">
        <v>1217</v>
      </c>
      <c r="C4608" s="0" t="n">
        <v>-1.00018279978725</v>
      </c>
      <c r="D4608" s="0" t="s">
        <v>1216</v>
      </c>
      <c r="E4608" s="0" t="n">
        <v>-0.216224991046934</v>
      </c>
      <c r="F4608" s="0" t="s">
        <v>29</v>
      </c>
      <c r="G4608" s="0" t="n">
        <v>-0.216224991046934</v>
      </c>
      <c r="H4608" s="0" t="n">
        <v>-0.319339006590087</v>
      </c>
      <c r="I4608" s="0" t="s">
        <v>37</v>
      </c>
      <c r="J4608" s="0" t="s">
        <v>37</v>
      </c>
      <c r="K4608" s="0" t="s">
        <v>42</v>
      </c>
    </row>
    <row r="4609" customFormat="false" ht="15" hidden="false" customHeight="false" outlineLevel="0" collapsed="false">
      <c r="A4609" s="0" t="s">
        <v>2830</v>
      </c>
      <c r="B4609" s="0" t="s">
        <v>1217</v>
      </c>
      <c r="C4609" s="0" t="n">
        <v>-1.00018279978725</v>
      </c>
      <c r="D4609" s="0" t="s">
        <v>1216</v>
      </c>
      <c r="E4609" s="0" t="n">
        <v>-0.319339006590087</v>
      </c>
      <c r="F4609" s="0" t="s">
        <v>30</v>
      </c>
      <c r="G4609" s="0" t="n">
        <v>-0.216224991046934</v>
      </c>
      <c r="H4609" s="0" t="n">
        <v>-0.319339006590087</v>
      </c>
      <c r="I4609" s="0" t="s">
        <v>37</v>
      </c>
      <c r="J4609" s="0" t="s">
        <v>37</v>
      </c>
      <c r="K4609" s="0" t="s">
        <v>42</v>
      </c>
    </row>
    <row r="4610" customFormat="false" ht="15" hidden="false" customHeight="false" outlineLevel="0" collapsed="false">
      <c r="A4610" s="0" t="s">
        <v>2831</v>
      </c>
      <c r="B4610" s="0" t="s">
        <v>1217</v>
      </c>
      <c r="C4610" s="0" t="n">
        <v>-1.48940920080732</v>
      </c>
      <c r="D4610" s="0" t="s">
        <v>1216</v>
      </c>
      <c r="E4610" s="0" t="n">
        <v>0.630656223886891</v>
      </c>
      <c r="F4610" s="0" t="s">
        <v>29</v>
      </c>
      <c r="G4610" s="0" t="n">
        <v>0.630656223886891</v>
      </c>
      <c r="H4610" s="0" t="n">
        <v>-0.0588256064771213</v>
      </c>
      <c r="I4610" s="0" t="s">
        <v>36</v>
      </c>
      <c r="J4610" s="0" t="s">
        <v>37</v>
      </c>
      <c r="K4610" s="0" t="s">
        <v>38</v>
      </c>
    </row>
    <row r="4611" customFormat="false" ht="15" hidden="false" customHeight="false" outlineLevel="0" collapsed="false">
      <c r="A4611" s="0" t="s">
        <v>2831</v>
      </c>
      <c r="B4611" s="0" t="s">
        <v>1217</v>
      </c>
      <c r="C4611" s="0" t="n">
        <v>-1.48940920080732</v>
      </c>
      <c r="D4611" s="0" t="s">
        <v>1216</v>
      </c>
      <c r="E4611" s="0" t="n">
        <v>-0.0588256064771213</v>
      </c>
      <c r="F4611" s="0" t="s">
        <v>30</v>
      </c>
      <c r="G4611" s="0" t="n">
        <v>0.630656223886891</v>
      </c>
      <c r="H4611" s="0" t="n">
        <v>-0.0588256064771213</v>
      </c>
      <c r="I4611" s="0" t="s">
        <v>36</v>
      </c>
      <c r="J4611" s="0" t="s">
        <v>37</v>
      </c>
      <c r="K4611" s="0" t="s">
        <v>38</v>
      </c>
    </row>
    <row r="4612" customFormat="false" ht="15" hidden="false" customHeight="false" outlineLevel="0" collapsed="false">
      <c r="A4612" s="0" t="s">
        <v>2832</v>
      </c>
      <c r="B4612" s="0" t="s">
        <v>1217</v>
      </c>
      <c r="C4612" s="0" t="n">
        <v>-0.672081940489715</v>
      </c>
      <c r="D4612" s="0" t="s">
        <v>1216</v>
      </c>
      <c r="E4612" s="0" t="n">
        <v>0.630656223886891</v>
      </c>
      <c r="F4612" s="0" t="s">
        <v>29</v>
      </c>
      <c r="G4612" s="0" t="n">
        <v>0.630656223886891</v>
      </c>
      <c r="H4612" s="0" t="n">
        <v>-0.630274355112013</v>
      </c>
      <c r="I4612" s="0" t="s">
        <v>36</v>
      </c>
      <c r="J4612" s="0" t="s">
        <v>37</v>
      </c>
      <c r="K4612" s="0" t="s">
        <v>38</v>
      </c>
    </row>
    <row r="4613" customFormat="false" ht="15" hidden="false" customHeight="false" outlineLevel="0" collapsed="false">
      <c r="A4613" s="0" t="s">
        <v>2832</v>
      </c>
      <c r="B4613" s="0" t="s">
        <v>1217</v>
      </c>
      <c r="C4613" s="0" t="n">
        <v>-0.672081940489715</v>
      </c>
      <c r="D4613" s="0" t="s">
        <v>1216</v>
      </c>
      <c r="E4613" s="0" t="n">
        <v>-0.630274355112013</v>
      </c>
      <c r="F4613" s="0" t="s">
        <v>30</v>
      </c>
      <c r="G4613" s="0" t="n">
        <v>0.630656223886891</v>
      </c>
      <c r="H4613" s="0" t="n">
        <v>-0.630274355112013</v>
      </c>
      <c r="I4613" s="0" t="s">
        <v>36</v>
      </c>
      <c r="J4613" s="0" t="s">
        <v>37</v>
      </c>
      <c r="K4613" s="0" t="s">
        <v>38</v>
      </c>
    </row>
    <row r="4614" customFormat="false" ht="15" hidden="false" customHeight="false" outlineLevel="0" collapsed="false">
      <c r="A4614" s="0" t="s">
        <v>2833</v>
      </c>
      <c r="B4614" s="0" t="s">
        <v>1217</v>
      </c>
      <c r="C4614" s="0" t="n">
        <v>-0.66755331381086</v>
      </c>
      <c r="D4614" s="0" t="s">
        <v>1216</v>
      </c>
      <c r="E4614" s="0" t="n">
        <v>0.342356235824312</v>
      </c>
      <c r="F4614" s="0" t="s">
        <v>29</v>
      </c>
      <c r="G4614" s="0" t="n">
        <v>0.342356235824312</v>
      </c>
      <c r="H4614" s="0" t="n">
        <v>0.092440238749762</v>
      </c>
      <c r="I4614" s="0" t="s">
        <v>36</v>
      </c>
      <c r="J4614" s="0" t="s">
        <v>36</v>
      </c>
      <c r="K4614" s="0" t="s">
        <v>44</v>
      </c>
    </row>
    <row r="4615" customFormat="false" ht="15" hidden="false" customHeight="false" outlineLevel="0" collapsed="false">
      <c r="A4615" s="0" t="s">
        <v>2833</v>
      </c>
      <c r="B4615" s="0" t="s">
        <v>1217</v>
      </c>
      <c r="C4615" s="0" t="n">
        <v>-0.66755331381086</v>
      </c>
      <c r="D4615" s="0" t="s">
        <v>1216</v>
      </c>
      <c r="E4615" s="0" t="n">
        <v>0.092440238749762</v>
      </c>
      <c r="F4615" s="0" t="s">
        <v>30</v>
      </c>
      <c r="G4615" s="0" t="n">
        <v>0.342356235824312</v>
      </c>
      <c r="H4615" s="0" t="n">
        <v>0.092440238749762</v>
      </c>
      <c r="I4615" s="0" t="s">
        <v>36</v>
      </c>
      <c r="J4615" s="0" t="s">
        <v>36</v>
      </c>
      <c r="K4615" s="0" t="s">
        <v>44</v>
      </c>
    </row>
    <row r="4616" customFormat="false" ht="15" hidden="false" customHeight="false" outlineLevel="0" collapsed="false">
      <c r="A4616" s="0" t="s">
        <v>2834</v>
      </c>
      <c r="B4616" s="0" t="s">
        <v>1217</v>
      </c>
      <c r="C4616" s="0" t="n">
        <v>-0.659551546141432</v>
      </c>
      <c r="D4616" s="0" t="s">
        <v>1216</v>
      </c>
      <c r="E4616" s="0" t="n">
        <v>0.432449982093868</v>
      </c>
      <c r="F4616" s="0" t="s">
        <v>29</v>
      </c>
      <c r="G4616" s="0" t="n">
        <v>0.432449982093868</v>
      </c>
      <c r="H4616" s="0" t="n">
        <v>-0.243706083976645</v>
      </c>
      <c r="I4616" s="0" t="s">
        <v>36</v>
      </c>
      <c r="J4616" s="0" t="s">
        <v>37</v>
      </c>
      <c r="K4616" s="0" t="s">
        <v>38</v>
      </c>
    </row>
    <row r="4617" customFormat="false" ht="15" hidden="false" customHeight="false" outlineLevel="0" collapsed="false">
      <c r="A4617" s="0" t="s">
        <v>2834</v>
      </c>
      <c r="B4617" s="0" t="s">
        <v>1217</v>
      </c>
      <c r="C4617" s="0" t="n">
        <v>-0.659551546141432</v>
      </c>
      <c r="D4617" s="0" t="s">
        <v>1216</v>
      </c>
      <c r="E4617" s="0" t="n">
        <v>-0.243706083976645</v>
      </c>
      <c r="F4617" s="0" t="s">
        <v>30</v>
      </c>
      <c r="G4617" s="0" t="n">
        <v>0.432449982093868</v>
      </c>
      <c r="H4617" s="0" t="n">
        <v>-0.243706083976645</v>
      </c>
      <c r="I4617" s="0" t="s">
        <v>36</v>
      </c>
      <c r="J4617" s="0" t="s">
        <v>37</v>
      </c>
      <c r="K4617" s="0" t="s">
        <v>38</v>
      </c>
    </row>
    <row r="4618" customFormat="false" ht="15" hidden="false" customHeight="false" outlineLevel="0" collapsed="false">
      <c r="A4618" s="0" t="s">
        <v>2835</v>
      </c>
      <c r="B4618" s="0" t="s">
        <v>1217</v>
      </c>
      <c r="C4618" s="0" t="n">
        <v>-0.449962977296193</v>
      </c>
      <c r="D4618" s="0" t="s">
        <v>1216</v>
      </c>
      <c r="E4618" s="0" t="n">
        <v>0.162168743285201</v>
      </c>
      <c r="F4618" s="0" t="s">
        <v>29</v>
      </c>
      <c r="G4618" s="0" t="n">
        <v>0.162168743285201</v>
      </c>
      <c r="H4618" s="0" t="n">
        <v>0.0840365806816018</v>
      </c>
      <c r="I4618" s="0" t="s">
        <v>36</v>
      </c>
      <c r="J4618" s="0" t="s">
        <v>36</v>
      </c>
      <c r="K4618" s="0" t="s">
        <v>44</v>
      </c>
    </row>
    <row r="4619" customFormat="false" ht="15" hidden="false" customHeight="false" outlineLevel="0" collapsed="false">
      <c r="A4619" s="0" t="s">
        <v>2835</v>
      </c>
      <c r="B4619" s="0" t="s">
        <v>1217</v>
      </c>
      <c r="C4619" s="0" t="n">
        <v>-0.449962977296193</v>
      </c>
      <c r="D4619" s="0" t="s">
        <v>1216</v>
      </c>
      <c r="E4619" s="0" t="n">
        <v>0.0840365806816018</v>
      </c>
      <c r="F4619" s="0" t="s">
        <v>30</v>
      </c>
      <c r="G4619" s="0" t="n">
        <v>0.162168743285201</v>
      </c>
      <c r="H4619" s="0" t="n">
        <v>0.0840365806816018</v>
      </c>
      <c r="I4619" s="0" t="s">
        <v>36</v>
      </c>
      <c r="J4619" s="0" t="s">
        <v>36</v>
      </c>
      <c r="K4619" s="0" t="s">
        <v>44</v>
      </c>
    </row>
    <row r="4620" customFormat="false" ht="15" hidden="false" customHeight="false" outlineLevel="0" collapsed="false">
      <c r="A4620" s="0" t="s">
        <v>2836</v>
      </c>
      <c r="B4620" s="0" t="s">
        <v>1217</v>
      </c>
      <c r="C4620" s="0" t="n">
        <v>0.0253154611832263</v>
      </c>
      <c r="D4620" s="0" t="s">
        <v>1216</v>
      </c>
      <c r="E4620" s="0" t="n">
        <v>-0.774806217918181</v>
      </c>
      <c r="F4620" s="0" t="s">
        <v>29</v>
      </c>
      <c r="G4620" s="0" t="n">
        <v>-0.774806217918181</v>
      </c>
      <c r="H4620" s="0" t="n">
        <v>0.361357296930888</v>
      </c>
      <c r="I4620" s="0" t="s">
        <v>37</v>
      </c>
      <c r="J4620" s="0" t="s">
        <v>36</v>
      </c>
      <c r="K4620" s="0" t="s">
        <v>50</v>
      </c>
    </row>
    <row r="4621" customFormat="false" ht="15" hidden="false" customHeight="false" outlineLevel="0" collapsed="false">
      <c r="A4621" s="0" t="s">
        <v>2836</v>
      </c>
      <c r="B4621" s="0" t="s">
        <v>1217</v>
      </c>
      <c r="C4621" s="0" t="n">
        <v>0.0253154611832263</v>
      </c>
      <c r="D4621" s="0" t="s">
        <v>1216</v>
      </c>
      <c r="E4621" s="0" t="n">
        <v>0.361357296930888</v>
      </c>
      <c r="F4621" s="0" t="s">
        <v>30</v>
      </c>
      <c r="G4621" s="0" t="n">
        <v>-0.774806217918181</v>
      </c>
      <c r="H4621" s="0" t="n">
        <v>0.361357296930888</v>
      </c>
      <c r="I4621" s="0" t="s">
        <v>37</v>
      </c>
      <c r="J4621" s="0" t="s">
        <v>36</v>
      </c>
      <c r="K4621" s="0" t="s">
        <v>50</v>
      </c>
    </row>
    <row r="4622" customFormat="false" ht="15" hidden="false" customHeight="false" outlineLevel="0" collapsed="false">
      <c r="A4622" s="0" t="s">
        <v>2837</v>
      </c>
      <c r="B4622" s="0" t="s">
        <v>1217</v>
      </c>
      <c r="C4622" s="0" t="n">
        <v>-0.566751826320973</v>
      </c>
      <c r="D4622" s="0" t="s">
        <v>1216</v>
      </c>
      <c r="E4622" s="0" t="n">
        <v>-0.828862465679914</v>
      </c>
      <c r="F4622" s="0" t="s">
        <v>29</v>
      </c>
      <c r="G4622" s="0" t="n">
        <v>-0.828862465679914</v>
      </c>
      <c r="H4622" s="0" t="n">
        <v>0.344549980794567</v>
      </c>
      <c r="I4622" s="0" t="s">
        <v>37</v>
      </c>
      <c r="J4622" s="0" t="s">
        <v>36</v>
      </c>
      <c r="K4622" s="0" t="s">
        <v>50</v>
      </c>
    </row>
    <row r="4623" customFormat="false" ht="15" hidden="false" customHeight="false" outlineLevel="0" collapsed="false">
      <c r="A4623" s="0" t="s">
        <v>2837</v>
      </c>
      <c r="B4623" s="0" t="s">
        <v>1217</v>
      </c>
      <c r="C4623" s="0" t="n">
        <v>-0.566751826320973</v>
      </c>
      <c r="D4623" s="0" t="s">
        <v>1216</v>
      </c>
      <c r="E4623" s="0" t="n">
        <v>0.344549980794567</v>
      </c>
      <c r="F4623" s="0" t="s">
        <v>30</v>
      </c>
      <c r="G4623" s="0" t="n">
        <v>-0.828862465679914</v>
      </c>
      <c r="H4623" s="0" t="n">
        <v>0.344549980794567</v>
      </c>
      <c r="I4623" s="0" t="s">
        <v>37</v>
      </c>
      <c r="J4623" s="0" t="s">
        <v>36</v>
      </c>
      <c r="K4623" s="0" t="s">
        <v>50</v>
      </c>
    </row>
    <row r="4624" customFormat="false" ht="15" hidden="false" customHeight="false" outlineLevel="0" collapsed="false">
      <c r="A4624" s="0" t="s">
        <v>2838</v>
      </c>
      <c r="B4624" s="0" t="s">
        <v>1217</v>
      </c>
      <c r="C4624" s="0" t="n">
        <v>-0.89915862234879</v>
      </c>
      <c r="D4624" s="0" t="s">
        <v>1216</v>
      </c>
      <c r="E4624" s="0" t="n">
        <v>0.378393734332135</v>
      </c>
      <c r="F4624" s="0" t="s">
        <v>29</v>
      </c>
      <c r="G4624" s="0" t="n">
        <v>0.378393734332135</v>
      </c>
      <c r="H4624" s="0" t="n">
        <v>-0.327742664658247</v>
      </c>
      <c r="I4624" s="0" t="s">
        <v>36</v>
      </c>
      <c r="J4624" s="0" t="s">
        <v>37</v>
      </c>
      <c r="K4624" s="0" t="s">
        <v>38</v>
      </c>
    </row>
    <row r="4625" customFormat="false" ht="15" hidden="false" customHeight="false" outlineLevel="0" collapsed="false">
      <c r="A4625" s="0" t="s">
        <v>2838</v>
      </c>
      <c r="B4625" s="0" t="s">
        <v>1217</v>
      </c>
      <c r="C4625" s="0" t="n">
        <v>-0.89915862234879</v>
      </c>
      <c r="D4625" s="0" t="s">
        <v>1216</v>
      </c>
      <c r="E4625" s="0" t="n">
        <v>-0.327742664658247</v>
      </c>
      <c r="F4625" s="0" t="s">
        <v>30</v>
      </c>
      <c r="G4625" s="0" t="n">
        <v>0.378393734332135</v>
      </c>
      <c r="H4625" s="0" t="n">
        <v>-0.327742664658247</v>
      </c>
      <c r="I4625" s="0" t="s">
        <v>36</v>
      </c>
      <c r="J4625" s="0" t="s">
        <v>37</v>
      </c>
      <c r="K4625" s="0" t="s">
        <v>38</v>
      </c>
    </row>
    <row r="4626" customFormat="false" ht="15" hidden="false" customHeight="false" outlineLevel="0" collapsed="false">
      <c r="A4626" s="0" t="s">
        <v>2839</v>
      </c>
      <c r="B4626" s="0" t="s">
        <v>1217</v>
      </c>
      <c r="C4626" s="0" t="n">
        <v>-0.568330661170208</v>
      </c>
      <c r="D4626" s="0" t="s">
        <v>1216</v>
      </c>
      <c r="E4626" s="0" t="n">
        <v>-0.216224991046934</v>
      </c>
      <c r="F4626" s="0" t="s">
        <v>29</v>
      </c>
      <c r="G4626" s="0" t="n">
        <v>-0.216224991046934</v>
      </c>
      <c r="H4626" s="0" t="n">
        <v>0.294128032385606</v>
      </c>
      <c r="I4626" s="0" t="s">
        <v>37</v>
      </c>
      <c r="J4626" s="0" t="s">
        <v>36</v>
      </c>
      <c r="K4626" s="0" t="s">
        <v>50</v>
      </c>
    </row>
    <row r="4627" customFormat="false" ht="15" hidden="false" customHeight="false" outlineLevel="0" collapsed="false">
      <c r="A4627" s="0" t="s">
        <v>2839</v>
      </c>
      <c r="B4627" s="0" t="s">
        <v>1217</v>
      </c>
      <c r="C4627" s="0" t="n">
        <v>-0.568330661170208</v>
      </c>
      <c r="D4627" s="0" t="s">
        <v>1216</v>
      </c>
      <c r="E4627" s="0" t="n">
        <v>0.294128032385606</v>
      </c>
      <c r="F4627" s="0" t="s">
        <v>30</v>
      </c>
      <c r="G4627" s="0" t="n">
        <v>-0.216224991046934</v>
      </c>
      <c r="H4627" s="0" t="n">
        <v>0.294128032385606</v>
      </c>
      <c r="I4627" s="0" t="s">
        <v>37</v>
      </c>
      <c r="J4627" s="0" t="s">
        <v>36</v>
      </c>
      <c r="K4627" s="0" t="s">
        <v>50</v>
      </c>
    </row>
    <row r="4628" customFormat="false" ht="15" hidden="false" customHeight="false" outlineLevel="0" collapsed="false">
      <c r="A4628" s="0" t="s">
        <v>2840</v>
      </c>
      <c r="B4628" s="0" t="s">
        <v>1217</v>
      </c>
      <c r="C4628" s="0" t="n">
        <v>-1.04870635873046</v>
      </c>
      <c r="D4628" s="0" t="s">
        <v>1216</v>
      </c>
      <c r="E4628" s="0" t="n">
        <v>0.738768719410358</v>
      </c>
      <c r="F4628" s="0" t="s">
        <v>29</v>
      </c>
      <c r="G4628" s="0" t="n">
        <v>0.738768719410358</v>
      </c>
      <c r="H4628" s="0" t="n">
        <v>-0.588256064771213</v>
      </c>
      <c r="I4628" s="0" t="s">
        <v>36</v>
      </c>
      <c r="J4628" s="0" t="s">
        <v>37</v>
      </c>
      <c r="K4628" s="0" t="s">
        <v>38</v>
      </c>
    </row>
    <row r="4629" customFormat="false" ht="15" hidden="false" customHeight="false" outlineLevel="0" collapsed="false">
      <c r="A4629" s="0" t="s">
        <v>2840</v>
      </c>
      <c r="B4629" s="0" t="s">
        <v>1217</v>
      </c>
      <c r="C4629" s="0" t="n">
        <v>-1.04870635873046</v>
      </c>
      <c r="D4629" s="0" t="s">
        <v>1216</v>
      </c>
      <c r="E4629" s="0" t="n">
        <v>-0.588256064771213</v>
      </c>
      <c r="F4629" s="0" t="s">
        <v>30</v>
      </c>
      <c r="G4629" s="0" t="n">
        <v>0.738768719410358</v>
      </c>
      <c r="H4629" s="0" t="n">
        <v>-0.588256064771213</v>
      </c>
      <c r="I4629" s="0" t="s">
        <v>36</v>
      </c>
      <c r="J4629" s="0" t="s">
        <v>37</v>
      </c>
      <c r="K4629" s="0" t="s">
        <v>38</v>
      </c>
    </row>
    <row r="4630" customFormat="false" ht="15" hidden="false" customHeight="false" outlineLevel="0" collapsed="false">
      <c r="A4630" s="0" t="s">
        <v>2841</v>
      </c>
      <c r="B4630" s="0" t="s">
        <v>1217</v>
      </c>
      <c r="C4630" s="0" t="n">
        <v>-0.79809046376656</v>
      </c>
      <c r="D4630" s="0" t="s">
        <v>1216</v>
      </c>
      <c r="E4630" s="0" t="n">
        <v>0.468487480601691</v>
      </c>
      <c r="F4630" s="0" t="s">
        <v>29</v>
      </c>
      <c r="G4630" s="0" t="n">
        <v>0.468487480601691</v>
      </c>
      <c r="H4630" s="0" t="n">
        <v>-0.0252109742044805</v>
      </c>
      <c r="I4630" s="0" t="s">
        <v>36</v>
      </c>
      <c r="J4630" s="0" t="s">
        <v>37</v>
      </c>
      <c r="K4630" s="0" t="s">
        <v>38</v>
      </c>
    </row>
    <row r="4631" customFormat="false" ht="15" hidden="false" customHeight="false" outlineLevel="0" collapsed="false">
      <c r="A4631" s="0" t="s">
        <v>2841</v>
      </c>
      <c r="B4631" s="0" t="s">
        <v>1217</v>
      </c>
      <c r="C4631" s="0" t="n">
        <v>-0.79809046376656</v>
      </c>
      <c r="D4631" s="0" t="s">
        <v>1216</v>
      </c>
      <c r="E4631" s="0" t="n">
        <v>-0.0252109742044805</v>
      </c>
      <c r="F4631" s="0" t="s">
        <v>30</v>
      </c>
      <c r="G4631" s="0" t="n">
        <v>0.468487480601691</v>
      </c>
      <c r="H4631" s="0" t="n">
        <v>-0.0252109742044805</v>
      </c>
      <c r="I4631" s="0" t="s">
        <v>36</v>
      </c>
      <c r="J4631" s="0" t="s">
        <v>37</v>
      </c>
      <c r="K4631" s="0" t="s">
        <v>38</v>
      </c>
    </row>
    <row r="4632" customFormat="false" ht="15" hidden="false" customHeight="false" outlineLevel="0" collapsed="false">
      <c r="A4632" s="0" t="s">
        <v>2842</v>
      </c>
      <c r="B4632" s="0" t="s">
        <v>1217</v>
      </c>
      <c r="C4632" s="0" t="n">
        <v>-0.628123039669557</v>
      </c>
      <c r="D4632" s="0" t="s">
        <v>1216</v>
      </c>
      <c r="E4632" s="0" t="n">
        <v>0.991031208965115</v>
      </c>
      <c r="F4632" s="0" t="s">
        <v>29</v>
      </c>
      <c r="G4632" s="0" t="n">
        <v>0.991031208965115</v>
      </c>
      <c r="H4632" s="0" t="n">
        <v>-0.579852406703052</v>
      </c>
      <c r="I4632" s="0" t="s">
        <v>36</v>
      </c>
      <c r="J4632" s="0" t="s">
        <v>37</v>
      </c>
      <c r="K4632" s="0" t="s">
        <v>38</v>
      </c>
    </row>
    <row r="4633" customFormat="false" ht="15" hidden="false" customHeight="false" outlineLevel="0" collapsed="false">
      <c r="A4633" s="0" t="s">
        <v>2842</v>
      </c>
      <c r="B4633" s="0" t="s">
        <v>1217</v>
      </c>
      <c r="C4633" s="0" t="n">
        <v>-0.628123039669557</v>
      </c>
      <c r="D4633" s="0" t="s">
        <v>1216</v>
      </c>
      <c r="E4633" s="0" t="n">
        <v>-0.579852406703052</v>
      </c>
      <c r="F4633" s="0" t="s">
        <v>30</v>
      </c>
      <c r="G4633" s="0" t="n">
        <v>0.991031208965115</v>
      </c>
      <c r="H4633" s="0" t="n">
        <v>-0.579852406703052</v>
      </c>
      <c r="I4633" s="0" t="s">
        <v>36</v>
      </c>
      <c r="J4633" s="0" t="s">
        <v>37</v>
      </c>
      <c r="K4633" s="0" t="s">
        <v>38</v>
      </c>
    </row>
    <row r="4634" customFormat="false" ht="15" hidden="false" customHeight="false" outlineLevel="0" collapsed="false">
      <c r="A4634" s="0" t="s">
        <v>2843</v>
      </c>
      <c r="B4634" s="0" t="s">
        <v>1217</v>
      </c>
      <c r="C4634" s="0" t="n">
        <v>-0.832965677593765</v>
      </c>
      <c r="D4634" s="0" t="s">
        <v>1216</v>
      </c>
      <c r="E4634" s="0" t="n">
        <v>0.288299988062579</v>
      </c>
      <c r="F4634" s="0" t="s">
        <v>29</v>
      </c>
      <c r="G4634" s="0" t="n">
        <v>0.288299988062579</v>
      </c>
      <c r="H4634" s="0" t="n">
        <v>-0.621870697043853</v>
      </c>
      <c r="I4634" s="0" t="s">
        <v>36</v>
      </c>
      <c r="J4634" s="0" t="s">
        <v>37</v>
      </c>
      <c r="K4634" s="0" t="s">
        <v>38</v>
      </c>
    </row>
    <row r="4635" customFormat="false" ht="15" hidden="false" customHeight="false" outlineLevel="0" collapsed="false">
      <c r="A4635" s="0" t="s">
        <v>2843</v>
      </c>
      <c r="B4635" s="0" t="s">
        <v>1217</v>
      </c>
      <c r="C4635" s="0" t="n">
        <v>-0.832965677593765</v>
      </c>
      <c r="D4635" s="0" t="s">
        <v>1216</v>
      </c>
      <c r="E4635" s="0" t="n">
        <v>-0.621870697043853</v>
      </c>
      <c r="F4635" s="0" t="s">
        <v>30</v>
      </c>
      <c r="G4635" s="0" t="n">
        <v>0.288299988062579</v>
      </c>
      <c r="H4635" s="0" t="n">
        <v>-0.621870697043853</v>
      </c>
      <c r="I4635" s="0" t="s">
        <v>36</v>
      </c>
      <c r="J4635" s="0" t="s">
        <v>37</v>
      </c>
      <c r="K4635" s="0" t="s">
        <v>38</v>
      </c>
    </row>
    <row r="4636" customFormat="false" ht="15" hidden="false" customHeight="false" outlineLevel="0" collapsed="false">
      <c r="A4636" s="0" t="s">
        <v>2844</v>
      </c>
      <c r="B4636" s="0" t="s">
        <v>1217</v>
      </c>
      <c r="C4636" s="0" t="n">
        <v>0.0117079407016709</v>
      </c>
      <c r="D4636" s="0" t="s">
        <v>1216</v>
      </c>
      <c r="E4636" s="0" t="n">
        <v>-0.846881214933825</v>
      </c>
      <c r="F4636" s="0" t="s">
        <v>29</v>
      </c>
      <c r="G4636" s="0" t="n">
        <v>-0.846881214933825</v>
      </c>
      <c r="H4636" s="0" t="n">
        <v>0.0504219484089611</v>
      </c>
      <c r="I4636" s="0" t="s">
        <v>37</v>
      </c>
      <c r="J4636" s="0" t="s">
        <v>36</v>
      </c>
      <c r="K4636" s="0" t="s">
        <v>50</v>
      </c>
    </row>
    <row r="4637" customFormat="false" ht="15" hidden="false" customHeight="false" outlineLevel="0" collapsed="false">
      <c r="A4637" s="0" t="s">
        <v>2844</v>
      </c>
      <c r="B4637" s="0" t="s">
        <v>1217</v>
      </c>
      <c r="C4637" s="0" t="n">
        <v>0.0117079407016709</v>
      </c>
      <c r="D4637" s="0" t="s">
        <v>1216</v>
      </c>
      <c r="E4637" s="0" t="n">
        <v>0.0504219484089611</v>
      </c>
      <c r="F4637" s="0" t="s">
        <v>30</v>
      </c>
      <c r="G4637" s="0" t="n">
        <v>-0.846881214933825</v>
      </c>
      <c r="H4637" s="0" t="n">
        <v>0.0504219484089611</v>
      </c>
      <c r="I4637" s="0" t="s">
        <v>37</v>
      </c>
      <c r="J4637" s="0" t="s">
        <v>36</v>
      </c>
      <c r="K4637" s="0" t="s">
        <v>50</v>
      </c>
    </row>
    <row r="4638" customFormat="false" ht="15" hidden="false" customHeight="false" outlineLevel="0" collapsed="false">
      <c r="A4638" s="0" t="s">
        <v>2845</v>
      </c>
      <c r="B4638" s="0" t="s">
        <v>1217</v>
      </c>
      <c r="C4638" s="0" t="n">
        <v>-1.15190201045161</v>
      </c>
      <c r="D4638" s="0" t="s">
        <v>1216</v>
      </c>
      <c r="E4638" s="0" t="n">
        <v>-0.0720749970156447</v>
      </c>
      <c r="F4638" s="0" t="s">
        <v>29</v>
      </c>
      <c r="G4638" s="0" t="n">
        <v>-0.0720749970156447</v>
      </c>
      <c r="H4638" s="0" t="n">
        <v>0.352953638862728</v>
      </c>
      <c r="I4638" s="0" t="s">
        <v>37</v>
      </c>
      <c r="J4638" s="0" t="s">
        <v>36</v>
      </c>
      <c r="K4638" s="0" t="s">
        <v>50</v>
      </c>
    </row>
    <row r="4639" customFormat="false" ht="15" hidden="false" customHeight="false" outlineLevel="0" collapsed="false">
      <c r="A4639" s="0" t="s">
        <v>2845</v>
      </c>
      <c r="B4639" s="0" t="s">
        <v>1217</v>
      </c>
      <c r="C4639" s="0" t="n">
        <v>-1.15190201045161</v>
      </c>
      <c r="D4639" s="0" t="s">
        <v>1216</v>
      </c>
      <c r="E4639" s="0" t="n">
        <v>0.352953638862728</v>
      </c>
      <c r="F4639" s="0" t="s">
        <v>30</v>
      </c>
      <c r="G4639" s="0" t="n">
        <v>-0.0720749970156447</v>
      </c>
      <c r="H4639" s="0" t="n">
        <v>0.352953638862728</v>
      </c>
      <c r="I4639" s="0" t="s">
        <v>37</v>
      </c>
      <c r="J4639" s="0" t="s">
        <v>36</v>
      </c>
      <c r="K4639" s="0" t="s">
        <v>50</v>
      </c>
    </row>
    <row r="4640" customFormat="false" ht="15" hidden="false" customHeight="false" outlineLevel="0" collapsed="false">
      <c r="A4640" s="0" t="s">
        <v>2846</v>
      </c>
      <c r="B4640" s="0" t="s">
        <v>1217</v>
      </c>
      <c r="C4640" s="0" t="n">
        <v>-0.114263629401849</v>
      </c>
      <c r="D4640" s="0" t="s">
        <v>1216</v>
      </c>
      <c r="E4640" s="0" t="n">
        <v>0.882918713441648</v>
      </c>
      <c r="F4640" s="0" t="s">
        <v>29</v>
      </c>
      <c r="G4640" s="0" t="n">
        <v>0.882918713441648</v>
      </c>
      <c r="H4640" s="0" t="n">
        <v>-0.579852406703052</v>
      </c>
      <c r="I4640" s="0" t="s">
        <v>36</v>
      </c>
      <c r="J4640" s="0" t="s">
        <v>37</v>
      </c>
      <c r="K4640" s="0" t="s">
        <v>38</v>
      </c>
    </row>
    <row r="4641" customFormat="false" ht="15" hidden="false" customHeight="false" outlineLevel="0" collapsed="false">
      <c r="A4641" s="0" t="s">
        <v>2846</v>
      </c>
      <c r="B4641" s="0" t="s">
        <v>1217</v>
      </c>
      <c r="C4641" s="0" t="n">
        <v>-0.114263629401849</v>
      </c>
      <c r="D4641" s="0" t="s">
        <v>1216</v>
      </c>
      <c r="E4641" s="0" t="n">
        <v>-0.579852406703052</v>
      </c>
      <c r="F4641" s="0" t="s">
        <v>30</v>
      </c>
      <c r="G4641" s="0" t="n">
        <v>0.882918713441648</v>
      </c>
      <c r="H4641" s="0" t="n">
        <v>-0.579852406703052</v>
      </c>
      <c r="I4641" s="0" t="s">
        <v>36</v>
      </c>
      <c r="J4641" s="0" t="s">
        <v>37</v>
      </c>
      <c r="K4641" s="0" t="s">
        <v>38</v>
      </c>
    </row>
    <row r="4642" customFormat="false" ht="15" hidden="false" customHeight="false" outlineLevel="0" collapsed="false">
      <c r="A4642" s="0" t="s">
        <v>2847</v>
      </c>
      <c r="B4642" s="0" t="s">
        <v>1217</v>
      </c>
      <c r="C4642" s="0" t="n">
        <v>-0.622176880221112</v>
      </c>
      <c r="D4642" s="0" t="s">
        <v>1216</v>
      </c>
      <c r="E4642" s="0" t="n">
        <v>-0.828862465679914</v>
      </c>
      <c r="F4642" s="0" t="s">
        <v>29</v>
      </c>
      <c r="G4642" s="0" t="n">
        <v>-0.828862465679914</v>
      </c>
      <c r="H4642" s="0" t="n">
        <v>-0.0168073161363204</v>
      </c>
      <c r="I4642" s="0" t="s">
        <v>37</v>
      </c>
      <c r="J4642" s="0" t="s">
        <v>37</v>
      </c>
      <c r="K4642" s="0" t="s">
        <v>42</v>
      </c>
    </row>
    <row r="4643" customFormat="false" ht="15" hidden="false" customHeight="false" outlineLevel="0" collapsed="false">
      <c r="A4643" s="0" t="s">
        <v>2847</v>
      </c>
      <c r="B4643" s="0" t="s">
        <v>1217</v>
      </c>
      <c r="C4643" s="0" t="n">
        <v>-0.622176880221112</v>
      </c>
      <c r="D4643" s="0" t="s">
        <v>1216</v>
      </c>
      <c r="E4643" s="0" t="n">
        <v>-0.0168073161363204</v>
      </c>
      <c r="F4643" s="0" t="s">
        <v>30</v>
      </c>
      <c r="G4643" s="0" t="n">
        <v>-0.828862465679914</v>
      </c>
      <c r="H4643" s="0" t="n">
        <v>-0.0168073161363204</v>
      </c>
      <c r="I4643" s="0" t="s">
        <v>37</v>
      </c>
      <c r="J4643" s="0" t="s">
        <v>37</v>
      </c>
      <c r="K4643" s="0" t="s">
        <v>42</v>
      </c>
    </row>
    <row r="4644" customFormat="false" ht="15" hidden="false" customHeight="false" outlineLevel="0" collapsed="false">
      <c r="A4644" s="0" t="s">
        <v>2848</v>
      </c>
      <c r="B4644" s="0" t="s">
        <v>1217</v>
      </c>
      <c r="C4644" s="0" t="n">
        <v>-0.686780905859985</v>
      </c>
      <c r="D4644" s="0" t="s">
        <v>1216</v>
      </c>
      <c r="E4644" s="0" t="n">
        <v>-0.738768719410358</v>
      </c>
      <c r="F4644" s="0" t="s">
        <v>29</v>
      </c>
      <c r="G4644" s="0" t="n">
        <v>-0.738768719410358</v>
      </c>
      <c r="H4644" s="0" t="n">
        <v>0.0504219484089611</v>
      </c>
      <c r="I4644" s="0" t="s">
        <v>37</v>
      </c>
      <c r="J4644" s="0" t="s">
        <v>36</v>
      </c>
      <c r="K4644" s="0" t="s">
        <v>50</v>
      </c>
    </row>
    <row r="4645" customFormat="false" ht="15" hidden="false" customHeight="false" outlineLevel="0" collapsed="false">
      <c r="A4645" s="0" t="s">
        <v>2848</v>
      </c>
      <c r="B4645" s="0" t="s">
        <v>1217</v>
      </c>
      <c r="C4645" s="0" t="n">
        <v>-0.686780905859985</v>
      </c>
      <c r="D4645" s="0" t="s">
        <v>1216</v>
      </c>
      <c r="E4645" s="0" t="n">
        <v>0.0504219484089611</v>
      </c>
      <c r="F4645" s="0" t="s">
        <v>30</v>
      </c>
      <c r="G4645" s="0" t="n">
        <v>-0.738768719410358</v>
      </c>
      <c r="H4645" s="0" t="n">
        <v>0.0504219484089611</v>
      </c>
      <c r="I4645" s="0" t="s">
        <v>37</v>
      </c>
      <c r="J4645" s="0" t="s">
        <v>36</v>
      </c>
      <c r="K4645" s="0" t="s">
        <v>50</v>
      </c>
    </row>
    <row r="4646" customFormat="false" ht="15" hidden="false" customHeight="false" outlineLevel="0" collapsed="false">
      <c r="A4646" s="0" t="s">
        <v>2849</v>
      </c>
      <c r="B4646" s="0" t="s">
        <v>1217</v>
      </c>
      <c r="C4646" s="0" t="n">
        <v>-1.86230493828772</v>
      </c>
      <c r="D4646" s="0" t="s">
        <v>1216</v>
      </c>
      <c r="E4646" s="0" t="n">
        <v>0.0360374985078224</v>
      </c>
      <c r="F4646" s="0" t="s">
        <v>29</v>
      </c>
      <c r="G4646" s="0" t="n">
        <v>0.0360374985078224</v>
      </c>
      <c r="H4646" s="0" t="n">
        <v>0.159669503295043</v>
      </c>
      <c r="I4646" s="0" t="s">
        <v>36</v>
      </c>
      <c r="J4646" s="0" t="s">
        <v>36</v>
      </c>
      <c r="K4646" s="0" t="s">
        <v>44</v>
      </c>
    </row>
    <row r="4647" customFormat="false" ht="15" hidden="false" customHeight="false" outlineLevel="0" collapsed="false">
      <c r="A4647" s="0" t="s">
        <v>2849</v>
      </c>
      <c r="B4647" s="0" t="s">
        <v>1217</v>
      </c>
      <c r="C4647" s="0" t="n">
        <v>-1.86230493828772</v>
      </c>
      <c r="D4647" s="0" t="s">
        <v>1216</v>
      </c>
      <c r="E4647" s="0" t="n">
        <v>0.159669503295043</v>
      </c>
      <c r="F4647" s="0" t="s">
        <v>30</v>
      </c>
      <c r="G4647" s="0" t="n">
        <v>0.0360374985078224</v>
      </c>
      <c r="H4647" s="0" t="n">
        <v>0.159669503295043</v>
      </c>
      <c r="I4647" s="0" t="s">
        <v>36</v>
      </c>
      <c r="J4647" s="0" t="s">
        <v>36</v>
      </c>
      <c r="K4647" s="0" t="s">
        <v>44</v>
      </c>
    </row>
    <row r="4648" customFormat="false" ht="15" hidden="false" customHeight="false" outlineLevel="0" collapsed="false">
      <c r="A4648" s="0" t="s">
        <v>2850</v>
      </c>
      <c r="B4648" s="0" t="s">
        <v>1217</v>
      </c>
      <c r="C4648" s="0" t="n">
        <v>-1.00553753262821</v>
      </c>
      <c r="D4648" s="0" t="s">
        <v>1216</v>
      </c>
      <c r="E4648" s="0" t="n">
        <v>-0.144149994031289</v>
      </c>
      <c r="F4648" s="0" t="s">
        <v>29</v>
      </c>
      <c r="G4648" s="0" t="n">
        <v>-0.144149994031289</v>
      </c>
      <c r="H4648" s="0" t="n">
        <v>-0.159669503295043</v>
      </c>
      <c r="I4648" s="0" t="s">
        <v>37</v>
      </c>
      <c r="J4648" s="0" t="s">
        <v>37</v>
      </c>
      <c r="K4648" s="0" t="s">
        <v>42</v>
      </c>
    </row>
    <row r="4649" customFormat="false" ht="15" hidden="false" customHeight="false" outlineLevel="0" collapsed="false">
      <c r="A4649" s="0" t="s">
        <v>2850</v>
      </c>
      <c r="B4649" s="0" t="s">
        <v>1217</v>
      </c>
      <c r="C4649" s="0" t="n">
        <v>-1.00553753262821</v>
      </c>
      <c r="D4649" s="0" t="s">
        <v>1216</v>
      </c>
      <c r="E4649" s="0" t="n">
        <v>-0.159669503295043</v>
      </c>
      <c r="F4649" s="0" t="s">
        <v>30</v>
      </c>
      <c r="G4649" s="0" t="n">
        <v>-0.144149994031289</v>
      </c>
      <c r="H4649" s="0" t="n">
        <v>-0.159669503295043</v>
      </c>
      <c r="I4649" s="0" t="s">
        <v>37</v>
      </c>
      <c r="J4649" s="0" t="s">
        <v>37</v>
      </c>
      <c r="K4649" s="0" t="s">
        <v>42</v>
      </c>
    </row>
    <row r="4650" customFormat="false" ht="15" hidden="false" customHeight="false" outlineLevel="0" collapsed="false">
      <c r="A4650" s="0" t="s">
        <v>2851</v>
      </c>
      <c r="B4650" s="0" t="s">
        <v>1217</v>
      </c>
      <c r="C4650" s="0" t="n">
        <v>-0.888520921853368</v>
      </c>
      <c r="D4650" s="0" t="s">
        <v>1216</v>
      </c>
      <c r="E4650" s="0" t="n">
        <v>0.900937462695559</v>
      </c>
      <c r="F4650" s="0" t="s">
        <v>29</v>
      </c>
      <c r="G4650" s="0" t="n">
        <v>0.900937462695559</v>
      </c>
      <c r="H4650" s="0" t="n">
        <v>0.268917058181126</v>
      </c>
      <c r="I4650" s="0" t="s">
        <v>36</v>
      </c>
      <c r="J4650" s="0" t="s">
        <v>36</v>
      </c>
      <c r="K4650" s="0" t="s">
        <v>44</v>
      </c>
    </row>
    <row r="4651" customFormat="false" ht="15" hidden="false" customHeight="false" outlineLevel="0" collapsed="false">
      <c r="A4651" s="0" t="s">
        <v>2851</v>
      </c>
      <c r="B4651" s="0" t="s">
        <v>1217</v>
      </c>
      <c r="C4651" s="0" t="n">
        <v>-0.888520921853368</v>
      </c>
      <c r="D4651" s="0" t="s">
        <v>1216</v>
      </c>
      <c r="E4651" s="0" t="n">
        <v>0.268917058181126</v>
      </c>
      <c r="F4651" s="0" t="s">
        <v>30</v>
      </c>
      <c r="G4651" s="0" t="n">
        <v>0.900937462695559</v>
      </c>
      <c r="H4651" s="0" t="n">
        <v>0.268917058181126</v>
      </c>
      <c r="I4651" s="0" t="s">
        <v>36</v>
      </c>
      <c r="J4651" s="0" t="s">
        <v>36</v>
      </c>
      <c r="K4651" s="0" t="s">
        <v>44</v>
      </c>
    </row>
    <row r="4652" customFormat="false" ht="15" hidden="false" customHeight="false" outlineLevel="0" collapsed="false">
      <c r="A4652" s="0" t="s">
        <v>2852</v>
      </c>
      <c r="B4652" s="0" t="s">
        <v>1217</v>
      </c>
      <c r="C4652" s="0" t="n">
        <v>-0.60744388990782</v>
      </c>
      <c r="D4652" s="0" t="s">
        <v>1216</v>
      </c>
      <c r="E4652" s="0" t="n">
        <v>0.900937462695559</v>
      </c>
      <c r="F4652" s="0" t="s">
        <v>29</v>
      </c>
      <c r="G4652" s="0" t="n">
        <v>0.900937462695559</v>
      </c>
      <c r="H4652" s="0" t="n">
        <v>-0.47900850988513</v>
      </c>
      <c r="I4652" s="0" t="s">
        <v>36</v>
      </c>
      <c r="J4652" s="0" t="s">
        <v>37</v>
      </c>
      <c r="K4652" s="0" t="s">
        <v>38</v>
      </c>
    </row>
    <row r="4653" customFormat="false" ht="15" hidden="false" customHeight="false" outlineLevel="0" collapsed="false">
      <c r="A4653" s="0" t="s">
        <v>2852</v>
      </c>
      <c r="B4653" s="0" t="s">
        <v>1217</v>
      </c>
      <c r="C4653" s="0" t="n">
        <v>-0.60744388990782</v>
      </c>
      <c r="D4653" s="0" t="s">
        <v>1216</v>
      </c>
      <c r="E4653" s="0" t="n">
        <v>-0.47900850988513</v>
      </c>
      <c r="F4653" s="0" t="s">
        <v>30</v>
      </c>
      <c r="G4653" s="0" t="n">
        <v>0.900937462695559</v>
      </c>
      <c r="H4653" s="0" t="n">
        <v>-0.47900850988513</v>
      </c>
      <c r="I4653" s="0" t="s">
        <v>36</v>
      </c>
      <c r="J4653" s="0" t="s">
        <v>37</v>
      </c>
      <c r="K4653" s="0" t="s">
        <v>38</v>
      </c>
    </row>
    <row r="4654" customFormat="false" ht="15" hidden="false" customHeight="false" outlineLevel="0" collapsed="false">
      <c r="A4654" s="0" t="s">
        <v>2853</v>
      </c>
      <c r="B4654" s="0" t="s">
        <v>1217</v>
      </c>
      <c r="C4654" s="0" t="n">
        <v>0.564466536448054</v>
      </c>
      <c r="D4654" s="0" t="s">
        <v>1216</v>
      </c>
      <c r="E4654" s="0" t="n">
        <v>-0.162168743285201</v>
      </c>
      <c r="F4654" s="0" t="s">
        <v>29</v>
      </c>
      <c r="G4654" s="0" t="n">
        <v>-0.162168743285201</v>
      </c>
      <c r="H4654" s="0" t="n">
        <v>0.411779245339849</v>
      </c>
      <c r="I4654" s="0" t="s">
        <v>37</v>
      </c>
      <c r="J4654" s="0" t="s">
        <v>36</v>
      </c>
      <c r="K4654" s="0" t="s">
        <v>50</v>
      </c>
    </row>
    <row r="4655" customFormat="false" ht="15" hidden="false" customHeight="false" outlineLevel="0" collapsed="false">
      <c r="A4655" s="0" t="s">
        <v>2853</v>
      </c>
      <c r="B4655" s="0" t="s">
        <v>1217</v>
      </c>
      <c r="C4655" s="0" t="n">
        <v>0.564466536448054</v>
      </c>
      <c r="D4655" s="0" t="s">
        <v>1216</v>
      </c>
      <c r="E4655" s="0" t="n">
        <v>0.411779245339849</v>
      </c>
      <c r="F4655" s="0" t="s">
        <v>30</v>
      </c>
      <c r="G4655" s="0" t="n">
        <v>-0.162168743285201</v>
      </c>
      <c r="H4655" s="0" t="n">
        <v>0.411779245339849</v>
      </c>
      <c r="I4655" s="0" t="s">
        <v>37</v>
      </c>
      <c r="J4655" s="0" t="s">
        <v>36</v>
      </c>
      <c r="K4655" s="0" t="s">
        <v>50</v>
      </c>
    </row>
    <row r="4656" customFormat="false" ht="15" hidden="false" customHeight="false" outlineLevel="0" collapsed="false">
      <c r="A4656" s="0" t="s">
        <v>2854</v>
      </c>
      <c r="B4656" s="0" t="s">
        <v>1217</v>
      </c>
      <c r="C4656" s="0" t="n">
        <v>-0.813696817560755</v>
      </c>
      <c r="D4656" s="0" t="s">
        <v>1216</v>
      </c>
      <c r="E4656" s="0" t="n">
        <v>0.0900937462695559</v>
      </c>
      <c r="F4656" s="0" t="s">
        <v>29</v>
      </c>
      <c r="G4656" s="0" t="n">
        <v>0.0900937462695559</v>
      </c>
      <c r="H4656" s="0" t="n">
        <v>-0.47060485181697</v>
      </c>
      <c r="I4656" s="0" t="s">
        <v>36</v>
      </c>
      <c r="J4656" s="0" t="s">
        <v>37</v>
      </c>
      <c r="K4656" s="0" t="s">
        <v>38</v>
      </c>
    </row>
    <row r="4657" customFormat="false" ht="15" hidden="false" customHeight="false" outlineLevel="0" collapsed="false">
      <c r="A4657" s="0" t="s">
        <v>2854</v>
      </c>
      <c r="B4657" s="0" t="s">
        <v>1217</v>
      </c>
      <c r="C4657" s="0" t="n">
        <v>-0.813696817560755</v>
      </c>
      <c r="D4657" s="0" t="s">
        <v>1216</v>
      </c>
      <c r="E4657" s="0" t="n">
        <v>-0.47060485181697</v>
      </c>
      <c r="F4657" s="0" t="s">
        <v>30</v>
      </c>
      <c r="G4657" s="0" t="n">
        <v>0.0900937462695559</v>
      </c>
      <c r="H4657" s="0" t="n">
        <v>-0.47060485181697</v>
      </c>
      <c r="I4657" s="0" t="s">
        <v>36</v>
      </c>
      <c r="J4657" s="0" t="s">
        <v>37</v>
      </c>
      <c r="K4657" s="0" t="s">
        <v>38</v>
      </c>
    </row>
    <row r="4658" customFormat="false" ht="15" hidden="false" customHeight="false" outlineLevel="0" collapsed="false">
      <c r="A4658" s="0" t="s">
        <v>2855</v>
      </c>
      <c r="B4658" s="0" t="s">
        <v>1217</v>
      </c>
      <c r="C4658" s="0" t="n">
        <v>-1.61264793934146</v>
      </c>
      <c r="D4658" s="0" t="s">
        <v>1216</v>
      </c>
      <c r="E4658" s="0" t="n">
        <v>0.684712471648625</v>
      </c>
      <c r="F4658" s="0" t="s">
        <v>29</v>
      </c>
      <c r="G4658" s="0" t="n">
        <v>0.684712471648625</v>
      </c>
      <c r="H4658" s="0" t="n">
        <v>-0.0588256064771213</v>
      </c>
      <c r="I4658" s="0" t="s">
        <v>36</v>
      </c>
      <c r="J4658" s="0" t="s">
        <v>37</v>
      </c>
      <c r="K4658" s="0" t="s">
        <v>38</v>
      </c>
    </row>
    <row r="4659" customFormat="false" ht="15" hidden="false" customHeight="false" outlineLevel="0" collapsed="false">
      <c r="A4659" s="0" t="s">
        <v>2855</v>
      </c>
      <c r="B4659" s="0" t="s">
        <v>1217</v>
      </c>
      <c r="C4659" s="0" t="n">
        <v>-1.61264793934146</v>
      </c>
      <c r="D4659" s="0" t="s">
        <v>1216</v>
      </c>
      <c r="E4659" s="0" t="n">
        <v>-0.0588256064771213</v>
      </c>
      <c r="F4659" s="0" t="s">
        <v>30</v>
      </c>
      <c r="G4659" s="0" t="n">
        <v>0.684712471648625</v>
      </c>
      <c r="H4659" s="0" t="n">
        <v>-0.0588256064771213</v>
      </c>
      <c r="I4659" s="0" t="s">
        <v>36</v>
      </c>
      <c r="J4659" s="0" t="s">
        <v>37</v>
      </c>
      <c r="K4659" s="0" t="s">
        <v>38</v>
      </c>
    </row>
    <row r="4660" customFormat="false" ht="15" hidden="false" customHeight="false" outlineLevel="0" collapsed="false">
      <c r="A4660" s="0" t="s">
        <v>2856</v>
      </c>
      <c r="B4660" s="0" t="s">
        <v>1217</v>
      </c>
      <c r="C4660" s="0" t="n">
        <v>-0.374065712133144</v>
      </c>
      <c r="D4660" s="0" t="s">
        <v>1216</v>
      </c>
      <c r="E4660" s="0" t="n">
        <v>0.378393734332135</v>
      </c>
      <c r="F4660" s="0" t="s">
        <v>29</v>
      </c>
      <c r="G4660" s="0" t="n">
        <v>0.378393734332135</v>
      </c>
      <c r="H4660" s="0" t="n">
        <v>-0.0336146322726407</v>
      </c>
      <c r="I4660" s="0" t="s">
        <v>36</v>
      </c>
      <c r="J4660" s="0" t="s">
        <v>37</v>
      </c>
      <c r="K4660" s="0" t="s">
        <v>38</v>
      </c>
    </row>
    <row r="4661" customFormat="false" ht="15" hidden="false" customHeight="false" outlineLevel="0" collapsed="false">
      <c r="A4661" s="0" t="s">
        <v>2856</v>
      </c>
      <c r="B4661" s="0" t="s">
        <v>1217</v>
      </c>
      <c r="C4661" s="0" t="n">
        <v>-0.374065712133144</v>
      </c>
      <c r="D4661" s="0" t="s">
        <v>1216</v>
      </c>
      <c r="E4661" s="0" t="n">
        <v>-0.0336146322726407</v>
      </c>
      <c r="F4661" s="0" t="s">
        <v>30</v>
      </c>
      <c r="G4661" s="0" t="n">
        <v>0.378393734332135</v>
      </c>
      <c r="H4661" s="0" t="n">
        <v>-0.0336146322726407</v>
      </c>
      <c r="I4661" s="0" t="s">
        <v>36</v>
      </c>
      <c r="J4661" s="0" t="s">
        <v>37</v>
      </c>
      <c r="K4661" s="0" t="s">
        <v>38</v>
      </c>
    </row>
    <row r="4662" customFormat="false" ht="15" hidden="false" customHeight="false" outlineLevel="0" collapsed="false">
      <c r="A4662" s="0" t="s">
        <v>2857</v>
      </c>
      <c r="B4662" s="0" t="s">
        <v>1217</v>
      </c>
      <c r="C4662" s="0" t="n">
        <v>-0.672911010365358</v>
      </c>
      <c r="D4662" s="0" t="s">
        <v>1216</v>
      </c>
      <c r="E4662" s="0" t="n">
        <v>-0.630656223886891</v>
      </c>
      <c r="F4662" s="0" t="s">
        <v>29</v>
      </c>
      <c r="G4662" s="0" t="n">
        <v>-0.630656223886891</v>
      </c>
      <c r="H4662" s="0" t="n">
        <v>-0.537834116362251</v>
      </c>
      <c r="I4662" s="0" t="s">
        <v>37</v>
      </c>
      <c r="J4662" s="0" t="s">
        <v>37</v>
      </c>
      <c r="K4662" s="0" t="s">
        <v>42</v>
      </c>
    </row>
    <row r="4663" customFormat="false" ht="15" hidden="false" customHeight="false" outlineLevel="0" collapsed="false">
      <c r="A4663" s="0" t="s">
        <v>2857</v>
      </c>
      <c r="B4663" s="0" t="s">
        <v>1217</v>
      </c>
      <c r="C4663" s="0" t="n">
        <v>-0.672911010365358</v>
      </c>
      <c r="D4663" s="0" t="s">
        <v>1216</v>
      </c>
      <c r="E4663" s="0" t="n">
        <v>-0.537834116362251</v>
      </c>
      <c r="F4663" s="0" t="s">
        <v>30</v>
      </c>
      <c r="G4663" s="0" t="n">
        <v>-0.630656223886891</v>
      </c>
      <c r="H4663" s="0" t="n">
        <v>-0.537834116362251</v>
      </c>
      <c r="I4663" s="0" t="s">
        <v>37</v>
      </c>
      <c r="J4663" s="0" t="s">
        <v>37</v>
      </c>
      <c r="K4663" s="0" t="s">
        <v>42</v>
      </c>
    </row>
    <row r="4664" customFormat="false" ht="15" hidden="false" customHeight="false" outlineLevel="0" collapsed="false">
      <c r="A4664" s="0" t="s">
        <v>2858</v>
      </c>
      <c r="B4664" s="0" t="s">
        <v>1217</v>
      </c>
      <c r="C4664" s="0" t="n">
        <v>-1.0051456968173</v>
      </c>
      <c r="D4664" s="0" t="s">
        <v>1216</v>
      </c>
      <c r="E4664" s="0" t="n">
        <v>-0.540562477617335</v>
      </c>
      <c r="F4664" s="0" t="s">
        <v>29</v>
      </c>
      <c r="G4664" s="0" t="n">
        <v>-0.540562477617335</v>
      </c>
      <c r="H4664" s="0" t="n">
        <v>0.0840365806816018</v>
      </c>
      <c r="I4664" s="0" t="s">
        <v>37</v>
      </c>
      <c r="J4664" s="0" t="s">
        <v>36</v>
      </c>
      <c r="K4664" s="0" t="s">
        <v>50</v>
      </c>
    </row>
    <row r="4665" customFormat="false" ht="15" hidden="false" customHeight="false" outlineLevel="0" collapsed="false">
      <c r="A4665" s="0" t="s">
        <v>2858</v>
      </c>
      <c r="B4665" s="0" t="s">
        <v>1217</v>
      </c>
      <c r="C4665" s="0" t="n">
        <v>-1.0051456968173</v>
      </c>
      <c r="D4665" s="0" t="s">
        <v>1216</v>
      </c>
      <c r="E4665" s="0" t="n">
        <v>0.0840365806816018</v>
      </c>
      <c r="F4665" s="0" t="s">
        <v>30</v>
      </c>
      <c r="G4665" s="0" t="n">
        <v>-0.540562477617335</v>
      </c>
      <c r="H4665" s="0" t="n">
        <v>0.0840365806816018</v>
      </c>
      <c r="I4665" s="0" t="s">
        <v>37</v>
      </c>
      <c r="J4665" s="0" t="s">
        <v>36</v>
      </c>
      <c r="K4665" s="0" t="s">
        <v>50</v>
      </c>
    </row>
    <row r="4666" customFormat="false" ht="15" hidden="false" customHeight="false" outlineLevel="0" collapsed="false">
      <c r="A4666" s="0" t="s">
        <v>2859</v>
      </c>
      <c r="B4666" s="0" t="s">
        <v>1217</v>
      </c>
      <c r="C4666" s="0" t="n">
        <v>-0.85816971441749</v>
      </c>
      <c r="D4666" s="0" t="s">
        <v>1216</v>
      </c>
      <c r="E4666" s="0" t="n">
        <v>0.486506229855602</v>
      </c>
      <c r="F4666" s="0" t="s">
        <v>29</v>
      </c>
      <c r="G4666" s="0" t="n">
        <v>0.486506229855602</v>
      </c>
      <c r="H4666" s="0" t="n">
        <v>-0.512623142157771</v>
      </c>
      <c r="I4666" s="0" t="s">
        <v>36</v>
      </c>
      <c r="J4666" s="0" t="s">
        <v>37</v>
      </c>
      <c r="K4666" s="0" t="s">
        <v>38</v>
      </c>
    </row>
    <row r="4667" customFormat="false" ht="15" hidden="false" customHeight="false" outlineLevel="0" collapsed="false">
      <c r="A4667" s="0" t="s">
        <v>2859</v>
      </c>
      <c r="B4667" s="0" t="s">
        <v>1217</v>
      </c>
      <c r="C4667" s="0" t="n">
        <v>-0.85816971441749</v>
      </c>
      <c r="D4667" s="0" t="s">
        <v>1216</v>
      </c>
      <c r="E4667" s="0" t="n">
        <v>-0.512623142157771</v>
      </c>
      <c r="F4667" s="0" t="s">
        <v>30</v>
      </c>
      <c r="G4667" s="0" t="n">
        <v>0.486506229855602</v>
      </c>
      <c r="H4667" s="0" t="n">
        <v>-0.512623142157771</v>
      </c>
      <c r="I4667" s="0" t="s">
        <v>36</v>
      </c>
      <c r="J4667" s="0" t="s">
        <v>37</v>
      </c>
      <c r="K4667" s="0" t="s">
        <v>38</v>
      </c>
    </row>
    <row r="4668" customFormat="false" ht="15" hidden="false" customHeight="false" outlineLevel="0" collapsed="false">
      <c r="A4668" s="0" t="s">
        <v>2860</v>
      </c>
      <c r="B4668" s="0" t="s">
        <v>1217</v>
      </c>
      <c r="C4668" s="0" t="n">
        <v>-0.356142939596492</v>
      </c>
      <c r="D4668" s="0" t="s">
        <v>1216</v>
      </c>
      <c r="E4668" s="0" t="n">
        <v>-0.234243740300845</v>
      </c>
      <c r="F4668" s="0" t="s">
        <v>29</v>
      </c>
      <c r="G4668" s="0" t="n">
        <v>-0.234243740300845</v>
      </c>
      <c r="H4668" s="0" t="n">
        <v>-0.277320716249286</v>
      </c>
      <c r="I4668" s="0" t="s">
        <v>37</v>
      </c>
      <c r="J4668" s="0" t="s">
        <v>37</v>
      </c>
      <c r="K4668" s="0" t="s">
        <v>42</v>
      </c>
    </row>
    <row r="4669" customFormat="false" ht="15" hidden="false" customHeight="false" outlineLevel="0" collapsed="false">
      <c r="A4669" s="0" t="s">
        <v>2860</v>
      </c>
      <c r="B4669" s="0" t="s">
        <v>1217</v>
      </c>
      <c r="C4669" s="0" t="n">
        <v>-0.356142939596492</v>
      </c>
      <c r="D4669" s="0" t="s">
        <v>1216</v>
      </c>
      <c r="E4669" s="0" t="n">
        <v>-0.277320716249286</v>
      </c>
      <c r="F4669" s="0" t="s">
        <v>30</v>
      </c>
      <c r="G4669" s="0" t="n">
        <v>-0.234243740300845</v>
      </c>
      <c r="H4669" s="0" t="n">
        <v>-0.277320716249286</v>
      </c>
      <c r="I4669" s="0" t="s">
        <v>37</v>
      </c>
      <c r="J4669" s="0" t="s">
        <v>37</v>
      </c>
      <c r="K4669" s="0" t="s">
        <v>42</v>
      </c>
    </row>
    <row r="4670" customFormat="false" ht="15" hidden="false" customHeight="false" outlineLevel="0" collapsed="false">
      <c r="A4670" s="0" t="s">
        <v>2861</v>
      </c>
      <c r="B4670" s="0" t="s">
        <v>1217</v>
      </c>
      <c r="C4670" s="0" t="n">
        <v>-0.363875659515131</v>
      </c>
      <c r="D4670" s="0" t="s">
        <v>1216</v>
      </c>
      <c r="E4670" s="0" t="n">
        <v>-0.126131244777378</v>
      </c>
      <c r="F4670" s="0" t="s">
        <v>29</v>
      </c>
      <c r="G4670" s="0" t="n">
        <v>-0.126131244777378</v>
      </c>
      <c r="H4670" s="0" t="n">
        <v>0.789943858407057</v>
      </c>
      <c r="I4670" s="0" t="s">
        <v>37</v>
      </c>
      <c r="J4670" s="0" t="s">
        <v>36</v>
      </c>
      <c r="K4670" s="0" t="s">
        <v>50</v>
      </c>
    </row>
    <row r="4671" customFormat="false" ht="15" hidden="false" customHeight="false" outlineLevel="0" collapsed="false">
      <c r="A4671" s="0" t="s">
        <v>2861</v>
      </c>
      <c r="B4671" s="0" t="s">
        <v>1217</v>
      </c>
      <c r="C4671" s="0" t="n">
        <v>-0.363875659515131</v>
      </c>
      <c r="D4671" s="0" t="s">
        <v>1216</v>
      </c>
      <c r="E4671" s="0" t="n">
        <v>0.789943858407057</v>
      </c>
      <c r="F4671" s="0" t="s">
        <v>30</v>
      </c>
      <c r="G4671" s="0" t="n">
        <v>-0.126131244777378</v>
      </c>
      <c r="H4671" s="0" t="n">
        <v>0.789943858407057</v>
      </c>
      <c r="I4671" s="0" t="s">
        <v>37</v>
      </c>
      <c r="J4671" s="0" t="s">
        <v>36</v>
      </c>
      <c r="K4671" s="0" t="s">
        <v>50</v>
      </c>
    </row>
    <row r="4672" customFormat="false" ht="15" hidden="false" customHeight="false" outlineLevel="0" collapsed="false">
      <c r="A4672" s="0" t="s">
        <v>2862</v>
      </c>
      <c r="B4672" s="0" t="s">
        <v>1217</v>
      </c>
      <c r="C4672" s="0" t="n">
        <v>-1.8007537831896</v>
      </c>
      <c r="D4672" s="0" t="s">
        <v>1216</v>
      </c>
      <c r="E4672" s="0" t="n">
        <v>0.618181818181818</v>
      </c>
      <c r="F4672" s="0" t="s">
        <v>29</v>
      </c>
      <c r="G4672" s="0" t="n">
        <v>0.618181818181818</v>
      </c>
      <c r="H4672" s="0" t="n">
        <v>0.529430458294091</v>
      </c>
      <c r="I4672" s="0" t="s">
        <v>36</v>
      </c>
      <c r="J4672" s="0" t="s">
        <v>36</v>
      </c>
      <c r="K4672" s="0" t="s">
        <v>44</v>
      </c>
    </row>
    <row r="4673" customFormat="false" ht="15" hidden="false" customHeight="false" outlineLevel="0" collapsed="false">
      <c r="A4673" s="0" t="s">
        <v>2862</v>
      </c>
      <c r="B4673" s="0" t="s">
        <v>1217</v>
      </c>
      <c r="C4673" s="0" t="n">
        <v>-1.8007537831896</v>
      </c>
      <c r="D4673" s="0" t="s">
        <v>1216</v>
      </c>
      <c r="E4673" s="0" t="n">
        <v>0.529430458294091</v>
      </c>
      <c r="F4673" s="0" t="s">
        <v>30</v>
      </c>
      <c r="G4673" s="0" t="n">
        <v>0.618181818181818</v>
      </c>
      <c r="H4673" s="0" t="n">
        <v>0.529430458294091</v>
      </c>
      <c r="I4673" s="0" t="s">
        <v>36</v>
      </c>
      <c r="J4673" s="0" t="s">
        <v>36</v>
      </c>
      <c r="K4673" s="0" t="s">
        <v>44</v>
      </c>
    </row>
    <row r="4674" customFormat="false" ht="15" hidden="false" customHeight="false" outlineLevel="0" collapsed="false">
      <c r="A4674" s="0" t="s">
        <v>2863</v>
      </c>
      <c r="B4674" s="0" t="s">
        <v>1217</v>
      </c>
      <c r="C4674" s="0" t="n">
        <v>-0.947547615492868</v>
      </c>
      <c r="D4674" s="0" t="s">
        <v>1216</v>
      </c>
      <c r="E4674" s="0" t="n">
        <v>0.234243740300845</v>
      </c>
      <c r="F4674" s="0" t="s">
        <v>29</v>
      </c>
      <c r="G4674" s="0" t="n">
        <v>0.234243740300845</v>
      </c>
      <c r="H4674" s="0" t="n">
        <v>0.319339006590087</v>
      </c>
      <c r="I4674" s="0" t="s">
        <v>36</v>
      </c>
      <c r="J4674" s="0" t="s">
        <v>36</v>
      </c>
      <c r="K4674" s="0" t="s">
        <v>44</v>
      </c>
    </row>
    <row r="4675" customFormat="false" ht="15" hidden="false" customHeight="false" outlineLevel="0" collapsed="false">
      <c r="A4675" s="0" t="s">
        <v>2863</v>
      </c>
      <c r="B4675" s="0" t="s">
        <v>1217</v>
      </c>
      <c r="C4675" s="0" t="n">
        <v>-0.947547615492868</v>
      </c>
      <c r="D4675" s="0" t="s">
        <v>1216</v>
      </c>
      <c r="E4675" s="0" t="n">
        <v>0.319339006590087</v>
      </c>
      <c r="F4675" s="0" t="s">
        <v>30</v>
      </c>
      <c r="G4675" s="0" t="n">
        <v>0.234243740300845</v>
      </c>
      <c r="H4675" s="0" t="n">
        <v>0.319339006590087</v>
      </c>
      <c r="I4675" s="0" t="s">
        <v>36</v>
      </c>
      <c r="J4675" s="0" t="s">
        <v>36</v>
      </c>
      <c r="K4675" s="0" t="s">
        <v>44</v>
      </c>
    </row>
    <row r="4676" customFormat="false" ht="15" hidden="false" customHeight="false" outlineLevel="0" collapsed="false">
      <c r="A4676" s="0" t="s">
        <v>2864</v>
      </c>
      <c r="B4676" s="0" t="s">
        <v>1217</v>
      </c>
      <c r="C4676" s="0" t="n">
        <v>-0.685702475642806</v>
      </c>
      <c r="D4676" s="0" t="s">
        <v>1216</v>
      </c>
      <c r="E4676" s="0" t="n">
        <v>0.522543728363424</v>
      </c>
      <c r="F4676" s="0" t="s">
        <v>29</v>
      </c>
      <c r="G4676" s="0" t="n">
        <v>0.522543728363424</v>
      </c>
      <c r="H4676" s="0" t="n">
        <v>0.613467038975693</v>
      </c>
      <c r="I4676" s="0" t="s">
        <v>36</v>
      </c>
      <c r="J4676" s="0" t="s">
        <v>36</v>
      </c>
      <c r="K4676" s="0" t="s">
        <v>44</v>
      </c>
    </row>
    <row r="4677" customFormat="false" ht="15" hidden="false" customHeight="false" outlineLevel="0" collapsed="false">
      <c r="A4677" s="0" t="s">
        <v>2864</v>
      </c>
      <c r="B4677" s="0" t="s">
        <v>1217</v>
      </c>
      <c r="C4677" s="0" t="n">
        <v>-0.685702475642806</v>
      </c>
      <c r="D4677" s="0" t="s">
        <v>1216</v>
      </c>
      <c r="E4677" s="0" t="n">
        <v>0.613467038975693</v>
      </c>
      <c r="F4677" s="0" t="s">
        <v>30</v>
      </c>
      <c r="G4677" s="0" t="n">
        <v>0.522543728363424</v>
      </c>
      <c r="H4677" s="0" t="n">
        <v>0.613467038975693</v>
      </c>
      <c r="I4677" s="0" t="s">
        <v>36</v>
      </c>
      <c r="J4677" s="0" t="s">
        <v>36</v>
      </c>
      <c r="K4677" s="0" t="s">
        <v>44</v>
      </c>
    </row>
    <row r="4678" customFormat="false" ht="15" hidden="false" customHeight="false" outlineLevel="0" collapsed="false">
      <c r="A4678" s="0" t="s">
        <v>2865</v>
      </c>
      <c r="B4678" s="0" t="s">
        <v>1217</v>
      </c>
      <c r="C4678" s="0" t="n">
        <v>-1.62864861182065</v>
      </c>
      <c r="D4678" s="0" t="s">
        <v>1216</v>
      </c>
      <c r="E4678" s="0" t="n">
        <v>-0.756787468664269</v>
      </c>
      <c r="F4678" s="0" t="s">
        <v>29</v>
      </c>
      <c r="G4678" s="0" t="n">
        <v>-0.756787468664269</v>
      </c>
      <c r="H4678" s="0" t="n">
        <v>-0.243706083976645</v>
      </c>
      <c r="I4678" s="0" t="s">
        <v>37</v>
      </c>
      <c r="J4678" s="0" t="s">
        <v>37</v>
      </c>
      <c r="K4678" s="0" t="s">
        <v>42</v>
      </c>
    </row>
    <row r="4679" customFormat="false" ht="15" hidden="false" customHeight="false" outlineLevel="0" collapsed="false">
      <c r="A4679" s="0" t="s">
        <v>2865</v>
      </c>
      <c r="B4679" s="0" t="s">
        <v>1217</v>
      </c>
      <c r="C4679" s="0" t="n">
        <v>-1.62864861182065</v>
      </c>
      <c r="D4679" s="0" t="s">
        <v>1216</v>
      </c>
      <c r="E4679" s="0" t="n">
        <v>-0.243706083976645</v>
      </c>
      <c r="F4679" s="0" t="s">
        <v>30</v>
      </c>
      <c r="G4679" s="0" t="n">
        <v>-0.756787468664269</v>
      </c>
      <c r="H4679" s="0" t="n">
        <v>-0.243706083976645</v>
      </c>
      <c r="I4679" s="0" t="s">
        <v>37</v>
      </c>
      <c r="J4679" s="0" t="s">
        <v>37</v>
      </c>
      <c r="K4679" s="0" t="s">
        <v>42</v>
      </c>
    </row>
    <row r="4680" customFormat="false" ht="15" hidden="false" customHeight="false" outlineLevel="0" collapsed="false">
      <c r="A4680" s="0" t="s">
        <v>2866</v>
      </c>
      <c r="B4680" s="0" t="s">
        <v>1217</v>
      </c>
      <c r="C4680" s="0" t="n">
        <v>-0.364095225187492</v>
      </c>
      <c r="D4680" s="0" t="s">
        <v>1216</v>
      </c>
      <c r="E4680" s="0" t="n">
        <v>0.0360374985078224</v>
      </c>
      <c r="F4680" s="0" t="s">
        <v>29</v>
      </c>
      <c r="G4680" s="0" t="n">
        <v>0.0360374985078224</v>
      </c>
      <c r="H4680" s="0" t="n">
        <v>0.210091451704004</v>
      </c>
      <c r="I4680" s="0" t="s">
        <v>36</v>
      </c>
      <c r="J4680" s="0" t="s">
        <v>36</v>
      </c>
      <c r="K4680" s="0" t="s">
        <v>44</v>
      </c>
    </row>
    <row r="4681" customFormat="false" ht="15" hidden="false" customHeight="false" outlineLevel="0" collapsed="false">
      <c r="A4681" s="0" t="s">
        <v>2866</v>
      </c>
      <c r="B4681" s="0" t="s">
        <v>1217</v>
      </c>
      <c r="C4681" s="0" t="n">
        <v>-0.364095225187492</v>
      </c>
      <c r="D4681" s="0" t="s">
        <v>1216</v>
      </c>
      <c r="E4681" s="0" t="n">
        <v>0.210091451704004</v>
      </c>
      <c r="F4681" s="0" t="s">
        <v>30</v>
      </c>
      <c r="G4681" s="0" t="n">
        <v>0.0360374985078224</v>
      </c>
      <c r="H4681" s="0" t="n">
        <v>0.210091451704004</v>
      </c>
      <c r="I4681" s="0" t="s">
        <v>36</v>
      </c>
      <c r="J4681" s="0" t="s">
        <v>36</v>
      </c>
      <c r="K4681" s="0" t="s">
        <v>44</v>
      </c>
    </row>
    <row r="4682" customFormat="false" ht="15" hidden="false" customHeight="false" outlineLevel="0" collapsed="false">
      <c r="A4682" s="0" t="s">
        <v>2867</v>
      </c>
      <c r="B4682" s="0" t="s">
        <v>1217</v>
      </c>
      <c r="C4682" s="0" t="n">
        <v>-0.724078398512162</v>
      </c>
      <c r="D4682" s="0" t="s">
        <v>1216</v>
      </c>
      <c r="E4682" s="0" t="n">
        <v>0.609090909090909</v>
      </c>
      <c r="F4682" s="0" t="s">
        <v>29</v>
      </c>
      <c r="G4682" s="0" t="n">
        <v>0.609090909090909</v>
      </c>
      <c r="H4682" s="0" t="n">
        <v>0.285724374317446</v>
      </c>
      <c r="I4682" s="0" t="s">
        <v>36</v>
      </c>
      <c r="J4682" s="0" t="s">
        <v>36</v>
      </c>
      <c r="K4682" s="0" t="s">
        <v>44</v>
      </c>
    </row>
    <row r="4683" customFormat="false" ht="15" hidden="false" customHeight="false" outlineLevel="0" collapsed="false">
      <c r="A4683" s="0" t="s">
        <v>2867</v>
      </c>
      <c r="B4683" s="0" t="s">
        <v>1217</v>
      </c>
      <c r="C4683" s="0" t="n">
        <v>-0.724078398512162</v>
      </c>
      <c r="D4683" s="0" t="s">
        <v>1216</v>
      </c>
      <c r="E4683" s="0" t="n">
        <v>0.285724374317446</v>
      </c>
      <c r="F4683" s="0" t="s">
        <v>30</v>
      </c>
      <c r="G4683" s="0" t="n">
        <v>0.609090909090909</v>
      </c>
      <c r="H4683" s="0" t="n">
        <v>0.285724374317446</v>
      </c>
      <c r="I4683" s="0" t="s">
        <v>36</v>
      </c>
      <c r="J4683" s="0" t="s">
        <v>36</v>
      </c>
      <c r="K4683" s="0" t="s">
        <v>44</v>
      </c>
    </row>
    <row r="4684" customFormat="false" ht="15" hidden="false" customHeight="false" outlineLevel="0" collapsed="false">
      <c r="A4684" s="0" t="s">
        <v>2868</v>
      </c>
      <c r="B4684" s="0" t="s">
        <v>1217</v>
      </c>
      <c r="C4684" s="0" t="n">
        <v>-0.952553260402187</v>
      </c>
      <c r="D4684" s="0" t="s">
        <v>1216</v>
      </c>
      <c r="E4684" s="0" t="n">
        <v>-0.774806217918181</v>
      </c>
      <c r="F4684" s="0" t="s">
        <v>29</v>
      </c>
      <c r="G4684" s="0" t="n">
        <v>-0.774806217918181</v>
      </c>
      <c r="H4684" s="0" t="n">
        <v>0.277320716249286</v>
      </c>
      <c r="I4684" s="0" t="s">
        <v>37</v>
      </c>
      <c r="J4684" s="0" t="s">
        <v>36</v>
      </c>
      <c r="K4684" s="0" t="s">
        <v>50</v>
      </c>
    </row>
    <row r="4685" customFormat="false" ht="15" hidden="false" customHeight="false" outlineLevel="0" collapsed="false">
      <c r="A4685" s="0" t="s">
        <v>2868</v>
      </c>
      <c r="B4685" s="0" t="s">
        <v>1217</v>
      </c>
      <c r="C4685" s="0" t="n">
        <v>-0.952553260402187</v>
      </c>
      <c r="D4685" s="0" t="s">
        <v>1216</v>
      </c>
      <c r="E4685" s="0" t="n">
        <v>0.277320716249286</v>
      </c>
      <c r="F4685" s="0" t="s">
        <v>30</v>
      </c>
      <c r="G4685" s="0" t="n">
        <v>-0.774806217918181</v>
      </c>
      <c r="H4685" s="0" t="n">
        <v>0.277320716249286</v>
      </c>
      <c r="I4685" s="0" t="s">
        <v>37</v>
      </c>
      <c r="J4685" s="0" t="s">
        <v>36</v>
      </c>
      <c r="K4685" s="0" t="s">
        <v>50</v>
      </c>
    </row>
    <row r="4686" customFormat="false" ht="15" hidden="false" customHeight="false" outlineLevel="0" collapsed="false">
      <c r="A4686" s="0" t="s">
        <v>2869</v>
      </c>
      <c r="B4686" s="0" t="s">
        <v>1217</v>
      </c>
      <c r="C4686" s="0" t="n">
        <v>-0.311363996014238</v>
      </c>
      <c r="D4686" s="0" t="s">
        <v>1216</v>
      </c>
      <c r="E4686" s="0" t="n">
        <v>-0.684712471648625</v>
      </c>
      <c r="F4686" s="0" t="s">
        <v>29</v>
      </c>
      <c r="G4686" s="0" t="n">
        <v>-0.684712471648625</v>
      </c>
      <c r="H4686" s="0" t="n">
        <v>0.882384097156819</v>
      </c>
      <c r="I4686" s="0" t="s">
        <v>37</v>
      </c>
      <c r="J4686" s="0" t="s">
        <v>36</v>
      </c>
      <c r="K4686" s="0" t="s">
        <v>50</v>
      </c>
    </row>
    <row r="4687" customFormat="false" ht="15" hidden="false" customHeight="false" outlineLevel="0" collapsed="false">
      <c r="A4687" s="0" t="s">
        <v>2869</v>
      </c>
      <c r="B4687" s="0" t="s">
        <v>1217</v>
      </c>
      <c r="C4687" s="0" t="n">
        <v>-0.311363996014238</v>
      </c>
      <c r="D4687" s="0" t="s">
        <v>1216</v>
      </c>
      <c r="E4687" s="0" t="n">
        <v>0.882384097156819</v>
      </c>
      <c r="F4687" s="0" t="s">
        <v>30</v>
      </c>
      <c r="G4687" s="0" t="n">
        <v>-0.684712471648625</v>
      </c>
      <c r="H4687" s="0" t="n">
        <v>0.882384097156819</v>
      </c>
      <c r="I4687" s="0" t="s">
        <v>37</v>
      </c>
      <c r="J4687" s="0" t="s">
        <v>36</v>
      </c>
      <c r="K4687" s="0" t="s">
        <v>50</v>
      </c>
    </row>
    <row r="4688" customFormat="false" ht="15" hidden="false" customHeight="false" outlineLevel="0" collapsed="false">
      <c r="A4688" s="0" t="s">
        <v>2870</v>
      </c>
      <c r="B4688" s="0" t="s">
        <v>1217</v>
      </c>
      <c r="C4688" s="0" t="n">
        <v>-0.803790543751187</v>
      </c>
      <c r="D4688" s="0" t="s">
        <v>1216</v>
      </c>
      <c r="E4688" s="0" t="n">
        <v>-0.936974961203381</v>
      </c>
      <c r="F4688" s="0" t="s">
        <v>29</v>
      </c>
      <c r="G4688" s="0" t="n">
        <v>-0.936974961203381</v>
      </c>
      <c r="H4688" s="0" t="n">
        <v>0.495815826021451</v>
      </c>
      <c r="I4688" s="0" t="s">
        <v>37</v>
      </c>
      <c r="J4688" s="0" t="s">
        <v>36</v>
      </c>
      <c r="K4688" s="0" t="s">
        <v>50</v>
      </c>
    </row>
    <row r="4689" customFormat="false" ht="15" hidden="false" customHeight="false" outlineLevel="0" collapsed="false">
      <c r="A4689" s="0" t="s">
        <v>2870</v>
      </c>
      <c r="B4689" s="0" t="s">
        <v>1217</v>
      </c>
      <c r="C4689" s="0" t="n">
        <v>-0.803790543751187</v>
      </c>
      <c r="D4689" s="0" t="s">
        <v>1216</v>
      </c>
      <c r="E4689" s="0" t="n">
        <v>0.495815826021451</v>
      </c>
      <c r="F4689" s="0" t="s">
        <v>30</v>
      </c>
      <c r="G4689" s="0" t="n">
        <v>-0.936974961203381</v>
      </c>
      <c r="H4689" s="0" t="n">
        <v>0.495815826021451</v>
      </c>
      <c r="I4689" s="0" t="s">
        <v>37</v>
      </c>
      <c r="J4689" s="0" t="s">
        <v>36</v>
      </c>
      <c r="K4689" s="0" t="s">
        <v>50</v>
      </c>
    </row>
    <row r="4690" customFormat="false" ht="15" hidden="false" customHeight="false" outlineLevel="0" collapsed="false">
      <c r="A4690" s="0" t="s">
        <v>2871</v>
      </c>
      <c r="B4690" s="0" t="s">
        <v>1217</v>
      </c>
      <c r="C4690" s="0" t="n">
        <v>-0.773785008750483</v>
      </c>
      <c r="D4690" s="0" t="s">
        <v>1216</v>
      </c>
      <c r="E4690" s="0" t="n">
        <v>-0.270281238808668</v>
      </c>
      <c r="F4690" s="0" t="s">
        <v>29</v>
      </c>
      <c r="G4690" s="0" t="n">
        <v>-0.270281238808668</v>
      </c>
      <c r="H4690" s="0" t="n">
        <v>-0.226898767840325</v>
      </c>
      <c r="I4690" s="0" t="s">
        <v>37</v>
      </c>
      <c r="J4690" s="0" t="s">
        <v>37</v>
      </c>
      <c r="K4690" s="0" t="s">
        <v>42</v>
      </c>
    </row>
    <row r="4691" customFormat="false" ht="15" hidden="false" customHeight="false" outlineLevel="0" collapsed="false">
      <c r="A4691" s="0" t="s">
        <v>2871</v>
      </c>
      <c r="B4691" s="0" t="s">
        <v>1217</v>
      </c>
      <c r="C4691" s="0" t="n">
        <v>-0.773785008750483</v>
      </c>
      <c r="D4691" s="0" t="s">
        <v>1216</v>
      </c>
      <c r="E4691" s="0" t="n">
        <v>-0.226898767840325</v>
      </c>
      <c r="F4691" s="0" t="s">
        <v>30</v>
      </c>
      <c r="G4691" s="0" t="n">
        <v>-0.270281238808668</v>
      </c>
      <c r="H4691" s="0" t="n">
        <v>-0.226898767840325</v>
      </c>
      <c r="I4691" s="0" t="s">
        <v>37</v>
      </c>
      <c r="J4691" s="0" t="s">
        <v>37</v>
      </c>
      <c r="K4691" s="0" t="s">
        <v>42</v>
      </c>
    </row>
    <row r="4692" customFormat="false" ht="15" hidden="false" customHeight="false" outlineLevel="0" collapsed="false">
      <c r="A4692" s="0" t="s">
        <v>2872</v>
      </c>
      <c r="B4692" s="0" t="s">
        <v>1217</v>
      </c>
      <c r="C4692" s="0" t="n">
        <v>-0.839902606185164</v>
      </c>
      <c r="D4692" s="0" t="s">
        <v>1216</v>
      </c>
      <c r="E4692" s="0" t="n">
        <v>-0.30631873731649</v>
      </c>
      <c r="F4692" s="0" t="s">
        <v>29</v>
      </c>
      <c r="G4692" s="0" t="n">
        <v>-0.30631873731649</v>
      </c>
      <c r="H4692" s="0" t="n">
        <v>0.672292645452814</v>
      </c>
      <c r="I4692" s="0" t="s">
        <v>37</v>
      </c>
      <c r="J4692" s="0" t="s">
        <v>36</v>
      </c>
      <c r="K4692" s="0" t="s">
        <v>50</v>
      </c>
    </row>
    <row r="4693" customFormat="false" ht="15" hidden="false" customHeight="false" outlineLevel="0" collapsed="false">
      <c r="A4693" s="0" t="s">
        <v>2872</v>
      </c>
      <c r="B4693" s="0" t="s">
        <v>1217</v>
      </c>
      <c r="C4693" s="0" t="n">
        <v>-0.839902606185164</v>
      </c>
      <c r="D4693" s="0" t="s">
        <v>1216</v>
      </c>
      <c r="E4693" s="0" t="n">
        <v>0.672292645452814</v>
      </c>
      <c r="F4693" s="0" t="s">
        <v>30</v>
      </c>
      <c r="G4693" s="0" t="n">
        <v>-0.30631873731649</v>
      </c>
      <c r="H4693" s="0" t="n">
        <v>0.672292645452814</v>
      </c>
      <c r="I4693" s="0" t="s">
        <v>37</v>
      </c>
      <c r="J4693" s="0" t="s">
        <v>36</v>
      </c>
      <c r="K4693" s="0" t="s">
        <v>50</v>
      </c>
    </row>
    <row r="4694" customFormat="false" ht="15" hidden="false" customHeight="false" outlineLevel="0" collapsed="false">
      <c r="A4694" s="0" t="s">
        <v>2873</v>
      </c>
      <c r="B4694" s="0" t="s">
        <v>1217</v>
      </c>
      <c r="C4694" s="0" t="n">
        <v>-1.35222314264525</v>
      </c>
      <c r="D4694" s="0" t="s">
        <v>1216</v>
      </c>
      <c r="E4694" s="0" t="n">
        <v>-0.900937462695559</v>
      </c>
      <c r="F4694" s="0" t="s">
        <v>29</v>
      </c>
      <c r="G4694" s="0" t="n">
        <v>-0.900937462695559</v>
      </c>
      <c r="H4694" s="0" t="n">
        <v>0.0840365806816018</v>
      </c>
      <c r="I4694" s="0" t="s">
        <v>37</v>
      </c>
      <c r="J4694" s="0" t="s">
        <v>36</v>
      </c>
      <c r="K4694" s="0" t="s">
        <v>50</v>
      </c>
    </row>
    <row r="4695" customFormat="false" ht="15" hidden="false" customHeight="false" outlineLevel="0" collapsed="false">
      <c r="A4695" s="0" t="s">
        <v>2873</v>
      </c>
      <c r="B4695" s="0" t="s">
        <v>1217</v>
      </c>
      <c r="C4695" s="0" t="n">
        <v>-1.35222314264525</v>
      </c>
      <c r="D4695" s="0" t="s">
        <v>1216</v>
      </c>
      <c r="E4695" s="0" t="n">
        <v>0.0840365806816018</v>
      </c>
      <c r="F4695" s="0" t="s">
        <v>30</v>
      </c>
      <c r="G4695" s="0" t="n">
        <v>-0.900937462695559</v>
      </c>
      <c r="H4695" s="0" t="n">
        <v>0.0840365806816018</v>
      </c>
      <c r="I4695" s="0" t="s">
        <v>37</v>
      </c>
      <c r="J4695" s="0" t="s">
        <v>36</v>
      </c>
      <c r="K4695" s="0" t="s">
        <v>50</v>
      </c>
    </row>
    <row r="4696" customFormat="false" ht="15" hidden="false" customHeight="false" outlineLevel="0" collapsed="false">
      <c r="A4696" s="0" t="s">
        <v>2874</v>
      </c>
      <c r="B4696" s="0" t="s">
        <v>1217</v>
      </c>
      <c r="C4696" s="0" t="n">
        <v>0.224596193610641</v>
      </c>
      <c r="D4696" s="0" t="s">
        <v>1216</v>
      </c>
      <c r="E4696" s="0" t="n">
        <v>0.486506229855602</v>
      </c>
      <c r="F4696" s="0" t="s">
        <v>29</v>
      </c>
      <c r="G4696" s="0" t="n">
        <v>0.486506229855602</v>
      </c>
      <c r="H4696" s="0" t="n">
        <v>-0.294128032385606</v>
      </c>
      <c r="I4696" s="0" t="s">
        <v>36</v>
      </c>
      <c r="J4696" s="0" t="s">
        <v>37</v>
      </c>
      <c r="K4696" s="0" t="s">
        <v>38</v>
      </c>
    </row>
    <row r="4697" customFormat="false" ht="15" hidden="false" customHeight="false" outlineLevel="0" collapsed="false">
      <c r="A4697" s="0" t="s">
        <v>2874</v>
      </c>
      <c r="B4697" s="0" t="s">
        <v>1217</v>
      </c>
      <c r="C4697" s="0" t="n">
        <v>0.224596193610641</v>
      </c>
      <c r="D4697" s="0" t="s">
        <v>1216</v>
      </c>
      <c r="E4697" s="0" t="n">
        <v>-0.294128032385606</v>
      </c>
      <c r="F4697" s="0" t="s">
        <v>30</v>
      </c>
      <c r="G4697" s="0" t="n">
        <v>0.486506229855602</v>
      </c>
      <c r="H4697" s="0" t="n">
        <v>-0.294128032385606</v>
      </c>
      <c r="I4697" s="0" t="s">
        <v>36</v>
      </c>
      <c r="J4697" s="0" t="s">
        <v>37</v>
      </c>
      <c r="K4697" s="0" t="s">
        <v>38</v>
      </c>
    </row>
    <row r="4698" customFormat="false" ht="15" hidden="false" customHeight="false" outlineLevel="0" collapsed="false">
      <c r="A4698" s="0" t="s">
        <v>2875</v>
      </c>
      <c r="B4698" s="0" t="s">
        <v>1217</v>
      </c>
      <c r="C4698" s="0" t="n">
        <v>-0.619852533416012</v>
      </c>
      <c r="D4698" s="0" t="s">
        <v>1216</v>
      </c>
      <c r="E4698" s="0" t="n">
        <v>0.378393734332135</v>
      </c>
      <c r="F4698" s="0" t="s">
        <v>29</v>
      </c>
      <c r="G4698" s="0" t="n">
        <v>0.378393734332135</v>
      </c>
      <c r="H4698" s="0" t="n">
        <v>-0.0588256064771213</v>
      </c>
      <c r="I4698" s="0" t="s">
        <v>36</v>
      </c>
      <c r="J4698" s="0" t="s">
        <v>37</v>
      </c>
      <c r="K4698" s="0" t="s">
        <v>38</v>
      </c>
    </row>
    <row r="4699" customFormat="false" ht="15" hidden="false" customHeight="false" outlineLevel="0" collapsed="false">
      <c r="A4699" s="0" t="s">
        <v>2875</v>
      </c>
      <c r="B4699" s="0" t="s">
        <v>1217</v>
      </c>
      <c r="C4699" s="0" t="n">
        <v>-0.619852533416012</v>
      </c>
      <c r="D4699" s="0" t="s">
        <v>1216</v>
      </c>
      <c r="E4699" s="0" t="n">
        <v>-0.0588256064771213</v>
      </c>
      <c r="F4699" s="0" t="s">
        <v>30</v>
      </c>
      <c r="G4699" s="0" t="n">
        <v>0.378393734332135</v>
      </c>
      <c r="H4699" s="0" t="n">
        <v>-0.0588256064771213</v>
      </c>
      <c r="I4699" s="0" t="s">
        <v>36</v>
      </c>
      <c r="J4699" s="0" t="s">
        <v>37</v>
      </c>
      <c r="K4699" s="0" t="s">
        <v>38</v>
      </c>
    </row>
    <row r="4700" customFormat="false" ht="15" hidden="false" customHeight="false" outlineLevel="0" collapsed="false">
      <c r="A4700" s="0" t="s">
        <v>2876</v>
      </c>
      <c r="B4700" s="0" t="s">
        <v>1217</v>
      </c>
      <c r="C4700" s="0" t="n">
        <v>-0.73872842913355</v>
      </c>
      <c r="D4700" s="0" t="s">
        <v>1216</v>
      </c>
      <c r="E4700" s="0" t="n">
        <v>-0.360374985078224</v>
      </c>
      <c r="F4700" s="0" t="s">
        <v>29</v>
      </c>
      <c r="G4700" s="0" t="n">
        <v>-0.360374985078224</v>
      </c>
      <c r="H4700" s="0" t="n">
        <v>-0.93280604556578</v>
      </c>
      <c r="I4700" s="0" t="s">
        <v>37</v>
      </c>
      <c r="J4700" s="0" t="s">
        <v>37</v>
      </c>
      <c r="K4700" s="0" t="s">
        <v>42</v>
      </c>
    </row>
    <row r="4701" customFormat="false" ht="15" hidden="false" customHeight="false" outlineLevel="0" collapsed="false">
      <c r="A4701" s="0" t="s">
        <v>2876</v>
      </c>
      <c r="B4701" s="0" t="s">
        <v>1217</v>
      </c>
      <c r="C4701" s="0" t="n">
        <v>-0.73872842913355</v>
      </c>
      <c r="D4701" s="0" t="s">
        <v>1216</v>
      </c>
      <c r="E4701" s="0" t="n">
        <v>-0.93280604556578</v>
      </c>
      <c r="F4701" s="0" t="s">
        <v>30</v>
      </c>
      <c r="G4701" s="0" t="n">
        <v>-0.360374985078224</v>
      </c>
      <c r="H4701" s="0" t="n">
        <v>-0.93280604556578</v>
      </c>
      <c r="I4701" s="0" t="s">
        <v>37</v>
      </c>
      <c r="J4701" s="0" t="s">
        <v>37</v>
      </c>
      <c r="K4701" s="0" t="s">
        <v>42</v>
      </c>
    </row>
    <row r="4702" customFormat="false" ht="15" hidden="false" customHeight="false" outlineLevel="0" collapsed="false">
      <c r="A4702" s="0" t="s">
        <v>2877</v>
      </c>
      <c r="B4702" s="0" t="s">
        <v>1217</v>
      </c>
      <c r="C4702" s="0" t="n">
        <v>-1.0000333484294</v>
      </c>
      <c r="D4702" s="0" t="s">
        <v>1216</v>
      </c>
      <c r="E4702" s="0" t="n">
        <v>-0.774806217918181</v>
      </c>
      <c r="F4702" s="0" t="s">
        <v>29</v>
      </c>
      <c r="G4702" s="0" t="n">
        <v>-0.774806217918181</v>
      </c>
      <c r="H4702" s="0" t="n">
        <v>-0.840365806816018</v>
      </c>
      <c r="I4702" s="0" t="s">
        <v>37</v>
      </c>
      <c r="J4702" s="0" t="s">
        <v>37</v>
      </c>
      <c r="K4702" s="0" t="s">
        <v>42</v>
      </c>
    </row>
    <row r="4703" customFormat="false" ht="15" hidden="false" customHeight="false" outlineLevel="0" collapsed="false">
      <c r="A4703" s="0" t="s">
        <v>2877</v>
      </c>
      <c r="B4703" s="0" t="s">
        <v>1217</v>
      </c>
      <c r="C4703" s="0" t="n">
        <v>-1.0000333484294</v>
      </c>
      <c r="D4703" s="0" t="s">
        <v>1216</v>
      </c>
      <c r="E4703" s="0" t="n">
        <v>-0.840365806816018</v>
      </c>
      <c r="F4703" s="0" t="s">
        <v>30</v>
      </c>
      <c r="G4703" s="0" t="n">
        <v>-0.774806217918181</v>
      </c>
      <c r="H4703" s="0" t="n">
        <v>-0.840365806816018</v>
      </c>
      <c r="I4703" s="0" t="s">
        <v>37</v>
      </c>
      <c r="J4703" s="0" t="s">
        <v>37</v>
      </c>
      <c r="K4703" s="0" t="s">
        <v>42</v>
      </c>
    </row>
    <row r="4704" customFormat="false" ht="15" hidden="false" customHeight="false" outlineLevel="0" collapsed="false">
      <c r="A4704" s="0" t="s">
        <v>2878</v>
      </c>
      <c r="B4704" s="0" t="s">
        <v>1217</v>
      </c>
      <c r="C4704" s="0" t="n">
        <v>-0.375884755058752</v>
      </c>
      <c r="D4704" s="0" t="s">
        <v>1216</v>
      </c>
      <c r="E4704" s="0" t="n">
        <v>-0.828862465679914</v>
      </c>
      <c r="F4704" s="0" t="s">
        <v>29</v>
      </c>
      <c r="G4704" s="0" t="n">
        <v>-0.828862465679914</v>
      </c>
      <c r="H4704" s="0" t="n">
        <v>0.621870697043853</v>
      </c>
      <c r="I4704" s="0" t="s">
        <v>37</v>
      </c>
      <c r="J4704" s="0" t="s">
        <v>36</v>
      </c>
      <c r="K4704" s="0" t="s">
        <v>50</v>
      </c>
    </row>
    <row r="4705" customFormat="false" ht="15" hidden="false" customHeight="false" outlineLevel="0" collapsed="false">
      <c r="A4705" s="0" t="s">
        <v>2878</v>
      </c>
      <c r="B4705" s="0" t="s">
        <v>1217</v>
      </c>
      <c r="C4705" s="0" t="n">
        <v>-0.375884755058752</v>
      </c>
      <c r="D4705" s="0" t="s">
        <v>1216</v>
      </c>
      <c r="E4705" s="0" t="n">
        <v>0.621870697043853</v>
      </c>
      <c r="F4705" s="0" t="s">
        <v>30</v>
      </c>
      <c r="G4705" s="0" t="n">
        <v>-0.828862465679914</v>
      </c>
      <c r="H4705" s="0" t="n">
        <v>0.621870697043853</v>
      </c>
      <c r="I4705" s="0" t="s">
        <v>37</v>
      </c>
      <c r="J4705" s="0" t="s">
        <v>36</v>
      </c>
      <c r="K4705" s="0" t="s">
        <v>50</v>
      </c>
    </row>
    <row r="4706" customFormat="false" ht="15" hidden="false" customHeight="false" outlineLevel="0" collapsed="false">
      <c r="A4706" s="0" t="s">
        <v>2879</v>
      </c>
      <c r="B4706" s="0" t="s">
        <v>1217</v>
      </c>
      <c r="C4706" s="0" t="n">
        <v>-0.78972921792741</v>
      </c>
      <c r="D4706" s="0" t="s">
        <v>1216</v>
      </c>
      <c r="E4706" s="0" t="n">
        <v>0.594618725379069</v>
      </c>
      <c r="F4706" s="0" t="s">
        <v>29</v>
      </c>
      <c r="G4706" s="0" t="n">
        <v>0.594618725379069</v>
      </c>
      <c r="H4706" s="0" t="n">
        <v>0.731118251929936</v>
      </c>
      <c r="I4706" s="0" t="s">
        <v>36</v>
      </c>
      <c r="J4706" s="0" t="s">
        <v>36</v>
      </c>
      <c r="K4706" s="0" t="s">
        <v>44</v>
      </c>
    </row>
    <row r="4707" customFormat="false" ht="15" hidden="false" customHeight="false" outlineLevel="0" collapsed="false">
      <c r="A4707" s="0" t="s">
        <v>2879</v>
      </c>
      <c r="B4707" s="0" t="s">
        <v>1217</v>
      </c>
      <c r="C4707" s="0" t="n">
        <v>-0.78972921792741</v>
      </c>
      <c r="D4707" s="0" t="s">
        <v>1216</v>
      </c>
      <c r="E4707" s="0" t="n">
        <v>0.731118251929936</v>
      </c>
      <c r="F4707" s="0" t="s">
        <v>30</v>
      </c>
      <c r="G4707" s="0" t="n">
        <v>0.594618725379069</v>
      </c>
      <c r="H4707" s="0" t="n">
        <v>0.731118251929936</v>
      </c>
      <c r="I4707" s="0" t="s">
        <v>36</v>
      </c>
      <c r="J4707" s="0" t="s">
        <v>36</v>
      </c>
      <c r="K4707" s="0" t="s">
        <v>44</v>
      </c>
    </row>
    <row r="4708" customFormat="false" ht="15" hidden="false" customHeight="false" outlineLevel="0" collapsed="false">
      <c r="A4708" s="0" t="s">
        <v>2880</v>
      </c>
      <c r="B4708" s="0" t="s">
        <v>1217</v>
      </c>
      <c r="C4708" s="0" t="n">
        <v>-0.713253419509055</v>
      </c>
      <c r="D4708" s="0" t="s">
        <v>1216</v>
      </c>
      <c r="E4708" s="0" t="n">
        <v>-0.378393734332135</v>
      </c>
      <c r="F4708" s="0" t="s">
        <v>29</v>
      </c>
      <c r="G4708" s="0" t="n">
        <v>-0.378393734332135</v>
      </c>
      <c r="H4708" s="0" t="n">
        <v>0.201687793635844</v>
      </c>
      <c r="I4708" s="0" t="s">
        <v>37</v>
      </c>
      <c r="J4708" s="0" t="s">
        <v>36</v>
      </c>
      <c r="K4708" s="0" t="s">
        <v>50</v>
      </c>
    </row>
    <row r="4709" customFormat="false" ht="15" hidden="false" customHeight="false" outlineLevel="0" collapsed="false">
      <c r="A4709" s="0" t="s">
        <v>2880</v>
      </c>
      <c r="B4709" s="0" t="s">
        <v>1217</v>
      </c>
      <c r="C4709" s="0" t="n">
        <v>-0.713253419509055</v>
      </c>
      <c r="D4709" s="0" t="s">
        <v>1216</v>
      </c>
      <c r="E4709" s="0" t="n">
        <v>0.201687793635844</v>
      </c>
      <c r="F4709" s="0" t="s">
        <v>30</v>
      </c>
      <c r="G4709" s="0" t="n">
        <v>-0.378393734332135</v>
      </c>
      <c r="H4709" s="0" t="n">
        <v>0.201687793635844</v>
      </c>
      <c r="I4709" s="0" t="s">
        <v>37</v>
      </c>
      <c r="J4709" s="0" t="s">
        <v>36</v>
      </c>
      <c r="K4709" s="0" t="s">
        <v>50</v>
      </c>
    </row>
    <row r="4710" customFormat="false" ht="15" hidden="false" customHeight="false" outlineLevel="0" collapsed="false">
      <c r="A4710" s="0" t="s">
        <v>2881</v>
      </c>
      <c r="B4710" s="0" t="s">
        <v>1217</v>
      </c>
      <c r="C4710" s="0" t="n">
        <v>-0.969182226581706</v>
      </c>
      <c r="D4710" s="0" t="s">
        <v>1216</v>
      </c>
      <c r="E4710" s="0" t="n">
        <v>0.180187492539112</v>
      </c>
      <c r="F4710" s="0" t="s">
        <v>29</v>
      </c>
      <c r="G4710" s="0" t="n">
        <v>0.180187492539112</v>
      </c>
      <c r="H4710" s="0" t="n">
        <v>0.47060485181697</v>
      </c>
      <c r="I4710" s="0" t="s">
        <v>36</v>
      </c>
      <c r="J4710" s="0" t="s">
        <v>36</v>
      </c>
      <c r="K4710" s="0" t="s">
        <v>44</v>
      </c>
    </row>
    <row r="4711" customFormat="false" ht="15" hidden="false" customHeight="false" outlineLevel="0" collapsed="false">
      <c r="A4711" s="0" t="s">
        <v>2881</v>
      </c>
      <c r="B4711" s="0" t="s">
        <v>1217</v>
      </c>
      <c r="C4711" s="0" t="n">
        <v>-0.969182226581706</v>
      </c>
      <c r="D4711" s="0" t="s">
        <v>1216</v>
      </c>
      <c r="E4711" s="0" t="n">
        <v>0.47060485181697</v>
      </c>
      <c r="F4711" s="0" t="s">
        <v>30</v>
      </c>
      <c r="G4711" s="0" t="n">
        <v>0.180187492539112</v>
      </c>
      <c r="H4711" s="0" t="n">
        <v>0.47060485181697</v>
      </c>
      <c r="I4711" s="0" t="s">
        <v>36</v>
      </c>
      <c r="J4711" s="0" t="s">
        <v>36</v>
      </c>
      <c r="K4711" s="0" t="s">
        <v>44</v>
      </c>
    </row>
    <row r="4712" customFormat="false" ht="15" hidden="false" customHeight="false" outlineLevel="0" collapsed="false">
      <c r="A4712" s="0" t="s">
        <v>2882</v>
      </c>
      <c r="B4712" s="0" t="s">
        <v>1217</v>
      </c>
      <c r="C4712" s="0" t="n">
        <v>-1.10131877785865</v>
      </c>
      <c r="D4712" s="0" t="s">
        <v>1216</v>
      </c>
      <c r="E4712" s="0" t="n">
        <v>0.630656223886891</v>
      </c>
      <c r="F4712" s="0" t="s">
        <v>29</v>
      </c>
      <c r="G4712" s="0" t="n">
        <v>0.630656223886891</v>
      </c>
      <c r="H4712" s="0" t="n">
        <v>-0.291141832177251</v>
      </c>
      <c r="I4712" s="0" t="s">
        <v>36</v>
      </c>
      <c r="J4712" s="0" t="s">
        <v>37</v>
      </c>
      <c r="K4712" s="0" t="s">
        <v>38</v>
      </c>
    </row>
    <row r="4713" customFormat="false" ht="15" hidden="false" customHeight="false" outlineLevel="0" collapsed="false">
      <c r="A4713" s="0" t="s">
        <v>2882</v>
      </c>
      <c r="B4713" s="0" t="s">
        <v>1217</v>
      </c>
      <c r="C4713" s="0" t="n">
        <v>-1.10131877785865</v>
      </c>
      <c r="D4713" s="0" t="s">
        <v>1216</v>
      </c>
      <c r="E4713" s="0" t="n">
        <v>-0.291141832177251</v>
      </c>
      <c r="F4713" s="0" t="s">
        <v>30</v>
      </c>
      <c r="G4713" s="0" t="n">
        <v>0.630656223886891</v>
      </c>
      <c r="H4713" s="0" t="n">
        <v>-0.291141832177251</v>
      </c>
      <c r="I4713" s="0" t="s">
        <v>36</v>
      </c>
      <c r="J4713" s="0" t="s">
        <v>37</v>
      </c>
      <c r="K4713" s="0" t="s">
        <v>38</v>
      </c>
    </row>
    <row r="4714" customFormat="false" ht="15" hidden="false" customHeight="false" outlineLevel="0" collapsed="false">
      <c r="A4714" s="0" t="s">
        <v>2883</v>
      </c>
      <c r="B4714" s="0" t="s">
        <v>1217</v>
      </c>
      <c r="C4714" s="0" t="n">
        <v>-1.06587327519111</v>
      </c>
      <c r="D4714" s="0" t="s">
        <v>1216</v>
      </c>
      <c r="E4714" s="0" t="n">
        <v>0.180187492539112</v>
      </c>
      <c r="F4714" s="0" t="s">
        <v>29</v>
      </c>
      <c r="G4714" s="0" t="n">
        <v>0.180187492539112</v>
      </c>
      <c r="H4714" s="0" t="n">
        <v>-0.109247554886082</v>
      </c>
      <c r="I4714" s="0" t="s">
        <v>36</v>
      </c>
      <c r="J4714" s="0" t="s">
        <v>37</v>
      </c>
      <c r="K4714" s="0" t="s">
        <v>38</v>
      </c>
    </row>
    <row r="4715" customFormat="false" ht="15" hidden="false" customHeight="false" outlineLevel="0" collapsed="false">
      <c r="A4715" s="0" t="s">
        <v>2883</v>
      </c>
      <c r="B4715" s="0" t="s">
        <v>1217</v>
      </c>
      <c r="C4715" s="0" t="n">
        <v>-1.06587327519111</v>
      </c>
      <c r="D4715" s="0" t="s">
        <v>1216</v>
      </c>
      <c r="E4715" s="0" t="n">
        <v>-0.109247554886082</v>
      </c>
      <c r="F4715" s="0" t="s">
        <v>30</v>
      </c>
      <c r="G4715" s="0" t="n">
        <v>0.180187492539112</v>
      </c>
      <c r="H4715" s="0" t="n">
        <v>-0.109247554886082</v>
      </c>
      <c r="I4715" s="0" t="s">
        <v>36</v>
      </c>
      <c r="J4715" s="0" t="s">
        <v>37</v>
      </c>
      <c r="K4715" s="0" t="s">
        <v>38</v>
      </c>
    </row>
    <row r="4716" customFormat="false" ht="15" hidden="false" customHeight="false" outlineLevel="0" collapsed="false">
      <c r="A4716" s="0" t="s">
        <v>2884</v>
      </c>
      <c r="B4716" s="0" t="s">
        <v>1217</v>
      </c>
      <c r="C4716" s="0" t="n">
        <v>0.389830038857589</v>
      </c>
      <c r="D4716" s="0" t="s">
        <v>1216</v>
      </c>
      <c r="E4716" s="0" t="n">
        <v>-0.432449982093868</v>
      </c>
      <c r="F4716" s="0" t="s">
        <v>29</v>
      </c>
      <c r="G4716" s="0" t="n">
        <v>-0.432449982093868</v>
      </c>
      <c r="H4716" s="0" t="n">
        <v>-0.689099961589135</v>
      </c>
      <c r="I4716" s="0" t="s">
        <v>37</v>
      </c>
      <c r="J4716" s="0" t="s">
        <v>37</v>
      </c>
      <c r="K4716" s="0" t="s">
        <v>42</v>
      </c>
    </row>
    <row r="4717" customFormat="false" ht="15" hidden="false" customHeight="false" outlineLevel="0" collapsed="false">
      <c r="A4717" s="0" t="s">
        <v>2884</v>
      </c>
      <c r="B4717" s="0" t="s">
        <v>1217</v>
      </c>
      <c r="C4717" s="0" t="n">
        <v>0.389830038857589</v>
      </c>
      <c r="D4717" s="0" t="s">
        <v>1216</v>
      </c>
      <c r="E4717" s="0" t="n">
        <v>-0.689099961589135</v>
      </c>
      <c r="F4717" s="0" t="s">
        <v>30</v>
      </c>
      <c r="G4717" s="0" t="n">
        <v>-0.432449982093868</v>
      </c>
      <c r="H4717" s="0" t="n">
        <v>-0.689099961589135</v>
      </c>
      <c r="I4717" s="0" t="s">
        <v>37</v>
      </c>
      <c r="J4717" s="0" t="s">
        <v>37</v>
      </c>
      <c r="K4717" s="0" t="s">
        <v>42</v>
      </c>
    </row>
    <row r="4718" customFormat="false" ht="15" hidden="false" customHeight="false" outlineLevel="0" collapsed="false">
      <c r="A4718" s="0" t="s">
        <v>2885</v>
      </c>
      <c r="B4718" s="0" t="s">
        <v>1217</v>
      </c>
      <c r="C4718" s="0" t="n">
        <v>-1.67898993599965</v>
      </c>
      <c r="D4718" s="0" t="s">
        <v>1216</v>
      </c>
      <c r="E4718" s="0" t="n">
        <v>0.504524979109513</v>
      </c>
      <c r="F4718" s="0" t="s">
        <v>29</v>
      </c>
      <c r="G4718" s="0" t="n">
        <v>0.504524979109513</v>
      </c>
      <c r="H4718" s="0" t="n">
        <v>0.226898767840325</v>
      </c>
      <c r="I4718" s="0" t="s">
        <v>36</v>
      </c>
      <c r="J4718" s="0" t="s">
        <v>36</v>
      </c>
      <c r="K4718" s="0" t="s">
        <v>44</v>
      </c>
    </row>
    <row r="4719" customFormat="false" ht="15" hidden="false" customHeight="false" outlineLevel="0" collapsed="false">
      <c r="A4719" s="0" t="s">
        <v>2885</v>
      </c>
      <c r="B4719" s="0" t="s">
        <v>1217</v>
      </c>
      <c r="C4719" s="0" t="n">
        <v>-1.67898993599965</v>
      </c>
      <c r="D4719" s="0" t="s">
        <v>1216</v>
      </c>
      <c r="E4719" s="0" t="n">
        <v>0.226898767840325</v>
      </c>
      <c r="F4719" s="0" t="s">
        <v>30</v>
      </c>
      <c r="G4719" s="0" t="n">
        <v>0.504524979109513</v>
      </c>
      <c r="H4719" s="0" t="n">
        <v>0.226898767840325</v>
      </c>
      <c r="I4719" s="0" t="s">
        <v>36</v>
      </c>
      <c r="J4719" s="0" t="s">
        <v>36</v>
      </c>
      <c r="K4719" s="0" t="s">
        <v>44</v>
      </c>
    </row>
    <row r="4720" customFormat="false" ht="15" hidden="false" customHeight="false" outlineLevel="0" collapsed="false">
      <c r="A4720" s="0" t="s">
        <v>2886</v>
      </c>
      <c r="B4720" s="0" t="s">
        <v>1217</v>
      </c>
      <c r="C4720" s="0" t="n">
        <v>0.169858962262021</v>
      </c>
      <c r="D4720" s="0" t="s">
        <v>1216</v>
      </c>
      <c r="E4720" s="0" t="n">
        <v>0.558581226871247</v>
      </c>
      <c r="F4720" s="0" t="s">
        <v>29</v>
      </c>
      <c r="G4720" s="0" t="n">
        <v>0.558581226871247</v>
      </c>
      <c r="H4720" s="0" t="n">
        <v>-0.109247554886082</v>
      </c>
      <c r="I4720" s="0" t="s">
        <v>36</v>
      </c>
      <c r="J4720" s="0" t="s">
        <v>37</v>
      </c>
      <c r="K4720" s="0" t="s">
        <v>38</v>
      </c>
    </row>
    <row r="4721" customFormat="false" ht="15" hidden="false" customHeight="false" outlineLevel="0" collapsed="false">
      <c r="A4721" s="0" t="s">
        <v>2886</v>
      </c>
      <c r="B4721" s="0" t="s">
        <v>1217</v>
      </c>
      <c r="C4721" s="0" t="n">
        <v>0.169858962262021</v>
      </c>
      <c r="D4721" s="0" t="s">
        <v>1216</v>
      </c>
      <c r="E4721" s="0" t="n">
        <v>-0.109247554886082</v>
      </c>
      <c r="F4721" s="0" t="s">
        <v>30</v>
      </c>
      <c r="G4721" s="0" t="n">
        <v>0.558581226871247</v>
      </c>
      <c r="H4721" s="0" t="n">
        <v>-0.109247554886082</v>
      </c>
      <c r="I4721" s="0" t="s">
        <v>36</v>
      </c>
      <c r="J4721" s="0" t="s">
        <v>37</v>
      </c>
      <c r="K4721" s="0" t="s">
        <v>38</v>
      </c>
    </row>
    <row r="4722" customFormat="false" ht="15" hidden="false" customHeight="false" outlineLevel="0" collapsed="false">
      <c r="A4722" s="0" t="s">
        <v>2887</v>
      </c>
      <c r="B4722" s="0" t="s">
        <v>1217</v>
      </c>
      <c r="C4722" s="0" t="n">
        <v>-1.16675939269901</v>
      </c>
      <c r="D4722" s="0" t="s">
        <v>1216</v>
      </c>
      <c r="E4722" s="0" t="n">
        <v>-0.954993710457292</v>
      </c>
      <c r="F4722" s="0" t="s">
        <v>29</v>
      </c>
      <c r="G4722" s="0" t="n">
        <v>-0.954993710457292</v>
      </c>
      <c r="H4722" s="0" t="n">
        <v>0.764732884202576</v>
      </c>
      <c r="I4722" s="0" t="s">
        <v>37</v>
      </c>
      <c r="J4722" s="0" t="s">
        <v>36</v>
      </c>
      <c r="K4722" s="0" t="s">
        <v>50</v>
      </c>
    </row>
    <row r="4723" customFormat="false" ht="15" hidden="false" customHeight="false" outlineLevel="0" collapsed="false">
      <c r="A4723" s="0" t="s">
        <v>2887</v>
      </c>
      <c r="B4723" s="0" t="s">
        <v>1217</v>
      </c>
      <c r="C4723" s="0" t="n">
        <v>-1.16675939269901</v>
      </c>
      <c r="D4723" s="0" t="s">
        <v>1216</v>
      </c>
      <c r="E4723" s="0" t="n">
        <v>0.764732884202576</v>
      </c>
      <c r="F4723" s="0" t="s">
        <v>30</v>
      </c>
      <c r="G4723" s="0" t="n">
        <v>-0.954993710457292</v>
      </c>
      <c r="H4723" s="0" t="n">
        <v>0.764732884202576</v>
      </c>
      <c r="I4723" s="0" t="s">
        <v>37</v>
      </c>
      <c r="J4723" s="0" t="s">
        <v>36</v>
      </c>
      <c r="K4723" s="0" t="s">
        <v>50</v>
      </c>
    </row>
    <row r="4724" customFormat="false" ht="15" hidden="false" customHeight="false" outlineLevel="0" collapsed="false">
      <c r="A4724" s="0" t="s">
        <v>2888</v>
      </c>
      <c r="B4724" s="0" t="s">
        <v>1217</v>
      </c>
      <c r="C4724" s="0" t="n">
        <v>-0.447711195889998</v>
      </c>
      <c r="D4724" s="0" t="s">
        <v>1216</v>
      </c>
      <c r="E4724" s="0" t="n">
        <v>0.936974961203381</v>
      </c>
      <c r="F4724" s="0" t="s">
        <v>29</v>
      </c>
      <c r="G4724" s="0" t="n">
        <v>0.936974961203381</v>
      </c>
      <c r="H4724" s="0" t="n">
        <v>-0.630274355112013</v>
      </c>
      <c r="I4724" s="0" t="s">
        <v>36</v>
      </c>
      <c r="J4724" s="0" t="s">
        <v>37</v>
      </c>
      <c r="K4724" s="0" t="s">
        <v>38</v>
      </c>
    </row>
    <row r="4725" customFormat="false" ht="15" hidden="false" customHeight="false" outlineLevel="0" collapsed="false">
      <c r="A4725" s="0" t="s">
        <v>2888</v>
      </c>
      <c r="B4725" s="0" t="s">
        <v>1217</v>
      </c>
      <c r="C4725" s="0" t="n">
        <v>-0.447711195889998</v>
      </c>
      <c r="D4725" s="0" t="s">
        <v>1216</v>
      </c>
      <c r="E4725" s="0" t="n">
        <v>-0.630274355112013</v>
      </c>
      <c r="F4725" s="0" t="s">
        <v>30</v>
      </c>
      <c r="G4725" s="0" t="n">
        <v>0.936974961203381</v>
      </c>
      <c r="H4725" s="0" t="n">
        <v>-0.630274355112013</v>
      </c>
      <c r="I4725" s="0" t="s">
        <v>36</v>
      </c>
      <c r="J4725" s="0" t="s">
        <v>37</v>
      </c>
      <c r="K4725" s="0" t="s">
        <v>38</v>
      </c>
    </row>
    <row r="4726" customFormat="false" ht="15" hidden="false" customHeight="false" outlineLevel="0" collapsed="false">
      <c r="A4726" s="0" t="s">
        <v>2889</v>
      </c>
      <c r="B4726" s="0" t="s">
        <v>1217</v>
      </c>
      <c r="C4726" s="0" t="n">
        <v>-1.8821721063884</v>
      </c>
      <c r="D4726" s="0" t="s">
        <v>1216</v>
      </c>
      <c r="E4726" s="0" t="n">
        <v>0.702731220902536</v>
      </c>
      <c r="F4726" s="0" t="s">
        <v>29</v>
      </c>
      <c r="G4726" s="0" t="n">
        <v>0.702731220902536</v>
      </c>
      <c r="H4726" s="0" t="n">
        <v>-0.714310935793615</v>
      </c>
      <c r="I4726" s="0" t="s">
        <v>36</v>
      </c>
      <c r="J4726" s="0" t="s">
        <v>37</v>
      </c>
      <c r="K4726" s="0" t="s">
        <v>38</v>
      </c>
    </row>
    <row r="4727" customFormat="false" ht="15" hidden="false" customHeight="false" outlineLevel="0" collapsed="false">
      <c r="A4727" s="0" t="s">
        <v>2889</v>
      </c>
      <c r="B4727" s="0" t="s">
        <v>1217</v>
      </c>
      <c r="C4727" s="0" t="n">
        <v>-1.8821721063884</v>
      </c>
      <c r="D4727" s="0" t="s">
        <v>1216</v>
      </c>
      <c r="E4727" s="0" t="n">
        <v>-0.714310935793615</v>
      </c>
      <c r="F4727" s="0" t="s">
        <v>30</v>
      </c>
      <c r="G4727" s="0" t="n">
        <v>0.702731220902536</v>
      </c>
      <c r="H4727" s="0" t="n">
        <v>-0.714310935793615</v>
      </c>
      <c r="I4727" s="0" t="s">
        <v>36</v>
      </c>
      <c r="J4727" s="0" t="s">
        <v>37</v>
      </c>
      <c r="K4727" s="0" t="s">
        <v>38</v>
      </c>
    </row>
    <row r="4728" customFormat="false" ht="15" hidden="false" customHeight="false" outlineLevel="0" collapsed="false">
      <c r="A4728" s="0" t="s">
        <v>2890</v>
      </c>
      <c r="B4728" s="0" t="s">
        <v>1217</v>
      </c>
      <c r="C4728" s="0" t="n">
        <v>-0.00580534457271371</v>
      </c>
      <c r="D4728" s="0" t="s">
        <v>1216</v>
      </c>
      <c r="E4728" s="0" t="n">
        <v>-0.270281238808668</v>
      </c>
      <c r="F4728" s="0" t="s">
        <v>29</v>
      </c>
      <c r="G4728" s="0" t="n">
        <v>-0.270281238808668</v>
      </c>
      <c r="H4728" s="0" t="n">
        <v>0.756329226134416</v>
      </c>
      <c r="I4728" s="0" t="s">
        <v>37</v>
      </c>
      <c r="J4728" s="0" t="s">
        <v>36</v>
      </c>
      <c r="K4728" s="0" t="s">
        <v>50</v>
      </c>
    </row>
    <row r="4729" customFormat="false" ht="15" hidden="false" customHeight="false" outlineLevel="0" collapsed="false">
      <c r="A4729" s="0" t="s">
        <v>2890</v>
      </c>
      <c r="B4729" s="0" t="s">
        <v>1217</v>
      </c>
      <c r="C4729" s="0" t="n">
        <v>-0.00580534457271371</v>
      </c>
      <c r="D4729" s="0" t="s">
        <v>1216</v>
      </c>
      <c r="E4729" s="0" t="n">
        <v>0.756329226134416</v>
      </c>
      <c r="F4729" s="0" t="s">
        <v>30</v>
      </c>
      <c r="G4729" s="0" t="n">
        <v>-0.270281238808668</v>
      </c>
      <c r="H4729" s="0" t="n">
        <v>0.756329226134416</v>
      </c>
      <c r="I4729" s="0" t="s">
        <v>37</v>
      </c>
      <c r="J4729" s="0" t="s">
        <v>36</v>
      </c>
      <c r="K4729" s="0" t="s">
        <v>50</v>
      </c>
    </row>
    <row r="4730" customFormat="false" ht="15" hidden="false" customHeight="false" outlineLevel="0" collapsed="false">
      <c r="A4730" s="0" t="s">
        <v>2891</v>
      </c>
      <c r="B4730" s="0" t="s">
        <v>1217</v>
      </c>
      <c r="C4730" s="0" t="n">
        <v>-0.294339706543254</v>
      </c>
      <c r="D4730" s="0" t="s">
        <v>1216</v>
      </c>
      <c r="E4730" s="0" t="n">
        <v>0.882918713441648</v>
      </c>
      <c r="F4730" s="0" t="s">
        <v>29</v>
      </c>
      <c r="G4730" s="0" t="n">
        <v>0.882918713441648</v>
      </c>
      <c r="H4730" s="0" t="n">
        <v>0.0756329226134416</v>
      </c>
      <c r="I4730" s="0" t="s">
        <v>36</v>
      </c>
      <c r="J4730" s="0" t="s">
        <v>36</v>
      </c>
      <c r="K4730" s="0" t="s">
        <v>44</v>
      </c>
    </row>
    <row r="4731" customFormat="false" ht="15" hidden="false" customHeight="false" outlineLevel="0" collapsed="false">
      <c r="A4731" s="0" t="s">
        <v>2891</v>
      </c>
      <c r="B4731" s="0" t="s">
        <v>1217</v>
      </c>
      <c r="C4731" s="0" t="n">
        <v>-0.294339706543254</v>
      </c>
      <c r="D4731" s="0" t="s">
        <v>1216</v>
      </c>
      <c r="E4731" s="0" t="n">
        <v>0.0756329226134416</v>
      </c>
      <c r="F4731" s="0" t="s">
        <v>30</v>
      </c>
      <c r="G4731" s="0" t="n">
        <v>0.882918713441648</v>
      </c>
      <c r="H4731" s="0" t="n">
        <v>0.0756329226134416</v>
      </c>
      <c r="I4731" s="0" t="s">
        <v>36</v>
      </c>
      <c r="J4731" s="0" t="s">
        <v>36</v>
      </c>
      <c r="K4731" s="0" t="s">
        <v>44</v>
      </c>
    </row>
    <row r="4732" customFormat="false" ht="15" hidden="false" customHeight="false" outlineLevel="0" collapsed="false">
      <c r="A4732" s="0" t="s">
        <v>2892</v>
      </c>
      <c r="B4732" s="0" t="s">
        <v>1217</v>
      </c>
      <c r="C4732" s="0" t="n">
        <v>-0.935103409481489</v>
      </c>
      <c r="D4732" s="0" t="s">
        <v>1216</v>
      </c>
      <c r="E4732" s="0" t="n">
        <v>-0.991031208965115</v>
      </c>
      <c r="F4732" s="0" t="s">
        <v>29</v>
      </c>
      <c r="G4732" s="0" t="n">
        <v>-0.991031208965115</v>
      </c>
      <c r="H4732" s="0" t="n">
        <v>-0.134458529090563</v>
      </c>
      <c r="I4732" s="0" t="s">
        <v>37</v>
      </c>
      <c r="J4732" s="0" t="s">
        <v>37</v>
      </c>
      <c r="K4732" s="0" t="s">
        <v>42</v>
      </c>
    </row>
    <row r="4733" customFormat="false" ht="15" hidden="false" customHeight="false" outlineLevel="0" collapsed="false">
      <c r="A4733" s="0" t="s">
        <v>2892</v>
      </c>
      <c r="B4733" s="0" t="s">
        <v>1217</v>
      </c>
      <c r="C4733" s="0" t="n">
        <v>-0.935103409481489</v>
      </c>
      <c r="D4733" s="0" t="s">
        <v>1216</v>
      </c>
      <c r="E4733" s="0" t="n">
        <v>-0.134458529090563</v>
      </c>
      <c r="F4733" s="0" t="s">
        <v>30</v>
      </c>
      <c r="G4733" s="0" t="n">
        <v>-0.991031208965115</v>
      </c>
      <c r="H4733" s="0" t="n">
        <v>-0.134458529090563</v>
      </c>
      <c r="I4733" s="0" t="s">
        <v>37</v>
      </c>
      <c r="J4733" s="0" t="s">
        <v>37</v>
      </c>
      <c r="K4733" s="0" t="s">
        <v>42</v>
      </c>
    </row>
    <row r="4734" customFormat="false" ht="15" hidden="false" customHeight="false" outlineLevel="0" collapsed="false">
      <c r="A4734" s="0" t="s">
        <v>2893</v>
      </c>
      <c r="B4734" s="0" t="s">
        <v>1217</v>
      </c>
      <c r="C4734" s="0" t="n">
        <v>-1.18030553235652</v>
      </c>
      <c r="D4734" s="0" t="s">
        <v>1216</v>
      </c>
      <c r="E4734" s="0" t="n">
        <v>-0.666693722394714</v>
      </c>
      <c r="F4734" s="0" t="s">
        <v>29</v>
      </c>
      <c r="G4734" s="0" t="n">
        <v>-0.666693722394714</v>
      </c>
      <c r="H4734" s="0" t="n">
        <v>-0.294128032385606</v>
      </c>
      <c r="I4734" s="0" t="s">
        <v>37</v>
      </c>
      <c r="J4734" s="0" t="s">
        <v>37</v>
      </c>
      <c r="K4734" s="0" t="s">
        <v>42</v>
      </c>
    </row>
    <row r="4735" customFormat="false" ht="15" hidden="false" customHeight="false" outlineLevel="0" collapsed="false">
      <c r="A4735" s="0" t="s">
        <v>2893</v>
      </c>
      <c r="B4735" s="0" t="s">
        <v>1217</v>
      </c>
      <c r="C4735" s="0" t="n">
        <v>-1.18030553235652</v>
      </c>
      <c r="D4735" s="0" t="s">
        <v>1216</v>
      </c>
      <c r="E4735" s="0" t="n">
        <v>-0.294128032385606</v>
      </c>
      <c r="F4735" s="0" t="s">
        <v>30</v>
      </c>
      <c r="G4735" s="0" t="n">
        <v>-0.666693722394714</v>
      </c>
      <c r="H4735" s="0" t="n">
        <v>-0.294128032385606</v>
      </c>
      <c r="I4735" s="0" t="s">
        <v>37</v>
      </c>
      <c r="J4735" s="0" t="s">
        <v>37</v>
      </c>
      <c r="K4735" s="0" t="s">
        <v>42</v>
      </c>
    </row>
    <row r="4736" customFormat="false" ht="15" hidden="false" customHeight="false" outlineLevel="0" collapsed="false">
      <c r="A4736" s="0" t="s">
        <v>2894</v>
      </c>
      <c r="B4736" s="0" t="s">
        <v>1217</v>
      </c>
      <c r="C4736" s="0" t="n">
        <v>-1.31588538193912</v>
      </c>
      <c r="D4736" s="0" t="s">
        <v>1216</v>
      </c>
      <c r="E4736" s="0" t="n">
        <v>0</v>
      </c>
      <c r="F4736" s="0" t="s">
        <v>29</v>
      </c>
      <c r="G4736" s="0" t="n">
        <v>0</v>
      </c>
      <c r="H4736" s="0" t="n">
        <v>-0.369760954999048</v>
      </c>
      <c r="I4736" s="0" t="s">
        <v>37</v>
      </c>
      <c r="J4736" s="0" t="s">
        <v>37</v>
      </c>
      <c r="K4736" s="0" t="s">
        <v>42</v>
      </c>
    </row>
    <row r="4737" customFormat="false" ht="15" hidden="false" customHeight="false" outlineLevel="0" collapsed="false">
      <c r="A4737" s="0" t="s">
        <v>2894</v>
      </c>
      <c r="B4737" s="0" t="s">
        <v>1217</v>
      </c>
      <c r="C4737" s="0" t="n">
        <v>-1.31588538193912</v>
      </c>
      <c r="D4737" s="0" t="s">
        <v>1216</v>
      </c>
      <c r="E4737" s="0" t="n">
        <v>-0.369760954999048</v>
      </c>
      <c r="F4737" s="0" t="s">
        <v>30</v>
      </c>
      <c r="G4737" s="0" t="n">
        <v>0</v>
      </c>
      <c r="H4737" s="0" t="n">
        <v>-0.369760954999048</v>
      </c>
      <c r="I4737" s="0" t="s">
        <v>37</v>
      </c>
      <c r="J4737" s="0" t="s">
        <v>37</v>
      </c>
      <c r="K4737" s="0" t="s">
        <v>42</v>
      </c>
    </row>
    <row r="4738" customFormat="false" ht="15" hidden="false" customHeight="false" outlineLevel="0" collapsed="false">
      <c r="A4738" s="0" t="s">
        <v>2895</v>
      </c>
      <c r="B4738" s="0" t="s">
        <v>1217</v>
      </c>
      <c r="C4738" s="0" t="n">
        <v>-0.701155297368389</v>
      </c>
      <c r="D4738" s="0" t="s">
        <v>1216</v>
      </c>
      <c r="E4738" s="0" t="n">
        <v>-0.594618725379069</v>
      </c>
      <c r="F4738" s="0" t="s">
        <v>29</v>
      </c>
      <c r="G4738" s="0" t="n">
        <v>-0.594618725379069</v>
      </c>
      <c r="H4738" s="0" t="n">
        <v>0.739521909998096</v>
      </c>
      <c r="I4738" s="0" t="s">
        <v>37</v>
      </c>
      <c r="J4738" s="0" t="s">
        <v>36</v>
      </c>
      <c r="K4738" s="0" t="s">
        <v>50</v>
      </c>
    </row>
    <row r="4739" customFormat="false" ht="15" hidden="false" customHeight="false" outlineLevel="0" collapsed="false">
      <c r="A4739" s="0" t="s">
        <v>2895</v>
      </c>
      <c r="B4739" s="0" t="s">
        <v>1217</v>
      </c>
      <c r="C4739" s="0" t="n">
        <v>-0.701155297368389</v>
      </c>
      <c r="D4739" s="0" t="s">
        <v>1216</v>
      </c>
      <c r="E4739" s="0" t="n">
        <v>0.739521909998096</v>
      </c>
      <c r="F4739" s="0" t="s">
        <v>30</v>
      </c>
      <c r="G4739" s="0" t="n">
        <v>-0.594618725379069</v>
      </c>
      <c r="H4739" s="0" t="n">
        <v>0.739521909998096</v>
      </c>
      <c r="I4739" s="0" t="s">
        <v>37</v>
      </c>
      <c r="J4739" s="0" t="s">
        <v>36</v>
      </c>
      <c r="K4739" s="0" t="s">
        <v>50</v>
      </c>
    </row>
    <row r="4740" customFormat="false" ht="15" hidden="false" customHeight="false" outlineLevel="0" collapsed="false">
      <c r="A4740" s="0" t="s">
        <v>2896</v>
      </c>
      <c r="B4740" s="0" t="s">
        <v>1217</v>
      </c>
      <c r="C4740" s="0" t="n">
        <v>0.100448471036629</v>
      </c>
      <c r="D4740" s="0" t="s">
        <v>1216</v>
      </c>
      <c r="E4740" s="0" t="n">
        <v>-0.846881214933825</v>
      </c>
      <c r="F4740" s="0" t="s">
        <v>29</v>
      </c>
      <c r="G4740" s="0" t="n">
        <v>-0.846881214933825</v>
      </c>
      <c r="H4740" s="0" t="n">
        <v>0.210091451704004</v>
      </c>
      <c r="I4740" s="0" t="s">
        <v>37</v>
      </c>
      <c r="J4740" s="0" t="s">
        <v>36</v>
      </c>
      <c r="K4740" s="0" t="s">
        <v>50</v>
      </c>
    </row>
    <row r="4741" customFormat="false" ht="15" hidden="false" customHeight="false" outlineLevel="0" collapsed="false">
      <c r="A4741" s="0" t="s">
        <v>2896</v>
      </c>
      <c r="B4741" s="0" t="s">
        <v>1217</v>
      </c>
      <c r="C4741" s="0" t="n">
        <v>0.100448471036629</v>
      </c>
      <c r="D4741" s="0" t="s">
        <v>1216</v>
      </c>
      <c r="E4741" s="0" t="n">
        <v>0.210091451704004</v>
      </c>
      <c r="F4741" s="0" t="s">
        <v>30</v>
      </c>
      <c r="G4741" s="0" t="n">
        <v>-0.846881214933825</v>
      </c>
      <c r="H4741" s="0" t="n">
        <v>0.210091451704004</v>
      </c>
      <c r="I4741" s="0" t="s">
        <v>37</v>
      </c>
      <c r="J4741" s="0" t="s">
        <v>36</v>
      </c>
      <c r="K4741" s="0" t="s">
        <v>50</v>
      </c>
    </row>
    <row r="4742" customFormat="false" ht="15" hidden="false" customHeight="false" outlineLevel="0" collapsed="false">
      <c r="A4742" s="0" t="s">
        <v>2897</v>
      </c>
      <c r="B4742" s="0" t="s">
        <v>1217</v>
      </c>
      <c r="C4742" s="0" t="n">
        <v>-1.99101158907851</v>
      </c>
      <c r="D4742" s="0" t="s">
        <v>1216</v>
      </c>
      <c r="E4742" s="0" t="n">
        <v>-0.0900937462695559</v>
      </c>
      <c r="F4742" s="0" t="s">
        <v>29</v>
      </c>
      <c r="G4742" s="0" t="n">
        <v>-0.0900937462695559</v>
      </c>
      <c r="H4742" s="0" t="n">
        <v>-0.285724374317446</v>
      </c>
      <c r="I4742" s="0" t="s">
        <v>37</v>
      </c>
      <c r="J4742" s="0" t="s">
        <v>37</v>
      </c>
      <c r="K4742" s="0" t="s">
        <v>42</v>
      </c>
    </row>
    <row r="4743" customFormat="false" ht="15" hidden="false" customHeight="false" outlineLevel="0" collapsed="false">
      <c r="A4743" s="0" t="s">
        <v>2897</v>
      </c>
      <c r="B4743" s="0" t="s">
        <v>1217</v>
      </c>
      <c r="C4743" s="0" t="n">
        <v>-1.99101158907851</v>
      </c>
      <c r="D4743" s="0" t="s">
        <v>1216</v>
      </c>
      <c r="E4743" s="0" t="n">
        <v>-0.285724374317446</v>
      </c>
      <c r="F4743" s="0" t="s">
        <v>30</v>
      </c>
      <c r="G4743" s="0" t="n">
        <v>-0.0900937462695559</v>
      </c>
      <c r="H4743" s="0" t="n">
        <v>-0.285724374317446</v>
      </c>
      <c r="I4743" s="0" t="s">
        <v>37</v>
      </c>
      <c r="J4743" s="0" t="s">
        <v>37</v>
      </c>
      <c r="K4743" s="0" t="s">
        <v>42</v>
      </c>
    </row>
    <row r="4744" customFormat="false" ht="15" hidden="false" customHeight="false" outlineLevel="0" collapsed="false">
      <c r="A4744" s="0" t="s">
        <v>2898</v>
      </c>
      <c r="B4744" s="0" t="s">
        <v>1217</v>
      </c>
      <c r="C4744" s="0" t="n">
        <v>-0.0929467683446791</v>
      </c>
      <c r="D4744" s="0" t="s">
        <v>1216</v>
      </c>
      <c r="E4744" s="0" t="n">
        <v>0.954993710457292</v>
      </c>
      <c r="F4744" s="0" t="s">
        <v>29</v>
      </c>
      <c r="G4744" s="0" t="n">
        <v>0.954993710457292</v>
      </c>
      <c r="H4744" s="0" t="n">
        <v>-0.243706083976645</v>
      </c>
      <c r="I4744" s="0" t="s">
        <v>36</v>
      </c>
      <c r="J4744" s="0" t="s">
        <v>37</v>
      </c>
      <c r="K4744" s="0" t="s">
        <v>38</v>
      </c>
    </row>
    <row r="4745" customFormat="false" ht="15" hidden="false" customHeight="false" outlineLevel="0" collapsed="false">
      <c r="A4745" s="0" t="s">
        <v>2898</v>
      </c>
      <c r="B4745" s="0" t="s">
        <v>1217</v>
      </c>
      <c r="C4745" s="0" t="n">
        <v>-0.0929467683446791</v>
      </c>
      <c r="D4745" s="0" t="s">
        <v>1216</v>
      </c>
      <c r="E4745" s="0" t="n">
        <v>-0.243706083976645</v>
      </c>
      <c r="F4745" s="0" t="s">
        <v>30</v>
      </c>
      <c r="G4745" s="0" t="n">
        <v>0.954993710457292</v>
      </c>
      <c r="H4745" s="0" t="n">
        <v>-0.243706083976645</v>
      </c>
      <c r="I4745" s="0" t="s">
        <v>36</v>
      </c>
      <c r="J4745" s="0" t="s">
        <v>37</v>
      </c>
      <c r="K4745" s="0" t="s">
        <v>38</v>
      </c>
    </row>
    <row r="4746" customFormat="false" ht="15" hidden="false" customHeight="false" outlineLevel="0" collapsed="false">
      <c r="A4746" s="0" t="s">
        <v>2899</v>
      </c>
      <c r="B4746" s="0" t="s">
        <v>1217</v>
      </c>
      <c r="C4746" s="0" t="n">
        <v>-2.68937721154164</v>
      </c>
      <c r="D4746" s="0" t="s">
        <v>1216</v>
      </c>
      <c r="E4746" s="0" t="n">
        <v>0.540562477617335</v>
      </c>
      <c r="F4746" s="0" t="s">
        <v>29</v>
      </c>
      <c r="G4746" s="0" t="n">
        <v>0.540562477617335</v>
      </c>
      <c r="H4746" s="0" t="n">
        <v>-0.302531690453766</v>
      </c>
      <c r="I4746" s="0" t="s">
        <v>36</v>
      </c>
      <c r="J4746" s="0" t="s">
        <v>37</v>
      </c>
      <c r="K4746" s="0" t="s">
        <v>38</v>
      </c>
    </row>
    <row r="4747" customFormat="false" ht="15" hidden="false" customHeight="false" outlineLevel="0" collapsed="false">
      <c r="A4747" s="0" t="s">
        <v>2899</v>
      </c>
      <c r="B4747" s="0" t="s">
        <v>1217</v>
      </c>
      <c r="C4747" s="0" t="n">
        <v>-2.68937721154164</v>
      </c>
      <c r="D4747" s="0" t="s">
        <v>1216</v>
      </c>
      <c r="E4747" s="0" t="n">
        <v>-0.302531690453766</v>
      </c>
      <c r="F4747" s="0" t="s">
        <v>30</v>
      </c>
      <c r="G4747" s="0" t="n">
        <v>0.540562477617335</v>
      </c>
      <c r="H4747" s="0" t="n">
        <v>-0.302531690453766</v>
      </c>
      <c r="I4747" s="0" t="s">
        <v>36</v>
      </c>
      <c r="J4747" s="0" t="s">
        <v>37</v>
      </c>
      <c r="K4747" s="0" t="s">
        <v>38</v>
      </c>
    </row>
    <row r="4748" customFormat="false" ht="15" hidden="false" customHeight="false" outlineLevel="0" collapsed="false">
      <c r="A4748" s="0" t="s">
        <v>2900</v>
      </c>
      <c r="B4748" s="0" t="s">
        <v>1217</v>
      </c>
      <c r="C4748" s="0" t="n">
        <v>-0.763027415434965</v>
      </c>
      <c r="D4748" s="0" t="s">
        <v>1216</v>
      </c>
      <c r="E4748" s="0" t="n">
        <v>0.0180187492539112</v>
      </c>
      <c r="F4748" s="0" t="s">
        <v>29</v>
      </c>
      <c r="G4748" s="0" t="n">
        <v>0.0180187492539112</v>
      </c>
      <c r="H4748" s="0" t="n">
        <v>0.436990219544329</v>
      </c>
      <c r="I4748" s="0" t="s">
        <v>36</v>
      </c>
      <c r="J4748" s="0" t="s">
        <v>36</v>
      </c>
      <c r="K4748" s="0" t="s">
        <v>44</v>
      </c>
    </row>
    <row r="4749" customFormat="false" ht="15" hidden="false" customHeight="false" outlineLevel="0" collapsed="false">
      <c r="A4749" s="0" t="s">
        <v>2900</v>
      </c>
      <c r="B4749" s="0" t="s">
        <v>1217</v>
      </c>
      <c r="C4749" s="0" t="n">
        <v>-0.763027415434965</v>
      </c>
      <c r="D4749" s="0" t="s">
        <v>1216</v>
      </c>
      <c r="E4749" s="0" t="n">
        <v>0.436990219544329</v>
      </c>
      <c r="F4749" s="0" t="s">
        <v>30</v>
      </c>
      <c r="G4749" s="0" t="n">
        <v>0.0180187492539112</v>
      </c>
      <c r="H4749" s="0" t="n">
        <v>0.436990219544329</v>
      </c>
      <c r="I4749" s="0" t="s">
        <v>36</v>
      </c>
      <c r="J4749" s="0" t="s">
        <v>36</v>
      </c>
      <c r="K4749" s="0" t="s">
        <v>44</v>
      </c>
    </row>
    <row r="4750" customFormat="false" ht="15" hidden="false" customHeight="false" outlineLevel="0" collapsed="false">
      <c r="A4750" s="0" t="s">
        <v>2901</v>
      </c>
      <c r="B4750" s="0" t="s">
        <v>1217</v>
      </c>
      <c r="C4750" s="0" t="n">
        <v>-0.649755533856598</v>
      </c>
      <c r="D4750" s="0" t="s">
        <v>1216</v>
      </c>
      <c r="E4750" s="0" t="n">
        <v>-0.846881214933825</v>
      </c>
      <c r="F4750" s="0" t="s">
        <v>29</v>
      </c>
      <c r="G4750" s="0" t="n">
        <v>-0.846881214933825</v>
      </c>
      <c r="H4750" s="0" t="n">
        <v>0.764732884202576</v>
      </c>
      <c r="I4750" s="0" t="s">
        <v>37</v>
      </c>
      <c r="J4750" s="0" t="s">
        <v>36</v>
      </c>
      <c r="K4750" s="0" t="s">
        <v>50</v>
      </c>
    </row>
    <row r="4751" customFormat="false" ht="15" hidden="false" customHeight="false" outlineLevel="0" collapsed="false">
      <c r="A4751" s="0" t="s">
        <v>2901</v>
      </c>
      <c r="B4751" s="0" t="s">
        <v>1217</v>
      </c>
      <c r="C4751" s="0" t="n">
        <v>-0.649755533856598</v>
      </c>
      <c r="D4751" s="0" t="s">
        <v>1216</v>
      </c>
      <c r="E4751" s="0" t="n">
        <v>0.764732884202576</v>
      </c>
      <c r="F4751" s="0" t="s">
        <v>30</v>
      </c>
      <c r="G4751" s="0" t="n">
        <v>-0.846881214933825</v>
      </c>
      <c r="H4751" s="0" t="n">
        <v>0.764732884202576</v>
      </c>
      <c r="I4751" s="0" t="s">
        <v>37</v>
      </c>
      <c r="J4751" s="0" t="s">
        <v>36</v>
      </c>
      <c r="K4751" s="0" t="s">
        <v>50</v>
      </c>
    </row>
    <row r="4752" customFormat="false" ht="15" hidden="false" customHeight="false" outlineLevel="0" collapsed="false">
      <c r="A4752" s="0" t="s">
        <v>2902</v>
      </c>
      <c r="B4752" s="0" t="s">
        <v>1217</v>
      </c>
      <c r="C4752" s="0" t="n">
        <v>-0.731356313176166</v>
      </c>
      <c r="D4752" s="0" t="s">
        <v>1216</v>
      </c>
      <c r="E4752" s="0" t="n">
        <v>0.126131244777378</v>
      </c>
      <c r="F4752" s="0" t="s">
        <v>29</v>
      </c>
      <c r="G4752" s="0" t="n">
        <v>0.126131244777378</v>
      </c>
      <c r="H4752" s="0" t="n">
        <v>-0.344549980794567</v>
      </c>
      <c r="I4752" s="0" t="s">
        <v>36</v>
      </c>
      <c r="J4752" s="0" t="s">
        <v>37</v>
      </c>
      <c r="K4752" s="0" t="s">
        <v>38</v>
      </c>
    </row>
    <row r="4753" customFormat="false" ht="15" hidden="false" customHeight="false" outlineLevel="0" collapsed="false">
      <c r="A4753" s="0" t="s">
        <v>2902</v>
      </c>
      <c r="B4753" s="0" t="s">
        <v>1217</v>
      </c>
      <c r="C4753" s="0" t="n">
        <v>-0.731356313176166</v>
      </c>
      <c r="D4753" s="0" t="s">
        <v>1216</v>
      </c>
      <c r="E4753" s="0" t="n">
        <v>-0.344549980794567</v>
      </c>
      <c r="F4753" s="0" t="s">
        <v>30</v>
      </c>
      <c r="G4753" s="0" t="n">
        <v>0.126131244777378</v>
      </c>
      <c r="H4753" s="0" t="n">
        <v>-0.344549980794567</v>
      </c>
      <c r="I4753" s="0" t="s">
        <v>36</v>
      </c>
      <c r="J4753" s="0" t="s">
        <v>37</v>
      </c>
      <c r="K4753" s="0" t="s">
        <v>38</v>
      </c>
    </row>
    <row r="4754" customFormat="false" ht="15" hidden="false" customHeight="false" outlineLevel="0" collapsed="false">
      <c r="A4754" s="0" t="s">
        <v>2903</v>
      </c>
      <c r="B4754" s="0" t="s">
        <v>1217</v>
      </c>
      <c r="C4754" s="0" t="n">
        <v>-0.819950698266188</v>
      </c>
      <c r="D4754" s="0" t="s">
        <v>1216</v>
      </c>
      <c r="E4754" s="0" t="n">
        <v>0.144149994031289</v>
      </c>
      <c r="F4754" s="0" t="s">
        <v>29</v>
      </c>
      <c r="G4754" s="0" t="n">
        <v>0.144149994031289</v>
      </c>
      <c r="H4754" s="0" t="n">
        <v>0.117651212954243</v>
      </c>
      <c r="I4754" s="0" t="s">
        <v>36</v>
      </c>
      <c r="J4754" s="0" t="s">
        <v>36</v>
      </c>
      <c r="K4754" s="0" t="s">
        <v>44</v>
      </c>
    </row>
    <row r="4755" customFormat="false" ht="15" hidden="false" customHeight="false" outlineLevel="0" collapsed="false">
      <c r="A4755" s="0" t="s">
        <v>2903</v>
      </c>
      <c r="B4755" s="0" t="s">
        <v>1217</v>
      </c>
      <c r="C4755" s="0" t="n">
        <v>-0.819950698266188</v>
      </c>
      <c r="D4755" s="0" t="s">
        <v>1216</v>
      </c>
      <c r="E4755" s="0" t="n">
        <v>0.117651212954243</v>
      </c>
      <c r="F4755" s="0" t="s">
        <v>30</v>
      </c>
      <c r="G4755" s="0" t="n">
        <v>0.144149994031289</v>
      </c>
      <c r="H4755" s="0" t="n">
        <v>0.117651212954243</v>
      </c>
      <c r="I4755" s="0" t="s">
        <v>36</v>
      </c>
      <c r="J4755" s="0" t="s">
        <v>36</v>
      </c>
      <c r="K4755" s="0" t="s">
        <v>44</v>
      </c>
    </row>
    <row r="4756" customFormat="false" ht="15" hidden="false" customHeight="false" outlineLevel="0" collapsed="false">
      <c r="A4756" s="0" t="s">
        <v>2904</v>
      </c>
      <c r="B4756" s="0" t="s">
        <v>1217</v>
      </c>
      <c r="C4756" s="0" t="n">
        <v>-0.808298666163891</v>
      </c>
      <c r="D4756" s="0" t="s">
        <v>1216</v>
      </c>
      <c r="E4756" s="0" t="n">
        <v>-0.0720749970156447</v>
      </c>
      <c r="F4756" s="0" t="s">
        <v>29</v>
      </c>
      <c r="G4756" s="0" t="n">
        <v>-0.0720749970156447</v>
      </c>
      <c r="H4756" s="0" t="n">
        <v>-0.722714593861775</v>
      </c>
      <c r="I4756" s="0" t="s">
        <v>37</v>
      </c>
      <c r="J4756" s="0" t="s">
        <v>37</v>
      </c>
      <c r="K4756" s="0" t="s">
        <v>42</v>
      </c>
    </row>
    <row r="4757" customFormat="false" ht="15" hidden="false" customHeight="false" outlineLevel="0" collapsed="false">
      <c r="A4757" s="0" t="s">
        <v>2904</v>
      </c>
      <c r="B4757" s="0" t="s">
        <v>1217</v>
      </c>
      <c r="C4757" s="0" t="n">
        <v>-0.808298666163891</v>
      </c>
      <c r="D4757" s="0" t="s">
        <v>1216</v>
      </c>
      <c r="E4757" s="0" t="n">
        <v>-0.722714593861775</v>
      </c>
      <c r="F4757" s="0" t="s">
        <v>30</v>
      </c>
      <c r="G4757" s="0" t="n">
        <v>-0.0720749970156447</v>
      </c>
      <c r="H4757" s="0" t="n">
        <v>-0.722714593861775</v>
      </c>
      <c r="I4757" s="0" t="s">
        <v>37</v>
      </c>
      <c r="J4757" s="0" t="s">
        <v>37</v>
      </c>
      <c r="K4757" s="0" t="s">
        <v>42</v>
      </c>
    </row>
    <row r="4758" customFormat="false" ht="15" hidden="false" customHeight="false" outlineLevel="0" collapsed="false">
      <c r="A4758" s="0" t="s">
        <v>2905</v>
      </c>
      <c r="B4758" s="0" t="s">
        <v>1217</v>
      </c>
      <c r="C4758" s="0" t="n">
        <v>0.298987072554706</v>
      </c>
      <c r="D4758" s="0" t="s">
        <v>1216</v>
      </c>
      <c r="E4758" s="0" t="n">
        <v>-0.882918713441648</v>
      </c>
      <c r="F4758" s="0" t="s">
        <v>29</v>
      </c>
      <c r="G4758" s="0" t="n">
        <v>-0.882918713441648</v>
      </c>
      <c r="H4758" s="0" t="n">
        <v>-0.319339006590087</v>
      </c>
      <c r="I4758" s="0" t="s">
        <v>37</v>
      </c>
      <c r="J4758" s="0" t="s">
        <v>37</v>
      </c>
      <c r="K4758" s="0" t="s">
        <v>42</v>
      </c>
    </row>
    <row r="4759" customFormat="false" ht="15" hidden="false" customHeight="false" outlineLevel="0" collapsed="false">
      <c r="A4759" s="0" t="s">
        <v>2905</v>
      </c>
      <c r="B4759" s="0" t="s">
        <v>1217</v>
      </c>
      <c r="C4759" s="0" t="n">
        <v>0.298987072554706</v>
      </c>
      <c r="D4759" s="0" t="s">
        <v>1216</v>
      </c>
      <c r="E4759" s="0" t="n">
        <v>-0.319339006590087</v>
      </c>
      <c r="F4759" s="0" t="s">
        <v>30</v>
      </c>
      <c r="G4759" s="0" t="n">
        <v>-0.882918713441648</v>
      </c>
      <c r="H4759" s="0" t="n">
        <v>-0.319339006590087</v>
      </c>
      <c r="I4759" s="0" t="s">
        <v>37</v>
      </c>
      <c r="J4759" s="0" t="s">
        <v>37</v>
      </c>
      <c r="K4759" s="0" t="s">
        <v>42</v>
      </c>
    </row>
    <row r="4760" customFormat="false" ht="15" hidden="false" customHeight="false" outlineLevel="0" collapsed="false">
      <c r="A4760" s="0" t="s">
        <v>2906</v>
      </c>
      <c r="B4760" s="0" t="s">
        <v>1217</v>
      </c>
      <c r="C4760" s="0" t="n">
        <v>0.0416972091033984</v>
      </c>
      <c r="D4760" s="0" t="s">
        <v>1216</v>
      </c>
      <c r="E4760" s="0" t="n">
        <v>-0.774806217918181</v>
      </c>
      <c r="F4760" s="0" t="s">
        <v>29</v>
      </c>
      <c r="G4760" s="0" t="n">
        <v>-0.774806217918181</v>
      </c>
      <c r="H4760" s="0" t="n">
        <v>0.672292645452814</v>
      </c>
      <c r="I4760" s="0" t="s">
        <v>37</v>
      </c>
      <c r="J4760" s="0" t="s">
        <v>36</v>
      </c>
      <c r="K4760" s="0" t="s">
        <v>50</v>
      </c>
    </row>
    <row r="4761" customFormat="false" ht="15" hidden="false" customHeight="false" outlineLevel="0" collapsed="false">
      <c r="A4761" s="0" t="s">
        <v>2906</v>
      </c>
      <c r="B4761" s="0" t="s">
        <v>1217</v>
      </c>
      <c r="C4761" s="0" t="n">
        <v>0.0416972091033984</v>
      </c>
      <c r="D4761" s="0" t="s">
        <v>1216</v>
      </c>
      <c r="E4761" s="0" t="n">
        <v>0.672292645452814</v>
      </c>
      <c r="F4761" s="0" t="s">
        <v>30</v>
      </c>
      <c r="G4761" s="0" t="n">
        <v>-0.774806217918181</v>
      </c>
      <c r="H4761" s="0" t="n">
        <v>0.672292645452814</v>
      </c>
      <c r="I4761" s="0" t="s">
        <v>37</v>
      </c>
      <c r="J4761" s="0" t="s">
        <v>36</v>
      </c>
      <c r="K4761" s="0" t="s">
        <v>50</v>
      </c>
    </row>
    <row r="4762" customFormat="false" ht="15" hidden="false" customHeight="false" outlineLevel="0" collapsed="false">
      <c r="A4762" s="0" t="s">
        <v>2907</v>
      </c>
      <c r="B4762" s="0" t="s">
        <v>1217</v>
      </c>
      <c r="C4762" s="0" t="n">
        <v>-1.34933294534219</v>
      </c>
      <c r="D4762" s="0" t="s">
        <v>1216</v>
      </c>
      <c r="E4762" s="0" t="n">
        <v>-0.864899964187737</v>
      </c>
      <c r="F4762" s="0" t="s">
        <v>29</v>
      </c>
      <c r="G4762" s="0" t="n">
        <v>-0.864899964187737</v>
      </c>
      <c r="H4762" s="0" t="n">
        <v>0.243706083976645</v>
      </c>
      <c r="I4762" s="0" t="s">
        <v>37</v>
      </c>
      <c r="J4762" s="0" t="s">
        <v>36</v>
      </c>
      <c r="K4762" s="0" t="s">
        <v>50</v>
      </c>
    </row>
    <row r="4763" customFormat="false" ht="15" hidden="false" customHeight="false" outlineLevel="0" collapsed="false">
      <c r="A4763" s="0" t="s">
        <v>2907</v>
      </c>
      <c r="B4763" s="0" t="s">
        <v>1217</v>
      </c>
      <c r="C4763" s="0" t="n">
        <v>-1.34933294534219</v>
      </c>
      <c r="D4763" s="0" t="s">
        <v>1216</v>
      </c>
      <c r="E4763" s="0" t="n">
        <v>0.243706083976645</v>
      </c>
      <c r="F4763" s="0" t="s">
        <v>30</v>
      </c>
      <c r="G4763" s="0" t="n">
        <v>-0.864899964187737</v>
      </c>
      <c r="H4763" s="0" t="n">
        <v>0.243706083976645</v>
      </c>
      <c r="I4763" s="0" t="s">
        <v>37</v>
      </c>
      <c r="J4763" s="0" t="s">
        <v>36</v>
      </c>
      <c r="K4763" s="0" t="s">
        <v>50</v>
      </c>
    </row>
    <row r="4764" customFormat="false" ht="15" hidden="false" customHeight="false" outlineLevel="0" collapsed="false">
      <c r="A4764" s="0" t="s">
        <v>2908</v>
      </c>
      <c r="B4764" s="0" t="s">
        <v>1217</v>
      </c>
      <c r="C4764" s="0" t="n">
        <v>-0.200529764988994</v>
      </c>
      <c r="D4764" s="0" t="s">
        <v>1216</v>
      </c>
      <c r="E4764" s="0" t="n">
        <v>0.882918713441648</v>
      </c>
      <c r="F4764" s="0" t="s">
        <v>29</v>
      </c>
      <c r="G4764" s="0" t="n">
        <v>0.882918713441648</v>
      </c>
      <c r="H4764" s="0" t="n">
        <v>-0.714310935793615</v>
      </c>
      <c r="I4764" s="0" t="s">
        <v>36</v>
      </c>
      <c r="J4764" s="0" t="s">
        <v>37</v>
      </c>
      <c r="K4764" s="0" t="s">
        <v>38</v>
      </c>
    </row>
    <row r="4765" customFormat="false" ht="15" hidden="false" customHeight="false" outlineLevel="0" collapsed="false">
      <c r="A4765" s="0" t="s">
        <v>2908</v>
      </c>
      <c r="B4765" s="0" t="s">
        <v>1217</v>
      </c>
      <c r="C4765" s="0" t="n">
        <v>-0.200529764988994</v>
      </c>
      <c r="D4765" s="0" t="s">
        <v>1216</v>
      </c>
      <c r="E4765" s="0" t="n">
        <v>-0.714310935793615</v>
      </c>
      <c r="F4765" s="0" t="s">
        <v>30</v>
      </c>
      <c r="G4765" s="0" t="n">
        <v>0.882918713441648</v>
      </c>
      <c r="H4765" s="0" t="n">
        <v>-0.714310935793615</v>
      </c>
      <c r="I4765" s="0" t="s">
        <v>36</v>
      </c>
      <c r="J4765" s="0" t="s">
        <v>37</v>
      </c>
      <c r="K4765" s="0" t="s">
        <v>38</v>
      </c>
    </row>
    <row r="4766" customFormat="false" ht="15" hidden="false" customHeight="false" outlineLevel="0" collapsed="false">
      <c r="A4766" s="0" t="s">
        <v>2909</v>
      </c>
      <c r="B4766" s="0" t="s">
        <v>1217</v>
      </c>
      <c r="C4766" s="0" t="n">
        <v>-1.95127862589576</v>
      </c>
      <c r="D4766" s="0" t="s">
        <v>1216</v>
      </c>
      <c r="E4766" s="0" t="n">
        <v>-0.0900937462695559</v>
      </c>
      <c r="F4766" s="0" t="s">
        <v>29</v>
      </c>
      <c r="G4766" s="0" t="n">
        <v>-0.0900937462695559</v>
      </c>
      <c r="H4766" s="0" t="n">
        <v>-0.00840365806816018</v>
      </c>
      <c r="I4766" s="0" t="s">
        <v>37</v>
      </c>
      <c r="J4766" s="0" t="s">
        <v>37</v>
      </c>
      <c r="K4766" s="0" t="s">
        <v>42</v>
      </c>
    </row>
    <row r="4767" customFormat="false" ht="15" hidden="false" customHeight="false" outlineLevel="0" collapsed="false">
      <c r="A4767" s="0" t="s">
        <v>2909</v>
      </c>
      <c r="B4767" s="0" t="s">
        <v>1217</v>
      </c>
      <c r="C4767" s="0" t="n">
        <v>-1.95127862589576</v>
      </c>
      <c r="D4767" s="0" t="s">
        <v>1216</v>
      </c>
      <c r="E4767" s="0" t="n">
        <v>-0.00840365806816018</v>
      </c>
      <c r="F4767" s="0" t="s">
        <v>30</v>
      </c>
      <c r="G4767" s="0" t="n">
        <v>-0.0900937462695559</v>
      </c>
      <c r="H4767" s="0" t="n">
        <v>-0.00840365806816018</v>
      </c>
      <c r="I4767" s="0" t="s">
        <v>37</v>
      </c>
      <c r="J4767" s="0" t="s">
        <v>37</v>
      </c>
      <c r="K4767" s="0" t="s">
        <v>42</v>
      </c>
    </row>
    <row r="4768" customFormat="false" ht="15" hidden="false" customHeight="false" outlineLevel="0" collapsed="false">
      <c r="A4768" s="0" t="s">
        <v>2910</v>
      </c>
      <c r="B4768" s="0" t="s">
        <v>1217</v>
      </c>
      <c r="C4768" s="0" t="n">
        <v>-0.978944237854409</v>
      </c>
      <c r="D4768" s="0" t="s">
        <v>1216</v>
      </c>
      <c r="E4768" s="0" t="n">
        <v>0.468487480601691</v>
      </c>
      <c r="F4768" s="0" t="s">
        <v>29</v>
      </c>
      <c r="G4768" s="0" t="n">
        <v>0.468487480601691</v>
      </c>
      <c r="H4768" s="0" t="n">
        <v>-0.193284135567684</v>
      </c>
      <c r="I4768" s="0" t="s">
        <v>36</v>
      </c>
      <c r="J4768" s="0" t="s">
        <v>37</v>
      </c>
      <c r="K4768" s="0" t="s">
        <v>38</v>
      </c>
    </row>
    <row r="4769" customFormat="false" ht="15" hidden="false" customHeight="false" outlineLevel="0" collapsed="false">
      <c r="A4769" s="0" t="s">
        <v>2910</v>
      </c>
      <c r="B4769" s="0" t="s">
        <v>1217</v>
      </c>
      <c r="C4769" s="0" t="n">
        <v>-0.978944237854409</v>
      </c>
      <c r="D4769" s="0" t="s">
        <v>1216</v>
      </c>
      <c r="E4769" s="0" t="n">
        <v>-0.193284135567684</v>
      </c>
      <c r="F4769" s="0" t="s">
        <v>30</v>
      </c>
      <c r="G4769" s="0" t="n">
        <v>0.468487480601691</v>
      </c>
      <c r="H4769" s="0" t="n">
        <v>-0.193284135567684</v>
      </c>
      <c r="I4769" s="0" t="s">
        <v>36</v>
      </c>
      <c r="J4769" s="0" t="s">
        <v>37</v>
      </c>
      <c r="K4769" s="0" t="s">
        <v>38</v>
      </c>
    </row>
    <row r="4770" customFormat="false" ht="15" hidden="false" customHeight="false" outlineLevel="0" collapsed="false">
      <c r="A4770" s="0" t="s">
        <v>2911</v>
      </c>
      <c r="B4770" s="0" t="s">
        <v>1217</v>
      </c>
      <c r="C4770" s="0" t="n">
        <v>-0.995992234800895</v>
      </c>
      <c r="D4770" s="0" t="s">
        <v>1216</v>
      </c>
      <c r="E4770" s="0" t="n">
        <v>-0.360374985078224</v>
      </c>
      <c r="F4770" s="0" t="s">
        <v>29</v>
      </c>
      <c r="G4770" s="0" t="n">
        <v>-0.360374985078224</v>
      </c>
      <c r="H4770" s="0" t="n">
        <v>0.857173122952338</v>
      </c>
      <c r="I4770" s="0" t="s">
        <v>37</v>
      </c>
      <c r="J4770" s="0" t="s">
        <v>36</v>
      </c>
      <c r="K4770" s="0" t="s">
        <v>50</v>
      </c>
    </row>
    <row r="4771" customFormat="false" ht="15" hidden="false" customHeight="false" outlineLevel="0" collapsed="false">
      <c r="A4771" s="0" t="s">
        <v>2911</v>
      </c>
      <c r="B4771" s="0" t="s">
        <v>1217</v>
      </c>
      <c r="C4771" s="0" t="n">
        <v>-0.995992234800895</v>
      </c>
      <c r="D4771" s="0" t="s">
        <v>1216</v>
      </c>
      <c r="E4771" s="0" t="n">
        <v>0.857173122952338</v>
      </c>
      <c r="F4771" s="0" t="s">
        <v>30</v>
      </c>
      <c r="G4771" s="0" t="n">
        <v>-0.360374985078224</v>
      </c>
      <c r="H4771" s="0" t="n">
        <v>0.857173122952338</v>
      </c>
      <c r="I4771" s="0" t="s">
        <v>37</v>
      </c>
      <c r="J4771" s="0" t="s">
        <v>36</v>
      </c>
      <c r="K4771" s="0" t="s">
        <v>50</v>
      </c>
    </row>
    <row r="4772" customFormat="false" ht="15" hidden="false" customHeight="false" outlineLevel="0" collapsed="false">
      <c r="A4772" s="0" t="s">
        <v>2912</v>
      </c>
      <c r="B4772" s="0" t="s">
        <v>1217</v>
      </c>
      <c r="C4772" s="0" t="n">
        <v>-0.692727316924762</v>
      </c>
      <c r="D4772" s="0" t="s">
        <v>1216</v>
      </c>
      <c r="E4772" s="0" t="n">
        <v>-0.630656223886891</v>
      </c>
      <c r="F4772" s="0" t="s">
        <v>29</v>
      </c>
      <c r="G4772" s="0" t="n">
        <v>-0.630656223886891</v>
      </c>
      <c r="H4772" s="0" t="n">
        <v>0.596659722839373</v>
      </c>
      <c r="I4772" s="0" t="s">
        <v>37</v>
      </c>
      <c r="J4772" s="0" t="s">
        <v>36</v>
      </c>
      <c r="K4772" s="0" t="s">
        <v>50</v>
      </c>
    </row>
    <row r="4773" customFormat="false" ht="15" hidden="false" customHeight="false" outlineLevel="0" collapsed="false">
      <c r="A4773" s="0" t="s">
        <v>2912</v>
      </c>
      <c r="B4773" s="0" t="s">
        <v>1217</v>
      </c>
      <c r="C4773" s="0" t="n">
        <v>-0.692727316924762</v>
      </c>
      <c r="D4773" s="0" t="s">
        <v>1216</v>
      </c>
      <c r="E4773" s="0" t="n">
        <v>0.596659722839373</v>
      </c>
      <c r="F4773" s="0" t="s">
        <v>30</v>
      </c>
      <c r="G4773" s="0" t="n">
        <v>-0.630656223886891</v>
      </c>
      <c r="H4773" s="0" t="n">
        <v>0.596659722839373</v>
      </c>
      <c r="I4773" s="0" t="s">
        <v>37</v>
      </c>
      <c r="J4773" s="0" t="s">
        <v>36</v>
      </c>
      <c r="K4773" s="0" t="s">
        <v>50</v>
      </c>
    </row>
    <row r="4774" customFormat="false" ht="15" hidden="false" customHeight="false" outlineLevel="0" collapsed="false">
      <c r="A4774" s="0" t="s">
        <v>2913</v>
      </c>
      <c r="B4774" s="0" t="s">
        <v>1217</v>
      </c>
      <c r="C4774" s="0" t="n">
        <v>0.278636835364488</v>
      </c>
      <c r="D4774" s="0" t="s">
        <v>1216</v>
      </c>
      <c r="E4774" s="0" t="n">
        <v>0.504524979109513</v>
      </c>
      <c r="F4774" s="0" t="s">
        <v>29</v>
      </c>
      <c r="G4774" s="0" t="n">
        <v>0.504524979109513</v>
      </c>
      <c r="H4774" s="0" t="n">
        <v>0.663888987384654</v>
      </c>
      <c r="I4774" s="0" t="s">
        <v>36</v>
      </c>
      <c r="J4774" s="0" t="s">
        <v>36</v>
      </c>
      <c r="K4774" s="0" t="s">
        <v>44</v>
      </c>
    </row>
    <row r="4775" customFormat="false" ht="15" hidden="false" customHeight="false" outlineLevel="0" collapsed="false">
      <c r="A4775" s="0" t="s">
        <v>2913</v>
      </c>
      <c r="B4775" s="0" t="s">
        <v>1217</v>
      </c>
      <c r="C4775" s="0" t="n">
        <v>0.278636835364488</v>
      </c>
      <c r="D4775" s="0" t="s">
        <v>1216</v>
      </c>
      <c r="E4775" s="0" t="n">
        <v>0.663888987384654</v>
      </c>
      <c r="F4775" s="0" t="s">
        <v>30</v>
      </c>
      <c r="G4775" s="0" t="n">
        <v>0.504524979109513</v>
      </c>
      <c r="H4775" s="0" t="n">
        <v>0.663888987384654</v>
      </c>
      <c r="I4775" s="0" t="s">
        <v>36</v>
      </c>
      <c r="J4775" s="0" t="s">
        <v>36</v>
      </c>
      <c r="K4775" s="0" t="s">
        <v>44</v>
      </c>
    </row>
    <row r="4776" customFormat="false" ht="15" hidden="false" customHeight="false" outlineLevel="0" collapsed="false">
      <c r="A4776" s="0" t="s">
        <v>2914</v>
      </c>
      <c r="B4776" s="0" t="s">
        <v>1217</v>
      </c>
      <c r="C4776" s="0" t="n">
        <v>-0.650652728984921</v>
      </c>
      <c r="D4776" s="0" t="s">
        <v>1216</v>
      </c>
      <c r="E4776" s="0" t="n">
        <v>0.666693722394714</v>
      </c>
      <c r="F4776" s="0" t="s">
        <v>29</v>
      </c>
      <c r="G4776" s="0" t="n">
        <v>0.666693722394714</v>
      </c>
      <c r="H4776" s="0" t="n">
        <v>-0.521026800225931</v>
      </c>
      <c r="I4776" s="0" t="s">
        <v>36</v>
      </c>
      <c r="J4776" s="0" t="s">
        <v>37</v>
      </c>
      <c r="K4776" s="0" t="s">
        <v>38</v>
      </c>
    </row>
    <row r="4777" customFormat="false" ht="15" hidden="false" customHeight="false" outlineLevel="0" collapsed="false">
      <c r="A4777" s="0" t="s">
        <v>2914</v>
      </c>
      <c r="B4777" s="0" t="s">
        <v>1217</v>
      </c>
      <c r="C4777" s="0" t="n">
        <v>-0.650652728984921</v>
      </c>
      <c r="D4777" s="0" t="s">
        <v>1216</v>
      </c>
      <c r="E4777" s="0" t="n">
        <v>-0.521026800225931</v>
      </c>
      <c r="F4777" s="0" t="s">
        <v>30</v>
      </c>
      <c r="G4777" s="0" t="n">
        <v>0.666693722394714</v>
      </c>
      <c r="H4777" s="0" t="n">
        <v>-0.521026800225931</v>
      </c>
      <c r="I4777" s="0" t="s">
        <v>36</v>
      </c>
      <c r="J4777" s="0" t="s">
        <v>37</v>
      </c>
      <c r="K4777" s="0" t="s">
        <v>38</v>
      </c>
    </row>
    <row r="4778" customFormat="false" ht="15" hidden="false" customHeight="false" outlineLevel="0" collapsed="false">
      <c r="A4778" s="0" t="s">
        <v>2915</v>
      </c>
      <c r="B4778" s="0" t="s">
        <v>1217</v>
      </c>
      <c r="C4778" s="0" t="n">
        <v>-0.739397316743287</v>
      </c>
      <c r="D4778" s="0" t="s">
        <v>1216</v>
      </c>
      <c r="E4778" s="0" t="n">
        <v>-0.126131244777378</v>
      </c>
      <c r="F4778" s="0" t="s">
        <v>29</v>
      </c>
      <c r="G4778" s="0" t="n">
        <v>-0.126131244777378</v>
      </c>
      <c r="H4778" s="0" t="n">
        <v>0.226898767840325</v>
      </c>
      <c r="I4778" s="0" t="s">
        <v>37</v>
      </c>
      <c r="J4778" s="0" t="s">
        <v>36</v>
      </c>
      <c r="K4778" s="0" t="s">
        <v>50</v>
      </c>
    </row>
    <row r="4779" customFormat="false" ht="15" hidden="false" customHeight="false" outlineLevel="0" collapsed="false">
      <c r="A4779" s="0" t="s">
        <v>2915</v>
      </c>
      <c r="B4779" s="0" t="s">
        <v>1217</v>
      </c>
      <c r="C4779" s="0" t="n">
        <v>-0.739397316743287</v>
      </c>
      <c r="D4779" s="0" t="s">
        <v>1216</v>
      </c>
      <c r="E4779" s="0" t="n">
        <v>0.226898767840325</v>
      </c>
      <c r="F4779" s="0" t="s">
        <v>30</v>
      </c>
      <c r="G4779" s="0" t="n">
        <v>-0.126131244777378</v>
      </c>
      <c r="H4779" s="0" t="n">
        <v>0.226898767840325</v>
      </c>
      <c r="I4779" s="0" t="s">
        <v>37</v>
      </c>
      <c r="J4779" s="0" t="s">
        <v>36</v>
      </c>
      <c r="K4779" s="0" t="s">
        <v>50</v>
      </c>
    </row>
    <row r="4780" customFormat="false" ht="15" hidden="false" customHeight="false" outlineLevel="0" collapsed="false">
      <c r="A4780" s="0" t="s">
        <v>2916</v>
      </c>
      <c r="B4780" s="0" t="s">
        <v>1217</v>
      </c>
      <c r="C4780" s="0" t="n">
        <v>-0.435713864205956</v>
      </c>
      <c r="D4780" s="0" t="s">
        <v>1216</v>
      </c>
      <c r="E4780" s="0" t="n">
        <v>0.954993710457292</v>
      </c>
      <c r="F4780" s="0" t="s">
        <v>29</v>
      </c>
      <c r="G4780" s="0" t="n">
        <v>0.954993710457292</v>
      </c>
      <c r="H4780" s="0" t="n">
        <v>0.92440238749762</v>
      </c>
      <c r="I4780" s="0" t="s">
        <v>36</v>
      </c>
      <c r="J4780" s="0" t="s">
        <v>36</v>
      </c>
      <c r="K4780" s="0" t="s">
        <v>44</v>
      </c>
    </row>
    <row r="4781" customFormat="false" ht="15" hidden="false" customHeight="false" outlineLevel="0" collapsed="false">
      <c r="A4781" s="0" t="s">
        <v>2916</v>
      </c>
      <c r="B4781" s="0" t="s">
        <v>1217</v>
      </c>
      <c r="C4781" s="0" t="n">
        <v>-0.435713864205956</v>
      </c>
      <c r="D4781" s="0" t="s">
        <v>1216</v>
      </c>
      <c r="E4781" s="0" t="n">
        <v>0.92440238749762</v>
      </c>
      <c r="F4781" s="0" t="s">
        <v>30</v>
      </c>
      <c r="G4781" s="0" t="n">
        <v>0.954993710457292</v>
      </c>
      <c r="H4781" s="0" t="n">
        <v>0.92440238749762</v>
      </c>
      <c r="I4781" s="0" t="s">
        <v>36</v>
      </c>
      <c r="J4781" s="0" t="s">
        <v>36</v>
      </c>
      <c r="K4781" s="0" t="s">
        <v>44</v>
      </c>
    </row>
    <row r="4782" customFormat="false" ht="15" hidden="false" customHeight="false" outlineLevel="0" collapsed="false">
      <c r="A4782" s="0" t="s">
        <v>2917</v>
      </c>
      <c r="B4782" s="0" t="s">
        <v>1217</v>
      </c>
      <c r="C4782" s="0" t="n">
        <v>-0.39959095646502</v>
      </c>
      <c r="D4782" s="0" t="s">
        <v>1216</v>
      </c>
      <c r="E4782" s="0" t="n">
        <v>0.702731220902536</v>
      </c>
      <c r="F4782" s="0" t="s">
        <v>29</v>
      </c>
      <c r="G4782" s="0" t="n">
        <v>0.702731220902536</v>
      </c>
      <c r="H4782" s="0" t="n">
        <v>-0.285724374317446</v>
      </c>
      <c r="I4782" s="0" t="s">
        <v>36</v>
      </c>
      <c r="J4782" s="0" t="s">
        <v>37</v>
      </c>
      <c r="K4782" s="0" t="s">
        <v>38</v>
      </c>
    </row>
    <row r="4783" customFormat="false" ht="15" hidden="false" customHeight="false" outlineLevel="0" collapsed="false">
      <c r="A4783" s="0" t="s">
        <v>2917</v>
      </c>
      <c r="B4783" s="0" t="s">
        <v>1217</v>
      </c>
      <c r="C4783" s="0" t="n">
        <v>-0.39959095646502</v>
      </c>
      <c r="D4783" s="0" t="s">
        <v>1216</v>
      </c>
      <c r="E4783" s="0" t="n">
        <v>-0.285724374317446</v>
      </c>
      <c r="F4783" s="0" t="s">
        <v>30</v>
      </c>
      <c r="G4783" s="0" t="n">
        <v>0.702731220902536</v>
      </c>
      <c r="H4783" s="0" t="n">
        <v>-0.285724374317446</v>
      </c>
      <c r="I4783" s="0" t="s">
        <v>36</v>
      </c>
      <c r="J4783" s="0" t="s">
        <v>37</v>
      </c>
      <c r="K4783" s="0" t="s">
        <v>38</v>
      </c>
    </row>
    <row r="4784" customFormat="false" ht="15" hidden="false" customHeight="false" outlineLevel="0" collapsed="false">
      <c r="A4784" s="0" t="s">
        <v>2918</v>
      </c>
      <c r="B4784" s="0" t="s">
        <v>1217</v>
      </c>
      <c r="C4784" s="0" t="n">
        <v>-1.05172319316833</v>
      </c>
      <c r="D4784" s="0" t="s">
        <v>1216</v>
      </c>
      <c r="E4784" s="0" t="n">
        <v>0.666693722394714</v>
      </c>
      <c r="F4784" s="0" t="s">
        <v>29</v>
      </c>
      <c r="G4784" s="0" t="n">
        <v>0.666693722394714</v>
      </c>
      <c r="H4784" s="0" t="n">
        <v>-0.117651212954243</v>
      </c>
      <c r="I4784" s="0" t="s">
        <v>36</v>
      </c>
      <c r="J4784" s="0" t="s">
        <v>37</v>
      </c>
      <c r="K4784" s="0" t="s">
        <v>38</v>
      </c>
    </row>
    <row r="4785" customFormat="false" ht="15" hidden="false" customHeight="false" outlineLevel="0" collapsed="false">
      <c r="A4785" s="0" t="s">
        <v>2918</v>
      </c>
      <c r="B4785" s="0" t="s">
        <v>1217</v>
      </c>
      <c r="C4785" s="0" t="n">
        <v>-1.05172319316833</v>
      </c>
      <c r="D4785" s="0" t="s">
        <v>1216</v>
      </c>
      <c r="E4785" s="0" t="n">
        <v>-0.117651212954243</v>
      </c>
      <c r="F4785" s="0" t="s">
        <v>30</v>
      </c>
      <c r="G4785" s="0" t="n">
        <v>0.666693722394714</v>
      </c>
      <c r="H4785" s="0" t="n">
        <v>-0.117651212954243</v>
      </c>
      <c r="I4785" s="0" t="s">
        <v>36</v>
      </c>
      <c r="J4785" s="0" t="s">
        <v>37</v>
      </c>
      <c r="K4785" s="0" t="s">
        <v>38</v>
      </c>
    </row>
    <row r="4786" customFormat="false" ht="15" hidden="false" customHeight="false" outlineLevel="0" collapsed="false">
      <c r="A4786" s="0" t="s">
        <v>2919</v>
      </c>
      <c r="B4786" s="0" t="s">
        <v>1217</v>
      </c>
      <c r="C4786" s="0" t="n">
        <v>-0.577474927836217</v>
      </c>
      <c r="D4786" s="0" t="s">
        <v>1216</v>
      </c>
      <c r="E4786" s="0" t="n">
        <v>0.828862465679914</v>
      </c>
      <c r="F4786" s="0" t="s">
        <v>29</v>
      </c>
      <c r="G4786" s="0" t="n">
        <v>0.828862465679914</v>
      </c>
      <c r="H4786" s="0" t="n">
        <v>-0.689099961589135</v>
      </c>
      <c r="I4786" s="0" t="s">
        <v>36</v>
      </c>
      <c r="J4786" s="0" t="s">
        <v>37</v>
      </c>
      <c r="K4786" s="0" t="s">
        <v>38</v>
      </c>
    </row>
    <row r="4787" customFormat="false" ht="15" hidden="false" customHeight="false" outlineLevel="0" collapsed="false">
      <c r="A4787" s="0" t="s">
        <v>2919</v>
      </c>
      <c r="B4787" s="0" t="s">
        <v>1217</v>
      </c>
      <c r="C4787" s="0" t="n">
        <v>-0.577474927836217</v>
      </c>
      <c r="D4787" s="0" t="s">
        <v>1216</v>
      </c>
      <c r="E4787" s="0" t="n">
        <v>-0.689099961589135</v>
      </c>
      <c r="F4787" s="0" t="s">
        <v>30</v>
      </c>
      <c r="G4787" s="0" t="n">
        <v>0.828862465679914</v>
      </c>
      <c r="H4787" s="0" t="n">
        <v>-0.689099961589135</v>
      </c>
      <c r="I4787" s="0" t="s">
        <v>36</v>
      </c>
      <c r="J4787" s="0" t="s">
        <v>37</v>
      </c>
      <c r="K4787" s="0" t="s">
        <v>38</v>
      </c>
    </row>
    <row r="4788" customFormat="false" ht="15" hidden="false" customHeight="false" outlineLevel="0" collapsed="false">
      <c r="A4788" s="0" t="s">
        <v>2920</v>
      </c>
      <c r="B4788" s="0" t="s">
        <v>1217</v>
      </c>
      <c r="C4788" s="0" t="n">
        <v>-0.708941490164761</v>
      </c>
      <c r="D4788" s="0" t="s">
        <v>1216</v>
      </c>
      <c r="E4788" s="0" t="n">
        <v>-0.0540562477617335</v>
      </c>
      <c r="F4788" s="0" t="s">
        <v>29</v>
      </c>
      <c r="G4788" s="0" t="n">
        <v>-0.0540562477617335</v>
      </c>
      <c r="H4788" s="0" t="n">
        <v>-0.176476819431364</v>
      </c>
      <c r="I4788" s="0" t="s">
        <v>37</v>
      </c>
      <c r="J4788" s="0" t="s">
        <v>37</v>
      </c>
      <c r="K4788" s="0" t="s">
        <v>42</v>
      </c>
    </row>
    <row r="4789" customFormat="false" ht="15" hidden="false" customHeight="false" outlineLevel="0" collapsed="false">
      <c r="A4789" s="0" t="s">
        <v>2920</v>
      </c>
      <c r="B4789" s="0" t="s">
        <v>1217</v>
      </c>
      <c r="C4789" s="0" t="n">
        <v>-0.708941490164761</v>
      </c>
      <c r="D4789" s="0" t="s">
        <v>1216</v>
      </c>
      <c r="E4789" s="0" t="n">
        <v>-0.176476819431364</v>
      </c>
      <c r="F4789" s="0" t="s">
        <v>30</v>
      </c>
      <c r="G4789" s="0" t="n">
        <v>-0.0540562477617335</v>
      </c>
      <c r="H4789" s="0" t="n">
        <v>-0.176476819431364</v>
      </c>
      <c r="I4789" s="0" t="s">
        <v>37</v>
      </c>
      <c r="J4789" s="0" t="s">
        <v>37</v>
      </c>
      <c r="K4789" s="0" t="s">
        <v>42</v>
      </c>
    </row>
    <row r="4790" customFormat="false" ht="15" hidden="false" customHeight="false" outlineLevel="0" collapsed="false">
      <c r="A4790" s="0" t="s">
        <v>2921</v>
      </c>
      <c r="B4790" s="0" t="s">
        <v>1217</v>
      </c>
      <c r="C4790" s="0" t="n">
        <v>-1.16718182376966</v>
      </c>
      <c r="D4790" s="0" t="s">
        <v>1216</v>
      </c>
      <c r="E4790" s="0" t="n">
        <v>-0.666693722394714</v>
      </c>
      <c r="F4790" s="0" t="s">
        <v>29</v>
      </c>
      <c r="G4790" s="0" t="n">
        <v>-0.666693722394714</v>
      </c>
      <c r="H4790" s="0" t="n">
        <v>-0.159669503295043</v>
      </c>
      <c r="I4790" s="0" t="s">
        <v>37</v>
      </c>
      <c r="J4790" s="0" t="s">
        <v>37</v>
      </c>
      <c r="K4790" s="0" t="s">
        <v>42</v>
      </c>
    </row>
    <row r="4791" customFormat="false" ht="15" hidden="false" customHeight="false" outlineLevel="0" collapsed="false">
      <c r="A4791" s="0" t="s">
        <v>2921</v>
      </c>
      <c r="B4791" s="0" t="s">
        <v>1217</v>
      </c>
      <c r="C4791" s="0" t="n">
        <v>-1.16718182376966</v>
      </c>
      <c r="D4791" s="0" t="s">
        <v>1216</v>
      </c>
      <c r="E4791" s="0" t="n">
        <v>-0.159669503295043</v>
      </c>
      <c r="F4791" s="0" t="s">
        <v>30</v>
      </c>
      <c r="G4791" s="0" t="n">
        <v>-0.666693722394714</v>
      </c>
      <c r="H4791" s="0" t="n">
        <v>-0.159669503295043</v>
      </c>
      <c r="I4791" s="0" t="s">
        <v>37</v>
      </c>
      <c r="J4791" s="0" t="s">
        <v>37</v>
      </c>
      <c r="K4791" s="0" t="s">
        <v>42</v>
      </c>
    </row>
    <row r="4792" customFormat="false" ht="15" hidden="false" customHeight="false" outlineLevel="0" collapsed="false">
      <c r="A4792" s="0" t="s">
        <v>2922</v>
      </c>
      <c r="B4792" s="0" t="s">
        <v>1217</v>
      </c>
      <c r="C4792" s="0" t="n">
        <v>0.167774200946032</v>
      </c>
      <c r="D4792" s="0" t="s">
        <v>1216</v>
      </c>
      <c r="E4792" s="0" t="n">
        <v>0.522543728363424</v>
      </c>
      <c r="F4792" s="0" t="s">
        <v>29</v>
      </c>
      <c r="G4792" s="0" t="n">
        <v>0.522543728363424</v>
      </c>
      <c r="H4792" s="0" t="n">
        <v>-0.168073161363204</v>
      </c>
      <c r="I4792" s="0" t="s">
        <v>36</v>
      </c>
      <c r="J4792" s="0" t="s">
        <v>37</v>
      </c>
      <c r="K4792" s="0" t="s">
        <v>38</v>
      </c>
    </row>
    <row r="4793" customFormat="false" ht="15" hidden="false" customHeight="false" outlineLevel="0" collapsed="false">
      <c r="A4793" s="0" t="s">
        <v>2922</v>
      </c>
      <c r="B4793" s="0" t="s">
        <v>1217</v>
      </c>
      <c r="C4793" s="0" t="n">
        <v>0.167774200946032</v>
      </c>
      <c r="D4793" s="0" t="s">
        <v>1216</v>
      </c>
      <c r="E4793" s="0" t="n">
        <v>-0.168073161363204</v>
      </c>
      <c r="F4793" s="0" t="s">
        <v>30</v>
      </c>
      <c r="G4793" s="0" t="n">
        <v>0.522543728363424</v>
      </c>
      <c r="H4793" s="0" t="n">
        <v>-0.168073161363204</v>
      </c>
      <c r="I4793" s="0" t="s">
        <v>36</v>
      </c>
      <c r="J4793" s="0" t="s">
        <v>37</v>
      </c>
      <c r="K4793" s="0" t="s">
        <v>38</v>
      </c>
    </row>
    <row r="4794" customFormat="false" ht="15" hidden="false" customHeight="false" outlineLevel="0" collapsed="false">
      <c r="A4794" s="0" t="s">
        <v>2923</v>
      </c>
      <c r="B4794" s="0" t="s">
        <v>1217</v>
      </c>
      <c r="C4794" s="0" t="n">
        <v>-0.120183957877434</v>
      </c>
      <c r="D4794" s="0" t="s">
        <v>1216</v>
      </c>
      <c r="E4794" s="0" t="n">
        <v>0.991031208965115</v>
      </c>
      <c r="F4794" s="0" t="s">
        <v>29</v>
      </c>
      <c r="G4794" s="0" t="n">
        <v>0.991031208965115</v>
      </c>
      <c r="H4794" s="0" t="n">
        <v>-0.327742664658247</v>
      </c>
      <c r="I4794" s="0" t="s">
        <v>36</v>
      </c>
      <c r="J4794" s="0" t="s">
        <v>37</v>
      </c>
      <c r="K4794" s="0" t="s">
        <v>38</v>
      </c>
    </row>
    <row r="4795" customFormat="false" ht="15" hidden="false" customHeight="false" outlineLevel="0" collapsed="false">
      <c r="A4795" s="0" t="s">
        <v>2923</v>
      </c>
      <c r="B4795" s="0" t="s">
        <v>1217</v>
      </c>
      <c r="C4795" s="0" t="n">
        <v>-0.120183957877434</v>
      </c>
      <c r="D4795" s="0" t="s">
        <v>1216</v>
      </c>
      <c r="E4795" s="0" t="n">
        <v>-0.327742664658247</v>
      </c>
      <c r="F4795" s="0" t="s">
        <v>30</v>
      </c>
      <c r="G4795" s="0" t="n">
        <v>0.991031208965115</v>
      </c>
      <c r="H4795" s="0" t="n">
        <v>-0.327742664658247</v>
      </c>
      <c r="I4795" s="0" t="s">
        <v>36</v>
      </c>
      <c r="J4795" s="0" t="s">
        <v>37</v>
      </c>
      <c r="K4795" s="0" t="s">
        <v>38</v>
      </c>
    </row>
    <row r="4796" customFormat="false" ht="15" hidden="false" customHeight="false" outlineLevel="0" collapsed="false">
      <c r="A4796" s="0" t="s">
        <v>2924</v>
      </c>
      <c r="B4796" s="0" t="s">
        <v>1217</v>
      </c>
      <c r="C4796" s="0" t="n">
        <v>-0.437883758294412</v>
      </c>
      <c r="D4796" s="0" t="s">
        <v>1216</v>
      </c>
      <c r="E4796" s="0" t="n">
        <v>-0.702731220902536</v>
      </c>
      <c r="F4796" s="0" t="s">
        <v>29</v>
      </c>
      <c r="G4796" s="0" t="n">
        <v>-0.702731220902536</v>
      </c>
      <c r="H4796" s="0" t="n">
        <v>0.319339006590087</v>
      </c>
      <c r="I4796" s="0" t="s">
        <v>37</v>
      </c>
      <c r="J4796" s="0" t="s">
        <v>36</v>
      </c>
      <c r="K4796" s="0" t="s">
        <v>50</v>
      </c>
    </row>
    <row r="4797" customFormat="false" ht="15" hidden="false" customHeight="false" outlineLevel="0" collapsed="false">
      <c r="A4797" s="0" t="s">
        <v>2924</v>
      </c>
      <c r="B4797" s="0" t="s">
        <v>1217</v>
      </c>
      <c r="C4797" s="0" t="n">
        <v>-0.437883758294412</v>
      </c>
      <c r="D4797" s="0" t="s">
        <v>1216</v>
      </c>
      <c r="E4797" s="0" t="n">
        <v>0.319339006590087</v>
      </c>
      <c r="F4797" s="0" t="s">
        <v>30</v>
      </c>
      <c r="G4797" s="0" t="n">
        <v>-0.702731220902536</v>
      </c>
      <c r="H4797" s="0" t="n">
        <v>0.319339006590087</v>
      </c>
      <c r="I4797" s="0" t="s">
        <v>37</v>
      </c>
      <c r="J4797" s="0" t="s">
        <v>36</v>
      </c>
      <c r="K4797" s="0" t="s">
        <v>50</v>
      </c>
    </row>
    <row r="4798" customFormat="false" ht="15" hidden="false" customHeight="false" outlineLevel="0" collapsed="false">
      <c r="A4798" s="0" t="s">
        <v>2925</v>
      </c>
      <c r="B4798" s="0" t="s">
        <v>1217</v>
      </c>
      <c r="C4798" s="0" t="n">
        <v>-0.574303886232544</v>
      </c>
      <c r="D4798" s="0" t="s">
        <v>1216</v>
      </c>
      <c r="E4798" s="0" t="n">
        <v>0.594618725379069</v>
      </c>
      <c r="F4798" s="0" t="s">
        <v>29</v>
      </c>
      <c r="G4798" s="0" t="n">
        <v>0.594618725379069</v>
      </c>
      <c r="H4798" s="0" t="n">
        <v>0.596659722839373</v>
      </c>
      <c r="I4798" s="0" t="s">
        <v>36</v>
      </c>
      <c r="J4798" s="0" t="s">
        <v>36</v>
      </c>
      <c r="K4798" s="0" t="s">
        <v>44</v>
      </c>
    </row>
    <row r="4799" customFormat="false" ht="15" hidden="false" customHeight="false" outlineLevel="0" collapsed="false">
      <c r="A4799" s="0" t="s">
        <v>2925</v>
      </c>
      <c r="B4799" s="0" t="s">
        <v>1217</v>
      </c>
      <c r="C4799" s="0" t="n">
        <v>-0.574303886232544</v>
      </c>
      <c r="D4799" s="0" t="s">
        <v>1216</v>
      </c>
      <c r="E4799" s="0" t="n">
        <v>0.596659722839373</v>
      </c>
      <c r="F4799" s="0" t="s">
        <v>30</v>
      </c>
      <c r="G4799" s="0" t="n">
        <v>0.594618725379069</v>
      </c>
      <c r="H4799" s="0" t="n">
        <v>0.596659722839373</v>
      </c>
      <c r="I4799" s="0" t="s">
        <v>36</v>
      </c>
      <c r="J4799" s="0" t="s">
        <v>36</v>
      </c>
      <c r="K4799" s="0" t="s">
        <v>44</v>
      </c>
    </row>
    <row r="4800" customFormat="false" ht="15" hidden="false" customHeight="false" outlineLevel="0" collapsed="false">
      <c r="A4800" s="0" t="s">
        <v>2926</v>
      </c>
      <c r="B4800" s="0" t="s">
        <v>1217</v>
      </c>
      <c r="C4800" s="0" t="n">
        <v>-1.70213579197202</v>
      </c>
      <c r="D4800" s="0" t="s">
        <v>1216</v>
      </c>
      <c r="E4800" s="0" t="n">
        <v>0.882918713441648</v>
      </c>
      <c r="F4800" s="0" t="s">
        <v>29</v>
      </c>
      <c r="G4800" s="0" t="n">
        <v>0.882918713441648</v>
      </c>
      <c r="H4800" s="0" t="n">
        <v>-0.126054871022403</v>
      </c>
      <c r="I4800" s="0" t="s">
        <v>36</v>
      </c>
      <c r="J4800" s="0" t="s">
        <v>37</v>
      </c>
      <c r="K4800" s="0" t="s">
        <v>38</v>
      </c>
    </row>
    <row r="4801" customFormat="false" ht="15" hidden="false" customHeight="false" outlineLevel="0" collapsed="false">
      <c r="A4801" s="0" t="s">
        <v>2926</v>
      </c>
      <c r="B4801" s="0" t="s">
        <v>1217</v>
      </c>
      <c r="C4801" s="0" t="n">
        <v>-1.70213579197202</v>
      </c>
      <c r="D4801" s="0" t="s">
        <v>1216</v>
      </c>
      <c r="E4801" s="0" t="n">
        <v>-0.126054871022403</v>
      </c>
      <c r="F4801" s="0" t="s">
        <v>30</v>
      </c>
      <c r="G4801" s="0" t="n">
        <v>0.882918713441648</v>
      </c>
      <c r="H4801" s="0" t="n">
        <v>-0.126054871022403</v>
      </c>
      <c r="I4801" s="0" t="s">
        <v>36</v>
      </c>
      <c r="J4801" s="0" t="s">
        <v>37</v>
      </c>
      <c r="K4801" s="0" t="s">
        <v>38</v>
      </c>
    </row>
    <row r="4802" customFormat="false" ht="15" hidden="false" customHeight="false" outlineLevel="0" collapsed="false">
      <c r="A4802" s="0" t="s">
        <v>2927</v>
      </c>
      <c r="B4802" s="0" t="s">
        <v>1217</v>
      </c>
      <c r="C4802" s="0" t="n">
        <v>-0.350192344991493</v>
      </c>
      <c r="D4802" s="0" t="s">
        <v>1216</v>
      </c>
      <c r="E4802" s="0" t="n">
        <v>-0.684712471648625</v>
      </c>
      <c r="F4802" s="0" t="s">
        <v>29</v>
      </c>
      <c r="G4802" s="0" t="n">
        <v>-0.684712471648625</v>
      </c>
      <c r="H4802" s="0" t="n">
        <v>0.638678013180174</v>
      </c>
      <c r="I4802" s="0" t="s">
        <v>37</v>
      </c>
      <c r="J4802" s="0" t="s">
        <v>36</v>
      </c>
      <c r="K4802" s="0" t="s">
        <v>50</v>
      </c>
    </row>
    <row r="4803" customFormat="false" ht="15" hidden="false" customHeight="false" outlineLevel="0" collapsed="false">
      <c r="A4803" s="0" t="s">
        <v>2927</v>
      </c>
      <c r="B4803" s="0" t="s">
        <v>1217</v>
      </c>
      <c r="C4803" s="0" t="n">
        <v>-0.350192344991493</v>
      </c>
      <c r="D4803" s="0" t="s">
        <v>1216</v>
      </c>
      <c r="E4803" s="0" t="n">
        <v>0.638678013180174</v>
      </c>
      <c r="F4803" s="0" t="s">
        <v>30</v>
      </c>
      <c r="G4803" s="0" t="n">
        <v>-0.684712471648625</v>
      </c>
      <c r="H4803" s="0" t="n">
        <v>0.638678013180174</v>
      </c>
      <c r="I4803" s="0" t="s">
        <v>37</v>
      </c>
      <c r="J4803" s="0" t="s">
        <v>36</v>
      </c>
      <c r="K4803" s="0" t="s">
        <v>50</v>
      </c>
    </row>
    <row r="4804" customFormat="false" ht="15" hidden="false" customHeight="false" outlineLevel="0" collapsed="false">
      <c r="A4804" s="0" t="s">
        <v>2928</v>
      </c>
      <c r="B4804" s="0" t="s">
        <v>1217</v>
      </c>
      <c r="C4804" s="0" t="n">
        <v>0.0759716265929723</v>
      </c>
      <c r="D4804" s="0" t="s">
        <v>1216</v>
      </c>
      <c r="E4804" s="0" t="n">
        <v>0.756787468664269</v>
      </c>
      <c r="F4804" s="0" t="s">
        <v>29</v>
      </c>
      <c r="G4804" s="0" t="n">
        <v>0.756787468664269</v>
      </c>
      <c r="H4804" s="0" t="n">
        <v>-0.554641432498572</v>
      </c>
      <c r="I4804" s="0" t="s">
        <v>36</v>
      </c>
      <c r="J4804" s="0" t="s">
        <v>37</v>
      </c>
      <c r="K4804" s="0" t="s">
        <v>38</v>
      </c>
    </row>
    <row r="4805" customFormat="false" ht="15" hidden="false" customHeight="false" outlineLevel="0" collapsed="false">
      <c r="A4805" s="0" t="s">
        <v>2928</v>
      </c>
      <c r="B4805" s="0" t="s">
        <v>1217</v>
      </c>
      <c r="C4805" s="0" t="n">
        <v>0.0759716265929723</v>
      </c>
      <c r="D4805" s="0" t="s">
        <v>1216</v>
      </c>
      <c r="E4805" s="0" t="n">
        <v>-0.554641432498572</v>
      </c>
      <c r="F4805" s="0" t="s">
        <v>30</v>
      </c>
      <c r="G4805" s="0" t="n">
        <v>0.756787468664269</v>
      </c>
      <c r="H4805" s="0" t="n">
        <v>-0.554641432498572</v>
      </c>
      <c r="I4805" s="0" t="s">
        <v>36</v>
      </c>
      <c r="J4805" s="0" t="s">
        <v>37</v>
      </c>
      <c r="K4805" s="0" t="s">
        <v>38</v>
      </c>
    </row>
    <row r="4806" customFormat="false" ht="15" hidden="false" customHeight="false" outlineLevel="0" collapsed="false">
      <c r="A4806" s="0" t="s">
        <v>2929</v>
      </c>
      <c r="B4806" s="0" t="s">
        <v>1217</v>
      </c>
      <c r="C4806" s="0" t="n">
        <v>-0.736722882378398</v>
      </c>
      <c r="D4806" s="0" t="s">
        <v>1216</v>
      </c>
      <c r="E4806" s="0" t="n">
        <v>-0.666693722394714</v>
      </c>
      <c r="F4806" s="0" t="s">
        <v>29</v>
      </c>
      <c r="G4806" s="0" t="n">
        <v>-0.666693722394714</v>
      </c>
      <c r="H4806" s="0" t="n">
        <v>-0.588256064771213</v>
      </c>
      <c r="I4806" s="0" t="s">
        <v>37</v>
      </c>
      <c r="J4806" s="0" t="s">
        <v>37</v>
      </c>
      <c r="K4806" s="0" t="s">
        <v>42</v>
      </c>
    </row>
    <row r="4807" customFormat="false" ht="15" hidden="false" customHeight="false" outlineLevel="0" collapsed="false">
      <c r="A4807" s="0" t="s">
        <v>2929</v>
      </c>
      <c r="B4807" s="0" t="s">
        <v>1217</v>
      </c>
      <c r="C4807" s="0" t="n">
        <v>-0.736722882378398</v>
      </c>
      <c r="D4807" s="0" t="s">
        <v>1216</v>
      </c>
      <c r="E4807" s="0" t="n">
        <v>-0.588256064771213</v>
      </c>
      <c r="F4807" s="0" t="s">
        <v>30</v>
      </c>
      <c r="G4807" s="0" t="n">
        <v>-0.666693722394714</v>
      </c>
      <c r="H4807" s="0" t="n">
        <v>-0.588256064771213</v>
      </c>
      <c r="I4807" s="0" t="s">
        <v>37</v>
      </c>
      <c r="J4807" s="0" t="s">
        <v>37</v>
      </c>
      <c r="K4807" s="0" t="s">
        <v>42</v>
      </c>
    </row>
    <row r="4808" customFormat="false" ht="15" hidden="false" customHeight="false" outlineLevel="0" collapsed="false">
      <c r="A4808" s="0" t="s">
        <v>2930</v>
      </c>
      <c r="B4808" s="0" t="s">
        <v>1217</v>
      </c>
      <c r="C4808" s="0" t="n">
        <v>-1.15798820718008</v>
      </c>
      <c r="D4808" s="0" t="s">
        <v>1216</v>
      </c>
      <c r="E4808" s="0" t="n">
        <v>-0.288299988062579</v>
      </c>
      <c r="F4808" s="0" t="s">
        <v>29</v>
      </c>
      <c r="G4808" s="0" t="n">
        <v>-0.288299988062579</v>
      </c>
      <c r="H4808" s="0" t="n">
        <v>-0.0168073161363204</v>
      </c>
      <c r="I4808" s="0" t="s">
        <v>37</v>
      </c>
      <c r="J4808" s="0" t="s">
        <v>37</v>
      </c>
      <c r="K4808" s="0" t="s">
        <v>42</v>
      </c>
    </row>
    <row r="4809" customFormat="false" ht="15" hidden="false" customHeight="false" outlineLevel="0" collapsed="false">
      <c r="A4809" s="0" t="s">
        <v>2930</v>
      </c>
      <c r="B4809" s="0" t="s">
        <v>1217</v>
      </c>
      <c r="C4809" s="0" t="n">
        <v>-1.15798820718008</v>
      </c>
      <c r="D4809" s="0" t="s">
        <v>1216</v>
      </c>
      <c r="E4809" s="0" t="n">
        <v>-0.0168073161363204</v>
      </c>
      <c r="F4809" s="0" t="s">
        <v>30</v>
      </c>
      <c r="G4809" s="0" t="n">
        <v>-0.288299988062579</v>
      </c>
      <c r="H4809" s="0" t="n">
        <v>-0.0168073161363204</v>
      </c>
      <c r="I4809" s="0" t="s">
        <v>37</v>
      </c>
      <c r="J4809" s="0" t="s">
        <v>37</v>
      </c>
      <c r="K4809" s="0" t="s">
        <v>42</v>
      </c>
    </row>
    <row r="4810" customFormat="false" ht="15" hidden="false" customHeight="false" outlineLevel="0" collapsed="false">
      <c r="A4810" s="0" t="s">
        <v>2931</v>
      </c>
      <c r="B4810" s="0" t="s">
        <v>1217</v>
      </c>
      <c r="C4810" s="0" t="n">
        <v>-0.539730910496996</v>
      </c>
      <c r="D4810" s="0" t="s">
        <v>1216</v>
      </c>
      <c r="E4810" s="0" t="n">
        <v>-0.342356235824312</v>
      </c>
      <c r="F4810" s="0" t="s">
        <v>29</v>
      </c>
      <c r="G4810" s="0" t="n">
        <v>-0.342356235824312</v>
      </c>
      <c r="H4810" s="0" t="n">
        <v>-0.45379753568065</v>
      </c>
      <c r="I4810" s="0" t="s">
        <v>37</v>
      </c>
      <c r="J4810" s="0" t="s">
        <v>37</v>
      </c>
      <c r="K4810" s="0" t="s">
        <v>42</v>
      </c>
    </row>
    <row r="4811" customFormat="false" ht="15" hidden="false" customHeight="false" outlineLevel="0" collapsed="false">
      <c r="A4811" s="0" t="s">
        <v>2931</v>
      </c>
      <c r="B4811" s="0" t="s">
        <v>1217</v>
      </c>
      <c r="C4811" s="0" t="n">
        <v>-0.539730910496996</v>
      </c>
      <c r="D4811" s="0" t="s">
        <v>1216</v>
      </c>
      <c r="E4811" s="0" t="n">
        <v>-0.45379753568065</v>
      </c>
      <c r="F4811" s="0" t="s">
        <v>30</v>
      </c>
      <c r="G4811" s="0" t="n">
        <v>-0.342356235824312</v>
      </c>
      <c r="H4811" s="0" t="n">
        <v>-0.45379753568065</v>
      </c>
      <c r="I4811" s="0" t="s">
        <v>37</v>
      </c>
      <c r="J4811" s="0" t="s">
        <v>37</v>
      </c>
      <c r="K4811" s="0" t="s">
        <v>42</v>
      </c>
    </row>
    <row r="4812" customFormat="false" ht="15" hidden="false" customHeight="false" outlineLevel="0" collapsed="false">
      <c r="A4812" s="0" t="s">
        <v>2932</v>
      </c>
      <c r="B4812" s="0" t="s">
        <v>1217</v>
      </c>
      <c r="C4812" s="0" t="n">
        <v>-0.0331133972939532</v>
      </c>
      <c r="D4812" s="0" t="s">
        <v>1216</v>
      </c>
      <c r="E4812" s="0" t="n">
        <v>-0.900937462695559</v>
      </c>
      <c r="F4812" s="0" t="s">
        <v>29</v>
      </c>
      <c r="G4812" s="0" t="n">
        <v>-0.900937462695559</v>
      </c>
      <c r="H4812" s="0" t="n">
        <v>0.47900850988513</v>
      </c>
      <c r="I4812" s="0" t="s">
        <v>37</v>
      </c>
      <c r="J4812" s="0" t="s">
        <v>36</v>
      </c>
      <c r="K4812" s="0" t="s">
        <v>50</v>
      </c>
    </row>
    <row r="4813" customFormat="false" ht="15" hidden="false" customHeight="false" outlineLevel="0" collapsed="false">
      <c r="A4813" s="0" t="s">
        <v>2932</v>
      </c>
      <c r="B4813" s="0" t="s">
        <v>1217</v>
      </c>
      <c r="C4813" s="0" t="n">
        <v>-0.0331133972939532</v>
      </c>
      <c r="D4813" s="0" t="s">
        <v>1216</v>
      </c>
      <c r="E4813" s="0" t="n">
        <v>0.47900850988513</v>
      </c>
      <c r="F4813" s="0" t="s">
        <v>30</v>
      </c>
      <c r="G4813" s="0" t="n">
        <v>-0.900937462695559</v>
      </c>
      <c r="H4813" s="0" t="n">
        <v>0.47900850988513</v>
      </c>
      <c r="I4813" s="0" t="s">
        <v>37</v>
      </c>
      <c r="J4813" s="0" t="s">
        <v>36</v>
      </c>
      <c r="K4813" s="0" t="s">
        <v>50</v>
      </c>
    </row>
    <row r="4814" customFormat="false" ht="15" hidden="false" customHeight="false" outlineLevel="0" collapsed="false">
      <c r="A4814" s="0" t="s">
        <v>2933</v>
      </c>
      <c r="B4814" s="0" t="s">
        <v>1217</v>
      </c>
      <c r="C4814" s="0" t="n">
        <v>-0.859910888266574</v>
      </c>
      <c r="D4814" s="0" t="s">
        <v>1216</v>
      </c>
      <c r="E4814" s="0" t="n">
        <v>0.846881214933825</v>
      </c>
      <c r="F4814" s="0" t="s">
        <v>29</v>
      </c>
      <c r="G4814" s="0" t="n">
        <v>0.846881214933825</v>
      </c>
      <c r="H4814" s="0" t="n">
        <v>-0.378164613067208</v>
      </c>
      <c r="I4814" s="0" t="s">
        <v>36</v>
      </c>
      <c r="J4814" s="0" t="s">
        <v>37</v>
      </c>
      <c r="K4814" s="0" t="s">
        <v>38</v>
      </c>
    </row>
    <row r="4815" customFormat="false" ht="15" hidden="false" customHeight="false" outlineLevel="0" collapsed="false">
      <c r="A4815" s="0" t="s">
        <v>2933</v>
      </c>
      <c r="B4815" s="0" t="s">
        <v>1217</v>
      </c>
      <c r="C4815" s="0" t="n">
        <v>-0.859910888266574</v>
      </c>
      <c r="D4815" s="0" t="s">
        <v>1216</v>
      </c>
      <c r="E4815" s="0" t="n">
        <v>-0.378164613067208</v>
      </c>
      <c r="F4815" s="0" t="s">
        <v>30</v>
      </c>
      <c r="G4815" s="0" t="n">
        <v>0.846881214933825</v>
      </c>
      <c r="H4815" s="0" t="n">
        <v>-0.378164613067208</v>
      </c>
      <c r="I4815" s="0" t="s">
        <v>36</v>
      </c>
      <c r="J4815" s="0" t="s">
        <v>37</v>
      </c>
      <c r="K4815" s="0" t="s">
        <v>38</v>
      </c>
    </row>
    <row r="4816" customFormat="false" ht="15" hidden="false" customHeight="false" outlineLevel="0" collapsed="false">
      <c r="A4816" s="0" t="s">
        <v>2934</v>
      </c>
      <c r="B4816" s="0" t="s">
        <v>1217</v>
      </c>
      <c r="C4816" s="0" t="n">
        <v>-0.902595474427584</v>
      </c>
      <c r="D4816" s="0" t="s">
        <v>1216</v>
      </c>
      <c r="E4816" s="0" t="n">
        <v>0.882918713441648</v>
      </c>
      <c r="F4816" s="0" t="s">
        <v>29</v>
      </c>
      <c r="G4816" s="0" t="n">
        <v>0.882918713441648</v>
      </c>
      <c r="H4816" s="0" t="n">
        <v>-0.411779245339849</v>
      </c>
      <c r="I4816" s="0" t="s">
        <v>36</v>
      </c>
      <c r="J4816" s="0" t="s">
        <v>37</v>
      </c>
      <c r="K4816" s="0" t="s">
        <v>38</v>
      </c>
    </row>
    <row r="4817" customFormat="false" ht="15" hidden="false" customHeight="false" outlineLevel="0" collapsed="false">
      <c r="A4817" s="0" t="s">
        <v>2934</v>
      </c>
      <c r="B4817" s="0" t="s">
        <v>1217</v>
      </c>
      <c r="C4817" s="0" t="n">
        <v>-0.902595474427584</v>
      </c>
      <c r="D4817" s="0" t="s">
        <v>1216</v>
      </c>
      <c r="E4817" s="0" t="n">
        <v>-0.411779245339849</v>
      </c>
      <c r="F4817" s="0" t="s">
        <v>30</v>
      </c>
      <c r="G4817" s="0" t="n">
        <v>0.882918713441648</v>
      </c>
      <c r="H4817" s="0" t="n">
        <v>-0.411779245339849</v>
      </c>
      <c r="I4817" s="0" t="s">
        <v>36</v>
      </c>
      <c r="J4817" s="0" t="s">
        <v>37</v>
      </c>
      <c r="K4817" s="0" t="s">
        <v>38</v>
      </c>
    </row>
    <row r="4818" customFormat="false" ht="15" hidden="false" customHeight="false" outlineLevel="0" collapsed="false">
      <c r="A4818" s="0" t="s">
        <v>2935</v>
      </c>
      <c r="B4818" s="0" t="s">
        <v>1217</v>
      </c>
      <c r="C4818" s="0" t="n">
        <v>-0.110570254552171</v>
      </c>
      <c r="D4818" s="0" t="s">
        <v>1216</v>
      </c>
      <c r="E4818" s="0" t="n">
        <v>0.414431232839957</v>
      </c>
      <c r="F4818" s="0" t="s">
        <v>29</v>
      </c>
      <c r="G4818" s="0" t="n">
        <v>0.414431232839957</v>
      </c>
      <c r="H4818" s="0" t="n">
        <v>-0.109247554886082</v>
      </c>
      <c r="I4818" s="0" t="s">
        <v>36</v>
      </c>
      <c r="J4818" s="0" t="s">
        <v>37</v>
      </c>
      <c r="K4818" s="0" t="s">
        <v>38</v>
      </c>
    </row>
    <row r="4819" customFormat="false" ht="15" hidden="false" customHeight="false" outlineLevel="0" collapsed="false">
      <c r="A4819" s="0" t="s">
        <v>2935</v>
      </c>
      <c r="B4819" s="0" t="s">
        <v>1217</v>
      </c>
      <c r="C4819" s="0" t="n">
        <v>-0.110570254552171</v>
      </c>
      <c r="D4819" s="0" t="s">
        <v>1216</v>
      </c>
      <c r="E4819" s="0" t="n">
        <v>-0.109247554886082</v>
      </c>
      <c r="F4819" s="0" t="s">
        <v>30</v>
      </c>
      <c r="G4819" s="0" t="n">
        <v>0.414431232839957</v>
      </c>
      <c r="H4819" s="0" t="n">
        <v>-0.109247554886082</v>
      </c>
      <c r="I4819" s="0" t="s">
        <v>36</v>
      </c>
      <c r="J4819" s="0" t="s">
        <v>37</v>
      </c>
      <c r="K4819" s="0" t="s">
        <v>38</v>
      </c>
    </row>
    <row r="4820" customFormat="false" ht="15" hidden="false" customHeight="false" outlineLevel="0" collapsed="false">
      <c r="A4820" s="0" t="s">
        <v>2936</v>
      </c>
      <c r="B4820" s="0" t="s">
        <v>1217</v>
      </c>
      <c r="C4820" s="0" t="n">
        <v>0.631384025588917</v>
      </c>
      <c r="D4820" s="0" t="s">
        <v>1216</v>
      </c>
      <c r="E4820" s="0" t="n">
        <v>0.126131244777378</v>
      </c>
      <c r="F4820" s="0" t="s">
        <v>29</v>
      </c>
      <c r="G4820" s="0" t="n">
        <v>0.126131244777378</v>
      </c>
      <c r="H4820" s="0" t="n">
        <v>-0.243706083976645</v>
      </c>
      <c r="I4820" s="0" t="s">
        <v>36</v>
      </c>
      <c r="J4820" s="0" t="s">
        <v>37</v>
      </c>
      <c r="K4820" s="0" t="s">
        <v>38</v>
      </c>
    </row>
    <row r="4821" customFormat="false" ht="15" hidden="false" customHeight="false" outlineLevel="0" collapsed="false">
      <c r="A4821" s="0" t="s">
        <v>2936</v>
      </c>
      <c r="B4821" s="0" t="s">
        <v>1217</v>
      </c>
      <c r="C4821" s="0" t="n">
        <v>0.631384025588917</v>
      </c>
      <c r="D4821" s="0" t="s">
        <v>1216</v>
      </c>
      <c r="E4821" s="0" t="n">
        <v>-0.243706083976645</v>
      </c>
      <c r="F4821" s="0" t="s">
        <v>30</v>
      </c>
      <c r="G4821" s="0" t="n">
        <v>0.126131244777378</v>
      </c>
      <c r="H4821" s="0" t="n">
        <v>-0.243706083976645</v>
      </c>
      <c r="I4821" s="0" t="s">
        <v>36</v>
      </c>
      <c r="J4821" s="0" t="s">
        <v>37</v>
      </c>
      <c r="K4821" s="0" t="s">
        <v>38</v>
      </c>
    </row>
    <row r="4822" customFormat="false" ht="15" hidden="false" customHeight="false" outlineLevel="0" collapsed="false">
      <c r="A4822" s="0" t="s">
        <v>2937</v>
      </c>
      <c r="B4822" s="0" t="s">
        <v>1217</v>
      </c>
      <c r="C4822" s="0" t="n">
        <v>-1.28537080796712</v>
      </c>
      <c r="D4822" s="0" t="s">
        <v>1216</v>
      </c>
      <c r="E4822" s="0" t="n">
        <v>-0.936974961203381</v>
      </c>
      <c r="F4822" s="0" t="s">
        <v>29</v>
      </c>
      <c r="G4822" s="0" t="n">
        <v>-0.936974961203381</v>
      </c>
      <c r="H4822" s="0" t="n">
        <v>0.798347516475217</v>
      </c>
      <c r="I4822" s="0" t="s">
        <v>37</v>
      </c>
      <c r="J4822" s="0" t="s">
        <v>36</v>
      </c>
      <c r="K4822" s="0" t="s">
        <v>50</v>
      </c>
    </row>
    <row r="4823" customFormat="false" ht="15" hidden="false" customHeight="false" outlineLevel="0" collapsed="false">
      <c r="A4823" s="0" t="s">
        <v>2937</v>
      </c>
      <c r="B4823" s="0" t="s">
        <v>1217</v>
      </c>
      <c r="C4823" s="0" t="n">
        <v>-1.28537080796712</v>
      </c>
      <c r="D4823" s="0" t="s">
        <v>1216</v>
      </c>
      <c r="E4823" s="0" t="n">
        <v>0.798347516475217</v>
      </c>
      <c r="F4823" s="0" t="s">
        <v>30</v>
      </c>
      <c r="G4823" s="0" t="n">
        <v>-0.936974961203381</v>
      </c>
      <c r="H4823" s="0" t="n">
        <v>0.798347516475217</v>
      </c>
      <c r="I4823" s="0" t="s">
        <v>37</v>
      </c>
      <c r="J4823" s="0" t="s">
        <v>36</v>
      </c>
      <c r="K4823" s="0" t="s">
        <v>50</v>
      </c>
    </row>
    <row r="4824" customFormat="false" ht="15" hidden="false" customHeight="false" outlineLevel="0" collapsed="false">
      <c r="A4824" s="0" t="s">
        <v>2938</v>
      </c>
      <c r="B4824" s="0" t="s">
        <v>1217</v>
      </c>
      <c r="C4824" s="0" t="n">
        <v>-2.07193500053959</v>
      </c>
      <c r="D4824" s="0" t="s">
        <v>1216</v>
      </c>
      <c r="E4824" s="0" t="n">
        <v>-0.108112495523467</v>
      </c>
      <c r="F4824" s="0" t="s">
        <v>29</v>
      </c>
      <c r="G4824" s="0" t="n">
        <v>-0.108112495523467</v>
      </c>
      <c r="H4824" s="0" t="n">
        <v>-0.403375587271689</v>
      </c>
      <c r="I4824" s="0" t="s">
        <v>37</v>
      </c>
      <c r="J4824" s="0" t="s">
        <v>37</v>
      </c>
      <c r="K4824" s="0" t="s">
        <v>42</v>
      </c>
    </row>
    <row r="4825" customFormat="false" ht="15" hidden="false" customHeight="false" outlineLevel="0" collapsed="false">
      <c r="A4825" s="0" t="s">
        <v>2938</v>
      </c>
      <c r="B4825" s="0" t="s">
        <v>1217</v>
      </c>
      <c r="C4825" s="0" t="n">
        <v>-2.07193500053959</v>
      </c>
      <c r="D4825" s="0" t="s">
        <v>1216</v>
      </c>
      <c r="E4825" s="0" t="n">
        <v>-0.403375587271689</v>
      </c>
      <c r="F4825" s="0" t="s">
        <v>30</v>
      </c>
      <c r="G4825" s="0" t="n">
        <v>-0.108112495523467</v>
      </c>
      <c r="H4825" s="0" t="n">
        <v>-0.403375587271689</v>
      </c>
      <c r="I4825" s="0" t="s">
        <v>37</v>
      </c>
      <c r="J4825" s="0" t="s">
        <v>37</v>
      </c>
      <c r="K4825" s="0" t="s">
        <v>42</v>
      </c>
    </row>
    <row r="4826" customFormat="false" ht="15" hidden="false" customHeight="false" outlineLevel="0" collapsed="false">
      <c r="A4826" s="0" t="s">
        <v>2939</v>
      </c>
      <c r="B4826" s="0" t="s">
        <v>1217</v>
      </c>
      <c r="C4826" s="0" t="n">
        <v>-0.0276754427079898</v>
      </c>
      <c r="D4826" s="0" t="s">
        <v>1216</v>
      </c>
      <c r="E4826" s="0" t="n">
        <v>0.0720749970156447</v>
      </c>
      <c r="F4826" s="0" t="s">
        <v>29</v>
      </c>
      <c r="G4826" s="0" t="n">
        <v>0.0720749970156447</v>
      </c>
      <c r="H4826" s="0" t="n">
        <v>0.0252109742044805</v>
      </c>
      <c r="I4826" s="0" t="s">
        <v>36</v>
      </c>
      <c r="J4826" s="0" t="s">
        <v>36</v>
      </c>
      <c r="K4826" s="0" t="s">
        <v>44</v>
      </c>
    </row>
    <row r="4827" customFormat="false" ht="15" hidden="false" customHeight="false" outlineLevel="0" collapsed="false">
      <c r="A4827" s="0" t="s">
        <v>2939</v>
      </c>
      <c r="B4827" s="0" t="s">
        <v>1217</v>
      </c>
      <c r="C4827" s="0" t="n">
        <v>-0.0276754427079898</v>
      </c>
      <c r="D4827" s="0" t="s">
        <v>1216</v>
      </c>
      <c r="E4827" s="0" t="n">
        <v>0.0252109742044805</v>
      </c>
      <c r="F4827" s="0" t="s">
        <v>30</v>
      </c>
      <c r="G4827" s="0" t="n">
        <v>0.0720749970156447</v>
      </c>
      <c r="H4827" s="0" t="n">
        <v>0.0252109742044805</v>
      </c>
      <c r="I4827" s="0" t="s">
        <v>36</v>
      </c>
      <c r="J4827" s="0" t="s">
        <v>36</v>
      </c>
      <c r="K4827" s="0" t="s">
        <v>44</v>
      </c>
    </row>
    <row r="4828" customFormat="false" ht="15" hidden="false" customHeight="false" outlineLevel="0" collapsed="false">
      <c r="A4828" s="0" t="s">
        <v>2940</v>
      </c>
      <c r="B4828" s="0" t="s">
        <v>1217</v>
      </c>
      <c r="C4828" s="0" t="n">
        <v>-0.029612501667748</v>
      </c>
      <c r="D4828" s="0" t="s">
        <v>1216</v>
      </c>
      <c r="E4828" s="0" t="n">
        <v>0.252262489554756</v>
      </c>
      <c r="F4828" s="0" t="s">
        <v>29</v>
      </c>
      <c r="G4828" s="0" t="n">
        <v>0.252262489554756</v>
      </c>
      <c r="H4828" s="0" t="n">
        <v>0.48741216795329</v>
      </c>
      <c r="I4828" s="0" t="s">
        <v>36</v>
      </c>
      <c r="J4828" s="0" t="s">
        <v>36</v>
      </c>
      <c r="K4828" s="0" t="s">
        <v>44</v>
      </c>
    </row>
    <row r="4829" customFormat="false" ht="15" hidden="false" customHeight="false" outlineLevel="0" collapsed="false">
      <c r="A4829" s="0" t="s">
        <v>2940</v>
      </c>
      <c r="B4829" s="0" t="s">
        <v>1217</v>
      </c>
      <c r="C4829" s="0" t="n">
        <v>-0.029612501667748</v>
      </c>
      <c r="D4829" s="0" t="s">
        <v>1216</v>
      </c>
      <c r="E4829" s="0" t="n">
        <v>0.48741216795329</v>
      </c>
      <c r="F4829" s="0" t="s">
        <v>30</v>
      </c>
      <c r="G4829" s="0" t="n">
        <v>0.252262489554756</v>
      </c>
      <c r="H4829" s="0" t="n">
        <v>0.48741216795329</v>
      </c>
      <c r="I4829" s="0" t="s">
        <v>36</v>
      </c>
      <c r="J4829" s="0" t="s">
        <v>36</v>
      </c>
      <c r="K4829" s="0" t="s">
        <v>44</v>
      </c>
    </row>
    <row r="4830" customFormat="false" ht="15" hidden="false" customHeight="false" outlineLevel="0" collapsed="false">
      <c r="A4830" s="0" t="s">
        <v>2941</v>
      </c>
      <c r="B4830" s="0" t="s">
        <v>1217</v>
      </c>
      <c r="C4830" s="0" t="n">
        <v>0.26432033423914</v>
      </c>
      <c r="D4830" s="0" t="s">
        <v>1216</v>
      </c>
      <c r="E4830" s="0" t="n">
        <v>0.216224991046934</v>
      </c>
      <c r="F4830" s="0" t="s">
        <v>29</v>
      </c>
      <c r="G4830" s="0" t="n">
        <v>0.216224991046934</v>
      </c>
      <c r="H4830" s="0" t="n">
        <v>0.579852406703052</v>
      </c>
      <c r="I4830" s="0" t="s">
        <v>36</v>
      </c>
      <c r="J4830" s="0" t="s">
        <v>36</v>
      </c>
      <c r="K4830" s="0" t="s">
        <v>44</v>
      </c>
    </row>
    <row r="4831" customFormat="false" ht="15" hidden="false" customHeight="false" outlineLevel="0" collapsed="false">
      <c r="A4831" s="0" t="s">
        <v>2941</v>
      </c>
      <c r="B4831" s="0" t="s">
        <v>1217</v>
      </c>
      <c r="C4831" s="0" t="n">
        <v>0.26432033423914</v>
      </c>
      <c r="D4831" s="0" t="s">
        <v>1216</v>
      </c>
      <c r="E4831" s="0" t="n">
        <v>0.579852406703052</v>
      </c>
      <c r="F4831" s="0" t="s">
        <v>30</v>
      </c>
      <c r="G4831" s="0" t="n">
        <v>0.216224991046934</v>
      </c>
      <c r="H4831" s="0" t="n">
        <v>0.579852406703052</v>
      </c>
      <c r="I4831" s="0" t="s">
        <v>36</v>
      </c>
      <c r="J4831" s="0" t="s">
        <v>36</v>
      </c>
      <c r="K4831" s="0" t="s">
        <v>44</v>
      </c>
    </row>
    <row r="4832" customFormat="false" ht="15" hidden="false" customHeight="false" outlineLevel="0" collapsed="false">
      <c r="A4832" s="0" t="s">
        <v>2942</v>
      </c>
      <c r="B4832" s="0" t="s">
        <v>1217</v>
      </c>
      <c r="C4832" s="0" t="n">
        <v>-0.814980585669881</v>
      </c>
      <c r="D4832" s="0" t="s">
        <v>1216</v>
      </c>
      <c r="E4832" s="0" t="n">
        <v>-0.954993710457292</v>
      </c>
      <c r="F4832" s="0" t="s">
        <v>29</v>
      </c>
      <c r="G4832" s="0" t="n">
        <v>-0.954993710457292</v>
      </c>
      <c r="H4832" s="0" t="n">
        <v>0.420182903408009</v>
      </c>
      <c r="I4832" s="0" t="s">
        <v>37</v>
      </c>
      <c r="J4832" s="0" t="s">
        <v>36</v>
      </c>
      <c r="K4832" s="0" t="s">
        <v>50</v>
      </c>
    </row>
    <row r="4833" customFormat="false" ht="15" hidden="false" customHeight="false" outlineLevel="0" collapsed="false">
      <c r="A4833" s="0" t="s">
        <v>2942</v>
      </c>
      <c r="B4833" s="0" t="s">
        <v>1217</v>
      </c>
      <c r="C4833" s="0" t="n">
        <v>-0.814980585669881</v>
      </c>
      <c r="D4833" s="0" t="s">
        <v>1216</v>
      </c>
      <c r="E4833" s="0" t="n">
        <v>0.420182903408009</v>
      </c>
      <c r="F4833" s="0" t="s">
        <v>30</v>
      </c>
      <c r="G4833" s="0" t="n">
        <v>-0.954993710457292</v>
      </c>
      <c r="H4833" s="0" t="n">
        <v>0.420182903408009</v>
      </c>
      <c r="I4833" s="0" t="s">
        <v>37</v>
      </c>
      <c r="J4833" s="0" t="s">
        <v>36</v>
      </c>
      <c r="K4833" s="0" t="s">
        <v>50</v>
      </c>
    </row>
    <row r="4834" customFormat="false" ht="15" hidden="false" customHeight="false" outlineLevel="0" collapsed="false">
      <c r="A4834" s="0" t="s">
        <v>2943</v>
      </c>
      <c r="B4834" s="0" t="s">
        <v>1217</v>
      </c>
      <c r="C4834" s="0" t="n">
        <v>-0.604425198371539</v>
      </c>
      <c r="D4834" s="0" t="s">
        <v>1216</v>
      </c>
      <c r="E4834" s="0" t="n">
        <v>-0.522543728363424</v>
      </c>
      <c r="F4834" s="0" t="s">
        <v>29</v>
      </c>
      <c r="G4834" s="0" t="n">
        <v>-0.522543728363424</v>
      </c>
      <c r="H4834" s="0" t="n">
        <v>0.680696303520975</v>
      </c>
      <c r="I4834" s="0" t="s">
        <v>37</v>
      </c>
      <c r="J4834" s="0" t="s">
        <v>36</v>
      </c>
      <c r="K4834" s="0" t="s">
        <v>50</v>
      </c>
    </row>
    <row r="4835" customFormat="false" ht="15" hidden="false" customHeight="false" outlineLevel="0" collapsed="false">
      <c r="A4835" s="0" t="s">
        <v>2943</v>
      </c>
      <c r="B4835" s="0" t="s">
        <v>1217</v>
      </c>
      <c r="C4835" s="0" t="n">
        <v>-0.604425198371539</v>
      </c>
      <c r="D4835" s="0" t="s">
        <v>1216</v>
      </c>
      <c r="E4835" s="0" t="n">
        <v>0.680696303520975</v>
      </c>
      <c r="F4835" s="0" t="s">
        <v>30</v>
      </c>
      <c r="G4835" s="0" t="n">
        <v>-0.522543728363424</v>
      </c>
      <c r="H4835" s="0" t="n">
        <v>0.680696303520975</v>
      </c>
      <c r="I4835" s="0" t="s">
        <v>37</v>
      </c>
      <c r="J4835" s="0" t="s">
        <v>36</v>
      </c>
      <c r="K4835" s="0" t="s">
        <v>50</v>
      </c>
    </row>
    <row r="4836" customFormat="false" ht="15" hidden="false" customHeight="false" outlineLevel="0" collapsed="false">
      <c r="A4836" s="0" t="s">
        <v>2944</v>
      </c>
      <c r="B4836" s="0" t="s">
        <v>1217</v>
      </c>
      <c r="C4836" s="0" t="n">
        <v>-0.453688176834096</v>
      </c>
      <c r="D4836" s="0" t="s">
        <v>1216</v>
      </c>
      <c r="E4836" s="0" t="n">
        <v>-0.558581226871247</v>
      </c>
      <c r="F4836" s="0" t="s">
        <v>29</v>
      </c>
      <c r="G4836" s="0" t="n">
        <v>-0.558581226871247</v>
      </c>
      <c r="H4836" s="0" t="n">
        <v>0.0756329226134416</v>
      </c>
      <c r="I4836" s="0" t="s">
        <v>37</v>
      </c>
      <c r="J4836" s="0" t="s">
        <v>36</v>
      </c>
      <c r="K4836" s="0" t="s">
        <v>50</v>
      </c>
    </row>
    <row r="4837" customFormat="false" ht="15" hidden="false" customHeight="false" outlineLevel="0" collapsed="false">
      <c r="A4837" s="0" t="s">
        <v>2944</v>
      </c>
      <c r="B4837" s="0" t="s">
        <v>1217</v>
      </c>
      <c r="C4837" s="0" t="n">
        <v>-0.453688176834096</v>
      </c>
      <c r="D4837" s="0" t="s">
        <v>1216</v>
      </c>
      <c r="E4837" s="0" t="n">
        <v>0.0756329226134416</v>
      </c>
      <c r="F4837" s="0" t="s">
        <v>30</v>
      </c>
      <c r="G4837" s="0" t="n">
        <v>-0.558581226871247</v>
      </c>
      <c r="H4837" s="0" t="n">
        <v>0.0756329226134416</v>
      </c>
      <c r="I4837" s="0" t="s">
        <v>37</v>
      </c>
      <c r="J4837" s="0" t="s">
        <v>36</v>
      </c>
      <c r="K4837" s="0" t="s">
        <v>50</v>
      </c>
    </row>
    <row r="4838" customFormat="false" ht="15" hidden="false" customHeight="false" outlineLevel="0" collapsed="false">
      <c r="A4838" s="0" t="s">
        <v>2945</v>
      </c>
      <c r="B4838" s="0" t="s">
        <v>1217</v>
      </c>
      <c r="C4838" s="0" t="n">
        <v>-0.592877184269732</v>
      </c>
      <c r="D4838" s="0" t="s">
        <v>1216</v>
      </c>
      <c r="E4838" s="0" t="n">
        <v>-0.30631873731649</v>
      </c>
      <c r="F4838" s="0" t="s">
        <v>29</v>
      </c>
      <c r="G4838" s="0" t="n">
        <v>-0.30631873731649</v>
      </c>
      <c r="H4838" s="0" t="n">
        <v>0.386568271135368</v>
      </c>
      <c r="I4838" s="0" t="s">
        <v>37</v>
      </c>
      <c r="J4838" s="0" t="s">
        <v>36</v>
      </c>
      <c r="K4838" s="0" t="s">
        <v>50</v>
      </c>
    </row>
    <row r="4839" customFormat="false" ht="15" hidden="false" customHeight="false" outlineLevel="0" collapsed="false">
      <c r="A4839" s="0" t="s">
        <v>2945</v>
      </c>
      <c r="B4839" s="0" t="s">
        <v>1217</v>
      </c>
      <c r="C4839" s="0" t="n">
        <v>-0.592877184269732</v>
      </c>
      <c r="D4839" s="0" t="s">
        <v>1216</v>
      </c>
      <c r="E4839" s="0" t="n">
        <v>0.386568271135368</v>
      </c>
      <c r="F4839" s="0" t="s">
        <v>30</v>
      </c>
      <c r="G4839" s="0" t="n">
        <v>-0.30631873731649</v>
      </c>
      <c r="H4839" s="0" t="n">
        <v>0.386568271135368</v>
      </c>
      <c r="I4839" s="0" t="s">
        <v>37</v>
      </c>
      <c r="J4839" s="0" t="s">
        <v>36</v>
      </c>
      <c r="K4839" s="0" t="s">
        <v>50</v>
      </c>
    </row>
    <row r="4840" customFormat="false" ht="15" hidden="false" customHeight="false" outlineLevel="0" collapsed="false">
      <c r="A4840" s="0" t="s">
        <v>2946</v>
      </c>
      <c r="B4840" s="0" t="s">
        <v>1217</v>
      </c>
      <c r="C4840" s="0" t="n">
        <v>-1.01738694160351</v>
      </c>
      <c r="D4840" s="0" t="s">
        <v>1216</v>
      </c>
      <c r="E4840" s="0" t="n">
        <v>-0.774806217918181</v>
      </c>
      <c r="F4840" s="0" t="s">
        <v>29</v>
      </c>
      <c r="G4840" s="0" t="n">
        <v>-0.774806217918181</v>
      </c>
      <c r="H4840" s="0" t="n">
        <v>-0.0672292645452814</v>
      </c>
      <c r="I4840" s="0" t="s">
        <v>37</v>
      </c>
      <c r="J4840" s="0" t="s">
        <v>37</v>
      </c>
      <c r="K4840" s="0" t="s">
        <v>42</v>
      </c>
    </row>
    <row r="4841" customFormat="false" ht="15" hidden="false" customHeight="false" outlineLevel="0" collapsed="false">
      <c r="A4841" s="0" t="s">
        <v>2946</v>
      </c>
      <c r="B4841" s="0" t="s">
        <v>1217</v>
      </c>
      <c r="C4841" s="0" t="n">
        <v>-1.01738694160351</v>
      </c>
      <c r="D4841" s="0" t="s">
        <v>1216</v>
      </c>
      <c r="E4841" s="0" t="n">
        <v>-0.0672292645452814</v>
      </c>
      <c r="F4841" s="0" t="s">
        <v>30</v>
      </c>
      <c r="G4841" s="0" t="n">
        <v>-0.774806217918181</v>
      </c>
      <c r="H4841" s="0" t="n">
        <v>-0.0672292645452814</v>
      </c>
      <c r="I4841" s="0" t="s">
        <v>37</v>
      </c>
      <c r="J4841" s="0" t="s">
        <v>37</v>
      </c>
      <c r="K4841" s="0" t="s">
        <v>42</v>
      </c>
    </row>
    <row r="4842" customFormat="false" ht="15" hidden="false" customHeight="false" outlineLevel="0" collapsed="false">
      <c r="A4842" s="0" t="s">
        <v>2947</v>
      </c>
      <c r="B4842" s="0" t="s">
        <v>1217</v>
      </c>
      <c r="C4842" s="0" t="n">
        <v>-0.351436099695214</v>
      </c>
      <c r="D4842" s="0" t="s">
        <v>1216</v>
      </c>
      <c r="E4842" s="0" t="n">
        <v>-0.792824967172092</v>
      </c>
      <c r="F4842" s="0" t="s">
        <v>29</v>
      </c>
      <c r="G4842" s="0" t="n">
        <v>-0.792824967172092</v>
      </c>
      <c r="H4842" s="0" t="n">
        <v>0.605063380907533</v>
      </c>
      <c r="I4842" s="0" t="s">
        <v>37</v>
      </c>
      <c r="J4842" s="0" t="s">
        <v>36</v>
      </c>
      <c r="K4842" s="0" t="s">
        <v>50</v>
      </c>
    </row>
    <row r="4843" customFormat="false" ht="15" hidden="false" customHeight="false" outlineLevel="0" collapsed="false">
      <c r="A4843" s="0" t="s">
        <v>2947</v>
      </c>
      <c r="B4843" s="0" t="s">
        <v>1217</v>
      </c>
      <c r="C4843" s="0" t="n">
        <v>-0.351436099695214</v>
      </c>
      <c r="D4843" s="0" t="s">
        <v>1216</v>
      </c>
      <c r="E4843" s="0" t="n">
        <v>0.605063380907533</v>
      </c>
      <c r="F4843" s="0" t="s">
        <v>30</v>
      </c>
      <c r="G4843" s="0" t="n">
        <v>-0.792824967172092</v>
      </c>
      <c r="H4843" s="0" t="n">
        <v>0.605063380907533</v>
      </c>
      <c r="I4843" s="0" t="s">
        <v>37</v>
      </c>
      <c r="J4843" s="0" t="s">
        <v>36</v>
      </c>
      <c r="K4843" s="0" t="s">
        <v>50</v>
      </c>
    </row>
    <row r="4844" customFormat="false" ht="15" hidden="false" customHeight="false" outlineLevel="0" collapsed="false">
      <c r="A4844" s="0" t="s">
        <v>2948</v>
      </c>
      <c r="B4844" s="0" t="s">
        <v>1217</v>
      </c>
      <c r="C4844" s="0" t="n">
        <v>-1.53183164708156</v>
      </c>
      <c r="D4844" s="0" t="s">
        <v>1216</v>
      </c>
      <c r="E4844" s="0" t="n">
        <v>-0.936974961203381</v>
      </c>
      <c r="F4844" s="0" t="s">
        <v>29</v>
      </c>
      <c r="G4844" s="0" t="n">
        <v>-0.936974961203381</v>
      </c>
      <c r="H4844" s="0" t="n">
        <v>0.369760954999048</v>
      </c>
      <c r="I4844" s="0" t="s">
        <v>37</v>
      </c>
      <c r="J4844" s="0" t="s">
        <v>36</v>
      </c>
      <c r="K4844" s="0" t="s">
        <v>50</v>
      </c>
    </row>
    <row r="4845" customFormat="false" ht="15" hidden="false" customHeight="false" outlineLevel="0" collapsed="false">
      <c r="A4845" s="0" t="s">
        <v>2948</v>
      </c>
      <c r="B4845" s="0" t="s">
        <v>1217</v>
      </c>
      <c r="C4845" s="0" t="n">
        <v>-1.53183164708156</v>
      </c>
      <c r="D4845" s="0" t="s">
        <v>1216</v>
      </c>
      <c r="E4845" s="0" t="n">
        <v>0.369760954999048</v>
      </c>
      <c r="F4845" s="0" t="s">
        <v>30</v>
      </c>
      <c r="G4845" s="0" t="n">
        <v>-0.936974961203381</v>
      </c>
      <c r="H4845" s="0" t="n">
        <v>0.369760954999048</v>
      </c>
      <c r="I4845" s="0" t="s">
        <v>37</v>
      </c>
      <c r="J4845" s="0" t="s">
        <v>36</v>
      </c>
      <c r="K4845" s="0" t="s">
        <v>50</v>
      </c>
    </row>
    <row r="4846" customFormat="false" ht="15" hidden="false" customHeight="false" outlineLevel="0" collapsed="false">
      <c r="A4846" s="0" t="s">
        <v>2949</v>
      </c>
      <c r="B4846" s="0" t="s">
        <v>1217</v>
      </c>
      <c r="C4846" s="0" t="n">
        <v>-0.852000446119275</v>
      </c>
      <c r="D4846" s="0" t="s">
        <v>1216</v>
      </c>
      <c r="E4846" s="0" t="n">
        <v>0.954993710457292</v>
      </c>
      <c r="F4846" s="0" t="s">
        <v>29</v>
      </c>
      <c r="G4846" s="0" t="n">
        <v>0.954993710457292</v>
      </c>
      <c r="H4846" s="0" t="n">
        <v>-0.495815826021451</v>
      </c>
      <c r="I4846" s="0" t="s">
        <v>36</v>
      </c>
      <c r="J4846" s="0" t="s">
        <v>37</v>
      </c>
      <c r="K4846" s="0" t="s">
        <v>38</v>
      </c>
    </row>
    <row r="4847" customFormat="false" ht="15" hidden="false" customHeight="false" outlineLevel="0" collapsed="false">
      <c r="A4847" s="0" t="s">
        <v>2949</v>
      </c>
      <c r="B4847" s="0" t="s">
        <v>1217</v>
      </c>
      <c r="C4847" s="0" t="n">
        <v>-0.852000446119275</v>
      </c>
      <c r="D4847" s="0" t="s">
        <v>1216</v>
      </c>
      <c r="E4847" s="0" t="n">
        <v>-0.495815826021451</v>
      </c>
      <c r="F4847" s="0" t="s">
        <v>30</v>
      </c>
      <c r="G4847" s="0" t="n">
        <v>0.954993710457292</v>
      </c>
      <c r="H4847" s="0" t="n">
        <v>-0.495815826021451</v>
      </c>
      <c r="I4847" s="0" t="s">
        <v>36</v>
      </c>
      <c r="J4847" s="0" t="s">
        <v>37</v>
      </c>
      <c r="K4847" s="0" t="s">
        <v>38</v>
      </c>
    </row>
    <row r="4848" customFormat="false" ht="15" hidden="false" customHeight="false" outlineLevel="0" collapsed="false">
      <c r="A4848" s="0" t="s">
        <v>2950</v>
      </c>
      <c r="B4848" s="0" t="s">
        <v>1217</v>
      </c>
      <c r="C4848" s="0" t="n">
        <v>-0.424175769555784</v>
      </c>
      <c r="D4848" s="0" t="s">
        <v>1216</v>
      </c>
      <c r="E4848" s="0" t="n">
        <v>-0.991031208965115</v>
      </c>
      <c r="F4848" s="0" t="s">
        <v>29</v>
      </c>
      <c r="G4848" s="0" t="n">
        <v>-0.991031208965115</v>
      </c>
      <c r="H4848" s="0" t="n">
        <v>0.605063380907533</v>
      </c>
      <c r="I4848" s="0" t="s">
        <v>37</v>
      </c>
      <c r="J4848" s="0" t="s">
        <v>36</v>
      </c>
      <c r="K4848" s="0" t="s">
        <v>50</v>
      </c>
    </row>
    <row r="4849" customFormat="false" ht="15" hidden="false" customHeight="false" outlineLevel="0" collapsed="false">
      <c r="A4849" s="0" t="s">
        <v>2950</v>
      </c>
      <c r="B4849" s="0" t="s">
        <v>1217</v>
      </c>
      <c r="C4849" s="0" t="n">
        <v>-0.424175769555784</v>
      </c>
      <c r="D4849" s="0" t="s">
        <v>1216</v>
      </c>
      <c r="E4849" s="0" t="n">
        <v>0.605063380907533</v>
      </c>
      <c r="F4849" s="0" t="s">
        <v>30</v>
      </c>
      <c r="G4849" s="0" t="n">
        <v>-0.991031208965115</v>
      </c>
      <c r="H4849" s="0" t="n">
        <v>0.605063380907533</v>
      </c>
      <c r="I4849" s="0" t="s">
        <v>37</v>
      </c>
      <c r="J4849" s="0" t="s">
        <v>36</v>
      </c>
      <c r="K4849" s="0" t="s">
        <v>50</v>
      </c>
    </row>
    <row r="4850" customFormat="false" ht="15" hidden="false" customHeight="false" outlineLevel="0" collapsed="false">
      <c r="A4850" s="0" t="s">
        <v>2951</v>
      </c>
      <c r="B4850" s="0" t="s">
        <v>1217</v>
      </c>
      <c r="C4850" s="0" t="n">
        <v>-0.880210059777028</v>
      </c>
      <c r="D4850" s="0" t="s">
        <v>1216</v>
      </c>
      <c r="E4850" s="0" t="n">
        <v>0.414431232839957</v>
      </c>
      <c r="F4850" s="0" t="s">
        <v>29</v>
      </c>
      <c r="G4850" s="0" t="n">
        <v>0.414431232839957</v>
      </c>
      <c r="H4850" s="0" t="n">
        <v>0.151265845226883</v>
      </c>
      <c r="I4850" s="0" t="s">
        <v>36</v>
      </c>
      <c r="J4850" s="0" t="s">
        <v>36</v>
      </c>
      <c r="K4850" s="0" t="s">
        <v>44</v>
      </c>
    </row>
    <row r="4851" customFormat="false" ht="15" hidden="false" customHeight="false" outlineLevel="0" collapsed="false">
      <c r="A4851" s="0" t="s">
        <v>2951</v>
      </c>
      <c r="B4851" s="0" t="s">
        <v>1217</v>
      </c>
      <c r="C4851" s="0" t="n">
        <v>-0.880210059777028</v>
      </c>
      <c r="D4851" s="0" t="s">
        <v>1216</v>
      </c>
      <c r="E4851" s="0" t="n">
        <v>0.151265845226883</v>
      </c>
      <c r="F4851" s="0" t="s">
        <v>30</v>
      </c>
      <c r="G4851" s="0" t="n">
        <v>0.414431232839957</v>
      </c>
      <c r="H4851" s="0" t="n">
        <v>0.151265845226883</v>
      </c>
      <c r="I4851" s="0" t="s">
        <v>36</v>
      </c>
      <c r="J4851" s="0" t="s">
        <v>36</v>
      </c>
      <c r="K4851" s="0" t="s">
        <v>44</v>
      </c>
    </row>
    <row r="4852" customFormat="false" ht="15" hidden="false" customHeight="false" outlineLevel="0" collapsed="false">
      <c r="A4852" s="0" t="s">
        <v>2952</v>
      </c>
      <c r="B4852" s="0" t="s">
        <v>1217</v>
      </c>
      <c r="C4852" s="0" t="n">
        <v>-1.01439486264664</v>
      </c>
      <c r="D4852" s="0" t="s">
        <v>1216</v>
      </c>
      <c r="E4852" s="0" t="n">
        <v>0.324337486570401</v>
      </c>
      <c r="F4852" s="0" t="s">
        <v>29</v>
      </c>
      <c r="G4852" s="0" t="n">
        <v>0.324337486570401</v>
      </c>
      <c r="H4852" s="0" t="n">
        <v>-0.134458529090563</v>
      </c>
      <c r="I4852" s="0" t="s">
        <v>36</v>
      </c>
      <c r="J4852" s="0" t="s">
        <v>37</v>
      </c>
      <c r="K4852" s="0" t="s">
        <v>38</v>
      </c>
    </row>
    <row r="4853" customFormat="false" ht="15" hidden="false" customHeight="false" outlineLevel="0" collapsed="false">
      <c r="A4853" s="0" t="s">
        <v>2952</v>
      </c>
      <c r="B4853" s="0" t="s">
        <v>1217</v>
      </c>
      <c r="C4853" s="0" t="n">
        <v>-1.01439486264664</v>
      </c>
      <c r="D4853" s="0" t="s">
        <v>1216</v>
      </c>
      <c r="E4853" s="0" t="n">
        <v>-0.134458529090563</v>
      </c>
      <c r="F4853" s="0" t="s">
        <v>30</v>
      </c>
      <c r="G4853" s="0" t="n">
        <v>0.324337486570401</v>
      </c>
      <c r="H4853" s="0" t="n">
        <v>-0.134458529090563</v>
      </c>
      <c r="I4853" s="0" t="s">
        <v>36</v>
      </c>
      <c r="J4853" s="0" t="s">
        <v>37</v>
      </c>
      <c r="K4853" s="0" t="s">
        <v>38</v>
      </c>
    </row>
    <row r="4854" customFormat="false" ht="15" hidden="false" customHeight="false" outlineLevel="0" collapsed="false">
      <c r="A4854" s="0" t="s">
        <v>2953</v>
      </c>
      <c r="B4854" s="0" t="s">
        <v>1217</v>
      </c>
      <c r="C4854" s="0" t="n">
        <v>-1.16665158531155</v>
      </c>
      <c r="D4854" s="0" t="s">
        <v>1216</v>
      </c>
      <c r="E4854" s="0" t="n">
        <v>0.486506229855602</v>
      </c>
      <c r="F4854" s="0" t="s">
        <v>29</v>
      </c>
      <c r="G4854" s="0" t="n">
        <v>0.486506229855602</v>
      </c>
      <c r="H4854" s="0" t="n">
        <v>-0.00840365806816018</v>
      </c>
      <c r="I4854" s="0" t="s">
        <v>36</v>
      </c>
      <c r="J4854" s="0" t="s">
        <v>37</v>
      </c>
      <c r="K4854" s="0" t="s">
        <v>38</v>
      </c>
    </row>
    <row r="4855" customFormat="false" ht="15" hidden="false" customHeight="false" outlineLevel="0" collapsed="false">
      <c r="A4855" s="0" t="s">
        <v>2953</v>
      </c>
      <c r="B4855" s="0" t="s">
        <v>1217</v>
      </c>
      <c r="C4855" s="0" t="n">
        <v>-1.16665158531155</v>
      </c>
      <c r="D4855" s="0" t="s">
        <v>1216</v>
      </c>
      <c r="E4855" s="0" t="n">
        <v>-0.00840365806816018</v>
      </c>
      <c r="F4855" s="0" t="s">
        <v>30</v>
      </c>
      <c r="G4855" s="0" t="n">
        <v>0.486506229855602</v>
      </c>
      <c r="H4855" s="0" t="n">
        <v>-0.00840365806816018</v>
      </c>
      <c r="I4855" s="0" t="s">
        <v>36</v>
      </c>
      <c r="J4855" s="0" t="s">
        <v>37</v>
      </c>
      <c r="K4855" s="0" t="s">
        <v>38</v>
      </c>
    </row>
    <row r="4856" customFormat="false" ht="15" hidden="false" customHeight="false" outlineLevel="0" collapsed="false">
      <c r="A4856" s="0" t="s">
        <v>2954</v>
      </c>
      <c r="B4856" s="0" t="s">
        <v>1217</v>
      </c>
      <c r="C4856" s="0" t="n">
        <v>-0.648929291110277</v>
      </c>
      <c r="D4856" s="0" t="s">
        <v>1216</v>
      </c>
      <c r="E4856" s="0" t="n">
        <v>0.900937462695559</v>
      </c>
      <c r="F4856" s="0" t="s">
        <v>29</v>
      </c>
      <c r="G4856" s="0" t="n">
        <v>0.900937462695559</v>
      </c>
      <c r="H4856" s="0" t="n">
        <v>-0.139241745823903</v>
      </c>
      <c r="I4856" s="0" t="s">
        <v>36</v>
      </c>
      <c r="J4856" s="0" t="s">
        <v>37</v>
      </c>
      <c r="K4856" s="0" t="s">
        <v>38</v>
      </c>
    </row>
    <row r="4857" customFormat="false" ht="15" hidden="false" customHeight="false" outlineLevel="0" collapsed="false">
      <c r="A4857" s="0" t="s">
        <v>2954</v>
      </c>
      <c r="B4857" s="0" t="s">
        <v>1217</v>
      </c>
      <c r="C4857" s="0" t="n">
        <v>-0.648929291110277</v>
      </c>
      <c r="D4857" s="0" t="s">
        <v>1216</v>
      </c>
      <c r="E4857" s="0" t="n">
        <v>-0.139241745823903</v>
      </c>
      <c r="F4857" s="0" t="s">
        <v>30</v>
      </c>
      <c r="G4857" s="0" t="n">
        <v>0.900937462695559</v>
      </c>
      <c r="H4857" s="0" t="n">
        <v>-0.139241745823903</v>
      </c>
      <c r="I4857" s="0" t="s">
        <v>36</v>
      </c>
      <c r="J4857" s="0" t="s">
        <v>37</v>
      </c>
      <c r="K4857" s="0" t="s">
        <v>38</v>
      </c>
    </row>
    <row r="4858" customFormat="false" ht="15" hidden="false" customHeight="false" outlineLevel="0" collapsed="false">
      <c r="A4858" s="0" t="s">
        <v>2955</v>
      </c>
      <c r="B4858" s="0" t="s">
        <v>1217</v>
      </c>
      <c r="C4858" s="0" t="n">
        <v>-0.792893954136454</v>
      </c>
      <c r="D4858" s="0" t="s">
        <v>1216</v>
      </c>
      <c r="E4858" s="0" t="n">
        <v>0.774806217918181</v>
      </c>
      <c r="F4858" s="0" t="s">
        <v>29</v>
      </c>
      <c r="G4858" s="0" t="n">
        <v>0.774806217918181</v>
      </c>
      <c r="H4858" s="0" t="n">
        <v>-0.714310935793615</v>
      </c>
      <c r="I4858" s="0" t="s">
        <v>36</v>
      </c>
      <c r="J4858" s="0" t="s">
        <v>37</v>
      </c>
      <c r="K4858" s="0" t="s">
        <v>38</v>
      </c>
    </row>
    <row r="4859" customFormat="false" ht="15" hidden="false" customHeight="false" outlineLevel="0" collapsed="false">
      <c r="A4859" s="0" t="s">
        <v>2955</v>
      </c>
      <c r="B4859" s="0" t="s">
        <v>1217</v>
      </c>
      <c r="C4859" s="0" t="n">
        <v>-0.792893954136454</v>
      </c>
      <c r="D4859" s="0" t="s">
        <v>1216</v>
      </c>
      <c r="E4859" s="0" t="n">
        <v>-0.714310935793615</v>
      </c>
      <c r="F4859" s="0" t="s">
        <v>30</v>
      </c>
      <c r="G4859" s="0" t="n">
        <v>0.774806217918181</v>
      </c>
      <c r="H4859" s="0" t="n">
        <v>-0.714310935793615</v>
      </c>
      <c r="I4859" s="0" t="s">
        <v>36</v>
      </c>
      <c r="J4859" s="0" t="s">
        <v>37</v>
      </c>
      <c r="K4859" s="0" t="s">
        <v>38</v>
      </c>
    </row>
    <row r="4860" customFormat="false" ht="15" hidden="false" customHeight="false" outlineLevel="0" collapsed="false">
      <c r="A4860" s="0" t="s">
        <v>2956</v>
      </c>
      <c r="B4860" s="0" t="s">
        <v>1217</v>
      </c>
      <c r="C4860" s="0" t="n">
        <v>-0.380449623521838</v>
      </c>
      <c r="D4860" s="0" t="s">
        <v>1216</v>
      </c>
      <c r="E4860" s="0" t="n">
        <v>-0.666693722394714</v>
      </c>
      <c r="F4860" s="0" t="s">
        <v>29</v>
      </c>
      <c r="G4860" s="0" t="n">
        <v>-0.666693722394714</v>
      </c>
      <c r="H4860" s="0" t="n">
        <v>0.243706083976645</v>
      </c>
      <c r="I4860" s="0" t="s">
        <v>37</v>
      </c>
      <c r="J4860" s="0" t="s">
        <v>36</v>
      </c>
      <c r="K4860" s="0" t="s">
        <v>50</v>
      </c>
    </row>
    <row r="4861" customFormat="false" ht="15" hidden="false" customHeight="false" outlineLevel="0" collapsed="false">
      <c r="A4861" s="0" t="s">
        <v>2956</v>
      </c>
      <c r="B4861" s="0" t="s">
        <v>1217</v>
      </c>
      <c r="C4861" s="0" t="n">
        <v>-0.380449623521838</v>
      </c>
      <c r="D4861" s="0" t="s">
        <v>1216</v>
      </c>
      <c r="E4861" s="0" t="n">
        <v>0.243706083976645</v>
      </c>
      <c r="F4861" s="0" t="s">
        <v>30</v>
      </c>
      <c r="G4861" s="0" t="n">
        <v>-0.666693722394714</v>
      </c>
      <c r="H4861" s="0" t="n">
        <v>0.243706083976645</v>
      </c>
      <c r="I4861" s="0" t="s">
        <v>37</v>
      </c>
      <c r="J4861" s="0" t="s">
        <v>36</v>
      </c>
      <c r="K4861" s="0" t="s">
        <v>50</v>
      </c>
    </row>
    <row r="4862" customFormat="false" ht="15" hidden="false" customHeight="false" outlineLevel="0" collapsed="false">
      <c r="A4862" s="0" t="s">
        <v>2957</v>
      </c>
      <c r="B4862" s="0" t="s">
        <v>1217</v>
      </c>
      <c r="C4862" s="0" t="n">
        <v>-0.573418095627502</v>
      </c>
      <c r="D4862" s="0" t="s">
        <v>1216</v>
      </c>
      <c r="E4862" s="0" t="n">
        <v>-0.144149994031289</v>
      </c>
      <c r="F4862" s="0" t="s">
        <v>29</v>
      </c>
      <c r="G4862" s="0" t="n">
        <v>-0.144149994031289</v>
      </c>
      <c r="H4862" s="0" t="n">
        <v>0.142862187158723</v>
      </c>
      <c r="I4862" s="0" t="s">
        <v>37</v>
      </c>
      <c r="J4862" s="0" t="s">
        <v>36</v>
      </c>
      <c r="K4862" s="0" t="s">
        <v>50</v>
      </c>
    </row>
    <row r="4863" customFormat="false" ht="15" hidden="false" customHeight="false" outlineLevel="0" collapsed="false">
      <c r="A4863" s="0" t="s">
        <v>2957</v>
      </c>
      <c r="B4863" s="0" t="s">
        <v>1217</v>
      </c>
      <c r="C4863" s="0" t="n">
        <v>-0.573418095627502</v>
      </c>
      <c r="D4863" s="0" t="s">
        <v>1216</v>
      </c>
      <c r="E4863" s="0" t="n">
        <v>0.142862187158723</v>
      </c>
      <c r="F4863" s="0" t="s">
        <v>30</v>
      </c>
      <c r="G4863" s="0" t="n">
        <v>-0.144149994031289</v>
      </c>
      <c r="H4863" s="0" t="n">
        <v>0.142862187158723</v>
      </c>
      <c r="I4863" s="0" t="s">
        <v>37</v>
      </c>
      <c r="J4863" s="0" t="s">
        <v>36</v>
      </c>
      <c r="K4863" s="0" t="s">
        <v>50</v>
      </c>
    </row>
    <row r="4864" customFormat="false" ht="15" hidden="false" customHeight="false" outlineLevel="0" collapsed="false">
      <c r="A4864" s="0" t="s">
        <v>2958</v>
      </c>
      <c r="B4864" s="0" t="s">
        <v>1217</v>
      </c>
      <c r="C4864" s="0" t="n">
        <v>-1.20875862369737</v>
      </c>
      <c r="D4864" s="0" t="s">
        <v>1216</v>
      </c>
      <c r="E4864" s="0" t="n">
        <v>-0.630656223886891</v>
      </c>
      <c r="F4864" s="0" t="s">
        <v>29</v>
      </c>
      <c r="G4864" s="0" t="n">
        <v>-0.630656223886891</v>
      </c>
      <c r="H4864" s="0" t="n">
        <v>0.495815826021451</v>
      </c>
      <c r="I4864" s="0" t="s">
        <v>37</v>
      </c>
      <c r="J4864" s="0" t="s">
        <v>36</v>
      </c>
      <c r="K4864" s="0" t="s">
        <v>50</v>
      </c>
    </row>
    <row r="4865" customFormat="false" ht="15" hidden="false" customHeight="false" outlineLevel="0" collapsed="false">
      <c r="A4865" s="0" t="s">
        <v>2958</v>
      </c>
      <c r="B4865" s="0" t="s">
        <v>1217</v>
      </c>
      <c r="C4865" s="0" t="n">
        <v>-1.20875862369737</v>
      </c>
      <c r="D4865" s="0" t="s">
        <v>1216</v>
      </c>
      <c r="E4865" s="0" t="n">
        <v>0.495815826021451</v>
      </c>
      <c r="F4865" s="0" t="s">
        <v>30</v>
      </c>
      <c r="G4865" s="0" t="n">
        <v>-0.630656223886891</v>
      </c>
      <c r="H4865" s="0" t="n">
        <v>0.495815826021451</v>
      </c>
      <c r="I4865" s="0" t="s">
        <v>37</v>
      </c>
      <c r="J4865" s="0" t="s">
        <v>36</v>
      </c>
      <c r="K4865" s="0" t="s">
        <v>50</v>
      </c>
    </row>
    <row r="4866" customFormat="false" ht="15" hidden="false" customHeight="false" outlineLevel="0" collapsed="false">
      <c r="A4866" s="0" t="s">
        <v>2959</v>
      </c>
      <c r="B4866" s="0" t="s">
        <v>1217</v>
      </c>
      <c r="C4866" s="0" t="n">
        <v>0.264335331987668</v>
      </c>
      <c r="D4866" s="0" t="s">
        <v>1216</v>
      </c>
      <c r="E4866" s="0" t="n">
        <v>-0.702731220902536</v>
      </c>
      <c r="F4866" s="0" t="s">
        <v>29</v>
      </c>
      <c r="G4866" s="0" t="n">
        <v>-0.702731220902536</v>
      </c>
      <c r="H4866" s="0" t="n">
        <v>0.327742664658247</v>
      </c>
      <c r="I4866" s="0" t="s">
        <v>37</v>
      </c>
      <c r="J4866" s="0" t="s">
        <v>36</v>
      </c>
      <c r="K4866" s="0" t="s">
        <v>50</v>
      </c>
    </row>
    <row r="4867" customFormat="false" ht="15" hidden="false" customHeight="false" outlineLevel="0" collapsed="false">
      <c r="A4867" s="0" t="s">
        <v>2959</v>
      </c>
      <c r="B4867" s="0" t="s">
        <v>1217</v>
      </c>
      <c r="C4867" s="0" t="n">
        <v>0.264335331987668</v>
      </c>
      <c r="D4867" s="0" t="s">
        <v>1216</v>
      </c>
      <c r="E4867" s="0" t="n">
        <v>0.327742664658247</v>
      </c>
      <c r="F4867" s="0" t="s">
        <v>30</v>
      </c>
      <c r="G4867" s="0" t="n">
        <v>-0.702731220902536</v>
      </c>
      <c r="H4867" s="0" t="n">
        <v>0.327742664658247</v>
      </c>
      <c r="I4867" s="0" t="s">
        <v>37</v>
      </c>
      <c r="J4867" s="0" t="s">
        <v>36</v>
      </c>
      <c r="K4867" s="0" t="s">
        <v>50</v>
      </c>
    </row>
    <row r="4868" customFormat="false" ht="15" hidden="false" customHeight="false" outlineLevel="0" collapsed="false">
      <c r="A4868" s="0" t="s">
        <v>2960</v>
      </c>
      <c r="B4868" s="0" t="s">
        <v>1217</v>
      </c>
      <c r="C4868" s="0" t="n">
        <v>-0.626006678486993</v>
      </c>
      <c r="D4868" s="0" t="s">
        <v>1216</v>
      </c>
      <c r="E4868" s="0" t="n">
        <v>-0.216224991046934</v>
      </c>
      <c r="F4868" s="0" t="s">
        <v>29</v>
      </c>
      <c r="G4868" s="0" t="n">
        <v>-0.216224991046934</v>
      </c>
      <c r="H4868" s="0" t="n">
        <v>0.899191413293139</v>
      </c>
      <c r="I4868" s="0" t="s">
        <v>37</v>
      </c>
      <c r="J4868" s="0" t="s">
        <v>36</v>
      </c>
      <c r="K4868" s="0" t="s">
        <v>50</v>
      </c>
    </row>
    <row r="4869" customFormat="false" ht="15" hidden="false" customHeight="false" outlineLevel="0" collapsed="false">
      <c r="A4869" s="0" t="s">
        <v>2960</v>
      </c>
      <c r="B4869" s="0" t="s">
        <v>1217</v>
      </c>
      <c r="C4869" s="0" t="n">
        <v>-0.626006678486993</v>
      </c>
      <c r="D4869" s="0" t="s">
        <v>1216</v>
      </c>
      <c r="E4869" s="0" t="n">
        <v>0.899191413293139</v>
      </c>
      <c r="F4869" s="0" t="s">
        <v>30</v>
      </c>
      <c r="G4869" s="0" t="n">
        <v>-0.216224991046934</v>
      </c>
      <c r="H4869" s="0" t="n">
        <v>0.899191413293139</v>
      </c>
      <c r="I4869" s="0" t="s">
        <v>37</v>
      </c>
      <c r="J4869" s="0" t="s">
        <v>36</v>
      </c>
      <c r="K4869" s="0" t="s">
        <v>50</v>
      </c>
    </row>
    <row r="4870" customFormat="false" ht="15" hidden="false" customHeight="false" outlineLevel="0" collapsed="false">
      <c r="A4870" s="0" t="s">
        <v>2961</v>
      </c>
      <c r="B4870" s="0" t="s">
        <v>1217</v>
      </c>
      <c r="C4870" s="0" t="n">
        <v>-0.572901588920821</v>
      </c>
      <c r="D4870" s="0" t="s">
        <v>1216</v>
      </c>
      <c r="E4870" s="0" t="n">
        <v>-0.846881214933825</v>
      </c>
      <c r="F4870" s="0" t="s">
        <v>29</v>
      </c>
      <c r="G4870" s="0" t="n">
        <v>-0.846881214933825</v>
      </c>
      <c r="H4870" s="0" t="n">
        <v>0.218495109772165</v>
      </c>
      <c r="I4870" s="0" t="s">
        <v>37</v>
      </c>
      <c r="J4870" s="0" t="s">
        <v>36</v>
      </c>
      <c r="K4870" s="0" t="s">
        <v>50</v>
      </c>
    </row>
    <row r="4871" customFormat="false" ht="15" hidden="false" customHeight="false" outlineLevel="0" collapsed="false">
      <c r="A4871" s="0" t="s">
        <v>2961</v>
      </c>
      <c r="B4871" s="0" t="s">
        <v>1217</v>
      </c>
      <c r="C4871" s="0" t="n">
        <v>-0.572901588920821</v>
      </c>
      <c r="D4871" s="0" t="s">
        <v>1216</v>
      </c>
      <c r="E4871" s="0" t="n">
        <v>0.218495109772165</v>
      </c>
      <c r="F4871" s="0" t="s">
        <v>30</v>
      </c>
      <c r="G4871" s="0" t="n">
        <v>-0.846881214933825</v>
      </c>
      <c r="H4871" s="0" t="n">
        <v>0.218495109772165</v>
      </c>
      <c r="I4871" s="0" t="s">
        <v>37</v>
      </c>
      <c r="J4871" s="0" t="s">
        <v>36</v>
      </c>
      <c r="K4871" s="0" t="s">
        <v>50</v>
      </c>
    </row>
    <row r="4872" customFormat="false" ht="15" hidden="false" customHeight="false" outlineLevel="0" collapsed="false">
      <c r="A4872" s="0" t="s">
        <v>2962</v>
      </c>
      <c r="B4872" s="0" t="s">
        <v>1217</v>
      </c>
      <c r="C4872" s="0" t="n">
        <v>-0.925238351641525</v>
      </c>
      <c r="D4872" s="0" t="s">
        <v>1216</v>
      </c>
      <c r="E4872" s="0" t="n">
        <v>0.504524979109513</v>
      </c>
      <c r="F4872" s="0" t="s">
        <v>29</v>
      </c>
      <c r="G4872" s="0" t="n">
        <v>0.504524979109513</v>
      </c>
      <c r="H4872" s="0" t="n">
        <v>-0.563045090566732</v>
      </c>
      <c r="I4872" s="0" t="s">
        <v>36</v>
      </c>
      <c r="J4872" s="0" t="s">
        <v>37</v>
      </c>
      <c r="K4872" s="0" t="s">
        <v>38</v>
      </c>
    </row>
    <row r="4873" customFormat="false" ht="15" hidden="false" customHeight="false" outlineLevel="0" collapsed="false">
      <c r="A4873" s="0" t="s">
        <v>2962</v>
      </c>
      <c r="B4873" s="0" t="s">
        <v>1217</v>
      </c>
      <c r="C4873" s="0" t="n">
        <v>-0.925238351641525</v>
      </c>
      <c r="D4873" s="0" t="s">
        <v>1216</v>
      </c>
      <c r="E4873" s="0" t="n">
        <v>-0.563045090566732</v>
      </c>
      <c r="F4873" s="0" t="s">
        <v>30</v>
      </c>
      <c r="G4873" s="0" t="n">
        <v>0.504524979109513</v>
      </c>
      <c r="H4873" s="0" t="n">
        <v>-0.563045090566732</v>
      </c>
      <c r="I4873" s="0" t="s">
        <v>36</v>
      </c>
      <c r="J4873" s="0" t="s">
        <v>37</v>
      </c>
      <c r="K4873" s="0" t="s">
        <v>38</v>
      </c>
    </row>
    <row r="4874" customFormat="false" ht="15" hidden="false" customHeight="false" outlineLevel="0" collapsed="false">
      <c r="A4874" s="0" t="s">
        <v>2963</v>
      </c>
      <c r="B4874" s="0" t="s">
        <v>1217</v>
      </c>
      <c r="C4874" s="0" t="n">
        <v>-0.83879667034453</v>
      </c>
      <c r="D4874" s="0" t="s">
        <v>1216</v>
      </c>
      <c r="E4874" s="0" t="n">
        <v>0.882918713441648</v>
      </c>
      <c r="F4874" s="0" t="s">
        <v>29</v>
      </c>
      <c r="G4874" s="0" t="n">
        <v>0.882918713441648</v>
      </c>
      <c r="H4874" s="0" t="n">
        <v>0.184880477499524</v>
      </c>
      <c r="I4874" s="0" t="s">
        <v>36</v>
      </c>
      <c r="J4874" s="0" t="s">
        <v>36</v>
      </c>
      <c r="K4874" s="0" t="s">
        <v>44</v>
      </c>
    </row>
    <row r="4875" customFormat="false" ht="15" hidden="false" customHeight="false" outlineLevel="0" collapsed="false">
      <c r="A4875" s="0" t="s">
        <v>2963</v>
      </c>
      <c r="B4875" s="0" t="s">
        <v>1217</v>
      </c>
      <c r="C4875" s="0" t="n">
        <v>-0.83879667034453</v>
      </c>
      <c r="D4875" s="0" t="s">
        <v>1216</v>
      </c>
      <c r="E4875" s="0" t="n">
        <v>0.184880477499524</v>
      </c>
      <c r="F4875" s="0" t="s">
        <v>30</v>
      </c>
      <c r="G4875" s="0" t="n">
        <v>0.882918713441648</v>
      </c>
      <c r="H4875" s="0" t="n">
        <v>0.184880477499524</v>
      </c>
      <c r="I4875" s="0" t="s">
        <v>36</v>
      </c>
      <c r="J4875" s="0" t="s">
        <v>36</v>
      </c>
      <c r="K4875" s="0" t="s">
        <v>44</v>
      </c>
    </row>
    <row r="4876" customFormat="false" ht="15" hidden="false" customHeight="false" outlineLevel="0" collapsed="false">
      <c r="A4876" s="0" t="s">
        <v>2964</v>
      </c>
      <c r="B4876" s="0" t="s">
        <v>1217</v>
      </c>
      <c r="C4876" s="0" t="n">
        <v>-0.252740251847164</v>
      </c>
      <c r="D4876" s="0" t="s">
        <v>1216</v>
      </c>
      <c r="E4876" s="0" t="n">
        <v>0.991031208965115</v>
      </c>
      <c r="F4876" s="0" t="s">
        <v>29</v>
      </c>
      <c r="G4876" s="0" t="n">
        <v>0.991031208965115</v>
      </c>
      <c r="H4876" s="0" t="n">
        <v>-0.302531690453766</v>
      </c>
      <c r="I4876" s="0" t="s">
        <v>36</v>
      </c>
      <c r="J4876" s="0" t="s">
        <v>37</v>
      </c>
      <c r="K4876" s="0" t="s">
        <v>38</v>
      </c>
    </row>
    <row r="4877" customFormat="false" ht="15" hidden="false" customHeight="false" outlineLevel="0" collapsed="false">
      <c r="A4877" s="0" t="s">
        <v>2964</v>
      </c>
      <c r="B4877" s="0" t="s">
        <v>1217</v>
      </c>
      <c r="C4877" s="0" t="n">
        <v>-0.252740251847164</v>
      </c>
      <c r="D4877" s="0" t="s">
        <v>1216</v>
      </c>
      <c r="E4877" s="0" t="n">
        <v>-0.302531690453766</v>
      </c>
      <c r="F4877" s="0" t="s">
        <v>30</v>
      </c>
      <c r="G4877" s="0" t="n">
        <v>0.991031208965115</v>
      </c>
      <c r="H4877" s="0" t="n">
        <v>-0.302531690453766</v>
      </c>
      <c r="I4877" s="0" t="s">
        <v>36</v>
      </c>
      <c r="J4877" s="0" t="s">
        <v>37</v>
      </c>
      <c r="K4877" s="0" t="s">
        <v>38</v>
      </c>
    </row>
    <row r="4878" customFormat="false" ht="15" hidden="false" customHeight="false" outlineLevel="0" collapsed="false">
      <c r="A4878" s="0" t="s">
        <v>2965</v>
      </c>
      <c r="B4878" s="0" t="s">
        <v>1217</v>
      </c>
      <c r="C4878" s="0" t="n">
        <v>-0.392625911027518</v>
      </c>
      <c r="D4878" s="0" t="s">
        <v>1216</v>
      </c>
      <c r="E4878" s="0" t="n">
        <v>-0.828862465679914</v>
      </c>
      <c r="F4878" s="0" t="s">
        <v>29</v>
      </c>
      <c r="G4878" s="0" t="n">
        <v>-0.828862465679914</v>
      </c>
      <c r="H4878" s="0" t="n">
        <v>-0.277320716249286</v>
      </c>
      <c r="I4878" s="0" t="s">
        <v>37</v>
      </c>
      <c r="J4878" s="0" t="s">
        <v>37</v>
      </c>
      <c r="K4878" s="0" t="s">
        <v>42</v>
      </c>
    </row>
    <row r="4879" customFormat="false" ht="15" hidden="false" customHeight="false" outlineLevel="0" collapsed="false">
      <c r="A4879" s="0" t="s">
        <v>2965</v>
      </c>
      <c r="B4879" s="0" t="s">
        <v>1217</v>
      </c>
      <c r="C4879" s="0" t="n">
        <v>-0.392625911027518</v>
      </c>
      <c r="D4879" s="0" t="s">
        <v>1216</v>
      </c>
      <c r="E4879" s="0" t="n">
        <v>-0.277320716249286</v>
      </c>
      <c r="F4879" s="0" t="s">
        <v>30</v>
      </c>
      <c r="G4879" s="0" t="n">
        <v>-0.828862465679914</v>
      </c>
      <c r="H4879" s="0" t="n">
        <v>-0.277320716249286</v>
      </c>
      <c r="I4879" s="0" t="s">
        <v>37</v>
      </c>
      <c r="J4879" s="0" t="s">
        <v>37</v>
      </c>
      <c r="K4879" s="0" t="s">
        <v>42</v>
      </c>
    </row>
    <row r="4880" customFormat="false" ht="15" hidden="false" customHeight="false" outlineLevel="0" collapsed="false">
      <c r="A4880" s="0" t="s">
        <v>2966</v>
      </c>
      <c r="B4880" s="0" t="s">
        <v>1217</v>
      </c>
      <c r="C4880" s="0" t="n">
        <v>-0.140059757686322</v>
      </c>
      <c r="D4880" s="0" t="s">
        <v>1216</v>
      </c>
      <c r="E4880" s="0" t="n">
        <v>-0.666693722394714</v>
      </c>
      <c r="F4880" s="0" t="s">
        <v>29</v>
      </c>
      <c r="G4880" s="0" t="n">
        <v>-0.666693722394714</v>
      </c>
      <c r="H4880" s="0" t="n">
        <v>0.0504219484089611</v>
      </c>
      <c r="I4880" s="0" t="s">
        <v>37</v>
      </c>
      <c r="J4880" s="0" t="s">
        <v>36</v>
      </c>
      <c r="K4880" s="0" t="s">
        <v>50</v>
      </c>
    </row>
    <row r="4881" customFormat="false" ht="15" hidden="false" customHeight="false" outlineLevel="0" collapsed="false">
      <c r="A4881" s="0" t="s">
        <v>2966</v>
      </c>
      <c r="B4881" s="0" t="s">
        <v>1217</v>
      </c>
      <c r="C4881" s="0" t="n">
        <v>-0.140059757686322</v>
      </c>
      <c r="D4881" s="0" t="s">
        <v>1216</v>
      </c>
      <c r="E4881" s="0" t="n">
        <v>0.0504219484089611</v>
      </c>
      <c r="F4881" s="0" t="s">
        <v>30</v>
      </c>
      <c r="G4881" s="0" t="n">
        <v>-0.666693722394714</v>
      </c>
      <c r="H4881" s="0" t="n">
        <v>0.0504219484089611</v>
      </c>
      <c r="I4881" s="0" t="s">
        <v>37</v>
      </c>
      <c r="J4881" s="0" t="s">
        <v>36</v>
      </c>
      <c r="K4881" s="0" t="s">
        <v>50</v>
      </c>
    </row>
    <row r="4882" customFormat="false" ht="15" hidden="false" customHeight="false" outlineLevel="0" collapsed="false">
      <c r="A4882" s="0" t="s">
        <v>2967</v>
      </c>
      <c r="B4882" s="0" t="s">
        <v>1217</v>
      </c>
      <c r="C4882" s="0" t="n">
        <v>-0.97028309893033</v>
      </c>
      <c r="D4882" s="0" t="s">
        <v>1216</v>
      </c>
      <c r="E4882" s="0" t="n">
        <v>-0.91895621194947</v>
      </c>
      <c r="F4882" s="0" t="s">
        <v>29</v>
      </c>
      <c r="G4882" s="0" t="n">
        <v>-0.91895621194947</v>
      </c>
      <c r="H4882" s="0" t="n">
        <v>0.260513400112966</v>
      </c>
      <c r="I4882" s="0" t="s">
        <v>37</v>
      </c>
      <c r="J4882" s="0" t="s">
        <v>36</v>
      </c>
      <c r="K4882" s="0" t="s">
        <v>50</v>
      </c>
    </row>
    <row r="4883" customFormat="false" ht="15" hidden="false" customHeight="false" outlineLevel="0" collapsed="false">
      <c r="A4883" s="0" t="s">
        <v>2967</v>
      </c>
      <c r="B4883" s="0" t="s">
        <v>1217</v>
      </c>
      <c r="C4883" s="0" t="n">
        <v>-0.97028309893033</v>
      </c>
      <c r="D4883" s="0" t="s">
        <v>1216</v>
      </c>
      <c r="E4883" s="0" t="n">
        <v>0.260513400112966</v>
      </c>
      <c r="F4883" s="0" t="s">
        <v>30</v>
      </c>
      <c r="G4883" s="0" t="n">
        <v>-0.91895621194947</v>
      </c>
      <c r="H4883" s="0" t="n">
        <v>0.260513400112966</v>
      </c>
      <c r="I4883" s="0" t="s">
        <v>37</v>
      </c>
      <c r="J4883" s="0" t="s">
        <v>36</v>
      </c>
      <c r="K4883" s="0" t="s">
        <v>50</v>
      </c>
    </row>
    <row r="4884" customFormat="false" ht="15" hidden="false" customHeight="false" outlineLevel="0" collapsed="false">
      <c r="A4884" s="0" t="s">
        <v>2968</v>
      </c>
      <c r="B4884" s="0" t="s">
        <v>1217</v>
      </c>
      <c r="C4884" s="0" t="n">
        <v>-0.386577889410594</v>
      </c>
      <c r="D4884" s="0" t="s">
        <v>1216</v>
      </c>
      <c r="E4884" s="0" t="n">
        <v>-0.91895621194947</v>
      </c>
      <c r="F4884" s="0" t="s">
        <v>29</v>
      </c>
      <c r="G4884" s="0" t="n">
        <v>-0.91895621194947</v>
      </c>
      <c r="H4884" s="0" t="n">
        <v>0.428586561476169</v>
      </c>
      <c r="I4884" s="0" t="s">
        <v>37</v>
      </c>
      <c r="J4884" s="0" t="s">
        <v>36</v>
      </c>
      <c r="K4884" s="0" t="s">
        <v>50</v>
      </c>
    </row>
    <row r="4885" customFormat="false" ht="15" hidden="false" customHeight="false" outlineLevel="0" collapsed="false">
      <c r="A4885" s="0" t="s">
        <v>2968</v>
      </c>
      <c r="B4885" s="0" t="s">
        <v>1217</v>
      </c>
      <c r="C4885" s="0" t="n">
        <v>-0.386577889410594</v>
      </c>
      <c r="D4885" s="0" t="s">
        <v>1216</v>
      </c>
      <c r="E4885" s="0" t="n">
        <v>0.428586561476169</v>
      </c>
      <c r="F4885" s="0" t="s">
        <v>30</v>
      </c>
      <c r="G4885" s="0" t="n">
        <v>-0.91895621194947</v>
      </c>
      <c r="H4885" s="0" t="n">
        <v>0.428586561476169</v>
      </c>
      <c r="I4885" s="0" t="s">
        <v>37</v>
      </c>
      <c r="J4885" s="0" t="s">
        <v>36</v>
      </c>
      <c r="K4885" s="0" t="s">
        <v>50</v>
      </c>
    </row>
    <row r="4886" customFormat="false" ht="15" hidden="false" customHeight="false" outlineLevel="0" collapsed="false">
      <c r="A4886" s="0" t="s">
        <v>2969</v>
      </c>
      <c r="B4886" s="0" t="s">
        <v>1217</v>
      </c>
      <c r="C4886" s="0" t="n">
        <v>-1.30765030325695</v>
      </c>
      <c r="D4886" s="0" t="s">
        <v>1216</v>
      </c>
      <c r="E4886" s="0" t="n">
        <v>0.198206241793023</v>
      </c>
      <c r="F4886" s="0" t="s">
        <v>29</v>
      </c>
      <c r="G4886" s="0" t="n">
        <v>0.198206241793023</v>
      </c>
      <c r="H4886" s="0" t="n">
        <v>0.109247554886082</v>
      </c>
      <c r="I4886" s="0" t="s">
        <v>36</v>
      </c>
      <c r="J4886" s="0" t="s">
        <v>36</v>
      </c>
      <c r="K4886" s="0" t="s">
        <v>44</v>
      </c>
    </row>
    <row r="4887" customFormat="false" ht="15" hidden="false" customHeight="false" outlineLevel="0" collapsed="false">
      <c r="A4887" s="0" t="s">
        <v>2969</v>
      </c>
      <c r="B4887" s="0" t="s">
        <v>1217</v>
      </c>
      <c r="C4887" s="0" t="n">
        <v>-1.30765030325695</v>
      </c>
      <c r="D4887" s="0" t="s">
        <v>1216</v>
      </c>
      <c r="E4887" s="0" t="n">
        <v>0.109247554886082</v>
      </c>
      <c r="F4887" s="0" t="s">
        <v>30</v>
      </c>
      <c r="G4887" s="0" t="n">
        <v>0.198206241793023</v>
      </c>
      <c r="H4887" s="0" t="n">
        <v>0.109247554886082</v>
      </c>
      <c r="I4887" s="0" t="s">
        <v>36</v>
      </c>
      <c r="J4887" s="0" t="s">
        <v>36</v>
      </c>
      <c r="K4887" s="0" t="s">
        <v>44</v>
      </c>
    </row>
    <row r="4888" customFormat="false" ht="15" hidden="false" customHeight="false" outlineLevel="0" collapsed="false">
      <c r="A4888" s="0" t="s">
        <v>2970</v>
      </c>
      <c r="B4888" s="0" t="s">
        <v>1217</v>
      </c>
      <c r="C4888" s="0" t="n">
        <v>-0.626535841215894</v>
      </c>
      <c r="D4888" s="0" t="s">
        <v>1216</v>
      </c>
      <c r="E4888" s="0" t="n">
        <v>-0.198206241793023</v>
      </c>
      <c r="F4888" s="0" t="s">
        <v>29</v>
      </c>
      <c r="G4888" s="0" t="n">
        <v>-0.198206241793023</v>
      </c>
      <c r="H4888" s="0" t="n">
        <v>0.218495109772165</v>
      </c>
      <c r="I4888" s="0" t="s">
        <v>37</v>
      </c>
      <c r="J4888" s="0" t="s">
        <v>36</v>
      </c>
      <c r="K4888" s="0" t="s">
        <v>50</v>
      </c>
    </row>
    <row r="4889" customFormat="false" ht="15" hidden="false" customHeight="false" outlineLevel="0" collapsed="false">
      <c r="A4889" s="0" t="s">
        <v>2970</v>
      </c>
      <c r="B4889" s="0" t="s">
        <v>1217</v>
      </c>
      <c r="C4889" s="0" t="n">
        <v>-0.626535841215894</v>
      </c>
      <c r="D4889" s="0" t="s">
        <v>1216</v>
      </c>
      <c r="E4889" s="0" t="n">
        <v>0.218495109772165</v>
      </c>
      <c r="F4889" s="0" t="s">
        <v>30</v>
      </c>
      <c r="G4889" s="0" t="n">
        <v>-0.198206241793023</v>
      </c>
      <c r="H4889" s="0" t="n">
        <v>0.218495109772165</v>
      </c>
      <c r="I4889" s="0" t="s">
        <v>37</v>
      </c>
      <c r="J4889" s="0" t="s">
        <v>36</v>
      </c>
      <c r="K4889" s="0" t="s">
        <v>50</v>
      </c>
    </row>
    <row r="4890" customFormat="false" ht="15" hidden="false" customHeight="false" outlineLevel="0" collapsed="false">
      <c r="A4890" s="0" t="s">
        <v>2971</v>
      </c>
      <c r="B4890" s="0" t="s">
        <v>1217</v>
      </c>
      <c r="C4890" s="0" t="n">
        <v>-0.515387378933467</v>
      </c>
      <c r="D4890" s="0" t="s">
        <v>1216</v>
      </c>
      <c r="E4890" s="0" t="n">
        <v>0.360374985078224</v>
      </c>
      <c r="F4890" s="0" t="s">
        <v>29</v>
      </c>
      <c r="G4890" s="0" t="n">
        <v>0.360374985078224</v>
      </c>
      <c r="H4890" s="0" t="n">
        <v>-0.184880477499524</v>
      </c>
      <c r="I4890" s="0" t="s">
        <v>36</v>
      </c>
      <c r="J4890" s="0" t="s">
        <v>37</v>
      </c>
      <c r="K4890" s="0" t="s">
        <v>38</v>
      </c>
    </row>
    <row r="4891" customFormat="false" ht="15" hidden="false" customHeight="false" outlineLevel="0" collapsed="false">
      <c r="A4891" s="0" t="s">
        <v>2971</v>
      </c>
      <c r="B4891" s="0" t="s">
        <v>1217</v>
      </c>
      <c r="C4891" s="0" t="n">
        <v>-0.515387378933467</v>
      </c>
      <c r="D4891" s="0" t="s">
        <v>1216</v>
      </c>
      <c r="E4891" s="0" t="n">
        <v>-0.184880477499524</v>
      </c>
      <c r="F4891" s="0" t="s">
        <v>30</v>
      </c>
      <c r="G4891" s="0" t="n">
        <v>0.360374985078224</v>
      </c>
      <c r="H4891" s="0" t="n">
        <v>-0.184880477499524</v>
      </c>
      <c r="I4891" s="0" t="s">
        <v>36</v>
      </c>
      <c r="J4891" s="0" t="s">
        <v>37</v>
      </c>
      <c r="K4891" s="0" t="s">
        <v>38</v>
      </c>
    </row>
    <row r="4892" customFormat="false" ht="15" hidden="false" customHeight="false" outlineLevel="0" collapsed="false">
      <c r="A4892" s="0" t="s">
        <v>2972</v>
      </c>
      <c r="B4892" s="0" t="s">
        <v>1217</v>
      </c>
      <c r="C4892" s="0" t="n">
        <v>0.19163031393337</v>
      </c>
      <c r="D4892" s="0" t="s">
        <v>1216</v>
      </c>
      <c r="E4892" s="0" t="n">
        <v>0.30631873731649</v>
      </c>
      <c r="F4892" s="0" t="s">
        <v>29</v>
      </c>
      <c r="G4892" s="0" t="n">
        <v>0.30631873731649</v>
      </c>
      <c r="H4892" s="0" t="n">
        <v>0.739521909998096</v>
      </c>
      <c r="I4892" s="0" t="s">
        <v>36</v>
      </c>
      <c r="J4892" s="0" t="s">
        <v>36</v>
      </c>
      <c r="K4892" s="0" t="s">
        <v>44</v>
      </c>
    </row>
    <row r="4893" customFormat="false" ht="15" hidden="false" customHeight="false" outlineLevel="0" collapsed="false">
      <c r="A4893" s="0" t="s">
        <v>2972</v>
      </c>
      <c r="B4893" s="0" t="s">
        <v>1217</v>
      </c>
      <c r="C4893" s="0" t="n">
        <v>0.19163031393337</v>
      </c>
      <c r="D4893" s="0" t="s">
        <v>1216</v>
      </c>
      <c r="E4893" s="0" t="n">
        <v>0.739521909998096</v>
      </c>
      <c r="F4893" s="0" t="s">
        <v>30</v>
      </c>
      <c r="G4893" s="0" t="n">
        <v>0.30631873731649</v>
      </c>
      <c r="H4893" s="0" t="n">
        <v>0.739521909998096</v>
      </c>
      <c r="I4893" s="0" t="s">
        <v>36</v>
      </c>
      <c r="J4893" s="0" t="s">
        <v>36</v>
      </c>
      <c r="K4893" s="0" t="s">
        <v>44</v>
      </c>
    </row>
    <row r="4894" customFormat="false" ht="15" hidden="false" customHeight="false" outlineLevel="0" collapsed="false">
      <c r="A4894" s="0" t="s">
        <v>2973</v>
      </c>
      <c r="B4894" s="0" t="s">
        <v>1217</v>
      </c>
      <c r="C4894" s="0" t="n">
        <v>-0.977251483463035</v>
      </c>
      <c r="D4894" s="0" t="s">
        <v>1216</v>
      </c>
      <c r="E4894" s="0" t="n">
        <v>-0.30631873731649</v>
      </c>
      <c r="F4894" s="0" t="s">
        <v>29</v>
      </c>
      <c r="G4894" s="0" t="n">
        <v>-0.30631873731649</v>
      </c>
      <c r="H4894" s="0" t="n">
        <v>-0.260513400112966</v>
      </c>
      <c r="I4894" s="0" t="s">
        <v>37</v>
      </c>
      <c r="J4894" s="0" t="s">
        <v>37</v>
      </c>
      <c r="K4894" s="0" t="s">
        <v>42</v>
      </c>
    </row>
    <row r="4895" customFormat="false" ht="15" hidden="false" customHeight="false" outlineLevel="0" collapsed="false">
      <c r="A4895" s="0" t="s">
        <v>2973</v>
      </c>
      <c r="B4895" s="0" t="s">
        <v>1217</v>
      </c>
      <c r="C4895" s="0" t="n">
        <v>-0.977251483463035</v>
      </c>
      <c r="D4895" s="0" t="s">
        <v>1216</v>
      </c>
      <c r="E4895" s="0" t="n">
        <v>-0.260513400112966</v>
      </c>
      <c r="F4895" s="0" t="s">
        <v>30</v>
      </c>
      <c r="G4895" s="0" t="n">
        <v>-0.30631873731649</v>
      </c>
      <c r="H4895" s="0" t="n">
        <v>-0.260513400112966</v>
      </c>
      <c r="I4895" s="0" t="s">
        <v>37</v>
      </c>
      <c r="J4895" s="0" t="s">
        <v>37</v>
      </c>
      <c r="K4895" s="0" t="s">
        <v>42</v>
      </c>
    </row>
    <row r="4896" customFormat="false" ht="15" hidden="false" customHeight="false" outlineLevel="0" collapsed="false">
      <c r="A4896" s="0" t="s">
        <v>2974</v>
      </c>
      <c r="B4896" s="0" t="s">
        <v>1217</v>
      </c>
      <c r="C4896" s="0" t="n">
        <v>-0.429151771629242</v>
      </c>
      <c r="D4896" s="0" t="s">
        <v>1216</v>
      </c>
      <c r="E4896" s="0" t="n">
        <v>-0.342356235824312</v>
      </c>
      <c r="F4896" s="0" t="s">
        <v>29</v>
      </c>
      <c r="G4896" s="0" t="n">
        <v>-0.342356235824312</v>
      </c>
      <c r="H4896" s="0" t="n">
        <v>0.798347516475217</v>
      </c>
      <c r="I4896" s="0" t="s">
        <v>37</v>
      </c>
      <c r="J4896" s="0" t="s">
        <v>36</v>
      </c>
      <c r="K4896" s="0" t="s">
        <v>50</v>
      </c>
    </row>
    <row r="4897" customFormat="false" ht="15" hidden="false" customHeight="false" outlineLevel="0" collapsed="false">
      <c r="A4897" s="0" t="s">
        <v>2974</v>
      </c>
      <c r="B4897" s="0" t="s">
        <v>1217</v>
      </c>
      <c r="C4897" s="0" t="n">
        <v>-0.429151771629242</v>
      </c>
      <c r="D4897" s="0" t="s">
        <v>1216</v>
      </c>
      <c r="E4897" s="0" t="n">
        <v>0.798347516475217</v>
      </c>
      <c r="F4897" s="0" t="s">
        <v>30</v>
      </c>
      <c r="G4897" s="0" t="n">
        <v>-0.342356235824312</v>
      </c>
      <c r="H4897" s="0" t="n">
        <v>0.798347516475217</v>
      </c>
      <c r="I4897" s="0" t="s">
        <v>37</v>
      </c>
      <c r="J4897" s="0" t="s">
        <v>36</v>
      </c>
      <c r="K4897" s="0" t="s">
        <v>50</v>
      </c>
    </row>
    <row r="4898" customFormat="false" ht="15" hidden="false" customHeight="false" outlineLevel="0" collapsed="false">
      <c r="A4898" s="0" t="s">
        <v>2975</v>
      </c>
      <c r="B4898" s="0" t="s">
        <v>1217</v>
      </c>
      <c r="C4898" s="0" t="n">
        <v>-0.885788307932765</v>
      </c>
      <c r="D4898" s="0" t="s">
        <v>1216</v>
      </c>
      <c r="E4898" s="0" t="n">
        <v>-0.360374985078224</v>
      </c>
      <c r="F4898" s="0" t="s">
        <v>29</v>
      </c>
      <c r="G4898" s="0" t="n">
        <v>-0.360374985078224</v>
      </c>
      <c r="H4898" s="0" t="n">
        <v>0.0504219484089611</v>
      </c>
      <c r="I4898" s="0" t="s">
        <v>37</v>
      </c>
      <c r="J4898" s="0" t="s">
        <v>36</v>
      </c>
      <c r="K4898" s="0" t="s">
        <v>50</v>
      </c>
    </row>
    <row r="4899" customFormat="false" ht="15" hidden="false" customHeight="false" outlineLevel="0" collapsed="false">
      <c r="A4899" s="0" t="s">
        <v>2975</v>
      </c>
      <c r="B4899" s="0" t="s">
        <v>1217</v>
      </c>
      <c r="C4899" s="0" t="n">
        <v>-0.885788307932765</v>
      </c>
      <c r="D4899" s="0" t="s">
        <v>1216</v>
      </c>
      <c r="E4899" s="0" t="n">
        <v>0.0504219484089611</v>
      </c>
      <c r="F4899" s="0" t="s">
        <v>30</v>
      </c>
      <c r="G4899" s="0" t="n">
        <v>-0.360374985078224</v>
      </c>
      <c r="H4899" s="0" t="n">
        <v>0.0504219484089611</v>
      </c>
      <c r="I4899" s="0" t="s">
        <v>37</v>
      </c>
      <c r="J4899" s="0" t="s">
        <v>36</v>
      </c>
      <c r="K4899" s="0" t="s">
        <v>50</v>
      </c>
    </row>
    <row r="4900" customFormat="false" ht="15" hidden="false" customHeight="false" outlineLevel="0" collapsed="false">
      <c r="A4900" s="0" t="s">
        <v>2976</v>
      </c>
      <c r="B4900" s="0" t="s">
        <v>1217</v>
      </c>
      <c r="C4900" s="0" t="n">
        <v>-1.24559173068306</v>
      </c>
      <c r="D4900" s="0" t="s">
        <v>1216</v>
      </c>
      <c r="E4900" s="0" t="n">
        <v>0.504524979109513</v>
      </c>
      <c r="F4900" s="0" t="s">
        <v>29</v>
      </c>
      <c r="G4900" s="0" t="n">
        <v>0.504524979109513</v>
      </c>
      <c r="H4900" s="0" t="n">
        <v>0.294128032385606</v>
      </c>
      <c r="I4900" s="0" t="s">
        <v>36</v>
      </c>
      <c r="J4900" s="0" t="s">
        <v>36</v>
      </c>
      <c r="K4900" s="0" t="s">
        <v>44</v>
      </c>
    </row>
    <row r="4901" customFormat="false" ht="15" hidden="false" customHeight="false" outlineLevel="0" collapsed="false">
      <c r="A4901" s="0" t="s">
        <v>2976</v>
      </c>
      <c r="B4901" s="0" t="s">
        <v>1217</v>
      </c>
      <c r="C4901" s="0" t="n">
        <v>-1.24559173068306</v>
      </c>
      <c r="D4901" s="0" t="s">
        <v>1216</v>
      </c>
      <c r="E4901" s="0" t="n">
        <v>0.294128032385606</v>
      </c>
      <c r="F4901" s="0" t="s">
        <v>30</v>
      </c>
      <c r="G4901" s="0" t="n">
        <v>0.504524979109513</v>
      </c>
      <c r="H4901" s="0" t="n">
        <v>0.294128032385606</v>
      </c>
      <c r="I4901" s="0" t="s">
        <v>36</v>
      </c>
      <c r="J4901" s="0" t="s">
        <v>36</v>
      </c>
      <c r="K4901" s="0" t="s">
        <v>44</v>
      </c>
    </row>
    <row r="4902" customFormat="false" ht="15" hidden="false" customHeight="false" outlineLevel="0" collapsed="false">
      <c r="A4902" s="0" t="s">
        <v>2977</v>
      </c>
      <c r="B4902" s="0" t="s">
        <v>1217</v>
      </c>
      <c r="C4902" s="0" t="n">
        <v>-0.98395455514353</v>
      </c>
      <c r="D4902" s="0" t="s">
        <v>1216</v>
      </c>
      <c r="E4902" s="0" t="n">
        <v>-0.630656223886891</v>
      </c>
      <c r="F4902" s="0" t="s">
        <v>29</v>
      </c>
      <c r="G4902" s="0" t="n">
        <v>-0.630656223886891</v>
      </c>
      <c r="H4902" s="0" t="n">
        <v>0.168073161363204</v>
      </c>
      <c r="I4902" s="0" t="s">
        <v>37</v>
      </c>
      <c r="J4902" s="0" t="s">
        <v>36</v>
      </c>
      <c r="K4902" s="0" t="s">
        <v>50</v>
      </c>
    </row>
    <row r="4903" customFormat="false" ht="15" hidden="false" customHeight="false" outlineLevel="0" collapsed="false">
      <c r="A4903" s="0" t="s">
        <v>2977</v>
      </c>
      <c r="B4903" s="0" t="s">
        <v>1217</v>
      </c>
      <c r="C4903" s="0" t="n">
        <v>-0.98395455514353</v>
      </c>
      <c r="D4903" s="0" t="s">
        <v>1216</v>
      </c>
      <c r="E4903" s="0" t="n">
        <v>0.168073161363204</v>
      </c>
      <c r="F4903" s="0" t="s">
        <v>30</v>
      </c>
      <c r="G4903" s="0" t="n">
        <v>-0.630656223886891</v>
      </c>
      <c r="H4903" s="0" t="n">
        <v>0.168073161363204</v>
      </c>
      <c r="I4903" s="0" t="s">
        <v>37</v>
      </c>
      <c r="J4903" s="0" t="s">
        <v>36</v>
      </c>
      <c r="K4903" s="0" t="s">
        <v>50</v>
      </c>
    </row>
    <row r="4904" customFormat="false" ht="15" hidden="false" customHeight="false" outlineLevel="0" collapsed="false">
      <c r="A4904" s="0" t="s">
        <v>2978</v>
      </c>
      <c r="B4904" s="0" t="s">
        <v>1217</v>
      </c>
      <c r="C4904" s="0" t="n">
        <v>-2.01207339644163</v>
      </c>
      <c r="D4904" s="0" t="s">
        <v>1216</v>
      </c>
      <c r="E4904" s="0" t="n">
        <v>-0.540562477617335</v>
      </c>
      <c r="F4904" s="0" t="s">
        <v>29</v>
      </c>
      <c r="G4904" s="0" t="n">
        <v>-0.540562477617335</v>
      </c>
      <c r="H4904" s="0" t="n">
        <v>-0.0168073161363204</v>
      </c>
      <c r="I4904" s="0" t="s">
        <v>37</v>
      </c>
      <c r="J4904" s="0" t="s">
        <v>37</v>
      </c>
      <c r="K4904" s="0" t="s">
        <v>42</v>
      </c>
    </row>
    <row r="4905" customFormat="false" ht="15" hidden="false" customHeight="false" outlineLevel="0" collapsed="false">
      <c r="A4905" s="0" t="s">
        <v>2978</v>
      </c>
      <c r="B4905" s="0" t="s">
        <v>1217</v>
      </c>
      <c r="C4905" s="0" t="n">
        <v>-2.01207339644163</v>
      </c>
      <c r="D4905" s="0" t="s">
        <v>1216</v>
      </c>
      <c r="E4905" s="0" t="n">
        <v>-0.0168073161363204</v>
      </c>
      <c r="F4905" s="0" t="s">
        <v>30</v>
      </c>
      <c r="G4905" s="0" t="n">
        <v>-0.540562477617335</v>
      </c>
      <c r="H4905" s="0" t="n">
        <v>-0.0168073161363204</v>
      </c>
      <c r="I4905" s="0" t="s">
        <v>37</v>
      </c>
      <c r="J4905" s="0" t="s">
        <v>37</v>
      </c>
      <c r="K4905" s="0" t="s">
        <v>42</v>
      </c>
    </row>
    <row r="4906" customFormat="false" ht="15" hidden="false" customHeight="false" outlineLevel="0" collapsed="false">
      <c r="A4906" s="0" t="s">
        <v>2979</v>
      </c>
      <c r="B4906" s="0" t="s">
        <v>1217</v>
      </c>
      <c r="C4906" s="0" t="n">
        <v>-0.159236312233466</v>
      </c>
      <c r="D4906" s="0" t="s">
        <v>1216</v>
      </c>
      <c r="E4906" s="0" t="n">
        <v>-0.630656223886891</v>
      </c>
      <c r="F4906" s="0" t="s">
        <v>29</v>
      </c>
      <c r="G4906" s="0" t="n">
        <v>-0.630656223886891</v>
      </c>
      <c r="H4906" s="0" t="n">
        <v>0.47060485181697</v>
      </c>
      <c r="I4906" s="0" t="s">
        <v>37</v>
      </c>
      <c r="J4906" s="0" t="s">
        <v>36</v>
      </c>
      <c r="K4906" s="0" t="s">
        <v>50</v>
      </c>
    </row>
    <row r="4907" customFormat="false" ht="15" hidden="false" customHeight="false" outlineLevel="0" collapsed="false">
      <c r="A4907" s="0" t="s">
        <v>2979</v>
      </c>
      <c r="B4907" s="0" t="s">
        <v>1217</v>
      </c>
      <c r="C4907" s="0" t="n">
        <v>-0.159236312233466</v>
      </c>
      <c r="D4907" s="0" t="s">
        <v>1216</v>
      </c>
      <c r="E4907" s="0" t="n">
        <v>0.47060485181697</v>
      </c>
      <c r="F4907" s="0" t="s">
        <v>30</v>
      </c>
      <c r="G4907" s="0" t="n">
        <v>-0.630656223886891</v>
      </c>
      <c r="H4907" s="0" t="n">
        <v>0.47060485181697</v>
      </c>
      <c r="I4907" s="0" t="s">
        <v>37</v>
      </c>
      <c r="J4907" s="0" t="s">
        <v>36</v>
      </c>
      <c r="K4907" s="0" t="s">
        <v>50</v>
      </c>
    </row>
    <row r="4908" customFormat="false" ht="15" hidden="false" customHeight="false" outlineLevel="0" collapsed="false">
      <c r="A4908" s="0" t="s">
        <v>2980</v>
      </c>
      <c r="B4908" s="0" t="s">
        <v>1217</v>
      </c>
      <c r="C4908" s="0" t="n">
        <v>-0.902929776854242</v>
      </c>
      <c r="D4908" s="0" t="s">
        <v>1216</v>
      </c>
      <c r="E4908" s="0" t="n">
        <v>-0.360374985078224</v>
      </c>
      <c r="F4908" s="0" t="s">
        <v>29</v>
      </c>
      <c r="G4908" s="0" t="n">
        <v>-0.360374985078224</v>
      </c>
      <c r="H4908" s="0" t="n">
        <v>0.285724374317446</v>
      </c>
      <c r="I4908" s="0" t="s">
        <v>37</v>
      </c>
      <c r="J4908" s="0" t="s">
        <v>36</v>
      </c>
      <c r="K4908" s="0" t="s">
        <v>50</v>
      </c>
    </row>
    <row r="4909" customFormat="false" ht="15" hidden="false" customHeight="false" outlineLevel="0" collapsed="false">
      <c r="A4909" s="0" t="s">
        <v>2980</v>
      </c>
      <c r="B4909" s="0" t="s">
        <v>1217</v>
      </c>
      <c r="C4909" s="0" t="n">
        <v>-0.902929776854242</v>
      </c>
      <c r="D4909" s="0" t="s">
        <v>1216</v>
      </c>
      <c r="E4909" s="0" t="n">
        <v>0.285724374317446</v>
      </c>
      <c r="F4909" s="0" t="s">
        <v>30</v>
      </c>
      <c r="G4909" s="0" t="n">
        <v>-0.360374985078224</v>
      </c>
      <c r="H4909" s="0" t="n">
        <v>0.285724374317446</v>
      </c>
      <c r="I4909" s="0" t="s">
        <v>37</v>
      </c>
      <c r="J4909" s="0" t="s">
        <v>36</v>
      </c>
      <c r="K4909" s="0" t="s">
        <v>50</v>
      </c>
    </row>
    <row r="4910" customFormat="false" ht="15" hidden="false" customHeight="false" outlineLevel="0" collapsed="false">
      <c r="A4910" s="0" t="s">
        <v>2981</v>
      </c>
      <c r="B4910" s="0" t="s">
        <v>1217</v>
      </c>
      <c r="C4910" s="0" t="n">
        <v>-0.584382296100702</v>
      </c>
      <c r="D4910" s="0" t="s">
        <v>1216</v>
      </c>
      <c r="E4910" s="0" t="n">
        <v>-0.504524979109513</v>
      </c>
      <c r="F4910" s="0" t="s">
        <v>29</v>
      </c>
      <c r="G4910" s="0" t="n">
        <v>-0.504524979109513</v>
      </c>
      <c r="H4910" s="0" t="n">
        <v>-0.109247554886082</v>
      </c>
      <c r="I4910" s="0" t="s">
        <v>37</v>
      </c>
      <c r="J4910" s="0" t="s">
        <v>37</v>
      </c>
      <c r="K4910" s="0" t="s">
        <v>42</v>
      </c>
    </row>
    <row r="4911" customFormat="false" ht="15" hidden="false" customHeight="false" outlineLevel="0" collapsed="false">
      <c r="A4911" s="0" t="s">
        <v>2981</v>
      </c>
      <c r="B4911" s="0" t="s">
        <v>1217</v>
      </c>
      <c r="C4911" s="0" t="n">
        <v>-0.584382296100702</v>
      </c>
      <c r="D4911" s="0" t="s">
        <v>1216</v>
      </c>
      <c r="E4911" s="0" t="n">
        <v>-0.109247554886082</v>
      </c>
      <c r="F4911" s="0" t="s">
        <v>30</v>
      </c>
      <c r="G4911" s="0" t="n">
        <v>-0.504524979109513</v>
      </c>
      <c r="H4911" s="0" t="n">
        <v>-0.109247554886082</v>
      </c>
      <c r="I4911" s="0" t="s">
        <v>37</v>
      </c>
      <c r="J4911" s="0" t="s">
        <v>37</v>
      </c>
      <c r="K4911" s="0" t="s">
        <v>42</v>
      </c>
    </row>
    <row r="4912" customFormat="false" ht="15" hidden="false" customHeight="false" outlineLevel="0" collapsed="false">
      <c r="A4912" s="0" t="s">
        <v>2982</v>
      </c>
      <c r="B4912" s="0" t="s">
        <v>1217</v>
      </c>
      <c r="C4912" s="0" t="n">
        <v>-0.933007425493313</v>
      </c>
      <c r="D4912" s="0" t="s">
        <v>1216</v>
      </c>
      <c r="E4912" s="0" t="n">
        <v>-0.846881214933825</v>
      </c>
      <c r="F4912" s="0" t="s">
        <v>29</v>
      </c>
      <c r="G4912" s="0" t="n">
        <v>-0.846881214933825</v>
      </c>
      <c r="H4912" s="0" t="n">
        <v>-0.537834116362251</v>
      </c>
      <c r="I4912" s="0" t="s">
        <v>37</v>
      </c>
      <c r="J4912" s="0" t="s">
        <v>37</v>
      </c>
      <c r="K4912" s="0" t="s">
        <v>42</v>
      </c>
    </row>
    <row r="4913" customFormat="false" ht="15" hidden="false" customHeight="false" outlineLevel="0" collapsed="false">
      <c r="A4913" s="0" t="s">
        <v>2982</v>
      </c>
      <c r="B4913" s="0" t="s">
        <v>1217</v>
      </c>
      <c r="C4913" s="0" t="n">
        <v>-0.933007425493313</v>
      </c>
      <c r="D4913" s="0" t="s">
        <v>1216</v>
      </c>
      <c r="E4913" s="0" t="n">
        <v>-0.537834116362251</v>
      </c>
      <c r="F4913" s="0" t="s">
        <v>30</v>
      </c>
      <c r="G4913" s="0" t="n">
        <v>-0.846881214933825</v>
      </c>
      <c r="H4913" s="0" t="n">
        <v>-0.537834116362251</v>
      </c>
      <c r="I4913" s="0" t="s">
        <v>37</v>
      </c>
      <c r="J4913" s="0" t="s">
        <v>37</v>
      </c>
      <c r="K4913" s="0" t="s">
        <v>42</v>
      </c>
    </row>
    <row r="4914" customFormat="false" ht="15" hidden="false" customHeight="false" outlineLevel="0" collapsed="false">
      <c r="A4914" s="0" t="s">
        <v>2983</v>
      </c>
      <c r="B4914" s="0" t="s">
        <v>1217</v>
      </c>
      <c r="C4914" s="0" t="n">
        <v>-0.820372874742722</v>
      </c>
      <c r="D4914" s="0" t="s">
        <v>1216</v>
      </c>
      <c r="E4914" s="0" t="n">
        <v>0.234243740300845</v>
      </c>
      <c r="F4914" s="0" t="s">
        <v>29</v>
      </c>
      <c r="G4914" s="0" t="n">
        <v>0.234243740300845</v>
      </c>
      <c r="H4914" s="0" t="n">
        <v>-0.789943858407057</v>
      </c>
      <c r="I4914" s="0" t="s">
        <v>36</v>
      </c>
      <c r="J4914" s="0" t="s">
        <v>37</v>
      </c>
      <c r="K4914" s="0" t="s">
        <v>38</v>
      </c>
    </row>
    <row r="4915" customFormat="false" ht="15" hidden="false" customHeight="false" outlineLevel="0" collapsed="false">
      <c r="A4915" s="0" t="s">
        <v>2983</v>
      </c>
      <c r="B4915" s="0" t="s">
        <v>1217</v>
      </c>
      <c r="C4915" s="0" t="n">
        <v>-0.820372874742722</v>
      </c>
      <c r="D4915" s="0" t="s">
        <v>1216</v>
      </c>
      <c r="E4915" s="0" t="n">
        <v>-0.789943858407057</v>
      </c>
      <c r="F4915" s="0" t="s">
        <v>30</v>
      </c>
      <c r="G4915" s="0" t="n">
        <v>0.234243740300845</v>
      </c>
      <c r="H4915" s="0" t="n">
        <v>-0.789943858407057</v>
      </c>
      <c r="I4915" s="0" t="s">
        <v>36</v>
      </c>
      <c r="J4915" s="0" t="s">
        <v>37</v>
      </c>
      <c r="K4915" s="0" t="s">
        <v>38</v>
      </c>
    </row>
    <row r="4916" customFormat="false" ht="15" hidden="false" customHeight="false" outlineLevel="0" collapsed="false">
      <c r="A4916" s="0" t="s">
        <v>2984</v>
      </c>
      <c r="B4916" s="0" t="s">
        <v>1217</v>
      </c>
      <c r="C4916" s="0" t="n">
        <v>-1.19155874582973</v>
      </c>
      <c r="D4916" s="0" t="s">
        <v>1216</v>
      </c>
      <c r="E4916" s="0" t="n">
        <v>0.0180187492539112</v>
      </c>
      <c r="F4916" s="0" t="s">
        <v>29</v>
      </c>
      <c r="G4916" s="0" t="n">
        <v>0.0180187492539112</v>
      </c>
      <c r="H4916" s="0" t="n">
        <v>-0.394971929203528</v>
      </c>
      <c r="I4916" s="0" t="s">
        <v>36</v>
      </c>
      <c r="J4916" s="0" t="s">
        <v>37</v>
      </c>
      <c r="K4916" s="0" t="s">
        <v>38</v>
      </c>
    </row>
    <row r="4917" customFormat="false" ht="15" hidden="false" customHeight="false" outlineLevel="0" collapsed="false">
      <c r="A4917" s="0" t="s">
        <v>2984</v>
      </c>
      <c r="B4917" s="0" t="s">
        <v>1217</v>
      </c>
      <c r="C4917" s="0" t="n">
        <v>-1.19155874582973</v>
      </c>
      <c r="D4917" s="0" t="s">
        <v>1216</v>
      </c>
      <c r="E4917" s="0" t="n">
        <v>-0.394971929203528</v>
      </c>
      <c r="F4917" s="0" t="s">
        <v>30</v>
      </c>
      <c r="G4917" s="0" t="n">
        <v>0.0180187492539112</v>
      </c>
      <c r="H4917" s="0" t="n">
        <v>-0.394971929203528</v>
      </c>
      <c r="I4917" s="0" t="s">
        <v>36</v>
      </c>
      <c r="J4917" s="0" t="s">
        <v>37</v>
      </c>
      <c r="K4917" s="0" t="s">
        <v>38</v>
      </c>
    </row>
    <row r="4918" customFormat="false" ht="15" hidden="false" customHeight="false" outlineLevel="0" collapsed="false">
      <c r="A4918" s="0" t="s">
        <v>2985</v>
      </c>
      <c r="B4918" s="0" t="s">
        <v>1217</v>
      </c>
      <c r="C4918" s="0" t="n">
        <v>-0.370255545854076</v>
      </c>
      <c r="D4918" s="0" t="s">
        <v>1216</v>
      </c>
      <c r="E4918" s="0" t="n">
        <v>-0.900937462695559</v>
      </c>
      <c r="F4918" s="0" t="s">
        <v>29</v>
      </c>
      <c r="G4918" s="0" t="n">
        <v>-0.900937462695559</v>
      </c>
      <c r="H4918" s="0" t="n">
        <v>0.386568271135368</v>
      </c>
      <c r="I4918" s="0" t="s">
        <v>37</v>
      </c>
      <c r="J4918" s="0" t="s">
        <v>36</v>
      </c>
      <c r="K4918" s="0" t="s">
        <v>50</v>
      </c>
    </row>
    <row r="4919" customFormat="false" ht="15" hidden="false" customHeight="false" outlineLevel="0" collapsed="false">
      <c r="A4919" s="0" t="s">
        <v>2985</v>
      </c>
      <c r="B4919" s="0" t="s">
        <v>1217</v>
      </c>
      <c r="C4919" s="0" t="n">
        <v>-0.370255545854076</v>
      </c>
      <c r="D4919" s="0" t="s">
        <v>1216</v>
      </c>
      <c r="E4919" s="0" t="n">
        <v>0.386568271135368</v>
      </c>
      <c r="F4919" s="0" t="s">
        <v>30</v>
      </c>
      <c r="G4919" s="0" t="n">
        <v>-0.900937462695559</v>
      </c>
      <c r="H4919" s="0" t="n">
        <v>0.386568271135368</v>
      </c>
      <c r="I4919" s="0" t="s">
        <v>37</v>
      </c>
      <c r="J4919" s="0" t="s">
        <v>36</v>
      </c>
      <c r="K4919" s="0" t="s">
        <v>50</v>
      </c>
    </row>
    <row r="4920" customFormat="false" ht="15" hidden="false" customHeight="false" outlineLevel="0" collapsed="false">
      <c r="A4920" s="0" t="s">
        <v>2986</v>
      </c>
      <c r="B4920" s="0" t="s">
        <v>1217</v>
      </c>
      <c r="C4920" s="0" t="n">
        <v>-1.40366394052187</v>
      </c>
      <c r="D4920" s="0" t="s">
        <v>1216</v>
      </c>
      <c r="E4920" s="0" t="n">
        <v>0.432449982093868</v>
      </c>
      <c r="F4920" s="0" t="s">
        <v>29</v>
      </c>
      <c r="G4920" s="0" t="n">
        <v>0.432449982093868</v>
      </c>
      <c r="H4920" s="0" t="n">
        <v>0.361357296930888</v>
      </c>
      <c r="I4920" s="0" t="s">
        <v>36</v>
      </c>
      <c r="J4920" s="0" t="s">
        <v>36</v>
      </c>
      <c r="K4920" s="0" t="s">
        <v>44</v>
      </c>
    </row>
    <row r="4921" customFormat="false" ht="15" hidden="false" customHeight="false" outlineLevel="0" collapsed="false">
      <c r="A4921" s="0" t="s">
        <v>2986</v>
      </c>
      <c r="B4921" s="0" t="s">
        <v>1217</v>
      </c>
      <c r="C4921" s="0" t="n">
        <v>-1.40366394052187</v>
      </c>
      <c r="D4921" s="0" t="s">
        <v>1216</v>
      </c>
      <c r="E4921" s="0" t="n">
        <v>0.361357296930888</v>
      </c>
      <c r="F4921" s="0" t="s">
        <v>30</v>
      </c>
      <c r="G4921" s="0" t="n">
        <v>0.432449982093868</v>
      </c>
      <c r="H4921" s="0" t="n">
        <v>0.361357296930888</v>
      </c>
      <c r="I4921" s="0" t="s">
        <v>36</v>
      </c>
      <c r="J4921" s="0" t="s">
        <v>36</v>
      </c>
      <c r="K4921" s="0" t="s">
        <v>44</v>
      </c>
    </row>
    <row r="4922" customFormat="false" ht="15" hidden="false" customHeight="false" outlineLevel="0" collapsed="false">
      <c r="A4922" s="0" t="s">
        <v>2987</v>
      </c>
      <c r="B4922" s="0" t="s">
        <v>1217</v>
      </c>
      <c r="C4922" s="0" t="n">
        <v>-0.0886377599359548</v>
      </c>
      <c r="D4922" s="0" t="s">
        <v>1216</v>
      </c>
      <c r="E4922" s="0" t="n">
        <v>0.882918713441648</v>
      </c>
      <c r="F4922" s="0" t="s">
        <v>29</v>
      </c>
      <c r="G4922" s="0" t="n">
        <v>0.882918713441648</v>
      </c>
      <c r="H4922" s="0" t="n">
        <v>0.0672292645452814</v>
      </c>
      <c r="I4922" s="0" t="s">
        <v>36</v>
      </c>
      <c r="J4922" s="0" t="s">
        <v>36</v>
      </c>
      <c r="K4922" s="0" t="s">
        <v>44</v>
      </c>
    </row>
    <row r="4923" customFormat="false" ht="15" hidden="false" customHeight="false" outlineLevel="0" collapsed="false">
      <c r="A4923" s="0" t="s">
        <v>2987</v>
      </c>
      <c r="B4923" s="0" t="s">
        <v>1217</v>
      </c>
      <c r="C4923" s="0" t="n">
        <v>-0.0886377599359548</v>
      </c>
      <c r="D4923" s="0" t="s">
        <v>1216</v>
      </c>
      <c r="E4923" s="0" t="n">
        <v>0.0672292645452814</v>
      </c>
      <c r="F4923" s="0" t="s">
        <v>30</v>
      </c>
      <c r="G4923" s="0" t="n">
        <v>0.882918713441648</v>
      </c>
      <c r="H4923" s="0" t="n">
        <v>0.0672292645452814</v>
      </c>
      <c r="I4923" s="0" t="s">
        <v>36</v>
      </c>
      <c r="J4923" s="0" t="s">
        <v>36</v>
      </c>
      <c r="K4923" s="0" t="s">
        <v>44</v>
      </c>
    </row>
    <row r="4924" customFormat="false" ht="15" hidden="false" customHeight="false" outlineLevel="0" collapsed="false">
      <c r="A4924" s="0" t="s">
        <v>2988</v>
      </c>
      <c r="B4924" s="0" t="s">
        <v>1217</v>
      </c>
      <c r="C4924" s="0" t="n">
        <v>-0.913572499036263</v>
      </c>
      <c r="D4924" s="0" t="s">
        <v>1216</v>
      </c>
      <c r="E4924" s="0" t="n">
        <v>-0.252262489554756</v>
      </c>
      <c r="F4924" s="0" t="s">
        <v>29</v>
      </c>
      <c r="G4924" s="0" t="n">
        <v>-0.252262489554756</v>
      </c>
      <c r="H4924" s="0" t="n">
        <v>-0.45379753568065</v>
      </c>
      <c r="I4924" s="0" t="s">
        <v>37</v>
      </c>
      <c r="J4924" s="0" t="s">
        <v>37</v>
      </c>
      <c r="K4924" s="0" t="s">
        <v>42</v>
      </c>
    </row>
    <row r="4925" customFormat="false" ht="15" hidden="false" customHeight="false" outlineLevel="0" collapsed="false">
      <c r="A4925" s="0" t="s">
        <v>2988</v>
      </c>
      <c r="B4925" s="0" t="s">
        <v>1217</v>
      </c>
      <c r="C4925" s="0" t="n">
        <v>-0.913572499036263</v>
      </c>
      <c r="D4925" s="0" t="s">
        <v>1216</v>
      </c>
      <c r="E4925" s="0" t="n">
        <v>-0.45379753568065</v>
      </c>
      <c r="F4925" s="0" t="s">
        <v>30</v>
      </c>
      <c r="G4925" s="0" t="n">
        <v>-0.252262489554756</v>
      </c>
      <c r="H4925" s="0" t="n">
        <v>-0.45379753568065</v>
      </c>
      <c r="I4925" s="0" t="s">
        <v>37</v>
      </c>
      <c r="J4925" s="0" t="s">
        <v>37</v>
      </c>
      <c r="K4925" s="0" t="s">
        <v>42</v>
      </c>
    </row>
    <row r="4926" customFormat="false" ht="15" hidden="false" customHeight="false" outlineLevel="0" collapsed="false">
      <c r="A4926" s="0" t="s">
        <v>2989</v>
      </c>
      <c r="B4926" s="0" t="s">
        <v>1217</v>
      </c>
      <c r="C4926" s="0" t="n">
        <v>-0.501175325033161</v>
      </c>
      <c r="D4926" s="0" t="s">
        <v>1216</v>
      </c>
      <c r="E4926" s="0" t="n">
        <v>0.882918713441648</v>
      </c>
      <c r="F4926" s="0" t="s">
        <v>29</v>
      </c>
      <c r="G4926" s="0" t="n">
        <v>0.882918713441648</v>
      </c>
      <c r="H4926" s="0" t="n">
        <v>0.193284135567684</v>
      </c>
      <c r="I4926" s="0" t="s">
        <v>36</v>
      </c>
      <c r="J4926" s="0" t="s">
        <v>36</v>
      </c>
      <c r="K4926" s="0" t="s">
        <v>44</v>
      </c>
    </row>
    <row r="4927" customFormat="false" ht="15" hidden="false" customHeight="false" outlineLevel="0" collapsed="false">
      <c r="A4927" s="0" t="s">
        <v>2989</v>
      </c>
      <c r="B4927" s="0" t="s">
        <v>1217</v>
      </c>
      <c r="C4927" s="0" t="n">
        <v>-0.501175325033161</v>
      </c>
      <c r="D4927" s="0" t="s">
        <v>1216</v>
      </c>
      <c r="E4927" s="0" t="n">
        <v>0.193284135567684</v>
      </c>
      <c r="F4927" s="0" t="s">
        <v>30</v>
      </c>
      <c r="G4927" s="0" t="n">
        <v>0.882918713441648</v>
      </c>
      <c r="H4927" s="0" t="n">
        <v>0.193284135567684</v>
      </c>
      <c r="I4927" s="0" t="s">
        <v>36</v>
      </c>
      <c r="J4927" s="0" t="s">
        <v>36</v>
      </c>
      <c r="K4927" s="0" t="s">
        <v>44</v>
      </c>
    </row>
    <row r="4928" customFormat="false" ht="15" hidden="false" customHeight="false" outlineLevel="0" collapsed="false">
      <c r="A4928" s="0" t="s">
        <v>2990</v>
      </c>
      <c r="B4928" s="0" t="s">
        <v>1217</v>
      </c>
      <c r="C4928" s="0" t="n">
        <v>-1.6189372864948</v>
      </c>
      <c r="D4928" s="0" t="s">
        <v>1216</v>
      </c>
      <c r="E4928" s="0" t="n">
        <v>-0.558581226871247</v>
      </c>
      <c r="F4928" s="0" t="s">
        <v>29</v>
      </c>
      <c r="G4928" s="0" t="n">
        <v>-0.558581226871247</v>
      </c>
      <c r="H4928" s="0" t="n">
        <v>0.504219484089611</v>
      </c>
      <c r="I4928" s="0" t="s">
        <v>37</v>
      </c>
      <c r="J4928" s="0" t="s">
        <v>36</v>
      </c>
      <c r="K4928" s="0" t="s">
        <v>50</v>
      </c>
    </row>
    <row r="4929" customFormat="false" ht="15" hidden="false" customHeight="false" outlineLevel="0" collapsed="false">
      <c r="A4929" s="0" t="s">
        <v>2990</v>
      </c>
      <c r="B4929" s="0" t="s">
        <v>1217</v>
      </c>
      <c r="C4929" s="0" t="n">
        <v>-1.6189372864948</v>
      </c>
      <c r="D4929" s="0" t="s">
        <v>1216</v>
      </c>
      <c r="E4929" s="0" t="n">
        <v>0.504219484089611</v>
      </c>
      <c r="F4929" s="0" t="s">
        <v>30</v>
      </c>
      <c r="G4929" s="0" t="n">
        <v>-0.558581226871247</v>
      </c>
      <c r="H4929" s="0" t="n">
        <v>0.504219484089611</v>
      </c>
      <c r="I4929" s="0" t="s">
        <v>37</v>
      </c>
      <c r="J4929" s="0" t="s">
        <v>36</v>
      </c>
      <c r="K4929" s="0" t="s">
        <v>50</v>
      </c>
    </row>
    <row r="4930" customFormat="false" ht="15" hidden="false" customHeight="false" outlineLevel="0" collapsed="false">
      <c r="A4930" s="0" t="s">
        <v>2991</v>
      </c>
      <c r="B4930" s="0" t="s">
        <v>1217</v>
      </c>
      <c r="C4930" s="0" t="n">
        <v>-0.1486486499885</v>
      </c>
      <c r="D4930" s="0" t="s">
        <v>1216</v>
      </c>
      <c r="E4930" s="0" t="n">
        <v>-0.468487480601691</v>
      </c>
      <c r="F4930" s="0" t="s">
        <v>29</v>
      </c>
      <c r="G4930" s="0" t="n">
        <v>-0.468487480601691</v>
      </c>
      <c r="H4930" s="0" t="n">
        <v>0.0672292645452814</v>
      </c>
      <c r="I4930" s="0" t="s">
        <v>37</v>
      </c>
      <c r="J4930" s="0" t="s">
        <v>36</v>
      </c>
      <c r="K4930" s="0" t="s">
        <v>50</v>
      </c>
    </row>
    <row r="4931" customFormat="false" ht="15" hidden="false" customHeight="false" outlineLevel="0" collapsed="false">
      <c r="A4931" s="0" t="s">
        <v>2991</v>
      </c>
      <c r="B4931" s="0" t="s">
        <v>1217</v>
      </c>
      <c r="C4931" s="0" t="n">
        <v>-0.1486486499885</v>
      </c>
      <c r="D4931" s="0" t="s">
        <v>1216</v>
      </c>
      <c r="E4931" s="0" t="n">
        <v>0.0672292645452814</v>
      </c>
      <c r="F4931" s="0" t="s">
        <v>30</v>
      </c>
      <c r="G4931" s="0" t="n">
        <v>-0.468487480601691</v>
      </c>
      <c r="H4931" s="0" t="n">
        <v>0.0672292645452814</v>
      </c>
      <c r="I4931" s="0" t="s">
        <v>37</v>
      </c>
      <c r="J4931" s="0" t="s">
        <v>36</v>
      </c>
      <c r="K4931" s="0" t="s">
        <v>50</v>
      </c>
    </row>
    <row r="4932" customFormat="false" ht="15" hidden="false" customHeight="false" outlineLevel="0" collapsed="false">
      <c r="A4932" s="0" t="s">
        <v>2992</v>
      </c>
      <c r="B4932" s="0" t="s">
        <v>1217</v>
      </c>
      <c r="C4932" s="0" t="n">
        <v>-1.5683305288803</v>
      </c>
      <c r="D4932" s="0" t="s">
        <v>1216</v>
      </c>
      <c r="E4932" s="0" t="n">
        <v>0.648674973140802</v>
      </c>
      <c r="F4932" s="0" t="s">
        <v>29</v>
      </c>
      <c r="G4932" s="0" t="n">
        <v>0.648674973140802</v>
      </c>
      <c r="H4932" s="0" t="n">
        <v>0.705907277725455</v>
      </c>
      <c r="I4932" s="0" t="s">
        <v>36</v>
      </c>
      <c r="J4932" s="0" t="s">
        <v>36</v>
      </c>
      <c r="K4932" s="0" t="s">
        <v>44</v>
      </c>
    </row>
    <row r="4933" customFormat="false" ht="15" hidden="false" customHeight="false" outlineLevel="0" collapsed="false">
      <c r="A4933" s="0" t="s">
        <v>2992</v>
      </c>
      <c r="B4933" s="0" t="s">
        <v>1217</v>
      </c>
      <c r="C4933" s="0" t="n">
        <v>-1.5683305288803</v>
      </c>
      <c r="D4933" s="0" t="s">
        <v>1216</v>
      </c>
      <c r="E4933" s="0" t="n">
        <v>0.705907277725455</v>
      </c>
      <c r="F4933" s="0" t="s">
        <v>30</v>
      </c>
      <c r="G4933" s="0" t="n">
        <v>0.648674973140802</v>
      </c>
      <c r="H4933" s="0" t="n">
        <v>0.705907277725455</v>
      </c>
      <c r="I4933" s="0" t="s">
        <v>36</v>
      </c>
      <c r="J4933" s="0" t="s">
        <v>36</v>
      </c>
      <c r="K4933" s="0" t="s">
        <v>44</v>
      </c>
    </row>
    <row r="4934" customFormat="false" ht="15" hidden="false" customHeight="false" outlineLevel="0" collapsed="false">
      <c r="A4934" s="0" t="s">
        <v>2993</v>
      </c>
      <c r="B4934" s="0" t="s">
        <v>1217</v>
      </c>
      <c r="C4934" s="0" t="n">
        <v>-0.934970124204232</v>
      </c>
      <c r="D4934" s="0" t="s">
        <v>1216</v>
      </c>
      <c r="E4934" s="0" t="n">
        <v>-0.684712471648625</v>
      </c>
      <c r="F4934" s="0" t="s">
        <v>29</v>
      </c>
      <c r="G4934" s="0" t="n">
        <v>-0.684712471648625</v>
      </c>
      <c r="H4934" s="0" t="n">
        <v>-0.588256064771213</v>
      </c>
      <c r="I4934" s="0" t="s">
        <v>37</v>
      </c>
      <c r="J4934" s="0" t="s">
        <v>37</v>
      </c>
      <c r="K4934" s="0" t="s">
        <v>42</v>
      </c>
    </row>
    <row r="4935" customFormat="false" ht="15" hidden="false" customHeight="false" outlineLevel="0" collapsed="false">
      <c r="A4935" s="0" t="s">
        <v>2993</v>
      </c>
      <c r="B4935" s="0" t="s">
        <v>1217</v>
      </c>
      <c r="C4935" s="0" t="n">
        <v>-0.934970124204232</v>
      </c>
      <c r="D4935" s="0" t="s">
        <v>1216</v>
      </c>
      <c r="E4935" s="0" t="n">
        <v>-0.588256064771213</v>
      </c>
      <c r="F4935" s="0" t="s">
        <v>30</v>
      </c>
      <c r="G4935" s="0" t="n">
        <v>-0.684712471648625</v>
      </c>
      <c r="H4935" s="0" t="n">
        <v>-0.588256064771213</v>
      </c>
      <c r="I4935" s="0" t="s">
        <v>37</v>
      </c>
      <c r="J4935" s="0" t="s">
        <v>37</v>
      </c>
      <c r="K4935" s="0" t="s">
        <v>42</v>
      </c>
    </row>
    <row r="4936" customFormat="false" ht="15" hidden="false" customHeight="false" outlineLevel="0" collapsed="false">
      <c r="A4936" s="0" t="s">
        <v>2994</v>
      </c>
      <c r="B4936" s="0" t="s">
        <v>1217</v>
      </c>
      <c r="C4936" s="0" t="n">
        <v>-0.0452025562301549</v>
      </c>
      <c r="D4936" s="0" t="s">
        <v>1216</v>
      </c>
      <c r="E4936" s="0" t="n">
        <v>-0.954993710457292</v>
      </c>
      <c r="F4936" s="0" t="s">
        <v>29</v>
      </c>
      <c r="G4936" s="0" t="n">
        <v>-0.954993710457292</v>
      </c>
      <c r="H4936" s="0" t="n">
        <v>0.310935348521927</v>
      </c>
      <c r="I4936" s="0" t="s">
        <v>37</v>
      </c>
      <c r="J4936" s="0" t="s">
        <v>36</v>
      </c>
      <c r="K4936" s="0" t="s">
        <v>50</v>
      </c>
    </row>
    <row r="4937" customFormat="false" ht="15" hidden="false" customHeight="false" outlineLevel="0" collapsed="false">
      <c r="A4937" s="0" t="s">
        <v>2994</v>
      </c>
      <c r="B4937" s="0" t="s">
        <v>1217</v>
      </c>
      <c r="C4937" s="0" t="n">
        <v>-0.0452025562301549</v>
      </c>
      <c r="D4937" s="0" t="s">
        <v>1216</v>
      </c>
      <c r="E4937" s="0" t="n">
        <v>0.310935348521927</v>
      </c>
      <c r="F4937" s="0" t="s">
        <v>30</v>
      </c>
      <c r="G4937" s="0" t="n">
        <v>-0.954993710457292</v>
      </c>
      <c r="H4937" s="0" t="n">
        <v>0.310935348521927</v>
      </c>
      <c r="I4937" s="0" t="s">
        <v>37</v>
      </c>
      <c r="J4937" s="0" t="s">
        <v>36</v>
      </c>
      <c r="K4937" s="0" t="s">
        <v>50</v>
      </c>
    </row>
    <row r="4938" customFormat="false" ht="15" hidden="false" customHeight="false" outlineLevel="0" collapsed="false">
      <c r="A4938" s="0" t="s">
        <v>2995</v>
      </c>
      <c r="B4938" s="0" t="s">
        <v>1217</v>
      </c>
      <c r="C4938" s="0" t="n">
        <v>-0.666713637812921</v>
      </c>
      <c r="D4938" s="0" t="s">
        <v>1216</v>
      </c>
      <c r="E4938" s="0" t="n">
        <v>-0.468487480601691</v>
      </c>
      <c r="F4938" s="0" t="s">
        <v>29</v>
      </c>
      <c r="G4938" s="0" t="n">
        <v>-0.468487480601691</v>
      </c>
      <c r="H4938" s="0" t="n">
        <v>-0.546237774430412</v>
      </c>
      <c r="I4938" s="0" t="s">
        <v>37</v>
      </c>
      <c r="J4938" s="0" t="s">
        <v>37</v>
      </c>
      <c r="K4938" s="0" t="s">
        <v>42</v>
      </c>
    </row>
    <row r="4939" customFormat="false" ht="15" hidden="false" customHeight="false" outlineLevel="0" collapsed="false">
      <c r="A4939" s="0" t="s">
        <v>2995</v>
      </c>
      <c r="B4939" s="0" t="s">
        <v>1217</v>
      </c>
      <c r="C4939" s="0" t="n">
        <v>-0.666713637812921</v>
      </c>
      <c r="D4939" s="0" t="s">
        <v>1216</v>
      </c>
      <c r="E4939" s="0" t="n">
        <v>-0.546237774430412</v>
      </c>
      <c r="F4939" s="0" t="s">
        <v>30</v>
      </c>
      <c r="G4939" s="0" t="n">
        <v>-0.468487480601691</v>
      </c>
      <c r="H4939" s="0" t="n">
        <v>-0.546237774430412</v>
      </c>
      <c r="I4939" s="0" t="s">
        <v>37</v>
      </c>
      <c r="J4939" s="0" t="s">
        <v>37</v>
      </c>
      <c r="K4939" s="0" t="s">
        <v>42</v>
      </c>
    </row>
    <row r="4940" customFormat="false" ht="15" hidden="false" customHeight="false" outlineLevel="0" collapsed="false">
      <c r="A4940" s="0" t="s">
        <v>2996</v>
      </c>
      <c r="B4940" s="0" t="s">
        <v>1217</v>
      </c>
      <c r="C4940" s="0" t="n">
        <v>-1.32057292892705</v>
      </c>
      <c r="D4940" s="0" t="s">
        <v>1216</v>
      </c>
      <c r="E4940" s="0" t="n">
        <v>0.252262489554756</v>
      </c>
      <c r="F4940" s="0" t="s">
        <v>29</v>
      </c>
      <c r="G4940" s="0" t="n">
        <v>0.252262489554756</v>
      </c>
      <c r="H4940" s="0" t="n">
        <v>0.352953638862728</v>
      </c>
      <c r="I4940" s="0" t="s">
        <v>36</v>
      </c>
      <c r="J4940" s="0" t="s">
        <v>36</v>
      </c>
      <c r="K4940" s="0" t="s">
        <v>44</v>
      </c>
    </row>
    <row r="4941" customFormat="false" ht="15" hidden="false" customHeight="false" outlineLevel="0" collapsed="false">
      <c r="A4941" s="0" t="s">
        <v>2996</v>
      </c>
      <c r="B4941" s="0" t="s">
        <v>1217</v>
      </c>
      <c r="C4941" s="0" t="n">
        <v>-1.32057292892705</v>
      </c>
      <c r="D4941" s="0" t="s">
        <v>1216</v>
      </c>
      <c r="E4941" s="0" t="n">
        <v>0.352953638862728</v>
      </c>
      <c r="F4941" s="0" t="s">
        <v>30</v>
      </c>
      <c r="G4941" s="0" t="n">
        <v>0.252262489554756</v>
      </c>
      <c r="H4941" s="0" t="n">
        <v>0.352953638862728</v>
      </c>
      <c r="I4941" s="0" t="s">
        <v>36</v>
      </c>
      <c r="J4941" s="0" t="s">
        <v>36</v>
      </c>
      <c r="K4941" s="0" t="s">
        <v>44</v>
      </c>
    </row>
    <row r="4942" customFormat="false" ht="15" hidden="false" customHeight="false" outlineLevel="0" collapsed="false">
      <c r="A4942" s="0" t="s">
        <v>2997</v>
      </c>
      <c r="B4942" s="0" t="s">
        <v>1217</v>
      </c>
      <c r="C4942" s="0" t="n">
        <v>0.483596221965892</v>
      </c>
      <c r="D4942" s="0" t="s">
        <v>1216</v>
      </c>
      <c r="E4942" s="0" t="n">
        <v>-0.108112495523467</v>
      </c>
      <c r="F4942" s="0" t="s">
        <v>29</v>
      </c>
      <c r="G4942" s="0" t="n">
        <v>-0.108112495523467</v>
      </c>
      <c r="H4942" s="0" t="n">
        <v>0.403375587271689</v>
      </c>
      <c r="I4942" s="0" t="s">
        <v>37</v>
      </c>
      <c r="J4942" s="0" t="s">
        <v>36</v>
      </c>
      <c r="K4942" s="0" t="s">
        <v>50</v>
      </c>
    </row>
    <row r="4943" customFormat="false" ht="15" hidden="false" customHeight="false" outlineLevel="0" collapsed="false">
      <c r="A4943" s="0" t="s">
        <v>2997</v>
      </c>
      <c r="B4943" s="0" t="s">
        <v>1217</v>
      </c>
      <c r="C4943" s="0" t="n">
        <v>0.483596221965892</v>
      </c>
      <c r="D4943" s="0" t="s">
        <v>1216</v>
      </c>
      <c r="E4943" s="0" t="n">
        <v>0.403375587271689</v>
      </c>
      <c r="F4943" s="0" t="s">
        <v>30</v>
      </c>
      <c r="G4943" s="0" t="n">
        <v>-0.108112495523467</v>
      </c>
      <c r="H4943" s="0" t="n">
        <v>0.403375587271689</v>
      </c>
      <c r="I4943" s="0" t="s">
        <v>37</v>
      </c>
      <c r="J4943" s="0" t="s">
        <v>36</v>
      </c>
      <c r="K4943" s="0" t="s">
        <v>50</v>
      </c>
    </row>
    <row r="4944" customFormat="false" ht="15" hidden="false" customHeight="false" outlineLevel="0" collapsed="false">
      <c r="A4944" s="0" t="s">
        <v>2998</v>
      </c>
      <c r="B4944" s="0" t="s">
        <v>1217</v>
      </c>
      <c r="C4944" s="0" t="n">
        <v>-0.189176467896408</v>
      </c>
      <c r="D4944" s="0" t="s">
        <v>1216</v>
      </c>
      <c r="E4944" s="0" t="n">
        <v>-0.666693722394714</v>
      </c>
      <c r="F4944" s="0" t="s">
        <v>29</v>
      </c>
      <c r="G4944" s="0" t="n">
        <v>-0.666693722394714</v>
      </c>
      <c r="H4944" s="0" t="n">
        <v>0.823558490679698</v>
      </c>
      <c r="I4944" s="0" t="s">
        <v>37</v>
      </c>
      <c r="J4944" s="0" t="s">
        <v>36</v>
      </c>
      <c r="K4944" s="0" t="s">
        <v>50</v>
      </c>
    </row>
    <row r="4945" customFormat="false" ht="15" hidden="false" customHeight="false" outlineLevel="0" collapsed="false">
      <c r="A4945" s="0" t="s">
        <v>2998</v>
      </c>
      <c r="B4945" s="0" t="s">
        <v>1217</v>
      </c>
      <c r="C4945" s="0" t="n">
        <v>-0.189176467896408</v>
      </c>
      <c r="D4945" s="0" t="s">
        <v>1216</v>
      </c>
      <c r="E4945" s="0" t="n">
        <v>0.823558490679698</v>
      </c>
      <c r="F4945" s="0" t="s">
        <v>30</v>
      </c>
      <c r="G4945" s="0" t="n">
        <v>-0.666693722394714</v>
      </c>
      <c r="H4945" s="0" t="n">
        <v>0.823558490679698</v>
      </c>
      <c r="I4945" s="0" t="s">
        <v>37</v>
      </c>
      <c r="J4945" s="0" t="s">
        <v>36</v>
      </c>
      <c r="K4945" s="0" t="s">
        <v>50</v>
      </c>
    </row>
    <row r="4946" customFormat="false" ht="15" hidden="false" customHeight="false" outlineLevel="0" collapsed="false">
      <c r="A4946" s="0" t="s">
        <v>2999</v>
      </c>
      <c r="B4946" s="0" t="s">
        <v>1217</v>
      </c>
      <c r="C4946" s="0" t="n">
        <v>-0.49165215333659</v>
      </c>
      <c r="D4946" s="0" t="s">
        <v>1216</v>
      </c>
      <c r="E4946" s="0" t="n">
        <v>0.666693722394714</v>
      </c>
      <c r="F4946" s="0" t="s">
        <v>29</v>
      </c>
      <c r="G4946" s="0" t="n">
        <v>0.666693722394714</v>
      </c>
      <c r="H4946" s="0" t="n">
        <v>0.260513400112966</v>
      </c>
      <c r="I4946" s="0" t="s">
        <v>36</v>
      </c>
      <c r="J4946" s="0" t="s">
        <v>36</v>
      </c>
      <c r="K4946" s="0" t="s">
        <v>44</v>
      </c>
    </row>
    <row r="4947" customFormat="false" ht="15" hidden="false" customHeight="false" outlineLevel="0" collapsed="false">
      <c r="A4947" s="0" t="s">
        <v>2999</v>
      </c>
      <c r="B4947" s="0" t="s">
        <v>1217</v>
      </c>
      <c r="C4947" s="0" t="n">
        <v>-0.49165215333659</v>
      </c>
      <c r="D4947" s="0" t="s">
        <v>1216</v>
      </c>
      <c r="E4947" s="0" t="n">
        <v>0.260513400112966</v>
      </c>
      <c r="F4947" s="0" t="s">
        <v>30</v>
      </c>
      <c r="G4947" s="0" t="n">
        <v>0.666693722394714</v>
      </c>
      <c r="H4947" s="0" t="n">
        <v>0.260513400112966</v>
      </c>
      <c r="I4947" s="0" t="s">
        <v>36</v>
      </c>
      <c r="J4947" s="0" t="s">
        <v>36</v>
      </c>
      <c r="K4947" s="0" t="s">
        <v>44</v>
      </c>
    </row>
    <row r="4948" customFormat="false" ht="15" hidden="false" customHeight="false" outlineLevel="0" collapsed="false">
      <c r="A4948" s="0" t="s">
        <v>3000</v>
      </c>
      <c r="B4948" s="0" t="s">
        <v>1217</v>
      </c>
      <c r="C4948" s="0" t="n">
        <v>-0.737663509471129</v>
      </c>
      <c r="D4948" s="0" t="s">
        <v>1216</v>
      </c>
      <c r="E4948" s="0" t="n">
        <v>0.648674973140802</v>
      </c>
      <c r="F4948" s="0" t="s">
        <v>29</v>
      </c>
      <c r="G4948" s="0" t="n">
        <v>0.648674973140802</v>
      </c>
      <c r="H4948" s="0" t="n">
        <v>0.0756329226134416</v>
      </c>
      <c r="I4948" s="0" t="s">
        <v>36</v>
      </c>
      <c r="J4948" s="0" t="s">
        <v>36</v>
      </c>
      <c r="K4948" s="0" t="s">
        <v>44</v>
      </c>
    </row>
    <row r="4949" customFormat="false" ht="15" hidden="false" customHeight="false" outlineLevel="0" collapsed="false">
      <c r="A4949" s="0" t="s">
        <v>3000</v>
      </c>
      <c r="B4949" s="0" t="s">
        <v>1217</v>
      </c>
      <c r="C4949" s="0" t="n">
        <v>-0.737663509471129</v>
      </c>
      <c r="D4949" s="0" t="s">
        <v>1216</v>
      </c>
      <c r="E4949" s="0" t="n">
        <v>0.0756329226134416</v>
      </c>
      <c r="F4949" s="0" t="s">
        <v>30</v>
      </c>
      <c r="G4949" s="0" t="n">
        <v>0.648674973140802</v>
      </c>
      <c r="H4949" s="0" t="n">
        <v>0.0756329226134416</v>
      </c>
      <c r="I4949" s="0" t="s">
        <v>36</v>
      </c>
      <c r="J4949" s="0" t="s">
        <v>36</v>
      </c>
      <c r="K4949" s="0" t="s">
        <v>44</v>
      </c>
    </row>
    <row r="4950" customFormat="false" ht="15" hidden="false" customHeight="false" outlineLevel="0" collapsed="false">
      <c r="A4950" s="0" t="s">
        <v>3001</v>
      </c>
      <c r="B4950" s="0" t="s">
        <v>1217</v>
      </c>
      <c r="C4950" s="0" t="n">
        <v>0.403133787361635</v>
      </c>
      <c r="D4950" s="0" t="s">
        <v>1216</v>
      </c>
      <c r="E4950" s="0" t="n">
        <v>0.630656223886891</v>
      </c>
      <c r="F4950" s="0" t="s">
        <v>29</v>
      </c>
      <c r="G4950" s="0" t="n">
        <v>0.630656223886891</v>
      </c>
      <c r="H4950" s="0" t="n">
        <v>-0.721525410178405</v>
      </c>
      <c r="I4950" s="0" t="s">
        <v>36</v>
      </c>
      <c r="J4950" s="0" t="s">
        <v>37</v>
      </c>
      <c r="K4950" s="0" t="s">
        <v>38</v>
      </c>
    </row>
    <row r="4951" customFormat="false" ht="15" hidden="false" customHeight="false" outlineLevel="0" collapsed="false">
      <c r="A4951" s="0" t="s">
        <v>3001</v>
      </c>
      <c r="B4951" s="0" t="s">
        <v>1217</v>
      </c>
      <c r="C4951" s="0" t="n">
        <v>0.403133787361635</v>
      </c>
      <c r="D4951" s="0" t="s">
        <v>1216</v>
      </c>
      <c r="E4951" s="0" t="n">
        <v>-0.721525410178405</v>
      </c>
      <c r="F4951" s="0" t="s">
        <v>30</v>
      </c>
      <c r="G4951" s="0" t="n">
        <v>0.630656223886891</v>
      </c>
      <c r="H4951" s="0" t="n">
        <v>-0.721525410178405</v>
      </c>
      <c r="I4951" s="0" t="s">
        <v>36</v>
      </c>
      <c r="J4951" s="0" t="s">
        <v>37</v>
      </c>
      <c r="K4951" s="0" t="s">
        <v>38</v>
      </c>
    </row>
    <row r="4952" customFormat="false" ht="15" hidden="false" customHeight="false" outlineLevel="0" collapsed="false">
      <c r="A4952" s="0" t="s">
        <v>3002</v>
      </c>
      <c r="B4952" s="0" t="s">
        <v>1217</v>
      </c>
      <c r="C4952" s="0" t="n">
        <v>-0.952622738521195</v>
      </c>
      <c r="D4952" s="0" t="s">
        <v>1216</v>
      </c>
      <c r="E4952" s="0" t="n">
        <v>0.594618725379069</v>
      </c>
      <c r="F4952" s="0" t="s">
        <v>29</v>
      </c>
      <c r="G4952" s="0" t="n">
        <v>0.594618725379069</v>
      </c>
      <c r="H4952" s="0" t="n">
        <v>0.193284135567684</v>
      </c>
      <c r="I4952" s="0" t="s">
        <v>36</v>
      </c>
      <c r="J4952" s="0" t="s">
        <v>36</v>
      </c>
      <c r="K4952" s="0" t="s">
        <v>44</v>
      </c>
    </row>
    <row r="4953" customFormat="false" ht="15" hidden="false" customHeight="false" outlineLevel="0" collapsed="false">
      <c r="A4953" s="0" t="s">
        <v>3002</v>
      </c>
      <c r="B4953" s="0" t="s">
        <v>1217</v>
      </c>
      <c r="C4953" s="0" t="n">
        <v>-0.952622738521195</v>
      </c>
      <c r="D4953" s="0" t="s">
        <v>1216</v>
      </c>
      <c r="E4953" s="0" t="n">
        <v>0.193284135567684</v>
      </c>
      <c r="F4953" s="0" t="s">
        <v>30</v>
      </c>
      <c r="G4953" s="0" t="n">
        <v>0.594618725379069</v>
      </c>
      <c r="H4953" s="0" t="n">
        <v>0.193284135567684</v>
      </c>
      <c r="I4953" s="0" t="s">
        <v>36</v>
      </c>
      <c r="J4953" s="0" t="s">
        <v>36</v>
      </c>
      <c r="K4953" s="0" t="s">
        <v>44</v>
      </c>
    </row>
    <row r="4954" customFormat="false" ht="15" hidden="false" customHeight="false" outlineLevel="0" collapsed="false">
      <c r="A4954" s="0" t="s">
        <v>3003</v>
      </c>
      <c r="B4954" s="0" t="s">
        <v>1217</v>
      </c>
      <c r="C4954" s="0" t="n">
        <v>-0.535358344982063</v>
      </c>
      <c r="D4954" s="0" t="s">
        <v>1216</v>
      </c>
      <c r="E4954" s="0" t="n">
        <v>0.504524979109513</v>
      </c>
      <c r="F4954" s="0" t="s">
        <v>29</v>
      </c>
      <c r="G4954" s="0" t="n">
        <v>0.504524979109513</v>
      </c>
      <c r="H4954" s="0" t="n">
        <v>-0.218495109772165</v>
      </c>
      <c r="I4954" s="0" t="s">
        <v>36</v>
      </c>
      <c r="J4954" s="0" t="s">
        <v>37</v>
      </c>
      <c r="K4954" s="0" t="s">
        <v>38</v>
      </c>
    </row>
    <row r="4955" customFormat="false" ht="15" hidden="false" customHeight="false" outlineLevel="0" collapsed="false">
      <c r="A4955" s="0" t="s">
        <v>3003</v>
      </c>
      <c r="B4955" s="0" t="s">
        <v>1217</v>
      </c>
      <c r="C4955" s="0" t="n">
        <v>-0.535358344982063</v>
      </c>
      <c r="D4955" s="0" t="s">
        <v>1216</v>
      </c>
      <c r="E4955" s="0" t="n">
        <v>-0.218495109772165</v>
      </c>
      <c r="F4955" s="0" t="s">
        <v>30</v>
      </c>
      <c r="G4955" s="0" t="n">
        <v>0.504524979109513</v>
      </c>
      <c r="H4955" s="0" t="n">
        <v>-0.218495109772165</v>
      </c>
      <c r="I4955" s="0" t="s">
        <v>36</v>
      </c>
      <c r="J4955" s="0" t="s">
        <v>37</v>
      </c>
      <c r="K4955" s="0" t="s">
        <v>38</v>
      </c>
    </row>
    <row r="4956" customFormat="false" ht="15" hidden="false" customHeight="false" outlineLevel="0" collapsed="false">
      <c r="A4956" s="0" t="s">
        <v>3004</v>
      </c>
      <c r="B4956" s="0" t="s">
        <v>1217</v>
      </c>
      <c r="C4956" s="0" t="n">
        <v>-1.37854154513749</v>
      </c>
      <c r="D4956" s="0" t="s">
        <v>1216</v>
      </c>
      <c r="E4956" s="0" t="n">
        <v>0.792824967172092</v>
      </c>
      <c r="F4956" s="0" t="s">
        <v>29</v>
      </c>
      <c r="G4956" s="0" t="n">
        <v>0.792824967172092</v>
      </c>
      <c r="H4956" s="0" t="n">
        <v>-0.537834116362251</v>
      </c>
      <c r="I4956" s="0" t="s">
        <v>36</v>
      </c>
      <c r="J4956" s="0" t="s">
        <v>37</v>
      </c>
      <c r="K4956" s="0" t="s">
        <v>38</v>
      </c>
    </row>
    <row r="4957" customFormat="false" ht="15" hidden="false" customHeight="false" outlineLevel="0" collapsed="false">
      <c r="A4957" s="0" t="s">
        <v>3004</v>
      </c>
      <c r="B4957" s="0" t="s">
        <v>1217</v>
      </c>
      <c r="C4957" s="0" t="n">
        <v>-1.37854154513749</v>
      </c>
      <c r="D4957" s="0" t="s">
        <v>1216</v>
      </c>
      <c r="E4957" s="0" t="n">
        <v>-0.537834116362251</v>
      </c>
      <c r="F4957" s="0" t="s">
        <v>30</v>
      </c>
      <c r="G4957" s="0" t="n">
        <v>0.792824967172092</v>
      </c>
      <c r="H4957" s="0" t="n">
        <v>-0.537834116362251</v>
      </c>
      <c r="I4957" s="0" t="s">
        <v>36</v>
      </c>
      <c r="J4957" s="0" t="s">
        <v>37</v>
      </c>
      <c r="K4957" s="0" t="s">
        <v>38</v>
      </c>
    </row>
    <row r="4958" customFormat="false" ht="15" hidden="false" customHeight="false" outlineLevel="0" collapsed="false">
      <c r="A4958" s="0" t="s">
        <v>3005</v>
      </c>
      <c r="B4958" s="0" t="s">
        <v>1217</v>
      </c>
      <c r="C4958" s="0" t="n">
        <v>-0.282634205997967</v>
      </c>
      <c r="D4958" s="0" t="s">
        <v>1216</v>
      </c>
      <c r="E4958" s="0" t="n">
        <v>-0.666693722394714</v>
      </c>
      <c r="F4958" s="0" t="s">
        <v>29</v>
      </c>
      <c r="G4958" s="0" t="n">
        <v>-0.666693722394714</v>
      </c>
      <c r="H4958" s="0" t="n">
        <v>0.184880477499524</v>
      </c>
      <c r="I4958" s="0" t="s">
        <v>37</v>
      </c>
      <c r="J4958" s="0" t="s">
        <v>36</v>
      </c>
      <c r="K4958" s="0" t="s">
        <v>50</v>
      </c>
    </row>
    <row r="4959" customFormat="false" ht="15" hidden="false" customHeight="false" outlineLevel="0" collapsed="false">
      <c r="A4959" s="0" t="s">
        <v>3005</v>
      </c>
      <c r="B4959" s="0" t="s">
        <v>1217</v>
      </c>
      <c r="C4959" s="0" t="n">
        <v>-0.282634205997967</v>
      </c>
      <c r="D4959" s="0" t="s">
        <v>1216</v>
      </c>
      <c r="E4959" s="0" t="n">
        <v>0.184880477499524</v>
      </c>
      <c r="F4959" s="0" t="s">
        <v>30</v>
      </c>
      <c r="G4959" s="0" t="n">
        <v>-0.666693722394714</v>
      </c>
      <c r="H4959" s="0" t="n">
        <v>0.184880477499524</v>
      </c>
      <c r="I4959" s="0" t="s">
        <v>37</v>
      </c>
      <c r="J4959" s="0" t="s">
        <v>36</v>
      </c>
      <c r="K4959" s="0" t="s">
        <v>50</v>
      </c>
    </row>
    <row r="4960" customFormat="false" ht="15" hidden="false" customHeight="false" outlineLevel="0" collapsed="false">
      <c r="A4960" s="0" t="s">
        <v>3006</v>
      </c>
      <c r="B4960" s="0" t="s">
        <v>1217</v>
      </c>
      <c r="C4960" s="0" t="n">
        <v>-0.475392952855087</v>
      </c>
      <c r="D4960" s="0" t="s">
        <v>1216</v>
      </c>
      <c r="E4960" s="0" t="n">
        <v>0.216224991046934</v>
      </c>
      <c r="F4960" s="0" t="s">
        <v>29</v>
      </c>
      <c r="G4960" s="0" t="n">
        <v>0.216224991046934</v>
      </c>
      <c r="H4960" s="0" t="n">
        <v>-0.378164613067208</v>
      </c>
      <c r="I4960" s="0" t="s">
        <v>36</v>
      </c>
      <c r="J4960" s="0" t="s">
        <v>37</v>
      </c>
      <c r="K4960" s="0" t="s">
        <v>38</v>
      </c>
    </row>
    <row r="4961" customFormat="false" ht="15" hidden="false" customHeight="false" outlineLevel="0" collapsed="false">
      <c r="A4961" s="0" t="s">
        <v>3006</v>
      </c>
      <c r="B4961" s="0" t="s">
        <v>1217</v>
      </c>
      <c r="C4961" s="0" t="n">
        <v>-0.475392952855087</v>
      </c>
      <c r="D4961" s="0" t="s">
        <v>1216</v>
      </c>
      <c r="E4961" s="0" t="n">
        <v>-0.378164613067208</v>
      </c>
      <c r="F4961" s="0" t="s">
        <v>30</v>
      </c>
      <c r="G4961" s="0" t="n">
        <v>0.216224991046934</v>
      </c>
      <c r="H4961" s="0" t="n">
        <v>-0.378164613067208</v>
      </c>
      <c r="I4961" s="0" t="s">
        <v>36</v>
      </c>
      <c r="J4961" s="0" t="s">
        <v>37</v>
      </c>
      <c r="K4961" s="0" t="s">
        <v>38</v>
      </c>
    </row>
    <row r="4962" customFormat="false" ht="15" hidden="false" customHeight="false" outlineLevel="0" collapsed="false">
      <c r="A4962" s="0" t="s">
        <v>3007</v>
      </c>
      <c r="B4962" s="0" t="s">
        <v>1217</v>
      </c>
      <c r="C4962" s="0" t="n">
        <v>-1.68880202522119</v>
      </c>
      <c r="D4962" s="0" t="s">
        <v>1216</v>
      </c>
      <c r="E4962" s="0" t="n">
        <v>-0.396412483586046</v>
      </c>
      <c r="F4962" s="0" t="s">
        <v>29</v>
      </c>
      <c r="G4962" s="0" t="n">
        <v>-0.396412483586046</v>
      </c>
      <c r="H4962" s="0" t="n">
        <v>-0.655485329316494</v>
      </c>
      <c r="I4962" s="0" t="s">
        <v>37</v>
      </c>
      <c r="J4962" s="0" t="s">
        <v>37</v>
      </c>
      <c r="K4962" s="0" t="s">
        <v>42</v>
      </c>
    </row>
    <row r="4963" customFormat="false" ht="15" hidden="false" customHeight="false" outlineLevel="0" collapsed="false">
      <c r="A4963" s="0" t="s">
        <v>3007</v>
      </c>
      <c r="B4963" s="0" t="s">
        <v>1217</v>
      </c>
      <c r="C4963" s="0" t="n">
        <v>-1.68880202522119</v>
      </c>
      <c r="D4963" s="0" t="s">
        <v>1216</v>
      </c>
      <c r="E4963" s="0" t="n">
        <v>-0.655485329316494</v>
      </c>
      <c r="F4963" s="0" t="s">
        <v>30</v>
      </c>
      <c r="G4963" s="0" t="n">
        <v>-0.396412483586046</v>
      </c>
      <c r="H4963" s="0" t="n">
        <v>-0.655485329316494</v>
      </c>
      <c r="I4963" s="0" t="s">
        <v>37</v>
      </c>
      <c r="J4963" s="0" t="s">
        <v>37</v>
      </c>
      <c r="K4963" s="0" t="s">
        <v>42</v>
      </c>
    </row>
    <row r="4964" customFormat="false" ht="15" hidden="false" customHeight="false" outlineLevel="0" collapsed="false">
      <c r="A4964" s="0" t="s">
        <v>3008</v>
      </c>
      <c r="B4964" s="0" t="s">
        <v>1217</v>
      </c>
      <c r="C4964" s="0" t="n">
        <v>-0.798289746413909</v>
      </c>
      <c r="D4964" s="0" t="s">
        <v>1216</v>
      </c>
      <c r="E4964" s="0" t="n">
        <v>-0.846881214933825</v>
      </c>
      <c r="F4964" s="0" t="s">
        <v>29</v>
      </c>
      <c r="G4964" s="0" t="n">
        <v>-0.846881214933825</v>
      </c>
      <c r="H4964" s="0" t="n">
        <v>-0.0840365806816018</v>
      </c>
      <c r="I4964" s="0" t="s">
        <v>37</v>
      </c>
      <c r="J4964" s="0" t="s">
        <v>37</v>
      </c>
      <c r="K4964" s="0" t="s">
        <v>42</v>
      </c>
    </row>
    <row r="4965" customFormat="false" ht="15" hidden="false" customHeight="false" outlineLevel="0" collapsed="false">
      <c r="A4965" s="0" t="s">
        <v>3008</v>
      </c>
      <c r="B4965" s="0" t="s">
        <v>1217</v>
      </c>
      <c r="C4965" s="0" t="n">
        <v>-0.798289746413909</v>
      </c>
      <c r="D4965" s="0" t="s">
        <v>1216</v>
      </c>
      <c r="E4965" s="0" t="n">
        <v>-0.0840365806816018</v>
      </c>
      <c r="F4965" s="0" t="s">
        <v>30</v>
      </c>
      <c r="G4965" s="0" t="n">
        <v>-0.846881214933825</v>
      </c>
      <c r="H4965" s="0" t="n">
        <v>-0.0840365806816018</v>
      </c>
      <c r="I4965" s="0" t="s">
        <v>37</v>
      </c>
      <c r="J4965" s="0" t="s">
        <v>37</v>
      </c>
      <c r="K4965" s="0" t="s">
        <v>42</v>
      </c>
    </row>
    <row r="4966" customFormat="false" ht="15" hidden="false" customHeight="false" outlineLevel="0" collapsed="false">
      <c r="A4966" s="0" t="s">
        <v>3009</v>
      </c>
      <c r="B4966" s="0" t="s">
        <v>1217</v>
      </c>
      <c r="C4966" s="0" t="n">
        <v>-0.244941913170158</v>
      </c>
      <c r="D4966" s="0" t="s">
        <v>1216</v>
      </c>
      <c r="E4966" s="0" t="n">
        <v>-0.414431232839957</v>
      </c>
      <c r="F4966" s="0" t="s">
        <v>29</v>
      </c>
      <c r="G4966" s="0" t="n">
        <v>-0.414431232839957</v>
      </c>
      <c r="H4966" s="0" t="n">
        <v>0.0336146322726407</v>
      </c>
      <c r="I4966" s="0" t="s">
        <v>37</v>
      </c>
      <c r="J4966" s="0" t="s">
        <v>36</v>
      </c>
      <c r="K4966" s="0" t="s">
        <v>50</v>
      </c>
    </row>
    <row r="4967" customFormat="false" ht="15" hidden="false" customHeight="false" outlineLevel="0" collapsed="false">
      <c r="A4967" s="0" t="s">
        <v>3009</v>
      </c>
      <c r="B4967" s="0" t="s">
        <v>1217</v>
      </c>
      <c r="C4967" s="0" t="n">
        <v>-0.244941913170158</v>
      </c>
      <c r="D4967" s="0" t="s">
        <v>1216</v>
      </c>
      <c r="E4967" s="0" t="n">
        <v>0.0336146322726407</v>
      </c>
      <c r="F4967" s="0" t="s">
        <v>30</v>
      </c>
      <c r="G4967" s="0" t="n">
        <v>-0.414431232839957</v>
      </c>
      <c r="H4967" s="0" t="n">
        <v>0.0336146322726407</v>
      </c>
      <c r="I4967" s="0" t="s">
        <v>37</v>
      </c>
      <c r="J4967" s="0" t="s">
        <v>36</v>
      </c>
      <c r="K4967" s="0" t="s">
        <v>50</v>
      </c>
    </row>
    <row r="4968" customFormat="false" ht="15" hidden="false" customHeight="false" outlineLevel="0" collapsed="false">
      <c r="A4968" s="0" t="s">
        <v>3010</v>
      </c>
      <c r="B4968" s="0" t="s">
        <v>1217</v>
      </c>
      <c r="C4968" s="0" t="n">
        <v>-0.724135012698727</v>
      </c>
      <c r="D4968" s="0" t="s">
        <v>1216</v>
      </c>
      <c r="E4968" s="0" t="n">
        <v>0.378393734332135</v>
      </c>
      <c r="F4968" s="0" t="s">
        <v>29</v>
      </c>
      <c r="G4968" s="0" t="n">
        <v>0.378393734332135</v>
      </c>
      <c r="H4968" s="0" t="n">
        <v>0.655485329316494</v>
      </c>
      <c r="I4968" s="0" t="s">
        <v>36</v>
      </c>
      <c r="J4968" s="0" t="s">
        <v>36</v>
      </c>
      <c r="K4968" s="0" t="s">
        <v>44</v>
      </c>
    </row>
    <row r="4969" customFormat="false" ht="15" hidden="false" customHeight="false" outlineLevel="0" collapsed="false">
      <c r="A4969" s="0" t="s">
        <v>3010</v>
      </c>
      <c r="B4969" s="0" t="s">
        <v>1217</v>
      </c>
      <c r="C4969" s="0" t="n">
        <v>-0.724135012698727</v>
      </c>
      <c r="D4969" s="0" t="s">
        <v>1216</v>
      </c>
      <c r="E4969" s="0" t="n">
        <v>0.655485329316494</v>
      </c>
      <c r="F4969" s="0" t="s">
        <v>30</v>
      </c>
      <c r="G4969" s="0" t="n">
        <v>0.378393734332135</v>
      </c>
      <c r="H4969" s="0" t="n">
        <v>0.655485329316494</v>
      </c>
      <c r="I4969" s="0" t="s">
        <v>36</v>
      </c>
      <c r="J4969" s="0" t="s">
        <v>36</v>
      </c>
      <c r="K4969" s="0" t="s">
        <v>44</v>
      </c>
    </row>
    <row r="4970" customFormat="false" ht="15" hidden="false" customHeight="false" outlineLevel="0" collapsed="false">
      <c r="A4970" s="0" t="s">
        <v>3011</v>
      </c>
      <c r="B4970" s="0" t="s">
        <v>1217</v>
      </c>
      <c r="C4970" s="0" t="n">
        <v>-0.102474593677614</v>
      </c>
      <c r="D4970" s="0" t="s">
        <v>1216</v>
      </c>
      <c r="E4970" s="0" t="n">
        <v>-0.630656223886891</v>
      </c>
      <c r="F4970" s="0" t="s">
        <v>29</v>
      </c>
      <c r="G4970" s="0" t="n">
        <v>-0.630656223886891</v>
      </c>
      <c r="H4970" s="0" t="n">
        <v>0.495815826021451</v>
      </c>
      <c r="I4970" s="0" t="s">
        <v>37</v>
      </c>
      <c r="J4970" s="0" t="s">
        <v>36</v>
      </c>
      <c r="K4970" s="0" t="s">
        <v>50</v>
      </c>
    </row>
    <row r="4971" customFormat="false" ht="15" hidden="false" customHeight="false" outlineLevel="0" collapsed="false">
      <c r="A4971" s="0" t="s">
        <v>3011</v>
      </c>
      <c r="B4971" s="0" t="s">
        <v>1217</v>
      </c>
      <c r="C4971" s="0" t="n">
        <v>-0.102474593677614</v>
      </c>
      <c r="D4971" s="0" t="s">
        <v>1216</v>
      </c>
      <c r="E4971" s="0" t="n">
        <v>0.495815826021451</v>
      </c>
      <c r="F4971" s="0" t="s">
        <v>30</v>
      </c>
      <c r="G4971" s="0" t="n">
        <v>-0.630656223886891</v>
      </c>
      <c r="H4971" s="0" t="n">
        <v>0.495815826021451</v>
      </c>
      <c r="I4971" s="0" t="s">
        <v>37</v>
      </c>
      <c r="J4971" s="0" t="s">
        <v>36</v>
      </c>
      <c r="K4971" s="0" t="s">
        <v>50</v>
      </c>
    </row>
    <row r="4972" customFormat="false" ht="15" hidden="false" customHeight="false" outlineLevel="0" collapsed="false">
      <c r="A4972" s="0" t="s">
        <v>3012</v>
      </c>
      <c r="B4972" s="0" t="s">
        <v>1217</v>
      </c>
      <c r="C4972" s="0" t="n">
        <v>0.491047215819422</v>
      </c>
      <c r="D4972" s="0" t="s">
        <v>1216</v>
      </c>
      <c r="E4972" s="0" t="n">
        <v>0.684712471648625</v>
      </c>
      <c r="F4972" s="0" t="s">
        <v>29</v>
      </c>
      <c r="G4972" s="0" t="n">
        <v>0.684712471648625</v>
      </c>
      <c r="H4972" s="0" t="n">
        <v>-0.714310935793615</v>
      </c>
      <c r="I4972" s="0" t="s">
        <v>36</v>
      </c>
      <c r="J4972" s="0" t="s">
        <v>37</v>
      </c>
      <c r="K4972" s="0" t="s">
        <v>38</v>
      </c>
    </row>
    <row r="4973" customFormat="false" ht="15" hidden="false" customHeight="false" outlineLevel="0" collapsed="false">
      <c r="A4973" s="0" t="s">
        <v>3012</v>
      </c>
      <c r="B4973" s="0" t="s">
        <v>1217</v>
      </c>
      <c r="C4973" s="0" t="n">
        <v>0.491047215819422</v>
      </c>
      <c r="D4973" s="0" t="s">
        <v>1216</v>
      </c>
      <c r="E4973" s="0" t="n">
        <v>-0.714310935793615</v>
      </c>
      <c r="F4973" s="0" t="s">
        <v>30</v>
      </c>
      <c r="G4973" s="0" t="n">
        <v>0.684712471648625</v>
      </c>
      <c r="H4973" s="0" t="n">
        <v>-0.714310935793615</v>
      </c>
      <c r="I4973" s="0" t="s">
        <v>36</v>
      </c>
      <c r="J4973" s="0" t="s">
        <v>37</v>
      </c>
      <c r="K4973" s="0" t="s">
        <v>38</v>
      </c>
    </row>
    <row r="4974" customFormat="false" ht="15" hidden="false" customHeight="false" outlineLevel="0" collapsed="false">
      <c r="A4974" s="0" t="s">
        <v>3013</v>
      </c>
      <c r="B4974" s="0" t="s">
        <v>1217</v>
      </c>
      <c r="C4974" s="0" t="n">
        <v>0.216241574194607</v>
      </c>
      <c r="D4974" s="0" t="s">
        <v>1216</v>
      </c>
      <c r="E4974" s="0" t="n">
        <v>-0.360374985078224</v>
      </c>
      <c r="F4974" s="0" t="s">
        <v>29</v>
      </c>
      <c r="G4974" s="0" t="n">
        <v>-0.360374985078224</v>
      </c>
      <c r="H4974" s="0" t="n">
        <v>-0.537834116362251</v>
      </c>
      <c r="I4974" s="0" t="s">
        <v>37</v>
      </c>
      <c r="J4974" s="0" t="s">
        <v>37</v>
      </c>
      <c r="K4974" s="0" t="s">
        <v>42</v>
      </c>
    </row>
    <row r="4975" customFormat="false" ht="15" hidden="false" customHeight="false" outlineLevel="0" collapsed="false">
      <c r="A4975" s="0" t="s">
        <v>3013</v>
      </c>
      <c r="B4975" s="0" t="s">
        <v>1217</v>
      </c>
      <c r="C4975" s="0" t="n">
        <v>0.216241574194607</v>
      </c>
      <c r="D4975" s="0" t="s">
        <v>1216</v>
      </c>
      <c r="E4975" s="0" t="n">
        <v>-0.537834116362251</v>
      </c>
      <c r="F4975" s="0" t="s">
        <v>30</v>
      </c>
      <c r="G4975" s="0" t="n">
        <v>-0.360374985078224</v>
      </c>
      <c r="H4975" s="0" t="n">
        <v>-0.537834116362251</v>
      </c>
      <c r="I4975" s="0" t="s">
        <v>37</v>
      </c>
      <c r="J4975" s="0" t="s">
        <v>37</v>
      </c>
      <c r="K4975" s="0" t="s">
        <v>42</v>
      </c>
    </row>
    <row r="4976" customFormat="false" ht="15" hidden="false" customHeight="false" outlineLevel="0" collapsed="false">
      <c r="A4976" s="0" t="s">
        <v>3014</v>
      </c>
      <c r="B4976" s="0" t="s">
        <v>1217</v>
      </c>
      <c r="C4976" s="0" t="n">
        <v>-0.537054904807666</v>
      </c>
      <c r="D4976" s="0" t="s">
        <v>1216</v>
      </c>
      <c r="E4976" s="0" t="n">
        <v>0.30631873731649</v>
      </c>
      <c r="F4976" s="0" t="s">
        <v>29</v>
      </c>
      <c r="G4976" s="0" t="n">
        <v>0.30631873731649</v>
      </c>
      <c r="H4976" s="0" t="n">
        <v>-0.647081671248334</v>
      </c>
      <c r="I4976" s="0" t="s">
        <v>36</v>
      </c>
      <c r="J4976" s="0" t="s">
        <v>37</v>
      </c>
      <c r="K4976" s="0" t="s">
        <v>38</v>
      </c>
    </row>
    <row r="4977" customFormat="false" ht="15" hidden="false" customHeight="false" outlineLevel="0" collapsed="false">
      <c r="A4977" s="0" t="s">
        <v>3014</v>
      </c>
      <c r="B4977" s="0" t="s">
        <v>1217</v>
      </c>
      <c r="C4977" s="0" t="n">
        <v>-0.537054904807666</v>
      </c>
      <c r="D4977" s="0" t="s">
        <v>1216</v>
      </c>
      <c r="E4977" s="0" t="n">
        <v>-0.647081671248334</v>
      </c>
      <c r="F4977" s="0" t="s">
        <v>30</v>
      </c>
      <c r="G4977" s="0" t="n">
        <v>0.30631873731649</v>
      </c>
      <c r="H4977" s="0" t="n">
        <v>-0.647081671248334</v>
      </c>
      <c r="I4977" s="0" t="s">
        <v>36</v>
      </c>
      <c r="J4977" s="0" t="s">
        <v>37</v>
      </c>
      <c r="K4977" s="0" t="s">
        <v>38</v>
      </c>
    </row>
    <row r="4978" customFormat="false" ht="15" hidden="false" customHeight="false" outlineLevel="0" collapsed="false">
      <c r="A4978" s="0" t="s">
        <v>3015</v>
      </c>
      <c r="B4978" s="0" t="s">
        <v>1217</v>
      </c>
      <c r="C4978" s="0" t="n">
        <v>-1.52782820582972</v>
      </c>
      <c r="D4978" s="0" t="s">
        <v>1216</v>
      </c>
      <c r="E4978" s="0" t="n">
        <v>0.450468731347779</v>
      </c>
      <c r="F4978" s="0" t="s">
        <v>29</v>
      </c>
      <c r="G4978" s="0" t="n">
        <v>0.450468731347779</v>
      </c>
      <c r="H4978" s="0" t="n">
        <v>0.100843896817922</v>
      </c>
      <c r="I4978" s="0" t="s">
        <v>36</v>
      </c>
      <c r="J4978" s="0" t="s">
        <v>36</v>
      </c>
      <c r="K4978" s="0" t="s">
        <v>44</v>
      </c>
    </row>
    <row r="4979" customFormat="false" ht="15" hidden="false" customHeight="false" outlineLevel="0" collapsed="false">
      <c r="A4979" s="0" t="s">
        <v>3015</v>
      </c>
      <c r="B4979" s="0" t="s">
        <v>1217</v>
      </c>
      <c r="C4979" s="0" t="n">
        <v>-1.52782820582972</v>
      </c>
      <c r="D4979" s="0" t="s">
        <v>1216</v>
      </c>
      <c r="E4979" s="0" t="n">
        <v>0.100843896817922</v>
      </c>
      <c r="F4979" s="0" t="s">
        <v>30</v>
      </c>
      <c r="G4979" s="0" t="n">
        <v>0.450468731347779</v>
      </c>
      <c r="H4979" s="0" t="n">
        <v>0.100843896817922</v>
      </c>
      <c r="I4979" s="0" t="s">
        <v>36</v>
      </c>
      <c r="J4979" s="0" t="s">
        <v>36</v>
      </c>
      <c r="K4979" s="0" t="s">
        <v>44</v>
      </c>
    </row>
    <row r="4980" customFormat="false" ht="15" hidden="false" customHeight="false" outlineLevel="0" collapsed="false">
      <c r="A4980" s="0" t="s">
        <v>3016</v>
      </c>
      <c r="B4980" s="0" t="s">
        <v>1217</v>
      </c>
      <c r="C4980" s="0" t="n">
        <v>0.290367902763165</v>
      </c>
      <c r="D4980" s="0" t="s">
        <v>1216</v>
      </c>
      <c r="E4980" s="0" t="n">
        <v>-0.378393734332135</v>
      </c>
      <c r="F4980" s="0" t="s">
        <v>29</v>
      </c>
      <c r="G4980" s="0" t="n">
        <v>-0.378393734332135</v>
      </c>
      <c r="H4980" s="0" t="n">
        <v>0.537834116362251</v>
      </c>
      <c r="I4980" s="0" t="s">
        <v>37</v>
      </c>
      <c r="J4980" s="0" t="s">
        <v>36</v>
      </c>
      <c r="K4980" s="0" t="s">
        <v>50</v>
      </c>
    </row>
    <row r="4981" customFormat="false" ht="15" hidden="false" customHeight="false" outlineLevel="0" collapsed="false">
      <c r="A4981" s="0" t="s">
        <v>3016</v>
      </c>
      <c r="B4981" s="0" t="s">
        <v>1217</v>
      </c>
      <c r="C4981" s="0" t="n">
        <v>0.290367902763165</v>
      </c>
      <c r="D4981" s="0" t="s">
        <v>1216</v>
      </c>
      <c r="E4981" s="0" t="n">
        <v>0.537834116362251</v>
      </c>
      <c r="F4981" s="0" t="s">
        <v>30</v>
      </c>
      <c r="G4981" s="0" t="n">
        <v>-0.378393734332135</v>
      </c>
      <c r="H4981" s="0" t="n">
        <v>0.537834116362251</v>
      </c>
      <c r="I4981" s="0" t="s">
        <v>37</v>
      </c>
      <c r="J4981" s="0" t="s">
        <v>36</v>
      </c>
      <c r="K4981" s="0" t="s">
        <v>50</v>
      </c>
    </row>
    <row r="4982" customFormat="false" ht="15" hidden="false" customHeight="false" outlineLevel="0" collapsed="false">
      <c r="A4982" s="0" t="s">
        <v>3017</v>
      </c>
      <c r="B4982" s="0" t="s">
        <v>1217</v>
      </c>
      <c r="C4982" s="0" t="n">
        <v>-1.22503813567445</v>
      </c>
      <c r="D4982" s="0" t="s">
        <v>1216</v>
      </c>
      <c r="E4982" s="0" t="n">
        <v>-0.702731220902536</v>
      </c>
      <c r="F4982" s="0" t="s">
        <v>29</v>
      </c>
      <c r="G4982" s="0" t="n">
        <v>-0.702731220902536</v>
      </c>
      <c r="H4982" s="0" t="n">
        <v>0.378164613067208</v>
      </c>
      <c r="I4982" s="0" t="s">
        <v>37</v>
      </c>
      <c r="J4982" s="0" t="s">
        <v>36</v>
      </c>
      <c r="K4982" s="0" t="s">
        <v>50</v>
      </c>
    </row>
    <row r="4983" customFormat="false" ht="15" hidden="false" customHeight="false" outlineLevel="0" collapsed="false">
      <c r="A4983" s="0" t="s">
        <v>3017</v>
      </c>
      <c r="B4983" s="0" t="s">
        <v>1217</v>
      </c>
      <c r="C4983" s="0" t="n">
        <v>-1.22503813567445</v>
      </c>
      <c r="D4983" s="0" t="s">
        <v>1216</v>
      </c>
      <c r="E4983" s="0" t="n">
        <v>0.378164613067208</v>
      </c>
      <c r="F4983" s="0" t="s">
        <v>30</v>
      </c>
      <c r="G4983" s="0" t="n">
        <v>-0.702731220902536</v>
      </c>
      <c r="H4983" s="0" t="n">
        <v>0.378164613067208</v>
      </c>
      <c r="I4983" s="0" t="s">
        <v>37</v>
      </c>
      <c r="J4983" s="0" t="s">
        <v>36</v>
      </c>
      <c r="K4983" s="0" t="s">
        <v>50</v>
      </c>
    </row>
    <row r="4984" customFormat="false" ht="15" hidden="false" customHeight="false" outlineLevel="0" collapsed="false">
      <c r="A4984" s="0" t="s">
        <v>3018</v>
      </c>
      <c r="B4984" s="0" t="s">
        <v>1217</v>
      </c>
      <c r="C4984" s="0" t="n">
        <v>-0.475966506805127</v>
      </c>
      <c r="D4984" s="0" t="s">
        <v>1216</v>
      </c>
      <c r="E4984" s="0" t="n">
        <v>-0.882918713441648</v>
      </c>
      <c r="F4984" s="0" t="s">
        <v>29</v>
      </c>
      <c r="G4984" s="0" t="n">
        <v>-0.882918713441648</v>
      </c>
      <c r="H4984" s="0" t="n">
        <v>-0.705907277725455</v>
      </c>
      <c r="I4984" s="0" t="s">
        <v>37</v>
      </c>
      <c r="J4984" s="0" t="s">
        <v>37</v>
      </c>
      <c r="K4984" s="0" t="s">
        <v>42</v>
      </c>
    </row>
    <row r="4985" customFormat="false" ht="15" hidden="false" customHeight="false" outlineLevel="0" collapsed="false">
      <c r="A4985" s="0" t="s">
        <v>3018</v>
      </c>
      <c r="B4985" s="0" t="s">
        <v>1217</v>
      </c>
      <c r="C4985" s="0" t="n">
        <v>-0.475966506805127</v>
      </c>
      <c r="D4985" s="0" t="s">
        <v>1216</v>
      </c>
      <c r="E4985" s="0" t="n">
        <v>-0.705907277725455</v>
      </c>
      <c r="F4985" s="0" t="s">
        <v>30</v>
      </c>
      <c r="G4985" s="0" t="n">
        <v>-0.882918713441648</v>
      </c>
      <c r="H4985" s="0" t="n">
        <v>-0.705907277725455</v>
      </c>
      <c r="I4985" s="0" t="s">
        <v>37</v>
      </c>
      <c r="J4985" s="0" t="s">
        <v>37</v>
      </c>
      <c r="K4985" s="0" t="s">
        <v>42</v>
      </c>
    </row>
    <row r="4986" customFormat="false" ht="15" hidden="false" customHeight="false" outlineLevel="0" collapsed="false">
      <c r="A4986" s="0" t="s">
        <v>3019</v>
      </c>
      <c r="B4986" s="0" t="s">
        <v>1217</v>
      </c>
      <c r="C4986" s="0" t="n">
        <v>-0.205783964479215</v>
      </c>
      <c r="D4986" s="0" t="s">
        <v>1216</v>
      </c>
      <c r="E4986" s="0" t="n">
        <v>0.558581226871247</v>
      </c>
      <c r="F4986" s="0" t="s">
        <v>29</v>
      </c>
      <c r="G4986" s="0" t="n">
        <v>0.558581226871247</v>
      </c>
      <c r="H4986" s="0" t="n">
        <v>0.294128032385606</v>
      </c>
      <c r="I4986" s="0" t="s">
        <v>36</v>
      </c>
      <c r="J4986" s="0" t="s">
        <v>36</v>
      </c>
      <c r="K4986" s="0" t="s">
        <v>44</v>
      </c>
    </row>
    <row r="4987" customFormat="false" ht="15" hidden="false" customHeight="false" outlineLevel="0" collapsed="false">
      <c r="A4987" s="0" t="s">
        <v>3019</v>
      </c>
      <c r="B4987" s="0" t="s">
        <v>1217</v>
      </c>
      <c r="C4987" s="0" t="n">
        <v>-0.205783964479215</v>
      </c>
      <c r="D4987" s="0" t="s">
        <v>1216</v>
      </c>
      <c r="E4987" s="0" t="n">
        <v>0.294128032385606</v>
      </c>
      <c r="F4987" s="0" t="s">
        <v>30</v>
      </c>
      <c r="G4987" s="0" t="n">
        <v>0.558581226871247</v>
      </c>
      <c r="H4987" s="0" t="n">
        <v>0.294128032385606</v>
      </c>
      <c r="I4987" s="0" t="s">
        <v>36</v>
      </c>
      <c r="J4987" s="0" t="s">
        <v>36</v>
      </c>
      <c r="K4987" s="0" t="s">
        <v>44</v>
      </c>
    </row>
    <row r="4988" customFormat="false" ht="15" hidden="false" customHeight="false" outlineLevel="0" collapsed="false">
      <c r="A4988" s="0" t="s">
        <v>3020</v>
      </c>
      <c r="B4988" s="0" t="s">
        <v>1217</v>
      </c>
      <c r="C4988" s="0" t="n">
        <v>0.0953762545872828</v>
      </c>
      <c r="D4988" s="0" t="s">
        <v>1216</v>
      </c>
      <c r="E4988" s="0" t="n">
        <v>-0.864899964187737</v>
      </c>
      <c r="F4988" s="0" t="s">
        <v>29</v>
      </c>
      <c r="G4988" s="0" t="n">
        <v>-0.864899964187737</v>
      </c>
      <c r="H4988" s="0" t="n">
        <v>0.411779245339849</v>
      </c>
      <c r="I4988" s="0" t="s">
        <v>37</v>
      </c>
      <c r="J4988" s="0" t="s">
        <v>36</v>
      </c>
      <c r="K4988" s="0" t="s">
        <v>50</v>
      </c>
    </row>
    <row r="4989" customFormat="false" ht="15" hidden="false" customHeight="false" outlineLevel="0" collapsed="false">
      <c r="A4989" s="0" t="s">
        <v>3020</v>
      </c>
      <c r="B4989" s="0" t="s">
        <v>1217</v>
      </c>
      <c r="C4989" s="0" t="n">
        <v>0.0953762545872828</v>
      </c>
      <c r="D4989" s="0" t="s">
        <v>1216</v>
      </c>
      <c r="E4989" s="0" t="n">
        <v>0.411779245339849</v>
      </c>
      <c r="F4989" s="0" t="s">
        <v>30</v>
      </c>
      <c r="G4989" s="0" t="n">
        <v>-0.864899964187737</v>
      </c>
      <c r="H4989" s="0" t="n">
        <v>0.411779245339849</v>
      </c>
      <c r="I4989" s="0" t="s">
        <v>37</v>
      </c>
      <c r="J4989" s="0" t="s">
        <v>36</v>
      </c>
      <c r="K4989" s="0" t="s">
        <v>50</v>
      </c>
    </row>
    <row r="4990" customFormat="false" ht="15" hidden="false" customHeight="false" outlineLevel="0" collapsed="false">
      <c r="A4990" s="0" t="s">
        <v>3021</v>
      </c>
      <c r="B4990" s="0" t="s">
        <v>1217</v>
      </c>
      <c r="C4990" s="0" t="n">
        <v>-2.12159974789338</v>
      </c>
      <c r="D4990" s="0" t="s">
        <v>1216</v>
      </c>
      <c r="E4990" s="0" t="n">
        <v>-0.846881214933825</v>
      </c>
      <c r="F4990" s="0" t="s">
        <v>29</v>
      </c>
      <c r="G4990" s="0" t="n">
        <v>-0.846881214933825</v>
      </c>
      <c r="H4990" s="0" t="n">
        <v>0.554641432498572</v>
      </c>
      <c r="I4990" s="0" t="s">
        <v>37</v>
      </c>
      <c r="J4990" s="0" t="s">
        <v>36</v>
      </c>
      <c r="K4990" s="0" t="s">
        <v>50</v>
      </c>
    </row>
    <row r="4991" customFormat="false" ht="15" hidden="false" customHeight="false" outlineLevel="0" collapsed="false">
      <c r="A4991" s="0" t="s">
        <v>3021</v>
      </c>
      <c r="B4991" s="0" t="s">
        <v>1217</v>
      </c>
      <c r="C4991" s="0" t="n">
        <v>-2.12159974789338</v>
      </c>
      <c r="D4991" s="0" t="s">
        <v>1216</v>
      </c>
      <c r="E4991" s="0" t="n">
        <v>0.554641432498572</v>
      </c>
      <c r="F4991" s="0" t="s">
        <v>30</v>
      </c>
      <c r="G4991" s="0" t="n">
        <v>-0.846881214933825</v>
      </c>
      <c r="H4991" s="0" t="n">
        <v>0.554641432498572</v>
      </c>
      <c r="I4991" s="0" t="s">
        <v>37</v>
      </c>
      <c r="J4991" s="0" t="s">
        <v>36</v>
      </c>
      <c r="K4991" s="0" t="s">
        <v>50</v>
      </c>
    </row>
    <row r="4992" customFormat="false" ht="15" hidden="false" customHeight="false" outlineLevel="0" collapsed="false">
      <c r="A4992" s="0" t="s">
        <v>3022</v>
      </c>
      <c r="B4992" s="0" t="s">
        <v>1217</v>
      </c>
      <c r="C4992" s="0" t="n">
        <v>-1.27808905506576</v>
      </c>
      <c r="D4992" s="0" t="s">
        <v>1216</v>
      </c>
      <c r="E4992" s="0" t="n">
        <v>0.270281238808668</v>
      </c>
      <c r="F4992" s="0" t="s">
        <v>29</v>
      </c>
      <c r="G4992" s="0" t="n">
        <v>0.270281238808668</v>
      </c>
      <c r="H4992" s="0" t="n">
        <v>-0.184880477499524</v>
      </c>
      <c r="I4992" s="0" t="s">
        <v>36</v>
      </c>
      <c r="J4992" s="0" t="s">
        <v>37</v>
      </c>
      <c r="K4992" s="0" t="s">
        <v>38</v>
      </c>
    </row>
    <row r="4993" customFormat="false" ht="15" hidden="false" customHeight="false" outlineLevel="0" collapsed="false">
      <c r="A4993" s="0" t="s">
        <v>3022</v>
      </c>
      <c r="B4993" s="0" t="s">
        <v>1217</v>
      </c>
      <c r="C4993" s="0" t="n">
        <v>-1.27808905506576</v>
      </c>
      <c r="D4993" s="0" t="s">
        <v>1216</v>
      </c>
      <c r="E4993" s="0" t="n">
        <v>-0.184880477499524</v>
      </c>
      <c r="F4993" s="0" t="s">
        <v>30</v>
      </c>
      <c r="G4993" s="0" t="n">
        <v>0.270281238808668</v>
      </c>
      <c r="H4993" s="0" t="n">
        <v>-0.184880477499524</v>
      </c>
      <c r="I4993" s="0" t="s">
        <v>36</v>
      </c>
      <c r="J4993" s="0" t="s">
        <v>37</v>
      </c>
      <c r="K4993" s="0" t="s">
        <v>38</v>
      </c>
    </row>
    <row r="4994" customFormat="false" ht="15" hidden="false" customHeight="false" outlineLevel="0" collapsed="false">
      <c r="A4994" s="0" t="s">
        <v>3023</v>
      </c>
      <c r="B4994" s="0" t="s">
        <v>1217</v>
      </c>
      <c r="C4994" s="0" t="n">
        <v>-0.136830857144275</v>
      </c>
      <c r="D4994" s="0" t="s">
        <v>1216</v>
      </c>
      <c r="E4994" s="0" t="n">
        <v>0.954993710457292</v>
      </c>
      <c r="F4994" s="0" t="s">
        <v>29</v>
      </c>
      <c r="G4994" s="0" t="n">
        <v>0.954993710457292</v>
      </c>
      <c r="H4994" s="0" t="n">
        <v>0.0672292645452814</v>
      </c>
      <c r="I4994" s="0" t="s">
        <v>36</v>
      </c>
      <c r="J4994" s="0" t="s">
        <v>36</v>
      </c>
      <c r="K4994" s="0" t="s">
        <v>44</v>
      </c>
    </row>
    <row r="4995" customFormat="false" ht="15" hidden="false" customHeight="false" outlineLevel="0" collapsed="false">
      <c r="A4995" s="0" t="s">
        <v>3023</v>
      </c>
      <c r="B4995" s="0" t="s">
        <v>1217</v>
      </c>
      <c r="C4995" s="0" t="n">
        <v>-0.136830857144275</v>
      </c>
      <c r="D4995" s="0" t="s">
        <v>1216</v>
      </c>
      <c r="E4995" s="0" t="n">
        <v>0.0672292645452814</v>
      </c>
      <c r="F4995" s="0" t="s">
        <v>30</v>
      </c>
      <c r="G4995" s="0" t="n">
        <v>0.954993710457292</v>
      </c>
      <c r="H4995" s="0" t="n">
        <v>0.0672292645452814</v>
      </c>
      <c r="I4995" s="0" t="s">
        <v>36</v>
      </c>
      <c r="J4995" s="0" t="s">
        <v>36</v>
      </c>
      <c r="K4995" s="0" t="s">
        <v>44</v>
      </c>
    </row>
    <row r="4996" customFormat="false" ht="15" hidden="false" customHeight="false" outlineLevel="0" collapsed="false">
      <c r="A4996" s="0" t="s">
        <v>3024</v>
      </c>
      <c r="B4996" s="0" t="s">
        <v>1217</v>
      </c>
      <c r="C4996" s="0" t="n">
        <v>-0.403692869683731</v>
      </c>
      <c r="D4996" s="0" t="s">
        <v>1216</v>
      </c>
      <c r="E4996" s="0" t="n">
        <v>-0.504524979109513</v>
      </c>
      <c r="F4996" s="0" t="s">
        <v>29</v>
      </c>
      <c r="G4996" s="0" t="n">
        <v>-0.504524979109513</v>
      </c>
      <c r="H4996" s="0" t="n">
        <v>-0.268917058181126</v>
      </c>
      <c r="I4996" s="0" t="s">
        <v>37</v>
      </c>
      <c r="J4996" s="0" t="s">
        <v>37</v>
      </c>
      <c r="K4996" s="0" t="s">
        <v>42</v>
      </c>
    </row>
    <row r="4997" customFormat="false" ht="15" hidden="false" customHeight="false" outlineLevel="0" collapsed="false">
      <c r="A4997" s="0" t="s">
        <v>3024</v>
      </c>
      <c r="B4997" s="0" t="s">
        <v>1217</v>
      </c>
      <c r="C4997" s="0" t="n">
        <v>-0.403692869683731</v>
      </c>
      <c r="D4997" s="0" t="s">
        <v>1216</v>
      </c>
      <c r="E4997" s="0" t="n">
        <v>-0.268917058181126</v>
      </c>
      <c r="F4997" s="0" t="s">
        <v>30</v>
      </c>
      <c r="G4997" s="0" t="n">
        <v>-0.504524979109513</v>
      </c>
      <c r="H4997" s="0" t="n">
        <v>-0.268917058181126</v>
      </c>
      <c r="I4997" s="0" t="s">
        <v>37</v>
      </c>
      <c r="J4997" s="0" t="s">
        <v>37</v>
      </c>
      <c r="K4997" s="0" t="s">
        <v>42</v>
      </c>
    </row>
    <row r="4998" customFormat="false" ht="15" hidden="false" customHeight="false" outlineLevel="0" collapsed="false">
      <c r="A4998" s="0" t="s">
        <v>3025</v>
      </c>
      <c r="B4998" s="0" t="s">
        <v>1217</v>
      </c>
      <c r="C4998" s="0" t="n">
        <v>-1.37394086276494</v>
      </c>
      <c r="D4998" s="0" t="s">
        <v>1216</v>
      </c>
      <c r="E4998" s="0" t="n">
        <v>0.756787468664269</v>
      </c>
      <c r="F4998" s="0" t="s">
        <v>29</v>
      </c>
      <c r="G4998" s="0" t="n">
        <v>0.756787468664269</v>
      </c>
      <c r="H4998" s="0" t="n">
        <v>0.260513400112966</v>
      </c>
      <c r="I4998" s="0" t="s">
        <v>36</v>
      </c>
      <c r="J4998" s="0" t="s">
        <v>36</v>
      </c>
      <c r="K4998" s="0" t="s">
        <v>44</v>
      </c>
    </row>
    <row r="4999" customFormat="false" ht="15" hidden="false" customHeight="false" outlineLevel="0" collapsed="false">
      <c r="A4999" s="0" t="s">
        <v>3025</v>
      </c>
      <c r="B4999" s="0" t="s">
        <v>1217</v>
      </c>
      <c r="C4999" s="0" t="n">
        <v>-1.37394086276494</v>
      </c>
      <c r="D4999" s="0" t="s">
        <v>1216</v>
      </c>
      <c r="E4999" s="0" t="n">
        <v>0.260513400112966</v>
      </c>
      <c r="F4999" s="0" t="s">
        <v>30</v>
      </c>
      <c r="G4999" s="0" t="n">
        <v>0.756787468664269</v>
      </c>
      <c r="H4999" s="0" t="n">
        <v>0.260513400112966</v>
      </c>
      <c r="I4999" s="0" t="s">
        <v>36</v>
      </c>
      <c r="J4999" s="0" t="s">
        <v>36</v>
      </c>
      <c r="K4999" s="0" t="s">
        <v>44</v>
      </c>
    </row>
    <row r="5000" customFormat="false" ht="15" hidden="false" customHeight="false" outlineLevel="0" collapsed="false">
      <c r="A5000" s="0" t="s">
        <v>3026</v>
      </c>
      <c r="B5000" s="0" t="s">
        <v>1217</v>
      </c>
      <c r="C5000" s="0" t="n">
        <v>-2.35666884305532</v>
      </c>
      <c r="D5000" s="0" t="s">
        <v>1216</v>
      </c>
      <c r="E5000" s="0" t="n">
        <v>-0.882918713441648</v>
      </c>
      <c r="F5000" s="0" t="s">
        <v>29</v>
      </c>
      <c r="G5000" s="0" t="n">
        <v>-0.882918713441648</v>
      </c>
      <c r="H5000" s="0" t="n">
        <v>-0.663888987384654</v>
      </c>
      <c r="I5000" s="0" t="s">
        <v>37</v>
      </c>
      <c r="J5000" s="0" t="s">
        <v>37</v>
      </c>
      <c r="K5000" s="0" t="s">
        <v>42</v>
      </c>
    </row>
    <row r="5001" customFormat="false" ht="15" hidden="false" customHeight="false" outlineLevel="0" collapsed="false">
      <c r="A5001" s="0" t="s">
        <v>3026</v>
      </c>
      <c r="B5001" s="0" t="s">
        <v>1217</v>
      </c>
      <c r="C5001" s="0" t="n">
        <v>-2.35666884305532</v>
      </c>
      <c r="D5001" s="0" t="s">
        <v>1216</v>
      </c>
      <c r="E5001" s="0" t="n">
        <v>-0.663888987384654</v>
      </c>
      <c r="F5001" s="0" t="s">
        <v>30</v>
      </c>
      <c r="G5001" s="0" t="n">
        <v>-0.882918713441648</v>
      </c>
      <c r="H5001" s="0" t="n">
        <v>-0.663888987384654</v>
      </c>
      <c r="I5001" s="0" t="s">
        <v>37</v>
      </c>
      <c r="J5001" s="0" t="s">
        <v>37</v>
      </c>
      <c r="K5001" s="0" t="s">
        <v>42</v>
      </c>
    </row>
    <row r="5002" customFormat="false" ht="15" hidden="false" customHeight="false" outlineLevel="0" collapsed="false">
      <c r="A5002" s="0" t="s">
        <v>3027</v>
      </c>
      <c r="B5002" s="0" t="s">
        <v>1217</v>
      </c>
      <c r="C5002" s="0" t="n">
        <v>-1.57168038001025</v>
      </c>
      <c r="D5002" s="0" t="s">
        <v>1216</v>
      </c>
      <c r="E5002" s="0" t="n">
        <v>0.666693722394714</v>
      </c>
      <c r="F5002" s="0" t="s">
        <v>29</v>
      </c>
      <c r="G5002" s="0" t="n">
        <v>0.666693722394714</v>
      </c>
      <c r="H5002" s="0" t="n">
        <v>-0.588256064771213</v>
      </c>
      <c r="I5002" s="0" t="s">
        <v>36</v>
      </c>
      <c r="J5002" s="0" t="s">
        <v>37</v>
      </c>
      <c r="K5002" s="0" t="s">
        <v>38</v>
      </c>
    </row>
    <row r="5003" customFormat="false" ht="15" hidden="false" customHeight="false" outlineLevel="0" collapsed="false">
      <c r="A5003" s="0" t="s">
        <v>3027</v>
      </c>
      <c r="B5003" s="0" t="s">
        <v>1217</v>
      </c>
      <c r="C5003" s="0" t="n">
        <v>-1.57168038001025</v>
      </c>
      <c r="D5003" s="0" t="s">
        <v>1216</v>
      </c>
      <c r="E5003" s="0" t="n">
        <v>-0.588256064771213</v>
      </c>
      <c r="F5003" s="0" t="s">
        <v>30</v>
      </c>
      <c r="G5003" s="0" t="n">
        <v>0.666693722394714</v>
      </c>
      <c r="H5003" s="0" t="n">
        <v>-0.588256064771213</v>
      </c>
      <c r="I5003" s="0" t="s">
        <v>36</v>
      </c>
      <c r="J5003" s="0" t="s">
        <v>37</v>
      </c>
      <c r="K5003" s="0" t="s">
        <v>38</v>
      </c>
    </row>
    <row r="5004" customFormat="false" ht="15" hidden="false" customHeight="false" outlineLevel="0" collapsed="false">
      <c r="A5004" s="0" t="s">
        <v>3028</v>
      </c>
      <c r="B5004" s="0" t="s">
        <v>1217</v>
      </c>
      <c r="C5004" s="0" t="n">
        <v>-0.451053845386009</v>
      </c>
      <c r="D5004" s="0" t="s">
        <v>1216</v>
      </c>
      <c r="E5004" s="0" t="n">
        <v>-0.900937462695559</v>
      </c>
      <c r="F5004" s="0" t="s">
        <v>29</v>
      </c>
      <c r="G5004" s="0" t="n">
        <v>-0.900937462695559</v>
      </c>
      <c r="H5004" s="0" t="n">
        <v>0.411779245339849</v>
      </c>
      <c r="I5004" s="0" t="s">
        <v>37</v>
      </c>
      <c r="J5004" s="0" t="s">
        <v>36</v>
      </c>
      <c r="K5004" s="0" t="s">
        <v>50</v>
      </c>
    </row>
    <row r="5005" customFormat="false" ht="15" hidden="false" customHeight="false" outlineLevel="0" collapsed="false">
      <c r="A5005" s="0" t="s">
        <v>3028</v>
      </c>
      <c r="B5005" s="0" t="s">
        <v>1217</v>
      </c>
      <c r="C5005" s="0" t="n">
        <v>-0.451053845386009</v>
      </c>
      <c r="D5005" s="0" t="s">
        <v>1216</v>
      </c>
      <c r="E5005" s="0" t="n">
        <v>0.411779245339849</v>
      </c>
      <c r="F5005" s="0" t="s">
        <v>30</v>
      </c>
      <c r="G5005" s="0" t="n">
        <v>-0.900937462695559</v>
      </c>
      <c r="H5005" s="0" t="n">
        <v>0.411779245339849</v>
      </c>
      <c r="I5005" s="0" t="s">
        <v>37</v>
      </c>
      <c r="J5005" s="0" t="s">
        <v>36</v>
      </c>
      <c r="K5005" s="0" t="s">
        <v>50</v>
      </c>
    </row>
    <row r="5006" customFormat="false" ht="15" hidden="false" customHeight="false" outlineLevel="0" collapsed="false">
      <c r="A5006" s="0" t="s">
        <v>3029</v>
      </c>
      <c r="B5006" s="0" t="s">
        <v>1217</v>
      </c>
      <c r="C5006" s="0" t="n">
        <v>-0.719369607539082</v>
      </c>
      <c r="D5006" s="0" t="s">
        <v>1216</v>
      </c>
      <c r="E5006" s="0" t="n">
        <v>-0.504524979109513</v>
      </c>
      <c r="F5006" s="0" t="s">
        <v>29</v>
      </c>
      <c r="G5006" s="0" t="n">
        <v>-0.504524979109513</v>
      </c>
      <c r="H5006" s="0" t="n">
        <v>-0.764732884202576</v>
      </c>
      <c r="I5006" s="0" t="s">
        <v>37</v>
      </c>
      <c r="J5006" s="0" t="s">
        <v>37</v>
      </c>
      <c r="K5006" s="0" t="s">
        <v>42</v>
      </c>
    </row>
    <row r="5007" customFormat="false" ht="15" hidden="false" customHeight="false" outlineLevel="0" collapsed="false">
      <c r="A5007" s="0" t="s">
        <v>3029</v>
      </c>
      <c r="B5007" s="0" t="s">
        <v>1217</v>
      </c>
      <c r="C5007" s="0" t="n">
        <v>-0.719369607539082</v>
      </c>
      <c r="D5007" s="0" t="s">
        <v>1216</v>
      </c>
      <c r="E5007" s="0" t="n">
        <v>-0.764732884202576</v>
      </c>
      <c r="F5007" s="0" t="s">
        <v>30</v>
      </c>
      <c r="G5007" s="0" t="n">
        <v>-0.504524979109513</v>
      </c>
      <c r="H5007" s="0" t="n">
        <v>-0.764732884202576</v>
      </c>
      <c r="I5007" s="0" t="s">
        <v>37</v>
      </c>
      <c r="J5007" s="0" t="s">
        <v>37</v>
      </c>
      <c r="K5007" s="0" t="s">
        <v>42</v>
      </c>
    </row>
    <row r="5008" customFormat="false" ht="15" hidden="false" customHeight="false" outlineLevel="0" collapsed="false">
      <c r="A5008" s="0" t="s">
        <v>3030</v>
      </c>
      <c r="B5008" s="0" t="s">
        <v>1217</v>
      </c>
      <c r="C5008" s="0" t="n">
        <v>-0.300951703501385</v>
      </c>
      <c r="D5008" s="0" t="s">
        <v>1216</v>
      </c>
      <c r="E5008" s="0" t="n">
        <v>0.216224991046934</v>
      </c>
      <c r="F5008" s="0" t="s">
        <v>29</v>
      </c>
      <c r="G5008" s="0" t="n">
        <v>0.216224991046934</v>
      </c>
      <c r="H5008" s="0" t="n">
        <v>-0.46220119374881</v>
      </c>
      <c r="I5008" s="0" t="s">
        <v>36</v>
      </c>
      <c r="J5008" s="0" t="s">
        <v>37</v>
      </c>
      <c r="K5008" s="0" t="s">
        <v>38</v>
      </c>
    </row>
    <row r="5009" customFormat="false" ht="15" hidden="false" customHeight="false" outlineLevel="0" collapsed="false">
      <c r="A5009" s="0" t="s">
        <v>3030</v>
      </c>
      <c r="B5009" s="0" t="s">
        <v>1217</v>
      </c>
      <c r="C5009" s="0" t="n">
        <v>-0.300951703501385</v>
      </c>
      <c r="D5009" s="0" t="s">
        <v>1216</v>
      </c>
      <c r="E5009" s="0" t="n">
        <v>-0.46220119374881</v>
      </c>
      <c r="F5009" s="0" t="s">
        <v>30</v>
      </c>
      <c r="G5009" s="0" t="n">
        <v>0.216224991046934</v>
      </c>
      <c r="H5009" s="0" t="n">
        <v>-0.46220119374881</v>
      </c>
      <c r="I5009" s="0" t="s">
        <v>36</v>
      </c>
      <c r="J5009" s="0" t="s">
        <v>37</v>
      </c>
      <c r="K5009" s="0" t="s">
        <v>38</v>
      </c>
    </row>
    <row r="5010" customFormat="false" ht="15" hidden="false" customHeight="false" outlineLevel="0" collapsed="false">
      <c r="A5010" s="0" t="s">
        <v>3031</v>
      </c>
      <c r="B5010" s="0" t="s">
        <v>1217</v>
      </c>
      <c r="C5010" s="0" t="n">
        <v>-1.37314852786144</v>
      </c>
      <c r="D5010" s="0" t="s">
        <v>1216</v>
      </c>
      <c r="E5010" s="0" t="n">
        <v>0.666693722394714</v>
      </c>
      <c r="F5010" s="0" t="s">
        <v>29</v>
      </c>
      <c r="G5010" s="0" t="n">
        <v>0.666693722394714</v>
      </c>
      <c r="H5010" s="0" t="n">
        <v>-0.411779245339849</v>
      </c>
      <c r="I5010" s="0" t="s">
        <v>36</v>
      </c>
      <c r="J5010" s="0" t="s">
        <v>37</v>
      </c>
      <c r="K5010" s="0" t="s">
        <v>38</v>
      </c>
    </row>
    <row r="5011" customFormat="false" ht="15" hidden="false" customHeight="false" outlineLevel="0" collapsed="false">
      <c r="A5011" s="0" t="s">
        <v>3031</v>
      </c>
      <c r="B5011" s="0" t="s">
        <v>1217</v>
      </c>
      <c r="C5011" s="0" t="n">
        <v>-1.37314852786144</v>
      </c>
      <c r="D5011" s="0" t="s">
        <v>1216</v>
      </c>
      <c r="E5011" s="0" t="n">
        <v>-0.411779245339849</v>
      </c>
      <c r="F5011" s="0" t="s">
        <v>30</v>
      </c>
      <c r="G5011" s="0" t="n">
        <v>0.666693722394714</v>
      </c>
      <c r="H5011" s="0" t="n">
        <v>-0.411779245339849</v>
      </c>
      <c r="I5011" s="0" t="s">
        <v>36</v>
      </c>
      <c r="J5011" s="0" t="s">
        <v>37</v>
      </c>
      <c r="K5011" s="0" t="s">
        <v>38</v>
      </c>
    </row>
    <row r="5012" customFormat="false" ht="15" hidden="false" customHeight="false" outlineLevel="0" collapsed="false">
      <c r="A5012" s="0" t="s">
        <v>3032</v>
      </c>
      <c r="B5012" s="0" t="s">
        <v>1217</v>
      </c>
      <c r="C5012" s="0" t="n">
        <v>-1.58886321322388</v>
      </c>
      <c r="D5012" s="0" t="s">
        <v>1216</v>
      </c>
      <c r="E5012" s="0" t="n">
        <v>0.684712471648625</v>
      </c>
      <c r="F5012" s="0" t="s">
        <v>29</v>
      </c>
      <c r="G5012" s="0" t="n">
        <v>0.684712471648625</v>
      </c>
      <c r="H5012" s="0" t="n">
        <v>-0.773136542270736</v>
      </c>
      <c r="I5012" s="0" t="s">
        <v>36</v>
      </c>
      <c r="J5012" s="0" t="s">
        <v>37</v>
      </c>
      <c r="K5012" s="0" t="s">
        <v>38</v>
      </c>
    </row>
    <row r="5013" customFormat="false" ht="15" hidden="false" customHeight="false" outlineLevel="0" collapsed="false">
      <c r="A5013" s="0" t="s">
        <v>3032</v>
      </c>
      <c r="B5013" s="0" t="s">
        <v>1217</v>
      </c>
      <c r="C5013" s="0" t="n">
        <v>-1.58886321322388</v>
      </c>
      <c r="D5013" s="0" t="s">
        <v>1216</v>
      </c>
      <c r="E5013" s="0" t="n">
        <v>-0.773136542270736</v>
      </c>
      <c r="F5013" s="0" t="s">
        <v>30</v>
      </c>
      <c r="G5013" s="0" t="n">
        <v>0.684712471648625</v>
      </c>
      <c r="H5013" s="0" t="n">
        <v>-0.773136542270736</v>
      </c>
      <c r="I5013" s="0" t="s">
        <v>36</v>
      </c>
      <c r="J5013" s="0" t="s">
        <v>37</v>
      </c>
      <c r="K5013" s="0" t="s">
        <v>38</v>
      </c>
    </row>
    <row r="5014" customFormat="false" ht="15" hidden="false" customHeight="false" outlineLevel="0" collapsed="false">
      <c r="A5014" s="0" t="s">
        <v>3033</v>
      </c>
      <c r="B5014" s="0" t="s">
        <v>1217</v>
      </c>
      <c r="C5014" s="0" t="n">
        <v>-1.31192067404484</v>
      </c>
      <c r="D5014" s="0" t="s">
        <v>1216</v>
      </c>
      <c r="E5014" s="0" t="n">
        <v>-0.198206241793023</v>
      </c>
      <c r="F5014" s="0" t="s">
        <v>29</v>
      </c>
      <c r="G5014" s="0" t="n">
        <v>-0.198206241793023</v>
      </c>
      <c r="H5014" s="0" t="n">
        <v>0.226898767840325</v>
      </c>
      <c r="I5014" s="0" t="s">
        <v>37</v>
      </c>
      <c r="J5014" s="0" t="s">
        <v>36</v>
      </c>
      <c r="K5014" s="0" t="s">
        <v>50</v>
      </c>
    </row>
    <row r="5015" customFormat="false" ht="15" hidden="false" customHeight="false" outlineLevel="0" collapsed="false">
      <c r="A5015" s="0" t="s">
        <v>3033</v>
      </c>
      <c r="B5015" s="0" t="s">
        <v>1217</v>
      </c>
      <c r="C5015" s="0" t="n">
        <v>-1.31192067404484</v>
      </c>
      <c r="D5015" s="0" t="s">
        <v>1216</v>
      </c>
      <c r="E5015" s="0" t="n">
        <v>0.226898767840325</v>
      </c>
      <c r="F5015" s="0" t="s">
        <v>30</v>
      </c>
      <c r="G5015" s="0" t="n">
        <v>-0.198206241793023</v>
      </c>
      <c r="H5015" s="0" t="n">
        <v>0.226898767840325</v>
      </c>
      <c r="I5015" s="0" t="s">
        <v>37</v>
      </c>
      <c r="J5015" s="0" t="s">
        <v>36</v>
      </c>
      <c r="K5015" s="0" t="s">
        <v>50</v>
      </c>
    </row>
    <row r="5016" customFormat="false" ht="15" hidden="false" customHeight="false" outlineLevel="0" collapsed="false">
      <c r="A5016" s="0" t="s">
        <v>3034</v>
      </c>
      <c r="B5016" s="0" t="s">
        <v>1217</v>
      </c>
      <c r="C5016" s="0" t="n">
        <v>-0.841540690196654</v>
      </c>
      <c r="D5016" s="0" t="s">
        <v>1216</v>
      </c>
      <c r="E5016" s="0" t="n">
        <v>0.0360374985078224</v>
      </c>
      <c r="F5016" s="0" t="s">
        <v>29</v>
      </c>
      <c r="G5016" s="0" t="n">
        <v>0.0360374985078224</v>
      </c>
      <c r="H5016" s="0" t="n">
        <v>-0.168073161363204</v>
      </c>
      <c r="I5016" s="0" t="s">
        <v>36</v>
      </c>
      <c r="J5016" s="0" t="s">
        <v>37</v>
      </c>
      <c r="K5016" s="0" t="s">
        <v>38</v>
      </c>
    </row>
    <row r="5017" customFormat="false" ht="15" hidden="false" customHeight="false" outlineLevel="0" collapsed="false">
      <c r="A5017" s="0" t="s">
        <v>3034</v>
      </c>
      <c r="B5017" s="0" t="s">
        <v>1217</v>
      </c>
      <c r="C5017" s="0" t="n">
        <v>-0.841540690196654</v>
      </c>
      <c r="D5017" s="0" t="s">
        <v>1216</v>
      </c>
      <c r="E5017" s="0" t="n">
        <v>-0.168073161363204</v>
      </c>
      <c r="F5017" s="0" t="s">
        <v>30</v>
      </c>
      <c r="G5017" s="0" t="n">
        <v>0.0360374985078224</v>
      </c>
      <c r="H5017" s="0" t="n">
        <v>-0.168073161363204</v>
      </c>
      <c r="I5017" s="0" t="s">
        <v>36</v>
      </c>
      <c r="J5017" s="0" t="s">
        <v>37</v>
      </c>
      <c r="K5017" s="0" t="s">
        <v>38</v>
      </c>
    </row>
    <row r="5018" customFormat="false" ht="15" hidden="false" customHeight="false" outlineLevel="0" collapsed="false">
      <c r="A5018" s="0" t="s">
        <v>3035</v>
      </c>
      <c r="B5018" s="0" t="s">
        <v>1217</v>
      </c>
      <c r="C5018" s="0" t="n">
        <v>-0.757683617019694</v>
      </c>
      <c r="D5018" s="0" t="s">
        <v>1216</v>
      </c>
      <c r="E5018" s="0" t="n">
        <v>-0.954993710457292</v>
      </c>
      <c r="F5018" s="0" t="s">
        <v>29</v>
      </c>
      <c r="G5018" s="0" t="n">
        <v>-0.954993710457292</v>
      </c>
      <c r="H5018" s="0" t="n">
        <v>0.277320716249286</v>
      </c>
      <c r="I5018" s="0" t="s">
        <v>37</v>
      </c>
      <c r="J5018" s="0" t="s">
        <v>36</v>
      </c>
      <c r="K5018" s="0" t="s">
        <v>50</v>
      </c>
    </row>
    <row r="5019" customFormat="false" ht="15" hidden="false" customHeight="false" outlineLevel="0" collapsed="false">
      <c r="A5019" s="0" t="s">
        <v>3035</v>
      </c>
      <c r="B5019" s="0" t="s">
        <v>1217</v>
      </c>
      <c r="C5019" s="0" t="n">
        <v>-0.757683617019694</v>
      </c>
      <c r="D5019" s="0" t="s">
        <v>1216</v>
      </c>
      <c r="E5019" s="0" t="n">
        <v>0.277320716249286</v>
      </c>
      <c r="F5019" s="0" t="s">
        <v>30</v>
      </c>
      <c r="G5019" s="0" t="n">
        <v>-0.954993710457292</v>
      </c>
      <c r="H5019" s="0" t="n">
        <v>0.277320716249286</v>
      </c>
      <c r="I5019" s="0" t="s">
        <v>37</v>
      </c>
      <c r="J5019" s="0" t="s">
        <v>36</v>
      </c>
      <c r="K5019" s="0" t="s">
        <v>50</v>
      </c>
    </row>
    <row r="5020" customFormat="false" ht="15" hidden="false" customHeight="false" outlineLevel="0" collapsed="false">
      <c r="A5020" s="0" t="s">
        <v>3036</v>
      </c>
      <c r="B5020" s="0" t="s">
        <v>1217</v>
      </c>
      <c r="C5020" s="0" t="n">
        <v>-1.05771307258467</v>
      </c>
      <c r="D5020" s="0" t="s">
        <v>1216</v>
      </c>
      <c r="E5020" s="0" t="n">
        <v>0.0180187492539112</v>
      </c>
      <c r="F5020" s="0" t="s">
        <v>29</v>
      </c>
      <c r="G5020" s="0" t="n">
        <v>0.0180187492539112</v>
      </c>
      <c r="H5020" s="0" t="n">
        <v>0.697503619657295</v>
      </c>
      <c r="I5020" s="0" t="s">
        <v>36</v>
      </c>
      <c r="J5020" s="0" t="s">
        <v>36</v>
      </c>
      <c r="K5020" s="0" t="s">
        <v>44</v>
      </c>
    </row>
    <row r="5021" customFormat="false" ht="15" hidden="false" customHeight="false" outlineLevel="0" collapsed="false">
      <c r="A5021" s="0" t="s">
        <v>3036</v>
      </c>
      <c r="B5021" s="0" t="s">
        <v>1217</v>
      </c>
      <c r="C5021" s="0" t="n">
        <v>-1.05771307258467</v>
      </c>
      <c r="D5021" s="0" t="s">
        <v>1216</v>
      </c>
      <c r="E5021" s="0" t="n">
        <v>0.697503619657295</v>
      </c>
      <c r="F5021" s="0" t="s">
        <v>30</v>
      </c>
      <c r="G5021" s="0" t="n">
        <v>0.0180187492539112</v>
      </c>
      <c r="H5021" s="0" t="n">
        <v>0.697503619657295</v>
      </c>
      <c r="I5021" s="0" t="s">
        <v>36</v>
      </c>
      <c r="J5021" s="0" t="s">
        <v>36</v>
      </c>
      <c r="K5021" s="0" t="s">
        <v>44</v>
      </c>
    </row>
    <row r="5022" customFormat="false" ht="15" hidden="false" customHeight="false" outlineLevel="0" collapsed="false">
      <c r="A5022" s="0" t="s">
        <v>3037</v>
      </c>
      <c r="B5022" s="0" t="s">
        <v>1217</v>
      </c>
      <c r="C5022" s="0" t="n">
        <v>-0.84704530822817</v>
      </c>
      <c r="D5022" s="0" t="s">
        <v>1216</v>
      </c>
      <c r="E5022" s="0" t="n">
        <v>-0.450468731347779</v>
      </c>
      <c r="F5022" s="0" t="s">
        <v>29</v>
      </c>
      <c r="G5022" s="0" t="n">
        <v>-0.450468731347779</v>
      </c>
      <c r="H5022" s="0" t="n">
        <v>-0.369760954999048</v>
      </c>
      <c r="I5022" s="0" t="s">
        <v>37</v>
      </c>
      <c r="J5022" s="0" t="s">
        <v>37</v>
      </c>
      <c r="K5022" s="0" t="s">
        <v>42</v>
      </c>
    </row>
    <row r="5023" customFormat="false" ht="15" hidden="false" customHeight="false" outlineLevel="0" collapsed="false">
      <c r="A5023" s="0" t="s">
        <v>3037</v>
      </c>
      <c r="B5023" s="0" t="s">
        <v>1217</v>
      </c>
      <c r="C5023" s="0" t="n">
        <v>-0.84704530822817</v>
      </c>
      <c r="D5023" s="0" t="s">
        <v>1216</v>
      </c>
      <c r="E5023" s="0" t="n">
        <v>-0.369760954999048</v>
      </c>
      <c r="F5023" s="0" t="s">
        <v>30</v>
      </c>
      <c r="G5023" s="0" t="n">
        <v>-0.450468731347779</v>
      </c>
      <c r="H5023" s="0" t="n">
        <v>-0.369760954999048</v>
      </c>
      <c r="I5023" s="0" t="s">
        <v>37</v>
      </c>
      <c r="J5023" s="0" t="s">
        <v>37</v>
      </c>
      <c r="K5023" s="0" t="s">
        <v>42</v>
      </c>
    </row>
    <row r="5024" customFormat="false" ht="15" hidden="false" customHeight="false" outlineLevel="0" collapsed="false">
      <c r="A5024" s="0" t="s">
        <v>3038</v>
      </c>
      <c r="B5024" s="0" t="s">
        <v>1217</v>
      </c>
      <c r="C5024" s="0" t="n">
        <v>-1.4321944765921</v>
      </c>
      <c r="D5024" s="0" t="s">
        <v>1216</v>
      </c>
      <c r="E5024" s="0" t="n">
        <v>-0.954993710457292</v>
      </c>
      <c r="F5024" s="0" t="s">
        <v>29</v>
      </c>
      <c r="G5024" s="0" t="n">
        <v>-0.954993710457292</v>
      </c>
      <c r="H5024" s="0" t="n">
        <v>0.781540200338897</v>
      </c>
      <c r="I5024" s="0" t="s">
        <v>37</v>
      </c>
      <c r="J5024" s="0" t="s">
        <v>36</v>
      </c>
      <c r="K5024" s="0" t="s">
        <v>50</v>
      </c>
    </row>
    <row r="5025" customFormat="false" ht="15" hidden="false" customHeight="false" outlineLevel="0" collapsed="false">
      <c r="A5025" s="0" t="s">
        <v>3038</v>
      </c>
      <c r="B5025" s="0" t="s">
        <v>1217</v>
      </c>
      <c r="C5025" s="0" t="n">
        <v>-1.4321944765921</v>
      </c>
      <c r="D5025" s="0" t="s">
        <v>1216</v>
      </c>
      <c r="E5025" s="0" t="n">
        <v>0.781540200338897</v>
      </c>
      <c r="F5025" s="0" t="s">
        <v>30</v>
      </c>
      <c r="G5025" s="0" t="n">
        <v>-0.954993710457292</v>
      </c>
      <c r="H5025" s="0" t="n">
        <v>0.781540200338897</v>
      </c>
      <c r="I5025" s="0" t="s">
        <v>37</v>
      </c>
      <c r="J5025" s="0" t="s">
        <v>36</v>
      </c>
      <c r="K5025" s="0" t="s">
        <v>50</v>
      </c>
    </row>
    <row r="5026" customFormat="false" ht="15" hidden="false" customHeight="false" outlineLevel="0" collapsed="false">
      <c r="A5026" s="0" t="s">
        <v>3039</v>
      </c>
      <c r="B5026" s="0" t="s">
        <v>1217</v>
      </c>
      <c r="C5026" s="0" t="n">
        <v>-0.494878443802612</v>
      </c>
      <c r="D5026" s="0" t="s">
        <v>1216</v>
      </c>
      <c r="E5026" s="0" t="n">
        <v>-0.630656223886891</v>
      </c>
      <c r="F5026" s="0" t="s">
        <v>29</v>
      </c>
      <c r="G5026" s="0" t="n">
        <v>-0.630656223886891</v>
      </c>
      <c r="H5026" s="0" t="n">
        <v>0.739521909998096</v>
      </c>
      <c r="I5026" s="0" t="s">
        <v>37</v>
      </c>
      <c r="J5026" s="0" t="s">
        <v>36</v>
      </c>
      <c r="K5026" s="0" t="s">
        <v>50</v>
      </c>
    </row>
    <row r="5027" customFormat="false" ht="15" hidden="false" customHeight="false" outlineLevel="0" collapsed="false">
      <c r="A5027" s="0" t="s">
        <v>3039</v>
      </c>
      <c r="B5027" s="0" t="s">
        <v>1217</v>
      </c>
      <c r="C5027" s="0" t="n">
        <v>-0.494878443802612</v>
      </c>
      <c r="D5027" s="0" t="s">
        <v>1216</v>
      </c>
      <c r="E5027" s="0" t="n">
        <v>0.739521909998096</v>
      </c>
      <c r="F5027" s="0" t="s">
        <v>30</v>
      </c>
      <c r="G5027" s="0" t="n">
        <v>-0.630656223886891</v>
      </c>
      <c r="H5027" s="0" t="n">
        <v>0.739521909998096</v>
      </c>
      <c r="I5027" s="0" t="s">
        <v>37</v>
      </c>
      <c r="J5027" s="0" t="s">
        <v>36</v>
      </c>
      <c r="K5027" s="0" t="s">
        <v>50</v>
      </c>
    </row>
    <row r="5028" customFormat="false" ht="15" hidden="false" customHeight="false" outlineLevel="0" collapsed="false">
      <c r="A5028" s="0" t="s">
        <v>3040</v>
      </c>
      <c r="B5028" s="0" t="s">
        <v>1217</v>
      </c>
      <c r="C5028" s="0" t="n">
        <v>-2.10097446845753</v>
      </c>
      <c r="D5028" s="0" t="s">
        <v>1216</v>
      </c>
      <c r="E5028" s="0" t="n">
        <v>-0.882918713441648</v>
      </c>
      <c r="F5028" s="0" t="s">
        <v>29</v>
      </c>
      <c r="G5028" s="0" t="n">
        <v>-0.882918713441648</v>
      </c>
      <c r="H5028" s="0" t="n">
        <v>0.613467038975693</v>
      </c>
      <c r="I5028" s="0" t="s">
        <v>37</v>
      </c>
      <c r="J5028" s="0" t="s">
        <v>36</v>
      </c>
      <c r="K5028" s="0" t="s">
        <v>50</v>
      </c>
    </row>
    <row r="5029" customFormat="false" ht="15" hidden="false" customHeight="false" outlineLevel="0" collapsed="false">
      <c r="A5029" s="0" t="s">
        <v>3040</v>
      </c>
      <c r="B5029" s="0" t="s">
        <v>1217</v>
      </c>
      <c r="C5029" s="0" t="n">
        <v>-2.10097446845753</v>
      </c>
      <c r="D5029" s="0" t="s">
        <v>1216</v>
      </c>
      <c r="E5029" s="0" t="n">
        <v>0.613467038975693</v>
      </c>
      <c r="F5029" s="0" t="s">
        <v>30</v>
      </c>
      <c r="G5029" s="0" t="n">
        <v>-0.882918713441648</v>
      </c>
      <c r="H5029" s="0" t="n">
        <v>0.613467038975693</v>
      </c>
      <c r="I5029" s="0" t="s">
        <v>37</v>
      </c>
      <c r="J5029" s="0" t="s">
        <v>36</v>
      </c>
      <c r="K5029" s="0" t="s">
        <v>50</v>
      </c>
    </row>
    <row r="5030" customFormat="false" ht="15" hidden="false" customHeight="false" outlineLevel="0" collapsed="false">
      <c r="A5030" s="0" t="s">
        <v>3041</v>
      </c>
      <c r="B5030" s="0" t="s">
        <v>1217</v>
      </c>
      <c r="C5030" s="0" t="n">
        <v>-0.565519481489385</v>
      </c>
      <c r="D5030" s="0" t="s">
        <v>1216</v>
      </c>
      <c r="E5030" s="0" t="n">
        <v>-0.846881214933825</v>
      </c>
      <c r="F5030" s="0" t="s">
        <v>29</v>
      </c>
      <c r="G5030" s="0" t="n">
        <v>-0.846881214933825</v>
      </c>
      <c r="H5030" s="0" t="n">
        <v>0.142862187158723</v>
      </c>
      <c r="I5030" s="0" t="s">
        <v>37</v>
      </c>
      <c r="J5030" s="0" t="s">
        <v>36</v>
      </c>
      <c r="K5030" s="0" t="s">
        <v>50</v>
      </c>
    </row>
    <row r="5031" customFormat="false" ht="15" hidden="false" customHeight="false" outlineLevel="0" collapsed="false">
      <c r="A5031" s="0" t="s">
        <v>3041</v>
      </c>
      <c r="B5031" s="0" t="s">
        <v>1217</v>
      </c>
      <c r="C5031" s="0" t="n">
        <v>-0.565519481489385</v>
      </c>
      <c r="D5031" s="0" t="s">
        <v>1216</v>
      </c>
      <c r="E5031" s="0" t="n">
        <v>0.142862187158723</v>
      </c>
      <c r="F5031" s="0" t="s">
        <v>30</v>
      </c>
      <c r="G5031" s="0" t="n">
        <v>-0.846881214933825</v>
      </c>
      <c r="H5031" s="0" t="n">
        <v>0.142862187158723</v>
      </c>
      <c r="I5031" s="0" t="s">
        <v>37</v>
      </c>
      <c r="J5031" s="0" t="s">
        <v>36</v>
      </c>
      <c r="K5031" s="0" t="s">
        <v>50</v>
      </c>
    </row>
    <row r="5032" customFormat="false" ht="15" hidden="false" customHeight="false" outlineLevel="0" collapsed="false">
      <c r="A5032" s="0" t="s">
        <v>3042</v>
      </c>
      <c r="B5032" s="0" t="s">
        <v>1217</v>
      </c>
      <c r="C5032" s="0" t="n">
        <v>-0.691159362672397</v>
      </c>
      <c r="D5032" s="0" t="s">
        <v>1216</v>
      </c>
      <c r="E5032" s="0" t="n">
        <v>0.522543728363424</v>
      </c>
      <c r="F5032" s="0" t="s">
        <v>29</v>
      </c>
      <c r="G5032" s="0" t="n">
        <v>0.522543728363424</v>
      </c>
      <c r="H5032" s="0" t="n">
        <v>-0.546237774430412</v>
      </c>
      <c r="I5032" s="0" t="s">
        <v>36</v>
      </c>
      <c r="J5032" s="0" t="s">
        <v>37</v>
      </c>
      <c r="K5032" s="0" t="s">
        <v>38</v>
      </c>
    </row>
    <row r="5033" customFormat="false" ht="15" hidden="false" customHeight="false" outlineLevel="0" collapsed="false">
      <c r="A5033" s="0" t="s">
        <v>3042</v>
      </c>
      <c r="B5033" s="0" t="s">
        <v>1217</v>
      </c>
      <c r="C5033" s="0" t="n">
        <v>-0.691159362672397</v>
      </c>
      <c r="D5033" s="0" t="s">
        <v>1216</v>
      </c>
      <c r="E5033" s="0" t="n">
        <v>-0.546237774430412</v>
      </c>
      <c r="F5033" s="0" t="s">
        <v>30</v>
      </c>
      <c r="G5033" s="0" t="n">
        <v>0.522543728363424</v>
      </c>
      <c r="H5033" s="0" t="n">
        <v>-0.546237774430412</v>
      </c>
      <c r="I5033" s="0" t="s">
        <v>36</v>
      </c>
      <c r="J5033" s="0" t="s">
        <v>37</v>
      </c>
      <c r="K5033" s="0" t="s">
        <v>38</v>
      </c>
    </row>
    <row r="5034" customFormat="false" ht="15" hidden="false" customHeight="false" outlineLevel="0" collapsed="false">
      <c r="A5034" s="0" t="s">
        <v>3043</v>
      </c>
      <c r="B5034" s="0" t="s">
        <v>1217</v>
      </c>
      <c r="C5034" s="0" t="n">
        <v>-0.24429596173453</v>
      </c>
      <c r="D5034" s="0" t="s">
        <v>1216</v>
      </c>
      <c r="E5034" s="0" t="n">
        <v>-0.30631873731649</v>
      </c>
      <c r="F5034" s="0" t="s">
        <v>29</v>
      </c>
      <c r="G5034" s="0" t="n">
        <v>-0.30631873731649</v>
      </c>
      <c r="H5034" s="0" t="n">
        <v>-0.563045090566732</v>
      </c>
      <c r="I5034" s="0" t="s">
        <v>37</v>
      </c>
      <c r="J5034" s="0" t="s">
        <v>37</v>
      </c>
      <c r="K5034" s="0" t="s">
        <v>42</v>
      </c>
    </row>
    <row r="5035" customFormat="false" ht="15" hidden="false" customHeight="false" outlineLevel="0" collapsed="false">
      <c r="A5035" s="0" t="s">
        <v>3043</v>
      </c>
      <c r="B5035" s="0" t="s">
        <v>1217</v>
      </c>
      <c r="C5035" s="0" t="n">
        <v>-0.24429596173453</v>
      </c>
      <c r="D5035" s="0" t="s">
        <v>1216</v>
      </c>
      <c r="E5035" s="0" t="n">
        <v>-0.563045090566732</v>
      </c>
      <c r="F5035" s="0" t="s">
        <v>30</v>
      </c>
      <c r="G5035" s="0" t="n">
        <v>-0.30631873731649</v>
      </c>
      <c r="H5035" s="0" t="n">
        <v>-0.563045090566732</v>
      </c>
      <c r="I5035" s="0" t="s">
        <v>37</v>
      </c>
      <c r="J5035" s="0" t="s">
        <v>37</v>
      </c>
      <c r="K5035" s="0" t="s">
        <v>42</v>
      </c>
    </row>
    <row r="5036" customFormat="false" ht="15" hidden="false" customHeight="false" outlineLevel="0" collapsed="false">
      <c r="A5036" s="0" t="s">
        <v>2205</v>
      </c>
      <c r="B5036" s="0" t="s">
        <v>1218</v>
      </c>
      <c r="C5036" s="0" t="n">
        <v>-0.136285629090501</v>
      </c>
      <c r="D5036" s="0" t="s">
        <v>1216</v>
      </c>
      <c r="E5036" s="0" t="n">
        <v>0.630656223886891</v>
      </c>
      <c r="F5036" s="0" t="s">
        <v>29</v>
      </c>
      <c r="G5036" s="0" t="n">
        <v>0.630656223886891</v>
      </c>
      <c r="H5036" s="0" t="n">
        <v>0.193284135567684</v>
      </c>
      <c r="I5036" s="0" t="s">
        <v>36</v>
      </c>
      <c r="J5036" s="0" t="s">
        <v>36</v>
      </c>
      <c r="K5036" s="0" t="s">
        <v>44</v>
      </c>
    </row>
    <row r="5037" customFormat="false" ht="15" hidden="false" customHeight="false" outlineLevel="0" collapsed="false">
      <c r="A5037" s="0" t="s">
        <v>2205</v>
      </c>
      <c r="B5037" s="0" t="s">
        <v>1218</v>
      </c>
      <c r="C5037" s="0" t="n">
        <v>-0.136285629090501</v>
      </c>
      <c r="D5037" s="0" t="s">
        <v>1216</v>
      </c>
      <c r="E5037" s="0" t="n">
        <v>0.193284135567684</v>
      </c>
      <c r="F5037" s="0" t="s">
        <v>30</v>
      </c>
      <c r="G5037" s="0" t="n">
        <v>0.630656223886891</v>
      </c>
      <c r="H5037" s="0" t="n">
        <v>0.193284135567684</v>
      </c>
      <c r="I5037" s="0" t="s">
        <v>36</v>
      </c>
      <c r="J5037" s="0" t="s">
        <v>36</v>
      </c>
      <c r="K5037" s="0" t="s">
        <v>44</v>
      </c>
    </row>
    <row r="5038" customFormat="false" ht="15" hidden="false" customHeight="false" outlineLevel="0" collapsed="false">
      <c r="A5038" s="0" t="s">
        <v>2206</v>
      </c>
      <c r="B5038" s="0" t="s">
        <v>1218</v>
      </c>
      <c r="C5038" s="0" t="n">
        <v>-1.02352378041057</v>
      </c>
      <c r="D5038" s="0" t="s">
        <v>1216</v>
      </c>
      <c r="E5038" s="0" t="n">
        <v>0.810843716426003</v>
      </c>
      <c r="F5038" s="0" t="s">
        <v>29</v>
      </c>
      <c r="G5038" s="0" t="n">
        <v>0.810843716426003</v>
      </c>
      <c r="H5038" s="0" t="n">
        <v>-0.697503619657295</v>
      </c>
      <c r="I5038" s="0" t="s">
        <v>36</v>
      </c>
      <c r="J5038" s="0" t="s">
        <v>37</v>
      </c>
      <c r="K5038" s="0" t="s">
        <v>38</v>
      </c>
    </row>
    <row r="5039" customFormat="false" ht="15" hidden="false" customHeight="false" outlineLevel="0" collapsed="false">
      <c r="A5039" s="0" t="s">
        <v>2206</v>
      </c>
      <c r="B5039" s="0" t="s">
        <v>1218</v>
      </c>
      <c r="C5039" s="0" t="n">
        <v>-1.02352378041057</v>
      </c>
      <c r="D5039" s="0" t="s">
        <v>1216</v>
      </c>
      <c r="E5039" s="0" t="n">
        <v>-0.697503619657295</v>
      </c>
      <c r="F5039" s="0" t="s">
        <v>30</v>
      </c>
      <c r="G5039" s="0" t="n">
        <v>0.810843716426003</v>
      </c>
      <c r="H5039" s="0" t="n">
        <v>-0.697503619657295</v>
      </c>
      <c r="I5039" s="0" t="s">
        <v>36</v>
      </c>
      <c r="J5039" s="0" t="s">
        <v>37</v>
      </c>
      <c r="K5039" s="0" t="s">
        <v>38</v>
      </c>
    </row>
    <row r="5040" customFormat="false" ht="15" hidden="false" customHeight="false" outlineLevel="0" collapsed="false">
      <c r="A5040" s="0" t="s">
        <v>2207</v>
      </c>
      <c r="B5040" s="0" t="s">
        <v>1218</v>
      </c>
      <c r="C5040" s="0" t="n">
        <v>-0.645800860832703</v>
      </c>
      <c r="D5040" s="0" t="s">
        <v>1216</v>
      </c>
      <c r="E5040" s="0" t="n">
        <v>-0.180187492539112</v>
      </c>
      <c r="F5040" s="0" t="s">
        <v>29</v>
      </c>
      <c r="G5040" s="0" t="n">
        <v>-0.180187492539112</v>
      </c>
      <c r="H5040" s="0" t="n">
        <v>0.0252109742044805</v>
      </c>
      <c r="I5040" s="0" t="s">
        <v>37</v>
      </c>
      <c r="J5040" s="0" t="s">
        <v>36</v>
      </c>
      <c r="K5040" s="0" t="s">
        <v>50</v>
      </c>
    </row>
    <row r="5041" customFormat="false" ht="15" hidden="false" customHeight="false" outlineLevel="0" collapsed="false">
      <c r="A5041" s="0" t="s">
        <v>2207</v>
      </c>
      <c r="B5041" s="0" t="s">
        <v>1218</v>
      </c>
      <c r="C5041" s="0" t="n">
        <v>-0.645800860832703</v>
      </c>
      <c r="D5041" s="0" t="s">
        <v>1216</v>
      </c>
      <c r="E5041" s="0" t="n">
        <v>0.0252109742044805</v>
      </c>
      <c r="F5041" s="0" t="s">
        <v>30</v>
      </c>
      <c r="G5041" s="0" t="n">
        <v>-0.180187492539112</v>
      </c>
      <c r="H5041" s="0" t="n">
        <v>0.0252109742044805</v>
      </c>
      <c r="I5041" s="0" t="s">
        <v>37</v>
      </c>
      <c r="J5041" s="0" t="s">
        <v>36</v>
      </c>
      <c r="K5041" s="0" t="s">
        <v>50</v>
      </c>
    </row>
    <row r="5042" customFormat="false" ht="15" hidden="false" customHeight="false" outlineLevel="0" collapsed="false">
      <c r="A5042" s="0" t="s">
        <v>2208</v>
      </c>
      <c r="B5042" s="0" t="s">
        <v>1218</v>
      </c>
      <c r="C5042" s="0" t="n">
        <v>-0.880424969597135</v>
      </c>
      <c r="D5042" s="0" t="s">
        <v>1216</v>
      </c>
      <c r="E5042" s="0" t="n">
        <v>0.324337486570401</v>
      </c>
      <c r="F5042" s="0" t="s">
        <v>29</v>
      </c>
      <c r="G5042" s="0" t="n">
        <v>0.324337486570401</v>
      </c>
      <c r="H5042" s="0" t="n">
        <v>-0.445393877612489</v>
      </c>
      <c r="I5042" s="0" t="s">
        <v>36</v>
      </c>
      <c r="J5042" s="0" t="s">
        <v>37</v>
      </c>
      <c r="K5042" s="0" t="s">
        <v>38</v>
      </c>
    </row>
    <row r="5043" customFormat="false" ht="15" hidden="false" customHeight="false" outlineLevel="0" collapsed="false">
      <c r="A5043" s="0" t="s">
        <v>2208</v>
      </c>
      <c r="B5043" s="0" t="s">
        <v>1218</v>
      </c>
      <c r="C5043" s="0" t="n">
        <v>-0.880424969597135</v>
      </c>
      <c r="D5043" s="0" t="s">
        <v>1216</v>
      </c>
      <c r="E5043" s="0" t="n">
        <v>-0.445393877612489</v>
      </c>
      <c r="F5043" s="0" t="s">
        <v>30</v>
      </c>
      <c r="G5043" s="0" t="n">
        <v>0.324337486570401</v>
      </c>
      <c r="H5043" s="0" t="n">
        <v>-0.445393877612489</v>
      </c>
      <c r="I5043" s="0" t="s">
        <v>36</v>
      </c>
      <c r="J5043" s="0" t="s">
        <v>37</v>
      </c>
      <c r="K5043" s="0" t="s">
        <v>38</v>
      </c>
    </row>
    <row r="5044" customFormat="false" ht="15" hidden="false" customHeight="false" outlineLevel="0" collapsed="false">
      <c r="A5044" s="0" t="s">
        <v>2209</v>
      </c>
      <c r="B5044" s="0" t="s">
        <v>1218</v>
      </c>
      <c r="C5044" s="0" t="n">
        <v>0.131097582201762</v>
      </c>
      <c r="D5044" s="0" t="s">
        <v>1216</v>
      </c>
      <c r="E5044" s="0" t="n">
        <v>0.0360374985078224</v>
      </c>
      <c r="F5044" s="0" t="s">
        <v>29</v>
      </c>
      <c r="G5044" s="0" t="n">
        <v>0.0360374985078224</v>
      </c>
      <c r="H5044" s="0" t="n">
        <v>0.865576781020498</v>
      </c>
      <c r="I5044" s="0" t="s">
        <v>36</v>
      </c>
      <c r="J5044" s="0" t="s">
        <v>36</v>
      </c>
      <c r="K5044" s="0" t="s">
        <v>44</v>
      </c>
    </row>
    <row r="5045" customFormat="false" ht="15" hidden="false" customHeight="false" outlineLevel="0" collapsed="false">
      <c r="A5045" s="0" t="s">
        <v>2209</v>
      </c>
      <c r="B5045" s="0" t="s">
        <v>1218</v>
      </c>
      <c r="C5045" s="0" t="n">
        <v>0.131097582201762</v>
      </c>
      <c r="D5045" s="0" t="s">
        <v>1216</v>
      </c>
      <c r="E5045" s="0" t="n">
        <v>0.865576781020498</v>
      </c>
      <c r="F5045" s="0" t="s">
        <v>30</v>
      </c>
      <c r="G5045" s="0" t="n">
        <v>0.0360374985078224</v>
      </c>
      <c r="H5045" s="0" t="n">
        <v>0.865576781020498</v>
      </c>
      <c r="I5045" s="0" t="s">
        <v>36</v>
      </c>
      <c r="J5045" s="0" t="s">
        <v>36</v>
      </c>
      <c r="K5045" s="0" t="s">
        <v>44</v>
      </c>
    </row>
    <row r="5046" customFormat="false" ht="15" hidden="false" customHeight="false" outlineLevel="0" collapsed="false">
      <c r="A5046" s="0" t="s">
        <v>2210</v>
      </c>
      <c r="B5046" s="0" t="s">
        <v>1218</v>
      </c>
      <c r="C5046" s="0" t="n">
        <v>-1.11542294474004</v>
      </c>
      <c r="D5046" s="0" t="s">
        <v>1216</v>
      </c>
      <c r="E5046" s="0" t="n">
        <v>-0.774806217918181</v>
      </c>
      <c r="F5046" s="0" t="s">
        <v>29</v>
      </c>
      <c r="G5046" s="0" t="n">
        <v>-0.774806217918181</v>
      </c>
      <c r="H5046" s="0" t="n">
        <v>0.117651212954243</v>
      </c>
      <c r="I5046" s="0" t="s">
        <v>37</v>
      </c>
      <c r="J5046" s="0" t="s">
        <v>36</v>
      </c>
      <c r="K5046" s="0" t="s">
        <v>50</v>
      </c>
    </row>
    <row r="5047" customFormat="false" ht="15" hidden="false" customHeight="false" outlineLevel="0" collapsed="false">
      <c r="A5047" s="0" t="s">
        <v>2210</v>
      </c>
      <c r="B5047" s="0" t="s">
        <v>1218</v>
      </c>
      <c r="C5047" s="0" t="n">
        <v>-1.11542294474004</v>
      </c>
      <c r="D5047" s="0" t="s">
        <v>1216</v>
      </c>
      <c r="E5047" s="0" t="n">
        <v>0.117651212954243</v>
      </c>
      <c r="F5047" s="0" t="s">
        <v>30</v>
      </c>
      <c r="G5047" s="0" t="n">
        <v>-0.774806217918181</v>
      </c>
      <c r="H5047" s="0" t="n">
        <v>0.117651212954243</v>
      </c>
      <c r="I5047" s="0" t="s">
        <v>37</v>
      </c>
      <c r="J5047" s="0" t="s">
        <v>36</v>
      </c>
      <c r="K5047" s="0" t="s">
        <v>50</v>
      </c>
    </row>
    <row r="5048" customFormat="false" ht="15" hidden="false" customHeight="false" outlineLevel="0" collapsed="false">
      <c r="A5048" s="0" t="s">
        <v>2211</v>
      </c>
      <c r="B5048" s="0" t="s">
        <v>1218</v>
      </c>
      <c r="C5048" s="0" t="n">
        <v>-0.432996644571373</v>
      </c>
      <c r="D5048" s="0" t="s">
        <v>1216</v>
      </c>
      <c r="E5048" s="0" t="n">
        <v>0.396412483586046</v>
      </c>
      <c r="F5048" s="0" t="s">
        <v>29</v>
      </c>
      <c r="G5048" s="0" t="n">
        <v>0.396412483586046</v>
      </c>
      <c r="H5048" s="0" t="n">
        <v>0.0252109742044805</v>
      </c>
      <c r="I5048" s="0" t="s">
        <v>36</v>
      </c>
      <c r="J5048" s="0" t="s">
        <v>36</v>
      </c>
      <c r="K5048" s="0" t="s">
        <v>44</v>
      </c>
    </row>
    <row r="5049" customFormat="false" ht="15" hidden="false" customHeight="false" outlineLevel="0" collapsed="false">
      <c r="A5049" s="0" t="s">
        <v>2211</v>
      </c>
      <c r="B5049" s="0" t="s">
        <v>1218</v>
      </c>
      <c r="C5049" s="0" t="n">
        <v>-0.432996644571373</v>
      </c>
      <c r="D5049" s="0" t="s">
        <v>1216</v>
      </c>
      <c r="E5049" s="0" t="n">
        <v>0.0252109742044805</v>
      </c>
      <c r="F5049" s="0" t="s">
        <v>30</v>
      </c>
      <c r="G5049" s="0" t="n">
        <v>0.396412483586046</v>
      </c>
      <c r="H5049" s="0" t="n">
        <v>0.0252109742044805</v>
      </c>
      <c r="I5049" s="0" t="s">
        <v>36</v>
      </c>
      <c r="J5049" s="0" t="s">
        <v>36</v>
      </c>
      <c r="K5049" s="0" t="s">
        <v>44</v>
      </c>
    </row>
    <row r="5050" customFormat="false" ht="15" hidden="false" customHeight="false" outlineLevel="0" collapsed="false">
      <c r="A5050" s="0" t="s">
        <v>2212</v>
      </c>
      <c r="B5050" s="0" t="s">
        <v>1218</v>
      </c>
      <c r="C5050" s="0" t="n">
        <v>-0.538444942393389</v>
      </c>
      <c r="D5050" s="0" t="s">
        <v>1216</v>
      </c>
      <c r="E5050" s="0" t="n">
        <v>-0.0180187492539112</v>
      </c>
      <c r="F5050" s="0" t="s">
        <v>29</v>
      </c>
      <c r="G5050" s="0" t="n">
        <v>-0.0180187492539112</v>
      </c>
      <c r="H5050" s="0" t="n">
        <v>-0.319339006590087</v>
      </c>
      <c r="I5050" s="0" t="s">
        <v>37</v>
      </c>
      <c r="J5050" s="0" t="s">
        <v>37</v>
      </c>
      <c r="K5050" s="0" t="s">
        <v>42</v>
      </c>
    </row>
    <row r="5051" customFormat="false" ht="15" hidden="false" customHeight="false" outlineLevel="0" collapsed="false">
      <c r="A5051" s="0" t="s">
        <v>2212</v>
      </c>
      <c r="B5051" s="0" t="s">
        <v>1218</v>
      </c>
      <c r="C5051" s="0" t="n">
        <v>-0.538444942393389</v>
      </c>
      <c r="D5051" s="0" t="s">
        <v>1216</v>
      </c>
      <c r="E5051" s="0" t="n">
        <v>-0.319339006590087</v>
      </c>
      <c r="F5051" s="0" t="s">
        <v>30</v>
      </c>
      <c r="G5051" s="0" t="n">
        <v>-0.0180187492539112</v>
      </c>
      <c r="H5051" s="0" t="n">
        <v>-0.319339006590087</v>
      </c>
      <c r="I5051" s="0" t="s">
        <v>37</v>
      </c>
      <c r="J5051" s="0" t="s">
        <v>37</v>
      </c>
      <c r="K5051" s="0" t="s">
        <v>42</v>
      </c>
    </row>
    <row r="5052" customFormat="false" ht="15" hidden="false" customHeight="false" outlineLevel="0" collapsed="false">
      <c r="A5052" s="0" t="s">
        <v>2213</v>
      </c>
      <c r="B5052" s="0" t="s">
        <v>1218</v>
      </c>
      <c r="C5052" s="0" t="n">
        <v>-0.428886736035918</v>
      </c>
      <c r="D5052" s="0" t="s">
        <v>1216</v>
      </c>
      <c r="E5052" s="0" t="n">
        <v>-0.30631873731649</v>
      </c>
      <c r="F5052" s="0" t="s">
        <v>29</v>
      </c>
      <c r="G5052" s="0" t="n">
        <v>-0.30631873731649</v>
      </c>
      <c r="H5052" s="0" t="n">
        <v>-0.252109742044805</v>
      </c>
      <c r="I5052" s="0" t="s">
        <v>37</v>
      </c>
      <c r="J5052" s="0" t="s">
        <v>37</v>
      </c>
      <c r="K5052" s="0" t="s">
        <v>42</v>
      </c>
    </row>
    <row r="5053" customFormat="false" ht="15" hidden="false" customHeight="false" outlineLevel="0" collapsed="false">
      <c r="A5053" s="0" t="s">
        <v>2213</v>
      </c>
      <c r="B5053" s="0" t="s">
        <v>1218</v>
      </c>
      <c r="C5053" s="0" t="n">
        <v>-0.428886736035918</v>
      </c>
      <c r="D5053" s="0" t="s">
        <v>1216</v>
      </c>
      <c r="E5053" s="0" t="n">
        <v>-0.252109742044805</v>
      </c>
      <c r="F5053" s="0" t="s">
        <v>30</v>
      </c>
      <c r="G5053" s="0" t="n">
        <v>-0.30631873731649</v>
      </c>
      <c r="H5053" s="0" t="n">
        <v>-0.252109742044805</v>
      </c>
      <c r="I5053" s="0" t="s">
        <v>37</v>
      </c>
      <c r="J5053" s="0" t="s">
        <v>37</v>
      </c>
      <c r="K5053" s="0" t="s">
        <v>42</v>
      </c>
    </row>
    <row r="5054" customFormat="false" ht="15" hidden="false" customHeight="false" outlineLevel="0" collapsed="false">
      <c r="A5054" s="0" t="s">
        <v>2214</v>
      </c>
      <c r="B5054" s="0" t="s">
        <v>1218</v>
      </c>
      <c r="C5054" s="0" t="n">
        <v>-0.589137810573543</v>
      </c>
      <c r="D5054" s="0" t="s">
        <v>1216</v>
      </c>
      <c r="E5054" s="0" t="n">
        <v>0.630656223886891</v>
      </c>
      <c r="F5054" s="0" t="s">
        <v>29</v>
      </c>
      <c r="G5054" s="0" t="n">
        <v>0.630656223886891</v>
      </c>
      <c r="H5054" s="0" t="n">
        <v>-0.672292645452814</v>
      </c>
      <c r="I5054" s="0" t="s">
        <v>36</v>
      </c>
      <c r="J5054" s="0" t="s">
        <v>37</v>
      </c>
      <c r="K5054" s="0" t="s">
        <v>38</v>
      </c>
    </row>
    <row r="5055" customFormat="false" ht="15" hidden="false" customHeight="false" outlineLevel="0" collapsed="false">
      <c r="A5055" s="0" t="s">
        <v>2214</v>
      </c>
      <c r="B5055" s="0" t="s">
        <v>1218</v>
      </c>
      <c r="C5055" s="0" t="n">
        <v>-0.589137810573543</v>
      </c>
      <c r="D5055" s="0" t="s">
        <v>1216</v>
      </c>
      <c r="E5055" s="0" t="n">
        <v>-0.672292645452814</v>
      </c>
      <c r="F5055" s="0" t="s">
        <v>30</v>
      </c>
      <c r="G5055" s="0" t="n">
        <v>0.630656223886891</v>
      </c>
      <c r="H5055" s="0" t="n">
        <v>-0.672292645452814</v>
      </c>
      <c r="I5055" s="0" t="s">
        <v>36</v>
      </c>
      <c r="J5055" s="0" t="s">
        <v>37</v>
      </c>
      <c r="K5055" s="0" t="s">
        <v>38</v>
      </c>
    </row>
    <row r="5056" customFormat="false" ht="15" hidden="false" customHeight="false" outlineLevel="0" collapsed="false">
      <c r="A5056" s="0" t="s">
        <v>2215</v>
      </c>
      <c r="B5056" s="0" t="s">
        <v>1218</v>
      </c>
      <c r="C5056" s="0" t="n">
        <v>-0.028654109274416</v>
      </c>
      <c r="D5056" s="0" t="s">
        <v>1216</v>
      </c>
      <c r="E5056" s="0" t="n">
        <v>0.30631873731649</v>
      </c>
      <c r="F5056" s="0" t="s">
        <v>29</v>
      </c>
      <c r="G5056" s="0" t="n">
        <v>0.30631873731649</v>
      </c>
      <c r="H5056" s="0" t="n">
        <v>-0.092440238749762</v>
      </c>
      <c r="I5056" s="0" t="s">
        <v>36</v>
      </c>
      <c r="J5056" s="0" t="s">
        <v>37</v>
      </c>
      <c r="K5056" s="0" t="s">
        <v>38</v>
      </c>
    </row>
    <row r="5057" customFormat="false" ht="15" hidden="false" customHeight="false" outlineLevel="0" collapsed="false">
      <c r="A5057" s="0" t="s">
        <v>2215</v>
      </c>
      <c r="B5057" s="0" t="s">
        <v>1218</v>
      </c>
      <c r="C5057" s="0" t="n">
        <v>-0.028654109274416</v>
      </c>
      <c r="D5057" s="0" t="s">
        <v>1216</v>
      </c>
      <c r="E5057" s="0" t="n">
        <v>-0.092440238749762</v>
      </c>
      <c r="F5057" s="0" t="s">
        <v>30</v>
      </c>
      <c r="G5057" s="0" t="n">
        <v>0.30631873731649</v>
      </c>
      <c r="H5057" s="0" t="n">
        <v>-0.092440238749762</v>
      </c>
      <c r="I5057" s="0" t="s">
        <v>36</v>
      </c>
      <c r="J5057" s="0" t="s">
        <v>37</v>
      </c>
      <c r="K5057" s="0" t="s">
        <v>38</v>
      </c>
    </row>
    <row r="5058" customFormat="false" ht="15" hidden="false" customHeight="false" outlineLevel="0" collapsed="false">
      <c r="A5058" s="0" t="s">
        <v>2216</v>
      </c>
      <c r="B5058" s="0" t="s">
        <v>1218</v>
      </c>
      <c r="C5058" s="0" t="n">
        <v>-0.743764638657988</v>
      </c>
      <c r="D5058" s="0" t="s">
        <v>1216</v>
      </c>
      <c r="E5058" s="0" t="n">
        <v>-0.234243740300845</v>
      </c>
      <c r="F5058" s="0" t="s">
        <v>29</v>
      </c>
      <c r="G5058" s="0" t="n">
        <v>-0.234243740300845</v>
      </c>
      <c r="H5058" s="0" t="n">
        <v>-0.117651212954243</v>
      </c>
      <c r="I5058" s="0" t="s">
        <v>37</v>
      </c>
      <c r="J5058" s="0" t="s">
        <v>37</v>
      </c>
      <c r="K5058" s="0" t="s">
        <v>42</v>
      </c>
    </row>
    <row r="5059" customFormat="false" ht="15" hidden="false" customHeight="false" outlineLevel="0" collapsed="false">
      <c r="A5059" s="0" t="s">
        <v>2216</v>
      </c>
      <c r="B5059" s="0" t="s">
        <v>1218</v>
      </c>
      <c r="C5059" s="0" t="n">
        <v>-0.743764638657988</v>
      </c>
      <c r="D5059" s="0" t="s">
        <v>1216</v>
      </c>
      <c r="E5059" s="0" t="n">
        <v>-0.117651212954243</v>
      </c>
      <c r="F5059" s="0" t="s">
        <v>30</v>
      </c>
      <c r="G5059" s="0" t="n">
        <v>-0.234243740300845</v>
      </c>
      <c r="H5059" s="0" t="n">
        <v>-0.117651212954243</v>
      </c>
      <c r="I5059" s="0" t="s">
        <v>37</v>
      </c>
      <c r="J5059" s="0" t="s">
        <v>37</v>
      </c>
      <c r="K5059" s="0" t="s">
        <v>42</v>
      </c>
    </row>
    <row r="5060" customFormat="false" ht="15" hidden="false" customHeight="false" outlineLevel="0" collapsed="false">
      <c r="A5060" s="0" t="s">
        <v>2217</v>
      </c>
      <c r="B5060" s="0" t="s">
        <v>1218</v>
      </c>
      <c r="C5060" s="0" t="n">
        <v>-0.0922067112039213</v>
      </c>
      <c r="D5060" s="0" t="s">
        <v>1216</v>
      </c>
      <c r="E5060" s="0" t="n">
        <v>-0.684712471648625</v>
      </c>
      <c r="F5060" s="0" t="s">
        <v>29</v>
      </c>
      <c r="G5060" s="0" t="n">
        <v>-0.684712471648625</v>
      </c>
      <c r="H5060" s="0" t="n">
        <v>0.100843896817922</v>
      </c>
      <c r="I5060" s="0" t="s">
        <v>37</v>
      </c>
      <c r="J5060" s="0" t="s">
        <v>36</v>
      </c>
      <c r="K5060" s="0" t="s">
        <v>50</v>
      </c>
    </row>
    <row r="5061" customFormat="false" ht="15" hidden="false" customHeight="false" outlineLevel="0" collapsed="false">
      <c r="A5061" s="0" t="s">
        <v>2217</v>
      </c>
      <c r="B5061" s="0" t="s">
        <v>1218</v>
      </c>
      <c r="C5061" s="0" t="n">
        <v>-0.0922067112039213</v>
      </c>
      <c r="D5061" s="0" t="s">
        <v>1216</v>
      </c>
      <c r="E5061" s="0" t="n">
        <v>0.100843896817922</v>
      </c>
      <c r="F5061" s="0" t="s">
        <v>30</v>
      </c>
      <c r="G5061" s="0" t="n">
        <v>-0.684712471648625</v>
      </c>
      <c r="H5061" s="0" t="n">
        <v>0.100843896817922</v>
      </c>
      <c r="I5061" s="0" t="s">
        <v>37</v>
      </c>
      <c r="J5061" s="0" t="s">
        <v>36</v>
      </c>
      <c r="K5061" s="0" t="s">
        <v>50</v>
      </c>
    </row>
    <row r="5062" customFormat="false" ht="15" hidden="false" customHeight="false" outlineLevel="0" collapsed="false">
      <c r="A5062" s="0" t="s">
        <v>2218</v>
      </c>
      <c r="B5062" s="0" t="s">
        <v>1218</v>
      </c>
      <c r="C5062" s="0" t="n">
        <v>-1.08891640913927</v>
      </c>
      <c r="D5062" s="0" t="s">
        <v>1216</v>
      </c>
      <c r="E5062" s="0" t="n">
        <v>0.504524979109513</v>
      </c>
      <c r="F5062" s="0" t="s">
        <v>29</v>
      </c>
      <c r="G5062" s="0" t="n">
        <v>0.504524979109513</v>
      </c>
      <c r="H5062" s="0" t="n">
        <v>0.0928278305492684</v>
      </c>
      <c r="I5062" s="0" t="s">
        <v>36</v>
      </c>
      <c r="J5062" s="0" t="s">
        <v>36</v>
      </c>
      <c r="K5062" s="0" t="s">
        <v>44</v>
      </c>
    </row>
    <row r="5063" customFormat="false" ht="15" hidden="false" customHeight="false" outlineLevel="0" collapsed="false">
      <c r="A5063" s="0" t="s">
        <v>2218</v>
      </c>
      <c r="B5063" s="0" t="s">
        <v>1218</v>
      </c>
      <c r="C5063" s="0" t="n">
        <v>-1.08891640913927</v>
      </c>
      <c r="D5063" s="0" t="s">
        <v>1216</v>
      </c>
      <c r="E5063" s="0" t="n">
        <v>0.0928278305492684</v>
      </c>
      <c r="F5063" s="0" t="s">
        <v>30</v>
      </c>
      <c r="G5063" s="0" t="n">
        <v>0.504524979109513</v>
      </c>
      <c r="H5063" s="0" t="n">
        <v>0.0928278305492684</v>
      </c>
      <c r="I5063" s="0" t="s">
        <v>36</v>
      </c>
      <c r="J5063" s="0" t="s">
        <v>36</v>
      </c>
      <c r="K5063" s="0" t="s">
        <v>44</v>
      </c>
    </row>
    <row r="5064" customFormat="false" ht="15" hidden="false" customHeight="false" outlineLevel="0" collapsed="false">
      <c r="A5064" s="0" t="s">
        <v>2219</v>
      </c>
      <c r="B5064" s="0" t="s">
        <v>1218</v>
      </c>
      <c r="C5064" s="0" t="n">
        <v>-1.04009704558629</v>
      </c>
      <c r="D5064" s="0" t="s">
        <v>1216</v>
      </c>
      <c r="E5064" s="0" t="n">
        <v>0.414431232839957</v>
      </c>
      <c r="F5064" s="0" t="s">
        <v>29</v>
      </c>
      <c r="G5064" s="0" t="n">
        <v>0.414431232839957</v>
      </c>
      <c r="H5064" s="0" t="n">
        <v>0.193284135567684</v>
      </c>
      <c r="I5064" s="0" t="s">
        <v>36</v>
      </c>
      <c r="J5064" s="0" t="s">
        <v>36</v>
      </c>
      <c r="K5064" s="0" t="s">
        <v>44</v>
      </c>
    </row>
    <row r="5065" customFormat="false" ht="15" hidden="false" customHeight="false" outlineLevel="0" collapsed="false">
      <c r="A5065" s="0" t="s">
        <v>2219</v>
      </c>
      <c r="B5065" s="0" t="s">
        <v>1218</v>
      </c>
      <c r="C5065" s="0" t="n">
        <v>-1.04009704558629</v>
      </c>
      <c r="D5065" s="0" t="s">
        <v>1216</v>
      </c>
      <c r="E5065" s="0" t="n">
        <v>0.193284135567684</v>
      </c>
      <c r="F5065" s="0" t="s">
        <v>30</v>
      </c>
      <c r="G5065" s="0" t="n">
        <v>0.414431232839957</v>
      </c>
      <c r="H5065" s="0" t="n">
        <v>0.193284135567684</v>
      </c>
      <c r="I5065" s="0" t="s">
        <v>36</v>
      </c>
      <c r="J5065" s="0" t="s">
        <v>36</v>
      </c>
      <c r="K5065" s="0" t="s">
        <v>44</v>
      </c>
    </row>
    <row r="5066" customFormat="false" ht="15" hidden="false" customHeight="false" outlineLevel="0" collapsed="false">
      <c r="A5066" s="0" t="s">
        <v>2220</v>
      </c>
      <c r="B5066" s="0" t="s">
        <v>1218</v>
      </c>
      <c r="C5066" s="0" t="n">
        <v>-0.768372443064394</v>
      </c>
      <c r="D5066" s="0" t="s">
        <v>1216</v>
      </c>
      <c r="E5066" s="0" t="n">
        <v>0.954993710457292</v>
      </c>
      <c r="F5066" s="0" t="s">
        <v>29</v>
      </c>
      <c r="G5066" s="0" t="n">
        <v>0.954993710457292</v>
      </c>
      <c r="H5066" s="0" t="n">
        <v>-0.789943858407057</v>
      </c>
      <c r="I5066" s="0" t="s">
        <v>36</v>
      </c>
      <c r="J5066" s="0" t="s">
        <v>37</v>
      </c>
      <c r="K5066" s="0" t="s">
        <v>38</v>
      </c>
    </row>
    <row r="5067" customFormat="false" ht="15" hidden="false" customHeight="false" outlineLevel="0" collapsed="false">
      <c r="A5067" s="0" t="s">
        <v>2220</v>
      </c>
      <c r="B5067" s="0" t="s">
        <v>1218</v>
      </c>
      <c r="C5067" s="0" t="n">
        <v>-0.768372443064394</v>
      </c>
      <c r="D5067" s="0" t="s">
        <v>1216</v>
      </c>
      <c r="E5067" s="0" t="n">
        <v>-0.789943858407057</v>
      </c>
      <c r="F5067" s="0" t="s">
        <v>30</v>
      </c>
      <c r="G5067" s="0" t="n">
        <v>0.954993710457292</v>
      </c>
      <c r="H5067" s="0" t="n">
        <v>-0.789943858407057</v>
      </c>
      <c r="I5067" s="0" t="s">
        <v>36</v>
      </c>
      <c r="J5067" s="0" t="s">
        <v>37</v>
      </c>
      <c r="K5067" s="0" t="s">
        <v>38</v>
      </c>
    </row>
    <row r="5068" customFormat="false" ht="15" hidden="false" customHeight="false" outlineLevel="0" collapsed="false">
      <c r="A5068" s="0" t="s">
        <v>2221</v>
      </c>
      <c r="B5068" s="0" t="s">
        <v>1218</v>
      </c>
      <c r="C5068" s="0" t="n">
        <v>-0.830810683375445</v>
      </c>
      <c r="D5068" s="0" t="s">
        <v>1216</v>
      </c>
      <c r="E5068" s="0" t="n">
        <v>0.900937462695559</v>
      </c>
      <c r="F5068" s="0" t="s">
        <v>29</v>
      </c>
      <c r="G5068" s="0" t="n">
        <v>0.900937462695559</v>
      </c>
      <c r="H5068" s="0" t="n">
        <v>-0.873980439088659</v>
      </c>
      <c r="I5068" s="0" t="s">
        <v>36</v>
      </c>
      <c r="J5068" s="0" t="s">
        <v>37</v>
      </c>
      <c r="K5068" s="0" t="s">
        <v>38</v>
      </c>
    </row>
    <row r="5069" customFormat="false" ht="15" hidden="false" customHeight="false" outlineLevel="0" collapsed="false">
      <c r="A5069" s="0" t="s">
        <v>2221</v>
      </c>
      <c r="B5069" s="0" t="s">
        <v>1218</v>
      </c>
      <c r="C5069" s="0" t="n">
        <v>-0.830810683375445</v>
      </c>
      <c r="D5069" s="0" t="s">
        <v>1216</v>
      </c>
      <c r="E5069" s="0" t="n">
        <v>-0.873980439088659</v>
      </c>
      <c r="F5069" s="0" t="s">
        <v>30</v>
      </c>
      <c r="G5069" s="0" t="n">
        <v>0.900937462695559</v>
      </c>
      <c r="H5069" s="0" t="n">
        <v>-0.873980439088659</v>
      </c>
      <c r="I5069" s="0" t="s">
        <v>36</v>
      </c>
      <c r="J5069" s="0" t="s">
        <v>37</v>
      </c>
      <c r="K5069" s="0" t="s">
        <v>38</v>
      </c>
    </row>
    <row r="5070" customFormat="false" ht="15" hidden="false" customHeight="false" outlineLevel="0" collapsed="false">
      <c r="A5070" s="0" t="s">
        <v>2222</v>
      </c>
      <c r="B5070" s="0" t="s">
        <v>1218</v>
      </c>
      <c r="C5070" s="0" t="n">
        <v>-0.605935168175451</v>
      </c>
      <c r="D5070" s="0" t="s">
        <v>1216</v>
      </c>
      <c r="E5070" s="0" t="n">
        <v>-0.630656223886891</v>
      </c>
      <c r="F5070" s="0" t="s">
        <v>29</v>
      </c>
      <c r="G5070" s="0" t="n">
        <v>-0.630656223886891</v>
      </c>
      <c r="H5070" s="0" t="n">
        <v>-0.403375587271689</v>
      </c>
      <c r="I5070" s="0" t="s">
        <v>37</v>
      </c>
      <c r="J5070" s="0" t="s">
        <v>37</v>
      </c>
      <c r="K5070" s="0" t="s">
        <v>42</v>
      </c>
    </row>
    <row r="5071" customFormat="false" ht="15" hidden="false" customHeight="false" outlineLevel="0" collapsed="false">
      <c r="A5071" s="0" t="s">
        <v>2222</v>
      </c>
      <c r="B5071" s="0" t="s">
        <v>1218</v>
      </c>
      <c r="C5071" s="0" t="n">
        <v>-0.605935168175451</v>
      </c>
      <c r="D5071" s="0" t="s">
        <v>1216</v>
      </c>
      <c r="E5071" s="0" t="n">
        <v>-0.403375587271689</v>
      </c>
      <c r="F5071" s="0" t="s">
        <v>30</v>
      </c>
      <c r="G5071" s="0" t="n">
        <v>-0.630656223886891</v>
      </c>
      <c r="H5071" s="0" t="n">
        <v>-0.403375587271689</v>
      </c>
      <c r="I5071" s="0" t="s">
        <v>37</v>
      </c>
      <c r="J5071" s="0" t="s">
        <v>37</v>
      </c>
      <c r="K5071" s="0" t="s">
        <v>42</v>
      </c>
    </row>
    <row r="5072" customFormat="false" ht="15" hidden="false" customHeight="false" outlineLevel="0" collapsed="false">
      <c r="A5072" s="0" t="s">
        <v>2223</v>
      </c>
      <c r="B5072" s="0" t="s">
        <v>1218</v>
      </c>
      <c r="C5072" s="0" t="n">
        <v>-2.12302998981837</v>
      </c>
      <c r="D5072" s="0" t="s">
        <v>1216</v>
      </c>
      <c r="E5072" s="0" t="n">
        <v>0.810843716426003</v>
      </c>
      <c r="F5072" s="0" t="s">
        <v>29</v>
      </c>
      <c r="G5072" s="0" t="n">
        <v>0.810843716426003</v>
      </c>
      <c r="H5072" s="0" t="n">
        <v>0.244727916902617</v>
      </c>
      <c r="I5072" s="0" t="s">
        <v>36</v>
      </c>
      <c r="J5072" s="0" t="s">
        <v>36</v>
      </c>
      <c r="K5072" s="0" t="s">
        <v>44</v>
      </c>
    </row>
    <row r="5073" customFormat="false" ht="15" hidden="false" customHeight="false" outlineLevel="0" collapsed="false">
      <c r="A5073" s="0" t="s">
        <v>2223</v>
      </c>
      <c r="B5073" s="0" t="s">
        <v>1218</v>
      </c>
      <c r="C5073" s="0" t="n">
        <v>-2.12302998981837</v>
      </c>
      <c r="D5073" s="0" t="s">
        <v>1216</v>
      </c>
      <c r="E5073" s="0" t="n">
        <v>0.244727916902617</v>
      </c>
      <c r="F5073" s="0" t="s">
        <v>30</v>
      </c>
      <c r="G5073" s="0" t="n">
        <v>0.810843716426003</v>
      </c>
      <c r="H5073" s="0" t="n">
        <v>0.244727916902617</v>
      </c>
      <c r="I5073" s="0" t="s">
        <v>36</v>
      </c>
      <c r="J5073" s="0" t="s">
        <v>36</v>
      </c>
      <c r="K5073" s="0" t="s">
        <v>44</v>
      </c>
    </row>
    <row r="5074" customFormat="false" ht="15" hidden="false" customHeight="false" outlineLevel="0" collapsed="false">
      <c r="A5074" s="0" t="s">
        <v>2224</v>
      </c>
      <c r="B5074" s="0" t="s">
        <v>1218</v>
      </c>
      <c r="C5074" s="0" t="n">
        <v>-0.310738095361627</v>
      </c>
      <c r="D5074" s="0" t="s">
        <v>1216</v>
      </c>
      <c r="E5074" s="0" t="n">
        <v>0.378393734332135</v>
      </c>
      <c r="F5074" s="0" t="s">
        <v>29</v>
      </c>
      <c r="G5074" s="0" t="n">
        <v>0.378393734332135</v>
      </c>
      <c r="H5074" s="0" t="n">
        <v>-0.47900850988513</v>
      </c>
      <c r="I5074" s="0" t="s">
        <v>36</v>
      </c>
      <c r="J5074" s="0" t="s">
        <v>37</v>
      </c>
      <c r="K5074" s="0" t="s">
        <v>38</v>
      </c>
    </row>
    <row r="5075" customFormat="false" ht="15" hidden="false" customHeight="false" outlineLevel="0" collapsed="false">
      <c r="A5075" s="0" t="s">
        <v>2224</v>
      </c>
      <c r="B5075" s="0" t="s">
        <v>1218</v>
      </c>
      <c r="C5075" s="0" t="n">
        <v>-0.310738095361627</v>
      </c>
      <c r="D5075" s="0" t="s">
        <v>1216</v>
      </c>
      <c r="E5075" s="0" t="n">
        <v>-0.47900850988513</v>
      </c>
      <c r="F5075" s="0" t="s">
        <v>30</v>
      </c>
      <c r="G5075" s="0" t="n">
        <v>0.378393734332135</v>
      </c>
      <c r="H5075" s="0" t="n">
        <v>-0.47900850988513</v>
      </c>
      <c r="I5075" s="0" t="s">
        <v>36</v>
      </c>
      <c r="J5075" s="0" t="s">
        <v>37</v>
      </c>
      <c r="K5075" s="0" t="s">
        <v>38</v>
      </c>
    </row>
    <row r="5076" customFormat="false" ht="15" hidden="false" customHeight="false" outlineLevel="0" collapsed="false">
      <c r="A5076" s="0" t="s">
        <v>2225</v>
      </c>
      <c r="B5076" s="0" t="s">
        <v>1218</v>
      </c>
      <c r="C5076" s="0" t="n">
        <v>-1.26123645100607</v>
      </c>
      <c r="D5076" s="0" t="s">
        <v>1216</v>
      </c>
      <c r="E5076" s="0" t="n">
        <v>-0.162168743285201</v>
      </c>
      <c r="F5076" s="0" t="s">
        <v>29</v>
      </c>
      <c r="G5076" s="0" t="n">
        <v>-0.162168743285201</v>
      </c>
      <c r="H5076" s="0" t="n">
        <v>-0.260513400112966</v>
      </c>
      <c r="I5076" s="0" t="s">
        <v>37</v>
      </c>
      <c r="J5076" s="0" t="s">
        <v>37</v>
      </c>
      <c r="K5076" s="0" t="s">
        <v>42</v>
      </c>
    </row>
    <row r="5077" customFormat="false" ht="15" hidden="false" customHeight="false" outlineLevel="0" collapsed="false">
      <c r="A5077" s="0" t="s">
        <v>2225</v>
      </c>
      <c r="B5077" s="0" t="s">
        <v>1218</v>
      </c>
      <c r="C5077" s="0" t="n">
        <v>-1.26123645100607</v>
      </c>
      <c r="D5077" s="0" t="s">
        <v>1216</v>
      </c>
      <c r="E5077" s="0" t="n">
        <v>-0.260513400112966</v>
      </c>
      <c r="F5077" s="0" t="s">
        <v>30</v>
      </c>
      <c r="G5077" s="0" t="n">
        <v>-0.162168743285201</v>
      </c>
      <c r="H5077" s="0" t="n">
        <v>-0.260513400112966</v>
      </c>
      <c r="I5077" s="0" t="s">
        <v>37</v>
      </c>
      <c r="J5077" s="0" t="s">
        <v>37</v>
      </c>
      <c r="K5077" s="0" t="s">
        <v>42</v>
      </c>
    </row>
    <row r="5078" customFormat="false" ht="15" hidden="false" customHeight="false" outlineLevel="0" collapsed="false">
      <c r="A5078" s="0" t="s">
        <v>2226</v>
      </c>
      <c r="B5078" s="0" t="s">
        <v>1218</v>
      </c>
      <c r="C5078" s="0" t="n">
        <v>-0.767084399707896</v>
      </c>
      <c r="D5078" s="0" t="s">
        <v>1216</v>
      </c>
      <c r="E5078" s="0" t="n">
        <v>0.180187492539112</v>
      </c>
      <c r="F5078" s="0" t="s">
        <v>29</v>
      </c>
      <c r="G5078" s="0" t="n">
        <v>0.180187492539112</v>
      </c>
      <c r="H5078" s="0" t="n">
        <v>-0.571448748634892</v>
      </c>
      <c r="I5078" s="0" t="s">
        <v>36</v>
      </c>
      <c r="J5078" s="0" t="s">
        <v>37</v>
      </c>
      <c r="K5078" s="0" t="s">
        <v>38</v>
      </c>
    </row>
    <row r="5079" customFormat="false" ht="15" hidden="false" customHeight="false" outlineLevel="0" collapsed="false">
      <c r="A5079" s="0" t="s">
        <v>2226</v>
      </c>
      <c r="B5079" s="0" t="s">
        <v>1218</v>
      </c>
      <c r="C5079" s="0" t="n">
        <v>-0.767084399707896</v>
      </c>
      <c r="D5079" s="0" t="s">
        <v>1216</v>
      </c>
      <c r="E5079" s="0" t="n">
        <v>-0.571448748634892</v>
      </c>
      <c r="F5079" s="0" t="s">
        <v>30</v>
      </c>
      <c r="G5079" s="0" t="n">
        <v>0.180187492539112</v>
      </c>
      <c r="H5079" s="0" t="n">
        <v>-0.571448748634892</v>
      </c>
      <c r="I5079" s="0" t="s">
        <v>36</v>
      </c>
      <c r="J5079" s="0" t="s">
        <v>37</v>
      </c>
      <c r="K5079" s="0" t="s">
        <v>38</v>
      </c>
    </row>
    <row r="5080" customFormat="false" ht="15" hidden="false" customHeight="false" outlineLevel="0" collapsed="false">
      <c r="A5080" s="0" t="s">
        <v>2227</v>
      </c>
      <c r="B5080" s="0" t="s">
        <v>1218</v>
      </c>
      <c r="C5080" s="0" t="n">
        <v>0.0358484362627036</v>
      </c>
      <c r="D5080" s="0" t="s">
        <v>1216</v>
      </c>
      <c r="E5080" s="0" t="n">
        <v>-0.991031208965115</v>
      </c>
      <c r="F5080" s="0" t="s">
        <v>29</v>
      </c>
      <c r="G5080" s="0" t="n">
        <v>-0.991031208965115</v>
      </c>
      <c r="H5080" s="0" t="n">
        <v>0.697503619657295</v>
      </c>
      <c r="I5080" s="0" t="s">
        <v>37</v>
      </c>
      <c r="J5080" s="0" t="s">
        <v>36</v>
      </c>
      <c r="K5080" s="0" t="s">
        <v>50</v>
      </c>
    </row>
    <row r="5081" customFormat="false" ht="15" hidden="false" customHeight="false" outlineLevel="0" collapsed="false">
      <c r="A5081" s="0" t="s">
        <v>2227</v>
      </c>
      <c r="B5081" s="0" t="s">
        <v>1218</v>
      </c>
      <c r="C5081" s="0" t="n">
        <v>0.0358484362627036</v>
      </c>
      <c r="D5081" s="0" t="s">
        <v>1216</v>
      </c>
      <c r="E5081" s="0" t="n">
        <v>0.697503619657295</v>
      </c>
      <c r="F5081" s="0" t="s">
        <v>30</v>
      </c>
      <c r="G5081" s="0" t="n">
        <v>-0.991031208965115</v>
      </c>
      <c r="H5081" s="0" t="n">
        <v>0.697503619657295</v>
      </c>
      <c r="I5081" s="0" t="s">
        <v>37</v>
      </c>
      <c r="J5081" s="0" t="s">
        <v>36</v>
      </c>
      <c r="K5081" s="0" t="s">
        <v>50</v>
      </c>
    </row>
    <row r="5082" customFormat="false" ht="15" hidden="false" customHeight="false" outlineLevel="0" collapsed="false">
      <c r="A5082" s="0" t="s">
        <v>2228</v>
      </c>
      <c r="B5082" s="0" t="s">
        <v>1218</v>
      </c>
      <c r="C5082" s="0" t="n">
        <v>-1.18078834910681</v>
      </c>
      <c r="D5082" s="0" t="s">
        <v>1216</v>
      </c>
      <c r="E5082" s="0" t="n">
        <v>0.144149994031289</v>
      </c>
      <c r="F5082" s="0" t="s">
        <v>29</v>
      </c>
      <c r="G5082" s="0" t="n">
        <v>0.144149994031289</v>
      </c>
      <c r="H5082" s="0" t="n">
        <v>0.361357296930888</v>
      </c>
      <c r="I5082" s="0" t="s">
        <v>36</v>
      </c>
      <c r="J5082" s="0" t="s">
        <v>36</v>
      </c>
      <c r="K5082" s="0" t="s">
        <v>44</v>
      </c>
    </row>
    <row r="5083" customFormat="false" ht="15" hidden="false" customHeight="false" outlineLevel="0" collapsed="false">
      <c r="A5083" s="0" t="s">
        <v>2228</v>
      </c>
      <c r="B5083" s="0" t="s">
        <v>1218</v>
      </c>
      <c r="C5083" s="0" t="n">
        <v>-1.18078834910681</v>
      </c>
      <c r="D5083" s="0" t="s">
        <v>1216</v>
      </c>
      <c r="E5083" s="0" t="n">
        <v>0.361357296930888</v>
      </c>
      <c r="F5083" s="0" t="s">
        <v>30</v>
      </c>
      <c r="G5083" s="0" t="n">
        <v>0.144149994031289</v>
      </c>
      <c r="H5083" s="0" t="n">
        <v>0.361357296930888</v>
      </c>
      <c r="I5083" s="0" t="s">
        <v>36</v>
      </c>
      <c r="J5083" s="0" t="s">
        <v>36</v>
      </c>
      <c r="K5083" s="0" t="s">
        <v>44</v>
      </c>
    </row>
    <row r="5084" customFormat="false" ht="15" hidden="false" customHeight="false" outlineLevel="0" collapsed="false">
      <c r="A5084" s="0" t="s">
        <v>2229</v>
      </c>
      <c r="B5084" s="0" t="s">
        <v>1218</v>
      </c>
      <c r="C5084" s="0" t="n">
        <v>-0.522276354117747</v>
      </c>
      <c r="D5084" s="0" t="s">
        <v>1216</v>
      </c>
      <c r="E5084" s="0" t="n">
        <v>-0.522543728363424</v>
      </c>
      <c r="F5084" s="0" t="s">
        <v>29</v>
      </c>
      <c r="G5084" s="0" t="n">
        <v>-0.522543728363424</v>
      </c>
      <c r="H5084" s="0" t="n">
        <v>0.109247554886082</v>
      </c>
      <c r="I5084" s="0" t="s">
        <v>37</v>
      </c>
      <c r="J5084" s="0" t="s">
        <v>36</v>
      </c>
      <c r="K5084" s="0" t="s">
        <v>50</v>
      </c>
    </row>
    <row r="5085" customFormat="false" ht="15" hidden="false" customHeight="false" outlineLevel="0" collapsed="false">
      <c r="A5085" s="0" t="s">
        <v>2229</v>
      </c>
      <c r="B5085" s="0" t="s">
        <v>1218</v>
      </c>
      <c r="C5085" s="0" t="n">
        <v>-0.522276354117747</v>
      </c>
      <c r="D5085" s="0" t="s">
        <v>1216</v>
      </c>
      <c r="E5085" s="0" t="n">
        <v>0.109247554886082</v>
      </c>
      <c r="F5085" s="0" t="s">
        <v>30</v>
      </c>
      <c r="G5085" s="0" t="n">
        <v>-0.522543728363424</v>
      </c>
      <c r="H5085" s="0" t="n">
        <v>0.109247554886082</v>
      </c>
      <c r="I5085" s="0" t="s">
        <v>37</v>
      </c>
      <c r="J5085" s="0" t="s">
        <v>36</v>
      </c>
      <c r="K5085" s="0" t="s">
        <v>50</v>
      </c>
    </row>
    <row r="5086" customFormat="false" ht="15" hidden="false" customHeight="false" outlineLevel="0" collapsed="false">
      <c r="A5086" s="0" t="s">
        <v>2230</v>
      </c>
      <c r="B5086" s="0" t="s">
        <v>1218</v>
      </c>
      <c r="C5086" s="0" t="n">
        <v>-0.651830222868412</v>
      </c>
      <c r="D5086" s="0" t="s">
        <v>1216</v>
      </c>
      <c r="E5086" s="0" t="n">
        <v>-0.576599976125158</v>
      </c>
      <c r="F5086" s="0" t="s">
        <v>29</v>
      </c>
      <c r="G5086" s="0" t="n">
        <v>-0.576599976125158</v>
      </c>
      <c r="H5086" s="0" t="n">
        <v>-0.596659722839373</v>
      </c>
      <c r="I5086" s="0" t="s">
        <v>37</v>
      </c>
      <c r="J5086" s="0" t="s">
        <v>37</v>
      </c>
      <c r="K5086" s="0" t="s">
        <v>42</v>
      </c>
    </row>
    <row r="5087" customFormat="false" ht="15" hidden="false" customHeight="false" outlineLevel="0" collapsed="false">
      <c r="A5087" s="0" t="s">
        <v>2230</v>
      </c>
      <c r="B5087" s="0" t="s">
        <v>1218</v>
      </c>
      <c r="C5087" s="0" t="n">
        <v>-0.651830222868412</v>
      </c>
      <c r="D5087" s="0" t="s">
        <v>1216</v>
      </c>
      <c r="E5087" s="0" t="n">
        <v>-0.596659722839373</v>
      </c>
      <c r="F5087" s="0" t="s">
        <v>30</v>
      </c>
      <c r="G5087" s="0" t="n">
        <v>-0.576599976125158</v>
      </c>
      <c r="H5087" s="0" t="n">
        <v>-0.596659722839373</v>
      </c>
      <c r="I5087" s="0" t="s">
        <v>37</v>
      </c>
      <c r="J5087" s="0" t="s">
        <v>37</v>
      </c>
      <c r="K5087" s="0" t="s">
        <v>42</v>
      </c>
    </row>
    <row r="5088" customFormat="false" ht="15" hidden="false" customHeight="false" outlineLevel="0" collapsed="false">
      <c r="A5088" s="0" t="s">
        <v>2231</v>
      </c>
      <c r="B5088" s="0" t="s">
        <v>1218</v>
      </c>
      <c r="C5088" s="0" t="n">
        <v>-0.524739727837092</v>
      </c>
      <c r="D5088" s="0" t="s">
        <v>1216</v>
      </c>
      <c r="E5088" s="0" t="n">
        <v>-0.486506229855602</v>
      </c>
      <c r="F5088" s="0" t="s">
        <v>29</v>
      </c>
      <c r="G5088" s="0" t="n">
        <v>-0.486506229855602</v>
      </c>
      <c r="H5088" s="0" t="n">
        <v>-0.252109742044805</v>
      </c>
      <c r="I5088" s="0" t="s">
        <v>37</v>
      </c>
      <c r="J5088" s="0" t="s">
        <v>37</v>
      </c>
      <c r="K5088" s="0" t="s">
        <v>42</v>
      </c>
    </row>
    <row r="5089" customFormat="false" ht="15" hidden="false" customHeight="false" outlineLevel="0" collapsed="false">
      <c r="A5089" s="0" t="s">
        <v>2231</v>
      </c>
      <c r="B5089" s="0" t="s">
        <v>1218</v>
      </c>
      <c r="C5089" s="0" t="n">
        <v>-0.524739727837092</v>
      </c>
      <c r="D5089" s="0" t="s">
        <v>1216</v>
      </c>
      <c r="E5089" s="0" t="n">
        <v>-0.252109742044805</v>
      </c>
      <c r="F5089" s="0" t="s">
        <v>30</v>
      </c>
      <c r="G5089" s="0" t="n">
        <v>-0.486506229855602</v>
      </c>
      <c r="H5089" s="0" t="n">
        <v>-0.252109742044805</v>
      </c>
      <c r="I5089" s="0" t="s">
        <v>37</v>
      </c>
      <c r="J5089" s="0" t="s">
        <v>37</v>
      </c>
      <c r="K5089" s="0" t="s">
        <v>42</v>
      </c>
    </row>
    <row r="5090" customFormat="false" ht="15" hidden="false" customHeight="false" outlineLevel="0" collapsed="false">
      <c r="A5090" s="0" t="s">
        <v>2232</v>
      </c>
      <c r="B5090" s="0" t="s">
        <v>1218</v>
      </c>
      <c r="C5090" s="0" t="n">
        <v>-0.377597277335654</v>
      </c>
      <c r="D5090" s="0" t="s">
        <v>1216</v>
      </c>
      <c r="E5090" s="0" t="n">
        <v>0.0360374985078224</v>
      </c>
      <c r="F5090" s="0" t="s">
        <v>29</v>
      </c>
      <c r="G5090" s="0" t="n">
        <v>0.0360374985078224</v>
      </c>
      <c r="H5090" s="0" t="n">
        <v>-0.0336146322726407</v>
      </c>
      <c r="I5090" s="0" t="s">
        <v>36</v>
      </c>
      <c r="J5090" s="0" t="s">
        <v>37</v>
      </c>
      <c r="K5090" s="0" t="s">
        <v>38</v>
      </c>
    </row>
    <row r="5091" customFormat="false" ht="15" hidden="false" customHeight="false" outlineLevel="0" collapsed="false">
      <c r="A5091" s="0" t="s">
        <v>2232</v>
      </c>
      <c r="B5091" s="0" t="s">
        <v>1218</v>
      </c>
      <c r="C5091" s="0" t="n">
        <v>-0.377597277335654</v>
      </c>
      <c r="D5091" s="0" t="s">
        <v>1216</v>
      </c>
      <c r="E5091" s="0" t="n">
        <v>-0.0336146322726407</v>
      </c>
      <c r="F5091" s="0" t="s">
        <v>30</v>
      </c>
      <c r="G5091" s="0" t="n">
        <v>0.0360374985078224</v>
      </c>
      <c r="H5091" s="0" t="n">
        <v>-0.0336146322726407</v>
      </c>
      <c r="I5091" s="0" t="s">
        <v>36</v>
      </c>
      <c r="J5091" s="0" t="s">
        <v>37</v>
      </c>
      <c r="K5091" s="0" t="s">
        <v>38</v>
      </c>
    </row>
    <row r="5092" customFormat="false" ht="15" hidden="false" customHeight="false" outlineLevel="0" collapsed="false">
      <c r="A5092" s="0" t="s">
        <v>2233</v>
      </c>
      <c r="B5092" s="0" t="s">
        <v>1218</v>
      </c>
      <c r="C5092" s="0" t="n">
        <v>-0.521390094374905</v>
      </c>
      <c r="D5092" s="0" t="s">
        <v>1216</v>
      </c>
      <c r="E5092" s="0" t="n">
        <v>-0.630656223886891</v>
      </c>
      <c r="F5092" s="0" t="s">
        <v>29</v>
      </c>
      <c r="G5092" s="0" t="n">
        <v>-0.630656223886891</v>
      </c>
      <c r="H5092" s="0" t="n">
        <v>-0.613467038975693</v>
      </c>
      <c r="I5092" s="0" t="s">
        <v>37</v>
      </c>
      <c r="J5092" s="0" t="s">
        <v>37</v>
      </c>
      <c r="K5092" s="0" t="s">
        <v>42</v>
      </c>
    </row>
    <row r="5093" customFormat="false" ht="15" hidden="false" customHeight="false" outlineLevel="0" collapsed="false">
      <c r="A5093" s="0" t="s">
        <v>2233</v>
      </c>
      <c r="B5093" s="0" t="s">
        <v>1218</v>
      </c>
      <c r="C5093" s="0" t="n">
        <v>-0.521390094374905</v>
      </c>
      <c r="D5093" s="0" t="s">
        <v>1216</v>
      </c>
      <c r="E5093" s="0" t="n">
        <v>-0.613467038975693</v>
      </c>
      <c r="F5093" s="0" t="s">
        <v>30</v>
      </c>
      <c r="G5093" s="0" t="n">
        <v>-0.630656223886891</v>
      </c>
      <c r="H5093" s="0" t="n">
        <v>-0.613467038975693</v>
      </c>
      <c r="I5093" s="0" t="s">
        <v>37</v>
      </c>
      <c r="J5093" s="0" t="s">
        <v>37</v>
      </c>
      <c r="K5093" s="0" t="s">
        <v>42</v>
      </c>
    </row>
    <row r="5094" customFormat="false" ht="15" hidden="false" customHeight="false" outlineLevel="0" collapsed="false">
      <c r="A5094" s="0" t="s">
        <v>2234</v>
      </c>
      <c r="B5094" s="0" t="s">
        <v>1218</v>
      </c>
      <c r="C5094" s="0" t="n">
        <v>-0.286660915128455</v>
      </c>
      <c r="D5094" s="0" t="s">
        <v>1216</v>
      </c>
      <c r="E5094" s="0" t="n">
        <v>-0.0900937462695559</v>
      </c>
      <c r="F5094" s="0" t="s">
        <v>29</v>
      </c>
      <c r="G5094" s="0" t="n">
        <v>-0.0900937462695559</v>
      </c>
      <c r="H5094" s="0" t="n">
        <v>-0.504219484089611</v>
      </c>
      <c r="I5094" s="0" t="s">
        <v>37</v>
      </c>
      <c r="J5094" s="0" t="s">
        <v>37</v>
      </c>
      <c r="K5094" s="0" t="s">
        <v>42</v>
      </c>
    </row>
    <row r="5095" customFormat="false" ht="15" hidden="false" customHeight="false" outlineLevel="0" collapsed="false">
      <c r="A5095" s="0" t="s">
        <v>2234</v>
      </c>
      <c r="B5095" s="0" t="s">
        <v>1218</v>
      </c>
      <c r="C5095" s="0" t="n">
        <v>-0.286660915128455</v>
      </c>
      <c r="D5095" s="0" t="s">
        <v>1216</v>
      </c>
      <c r="E5095" s="0" t="n">
        <v>-0.504219484089611</v>
      </c>
      <c r="F5095" s="0" t="s">
        <v>30</v>
      </c>
      <c r="G5095" s="0" t="n">
        <v>-0.0900937462695559</v>
      </c>
      <c r="H5095" s="0" t="n">
        <v>-0.504219484089611</v>
      </c>
      <c r="I5095" s="0" t="s">
        <v>37</v>
      </c>
      <c r="J5095" s="0" t="s">
        <v>37</v>
      </c>
      <c r="K5095" s="0" t="s">
        <v>42</v>
      </c>
    </row>
    <row r="5096" customFormat="false" ht="15" hidden="false" customHeight="false" outlineLevel="0" collapsed="false">
      <c r="A5096" s="0" t="s">
        <v>2235</v>
      </c>
      <c r="B5096" s="0" t="s">
        <v>1218</v>
      </c>
      <c r="C5096" s="0" t="n">
        <v>-1.10853615487152</v>
      </c>
      <c r="D5096" s="0" t="s">
        <v>1216</v>
      </c>
      <c r="E5096" s="0" t="n">
        <v>-0.0900937462695559</v>
      </c>
      <c r="F5096" s="0" t="s">
        <v>29</v>
      </c>
      <c r="G5096" s="0" t="n">
        <v>-0.0900937462695559</v>
      </c>
      <c r="H5096" s="0" t="n">
        <v>0.445393877612489</v>
      </c>
      <c r="I5096" s="0" t="s">
        <v>37</v>
      </c>
      <c r="J5096" s="0" t="s">
        <v>36</v>
      </c>
      <c r="K5096" s="0" t="s">
        <v>50</v>
      </c>
    </row>
    <row r="5097" customFormat="false" ht="15" hidden="false" customHeight="false" outlineLevel="0" collapsed="false">
      <c r="A5097" s="0" t="s">
        <v>2235</v>
      </c>
      <c r="B5097" s="0" t="s">
        <v>1218</v>
      </c>
      <c r="C5097" s="0" t="n">
        <v>-1.10853615487152</v>
      </c>
      <c r="D5097" s="0" t="s">
        <v>1216</v>
      </c>
      <c r="E5097" s="0" t="n">
        <v>0.445393877612489</v>
      </c>
      <c r="F5097" s="0" t="s">
        <v>30</v>
      </c>
      <c r="G5097" s="0" t="n">
        <v>-0.0900937462695559</v>
      </c>
      <c r="H5097" s="0" t="n">
        <v>0.445393877612489</v>
      </c>
      <c r="I5097" s="0" t="s">
        <v>37</v>
      </c>
      <c r="J5097" s="0" t="s">
        <v>36</v>
      </c>
      <c r="K5097" s="0" t="s">
        <v>50</v>
      </c>
    </row>
    <row r="5098" customFormat="false" ht="15" hidden="false" customHeight="false" outlineLevel="0" collapsed="false">
      <c r="A5098" s="0" t="s">
        <v>2236</v>
      </c>
      <c r="B5098" s="0" t="s">
        <v>1218</v>
      </c>
      <c r="C5098" s="0" t="n">
        <v>-0.120684080809096</v>
      </c>
      <c r="D5098" s="0" t="s">
        <v>1216</v>
      </c>
      <c r="E5098" s="0" t="n">
        <v>-0.954993710457292</v>
      </c>
      <c r="F5098" s="0" t="s">
        <v>29</v>
      </c>
      <c r="G5098" s="0" t="n">
        <v>-0.954993710457292</v>
      </c>
      <c r="H5098" s="0" t="n">
        <v>0.630274355112013</v>
      </c>
      <c r="I5098" s="0" t="s">
        <v>37</v>
      </c>
      <c r="J5098" s="0" t="s">
        <v>36</v>
      </c>
      <c r="K5098" s="0" t="s">
        <v>50</v>
      </c>
    </row>
    <row r="5099" customFormat="false" ht="15" hidden="false" customHeight="false" outlineLevel="0" collapsed="false">
      <c r="A5099" s="0" t="s">
        <v>2236</v>
      </c>
      <c r="B5099" s="0" t="s">
        <v>1218</v>
      </c>
      <c r="C5099" s="0" t="n">
        <v>-0.120684080809096</v>
      </c>
      <c r="D5099" s="0" t="s">
        <v>1216</v>
      </c>
      <c r="E5099" s="0" t="n">
        <v>0.630274355112013</v>
      </c>
      <c r="F5099" s="0" t="s">
        <v>30</v>
      </c>
      <c r="G5099" s="0" t="n">
        <v>-0.954993710457292</v>
      </c>
      <c r="H5099" s="0" t="n">
        <v>0.630274355112013</v>
      </c>
      <c r="I5099" s="0" t="s">
        <v>37</v>
      </c>
      <c r="J5099" s="0" t="s">
        <v>36</v>
      </c>
      <c r="K5099" s="0" t="s">
        <v>50</v>
      </c>
    </row>
    <row r="5100" customFormat="false" ht="15" hidden="false" customHeight="false" outlineLevel="0" collapsed="false">
      <c r="A5100" s="0" t="s">
        <v>2237</v>
      </c>
      <c r="B5100" s="0" t="s">
        <v>1218</v>
      </c>
      <c r="C5100" s="0" t="n">
        <v>-0.511805165038332</v>
      </c>
      <c r="D5100" s="0" t="s">
        <v>1216</v>
      </c>
      <c r="E5100" s="0" t="n">
        <v>-0.666693722394714</v>
      </c>
      <c r="F5100" s="0" t="s">
        <v>29</v>
      </c>
      <c r="G5100" s="0" t="n">
        <v>-0.666693722394714</v>
      </c>
      <c r="H5100" s="0" t="n">
        <v>-0.310935348521927</v>
      </c>
      <c r="I5100" s="0" t="s">
        <v>37</v>
      </c>
      <c r="J5100" s="0" t="s">
        <v>37</v>
      </c>
      <c r="K5100" s="0" t="s">
        <v>42</v>
      </c>
    </row>
    <row r="5101" customFormat="false" ht="15" hidden="false" customHeight="false" outlineLevel="0" collapsed="false">
      <c r="A5101" s="0" t="s">
        <v>2237</v>
      </c>
      <c r="B5101" s="0" t="s">
        <v>1218</v>
      </c>
      <c r="C5101" s="0" t="n">
        <v>-0.511805165038332</v>
      </c>
      <c r="D5101" s="0" t="s">
        <v>1216</v>
      </c>
      <c r="E5101" s="0" t="n">
        <v>-0.310935348521927</v>
      </c>
      <c r="F5101" s="0" t="s">
        <v>30</v>
      </c>
      <c r="G5101" s="0" t="n">
        <v>-0.666693722394714</v>
      </c>
      <c r="H5101" s="0" t="n">
        <v>-0.310935348521927</v>
      </c>
      <c r="I5101" s="0" t="s">
        <v>37</v>
      </c>
      <c r="J5101" s="0" t="s">
        <v>37</v>
      </c>
      <c r="K5101" s="0" t="s">
        <v>42</v>
      </c>
    </row>
    <row r="5102" customFormat="false" ht="15" hidden="false" customHeight="false" outlineLevel="0" collapsed="false">
      <c r="A5102" s="0" t="s">
        <v>2238</v>
      </c>
      <c r="B5102" s="0" t="s">
        <v>1218</v>
      </c>
      <c r="C5102" s="0" t="n">
        <v>-0.390690171867959</v>
      </c>
      <c r="D5102" s="0" t="s">
        <v>1216</v>
      </c>
      <c r="E5102" s="0" t="n">
        <v>0.180187492539112</v>
      </c>
      <c r="F5102" s="0" t="s">
        <v>29</v>
      </c>
      <c r="G5102" s="0" t="n">
        <v>0.180187492539112</v>
      </c>
      <c r="H5102" s="0" t="n">
        <v>-0.193284135567684</v>
      </c>
      <c r="I5102" s="0" t="s">
        <v>36</v>
      </c>
      <c r="J5102" s="0" t="s">
        <v>37</v>
      </c>
      <c r="K5102" s="0" t="s">
        <v>38</v>
      </c>
    </row>
    <row r="5103" customFormat="false" ht="15" hidden="false" customHeight="false" outlineLevel="0" collapsed="false">
      <c r="A5103" s="0" t="s">
        <v>2238</v>
      </c>
      <c r="B5103" s="0" t="s">
        <v>1218</v>
      </c>
      <c r="C5103" s="0" t="n">
        <v>-0.390690171867959</v>
      </c>
      <c r="D5103" s="0" t="s">
        <v>1216</v>
      </c>
      <c r="E5103" s="0" t="n">
        <v>-0.193284135567684</v>
      </c>
      <c r="F5103" s="0" t="s">
        <v>30</v>
      </c>
      <c r="G5103" s="0" t="n">
        <v>0.180187492539112</v>
      </c>
      <c r="H5103" s="0" t="n">
        <v>-0.193284135567684</v>
      </c>
      <c r="I5103" s="0" t="s">
        <v>36</v>
      </c>
      <c r="J5103" s="0" t="s">
        <v>37</v>
      </c>
      <c r="K5103" s="0" t="s">
        <v>38</v>
      </c>
    </row>
    <row r="5104" customFormat="false" ht="15" hidden="false" customHeight="false" outlineLevel="0" collapsed="false">
      <c r="A5104" s="0" t="s">
        <v>2239</v>
      </c>
      <c r="B5104" s="0" t="s">
        <v>1218</v>
      </c>
      <c r="C5104" s="0" t="n">
        <v>-0.795559543134073</v>
      </c>
      <c r="D5104" s="0" t="s">
        <v>1216</v>
      </c>
      <c r="E5104" s="0" t="n">
        <v>-0.684712471648625</v>
      </c>
      <c r="F5104" s="0" t="s">
        <v>29</v>
      </c>
      <c r="G5104" s="0" t="n">
        <v>-0.684712471648625</v>
      </c>
      <c r="H5104" s="0" t="n">
        <v>0.134458529090563</v>
      </c>
      <c r="I5104" s="0" t="s">
        <v>37</v>
      </c>
      <c r="J5104" s="0" t="s">
        <v>36</v>
      </c>
      <c r="K5104" s="0" t="s">
        <v>50</v>
      </c>
    </row>
    <row r="5105" customFormat="false" ht="15" hidden="false" customHeight="false" outlineLevel="0" collapsed="false">
      <c r="A5105" s="0" t="s">
        <v>2239</v>
      </c>
      <c r="B5105" s="0" t="s">
        <v>1218</v>
      </c>
      <c r="C5105" s="0" t="n">
        <v>-0.795559543134073</v>
      </c>
      <c r="D5105" s="0" t="s">
        <v>1216</v>
      </c>
      <c r="E5105" s="0" t="n">
        <v>0.134458529090563</v>
      </c>
      <c r="F5105" s="0" t="s">
        <v>30</v>
      </c>
      <c r="G5105" s="0" t="n">
        <v>-0.684712471648625</v>
      </c>
      <c r="H5105" s="0" t="n">
        <v>0.134458529090563</v>
      </c>
      <c r="I5105" s="0" t="s">
        <v>37</v>
      </c>
      <c r="J5105" s="0" t="s">
        <v>36</v>
      </c>
      <c r="K5105" s="0" t="s">
        <v>50</v>
      </c>
    </row>
    <row r="5106" customFormat="false" ht="15" hidden="false" customHeight="false" outlineLevel="0" collapsed="false">
      <c r="A5106" s="0" t="s">
        <v>2240</v>
      </c>
      <c r="B5106" s="0" t="s">
        <v>1218</v>
      </c>
      <c r="C5106" s="0" t="n">
        <v>-0.143575674992838</v>
      </c>
      <c r="D5106" s="0" t="s">
        <v>1216</v>
      </c>
      <c r="E5106" s="0" t="n">
        <v>0.0180187492539112</v>
      </c>
      <c r="F5106" s="0" t="s">
        <v>29</v>
      </c>
      <c r="G5106" s="0" t="n">
        <v>0.0180187492539112</v>
      </c>
      <c r="H5106" s="0" t="n">
        <v>0.235302425908485</v>
      </c>
      <c r="I5106" s="0" t="s">
        <v>36</v>
      </c>
      <c r="J5106" s="0" t="s">
        <v>36</v>
      </c>
      <c r="K5106" s="0" t="s">
        <v>44</v>
      </c>
    </row>
    <row r="5107" customFormat="false" ht="15" hidden="false" customHeight="false" outlineLevel="0" collapsed="false">
      <c r="A5107" s="0" t="s">
        <v>2240</v>
      </c>
      <c r="B5107" s="0" t="s">
        <v>1218</v>
      </c>
      <c r="C5107" s="0" t="n">
        <v>-0.143575674992838</v>
      </c>
      <c r="D5107" s="0" t="s">
        <v>1216</v>
      </c>
      <c r="E5107" s="0" t="n">
        <v>0.235302425908485</v>
      </c>
      <c r="F5107" s="0" t="s">
        <v>30</v>
      </c>
      <c r="G5107" s="0" t="n">
        <v>0.0180187492539112</v>
      </c>
      <c r="H5107" s="0" t="n">
        <v>0.235302425908485</v>
      </c>
      <c r="I5107" s="0" t="s">
        <v>36</v>
      </c>
      <c r="J5107" s="0" t="s">
        <v>36</v>
      </c>
      <c r="K5107" s="0" t="s">
        <v>44</v>
      </c>
    </row>
    <row r="5108" customFormat="false" ht="15" hidden="false" customHeight="false" outlineLevel="0" collapsed="false">
      <c r="A5108" s="0" t="s">
        <v>2241</v>
      </c>
      <c r="B5108" s="0" t="s">
        <v>1218</v>
      </c>
      <c r="C5108" s="0" t="n">
        <v>-0.740273538408764</v>
      </c>
      <c r="D5108" s="0" t="s">
        <v>1216</v>
      </c>
      <c r="E5108" s="0" t="n">
        <v>0.792824967172092</v>
      </c>
      <c r="F5108" s="0" t="s">
        <v>29</v>
      </c>
      <c r="G5108" s="0" t="n">
        <v>0.792824967172092</v>
      </c>
      <c r="H5108" s="0" t="n">
        <v>0.310935348521927</v>
      </c>
      <c r="I5108" s="0" t="s">
        <v>36</v>
      </c>
      <c r="J5108" s="0" t="s">
        <v>36</v>
      </c>
      <c r="K5108" s="0" t="s">
        <v>44</v>
      </c>
    </row>
    <row r="5109" customFormat="false" ht="15" hidden="false" customHeight="false" outlineLevel="0" collapsed="false">
      <c r="A5109" s="0" t="s">
        <v>2241</v>
      </c>
      <c r="B5109" s="0" t="s">
        <v>1218</v>
      </c>
      <c r="C5109" s="0" t="n">
        <v>-0.740273538408764</v>
      </c>
      <c r="D5109" s="0" t="s">
        <v>1216</v>
      </c>
      <c r="E5109" s="0" t="n">
        <v>0.310935348521927</v>
      </c>
      <c r="F5109" s="0" t="s">
        <v>30</v>
      </c>
      <c r="G5109" s="0" t="n">
        <v>0.792824967172092</v>
      </c>
      <c r="H5109" s="0" t="n">
        <v>0.310935348521927</v>
      </c>
      <c r="I5109" s="0" t="s">
        <v>36</v>
      </c>
      <c r="J5109" s="0" t="s">
        <v>36</v>
      </c>
      <c r="K5109" s="0" t="s">
        <v>44</v>
      </c>
    </row>
    <row r="5110" customFormat="false" ht="15" hidden="false" customHeight="false" outlineLevel="0" collapsed="false">
      <c r="A5110" s="0" t="s">
        <v>2242</v>
      </c>
      <c r="B5110" s="0" t="s">
        <v>1218</v>
      </c>
      <c r="C5110" s="0" t="n">
        <v>-0.784032273647216</v>
      </c>
      <c r="D5110" s="0" t="s">
        <v>1216</v>
      </c>
      <c r="E5110" s="0" t="n">
        <v>0.666693722394714</v>
      </c>
      <c r="F5110" s="0" t="s">
        <v>29</v>
      </c>
      <c r="G5110" s="0" t="n">
        <v>0.666693722394714</v>
      </c>
      <c r="H5110" s="0" t="n">
        <v>0.0672292645452814</v>
      </c>
      <c r="I5110" s="0" t="s">
        <v>36</v>
      </c>
      <c r="J5110" s="0" t="s">
        <v>36</v>
      </c>
      <c r="K5110" s="0" t="s">
        <v>44</v>
      </c>
    </row>
    <row r="5111" customFormat="false" ht="15" hidden="false" customHeight="false" outlineLevel="0" collapsed="false">
      <c r="A5111" s="0" t="s">
        <v>2242</v>
      </c>
      <c r="B5111" s="0" t="s">
        <v>1218</v>
      </c>
      <c r="C5111" s="0" t="n">
        <v>-0.784032273647216</v>
      </c>
      <c r="D5111" s="0" t="s">
        <v>1216</v>
      </c>
      <c r="E5111" s="0" t="n">
        <v>0.0672292645452814</v>
      </c>
      <c r="F5111" s="0" t="s">
        <v>30</v>
      </c>
      <c r="G5111" s="0" t="n">
        <v>0.666693722394714</v>
      </c>
      <c r="H5111" s="0" t="n">
        <v>0.0672292645452814</v>
      </c>
      <c r="I5111" s="0" t="s">
        <v>36</v>
      </c>
      <c r="J5111" s="0" t="s">
        <v>36</v>
      </c>
      <c r="K5111" s="0" t="s">
        <v>44</v>
      </c>
    </row>
    <row r="5112" customFormat="false" ht="15" hidden="false" customHeight="false" outlineLevel="0" collapsed="false">
      <c r="A5112" s="0" t="s">
        <v>2243</v>
      </c>
      <c r="B5112" s="0" t="s">
        <v>1218</v>
      </c>
      <c r="C5112" s="0" t="n">
        <v>-0.517365222933452</v>
      </c>
      <c r="D5112" s="0" t="s">
        <v>1216</v>
      </c>
      <c r="E5112" s="0" t="n">
        <v>-0.630656223886891</v>
      </c>
      <c r="F5112" s="0" t="s">
        <v>29</v>
      </c>
      <c r="G5112" s="0" t="n">
        <v>-0.630656223886891</v>
      </c>
      <c r="H5112" s="0" t="n">
        <v>-0.0168073161363204</v>
      </c>
      <c r="I5112" s="0" t="s">
        <v>37</v>
      </c>
      <c r="J5112" s="0" t="s">
        <v>37</v>
      </c>
      <c r="K5112" s="0" t="s">
        <v>42</v>
      </c>
    </row>
    <row r="5113" customFormat="false" ht="15" hidden="false" customHeight="false" outlineLevel="0" collapsed="false">
      <c r="A5113" s="0" t="s">
        <v>2243</v>
      </c>
      <c r="B5113" s="0" t="s">
        <v>1218</v>
      </c>
      <c r="C5113" s="0" t="n">
        <v>-0.517365222933452</v>
      </c>
      <c r="D5113" s="0" t="s">
        <v>1216</v>
      </c>
      <c r="E5113" s="0" t="n">
        <v>-0.0168073161363204</v>
      </c>
      <c r="F5113" s="0" t="s">
        <v>30</v>
      </c>
      <c r="G5113" s="0" t="n">
        <v>-0.630656223886891</v>
      </c>
      <c r="H5113" s="0" t="n">
        <v>-0.0168073161363204</v>
      </c>
      <c r="I5113" s="0" t="s">
        <v>37</v>
      </c>
      <c r="J5113" s="0" t="s">
        <v>37</v>
      </c>
      <c r="K5113" s="0" t="s">
        <v>42</v>
      </c>
    </row>
    <row r="5114" customFormat="false" ht="15" hidden="false" customHeight="false" outlineLevel="0" collapsed="false">
      <c r="A5114" s="0" t="s">
        <v>2244</v>
      </c>
      <c r="B5114" s="0" t="s">
        <v>1218</v>
      </c>
      <c r="C5114" s="0" t="n">
        <v>0.116740669042326</v>
      </c>
      <c r="D5114" s="0" t="s">
        <v>1216</v>
      </c>
      <c r="E5114" s="0" t="n">
        <v>-0.30631873731649</v>
      </c>
      <c r="F5114" s="0" t="s">
        <v>29</v>
      </c>
      <c r="G5114" s="0" t="n">
        <v>-0.30631873731649</v>
      </c>
      <c r="H5114" s="0" t="n">
        <v>0.420182903408009</v>
      </c>
      <c r="I5114" s="0" t="s">
        <v>37</v>
      </c>
      <c r="J5114" s="0" t="s">
        <v>36</v>
      </c>
      <c r="K5114" s="0" t="s">
        <v>50</v>
      </c>
    </row>
    <row r="5115" customFormat="false" ht="15" hidden="false" customHeight="false" outlineLevel="0" collapsed="false">
      <c r="A5115" s="0" t="s">
        <v>2244</v>
      </c>
      <c r="B5115" s="0" t="s">
        <v>1218</v>
      </c>
      <c r="C5115" s="0" t="n">
        <v>0.116740669042326</v>
      </c>
      <c r="D5115" s="0" t="s">
        <v>1216</v>
      </c>
      <c r="E5115" s="0" t="n">
        <v>0.420182903408009</v>
      </c>
      <c r="F5115" s="0" t="s">
        <v>30</v>
      </c>
      <c r="G5115" s="0" t="n">
        <v>-0.30631873731649</v>
      </c>
      <c r="H5115" s="0" t="n">
        <v>0.420182903408009</v>
      </c>
      <c r="I5115" s="0" t="s">
        <v>37</v>
      </c>
      <c r="J5115" s="0" t="s">
        <v>36</v>
      </c>
      <c r="K5115" s="0" t="s">
        <v>50</v>
      </c>
    </row>
    <row r="5116" customFormat="false" ht="15" hidden="false" customHeight="false" outlineLevel="0" collapsed="false">
      <c r="A5116" s="0" t="s">
        <v>2245</v>
      </c>
      <c r="B5116" s="0" t="s">
        <v>1218</v>
      </c>
      <c r="C5116" s="0" t="n">
        <v>0.167573476182784</v>
      </c>
      <c r="D5116" s="0" t="s">
        <v>1216</v>
      </c>
      <c r="E5116" s="0" t="n">
        <v>-0.666693722394714</v>
      </c>
      <c r="F5116" s="0" t="s">
        <v>29</v>
      </c>
      <c r="G5116" s="0" t="n">
        <v>-0.666693722394714</v>
      </c>
      <c r="H5116" s="0" t="n">
        <v>0.243706083976645</v>
      </c>
      <c r="I5116" s="0" t="s">
        <v>37</v>
      </c>
      <c r="J5116" s="0" t="s">
        <v>36</v>
      </c>
      <c r="K5116" s="0" t="s">
        <v>50</v>
      </c>
    </row>
    <row r="5117" customFormat="false" ht="15" hidden="false" customHeight="false" outlineLevel="0" collapsed="false">
      <c r="A5117" s="0" t="s">
        <v>2245</v>
      </c>
      <c r="B5117" s="0" t="s">
        <v>1218</v>
      </c>
      <c r="C5117" s="0" t="n">
        <v>0.167573476182784</v>
      </c>
      <c r="D5117" s="0" t="s">
        <v>1216</v>
      </c>
      <c r="E5117" s="0" t="n">
        <v>0.243706083976645</v>
      </c>
      <c r="F5117" s="0" t="s">
        <v>30</v>
      </c>
      <c r="G5117" s="0" t="n">
        <v>-0.666693722394714</v>
      </c>
      <c r="H5117" s="0" t="n">
        <v>0.243706083976645</v>
      </c>
      <c r="I5117" s="0" t="s">
        <v>37</v>
      </c>
      <c r="J5117" s="0" t="s">
        <v>36</v>
      </c>
      <c r="K5117" s="0" t="s">
        <v>50</v>
      </c>
    </row>
    <row r="5118" customFormat="false" ht="15" hidden="false" customHeight="false" outlineLevel="0" collapsed="false">
      <c r="A5118" s="0" t="s">
        <v>2246</v>
      </c>
      <c r="B5118" s="0" t="s">
        <v>1218</v>
      </c>
      <c r="C5118" s="0" t="n">
        <v>0.782144211440212</v>
      </c>
      <c r="D5118" s="0" t="s">
        <v>1216</v>
      </c>
      <c r="E5118" s="0" t="n">
        <v>-0.558581226871247</v>
      </c>
      <c r="F5118" s="0" t="s">
        <v>29</v>
      </c>
      <c r="G5118" s="0" t="n">
        <v>-0.558581226871247</v>
      </c>
      <c r="H5118" s="0" t="n">
        <v>0.428586561476169</v>
      </c>
      <c r="I5118" s="0" t="s">
        <v>37</v>
      </c>
      <c r="J5118" s="0" t="s">
        <v>36</v>
      </c>
      <c r="K5118" s="0" t="s">
        <v>50</v>
      </c>
    </row>
    <row r="5119" customFormat="false" ht="15" hidden="false" customHeight="false" outlineLevel="0" collapsed="false">
      <c r="A5119" s="0" t="s">
        <v>2246</v>
      </c>
      <c r="B5119" s="0" t="s">
        <v>1218</v>
      </c>
      <c r="C5119" s="0" t="n">
        <v>0.782144211440212</v>
      </c>
      <c r="D5119" s="0" t="s">
        <v>1216</v>
      </c>
      <c r="E5119" s="0" t="n">
        <v>0.428586561476169</v>
      </c>
      <c r="F5119" s="0" t="s">
        <v>30</v>
      </c>
      <c r="G5119" s="0" t="n">
        <v>-0.558581226871247</v>
      </c>
      <c r="H5119" s="0" t="n">
        <v>0.428586561476169</v>
      </c>
      <c r="I5119" s="0" t="s">
        <v>37</v>
      </c>
      <c r="J5119" s="0" t="s">
        <v>36</v>
      </c>
      <c r="K5119" s="0" t="s">
        <v>50</v>
      </c>
    </row>
    <row r="5120" customFormat="false" ht="15" hidden="false" customHeight="false" outlineLevel="0" collapsed="false">
      <c r="A5120" s="0" t="s">
        <v>2247</v>
      </c>
      <c r="B5120" s="0" t="s">
        <v>1218</v>
      </c>
      <c r="C5120" s="0" t="n">
        <v>-0.329748256555863</v>
      </c>
      <c r="D5120" s="0" t="s">
        <v>1216</v>
      </c>
      <c r="E5120" s="0" t="n">
        <v>-0.666693722394714</v>
      </c>
      <c r="F5120" s="0" t="s">
        <v>29</v>
      </c>
      <c r="G5120" s="0" t="n">
        <v>-0.666693722394714</v>
      </c>
      <c r="H5120" s="0" t="n">
        <v>0.336146322726407</v>
      </c>
      <c r="I5120" s="0" t="s">
        <v>37</v>
      </c>
      <c r="J5120" s="0" t="s">
        <v>36</v>
      </c>
      <c r="K5120" s="0" t="s">
        <v>50</v>
      </c>
    </row>
    <row r="5121" customFormat="false" ht="15" hidden="false" customHeight="false" outlineLevel="0" collapsed="false">
      <c r="A5121" s="0" t="s">
        <v>2247</v>
      </c>
      <c r="B5121" s="0" t="s">
        <v>1218</v>
      </c>
      <c r="C5121" s="0" t="n">
        <v>-0.329748256555863</v>
      </c>
      <c r="D5121" s="0" t="s">
        <v>1216</v>
      </c>
      <c r="E5121" s="0" t="n">
        <v>0.336146322726407</v>
      </c>
      <c r="F5121" s="0" t="s">
        <v>30</v>
      </c>
      <c r="G5121" s="0" t="n">
        <v>-0.666693722394714</v>
      </c>
      <c r="H5121" s="0" t="n">
        <v>0.336146322726407</v>
      </c>
      <c r="I5121" s="0" t="s">
        <v>37</v>
      </c>
      <c r="J5121" s="0" t="s">
        <v>36</v>
      </c>
      <c r="K5121" s="0" t="s">
        <v>50</v>
      </c>
    </row>
    <row r="5122" customFormat="false" ht="15" hidden="false" customHeight="false" outlineLevel="0" collapsed="false">
      <c r="A5122" s="0" t="s">
        <v>2248</v>
      </c>
      <c r="B5122" s="0" t="s">
        <v>1218</v>
      </c>
      <c r="C5122" s="0" t="n">
        <v>-0.455234960511614</v>
      </c>
      <c r="D5122" s="0" t="s">
        <v>1216</v>
      </c>
      <c r="E5122" s="0" t="n">
        <v>0.846881214933825</v>
      </c>
      <c r="F5122" s="0" t="s">
        <v>29</v>
      </c>
      <c r="G5122" s="0" t="n">
        <v>0.846881214933825</v>
      </c>
      <c r="H5122" s="0" t="n">
        <v>-0.226898767840325</v>
      </c>
      <c r="I5122" s="0" t="s">
        <v>36</v>
      </c>
      <c r="J5122" s="0" t="s">
        <v>37</v>
      </c>
      <c r="K5122" s="0" t="s">
        <v>38</v>
      </c>
    </row>
    <row r="5123" customFormat="false" ht="15" hidden="false" customHeight="false" outlineLevel="0" collapsed="false">
      <c r="A5123" s="0" t="s">
        <v>2248</v>
      </c>
      <c r="B5123" s="0" t="s">
        <v>1218</v>
      </c>
      <c r="C5123" s="0" t="n">
        <v>-0.455234960511614</v>
      </c>
      <c r="D5123" s="0" t="s">
        <v>1216</v>
      </c>
      <c r="E5123" s="0" t="n">
        <v>-0.226898767840325</v>
      </c>
      <c r="F5123" s="0" t="s">
        <v>30</v>
      </c>
      <c r="G5123" s="0" t="n">
        <v>0.846881214933825</v>
      </c>
      <c r="H5123" s="0" t="n">
        <v>-0.226898767840325</v>
      </c>
      <c r="I5123" s="0" t="s">
        <v>36</v>
      </c>
      <c r="J5123" s="0" t="s">
        <v>37</v>
      </c>
      <c r="K5123" s="0" t="s">
        <v>38</v>
      </c>
    </row>
    <row r="5124" customFormat="false" ht="15" hidden="false" customHeight="false" outlineLevel="0" collapsed="false">
      <c r="A5124" s="0" t="s">
        <v>2249</v>
      </c>
      <c r="B5124" s="0" t="s">
        <v>1218</v>
      </c>
      <c r="C5124" s="0" t="n">
        <v>0.0176307822560071</v>
      </c>
      <c r="D5124" s="0" t="s">
        <v>1216</v>
      </c>
      <c r="E5124" s="0" t="n">
        <v>0.522543728363424</v>
      </c>
      <c r="F5124" s="0" t="s">
        <v>29</v>
      </c>
      <c r="G5124" s="0" t="n">
        <v>0.522543728363424</v>
      </c>
      <c r="H5124" s="0" t="n">
        <v>0.48741216795329</v>
      </c>
      <c r="I5124" s="0" t="s">
        <v>36</v>
      </c>
      <c r="J5124" s="0" t="s">
        <v>36</v>
      </c>
      <c r="K5124" s="0" t="s">
        <v>44</v>
      </c>
    </row>
    <row r="5125" customFormat="false" ht="15" hidden="false" customHeight="false" outlineLevel="0" collapsed="false">
      <c r="A5125" s="0" t="s">
        <v>2249</v>
      </c>
      <c r="B5125" s="0" t="s">
        <v>1218</v>
      </c>
      <c r="C5125" s="0" t="n">
        <v>0.0176307822560071</v>
      </c>
      <c r="D5125" s="0" t="s">
        <v>1216</v>
      </c>
      <c r="E5125" s="0" t="n">
        <v>0.48741216795329</v>
      </c>
      <c r="F5125" s="0" t="s">
        <v>30</v>
      </c>
      <c r="G5125" s="0" t="n">
        <v>0.522543728363424</v>
      </c>
      <c r="H5125" s="0" t="n">
        <v>0.48741216795329</v>
      </c>
      <c r="I5125" s="0" t="s">
        <v>36</v>
      </c>
      <c r="J5125" s="0" t="s">
        <v>36</v>
      </c>
      <c r="K5125" s="0" t="s">
        <v>44</v>
      </c>
    </row>
    <row r="5126" customFormat="false" ht="15" hidden="false" customHeight="false" outlineLevel="0" collapsed="false">
      <c r="A5126" s="0" t="s">
        <v>2250</v>
      </c>
      <c r="B5126" s="0" t="s">
        <v>1218</v>
      </c>
      <c r="C5126" s="0" t="n">
        <v>-0.705907886808066</v>
      </c>
      <c r="D5126" s="0" t="s">
        <v>1216</v>
      </c>
      <c r="E5126" s="0" t="n">
        <v>-0.666693722394714</v>
      </c>
      <c r="F5126" s="0" t="s">
        <v>29</v>
      </c>
      <c r="G5126" s="0" t="n">
        <v>-0.666693722394714</v>
      </c>
      <c r="H5126" s="0" t="n">
        <v>-0.873980439088659</v>
      </c>
      <c r="I5126" s="0" t="s">
        <v>37</v>
      </c>
      <c r="J5126" s="0" t="s">
        <v>37</v>
      </c>
      <c r="K5126" s="0" t="s">
        <v>42</v>
      </c>
    </row>
    <row r="5127" customFormat="false" ht="15" hidden="false" customHeight="false" outlineLevel="0" collapsed="false">
      <c r="A5127" s="0" t="s">
        <v>2250</v>
      </c>
      <c r="B5127" s="0" t="s">
        <v>1218</v>
      </c>
      <c r="C5127" s="0" t="n">
        <v>-0.705907886808066</v>
      </c>
      <c r="D5127" s="0" t="s">
        <v>1216</v>
      </c>
      <c r="E5127" s="0" t="n">
        <v>-0.873980439088659</v>
      </c>
      <c r="F5127" s="0" t="s">
        <v>30</v>
      </c>
      <c r="G5127" s="0" t="n">
        <v>-0.666693722394714</v>
      </c>
      <c r="H5127" s="0" t="n">
        <v>-0.873980439088659</v>
      </c>
      <c r="I5127" s="0" t="s">
        <v>37</v>
      </c>
      <c r="J5127" s="0" t="s">
        <v>37</v>
      </c>
      <c r="K5127" s="0" t="s">
        <v>42</v>
      </c>
    </row>
    <row r="5128" customFormat="false" ht="15" hidden="false" customHeight="false" outlineLevel="0" collapsed="false">
      <c r="A5128" s="0" t="s">
        <v>2251</v>
      </c>
      <c r="B5128" s="0" t="s">
        <v>1218</v>
      </c>
      <c r="C5128" s="0" t="n">
        <v>-0.261009005273402</v>
      </c>
      <c r="D5128" s="0" t="s">
        <v>1216</v>
      </c>
      <c r="E5128" s="0" t="n">
        <v>-0.846881214933825</v>
      </c>
      <c r="F5128" s="0" t="s">
        <v>29</v>
      </c>
      <c r="G5128" s="0" t="n">
        <v>-0.846881214933825</v>
      </c>
      <c r="H5128" s="0" t="n">
        <v>0.092440238749762</v>
      </c>
      <c r="I5128" s="0" t="s">
        <v>37</v>
      </c>
      <c r="J5128" s="0" t="s">
        <v>36</v>
      </c>
      <c r="K5128" s="0" t="s">
        <v>50</v>
      </c>
    </row>
    <row r="5129" customFormat="false" ht="15" hidden="false" customHeight="false" outlineLevel="0" collapsed="false">
      <c r="A5129" s="0" t="s">
        <v>2251</v>
      </c>
      <c r="B5129" s="0" t="s">
        <v>1218</v>
      </c>
      <c r="C5129" s="0" t="n">
        <v>-0.261009005273402</v>
      </c>
      <c r="D5129" s="0" t="s">
        <v>1216</v>
      </c>
      <c r="E5129" s="0" t="n">
        <v>0.092440238749762</v>
      </c>
      <c r="F5129" s="0" t="s">
        <v>30</v>
      </c>
      <c r="G5129" s="0" t="n">
        <v>-0.846881214933825</v>
      </c>
      <c r="H5129" s="0" t="n">
        <v>0.092440238749762</v>
      </c>
      <c r="I5129" s="0" t="s">
        <v>37</v>
      </c>
      <c r="J5129" s="0" t="s">
        <v>36</v>
      </c>
      <c r="K5129" s="0" t="s">
        <v>50</v>
      </c>
    </row>
    <row r="5130" customFormat="false" ht="15" hidden="false" customHeight="false" outlineLevel="0" collapsed="false">
      <c r="A5130" s="0" t="s">
        <v>2252</v>
      </c>
      <c r="B5130" s="0" t="s">
        <v>1218</v>
      </c>
      <c r="C5130" s="0" t="n">
        <v>-0.0553727289007495</v>
      </c>
      <c r="D5130" s="0" t="s">
        <v>1216</v>
      </c>
      <c r="E5130" s="0" t="n">
        <v>-0.126131244777378</v>
      </c>
      <c r="F5130" s="0" t="s">
        <v>29</v>
      </c>
      <c r="G5130" s="0" t="n">
        <v>-0.126131244777378</v>
      </c>
      <c r="H5130" s="0" t="n">
        <v>0.134458529090563</v>
      </c>
      <c r="I5130" s="0" t="s">
        <v>37</v>
      </c>
      <c r="J5130" s="0" t="s">
        <v>36</v>
      </c>
      <c r="K5130" s="0" t="s">
        <v>50</v>
      </c>
    </row>
    <row r="5131" customFormat="false" ht="15" hidden="false" customHeight="false" outlineLevel="0" collapsed="false">
      <c r="A5131" s="0" t="s">
        <v>2252</v>
      </c>
      <c r="B5131" s="0" t="s">
        <v>1218</v>
      </c>
      <c r="C5131" s="0" t="n">
        <v>-0.0553727289007495</v>
      </c>
      <c r="D5131" s="0" t="s">
        <v>1216</v>
      </c>
      <c r="E5131" s="0" t="n">
        <v>0.134458529090563</v>
      </c>
      <c r="F5131" s="0" t="s">
        <v>30</v>
      </c>
      <c r="G5131" s="0" t="n">
        <v>-0.126131244777378</v>
      </c>
      <c r="H5131" s="0" t="n">
        <v>0.134458529090563</v>
      </c>
      <c r="I5131" s="0" t="s">
        <v>37</v>
      </c>
      <c r="J5131" s="0" t="s">
        <v>36</v>
      </c>
      <c r="K5131" s="0" t="s">
        <v>50</v>
      </c>
    </row>
    <row r="5132" customFormat="false" ht="15" hidden="false" customHeight="false" outlineLevel="0" collapsed="false">
      <c r="A5132" s="0" t="s">
        <v>2253</v>
      </c>
      <c r="B5132" s="0" t="s">
        <v>1218</v>
      </c>
      <c r="C5132" s="0" t="n">
        <v>-0.558129588120848</v>
      </c>
      <c r="D5132" s="0" t="s">
        <v>1216</v>
      </c>
      <c r="E5132" s="0" t="n">
        <v>-0.540562477617335</v>
      </c>
      <c r="F5132" s="0" t="s">
        <v>29</v>
      </c>
      <c r="G5132" s="0" t="n">
        <v>-0.540562477617335</v>
      </c>
      <c r="H5132" s="0" t="n">
        <v>-0.394971929203528</v>
      </c>
      <c r="I5132" s="0" t="s">
        <v>37</v>
      </c>
      <c r="J5132" s="0" t="s">
        <v>37</v>
      </c>
      <c r="K5132" s="0" t="s">
        <v>42</v>
      </c>
    </row>
    <row r="5133" customFormat="false" ht="15" hidden="false" customHeight="false" outlineLevel="0" collapsed="false">
      <c r="A5133" s="0" t="s">
        <v>2253</v>
      </c>
      <c r="B5133" s="0" t="s">
        <v>1218</v>
      </c>
      <c r="C5133" s="0" t="n">
        <v>-0.558129588120848</v>
      </c>
      <c r="D5133" s="0" t="s">
        <v>1216</v>
      </c>
      <c r="E5133" s="0" t="n">
        <v>-0.394971929203528</v>
      </c>
      <c r="F5133" s="0" t="s">
        <v>30</v>
      </c>
      <c r="G5133" s="0" t="n">
        <v>-0.540562477617335</v>
      </c>
      <c r="H5133" s="0" t="n">
        <v>-0.394971929203528</v>
      </c>
      <c r="I5133" s="0" t="s">
        <v>37</v>
      </c>
      <c r="J5133" s="0" t="s">
        <v>37</v>
      </c>
      <c r="K5133" s="0" t="s">
        <v>42</v>
      </c>
    </row>
    <row r="5134" customFormat="false" ht="15" hidden="false" customHeight="false" outlineLevel="0" collapsed="false">
      <c r="A5134" s="0" t="s">
        <v>2254</v>
      </c>
      <c r="B5134" s="0" t="s">
        <v>1218</v>
      </c>
      <c r="C5134" s="0" t="n">
        <v>-0.396908280065533</v>
      </c>
      <c r="D5134" s="0" t="s">
        <v>1216</v>
      </c>
      <c r="E5134" s="0" t="n">
        <v>-0.342356235824312</v>
      </c>
      <c r="F5134" s="0" t="s">
        <v>29</v>
      </c>
      <c r="G5134" s="0" t="n">
        <v>-0.342356235824312</v>
      </c>
      <c r="H5134" s="0" t="n">
        <v>0.45379753568065</v>
      </c>
      <c r="I5134" s="0" t="s">
        <v>37</v>
      </c>
      <c r="J5134" s="0" t="s">
        <v>36</v>
      </c>
      <c r="K5134" s="0" t="s">
        <v>50</v>
      </c>
    </row>
    <row r="5135" customFormat="false" ht="15" hidden="false" customHeight="false" outlineLevel="0" collapsed="false">
      <c r="A5135" s="0" t="s">
        <v>2254</v>
      </c>
      <c r="B5135" s="0" t="s">
        <v>1218</v>
      </c>
      <c r="C5135" s="0" t="n">
        <v>-0.396908280065533</v>
      </c>
      <c r="D5135" s="0" t="s">
        <v>1216</v>
      </c>
      <c r="E5135" s="0" t="n">
        <v>0.45379753568065</v>
      </c>
      <c r="F5135" s="0" t="s">
        <v>30</v>
      </c>
      <c r="G5135" s="0" t="n">
        <v>-0.342356235824312</v>
      </c>
      <c r="H5135" s="0" t="n">
        <v>0.45379753568065</v>
      </c>
      <c r="I5135" s="0" t="s">
        <v>37</v>
      </c>
      <c r="J5135" s="0" t="s">
        <v>36</v>
      </c>
      <c r="K5135" s="0" t="s">
        <v>50</v>
      </c>
    </row>
    <row r="5136" customFormat="false" ht="15" hidden="false" customHeight="false" outlineLevel="0" collapsed="false">
      <c r="A5136" s="0" t="s">
        <v>2255</v>
      </c>
      <c r="B5136" s="0" t="s">
        <v>1218</v>
      </c>
      <c r="C5136" s="0" t="n">
        <v>-1.28096825019085</v>
      </c>
      <c r="D5136" s="0" t="s">
        <v>1216</v>
      </c>
      <c r="E5136" s="0" t="n">
        <v>0.450468731347779</v>
      </c>
      <c r="F5136" s="0" t="s">
        <v>29</v>
      </c>
      <c r="G5136" s="0" t="n">
        <v>0.450468731347779</v>
      </c>
      <c r="H5136" s="0" t="n">
        <v>-0.184880477499524</v>
      </c>
      <c r="I5136" s="0" t="s">
        <v>36</v>
      </c>
      <c r="J5136" s="0" t="s">
        <v>37</v>
      </c>
      <c r="K5136" s="0" t="s">
        <v>38</v>
      </c>
    </row>
    <row r="5137" customFormat="false" ht="15" hidden="false" customHeight="false" outlineLevel="0" collapsed="false">
      <c r="A5137" s="0" t="s">
        <v>2255</v>
      </c>
      <c r="B5137" s="0" t="s">
        <v>1218</v>
      </c>
      <c r="C5137" s="0" t="n">
        <v>-1.28096825019085</v>
      </c>
      <c r="D5137" s="0" t="s">
        <v>1216</v>
      </c>
      <c r="E5137" s="0" t="n">
        <v>-0.184880477499524</v>
      </c>
      <c r="F5137" s="0" t="s">
        <v>30</v>
      </c>
      <c r="G5137" s="0" t="n">
        <v>0.450468731347779</v>
      </c>
      <c r="H5137" s="0" t="n">
        <v>-0.184880477499524</v>
      </c>
      <c r="I5137" s="0" t="s">
        <v>36</v>
      </c>
      <c r="J5137" s="0" t="s">
        <v>37</v>
      </c>
      <c r="K5137" s="0" t="s">
        <v>38</v>
      </c>
    </row>
    <row r="5138" customFormat="false" ht="15" hidden="false" customHeight="false" outlineLevel="0" collapsed="false">
      <c r="A5138" s="0" t="s">
        <v>2256</v>
      </c>
      <c r="B5138" s="0" t="s">
        <v>1218</v>
      </c>
      <c r="C5138" s="0" t="n">
        <v>0.41589430078537</v>
      </c>
      <c r="D5138" s="0" t="s">
        <v>1216</v>
      </c>
      <c r="E5138" s="0" t="n">
        <v>0.0180187492539112</v>
      </c>
      <c r="F5138" s="0" t="s">
        <v>29</v>
      </c>
      <c r="G5138" s="0" t="n">
        <v>0.0180187492539112</v>
      </c>
      <c r="H5138" s="0" t="n">
        <v>0.285724374317446</v>
      </c>
      <c r="I5138" s="0" t="s">
        <v>36</v>
      </c>
      <c r="J5138" s="0" t="s">
        <v>36</v>
      </c>
      <c r="K5138" s="0" t="s">
        <v>44</v>
      </c>
    </row>
    <row r="5139" customFormat="false" ht="15" hidden="false" customHeight="false" outlineLevel="0" collapsed="false">
      <c r="A5139" s="0" t="s">
        <v>2256</v>
      </c>
      <c r="B5139" s="0" t="s">
        <v>1218</v>
      </c>
      <c r="C5139" s="0" t="n">
        <v>0.41589430078537</v>
      </c>
      <c r="D5139" s="0" t="s">
        <v>1216</v>
      </c>
      <c r="E5139" s="0" t="n">
        <v>0.285724374317446</v>
      </c>
      <c r="F5139" s="0" t="s">
        <v>30</v>
      </c>
      <c r="G5139" s="0" t="n">
        <v>0.0180187492539112</v>
      </c>
      <c r="H5139" s="0" t="n">
        <v>0.285724374317446</v>
      </c>
      <c r="I5139" s="0" t="s">
        <v>36</v>
      </c>
      <c r="J5139" s="0" t="s">
        <v>36</v>
      </c>
      <c r="K5139" s="0" t="s">
        <v>44</v>
      </c>
    </row>
    <row r="5140" customFormat="false" ht="15" hidden="false" customHeight="false" outlineLevel="0" collapsed="false">
      <c r="A5140" s="0" t="s">
        <v>2257</v>
      </c>
      <c r="B5140" s="0" t="s">
        <v>1218</v>
      </c>
      <c r="C5140" s="0" t="n">
        <v>-0.394500912590187</v>
      </c>
      <c r="D5140" s="0" t="s">
        <v>1216</v>
      </c>
      <c r="E5140" s="0" t="n">
        <v>-0.738768719410358</v>
      </c>
      <c r="F5140" s="0" t="s">
        <v>29</v>
      </c>
      <c r="G5140" s="0" t="n">
        <v>-0.738768719410358</v>
      </c>
      <c r="H5140" s="0" t="n">
        <v>0.201687793635844</v>
      </c>
      <c r="I5140" s="0" t="s">
        <v>37</v>
      </c>
      <c r="J5140" s="0" t="s">
        <v>36</v>
      </c>
      <c r="K5140" s="0" t="s">
        <v>50</v>
      </c>
    </row>
    <row r="5141" customFormat="false" ht="15" hidden="false" customHeight="false" outlineLevel="0" collapsed="false">
      <c r="A5141" s="0" t="s">
        <v>2257</v>
      </c>
      <c r="B5141" s="0" t="s">
        <v>1218</v>
      </c>
      <c r="C5141" s="0" t="n">
        <v>-0.394500912590187</v>
      </c>
      <c r="D5141" s="0" t="s">
        <v>1216</v>
      </c>
      <c r="E5141" s="0" t="n">
        <v>0.201687793635844</v>
      </c>
      <c r="F5141" s="0" t="s">
        <v>30</v>
      </c>
      <c r="G5141" s="0" t="n">
        <v>-0.738768719410358</v>
      </c>
      <c r="H5141" s="0" t="n">
        <v>0.201687793635844</v>
      </c>
      <c r="I5141" s="0" t="s">
        <v>37</v>
      </c>
      <c r="J5141" s="0" t="s">
        <v>36</v>
      </c>
      <c r="K5141" s="0" t="s">
        <v>50</v>
      </c>
    </row>
    <row r="5142" customFormat="false" ht="15" hidden="false" customHeight="false" outlineLevel="0" collapsed="false">
      <c r="A5142" s="0" t="s">
        <v>2258</v>
      </c>
      <c r="B5142" s="0" t="s">
        <v>1218</v>
      </c>
      <c r="C5142" s="0" t="n">
        <v>-1.28072980059114</v>
      </c>
      <c r="D5142" s="0" t="s">
        <v>1216</v>
      </c>
      <c r="E5142" s="0" t="n">
        <v>0.363636363636364</v>
      </c>
      <c r="F5142" s="0" t="s">
        <v>29</v>
      </c>
      <c r="G5142" s="0" t="n">
        <v>0.363636363636364</v>
      </c>
      <c r="H5142" s="0" t="n">
        <v>-0.126054871022403</v>
      </c>
      <c r="I5142" s="0" t="s">
        <v>36</v>
      </c>
      <c r="J5142" s="0" t="s">
        <v>37</v>
      </c>
      <c r="K5142" s="0" t="s">
        <v>38</v>
      </c>
    </row>
    <row r="5143" customFormat="false" ht="15" hidden="false" customHeight="false" outlineLevel="0" collapsed="false">
      <c r="A5143" s="0" t="s">
        <v>2258</v>
      </c>
      <c r="B5143" s="0" t="s">
        <v>1218</v>
      </c>
      <c r="C5143" s="0" t="n">
        <v>-1.28072980059114</v>
      </c>
      <c r="D5143" s="0" t="s">
        <v>1216</v>
      </c>
      <c r="E5143" s="0" t="n">
        <v>-0.126054871022403</v>
      </c>
      <c r="F5143" s="0" t="s">
        <v>30</v>
      </c>
      <c r="G5143" s="0" t="n">
        <v>0.363636363636364</v>
      </c>
      <c r="H5143" s="0" t="n">
        <v>-0.126054871022403</v>
      </c>
      <c r="I5143" s="0" t="s">
        <v>36</v>
      </c>
      <c r="J5143" s="0" t="s">
        <v>37</v>
      </c>
      <c r="K5143" s="0" t="s">
        <v>38</v>
      </c>
    </row>
    <row r="5144" customFormat="false" ht="15" hidden="false" customHeight="false" outlineLevel="0" collapsed="false">
      <c r="A5144" s="0" t="s">
        <v>2259</v>
      </c>
      <c r="B5144" s="0" t="s">
        <v>1218</v>
      </c>
      <c r="C5144" s="0" t="n">
        <v>0.128660445344898</v>
      </c>
      <c r="D5144" s="0" t="s">
        <v>1216</v>
      </c>
      <c r="E5144" s="0" t="n">
        <v>-0.180187492539112</v>
      </c>
      <c r="F5144" s="0" t="s">
        <v>29</v>
      </c>
      <c r="G5144" s="0" t="n">
        <v>-0.180187492539112</v>
      </c>
      <c r="H5144" s="0" t="n">
        <v>0.100843896817922</v>
      </c>
      <c r="I5144" s="0" t="s">
        <v>37</v>
      </c>
      <c r="J5144" s="0" t="s">
        <v>36</v>
      </c>
      <c r="K5144" s="0" t="s">
        <v>50</v>
      </c>
    </row>
    <row r="5145" customFormat="false" ht="15" hidden="false" customHeight="false" outlineLevel="0" collapsed="false">
      <c r="A5145" s="0" t="s">
        <v>2259</v>
      </c>
      <c r="B5145" s="0" t="s">
        <v>1218</v>
      </c>
      <c r="C5145" s="0" t="n">
        <v>0.128660445344898</v>
      </c>
      <c r="D5145" s="0" t="s">
        <v>1216</v>
      </c>
      <c r="E5145" s="0" t="n">
        <v>0.100843896817922</v>
      </c>
      <c r="F5145" s="0" t="s">
        <v>30</v>
      </c>
      <c r="G5145" s="0" t="n">
        <v>-0.180187492539112</v>
      </c>
      <c r="H5145" s="0" t="n">
        <v>0.100843896817922</v>
      </c>
      <c r="I5145" s="0" t="s">
        <v>37</v>
      </c>
      <c r="J5145" s="0" t="s">
        <v>36</v>
      </c>
      <c r="K5145" s="0" t="s">
        <v>50</v>
      </c>
    </row>
    <row r="5146" customFormat="false" ht="15" hidden="false" customHeight="false" outlineLevel="0" collapsed="false">
      <c r="A5146" s="0" t="s">
        <v>2260</v>
      </c>
      <c r="B5146" s="0" t="s">
        <v>1218</v>
      </c>
      <c r="C5146" s="0" t="n">
        <v>-1.38649776249496</v>
      </c>
      <c r="D5146" s="0" t="s">
        <v>1216</v>
      </c>
      <c r="E5146" s="0" t="n">
        <v>-0.180187492539112</v>
      </c>
      <c r="F5146" s="0" t="s">
        <v>29</v>
      </c>
      <c r="G5146" s="0" t="n">
        <v>-0.180187492539112</v>
      </c>
      <c r="H5146" s="0" t="n">
        <v>-0.436990219544329</v>
      </c>
      <c r="I5146" s="0" t="s">
        <v>37</v>
      </c>
      <c r="J5146" s="0" t="s">
        <v>37</v>
      </c>
      <c r="K5146" s="0" t="s">
        <v>42</v>
      </c>
    </row>
    <row r="5147" customFormat="false" ht="15" hidden="false" customHeight="false" outlineLevel="0" collapsed="false">
      <c r="A5147" s="0" t="s">
        <v>2260</v>
      </c>
      <c r="B5147" s="0" t="s">
        <v>1218</v>
      </c>
      <c r="C5147" s="0" t="n">
        <v>-1.38649776249496</v>
      </c>
      <c r="D5147" s="0" t="s">
        <v>1216</v>
      </c>
      <c r="E5147" s="0" t="n">
        <v>-0.436990219544329</v>
      </c>
      <c r="F5147" s="0" t="s">
        <v>30</v>
      </c>
      <c r="G5147" s="0" t="n">
        <v>-0.180187492539112</v>
      </c>
      <c r="H5147" s="0" t="n">
        <v>-0.436990219544329</v>
      </c>
      <c r="I5147" s="0" t="s">
        <v>37</v>
      </c>
      <c r="J5147" s="0" t="s">
        <v>37</v>
      </c>
      <c r="K5147" s="0" t="s">
        <v>42</v>
      </c>
    </row>
    <row r="5148" customFormat="false" ht="15" hidden="false" customHeight="false" outlineLevel="0" collapsed="false">
      <c r="A5148" s="0" t="s">
        <v>2261</v>
      </c>
      <c r="B5148" s="0" t="s">
        <v>1218</v>
      </c>
      <c r="C5148" s="0" t="n">
        <v>0.165515331768733</v>
      </c>
      <c r="D5148" s="0" t="s">
        <v>1216</v>
      </c>
      <c r="E5148" s="0" t="n">
        <v>-0.756787468664269</v>
      </c>
      <c r="F5148" s="0" t="s">
        <v>29</v>
      </c>
      <c r="G5148" s="0" t="n">
        <v>-0.756787468664269</v>
      </c>
      <c r="H5148" s="0" t="n">
        <v>0.0672292645452814</v>
      </c>
      <c r="I5148" s="0" t="s">
        <v>37</v>
      </c>
      <c r="J5148" s="0" t="s">
        <v>36</v>
      </c>
      <c r="K5148" s="0" t="s">
        <v>50</v>
      </c>
    </row>
    <row r="5149" customFormat="false" ht="15" hidden="false" customHeight="false" outlineLevel="0" collapsed="false">
      <c r="A5149" s="0" t="s">
        <v>2261</v>
      </c>
      <c r="B5149" s="0" t="s">
        <v>1218</v>
      </c>
      <c r="C5149" s="0" t="n">
        <v>0.165515331768733</v>
      </c>
      <c r="D5149" s="0" t="s">
        <v>1216</v>
      </c>
      <c r="E5149" s="0" t="n">
        <v>0.0672292645452814</v>
      </c>
      <c r="F5149" s="0" t="s">
        <v>30</v>
      </c>
      <c r="G5149" s="0" t="n">
        <v>-0.756787468664269</v>
      </c>
      <c r="H5149" s="0" t="n">
        <v>0.0672292645452814</v>
      </c>
      <c r="I5149" s="0" t="s">
        <v>37</v>
      </c>
      <c r="J5149" s="0" t="s">
        <v>36</v>
      </c>
      <c r="K5149" s="0" t="s">
        <v>50</v>
      </c>
    </row>
    <row r="5150" customFormat="false" ht="15" hidden="false" customHeight="false" outlineLevel="0" collapsed="false">
      <c r="A5150" s="0" t="s">
        <v>2262</v>
      </c>
      <c r="B5150" s="0" t="s">
        <v>1218</v>
      </c>
      <c r="C5150" s="0" t="n">
        <v>0.13237169146067</v>
      </c>
      <c r="D5150" s="0" t="s">
        <v>1216</v>
      </c>
      <c r="E5150" s="0" t="n">
        <v>-0.991031208965115</v>
      </c>
      <c r="F5150" s="0" t="s">
        <v>29</v>
      </c>
      <c r="G5150" s="0" t="n">
        <v>-0.991031208965115</v>
      </c>
      <c r="H5150" s="0" t="n">
        <v>0.285724374317446</v>
      </c>
      <c r="I5150" s="0" t="s">
        <v>37</v>
      </c>
      <c r="J5150" s="0" t="s">
        <v>36</v>
      </c>
      <c r="K5150" s="0" t="s">
        <v>50</v>
      </c>
    </row>
    <row r="5151" customFormat="false" ht="15" hidden="false" customHeight="false" outlineLevel="0" collapsed="false">
      <c r="A5151" s="0" t="s">
        <v>2262</v>
      </c>
      <c r="B5151" s="0" t="s">
        <v>1218</v>
      </c>
      <c r="C5151" s="0" t="n">
        <v>0.13237169146067</v>
      </c>
      <c r="D5151" s="0" t="s">
        <v>1216</v>
      </c>
      <c r="E5151" s="0" t="n">
        <v>0.285724374317446</v>
      </c>
      <c r="F5151" s="0" t="s">
        <v>30</v>
      </c>
      <c r="G5151" s="0" t="n">
        <v>-0.991031208965115</v>
      </c>
      <c r="H5151" s="0" t="n">
        <v>0.285724374317446</v>
      </c>
      <c r="I5151" s="0" t="s">
        <v>37</v>
      </c>
      <c r="J5151" s="0" t="s">
        <v>36</v>
      </c>
      <c r="K5151" s="0" t="s">
        <v>50</v>
      </c>
    </row>
    <row r="5152" customFormat="false" ht="15" hidden="false" customHeight="false" outlineLevel="0" collapsed="false">
      <c r="A5152" s="0" t="s">
        <v>2263</v>
      </c>
      <c r="B5152" s="0" t="s">
        <v>1218</v>
      </c>
      <c r="C5152" s="0" t="n">
        <v>0.000909309847402012</v>
      </c>
      <c r="D5152" s="0" t="s">
        <v>1216</v>
      </c>
      <c r="E5152" s="0" t="n">
        <v>-0.108112495523467</v>
      </c>
      <c r="F5152" s="0" t="s">
        <v>29</v>
      </c>
      <c r="G5152" s="0" t="n">
        <v>-0.108112495523467</v>
      </c>
      <c r="H5152" s="0" t="n">
        <v>0.327742664658247</v>
      </c>
      <c r="I5152" s="0" t="s">
        <v>37</v>
      </c>
      <c r="J5152" s="0" t="s">
        <v>36</v>
      </c>
      <c r="K5152" s="0" t="s">
        <v>50</v>
      </c>
    </row>
    <row r="5153" customFormat="false" ht="15" hidden="false" customHeight="false" outlineLevel="0" collapsed="false">
      <c r="A5153" s="0" t="s">
        <v>2263</v>
      </c>
      <c r="B5153" s="0" t="s">
        <v>1218</v>
      </c>
      <c r="C5153" s="0" t="n">
        <v>0.000909309847402012</v>
      </c>
      <c r="D5153" s="0" t="s">
        <v>1216</v>
      </c>
      <c r="E5153" s="0" t="n">
        <v>0.327742664658247</v>
      </c>
      <c r="F5153" s="0" t="s">
        <v>30</v>
      </c>
      <c r="G5153" s="0" t="n">
        <v>-0.108112495523467</v>
      </c>
      <c r="H5153" s="0" t="n">
        <v>0.327742664658247</v>
      </c>
      <c r="I5153" s="0" t="s">
        <v>37</v>
      </c>
      <c r="J5153" s="0" t="s">
        <v>36</v>
      </c>
      <c r="K5153" s="0" t="s">
        <v>50</v>
      </c>
    </row>
    <row r="5154" customFormat="false" ht="15" hidden="false" customHeight="false" outlineLevel="0" collapsed="false">
      <c r="A5154" s="0" t="s">
        <v>2264</v>
      </c>
      <c r="B5154" s="0" t="s">
        <v>1218</v>
      </c>
      <c r="C5154" s="0" t="n">
        <v>-0.71842300260657</v>
      </c>
      <c r="D5154" s="0" t="s">
        <v>1216</v>
      </c>
      <c r="E5154" s="0" t="n">
        <v>-0.846881214933825</v>
      </c>
      <c r="F5154" s="0" t="s">
        <v>29</v>
      </c>
      <c r="G5154" s="0" t="n">
        <v>-0.846881214933825</v>
      </c>
      <c r="H5154" s="0" t="n">
        <v>-0.46220119374881</v>
      </c>
      <c r="I5154" s="0" t="s">
        <v>37</v>
      </c>
      <c r="J5154" s="0" t="s">
        <v>37</v>
      </c>
      <c r="K5154" s="0" t="s">
        <v>42</v>
      </c>
    </row>
    <row r="5155" customFormat="false" ht="15" hidden="false" customHeight="false" outlineLevel="0" collapsed="false">
      <c r="A5155" s="0" t="s">
        <v>2264</v>
      </c>
      <c r="B5155" s="0" t="s">
        <v>1218</v>
      </c>
      <c r="C5155" s="0" t="n">
        <v>-0.71842300260657</v>
      </c>
      <c r="D5155" s="0" t="s">
        <v>1216</v>
      </c>
      <c r="E5155" s="0" t="n">
        <v>-0.46220119374881</v>
      </c>
      <c r="F5155" s="0" t="s">
        <v>30</v>
      </c>
      <c r="G5155" s="0" t="n">
        <v>-0.846881214933825</v>
      </c>
      <c r="H5155" s="0" t="n">
        <v>-0.46220119374881</v>
      </c>
      <c r="I5155" s="0" t="s">
        <v>37</v>
      </c>
      <c r="J5155" s="0" t="s">
        <v>37</v>
      </c>
      <c r="K5155" s="0" t="s">
        <v>42</v>
      </c>
    </row>
    <row r="5156" customFormat="false" ht="15" hidden="false" customHeight="false" outlineLevel="0" collapsed="false">
      <c r="A5156" s="0" t="s">
        <v>2265</v>
      </c>
      <c r="B5156" s="0" t="s">
        <v>1218</v>
      </c>
      <c r="C5156" s="0" t="n">
        <v>-0.583412850559386</v>
      </c>
      <c r="D5156" s="0" t="s">
        <v>1216</v>
      </c>
      <c r="E5156" s="0" t="n">
        <v>0.756787468664269</v>
      </c>
      <c r="F5156" s="0" t="s">
        <v>29</v>
      </c>
      <c r="G5156" s="0" t="n">
        <v>0.756787468664269</v>
      </c>
      <c r="H5156" s="0" t="n">
        <v>-0.705907277725455</v>
      </c>
      <c r="I5156" s="0" t="s">
        <v>36</v>
      </c>
      <c r="J5156" s="0" t="s">
        <v>37</v>
      </c>
      <c r="K5156" s="0" t="s">
        <v>38</v>
      </c>
    </row>
    <row r="5157" customFormat="false" ht="15" hidden="false" customHeight="false" outlineLevel="0" collapsed="false">
      <c r="A5157" s="0" t="s">
        <v>2265</v>
      </c>
      <c r="B5157" s="0" t="s">
        <v>1218</v>
      </c>
      <c r="C5157" s="0" t="n">
        <v>-0.583412850559386</v>
      </c>
      <c r="D5157" s="0" t="s">
        <v>1216</v>
      </c>
      <c r="E5157" s="0" t="n">
        <v>-0.705907277725455</v>
      </c>
      <c r="F5157" s="0" t="s">
        <v>30</v>
      </c>
      <c r="G5157" s="0" t="n">
        <v>0.756787468664269</v>
      </c>
      <c r="H5157" s="0" t="n">
        <v>-0.705907277725455</v>
      </c>
      <c r="I5157" s="0" t="s">
        <v>36</v>
      </c>
      <c r="J5157" s="0" t="s">
        <v>37</v>
      </c>
      <c r="K5157" s="0" t="s">
        <v>38</v>
      </c>
    </row>
    <row r="5158" customFormat="false" ht="15" hidden="false" customHeight="false" outlineLevel="0" collapsed="false">
      <c r="A5158" s="0" t="s">
        <v>2266</v>
      </c>
      <c r="B5158" s="0" t="s">
        <v>1218</v>
      </c>
      <c r="C5158" s="0" t="n">
        <v>-0.478121106401992</v>
      </c>
      <c r="D5158" s="0" t="s">
        <v>1216</v>
      </c>
      <c r="E5158" s="0" t="n">
        <v>0.432449982093868</v>
      </c>
      <c r="F5158" s="0" t="s">
        <v>29</v>
      </c>
      <c r="G5158" s="0" t="n">
        <v>0.432449982093868</v>
      </c>
      <c r="H5158" s="0" t="n">
        <v>-0.369760954999048</v>
      </c>
      <c r="I5158" s="0" t="s">
        <v>36</v>
      </c>
      <c r="J5158" s="0" t="s">
        <v>37</v>
      </c>
      <c r="K5158" s="0" t="s">
        <v>38</v>
      </c>
    </row>
    <row r="5159" customFormat="false" ht="15" hidden="false" customHeight="false" outlineLevel="0" collapsed="false">
      <c r="A5159" s="0" t="s">
        <v>2266</v>
      </c>
      <c r="B5159" s="0" t="s">
        <v>1218</v>
      </c>
      <c r="C5159" s="0" t="n">
        <v>-0.478121106401992</v>
      </c>
      <c r="D5159" s="0" t="s">
        <v>1216</v>
      </c>
      <c r="E5159" s="0" t="n">
        <v>-0.369760954999048</v>
      </c>
      <c r="F5159" s="0" t="s">
        <v>30</v>
      </c>
      <c r="G5159" s="0" t="n">
        <v>0.432449982093868</v>
      </c>
      <c r="H5159" s="0" t="n">
        <v>-0.369760954999048</v>
      </c>
      <c r="I5159" s="0" t="s">
        <v>36</v>
      </c>
      <c r="J5159" s="0" t="s">
        <v>37</v>
      </c>
      <c r="K5159" s="0" t="s">
        <v>38</v>
      </c>
    </row>
    <row r="5160" customFormat="false" ht="15" hidden="false" customHeight="false" outlineLevel="0" collapsed="false">
      <c r="A5160" s="0" t="s">
        <v>2267</v>
      </c>
      <c r="B5160" s="0" t="s">
        <v>1218</v>
      </c>
      <c r="C5160" s="0" t="n">
        <v>0.429677123140176</v>
      </c>
      <c r="D5160" s="0" t="s">
        <v>1216</v>
      </c>
      <c r="E5160" s="0" t="n">
        <v>-0.396412483586046</v>
      </c>
      <c r="F5160" s="0" t="s">
        <v>29</v>
      </c>
      <c r="G5160" s="0" t="n">
        <v>-0.396412483586046</v>
      </c>
      <c r="H5160" s="0" t="n">
        <v>0.873980439088659</v>
      </c>
      <c r="I5160" s="0" t="s">
        <v>37</v>
      </c>
      <c r="J5160" s="0" t="s">
        <v>36</v>
      </c>
      <c r="K5160" s="0" t="s">
        <v>50</v>
      </c>
    </row>
    <row r="5161" customFormat="false" ht="15" hidden="false" customHeight="false" outlineLevel="0" collapsed="false">
      <c r="A5161" s="0" t="s">
        <v>2267</v>
      </c>
      <c r="B5161" s="0" t="s">
        <v>1218</v>
      </c>
      <c r="C5161" s="0" t="n">
        <v>0.429677123140176</v>
      </c>
      <c r="D5161" s="0" t="s">
        <v>1216</v>
      </c>
      <c r="E5161" s="0" t="n">
        <v>0.873980439088659</v>
      </c>
      <c r="F5161" s="0" t="s">
        <v>30</v>
      </c>
      <c r="G5161" s="0" t="n">
        <v>-0.396412483586046</v>
      </c>
      <c r="H5161" s="0" t="n">
        <v>0.873980439088659</v>
      </c>
      <c r="I5161" s="0" t="s">
        <v>37</v>
      </c>
      <c r="J5161" s="0" t="s">
        <v>36</v>
      </c>
      <c r="K5161" s="0" t="s">
        <v>50</v>
      </c>
    </row>
    <row r="5162" customFormat="false" ht="15" hidden="false" customHeight="false" outlineLevel="0" collapsed="false">
      <c r="A5162" s="0" t="s">
        <v>2268</v>
      </c>
      <c r="B5162" s="0" t="s">
        <v>1218</v>
      </c>
      <c r="C5162" s="0" t="n">
        <v>-0.604955100477249</v>
      </c>
      <c r="D5162" s="0" t="s">
        <v>1216</v>
      </c>
      <c r="E5162" s="0" t="n">
        <v>0.126131244777378</v>
      </c>
      <c r="F5162" s="0" t="s">
        <v>29</v>
      </c>
      <c r="G5162" s="0" t="n">
        <v>0.126131244777378</v>
      </c>
      <c r="H5162" s="0" t="n">
        <v>-0.218495109772165</v>
      </c>
      <c r="I5162" s="0" t="s">
        <v>36</v>
      </c>
      <c r="J5162" s="0" t="s">
        <v>37</v>
      </c>
      <c r="K5162" s="0" t="s">
        <v>38</v>
      </c>
    </row>
    <row r="5163" customFormat="false" ht="15" hidden="false" customHeight="false" outlineLevel="0" collapsed="false">
      <c r="A5163" s="0" t="s">
        <v>2268</v>
      </c>
      <c r="B5163" s="0" t="s">
        <v>1218</v>
      </c>
      <c r="C5163" s="0" t="n">
        <v>-0.604955100477249</v>
      </c>
      <c r="D5163" s="0" t="s">
        <v>1216</v>
      </c>
      <c r="E5163" s="0" t="n">
        <v>-0.218495109772165</v>
      </c>
      <c r="F5163" s="0" t="s">
        <v>30</v>
      </c>
      <c r="G5163" s="0" t="n">
        <v>0.126131244777378</v>
      </c>
      <c r="H5163" s="0" t="n">
        <v>-0.218495109772165</v>
      </c>
      <c r="I5163" s="0" t="s">
        <v>36</v>
      </c>
      <c r="J5163" s="0" t="s">
        <v>37</v>
      </c>
      <c r="K5163" s="0" t="s">
        <v>38</v>
      </c>
    </row>
    <row r="5164" customFormat="false" ht="15" hidden="false" customHeight="false" outlineLevel="0" collapsed="false">
      <c r="A5164" s="0" t="s">
        <v>2269</v>
      </c>
      <c r="B5164" s="0" t="s">
        <v>1218</v>
      </c>
      <c r="C5164" s="0" t="n">
        <v>0.385303457632502</v>
      </c>
      <c r="D5164" s="0" t="s">
        <v>1216</v>
      </c>
      <c r="E5164" s="0" t="n">
        <v>-0.882918713441648</v>
      </c>
      <c r="F5164" s="0" t="s">
        <v>29</v>
      </c>
      <c r="G5164" s="0" t="n">
        <v>-0.882918713441648</v>
      </c>
      <c r="H5164" s="0" t="n">
        <v>0.605063380907533</v>
      </c>
      <c r="I5164" s="0" t="s">
        <v>37</v>
      </c>
      <c r="J5164" s="0" t="s">
        <v>36</v>
      </c>
      <c r="K5164" s="0" t="s">
        <v>50</v>
      </c>
    </row>
    <row r="5165" customFormat="false" ht="15" hidden="false" customHeight="false" outlineLevel="0" collapsed="false">
      <c r="A5165" s="0" t="s">
        <v>2269</v>
      </c>
      <c r="B5165" s="0" t="s">
        <v>1218</v>
      </c>
      <c r="C5165" s="0" t="n">
        <v>0.385303457632502</v>
      </c>
      <c r="D5165" s="0" t="s">
        <v>1216</v>
      </c>
      <c r="E5165" s="0" t="n">
        <v>0.605063380907533</v>
      </c>
      <c r="F5165" s="0" t="s">
        <v>30</v>
      </c>
      <c r="G5165" s="0" t="n">
        <v>-0.882918713441648</v>
      </c>
      <c r="H5165" s="0" t="n">
        <v>0.605063380907533</v>
      </c>
      <c r="I5165" s="0" t="s">
        <v>37</v>
      </c>
      <c r="J5165" s="0" t="s">
        <v>36</v>
      </c>
      <c r="K5165" s="0" t="s">
        <v>50</v>
      </c>
    </row>
    <row r="5166" customFormat="false" ht="15" hidden="false" customHeight="false" outlineLevel="0" collapsed="false">
      <c r="A5166" s="0" t="s">
        <v>2270</v>
      </c>
      <c r="B5166" s="0" t="s">
        <v>1218</v>
      </c>
      <c r="C5166" s="0" t="n">
        <v>0.442904096574897</v>
      </c>
      <c r="D5166" s="0" t="s">
        <v>1216</v>
      </c>
      <c r="E5166" s="0" t="n">
        <v>-0.774806217918181</v>
      </c>
      <c r="F5166" s="0" t="s">
        <v>29</v>
      </c>
      <c r="G5166" s="0" t="n">
        <v>-0.774806217918181</v>
      </c>
      <c r="H5166" s="0" t="n">
        <v>0.252109742044805</v>
      </c>
      <c r="I5166" s="0" t="s">
        <v>37</v>
      </c>
      <c r="J5166" s="0" t="s">
        <v>36</v>
      </c>
      <c r="K5166" s="0" t="s">
        <v>50</v>
      </c>
    </row>
    <row r="5167" customFormat="false" ht="15" hidden="false" customHeight="false" outlineLevel="0" collapsed="false">
      <c r="A5167" s="0" t="s">
        <v>2270</v>
      </c>
      <c r="B5167" s="0" t="s">
        <v>1218</v>
      </c>
      <c r="C5167" s="0" t="n">
        <v>0.442904096574897</v>
      </c>
      <c r="D5167" s="0" t="s">
        <v>1216</v>
      </c>
      <c r="E5167" s="0" t="n">
        <v>0.252109742044805</v>
      </c>
      <c r="F5167" s="0" t="s">
        <v>30</v>
      </c>
      <c r="G5167" s="0" t="n">
        <v>-0.774806217918181</v>
      </c>
      <c r="H5167" s="0" t="n">
        <v>0.252109742044805</v>
      </c>
      <c r="I5167" s="0" t="s">
        <v>37</v>
      </c>
      <c r="J5167" s="0" t="s">
        <v>36</v>
      </c>
      <c r="K5167" s="0" t="s">
        <v>50</v>
      </c>
    </row>
    <row r="5168" customFormat="false" ht="15" hidden="false" customHeight="false" outlineLevel="0" collapsed="false">
      <c r="A5168" s="0" t="s">
        <v>2271</v>
      </c>
      <c r="B5168" s="0" t="s">
        <v>1218</v>
      </c>
      <c r="C5168" s="0" t="n">
        <v>-1.10870119613054</v>
      </c>
      <c r="D5168" s="0" t="s">
        <v>1216</v>
      </c>
      <c r="E5168" s="0" t="n">
        <v>0.630656223886891</v>
      </c>
      <c r="F5168" s="0" t="s">
        <v>29</v>
      </c>
      <c r="G5168" s="0" t="n">
        <v>0.630656223886891</v>
      </c>
      <c r="H5168" s="0" t="n">
        <v>0.0840365806816018</v>
      </c>
      <c r="I5168" s="0" t="s">
        <v>36</v>
      </c>
      <c r="J5168" s="0" t="s">
        <v>36</v>
      </c>
      <c r="K5168" s="0" t="s">
        <v>44</v>
      </c>
    </row>
    <row r="5169" customFormat="false" ht="15" hidden="false" customHeight="false" outlineLevel="0" collapsed="false">
      <c r="A5169" s="0" t="s">
        <v>2271</v>
      </c>
      <c r="B5169" s="0" t="s">
        <v>1218</v>
      </c>
      <c r="C5169" s="0" t="n">
        <v>-1.10870119613054</v>
      </c>
      <c r="D5169" s="0" t="s">
        <v>1216</v>
      </c>
      <c r="E5169" s="0" t="n">
        <v>0.0840365806816018</v>
      </c>
      <c r="F5169" s="0" t="s">
        <v>30</v>
      </c>
      <c r="G5169" s="0" t="n">
        <v>0.630656223886891</v>
      </c>
      <c r="H5169" s="0" t="n">
        <v>0.0840365806816018</v>
      </c>
      <c r="I5169" s="0" t="s">
        <v>36</v>
      </c>
      <c r="J5169" s="0" t="s">
        <v>36</v>
      </c>
      <c r="K5169" s="0" t="s">
        <v>44</v>
      </c>
    </row>
    <row r="5170" customFormat="false" ht="15" hidden="false" customHeight="false" outlineLevel="0" collapsed="false">
      <c r="A5170" s="0" t="s">
        <v>2272</v>
      </c>
      <c r="B5170" s="0" t="s">
        <v>1218</v>
      </c>
      <c r="C5170" s="0" t="n">
        <v>0.144486991690771</v>
      </c>
      <c r="D5170" s="0" t="s">
        <v>1216</v>
      </c>
      <c r="E5170" s="0" t="n">
        <v>-0.414431232839957</v>
      </c>
      <c r="F5170" s="0" t="s">
        <v>29</v>
      </c>
      <c r="G5170" s="0" t="n">
        <v>-0.414431232839957</v>
      </c>
      <c r="H5170" s="0" t="n">
        <v>0.621870697043853</v>
      </c>
      <c r="I5170" s="0" t="s">
        <v>37</v>
      </c>
      <c r="J5170" s="0" t="s">
        <v>36</v>
      </c>
      <c r="K5170" s="0" t="s">
        <v>50</v>
      </c>
    </row>
    <row r="5171" customFormat="false" ht="15" hidden="false" customHeight="false" outlineLevel="0" collapsed="false">
      <c r="A5171" s="0" t="s">
        <v>2272</v>
      </c>
      <c r="B5171" s="0" t="s">
        <v>1218</v>
      </c>
      <c r="C5171" s="0" t="n">
        <v>0.144486991690771</v>
      </c>
      <c r="D5171" s="0" t="s">
        <v>1216</v>
      </c>
      <c r="E5171" s="0" t="n">
        <v>0.621870697043853</v>
      </c>
      <c r="F5171" s="0" t="s">
        <v>30</v>
      </c>
      <c r="G5171" s="0" t="n">
        <v>-0.414431232839957</v>
      </c>
      <c r="H5171" s="0" t="n">
        <v>0.621870697043853</v>
      </c>
      <c r="I5171" s="0" t="s">
        <v>37</v>
      </c>
      <c r="J5171" s="0" t="s">
        <v>36</v>
      </c>
      <c r="K5171" s="0" t="s">
        <v>50</v>
      </c>
    </row>
    <row r="5172" customFormat="false" ht="15" hidden="false" customHeight="false" outlineLevel="0" collapsed="false">
      <c r="A5172" s="0" t="s">
        <v>2273</v>
      </c>
      <c r="B5172" s="0" t="s">
        <v>1218</v>
      </c>
      <c r="C5172" s="0" t="n">
        <v>0.176399690399333</v>
      </c>
      <c r="D5172" s="0" t="s">
        <v>1216</v>
      </c>
      <c r="E5172" s="0" t="n">
        <v>0.360374985078224</v>
      </c>
      <c r="F5172" s="0" t="s">
        <v>29</v>
      </c>
      <c r="G5172" s="0" t="n">
        <v>0.360374985078224</v>
      </c>
      <c r="H5172" s="0" t="n">
        <v>0.445393877612489</v>
      </c>
      <c r="I5172" s="0" t="s">
        <v>36</v>
      </c>
      <c r="J5172" s="0" t="s">
        <v>36</v>
      </c>
      <c r="K5172" s="0" t="s">
        <v>44</v>
      </c>
    </row>
    <row r="5173" customFormat="false" ht="15" hidden="false" customHeight="false" outlineLevel="0" collapsed="false">
      <c r="A5173" s="0" t="s">
        <v>2273</v>
      </c>
      <c r="B5173" s="0" t="s">
        <v>1218</v>
      </c>
      <c r="C5173" s="0" t="n">
        <v>0.176399690399333</v>
      </c>
      <c r="D5173" s="0" t="s">
        <v>1216</v>
      </c>
      <c r="E5173" s="0" t="n">
        <v>0.445393877612489</v>
      </c>
      <c r="F5173" s="0" t="s">
        <v>30</v>
      </c>
      <c r="G5173" s="0" t="n">
        <v>0.360374985078224</v>
      </c>
      <c r="H5173" s="0" t="n">
        <v>0.445393877612489</v>
      </c>
      <c r="I5173" s="0" t="s">
        <v>36</v>
      </c>
      <c r="J5173" s="0" t="s">
        <v>36</v>
      </c>
      <c r="K5173" s="0" t="s">
        <v>44</v>
      </c>
    </row>
    <row r="5174" customFormat="false" ht="15" hidden="false" customHeight="false" outlineLevel="0" collapsed="false">
      <c r="A5174" s="0" t="s">
        <v>2274</v>
      </c>
      <c r="B5174" s="0" t="s">
        <v>1218</v>
      </c>
      <c r="C5174" s="0" t="n">
        <v>-0.319566195415325</v>
      </c>
      <c r="D5174" s="0" t="s">
        <v>1216</v>
      </c>
      <c r="E5174" s="0" t="n">
        <v>0.720749970156447</v>
      </c>
      <c r="F5174" s="0" t="s">
        <v>29</v>
      </c>
      <c r="G5174" s="0" t="n">
        <v>0.720749970156447</v>
      </c>
      <c r="H5174" s="0" t="n">
        <v>0.48741216795329</v>
      </c>
      <c r="I5174" s="0" t="s">
        <v>36</v>
      </c>
      <c r="J5174" s="0" t="s">
        <v>36</v>
      </c>
      <c r="K5174" s="0" t="s">
        <v>44</v>
      </c>
    </row>
    <row r="5175" customFormat="false" ht="15" hidden="false" customHeight="false" outlineLevel="0" collapsed="false">
      <c r="A5175" s="0" t="s">
        <v>2274</v>
      </c>
      <c r="B5175" s="0" t="s">
        <v>1218</v>
      </c>
      <c r="C5175" s="0" t="n">
        <v>-0.319566195415325</v>
      </c>
      <c r="D5175" s="0" t="s">
        <v>1216</v>
      </c>
      <c r="E5175" s="0" t="n">
        <v>0.48741216795329</v>
      </c>
      <c r="F5175" s="0" t="s">
        <v>30</v>
      </c>
      <c r="G5175" s="0" t="n">
        <v>0.720749970156447</v>
      </c>
      <c r="H5175" s="0" t="n">
        <v>0.48741216795329</v>
      </c>
      <c r="I5175" s="0" t="s">
        <v>36</v>
      </c>
      <c r="J5175" s="0" t="s">
        <v>36</v>
      </c>
      <c r="K5175" s="0" t="s">
        <v>44</v>
      </c>
    </row>
    <row r="5176" customFormat="false" ht="15" hidden="false" customHeight="false" outlineLevel="0" collapsed="false">
      <c r="A5176" s="0" t="s">
        <v>2275</v>
      </c>
      <c r="B5176" s="0" t="s">
        <v>1218</v>
      </c>
      <c r="C5176" s="0" t="n">
        <v>0.319308428429458</v>
      </c>
      <c r="D5176" s="0" t="s">
        <v>1216</v>
      </c>
      <c r="E5176" s="0" t="n">
        <v>-0.810843716426003</v>
      </c>
      <c r="F5176" s="0" t="s">
        <v>29</v>
      </c>
      <c r="G5176" s="0" t="n">
        <v>-0.810843716426003</v>
      </c>
      <c r="H5176" s="0" t="n">
        <v>0.420182903408009</v>
      </c>
      <c r="I5176" s="0" t="s">
        <v>37</v>
      </c>
      <c r="J5176" s="0" t="s">
        <v>36</v>
      </c>
      <c r="K5176" s="0" t="s">
        <v>50</v>
      </c>
    </row>
    <row r="5177" customFormat="false" ht="15" hidden="false" customHeight="false" outlineLevel="0" collapsed="false">
      <c r="A5177" s="0" t="s">
        <v>2275</v>
      </c>
      <c r="B5177" s="0" t="s">
        <v>1218</v>
      </c>
      <c r="C5177" s="0" t="n">
        <v>0.319308428429458</v>
      </c>
      <c r="D5177" s="0" t="s">
        <v>1216</v>
      </c>
      <c r="E5177" s="0" t="n">
        <v>0.420182903408009</v>
      </c>
      <c r="F5177" s="0" t="s">
        <v>30</v>
      </c>
      <c r="G5177" s="0" t="n">
        <v>-0.810843716426003</v>
      </c>
      <c r="H5177" s="0" t="n">
        <v>0.420182903408009</v>
      </c>
      <c r="I5177" s="0" t="s">
        <v>37</v>
      </c>
      <c r="J5177" s="0" t="s">
        <v>36</v>
      </c>
      <c r="K5177" s="0" t="s">
        <v>50</v>
      </c>
    </row>
    <row r="5178" customFormat="false" ht="15" hidden="false" customHeight="false" outlineLevel="0" collapsed="false">
      <c r="A5178" s="0" t="s">
        <v>2276</v>
      </c>
      <c r="B5178" s="0" t="s">
        <v>1218</v>
      </c>
      <c r="C5178" s="0" t="n">
        <v>-1.10145084239814</v>
      </c>
      <c r="D5178" s="0" t="s">
        <v>1216</v>
      </c>
      <c r="E5178" s="0" t="n">
        <v>-0.666693722394714</v>
      </c>
      <c r="F5178" s="0" t="s">
        <v>29</v>
      </c>
      <c r="G5178" s="0" t="n">
        <v>-0.666693722394714</v>
      </c>
      <c r="H5178" s="0" t="n">
        <v>0.495815826021451</v>
      </c>
      <c r="I5178" s="0" t="s">
        <v>37</v>
      </c>
      <c r="J5178" s="0" t="s">
        <v>36</v>
      </c>
      <c r="K5178" s="0" t="s">
        <v>50</v>
      </c>
    </row>
    <row r="5179" customFormat="false" ht="15" hidden="false" customHeight="false" outlineLevel="0" collapsed="false">
      <c r="A5179" s="0" t="s">
        <v>2276</v>
      </c>
      <c r="B5179" s="0" t="s">
        <v>1218</v>
      </c>
      <c r="C5179" s="0" t="n">
        <v>-1.10145084239814</v>
      </c>
      <c r="D5179" s="0" t="s">
        <v>1216</v>
      </c>
      <c r="E5179" s="0" t="n">
        <v>0.495815826021451</v>
      </c>
      <c r="F5179" s="0" t="s">
        <v>30</v>
      </c>
      <c r="G5179" s="0" t="n">
        <v>-0.666693722394714</v>
      </c>
      <c r="H5179" s="0" t="n">
        <v>0.495815826021451</v>
      </c>
      <c r="I5179" s="0" t="s">
        <v>37</v>
      </c>
      <c r="J5179" s="0" t="s">
        <v>36</v>
      </c>
      <c r="K5179" s="0" t="s">
        <v>50</v>
      </c>
    </row>
    <row r="5180" customFormat="false" ht="15" hidden="false" customHeight="false" outlineLevel="0" collapsed="false">
      <c r="A5180" s="0" t="s">
        <v>2277</v>
      </c>
      <c r="B5180" s="0" t="s">
        <v>1218</v>
      </c>
      <c r="C5180" s="0" t="n">
        <v>-0.663516218780766</v>
      </c>
      <c r="D5180" s="0" t="s">
        <v>1216</v>
      </c>
      <c r="E5180" s="0" t="n">
        <v>-0.432449982093868</v>
      </c>
      <c r="F5180" s="0" t="s">
        <v>29</v>
      </c>
      <c r="G5180" s="0" t="n">
        <v>-0.432449982093868</v>
      </c>
      <c r="H5180" s="0" t="n">
        <v>-0.176476819431364</v>
      </c>
      <c r="I5180" s="0" t="s">
        <v>37</v>
      </c>
      <c r="J5180" s="0" t="s">
        <v>37</v>
      </c>
      <c r="K5180" s="0" t="s">
        <v>42</v>
      </c>
    </row>
    <row r="5181" customFormat="false" ht="15" hidden="false" customHeight="false" outlineLevel="0" collapsed="false">
      <c r="A5181" s="0" t="s">
        <v>2277</v>
      </c>
      <c r="B5181" s="0" t="s">
        <v>1218</v>
      </c>
      <c r="C5181" s="0" t="n">
        <v>-0.663516218780766</v>
      </c>
      <c r="D5181" s="0" t="s">
        <v>1216</v>
      </c>
      <c r="E5181" s="0" t="n">
        <v>-0.176476819431364</v>
      </c>
      <c r="F5181" s="0" t="s">
        <v>30</v>
      </c>
      <c r="G5181" s="0" t="n">
        <v>-0.432449982093868</v>
      </c>
      <c r="H5181" s="0" t="n">
        <v>-0.176476819431364</v>
      </c>
      <c r="I5181" s="0" t="s">
        <v>37</v>
      </c>
      <c r="J5181" s="0" t="s">
        <v>37</v>
      </c>
      <c r="K5181" s="0" t="s">
        <v>42</v>
      </c>
    </row>
    <row r="5182" customFormat="false" ht="15" hidden="false" customHeight="false" outlineLevel="0" collapsed="false">
      <c r="A5182" s="0" t="s">
        <v>2278</v>
      </c>
      <c r="B5182" s="0" t="s">
        <v>1218</v>
      </c>
      <c r="C5182" s="0" t="n">
        <v>-0.192716331619752</v>
      </c>
      <c r="D5182" s="0" t="s">
        <v>1216</v>
      </c>
      <c r="E5182" s="0" t="n">
        <v>-0.288299988062579</v>
      </c>
      <c r="F5182" s="0" t="s">
        <v>29</v>
      </c>
      <c r="G5182" s="0" t="n">
        <v>-0.288299988062579</v>
      </c>
      <c r="H5182" s="0" t="n">
        <v>-0.336146322726407</v>
      </c>
      <c r="I5182" s="0" t="s">
        <v>37</v>
      </c>
      <c r="J5182" s="0" t="s">
        <v>37</v>
      </c>
      <c r="K5182" s="0" t="s">
        <v>42</v>
      </c>
    </row>
    <row r="5183" customFormat="false" ht="15" hidden="false" customHeight="false" outlineLevel="0" collapsed="false">
      <c r="A5183" s="0" t="s">
        <v>2278</v>
      </c>
      <c r="B5183" s="0" t="s">
        <v>1218</v>
      </c>
      <c r="C5183" s="0" t="n">
        <v>-0.192716331619752</v>
      </c>
      <c r="D5183" s="0" t="s">
        <v>1216</v>
      </c>
      <c r="E5183" s="0" t="n">
        <v>-0.336146322726407</v>
      </c>
      <c r="F5183" s="0" t="s">
        <v>30</v>
      </c>
      <c r="G5183" s="0" t="n">
        <v>-0.288299988062579</v>
      </c>
      <c r="H5183" s="0" t="n">
        <v>-0.336146322726407</v>
      </c>
      <c r="I5183" s="0" t="s">
        <v>37</v>
      </c>
      <c r="J5183" s="0" t="s">
        <v>37</v>
      </c>
      <c r="K5183" s="0" t="s">
        <v>42</v>
      </c>
    </row>
    <row r="5184" customFormat="false" ht="15" hidden="false" customHeight="false" outlineLevel="0" collapsed="false">
      <c r="A5184" s="0" t="s">
        <v>2279</v>
      </c>
      <c r="B5184" s="0" t="s">
        <v>1218</v>
      </c>
      <c r="C5184" s="0" t="n">
        <v>0.0302618929748123</v>
      </c>
      <c r="D5184" s="0" t="s">
        <v>1216</v>
      </c>
      <c r="E5184" s="0" t="n">
        <v>0.774806217918181</v>
      </c>
      <c r="F5184" s="0" t="s">
        <v>29</v>
      </c>
      <c r="G5184" s="0" t="n">
        <v>0.774806217918181</v>
      </c>
      <c r="H5184" s="0" t="n">
        <v>0.369760954999048</v>
      </c>
      <c r="I5184" s="0" t="s">
        <v>36</v>
      </c>
      <c r="J5184" s="0" t="s">
        <v>36</v>
      </c>
      <c r="K5184" s="0" t="s">
        <v>44</v>
      </c>
    </row>
    <row r="5185" customFormat="false" ht="15" hidden="false" customHeight="false" outlineLevel="0" collapsed="false">
      <c r="A5185" s="0" t="s">
        <v>2279</v>
      </c>
      <c r="B5185" s="0" t="s">
        <v>1218</v>
      </c>
      <c r="C5185" s="0" t="n">
        <v>0.0302618929748123</v>
      </c>
      <c r="D5185" s="0" t="s">
        <v>1216</v>
      </c>
      <c r="E5185" s="0" t="n">
        <v>0.369760954999048</v>
      </c>
      <c r="F5185" s="0" t="s">
        <v>30</v>
      </c>
      <c r="G5185" s="0" t="n">
        <v>0.774806217918181</v>
      </c>
      <c r="H5185" s="0" t="n">
        <v>0.369760954999048</v>
      </c>
      <c r="I5185" s="0" t="s">
        <v>36</v>
      </c>
      <c r="J5185" s="0" t="s">
        <v>36</v>
      </c>
      <c r="K5185" s="0" t="s">
        <v>44</v>
      </c>
    </row>
    <row r="5186" customFormat="false" ht="15" hidden="false" customHeight="false" outlineLevel="0" collapsed="false">
      <c r="A5186" s="0" t="s">
        <v>2280</v>
      </c>
      <c r="B5186" s="0" t="s">
        <v>1218</v>
      </c>
      <c r="C5186" s="0" t="n">
        <v>-0.726721773307975</v>
      </c>
      <c r="D5186" s="0" t="s">
        <v>1216</v>
      </c>
      <c r="E5186" s="0" t="n">
        <v>0.718181818181818</v>
      </c>
      <c r="F5186" s="0" t="s">
        <v>29</v>
      </c>
      <c r="G5186" s="0" t="n">
        <v>0.718181818181818</v>
      </c>
      <c r="H5186" s="0" t="n">
        <v>-0.235302425908485</v>
      </c>
      <c r="I5186" s="0" t="s">
        <v>36</v>
      </c>
      <c r="J5186" s="0" t="s">
        <v>37</v>
      </c>
      <c r="K5186" s="0" t="s">
        <v>38</v>
      </c>
    </row>
    <row r="5187" customFormat="false" ht="15" hidden="false" customHeight="false" outlineLevel="0" collapsed="false">
      <c r="A5187" s="0" t="s">
        <v>2280</v>
      </c>
      <c r="B5187" s="0" t="s">
        <v>1218</v>
      </c>
      <c r="C5187" s="0" t="n">
        <v>-0.726721773307975</v>
      </c>
      <c r="D5187" s="0" t="s">
        <v>1216</v>
      </c>
      <c r="E5187" s="0" t="n">
        <v>-0.235302425908485</v>
      </c>
      <c r="F5187" s="0" t="s">
        <v>30</v>
      </c>
      <c r="G5187" s="0" t="n">
        <v>0.718181818181818</v>
      </c>
      <c r="H5187" s="0" t="n">
        <v>-0.235302425908485</v>
      </c>
      <c r="I5187" s="0" t="s">
        <v>36</v>
      </c>
      <c r="J5187" s="0" t="s">
        <v>37</v>
      </c>
      <c r="K5187" s="0" t="s">
        <v>38</v>
      </c>
    </row>
    <row r="5188" customFormat="false" ht="15" hidden="false" customHeight="false" outlineLevel="0" collapsed="false">
      <c r="A5188" s="0" t="s">
        <v>2281</v>
      </c>
      <c r="B5188" s="0" t="s">
        <v>1218</v>
      </c>
      <c r="C5188" s="0" t="n">
        <v>-0.510651677326179</v>
      </c>
      <c r="D5188" s="0" t="s">
        <v>1216</v>
      </c>
      <c r="E5188" s="0" t="n">
        <v>0.828862465679914</v>
      </c>
      <c r="F5188" s="0" t="s">
        <v>29</v>
      </c>
      <c r="G5188" s="0" t="n">
        <v>0.828862465679914</v>
      </c>
      <c r="H5188" s="0" t="n">
        <v>-0.218495109772165</v>
      </c>
      <c r="I5188" s="0" t="s">
        <v>36</v>
      </c>
      <c r="J5188" s="0" t="s">
        <v>37</v>
      </c>
      <c r="K5188" s="0" t="s">
        <v>38</v>
      </c>
    </row>
    <row r="5189" customFormat="false" ht="15" hidden="false" customHeight="false" outlineLevel="0" collapsed="false">
      <c r="A5189" s="0" t="s">
        <v>2281</v>
      </c>
      <c r="B5189" s="0" t="s">
        <v>1218</v>
      </c>
      <c r="C5189" s="0" t="n">
        <v>-0.510651677326179</v>
      </c>
      <c r="D5189" s="0" t="s">
        <v>1216</v>
      </c>
      <c r="E5189" s="0" t="n">
        <v>-0.218495109772165</v>
      </c>
      <c r="F5189" s="0" t="s">
        <v>30</v>
      </c>
      <c r="G5189" s="0" t="n">
        <v>0.828862465679914</v>
      </c>
      <c r="H5189" s="0" t="n">
        <v>-0.218495109772165</v>
      </c>
      <c r="I5189" s="0" t="s">
        <v>36</v>
      </c>
      <c r="J5189" s="0" t="s">
        <v>37</v>
      </c>
      <c r="K5189" s="0" t="s">
        <v>38</v>
      </c>
    </row>
    <row r="5190" customFormat="false" ht="15" hidden="false" customHeight="false" outlineLevel="0" collapsed="false">
      <c r="A5190" s="0" t="s">
        <v>2282</v>
      </c>
      <c r="B5190" s="0" t="s">
        <v>1218</v>
      </c>
      <c r="C5190" s="0" t="n">
        <v>-0.0960196257335336</v>
      </c>
      <c r="D5190" s="0" t="s">
        <v>1216</v>
      </c>
      <c r="E5190" s="0" t="n">
        <v>-0.30631873731649</v>
      </c>
      <c r="F5190" s="0" t="s">
        <v>29</v>
      </c>
      <c r="G5190" s="0" t="n">
        <v>-0.30631873731649</v>
      </c>
      <c r="H5190" s="0" t="n">
        <v>-0.0672292645452814</v>
      </c>
      <c r="I5190" s="0" t="s">
        <v>37</v>
      </c>
      <c r="J5190" s="0" t="s">
        <v>37</v>
      </c>
      <c r="K5190" s="0" t="s">
        <v>42</v>
      </c>
    </row>
    <row r="5191" customFormat="false" ht="15" hidden="false" customHeight="false" outlineLevel="0" collapsed="false">
      <c r="A5191" s="0" t="s">
        <v>2282</v>
      </c>
      <c r="B5191" s="0" t="s">
        <v>1218</v>
      </c>
      <c r="C5191" s="0" t="n">
        <v>-0.0960196257335336</v>
      </c>
      <c r="D5191" s="0" t="s">
        <v>1216</v>
      </c>
      <c r="E5191" s="0" t="n">
        <v>-0.0672292645452814</v>
      </c>
      <c r="F5191" s="0" t="s">
        <v>30</v>
      </c>
      <c r="G5191" s="0" t="n">
        <v>-0.30631873731649</v>
      </c>
      <c r="H5191" s="0" t="n">
        <v>-0.0672292645452814</v>
      </c>
      <c r="I5191" s="0" t="s">
        <v>37</v>
      </c>
      <c r="J5191" s="0" t="s">
        <v>37</v>
      </c>
      <c r="K5191" s="0" t="s">
        <v>42</v>
      </c>
    </row>
    <row r="5192" customFormat="false" ht="15" hidden="false" customHeight="false" outlineLevel="0" collapsed="false">
      <c r="A5192" s="0" t="s">
        <v>2283</v>
      </c>
      <c r="B5192" s="0" t="s">
        <v>1218</v>
      </c>
      <c r="C5192" s="0" t="n">
        <v>0.0360044943906255</v>
      </c>
      <c r="D5192" s="0" t="s">
        <v>1216</v>
      </c>
      <c r="E5192" s="0" t="n">
        <v>-0.61263747463298</v>
      </c>
      <c r="F5192" s="0" t="s">
        <v>29</v>
      </c>
      <c r="G5192" s="0" t="n">
        <v>-0.61263747463298</v>
      </c>
      <c r="H5192" s="0" t="n">
        <v>-0.235302425908485</v>
      </c>
      <c r="I5192" s="0" t="s">
        <v>37</v>
      </c>
      <c r="J5192" s="0" t="s">
        <v>37</v>
      </c>
      <c r="K5192" s="0" t="s">
        <v>42</v>
      </c>
    </row>
    <row r="5193" customFormat="false" ht="15" hidden="false" customHeight="false" outlineLevel="0" collapsed="false">
      <c r="A5193" s="0" t="s">
        <v>2283</v>
      </c>
      <c r="B5193" s="0" t="s">
        <v>1218</v>
      </c>
      <c r="C5193" s="0" t="n">
        <v>0.0360044943906255</v>
      </c>
      <c r="D5193" s="0" t="s">
        <v>1216</v>
      </c>
      <c r="E5193" s="0" t="n">
        <v>-0.235302425908485</v>
      </c>
      <c r="F5193" s="0" t="s">
        <v>30</v>
      </c>
      <c r="G5193" s="0" t="n">
        <v>-0.61263747463298</v>
      </c>
      <c r="H5193" s="0" t="n">
        <v>-0.235302425908485</v>
      </c>
      <c r="I5193" s="0" t="s">
        <v>37</v>
      </c>
      <c r="J5193" s="0" t="s">
        <v>37</v>
      </c>
      <c r="K5193" s="0" t="s">
        <v>42</v>
      </c>
    </row>
    <row r="5194" customFormat="false" ht="15" hidden="false" customHeight="false" outlineLevel="0" collapsed="false">
      <c r="A5194" s="0" t="s">
        <v>2284</v>
      </c>
      <c r="B5194" s="0" t="s">
        <v>1218</v>
      </c>
      <c r="C5194" s="0" t="n">
        <v>-0.0746844715284433</v>
      </c>
      <c r="D5194" s="0" t="s">
        <v>1216</v>
      </c>
      <c r="E5194" s="0" t="n">
        <v>-0.774806217918181</v>
      </c>
      <c r="F5194" s="0" t="s">
        <v>29</v>
      </c>
      <c r="G5194" s="0" t="n">
        <v>-0.774806217918181</v>
      </c>
      <c r="H5194" s="0" t="n">
        <v>-0.0252109742044805</v>
      </c>
      <c r="I5194" s="0" t="s">
        <v>37</v>
      </c>
      <c r="J5194" s="0" t="s">
        <v>37</v>
      </c>
      <c r="K5194" s="0" t="s">
        <v>42</v>
      </c>
    </row>
    <row r="5195" customFormat="false" ht="15" hidden="false" customHeight="false" outlineLevel="0" collapsed="false">
      <c r="A5195" s="0" t="s">
        <v>2284</v>
      </c>
      <c r="B5195" s="0" t="s">
        <v>1218</v>
      </c>
      <c r="C5195" s="0" t="n">
        <v>-0.0746844715284433</v>
      </c>
      <c r="D5195" s="0" t="s">
        <v>1216</v>
      </c>
      <c r="E5195" s="0" t="n">
        <v>-0.0252109742044805</v>
      </c>
      <c r="F5195" s="0" t="s">
        <v>30</v>
      </c>
      <c r="G5195" s="0" t="n">
        <v>-0.774806217918181</v>
      </c>
      <c r="H5195" s="0" t="n">
        <v>-0.0252109742044805</v>
      </c>
      <c r="I5195" s="0" t="s">
        <v>37</v>
      </c>
      <c r="J5195" s="0" t="s">
        <v>37</v>
      </c>
      <c r="K5195" s="0" t="s">
        <v>42</v>
      </c>
    </row>
    <row r="5196" customFormat="false" ht="15" hidden="false" customHeight="false" outlineLevel="0" collapsed="false">
      <c r="A5196" s="0" t="s">
        <v>2285</v>
      </c>
      <c r="B5196" s="0" t="s">
        <v>1218</v>
      </c>
      <c r="C5196" s="0" t="n">
        <v>0.707253121742405</v>
      </c>
      <c r="D5196" s="0" t="s">
        <v>1216</v>
      </c>
      <c r="E5196" s="0" t="n">
        <v>-0.91895621194947</v>
      </c>
      <c r="F5196" s="0" t="s">
        <v>29</v>
      </c>
      <c r="G5196" s="0" t="n">
        <v>-0.91895621194947</v>
      </c>
      <c r="H5196" s="0" t="n">
        <v>0.159669503295043</v>
      </c>
      <c r="I5196" s="0" t="s">
        <v>37</v>
      </c>
      <c r="J5196" s="0" t="s">
        <v>36</v>
      </c>
      <c r="K5196" s="0" t="s">
        <v>50</v>
      </c>
    </row>
    <row r="5197" customFormat="false" ht="15" hidden="false" customHeight="false" outlineLevel="0" collapsed="false">
      <c r="A5197" s="0" t="s">
        <v>2285</v>
      </c>
      <c r="B5197" s="0" t="s">
        <v>1218</v>
      </c>
      <c r="C5197" s="0" t="n">
        <v>0.707253121742405</v>
      </c>
      <c r="D5197" s="0" t="s">
        <v>1216</v>
      </c>
      <c r="E5197" s="0" t="n">
        <v>0.159669503295043</v>
      </c>
      <c r="F5197" s="0" t="s">
        <v>30</v>
      </c>
      <c r="G5197" s="0" t="n">
        <v>-0.91895621194947</v>
      </c>
      <c r="H5197" s="0" t="n">
        <v>0.159669503295043</v>
      </c>
      <c r="I5197" s="0" t="s">
        <v>37</v>
      </c>
      <c r="J5197" s="0" t="s">
        <v>36</v>
      </c>
      <c r="K5197" s="0" t="s">
        <v>50</v>
      </c>
    </row>
    <row r="5198" customFormat="false" ht="15" hidden="false" customHeight="false" outlineLevel="0" collapsed="false">
      <c r="A5198" s="0" t="s">
        <v>2286</v>
      </c>
      <c r="B5198" s="0" t="s">
        <v>1218</v>
      </c>
      <c r="C5198" s="0" t="n">
        <v>-2.16143131352858</v>
      </c>
      <c r="D5198" s="0" t="s">
        <v>1216</v>
      </c>
      <c r="E5198" s="0" t="n">
        <v>0.450468731347779</v>
      </c>
      <c r="F5198" s="0" t="s">
        <v>29</v>
      </c>
      <c r="G5198" s="0" t="n">
        <v>0.450468731347779</v>
      </c>
      <c r="H5198" s="0" t="n">
        <v>-0.680696303520975</v>
      </c>
      <c r="I5198" s="0" t="s">
        <v>36</v>
      </c>
      <c r="J5198" s="0" t="s">
        <v>37</v>
      </c>
      <c r="K5198" s="0" t="s">
        <v>38</v>
      </c>
    </row>
    <row r="5199" customFormat="false" ht="15" hidden="false" customHeight="false" outlineLevel="0" collapsed="false">
      <c r="A5199" s="0" t="s">
        <v>2286</v>
      </c>
      <c r="B5199" s="0" t="s">
        <v>1218</v>
      </c>
      <c r="C5199" s="0" t="n">
        <v>-2.16143131352858</v>
      </c>
      <c r="D5199" s="0" t="s">
        <v>1216</v>
      </c>
      <c r="E5199" s="0" t="n">
        <v>-0.680696303520975</v>
      </c>
      <c r="F5199" s="0" t="s">
        <v>30</v>
      </c>
      <c r="G5199" s="0" t="n">
        <v>0.450468731347779</v>
      </c>
      <c r="H5199" s="0" t="n">
        <v>-0.680696303520975</v>
      </c>
      <c r="I5199" s="0" t="s">
        <v>36</v>
      </c>
      <c r="J5199" s="0" t="s">
        <v>37</v>
      </c>
      <c r="K5199" s="0" t="s">
        <v>38</v>
      </c>
    </row>
    <row r="5200" customFormat="false" ht="15" hidden="false" customHeight="false" outlineLevel="0" collapsed="false">
      <c r="A5200" s="0" t="s">
        <v>2287</v>
      </c>
      <c r="B5200" s="0" t="s">
        <v>1218</v>
      </c>
      <c r="C5200" s="0" t="n">
        <v>-0.519901173198361</v>
      </c>
      <c r="D5200" s="0" t="s">
        <v>1216</v>
      </c>
      <c r="E5200" s="0" t="n">
        <v>-0.954993710457292</v>
      </c>
      <c r="F5200" s="0" t="s">
        <v>29</v>
      </c>
      <c r="G5200" s="0" t="n">
        <v>-0.954993710457292</v>
      </c>
      <c r="H5200" s="0" t="n">
        <v>0.00840365806816018</v>
      </c>
      <c r="I5200" s="0" t="s">
        <v>37</v>
      </c>
      <c r="J5200" s="0" t="s">
        <v>36</v>
      </c>
      <c r="K5200" s="0" t="s">
        <v>50</v>
      </c>
    </row>
    <row r="5201" customFormat="false" ht="15" hidden="false" customHeight="false" outlineLevel="0" collapsed="false">
      <c r="A5201" s="0" t="s">
        <v>2287</v>
      </c>
      <c r="B5201" s="0" t="s">
        <v>1218</v>
      </c>
      <c r="C5201" s="0" t="n">
        <v>-0.519901173198361</v>
      </c>
      <c r="D5201" s="0" t="s">
        <v>1216</v>
      </c>
      <c r="E5201" s="0" t="n">
        <v>0.00840365806816018</v>
      </c>
      <c r="F5201" s="0" t="s">
        <v>30</v>
      </c>
      <c r="G5201" s="0" t="n">
        <v>-0.954993710457292</v>
      </c>
      <c r="H5201" s="0" t="n">
        <v>0.00840365806816018</v>
      </c>
      <c r="I5201" s="0" t="s">
        <v>37</v>
      </c>
      <c r="J5201" s="0" t="s">
        <v>36</v>
      </c>
      <c r="K5201" s="0" t="s">
        <v>50</v>
      </c>
    </row>
    <row r="5202" customFormat="false" ht="15" hidden="false" customHeight="false" outlineLevel="0" collapsed="false">
      <c r="A5202" s="0" t="s">
        <v>2288</v>
      </c>
      <c r="B5202" s="0" t="s">
        <v>1218</v>
      </c>
      <c r="C5202" s="0" t="n">
        <v>-1.44359896882506</v>
      </c>
      <c r="D5202" s="0" t="s">
        <v>1216</v>
      </c>
      <c r="E5202" s="0" t="n">
        <v>-0.486506229855602</v>
      </c>
      <c r="F5202" s="0" t="s">
        <v>29</v>
      </c>
      <c r="G5202" s="0" t="n">
        <v>-0.486506229855602</v>
      </c>
      <c r="H5202" s="0" t="n">
        <v>0.218495109772165</v>
      </c>
      <c r="I5202" s="0" t="s">
        <v>37</v>
      </c>
      <c r="J5202" s="0" t="s">
        <v>36</v>
      </c>
      <c r="K5202" s="0" t="s">
        <v>50</v>
      </c>
    </row>
    <row r="5203" customFormat="false" ht="15" hidden="false" customHeight="false" outlineLevel="0" collapsed="false">
      <c r="A5203" s="0" t="s">
        <v>2288</v>
      </c>
      <c r="B5203" s="0" t="s">
        <v>1218</v>
      </c>
      <c r="C5203" s="0" t="n">
        <v>-1.44359896882506</v>
      </c>
      <c r="D5203" s="0" t="s">
        <v>1216</v>
      </c>
      <c r="E5203" s="0" t="n">
        <v>0.218495109772165</v>
      </c>
      <c r="F5203" s="0" t="s">
        <v>30</v>
      </c>
      <c r="G5203" s="0" t="n">
        <v>-0.486506229855602</v>
      </c>
      <c r="H5203" s="0" t="n">
        <v>0.218495109772165</v>
      </c>
      <c r="I5203" s="0" t="s">
        <v>37</v>
      </c>
      <c r="J5203" s="0" t="s">
        <v>36</v>
      </c>
      <c r="K5203" s="0" t="s">
        <v>50</v>
      </c>
    </row>
    <row r="5204" customFormat="false" ht="15" hidden="false" customHeight="false" outlineLevel="0" collapsed="false">
      <c r="A5204" s="0" t="s">
        <v>2289</v>
      </c>
      <c r="B5204" s="0" t="s">
        <v>1218</v>
      </c>
      <c r="C5204" s="0" t="n">
        <v>-0.860637989646065</v>
      </c>
      <c r="D5204" s="0" t="s">
        <v>1216</v>
      </c>
      <c r="E5204" s="0" t="n">
        <v>0.720749970156447</v>
      </c>
      <c r="F5204" s="0" t="s">
        <v>29</v>
      </c>
      <c r="G5204" s="0" t="n">
        <v>0.720749970156447</v>
      </c>
      <c r="H5204" s="0" t="n">
        <v>0.193284135567684</v>
      </c>
      <c r="I5204" s="0" t="s">
        <v>36</v>
      </c>
      <c r="J5204" s="0" t="s">
        <v>36</v>
      </c>
      <c r="K5204" s="0" t="s">
        <v>44</v>
      </c>
    </row>
    <row r="5205" customFormat="false" ht="15" hidden="false" customHeight="false" outlineLevel="0" collapsed="false">
      <c r="A5205" s="0" t="s">
        <v>2289</v>
      </c>
      <c r="B5205" s="0" t="s">
        <v>1218</v>
      </c>
      <c r="C5205" s="0" t="n">
        <v>-0.860637989646065</v>
      </c>
      <c r="D5205" s="0" t="s">
        <v>1216</v>
      </c>
      <c r="E5205" s="0" t="n">
        <v>0.193284135567684</v>
      </c>
      <c r="F5205" s="0" t="s">
        <v>30</v>
      </c>
      <c r="G5205" s="0" t="n">
        <v>0.720749970156447</v>
      </c>
      <c r="H5205" s="0" t="n">
        <v>0.193284135567684</v>
      </c>
      <c r="I5205" s="0" t="s">
        <v>36</v>
      </c>
      <c r="J5205" s="0" t="s">
        <v>36</v>
      </c>
      <c r="K5205" s="0" t="s">
        <v>44</v>
      </c>
    </row>
    <row r="5206" customFormat="false" ht="15" hidden="false" customHeight="false" outlineLevel="0" collapsed="false">
      <c r="A5206" s="0" t="s">
        <v>2290</v>
      </c>
      <c r="B5206" s="0" t="s">
        <v>1218</v>
      </c>
      <c r="C5206" s="0" t="n">
        <v>-0.761404467030128</v>
      </c>
      <c r="D5206" s="0" t="s">
        <v>1216</v>
      </c>
      <c r="E5206" s="0" t="n">
        <v>-0.846881214933825</v>
      </c>
      <c r="F5206" s="0" t="s">
        <v>29</v>
      </c>
      <c r="G5206" s="0" t="n">
        <v>-0.846881214933825</v>
      </c>
      <c r="H5206" s="0" t="n">
        <v>0.0928278305492684</v>
      </c>
      <c r="I5206" s="0" t="s">
        <v>37</v>
      </c>
      <c r="J5206" s="0" t="s">
        <v>36</v>
      </c>
      <c r="K5206" s="0" t="s">
        <v>50</v>
      </c>
    </row>
    <row r="5207" customFormat="false" ht="15" hidden="false" customHeight="false" outlineLevel="0" collapsed="false">
      <c r="A5207" s="0" t="s">
        <v>2290</v>
      </c>
      <c r="B5207" s="0" t="s">
        <v>1218</v>
      </c>
      <c r="C5207" s="0" t="n">
        <v>-0.761404467030128</v>
      </c>
      <c r="D5207" s="0" t="s">
        <v>1216</v>
      </c>
      <c r="E5207" s="0" t="n">
        <v>0.0928278305492684</v>
      </c>
      <c r="F5207" s="0" t="s">
        <v>30</v>
      </c>
      <c r="G5207" s="0" t="n">
        <v>-0.846881214933825</v>
      </c>
      <c r="H5207" s="0" t="n">
        <v>0.0928278305492684</v>
      </c>
      <c r="I5207" s="0" t="s">
        <v>37</v>
      </c>
      <c r="J5207" s="0" t="s">
        <v>36</v>
      </c>
      <c r="K5207" s="0" t="s">
        <v>50</v>
      </c>
    </row>
    <row r="5208" customFormat="false" ht="15" hidden="false" customHeight="false" outlineLevel="0" collapsed="false">
      <c r="A5208" s="0" t="s">
        <v>2291</v>
      </c>
      <c r="B5208" s="0" t="s">
        <v>1218</v>
      </c>
      <c r="C5208" s="0" t="n">
        <v>-0.821928360047126</v>
      </c>
      <c r="D5208" s="0" t="s">
        <v>1216</v>
      </c>
      <c r="E5208" s="0" t="n">
        <v>-0.216224991046934</v>
      </c>
      <c r="F5208" s="0" t="s">
        <v>29</v>
      </c>
      <c r="G5208" s="0" t="n">
        <v>-0.216224991046934</v>
      </c>
      <c r="H5208" s="0" t="n">
        <v>0.47900850988513</v>
      </c>
      <c r="I5208" s="0" t="s">
        <v>37</v>
      </c>
      <c r="J5208" s="0" t="s">
        <v>36</v>
      </c>
      <c r="K5208" s="0" t="s">
        <v>50</v>
      </c>
    </row>
    <row r="5209" customFormat="false" ht="15" hidden="false" customHeight="false" outlineLevel="0" collapsed="false">
      <c r="A5209" s="0" t="s">
        <v>2291</v>
      </c>
      <c r="B5209" s="0" t="s">
        <v>1218</v>
      </c>
      <c r="C5209" s="0" t="n">
        <v>-0.821928360047126</v>
      </c>
      <c r="D5209" s="0" t="s">
        <v>1216</v>
      </c>
      <c r="E5209" s="0" t="n">
        <v>0.47900850988513</v>
      </c>
      <c r="F5209" s="0" t="s">
        <v>30</v>
      </c>
      <c r="G5209" s="0" t="n">
        <v>-0.216224991046934</v>
      </c>
      <c r="H5209" s="0" t="n">
        <v>0.47900850988513</v>
      </c>
      <c r="I5209" s="0" t="s">
        <v>37</v>
      </c>
      <c r="J5209" s="0" t="s">
        <v>36</v>
      </c>
      <c r="K5209" s="0" t="s">
        <v>50</v>
      </c>
    </row>
    <row r="5210" customFormat="false" ht="15" hidden="false" customHeight="false" outlineLevel="0" collapsed="false">
      <c r="A5210" s="0" t="s">
        <v>2292</v>
      </c>
      <c r="B5210" s="0" t="s">
        <v>1218</v>
      </c>
      <c r="C5210" s="0" t="n">
        <v>-1.06519786633734</v>
      </c>
      <c r="D5210" s="0" t="s">
        <v>1216</v>
      </c>
      <c r="E5210" s="0" t="n">
        <v>-0.450468731347779</v>
      </c>
      <c r="F5210" s="0" t="s">
        <v>29</v>
      </c>
      <c r="G5210" s="0" t="n">
        <v>-0.450468731347779</v>
      </c>
      <c r="H5210" s="0" t="n">
        <v>-0.168073161363204</v>
      </c>
      <c r="I5210" s="0" t="s">
        <v>37</v>
      </c>
      <c r="J5210" s="0" t="s">
        <v>37</v>
      </c>
      <c r="K5210" s="0" t="s">
        <v>42</v>
      </c>
    </row>
    <row r="5211" customFormat="false" ht="15" hidden="false" customHeight="false" outlineLevel="0" collapsed="false">
      <c r="A5211" s="0" t="s">
        <v>2292</v>
      </c>
      <c r="B5211" s="0" t="s">
        <v>1218</v>
      </c>
      <c r="C5211" s="0" t="n">
        <v>-1.06519786633734</v>
      </c>
      <c r="D5211" s="0" t="s">
        <v>1216</v>
      </c>
      <c r="E5211" s="0" t="n">
        <v>-0.168073161363204</v>
      </c>
      <c r="F5211" s="0" t="s">
        <v>30</v>
      </c>
      <c r="G5211" s="0" t="n">
        <v>-0.450468731347779</v>
      </c>
      <c r="H5211" s="0" t="n">
        <v>-0.168073161363204</v>
      </c>
      <c r="I5211" s="0" t="s">
        <v>37</v>
      </c>
      <c r="J5211" s="0" t="s">
        <v>37</v>
      </c>
      <c r="K5211" s="0" t="s">
        <v>42</v>
      </c>
    </row>
    <row r="5212" customFormat="false" ht="15" hidden="false" customHeight="false" outlineLevel="0" collapsed="false">
      <c r="A5212" s="0" t="s">
        <v>2293</v>
      </c>
      <c r="B5212" s="0" t="s">
        <v>1218</v>
      </c>
      <c r="C5212" s="0" t="n">
        <v>-0.871357872124849</v>
      </c>
      <c r="D5212" s="0" t="s">
        <v>1216</v>
      </c>
      <c r="E5212" s="0" t="n">
        <v>-0.828862465679914</v>
      </c>
      <c r="F5212" s="0" t="s">
        <v>29</v>
      </c>
      <c r="G5212" s="0" t="n">
        <v>-0.828862465679914</v>
      </c>
      <c r="H5212" s="0" t="n">
        <v>0.193284135567684</v>
      </c>
      <c r="I5212" s="0" t="s">
        <v>37</v>
      </c>
      <c r="J5212" s="0" t="s">
        <v>36</v>
      </c>
      <c r="K5212" s="0" t="s">
        <v>50</v>
      </c>
    </row>
    <row r="5213" customFormat="false" ht="15" hidden="false" customHeight="false" outlineLevel="0" collapsed="false">
      <c r="A5213" s="0" t="s">
        <v>2293</v>
      </c>
      <c r="B5213" s="0" t="s">
        <v>1218</v>
      </c>
      <c r="C5213" s="0" t="n">
        <v>-0.871357872124849</v>
      </c>
      <c r="D5213" s="0" t="s">
        <v>1216</v>
      </c>
      <c r="E5213" s="0" t="n">
        <v>0.193284135567684</v>
      </c>
      <c r="F5213" s="0" t="s">
        <v>30</v>
      </c>
      <c r="G5213" s="0" t="n">
        <v>-0.828862465679914</v>
      </c>
      <c r="H5213" s="0" t="n">
        <v>0.193284135567684</v>
      </c>
      <c r="I5213" s="0" t="s">
        <v>37</v>
      </c>
      <c r="J5213" s="0" t="s">
        <v>36</v>
      </c>
      <c r="K5213" s="0" t="s">
        <v>50</v>
      </c>
    </row>
    <row r="5214" customFormat="false" ht="15" hidden="false" customHeight="false" outlineLevel="0" collapsed="false">
      <c r="A5214" s="0" t="s">
        <v>2294</v>
      </c>
      <c r="B5214" s="0" t="s">
        <v>1218</v>
      </c>
      <c r="C5214" s="0" t="n">
        <v>-0.563755653541336</v>
      </c>
      <c r="D5214" s="0" t="s">
        <v>1216</v>
      </c>
      <c r="E5214" s="0" t="n">
        <v>0.0360374985078224</v>
      </c>
      <c r="F5214" s="0" t="s">
        <v>29</v>
      </c>
      <c r="G5214" s="0" t="n">
        <v>0.0360374985078224</v>
      </c>
      <c r="H5214" s="0" t="n">
        <v>-0.0252109742044805</v>
      </c>
      <c r="I5214" s="0" t="s">
        <v>36</v>
      </c>
      <c r="J5214" s="0" t="s">
        <v>37</v>
      </c>
      <c r="K5214" s="0" t="s">
        <v>38</v>
      </c>
    </row>
    <row r="5215" customFormat="false" ht="15" hidden="false" customHeight="false" outlineLevel="0" collapsed="false">
      <c r="A5215" s="0" t="s">
        <v>2294</v>
      </c>
      <c r="B5215" s="0" t="s">
        <v>1218</v>
      </c>
      <c r="C5215" s="0" t="n">
        <v>-0.563755653541336</v>
      </c>
      <c r="D5215" s="0" t="s">
        <v>1216</v>
      </c>
      <c r="E5215" s="0" t="n">
        <v>-0.0252109742044805</v>
      </c>
      <c r="F5215" s="0" t="s">
        <v>30</v>
      </c>
      <c r="G5215" s="0" t="n">
        <v>0.0360374985078224</v>
      </c>
      <c r="H5215" s="0" t="n">
        <v>-0.0252109742044805</v>
      </c>
      <c r="I5215" s="0" t="s">
        <v>36</v>
      </c>
      <c r="J5215" s="0" t="s">
        <v>37</v>
      </c>
      <c r="K5215" s="0" t="s">
        <v>38</v>
      </c>
    </row>
    <row r="5216" customFormat="false" ht="15" hidden="false" customHeight="false" outlineLevel="0" collapsed="false">
      <c r="A5216" s="0" t="s">
        <v>2295</v>
      </c>
      <c r="B5216" s="0" t="s">
        <v>1218</v>
      </c>
      <c r="C5216" s="0" t="n">
        <v>-1.2173953481673</v>
      </c>
      <c r="D5216" s="0" t="s">
        <v>1216</v>
      </c>
      <c r="E5216" s="0" t="n">
        <v>0.432449982093868</v>
      </c>
      <c r="F5216" s="0" t="s">
        <v>29</v>
      </c>
      <c r="G5216" s="0" t="n">
        <v>0.432449982093868</v>
      </c>
      <c r="H5216" s="0" t="n">
        <v>0.521026800225931</v>
      </c>
      <c r="I5216" s="0" t="s">
        <v>36</v>
      </c>
      <c r="J5216" s="0" t="s">
        <v>36</v>
      </c>
      <c r="K5216" s="0" t="s">
        <v>44</v>
      </c>
    </row>
    <row r="5217" customFormat="false" ht="15" hidden="false" customHeight="false" outlineLevel="0" collapsed="false">
      <c r="A5217" s="0" t="s">
        <v>2295</v>
      </c>
      <c r="B5217" s="0" t="s">
        <v>1218</v>
      </c>
      <c r="C5217" s="0" t="n">
        <v>-1.2173953481673</v>
      </c>
      <c r="D5217" s="0" t="s">
        <v>1216</v>
      </c>
      <c r="E5217" s="0" t="n">
        <v>0.521026800225931</v>
      </c>
      <c r="F5217" s="0" t="s">
        <v>30</v>
      </c>
      <c r="G5217" s="0" t="n">
        <v>0.432449982093868</v>
      </c>
      <c r="H5217" s="0" t="n">
        <v>0.521026800225931</v>
      </c>
      <c r="I5217" s="0" t="s">
        <v>36</v>
      </c>
      <c r="J5217" s="0" t="s">
        <v>36</v>
      </c>
      <c r="K5217" s="0" t="s">
        <v>44</v>
      </c>
    </row>
    <row r="5218" customFormat="false" ht="15" hidden="false" customHeight="false" outlineLevel="0" collapsed="false">
      <c r="A5218" s="0" t="s">
        <v>2296</v>
      </c>
      <c r="B5218" s="0" t="s">
        <v>1218</v>
      </c>
      <c r="C5218" s="0" t="n">
        <v>-0.671840277844756</v>
      </c>
      <c r="D5218" s="0" t="s">
        <v>1216</v>
      </c>
      <c r="E5218" s="0" t="n">
        <v>0.360374985078224</v>
      </c>
      <c r="F5218" s="0" t="s">
        <v>29</v>
      </c>
      <c r="G5218" s="0" t="n">
        <v>0.360374985078224</v>
      </c>
      <c r="H5218" s="0" t="n">
        <v>0.361357296930888</v>
      </c>
      <c r="I5218" s="0" t="s">
        <v>36</v>
      </c>
      <c r="J5218" s="0" t="s">
        <v>36</v>
      </c>
      <c r="K5218" s="0" t="s">
        <v>44</v>
      </c>
    </row>
    <row r="5219" customFormat="false" ht="15" hidden="false" customHeight="false" outlineLevel="0" collapsed="false">
      <c r="A5219" s="0" t="s">
        <v>2296</v>
      </c>
      <c r="B5219" s="0" t="s">
        <v>1218</v>
      </c>
      <c r="C5219" s="0" t="n">
        <v>-0.671840277844756</v>
      </c>
      <c r="D5219" s="0" t="s">
        <v>1216</v>
      </c>
      <c r="E5219" s="0" t="n">
        <v>0.361357296930888</v>
      </c>
      <c r="F5219" s="0" t="s">
        <v>30</v>
      </c>
      <c r="G5219" s="0" t="n">
        <v>0.360374985078224</v>
      </c>
      <c r="H5219" s="0" t="n">
        <v>0.361357296930888</v>
      </c>
      <c r="I5219" s="0" t="s">
        <v>36</v>
      </c>
      <c r="J5219" s="0" t="s">
        <v>36</v>
      </c>
      <c r="K5219" s="0" t="s">
        <v>44</v>
      </c>
    </row>
    <row r="5220" customFormat="false" ht="15" hidden="false" customHeight="false" outlineLevel="0" collapsed="false">
      <c r="A5220" s="0" t="s">
        <v>2297</v>
      </c>
      <c r="B5220" s="0" t="s">
        <v>1218</v>
      </c>
      <c r="C5220" s="0" t="n">
        <v>-0.761680095855884</v>
      </c>
      <c r="D5220" s="0" t="s">
        <v>1216</v>
      </c>
      <c r="E5220" s="0" t="n">
        <v>0.720749970156447</v>
      </c>
      <c r="F5220" s="0" t="s">
        <v>29</v>
      </c>
      <c r="G5220" s="0" t="n">
        <v>0.720749970156447</v>
      </c>
      <c r="H5220" s="0" t="n">
        <v>0.319339006590087</v>
      </c>
      <c r="I5220" s="0" t="s">
        <v>36</v>
      </c>
      <c r="J5220" s="0" t="s">
        <v>36</v>
      </c>
      <c r="K5220" s="0" t="s">
        <v>44</v>
      </c>
    </row>
    <row r="5221" customFormat="false" ht="15" hidden="false" customHeight="false" outlineLevel="0" collapsed="false">
      <c r="A5221" s="0" t="s">
        <v>2297</v>
      </c>
      <c r="B5221" s="0" t="s">
        <v>1218</v>
      </c>
      <c r="C5221" s="0" t="n">
        <v>-0.761680095855884</v>
      </c>
      <c r="D5221" s="0" t="s">
        <v>1216</v>
      </c>
      <c r="E5221" s="0" t="n">
        <v>0.319339006590087</v>
      </c>
      <c r="F5221" s="0" t="s">
        <v>30</v>
      </c>
      <c r="G5221" s="0" t="n">
        <v>0.720749970156447</v>
      </c>
      <c r="H5221" s="0" t="n">
        <v>0.319339006590087</v>
      </c>
      <c r="I5221" s="0" t="s">
        <v>36</v>
      </c>
      <c r="J5221" s="0" t="s">
        <v>36</v>
      </c>
      <c r="K5221" s="0" t="s">
        <v>44</v>
      </c>
    </row>
    <row r="5222" customFormat="false" ht="15" hidden="false" customHeight="false" outlineLevel="0" collapsed="false">
      <c r="A5222" s="0" t="s">
        <v>2298</v>
      </c>
      <c r="B5222" s="0" t="s">
        <v>1218</v>
      </c>
      <c r="C5222" s="0" t="n">
        <v>-0.92939515201395</v>
      </c>
      <c r="D5222" s="0" t="s">
        <v>1216</v>
      </c>
      <c r="E5222" s="0" t="n">
        <v>0.522543728363424</v>
      </c>
      <c r="F5222" s="0" t="s">
        <v>29</v>
      </c>
      <c r="G5222" s="0" t="n">
        <v>0.522543728363424</v>
      </c>
      <c r="H5222" s="0" t="n">
        <v>-0.134458529090563</v>
      </c>
      <c r="I5222" s="0" t="s">
        <v>36</v>
      </c>
      <c r="J5222" s="0" t="s">
        <v>37</v>
      </c>
      <c r="K5222" s="0" t="s">
        <v>38</v>
      </c>
    </row>
    <row r="5223" customFormat="false" ht="15" hidden="false" customHeight="false" outlineLevel="0" collapsed="false">
      <c r="A5223" s="0" t="s">
        <v>2298</v>
      </c>
      <c r="B5223" s="0" t="s">
        <v>1218</v>
      </c>
      <c r="C5223" s="0" t="n">
        <v>-0.92939515201395</v>
      </c>
      <c r="D5223" s="0" t="s">
        <v>1216</v>
      </c>
      <c r="E5223" s="0" t="n">
        <v>-0.134458529090563</v>
      </c>
      <c r="F5223" s="0" t="s">
        <v>30</v>
      </c>
      <c r="G5223" s="0" t="n">
        <v>0.522543728363424</v>
      </c>
      <c r="H5223" s="0" t="n">
        <v>-0.134458529090563</v>
      </c>
      <c r="I5223" s="0" t="s">
        <v>36</v>
      </c>
      <c r="J5223" s="0" t="s">
        <v>37</v>
      </c>
      <c r="K5223" s="0" t="s">
        <v>38</v>
      </c>
    </row>
    <row r="5224" customFormat="false" ht="15" hidden="false" customHeight="false" outlineLevel="0" collapsed="false">
      <c r="A5224" s="0" t="s">
        <v>2299</v>
      </c>
      <c r="B5224" s="0" t="s">
        <v>1218</v>
      </c>
      <c r="C5224" s="0" t="n">
        <v>-0.297595286014668</v>
      </c>
      <c r="D5224" s="0" t="s">
        <v>1216</v>
      </c>
      <c r="E5224" s="0" t="n">
        <v>-0.936974961203381</v>
      </c>
      <c r="F5224" s="0" t="s">
        <v>29</v>
      </c>
      <c r="G5224" s="0" t="n">
        <v>-0.936974961203381</v>
      </c>
      <c r="H5224" s="0" t="n">
        <v>-0.0672292645452814</v>
      </c>
      <c r="I5224" s="0" t="s">
        <v>37</v>
      </c>
      <c r="J5224" s="0" t="s">
        <v>37</v>
      </c>
      <c r="K5224" s="0" t="s">
        <v>42</v>
      </c>
    </row>
    <row r="5225" customFormat="false" ht="15" hidden="false" customHeight="false" outlineLevel="0" collapsed="false">
      <c r="A5225" s="0" t="s">
        <v>2299</v>
      </c>
      <c r="B5225" s="0" t="s">
        <v>1218</v>
      </c>
      <c r="C5225" s="0" t="n">
        <v>-0.297595286014668</v>
      </c>
      <c r="D5225" s="0" t="s">
        <v>1216</v>
      </c>
      <c r="E5225" s="0" t="n">
        <v>-0.0672292645452814</v>
      </c>
      <c r="F5225" s="0" t="s">
        <v>30</v>
      </c>
      <c r="G5225" s="0" t="n">
        <v>-0.936974961203381</v>
      </c>
      <c r="H5225" s="0" t="n">
        <v>-0.0672292645452814</v>
      </c>
      <c r="I5225" s="0" t="s">
        <v>37</v>
      </c>
      <c r="J5225" s="0" t="s">
        <v>37</v>
      </c>
      <c r="K5225" s="0" t="s">
        <v>42</v>
      </c>
    </row>
    <row r="5226" customFormat="false" ht="15" hidden="false" customHeight="false" outlineLevel="0" collapsed="false">
      <c r="A5226" s="0" t="s">
        <v>2300</v>
      </c>
      <c r="B5226" s="0" t="s">
        <v>1218</v>
      </c>
      <c r="C5226" s="0" t="n">
        <v>-0.0279860330122558</v>
      </c>
      <c r="D5226" s="0" t="s">
        <v>1216</v>
      </c>
      <c r="E5226" s="0" t="n">
        <v>0.360374985078224</v>
      </c>
      <c r="F5226" s="0" t="s">
        <v>29</v>
      </c>
      <c r="G5226" s="0" t="n">
        <v>0.360374985078224</v>
      </c>
      <c r="H5226" s="0" t="n">
        <v>0.319339006590087</v>
      </c>
      <c r="I5226" s="0" t="s">
        <v>36</v>
      </c>
      <c r="J5226" s="0" t="s">
        <v>36</v>
      </c>
      <c r="K5226" s="0" t="s">
        <v>44</v>
      </c>
    </row>
    <row r="5227" customFormat="false" ht="15" hidden="false" customHeight="false" outlineLevel="0" collapsed="false">
      <c r="A5227" s="0" t="s">
        <v>2300</v>
      </c>
      <c r="B5227" s="0" t="s">
        <v>1218</v>
      </c>
      <c r="C5227" s="0" t="n">
        <v>-0.0279860330122558</v>
      </c>
      <c r="D5227" s="0" t="s">
        <v>1216</v>
      </c>
      <c r="E5227" s="0" t="n">
        <v>0.319339006590087</v>
      </c>
      <c r="F5227" s="0" t="s">
        <v>30</v>
      </c>
      <c r="G5227" s="0" t="n">
        <v>0.360374985078224</v>
      </c>
      <c r="H5227" s="0" t="n">
        <v>0.319339006590087</v>
      </c>
      <c r="I5227" s="0" t="s">
        <v>36</v>
      </c>
      <c r="J5227" s="0" t="s">
        <v>36</v>
      </c>
      <c r="K5227" s="0" t="s">
        <v>44</v>
      </c>
    </row>
    <row r="5228" customFormat="false" ht="15" hidden="false" customHeight="false" outlineLevel="0" collapsed="false">
      <c r="A5228" s="0" t="s">
        <v>2301</v>
      </c>
      <c r="B5228" s="0" t="s">
        <v>1218</v>
      </c>
      <c r="C5228" s="0" t="n">
        <v>0.443562979921397</v>
      </c>
      <c r="D5228" s="0" t="s">
        <v>1216</v>
      </c>
      <c r="E5228" s="0" t="n">
        <v>-0.666693722394714</v>
      </c>
      <c r="F5228" s="0" t="s">
        <v>29</v>
      </c>
      <c r="G5228" s="0" t="n">
        <v>-0.666693722394714</v>
      </c>
      <c r="H5228" s="0" t="n">
        <v>-0.218495109772165</v>
      </c>
      <c r="I5228" s="0" t="s">
        <v>37</v>
      </c>
      <c r="J5228" s="0" t="s">
        <v>37</v>
      </c>
      <c r="K5228" s="0" t="s">
        <v>42</v>
      </c>
    </row>
    <row r="5229" customFormat="false" ht="15" hidden="false" customHeight="false" outlineLevel="0" collapsed="false">
      <c r="A5229" s="0" t="s">
        <v>2301</v>
      </c>
      <c r="B5229" s="0" t="s">
        <v>1218</v>
      </c>
      <c r="C5229" s="0" t="n">
        <v>0.443562979921397</v>
      </c>
      <c r="D5229" s="0" t="s">
        <v>1216</v>
      </c>
      <c r="E5229" s="0" t="n">
        <v>-0.218495109772165</v>
      </c>
      <c r="F5229" s="0" t="s">
        <v>30</v>
      </c>
      <c r="G5229" s="0" t="n">
        <v>-0.666693722394714</v>
      </c>
      <c r="H5229" s="0" t="n">
        <v>-0.218495109772165</v>
      </c>
      <c r="I5229" s="0" t="s">
        <v>37</v>
      </c>
      <c r="J5229" s="0" t="s">
        <v>37</v>
      </c>
      <c r="K5229" s="0" t="s">
        <v>42</v>
      </c>
    </row>
    <row r="5230" customFormat="false" ht="15" hidden="false" customHeight="false" outlineLevel="0" collapsed="false">
      <c r="A5230" s="0" t="s">
        <v>2302</v>
      </c>
      <c r="B5230" s="0" t="s">
        <v>1218</v>
      </c>
      <c r="C5230" s="0" t="n">
        <v>-0.131219823642048</v>
      </c>
      <c r="D5230" s="0" t="s">
        <v>1216</v>
      </c>
      <c r="E5230" s="0" t="n">
        <v>0.414431232839957</v>
      </c>
      <c r="F5230" s="0" t="s">
        <v>29</v>
      </c>
      <c r="G5230" s="0" t="n">
        <v>0.414431232839957</v>
      </c>
      <c r="H5230" s="0" t="n">
        <v>0.310935348521927</v>
      </c>
      <c r="I5230" s="0" t="s">
        <v>36</v>
      </c>
      <c r="J5230" s="0" t="s">
        <v>36</v>
      </c>
      <c r="K5230" s="0" t="s">
        <v>44</v>
      </c>
    </row>
    <row r="5231" customFormat="false" ht="15" hidden="false" customHeight="false" outlineLevel="0" collapsed="false">
      <c r="A5231" s="0" t="s">
        <v>2302</v>
      </c>
      <c r="B5231" s="0" t="s">
        <v>1218</v>
      </c>
      <c r="C5231" s="0" t="n">
        <v>-0.131219823642048</v>
      </c>
      <c r="D5231" s="0" t="s">
        <v>1216</v>
      </c>
      <c r="E5231" s="0" t="n">
        <v>0.310935348521927</v>
      </c>
      <c r="F5231" s="0" t="s">
        <v>30</v>
      </c>
      <c r="G5231" s="0" t="n">
        <v>0.414431232839957</v>
      </c>
      <c r="H5231" s="0" t="n">
        <v>0.310935348521927</v>
      </c>
      <c r="I5231" s="0" t="s">
        <v>36</v>
      </c>
      <c r="J5231" s="0" t="s">
        <v>36</v>
      </c>
      <c r="K5231" s="0" t="s">
        <v>44</v>
      </c>
    </row>
    <row r="5232" customFormat="false" ht="15" hidden="false" customHeight="false" outlineLevel="0" collapsed="false">
      <c r="A5232" s="0" t="s">
        <v>2303</v>
      </c>
      <c r="B5232" s="0" t="s">
        <v>1218</v>
      </c>
      <c r="C5232" s="0" t="n">
        <v>-1.34518246093209</v>
      </c>
      <c r="D5232" s="0" t="s">
        <v>1216</v>
      </c>
      <c r="E5232" s="0" t="n">
        <v>0.617065013405582</v>
      </c>
      <c r="F5232" s="0" t="s">
        <v>29</v>
      </c>
      <c r="G5232" s="0" t="n">
        <v>0.617065013405582</v>
      </c>
      <c r="H5232" s="0" t="n">
        <v>0.210091451704004</v>
      </c>
      <c r="I5232" s="0" t="s">
        <v>36</v>
      </c>
      <c r="J5232" s="0" t="s">
        <v>36</v>
      </c>
      <c r="K5232" s="0" t="s">
        <v>44</v>
      </c>
    </row>
    <row r="5233" customFormat="false" ht="15" hidden="false" customHeight="false" outlineLevel="0" collapsed="false">
      <c r="A5233" s="0" t="s">
        <v>2303</v>
      </c>
      <c r="B5233" s="0" t="s">
        <v>1218</v>
      </c>
      <c r="C5233" s="0" t="n">
        <v>-1.34518246093209</v>
      </c>
      <c r="D5233" s="0" t="s">
        <v>1216</v>
      </c>
      <c r="E5233" s="0" t="n">
        <v>0.210091451704004</v>
      </c>
      <c r="F5233" s="0" t="s">
        <v>30</v>
      </c>
      <c r="G5233" s="0" t="n">
        <v>0.617065013405582</v>
      </c>
      <c r="H5233" s="0" t="n">
        <v>0.210091451704004</v>
      </c>
      <c r="I5233" s="0" t="s">
        <v>36</v>
      </c>
      <c r="J5233" s="0" t="s">
        <v>36</v>
      </c>
      <c r="K5233" s="0" t="s">
        <v>44</v>
      </c>
    </row>
    <row r="5234" customFormat="false" ht="15" hidden="false" customHeight="false" outlineLevel="0" collapsed="false">
      <c r="A5234" s="0" t="s">
        <v>2304</v>
      </c>
      <c r="B5234" s="0" t="s">
        <v>1218</v>
      </c>
      <c r="C5234" s="0" t="n">
        <v>-0.365975697679821</v>
      </c>
      <c r="D5234" s="0" t="s">
        <v>1216</v>
      </c>
      <c r="E5234" s="0" t="n">
        <v>0.792824967172092</v>
      </c>
      <c r="F5234" s="0" t="s">
        <v>29</v>
      </c>
      <c r="G5234" s="0" t="n">
        <v>0.792824967172092</v>
      </c>
      <c r="H5234" s="0" t="n">
        <v>-0.176476819431364</v>
      </c>
      <c r="I5234" s="0" t="s">
        <v>36</v>
      </c>
      <c r="J5234" s="0" t="s">
        <v>37</v>
      </c>
      <c r="K5234" s="0" t="s">
        <v>38</v>
      </c>
    </row>
    <row r="5235" customFormat="false" ht="15" hidden="false" customHeight="false" outlineLevel="0" collapsed="false">
      <c r="A5235" s="0" t="s">
        <v>2304</v>
      </c>
      <c r="B5235" s="0" t="s">
        <v>1218</v>
      </c>
      <c r="C5235" s="0" t="n">
        <v>-0.365975697679821</v>
      </c>
      <c r="D5235" s="0" t="s">
        <v>1216</v>
      </c>
      <c r="E5235" s="0" t="n">
        <v>-0.176476819431364</v>
      </c>
      <c r="F5235" s="0" t="s">
        <v>30</v>
      </c>
      <c r="G5235" s="0" t="n">
        <v>0.792824967172092</v>
      </c>
      <c r="H5235" s="0" t="n">
        <v>-0.176476819431364</v>
      </c>
      <c r="I5235" s="0" t="s">
        <v>36</v>
      </c>
      <c r="J5235" s="0" t="s">
        <v>37</v>
      </c>
      <c r="K5235" s="0" t="s">
        <v>38</v>
      </c>
    </row>
    <row r="5236" customFormat="false" ht="15" hidden="false" customHeight="false" outlineLevel="0" collapsed="false">
      <c r="A5236" s="0" t="s">
        <v>2305</v>
      </c>
      <c r="B5236" s="0" t="s">
        <v>1218</v>
      </c>
      <c r="C5236" s="0" t="n">
        <v>-0.8089243045925</v>
      </c>
      <c r="D5236" s="0" t="s">
        <v>1216</v>
      </c>
      <c r="E5236" s="0" t="n">
        <v>0.0540562477617335</v>
      </c>
      <c r="F5236" s="0" t="s">
        <v>29</v>
      </c>
      <c r="G5236" s="0" t="n">
        <v>0.0540562477617335</v>
      </c>
      <c r="H5236" s="0" t="n">
        <v>0.210091451704004</v>
      </c>
      <c r="I5236" s="0" t="s">
        <v>36</v>
      </c>
      <c r="J5236" s="0" t="s">
        <v>36</v>
      </c>
      <c r="K5236" s="0" t="s">
        <v>44</v>
      </c>
    </row>
    <row r="5237" customFormat="false" ht="15" hidden="false" customHeight="false" outlineLevel="0" collapsed="false">
      <c r="A5237" s="0" t="s">
        <v>2305</v>
      </c>
      <c r="B5237" s="0" t="s">
        <v>1218</v>
      </c>
      <c r="C5237" s="0" t="n">
        <v>-0.8089243045925</v>
      </c>
      <c r="D5237" s="0" t="s">
        <v>1216</v>
      </c>
      <c r="E5237" s="0" t="n">
        <v>0.210091451704004</v>
      </c>
      <c r="F5237" s="0" t="s">
        <v>30</v>
      </c>
      <c r="G5237" s="0" t="n">
        <v>0.0540562477617335</v>
      </c>
      <c r="H5237" s="0" t="n">
        <v>0.210091451704004</v>
      </c>
      <c r="I5237" s="0" t="s">
        <v>36</v>
      </c>
      <c r="J5237" s="0" t="s">
        <v>36</v>
      </c>
      <c r="K5237" s="0" t="s">
        <v>44</v>
      </c>
    </row>
    <row r="5238" customFormat="false" ht="15" hidden="false" customHeight="false" outlineLevel="0" collapsed="false">
      <c r="A5238" s="0" t="s">
        <v>2306</v>
      </c>
      <c r="B5238" s="0" t="s">
        <v>1218</v>
      </c>
      <c r="C5238" s="0" t="n">
        <v>-0.809914987762094</v>
      </c>
      <c r="D5238" s="0" t="s">
        <v>1216</v>
      </c>
      <c r="E5238" s="0" t="n">
        <v>0.594618725379069</v>
      </c>
      <c r="F5238" s="0" t="s">
        <v>29</v>
      </c>
      <c r="G5238" s="0" t="n">
        <v>0.594618725379069</v>
      </c>
      <c r="H5238" s="0" t="n">
        <v>0.117651212954243</v>
      </c>
      <c r="I5238" s="0" t="s">
        <v>36</v>
      </c>
      <c r="J5238" s="0" t="s">
        <v>36</v>
      </c>
      <c r="K5238" s="0" t="s">
        <v>44</v>
      </c>
    </row>
    <row r="5239" customFormat="false" ht="15" hidden="false" customHeight="false" outlineLevel="0" collapsed="false">
      <c r="A5239" s="0" t="s">
        <v>2306</v>
      </c>
      <c r="B5239" s="0" t="s">
        <v>1218</v>
      </c>
      <c r="C5239" s="0" t="n">
        <v>-0.809914987762094</v>
      </c>
      <c r="D5239" s="0" t="s">
        <v>1216</v>
      </c>
      <c r="E5239" s="0" t="n">
        <v>0.117651212954243</v>
      </c>
      <c r="F5239" s="0" t="s">
        <v>30</v>
      </c>
      <c r="G5239" s="0" t="n">
        <v>0.594618725379069</v>
      </c>
      <c r="H5239" s="0" t="n">
        <v>0.117651212954243</v>
      </c>
      <c r="I5239" s="0" t="s">
        <v>36</v>
      </c>
      <c r="J5239" s="0" t="s">
        <v>36</v>
      </c>
      <c r="K5239" s="0" t="s">
        <v>44</v>
      </c>
    </row>
    <row r="5240" customFormat="false" ht="15" hidden="false" customHeight="false" outlineLevel="0" collapsed="false">
      <c r="A5240" s="0" t="s">
        <v>2307</v>
      </c>
      <c r="B5240" s="0" t="s">
        <v>1218</v>
      </c>
      <c r="C5240" s="0" t="n">
        <v>0.297830885105178</v>
      </c>
      <c r="D5240" s="0" t="s">
        <v>1216</v>
      </c>
      <c r="E5240" s="0" t="n">
        <v>-0.846881214933825</v>
      </c>
      <c r="F5240" s="0" t="s">
        <v>29</v>
      </c>
      <c r="G5240" s="0" t="n">
        <v>-0.846881214933825</v>
      </c>
      <c r="H5240" s="0" t="n">
        <v>0.310935348521927</v>
      </c>
      <c r="I5240" s="0" t="s">
        <v>37</v>
      </c>
      <c r="J5240" s="0" t="s">
        <v>36</v>
      </c>
      <c r="K5240" s="0" t="s">
        <v>50</v>
      </c>
    </row>
    <row r="5241" customFormat="false" ht="15" hidden="false" customHeight="false" outlineLevel="0" collapsed="false">
      <c r="A5241" s="0" t="s">
        <v>2307</v>
      </c>
      <c r="B5241" s="0" t="s">
        <v>1218</v>
      </c>
      <c r="C5241" s="0" t="n">
        <v>0.297830885105178</v>
      </c>
      <c r="D5241" s="0" t="s">
        <v>1216</v>
      </c>
      <c r="E5241" s="0" t="n">
        <v>0.310935348521927</v>
      </c>
      <c r="F5241" s="0" t="s">
        <v>30</v>
      </c>
      <c r="G5241" s="0" t="n">
        <v>-0.846881214933825</v>
      </c>
      <c r="H5241" s="0" t="n">
        <v>0.310935348521927</v>
      </c>
      <c r="I5241" s="0" t="s">
        <v>37</v>
      </c>
      <c r="J5241" s="0" t="s">
        <v>36</v>
      </c>
      <c r="K5241" s="0" t="s">
        <v>50</v>
      </c>
    </row>
    <row r="5242" customFormat="false" ht="15" hidden="false" customHeight="false" outlineLevel="0" collapsed="false">
      <c r="A5242" s="0" t="s">
        <v>2308</v>
      </c>
      <c r="B5242" s="0" t="s">
        <v>1218</v>
      </c>
      <c r="C5242" s="0" t="n">
        <v>-0.314758781656821</v>
      </c>
      <c r="D5242" s="0" t="s">
        <v>1216</v>
      </c>
      <c r="E5242" s="0" t="n">
        <v>-0.828862465679914</v>
      </c>
      <c r="F5242" s="0" t="s">
        <v>29</v>
      </c>
      <c r="G5242" s="0" t="n">
        <v>-0.828862465679914</v>
      </c>
      <c r="H5242" s="0" t="n">
        <v>0.361357296930888</v>
      </c>
      <c r="I5242" s="0" t="s">
        <v>37</v>
      </c>
      <c r="J5242" s="0" t="s">
        <v>36</v>
      </c>
      <c r="K5242" s="0" t="s">
        <v>50</v>
      </c>
    </row>
    <row r="5243" customFormat="false" ht="15" hidden="false" customHeight="false" outlineLevel="0" collapsed="false">
      <c r="A5243" s="0" t="s">
        <v>2308</v>
      </c>
      <c r="B5243" s="0" t="s">
        <v>1218</v>
      </c>
      <c r="C5243" s="0" t="n">
        <v>-0.314758781656821</v>
      </c>
      <c r="D5243" s="0" t="s">
        <v>1216</v>
      </c>
      <c r="E5243" s="0" t="n">
        <v>0.361357296930888</v>
      </c>
      <c r="F5243" s="0" t="s">
        <v>30</v>
      </c>
      <c r="G5243" s="0" t="n">
        <v>-0.828862465679914</v>
      </c>
      <c r="H5243" s="0" t="n">
        <v>0.361357296930888</v>
      </c>
      <c r="I5243" s="0" t="s">
        <v>37</v>
      </c>
      <c r="J5243" s="0" t="s">
        <v>36</v>
      </c>
      <c r="K5243" s="0" t="s">
        <v>50</v>
      </c>
    </row>
    <row r="5244" customFormat="false" ht="15" hidden="false" customHeight="false" outlineLevel="0" collapsed="false">
      <c r="A5244" s="0" t="s">
        <v>2309</v>
      </c>
      <c r="B5244" s="0" t="s">
        <v>1218</v>
      </c>
      <c r="C5244" s="0" t="n">
        <v>-0.972779730374801</v>
      </c>
      <c r="D5244" s="0" t="s">
        <v>1216</v>
      </c>
      <c r="E5244" s="0" t="n">
        <v>-0.558581226871247</v>
      </c>
      <c r="F5244" s="0" t="s">
        <v>29</v>
      </c>
      <c r="G5244" s="0" t="n">
        <v>-0.558581226871247</v>
      </c>
      <c r="H5244" s="0" t="n">
        <v>-0.210091451704004</v>
      </c>
      <c r="I5244" s="0" t="s">
        <v>37</v>
      </c>
      <c r="J5244" s="0" t="s">
        <v>37</v>
      </c>
      <c r="K5244" s="0" t="s">
        <v>42</v>
      </c>
    </row>
    <row r="5245" customFormat="false" ht="15" hidden="false" customHeight="false" outlineLevel="0" collapsed="false">
      <c r="A5245" s="0" t="s">
        <v>2309</v>
      </c>
      <c r="B5245" s="0" t="s">
        <v>1218</v>
      </c>
      <c r="C5245" s="0" t="n">
        <v>-0.972779730374801</v>
      </c>
      <c r="D5245" s="0" t="s">
        <v>1216</v>
      </c>
      <c r="E5245" s="0" t="n">
        <v>-0.210091451704004</v>
      </c>
      <c r="F5245" s="0" t="s">
        <v>30</v>
      </c>
      <c r="G5245" s="0" t="n">
        <v>-0.558581226871247</v>
      </c>
      <c r="H5245" s="0" t="n">
        <v>-0.210091451704004</v>
      </c>
      <c r="I5245" s="0" t="s">
        <v>37</v>
      </c>
      <c r="J5245" s="0" t="s">
        <v>37</v>
      </c>
      <c r="K5245" s="0" t="s">
        <v>42</v>
      </c>
    </row>
    <row r="5246" customFormat="false" ht="15" hidden="false" customHeight="false" outlineLevel="0" collapsed="false">
      <c r="A5246" s="0" t="s">
        <v>2310</v>
      </c>
      <c r="B5246" s="0" t="s">
        <v>1218</v>
      </c>
      <c r="C5246" s="0" t="n">
        <v>-0.442355220166853</v>
      </c>
      <c r="D5246" s="0" t="s">
        <v>1216</v>
      </c>
      <c r="E5246" s="0" t="n">
        <v>0.396412483586046</v>
      </c>
      <c r="F5246" s="0" t="s">
        <v>29</v>
      </c>
      <c r="G5246" s="0" t="n">
        <v>0.396412483586046</v>
      </c>
      <c r="H5246" s="0" t="n">
        <v>-0.0336146322726407</v>
      </c>
      <c r="I5246" s="0" t="s">
        <v>36</v>
      </c>
      <c r="J5246" s="0" t="s">
        <v>37</v>
      </c>
      <c r="K5246" s="0" t="s">
        <v>38</v>
      </c>
    </row>
    <row r="5247" customFormat="false" ht="15" hidden="false" customHeight="false" outlineLevel="0" collapsed="false">
      <c r="A5247" s="0" t="s">
        <v>2310</v>
      </c>
      <c r="B5247" s="0" t="s">
        <v>1218</v>
      </c>
      <c r="C5247" s="0" t="n">
        <v>-0.442355220166853</v>
      </c>
      <c r="D5247" s="0" t="s">
        <v>1216</v>
      </c>
      <c r="E5247" s="0" t="n">
        <v>-0.0336146322726407</v>
      </c>
      <c r="F5247" s="0" t="s">
        <v>30</v>
      </c>
      <c r="G5247" s="0" t="n">
        <v>0.396412483586046</v>
      </c>
      <c r="H5247" s="0" t="n">
        <v>-0.0336146322726407</v>
      </c>
      <c r="I5247" s="0" t="s">
        <v>36</v>
      </c>
      <c r="J5247" s="0" t="s">
        <v>37</v>
      </c>
      <c r="K5247" s="0" t="s">
        <v>38</v>
      </c>
    </row>
    <row r="5248" customFormat="false" ht="15" hidden="false" customHeight="false" outlineLevel="0" collapsed="false">
      <c r="A5248" s="0" t="s">
        <v>2311</v>
      </c>
      <c r="B5248" s="0" t="s">
        <v>1218</v>
      </c>
      <c r="C5248" s="0" t="n">
        <v>-0.105927666948795</v>
      </c>
      <c r="D5248" s="0" t="s">
        <v>1216</v>
      </c>
      <c r="E5248" s="0" t="n">
        <v>0.126131244777378</v>
      </c>
      <c r="F5248" s="0" t="s">
        <v>29</v>
      </c>
      <c r="G5248" s="0" t="n">
        <v>0.126131244777378</v>
      </c>
      <c r="H5248" s="0" t="n">
        <v>0.840365806816018</v>
      </c>
      <c r="I5248" s="0" t="s">
        <v>36</v>
      </c>
      <c r="J5248" s="0" t="s">
        <v>36</v>
      </c>
      <c r="K5248" s="0" t="s">
        <v>44</v>
      </c>
    </row>
    <row r="5249" customFormat="false" ht="15" hidden="false" customHeight="false" outlineLevel="0" collapsed="false">
      <c r="A5249" s="0" t="s">
        <v>2311</v>
      </c>
      <c r="B5249" s="0" t="s">
        <v>1218</v>
      </c>
      <c r="C5249" s="0" t="n">
        <v>-0.105927666948795</v>
      </c>
      <c r="D5249" s="0" t="s">
        <v>1216</v>
      </c>
      <c r="E5249" s="0" t="n">
        <v>0.840365806816018</v>
      </c>
      <c r="F5249" s="0" t="s">
        <v>30</v>
      </c>
      <c r="G5249" s="0" t="n">
        <v>0.126131244777378</v>
      </c>
      <c r="H5249" s="0" t="n">
        <v>0.840365806816018</v>
      </c>
      <c r="I5249" s="0" t="s">
        <v>36</v>
      </c>
      <c r="J5249" s="0" t="s">
        <v>36</v>
      </c>
      <c r="K5249" s="0" t="s">
        <v>44</v>
      </c>
    </row>
    <row r="5250" customFormat="false" ht="15" hidden="false" customHeight="false" outlineLevel="0" collapsed="false">
      <c r="A5250" s="0" t="s">
        <v>2312</v>
      </c>
      <c r="B5250" s="0" t="s">
        <v>1218</v>
      </c>
      <c r="C5250" s="0" t="n">
        <v>0.0576747474562272</v>
      </c>
      <c r="D5250" s="0" t="s">
        <v>1216</v>
      </c>
      <c r="E5250" s="0" t="n">
        <v>-0.774806217918181</v>
      </c>
      <c r="F5250" s="0" t="s">
        <v>29</v>
      </c>
      <c r="G5250" s="0" t="n">
        <v>-0.774806217918181</v>
      </c>
      <c r="H5250" s="0" t="n">
        <v>0.369760954999048</v>
      </c>
      <c r="I5250" s="0" t="s">
        <v>37</v>
      </c>
      <c r="J5250" s="0" t="s">
        <v>36</v>
      </c>
      <c r="K5250" s="0" t="s">
        <v>50</v>
      </c>
    </row>
    <row r="5251" customFormat="false" ht="15" hidden="false" customHeight="false" outlineLevel="0" collapsed="false">
      <c r="A5251" s="0" t="s">
        <v>2312</v>
      </c>
      <c r="B5251" s="0" t="s">
        <v>1218</v>
      </c>
      <c r="C5251" s="0" t="n">
        <v>0.0576747474562272</v>
      </c>
      <c r="D5251" s="0" t="s">
        <v>1216</v>
      </c>
      <c r="E5251" s="0" t="n">
        <v>0.369760954999048</v>
      </c>
      <c r="F5251" s="0" t="s">
        <v>30</v>
      </c>
      <c r="G5251" s="0" t="n">
        <v>-0.774806217918181</v>
      </c>
      <c r="H5251" s="0" t="n">
        <v>0.369760954999048</v>
      </c>
      <c r="I5251" s="0" t="s">
        <v>37</v>
      </c>
      <c r="J5251" s="0" t="s">
        <v>36</v>
      </c>
      <c r="K5251" s="0" t="s">
        <v>50</v>
      </c>
    </row>
    <row r="5252" customFormat="false" ht="15" hidden="false" customHeight="false" outlineLevel="0" collapsed="false">
      <c r="A5252" s="0" t="s">
        <v>2313</v>
      </c>
      <c r="B5252" s="0" t="s">
        <v>1218</v>
      </c>
      <c r="C5252" s="0" t="n">
        <v>0.124191020438751</v>
      </c>
      <c r="D5252" s="0" t="s">
        <v>1216</v>
      </c>
      <c r="E5252" s="0" t="n">
        <v>0.900937462695559</v>
      </c>
      <c r="F5252" s="0" t="s">
        <v>29</v>
      </c>
      <c r="G5252" s="0" t="n">
        <v>0.900937462695559</v>
      </c>
      <c r="H5252" s="0" t="n">
        <v>-0.168073161363204</v>
      </c>
      <c r="I5252" s="0" t="s">
        <v>36</v>
      </c>
      <c r="J5252" s="0" t="s">
        <v>37</v>
      </c>
      <c r="K5252" s="0" t="s">
        <v>38</v>
      </c>
    </row>
    <row r="5253" customFormat="false" ht="15" hidden="false" customHeight="false" outlineLevel="0" collapsed="false">
      <c r="A5253" s="0" t="s">
        <v>2313</v>
      </c>
      <c r="B5253" s="0" t="s">
        <v>1218</v>
      </c>
      <c r="C5253" s="0" t="n">
        <v>0.124191020438751</v>
      </c>
      <c r="D5253" s="0" t="s">
        <v>1216</v>
      </c>
      <c r="E5253" s="0" t="n">
        <v>-0.168073161363204</v>
      </c>
      <c r="F5253" s="0" t="s">
        <v>30</v>
      </c>
      <c r="G5253" s="0" t="n">
        <v>0.900937462695559</v>
      </c>
      <c r="H5253" s="0" t="n">
        <v>-0.168073161363204</v>
      </c>
      <c r="I5253" s="0" t="s">
        <v>36</v>
      </c>
      <c r="J5253" s="0" t="s">
        <v>37</v>
      </c>
      <c r="K5253" s="0" t="s">
        <v>38</v>
      </c>
    </row>
    <row r="5254" customFormat="false" ht="15" hidden="false" customHeight="false" outlineLevel="0" collapsed="false">
      <c r="A5254" s="0" t="s">
        <v>2314</v>
      </c>
      <c r="B5254" s="0" t="s">
        <v>1218</v>
      </c>
      <c r="C5254" s="0" t="n">
        <v>0.120000480744061</v>
      </c>
      <c r="D5254" s="0" t="s">
        <v>1216</v>
      </c>
      <c r="E5254" s="0" t="n">
        <v>-0.738768719410358</v>
      </c>
      <c r="F5254" s="0" t="s">
        <v>29</v>
      </c>
      <c r="G5254" s="0" t="n">
        <v>-0.738768719410358</v>
      </c>
      <c r="H5254" s="0" t="n">
        <v>0.327742664658247</v>
      </c>
      <c r="I5254" s="0" t="s">
        <v>37</v>
      </c>
      <c r="J5254" s="0" t="s">
        <v>36</v>
      </c>
      <c r="K5254" s="0" t="s">
        <v>50</v>
      </c>
    </row>
    <row r="5255" customFormat="false" ht="15" hidden="false" customHeight="false" outlineLevel="0" collapsed="false">
      <c r="A5255" s="0" t="s">
        <v>2314</v>
      </c>
      <c r="B5255" s="0" t="s">
        <v>1218</v>
      </c>
      <c r="C5255" s="0" t="n">
        <v>0.120000480744061</v>
      </c>
      <c r="D5255" s="0" t="s">
        <v>1216</v>
      </c>
      <c r="E5255" s="0" t="n">
        <v>0.327742664658247</v>
      </c>
      <c r="F5255" s="0" t="s">
        <v>30</v>
      </c>
      <c r="G5255" s="0" t="n">
        <v>-0.738768719410358</v>
      </c>
      <c r="H5255" s="0" t="n">
        <v>0.327742664658247</v>
      </c>
      <c r="I5255" s="0" t="s">
        <v>37</v>
      </c>
      <c r="J5255" s="0" t="s">
        <v>36</v>
      </c>
      <c r="K5255" s="0" t="s">
        <v>50</v>
      </c>
    </row>
    <row r="5256" customFormat="false" ht="15" hidden="false" customHeight="false" outlineLevel="0" collapsed="false">
      <c r="A5256" s="0" t="s">
        <v>2315</v>
      </c>
      <c r="B5256" s="0" t="s">
        <v>1218</v>
      </c>
      <c r="C5256" s="0" t="n">
        <v>-0.760140167722149</v>
      </c>
      <c r="D5256" s="0" t="s">
        <v>1216</v>
      </c>
      <c r="E5256" s="0" t="n">
        <v>0.126131244777378</v>
      </c>
      <c r="F5256" s="0" t="s">
        <v>29</v>
      </c>
      <c r="G5256" s="0" t="n">
        <v>0.126131244777378</v>
      </c>
      <c r="H5256" s="0" t="n">
        <v>-0.369760954999048</v>
      </c>
      <c r="I5256" s="0" t="s">
        <v>36</v>
      </c>
      <c r="J5256" s="0" t="s">
        <v>37</v>
      </c>
      <c r="K5256" s="0" t="s">
        <v>38</v>
      </c>
    </row>
    <row r="5257" customFormat="false" ht="15" hidden="false" customHeight="false" outlineLevel="0" collapsed="false">
      <c r="A5257" s="0" t="s">
        <v>2315</v>
      </c>
      <c r="B5257" s="0" t="s">
        <v>1218</v>
      </c>
      <c r="C5257" s="0" t="n">
        <v>-0.760140167722149</v>
      </c>
      <c r="D5257" s="0" t="s">
        <v>1216</v>
      </c>
      <c r="E5257" s="0" t="n">
        <v>-0.369760954999048</v>
      </c>
      <c r="F5257" s="0" t="s">
        <v>30</v>
      </c>
      <c r="G5257" s="0" t="n">
        <v>0.126131244777378</v>
      </c>
      <c r="H5257" s="0" t="n">
        <v>-0.369760954999048</v>
      </c>
      <c r="I5257" s="0" t="s">
        <v>36</v>
      </c>
      <c r="J5257" s="0" t="s">
        <v>37</v>
      </c>
      <c r="K5257" s="0" t="s">
        <v>38</v>
      </c>
    </row>
    <row r="5258" customFormat="false" ht="15" hidden="false" customHeight="false" outlineLevel="0" collapsed="false">
      <c r="A5258" s="0" t="s">
        <v>2316</v>
      </c>
      <c r="B5258" s="0" t="s">
        <v>1218</v>
      </c>
      <c r="C5258" s="0" t="n">
        <v>-0.507598045376064</v>
      </c>
      <c r="D5258" s="0" t="s">
        <v>1216</v>
      </c>
      <c r="E5258" s="0" t="n">
        <v>0.342356235824312</v>
      </c>
      <c r="F5258" s="0" t="s">
        <v>29</v>
      </c>
      <c r="G5258" s="0" t="n">
        <v>0.342356235824312</v>
      </c>
      <c r="H5258" s="0" t="n">
        <v>-0.529430458294091</v>
      </c>
      <c r="I5258" s="0" t="s">
        <v>36</v>
      </c>
      <c r="J5258" s="0" t="s">
        <v>37</v>
      </c>
      <c r="K5258" s="0" t="s">
        <v>38</v>
      </c>
    </row>
    <row r="5259" customFormat="false" ht="15" hidden="false" customHeight="false" outlineLevel="0" collapsed="false">
      <c r="A5259" s="0" t="s">
        <v>2316</v>
      </c>
      <c r="B5259" s="0" t="s">
        <v>1218</v>
      </c>
      <c r="C5259" s="0" t="n">
        <v>-0.507598045376064</v>
      </c>
      <c r="D5259" s="0" t="s">
        <v>1216</v>
      </c>
      <c r="E5259" s="0" t="n">
        <v>-0.529430458294091</v>
      </c>
      <c r="F5259" s="0" t="s">
        <v>30</v>
      </c>
      <c r="G5259" s="0" t="n">
        <v>0.342356235824312</v>
      </c>
      <c r="H5259" s="0" t="n">
        <v>-0.529430458294091</v>
      </c>
      <c r="I5259" s="0" t="s">
        <v>36</v>
      </c>
      <c r="J5259" s="0" t="s">
        <v>37</v>
      </c>
      <c r="K5259" s="0" t="s">
        <v>38</v>
      </c>
    </row>
    <row r="5260" customFormat="false" ht="15" hidden="false" customHeight="false" outlineLevel="0" collapsed="false">
      <c r="A5260" s="0" t="s">
        <v>2317</v>
      </c>
      <c r="B5260" s="0" t="s">
        <v>1218</v>
      </c>
      <c r="C5260" s="0" t="n">
        <v>0.180934302588594</v>
      </c>
      <c r="D5260" s="0" t="s">
        <v>1216</v>
      </c>
      <c r="E5260" s="0" t="n">
        <v>0.30631873731649</v>
      </c>
      <c r="F5260" s="0" t="s">
        <v>29</v>
      </c>
      <c r="G5260" s="0" t="n">
        <v>0.30631873731649</v>
      </c>
      <c r="H5260" s="0" t="n">
        <v>0.0840365806816018</v>
      </c>
      <c r="I5260" s="0" t="s">
        <v>36</v>
      </c>
      <c r="J5260" s="0" t="s">
        <v>36</v>
      </c>
      <c r="K5260" s="0" t="s">
        <v>44</v>
      </c>
    </row>
    <row r="5261" customFormat="false" ht="15" hidden="false" customHeight="false" outlineLevel="0" collapsed="false">
      <c r="A5261" s="0" t="s">
        <v>2317</v>
      </c>
      <c r="B5261" s="0" t="s">
        <v>1218</v>
      </c>
      <c r="C5261" s="0" t="n">
        <v>0.180934302588594</v>
      </c>
      <c r="D5261" s="0" t="s">
        <v>1216</v>
      </c>
      <c r="E5261" s="0" t="n">
        <v>0.0840365806816018</v>
      </c>
      <c r="F5261" s="0" t="s">
        <v>30</v>
      </c>
      <c r="G5261" s="0" t="n">
        <v>0.30631873731649</v>
      </c>
      <c r="H5261" s="0" t="n">
        <v>0.0840365806816018</v>
      </c>
      <c r="I5261" s="0" t="s">
        <v>36</v>
      </c>
      <c r="J5261" s="0" t="s">
        <v>36</v>
      </c>
      <c r="K5261" s="0" t="s">
        <v>44</v>
      </c>
    </row>
    <row r="5262" customFormat="false" ht="15" hidden="false" customHeight="false" outlineLevel="0" collapsed="false">
      <c r="A5262" s="0" t="s">
        <v>2318</v>
      </c>
      <c r="B5262" s="0" t="s">
        <v>1218</v>
      </c>
      <c r="C5262" s="0" t="n">
        <v>0.0174831563283684</v>
      </c>
      <c r="D5262" s="0" t="s">
        <v>1216</v>
      </c>
      <c r="E5262" s="0" t="n">
        <v>-0.702731220902536</v>
      </c>
      <c r="F5262" s="0" t="s">
        <v>29</v>
      </c>
      <c r="G5262" s="0" t="n">
        <v>-0.702731220902536</v>
      </c>
      <c r="H5262" s="0" t="n">
        <v>0.386568271135368</v>
      </c>
      <c r="I5262" s="0" t="s">
        <v>37</v>
      </c>
      <c r="J5262" s="0" t="s">
        <v>36</v>
      </c>
      <c r="K5262" s="0" t="s">
        <v>50</v>
      </c>
    </row>
    <row r="5263" customFormat="false" ht="15" hidden="false" customHeight="false" outlineLevel="0" collapsed="false">
      <c r="A5263" s="0" t="s">
        <v>2318</v>
      </c>
      <c r="B5263" s="0" t="s">
        <v>1218</v>
      </c>
      <c r="C5263" s="0" t="n">
        <v>0.0174831563283684</v>
      </c>
      <c r="D5263" s="0" t="s">
        <v>1216</v>
      </c>
      <c r="E5263" s="0" t="n">
        <v>0.386568271135368</v>
      </c>
      <c r="F5263" s="0" t="s">
        <v>30</v>
      </c>
      <c r="G5263" s="0" t="n">
        <v>-0.702731220902536</v>
      </c>
      <c r="H5263" s="0" t="n">
        <v>0.386568271135368</v>
      </c>
      <c r="I5263" s="0" t="s">
        <v>37</v>
      </c>
      <c r="J5263" s="0" t="s">
        <v>36</v>
      </c>
      <c r="K5263" s="0" t="s">
        <v>50</v>
      </c>
    </row>
    <row r="5264" customFormat="false" ht="15" hidden="false" customHeight="false" outlineLevel="0" collapsed="false">
      <c r="A5264" s="0" t="s">
        <v>2319</v>
      </c>
      <c r="B5264" s="0" t="s">
        <v>1218</v>
      </c>
      <c r="C5264" s="0" t="n">
        <v>0.106772125485567</v>
      </c>
      <c r="D5264" s="0" t="s">
        <v>1216</v>
      </c>
      <c r="E5264" s="0" t="n">
        <v>-0.414431232839957</v>
      </c>
      <c r="F5264" s="0" t="s">
        <v>29</v>
      </c>
      <c r="G5264" s="0" t="n">
        <v>-0.414431232839957</v>
      </c>
      <c r="H5264" s="0" t="n">
        <v>0.277320716249286</v>
      </c>
      <c r="I5264" s="0" t="s">
        <v>37</v>
      </c>
      <c r="J5264" s="0" t="s">
        <v>36</v>
      </c>
      <c r="K5264" s="0" t="s">
        <v>50</v>
      </c>
    </row>
    <row r="5265" customFormat="false" ht="15" hidden="false" customHeight="false" outlineLevel="0" collapsed="false">
      <c r="A5265" s="0" t="s">
        <v>2319</v>
      </c>
      <c r="B5265" s="0" t="s">
        <v>1218</v>
      </c>
      <c r="C5265" s="0" t="n">
        <v>0.106772125485567</v>
      </c>
      <c r="D5265" s="0" t="s">
        <v>1216</v>
      </c>
      <c r="E5265" s="0" t="n">
        <v>0.277320716249286</v>
      </c>
      <c r="F5265" s="0" t="s">
        <v>30</v>
      </c>
      <c r="G5265" s="0" t="n">
        <v>-0.414431232839957</v>
      </c>
      <c r="H5265" s="0" t="n">
        <v>0.277320716249286</v>
      </c>
      <c r="I5265" s="0" t="s">
        <v>37</v>
      </c>
      <c r="J5265" s="0" t="s">
        <v>36</v>
      </c>
      <c r="K5265" s="0" t="s">
        <v>50</v>
      </c>
    </row>
    <row r="5266" customFormat="false" ht="15" hidden="false" customHeight="false" outlineLevel="0" collapsed="false">
      <c r="A5266" s="0" t="s">
        <v>2320</v>
      </c>
      <c r="B5266" s="0" t="s">
        <v>1218</v>
      </c>
      <c r="C5266" s="0" t="n">
        <v>0.0372022068636468</v>
      </c>
      <c r="D5266" s="0" t="s">
        <v>1216</v>
      </c>
      <c r="E5266" s="0" t="n">
        <v>0.954993710457292</v>
      </c>
      <c r="F5266" s="0" t="s">
        <v>29</v>
      </c>
      <c r="G5266" s="0" t="n">
        <v>0.954993710457292</v>
      </c>
      <c r="H5266" s="0" t="n">
        <v>-0.159669503295043</v>
      </c>
      <c r="I5266" s="0" t="s">
        <v>36</v>
      </c>
      <c r="J5266" s="0" t="s">
        <v>37</v>
      </c>
      <c r="K5266" s="0" t="s">
        <v>38</v>
      </c>
    </row>
    <row r="5267" customFormat="false" ht="15" hidden="false" customHeight="false" outlineLevel="0" collapsed="false">
      <c r="A5267" s="0" t="s">
        <v>2320</v>
      </c>
      <c r="B5267" s="0" t="s">
        <v>1218</v>
      </c>
      <c r="C5267" s="0" t="n">
        <v>0.0372022068636468</v>
      </c>
      <c r="D5267" s="0" t="s">
        <v>1216</v>
      </c>
      <c r="E5267" s="0" t="n">
        <v>-0.159669503295043</v>
      </c>
      <c r="F5267" s="0" t="s">
        <v>30</v>
      </c>
      <c r="G5267" s="0" t="n">
        <v>0.954993710457292</v>
      </c>
      <c r="H5267" s="0" t="n">
        <v>-0.159669503295043</v>
      </c>
      <c r="I5267" s="0" t="s">
        <v>36</v>
      </c>
      <c r="J5267" s="0" t="s">
        <v>37</v>
      </c>
      <c r="K5267" s="0" t="s">
        <v>38</v>
      </c>
    </row>
    <row r="5268" customFormat="false" ht="15" hidden="false" customHeight="false" outlineLevel="0" collapsed="false">
      <c r="A5268" s="0" t="s">
        <v>2321</v>
      </c>
      <c r="B5268" s="0" t="s">
        <v>1218</v>
      </c>
      <c r="C5268" s="0" t="n">
        <v>-0.0713900081294797</v>
      </c>
      <c r="D5268" s="0" t="s">
        <v>1216</v>
      </c>
      <c r="E5268" s="0" t="n">
        <v>0.180187492539112</v>
      </c>
      <c r="F5268" s="0" t="s">
        <v>29</v>
      </c>
      <c r="G5268" s="0" t="n">
        <v>0.180187492539112</v>
      </c>
      <c r="H5268" s="0" t="n">
        <v>0.319339006590087</v>
      </c>
      <c r="I5268" s="0" t="s">
        <v>36</v>
      </c>
      <c r="J5268" s="0" t="s">
        <v>36</v>
      </c>
      <c r="K5268" s="0" t="s">
        <v>44</v>
      </c>
    </row>
    <row r="5269" customFormat="false" ht="15" hidden="false" customHeight="false" outlineLevel="0" collapsed="false">
      <c r="A5269" s="0" t="s">
        <v>2321</v>
      </c>
      <c r="B5269" s="0" t="s">
        <v>1218</v>
      </c>
      <c r="C5269" s="0" t="n">
        <v>-0.0713900081294797</v>
      </c>
      <c r="D5269" s="0" t="s">
        <v>1216</v>
      </c>
      <c r="E5269" s="0" t="n">
        <v>0.319339006590087</v>
      </c>
      <c r="F5269" s="0" t="s">
        <v>30</v>
      </c>
      <c r="G5269" s="0" t="n">
        <v>0.180187492539112</v>
      </c>
      <c r="H5269" s="0" t="n">
        <v>0.319339006590087</v>
      </c>
      <c r="I5269" s="0" t="s">
        <v>36</v>
      </c>
      <c r="J5269" s="0" t="s">
        <v>36</v>
      </c>
      <c r="K5269" s="0" t="s">
        <v>44</v>
      </c>
    </row>
    <row r="5270" customFormat="false" ht="15" hidden="false" customHeight="false" outlineLevel="0" collapsed="false">
      <c r="A5270" s="0" t="s">
        <v>2322</v>
      </c>
      <c r="B5270" s="0" t="s">
        <v>1218</v>
      </c>
      <c r="C5270" s="0" t="n">
        <v>0.0395196848555499</v>
      </c>
      <c r="D5270" s="0" t="s">
        <v>1216</v>
      </c>
      <c r="E5270" s="0" t="n">
        <v>0.828862465679914</v>
      </c>
      <c r="F5270" s="0" t="s">
        <v>29</v>
      </c>
      <c r="G5270" s="0" t="n">
        <v>0.828862465679914</v>
      </c>
      <c r="H5270" s="0" t="n">
        <v>-0.218495109772165</v>
      </c>
      <c r="I5270" s="0" t="s">
        <v>36</v>
      </c>
      <c r="J5270" s="0" t="s">
        <v>37</v>
      </c>
      <c r="K5270" s="0" t="s">
        <v>38</v>
      </c>
    </row>
    <row r="5271" customFormat="false" ht="15" hidden="false" customHeight="false" outlineLevel="0" collapsed="false">
      <c r="A5271" s="0" t="s">
        <v>2322</v>
      </c>
      <c r="B5271" s="0" t="s">
        <v>1218</v>
      </c>
      <c r="C5271" s="0" t="n">
        <v>0.0395196848555499</v>
      </c>
      <c r="D5271" s="0" t="s">
        <v>1216</v>
      </c>
      <c r="E5271" s="0" t="n">
        <v>-0.218495109772165</v>
      </c>
      <c r="F5271" s="0" t="s">
        <v>30</v>
      </c>
      <c r="G5271" s="0" t="n">
        <v>0.828862465679914</v>
      </c>
      <c r="H5271" s="0" t="n">
        <v>-0.218495109772165</v>
      </c>
      <c r="I5271" s="0" t="s">
        <v>36</v>
      </c>
      <c r="J5271" s="0" t="s">
        <v>37</v>
      </c>
      <c r="K5271" s="0" t="s">
        <v>38</v>
      </c>
    </row>
    <row r="5272" customFormat="false" ht="15" hidden="false" customHeight="false" outlineLevel="0" collapsed="false">
      <c r="A5272" s="0" t="s">
        <v>2323</v>
      </c>
      <c r="B5272" s="0" t="s">
        <v>1218</v>
      </c>
      <c r="C5272" s="0" t="n">
        <v>-0.492410747600291</v>
      </c>
      <c r="D5272" s="0" t="s">
        <v>1216</v>
      </c>
      <c r="E5272" s="0" t="n">
        <v>0.738768719410358</v>
      </c>
      <c r="F5272" s="0" t="s">
        <v>29</v>
      </c>
      <c r="G5272" s="0" t="n">
        <v>0.738768719410358</v>
      </c>
      <c r="H5272" s="0" t="n">
        <v>0.0588256064771213</v>
      </c>
      <c r="I5272" s="0" t="s">
        <v>36</v>
      </c>
      <c r="J5272" s="0" t="s">
        <v>36</v>
      </c>
      <c r="K5272" s="0" t="s">
        <v>44</v>
      </c>
    </row>
    <row r="5273" customFormat="false" ht="15" hidden="false" customHeight="false" outlineLevel="0" collapsed="false">
      <c r="A5273" s="0" t="s">
        <v>2323</v>
      </c>
      <c r="B5273" s="0" t="s">
        <v>1218</v>
      </c>
      <c r="C5273" s="0" t="n">
        <v>-0.492410747600291</v>
      </c>
      <c r="D5273" s="0" t="s">
        <v>1216</v>
      </c>
      <c r="E5273" s="0" t="n">
        <v>0.0588256064771213</v>
      </c>
      <c r="F5273" s="0" t="s">
        <v>30</v>
      </c>
      <c r="G5273" s="0" t="n">
        <v>0.738768719410358</v>
      </c>
      <c r="H5273" s="0" t="n">
        <v>0.0588256064771213</v>
      </c>
      <c r="I5273" s="0" t="s">
        <v>36</v>
      </c>
      <c r="J5273" s="0" t="s">
        <v>36</v>
      </c>
      <c r="K5273" s="0" t="s">
        <v>44</v>
      </c>
    </row>
    <row r="5274" customFormat="false" ht="15" hidden="false" customHeight="false" outlineLevel="0" collapsed="false">
      <c r="A5274" s="0" t="s">
        <v>2324</v>
      </c>
      <c r="B5274" s="0" t="s">
        <v>1218</v>
      </c>
      <c r="C5274" s="0" t="n">
        <v>-0.0921393025625006</v>
      </c>
      <c r="D5274" s="0" t="s">
        <v>1216</v>
      </c>
      <c r="E5274" s="0" t="n">
        <v>-0.342356235824312</v>
      </c>
      <c r="F5274" s="0" t="s">
        <v>29</v>
      </c>
      <c r="G5274" s="0" t="n">
        <v>-0.342356235824312</v>
      </c>
      <c r="H5274" s="0" t="n">
        <v>0.0252109742044805</v>
      </c>
      <c r="I5274" s="0" t="s">
        <v>37</v>
      </c>
      <c r="J5274" s="0" t="s">
        <v>36</v>
      </c>
      <c r="K5274" s="0" t="s">
        <v>50</v>
      </c>
    </row>
    <row r="5275" customFormat="false" ht="15" hidden="false" customHeight="false" outlineLevel="0" collapsed="false">
      <c r="A5275" s="0" t="s">
        <v>2324</v>
      </c>
      <c r="B5275" s="0" t="s">
        <v>1218</v>
      </c>
      <c r="C5275" s="0" t="n">
        <v>-0.0921393025625006</v>
      </c>
      <c r="D5275" s="0" t="s">
        <v>1216</v>
      </c>
      <c r="E5275" s="0" t="n">
        <v>0.0252109742044805</v>
      </c>
      <c r="F5275" s="0" t="s">
        <v>30</v>
      </c>
      <c r="G5275" s="0" t="n">
        <v>-0.342356235824312</v>
      </c>
      <c r="H5275" s="0" t="n">
        <v>0.0252109742044805</v>
      </c>
      <c r="I5275" s="0" t="s">
        <v>37</v>
      </c>
      <c r="J5275" s="0" t="s">
        <v>36</v>
      </c>
      <c r="K5275" s="0" t="s">
        <v>50</v>
      </c>
    </row>
    <row r="5276" customFormat="false" ht="15" hidden="false" customHeight="false" outlineLevel="0" collapsed="false">
      <c r="A5276" s="0" t="s">
        <v>2325</v>
      </c>
      <c r="B5276" s="0" t="s">
        <v>1218</v>
      </c>
      <c r="C5276" s="0" t="n">
        <v>-0.0217375071213665</v>
      </c>
      <c r="D5276" s="0" t="s">
        <v>1216</v>
      </c>
      <c r="E5276" s="0" t="n">
        <v>-0.630656223886891</v>
      </c>
      <c r="F5276" s="0" t="s">
        <v>29</v>
      </c>
      <c r="G5276" s="0" t="n">
        <v>-0.630656223886891</v>
      </c>
      <c r="H5276" s="0" t="n">
        <v>-0.571448748634892</v>
      </c>
      <c r="I5276" s="0" t="s">
        <v>37</v>
      </c>
      <c r="J5276" s="0" t="s">
        <v>37</v>
      </c>
      <c r="K5276" s="0" t="s">
        <v>42</v>
      </c>
    </row>
    <row r="5277" customFormat="false" ht="15" hidden="false" customHeight="false" outlineLevel="0" collapsed="false">
      <c r="A5277" s="0" t="s">
        <v>2325</v>
      </c>
      <c r="B5277" s="0" t="s">
        <v>1218</v>
      </c>
      <c r="C5277" s="0" t="n">
        <v>-0.0217375071213665</v>
      </c>
      <c r="D5277" s="0" t="s">
        <v>1216</v>
      </c>
      <c r="E5277" s="0" t="n">
        <v>-0.571448748634892</v>
      </c>
      <c r="F5277" s="0" t="s">
        <v>30</v>
      </c>
      <c r="G5277" s="0" t="n">
        <v>-0.630656223886891</v>
      </c>
      <c r="H5277" s="0" t="n">
        <v>-0.571448748634892</v>
      </c>
      <c r="I5277" s="0" t="s">
        <v>37</v>
      </c>
      <c r="J5277" s="0" t="s">
        <v>37</v>
      </c>
      <c r="K5277" s="0" t="s">
        <v>42</v>
      </c>
    </row>
    <row r="5278" customFormat="false" ht="15" hidden="false" customHeight="false" outlineLevel="0" collapsed="false">
      <c r="A5278" s="0" t="s">
        <v>2326</v>
      </c>
      <c r="B5278" s="0" t="s">
        <v>1218</v>
      </c>
      <c r="C5278" s="0" t="n">
        <v>-0.803437611610635</v>
      </c>
      <c r="D5278" s="0" t="s">
        <v>1216</v>
      </c>
      <c r="E5278" s="0" t="n">
        <v>-0.828862465679914</v>
      </c>
      <c r="F5278" s="0" t="s">
        <v>29</v>
      </c>
      <c r="G5278" s="0" t="n">
        <v>-0.828862465679914</v>
      </c>
      <c r="H5278" s="0" t="n">
        <v>0.529430458294091</v>
      </c>
      <c r="I5278" s="0" t="s">
        <v>37</v>
      </c>
      <c r="J5278" s="0" t="s">
        <v>36</v>
      </c>
      <c r="K5278" s="0" t="s">
        <v>50</v>
      </c>
    </row>
    <row r="5279" customFormat="false" ht="15" hidden="false" customHeight="false" outlineLevel="0" collapsed="false">
      <c r="A5279" s="0" t="s">
        <v>2326</v>
      </c>
      <c r="B5279" s="0" t="s">
        <v>1218</v>
      </c>
      <c r="C5279" s="0" t="n">
        <v>-0.803437611610635</v>
      </c>
      <c r="D5279" s="0" t="s">
        <v>1216</v>
      </c>
      <c r="E5279" s="0" t="n">
        <v>0.529430458294091</v>
      </c>
      <c r="F5279" s="0" t="s">
        <v>30</v>
      </c>
      <c r="G5279" s="0" t="n">
        <v>-0.828862465679914</v>
      </c>
      <c r="H5279" s="0" t="n">
        <v>0.529430458294091</v>
      </c>
      <c r="I5279" s="0" t="s">
        <v>37</v>
      </c>
      <c r="J5279" s="0" t="s">
        <v>36</v>
      </c>
      <c r="K5279" s="0" t="s">
        <v>50</v>
      </c>
    </row>
    <row r="5280" customFormat="false" ht="15" hidden="false" customHeight="false" outlineLevel="0" collapsed="false">
      <c r="A5280" s="0" t="s">
        <v>2327</v>
      </c>
      <c r="B5280" s="0" t="s">
        <v>1218</v>
      </c>
      <c r="C5280" s="0" t="n">
        <v>-0.0218572178672778</v>
      </c>
      <c r="D5280" s="0" t="s">
        <v>1216</v>
      </c>
      <c r="E5280" s="0" t="n">
        <v>0.234243740300845</v>
      </c>
      <c r="F5280" s="0" t="s">
        <v>29</v>
      </c>
      <c r="G5280" s="0" t="n">
        <v>0.234243740300845</v>
      </c>
      <c r="H5280" s="0" t="n">
        <v>-0.268917058181126</v>
      </c>
      <c r="I5280" s="0" t="s">
        <v>36</v>
      </c>
      <c r="J5280" s="0" t="s">
        <v>37</v>
      </c>
      <c r="K5280" s="0" t="s">
        <v>38</v>
      </c>
    </row>
    <row r="5281" customFormat="false" ht="15" hidden="false" customHeight="false" outlineLevel="0" collapsed="false">
      <c r="A5281" s="0" t="s">
        <v>2327</v>
      </c>
      <c r="B5281" s="0" t="s">
        <v>1218</v>
      </c>
      <c r="C5281" s="0" t="n">
        <v>-0.0218572178672778</v>
      </c>
      <c r="D5281" s="0" t="s">
        <v>1216</v>
      </c>
      <c r="E5281" s="0" t="n">
        <v>-0.268917058181126</v>
      </c>
      <c r="F5281" s="0" t="s">
        <v>30</v>
      </c>
      <c r="G5281" s="0" t="n">
        <v>0.234243740300845</v>
      </c>
      <c r="H5281" s="0" t="n">
        <v>-0.268917058181126</v>
      </c>
      <c r="I5281" s="0" t="s">
        <v>36</v>
      </c>
      <c r="J5281" s="0" t="s">
        <v>37</v>
      </c>
      <c r="K5281" s="0" t="s">
        <v>38</v>
      </c>
    </row>
    <row r="5282" customFormat="false" ht="15" hidden="false" customHeight="false" outlineLevel="0" collapsed="false">
      <c r="A5282" s="0" t="s">
        <v>2328</v>
      </c>
      <c r="B5282" s="0" t="s">
        <v>1218</v>
      </c>
      <c r="C5282" s="0" t="n">
        <v>-0.233255131853764</v>
      </c>
      <c r="D5282" s="0" t="s">
        <v>1216</v>
      </c>
      <c r="E5282" s="0" t="n">
        <v>-0.630656223886891</v>
      </c>
      <c r="F5282" s="0" t="s">
        <v>29</v>
      </c>
      <c r="G5282" s="0" t="n">
        <v>-0.630656223886891</v>
      </c>
      <c r="H5282" s="0" t="n">
        <v>-0.756329226134416</v>
      </c>
      <c r="I5282" s="0" t="s">
        <v>37</v>
      </c>
      <c r="J5282" s="0" t="s">
        <v>37</v>
      </c>
      <c r="K5282" s="0" t="s">
        <v>42</v>
      </c>
    </row>
    <row r="5283" customFormat="false" ht="15" hidden="false" customHeight="false" outlineLevel="0" collapsed="false">
      <c r="A5283" s="0" t="s">
        <v>2328</v>
      </c>
      <c r="B5283" s="0" t="s">
        <v>1218</v>
      </c>
      <c r="C5283" s="0" t="n">
        <v>-0.233255131853764</v>
      </c>
      <c r="D5283" s="0" t="s">
        <v>1216</v>
      </c>
      <c r="E5283" s="0" t="n">
        <v>-0.756329226134416</v>
      </c>
      <c r="F5283" s="0" t="s">
        <v>30</v>
      </c>
      <c r="G5283" s="0" t="n">
        <v>-0.630656223886891</v>
      </c>
      <c r="H5283" s="0" t="n">
        <v>-0.756329226134416</v>
      </c>
      <c r="I5283" s="0" t="s">
        <v>37</v>
      </c>
      <c r="J5283" s="0" t="s">
        <v>37</v>
      </c>
      <c r="K5283" s="0" t="s">
        <v>42</v>
      </c>
    </row>
    <row r="5284" customFormat="false" ht="15" hidden="false" customHeight="false" outlineLevel="0" collapsed="false">
      <c r="A5284" s="0" t="s">
        <v>2329</v>
      </c>
      <c r="B5284" s="0" t="s">
        <v>1218</v>
      </c>
      <c r="C5284" s="0" t="n">
        <v>-0.605635761487229</v>
      </c>
      <c r="D5284" s="0" t="s">
        <v>1216</v>
      </c>
      <c r="E5284" s="0" t="n">
        <v>0.0900937462695559</v>
      </c>
      <c r="F5284" s="0" t="s">
        <v>29</v>
      </c>
      <c r="G5284" s="0" t="n">
        <v>0.0900937462695559</v>
      </c>
      <c r="H5284" s="0" t="n">
        <v>-0.613467038975693</v>
      </c>
      <c r="I5284" s="0" t="s">
        <v>36</v>
      </c>
      <c r="J5284" s="0" t="s">
        <v>37</v>
      </c>
      <c r="K5284" s="0" t="s">
        <v>38</v>
      </c>
    </row>
    <row r="5285" customFormat="false" ht="15" hidden="false" customHeight="false" outlineLevel="0" collapsed="false">
      <c r="A5285" s="0" t="s">
        <v>2329</v>
      </c>
      <c r="B5285" s="0" t="s">
        <v>1218</v>
      </c>
      <c r="C5285" s="0" t="n">
        <v>-0.605635761487229</v>
      </c>
      <c r="D5285" s="0" t="s">
        <v>1216</v>
      </c>
      <c r="E5285" s="0" t="n">
        <v>-0.613467038975693</v>
      </c>
      <c r="F5285" s="0" t="s">
        <v>30</v>
      </c>
      <c r="G5285" s="0" t="n">
        <v>0.0900937462695559</v>
      </c>
      <c r="H5285" s="0" t="n">
        <v>-0.613467038975693</v>
      </c>
      <c r="I5285" s="0" t="s">
        <v>36</v>
      </c>
      <c r="J5285" s="0" t="s">
        <v>37</v>
      </c>
      <c r="K5285" s="0" t="s">
        <v>38</v>
      </c>
    </row>
    <row r="5286" customFormat="false" ht="15" hidden="false" customHeight="false" outlineLevel="0" collapsed="false">
      <c r="A5286" s="0" t="s">
        <v>2330</v>
      </c>
      <c r="B5286" s="0" t="s">
        <v>1218</v>
      </c>
      <c r="C5286" s="0" t="n">
        <v>-0.764652038511121</v>
      </c>
      <c r="D5286" s="0" t="s">
        <v>1216</v>
      </c>
      <c r="E5286" s="0" t="n">
        <v>-0.234243740300845</v>
      </c>
      <c r="F5286" s="0" t="s">
        <v>29</v>
      </c>
      <c r="G5286" s="0" t="n">
        <v>-0.234243740300845</v>
      </c>
      <c r="H5286" s="0" t="n">
        <v>0.210091451704004</v>
      </c>
      <c r="I5286" s="0" t="s">
        <v>37</v>
      </c>
      <c r="J5286" s="0" t="s">
        <v>36</v>
      </c>
      <c r="K5286" s="0" t="s">
        <v>50</v>
      </c>
    </row>
    <row r="5287" customFormat="false" ht="15" hidden="false" customHeight="false" outlineLevel="0" collapsed="false">
      <c r="A5287" s="0" t="s">
        <v>2330</v>
      </c>
      <c r="B5287" s="0" t="s">
        <v>1218</v>
      </c>
      <c r="C5287" s="0" t="n">
        <v>-0.764652038511121</v>
      </c>
      <c r="D5287" s="0" t="s">
        <v>1216</v>
      </c>
      <c r="E5287" s="0" t="n">
        <v>0.210091451704004</v>
      </c>
      <c r="F5287" s="0" t="s">
        <v>30</v>
      </c>
      <c r="G5287" s="0" t="n">
        <v>-0.234243740300845</v>
      </c>
      <c r="H5287" s="0" t="n">
        <v>0.210091451704004</v>
      </c>
      <c r="I5287" s="0" t="s">
        <v>37</v>
      </c>
      <c r="J5287" s="0" t="s">
        <v>36</v>
      </c>
      <c r="K5287" s="0" t="s">
        <v>50</v>
      </c>
    </row>
    <row r="5288" customFormat="false" ht="15" hidden="false" customHeight="false" outlineLevel="0" collapsed="false">
      <c r="A5288" s="0" t="s">
        <v>2331</v>
      </c>
      <c r="B5288" s="0" t="s">
        <v>1218</v>
      </c>
      <c r="C5288" s="0" t="n">
        <v>-0.612342766514299</v>
      </c>
      <c r="D5288" s="0" t="s">
        <v>1216</v>
      </c>
      <c r="E5288" s="0" t="n">
        <v>0.522543728363424</v>
      </c>
      <c r="F5288" s="0" t="s">
        <v>29</v>
      </c>
      <c r="G5288" s="0" t="n">
        <v>0.522543728363424</v>
      </c>
      <c r="H5288" s="0" t="n">
        <v>0.151265845226883</v>
      </c>
      <c r="I5288" s="0" t="s">
        <v>36</v>
      </c>
      <c r="J5288" s="0" t="s">
        <v>36</v>
      </c>
      <c r="K5288" s="0" t="s">
        <v>44</v>
      </c>
    </row>
    <row r="5289" customFormat="false" ht="15" hidden="false" customHeight="false" outlineLevel="0" collapsed="false">
      <c r="A5289" s="0" t="s">
        <v>2331</v>
      </c>
      <c r="B5289" s="0" t="s">
        <v>1218</v>
      </c>
      <c r="C5289" s="0" t="n">
        <v>-0.612342766514299</v>
      </c>
      <c r="D5289" s="0" t="s">
        <v>1216</v>
      </c>
      <c r="E5289" s="0" t="n">
        <v>0.151265845226883</v>
      </c>
      <c r="F5289" s="0" t="s">
        <v>30</v>
      </c>
      <c r="G5289" s="0" t="n">
        <v>0.522543728363424</v>
      </c>
      <c r="H5289" s="0" t="n">
        <v>0.151265845226883</v>
      </c>
      <c r="I5289" s="0" t="s">
        <v>36</v>
      </c>
      <c r="J5289" s="0" t="s">
        <v>36</v>
      </c>
      <c r="K5289" s="0" t="s">
        <v>44</v>
      </c>
    </row>
    <row r="5290" customFormat="false" ht="15" hidden="false" customHeight="false" outlineLevel="0" collapsed="false">
      <c r="A5290" s="0" t="s">
        <v>2332</v>
      </c>
      <c r="B5290" s="0" t="s">
        <v>1218</v>
      </c>
      <c r="C5290" s="0" t="n">
        <v>-0.443864489202143</v>
      </c>
      <c r="D5290" s="0" t="s">
        <v>1216</v>
      </c>
      <c r="E5290" s="0" t="n">
        <v>0.270281238808668</v>
      </c>
      <c r="F5290" s="0" t="s">
        <v>29</v>
      </c>
      <c r="G5290" s="0" t="n">
        <v>0.270281238808668</v>
      </c>
      <c r="H5290" s="0" t="n">
        <v>0.697503619657295</v>
      </c>
      <c r="I5290" s="0" t="s">
        <v>36</v>
      </c>
      <c r="J5290" s="0" t="s">
        <v>36</v>
      </c>
      <c r="K5290" s="0" t="s">
        <v>44</v>
      </c>
    </row>
    <row r="5291" customFormat="false" ht="15" hidden="false" customHeight="false" outlineLevel="0" collapsed="false">
      <c r="A5291" s="0" t="s">
        <v>2332</v>
      </c>
      <c r="B5291" s="0" t="s">
        <v>1218</v>
      </c>
      <c r="C5291" s="0" t="n">
        <v>-0.443864489202143</v>
      </c>
      <c r="D5291" s="0" t="s">
        <v>1216</v>
      </c>
      <c r="E5291" s="0" t="n">
        <v>0.697503619657295</v>
      </c>
      <c r="F5291" s="0" t="s">
        <v>30</v>
      </c>
      <c r="G5291" s="0" t="n">
        <v>0.270281238808668</v>
      </c>
      <c r="H5291" s="0" t="n">
        <v>0.697503619657295</v>
      </c>
      <c r="I5291" s="0" t="s">
        <v>36</v>
      </c>
      <c r="J5291" s="0" t="s">
        <v>36</v>
      </c>
      <c r="K5291" s="0" t="s">
        <v>44</v>
      </c>
    </row>
    <row r="5292" customFormat="false" ht="15" hidden="false" customHeight="false" outlineLevel="0" collapsed="false">
      <c r="A5292" s="0" t="s">
        <v>2333</v>
      </c>
      <c r="B5292" s="0" t="s">
        <v>1218</v>
      </c>
      <c r="C5292" s="0" t="n">
        <v>-0.428708025714508</v>
      </c>
      <c r="D5292" s="0" t="s">
        <v>1216</v>
      </c>
      <c r="E5292" s="0" t="n">
        <v>-0.0180187492539112</v>
      </c>
      <c r="F5292" s="0" t="s">
        <v>29</v>
      </c>
      <c r="G5292" s="0" t="n">
        <v>-0.0180187492539112</v>
      </c>
      <c r="H5292" s="0" t="n">
        <v>-0.101266724235566</v>
      </c>
      <c r="I5292" s="0" t="s">
        <v>37</v>
      </c>
      <c r="J5292" s="0" t="s">
        <v>37</v>
      </c>
      <c r="K5292" s="0" t="s">
        <v>42</v>
      </c>
    </row>
    <row r="5293" customFormat="false" ht="15" hidden="false" customHeight="false" outlineLevel="0" collapsed="false">
      <c r="A5293" s="0" t="s">
        <v>2333</v>
      </c>
      <c r="B5293" s="0" t="s">
        <v>1218</v>
      </c>
      <c r="C5293" s="0" t="n">
        <v>-0.428708025714508</v>
      </c>
      <c r="D5293" s="0" t="s">
        <v>1216</v>
      </c>
      <c r="E5293" s="0" t="n">
        <v>-0.101266724235566</v>
      </c>
      <c r="F5293" s="0" t="s">
        <v>30</v>
      </c>
      <c r="G5293" s="0" t="n">
        <v>-0.0180187492539112</v>
      </c>
      <c r="H5293" s="0" t="n">
        <v>-0.101266724235566</v>
      </c>
      <c r="I5293" s="0" t="s">
        <v>37</v>
      </c>
      <c r="J5293" s="0" t="s">
        <v>37</v>
      </c>
      <c r="K5293" s="0" t="s">
        <v>42</v>
      </c>
    </row>
    <row r="5294" customFormat="false" ht="15" hidden="false" customHeight="false" outlineLevel="0" collapsed="false">
      <c r="A5294" s="0" t="s">
        <v>2334</v>
      </c>
      <c r="B5294" s="0" t="s">
        <v>1218</v>
      </c>
      <c r="C5294" s="0" t="n">
        <v>0.069840231396915</v>
      </c>
      <c r="D5294" s="0" t="s">
        <v>1216</v>
      </c>
      <c r="E5294" s="0" t="n">
        <v>-0.180187492539112</v>
      </c>
      <c r="F5294" s="0" t="s">
        <v>29</v>
      </c>
      <c r="G5294" s="0" t="n">
        <v>-0.180187492539112</v>
      </c>
      <c r="H5294" s="0" t="n">
        <v>-0.352953638862728</v>
      </c>
      <c r="I5294" s="0" t="s">
        <v>37</v>
      </c>
      <c r="J5294" s="0" t="s">
        <v>37</v>
      </c>
      <c r="K5294" s="0" t="s">
        <v>42</v>
      </c>
    </row>
    <row r="5295" customFormat="false" ht="15" hidden="false" customHeight="false" outlineLevel="0" collapsed="false">
      <c r="A5295" s="0" t="s">
        <v>2334</v>
      </c>
      <c r="B5295" s="0" t="s">
        <v>1218</v>
      </c>
      <c r="C5295" s="0" t="n">
        <v>0.069840231396915</v>
      </c>
      <c r="D5295" s="0" t="s">
        <v>1216</v>
      </c>
      <c r="E5295" s="0" t="n">
        <v>-0.352953638862728</v>
      </c>
      <c r="F5295" s="0" t="s">
        <v>30</v>
      </c>
      <c r="G5295" s="0" t="n">
        <v>-0.180187492539112</v>
      </c>
      <c r="H5295" s="0" t="n">
        <v>-0.352953638862728</v>
      </c>
      <c r="I5295" s="0" t="s">
        <v>37</v>
      </c>
      <c r="J5295" s="0" t="s">
        <v>37</v>
      </c>
      <c r="K5295" s="0" t="s">
        <v>42</v>
      </c>
    </row>
    <row r="5296" customFormat="false" ht="15" hidden="false" customHeight="false" outlineLevel="0" collapsed="false">
      <c r="A5296" s="0" t="s">
        <v>2335</v>
      </c>
      <c r="B5296" s="0" t="s">
        <v>1218</v>
      </c>
      <c r="C5296" s="0" t="n">
        <v>-1.19043730838986</v>
      </c>
      <c r="D5296" s="0" t="s">
        <v>1216</v>
      </c>
      <c r="E5296" s="0" t="n">
        <v>0.0900937462695559</v>
      </c>
      <c r="F5296" s="0" t="s">
        <v>29</v>
      </c>
      <c r="G5296" s="0" t="n">
        <v>0.0900937462695559</v>
      </c>
      <c r="H5296" s="0" t="n">
        <v>-0.302531690453766</v>
      </c>
      <c r="I5296" s="0" t="s">
        <v>36</v>
      </c>
      <c r="J5296" s="0" t="s">
        <v>37</v>
      </c>
      <c r="K5296" s="0" t="s">
        <v>38</v>
      </c>
    </row>
    <row r="5297" customFormat="false" ht="15" hidden="false" customHeight="false" outlineLevel="0" collapsed="false">
      <c r="A5297" s="0" t="s">
        <v>2335</v>
      </c>
      <c r="B5297" s="0" t="s">
        <v>1218</v>
      </c>
      <c r="C5297" s="0" t="n">
        <v>-1.19043730838986</v>
      </c>
      <c r="D5297" s="0" t="s">
        <v>1216</v>
      </c>
      <c r="E5297" s="0" t="n">
        <v>-0.302531690453766</v>
      </c>
      <c r="F5297" s="0" t="s">
        <v>30</v>
      </c>
      <c r="G5297" s="0" t="n">
        <v>0.0900937462695559</v>
      </c>
      <c r="H5297" s="0" t="n">
        <v>-0.302531690453766</v>
      </c>
      <c r="I5297" s="0" t="s">
        <v>36</v>
      </c>
      <c r="J5297" s="0" t="s">
        <v>37</v>
      </c>
      <c r="K5297" s="0" t="s">
        <v>38</v>
      </c>
    </row>
    <row r="5298" customFormat="false" ht="15" hidden="false" customHeight="false" outlineLevel="0" collapsed="false">
      <c r="A5298" s="0" t="s">
        <v>2336</v>
      </c>
      <c r="B5298" s="0" t="s">
        <v>1218</v>
      </c>
      <c r="C5298" s="0" t="n">
        <v>-0.5189779958819</v>
      </c>
      <c r="D5298" s="0" t="s">
        <v>1216</v>
      </c>
      <c r="E5298" s="0" t="n">
        <v>-0.162168743285201</v>
      </c>
      <c r="F5298" s="0" t="s">
        <v>29</v>
      </c>
      <c r="G5298" s="0" t="n">
        <v>-0.162168743285201</v>
      </c>
      <c r="H5298" s="0" t="n">
        <v>0.45379753568065</v>
      </c>
      <c r="I5298" s="0" t="s">
        <v>37</v>
      </c>
      <c r="J5298" s="0" t="s">
        <v>36</v>
      </c>
      <c r="K5298" s="0" t="s">
        <v>50</v>
      </c>
    </row>
    <row r="5299" customFormat="false" ht="15" hidden="false" customHeight="false" outlineLevel="0" collapsed="false">
      <c r="A5299" s="0" t="s">
        <v>2336</v>
      </c>
      <c r="B5299" s="0" t="s">
        <v>1218</v>
      </c>
      <c r="C5299" s="0" t="n">
        <v>-0.5189779958819</v>
      </c>
      <c r="D5299" s="0" t="s">
        <v>1216</v>
      </c>
      <c r="E5299" s="0" t="n">
        <v>0.45379753568065</v>
      </c>
      <c r="F5299" s="0" t="s">
        <v>30</v>
      </c>
      <c r="G5299" s="0" t="n">
        <v>-0.162168743285201</v>
      </c>
      <c r="H5299" s="0" t="n">
        <v>0.45379753568065</v>
      </c>
      <c r="I5299" s="0" t="s">
        <v>37</v>
      </c>
      <c r="J5299" s="0" t="s">
        <v>36</v>
      </c>
      <c r="K5299" s="0" t="s">
        <v>50</v>
      </c>
    </row>
    <row r="5300" customFormat="false" ht="15" hidden="false" customHeight="false" outlineLevel="0" collapsed="false">
      <c r="A5300" s="0" t="s">
        <v>2337</v>
      </c>
      <c r="B5300" s="0" t="s">
        <v>1218</v>
      </c>
      <c r="C5300" s="0" t="n">
        <v>-0.91150026467554</v>
      </c>
      <c r="D5300" s="0" t="s">
        <v>1216</v>
      </c>
      <c r="E5300" s="0" t="n">
        <v>0.522543728363424</v>
      </c>
      <c r="F5300" s="0" t="s">
        <v>29</v>
      </c>
      <c r="G5300" s="0" t="n">
        <v>0.522543728363424</v>
      </c>
      <c r="H5300" s="0" t="n">
        <v>-0.117651212954243</v>
      </c>
      <c r="I5300" s="0" t="s">
        <v>36</v>
      </c>
      <c r="J5300" s="0" t="s">
        <v>37</v>
      </c>
      <c r="K5300" s="0" t="s">
        <v>38</v>
      </c>
    </row>
    <row r="5301" customFormat="false" ht="15" hidden="false" customHeight="false" outlineLevel="0" collapsed="false">
      <c r="A5301" s="0" t="s">
        <v>2337</v>
      </c>
      <c r="B5301" s="0" t="s">
        <v>1218</v>
      </c>
      <c r="C5301" s="0" t="n">
        <v>-0.91150026467554</v>
      </c>
      <c r="D5301" s="0" t="s">
        <v>1216</v>
      </c>
      <c r="E5301" s="0" t="n">
        <v>-0.117651212954243</v>
      </c>
      <c r="F5301" s="0" t="s">
        <v>30</v>
      </c>
      <c r="G5301" s="0" t="n">
        <v>0.522543728363424</v>
      </c>
      <c r="H5301" s="0" t="n">
        <v>-0.117651212954243</v>
      </c>
      <c r="I5301" s="0" t="s">
        <v>36</v>
      </c>
      <c r="J5301" s="0" t="s">
        <v>37</v>
      </c>
      <c r="K5301" s="0" t="s">
        <v>38</v>
      </c>
    </row>
    <row r="5302" customFormat="false" ht="15" hidden="false" customHeight="false" outlineLevel="0" collapsed="false">
      <c r="A5302" s="0" t="s">
        <v>2338</v>
      </c>
      <c r="B5302" s="0" t="s">
        <v>1218</v>
      </c>
      <c r="C5302" s="0" t="n">
        <v>0.279117416275221</v>
      </c>
      <c r="D5302" s="0" t="s">
        <v>1216</v>
      </c>
      <c r="E5302" s="0" t="n">
        <v>-0.630656223886891</v>
      </c>
      <c r="F5302" s="0" t="s">
        <v>29</v>
      </c>
      <c r="G5302" s="0" t="n">
        <v>-0.630656223886891</v>
      </c>
      <c r="H5302" s="0" t="n">
        <v>0.310935348521927</v>
      </c>
      <c r="I5302" s="0" t="s">
        <v>37</v>
      </c>
      <c r="J5302" s="0" t="s">
        <v>36</v>
      </c>
      <c r="K5302" s="0" t="s">
        <v>50</v>
      </c>
    </row>
    <row r="5303" customFormat="false" ht="15" hidden="false" customHeight="false" outlineLevel="0" collapsed="false">
      <c r="A5303" s="0" t="s">
        <v>2338</v>
      </c>
      <c r="B5303" s="0" t="s">
        <v>1218</v>
      </c>
      <c r="C5303" s="0" t="n">
        <v>0.279117416275221</v>
      </c>
      <c r="D5303" s="0" t="s">
        <v>1216</v>
      </c>
      <c r="E5303" s="0" t="n">
        <v>0.310935348521927</v>
      </c>
      <c r="F5303" s="0" t="s">
        <v>30</v>
      </c>
      <c r="G5303" s="0" t="n">
        <v>-0.630656223886891</v>
      </c>
      <c r="H5303" s="0" t="n">
        <v>0.310935348521927</v>
      </c>
      <c r="I5303" s="0" t="s">
        <v>37</v>
      </c>
      <c r="J5303" s="0" t="s">
        <v>36</v>
      </c>
      <c r="K5303" s="0" t="s">
        <v>50</v>
      </c>
    </row>
    <row r="5304" customFormat="false" ht="15" hidden="false" customHeight="false" outlineLevel="0" collapsed="false">
      <c r="A5304" s="0" t="s">
        <v>2339</v>
      </c>
      <c r="B5304" s="0" t="s">
        <v>1218</v>
      </c>
      <c r="C5304" s="0" t="n">
        <v>-0.71408794807852</v>
      </c>
      <c r="D5304" s="0" t="s">
        <v>1216</v>
      </c>
      <c r="E5304" s="0" t="n">
        <v>0.882918713441648</v>
      </c>
      <c r="F5304" s="0" t="s">
        <v>29</v>
      </c>
      <c r="G5304" s="0" t="n">
        <v>0.882918713441648</v>
      </c>
      <c r="H5304" s="0" t="n">
        <v>0.277320716249286</v>
      </c>
      <c r="I5304" s="0" t="s">
        <v>36</v>
      </c>
      <c r="J5304" s="0" t="s">
        <v>36</v>
      </c>
      <c r="K5304" s="0" t="s">
        <v>44</v>
      </c>
    </row>
    <row r="5305" customFormat="false" ht="15" hidden="false" customHeight="false" outlineLevel="0" collapsed="false">
      <c r="A5305" s="0" t="s">
        <v>2339</v>
      </c>
      <c r="B5305" s="0" t="s">
        <v>1218</v>
      </c>
      <c r="C5305" s="0" t="n">
        <v>-0.71408794807852</v>
      </c>
      <c r="D5305" s="0" t="s">
        <v>1216</v>
      </c>
      <c r="E5305" s="0" t="n">
        <v>0.277320716249286</v>
      </c>
      <c r="F5305" s="0" t="s">
        <v>30</v>
      </c>
      <c r="G5305" s="0" t="n">
        <v>0.882918713441648</v>
      </c>
      <c r="H5305" s="0" t="n">
        <v>0.277320716249286</v>
      </c>
      <c r="I5305" s="0" t="s">
        <v>36</v>
      </c>
      <c r="J5305" s="0" t="s">
        <v>36</v>
      </c>
      <c r="K5305" s="0" t="s">
        <v>44</v>
      </c>
    </row>
    <row r="5306" customFormat="false" ht="15" hidden="false" customHeight="false" outlineLevel="0" collapsed="false">
      <c r="A5306" s="0" t="s">
        <v>2340</v>
      </c>
      <c r="B5306" s="0" t="s">
        <v>1218</v>
      </c>
      <c r="C5306" s="0" t="n">
        <v>-0.218779076872704</v>
      </c>
      <c r="D5306" s="0" t="s">
        <v>1216</v>
      </c>
      <c r="E5306" s="0" t="n">
        <v>-0.576599976125158</v>
      </c>
      <c r="F5306" s="0" t="s">
        <v>29</v>
      </c>
      <c r="G5306" s="0" t="n">
        <v>-0.576599976125158</v>
      </c>
      <c r="H5306" s="0" t="n">
        <v>-0.546237774430412</v>
      </c>
      <c r="I5306" s="0" t="s">
        <v>37</v>
      </c>
      <c r="J5306" s="0" t="s">
        <v>37</v>
      </c>
      <c r="K5306" s="0" t="s">
        <v>42</v>
      </c>
    </row>
    <row r="5307" customFormat="false" ht="15" hidden="false" customHeight="false" outlineLevel="0" collapsed="false">
      <c r="A5307" s="0" t="s">
        <v>2340</v>
      </c>
      <c r="B5307" s="0" t="s">
        <v>1218</v>
      </c>
      <c r="C5307" s="0" t="n">
        <v>-0.218779076872704</v>
      </c>
      <c r="D5307" s="0" t="s">
        <v>1216</v>
      </c>
      <c r="E5307" s="0" t="n">
        <v>-0.546237774430412</v>
      </c>
      <c r="F5307" s="0" t="s">
        <v>30</v>
      </c>
      <c r="G5307" s="0" t="n">
        <v>-0.576599976125158</v>
      </c>
      <c r="H5307" s="0" t="n">
        <v>-0.546237774430412</v>
      </c>
      <c r="I5307" s="0" t="s">
        <v>37</v>
      </c>
      <c r="J5307" s="0" t="s">
        <v>37</v>
      </c>
      <c r="K5307" s="0" t="s">
        <v>42</v>
      </c>
    </row>
    <row r="5308" customFormat="false" ht="15" hidden="false" customHeight="false" outlineLevel="0" collapsed="false">
      <c r="A5308" s="0" t="s">
        <v>2341</v>
      </c>
      <c r="B5308" s="0" t="s">
        <v>1218</v>
      </c>
      <c r="C5308" s="0" t="n">
        <v>-0.127010996991212</v>
      </c>
      <c r="D5308" s="0" t="s">
        <v>1216</v>
      </c>
      <c r="E5308" s="0" t="n">
        <v>0.540562477617335</v>
      </c>
      <c r="F5308" s="0" t="s">
        <v>29</v>
      </c>
      <c r="G5308" s="0" t="n">
        <v>0.540562477617335</v>
      </c>
      <c r="H5308" s="0" t="n">
        <v>-0.117651212954243</v>
      </c>
      <c r="I5308" s="0" t="s">
        <v>36</v>
      </c>
      <c r="J5308" s="0" t="s">
        <v>37</v>
      </c>
      <c r="K5308" s="0" t="s">
        <v>38</v>
      </c>
    </row>
    <row r="5309" customFormat="false" ht="15" hidden="false" customHeight="false" outlineLevel="0" collapsed="false">
      <c r="A5309" s="0" t="s">
        <v>2341</v>
      </c>
      <c r="B5309" s="0" t="s">
        <v>1218</v>
      </c>
      <c r="C5309" s="0" t="n">
        <v>-0.127010996991212</v>
      </c>
      <c r="D5309" s="0" t="s">
        <v>1216</v>
      </c>
      <c r="E5309" s="0" t="n">
        <v>-0.117651212954243</v>
      </c>
      <c r="F5309" s="0" t="s">
        <v>30</v>
      </c>
      <c r="G5309" s="0" t="n">
        <v>0.540562477617335</v>
      </c>
      <c r="H5309" s="0" t="n">
        <v>-0.117651212954243</v>
      </c>
      <c r="I5309" s="0" t="s">
        <v>36</v>
      </c>
      <c r="J5309" s="0" t="s">
        <v>37</v>
      </c>
      <c r="K5309" s="0" t="s">
        <v>38</v>
      </c>
    </row>
    <row r="5310" customFormat="false" ht="15" hidden="false" customHeight="false" outlineLevel="0" collapsed="false">
      <c r="A5310" s="0" t="s">
        <v>2342</v>
      </c>
      <c r="B5310" s="0" t="s">
        <v>1218</v>
      </c>
      <c r="C5310" s="0" t="n">
        <v>-0.205151897928905</v>
      </c>
      <c r="D5310" s="0" t="s">
        <v>1216</v>
      </c>
      <c r="E5310" s="0" t="n">
        <v>0.198206241793023</v>
      </c>
      <c r="F5310" s="0" t="s">
        <v>29</v>
      </c>
      <c r="G5310" s="0" t="n">
        <v>0.198206241793023</v>
      </c>
      <c r="H5310" s="0" t="n">
        <v>0.243706083976645</v>
      </c>
      <c r="I5310" s="0" t="s">
        <v>36</v>
      </c>
      <c r="J5310" s="0" t="s">
        <v>36</v>
      </c>
      <c r="K5310" s="0" t="s">
        <v>44</v>
      </c>
    </row>
    <row r="5311" customFormat="false" ht="15" hidden="false" customHeight="false" outlineLevel="0" collapsed="false">
      <c r="A5311" s="0" t="s">
        <v>2342</v>
      </c>
      <c r="B5311" s="0" t="s">
        <v>1218</v>
      </c>
      <c r="C5311" s="0" t="n">
        <v>-0.205151897928905</v>
      </c>
      <c r="D5311" s="0" t="s">
        <v>1216</v>
      </c>
      <c r="E5311" s="0" t="n">
        <v>0.243706083976645</v>
      </c>
      <c r="F5311" s="0" t="s">
        <v>30</v>
      </c>
      <c r="G5311" s="0" t="n">
        <v>0.198206241793023</v>
      </c>
      <c r="H5311" s="0" t="n">
        <v>0.243706083976645</v>
      </c>
      <c r="I5311" s="0" t="s">
        <v>36</v>
      </c>
      <c r="J5311" s="0" t="s">
        <v>36</v>
      </c>
      <c r="K5311" s="0" t="s">
        <v>44</v>
      </c>
    </row>
    <row r="5312" customFormat="false" ht="15" hidden="false" customHeight="false" outlineLevel="0" collapsed="false">
      <c r="A5312" s="0" t="s">
        <v>2343</v>
      </c>
      <c r="B5312" s="0" t="s">
        <v>1218</v>
      </c>
      <c r="C5312" s="0" t="n">
        <v>0.065925005025483</v>
      </c>
      <c r="D5312" s="0" t="s">
        <v>1216</v>
      </c>
      <c r="E5312" s="0" t="n">
        <v>0.882918713441648</v>
      </c>
      <c r="F5312" s="0" t="s">
        <v>29</v>
      </c>
      <c r="G5312" s="0" t="n">
        <v>0.882918713441648</v>
      </c>
      <c r="H5312" s="0" t="n">
        <v>-0.268917058181126</v>
      </c>
      <c r="I5312" s="0" t="s">
        <v>36</v>
      </c>
      <c r="J5312" s="0" t="s">
        <v>37</v>
      </c>
      <c r="K5312" s="0" t="s">
        <v>38</v>
      </c>
    </row>
    <row r="5313" customFormat="false" ht="15" hidden="false" customHeight="false" outlineLevel="0" collapsed="false">
      <c r="A5313" s="0" t="s">
        <v>2343</v>
      </c>
      <c r="B5313" s="0" t="s">
        <v>1218</v>
      </c>
      <c r="C5313" s="0" t="n">
        <v>0.065925005025483</v>
      </c>
      <c r="D5313" s="0" t="s">
        <v>1216</v>
      </c>
      <c r="E5313" s="0" t="n">
        <v>-0.268917058181126</v>
      </c>
      <c r="F5313" s="0" t="s">
        <v>30</v>
      </c>
      <c r="G5313" s="0" t="n">
        <v>0.882918713441648</v>
      </c>
      <c r="H5313" s="0" t="n">
        <v>-0.268917058181126</v>
      </c>
      <c r="I5313" s="0" t="s">
        <v>36</v>
      </c>
      <c r="J5313" s="0" t="s">
        <v>37</v>
      </c>
      <c r="K5313" s="0" t="s">
        <v>38</v>
      </c>
    </row>
    <row r="5314" customFormat="false" ht="15" hidden="false" customHeight="false" outlineLevel="0" collapsed="false">
      <c r="A5314" s="0" t="s">
        <v>2344</v>
      </c>
      <c r="B5314" s="0" t="s">
        <v>1218</v>
      </c>
      <c r="C5314" s="0" t="n">
        <v>-0.754978183787709</v>
      </c>
      <c r="D5314" s="0" t="s">
        <v>1216</v>
      </c>
      <c r="E5314" s="0" t="n">
        <v>-0.0540562477617335</v>
      </c>
      <c r="F5314" s="0" t="s">
        <v>29</v>
      </c>
      <c r="G5314" s="0" t="n">
        <v>-0.0540562477617335</v>
      </c>
      <c r="H5314" s="0" t="n">
        <v>0.134458529090563</v>
      </c>
      <c r="I5314" s="0" t="s">
        <v>37</v>
      </c>
      <c r="J5314" s="0" t="s">
        <v>36</v>
      </c>
      <c r="K5314" s="0" t="s">
        <v>50</v>
      </c>
    </row>
    <row r="5315" customFormat="false" ht="15" hidden="false" customHeight="false" outlineLevel="0" collapsed="false">
      <c r="A5315" s="0" t="s">
        <v>2344</v>
      </c>
      <c r="B5315" s="0" t="s">
        <v>1218</v>
      </c>
      <c r="C5315" s="0" t="n">
        <v>-0.754978183787709</v>
      </c>
      <c r="D5315" s="0" t="s">
        <v>1216</v>
      </c>
      <c r="E5315" s="0" t="n">
        <v>0.134458529090563</v>
      </c>
      <c r="F5315" s="0" t="s">
        <v>30</v>
      </c>
      <c r="G5315" s="0" t="n">
        <v>-0.0540562477617335</v>
      </c>
      <c r="H5315" s="0" t="n">
        <v>0.134458529090563</v>
      </c>
      <c r="I5315" s="0" t="s">
        <v>37</v>
      </c>
      <c r="J5315" s="0" t="s">
        <v>36</v>
      </c>
      <c r="K5315" s="0" t="s">
        <v>50</v>
      </c>
    </row>
    <row r="5316" customFormat="false" ht="15" hidden="false" customHeight="false" outlineLevel="0" collapsed="false">
      <c r="A5316" s="0" t="s">
        <v>2345</v>
      </c>
      <c r="B5316" s="0" t="s">
        <v>1218</v>
      </c>
      <c r="C5316" s="0" t="n">
        <v>0.000929725234248563</v>
      </c>
      <c r="D5316" s="0" t="s">
        <v>1216</v>
      </c>
      <c r="E5316" s="0" t="n">
        <v>-0.126131244777378</v>
      </c>
      <c r="F5316" s="0" t="s">
        <v>29</v>
      </c>
      <c r="G5316" s="0" t="n">
        <v>-0.126131244777378</v>
      </c>
      <c r="H5316" s="0" t="n">
        <v>0.579852406703052</v>
      </c>
      <c r="I5316" s="0" t="s">
        <v>37</v>
      </c>
      <c r="J5316" s="0" t="s">
        <v>36</v>
      </c>
      <c r="K5316" s="0" t="s">
        <v>50</v>
      </c>
    </row>
    <row r="5317" customFormat="false" ht="15" hidden="false" customHeight="false" outlineLevel="0" collapsed="false">
      <c r="A5317" s="0" t="s">
        <v>2345</v>
      </c>
      <c r="B5317" s="0" t="s">
        <v>1218</v>
      </c>
      <c r="C5317" s="0" t="n">
        <v>0.000929725234248563</v>
      </c>
      <c r="D5317" s="0" t="s">
        <v>1216</v>
      </c>
      <c r="E5317" s="0" t="n">
        <v>0.579852406703052</v>
      </c>
      <c r="F5317" s="0" t="s">
        <v>30</v>
      </c>
      <c r="G5317" s="0" t="n">
        <v>-0.126131244777378</v>
      </c>
      <c r="H5317" s="0" t="n">
        <v>0.579852406703052</v>
      </c>
      <c r="I5317" s="0" t="s">
        <v>37</v>
      </c>
      <c r="J5317" s="0" t="s">
        <v>36</v>
      </c>
      <c r="K5317" s="0" t="s">
        <v>50</v>
      </c>
    </row>
    <row r="5318" customFormat="false" ht="15" hidden="false" customHeight="false" outlineLevel="0" collapsed="false">
      <c r="A5318" s="0" t="s">
        <v>2346</v>
      </c>
      <c r="B5318" s="0" t="s">
        <v>1218</v>
      </c>
      <c r="C5318" s="0" t="n">
        <v>0.16412651022345</v>
      </c>
      <c r="D5318" s="0" t="s">
        <v>1216</v>
      </c>
      <c r="E5318" s="0" t="n">
        <v>-0.270281238808668</v>
      </c>
      <c r="F5318" s="0" t="s">
        <v>29</v>
      </c>
      <c r="G5318" s="0" t="n">
        <v>-0.270281238808668</v>
      </c>
      <c r="H5318" s="0" t="n">
        <v>0.605063380907533</v>
      </c>
      <c r="I5318" s="0" t="s">
        <v>37</v>
      </c>
      <c r="J5318" s="0" t="s">
        <v>36</v>
      </c>
      <c r="K5318" s="0" t="s">
        <v>50</v>
      </c>
    </row>
    <row r="5319" customFormat="false" ht="15" hidden="false" customHeight="false" outlineLevel="0" collapsed="false">
      <c r="A5319" s="0" t="s">
        <v>2346</v>
      </c>
      <c r="B5319" s="0" t="s">
        <v>1218</v>
      </c>
      <c r="C5319" s="0" t="n">
        <v>0.16412651022345</v>
      </c>
      <c r="D5319" s="0" t="s">
        <v>1216</v>
      </c>
      <c r="E5319" s="0" t="n">
        <v>0.605063380907533</v>
      </c>
      <c r="F5319" s="0" t="s">
        <v>30</v>
      </c>
      <c r="G5319" s="0" t="n">
        <v>-0.270281238808668</v>
      </c>
      <c r="H5319" s="0" t="n">
        <v>0.605063380907533</v>
      </c>
      <c r="I5319" s="0" t="s">
        <v>37</v>
      </c>
      <c r="J5319" s="0" t="s">
        <v>36</v>
      </c>
      <c r="K5319" s="0" t="s">
        <v>50</v>
      </c>
    </row>
    <row r="5320" customFormat="false" ht="15" hidden="false" customHeight="false" outlineLevel="0" collapsed="false">
      <c r="A5320" s="0" t="s">
        <v>2347</v>
      </c>
      <c r="B5320" s="0" t="s">
        <v>1218</v>
      </c>
      <c r="C5320" s="0" t="n">
        <v>-1.21821275365821</v>
      </c>
      <c r="D5320" s="0" t="s">
        <v>1216</v>
      </c>
      <c r="E5320" s="0" t="n">
        <v>0.432449982093868</v>
      </c>
      <c r="F5320" s="0" t="s">
        <v>29</v>
      </c>
      <c r="G5320" s="0" t="n">
        <v>0.432449982093868</v>
      </c>
      <c r="H5320" s="0" t="n">
        <v>-0.865576781020498</v>
      </c>
      <c r="I5320" s="0" t="s">
        <v>36</v>
      </c>
      <c r="J5320" s="0" t="s">
        <v>37</v>
      </c>
      <c r="K5320" s="0" t="s">
        <v>38</v>
      </c>
    </row>
    <row r="5321" customFormat="false" ht="15" hidden="false" customHeight="false" outlineLevel="0" collapsed="false">
      <c r="A5321" s="0" t="s">
        <v>2347</v>
      </c>
      <c r="B5321" s="0" t="s">
        <v>1218</v>
      </c>
      <c r="C5321" s="0" t="n">
        <v>-1.21821275365821</v>
      </c>
      <c r="D5321" s="0" t="s">
        <v>1216</v>
      </c>
      <c r="E5321" s="0" t="n">
        <v>-0.865576781020498</v>
      </c>
      <c r="F5321" s="0" t="s">
        <v>30</v>
      </c>
      <c r="G5321" s="0" t="n">
        <v>0.432449982093868</v>
      </c>
      <c r="H5321" s="0" t="n">
        <v>-0.865576781020498</v>
      </c>
      <c r="I5321" s="0" t="s">
        <v>36</v>
      </c>
      <c r="J5321" s="0" t="s">
        <v>37</v>
      </c>
      <c r="K5321" s="0" t="s">
        <v>38</v>
      </c>
    </row>
    <row r="5322" customFormat="false" ht="15" hidden="false" customHeight="false" outlineLevel="0" collapsed="false">
      <c r="A5322" s="0" t="s">
        <v>2348</v>
      </c>
      <c r="B5322" s="0" t="s">
        <v>1218</v>
      </c>
      <c r="C5322" s="0" t="n">
        <v>-1.33706270842259</v>
      </c>
      <c r="D5322" s="0" t="s">
        <v>1216</v>
      </c>
      <c r="E5322" s="0" t="n">
        <v>-0.270281238808668</v>
      </c>
      <c r="F5322" s="0" t="s">
        <v>29</v>
      </c>
      <c r="G5322" s="0" t="n">
        <v>-0.270281238808668</v>
      </c>
      <c r="H5322" s="0" t="n">
        <v>0.277320716249286</v>
      </c>
      <c r="I5322" s="0" t="s">
        <v>37</v>
      </c>
      <c r="J5322" s="0" t="s">
        <v>36</v>
      </c>
      <c r="K5322" s="0" t="s">
        <v>50</v>
      </c>
    </row>
    <row r="5323" customFormat="false" ht="15" hidden="false" customHeight="false" outlineLevel="0" collapsed="false">
      <c r="A5323" s="0" t="s">
        <v>2348</v>
      </c>
      <c r="B5323" s="0" t="s">
        <v>1218</v>
      </c>
      <c r="C5323" s="0" t="n">
        <v>-1.33706270842259</v>
      </c>
      <c r="D5323" s="0" t="s">
        <v>1216</v>
      </c>
      <c r="E5323" s="0" t="n">
        <v>0.277320716249286</v>
      </c>
      <c r="F5323" s="0" t="s">
        <v>30</v>
      </c>
      <c r="G5323" s="0" t="n">
        <v>-0.270281238808668</v>
      </c>
      <c r="H5323" s="0" t="n">
        <v>0.277320716249286</v>
      </c>
      <c r="I5323" s="0" t="s">
        <v>37</v>
      </c>
      <c r="J5323" s="0" t="s">
        <v>36</v>
      </c>
      <c r="K5323" s="0" t="s">
        <v>50</v>
      </c>
    </row>
    <row r="5324" customFormat="false" ht="15" hidden="false" customHeight="false" outlineLevel="0" collapsed="false">
      <c r="A5324" s="0" t="s">
        <v>2349</v>
      </c>
      <c r="B5324" s="0" t="s">
        <v>1218</v>
      </c>
      <c r="C5324" s="0" t="n">
        <v>0.13495701723162</v>
      </c>
      <c r="D5324" s="0" t="s">
        <v>1216</v>
      </c>
      <c r="E5324" s="0" t="n">
        <v>0.414431232839957</v>
      </c>
      <c r="F5324" s="0" t="s">
        <v>29</v>
      </c>
      <c r="G5324" s="0" t="n">
        <v>0.414431232839957</v>
      </c>
      <c r="H5324" s="0" t="n">
        <v>-0.546237774430412</v>
      </c>
      <c r="I5324" s="0" t="s">
        <v>36</v>
      </c>
      <c r="J5324" s="0" t="s">
        <v>37</v>
      </c>
      <c r="K5324" s="0" t="s">
        <v>38</v>
      </c>
    </row>
    <row r="5325" customFormat="false" ht="15" hidden="false" customHeight="false" outlineLevel="0" collapsed="false">
      <c r="A5325" s="0" t="s">
        <v>2349</v>
      </c>
      <c r="B5325" s="0" t="s">
        <v>1218</v>
      </c>
      <c r="C5325" s="0" t="n">
        <v>0.13495701723162</v>
      </c>
      <c r="D5325" s="0" t="s">
        <v>1216</v>
      </c>
      <c r="E5325" s="0" t="n">
        <v>-0.546237774430412</v>
      </c>
      <c r="F5325" s="0" t="s">
        <v>30</v>
      </c>
      <c r="G5325" s="0" t="n">
        <v>0.414431232839957</v>
      </c>
      <c r="H5325" s="0" t="n">
        <v>-0.546237774430412</v>
      </c>
      <c r="I5325" s="0" t="s">
        <v>36</v>
      </c>
      <c r="J5325" s="0" t="s">
        <v>37</v>
      </c>
      <c r="K5325" s="0" t="s">
        <v>38</v>
      </c>
    </row>
    <row r="5326" customFormat="false" ht="15" hidden="false" customHeight="false" outlineLevel="0" collapsed="false">
      <c r="A5326" s="0" t="s">
        <v>2350</v>
      </c>
      <c r="B5326" s="0" t="s">
        <v>1218</v>
      </c>
      <c r="C5326" s="0" t="n">
        <v>-0.888993464441629</v>
      </c>
      <c r="D5326" s="0" t="s">
        <v>1216</v>
      </c>
      <c r="E5326" s="0" t="n">
        <v>-0.720749970156447</v>
      </c>
      <c r="F5326" s="0" t="s">
        <v>29</v>
      </c>
      <c r="G5326" s="0" t="n">
        <v>-0.720749970156447</v>
      </c>
      <c r="H5326" s="0" t="n">
        <v>0.420182903408009</v>
      </c>
      <c r="I5326" s="0" t="s">
        <v>37</v>
      </c>
      <c r="J5326" s="0" t="s">
        <v>36</v>
      </c>
      <c r="K5326" s="0" t="s">
        <v>50</v>
      </c>
    </row>
    <row r="5327" customFormat="false" ht="15" hidden="false" customHeight="false" outlineLevel="0" collapsed="false">
      <c r="A5327" s="0" t="s">
        <v>2350</v>
      </c>
      <c r="B5327" s="0" t="s">
        <v>1218</v>
      </c>
      <c r="C5327" s="0" t="n">
        <v>-0.888993464441629</v>
      </c>
      <c r="D5327" s="0" t="s">
        <v>1216</v>
      </c>
      <c r="E5327" s="0" t="n">
        <v>0.420182903408009</v>
      </c>
      <c r="F5327" s="0" t="s">
        <v>30</v>
      </c>
      <c r="G5327" s="0" t="n">
        <v>-0.720749970156447</v>
      </c>
      <c r="H5327" s="0" t="n">
        <v>0.420182903408009</v>
      </c>
      <c r="I5327" s="0" t="s">
        <v>37</v>
      </c>
      <c r="J5327" s="0" t="s">
        <v>36</v>
      </c>
      <c r="K5327" s="0" t="s">
        <v>50</v>
      </c>
    </row>
    <row r="5328" customFormat="false" ht="15" hidden="false" customHeight="false" outlineLevel="0" collapsed="false">
      <c r="A5328" s="0" t="s">
        <v>2351</v>
      </c>
      <c r="B5328" s="0" t="s">
        <v>1218</v>
      </c>
      <c r="C5328" s="0" t="n">
        <v>-0.334513211835641</v>
      </c>
      <c r="D5328" s="0" t="s">
        <v>1216</v>
      </c>
      <c r="E5328" s="0" t="n">
        <v>-0.558581226871247</v>
      </c>
      <c r="F5328" s="0" t="s">
        <v>29</v>
      </c>
      <c r="G5328" s="0" t="n">
        <v>-0.558581226871247</v>
      </c>
      <c r="H5328" s="0" t="n">
        <v>0.344549980794567</v>
      </c>
      <c r="I5328" s="0" t="s">
        <v>37</v>
      </c>
      <c r="J5328" s="0" t="s">
        <v>36</v>
      </c>
      <c r="K5328" s="0" t="s">
        <v>50</v>
      </c>
    </row>
    <row r="5329" customFormat="false" ht="15" hidden="false" customHeight="false" outlineLevel="0" collapsed="false">
      <c r="A5329" s="0" t="s">
        <v>2351</v>
      </c>
      <c r="B5329" s="0" t="s">
        <v>1218</v>
      </c>
      <c r="C5329" s="0" t="n">
        <v>-0.334513211835641</v>
      </c>
      <c r="D5329" s="0" t="s">
        <v>1216</v>
      </c>
      <c r="E5329" s="0" t="n">
        <v>0.344549980794567</v>
      </c>
      <c r="F5329" s="0" t="s">
        <v>30</v>
      </c>
      <c r="G5329" s="0" t="n">
        <v>-0.558581226871247</v>
      </c>
      <c r="H5329" s="0" t="n">
        <v>0.344549980794567</v>
      </c>
      <c r="I5329" s="0" t="s">
        <v>37</v>
      </c>
      <c r="J5329" s="0" t="s">
        <v>36</v>
      </c>
      <c r="K5329" s="0" t="s">
        <v>50</v>
      </c>
    </row>
    <row r="5330" customFormat="false" ht="15" hidden="false" customHeight="false" outlineLevel="0" collapsed="false">
      <c r="A5330" s="0" t="s">
        <v>2352</v>
      </c>
      <c r="B5330" s="0" t="s">
        <v>1218</v>
      </c>
      <c r="C5330" s="0" t="n">
        <v>-0.212708350790373</v>
      </c>
      <c r="D5330" s="0" t="s">
        <v>1216</v>
      </c>
      <c r="E5330" s="0" t="n">
        <v>-0.252262489554756</v>
      </c>
      <c r="F5330" s="0" t="s">
        <v>29</v>
      </c>
      <c r="G5330" s="0" t="n">
        <v>-0.252262489554756</v>
      </c>
      <c r="H5330" s="0" t="n">
        <v>0.361357296930888</v>
      </c>
      <c r="I5330" s="0" t="s">
        <v>37</v>
      </c>
      <c r="J5330" s="0" t="s">
        <v>36</v>
      </c>
      <c r="K5330" s="0" t="s">
        <v>50</v>
      </c>
    </row>
    <row r="5331" customFormat="false" ht="15" hidden="false" customHeight="false" outlineLevel="0" collapsed="false">
      <c r="A5331" s="0" t="s">
        <v>2352</v>
      </c>
      <c r="B5331" s="0" t="s">
        <v>1218</v>
      </c>
      <c r="C5331" s="0" t="n">
        <v>-0.212708350790373</v>
      </c>
      <c r="D5331" s="0" t="s">
        <v>1216</v>
      </c>
      <c r="E5331" s="0" t="n">
        <v>0.361357296930888</v>
      </c>
      <c r="F5331" s="0" t="s">
        <v>30</v>
      </c>
      <c r="G5331" s="0" t="n">
        <v>-0.252262489554756</v>
      </c>
      <c r="H5331" s="0" t="n">
        <v>0.361357296930888</v>
      </c>
      <c r="I5331" s="0" t="s">
        <v>37</v>
      </c>
      <c r="J5331" s="0" t="s">
        <v>36</v>
      </c>
      <c r="K5331" s="0" t="s">
        <v>50</v>
      </c>
    </row>
    <row r="5332" customFormat="false" ht="15" hidden="false" customHeight="false" outlineLevel="0" collapsed="false">
      <c r="A5332" s="0" t="s">
        <v>2353</v>
      </c>
      <c r="B5332" s="0" t="s">
        <v>1218</v>
      </c>
      <c r="C5332" s="0" t="n">
        <v>-0.854138244925616</v>
      </c>
      <c r="D5332" s="0" t="s">
        <v>1216</v>
      </c>
      <c r="E5332" s="0" t="n">
        <v>0.198206241793023</v>
      </c>
      <c r="F5332" s="0" t="s">
        <v>29</v>
      </c>
      <c r="G5332" s="0" t="n">
        <v>0.198206241793023</v>
      </c>
      <c r="H5332" s="0" t="n">
        <v>-0.579852406703052</v>
      </c>
      <c r="I5332" s="0" t="s">
        <v>36</v>
      </c>
      <c r="J5332" s="0" t="s">
        <v>37</v>
      </c>
      <c r="K5332" s="0" t="s">
        <v>38</v>
      </c>
    </row>
    <row r="5333" customFormat="false" ht="15" hidden="false" customHeight="false" outlineLevel="0" collapsed="false">
      <c r="A5333" s="0" t="s">
        <v>2353</v>
      </c>
      <c r="B5333" s="0" t="s">
        <v>1218</v>
      </c>
      <c r="C5333" s="0" t="n">
        <v>-0.854138244925616</v>
      </c>
      <c r="D5333" s="0" t="s">
        <v>1216</v>
      </c>
      <c r="E5333" s="0" t="n">
        <v>-0.579852406703052</v>
      </c>
      <c r="F5333" s="0" t="s">
        <v>30</v>
      </c>
      <c r="G5333" s="0" t="n">
        <v>0.198206241793023</v>
      </c>
      <c r="H5333" s="0" t="n">
        <v>-0.579852406703052</v>
      </c>
      <c r="I5333" s="0" t="s">
        <v>36</v>
      </c>
      <c r="J5333" s="0" t="s">
        <v>37</v>
      </c>
      <c r="K5333" s="0" t="s">
        <v>38</v>
      </c>
    </row>
    <row r="5334" customFormat="false" ht="15" hidden="false" customHeight="false" outlineLevel="0" collapsed="false">
      <c r="A5334" s="0" t="s">
        <v>2354</v>
      </c>
      <c r="B5334" s="0" t="s">
        <v>1218</v>
      </c>
      <c r="C5334" s="0" t="n">
        <v>-0.586452776314254</v>
      </c>
      <c r="D5334" s="0" t="s">
        <v>1216</v>
      </c>
      <c r="E5334" s="0" t="n">
        <v>-0.360374985078224</v>
      </c>
      <c r="F5334" s="0" t="s">
        <v>29</v>
      </c>
      <c r="G5334" s="0" t="n">
        <v>-0.360374985078224</v>
      </c>
      <c r="H5334" s="0" t="n">
        <v>0.344549980794567</v>
      </c>
      <c r="I5334" s="0" t="s">
        <v>37</v>
      </c>
      <c r="J5334" s="0" t="s">
        <v>36</v>
      </c>
      <c r="K5334" s="0" t="s">
        <v>50</v>
      </c>
    </row>
    <row r="5335" customFormat="false" ht="15" hidden="false" customHeight="false" outlineLevel="0" collapsed="false">
      <c r="A5335" s="0" t="s">
        <v>2354</v>
      </c>
      <c r="B5335" s="0" t="s">
        <v>1218</v>
      </c>
      <c r="C5335" s="0" t="n">
        <v>-0.586452776314254</v>
      </c>
      <c r="D5335" s="0" t="s">
        <v>1216</v>
      </c>
      <c r="E5335" s="0" t="n">
        <v>0.344549980794567</v>
      </c>
      <c r="F5335" s="0" t="s">
        <v>30</v>
      </c>
      <c r="G5335" s="0" t="n">
        <v>-0.360374985078224</v>
      </c>
      <c r="H5335" s="0" t="n">
        <v>0.344549980794567</v>
      </c>
      <c r="I5335" s="0" t="s">
        <v>37</v>
      </c>
      <c r="J5335" s="0" t="s">
        <v>36</v>
      </c>
      <c r="K5335" s="0" t="s">
        <v>50</v>
      </c>
    </row>
    <row r="5336" customFormat="false" ht="15" hidden="false" customHeight="false" outlineLevel="0" collapsed="false">
      <c r="A5336" s="0" t="s">
        <v>2355</v>
      </c>
      <c r="B5336" s="0" t="s">
        <v>1218</v>
      </c>
      <c r="C5336" s="0" t="n">
        <v>-1.4334545359329</v>
      </c>
      <c r="D5336" s="0" t="s">
        <v>1216</v>
      </c>
      <c r="E5336" s="0" t="n">
        <v>-0.0900937462695559</v>
      </c>
      <c r="F5336" s="0" t="s">
        <v>29</v>
      </c>
      <c r="G5336" s="0" t="n">
        <v>-0.0900937462695559</v>
      </c>
      <c r="H5336" s="0" t="n">
        <v>-0.638678013180174</v>
      </c>
      <c r="I5336" s="0" t="s">
        <v>37</v>
      </c>
      <c r="J5336" s="0" t="s">
        <v>37</v>
      </c>
      <c r="K5336" s="0" t="s">
        <v>42</v>
      </c>
    </row>
    <row r="5337" customFormat="false" ht="15" hidden="false" customHeight="false" outlineLevel="0" collapsed="false">
      <c r="A5337" s="0" t="s">
        <v>2355</v>
      </c>
      <c r="B5337" s="0" t="s">
        <v>1218</v>
      </c>
      <c r="C5337" s="0" t="n">
        <v>-1.4334545359329</v>
      </c>
      <c r="D5337" s="0" t="s">
        <v>1216</v>
      </c>
      <c r="E5337" s="0" t="n">
        <v>-0.638678013180174</v>
      </c>
      <c r="F5337" s="0" t="s">
        <v>30</v>
      </c>
      <c r="G5337" s="0" t="n">
        <v>-0.0900937462695559</v>
      </c>
      <c r="H5337" s="0" t="n">
        <v>-0.638678013180174</v>
      </c>
      <c r="I5337" s="0" t="s">
        <v>37</v>
      </c>
      <c r="J5337" s="0" t="s">
        <v>37</v>
      </c>
      <c r="K5337" s="0" t="s">
        <v>42</v>
      </c>
    </row>
    <row r="5338" customFormat="false" ht="15" hidden="false" customHeight="false" outlineLevel="0" collapsed="false">
      <c r="A5338" s="0" t="s">
        <v>2356</v>
      </c>
      <c r="B5338" s="0" t="s">
        <v>1218</v>
      </c>
      <c r="C5338" s="0" t="n">
        <v>-0.330711607483007</v>
      </c>
      <c r="D5338" s="0" t="s">
        <v>1216</v>
      </c>
      <c r="E5338" s="0" t="n">
        <v>0.846881214933825</v>
      </c>
      <c r="F5338" s="0" t="s">
        <v>29</v>
      </c>
      <c r="G5338" s="0" t="n">
        <v>0.846881214933825</v>
      </c>
      <c r="H5338" s="0" t="n">
        <v>0.184880477499524</v>
      </c>
      <c r="I5338" s="0" t="s">
        <v>36</v>
      </c>
      <c r="J5338" s="0" t="s">
        <v>36</v>
      </c>
      <c r="K5338" s="0" t="s">
        <v>44</v>
      </c>
    </row>
    <row r="5339" customFormat="false" ht="15" hidden="false" customHeight="false" outlineLevel="0" collapsed="false">
      <c r="A5339" s="0" t="s">
        <v>2356</v>
      </c>
      <c r="B5339" s="0" t="s">
        <v>1218</v>
      </c>
      <c r="C5339" s="0" t="n">
        <v>-0.330711607483007</v>
      </c>
      <c r="D5339" s="0" t="s">
        <v>1216</v>
      </c>
      <c r="E5339" s="0" t="n">
        <v>0.184880477499524</v>
      </c>
      <c r="F5339" s="0" t="s">
        <v>30</v>
      </c>
      <c r="G5339" s="0" t="n">
        <v>0.846881214933825</v>
      </c>
      <c r="H5339" s="0" t="n">
        <v>0.184880477499524</v>
      </c>
      <c r="I5339" s="0" t="s">
        <v>36</v>
      </c>
      <c r="J5339" s="0" t="s">
        <v>36</v>
      </c>
      <c r="K5339" s="0" t="s">
        <v>44</v>
      </c>
    </row>
    <row r="5340" customFormat="false" ht="15" hidden="false" customHeight="false" outlineLevel="0" collapsed="false">
      <c r="A5340" s="0" t="s">
        <v>2357</v>
      </c>
      <c r="B5340" s="0" t="s">
        <v>1218</v>
      </c>
      <c r="C5340" s="0" t="n">
        <v>-0.685190331561118</v>
      </c>
      <c r="D5340" s="0" t="s">
        <v>1216</v>
      </c>
      <c r="E5340" s="0" t="n">
        <v>0.810843716426003</v>
      </c>
      <c r="F5340" s="0" t="s">
        <v>29</v>
      </c>
      <c r="G5340" s="0" t="n">
        <v>0.810843716426003</v>
      </c>
      <c r="H5340" s="0" t="n">
        <v>0.184880477499524</v>
      </c>
      <c r="I5340" s="0" t="s">
        <v>36</v>
      </c>
      <c r="J5340" s="0" t="s">
        <v>36</v>
      </c>
      <c r="K5340" s="0" t="s">
        <v>44</v>
      </c>
    </row>
    <row r="5341" customFormat="false" ht="15" hidden="false" customHeight="false" outlineLevel="0" collapsed="false">
      <c r="A5341" s="0" t="s">
        <v>2357</v>
      </c>
      <c r="B5341" s="0" t="s">
        <v>1218</v>
      </c>
      <c r="C5341" s="0" t="n">
        <v>-0.685190331561118</v>
      </c>
      <c r="D5341" s="0" t="s">
        <v>1216</v>
      </c>
      <c r="E5341" s="0" t="n">
        <v>0.184880477499524</v>
      </c>
      <c r="F5341" s="0" t="s">
        <v>30</v>
      </c>
      <c r="G5341" s="0" t="n">
        <v>0.810843716426003</v>
      </c>
      <c r="H5341" s="0" t="n">
        <v>0.184880477499524</v>
      </c>
      <c r="I5341" s="0" t="s">
        <v>36</v>
      </c>
      <c r="J5341" s="0" t="s">
        <v>36</v>
      </c>
      <c r="K5341" s="0" t="s">
        <v>44</v>
      </c>
    </row>
    <row r="5342" customFormat="false" ht="15" hidden="false" customHeight="false" outlineLevel="0" collapsed="false">
      <c r="A5342" s="0" t="s">
        <v>2358</v>
      </c>
      <c r="B5342" s="0" t="s">
        <v>1218</v>
      </c>
      <c r="C5342" s="0" t="n">
        <v>-0.28743674332076</v>
      </c>
      <c r="D5342" s="0" t="s">
        <v>1216</v>
      </c>
      <c r="E5342" s="0" t="n">
        <v>0.91895621194947</v>
      </c>
      <c r="F5342" s="0" t="s">
        <v>29</v>
      </c>
      <c r="G5342" s="0" t="n">
        <v>0.91895621194947</v>
      </c>
      <c r="H5342" s="0" t="n">
        <v>0.0252109742044805</v>
      </c>
      <c r="I5342" s="0" t="s">
        <v>36</v>
      </c>
      <c r="J5342" s="0" t="s">
        <v>36</v>
      </c>
      <c r="K5342" s="0" t="s">
        <v>44</v>
      </c>
    </row>
    <row r="5343" customFormat="false" ht="15" hidden="false" customHeight="false" outlineLevel="0" collapsed="false">
      <c r="A5343" s="0" t="s">
        <v>2358</v>
      </c>
      <c r="B5343" s="0" t="s">
        <v>1218</v>
      </c>
      <c r="C5343" s="0" t="n">
        <v>-0.28743674332076</v>
      </c>
      <c r="D5343" s="0" t="s">
        <v>1216</v>
      </c>
      <c r="E5343" s="0" t="n">
        <v>0.0252109742044805</v>
      </c>
      <c r="F5343" s="0" t="s">
        <v>30</v>
      </c>
      <c r="G5343" s="0" t="n">
        <v>0.91895621194947</v>
      </c>
      <c r="H5343" s="0" t="n">
        <v>0.0252109742044805</v>
      </c>
      <c r="I5343" s="0" t="s">
        <v>36</v>
      </c>
      <c r="J5343" s="0" t="s">
        <v>36</v>
      </c>
      <c r="K5343" s="0" t="s">
        <v>44</v>
      </c>
    </row>
    <row r="5344" customFormat="false" ht="15" hidden="false" customHeight="false" outlineLevel="0" collapsed="false">
      <c r="A5344" s="0" t="s">
        <v>2359</v>
      </c>
      <c r="B5344" s="0" t="s">
        <v>1218</v>
      </c>
      <c r="C5344" s="0" t="n">
        <v>-1.22031131211032</v>
      </c>
      <c r="D5344" s="0" t="s">
        <v>1216</v>
      </c>
      <c r="E5344" s="0" t="n">
        <v>-0.0360374985078224</v>
      </c>
      <c r="F5344" s="0" t="s">
        <v>29</v>
      </c>
      <c r="G5344" s="0" t="n">
        <v>-0.0360374985078224</v>
      </c>
      <c r="H5344" s="0" t="n">
        <v>-0.268917058181126</v>
      </c>
      <c r="I5344" s="0" t="s">
        <v>37</v>
      </c>
      <c r="J5344" s="0" t="s">
        <v>37</v>
      </c>
      <c r="K5344" s="0" t="s">
        <v>42</v>
      </c>
    </row>
    <row r="5345" customFormat="false" ht="15" hidden="false" customHeight="false" outlineLevel="0" collapsed="false">
      <c r="A5345" s="0" t="s">
        <v>2359</v>
      </c>
      <c r="B5345" s="0" t="s">
        <v>1218</v>
      </c>
      <c r="C5345" s="0" t="n">
        <v>-1.22031131211032</v>
      </c>
      <c r="D5345" s="0" t="s">
        <v>1216</v>
      </c>
      <c r="E5345" s="0" t="n">
        <v>-0.268917058181126</v>
      </c>
      <c r="F5345" s="0" t="s">
        <v>30</v>
      </c>
      <c r="G5345" s="0" t="n">
        <v>-0.0360374985078224</v>
      </c>
      <c r="H5345" s="0" t="n">
        <v>-0.268917058181126</v>
      </c>
      <c r="I5345" s="0" t="s">
        <v>37</v>
      </c>
      <c r="J5345" s="0" t="s">
        <v>37</v>
      </c>
      <c r="K5345" s="0" t="s">
        <v>42</v>
      </c>
    </row>
    <row r="5346" customFormat="false" ht="15" hidden="false" customHeight="false" outlineLevel="0" collapsed="false">
      <c r="A5346" s="0" t="s">
        <v>2360</v>
      </c>
      <c r="B5346" s="0" t="s">
        <v>1218</v>
      </c>
      <c r="C5346" s="0" t="n">
        <v>-0.102789333271689</v>
      </c>
      <c r="D5346" s="0" t="s">
        <v>1216</v>
      </c>
      <c r="E5346" s="0" t="n">
        <v>0.288299988062579</v>
      </c>
      <c r="F5346" s="0" t="s">
        <v>29</v>
      </c>
      <c r="G5346" s="0" t="n">
        <v>0.288299988062579</v>
      </c>
      <c r="H5346" s="0" t="n">
        <v>-0.0588256064771213</v>
      </c>
      <c r="I5346" s="0" t="s">
        <v>36</v>
      </c>
      <c r="J5346" s="0" t="s">
        <v>37</v>
      </c>
      <c r="K5346" s="0" t="s">
        <v>38</v>
      </c>
    </row>
    <row r="5347" customFormat="false" ht="15" hidden="false" customHeight="false" outlineLevel="0" collapsed="false">
      <c r="A5347" s="0" t="s">
        <v>2360</v>
      </c>
      <c r="B5347" s="0" t="s">
        <v>1218</v>
      </c>
      <c r="C5347" s="0" t="n">
        <v>-0.102789333271689</v>
      </c>
      <c r="D5347" s="0" t="s">
        <v>1216</v>
      </c>
      <c r="E5347" s="0" t="n">
        <v>-0.0588256064771213</v>
      </c>
      <c r="F5347" s="0" t="s">
        <v>30</v>
      </c>
      <c r="G5347" s="0" t="n">
        <v>0.288299988062579</v>
      </c>
      <c r="H5347" s="0" t="n">
        <v>-0.0588256064771213</v>
      </c>
      <c r="I5347" s="0" t="s">
        <v>36</v>
      </c>
      <c r="J5347" s="0" t="s">
        <v>37</v>
      </c>
      <c r="K5347" s="0" t="s">
        <v>38</v>
      </c>
    </row>
    <row r="5348" customFormat="false" ht="15" hidden="false" customHeight="false" outlineLevel="0" collapsed="false">
      <c r="A5348" s="0" t="s">
        <v>2361</v>
      </c>
      <c r="B5348" s="0" t="s">
        <v>1218</v>
      </c>
      <c r="C5348" s="0" t="n">
        <v>-0.495294534922981</v>
      </c>
      <c r="D5348" s="0" t="s">
        <v>1216</v>
      </c>
      <c r="E5348" s="0" t="n">
        <v>-0.61263747463298</v>
      </c>
      <c r="F5348" s="0" t="s">
        <v>29</v>
      </c>
      <c r="G5348" s="0" t="n">
        <v>-0.61263747463298</v>
      </c>
      <c r="H5348" s="0" t="n">
        <v>0.268917058181126</v>
      </c>
      <c r="I5348" s="0" t="s">
        <v>37</v>
      </c>
      <c r="J5348" s="0" t="s">
        <v>36</v>
      </c>
      <c r="K5348" s="0" t="s">
        <v>50</v>
      </c>
    </row>
    <row r="5349" customFormat="false" ht="15" hidden="false" customHeight="false" outlineLevel="0" collapsed="false">
      <c r="A5349" s="0" t="s">
        <v>2361</v>
      </c>
      <c r="B5349" s="0" t="s">
        <v>1218</v>
      </c>
      <c r="C5349" s="0" t="n">
        <v>-0.495294534922981</v>
      </c>
      <c r="D5349" s="0" t="s">
        <v>1216</v>
      </c>
      <c r="E5349" s="0" t="n">
        <v>0.268917058181126</v>
      </c>
      <c r="F5349" s="0" t="s">
        <v>30</v>
      </c>
      <c r="G5349" s="0" t="n">
        <v>-0.61263747463298</v>
      </c>
      <c r="H5349" s="0" t="n">
        <v>0.268917058181126</v>
      </c>
      <c r="I5349" s="0" t="s">
        <v>37</v>
      </c>
      <c r="J5349" s="0" t="s">
        <v>36</v>
      </c>
      <c r="K5349" s="0" t="s">
        <v>50</v>
      </c>
    </row>
    <row r="5350" customFormat="false" ht="15" hidden="false" customHeight="false" outlineLevel="0" collapsed="false">
      <c r="A5350" s="0" t="s">
        <v>2362</v>
      </c>
      <c r="B5350" s="0" t="s">
        <v>1218</v>
      </c>
      <c r="C5350" s="0" t="n">
        <v>-1.33784015934903</v>
      </c>
      <c r="D5350" s="0" t="s">
        <v>1216</v>
      </c>
      <c r="E5350" s="0" t="n">
        <v>-0.396412483586046</v>
      </c>
      <c r="F5350" s="0" t="s">
        <v>29</v>
      </c>
      <c r="G5350" s="0" t="n">
        <v>-0.396412483586046</v>
      </c>
      <c r="H5350" s="0" t="n">
        <v>-0.285724374317446</v>
      </c>
      <c r="I5350" s="0" t="s">
        <v>37</v>
      </c>
      <c r="J5350" s="0" t="s">
        <v>37</v>
      </c>
      <c r="K5350" s="0" t="s">
        <v>42</v>
      </c>
    </row>
    <row r="5351" customFormat="false" ht="15" hidden="false" customHeight="false" outlineLevel="0" collapsed="false">
      <c r="A5351" s="0" t="s">
        <v>2362</v>
      </c>
      <c r="B5351" s="0" t="s">
        <v>1218</v>
      </c>
      <c r="C5351" s="0" t="n">
        <v>-1.33784015934903</v>
      </c>
      <c r="D5351" s="0" t="s">
        <v>1216</v>
      </c>
      <c r="E5351" s="0" t="n">
        <v>-0.285724374317446</v>
      </c>
      <c r="F5351" s="0" t="s">
        <v>30</v>
      </c>
      <c r="G5351" s="0" t="n">
        <v>-0.396412483586046</v>
      </c>
      <c r="H5351" s="0" t="n">
        <v>-0.285724374317446</v>
      </c>
      <c r="I5351" s="0" t="s">
        <v>37</v>
      </c>
      <c r="J5351" s="0" t="s">
        <v>37</v>
      </c>
      <c r="K5351" s="0" t="s">
        <v>42</v>
      </c>
    </row>
    <row r="5352" customFormat="false" ht="15" hidden="false" customHeight="false" outlineLevel="0" collapsed="false">
      <c r="A5352" s="0" t="s">
        <v>2363</v>
      </c>
      <c r="B5352" s="0" t="s">
        <v>1218</v>
      </c>
      <c r="C5352" s="0" t="n">
        <v>-0.53626460962094</v>
      </c>
      <c r="D5352" s="0" t="s">
        <v>1216</v>
      </c>
      <c r="E5352" s="0" t="n">
        <v>0.270281238808668</v>
      </c>
      <c r="F5352" s="0" t="s">
        <v>29</v>
      </c>
      <c r="G5352" s="0" t="n">
        <v>0.270281238808668</v>
      </c>
      <c r="H5352" s="0" t="n">
        <v>0.277320716249286</v>
      </c>
      <c r="I5352" s="0" t="s">
        <v>36</v>
      </c>
      <c r="J5352" s="0" t="s">
        <v>36</v>
      </c>
      <c r="K5352" s="0" t="s">
        <v>44</v>
      </c>
    </row>
    <row r="5353" customFormat="false" ht="15" hidden="false" customHeight="false" outlineLevel="0" collapsed="false">
      <c r="A5353" s="0" t="s">
        <v>2363</v>
      </c>
      <c r="B5353" s="0" t="s">
        <v>1218</v>
      </c>
      <c r="C5353" s="0" t="n">
        <v>-0.53626460962094</v>
      </c>
      <c r="D5353" s="0" t="s">
        <v>1216</v>
      </c>
      <c r="E5353" s="0" t="n">
        <v>0.277320716249286</v>
      </c>
      <c r="F5353" s="0" t="s">
        <v>30</v>
      </c>
      <c r="G5353" s="0" t="n">
        <v>0.270281238808668</v>
      </c>
      <c r="H5353" s="0" t="n">
        <v>0.277320716249286</v>
      </c>
      <c r="I5353" s="0" t="s">
        <v>36</v>
      </c>
      <c r="J5353" s="0" t="s">
        <v>36</v>
      </c>
      <c r="K5353" s="0" t="s">
        <v>44</v>
      </c>
    </row>
    <row r="5354" customFormat="false" ht="15" hidden="false" customHeight="false" outlineLevel="0" collapsed="false">
      <c r="A5354" s="0" t="s">
        <v>2364</v>
      </c>
      <c r="B5354" s="0" t="s">
        <v>1218</v>
      </c>
      <c r="C5354" s="0" t="n">
        <v>-0.851737981041018</v>
      </c>
      <c r="D5354" s="0" t="s">
        <v>1216</v>
      </c>
      <c r="E5354" s="0" t="n">
        <v>-0.30631873731649</v>
      </c>
      <c r="F5354" s="0" t="s">
        <v>29</v>
      </c>
      <c r="G5354" s="0" t="n">
        <v>-0.30631873731649</v>
      </c>
      <c r="H5354" s="0" t="n">
        <v>0.0252109742044805</v>
      </c>
      <c r="I5354" s="0" t="s">
        <v>37</v>
      </c>
      <c r="J5354" s="0" t="s">
        <v>36</v>
      </c>
      <c r="K5354" s="0" t="s">
        <v>50</v>
      </c>
    </row>
    <row r="5355" customFormat="false" ht="15" hidden="false" customHeight="false" outlineLevel="0" collapsed="false">
      <c r="A5355" s="0" t="s">
        <v>2364</v>
      </c>
      <c r="B5355" s="0" t="s">
        <v>1218</v>
      </c>
      <c r="C5355" s="0" t="n">
        <v>-0.851737981041018</v>
      </c>
      <c r="D5355" s="0" t="s">
        <v>1216</v>
      </c>
      <c r="E5355" s="0" t="n">
        <v>0.0252109742044805</v>
      </c>
      <c r="F5355" s="0" t="s">
        <v>30</v>
      </c>
      <c r="G5355" s="0" t="n">
        <v>-0.30631873731649</v>
      </c>
      <c r="H5355" s="0" t="n">
        <v>0.0252109742044805</v>
      </c>
      <c r="I5355" s="0" t="s">
        <v>37</v>
      </c>
      <c r="J5355" s="0" t="s">
        <v>36</v>
      </c>
      <c r="K5355" s="0" t="s">
        <v>50</v>
      </c>
    </row>
    <row r="5356" customFormat="false" ht="15" hidden="false" customHeight="false" outlineLevel="0" collapsed="false">
      <c r="A5356" s="0" t="s">
        <v>2365</v>
      </c>
      <c r="B5356" s="0" t="s">
        <v>1218</v>
      </c>
      <c r="C5356" s="0" t="n">
        <v>-0.0693496127543445</v>
      </c>
      <c r="D5356" s="0" t="s">
        <v>1216</v>
      </c>
      <c r="E5356" s="0" t="n">
        <v>-0.576599976125158</v>
      </c>
      <c r="F5356" s="0" t="s">
        <v>29</v>
      </c>
      <c r="G5356" s="0" t="n">
        <v>-0.576599976125158</v>
      </c>
      <c r="H5356" s="0" t="n">
        <v>-0.613467038975693</v>
      </c>
      <c r="I5356" s="0" t="s">
        <v>37</v>
      </c>
      <c r="J5356" s="0" t="s">
        <v>37</v>
      </c>
      <c r="K5356" s="0" t="s">
        <v>42</v>
      </c>
    </row>
    <row r="5357" customFormat="false" ht="15" hidden="false" customHeight="false" outlineLevel="0" collapsed="false">
      <c r="A5357" s="0" t="s">
        <v>2365</v>
      </c>
      <c r="B5357" s="0" t="s">
        <v>1218</v>
      </c>
      <c r="C5357" s="0" t="n">
        <v>-0.0693496127543445</v>
      </c>
      <c r="D5357" s="0" t="s">
        <v>1216</v>
      </c>
      <c r="E5357" s="0" t="n">
        <v>-0.613467038975693</v>
      </c>
      <c r="F5357" s="0" t="s">
        <v>30</v>
      </c>
      <c r="G5357" s="0" t="n">
        <v>-0.576599976125158</v>
      </c>
      <c r="H5357" s="0" t="n">
        <v>-0.613467038975693</v>
      </c>
      <c r="I5357" s="0" t="s">
        <v>37</v>
      </c>
      <c r="J5357" s="0" t="s">
        <v>37</v>
      </c>
      <c r="K5357" s="0" t="s">
        <v>42</v>
      </c>
    </row>
    <row r="5358" customFormat="false" ht="15" hidden="false" customHeight="false" outlineLevel="0" collapsed="false">
      <c r="A5358" s="0" t="s">
        <v>2366</v>
      </c>
      <c r="B5358" s="0" t="s">
        <v>1218</v>
      </c>
      <c r="C5358" s="0" t="n">
        <v>-0.721790102269838</v>
      </c>
      <c r="D5358" s="0" t="s">
        <v>1216</v>
      </c>
      <c r="E5358" s="0" t="n">
        <v>-0.684712471648625</v>
      </c>
      <c r="F5358" s="0" t="s">
        <v>29</v>
      </c>
      <c r="G5358" s="0" t="n">
        <v>-0.684712471648625</v>
      </c>
      <c r="H5358" s="0" t="n">
        <v>-0.159669503295043</v>
      </c>
      <c r="I5358" s="0" t="s">
        <v>37</v>
      </c>
      <c r="J5358" s="0" t="s">
        <v>37</v>
      </c>
      <c r="K5358" s="0" t="s">
        <v>42</v>
      </c>
    </row>
    <row r="5359" customFormat="false" ht="15" hidden="false" customHeight="false" outlineLevel="0" collapsed="false">
      <c r="A5359" s="0" t="s">
        <v>2366</v>
      </c>
      <c r="B5359" s="0" t="s">
        <v>1218</v>
      </c>
      <c r="C5359" s="0" t="n">
        <v>-0.721790102269838</v>
      </c>
      <c r="D5359" s="0" t="s">
        <v>1216</v>
      </c>
      <c r="E5359" s="0" t="n">
        <v>-0.159669503295043</v>
      </c>
      <c r="F5359" s="0" t="s">
        <v>30</v>
      </c>
      <c r="G5359" s="0" t="n">
        <v>-0.684712471648625</v>
      </c>
      <c r="H5359" s="0" t="n">
        <v>-0.159669503295043</v>
      </c>
      <c r="I5359" s="0" t="s">
        <v>37</v>
      </c>
      <c r="J5359" s="0" t="s">
        <v>37</v>
      </c>
      <c r="K5359" s="0" t="s">
        <v>42</v>
      </c>
    </row>
    <row r="5360" customFormat="false" ht="15" hidden="false" customHeight="false" outlineLevel="0" collapsed="false">
      <c r="A5360" s="0" t="s">
        <v>2367</v>
      </c>
      <c r="B5360" s="0" t="s">
        <v>1218</v>
      </c>
      <c r="C5360" s="0" t="n">
        <v>-0.70640171650589</v>
      </c>
      <c r="D5360" s="0" t="s">
        <v>1216</v>
      </c>
      <c r="E5360" s="0" t="n">
        <v>-0.954993710457292</v>
      </c>
      <c r="F5360" s="0" t="s">
        <v>29</v>
      </c>
      <c r="G5360" s="0" t="n">
        <v>-0.954993710457292</v>
      </c>
      <c r="H5360" s="0" t="n">
        <v>-0.327742664658247</v>
      </c>
      <c r="I5360" s="0" t="s">
        <v>37</v>
      </c>
      <c r="J5360" s="0" t="s">
        <v>37</v>
      </c>
      <c r="K5360" s="0" t="s">
        <v>42</v>
      </c>
    </row>
    <row r="5361" customFormat="false" ht="15" hidden="false" customHeight="false" outlineLevel="0" collapsed="false">
      <c r="A5361" s="0" t="s">
        <v>2367</v>
      </c>
      <c r="B5361" s="0" t="s">
        <v>1218</v>
      </c>
      <c r="C5361" s="0" t="n">
        <v>-0.70640171650589</v>
      </c>
      <c r="D5361" s="0" t="s">
        <v>1216</v>
      </c>
      <c r="E5361" s="0" t="n">
        <v>-0.327742664658247</v>
      </c>
      <c r="F5361" s="0" t="s">
        <v>30</v>
      </c>
      <c r="G5361" s="0" t="n">
        <v>-0.954993710457292</v>
      </c>
      <c r="H5361" s="0" t="n">
        <v>-0.327742664658247</v>
      </c>
      <c r="I5361" s="0" t="s">
        <v>37</v>
      </c>
      <c r="J5361" s="0" t="s">
        <v>37</v>
      </c>
      <c r="K5361" s="0" t="s">
        <v>42</v>
      </c>
    </row>
    <row r="5362" customFormat="false" ht="15" hidden="false" customHeight="false" outlineLevel="0" collapsed="false">
      <c r="A5362" s="0" t="s">
        <v>2368</v>
      </c>
      <c r="B5362" s="0" t="s">
        <v>1218</v>
      </c>
      <c r="C5362" s="0" t="n">
        <v>-0.0270911082761769</v>
      </c>
      <c r="D5362" s="0" t="s">
        <v>1216</v>
      </c>
      <c r="E5362" s="0" t="n">
        <v>-0.360374985078224</v>
      </c>
      <c r="F5362" s="0" t="s">
        <v>29</v>
      </c>
      <c r="G5362" s="0" t="n">
        <v>-0.360374985078224</v>
      </c>
      <c r="H5362" s="0" t="n">
        <v>0.336146322726407</v>
      </c>
      <c r="I5362" s="0" t="s">
        <v>37</v>
      </c>
      <c r="J5362" s="0" t="s">
        <v>36</v>
      </c>
      <c r="K5362" s="0" t="s">
        <v>50</v>
      </c>
    </row>
    <row r="5363" customFormat="false" ht="15" hidden="false" customHeight="false" outlineLevel="0" collapsed="false">
      <c r="A5363" s="0" t="s">
        <v>2368</v>
      </c>
      <c r="B5363" s="0" t="s">
        <v>1218</v>
      </c>
      <c r="C5363" s="0" t="n">
        <v>-0.0270911082761769</v>
      </c>
      <c r="D5363" s="0" t="s">
        <v>1216</v>
      </c>
      <c r="E5363" s="0" t="n">
        <v>0.336146322726407</v>
      </c>
      <c r="F5363" s="0" t="s">
        <v>30</v>
      </c>
      <c r="G5363" s="0" t="n">
        <v>-0.360374985078224</v>
      </c>
      <c r="H5363" s="0" t="n">
        <v>0.336146322726407</v>
      </c>
      <c r="I5363" s="0" t="s">
        <v>37</v>
      </c>
      <c r="J5363" s="0" t="s">
        <v>36</v>
      </c>
      <c r="K5363" s="0" t="s">
        <v>50</v>
      </c>
    </row>
    <row r="5364" customFormat="false" ht="15" hidden="false" customHeight="false" outlineLevel="0" collapsed="false">
      <c r="A5364" s="0" t="s">
        <v>2369</v>
      </c>
      <c r="B5364" s="0" t="s">
        <v>1218</v>
      </c>
      <c r="C5364" s="0" t="n">
        <v>-0.269139199631632</v>
      </c>
      <c r="D5364" s="0" t="s">
        <v>1216</v>
      </c>
      <c r="E5364" s="0" t="n">
        <v>0.720749970156447</v>
      </c>
      <c r="F5364" s="0" t="s">
        <v>29</v>
      </c>
      <c r="G5364" s="0" t="n">
        <v>0.720749970156447</v>
      </c>
      <c r="H5364" s="0" t="n">
        <v>0.168073161363204</v>
      </c>
      <c r="I5364" s="0" t="s">
        <v>36</v>
      </c>
      <c r="J5364" s="0" t="s">
        <v>36</v>
      </c>
      <c r="K5364" s="0" t="s">
        <v>44</v>
      </c>
    </row>
    <row r="5365" customFormat="false" ht="15" hidden="false" customHeight="false" outlineLevel="0" collapsed="false">
      <c r="A5365" s="0" t="s">
        <v>2369</v>
      </c>
      <c r="B5365" s="0" t="s">
        <v>1218</v>
      </c>
      <c r="C5365" s="0" t="n">
        <v>-0.269139199631632</v>
      </c>
      <c r="D5365" s="0" t="s">
        <v>1216</v>
      </c>
      <c r="E5365" s="0" t="n">
        <v>0.168073161363204</v>
      </c>
      <c r="F5365" s="0" t="s">
        <v>30</v>
      </c>
      <c r="G5365" s="0" t="n">
        <v>0.720749970156447</v>
      </c>
      <c r="H5365" s="0" t="n">
        <v>0.168073161363204</v>
      </c>
      <c r="I5365" s="0" t="s">
        <v>36</v>
      </c>
      <c r="J5365" s="0" t="s">
        <v>36</v>
      </c>
      <c r="K5365" s="0" t="s">
        <v>44</v>
      </c>
    </row>
    <row r="5366" customFormat="false" ht="15" hidden="false" customHeight="false" outlineLevel="0" collapsed="false">
      <c r="A5366" s="0" t="s">
        <v>2370</v>
      </c>
      <c r="B5366" s="0" t="s">
        <v>1218</v>
      </c>
      <c r="C5366" s="0" t="n">
        <v>-0.430612184418969</v>
      </c>
      <c r="D5366" s="0" t="s">
        <v>1216</v>
      </c>
      <c r="E5366" s="0" t="n">
        <v>-0.0180187492539112</v>
      </c>
      <c r="F5366" s="0" t="s">
        <v>29</v>
      </c>
      <c r="G5366" s="0" t="n">
        <v>-0.0180187492539112</v>
      </c>
      <c r="H5366" s="0" t="n">
        <v>0.00840365806816018</v>
      </c>
      <c r="I5366" s="0" t="s">
        <v>37</v>
      </c>
      <c r="J5366" s="0" t="s">
        <v>36</v>
      </c>
      <c r="K5366" s="0" t="s">
        <v>50</v>
      </c>
    </row>
    <row r="5367" customFormat="false" ht="15" hidden="false" customHeight="false" outlineLevel="0" collapsed="false">
      <c r="A5367" s="0" t="s">
        <v>2370</v>
      </c>
      <c r="B5367" s="0" t="s">
        <v>1218</v>
      </c>
      <c r="C5367" s="0" t="n">
        <v>-0.430612184418969</v>
      </c>
      <c r="D5367" s="0" t="s">
        <v>1216</v>
      </c>
      <c r="E5367" s="0" t="n">
        <v>0.00840365806816018</v>
      </c>
      <c r="F5367" s="0" t="s">
        <v>30</v>
      </c>
      <c r="G5367" s="0" t="n">
        <v>-0.0180187492539112</v>
      </c>
      <c r="H5367" s="0" t="n">
        <v>0.00840365806816018</v>
      </c>
      <c r="I5367" s="0" t="s">
        <v>37</v>
      </c>
      <c r="J5367" s="0" t="s">
        <v>36</v>
      </c>
      <c r="K5367" s="0" t="s">
        <v>50</v>
      </c>
    </row>
    <row r="5368" customFormat="false" ht="15" hidden="false" customHeight="false" outlineLevel="0" collapsed="false">
      <c r="A5368" s="0" t="s">
        <v>2371</v>
      </c>
      <c r="B5368" s="0" t="s">
        <v>1218</v>
      </c>
      <c r="C5368" s="0" t="n">
        <v>-0.865227581787338</v>
      </c>
      <c r="D5368" s="0" t="s">
        <v>1216</v>
      </c>
      <c r="E5368" s="0" t="n">
        <v>0.558581226871247</v>
      </c>
      <c r="F5368" s="0" t="s">
        <v>29</v>
      </c>
      <c r="G5368" s="0" t="n">
        <v>0.558581226871247</v>
      </c>
      <c r="H5368" s="0" t="n">
        <v>-0.831962148747858</v>
      </c>
      <c r="I5368" s="0" t="s">
        <v>36</v>
      </c>
      <c r="J5368" s="0" t="s">
        <v>37</v>
      </c>
      <c r="K5368" s="0" t="s">
        <v>38</v>
      </c>
    </row>
    <row r="5369" customFormat="false" ht="15" hidden="false" customHeight="false" outlineLevel="0" collapsed="false">
      <c r="A5369" s="0" t="s">
        <v>2371</v>
      </c>
      <c r="B5369" s="0" t="s">
        <v>1218</v>
      </c>
      <c r="C5369" s="0" t="n">
        <v>-0.865227581787338</v>
      </c>
      <c r="D5369" s="0" t="s">
        <v>1216</v>
      </c>
      <c r="E5369" s="0" t="n">
        <v>-0.831962148747858</v>
      </c>
      <c r="F5369" s="0" t="s">
        <v>30</v>
      </c>
      <c r="G5369" s="0" t="n">
        <v>0.558581226871247</v>
      </c>
      <c r="H5369" s="0" t="n">
        <v>-0.831962148747858</v>
      </c>
      <c r="I5369" s="0" t="s">
        <v>36</v>
      </c>
      <c r="J5369" s="0" t="s">
        <v>37</v>
      </c>
      <c r="K5369" s="0" t="s">
        <v>38</v>
      </c>
    </row>
    <row r="5370" customFormat="false" ht="15" hidden="false" customHeight="false" outlineLevel="0" collapsed="false">
      <c r="A5370" s="0" t="s">
        <v>2372</v>
      </c>
      <c r="B5370" s="0" t="s">
        <v>1218</v>
      </c>
      <c r="C5370" s="0" t="n">
        <v>-0.554427515703249</v>
      </c>
      <c r="D5370" s="0" t="s">
        <v>1216</v>
      </c>
      <c r="E5370" s="0" t="n">
        <v>-0.468487480601691</v>
      </c>
      <c r="F5370" s="0" t="s">
        <v>29</v>
      </c>
      <c r="G5370" s="0" t="n">
        <v>-0.468487480601691</v>
      </c>
      <c r="H5370" s="0" t="n">
        <v>0.0168073161363204</v>
      </c>
      <c r="I5370" s="0" t="s">
        <v>37</v>
      </c>
      <c r="J5370" s="0" t="s">
        <v>36</v>
      </c>
      <c r="K5370" s="0" t="s">
        <v>50</v>
      </c>
    </row>
    <row r="5371" customFormat="false" ht="15" hidden="false" customHeight="false" outlineLevel="0" collapsed="false">
      <c r="A5371" s="0" t="s">
        <v>2372</v>
      </c>
      <c r="B5371" s="0" t="s">
        <v>1218</v>
      </c>
      <c r="C5371" s="0" t="n">
        <v>-0.554427515703249</v>
      </c>
      <c r="D5371" s="0" t="s">
        <v>1216</v>
      </c>
      <c r="E5371" s="0" t="n">
        <v>0.0168073161363204</v>
      </c>
      <c r="F5371" s="0" t="s">
        <v>30</v>
      </c>
      <c r="G5371" s="0" t="n">
        <v>-0.468487480601691</v>
      </c>
      <c r="H5371" s="0" t="n">
        <v>0.0168073161363204</v>
      </c>
      <c r="I5371" s="0" t="s">
        <v>37</v>
      </c>
      <c r="J5371" s="0" t="s">
        <v>36</v>
      </c>
      <c r="K5371" s="0" t="s">
        <v>50</v>
      </c>
    </row>
    <row r="5372" customFormat="false" ht="15" hidden="false" customHeight="false" outlineLevel="0" collapsed="false">
      <c r="A5372" s="0" t="s">
        <v>2373</v>
      </c>
      <c r="B5372" s="0" t="s">
        <v>1218</v>
      </c>
      <c r="C5372" s="0" t="n">
        <v>0.505698569133862</v>
      </c>
      <c r="D5372" s="0" t="s">
        <v>1216</v>
      </c>
      <c r="E5372" s="0" t="n">
        <v>0.378393734332135</v>
      </c>
      <c r="F5372" s="0" t="s">
        <v>29</v>
      </c>
      <c r="G5372" s="0" t="n">
        <v>0.378393734332135</v>
      </c>
      <c r="H5372" s="0" t="n">
        <v>0.588256064771213</v>
      </c>
      <c r="I5372" s="0" t="s">
        <v>36</v>
      </c>
      <c r="J5372" s="0" t="s">
        <v>36</v>
      </c>
      <c r="K5372" s="0" t="s">
        <v>44</v>
      </c>
    </row>
    <row r="5373" customFormat="false" ht="15" hidden="false" customHeight="false" outlineLevel="0" collapsed="false">
      <c r="A5373" s="0" t="s">
        <v>2373</v>
      </c>
      <c r="B5373" s="0" t="s">
        <v>1218</v>
      </c>
      <c r="C5373" s="0" t="n">
        <v>0.505698569133862</v>
      </c>
      <c r="D5373" s="0" t="s">
        <v>1216</v>
      </c>
      <c r="E5373" s="0" t="n">
        <v>0.588256064771213</v>
      </c>
      <c r="F5373" s="0" t="s">
        <v>30</v>
      </c>
      <c r="G5373" s="0" t="n">
        <v>0.378393734332135</v>
      </c>
      <c r="H5373" s="0" t="n">
        <v>0.588256064771213</v>
      </c>
      <c r="I5373" s="0" t="s">
        <v>36</v>
      </c>
      <c r="J5373" s="0" t="s">
        <v>36</v>
      </c>
      <c r="K5373" s="0" t="s">
        <v>44</v>
      </c>
    </row>
    <row r="5374" customFormat="false" ht="15" hidden="false" customHeight="false" outlineLevel="0" collapsed="false">
      <c r="A5374" s="0" t="s">
        <v>2374</v>
      </c>
      <c r="B5374" s="0" t="s">
        <v>1218</v>
      </c>
      <c r="C5374" s="0" t="n">
        <v>0.0558560718990062</v>
      </c>
      <c r="D5374" s="0" t="s">
        <v>1216</v>
      </c>
      <c r="E5374" s="0" t="n">
        <v>-0.0540562477617335</v>
      </c>
      <c r="F5374" s="0" t="s">
        <v>29</v>
      </c>
      <c r="G5374" s="0" t="n">
        <v>-0.0540562477617335</v>
      </c>
      <c r="H5374" s="0" t="n">
        <v>0.193284135567684</v>
      </c>
      <c r="I5374" s="0" t="s">
        <v>37</v>
      </c>
      <c r="J5374" s="0" t="s">
        <v>36</v>
      </c>
      <c r="K5374" s="0" t="s">
        <v>50</v>
      </c>
    </row>
    <row r="5375" customFormat="false" ht="15" hidden="false" customHeight="false" outlineLevel="0" collapsed="false">
      <c r="A5375" s="0" t="s">
        <v>2374</v>
      </c>
      <c r="B5375" s="0" t="s">
        <v>1218</v>
      </c>
      <c r="C5375" s="0" t="n">
        <v>0.0558560718990062</v>
      </c>
      <c r="D5375" s="0" t="s">
        <v>1216</v>
      </c>
      <c r="E5375" s="0" t="n">
        <v>0.193284135567684</v>
      </c>
      <c r="F5375" s="0" t="s">
        <v>30</v>
      </c>
      <c r="G5375" s="0" t="n">
        <v>-0.0540562477617335</v>
      </c>
      <c r="H5375" s="0" t="n">
        <v>0.193284135567684</v>
      </c>
      <c r="I5375" s="0" t="s">
        <v>37</v>
      </c>
      <c r="J5375" s="0" t="s">
        <v>36</v>
      </c>
      <c r="K5375" s="0" t="s">
        <v>50</v>
      </c>
    </row>
    <row r="5376" customFormat="false" ht="15" hidden="false" customHeight="false" outlineLevel="0" collapsed="false">
      <c r="A5376" s="0" t="s">
        <v>2375</v>
      </c>
      <c r="B5376" s="0" t="s">
        <v>1218</v>
      </c>
      <c r="C5376" s="0" t="n">
        <v>-1.52285207656612</v>
      </c>
      <c r="D5376" s="0" t="s">
        <v>1216</v>
      </c>
      <c r="E5376" s="0" t="n">
        <v>0.666693722394714</v>
      </c>
      <c r="F5376" s="0" t="s">
        <v>29</v>
      </c>
      <c r="G5376" s="0" t="n">
        <v>0.666693722394714</v>
      </c>
      <c r="H5376" s="0" t="n">
        <v>-0.0336146322726407</v>
      </c>
      <c r="I5376" s="0" t="s">
        <v>36</v>
      </c>
      <c r="J5376" s="0" t="s">
        <v>37</v>
      </c>
      <c r="K5376" s="0" t="s">
        <v>38</v>
      </c>
    </row>
    <row r="5377" customFormat="false" ht="15" hidden="false" customHeight="false" outlineLevel="0" collapsed="false">
      <c r="A5377" s="0" t="s">
        <v>2375</v>
      </c>
      <c r="B5377" s="0" t="s">
        <v>1218</v>
      </c>
      <c r="C5377" s="0" t="n">
        <v>-1.52285207656612</v>
      </c>
      <c r="D5377" s="0" t="s">
        <v>1216</v>
      </c>
      <c r="E5377" s="0" t="n">
        <v>-0.0336146322726407</v>
      </c>
      <c r="F5377" s="0" t="s">
        <v>30</v>
      </c>
      <c r="G5377" s="0" t="n">
        <v>0.666693722394714</v>
      </c>
      <c r="H5377" s="0" t="n">
        <v>-0.0336146322726407</v>
      </c>
      <c r="I5377" s="0" t="s">
        <v>36</v>
      </c>
      <c r="J5377" s="0" t="s">
        <v>37</v>
      </c>
      <c r="K5377" s="0" t="s">
        <v>38</v>
      </c>
    </row>
    <row r="5378" customFormat="false" ht="15" hidden="false" customHeight="false" outlineLevel="0" collapsed="false">
      <c r="A5378" s="0" t="s">
        <v>2376</v>
      </c>
      <c r="B5378" s="0" t="s">
        <v>1218</v>
      </c>
      <c r="C5378" s="0" t="n">
        <v>-0.839919995780948</v>
      </c>
      <c r="D5378" s="0" t="s">
        <v>1216</v>
      </c>
      <c r="E5378" s="0" t="n">
        <v>-0.0900937462695559</v>
      </c>
      <c r="F5378" s="0" t="s">
        <v>29</v>
      </c>
      <c r="G5378" s="0" t="n">
        <v>-0.0900937462695559</v>
      </c>
      <c r="H5378" s="0" t="n">
        <v>0.201687793635844</v>
      </c>
      <c r="I5378" s="0" t="s">
        <v>37</v>
      </c>
      <c r="J5378" s="0" t="s">
        <v>36</v>
      </c>
      <c r="K5378" s="0" t="s">
        <v>50</v>
      </c>
    </row>
    <row r="5379" customFormat="false" ht="15" hidden="false" customHeight="false" outlineLevel="0" collapsed="false">
      <c r="A5379" s="0" t="s">
        <v>2376</v>
      </c>
      <c r="B5379" s="0" t="s">
        <v>1218</v>
      </c>
      <c r="C5379" s="0" t="n">
        <v>-0.839919995780948</v>
      </c>
      <c r="D5379" s="0" t="s">
        <v>1216</v>
      </c>
      <c r="E5379" s="0" t="n">
        <v>0.201687793635844</v>
      </c>
      <c r="F5379" s="0" t="s">
        <v>30</v>
      </c>
      <c r="G5379" s="0" t="n">
        <v>-0.0900937462695559</v>
      </c>
      <c r="H5379" s="0" t="n">
        <v>0.201687793635844</v>
      </c>
      <c r="I5379" s="0" t="s">
        <v>37</v>
      </c>
      <c r="J5379" s="0" t="s">
        <v>36</v>
      </c>
      <c r="K5379" s="0" t="s">
        <v>50</v>
      </c>
    </row>
    <row r="5380" customFormat="false" ht="15" hidden="false" customHeight="false" outlineLevel="0" collapsed="false">
      <c r="A5380" s="0" t="s">
        <v>2377</v>
      </c>
      <c r="B5380" s="0" t="s">
        <v>1218</v>
      </c>
      <c r="C5380" s="0" t="n">
        <v>-0.805455697959478</v>
      </c>
      <c r="D5380" s="0" t="s">
        <v>1216</v>
      </c>
      <c r="E5380" s="0" t="n">
        <v>-0.216224991046934</v>
      </c>
      <c r="F5380" s="0" t="s">
        <v>29</v>
      </c>
      <c r="G5380" s="0" t="n">
        <v>-0.216224991046934</v>
      </c>
      <c r="H5380" s="0" t="n">
        <v>-0.344549980794567</v>
      </c>
      <c r="I5380" s="0" t="s">
        <v>37</v>
      </c>
      <c r="J5380" s="0" t="s">
        <v>37</v>
      </c>
      <c r="K5380" s="0" t="s">
        <v>42</v>
      </c>
    </row>
    <row r="5381" customFormat="false" ht="15" hidden="false" customHeight="false" outlineLevel="0" collapsed="false">
      <c r="A5381" s="0" t="s">
        <v>2377</v>
      </c>
      <c r="B5381" s="0" t="s">
        <v>1218</v>
      </c>
      <c r="C5381" s="0" t="n">
        <v>-0.805455697959478</v>
      </c>
      <c r="D5381" s="0" t="s">
        <v>1216</v>
      </c>
      <c r="E5381" s="0" t="n">
        <v>-0.344549980794567</v>
      </c>
      <c r="F5381" s="0" t="s">
        <v>30</v>
      </c>
      <c r="G5381" s="0" t="n">
        <v>-0.216224991046934</v>
      </c>
      <c r="H5381" s="0" t="n">
        <v>-0.344549980794567</v>
      </c>
      <c r="I5381" s="0" t="s">
        <v>37</v>
      </c>
      <c r="J5381" s="0" t="s">
        <v>37</v>
      </c>
      <c r="K5381" s="0" t="s">
        <v>42</v>
      </c>
    </row>
    <row r="5382" customFormat="false" ht="15" hidden="false" customHeight="false" outlineLevel="0" collapsed="false">
      <c r="A5382" s="0" t="s">
        <v>2378</v>
      </c>
      <c r="B5382" s="0" t="s">
        <v>1218</v>
      </c>
      <c r="C5382" s="0" t="n">
        <v>-0.991311638309755</v>
      </c>
      <c r="D5382" s="0" t="s">
        <v>1216</v>
      </c>
      <c r="E5382" s="0" t="n">
        <v>0.198206241793023</v>
      </c>
      <c r="F5382" s="0" t="s">
        <v>29</v>
      </c>
      <c r="G5382" s="0" t="n">
        <v>0.198206241793023</v>
      </c>
      <c r="H5382" s="0" t="n">
        <v>-0.0588256064771213</v>
      </c>
      <c r="I5382" s="0" t="s">
        <v>36</v>
      </c>
      <c r="J5382" s="0" t="s">
        <v>37</v>
      </c>
      <c r="K5382" s="0" t="s">
        <v>38</v>
      </c>
    </row>
    <row r="5383" customFormat="false" ht="15" hidden="false" customHeight="false" outlineLevel="0" collapsed="false">
      <c r="A5383" s="0" t="s">
        <v>2378</v>
      </c>
      <c r="B5383" s="0" t="s">
        <v>1218</v>
      </c>
      <c r="C5383" s="0" t="n">
        <v>-0.991311638309755</v>
      </c>
      <c r="D5383" s="0" t="s">
        <v>1216</v>
      </c>
      <c r="E5383" s="0" t="n">
        <v>-0.0588256064771213</v>
      </c>
      <c r="F5383" s="0" t="s">
        <v>30</v>
      </c>
      <c r="G5383" s="0" t="n">
        <v>0.198206241793023</v>
      </c>
      <c r="H5383" s="0" t="n">
        <v>-0.0588256064771213</v>
      </c>
      <c r="I5383" s="0" t="s">
        <v>36</v>
      </c>
      <c r="J5383" s="0" t="s">
        <v>37</v>
      </c>
      <c r="K5383" s="0" t="s">
        <v>38</v>
      </c>
    </row>
    <row r="5384" customFormat="false" ht="15" hidden="false" customHeight="false" outlineLevel="0" collapsed="false">
      <c r="A5384" s="0" t="s">
        <v>2379</v>
      </c>
      <c r="B5384" s="0" t="s">
        <v>1218</v>
      </c>
      <c r="C5384" s="0" t="n">
        <v>-1.40113540419583</v>
      </c>
      <c r="D5384" s="0" t="s">
        <v>1216</v>
      </c>
      <c r="E5384" s="0" t="n">
        <v>-0.630656223886891</v>
      </c>
      <c r="F5384" s="0" t="s">
        <v>29</v>
      </c>
      <c r="G5384" s="0" t="n">
        <v>-0.630656223886891</v>
      </c>
      <c r="H5384" s="0" t="n">
        <v>-0.100843896817922</v>
      </c>
      <c r="I5384" s="0" t="s">
        <v>37</v>
      </c>
      <c r="J5384" s="0" t="s">
        <v>37</v>
      </c>
      <c r="K5384" s="0" t="s">
        <v>42</v>
      </c>
    </row>
    <row r="5385" customFormat="false" ht="15" hidden="false" customHeight="false" outlineLevel="0" collapsed="false">
      <c r="A5385" s="0" t="s">
        <v>2379</v>
      </c>
      <c r="B5385" s="0" t="s">
        <v>1218</v>
      </c>
      <c r="C5385" s="0" t="n">
        <v>-1.40113540419583</v>
      </c>
      <c r="D5385" s="0" t="s">
        <v>1216</v>
      </c>
      <c r="E5385" s="0" t="n">
        <v>-0.100843896817922</v>
      </c>
      <c r="F5385" s="0" t="s">
        <v>30</v>
      </c>
      <c r="G5385" s="0" t="n">
        <v>-0.630656223886891</v>
      </c>
      <c r="H5385" s="0" t="n">
        <v>-0.100843896817922</v>
      </c>
      <c r="I5385" s="0" t="s">
        <v>37</v>
      </c>
      <c r="J5385" s="0" t="s">
        <v>37</v>
      </c>
      <c r="K5385" s="0" t="s">
        <v>42</v>
      </c>
    </row>
    <row r="5386" customFormat="false" ht="15" hidden="false" customHeight="false" outlineLevel="0" collapsed="false">
      <c r="A5386" s="0" t="s">
        <v>2380</v>
      </c>
      <c r="B5386" s="0" t="s">
        <v>1218</v>
      </c>
      <c r="C5386" s="0" t="n">
        <v>0.0257161359529983</v>
      </c>
      <c r="D5386" s="0" t="s">
        <v>1216</v>
      </c>
      <c r="E5386" s="0" t="n">
        <v>-0.414431232839957</v>
      </c>
      <c r="F5386" s="0" t="s">
        <v>29</v>
      </c>
      <c r="G5386" s="0" t="n">
        <v>-0.414431232839957</v>
      </c>
      <c r="H5386" s="0" t="n">
        <v>0.310935348521927</v>
      </c>
      <c r="I5386" s="0" t="s">
        <v>37</v>
      </c>
      <c r="J5386" s="0" t="s">
        <v>36</v>
      </c>
      <c r="K5386" s="0" t="s">
        <v>50</v>
      </c>
    </row>
    <row r="5387" customFormat="false" ht="15" hidden="false" customHeight="false" outlineLevel="0" collapsed="false">
      <c r="A5387" s="0" t="s">
        <v>2380</v>
      </c>
      <c r="B5387" s="0" t="s">
        <v>1218</v>
      </c>
      <c r="C5387" s="0" t="n">
        <v>0.0257161359529983</v>
      </c>
      <c r="D5387" s="0" t="s">
        <v>1216</v>
      </c>
      <c r="E5387" s="0" t="n">
        <v>0.310935348521927</v>
      </c>
      <c r="F5387" s="0" t="s">
        <v>30</v>
      </c>
      <c r="G5387" s="0" t="n">
        <v>-0.414431232839957</v>
      </c>
      <c r="H5387" s="0" t="n">
        <v>0.310935348521927</v>
      </c>
      <c r="I5387" s="0" t="s">
        <v>37</v>
      </c>
      <c r="J5387" s="0" t="s">
        <v>36</v>
      </c>
      <c r="K5387" s="0" t="s">
        <v>50</v>
      </c>
    </row>
    <row r="5388" customFormat="false" ht="15" hidden="false" customHeight="false" outlineLevel="0" collapsed="false">
      <c r="A5388" s="0" t="s">
        <v>2381</v>
      </c>
      <c r="B5388" s="0" t="s">
        <v>1218</v>
      </c>
      <c r="C5388" s="0" t="n">
        <v>-0.254938704514664</v>
      </c>
      <c r="D5388" s="0" t="s">
        <v>1216</v>
      </c>
      <c r="E5388" s="0" t="n">
        <v>-0.91895621194947</v>
      </c>
      <c r="F5388" s="0" t="s">
        <v>29</v>
      </c>
      <c r="G5388" s="0" t="n">
        <v>-0.91895621194947</v>
      </c>
      <c r="H5388" s="0" t="n">
        <v>0.268917058181126</v>
      </c>
      <c r="I5388" s="0" t="s">
        <v>37</v>
      </c>
      <c r="J5388" s="0" t="s">
        <v>36</v>
      </c>
      <c r="K5388" s="0" t="s">
        <v>50</v>
      </c>
    </row>
    <row r="5389" customFormat="false" ht="15" hidden="false" customHeight="false" outlineLevel="0" collapsed="false">
      <c r="A5389" s="0" t="s">
        <v>2381</v>
      </c>
      <c r="B5389" s="0" t="s">
        <v>1218</v>
      </c>
      <c r="C5389" s="0" t="n">
        <v>-0.254938704514664</v>
      </c>
      <c r="D5389" s="0" t="s">
        <v>1216</v>
      </c>
      <c r="E5389" s="0" t="n">
        <v>0.268917058181126</v>
      </c>
      <c r="F5389" s="0" t="s">
        <v>30</v>
      </c>
      <c r="G5389" s="0" t="n">
        <v>-0.91895621194947</v>
      </c>
      <c r="H5389" s="0" t="n">
        <v>0.268917058181126</v>
      </c>
      <c r="I5389" s="0" t="s">
        <v>37</v>
      </c>
      <c r="J5389" s="0" t="s">
        <v>36</v>
      </c>
      <c r="K5389" s="0" t="s">
        <v>50</v>
      </c>
    </row>
    <row r="5390" customFormat="false" ht="15" hidden="false" customHeight="false" outlineLevel="0" collapsed="false">
      <c r="A5390" s="0" t="s">
        <v>2382</v>
      </c>
      <c r="B5390" s="0" t="s">
        <v>1218</v>
      </c>
      <c r="C5390" s="0" t="n">
        <v>-0.299458609483367</v>
      </c>
      <c r="D5390" s="0" t="s">
        <v>1216</v>
      </c>
      <c r="E5390" s="0" t="n">
        <v>-0.414431232839957</v>
      </c>
      <c r="F5390" s="0" t="s">
        <v>29</v>
      </c>
      <c r="G5390" s="0" t="n">
        <v>-0.414431232839957</v>
      </c>
      <c r="H5390" s="0" t="n">
        <v>-0.00840365806816018</v>
      </c>
      <c r="I5390" s="0" t="s">
        <v>37</v>
      </c>
      <c r="J5390" s="0" t="s">
        <v>37</v>
      </c>
      <c r="K5390" s="0" t="s">
        <v>42</v>
      </c>
    </row>
    <row r="5391" customFormat="false" ht="15" hidden="false" customHeight="false" outlineLevel="0" collapsed="false">
      <c r="A5391" s="0" t="s">
        <v>2382</v>
      </c>
      <c r="B5391" s="0" t="s">
        <v>1218</v>
      </c>
      <c r="C5391" s="0" t="n">
        <v>-0.299458609483367</v>
      </c>
      <c r="D5391" s="0" t="s">
        <v>1216</v>
      </c>
      <c r="E5391" s="0" t="n">
        <v>-0.00840365806816018</v>
      </c>
      <c r="F5391" s="0" t="s">
        <v>30</v>
      </c>
      <c r="G5391" s="0" t="n">
        <v>-0.414431232839957</v>
      </c>
      <c r="H5391" s="0" t="n">
        <v>-0.00840365806816018</v>
      </c>
      <c r="I5391" s="0" t="s">
        <v>37</v>
      </c>
      <c r="J5391" s="0" t="s">
        <v>37</v>
      </c>
      <c r="K5391" s="0" t="s">
        <v>42</v>
      </c>
    </row>
    <row r="5392" customFormat="false" ht="15" hidden="false" customHeight="false" outlineLevel="0" collapsed="false">
      <c r="A5392" s="0" t="s">
        <v>2383</v>
      </c>
      <c r="B5392" s="0" t="s">
        <v>1218</v>
      </c>
      <c r="C5392" s="0" t="n">
        <v>0.591968061500749</v>
      </c>
      <c r="D5392" s="0" t="s">
        <v>1216</v>
      </c>
      <c r="E5392" s="0" t="n">
        <v>-0.846881214933825</v>
      </c>
      <c r="F5392" s="0" t="s">
        <v>29</v>
      </c>
      <c r="G5392" s="0" t="n">
        <v>-0.846881214933825</v>
      </c>
      <c r="H5392" s="0" t="n">
        <v>0.689099961589135</v>
      </c>
      <c r="I5392" s="0" t="s">
        <v>37</v>
      </c>
      <c r="J5392" s="0" t="s">
        <v>36</v>
      </c>
      <c r="K5392" s="0" t="s">
        <v>50</v>
      </c>
    </row>
    <row r="5393" customFormat="false" ht="15" hidden="false" customHeight="false" outlineLevel="0" collapsed="false">
      <c r="A5393" s="0" t="s">
        <v>2383</v>
      </c>
      <c r="B5393" s="0" t="s">
        <v>1218</v>
      </c>
      <c r="C5393" s="0" t="n">
        <v>0.591968061500749</v>
      </c>
      <c r="D5393" s="0" t="s">
        <v>1216</v>
      </c>
      <c r="E5393" s="0" t="n">
        <v>0.689099961589135</v>
      </c>
      <c r="F5393" s="0" t="s">
        <v>30</v>
      </c>
      <c r="G5393" s="0" t="n">
        <v>-0.846881214933825</v>
      </c>
      <c r="H5393" s="0" t="n">
        <v>0.689099961589135</v>
      </c>
      <c r="I5393" s="0" t="s">
        <v>37</v>
      </c>
      <c r="J5393" s="0" t="s">
        <v>36</v>
      </c>
      <c r="K5393" s="0" t="s">
        <v>50</v>
      </c>
    </row>
    <row r="5394" customFormat="false" ht="15" hidden="false" customHeight="false" outlineLevel="0" collapsed="false">
      <c r="A5394" s="0" t="s">
        <v>2384</v>
      </c>
      <c r="B5394" s="0" t="s">
        <v>1218</v>
      </c>
      <c r="C5394" s="0" t="n">
        <v>-0.296683884961395</v>
      </c>
      <c r="D5394" s="0" t="s">
        <v>1216</v>
      </c>
      <c r="E5394" s="0" t="n">
        <v>-0.774806217918181</v>
      </c>
      <c r="F5394" s="0" t="s">
        <v>29</v>
      </c>
      <c r="G5394" s="0" t="n">
        <v>-0.774806217918181</v>
      </c>
      <c r="H5394" s="0" t="n">
        <v>0.344549980794567</v>
      </c>
      <c r="I5394" s="0" t="s">
        <v>37</v>
      </c>
      <c r="J5394" s="0" t="s">
        <v>36</v>
      </c>
      <c r="K5394" s="0" t="s">
        <v>50</v>
      </c>
    </row>
    <row r="5395" customFormat="false" ht="15" hidden="false" customHeight="false" outlineLevel="0" collapsed="false">
      <c r="A5395" s="0" t="s">
        <v>2384</v>
      </c>
      <c r="B5395" s="0" t="s">
        <v>1218</v>
      </c>
      <c r="C5395" s="0" t="n">
        <v>-0.296683884961395</v>
      </c>
      <c r="D5395" s="0" t="s">
        <v>1216</v>
      </c>
      <c r="E5395" s="0" t="n">
        <v>0.344549980794567</v>
      </c>
      <c r="F5395" s="0" t="s">
        <v>30</v>
      </c>
      <c r="G5395" s="0" t="n">
        <v>-0.774806217918181</v>
      </c>
      <c r="H5395" s="0" t="n">
        <v>0.344549980794567</v>
      </c>
      <c r="I5395" s="0" t="s">
        <v>37</v>
      </c>
      <c r="J5395" s="0" t="s">
        <v>36</v>
      </c>
      <c r="K5395" s="0" t="s">
        <v>50</v>
      </c>
    </row>
    <row r="5396" customFormat="false" ht="15" hidden="false" customHeight="false" outlineLevel="0" collapsed="false">
      <c r="A5396" s="0" t="s">
        <v>2385</v>
      </c>
      <c r="B5396" s="0" t="s">
        <v>1218</v>
      </c>
      <c r="C5396" s="0" t="n">
        <v>0.413492922417302</v>
      </c>
      <c r="D5396" s="0" t="s">
        <v>1216</v>
      </c>
      <c r="E5396" s="0" t="n">
        <v>-0.720749970156447</v>
      </c>
      <c r="F5396" s="0" t="s">
        <v>29</v>
      </c>
      <c r="G5396" s="0" t="n">
        <v>-0.720749970156447</v>
      </c>
      <c r="H5396" s="0" t="n">
        <v>0.134458529090563</v>
      </c>
      <c r="I5396" s="0" t="s">
        <v>37</v>
      </c>
      <c r="J5396" s="0" t="s">
        <v>36</v>
      </c>
      <c r="K5396" s="0" t="s">
        <v>50</v>
      </c>
    </row>
    <row r="5397" customFormat="false" ht="15" hidden="false" customHeight="false" outlineLevel="0" collapsed="false">
      <c r="A5397" s="0" t="s">
        <v>2385</v>
      </c>
      <c r="B5397" s="0" t="s">
        <v>1218</v>
      </c>
      <c r="C5397" s="0" t="n">
        <v>0.413492922417302</v>
      </c>
      <c r="D5397" s="0" t="s">
        <v>1216</v>
      </c>
      <c r="E5397" s="0" t="n">
        <v>0.134458529090563</v>
      </c>
      <c r="F5397" s="0" t="s">
        <v>30</v>
      </c>
      <c r="G5397" s="0" t="n">
        <v>-0.720749970156447</v>
      </c>
      <c r="H5397" s="0" t="n">
        <v>0.134458529090563</v>
      </c>
      <c r="I5397" s="0" t="s">
        <v>37</v>
      </c>
      <c r="J5397" s="0" t="s">
        <v>36</v>
      </c>
      <c r="K5397" s="0" t="s">
        <v>50</v>
      </c>
    </row>
    <row r="5398" customFormat="false" ht="15" hidden="false" customHeight="false" outlineLevel="0" collapsed="false">
      <c r="A5398" s="0" t="s">
        <v>2386</v>
      </c>
      <c r="B5398" s="0" t="s">
        <v>1218</v>
      </c>
      <c r="C5398" s="0" t="n">
        <v>-1.06683642054845</v>
      </c>
      <c r="D5398" s="0" t="s">
        <v>1216</v>
      </c>
      <c r="E5398" s="0" t="n">
        <v>0.342356235824312</v>
      </c>
      <c r="F5398" s="0" t="s">
        <v>29</v>
      </c>
      <c r="G5398" s="0" t="n">
        <v>0.342356235824312</v>
      </c>
      <c r="H5398" s="0" t="n">
        <v>-0.327742664658247</v>
      </c>
      <c r="I5398" s="0" t="s">
        <v>36</v>
      </c>
      <c r="J5398" s="0" t="s">
        <v>37</v>
      </c>
      <c r="K5398" s="0" t="s">
        <v>38</v>
      </c>
    </row>
    <row r="5399" customFormat="false" ht="15" hidden="false" customHeight="false" outlineLevel="0" collapsed="false">
      <c r="A5399" s="0" t="s">
        <v>2386</v>
      </c>
      <c r="B5399" s="0" t="s">
        <v>1218</v>
      </c>
      <c r="C5399" s="0" t="n">
        <v>-1.06683642054845</v>
      </c>
      <c r="D5399" s="0" t="s">
        <v>1216</v>
      </c>
      <c r="E5399" s="0" t="n">
        <v>-0.327742664658247</v>
      </c>
      <c r="F5399" s="0" t="s">
        <v>30</v>
      </c>
      <c r="G5399" s="0" t="n">
        <v>0.342356235824312</v>
      </c>
      <c r="H5399" s="0" t="n">
        <v>-0.327742664658247</v>
      </c>
      <c r="I5399" s="0" t="s">
        <v>36</v>
      </c>
      <c r="J5399" s="0" t="s">
        <v>37</v>
      </c>
      <c r="K5399" s="0" t="s">
        <v>38</v>
      </c>
    </row>
    <row r="5400" customFormat="false" ht="15" hidden="false" customHeight="false" outlineLevel="0" collapsed="false">
      <c r="A5400" s="0" t="s">
        <v>2387</v>
      </c>
      <c r="B5400" s="0" t="s">
        <v>1218</v>
      </c>
      <c r="C5400" s="0" t="n">
        <v>-0.279321859945105</v>
      </c>
      <c r="D5400" s="0" t="s">
        <v>1216</v>
      </c>
      <c r="E5400" s="0" t="n">
        <v>0.450468731347779</v>
      </c>
      <c r="F5400" s="0" t="s">
        <v>29</v>
      </c>
      <c r="G5400" s="0" t="n">
        <v>0.450468731347779</v>
      </c>
      <c r="H5400" s="0" t="n">
        <v>-0.94120970363394</v>
      </c>
      <c r="I5400" s="0" t="s">
        <v>36</v>
      </c>
      <c r="J5400" s="0" t="s">
        <v>37</v>
      </c>
      <c r="K5400" s="0" t="s">
        <v>38</v>
      </c>
    </row>
    <row r="5401" customFormat="false" ht="15" hidden="false" customHeight="false" outlineLevel="0" collapsed="false">
      <c r="A5401" s="0" t="s">
        <v>2387</v>
      </c>
      <c r="B5401" s="0" t="s">
        <v>1218</v>
      </c>
      <c r="C5401" s="0" t="n">
        <v>-0.279321859945105</v>
      </c>
      <c r="D5401" s="0" t="s">
        <v>1216</v>
      </c>
      <c r="E5401" s="0" t="n">
        <v>-0.94120970363394</v>
      </c>
      <c r="F5401" s="0" t="s">
        <v>30</v>
      </c>
      <c r="G5401" s="0" t="n">
        <v>0.450468731347779</v>
      </c>
      <c r="H5401" s="0" t="n">
        <v>-0.94120970363394</v>
      </c>
      <c r="I5401" s="0" t="s">
        <v>36</v>
      </c>
      <c r="J5401" s="0" t="s">
        <v>37</v>
      </c>
      <c r="K5401" s="0" t="s">
        <v>38</v>
      </c>
    </row>
    <row r="5402" customFormat="false" ht="15" hidden="false" customHeight="false" outlineLevel="0" collapsed="false">
      <c r="A5402" s="0" t="s">
        <v>2388</v>
      </c>
      <c r="B5402" s="0" t="s">
        <v>1218</v>
      </c>
      <c r="C5402" s="0" t="n">
        <v>-1.15350658756577</v>
      </c>
      <c r="D5402" s="0" t="s">
        <v>1216</v>
      </c>
      <c r="E5402" s="0" t="n">
        <v>-0.0180187492539112</v>
      </c>
      <c r="F5402" s="0" t="s">
        <v>29</v>
      </c>
      <c r="G5402" s="0" t="n">
        <v>-0.0180187492539112</v>
      </c>
      <c r="H5402" s="0" t="n">
        <v>0.47060485181697</v>
      </c>
      <c r="I5402" s="0" t="s">
        <v>37</v>
      </c>
      <c r="J5402" s="0" t="s">
        <v>36</v>
      </c>
      <c r="K5402" s="0" t="s">
        <v>50</v>
      </c>
    </row>
    <row r="5403" customFormat="false" ht="15" hidden="false" customHeight="false" outlineLevel="0" collapsed="false">
      <c r="A5403" s="0" t="s">
        <v>2388</v>
      </c>
      <c r="B5403" s="0" t="s">
        <v>1218</v>
      </c>
      <c r="C5403" s="0" t="n">
        <v>-1.15350658756577</v>
      </c>
      <c r="D5403" s="0" t="s">
        <v>1216</v>
      </c>
      <c r="E5403" s="0" t="n">
        <v>0.47060485181697</v>
      </c>
      <c r="F5403" s="0" t="s">
        <v>30</v>
      </c>
      <c r="G5403" s="0" t="n">
        <v>-0.0180187492539112</v>
      </c>
      <c r="H5403" s="0" t="n">
        <v>0.47060485181697</v>
      </c>
      <c r="I5403" s="0" t="s">
        <v>37</v>
      </c>
      <c r="J5403" s="0" t="s">
        <v>36</v>
      </c>
      <c r="K5403" s="0" t="s">
        <v>50</v>
      </c>
    </row>
    <row r="5404" customFormat="false" ht="15" hidden="false" customHeight="false" outlineLevel="0" collapsed="false">
      <c r="A5404" s="0" t="s">
        <v>2389</v>
      </c>
      <c r="B5404" s="0" t="s">
        <v>1218</v>
      </c>
      <c r="C5404" s="0" t="n">
        <v>-1.03930361827039</v>
      </c>
      <c r="D5404" s="0" t="s">
        <v>1216</v>
      </c>
      <c r="E5404" s="0" t="n">
        <v>-0.630656223886891</v>
      </c>
      <c r="F5404" s="0" t="s">
        <v>29</v>
      </c>
      <c r="G5404" s="0" t="n">
        <v>-0.630656223886891</v>
      </c>
      <c r="H5404" s="0" t="n">
        <v>0.411779245339849</v>
      </c>
      <c r="I5404" s="0" t="s">
        <v>37</v>
      </c>
      <c r="J5404" s="0" t="s">
        <v>36</v>
      </c>
      <c r="K5404" s="0" t="s">
        <v>50</v>
      </c>
    </row>
    <row r="5405" customFormat="false" ht="15" hidden="false" customHeight="false" outlineLevel="0" collapsed="false">
      <c r="A5405" s="0" t="s">
        <v>2389</v>
      </c>
      <c r="B5405" s="0" t="s">
        <v>1218</v>
      </c>
      <c r="C5405" s="0" t="n">
        <v>-1.03930361827039</v>
      </c>
      <c r="D5405" s="0" t="s">
        <v>1216</v>
      </c>
      <c r="E5405" s="0" t="n">
        <v>0.411779245339849</v>
      </c>
      <c r="F5405" s="0" t="s">
        <v>30</v>
      </c>
      <c r="G5405" s="0" t="n">
        <v>-0.630656223886891</v>
      </c>
      <c r="H5405" s="0" t="n">
        <v>0.411779245339849</v>
      </c>
      <c r="I5405" s="0" t="s">
        <v>37</v>
      </c>
      <c r="J5405" s="0" t="s">
        <v>36</v>
      </c>
      <c r="K5405" s="0" t="s">
        <v>50</v>
      </c>
    </row>
    <row r="5406" customFormat="false" ht="15" hidden="false" customHeight="false" outlineLevel="0" collapsed="false">
      <c r="A5406" s="0" t="s">
        <v>2390</v>
      </c>
      <c r="B5406" s="0" t="s">
        <v>1218</v>
      </c>
      <c r="C5406" s="0" t="n">
        <v>0.20218865789974</v>
      </c>
      <c r="D5406" s="0" t="s">
        <v>1216</v>
      </c>
      <c r="E5406" s="0" t="n">
        <v>-0.936974961203381</v>
      </c>
      <c r="F5406" s="0" t="s">
        <v>29</v>
      </c>
      <c r="G5406" s="0" t="n">
        <v>-0.936974961203381</v>
      </c>
      <c r="H5406" s="0" t="n">
        <v>-0.092440238749762</v>
      </c>
      <c r="I5406" s="0" t="s">
        <v>37</v>
      </c>
      <c r="J5406" s="0" t="s">
        <v>37</v>
      </c>
      <c r="K5406" s="0" t="s">
        <v>42</v>
      </c>
    </row>
    <row r="5407" customFormat="false" ht="15" hidden="false" customHeight="false" outlineLevel="0" collapsed="false">
      <c r="A5407" s="0" t="s">
        <v>2390</v>
      </c>
      <c r="B5407" s="0" t="s">
        <v>1218</v>
      </c>
      <c r="C5407" s="0" t="n">
        <v>0.20218865789974</v>
      </c>
      <c r="D5407" s="0" t="s">
        <v>1216</v>
      </c>
      <c r="E5407" s="0" t="n">
        <v>-0.092440238749762</v>
      </c>
      <c r="F5407" s="0" t="s">
        <v>30</v>
      </c>
      <c r="G5407" s="0" t="n">
        <v>-0.936974961203381</v>
      </c>
      <c r="H5407" s="0" t="n">
        <v>-0.092440238749762</v>
      </c>
      <c r="I5407" s="0" t="s">
        <v>37</v>
      </c>
      <c r="J5407" s="0" t="s">
        <v>37</v>
      </c>
      <c r="K5407" s="0" t="s">
        <v>42</v>
      </c>
    </row>
    <row r="5408" customFormat="false" ht="15" hidden="false" customHeight="false" outlineLevel="0" collapsed="false">
      <c r="A5408" s="0" t="s">
        <v>2391</v>
      </c>
      <c r="B5408" s="0" t="s">
        <v>1218</v>
      </c>
      <c r="C5408" s="0" t="n">
        <v>0.407827113616416</v>
      </c>
      <c r="D5408" s="0" t="s">
        <v>1216</v>
      </c>
      <c r="E5408" s="0" t="n">
        <v>0.450468731347779</v>
      </c>
      <c r="F5408" s="0" t="s">
        <v>29</v>
      </c>
      <c r="G5408" s="0" t="n">
        <v>0.450468731347779</v>
      </c>
      <c r="H5408" s="0" t="n">
        <v>-0.45379753568065</v>
      </c>
      <c r="I5408" s="0" t="s">
        <v>36</v>
      </c>
      <c r="J5408" s="0" t="s">
        <v>37</v>
      </c>
      <c r="K5408" s="0" t="s">
        <v>38</v>
      </c>
    </row>
    <row r="5409" customFormat="false" ht="15" hidden="false" customHeight="false" outlineLevel="0" collapsed="false">
      <c r="A5409" s="0" t="s">
        <v>2391</v>
      </c>
      <c r="B5409" s="0" t="s">
        <v>1218</v>
      </c>
      <c r="C5409" s="0" t="n">
        <v>0.407827113616416</v>
      </c>
      <c r="D5409" s="0" t="s">
        <v>1216</v>
      </c>
      <c r="E5409" s="0" t="n">
        <v>-0.45379753568065</v>
      </c>
      <c r="F5409" s="0" t="s">
        <v>30</v>
      </c>
      <c r="G5409" s="0" t="n">
        <v>0.450468731347779</v>
      </c>
      <c r="H5409" s="0" t="n">
        <v>-0.45379753568065</v>
      </c>
      <c r="I5409" s="0" t="s">
        <v>36</v>
      </c>
      <c r="J5409" s="0" t="s">
        <v>37</v>
      </c>
      <c r="K5409" s="0" t="s">
        <v>38</v>
      </c>
    </row>
    <row r="5410" customFormat="false" ht="15" hidden="false" customHeight="false" outlineLevel="0" collapsed="false">
      <c r="A5410" s="0" t="s">
        <v>2392</v>
      </c>
      <c r="B5410" s="0" t="s">
        <v>1218</v>
      </c>
      <c r="C5410" s="0" t="n">
        <v>-1.20409624143929</v>
      </c>
      <c r="D5410" s="0" t="s">
        <v>1216</v>
      </c>
      <c r="E5410" s="0" t="n">
        <v>0.378393734332135</v>
      </c>
      <c r="F5410" s="0" t="s">
        <v>29</v>
      </c>
      <c r="G5410" s="0" t="n">
        <v>0.378393734332135</v>
      </c>
      <c r="H5410" s="0" t="n">
        <v>-0.0420182903408009</v>
      </c>
      <c r="I5410" s="0" t="s">
        <v>36</v>
      </c>
      <c r="J5410" s="0" t="s">
        <v>37</v>
      </c>
      <c r="K5410" s="0" t="s">
        <v>38</v>
      </c>
    </row>
    <row r="5411" customFormat="false" ht="15" hidden="false" customHeight="false" outlineLevel="0" collapsed="false">
      <c r="A5411" s="0" t="s">
        <v>2392</v>
      </c>
      <c r="B5411" s="0" t="s">
        <v>1218</v>
      </c>
      <c r="C5411" s="0" t="n">
        <v>-1.20409624143929</v>
      </c>
      <c r="D5411" s="0" t="s">
        <v>1216</v>
      </c>
      <c r="E5411" s="0" t="n">
        <v>-0.0420182903408009</v>
      </c>
      <c r="F5411" s="0" t="s">
        <v>30</v>
      </c>
      <c r="G5411" s="0" t="n">
        <v>0.378393734332135</v>
      </c>
      <c r="H5411" s="0" t="n">
        <v>-0.0420182903408009</v>
      </c>
      <c r="I5411" s="0" t="s">
        <v>36</v>
      </c>
      <c r="J5411" s="0" t="s">
        <v>37</v>
      </c>
      <c r="K5411" s="0" t="s">
        <v>38</v>
      </c>
    </row>
    <row r="5412" customFormat="false" ht="15" hidden="false" customHeight="false" outlineLevel="0" collapsed="false">
      <c r="A5412" s="0" t="s">
        <v>2393</v>
      </c>
      <c r="B5412" s="0" t="s">
        <v>1218</v>
      </c>
      <c r="C5412" s="0" t="n">
        <v>0.0956246555622321</v>
      </c>
      <c r="D5412" s="0" t="s">
        <v>1216</v>
      </c>
      <c r="E5412" s="0" t="n">
        <v>-0.810843716426003</v>
      </c>
      <c r="F5412" s="0" t="s">
        <v>29</v>
      </c>
      <c r="G5412" s="0" t="n">
        <v>-0.810843716426003</v>
      </c>
      <c r="H5412" s="0" t="n">
        <v>0.235302425908485</v>
      </c>
      <c r="I5412" s="0" t="s">
        <v>37</v>
      </c>
      <c r="J5412" s="0" t="s">
        <v>36</v>
      </c>
      <c r="K5412" s="0" t="s">
        <v>50</v>
      </c>
    </row>
    <row r="5413" customFormat="false" ht="15" hidden="false" customHeight="false" outlineLevel="0" collapsed="false">
      <c r="A5413" s="0" t="s">
        <v>2393</v>
      </c>
      <c r="B5413" s="0" t="s">
        <v>1218</v>
      </c>
      <c r="C5413" s="0" t="n">
        <v>0.0956246555622321</v>
      </c>
      <c r="D5413" s="0" t="s">
        <v>1216</v>
      </c>
      <c r="E5413" s="0" t="n">
        <v>0.235302425908485</v>
      </c>
      <c r="F5413" s="0" t="s">
        <v>30</v>
      </c>
      <c r="G5413" s="0" t="n">
        <v>-0.810843716426003</v>
      </c>
      <c r="H5413" s="0" t="n">
        <v>0.235302425908485</v>
      </c>
      <c r="I5413" s="0" t="s">
        <v>37</v>
      </c>
      <c r="J5413" s="0" t="s">
        <v>36</v>
      </c>
      <c r="K5413" s="0" t="s">
        <v>50</v>
      </c>
    </row>
    <row r="5414" customFormat="false" ht="15" hidden="false" customHeight="false" outlineLevel="0" collapsed="false">
      <c r="A5414" s="0" t="s">
        <v>2394</v>
      </c>
      <c r="B5414" s="0" t="s">
        <v>1218</v>
      </c>
      <c r="C5414" s="0" t="n">
        <v>-0.0979253285094888</v>
      </c>
      <c r="D5414" s="0" t="s">
        <v>1216</v>
      </c>
      <c r="E5414" s="0" t="n">
        <v>-0.0540562477617335</v>
      </c>
      <c r="F5414" s="0" t="s">
        <v>29</v>
      </c>
      <c r="G5414" s="0" t="n">
        <v>-0.0540562477617335</v>
      </c>
      <c r="H5414" s="0" t="n">
        <v>-0.588256064771213</v>
      </c>
      <c r="I5414" s="0" t="s">
        <v>37</v>
      </c>
      <c r="J5414" s="0" t="s">
        <v>37</v>
      </c>
      <c r="K5414" s="0" t="s">
        <v>42</v>
      </c>
    </row>
    <row r="5415" customFormat="false" ht="15" hidden="false" customHeight="false" outlineLevel="0" collapsed="false">
      <c r="A5415" s="0" t="s">
        <v>2394</v>
      </c>
      <c r="B5415" s="0" t="s">
        <v>1218</v>
      </c>
      <c r="C5415" s="0" t="n">
        <v>-0.0979253285094888</v>
      </c>
      <c r="D5415" s="0" t="s">
        <v>1216</v>
      </c>
      <c r="E5415" s="0" t="n">
        <v>-0.588256064771213</v>
      </c>
      <c r="F5415" s="0" t="s">
        <v>30</v>
      </c>
      <c r="G5415" s="0" t="n">
        <v>-0.0540562477617335</v>
      </c>
      <c r="H5415" s="0" t="n">
        <v>-0.588256064771213</v>
      </c>
      <c r="I5415" s="0" t="s">
        <v>37</v>
      </c>
      <c r="J5415" s="0" t="s">
        <v>37</v>
      </c>
      <c r="K5415" s="0" t="s">
        <v>42</v>
      </c>
    </row>
    <row r="5416" customFormat="false" ht="15" hidden="false" customHeight="false" outlineLevel="0" collapsed="false">
      <c r="A5416" s="0" t="s">
        <v>2395</v>
      </c>
      <c r="B5416" s="0" t="s">
        <v>1218</v>
      </c>
      <c r="C5416" s="0" t="n">
        <v>-1.08588360764615</v>
      </c>
      <c r="D5416" s="0" t="s">
        <v>1216</v>
      </c>
      <c r="E5416" s="0" t="n">
        <v>-0.0900937462695559</v>
      </c>
      <c r="F5416" s="0" t="s">
        <v>29</v>
      </c>
      <c r="G5416" s="0" t="n">
        <v>-0.0900937462695559</v>
      </c>
      <c r="H5416" s="0" t="n">
        <v>0.0672292645452814</v>
      </c>
      <c r="I5416" s="0" t="s">
        <v>37</v>
      </c>
      <c r="J5416" s="0" t="s">
        <v>36</v>
      </c>
      <c r="K5416" s="0" t="s">
        <v>50</v>
      </c>
    </row>
    <row r="5417" customFormat="false" ht="15" hidden="false" customHeight="false" outlineLevel="0" collapsed="false">
      <c r="A5417" s="0" t="s">
        <v>2395</v>
      </c>
      <c r="B5417" s="0" t="s">
        <v>1218</v>
      </c>
      <c r="C5417" s="0" t="n">
        <v>-1.08588360764615</v>
      </c>
      <c r="D5417" s="0" t="s">
        <v>1216</v>
      </c>
      <c r="E5417" s="0" t="n">
        <v>0.0672292645452814</v>
      </c>
      <c r="F5417" s="0" t="s">
        <v>30</v>
      </c>
      <c r="G5417" s="0" t="n">
        <v>-0.0900937462695559</v>
      </c>
      <c r="H5417" s="0" t="n">
        <v>0.0672292645452814</v>
      </c>
      <c r="I5417" s="0" t="s">
        <v>37</v>
      </c>
      <c r="J5417" s="0" t="s">
        <v>36</v>
      </c>
      <c r="K5417" s="0" t="s">
        <v>50</v>
      </c>
    </row>
    <row r="5418" customFormat="false" ht="15" hidden="false" customHeight="false" outlineLevel="0" collapsed="false">
      <c r="A5418" s="0" t="s">
        <v>2396</v>
      </c>
      <c r="B5418" s="0" t="s">
        <v>1218</v>
      </c>
      <c r="C5418" s="0" t="n">
        <v>-0.841733303545673</v>
      </c>
      <c r="D5418" s="0" t="s">
        <v>1216</v>
      </c>
      <c r="E5418" s="0" t="n">
        <v>0.882918713441648</v>
      </c>
      <c r="F5418" s="0" t="s">
        <v>29</v>
      </c>
      <c r="G5418" s="0" t="n">
        <v>0.882918713441648</v>
      </c>
      <c r="H5418" s="0" t="n">
        <v>0.134458529090563</v>
      </c>
      <c r="I5418" s="0" t="s">
        <v>36</v>
      </c>
      <c r="J5418" s="0" t="s">
        <v>36</v>
      </c>
      <c r="K5418" s="0" t="s">
        <v>44</v>
      </c>
    </row>
    <row r="5419" customFormat="false" ht="15" hidden="false" customHeight="false" outlineLevel="0" collapsed="false">
      <c r="A5419" s="0" t="s">
        <v>2396</v>
      </c>
      <c r="B5419" s="0" t="s">
        <v>1218</v>
      </c>
      <c r="C5419" s="0" t="n">
        <v>-0.841733303545673</v>
      </c>
      <c r="D5419" s="0" t="s">
        <v>1216</v>
      </c>
      <c r="E5419" s="0" t="n">
        <v>0.134458529090563</v>
      </c>
      <c r="F5419" s="0" t="s">
        <v>30</v>
      </c>
      <c r="G5419" s="0" t="n">
        <v>0.882918713441648</v>
      </c>
      <c r="H5419" s="0" t="n">
        <v>0.134458529090563</v>
      </c>
      <c r="I5419" s="0" t="s">
        <v>36</v>
      </c>
      <c r="J5419" s="0" t="s">
        <v>36</v>
      </c>
      <c r="K5419" s="0" t="s">
        <v>44</v>
      </c>
    </row>
    <row r="5420" customFormat="false" ht="15" hidden="false" customHeight="false" outlineLevel="0" collapsed="false">
      <c r="A5420" s="0" t="s">
        <v>2397</v>
      </c>
      <c r="B5420" s="0" t="s">
        <v>1218</v>
      </c>
      <c r="C5420" s="0" t="n">
        <v>-0.683646016434563</v>
      </c>
      <c r="D5420" s="0" t="s">
        <v>1216</v>
      </c>
      <c r="E5420" s="0" t="n">
        <v>0.846881214933825</v>
      </c>
      <c r="F5420" s="0" t="s">
        <v>29</v>
      </c>
      <c r="G5420" s="0" t="n">
        <v>0.846881214933825</v>
      </c>
      <c r="H5420" s="0" t="n">
        <v>-0.436990219544329</v>
      </c>
      <c r="I5420" s="0" t="s">
        <v>36</v>
      </c>
      <c r="J5420" s="0" t="s">
        <v>37</v>
      </c>
      <c r="K5420" s="0" t="s">
        <v>38</v>
      </c>
    </row>
    <row r="5421" customFormat="false" ht="15" hidden="false" customHeight="false" outlineLevel="0" collapsed="false">
      <c r="A5421" s="0" t="s">
        <v>2397</v>
      </c>
      <c r="B5421" s="0" t="s">
        <v>1218</v>
      </c>
      <c r="C5421" s="0" t="n">
        <v>-0.683646016434563</v>
      </c>
      <c r="D5421" s="0" t="s">
        <v>1216</v>
      </c>
      <c r="E5421" s="0" t="n">
        <v>-0.436990219544329</v>
      </c>
      <c r="F5421" s="0" t="s">
        <v>30</v>
      </c>
      <c r="G5421" s="0" t="n">
        <v>0.846881214933825</v>
      </c>
      <c r="H5421" s="0" t="n">
        <v>-0.436990219544329</v>
      </c>
      <c r="I5421" s="0" t="s">
        <v>36</v>
      </c>
      <c r="J5421" s="0" t="s">
        <v>37</v>
      </c>
      <c r="K5421" s="0" t="s">
        <v>38</v>
      </c>
    </row>
    <row r="5422" customFormat="false" ht="15" hidden="false" customHeight="false" outlineLevel="0" collapsed="false">
      <c r="A5422" s="0" t="s">
        <v>2398</v>
      </c>
      <c r="B5422" s="0" t="s">
        <v>1218</v>
      </c>
      <c r="C5422" s="0" t="n">
        <v>-0.409869156666793</v>
      </c>
      <c r="D5422" s="0" t="s">
        <v>1216</v>
      </c>
      <c r="E5422" s="0" t="n">
        <v>0.91895621194947</v>
      </c>
      <c r="F5422" s="0" t="s">
        <v>29</v>
      </c>
      <c r="G5422" s="0" t="n">
        <v>0.91895621194947</v>
      </c>
      <c r="H5422" s="0" t="n">
        <v>0.134458529090563</v>
      </c>
      <c r="I5422" s="0" t="s">
        <v>36</v>
      </c>
      <c r="J5422" s="0" t="s">
        <v>36</v>
      </c>
      <c r="K5422" s="0" t="s">
        <v>44</v>
      </c>
    </row>
    <row r="5423" customFormat="false" ht="15" hidden="false" customHeight="false" outlineLevel="0" collapsed="false">
      <c r="A5423" s="0" t="s">
        <v>2398</v>
      </c>
      <c r="B5423" s="0" t="s">
        <v>1218</v>
      </c>
      <c r="C5423" s="0" t="n">
        <v>-0.409869156666793</v>
      </c>
      <c r="D5423" s="0" t="s">
        <v>1216</v>
      </c>
      <c r="E5423" s="0" t="n">
        <v>0.134458529090563</v>
      </c>
      <c r="F5423" s="0" t="s">
        <v>30</v>
      </c>
      <c r="G5423" s="0" t="n">
        <v>0.91895621194947</v>
      </c>
      <c r="H5423" s="0" t="n">
        <v>0.134458529090563</v>
      </c>
      <c r="I5423" s="0" t="s">
        <v>36</v>
      </c>
      <c r="J5423" s="0" t="s">
        <v>36</v>
      </c>
      <c r="K5423" s="0" t="s">
        <v>44</v>
      </c>
    </row>
    <row r="5424" customFormat="false" ht="15" hidden="false" customHeight="false" outlineLevel="0" collapsed="false">
      <c r="A5424" s="0" t="s">
        <v>2399</v>
      </c>
      <c r="B5424" s="0" t="s">
        <v>1218</v>
      </c>
      <c r="C5424" s="0" t="n">
        <v>-0.389014918505967</v>
      </c>
      <c r="D5424" s="0" t="s">
        <v>1216</v>
      </c>
      <c r="E5424" s="0" t="n">
        <v>-0.774806217918181</v>
      </c>
      <c r="F5424" s="0" t="s">
        <v>29</v>
      </c>
      <c r="G5424" s="0" t="n">
        <v>-0.774806217918181</v>
      </c>
      <c r="H5424" s="0" t="n">
        <v>0.168073161363204</v>
      </c>
      <c r="I5424" s="0" t="s">
        <v>37</v>
      </c>
      <c r="J5424" s="0" t="s">
        <v>36</v>
      </c>
      <c r="K5424" s="0" t="s">
        <v>50</v>
      </c>
    </row>
    <row r="5425" customFormat="false" ht="15" hidden="false" customHeight="false" outlineLevel="0" collapsed="false">
      <c r="A5425" s="0" t="s">
        <v>2399</v>
      </c>
      <c r="B5425" s="0" t="s">
        <v>1218</v>
      </c>
      <c r="C5425" s="0" t="n">
        <v>-0.389014918505967</v>
      </c>
      <c r="D5425" s="0" t="s">
        <v>1216</v>
      </c>
      <c r="E5425" s="0" t="n">
        <v>0.168073161363204</v>
      </c>
      <c r="F5425" s="0" t="s">
        <v>30</v>
      </c>
      <c r="G5425" s="0" t="n">
        <v>-0.774806217918181</v>
      </c>
      <c r="H5425" s="0" t="n">
        <v>0.168073161363204</v>
      </c>
      <c r="I5425" s="0" t="s">
        <v>37</v>
      </c>
      <c r="J5425" s="0" t="s">
        <v>36</v>
      </c>
      <c r="K5425" s="0" t="s">
        <v>50</v>
      </c>
    </row>
    <row r="5426" customFormat="false" ht="15" hidden="false" customHeight="false" outlineLevel="0" collapsed="false">
      <c r="A5426" s="0" t="s">
        <v>2400</v>
      </c>
      <c r="B5426" s="0" t="s">
        <v>1218</v>
      </c>
      <c r="C5426" s="0" t="n">
        <v>-0.0623097919317912</v>
      </c>
      <c r="D5426" s="0" t="s">
        <v>1216</v>
      </c>
      <c r="E5426" s="0" t="n">
        <v>0.270281238808668</v>
      </c>
      <c r="F5426" s="0" t="s">
        <v>29</v>
      </c>
      <c r="G5426" s="0" t="n">
        <v>0.270281238808668</v>
      </c>
      <c r="H5426" s="0" t="n">
        <v>-0.369760954999048</v>
      </c>
      <c r="I5426" s="0" t="s">
        <v>36</v>
      </c>
      <c r="J5426" s="0" t="s">
        <v>37</v>
      </c>
      <c r="K5426" s="0" t="s">
        <v>38</v>
      </c>
    </row>
    <row r="5427" customFormat="false" ht="15" hidden="false" customHeight="false" outlineLevel="0" collapsed="false">
      <c r="A5427" s="0" t="s">
        <v>2400</v>
      </c>
      <c r="B5427" s="0" t="s">
        <v>1218</v>
      </c>
      <c r="C5427" s="0" t="n">
        <v>-0.0623097919317912</v>
      </c>
      <c r="D5427" s="0" t="s">
        <v>1216</v>
      </c>
      <c r="E5427" s="0" t="n">
        <v>-0.369760954999048</v>
      </c>
      <c r="F5427" s="0" t="s">
        <v>30</v>
      </c>
      <c r="G5427" s="0" t="n">
        <v>0.270281238808668</v>
      </c>
      <c r="H5427" s="0" t="n">
        <v>-0.369760954999048</v>
      </c>
      <c r="I5427" s="0" t="s">
        <v>36</v>
      </c>
      <c r="J5427" s="0" t="s">
        <v>37</v>
      </c>
      <c r="K5427" s="0" t="s">
        <v>38</v>
      </c>
    </row>
    <row r="5428" customFormat="false" ht="15" hidden="false" customHeight="false" outlineLevel="0" collapsed="false">
      <c r="A5428" s="0" t="s">
        <v>2401</v>
      </c>
      <c r="B5428" s="0" t="s">
        <v>1218</v>
      </c>
      <c r="C5428" s="0" t="n">
        <v>-0.325172125117653</v>
      </c>
      <c r="D5428" s="0" t="s">
        <v>1216</v>
      </c>
      <c r="E5428" s="0" t="n">
        <v>0.450468731347779</v>
      </c>
      <c r="F5428" s="0" t="s">
        <v>29</v>
      </c>
      <c r="G5428" s="0" t="n">
        <v>0.450468731347779</v>
      </c>
      <c r="H5428" s="0" t="n">
        <v>-0.336146322726407</v>
      </c>
      <c r="I5428" s="0" t="s">
        <v>36</v>
      </c>
      <c r="J5428" s="0" t="s">
        <v>37</v>
      </c>
      <c r="K5428" s="0" t="s">
        <v>38</v>
      </c>
    </row>
    <row r="5429" customFormat="false" ht="15" hidden="false" customHeight="false" outlineLevel="0" collapsed="false">
      <c r="A5429" s="0" t="s">
        <v>2401</v>
      </c>
      <c r="B5429" s="0" t="s">
        <v>1218</v>
      </c>
      <c r="C5429" s="0" t="n">
        <v>-0.325172125117653</v>
      </c>
      <c r="D5429" s="0" t="s">
        <v>1216</v>
      </c>
      <c r="E5429" s="0" t="n">
        <v>-0.336146322726407</v>
      </c>
      <c r="F5429" s="0" t="s">
        <v>30</v>
      </c>
      <c r="G5429" s="0" t="n">
        <v>0.450468731347779</v>
      </c>
      <c r="H5429" s="0" t="n">
        <v>-0.336146322726407</v>
      </c>
      <c r="I5429" s="0" t="s">
        <v>36</v>
      </c>
      <c r="J5429" s="0" t="s">
        <v>37</v>
      </c>
      <c r="K5429" s="0" t="s">
        <v>38</v>
      </c>
    </row>
    <row r="5430" customFormat="false" ht="15" hidden="false" customHeight="false" outlineLevel="0" collapsed="false">
      <c r="A5430" s="0" t="s">
        <v>2402</v>
      </c>
      <c r="B5430" s="0" t="s">
        <v>1218</v>
      </c>
      <c r="C5430" s="0" t="n">
        <v>-0.536610618901728</v>
      </c>
      <c r="D5430" s="0" t="s">
        <v>1216</v>
      </c>
      <c r="E5430" s="0" t="n">
        <v>-0.630656223886891</v>
      </c>
      <c r="F5430" s="0" t="s">
        <v>29</v>
      </c>
      <c r="G5430" s="0" t="n">
        <v>-0.630656223886891</v>
      </c>
      <c r="H5430" s="0" t="n">
        <v>-0.243706083976645</v>
      </c>
      <c r="I5430" s="0" t="s">
        <v>37</v>
      </c>
      <c r="J5430" s="0" t="s">
        <v>37</v>
      </c>
      <c r="K5430" s="0" t="s">
        <v>42</v>
      </c>
    </row>
    <row r="5431" customFormat="false" ht="15" hidden="false" customHeight="false" outlineLevel="0" collapsed="false">
      <c r="A5431" s="0" t="s">
        <v>2402</v>
      </c>
      <c r="B5431" s="0" t="s">
        <v>1218</v>
      </c>
      <c r="C5431" s="0" t="n">
        <v>-0.536610618901728</v>
      </c>
      <c r="D5431" s="0" t="s">
        <v>1216</v>
      </c>
      <c r="E5431" s="0" t="n">
        <v>-0.243706083976645</v>
      </c>
      <c r="F5431" s="0" t="s">
        <v>30</v>
      </c>
      <c r="G5431" s="0" t="n">
        <v>-0.630656223886891</v>
      </c>
      <c r="H5431" s="0" t="n">
        <v>-0.243706083976645</v>
      </c>
      <c r="I5431" s="0" t="s">
        <v>37</v>
      </c>
      <c r="J5431" s="0" t="s">
        <v>37</v>
      </c>
      <c r="K5431" s="0" t="s">
        <v>42</v>
      </c>
    </row>
    <row r="5432" customFormat="false" ht="15" hidden="false" customHeight="false" outlineLevel="0" collapsed="false">
      <c r="A5432" s="0" t="s">
        <v>2403</v>
      </c>
      <c r="B5432" s="0" t="s">
        <v>1218</v>
      </c>
      <c r="C5432" s="0" t="n">
        <v>-0.0114640094362993</v>
      </c>
      <c r="D5432" s="0" t="s">
        <v>1216</v>
      </c>
      <c r="E5432" s="0" t="n">
        <v>0.991031208965115</v>
      </c>
      <c r="F5432" s="0" t="s">
        <v>29</v>
      </c>
      <c r="G5432" s="0" t="n">
        <v>0.991031208965115</v>
      </c>
      <c r="H5432" s="0" t="n">
        <v>-0.218495109772165</v>
      </c>
      <c r="I5432" s="0" t="s">
        <v>36</v>
      </c>
      <c r="J5432" s="0" t="s">
        <v>37</v>
      </c>
      <c r="K5432" s="0" t="s">
        <v>38</v>
      </c>
    </row>
    <row r="5433" customFormat="false" ht="15" hidden="false" customHeight="false" outlineLevel="0" collapsed="false">
      <c r="A5433" s="0" t="s">
        <v>2403</v>
      </c>
      <c r="B5433" s="0" t="s">
        <v>1218</v>
      </c>
      <c r="C5433" s="0" t="n">
        <v>-0.0114640094362993</v>
      </c>
      <c r="D5433" s="0" t="s">
        <v>1216</v>
      </c>
      <c r="E5433" s="0" t="n">
        <v>-0.218495109772165</v>
      </c>
      <c r="F5433" s="0" t="s">
        <v>30</v>
      </c>
      <c r="G5433" s="0" t="n">
        <v>0.991031208965115</v>
      </c>
      <c r="H5433" s="0" t="n">
        <v>-0.218495109772165</v>
      </c>
      <c r="I5433" s="0" t="s">
        <v>36</v>
      </c>
      <c r="J5433" s="0" t="s">
        <v>37</v>
      </c>
      <c r="K5433" s="0" t="s">
        <v>38</v>
      </c>
    </row>
    <row r="5434" customFormat="false" ht="15" hidden="false" customHeight="false" outlineLevel="0" collapsed="false">
      <c r="A5434" s="0" t="s">
        <v>2404</v>
      </c>
      <c r="B5434" s="0" t="s">
        <v>1218</v>
      </c>
      <c r="C5434" s="0" t="n">
        <v>-0.123206725000189</v>
      </c>
      <c r="D5434" s="0" t="s">
        <v>1216</v>
      </c>
      <c r="E5434" s="0" t="n">
        <v>-0.504524979109513</v>
      </c>
      <c r="F5434" s="0" t="s">
        <v>29</v>
      </c>
      <c r="G5434" s="0" t="n">
        <v>-0.504524979109513</v>
      </c>
      <c r="H5434" s="0" t="n">
        <v>0.285724374317446</v>
      </c>
      <c r="I5434" s="0" t="s">
        <v>37</v>
      </c>
      <c r="J5434" s="0" t="s">
        <v>36</v>
      </c>
      <c r="K5434" s="0" t="s">
        <v>50</v>
      </c>
    </row>
    <row r="5435" customFormat="false" ht="15" hidden="false" customHeight="false" outlineLevel="0" collapsed="false">
      <c r="A5435" s="0" t="s">
        <v>2404</v>
      </c>
      <c r="B5435" s="0" t="s">
        <v>1218</v>
      </c>
      <c r="C5435" s="0" t="n">
        <v>-0.123206725000189</v>
      </c>
      <c r="D5435" s="0" t="s">
        <v>1216</v>
      </c>
      <c r="E5435" s="0" t="n">
        <v>0.285724374317446</v>
      </c>
      <c r="F5435" s="0" t="s">
        <v>30</v>
      </c>
      <c r="G5435" s="0" t="n">
        <v>-0.504524979109513</v>
      </c>
      <c r="H5435" s="0" t="n">
        <v>0.285724374317446</v>
      </c>
      <c r="I5435" s="0" t="s">
        <v>37</v>
      </c>
      <c r="J5435" s="0" t="s">
        <v>36</v>
      </c>
      <c r="K5435" s="0" t="s">
        <v>50</v>
      </c>
    </row>
    <row r="5436" customFormat="false" ht="15" hidden="false" customHeight="false" outlineLevel="0" collapsed="false">
      <c r="A5436" s="0" t="s">
        <v>2405</v>
      </c>
      <c r="B5436" s="0" t="s">
        <v>1218</v>
      </c>
      <c r="C5436" s="0" t="n">
        <v>-0.167233645587787</v>
      </c>
      <c r="D5436" s="0" t="s">
        <v>1216</v>
      </c>
      <c r="E5436" s="0" t="n">
        <v>-0.810843716426003</v>
      </c>
      <c r="F5436" s="0" t="s">
        <v>29</v>
      </c>
      <c r="G5436" s="0" t="n">
        <v>-0.810843716426003</v>
      </c>
      <c r="H5436" s="0" t="n">
        <v>-0.420182903408009</v>
      </c>
      <c r="I5436" s="0" t="s">
        <v>37</v>
      </c>
      <c r="J5436" s="0" t="s">
        <v>37</v>
      </c>
      <c r="K5436" s="0" t="s">
        <v>42</v>
      </c>
    </row>
    <row r="5437" customFormat="false" ht="15" hidden="false" customHeight="false" outlineLevel="0" collapsed="false">
      <c r="A5437" s="0" t="s">
        <v>2405</v>
      </c>
      <c r="B5437" s="0" t="s">
        <v>1218</v>
      </c>
      <c r="C5437" s="0" t="n">
        <v>-0.167233645587787</v>
      </c>
      <c r="D5437" s="0" t="s">
        <v>1216</v>
      </c>
      <c r="E5437" s="0" t="n">
        <v>-0.420182903408009</v>
      </c>
      <c r="F5437" s="0" t="s">
        <v>30</v>
      </c>
      <c r="G5437" s="0" t="n">
        <v>-0.810843716426003</v>
      </c>
      <c r="H5437" s="0" t="n">
        <v>-0.420182903408009</v>
      </c>
      <c r="I5437" s="0" t="s">
        <v>37</v>
      </c>
      <c r="J5437" s="0" t="s">
        <v>37</v>
      </c>
      <c r="K5437" s="0" t="s">
        <v>42</v>
      </c>
    </row>
    <row r="5438" customFormat="false" ht="15" hidden="false" customHeight="false" outlineLevel="0" collapsed="false">
      <c r="A5438" s="0" t="s">
        <v>2406</v>
      </c>
      <c r="B5438" s="0" t="s">
        <v>1218</v>
      </c>
      <c r="C5438" s="0" t="n">
        <v>-0.75943030179318</v>
      </c>
      <c r="D5438" s="0" t="s">
        <v>1216</v>
      </c>
      <c r="E5438" s="0" t="n">
        <v>-0.594618725379069</v>
      </c>
      <c r="F5438" s="0" t="s">
        <v>29</v>
      </c>
      <c r="G5438" s="0" t="n">
        <v>-0.594618725379069</v>
      </c>
      <c r="H5438" s="0" t="n">
        <v>0.092440238749762</v>
      </c>
      <c r="I5438" s="0" t="s">
        <v>37</v>
      </c>
      <c r="J5438" s="0" t="s">
        <v>36</v>
      </c>
      <c r="K5438" s="0" t="s">
        <v>50</v>
      </c>
    </row>
    <row r="5439" customFormat="false" ht="15" hidden="false" customHeight="false" outlineLevel="0" collapsed="false">
      <c r="A5439" s="0" t="s">
        <v>2406</v>
      </c>
      <c r="B5439" s="0" t="s">
        <v>1218</v>
      </c>
      <c r="C5439" s="0" t="n">
        <v>-0.75943030179318</v>
      </c>
      <c r="D5439" s="0" t="s">
        <v>1216</v>
      </c>
      <c r="E5439" s="0" t="n">
        <v>0.092440238749762</v>
      </c>
      <c r="F5439" s="0" t="s">
        <v>30</v>
      </c>
      <c r="G5439" s="0" t="n">
        <v>-0.594618725379069</v>
      </c>
      <c r="H5439" s="0" t="n">
        <v>0.092440238749762</v>
      </c>
      <c r="I5439" s="0" t="s">
        <v>37</v>
      </c>
      <c r="J5439" s="0" t="s">
        <v>36</v>
      </c>
      <c r="K5439" s="0" t="s">
        <v>50</v>
      </c>
    </row>
    <row r="5440" customFormat="false" ht="15" hidden="false" customHeight="false" outlineLevel="0" collapsed="false">
      <c r="A5440" s="0" t="s">
        <v>2407</v>
      </c>
      <c r="B5440" s="0" t="s">
        <v>1218</v>
      </c>
      <c r="C5440" s="0" t="n">
        <v>-1.06263380341726</v>
      </c>
      <c r="D5440" s="0" t="s">
        <v>1216</v>
      </c>
      <c r="E5440" s="0" t="n">
        <v>0.0720749970156447</v>
      </c>
      <c r="F5440" s="0" t="s">
        <v>29</v>
      </c>
      <c r="G5440" s="0" t="n">
        <v>0.0720749970156447</v>
      </c>
      <c r="H5440" s="0" t="n">
        <v>-0.117651212954243</v>
      </c>
      <c r="I5440" s="0" t="s">
        <v>36</v>
      </c>
      <c r="J5440" s="0" t="s">
        <v>37</v>
      </c>
      <c r="K5440" s="0" t="s">
        <v>38</v>
      </c>
    </row>
    <row r="5441" customFormat="false" ht="15" hidden="false" customHeight="false" outlineLevel="0" collapsed="false">
      <c r="A5441" s="0" t="s">
        <v>2407</v>
      </c>
      <c r="B5441" s="0" t="s">
        <v>1218</v>
      </c>
      <c r="C5441" s="0" t="n">
        <v>-1.06263380341726</v>
      </c>
      <c r="D5441" s="0" t="s">
        <v>1216</v>
      </c>
      <c r="E5441" s="0" t="n">
        <v>-0.117651212954243</v>
      </c>
      <c r="F5441" s="0" t="s">
        <v>30</v>
      </c>
      <c r="G5441" s="0" t="n">
        <v>0.0720749970156447</v>
      </c>
      <c r="H5441" s="0" t="n">
        <v>-0.117651212954243</v>
      </c>
      <c r="I5441" s="0" t="s">
        <v>36</v>
      </c>
      <c r="J5441" s="0" t="s">
        <v>37</v>
      </c>
      <c r="K5441" s="0" t="s">
        <v>38</v>
      </c>
    </row>
    <row r="5442" customFormat="false" ht="15" hidden="false" customHeight="false" outlineLevel="0" collapsed="false">
      <c r="A5442" s="0" t="s">
        <v>2408</v>
      </c>
      <c r="B5442" s="0" t="s">
        <v>1218</v>
      </c>
      <c r="C5442" s="0" t="n">
        <v>-0.609638126526414</v>
      </c>
      <c r="D5442" s="0" t="s">
        <v>1216</v>
      </c>
      <c r="E5442" s="0" t="n">
        <v>-0.828862465679914</v>
      </c>
      <c r="F5442" s="0" t="s">
        <v>29</v>
      </c>
      <c r="G5442" s="0" t="n">
        <v>-0.828862465679914</v>
      </c>
      <c r="H5442" s="0" t="n">
        <v>-0.252109742044805</v>
      </c>
      <c r="I5442" s="0" t="s">
        <v>37</v>
      </c>
      <c r="J5442" s="0" t="s">
        <v>37</v>
      </c>
      <c r="K5442" s="0" t="s">
        <v>42</v>
      </c>
    </row>
    <row r="5443" customFormat="false" ht="15" hidden="false" customHeight="false" outlineLevel="0" collapsed="false">
      <c r="A5443" s="0" t="s">
        <v>2408</v>
      </c>
      <c r="B5443" s="0" t="s">
        <v>1218</v>
      </c>
      <c r="C5443" s="0" t="n">
        <v>-0.609638126526414</v>
      </c>
      <c r="D5443" s="0" t="s">
        <v>1216</v>
      </c>
      <c r="E5443" s="0" t="n">
        <v>-0.252109742044805</v>
      </c>
      <c r="F5443" s="0" t="s">
        <v>30</v>
      </c>
      <c r="G5443" s="0" t="n">
        <v>-0.828862465679914</v>
      </c>
      <c r="H5443" s="0" t="n">
        <v>-0.252109742044805</v>
      </c>
      <c r="I5443" s="0" t="s">
        <v>37</v>
      </c>
      <c r="J5443" s="0" t="s">
        <v>37</v>
      </c>
      <c r="K5443" s="0" t="s">
        <v>42</v>
      </c>
    </row>
    <row r="5444" customFormat="false" ht="15" hidden="false" customHeight="false" outlineLevel="0" collapsed="false">
      <c r="A5444" s="0" t="s">
        <v>2409</v>
      </c>
      <c r="B5444" s="0" t="s">
        <v>1218</v>
      </c>
      <c r="C5444" s="0" t="n">
        <v>-0.665010290228243</v>
      </c>
      <c r="D5444" s="0" t="s">
        <v>1216</v>
      </c>
      <c r="E5444" s="0" t="n">
        <v>0.486506229855602</v>
      </c>
      <c r="F5444" s="0" t="s">
        <v>29</v>
      </c>
      <c r="G5444" s="0" t="n">
        <v>0.486506229855602</v>
      </c>
      <c r="H5444" s="0" t="n">
        <v>0.226898767840325</v>
      </c>
      <c r="I5444" s="0" t="s">
        <v>36</v>
      </c>
      <c r="J5444" s="0" t="s">
        <v>36</v>
      </c>
      <c r="K5444" s="0" t="s">
        <v>44</v>
      </c>
    </row>
    <row r="5445" customFormat="false" ht="15" hidden="false" customHeight="false" outlineLevel="0" collapsed="false">
      <c r="A5445" s="0" t="s">
        <v>2409</v>
      </c>
      <c r="B5445" s="0" t="s">
        <v>1218</v>
      </c>
      <c r="C5445" s="0" t="n">
        <v>-0.665010290228243</v>
      </c>
      <c r="D5445" s="0" t="s">
        <v>1216</v>
      </c>
      <c r="E5445" s="0" t="n">
        <v>0.226898767840325</v>
      </c>
      <c r="F5445" s="0" t="s">
        <v>30</v>
      </c>
      <c r="G5445" s="0" t="n">
        <v>0.486506229855602</v>
      </c>
      <c r="H5445" s="0" t="n">
        <v>0.226898767840325</v>
      </c>
      <c r="I5445" s="0" t="s">
        <v>36</v>
      </c>
      <c r="J5445" s="0" t="s">
        <v>36</v>
      </c>
      <c r="K5445" s="0" t="s">
        <v>44</v>
      </c>
    </row>
    <row r="5446" customFormat="false" ht="15" hidden="false" customHeight="false" outlineLevel="0" collapsed="false">
      <c r="A5446" s="0" t="s">
        <v>2410</v>
      </c>
      <c r="B5446" s="0" t="s">
        <v>1218</v>
      </c>
      <c r="C5446" s="0" t="n">
        <v>-0.666578415948333</v>
      </c>
      <c r="D5446" s="0" t="s">
        <v>1216</v>
      </c>
      <c r="E5446" s="0" t="n">
        <v>0.450468731347779</v>
      </c>
      <c r="F5446" s="0" t="s">
        <v>29</v>
      </c>
      <c r="G5446" s="0" t="n">
        <v>0.450468731347779</v>
      </c>
      <c r="H5446" s="0" t="n">
        <v>-0.285724374317446</v>
      </c>
      <c r="I5446" s="0" t="s">
        <v>36</v>
      </c>
      <c r="J5446" s="0" t="s">
        <v>37</v>
      </c>
      <c r="K5446" s="0" t="s">
        <v>38</v>
      </c>
    </row>
    <row r="5447" customFormat="false" ht="15" hidden="false" customHeight="false" outlineLevel="0" collapsed="false">
      <c r="A5447" s="0" t="s">
        <v>2410</v>
      </c>
      <c r="B5447" s="0" t="s">
        <v>1218</v>
      </c>
      <c r="C5447" s="0" t="n">
        <v>-0.666578415948333</v>
      </c>
      <c r="D5447" s="0" t="s">
        <v>1216</v>
      </c>
      <c r="E5447" s="0" t="n">
        <v>-0.285724374317446</v>
      </c>
      <c r="F5447" s="0" t="s">
        <v>30</v>
      </c>
      <c r="G5447" s="0" t="n">
        <v>0.450468731347779</v>
      </c>
      <c r="H5447" s="0" t="n">
        <v>-0.285724374317446</v>
      </c>
      <c r="I5447" s="0" t="s">
        <v>36</v>
      </c>
      <c r="J5447" s="0" t="s">
        <v>37</v>
      </c>
      <c r="K5447" s="0" t="s">
        <v>38</v>
      </c>
    </row>
    <row r="5448" customFormat="false" ht="15" hidden="false" customHeight="false" outlineLevel="0" collapsed="false">
      <c r="A5448" s="0" t="s">
        <v>2411</v>
      </c>
      <c r="B5448" s="0" t="s">
        <v>1218</v>
      </c>
      <c r="C5448" s="0" t="n">
        <v>-0.361219534461807</v>
      </c>
      <c r="D5448" s="0" t="s">
        <v>1216</v>
      </c>
      <c r="E5448" s="0" t="n">
        <v>0.0180187492539112</v>
      </c>
      <c r="F5448" s="0" t="s">
        <v>29</v>
      </c>
      <c r="G5448" s="0" t="n">
        <v>0.0180187492539112</v>
      </c>
      <c r="H5448" s="0" t="n">
        <v>-0.176476819431364</v>
      </c>
      <c r="I5448" s="0" t="s">
        <v>36</v>
      </c>
      <c r="J5448" s="0" t="s">
        <v>37</v>
      </c>
      <c r="K5448" s="0" t="s">
        <v>38</v>
      </c>
    </row>
    <row r="5449" customFormat="false" ht="15" hidden="false" customHeight="false" outlineLevel="0" collapsed="false">
      <c r="A5449" s="0" t="s">
        <v>2411</v>
      </c>
      <c r="B5449" s="0" t="s">
        <v>1218</v>
      </c>
      <c r="C5449" s="0" t="n">
        <v>-0.361219534461807</v>
      </c>
      <c r="D5449" s="0" t="s">
        <v>1216</v>
      </c>
      <c r="E5449" s="0" t="n">
        <v>-0.176476819431364</v>
      </c>
      <c r="F5449" s="0" t="s">
        <v>30</v>
      </c>
      <c r="G5449" s="0" t="n">
        <v>0.0180187492539112</v>
      </c>
      <c r="H5449" s="0" t="n">
        <v>-0.176476819431364</v>
      </c>
      <c r="I5449" s="0" t="s">
        <v>36</v>
      </c>
      <c r="J5449" s="0" t="s">
        <v>37</v>
      </c>
      <c r="K5449" s="0" t="s">
        <v>38</v>
      </c>
    </row>
    <row r="5450" customFormat="false" ht="15" hidden="false" customHeight="false" outlineLevel="0" collapsed="false">
      <c r="A5450" s="0" t="s">
        <v>2412</v>
      </c>
      <c r="B5450" s="0" t="s">
        <v>1218</v>
      </c>
      <c r="C5450" s="0" t="n">
        <v>-0.345551003300242</v>
      </c>
      <c r="D5450" s="0" t="s">
        <v>1216</v>
      </c>
      <c r="E5450" s="0" t="n">
        <v>-0.666693722394714</v>
      </c>
      <c r="F5450" s="0" t="s">
        <v>29</v>
      </c>
      <c r="G5450" s="0" t="n">
        <v>-0.666693722394714</v>
      </c>
      <c r="H5450" s="0" t="n">
        <v>0.0420182903408009</v>
      </c>
      <c r="I5450" s="0" t="s">
        <v>37</v>
      </c>
      <c r="J5450" s="0" t="s">
        <v>36</v>
      </c>
      <c r="K5450" s="0" t="s">
        <v>50</v>
      </c>
    </row>
    <row r="5451" customFormat="false" ht="15" hidden="false" customHeight="false" outlineLevel="0" collapsed="false">
      <c r="A5451" s="0" t="s">
        <v>2412</v>
      </c>
      <c r="B5451" s="0" t="s">
        <v>1218</v>
      </c>
      <c r="C5451" s="0" t="n">
        <v>-0.345551003300242</v>
      </c>
      <c r="D5451" s="0" t="s">
        <v>1216</v>
      </c>
      <c r="E5451" s="0" t="n">
        <v>0.0420182903408009</v>
      </c>
      <c r="F5451" s="0" t="s">
        <v>30</v>
      </c>
      <c r="G5451" s="0" t="n">
        <v>-0.666693722394714</v>
      </c>
      <c r="H5451" s="0" t="n">
        <v>0.0420182903408009</v>
      </c>
      <c r="I5451" s="0" t="s">
        <v>37</v>
      </c>
      <c r="J5451" s="0" t="s">
        <v>36</v>
      </c>
      <c r="K5451" s="0" t="s">
        <v>50</v>
      </c>
    </row>
    <row r="5452" customFormat="false" ht="15" hidden="false" customHeight="false" outlineLevel="0" collapsed="false">
      <c r="A5452" s="0" t="s">
        <v>2413</v>
      </c>
      <c r="B5452" s="0" t="s">
        <v>1218</v>
      </c>
      <c r="C5452" s="0" t="n">
        <v>-1.29780170714293</v>
      </c>
      <c r="D5452" s="0" t="s">
        <v>1216</v>
      </c>
      <c r="E5452" s="0" t="n">
        <v>0.846881214933825</v>
      </c>
      <c r="F5452" s="0" t="s">
        <v>29</v>
      </c>
      <c r="G5452" s="0" t="n">
        <v>0.846881214933825</v>
      </c>
      <c r="H5452" s="0" t="n">
        <v>0.201687793635844</v>
      </c>
      <c r="I5452" s="0" t="s">
        <v>36</v>
      </c>
      <c r="J5452" s="0" t="s">
        <v>36</v>
      </c>
      <c r="K5452" s="0" t="s">
        <v>44</v>
      </c>
    </row>
    <row r="5453" customFormat="false" ht="15" hidden="false" customHeight="false" outlineLevel="0" collapsed="false">
      <c r="A5453" s="0" t="s">
        <v>2413</v>
      </c>
      <c r="B5453" s="0" t="s">
        <v>1218</v>
      </c>
      <c r="C5453" s="0" t="n">
        <v>-1.29780170714293</v>
      </c>
      <c r="D5453" s="0" t="s">
        <v>1216</v>
      </c>
      <c r="E5453" s="0" t="n">
        <v>0.201687793635844</v>
      </c>
      <c r="F5453" s="0" t="s">
        <v>30</v>
      </c>
      <c r="G5453" s="0" t="n">
        <v>0.846881214933825</v>
      </c>
      <c r="H5453" s="0" t="n">
        <v>0.201687793635844</v>
      </c>
      <c r="I5453" s="0" t="s">
        <v>36</v>
      </c>
      <c r="J5453" s="0" t="s">
        <v>36</v>
      </c>
      <c r="K5453" s="0" t="s">
        <v>44</v>
      </c>
    </row>
    <row r="5454" customFormat="false" ht="15" hidden="false" customHeight="false" outlineLevel="0" collapsed="false">
      <c r="A5454" s="0" t="s">
        <v>2414</v>
      </c>
      <c r="B5454" s="0" t="s">
        <v>1218</v>
      </c>
      <c r="C5454" s="0" t="n">
        <v>-0.257367445539292</v>
      </c>
      <c r="D5454" s="0" t="s">
        <v>1216</v>
      </c>
      <c r="E5454" s="0" t="n">
        <v>-0.30631873731649</v>
      </c>
      <c r="F5454" s="0" t="s">
        <v>29</v>
      </c>
      <c r="G5454" s="0" t="n">
        <v>-0.30631873731649</v>
      </c>
      <c r="H5454" s="0" t="n">
        <v>-0.327742664658247</v>
      </c>
      <c r="I5454" s="0" t="s">
        <v>37</v>
      </c>
      <c r="J5454" s="0" t="s">
        <v>37</v>
      </c>
      <c r="K5454" s="0" t="s">
        <v>42</v>
      </c>
    </row>
    <row r="5455" customFormat="false" ht="15" hidden="false" customHeight="false" outlineLevel="0" collapsed="false">
      <c r="A5455" s="0" t="s">
        <v>2414</v>
      </c>
      <c r="B5455" s="0" t="s">
        <v>1218</v>
      </c>
      <c r="C5455" s="0" t="n">
        <v>-0.257367445539292</v>
      </c>
      <c r="D5455" s="0" t="s">
        <v>1216</v>
      </c>
      <c r="E5455" s="0" t="n">
        <v>-0.327742664658247</v>
      </c>
      <c r="F5455" s="0" t="s">
        <v>30</v>
      </c>
      <c r="G5455" s="0" t="n">
        <v>-0.30631873731649</v>
      </c>
      <c r="H5455" s="0" t="n">
        <v>-0.327742664658247</v>
      </c>
      <c r="I5455" s="0" t="s">
        <v>37</v>
      </c>
      <c r="J5455" s="0" t="s">
        <v>37</v>
      </c>
      <c r="K5455" s="0" t="s">
        <v>42</v>
      </c>
    </row>
    <row r="5456" customFormat="false" ht="15" hidden="false" customHeight="false" outlineLevel="0" collapsed="false">
      <c r="A5456" s="0" t="s">
        <v>2415</v>
      </c>
      <c r="B5456" s="0" t="s">
        <v>1218</v>
      </c>
      <c r="C5456" s="0" t="n">
        <v>-0.97773657357002</v>
      </c>
      <c r="D5456" s="0" t="s">
        <v>1216</v>
      </c>
      <c r="E5456" s="0" t="n">
        <v>0.522543728363424</v>
      </c>
      <c r="F5456" s="0" t="s">
        <v>29</v>
      </c>
      <c r="G5456" s="0" t="n">
        <v>0.522543728363424</v>
      </c>
      <c r="H5456" s="0" t="n">
        <v>-0.47900850988513</v>
      </c>
      <c r="I5456" s="0" t="s">
        <v>36</v>
      </c>
      <c r="J5456" s="0" t="s">
        <v>37</v>
      </c>
      <c r="K5456" s="0" t="s">
        <v>38</v>
      </c>
    </row>
    <row r="5457" customFormat="false" ht="15" hidden="false" customHeight="false" outlineLevel="0" collapsed="false">
      <c r="A5457" s="0" t="s">
        <v>2415</v>
      </c>
      <c r="B5457" s="0" t="s">
        <v>1218</v>
      </c>
      <c r="C5457" s="0" t="n">
        <v>-0.97773657357002</v>
      </c>
      <c r="D5457" s="0" t="s">
        <v>1216</v>
      </c>
      <c r="E5457" s="0" t="n">
        <v>-0.47900850988513</v>
      </c>
      <c r="F5457" s="0" t="s">
        <v>30</v>
      </c>
      <c r="G5457" s="0" t="n">
        <v>0.522543728363424</v>
      </c>
      <c r="H5457" s="0" t="n">
        <v>-0.47900850988513</v>
      </c>
      <c r="I5457" s="0" t="s">
        <v>36</v>
      </c>
      <c r="J5457" s="0" t="s">
        <v>37</v>
      </c>
      <c r="K5457" s="0" t="s">
        <v>38</v>
      </c>
    </row>
    <row r="5458" customFormat="false" ht="15" hidden="false" customHeight="false" outlineLevel="0" collapsed="false">
      <c r="A5458" s="0" t="s">
        <v>2416</v>
      </c>
      <c r="B5458" s="0" t="s">
        <v>1218</v>
      </c>
      <c r="C5458" s="0" t="n">
        <v>-0.111822693258824</v>
      </c>
      <c r="D5458" s="0" t="s">
        <v>1216</v>
      </c>
      <c r="E5458" s="0" t="n">
        <v>-0.414431232839957</v>
      </c>
      <c r="F5458" s="0" t="s">
        <v>29</v>
      </c>
      <c r="G5458" s="0" t="n">
        <v>-0.414431232839957</v>
      </c>
      <c r="H5458" s="0" t="n">
        <v>-0.235302425908485</v>
      </c>
      <c r="I5458" s="0" t="s">
        <v>37</v>
      </c>
      <c r="J5458" s="0" t="s">
        <v>37</v>
      </c>
      <c r="K5458" s="0" t="s">
        <v>42</v>
      </c>
    </row>
    <row r="5459" customFormat="false" ht="15" hidden="false" customHeight="false" outlineLevel="0" collapsed="false">
      <c r="A5459" s="0" t="s">
        <v>2416</v>
      </c>
      <c r="B5459" s="0" t="s">
        <v>1218</v>
      </c>
      <c r="C5459" s="0" t="n">
        <v>-0.111822693258824</v>
      </c>
      <c r="D5459" s="0" t="s">
        <v>1216</v>
      </c>
      <c r="E5459" s="0" t="n">
        <v>-0.235302425908485</v>
      </c>
      <c r="F5459" s="0" t="s">
        <v>30</v>
      </c>
      <c r="G5459" s="0" t="n">
        <v>-0.414431232839957</v>
      </c>
      <c r="H5459" s="0" t="n">
        <v>-0.235302425908485</v>
      </c>
      <c r="I5459" s="0" t="s">
        <v>37</v>
      </c>
      <c r="J5459" s="0" t="s">
        <v>37</v>
      </c>
      <c r="K5459" s="0" t="s">
        <v>42</v>
      </c>
    </row>
    <row r="5460" customFormat="false" ht="15" hidden="false" customHeight="false" outlineLevel="0" collapsed="false">
      <c r="A5460" s="0" t="s">
        <v>2417</v>
      </c>
      <c r="B5460" s="0" t="s">
        <v>1218</v>
      </c>
      <c r="C5460" s="0" t="n">
        <v>-0.824231166776817</v>
      </c>
      <c r="D5460" s="0" t="s">
        <v>1216</v>
      </c>
      <c r="E5460" s="0" t="n">
        <v>-0.774806217918181</v>
      </c>
      <c r="F5460" s="0" t="s">
        <v>29</v>
      </c>
      <c r="G5460" s="0" t="n">
        <v>-0.774806217918181</v>
      </c>
      <c r="H5460" s="0" t="n">
        <v>0.243706083976645</v>
      </c>
      <c r="I5460" s="0" t="s">
        <v>37</v>
      </c>
      <c r="J5460" s="0" t="s">
        <v>36</v>
      </c>
      <c r="K5460" s="0" t="s">
        <v>50</v>
      </c>
    </row>
    <row r="5461" customFormat="false" ht="15" hidden="false" customHeight="false" outlineLevel="0" collapsed="false">
      <c r="A5461" s="0" t="s">
        <v>2417</v>
      </c>
      <c r="B5461" s="0" t="s">
        <v>1218</v>
      </c>
      <c r="C5461" s="0" t="n">
        <v>-0.824231166776817</v>
      </c>
      <c r="D5461" s="0" t="s">
        <v>1216</v>
      </c>
      <c r="E5461" s="0" t="n">
        <v>0.243706083976645</v>
      </c>
      <c r="F5461" s="0" t="s">
        <v>30</v>
      </c>
      <c r="G5461" s="0" t="n">
        <v>-0.774806217918181</v>
      </c>
      <c r="H5461" s="0" t="n">
        <v>0.243706083976645</v>
      </c>
      <c r="I5461" s="0" t="s">
        <v>37</v>
      </c>
      <c r="J5461" s="0" t="s">
        <v>36</v>
      </c>
      <c r="K5461" s="0" t="s">
        <v>50</v>
      </c>
    </row>
    <row r="5462" customFormat="false" ht="15" hidden="false" customHeight="false" outlineLevel="0" collapsed="false">
      <c r="A5462" s="0" t="s">
        <v>2418</v>
      </c>
      <c r="B5462" s="0" t="s">
        <v>1218</v>
      </c>
      <c r="C5462" s="0" t="n">
        <v>-0.940641890166789</v>
      </c>
      <c r="D5462" s="0" t="s">
        <v>1216</v>
      </c>
      <c r="E5462" s="0" t="n">
        <v>0.126131244777378</v>
      </c>
      <c r="F5462" s="0" t="s">
        <v>29</v>
      </c>
      <c r="G5462" s="0" t="n">
        <v>0.126131244777378</v>
      </c>
      <c r="H5462" s="0" t="n">
        <v>0.252109742044805</v>
      </c>
      <c r="I5462" s="0" t="s">
        <v>36</v>
      </c>
      <c r="J5462" s="0" t="s">
        <v>36</v>
      </c>
      <c r="K5462" s="0" t="s">
        <v>44</v>
      </c>
    </row>
    <row r="5463" customFormat="false" ht="15" hidden="false" customHeight="false" outlineLevel="0" collapsed="false">
      <c r="A5463" s="0" t="s">
        <v>2418</v>
      </c>
      <c r="B5463" s="0" t="s">
        <v>1218</v>
      </c>
      <c r="C5463" s="0" t="n">
        <v>-0.940641890166789</v>
      </c>
      <c r="D5463" s="0" t="s">
        <v>1216</v>
      </c>
      <c r="E5463" s="0" t="n">
        <v>0.252109742044805</v>
      </c>
      <c r="F5463" s="0" t="s">
        <v>30</v>
      </c>
      <c r="G5463" s="0" t="n">
        <v>0.126131244777378</v>
      </c>
      <c r="H5463" s="0" t="n">
        <v>0.252109742044805</v>
      </c>
      <c r="I5463" s="0" t="s">
        <v>36</v>
      </c>
      <c r="J5463" s="0" t="s">
        <v>36</v>
      </c>
      <c r="K5463" s="0" t="s">
        <v>44</v>
      </c>
    </row>
    <row r="5464" customFormat="false" ht="15" hidden="false" customHeight="false" outlineLevel="0" collapsed="false">
      <c r="A5464" s="0" t="s">
        <v>2419</v>
      </c>
      <c r="B5464" s="0" t="s">
        <v>1218</v>
      </c>
      <c r="C5464" s="0" t="n">
        <v>-0.268512304467589</v>
      </c>
      <c r="D5464" s="0" t="s">
        <v>1216</v>
      </c>
      <c r="E5464" s="0" t="n">
        <v>-0.774806217918181</v>
      </c>
      <c r="F5464" s="0" t="s">
        <v>29</v>
      </c>
      <c r="G5464" s="0" t="n">
        <v>-0.774806217918181</v>
      </c>
      <c r="H5464" s="0" t="n">
        <v>-0.697503619657295</v>
      </c>
      <c r="I5464" s="0" t="s">
        <v>37</v>
      </c>
      <c r="J5464" s="0" t="s">
        <v>37</v>
      </c>
      <c r="K5464" s="0" t="s">
        <v>42</v>
      </c>
    </row>
    <row r="5465" customFormat="false" ht="15" hidden="false" customHeight="false" outlineLevel="0" collapsed="false">
      <c r="A5465" s="0" t="s">
        <v>2419</v>
      </c>
      <c r="B5465" s="0" t="s">
        <v>1218</v>
      </c>
      <c r="C5465" s="0" t="n">
        <v>-0.268512304467589</v>
      </c>
      <c r="D5465" s="0" t="s">
        <v>1216</v>
      </c>
      <c r="E5465" s="0" t="n">
        <v>-0.697503619657295</v>
      </c>
      <c r="F5465" s="0" t="s">
        <v>30</v>
      </c>
      <c r="G5465" s="0" t="n">
        <v>-0.774806217918181</v>
      </c>
      <c r="H5465" s="0" t="n">
        <v>-0.697503619657295</v>
      </c>
      <c r="I5465" s="0" t="s">
        <v>37</v>
      </c>
      <c r="J5465" s="0" t="s">
        <v>37</v>
      </c>
      <c r="K5465" s="0" t="s">
        <v>42</v>
      </c>
    </row>
    <row r="5466" customFormat="false" ht="15" hidden="false" customHeight="false" outlineLevel="0" collapsed="false">
      <c r="A5466" s="0" t="s">
        <v>2420</v>
      </c>
      <c r="B5466" s="0" t="s">
        <v>1218</v>
      </c>
      <c r="C5466" s="0" t="n">
        <v>0.126166303620961</v>
      </c>
      <c r="D5466" s="0" t="s">
        <v>1216</v>
      </c>
      <c r="E5466" s="0" t="n">
        <v>0.180187492539112</v>
      </c>
      <c r="F5466" s="0" t="s">
        <v>29</v>
      </c>
      <c r="G5466" s="0" t="n">
        <v>0.180187492539112</v>
      </c>
      <c r="H5466" s="0" t="n">
        <v>-0.714310935793615</v>
      </c>
      <c r="I5466" s="0" t="s">
        <v>36</v>
      </c>
      <c r="J5466" s="0" t="s">
        <v>37</v>
      </c>
      <c r="K5466" s="0" t="s">
        <v>38</v>
      </c>
    </row>
    <row r="5467" customFormat="false" ht="15" hidden="false" customHeight="false" outlineLevel="0" collapsed="false">
      <c r="A5467" s="0" t="s">
        <v>2420</v>
      </c>
      <c r="B5467" s="0" t="s">
        <v>1218</v>
      </c>
      <c r="C5467" s="0" t="n">
        <v>0.126166303620961</v>
      </c>
      <c r="D5467" s="0" t="s">
        <v>1216</v>
      </c>
      <c r="E5467" s="0" t="n">
        <v>-0.714310935793615</v>
      </c>
      <c r="F5467" s="0" t="s">
        <v>30</v>
      </c>
      <c r="G5467" s="0" t="n">
        <v>0.180187492539112</v>
      </c>
      <c r="H5467" s="0" t="n">
        <v>-0.714310935793615</v>
      </c>
      <c r="I5467" s="0" t="s">
        <v>36</v>
      </c>
      <c r="J5467" s="0" t="s">
        <v>37</v>
      </c>
      <c r="K5467" s="0" t="s">
        <v>38</v>
      </c>
    </row>
    <row r="5468" customFormat="false" ht="15" hidden="false" customHeight="false" outlineLevel="0" collapsed="false">
      <c r="A5468" s="0" t="s">
        <v>2421</v>
      </c>
      <c r="B5468" s="0" t="s">
        <v>1218</v>
      </c>
      <c r="C5468" s="0" t="n">
        <v>0.411818525998223</v>
      </c>
      <c r="D5468" s="0" t="s">
        <v>1216</v>
      </c>
      <c r="E5468" s="0" t="n">
        <v>-0.180187492539112</v>
      </c>
      <c r="F5468" s="0" t="s">
        <v>29</v>
      </c>
      <c r="G5468" s="0" t="n">
        <v>-0.180187492539112</v>
      </c>
      <c r="H5468" s="0" t="n">
        <v>0.45379753568065</v>
      </c>
      <c r="I5468" s="0" t="s">
        <v>37</v>
      </c>
      <c r="J5468" s="0" t="s">
        <v>36</v>
      </c>
      <c r="K5468" s="0" t="s">
        <v>50</v>
      </c>
    </row>
    <row r="5469" customFormat="false" ht="15" hidden="false" customHeight="false" outlineLevel="0" collapsed="false">
      <c r="A5469" s="0" t="s">
        <v>2421</v>
      </c>
      <c r="B5469" s="0" t="s">
        <v>1218</v>
      </c>
      <c r="C5469" s="0" t="n">
        <v>0.411818525998223</v>
      </c>
      <c r="D5469" s="0" t="s">
        <v>1216</v>
      </c>
      <c r="E5469" s="0" t="n">
        <v>0.45379753568065</v>
      </c>
      <c r="F5469" s="0" t="s">
        <v>30</v>
      </c>
      <c r="G5469" s="0" t="n">
        <v>-0.180187492539112</v>
      </c>
      <c r="H5469" s="0" t="n">
        <v>0.45379753568065</v>
      </c>
      <c r="I5469" s="0" t="s">
        <v>37</v>
      </c>
      <c r="J5469" s="0" t="s">
        <v>36</v>
      </c>
      <c r="K5469" s="0" t="s">
        <v>50</v>
      </c>
    </row>
    <row r="5470" customFormat="false" ht="15" hidden="false" customHeight="false" outlineLevel="0" collapsed="false">
      <c r="A5470" s="0" t="s">
        <v>2422</v>
      </c>
      <c r="B5470" s="0" t="s">
        <v>1218</v>
      </c>
      <c r="C5470" s="0" t="n">
        <v>-0.0793554223118383</v>
      </c>
      <c r="D5470" s="0" t="s">
        <v>1216</v>
      </c>
      <c r="E5470" s="0" t="n">
        <v>-0.270281238808668</v>
      </c>
      <c r="F5470" s="0" t="s">
        <v>29</v>
      </c>
      <c r="G5470" s="0" t="n">
        <v>-0.270281238808668</v>
      </c>
      <c r="H5470" s="0" t="n">
        <v>-0.621870697043853</v>
      </c>
      <c r="I5470" s="0" t="s">
        <v>37</v>
      </c>
      <c r="J5470" s="0" t="s">
        <v>37</v>
      </c>
      <c r="K5470" s="0" t="s">
        <v>42</v>
      </c>
    </row>
    <row r="5471" customFormat="false" ht="15" hidden="false" customHeight="false" outlineLevel="0" collapsed="false">
      <c r="A5471" s="0" t="s">
        <v>2422</v>
      </c>
      <c r="B5471" s="0" t="s">
        <v>1218</v>
      </c>
      <c r="C5471" s="0" t="n">
        <v>-0.0793554223118383</v>
      </c>
      <c r="D5471" s="0" t="s">
        <v>1216</v>
      </c>
      <c r="E5471" s="0" t="n">
        <v>-0.621870697043853</v>
      </c>
      <c r="F5471" s="0" t="s">
        <v>30</v>
      </c>
      <c r="G5471" s="0" t="n">
        <v>-0.270281238808668</v>
      </c>
      <c r="H5471" s="0" t="n">
        <v>-0.621870697043853</v>
      </c>
      <c r="I5471" s="0" t="s">
        <v>37</v>
      </c>
      <c r="J5471" s="0" t="s">
        <v>37</v>
      </c>
      <c r="K5471" s="0" t="s">
        <v>42</v>
      </c>
    </row>
    <row r="5472" customFormat="false" ht="15" hidden="false" customHeight="false" outlineLevel="0" collapsed="false">
      <c r="A5472" s="0" t="s">
        <v>2423</v>
      </c>
      <c r="B5472" s="0" t="s">
        <v>1218</v>
      </c>
      <c r="C5472" s="0" t="n">
        <v>-1.5101686278629</v>
      </c>
      <c r="D5472" s="0" t="s">
        <v>1216</v>
      </c>
      <c r="E5472" s="0" t="n">
        <v>-0.61263747463298</v>
      </c>
      <c r="F5472" s="0" t="s">
        <v>29</v>
      </c>
      <c r="G5472" s="0" t="n">
        <v>-0.61263747463298</v>
      </c>
      <c r="H5472" s="0" t="n">
        <v>0.579852406703052</v>
      </c>
      <c r="I5472" s="0" t="s">
        <v>37</v>
      </c>
      <c r="J5472" s="0" t="s">
        <v>36</v>
      </c>
      <c r="K5472" s="0" t="s">
        <v>50</v>
      </c>
    </row>
    <row r="5473" customFormat="false" ht="15" hidden="false" customHeight="false" outlineLevel="0" collapsed="false">
      <c r="A5473" s="0" t="s">
        <v>2423</v>
      </c>
      <c r="B5473" s="0" t="s">
        <v>1218</v>
      </c>
      <c r="C5473" s="0" t="n">
        <v>-1.5101686278629</v>
      </c>
      <c r="D5473" s="0" t="s">
        <v>1216</v>
      </c>
      <c r="E5473" s="0" t="n">
        <v>0.579852406703052</v>
      </c>
      <c r="F5473" s="0" t="s">
        <v>30</v>
      </c>
      <c r="G5473" s="0" t="n">
        <v>-0.61263747463298</v>
      </c>
      <c r="H5473" s="0" t="n">
        <v>0.579852406703052</v>
      </c>
      <c r="I5473" s="0" t="s">
        <v>37</v>
      </c>
      <c r="J5473" s="0" t="s">
        <v>36</v>
      </c>
      <c r="K5473" s="0" t="s">
        <v>50</v>
      </c>
    </row>
    <row r="5474" customFormat="false" ht="15" hidden="false" customHeight="false" outlineLevel="0" collapsed="false">
      <c r="A5474" s="0" t="s">
        <v>2424</v>
      </c>
      <c r="B5474" s="0" t="s">
        <v>1218</v>
      </c>
      <c r="C5474" s="0" t="n">
        <v>-1.86725795418569</v>
      </c>
      <c r="D5474" s="0" t="s">
        <v>1216</v>
      </c>
      <c r="E5474" s="0" t="n">
        <v>-0.324337486570401</v>
      </c>
      <c r="F5474" s="0" t="s">
        <v>29</v>
      </c>
      <c r="G5474" s="0" t="n">
        <v>-0.324337486570401</v>
      </c>
      <c r="H5474" s="0" t="n">
        <v>-0.697503619657295</v>
      </c>
      <c r="I5474" s="0" t="s">
        <v>37</v>
      </c>
      <c r="J5474" s="0" t="s">
        <v>37</v>
      </c>
      <c r="K5474" s="0" t="s">
        <v>42</v>
      </c>
    </row>
    <row r="5475" customFormat="false" ht="15" hidden="false" customHeight="false" outlineLevel="0" collapsed="false">
      <c r="A5475" s="0" t="s">
        <v>2424</v>
      </c>
      <c r="B5475" s="0" t="s">
        <v>1218</v>
      </c>
      <c r="C5475" s="0" t="n">
        <v>-1.86725795418569</v>
      </c>
      <c r="D5475" s="0" t="s">
        <v>1216</v>
      </c>
      <c r="E5475" s="0" t="n">
        <v>-0.697503619657295</v>
      </c>
      <c r="F5475" s="0" t="s">
        <v>30</v>
      </c>
      <c r="G5475" s="0" t="n">
        <v>-0.324337486570401</v>
      </c>
      <c r="H5475" s="0" t="n">
        <v>-0.697503619657295</v>
      </c>
      <c r="I5475" s="0" t="s">
        <v>37</v>
      </c>
      <c r="J5475" s="0" t="s">
        <v>37</v>
      </c>
      <c r="K5475" s="0" t="s">
        <v>42</v>
      </c>
    </row>
    <row r="5476" customFormat="false" ht="15" hidden="false" customHeight="false" outlineLevel="0" collapsed="false">
      <c r="A5476" s="0" t="s">
        <v>2425</v>
      </c>
      <c r="B5476" s="0" t="s">
        <v>1218</v>
      </c>
      <c r="C5476" s="0" t="n">
        <v>0.152366824030079</v>
      </c>
      <c r="D5476" s="0" t="s">
        <v>1216</v>
      </c>
      <c r="E5476" s="0" t="n">
        <v>-0.558581226871247</v>
      </c>
      <c r="F5476" s="0" t="s">
        <v>29</v>
      </c>
      <c r="G5476" s="0" t="n">
        <v>-0.558581226871247</v>
      </c>
      <c r="H5476" s="0" t="n">
        <v>0.0252109742044805</v>
      </c>
      <c r="I5476" s="0" t="s">
        <v>37</v>
      </c>
      <c r="J5476" s="0" t="s">
        <v>36</v>
      </c>
      <c r="K5476" s="0" t="s">
        <v>50</v>
      </c>
    </row>
    <row r="5477" customFormat="false" ht="15" hidden="false" customHeight="false" outlineLevel="0" collapsed="false">
      <c r="A5477" s="0" t="s">
        <v>2425</v>
      </c>
      <c r="B5477" s="0" t="s">
        <v>1218</v>
      </c>
      <c r="C5477" s="0" t="n">
        <v>0.152366824030079</v>
      </c>
      <c r="D5477" s="0" t="s">
        <v>1216</v>
      </c>
      <c r="E5477" s="0" t="n">
        <v>0.0252109742044805</v>
      </c>
      <c r="F5477" s="0" t="s">
        <v>30</v>
      </c>
      <c r="G5477" s="0" t="n">
        <v>-0.558581226871247</v>
      </c>
      <c r="H5477" s="0" t="n">
        <v>0.0252109742044805</v>
      </c>
      <c r="I5477" s="0" t="s">
        <v>37</v>
      </c>
      <c r="J5477" s="0" t="s">
        <v>36</v>
      </c>
      <c r="K5477" s="0" t="s">
        <v>50</v>
      </c>
    </row>
    <row r="5478" customFormat="false" ht="15" hidden="false" customHeight="false" outlineLevel="0" collapsed="false">
      <c r="A5478" s="0" t="s">
        <v>2426</v>
      </c>
      <c r="B5478" s="0" t="s">
        <v>1218</v>
      </c>
      <c r="C5478" s="0" t="n">
        <v>0.0262774227139678</v>
      </c>
      <c r="D5478" s="0" t="s">
        <v>1216</v>
      </c>
      <c r="E5478" s="0" t="n">
        <v>0.414431232839957</v>
      </c>
      <c r="F5478" s="0" t="s">
        <v>29</v>
      </c>
      <c r="G5478" s="0" t="n">
        <v>0.414431232839957</v>
      </c>
      <c r="H5478" s="0" t="n">
        <v>0.109247554886082</v>
      </c>
      <c r="I5478" s="0" t="s">
        <v>36</v>
      </c>
      <c r="J5478" s="0" t="s">
        <v>36</v>
      </c>
      <c r="K5478" s="0" t="s">
        <v>44</v>
      </c>
    </row>
    <row r="5479" customFormat="false" ht="15" hidden="false" customHeight="false" outlineLevel="0" collapsed="false">
      <c r="A5479" s="0" t="s">
        <v>2426</v>
      </c>
      <c r="B5479" s="0" t="s">
        <v>1218</v>
      </c>
      <c r="C5479" s="0" t="n">
        <v>0.0262774227139678</v>
      </c>
      <c r="D5479" s="0" t="s">
        <v>1216</v>
      </c>
      <c r="E5479" s="0" t="n">
        <v>0.109247554886082</v>
      </c>
      <c r="F5479" s="0" t="s">
        <v>30</v>
      </c>
      <c r="G5479" s="0" t="n">
        <v>0.414431232839957</v>
      </c>
      <c r="H5479" s="0" t="n">
        <v>0.109247554886082</v>
      </c>
      <c r="I5479" s="0" t="s">
        <v>36</v>
      </c>
      <c r="J5479" s="0" t="s">
        <v>36</v>
      </c>
      <c r="K5479" s="0" t="s">
        <v>44</v>
      </c>
    </row>
    <row r="5480" customFormat="false" ht="15" hidden="false" customHeight="false" outlineLevel="0" collapsed="false">
      <c r="A5480" s="0" t="s">
        <v>2427</v>
      </c>
      <c r="B5480" s="0" t="s">
        <v>1218</v>
      </c>
      <c r="C5480" s="0" t="n">
        <v>-0.545478351217703</v>
      </c>
      <c r="D5480" s="0" t="s">
        <v>1216</v>
      </c>
      <c r="E5480" s="0" t="n">
        <v>0.30631873731649</v>
      </c>
      <c r="F5480" s="0" t="s">
        <v>29</v>
      </c>
      <c r="G5480" s="0" t="n">
        <v>0.30631873731649</v>
      </c>
      <c r="H5480" s="0" t="n">
        <v>0.310935348521927</v>
      </c>
      <c r="I5480" s="0" t="s">
        <v>36</v>
      </c>
      <c r="J5480" s="0" t="s">
        <v>36</v>
      </c>
      <c r="K5480" s="0" t="s">
        <v>44</v>
      </c>
    </row>
    <row r="5481" customFormat="false" ht="15" hidden="false" customHeight="false" outlineLevel="0" collapsed="false">
      <c r="A5481" s="0" t="s">
        <v>2427</v>
      </c>
      <c r="B5481" s="0" t="s">
        <v>1218</v>
      </c>
      <c r="C5481" s="0" t="n">
        <v>-0.545478351217703</v>
      </c>
      <c r="D5481" s="0" t="s">
        <v>1216</v>
      </c>
      <c r="E5481" s="0" t="n">
        <v>0.310935348521927</v>
      </c>
      <c r="F5481" s="0" t="s">
        <v>30</v>
      </c>
      <c r="G5481" s="0" t="n">
        <v>0.30631873731649</v>
      </c>
      <c r="H5481" s="0" t="n">
        <v>0.310935348521927</v>
      </c>
      <c r="I5481" s="0" t="s">
        <v>36</v>
      </c>
      <c r="J5481" s="0" t="s">
        <v>36</v>
      </c>
      <c r="K5481" s="0" t="s">
        <v>44</v>
      </c>
    </row>
    <row r="5482" customFormat="false" ht="15" hidden="false" customHeight="false" outlineLevel="0" collapsed="false">
      <c r="A5482" s="0" t="s">
        <v>2428</v>
      </c>
      <c r="B5482" s="0" t="s">
        <v>1218</v>
      </c>
      <c r="C5482" s="0" t="n">
        <v>-0.877712754359409</v>
      </c>
      <c r="D5482" s="0" t="s">
        <v>1216</v>
      </c>
      <c r="E5482" s="0" t="n">
        <v>-0.720749970156447</v>
      </c>
      <c r="F5482" s="0" t="s">
        <v>29</v>
      </c>
      <c r="G5482" s="0" t="n">
        <v>-0.720749970156447</v>
      </c>
      <c r="H5482" s="0" t="n">
        <v>-0.554641432498572</v>
      </c>
      <c r="I5482" s="0" t="s">
        <v>37</v>
      </c>
      <c r="J5482" s="0" t="s">
        <v>37</v>
      </c>
      <c r="K5482" s="0" t="s">
        <v>42</v>
      </c>
    </row>
    <row r="5483" customFormat="false" ht="15" hidden="false" customHeight="false" outlineLevel="0" collapsed="false">
      <c r="A5483" s="0" t="s">
        <v>2428</v>
      </c>
      <c r="B5483" s="0" t="s">
        <v>1218</v>
      </c>
      <c r="C5483" s="0" t="n">
        <v>-0.877712754359409</v>
      </c>
      <c r="D5483" s="0" t="s">
        <v>1216</v>
      </c>
      <c r="E5483" s="0" t="n">
        <v>-0.554641432498572</v>
      </c>
      <c r="F5483" s="0" t="s">
        <v>30</v>
      </c>
      <c r="G5483" s="0" t="n">
        <v>-0.720749970156447</v>
      </c>
      <c r="H5483" s="0" t="n">
        <v>-0.554641432498572</v>
      </c>
      <c r="I5483" s="0" t="s">
        <v>37</v>
      </c>
      <c r="J5483" s="0" t="s">
        <v>37</v>
      </c>
      <c r="K5483" s="0" t="s">
        <v>42</v>
      </c>
    </row>
    <row r="5484" customFormat="false" ht="15" hidden="false" customHeight="false" outlineLevel="0" collapsed="false">
      <c r="A5484" s="0" t="s">
        <v>2429</v>
      </c>
      <c r="B5484" s="0" t="s">
        <v>1218</v>
      </c>
      <c r="C5484" s="0" t="n">
        <v>-0.831638624795662</v>
      </c>
      <c r="D5484" s="0" t="s">
        <v>1216</v>
      </c>
      <c r="E5484" s="0" t="n">
        <v>0.774806217918181</v>
      </c>
      <c r="F5484" s="0" t="s">
        <v>29</v>
      </c>
      <c r="G5484" s="0" t="n">
        <v>0.774806217918181</v>
      </c>
      <c r="H5484" s="0" t="n">
        <v>-0.268917058181126</v>
      </c>
      <c r="I5484" s="0" t="s">
        <v>36</v>
      </c>
      <c r="J5484" s="0" t="s">
        <v>37</v>
      </c>
      <c r="K5484" s="0" t="s">
        <v>38</v>
      </c>
    </row>
    <row r="5485" customFormat="false" ht="15" hidden="false" customHeight="false" outlineLevel="0" collapsed="false">
      <c r="A5485" s="0" t="s">
        <v>2429</v>
      </c>
      <c r="B5485" s="0" t="s">
        <v>1218</v>
      </c>
      <c r="C5485" s="0" t="n">
        <v>-0.831638624795662</v>
      </c>
      <c r="D5485" s="0" t="s">
        <v>1216</v>
      </c>
      <c r="E5485" s="0" t="n">
        <v>-0.268917058181126</v>
      </c>
      <c r="F5485" s="0" t="s">
        <v>30</v>
      </c>
      <c r="G5485" s="0" t="n">
        <v>0.774806217918181</v>
      </c>
      <c r="H5485" s="0" t="n">
        <v>-0.268917058181126</v>
      </c>
      <c r="I5485" s="0" t="s">
        <v>36</v>
      </c>
      <c r="J5485" s="0" t="s">
        <v>37</v>
      </c>
      <c r="K5485" s="0" t="s">
        <v>38</v>
      </c>
    </row>
    <row r="5486" customFormat="false" ht="15" hidden="false" customHeight="false" outlineLevel="0" collapsed="false">
      <c r="A5486" s="0" t="s">
        <v>2430</v>
      </c>
      <c r="B5486" s="0" t="s">
        <v>1218</v>
      </c>
      <c r="C5486" s="0" t="n">
        <v>-0.87045029127409</v>
      </c>
      <c r="D5486" s="0" t="s">
        <v>1216</v>
      </c>
      <c r="E5486" s="0" t="n">
        <v>0.738768719410358</v>
      </c>
      <c r="F5486" s="0" t="s">
        <v>29</v>
      </c>
      <c r="G5486" s="0" t="n">
        <v>0.738768719410358</v>
      </c>
      <c r="H5486" s="0" t="n">
        <v>-0.48741216795329</v>
      </c>
      <c r="I5486" s="0" t="s">
        <v>36</v>
      </c>
      <c r="J5486" s="0" t="s">
        <v>37</v>
      </c>
      <c r="K5486" s="0" t="s">
        <v>38</v>
      </c>
    </row>
    <row r="5487" customFormat="false" ht="15" hidden="false" customHeight="false" outlineLevel="0" collapsed="false">
      <c r="A5487" s="0" t="s">
        <v>2430</v>
      </c>
      <c r="B5487" s="0" t="s">
        <v>1218</v>
      </c>
      <c r="C5487" s="0" t="n">
        <v>-0.87045029127409</v>
      </c>
      <c r="D5487" s="0" t="s">
        <v>1216</v>
      </c>
      <c r="E5487" s="0" t="n">
        <v>-0.48741216795329</v>
      </c>
      <c r="F5487" s="0" t="s">
        <v>30</v>
      </c>
      <c r="G5487" s="0" t="n">
        <v>0.738768719410358</v>
      </c>
      <c r="H5487" s="0" t="n">
        <v>-0.48741216795329</v>
      </c>
      <c r="I5487" s="0" t="s">
        <v>36</v>
      </c>
      <c r="J5487" s="0" t="s">
        <v>37</v>
      </c>
      <c r="K5487" s="0" t="s">
        <v>38</v>
      </c>
    </row>
    <row r="5488" customFormat="false" ht="15" hidden="false" customHeight="false" outlineLevel="0" collapsed="false">
      <c r="A5488" s="0" t="s">
        <v>2431</v>
      </c>
      <c r="B5488" s="0" t="s">
        <v>1218</v>
      </c>
      <c r="C5488" s="0" t="n">
        <v>-0.632075425780327</v>
      </c>
      <c r="D5488" s="0" t="s">
        <v>1216</v>
      </c>
      <c r="E5488" s="0" t="n">
        <v>0.666693722394714</v>
      </c>
      <c r="F5488" s="0" t="s">
        <v>29</v>
      </c>
      <c r="G5488" s="0" t="n">
        <v>0.666693722394714</v>
      </c>
      <c r="H5488" s="0" t="n">
        <v>-0.0840365806816018</v>
      </c>
      <c r="I5488" s="0" t="s">
        <v>36</v>
      </c>
      <c r="J5488" s="0" t="s">
        <v>37</v>
      </c>
      <c r="K5488" s="0" t="s">
        <v>38</v>
      </c>
    </row>
    <row r="5489" customFormat="false" ht="15" hidden="false" customHeight="false" outlineLevel="0" collapsed="false">
      <c r="A5489" s="0" t="s">
        <v>2431</v>
      </c>
      <c r="B5489" s="0" t="s">
        <v>1218</v>
      </c>
      <c r="C5489" s="0" t="n">
        <v>-0.632075425780327</v>
      </c>
      <c r="D5489" s="0" t="s">
        <v>1216</v>
      </c>
      <c r="E5489" s="0" t="n">
        <v>-0.0840365806816018</v>
      </c>
      <c r="F5489" s="0" t="s">
        <v>30</v>
      </c>
      <c r="G5489" s="0" t="n">
        <v>0.666693722394714</v>
      </c>
      <c r="H5489" s="0" t="n">
        <v>-0.0840365806816018</v>
      </c>
      <c r="I5489" s="0" t="s">
        <v>36</v>
      </c>
      <c r="J5489" s="0" t="s">
        <v>37</v>
      </c>
      <c r="K5489" s="0" t="s">
        <v>38</v>
      </c>
    </row>
    <row r="5490" customFormat="false" ht="15" hidden="false" customHeight="false" outlineLevel="0" collapsed="false">
      <c r="A5490" s="0" t="s">
        <v>2432</v>
      </c>
      <c r="B5490" s="0" t="s">
        <v>1218</v>
      </c>
      <c r="C5490" s="0" t="n">
        <v>-0.901311680629408</v>
      </c>
      <c r="D5490" s="0" t="s">
        <v>1216</v>
      </c>
      <c r="E5490" s="0" t="n">
        <v>0.270281238808668</v>
      </c>
      <c r="F5490" s="0" t="s">
        <v>29</v>
      </c>
      <c r="G5490" s="0" t="n">
        <v>0.270281238808668</v>
      </c>
      <c r="H5490" s="0" t="n">
        <v>-0.252109742044805</v>
      </c>
      <c r="I5490" s="0" t="s">
        <v>36</v>
      </c>
      <c r="J5490" s="0" t="s">
        <v>37</v>
      </c>
      <c r="K5490" s="0" t="s">
        <v>38</v>
      </c>
    </row>
    <row r="5491" customFormat="false" ht="15" hidden="false" customHeight="false" outlineLevel="0" collapsed="false">
      <c r="A5491" s="0" t="s">
        <v>2432</v>
      </c>
      <c r="B5491" s="0" t="s">
        <v>1218</v>
      </c>
      <c r="C5491" s="0" t="n">
        <v>-0.901311680629408</v>
      </c>
      <c r="D5491" s="0" t="s">
        <v>1216</v>
      </c>
      <c r="E5491" s="0" t="n">
        <v>-0.252109742044805</v>
      </c>
      <c r="F5491" s="0" t="s">
        <v>30</v>
      </c>
      <c r="G5491" s="0" t="n">
        <v>0.270281238808668</v>
      </c>
      <c r="H5491" s="0" t="n">
        <v>-0.252109742044805</v>
      </c>
      <c r="I5491" s="0" t="s">
        <v>36</v>
      </c>
      <c r="J5491" s="0" t="s">
        <v>37</v>
      </c>
      <c r="K5491" s="0" t="s">
        <v>38</v>
      </c>
    </row>
    <row r="5492" customFormat="false" ht="15" hidden="false" customHeight="false" outlineLevel="0" collapsed="false">
      <c r="A5492" s="0" t="s">
        <v>2433</v>
      </c>
      <c r="B5492" s="0" t="s">
        <v>1218</v>
      </c>
      <c r="C5492" s="0" t="n">
        <v>0.380248544006795</v>
      </c>
      <c r="D5492" s="0" t="s">
        <v>1216</v>
      </c>
      <c r="E5492" s="0" t="n">
        <v>-0.774806217918181</v>
      </c>
      <c r="F5492" s="0" t="s">
        <v>29</v>
      </c>
      <c r="G5492" s="0" t="n">
        <v>-0.774806217918181</v>
      </c>
      <c r="H5492" s="0" t="n">
        <v>0.294128032385606</v>
      </c>
      <c r="I5492" s="0" t="s">
        <v>37</v>
      </c>
      <c r="J5492" s="0" t="s">
        <v>36</v>
      </c>
      <c r="K5492" s="0" t="s">
        <v>50</v>
      </c>
    </row>
    <row r="5493" customFormat="false" ht="15" hidden="false" customHeight="false" outlineLevel="0" collapsed="false">
      <c r="A5493" s="0" t="s">
        <v>2433</v>
      </c>
      <c r="B5493" s="0" t="s">
        <v>1218</v>
      </c>
      <c r="C5493" s="0" t="n">
        <v>0.380248544006795</v>
      </c>
      <c r="D5493" s="0" t="s">
        <v>1216</v>
      </c>
      <c r="E5493" s="0" t="n">
        <v>0.294128032385606</v>
      </c>
      <c r="F5493" s="0" t="s">
        <v>30</v>
      </c>
      <c r="G5493" s="0" t="n">
        <v>-0.774806217918181</v>
      </c>
      <c r="H5493" s="0" t="n">
        <v>0.294128032385606</v>
      </c>
      <c r="I5493" s="0" t="s">
        <v>37</v>
      </c>
      <c r="J5493" s="0" t="s">
        <v>36</v>
      </c>
      <c r="K5493" s="0" t="s">
        <v>50</v>
      </c>
    </row>
    <row r="5494" customFormat="false" ht="15" hidden="false" customHeight="false" outlineLevel="0" collapsed="false">
      <c r="A5494" s="0" t="s">
        <v>2434</v>
      </c>
      <c r="B5494" s="0" t="s">
        <v>1218</v>
      </c>
      <c r="C5494" s="0" t="n">
        <v>-0.331723216130166</v>
      </c>
      <c r="D5494" s="0" t="s">
        <v>1216</v>
      </c>
      <c r="E5494" s="0" t="n">
        <v>-0.666693722394714</v>
      </c>
      <c r="F5494" s="0" t="s">
        <v>29</v>
      </c>
      <c r="G5494" s="0" t="n">
        <v>-0.666693722394714</v>
      </c>
      <c r="H5494" s="0" t="n">
        <v>0.109247554886082</v>
      </c>
      <c r="I5494" s="0" t="s">
        <v>37</v>
      </c>
      <c r="J5494" s="0" t="s">
        <v>36</v>
      </c>
      <c r="K5494" s="0" t="s">
        <v>50</v>
      </c>
    </row>
    <row r="5495" customFormat="false" ht="15" hidden="false" customHeight="false" outlineLevel="0" collapsed="false">
      <c r="A5495" s="0" t="s">
        <v>2434</v>
      </c>
      <c r="B5495" s="0" t="s">
        <v>1218</v>
      </c>
      <c r="C5495" s="0" t="n">
        <v>-0.331723216130166</v>
      </c>
      <c r="D5495" s="0" t="s">
        <v>1216</v>
      </c>
      <c r="E5495" s="0" t="n">
        <v>0.109247554886082</v>
      </c>
      <c r="F5495" s="0" t="s">
        <v>30</v>
      </c>
      <c r="G5495" s="0" t="n">
        <v>-0.666693722394714</v>
      </c>
      <c r="H5495" s="0" t="n">
        <v>0.109247554886082</v>
      </c>
      <c r="I5495" s="0" t="s">
        <v>37</v>
      </c>
      <c r="J5495" s="0" t="s">
        <v>36</v>
      </c>
      <c r="K5495" s="0" t="s">
        <v>50</v>
      </c>
    </row>
    <row r="5496" customFormat="false" ht="15" hidden="false" customHeight="false" outlineLevel="0" collapsed="false">
      <c r="A5496" s="0" t="s">
        <v>2435</v>
      </c>
      <c r="B5496" s="0" t="s">
        <v>1218</v>
      </c>
      <c r="C5496" s="0" t="n">
        <v>-0.17089170586913</v>
      </c>
      <c r="D5496" s="0" t="s">
        <v>1216</v>
      </c>
      <c r="E5496" s="0" t="n">
        <v>-0.378393734332135</v>
      </c>
      <c r="F5496" s="0" t="s">
        <v>29</v>
      </c>
      <c r="G5496" s="0" t="n">
        <v>-0.378393734332135</v>
      </c>
      <c r="H5496" s="0" t="n">
        <v>0.168073161363204</v>
      </c>
      <c r="I5496" s="0" t="s">
        <v>37</v>
      </c>
      <c r="J5496" s="0" t="s">
        <v>36</v>
      </c>
      <c r="K5496" s="0" t="s">
        <v>50</v>
      </c>
    </row>
    <row r="5497" customFormat="false" ht="15" hidden="false" customHeight="false" outlineLevel="0" collapsed="false">
      <c r="A5497" s="0" t="s">
        <v>2435</v>
      </c>
      <c r="B5497" s="0" t="s">
        <v>1218</v>
      </c>
      <c r="C5497" s="0" t="n">
        <v>-0.17089170586913</v>
      </c>
      <c r="D5497" s="0" t="s">
        <v>1216</v>
      </c>
      <c r="E5497" s="0" t="n">
        <v>0.168073161363204</v>
      </c>
      <c r="F5497" s="0" t="s">
        <v>30</v>
      </c>
      <c r="G5497" s="0" t="n">
        <v>-0.378393734332135</v>
      </c>
      <c r="H5497" s="0" t="n">
        <v>0.168073161363204</v>
      </c>
      <c r="I5497" s="0" t="s">
        <v>37</v>
      </c>
      <c r="J5497" s="0" t="s">
        <v>36</v>
      </c>
      <c r="K5497" s="0" t="s">
        <v>50</v>
      </c>
    </row>
    <row r="5498" customFormat="false" ht="15" hidden="false" customHeight="false" outlineLevel="0" collapsed="false">
      <c r="A5498" s="0" t="s">
        <v>2436</v>
      </c>
      <c r="B5498" s="0" t="s">
        <v>1218</v>
      </c>
      <c r="C5498" s="0" t="n">
        <v>0.159812026576975</v>
      </c>
      <c r="D5498" s="0" t="s">
        <v>1216</v>
      </c>
      <c r="E5498" s="0" t="n">
        <v>0.162168743285201</v>
      </c>
      <c r="F5498" s="0" t="s">
        <v>29</v>
      </c>
      <c r="G5498" s="0" t="n">
        <v>0.162168743285201</v>
      </c>
      <c r="H5498" s="0" t="n">
        <v>0.235302425908485</v>
      </c>
      <c r="I5498" s="0" t="s">
        <v>36</v>
      </c>
      <c r="J5498" s="0" t="s">
        <v>36</v>
      </c>
      <c r="K5498" s="0" t="s">
        <v>44</v>
      </c>
    </row>
    <row r="5499" customFormat="false" ht="15" hidden="false" customHeight="false" outlineLevel="0" collapsed="false">
      <c r="A5499" s="0" t="s">
        <v>2436</v>
      </c>
      <c r="B5499" s="0" t="s">
        <v>1218</v>
      </c>
      <c r="C5499" s="0" t="n">
        <v>0.159812026576975</v>
      </c>
      <c r="D5499" s="0" t="s">
        <v>1216</v>
      </c>
      <c r="E5499" s="0" t="n">
        <v>0.235302425908485</v>
      </c>
      <c r="F5499" s="0" t="s">
        <v>30</v>
      </c>
      <c r="G5499" s="0" t="n">
        <v>0.162168743285201</v>
      </c>
      <c r="H5499" s="0" t="n">
        <v>0.235302425908485</v>
      </c>
      <c r="I5499" s="0" t="s">
        <v>36</v>
      </c>
      <c r="J5499" s="0" t="s">
        <v>36</v>
      </c>
      <c r="K5499" s="0" t="s">
        <v>44</v>
      </c>
    </row>
    <row r="5500" customFormat="false" ht="15" hidden="false" customHeight="false" outlineLevel="0" collapsed="false">
      <c r="A5500" s="0" t="s">
        <v>2437</v>
      </c>
      <c r="B5500" s="0" t="s">
        <v>1218</v>
      </c>
      <c r="C5500" s="0" t="n">
        <v>-0.107834515759872</v>
      </c>
      <c r="D5500" s="0" t="s">
        <v>1216</v>
      </c>
      <c r="E5500" s="0" t="n">
        <v>0.522543728363424</v>
      </c>
      <c r="F5500" s="0" t="s">
        <v>29</v>
      </c>
      <c r="G5500" s="0" t="n">
        <v>0.522543728363424</v>
      </c>
      <c r="H5500" s="0" t="n">
        <v>0.277320716249286</v>
      </c>
      <c r="I5500" s="0" t="s">
        <v>36</v>
      </c>
      <c r="J5500" s="0" t="s">
        <v>36</v>
      </c>
      <c r="K5500" s="0" t="s">
        <v>44</v>
      </c>
    </row>
    <row r="5501" customFormat="false" ht="15" hidden="false" customHeight="false" outlineLevel="0" collapsed="false">
      <c r="A5501" s="0" t="s">
        <v>2437</v>
      </c>
      <c r="B5501" s="0" t="s">
        <v>1218</v>
      </c>
      <c r="C5501" s="0" t="n">
        <v>-0.107834515759872</v>
      </c>
      <c r="D5501" s="0" t="s">
        <v>1216</v>
      </c>
      <c r="E5501" s="0" t="n">
        <v>0.277320716249286</v>
      </c>
      <c r="F5501" s="0" t="s">
        <v>30</v>
      </c>
      <c r="G5501" s="0" t="n">
        <v>0.522543728363424</v>
      </c>
      <c r="H5501" s="0" t="n">
        <v>0.277320716249286</v>
      </c>
      <c r="I5501" s="0" t="s">
        <v>36</v>
      </c>
      <c r="J5501" s="0" t="s">
        <v>36</v>
      </c>
      <c r="K5501" s="0" t="s">
        <v>44</v>
      </c>
    </row>
    <row r="5502" customFormat="false" ht="15" hidden="false" customHeight="false" outlineLevel="0" collapsed="false">
      <c r="A5502" s="0" t="s">
        <v>2438</v>
      </c>
      <c r="B5502" s="0" t="s">
        <v>1218</v>
      </c>
      <c r="C5502" s="0" t="n">
        <v>-0.870576987023242</v>
      </c>
      <c r="D5502" s="0" t="s">
        <v>1216</v>
      </c>
      <c r="E5502" s="0" t="n">
        <v>0.342356235824312</v>
      </c>
      <c r="F5502" s="0" t="s">
        <v>29</v>
      </c>
      <c r="G5502" s="0" t="n">
        <v>0.342356235824312</v>
      </c>
      <c r="H5502" s="0" t="n">
        <v>-0.109247554886082</v>
      </c>
      <c r="I5502" s="0" t="s">
        <v>36</v>
      </c>
      <c r="J5502" s="0" t="s">
        <v>37</v>
      </c>
      <c r="K5502" s="0" t="s">
        <v>38</v>
      </c>
    </row>
    <row r="5503" customFormat="false" ht="15" hidden="false" customHeight="false" outlineLevel="0" collapsed="false">
      <c r="A5503" s="0" t="s">
        <v>2438</v>
      </c>
      <c r="B5503" s="0" t="s">
        <v>1218</v>
      </c>
      <c r="C5503" s="0" t="n">
        <v>-0.870576987023242</v>
      </c>
      <c r="D5503" s="0" t="s">
        <v>1216</v>
      </c>
      <c r="E5503" s="0" t="n">
        <v>-0.109247554886082</v>
      </c>
      <c r="F5503" s="0" t="s">
        <v>30</v>
      </c>
      <c r="G5503" s="0" t="n">
        <v>0.342356235824312</v>
      </c>
      <c r="H5503" s="0" t="n">
        <v>-0.109247554886082</v>
      </c>
      <c r="I5503" s="0" t="s">
        <v>36</v>
      </c>
      <c r="J5503" s="0" t="s">
        <v>37</v>
      </c>
      <c r="K5503" s="0" t="s">
        <v>38</v>
      </c>
    </row>
    <row r="5504" customFormat="false" ht="15" hidden="false" customHeight="false" outlineLevel="0" collapsed="false">
      <c r="A5504" s="0" t="s">
        <v>2439</v>
      </c>
      <c r="B5504" s="0" t="s">
        <v>1218</v>
      </c>
      <c r="C5504" s="0" t="n">
        <v>-0.0126600414854804</v>
      </c>
      <c r="D5504" s="0" t="s">
        <v>1216</v>
      </c>
      <c r="E5504" s="0" t="n">
        <v>-0.288299988062579</v>
      </c>
      <c r="F5504" s="0" t="s">
        <v>29</v>
      </c>
      <c r="G5504" s="0" t="n">
        <v>-0.288299988062579</v>
      </c>
      <c r="H5504" s="0" t="n">
        <v>0.277320716249286</v>
      </c>
      <c r="I5504" s="0" t="s">
        <v>37</v>
      </c>
      <c r="J5504" s="0" t="s">
        <v>36</v>
      </c>
      <c r="K5504" s="0" t="s">
        <v>50</v>
      </c>
    </row>
    <row r="5505" customFormat="false" ht="15" hidden="false" customHeight="false" outlineLevel="0" collapsed="false">
      <c r="A5505" s="0" t="s">
        <v>2439</v>
      </c>
      <c r="B5505" s="0" t="s">
        <v>1218</v>
      </c>
      <c r="C5505" s="0" t="n">
        <v>-0.0126600414854804</v>
      </c>
      <c r="D5505" s="0" t="s">
        <v>1216</v>
      </c>
      <c r="E5505" s="0" t="n">
        <v>0.277320716249286</v>
      </c>
      <c r="F5505" s="0" t="s">
        <v>30</v>
      </c>
      <c r="G5505" s="0" t="n">
        <v>-0.288299988062579</v>
      </c>
      <c r="H5505" s="0" t="n">
        <v>0.277320716249286</v>
      </c>
      <c r="I5505" s="0" t="s">
        <v>37</v>
      </c>
      <c r="J5505" s="0" t="s">
        <v>36</v>
      </c>
      <c r="K5505" s="0" t="s">
        <v>50</v>
      </c>
    </row>
    <row r="5506" customFormat="false" ht="15" hidden="false" customHeight="false" outlineLevel="0" collapsed="false">
      <c r="A5506" s="0" t="s">
        <v>2440</v>
      </c>
      <c r="B5506" s="0" t="s">
        <v>1218</v>
      </c>
      <c r="C5506" s="0" t="n">
        <v>-1.71254253134152</v>
      </c>
      <c r="D5506" s="0" t="s">
        <v>1216</v>
      </c>
      <c r="E5506" s="0" t="n">
        <v>0.162168743285201</v>
      </c>
      <c r="F5506" s="0" t="s">
        <v>29</v>
      </c>
      <c r="G5506" s="0" t="n">
        <v>0.162168743285201</v>
      </c>
      <c r="H5506" s="0" t="n">
        <v>-0.680696303520975</v>
      </c>
      <c r="I5506" s="0" t="s">
        <v>36</v>
      </c>
      <c r="J5506" s="0" t="s">
        <v>37</v>
      </c>
      <c r="K5506" s="0" t="s">
        <v>38</v>
      </c>
    </row>
    <row r="5507" customFormat="false" ht="15" hidden="false" customHeight="false" outlineLevel="0" collapsed="false">
      <c r="A5507" s="0" t="s">
        <v>2440</v>
      </c>
      <c r="B5507" s="0" t="s">
        <v>1218</v>
      </c>
      <c r="C5507" s="0" t="n">
        <v>-1.71254253134152</v>
      </c>
      <c r="D5507" s="0" t="s">
        <v>1216</v>
      </c>
      <c r="E5507" s="0" t="n">
        <v>-0.680696303520975</v>
      </c>
      <c r="F5507" s="0" t="s">
        <v>30</v>
      </c>
      <c r="G5507" s="0" t="n">
        <v>0.162168743285201</v>
      </c>
      <c r="H5507" s="0" t="n">
        <v>-0.680696303520975</v>
      </c>
      <c r="I5507" s="0" t="s">
        <v>36</v>
      </c>
      <c r="J5507" s="0" t="s">
        <v>37</v>
      </c>
      <c r="K5507" s="0" t="s">
        <v>38</v>
      </c>
    </row>
    <row r="5508" customFormat="false" ht="15" hidden="false" customHeight="false" outlineLevel="0" collapsed="false">
      <c r="A5508" s="0" t="s">
        <v>2441</v>
      </c>
      <c r="B5508" s="0" t="s">
        <v>1218</v>
      </c>
      <c r="C5508" s="0" t="n">
        <v>-0.268174602112664</v>
      </c>
      <c r="D5508" s="0" t="s">
        <v>1216</v>
      </c>
      <c r="E5508" s="0" t="n">
        <v>0.810843716426003</v>
      </c>
      <c r="F5508" s="0" t="s">
        <v>29</v>
      </c>
      <c r="G5508" s="0" t="n">
        <v>0.810843716426003</v>
      </c>
      <c r="H5508" s="0" t="n">
        <v>0.134458529090563</v>
      </c>
      <c r="I5508" s="0" t="s">
        <v>36</v>
      </c>
      <c r="J5508" s="0" t="s">
        <v>36</v>
      </c>
      <c r="K5508" s="0" t="s">
        <v>44</v>
      </c>
    </row>
    <row r="5509" customFormat="false" ht="15" hidden="false" customHeight="false" outlineLevel="0" collapsed="false">
      <c r="A5509" s="0" t="s">
        <v>2441</v>
      </c>
      <c r="B5509" s="0" t="s">
        <v>1218</v>
      </c>
      <c r="C5509" s="0" t="n">
        <v>-0.268174602112664</v>
      </c>
      <c r="D5509" s="0" t="s">
        <v>1216</v>
      </c>
      <c r="E5509" s="0" t="n">
        <v>0.134458529090563</v>
      </c>
      <c r="F5509" s="0" t="s">
        <v>30</v>
      </c>
      <c r="G5509" s="0" t="n">
        <v>0.810843716426003</v>
      </c>
      <c r="H5509" s="0" t="n">
        <v>0.134458529090563</v>
      </c>
      <c r="I5509" s="0" t="s">
        <v>36</v>
      </c>
      <c r="J5509" s="0" t="s">
        <v>36</v>
      </c>
      <c r="K5509" s="0" t="s">
        <v>44</v>
      </c>
    </row>
    <row r="5510" customFormat="false" ht="15" hidden="false" customHeight="false" outlineLevel="0" collapsed="false">
      <c r="A5510" s="0" t="s">
        <v>2442</v>
      </c>
      <c r="B5510" s="0" t="s">
        <v>1218</v>
      </c>
      <c r="C5510" s="0" t="n">
        <v>-0.0782478195108377</v>
      </c>
      <c r="D5510" s="0" t="s">
        <v>1216</v>
      </c>
      <c r="E5510" s="0" t="n">
        <v>-0.630656223886891</v>
      </c>
      <c r="F5510" s="0" t="s">
        <v>29</v>
      </c>
      <c r="G5510" s="0" t="n">
        <v>-0.630656223886891</v>
      </c>
      <c r="H5510" s="0" t="n">
        <v>0.361357296930888</v>
      </c>
      <c r="I5510" s="0" t="s">
        <v>37</v>
      </c>
      <c r="J5510" s="0" t="s">
        <v>36</v>
      </c>
      <c r="K5510" s="0" t="s">
        <v>50</v>
      </c>
    </row>
    <row r="5511" customFormat="false" ht="15" hidden="false" customHeight="false" outlineLevel="0" collapsed="false">
      <c r="A5511" s="0" t="s">
        <v>2442</v>
      </c>
      <c r="B5511" s="0" t="s">
        <v>1218</v>
      </c>
      <c r="C5511" s="0" t="n">
        <v>-0.0782478195108377</v>
      </c>
      <c r="D5511" s="0" t="s">
        <v>1216</v>
      </c>
      <c r="E5511" s="0" t="n">
        <v>0.361357296930888</v>
      </c>
      <c r="F5511" s="0" t="s">
        <v>30</v>
      </c>
      <c r="G5511" s="0" t="n">
        <v>-0.630656223886891</v>
      </c>
      <c r="H5511" s="0" t="n">
        <v>0.361357296930888</v>
      </c>
      <c r="I5511" s="0" t="s">
        <v>37</v>
      </c>
      <c r="J5511" s="0" t="s">
        <v>36</v>
      </c>
      <c r="K5511" s="0" t="s">
        <v>50</v>
      </c>
    </row>
    <row r="5512" customFormat="false" ht="15" hidden="false" customHeight="false" outlineLevel="0" collapsed="false">
      <c r="A5512" s="0" t="s">
        <v>2443</v>
      </c>
      <c r="B5512" s="0" t="s">
        <v>1218</v>
      </c>
      <c r="C5512" s="0" t="n">
        <v>0.10974911513675</v>
      </c>
      <c r="D5512" s="0" t="s">
        <v>1216</v>
      </c>
      <c r="E5512" s="0" t="n">
        <v>-0.684712471648625</v>
      </c>
      <c r="F5512" s="0" t="s">
        <v>29</v>
      </c>
      <c r="G5512" s="0" t="n">
        <v>-0.684712471648625</v>
      </c>
      <c r="H5512" s="0" t="n">
        <v>0.176476819431364</v>
      </c>
      <c r="I5512" s="0" t="s">
        <v>37</v>
      </c>
      <c r="J5512" s="0" t="s">
        <v>36</v>
      </c>
      <c r="K5512" s="0" t="s">
        <v>50</v>
      </c>
    </row>
    <row r="5513" customFormat="false" ht="15" hidden="false" customHeight="false" outlineLevel="0" collapsed="false">
      <c r="A5513" s="0" t="s">
        <v>2443</v>
      </c>
      <c r="B5513" s="0" t="s">
        <v>1218</v>
      </c>
      <c r="C5513" s="0" t="n">
        <v>0.10974911513675</v>
      </c>
      <c r="D5513" s="0" t="s">
        <v>1216</v>
      </c>
      <c r="E5513" s="0" t="n">
        <v>0.176476819431364</v>
      </c>
      <c r="F5513" s="0" t="s">
        <v>30</v>
      </c>
      <c r="G5513" s="0" t="n">
        <v>-0.684712471648625</v>
      </c>
      <c r="H5513" s="0" t="n">
        <v>0.176476819431364</v>
      </c>
      <c r="I5513" s="0" t="s">
        <v>37</v>
      </c>
      <c r="J5513" s="0" t="s">
        <v>36</v>
      </c>
      <c r="K5513" s="0" t="s">
        <v>50</v>
      </c>
    </row>
    <row r="5514" customFormat="false" ht="15" hidden="false" customHeight="false" outlineLevel="0" collapsed="false">
      <c r="A5514" s="0" t="s">
        <v>2444</v>
      </c>
      <c r="B5514" s="0" t="s">
        <v>1218</v>
      </c>
      <c r="C5514" s="0" t="n">
        <v>-0.781254062773691</v>
      </c>
      <c r="D5514" s="0" t="s">
        <v>1216</v>
      </c>
      <c r="E5514" s="0" t="n">
        <v>0.61263747463298</v>
      </c>
      <c r="F5514" s="0" t="s">
        <v>29</v>
      </c>
      <c r="G5514" s="0" t="n">
        <v>0.61263747463298</v>
      </c>
      <c r="H5514" s="0" t="n">
        <v>-0.278483491647805</v>
      </c>
      <c r="I5514" s="0" t="s">
        <v>36</v>
      </c>
      <c r="J5514" s="0" t="s">
        <v>37</v>
      </c>
      <c r="K5514" s="0" t="s">
        <v>38</v>
      </c>
    </row>
    <row r="5515" customFormat="false" ht="15" hidden="false" customHeight="false" outlineLevel="0" collapsed="false">
      <c r="A5515" s="0" t="s">
        <v>2444</v>
      </c>
      <c r="B5515" s="0" t="s">
        <v>1218</v>
      </c>
      <c r="C5515" s="0" t="n">
        <v>-0.781254062773691</v>
      </c>
      <c r="D5515" s="0" t="s">
        <v>1216</v>
      </c>
      <c r="E5515" s="0" t="n">
        <v>-0.278483491647805</v>
      </c>
      <c r="F5515" s="0" t="s">
        <v>30</v>
      </c>
      <c r="G5515" s="0" t="n">
        <v>0.61263747463298</v>
      </c>
      <c r="H5515" s="0" t="n">
        <v>-0.278483491647805</v>
      </c>
      <c r="I5515" s="0" t="s">
        <v>36</v>
      </c>
      <c r="J5515" s="0" t="s">
        <v>37</v>
      </c>
      <c r="K5515" s="0" t="s">
        <v>38</v>
      </c>
    </row>
    <row r="5516" customFormat="false" ht="15" hidden="false" customHeight="false" outlineLevel="0" collapsed="false">
      <c r="A5516" s="0" t="s">
        <v>2445</v>
      </c>
      <c r="B5516" s="0" t="s">
        <v>1218</v>
      </c>
      <c r="C5516" s="0" t="n">
        <v>-1.01161296732597</v>
      </c>
      <c r="D5516" s="0" t="s">
        <v>1216</v>
      </c>
      <c r="E5516" s="0" t="n">
        <v>-0.342356235824312</v>
      </c>
      <c r="F5516" s="0" t="s">
        <v>29</v>
      </c>
      <c r="G5516" s="0" t="n">
        <v>-0.342356235824312</v>
      </c>
      <c r="H5516" s="0" t="n">
        <v>-0.798347516475217</v>
      </c>
      <c r="I5516" s="0" t="s">
        <v>37</v>
      </c>
      <c r="J5516" s="0" t="s">
        <v>37</v>
      </c>
      <c r="K5516" s="0" t="s">
        <v>42</v>
      </c>
    </row>
    <row r="5517" customFormat="false" ht="15" hidden="false" customHeight="false" outlineLevel="0" collapsed="false">
      <c r="A5517" s="0" t="s">
        <v>2445</v>
      </c>
      <c r="B5517" s="0" t="s">
        <v>1218</v>
      </c>
      <c r="C5517" s="0" t="n">
        <v>-1.01161296732597</v>
      </c>
      <c r="D5517" s="0" t="s">
        <v>1216</v>
      </c>
      <c r="E5517" s="0" t="n">
        <v>-0.798347516475217</v>
      </c>
      <c r="F5517" s="0" t="s">
        <v>30</v>
      </c>
      <c r="G5517" s="0" t="n">
        <v>-0.342356235824312</v>
      </c>
      <c r="H5517" s="0" t="n">
        <v>-0.798347516475217</v>
      </c>
      <c r="I5517" s="0" t="s">
        <v>37</v>
      </c>
      <c r="J5517" s="0" t="s">
        <v>37</v>
      </c>
      <c r="K5517" s="0" t="s">
        <v>42</v>
      </c>
    </row>
    <row r="5518" customFormat="false" ht="15" hidden="false" customHeight="false" outlineLevel="0" collapsed="false">
      <c r="A5518" s="0" t="s">
        <v>2446</v>
      </c>
      <c r="B5518" s="0" t="s">
        <v>1218</v>
      </c>
      <c r="C5518" s="0" t="n">
        <v>-1.18194194464258</v>
      </c>
      <c r="D5518" s="0" t="s">
        <v>1216</v>
      </c>
      <c r="E5518" s="0" t="n">
        <v>-0.738768719410358</v>
      </c>
      <c r="F5518" s="0" t="s">
        <v>29</v>
      </c>
      <c r="G5518" s="0" t="n">
        <v>-0.738768719410358</v>
      </c>
      <c r="H5518" s="0" t="n">
        <v>-0.210091451704004</v>
      </c>
      <c r="I5518" s="0" t="s">
        <v>37</v>
      </c>
      <c r="J5518" s="0" t="s">
        <v>37</v>
      </c>
      <c r="K5518" s="0" t="s">
        <v>42</v>
      </c>
    </row>
    <row r="5519" customFormat="false" ht="15" hidden="false" customHeight="false" outlineLevel="0" collapsed="false">
      <c r="A5519" s="0" t="s">
        <v>2446</v>
      </c>
      <c r="B5519" s="0" t="s">
        <v>1218</v>
      </c>
      <c r="C5519" s="0" t="n">
        <v>-1.18194194464258</v>
      </c>
      <c r="D5519" s="0" t="s">
        <v>1216</v>
      </c>
      <c r="E5519" s="0" t="n">
        <v>-0.210091451704004</v>
      </c>
      <c r="F5519" s="0" t="s">
        <v>30</v>
      </c>
      <c r="G5519" s="0" t="n">
        <v>-0.738768719410358</v>
      </c>
      <c r="H5519" s="0" t="n">
        <v>-0.210091451704004</v>
      </c>
      <c r="I5519" s="0" t="s">
        <v>37</v>
      </c>
      <c r="J5519" s="0" t="s">
        <v>37</v>
      </c>
      <c r="K5519" s="0" t="s">
        <v>42</v>
      </c>
    </row>
    <row r="5520" customFormat="false" ht="15" hidden="false" customHeight="false" outlineLevel="0" collapsed="false">
      <c r="A5520" s="0" t="s">
        <v>2447</v>
      </c>
      <c r="B5520" s="0" t="s">
        <v>1218</v>
      </c>
      <c r="C5520" s="0" t="n">
        <v>-0.613077491084819</v>
      </c>
      <c r="D5520" s="0" t="s">
        <v>1216</v>
      </c>
      <c r="E5520" s="0" t="n">
        <v>-0.270281238808668</v>
      </c>
      <c r="F5520" s="0" t="s">
        <v>29</v>
      </c>
      <c r="G5520" s="0" t="n">
        <v>-0.270281238808668</v>
      </c>
      <c r="H5520" s="0" t="n">
        <v>-0.00840365806816018</v>
      </c>
      <c r="I5520" s="0" t="s">
        <v>37</v>
      </c>
      <c r="J5520" s="0" t="s">
        <v>37</v>
      </c>
      <c r="K5520" s="0" t="s">
        <v>42</v>
      </c>
    </row>
    <row r="5521" customFormat="false" ht="15" hidden="false" customHeight="false" outlineLevel="0" collapsed="false">
      <c r="A5521" s="0" t="s">
        <v>2447</v>
      </c>
      <c r="B5521" s="0" t="s">
        <v>1218</v>
      </c>
      <c r="C5521" s="0" t="n">
        <v>-0.613077491084819</v>
      </c>
      <c r="D5521" s="0" t="s">
        <v>1216</v>
      </c>
      <c r="E5521" s="0" t="n">
        <v>-0.00840365806816018</v>
      </c>
      <c r="F5521" s="0" t="s">
        <v>30</v>
      </c>
      <c r="G5521" s="0" t="n">
        <v>-0.270281238808668</v>
      </c>
      <c r="H5521" s="0" t="n">
        <v>-0.00840365806816018</v>
      </c>
      <c r="I5521" s="0" t="s">
        <v>37</v>
      </c>
      <c r="J5521" s="0" t="s">
        <v>37</v>
      </c>
      <c r="K5521" s="0" t="s">
        <v>42</v>
      </c>
    </row>
    <row r="5522" customFormat="false" ht="15" hidden="false" customHeight="false" outlineLevel="0" collapsed="false">
      <c r="A5522" s="0" t="s">
        <v>2448</v>
      </c>
      <c r="B5522" s="0" t="s">
        <v>1218</v>
      </c>
      <c r="C5522" s="0" t="n">
        <v>-0.357392358468242</v>
      </c>
      <c r="D5522" s="0" t="s">
        <v>1216</v>
      </c>
      <c r="E5522" s="0" t="n">
        <v>-0.0720749970156447</v>
      </c>
      <c r="F5522" s="0" t="s">
        <v>29</v>
      </c>
      <c r="G5522" s="0" t="n">
        <v>-0.0720749970156447</v>
      </c>
      <c r="H5522" s="0" t="n">
        <v>-0.285724374317446</v>
      </c>
      <c r="I5522" s="0" t="s">
        <v>37</v>
      </c>
      <c r="J5522" s="0" t="s">
        <v>37</v>
      </c>
      <c r="K5522" s="0" t="s">
        <v>42</v>
      </c>
    </row>
    <row r="5523" customFormat="false" ht="15" hidden="false" customHeight="false" outlineLevel="0" collapsed="false">
      <c r="A5523" s="0" t="s">
        <v>2448</v>
      </c>
      <c r="B5523" s="0" t="s">
        <v>1218</v>
      </c>
      <c r="C5523" s="0" t="n">
        <v>-0.357392358468242</v>
      </c>
      <c r="D5523" s="0" t="s">
        <v>1216</v>
      </c>
      <c r="E5523" s="0" t="n">
        <v>-0.285724374317446</v>
      </c>
      <c r="F5523" s="0" t="s">
        <v>30</v>
      </c>
      <c r="G5523" s="0" t="n">
        <v>-0.0720749970156447</v>
      </c>
      <c r="H5523" s="0" t="n">
        <v>-0.285724374317446</v>
      </c>
      <c r="I5523" s="0" t="s">
        <v>37</v>
      </c>
      <c r="J5523" s="0" t="s">
        <v>37</v>
      </c>
      <c r="K5523" s="0" t="s">
        <v>42</v>
      </c>
    </row>
    <row r="5524" customFormat="false" ht="15" hidden="false" customHeight="false" outlineLevel="0" collapsed="false">
      <c r="A5524" s="0" t="s">
        <v>2449</v>
      </c>
      <c r="B5524" s="0" t="s">
        <v>1218</v>
      </c>
      <c r="C5524" s="0" t="n">
        <v>-0.684950060882015</v>
      </c>
      <c r="D5524" s="0" t="s">
        <v>1216</v>
      </c>
      <c r="E5524" s="0" t="n">
        <v>0.450468731347779</v>
      </c>
      <c r="F5524" s="0" t="s">
        <v>29</v>
      </c>
      <c r="G5524" s="0" t="n">
        <v>0.450468731347779</v>
      </c>
      <c r="H5524" s="0" t="n">
        <v>-0.277320716249286</v>
      </c>
      <c r="I5524" s="0" t="s">
        <v>36</v>
      </c>
      <c r="J5524" s="0" t="s">
        <v>37</v>
      </c>
      <c r="K5524" s="0" t="s">
        <v>38</v>
      </c>
    </row>
    <row r="5525" customFormat="false" ht="15" hidden="false" customHeight="false" outlineLevel="0" collapsed="false">
      <c r="A5525" s="0" t="s">
        <v>2449</v>
      </c>
      <c r="B5525" s="0" t="s">
        <v>1218</v>
      </c>
      <c r="C5525" s="0" t="n">
        <v>-0.684950060882015</v>
      </c>
      <c r="D5525" s="0" t="s">
        <v>1216</v>
      </c>
      <c r="E5525" s="0" t="n">
        <v>-0.277320716249286</v>
      </c>
      <c r="F5525" s="0" t="s">
        <v>30</v>
      </c>
      <c r="G5525" s="0" t="n">
        <v>0.450468731347779</v>
      </c>
      <c r="H5525" s="0" t="n">
        <v>-0.277320716249286</v>
      </c>
      <c r="I5525" s="0" t="s">
        <v>36</v>
      </c>
      <c r="J5525" s="0" t="s">
        <v>37</v>
      </c>
      <c r="K5525" s="0" t="s">
        <v>38</v>
      </c>
    </row>
    <row r="5526" customFormat="false" ht="15" hidden="false" customHeight="false" outlineLevel="0" collapsed="false">
      <c r="A5526" s="0" t="s">
        <v>2450</v>
      </c>
      <c r="B5526" s="0" t="s">
        <v>1218</v>
      </c>
      <c r="C5526" s="0" t="n">
        <v>-0.621314724722373</v>
      </c>
      <c r="D5526" s="0" t="s">
        <v>1216</v>
      </c>
      <c r="E5526" s="0" t="n">
        <v>0.790909090909091</v>
      </c>
      <c r="F5526" s="0" t="s">
        <v>29</v>
      </c>
      <c r="G5526" s="0" t="n">
        <v>0.790909090909091</v>
      </c>
      <c r="H5526" s="0" t="n">
        <v>-0.369760954999048</v>
      </c>
      <c r="I5526" s="0" t="s">
        <v>36</v>
      </c>
      <c r="J5526" s="0" t="s">
        <v>37</v>
      </c>
      <c r="K5526" s="0" t="s">
        <v>38</v>
      </c>
    </row>
    <row r="5527" customFormat="false" ht="15" hidden="false" customHeight="false" outlineLevel="0" collapsed="false">
      <c r="A5527" s="0" t="s">
        <v>2450</v>
      </c>
      <c r="B5527" s="0" t="s">
        <v>1218</v>
      </c>
      <c r="C5527" s="0" t="n">
        <v>-0.621314724722373</v>
      </c>
      <c r="D5527" s="0" t="s">
        <v>1216</v>
      </c>
      <c r="E5527" s="0" t="n">
        <v>-0.369760954999048</v>
      </c>
      <c r="F5527" s="0" t="s">
        <v>30</v>
      </c>
      <c r="G5527" s="0" t="n">
        <v>0.790909090909091</v>
      </c>
      <c r="H5527" s="0" t="n">
        <v>-0.369760954999048</v>
      </c>
      <c r="I5527" s="0" t="s">
        <v>36</v>
      </c>
      <c r="J5527" s="0" t="s">
        <v>37</v>
      </c>
      <c r="K5527" s="0" t="s">
        <v>38</v>
      </c>
    </row>
    <row r="5528" customFormat="false" ht="15" hidden="false" customHeight="false" outlineLevel="0" collapsed="false">
      <c r="A5528" s="0" t="s">
        <v>2451</v>
      </c>
      <c r="B5528" s="0" t="s">
        <v>1218</v>
      </c>
      <c r="C5528" s="0" t="n">
        <v>0.0630056513496847</v>
      </c>
      <c r="D5528" s="0" t="s">
        <v>1216</v>
      </c>
      <c r="E5528" s="0" t="n">
        <v>-0.180187492539112</v>
      </c>
      <c r="F5528" s="0" t="s">
        <v>29</v>
      </c>
      <c r="G5528" s="0" t="n">
        <v>-0.180187492539112</v>
      </c>
      <c r="H5528" s="0" t="n">
        <v>-0.0588256064771213</v>
      </c>
      <c r="I5528" s="0" t="s">
        <v>37</v>
      </c>
      <c r="J5528" s="0" t="s">
        <v>37</v>
      </c>
      <c r="K5528" s="0" t="s">
        <v>42</v>
      </c>
    </row>
    <row r="5529" customFormat="false" ht="15" hidden="false" customHeight="false" outlineLevel="0" collapsed="false">
      <c r="A5529" s="0" t="s">
        <v>2451</v>
      </c>
      <c r="B5529" s="0" t="s">
        <v>1218</v>
      </c>
      <c r="C5529" s="0" t="n">
        <v>0.0630056513496847</v>
      </c>
      <c r="D5529" s="0" t="s">
        <v>1216</v>
      </c>
      <c r="E5529" s="0" t="n">
        <v>-0.0588256064771213</v>
      </c>
      <c r="F5529" s="0" t="s">
        <v>30</v>
      </c>
      <c r="G5529" s="0" t="n">
        <v>-0.180187492539112</v>
      </c>
      <c r="H5529" s="0" t="n">
        <v>-0.0588256064771213</v>
      </c>
      <c r="I5529" s="0" t="s">
        <v>37</v>
      </c>
      <c r="J5529" s="0" t="s">
        <v>37</v>
      </c>
      <c r="K5529" s="0" t="s">
        <v>42</v>
      </c>
    </row>
    <row r="5530" customFormat="false" ht="15" hidden="false" customHeight="false" outlineLevel="0" collapsed="false">
      <c r="A5530" s="0" t="s">
        <v>2452</v>
      </c>
      <c r="B5530" s="0" t="s">
        <v>1218</v>
      </c>
      <c r="C5530" s="0" t="n">
        <v>0.342221408748533</v>
      </c>
      <c r="D5530" s="0" t="s">
        <v>1216</v>
      </c>
      <c r="E5530" s="0" t="n">
        <v>0.30631873731649</v>
      </c>
      <c r="F5530" s="0" t="s">
        <v>29</v>
      </c>
      <c r="G5530" s="0" t="n">
        <v>0.30631873731649</v>
      </c>
      <c r="H5530" s="0" t="n">
        <v>0.621870697043853</v>
      </c>
      <c r="I5530" s="0" t="s">
        <v>36</v>
      </c>
      <c r="J5530" s="0" t="s">
        <v>36</v>
      </c>
      <c r="K5530" s="0" t="s">
        <v>44</v>
      </c>
    </row>
    <row r="5531" customFormat="false" ht="15" hidden="false" customHeight="false" outlineLevel="0" collapsed="false">
      <c r="A5531" s="0" t="s">
        <v>2452</v>
      </c>
      <c r="B5531" s="0" t="s">
        <v>1218</v>
      </c>
      <c r="C5531" s="0" t="n">
        <v>0.342221408748533</v>
      </c>
      <c r="D5531" s="0" t="s">
        <v>1216</v>
      </c>
      <c r="E5531" s="0" t="n">
        <v>0.621870697043853</v>
      </c>
      <c r="F5531" s="0" t="s">
        <v>30</v>
      </c>
      <c r="G5531" s="0" t="n">
        <v>0.30631873731649</v>
      </c>
      <c r="H5531" s="0" t="n">
        <v>0.621870697043853</v>
      </c>
      <c r="I5531" s="0" t="s">
        <v>36</v>
      </c>
      <c r="J5531" s="0" t="s">
        <v>36</v>
      </c>
      <c r="K5531" s="0" t="s">
        <v>44</v>
      </c>
    </row>
    <row r="5532" customFormat="false" ht="15" hidden="false" customHeight="false" outlineLevel="0" collapsed="false">
      <c r="A5532" s="0" t="s">
        <v>2453</v>
      </c>
      <c r="B5532" s="0" t="s">
        <v>1218</v>
      </c>
      <c r="C5532" s="0" t="n">
        <v>-1.40604074149635</v>
      </c>
      <c r="D5532" s="0" t="s">
        <v>1216</v>
      </c>
      <c r="E5532" s="0" t="n">
        <v>-0.198206241793023</v>
      </c>
      <c r="F5532" s="0" t="s">
        <v>29</v>
      </c>
      <c r="G5532" s="0" t="n">
        <v>-0.198206241793023</v>
      </c>
      <c r="H5532" s="0" t="n">
        <v>0.369760954999048</v>
      </c>
      <c r="I5532" s="0" t="s">
        <v>37</v>
      </c>
      <c r="J5532" s="0" t="s">
        <v>36</v>
      </c>
      <c r="K5532" s="0" t="s">
        <v>50</v>
      </c>
    </row>
    <row r="5533" customFormat="false" ht="15" hidden="false" customHeight="false" outlineLevel="0" collapsed="false">
      <c r="A5533" s="0" t="s">
        <v>2453</v>
      </c>
      <c r="B5533" s="0" t="s">
        <v>1218</v>
      </c>
      <c r="C5533" s="0" t="n">
        <v>-1.40604074149635</v>
      </c>
      <c r="D5533" s="0" t="s">
        <v>1216</v>
      </c>
      <c r="E5533" s="0" t="n">
        <v>0.369760954999048</v>
      </c>
      <c r="F5533" s="0" t="s">
        <v>30</v>
      </c>
      <c r="G5533" s="0" t="n">
        <v>-0.198206241793023</v>
      </c>
      <c r="H5533" s="0" t="n">
        <v>0.369760954999048</v>
      </c>
      <c r="I5533" s="0" t="s">
        <v>37</v>
      </c>
      <c r="J5533" s="0" t="s">
        <v>36</v>
      </c>
      <c r="K5533" s="0" t="s">
        <v>50</v>
      </c>
    </row>
    <row r="5534" customFormat="false" ht="15" hidden="false" customHeight="false" outlineLevel="0" collapsed="false">
      <c r="A5534" s="0" t="s">
        <v>2454</v>
      </c>
      <c r="B5534" s="0" t="s">
        <v>1218</v>
      </c>
      <c r="C5534" s="0" t="n">
        <v>-1.10460919926967</v>
      </c>
      <c r="D5534" s="0" t="s">
        <v>1216</v>
      </c>
      <c r="E5534" s="0" t="n">
        <v>0.432449982093868</v>
      </c>
      <c r="F5534" s="0" t="s">
        <v>29</v>
      </c>
      <c r="G5534" s="0" t="n">
        <v>0.432449982093868</v>
      </c>
      <c r="H5534" s="0" t="n">
        <v>0.840365806816018</v>
      </c>
      <c r="I5534" s="0" t="s">
        <v>36</v>
      </c>
      <c r="J5534" s="0" t="s">
        <v>36</v>
      </c>
      <c r="K5534" s="0" t="s">
        <v>44</v>
      </c>
    </row>
    <row r="5535" customFormat="false" ht="15" hidden="false" customHeight="false" outlineLevel="0" collapsed="false">
      <c r="A5535" s="0" t="s">
        <v>2454</v>
      </c>
      <c r="B5535" s="0" t="s">
        <v>1218</v>
      </c>
      <c r="C5535" s="0" t="n">
        <v>-1.10460919926967</v>
      </c>
      <c r="D5535" s="0" t="s">
        <v>1216</v>
      </c>
      <c r="E5535" s="0" t="n">
        <v>0.840365806816018</v>
      </c>
      <c r="F5535" s="0" t="s">
        <v>30</v>
      </c>
      <c r="G5535" s="0" t="n">
        <v>0.432449982093868</v>
      </c>
      <c r="H5535" s="0" t="n">
        <v>0.840365806816018</v>
      </c>
      <c r="I5535" s="0" t="s">
        <v>36</v>
      </c>
      <c r="J5535" s="0" t="s">
        <v>36</v>
      </c>
      <c r="K5535" s="0" t="s">
        <v>44</v>
      </c>
    </row>
    <row r="5536" customFormat="false" ht="15" hidden="false" customHeight="false" outlineLevel="0" collapsed="false">
      <c r="A5536" s="0" t="s">
        <v>2455</v>
      </c>
      <c r="B5536" s="0" t="s">
        <v>1218</v>
      </c>
      <c r="C5536" s="0" t="n">
        <v>-0.430072105335954</v>
      </c>
      <c r="D5536" s="0" t="s">
        <v>1216</v>
      </c>
      <c r="E5536" s="0" t="n">
        <v>-0.738768719410358</v>
      </c>
      <c r="F5536" s="0" t="s">
        <v>29</v>
      </c>
      <c r="G5536" s="0" t="n">
        <v>-0.738768719410358</v>
      </c>
      <c r="H5536" s="0" t="n">
        <v>-0.168073161363204</v>
      </c>
      <c r="I5536" s="0" t="s">
        <v>37</v>
      </c>
      <c r="J5536" s="0" t="s">
        <v>37</v>
      </c>
      <c r="K5536" s="0" t="s">
        <v>42</v>
      </c>
    </row>
    <row r="5537" customFormat="false" ht="15" hidden="false" customHeight="false" outlineLevel="0" collapsed="false">
      <c r="A5537" s="0" t="s">
        <v>2455</v>
      </c>
      <c r="B5537" s="0" t="s">
        <v>1218</v>
      </c>
      <c r="C5537" s="0" t="n">
        <v>-0.430072105335954</v>
      </c>
      <c r="D5537" s="0" t="s">
        <v>1216</v>
      </c>
      <c r="E5537" s="0" t="n">
        <v>-0.168073161363204</v>
      </c>
      <c r="F5537" s="0" t="s">
        <v>30</v>
      </c>
      <c r="G5537" s="0" t="n">
        <v>-0.738768719410358</v>
      </c>
      <c r="H5537" s="0" t="n">
        <v>-0.168073161363204</v>
      </c>
      <c r="I5537" s="0" t="s">
        <v>37</v>
      </c>
      <c r="J5537" s="0" t="s">
        <v>37</v>
      </c>
      <c r="K5537" s="0" t="s">
        <v>42</v>
      </c>
    </row>
    <row r="5538" customFormat="false" ht="15" hidden="false" customHeight="false" outlineLevel="0" collapsed="false">
      <c r="A5538" s="0" t="s">
        <v>2456</v>
      </c>
      <c r="B5538" s="0" t="s">
        <v>1218</v>
      </c>
      <c r="C5538" s="0" t="n">
        <v>-0.823493047562676</v>
      </c>
      <c r="D5538" s="0" t="s">
        <v>1216</v>
      </c>
      <c r="E5538" s="0" t="n">
        <v>-0.702731220902536</v>
      </c>
      <c r="F5538" s="0" t="s">
        <v>29</v>
      </c>
      <c r="G5538" s="0" t="n">
        <v>-0.702731220902536</v>
      </c>
      <c r="H5538" s="0" t="n">
        <v>0.411779245339849</v>
      </c>
      <c r="I5538" s="0" t="s">
        <v>37</v>
      </c>
      <c r="J5538" s="0" t="s">
        <v>36</v>
      </c>
      <c r="K5538" s="0" t="s">
        <v>50</v>
      </c>
    </row>
    <row r="5539" customFormat="false" ht="15" hidden="false" customHeight="false" outlineLevel="0" collapsed="false">
      <c r="A5539" s="0" t="s">
        <v>2456</v>
      </c>
      <c r="B5539" s="0" t="s">
        <v>1218</v>
      </c>
      <c r="C5539" s="0" t="n">
        <v>-0.823493047562676</v>
      </c>
      <c r="D5539" s="0" t="s">
        <v>1216</v>
      </c>
      <c r="E5539" s="0" t="n">
        <v>0.411779245339849</v>
      </c>
      <c r="F5539" s="0" t="s">
        <v>30</v>
      </c>
      <c r="G5539" s="0" t="n">
        <v>-0.702731220902536</v>
      </c>
      <c r="H5539" s="0" t="n">
        <v>0.411779245339849</v>
      </c>
      <c r="I5539" s="0" t="s">
        <v>37</v>
      </c>
      <c r="J5539" s="0" t="s">
        <v>36</v>
      </c>
      <c r="K5539" s="0" t="s">
        <v>50</v>
      </c>
    </row>
    <row r="5540" customFormat="false" ht="15" hidden="false" customHeight="false" outlineLevel="0" collapsed="false">
      <c r="A5540" s="0" t="s">
        <v>2457</v>
      </c>
      <c r="B5540" s="0" t="s">
        <v>1218</v>
      </c>
      <c r="C5540" s="0" t="n">
        <v>-1.31384134197244</v>
      </c>
      <c r="D5540" s="0" t="s">
        <v>1216</v>
      </c>
      <c r="E5540" s="0" t="n">
        <v>0.863636363636364</v>
      </c>
      <c r="F5540" s="0" t="s">
        <v>29</v>
      </c>
      <c r="G5540" s="0" t="n">
        <v>0.863636363636364</v>
      </c>
      <c r="H5540" s="0" t="n">
        <v>-0.235302425908485</v>
      </c>
      <c r="I5540" s="0" t="s">
        <v>36</v>
      </c>
      <c r="J5540" s="0" t="s">
        <v>37</v>
      </c>
      <c r="K5540" s="0" t="s">
        <v>38</v>
      </c>
    </row>
    <row r="5541" customFormat="false" ht="15" hidden="false" customHeight="false" outlineLevel="0" collapsed="false">
      <c r="A5541" s="0" t="s">
        <v>2457</v>
      </c>
      <c r="B5541" s="0" t="s">
        <v>1218</v>
      </c>
      <c r="C5541" s="0" t="n">
        <v>-1.31384134197244</v>
      </c>
      <c r="D5541" s="0" t="s">
        <v>1216</v>
      </c>
      <c r="E5541" s="0" t="n">
        <v>-0.235302425908485</v>
      </c>
      <c r="F5541" s="0" t="s">
        <v>30</v>
      </c>
      <c r="G5541" s="0" t="n">
        <v>0.863636363636364</v>
      </c>
      <c r="H5541" s="0" t="n">
        <v>-0.235302425908485</v>
      </c>
      <c r="I5541" s="0" t="s">
        <v>36</v>
      </c>
      <c r="J5541" s="0" t="s">
        <v>37</v>
      </c>
      <c r="K5541" s="0" t="s">
        <v>38</v>
      </c>
    </row>
    <row r="5542" customFormat="false" ht="15" hidden="false" customHeight="false" outlineLevel="0" collapsed="false">
      <c r="A5542" s="0" t="s">
        <v>2458</v>
      </c>
      <c r="B5542" s="0" t="s">
        <v>1218</v>
      </c>
      <c r="C5542" s="0" t="n">
        <v>-0.632628662013539</v>
      </c>
      <c r="D5542" s="0" t="s">
        <v>1216</v>
      </c>
      <c r="E5542" s="0" t="n">
        <v>0.522543728363424</v>
      </c>
      <c r="F5542" s="0" t="s">
        <v>29</v>
      </c>
      <c r="G5542" s="0" t="n">
        <v>0.522543728363424</v>
      </c>
      <c r="H5542" s="0" t="n">
        <v>-0.630274355112013</v>
      </c>
      <c r="I5542" s="0" t="s">
        <v>36</v>
      </c>
      <c r="J5542" s="0" t="s">
        <v>37</v>
      </c>
      <c r="K5542" s="0" t="s">
        <v>38</v>
      </c>
    </row>
    <row r="5543" customFormat="false" ht="15" hidden="false" customHeight="false" outlineLevel="0" collapsed="false">
      <c r="A5543" s="0" t="s">
        <v>2458</v>
      </c>
      <c r="B5543" s="0" t="s">
        <v>1218</v>
      </c>
      <c r="C5543" s="0" t="n">
        <v>-0.632628662013539</v>
      </c>
      <c r="D5543" s="0" t="s">
        <v>1216</v>
      </c>
      <c r="E5543" s="0" t="n">
        <v>-0.630274355112013</v>
      </c>
      <c r="F5543" s="0" t="s">
        <v>30</v>
      </c>
      <c r="G5543" s="0" t="n">
        <v>0.522543728363424</v>
      </c>
      <c r="H5543" s="0" t="n">
        <v>-0.630274355112013</v>
      </c>
      <c r="I5543" s="0" t="s">
        <v>36</v>
      </c>
      <c r="J5543" s="0" t="s">
        <v>37</v>
      </c>
      <c r="K5543" s="0" t="s">
        <v>38</v>
      </c>
    </row>
    <row r="5544" customFormat="false" ht="15" hidden="false" customHeight="false" outlineLevel="0" collapsed="false">
      <c r="A5544" s="0" t="s">
        <v>2459</v>
      </c>
      <c r="B5544" s="0" t="s">
        <v>1218</v>
      </c>
      <c r="C5544" s="0" t="n">
        <v>0.167620349270735</v>
      </c>
      <c r="D5544" s="0" t="s">
        <v>1216</v>
      </c>
      <c r="E5544" s="0" t="n">
        <v>-0.558581226871247</v>
      </c>
      <c r="F5544" s="0" t="s">
        <v>29</v>
      </c>
      <c r="G5544" s="0" t="n">
        <v>-0.558581226871247</v>
      </c>
      <c r="H5544" s="0" t="n">
        <v>-0.411779245339849</v>
      </c>
      <c r="I5544" s="0" t="s">
        <v>37</v>
      </c>
      <c r="J5544" s="0" t="s">
        <v>37</v>
      </c>
      <c r="K5544" s="0" t="s">
        <v>42</v>
      </c>
    </row>
    <row r="5545" customFormat="false" ht="15" hidden="false" customHeight="false" outlineLevel="0" collapsed="false">
      <c r="A5545" s="0" t="s">
        <v>2459</v>
      </c>
      <c r="B5545" s="0" t="s">
        <v>1218</v>
      </c>
      <c r="C5545" s="0" t="n">
        <v>0.167620349270735</v>
      </c>
      <c r="D5545" s="0" t="s">
        <v>1216</v>
      </c>
      <c r="E5545" s="0" t="n">
        <v>-0.411779245339849</v>
      </c>
      <c r="F5545" s="0" t="s">
        <v>30</v>
      </c>
      <c r="G5545" s="0" t="n">
        <v>-0.558581226871247</v>
      </c>
      <c r="H5545" s="0" t="n">
        <v>-0.411779245339849</v>
      </c>
      <c r="I5545" s="0" t="s">
        <v>37</v>
      </c>
      <c r="J5545" s="0" t="s">
        <v>37</v>
      </c>
      <c r="K5545" s="0" t="s">
        <v>42</v>
      </c>
    </row>
    <row r="5546" customFormat="false" ht="15" hidden="false" customHeight="false" outlineLevel="0" collapsed="false">
      <c r="A5546" s="0" t="s">
        <v>2460</v>
      </c>
      <c r="B5546" s="0" t="s">
        <v>1218</v>
      </c>
      <c r="C5546" s="0" t="n">
        <v>0.0917972575727702</v>
      </c>
      <c r="D5546" s="0" t="s">
        <v>1216</v>
      </c>
      <c r="E5546" s="0" t="n">
        <v>-0.558581226871247</v>
      </c>
      <c r="F5546" s="0" t="s">
        <v>29</v>
      </c>
      <c r="G5546" s="0" t="n">
        <v>-0.558581226871247</v>
      </c>
      <c r="H5546" s="0" t="n">
        <v>0.02953612790204</v>
      </c>
      <c r="I5546" s="0" t="s">
        <v>37</v>
      </c>
      <c r="J5546" s="0" t="s">
        <v>36</v>
      </c>
      <c r="K5546" s="0" t="s">
        <v>50</v>
      </c>
    </row>
    <row r="5547" customFormat="false" ht="15" hidden="false" customHeight="false" outlineLevel="0" collapsed="false">
      <c r="A5547" s="0" t="s">
        <v>2460</v>
      </c>
      <c r="B5547" s="0" t="s">
        <v>1218</v>
      </c>
      <c r="C5547" s="0" t="n">
        <v>0.0917972575727702</v>
      </c>
      <c r="D5547" s="0" t="s">
        <v>1216</v>
      </c>
      <c r="E5547" s="0" t="n">
        <v>0.02953612790204</v>
      </c>
      <c r="F5547" s="0" t="s">
        <v>30</v>
      </c>
      <c r="G5547" s="0" t="n">
        <v>-0.558581226871247</v>
      </c>
      <c r="H5547" s="0" t="n">
        <v>0.02953612790204</v>
      </c>
      <c r="I5547" s="0" t="s">
        <v>37</v>
      </c>
      <c r="J5547" s="0" t="s">
        <v>36</v>
      </c>
      <c r="K5547" s="0" t="s">
        <v>50</v>
      </c>
    </row>
    <row r="5548" customFormat="false" ht="15" hidden="false" customHeight="false" outlineLevel="0" collapsed="false">
      <c r="A5548" s="0" t="s">
        <v>2461</v>
      </c>
      <c r="B5548" s="0" t="s">
        <v>1218</v>
      </c>
      <c r="C5548" s="0" t="n">
        <v>-0.269038624657468</v>
      </c>
      <c r="D5548" s="0" t="s">
        <v>1216</v>
      </c>
      <c r="E5548" s="0" t="n">
        <v>0.522543728363424</v>
      </c>
      <c r="F5548" s="0" t="s">
        <v>29</v>
      </c>
      <c r="G5548" s="0" t="n">
        <v>0.522543728363424</v>
      </c>
      <c r="H5548" s="0" t="n">
        <v>0.126054871022403</v>
      </c>
      <c r="I5548" s="0" t="s">
        <v>36</v>
      </c>
      <c r="J5548" s="0" t="s">
        <v>36</v>
      </c>
      <c r="K5548" s="0" t="s">
        <v>44</v>
      </c>
    </row>
    <row r="5549" customFormat="false" ht="15" hidden="false" customHeight="false" outlineLevel="0" collapsed="false">
      <c r="A5549" s="0" t="s">
        <v>2461</v>
      </c>
      <c r="B5549" s="0" t="s">
        <v>1218</v>
      </c>
      <c r="C5549" s="0" t="n">
        <v>-0.269038624657468</v>
      </c>
      <c r="D5549" s="0" t="s">
        <v>1216</v>
      </c>
      <c r="E5549" s="0" t="n">
        <v>0.126054871022403</v>
      </c>
      <c r="F5549" s="0" t="s">
        <v>30</v>
      </c>
      <c r="G5549" s="0" t="n">
        <v>0.522543728363424</v>
      </c>
      <c r="H5549" s="0" t="n">
        <v>0.126054871022403</v>
      </c>
      <c r="I5549" s="0" t="s">
        <v>36</v>
      </c>
      <c r="J5549" s="0" t="s">
        <v>36</v>
      </c>
      <c r="K5549" s="0" t="s">
        <v>44</v>
      </c>
    </row>
    <row r="5550" customFormat="false" ht="15" hidden="false" customHeight="false" outlineLevel="0" collapsed="false">
      <c r="A5550" s="0" t="s">
        <v>2462</v>
      </c>
      <c r="B5550" s="0" t="s">
        <v>1218</v>
      </c>
      <c r="C5550" s="0" t="n">
        <v>-0.907357393733663</v>
      </c>
      <c r="D5550" s="0" t="s">
        <v>1216</v>
      </c>
      <c r="E5550" s="0" t="n">
        <v>-0.720749970156447</v>
      </c>
      <c r="F5550" s="0" t="s">
        <v>29</v>
      </c>
      <c r="G5550" s="0" t="n">
        <v>-0.720749970156447</v>
      </c>
      <c r="H5550" s="0" t="n">
        <v>0.134458529090563</v>
      </c>
      <c r="I5550" s="0" t="s">
        <v>37</v>
      </c>
      <c r="J5550" s="0" t="s">
        <v>36</v>
      </c>
      <c r="K5550" s="0" t="s">
        <v>50</v>
      </c>
    </row>
    <row r="5551" customFormat="false" ht="15" hidden="false" customHeight="false" outlineLevel="0" collapsed="false">
      <c r="A5551" s="0" t="s">
        <v>2462</v>
      </c>
      <c r="B5551" s="0" t="s">
        <v>1218</v>
      </c>
      <c r="C5551" s="0" t="n">
        <v>-0.907357393733663</v>
      </c>
      <c r="D5551" s="0" t="s">
        <v>1216</v>
      </c>
      <c r="E5551" s="0" t="n">
        <v>0.134458529090563</v>
      </c>
      <c r="F5551" s="0" t="s">
        <v>30</v>
      </c>
      <c r="G5551" s="0" t="n">
        <v>-0.720749970156447</v>
      </c>
      <c r="H5551" s="0" t="n">
        <v>0.134458529090563</v>
      </c>
      <c r="I5551" s="0" t="s">
        <v>37</v>
      </c>
      <c r="J5551" s="0" t="s">
        <v>36</v>
      </c>
      <c r="K5551" s="0" t="s">
        <v>50</v>
      </c>
    </row>
    <row r="5552" customFormat="false" ht="15" hidden="false" customHeight="false" outlineLevel="0" collapsed="false">
      <c r="A5552" s="0" t="s">
        <v>2463</v>
      </c>
      <c r="B5552" s="0" t="s">
        <v>1218</v>
      </c>
      <c r="C5552" s="0" t="n">
        <v>-2.01840878373049</v>
      </c>
      <c r="D5552" s="0" t="s">
        <v>1216</v>
      </c>
      <c r="E5552" s="0" t="n">
        <v>0.414431232839957</v>
      </c>
      <c r="F5552" s="0" t="s">
        <v>29</v>
      </c>
      <c r="G5552" s="0" t="n">
        <v>0.414431232839957</v>
      </c>
      <c r="H5552" s="0" t="n">
        <v>0.352953638862728</v>
      </c>
      <c r="I5552" s="0" t="s">
        <v>36</v>
      </c>
      <c r="J5552" s="0" t="s">
        <v>36</v>
      </c>
      <c r="K5552" s="0" t="s">
        <v>44</v>
      </c>
    </row>
    <row r="5553" customFormat="false" ht="15" hidden="false" customHeight="false" outlineLevel="0" collapsed="false">
      <c r="A5553" s="0" t="s">
        <v>2463</v>
      </c>
      <c r="B5553" s="0" t="s">
        <v>1218</v>
      </c>
      <c r="C5553" s="0" t="n">
        <v>-2.01840878373049</v>
      </c>
      <c r="D5553" s="0" t="s">
        <v>1216</v>
      </c>
      <c r="E5553" s="0" t="n">
        <v>0.352953638862728</v>
      </c>
      <c r="F5553" s="0" t="s">
        <v>30</v>
      </c>
      <c r="G5553" s="0" t="n">
        <v>0.414431232839957</v>
      </c>
      <c r="H5553" s="0" t="n">
        <v>0.352953638862728</v>
      </c>
      <c r="I5553" s="0" t="s">
        <v>36</v>
      </c>
      <c r="J5553" s="0" t="s">
        <v>36</v>
      </c>
      <c r="K5553" s="0" t="s">
        <v>44</v>
      </c>
    </row>
    <row r="5554" customFormat="false" ht="15" hidden="false" customHeight="false" outlineLevel="0" collapsed="false">
      <c r="A5554" s="0" t="s">
        <v>2464</v>
      </c>
      <c r="B5554" s="0" t="s">
        <v>1218</v>
      </c>
      <c r="C5554" s="0" t="n">
        <v>-0.583919962276489</v>
      </c>
      <c r="D5554" s="0" t="s">
        <v>1216</v>
      </c>
      <c r="E5554" s="0" t="n">
        <v>0.954993710457292</v>
      </c>
      <c r="F5554" s="0" t="s">
        <v>29</v>
      </c>
      <c r="G5554" s="0" t="n">
        <v>0.954993710457292</v>
      </c>
      <c r="H5554" s="0" t="n">
        <v>0.647081671248334</v>
      </c>
      <c r="I5554" s="0" t="s">
        <v>36</v>
      </c>
      <c r="J5554" s="0" t="s">
        <v>36</v>
      </c>
      <c r="K5554" s="0" t="s">
        <v>44</v>
      </c>
    </row>
    <row r="5555" customFormat="false" ht="15" hidden="false" customHeight="false" outlineLevel="0" collapsed="false">
      <c r="A5555" s="0" t="s">
        <v>2464</v>
      </c>
      <c r="B5555" s="0" t="s">
        <v>1218</v>
      </c>
      <c r="C5555" s="0" t="n">
        <v>-0.583919962276489</v>
      </c>
      <c r="D5555" s="0" t="s">
        <v>1216</v>
      </c>
      <c r="E5555" s="0" t="n">
        <v>0.647081671248334</v>
      </c>
      <c r="F5555" s="0" t="s">
        <v>30</v>
      </c>
      <c r="G5555" s="0" t="n">
        <v>0.954993710457292</v>
      </c>
      <c r="H5555" s="0" t="n">
        <v>0.647081671248334</v>
      </c>
      <c r="I5555" s="0" t="s">
        <v>36</v>
      </c>
      <c r="J5555" s="0" t="s">
        <v>36</v>
      </c>
      <c r="K5555" s="0" t="s">
        <v>44</v>
      </c>
    </row>
    <row r="5556" customFormat="false" ht="15" hidden="false" customHeight="false" outlineLevel="0" collapsed="false">
      <c r="A5556" s="0" t="s">
        <v>2465</v>
      </c>
      <c r="B5556" s="0" t="s">
        <v>1218</v>
      </c>
      <c r="C5556" s="0" t="n">
        <v>-0.756706731520984</v>
      </c>
      <c r="D5556" s="0" t="s">
        <v>1216</v>
      </c>
      <c r="E5556" s="0" t="n">
        <v>0.61263747463298</v>
      </c>
      <c r="F5556" s="0" t="s">
        <v>29</v>
      </c>
      <c r="G5556" s="0" t="n">
        <v>0.61263747463298</v>
      </c>
      <c r="H5556" s="0" t="n">
        <v>-0.168073161363204</v>
      </c>
      <c r="I5556" s="0" t="s">
        <v>36</v>
      </c>
      <c r="J5556" s="0" t="s">
        <v>37</v>
      </c>
      <c r="K5556" s="0" t="s">
        <v>38</v>
      </c>
    </row>
    <row r="5557" customFormat="false" ht="15" hidden="false" customHeight="false" outlineLevel="0" collapsed="false">
      <c r="A5557" s="0" t="s">
        <v>2465</v>
      </c>
      <c r="B5557" s="0" t="s">
        <v>1218</v>
      </c>
      <c r="C5557" s="0" t="n">
        <v>-0.756706731520984</v>
      </c>
      <c r="D5557" s="0" t="s">
        <v>1216</v>
      </c>
      <c r="E5557" s="0" t="n">
        <v>-0.168073161363204</v>
      </c>
      <c r="F5557" s="0" t="s">
        <v>30</v>
      </c>
      <c r="G5557" s="0" t="n">
        <v>0.61263747463298</v>
      </c>
      <c r="H5557" s="0" t="n">
        <v>-0.168073161363204</v>
      </c>
      <c r="I5557" s="0" t="s">
        <v>36</v>
      </c>
      <c r="J5557" s="0" t="s">
        <v>37</v>
      </c>
      <c r="K5557" s="0" t="s">
        <v>38</v>
      </c>
    </row>
    <row r="5558" customFormat="false" ht="15" hidden="false" customHeight="false" outlineLevel="0" collapsed="false">
      <c r="A5558" s="0" t="s">
        <v>2466</v>
      </c>
      <c r="B5558" s="0" t="s">
        <v>1218</v>
      </c>
      <c r="C5558" s="0" t="n">
        <v>-0.71822650465949</v>
      </c>
      <c r="D5558" s="0" t="s">
        <v>1216</v>
      </c>
      <c r="E5558" s="0" t="n">
        <v>0.954993710457292</v>
      </c>
      <c r="F5558" s="0" t="s">
        <v>29</v>
      </c>
      <c r="G5558" s="0" t="n">
        <v>0.954993710457292</v>
      </c>
      <c r="H5558" s="0" t="n">
        <v>0.361357296930888</v>
      </c>
      <c r="I5558" s="0" t="s">
        <v>36</v>
      </c>
      <c r="J5558" s="0" t="s">
        <v>36</v>
      </c>
      <c r="K5558" s="0" t="s">
        <v>44</v>
      </c>
    </row>
    <row r="5559" customFormat="false" ht="15" hidden="false" customHeight="false" outlineLevel="0" collapsed="false">
      <c r="A5559" s="0" t="s">
        <v>2466</v>
      </c>
      <c r="B5559" s="0" t="s">
        <v>1218</v>
      </c>
      <c r="C5559" s="0" t="n">
        <v>-0.71822650465949</v>
      </c>
      <c r="D5559" s="0" t="s">
        <v>1216</v>
      </c>
      <c r="E5559" s="0" t="n">
        <v>0.361357296930888</v>
      </c>
      <c r="F5559" s="0" t="s">
        <v>30</v>
      </c>
      <c r="G5559" s="0" t="n">
        <v>0.954993710457292</v>
      </c>
      <c r="H5559" s="0" t="n">
        <v>0.361357296930888</v>
      </c>
      <c r="I5559" s="0" t="s">
        <v>36</v>
      </c>
      <c r="J5559" s="0" t="s">
        <v>36</v>
      </c>
      <c r="K5559" s="0" t="s">
        <v>44</v>
      </c>
    </row>
    <row r="5560" customFormat="false" ht="15" hidden="false" customHeight="false" outlineLevel="0" collapsed="false">
      <c r="A5560" s="0" t="s">
        <v>2467</v>
      </c>
      <c r="B5560" s="0" t="s">
        <v>1218</v>
      </c>
      <c r="C5560" s="0" t="n">
        <v>-0.427060763508223</v>
      </c>
      <c r="D5560" s="0" t="s">
        <v>1216</v>
      </c>
      <c r="E5560" s="0" t="n">
        <v>-0.702731220902536</v>
      </c>
      <c r="F5560" s="0" t="s">
        <v>29</v>
      </c>
      <c r="G5560" s="0" t="n">
        <v>-0.702731220902536</v>
      </c>
      <c r="H5560" s="0" t="n">
        <v>0.268917058181126</v>
      </c>
      <c r="I5560" s="0" t="s">
        <v>37</v>
      </c>
      <c r="J5560" s="0" t="s">
        <v>36</v>
      </c>
      <c r="K5560" s="0" t="s">
        <v>50</v>
      </c>
    </row>
    <row r="5561" customFormat="false" ht="15" hidden="false" customHeight="false" outlineLevel="0" collapsed="false">
      <c r="A5561" s="0" t="s">
        <v>2467</v>
      </c>
      <c r="B5561" s="0" t="s">
        <v>1218</v>
      </c>
      <c r="C5561" s="0" t="n">
        <v>-0.427060763508223</v>
      </c>
      <c r="D5561" s="0" t="s">
        <v>1216</v>
      </c>
      <c r="E5561" s="0" t="n">
        <v>0.268917058181126</v>
      </c>
      <c r="F5561" s="0" t="s">
        <v>30</v>
      </c>
      <c r="G5561" s="0" t="n">
        <v>-0.702731220902536</v>
      </c>
      <c r="H5561" s="0" t="n">
        <v>0.268917058181126</v>
      </c>
      <c r="I5561" s="0" t="s">
        <v>37</v>
      </c>
      <c r="J5561" s="0" t="s">
        <v>36</v>
      </c>
      <c r="K5561" s="0" t="s">
        <v>50</v>
      </c>
    </row>
    <row r="5562" customFormat="false" ht="15" hidden="false" customHeight="false" outlineLevel="0" collapsed="false">
      <c r="A5562" s="0" t="s">
        <v>2468</v>
      </c>
      <c r="B5562" s="0" t="s">
        <v>1218</v>
      </c>
      <c r="C5562" s="0" t="n">
        <v>0.0660263770325213</v>
      </c>
      <c r="D5562" s="0" t="s">
        <v>1216</v>
      </c>
      <c r="E5562" s="0" t="n">
        <v>-0.0180187492539112</v>
      </c>
      <c r="F5562" s="0" t="s">
        <v>29</v>
      </c>
      <c r="G5562" s="0" t="n">
        <v>-0.0180187492539112</v>
      </c>
      <c r="H5562" s="0" t="n">
        <v>0.579852406703052</v>
      </c>
      <c r="I5562" s="0" t="s">
        <v>37</v>
      </c>
      <c r="J5562" s="0" t="s">
        <v>36</v>
      </c>
      <c r="K5562" s="0" t="s">
        <v>50</v>
      </c>
    </row>
    <row r="5563" customFormat="false" ht="15" hidden="false" customHeight="false" outlineLevel="0" collapsed="false">
      <c r="A5563" s="0" t="s">
        <v>2468</v>
      </c>
      <c r="B5563" s="0" t="s">
        <v>1218</v>
      </c>
      <c r="C5563" s="0" t="n">
        <v>0.0660263770325213</v>
      </c>
      <c r="D5563" s="0" t="s">
        <v>1216</v>
      </c>
      <c r="E5563" s="0" t="n">
        <v>0.579852406703052</v>
      </c>
      <c r="F5563" s="0" t="s">
        <v>30</v>
      </c>
      <c r="G5563" s="0" t="n">
        <v>-0.0180187492539112</v>
      </c>
      <c r="H5563" s="0" t="n">
        <v>0.579852406703052</v>
      </c>
      <c r="I5563" s="0" t="s">
        <v>37</v>
      </c>
      <c r="J5563" s="0" t="s">
        <v>36</v>
      </c>
      <c r="K5563" s="0" t="s">
        <v>50</v>
      </c>
    </row>
    <row r="5564" customFormat="false" ht="15" hidden="false" customHeight="false" outlineLevel="0" collapsed="false">
      <c r="A5564" s="0" t="s">
        <v>2469</v>
      </c>
      <c r="B5564" s="0" t="s">
        <v>1218</v>
      </c>
      <c r="C5564" s="0" t="n">
        <v>-0.0930112510487151</v>
      </c>
      <c r="D5564" s="0" t="s">
        <v>1216</v>
      </c>
      <c r="E5564" s="0" t="n">
        <v>-0.792824967172092</v>
      </c>
      <c r="F5564" s="0" t="s">
        <v>29</v>
      </c>
      <c r="G5564" s="0" t="n">
        <v>-0.792824967172092</v>
      </c>
      <c r="H5564" s="0" t="n">
        <v>0.277320716249286</v>
      </c>
      <c r="I5564" s="0" t="s">
        <v>37</v>
      </c>
      <c r="J5564" s="0" t="s">
        <v>36</v>
      </c>
      <c r="K5564" s="0" t="s">
        <v>50</v>
      </c>
    </row>
    <row r="5565" customFormat="false" ht="15" hidden="false" customHeight="false" outlineLevel="0" collapsed="false">
      <c r="A5565" s="0" t="s">
        <v>2469</v>
      </c>
      <c r="B5565" s="0" t="s">
        <v>1218</v>
      </c>
      <c r="C5565" s="0" t="n">
        <v>-0.0930112510487151</v>
      </c>
      <c r="D5565" s="0" t="s">
        <v>1216</v>
      </c>
      <c r="E5565" s="0" t="n">
        <v>0.277320716249286</v>
      </c>
      <c r="F5565" s="0" t="s">
        <v>30</v>
      </c>
      <c r="G5565" s="0" t="n">
        <v>-0.792824967172092</v>
      </c>
      <c r="H5565" s="0" t="n">
        <v>0.277320716249286</v>
      </c>
      <c r="I5565" s="0" t="s">
        <v>37</v>
      </c>
      <c r="J5565" s="0" t="s">
        <v>36</v>
      </c>
      <c r="K5565" s="0" t="s">
        <v>50</v>
      </c>
    </row>
    <row r="5566" customFormat="false" ht="15" hidden="false" customHeight="false" outlineLevel="0" collapsed="false">
      <c r="A5566" s="0" t="s">
        <v>2470</v>
      </c>
      <c r="B5566" s="0" t="s">
        <v>1218</v>
      </c>
      <c r="C5566" s="0" t="n">
        <v>-0.104293003150622</v>
      </c>
      <c r="D5566" s="0" t="s">
        <v>1216</v>
      </c>
      <c r="E5566" s="0" t="n">
        <v>0.432449982093868</v>
      </c>
      <c r="F5566" s="0" t="s">
        <v>29</v>
      </c>
      <c r="G5566" s="0" t="n">
        <v>0.432449982093868</v>
      </c>
      <c r="H5566" s="0" t="n">
        <v>0.327742664658247</v>
      </c>
      <c r="I5566" s="0" t="s">
        <v>36</v>
      </c>
      <c r="J5566" s="0" t="s">
        <v>36</v>
      </c>
      <c r="K5566" s="0" t="s">
        <v>44</v>
      </c>
    </row>
    <row r="5567" customFormat="false" ht="15" hidden="false" customHeight="false" outlineLevel="0" collapsed="false">
      <c r="A5567" s="0" t="s">
        <v>2470</v>
      </c>
      <c r="B5567" s="0" t="s">
        <v>1218</v>
      </c>
      <c r="C5567" s="0" t="n">
        <v>-0.104293003150622</v>
      </c>
      <c r="D5567" s="0" t="s">
        <v>1216</v>
      </c>
      <c r="E5567" s="0" t="n">
        <v>0.327742664658247</v>
      </c>
      <c r="F5567" s="0" t="s">
        <v>30</v>
      </c>
      <c r="G5567" s="0" t="n">
        <v>0.432449982093868</v>
      </c>
      <c r="H5567" s="0" t="n">
        <v>0.327742664658247</v>
      </c>
      <c r="I5567" s="0" t="s">
        <v>36</v>
      </c>
      <c r="J5567" s="0" t="s">
        <v>36</v>
      </c>
      <c r="K5567" s="0" t="s">
        <v>44</v>
      </c>
    </row>
    <row r="5568" customFormat="false" ht="15" hidden="false" customHeight="false" outlineLevel="0" collapsed="false">
      <c r="A5568" s="0" t="s">
        <v>2471</v>
      </c>
      <c r="B5568" s="0" t="s">
        <v>1218</v>
      </c>
      <c r="C5568" s="0" t="n">
        <v>0.121853199339209</v>
      </c>
      <c r="D5568" s="0" t="s">
        <v>1216</v>
      </c>
      <c r="E5568" s="0" t="n">
        <v>0.774806217918181</v>
      </c>
      <c r="F5568" s="0" t="s">
        <v>29</v>
      </c>
      <c r="G5568" s="0" t="n">
        <v>0.774806217918181</v>
      </c>
      <c r="H5568" s="0" t="n">
        <v>-0.302531690453766</v>
      </c>
      <c r="I5568" s="0" t="s">
        <v>36</v>
      </c>
      <c r="J5568" s="0" t="s">
        <v>37</v>
      </c>
      <c r="K5568" s="0" t="s">
        <v>38</v>
      </c>
    </row>
    <row r="5569" customFormat="false" ht="15" hidden="false" customHeight="false" outlineLevel="0" collapsed="false">
      <c r="A5569" s="0" t="s">
        <v>2471</v>
      </c>
      <c r="B5569" s="0" t="s">
        <v>1218</v>
      </c>
      <c r="C5569" s="0" t="n">
        <v>0.121853199339209</v>
      </c>
      <c r="D5569" s="0" t="s">
        <v>1216</v>
      </c>
      <c r="E5569" s="0" t="n">
        <v>-0.302531690453766</v>
      </c>
      <c r="F5569" s="0" t="s">
        <v>30</v>
      </c>
      <c r="G5569" s="0" t="n">
        <v>0.774806217918181</v>
      </c>
      <c r="H5569" s="0" t="n">
        <v>-0.302531690453766</v>
      </c>
      <c r="I5569" s="0" t="s">
        <v>36</v>
      </c>
      <c r="J5569" s="0" t="s">
        <v>37</v>
      </c>
      <c r="K5569" s="0" t="s">
        <v>38</v>
      </c>
    </row>
    <row r="5570" customFormat="false" ht="15" hidden="false" customHeight="false" outlineLevel="0" collapsed="false">
      <c r="A5570" s="0" t="s">
        <v>2472</v>
      </c>
      <c r="B5570" s="0" t="s">
        <v>1218</v>
      </c>
      <c r="C5570" s="0" t="n">
        <v>-0.0776107261387217</v>
      </c>
      <c r="D5570" s="0" t="s">
        <v>1216</v>
      </c>
      <c r="E5570" s="0" t="n">
        <v>-0.882918713441648</v>
      </c>
      <c r="F5570" s="0" t="s">
        <v>29</v>
      </c>
      <c r="G5570" s="0" t="n">
        <v>-0.882918713441648</v>
      </c>
      <c r="H5570" s="0" t="n">
        <v>0.512623142157771</v>
      </c>
      <c r="I5570" s="0" t="s">
        <v>37</v>
      </c>
      <c r="J5570" s="0" t="s">
        <v>36</v>
      </c>
      <c r="K5570" s="0" t="s">
        <v>50</v>
      </c>
    </row>
    <row r="5571" customFormat="false" ht="15" hidden="false" customHeight="false" outlineLevel="0" collapsed="false">
      <c r="A5571" s="0" t="s">
        <v>2472</v>
      </c>
      <c r="B5571" s="0" t="s">
        <v>1218</v>
      </c>
      <c r="C5571" s="0" t="n">
        <v>-0.0776107261387217</v>
      </c>
      <c r="D5571" s="0" t="s">
        <v>1216</v>
      </c>
      <c r="E5571" s="0" t="n">
        <v>0.512623142157771</v>
      </c>
      <c r="F5571" s="0" t="s">
        <v>30</v>
      </c>
      <c r="G5571" s="0" t="n">
        <v>-0.882918713441648</v>
      </c>
      <c r="H5571" s="0" t="n">
        <v>0.512623142157771</v>
      </c>
      <c r="I5571" s="0" t="s">
        <v>37</v>
      </c>
      <c r="J5571" s="0" t="s">
        <v>36</v>
      </c>
      <c r="K5571" s="0" t="s">
        <v>50</v>
      </c>
    </row>
    <row r="5572" customFormat="false" ht="15" hidden="false" customHeight="false" outlineLevel="0" collapsed="false">
      <c r="A5572" s="0" t="s">
        <v>2473</v>
      </c>
      <c r="B5572" s="0" t="s">
        <v>1218</v>
      </c>
      <c r="C5572" s="0" t="n">
        <v>-0.468661986153347</v>
      </c>
      <c r="D5572" s="0" t="s">
        <v>1216</v>
      </c>
      <c r="E5572" s="0" t="n">
        <v>-0.864899964187737</v>
      </c>
      <c r="F5572" s="0" t="s">
        <v>29</v>
      </c>
      <c r="G5572" s="0" t="n">
        <v>-0.864899964187737</v>
      </c>
      <c r="H5572" s="0" t="n">
        <v>-0.386568271135368</v>
      </c>
      <c r="I5572" s="0" t="s">
        <v>37</v>
      </c>
      <c r="J5572" s="0" t="s">
        <v>37</v>
      </c>
      <c r="K5572" s="0" t="s">
        <v>42</v>
      </c>
    </row>
    <row r="5573" customFormat="false" ht="15" hidden="false" customHeight="false" outlineLevel="0" collapsed="false">
      <c r="A5573" s="0" t="s">
        <v>2473</v>
      </c>
      <c r="B5573" s="0" t="s">
        <v>1218</v>
      </c>
      <c r="C5573" s="0" t="n">
        <v>-0.468661986153347</v>
      </c>
      <c r="D5573" s="0" t="s">
        <v>1216</v>
      </c>
      <c r="E5573" s="0" t="n">
        <v>-0.386568271135368</v>
      </c>
      <c r="F5573" s="0" t="s">
        <v>30</v>
      </c>
      <c r="G5573" s="0" t="n">
        <v>-0.864899964187737</v>
      </c>
      <c r="H5573" s="0" t="n">
        <v>-0.386568271135368</v>
      </c>
      <c r="I5573" s="0" t="s">
        <v>37</v>
      </c>
      <c r="J5573" s="0" t="s">
        <v>37</v>
      </c>
      <c r="K5573" s="0" t="s">
        <v>42</v>
      </c>
    </row>
    <row r="5574" customFormat="false" ht="15" hidden="false" customHeight="false" outlineLevel="0" collapsed="false">
      <c r="A5574" s="0" t="s">
        <v>2474</v>
      </c>
      <c r="B5574" s="0" t="s">
        <v>1218</v>
      </c>
      <c r="C5574" s="0" t="n">
        <v>0.384252304186965</v>
      </c>
      <c r="D5574" s="0" t="s">
        <v>1216</v>
      </c>
      <c r="E5574" s="0" t="n">
        <v>-0.30631873731649</v>
      </c>
      <c r="F5574" s="0" t="s">
        <v>29</v>
      </c>
      <c r="G5574" s="0" t="n">
        <v>-0.30631873731649</v>
      </c>
      <c r="H5574" s="0" t="n">
        <v>0.394971929203528</v>
      </c>
      <c r="I5574" s="0" t="s">
        <v>37</v>
      </c>
      <c r="J5574" s="0" t="s">
        <v>36</v>
      </c>
      <c r="K5574" s="0" t="s">
        <v>50</v>
      </c>
    </row>
    <row r="5575" customFormat="false" ht="15" hidden="false" customHeight="false" outlineLevel="0" collapsed="false">
      <c r="A5575" s="0" t="s">
        <v>2474</v>
      </c>
      <c r="B5575" s="0" t="s">
        <v>1218</v>
      </c>
      <c r="C5575" s="0" t="n">
        <v>0.384252304186965</v>
      </c>
      <c r="D5575" s="0" t="s">
        <v>1216</v>
      </c>
      <c r="E5575" s="0" t="n">
        <v>0.394971929203528</v>
      </c>
      <c r="F5575" s="0" t="s">
        <v>30</v>
      </c>
      <c r="G5575" s="0" t="n">
        <v>-0.30631873731649</v>
      </c>
      <c r="H5575" s="0" t="n">
        <v>0.394971929203528</v>
      </c>
      <c r="I5575" s="0" t="s">
        <v>37</v>
      </c>
      <c r="J5575" s="0" t="s">
        <v>36</v>
      </c>
      <c r="K5575" s="0" t="s">
        <v>50</v>
      </c>
    </row>
    <row r="5576" customFormat="false" ht="15" hidden="false" customHeight="false" outlineLevel="0" collapsed="false">
      <c r="A5576" s="0" t="s">
        <v>2475</v>
      </c>
      <c r="B5576" s="0" t="s">
        <v>1218</v>
      </c>
      <c r="C5576" s="0" t="n">
        <v>-0.726045128236982</v>
      </c>
      <c r="D5576" s="0" t="s">
        <v>1216</v>
      </c>
      <c r="E5576" s="0" t="n">
        <v>-0.360374985078224</v>
      </c>
      <c r="F5576" s="0" t="s">
        <v>29</v>
      </c>
      <c r="G5576" s="0" t="n">
        <v>-0.360374985078224</v>
      </c>
      <c r="H5576" s="0" t="n">
        <v>0.504219484089611</v>
      </c>
      <c r="I5576" s="0" t="s">
        <v>37</v>
      </c>
      <c r="J5576" s="0" t="s">
        <v>36</v>
      </c>
      <c r="K5576" s="0" t="s">
        <v>50</v>
      </c>
    </row>
    <row r="5577" customFormat="false" ht="15" hidden="false" customHeight="false" outlineLevel="0" collapsed="false">
      <c r="A5577" s="0" t="s">
        <v>2475</v>
      </c>
      <c r="B5577" s="0" t="s">
        <v>1218</v>
      </c>
      <c r="C5577" s="0" t="n">
        <v>-0.726045128236982</v>
      </c>
      <c r="D5577" s="0" t="s">
        <v>1216</v>
      </c>
      <c r="E5577" s="0" t="n">
        <v>0.504219484089611</v>
      </c>
      <c r="F5577" s="0" t="s">
        <v>30</v>
      </c>
      <c r="G5577" s="0" t="n">
        <v>-0.360374985078224</v>
      </c>
      <c r="H5577" s="0" t="n">
        <v>0.504219484089611</v>
      </c>
      <c r="I5577" s="0" t="s">
        <v>37</v>
      </c>
      <c r="J5577" s="0" t="s">
        <v>36</v>
      </c>
      <c r="K5577" s="0" t="s">
        <v>50</v>
      </c>
    </row>
    <row r="5578" customFormat="false" ht="15" hidden="false" customHeight="false" outlineLevel="0" collapsed="false">
      <c r="A5578" s="0" t="s">
        <v>2476</v>
      </c>
      <c r="B5578" s="0" t="s">
        <v>1218</v>
      </c>
      <c r="C5578" s="0" t="n">
        <v>-0.604846483139221</v>
      </c>
      <c r="D5578" s="0" t="s">
        <v>1216</v>
      </c>
      <c r="E5578" s="0" t="n">
        <v>0.540562477617335</v>
      </c>
      <c r="F5578" s="0" t="s">
        <v>29</v>
      </c>
      <c r="G5578" s="0" t="n">
        <v>0.540562477617335</v>
      </c>
      <c r="H5578" s="0" t="n">
        <v>0.285724374317446</v>
      </c>
      <c r="I5578" s="0" t="s">
        <v>36</v>
      </c>
      <c r="J5578" s="0" t="s">
        <v>36</v>
      </c>
      <c r="K5578" s="0" t="s">
        <v>44</v>
      </c>
    </row>
    <row r="5579" customFormat="false" ht="15" hidden="false" customHeight="false" outlineLevel="0" collapsed="false">
      <c r="A5579" s="0" t="s">
        <v>2476</v>
      </c>
      <c r="B5579" s="0" t="s">
        <v>1218</v>
      </c>
      <c r="C5579" s="0" t="n">
        <v>-0.604846483139221</v>
      </c>
      <c r="D5579" s="0" t="s">
        <v>1216</v>
      </c>
      <c r="E5579" s="0" t="n">
        <v>0.285724374317446</v>
      </c>
      <c r="F5579" s="0" t="s">
        <v>30</v>
      </c>
      <c r="G5579" s="0" t="n">
        <v>0.540562477617335</v>
      </c>
      <c r="H5579" s="0" t="n">
        <v>0.285724374317446</v>
      </c>
      <c r="I5579" s="0" t="s">
        <v>36</v>
      </c>
      <c r="J5579" s="0" t="s">
        <v>36</v>
      </c>
      <c r="K5579" s="0" t="s">
        <v>44</v>
      </c>
    </row>
    <row r="5580" customFormat="false" ht="15" hidden="false" customHeight="false" outlineLevel="0" collapsed="false">
      <c r="A5580" s="0" t="s">
        <v>2477</v>
      </c>
      <c r="B5580" s="0" t="s">
        <v>1218</v>
      </c>
      <c r="C5580" s="0" t="n">
        <v>-0.766217798323188</v>
      </c>
      <c r="D5580" s="0" t="s">
        <v>1216</v>
      </c>
      <c r="E5580" s="0" t="n">
        <v>-0.198206241793023</v>
      </c>
      <c r="F5580" s="0" t="s">
        <v>29</v>
      </c>
      <c r="G5580" s="0" t="n">
        <v>-0.198206241793023</v>
      </c>
      <c r="H5580" s="0" t="n">
        <v>-0.781540200338897</v>
      </c>
      <c r="I5580" s="0" t="s">
        <v>37</v>
      </c>
      <c r="J5580" s="0" t="s">
        <v>37</v>
      </c>
      <c r="K5580" s="0" t="s">
        <v>42</v>
      </c>
    </row>
    <row r="5581" customFormat="false" ht="15" hidden="false" customHeight="false" outlineLevel="0" collapsed="false">
      <c r="A5581" s="0" t="s">
        <v>2477</v>
      </c>
      <c r="B5581" s="0" t="s">
        <v>1218</v>
      </c>
      <c r="C5581" s="0" t="n">
        <v>-0.766217798323188</v>
      </c>
      <c r="D5581" s="0" t="s">
        <v>1216</v>
      </c>
      <c r="E5581" s="0" t="n">
        <v>-0.781540200338897</v>
      </c>
      <c r="F5581" s="0" t="s">
        <v>30</v>
      </c>
      <c r="G5581" s="0" t="n">
        <v>-0.198206241793023</v>
      </c>
      <c r="H5581" s="0" t="n">
        <v>-0.781540200338897</v>
      </c>
      <c r="I5581" s="0" t="s">
        <v>37</v>
      </c>
      <c r="J5581" s="0" t="s">
        <v>37</v>
      </c>
      <c r="K5581" s="0" t="s">
        <v>42</v>
      </c>
    </row>
    <row r="5582" customFormat="false" ht="15" hidden="false" customHeight="false" outlineLevel="0" collapsed="false">
      <c r="A5582" s="0" t="s">
        <v>2478</v>
      </c>
      <c r="B5582" s="0" t="s">
        <v>1218</v>
      </c>
      <c r="C5582" s="0" t="n">
        <v>-0.203836758260216</v>
      </c>
      <c r="D5582" s="0" t="s">
        <v>1216</v>
      </c>
      <c r="E5582" s="0" t="n">
        <v>0.126131244777378</v>
      </c>
      <c r="F5582" s="0" t="s">
        <v>29</v>
      </c>
      <c r="G5582" s="0" t="n">
        <v>0.126131244777378</v>
      </c>
      <c r="H5582" s="0" t="n">
        <v>0.47060485181697</v>
      </c>
      <c r="I5582" s="0" t="s">
        <v>36</v>
      </c>
      <c r="J5582" s="0" t="s">
        <v>36</v>
      </c>
      <c r="K5582" s="0" t="s">
        <v>44</v>
      </c>
    </row>
    <row r="5583" customFormat="false" ht="15" hidden="false" customHeight="false" outlineLevel="0" collapsed="false">
      <c r="A5583" s="0" t="s">
        <v>2478</v>
      </c>
      <c r="B5583" s="0" t="s">
        <v>1218</v>
      </c>
      <c r="C5583" s="0" t="n">
        <v>-0.203836758260216</v>
      </c>
      <c r="D5583" s="0" t="s">
        <v>1216</v>
      </c>
      <c r="E5583" s="0" t="n">
        <v>0.47060485181697</v>
      </c>
      <c r="F5583" s="0" t="s">
        <v>30</v>
      </c>
      <c r="G5583" s="0" t="n">
        <v>0.126131244777378</v>
      </c>
      <c r="H5583" s="0" t="n">
        <v>0.47060485181697</v>
      </c>
      <c r="I5583" s="0" t="s">
        <v>36</v>
      </c>
      <c r="J5583" s="0" t="s">
        <v>36</v>
      </c>
      <c r="K5583" s="0" t="s">
        <v>44</v>
      </c>
    </row>
    <row r="5584" customFormat="false" ht="15" hidden="false" customHeight="false" outlineLevel="0" collapsed="false">
      <c r="A5584" s="0" t="s">
        <v>2479</v>
      </c>
      <c r="B5584" s="0" t="s">
        <v>1218</v>
      </c>
      <c r="C5584" s="0" t="n">
        <v>0.267417233185462</v>
      </c>
      <c r="D5584" s="0" t="s">
        <v>1216</v>
      </c>
      <c r="E5584" s="0" t="n">
        <v>-0.900937462695559</v>
      </c>
      <c r="F5584" s="0" t="s">
        <v>29</v>
      </c>
      <c r="G5584" s="0" t="n">
        <v>-0.900937462695559</v>
      </c>
      <c r="H5584" s="0" t="n">
        <v>0.563045090566732</v>
      </c>
      <c r="I5584" s="0" t="s">
        <v>37</v>
      </c>
      <c r="J5584" s="0" t="s">
        <v>36</v>
      </c>
      <c r="K5584" s="0" t="s">
        <v>50</v>
      </c>
    </row>
    <row r="5585" customFormat="false" ht="15" hidden="false" customHeight="false" outlineLevel="0" collapsed="false">
      <c r="A5585" s="0" t="s">
        <v>2479</v>
      </c>
      <c r="B5585" s="0" t="s">
        <v>1218</v>
      </c>
      <c r="C5585" s="0" t="n">
        <v>0.267417233185462</v>
      </c>
      <c r="D5585" s="0" t="s">
        <v>1216</v>
      </c>
      <c r="E5585" s="0" t="n">
        <v>0.563045090566732</v>
      </c>
      <c r="F5585" s="0" t="s">
        <v>30</v>
      </c>
      <c r="G5585" s="0" t="n">
        <v>-0.900937462695559</v>
      </c>
      <c r="H5585" s="0" t="n">
        <v>0.563045090566732</v>
      </c>
      <c r="I5585" s="0" t="s">
        <v>37</v>
      </c>
      <c r="J5585" s="0" t="s">
        <v>36</v>
      </c>
      <c r="K5585" s="0" t="s">
        <v>50</v>
      </c>
    </row>
    <row r="5586" customFormat="false" ht="15" hidden="false" customHeight="false" outlineLevel="0" collapsed="false">
      <c r="A5586" s="0" t="s">
        <v>2480</v>
      </c>
      <c r="B5586" s="0" t="s">
        <v>1218</v>
      </c>
      <c r="C5586" s="0" t="n">
        <v>-0.780903944972486</v>
      </c>
      <c r="D5586" s="0" t="s">
        <v>1216</v>
      </c>
      <c r="E5586" s="0" t="n">
        <v>0.666693722394714</v>
      </c>
      <c r="F5586" s="0" t="s">
        <v>29</v>
      </c>
      <c r="G5586" s="0" t="n">
        <v>0.666693722394714</v>
      </c>
      <c r="H5586" s="0" t="n">
        <v>-0.588256064771213</v>
      </c>
      <c r="I5586" s="0" t="s">
        <v>36</v>
      </c>
      <c r="J5586" s="0" t="s">
        <v>37</v>
      </c>
      <c r="K5586" s="0" t="s">
        <v>38</v>
      </c>
    </row>
    <row r="5587" customFormat="false" ht="15" hidden="false" customHeight="false" outlineLevel="0" collapsed="false">
      <c r="A5587" s="0" t="s">
        <v>2480</v>
      </c>
      <c r="B5587" s="0" t="s">
        <v>1218</v>
      </c>
      <c r="C5587" s="0" t="n">
        <v>-0.780903944972486</v>
      </c>
      <c r="D5587" s="0" t="s">
        <v>1216</v>
      </c>
      <c r="E5587" s="0" t="n">
        <v>-0.588256064771213</v>
      </c>
      <c r="F5587" s="0" t="s">
        <v>30</v>
      </c>
      <c r="G5587" s="0" t="n">
        <v>0.666693722394714</v>
      </c>
      <c r="H5587" s="0" t="n">
        <v>-0.588256064771213</v>
      </c>
      <c r="I5587" s="0" t="s">
        <v>36</v>
      </c>
      <c r="J5587" s="0" t="s">
        <v>37</v>
      </c>
      <c r="K5587" s="0" t="s">
        <v>38</v>
      </c>
    </row>
    <row r="5588" customFormat="false" ht="15" hidden="false" customHeight="false" outlineLevel="0" collapsed="false">
      <c r="A5588" s="0" t="s">
        <v>2481</v>
      </c>
      <c r="B5588" s="0" t="s">
        <v>1218</v>
      </c>
      <c r="C5588" s="0" t="n">
        <v>-0.58843514149933</v>
      </c>
      <c r="D5588" s="0" t="s">
        <v>1216</v>
      </c>
      <c r="E5588" s="0" t="n">
        <v>-0.666693722394714</v>
      </c>
      <c r="F5588" s="0" t="s">
        <v>29</v>
      </c>
      <c r="G5588" s="0" t="n">
        <v>-0.666693722394714</v>
      </c>
      <c r="H5588" s="0" t="n">
        <v>0.168073161363204</v>
      </c>
      <c r="I5588" s="0" t="s">
        <v>37</v>
      </c>
      <c r="J5588" s="0" t="s">
        <v>36</v>
      </c>
      <c r="K5588" s="0" t="s">
        <v>50</v>
      </c>
    </row>
    <row r="5589" customFormat="false" ht="15" hidden="false" customHeight="false" outlineLevel="0" collapsed="false">
      <c r="A5589" s="0" t="s">
        <v>2481</v>
      </c>
      <c r="B5589" s="0" t="s">
        <v>1218</v>
      </c>
      <c r="C5589" s="0" t="n">
        <v>-0.58843514149933</v>
      </c>
      <c r="D5589" s="0" t="s">
        <v>1216</v>
      </c>
      <c r="E5589" s="0" t="n">
        <v>0.168073161363204</v>
      </c>
      <c r="F5589" s="0" t="s">
        <v>30</v>
      </c>
      <c r="G5589" s="0" t="n">
        <v>-0.666693722394714</v>
      </c>
      <c r="H5589" s="0" t="n">
        <v>0.168073161363204</v>
      </c>
      <c r="I5589" s="0" t="s">
        <v>37</v>
      </c>
      <c r="J5589" s="0" t="s">
        <v>36</v>
      </c>
      <c r="K5589" s="0" t="s">
        <v>50</v>
      </c>
    </row>
    <row r="5590" customFormat="false" ht="15" hidden="false" customHeight="false" outlineLevel="0" collapsed="false">
      <c r="A5590" s="0" t="s">
        <v>2482</v>
      </c>
      <c r="B5590" s="0" t="s">
        <v>1218</v>
      </c>
      <c r="C5590" s="0" t="n">
        <v>-0.100740682984087</v>
      </c>
      <c r="D5590" s="0" t="s">
        <v>1216</v>
      </c>
      <c r="E5590" s="0" t="n">
        <v>-0.450468731347779</v>
      </c>
      <c r="F5590" s="0" t="s">
        <v>29</v>
      </c>
      <c r="G5590" s="0" t="n">
        <v>-0.450468731347779</v>
      </c>
      <c r="H5590" s="0" t="n">
        <v>0.420182903408009</v>
      </c>
      <c r="I5590" s="0" t="s">
        <v>37</v>
      </c>
      <c r="J5590" s="0" t="s">
        <v>36</v>
      </c>
      <c r="K5590" s="0" t="s">
        <v>50</v>
      </c>
    </row>
    <row r="5591" customFormat="false" ht="15" hidden="false" customHeight="false" outlineLevel="0" collapsed="false">
      <c r="A5591" s="0" t="s">
        <v>2482</v>
      </c>
      <c r="B5591" s="0" t="s">
        <v>1218</v>
      </c>
      <c r="C5591" s="0" t="n">
        <v>-0.100740682984087</v>
      </c>
      <c r="D5591" s="0" t="s">
        <v>1216</v>
      </c>
      <c r="E5591" s="0" t="n">
        <v>0.420182903408009</v>
      </c>
      <c r="F5591" s="0" t="s">
        <v>30</v>
      </c>
      <c r="G5591" s="0" t="n">
        <v>-0.450468731347779</v>
      </c>
      <c r="H5591" s="0" t="n">
        <v>0.420182903408009</v>
      </c>
      <c r="I5591" s="0" t="s">
        <v>37</v>
      </c>
      <c r="J5591" s="0" t="s">
        <v>36</v>
      </c>
      <c r="K5591" s="0" t="s">
        <v>50</v>
      </c>
    </row>
    <row r="5592" customFormat="false" ht="15" hidden="false" customHeight="false" outlineLevel="0" collapsed="false">
      <c r="A5592" s="0" t="s">
        <v>2483</v>
      </c>
      <c r="B5592" s="0" t="s">
        <v>1218</v>
      </c>
      <c r="C5592" s="0" t="n">
        <v>-0.687979564542333</v>
      </c>
      <c r="D5592" s="0" t="s">
        <v>1216</v>
      </c>
      <c r="E5592" s="0" t="n">
        <v>-0.414431232839957</v>
      </c>
      <c r="F5592" s="0" t="s">
        <v>29</v>
      </c>
      <c r="G5592" s="0" t="n">
        <v>-0.414431232839957</v>
      </c>
      <c r="H5592" s="0" t="n">
        <v>-0.915998729429459</v>
      </c>
      <c r="I5592" s="0" t="s">
        <v>37</v>
      </c>
      <c r="J5592" s="0" t="s">
        <v>37</v>
      </c>
      <c r="K5592" s="0" t="s">
        <v>42</v>
      </c>
    </row>
    <row r="5593" customFormat="false" ht="15" hidden="false" customHeight="false" outlineLevel="0" collapsed="false">
      <c r="A5593" s="0" t="s">
        <v>2483</v>
      </c>
      <c r="B5593" s="0" t="s">
        <v>1218</v>
      </c>
      <c r="C5593" s="0" t="n">
        <v>-0.687979564542333</v>
      </c>
      <c r="D5593" s="0" t="s">
        <v>1216</v>
      </c>
      <c r="E5593" s="0" t="n">
        <v>-0.915998729429459</v>
      </c>
      <c r="F5593" s="0" t="s">
        <v>30</v>
      </c>
      <c r="G5593" s="0" t="n">
        <v>-0.414431232839957</v>
      </c>
      <c r="H5593" s="0" t="n">
        <v>-0.915998729429459</v>
      </c>
      <c r="I5593" s="0" t="s">
        <v>37</v>
      </c>
      <c r="J5593" s="0" t="s">
        <v>37</v>
      </c>
      <c r="K5593" s="0" t="s">
        <v>42</v>
      </c>
    </row>
    <row r="5594" customFormat="false" ht="15" hidden="false" customHeight="false" outlineLevel="0" collapsed="false">
      <c r="A5594" s="0" t="s">
        <v>2484</v>
      </c>
      <c r="B5594" s="0" t="s">
        <v>1218</v>
      </c>
      <c r="C5594" s="0" t="n">
        <v>-0.449339062604849</v>
      </c>
      <c r="D5594" s="0" t="s">
        <v>1216</v>
      </c>
      <c r="E5594" s="0" t="n">
        <v>-0.630656223886891</v>
      </c>
      <c r="F5594" s="0" t="s">
        <v>29</v>
      </c>
      <c r="G5594" s="0" t="n">
        <v>-0.630656223886891</v>
      </c>
      <c r="H5594" s="0" t="n">
        <v>-0.495815826021451</v>
      </c>
      <c r="I5594" s="0" t="s">
        <v>37</v>
      </c>
      <c r="J5594" s="0" t="s">
        <v>37</v>
      </c>
      <c r="K5594" s="0" t="s">
        <v>42</v>
      </c>
    </row>
    <row r="5595" customFormat="false" ht="15" hidden="false" customHeight="false" outlineLevel="0" collapsed="false">
      <c r="A5595" s="0" t="s">
        <v>2484</v>
      </c>
      <c r="B5595" s="0" t="s">
        <v>1218</v>
      </c>
      <c r="C5595" s="0" t="n">
        <v>-0.449339062604849</v>
      </c>
      <c r="D5595" s="0" t="s">
        <v>1216</v>
      </c>
      <c r="E5595" s="0" t="n">
        <v>-0.495815826021451</v>
      </c>
      <c r="F5595" s="0" t="s">
        <v>30</v>
      </c>
      <c r="G5595" s="0" t="n">
        <v>-0.630656223886891</v>
      </c>
      <c r="H5595" s="0" t="n">
        <v>-0.495815826021451</v>
      </c>
      <c r="I5595" s="0" t="s">
        <v>37</v>
      </c>
      <c r="J5595" s="0" t="s">
        <v>37</v>
      </c>
      <c r="K5595" s="0" t="s">
        <v>42</v>
      </c>
    </row>
    <row r="5596" customFormat="false" ht="15" hidden="false" customHeight="false" outlineLevel="0" collapsed="false">
      <c r="A5596" s="0" t="s">
        <v>2485</v>
      </c>
      <c r="B5596" s="0" t="s">
        <v>1218</v>
      </c>
      <c r="C5596" s="0" t="n">
        <v>-1.02233919865687</v>
      </c>
      <c r="D5596" s="0" t="s">
        <v>1216</v>
      </c>
      <c r="E5596" s="0" t="n">
        <v>0.486506229855602</v>
      </c>
      <c r="F5596" s="0" t="s">
        <v>29</v>
      </c>
      <c r="G5596" s="0" t="n">
        <v>0.486506229855602</v>
      </c>
      <c r="H5596" s="0" t="n">
        <v>-0.0504219484089611</v>
      </c>
      <c r="I5596" s="0" t="s">
        <v>36</v>
      </c>
      <c r="J5596" s="0" t="s">
        <v>37</v>
      </c>
      <c r="K5596" s="0" t="s">
        <v>38</v>
      </c>
    </row>
    <row r="5597" customFormat="false" ht="15" hidden="false" customHeight="false" outlineLevel="0" collapsed="false">
      <c r="A5597" s="0" t="s">
        <v>2485</v>
      </c>
      <c r="B5597" s="0" t="s">
        <v>1218</v>
      </c>
      <c r="C5597" s="0" t="n">
        <v>-1.02233919865687</v>
      </c>
      <c r="D5597" s="0" t="s">
        <v>1216</v>
      </c>
      <c r="E5597" s="0" t="n">
        <v>-0.0504219484089611</v>
      </c>
      <c r="F5597" s="0" t="s">
        <v>30</v>
      </c>
      <c r="G5597" s="0" t="n">
        <v>0.486506229855602</v>
      </c>
      <c r="H5597" s="0" t="n">
        <v>-0.0504219484089611</v>
      </c>
      <c r="I5597" s="0" t="s">
        <v>36</v>
      </c>
      <c r="J5597" s="0" t="s">
        <v>37</v>
      </c>
      <c r="K5597" s="0" t="s">
        <v>38</v>
      </c>
    </row>
    <row r="5598" customFormat="false" ht="15" hidden="false" customHeight="false" outlineLevel="0" collapsed="false">
      <c r="A5598" s="0" t="s">
        <v>2486</v>
      </c>
      <c r="B5598" s="0" t="s">
        <v>1218</v>
      </c>
      <c r="C5598" s="0" t="n">
        <v>-0.0248572710674825</v>
      </c>
      <c r="D5598" s="0" t="s">
        <v>1216</v>
      </c>
      <c r="E5598" s="0" t="n">
        <v>-0.666693722394714</v>
      </c>
      <c r="F5598" s="0" t="s">
        <v>29</v>
      </c>
      <c r="G5598" s="0" t="n">
        <v>-0.666693722394714</v>
      </c>
      <c r="H5598" s="0" t="n">
        <v>0.126054871022403</v>
      </c>
      <c r="I5598" s="0" t="s">
        <v>37</v>
      </c>
      <c r="J5598" s="0" t="s">
        <v>36</v>
      </c>
      <c r="K5598" s="0" t="s">
        <v>50</v>
      </c>
    </row>
    <row r="5599" customFormat="false" ht="15" hidden="false" customHeight="false" outlineLevel="0" collapsed="false">
      <c r="A5599" s="0" t="s">
        <v>2486</v>
      </c>
      <c r="B5599" s="0" t="s">
        <v>1218</v>
      </c>
      <c r="C5599" s="0" t="n">
        <v>-0.0248572710674825</v>
      </c>
      <c r="D5599" s="0" t="s">
        <v>1216</v>
      </c>
      <c r="E5599" s="0" t="n">
        <v>0.126054871022403</v>
      </c>
      <c r="F5599" s="0" t="s">
        <v>30</v>
      </c>
      <c r="G5599" s="0" t="n">
        <v>-0.666693722394714</v>
      </c>
      <c r="H5599" s="0" t="n">
        <v>0.126054871022403</v>
      </c>
      <c r="I5599" s="0" t="s">
        <v>37</v>
      </c>
      <c r="J5599" s="0" t="s">
        <v>36</v>
      </c>
      <c r="K5599" s="0" t="s">
        <v>50</v>
      </c>
    </row>
    <row r="5600" customFormat="false" ht="15" hidden="false" customHeight="false" outlineLevel="0" collapsed="false">
      <c r="A5600" s="0" t="s">
        <v>2487</v>
      </c>
      <c r="B5600" s="0" t="s">
        <v>1218</v>
      </c>
      <c r="C5600" s="0" t="n">
        <v>-1.00205697314964</v>
      </c>
      <c r="D5600" s="0" t="s">
        <v>1216</v>
      </c>
      <c r="E5600" s="0" t="n">
        <v>-0.666693722394714</v>
      </c>
      <c r="F5600" s="0" t="s">
        <v>29</v>
      </c>
      <c r="G5600" s="0" t="n">
        <v>-0.666693722394714</v>
      </c>
      <c r="H5600" s="0" t="n">
        <v>-0.268917058181126</v>
      </c>
      <c r="I5600" s="0" t="s">
        <v>37</v>
      </c>
      <c r="J5600" s="0" t="s">
        <v>37</v>
      </c>
      <c r="K5600" s="0" t="s">
        <v>42</v>
      </c>
    </row>
    <row r="5601" customFormat="false" ht="15" hidden="false" customHeight="false" outlineLevel="0" collapsed="false">
      <c r="A5601" s="0" t="s">
        <v>2487</v>
      </c>
      <c r="B5601" s="0" t="s">
        <v>1218</v>
      </c>
      <c r="C5601" s="0" t="n">
        <v>-1.00205697314964</v>
      </c>
      <c r="D5601" s="0" t="s">
        <v>1216</v>
      </c>
      <c r="E5601" s="0" t="n">
        <v>-0.268917058181126</v>
      </c>
      <c r="F5601" s="0" t="s">
        <v>30</v>
      </c>
      <c r="G5601" s="0" t="n">
        <v>-0.666693722394714</v>
      </c>
      <c r="H5601" s="0" t="n">
        <v>-0.268917058181126</v>
      </c>
      <c r="I5601" s="0" t="s">
        <v>37</v>
      </c>
      <c r="J5601" s="0" t="s">
        <v>37</v>
      </c>
      <c r="K5601" s="0" t="s">
        <v>42</v>
      </c>
    </row>
    <row r="5602" customFormat="false" ht="15" hidden="false" customHeight="false" outlineLevel="0" collapsed="false">
      <c r="A5602" s="0" t="s">
        <v>2488</v>
      </c>
      <c r="B5602" s="0" t="s">
        <v>1218</v>
      </c>
      <c r="C5602" s="0" t="n">
        <v>0.487861445802825</v>
      </c>
      <c r="D5602" s="0" t="s">
        <v>1216</v>
      </c>
      <c r="E5602" s="0" t="n">
        <v>-0.702731220902536</v>
      </c>
      <c r="F5602" s="0" t="s">
        <v>29</v>
      </c>
      <c r="G5602" s="0" t="n">
        <v>-0.702731220902536</v>
      </c>
      <c r="H5602" s="0" t="n">
        <v>0.310935348521927</v>
      </c>
      <c r="I5602" s="0" t="s">
        <v>37</v>
      </c>
      <c r="J5602" s="0" t="s">
        <v>36</v>
      </c>
      <c r="K5602" s="0" t="s">
        <v>50</v>
      </c>
    </row>
    <row r="5603" customFormat="false" ht="15" hidden="false" customHeight="false" outlineLevel="0" collapsed="false">
      <c r="A5603" s="0" t="s">
        <v>2488</v>
      </c>
      <c r="B5603" s="0" t="s">
        <v>1218</v>
      </c>
      <c r="C5603" s="0" t="n">
        <v>0.487861445802825</v>
      </c>
      <c r="D5603" s="0" t="s">
        <v>1216</v>
      </c>
      <c r="E5603" s="0" t="n">
        <v>0.310935348521927</v>
      </c>
      <c r="F5603" s="0" t="s">
        <v>30</v>
      </c>
      <c r="G5603" s="0" t="n">
        <v>-0.702731220902536</v>
      </c>
      <c r="H5603" s="0" t="n">
        <v>0.310935348521927</v>
      </c>
      <c r="I5603" s="0" t="s">
        <v>37</v>
      </c>
      <c r="J5603" s="0" t="s">
        <v>36</v>
      </c>
      <c r="K5603" s="0" t="s">
        <v>50</v>
      </c>
    </row>
    <row r="5604" customFormat="false" ht="15" hidden="false" customHeight="false" outlineLevel="0" collapsed="false">
      <c r="A5604" s="0" t="s">
        <v>2489</v>
      </c>
      <c r="B5604" s="0" t="s">
        <v>1218</v>
      </c>
      <c r="C5604" s="0" t="n">
        <v>-1.07462113398436</v>
      </c>
      <c r="D5604" s="0" t="s">
        <v>1216</v>
      </c>
      <c r="E5604" s="0" t="n">
        <v>-0.594618725379069</v>
      </c>
      <c r="F5604" s="0" t="s">
        <v>29</v>
      </c>
      <c r="G5604" s="0" t="n">
        <v>-0.594618725379069</v>
      </c>
      <c r="H5604" s="0" t="n">
        <v>0.302531690453766</v>
      </c>
      <c r="I5604" s="0" t="s">
        <v>37</v>
      </c>
      <c r="J5604" s="0" t="s">
        <v>36</v>
      </c>
      <c r="K5604" s="0" t="s">
        <v>50</v>
      </c>
    </row>
    <row r="5605" customFormat="false" ht="15" hidden="false" customHeight="false" outlineLevel="0" collapsed="false">
      <c r="A5605" s="0" t="s">
        <v>2489</v>
      </c>
      <c r="B5605" s="0" t="s">
        <v>1218</v>
      </c>
      <c r="C5605" s="0" t="n">
        <v>-1.07462113398436</v>
      </c>
      <c r="D5605" s="0" t="s">
        <v>1216</v>
      </c>
      <c r="E5605" s="0" t="n">
        <v>0.302531690453766</v>
      </c>
      <c r="F5605" s="0" t="s">
        <v>30</v>
      </c>
      <c r="G5605" s="0" t="n">
        <v>-0.594618725379069</v>
      </c>
      <c r="H5605" s="0" t="n">
        <v>0.302531690453766</v>
      </c>
      <c r="I5605" s="0" t="s">
        <v>37</v>
      </c>
      <c r="J5605" s="0" t="s">
        <v>36</v>
      </c>
      <c r="K5605" s="0" t="s">
        <v>50</v>
      </c>
    </row>
    <row r="5606" customFormat="false" ht="15" hidden="false" customHeight="false" outlineLevel="0" collapsed="false">
      <c r="A5606" s="0" t="s">
        <v>2490</v>
      </c>
      <c r="B5606" s="0" t="s">
        <v>1218</v>
      </c>
      <c r="C5606" s="0" t="n">
        <v>0.0816494531598229</v>
      </c>
      <c r="D5606" s="0" t="s">
        <v>1216</v>
      </c>
      <c r="E5606" s="0" t="n">
        <v>0.180187492539112</v>
      </c>
      <c r="F5606" s="0" t="s">
        <v>29</v>
      </c>
      <c r="G5606" s="0" t="n">
        <v>0.180187492539112</v>
      </c>
      <c r="H5606" s="0" t="n">
        <v>-0.420182903408009</v>
      </c>
      <c r="I5606" s="0" t="s">
        <v>36</v>
      </c>
      <c r="J5606" s="0" t="s">
        <v>37</v>
      </c>
      <c r="K5606" s="0" t="s">
        <v>38</v>
      </c>
    </row>
    <row r="5607" customFormat="false" ht="15" hidden="false" customHeight="false" outlineLevel="0" collapsed="false">
      <c r="A5607" s="0" t="s">
        <v>2490</v>
      </c>
      <c r="B5607" s="0" t="s">
        <v>1218</v>
      </c>
      <c r="C5607" s="0" t="n">
        <v>0.0816494531598229</v>
      </c>
      <c r="D5607" s="0" t="s">
        <v>1216</v>
      </c>
      <c r="E5607" s="0" t="n">
        <v>-0.420182903408009</v>
      </c>
      <c r="F5607" s="0" t="s">
        <v>30</v>
      </c>
      <c r="G5607" s="0" t="n">
        <v>0.180187492539112</v>
      </c>
      <c r="H5607" s="0" t="n">
        <v>-0.420182903408009</v>
      </c>
      <c r="I5607" s="0" t="s">
        <v>36</v>
      </c>
      <c r="J5607" s="0" t="s">
        <v>37</v>
      </c>
      <c r="K5607" s="0" t="s">
        <v>38</v>
      </c>
    </row>
    <row r="5608" customFormat="false" ht="15" hidden="false" customHeight="false" outlineLevel="0" collapsed="false">
      <c r="A5608" s="0" t="s">
        <v>2491</v>
      </c>
      <c r="B5608" s="0" t="s">
        <v>1218</v>
      </c>
      <c r="C5608" s="0" t="n">
        <v>-0.437705566035436</v>
      </c>
      <c r="D5608" s="0" t="s">
        <v>1216</v>
      </c>
      <c r="E5608" s="0" t="n">
        <v>-0.882918713441648</v>
      </c>
      <c r="F5608" s="0" t="s">
        <v>29</v>
      </c>
      <c r="G5608" s="0" t="n">
        <v>-0.882918713441648</v>
      </c>
      <c r="H5608" s="0" t="n">
        <v>0.092440238749762</v>
      </c>
      <c r="I5608" s="0" t="s">
        <v>37</v>
      </c>
      <c r="J5608" s="0" t="s">
        <v>36</v>
      </c>
      <c r="K5608" s="0" t="s">
        <v>50</v>
      </c>
    </row>
    <row r="5609" customFormat="false" ht="15" hidden="false" customHeight="false" outlineLevel="0" collapsed="false">
      <c r="A5609" s="0" t="s">
        <v>2491</v>
      </c>
      <c r="B5609" s="0" t="s">
        <v>1218</v>
      </c>
      <c r="C5609" s="0" t="n">
        <v>-0.437705566035436</v>
      </c>
      <c r="D5609" s="0" t="s">
        <v>1216</v>
      </c>
      <c r="E5609" s="0" t="n">
        <v>0.092440238749762</v>
      </c>
      <c r="F5609" s="0" t="s">
        <v>30</v>
      </c>
      <c r="G5609" s="0" t="n">
        <v>-0.882918713441648</v>
      </c>
      <c r="H5609" s="0" t="n">
        <v>0.092440238749762</v>
      </c>
      <c r="I5609" s="0" t="s">
        <v>37</v>
      </c>
      <c r="J5609" s="0" t="s">
        <v>36</v>
      </c>
      <c r="K5609" s="0" t="s">
        <v>50</v>
      </c>
    </row>
    <row r="5610" customFormat="false" ht="15" hidden="false" customHeight="false" outlineLevel="0" collapsed="false">
      <c r="A5610" s="0" t="s">
        <v>2492</v>
      </c>
      <c r="B5610" s="0" t="s">
        <v>1218</v>
      </c>
      <c r="C5610" s="0" t="n">
        <v>-0.789228335621575</v>
      </c>
      <c r="D5610" s="0" t="s">
        <v>1216</v>
      </c>
      <c r="E5610" s="0" t="n">
        <v>0.774806217918181</v>
      </c>
      <c r="F5610" s="0" t="s">
        <v>29</v>
      </c>
      <c r="G5610" s="0" t="n">
        <v>0.774806217918181</v>
      </c>
      <c r="H5610" s="0" t="n">
        <v>-0.184880477499524</v>
      </c>
      <c r="I5610" s="0" t="s">
        <v>36</v>
      </c>
      <c r="J5610" s="0" t="s">
        <v>37</v>
      </c>
      <c r="K5610" s="0" t="s">
        <v>38</v>
      </c>
    </row>
    <row r="5611" customFormat="false" ht="15" hidden="false" customHeight="false" outlineLevel="0" collapsed="false">
      <c r="A5611" s="0" t="s">
        <v>2492</v>
      </c>
      <c r="B5611" s="0" t="s">
        <v>1218</v>
      </c>
      <c r="C5611" s="0" t="n">
        <v>-0.789228335621575</v>
      </c>
      <c r="D5611" s="0" t="s">
        <v>1216</v>
      </c>
      <c r="E5611" s="0" t="n">
        <v>-0.184880477499524</v>
      </c>
      <c r="F5611" s="0" t="s">
        <v>30</v>
      </c>
      <c r="G5611" s="0" t="n">
        <v>0.774806217918181</v>
      </c>
      <c r="H5611" s="0" t="n">
        <v>-0.184880477499524</v>
      </c>
      <c r="I5611" s="0" t="s">
        <v>36</v>
      </c>
      <c r="J5611" s="0" t="s">
        <v>37</v>
      </c>
      <c r="K5611" s="0" t="s">
        <v>38</v>
      </c>
    </row>
    <row r="5612" customFormat="false" ht="15" hidden="false" customHeight="false" outlineLevel="0" collapsed="false">
      <c r="A5612" s="0" t="s">
        <v>2493</v>
      </c>
      <c r="B5612" s="0" t="s">
        <v>1218</v>
      </c>
      <c r="C5612" s="0" t="n">
        <v>-0.518025819449463</v>
      </c>
      <c r="D5612" s="0" t="s">
        <v>1216</v>
      </c>
      <c r="E5612" s="0" t="n">
        <v>-0.666693722394714</v>
      </c>
      <c r="F5612" s="0" t="s">
        <v>29</v>
      </c>
      <c r="G5612" s="0" t="n">
        <v>-0.666693722394714</v>
      </c>
      <c r="H5612" s="0" t="n">
        <v>-0.45379753568065</v>
      </c>
      <c r="I5612" s="0" t="s">
        <v>37</v>
      </c>
      <c r="J5612" s="0" t="s">
        <v>37</v>
      </c>
      <c r="K5612" s="0" t="s">
        <v>42</v>
      </c>
    </row>
    <row r="5613" customFormat="false" ht="15" hidden="false" customHeight="false" outlineLevel="0" collapsed="false">
      <c r="A5613" s="0" t="s">
        <v>2493</v>
      </c>
      <c r="B5613" s="0" t="s">
        <v>1218</v>
      </c>
      <c r="C5613" s="0" t="n">
        <v>-0.518025819449463</v>
      </c>
      <c r="D5613" s="0" t="s">
        <v>1216</v>
      </c>
      <c r="E5613" s="0" t="n">
        <v>-0.45379753568065</v>
      </c>
      <c r="F5613" s="0" t="s">
        <v>30</v>
      </c>
      <c r="G5613" s="0" t="n">
        <v>-0.666693722394714</v>
      </c>
      <c r="H5613" s="0" t="n">
        <v>-0.45379753568065</v>
      </c>
      <c r="I5613" s="0" t="s">
        <v>37</v>
      </c>
      <c r="J5613" s="0" t="s">
        <v>37</v>
      </c>
      <c r="K5613" s="0" t="s">
        <v>42</v>
      </c>
    </row>
    <row r="5614" customFormat="false" ht="15" hidden="false" customHeight="false" outlineLevel="0" collapsed="false">
      <c r="A5614" s="0" t="s">
        <v>2494</v>
      </c>
      <c r="B5614" s="0" t="s">
        <v>1218</v>
      </c>
      <c r="C5614" s="0" t="n">
        <v>-1.06152211320345</v>
      </c>
      <c r="D5614" s="0" t="s">
        <v>1216</v>
      </c>
      <c r="E5614" s="0" t="n">
        <v>-0.180187492539112</v>
      </c>
      <c r="F5614" s="0" t="s">
        <v>29</v>
      </c>
      <c r="G5614" s="0" t="n">
        <v>-0.180187492539112</v>
      </c>
      <c r="H5614" s="0" t="n">
        <v>-0.436990219544329</v>
      </c>
      <c r="I5614" s="0" t="s">
        <v>37</v>
      </c>
      <c r="J5614" s="0" t="s">
        <v>37</v>
      </c>
      <c r="K5614" s="0" t="s">
        <v>42</v>
      </c>
    </row>
    <row r="5615" customFormat="false" ht="15" hidden="false" customHeight="false" outlineLevel="0" collapsed="false">
      <c r="A5615" s="0" t="s">
        <v>2494</v>
      </c>
      <c r="B5615" s="0" t="s">
        <v>1218</v>
      </c>
      <c r="C5615" s="0" t="n">
        <v>-1.06152211320345</v>
      </c>
      <c r="D5615" s="0" t="s">
        <v>1216</v>
      </c>
      <c r="E5615" s="0" t="n">
        <v>-0.436990219544329</v>
      </c>
      <c r="F5615" s="0" t="s">
        <v>30</v>
      </c>
      <c r="G5615" s="0" t="n">
        <v>-0.180187492539112</v>
      </c>
      <c r="H5615" s="0" t="n">
        <v>-0.436990219544329</v>
      </c>
      <c r="I5615" s="0" t="s">
        <v>37</v>
      </c>
      <c r="J5615" s="0" t="s">
        <v>37</v>
      </c>
      <c r="K5615" s="0" t="s">
        <v>42</v>
      </c>
    </row>
    <row r="5616" customFormat="false" ht="15" hidden="false" customHeight="false" outlineLevel="0" collapsed="false">
      <c r="A5616" s="0" t="s">
        <v>2495</v>
      </c>
      <c r="B5616" s="0" t="s">
        <v>1218</v>
      </c>
      <c r="C5616" s="0" t="n">
        <v>0.149256997475818</v>
      </c>
      <c r="D5616" s="0" t="s">
        <v>1216</v>
      </c>
      <c r="E5616" s="0" t="n">
        <v>-0.378393734332135</v>
      </c>
      <c r="F5616" s="0" t="s">
        <v>29</v>
      </c>
      <c r="G5616" s="0" t="n">
        <v>-0.378393734332135</v>
      </c>
      <c r="H5616" s="0" t="n">
        <v>-0.294128032385606</v>
      </c>
      <c r="I5616" s="0" t="s">
        <v>37</v>
      </c>
      <c r="J5616" s="0" t="s">
        <v>37</v>
      </c>
      <c r="K5616" s="0" t="s">
        <v>42</v>
      </c>
    </row>
    <row r="5617" customFormat="false" ht="15" hidden="false" customHeight="false" outlineLevel="0" collapsed="false">
      <c r="A5617" s="0" t="s">
        <v>2495</v>
      </c>
      <c r="B5617" s="0" t="s">
        <v>1218</v>
      </c>
      <c r="C5617" s="0" t="n">
        <v>0.149256997475818</v>
      </c>
      <c r="D5617" s="0" t="s">
        <v>1216</v>
      </c>
      <c r="E5617" s="0" t="n">
        <v>-0.294128032385606</v>
      </c>
      <c r="F5617" s="0" t="s">
        <v>30</v>
      </c>
      <c r="G5617" s="0" t="n">
        <v>-0.378393734332135</v>
      </c>
      <c r="H5617" s="0" t="n">
        <v>-0.294128032385606</v>
      </c>
      <c r="I5617" s="0" t="s">
        <v>37</v>
      </c>
      <c r="J5617" s="0" t="s">
        <v>37</v>
      </c>
      <c r="K5617" s="0" t="s">
        <v>42</v>
      </c>
    </row>
    <row r="5618" customFormat="false" ht="15" hidden="false" customHeight="false" outlineLevel="0" collapsed="false">
      <c r="A5618" s="0" t="s">
        <v>2496</v>
      </c>
      <c r="B5618" s="0" t="s">
        <v>1218</v>
      </c>
      <c r="C5618" s="0" t="n">
        <v>-0.299320642209458</v>
      </c>
      <c r="D5618" s="0" t="s">
        <v>1216</v>
      </c>
      <c r="E5618" s="0" t="n">
        <v>-0.108112495523467</v>
      </c>
      <c r="F5618" s="0" t="s">
        <v>29</v>
      </c>
      <c r="G5618" s="0" t="n">
        <v>-0.108112495523467</v>
      </c>
      <c r="H5618" s="0" t="n">
        <v>-0.403375587271689</v>
      </c>
      <c r="I5618" s="0" t="s">
        <v>37</v>
      </c>
      <c r="J5618" s="0" t="s">
        <v>37</v>
      </c>
      <c r="K5618" s="0" t="s">
        <v>42</v>
      </c>
    </row>
    <row r="5619" customFormat="false" ht="15" hidden="false" customHeight="false" outlineLevel="0" collapsed="false">
      <c r="A5619" s="0" t="s">
        <v>2496</v>
      </c>
      <c r="B5619" s="0" t="s">
        <v>1218</v>
      </c>
      <c r="C5619" s="0" t="n">
        <v>-0.299320642209458</v>
      </c>
      <c r="D5619" s="0" t="s">
        <v>1216</v>
      </c>
      <c r="E5619" s="0" t="n">
        <v>-0.403375587271689</v>
      </c>
      <c r="F5619" s="0" t="s">
        <v>30</v>
      </c>
      <c r="G5619" s="0" t="n">
        <v>-0.108112495523467</v>
      </c>
      <c r="H5619" s="0" t="n">
        <v>-0.403375587271689</v>
      </c>
      <c r="I5619" s="0" t="s">
        <v>37</v>
      </c>
      <c r="J5619" s="0" t="s">
        <v>37</v>
      </c>
      <c r="K5619" s="0" t="s">
        <v>42</v>
      </c>
    </row>
    <row r="5620" customFormat="false" ht="15" hidden="false" customHeight="false" outlineLevel="0" collapsed="false">
      <c r="A5620" s="0" t="s">
        <v>2497</v>
      </c>
      <c r="B5620" s="0" t="s">
        <v>1218</v>
      </c>
      <c r="C5620" s="0" t="n">
        <v>-0.449528215895873</v>
      </c>
      <c r="D5620" s="0" t="s">
        <v>1216</v>
      </c>
      <c r="E5620" s="0" t="n">
        <v>-0.666693722394714</v>
      </c>
      <c r="F5620" s="0" t="s">
        <v>29</v>
      </c>
      <c r="G5620" s="0" t="n">
        <v>-0.666693722394714</v>
      </c>
      <c r="H5620" s="0" t="n">
        <v>0.0588256064771213</v>
      </c>
      <c r="I5620" s="0" t="s">
        <v>37</v>
      </c>
      <c r="J5620" s="0" t="s">
        <v>36</v>
      </c>
      <c r="K5620" s="0" t="s">
        <v>50</v>
      </c>
    </row>
    <row r="5621" customFormat="false" ht="15" hidden="false" customHeight="false" outlineLevel="0" collapsed="false">
      <c r="A5621" s="0" t="s">
        <v>2497</v>
      </c>
      <c r="B5621" s="0" t="s">
        <v>1218</v>
      </c>
      <c r="C5621" s="0" t="n">
        <v>-0.449528215895873</v>
      </c>
      <c r="D5621" s="0" t="s">
        <v>1216</v>
      </c>
      <c r="E5621" s="0" t="n">
        <v>0.0588256064771213</v>
      </c>
      <c r="F5621" s="0" t="s">
        <v>30</v>
      </c>
      <c r="G5621" s="0" t="n">
        <v>-0.666693722394714</v>
      </c>
      <c r="H5621" s="0" t="n">
        <v>0.0588256064771213</v>
      </c>
      <c r="I5621" s="0" t="s">
        <v>37</v>
      </c>
      <c r="J5621" s="0" t="s">
        <v>36</v>
      </c>
      <c r="K5621" s="0" t="s">
        <v>50</v>
      </c>
    </row>
    <row r="5622" customFormat="false" ht="15" hidden="false" customHeight="false" outlineLevel="0" collapsed="false">
      <c r="A5622" s="0" t="s">
        <v>2498</v>
      </c>
      <c r="B5622" s="0" t="s">
        <v>1218</v>
      </c>
      <c r="C5622" s="0" t="n">
        <v>-0.802102555896991</v>
      </c>
      <c r="D5622" s="0" t="s">
        <v>1216</v>
      </c>
      <c r="E5622" s="0" t="n">
        <v>0.0180187492539112</v>
      </c>
      <c r="F5622" s="0" t="s">
        <v>29</v>
      </c>
      <c r="G5622" s="0" t="n">
        <v>0.0180187492539112</v>
      </c>
      <c r="H5622" s="0" t="n">
        <v>0.436990219544329</v>
      </c>
      <c r="I5622" s="0" t="s">
        <v>36</v>
      </c>
      <c r="J5622" s="0" t="s">
        <v>36</v>
      </c>
      <c r="K5622" s="0" t="s">
        <v>44</v>
      </c>
    </row>
    <row r="5623" customFormat="false" ht="15" hidden="false" customHeight="false" outlineLevel="0" collapsed="false">
      <c r="A5623" s="0" t="s">
        <v>2498</v>
      </c>
      <c r="B5623" s="0" t="s">
        <v>1218</v>
      </c>
      <c r="C5623" s="0" t="n">
        <v>-0.802102555896991</v>
      </c>
      <c r="D5623" s="0" t="s">
        <v>1216</v>
      </c>
      <c r="E5623" s="0" t="n">
        <v>0.436990219544329</v>
      </c>
      <c r="F5623" s="0" t="s">
        <v>30</v>
      </c>
      <c r="G5623" s="0" t="n">
        <v>0.0180187492539112</v>
      </c>
      <c r="H5623" s="0" t="n">
        <v>0.436990219544329</v>
      </c>
      <c r="I5623" s="0" t="s">
        <v>36</v>
      </c>
      <c r="J5623" s="0" t="s">
        <v>36</v>
      </c>
      <c r="K5623" s="0" t="s">
        <v>44</v>
      </c>
    </row>
    <row r="5624" customFormat="false" ht="15" hidden="false" customHeight="false" outlineLevel="0" collapsed="false">
      <c r="A5624" s="0" t="s">
        <v>2499</v>
      </c>
      <c r="B5624" s="0" t="s">
        <v>1218</v>
      </c>
      <c r="C5624" s="0" t="n">
        <v>-1.08025385000494</v>
      </c>
      <c r="D5624" s="0" t="s">
        <v>1216</v>
      </c>
      <c r="E5624" s="0" t="n">
        <v>0.774806217918181</v>
      </c>
      <c r="F5624" s="0" t="s">
        <v>29</v>
      </c>
      <c r="G5624" s="0" t="n">
        <v>0.774806217918181</v>
      </c>
      <c r="H5624" s="0" t="n">
        <v>-0.756329226134416</v>
      </c>
      <c r="I5624" s="0" t="s">
        <v>36</v>
      </c>
      <c r="J5624" s="0" t="s">
        <v>37</v>
      </c>
      <c r="K5624" s="0" t="s">
        <v>38</v>
      </c>
    </row>
    <row r="5625" customFormat="false" ht="15" hidden="false" customHeight="false" outlineLevel="0" collapsed="false">
      <c r="A5625" s="0" t="s">
        <v>2499</v>
      </c>
      <c r="B5625" s="0" t="s">
        <v>1218</v>
      </c>
      <c r="C5625" s="0" t="n">
        <v>-1.08025385000494</v>
      </c>
      <c r="D5625" s="0" t="s">
        <v>1216</v>
      </c>
      <c r="E5625" s="0" t="n">
        <v>-0.756329226134416</v>
      </c>
      <c r="F5625" s="0" t="s">
        <v>30</v>
      </c>
      <c r="G5625" s="0" t="n">
        <v>0.774806217918181</v>
      </c>
      <c r="H5625" s="0" t="n">
        <v>-0.756329226134416</v>
      </c>
      <c r="I5625" s="0" t="s">
        <v>36</v>
      </c>
      <c r="J5625" s="0" t="s">
        <v>37</v>
      </c>
      <c r="K5625" s="0" t="s">
        <v>38</v>
      </c>
    </row>
    <row r="5626" customFormat="false" ht="15" hidden="false" customHeight="false" outlineLevel="0" collapsed="false">
      <c r="A5626" s="0" t="s">
        <v>2500</v>
      </c>
      <c r="B5626" s="0" t="s">
        <v>1218</v>
      </c>
      <c r="C5626" s="0" t="n">
        <v>-0.277417936266135</v>
      </c>
      <c r="D5626" s="0" t="s">
        <v>1216</v>
      </c>
      <c r="E5626" s="0" t="n">
        <v>-0.126131244777378</v>
      </c>
      <c r="F5626" s="0" t="s">
        <v>29</v>
      </c>
      <c r="G5626" s="0" t="n">
        <v>-0.126131244777378</v>
      </c>
      <c r="H5626" s="0" t="n">
        <v>-0.00840365806816018</v>
      </c>
      <c r="I5626" s="0" t="s">
        <v>37</v>
      </c>
      <c r="J5626" s="0" t="s">
        <v>37</v>
      </c>
      <c r="K5626" s="0" t="s">
        <v>42</v>
      </c>
    </row>
    <row r="5627" customFormat="false" ht="15" hidden="false" customHeight="false" outlineLevel="0" collapsed="false">
      <c r="A5627" s="0" t="s">
        <v>2500</v>
      </c>
      <c r="B5627" s="0" t="s">
        <v>1218</v>
      </c>
      <c r="C5627" s="0" t="n">
        <v>-0.277417936266135</v>
      </c>
      <c r="D5627" s="0" t="s">
        <v>1216</v>
      </c>
      <c r="E5627" s="0" t="n">
        <v>-0.00840365806816018</v>
      </c>
      <c r="F5627" s="0" t="s">
        <v>30</v>
      </c>
      <c r="G5627" s="0" t="n">
        <v>-0.126131244777378</v>
      </c>
      <c r="H5627" s="0" t="n">
        <v>-0.00840365806816018</v>
      </c>
      <c r="I5627" s="0" t="s">
        <v>37</v>
      </c>
      <c r="J5627" s="0" t="s">
        <v>37</v>
      </c>
      <c r="K5627" s="0" t="s">
        <v>42</v>
      </c>
    </row>
    <row r="5628" customFormat="false" ht="15" hidden="false" customHeight="false" outlineLevel="0" collapsed="false">
      <c r="A5628" s="0" t="s">
        <v>2501</v>
      </c>
      <c r="B5628" s="0" t="s">
        <v>1218</v>
      </c>
      <c r="C5628" s="0" t="n">
        <v>-1.05713622132694</v>
      </c>
      <c r="D5628" s="0" t="s">
        <v>1216</v>
      </c>
      <c r="E5628" s="0" t="n">
        <v>-0.468487480601691</v>
      </c>
      <c r="F5628" s="0" t="s">
        <v>29</v>
      </c>
      <c r="G5628" s="0" t="n">
        <v>-0.468487480601691</v>
      </c>
      <c r="H5628" s="0" t="n">
        <v>-0.46220119374881</v>
      </c>
      <c r="I5628" s="0" t="s">
        <v>37</v>
      </c>
      <c r="J5628" s="0" t="s">
        <v>37</v>
      </c>
      <c r="K5628" s="0" t="s">
        <v>42</v>
      </c>
    </row>
    <row r="5629" customFormat="false" ht="15" hidden="false" customHeight="false" outlineLevel="0" collapsed="false">
      <c r="A5629" s="0" t="s">
        <v>2501</v>
      </c>
      <c r="B5629" s="0" t="s">
        <v>1218</v>
      </c>
      <c r="C5629" s="0" t="n">
        <v>-1.05713622132694</v>
      </c>
      <c r="D5629" s="0" t="s">
        <v>1216</v>
      </c>
      <c r="E5629" s="0" t="n">
        <v>-0.46220119374881</v>
      </c>
      <c r="F5629" s="0" t="s">
        <v>30</v>
      </c>
      <c r="G5629" s="0" t="n">
        <v>-0.468487480601691</v>
      </c>
      <c r="H5629" s="0" t="n">
        <v>-0.46220119374881</v>
      </c>
      <c r="I5629" s="0" t="s">
        <v>37</v>
      </c>
      <c r="J5629" s="0" t="s">
        <v>37</v>
      </c>
      <c r="K5629" s="0" t="s">
        <v>42</v>
      </c>
    </row>
    <row r="5630" customFormat="false" ht="15" hidden="false" customHeight="false" outlineLevel="0" collapsed="false">
      <c r="A5630" s="0" t="s">
        <v>2502</v>
      </c>
      <c r="B5630" s="0" t="s">
        <v>1218</v>
      </c>
      <c r="C5630" s="0" t="n">
        <v>-0.916722226435478</v>
      </c>
      <c r="D5630" s="0" t="s">
        <v>1216</v>
      </c>
      <c r="E5630" s="0" t="n">
        <v>0.0720749970156447</v>
      </c>
      <c r="F5630" s="0" t="s">
        <v>29</v>
      </c>
      <c r="G5630" s="0" t="n">
        <v>0.0720749970156447</v>
      </c>
      <c r="H5630" s="0" t="n">
        <v>-0.142862187158723</v>
      </c>
      <c r="I5630" s="0" t="s">
        <v>36</v>
      </c>
      <c r="J5630" s="0" t="s">
        <v>37</v>
      </c>
      <c r="K5630" s="0" t="s">
        <v>38</v>
      </c>
    </row>
    <row r="5631" customFormat="false" ht="15" hidden="false" customHeight="false" outlineLevel="0" collapsed="false">
      <c r="A5631" s="0" t="s">
        <v>2502</v>
      </c>
      <c r="B5631" s="0" t="s">
        <v>1218</v>
      </c>
      <c r="C5631" s="0" t="n">
        <v>-0.916722226435478</v>
      </c>
      <c r="D5631" s="0" t="s">
        <v>1216</v>
      </c>
      <c r="E5631" s="0" t="n">
        <v>-0.142862187158723</v>
      </c>
      <c r="F5631" s="0" t="s">
        <v>30</v>
      </c>
      <c r="G5631" s="0" t="n">
        <v>0.0720749970156447</v>
      </c>
      <c r="H5631" s="0" t="n">
        <v>-0.142862187158723</v>
      </c>
      <c r="I5631" s="0" t="s">
        <v>36</v>
      </c>
      <c r="J5631" s="0" t="s">
        <v>37</v>
      </c>
      <c r="K5631" s="0" t="s">
        <v>38</v>
      </c>
    </row>
    <row r="5632" customFormat="false" ht="15" hidden="false" customHeight="false" outlineLevel="0" collapsed="false">
      <c r="A5632" s="0" t="s">
        <v>2503</v>
      </c>
      <c r="B5632" s="0" t="s">
        <v>1218</v>
      </c>
      <c r="C5632" s="0" t="n">
        <v>-0.105868624515548</v>
      </c>
      <c r="D5632" s="0" t="s">
        <v>1216</v>
      </c>
      <c r="E5632" s="0" t="n">
        <v>0.414431232839957</v>
      </c>
      <c r="F5632" s="0" t="s">
        <v>29</v>
      </c>
      <c r="G5632" s="0" t="n">
        <v>0.414431232839957</v>
      </c>
      <c r="H5632" s="0" t="n">
        <v>0.294128032385606</v>
      </c>
      <c r="I5632" s="0" t="s">
        <v>36</v>
      </c>
      <c r="J5632" s="0" t="s">
        <v>36</v>
      </c>
      <c r="K5632" s="0" t="s">
        <v>44</v>
      </c>
    </row>
    <row r="5633" customFormat="false" ht="15" hidden="false" customHeight="false" outlineLevel="0" collapsed="false">
      <c r="A5633" s="0" t="s">
        <v>2503</v>
      </c>
      <c r="B5633" s="0" t="s">
        <v>1218</v>
      </c>
      <c r="C5633" s="0" t="n">
        <v>-0.105868624515548</v>
      </c>
      <c r="D5633" s="0" t="s">
        <v>1216</v>
      </c>
      <c r="E5633" s="0" t="n">
        <v>0.294128032385606</v>
      </c>
      <c r="F5633" s="0" t="s">
        <v>30</v>
      </c>
      <c r="G5633" s="0" t="n">
        <v>0.414431232839957</v>
      </c>
      <c r="H5633" s="0" t="n">
        <v>0.294128032385606</v>
      </c>
      <c r="I5633" s="0" t="s">
        <v>36</v>
      </c>
      <c r="J5633" s="0" t="s">
        <v>36</v>
      </c>
      <c r="K5633" s="0" t="s">
        <v>44</v>
      </c>
    </row>
    <row r="5634" customFormat="false" ht="15" hidden="false" customHeight="false" outlineLevel="0" collapsed="false">
      <c r="A5634" s="0" t="s">
        <v>2504</v>
      </c>
      <c r="B5634" s="0" t="s">
        <v>1218</v>
      </c>
      <c r="C5634" s="0" t="n">
        <v>0.0112326899510216</v>
      </c>
      <c r="D5634" s="0" t="s">
        <v>1216</v>
      </c>
      <c r="E5634" s="0" t="n">
        <v>0.846881214933825</v>
      </c>
      <c r="F5634" s="0" t="s">
        <v>29</v>
      </c>
      <c r="G5634" s="0" t="n">
        <v>0.846881214933825</v>
      </c>
      <c r="H5634" s="0" t="n">
        <v>-0.193284135567684</v>
      </c>
      <c r="I5634" s="0" t="s">
        <v>36</v>
      </c>
      <c r="J5634" s="0" t="s">
        <v>37</v>
      </c>
      <c r="K5634" s="0" t="s">
        <v>38</v>
      </c>
    </row>
    <row r="5635" customFormat="false" ht="15" hidden="false" customHeight="false" outlineLevel="0" collapsed="false">
      <c r="A5635" s="0" t="s">
        <v>2504</v>
      </c>
      <c r="B5635" s="0" t="s">
        <v>1218</v>
      </c>
      <c r="C5635" s="0" t="n">
        <v>0.0112326899510216</v>
      </c>
      <c r="D5635" s="0" t="s">
        <v>1216</v>
      </c>
      <c r="E5635" s="0" t="n">
        <v>-0.193284135567684</v>
      </c>
      <c r="F5635" s="0" t="s">
        <v>30</v>
      </c>
      <c r="G5635" s="0" t="n">
        <v>0.846881214933825</v>
      </c>
      <c r="H5635" s="0" t="n">
        <v>-0.193284135567684</v>
      </c>
      <c r="I5635" s="0" t="s">
        <v>36</v>
      </c>
      <c r="J5635" s="0" t="s">
        <v>37</v>
      </c>
      <c r="K5635" s="0" t="s">
        <v>38</v>
      </c>
    </row>
    <row r="5636" customFormat="false" ht="15" hidden="false" customHeight="false" outlineLevel="0" collapsed="false">
      <c r="A5636" s="0" t="s">
        <v>2505</v>
      </c>
      <c r="B5636" s="0" t="s">
        <v>1218</v>
      </c>
      <c r="C5636" s="0" t="n">
        <v>-0.349788421314129</v>
      </c>
      <c r="D5636" s="0" t="s">
        <v>1216</v>
      </c>
      <c r="E5636" s="0" t="n">
        <v>-0.774806217918181</v>
      </c>
      <c r="F5636" s="0" t="s">
        <v>29</v>
      </c>
      <c r="G5636" s="0" t="n">
        <v>-0.774806217918181</v>
      </c>
      <c r="H5636" s="0" t="n">
        <v>-0.0840365806816018</v>
      </c>
      <c r="I5636" s="0" t="s">
        <v>37</v>
      </c>
      <c r="J5636" s="0" t="s">
        <v>37</v>
      </c>
      <c r="K5636" s="0" t="s">
        <v>42</v>
      </c>
    </row>
    <row r="5637" customFormat="false" ht="15" hidden="false" customHeight="false" outlineLevel="0" collapsed="false">
      <c r="A5637" s="0" t="s">
        <v>2505</v>
      </c>
      <c r="B5637" s="0" t="s">
        <v>1218</v>
      </c>
      <c r="C5637" s="0" t="n">
        <v>-0.349788421314129</v>
      </c>
      <c r="D5637" s="0" t="s">
        <v>1216</v>
      </c>
      <c r="E5637" s="0" t="n">
        <v>-0.0840365806816018</v>
      </c>
      <c r="F5637" s="0" t="s">
        <v>30</v>
      </c>
      <c r="G5637" s="0" t="n">
        <v>-0.774806217918181</v>
      </c>
      <c r="H5637" s="0" t="n">
        <v>-0.0840365806816018</v>
      </c>
      <c r="I5637" s="0" t="s">
        <v>37</v>
      </c>
      <c r="J5637" s="0" t="s">
        <v>37</v>
      </c>
      <c r="K5637" s="0" t="s">
        <v>42</v>
      </c>
    </row>
    <row r="5638" customFormat="false" ht="15" hidden="false" customHeight="false" outlineLevel="0" collapsed="false">
      <c r="A5638" s="0" t="s">
        <v>2506</v>
      </c>
      <c r="B5638" s="0" t="s">
        <v>1218</v>
      </c>
      <c r="C5638" s="0" t="n">
        <v>-0.726818800771082</v>
      </c>
      <c r="D5638" s="0" t="s">
        <v>1216</v>
      </c>
      <c r="E5638" s="0" t="n">
        <v>0.61263747463298</v>
      </c>
      <c r="F5638" s="0" t="s">
        <v>29</v>
      </c>
      <c r="G5638" s="0" t="n">
        <v>0.61263747463298</v>
      </c>
      <c r="H5638" s="0" t="n">
        <v>-0.0252109742044805</v>
      </c>
      <c r="I5638" s="0" t="s">
        <v>36</v>
      </c>
      <c r="J5638" s="0" t="s">
        <v>37</v>
      </c>
      <c r="K5638" s="0" t="s">
        <v>38</v>
      </c>
    </row>
    <row r="5639" customFormat="false" ht="15" hidden="false" customHeight="false" outlineLevel="0" collapsed="false">
      <c r="A5639" s="0" t="s">
        <v>2506</v>
      </c>
      <c r="B5639" s="0" t="s">
        <v>1218</v>
      </c>
      <c r="C5639" s="0" t="n">
        <v>-0.726818800771082</v>
      </c>
      <c r="D5639" s="0" t="s">
        <v>1216</v>
      </c>
      <c r="E5639" s="0" t="n">
        <v>-0.0252109742044805</v>
      </c>
      <c r="F5639" s="0" t="s">
        <v>30</v>
      </c>
      <c r="G5639" s="0" t="n">
        <v>0.61263747463298</v>
      </c>
      <c r="H5639" s="0" t="n">
        <v>-0.0252109742044805</v>
      </c>
      <c r="I5639" s="0" t="s">
        <v>36</v>
      </c>
      <c r="J5639" s="0" t="s">
        <v>37</v>
      </c>
      <c r="K5639" s="0" t="s">
        <v>38</v>
      </c>
    </row>
    <row r="5640" customFormat="false" ht="15" hidden="false" customHeight="false" outlineLevel="0" collapsed="false">
      <c r="A5640" s="0" t="s">
        <v>2507</v>
      </c>
      <c r="B5640" s="0" t="s">
        <v>1218</v>
      </c>
      <c r="C5640" s="0" t="n">
        <v>-0.00952742111484583</v>
      </c>
      <c r="D5640" s="0" t="s">
        <v>1216</v>
      </c>
      <c r="E5640" s="0" t="n">
        <v>0.30631873731649</v>
      </c>
      <c r="F5640" s="0" t="s">
        <v>29</v>
      </c>
      <c r="G5640" s="0" t="n">
        <v>0.30631873731649</v>
      </c>
      <c r="H5640" s="0" t="n">
        <v>-0.361357296930888</v>
      </c>
      <c r="I5640" s="0" t="s">
        <v>36</v>
      </c>
      <c r="J5640" s="0" t="s">
        <v>37</v>
      </c>
      <c r="K5640" s="0" t="s">
        <v>38</v>
      </c>
    </row>
    <row r="5641" customFormat="false" ht="15" hidden="false" customHeight="false" outlineLevel="0" collapsed="false">
      <c r="A5641" s="0" t="s">
        <v>2507</v>
      </c>
      <c r="B5641" s="0" t="s">
        <v>1218</v>
      </c>
      <c r="C5641" s="0" t="n">
        <v>-0.00952742111484583</v>
      </c>
      <c r="D5641" s="0" t="s">
        <v>1216</v>
      </c>
      <c r="E5641" s="0" t="n">
        <v>-0.361357296930888</v>
      </c>
      <c r="F5641" s="0" t="s">
        <v>30</v>
      </c>
      <c r="G5641" s="0" t="n">
        <v>0.30631873731649</v>
      </c>
      <c r="H5641" s="0" t="n">
        <v>-0.361357296930888</v>
      </c>
      <c r="I5641" s="0" t="s">
        <v>36</v>
      </c>
      <c r="J5641" s="0" t="s">
        <v>37</v>
      </c>
      <c r="K5641" s="0" t="s">
        <v>38</v>
      </c>
    </row>
    <row r="5642" customFormat="false" ht="15" hidden="false" customHeight="false" outlineLevel="0" collapsed="false">
      <c r="A5642" s="0" t="s">
        <v>2508</v>
      </c>
      <c r="B5642" s="0" t="s">
        <v>1218</v>
      </c>
      <c r="C5642" s="0" t="n">
        <v>-0.022735940079345</v>
      </c>
      <c r="D5642" s="0" t="s">
        <v>1216</v>
      </c>
      <c r="E5642" s="0" t="n">
        <v>-0.450468731347779</v>
      </c>
      <c r="F5642" s="0" t="s">
        <v>29</v>
      </c>
      <c r="G5642" s="0" t="n">
        <v>-0.450468731347779</v>
      </c>
      <c r="H5642" s="0" t="n">
        <v>0.613467038975693</v>
      </c>
      <c r="I5642" s="0" t="s">
        <v>37</v>
      </c>
      <c r="J5642" s="0" t="s">
        <v>36</v>
      </c>
      <c r="K5642" s="0" t="s">
        <v>50</v>
      </c>
    </row>
    <row r="5643" customFormat="false" ht="15" hidden="false" customHeight="false" outlineLevel="0" collapsed="false">
      <c r="A5643" s="0" t="s">
        <v>2508</v>
      </c>
      <c r="B5643" s="0" t="s">
        <v>1218</v>
      </c>
      <c r="C5643" s="0" t="n">
        <v>-0.022735940079345</v>
      </c>
      <c r="D5643" s="0" t="s">
        <v>1216</v>
      </c>
      <c r="E5643" s="0" t="n">
        <v>0.613467038975693</v>
      </c>
      <c r="F5643" s="0" t="s">
        <v>30</v>
      </c>
      <c r="G5643" s="0" t="n">
        <v>-0.450468731347779</v>
      </c>
      <c r="H5643" s="0" t="n">
        <v>0.613467038975693</v>
      </c>
      <c r="I5643" s="0" t="s">
        <v>37</v>
      </c>
      <c r="J5643" s="0" t="s">
        <v>36</v>
      </c>
      <c r="K5643" s="0" t="s">
        <v>50</v>
      </c>
    </row>
    <row r="5644" customFormat="false" ht="15" hidden="false" customHeight="false" outlineLevel="0" collapsed="false">
      <c r="A5644" s="0" t="s">
        <v>2509</v>
      </c>
      <c r="B5644" s="0" t="s">
        <v>1218</v>
      </c>
      <c r="C5644" s="0" t="n">
        <v>-0.95900959755868</v>
      </c>
      <c r="D5644" s="0" t="s">
        <v>1216</v>
      </c>
      <c r="E5644" s="0" t="n">
        <v>0.414431232839957</v>
      </c>
      <c r="F5644" s="0" t="s">
        <v>29</v>
      </c>
      <c r="G5644" s="0" t="n">
        <v>0.414431232839957</v>
      </c>
      <c r="H5644" s="0" t="n">
        <v>0.436990219544329</v>
      </c>
      <c r="I5644" s="0" t="s">
        <v>36</v>
      </c>
      <c r="J5644" s="0" t="s">
        <v>36</v>
      </c>
      <c r="K5644" s="0" t="s">
        <v>44</v>
      </c>
    </row>
    <row r="5645" customFormat="false" ht="15" hidden="false" customHeight="false" outlineLevel="0" collapsed="false">
      <c r="A5645" s="0" t="s">
        <v>2509</v>
      </c>
      <c r="B5645" s="0" t="s">
        <v>1218</v>
      </c>
      <c r="C5645" s="0" t="n">
        <v>-0.95900959755868</v>
      </c>
      <c r="D5645" s="0" t="s">
        <v>1216</v>
      </c>
      <c r="E5645" s="0" t="n">
        <v>0.436990219544329</v>
      </c>
      <c r="F5645" s="0" t="s">
        <v>30</v>
      </c>
      <c r="G5645" s="0" t="n">
        <v>0.414431232839957</v>
      </c>
      <c r="H5645" s="0" t="n">
        <v>0.436990219544329</v>
      </c>
      <c r="I5645" s="0" t="s">
        <v>36</v>
      </c>
      <c r="J5645" s="0" t="s">
        <v>36</v>
      </c>
      <c r="K5645" s="0" t="s">
        <v>44</v>
      </c>
    </row>
    <row r="5646" customFormat="false" ht="15" hidden="false" customHeight="false" outlineLevel="0" collapsed="false">
      <c r="A5646" s="0" t="s">
        <v>2510</v>
      </c>
      <c r="B5646" s="0" t="s">
        <v>1218</v>
      </c>
      <c r="C5646" s="0" t="n">
        <v>-0.450711741019467</v>
      </c>
      <c r="D5646" s="0" t="s">
        <v>1216</v>
      </c>
      <c r="E5646" s="0" t="n">
        <v>-0.162168743285201</v>
      </c>
      <c r="F5646" s="0" t="s">
        <v>29</v>
      </c>
      <c r="G5646" s="0" t="n">
        <v>-0.162168743285201</v>
      </c>
      <c r="H5646" s="0" t="n">
        <v>-0.0504219484089611</v>
      </c>
      <c r="I5646" s="0" t="s">
        <v>37</v>
      </c>
      <c r="J5646" s="0" t="s">
        <v>37</v>
      </c>
      <c r="K5646" s="0" t="s">
        <v>42</v>
      </c>
    </row>
    <row r="5647" customFormat="false" ht="15" hidden="false" customHeight="false" outlineLevel="0" collapsed="false">
      <c r="A5647" s="0" t="s">
        <v>2510</v>
      </c>
      <c r="B5647" s="0" t="s">
        <v>1218</v>
      </c>
      <c r="C5647" s="0" t="n">
        <v>-0.450711741019467</v>
      </c>
      <c r="D5647" s="0" t="s">
        <v>1216</v>
      </c>
      <c r="E5647" s="0" t="n">
        <v>-0.0504219484089611</v>
      </c>
      <c r="F5647" s="0" t="s">
        <v>30</v>
      </c>
      <c r="G5647" s="0" t="n">
        <v>-0.162168743285201</v>
      </c>
      <c r="H5647" s="0" t="n">
        <v>-0.0504219484089611</v>
      </c>
      <c r="I5647" s="0" t="s">
        <v>37</v>
      </c>
      <c r="J5647" s="0" t="s">
        <v>37</v>
      </c>
      <c r="K5647" s="0" t="s">
        <v>42</v>
      </c>
    </row>
    <row r="5648" customFormat="false" ht="15" hidden="false" customHeight="false" outlineLevel="0" collapsed="false">
      <c r="A5648" s="0" t="s">
        <v>2511</v>
      </c>
      <c r="B5648" s="0" t="s">
        <v>1218</v>
      </c>
      <c r="C5648" s="0" t="n">
        <v>-0.505498488166604</v>
      </c>
      <c r="D5648" s="0" t="s">
        <v>1216</v>
      </c>
      <c r="E5648" s="0" t="n">
        <v>-0.684712471648625</v>
      </c>
      <c r="F5648" s="0" t="s">
        <v>29</v>
      </c>
      <c r="G5648" s="0" t="n">
        <v>-0.684712471648625</v>
      </c>
      <c r="H5648" s="0" t="n">
        <v>0.243706083976645</v>
      </c>
      <c r="I5648" s="0" t="s">
        <v>37</v>
      </c>
      <c r="J5648" s="0" t="s">
        <v>36</v>
      </c>
      <c r="K5648" s="0" t="s">
        <v>50</v>
      </c>
    </row>
    <row r="5649" customFormat="false" ht="15" hidden="false" customHeight="false" outlineLevel="0" collapsed="false">
      <c r="A5649" s="0" t="s">
        <v>2511</v>
      </c>
      <c r="B5649" s="0" t="s">
        <v>1218</v>
      </c>
      <c r="C5649" s="0" t="n">
        <v>-0.505498488166604</v>
      </c>
      <c r="D5649" s="0" t="s">
        <v>1216</v>
      </c>
      <c r="E5649" s="0" t="n">
        <v>0.243706083976645</v>
      </c>
      <c r="F5649" s="0" t="s">
        <v>30</v>
      </c>
      <c r="G5649" s="0" t="n">
        <v>-0.684712471648625</v>
      </c>
      <c r="H5649" s="0" t="n">
        <v>0.243706083976645</v>
      </c>
      <c r="I5649" s="0" t="s">
        <v>37</v>
      </c>
      <c r="J5649" s="0" t="s">
        <v>36</v>
      </c>
      <c r="K5649" s="0" t="s">
        <v>50</v>
      </c>
    </row>
    <row r="5650" customFormat="false" ht="15" hidden="false" customHeight="false" outlineLevel="0" collapsed="false">
      <c r="A5650" s="0" t="s">
        <v>2512</v>
      </c>
      <c r="B5650" s="0" t="s">
        <v>1218</v>
      </c>
      <c r="C5650" s="0" t="n">
        <v>-0.270309886390469</v>
      </c>
      <c r="D5650" s="0" t="s">
        <v>1216</v>
      </c>
      <c r="E5650" s="0" t="n">
        <v>0.126131244777378</v>
      </c>
      <c r="F5650" s="0" t="s">
        <v>29</v>
      </c>
      <c r="G5650" s="0" t="n">
        <v>0.126131244777378</v>
      </c>
      <c r="H5650" s="0" t="n">
        <v>0.294128032385606</v>
      </c>
      <c r="I5650" s="0" t="s">
        <v>36</v>
      </c>
      <c r="J5650" s="0" t="s">
        <v>36</v>
      </c>
      <c r="K5650" s="0" t="s">
        <v>44</v>
      </c>
    </row>
    <row r="5651" customFormat="false" ht="15" hidden="false" customHeight="false" outlineLevel="0" collapsed="false">
      <c r="A5651" s="0" t="s">
        <v>2512</v>
      </c>
      <c r="B5651" s="0" t="s">
        <v>1218</v>
      </c>
      <c r="C5651" s="0" t="n">
        <v>-0.270309886390469</v>
      </c>
      <c r="D5651" s="0" t="s">
        <v>1216</v>
      </c>
      <c r="E5651" s="0" t="n">
        <v>0.294128032385606</v>
      </c>
      <c r="F5651" s="0" t="s">
        <v>30</v>
      </c>
      <c r="G5651" s="0" t="n">
        <v>0.126131244777378</v>
      </c>
      <c r="H5651" s="0" t="n">
        <v>0.294128032385606</v>
      </c>
      <c r="I5651" s="0" t="s">
        <v>36</v>
      </c>
      <c r="J5651" s="0" t="s">
        <v>36</v>
      </c>
      <c r="K5651" s="0" t="s">
        <v>44</v>
      </c>
    </row>
    <row r="5652" customFormat="false" ht="15" hidden="false" customHeight="false" outlineLevel="0" collapsed="false">
      <c r="A5652" s="0" t="s">
        <v>2513</v>
      </c>
      <c r="B5652" s="0" t="s">
        <v>1218</v>
      </c>
      <c r="C5652" s="0" t="n">
        <v>-0.300898043619247</v>
      </c>
      <c r="D5652" s="0" t="s">
        <v>1216</v>
      </c>
      <c r="E5652" s="0" t="n">
        <v>-0.558581226871247</v>
      </c>
      <c r="F5652" s="0" t="s">
        <v>29</v>
      </c>
      <c r="G5652" s="0" t="n">
        <v>-0.558581226871247</v>
      </c>
      <c r="H5652" s="0" t="n">
        <v>0.134458529090563</v>
      </c>
      <c r="I5652" s="0" t="s">
        <v>37</v>
      </c>
      <c r="J5652" s="0" t="s">
        <v>36</v>
      </c>
      <c r="K5652" s="0" t="s">
        <v>50</v>
      </c>
    </row>
    <row r="5653" customFormat="false" ht="15" hidden="false" customHeight="false" outlineLevel="0" collapsed="false">
      <c r="A5653" s="0" t="s">
        <v>2513</v>
      </c>
      <c r="B5653" s="0" t="s">
        <v>1218</v>
      </c>
      <c r="C5653" s="0" t="n">
        <v>-0.300898043619247</v>
      </c>
      <c r="D5653" s="0" t="s">
        <v>1216</v>
      </c>
      <c r="E5653" s="0" t="n">
        <v>0.134458529090563</v>
      </c>
      <c r="F5653" s="0" t="s">
        <v>30</v>
      </c>
      <c r="G5653" s="0" t="n">
        <v>-0.558581226871247</v>
      </c>
      <c r="H5653" s="0" t="n">
        <v>0.134458529090563</v>
      </c>
      <c r="I5653" s="0" t="s">
        <v>37</v>
      </c>
      <c r="J5653" s="0" t="s">
        <v>36</v>
      </c>
      <c r="K5653" s="0" t="s">
        <v>50</v>
      </c>
    </row>
    <row r="5654" customFormat="false" ht="15" hidden="false" customHeight="false" outlineLevel="0" collapsed="false">
      <c r="A5654" s="0" t="s">
        <v>2514</v>
      </c>
      <c r="B5654" s="0" t="s">
        <v>1218</v>
      </c>
      <c r="C5654" s="0" t="n">
        <v>-1.29227552625964</v>
      </c>
      <c r="D5654" s="0" t="s">
        <v>1216</v>
      </c>
      <c r="E5654" s="0" t="n">
        <v>0.0900937462695559</v>
      </c>
      <c r="F5654" s="0" t="s">
        <v>29</v>
      </c>
      <c r="G5654" s="0" t="n">
        <v>0.0900937462695559</v>
      </c>
      <c r="H5654" s="0" t="n">
        <v>-0.394971929203528</v>
      </c>
      <c r="I5654" s="0" t="s">
        <v>36</v>
      </c>
      <c r="J5654" s="0" t="s">
        <v>37</v>
      </c>
      <c r="K5654" s="0" t="s">
        <v>38</v>
      </c>
    </row>
    <row r="5655" customFormat="false" ht="15" hidden="false" customHeight="false" outlineLevel="0" collapsed="false">
      <c r="A5655" s="0" t="s">
        <v>2514</v>
      </c>
      <c r="B5655" s="0" t="s">
        <v>1218</v>
      </c>
      <c r="C5655" s="0" t="n">
        <v>-1.29227552625964</v>
      </c>
      <c r="D5655" s="0" t="s">
        <v>1216</v>
      </c>
      <c r="E5655" s="0" t="n">
        <v>-0.394971929203528</v>
      </c>
      <c r="F5655" s="0" t="s">
        <v>30</v>
      </c>
      <c r="G5655" s="0" t="n">
        <v>0.0900937462695559</v>
      </c>
      <c r="H5655" s="0" t="n">
        <v>-0.394971929203528</v>
      </c>
      <c r="I5655" s="0" t="s">
        <v>36</v>
      </c>
      <c r="J5655" s="0" t="s">
        <v>37</v>
      </c>
      <c r="K5655" s="0" t="s">
        <v>38</v>
      </c>
    </row>
    <row r="5656" customFormat="false" ht="15" hidden="false" customHeight="false" outlineLevel="0" collapsed="false">
      <c r="A5656" s="0" t="s">
        <v>2515</v>
      </c>
      <c r="B5656" s="0" t="s">
        <v>1218</v>
      </c>
      <c r="C5656" s="0" t="n">
        <v>-0.963932939312859</v>
      </c>
      <c r="D5656" s="0" t="s">
        <v>1216</v>
      </c>
      <c r="E5656" s="0" t="n">
        <v>-0.774806217918181</v>
      </c>
      <c r="F5656" s="0" t="s">
        <v>29</v>
      </c>
      <c r="G5656" s="0" t="n">
        <v>-0.774806217918181</v>
      </c>
      <c r="H5656" s="0" t="n">
        <v>0.420182903408009</v>
      </c>
      <c r="I5656" s="0" t="s">
        <v>37</v>
      </c>
      <c r="J5656" s="0" t="s">
        <v>36</v>
      </c>
      <c r="K5656" s="0" t="s">
        <v>50</v>
      </c>
    </row>
    <row r="5657" customFormat="false" ht="15" hidden="false" customHeight="false" outlineLevel="0" collapsed="false">
      <c r="A5657" s="0" t="s">
        <v>2515</v>
      </c>
      <c r="B5657" s="0" t="s">
        <v>1218</v>
      </c>
      <c r="C5657" s="0" t="n">
        <v>-0.963932939312859</v>
      </c>
      <c r="D5657" s="0" t="s">
        <v>1216</v>
      </c>
      <c r="E5657" s="0" t="n">
        <v>0.420182903408009</v>
      </c>
      <c r="F5657" s="0" t="s">
        <v>30</v>
      </c>
      <c r="G5657" s="0" t="n">
        <v>-0.774806217918181</v>
      </c>
      <c r="H5657" s="0" t="n">
        <v>0.420182903408009</v>
      </c>
      <c r="I5657" s="0" t="s">
        <v>37</v>
      </c>
      <c r="J5657" s="0" t="s">
        <v>36</v>
      </c>
      <c r="K5657" s="0" t="s">
        <v>50</v>
      </c>
    </row>
    <row r="5658" customFormat="false" ht="15" hidden="false" customHeight="false" outlineLevel="0" collapsed="false">
      <c r="A5658" s="0" t="s">
        <v>2516</v>
      </c>
      <c r="B5658" s="0" t="s">
        <v>1218</v>
      </c>
      <c r="C5658" s="0" t="n">
        <v>-0.407610816009347</v>
      </c>
      <c r="D5658" s="0" t="s">
        <v>1216</v>
      </c>
      <c r="E5658" s="0" t="n">
        <v>-0.0900937462695559</v>
      </c>
      <c r="F5658" s="0" t="s">
        <v>29</v>
      </c>
      <c r="G5658" s="0" t="n">
        <v>-0.0900937462695559</v>
      </c>
      <c r="H5658" s="0" t="n">
        <v>-0.344549980794567</v>
      </c>
      <c r="I5658" s="0" t="s">
        <v>37</v>
      </c>
      <c r="J5658" s="0" t="s">
        <v>37</v>
      </c>
      <c r="K5658" s="0" t="s">
        <v>42</v>
      </c>
    </row>
    <row r="5659" customFormat="false" ht="15" hidden="false" customHeight="false" outlineLevel="0" collapsed="false">
      <c r="A5659" s="0" t="s">
        <v>2516</v>
      </c>
      <c r="B5659" s="0" t="s">
        <v>1218</v>
      </c>
      <c r="C5659" s="0" t="n">
        <v>-0.407610816009347</v>
      </c>
      <c r="D5659" s="0" t="s">
        <v>1216</v>
      </c>
      <c r="E5659" s="0" t="n">
        <v>-0.344549980794567</v>
      </c>
      <c r="F5659" s="0" t="s">
        <v>30</v>
      </c>
      <c r="G5659" s="0" t="n">
        <v>-0.0900937462695559</v>
      </c>
      <c r="H5659" s="0" t="n">
        <v>-0.344549980794567</v>
      </c>
      <c r="I5659" s="0" t="s">
        <v>37</v>
      </c>
      <c r="J5659" s="0" t="s">
        <v>37</v>
      </c>
      <c r="K5659" s="0" t="s">
        <v>42</v>
      </c>
    </row>
    <row r="5660" customFormat="false" ht="15" hidden="false" customHeight="false" outlineLevel="0" collapsed="false">
      <c r="A5660" s="0" t="s">
        <v>2517</v>
      </c>
      <c r="B5660" s="0" t="s">
        <v>1218</v>
      </c>
      <c r="C5660" s="0" t="n">
        <v>-2.5742012282196</v>
      </c>
      <c r="D5660" s="0" t="s">
        <v>1216</v>
      </c>
      <c r="E5660" s="0" t="n">
        <v>-0.0360374985078224</v>
      </c>
      <c r="F5660" s="0" t="s">
        <v>29</v>
      </c>
      <c r="G5660" s="0" t="n">
        <v>-0.0360374985078224</v>
      </c>
      <c r="H5660" s="0" t="n">
        <v>0.352953638862728</v>
      </c>
      <c r="I5660" s="0" t="s">
        <v>37</v>
      </c>
      <c r="J5660" s="0" t="s">
        <v>36</v>
      </c>
      <c r="K5660" s="0" t="s">
        <v>50</v>
      </c>
    </row>
    <row r="5661" customFormat="false" ht="15" hidden="false" customHeight="false" outlineLevel="0" collapsed="false">
      <c r="A5661" s="0" t="s">
        <v>2517</v>
      </c>
      <c r="B5661" s="0" t="s">
        <v>1218</v>
      </c>
      <c r="C5661" s="0" t="n">
        <v>-2.5742012282196</v>
      </c>
      <c r="D5661" s="0" t="s">
        <v>1216</v>
      </c>
      <c r="E5661" s="0" t="n">
        <v>0.352953638862728</v>
      </c>
      <c r="F5661" s="0" t="s">
        <v>30</v>
      </c>
      <c r="G5661" s="0" t="n">
        <v>-0.0360374985078224</v>
      </c>
      <c r="H5661" s="0" t="n">
        <v>0.352953638862728</v>
      </c>
      <c r="I5661" s="0" t="s">
        <v>37</v>
      </c>
      <c r="J5661" s="0" t="s">
        <v>36</v>
      </c>
      <c r="K5661" s="0" t="s">
        <v>50</v>
      </c>
    </row>
    <row r="5662" customFormat="false" ht="15" hidden="false" customHeight="false" outlineLevel="0" collapsed="false">
      <c r="A5662" s="0" t="s">
        <v>2518</v>
      </c>
      <c r="B5662" s="0" t="s">
        <v>1218</v>
      </c>
      <c r="C5662" s="0" t="n">
        <v>-0.171150628904493</v>
      </c>
      <c r="D5662" s="0" t="s">
        <v>1216</v>
      </c>
      <c r="E5662" s="0" t="n">
        <v>-0.0180187492539112</v>
      </c>
      <c r="F5662" s="0" t="s">
        <v>29</v>
      </c>
      <c r="G5662" s="0" t="n">
        <v>-0.0180187492539112</v>
      </c>
      <c r="H5662" s="0" t="n">
        <v>0.210091451704004</v>
      </c>
      <c r="I5662" s="0" t="s">
        <v>37</v>
      </c>
      <c r="J5662" s="0" t="s">
        <v>36</v>
      </c>
      <c r="K5662" s="0" t="s">
        <v>50</v>
      </c>
    </row>
    <row r="5663" customFormat="false" ht="15" hidden="false" customHeight="false" outlineLevel="0" collapsed="false">
      <c r="A5663" s="0" t="s">
        <v>2518</v>
      </c>
      <c r="B5663" s="0" t="s">
        <v>1218</v>
      </c>
      <c r="C5663" s="0" t="n">
        <v>-0.171150628904493</v>
      </c>
      <c r="D5663" s="0" t="s">
        <v>1216</v>
      </c>
      <c r="E5663" s="0" t="n">
        <v>0.210091451704004</v>
      </c>
      <c r="F5663" s="0" t="s">
        <v>30</v>
      </c>
      <c r="G5663" s="0" t="n">
        <v>-0.0180187492539112</v>
      </c>
      <c r="H5663" s="0" t="n">
        <v>0.210091451704004</v>
      </c>
      <c r="I5663" s="0" t="s">
        <v>37</v>
      </c>
      <c r="J5663" s="0" t="s">
        <v>36</v>
      </c>
      <c r="K5663" s="0" t="s">
        <v>50</v>
      </c>
    </row>
    <row r="5664" customFormat="false" ht="15" hidden="false" customHeight="false" outlineLevel="0" collapsed="false">
      <c r="A5664" s="0" t="s">
        <v>2519</v>
      </c>
      <c r="B5664" s="0" t="s">
        <v>1218</v>
      </c>
      <c r="C5664" s="0" t="n">
        <v>-0.13053574509795</v>
      </c>
      <c r="D5664" s="0" t="s">
        <v>1216</v>
      </c>
      <c r="E5664" s="0" t="n">
        <v>-0.594618725379069</v>
      </c>
      <c r="F5664" s="0" t="s">
        <v>29</v>
      </c>
      <c r="G5664" s="0" t="n">
        <v>-0.594618725379069</v>
      </c>
      <c r="H5664" s="0" t="n">
        <v>-0.789943858407057</v>
      </c>
      <c r="I5664" s="0" t="s">
        <v>37</v>
      </c>
      <c r="J5664" s="0" t="s">
        <v>37</v>
      </c>
      <c r="K5664" s="0" t="s">
        <v>42</v>
      </c>
    </row>
    <row r="5665" customFormat="false" ht="15" hidden="false" customHeight="false" outlineLevel="0" collapsed="false">
      <c r="A5665" s="0" t="s">
        <v>2519</v>
      </c>
      <c r="B5665" s="0" t="s">
        <v>1218</v>
      </c>
      <c r="C5665" s="0" t="n">
        <v>-0.13053574509795</v>
      </c>
      <c r="D5665" s="0" t="s">
        <v>1216</v>
      </c>
      <c r="E5665" s="0" t="n">
        <v>-0.789943858407057</v>
      </c>
      <c r="F5665" s="0" t="s">
        <v>30</v>
      </c>
      <c r="G5665" s="0" t="n">
        <v>-0.594618725379069</v>
      </c>
      <c r="H5665" s="0" t="n">
        <v>-0.789943858407057</v>
      </c>
      <c r="I5665" s="0" t="s">
        <v>37</v>
      </c>
      <c r="J5665" s="0" t="s">
        <v>37</v>
      </c>
      <c r="K5665" s="0" t="s">
        <v>42</v>
      </c>
    </row>
    <row r="5666" customFormat="false" ht="15" hidden="false" customHeight="false" outlineLevel="0" collapsed="false">
      <c r="A5666" s="0" t="s">
        <v>2520</v>
      </c>
      <c r="B5666" s="0" t="s">
        <v>1218</v>
      </c>
      <c r="C5666" s="0" t="n">
        <v>-0.366044015519136</v>
      </c>
      <c r="D5666" s="0" t="s">
        <v>1216</v>
      </c>
      <c r="E5666" s="0" t="n">
        <v>0.846881214933825</v>
      </c>
      <c r="F5666" s="0" t="s">
        <v>29</v>
      </c>
      <c r="G5666" s="0" t="n">
        <v>0.846881214933825</v>
      </c>
      <c r="H5666" s="0" t="n">
        <v>0.48741216795329</v>
      </c>
      <c r="I5666" s="0" t="s">
        <v>36</v>
      </c>
      <c r="J5666" s="0" t="s">
        <v>36</v>
      </c>
      <c r="K5666" s="0" t="s">
        <v>44</v>
      </c>
    </row>
    <row r="5667" customFormat="false" ht="15" hidden="false" customHeight="false" outlineLevel="0" collapsed="false">
      <c r="A5667" s="0" t="s">
        <v>2520</v>
      </c>
      <c r="B5667" s="0" t="s">
        <v>1218</v>
      </c>
      <c r="C5667" s="0" t="n">
        <v>-0.366044015519136</v>
      </c>
      <c r="D5667" s="0" t="s">
        <v>1216</v>
      </c>
      <c r="E5667" s="0" t="n">
        <v>0.48741216795329</v>
      </c>
      <c r="F5667" s="0" t="s">
        <v>30</v>
      </c>
      <c r="G5667" s="0" t="n">
        <v>0.846881214933825</v>
      </c>
      <c r="H5667" s="0" t="n">
        <v>0.48741216795329</v>
      </c>
      <c r="I5667" s="0" t="s">
        <v>36</v>
      </c>
      <c r="J5667" s="0" t="s">
        <v>36</v>
      </c>
      <c r="K5667" s="0" t="s">
        <v>44</v>
      </c>
    </row>
    <row r="5668" customFormat="false" ht="15" hidden="false" customHeight="false" outlineLevel="0" collapsed="false">
      <c r="A5668" s="0" t="s">
        <v>2521</v>
      </c>
      <c r="B5668" s="0" t="s">
        <v>1218</v>
      </c>
      <c r="C5668" s="0" t="n">
        <v>-1.10539944973034</v>
      </c>
      <c r="D5668" s="0" t="s">
        <v>1216</v>
      </c>
      <c r="E5668" s="0" t="n">
        <v>0.360374985078224</v>
      </c>
      <c r="F5668" s="0" t="s">
        <v>29</v>
      </c>
      <c r="G5668" s="0" t="n">
        <v>0.360374985078224</v>
      </c>
      <c r="H5668" s="0" t="n">
        <v>-0.0672292645452814</v>
      </c>
      <c r="I5668" s="0" t="s">
        <v>36</v>
      </c>
      <c r="J5668" s="0" t="s">
        <v>37</v>
      </c>
      <c r="K5668" s="0" t="s">
        <v>38</v>
      </c>
    </row>
    <row r="5669" customFormat="false" ht="15" hidden="false" customHeight="false" outlineLevel="0" collapsed="false">
      <c r="A5669" s="0" t="s">
        <v>2521</v>
      </c>
      <c r="B5669" s="0" t="s">
        <v>1218</v>
      </c>
      <c r="C5669" s="0" t="n">
        <v>-1.10539944973034</v>
      </c>
      <c r="D5669" s="0" t="s">
        <v>1216</v>
      </c>
      <c r="E5669" s="0" t="n">
        <v>-0.0672292645452814</v>
      </c>
      <c r="F5669" s="0" t="s">
        <v>30</v>
      </c>
      <c r="G5669" s="0" t="n">
        <v>0.360374985078224</v>
      </c>
      <c r="H5669" s="0" t="n">
        <v>-0.0672292645452814</v>
      </c>
      <c r="I5669" s="0" t="s">
        <v>36</v>
      </c>
      <c r="J5669" s="0" t="s">
        <v>37</v>
      </c>
      <c r="K5669" s="0" t="s">
        <v>38</v>
      </c>
    </row>
    <row r="5670" customFormat="false" ht="15" hidden="false" customHeight="false" outlineLevel="0" collapsed="false">
      <c r="A5670" s="0" t="s">
        <v>2522</v>
      </c>
      <c r="B5670" s="0" t="s">
        <v>1218</v>
      </c>
      <c r="C5670" s="0" t="n">
        <v>-0.912542932909795</v>
      </c>
      <c r="D5670" s="0" t="s">
        <v>1216</v>
      </c>
      <c r="E5670" s="0" t="n">
        <v>-0.0360374985078224</v>
      </c>
      <c r="F5670" s="0" t="s">
        <v>29</v>
      </c>
      <c r="G5670" s="0" t="n">
        <v>-0.0360374985078224</v>
      </c>
      <c r="H5670" s="0" t="n">
        <v>0.428586561476169</v>
      </c>
      <c r="I5670" s="0" t="s">
        <v>37</v>
      </c>
      <c r="J5670" s="0" t="s">
        <v>36</v>
      </c>
      <c r="K5670" s="0" t="s">
        <v>50</v>
      </c>
    </row>
    <row r="5671" customFormat="false" ht="15" hidden="false" customHeight="false" outlineLevel="0" collapsed="false">
      <c r="A5671" s="0" t="s">
        <v>2522</v>
      </c>
      <c r="B5671" s="0" t="s">
        <v>1218</v>
      </c>
      <c r="C5671" s="0" t="n">
        <v>-0.912542932909795</v>
      </c>
      <c r="D5671" s="0" t="s">
        <v>1216</v>
      </c>
      <c r="E5671" s="0" t="n">
        <v>0.428586561476169</v>
      </c>
      <c r="F5671" s="0" t="s">
        <v>30</v>
      </c>
      <c r="G5671" s="0" t="n">
        <v>-0.0360374985078224</v>
      </c>
      <c r="H5671" s="0" t="n">
        <v>0.428586561476169</v>
      </c>
      <c r="I5671" s="0" t="s">
        <v>37</v>
      </c>
      <c r="J5671" s="0" t="s">
        <v>36</v>
      </c>
      <c r="K5671" s="0" t="s">
        <v>50</v>
      </c>
    </row>
    <row r="5672" customFormat="false" ht="15" hidden="false" customHeight="false" outlineLevel="0" collapsed="false">
      <c r="A5672" s="0" t="s">
        <v>2523</v>
      </c>
      <c r="B5672" s="0" t="s">
        <v>1218</v>
      </c>
      <c r="C5672" s="0" t="n">
        <v>-0.111940074899707</v>
      </c>
      <c r="D5672" s="0" t="s">
        <v>1216</v>
      </c>
      <c r="E5672" s="0" t="n">
        <v>0.991031208965115</v>
      </c>
      <c r="F5672" s="0" t="s">
        <v>29</v>
      </c>
      <c r="G5672" s="0" t="n">
        <v>0.991031208965115</v>
      </c>
      <c r="H5672" s="0" t="n">
        <v>-0.100843896817922</v>
      </c>
      <c r="I5672" s="0" t="s">
        <v>36</v>
      </c>
      <c r="J5672" s="0" t="s">
        <v>37</v>
      </c>
      <c r="K5672" s="0" t="s">
        <v>38</v>
      </c>
    </row>
    <row r="5673" customFormat="false" ht="15" hidden="false" customHeight="false" outlineLevel="0" collapsed="false">
      <c r="A5673" s="0" t="s">
        <v>2523</v>
      </c>
      <c r="B5673" s="0" t="s">
        <v>1218</v>
      </c>
      <c r="C5673" s="0" t="n">
        <v>-0.111940074899707</v>
      </c>
      <c r="D5673" s="0" t="s">
        <v>1216</v>
      </c>
      <c r="E5673" s="0" t="n">
        <v>-0.100843896817922</v>
      </c>
      <c r="F5673" s="0" t="s">
        <v>30</v>
      </c>
      <c r="G5673" s="0" t="n">
        <v>0.991031208965115</v>
      </c>
      <c r="H5673" s="0" t="n">
        <v>-0.100843896817922</v>
      </c>
      <c r="I5673" s="0" t="s">
        <v>36</v>
      </c>
      <c r="J5673" s="0" t="s">
        <v>37</v>
      </c>
      <c r="K5673" s="0" t="s">
        <v>38</v>
      </c>
    </row>
    <row r="5674" customFormat="false" ht="15" hidden="false" customHeight="false" outlineLevel="0" collapsed="false">
      <c r="A5674" s="0" t="s">
        <v>2524</v>
      </c>
      <c r="B5674" s="0" t="s">
        <v>1218</v>
      </c>
      <c r="C5674" s="0" t="n">
        <v>-0.336189034425715</v>
      </c>
      <c r="D5674" s="0" t="s">
        <v>1216</v>
      </c>
      <c r="E5674" s="0" t="n">
        <v>-0.774806217918181</v>
      </c>
      <c r="F5674" s="0" t="s">
        <v>29</v>
      </c>
      <c r="G5674" s="0" t="n">
        <v>-0.774806217918181</v>
      </c>
      <c r="H5674" s="0" t="n">
        <v>0.0252109742044805</v>
      </c>
      <c r="I5674" s="0" t="s">
        <v>37</v>
      </c>
      <c r="J5674" s="0" t="s">
        <v>36</v>
      </c>
      <c r="K5674" s="0" t="s">
        <v>50</v>
      </c>
    </row>
    <row r="5675" customFormat="false" ht="15" hidden="false" customHeight="false" outlineLevel="0" collapsed="false">
      <c r="A5675" s="0" t="s">
        <v>2524</v>
      </c>
      <c r="B5675" s="0" t="s">
        <v>1218</v>
      </c>
      <c r="C5675" s="0" t="n">
        <v>-0.336189034425715</v>
      </c>
      <c r="D5675" s="0" t="s">
        <v>1216</v>
      </c>
      <c r="E5675" s="0" t="n">
        <v>0.0252109742044805</v>
      </c>
      <c r="F5675" s="0" t="s">
        <v>30</v>
      </c>
      <c r="G5675" s="0" t="n">
        <v>-0.774806217918181</v>
      </c>
      <c r="H5675" s="0" t="n">
        <v>0.0252109742044805</v>
      </c>
      <c r="I5675" s="0" t="s">
        <v>37</v>
      </c>
      <c r="J5675" s="0" t="s">
        <v>36</v>
      </c>
      <c r="K5675" s="0" t="s">
        <v>50</v>
      </c>
    </row>
    <row r="5676" customFormat="false" ht="15" hidden="false" customHeight="false" outlineLevel="0" collapsed="false">
      <c r="A5676" s="0" t="s">
        <v>2525</v>
      </c>
      <c r="B5676" s="0" t="s">
        <v>1218</v>
      </c>
      <c r="C5676" s="0" t="n">
        <v>-0.684107774227954</v>
      </c>
      <c r="D5676" s="0" t="s">
        <v>1216</v>
      </c>
      <c r="E5676" s="0" t="n">
        <v>0.792824967172092</v>
      </c>
      <c r="F5676" s="0" t="s">
        <v>29</v>
      </c>
      <c r="G5676" s="0" t="n">
        <v>0.792824967172092</v>
      </c>
      <c r="H5676" s="0" t="n">
        <v>-0.680696303520975</v>
      </c>
      <c r="I5676" s="0" t="s">
        <v>36</v>
      </c>
      <c r="J5676" s="0" t="s">
        <v>37</v>
      </c>
      <c r="K5676" s="0" t="s">
        <v>38</v>
      </c>
    </row>
    <row r="5677" customFormat="false" ht="15" hidden="false" customHeight="false" outlineLevel="0" collapsed="false">
      <c r="A5677" s="0" t="s">
        <v>2525</v>
      </c>
      <c r="B5677" s="0" t="s">
        <v>1218</v>
      </c>
      <c r="C5677" s="0" t="n">
        <v>-0.684107774227954</v>
      </c>
      <c r="D5677" s="0" t="s">
        <v>1216</v>
      </c>
      <c r="E5677" s="0" t="n">
        <v>-0.680696303520975</v>
      </c>
      <c r="F5677" s="0" t="s">
        <v>30</v>
      </c>
      <c r="G5677" s="0" t="n">
        <v>0.792824967172092</v>
      </c>
      <c r="H5677" s="0" t="n">
        <v>-0.680696303520975</v>
      </c>
      <c r="I5677" s="0" t="s">
        <v>36</v>
      </c>
      <c r="J5677" s="0" t="s">
        <v>37</v>
      </c>
      <c r="K5677" s="0" t="s">
        <v>38</v>
      </c>
    </row>
    <row r="5678" customFormat="false" ht="15" hidden="false" customHeight="false" outlineLevel="0" collapsed="false">
      <c r="A5678" s="0" t="s">
        <v>2526</v>
      </c>
      <c r="B5678" s="0" t="s">
        <v>1218</v>
      </c>
      <c r="C5678" s="0" t="n">
        <v>0.592992639503072</v>
      </c>
      <c r="D5678" s="0" t="s">
        <v>1216</v>
      </c>
      <c r="E5678" s="0" t="n">
        <v>-0.882918713441648</v>
      </c>
      <c r="F5678" s="0" t="s">
        <v>29</v>
      </c>
      <c r="G5678" s="0" t="n">
        <v>-0.882918713441648</v>
      </c>
      <c r="H5678" s="0" t="n">
        <v>0.302531690453766</v>
      </c>
      <c r="I5678" s="0" t="s">
        <v>37</v>
      </c>
      <c r="J5678" s="0" t="s">
        <v>36</v>
      </c>
      <c r="K5678" s="0" t="s">
        <v>50</v>
      </c>
    </row>
    <row r="5679" customFormat="false" ht="15" hidden="false" customHeight="false" outlineLevel="0" collapsed="false">
      <c r="A5679" s="0" t="s">
        <v>2526</v>
      </c>
      <c r="B5679" s="0" t="s">
        <v>1218</v>
      </c>
      <c r="C5679" s="0" t="n">
        <v>0.592992639503072</v>
      </c>
      <c r="D5679" s="0" t="s">
        <v>1216</v>
      </c>
      <c r="E5679" s="0" t="n">
        <v>0.302531690453766</v>
      </c>
      <c r="F5679" s="0" t="s">
        <v>30</v>
      </c>
      <c r="G5679" s="0" t="n">
        <v>-0.882918713441648</v>
      </c>
      <c r="H5679" s="0" t="n">
        <v>0.302531690453766</v>
      </c>
      <c r="I5679" s="0" t="s">
        <v>37</v>
      </c>
      <c r="J5679" s="0" t="s">
        <v>36</v>
      </c>
      <c r="K5679" s="0" t="s">
        <v>50</v>
      </c>
    </row>
    <row r="5680" customFormat="false" ht="15" hidden="false" customHeight="false" outlineLevel="0" collapsed="false">
      <c r="A5680" s="0" t="s">
        <v>2527</v>
      </c>
      <c r="B5680" s="0" t="s">
        <v>1218</v>
      </c>
      <c r="C5680" s="0" t="n">
        <v>0.132537287910823</v>
      </c>
      <c r="D5680" s="0" t="s">
        <v>1216</v>
      </c>
      <c r="E5680" s="0" t="n">
        <v>-0.576599976125158</v>
      </c>
      <c r="F5680" s="0" t="s">
        <v>29</v>
      </c>
      <c r="G5680" s="0" t="n">
        <v>-0.576599976125158</v>
      </c>
      <c r="H5680" s="0" t="n">
        <v>-0.361357296930888</v>
      </c>
      <c r="I5680" s="0" t="s">
        <v>37</v>
      </c>
      <c r="J5680" s="0" t="s">
        <v>37</v>
      </c>
      <c r="K5680" s="0" t="s">
        <v>42</v>
      </c>
    </row>
    <row r="5681" customFormat="false" ht="15" hidden="false" customHeight="false" outlineLevel="0" collapsed="false">
      <c r="A5681" s="0" t="s">
        <v>2527</v>
      </c>
      <c r="B5681" s="0" t="s">
        <v>1218</v>
      </c>
      <c r="C5681" s="0" t="n">
        <v>0.132537287910823</v>
      </c>
      <c r="D5681" s="0" t="s">
        <v>1216</v>
      </c>
      <c r="E5681" s="0" t="n">
        <v>-0.361357296930888</v>
      </c>
      <c r="F5681" s="0" t="s">
        <v>30</v>
      </c>
      <c r="G5681" s="0" t="n">
        <v>-0.576599976125158</v>
      </c>
      <c r="H5681" s="0" t="n">
        <v>-0.361357296930888</v>
      </c>
      <c r="I5681" s="0" t="s">
        <v>37</v>
      </c>
      <c r="J5681" s="0" t="s">
        <v>37</v>
      </c>
      <c r="K5681" s="0" t="s">
        <v>42</v>
      </c>
    </row>
    <row r="5682" customFormat="false" ht="15" hidden="false" customHeight="false" outlineLevel="0" collapsed="false">
      <c r="A5682" s="0" t="s">
        <v>2528</v>
      </c>
      <c r="B5682" s="0" t="s">
        <v>1218</v>
      </c>
      <c r="C5682" s="0" t="n">
        <v>0.112738156897491</v>
      </c>
      <c r="D5682" s="0" t="s">
        <v>1216</v>
      </c>
      <c r="E5682" s="0" t="n">
        <v>0.324337486570401</v>
      </c>
      <c r="F5682" s="0" t="s">
        <v>29</v>
      </c>
      <c r="G5682" s="0" t="n">
        <v>0.324337486570401</v>
      </c>
      <c r="H5682" s="0" t="n">
        <v>0.277320716249286</v>
      </c>
      <c r="I5682" s="0" t="s">
        <v>36</v>
      </c>
      <c r="J5682" s="0" t="s">
        <v>36</v>
      </c>
      <c r="K5682" s="0" t="s">
        <v>44</v>
      </c>
    </row>
    <row r="5683" customFormat="false" ht="15" hidden="false" customHeight="false" outlineLevel="0" collapsed="false">
      <c r="A5683" s="0" t="s">
        <v>2528</v>
      </c>
      <c r="B5683" s="0" t="s">
        <v>1218</v>
      </c>
      <c r="C5683" s="0" t="n">
        <v>0.112738156897491</v>
      </c>
      <c r="D5683" s="0" t="s">
        <v>1216</v>
      </c>
      <c r="E5683" s="0" t="n">
        <v>0.277320716249286</v>
      </c>
      <c r="F5683" s="0" t="s">
        <v>30</v>
      </c>
      <c r="G5683" s="0" t="n">
        <v>0.324337486570401</v>
      </c>
      <c r="H5683" s="0" t="n">
        <v>0.277320716249286</v>
      </c>
      <c r="I5683" s="0" t="s">
        <v>36</v>
      </c>
      <c r="J5683" s="0" t="s">
        <v>36</v>
      </c>
      <c r="K5683" s="0" t="s">
        <v>44</v>
      </c>
    </row>
    <row r="5684" customFormat="false" ht="15" hidden="false" customHeight="false" outlineLevel="0" collapsed="false">
      <c r="A5684" s="0" t="s">
        <v>2529</v>
      </c>
      <c r="B5684" s="0" t="s">
        <v>1218</v>
      </c>
      <c r="C5684" s="0" t="n">
        <v>-0.089172529777344</v>
      </c>
      <c r="D5684" s="0" t="s">
        <v>1216</v>
      </c>
      <c r="E5684" s="0" t="n">
        <v>0.450468731347779</v>
      </c>
      <c r="F5684" s="0" t="s">
        <v>29</v>
      </c>
      <c r="G5684" s="0" t="n">
        <v>0.450468731347779</v>
      </c>
      <c r="H5684" s="0" t="n">
        <v>-0.0336146322726407</v>
      </c>
      <c r="I5684" s="0" t="s">
        <v>36</v>
      </c>
      <c r="J5684" s="0" t="s">
        <v>37</v>
      </c>
      <c r="K5684" s="0" t="s">
        <v>38</v>
      </c>
    </row>
    <row r="5685" customFormat="false" ht="15" hidden="false" customHeight="false" outlineLevel="0" collapsed="false">
      <c r="A5685" s="0" t="s">
        <v>2529</v>
      </c>
      <c r="B5685" s="0" t="s">
        <v>1218</v>
      </c>
      <c r="C5685" s="0" t="n">
        <v>-0.089172529777344</v>
      </c>
      <c r="D5685" s="0" t="s">
        <v>1216</v>
      </c>
      <c r="E5685" s="0" t="n">
        <v>-0.0336146322726407</v>
      </c>
      <c r="F5685" s="0" t="s">
        <v>30</v>
      </c>
      <c r="G5685" s="0" t="n">
        <v>0.450468731347779</v>
      </c>
      <c r="H5685" s="0" t="n">
        <v>-0.0336146322726407</v>
      </c>
      <c r="I5685" s="0" t="s">
        <v>36</v>
      </c>
      <c r="J5685" s="0" t="s">
        <v>37</v>
      </c>
      <c r="K5685" s="0" t="s">
        <v>38</v>
      </c>
    </row>
    <row r="5686" customFormat="false" ht="15" hidden="false" customHeight="false" outlineLevel="0" collapsed="false">
      <c r="A5686" s="0" t="s">
        <v>2530</v>
      </c>
      <c r="B5686" s="0" t="s">
        <v>1218</v>
      </c>
      <c r="C5686" s="0" t="n">
        <v>-0.606460314148402</v>
      </c>
      <c r="D5686" s="0" t="s">
        <v>1216</v>
      </c>
      <c r="E5686" s="0" t="n">
        <v>-0.522543728363424</v>
      </c>
      <c r="F5686" s="0" t="s">
        <v>29</v>
      </c>
      <c r="G5686" s="0" t="n">
        <v>-0.522543728363424</v>
      </c>
      <c r="H5686" s="0" t="n">
        <v>-0.294128032385606</v>
      </c>
      <c r="I5686" s="0" t="s">
        <v>37</v>
      </c>
      <c r="J5686" s="0" t="s">
        <v>37</v>
      </c>
      <c r="K5686" s="0" t="s">
        <v>42</v>
      </c>
    </row>
    <row r="5687" customFormat="false" ht="15" hidden="false" customHeight="false" outlineLevel="0" collapsed="false">
      <c r="A5687" s="0" t="s">
        <v>2530</v>
      </c>
      <c r="B5687" s="0" t="s">
        <v>1218</v>
      </c>
      <c r="C5687" s="0" t="n">
        <v>-0.606460314148402</v>
      </c>
      <c r="D5687" s="0" t="s">
        <v>1216</v>
      </c>
      <c r="E5687" s="0" t="n">
        <v>-0.294128032385606</v>
      </c>
      <c r="F5687" s="0" t="s">
        <v>30</v>
      </c>
      <c r="G5687" s="0" t="n">
        <v>-0.522543728363424</v>
      </c>
      <c r="H5687" s="0" t="n">
        <v>-0.294128032385606</v>
      </c>
      <c r="I5687" s="0" t="s">
        <v>37</v>
      </c>
      <c r="J5687" s="0" t="s">
        <v>37</v>
      </c>
      <c r="K5687" s="0" t="s">
        <v>42</v>
      </c>
    </row>
    <row r="5688" customFormat="false" ht="15" hidden="false" customHeight="false" outlineLevel="0" collapsed="false">
      <c r="A5688" s="0" t="s">
        <v>2531</v>
      </c>
      <c r="B5688" s="0" t="s">
        <v>1218</v>
      </c>
      <c r="C5688" s="0" t="n">
        <v>0.0652006582716256</v>
      </c>
      <c r="D5688" s="0" t="s">
        <v>1216</v>
      </c>
      <c r="E5688" s="0" t="n">
        <v>0.360374985078224</v>
      </c>
      <c r="F5688" s="0" t="s">
        <v>29</v>
      </c>
      <c r="G5688" s="0" t="n">
        <v>0.360374985078224</v>
      </c>
      <c r="H5688" s="0" t="n">
        <v>0.621870697043853</v>
      </c>
      <c r="I5688" s="0" t="s">
        <v>36</v>
      </c>
      <c r="J5688" s="0" t="s">
        <v>36</v>
      </c>
      <c r="K5688" s="0" t="s">
        <v>44</v>
      </c>
    </row>
    <row r="5689" customFormat="false" ht="15" hidden="false" customHeight="false" outlineLevel="0" collapsed="false">
      <c r="A5689" s="0" t="s">
        <v>2531</v>
      </c>
      <c r="B5689" s="0" t="s">
        <v>1218</v>
      </c>
      <c r="C5689" s="0" t="n">
        <v>0.0652006582716256</v>
      </c>
      <c r="D5689" s="0" t="s">
        <v>1216</v>
      </c>
      <c r="E5689" s="0" t="n">
        <v>0.621870697043853</v>
      </c>
      <c r="F5689" s="0" t="s">
        <v>30</v>
      </c>
      <c r="G5689" s="0" t="n">
        <v>0.360374985078224</v>
      </c>
      <c r="H5689" s="0" t="n">
        <v>0.621870697043853</v>
      </c>
      <c r="I5689" s="0" t="s">
        <v>36</v>
      </c>
      <c r="J5689" s="0" t="s">
        <v>36</v>
      </c>
      <c r="K5689" s="0" t="s">
        <v>44</v>
      </c>
    </row>
    <row r="5690" customFormat="false" ht="15" hidden="false" customHeight="false" outlineLevel="0" collapsed="false">
      <c r="A5690" s="0" t="s">
        <v>2532</v>
      </c>
      <c r="B5690" s="0" t="s">
        <v>1218</v>
      </c>
      <c r="C5690" s="0" t="n">
        <v>-0.419916137290677</v>
      </c>
      <c r="D5690" s="0" t="s">
        <v>1216</v>
      </c>
      <c r="E5690" s="0" t="n">
        <v>0.630656223886891</v>
      </c>
      <c r="F5690" s="0" t="s">
        <v>29</v>
      </c>
      <c r="G5690" s="0" t="n">
        <v>0.630656223886891</v>
      </c>
      <c r="H5690" s="0" t="n">
        <v>-0.235302425908485</v>
      </c>
      <c r="I5690" s="0" t="s">
        <v>36</v>
      </c>
      <c r="J5690" s="0" t="s">
        <v>37</v>
      </c>
      <c r="K5690" s="0" t="s">
        <v>38</v>
      </c>
    </row>
    <row r="5691" customFormat="false" ht="15" hidden="false" customHeight="false" outlineLevel="0" collapsed="false">
      <c r="A5691" s="0" t="s">
        <v>2532</v>
      </c>
      <c r="B5691" s="0" t="s">
        <v>1218</v>
      </c>
      <c r="C5691" s="0" t="n">
        <v>-0.419916137290677</v>
      </c>
      <c r="D5691" s="0" t="s">
        <v>1216</v>
      </c>
      <c r="E5691" s="0" t="n">
        <v>-0.235302425908485</v>
      </c>
      <c r="F5691" s="0" t="s">
        <v>30</v>
      </c>
      <c r="G5691" s="0" t="n">
        <v>0.630656223886891</v>
      </c>
      <c r="H5691" s="0" t="n">
        <v>-0.235302425908485</v>
      </c>
      <c r="I5691" s="0" t="s">
        <v>36</v>
      </c>
      <c r="J5691" s="0" t="s">
        <v>37</v>
      </c>
      <c r="K5691" s="0" t="s">
        <v>38</v>
      </c>
    </row>
    <row r="5692" customFormat="false" ht="15" hidden="false" customHeight="false" outlineLevel="0" collapsed="false">
      <c r="A5692" s="0" t="s">
        <v>2533</v>
      </c>
      <c r="B5692" s="0" t="s">
        <v>1218</v>
      </c>
      <c r="C5692" s="0" t="n">
        <v>0.0564798362674903</v>
      </c>
      <c r="D5692" s="0" t="s">
        <v>1216</v>
      </c>
      <c r="E5692" s="0" t="n">
        <v>0.954993710457292</v>
      </c>
      <c r="F5692" s="0" t="s">
        <v>29</v>
      </c>
      <c r="G5692" s="0" t="n">
        <v>0.954993710457292</v>
      </c>
      <c r="H5692" s="0" t="n">
        <v>-0.899191413293139</v>
      </c>
      <c r="I5692" s="0" t="s">
        <v>36</v>
      </c>
      <c r="J5692" s="0" t="s">
        <v>37</v>
      </c>
      <c r="K5692" s="0" t="s">
        <v>38</v>
      </c>
    </row>
    <row r="5693" customFormat="false" ht="15" hidden="false" customHeight="false" outlineLevel="0" collapsed="false">
      <c r="A5693" s="0" t="s">
        <v>2533</v>
      </c>
      <c r="B5693" s="0" t="s">
        <v>1218</v>
      </c>
      <c r="C5693" s="0" t="n">
        <v>0.0564798362674903</v>
      </c>
      <c r="D5693" s="0" t="s">
        <v>1216</v>
      </c>
      <c r="E5693" s="0" t="n">
        <v>-0.899191413293139</v>
      </c>
      <c r="F5693" s="0" t="s">
        <v>30</v>
      </c>
      <c r="G5693" s="0" t="n">
        <v>0.954993710457292</v>
      </c>
      <c r="H5693" s="0" t="n">
        <v>-0.899191413293139</v>
      </c>
      <c r="I5693" s="0" t="s">
        <v>36</v>
      </c>
      <c r="J5693" s="0" t="s">
        <v>37</v>
      </c>
      <c r="K5693" s="0" t="s">
        <v>38</v>
      </c>
    </row>
    <row r="5694" customFormat="false" ht="15" hidden="false" customHeight="false" outlineLevel="0" collapsed="false">
      <c r="A5694" s="0" t="s">
        <v>2534</v>
      </c>
      <c r="B5694" s="0" t="s">
        <v>1218</v>
      </c>
      <c r="C5694" s="0" t="n">
        <v>-1.36294249761626</v>
      </c>
      <c r="D5694" s="0" t="s">
        <v>1216</v>
      </c>
      <c r="E5694" s="0" t="n">
        <v>0.324337486570401</v>
      </c>
      <c r="F5694" s="0" t="s">
        <v>29</v>
      </c>
      <c r="G5694" s="0" t="n">
        <v>0.324337486570401</v>
      </c>
      <c r="H5694" s="0" t="n">
        <v>0.436990219544329</v>
      </c>
      <c r="I5694" s="0" t="s">
        <v>36</v>
      </c>
      <c r="J5694" s="0" t="s">
        <v>36</v>
      </c>
      <c r="K5694" s="0" t="s">
        <v>44</v>
      </c>
    </row>
    <row r="5695" customFormat="false" ht="15" hidden="false" customHeight="false" outlineLevel="0" collapsed="false">
      <c r="A5695" s="0" t="s">
        <v>2534</v>
      </c>
      <c r="B5695" s="0" t="s">
        <v>1218</v>
      </c>
      <c r="C5695" s="0" t="n">
        <v>-1.36294249761626</v>
      </c>
      <c r="D5695" s="0" t="s">
        <v>1216</v>
      </c>
      <c r="E5695" s="0" t="n">
        <v>0.436990219544329</v>
      </c>
      <c r="F5695" s="0" t="s">
        <v>30</v>
      </c>
      <c r="G5695" s="0" t="n">
        <v>0.324337486570401</v>
      </c>
      <c r="H5695" s="0" t="n">
        <v>0.436990219544329</v>
      </c>
      <c r="I5695" s="0" t="s">
        <v>36</v>
      </c>
      <c r="J5695" s="0" t="s">
        <v>36</v>
      </c>
      <c r="K5695" s="0" t="s">
        <v>44</v>
      </c>
    </row>
    <row r="5696" customFormat="false" ht="15" hidden="false" customHeight="false" outlineLevel="0" collapsed="false">
      <c r="A5696" s="0" t="s">
        <v>2535</v>
      </c>
      <c r="B5696" s="0" t="s">
        <v>1218</v>
      </c>
      <c r="C5696" s="0" t="n">
        <v>-0.674675360707776</v>
      </c>
      <c r="D5696" s="0" t="s">
        <v>1216</v>
      </c>
      <c r="E5696" s="0" t="n">
        <v>0.414431232839957</v>
      </c>
      <c r="F5696" s="0" t="s">
        <v>29</v>
      </c>
      <c r="G5696" s="0" t="n">
        <v>0.414431232839957</v>
      </c>
      <c r="H5696" s="0" t="n">
        <v>-0.638678013180174</v>
      </c>
      <c r="I5696" s="0" t="s">
        <v>36</v>
      </c>
      <c r="J5696" s="0" t="s">
        <v>37</v>
      </c>
      <c r="K5696" s="0" t="s">
        <v>38</v>
      </c>
    </row>
    <row r="5697" customFormat="false" ht="15" hidden="false" customHeight="false" outlineLevel="0" collapsed="false">
      <c r="A5697" s="0" t="s">
        <v>2535</v>
      </c>
      <c r="B5697" s="0" t="s">
        <v>1218</v>
      </c>
      <c r="C5697" s="0" t="n">
        <v>-0.674675360707776</v>
      </c>
      <c r="D5697" s="0" t="s">
        <v>1216</v>
      </c>
      <c r="E5697" s="0" t="n">
        <v>-0.638678013180174</v>
      </c>
      <c r="F5697" s="0" t="s">
        <v>30</v>
      </c>
      <c r="G5697" s="0" t="n">
        <v>0.414431232839957</v>
      </c>
      <c r="H5697" s="0" t="n">
        <v>-0.638678013180174</v>
      </c>
      <c r="I5697" s="0" t="s">
        <v>36</v>
      </c>
      <c r="J5697" s="0" t="s">
        <v>37</v>
      </c>
      <c r="K5697" s="0" t="s">
        <v>38</v>
      </c>
    </row>
    <row r="5698" customFormat="false" ht="15" hidden="false" customHeight="false" outlineLevel="0" collapsed="false">
      <c r="A5698" s="0" t="s">
        <v>2536</v>
      </c>
      <c r="B5698" s="0" t="s">
        <v>1218</v>
      </c>
      <c r="C5698" s="0" t="n">
        <v>-0.0137577418610891</v>
      </c>
      <c r="D5698" s="0" t="s">
        <v>1216</v>
      </c>
      <c r="E5698" s="0" t="n">
        <v>0.504524979109513</v>
      </c>
      <c r="F5698" s="0" t="s">
        <v>29</v>
      </c>
      <c r="G5698" s="0" t="n">
        <v>0.504524979109513</v>
      </c>
      <c r="H5698" s="0" t="n">
        <v>-0.798347516475217</v>
      </c>
      <c r="I5698" s="0" t="s">
        <v>36</v>
      </c>
      <c r="J5698" s="0" t="s">
        <v>37</v>
      </c>
      <c r="K5698" s="0" t="s">
        <v>38</v>
      </c>
    </row>
    <row r="5699" customFormat="false" ht="15" hidden="false" customHeight="false" outlineLevel="0" collapsed="false">
      <c r="A5699" s="0" t="s">
        <v>2536</v>
      </c>
      <c r="B5699" s="0" t="s">
        <v>1218</v>
      </c>
      <c r="C5699" s="0" t="n">
        <v>-0.0137577418610891</v>
      </c>
      <c r="D5699" s="0" t="s">
        <v>1216</v>
      </c>
      <c r="E5699" s="0" t="n">
        <v>-0.798347516475217</v>
      </c>
      <c r="F5699" s="0" t="s">
        <v>30</v>
      </c>
      <c r="G5699" s="0" t="n">
        <v>0.504524979109513</v>
      </c>
      <c r="H5699" s="0" t="n">
        <v>-0.798347516475217</v>
      </c>
      <c r="I5699" s="0" t="s">
        <v>36</v>
      </c>
      <c r="J5699" s="0" t="s">
        <v>37</v>
      </c>
      <c r="K5699" s="0" t="s">
        <v>38</v>
      </c>
    </row>
    <row r="5700" customFormat="false" ht="15" hidden="false" customHeight="false" outlineLevel="0" collapsed="false">
      <c r="A5700" s="0" t="s">
        <v>2537</v>
      </c>
      <c r="B5700" s="0" t="s">
        <v>1218</v>
      </c>
      <c r="C5700" s="0" t="n">
        <v>-0.086742745506604</v>
      </c>
      <c r="D5700" s="0" t="s">
        <v>1216</v>
      </c>
      <c r="E5700" s="0" t="n">
        <v>-0.522543728363424</v>
      </c>
      <c r="F5700" s="0" t="s">
        <v>29</v>
      </c>
      <c r="G5700" s="0" t="n">
        <v>-0.522543728363424</v>
      </c>
      <c r="H5700" s="0" t="n">
        <v>-0.184880477499524</v>
      </c>
      <c r="I5700" s="0" t="s">
        <v>37</v>
      </c>
      <c r="J5700" s="0" t="s">
        <v>37</v>
      </c>
      <c r="K5700" s="0" t="s">
        <v>42</v>
      </c>
    </row>
    <row r="5701" customFormat="false" ht="15" hidden="false" customHeight="false" outlineLevel="0" collapsed="false">
      <c r="A5701" s="0" t="s">
        <v>2537</v>
      </c>
      <c r="B5701" s="0" t="s">
        <v>1218</v>
      </c>
      <c r="C5701" s="0" t="n">
        <v>-0.086742745506604</v>
      </c>
      <c r="D5701" s="0" t="s">
        <v>1216</v>
      </c>
      <c r="E5701" s="0" t="n">
        <v>-0.184880477499524</v>
      </c>
      <c r="F5701" s="0" t="s">
        <v>30</v>
      </c>
      <c r="G5701" s="0" t="n">
        <v>-0.522543728363424</v>
      </c>
      <c r="H5701" s="0" t="n">
        <v>-0.184880477499524</v>
      </c>
      <c r="I5701" s="0" t="s">
        <v>37</v>
      </c>
      <c r="J5701" s="0" t="s">
        <v>37</v>
      </c>
      <c r="K5701" s="0" t="s">
        <v>42</v>
      </c>
    </row>
    <row r="5702" customFormat="false" ht="15" hidden="false" customHeight="false" outlineLevel="0" collapsed="false">
      <c r="A5702" s="0" t="s">
        <v>2538</v>
      </c>
      <c r="B5702" s="0" t="s">
        <v>1218</v>
      </c>
      <c r="C5702" s="0" t="n">
        <v>-0.230459873312117</v>
      </c>
      <c r="D5702" s="0" t="s">
        <v>1216</v>
      </c>
      <c r="E5702" s="0" t="n">
        <v>-0.738768719410358</v>
      </c>
      <c r="F5702" s="0" t="s">
        <v>29</v>
      </c>
      <c r="G5702" s="0" t="n">
        <v>-0.738768719410358</v>
      </c>
      <c r="H5702" s="0" t="n">
        <v>0.252109742044805</v>
      </c>
      <c r="I5702" s="0" t="s">
        <v>37</v>
      </c>
      <c r="J5702" s="0" t="s">
        <v>36</v>
      </c>
      <c r="K5702" s="0" t="s">
        <v>50</v>
      </c>
    </row>
    <row r="5703" customFormat="false" ht="15" hidden="false" customHeight="false" outlineLevel="0" collapsed="false">
      <c r="A5703" s="0" t="s">
        <v>2538</v>
      </c>
      <c r="B5703" s="0" t="s">
        <v>1218</v>
      </c>
      <c r="C5703" s="0" t="n">
        <v>-0.230459873312117</v>
      </c>
      <c r="D5703" s="0" t="s">
        <v>1216</v>
      </c>
      <c r="E5703" s="0" t="n">
        <v>0.252109742044805</v>
      </c>
      <c r="F5703" s="0" t="s">
        <v>30</v>
      </c>
      <c r="G5703" s="0" t="n">
        <v>-0.738768719410358</v>
      </c>
      <c r="H5703" s="0" t="n">
        <v>0.252109742044805</v>
      </c>
      <c r="I5703" s="0" t="s">
        <v>37</v>
      </c>
      <c r="J5703" s="0" t="s">
        <v>36</v>
      </c>
      <c r="K5703" s="0" t="s">
        <v>50</v>
      </c>
    </row>
    <row r="5704" customFormat="false" ht="15" hidden="false" customHeight="false" outlineLevel="0" collapsed="false">
      <c r="A5704" s="0" t="s">
        <v>2539</v>
      </c>
      <c r="B5704" s="0" t="s">
        <v>1218</v>
      </c>
      <c r="C5704" s="0" t="n">
        <v>-0.463843693244594</v>
      </c>
      <c r="D5704" s="0" t="s">
        <v>1216</v>
      </c>
      <c r="E5704" s="0" t="n">
        <v>0.144149994031289</v>
      </c>
      <c r="F5704" s="0" t="s">
        <v>29</v>
      </c>
      <c r="G5704" s="0" t="n">
        <v>0.144149994031289</v>
      </c>
      <c r="H5704" s="0" t="n">
        <v>0.47900850988513</v>
      </c>
      <c r="I5704" s="0" t="s">
        <v>36</v>
      </c>
      <c r="J5704" s="0" t="s">
        <v>36</v>
      </c>
      <c r="K5704" s="0" t="s">
        <v>44</v>
      </c>
    </row>
    <row r="5705" customFormat="false" ht="15" hidden="false" customHeight="false" outlineLevel="0" collapsed="false">
      <c r="A5705" s="0" t="s">
        <v>2539</v>
      </c>
      <c r="B5705" s="0" t="s">
        <v>1218</v>
      </c>
      <c r="C5705" s="0" t="n">
        <v>-0.463843693244594</v>
      </c>
      <c r="D5705" s="0" t="s">
        <v>1216</v>
      </c>
      <c r="E5705" s="0" t="n">
        <v>0.47900850988513</v>
      </c>
      <c r="F5705" s="0" t="s">
        <v>30</v>
      </c>
      <c r="G5705" s="0" t="n">
        <v>0.144149994031289</v>
      </c>
      <c r="H5705" s="0" t="n">
        <v>0.47900850988513</v>
      </c>
      <c r="I5705" s="0" t="s">
        <v>36</v>
      </c>
      <c r="J5705" s="0" t="s">
        <v>36</v>
      </c>
      <c r="K5705" s="0" t="s">
        <v>44</v>
      </c>
    </row>
    <row r="5706" customFormat="false" ht="15" hidden="false" customHeight="false" outlineLevel="0" collapsed="false">
      <c r="A5706" s="0" t="s">
        <v>2540</v>
      </c>
      <c r="B5706" s="0" t="s">
        <v>1218</v>
      </c>
      <c r="C5706" s="0" t="n">
        <v>-0.567432458046728</v>
      </c>
      <c r="D5706" s="0" t="s">
        <v>1216</v>
      </c>
      <c r="E5706" s="0" t="n">
        <v>-0.666693722394714</v>
      </c>
      <c r="F5706" s="0" t="s">
        <v>29</v>
      </c>
      <c r="G5706" s="0" t="n">
        <v>-0.666693722394714</v>
      </c>
      <c r="H5706" s="0" t="n">
        <v>0.781540200338897</v>
      </c>
      <c r="I5706" s="0" t="s">
        <v>37</v>
      </c>
      <c r="J5706" s="0" t="s">
        <v>36</v>
      </c>
      <c r="K5706" s="0" t="s">
        <v>50</v>
      </c>
    </row>
    <row r="5707" customFormat="false" ht="15" hidden="false" customHeight="false" outlineLevel="0" collapsed="false">
      <c r="A5707" s="0" t="s">
        <v>2540</v>
      </c>
      <c r="B5707" s="0" t="s">
        <v>1218</v>
      </c>
      <c r="C5707" s="0" t="n">
        <v>-0.567432458046728</v>
      </c>
      <c r="D5707" s="0" t="s">
        <v>1216</v>
      </c>
      <c r="E5707" s="0" t="n">
        <v>0.781540200338897</v>
      </c>
      <c r="F5707" s="0" t="s">
        <v>30</v>
      </c>
      <c r="G5707" s="0" t="n">
        <v>-0.666693722394714</v>
      </c>
      <c r="H5707" s="0" t="n">
        <v>0.781540200338897</v>
      </c>
      <c r="I5707" s="0" t="s">
        <v>37</v>
      </c>
      <c r="J5707" s="0" t="s">
        <v>36</v>
      </c>
      <c r="K5707" s="0" t="s">
        <v>50</v>
      </c>
    </row>
    <row r="5708" customFormat="false" ht="15" hidden="false" customHeight="false" outlineLevel="0" collapsed="false">
      <c r="A5708" s="0" t="s">
        <v>2541</v>
      </c>
      <c r="B5708" s="0" t="s">
        <v>1218</v>
      </c>
      <c r="C5708" s="0" t="n">
        <v>-0.204661114552764</v>
      </c>
      <c r="D5708" s="0" t="s">
        <v>1216</v>
      </c>
      <c r="E5708" s="0" t="n">
        <v>0.450468731347779</v>
      </c>
      <c r="F5708" s="0" t="s">
        <v>29</v>
      </c>
      <c r="G5708" s="0" t="n">
        <v>0.450468731347779</v>
      </c>
      <c r="H5708" s="0" t="n">
        <v>-0.319339006590087</v>
      </c>
      <c r="I5708" s="0" t="s">
        <v>36</v>
      </c>
      <c r="J5708" s="0" t="s">
        <v>37</v>
      </c>
      <c r="K5708" s="0" t="s">
        <v>38</v>
      </c>
    </row>
    <row r="5709" customFormat="false" ht="15" hidden="false" customHeight="false" outlineLevel="0" collapsed="false">
      <c r="A5709" s="0" t="s">
        <v>2541</v>
      </c>
      <c r="B5709" s="0" t="s">
        <v>1218</v>
      </c>
      <c r="C5709" s="0" t="n">
        <v>-0.204661114552764</v>
      </c>
      <c r="D5709" s="0" t="s">
        <v>1216</v>
      </c>
      <c r="E5709" s="0" t="n">
        <v>-0.319339006590087</v>
      </c>
      <c r="F5709" s="0" t="s">
        <v>30</v>
      </c>
      <c r="G5709" s="0" t="n">
        <v>0.450468731347779</v>
      </c>
      <c r="H5709" s="0" t="n">
        <v>-0.319339006590087</v>
      </c>
      <c r="I5709" s="0" t="s">
        <v>36</v>
      </c>
      <c r="J5709" s="0" t="s">
        <v>37</v>
      </c>
      <c r="K5709" s="0" t="s">
        <v>38</v>
      </c>
    </row>
    <row r="5710" customFormat="false" ht="15" hidden="false" customHeight="false" outlineLevel="0" collapsed="false">
      <c r="A5710" s="0" t="s">
        <v>2542</v>
      </c>
      <c r="B5710" s="0" t="s">
        <v>1218</v>
      </c>
      <c r="C5710" s="0" t="n">
        <v>-0.892474188472209</v>
      </c>
      <c r="D5710" s="0" t="s">
        <v>1216</v>
      </c>
      <c r="E5710" s="0" t="n">
        <v>0.648674973140802</v>
      </c>
      <c r="F5710" s="0" t="s">
        <v>29</v>
      </c>
      <c r="G5710" s="0" t="n">
        <v>0.648674973140802</v>
      </c>
      <c r="H5710" s="0" t="n">
        <v>0.285724374317446</v>
      </c>
      <c r="I5710" s="0" t="s">
        <v>36</v>
      </c>
      <c r="J5710" s="0" t="s">
        <v>36</v>
      </c>
      <c r="K5710" s="0" t="s">
        <v>44</v>
      </c>
    </row>
    <row r="5711" customFormat="false" ht="15" hidden="false" customHeight="false" outlineLevel="0" collapsed="false">
      <c r="A5711" s="0" t="s">
        <v>2542</v>
      </c>
      <c r="B5711" s="0" t="s">
        <v>1218</v>
      </c>
      <c r="C5711" s="0" t="n">
        <v>-0.892474188472209</v>
      </c>
      <c r="D5711" s="0" t="s">
        <v>1216</v>
      </c>
      <c r="E5711" s="0" t="n">
        <v>0.285724374317446</v>
      </c>
      <c r="F5711" s="0" t="s">
        <v>30</v>
      </c>
      <c r="G5711" s="0" t="n">
        <v>0.648674973140802</v>
      </c>
      <c r="H5711" s="0" t="n">
        <v>0.285724374317446</v>
      </c>
      <c r="I5711" s="0" t="s">
        <v>36</v>
      </c>
      <c r="J5711" s="0" t="s">
        <v>36</v>
      </c>
      <c r="K5711" s="0" t="s">
        <v>44</v>
      </c>
    </row>
    <row r="5712" customFormat="false" ht="15" hidden="false" customHeight="false" outlineLevel="0" collapsed="false">
      <c r="A5712" s="0" t="s">
        <v>2543</v>
      </c>
      <c r="B5712" s="0" t="s">
        <v>1218</v>
      </c>
      <c r="C5712" s="0" t="n">
        <v>-1.74736753289145</v>
      </c>
      <c r="D5712" s="0" t="s">
        <v>1216</v>
      </c>
      <c r="E5712" s="0" t="n">
        <v>-0.558581226871247</v>
      </c>
      <c r="F5712" s="0" t="s">
        <v>29</v>
      </c>
      <c r="G5712" s="0" t="n">
        <v>-0.558581226871247</v>
      </c>
      <c r="H5712" s="0" t="n">
        <v>-0.100843896817922</v>
      </c>
      <c r="I5712" s="0" t="s">
        <v>37</v>
      </c>
      <c r="J5712" s="0" t="s">
        <v>37</v>
      </c>
      <c r="K5712" s="0" t="s">
        <v>42</v>
      </c>
    </row>
    <row r="5713" customFormat="false" ht="15" hidden="false" customHeight="false" outlineLevel="0" collapsed="false">
      <c r="A5713" s="0" t="s">
        <v>2543</v>
      </c>
      <c r="B5713" s="0" t="s">
        <v>1218</v>
      </c>
      <c r="C5713" s="0" t="n">
        <v>-1.74736753289145</v>
      </c>
      <c r="D5713" s="0" t="s">
        <v>1216</v>
      </c>
      <c r="E5713" s="0" t="n">
        <v>-0.100843896817922</v>
      </c>
      <c r="F5713" s="0" t="s">
        <v>30</v>
      </c>
      <c r="G5713" s="0" t="n">
        <v>-0.558581226871247</v>
      </c>
      <c r="H5713" s="0" t="n">
        <v>-0.100843896817922</v>
      </c>
      <c r="I5713" s="0" t="s">
        <v>37</v>
      </c>
      <c r="J5713" s="0" t="s">
        <v>37</v>
      </c>
      <c r="K5713" s="0" t="s">
        <v>42</v>
      </c>
    </row>
    <row r="5714" customFormat="false" ht="15" hidden="false" customHeight="false" outlineLevel="0" collapsed="false">
      <c r="A5714" s="0" t="s">
        <v>2544</v>
      </c>
      <c r="B5714" s="0" t="s">
        <v>1218</v>
      </c>
      <c r="C5714" s="0" t="n">
        <v>-0.00708659087034285</v>
      </c>
      <c r="D5714" s="0" t="s">
        <v>1216</v>
      </c>
      <c r="E5714" s="0" t="n">
        <v>-0.774806217918181</v>
      </c>
      <c r="F5714" s="0" t="s">
        <v>29</v>
      </c>
      <c r="G5714" s="0" t="n">
        <v>-0.774806217918181</v>
      </c>
      <c r="H5714" s="0" t="n">
        <v>-0.747925568066256</v>
      </c>
      <c r="I5714" s="0" t="s">
        <v>37</v>
      </c>
      <c r="J5714" s="0" t="s">
        <v>37</v>
      </c>
      <c r="K5714" s="0" t="s">
        <v>42</v>
      </c>
    </row>
    <row r="5715" customFormat="false" ht="15" hidden="false" customHeight="false" outlineLevel="0" collapsed="false">
      <c r="A5715" s="0" t="s">
        <v>2544</v>
      </c>
      <c r="B5715" s="0" t="s">
        <v>1218</v>
      </c>
      <c r="C5715" s="0" t="n">
        <v>-0.00708659087034285</v>
      </c>
      <c r="D5715" s="0" t="s">
        <v>1216</v>
      </c>
      <c r="E5715" s="0" t="n">
        <v>-0.747925568066256</v>
      </c>
      <c r="F5715" s="0" t="s">
        <v>30</v>
      </c>
      <c r="G5715" s="0" t="n">
        <v>-0.774806217918181</v>
      </c>
      <c r="H5715" s="0" t="n">
        <v>-0.747925568066256</v>
      </c>
      <c r="I5715" s="0" t="s">
        <v>37</v>
      </c>
      <c r="J5715" s="0" t="s">
        <v>37</v>
      </c>
      <c r="K5715" s="0" t="s">
        <v>42</v>
      </c>
    </row>
    <row r="5716" customFormat="false" ht="15" hidden="false" customHeight="false" outlineLevel="0" collapsed="false">
      <c r="A5716" s="0" t="s">
        <v>2545</v>
      </c>
      <c r="B5716" s="0" t="s">
        <v>1218</v>
      </c>
      <c r="C5716" s="0" t="n">
        <v>-0.925415707411779</v>
      </c>
      <c r="D5716" s="0" t="s">
        <v>1216</v>
      </c>
      <c r="E5716" s="0" t="n">
        <v>0.954993710457292</v>
      </c>
      <c r="F5716" s="0" t="s">
        <v>29</v>
      </c>
      <c r="G5716" s="0" t="n">
        <v>0.954993710457292</v>
      </c>
      <c r="H5716" s="0" t="n">
        <v>0.201687793635844</v>
      </c>
      <c r="I5716" s="0" t="s">
        <v>36</v>
      </c>
      <c r="J5716" s="0" t="s">
        <v>36</v>
      </c>
      <c r="K5716" s="0" t="s">
        <v>44</v>
      </c>
    </row>
    <row r="5717" customFormat="false" ht="15" hidden="false" customHeight="false" outlineLevel="0" collapsed="false">
      <c r="A5717" s="0" t="s">
        <v>2545</v>
      </c>
      <c r="B5717" s="0" t="s">
        <v>1218</v>
      </c>
      <c r="C5717" s="0" t="n">
        <v>-0.925415707411779</v>
      </c>
      <c r="D5717" s="0" t="s">
        <v>1216</v>
      </c>
      <c r="E5717" s="0" t="n">
        <v>0.201687793635844</v>
      </c>
      <c r="F5717" s="0" t="s">
        <v>30</v>
      </c>
      <c r="G5717" s="0" t="n">
        <v>0.954993710457292</v>
      </c>
      <c r="H5717" s="0" t="n">
        <v>0.201687793635844</v>
      </c>
      <c r="I5717" s="0" t="s">
        <v>36</v>
      </c>
      <c r="J5717" s="0" t="s">
        <v>36</v>
      </c>
      <c r="K5717" s="0" t="s">
        <v>44</v>
      </c>
    </row>
    <row r="5718" customFormat="false" ht="15" hidden="false" customHeight="false" outlineLevel="0" collapsed="false">
      <c r="A5718" s="0" t="s">
        <v>2546</v>
      </c>
      <c r="B5718" s="0" t="s">
        <v>1218</v>
      </c>
      <c r="C5718" s="0" t="n">
        <v>-0.0128571959069741</v>
      </c>
      <c r="D5718" s="0" t="s">
        <v>1216</v>
      </c>
      <c r="E5718" s="0" t="n">
        <v>-0.558581226871247</v>
      </c>
      <c r="F5718" s="0" t="s">
        <v>29</v>
      </c>
      <c r="G5718" s="0" t="n">
        <v>-0.558581226871247</v>
      </c>
      <c r="H5718" s="0" t="n">
        <v>-0.563045090566732</v>
      </c>
      <c r="I5718" s="0" t="s">
        <v>37</v>
      </c>
      <c r="J5718" s="0" t="s">
        <v>37</v>
      </c>
      <c r="K5718" s="0" t="s">
        <v>42</v>
      </c>
    </row>
    <row r="5719" customFormat="false" ht="15" hidden="false" customHeight="false" outlineLevel="0" collapsed="false">
      <c r="A5719" s="0" t="s">
        <v>2546</v>
      </c>
      <c r="B5719" s="0" t="s">
        <v>1218</v>
      </c>
      <c r="C5719" s="0" t="n">
        <v>-0.0128571959069741</v>
      </c>
      <c r="D5719" s="0" t="s">
        <v>1216</v>
      </c>
      <c r="E5719" s="0" t="n">
        <v>-0.563045090566732</v>
      </c>
      <c r="F5719" s="0" t="s">
        <v>30</v>
      </c>
      <c r="G5719" s="0" t="n">
        <v>-0.558581226871247</v>
      </c>
      <c r="H5719" s="0" t="n">
        <v>-0.563045090566732</v>
      </c>
      <c r="I5719" s="0" t="s">
        <v>37</v>
      </c>
      <c r="J5719" s="0" t="s">
        <v>37</v>
      </c>
      <c r="K5719" s="0" t="s">
        <v>42</v>
      </c>
    </row>
    <row r="5720" customFormat="false" ht="15" hidden="false" customHeight="false" outlineLevel="0" collapsed="false">
      <c r="A5720" s="0" t="s">
        <v>2547</v>
      </c>
      <c r="B5720" s="0" t="s">
        <v>1218</v>
      </c>
      <c r="C5720" s="0" t="n">
        <v>-1.10423819778924</v>
      </c>
      <c r="D5720" s="0" t="s">
        <v>1216</v>
      </c>
      <c r="E5720" s="0" t="n">
        <v>-0.0540562477617335</v>
      </c>
      <c r="F5720" s="0" t="s">
        <v>29</v>
      </c>
      <c r="G5720" s="0" t="n">
        <v>-0.0540562477617335</v>
      </c>
      <c r="H5720" s="0" t="n">
        <v>-0.151265845226883</v>
      </c>
      <c r="I5720" s="0" t="s">
        <v>37</v>
      </c>
      <c r="J5720" s="0" t="s">
        <v>37</v>
      </c>
      <c r="K5720" s="0" t="s">
        <v>42</v>
      </c>
    </row>
    <row r="5721" customFormat="false" ht="15" hidden="false" customHeight="false" outlineLevel="0" collapsed="false">
      <c r="A5721" s="0" t="s">
        <v>2547</v>
      </c>
      <c r="B5721" s="0" t="s">
        <v>1218</v>
      </c>
      <c r="C5721" s="0" t="n">
        <v>-1.10423819778924</v>
      </c>
      <c r="D5721" s="0" t="s">
        <v>1216</v>
      </c>
      <c r="E5721" s="0" t="n">
        <v>-0.151265845226883</v>
      </c>
      <c r="F5721" s="0" t="s">
        <v>30</v>
      </c>
      <c r="G5721" s="0" t="n">
        <v>-0.0540562477617335</v>
      </c>
      <c r="H5721" s="0" t="n">
        <v>-0.151265845226883</v>
      </c>
      <c r="I5721" s="0" t="s">
        <v>37</v>
      </c>
      <c r="J5721" s="0" t="s">
        <v>37</v>
      </c>
      <c r="K5721" s="0" t="s">
        <v>42</v>
      </c>
    </row>
    <row r="5722" customFormat="false" ht="15" hidden="false" customHeight="false" outlineLevel="0" collapsed="false">
      <c r="A5722" s="0" t="s">
        <v>2548</v>
      </c>
      <c r="B5722" s="0" t="s">
        <v>1218</v>
      </c>
      <c r="C5722" s="0" t="n">
        <v>-1.00016900024215</v>
      </c>
      <c r="D5722" s="0" t="s">
        <v>1216</v>
      </c>
      <c r="E5722" s="0" t="n">
        <v>0.30631873731649</v>
      </c>
      <c r="F5722" s="0" t="s">
        <v>29</v>
      </c>
      <c r="G5722" s="0" t="n">
        <v>0.30631873731649</v>
      </c>
      <c r="H5722" s="0" t="n">
        <v>-0.630274355112013</v>
      </c>
      <c r="I5722" s="0" t="s">
        <v>36</v>
      </c>
      <c r="J5722" s="0" t="s">
        <v>37</v>
      </c>
      <c r="K5722" s="0" t="s">
        <v>38</v>
      </c>
    </row>
    <row r="5723" customFormat="false" ht="15" hidden="false" customHeight="false" outlineLevel="0" collapsed="false">
      <c r="A5723" s="0" t="s">
        <v>2548</v>
      </c>
      <c r="B5723" s="0" t="s">
        <v>1218</v>
      </c>
      <c r="C5723" s="0" t="n">
        <v>-1.00016900024215</v>
      </c>
      <c r="D5723" s="0" t="s">
        <v>1216</v>
      </c>
      <c r="E5723" s="0" t="n">
        <v>-0.630274355112013</v>
      </c>
      <c r="F5723" s="0" t="s">
        <v>30</v>
      </c>
      <c r="G5723" s="0" t="n">
        <v>0.30631873731649</v>
      </c>
      <c r="H5723" s="0" t="n">
        <v>-0.630274355112013</v>
      </c>
      <c r="I5723" s="0" t="s">
        <v>36</v>
      </c>
      <c r="J5723" s="0" t="s">
        <v>37</v>
      </c>
      <c r="K5723" s="0" t="s">
        <v>38</v>
      </c>
    </row>
    <row r="5724" customFormat="false" ht="15" hidden="false" customHeight="false" outlineLevel="0" collapsed="false">
      <c r="A5724" s="0" t="s">
        <v>2549</v>
      </c>
      <c r="B5724" s="0" t="s">
        <v>1218</v>
      </c>
      <c r="C5724" s="0" t="n">
        <v>0.207448472317235</v>
      </c>
      <c r="D5724" s="0" t="s">
        <v>1216</v>
      </c>
      <c r="E5724" s="0" t="n">
        <v>-0.702731220902536</v>
      </c>
      <c r="F5724" s="0" t="s">
        <v>29</v>
      </c>
      <c r="G5724" s="0" t="n">
        <v>-0.702731220902536</v>
      </c>
      <c r="H5724" s="0" t="n">
        <v>-0.210091451704004</v>
      </c>
      <c r="I5724" s="0" t="s">
        <v>37</v>
      </c>
      <c r="J5724" s="0" t="s">
        <v>37</v>
      </c>
      <c r="K5724" s="0" t="s">
        <v>42</v>
      </c>
    </row>
    <row r="5725" customFormat="false" ht="15" hidden="false" customHeight="false" outlineLevel="0" collapsed="false">
      <c r="A5725" s="0" t="s">
        <v>2549</v>
      </c>
      <c r="B5725" s="0" t="s">
        <v>1218</v>
      </c>
      <c r="C5725" s="0" t="n">
        <v>0.207448472317235</v>
      </c>
      <c r="D5725" s="0" t="s">
        <v>1216</v>
      </c>
      <c r="E5725" s="0" t="n">
        <v>-0.210091451704004</v>
      </c>
      <c r="F5725" s="0" t="s">
        <v>30</v>
      </c>
      <c r="G5725" s="0" t="n">
        <v>-0.702731220902536</v>
      </c>
      <c r="H5725" s="0" t="n">
        <v>-0.210091451704004</v>
      </c>
      <c r="I5725" s="0" t="s">
        <v>37</v>
      </c>
      <c r="J5725" s="0" t="s">
        <v>37</v>
      </c>
      <c r="K5725" s="0" t="s">
        <v>42</v>
      </c>
    </row>
    <row r="5726" customFormat="false" ht="15" hidden="false" customHeight="false" outlineLevel="0" collapsed="false">
      <c r="A5726" s="0" t="s">
        <v>2550</v>
      </c>
      <c r="B5726" s="0" t="s">
        <v>1218</v>
      </c>
      <c r="C5726" s="0" t="n">
        <v>-0.727421721661538</v>
      </c>
      <c r="D5726" s="0" t="s">
        <v>1216</v>
      </c>
      <c r="E5726" s="0" t="n">
        <v>0.522543728363424</v>
      </c>
      <c r="F5726" s="0" t="s">
        <v>29</v>
      </c>
      <c r="G5726" s="0" t="n">
        <v>0.522543728363424</v>
      </c>
      <c r="H5726" s="0" t="n">
        <v>-0.386568271135368</v>
      </c>
      <c r="I5726" s="0" t="s">
        <v>36</v>
      </c>
      <c r="J5726" s="0" t="s">
        <v>37</v>
      </c>
      <c r="K5726" s="0" t="s">
        <v>38</v>
      </c>
    </row>
    <row r="5727" customFormat="false" ht="15" hidden="false" customHeight="false" outlineLevel="0" collapsed="false">
      <c r="A5727" s="0" t="s">
        <v>2550</v>
      </c>
      <c r="B5727" s="0" t="s">
        <v>1218</v>
      </c>
      <c r="C5727" s="0" t="n">
        <v>-0.727421721661538</v>
      </c>
      <c r="D5727" s="0" t="s">
        <v>1216</v>
      </c>
      <c r="E5727" s="0" t="n">
        <v>-0.386568271135368</v>
      </c>
      <c r="F5727" s="0" t="s">
        <v>30</v>
      </c>
      <c r="G5727" s="0" t="n">
        <v>0.522543728363424</v>
      </c>
      <c r="H5727" s="0" t="n">
        <v>-0.386568271135368</v>
      </c>
      <c r="I5727" s="0" t="s">
        <v>36</v>
      </c>
      <c r="J5727" s="0" t="s">
        <v>37</v>
      </c>
      <c r="K5727" s="0" t="s">
        <v>38</v>
      </c>
    </row>
    <row r="5728" customFormat="false" ht="15" hidden="false" customHeight="false" outlineLevel="0" collapsed="false">
      <c r="A5728" s="0" t="s">
        <v>2551</v>
      </c>
      <c r="B5728" s="0" t="s">
        <v>1218</v>
      </c>
      <c r="C5728" s="0" t="n">
        <v>-1.12126836767397</v>
      </c>
      <c r="D5728" s="0" t="s">
        <v>1216</v>
      </c>
      <c r="E5728" s="0" t="n">
        <v>-0.558581226871247</v>
      </c>
      <c r="F5728" s="0" t="s">
        <v>29</v>
      </c>
      <c r="G5728" s="0" t="n">
        <v>-0.558581226871247</v>
      </c>
      <c r="H5728" s="0" t="n">
        <v>0.117651212954243</v>
      </c>
      <c r="I5728" s="0" t="s">
        <v>37</v>
      </c>
      <c r="J5728" s="0" t="s">
        <v>36</v>
      </c>
      <c r="K5728" s="0" t="s">
        <v>50</v>
      </c>
    </row>
    <row r="5729" customFormat="false" ht="15" hidden="false" customHeight="false" outlineLevel="0" collapsed="false">
      <c r="A5729" s="0" t="s">
        <v>2551</v>
      </c>
      <c r="B5729" s="0" t="s">
        <v>1218</v>
      </c>
      <c r="C5729" s="0" t="n">
        <v>-1.12126836767397</v>
      </c>
      <c r="D5729" s="0" t="s">
        <v>1216</v>
      </c>
      <c r="E5729" s="0" t="n">
        <v>0.117651212954243</v>
      </c>
      <c r="F5729" s="0" t="s">
        <v>30</v>
      </c>
      <c r="G5729" s="0" t="n">
        <v>-0.558581226871247</v>
      </c>
      <c r="H5729" s="0" t="n">
        <v>0.117651212954243</v>
      </c>
      <c r="I5729" s="0" t="s">
        <v>37</v>
      </c>
      <c r="J5729" s="0" t="s">
        <v>36</v>
      </c>
      <c r="K5729" s="0" t="s">
        <v>50</v>
      </c>
    </row>
    <row r="5730" customFormat="false" ht="15" hidden="false" customHeight="false" outlineLevel="0" collapsed="false">
      <c r="A5730" s="0" t="s">
        <v>2552</v>
      </c>
      <c r="B5730" s="0" t="s">
        <v>1218</v>
      </c>
      <c r="C5730" s="0" t="n">
        <v>-0.479966779122972</v>
      </c>
      <c r="D5730" s="0" t="s">
        <v>1216</v>
      </c>
      <c r="E5730" s="0" t="n">
        <v>-0.630656223886891</v>
      </c>
      <c r="F5730" s="0" t="s">
        <v>29</v>
      </c>
      <c r="G5730" s="0" t="n">
        <v>-0.630656223886891</v>
      </c>
      <c r="H5730" s="0" t="n">
        <v>-0.420182903408009</v>
      </c>
      <c r="I5730" s="0" t="s">
        <v>37</v>
      </c>
      <c r="J5730" s="0" t="s">
        <v>37</v>
      </c>
      <c r="K5730" s="0" t="s">
        <v>42</v>
      </c>
    </row>
    <row r="5731" customFormat="false" ht="15" hidden="false" customHeight="false" outlineLevel="0" collapsed="false">
      <c r="A5731" s="0" t="s">
        <v>2552</v>
      </c>
      <c r="B5731" s="0" t="s">
        <v>1218</v>
      </c>
      <c r="C5731" s="0" t="n">
        <v>-0.479966779122972</v>
      </c>
      <c r="D5731" s="0" t="s">
        <v>1216</v>
      </c>
      <c r="E5731" s="0" t="n">
        <v>-0.420182903408009</v>
      </c>
      <c r="F5731" s="0" t="s">
        <v>30</v>
      </c>
      <c r="G5731" s="0" t="n">
        <v>-0.630656223886891</v>
      </c>
      <c r="H5731" s="0" t="n">
        <v>-0.420182903408009</v>
      </c>
      <c r="I5731" s="0" t="s">
        <v>37</v>
      </c>
      <c r="J5731" s="0" t="s">
        <v>37</v>
      </c>
      <c r="K5731" s="0" t="s">
        <v>42</v>
      </c>
    </row>
    <row r="5732" customFormat="false" ht="15" hidden="false" customHeight="false" outlineLevel="0" collapsed="false">
      <c r="A5732" s="0" t="s">
        <v>2553</v>
      </c>
      <c r="B5732" s="0" t="s">
        <v>1218</v>
      </c>
      <c r="C5732" s="0" t="n">
        <v>-0.0218230636743024</v>
      </c>
      <c r="D5732" s="0" t="s">
        <v>1216</v>
      </c>
      <c r="E5732" s="0" t="n">
        <v>-0.774806217918181</v>
      </c>
      <c r="F5732" s="0" t="s">
        <v>29</v>
      </c>
      <c r="G5732" s="0" t="n">
        <v>-0.774806217918181</v>
      </c>
      <c r="H5732" s="0" t="n">
        <v>-0.0672292645452814</v>
      </c>
      <c r="I5732" s="0" t="s">
        <v>37</v>
      </c>
      <c r="J5732" s="0" t="s">
        <v>37</v>
      </c>
      <c r="K5732" s="0" t="s">
        <v>42</v>
      </c>
    </row>
    <row r="5733" customFormat="false" ht="15" hidden="false" customHeight="false" outlineLevel="0" collapsed="false">
      <c r="A5733" s="0" t="s">
        <v>2553</v>
      </c>
      <c r="B5733" s="0" t="s">
        <v>1218</v>
      </c>
      <c r="C5733" s="0" t="n">
        <v>-0.0218230636743024</v>
      </c>
      <c r="D5733" s="0" t="s">
        <v>1216</v>
      </c>
      <c r="E5733" s="0" t="n">
        <v>-0.0672292645452814</v>
      </c>
      <c r="F5733" s="0" t="s">
        <v>30</v>
      </c>
      <c r="G5733" s="0" t="n">
        <v>-0.774806217918181</v>
      </c>
      <c r="H5733" s="0" t="n">
        <v>-0.0672292645452814</v>
      </c>
      <c r="I5733" s="0" t="s">
        <v>37</v>
      </c>
      <c r="J5733" s="0" t="s">
        <v>37</v>
      </c>
      <c r="K5733" s="0" t="s">
        <v>42</v>
      </c>
    </row>
    <row r="5734" customFormat="false" ht="15" hidden="false" customHeight="false" outlineLevel="0" collapsed="false">
      <c r="A5734" s="0" t="s">
        <v>2554</v>
      </c>
      <c r="B5734" s="0" t="s">
        <v>1218</v>
      </c>
      <c r="C5734" s="0" t="n">
        <v>-0.271048252485029</v>
      </c>
      <c r="D5734" s="0" t="s">
        <v>1216</v>
      </c>
      <c r="E5734" s="0" t="n">
        <v>-0.738768719410358</v>
      </c>
      <c r="F5734" s="0" t="s">
        <v>29</v>
      </c>
      <c r="G5734" s="0" t="n">
        <v>-0.738768719410358</v>
      </c>
      <c r="H5734" s="0" t="n">
        <v>0.781540200338897</v>
      </c>
      <c r="I5734" s="0" t="s">
        <v>37</v>
      </c>
      <c r="J5734" s="0" t="s">
        <v>36</v>
      </c>
      <c r="K5734" s="0" t="s">
        <v>50</v>
      </c>
    </row>
    <row r="5735" customFormat="false" ht="15" hidden="false" customHeight="false" outlineLevel="0" collapsed="false">
      <c r="A5735" s="0" t="s">
        <v>2554</v>
      </c>
      <c r="B5735" s="0" t="s">
        <v>1218</v>
      </c>
      <c r="C5735" s="0" t="n">
        <v>-0.271048252485029</v>
      </c>
      <c r="D5735" s="0" t="s">
        <v>1216</v>
      </c>
      <c r="E5735" s="0" t="n">
        <v>0.781540200338897</v>
      </c>
      <c r="F5735" s="0" t="s">
        <v>30</v>
      </c>
      <c r="G5735" s="0" t="n">
        <v>-0.738768719410358</v>
      </c>
      <c r="H5735" s="0" t="n">
        <v>0.781540200338897</v>
      </c>
      <c r="I5735" s="0" t="s">
        <v>37</v>
      </c>
      <c r="J5735" s="0" t="s">
        <v>36</v>
      </c>
      <c r="K5735" s="0" t="s">
        <v>50</v>
      </c>
    </row>
    <row r="5736" customFormat="false" ht="15" hidden="false" customHeight="false" outlineLevel="0" collapsed="false">
      <c r="A5736" s="0" t="s">
        <v>2555</v>
      </c>
      <c r="B5736" s="0" t="s">
        <v>1218</v>
      </c>
      <c r="C5736" s="0" t="n">
        <v>0.19394088704677</v>
      </c>
      <c r="D5736" s="0" t="s">
        <v>1216</v>
      </c>
      <c r="E5736" s="0" t="n">
        <v>-0.234243740300845</v>
      </c>
      <c r="F5736" s="0" t="s">
        <v>29</v>
      </c>
      <c r="G5736" s="0" t="n">
        <v>-0.234243740300845</v>
      </c>
      <c r="H5736" s="0" t="n">
        <v>0.630274355112013</v>
      </c>
      <c r="I5736" s="0" t="s">
        <v>37</v>
      </c>
      <c r="J5736" s="0" t="s">
        <v>36</v>
      </c>
      <c r="K5736" s="0" t="s">
        <v>50</v>
      </c>
    </row>
    <row r="5737" customFormat="false" ht="15" hidden="false" customHeight="false" outlineLevel="0" collapsed="false">
      <c r="A5737" s="0" t="s">
        <v>2555</v>
      </c>
      <c r="B5737" s="0" t="s">
        <v>1218</v>
      </c>
      <c r="C5737" s="0" t="n">
        <v>0.19394088704677</v>
      </c>
      <c r="D5737" s="0" t="s">
        <v>1216</v>
      </c>
      <c r="E5737" s="0" t="n">
        <v>0.630274355112013</v>
      </c>
      <c r="F5737" s="0" t="s">
        <v>30</v>
      </c>
      <c r="G5737" s="0" t="n">
        <v>-0.234243740300845</v>
      </c>
      <c r="H5737" s="0" t="n">
        <v>0.630274355112013</v>
      </c>
      <c r="I5737" s="0" t="s">
        <v>37</v>
      </c>
      <c r="J5737" s="0" t="s">
        <v>36</v>
      </c>
      <c r="K5737" s="0" t="s">
        <v>50</v>
      </c>
    </row>
    <row r="5738" customFormat="false" ht="15" hidden="false" customHeight="false" outlineLevel="0" collapsed="false">
      <c r="A5738" s="0" t="s">
        <v>2556</v>
      </c>
      <c r="B5738" s="0" t="s">
        <v>1218</v>
      </c>
      <c r="C5738" s="0" t="n">
        <v>0.540095110364134</v>
      </c>
      <c r="D5738" s="0" t="s">
        <v>1216</v>
      </c>
      <c r="E5738" s="0" t="n">
        <v>0.630656223886891</v>
      </c>
      <c r="F5738" s="0" t="s">
        <v>29</v>
      </c>
      <c r="G5738" s="0" t="n">
        <v>0.630656223886891</v>
      </c>
      <c r="H5738" s="0" t="n">
        <v>-0.294128032385606</v>
      </c>
      <c r="I5738" s="0" t="s">
        <v>36</v>
      </c>
      <c r="J5738" s="0" t="s">
        <v>37</v>
      </c>
      <c r="K5738" s="0" t="s">
        <v>38</v>
      </c>
    </row>
    <row r="5739" customFormat="false" ht="15" hidden="false" customHeight="false" outlineLevel="0" collapsed="false">
      <c r="A5739" s="0" t="s">
        <v>2556</v>
      </c>
      <c r="B5739" s="0" t="s">
        <v>1218</v>
      </c>
      <c r="C5739" s="0" t="n">
        <v>0.540095110364134</v>
      </c>
      <c r="D5739" s="0" t="s">
        <v>1216</v>
      </c>
      <c r="E5739" s="0" t="n">
        <v>-0.294128032385606</v>
      </c>
      <c r="F5739" s="0" t="s">
        <v>30</v>
      </c>
      <c r="G5739" s="0" t="n">
        <v>0.630656223886891</v>
      </c>
      <c r="H5739" s="0" t="n">
        <v>-0.294128032385606</v>
      </c>
      <c r="I5739" s="0" t="s">
        <v>36</v>
      </c>
      <c r="J5739" s="0" t="s">
        <v>37</v>
      </c>
      <c r="K5739" s="0" t="s">
        <v>38</v>
      </c>
    </row>
    <row r="5740" customFormat="false" ht="15" hidden="false" customHeight="false" outlineLevel="0" collapsed="false">
      <c r="A5740" s="0" t="s">
        <v>2557</v>
      </c>
      <c r="B5740" s="0" t="s">
        <v>1218</v>
      </c>
      <c r="C5740" s="0" t="n">
        <v>-0.364017001986973</v>
      </c>
      <c r="D5740" s="0" t="s">
        <v>1216</v>
      </c>
      <c r="E5740" s="0" t="n">
        <v>0.0720749970156447</v>
      </c>
      <c r="F5740" s="0" t="s">
        <v>29</v>
      </c>
      <c r="G5740" s="0" t="n">
        <v>0.0720749970156447</v>
      </c>
      <c r="H5740" s="0" t="n">
        <v>0.310935348521927</v>
      </c>
      <c r="I5740" s="0" t="s">
        <v>36</v>
      </c>
      <c r="J5740" s="0" t="s">
        <v>36</v>
      </c>
      <c r="K5740" s="0" t="s">
        <v>44</v>
      </c>
    </row>
    <row r="5741" customFormat="false" ht="15" hidden="false" customHeight="false" outlineLevel="0" collapsed="false">
      <c r="A5741" s="0" t="s">
        <v>2557</v>
      </c>
      <c r="B5741" s="0" t="s">
        <v>1218</v>
      </c>
      <c r="C5741" s="0" t="n">
        <v>-0.364017001986973</v>
      </c>
      <c r="D5741" s="0" t="s">
        <v>1216</v>
      </c>
      <c r="E5741" s="0" t="n">
        <v>0.310935348521927</v>
      </c>
      <c r="F5741" s="0" t="s">
        <v>30</v>
      </c>
      <c r="G5741" s="0" t="n">
        <v>0.0720749970156447</v>
      </c>
      <c r="H5741" s="0" t="n">
        <v>0.310935348521927</v>
      </c>
      <c r="I5741" s="0" t="s">
        <v>36</v>
      </c>
      <c r="J5741" s="0" t="s">
        <v>36</v>
      </c>
      <c r="K5741" s="0" t="s">
        <v>44</v>
      </c>
    </row>
    <row r="5742" customFormat="false" ht="15" hidden="false" customHeight="false" outlineLevel="0" collapsed="false">
      <c r="A5742" s="0" t="s">
        <v>2558</v>
      </c>
      <c r="B5742" s="0" t="s">
        <v>1218</v>
      </c>
      <c r="C5742" s="0" t="n">
        <v>-0.232463327404315</v>
      </c>
      <c r="D5742" s="0" t="s">
        <v>1216</v>
      </c>
      <c r="E5742" s="0" t="n">
        <v>-0.486506229855602</v>
      </c>
      <c r="F5742" s="0" t="s">
        <v>29</v>
      </c>
      <c r="G5742" s="0" t="n">
        <v>-0.486506229855602</v>
      </c>
      <c r="H5742" s="0" t="n">
        <v>0.277320716249286</v>
      </c>
      <c r="I5742" s="0" t="s">
        <v>37</v>
      </c>
      <c r="J5742" s="0" t="s">
        <v>36</v>
      </c>
      <c r="K5742" s="0" t="s">
        <v>50</v>
      </c>
    </row>
    <row r="5743" customFormat="false" ht="15" hidden="false" customHeight="false" outlineLevel="0" collapsed="false">
      <c r="A5743" s="0" t="s">
        <v>2558</v>
      </c>
      <c r="B5743" s="0" t="s">
        <v>1218</v>
      </c>
      <c r="C5743" s="0" t="n">
        <v>-0.232463327404315</v>
      </c>
      <c r="D5743" s="0" t="s">
        <v>1216</v>
      </c>
      <c r="E5743" s="0" t="n">
        <v>0.277320716249286</v>
      </c>
      <c r="F5743" s="0" t="s">
        <v>30</v>
      </c>
      <c r="G5743" s="0" t="n">
        <v>-0.486506229855602</v>
      </c>
      <c r="H5743" s="0" t="n">
        <v>0.277320716249286</v>
      </c>
      <c r="I5743" s="0" t="s">
        <v>37</v>
      </c>
      <c r="J5743" s="0" t="s">
        <v>36</v>
      </c>
      <c r="K5743" s="0" t="s">
        <v>50</v>
      </c>
    </row>
    <row r="5744" customFormat="false" ht="15" hidden="false" customHeight="false" outlineLevel="0" collapsed="false">
      <c r="A5744" s="0" t="s">
        <v>2559</v>
      </c>
      <c r="B5744" s="0" t="s">
        <v>1218</v>
      </c>
      <c r="C5744" s="0" t="n">
        <v>-0.761048736632166</v>
      </c>
      <c r="D5744" s="0" t="s">
        <v>1216</v>
      </c>
      <c r="E5744" s="0" t="n">
        <v>0.864899964187737</v>
      </c>
      <c r="F5744" s="0" t="s">
        <v>29</v>
      </c>
      <c r="G5744" s="0" t="n">
        <v>0.864899964187737</v>
      </c>
      <c r="H5744" s="0" t="n">
        <v>0.168073161363204</v>
      </c>
      <c r="I5744" s="0" t="s">
        <v>36</v>
      </c>
      <c r="J5744" s="0" t="s">
        <v>36</v>
      </c>
      <c r="K5744" s="0" t="s">
        <v>44</v>
      </c>
    </row>
    <row r="5745" customFormat="false" ht="15" hidden="false" customHeight="false" outlineLevel="0" collapsed="false">
      <c r="A5745" s="0" t="s">
        <v>2559</v>
      </c>
      <c r="B5745" s="0" t="s">
        <v>1218</v>
      </c>
      <c r="C5745" s="0" t="n">
        <v>-0.761048736632166</v>
      </c>
      <c r="D5745" s="0" t="s">
        <v>1216</v>
      </c>
      <c r="E5745" s="0" t="n">
        <v>0.168073161363204</v>
      </c>
      <c r="F5745" s="0" t="s">
        <v>30</v>
      </c>
      <c r="G5745" s="0" t="n">
        <v>0.864899964187737</v>
      </c>
      <c r="H5745" s="0" t="n">
        <v>0.168073161363204</v>
      </c>
      <c r="I5745" s="0" t="s">
        <v>36</v>
      </c>
      <c r="J5745" s="0" t="s">
        <v>36</v>
      </c>
      <c r="K5745" s="0" t="s">
        <v>44</v>
      </c>
    </row>
    <row r="5746" customFormat="false" ht="15" hidden="false" customHeight="false" outlineLevel="0" collapsed="false">
      <c r="A5746" s="0" t="s">
        <v>2560</v>
      </c>
      <c r="B5746" s="0" t="s">
        <v>1218</v>
      </c>
      <c r="C5746" s="0" t="n">
        <v>-0.650189738186625</v>
      </c>
      <c r="D5746" s="0" t="s">
        <v>1216</v>
      </c>
      <c r="E5746" s="0" t="n">
        <v>-0.414431232839957</v>
      </c>
      <c r="F5746" s="0" t="s">
        <v>29</v>
      </c>
      <c r="G5746" s="0" t="n">
        <v>-0.414431232839957</v>
      </c>
      <c r="H5746" s="0" t="n">
        <v>-0.184880477499524</v>
      </c>
      <c r="I5746" s="0" t="s">
        <v>37</v>
      </c>
      <c r="J5746" s="0" t="s">
        <v>37</v>
      </c>
      <c r="K5746" s="0" t="s">
        <v>42</v>
      </c>
    </row>
    <row r="5747" customFormat="false" ht="15" hidden="false" customHeight="false" outlineLevel="0" collapsed="false">
      <c r="A5747" s="0" t="s">
        <v>2560</v>
      </c>
      <c r="B5747" s="0" t="s">
        <v>1218</v>
      </c>
      <c r="C5747" s="0" t="n">
        <v>-0.650189738186625</v>
      </c>
      <c r="D5747" s="0" t="s">
        <v>1216</v>
      </c>
      <c r="E5747" s="0" t="n">
        <v>-0.184880477499524</v>
      </c>
      <c r="F5747" s="0" t="s">
        <v>30</v>
      </c>
      <c r="G5747" s="0" t="n">
        <v>-0.414431232839957</v>
      </c>
      <c r="H5747" s="0" t="n">
        <v>-0.184880477499524</v>
      </c>
      <c r="I5747" s="0" t="s">
        <v>37</v>
      </c>
      <c r="J5747" s="0" t="s">
        <v>37</v>
      </c>
      <c r="K5747" s="0" t="s">
        <v>42</v>
      </c>
    </row>
    <row r="5748" customFormat="false" ht="15" hidden="false" customHeight="false" outlineLevel="0" collapsed="false">
      <c r="A5748" s="0" t="s">
        <v>2561</v>
      </c>
      <c r="B5748" s="0" t="s">
        <v>1218</v>
      </c>
      <c r="C5748" s="0" t="n">
        <v>0.212348257780876</v>
      </c>
      <c r="D5748" s="0" t="s">
        <v>1216</v>
      </c>
      <c r="E5748" s="0" t="n">
        <v>0.630656223886891</v>
      </c>
      <c r="F5748" s="0" t="s">
        <v>29</v>
      </c>
      <c r="G5748" s="0" t="n">
        <v>0.630656223886891</v>
      </c>
      <c r="H5748" s="0" t="n">
        <v>-0.327742664658247</v>
      </c>
      <c r="I5748" s="0" t="s">
        <v>36</v>
      </c>
      <c r="J5748" s="0" t="s">
        <v>37</v>
      </c>
      <c r="K5748" s="0" t="s">
        <v>38</v>
      </c>
    </row>
    <row r="5749" customFormat="false" ht="15" hidden="false" customHeight="false" outlineLevel="0" collapsed="false">
      <c r="A5749" s="0" t="s">
        <v>2561</v>
      </c>
      <c r="B5749" s="0" t="s">
        <v>1218</v>
      </c>
      <c r="C5749" s="0" t="n">
        <v>0.212348257780876</v>
      </c>
      <c r="D5749" s="0" t="s">
        <v>1216</v>
      </c>
      <c r="E5749" s="0" t="n">
        <v>-0.327742664658247</v>
      </c>
      <c r="F5749" s="0" t="s">
        <v>30</v>
      </c>
      <c r="G5749" s="0" t="n">
        <v>0.630656223886891</v>
      </c>
      <c r="H5749" s="0" t="n">
        <v>-0.327742664658247</v>
      </c>
      <c r="I5749" s="0" t="s">
        <v>36</v>
      </c>
      <c r="J5749" s="0" t="s">
        <v>37</v>
      </c>
      <c r="K5749" s="0" t="s">
        <v>38</v>
      </c>
    </row>
    <row r="5750" customFormat="false" ht="15" hidden="false" customHeight="false" outlineLevel="0" collapsed="false">
      <c r="A5750" s="0" t="s">
        <v>2562</v>
      </c>
      <c r="B5750" s="0" t="s">
        <v>1218</v>
      </c>
      <c r="C5750" s="0" t="n">
        <v>-0.378622863722202</v>
      </c>
      <c r="D5750" s="0" t="s">
        <v>1216</v>
      </c>
      <c r="E5750" s="0" t="n">
        <v>-0.684712471648625</v>
      </c>
      <c r="F5750" s="0" t="s">
        <v>29</v>
      </c>
      <c r="G5750" s="0" t="n">
        <v>-0.684712471648625</v>
      </c>
      <c r="H5750" s="0" t="n">
        <v>-0.268917058181126</v>
      </c>
      <c r="I5750" s="0" t="s">
        <v>37</v>
      </c>
      <c r="J5750" s="0" t="s">
        <v>37</v>
      </c>
      <c r="K5750" s="0" t="s">
        <v>42</v>
      </c>
    </row>
    <row r="5751" customFormat="false" ht="15" hidden="false" customHeight="false" outlineLevel="0" collapsed="false">
      <c r="A5751" s="0" t="s">
        <v>2562</v>
      </c>
      <c r="B5751" s="0" t="s">
        <v>1218</v>
      </c>
      <c r="C5751" s="0" t="n">
        <v>-0.378622863722202</v>
      </c>
      <c r="D5751" s="0" t="s">
        <v>1216</v>
      </c>
      <c r="E5751" s="0" t="n">
        <v>-0.268917058181126</v>
      </c>
      <c r="F5751" s="0" t="s">
        <v>30</v>
      </c>
      <c r="G5751" s="0" t="n">
        <v>-0.684712471648625</v>
      </c>
      <c r="H5751" s="0" t="n">
        <v>-0.268917058181126</v>
      </c>
      <c r="I5751" s="0" t="s">
        <v>37</v>
      </c>
      <c r="J5751" s="0" t="s">
        <v>37</v>
      </c>
      <c r="K5751" s="0" t="s">
        <v>42</v>
      </c>
    </row>
    <row r="5752" customFormat="false" ht="15" hidden="false" customHeight="false" outlineLevel="0" collapsed="false">
      <c r="A5752" s="0" t="s">
        <v>2563</v>
      </c>
      <c r="B5752" s="0" t="s">
        <v>1218</v>
      </c>
      <c r="C5752" s="0" t="n">
        <v>0.459779978462673</v>
      </c>
      <c r="D5752" s="0" t="s">
        <v>1216</v>
      </c>
      <c r="E5752" s="0" t="n">
        <v>-0.108112495523467</v>
      </c>
      <c r="F5752" s="0" t="s">
        <v>29</v>
      </c>
      <c r="G5752" s="0" t="n">
        <v>-0.108112495523467</v>
      </c>
      <c r="H5752" s="0" t="n">
        <v>0.142862187158723</v>
      </c>
      <c r="I5752" s="0" t="s">
        <v>37</v>
      </c>
      <c r="J5752" s="0" t="s">
        <v>36</v>
      </c>
      <c r="K5752" s="0" t="s">
        <v>50</v>
      </c>
    </row>
    <row r="5753" customFormat="false" ht="15" hidden="false" customHeight="false" outlineLevel="0" collapsed="false">
      <c r="A5753" s="0" t="s">
        <v>2563</v>
      </c>
      <c r="B5753" s="0" t="s">
        <v>1218</v>
      </c>
      <c r="C5753" s="0" t="n">
        <v>0.459779978462673</v>
      </c>
      <c r="D5753" s="0" t="s">
        <v>1216</v>
      </c>
      <c r="E5753" s="0" t="n">
        <v>0.142862187158723</v>
      </c>
      <c r="F5753" s="0" t="s">
        <v>30</v>
      </c>
      <c r="G5753" s="0" t="n">
        <v>-0.108112495523467</v>
      </c>
      <c r="H5753" s="0" t="n">
        <v>0.142862187158723</v>
      </c>
      <c r="I5753" s="0" t="s">
        <v>37</v>
      </c>
      <c r="J5753" s="0" t="s">
        <v>36</v>
      </c>
      <c r="K5753" s="0" t="s">
        <v>50</v>
      </c>
    </row>
    <row r="5754" customFormat="false" ht="15" hidden="false" customHeight="false" outlineLevel="0" collapsed="false">
      <c r="A5754" s="0" t="s">
        <v>2564</v>
      </c>
      <c r="B5754" s="0" t="s">
        <v>1218</v>
      </c>
      <c r="C5754" s="0" t="n">
        <v>0.524451769917423</v>
      </c>
      <c r="D5754" s="0" t="s">
        <v>1216</v>
      </c>
      <c r="E5754" s="0" t="n">
        <v>-0.396412483586046</v>
      </c>
      <c r="F5754" s="0" t="s">
        <v>29</v>
      </c>
      <c r="G5754" s="0" t="n">
        <v>-0.396412483586046</v>
      </c>
      <c r="H5754" s="0" t="n">
        <v>0.134458529090563</v>
      </c>
      <c r="I5754" s="0" t="s">
        <v>37</v>
      </c>
      <c r="J5754" s="0" t="s">
        <v>36</v>
      </c>
      <c r="K5754" s="0" t="s">
        <v>50</v>
      </c>
    </row>
    <row r="5755" customFormat="false" ht="15" hidden="false" customHeight="false" outlineLevel="0" collapsed="false">
      <c r="A5755" s="0" t="s">
        <v>2564</v>
      </c>
      <c r="B5755" s="0" t="s">
        <v>1218</v>
      </c>
      <c r="C5755" s="0" t="n">
        <v>0.524451769917423</v>
      </c>
      <c r="D5755" s="0" t="s">
        <v>1216</v>
      </c>
      <c r="E5755" s="0" t="n">
        <v>0.134458529090563</v>
      </c>
      <c r="F5755" s="0" t="s">
        <v>30</v>
      </c>
      <c r="G5755" s="0" t="n">
        <v>-0.396412483586046</v>
      </c>
      <c r="H5755" s="0" t="n">
        <v>0.134458529090563</v>
      </c>
      <c r="I5755" s="0" t="s">
        <v>37</v>
      </c>
      <c r="J5755" s="0" t="s">
        <v>36</v>
      </c>
      <c r="K5755" s="0" t="s">
        <v>50</v>
      </c>
    </row>
    <row r="5756" customFormat="false" ht="15" hidden="false" customHeight="false" outlineLevel="0" collapsed="false">
      <c r="A5756" s="0" t="s">
        <v>2565</v>
      </c>
      <c r="B5756" s="0" t="s">
        <v>1218</v>
      </c>
      <c r="C5756" s="0" t="n">
        <v>0.148151074306091</v>
      </c>
      <c r="D5756" s="0" t="s">
        <v>1216</v>
      </c>
      <c r="E5756" s="0" t="n">
        <v>-0.954993710457292</v>
      </c>
      <c r="F5756" s="0" t="s">
        <v>29</v>
      </c>
      <c r="G5756" s="0" t="n">
        <v>-0.954993710457292</v>
      </c>
      <c r="H5756" s="0" t="n">
        <v>-0.134458529090563</v>
      </c>
      <c r="I5756" s="0" t="s">
        <v>37</v>
      </c>
      <c r="J5756" s="0" t="s">
        <v>37</v>
      </c>
      <c r="K5756" s="0" t="s">
        <v>42</v>
      </c>
    </row>
    <row r="5757" customFormat="false" ht="15" hidden="false" customHeight="false" outlineLevel="0" collapsed="false">
      <c r="A5757" s="0" t="s">
        <v>2565</v>
      </c>
      <c r="B5757" s="0" t="s">
        <v>1218</v>
      </c>
      <c r="C5757" s="0" t="n">
        <v>0.148151074306091</v>
      </c>
      <c r="D5757" s="0" t="s">
        <v>1216</v>
      </c>
      <c r="E5757" s="0" t="n">
        <v>-0.134458529090563</v>
      </c>
      <c r="F5757" s="0" t="s">
        <v>30</v>
      </c>
      <c r="G5757" s="0" t="n">
        <v>-0.954993710457292</v>
      </c>
      <c r="H5757" s="0" t="n">
        <v>-0.134458529090563</v>
      </c>
      <c r="I5757" s="0" t="s">
        <v>37</v>
      </c>
      <c r="J5757" s="0" t="s">
        <v>37</v>
      </c>
      <c r="K5757" s="0" t="s">
        <v>42</v>
      </c>
    </row>
    <row r="5758" customFormat="false" ht="15" hidden="false" customHeight="false" outlineLevel="0" collapsed="false">
      <c r="A5758" s="0" t="s">
        <v>2566</v>
      </c>
      <c r="B5758" s="0" t="s">
        <v>1218</v>
      </c>
      <c r="C5758" s="0" t="n">
        <v>0.171166765885008</v>
      </c>
      <c r="D5758" s="0" t="s">
        <v>1216</v>
      </c>
      <c r="E5758" s="0" t="n">
        <v>-0.954993710457292</v>
      </c>
      <c r="F5758" s="0" t="s">
        <v>29</v>
      </c>
      <c r="G5758" s="0" t="n">
        <v>-0.954993710457292</v>
      </c>
      <c r="H5758" s="0" t="n">
        <v>-0.647081671248334</v>
      </c>
      <c r="I5758" s="0" t="s">
        <v>37</v>
      </c>
      <c r="J5758" s="0" t="s">
        <v>37</v>
      </c>
      <c r="K5758" s="0" t="s">
        <v>42</v>
      </c>
    </row>
    <row r="5759" customFormat="false" ht="15" hidden="false" customHeight="false" outlineLevel="0" collapsed="false">
      <c r="A5759" s="0" t="s">
        <v>2566</v>
      </c>
      <c r="B5759" s="0" t="s">
        <v>1218</v>
      </c>
      <c r="C5759" s="0" t="n">
        <v>0.171166765885008</v>
      </c>
      <c r="D5759" s="0" t="s">
        <v>1216</v>
      </c>
      <c r="E5759" s="0" t="n">
        <v>-0.647081671248334</v>
      </c>
      <c r="F5759" s="0" t="s">
        <v>30</v>
      </c>
      <c r="G5759" s="0" t="n">
        <v>-0.954993710457292</v>
      </c>
      <c r="H5759" s="0" t="n">
        <v>-0.647081671248334</v>
      </c>
      <c r="I5759" s="0" t="s">
        <v>37</v>
      </c>
      <c r="J5759" s="0" t="s">
        <v>37</v>
      </c>
      <c r="K5759" s="0" t="s">
        <v>42</v>
      </c>
    </row>
    <row r="5760" customFormat="false" ht="15" hidden="false" customHeight="false" outlineLevel="0" collapsed="false">
      <c r="A5760" s="0" t="s">
        <v>2567</v>
      </c>
      <c r="B5760" s="0" t="s">
        <v>1218</v>
      </c>
      <c r="C5760" s="0" t="n">
        <v>-0.672279418537475</v>
      </c>
      <c r="D5760" s="0" t="s">
        <v>1216</v>
      </c>
      <c r="E5760" s="0" t="n">
        <v>0.0180187492539112</v>
      </c>
      <c r="F5760" s="0" t="s">
        <v>29</v>
      </c>
      <c r="G5760" s="0" t="n">
        <v>0.0180187492539112</v>
      </c>
      <c r="H5760" s="0" t="n">
        <v>-0.680696303520975</v>
      </c>
      <c r="I5760" s="0" t="s">
        <v>36</v>
      </c>
      <c r="J5760" s="0" t="s">
        <v>37</v>
      </c>
      <c r="K5760" s="0" t="s">
        <v>38</v>
      </c>
    </row>
    <row r="5761" customFormat="false" ht="15" hidden="false" customHeight="false" outlineLevel="0" collapsed="false">
      <c r="A5761" s="0" t="s">
        <v>2567</v>
      </c>
      <c r="B5761" s="0" t="s">
        <v>1218</v>
      </c>
      <c r="C5761" s="0" t="n">
        <v>-0.672279418537475</v>
      </c>
      <c r="D5761" s="0" t="s">
        <v>1216</v>
      </c>
      <c r="E5761" s="0" t="n">
        <v>-0.680696303520975</v>
      </c>
      <c r="F5761" s="0" t="s">
        <v>30</v>
      </c>
      <c r="G5761" s="0" t="n">
        <v>0.0180187492539112</v>
      </c>
      <c r="H5761" s="0" t="n">
        <v>-0.680696303520975</v>
      </c>
      <c r="I5761" s="0" t="s">
        <v>36</v>
      </c>
      <c r="J5761" s="0" t="s">
        <v>37</v>
      </c>
      <c r="K5761" s="0" t="s">
        <v>38</v>
      </c>
    </row>
    <row r="5762" customFormat="false" ht="15" hidden="false" customHeight="false" outlineLevel="0" collapsed="false">
      <c r="A5762" s="0" t="s">
        <v>2568</v>
      </c>
      <c r="B5762" s="0" t="s">
        <v>1218</v>
      </c>
      <c r="C5762" s="0" t="n">
        <v>-1.192474622574</v>
      </c>
      <c r="D5762" s="0" t="s">
        <v>1216</v>
      </c>
      <c r="E5762" s="0" t="n">
        <v>-0.252262489554756</v>
      </c>
      <c r="F5762" s="0" t="s">
        <v>29</v>
      </c>
      <c r="G5762" s="0" t="n">
        <v>-0.252262489554756</v>
      </c>
      <c r="H5762" s="0" t="n">
        <v>-0.428586561476169</v>
      </c>
      <c r="I5762" s="0" t="s">
        <v>37</v>
      </c>
      <c r="J5762" s="0" t="s">
        <v>37</v>
      </c>
      <c r="K5762" s="0" t="s">
        <v>42</v>
      </c>
    </row>
    <row r="5763" customFormat="false" ht="15" hidden="false" customHeight="false" outlineLevel="0" collapsed="false">
      <c r="A5763" s="0" t="s">
        <v>2568</v>
      </c>
      <c r="B5763" s="0" t="s">
        <v>1218</v>
      </c>
      <c r="C5763" s="0" t="n">
        <v>-1.192474622574</v>
      </c>
      <c r="D5763" s="0" t="s">
        <v>1216</v>
      </c>
      <c r="E5763" s="0" t="n">
        <v>-0.428586561476169</v>
      </c>
      <c r="F5763" s="0" t="s">
        <v>30</v>
      </c>
      <c r="G5763" s="0" t="n">
        <v>-0.252262489554756</v>
      </c>
      <c r="H5763" s="0" t="n">
        <v>-0.428586561476169</v>
      </c>
      <c r="I5763" s="0" t="s">
        <v>37</v>
      </c>
      <c r="J5763" s="0" t="s">
        <v>37</v>
      </c>
      <c r="K5763" s="0" t="s">
        <v>42</v>
      </c>
    </row>
    <row r="5764" customFormat="false" ht="15" hidden="false" customHeight="false" outlineLevel="0" collapsed="false">
      <c r="A5764" s="0" t="s">
        <v>2569</v>
      </c>
      <c r="B5764" s="0" t="s">
        <v>1218</v>
      </c>
      <c r="C5764" s="0" t="n">
        <v>-1.35376116629988</v>
      </c>
      <c r="D5764" s="0" t="s">
        <v>1216</v>
      </c>
      <c r="E5764" s="0" t="n">
        <v>-0.198206241793023</v>
      </c>
      <c r="F5764" s="0" t="s">
        <v>29</v>
      </c>
      <c r="G5764" s="0" t="n">
        <v>-0.198206241793023</v>
      </c>
      <c r="H5764" s="0" t="n">
        <v>0.285724374317446</v>
      </c>
      <c r="I5764" s="0" t="s">
        <v>37</v>
      </c>
      <c r="J5764" s="0" t="s">
        <v>36</v>
      </c>
      <c r="K5764" s="0" t="s">
        <v>50</v>
      </c>
    </row>
    <row r="5765" customFormat="false" ht="15" hidden="false" customHeight="false" outlineLevel="0" collapsed="false">
      <c r="A5765" s="0" t="s">
        <v>2569</v>
      </c>
      <c r="B5765" s="0" t="s">
        <v>1218</v>
      </c>
      <c r="C5765" s="0" t="n">
        <v>-1.35376116629988</v>
      </c>
      <c r="D5765" s="0" t="s">
        <v>1216</v>
      </c>
      <c r="E5765" s="0" t="n">
        <v>0.285724374317446</v>
      </c>
      <c r="F5765" s="0" t="s">
        <v>30</v>
      </c>
      <c r="G5765" s="0" t="n">
        <v>-0.198206241793023</v>
      </c>
      <c r="H5765" s="0" t="n">
        <v>0.285724374317446</v>
      </c>
      <c r="I5765" s="0" t="s">
        <v>37</v>
      </c>
      <c r="J5765" s="0" t="s">
        <v>36</v>
      </c>
      <c r="K5765" s="0" t="s">
        <v>50</v>
      </c>
    </row>
    <row r="5766" customFormat="false" ht="15" hidden="false" customHeight="false" outlineLevel="0" collapsed="false">
      <c r="A5766" s="0" t="s">
        <v>2570</v>
      </c>
      <c r="B5766" s="0" t="s">
        <v>1218</v>
      </c>
      <c r="C5766" s="0" t="n">
        <v>0.0704075007652259</v>
      </c>
      <c r="D5766" s="0" t="s">
        <v>1216</v>
      </c>
      <c r="E5766" s="0" t="n">
        <v>-0.666693722394714</v>
      </c>
      <c r="F5766" s="0" t="s">
        <v>29</v>
      </c>
      <c r="G5766" s="0" t="n">
        <v>-0.666693722394714</v>
      </c>
      <c r="H5766" s="0" t="n">
        <v>0.411779245339849</v>
      </c>
      <c r="I5766" s="0" t="s">
        <v>37</v>
      </c>
      <c r="J5766" s="0" t="s">
        <v>36</v>
      </c>
      <c r="K5766" s="0" t="s">
        <v>50</v>
      </c>
    </row>
    <row r="5767" customFormat="false" ht="15" hidden="false" customHeight="false" outlineLevel="0" collapsed="false">
      <c r="A5767" s="0" t="s">
        <v>2570</v>
      </c>
      <c r="B5767" s="0" t="s">
        <v>1218</v>
      </c>
      <c r="C5767" s="0" t="n">
        <v>0.0704075007652259</v>
      </c>
      <c r="D5767" s="0" t="s">
        <v>1216</v>
      </c>
      <c r="E5767" s="0" t="n">
        <v>0.411779245339849</v>
      </c>
      <c r="F5767" s="0" t="s">
        <v>30</v>
      </c>
      <c r="G5767" s="0" t="n">
        <v>-0.666693722394714</v>
      </c>
      <c r="H5767" s="0" t="n">
        <v>0.411779245339849</v>
      </c>
      <c r="I5767" s="0" t="s">
        <v>37</v>
      </c>
      <c r="J5767" s="0" t="s">
        <v>36</v>
      </c>
      <c r="K5767" s="0" t="s">
        <v>50</v>
      </c>
    </row>
    <row r="5768" customFormat="false" ht="15" hidden="false" customHeight="false" outlineLevel="0" collapsed="false">
      <c r="A5768" s="0" t="s">
        <v>2571</v>
      </c>
      <c r="B5768" s="0" t="s">
        <v>1218</v>
      </c>
      <c r="C5768" s="0" t="n">
        <v>-0.0954483415921021</v>
      </c>
      <c r="D5768" s="0" t="s">
        <v>1216</v>
      </c>
      <c r="E5768" s="0" t="n">
        <v>0.450468731347779</v>
      </c>
      <c r="F5768" s="0" t="s">
        <v>29</v>
      </c>
      <c r="G5768" s="0" t="n">
        <v>0.450468731347779</v>
      </c>
      <c r="H5768" s="0" t="n">
        <v>-0.310935348521927</v>
      </c>
      <c r="I5768" s="0" t="s">
        <v>36</v>
      </c>
      <c r="J5768" s="0" t="s">
        <v>37</v>
      </c>
      <c r="K5768" s="0" t="s">
        <v>38</v>
      </c>
    </row>
    <row r="5769" customFormat="false" ht="15" hidden="false" customHeight="false" outlineLevel="0" collapsed="false">
      <c r="A5769" s="0" t="s">
        <v>2571</v>
      </c>
      <c r="B5769" s="0" t="s">
        <v>1218</v>
      </c>
      <c r="C5769" s="0" t="n">
        <v>-0.0954483415921021</v>
      </c>
      <c r="D5769" s="0" t="s">
        <v>1216</v>
      </c>
      <c r="E5769" s="0" t="n">
        <v>-0.310935348521927</v>
      </c>
      <c r="F5769" s="0" t="s">
        <v>30</v>
      </c>
      <c r="G5769" s="0" t="n">
        <v>0.450468731347779</v>
      </c>
      <c r="H5769" s="0" t="n">
        <v>-0.310935348521927</v>
      </c>
      <c r="I5769" s="0" t="s">
        <v>36</v>
      </c>
      <c r="J5769" s="0" t="s">
        <v>37</v>
      </c>
      <c r="K5769" s="0" t="s">
        <v>38</v>
      </c>
    </row>
    <row r="5770" customFormat="false" ht="15" hidden="false" customHeight="false" outlineLevel="0" collapsed="false">
      <c r="A5770" s="0" t="s">
        <v>2572</v>
      </c>
      <c r="B5770" s="0" t="s">
        <v>1218</v>
      </c>
      <c r="C5770" s="0" t="n">
        <v>-0.335716125057574</v>
      </c>
      <c r="D5770" s="0" t="s">
        <v>1216</v>
      </c>
      <c r="E5770" s="0" t="n">
        <v>-0.342356235824312</v>
      </c>
      <c r="F5770" s="0" t="s">
        <v>29</v>
      </c>
      <c r="G5770" s="0" t="n">
        <v>-0.342356235824312</v>
      </c>
      <c r="H5770" s="0" t="n">
        <v>0.117651212954243</v>
      </c>
      <c r="I5770" s="0" t="s">
        <v>37</v>
      </c>
      <c r="J5770" s="0" t="s">
        <v>36</v>
      </c>
      <c r="K5770" s="0" t="s">
        <v>50</v>
      </c>
    </row>
    <row r="5771" customFormat="false" ht="15" hidden="false" customHeight="false" outlineLevel="0" collapsed="false">
      <c r="A5771" s="0" t="s">
        <v>2572</v>
      </c>
      <c r="B5771" s="0" t="s">
        <v>1218</v>
      </c>
      <c r="C5771" s="0" t="n">
        <v>-0.335716125057574</v>
      </c>
      <c r="D5771" s="0" t="s">
        <v>1216</v>
      </c>
      <c r="E5771" s="0" t="n">
        <v>0.117651212954243</v>
      </c>
      <c r="F5771" s="0" t="s">
        <v>30</v>
      </c>
      <c r="G5771" s="0" t="n">
        <v>-0.342356235824312</v>
      </c>
      <c r="H5771" s="0" t="n">
        <v>0.117651212954243</v>
      </c>
      <c r="I5771" s="0" t="s">
        <v>37</v>
      </c>
      <c r="J5771" s="0" t="s">
        <v>36</v>
      </c>
      <c r="K5771" s="0" t="s">
        <v>50</v>
      </c>
    </row>
    <row r="5772" customFormat="false" ht="15" hidden="false" customHeight="false" outlineLevel="0" collapsed="false">
      <c r="A5772" s="0" t="s">
        <v>2573</v>
      </c>
      <c r="B5772" s="0" t="s">
        <v>1218</v>
      </c>
      <c r="C5772" s="0" t="n">
        <v>0.288228431514142</v>
      </c>
      <c r="D5772" s="0" t="s">
        <v>1216</v>
      </c>
      <c r="E5772" s="0" t="n">
        <v>0.0180187492539112</v>
      </c>
      <c r="F5772" s="0" t="s">
        <v>29</v>
      </c>
      <c r="G5772" s="0" t="n">
        <v>0.0180187492539112</v>
      </c>
      <c r="H5772" s="0" t="n">
        <v>-0.554641432498572</v>
      </c>
      <c r="I5772" s="0" t="s">
        <v>36</v>
      </c>
      <c r="J5772" s="0" t="s">
        <v>37</v>
      </c>
      <c r="K5772" s="0" t="s">
        <v>38</v>
      </c>
    </row>
    <row r="5773" customFormat="false" ht="15" hidden="false" customHeight="false" outlineLevel="0" collapsed="false">
      <c r="A5773" s="0" t="s">
        <v>2573</v>
      </c>
      <c r="B5773" s="0" t="s">
        <v>1218</v>
      </c>
      <c r="C5773" s="0" t="n">
        <v>0.288228431514142</v>
      </c>
      <c r="D5773" s="0" t="s">
        <v>1216</v>
      </c>
      <c r="E5773" s="0" t="n">
        <v>-0.554641432498572</v>
      </c>
      <c r="F5773" s="0" t="s">
        <v>30</v>
      </c>
      <c r="G5773" s="0" t="n">
        <v>0.0180187492539112</v>
      </c>
      <c r="H5773" s="0" t="n">
        <v>-0.554641432498572</v>
      </c>
      <c r="I5773" s="0" t="s">
        <v>36</v>
      </c>
      <c r="J5773" s="0" t="s">
        <v>37</v>
      </c>
      <c r="K5773" s="0" t="s">
        <v>38</v>
      </c>
    </row>
    <row r="5774" customFormat="false" ht="15" hidden="false" customHeight="false" outlineLevel="0" collapsed="false">
      <c r="A5774" s="0" t="s">
        <v>2574</v>
      </c>
      <c r="B5774" s="0" t="s">
        <v>1218</v>
      </c>
      <c r="C5774" s="0" t="n">
        <v>0.0726470236512783</v>
      </c>
      <c r="D5774" s="0" t="s">
        <v>1216</v>
      </c>
      <c r="E5774" s="0" t="n">
        <v>-0.558581226871247</v>
      </c>
      <c r="F5774" s="0" t="s">
        <v>29</v>
      </c>
      <c r="G5774" s="0" t="n">
        <v>-0.558581226871247</v>
      </c>
      <c r="H5774" s="0" t="n">
        <v>0.411779245339849</v>
      </c>
      <c r="I5774" s="0" t="s">
        <v>37</v>
      </c>
      <c r="J5774" s="0" t="s">
        <v>36</v>
      </c>
      <c r="K5774" s="0" t="s">
        <v>50</v>
      </c>
    </row>
    <row r="5775" customFormat="false" ht="15" hidden="false" customHeight="false" outlineLevel="0" collapsed="false">
      <c r="A5775" s="0" t="s">
        <v>2574</v>
      </c>
      <c r="B5775" s="0" t="s">
        <v>1218</v>
      </c>
      <c r="C5775" s="0" t="n">
        <v>0.0726470236512783</v>
      </c>
      <c r="D5775" s="0" t="s">
        <v>1216</v>
      </c>
      <c r="E5775" s="0" t="n">
        <v>0.411779245339849</v>
      </c>
      <c r="F5775" s="0" t="s">
        <v>30</v>
      </c>
      <c r="G5775" s="0" t="n">
        <v>-0.558581226871247</v>
      </c>
      <c r="H5775" s="0" t="n">
        <v>0.411779245339849</v>
      </c>
      <c r="I5775" s="0" t="s">
        <v>37</v>
      </c>
      <c r="J5775" s="0" t="s">
        <v>36</v>
      </c>
      <c r="K5775" s="0" t="s">
        <v>50</v>
      </c>
    </row>
    <row r="5776" customFormat="false" ht="15" hidden="false" customHeight="false" outlineLevel="0" collapsed="false">
      <c r="A5776" s="0" t="s">
        <v>2575</v>
      </c>
      <c r="B5776" s="0" t="s">
        <v>1218</v>
      </c>
      <c r="C5776" s="0" t="n">
        <v>-0.335447001268731</v>
      </c>
      <c r="D5776" s="0" t="s">
        <v>1216</v>
      </c>
      <c r="E5776" s="0" t="n">
        <v>-0.666693722394714</v>
      </c>
      <c r="F5776" s="0" t="s">
        <v>29</v>
      </c>
      <c r="G5776" s="0" t="n">
        <v>-0.666693722394714</v>
      </c>
      <c r="H5776" s="0" t="n">
        <v>0.184880477499524</v>
      </c>
      <c r="I5776" s="0" t="s">
        <v>37</v>
      </c>
      <c r="J5776" s="0" t="s">
        <v>36</v>
      </c>
      <c r="K5776" s="0" t="s">
        <v>50</v>
      </c>
    </row>
    <row r="5777" customFormat="false" ht="15" hidden="false" customHeight="false" outlineLevel="0" collapsed="false">
      <c r="A5777" s="0" t="s">
        <v>2575</v>
      </c>
      <c r="B5777" s="0" t="s">
        <v>1218</v>
      </c>
      <c r="C5777" s="0" t="n">
        <v>-0.335447001268731</v>
      </c>
      <c r="D5777" s="0" t="s">
        <v>1216</v>
      </c>
      <c r="E5777" s="0" t="n">
        <v>0.184880477499524</v>
      </c>
      <c r="F5777" s="0" t="s">
        <v>30</v>
      </c>
      <c r="G5777" s="0" t="n">
        <v>-0.666693722394714</v>
      </c>
      <c r="H5777" s="0" t="n">
        <v>0.184880477499524</v>
      </c>
      <c r="I5777" s="0" t="s">
        <v>37</v>
      </c>
      <c r="J5777" s="0" t="s">
        <v>36</v>
      </c>
      <c r="K5777" s="0" t="s">
        <v>50</v>
      </c>
    </row>
    <row r="5778" customFormat="false" ht="15" hidden="false" customHeight="false" outlineLevel="0" collapsed="false">
      <c r="A5778" s="0" t="s">
        <v>2576</v>
      </c>
      <c r="B5778" s="0" t="s">
        <v>1218</v>
      </c>
      <c r="C5778" s="0" t="n">
        <v>0.246967086726857</v>
      </c>
      <c r="D5778" s="0" t="s">
        <v>1216</v>
      </c>
      <c r="E5778" s="0" t="n">
        <v>-0.864899964187737</v>
      </c>
      <c r="F5778" s="0" t="s">
        <v>29</v>
      </c>
      <c r="G5778" s="0" t="n">
        <v>-0.864899964187737</v>
      </c>
      <c r="H5778" s="0" t="n">
        <v>0.302531690453766</v>
      </c>
      <c r="I5778" s="0" t="s">
        <v>37</v>
      </c>
      <c r="J5778" s="0" t="s">
        <v>36</v>
      </c>
      <c r="K5778" s="0" t="s">
        <v>50</v>
      </c>
    </row>
    <row r="5779" customFormat="false" ht="15" hidden="false" customHeight="false" outlineLevel="0" collapsed="false">
      <c r="A5779" s="0" t="s">
        <v>2576</v>
      </c>
      <c r="B5779" s="0" t="s">
        <v>1218</v>
      </c>
      <c r="C5779" s="0" t="n">
        <v>0.246967086726857</v>
      </c>
      <c r="D5779" s="0" t="s">
        <v>1216</v>
      </c>
      <c r="E5779" s="0" t="n">
        <v>0.302531690453766</v>
      </c>
      <c r="F5779" s="0" t="s">
        <v>30</v>
      </c>
      <c r="G5779" s="0" t="n">
        <v>-0.864899964187737</v>
      </c>
      <c r="H5779" s="0" t="n">
        <v>0.302531690453766</v>
      </c>
      <c r="I5779" s="0" t="s">
        <v>37</v>
      </c>
      <c r="J5779" s="0" t="s">
        <v>36</v>
      </c>
      <c r="K5779" s="0" t="s">
        <v>50</v>
      </c>
    </row>
    <row r="5780" customFormat="false" ht="15" hidden="false" customHeight="false" outlineLevel="0" collapsed="false">
      <c r="A5780" s="0" t="s">
        <v>2577</v>
      </c>
      <c r="B5780" s="0" t="s">
        <v>1218</v>
      </c>
      <c r="C5780" s="0" t="n">
        <v>-0.758012948971167</v>
      </c>
      <c r="D5780" s="0" t="s">
        <v>1216</v>
      </c>
      <c r="E5780" s="0" t="n">
        <v>0.0180187492539112</v>
      </c>
      <c r="F5780" s="0" t="s">
        <v>29</v>
      </c>
      <c r="G5780" s="0" t="n">
        <v>0.0180187492539112</v>
      </c>
      <c r="H5780" s="0" t="n">
        <v>-0.109247554886082</v>
      </c>
      <c r="I5780" s="0" t="s">
        <v>36</v>
      </c>
      <c r="J5780" s="0" t="s">
        <v>37</v>
      </c>
      <c r="K5780" s="0" t="s">
        <v>38</v>
      </c>
    </row>
    <row r="5781" customFormat="false" ht="15" hidden="false" customHeight="false" outlineLevel="0" collapsed="false">
      <c r="A5781" s="0" t="s">
        <v>2577</v>
      </c>
      <c r="B5781" s="0" t="s">
        <v>1218</v>
      </c>
      <c r="C5781" s="0" t="n">
        <v>-0.758012948971167</v>
      </c>
      <c r="D5781" s="0" t="s">
        <v>1216</v>
      </c>
      <c r="E5781" s="0" t="n">
        <v>-0.109247554886082</v>
      </c>
      <c r="F5781" s="0" t="s">
        <v>30</v>
      </c>
      <c r="G5781" s="0" t="n">
        <v>0.0180187492539112</v>
      </c>
      <c r="H5781" s="0" t="n">
        <v>-0.109247554886082</v>
      </c>
      <c r="I5781" s="0" t="s">
        <v>36</v>
      </c>
      <c r="J5781" s="0" t="s">
        <v>37</v>
      </c>
      <c r="K5781" s="0" t="s">
        <v>38</v>
      </c>
    </row>
    <row r="5782" customFormat="false" ht="15" hidden="false" customHeight="false" outlineLevel="0" collapsed="false">
      <c r="A5782" s="0" t="s">
        <v>2578</v>
      </c>
      <c r="B5782" s="0" t="s">
        <v>1218</v>
      </c>
      <c r="C5782" s="0" t="n">
        <v>-0.166156828154305</v>
      </c>
      <c r="D5782" s="0" t="s">
        <v>1216</v>
      </c>
      <c r="E5782" s="0" t="n">
        <v>-0.414431232839957</v>
      </c>
      <c r="F5782" s="0" t="s">
        <v>29</v>
      </c>
      <c r="G5782" s="0" t="n">
        <v>-0.414431232839957</v>
      </c>
      <c r="H5782" s="0" t="n">
        <v>0.697503619657295</v>
      </c>
      <c r="I5782" s="0" t="s">
        <v>37</v>
      </c>
      <c r="J5782" s="0" t="s">
        <v>36</v>
      </c>
      <c r="K5782" s="0" t="s">
        <v>50</v>
      </c>
    </row>
    <row r="5783" customFormat="false" ht="15" hidden="false" customHeight="false" outlineLevel="0" collapsed="false">
      <c r="A5783" s="0" t="s">
        <v>2578</v>
      </c>
      <c r="B5783" s="0" t="s">
        <v>1218</v>
      </c>
      <c r="C5783" s="0" t="n">
        <v>-0.166156828154305</v>
      </c>
      <c r="D5783" s="0" t="s">
        <v>1216</v>
      </c>
      <c r="E5783" s="0" t="n">
        <v>0.697503619657295</v>
      </c>
      <c r="F5783" s="0" t="s">
        <v>30</v>
      </c>
      <c r="G5783" s="0" t="n">
        <v>-0.414431232839957</v>
      </c>
      <c r="H5783" s="0" t="n">
        <v>0.697503619657295</v>
      </c>
      <c r="I5783" s="0" t="s">
        <v>37</v>
      </c>
      <c r="J5783" s="0" t="s">
        <v>36</v>
      </c>
      <c r="K5783" s="0" t="s">
        <v>50</v>
      </c>
    </row>
    <row r="5784" customFormat="false" ht="15" hidden="false" customHeight="false" outlineLevel="0" collapsed="false">
      <c r="A5784" s="0" t="s">
        <v>2579</v>
      </c>
      <c r="B5784" s="0" t="s">
        <v>1218</v>
      </c>
      <c r="C5784" s="0" t="n">
        <v>-0.221997225344685</v>
      </c>
      <c r="D5784" s="0" t="s">
        <v>1216</v>
      </c>
      <c r="E5784" s="0" t="n">
        <v>0.846881214933825</v>
      </c>
      <c r="F5784" s="0" t="s">
        <v>29</v>
      </c>
      <c r="G5784" s="0" t="n">
        <v>0.846881214933825</v>
      </c>
      <c r="H5784" s="0" t="n">
        <v>0.537834116362251</v>
      </c>
      <c r="I5784" s="0" t="s">
        <v>36</v>
      </c>
      <c r="J5784" s="0" t="s">
        <v>36</v>
      </c>
      <c r="K5784" s="0" t="s">
        <v>44</v>
      </c>
    </row>
    <row r="5785" customFormat="false" ht="15" hidden="false" customHeight="false" outlineLevel="0" collapsed="false">
      <c r="A5785" s="0" t="s">
        <v>2579</v>
      </c>
      <c r="B5785" s="0" t="s">
        <v>1218</v>
      </c>
      <c r="C5785" s="0" t="n">
        <v>-0.221997225344685</v>
      </c>
      <c r="D5785" s="0" t="s">
        <v>1216</v>
      </c>
      <c r="E5785" s="0" t="n">
        <v>0.537834116362251</v>
      </c>
      <c r="F5785" s="0" t="s">
        <v>30</v>
      </c>
      <c r="G5785" s="0" t="n">
        <v>0.846881214933825</v>
      </c>
      <c r="H5785" s="0" t="n">
        <v>0.537834116362251</v>
      </c>
      <c r="I5785" s="0" t="s">
        <v>36</v>
      </c>
      <c r="J5785" s="0" t="s">
        <v>36</v>
      </c>
      <c r="K5785" s="0" t="s">
        <v>44</v>
      </c>
    </row>
    <row r="5786" customFormat="false" ht="15" hidden="false" customHeight="false" outlineLevel="0" collapsed="false">
      <c r="A5786" s="0" t="s">
        <v>2580</v>
      </c>
      <c r="B5786" s="0" t="s">
        <v>1218</v>
      </c>
      <c r="C5786" s="0" t="n">
        <v>-0.602225715009449</v>
      </c>
      <c r="D5786" s="0" t="s">
        <v>1216</v>
      </c>
      <c r="E5786" s="0" t="n">
        <v>0.576599976125158</v>
      </c>
      <c r="F5786" s="0" t="s">
        <v>29</v>
      </c>
      <c r="G5786" s="0" t="n">
        <v>0.576599976125158</v>
      </c>
      <c r="H5786" s="0" t="n">
        <v>-0.117651212954243</v>
      </c>
      <c r="I5786" s="0" t="s">
        <v>36</v>
      </c>
      <c r="J5786" s="0" t="s">
        <v>37</v>
      </c>
      <c r="K5786" s="0" t="s">
        <v>38</v>
      </c>
    </row>
    <row r="5787" customFormat="false" ht="15" hidden="false" customHeight="false" outlineLevel="0" collapsed="false">
      <c r="A5787" s="0" t="s">
        <v>2580</v>
      </c>
      <c r="B5787" s="0" t="s">
        <v>1218</v>
      </c>
      <c r="C5787" s="0" t="n">
        <v>-0.602225715009449</v>
      </c>
      <c r="D5787" s="0" t="s">
        <v>1216</v>
      </c>
      <c r="E5787" s="0" t="n">
        <v>-0.117651212954243</v>
      </c>
      <c r="F5787" s="0" t="s">
        <v>30</v>
      </c>
      <c r="G5787" s="0" t="n">
        <v>0.576599976125158</v>
      </c>
      <c r="H5787" s="0" t="n">
        <v>-0.117651212954243</v>
      </c>
      <c r="I5787" s="0" t="s">
        <v>36</v>
      </c>
      <c r="J5787" s="0" t="s">
        <v>37</v>
      </c>
      <c r="K5787" s="0" t="s">
        <v>38</v>
      </c>
    </row>
    <row r="5788" customFormat="false" ht="15" hidden="false" customHeight="false" outlineLevel="0" collapsed="false">
      <c r="A5788" s="0" t="s">
        <v>2581</v>
      </c>
      <c r="B5788" s="0" t="s">
        <v>1218</v>
      </c>
      <c r="C5788" s="0" t="n">
        <v>-0.869696137638992</v>
      </c>
      <c r="D5788" s="0" t="s">
        <v>1216</v>
      </c>
      <c r="E5788" s="0" t="n">
        <v>0.288299988062579</v>
      </c>
      <c r="F5788" s="0" t="s">
        <v>29</v>
      </c>
      <c r="G5788" s="0" t="n">
        <v>0.288299988062579</v>
      </c>
      <c r="H5788" s="0" t="n">
        <v>-0.386568271135368</v>
      </c>
      <c r="I5788" s="0" t="s">
        <v>36</v>
      </c>
      <c r="J5788" s="0" t="s">
        <v>37</v>
      </c>
      <c r="K5788" s="0" t="s">
        <v>38</v>
      </c>
    </row>
    <row r="5789" customFormat="false" ht="15" hidden="false" customHeight="false" outlineLevel="0" collapsed="false">
      <c r="A5789" s="0" t="s">
        <v>2581</v>
      </c>
      <c r="B5789" s="0" t="s">
        <v>1218</v>
      </c>
      <c r="C5789" s="0" t="n">
        <v>-0.869696137638992</v>
      </c>
      <c r="D5789" s="0" t="s">
        <v>1216</v>
      </c>
      <c r="E5789" s="0" t="n">
        <v>-0.386568271135368</v>
      </c>
      <c r="F5789" s="0" t="s">
        <v>30</v>
      </c>
      <c r="G5789" s="0" t="n">
        <v>0.288299988062579</v>
      </c>
      <c r="H5789" s="0" t="n">
        <v>-0.386568271135368</v>
      </c>
      <c r="I5789" s="0" t="s">
        <v>36</v>
      </c>
      <c r="J5789" s="0" t="s">
        <v>37</v>
      </c>
      <c r="K5789" s="0" t="s">
        <v>38</v>
      </c>
    </row>
    <row r="5790" customFormat="false" ht="15" hidden="false" customHeight="false" outlineLevel="0" collapsed="false">
      <c r="A5790" s="0" t="s">
        <v>2582</v>
      </c>
      <c r="B5790" s="0" t="s">
        <v>1218</v>
      </c>
      <c r="C5790" s="0" t="n">
        <v>-0.871038866568644</v>
      </c>
      <c r="D5790" s="0" t="s">
        <v>1216</v>
      </c>
      <c r="E5790" s="0" t="n">
        <v>0.126131244777378</v>
      </c>
      <c r="F5790" s="0" t="s">
        <v>29</v>
      </c>
      <c r="G5790" s="0" t="n">
        <v>0.126131244777378</v>
      </c>
      <c r="H5790" s="0" t="n">
        <v>-0.260513400112966</v>
      </c>
      <c r="I5790" s="0" t="s">
        <v>36</v>
      </c>
      <c r="J5790" s="0" t="s">
        <v>37</v>
      </c>
      <c r="K5790" s="0" t="s">
        <v>38</v>
      </c>
    </row>
    <row r="5791" customFormat="false" ht="15" hidden="false" customHeight="false" outlineLevel="0" collapsed="false">
      <c r="A5791" s="0" t="s">
        <v>2582</v>
      </c>
      <c r="B5791" s="0" t="s">
        <v>1218</v>
      </c>
      <c r="C5791" s="0" t="n">
        <v>-0.871038866568644</v>
      </c>
      <c r="D5791" s="0" t="s">
        <v>1216</v>
      </c>
      <c r="E5791" s="0" t="n">
        <v>-0.260513400112966</v>
      </c>
      <c r="F5791" s="0" t="s">
        <v>30</v>
      </c>
      <c r="G5791" s="0" t="n">
        <v>0.126131244777378</v>
      </c>
      <c r="H5791" s="0" t="n">
        <v>-0.260513400112966</v>
      </c>
      <c r="I5791" s="0" t="s">
        <v>36</v>
      </c>
      <c r="J5791" s="0" t="s">
        <v>37</v>
      </c>
      <c r="K5791" s="0" t="s">
        <v>38</v>
      </c>
    </row>
    <row r="5792" customFormat="false" ht="15" hidden="false" customHeight="false" outlineLevel="0" collapsed="false">
      <c r="A5792" s="0" t="s">
        <v>2583</v>
      </c>
      <c r="B5792" s="0" t="s">
        <v>1218</v>
      </c>
      <c r="C5792" s="0" t="n">
        <v>0.106016615325826</v>
      </c>
      <c r="D5792" s="0" t="s">
        <v>1216</v>
      </c>
      <c r="E5792" s="0" t="n">
        <v>-0.450468731347779</v>
      </c>
      <c r="F5792" s="0" t="s">
        <v>29</v>
      </c>
      <c r="G5792" s="0" t="n">
        <v>-0.450468731347779</v>
      </c>
      <c r="H5792" s="0" t="n">
        <v>0.310935348521927</v>
      </c>
      <c r="I5792" s="0" t="s">
        <v>37</v>
      </c>
      <c r="J5792" s="0" t="s">
        <v>36</v>
      </c>
      <c r="K5792" s="0" t="s">
        <v>50</v>
      </c>
    </row>
    <row r="5793" customFormat="false" ht="15" hidden="false" customHeight="false" outlineLevel="0" collapsed="false">
      <c r="A5793" s="0" t="s">
        <v>2583</v>
      </c>
      <c r="B5793" s="0" t="s">
        <v>1218</v>
      </c>
      <c r="C5793" s="0" t="n">
        <v>0.106016615325826</v>
      </c>
      <c r="D5793" s="0" t="s">
        <v>1216</v>
      </c>
      <c r="E5793" s="0" t="n">
        <v>0.310935348521927</v>
      </c>
      <c r="F5793" s="0" t="s">
        <v>30</v>
      </c>
      <c r="G5793" s="0" t="n">
        <v>-0.450468731347779</v>
      </c>
      <c r="H5793" s="0" t="n">
        <v>0.310935348521927</v>
      </c>
      <c r="I5793" s="0" t="s">
        <v>37</v>
      </c>
      <c r="J5793" s="0" t="s">
        <v>36</v>
      </c>
      <c r="K5793" s="0" t="s">
        <v>50</v>
      </c>
    </row>
    <row r="5794" customFormat="false" ht="15" hidden="false" customHeight="false" outlineLevel="0" collapsed="false">
      <c r="A5794" s="0" t="s">
        <v>2584</v>
      </c>
      <c r="B5794" s="0" t="s">
        <v>1218</v>
      </c>
      <c r="C5794" s="0" t="n">
        <v>0.62964397412235</v>
      </c>
      <c r="D5794" s="0" t="s">
        <v>1216</v>
      </c>
      <c r="E5794" s="0" t="n">
        <v>-0.234243740300845</v>
      </c>
      <c r="F5794" s="0" t="s">
        <v>29</v>
      </c>
      <c r="G5794" s="0" t="n">
        <v>-0.234243740300845</v>
      </c>
      <c r="H5794" s="0" t="n">
        <v>0.201687793635844</v>
      </c>
      <c r="I5794" s="0" t="s">
        <v>37</v>
      </c>
      <c r="J5794" s="0" t="s">
        <v>36</v>
      </c>
      <c r="K5794" s="0" t="s">
        <v>50</v>
      </c>
    </row>
    <row r="5795" customFormat="false" ht="15" hidden="false" customHeight="false" outlineLevel="0" collapsed="false">
      <c r="A5795" s="0" t="s">
        <v>2584</v>
      </c>
      <c r="B5795" s="0" t="s">
        <v>1218</v>
      </c>
      <c r="C5795" s="0" t="n">
        <v>0.62964397412235</v>
      </c>
      <c r="D5795" s="0" t="s">
        <v>1216</v>
      </c>
      <c r="E5795" s="0" t="n">
        <v>0.201687793635844</v>
      </c>
      <c r="F5795" s="0" t="s">
        <v>30</v>
      </c>
      <c r="G5795" s="0" t="n">
        <v>-0.234243740300845</v>
      </c>
      <c r="H5795" s="0" t="n">
        <v>0.201687793635844</v>
      </c>
      <c r="I5795" s="0" t="s">
        <v>37</v>
      </c>
      <c r="J5795" s="0" t="s">
        <v>36</v>
      </c>
      <c r="K5795" s="0" t="s">
        <v>50</v>
      </c>
    </row>
    <row r="5796" customFormat="false" ht="15" hidden="false" customHeight="false" outlineLevel="0" collapsed="false">
      <c r="A5796" s="0" t="s">
        <v>2585</v>
      </c>
      <c r="B5796" s="0" t="s">
        <v>1218</v>
      </c>
      <c r="C5796" s="0" t="n">
        <v>-1.30174332649011</v>
      </c>
      <c r="D5796" s="0" t="s">
        <v>1216</v>
      </c>
      <c r="E5796" s="0" t="n">
        <v>-0.558581226871247</v>
      </c>
      <c r="F5796" s="0" t="s">
        <v>29</v>
      </c>
      <c r="G5796" s="0" t="n">
        <v>-0.558581226871247</v>
      </c>
      <c r="H5796" s="0" t="n">
        <v>0.571448748634892</v>
      </c>
      <c r="I5796" s="0" t="s">
        <v>37</v>
      </c>
      <c r="J5796" s="0" t="s">
        <v>36</v>
      </c>
      <c r="K5796" s="0" t="s">
        <v>50</v>
      </c>
    </row>
    <row r="5797" customFormat="false" ht="15" hidden="false" customHeight="false" outlineLevel="0" collapsed="false">
      <c r="A5797" s="0" t="s">
        <v>2585</v>
      </c>
      <c r="B5797" s="0" t="s">
        <v>1218</v>
      </c>
      <c r="C5797" s="0" t="n">
        <v>-1.30174332649011</v>
      </c>
      <c r="D5797" s="0" t="s">
        <v>1216</v>
      </c>
      <c r="E5797" s="0" t="n">
        <v>0.571448748634892</v>
      </c>
      <c r="F5797" s="0" t="s">
        <v>30</v>
      </c>
      <c r="G5797" s="0" t="n">
        <v>-0.558581226871247</v>
      </c>
      <c r="H5797" s="0" t="n">
        <v>0.571448748634892</v>
      </c>
      <c r="I5797" s="0" t="s">
        <v>37</v>
      </c>
      <c r="J5797" s="0" t="s">
        <v>36</v>
      </c>
      <c r="K5797" s="0" t="s">
        <v>50</v>
      </c>
    </row>
    <row r="5798" customFormat="false" ht="15" hidden="false" customHeight="false" outlineLevel="0" collapsed="false">
      <c r="A5798" s="0" t="s">
        <v>2586</v>
      </c>
      <c r="B5798" s="0" t="s">
        <v>1218</v>
      </c>
      <c r="C5798" s="0" t="n">
        <v>-0.421485727017126</v>
      </c>
      <c r="D5798" s="0" t="s">
        <v>1216</v>
      </c>
      <c r="E5798" s="0" t="n">
        <v>0.558581226871247</v>
      </c>
      <c r="F5798" s="0" t="s">
        <v>29</v>
      </c>
      <c r="G5798" s="0" t="n">
        <v>0.558581226871247</v>
      </c>
      <c r="H5798" s="0" t="n">
        <v>-0.0336146322726407</v>
      </c>
      <c r="I5798" s="0" t="s">
        <v>36</v>
      </c>
      <c r="J5798" s="0" t="s">
        <v>37</v>
      </c>
      <c r="K5798" s="0" t="s">
        <v>38</v>
      </c>
    </row>
    <row r="5799" customFormat="false" ht="15" hidden="false" customHeight="false" outlineLevel="0" collapsed="false">
      <c r="A5799" s="0" t="s">
        <v>2586</v>
      </c>
      <c r="B5799" s="0" t="s">
        <v>1218</v>
      </c>
      <c r="C5799" s="0" t="n">
        <v>-0.421485727017126</v>
      </c>
      <c r="D5799" s="0" t="s">
        <v>1216</v>
      </c>
      <c r="E5799" s="0" t="n">
        <v>-0.0336146322726407</v>
      </c>
      <c r="F5799" s="0" t="s">
        <v>30</v>
      </c>
      <c r="G5799" s="0" t="n">
        <v>0.558581226871247</v>
      </c>
      <c r="H5799" s="0" t="n">
        <v>-0.0336146322726407</v>
      </c>
      <c r="I5799" s="0" t="s">
        <v>36</v>
      </c>
      <c r="J5799" s="0" t="s">
        <v>37</v>
      </c>
      <c r="K5799" s="0" t="s">
        <v>38</v>
      </c>
    </row>
    <row r="5800" customFormat="false" ht="15" hidden="false" customHeight="false" outlineLevel="0" collapsed="false">
      <c r="A5800" s="0" t="s">
        <v>2587</v>
      </c>
      <c r="B5800" s="0" t="s">
        <v>1218</v>
      </c>
      <c r="C5800" s="0" t="n">
        <v>-1.05772197485578</v>
      </c>
      <c r="D5800" s="0" t="s">
        <v>1216</v>
      </c>
      <c r="E5800" s="0" t="n">
        <v>-0.378393734332135</v>
      </c>
      <c r="F5800" s="0" t="s">
        <v>29</v>
      </c>
      <c r="G5800" s="0" t="n">
        <v>-0.378393734332135</v>
      </c>
      <c r="H5800" s="0" t="n">
        <v>0.159669503295043</v>
      </c>
      <c r="I5800" s="0" t="s">
        <v>37</v>
      </c>
      <c r="J5800" s="0" t="s">
        <v>36</v>
      </c>
      <c r="K5800" s="0" t="s">
        <v>50</v>
      </c>
    </row>
    <row r="5801" customFormat="false" ht="15" hidden="false" customHeight="false" outlineLevel="0" collapsed="false">
      <c r="A5801" s="0" t="s">
        <v>2587</v>
      </c>
      <c r="B5801" s="0" t="s">
        <v>1218</v>
      </c>
      <c r="C5801" s="0" t="n">
        <v>-1.05772197485578</v>
      </c>
      <c r="D5801" s="0" t="s">
        <v>1216</v>
      </c>
      <c r="E5801" s="0" t="n">
        <v>0.159669503295043</v>
      </c>
      <c r="F5801" s="0" t="s">
        <v>30</v>
      </c>
      <c r="G5801" s="0" t="n">
        <v>-0.378393734332135</v>
      </c>
      <c r="H5801" s="0" t="n">
        <v>0.159669503295043</v>
      </c>
      <c r="I5801" s="0" t="s">
        <v>37</v>
      </c>
      <c r="J5801" s="0" t="s">
        <v>36</v>
      </c>
      <c r="K5801" s="0" t="s">
        <v>50</v>
      </c>
    </row>
    <row r="5802" customFormat="false" ht="15" hidden="false" customHeight="false" outlineLevel="0" collapsed="false">
      <c r="A5802" s="0" t="s">
        <v>2588</v>
      </c>
      <c r="B5802" s="0" t="s">
        <v>1218</v>
      </c>
      <c r="C5802" s="0" t="n">
        <v>-0.221065566039727</v>
      </c>
      <c r="D5802" s="0" t="s">
        <v>1216</v>
      </c>
      <c r="E5802" s="0" t="n">
        <v>0.594618725379069</v>
      </c>
      <c r="F5802" s="0" t="s">
        <v>29</v>
      </c>
      <c r="G5802" s="0" t="n">
        <v>0.594618725379069</v>
      </c>
      <c r="H5802" s="0" t="n">
        <v>0.310935348521927</v>
      </c>
      <c r="I5802" s="0" t="s">
        <v>36</v>
      </c>
      <c r="J5802" s="0" t="s">
        <v>36</v>
      </c>
      <c r="K5802" s="0" t="s">
        <v>44</v>
      </c>
    </row>
    <row r="5803" customFormat="false" ht="15" hidden="false" customHeight="false" outlineLevel="0" collapsed="false">
      <c r="A5803" s="0" t="s">
        <v>2588</v>
      </c>
      <c r="B5803" s="0" t="s">
        <v>1218</v>
      </c>
      <c r="C5803" s="0" t="n">
        <v>-0.221065566039727</v>
      </c>
      <c r="D5803" s="0" t="s">
        <v>1216</v>
      </c>
      <c r="E5803" s="0" t="n">
        <v>0.310935348521927</v>
      </c>
      <c r="F5803" s="0" t="s">
        <v>30</v>
      </c>
      <c r="G5803" s="0" t="n">
        <v>0.594618725379069</v>
      </c>
      <c r="H5803" s="0" t="n">
        <v>0.310935348521927</v>
      </c>
      <c r="I5803" s="0" t="s">
        <v>36</v>
      </c>
      <c r="J5803" s="0" t="s">
        <v>36</v>
      </c>
      <c r="K5803" s="0" t="s">
        <v>44</v>
      </c>
    </row>
    <row r="5804" customFormat="false" ht="15" hidden="false" customHeight="false" outlineLevel="0" collapsed="false">
      <c r="A5804" s="0" t="s">
        <v>2589</v>
      </c>
      <c r="B5804" s="0" t="s">
        <v>1218</v>
      </c>
      <c r="C5804" s="0" t="n">
        <v>0.193365695121557</v>
      </c>
      <c r="D5804" s="0" t="s">
        <v>1216</v>
      </c>
      <c r="E5804" s="0" t="n">
        <v>-0.774806217918181</v>
      </c>
      <c r="F5804" s="0" t="s">
        <v>29</v>
      </c>
      <c r="G5804" s="0" t="n">
        <v>-0.774806217918181</v>
      </c>
      <c r="H5804" s="0" t="n">
        <v>-0.672292645452814</v>
      </c>
      <c r="I5804" s="0" t="s">
        <v>37</v>
      </c>
      <c r="J5804" s="0" t="s">
        <v>37</v>
      </c>
      <c r="K5804" s="0" t="s">
        <v>42</v>
      </c>
    </row>
    <row r="5805" customFormat="false" ht="15" hidden="false" customHeight="false" outlineLevel="0" collapsed="false">
      <c r="A5805" s="0" t="s">
        <v>2589</v>
      </c>
      <c r="B5805" s="0" t="s">
        <v>1218</v>
      </c>
      <c r="C5805" s="0" t="n">
        <v>0.193365695121557</v>
      </c>
      <c r="D5805" s="0" t="s">
        <v>1216</v>
      </c>
      <c r="E5805" s="0" t="n">
        <v>-0.672292645452814</v>
      </c>
      <c r="F5805" s="0" t="s">
        <v>30</v>
      </c>
      <c r="G5805" s="0" t="n">
        <v>-0.774806217918181</v>
      </c>
      <c r="H5805" s="0" t="n">
        <v>-0.672292645452814</v>
      </c>
      <c r="I5805" s="0" t="s">
        <v>37</v>
      </c>
      <c r="J5805" s="0" t="s">
        <v>37</v>
      </c>
      <c r="K5805" s="0" t="s">
        <v>42</v>
      </c>
    </row>
    <row r="5806" customFormat="false" ht="15" hidden="false" customHeight="false" outlineLevel="0" collapsed="false">
      <c r="A5806" s="0" t="s">
        <v>2590</v>
      </c>
      <c r="B5806" s="0" t="s">
        <v>1218</v>
      </c>
      <c r="C5806" s="0" t="n">
        <v>-1.59318911473266</v>
      </c>
      <c r="D5806" s="0" t="s">
        <v>1216</v>
      </c>
      <c r="E5806" s="0" t="n">
        <v>0.30631873731649</v>
      </c>
      <c r="F5806" s="0" t="s">
        <v>29</v>
      </c>
      <c r="G5806" s="0" t="n">
        <v>0.30631873731649</v>
      </c>
      <c r="H5806" s="0" t="n">
        <v>-0.0420182903408009</v>
      </c>
      <c r="I5806" s="0" t="s">
        <v>36</v>
      </c>
      <c r="J5806" s="0" t="s">
        <v>37</v>
      </c>
      <c r="K5806" s="0" t="s">
        <v>38</v>
      </c>
    </row>
    <row r="5807" customFormat="false" ht="15" hidden="false" customHeight="false" outlineLevel="0" collapsed="false">
      <c r="A5807" s="0" t="s">
        <v>2590</v>
      </c>
      <c r="B5807" s="0" t="s">
        <v>1218</v>
      </c>
      <c r="C5807" s="0" t="n">
        <v>-1.59318911473266</v>
      </c>
      <c r="D5807" s="0" t="s">
        <v>1216</v>
      </c>
      <c r="E5807" s="0" t="n">
        <v>-0.0420182903408009</v>
      </c>
      <c r="F5807" s="0" t="s">
        <v>30</v>
      </c>
      <c r="G5807" s="0" t="n">
        <v>0.30631873731649</v>
      </c>
      <c r="H5807" s="0" t="n">
        <v>-0.0420182903408009</v>
      </c>
      <c r="I5807" s="0" t="s">
        <v>36</v>
      </c>
      <c r="J5807" s="0" t="s">
        <v>37</v>
      </c>
      <c r="K5807" s="0" t="s">
        <v>38</v>
      </c>
    </row>
    <row r="5808" customFormat="false" ht="15" hidden="false" customHeight="false" outlineLevel="0" collapsed="false">
      <c r="A5808" s="0" t="s">
        <v>2591</v>
      </c>
      <c r="B5808" s="0" t="s">
        <v>1218</v>
      </c>
      <c r="C5808" s="0" t="n">
        <v>0.0316745508603368</v>
      </c>
      <c r="D5808" s="0" t="s">
        <v>1216</v>
      </c>
      <c r="E5808" s="0" t="n">
        <v>-0.324337486570401</v>
      </c>
      <c r="F5808" s="0" t="s">
        <v>29</v>
      </c>
      <c r="G5808" s="0" t="n">
        <v>-0.324337486570401</v>
      </c>
      <c r="H5808" s="0" t="n">
        <v>-0.126054871022403</v>
      </c>
      <c r="I5808" s="0" t="s">
        <v>37</v>
      </c>
      <c r="J5808" s="0" t="s">
        <v>37</v>
      </c>
      <c r="K5808" s="0" t="s">
        <v>42</v>
      </c>
    </row>
    <row r="5809" customFormat="false" ht="15" hidden="false" customHeight="false" outlineLevel="0" collapsed="false">
      <c r="A5809" s="0" t="s">
        <v>2591</v>
      </c>
      <c r="B5809" s="0" t="s">
        <v>1218</v>
      </c>
      <c r="C5809" s="0" t="n">
        <v>0.0316745508603368</v>
      </c>
      <c r="D5809" s="0" t="s">
        <v>1216</v>
      </c>
      <c r="E5809" s="0" t="n">
        <v>-0.126054871022403</v>
      </c>
      <c r="F5809" s="0" t="s">
        <v>30</v>
      </c>
      <c r="G5809" s="0" t="n">
        <v>-0.324337486570401</v>
      </c>
      <c r="H5809" s="0" t="n">
        <v>-0.126054871022403</v>
      </c>
      <c r="I5809" s="0" t="s">
        <v>37</v>
      </c>
      <c r="J5809" s="0" t="s">
        <v>37</v>
      </c>
      <c r="K5809" s="0" t="s">
        <v>42</v>
      </c>
    </row>
    <row r="5810" customFormat="false" ht="15" hidden="false" customHeight="false" outlineLevel="0" collapsed="false">
      <c r="A5810" s="0" t="s">
        <v>2592</v>
      </c>
      <c r="B5810" s="0" t="s">
        <v>1218</v>
      </c>
      <c r="C5810" s="0" t="n">
        <v>-0.413562501706244</v>
      </c>
      <c r="D5810" s="0" t="s">
        <v>1216</v>
      </c>
      <c r="E5810" s="0" t="n">
        <v>-0.666693722394714</v>
      </c>
      <c r="F5810" s="0" t="s">
        <v>29</v>
      </c>
      <c r="G5810" s="0" t="n">
        <v>-0.666693722394714</v>
      </c>
      <c r="H5810" s="0" t="n">
        <v>0.0168073161363204</v>
      </c>
      <c r="I5810" s="0" t="s">
        <v>37</v>
      </c>
      <c r="J5810" s="0" t="s">
        <v>36</v>
      </c>
      <c r="K5810" s="0" t="s">
        <v>50</v>
      </c>
    </row>
    <row r="5811" customFormat="false" ht="15" hidden="false" customHeight="false" outlineLevel="0" collapsed="false">
      <c r="A5811" s="0" t="s">
        <v>2592</v>
      </c>
      <c r="B5811" s="0" t="s">
        <v>1218</v>
      </c>
      <c r="C5811" s="0" t="n">
        <v>-0.413562501706244</v>
      </c>
      <c r="D5811" s="0" t="s">
        <v>1216</v>
      </c>
      <c r="E5811" s="0" t="n">
        <v>0.0168073161363204</v>
      </c>
      <c r="F5811" s="0" t="s">
        <v>30</v>
      </c>
      <c r="G5811" s="0" t="n">
        <v>-0.666693722394714</v>
      </c>
      <c r="H5811" s="0" t="n">
        <v>0.0168073161363204</v>
      </c>
      <c r="I5811" s="0" t="s">
        <v>37</v>
      </c>
      <c r="J5811" s="0" t="s">
        <v>36</v>
      </c>
      <c r="K5811" s="0" t="s">
        <v>50</v>
      </c>
    </row>
    <row r="5812" customFormat="false" ht="15" hidden="false" customHeight="false" outlineLevel="0" collapsed="false">
      <c r="A5812" s="0" t="s">
        <v>2593</v>
      </c>
      <c r="B5812" s="0" t="s">
        <v>1218</v>
      </c>
      <c r="C5812" s="0" t="n">
        <v>-0.357744946312973</v>
      </c>
      <c r="D5812" s="0" t="s">
        <v>1216</v>
      </c>
      <c r="E5812" s="0" t="n">
        <v>0.0900937462695559</v>
      </c>
      <c r="F5812" s="0" t="s">
        <v>29</v>
      </c>
      <c r="G5812" s="0" t="n">
        <v>0.0900937462695559</v>
      </c>
      <c r="H5812" s="0" t="n">
        <v>0.747925568066256</v>
      </c>
      <c r="I5812" s="0" t="s">
        <v>36</v>
      </c>
      <c r="J5812" s="0" t="s">
        <v>36</v>
      </c>
      <c r="K5812" s="0" t="s">
        <v>44</v>
      </c>
    </row>
    <row r="5813" customFormat="false" ht="15" hidden="false" customHeight="false" outlineLevel="0" collapsed="false">
      <c r="A5813" s="0" t="s">
        <v>2593</v>
      </c>
      <c r="B5813" s="0" t="s">
        <v>1218</v>
      </c>
      <c r="C5813" s="0" t="n">
        <v>-0.357744946312973</v>
      </c>
      <c r="D5813" s="0" t="s">
        <v>1216</v>
      </c>
      <c r="E5813" s="0" t="n">
        <v>0.747925568066256</v>
      </c>
      <c r="F5813" s="0" t="s">
        <v>30</v>
      </c>
      <c r="G5813" s="0" t="n">
        <v>0.0900937462695559</v>
      </c>
      <c r="H5813" s="0" t="n">
        <v>0.747925568066256</v>
      </c>
      <c r="I5813" s="0" t="s">
        <v>36</v>
      </c>
      <c r="J5813" s="0" t="s">
        <v>36</v>
      </c>
      <c r="K5813" s="0" t="s">
        <v>44</v>
      </c>
    </row>
    <row r="5814" customFormat="false" ht="15" hidden="false" customHeight="false" outlineLevel="0" collapsed="false">
      <c r="A5814" s="0" t="s">
        <v>2594</v>
      </c>
      <c r="B5814" s="0" t="s">
        <v>1218</v>
      </c>
      <c r="C5814" s="0" t="n">
        <v>-1.2650283416636</v>
      </c>
      <c r="D5814" s="0" t="s">
        <v>1216</v>
      </c>
      <c r="E5814" s="0" t="n">
        <v>0.414431232839957</v>
      </c>
      <c r="F5814" s="0" t="s">
        <v>29</v>
      </c>
      <c r="G5814" s="0" t="n">
        <v>0.414431232839957</v>
      </c>
      <c r="H5814" s="0" t="n">
        <v>0.310935348521927</v>
      </c>
      <c r="I5814" s="0" t="s">
        <v>36</v>
      </c>
      <c r="J5814" s="0" t="s">
        <v>36</v>
      </c>
      <c r="K5814" s="0" t="s">
        <v>44</v>
      </c>
    </row>
    <row r="5815" customFormat="false" ht="15" hidden="false" customHeight="false" outlineLevel="0" collapsed="false">
      <c r="A5815" s="0" t="s">
        <v>2594</v>
      </c>
      <c r="B5815" s="0" t="s">
        <v>1218</v>
      </c>
      <c r="C5815" s="0" t="n">
        <v>-1.2650283416636</v>
      </c>
      <c r="D5815" s="0" t="s">
        <v>1216</v>
      </c>
      <c r="E5815" s="0" t="n">
        <v>0.310935348521927</v>
      </c>
      <c r="F5815" s="0" t="s">
        <v>30</v>
      </c>
      <c r="G5815" s="0" t="n">
        <v>0.414431232839957</v>
      </c>
      <c r="H5815" s="0" t="n">
        <v>0.310935348521927</v>
      </c>
      <c r="I5815" s="0" t="s">
        <v>36</v>
      </c>
      <c r="J5815" s="0" t="s">
        <v>36</v>
      </c>
      <c r="K5815" s="0" t="s">
        <v>44</v>
      </c>
    </row>
    <row r="5816" customFormat="false" ht="15" hidden="false" customHeight="false" outlineLevel="0" collapsed="false">
      <c r="A5816" s="0" t="s">
        <v>2595</v>
      </c>
      <c r="B5816" s="0" t="s">
        <v>1218</v>
      </c>
      <c r="C5816" s="0" t="n">
        <v>-0.418377932017813</v>
      </c>
      <c r="D5816" s="0" t="s">
        <v>1216</v>
      </c>
      <c r="E5816" s="0" t="n">
        <v>-0.126131244777378</v>
      </c>
      <c r="F5816" s="0" t="s">
        <v>29</v>
      </c>
      <c r="G5816" s="0" t="n">
        <v>-0.126131244777378</v>
      </c>
      <c r="H5816" s="0" t="n">
        <v>-0.47060485181697</v>
      </c>
      <c r="I5816" s="0" t="s">
        <v>37</v>
      </c>
      <c r="J5816" s="0" t="s">
        <v>37</v>
      </c>
      <c r="K5816" s="0" t="s">
        <v>42</v>
      </c>
    </row>
    <row r="5817" customFormat="false" ht="15" hidden="false" customHeight="false" outlineLevel="0" collapsed="false">
      <c r="A5817" s="0" t="s">
        <v>2595</v>
      </c>
      <c r="B5817" s="0" t="s">
        <v>1218</v>
      </c>
      <c r="C5817" s="0" t="n">
        <v>-0.418377932017813</v>
      </c>
      <c r="D5817" s="0" t="s">
        <v>1216</v>
      </c>
      <c r="E5817" s="0" t="n">
        <v>-0.47060485181697</v>
      </c>
      <c r="F5817" s="0" t="s">
        <v>30</v>
      </c>
      <c r="G5817" s="0" t="n">
        <v>-0.126131244777378</v>
      </c>
      <c r="H5817" s="0" t="n">
        <v>-0.47060485181697</v>
      </c>
      <c r="I5817" s="0" t="s">
        <v>37</v>
      </c>
      <c r="J5817" s="0" t="s">
        <v>37</v>
      </c>
      <c r="K5817" s="0" t="s">
        <v>42</v>
      </c>
    </row>
    <row r="5818" customFormat="false" ht="15" hidden="false" customHeight="false" outlineLevel="0" collapsed="false">
      <c r="A5818" s="0" t="s">
        <v>2596</v>
      </c>
      <c r="B5818" s="0" t="s">
        <v>1218</v>
      </c>
      <c r="C5818" s="0" t="n">
        <v>-0.230239271310404</v>
      </c>
      <c r="D5818" s="0" t="s">
        <v>1216</v>
      </c>
      <c r="E5818" s="0" t="n">
        <v>-0.414431232839957</v>
      </c>
      <c r="F5818" s="0" t="s">
        <v>29</v>
      </c>
      <c r="G5818" s="0" t="n">
        <v>-0.414431232839957</v>
      </c>
      <c r="H5818" s="0" t="n">
        <v>0.134458529090563</v>
      </c>
      <c r="I5818" s="0" t="s">
        <v>37</v>
      </c>
      <c r="J5818" s="0" t="s">
        <v>36</v>
      </c>
      <c r="K5818" s="0" t="s">
        <v>50</v>
      </c>
    </row>
    <row r="5819" customFormat="false" ht="15" hidden="false" customHeight="false" outlineLevel="0" collapsed="false">
      <c r="A5819" s="0" t="s">
        <v>2596</v>
      </c>
      <c r="B5819" s="0" t="s">
        <v>1218</v>
      </c>
      <c r="C5819" s="0" t="n">
        <v>-0.230239271310404</v>
      </c>
      <c r="D5819" s="0" t="s">
        <v>1216</v>
      </c>
      <c r="E5819" s="0" t="n">
        <v>0.134458529090563</v>
      </c>
      <c r="F5819" s="0" t="s">
        <v>30</v>
      </c>
      <c r="G5819" s="0" t="n">
        <v>-0.414431232839957</v>
      </c>
      <c r="H5819" s="0" t="n">
        <v>0.134458529090563</v>
      </c>
      <c r="I5819" s="0" t="s">
        <v>37</v>
      </c>
      <c r="J5819" s="0" t="s">
        <v>36</v>
      </c>
      <c r="K5819" s="0" t="s">
        <v>50</v>
      </c>
    </row>
    <row r="5820" customFormat="false" ht="15" hidden="false" customHeight="false" outlineLevel="0" collapsed="false">
      <c r="A5820" s="0" t="s">
        <v>2597</v>
      </c>
      <c r="B5820" s="0" t="s">
        <v>1218</v>
      </c>
      <c r="C5820" s="0" t="n">
        <v>-0.566982688461487</v>
      </c>
      <c r="D5820" s="0" t="s">
        <v>1216</v>
      </c>
      <c r="E5820" s="0" t="n">
        <v>0.360374985078224</v>
      </c>
      <c r="F5820" s="0" t="s">
        <v>29</v>
      </c>
      <c r="G5820" s="0" t="n">
        <v>0.360374985078224</v>
      </c>
      <c r="H5820" s="0" t="n">
        <v>0.445393877612489</v>
      </c>
      <c r="I5820" s="0" t="s">
        <v>36</v>
      </c>
      <c r="J5820" s="0" t="s">
        <v>36</v>
      </c>
      <c r="K5820" s="0" t="s">
        <v>44</v>
      </c>
    </row>
    <row r="5821" customFormat="false" ht="15" hidden="false" customHeight="false" outlineLevel="0" collapsed="false">
      <c r="A5821" s="0" t="s">
        <v>2597</v>
      </c>
      <c r="B5821" s="0" t="s">
        <v>1218</v>
      </c>
      <c r="C5821" s="0" t="n">
        <v>-0.566982688461487</v>
      </c>
      <c r="D5821" s="0" t="s">
        <v>1216</v>
      </c>
      <c r="E5821" s="0" t="n">
        <v>0.445393877612489</v>
      </c>
      <c r="F5821" s="0" t="s">
        <v>30</v>
      </c>
      <c r="G5821" s="0" t="n">
        <v>0.360374985078224</v>
      </c>
      <c r="H5821" s="0" t="n">
        <v>0.445393877612489</v>
      </c>
      <c r="I5821" s="0" t="s">
        <v>36</v>
      </c>
      <c r="J5821" s="0" t="s">
        <v>36</v>
      </c>
      <c r="K5821" s="0" t="s">
        <v>44</v>
      </c>
    </row>
    <row r="5822" customFormat="false" ht="15" hidden="false" customHeight="false" outlineLevel="0" collapsed="false">
      <c r="A5822" s="0" t="s">
        <v>2598</v>
      </c>
      <c r="B5822" s="0" t="s">
        <v>1218</v>
      </c>
      <c r="C5822" s="0" t="n">
        <v>-1.65708524862249</v>
      </c>
      <c r="D5822" s="0" t="s">
        <v>1216</v>
      </c>
      <c r="E5822" s="0" t="n">
        <v>0.594618725379069</v>
      </c>
      <c r="F5822" s="0" t="s">
        <v>29</v>
      </c>
      <c r="G5822" s="0" t="n">
        <v>0.594618725379069</v>
      </c>
      <c r="H5822" s="0" t="n">
        <v>-0.126054871022403</v>
      </c>
      <c r="I5822" s="0" t="s">
        <v>36</v>
      </c>
      <c r="J5822" s="0" t="s">
        <v>37</v>
      </c>
      <c r="K5822" s="0" t="s">
        <v>38</v>
      </c>
    </row>
    <row r="5823" customFormat="false" ht="15" hidden="false" customHeight="false" outlineLevel="0" collapsed="false">
      <c r="A5823" s="0" t="s">
        <v>2598</v>
      </c>
      <c r="B5823" s="0" t="s">
        <v>1218</v>
      </c>
      <c r="C5823" s="0" t="n">
        <v>-1.65708524862249</v>
      </c>
      <c r="D5823" s="0" t="s">
        <v>1216</v>
      </c>
      <c r="E5823" s="0" t="n">
        <v>-0.126054871022403</v>
      </c>
      <c r="F5823" s="0" t="s">
        <v>30</v>
      </c>
      <c r="G5823" s="0" t="n">
        <v>0.594618725379069</v>
      </c>
      <c r="H5823" s="0" t="n">
        <v>-0.126054871022403</v>
      </c>
      <c r="I5823" s="0" t="s">
        <v>36</v>
      </c>
      <c r="J5823" s="0" t="s">
        <v>37</v>
      </c>
      <c r="K5823" s="0" t="s">
        <v>38</v>
      </c>
    </row>
    <row r="5824" customFormat="false" ht="15" hidden="false" customHeight="false" outlineLevel="0" collapsed="false">
      <c r="A5824" s="0" t="s">
        <v>2599</v>
      </c>
      <c r="B5824" s="0" t="s">
        <v>1218</v>
      </c>
      <c r="C5824" s="0" t="n">
        <v>-0.988640031192445</v>
      </c>
      <c r="D5824" s="0" t="s">
        <v>1216</v>
      </c>
      <c r="E5824" s="0" t="n">
        <v>-0.828862465679914</v>
      </c>
      <c r="F5824" s="0" t="s">
        <v>29</v>
      </c>
      <c r="G5824" s="0" t="n">
        <v>-0.828862465679914</v>
      </c>
      <c r="H5824" s="0" t="n">
        <v>-0.268917058181126</v>
      </c>
      <c r="I5824" s="0" t="s">
        <v>37</v>
      </c>
      <c r="J5824" s="0" t="s">
        <v>37</v>
      </c>
      <c r="K5824" s="0" t="s">
        <v>42</v>
      </c>
    </row>
    <row r="5825" customFormat="false" ht="15" hidden="false" customHeight="false" outlineLevel="0" collapsed="false">
      <c r="A5825" s="0" t="s">
        <v>2599</v>
      </c>
      <c r="B5825" s="0" t="s">
        <v>1218</v>
      </c>
      <c r="C5825" s="0" t="n">
        <v>-0.988640031192445</v>
      </c>
      <c r="D5825" s="0" t="s">
        <v>1216</v>
      </c>
      <c r="E5825" s="0" t="n">
        <v>-0.268917058181126</v>
      </c>
      <c r="F5825" s="0" t="s">
        <v>30</v>
      </c>
      <c r="G5825" s="0" t="n">
        <v>-0.828862465679914</v>
      </c>
      <c r="H5825" s="0" t="n">
        <v>-0.268917058181126</v>
      </c>
      <c r="I5825" s="0" t="s">
        <v>37</v>
      </c>
      <c r="J5825" s="0" t="s">
        <v>37</v>
      </c>
      <c r="K5825" s="0" t="s">
        <v>42</v>
      </c>
    </row>
    <row r="5826" customFormat="false" ht="15" hidden="false" customHeight="false" outlineLevel="0" collapsed="false">
      <c r="A5826" s="0" t="s">
        <v>2600</v>
      </c>
      <c r="B5826" s="0" t="s">
        <v>1218</v>
      </c>
      <c r="C5826" s="0" t="n">
        <v>-0.00356540411889101</v>
      </c>
      <c r="D5826" s="0" t="s">
        <v>1216</v>
      </c>
      <c r="E5826" s="0" t="n">
        <v>-0.954993710457292</v>
      </c>
      <c r="F5826" s="0" t="s">
        <v>29</v>
      </c>
      <c r="G5826" s="0" t="n">
        <v>-0.954993710457292</v>
      </c>
      <c r="H5826" s="0" t="n">
        <v>-0.260513400112966</v>
      </c>
      <c r="I5826" s="0" t="s">
        <v>37</v>
      </c>
      <c r="J5826" s="0" t="s">
        <v>37</v>
      </c>
      <c r="K5826" s="0" t="s">
        <v>42</v>
      </c>
    </row>
    <row r="5827" customFormat="false" ht="15" hidden="false" customHeight="false" outlineLevel="0" collapsed="false">
      <c r="A5827" s="0" t="s">
        <v>2600</v>
      </c>
      <c r="B5827" s="0" t="s">
        <v>1218</v>
      </c>
      <c r="C5827" s="0" t="n">
        <v>-0.00356540411889101</v>
      </c>
      <c r="D5827" s="0" t="s">
        <v>1216</v>
      </c>
      <c r="E5827" s="0" t="n">
        <v>-0.260513400112966</v>
      </c>
      <c r="F5827" s="0" t="s">
        <v>30</v>
      </c>
      <c r="G5827" s="0" t="n">
        <v>-0.954993710457292</v>
      </c>
      <c r="H5827" s="0" t="n">
        <v>-0.260513400112966</v>
      </c>
      <c r="I5827" s="0" t="s">
        <v>37</v>
      </c>
      <c r="J5827" s="0" t="s">
        <v>37</v>
      </c>
      <c r="K5827" s="0" t="s">
        <v>42</v>
      </c>
    </row>
    <row r="5828" customFormat="false" ht="15" hidden="false" customHeight="false" outlineLevel="0" collapsed="false">
      <c r="A5828" s="0" t="s">
        <v>2601</v>
      </c>
      <c r="B5828" s="0" t="s">
        <v>1218</v>
      </c>
      <c r="C5828" s="0" t="n">
        <v>-1.15728788925622</v>
      </c>
      <c r="D5828" s="0" t="s">
        <v>1216</v>
      </c>
      <c r="E5828" s="0" t="n">
        <v>-0.576599976125158</v>
      </c>
      <c r="F5828" s="0" t="s">
        <v>29</v>
      </c>
      <c r="G5828" s="0" t="n">
        <v>-0.576599976125158</v>
      </c>
      <c r="H5828" s="0" t="n">
        <v>-0.184880477499524</v>
      </c>
      <c r="I5828" s="0" t="s">
        <v>37</v>
      </c>
      <c r="J5828" s="0" t="s">
        <v>37</v>
      </c>
      <c r="K5828" s="0" t="s">
        <v>42</v>
      </c>
    </row>
    <row r="5829" customFormat="false" ht="15" hidden="false" customHeight="false" outlineLevel="0" collapsed="false">
      <c r="A5829" s="0" t="s">
        <v>2601</v>
      </c>
      <c r="B5829" s="0" t="s">
        <v>1218</v>
      </c>
      <c r="C5829" s="0" t="n">
        <v>-1.15728788925622</v>
      </c>
      <c r="D5829" s="0" t="s">
        <v>1216</v>
      </c>
      <c r="E5829" s="0" t="n">
        <v>-0.184880477499524</v>
      </c>
      <c r="F5829" s="0" t="s">
        <v>30</v>
      </c>
      <c r="G5829" s="0" t="n">
        <v>-0.576599976125158</v>
      </c>
      <c r="H5829" s="0" t="n">
        <v>-0.184880477499524</v>
      </c>
      <c r="I5829" s="0" t="s">
        <v>37</v>
      </c>
      <c r="J5829" s="0" t="s">
        <v>37</v>
      </c>
      <c r="K5829" s="0" t="s">
        <v>42</v>
      </c>
    </row>
    <row r="5830" customFormat="false" ht="15" hidden="false" customHeight="false" outlineLevel="0" collapsed="false">
      <c r="A5830" s="0" t="s">
        <v>2602</v>
      </c>
      <c r="B5830" s="0" t="s">
        <v>1218</v>
      </c>
      <c r="C5830" s="0" t="n">
        <v>-0.301932580581664</v>
      </c>
      <c r="D5830" s="0" t="s">
        <v>1216</v>
      </c>
      <c r="E5830" s="0" t="n">
        <v>-0.846881214933825</v>
      </c>
      <c r="F5830" s="0" t="s">
        <v>29</v>
      </c>
      <c r="G5830" s="0" t="n">
        <v>-0.846881214933825</v>
      </c>
      <c r="H5830" s="0" t="n">
        <v>-0.268917058181126</v>
      </c>
      <c r="I5830" s="0" t="s">
        <v>37</v>
      </c>
      <c r="J5830" s="0" t="s">
        <v>37</v>
      </c>
      <c r="K5830" s="0" t="s">
        <v>42</v>
      </c>
    </row>
    <row r="5831" customFormat="false" ht="15" hidden="false" customHeight="false" outlineLevel="0" collapsed="false">
      <c r="A5831" s="0" t="s">
        <v>2602</v>
      </c>
      <c r="B5831" s="0" t="s">
        <v>1218</v>
      </c>
      <c r="C5831" s="0" t="n">
        <v>-0.301932580581664</v>
      </c>
      <c r="D5831" s="0" t="s">
        <v>1216</v>
      </c>
      <c r="E5831" s="0" t="n">
        <v>-0.268917058181126</v>
      </c>
      <c r="F5831" s="0" t="s">
        <v>30</v>
      </c>
      <c r="G5831" s="0" t="n">
        <v>-0.846881214933825</v>
      </c>
      <c r="H5831" s="0" t="n">
        <v>-0.268917058181126</v>
      </c>
      <c r="I5831" s="0" t="s">
        <v>37</v>
      </c>
      <c r="J5831" s="0" t="s">
        <v>37</v>
      </c>
      <c r="K5831" s="0" t="s">
        <v>42</v>
      </c>
    </row>
    <row r="5832" customFormat="false" ht="15" hidden="false" customHeight="false" outlineLevel="0" collapsed="false">
      <c r="A5832" s="0" t="s">
        <v>2603</v>
      </c>
      <c r="B5832" s="0" t="s">
        <v>1218</v>
      </c>
      <c r="C5832" s="0" t="n">
        <v>-0.187441294035572</v>
      </c>
      <c r="D5832" s="0" t="s">
        <v>1216</v>
      </c>
      <c r="E5832" s="0" t="n">
        <v>-0.30631873731649</v>
      </c>
      <c r="F5832" s="0" t="s">
        <v>29</v>
      </c>
      <c r="G5832" s="0" t="n">
        <v>-0.30631873731649</v>
      </c>
      <c r="H5832" s="0" t="n">
        <v>0.344549980794567</v>
      </c>
      <c r="I5832" s="0" t="s">
        <v>37</v>
      </c>
      <c r="J5832" s="0" t="s">
        <v>36</v>
      </c>
      <c r="K5832" s="0" t="s">
        <v>50</v>
      </c>
    </row>
    <row r="5833" customFormat="false" ht="15" hidden="false" customHeight="false" outlineLevel="0" collapsed="false">
      <c r="A5833" s="0" t="s">
        <v>2603</v>
      </c>
      <c r="B5833" s="0" t="s">
        <v>1218</v>
      </c>
      <c r="C5833" s="0" t="n">
        <v>-0.187441294035572</v>
      </c>
      <c r="D5833" s="0" t="s">
        <v>1216</v>
      </c>
      <c r="E5833" s="0" t="n">
        <v>0.344549980794567</v>
      </c>
      <c r="F5833" s="0" t="s">
        <v>30</v>
      </c>
      <c r="G5833" s="0" t="n">
        <v>-0.30631873731649</v>
      </c>
      <c r="H5833" s="0" t="n">
        <v>0.344549980794567</v>
      </c>
      <c r="I5833" s="0" t="s">
        <v>37</v>
      </c>
      <c r="J5833" s="0" t="s">
        <v>36</v>
      </c>
      <c r="K5833" s="0" t="s">
        <v>50</v>
      </c>
    </row>
    <row r="5834" customFormat="false" ht="15" hidden="false" customHeight="false" outlineLevel="0" collapsed="false">
      <c r="A5834" s="0" t="s">
        <v>2604</v>
      </c>
      <c r="B5834" s="0" t="s">
        <v>1218</v>
      </c>
      <c r="C5834" s="0" t="n">
        <v>-1.6535875277751</v>
      </c>
      <c r="D5834" s="0" t="s">
        <v>1216</v>
      </c>
      <c r="E5834" s="0" t="n">
        <v>-0.91895621194947</v>
      </c>
      <c r="F5834" s="0" t="s">
        <v>29</v>
      </c>
      <c r="G5834" s="0" t="n">
        <v>-0.91895621194947</v>
      </c>
      <c r="H5834" s="0" t="n">
        <v>0.134458529090563</v>
      </c>
      <c r="I5834" s="0" t="s">
        <v>37</v>
      </c>
      <c r="J5834" s="0" t="s">
        <v>36</v>
      </c>
      <c r="K5834" s="0" t="s">
        <v>50</v>
      </c>
    </row>
    <row r="5835" customFormat="false" ht="15" hidden="false" customHeight="false" outlineLevel="0" collapsed="false">
      <c r="A5835" s="0" t="s">
        <v>2604</v>
      </c>
      <c r="B5835" s="0" t="s">
        <v>1218</v>
      </c>
      <c r="C5835" s="0" t="n">
        <v>-1.6535875277751</v>
      </c>
      <c r="D5835" s="0" t="s">
        <v>1216</v>
      </c>
      <c r="E5835" s="0" t="n">
        <v>0.134458529090563</v>
      </c>
      <c r="F5835" s="0" t="s">
        <v>30</v>
      </c>
      <c r="G5835" s="0" t="n">
        <v>-0.91895621194947</v>
      </c>
      <c r="H5835" s="0" t="n">
        <v>0.134458529090563</v>
      </c>
      <c r="I5835" s="0" t="s">
        <v>37</v>
      </c>
      <c r="J5835" s="0" t="s">
        <v>36</v>
      </c>
      <c r="K5835" s="0" t="s">
        <v>50</v>
      </c>
    </row>
    <row r="5836" customFormat="false" ht="15" hidden="false" customHeight="false" outlineLevel="0" collapsed="false">
      <c r="A5836" s="0" t="s">
        <v>2605</v>
      </c>
      <c r="B5836" s="0" t="s">
        <v>1218</v>
      </c>
      <c r="C5836" s="0" t="n">
        <v>0.106075850398869</v>
      </c>
      <c r="D5836" s="0" t="s">
        <v>1216</v>
      </c>
      <c r="E5836" s="0" t="n">
        <v>-0.738768719410358</v>
      </c>
      <c r="F5836" s="0" t="s">
        <v>29</v>
      </c>
      <c r="G5836" s="0" t="n">
        <v>-0.738768719410358</v>
      </c>
      <c r="H5836" s="0" t="n">
        <v>-0.637136473315433</v>
      </c>
      <c r="I5836" s="0" t="s">
        <v>37</v>
      </c>
      <c r="J5836" s="0" t="s">
        <v>37</v>
      </c>
      <c r="K5836" s="0" t="s">
        <v>42</v>
      </c>
    </row>
    <row r="5837" customFormat="false" ht="15" hidden="false" customHeight="false" outlineLevel="0" collapsed="false">
      <c r="A5837" s="0" t="s">
        <v>2605</v>
      </c>
      <c r="B5837" s="0" t="s">
        <v>1218</v>
      </c>
      <c r="C5837" s="0" t="n">
        <v>0.106075850398869</v>
      </c>
      <c r="D5837" s="0" t="s">
        <v>1216</v>
      </c>
      <c r="E5837" s="0" t="n">
        <v>-0.637136473315433</v>
      </c>
      <c r="F5837" s="0" t="s">
        <v>30</v>
      </c>
      <c r="G5837" s="0" t="n">
        <v>-0.738768719410358</v>
      </c>
      <c r="H5837" s="0" t="n">
        <v>-0.637136473315433</v>
      </c>
      <c r="I5837" s="0" t="s">
        <v>37</v>
      </c>
      <c r="J5837" s="0" t="s">
        <v>37</v>
      </c>
      <c r="K5837" s="0" t="s">
        <v>42</v>
      </c>
    </row>
    <row r="5838" customFormat="false" ht="15" hidden="false" customHeight="false" outlineLevel="0" collapsed="false">
      <c r="A5838" s="0" t="s">
        <v>2606</v>
      </c>
      <c r="B5838" s="0" t="s">
        <v>1218</v>
      </c>
      <c r="C5838" s="0" t="n">
        <v>-1.13643080268847</v>
      </c>
      <c r="D5838" s="0" t="s">
        <v>1216</v>
      </c>
      <c r="E5838" s="0" t="n">
        <v>0.648674973140802</v>
      </c>
      <c r="F5838" s="0" t="s">
        <v>29</v>
      </c>
      <c r="G5838" s="0" t="n">
        <v>0.648674973140802</v>
      </c>
      <c r="H5838" s="0" t="n">
        <v>-0.420182903408009</v>
      </c>
      <c r="I5838" s="0" t="s">
        <v>36</v>
      </c>
      <c r="J5838" s="0" t="s">
        <v>37</v>
      </c>
      <c r="K5838" s="0" t="s">
        <v>38</v>
      </c>
    </row>
    <row r="5839" customFormat="false" ht="15" hidden="false" customHeight="false" outlineLevel="0" collapsed="false">
      <c r="A5839" s="0" t="s">
        <v>2606</v>
      </c>
      <c r="B5839" s="0" t="s">
        <v>1218</v>
      </c>
      <c r="C5839" s="0" t="n">
        <v>-1.13643080268847</v>
      </c>
      <c r="D5839" s="0" t="s">
        <v>1216</v>
      </c>
      <c r="E5839" s="0" t="n">
        <v>-0.420182903408009</v>
      </c>
      <c r="F5839" s="0" t="s">
        <v>30</v>
      </c>
      <c r="G5839" s="0" t="n">
        <v>0.648674973140802</v>
      </c>
      <c r="H5839" s="0" t="n">
        <v>-0.420182903408009</v>
      </c>
      <c r="I5839" s="0" t="s">
        <v>36</v>
      </c>
      <c r="J5839" s="0" t="s">
        <v>37</v>
      </c>
      <c r="K5839" s="0" t="s">
        <v>38</v>
      </c>
    </row>
    <row r="5840" customFormat="false" ht="15" hidden="false" customHeight="false" outlineLevel="0" collapsed="false">
      <c r="A5840" s="0" t="s">
        <v>2607</v>
      </c>
      <c r="B5840" s="0" t="s">
        <v>1218</v>
      </c>
      <c r="C5840" s="0" t="n">
        <v>-0.56636948223605</v>
      </c>
      <c r="D5840" s="0" t="s">
        <v>1216</v>
      </c>
      <c r="E5840" s="0" t="n">
        <v>-0.666693722394714</v>
      </c>
      <c r="F5840" s="0" t="s">
        <v>29</v>
      </c>
      <c r="G5840" s="0" t="n">
        <v>-0.666693722394714</v>
      </c>
      <c r="H5840" s="0" t="n">
        <v>-0.529430458294091</v>
      </c>
      <c r="I5840" s="0" t="s">
        <v>37</v>
      </c>
      <c r="J5840" s="0" t="s">
        <v>37</v>
      </c>
      <c r="K5840" s="0" t="s">
        <v>42</v>
      </c>
    </row>
    <row r="5841" customFormat="false" ht="15" hidden="false" customHeight="false" outlineLevel="0" collapsed="false">
      <c r="A5841" s="0" t="s">
        <v>2607</v>
      </c>
      <c r="B5841" s="0" t="s">
        <v>1218</v>
      </c>
      <c r="C5841" s="0" t="n">
        <v>-0.56636948223605</v>
      </c>
      <c r="D5841" s="0" t="s">
        <v>1216</v>
      </c>
      <c r="E5841" s="0" t="n">
        <v>-0.529430458294091</v>
      </c>
      <c r="F5841" s="0" t="s">
        <v>30</v>
      </c>
      <c r="G5841" s="0" t="n">
        <v>-0.666693722394714</v>
      </c>
      <c r="H5841" s="0" t="n">
        <v>-0.529430458294091</v>
      </c>
      <c r="I5841" s="0" t="s">
        <v>37</v>
      </c>
      <c r="J5841" s="0" t="s">
        <v>37</v>
      </c>
      <c r="K5841" s="0" t="s">
        <v>42</v>
      </c>
    </row>
    <row r="5842" customFormat="false" ht="15" hidden="false" customHeight="false" outlineLevel="0" collapsed="false">
      <c r="A5842" s="0" t="s">
        <v>2608</v>
      </c>
      <c r="B5842" s="0" t="s">
        <v>1218</v>
      </c>
      <c r="C5842" s="0" t="n">
        <v>0.0359344899882885</v>
      </c>
      <c r="D5842" s="0" t="s">
        <v>1216</v>
      </c>
      <c r="E5842" s="0" t="n">
        <v>-0.522543728363424</v>
      </c>
      <c r="F5842" s="0" t="s">
        <v>29</v>
      </c>
      <c r="G5842" s="0" t="n">
        <v>-0.522543728363424</v>
      </c>
      <c r="H5842" s="0" t="n">
        <v>0.260513400112966</v>
      </c>
      <c r="I5842" s="0" t="s">
        <v>37</v>
      </c>
      <c r="J5842" s="0" t="s">
        <v>36</v>
      </c>
      <c r="K5842" s="0" t="s">
        <v>50</v>
      </c>
    </row>
    <row r="5843" customFormat="false" ht="15" hidden="false" customHeight="false" outlineLevel="0" collapsed="false">
      <c r="A5843" s="0" t="s">
        <v>2608</v>
      </c>
      <c r="B5843" s="0" t="s">
        <v>1218</v>
      </c>
      <c r="C5843" s="0" t="n">
        <v>0.0359344899882885</v>
      </c>
      <c r="D5843" s="0" t="s">
        <v>1216</v>
      </c>
      <c r="E5843" s="0" t="n">
        <v>0.260513400112966</v>
      </c>
      <c r="F5843" s="0" t="s">
        <v>30</v>
      </c>
      <c r="G5843" s="0" t="n">
        <v>-0.522543728363424</v>
      </c>
      <c r="H5843" s="0" t="n">
        <v>0.260513400112966</v>
      </c>
      <c r="I5843" s="0" t="s">
        <v>37</v>
      </c>
      <c r="J5843" s="0" t="s">
        <v>36</v>
      </c>
      <c r="K5843" s="0" t="s">
        <v>50</v>
      </c>
    </row>
    <row r="5844" customFormat="false" ht="15" hidden="false" customHeight="false" outlineLevel="0" collapsed="false">
      <c r="A5844" s="0" t="s">
        <v>2609</v>
      </c>
      <c r="B5844" s="0" t="s">
        <v>1218</v>
      </c>
      <c r="C5844" s="0" t="n">
        <v>-0.802815955042804</v>
      </c>
      <c r="D5844" s="0" t="s">
        <v>1216</v>
      </c>
      <c r="E5844" s="0" t="n">
        <v>0.702731220902536</v>
      </c>
      <c r="F5844" s="0" t="s">
        <v>29</v>
      </c>
      <c r="G5844" s="0" t="n">
        <v>0.702731220902536</v>
      </c>
      <c r="H5844" s="0" t="n">
        <v>-0.815154832611537</v>
      </c>
      <c r="I5844" s="0" t="s">
        <v>36</v>
      </c>
      <c r="J5844" s="0" t="s">
        <v>37</v>
      </c>
      <c r="K5844" s="0" t="s">
        <v>38</v>
      </c>
    </row>
    <row r="5845" customFormat="false" ht="15" hidden="false" customHeight="false" outlineLevel="0" collapsed="false">
      <c r="A5845" s="0" t="s">
        <v>2609</v>
      </c>
      <c r="B5845" s="0" t="s">
        <v>1218</v>
      </c>
      <c r="C5845" s="0" t="n">
        <v>-0.802815955042804</v>
      </c>
      <c r="D5845" s="0" t="s">
        <v>1216</v>
      </c>
      <c r="E5845" s="0" t="n">
        <v>-0.815154832611537</v>
      </c>
      <c r="F5845" s="0" t="s">
        <v>30</v>
      </c>
      <c r="G5845" s="0" t="n">
        <v>0.702731220902536</v>
      </c>
      <c r="H5845" s="0" t="n">
        <v>-0.815154832611537</v>
      </c>
      <c r="I5845" s="0" t="s">
        <v>36</v>
      </c>
      <c r="J5845" s="0" t="s">
        <v>37</v>
      </c>
      <c r="K5845" s="0" t="s">
        <v>38</v>
      </c>
    </row>
    <row r="5846" customFormat="false" ht="15" hidden="false" customHeight="false" outlineLevel="0" collapsed="false">
      <c r="A5846" s="0" t="s">
        <v>2610</v>
      </c>
      <c r="B5846" s="0" t="s">
        <v>1218</v>
      </c>
      <c r="C5846" s="0" t="n">
        <v>-1.14275248634931</v>
      </c>
      <c r="D5846" s="0" t="s">
        <v>1216</v>
      </c>
      <c r="E5846" s="0" t="n">
        <v>-0.846881214933825</v>
      </c>
      <c r="F5846" s="0" t="s">
        <v>29</v>
      </c>
      <c r="G5846" s="0" t="n">
        <v>-0.846881214933825</v>
      </c>
      <c r="H5846" s="0" t="n">
        <v>0.714310935793615</v>
      </c>
      <c r="I5846" s="0" t="s">
        <v>37</v>
      </c>
      <c r="J5846" s="0" t="s">
        <v>36</v>
      </c>
      <c r="K5846" s="0" t="s">
        <v>50</v>
      </c>
    </row>
    <row r="5847" customFormat="false" ht="15" hidden="false" customHeight="false" outlineLevel="0" collapsed="false">
      <c r="A5847" s="0" t="s">
        <v>2610</v>
      </c>
      <c r="B5847" s="0" t="s">
        <v>1218</v>
      </c>
      <c r="C5847" s="0" t="n">
        <v>-1.14275248634931</v>
      </c>
      <c r="D5847" s="0" t="s">
        <v>1216</v>
      </c>
      <c r="E5847" s="0" t="n">
        <v>0.714310935793615</v>
      </c>
      <c r="F5847" s="0" t="s">
        <v>30</v>
      </c>
      <c r="G5847" s="0" t="n">
        <v>-0.846881214933825</v>
      </c>
      <c r="H5847" s="0" t="n">
        <v>0.714310935793615</v>
      </c>
      <c r="I5847" s="0" t="s">
        <v>37</v>
      </c>
      <c r="J5847" s="0" t="s">
        <v>36</v>
      </c>
      <c r="K5847" s="0" t="s">
        <v>50</v>
      </c>
    </row>
    <row r="5848" customFormat="false" ht="15" hidden="false" customHeight="false" outlineLevel="0" collapsed="false">
      <c r="A5848" s="0" t="s">
        <v>2611</v>
      </c>
      <c r="B5848" s="0" t="s">
        <v>1218</v>
      </c>
      <c r="C5848" s="0" t="n">
        <v>-1.12014670821166</v>
      </c>
      <c r="D5848" s="0" t="s">
        <v>1216</v>
      </c>
      <c r="E5848" s="0" t="n">
        <v>0.0180187492539112</v>
      </c>
      <c r="F5848" s="0" t="s">
        <v>29</v>
      </c>
      <c r="G5848" s="0" t="n">
        <v>0.0180187492539112</v>
      </c>
      <c r="H5848" s="0" t="n">
        <v>0.445393877612489</v>
      </c>
      <c r="I5848" s="0" t="s">
        <v>36</v>
      </c>
      <c r="J5848" s="0" t="s">
        <v>36</v>
      </c>
      <c r="K5848" s="0" t="s">
        <v>44</v>
      </c>
    </row>
    <row r="5849" customFormat="false" ht="15" hidden="false" customHeight="false" outlineLevel="0" collapsed="false">
      <c r="A5849" s="0" t="s">
        <v>2611</v>
      </c>
      <c r="B5849" s="0" t="s">
        <v>1218</v>
      </c>
      <c r="C5849" s="0" t="n">
        <v>-1.12014670821166</v>
      </c>
      <c r="D5849" s="0" t="s">
        <v>1216</v>
      </c>
      <c r="E5849" s="0" t="n">
        <v>0.445393877612489</v>
      </c>
      <c r="F5849" s="0" t="s">
        <v>30</v>
      </c>
      <c r="G5849" s="0" t="n">
        <v>0.0180187492539112</v>
      </c>
      <c r="H5849" s="0" t="n">
        <v>0.445393877612489</v>
      </c>
      <c r="I5849" s="0" t="s">
        <v>36</v>
      </c>
      <c r="J5849" s="0" t="s">
        <v>36</v>
      </c>
      <c r="K5849" s="0" t="s">
        <v>44</v>
      </c>
    </row>
    <row r="5850" customFormat="false" ht="15" hidden="false" customHeight="false" outlineLevel="0" collapsed="false">
      <c r="A5850" s="0" t="s">
        <v>2612</v>
      </c>
      <c r="B5850" s="0" t="s">
        <v>1218</v>
      </c>
      <c r="C5850" s="0" t="n">
        <v>-0.160259290057757</v>
      </c>
      <c r="D5850" s="0" t="s">
        <v>1216</v>
      </c>
      <c r="E5850" s="0" t="n">
        <v>0.0180187492539112</v>
      </c>
      <c r="F5850" s="0" t="s">
        <v>29</v>
      </c>
      <c r="G5850" s="0" t="n">
        <v>0.0180187492539112</v>
      </c>
      <c r="H5850" s="0" t="n">
        <v>0.386568271135368</v>
      </c>
      <c r="I5850" s="0" t="s">
        <v>36</v>
      </c>
      <c r="J5850" s="0" t="s">
        <v>36</v>
      </c>
      <c r="K5850" s="0" t="s">
        <v>44</v>
      </c>
    </row>
    <row r="5851" customFormat="false" ht="15" hidden="false" customHeight="false" outlineLevel="0" collapsed="false">
      <c r="A5851" s="0" t="s">
        <v>2612</v>
      </c>
      <c r="B5851" s="0" t="s">
        <v>1218</v>
      </c>
      <c r="C5851" s="0" t="n">
        <v>-0.160259290057757</v>
      </c>
      <c r="D5851" s="0" t="s">
        <v>1216</v>
      </c>
      <c r="E5851" s="0" t="n">
        <v>0.386568271135368</v>
      </c>
      <c r="F5851" s="0" t="s">
        <v>30</v>
      </c>
      <c r="G5851" s="0" t="n">
        <v>0.0180187492539112</v>
      </c>
      <c r="H5851" s="0" t="n">
        <v>0.386568271135368</v>
      </c>
      <c r="I5851" s="0" t="s">
        <v>36</v>
      </c>
      <c r="J5851" s="0" t="s">
        <v>36</v>
      </c>
      <c r="K5851" s="0" t="s">
        <v>44</v>
      </c>
    </row>
    <row r="5852" customFormat="false" ht="15" hidden="false" customHeight="false" outlineLevel="0" collapsed="false">
      <c r="A5852" s="0" t="s">
        <v>2613</v>
      </c>
      <c r="B5852" s="0" t="s">
        <v>1218</v>
      </c>
      <c r="C5852" s="0" t="n">
        <v>-0.815149007426494</v>
      </c>
      <c r="D5852" s="0" t="s">
        <v>1216</v>
      </c>
      <c r="E5852" s="0" t="n">
        <v>0.0360374985078224</v>
      </c>
      <c r="F5852" s="0" t="s">
        <v>29</v>
      </c>
      <c r="G5852" s="0" t="n">
        <v>0.0360374985078224</v>
      </c>
      <c r="H5852" s="0" t="n">
        <v>0.352953638862728</v>
      </c>
      <c r="I5852" s="0" t="s">
        <v>36</v>
      </c>
      <c r="J5852" s="0" t="s">
        <v>36</v>
      </c>
      <c r="K5852" s="0" t="s">
        <v>44</v>
      </c>
    </row>
    <row r="5853" customFormat="false" ht="15" hidden="false" customHeight="false" outlineLevel="0" collapsed="false">
      <c r="A5853" s="0" t="s">
        <v>2613</v>
      </c>
      <c r="B5853" s="0" t="s">
        <v>1218</v>
      </c>
      <c r="C5853" s="0" t="n">
        <v>-0.815149007426494</v>
      </c>
      <c r="D5853" s="0" t="s">
        <v>1216</v>
      </c>
      <c r="E5853" s="0" t="n">
        <v>0.352953638862728</v>
      </c>
      <c r="F5853" s="0" t="s">
        <v>30</v>
      </c>
      <c r="G5853" s="0" t="n">
        <v>0.0360374985078224</v>
      </c>
      <c r="H5853" s="0" t="n">
        <v>0.352953638862728</v>
      </c>
      <c r="I5853" s="0" t="s">
        <v>36</v>
      </c>
      <c r="J5853" s="0" t="s">
        <v>36</v>
      </c>
      <c r="K5853" s="0" t="s">
        <v>44</v>
      </c>
    </row>
    <row r="5854" customFormat="false" ht="15" hidden="false" customHeight="false" outlineLevel="0" collapsed="false">
      <c r="A5854" s="0" t="s">
        <v>2614</v>
      </c>
      <c r="B5854" s="0" t="s">
        <v>1218</v>
      </c>
      <c r="C5854" s="0" t="n">
        <v>-0.64006997382274</v>
      </c>
      <c r="D5854" s="0" t="s">
        <v>1216</v>
      </c>
      <c r="E5854" s="0" t="n">
        <v>0.252262489554756</v>
      </c>
      <c r="F5854" s="0" t="s">
        <v>29</v>
      </c>
      <c r="G5854" s="0" t="n">
        <v>0.252262489554756</v>
      </c>
      <c r="H5854" s="0" t="n">
        <v>-0.46220119374881</v>
      </c>
      <c r="I5854" s="0" t="s">
        <v>36</v>
      </c>
      <c r="J5854" s="0" t="s">
        <v>37</v>
      </c>
      <c r="K5854" s="0" t="s">
        <v>38</v>
      </c>
    </row>
    <row r="5855" customFormat="false" ht="15" hidden="false" customHeight="false" outlineLevel="0" collapsed="false">
      <c r="A5855" s="0" t="s">
        <v>2614</v>
      </c>
      <c r="B5855" s="0" t="s">
        <v>1218</v>
      </c>
      <c r="C5855" s="0" t="n">
        <v>-0.64006997382274</v>
      </c>
      <c r="D5855" s="0" t="s">
        <v>1216</v>
      </c>
      <c r="E5855" s="0" t="n">
        <v>-0.46220119374881</v>
      </c>
      <c r="F5855" s="0" t="s">
        <v>30</v>
      </c>
      <c r="G5855" s="0" t="n">
        <v>0.252262489554756</v>
      </c>
      <c r="H5855" s="0" t="n">
        <v>-0.46220119374881</v>
      </c>
      <c r="I5855" s="0" t="s">
        <v>36</v>
      </c>
      <c r="J5855" s="0" t="s">
        <v>37</v>
      </c>
      <c r="K5855" s="0" t="s">
        <v>38</v>
      </c>
    </row>
    <row r="5856" customFormat="false" ht="15" hidden="false" customHeight="false" outlineLevel="0" collapsed="false">
      <c r="A5856" s="0" t="s">
        <v>2615</v>
      </c>
      <c r="B5856" s="0" t="s">
        <v>1218</v>
      </c>
      <c r="C5856" s="0" t="n">
        <v>-0.886358546006716</v>
      </c>
      <c r="D5856" s="0" t="s">
        <v>1216</v>
      </c>
      <c r="E5856" s="0" t="n">
        <v>0.702731220902536</v>
      </c>
      <c r="F5856" s="0" t="s">
        <v>29</v>
      </c>
      <c r="G5856" s="0" t="n">
        <v>0.702731220902536</v>
      </c>
      <c r="H5856" s="0" t="n">
        <v>-0.260513400112966</v>
      </c>
      <c r="I5856" s="0" t="s">
        <v>36</v>
      </c>
      <c r="J5856" s="0" t="s">
        <v>37</v>
      </c>
      <c r="K5856" s="0" t="s">
        <v>38</v>
      </c>
    </row>
    <row r="5857" customFormat="false" ht="15" hidden="false" customHeight="false" outlineLevel="0" collapsed="false">
      <c r="A5857" s="0" t="s">
        <v>2615</v>
      </c>
      <c r="B5857" s="0" t="s">
        <v>1218</v>
      </c>
      <c r="C5857" s="0" t="n">
        <v>-0.886358546006716</v>
      </c>
      <c r="D5857" s="0" t="s">
        <v>1216</v>
      </c>
      <c r="E5857" s="0" t="n">
        <v>-0.260513400112966</v>
      </c>
      <c r="F5857" s="0" t="s">
        <v>30</v>
      </c>
      <c r="G5857" s="0" t="n">
        <v>0.702731220902536</v>
      </c>
      <c r="H5857" s="0" t="n">
        <v>-0.260513400112966</v>
      </c>
      <c r="I5857" s="0" t="s">
        <v>36</v>
      </c>
      <c r="J5857" s="0" t="s">
        <v>37</v>
      </c>
      <c r="K5857" s="0" t="s">
        <v>38</v>
      </c>
    </row>
    <row r="5858" customFormat="false" ht="15" hidden="false" customHeight="false" outlineLevel="0" collapsed="false">
      <c r="A5858" s="0" t="s">
        <v>2616</v>
      </c>
      <c r="B5858" s="0" t="s">
        <v>1218</v>
      </c>
      <c r="C5858" s="0" t="n">
        <v>-0.0744395416988117</v>
      </c>
      <c r="D5858" s="0" t="s">
        <v>1216</v>
      </c>
      <c r="E5858" s="0" t="n">
        <v>-0.774806217918181</v>
      </c>
      <c r="F5858" s="0" t="s">
        <v>29</v>
      </c>
      <c r="G5858" s="0" t="n">
        <v>-0.774806217918181</v>
      </c>
      <c r="H5858" s="0" t="n">
        <v>0.47900850988513</v>
      </c>
      <c r="I5858" s="0" t="s">
        <v>37</v>
      </c>
      <c r="J5858" s="0" t="s">
        <v>36</v>
      </c>
      <c r="K5858" s="0" t="s">
        <v>50</v>
      </c>
    </row>
    <row r="5859" customFormat="false" ht="15" hidden="false" customHeight="false" outlineLevel="0" collapsed="false">
      <c r="A5859" s="0" t="s">
        <v>2616</v>
      </c>
      <c r="B5859" s="0" t="s">
        <v>1218</v>
      </c>
      <c r="C5859" s="0" t="n">
        <v>-0.0744395416988117</v>
      </c>
      <c r="D5859" s="0" t="s">
        <v>1216</v>
      </c>
      <c r="E5859" s="0" t="n">
        <v>0.47900850988513</v>
      </c>
      <c r="F5859" s="0" t="s">
        <v>30</v>
      </c>
      <c r="G5859" s="0" t="n">
        <v>-0.774806217918181</v>
      </c>
      <c r="H5859" s="0" t="n">
        <v>0.47900850988513</v>
      </c>
      <c r="I5859" s="0" t="s">
        <v>37</v>
      </c>
      <c r="J5859" s="0" t="s">
        <v>36</v>
      </c>
      <c r="K5859" s="0" t="s">
        <v>50</v>
      </c>
    </row>
    <row r="5860" customFormat="false" ht="15" hidden="false" customHeight="false" outlineLevel="0" collapsed="false">
      <c r="A5860" s="0" t="s">
        <v>2617</v>
      </c>
      <c r="B5860" s="0" t="s">
        <v>1218</v>
      </c>
      <c r="C5860" s="0" t="n">
        <v>-0.0885229633640307</v>
      </c>
      <c r="D5860" s="0" t="s">
        <v>1216</v>
      </c>
      <c r="E5860" s="0" t="n">
        <v>-0.594618725379069</v>
      </c>
      <c r="F5860" s="0" t="s">
        <v>29</v>
      </c>
      <c r="G5860" s="0" t="n">
        <v>-0.594618725379069</v>
      </c>
      <c r="H5860" s="0" t="n">
        <v>0.579852406703052</v>
      </c>
      <c r="I5860" s="0" t="s">
        <v>37</v>
      </c>
      <c r="J5860" s="0" t="s">
        <v>36</v>
      </c>
      <c r="K5860" s="0" t="s">
        <v>50</v>
      </c>
    </row>
    <row r="5861" customFormat="false" ht="15" hidden="false" customHeight="false" outlineLevel="0" collapsed="false">
      <c r="A5861" s="0" t="s">
        <v>2617</v>
      </c>
      <c r="B5861" s="0" t="s">
        <v>1218</v>
      </c>
      <c r="C5861" s="0" t="n">
        <v>-0.0885229633640307</v>
      </c>
      <c r="D5861" s="0" t="s">
        <v>1216</v>
      </c>
      <c r="E5861" s="0" t="n">
        <v>0.579852406703052</v>
      </c>
      <c r="F5861" s="0" t="s">
        <v>30</v>
      </c>
      <c r="G5861" s="0" t="n">
        <v>-0.594618725379069</v>
      </c>
      <c r="H5861" s="0" t="n">
        <v>0.579852406703052</v>
      </c>
      <c r="I5861" s="0" t="s">
        <v>37</v>
      </c>
      <c r="J5861" s="0" t="s">
        <v>36</v>
      </c>
      <c r="K5861" s="0" t="s">
        <v>50</v>
      </c>
    </row>
    <row r="5862" customFormat="false" ht="15" hidden="false" customHeight="false" outlineLevel="0" collapsed="false">
      <c r="A5862" s="0" t="s">
        <v>2618</v>
      </c>
      <c r="B5862" s="0" t="s">
        <v>1218</v>
      </c>
      <c r="C5862" s="0" t="n">
        <v>0.404978456144198</v>
      </c>
      <c r="D5862" s="0" t="s">
        <v>1216</v>
      </c>
      <c r="E5862" s="0" t="n">
        <v>-0.882918713441648</v>
      </c>
      <c r="F5862" s="0" t="s">
        <v>29</v>
      </c>
      <c r="G5862" s="0" t="n">
        <v>-0.882918713441648</v>
      </c>
      <c r="H5862" s="0" t="n">
        <v>0.0168073161363204</v>
      </c>
      <c r="I5862" s="0" t="s">
        <v>37</v>
      </c>
      <c r="J5862" s="0" t="s">
        <v>36</v>
      </c>
      <c r="K5862" s="0" t="s">
        <v>50</v>
      </c>
    </row>
    <row r="5863" customFormat="false" ht="15" hidden="false" customHeight="false" outlineLevel="0" collapsed="false">
      <c r="A5863" s="0" t="s">
        <v>2618</v>
      </c>
      <c r="B5863" s="0" t="s">
        <v>1218</v>
      </c>
      <c r="C5863" s="0" t="n">
        <v>0.404978456144198</v>
      </c>
      <c r="D5863" s="0" t="s">
        <v>1216</v>
      </c>
      <c r="E5863" s="0" t="n">
        <v>0.0168073161363204</v>
      </c>
      <c r="F5863" s="0" t="s">
        <v>30</v>
      </c>
      <c r="G5863" s="0" t="n">
        <v>-0.882918713441648</v>
      </c>
      <c r="H5863" s="0" t="n">
        <v>0.0168073161363204</v>
      </c>
      <c r="I5863" s="0" t="s">
        <v>37</v>
      </c>
      <c r="J5863" s="0" t="s">
        <v>36</v>
      </c>
      <c r="K5863" s="0" t="s">
        <v>50</v>
      </c>
    </row>
    <row r="5864" customFormat="false" ht="15" hidden="false" customHeight="false" outlineLevel="0" collapsed="false">
      <c r="A5864" s="0" t="s">
        <v>2619</v>
      </c>
      <c r="B5864" s="0" t="s">
        <v>1218</v>
      </c>
      <c r="C5864" s="0" t="n">
        <v>-0.764699136560818</v>
      </c>
      <c r="D5864" s="0" t="s">
        <v>1216</v>
      </c>
      <c r="E5864" s="0" t="n">
        <v>-0.792824967172092</v>
      </c>
      <c r="F5864" s="0" t="s">
        <v>29</v>
      </c>
      <c r="G5864" s="0" t="n">
        <v>-0.792824967172092</v>
      </c>
      <c r="H5864" s="0" t="n">
        <v>-0.243706083976645</v>
      </c>
      <c r="I5864" s="0" t="s">
        <v>37</v>
      </c>
      <c r="J5864" s="0" t="s">
        <v>37</v>
      </c>
      <c r="K5864" s="0" t="s">
        <v>42</v>
      </c>
    </row>
    <row r="5865" customFormat="false" ht="15" hidden="false" customHeight="false" outlineLevel="0" collapsed="false">
      <c r="A5865" s="0" t="s">
        <v>2619</v>
      </c>
      <c r="B5865" s="0" t="s">
        <v>1218</v>
      </c>
      <c r="C5865" s="0" t="n">
        <v>-0.764699136560818</v>
      </c>
      <c r="D5865" s="0" t="s">
        <v>1216</v>
      </c>
      <c r="E5865" s="0" t="n">
        <v>-0.243706083976645</v>
      </c>
      <c r="F5865" s="0" t="s">
        <v>30</v>
      </c>
      <c r="G5865" s="0" t="n">
        <v>-0.792824967172092</v>
      </c>
      <c r="H5865" s="0" t="n">
        <v>-0.243706083976645</v>
      </c>
      <c r="I5865" s="0" t="s">
        <v>37</v>
      </c>
      <c r="J5865" s="0" t="s">
        <v>37</v>
      </c>
      <c r="K5865" s="0" t="s">
        <v>42</v>
      </c>
    </row>
    <row r="5866" customFormat="false" ht="15" hidden="false" customHeight="false" outlineLevel="0" collapsed="false">
      <c r="A5866" s="0" t="s">
        <v>2620</v>
      </c>
      <c r="B5866" s="0" t="s">
        <v>1218</v>
      </c>
      <c r="C5866" s="0" t="n">
        <v>-0.706339825847884</v>
      </c>
      <c r="D5866" s="0" t="s">
        <v>1216</v>
      </c>
      <c r="E5866" s="0" t="n">
        <v>0.61263747463298</v>
      </c>
      <c r="F5866" s="0" t="s">
        <v>29</v>
      </c>
      <c r="G5866" s="0" t="n">
        <v>0.61263747463298</v>
      </c>
      <c r="H5866" s="0" t="n">
        <v>0.142862187158723</v>
      </c>
      <c r="I5866" s="0" t="s">
        <v>36</v>
      </c>
      <c r="J5866" s="0" t="s">
        <v>36</v>
      </c>
      <c r="K5866" s="0" t="s">
        <v>44</v>
      </c>
    </row>
    <row r="5867" customFormat="false" ht="15" hidden="false" customHeight="false" outlineLevel="0" collapsed="false">
      <c r="A5867" s="0" t="s">
        <v>2620</v>
      </c>
      <c r="B5867" s="0" t="s">
        <v>1218</v>
      </c>
      <c r="C5867" s="0" t="n">
        <v>-0.706339825847884</v>
      </c>
      <c r="D5867" s="0" t="s">
        <v>1216</v>
      </c>
      <c r="E5867" s="0" t="n">
        <v>0.142862187158723</v>
      </c>
      <c r="F5867" s="0" t="s">
        <v>30</v>
      </c>
      <c r="G5867" s="0" t="n">
        <v>0.61263747463298</v>
      </c>
      <c r="H5867" s="0" t="n">
        <v>0.142862187158723</v>
      </c>
      <c r="I5867" s="0" t="s">
        <v>36</v>
      </c>
      <c r="J5867" s="0" t="s">
        <v>36</v>
      </c>
      <c r="K5867" s="0" t="s">
        <v>44</v>
      </c>
    </row>
    <row r="5868" customFormat="false" ht="15" hidden="false" customHeight="false" outlineLevel="0" collapsed="false">
      <c r="A5868" s="0" t="s">
        <v>2621</v>
      </c>
      <c r="B5868" s="0" t="s">
        <v>1218</v>
      </c>
      <c r="C5868" s="0" t="n">
        <v>0.158427970426235</v>
      </c>
      <c r="D5868" s="0" t="s">
        <v>1216</v>
      </c>
      <c r="E5868" s="0" t="n">
        <v>-0.774806217918181</v>
      </c>
      <c r="F5868" s="0" t="s">
        <v>29</v>
      </c>
      <c r="G5868" s="0" t="n">
        <v>-0.774806217918181</v>
      </c>
      <c r="H5868" s="0" t="n">
        <v>0.344549980794567</v>
      </c>
      <c r="I5868" s="0" t="s">
        <v>37</v>
      </c>
      <c r="J5868" s="0" t="s">
        <v>36</v>
      </c>
      <c r="K5868" s="0" t="s">
        <v>50</v>
      </c>
    </row>
    <row r="5869" customFormat="false" ht="15" hidden="false" customHeight="false" outlineLevel="0" collapsed="false">
      <c r="A5869" s="0" t="s">
        <v>2621</v>
      </c>
      <c r="B5869" s="0" t="s">
        <v>1218</v>
      </c>
      <c r="C5869" s="0" t="n">
        <v>0.158427970426235</v>
      </c>
      <c r="D5869" s="0" t="s">
        <v>1216</v>
      </c>
      <c r="E5869" s="0" t="n">
        <v>0.344549980794567</v>
      </c>
      <c r="F5869" s="0" t="s">
        <v>30</v>
      </c>
      <c r="G5869" s="0" t="n">
        <v>-0.774806217918181</v>
      </c>
      <c r="H5869" s="0" t="n">
        <v>0.344549980794567</v>
      </c>
      <c r="I5869" s="0" t="s">
        <v>37</v>
      </c>
      <c r="J5869" s="0" t="s">
        <v>36</v>
      </c>
      <c r="K5869" s="0" t="s">
        <v>50</v>
      </c>
    </row>
    <row r="5870" customFormat="false" ht="15" hidden="false" customHeight="false" outlineLevel="0" collapsed="false">
      <c r="A5870" s="0" t="s">
        <v>2622</v>
      </c>
      <c r="B5870" s="0" t="s">
        <v>1218</v>
      </c>
      <c r="C5870" s="0" t="n">
        <v>0.735660705455575</v>
      </c>
      <c r="D5870" s="0" t="s">
        <v>1216</v>
      </c>
      <c r="E5870" s="0" t="n">
        <v>0.342356235824312</v>
      </c>
      <c r="F5870" s="0" t="s">
        <v>29</v>
      </c>
      <c r="G5870" s="0" t="n">
        <v>0.342356235824312</v>
      </c>
      <c r="H5870" s="0" t="n">
        <v>0.319339006590087</v>
      </c>
      <c r="I5870" s="0" t="s">
        <v>36</v>
      </c>
      <c r="J5870" s="0" t="s">
        <v>36</v>
      </c>
      <c r="K5870" s="0" t="s">
        <v>44</v>
      </c>
    </row>
    <row r="5871" customFormat="false" ht="15" hidden="false" customHeight="false" outlineLevel="0" collapsed="false">
      <c r="A5871" s="0" t="s">
        <v>2622</v>
      </c>
      <c r="B5871" s="0" t="s">
        <v>1218</v>
      </c>
      <c r="C5871" s="0" t="n">
        <v>0.735660705455575</v>
      </c>
      <c r="D5871" s="0" t="s">
        <v>1216</v>
      </c>
      <c r="E5871" s="0" t="n">
        <v>0.319339006590087</v>
      </c>
      <c r="F5871" s="0" t="s">
        <v>30</v>
      </c>
      <c r="G5871" s="0" t="n">
        <v>0.342356235824312</v>
      </c>
      <c r="H5871" s="0" t="n">
        <v>0.319339006590087</v>
      </c>
      <c r="I5871" s="0" t="s">
        <v>36</v>
      </c>
      <c r="J5871" s="0" t="s">
        <v>36</v>
      </c>
      <c r="K5871" s="0" t="s">
        <v>44</v>
      </c>
    </row>
    <row r="5872" customFormat="false" ht="15" hidden="false" customHeight="false" outlineLevel="0" collapsed="false">
      <c r="A5872" s="0" t="s">
        <v>2623</v>
      </c>
      <c r="B5872" s="0" t="s">
        <v>1218</v>
      </c>
      <c r="C5872" s="0" t="n">
        <v>-0.806557134825593</v>
      </c>
      <c r="D5872" s="0" t="s">
        <v>1216</v>
      </c>
      <c r="E5872" s="0" t="n">
        <v>0.0900937462695559</v>
      </c>
      <c r="F5872" s="0" t="s">
        <v>29</v>
      </c>
      <c r="G5872" s="0" t="n">
        <v>0.0900937462695559</v>
      </c>
      <c r="H5872" s="0" t="n">
        <v>-0.596659722839373</v>
      </c>
      <c r="I5872" s="0" t="s">
        <v>36</v>
      </c>
      <c r="J5872" s="0" t="s">
        <v>37</v>
      </c>
      <c r="K5872" s="0" t="s">
        <v>38</v>
      </c>
    </row>
    <row r="5873" customFormat="false" ht="15" hidden="false" customHeight="false" outlineLevel="0" collapsed="false">
      <c r="A5873" s="0" t="s">
        <v>2623</v>
      </c>
      <c r="B5873" s="0" t="s">
        <v>1218</v>
      </c>
      <c r="C5873" s="0" t="n">
        <v>-0.806557134825593</v>
      </c>
      <c r="D5873" s="0" t="s">
        <v>1216</v>
      </c>
      <c r="E5873" s="0" t="n">
        <v>-0.596659722839373</v>
      </c>
      <c r="F5873" s="0" t="s">
        <v>30</v>
      </c>
      <c r="G5873" s="0" t="n">
        <v>0.0900937462695559</v>
      </c>
      <c r="H5873" s="0" t="n">
        <v>-0.596659722839373</v>
      </c>
      <c r="I5873" s="0" t="s">
        <v>36</v>
      </c>
      <c r="J5873" s="0" t="s">
        <v>37</v>
      </c>
      <c r="K5873" s="0" t="s">
        <v>38</v>
      </c>
    </row>
    <row r="5874" customFormat="false" ht="15" hidden="false" customHeight="false" outlineLevel="0" collapsed="false">
      <c r="A5874" s="0" t="s">
        <v>2624</v>
      </c>
      <c r="B5874" s="0" t="s">
        <v>1218</v>
      </c>
      <c r="C5874" s="0" t="n">
        <v>-0.236413004575566</v>
      </c>
      <c r="D5874" s="0" t="s">
        <v>1216</v>
      </c>
      <c r="E5874" s="0" t="n">
        <v>-0.666693722394714</v>
      </c>
      <c r="F5874" s="0" t="s">
        <v>29</v>
      </c>
      <c r="G5874" s="0" t="n">
        <v>-0.666693722394714</v>
      </c>
      <c r="H5874" s="0" t="n">
        <v>-0.159669503295043</v>
      </c>
      <c r="I5874" s="0" t="s">
        <v>37</v>
      </c>
      <c r="J5874" s="0" t="s">
        <v>37</v>
      </c>
      <c r="K5874" s="0" t="s">
        <v>42</v>
      </c>
    </row>
    <row r="5875" customFormat="false" ht="15" hidden="false" customHeight="false" outlineLevel="0" collapsed="false">
      <c r="A5875" s="0" t="s">
        <v>2624</v>
      </c>
      <c r="B5875" s="0" t="s">
        <v>1218</v>
      </c>
      <c r="C5875" s="0" t="n">
        <v>-0.236413004575566</v>
      </c>
      <c r="D5875" s="0" t="s">
        <v>1216</v>
      </c>
      <c r="E5875" s="0" t="n">
        <v>-0.159669503295043</v>
      </c>
      <c r="F5875" s="0" t="s">
        <v>30</v>
      </c>
      <c r="G5875" s="0" t="n">
        <v>-0.666693722394714</v>
      </c>
      <c r="H5875" s="0" t="n">
        <v>-0.159669503295043</v>
      </c>
      <c r="I5875" s="0" t="s">
        <v>37</v>
      </c>
      <c r="J5875" s="0" t="s">
        <v>37</v>
      </c>
      <c r="K5875" s="0" t="s">
        <v>42</v>
      </c>
    </row>
    <row r="5876" customFormat="false" ht="15" hidden="false" customHeight="false" outlineLevel="0" collapsed="false">
      <c r="A5876" s="0" t="s">
        <v>2625</v>
      </c>
      <c r="B5876" s="0" t="s">
        <v>1218</v>
      </c>
      <c r="C5876" s="0" t="n">
        <v>-0.515212624662443</v>
      </c>
      <c r="D5876" s="0" t="s">
        <v>1216</v>
      </c>
      <c r="E5876" s="0" t="n">
        <v>0.991031208965115</v>
      </c>
      <c r="F5876" s="0" t="s">
        <v>29</v>
      </c>
      <c r="G5876" s="0" t="n">
        <v>0.991031208965115</v>
      </c>
      <c r="H5876" s="0" t="n">
        <v>-0.252109742044805</v>
      </c>
      <c r="I5876" s="0" t="s">
        <v>36</v>
      </c>
      <c r="J5876" s="0" t="s">
        <v>37</v>
      </c>
      <c r="K5876" s="0" t="s">
        <v>38</v>
      </c>
    </row>
    <row r="5877" customFormat="false" ht="15" hidden="false" customHeight="false" outlineLevel="0" collapsed="false">
      <c r="A5877" s="0" t="s">
        <v>2625</v>
      </c>
      <c r="B5877" s="0" t="s">
        <v>1218</v>
      </c>
      <c r="C5877" s="0" t="n">
        <v>-0.515212624662443</v>
      </c>
      <c r="D5877" s="0" t="s">
        <v>1216</v>
      </c>
      <c r="E5877" s="0" t="n">
        <v>-0.252109742044805</v>
      </c>
      <c r="F5877" s="0" t="s">
        <v>30</v>
      </c>
      <c r="G5877" s="0" t="n">
        <v>0.991031208965115</v>
      </c>
      <c r="H5877" s="0" t="n">
        <v>-0.252109742044805</v>
      </c>
      <c r="I5877" s="0" t="s">
        <v>36</v>
      </c>
      <c r="J5877" s="0" t="s">
        <v>37</v>
      </c>
      <c r="K5877" s="0" t="s">
        <v>38</v>
      </c>
    </row>
    <row r="5878" customFormat="false" ht="15" hidden="false" customHeight="false" outlineLevel="0" collapsed="false">
      <c r="A5878" s="0" t="s">
        <v>2626</v>
      </c>
      <c r="B5878" s="0" t="s">
        <v>1218</v>
      </c>
      <c r="C5878" s="0" t="n">
        <v>-1.00687215698817</v>
      </c>
      <c r="D5878" s="0" t="s">
        <v>1216</v>
      </c>
      <c r="E5878" s="0" t="n">
        <v>0.918181818181818</v>
      </c>
      <c r="F5878" s="0" t="s">
        <v>29</v>
      </c>
      <c r="G5878" s="0" t="n">
        <v>0.918181818181818</v>
      </c>
      <c r="H5878" s="0" t="n">
        <v>0.092440238749762</v>
      </c>
      <c r="I5878" s="0" t="s">
        <v>36</v>
      </c>
      <c r="J5878" s="0" t="s">
        <v>36</v>
      </c>
      <c r="K5878" s="0" t="s">
        <v>44</v>
      </c>
    </row>
    <row r="5879" customFormat="false" ht="15" hidden="false" customHeight="false" outlineLevel="0" collapsed="false">
      <c r="A5879" s="0" t="s">
        <v>2626</v>
      </c>
      <c r="B5879" s="0" t="s">
        <v>1218</v>
      </c>
      <c r="C5879" s="0" t="n">
        <v>-1.00687215698817</v>
      </c>
      <c r="D5879" s="0" t="s">
        <v>1216</v>
      </c>
      <c r="E5879" s="0" t="n">
        <v>0.092440238749762</v>
      </c>
      <c r="F5879" s="0" t="s">
        <v>30</v>
      </c>
      <c r="G5879" s="0" t="n">
        <v>0.918181818181818</v>
      </c>
      <c r="H5879" s="0" t="n">
        <v>0.092440238749762</v>
      </c>
      <c r="I5879" s="0" t="s">
        <v>36</v>
      </c>
      <c r="J5879" s="0" t="s">
        <v>36</v>
      </c>
      <c r="K5879" s="0" t="s">
        <v>44</v>
      </c>
    </row>
    <row r="5880" customFormat="false" ht="15" hidden="false" customHeight="false" outlineLevel="0" collapsed="false">
      <c r="A5880" s="0" t="s">
        <v>2627</v>
      </c>
      <c r="B5880" s="0" t="s">
        <v>1218</v>
      </c>
      <c r="C5880" s="0" t="n">
        <v>0.372124792465029</v>
      </c>
      <c r="D5880" s="0" t="s">
        <v>1216</v>
      </c>
      <c r="E5880" s="0" t="n">
        <v>-0.738768719410358</v>
      </c>
      <c r="F5880" s="0" t="s">
        <v>29</v>
      </c>
      <c r="G5880" s="0" t="n">
        <v>-0.738768719410358</v>
      </c>
      <c r="H5880" s="0" t="n">
        <v>0.184880477499524</v>
      </c>
      <c r="I5880" s="0" t="s">
        <v>37</v>
      </c>
      <c r="J5880" s="0" t="s">
        <v>36</v>
      </c>
      <c r="K5880" s="0" t="s">
        <v>50</v>
      </c>
    </row>
    <row r="5881" customFormat="false" ht="15" hidden="false" customHeight="false" outlineLevel="0" collapsed="false">
      <c r="A5881" s="0" t="s">
        <v>2627</v>
      </c>
      <c r="B5881" s="0" t="s">
        <v>1218</v>
      </c>
      <c r="C5881" s="0" t="n">
        <v>0.372124792465029</v>
      </c>
      <c r="D5881" s="0" t="s">
        <v>1216</v>
      </c>
      <c r="E5881" s="0" t="n">
        <v>0.184880477499524</v>
      </c>
      <c r="F5881" s="0" t="s">
        <v>30</v>
      </c>
      <c r="G5881" s="0" t="n">
        <v>-0.738768719410358</v>
      </c>
      <c r="H5881" s="0" t="n">
        <v>0.184880477499524</v>
      </c>
      <c r="I5881" s="0" t="s">
        <v>37</v>
      </c>
      <c r="J5881" s="0" t="s">
        <v>36</v>
      </c>
      <c r="K5881" s="0" t="s">
        <v>50</v>
      </c>
    </row>
    <row r="5882" customFormat="false" ht="15" hidden="false" customHeight="false" outlineLevel="0" collapsed="false">
      <c r="A5882" s="0" t="s">
        <v>2628</v>
      </c>
      <c r="B5882" s="0" t="s">
        <v>1218</v>
      </c>
      <c r="C5882" s="0" t="n">
        <v>-0.0613514831337114</v>
      </c>
      <c r="D5882" s="0" t="s">
        <v>1216</v>
      </c>
      <c r="E5882" s="0" t="n">
        <v>-0.91895621194947</v>
      </c>
      <c r="F5882" s="0" t="s">
        <v>29</v>
      </c>
      <c r="G5882" s="0" t="n">
        <v>-0.91895621194947</v>
      </c>
      <c r="H5882" s="0" t="n">
        <v>-0.126054871022403</v>
      </c>
      <c r="I5882" s="0" t="s">
        <v>37</v>
      </c>
      <c r="J5882" s="0" t="s">
        <v>37</v>
      </c>
      <c r="K5882" s="0" t="s">
        <v>42</v>
      </c>
    </row>
    <row r="5883" customFormat="false" ht="15" hidden="false" customHeight="false" outlineLevel="0" collapsed="false">
      <c r="A5883" s="0" t="s">
        <v>2628</v>
      </c>
      <c r="B5883" s="0" t="s">
        <v>1218</v>
      </c>
      <c r="C5883" s="0" t="n">
        <v>-0.0613514831337114</v>
      </c>
      <c r="D5883" s="0" t="s">
        <v>1216</v>
      </c>
      <c r="E5883" s="0" t="n">
        <v>-0.126054871022403</v>
      </c>
      <c r="F5883" s="0" t="s">
        <v>30</v>
      </c>
      <c r="G5883" s="0" t="n">
        <v>-0.91895621194947</v>
      </c>
      <c r="H5883" s="0" t="n">
        <v>-0.126054871022403</v>
      </c>
      <c r="I5883" s="0" t="s">
        <v>37</v>
      </c>
      <c r="J5883" s="0" t="s">
        <v>37</v>
      </c>
      <c r="K5883" s="0" t="s">
        <v>42</v>
      </c>
    </row>
    <row r="5884" customFormat="false" ht="15" hidden="false" customHeight="false" outlineLevel="0" collapsed="false">
      <c r="A5884" s="0" t="s">
        <v>2629</v>
      </c>
      <c r="B5884" s="0" t="s">
        <v>1218</v>
      </c>
      <c r="C5884" s="0" t="n">
        <v>-0.512117324951541</v>
      </c>
      <c r="D5884" s="0" t="s">
        <v>1216</v>
      </c>
      <c r="E5884" s="0" t="n">
        <v>-0.0180187492539112</v>
      </c>
      <c r="F5884" s="0" t="s">
        <v>29</v>
      </c>
      <c r="G5884" s="0" t="n">
        <v>-0.0180187492539112</v>
      </c>
      <c r="H5884" s="0" t="n">
        <v>-0.369760954999048</v>
      </c>
      <c r="I5884" s="0" t="s">
        <v>37</v>
      </c>
      <c r="J5884" s="0" t="s">
        <v>37</v>
      </c>
      <c r="K5884" s="0" t="s">
        <v>42</v>
      </c>
    </row>
    <row r="5885" customFormat="false" ht="15" hidden="false" customHeight="false" outlineLevel="0" collapsed="false">
      <c r="A5885" s="0" t="s">
        <v>2629</v>
      </c>
      <c r="B5885" s="0" t="s">
        <v>1218</v>
      </c>
      <c r="C5885" s="0" t="n">
        <v>-0.512117324951541</v>
      </c>
      <c r="D5885" s="0" t="s">
        <v>1216</v>
      </c>
      <c r="E5885" s="0" t="n">
        <v>-0.369760954999048</v>
      </c>
      <c r="F5885" s="0" t="s">
        <v>30</v>
      </c>
      <c r="G5885" s="0" t="n">
        <v>-0.0180187492539112</v>
      </c>
      <c r="H5885" s="0" t="n">
        <v>-0.369760954999048</v>
      </c>
      <c r="I5885" s="0" t="s">
        <v>37</v>
      </c>
      <c r="J5885" s="0" t="s">
        <v>37</v>
      </c>
      <c r="K5885" s="0" t="s">
        <v>42</v>
      </c>
    </row>
    <row r="5886" customFormat="false" ht="15" hidden="false" customHeight="false" outlineLevel="0" collapsed="false">
      <c r="A5886" s="0" t="s">
        <v>2630</v>
      </c>
      <c r="B5886" s="0" t="s">
        <v>1218</v>
      </c>
      <c r="C5886" s="0" t="n">
        <v>-0.661520821258086</v>
      </c>
      <c r="D5886" s="0" t="s">
        <v>1216</v>
      </c>
      <c r="E5886" s="0" t="n">
        <v>-0.738768719410358</v>
      </c>
      <c r="F5886" s="0" t="s">
        <v>29</v>
      </c>
      <c r="G5886" s="0" t="n">
        <v>-0.738768719410358</v>
      </c>
      <c r="H5886" s="0" t="n">
        <v>0.184880477499524</v>
      </c>
      <c r="I5886" s="0" t="s">
        <v>37</v>
      </c>
      <c r="J5886" s="0" t="s">
        <v>36</v>
      </c>
      <c r="K5886" s="0" t="s">
        <v>50</v>
      </c>
    </row>
    <row r="5887" customFormat="false" ht="15" hidden="false" customHeight="false" outlineLevel="0" collapsed="false">
      <c r="A5887" s="0" t="s">
        <v>2630</v>
      </c>
      <c r="B5887" s="0" t="s">
        <v>1218</v>
      </c>
      <c r="C5887" s="0" t="n">
        <v>-0.661520821258086</v>
      </c>
      <c r="D5887" s="0" t="s">
        <v>1216</v>
      </c>
      <c r="E5887" s="0" t="n">
        <v>0.184880477499524</v>
      </c>
      <c r="F5887" s="0" t="s">
        <v>30</v>
      </c>
      <c r="G5887" s="0" t="n">
        <v>-0.738768719410358</v>
      </c>
      <c r="H5887" s="0" t="n">
        <v>0.184880477499524</v>
      </c>
      <c r="I5887" s="0" t="s">
        <v>37</v>
      </c>
      <c r="J5887" s="0" t="s">
        <v>36</v>
      </c>
      <c r="K5887" s="0" t="s">
        <v>50</v>
      </c>
    </row>
    <row r="5888" customFormat="false" ht="15" hidden="false" customHeight="false" outlineLevel="0" collapsed="false">
      <c r="A5888" s="0" t="s">
        <v>2631</v>
      </c>
      <c r="B5888" s="0" t="s">
        <v>1218</v>
      </c>
      <c r="C5888" s="0" t="n">
        <v>-0.697652459667039</v>
      </c>
      <c r="D5888" s="0" t="s">
        <v>1216</v>
      </c>
      <c r="E5888" s="0" t="n">
        <v>-0.0360374985078224</v>
      </c>
      <c r="F5888" s="0" t="s">
        <v>29</v>
      </c>
      <c r="G5888" s="0" t="n">
        <v>-0.0360374985078224</v>
      </c>
      <c r="H5888" s="0" t="n">
        <v>-0.722714593861775</v>
      </c>
      <c r="I5888" s="0" t="s">
        <v>37</v>
      </c>
      <c r="J5888" s="0" t="s">
        <v>37</v>
      </c>
      <c r="K5888" s="0" t="s">
        <v>42</v>
      </c>
    </row>
    <row r="5889" customFormat="false" ht="15" hidden="false" customHeight="false" outlineLevel="0" collapsed="false">
      <c r="A5889" s="0" t="s">
        <v>2631</v>
      </c>
      <c r="B5889" s="0" t="s">
        <v>1218</v>
      </c>
      <c r="C5889" s="0" t="n">
        <v>-0.697652459667039</v>
      </c>
      <c r="D5889" s="0" t="s">
        <v>1216</v>
      </c>
      <c r="E5889" s="0" t="n">
        <v>-0.722714593861775</v>
      </c>
      <c r="F5889" s="0" t="s">
        <v>30</v>
      </c>
      <c r="G5889" s="0" t="n">
        <v>-0.0360374985078224</v>
      </c>
      <c r="H5889" s="0" t="n">
        <v>-0.722714593861775</v>
      </c>
      <c r="I5889" s="0" t="s">
        <v>37</v>
      </c>
      <c r="J5889" s="0" t="s">
        <v>37</v>
      </c>
      <c r="K5889" s="0" t="s">
        <v>42</v>
      </c>
    </row>
    <row r="5890" customFormat="false" ht="15" hidden="false" customHeight="false" outlineLevel="0" collapsed="false">
      <c r="A5890" s="0" t="s">
        <v>2632</v>
      </c>
      <c r="B5890" s="0" t="s">
        <v>1218</v>
      </c>
      <c r="C5890" s="0" t="n">
        <v>-0.76855729644633</v>
      </c>
      <c r="D5890" s="0" t="s">
        <v>1216</v>
      </c>
      <c r="E5890" s="0" t="n">
        <v>-0.666693722394714</v>
      </c>
      <c r="F5890" s="0" t="s">
        <v>29</v>
      </c>
      <c r="G5890" s="0" t="n">
        <v>-0.666693722394714</v>
      </c>
      <c r="H5890" s="0" t="n">
        <v>-0.882384097156819</v>
      </c>
      <c r="I5890" s="0" t="s">
        <v>37</v>
      </c>
      <c r="J5890" s="0" t="s">
        <v>37</v>
      </c>
      <c r="K5890" s="0" t="s">
        <v>42</v>
      </c>
    </row>
    <row r="5891" customFormat="false" ht="15" hidden="false" customHeight="false" outlineLevel="0" collapsed="false">
      <c r="A5891" s="0" t="s">
        <v>2632</v>
      </c>
      <c r="B5891" s="0" t="s">
        <v>1218</v>
      </c>
      <c r="C5891" s="0" t="n">
        <v>-0.76855729644633</v>
      </c>
      <c r="D5891" s="0" t="s">
        <v>1216</v>
      </c>
      <c r="E5891" s="0" t="n">
        <v>-0.882384097156819</v>
      </c>
      <c r="F5891" s="0" t="s">
        <v>30</v>
      </c>
      <c r="G5891" s="0" t="n">
        <v>-0.666693722394714</v>
      </c>
      <c r="H5891" s="0" t="n">
        <v>-0.882384097156819</v>
      </c>
      <c r="I5891" s="0" t="s">
        <v>37</v>
      </c>
      <c r="J5891" s="0" t="s">
        <v>37</v>
      </c>
      <c r="K5891" s="0" t="s">
        <v>42</v>
      </c>
    </row>
    <row r="5892" customFormat="false" ht="15" hidden="false" customHeight="false" outlineLevel="0" collapsed="false">
      <c r="A5892" s="0" t="s">
        <v>2633</v>
      </c>
      <c r="B5892" s="0" t="s">
        <v>1218</v>
      </c>
      <c r="C5892" s="0" t="n">
        <v>-0.658079326968478</v>
      </c>
      <c r="D5892" s="0" t="s">
        <v>1216</v>
      </c>
      <c r="E5892" s="0" t="n">
        <v>-0.91895621194947</v>
      </c>
      <c r="F5892" s="0" t="s">
        <v>29</v>
      </c>
      <c r="G5892" s="0" t="n">
        <v>-0.91895621194947</v>
      </c>
      <c r="H5892" s="0" t="n">
        <v>-0.705907277725455</v>
      </c>
      <c r="I5892" s="0" t="s">
        <v>37</v>
      </c>
      <c r="J5892" s="0" t="s">
        <v>37</v>
      </c>
      <c r="K5892" s="0" t="s">
        <v>42</v>
      </c>
    </row>
    <row r="5893" customFormat="false" ht="15" hidden="false" customHeight="false" outlineLevel="0" collapsed="false">
      <c r="A5893" s="0" t="s">
        <v>2633</v>
      </c>
      <c r="B5893" s="0" t="s">
        <v>1218</v>
      </c>
      <c r="C5893" s="0" t="n">
        <v>-0.658079326968478</v>
      </c>
      <c r="D5893" s="0" t="s">
        <v>1216</v>
      </c>
      <c r="E5893" s="0" t="n">
        <v>-0.705907277725455</v>
      </c>
      <c r="F5893" s="0" t="s">
        <v>30</v>
      </c>
      <c r="G5893" s="0" t="n">
        <v>-0.91895621194947</v>
      </c>
      <c r="H5893" s="0" t="n">
        <v>-0.705907277725455</v>
      </c>
      <c r="I5893" s="0" t="s">
        <v>37</v>
      </c>
      <c r="J5893" s="0" t="s">
        <v>37</v>
      </c>
      <c r="K5893" s="0" t="s">
        <v>42</v>
      </c>
    </row>
    <row r="5894" customFormat="false" ht="15" hidden="false" customHeight="false" outlineLevel="0" collapsed="false">
      <c r="A5894" s="0" t="s">
        <v>2634</v>
      </c>
      <c r="B5894" s="0" t="s">
        <v>1218</v>
      </c>
      <c r="C5894" s="0" t="n">
        <v>0.0886583598229387</v>
      </c>
      <c r="D5894" s="0" t="s">
        <v>1216</v>
      </c>
      <c r="E5894" s="0" t="n">
        <v>-0.828862465679914</v>
      </c>
      <c r="F5894" s="0" t="s">
        <v>29</v>
      </c>
      <c r="G5894" s="0" t="n">
        <v>-0.828862465679914</v>
      </c>
      <c r="H5894" s="0" t="n">
        <v>0.546237774430412</v>
      </c>
      <c r="I5894" s="0" t="s">
        <v>37</v>
      </c>
      <c r="J5894" s="0" t="s">
        <v>36</v>
      </c>
      <c r="K5894" s="0" t="s">
        <v>50</v>
      </c>
    </row>
    <row r="5895" customFormat="false" ht="15" hidden="false" customHeight="false" outlineLevel="0" collapsed="false">
      <c r="A5895" s="0" t="s">
        <v>2634</v>
      </c>
      <c r="B5895" s="0" t="s">
        <v>1218</v>
      </c>
      <c r="C5895" s="0" t="n">
        <v>0.0886583598229387</v>
      </c>
      <c r="D5895" s="0" t="s">
        <v>1216</v>
      </c>
      <c r="E5895" s="0" t="n">
        <v>0.546237774430412</v>
      </c>
      <c r="F5895" s="0" t="s">
        <v>30</v>
      </c>
      <c r="G5895" s="0" t="n">
        <v>-0.828862465679914</v>
      </c>
      <c r="H5895" s="0" t="n">
        <v>0.546237774430412</v>
      </c>
      <c r="I5895" s="0" t="s">
        <v>37</v>
      </c>
      <c r="J5895" s="0" t="s">
        <v>36</v>
      </c>
      <c r="K5895" s="0" t="s">
        <v>50</v>
      </c>
    </row>
    <row r="5896" customFormat="false" ht="15" hidden="false" customHeight="false" outlineLevel="0" collapsed="false">
      <c r="A5896" s="0" t="s">
        <v>2635</v>
      </c>
      <c r="B5896" s="0" t="s">
        <v>1218</v>
      </c>
      <c r="C5896" s="0" t="n">
        <v>-0.862402214223693</v>
      </c>
      <c r="D5896" s="0" t="s">
        <v>1216</v>
      </c>
      <c r="E5896" s="0" t="n">
        <v>-0.648674973140802</v>
      </c>
      <c r="F5896" s="0" t="s">
        <v>29</v>
      </c>
      <c r="G5896" s="0" t="n">
        <v>-0.648674973140802</v>
      </c>
      <c r="H5896" s="0" t="n">
        <v>0.596659722839373</v>
      </c>
      <c r="I5896" s="0" t="s">
        <v>37</v>
      </c>
      <c r="J5896" s="0" t="s">
        <v>36</v>
      </c>
      <c r="K5896" s="0" t="s">
        <v>50</v>
      </c>
    </row>
    <row r="5897" customFormat="false" ht="15" hidden="false" customHeight="false" outlineLevel="0" collapsed="false">
      <c r="A5897" s="0" t="s">
        <v>2635</v>
      </c>
      <c r="B5897" s="0" t="s">
        <v>1218</v>
      </c>
      <c r="C5897" s="0" t="n">
        <v>-0.862402214223693</v>
      </c>
      <c r="D5897" s="0" t="s">
        <v>1216</v>
      </c>
      <c r="E5897" s="0" t="n">
        <v>0.596659722839373</v>
      </c>
      <c r="F5897" s="0" t="s">
        <v>30</v>
      </c>
      <c r="G5897" s="0" t="n">
        <v>-0.648674973140802</v>
      </c>
      <c r="H5897" s="0" t="n">
        <v>0.596659722839373</v>
      </c>
      <c r="I5897" s="0" t="s">
        <v>37</v>
      </c>
      <c r="J5897" s="0" t="s">
        <v>36</v>
      </c>
      <c r="K5897" s="0" t="s">
        <v>50</v>
      </c>
    </row>
    <row r="5898" customFormat="false" ht="15" hidden="false" customHeight="false" outlineLevel="0" collapsed="false">
      <c r="A5898" s="0" t="s">
        <v>2636</v>
      </c>
      <c r="B5898" s="0" t="s">
        <v>1218</v>
      </c>
      <c r="C5898" s="0" t="n">
        <v>-0.704505627338553</v>
      </c>
      <c r="D5898" s="0" t="s">
        <v>1216</v>
      </c>
      <c r="E5898" s="0" t="n">
        <v>-0.198206241793023</v>
      </c>
      <c r="F5898" s="0" t="s">
        <v>29</v>
      </c>
      <c r="G5898" s="0" t="n">
        <v>-0.198206241793023</v>
      </c>
      <c r="H5898" s="0" t="n">
        <v>-0.168073161363204</v>
      </c>
      <c r="I5898" s="0" t="s">
        <v>37</v>
      </c>
      <c r="J5898" s="0" t="s">
        <v>37</v>
      </c>
      <c r="K5898" s="0" t="s">
        <v>42</v>
      </c>
    </row>
    <row r="5899" customFormat="false" ht="15" hidden="false" customHeight="false" outlineLevel="0" collapsed="false">
      <c r="A5899" s="0" t="s">
        <v>2636</v>
      </c>
      <c r="B5899" s="0" t="s">
        <v>1218</v>
      </c>
      <c r="C5899" s="0" t="n">
        <v>-0.704505627338553</v>
      </c>
      <c r="D5899" s="0" t="s">
        <v>1216</v>
      </c>
      <c r="E5899" s="0" t="n">
        <v>-0.168073161363204</v>
      </c>
      <c r="F5899" s="0" t="s">
        <v>30</v>
      </c>
      <c r="G5899" s="0" t="n">
        <v>-0.198206241793023</v>
      </c>
      <c r="H5899" s="0" t="n">
        <v>-0.168073161363204</v>
      </c>
      <c r="I5899" s="0" t="s">
        <v>37</v>
      </c>
      <c r="J5899" s="0" t="s">
        <v>37</v>
      </c>
      <c r="K5899" s="0" t="s">
        <v>42</v>
      </c>
    </row>
    <row r="5900" customFormat="false" ht="15" hidden="false" customHeight="false" outlineLevel="0" collapsed="false">
      <c r="A5900" s="0" t="s">
        <v>2637</v>
      </c>
      <c r="B5900" s="0" t="s">
        <v>1218</v>
      </c>
      <c r="C5900" s="0" t="n">
        <v>-0.182484582657258</v>
      </c>
      <c r="D5900" s="0" t="s">
        <v>1216</v>
      </c>
      <c r="E5900" s="0" t="n">
        <v>-0.486506229855602</v>
      </c>
      <c r="F5900" s="0" t="s">
        <v>29</v>
      </c>
      <c r="G5900" s="0" t="n">
        <v>-0.486506229855602</v>
      </c>
      <c r="H5900" s="0" t="n">
        <v>-0.294128032385606</v>
      </c>
      <c r="I5900" s="0" t="s">
        <v>37</v>
      </c>
      <c r="J5900" s="0" t="s">
        <v>37</v>
      </c>
      <c r="K5900" s="0" t="s">
        <v>42</v>
      </c>
    </row>
    <row r="5901" customFormat="false" ht="15" hidden="false" customHeight="false" outlineLevel="0" collapsed="false">
      <c r="A5901" s="0" t="s">
        <v>2637</v>
      </c>
      <c r="B5901" s="0" t="s">
        <v>1218</v>
      </c>
      <c r="C5901" s="0" t="n">
        <v>-0.182484582657258</v>
      </c>
      <c r="D5901" s="0" t="s">
        <v>1216</v>
      </c>
      <c r="E5901" s="0" t="n">
        <v>-0.294128032385606</v>
      </c>
      <c r="F5901" s="0" t="s">
        <v>30</v>
      </c>
      <c r="G5901" s="0" t="n">
        <v>-0.486506229855602</v>
      </c>
      <c r="H5901" s="0" t="n">
        <v>-0.294128032385606</v>
      </c>
      <c r="I5901" s="0" t="s">
        <v>37</v>
      </c>
      <c r="J5901" s="0" t="s">
        <v>37</v>
      </c>
      <c r="K5901" s="0" t="s">
        <v>42</v>
      </c>
    </row>
    <row r="5902" customFormat="false" ht="15" hidden="false" customHeight="false" outlineLevel="0" collapsed="false">
      <c r="A5902" s="0" t="s">
        <v>2638</v>
      </c>
      <c r="B5902" s="0" t="s">
        <v>1218</v>
      </c>
      <c r="C5902" s="0" t="n">
        <v>0.175650837942211</v>
      </c>
      <c r="D5902" s="0" t="s">
        <v>1216</v>
      </c>
      <c r="E5902" s="0" t="n">
        <v>-0.630656223886891</v>
      </c>
      <c r="F5902" s="0" t="s">
        <v>29</v>
      </c>
      <c r="G5902" s="0" t="n">
        <v>-0.630656223886891</v>
      </c>
      <c r="H5902" s="0" t="n">
        <v>0.151265845226883</v>
      </c>
      <c r="I5902" s="0" t="s">
        <v>37</v>
      </c>
      <c r="J5902" s="0" t="s">
        <v>36</v>
      </c>
      <c r="K5902" s="0" t="s">
        <v>50</v>
      </c>
    </row>
    <row r="5903" customFormat="false" ht="15" hidden="false" customHeight="false" outlineLevel="0" collapsed="false">
      <c r="A5903" s="0" t="s">
        <v>2638</v>
      </c>
      <c r="B5903" s="0" t="s">
        <v>1218</v>
      </c>
      <c r="C5903" s="0" t="n">
        <v>0.175650837942211</v>
      </c>
      <c r="D5903" s="0" t="s">
        <v>1216</v>
      </c>
      <c r="E5903" s="0" t="n">
        <v>0.151265845226883</v>
      </c>
      <c r="F5903" s="0" t="s">
        <v>30</v>
      </c>
      <c r="G5903" s="0" t="n">
        <v>-0.630656223886891</v>
      </c>
      <c r="H5903" s="0" t="n">
        <v>0.151265845226883</v>
      </c>
      <c r="I5903" s="0" t="s">
        <v>37</v>
      </c>
      <c r="J5903" s="0" t="s">
        <v>36</v>
      </c>
      <c r="K5903" s="0" t="s">
        <v>50</v>
      </c>
    </row>
    <row r="5904" customFormat="false" ht="15" hidden="false" customHeight="false" outlineLevel="0" collapsed="false">
      <c r="A5904" s="0" t="s">
        <v>2639</v>
      </c>
      <c r="B5904" s="0" t="s">
        <v>1218</v>
      </c>
      <c r="C5904" s="0" t="n">
        <v>-0.181731401853582</v>
      </c>
      <c r="D5904" s="0" t="s">
        <v>1216</v>
      </c>
      <c r="E5904" s="0" t="n">
        <v>-0.61263747463298</v>
      </c>
      <c r="F5904" s="0" t="s">
        <v>29</v>
      </c>
      <c r="G5904" s="0" t="n">
        <v>-0.61263747463298</v>
      </c>
      <c r="H5904" s="0" t="n">
        <v>0.159669503295043</v>
      </c>
      <c r="I5904" s="0" t="s">
        <v>37</v>
      </c>
      <c r="J5904" s="0" t="s">
        <v>36</v>
      </c>
      <c r="K5904" s="0" t="s">
        <v>50</v>
      </c>
    </row>
    <row r="5905" customFormat="false" ht="15" hidden="false" customHeight="false" outlineLevel="0" collapsed="false">
      <c r="A5905" s="0" t="s">
        <v>2639</v>
      </c>
      <c r="B5905" s="0" t="s">
        <v>1218</v>
      </c>
      <c r="C5905" s="0" t="n">
        <v>-0.181731401853582</v>
      </c>
      <c r="D5905" s="0" t="s">
        <v>1216</v>
      </c>
      <c r="E5905" s="0" t="n">
        <v>0.159669503295043</v>
      </c>
      <c r="F5905" s="0" t="s">
        <v>30</v>
      </c>
      <c r="G5905" s="0" t="n">
        <v>-0.61263747463298</v>
      </c>
      <c r="H5905" s="0" t="n">
        <v>0.159669503295043</v>
      </c>
      <c r="I5905" s="0" t="s">
        <v>37</v>
      </c>
      <c r="J5905" s="0" t="s">
        <v>36</v>
      </c>
      <c r="K5905" s="0" t="s">
        <v>50</v>
      </c>
    </row>
    <row r="5906" customFormat="false" ht="15" hidden="false" customHeight="false" outlineLevel="0" collapsed="false">
      <c r="A5906" s="0" t="s">
        <v>2640</v>
      </c>
      <c r="B5906" s="0" t="s">
        <v>1218</v>
      </c>
      <c r="C5906" s="0" t="n">
        <v>0.504350260520829</v>
      </c>
      <c r="D5906" s="0" t="s">
        <v>1216</v>
      </c>
      <c r="E5906" s="0" t="n">
        <v>-0.774806217918181</v>
      </c>
      <c r="F5906" s="0" t="s">
        <v>29</v>
      </c>
      <c r="G5906" s="0" t="n">
        <v>-0.774806217918181</v>
      </c>
      <c r="H5906" s="0" t="n">
        <v>0.268917058181126</v>
      </c>
      <c r="I5906" s="0" t="s">
        <v>37</v>
      </c>
      <c r="J5906" s="0" t="s">
        <v>36</v>
      </c>
      <c r="K5906" s="0" t="s">
        <v>50</v>
      </c>
    </row>
    <row r="5907" customFormat="false" ht="15" hidden="false" customHeight="false" outlineLevel="0" collapsed="false">
      <c r="A5907" s="0" t="s">
        <v>2640</v>
      </c>
      <c r="B5907" s="0" t="s">
        <v>1218</v>
      </c>
      <c r="C5907" s="0" t="n">
        <v>0.504350260520829</v>
      </c>
      <c r="D5907" s="0" t="s">
        <v>1216</v>
      </c>
      <c r="E5907" s="0" t="n">
        <v>0.268917058181126</v>
      </c>
      <c r="F5907" s="0" t="s">
        <v>30</v>
      </c>
      <c r="G5907" s="0" t="n">
        <v>-0.774806217918181</v>
      </c>
      <c r="H5907" s="0" t="n">
        <v>0.268917058181126</v>
      </c>
      <c r="I5907" s="0" t="s">
        <v>37</v>
      </c>
      <c r="J5907" s="0" t="s">
        <v>36</v>
      </c>
      <c r="K5907" s="0" t="s">
        <v>50</v>
      </c>
    </row>
    <row r="5908" customFormat="false" ht="15" hidden="false" customHeight="false" outlineLevel="0" collapsed="false">
      <c r="A5908" s="0" t="s">
        <v>2641</v>
      </c>
      <c r="B5908" s="0" t="s">
        <v>1218</v>
      </c>
      <c r="C5908" s="0" t="n">
        <v>0.205384254892638</v>
      </c>
      <c r="D5908" s="0" t="s">
        <v>1216</v>
      </c>
      <c r="E5908" s="0" t="n">
        <v>-0.882918713441648</v>
      </c>
      <c r="F5908" s="0" t="s">
        <v>29</v>
      </c>
      <c r="G5908" s="0" t="n">
        <v>-0.882918713441648</v>
      </c>
      <c r="H5908" s="0" t="n">
        <v>0.252109742044805</v>
      </c>
      <c r="I5908" s="0" t="s">
        <v>37</v>
      </c>
      <c r="J5908" s="0" t="s">
        <v>36</v>
      </c>
      <c r="K5908" s="0" t="s">
        <v>50</v>
      </c>
    </row>
    <row r="5909" customFormat="false" ht="15" hidden="false" customHeight="false" outlineLevel="0" collapsed="false">
      <c r="A5909" s="0" t="s">
        <v>2641</v>
      </c>
      <c r="B5909" s="0" t="s">
        <v>1218</v>
      </c>
      <c r="C5909" s="0" t="n">
        <v>0.205384254892638</v>
      </c>
      <c r="D5909" s="0" t="s">
        <v>1216</v>
      </c>
      <c r="E5909" s="0" t="n">
        <v>0.252109742044805</v>
      </c>
      <c r="F5909" s="0" t="s">
        <v>30</v>
      </c>
      <c r="G5909" s="0" t="n">
        <v>-0.882918713441648</v>
      </c>
      <c r="H5909" s="0" t="n">
        <v>0.252109742044805</v>
      </c>
      <c r="I5909" s="0" t="s">
        <v>37</v>
      </c>
      <c r="J5909" s="0" t="s">
        <v>36</v>
      </c>
      <c r="K5909" s="0" t="s">
        <v>50</v>
      </c>
    </row>
    <row r="5910" customFormat="false" ht="15" hidden="false" customHeight="false" outlineLevel="0" collapsed="false">
      <c r="A5910" s="0" t="s">
        <v>2642</v>
      </c>
      <c r="B5910" s="0" t="s">
        <v>1218</v>
      </c>
      <c r="C5910" s="0" t="n">
        <v>-0.373182907924412</v>
      </c>
      <c r="D5910" s="0" t="s">
        <v>1216</v>
      </c>
      <c r="E5910" s="0" t="n">
        <v>-0.630656223886891</v>
      </c>
      <c r="F5910" s="0" t="s">
        <v>29</v>
      </c>
      <c r="G5910" s="0" t="n">
        <v>-0.630656223886891</v>
      </c>
      <c r="H5910" s="0" t="n">
        <v>0.260513400112966</v>
      </c>
      <c r="I5910" s="0" t="s">
        <v>37</v>
      </c>
      <c r="J5910" s="0" t="s">
        <v>36</v>
      </c>
      <c r="K5910" s="0" t="s">
        <v>50</v>
      </c>
    </row>
    <row r="5911" customFormat="false" ht="15" hidden="false" customHeight="false" outlineLevel="0" collapsed="false">
      <c r="A5911" s="0" t="s">
        <v>2642</v>
      </c>
      <c r="B5911" s="0" t="s">
        <v>1218</v>
      </c>
      <c r="C5911" s="0" t="n">
        <v>-0.373182907924412</v>
      </c>
      <c r="D5911" s="0" t="s">
        <v>1216</v>
      </c>
      <c r="E5911" s="0" t="n">
        <v>0.260513400112966</v>
      </c>
      <c r="F5911" s="0" t="s">
        <v>30</v>
      </c>
      <c r="G5911" s="0" t="n">
        <v>-0.630656223886891</v>
      </c>
      <c r="H5911" s="0" t="n">
        <v>0.260513400112966</v>
      </c>
      <c r="I5911" s="0" t="s">
        <v>37</v>
      </c>
      <c r="J5911" s="0" t="s">
        <v>36</v>
      </c>
      <c r="K5911" s="0" t="s">
        <v>50</v>
      </c>
    </row>
    <row r="5912" customFormat="false" ht="15" hidden="false" customHeight="false" outlineLevel="0" collapsed="false">
      <c r="A5912" s="0" t="s">
        <v>2643</v>
      </c>
      <c r="B5912" s="0" t="s">
        <v>1218</v>
      </c>
      <c r="C5912" s="0" t="n">
        <v>-0.453037514259989</v>
      </c>
      <c r="D5912" s="0" t="s">
        <v>1216</v>
      </c>
      <c r="E5912" s="0" t="n">
        <v>-0.0180187492539112</v>
      </c>
      <c r="F5912" s="0" t="s">
        <v>29</v>
      </c>
      <c r="G5912" s="0" t="n">
        <v>-0.0180187492539112</v>
      </c>
      <c r="H5912" s="0" t="n">
        <v>0.184880477499524</v>
      </c>
      <c r="I5912" s="0" t="s">
        <v>37</v>
      </c>
      <c r="J5912" s="0" t="s">
        <v>36</v>
      </c>
      <c r="K5912" s="0" t="s">
        <v>50</v>
      </c>
    </row>
    <row r="5913" customFormat="false" ht="15" hidden="false" customHeight="false" outlineLevel="0" collapsed="false">
      <c r="A5913" s="0" t="s">
        <v>2643</v>
      </c>
      <c r="B5913" s="0" t="s">
        <v>1218</v>
      </c>
      <c r="C5913" s="0" t="n">
        <v>-0.453037514259989</v>
      </c>
      <c r="D5913" s="0" t="s">
        <v>1216</v>
      </c>
      <c r="E5913" s="0" t="n">
        <v>0.184880477499524</v>
      </c>
      <c r="F5913" s="0" t="s">
        <v>30</v>
      </c>
      <c r="G5913" s="0" t="n">
        <v>-0.0180187492539112</v>
      </c>
      <c r="H5913" s="0" t="n">
        <v>0.184880477499524</v>
      </c>
      <c r="I5913" s="0" t="s">
        <v>37</v>
      </c>
      <c r="J5913" s="0" t="s">
        <v>36</v>
      </c>
      <c r="K5913" s="0" t="s">
        <v>50</v>
      </c>
    </row>
    <row r="5914" customFormat="false" ht="15" hidden="false" customHeight="false" outlineLevel="0" collapsed="false">
      <c r="A5914" s="0" t="s">
        <v>2644</v>
      </c>
      <c r="B5914" s="0" t="s">
        <v>1218</v>
      </c>
      <c r="C5914" s="0" t="n">
        <v>-0.176665230092768</v>
      </c>
      <c r="D5914" s="0" t="s">
        <v>1216</v>
      </c>
      <c r="E5914" s="0" t="n">
        <v>0.198206241793023</v>
      </c>
      <c r="F5914" s="0" t="s">
        <v>29</v>
      </c>
      <c r="G5914" s="0" t="n">
        <v>0.198206241793023</v>
      </c>
      <c r="H5914" s="0" t="n">
        <v>-0.0168073161363204</v>
      </c>
      <c r="I5914" s="0" t="s">
        <v>36</v>
      </c>
      <c r="J5914" s="0" t="s">
        <v>37</v>
      </c>
      <c r="K5914" s="0" t="s">
        <v>38</v>
      </c>
    </row>
    <row r="5915" customFormat="false" ht="15" hidden="false" customHeight="false" outlineLevel="0" collapsed="false">
      <c r="A5915" s="0" t="s">
        <v>2644</v>
      </c>
      <c r="B5915" s="0" t="s">
        <v>1218</v>
      </c>
      <c r="C5915" s="0" t="n">
        <v>-0.176665230092768</v>
      </c>
      <c r="D5915" s="0" t="s">
        <v>1216</v>
      </c>
      <c r="E5915" s="0" t="n">
        <v>-0.0168073161363204</v>
      </c>
      <c r="F5915" s="0" t="s">
        <v>30</v>
      </c>
      <c r="G5915" s="0" t="n">
        <v>0.198206241793023</v>
      </c>
      <c r="H5915" s="0" t="n">
        <v>-0.0168073161363204</v>
      </c>
      <c r="I5915" s="0" t="s">
        <v>36</v>
      </c>
      <c r="J5915" s="0" t="s">
        <v>37</v>
      </c>
      <c r="K5915" s="0" t="s">
        <v>38</v>
      </c>
    </row>
    <row r="5916" customFormat="false" ht="15" hidden="false" customHeight="false" outlineLevel="0" collapsed="false">
      <c r="A5916" s="0" t="s">
        <v>2645</v>
      </c>
      <c r="B5916" s="0" t="s">
        <v>1218</v>
      </c>
      <c r="C5916" s="0" t="n">
        <v>0.687399754273218</v>
      </c>
      <c r="D5916" s="0" t="s">
        <v>1216</v>
      </c>
      <c r="E5916" s="0" t="n">
        <v>-0.30631873731649</v>
      </c>
      <c r="F5916" s="0" t="s">
        <v>29</v>
      </c>
      <c r="G5916" s="0" t="n">
        <v>-0.30631873731649</v>
      </c>
      <c r="H5916" s="0" t="n">
        <v>0.159669503295043</v>
      </c>
      <c r="I5916" s="0" t="s">
        <v>37</v>
      </c>
      <c r="J5916" s="0" t="s">
        <v>36</v>
      </c>
      <c r="K5916" s="0" t="s">
        <v>50</v>
      </c>
    </row>
    <row r="5917" customFormat="false" ht="15" hidden="false" customHeight="false" outlineLevel="0" collapsed="false">
      <c r="A5917" s="0" t="s">
        <v>2645</v>
      </c>
      <c r="B5917" s="0" t="s">
        <v>1218</v>
      </c>
      <c r="C5917" s="0" t="n">
        <v>0.687399754273218</v>
      </c>
      <c r="D5917" s="0" t="s">
        <v>1216</v>
      </c>
      <c r="E5917" s="0" t="n">
        <v>0.159669503295043</v>
      </c>
      <c r="F5917" s="0" t="s">
        <v>30</v>
      </c>
      <c r="G5917" s="0" t="n">
        <v>-0.30631873731649</v>
      </c>
      <c r="H5917" s="0" t="n">
        <v>0.159669503295043</v>
      </c>
      <c r="I5917" s="0" t="s">
        <v>37</v>
      </c>
      <c r="J5917" s="0" t="s">
        <v>36</v>
      </c>
      <c r="K5917" s="0" t="s">
        <v>50</v>
      </c>
    </row>
    <row r="5918" customFormat="false" ht="15" hidden="false" customHeight="false" outlineLevel="0" collapsed="false">
      <c r="A5918" s="0" t="s">
        <v>2646</v>
      </c>
      <c r="B5918" s="0" t="s">
        <v>1218</v>
      </c>
      <c r="C5918" s="0" t="n">
        <v>-1.27457809812352</v>
      </c>
      <c r="D5918" s="0" t="s">
        <v>1216</v>
      </c>
      <c r="E5918" s="0" t="n">
        <v>0.65446289300592</v>
      </c>
      <c r="F5918" s="0" t="s">
        <v>29</v>
      </c>
      <c r="G5918" s="0" t="n">
        <v>0.65446289300592</v>
      </c>
      <c r="H5918" s="0" t="n">
        <v>-0.0504219484089611</v>
      </c>
      <c r="I5918" s="0" t="s">
        <v>36</v>
      </c>
      <c r="J5918" s="0" t="s">
        <v>37</v>
      </c>
      <c r="K5918" s="0" t="s">
        <v>38</v>
      </c>
    </row>
    <row r="5919" customFormat="false" ht="15" hidden="false" customHeight="false" outlineLevel="0" collapsed="false">
      <c r="A5919" s="0" t="s">
        <v>2646</v>
      </c>
      <c r="B5919" s="0" t="s">
        <v>1218</v>
      </c>
      <c r="C5919" s="0" t="n">
        <v>-1.27457809812352</v>
      </c>
      <c r="D5919" s="0" t="s">
        <v>1216</v>
      </c>
      <c r="E5919" s="0" t="n">
        <v>-0.0504219484089611</v>
      </c>
      <c r="F5919" s="0" t="s">
        <v>30</v>
      </c>
      <c r="G5919" s="0" t="n">
        <v>0.65446289300592</v>
      </c>
      <c r="H5919" s="0" t="n">
        <v>-0.0504219484089611</v>
      </c>
      <c r="I5919" s="0" t="s">
        <v>36</v>
      </c>
      <c r="J5919" s="0" t="s">
        <v>37</v>
      </c>
      <c r="K5919" s="0" t="s">
        <v>38</v>
      </c>
    </row>
    <row r="5920" customFormat="false" ht="15" hidden="false" customHeight="false" outlineLevel="0" collapsed="false">
      <c r="A5920" s="0" t="s">
        <v>2647</v>
      </c>
      <c r="B5920" s="0" t="s">
        <v>1218</v>
      </c>
      <c r="C5920" s="0" t="n">
        <v>-0.204375067990864</v>
      </c>
      <c r="D5920" s="0" t="s">
        <v>1216</v>
      </c>
      <c r="E5920" s="0" t="n">
        <v>-0.414431232839957</v>
      </c>
      <c r="F5920" s="0" t="s">
        <v>29</v>
      </c>
      <c r="G5920" s="0" t="n">
        <v>-0.414431232839957</v>
      </c>
      <c r="H5920" s="0" t="n">
        <v>-0.403375587271689</v>
      </c>
      <c r="I5920" s="0" t="s">
        <v>37</v>
      </c>
      <c r="J5920" s="0" t="s">
        <v>37</v>
      </c>
      <c r="K5920" s="0" t="s">
        <v>42</v>
      </c>
    </row>
    <row r="5921" customFormat="false" ht="15" hidden="false" customHeight="false" outlineLevel="0" collapsed="false">
      <c r="A5921" s="0" t="s">
        <v>2647</v>
      </c>
      <c r="B5921" s="0" t="s">
        <v>1218</v>
      </c>
      <c r="C5921" s="0" t="n">
        <v>-0.204375067990864</v>
      </c>
      <c r="D5921" s="0" t="s">
        <v>1216</v>
      </c>
      <c r="E5921" s="0" t="n">
        <v>-0.403375587271689</v>
      </c>
      <c r="F5921" s="0" t="s">
        <v>30</v>
      </c>
      <c r="G5921" s="0" t="n">
        <v>-0.414431232839957</v>
      </c>
      <c r="H5921" s="0" t="n">
        <v>-0.403375587271689</v>
      </c>
      <c r="I5921" s="0" t="s">
        <v>37</v>
      </c>
      <c r="J5921" s="0" t="s">
        <v>37</v>
      </c>
      <c r="K5921" s="0" t="s">
        <v>42</v>
      </c>
    </row>
    <row r="5922" customFormat="false" ht="15" hidden="false" customHeight="false" outlineLevel="0" collapsed="false">
      <c r="A5922" s="0" t="s">
        <v>2648</v>
      </c>
      <c r="B5922" s="0" t="s">
        <v>1218</v>
      </c>
      <c r="C5922" s="0" t="n">
        <v>0.198695534465601</v>
      </c>
      <c r="D5922" s="0" t="s">
        <v>1216</v>
      </c>
      <c r="E5922" s="0" t="n">
        <v>-0.576599976125158</v>
      </c>
      <c r="F5922" s="0" t="s">
        <v>29</v>
      </c>
      <c r="G5922" s="0" t="n">
        <v>-0.576599976125158</v>
      </c>
      <c r="H5922" s="0" t="n">
        <v>-0.252109742044805</v>
      </c>
      <c r="I5922" s="0" t="s">
        <v>37</v>
      </c>
      <c r="J5922" s="0" t="s">
        <v>37</v>
      </c>
      <c r="K5922" s="0" t="s">
        <v>42</v>
      </c>
    </row>
    <row r="5923" customFormat="false" ht="15" hidden="false" customHeight="false" outlineLevel="0" collapsed="false">
      <c r="A5923" s="0" t="s">
        <v>2648</v>
      </c>
      <c r="B5923" s="0" t="s">
        <v>1218</v>
      </c>
      <c r="C5923" s="0" t="n">
        <v>0.198695534465601</v>
      </c>
      <c r="D5923" s="0" t="s">
        <v>1216</v>
      </c>
      <c r="E5923" s="0" t="n">
        <v>-0.252109742044805</v>
      </c>
      <c r="F5923" s="0" t="s">
        <v>30</v>
      </c>
      <c r="G5923" s="0" t="n">
        <v>-0.576599976125158</v>
      </c>
      <c r="H5923" s="0" t="n">
        <v>-0.252109742044805</v>
      </c>
      <c r="I5923" s="0" t="s">
        <v>37</v>
      </c>
      <c r="J5923" s="0" t="s">
        <v>37</v>
      </c>
      <c r="K5923" s="0" t="s">
        <v>42</v>
      </c>
    </row>
    <row r="5924" customFormat="false" ht="15" hidden="false" customHeight="false" outlineLevel="0" collapsed="false">
      <c r="A5924" s="0" t="s">
        <v>2649</v>
      </c>
      <c r="B5924" s="0" t="s">
        <v>1218</v>
      </c>
      <c r="C5924" s="0" t="n">
        <v>-0.179997101159132</v>
      </c>
      <c r="D5924" s="0" t="s">
        <v>1216</v>
      </c>
      <c r="E5924" s="0" t="n">
        <v>0.486506229855602</v>
      </c>
      <c r="F5924" s="0" t="s">
        <v>29</v>
      </c>
      <c r="G5924" s="0" t="n">
        <v>0.486506229855602</v>
      </c>
      <c r="H5924" s="0" t="n">
        <v>0.0336146322726407</v>
      </c>
      <c r="I5924" s="0" t="s">
        <v>36</v>
      </c>
      <c r="J5924" s="0" t="s">
        <v>36</v>
      </c>
      <c r="K5924" s="0" t="s">
        <v>44</v>
      </c>
    </row>
    <row r="5925" customFormat="false" ht="15" hidden="false" customHeight="false" outlineLevel="0" collapsed="false">
      <c r="A5925" s="0" t="s">
        <v>2649</v>
      </c>
      <c r="B5925" s="0" t="s">
        <v>1218</v>
      </c>
      <c r="C5925" s="0" t="n">
        <v>-0.179997101159132</v>
      </c>
      <c r="D5925" s="0" t="s">
        <v>1216</v>
      </c>
      <c r="E5925" s="0" t="n">
        <v>0.0336146322726407</v>
      </c>
      <c r="F5925" s="0" t="s">
        <v>30</v>
      </c>
      <c r="G5925" s="0" t="n">
        <v>0.486506229855602</v>
      </c>
      <c r="H5925" s="0" t="n">
        <v>0.0336146322726407</v>
      </c>
      <c r="I5925" s="0" t="s">
        <v>36</v>
      </c>
      <c r="J5925" s="0" t="s">
        <v>36</v>
      </c>
      <c r="K5925" s="0" t="s">
        <v>44</v>
      </c>
    </row>
    <row r="5926" customFormat="false" ht="15" hidden="false" customHeight="false" outlineLevel="0" collapsed="false">
      <c r="A5926" s="0" t="s">
        <v>2650</v>
      </c>
      <c r="B5926" s="0" t="s">
        <v>1218</v>
      </c>
      <c r="C5926" s="0" t="n">
        <v>0.117656687221852</v>
      </c>
      <c r="D5926" s="0" t="s">
        <v>1216</v>
      </c>
      <c r="E5926" s="0" t="n">
        <v>-0.774806217918181</v>
      </c>
      <c r="F5926" s="0" t="s">
        <v>29</v>
      </c>
      <c r="G5926" s="0" t="n">
        <v>-0.774806217918181</v>
      </c>
      <c r="H5926" s="0" t="n">
        <v>0.436990219544329</v>
      </c>
      <c r="I5926" s="0" t="s">
        <v>37</v>
      </c>
      <c r="J5926" s="0" t="s">
        <v>36</v>
      </c>
      <c r="K5926" s="0" t="s">
        <v>50</v>
      </c>
    </row>
    <row r="5927" customFormat="false" ht="15" hidden="false" customHeight="false" outlineLevel="0" collapsed="false">
      <c r="A5927" s="0" t="s">
        <v>2650</v>
      </c>
      <c r="B5927" s="0" t="s">
        <v>1218</v>
      </c>
      <c r="C5927" s="0" t="n">
        <v>0.117656687221852</v>
      </c>
      <c r="D5927" s="0" t="s">
        <v>1216</v>
      </c>
      <c r="E5927" s="0" t="n">
        <v>0.436990219544329</v>
      </c>
      <c r="F5927" s="0" t="s">
        <v>30</v>
      </c>
      <c r="G5927" s="0" t="n">
        <v>-0.774806217918181</v>
      </c>
      <c r="H5927" s="0" t="n">
        <v>0.436990219544329</v>
      </c>
      <c r="I5927" s="0" t="s">
        <v>37</v>
      </c>
      <c r="J5927" s="0" t="s">
        <v>36</v>
      </c>
      <c r="K5927" s="0" t="s">
        <v>50</v>
      </c>
    </row>
    <row r="5928" customFormat="false" ht="15" hidden="false" customHeight="false" outlineLevel="0" collapsed="false">
      <c r="A5928" s="0" t="s">
        <v>2651</v>
      </c>
      <c r="B5928" s="0" t="s">
        <v>1218</v>
      </c>
      <c r="C5928" s="0" t="n">
        <v>-0.355651475787173</v>
      </c>
      <c r="D5928" s="0" t="s">
        <v>1216</v>
      </c>
      <c r="E5928" s="0" t="n">
        <v>0.414431232839957</v>
      </c>
      <c r="F5928" s="0" t="s">
        <v>29</v>
      </c>
      <c r="G5928" s="0" t="n">
        <v>0.414431232839957</v>
      </c>
      <c r="H5928" s="0" t="n">
        <v>0.403375587271689</v>
      </c>
      <c r="I5928" s="0" t="s">
        <v>36</v>
      </c>
      <c r="J5928" s="0" t="s">
        <v>36</v>
      </c>
      <c r="K5928" s="0" t="s">
        <v>44</v>
      </c>
    </row>
    <row r="5929" customFormat="false" ht="15" hidden="false" customHeight="false" outlineLevel="0" collapsed="false">
      <c r="A5929" s="0" t="s">
        <v>2651</v>
      </c>
      <c r="B5929" s="0" t="s">
        <v>1218</v>
      </c>
      <c r="C5929" s="0" t="n">
        <v>-0.355651475787173</v>
      </c>
      <c r="D5929" s="0" t="s">
        <v>1216</v>
      </c>
      <c r="E5929" s="0" t="n">
        <v>0.403375587271689</v>
      </c>
      <c r="F5929" s="0" t="s">
        <v>30</v>
      </c>
      <c r="G5929" s="0" t="n">
        <v>0.414431232839957</v>
      </c>
      <c r="H5929" s="0" t="n">
        <v>0.403375587271689</v>
      </c>
      <c r="I5929" s="0" t="s">
        <v>36</v>
      </c>
      <c r="J5929" s="0" t="s">
        <v>36</v>
      </c>
      <c r="K5929" s="0" t="s">
        <v>44</v>
      </c>
    </row>
    <row r="5930" customFormat="false" ht="15" hidden="false" customHeight="false" outlineLevel="0" collapsed="false">
      <c r="A5930" s="0" t="s">
        <v>2652</v>
      </c>
      <c r="B5930" s="0" t="s">
        <v>1218</v>
      </c>
      <c r="C5930" s="0" t="n">
        <v>0.536737310761704</v>
      </c>
      <c r="D5930" s="0" t="s">
        <v>1216</v>
      </c>
      <c r="E5930" s="0" t="n">
        <v>-0.738768719410358</v>
      </c>
      <c r="F5930" s="0" t="s">
        <v>29</v>
      </c>
      <c r="G5930" s="0" t="n">
        <v>-0.738768719410358</v>
      </c>
      <c r="H5930" s="0" t="n">
        <v>-0.134458529090563</v>
      </c>
      <c r="I5930" s="0" t="s">
        <v>37</v>
      </c>
      <c r="J5930" s="0" t="s">
        <v>37</v>
      </c>
      <c r="K5930" s="0" t="s">
        <v>42</v>
      </c>
    </row>
    <row r="5931" customFormat="false" ht="15" hidden="false" customHeight="false" outlineLevel="0" collapsed="false">
      <c r="A5931" s="0" t="s">
        <v>2652</v>
      </c>
      <c r="B5931" s="0" t="s">
        <v>1218</v>
      </c>
      <c r="C5931" s="0" t="n">
        <v>0.536737310761704</v>
      </c>
      <c r="D5931" s="0" t="s">
        <v>1216</v>
      </c>
      <c r="E5931" s="0" t="n">
        <v>-0.134458529090563</v>
      </c>
      <c r="F5931" s="0" t="s">
        <v>30</v>
      </c>
      <c r="G5931" s="0" t="n">
        <v>-0.738768719410358</v>
      </c>
      <c r="H5931" s="0" t="n">
        <v>-0.134458529090563</v>
      </c>
      <c r="I5931" s="0" t="s">
        <v>37</v>
      </c>
      <c r="J5931" s="0" t="s">
        <v>37</v>
      </c>
      <c r="K5931" s="0" t="s">
        <v>42</v>
      </c>
    </row>
    <row r="5932" customFormat="false" ht="15" hidden="false" customHeight="false" outlineLevel="0" collapsed="false">
      <c r="A5932" s="0" t="s">
        <v>2653</v>
      </c>
      <c r="B5932" s="0" t="s">
        <v>1218</v>
      </c>
      <c r="C5932" s="0" t="n">
        <v>0.385236705899147</v>
      </c>
      <c r="D5932" s="0" t="s">
        <v>1216</v>
      </c>
      <c r="E5932" s="0" t="n">
        <v>-0.30631873731649</v>
      </c>
      <c r="F5932" s="0" t="s">
        <v>29</v>
      </c>
      <c r="G5932" s="0" t="n">
        <v>-0.30631873731649</v>
      </c>
      <c r="H5932" s="0" t="n">
        <v>-0.092440238749762</v>
      </c>
      <c r="I5932" s="0" t="s">
        <v>37</v>
      </c>
      <c r="J5932" s="0" t="s">
        <v>37</v>
      </c>
      <c r="K5932" s="0" t="s">
        <v>42</v>
      </c>
    </row>
    <row r="5933" customFormat="false" ht="15" hidden="false" customHeight="false" outlineLevel="0" collapsed="false">
      <c r="A5933" s="0" t="s">
        <v>2653</v>
      </c>
      <c r="B5933" s="0" t="s">
        <v>1218</v>
      </c>
      <c r="C5933" s="0" t="n">
        <v>0.385236705899147</v>
      </c>
      <c r="D5933" s="0" t="s">
        <v>1216</v>
      </c>
      <c r="E5933" s="0" t="n">
        <v>-0.092440238749762</v>
      </c>
      <c r="F5933" s="0" t="s">
        <v>30</v>
      </c>
      <c r="G5933" s="0" t="n">
        <v>-0.30631873731649</v>
      </c>
      <c r="H5933" s="0" t="n">
        <v>-0.092440238749762</v>
      </c>
      <c r="I5933" s="0" t="s">
        <v>37</v>
      </c>
      <c r="J5933" s="0" t="s">
        <v>37</v>
      </c>
      <c r="K5933" s="0" t="s">
        <v>42</v>
      </c>
    </row>
    <row r="5934" customFormat="false" ht="15" hidden="false" customHeight="false" outlineLevel="0" collapsed="false">
      <c r="A5934" s="0" t="s">
        <v>2654</v>
      </c>
      <c r="B5934" s="0" t="s">
        <v>1218</v>
      </c>
      <c r="C5934" s="0" t="n">
        <v>0.369916305726017</v>
      </c>
      <c r="D5934" s="0" t="s">
        <v>1216</v>
      </c>
      <c r="E5934" s="0" t="n">
        <v>-0.522543728363424</v>
      </c>
      <c r="F5934" s="0" t="s">
        <v>29</v>
      </c>
      <c r="G5934" s="0" t="n">
        <v>-0.522543728363424</v>
      </c>
      <c r="H5934" s="0" t="n">
        <v>-0.00840365806816018</v>
      </c>
      <c r="I5934" s="0" t="s">
        <v>37</v>
      </c>
      <c r="J5934" s="0" t="s">
        <v>37</v>
      </c>
      <c r="K5934" s="0" t="s">
        <v>42</v>
      </c>
    </row>
    <row r="5935" customFormat="false" ht="15" hidden="false" customHeight="false" outlineLevel="0" collapsed="false">
      <c r="A5935" s="0" t="s">
        <v>2654</v>
      </c>
      <c r="B5935" s="0" t="s">
        <v>1218</v>
      </c>
      <c r="C5935" s="0" t="n">
        <v>0.369916305726017</v>
      </c>
      <c r="D5935" s="0" t="s">
        <v>1216</v>
      </c>
      <c r="E5935" s="0" t="n">
        <v>-0.00840365806816018</v>
      </c>
      <c r="F5935" s="0" t="s">
        <v>30</v>
      </c>
      <c r="G5935" s="0" t="n">
        <v>-0.522543728363424</v>
      </c>
      <c r="H5935" s="0" t="n">
        <v>-0.00840365806816018</v>
      </c>
      <c r="I5935" s="0" t="s">
        <v>37</v>
      </c>
      <c r="J5935" s="0" t="s">
        <v>37</v>
      </c>
      <c r="K5935" s="0" t="s">
        <v>42</v>
      </c>
    </row>
    <row r="5936" customFormat="false" ht="15" hidden="false" customHeight="false" outlineLevel="0" collapsed="false">
      <c r="A5936" s="0" t="s">
        <v>2655</v>
      </c>
      <c r="B5936" s="0" t="s">
        <v>1218</v>
      </c>
      <c r="C5936" s="0" t="n">
        <v>0.404774625448952</v>
      </c>
      <c r="D5936" s="0" t="s">
        <v>1216</v>
      </c>
      <c r="E5936" s="0" t="n">
        <v>-0.30631873731649</v>
      </c>
      <c r="F5936" s="0" t="s">
        <v>29</v>
      </c>
      <c r="G5936" s="0" t="n">
        <v>-0.30631873731649</v>
      </c>
      <c r="H5936" s="0" t="n">
        <v>0.109247554886082</v>
      </c>
      <c r="I5936" s="0" t="s">
        <v>37</v>
      </c>
      <c r="J5936" s="0" t="s">
        <v>36</v>
      </c>
      <c r="K5936" s="0" t="s">
        <v>50</v>
      </c>
    </row>
    <row r="5937" customFormat="false" ht="15" hidden="false" customHeight="false" outlineLevel="0" collapsed="false">
      <c r="A5937" s="0" t="s">
        <v>2655</v>
      </c>
      <c r="B5937" s="0" t="s">
        <v>1218</v>
      </c>
      <c r="C5937" s="0" t="n">
        <v>0.404774625448952</v>
      </c>
      <c r="D5937" s="0" t="s">
        <v>1216</v>
      </c>
      <c r="E5937" s="0" t="n">
        <v>0.109247554886082</v>
      </c>
      <c r="F5937" s="0" t="s">
        <v>30</v>
      </c>
      <c r="G5937" s="0" t="n">
        <v>-0.30631873731649</v>
      </c>
      <c r="H5937" s="0" t="n">
        <v>0.109247554886082</v>
      </c>
      <c r="I5937" s="0" t="s">
        <v>37</v>
      </c>
      <c r="J5937" s="0" t="s">
        <v>36</v>
      </c>
      <c r="K5937" s="0" t="s">
        <v>50</v>
      </c>
    </row>
    <row r="5938" customFormat="false" ht="15" hidden="false" customHeight="false" outlineLevel="0" collapsed="false">
      <c r="A5938" s="0" t="s">
        <v>2656</v>
      </c>
      <c r="B5938" s="0" t="s">
        <v>1218</v>
      </c>
      <c r="C5938" s="0" t="n">
        <v>-0.268351593855485</v>
      </c>
      <c r="D5938" s="0" t="s">
        <v>1216</v>
      </c>
      <c r="E5938" s="0" t="n">
        <v>0.61263747463298</v>
      </c>
      <c r="F5938" s="0" t="s">
        <v>29</v>
      </c>
      <c r="G5938" s="0" t="n">
        <v>0.61263747463298</v>
      </c>
      <c r="H5938" s="0" t="n">
        <v>0.327742664658247</v>
      </c>
      <c r="I5938" s="0" t="s">
        <v>36</v>
      </c>
      <c r="J5938" s="0" t="s">
        <v>36</v>
      </c>
      <c r="K5938" s="0" t="s">
        <v>44</v>
      </c>
    </row>
    <row r="5939" customFormat="false" ht="15" hidden="false" customHeight="false" outlineLevel="0" collapsed="false">
      <c r="A5939" s="0" t="s">
        <v>2656</v>
      </c>
      <c r="B5939" s="0" t="s">
        <v>1218</v>
      </c>
      <c r="C5939" s="0" t="n">
        <v>-0.268351593855485</v>
      </c>
      <c r="D5939" s="0" t="s">
        <v>1216</v>
      </c>
      <c r="E5939" s="0" t="n">
        <v>0.327742664658247</v>
      </c>
      <c r="F5939" s="0" t="s">
        <v>30</v>
      </c>
      <c r="G5939" s="0" t="n">
        <v>0.61263747463298</v>
      </c>
      <c r="H5939" s="0" t="n">
        <v>0.327742664658247</v>
      </c>
      <c r="I5939" s="0" t="s">
        <v>36</v>
      </c>
      <c r="J5939" s="0" t="s">
        <v>36</v>
      </c>
      <c r="K5939" s="0" t="s">
        <v>44</v>
      </c>
    </row>
    <row r="5940" customFormat="false" ht="15" hidden="false" customHeight="false" outlineLevel="0" collapsed="false">
      <c r="A5940" s="0" t="s">
        <v>2657</v>
      </c>
      <c r="B5940" s="0" t="s">
        <v>1218</v>
      </c>
      <c r="C5940" s="0" t="n">
        <v>-0.704956494125915</v>
      </c>
      <c r="D5940" s="0" t="s">
        <v>1216</v>
      </c>
      <c r="E5940" s="0" t="n">
        <v>0.396412483586046</v>
      </c>
      <c r="F5940" s="0" t="s">
        <v>29</v>
      </c>
      <c r="G5940" s="0" t="n">
        <v>0.396412483586046</v>
      </c>
      <c r="H5940" s="0" t="n">
        <v>0.268917058181126</v>
      </c>
      <c r="I5940" s="0" t="s">
        <v>36</v>
      </c>
      <c r="J5940" s="0" t="s">
        <v>36</v>
      </c>
      <c r="K5940" s="0" t="s">
        <v>44</v>
      </c>
    </row>
    <row r="5941" customFormat="false" ht="15" hidden="false" customHeight="false" outlineLevel="0" collapsed="false">
      <c r="A5941" s="0" t="s">
        <v>2657</v>
      </c>
      <c r="B5941" s="0" t="s">
        <v>1218</v>
      </c>
      <c r="C5941" s="0" t="n">
        <v>-0.704956494125915</v>
      </c>
      <c r="D5941" s="0" t="s">
        <v>1216</v>
      </c>
      <c r="E5941" s="0" t="n">
        <v>0.268917058181126</v>
      </c>
      <c r="F5941" s="0" t="s">
        <v>30</v>
      </c>
      <c r="G5941" s="0" t="n">
        <v>0.396412483586046</v>
      </c>
      <c r="H5941" s="0" t="n">
        <v>0.268917058181126</v>
      </c>
      <c r="I5941" s="0" t="s">
        <v>36</v>
      </c>
      <c r="J5941" s="0" t="s">
        <v>36</v>
      </c>
      <c r="K5941" s="0" t="s">
        <v>44</v>
      </c>
    </row>
    <row r="5942" customFormat="false" ht="15" hidden="false" customHeight="false" outlineLevel="0" collapsed="false">
      <c r="A5942" s="0" t="s">
        <v>2658</v>
      </c>
      <c r="B5942" s="0" t="s">
        <v>1218</v>
      </c>
      <c r="C5942" s="0" t="n">
        <v>-1.07816036833365</v>
      </c>
      <c r="D5942" s="0" t="s">
        <v>1216</v>
      </c>
      <c r="E5942" s="0" t="n">
        <v>-0.756787468664269</v>
      </c>
      <c r="F5942" s="0" t="s">
        <v>29</v>
      </c>
      <c r="G5942" s="0" t="n">
        <v>-0.756787468664269</v>
      </c>
      <c r="H5942" s="0" t="n">
        <v>-0.226898767840325</v>
      </c>
      <c r="I5942" s="0" t="s">
        <v>37</v>
      </c>
      <c r="J5942" s="0" t="s">
        <v>37</v>
      </c>
      <c r="K5942" s="0" t="s">
        <v>42</v>
      </c>
    </row>
    <row r="5943" customFormat="false" ht="15" hidden="false" customHeight="false" outlineLevel="0" collapsed="false">
      <c r="A5943" s="0" t="s">
        <v>2658</v>
      </c>
      <c r="B5943" s="0" t="s">
        <v>1218</v>
      </c>
      <c r="C5943" s="0" t="n">
        <v>-1.07816036833365</v>
      </c>
      <c r="D5943" s="0" t="s">
        <v>1216</v>
      </c>
      <c r="E5943" s="0" t="n">
        <v>-0.226898767840325</v>
      </c>
      <c r="F5943" s="0" t="s">
        <v>30</v>
      </c>
      <c r="G5943" s="0" t="n">
        <v>-0.756787468664269</v>
      </c>
      <c r="H5943" s="0" t="n">
        <v>-0.226898767840325</v>
      </c>
      <c r="I5943" s="0" t="s">
        <v>37</v>
      </c>
      <c r="J5943" s="0" t="s">
        <v>37</v>
      </c>
      <c r="K5943" s="0" t="s">
        <v>42</v>
      </c>
    </row>
    <row r="5944" customFormat="false" ht="15" hidden="false" customHeight="false" outlineLevel="0" collapsed="false">
      <c r="A5944" s="0" t="s">
        <v>2659</v>
      </c>
      <c r="B5944" s="0" t="s">
        <v>1218</v>
      </c>
      <c r="C5944" s="0" t="n">
        <v>-1.1508694090256</v>
      </c>
      <c r="D5944" s="0" t="s">
        <v>1216</v>
      </c>
      <c r="E5944" s="0" t="n">
        <v>-0.666693722394714</v>
      </c>
      <c r="F5944" s="0" t="s">
        <v>29</v>
      </c>
      <c r="G5944" s="0" t="n">
        <v>-0.666693722394714</v>
      </c>
      <c r="H5944" s="0" t="n">
        <v>-0.369760954999048</v>
      </c>
      <c r="I5944" s="0" t="s">
        <v>37</v>
      </c>
      <c r="J5944" s="0" t="s">
        <v>37</v>
      </c>
      <c r="K5944" s="0" t="s">
        <v>42</v>
      </c>
    </row>
    <row r="5945" customFormat="false" ht="15" hidden="false" customHeight="false" outlineLevel="0" collapsed="false">
      <c r="A5945" s="0" t="s">
        <v>2659</v>
      </c>
      <c r="B5945" s="0" t="s">
        <v>1218</v>
      </c>
      <c r="C5945" s="0" t="n">
        <v>-1.1508694090256</v>
      </c>
      <c r="D5945" s="0" t="s">
        <v>1216</v>
      </c>
      <c r="E5945" s="0" t="n">
        <v>-0.369760954999048</v>
      </c>
      <c r="F5945" s="0" t="s">
        <v>30</v>
      </c>
      <c r="G5945" s="0" t="n">
        <v>-0.666693722394714</v>
      </c>
      <c r="H5945" s="0" t="n">
        <v>-0.369760954999048</v>
      </c>
      <c r="I5945" s="0" t="s">
        <v>37</v>
      </c>
      <c r="J5945" s="0" t="s">
        <v>37</v>
      </c>
      <c r="K5945" s="0" t="s">
        <v>42</v>
      </c>
    </row>
    <row r="5946" customFormat="false" ht="15" hidden="false" customHeight="false" outlineLevel="0" collapsed="false">
      <c r="A5946" s="0" t="s">
        <v>2660</v>
      </c>
      <c r="B5946" s="0" t="s">
        <v>1218</v>
      </c>
      <c r="C5946" s="0" t="n">
        <v>-0.217001910894745</v>
      </c>
      <c r="D5946" s="0" t="s">
        <v>1216</v>
      </c>
      <c r="E5946" s="0" t="n">
        <v>0.144149994031289</v>
      </c>
      <c r="F5946" s="0" t="s">
        <v>29</v>
      </c>
      <c r="G5946" s="0" t="n">
        <v>0.144149994031289</v>
      </c>
      <c r="H5946" s="0" t="n">
        <v>0.495815826021451</v>
      </c>
      <c r="I5946" s="0" t="s">
        <v>36</v>
      </c>
      <c r="J5946" s="0" t="s">
        <v>36</v>
      </c>
      <c r="K5946" s="0" t="s">
        <v>44</v>
      </c>
    </row>
    <row r="5947" customFormat="false" ht="15" hidden="false" customHeight="false" outlineLevel="0" collapsed="false">
      <c r="A5947" s="0" t="s">
        <v>2660</v>
      </c>
      <c r="B5947" s="0" t="s">
        <v>1218</v>
      </c>
      <c r="C5947" s="0" t="n">
        <v>-0.217001910894745</v>
      </c>
      <c r="D5947" s="0" t="s">
        <v>1216</v>
      </c>
      <c r="E5947" s="0" t="n">
        <v>0.495815826021451</v>
      </c>
      <c r="F5947" s="0" t="s">
        <v>30</v>
      </c>
      <c r="G5947" s="0" t="n">
        <v>0.144149994031289</v>
      </c>
      <c r="H5947" s="0" t="n">
        <v>0.495815826021451</v>
      </c>
      <c r="I5947" s="0" t="s">
        <v>36</v>
      </c>
      <c r="J5947" s="0" t="s">
        <v>36</v>
      </c>
      <c r="K5947" s="0" t="s">
        <v>44</v>
      </c>
    </row>
    <row r="5948" customFormat="false" ht="15" hidden="false" customHeight="false" outlineLevel="0" collapsed="false">
      <c r="A5948" s="0" t="s">
        <v>2661</v>
      </c>
      <c r="B5948" s="0" t="s">
        <v>1218</v>
      </c>
      <c r="C5948" s="0" t="n">
        <v>-0.380190143713912</v>
      </c>
      <c r="D5948" s="0" t="s">
        <v>1216</v>
      </c>
      <c r="E5948" s="0" t="n">
        <v>0.846881214933825</v>
      </c>
      <c r="F5948" s="0" t="s">
        <v>29</v>
      </c>
      <c r="G5948" s="0" t="n">
        <v>0.846881214933825</v>
      </c>
      <c r="H5948" s="0" t="n">
        <v>-0.411779245339849</v>
      </c>
      <c r="I5948" s="0" t="s">
        <v>36</v>
      </c>
      <c r="J5948" s="0" t="s">
        <v>37</v>
      </c>
      <c r="K5948" s="0" t="s">
        <v>38</v>
      </c>
    </row>
    <row r="5949" customFormat="false" ht="15" hidden="false" customHeight="false" outlineLevel="0" collapsed="false">
      <c r="A5949" s="0" t="s">
        <v>2661</v>
      </c>
      <c r="B5949" s="0" t="s">
        <v>1218</v>
      </c>
      <c r="C5949" s="0" t="n">
        <v>-0.380190143713912</v>
      </c>
      <c r="D5949" s="0" t="s">
        <v>1216</v>
      </c>
      <c r="E5949" s="0" t="n">
        <v>-0.411779245339849</v>
      </c>
      <c r="F5949" s="0" t="s">
        <v>30</v>
      </c>
      <c r="G5949" s="0" t="n">
        <v>0.846881214933825</v>
      </c>
      <c r="H5949" s="0" t="n">
        <v>-0.411779245339849</v>
      </c>
      <c r="I5949" s="0" t="s">
        <v>36</v>
      </c>
      <c r="J5949" s="0" t="s">
        <v>37</v>
      </c>
      <c r="K5949" s="0" t="s">
        <v>38</v>
      </c>
    </row>
    <row r="5950" customFormat="false" ht="15" hidden="false" customHeight="false" outlineLevel="0" collapsed="false">
      <c r="A5950" s="0" t="s">
        <v>2662</v>
      </c>
      <c r="B5950" s="0" t="s">
        <v>1218</v>
      </c>
      <c r="C5950" s="0" t="n">
        <v>-0.730293814940875</v>
      </c>
      <c r="D5950" s="0" t="s">
        <v>1216</v>
      </c>
      <c r="E5950" s="0" t="n">
        <v>-0.0720749970156447</v>
      </c>
      <c r="F5950" s="0" t="s">
        <v>29</v>
      </c>
      <c r="G5950" s="0" t="n">
        <v>-0.0720749970156447</v>
      </c>
      <c r="H5950" s="0" t="n">
        <v>-0.100843896817922</v>
      </c>
      <c r="I5950" s="0" t="s">
        <v>37</v>
      </c>
      <c r="J5950" s="0" t="s">
        <v>37</v>
      </c>
      <c r="K5950" s="0" t="s">
        <v>42</v>
      </c>
    </row>
    <row r="5951" customFormat="false" ht="15" hidden="false" customHeight="false" outlineLevel="0" collapsed="false">
      <c r="A5951" s="0" t="s">
        <v>2662</v>
      </c>
      <c r="B5951" s="0" t="s">
        <v>1218</v>
      </c>
      <c r="C5951" s="0" t="n">
        <v>-0.730293814940875</v>
      </c>
      <c r="D5951" s="0" t="s">
        <v>1216</v>
      </c>
      <c r="E5951" s="0" t="n">
        <v>-0.100843896817922</v>
      </c>
      <c r="F5951" s="0" t="s">
        <v>30</v>
      </c>
      <c r="G5951" s="0" t="n">
        <v>-0.0720749970156447</v>
      </c>
      <c r="H5951" s="0" t="n">
        <v>-0.100843896817922</v>
      </c>
      <c r="I5951" s="0" t="s">
        <v>37</v>
      </c>
      <c r="J5951" s="0" t="s">
        <v>37</v>
      </c>
      <c r="K5951" s="0" t="s">
        <v>42</v>
      </c>
    </row>
    <row r="5952" customFormat="false" ht="15" hidden="false" customHeight="false" outlineLevel="0" collapsed="false">
      <c r="A5952" s="0" t="s">
        <v>2663</v>
      </c>
      <c r="B5952" s="0" t="s">
        <v>1218</v>
      </c>
      <c r="C5952" s="0" t="n">
        <v>-1.49368209450473</v>
      </c>
      <c r="D5952" s="0" t="s">
        <v>1216</v>
      </c>
      <c r="E5952" s="0" t="n">
        <v>-0.162168743285201</v>
      </c>
      <c r="F5952" s="0" t="s">
        <v>29</v>
      </c>
      <c r="G5952" s="0" t="n">
        <v>-0.162168743285201</v>
      </c>
      <c r="H5952" s="0" t="n">
        <v>-0.210091451704004</v>
      </c>
      <c r="I5952" s="0" t="s">
        <v>37</v>
      </c>
      <c r="J5952" s="0" t="s">
        <v>37</v>
      </c>
      <c r="K5952" s="0" t="s">
        <v>42</v>
      </c>
    </row>
    <row r="5953" customFormat="false" ht="15" hidden="false" customHeight="false" outlineLevel="0" collapsed="false">
      <c r="A5953" s="0" t="s">
        <v>2663</v>
      </c>
      <c r="B5953" s="0" t="s">
        <v>1218</v>
      </c>
      <c r="C5953" s="0" t="n">
        <v>-1.49368209450473</v>
      </c>
      <c r="D5953" s="0" t="s">
        <v>1216</v>
      </c>
      <c r="E5953" s="0" t="n">
        <v>-0.210091451704004</v>
      </c>
      <c r="F5953" s="0" t="s">
        <v>30</v>
      </c>
      <c r="G5953" s="0" t="n">
        <v>-0.162168743285201</v>
      </c>
      <c r="H5953" s="0" t="n">
        <v>-0.210091451704004</v>
      </c>
      <c r="I5953" s="0" t="s">
        <v>37</v>
      </c>
      <c r="J5953" s="0" t="s">
        <v>37</v>
      </c>
      <c r="K5953" s="0" t="s">
        <v>42</v>
      </c>
    </row>
    <row r="5954" customFormat="false" ht="15" hidden="false" customHeight="false" outlineLevel="0" collapsed="false">
      <c r="A5954" s="0" t="s">
        <v>2664</v>
      </c>
      <c r="B5954" s="0" t="s">
        <v>1218</v>
      </c>
      <c r="C5954" s="0" t="n">
        <v>-0.871787000850896</v>
      </c>
      <c r="D5954" s="0" t="s">
        <v>1216</v>
      </c>
      <c r="E5954" s="0" t="n">
        <v>-0.666693722394714</v>
      </c>
      <c r="F5954" s="0" t="s">
        <v>29</v>
      </c>
      <c r="G5954" s="0" t="n">
        <v>-0.666693722394714</v>
      </c>
      <c r="H5954" s="0" t="n">
        <v>-0.47060485181697</v>
      </c>
      <c r="I5954" s="0" t="s">
        <v>37</v>
      </c>
      <c r="J5954" s="0" t="s">
        <v>37</v>
      </c>
      <c r="K5954" s="0" t="s">
        <v>42</v>
      </c>
    </row>
    <row r="5955" customFormat="false" ht="15" hidden="false" customHeight="false" outlineLevel="0" collapsed="false">
      <c r="A5955" s="0" t="s">
        <v>2664</v>
      </c>
      <c r="B5955" s="0" t="s">
        <v>1218</v>
      </c>
      <c r="C5955" s="0" t="n">
        <v>-0.871787000850896</v>
      </c>
      <c r="D5955" s="0" t="s">
        <v>1216</v>
      </c>
      <c r="E5955" s="0" t="n">
        <v>-0.47060485181697</v>
      </c>
      <c r="F5955" s="0" t="s">
        <v>30</v>
      </c>
      <c r="G5955" s="0" t="n">
        <v>-0.666693722394714</v>
      </c>
      <c r="H5955" s="0" t="n">
        <v>-0.47060485181697</v>
      </c>
      <c r="I5955" s="0" t="s">
        <v>37</v>
      </c>
      <c r="J5955" s="0" t="s">
        <v>37</v>
      </c>
      <c r="K5955" s="0" t="s">
        <v>42</v>
      </c>
    </row>
    <row r="5956" customFormat="false" ht="15" hidden="false" customHeight="false" outlineLevel="0" collapsed="false">
      <c r="A5956" s="0" t="s">
        <v>2665</v>
      </c>
      <c r="B5956" s="0" t="s">
        <v>1218</v>
      </c>
      <c r="C5956" s="0" t="n">
        <v>-0.564602420605277</v>
      </c>
      <c r="D5956" s="0" t="s">
        <v>1216</v>
      </c>
      <c r="E5956" s="0" t="n">
        <v>0.0180187492539112</v>
      </c>
      <c r="F5956" s="0" t="s">
        <v>29</v>
      </c>
      <c r="G5956" s="0" t="n">
        <v>0.0180187492539112</v>
      </c>
      <c r="H5956" s="0" t="n">
        <v>-0.109247554886082</v>
      </c>
      <c r="I5956" s="0" t="s">
        <v>36</v>
      </c>
      <c r="J5956" s="0" t="s">
        <v>37</v>
      </c>
      <c r="K5956" s="0" t="s">
        <v>38</v>
      </c>
    </row>
    <row r="5957" customFormat="false" ht="15" hidden="false" customHeight="false" outlineLevel="0" collapsed="false">
      <c r="A5957" s="0" t="s">
        <v>2665</v>
      </c>
      <c r="B5957" s="0" t="s">
        <v>1218</v>
      </c>
      <c r="C5957" s="0" t="n">
        <v>-0.564602420605277</v>
      </c>
      <c r="D5957" s="0" t="s">
        <v>1216</v>
      </c>
      <c r="E5957" s="0" t="n">
        <v>-0.109247554886082</v>
      </c>
      <c r="F5957" s="0" t="s">
        <v>30</v>
      </c>
      <c r="G5957" s="0" t="n">
        <v>0.0180187492539112</v>
      </c>
      <c r="H5957" s="0" t="n">
        <v>-0.109247554886082</v>
      </c>
      <c r="I5957" s="0" t="s">
        <v>36</v>
      </c>
      <c r="J5957" s="0" t="s">
        <v>37</v>
      </c>
      <c r="K5957" s="0" t="s">
        <v>38</v>
      </c>
    </row>
    <row r="5958" customFormat="false" ht="15" hidden="false" customHeight="false" outlineLevel="0" collapsed="false">
      <c r="A5958" s="0" t="s">
        <v>2666</v>
      </c>
      <c r="B5958" s="0" t="s">
        <v>1218</v>
      </c>
      <c r="C5958" s="0" t="n">
        <v>-0.664326819201764</v>
      </c>
      <c r="D5958" s="0" t="s">
        <v>1216</v>
      </c>
      <c r="E5958" s="0" t="n">
        <v>0.126131244777378</v>
      </c>
      <c r="F5958" s="0" t="s">
        <v>29</v>
      </c>
      <c r="G5958" s="0" t="n">
        <v>0.126131244777378</v>
      </c>
      <c r="H5958" s="0" t="n">
        <v>0.176476819431364</v>
      </c>
      <c r="I5958" s="0" t="s">
        <v>36</v>
      </c>
      <c r="J5958" s="0" t="s">
        <v>36</v>
      </c>
      <c r="K5958" s="0" t="s">
        <v>44</v>
      </c>
    </row>
    <row r="5959" customFormat="false" ht="15" hidden="false" customHeight="false" outlineLevel="0" collapsed="false">
      <c r="A5959" s="0" t="s">
        <v>2666</v>
      </c>
      <c r="B5959" s="0" t="s">
        <v>1218</v>
      </c>
      <c r="C5959" s="0" t="n">
        <v>-0.664326819201764</v>
      </c>
      <c r="D5959" s="0" t="s">
        <v>1216</v>
      </c>
      <c r="E5959" s="0" t="n">
        <v>0.176476819431364</v>
      </c>
      <c r="F5959" s="0" t="s">
        <v>30</v>
      </c>
      <c r="G5959" s="0" t="n">
        <v>0.126131244777378</v>
      </c>
      <c r="H5959" s="0" t="n">
        <v>0.176476819431364</v>
      </c>
      <c r="I5959" s="0" t="s">
        <v>36</v>
      </c>
      <c r="J5959" s="0" t="s">
        <v>36</v>
      </c>
      <c r="K5959" s="0" t="s">
        <v>44</v>
      </c>
    </row>
    <row r="5960" customFormat="false" ht="15" hidden="false" customHeight="false" outlineLevel="0" collapsed="false">
      <c r="A5960" s="0" t="s">
        <v>2667</v>
      </c>
      <c r="B5960" s="0" t="s">
        <v>1218</v>
      </c>
      <c r="C5960" s="0" t="n">
        <v>0.0417944316951</v>
      </c>
      <c r="D5960" s="0" t="s">
        <v>1216</v>
      </c>
      <c r="E5960" s="0" t="n">
        <v>-0.702731220902536</v>
      </c>
      <c r="F5960" s="0" t="s">
        <v>29</v>
      </c>
      <c r="G5960" s="0" t="n">
        <v>-0.702731220902536</v>
      </c>
      <c r="H5960" s="0" t="n">
        <v>0.184880477499524</v>
      </c>
      <c r="I5960" s="0" t="s">
        <v>37</v>
      </c>
      <c r="J5960" s="0" t="s">
        <v>36</v>
      </c>
      <c r="K5960" s="0" t="s">
        <v>50</v>
      </c>
    </row>
    <row r="5961" customFormat="false" ht="15" hidden="false" customHeight="false" outlineLevel="0" collapsed="false">
      <c r="A5961" s="0" t="s">
        <v>2667</v>
      </c>
      <c r="B5961" s="0" t="s">
        <v>1218</v>
      </c>
      <c r="C5961" s="0" t="n">
        <v>0.0417944316951</v>
      </c>
      <c r="D5961" s="0" t="s">
        <v>1216</v>
      </c>
      <c r="E5961" s="0" t="n">
        <v>0.184880477499524</v>
      </c>
      <c r="F5961" s="0" t="s">
        <v>30</v>
      </c>
      <c r="G5961" s="0" t="n">
        <v>-0.702731220902536</v>
      </c>
      <c r="H5961" s="0" t="n">
        <v>0.184880477499524</v>
      </c>
      <c r="I5961" s="0" t="s">
        <v>37</v>
      </c>
      <c r="J5961" s="0" t="s">
        <v>36</v>
      </c>
      <c r="K5961" s="0" t="s">
        <v>50</v>
      </c>
    </row>
    <row r="5962" customFormat="false" ht="15" hidden="false" customHeight="false" outlineLevel="0" collapsed="false">
      <c r="A5962" s="0" t="s">
        <v>2668</v>
      </c>
      <c r="B5962" s="0" t="s">
        <v>1218</v>
      </c>
      <c r="C5962" s="0" t="n">
        <v>-1.53737896420617</v>
      </c>
      <c r="D5962" s="0" t="s">
        <v>1216</v>
      </c>
      <c r="E5962" s="0" t="n">
        <v>0.0900937462695559</v>
      </c>
      <c r="F5962" s="0" t="s">
        <v>29</v>
      </c>
      <c r="G5962" s="0" t="n">
        <v>0.0900937462695559</v>
      </c>
      <c r="H5962" s="0" t="n">
        <v>-0.0252109742044805</v>
      </c>
      <c r="I5962" s="0" t="s">
        <v>36</v>
      </c>
      <c r="J5962" s="0" t="s">
        <v>37</v>
      </c>
      <c r="K5962" s="0" t="s">
        <v>38</v>
      </c>
    </row>
    <row r="5963" customFormat="false" ht="15" hidden="false" customHeight="false" outlineLevel="0" collapsed="false">
      <c r="A5963" s="0" t="s">
        <v>2668</v>
      </c>
      <c r="B5963" s="0" t="s">
        <v>1218</v>
      </c>
      <c r="C5963" s="0" t="n">
        <v>-1.53737896420617</v>
      </c>
      <c r="D5963" s="0" t="s">
        <v>1216</v>
      </c>
      <c r="E5963" s="0" t="n">
        <v>-0.0252109742044805</v>
      </c>
      <c r="F5963" s="0" t="s">
        <v>30</v>
      </c>
      <c r="G5963" s="0" t="n">
        <v>0.0900937462695559</v>
      </c>
      <c r="H5963" s="0" t="n">
        <v>-0.0252109742044805</v>
      </c>
      <c r="I5963" s="0" t="s">
        <v>36</v>
      </c>
      <c r="J5963" s="0" t="s">
        <v>37</v>
      </c>
      <c r="K5963" s="0" t="s">
        <v>38</v>
      </c>
    </row>
    <row r="5964" customFormat="false" ht="15" hidden="false" customHeight="false" outlineLevel="0" collapsed="false">
      <c r="A5964" s="0" t="s">
        <v>2669</v>
      </c>
      <c r="B5964" s="0" t="s">
        <v>1218</v>
      </c>
      <c r="C5964" s="0" t="n">
        <v>-0.55647433412636</v>
      </c>
      <c r="D5964" s="0" t="s">
        <v>1216</v>
      </c>
      <c r="E5964" s="0" t="n">
        <v>-0.234243740300845</v>
      </c>
      <c r="F5964" s="0" t="s">
        <v>29</v>
      </c>
      <c r="G5964" s="0" t="n">
        <v>-0.234243740300845</v>
      </c>
      <c r="H5964" s="0" t="n">
        <v>-0.0420182903408009</v>
      </c>
      <c r="I5964" s="0" t="s">
        <v>37</v>
      </c>
      <c r="J5964" s="0" t="s">
        <v>37</v>
      </c>
      <c r="K5964" s="0" t="s">
        <v>42</v>
      </c>
    </row>
    <row r="5965" customFormat="false" ht="15" hidden="false" customHeight="false" outlineLevel="0" collapsed="false">
      <c r="A5965" s="0" t="s">
        <v>2669</v>
      </c>
      <c r="B5965" s="0" t="s">
        <v>1218</v>
      </c>
      <c r="C5965" s="0" t="n">
        <v>-0.55647433412636</v>
      </c>
      <c r="D5965" s="0" t="s">
        <v>1216</v>
      </c>
      <c r="E5965" s="0" t="n">
        <v>-0.0420182903408009</v>
      </c>
      <c r="F5965" s="0" t="s">
        <v>30</v>
      </c>
      <c r="G5965" s="0" t="n">
        <v>-0.234243740300845</v>
      </c>
      <c r="H5965" s="0" t="n">
        <v>-0.0420182903408009</v>
      </c>
      <c r="I5965" s="0" t="s">
        <v>37</v>
      </c>
      <c r="J5965" s="0" t="s">
        <v>37</v>
      </c>
      <c r="K5965" s="0" t="s">
        <v>42</v>
      </c>
    </row>
    <row r="5966" customFormat="false" ht="15" hidden="false" customHeight="false" outlineLevel="0" collapsed="false">
      <c r="A5966" s="0" t="s">
        <v>2670</v>
      </c>
      <c r="B5966" s="0" t="s">
        <v>1218</v>
      </c>
      <c r="C5966" s="0" t="n">
        <v>0.249860830100963</v>
      </c>
      <c r="D5966" s="0" t="s">
        <v>1216</v>
      </c>
      <c r="E5966" s="0" t="n">
        <v>-0.738768719410358</v>
      </c>
      <c r="F5966" s="0" t="s">
        <v>29</v>
      </c>
      <c r="G5966" s="0" t="n">
        <v>-0.738768719410358</v>
      </c>
      <c r="H5966" s="0" t="n">
        <v>0.218495109772165</v>
      </c>
      <c r="I5966" s="0" t="s">
        <v>37</v>
      </c>
      <c r="J5966" s="0" t="s">
        <v>36</v>
      </c>
      <c r="K5966" s="0" t="s">
        <v>50</v>
      </c>
    </row>
    <row r="5967" customFormat="false" ht="15" hidden="false" customHeight="false" outlineLevel="0" collapsed="false">
      <c r="A5967" s="0" t="s">
        <v>2670</v>
      </c>
      <c r="B5967" s="0" t="s">
        <v>1218</v>
      </c>
      <c r="C5967" s="0" t="n">
        <v>0.249860830100963</v>
      </c>
      <c r="D5967" s="0" t="s">
        <v>1216</v>
      </c>
      <c r="E5967" s="0" t="n">
        <v>0.218495109772165</v>
      </c>
      <c r="F5967" s="0" t="s">
        <v>30</v>
      </c>
      <c r="G5967" s="0" t="n">
        <v>-0.738768719410358</v>
      </c>
      <c r="H5967" s="0" t="n">
        <v>0.218495109772165</v>
      </c>
      <c r="I5967" s="0" t="s">
        <v>37</v>
      </c>
      <c r="J5967" s="0" t="s">
        <v>36</v>
      </c>
      <c r="K5967" s="0" t="s">
        <v>50</v>
      </c>
    </row>
    <row r="5968" customFormat="false" ht="15" hidden="false" customHeight="false" outlineLevel="0" collapsed="false">
      <c r="A5968" s="0" t="s">
        <v>2671</v>
      </c>
      <c r="B5968" s="0" t="s">
        <v>1218</v>
      </c>
      <c r="C5968" s="0" t="n">
        <v>-1.90087736127377</v>
      </c>
      <c r="D5968" s="0" t="s">
        <v>1216</v>
      </c>
      <c r="E5968" s="0" t="n">
        <v>0.108112495523467</v>
      </c>
      <c r="F5968" s="0" t="s">
        <v>29</v>
      </c>
      <c r="G5968" s="0" t="n">
        <v>0.108112495523467</v>
      </c>
      <c r="H5968" s="0" t="n">
        <v>-0.512623142157771</v>
      </c>
      <c r="I5968" s="0" t="s">
        <v>36</v>
      </c>
      <c r="J5968" s="0" t="s">
        <v>37</v>
      </c>
      <c r="K5968" s="0" t="s">
        <v>38</v>
      </c>
    </row>
    <row r="5969" customFormat="false" ht="15" hidden="false" customHeight="false" outlineLevel="0" collapsed="false">
      <c r="A5969" s="0" t="s">
        <v>2671</v>
      </c>
      <c r="B5969" s="0" t="s">
        <v>1218</v>
      </c>
      <c r="C5969" s="0" t="n">
        <v>-1.90087736127377</v>
      </c>
      <c r="D5969" s="0" t="s">
        <v>1216</v>
      </c>
      <c r="E5969" s="0" t="n">
        <v>-0.512623142157771</v>
      </c>
      <c r="F5969" s="0" t="s">
        <v>30</v>
      </c>
      <c r="G5969" s="0" t="n">
        <v>0.108112495523467</v>
      </c>
      <c r="H5969" s="0" t="n">
        <v>-0.512623142157771</v>
      </c>
      <c r="I5969" s="0" t="s">
        <v>36</v>
      </c>
      <c r="J5969" s="0" t="s">
        <v>37</v>
      </c>
      <c r="K5969" s="0" t="s">
        <v>38</v>
      </c>
    </row>
    <row r="5970" customFormat="false" ht="15" hidden="false" customHeight="false" outlineLevel="0" collapsed="false">
      <c r="A5970" s="0" t="s">
        <v>2672</v>
      </c>
      <c r="B5970" s="0" t="s">
        <v>1218</v>
      </c>
      <c r="C5970" s="0" t="n">
        <v>-0.755446482279073</v>
      </c>
      <c r="D5970" s="0" t="s">
        <v>1216</v>
      </c>
      <c r="E5970" s="0" t="n">
        <v>0.828862465679914</v>
      </c>
      <c r="F5970" s="0" t="s">
        <v>29</v>
      </c>
      <c r="G5970" s="0" t="n">
        <v>0.828862465679914</v>
      </c>
      <c r="H5970" s="0" t="n">
        <v>0.697503619657295</v>
      </c>
      <c r="I5970" s="0" t="s">
        <v>36</v>
      </c>
      <c r="J5970" s="0" t="s">
        <v>36</v>
      </c>
      <c r="K5970" s="0" t="s">
        <v>44</v>
      </c>
    </row>
    <row r="5971" customFormat="false" ht="15" hidden="false" customHeight="false" outlineLevel="0" collapsed="false">
      <c r="A5971" s="0" t="s">
        <v>2672</v>
      </c>
      <c r="B5971" s="0" t="s">
        <v>1218</v>
      </c>
      <c r="C5971" s="0" t="n">
        <v>-0.755446482279073</v>
      </c>
      <c r="D5971" s="0" t="s">
        <v>1216</v>
      </c>
      <c r="E5971" s="0" t="n">
        <v>0.697503619657295</v>
      </c>
      <c r="F5971" s="0" t="s">
        <v>30</v>
      </c>
      <c r="G5971" s="0" t="n">
        <v>0.828862465679914</v>
      </c>
      <c r="H5971" s="0" t="n">
        <v>0.697503619657295</v>
      </c>
      <c r="I5971" s="0" t="s">
        <v>36</v>
      </c>
      <c r="J5971" s="0" t="s">
        <v>36</v>
      </c>
      <c r="K5971" s="0" t="s">
        <v>44</v>
      </c>
    </row>
    <row r="5972" customFormat="false" ht="15" hidden="false" customHeight="false" outlineLevel="0" collapsed="false">
      <c r="A5972" s="0" t="s">
        <v>2673</v>
      </c>
      <c r="B5972" s="0" t="s">
        <v>1218</v>
      </c>
      <c r="C5972" s="0" t="n">
        <v>-0.515042745371747</v>
      </c>
      <c r="D5972" s="0" t="s">
        <v>1216</v>
      </c>
      <c r="E5972" s="0" t="n">
        <v>0.828862465679914</v>
      </c>
      <c r="F5972" s="0" t="s">
        <v>29</v>
      </c>
      <c r="G5972" s="0" t="n">
        <v>0.828862465679914</v>
      </c>
      <c r="H5972" s="0" t="n">
        <v>-0.0504219484089611</v>
      </c>
      <c r="I5972" s="0" t="s">
        <v>36</v>
      </c>
      <c r="J5972" s="0" t="s">
        <v>37</v>
      </c>
      <c r="K5972" s="0" t="s">
        <v>38</v>
      </c>
    </row>
    <row r="5973" customFormat="false" ht="15" hidden="false" customHeight="false" outlineLevel="0" collapsed="false">
      <c r="A5973" s="0" t="s">
        <v>2673</v>
      </c>
      <c r="B5973" s="0" t="s">
        <v>1218</v>
      </c>
      <c r="C5973" s="0" t="n">
        <v>-0.515042745371747</v>
      </c>
      <c r="D5973" s="0" t="s">
        <v>1216</v>
      </c>
      <c r="E5973" s="0" t="n">
        <v>-0.0504219484089611</v>
      </c>
      <c r="F5973" s="0" t="s">
        <v>30</v>
      </c>
      <c r="G5973" s="0" t="n">
        <v>0.828862465679914</v>
      </c>
      <c r="H5973" s="0" t="n">
        <v>-0.0504219484089611</v>
      </c>
      <c r="I5973" s="0" t="s">
        <v>36</v>
      </c>
      <c r="J5973" s="0" t="s">
        <v>37</v>
      </c>
      <c r="K5973" s="0" t="s">
        <v>38</v>
      </c>
    </row>
    <row r="5974" customFormat="false" ht="15" hidden="false" customHeight="false" outlineLevel="0" collapsed="false">
      <c r="A5974" s="0" t="s">
        <v>2674</v>
      </c>
      <c r="B5974" s="0" t="s">
        <v>1218</v>
      </c>
      <c r="C5974" s="0" t="n">
        <v>-0.616937412124091</v>
      </c>
      <c r="D5974" s="0" t="s">
        <v>1216</v>
      </c>
      <c r="E5974" s="0" t="n">
        <v>0.954993710457292</v>
      </c>
      <c r="F5974" s="0" t="s">
        <v>29</v>
      </c>
      <c r="G5974" s="0" t="n">
        <v>0.954993710457292</v>
      </c>
      <c r="H5974" s="0" t="n">
        <v>-0.226898767840325</v>
      </c>
      <c r="I5974" s="0" t="s">
        <v>36</v>
      </c>
      <c r="J5974" s="0" t="s">
        <v>37</v>
      </c>
      <c r="K5974" s="0" t="s">
        <v>38</v>
      </c>
    </row>
    <row r="5975" customFormat="false" ht="15" hidden="false" customHeight="false" outlineLevel="0" collapsed="false">
      <c r="A5975" s="0" t="s">
        <v>2674</v>
      </c>
      <c r="B5975" s="0" t="s">
        <v>1218</v>
      </c>
      <c r="C5975" s="0" t="n">
        <v>-0.616937412124091</v>
      </c>
      <c r="D5975" s="0" t="s">
        <v>1216</v>
      </c>
      <c r="E5975" s="0" t="n">
        <v>-0.226898767840325</v>
      </c>
      <c r="F5975" s="0" t="s">
        <v>30</v>
      </c>
      <c r="G5975" s="0" t="n">
        <v>0.954993710457292</v>
      </c>
      <c r="H5975" s="0" t="n">
        <v>-0.226898767840325</v>
      </c>
      <c r="I5975" s="0" t="s">
        <v>36</v>
      </c>
      <c r="J5975" s="0" t="s">
        <v>37</v>
      </c>
      <c r="K5975" s="0" t="s">
        <v>38</v>
      </c>
    </row>
    <row r="5976" customFormat="false" ht="15" hidden="false" customHeight="false" outlineLevel="0" collapsed="false">
      <c r="A5976" s="0" t="s">
        <v>2675</v>
      </c>
      <c r="B5976" s="0" t="s">
        <v>1218</v>
      </c>
      <c r="C5976" s="0" t="n">
        <v>-0.331447459375333</v>
      </c>
      <c r="D5976" s="0" t="s">
        <v>1216</v>
      </c>
      <c r="E5976" s="0" t="n">
        <v>0.576599976125158</v>
      </c>
      <c r="F5976" s="0" t="s">
        <v>29</v>
      </c>
      <c r="G5976" s="0" t="n">
        <v>0.576599976125158</v>
      </c>
      <c r="H5976" s="0" t="n">
        <v>-0.45379753568065</v>
      </c>
      <c r="I5976" s="0" t="s">
        <v>36</v>
      </c>
      <c r="J5976" s="0" t="s">
        <v>37</v>
      </c>
      <c r="K5976" s="0" t="s">
        <v>38</v>
      </c>
    </row>
    <row r="5977" customFormat="false" ht="15" hidden="false" customHeight="false" outlineLevel="0" collapsed="false">
      <c r="A5977" s="0" t="s">
        <v>2675</v>
      </c>
      <c r="B5977" s="0" t="s">
        <v>1218</v>
      </c>
      <c r="C5977" s="0" t="n">
        <v>-0.331447459375333</v>
      </c>
      <c r="D5977" s="0" t="s">
        <v>1216</v>
      </c>
      <c r="E5977" s="0" t="n">
        <v>-0.45379753568065</v>
      </c>
      <c r="F5977" s="0" t="s">
        <v>30</v>
      </c>
      <c r="G5977" s="0" t="n">
        <v>0.576599976125158</v>
      </c>
      <c r="H5977" s="0" t="n">
        <v>-0.45379753568065</v>
      </c>
      <c r="I5977" s="0" t="s">
        <v>36</v>
      </c>
      <c r="J5977" s="0" t="s">
        <v>37</v>
      </c>
      <c r="K5977" s="0" t="s">
        <v>38</v>
      </c>
    </row>
    <row r="5978" customFormat="false" ht="15" hidden="false" customHeight="false" outlineLevel="0" collapsed="false">
      <c r="A5978" s="0" t="s">
        <v>2676</v>
      </c>
      <c r="B5978" s="0" t="s">
        <v>1218</v>
      </c>
      <c r="C5978" s="0" t="n">
        <v>0.323219413324633</v>
      </c>
      <c r="D5978" s="0" t="s">
        <v>1216</v>
      </c>
      <c r="E5978" s="0" t="n">
        <v>0.288299988062579</v>
      </c>
      <c r="F5978" s="0" t="s">
        <v>29</v>
      </c>
      <c r="G5978" s="0" t="n">
        <v>0.288299988062579</v>
      </c>
      <c r="H5978" s="0" t="n">
        <v>-0.193284135567684</v>
      </c>
      <c r="I5978" s="0" t="s">
        <v>36</v>
      </c>
      <c r="J5978" s="0" t="s">
        <v>37</v>
      </c>
      <c r="K5978" s="0" t="s">
        <v>38</v>
      </c>
    </row>
    <row r="5979" customFormat="false" ht="15" hidden="false" customHeight="false" outlineLevel="0" collapsed="false">
      <c r="A5979" s="0" t="s">
        <v>2676</v>
      </c>
      <c r="B5979" s="0" t="s">
        <v>1218</v>
      </c>
      <c r="C5979" s="0" t="n">
        <v>0.323219413324633</v>
      </c>
      <c r="D5979" s="0" t="s">
        <v>1216</v>
      </c>
      <c r="E5979" s="0" t="n">
        <v>-0.193284135567684</v>
      </c>
      <c r="F5979" s="0" t="s">
        <v>30</v>
      </c>
      <c r="G5979" s="0" t="n">
        <v>0.288299988062579</v>
      </c>
      <c r="H5979" s="0" t="n">
        <v>-0.193284135567684</v>
      </c>
      <c r="I5979" s="0" t="s">
        <v>36</v>
      </c>
      <c r="J5979" s="0" t="s">
        <v>37</v>
      </c>
      <c r="K5979" s="0" t="s">
        <v>38</v>
      </c>
    </row>
    <row r="5980" customFormat="false" ht="15" hidden="false" customHeight="false" outlineLevel="0" collapsed="false">
      <c r="A5980" s="0" t="s">
        <v>2677</v>
      </c>
      <c r="B5980" s="0" t="s">
        <v>1218</v>
      </c>
      <c r="C5980" s="0" t="n">
        <v>0.356327751227709</v>
      </c>
      <c r="D5980" s="0" t="s">
        <v>1216</v>
      </c>
      <c r="E5980" s="0" t="n">
        <v>-0.774806217918181</v>
      </c>
      <c r="F5980" s="0" t="s">
        <v>29</v>
      </c>
      <c r="G5980" s="0" t="n">
        <v>-0.774806217918181</v>
      </c>
      <c r="H5980" s="0" t="n">
        <v>0.361357296930888</v>
      </c>
      <c r="I5980" s="0" t="s">
        <v>37</v>
      </c>
      <c r="J5980" s="0" t="s">
        <v>36</v>
      </c>
      <c r="K5980" s="0" t="s">
        <v>50</v>
      </c>
    </row>
    <row r="5981" customFormat="false" ht="15" hidden="false" customHeight="false" outlineLevel="0" collapsed="false">
      <c r="A5981" s="0" t="s">
        <v>2677</v>
      </c>
      <c r="B5981" s="0" t="s">
        <v>1218</v>
      </c>
      <c r="C5981" s="0" t="n">
        <v>0.356327751227709</v>
      </c>
      <c r="D5981" s="0" t="s">
        <v>1216</v>
      </c>
      <c r="E5981" s="0" t="n">
        <v>0.361357296930888</v>
      </c>
      <c r="F5981" s="0" t="s">
        <v>30</v>
      </c>
      <c r="G5981" s="0" t="n">
        <v>-0.774806217918181</v>
      </c>
      <c r="H5981" s="0" t="n">
        <v>0.361357296930888</v>
      </c>
      <c r="I5981" s="0" t="s">
        <v>37</v>
      </c>
      <c r="J5981" s="0" t="s">
        <v>36</v>
      </c>
      <c r="K5981" s="0" t="s">
        <v>50</v>
      </c>
    </row>
    <row r="5982" customFormat="false" ht="15" hidden="false" customHeight="false" outlineLevel="0" collapsed="false">
      <c r="A5982" s="0" t="s">
        <v>2678</v>
      </c>
      <c r="B5982" s="0" t="s">
        <v>1218</v>
      </c>
      <c r="C5982" s="0" t="n">
        <v>-0.206866578409124</v>
      </c>
      <c r="D5982" s="0" t="s">
        <v>1216</v>
      </c>
      <c r="E5982" s="0" t="n">
        <v>-0.91895621194947</v>
      </c>
      <c r="F5982" s="0" t="s">
        <v>29</v>
      </c>
      <c r="G5982" s="0" t="n">
        <v>-0.91895621194947</v>
      </c>
      <c r="H5982" s="0" t="n">
        <v>-0.369760954999048</v>
      </c>
      <c r="I5982" s="0" t="s">
        <v>37</v>
      </c>
      <c r="J5982" s="0" t="s">
        <v>37</v>
      </c>
      <c r="K5982" s="0" t="s">
        <v>42</v>
      </c>
    </row>
    <row r="5983" customFormat="false" ht="15" hidden="false" customHeight="false" outlineLevel="0" collapsed="false">
      <c r="A5983" s="0" t="s">
        <v>2678</v>
      </c>
      <c r="B5983" s="0" t="s">
        <v>1218</v>
      </c>
      <c r="C5983" s="0" t="n">
        <v>-0.206866578409124</v>
      </c>
      <c r="D5983" s="0" t="s">
        <v>1216</v>
      </c>
      <c r="E5983" s="0" t="n">
        <v>-0.369760954999048</v>
      </c>
      <c r="F5983" s="0" t="s">
        <v>30</v>
      </c>
      <c r="G5983" s="0" t="n">
        <v>-0.91895621194947</v>
      </c>
      <c r="H5983" s="0" t="n">
        <v>-0.369760954999048</v>
      </c>
      <c r="I5983" s="0" t="s">
        <v>37</v>
      </c>
      <c r="J5983" s="0" t="s">
        <v>37</v>
      </c>
      <c r="K5983" s="0" t="s">
        <v>42</v>
      </c>
    </row>
    <row r="5984" customFormat="false" ht="15" hidden="false" customHeight="false" outlineLevel="0" collapsed="false">
      <c r="A5984" s="0" t="s">
        <v>2679</v>
      </c>
      <c r="B5984" s="0" t="s">
        <v>1218</v>
      </c>
      <c r="C5984" s="0" t="n">
        <v>-0.887938537912447</v>
      </c>
      <c r="D5984" s="0" t="s">
        <v>1216</v>
      </c>
      <c r="E5984" s="0" t="n">
        <v>-0.522543728363424</v>
      </c>
      <c r="F5984" s="0" t="s">
        <v>29</v>
      </c>
      <c r="G5984" s="0" t="n">
        <v>-0.522543728363424</v>
      </c>
      <c r="H5984" s="0" t="n">
        <v>-0.134458529090563</v>
      </c>
      <c r="I5984" s="0" t="s">
        <v>37</v>
      </c>
      <c r="J5984" s="0" t="s">
        <v>37</v>
      </c>
      <c r="K5984" s="0" t="s">
        <v>42</v>
      </c>
    </row>
    <row r="5985" customFormat="false" ht="15" hidden="false" customHeight="false" outlineLevel="0" collapsed="false">
      <c r="A5985" s="0" t="s">
        <v>2679</v>
      </c>
      <c r="B5985" s="0" t="s">
        <v>1218</v>
      </c>
      <c r="C5985" s="0" t="n">
        <v>-0.887938537912447</v>
      </c>
      <c r="D5985" s="0" t="s">
        <v>1216</v>
      </c>
      <c r="E5985" s="0" t="n">
        <v>-0.134458529090563</v>
      </c>
      <c r="F5985" s="0" t="s">
        <v>30</v>
      </c>
      <c r="G5985" s="0" t="n">
        <v>-0.522543728363424</v>
      </c>
      <c r="H5985" s="0" t="n">
        <v>-0.134458529090563</v>
      </c>
      <c r="I5985" s="0" t="s">
        <v>37</v>
      </c>
      <c r="J5985" s="0" t="s">
        <v>37</v>
      </c>
      <c r="K5985" s="0" t="s">
        <v>42</v>
      </c>
    </row>
    <row r="5986" customFormat="false" ht="15" hidden="false" customHeight="false" outlineLevel="0" collapsed="false">
      <c r="A5986" s="0" t="s">
        <v>2680</v>
      </c>
      <c r="B5986" s="0" t="s">
        <v>1218</v>
      </c>
      <c r="C5986" s="0" t="n">
        <v>0.0194277624558194</v>
      </c>
      <c r="D5986" s="0" t="s">
        <v>1216</v>
      </c>
      <c r="E5986" s="0" t="n">
        <v>-0.738768719410358</v>
      </c>
      <c r="F5986" s="0" t="s">
        <v>29</v>
      </c>
      <c r="G5986" s="0" t="n">
        <v>-0.738768719410358</v>
      </c>
      <c r="H5986" s="0" t="n">
        <v>-0.285724374317446</v>
      </c>
      <c r="I5986" s="0" t="s">
        <v>37</v>
      </c>
      <c r="J5986" s="0" t="s">
        <v>37</v>
      </c>
      <c r="K5986" s="0" t="s">
        <v>42</v>
      </c>
    </row>
    <row r="5987" customFormat="false" ht="15" hidden="false" customHeight="false" outlineLevel="0" collapsed="false">
      <c r="A5987" s="0" t="s">
        <v>2680</v>
      </c>
      <c r="B5987" s="0" t="s">
        <v>1218</v>
      </c>
      <c r="C5987" s="0" t="n">
        <v>0.0194277624558194</v>
      </c>
      <c r="D5987" s="0" t="s">
        <v>1216</v>
      </c>
      <c r="E5987" s="0" t="n">
        <v>-0.285724374317446</v>
      </c>
      <c r="F5987" s="0" t="s">
        <v>30</v>
      </c>
      <c r="G5987" s="0" t="n">
        <v>-0.738768719410358</v>
      </c>
      <c r="H5987" s="0" t="n">
        <v>-0.285724374317446</v>
      </c>
      <c r="I5987" s="0" t="s">
        <v>37</v>
      </c>
      <c r="J5987" s="0" t="s">
        <v>37</v>
      </c>
      <c r="K5987" s="0" t="s">
        <v>42</v>
      </c>
    </row>
    <row r="5988" customFormat="false" ht="15" hidden="false" customHeight="false" outlineLevel="0" collapsed="false">
      <c r="A5988" s="0" t="s">
        <v>2681</v>
      </c>
      <c r="B5988" s="0" t="s">
        <v>1218</v>
      </c>
      <c r="C5988" s="0" t="n">
        <v>0.69690465703355</v>
      </c>
      <c r="D5988" s="0" t="s">
        <v>1216</v>
      </c>
      <c r="E5988" s="0" t="n">
        <v>-0.738768719410358</v>
      </c>
      <c r="F5988" s="0" t="s">
        <v>29</v>
      </c>
      <c r="G5988" s="0" t="n">
        <v>-0.738768719410358</v>
      </c>
      <c r="H5988" s="0" t="n">
        <v>0.184880477499524</v>
      </c>
      <c r="I5988" s="0" t="s">
        <v>37</v>
      </c>
      <c r="J5988" s="0" t="s">
        <v>36</v>
      </c>
      <c r="K5988" s="0" t="s">
        <v>50</v>
      </c>
    </row>
    <row r="5989" customFormat="false" ht="15" hidden="false" customHeight="false" outlineLevel="0" collapsed="false">
      <c r="A5989" s="0" t="s">
        <v>2681</v>
      </c>
      <c r="B5989" s="0" t="s">
        <v>1218</v>
      </c>
      <c r="C5989" s="0" t="n">
        <v>0.69690465703355</v>
      </c>
      <c r="D5989" s="0" t="s">
        <v>1216</v>
      </c>
      <c r="E5989" s="0" t="n">
        <v>0.184880477499524</v>
      </c>
      <c r="F5989" s="0" t="s">
        <v>30</v>
      </c>
      <c r="G5989" s="0" t="n">
        <v>-0.738768719410358</v>
      </c>
      <c r="H5989" s="0" t="n">
        <v>0.184880477499524</v>
      </c>
      <c r="I5989" s="0" t="s">
        <v>37</v>
      </c>
      <c r="J5989" s="0" t="s">
        <v>36</v>
      </c>
      <c r="K5989" s="0" t="s">
        <v>50</v>
      </c>
    </row>
    <row r="5990" customFormat="false" ht="15" hidden="false" customHeight="false" outlineLevel="0" collapsed="false">
      <c r="A5990" s="0" t="s">
        <v>2682</v>
      </c>
      <c r="B5990" s="0" t="s">
        <v>1218</v>
      </c>
      <c r="C5990" s="0" t="n">
        <v>0.532194727133583</v>
      </c>
      <c r="D5990" s="0" t="s">
        <v>1216</v>
      </c>
      <c r="E5990" s="0" t="n">
        <v>-0.738768719410358</v>
      </c>
      <c r="F5990" s="0" t="s">
        <v>29</v>
      </c>
      <c r="G5990" s="0" t="n">
        <v>-0.738768719410358</v>
      </c>
      <c r="H5990" s="0" t="n">
        <v>-0.218495109772165</v>
      </c>
      <c r="I5990" s="0" t="s">
        <v>37</v>
      </c>
      <c r="J5990" s="0" t="s">
        <v>37</v>
      </c>
      <c r="K5990" s="0" t="s">
        <v>42</v>
      </c>
    </row>
    <row r="5991" customFormat="false" ht="15" hidden="false" customHeight="false" outlineLevel="0" collapsed="false">
      <c r="A5991" s="0" t="s">
        <v>2682</v>
      </c>
      <c r="B5991" s="0" t="s">
        <v>1218</v>
      </c>
      <c r="C5991" s="0" t="n">
        <v>0.532194727133583</v>
      </c>
      <c r="D5991" s="0" t="s">
        <v>1216</v>
      </c>
      <c r="E5991" s="0" t="n">
        <v>-0.218495109772165</v>
      </c>
      <c r="F5991" s="0" t="s">
        <v>30</v>
      </c>
      <c r="G5991" s="0" t="n">
        <v>-0.738768719410358</v>
      </c>
      <c r="H5991" s="0" t="n">
        <v>-0.218495109772165</v>
      </c>
      <c r="I5991" s="0" t="s">
        <v>37</v>
      </c>
      <c r="J5991" s="0" t="s">
        <v>37</v>
      </c>
      <c r="K5991" s="0" t="s">
        <v>42</v>
      </c>
    </row>
    <row r="5992" customFormat="false" ht="15" hidden="false" customHeight="false" outlineLevel="0" collapsed="false">
      <c r="A5992" s="0" t="s">
        <v>2683</v>
      </c>
      <c r="B5992" s="0" t="s">
        <v>1218</v>
      </c>
      <c r="C5992" s="0" t="n">
        <v>-0.307086208558999</v>
      </c>
      <c r="D5992" s="0" t="s">
        <v>1216</v>
      </c>
      <c r="E5992" s="0" t="n">
        <v>-0.342356235824312</v>
      </c>
      <c r="F5992" s="0" t="s">
        <v>29</v>
      </c>
      <c r="G5992" s="0" t="n">
        <v>-0.342356235824312</v>
      </c>
      <c r="H5992" s="0" t="n">
        <v>-0.184880477499524</v>
      </c>
      <c r="I5992" s="0" t="s">
        <v>37</v>
      </c>
      <c r="J5992" s="0" t="s">
        <v>37</v>
      </c>
      <c r="K5992" s="0" t="s">
        <v>42</v>
      </c>
    </row>
    <row r="5993" customFormat="false" ht="15" hidden="false" customHeight="false" outlineLevel="0" collapsed="false">
      <c r="A5993" s="0" t="s">
        <v>2683</v>
      </c>
      <c r="B5993" s="0" t="s">
        <v>1218</v>
      </c>
      <c r="C5993" s="0" t="n">
        <v>-0.307086208558999</v>
      </c>
      <c r="D5993" s="0" t="s">
        <v>1216</v>
      </c>
      <c r="E5993" s="0" t="n">
        <v>-0.184880477499524</v>
      </c>
      <c r="F5993" s="0" t="s">
        <v>30</v>
      </c>
      <c r="G5993" s="0" t="n">
        <v>-0.342356235824312</v>
      </c>
      <c r="H5993" s="0" t="n">
        <v>-0.184880477499524</v>
      </c>
      <c r="I5993" s="0" t="s">
        <v>37</v>
      </c>
      <c r="J5993" s="0" t="s">
        <v>37</v>
      </c>
      <c r="K5993" s="0" t="s">
        <v>42</v>
      </c>
    </row>
    <row r="5994" customFormat="false" ht="15" hidden="false" customHeight="false" outlineLevel="0" collapsed="false">
      <c r="A5994" s="0" t="s">
        <v>2684</v>
      </c>
      <c r="B5994" s="0" t="s">
        <v>1218</v>
      </c>
      <c r="C5994" s="0" t="n">
        <v>-0.996594230532992</v>
      </c>
      <c r="D5994" s="0" t="s">
        <v>1216</v>
      </c>
      <c r="E5994" s="0" t="n">
        <v>0.720749970156447</v>
      </c>
      <c r="F5994" s="0" t="s">
        <v>29</v>
      </c>
      <c r="G5994" s="0" t="n">
        <v>0.720749970156447</v>
      </c>
      <c r="H5994" s="0" t="n">
        <v>-0.260513400112966</v>
      </c>
      <c r="I5994" s="0" t="s">
        <v>36</v>
      </c>
      <c r="J5994" s="0" t="s">
        <v>37</v>
      </c>
      <c r="K5994" s="0" t="s">
        <v>38</v>
      </c>
    </row>
    <row r="5995" customFormat="false" ht="15" hidden="false" customHeight="false" outlineLevel="0" collapsed="false">
      <c r="A5995" s="0" t="s">
        <v>2684</v>
      </c>
      <c r="B5995" s="0" t="s">
        <v>1218</v>
      </c>
      <c r="C5995" s="0" t="n">
        <v>-0.996594230532992</v>
      </c>
      <c r="D5995" s="0" t="s">
        <v>1216</v>
      </c>
      <c r="E5995" s="0" t="n">
        <v>-0.260513400112966</v>
      </c>
      <c r="F5995" s="0" t="s">
        <v>30</v>
      </c>
      <c r="G5995" s="0" t="n">
        <v>0.720749970156447</v>
      </c>
      <c r="H5995" s="0" t="n">
        <v>-0.260513400112966</v>
      </c>
      <c r="I5995" s="0" t="s">
        <v>36</v>
      </c>
      <c r="J5995" s="0" t="s">
        <v>37</v>
      </c>
      <c r="K5995" s="0" t="s">
        <v>38</v>
      </c>
    </row>
    <row r="5996" customFormat="false" ht="15" hidden="false" customHeight="false" outlineLevel="0" collapsed="false">
      <c r="A5996" s="0" t="s">
        <v>2685</v>
      </c>
      <c r="B5996" s="0" t="s">
        <v>1218</v>
      </c>
      <c r="C5996" s="0" t="n">
        <v>-0.0286794948289869</v>
      </c>
      <c r="D5996" s="0" t="s">
        <v>1216</v>
      </c>
      <c r="E5996" s="0" t="n">
        <v>0.522543728363424</v>
      </c>
      <c r="F5996" s="0" t="s">
        <v>29</v>
      </c>
      <c r="G5996" s="0" t="n">
        <v>0.522543728363424</v>
      </c>
      <c r="H5996" s="0" t="n">
        <v>-0.697503619657295</v>
      </c>
      <c r="I5996" s="0" t="s">
        <v>36</v>
      </c>
      <c r="J5996" s="0" t="s">
        <v>37</v>
      </c>
      <c r="K5996" s="0" t="s">
        <v>38</v>
      </c>
    </row>
    <row r="5997" customFormat="false" ht="15" hidden="false" customHeight="false" outlineLevel="0" collapsed="false">
      <c r="A5997" s="0" t="s">
        <v>2685</v>
      </c>
      <c r="B5997" s="0" t="s">
        <v>1218</v>
      </c>
      <c r="C5997" s="0" t="n">
        <v>-0.0286794948289869</v>
      </c>
      <c r="D5997" s="0" t="s">
        <v>1216</v>
      </c>
      <c r="E5997" s="0" t="n">
        <v>-0.697503619657295</v>
      </c>
      <c r="F5997" s="0" t="s">
        <v>30</v>
      </c>
      <c r="G5997" s="0" t="n">
        <v>0.522543728363424</v>
      </c>
      <c r="H5997" s="0" t="n">
        <v>-0.697503619657295</v>
      </c>
      <c r="I5997" s="0" t="s">
        <v>36</v>
      </c>
      <c r="J5997" s="0" t="s">
        <v>37</v>
      </c>
      <c r="K5997" s="0" t="s">
        <v>38</v>
      </c>
    </row>
    <row r="5998" customFormat="false" ht="15" hidden="false" customHeight="false" outlineLevel="0" collapsed="false">
      <c r="A5998" s="0" t="s">
        <v>2686</v>
      </c>
      <c r="B5998" s="0" t="s">
        <v>1218</v>
      </c>
      <c r="C5998" s="0" t="n">
        <v>-0.0432878501670363</v>
      </c>
      <c r="D5998" s="0" t="s">
        <v>1216</v>
      </c>
      <c r="E5998" s="0" t="n">
        <v>-0.738768719410358</v>
      </c>
      <c r="F5998" s="0" t="s">
        <v>29</v>
      </c>
      <c r="G5998" s="0" t="n">
        <v>-0.738768719410358</v>
      </c>
      <c r="H5998" s="0" t="n">
        <v>-0.378164613067208</v>
      </c>
      <c r="I5998" s="0" t="s">
        <v>37</v>
      </c>
      <c r="J5998" s="0" t="s">
        <v>37</v>
      </c>
      <c r="K5998" s="0" t="s">
        <v>42</v>
      </c>
    </row>
    <row r="5999" customFormat="false" ht="15" hidden="false" customHeight="false" outlineLevel="0" collapsed="false">
      <c r="A5999" s="0" t="s">
        <v>2686</v>
      </c>
      <c r="B5999" s="0" t="s">
        <v>1218</v>
      </c>
      <c r="C5999" s="0" t="n">
        <v>-0.0432878501670363</v>
      </c>
      <c r="D5999" s="0" t="s">
        <v>1216</v>
      </c>
      <c r="E5999" s="0" t="n">
        <v>-0.378164613067208</v>
      </c>
      <c r="F5999" s="0" t="s">
        <v>30</v>
      </c>
      <c r="G5999" s="0" t="n">
        <v>-0.738768719410358</v>
      </c>
      <c r="H5999" s="0" t="n">
        <v>-0.378164613067208</v>
      </c>
      <c r="I5999" s="0" t="s">
        <v>37</v>
      </c>
      <c r="J5999" s="0" t="s">
        <v>37</v>
      </c>
      <c r="K5999" s="0" t="s">
        <v>42</v>
      </c>
    </row>
    <row r="6000" customFormat="false" ht="15" hidden="false" customHeight="false" outlineLevel="0" collapsed="false">
      <c r="A6000" s="0" t="s">
        <v>2687</v>
      </c>
      <c r="B6000" s="0" t="s">
        <v>1218</v>
      </c>
      <c r="C6000" s="0" t="n">
        <v>-0.150739416025382</v>
      </c>
      <c r="D6000" s="0" t="s">
        <v>1216</v>
      </c>
      <c r="E6000" s="0" t="n">
        <v>0.180187492539112</v>
      </c>
      <c r="F6000" s="0" t="s">
        <v>29</v>
      </c>
      <c r="G6000" s="0" t="n">
        <v>0.180187492539112</v>
      </c>
      <c r="H6000" s="0" t="n">
        <v>-0.0840365806816018</v>
      </c>
      <c r="I6000" s="0" t="s">
        <v>36</v>
      </c>
      <c r="J6000" s="0" t="s">
        <v>37</v>
      </c>
      <c r="K6000" s="0" t="s">
        <v>38</v>
      </c>
    </row>
    <row r="6001" customFormat="false" ht="15" hidden="false" customHeight="false" outlineLevel="0" collapsed="false">
      <c r="A6001" s="0" t="s">
        <v>2687</v>
      </c>
      <c r="B6001" s="0" t="s">
        <v>1218</v>
      </c>
      <c r="C6001" s="0" t="n">
        <v>-0.150739416025382</v>
      </c>
      <c r="D6001" s="0" t="s">
        <v>1216</v>
      </c>
      <c r="E6001" s="0" t="n">
        <v>-0.0840365806816018</v>
      </c>
      <c r="F6001" s="0" t="s">
        <v>30</v>
      </c>
      <c r="G6001" s="0" t="n">
        <v>0.180187492539112</v>
      </c>
      <c r="H6001" s="0" t="n">
        <v>-0.0840365806816018</v>
      </c>
      <c r="I6001" s="0" t="s">
        <v>36</v>
      </c>
      <c r="J6001" s="0" t="s">
        <v>37</v>
      </c>
      <c r="K6001" s="0" t="s">
        <v>38</v>
      </c>
    </row>
    <row r="6002" customFormat="false" ht="15" hidden="false" customHeight="false" outlineLevel="0" collapsed="false">
      <c r="A6002" s="0" t="s">
        <v>2688</v>
      </c>
      <c r="B6002" s="0" t="s">
        <v>1218</v>
      </c>
      <c r="C6002" s="0" t="n">
        <v>-0.640502397506864</v>
      </c>
      <c r="D6002" s="0" t="s">
        <v>1216</v>
      </c>
      <c r="E6002" s="0" t="n">
        <v>0.270281238808668</v>
      </c>
      <c r="F6002" s="0" t="s">
        <v>29</v>
      </c>
      <c r="G6002" s="0" t="n">
        <v>0.270281238808668</v>
      </c>
      <c r="H6002" s="0" t="n">
        <v>0.0840365806816018</v>
      </c>
      <c r="I6002" s="0" t="s">
        <v>36</v>
      </c>
      <c r="J6002" s="0" t="s">
        <v>36</v>
      </c>
      <c r="K6002" s="0" t="s">
        <v>44</v>
      </c>
    </row>
    <row r="6003" customFormat="false" ht="15" hidden="false" customHeight="false" outlineLevel="0" collapsed="false">
      <c r="A6003" s="0" t="s">
        <v>2688</v>
      </c>
      <c r="B6003" s="0" t="s">
        <v>1218</v>
      </c>
      <c r="C6003" s="0" t="n">
        <v>-0.640502397506864</v>
      </c>
      <c r="D6003" s="0" t="s">
        <v>1216</v>
      </c>
      <c r="E6003" s="0" t="n">
        <v>0.0840365806816018</v>
      </c>
      <c r="F6003" s="0" t="s">
        <v>30</v>
      </c>
      <c r="G6003" s="0" t="n">
        <v>0.270281238808668</v>
      </c>
      <c r="H6003" s="0" t="n">
        <v>0.0840365806816018</v>
      </c>
      <c r="I6003" s="0" t="s">
        <v>36</v>
      </c>
      <c r="J6003" s="0" t="s">
        <v>36</v>
      </c>
      <c r="K6003" s="0" t="s">
        <v>44</v>
      </c>
    </row>
    <row r="6004" customFormat="false" ht="15" hidden="false" customHeight="false" outlineLevel="0" collapsed="false">
      <c r="A6004" s="0" t="s">
        <v>2689</v>
      </c>
      <c r="B6004" s="0" t="s">
        <v>1218</v>
      </c>
      <c r="C6004" s="0" t="n">
        <v>0.00253584243669747</v>
      </c>
      <c r="D6004" s="0" t="s">
        <v>1216</v>
      </c>
      <c r="E6004" s="0" t="n">
        <v>-0.144149994031289</v>
      </c>
      <c r="F6004" s="0" t="s">
        <v>29</v>
      </c>
      <c r="G6004" s="0" t="n">
        <v>-0.144149994031289</v>
      </c>
      <c r="H6004" s="0" t="n">
        <v>0.0336146322726407</v>
      </c>
      <c r="I6004" s="0" t="s">
        <v>37</v>
      </c>
      <c r="J6004" s="0" t="s">
        <v>36</v>
      </c>
      <c r="K6004" s="0" t="s">
        <v>50</v>
      </c>
    </row>
    <row r="6005" customFormat="false" ht="15" hidden="false" customHeight="false" outlineLevel="0" collapsed="false">
      <c r="A6005" s="0" t="s">
        <v>2689</v>
      </c>
      <c r="B6005" s="0" t="s">
        <v>1218</v>
      </c>
      <c r="C6005" s="0" t="n">
        <v>0.00253584243669747</v>
      </c>
      <c r="D6005" s="0" t="s">
        <v>1216</v>
      </c>
      <c r="E6005" s="0" t="n">
        <v>0.0336146322726407</v>
      </c>
      <c r="F6005" s="0" t="s">
        <v>30</v>
      </c>
      <c r="G6005" s="0" t="n">
        <v>-0.144149994031289</v>
      </c>
      <c r="H6005" s="0" t="n">
        <v>0.0336146322726407</v>
      </c>
      <c r="I6005" s="0" t="s">
        <v>37</v>
      </c>
      <c r="J6005" s="0" t="s">
        <v>36</v>
      </c>
      <c r="K6005" s="0" t="s">
        <v>50</v>
      </c>
    </row>
    <row r="6006" customFormat="false" ht="15" hidden="false" customHeight="false" outlineLevel="0" collapsed="false">
      <c r="A6006" s="0" t="s">
        <v>2690</v>
      </c>
      <c r="B6006" s="0" t="s">
        <v>1218</v>
      </c>
      <c r="C6006" s="0" t="n">
        <v>-0.336182159538843</v>
      </c>
      <c r="D6006" s="0" t="s">
        <v>1216</v>
      </c>
      <c r="E6006" s="0" t="n">
        <v>-0.900937462695559</v>
      </c>
      <c r="F6006" s="0" t="s">
        <v>29</v>
      </c>
      <c r="G6006" s="0" t="n">
        <v>-0.900937462695559</v>
      </c>
      <c r="H6006" s="0" t="n">
        <v>0.126054871022403</v>
      </c>
      <c r="I6006" s="0" t="s">
        <v>37</v>
      </c>
      <c r="J6006" s="0" t="s">
        <v>36</v>
      </c>
      <c r="K6006" s="0" t="s">
        <v>50</v>
      </c>
    </row>
    <row r="6007" customFormat="false" ht="15" hidden="false" customHeight="false" outlineLevel="0" collapsed="false">
      <c r="A6007" s="0" t="s">
        <v>2690</v>
      </c>
      <c r="B6007" s="0" t="s">
        <v>1218</v>
      </c>
      <c r="C6007" s="0" t="n">
        <v>-0.336182159538843</v>
      </c>
      <c r="D6007" s="0" t="s">
        <v>1216</v>
      </c>
      <c r="E6007" s="0" t="n">
        <v>0.126054871022403</v>
      </c>
      <c r="F6007" s="0" t="s">
        <v>30</v>
      </c>
      <c r="G6007" s="0" t="n">
        <v>-0.900937462695559</v>
      </c>
      <c r="H6007" s="0" t="n">
        <v>0.126054871022403</v>
      </c>
      <c r="I6007" s="0" t="s">
        <v>37</v>
      </c>
      <c r="J6007" s="0" t="s">
        <v>36</v>
      </c>
      <c r="K6007" s="0" t="s">
        <v>50</v>
      </c>
    </row>
    <row r="6008" customFormat="false" ht="15" hidden="false" customHeight="false" outlineLevel="0" collapsed="false">
      <c r="A6008" s="0" t="s">
        <v>2691</v>
      </c>
      <c r="B6008" s="0" t="s">
        <v>1218</v>
      </c>
      <c r="C6008" s="0" t="n">
        <v>-0.704169807266583</v>
      </c>
      <c r="D6008" s="0" t="s">
        <v>1216</v>
      </c>
      <c r="E6008" s="0" t="n">
        <v>-0.774806217918181</v>
      </c>
      <c r="F6008" s="0" t="s">
        <v>29</v>
      </c>
      <c r="G6008" s="0" t="n">
        <v>-0.774806217918181</v>
      </c>
      <c r="H6008" s="0" t="n">
        <v>-0.46220119374881</v>
      </c>
      <c r="I6008" s="0" t="s">
        <v>37</v>
      </c>
      <c r="J6008" s="0" t="s">
        <v>37</v>
      </c>
      <c r="K6008" s="0" t="s">
        <v>42</v>
      </c>
    </row>
    <row r="6009" customFormat="false" ht="15" hidden="false" customHeight="false" outlineLevel="0" collapsed="false">
      <c r="A6009" s="0" t="s">
        <v>2691</v>
      </c>
      <c r="B6009" s="0" t="s">
        <v>1218</v>
      </c>
      <c r="C6009" s="0" t="n">
        <v>-0.704169807266583</v>
      </c>
      <c r="D6009" s="0" t="s">
        <v>1216</v>
      </c>
      <c r="E6009" s="0" t="n">
        <v>-0.46220119374881</v>
      </c>
      <c r="F6009" s="0" t="s">
        <v>30</v>
      </c>
      <c r="G6009" s="0" t="n">
        <v>-0.774806217918181</v>
      </c>
      <c r="H6009" s="0" t="n">
        <v>-0.46220119374881</v>
      </c>
      <c r="I6009" s="0" t="s">
        <v>37</v>
      </c>
      <c r="J6009" s="0" t="s">
        <v>37</v>
      </c>
      <c r="K6009" s="0" t="s">
        <v>42</v>
      </c>
    </row>
    <row r="6010" customFormat="false" ht="15" hidden="false" customHeight="false" outlineLevel="0" collapsed="false">
      <c r="A6010" s="0" t="s">
        <v>2692</v>
      </c>
      <c r="B6010" s="0" t="s">
        <v>1218</v>
      </c>
      <c r="C6010" s="0" t="n">
        <v>0.247746036354061</v>
      </c>
      <c r="D6010" s="0" t="s">
        <v>1216</v>
      </c>
      <c r="E6010" s="0" t="n">
        <v>0.846881214933825</v>
      </c>
      <c r="F6010" s="0" t="s">
        <v>29</v>
      </c>
      <c r="G6010" s="0" t="n">
        <v>0.846881214933825</v>
      </c>
      <c r="H6010" s="0" t="n">
        <v>-0.235302425908485</v>
      </c>
      <c r="I6010" s="0" t="s">
        <v>36</v>
      </c>
      <c r="J6010" s="0" t="s">
        <v>37</v>
      </c>
      <c r="K6010" s="0" t="s">
        <v>38</v>
      </c>
    </row>
    <row r="6011" customFormat="false" ht="15" hidden="false" customHeight="false" outlineLevel="0" collapsed="false">
      <c r="A6011" s="0" t="s">
        <v>2692</v>
      </c>
      <c r="B6011" s="0" t="s">
        <v>1218</v>
      </c>
      <c r="C6011" s="0" t="n">
        <v>0.247746036354061</v>
      </c>
      <c r="D6011" s="0" t="s">
        <v>1216</v>
      </c>
      <c r="E6011" s="0" t="n">
        <v>-0.235302425908485</v>
      </c>
      <c r="F6011" s="0" t="s">
        <v>30</v>
      </c>
      <c r="G6011" s="0" t="n">
        <v>0.846881214933825</v>
      </c>
      <c r="H6011" s="0" t="n">
        <v>-0.235302425908485</v>
      </c>
      <c r="I6011" s="0" t="s">
        <v>36</v>
      </c>
      <c r="J6011" s="0" t="s">
        <v>37</v>
      </c>
      <c r="K6011" s="0" t="s">
        <v>38</v>
      </c>
    </row>
    <row r="6012" customFormat="false" ht="15" hidden="false" customHeight="false" outlineLevel="0" collapsed="false">
      <c r="A6012" s="0" t="s">
        <v>2693</v>
      </c>
      <c r="B6012" s="0" t="s">
        <v>1218</v>
      </c>
      <c r="C6012" s="0" t="n">
        <v>-0.274675779911778</v>
      </c>
      <c r="D6012" s="0" t="s">
        <v>1216</v>
      </c>
      <c r="E6012" s="0" t="n">
        <v>-0.720749970156447</v>
      </c>
      <c r="F6012" s="0" t="s">
        <v>29</v>
      </c>
      <c r="G6012" s="0" t="n">
        <v>-0.720749970156447</v>
      </c>
      <c r="H6012" s="0" t="n">
        <v>-0.268917058181126</v>
      </c>
      <c r="I6012" s="0" t="s">
        <v>37</v>
      </c>
      <c r="J6012" s="0" t="s">
        <v>37</v>
      </c>
      <c r="K6012" s="0" t="s">
        <v>42</v>
      </c>
    </row>
    <row r="6013" customFormat="false" ht="15" hidden="false" customHeight="false" outlineLevel="0" collapsed="false">
      <c r="A6013" s="0" t="s">
        <v>2693</v>
      </c>
      <c r="B6013" s="0" t="s">
        <v>1218</v>
      </c>
      <c r="C6013" s="0" t="n">
        <v>-0.274675779911778</v>
      </c>
      <c r="D6013" s="0" t="s">
        <v>1216</v>
      </c>
      <c r="E6013" s="0" t="n">
        <v>-0.268917058181126</v>
      </c>
      <c r="F6013" s="0" t="s">
        <v>30</v>
      </c>
      <c r="G6013" s="0" t="n">
        <v>-0.720749970156447</v>
      </c>
      <c r="H6013" s="0" t="n">
        <v>-0.268917058181126</v>
      </c>
      <c r="I6013" s="0" t="s">
        <v>37</v>
      </c>
      <c r="J6013" s="0" t="s">
        <v>37</v>
      </c>
      <c r="K6013" s="0" t="s">
        <v>42</v>
      </c>
    </row>
    <row r="6014" customFormat="false" ht="15" hidden="false" customHeight="false" outlineLevel="0" collapsed="false">
      <c r="A6014" s="0" t="s">
        <v>2694</v>
      </c>
      <c r="B6014" s="0" t="s">
        <v>1218</v>
      </c>
      <c r="C6014" s="0" t="n">
        <v>-0.25821966356883</v>
      </c>
      <c r="D6014" s="0" t="s">
        <v>1216</v>
      </c>
      <c r="E6014" s="0" t="n">
        <v>-0.108112495523467</v>
      </c>
      <c r="F6014" s="0" t="s">
        <v>29</v>
      </c>
      <c r="G6014" s="0" t="n">
        <v>-0.108112495523467</v>
      </c>
      <c r="H6014" s="0" t="n">
        <v>0.210091451704004</v>
      </c>
      <c r="I6014" s="0" t="s">
        <v>37</v>
      </c>
      <c r="J6014" s="0" t="s">
        <v>36</v>
      </c>
      <c r="K6014" s="0" t="s">
        <v>50</v>
      </c>
    </row>
    <row r="6015" customFormat="false" ht="15" hidden="false" customHeight="false" outlineLevel="0" collapsed="false">
      <c r="A6015" s="0" t="s">
        <v>2694</v>
      </c>
      <c r="B6015" s="0" t="s">
        <v>1218</v>
      </c>
      <c r="C6015" s="0" t="n">
        <v>-0.25821966356883</v>
      </c>
      <c r="D6015" s="0" t="s">
        <v>1216</v>
      </c>
      <c r="E6015" s="0" t="n">
        <v>0.210091451704004</v>
      </c>
      <c r="F6015" s="0" t="s">
        <v>30</v>
      </c>
      <c r="G6015" s="0" t="n">
        <v>-0.108112495523467</v>
      </c>
      <c r="H6015" s="0" t="n">
        <v>0.210091451704004</v>
      </c>
      <c r="I6015" s="0" t="s">
        <v>37</v>
      </c>
      <c r="J6015" s="0" t="s">
        <v>36</v>
      </c>
      <c r="K6015" s="0" t="s">
        <v>50</v>
      </c>
    </row>
    <row r="6016" customFormat="false" ht="15" hidden="false" customHeight="false" outlineLevel="0" collapsed="false">
      <c r="A6016" s="0" t="s">
        <v>2695</v>
      </c>
      <c r="B6016" s="0" t="s">
        <v>1218</v>
      </c>
      <c r="C6016" s="0" t="n">
        <v>-0.00745712196580587</v>
      </c>
      <c r="D6016" s="0" t="s">
        <v>1216</v>
      </c>
      <c r="E6016" s="0" t="n">
        <v>-0.666693722394714</v>
      </c>
      <c r="F6016" s="0" t="s">
        <v>29</v>
      </c>
      <c r="G6016" s="0" t="n">
        <v>-0.666693722394714</v>
      </c>
      <c r="H6016" s="0" t="n">
        <v>0.176476819431364</v>
      </c>
      <c r="I6016" s="0" t="s">
        <v>37</v>
      </c>
      <c r="J6016" s="0" t="s">
        <v>36</v>
      </c>
      <c r="K6016" s="0" t="s">
        <v>50</v>
      </c>
    </row>
    <row r="6017" customFormat="false" ht="15" hidden="false" customHeight="false" outlineLevel="0" collapsed="false">
      <c r="A6017" s="0" t="s">
        <v>2695</v>
      </c>
      <c r="B6017" s="0" t="s">
        <v>1218</v>
      </c>
      <c r="C6017" s="0" t="n">
        <v>-0.00745712196580587</v>
      </c>
      <c r="D6017" s="0" t="s">
        <v>1216</v>
      </c>
      <c r="E6017" s="0" t="n">
        <v>0.176476819431364</v>
      </c>
      <c r="F6017" s="0" t="s">
        <v>30</v>
      </c>
      <c r="G6017" s="0" t="n">
        <v>-0.666693722394714</v>
      </c>
      <c r="H6017" s="0" t="n">
        <v>0.176476819431364</v>
      </c>
      <c r="I6017" s="0" t="s">
        <v>37</v>
      </c>
      <c r="J6017" s="0" t="s">
        <v>36</v>
      </c>
      <c r="K6017" s="0" t="s">
        <v>50</v>
      </c>
    </row>
    <row r="6018" customFormat="false" ht="15" hidden="false" customHeight="false" outlineLevel="0" collapsed="false">
      <c r="A6018" s="0" t="s">
        <v>2696</v>
      </c>
      <c r="B6018" s="0" t="s">
        <v>1218</v>
      </c>
      <c r="C6018" s="0" t="n">
        <v>-0.319140388939726</v>
      </c>
      <c r="D6018" s="0" t="s">
        <v>1216</v>
      </c>
      <c r="E6018" s="0" t="n">
        <v>-0.126131244777378</v>
      </c>
      <c r="F6018" s="0" t="s">
        <v>29</v>
      </c>
      <c r="G6018" s="0" t="n">
        <v>-0.126131244777378</v>
      </c>
      <c r="H6018" s="0" t="n">
        <v>0.00840365806816018</v>
      </c>
      <c r="I6018" s="0" t="s">
        <v>37</v>
      </c>
      <c r="J6018" s="0" t="s">
        <v>36</v>
      </c>
      <c r="K6018" s="0" t="s">
        <v>50</v>
      </c>
    </row>
    <row r="6019" customFormat="false" ht="15" hidden="false" customHeight="false" outlineLevel="0" collapsed="false">
      <c r="A6019" s="0" t="s">
        <v>2696</v>
      </c>
      <c r="B6019" s="0" t="s">
        <v>1218</v>
      </c>
      <c r="C6019" s="0" t="n">
        <v>-0.319140388939726</v>
      </c>
      <c r="D6019" s="0" t="s">
        <v>1216</v>
      </c>
      <c r="E6019" s="0" t="n">
        <v>0.00840365806816018</v>
      </c>
      <c r="F6019" s="0" t="s">
        <v>30</v>
      </c>
      <c r="G6019" s="0" t="n">
        <v>-0.126131244777378</v>
      </c>
      <c r="H6019" s="0" t="n">
        <v>0.00840365806816018</v>
      </c>
      <c r="I6019" s="0" t="s">
        <v>37</v>
      </c>
      <c r="J6019" s="0" t="s">
        <v>36</v>
      </c>
      <c r="K6019" s="0" t="s">
        <v>50</v>
      </c>
    </row>
    <row r="6020" customFormat="false" ht="15" hidden="false" customHeight="false" outlineLevel="0" collapsed="false">
      <c r="A6020" s="0" t="s">
        <v>2697</v>
      </c>
      <c r="B6020" s="0" t="s">
        <v>1218</v>
      </c>
      <c r="C6020" s="0" t="n">
        <v>-0.825004049174101</v>
      </c>
      <c r="D6020" s="0" t="s">
        <v>1216</v>
      </c>
      <c r="E6020" s="0" t="n">
        <v>-0.126131244777378</v>
      </c>
      <c r="F6020" s="0" t="s">
        <v>29</v>
      </c>
      <c r="G6020" s="0" t="n">
        <v>-0.126131244777378</v>
      </c>
      <c r="H6020" s="0" t="n">
        <v>-0.252109742044805</v>
      </c>
      <c r="I6020" s="0" t="s">
        <v>37</v>
      </c>
      <c r="J6020" s="0" t="s">
        <v>37</v>
      </c>
      <c r="K6020" s="0" t="s">
        <v>42</v>
      </c>
    </row>
    <row r="6021" customFormat="false" ht="15" hidden="false" customHeight="false" outlineLevel="0" collapsed="false">
      <c r="A6021" s="0" t="s">
        <v>2697</v>
      </c>
      <c r="B6021" s="0" t="s">
        <v>1218</v>
      </c>
      <c r="C6021" s="0" t="n">
        <v>-0.825004049174101</v>
      </c>
      <c r="D6021" s="0" t="s">
        <v>1216</v>
      </c>
      <c r="E6021" s="0" t="n">
        <v>-0.252109742044805</v>
      </c>
      <c r="F6021" s="0" t="s">
        <v>30</v>
      </c>
      <c r="G6021" s="0" t="n">
        <v>-0.126131244777378</v>
      </c>
      <c r="H6021" s="0" t="n">
        <v>-0.252109742044805</v>
      </c>
      <c r="I6021" s="0" t="s">
        <v>37</v>
      </c>
      <c r="J6021" s="0" t="s">
        <v>37</v>
      </c>
      <c r="K6021" s="0" t="s">
        <v>42</v>
      </c>
    </row>
    <row r="6022" customFormat="false" ht="15" hidden="false" customHeight="false" outlineLevel="0" collapsed="false">
      <c r="A6022" s="0" t="s">
        <v>2698</v>
      </c>
      <c r="B6022" s="0" t="s">
        <v>1218</v>
      </c>
      <c r="C6022" s="0" t="n">
        <v>0.273070505686204</v>
      </c>
      <c r="D6022" s="0" t="s">
        <v>1216</v>
      </c>
      <c r="E6022" s="0" t="n">
        <v>-0.828862465679914</v>
      </c>
      <c r="F6022" s="0" t="s">
        <v>29</v>
      </c>
      <c r="G6022" s="0" t="n">
        <v>-0.828862465679914</v>
      </c>
      <c r="H6022" s="0" t="n">
        <v>-0.48741216795329</v>
      </c>
      <c r="I6022" s="0" t="s">
        <v>37</v>
      </c>
      <c r="J6022" s="0" t="s">
        <v>37</v>
      </c>
      <c r="K6022" s="0" t="s">
        <v>42</v>
      </c>
    </row>
    <row r="6023" customFormat="false" ht="15" hidden="false" customHeight="false" outlineLevel="0" collapsed="false">
      <c r="A6023" s="0" t="s">
        <v>2698</v>
      </c>
      <c r="B6023" s="0" t="s">
        <v>1218</v>
      </c>
      <c r="C6023" s="0" t="n">
        <v>0.273070505686204</v>
      </c>
      <c r="D6023" s="0" t="s">
        <v>1216</v>
      </c>
      <c r="E6023" s="0" t="n">
        <v>-0.48741216795329</v>
      </c>
      <c r="F6023" s="0" t="s">
        <v>30</v>
      </c>
      <c r="G6023" s="0" t="n">
        <v>-0.828862465679914</v>
      </c>
      <c r="H6023" s="0" t="n">
        <v>-0.48741216795329</v>
      </c>
      <c r="I6023" s="0" t="s">
        <v>37</v>
      </c>
      <c r="J6023" s="0" t="s">
        <v>37</v>
      </c>
      <c r="K6023" s="0" t="s">
        <v>42</v>
      </c>
    </row>
    <row r="6024" customFormat="false" ht="15" hidden="false" customHeight="false" outlineLevel="0" collapsed="false">
      <c r="A6024" s="0" t="s">
        <v>2699</v>
      </c>
      <c r="B6024" s="0" t="s">
        <v>1218</v>
      </c>
      <c r="C6024" s="0" t="n">
        <v>-0.441545696588152</v>
      </c>
      <c r="D6024" s="0" t="s">
        <v>1216</v>
      </c>
      <c r="E6024" s="0" t="n">
        <v>-0.234243740300845</v>
      </c>
      <c r="F6024" s="0" t="s">
        <v>29</v>
      </c>
      <c r="G6024" s="0" t="n">
        <v>-0.234243740300845</v>
      </c>
      <c r="H6024" s="0" t="n">
        <v>0.436990219544329</v>
      </c>
      <c r="I6024" s="0" t="s">
        <v>37</v>
      </c>
      <c r="J6024" s="0" t="s">
        <v>36</v>
      </c>
      <c r="K6024" s="0" t="s">
        <v>50</v>
      </c>
    </row>
    <row r="6025" customFormat="false" ht="15" hidden="false" customHeight="false" outlineLevel="0" collapsed="false">
      <c r="A6025" s="0" t="s">
        <v>2699</v>
      </c>
      <c r="B6025" s="0" t="s">
        <v>1218</v>
      </c>
      <c r="C6025" s="0" t="n">
        <v>-0.441545696588152</v>
      </c>
      <c r="D6025" s="0" t="s">
        <v>1216</v>
      </c>
      <c r="E6025" s="0" t="n">
        <v>0.436990219544329</v>
      </c>
      <c r="F6025" s="0" t="s">
        <v>30</v>
      </c>
      <c r="G6025" s="0" t="n">
        <v>-0.234243740300845</v>
      </c>
      <c r="H6025" s="0" t="n">
        <v>0.436990219544329</v>
      </c>
      <c r="I6025" s="0" t="s">
        <v>37</v>
      </c>
      <c r="J6025" s="0" t="s">
        <v>36</v>
      </c>
      <c r="K6025" s="0" t="s">
        <v>50</v>
      </c>
    </row>
    <row r="6026" customFormat="false" ht="15" hidden="false" customHeight="false" outlineLevel="0" collapsed="false">
      <c r="A6026" s="0" t="s">
        <v>2700</v>
      </c>
      <c r="B6026" s="0" t="s">
        <v>1218</v>
      </c>
      <c r="C6026" s="0" t="n">
        <v>-1.11122647031984</v>
      </c>
      <c r="D6026" s="0" t="s">
        <v>1216</v>
      </c>
      <c r="E6026" s="0" t="n">
        <v>-0.828862465679914</v>
      </c>
      <c r="F6026" s="0" t="s">
        <v>29</v>
      </c>
      <c r="G6026" s="0" t="n">
        <v>-0.828862465679914</v>
      </c>
      <c r="H6026" s="0" t="n">
        <v>0</v>
      </c>
      <c r="I6026" s="0" t="s">
        <v>37</v>
      </c>
      <c r="J6026" s="0" t="s">
        <v>37</v>
      </c>
      <c r="K6026" s="0" t="s">
        <v>42</v>
      </c>
    </row>
    <row r="6027" customFormat="false" ht="15" hidden="false" customHeight="false" outlineLevel="0" collapsed="false">
      <c r="A6027" s="0" t="s">
        <v>2700</v>
      </c>
      <c r="B6027" s="0" t="s">
        <v>1218</v>
      </c>
      <c r="C6027" s="0" t="n">
        <v>-1.11122647031984</v>
      </c>
      <c r="D6027" s="0" t="s">
        <v>1216</v>
      </c>
      <c r="E6027" s="0" t="n">
        <v>0</v>
      </c>
      <c r="F6027" s="0" t="s">
        <v>30</v>
      </c>
      <c r="G6027" s="0" t="n">
        <v>-0.828862465679914</v>
      </c>
      <c r="H6027" s="0" t="n">
        <v>0</v>
      </c>
      <c r="I6027" s="0" t="s">
        <v>37</v>
      </c>
      <c r="J6027" s="0" t="s">
        <v>37</v>
      </c>
      <c r="K6027" s="0" t="s">
        <v>42</v>
      </c>
    </row>
    <row r="6028" customFormat="false" ht="15" hidden="false" customHeight="false" outlineLevel="0" collapsed="false">
      <c r="A6028" s="0" t="s">
        <v>2701</v>
      </c>
      <c r="B6028" s="0" t="s">
        <v>1218</v>
      </c>
      <c r="C6028" s="0" t="n">
        <v>0.25203884587156</v>
      </c>
      <c r="D6028" s="0" t="s">
        <v>1216</v>
      </c>
      <c r="E6028" s="0" t="n">
        <v>0.450468731347779</v>
      </c>
      <c r="F6028" s="0" t="s">
        <v>29</v>
      </c>
      <c r="G6028" s="0" t="n">
        <v>0.450468731347779</v>
      </c>
      <c r="H6028" s="0" t="n">
        <v>0.092440238749762</v>
      </c>
      <c r="I6028" s="0" t="s">
        <v>36</v>
      </c>
      <c r="J6028" s="0" t="s">
        <v>36</v>
      </c>
      <c r="K6028" s="0" t="s">
        <v>44</v>
      </c>
    </row>
    <row r="6029" customFormat="false" ht="15" hidden="false" customHeight="false" outlineLevel="0" collapsed="false">
      <c r="A6029" s="0" t="s">
        <v>2701</v>
      </c>
      <c r="B6029" s="0" t="s">
        <v>1218</v>
      </c>
      <c r="C6029" s="0" t="n">
        <v>0.25203884587156</v>
      </c>
      <c r="D6029" s="0" t="s">
        <v>1216</v>
      </c>
      <c r="E6029" s="0" t="n">
        <v>0.092440238749762</v>
      </c>
      <c r="F6029" s="0" t="s">
        <v>30</v>
      </c>
      <c r="G6029" s="0" t="n">
        <v>0.450468731347779</v>
      </c>
      <c r="H6029" s="0" t="n">
        <v>0.092440238749762</v>
      </c>
      <c r="I6029" s="0" t="s">
        <v>36</v>
      </c>
      <c r="J6029" s="0" t="s">
        <v>36</v>
      </c>
      <c r="K6029" s="0" t="s">
        <v>44</v>
      </c>
    </row>
    <row r="6030" customFormat="false" ht="15" hidden="false" customHeight="false" outlineLevel="0" collapsed="false">
      <c r="A6030" s="0" t="s">
        <v>2702</v>
      </c>
      <c r="B6030" s="0" t="s">
        <v>1218</v>
      </c>
      <c r="C6030" s="0" t="n">
        <v>-0.808124241247904</v>
      </c>
      <c r="D6030" s="0" t="s">
        <v>1216</v>
      </c>
      <c r="E6030" s="0" t="n">
        <v>0.436363636363636</v>
      </c>
      <c r="F6030" s="0" t="s">
        <v>29</v>
      </c>
      <c r="G6030" s="0" t="n">
        <v>0.436363636363636</v>
      </c>
      <c r="H6030" s="0" t="n">
        <v>0.47900850988513</v>
      </c>
      <c r="I6030" s="0" t="s">
        <v>36</v>
      </c>
      <c r="J6030" s="0" t="s">
        <v>36</v>
      </c>
      <c r="K6030" s="0" t="s">
        <v>44</v>
      </c>
    </row>
    <row r="6031" customFormat="false" ht="15" hidden="false" customHeight="false" outlineLevel="0" collapsed="false">
      <c r="A6031" s="0" t="s">
        <v>2702</v>
      </c>
      <c r="B6031" s="0" t="s">
        <v>1218</v>
      </c>
      <c r="C6031" s="0" t="n">
        <v>-0.808124241247904</v>
      </c>
      <c r="D6031" s="0" t="s">
        <v>1216</v>
      </c>
      <c r="E6031" s="0" t="n">
        <v>0.47900850988513</v>
      </c>
      <c r="F6031" s="0" t="s">
        <v>30</v>
      </c>
      <c r="G6031" s="0" t="n">
        <v>0.436363636363636</v>
      </c>
      <c r="H6031" s="0" t="n">
        <v>0.47900850988513</v>
      </c>
      <c r="I6031" s="0" t="s">
        <v>36</v>
      </c>
      <c r="J6031" s="0" t="s">
        <v>36</v>
      </c>
      <c r="K6031" s="0" t="s">
        <v>44</v>
      </c>
    </row>
    <row r="6032" customFormat="false" ht="15" hidden="false" customHeight="false" outlineLevel="0" collapsed="false">
      <c r="A6032" s="0" t="s">
        <v>2703</v>
      </c>
      <c r="B6032" s="0" t="s">
        <v>1218</v>
      </c>
      <c r="C6032" s="0" t="n">
        <v>-2.23046448125436</v>
      </c>
      <c r="D6032" s="0" t="s">
        <v>1216</v>
      </c>
      <c r="E6032" s="0" t="n">
        <v>-0.144149994031289</v>
      </c>
      <c r="F6032" s="0" t="s">
        <v>29</v>
      </c>
      <c r="G6032" s="0" t="n">
        <v>-0.144149994031289</v>
      </c>
      <c r="H6032" s="0" t="n">
        <v>-0.252109742044805</v>
      </c>
      <c r="I6032" s="0" t="s">
        <v>37</v>
      </c>
      <c r="J6032" s="0" t="s">
        <v>37</v>
      </c>
      <c r="K6032" s="0" t="s">
        <v>42</v>
      </c>
    </row>
    <row r="6033" customFormat="false" ht="15" hidden="false" customHeight="false" outlineLevel="0" collapsed="false">
      <c r="A6033" s="0" t="s">
        <v>2703</v>
      </c>
      <c r="B6033" s="0" t="s">
        <v>1218</v>
      </c>
      <c r="C6033" s="0" t="n">
        <v>-2.23046448125436</v>
      </c>
      <c r="D6033" s="0" t="s">
        <v>1216</v>
      </c>
      <c r="E6033" s="0" t="n">
        <v>-0.252109742044805</v>
      </c>
      <c r="F6033" s="0" t="s">
        <v>30</v>
      </c>
      <c r="G6033" s="0" t="n">
        <v>-0.144149994031289</v>
      </c>
      <c r="H6033" s="0" t="n">
        <v>-0.252109742044805</v>
      </c>
      <c r="I6033" s="0" t="s">
        <v>37</v>
      </c>
      <c r="J6033" s="0" t="s">
        <v>37</v>
      </c>
      <c r="K6033" s="0" t="s">
        <v>42</v>
      </c>
    </row>
    <row r="6034" customFormat="false" ht="15" hidden="false" customHeight="false" outlineLevel="0" collapsed="false">
      <c r="A6034" s="0" t="s">
        <v>2704</v>
      </c>
      <c r="B6034" s="0" t="s">
        <v>1218</v>
      </c>
      <c r="C6034" s="0" t="n">
        <v>-0.585464096807501</v>
      </c>
      <c r="D6034" s="0" t="s">
        <v>1216</v>
      </c>
      <c r="E6034" s="0" t="n">
        <v>-0.0180187492539112</v>
      </c>
      <c r="F6034" s="0" t="s">
        <v>29</v>
      </c>
      <c r="G6034" s="0" t="n">
        <v>-0.0180187492539112</v>
      </c>
      <c r="H6034" s="0" t="n">
        <v>-0.504219484089611</v>
      </c>
      <c r="I6034" s="0" t="s">
        <v>37</v>
      </c>
      <c r="J6034" s="0" t="s">
        <v>37</v>
      </c>
      <c r="K6034" s="0" t="s">
        <v>42</v>
      </c>
    </row>
    <row r="6035" customFormat="false" ht="15" hidden="false" customHeight="false" outlineLevel="0" collapsed="false">
      <c r="A6035" s="0" t="s">
        <v>2704</v>
      </c>
      <c r="B6035" s="0" t="s">
        <v>1218</v>
      </c>
      <c r="C6035" s="0" t="n">
        <v>-0.585464096807501</v>
      </c>
      <c r="D6035" s="0" t="s">
        <v>1216</v>
      </c>
      <c r="E6035" s="0" t="n">
        <v>-0.504219484089611</v>
      </c>
      <c r="F6035" s="0" t="s">
        <v>30</v>
      </c>
      <c r="G6035" s="0" t="n">
        <v>-0.0180187492539112</v>
      </c>
      <c r="H6035" s="0" t="n">
        <v>-0.504219484089611</v>
      </c>
      <c r="I6035" s="0" t="s">
        <v>37</v>
      </c>
      <c r="J6035" s="0" t="s">
        <v>37</v>
      </c>
      <c r="K6035" s="0" t="s">
        <v>42</v>
      </c>
    </row>
    <row r="6036" customFormat="false" ht="15" hidden="false" customHeight="false" outlineLevel="0" collapsed="false">
      <c r="A6036" s="0" t="s">
        <v>2705</v>
      </c>
      <c r="B6036" s="0" t="s">
        <v>1218</v>
      </c>
      <c r="C6036" s="0" t="n">
        <v>-1.37755862191646</v>
      </c>
      <c r="D6036" s="0" t="s">
        <v>1216</v>
      </c>
      <c r="E6036" s="0" t="n">
        <v>-0.91895621194947</v>
      </c>
      <c r="F6036" s="0" t="s">
        <v>29</v>
      </c>
      <c r="G6036" s="0" t="n">
        <v>-0.91895621194947</v>
      </c>
      <c r="H6036" s="0" t="n">
        <v>-0.117651212954243</v>
      </c>
      <c r="I6036" s="0" t="s">
        <v>37</v>
      </c>
      <c r="J6036" s="0" t="s">
        <v>37</v>
      </c>
      <c r="K6036" s="0" t="s">
        <v>42</v>
      </c>
    </row>
    <row r="6037" customFormat="false" ht="15" hidden="false" customHeight="false" outlineLevel="0" collapsed="false">
      <c r="A6037" s="0" t="s">
        <v>2705</v>
      </c>
      <c r="B6037" s="0" t="s">
        <v>1218</v>
      </c>
      <c r="C6037" s="0" t="n">
        <v>-1.37755862191646</v>
      </c>
      <c r="D6037" s="0" t="s">
        <v>1216</v>
      </c>
      <c r="E6037" s="0" t="n">
        <v>-0.117651212954243</v>
      </c>
      <c r="F6037" s="0" t="s">
        <v>30</v>
      </c>
      <c r="G6037" s="0" t="n">
        <v>-0.91895621194947</v>
      </c>
      <c r="H6037" s="0" t="n">
        <v>-0.117651212954243</v>
      </c>
      <c r="I6037" s="0" t="s">
        <v>37</v>
      </c>
      <c r="J6037" s="0" t="s">
        <v>37</v>
      </c>
      <c r="K6037" s="0" t="s">
        <v>42</v>
      </c>
    </row>
    <row r="6038" customFormat="false" ht="15" hidden="false" customHeight="false" outlineLevel="0" collapsed="false">
      <c r="A6038" s="0" t="s">
        <v>2706</v>
      </c>
      <c r="B6038" s="0" t="s">
        <v>1218</v>
      </c>
      <c r="C6038" s="0" t="n">
        <v>-1.26712827217779</v>
      </c>
      <c r="D6038" s="0" t="s">
        <v>1216</v>
      </c>
      <c r="E6038" s="0" t="n">
        <v>0.91895621194947</v>
      </c>
      <c r="F6038" s="0" t="s">
        <v>29</v>
      </c>
      <c r="G6038" s="0" t="n">
        <v>0.91895621194947</v>
      </c>
      <c r="H6038" s="0" t="n">
        <v>0.243706083976645</v>
      </c>
      <c r="I6038" s="0" t="s">
        <v>36</v>
      </c>
      <c r="J6038" s="0" t="s">
        <v>36</v>
      </c>
      <c r="K6038" s="0" t="s">
        <v>44</v>
      </c>
    </row>
    <row r="6039" customFormat="false" ht="15" hidden="false" customHeight="false" outlineLevel="0" collapsed="false">
      <c r="A6039" s="0" t="s">
        <v>2706</v>
      </c>
      <c r="B6039" s="0" t="s">
        <v>1218</v>
      </c>
      <c r="C6039" s="0" t="n">
        <v>-1.26712827217779</v>
      </c>
      <c r="D6039" s="0" t="s">
        <v>1216</v>
      </c>
      <c r="E6039" s="0" t="n">
        <v>0.243706083976645</v>
      </c>
      <c r="F6039" s="0" t="s">
        <v>30</v>
      </c>
      <c r="G6039" s="0" t="n">
        <v>0.91895621194947</v>
      </c>
      <c r="H6039" s="0" t="n">
        <v>0.243706083976645</v>
      </c>
      <c r="I6039" s="0" t="s">
        <v>36</v>
      </c>
      <c r="J6039" s="0" t="s">
        <v>36</v>
      </c>
      <c r="K6039" s="0" t="s">
        <v>44</v>
      </c>
    </row>
    <row r="6040" customFormat="false" ht="15" hidden="false" customHeight="false" outlineLevel="0" collapsed="false">
      <c r="A6040" s="0" t="s">
        <v>2707</v>
      </c>
      <c r="B6040" s="0" t="s">
        <v>1218</v>
      </c>
      <c r="C6040" s="0" t="n">
        <v>-1.68950952068789</v>
      </c>
      <c r="D6040" s="0" t="s">
        <v>1216</v>
      </c>
      <c r="E6040" s="0" t="n">
        <v>0.126131244777378</v>
      </c>
      <c r="F6040" s="0" t="s">
        <v>29</v>
      </c>
      <c r="G6040" s="0" t="n">
        <v>0.126131244777378</v>
      </c>
      <c r="H6040" s="0" t="n">
        <v>-0.252109742044805</v>
      </c>
      <c r="I6040" s="0" t="s">
        <v>36</v>
      </c>
      <c r="J6040" s="0" t="s">
        <v>37</v>
      </c>
      <c r="K6040" s="0" t="s">
        <v>38</v>
      </c>
    </row>
    <row r="6041" customFormat="false" ht="15" hidden="false" customHeight="false" outlineLevel="0" collapsed="false">
      <c r="A6041" s="0" t="s">
        <v>2707</v>
      </c>
      <c r="B6041" s="0" t="s">
        <v>1218</v>
      </c>
      <c r="C6041" s="0" t="n">
        <v>-1.68950952068789</v>
      </c>
      <c r="D6041" s="0" t="s">
        <v>1216</v>
      </c>
      <c r="E6041" s="0" t="n">
        <v>-0.252109742044805</v>
      </c>
      <c r="F6041" s="0" t="s">
        <v>30</v>
      </c>
      <c r="G6041" s="0" t="n">
        <v>0.126131244777378</v>
      </c>
      <c r="H6041" s="0" t="n">
        <v>-0.252109742044805</v>
      </c>
      <c r="I6041" s="0" t="s">
        <v>36</v>
      </c>
      <c r="J6041" s="0" t="s">
        <v>37</v>
      </c>
      <c r="K6041" s="0" t="s">
        <v>38</v>
      </c>
    </row>
    <row r="6042" customFormat="false" ht="15" hidden="false" customHeight="false" outlineLevel="0" collapsed="false">
      <c r="A6042" s="0" t="s">
        <v>2708</v>
      </c>
      <c r="B6042" s="0" t="s">
        <v>1218</v>
      </c>
      <c r="C6042" s="0" t="n">
        <v>-0.765754185378752</v>
      </c>
      <c r="D6042" s="0" t="s">
        <v>1216</v>
      </c>
      <c r="E6042" s="0" t="n">
        <v>-0.828862465679914</v>
      </c>
      <c r="F6042" s="0" t="s">
        <v>29</v>
      </c>
      <c r="G6042" s="0" t="n">
        <v>-0.828862465679914</v>
      </c>
      <c r="H6042" s="0" t="n">
        <v>0.100843896817922</v>
      </c>
      <c r="I6042" s="0" t="s">
        <v>37</v>
      </c>
      <c r="J6042" s="0" t="s">
        <v>36</v>
      </c>
      <c r="K6042" s="0" t="s">
        <v>50</v>
      </c>
    </row>
    <row r="6043" customFormat="false" ht="15" hidden="false" customHeight="false" outlineLevel="0" collapsed="false">
      <c r="A6043" s="0" t="s">
        <v>2708</v>
      </c>
      <c r="B6043" s="0" t="s">
        <v>1218</v>
      </c>
      <c r="C6043" s="0" t="n">
        <v>-0.765754185378752</v>
      </c>
      <c r="D6043" s="0" t="s">
        <v>1216</v>
      </c>
      <c r="E6043" s="0" t="n">
        <v>0.100843896817922</v>
      </c>
      <c r="F6043" s="0" t="s">
        <v>30</v>
      </c>
      <c r="G6043" s="0" t="n">
        <v>-0.828862465679914</v>
      </c>
      <c r="H6043" s="0" t="n">
        <v>0.100843896817922</v>
      </c>
      <c r="I6043" s="0" t="s">
        <v>37</v>
      </c>
      <c r="J6043" s="0" t="s">
        <v>36</v>
      </c>
      <c r="K6043" s="0" t="s">
        <v>50</v>
      </c>
    </row>
    <row r="6044" customFormat="false" ht="15" hidden="false" customHeight="false" outlineLevel="0" collapsed="false">
      <c r="A6044" s="0" t="s">
        <v>2709</v>
      </c>
      <c r="B6044" s="0" t="s">
        <v>1218</v>
      </c>
      <c r="C6044" s="0" t="n">
        <v>-0.688300825583375</v>
      </c>
      <c r="D6044" s="0" t="s">
        <v>1216</v>
      </c>
      <c r="E6044" s="0" t="n">
        <v>-0.540562477617335</v>
      </c>
      <c r="F6044" s="0" t="s">
        <v>29</v>
      </c>
      <c r="G6044" s="0" t="n">
        <v>-0.540562477617335</v>
      </c>
      <c r="H6044" s="0" t="n">
        <v>-0.117651212954243</v>
      </c>
      <c r="I6044" s="0" t="s">
        <v>37</v>
      </c>
      <c r="J6044" s="0" t="s">
        <v>37</v>
      </c>
      <c r="K6044" s="0" t="s">
        <v>42</v>
      </c>
    </row>
    <row r="6045" customFormat="false" ht="15" hidden="false" customHeight="false" outlineLevel="0" collapsed="false">
      <c r="A6045" s="0" t="s">
        <v>2709</v>
      </c>
      <c r="B6045" s="0" t="s">
        <v>1218</v>
      </c>
      <c r="C6045" s="0" t="n">
        <v>-0.688300825583375</v>
      </c>
      <c r="D6045" s="0" t="s">
        <v>1216</v>
      </c>
      <c r="E6045" s="0" t="n">
        <v>-0.117651212954243</v>
      </c>
      <c r="F6045" s="0" t="s">
        <v>30</v>
      </c>
      <c r="G6045" s="0" t="n">
        <v>-0.540562477617335</v>
      </c>
      <c r="H6045" s="0" t="n">
        <v>-0.117651212954243</v>
      </c>
      <c r="I6045" s="0" t="s">
        <v>37</v>
      </c>
      <c r="J6045" s="0" t="s">
        <v>37</v>
      </c>
      <c r="K6045" s="0" t="s">
        <v>42</v>
      </c>
    </row>
    <row r="6046" customFormat="false" ht="15" hidden="false" customHeight="false" outlineLevel="0" collapsed="false">
      <c r="A6046" s="0" t="s">
        <v>2710</v>
      </c>
      <c r="B6046" s="0" t="s">
        <v>1218</v>
      </c>
      <c r="C6046" s="0" t="n">
        <v>-1.0429078134805</v>
      </c>
      <c r="D6046" s="0" t="s">
        <v>1216</v>
      </c>
      <c r="E6046" s="0" t="n">
        <v>0.846881214933825</v>
      </c>
      <c r="F6046" s="0" t="s">
        <v>29</v>
      </c>
      <c r="G6046" s="0" t="n">
        <v>0.846881214933825</v>
      </c>
      <c r="H6046" s="0" t="n">
        <v>-0.226898767840325</v>
      </c>
      <c r="I6046" s="0" t="s">
        <v>36</v>
      </c>
      <c r="J6046" s="0" t="s">
        <v>37</v>
      </c>
      <c r="K6046" s="0" t="s">
        <v>38</v>
      </c>
    </row>
    <row r="6047" customFormat="false" ht="15" hidden="false" customHeight="false" outlineLevel="0" collapsed="false">
      <c r="A6047" s="0" t="s">
        <v>2710</v>
      </c>
      <c r="B6047" s="0" t="s">
        <v>1218</v>
      </c>
      <c r="C6047" s="0" t="n">
        <v>-1.0429078134805</v>
      </c>
      <c r="D6047" s="0" t="s">
        <v>1216</v>
      </c>
      <c r="E6047" s="0" t="n">
        <v>-0.226898767840325</v>
      </c>
      <c r="F6047" s="0" t="s">
        <v>30</v>
      </c>
      <c r="G6047" s="0" t="n">
        <v>0.846881214933825</v>
      </c>
      <c r="H6047" s="0" t="n">
        <v>-0.226898767840325</v>
      </c>
      <c r="I6047" s="0" t="s">
        <v>36</v>
      </c>
      <c r="J6047" s="0" t="s">
        <v>37</v>
      </c>
      <c r="K6047" s="0" t="s">
        <v>38</v>
      </c>
    </row>
    <row r="6048" customFormat="false" ht="15" hidden="false" customHeight="false" outlineLevel="0" collapsed="false">
      <c r="A6048" s="0" t="s">
        <v>2711</v>
      </c>
      <c r="B6048" s="0" t="s">
        <v>1218</v>
      </c>
      <c r="C6048" s="0" t="n">
        <v>-0.429482973063049</v>
      </c>
      <c r="D6048" s="0" t="s">
        <v>1216</v>
      </c>
      <c r="E6048" s="0" t="n">
        <v>-0.486506229855602</v>
      </c>
      <c r="F6048" s="0" t="s">
        <v>29</v>
      </c>
      <c r="G6048" s="0" t="n">
        <v>-0.486506229855602</v>
      </c>
      <c r="H6048" s="0" t="n">
        <v>-0.361357296930888</v>
      </c>
      <c r="I6048" s="0" t="s">
        <v>37</v>
      </c>
      <c r="J6048" s="0" t="s">
        <v>37</v>
      </c>
      <c r="K6048" s="0" t="s">
        <v>42</v>
      </c>
    </row>
    <row r="6049" customFormat="false" ht="15" hidden="false" customHeight="false" outlineLevel="0" collapsed="false">
      <c r="A6049" s="0" t="s">
        <v>2711</v>
      </c>
      <c r="B6049" s="0" t="s">
        <v>1218</v>
      </c>
      <c r="C6049" s="0" t="n">
        <v>-0.429482973063049</v>
      </c>
      <c r="D6049" s="0" t="s">
        <v>1216</v>
      </c>
      <c r="E6049" s="0" t="n">
        <v>-0.361357296930888</v>
      </c>
      <c r="F6049" s="0" t="s">
        <v>30</v>
      </c>
      <c r="G6049" s="0" t="n">
        <v>-0.486506229855602</v>
      </c>
      <c r="H6049" s="0" t="n">
        <v>-0.361357296930888</v>
      </c>
      <c r="I6049" s="0" t="s">
        <v>37</v>
      </c>
      <c r="J6049" s="0" t="s">
        <v>37</v>
      </c>
      <c r="K6049" s="0" t="s">
        <v>42</v>
      </c>
    </row>
    <row r="6050" customFormat="false" ht="15" hidden="false" customHeight="false" outlineLevel="0" collapsed="false">
      <c r="A6050" s="0" t="s">
        <v>2712</v>
      </c>
      <c r="B6050" s="0" t="s">
        <v>1218</v>
      </c>
      <c r="C6050" s="0" t="n">
        <v>0.12496425642572</v>
      </c>
      <c r="D6050" s="0" t="s">
        <v>1216</v>
      </c>
      <c r="E6050" s="0" t="n">
        <v>-0.342356235824312</v>
      </c>
      <c r="F6050" s="0" t="s">
        <v>29</v>
      </c>
      <c r="G6050" s="0" t="n">
        <v>-0.342356235824312</v>
      </c>
      <c r="H6050" s="0" t="n">
        <v>0.378164613067208</v>
      </c>
      <c r="I6050" s="0" t="s">
        <v>37</v>
      </c>
      <c r="J6050" s="0" t="s">
        <v>36</v>
      </c>
      <c r="K6050" s="0" t="s">
        <v>50</v>
      </c>
    </row>
    <row r="6051" customFormat="false" ht="15" hidden="false" customHeight="false" outlineLevel="0" collapsed="false">
      <c r="A6051" s="0" t="s">
        <v>2712</v>
      </c>
      <c r="B6051" s="0" t="s">
        <v>1218</v>
      </c>
      <c r="C6051" s="0" t="n">
        <v>0.12496425642572</v>
      </c>
      <c r="D6051" s="0" t="s">
        <v>1216</v>
      </c>
      <c r="E6051" s="0" t="n">
        <v>0.378164613067208</v>
      </c>
      <c r="F6051" s="0" t="s">
        <v>30</v>
      </c>
      <c r="G6051" s="0" t="n">
        <v>-0.342356235824312</v>
      </c>
      <c r="H6051" s="0" t="n">
        <v>0.378164613067208</v>
      </c>
      <c r="I6051" s="0" t="s">
        <v>37</v>
      </c>
      <c r="J6051" s="0" t="s">
        <v>36</v>
      </c>
      <c r="K6051" s="0" t="s">
        <v>50</v>
      </c>
    </row>
    <row r="6052" customFormat="false" ht="15" hidden="false" customHeight="false" outlineLevel="0" collapsed="false">
      <c r="A6052" s="0" t="s">
        <v>2713</v>
      </c>
      <c r="B6052" s="0" t="s">
        <v>1218</v>
      </c>
      <c r="C6052" s="0" t="n">
        <v>-1.1707204486141</v>
      </c>
      <c r="D6052" s="0" t="s">
        <v>1216</v>
      </c>
      <c r="E6052" s="0" t="n">
        <v>-0.504524979109513</v>
      </c>
      <c r="F6052" s="0" t="s">
        <v>29</v>
      </c>
      <c r="G6052" s="0" t="n">
        <v>-0.504524979109513</v>
      </c>
      <c r="H6052" s="0" t="n">
        <v>0.403375587271689</v>
      </c>
      <c r="I6052" s="0" t="s">
        <v>37</v>
      </c>
      <c r="J6052" s="0" t="s">
        <v>36</v>
      </c>
      <c r="K6052" s="0" t="s">
        <v>50</v>
      </c>
    </row>
    <row r="6053" customFormat="false" ht="15" hidden="false" customHeight="false" outlineLevel="0" collapsed="false">
      <c r="A6053" s="0" t="s">
        <v>2713</v>
      </c>
      <c r="B6053" s="0" t="s">
        <v>1218</v>
      </c>
      <c r="C6053" s="0" t="n">
        <v>-1.1707204486141</v>
      </c>
      <c r="D6053" s="0" t="s">
        <v>1216</v>
      </c>
      <c r="E6053" s="0" t="n">
        <v>0.403375587271689</v>
      </c>
      <c r="F6053" s="0" t="s">
        <v>30</v>
      </c>
      <c r="G6053" s="0" t="n">
        <v>-0.504524979109513</v>
      </c>
      <c r="H6053" s="0" t="n">
        <v>0.403375587271689</v>
      </c>
      <c r="I6053" s="0" t="s">
        <v>37</v>
      </c>
      <c r="J6053" s="0" t="s">
        <v>36</v>
      </c>
      <c r="K6053" s="0" t="s">
        <v>50</v>
      </c>
    </row>
    <row r="6054" customFormat="false" ht="15" hidden="false" customHeight="false" outlineLevel="0" collapsed="false">
      <c r="A6054" s="0" t="s">
        <v>2714</v>
      </c>
      <c r="B6054" s="0" t="s">
        <v>1218</v>
      </c>
      <c r="C6054" s="0" t="n">
        <v>0.470403406470243</v>
      </c>
      <c r="D6054" s="0" t="s">
        <v>1216</v>
      </c>
      <c r="E6054" s="0" t="n">
        <v>-0.0180187492539112</v>
      </c>
      <c r="F6054" s="0" t="s">
        <v>29</v>
      </c>
      <c r="G6054" s="0" t="n">
        <v>-0.0180187492539112</v>
      </c>
      <c r="H6054" s="0" t="n">
        <v>0.369760954999048</v>
      </c>
      <c r="I6054" s="0" t="s">
        <v>37</v>
      </c>
      <c r="J6054" s="0" t="s">
        <v>36</v>
      </c>
      <c r="K6054" s="0" t="s">
        <v>50</v>
      </c>
    </row>
    <row r="6055" customFormat="false" ht="15" hidden="false" customHeight="false" outlineLevel="0" collapsed="false">
      <c r="A6055" s="0" t="s">
        <v>2714</v>
      </c>
      <c r="B6055" s="0" t="s">
        <v>1218</v>
      </c>
      <c r="C6055" s="0" t="n">
        <v>0.470403406470243</v>
      </c>
      <c r="D6055" s="0" t="s">
        <v>1216</v>
      </c>
      <c r="E6055" s="0" t="n">
        <v>0.369760954999048</v>
      </c>
      <c r="F6055" s="0" t="s">
        <v>30</v>
      </c>
      <c r="G6055" s="0" t="n">
        <v>-0.0180187492539112</v>
      </c>
      <c r="H6055" s="0" t="n">
        <v>0.369760954999048</v>
      </c>
      <c r="I6055" s="0" t="s">
        <v>37</v>
      </c>
      <c r="J6055" s="0" t="s">
        <v>36</v>
      </c>
      <c r="K6055" s="0" t="s">
        <v>50</v>
      </c>
    </row>
    <row r="6056" customFormat="false" ht="15" hidden="false" customHeight="false" outlineLevel="0" collapsed="false">
      <c r="A6056" s="0" t="s">
        <v>2715</v>
      </c>
      <c r="B6056" s="0" t="s">
        <v>1218</v>
      </c>
      <c r="C6056" s="0" t="n">
        <v>-0.698108802426998</v>
      </c>
      <c r="D6056" s="0" t="s">
        <v>1216</v>
      </c>
      <c r="E6056" s="0" t="n">
        <v>-0.630656223886891</v>
      </c>
      <c r="F6056" s="0" t="s">
        <v>29</v>
      </c>
      <c r="G6056" s="0" t="n">
        <v>-0.630656223886891</v>
      </c>
      <c r="H6056" s="0" t="n">
        <v>-0.336146322726407</v>
      </c>
      <c r="I6056" s="0" t="s">
        <v>37</v>
      </c>
      <c r="J6056" s="0" t="s">
        <v>37</v>
      </c>
      <c r="K6056" s="0" t="s">
        <v>42</v>
      </c>
    </row>
    <row r="6057" customFormat="false" ht="15" hidden="false" customHeight="false" outlineLevel="0" collapsed="false">
      <c r="A6057" s="0" t="s">
        <v>2715</v>
      </c>
      <c r="B6057" s="0" t="s">
        <v>1218</v>
      </c>
      <c r="C6057" s="0" t="n">
        <v>-0.698108802426998</v>
      </c>
      <c r="D6057" s="0" t="s">
        <v>1216</v>
      </c>
      <c r="E6057" s="0" t="n">
        <v>-0.336146322726407</v>
      </c>
      <c r="F6057" s="0" t="s">
        <v>30</v>
      </c>
      <c r="G6057" s="0" t="n">
        <v>-0.630656223886891</v>
      </c>
      <c r="H6057" s="0" t="n">
        <v>-0.336146322726407</v>
      </c>
      <c r="I6057" s="0" t="s">
        <v>37</v>
      </c>
      <c r="J6057" s="0" t="s">
        <v>37</v>
      </c>
      <c r="K6057" s="0" t="s">
        <v>42</v>
      </c>
    </row>
    <row r="6058" customFormat="false" ht="15" hidden="false" customHeight="false" outlineLevel="0" collapsed="false">
      <c r="A6058" s="0" t="s">
        <v>2716</v>
      </c>
      <c r="B6058" s="0" t="s">
        <v>1218</v>
      </c>
      <c r="C6058" s="0" t="n">
        <v>-0.637762078381316</v>
      </c>
      <c r="D6058" s="0" t="s">
        <v>1216</v>
      </c>
      <c r="E6058" s="0" t="n">
        <v>-0.738768719410358</v>
      </c>
      <c r="F6058" s="0" t="s">
        <v>29</v>
      </c>
      <c r="G6058" s="0" t="n">
        <v>-0.738768719410358</v>
      </c>
      <c r="H6058" s="0" t="n">
        <v>0</v>
      </c>
      <c r="I6058" s="0" t="s">
        <v>37</v>
      </c>
      <c r="J6058" s="0" t="s">
        <v>37</v>
      </c>
      <c r="K6058" s="0" t="s">
        <v>42</v>
      </c>
    </row>
    <row r="6059" customFormat="false" ht="15" hidden="false" customHeight="false" outlineLevel="0" collapsed="false">
      <c r="A6059" s="0" t="s">
        <v>2716</v>
      </c>
      <c r="B6059" s="0" t="s">
        <v>1218</v>
      </c>
      <c r="C6059" s="0" t="n">
        <v>-0.637762078381316</v>
      </c>
      <c r="D6059" s="0" t="s">
        <v>1216</v>
      </c>
      <c r="E6059" s="0" t="n">
        <v>0</v>
      </c>
      <c r="F6059" s="0" t="s">
        <v>30</v>
      </c>
      <c r="G6059" s="0" t="n">
        <v>-0.738768719410358</v>
      </c>
      <c r="H6059" s="0" t="n">
        <v>0</v>
      </c>
      <c r="I6059" s="0" t="s">
        <v>37</v>
      </c>
      <c r="J6059" s="0" t="s">
        <v>37</v>
      </c>
      <c r="K6059" s="0" t="s">
        <v>42</v>
      </c>
    </row>
    <row r="6060" customFormat="false" ht="15" hidden="false" customHeight="false" outlineLevel="0" collapsed="false">
      <c r="A6060" s="0" t="s">
        <v>2717</v>
      </c>
      <c r="B6060" s="0" t="s">
        <v>1218</v>
      </c>
      <c r="C6060" s="0" t="n">
        <v>0.633305168875018</v>
      </c>
      <c r="D6060" s="0" t="s">
        <v>1216</v>
      </c>
      <c r="E6060" s="0" t="n">
        <v>-0.882918713441648</v>
      </c>
      <c r="F6060" s="0" t="s">
        <v>29</v>
      </c>
      <c r="G6060" s="0" t="n">
        <v>-0.882918713441648</v>
      </c>
      <c r="H6060" s="0" t="n">
        <v>0.579852406703052</v>
      </c>
      <c r="I6060" s="0" t="s">
        <v>37</v>
      </c>
      <c r="J6060" s="0" t="s">
        <v>36</v>
      </c>
      <c r="K6060" s="0" t="s">
        <v>50</v>
      </c>
    </row>
    <row r="6061" customFormat="false" ht="15" hidden="false" customHeight="false" outlineLevel="0" collapsed="false">
      <c r="A6061" s="0" t="s">
        <v>2717</v>
      </c>
      <c r="B6061" s="0" t="s">
        <v>1218</v>
      </c>
      <c r="C6061" s="0" t="n">
        <v>0.633305168875018</v>
      </c>
      <c r="D6061" s="0" t="s">
        <v>1216</v>
      </c>
      <c r="E6061" s="0" t="n">
        <v>0.579852406703052</v>
      </c>
      <c r="F6061" s="0" t="s">
        <v>30</v>
      </c>
      <c r="G6061" s="0" t="n">
        <v>-0.882918713441648</v>
      </c>
      <c r="H6061" s="0" t="n">
        <v>0.579852406703052</v>
      </c>
      <c r="I6061" s="0" t="s">
        <v>37</v>
      </c>
      <c r="J6061" s="0" t="s">
        <v>36</v>
      </c>
      <c r="K6061" s="0" t="s">
        <v>50</v>
      </c>
    </row>
    <row r="6062" customFormat="false" ht="15" hidden="false" customHeight="false" outlineLevel="0" collapsed="false">
      <c r="A6062" s="0" t="s">
        <v>2718</v>
      </c>
      <c r="B6062" s="0" t="s">
        <v>1218</v>
      </c>
      <c r="C6062" s="0" t="n">
        <v>-1.50441990936484</v>
      </c>
      <c r="D6062" s="0" t="s">
        <v>1216</v>
      </c>
      <c r="E6062" s="0" t="n">
        <v>0.126131244777378</v>
      </c>
      <c r="F6062" s="0" t="s">
        <v>29</v>
      </c>
      <c r="G6062" s="0" t="n">
        <v>0.126131244777378</v>
      </c>
      <c r="H6062" s="0" t="n">
        <v>0.0504219484089611</v>
      </c>
      <c r="I6062" s="0" t="s">
        <v>36</v>
      </c>
      <c r="J6062" s="0" t="s">
        <v>36</v>
      </c>
      <c r="K6062" s="0" t="s">
        <v>44</v>
      </c>
    </row>
    <row r="6063" customFormat="false" ht="15" hidden="false" customHeight="false" outlineLevel="0" collapsed="false">
      <c r="A6063" s="0" t="s">
        <v>2718</v>
      </c>
      <c r="B6063" s="0" t="s">
        <v>1218</v>
      </c>
      <c r="C6063" s="0" t="n">
        <v>-1.50441990936484</v>
      </c>
      <c r="D6063" s="0" t="s">
        <v>1216</v>
      </c>
      <c r="E6063" s="0" t="n">
        <v>0.0504219484089611</v>
      </c>
      <c r="F6063" s="0" t="s">
        <v>30</v>
      </c>
      <c r="G6063" s="0" t="n">
        <v>0.126131244777378</v>
      </c>
      <c r="H6063" s="0" t="n">
        <v>0.0504219484089611</v>
      </c>
      <c r="I6063" s="0" t="s">
        <v>36</v>
      </c>
      <c r="J6063" s="0" t="s">
        <v>36</v>
      </c>
      <c r="K6063" s="0" t="s">
        <v>44</v>
      </c>
    </row>
    <row r="6064" customFormat="false" ht="15" hidden="false" customHeight="false" outlineLevel="0" collapsed="false">
      <c r="A6064" s="0" t="s">
        <v>2719</v>
      </c>
      <c r="B6064" s="0" t="s">
        <v>1218</v>
      </c>
      <c r="C6064" s="0" t="n">
        <v>0.639155666450369</v>
      </c>
      <c r="D6064" s="0" t="s">
        <v>1216</v>
      </c>
      <c r="E6064" s="0" t="n">
        <v>-0.666693722394714</v>
      </c>
      <c r="F6064" s="0" t="s">
        <v>29</v>
      </c>
      <c r="G6064" s="0" t="n">
        <v>-0.666693722394714</v>
      </c>
      <c r="H6064" s="0" t="n">
        <v>0.0420182903408009</v>
      </c>
      <c r="I6064" s="0" t="s">
        <v>37</v>
      </c>
      <c r="J6064" s="0" t="s">
        <v>36</v>
      </c>
      <c r="K6064" s="0" t="s">
        <v>50</v>
      </c>
    </row>
    <row r="6065" customFormat="false" ht="15" hidden="false" customHeight="false" outlineLevel="0" collapsed="false">
      <c r="A6065" s="0" t="s">
        <v>2719</v>
      </c>
      <c r="B6065" s="0" t="s">
        <v>1218</v>
      </c>
      <c r="C6065" s="0" t="n">
        <v>0.639155666450369</v>
      </c>
      <c r="D6065" s="0" t="s">
        <v>1216</v>
      </c>
      <c r="E6065" s="0" t="n">
        <v>0.0420182903408009</v>
      </c>
      <c r="F6065" s="0" t="s">
        <v>30</v>
      </c>
      <c r="G6065" s="0" t="n">
        <v>-0.666693722394714</v>
      </c>
      <c r="H6065" s="0" t="n">
        <v>0.0420182903408009</v>
      </c>
      <c r="I6065" s="0" t="s">
        <v>37</v>
      </c>
      <c r="J6065" s="0" t="s">
        <v>36</v>
      </c>
      <c r="K6065" s="0" t="s">
        <v>50</v>
      </c>
    </row>
    <row r="6066" customFormat="false" ht="15" hidden="false" customHeight="false" outlineLevel="0" collapsed="false">
      <c r="A6066" s="0" t="s">
        <v>2720</v>
      </c>
      <c r="B6066" s="0" t="s">
        <v>1218</v>
      </c>
      <c r="C6066" s="0" t="n">
        <v>-0.597987090583692</v>
      </c>
      <c r="D6066" s="0" t="s">
        <v>1216</v>
      </c>
      <c r="E6066" s="0" t="n">
        <v>-0.30631873731649</v>
      </c>
      <c r="F6066" s="0" t="s">
        <v>29</v>
      </c>
      <c r="G6066" s="0" t="n">
        <v>-0.30631873731649</v>
      </c>
      <c r="H6066" s="0" t="n">
        <v>0.605063380907533</v>
      </c>
      <c r="I6066" s="0" t="s">
        <v>37</v>
      </c>
      <c r="J6066" s="0" t="s">
        <v>36</v>
      </c>
      <c r="K6066" s="0" t="s">
        <v>50</v>
      </c>
    </row>
    <row r="6067" customFormat="false" ht="15" hidden="false" customHeight="false" outlineLevel="0" collapsed="false">
      <c r="A6067" s="0" t="s">
        <v>2720</v>
      </c>
      <c r="B6067" s="0" t="s">
        <v>1218</v>
      </c>
      <c r="C6067" s="0" t="n">
        <v>-0.597987090583692</v>
      </c>
      <c r="D6067" s="0" t="s">
        <v>1216</v>
      </c>
      <c r="E6067" s="0" t="n">
        <v>0.605063380907533</v>
      </c>
      <c r="F6067" s="0" t="s">
        <v>30</v>
      </c>
      <c r="G6067" s="0" t="n">
        <v>-0.30631873731649</v>
      </c>
      <c r="H6067" s="0" t="n">
        <v>0.605063380907533</v>
      </c>
      <c r="I6067" s="0" t="s">
        <v>37</v>
      </c>
      <c r="J6067" s="0" t="s">
        <v>36</v>
      </c>
      <c r="K6067" s="0" t="s">
        <v>50</v>
      </c>
    </row>
    <row r="6068" customFormat="false" ht="15" hidden="false" customHeight="false" outlineLevel="0" collapsed="false">
      <c r="A6068" s="0" t="s">
        <v>2721</v>
      </c>
      <c r="B6068" s="0" t="s">
        <v>1218</v>
      </c>
      <c r="C6068" s="0" t="n">
        <v>-0.291676802776762</v>
      </c>
      <c r="D6068" s="0" t="s">
        <v>1216</v>
      </c>
      <c r="E6068" s="0" t="n">
        <v>-0.774806217918181</v>
      </c>
      <c r="F6068" s="0" t="s">
        <v>29</v>
      </c>
      <c r="G6068" s="0" t="n">
        <v>-0.774806217918181</v>
      </c>
      <c r="H6068" s="0" t="n">
        <v>0.0504219484089611</v>
      </c>
      <c r="I6068" s="0" t="s">
        <v>37</v>
      </c>
      <c r="J6068" s="0" t="s">
        <v>36</v>
      </c>
      <c r="K6068" s="0" t="s">
        <v>50</v>
      </c>
    </row>
    <row r="6069" customFormat="false" ht="15" hidden="false" customHeight="false" outlineLevel="0" collapsed="false">
      <c r="A6069" s="0" t="s">
        <v>2721</v>
      </c>
      <c r="B6069" s="0" t="s">
        <v>1218</v>
      </c>
      <c r="C6069" s="0" t="n">
        <v>-0.291676802776762</v>
      </c>
      <c r="D6069" s="0" t="s">
        <v>1216</v>
      </c>
      <c r="E6069" s="0" t="n">
        <v>0.0504219484089611</v>
      </c>
      <c r="F6069" s="0" t="s">
        <v>30</v>
      </c>
      <c r="G6069" s="0" t="n">
        <v>-0.774806217918181</v>
      </c>
      <c r="H6069" s="0" t="n">
        <v>0.0504219484089611</v>
      </c>
      <c r="I6069" s="0" t="s">
        <v>37</v>
      </c>
      <c r="J6069" s="0" t="s">
        <v>36</v>
      </c>
      <c r="K6069" s="0" t="s">
        <v>50</v>
      </c>
    </row>
    <row r="6070" customFormat="false" ht="15" hidden="false" customHeight="false" outlineLevel="0" collapsed="false">
      <c r="A6070" s="0" t="s">
        <v>2722</v>
      </c>
      <c r="B6070" s="0" t="s">
        <v>1218</v>
      </c>
      <c r="C6070" s="0" t="n">
        <v>0.550524971866126</v>
      </c>
      <c r="D6070" s="0" t="s">
        <v>1216</v>
      </c>
      <c r="E6070" s="0" t="n">
        <v>0.450468731347779</v>
      </c>
      <c r="F6070" s="0" t="s">
        <v>29</v>
      </c>
      <c r="G6070" s="0" t="n">
        <v>0.450468731347779</v>
      </c>
      <c r="H6070" s="0" t="n">
        <v>-0.0420182903408009</v>
      </c>
      <c r="I6070" s="0" t="s">
        <v>36</v>
      </c>
      <c r="J6070" s="0" t="s">
        <v>37</v>
      </c>
      <c r="K6070" s="0" t="s">
        <v>38</v>
      </c>
    </row>
    <row r="6071" customFormat="false" ht="15" hidden="false" customHeight="false" outlineLevel="0" collapsed="false">
      <c r="A6071" s="0" t="s">
        <v>2722</v>
      </c>
      <c r="B6071" s="0" t="s">
        <v>1218</v>
      </c>
      <c r="C6071" s="0" t="n">
        <v>0.550524971866126</v>
      </c>
      <c r="D6071" s="0" t="s">
        <v>1216</v>
      </c>
      <c r="E6071" s="0" t="n">
        <v>-0.0420182903408009</v>
      </c>
      <c r="F6071" s="0" t="s">
        <v>30</v>
      </c>
      <c r="G6071" s="0" t="n">
        <v>0.450468731347779</v>
      </c>
      <c r="H6071" s="0" t="n">
        <v>-0.0420182903408009</v>
      </c>
      <c r="I6071" s="0" t="s">
        <v>36</v>
      </c>
      <c r="J6071" s="0" t="s">
        <v>37</v>
      </c>
      <c r="K6071" s="0" t="s">
        <v>38</v>
      </c>
    </row>
    <row r="6072" customFormat="false" ht="15" hidden="false" customHeight="false" outlineLevel="0" collapsed="false">
      <c r="A6072" s="0" t="s">
        <v>2723</v>
      </c>
      <c r="B6072" s="0" t="s">
        <v>1218</v>
      </c>
      <c r="C6072" s="0" t="n">
        <v>-0.316329561970151</v>
      </c>
      <c r="D6072" s="0" t="s">
        <v>1216</v>
      </c>
      <c r="E6072" s="0" t="n">
        <v>-0.522543728363424</v>
      </c>
      <c r="F6072" s="0" t="s">
        <v>29</v>
      </c>
      <c r="G6072" s="0" t="n">
        <v>-0.522543728363424</v>
      </c>
      <c r="H6072" s="0" t="n">
        <v>-0.268917058181126</v>
      </c>
      <c r="I6072" s="0" t="s">
        <v>37</v>
      </c>
      <c r="J6072" s="0" t="s">
        <v>37</v>
      </c>
      <c r="K6072" s="0" t="s">
        <v>42</v>
      </c>
    </row>
    <row r="6073" customFormat="false" ht="15" hidden="false" customHeight="false" outlineLevel="0" collapsed="false">
      <c r="A6073" s="0" t="s">
        <v>2723</v>
      </c>
      <c r="B6073" s="0" t="s">
        <v>1218</v>
      </c>
      <c r="C6073" s="0" t="n">
        <v>-0.316329561970151</v>
      </c>
      <c r="D6073" s="0" t="s">
        <v>1216</v>
      </c>
      <c r="E6073" s="0" t="n">
        <v>-0.268917058181126</v>
      </c>
      <c r="F6073" s="0" t="s">
        <v>30</v>
      </c>
      <c r="G6073" s="0" t="n">
        <v>-0.522543728363424</v>
      </c>
      <c r="H6073" s="0" t="n">
        <v>-0.268917058181126</v>
      </c>
      <c r="I6073" s="0" t="s">
        <v>37</v>
      </c>
      <c r="J6073" s="0" t="s">
        <v>37</v>
      </c>
      <c r="K6073" s="0" t="s">
        <v>42</v>
      </c>
    </row>
    <row r="6074" customFormat="false" ht="15" hidden="false" customHeight="false" outlineLevel="0" collapsed="false">
      <c r="A6074" s="0" t="s">
        <v>2724</v>
      </c>
      <c r="B6074" s="0" t="s">
        <v>1218</v>
      </c>
      <c r="C6074" s="0" t="n">
        <v>-1.45604237167695</v>
      </c>
      <c r="D6074" s="0" t="s">
        <v>1216</v>
      </c>
      <c r="E6074" s="0" t="n">
        <v>-0.504524979109513</v>
      </c>
      <c r="F6074" s="0" t="s">
        <v>29</v>
      </c>
      <c r="G6074" s="0" t="n">
        <v>-0.504524979109513</v>
      </c>
      <c r="H6074" s="0" t="n">
        <v>-0.00840365806816018</v>
      </c>
      <c r="I6074" s="0" t="s">
        <v>37</v>
      </c>
      <c r="J6074" s="0" t="s">
        <v>37</v>
      </c>
      <c r="K6074" s="0" t="s">
        <v>42</v>
      </c>
    </row>
    <row r="6075" customFormat="false" ht="15" hidden="false" customHeight="false" outlineLevel="0" collapsed="false">
      <c r="A6075" s="0" t="s">
        <v>2724</v>
      </c>
      <c r="B6075" s="0" t="s">
        <v>1218</v>
      </c>
      <c r="C6075" s="0" t="n">
        <v>-1.45604237167695</v>
      </c>
      <c r="D6075" s="0" t="s">
        <v>1216</v>
      </c>
      <c r="E6075" s="0" t="n">
        <v>-0.00840365806816018</v>
      </c>
      <c r="F6075" s="0" t="s">
        <v>30</v>
      </c>
      <c r="G6075" s="0" t="n">
        <v>-0.504524979109513</v>
      </c>
      <c r="H6075" s="0" t="n">
        <v>-0.00840365806816018</v>
      </c>
      <c r="I6075" s="0" t="s">
        <v>37</v>
      </c>
      <c r="J6075" s="0" t="s">
        <v>37</v>
      </c>
      <c r="K6075" s="0" t="s">
        <v>42</v>
      </c>
    </row>
    <row r="6076" customFormat="false" ht="15" hidden="false" customHeight="false" outlineLevel="0" collapsed="false">
      <c r="A6076" s="0" t="s">
        <v>2725</v>
      </c>
      <c r="B6076" s="0" t="s">
        <v>1218</v>
      </c>
      <c r="C6076" s="0" t="n">
        <v>0.248778786505561</v>
      </c>
      <c r="D6076" s="0" t="s">
        <v>1216</v>
      </c>
      <c r="E6076" s="0" t="n">
        <v>-0.738768719410358</v>
      </c>
      <c r="F6076" s="0" t="s">
        <v>29</v>
      </c>
      <c r="G6076" s="0" t="n">
        <v>-0.738768719410358</v>
      </c>
      <c r="H6076" s="0" t="n">
        <v>-0.647081671248334</v>
      </c>
      <c r="I6076" s="0" t="s">
        <v>37</v>
      </c>
      <c r="J6076" s="0" t="s">
        <v>37</v>
      </c>
      <c r="K6076" s="0" t="s">
        <v>42</v>
      </c>
    </row>
    <row r="6077" customFormat="false" ht="15" hidden="false" customHeight="false" outlineLevel="0" collapsed="false">
      <c r="A6077" s="0" t="s">
        <v>2725</v>
      </c>
      <c r="B6077" s="0" t="s">
        <v>1218</v>
      </c>
      <c r="C6077" s="0" t="n">
        <v>0.248778786505561</v>
      </c>
      <c r="D6077" s="0" t="s">
        <v>1216</v>
      </c>
      <c r="E6077" s="0" t="n">
        <v>-0.647081671248334</v>
      </c>
      <c r="F6077" s="0" t="s">
        <v>30</v>
      </c>
      <c r="G6077" s="0" t="n">
        <v>-0.738768719410358</v>
      </c>
      <c r="H6077" s="0" t="n">
        <v>-0.647081671248334</v>
      </c>
      <c r="I6077" s="0" t="s">
        <v>37</v>
      </c>
      <c r="J6077" s="0" t="s">
        <v>37</v>
      </c>
      <c r="K6077" s="0" t="s">
        <v>42</v>
      </c>
    </row>
    <row r="6078" customFormat="false" ht="15" hidden="false" customHeight="false" outlineLevel="0" collapsed="false">
      <c r="A6078" s="0" t="s">
        <v>2726</v>
      </c>
      <c r="B6078" s="0" t="s">
        <v>1218</v>
      </c>
      <c r="C6078" s="0" t="n">
        <v>0.0972338282201437</v>
      </c>
      <c r="D6078" s="0" t="s">
        <v>1216</v>
      </c>
      <c r="E6078" s="0" t="n">
        <v>-0.720749970156447</v>
      </c>
      <c r="F6078" s="0" t="s">
        <v>29</v>
      </c>
      <c r="G6078" s="0" t="n">
        <v>-0.720749970156447</v>
      </c>
      <c r="H6078" s="0" t="n">
        <v>0.168073161363204</v>
      </c>
      <c r="I6078" s="0" t="s">
        <v>37</v>
      </c>
      <c r="J6078" s="0" t="s">
        <v>36</v>
      </c>
      <c r="K6078" s="0" t="s">
        <v>50</v>
      </c>
    </row>
    <row r="6079" customFormat="false" ht="15" hidden="false" customHeight="false" outlineLevel="0" collapsed="false">
      <c r="A6079" s="0" t="s">
        <v>2726</v>
      </c>
      <c r="B6079" s="0" t="s">
        <v>1218</v>
      </c>
      <c r="C6079" s="0" t="n">
        <v>0.0972338282201437</v>
      </c>
      <c r="D6079" s="0" t="s">
        <v>1216</v>
      </c>
      <c r="E6079" s="0" t="n">
        <v>0.168073161363204</v>
      </c>
      <c r="F6079" s="0" t="s">
        <v>30</v>
      </c>
      <c r="G6079" s="0" t="n">
        <v>-0.720749970156447</v>
      </c>
      <c r="H6079" s="0" t="n">
        <v>0.168073161363204</v>
      </c>
      <c r="I6079" s="0" t="s">
        <v>37</v>
      </c>
      <c r="J6079" s="0" t="s">
        <v>36</v>
      </c>
      <c r="K6079" s="0" t="s">
        <v>50</v>
      </c>
    </row>
    <row r="6080" customFormat="false" ht="15" hidden="false" customHeight="false" outlineLevel="0" collapsed="false">
      <c r="A6080" s="0" t="s">
        <v>2727</v>
      </c>
      <c r="B6080" s="0" t="s">
        <v>1218</v>
      </c>
      <c r="C6080" s="0" t="n">
        <v>-0.809940613530411</v>
      </c>
      <c r="D6080" s="0" t="s">
        <v>1216</v>
      </c>
      <c r="E6080" s="0" t="n">
        <v>0.630656223886891</v>
      </c>
      <c r="F6080" s="0" t="s">
        <v>29</v>
      </c>
      <c r="G6080" s="0" t="n">
        <v>0.630656223886891</v>
      </c>
      <c r="H6080" s="0" t="n">
        <v>0.697503619657295</v>
      </c>
      <c r="I6080" s="0" t="s">
        <v>36</v>
      </c>
      <c r="J6080" s="0" t="s">
        <v>36</v>
      </c>
      <c r="K6080" s="0" t="s">
        <v>44</v>
      </c>
    </row>
    <row r="6081" customFormat="false" ht="15" hidden="false" customHeight="false" outlineLevel="0" collapsed="false">
      <c r="A6081" s="0" t="s">
        <v>2727</v>
      </c>
      <c r="B6081" s="0" t="s">
        <v>1218</v>
      </c>
      <c r="C6081" s="0" t="n">
        <v>-0.809940613530411</v>
      </c>
      <c r="D6081" s="0" t="s">
        <v>1216</v>
      </c>
      <c r="E6081" s="0" t="n">
        <v>0.697503619657295</v>
      </c>
      <c r="F6081" s="0" t="s">
        <v>30</v>
      </c>
      <c r="G6081" s="0" t="n">
        <v>0.630656223886891</v>
      </c>
      <c r="H6081" s="0" t="n">
        <v>0.697503619657295</v>
      </c>
      <c r="I6081" s="0" t="s">
        <v>36</v>
      </c>
      <c r="J6081" s="0" t="s">
        <v>36</v>
      </c>
      <c r="K6081" s="0" t="s">
        <v>44</v>
      </c>
    </row>
    <row r="6082" customFormat="false" ht="15" hidden="false" customHeight="false" outlineLevel="0" collapsed="false">
      <c r="A6082" s="0" t="s">
        <v>2728</v>
      </c>
      <c r="B6082" s="0" t="s">
        <v>1218</v>
      </c>
      <c r="C6082" s="0" t="n">
        <v>-0.366204678148118</v>
      </c>
      <c r="D6082" s="0" t="s">
        <v>1216</v>
      </c>
      <c r="E6082" s="0" t="n">
        <v>0.30631873731649</v>
      </c>
      <c r="F6082" s="0" t="s">
        <v>29</v>
      </c>
      <c r="G6082" s="0" t="n">
        <v>0.30631873731649</v>
      </c>
      <c r="H6082" s="0" t="n">
        <v>-0.529430458294091</v>
      </c>
      <c r="I6082" s="0" t="s">
        <v>36</v>
      </c>
      <c r="J6082" s="0" t="s">
        <v>37</v>
      </c>
      <c r="K6082" s="0" t="s">
        <v>38</v>
      </c>
    </row>
    <row r="6083" customFormat="false" ht="15" hidden="false" customHeight="false" outlineLevel="0" collapsed="false">
      <c r="A6083" s="0" t="s">
        <v>2728</v>
      </c>
      <c r="B6083" s="0" t="s">
        <v>1218</v>
      </c>
      <c r="C6083" s="0" t="n">
        <v>-0.366204678148118</v>
      </c>
      <c r="D6083" s="0" t="s">
        <v>1216</v>
      </c>
      <c r="E6083" s="0" t="n">
        <v>-0.529430458294091</v>
      </c>
      <c r="F6083" s="0" t="s">
        <v>30</v>
      </c>
      <c r="G6083" s="0" t="n">
        <v>0.30631873731649</v>
      </c>
      <c r="H6083" s="0" t="n">
        <v>-0.529430458294091</v>
      </c>
      <c r="I6083" s="0" t="s">
        <v>36</v>
      </c>
      <c r="J6083" s="0" t="s">
        <v>37</v>
      </c>
      <c r="K6083" s="0" t="s">
        <v>38</v>
      </c>
    </row>
    <row r="6084" customFormat="false" ht="15" hidden="false" customHeight="false" outlineLevel="0" collapsed="false">
      <c r="A6084" s="0" t="s">
        <v>2729</v>
      </c>
      <c r="B6084" s="0" t="s">
        <v>1218</v>
      </c>
      <c r="C6084" s="0" t="n">
        <v>-0.0831786995950599</v>
      </c>
      <c r="D6084" s="0" t="s">
        <v>1216</v>
      </c>
      <c r="E6084" s="0" t="n">
        <v>-0.666693722394714</v>
      </c>
      <c r="F6084" s="0" t="s">
        <v>29</v>
      </c>
      <c r="G6084" s="0" t="n">
        <v>-0.666693722394714</v>
      </c>
      <c r="H6084" s="0" t="n">
        <v>0.680696303520975</v>
      </c>
      <c r="I6084" s="0" t="s">
        <v>37</v>
      </c>
      <c r="J6084" s="0" t="s">
        <v>36</v>
      </c>
      <c r="K6084" s="0" t="s">
        <v>50</v>
      </c>
    </row>
    <row r="6085" customFormat="false" ht="15" hidden="false" customHeight="false" outlineLevel="0" collapsed="false">
      <c r="A6085" s="0" t="s">
        <v>2729</v>
      </c>
      <c r="B6085" s="0" t="s">
        <v>1218</v>
      </c>
      <c r="C6085" s="0" t="n">
        <v>-0.0831786995950599</v>
      </c>
      <c r="D6085" s="0" t="s">
        <v>1216</v>
      </c>
      <c r="E6085" s="0" t="n">
        <v>0.680696303520975</v>
      </c>
      <c r="F6085" s="0" t="s">
        <v>30</v>
      </c>
      <c r="G6085" s="0" t="n">
        <v>-0.666693722394714</v>
      </c>
      <c r="H6085" s="0" t="n">
        <v>0.680696303520975</v>
      </c>
      <c r="I6085" s="0" t="s">
        <v>37</v>
      </c>
      <c r="J6085" s="0" t="s">
        <v>36</v>
      </c>
      <c r="K6085" s="0" t="s">
        <v>50</v>
      </c>
    </row>
    <row r="6086" customFormat="false" ht="15" hidden="false" customHeight="false" outlineLevel="0" collapsed="false">
      <c r="A6086" s="0" t="s">
        <v>2730</v>
      </c>
      <c r="B6086" s="0" t="s">
        <v>1218</v>
      </c>
      <c r="C6086" s="0" t="n">
        <v>-1.00724000287517</v>
      </c>
      <c r="D6086" s="0" t="s">
        <v>1216</v>
      </c>
      <c r="E6086" s="0" t="n">
        <v>0.558581226871247</v>
      </c>
      <c r="F6086" s="0" t="s">
        <v>29</v>
      </c>
      <c r="G6086" s="0" t="n">
        <v>0.558581226871247</v>
      </c>
      <c r="H6086" s="0" t="n">
        <v>0.109247554886082</v>
      </c>
      <c r="I6086" s="0" t="s">
        <v>36</v>
      </c>
      <c r="J6086" s="0" t="s">
        <v>36</v>
      </c>
      <c r="K6086" s="0" t="s">
        <v>44</v>
      </c>
    </row>
    <row r="6087" customFormat="false" ht="15" hidden="false" customHeight="false" outlineLevel="0" collapsed="false">
      <c r="A6087" s="0" t="s">
        <v>2730</v>
      </c>
      <c r="B6087" s="0" t="s">
        <v>1218</v>
      </c>
      <c r="C6087" s="0" t="n">
        <v>-1.00724000287517</v>
      </c>
      <c r="D6087" s="0" t="s">
        <v>1216</v>
      </c>
      <c r="E6087" s="0" t="n">
        <v>0.109247554886082</v>
      </c>
      <c r="F6087" s="0" t="s">
        <v>30</v>
      </c>
      <c r="G6087" s="0" t="n">
        <v>0.558581226871247</v>
      </c>
      <c r="H6087" s="0" t="n">
        <v>0.109247554886082</v>
      </c>
      <c r="I6087" s="0" t="s">
        <v>36</v>
      </c>
      <c r="J6087" s="0" t="s">
        <v>36</v>
      </c>
      <c r="K6087" s="0" t="s">
        <v>44</v>
      </c>
    </row>
    <row r="6088" customFormat="false" ht="15" hidden="false" customHeight="false" outlineLevel="0" collapsed="false">
      <c r="A6088" s="0" t="s">
        <v>2731</v>
      </c>
      <c r="B6088" s="0" t="s">
        <v>1218</v>
      </c>
      <c r="C6088" s="0" t="n">
        <v>-0.0398038562094612</v>
      </c>
      <c r="D6088" s="0" t="s">
        <v>1216</v>
      </c>
      <c r="E6088" s="0" t="n">
        <v>0.630656223886891</v>
      </c>
      <c r="F6088" s="0" t="s">
        <v>29</v>
      </c>
      <c r="G6088" s="0" t="n">
        <v>0.630656223886891</v>
      </c>
      <c r="H6088" s="0" t="n">
        <v>0.0168073161363204</v>
      </c>
      <c r="I6088" s="0" t="s">
        <v>36</v>
      </c>
      <c r="J6088" s="0" t="s">
        <v>36</v>
      </c>
      <c r="K6088" s="0" t="s">
        <v>44</v>
      </c>
    </row>
    <row r="6089" customFormat="false" ht="15" hidden="false" customHeight="false" outlineLevel="0" collapsed="false">
      <c r="A6089" s="0" t="s">
        <v>2731</v>
      </c>
      <c r="B6089" s="0" t="s">
        <v>1218</v>
      </c>
      <c r="C6089" s="0" t="n">
        <v>-0.0398038562094612</v>
      </c>
      <c r="D6089" s="0" t="s">
        <v>1216</v>
      </c>
      <c r="E6089" s="0" t="n">
        <v>0.0168073161363204</v>
      </c>
      <c r="F6089" s="0" t="s">
        <v>30</v>
      </c>
      <c r="G6089" s="0" t="n">
        <v>0.630656223886891</v>
      </c>
      <c r="H6089" s="0" t="n">
        <v>0.0168073161363204</v>
      </c>
      <c r="I6089" s="0" t="s">
        <v>36</v>
      </c>
      <c r="J6089" s="0" t="s">
        <v>36</v>
      </c>
      <c r="K6089" s="0" t="s">
        <v>44</v>
      </c>
    </row>
    <row r="6090" customFormat="false" ht="15" hidden="false" customHeight="false" outlineLevel="0" collapsed="false">
      <c r="A6090" s="0" t="s">
        <v>2732</v>
      </c>
      <c r="B6090" s="0" t="s">
        <v>1218</v>
      </c>
      <c r="C6090" s="0" t="n">
        <v>-0.395121345917104</v>
      </c>
      <c r="D6090" s="0" t="s">
        <v>1216</v>
      </c>
      <c r="E6090" s="0" t="n">
        <v>0.450468731347779</v>
      </c>
      <c r="F6090" s="0" t="s">
        <v>29</v>
      </c>
      <c r="G6090" s="0" t="n">
        <v>0.450468731347779</v>
      </c>
      <c r="H6090" s="0" t="n">
        <v>-0.697503619657295</v>
      </c>
      <c r="I6090" s="0" t="s">
        <v>36</v>
      </c>
      <c r="J6090" s="0" t="s">
        <v>37</v>
      </c>
      <c r="K6090" s="0" t="s">
        <v>38</v>
      </c>
    </row>
    <row r="6091" customFormat="false" ht="15" hidden="false" customHeight="false" outlineLevel="0" collapsed="false">
      <c r="A6091" s="0" t="s">
        <v>2732</v>
      </c>
      <c r="B6091" s="0" t="s">
        <v>1218</v>
      </c>
      <c r="C6091" s="0" t="n">
        <v>-0.395121345917104</v>
      </c>
      <c r="D6091" s="0" t="s">
        <v>1216</v>
      </c>
      <c r="E6091" s="0" t="n">
        <v>-0.697503619657295</v>
      </c>
      <c r="F6091" s="0" t="s">
        <v>30</v>
      </c>
      <c r="G6091" s="0" t="n">
        <v>0.450468731347779</v>
      </c>
      <c r="H6091" s="0" t="n">
        <v>-0.697503619657295</v>
      </c>
      <c r="I6091" s="0" t="s">
        <v>36</v>
      </c>
      <c r="J6091" s="0" t="s">
        <v>37</v>
      </c>
      <c r="K6091" s="0" t="s">
        <v>38</v>
      </c>
    </row>
    <row r="6092" customFormat="false" ht="15" hidden="false" customHeight="false" outlineLevel="0" collapsed="false">
      <c r="A6092" s="0" t="s">
        <v>2733</v>
      </c>
      <c r="B6092" s="0" t="s">
        <v>1218</v>
      </c>
      <c r="C6092" s="0" t="n">
        <v>0.271597258642772</v>
      </c>
      <c r="D6092" s="0" t="s">
        <v>1216</v>
      </c>
      <c r="E6092" s="0" t="n">
        <v>0.882918713441648</v>
      </c>
      <c r="F6092" s="0" t="s">
        <v>29</v>
      </c>
      <c r="G6092" s="0" t="n">
        <v>0.882918713441648</v>
      </c>
      <c r="H6092" s="0" t="n">
        <v>-0.117651212954243</v>
      </c>
      <c r="I6092" s="0" t="s">
        <v>36</v>
      </c>
      <c r="J6092" s="0" t="s">
        <v>37</v>
      </c>
      <c r="K6092" s="0" t="s">
        <v>38</v>
      </c>
    </row>
    <row r="6093" customFormat="false" ht="15" hidden="false" customHeight="false" outlineLevel="0" collapsed="false">
      <c r="A6093" s="0" t="s">
        <v>2733</v>
      </c>
      <c r="B6093" s="0" t="s">
        <v>1218</v>
      </c>
      <c r="C6093" s="0" t="n">
        <v>0.271597258642772</v>
      </c>
      <c r="D6093" s="0" t="s">
        <v>1216</v>
      </c>
      <c r="E6093" s="0" t="n">
        <v>-0.117651212954243</v>
      </c>
      <c r="F6093" s="0" t="s">
        <v>30</v>
      </c>
      <c r="G6093" s="0" t="n">
        <v>0.882918713441648</v>
      </c>
      <c r="H6093" s="0" t="n">
        <v>-0.117651212954243</v>
      </c>
      <c r="I6093" s="0" t="s">
        <v>36</v>
      </c>
      <c r="J6093" s="0" t="s">
        <v>37</v>
      </c>
      <c r="K6093" s="0" t="s">
        <v>38</v>
      </c>
    </row>
    <row r="6094" customFormat="false" ht="15" hidden="false" customHeight="false" outlineLevel="0" collapsed="false">
      <c r="A6094" s="0" t="s">
        <v>2734</v>
      </c>
      <c r="B6094" s="0" t="s">
        <v>1218</v>
      </c>
      <c r="C6094" s="0" t="n">
        <v>0.307281150135966</v>
      </c>
      <c r="D6094" s="0" t="s">
        <v>1216</v>
      </c>
      <c r="E6094" s="0" t="n">
        <v>-0.846881214933825</v>
      </c>
      <c r="F6094" s="0" t="s">
        <v>29</v>
      </c>
      <c r="G6094" s="0" t="n">
        <v>-0.846881214933825</v>
      </c>
      <c r="H6094" s="0" t="n">
        <v>0.831962148747858</v>
      </c>
      <c r="I6094" s="0" t="s">
        <v>37</v>
      </c>
      <c r="J6094" s="0" t="s">
        <v>36</v>
      </c>
      <c r="K6094" s="0" t="s">
        <v>50</v>
      </c>
    </row>
    <row r="6095" customFormat="false" ht="15" hidden="false" customHeight="false" outlineLevel="0" collapsed="false">
      <c r="A6095" s="0" t="s">
        <v>2734</v>
      </c>
      <c r="B6095" s="0" t="s">
        <v>1218</v>
      </c>
      <c r="C6095" s="0" t="n">
        <v>0.307281150135966</v>
      </c>
      <c r="D6095" s="0" t="s">
        <v>1216</v>
      </c>
      <c r="E6095" s="0" t="n">
        <v>0.831962148747858</v>
      </c>
      <c r="F6095" s="0" t="s">
        <v>30</v>
      </c>
      <c r="G6095" s="0" t="n">
        <v>-0.846881214933825</v>
      </c>
      <c r="H6095" s="0" t="n">
        <v>0.831962148747858</v>
      </c>
      <c r="I6095" s="0" t="s">
        <v>37</v>
      </c>
      <c r="J6095" s="0" t="s">
        <v>36</v>
      </c>
      <c r="K6095" s="0" t="s">
        <v>50</v>
      </c>
    </row>
    <row r="6096" customFormat="false" ht="15" hidden="false" customHeight="false" outlineLevel="0" collapsed="false">
      <c r="A6096" s="0" t="s">
        <v>2735</v>
      </c>
      <c r="B6096" s="0" t="s">
        <v>1218</v>
      </c>
      <c r="C6096" s="0" t="n">
        <v>-1.09773022917873</v>
      </c>
      <c r="D6096" s="0" t="s">
        <v>1216</v>
      </c>
      <c r="E6096" s="0" t="n">
        <v>-0.738768719410358</v>
      </c>
      <c r="F6096" s="0" t="s">
        <v>29</v>
      </c>
      <c r="G6096" s="0" t="n">
        <v>-0.738768719410358</v>
      </c>
      <c r="H6096" s="0" t="n">
        <v>0.48741216795329</v>
      </c>
      <c r="I6096" s="0" t="s">
        <v>37</v>
      </c>
      <c r="J6096" s="0" t="s">
        <v>36</v>
      </c>
      <c r="K6096" s="0" t="s">
        <v>50</v>
      </c>
    </row>
    <row r="6097" customFormat="false" ht="15" hidden="false" customHeight="false" outlineLevel="0" collapsed="false">
      <c r="A6097" s="0" t="s">
        <v>2735</v>
      </c>
      <c r="B6097" s="0" t="s">
        <v>1218</v>
      </c>
      <c r="C6097" s="0" t="n">
        <v>-1.09773022917873</v>
      </c>
      <c r="D6097" s="0" t="s">
        <v>1216</v>
      </c>
      <c r="E6097" s="0" t="n">
        <v>0.48741216795329</v>
      </c>
      <c r="F6097" s="0" t="s">
        <v>30</v>
      </c>
      <c r="G6097" s="0" t="n">
        <v>-0.738768719410358</v>
      </c>
      <c r="H6097" s="0" t="n">
        <v>0.48741216795329</v>
      </c>
      <c r="I6097" s="0" t="s">
        <v>37</v>
      </c>
      <c r="J6097" s="0" t="s">
        <v>36</v>
      </c>
      <c r="K6097" s="0" t="s">
        <v>50</v>
      </c>
    </row>
    <row r="6098" customFormat="false" ht="15" hidden="false" customHeight="false" outlineLevel="0" collapsed="false">
      <c r="A6098" s="0" t="s">
        <v>2736</v>
      </c>
      <c r="B6098" s="0" t="s">
        <v>1218</v>
      </c>
      <c r="C6098" s="0" t="n">
        <v>0.310541022157629</v>
      </c>
      <c r="D6098" s="0" t="s">
        <v>1216</v>
      </c>
      <c r="E6098" s="0" t="n">
        <v>-0.720749970156447</v>
      </c>
      <c r="F6098" s="0" t="s">
        <v>29</v>
      </c>
      <c r="G6098" s="0" t="n">
        <v>-0.720749970156447</v>
      </c>
      <c r="H6098" s="0" t="n">
        <v>0.0840365806816018</v>
      </c>
      <c r="I6098" s="0" t="s">
        <v>37</v>
      </c>
      <c r="J6098" s="0" t="s">
        <v>36</v>
      </c>
      <c r="K6098" s="0" t="s">
        <v>50</v>
      </c>
    </row>
    <row r="6099" customFormat="false" ht="15" hidden="false" customHeight="false" outlineLevel="0" collapsed="false">
      <c r="A6099" s="0" t="s">
        <v>2736</v>
      </c>
      <c r="B6099" s="0" t="s">
        <v>1218</v>
      </c>
      <c r="C6099" s="0" t="n">
        <v>0.310541022157629</v>
      </c>
      <c r="D6099" s="0" t="s">
        <v>1216</v>
      </c>
      <c r="E6099" s="0" t="n">
        <v>0.0840365806816018</v>
      </c>
      <c r="F6099" s="0" t="s">
        <v>30</v>
      </c>
      <c r="G6099" s="0" t="n">
        <v>-0.720749970156447</v>
      </c>
      <c r="H6099" s="0" t="n">
        <v>0.0840365806816018</v>
      </c>
      <c r="I6099" s="0" t="s">
        <v>37</v>
      </c>
      <c r="J6099" s="0" t="s">
        <v>36</v>
      </c>
      <c r="K6099" s="0" t="s">
        <v>50</v>
      </c>
    </row>
    <row r="6100" customFormat="false" ht="15" hidden="false" customHeight="false" outlineLevel="0" collapsed="false">
      <c r="A6100" s="0" t="s">
        <v>2737</v>
      </c>
      <c r="B6100" s="0" t="s">
        <v>1218</v>
      </c>
      <c r="C6100" s="0" t="n">
        <v>-0.484440408304109</v>
      </c>
      <c r="D6100" s="0" t="s">
        <v>1216</v>
      </c>
      <c r="E6100" s="0" t="n">
        <v>-0.414431232839957</v>
      </c>
      <c r="F6100" s="0" t="s">
        <v>29</v>
      </c>
      <c r="G6100" s="0" t="n">
        <v>-0.414431232839957</v>
      </c>
      <c r="H6100" s="0" t="n">
        <v>-0.344549980794567</v>
      </c>
      <c r="I6100" s="0" t="s">
        <v>37</v>
      </c>
      <c r="J6100" s="0" t="s">
        <v>37</v>
      </c>
      <c r="K6100" s="0" t="s">
        <v>42</v>
      </c>
    </row>
    <row r="6101" customFormat="false" ht="15" hidden="false" customHeight="false" outlineLevel="0" collapsed="false">
      <c r="A6101" s="0" t="s">
        <v>2737</v>
      </c>
      <c r="B6101" s="0" t="s">
        <v>1218</v>
      </c>
      <c r="C6101" s="0" t="n">
        <v>-0.484440408304109</v>
      </c>
      <c r="D6101" s="0" t="s">
        <v>1216</v>
      </c>
      <c r="E6101" s="0" t="n">
        <v>-0.344549980794567</v>
      </c>
      <c r="F6101" s="0" t="s">
        <v>30</v>
      </c>
      <c r="G6101" s="0" t="n">
        <v>-0.414431232839957</v>
      </c>
      <c r="H6101" s="0" t="n">
        <v>-0.344549980794567</v>
      </c>
      <c r="I6101" s="0" t="s">
        <v>37</v>
      </c>
      <c r="J6101" s="0" t="s">
        <v>37</v>
      </c>
      <c r="K6101" s="0" t="s">
        <v>42</v>
      </c>
    </row>
    <row r="6102" customFormat="false" ht="15" hidden="false" customHeight="false" outlineLevel="0" collapsed="false">
      <c r="A6102" s="0" t="s">
        <v>2738</v>
      </c>
      <c r="B6102" s="0" t="s">
        <v>1218</v>
      </c>
      <c r="C6102" s="0" t="n">
        <v>0.174039757849081</v>
      </c>
      <c r="D6102" s="0" t="s">
        <v>1216</v>
      </c>
      <c r="E6102" s="0" t="n">
        <v>-0.720749970156447</v>
      </c>
      <c r="F6102" s="0" t="s">
        <v>29</v>
      </c>
      <c r="G6102" s="0" t="n">
        <v>-0.720749970156447</v>
      </c>
      <c r="H6102" s="0" t="n">
        <v>-0.0588256064771213</v>
      </c>
      <c r="I6102" s="0" t="s">
        <v>37</v>
      </c>
      <c r="J6102" s="0" t="s">
        <v>37</v>
      </c>
      <c r="K6102" s="0" t="s">
        <v>42</v>
      </c>
    </row>
    <row r="6103" customFormat="false" ht="15" hidden="false" customHeight="false" outlineLevel="0" collapsed="false">
      <c r="A6103" s="0" t="s">
        <v>2738</v>
      </c>
      <c r="B6103" s="0" t="s">
        <v>1218</v>
      </c>
      <c r="C6103" s="0" t="n">
        <v>0.174039757849081</v>
      </c>
      <c r="D6103" s="0" t="s">
        <v>1216</v>
      </c>
      <c r="E6103" s="0" t="n">
        <v>-0.0588256064771213</v>
      </c>
      <c r="F6103" s="0" t="s">
        <v>30</v>
      </c>
      <c r="G6103" s="0" t="n">
        <v>-0.720749970156447</v>
      </c>
      <c r="H6103" s="0" t="n">
        <v>-0.0588256064771213</v>
      </c>
      <c r="I6103" s="0" t="s">
        <v>37</v>
      </c>
      <c r="J6103" s="0" t="s">
        <v>37</v>
      </c>
      <c r="K6103" s="0" t="s">
        <v>42</v>
      </c>
    </row>
    <row r="6104" customFormat="false" ht="15" hidden="false" customHeight="false" outlineLevel="0" collapsed="false">
      <c r="A6104" s="0" t="s">
        <v>2739</v>
      </c>
      <c r="B6104" s="0" t="s">
        <v>1218</v>
      </c>
      <c r="C6104" s="0" t="n">
        <v>0.581405018462414</v>
      </c>
      <c r="D6104" s="0" t="s">
        <v>1216</v>
      </c>
      <c r="E6104" s="0" t="n">
        <v>-0.846881214933825</v>
      </c>
      <c r="F6104" s="0" t="s">
        <v>29</v>
      </c>
      <c r="G6104" s="0" t="n">
        <v>-0.846881214933825</v>
      </c>
      <c r="H6104" s="0" t="n">
        <v>0.504219484089611</v>
      </c>
      <c r="I6104" s="0" t="s">
        <v>37</v>
      </c>
      <c r="J6104" s="0" t="s">
        <v>36</v>
      </c>
      <c r="K6104" s="0" t="s">
        <v>50</v>
      </c>
    </row>
    <row r="6105" customFormat="false" ht="15" hidden="false" customHeight="false" outlineLevel="0" collapsed="false">
      <c r="A6105" s="0" t="s">
        <v>2739</v>
      </c>
      <c r="B6105" s="0" t="s">
        <v>1218</v>
      </c>
      <c r="C6105" s="0" t="n">
        <v>0.581405018462414</v>
      </c>
      <c r="D6105" s="0" t="s">
        <v>1216</v>
      </c>
      <c r="E6105" s="0" t="n">
        <v>0.504219484089611</v>
      </c>
      <c r="F6105" s="0" t="s">
        <v>30</v>
      </c>
      <c r="G6105" s="0" t="n">
        <v>-0.846881214933825</v>
      </c>
      <c r="H6105" s="0" t="n">
        <v>0.504219484089611</v>
      </c>
      <c r="I6105" s="0" t="s">
        <v>37</v>
      </c>
      <c r="J6105" s="0" t="s">
        <v>36</v>
      </c>
      <c r="K6105" s="0" t="s">
        <v>50</v>
      </c>
    </row>
    <row r="6106" customFormat="false" ht="15" hidden="false" customHeight="false" outlineLevel="0" collapsed="false">
      <c r="A6106" s="0" t="s">
        <v>2740</v>
      </c>
      <c r="B6106" s="0" t="s">
        <v>1218</v>
      </c>
      <c r="C6106" s="0" t="n">
        <v>-0.359957851230225</v>
      </c>
      <c r="D6106" s="0" t="s">
        <v>1216</v>
      </c>
      <c r="E6106" s="0" t="n">
        <v>0.630656223886891</v>
      </c>
      <c r="F6106" s="0" t="s">
        <v>29</v>
      </c>
      <c r="G6106" s="0" t="n">
        <v>0.630656223886891</v>
      </c>
      <c r="H6106" s="0" t="n">
        <v>0.806751174543377</v>
      </c>
      <c r="I6106" s="0" t="s">
        <v>36</v>
      </c>
      <c r="J6106" s="0" t="s">
        <v>36</v>
      </c>
      <c r="K6106" s="0" t="s">
        <v>44</v>
      </c>
    </row>
    <row r="6107" customFormat="false" ht="15" hidden="false" customHeight="false" outlineLevel="0" collapsed="false">
      <c r="A6107" s="0" t="s">
        <v>2740</v>
      </c>
      <c r="B6107" s="0" t="s">
        <v>1218</v>
      </c>
      <c r="C6107" s="0" t="n">
        <v>-0.359957851230225</v>
      </c>
      <c r="D6107" s="0" t="s">
        <v>1216</v>
      </c>
      <c r="E6107" s="0" t="n">
        <v>0.806751174543377</v>
      </c>
      <c r="F6107" s="0" t="s">
        <v>30</v>
      </c>
      <c r="G6107" s="0" t="n">
        <v>0.630656223886891</v>
      </c>
      <c r="H6107" s="0" t="n">
        <v>0.806751174543377</v>
      </c>
      <c r="I6107" s="0" t="s">
        <v>36</v>
      </c>
      <c r="J6107" s="0" t="s">
        <v>36</v>
      </c>
      <c r="K6107" s="0" t="s">
        <v>44</v>
      </c>
    </row>
    <row r="6108" customFormat="false" ht="15" hidden="false" customHeight="false" outlineLevel="0" collapsed="false">
      <c r="A6108" s="0" t="s">
        <v>2741</v>
      </c>
      <c r="B6108" s="0" t="s">
        <v>1218</v>
      </c>
      <c r="C6108" s="0" t="n">
        <v>-0.824800104089089</v>
      </c>
      <c r="D6108" s="0" t="s">
        <v>1216</v>
      </c>
      <c r="E6108" s="0" t="n">
        <v>0.450468731347779</v>
      </c>
      <c r="F6108" s="0" t="s">
        <v>29</v>
      </c>
      <c r="G6108" s="0" t="n">
        <v>0.450468731347779</v>
      </c>
      <c r="H6108" s="0" t="n">
        <v>-0.134458529090563</v>
      </c>
      <c r="I6108" s="0" t="s">
        <v>36</v>
      </c>
      <c r="J6108" s="0" t="s">
        <v>37</v>
      </c>
      <c r="K6108" s="0" t="s">
        <v>38</v>
      </c>
    </row>
    <row r="6109" customFormat="false" ht="15" hidden="false" customHeight="false" outlineLevel="0" collapsed="false">
      <c r="A6109" s="0" t="s">
        <v>2741</v>
      </c>
      <c r="B6109" s="0" t="s">
        <v>1218</v>
      </c>
      <c r="C6109" s="0" t="n">
        <v>-0.824800104089089</v>
      </c>
      <c r="D6109" s="0" t="s">
        <v>1216</v>
      </c>
      <c r="E6109" s="0" t="n">
        <v>-0.134458529090563</v>
      </c>
      <c r="F6109" s="0" t="s">
        <v>30</v>
      </c>
      <c r="G6109" s="0" t="n">
        <v>0.450468731347779</v>
      </c>
      <c r="H6109" s="0" t="n">
        <v>-0.134458529090563</v>
      </c>
      <c r="I6109" s="0" t="s">
        <v>36</v>
      </c>
      <c r="J6109" s="0" t="s">
        <v>37</v>
      </c>
      <c r="K6109" s="0" t="s">
        <v>38</v>
      </c>
    </row>
    <row r="6110" customFormat="false" ht="15" hidden="false" customHeight="false" outlineLevel="0" collapsed="false">
      <c r="A6110" s="0" t="s">
        <v>2742</v>
      </c>
      <c r="B6110" s="0" t="s">
        <v>1218</v>
      </c>
      <c r="C6110" s="0" t="n">
        <v>-0.82671974221111</v>
      </c>
      <c r="D6110" s="0" t="s">
        <v>1216</v>
      </c>
      <c r="E6110" s="0" t="n">
        <v>0.738768719410358</v>
      </c>
      <c r="F6110" s="0" t="s">
        <v>29</v>
      </c>
      <c r="G6110" s="0" t="n">
        <v>0.738768719410358</v>
      </c>
      <c r="H6110" s="0" t="n">
        <v>0.613467038975693</v>
      </c>
      <c r="I6110" s="0" t="s">
        <v>36</v>
      </c>
      <c r="J6110" s="0" t="s">
        <v>36</v>
      </c>
      <c r="K6110" s="0" t="s">
        <v>44</v>
      </c>
    </row>
    <row r="6111" customFormat="false" ht="15" hidden="false" customHeight="false" outlineLevel="0" collapsed="false">
      <c r="A6111" s="0" t="s">
        <v>2742</v>
      </c>
      <c r="B6111" s="0" t="s">
        <v>1218</v>
      </c>
      <c r="C6111" s="0" t="n">
        <v>-0.82671974221111</v>
      </c>
      <c r="D6111" s="0" t="s">
        <v>1216</v>
      </c>
      <c r="E6111" s="0" t="n">
        <v>0.613467038975693</v>
      </c>
      <c r="F6111" s="0" t="s">
        <v>30</v>
      </c>
      <c r="G6111" s="0" t="n">
        <v>0.738768719410358</v>
      </c>
      <c r="H6111" s="0" t="n">
        <v>0.613467038975693</v>
      </c>
      <c r="I6111" s="0" t="s">
        <v>36</v>
      </c>
      <c r="J6111" s="0" t="s">
        <v>36</v>
      </c>
      <c r="K6111" s="0" t="s">
        <v>44</v>
      </c>
    </row>
    <row r="6112" customFormat="false" ht="15" hidden="false" customHeight="false" outlineLevel="0" collapsed="false">
      <c r="A6112" s="0" t="s">
        <v>2743</v>
      </c>
      <c r="B6112" s="0" t="s">
        <v>1218</v>
      </c>
      <c r="C6112" s="0" t="n">
        <v>-0.363737697384205</v>
      </c>
      <c r="D6112" s="0" t="s">
        <v>1216</v>
      </c>
      <c r="E6112" s="0" t="n">
        <v>-0.558581226871247</v>
      </c>
      <c r="F6112" s="0" t="s">
        <v>29</v>
      </c>
      <c r="G6112" s="0" t="n">
        <v>-0.558581226871247</v>
      </c>
      <c r="H6112" s="0" t="n">
        <v>-0.571448748634892</v>
      </c>
      <c r="I6112" s="0" t="s">
        <v>37</v>
      </c>
      <c r="J6112" s="0" t="s">
        <v>37</v>
      </c>
      <c r="K6112" s="0" t="s">
        <v>42</v>
      </c>
    </row>
    <row r="6113" customFormat="false" ht="15" hidden="false" customHeight="false" outlineLevel="0" collapsed="false">
      <c r="A6113" s="0" t="s">
        <v>2743</v>
      </c>
      <c r="B6113" s="0" t="s">
        <v>1218</v>
      </c>
      <c r="C6113" s="0" t="n">
        <v>-0.363737697384205</v>
      </c>
      <c r="D6113" s="0" t="s">
        <v>1216</v>
      </c>
      <c r="E6113" s="0" t="n">
        <v>-0.571448748634892</v>
      </c>
      <c r="F6113" s="0" t="s">
        <v>30</v>
      </c>
      <c r="G6113" s="0" t="n">
        <v>-0.558581226871247</v>
      </c>
      <c r="H6113" s="0" t="n">
        <v>-0.571448748634892</v>
      </c>
      <c r="I6113" s="0" t="s">
        <v>37</v>
      </c>
      <c r="J6113" s="0" t="s">
        <v>37</v>
      </c>
      <c r="K6113" s="0" t="s">
        <v>42</v>
      </c>
    </row>
    <row r="6114" customFormat="false" ht="15" hidden="false" customHeight="false" outlineLevel="0" collapsed="false">
      <c r="A6114" s="0" t="s">
        <v>2744</v>
      </c>
      <c r="B6114" s="0" t="s">
        <v>1218</v>
      </c>
      <c r="C6114" s="0" t="n">
        <v>-0.0241428003793518</v>
      </c>
      <c r="D6114" s="0" t="s">
        <v>1216</v>
      </c>
      <c r="E6114" s="0" t="n">
        <v>-0.0540562477617335</v>
      </c>
      <c r="F6114" s="0" t="s">
        <v>29</v>
      </c>
      <c r="G6114" s="0" t="n">
        <v>-0.0540562477617335</v>
      </c>
      <c r="H6114" s="0" t="n">
        <v>0.336146322726407</v>
      </c>
      <c r="I6114" s="0" t="s">
        <v>37</v>
      </c>
      <c r="J6114" s="0" t="s">
        <v>36</v>
      </c>
      <c r="K6114" s="0" t="s">
        <v>50</v>
      </c>
    </row>
    <row r="6115" customFormat="false" ht="15" hidden="false" customHeight="false" outlineLevel="0" collapsed="false">
      <c r="A6115" s="0" t="s">
        <v>2744</v>
      </c>
      <c r="B6115" s="0" t="s">
        <v>1218</v>
      </c>
      <c r="C6115" s="0" t="n">
        <v>-0.0241428003793518</v>
      </c>
      <c r="D6115" s="0" t="s">
        <v>1216</v>
      </c>
      <c r="E6115" s="0" t="n">
        <v>0.336146322726407</v>
      </c>
      <c r="F6115" s="0" t="s">
        <v>30</v>
      </c>
      <c r="G6115" s="0" t="n">
        <v>-0.0540562477617335</v>
      </c>
      <c r="H6115" s="0" t="n">
        <v>0.336146322726407</v>
      </c>
      <c r="I6115" s="0" t="s">
        <v>37</v>
      </c>
      <c r="J6115" s="0" t="s">
        <v>36</v>
      </c>
      <c r="K6115" s="0" t="s">
        <v>50</v>
      </c>
    </row>
    <row r="6116" customFormat="false" ht="15" hidden="false" customHeight="false" outlineLevel="0" collapsed="false">
      <c r="A6116" s="0" t="s">
        <v>2745</v>
      </c>
      <c r="B6116" s="0" t="s">
        <v>1218</v>
      </c>
      <c r="C6116" s="0" t="n">
        <v>-1.13940075128191</v>
      </c>
      <c r="D6116" s="0" t="s">
        <v>1216</v>
      </c>
      <c r="E6116" s="0" t="n">
        <v>0.61263747463298</v>
      </c>
      <c r="F6116" s="0" t="s">
        <v>29</v>
      </c>
      <c r="G6116" s="0" t="n">
        <v>0.61263747463298</v>
      </c>
      <c r="H6116" s="0" t="n">
        <v>-0.168073161363204</v>
      </c>
      <c r="I6116" s="0" t="s">
        <v>36</v>
      </c>
      <c r="J6116" s="0" t="s">
        <v>37</v>
      </c>
      <c r="K6116" s="0" t="s">
        <v>38</v>
      </c>
    </row>
    <row r="6117" customFormat="false" ht="15" hidden="false" customHeight="false" outlineLevel="0" collapsed="false">
      <c r="A6117" s="0" t="s">
        <v>2745</v>
      </c>
      <c r="B6117" s="0" t="s">
        <v>1218</v>
      </c>
      <c r="C6117" s="0" t="n">
        <v>-1.13940075128191</v>
      </c>
      <c r="D6117" s="0" t="s">
        <v>1216</v>
      </c>
      <c r="E6117" s="0" t="n">
        <v>-0.168073161363204</v>
      </c>
      <c r="F6117" s="0" t="s">
        <v>30</v>
      </c>
      <c r="G6117" s="0" t="n">
        <v>0.61263747463298</v>
      </c>
      <c r="H6117" s="0" t="n">
        <v>-0.168073161363204</v>
      </c>
      <c r="I6117" s="0" t="s">
        <v>36</v>
      </c>
      <c r="J6117" s="0" t="s">
        <v>37</v>
      </c>
      <c r="K6117" s="0" t="s">
        <v>38</v>
      </c>
    </row>
    <row r="6118" customFormat="false" ht="15" hidden="false" customHeight="false" outlineLevel="0" collapsed="false">
      <c r="A6118" s="0" t="s">
        <v>2746</v>
      </c>
      <c r="B6118" s="0" t="s">
        <v>1218</v>
      </c>
      <c r="C6118" s="0" t="n">
        <v>-0.711671711424207</v>
      </c>
      <c r="D6118" s="0" t="s">
        <v>1216</v>
      </c>
      <c r="E6118" s="0" t="n">
        <v>-0.900937462695559</v>
      </c>
      <c r="F6118" s="0" t="s">
        <v>29</v>
      </c>
      <c r="G6118" s="0" t="n">
        <v>-0.900937462695559</v>
      </c>
      <c r="H6118" s="0" t="n">
        <v>0.789943858407057</v>
      </c>
      <c r="I6118" s="0" t="s">
        <v>37</v>
      </c>
      <c r="J6118" s="0" t="s">
        <v>36</v>
      </c>
      <c r="K6118" s="0" t="s">
        <v>50</v>
      </c>
    </row>
    <row r="6119" customFormat="false" ht="15" hidden="false" customHeight="false" outlineLevel="0" collapsed="false">
      <c r="A6119" s="0" t="s">
        <v>2746</v>
      </c>
      <c r="B6119" s="0" t="s">
        <v>1218</v>
      </c>
      <c r="C6119" s="0" t="n">
        <v>-0.711671711424207</v>
      </c>
      <c r="D6119" s="0" t="s">
        <v>1216</v>
      </c>
      <c r="E6119" s="0" t="n">
        <v>0.789943858407057</v>
      </c>
      <c r="F6119" s="0" t="s">
        <v>30</v>
      </c>
      <c r="G6119" s="0" t="n">
        <v>-0.900937462695559</v>
      </c>
      <c r="H6119" s="0" t="n">
        <v>0.789943858407057</v>
      </c>
      <c r="I6119" s="0" t="s">
        <v>37</v>
      </c>
      <c r="J6119" s="0" t="s">
        <v>36</v>
      </c>
      <c r="K6119" s="0" t="s">
        <v>50</v>
      </c>
    </row>
    <row r="6120" customFormat="false" ht="15" hidden="false" customHeight="false" outlineLevel="0" collapsed="false">
      <c r="A6120" s="0" t="s">
        <v>2747</v>
      </c>
      <c r="B6120" s="0" t="s">
        <v>1218</v>
      </c>
      <c r="C6120" s="0" t="n">
        <v>-0.935257494918538</v>
      </c>
      <c r="D6120" s="0" t="s">
        <v>1216</v>
      </c>
      <c r="E6120" s="0" t="n">
        <v>-0.252262489554756</v>
      </c>
      <c r="F6120" s="0" t="s">
        <v>29</v>
      </c>
      <c r="G6120" s="0" t="n">
        <v>-0.252262489554756</v>
      </c>
      <c r="H6120" s="0" t="n">
        <v>0.663888987384654</v>
      </c>
      <c r="I6120" s="0" t="s">
        <v>37</v>
      </c>
      <c r="J6120" s="0" t="s">
        <v>36</v>
      </c>
      <c r="K6120" s="0" t="s">
        <v>50</v>
      </c>
    </row>
    <row r="6121" customFormat="false" ht="15" hidden="false" customHeight="false" outlineLevel="0" collapsed="false">
      <c r="A6121" s="0" t="s">
        <v>2747</v>
      </c>
      <c r="B6121" s="0" t="s">
        <v>1218</v>
      </c>
      <c r="C6121" s="0" t="n">
        <v>-0.935257494918538</v>
      </c>
      <c r="D6121" s="0" t="s">
        <v>1216</v>
      </c>
      <c r="E6121" s="0" t="n">
        <v>0.663888987384654</v>
      </c>
      <c r="F6121" s="0" t="s">
        <v>30</v>
      </c>
      <c r="G6121" s="0" t="n">
        <v>-0.252262489554756</v>
      </c>
      <c r="H6121" s="0" t="n">
        <v>0.663888987384654</v>
      </c>
      <c r="I6121" s="0" t="s">
        <v>37</v>
      </c>
      <c r="J6121" s="0" t="s">
        <v>36</v>
      </c>
      <c r="K6121" s="0" t="s">
        <v>50</v>
      </c>
    </row>
    <row r="6122" customFormat="false" ht="15" hidden="false" customHeight="false" outlineLevel="0" collapsed="false">
      <c r="A6122" s="0" t="s">
        <v>2748</v>
      </c>
      <c r="B6122" s="0" t="s">
        <v>1218</v>
      </c>
      <c r="C6122" s="0" t="n">
        <v>-0.853491910991098</v>
      </c>
      <c r="D6122" s="0" t="s">
        <v>1216</v>
      </c>
      <c r="E6122" s="0" t="n">
        <v>-0.774806217918181</v>
      </c>
      <c r="F6122" s="0" t="s">
        <v>29</v>
      </c>
      <c r="G6122" s="0" t="n">
        <v>-0.774806217918181</v>
      </c>
      <c r="H6122" s="0" t="n">
        <v>0.260513400112966</v>
      </c>
      <c r="I6122" s="0" t="s">
        <v>37</v>
      </c>
      <c r="J6122" s="0" t="s">
        <v>36</v>
      </c>
      <c r="K6122" s="0" t="s">
        <v>50</v>
      </c>
    </row>
    <row r="6123" customFormat="false" ht="15" hidden="false" customHeight="false" outlineLevel="0" collapsed="false">
      <c r="A6123" s="0" t="s">
        <v>2748</v>
      </c>
      <c r="B6123" s="0" t="s">
        <v>1218</v>
      </c>
      <c r="C6123" s="0" t="n">
        <v>-0.853491910991098</v>
      </c>
      <c r="D6123" s="0" t="s">
        <v>1216</v>
      </c>
      <c r="E6123" s="0" t="n">
        <v>0.260513400112966</v>
      </c>
      <c r="F6123" s="0" t="s">
        <v>30</v>
      </c>
      <c r="G6123" s="0" t="n">
        <v>-0.774806217918181</v>
      </c>
      <c r="H6123" s="0" t="n">
        <v>0.260513400112966</v>
      </c>
      <c r="I6123" s="0" t="s">
        <v>37</v>
      </c>
      <c r="J6123" s="0" t="s">
        <v>36</v>
      </c>
      <c r="K6123" s="0" t="s">
        <v>50</v>
      </c>
    </row>
    <row r="6124" customFormat="false" ht="15" hidden="false" customHeight="false" outlineLevel="0" collapsed="false">
      <c r="A6124" s="0" t="s">
        <v>2749</v>
      </c>
      <c r="B6124" s="0" t="s">
        <v>1218</v>
      </c>
      <c r="C6124" s="0" t="n">
        <v>0.130032093884053</v>
      </c>
      <c r="D6124" s="0" t="s">
        <v>1216</v>
      </c>
      <c r="E6124" s="0" t="n">
        <v>-0.774806217918181</v>
      </c>
      <c r="F6124" s="0" t="s">
        <v>29</v>
      </c>
      <c r="G6124" s="0" t="n">
        <v>-0.774806217918181</v>
      </c>
      <c r="H6124" s="0" t="n">
        <v>0.378164613067208</v>
      </c>
      <c r="I6124" s="0" t="s">
        <v>37</v>
      </c>
      <c r="J6124" s="0" t="s">
        <v>36</v>
      </c>
      <c r="K6124" s="0" t="s">
        <v>50</v>
      </c>
    </row>
    <row r="6125" customFormat="false" ht="15" hidden="false" customHeight="false" outlineLevel="0" collapsed="false">
      <c r="A6125" s="0" t="s">
        <v>2749</v>
      </c>
      <c r="B6125" s="0" t="s">
        <v>1218</v>
      </c>
      <c r="C6125" s="0" t="n">
        <v>0.130032093884053</v>
      </c>
      <c r="D6125" s="0" t="s">
        <v>1216</v>
      </c>
      <c r="E6125" s="0" t="n">
        <v>0.378164613067208</v>
      </c>
      <c r="F6125" s="0" t="s">
        <v>30</v>
      </c>
      <c r="G6125" s="0" t="n">
        <v>-0.774806217918181</v>
      </c>
      <c r="H6125" s="0" t="n">
        <v>0.378164613067208</v>
      </c>
      <c r="I6125" s="0" t="s">
        <v>37</v>
      </c>
      <c r="J6125" s="0" t="s">
        <v>36</v>
      </c>
      <c r="K6125" s="0" t="s">
        <v>50</v>
      </c>
    </row>
    <row r="6126" customFormat="false" ht="15" hidden="false" customHeight="false" outlineLevel="0" collapsed="false">
      <c r="A6126" s="0" t="s">
        <v>2750</v>
      </c>
      <c r="B6126" s="0" t="s">
        <v>1218</v>
      </c>
      <c r="C6126" s="0" t="n">
        <v>-0.501429510927344</v>
      </c>
      <c r="D6126" s="0" t="s">
        <v>1216</v>
      </c>
      <c r="E6126" s="0" t="n">
        <v>-0.774806217918181</v>
      </c>
      <c r="F6126" s="0" t="s">
        <v>29</v>
      </c>
      <c r="G6126" s="0" t="n">
        <v>-0.774806217918181</v>
      </c>
      <c r="H6126" s="0" t="n">
        <v>0.0168073161363204</v>
      </c>
      <c r="I6126" s="0" t="s">
        <v>37</v>
      </c>
      <c r="J6126" s="0" t="s">
        <v>36</v>
      </c>
      <c r="K6126" s="0" t="s">
        <v>50</v>
      </c>
    </row>
    <row r="6127" customFormat="false" ht="15" hidden="false" customHeight="false" outlineLevel="0" collapsed="false">
      <c r="A6127" s="0" t="s">
        <v>2750</v>
      </c>
      <c r="B6127" s="0" t="s">
        <v>1218</v>
      </c>
      <c r="C6127" s="0" t="n">
        <v>-0.501429510927344</v>
      </c>
      <c r="D6127" s="0" t="s">
        <v>1216</v>
      </c>
      <c r="E6127" s="0" t="n">
        <v>0.0168073161363204</v>
      </c>
      <c r="F6127" s="0" t="s">
        <v>30</v>
      </c>
      <c r="G6127" s="0" t="n">
        <v>-0.774806217918181</v>
      </c>
      <c r="H6127" s="0" t="n">
        <v>0.0168073161363204</v>
      </c>
      <c r="I6127" s="0" t="s">
        <v>37</v>
      </c>
      <c r="J6127" s="0" t="s">
        <v>36</v>
      </c>
      <c r="K6127" s="0" t="s">
        <v>50</v>
      </c>
    </row>
    <row r="6128" customFormat="false" ht="15" hidden="false" customHeight="false" outlineLevel="0" collapsed="false">
      <c r="A6128" s="0" t="s">
        <v>2751</v>
      </c>
      <c r="B6128" s="0" t="s">
        <v>1218</v>
      </c>
      <c r="C6128" s="0" t="n">
        <v>-0.0168173271771573</v>
      </c>
      <c r="D6128" s="0" t="s">
        <v>1216</v>
      </c>
      <c r="E6128" s="0" t="n">
        <v>-0.738768719410358</v>
      </c>
      <c r="F6128" s="0" t="s">
        <v>29</v>
      </c>
      <c r="G6128" s="0" t="n">
        <v>-0.738768719410358</v>
      </c>
      <c r="H6128" s="0" t="n">
        <v>0.352953638862728</v>
      </c>
      <c r="I6128" s="0" t="s">
        <v>37</v>
      </c>
      <c r="J6128" s="0" t="s">
        <v>36</v>
      </c>
      <c r="K6128" s="0" t="s">
        <v>50</v>
      </c>
    </row>
    <row r="6129" customFormat="false" ht="15" hidden="false" customHeight="false" outlineLevel="0" collapsed="false">
      <c r="A6129" s="0" t="s">
        <v>2751</v>
      </c>
      <c r="B6129" s="0" t="s">
        <v>1218</v>
      </c>
      <c r="C6129" s="0" t="n">
        <v>-0.0168173271771573</v>
      </c>
      <c r="D6129" s="0" t="s">
        <v>1216</v>
      </c>
      <c r="E6129" s="0" t="n">
        <v>0.352953638862728</v>
      </c>
      <c r="F6129" s="0" t="s">
        <v>30</v>
      </c>
      <c r="G6129" s="0" t="n">
        <v>-0.738768719410358</v>
      </c>
      <c r="H6129" s="0" t="n">
        <v>0.352953638862728</v>
      </c>
      <c r="I6129" s="0" t="s">
        <v>37</v>
      </c>
      <c r="J6129" s="0" t="s">
        <v>36</v>
      </c>
      <c r="K6129" s="0" t="s">
        <v>50</v>
      </c>
    </row>
    <row r="6130" customFormat="false" ht="15" hidden="false" customHeight="false" outlineLevel="0" collapsed="false">
      <c r="A6130" s="0" t="s">
        <v>2752</v>
      </c>
      <c r="B6130" s="0" t="s">
        <v>1218</v>
      </c>
      <c r="C6130" s="0" t="n">
        <v>-0.54709501351638</v>
      </c>
      <c r="D6130" s="0" t="s">
        <v>1216</v>
      </c>
      <c r="E6130" s="0" t="n">
        <v>0.738768719410358</v>
      </c>
      <c r="F6130" s="0" t="s">
        <v>29</v>
      </c>
      <c r="G6130" s="0" t="n">
        <v>0.738768719410358</v>
      </c>
      <c r="H6130" s="0" t="n">
        <v>0.193284135567684</v>
      </c>
      <c r="I6130" s="0" t="s">
        <v>36</v>
      </c>
      <c r="J6130" s="0" t="s">
        <v>36</v>
      </c>
      <c r="K6130" s="0" t="s">
        <v>44</v>
      </c>
    </row>
    <row r="6131" customFormat="false" ht="15" hidden="false" customHeight="false" outlineLevel="0" collapsed="false">
      <c r="A6131" s="0" t="s">
        <v>2752</v>
      </c>
      <c r="B6131" s="0" t="s">
        <v>1218</v>
      </c>
      <c r="C6131" s="0" t="n">
        <v>-0.54709501351638</v>
      </c>
      <c r="D6131" s="0" t="s">
        <v>1216</v>
      </c>
      <c r="E6131" s="0" t="n">
        <v>0.193284135567684</v>
      </c>
      <c r="F6131" s="0" t="s">
        <v>30</v>
      </c>
      <c r="G6131" s="0" t="n">
        <v>0.738768719410358</v>
      </c>
      <c r="H6131" s="0" t="n">
        <v>0.193284135567684</v>
      </c>
      <c r="I6131" s="0" t="s">
        <v>36</v>
      </c>
      <c r="J6131" s="0" t="s">
        <v>36</v>
      </c>
      <c r="K6131" s="0" t="s">
        <v>44</v>
      </c>
    </row>
    <row r="6132" customFormat="false" ht="15" hidden="false" customHeight="false" outlineLevel="0" collapsed="false">
      <c r="A6132" s="0" t="s">
        <v>2753</v>
      </c>
      <c r="B6132" s="0" t="s">
        <v>1218</v>
      </c>
      <c r="C6132" s="0" t="n">
        <v>-0.452571813698216</v>
      </c>
      <c r="D6132" s="0" t="s">
        <v>1216</v>
      </c>
      <c r="E6132" s="0" t="n">
        <v>-0.396412483586046</v>
      </c>
      <c r="F6132" s="0" t="s">
        <v>29</v>
      </c>
      <c r="G6132" s="0" t="n">
        <v>-0.396412483586046</v>
      </c>
      <c r="H6132" s="0" t="n">
        <v>-0.0756329226134416</v>
      </c>
      <c r="I6132" s="0" t="s">
        <v>37</v>
      </c>
      <c r="J6132" s="0" t="s">
        <v>37</v>
      </c>
      <c r="K6132" s="0" t="s">
        <v>42</v>
      </c>
    </row>
    <row r="6133" customFormat="false" ht="15" hidden="false" customHeight="false" outlineLevel="0" collapsed="false">
      <c r="A6133" s="0" t="s">
        <v>2753</v>
      </c>
      <c r="B6133" s="0" t="s">
        <v>1218</v>
      </c>
      <c r="C6133" s="0" t="n">
        <v>-0.452571813698216</v>
      </c>
      <c r="D6133" s="0" t="s">
        <v>1216</v>
      </c>
      <c r="E6133" s="0" t="n">
        <v>-0.0756329226134416</v>
      </c>
      <c r="F6133" s="0" t="s">
        <v>30</v>
      </c>
      <c r="G6133" s="0" t="n">
        <v>-0.396412483586046</v>
      </c>
      <c r="H6133" s="0" t="n">
        <v>-0.0756329226134416</v>
      </c>
      <c r="I6133" s="0" t="s">
        <v>37</v>
      </c>
      <c r="J6133" s="0" t="s">
        <v>37</v>
      </c>
      <c r="K6133" s="0" t="s">
        <v>42</v>
      </c>
    </row>
    <row r="6134" customFormat="false" ht="15" hidden="false" customHeight="false" outlineLevel="0" collapsed="false">
      <c r="A6134" s="0" t="s">
        <v>2754</v>
      </c>
      <c r="B6134" s="0" t="s">
        <v>1218</v>
      </c>
      <c r="C6134" s="0" t="n">
        <v>-0.251581234317808</v>
      </c>
      <c r="D6134" s="0" t="s">
        <v>1216</v>
      </c>
      <c r="E6134" s="0" t="n">
        <v>-0.738768719410358</v>
      </c>
      <c r="F6134" s="0" t="s">
        <v>29</v>
      </c>
      <c r="G6134" s="0" t="n">
        <v>-0.738768719410358</v>
      </c>
      <c r="H6134" s="0" t="n">
        <v>0.0672292645452814</v>
      </c>
      <c r="I6134" s="0" t="s">
        <v>37</v>
      </c>
      <c r="J6134" s="0" t="s">
        <v>36</v>
      </c>
      <c r="K6134" s="0" t="s">
        <v>50</v>
      </c>
    </row>
    <row r="6135" customFormat="false" ht="15" hidden="false" customHeight="false" outlineLevel="0" collapsed="false">
      <c r="A6135" s="0" t="s">
        <v>2754</v>
      </c>
      <c r="B6135" s="0" t="s">
        <v>1218</v>
      </c>
      <c r="C6135" s="0" t="n">
        <v>-0.251581234317808</v>
      </c>
      <c r="D6135" s="0" t="s">
        <v>1216</v>
      </c>
      <c r="E6135" s="0" t="n">
        <v>0.0672292645452814</v>
      </c>
      <c r="F6135" s="0" t="s">
        <v>30</v>
      </c>
      <c r="G6135" s="0" t="n">
        <v>-0.738768719410358</v>
      </c>
      <c r="H6135" s="0" t="n">
        <v>0.0672292645452814</v>
      </c>
      <c r="I6135" s="0" t="s">
        <v>37</v>
      </c>
      <c r="J6135" s="0" t="s">
        <v>36</v>
      </c>
      <c r="K6135" s="0" t="s">
        <v>50</v>
      </c>
    </row>
    <row r="6136" customFormat="false" ht="15" hidden="false" customHeight="false" outlineLevel="0" collapsed="false">
      <c r="A6136" s="0" t="s">
        <v>2755</v>
      </c>
      <c r="B6136" s="0" t="s">
        <v>1218</v>
      </c>
      <c r="C6136" s="0" t="n">
        <v>-0.566571648623862</v>
      </c>
      <c r="D6136" s="0" t="s">
        <v>1216</v>
      </c>
      <c r="E6136" s="0" t="n">
        <v>-0.504524979109513</v>
      </c>
      <c r="F6136" s="0" t="s">
        <v>29</v>
      </c>
      <c r="G6136" s="0" t="n">
        <v>-0.504524979109513</v>
      </c>
      <c r="H6136" s="0" t="n">
        <v>-0.0588256064771213</v>
      </c>
      <c r="I6136" s="0" t="s">
        <v>37</v>
      </c>
      <c r="J6136" s="0" t="s">
        <v>37</v>
      </c>
      <c r="K6136" s="0" t="s">
        <v>42</v>
      </c>
    </row>
    <row r="6137" customFormat="false" ht="15" hidden="false" customHeight="false" outlineLevel="0" collapsed="false">
      <c r="A6137" s="0" t="s">
        <v>2755</v>
      </c>
      <c r="B6137" s="0" t="s">
        <v>1218</v>
      </c>
      <c r="C6137" s="0" t="n">
        <v>-0.566571648623862</v>
      </c>
      <c r="D6137" s="0" t="s">
        <v>1216</v>
      </c>
      <c r="E6137" s="0" t="n">
        <v>-0.0588256064771213</v>
      </c>
      <c r="F6137" s="0" t="s">
        <v>30</v>
      </c>
      <c r="G6137" s="0" t="n">
        <v>-0.504524979109513</v>
      </c>
      <c r="H6137" s="0" t="n">
        <v>-0.0588256064771213</v>
      </c>
      <c r="I6137" s="0" t="s">
        <v>37</v>
      </c>
      <c r="J6137" s="0" t="s">
        <v>37</v>
      </c>
      <c r="K6137" s="0" t="s">
        <v>42</v>
      </c>
    </row>
    <row r="6138" customFormat="false" ht="15" hidden="false" customHeight="false" outlineLevel="0" collapsed="false">
      <c r="A6138" s="0" t="s">
        <v>2756</v>
      </c>
      <c r="B6138" s="0" t="s">
        <v>1218</v>
      </c>
      <c r="C6138" s="0" t="n">
        <v>0.135534655911564</v>
      </c>
      <c r="D6138" s="0" t="s">
        <v>1216</v>
      </c>
      <c r="E6138" s="0" t="n">
        <v>-0.774806217918181</v>
      </c>
      <c r="F6138" s="0" t="s">
        <v>29</v>
      </c>
      <c r="G6138" s="0" t="n">
        <v>-0.774806217918181</v>
      </c>
      <c r="H6138" s="0" t="n">
        <v>-0.218495109772165</v>
      </c>
      <c r="I6138" s="0" t="s">
        <v>37</v>
      </c>
      <c r="J6138" s="0" t="s">
        <v>37</v>
      </c>
      <c r="K6138" s="0" t="s">
        <v>42</v>
      </c>
    </row>
    <row r="6139" customFormat="false" ht="15" hidden="false" customHeight="false" outlineLevel="0" collapsed="false">
      <c r="A6139" s="0" t="s">
        <v>2756</v>
      </c>
      <c r="B6139" s="0" t="s">
        <v>1218</v>
      </c>
      <c r="C6139" s="0" t="n">
        <v>0.135534655911564</v>
      </c>
      <c r="D6139" s="0" t="s">
        <v>1216</v>
      </c>
      <c r="E6139" s="0" t="n">
        <v>-0.218495109772165</v>
      </c>
      <c r="F6139" s="0" t="s">
        <v>30</v>
      </c>
      <c r="G6139" s="0" t="n">
        <v>-0.774806217918181</v>
      </c>
      <c r="H6139" s="0" t="n">
        <v>-0.218495109772165</v>
      </c>
      <c r="I6139" s="0" t="s">
        <v>37</v>
      </c>
      <c r="J6139" s="0" t="s">
        <v>37</v>
      </c>
      <c r="K6139" s="0" t="s">
        <v>42</v>
      </c>
    </row>
    <row r="6140" customFormat="false" ht="15" hidden="false" customHeight="false" outlineLevel="0" collapsed="false">
      <c r="A6140" s="0" t="s">
        <v>2757</v>
      </c>
      <c r="B6140" s="0" t="s">
        <v>1218</v>
      </c>
      <c r="C6140" s="0" t="n">
        <v>-1.00042920366551</v>
      </c>
      <c r="D6140" s="0" t="s">
        <v>1216</v>
      </c>
      <c r="E6140" s="0" t="n">
        <v>0.522543728363424</v>
      </c>
      <c r="F6140" s="0" t="s">
        <v>29</v>
      </c>
      <c r="G6140" s="0" t="n">
        <v>0.522543728363424</v>
      </c>
      <c r="H6140" s="0" t="n">
        <v>0.117651212954243</v>
      </c>
      <c r="I6140" s="0" t="s">
        <v>36</v>
      </c>
      <c r="J6140" s="0" t="s">
        <v>36</v>
      </c>
      <c r="K6140" s="0" t="s">
        <v>44</v>
      </c>
    </row>
    <row r="6141" customFormat="false" ht="15" hidden="false" customHeight="false" outlineLevel="0" collapsed="false">
      <c r="A6141" s="0" t="s">
        <v>2757</v>
      </c>
      <c r="B6141" s="0" t="s">
        <v>1218</v>
      </c>
      <c r="C6141" s="0" t="n">
        <v>-1.00042920366551</v>
      </c>
      <c r="D6141" s="0" t="s">
        <v>1216</v>
      </c>
      <c r="E6141" s="0" t="n">
        <v>0.117651212954243</v>
      </c>
      <c r="F6141" s="0" t="s">
        <v>30</v>
      </c>
      <c r="G6141" s="0" t="n">
        <v>0.522543728363424</v>
      </c>
      <c r="H6141" s="0" t="n">
        <v>0.117651212954243</v>
      </c>
      <c r="I6141" s="0" t="s">
        <v>36</v>
      </c>
      <c r="J6141" s="0" t="s">
        <v>36</v>
      </c>
      <c r="K6141" s="0" t="s">
        <v>44</v>
      </c>
    </row>
    <row r="6142" customFormat="false" ht="15" hidden="false" customHeight="false" outlineLevel="0" collapsed="false">
      <c r="A6142" s="0" t="s">
        <v>2758</v>
      </c>
      <c r="B6142" s="0" t="s">
        <v>1218</v>
      </c>
      <c r="C6142" s="0" t="n">
        <v>-0.220523153215719</v>
      </c>
      <c r="D6142" s="0" t="s">
        <v>1216</v>
      </c>
      <c r="E6142" s="0" t="n">
        <v>-0.522543728363424</v>
      </c>
      <c r="F6142" s="0" t="s">
        <v>29</v>
      </c>
      <c r="G6142" s="0" t="n">
        <v>-0.522543728363424</v>
      </c>
      <c r="H6142" s="0" t="n">
        <v>0.226898767840325</v>
      </c>
      <c r="I6142" s="0" t="s">
        <v>37</v>
      </c>
      <c r="J6142" s="0" t="s">
        <v>36</v>
      </c>
      <c r="K6142" s="0" t="s">
        <v>50</v>
      </c>
    </row>
    <row r="6143" customFormat="false" ht="15" hidden="false" customHeight="false" outlineLevel="0" collapsed="false">
      <c r="A6143" s="0" t="s">
        <v>2758</v>
      </c>
      <c r="B6143" s="0" t="s">
        <v>1218</v>
      </c>
      <c r="C6143" s="0" t="n">
        <v>-0.220523153215719</v>
      </c>
      <c r="D6143" s="0" t="s">
        <v>1216</v>
      </c>
      <c r="E6143" s="0" t="n">
        <v>0.226898767840325</v>
      </c>
      <c r="F6143" s="0" t="s">
        <v>30</v>
      </c>
      <c r="G6143" s="0" t="n">
        <v>-0.522543728363424</v>
      </c>
      <c r="H6143" s="0" t="n">
        <v>0.226898767840325</v>
      </c>
      <c r="I6143" s="0" t="s">
        <v>37</v>
      </c>
      <c r="J6143" s="0" t="s">
        <v>36</v>
      </c>
      <c r="K6143" s="0" t="s">
        <v>50</v>
      </c>
    </row>
    <row r="6144" customFormat="false" ht="15" hidden="false" customHeight="false" outlineLevel="0" collapsed="false">
      <c r="A6144" s="0" t="s">
        <v>2759</v>
      </c>
      <c r="B6144" s="0" t="s">
        <v>1218</v>
      </c>
      <c r="C6144" s="0" t="n">
        <v>0.493401685578734</v>
      </c>
      <c r="D6144" s="0" t="s">
        <v>1216</v>
      </c>
      <c r="E6144" s="0" t="n">
        <v>-0.738768719410358</v>
      </c>
      <c r="F6144" s="0" t="s">
        <v>29</v>
      </c>
      <c r="G6144" s="0" t="n">
        <v>-0.738768719410358</v>
      </c>
      <c r="H6144" s="0" t="n">
        <v>-0.218495109772165</v>
      </c>
      <c r="I6144" s="0" t="s">
        <v>37</v>
      </c>
      <c r="J6144" s="0" t="s">
        <v>37</v>
      </c>
      <c r="K6144" s="0" t="s">
        <v>42</v>
      </c>
    </row>
    <row r="6145" customFormat="false" ht="15" hidden="false" customHeight="false" outlineLevel="0" collapsed="false">
      <c r="A6145" s="0" t="s">
        <v>2759</v>
      </c>
      <c r="B6145" s="0" t="s">
        <v>1218</v>
      </c>
      <c r="C6145" s="0" t="n">
        <v>0.493401685578734</v>
      </c>
      <c r="D6145" s="0" t="s">
        <v>1216</v>
      </c>
      <c r="E6145" s="0" t="n">
        <v>-0.218495109772165</v>
      </c>
      <c r="F6145" s="0" t="s">
        <v>30</v>
      </c>
      <c r="G6145" s="0" t="n">
        <v>-0.738768719410358</v>
      </c>
      <c r="H6145" s="0" t="n">
        <v>-0.218495109772165</v>
      </c>
      <c r="I6145" s="0" t="s">
        <v>37</v>
      </c>
      <c r="J6145" s="0" t="s">
        <v>37</v>
      </c>
      <c r="K6145" s="0" t="s">
        <v>42</v>
      </c>
    </row>
    <row r="6146" customFormat="false" ht="15" hidden="false" customHeight="false" outlineLevel="0" collapsed="false">
      <c r="A6146" s="0" t="s">
        <v>2760</v>
      </c>
      <c r="B6146" s="0" t="s">
        <v>1218</v>
      </c>
      <c r="C6146" s="0" t="n">
        <v>-0.227675952549427</v>
      </c>
      <c r="D6146" s="0" t="s">
        <v>1216</v>
      </c>
      <c r="E6146" s="0" t="n">
        <v>-0.630656223886891</v>
      </c>
      <c r="F6146" s="0" t="s">
        <v>29</v>
      </c>
      <c r="G6146" s="0" t="n">
        <v>-0.630656223886891</v>
      </c>
      <c r="H6146" s="0" t="n">
        <v>0.210091451704004</v>
      </c>
      <c r="I6146" s="0" t="s">
        <v>37</v>
      </c>
      <c r="J6146" s="0" t="s">
        <v>36</v>
      </c>
      <c r="K6146" s="0" t="s">
        <v>50</v>
      </c>
    </row>
    <row r="6147" customFormat="false" ht="15" hidden="false" customHeight="false" outlineLevel="0" collapsed="false">
      <c r="A6147" s="0" t="s">
        <v>2760</v>
      </c>
      <c r="B6147" s="0" t="s">
        <v>1218</v>
      </c>
      <c r="C6147" s="0" t="n">
        <v>-0.227675952549427</v>
      </c>
      <c r="D6147" s="0" t="s">
        <v>1216</v>
      </c>
      <c r="E6147" s="0" t="n">
        <v>0.210091451704004</v>
      </c>
      <c r="F6147" s="0" t="s">
        <v>30</v>
      </c>
      <c r="G6147" s="0" t="n">
        <v>-0.630656223886891</v>
      </c>
      <c r="H6147" s="0" t="n">
        <v>0.210091451704004</v>
      </c>
      <c r="I6147" s="0" t="s">
        <v>37</v>
      </c>
      <c r="J6147" s="0" t="s">
        <v>36</v>
      </c>
      <c r="K6147" s="0" t="s">
        <v>50</v>
      </c>
    </row>
    <row r="6148" customFormat="false" ht="15" hidden="false" customHeight="false" outlineLevel="0" collapsed="false">
      <c r="A6148" s="0" t="s">
        <v>2761</v>
      </c>
      <c r="B6148" s="0" t="s">
        <v>1218</v>
      </c>
      <c r="C6148" s="0" t="n">
        <v>-0.380136567431363</v>
      </c>
      <c r="D6148" s="0" t="s">
        <v>1216</v>
      </c>
      <c r="E6148" s="0" t="n">
        <v>-0.450468731347779</v>
      </c>
      <c r="F6148" s="0" t="s">
        <v>29</v>
      </c>
      <c r="G6148" s="0" t="n">
        <v>-0.450468731347779</v>
      </c>
      <c r="H6148" s="0" t="n">
        <v>0.310935348521927</v>
      </c>
      <c r="I6148" s="0" t="s">
        <v>37</v>
      </c>
      <c r="J6148" s="0" t="s">
        <v>36</v>
      </c>
      <c r="K6148" s="0" t="s">
        <v>50</v>
      </c>
    </row>
    <row r="6149" customFormat="false" ht="15" hidden="false" customHeight="false" outlineLevel="0" collapsed="false">
      <c r="A6149" s="0" t="s">
        <v>2761</v>
      </c>
      <c r="B6149" s="0" t="s">
        <v>1218</v>
      </c>
      <c r="C6149" s="0" t="n">
        <v>-0.380136567431363</v>
      </c>
      <c r="D6149" s="0" t="s">
        <v>1216</v>
      </c>
      <c r="E6149" s="0" t="n">
        <v>0.310935348521927</v>
      </c>
      <c r="F6149" s="0" t="s">
        <v>30</v>
      </c>
      <c r="G6149" s="0" t="n">
        <v>-0.450468731347779</v>
      </c>
      <c r="H6149" s="0" t="n">
        <v>0.310935348521927</v>
      </c>
      <c r="I6149" s="0" t="s">
        <v>37</v>
      </c>
      <c r="J6149" s="0" t="s">
        <v>36</v>
      </c>
      <c r="K6149" s="0" t="s">
        <v>50</v>
      </c>
    </row>
    <row r="6150" customFormat="false" ht="15" hidden="false" customHeight="false" outlineLevel="0" collapsed="false">
      <c r="A6150" s="0" t="s">
        <v>2762</v>
      </c>
      <c r="B6150" s="0" t="s">
        <v>1218</v>
      </c>
      <c r="C6150" s="0" t="n">
        <v>-0.958942907517019</v>
      </c>
      <c r="D6150" s="0" t="s">
        <v>1216</v>
      </c>
      <c r="E6150" s="0" t="n">
        <v>0.0360374985078224</v>
      </c>
      <c r="F6150" s="0" t="s">
        <v>29</v>
      </c>
      <c r="G6150" s="0" t="n">
        <v>0.0360374985078224</v>
      </c>
      <c r="H6150" s="0" t="n">
        <v>-0.789943858407057</v>
      </c>
      <c r="I6150" s="0" t="s">
        <v>36</v>
      </c>
      <c r="J6150" s="0" t="s">
        <v>37</v>
      </c>
      <c r="K6150" s="0" t="s">
        <v>38</v>
      </c>
    </row>
    <row r="6151" customFormat="false" ht="15" hidden="false" customHeight="false" outlineLevel="0" collapsed="false">
      <c r="A6151" s="0" t="s">
        <v>2762</v>
      </c>
      <c r="B6151" s="0" t="s">
        <v>1218</v>
      </c>
      <c r="C6151" s="0" t="n">
        <v>-0.958942907517019</v>
      </c>
      <c r="D6151" s="0" t="s">
        <v>1216</v>
      </c>
      <c r="E6151" s="0" t="n">
        <v>-0.789943858407057</v>
      </c>
      <c r="F6151" s="0" t="s">
        <v>30</v>
      </c>
      <c r="G6151" s="0" t="n">
        <v>0.0360374985078224</v>
      </c>
      <c r="H6151" s="0" t="n">
        <v>-0.789943858407057</v>
      </c>
      <c r="I6151" s="0" t="s">
        <v>36</v>
      </c>
      <c r="J6151" s="0" t="s">
        <v>37</v>
      </c>
      <c r="K6151" s="0" t="s">
        <v>38</v>
      </c>
    </row>
    <row r="6152" customFormat="false" ht="15" hidden="false" customHeight="false" outlineLevel="0" collapsed="false">
      <c r="A6152" s="0" t="s">
        <v>2763</v>
      </c>
      <c r="B6152" s="0" t="s">
        <v>1218</v>
      </c>
      <c r="C6152" s="0" t="n">
        <v>-0.120301919453934</v>
      </c>
      <c r="D6152" s="0" t="s">
        <v>1216</v>
      </c>
      <c r="E6152" s="0" t="n">
        <v>-0.0360374985078224</v>
      </c>
      <c r="F6152" s="0" t="s">
        <v>29</v>
      </c>
      <c r="G6152" s="0" t="n">
        <v>-0.0360374985078224</v>
      </c>
      <c r="H6152" s="0" t="n">
        <v>0.168073161363204</v>
      </c>
      <c r="I6152" s="0" t="s">
        <v>37</v>
      </c>
      <c r="J6152" s="0" t="s">
        <v>36</v>
      </c>
      <c r="K6152" s="0" t="s">
        <v>50</v>
      </c>
    </row>
    <row r="6153" customFormat="false" ht="15" hidden="false" customHeight="false" outlineLevel="0" collapsed="false">
      <c r="A6153" s="0" t="s">
        <v>2763</v>
      </c>
      <c r="B6153" s="0" t="s">
        <v>1218</v>
      </c>
      <c r="C6153" s="0" t="n">
        <v>-0.120301919453934</v>
      </c>
      <c r="D6153" s="0" t="s">
        <v>1216</v>
      </c>
      <c r="E6153" s="0" t="n">
        <v>0.168073161363204</v>
      </c>
      <c r="F6153" s="0" t="s">
        <v>30</v>
      </c>
      <c r="G6153" s="0" t="n">
        <v>-0.0360374985078224</v>
      </c>
      <c r="H6153" s="0" t="n">
        <v>0.168073161363204</v>
      </c>
      <c r="I6153" s="0" t="s">
        <v>37</v>
      </c>
      <c r="J6153" s="0" t="s">
        <v>36</v>
      </c>
      <c r="K6153" s="0" t="s">
        <v>50</v>
      </c>
    </row>
    <row r="6154" customFormat="false" ht="15" hidden="false" customHeight="false" outlineLevel="0" collapsed="false">
      <c r="A6154" s="0" t="s">
        <v>2764</v>
      </c>
      <c r="B6154" s="0" t="s">
        <v>1218</v>
      </c>
      <c r="C6154" s="0" t="n">
        <v>-0.470838313631782</v>
      </c>
      <c r="D6154" s="0" t="s">
        <v>1216</v>
      </c>
      <c r="E6154" s="0" t="n">
        <v>-0.738768719410358</v>
      </c>
      <c r="F6154" s="0" t="s">
        <v>29</v>
      </c>
      <c r="G6154" s="0" t="n">
        <v>-0.738768719410358</v>
      </c>
      <c r="H6154" s="0" t="n">
        <v>0.848769464884178</v>
      </c>
      <c r="I6154" s="0" t="s">
        <v>37</v>
      </c>
      <c r="J6154" s="0" t="s">
        <v>36</v>
      </c>
      <c r="K6154" s="0" t="s">
        <v>50</v>
      </c>
    </row>
    <row r="6155" customFormat="false" ht="15" hidden="false" customHeight="false" outlineLevel="0" collapsed="false">
      <c r="A6155" s="0" t="s">
        <v>2764</v>
      </c>
      <c r="B6155" s="0" t="s">
        <v>1218</v>
      </c>
      <c r="C6155" s="0" t="n">
        <v>-0.470838313631782</v>
      </c>
      <c r="D6155" s="0" t="s">
        <v>1216</v>
      </c>
      <c r="E6155" s="0" t="n">
        <v>0.848769464884178</v>
      </c>
      <c r="F6155" s="0" t="s">
        <v>30</v>
      </c>
      <c r="G6155" s="0" t="n">
        <v>-0.738768719410358</v>
      </c>
      <c r="H6155" s="0" t="n">
        <v>0.848769464884178</v>
      </c>
      <c r="I6155" s="0" t="s">
        <v>37</v>
      </c>
      <c r="J6155" s="0" t="s">
        <v>36</v>
      </c>
      <c r="K6155" s="0" t="s">
        <v>50</v>
      </c>
    </row>
    <row r="6156" customFormat="false" ht="15" hidden="false" customHeight="false" outlineLevel="0" collapsed="false">
      <c r="A6156" s="0" t="s">
        <v>2765</v>
      </c>
      <c r="B6156" s="0" t="s">
        <v>1218</v>
      </c>
      <c r="C6156" s="0" t="n">
        <v>-1.0951756296809</v>
      </c>
      <c r="D6156" s="0" t="s">
        <v>1216</v>
      </c>
      <c r="E6156" s="0" t="n">
        <v>0.0180187492539112</v>
      </c>
      <c r="F6156" s="0" t="s">
        <v>29</v>
      </c>
      <c r="G6156" s="0" t="n">
        <v>0.0180187492539112</v>
      </c>
      <c r="H6156" s="0" t="n">
        <v>0.285724374317446</v>
      </c>
      <c r="I6156" s="0" t="s">
        <v>36</v>
      </c>
      <c r="J6156" s="0" t="s">
        <v>36</v>
      </c>
      <c r="K6156" s="0" t="s">
        <v>44</v>
      </c>
    </row>
    <row r="6157" customFormat="false" ht="15" hidden="false" customHeight="false" outlineLevel="0" collapsed="false">
      <c r="A6157" s="0" t="s">
        <v>2765</v>
      </c>
      <c r="B6157" s="0" t="s">
        <v>1218</v>
      </c>
      <c r="C6157" s="0" t="n">
        <v>-1.0951756296809</v>
      </c>
      <c r="D6157" s="0" t="s">
        <v>1216</v>
      </c>
      <c r="E6157" s="0" t="n">
        <v>0.285724374317446</v>
      </c>
      <c r="F6157" s="0" t="s">
        <v>30</v>
      </c>
      <c r="G6157" s="0" t="n">
        <v>0.0180187492539112</v>
      </c>
      <c r="H6157" s="0" t="n">
        <v>0.285724374317446</v>
      </c>
      <c r="I6157" s="0" t="s">
        <v>36</v>
      </c>
      <c r="J6157" s="0" t="s">
        <v>36</v>
      </c>
      <c r="K6157" s="0" t="s">
        <v>44</v>
      </c>
    </row>
    <row r="6158" customFormat="false" ht="15" hidden="false" customHeight="false" outlineLevel="0" collapsed="false">
      <c r="A6158" s="0" t="s">
        <v>2766</v>
      </c>
      <c r="B6158" s="0" t="s">
        <v>1218</v>
      </c>
      <c r="C6158" s="0" t="n">
        <v>0.319826385628063</v>
      </c>
      <c r="D6158" s="0" t="s">
        <v>1216</v>
      </c>
      <c r="E6158" s="0" t="n">
        <v>-0.774806217918181</v>
      </c>
      <c r="F6158" s="0" t="s">
        <v>29</v>
      </c>
      <c r="G6158" s="0" t="n">
        <v>-0.774806217918181</v>
      </c>
      <c r="H6158" s="0" t="n">
        <v>0.596659722839373</v>
      </c>
      <c r="I6158" s="0" t="s">
        <v>37</v>
      </c>
      <c r="J6158" s="0" t="s">
        <v>36</v>
      </c>
      <c r="K6158" s="0" t="s">
        <v>50</v>
      </c>
    </row>
    <row r="6159" customFormat="false" ht="15" hidden="false" customHeight="false" outlineLevel="0" collapsed="false">
      <c r="A6159" s="0" t="s">
        <v>2766</v>
      </c>
      <c r="B6159" s="0" t="s">
        <v>1218</v>
      </c>
      <c r="C6159" s="0" t="n">
        <v>0.319826385628063</v>
      </c>
      <c r="D6159" s="0" t="s">
        <v>1216</v>
      </c>
      <c r="E6159" s="0" t="n">
        <v>0.596659722839373</v>
      </c>
      <c r="F6159" s="0" t="s">
        <v>30</v>
      </c>
      <c r="G6159" s="0" t="n">
        <v>-0.774806217918181</v>
      </c>
      <c r="H6159" s="0" t="n">
        <v>0.596659722839373</v>
      </c>
      <c r="I6159" s="0" t="s">
        <v>37</v>
      </c>
      <c r="J6159" s="0" t="s">
        <v>36</v>
      </c>
      <c r="K6159" s="0" t="s">
        <v>50</v>
      </c>
    </row>
    <row r="6160" customFormat="false" ht="15" hidden="false" customHeight="false" outlineLevel="0" collapsed="false">
      <c r="A6160" s="0" t="s">
        <v>2767</v>
      </c>
      <c r="B6160" s="0" t="s">
        <v>1218</v>
      </c>
      <c r="C6160" s="0" t="n">
        <v>-1.17269900279157</v>
      </c>
      <c r="D6160" s="0" t="s">
        <v>1216</v>
      </c>
      <c r="E6160" s="0" t="n">
        <v>-0.30631873731649</v>
      </c>
      <c r="F6160" s="0" t="s">
        <v>29</v>
      </c>
      <c r="G6160" s="0" t="n">
        <v>-0.30631873731649</v>
      </c>
      <c r="H6160" s="0" t="n">
        <v>-0.319339006590087</v>
      </c>
      <c r="I6160" s="0" t="s">
        <v>37</v>
      </c>
      <c r="J6160" s="0" t="s">
        <v>37</v>
      </c>
      <c r="K6160" s="0" t="s">
        <v>42</v>
      </c>
    </row>
    <row r="6161" customFormat="false" ht="15" hidden="false" customHeight="false" outlineLevel="0" collapsed="false">
      <c r="A6161" s="0" t="s">
        <v>2767</v>
      </c>
      <c r="B6161" s="0" t="s">
        <v>1218</v>
      </c>
      <c r="C6161" s="0" t="n">
        <v>-1.17269900279157</v>
      </c>
      <c r="D6161" s="0" t="s">
        <v>1216</v>
      </c>
      <c r="E6161" s="0" t="n">
        <v>-0.319339006590087</v>
      </c>
      <c r="F6161" s="0" t="s">
        <v>30</v>
      </c>
      <c r="G6161" s="0" t="n">
        <v>-0.30631873731649</v>
      </c>
      <c r="H6161" s="0" t="n">
        <v>-0.319339006590087</v>
      </c>
      <c r="I6161" s="0" t="s">
        <v>37</v>
      </c>
      <c r="J6161" s="0" t="s">
        <v>37</v>
      </c>
      <c r="K6161" s="0" t="s">
        <v>42</v>
      </c>
    </row>
    <row r="6162" customFormat="false" ht="15" hidden="false" customHeight="false" outlineLevel="0" collapsed="false">
      <c r="A6162" s="0" t="s">
        <v>2768</v>
      </c>
      <c r="B6162" s="0" t="s">
        <v>1218</v>
      </c>
      <c r="C6162" s="0" t="n">
        <v>-0.00469332502648371</v>
      </c>
      <c r="D6162" s="0" t="s">
        <v>1216</v>
      </c>
      <c r="E6162" s="0" t="n">
        <v>-0.396412483586046</v>
      </c>
      <c r="F6162" s="0" t="s">
        <v>29</v>
      </c>
      <c r="G6162" s="0" t="n">
        <v>-0.396412483586046</v>
      </c>
      <c r="H6162" s="0" t="n">
        <v>0.151265845226883</v>
      </c>
      <c r="I6162" s="0" t="s">
        <v>37</v>
      </c>
      <c r="J6162" s="0" t="s">
        <v>36</v>
      </c>
      <c r="K6162" s="0" t="s">
        <v>50</v>
      </c>
    </row>
    <row r="6163" customFormat="false" ht="15" hidden="false" customHeight="false" outlineLevel="0" collapsed="false">
      <c r="A6163" s="0" t="s">
        <v>2768</v>
      </c>
      <c r="B6163" s="0" t="s">
        <v>1218</v>
      </c>
      <c r="C6163" s="0" t="n">
        <v>-0.00469332502648371</v>
      </c>
      <c r="D6163" s="0" t="s">
        <v>1216</v>
      </c>
      <c r="E6163" s="0" t="n">
        <v>0.151265845226883</v>
      </c>
      <c r="F6163" s="0" t="s">
        <v>30</v>
      </c>
      <c r="G6163" s="0" t="n">
        <v>-0.396412483586046</v>
      </c>
      <c r="H6163" s="0" t="n">
        <v>0.151265845226883</v>
      </c>
      <c r="I6163" s="0" t="s">
        <v>37</v>
      </c>
      <c r="J6163" s="0" t="s">
        <v>36</v>
      </c>
      <c r="K6163" s="0" t="s">
        <v>50</v>
      </c>
    </row>
    <row r="6164" customFormat="false" ht="15" hidden="false" customHeight="false" outlineLevel="0" collapsed="false">
      <c r="A6164" s="0" t="s">
        <v>2769</v>
      </c>
      <c r="B6164" s="0" t="s">
        <v>1218</v>
      </c>
      <c r="C6164" s="0" t="n">
        <v>-0.341092254106799</v>
      </c>
      <c r="D6164" s="0" t="s">
        <v>1216</v>
      </c>
      <c r="E6164" s="0" t="n">
        <v>0.108112495523467</v>
      </c>
      <c r="F6164" s="0" t="s">
        <v>29</v>
      </c>
      <c r="G6164" s="0" t="n">
        <v>0.108112495523467</v>
      </c>
      <c r="H6164" s="0" t="n">
        <v>0.436990219544329</v>
      </c>
      <c r="I6164" s="0" t="s">
        <v>36</v>
      </c>
      <c r="J6164" s="0" t="s">
        <v>36</v>
      </c>
      <c r="K6164" s="0" t="s">
        <v>44</v>
      </c>
    </row>
    <row r="6165" customFormat="false" ht="15" hidden="false" customHeight="false" outlineLevel="0" collapsed="false">
      <c r="A6165" s="0" t="s">
        <v>2769</v>
      </c>
      <c r="B6165" s="0" t="s">
        <v>1218</v>
      </c>
      <c r="C6165" s="0" t="n">
        <v>-0.341092254106799</v>
      </c>
      <c r="D6165" s="0" t="s">
        <v>1216</v>
      </c>
      <c r="E6165" s="0" t="n">
        <v>0.436990219544329</v>
      </c>
      <c r="F6165" s="0" t="s">
        <v>30</v>
      </c>
      <c r="G6165" s="0" t="n">
        <v>0.108112495523467</v>
      </c>
      <c r="H6165" s="0" t="n">
        <v>0.436990219544329</v>
      </c>
      <c r="I6165" s="0" t="s">
        <v>36</v>
      </c>
      <c r="J6165" s="0" t="s">
        <v>36</v>
      </c>
      <c r="K6165" s="0" t="s">
        <v>44</v>
      </c>
    </row>
    <row r="6166" customFormat="false" ht="15" hidden="false" customHeight="false" outlineLevel="0" collapsed="false">
      <c r="A6166" s="0" t="s">
        <v>2770</v>
      </c>
      <c r="B6166" s="0" t="s">
        <v>1218</v>
      </c>
      <c r="C6166" s="0" t="n">
        <v>-0.417084408179194</v>
      </c>
      <c r="D6166" s="0" t="s">
        <v>1216</v>
      </c>
      <c r="E6166" s="0" t="n">
        <v>-0.810843716426003</v>
      </c>
      <c r="F6166" s="0" t="s">
        <v>29</v>
      </c>
      <c r="G6166" s="0" t="n">
        <v>-0.810843716426003</v>
      </c>
      <c r="H6166" s="0" t="n">
        <v>0.218495109772165</v>
      </c>
      <c r="I6166" s="0" t="s">
        <v>37</v>
      </c>
      <c r="J6166" s="0" t="s">
        <v>36</v>
      </c>
      <c r="K6166" s="0" t="s">
        <v>50</v>
      </c>
    </row>
    <row r="6167" customFormat="false" ht="15" hidden="false" customHeight="false" outlineLevel="0" collapsed="false">
      <c r="A6167" s="0" t="s">
        <v>2770</v>
      </c>
      <c r="B6167" s="0" t="s">
        <v>1218</v>
      </c>
      <c r="C6167" s="0" t="n">
        <v>-0.417084408179194</v>
      </c>
      <c r="D6167" s="0" t="s">
        <v>1216</v>
      </c>
      <c r="E6167" s="0" t="n">
        <v>0.218495109772165</v>
      </c>
      <c r="F6167" s="0" t="s">
        <v>30</v>
      </c>
      <c r="G6167" s="0" t="n">
        <v>-0.810843716426003</v>
      </c>
      <c r="H6167" s="0" t="n">
        <v>0.218495109772165</v>
      </c>
      <c r="I6167" s="0" t="s">
        <v>37</v>
      </c>
      <c r="J6167" s="0" t="s">
        <v>36</v>
      </c>
      <c r="K6167" s="0" t="s">
        <v>50</v>
      </c>
    </row>
    <row r="6168" customFormat="false" ht="15" hidden="false" customHeight="false" outlineLevel="0" collapsed="false">
      <c r="A6168" s="0" t="s">
        <v>2771</v>
      </c>
      <c r="B6168" s="0" t="s">
        <v>1218</v>
      </c>
      <c r="C6168" s="0" t="n">
        <v>-0.00461984451576186</v>
      </c>
      <c r="D6168" s="0" t="s">
        <v>1216</v>
      </c>
      <c r="E6168" s="0" t="n">
        <v>-0.0720749970156447</v>
      </c>
      <c r="F6168" s="0" t="s">
        <v>29</v>
      </c>
      <c r="G6168" s="0" t="n">
        <v>-0.0720749970156447</v>
      </c>
      <c r="H6168" s="0" t="n">
        <v>0.226898767840325</v>
      </c>
      <c r="I6168" s="0" t="s">
        <v>37</v>
      </c>
      <c r="J6168" s="0" t="s">
        <v>36</v>
      </c>
      <c r="K6168" s="0" t="s">
        <v>50</v>
      </c>
    </row>
    <row r="6169" customFormat="false" ht="15" hidden="false" customHeight="false" outlineLevel="0" collapsed="false">
      <c r="A6169" s="0" t="s">
        <v>2771</v>
      </c>
      <c r="B6169" s="0" t="s">
        <v>1218</v>
      </c>
      <c r="C6169" s="0" t="n">
        <v>-0.00461984451576186</v>
      </c>
      <c r="D6169" s="0" t="s">
        <v>1216</v>
      </c>
      <c r="E6169" s="0" t="n">
        <v>0.226898767840325</v>
      </c>
      <c r="F6169" s="0" t="s">
        <v>30</v>
      </c>
      <c r="G6169" s="0" t="n">
        <v>-0.0720749970156447</v>
      </c>
      <c r="H6169" s="0" t="n">
        <v>0.226898767840325</v>
      </c>
      <c r="I6169" s="0" t="s">
        <v>37</v>
      </c>
      <c r="J6169" s="0" t="s">
        <v>36</v>
      </c>
      <c r="K6169" s="0" t="s">
        <v>50</v>
      </c>
    </row>
    <row r="6170" customFormat="false" ht="15" hidden="false" customHeight="false" outlineLevel="0" collapsed="false">
      <c r="A6170" s="0" t="s">
        <v>2772</v>
      </c>
      <c r="B6170" s="0" t="s">
        <v>1218</v>
      </c>
      <c r="C6170" s="0" t="n">
        <v>-0.30358482518433</v>
      </c>
      <c r="D6170" s="0" t="s">
        <v>1216</v>
      </c>
      <c r="E6170" s="0" t="n">
        <v>0.774806217918181</v>
      </c>
      <c r="F6170" s="0" t="s">
        <v>29</v>
      </c>
      <c r="G6170" s="0" t="n">
        <v>0.774806217918181</v>
      </c>
      <c r="H6170" s="0" t="n">
        <v>0</v>
      </c>
      <c r="I6170" s="0" t="s">
        <v>36</v>
      </c>
      <c r="J6170" s="0" t="s">
        <v>37</v>
      </c>
      <c r="K6170" s="0" t="s">
        <v>38</v>
      </c>
    </row>
    <row r="6171" customFormat="false" ht="15" hidden="false" customHeight="false" outlineLevel="0" collapsed="false">
      <c r="A6171" s="0" t="s">
        <v>2772</v>
      </c>
      <c r="B6171" s="0" t="s">
        <v>1218</v>
      </c>
      <c r="C6171" s="0" t="n">
        <v>-0.30358482518433</v>
      </c>
      <c r="D6171" s="0" t="s">
        <v>1216</v>
      </c>
      <c r="E6171" s="0" t="n">
        <v>0</v>
      </c>
      <c r="F6171" s="0" t="s">
        <v>30</v>
      </c>
      <c r="G6171" s="0" t="n">
        <v>0.774806217918181</v>
      </c>
      <c r="H6171" s="0" t="n">
        <v>0</v>
      </c>
      <c r="I6171" s="0" t="s">
        <v>36</v>
      </c>
      <c r="J6171" s="0" t="s">
        <v>37</v>
      </c>
      <c r="K6171" s="0" t="s">
        <v>38</v>
      </c>
    </row>
    <row r="6172" customFormat="false" ht="15" hidden="false" customHeight="false" outlineLevel="0" collapsed="false">
      <c r="A6172" s="0" t="s">
        <v>2773</v>
      </c>
      <c r="B6172" s="0" t="s">
        <v>1218</v>
      </c>
      <c r="C6172" s="0" t="n">
        <v>-0.59022584204444</v>
      </c>
      <c r="D6172" s="0" t="s">
        <v>1216</v>
      </c>
      <c r="E6172" s="0" t="n">
        <v>-0.684712471648625</v>
      </c>
      <c r="F6172" s="0" t="s">
        <v>29</v>
      </c>
      <c r="G6172" s="0" t="n">
        <v>-0.684712471648625</v>
      </c>
      <c r="H6172" s="0" t="n">
        <v>-0.151265845226883</v>
      </c>
      <c r="I6172" s="0" t="s">
        <v>37</v>
      </c>
      <c r="J6172" s="0" t="s">
        <v>37</v>
      </c>
      <c r="K6172" s="0" t="s">
        <v>42</v>
      </c>
    </row>
    <row r="6173" customFormat="false" ht="15" hidden="false" customHeight="false" outlineLevel="0" collapsed="false">
      <c r="A6173" s="0" t="s">
        <v>2773</v>
      </c>
      <c r="B6173" s="0" t="s">
        <v>1218</v>
      </c>
      <c r="C6173" s="0" t="n">
        <v>-0.59022584204444</v>
      </c>
      <c r="D6173" s="0" t="s">
        <v>1216</v>
      </c>
      <c r="E6173" s="0" t="n">
        <v>-0.151265845226883</v>
      </c>
      <c r="F6173" s="0" t="s">
        <v>30</v>
      </c>
      <c r="G6173" s="0" t="n">
        <v>-0.684712471648625</v>
      </c>
      <c r="H6173" s="0" t="n">
        <v>-0.151265845226883</v>
      </c>
      <c r="I6173" s="0" t="s">
        <v>37</v>
      </c>
      <c r="J6173" s="0" t="s">
        <v>37</v>
      </c>
      <c r="K6173" s="0" t="s">
        <v>42</v>
      </c>
    </row>
    <row r="6174" customFormat="false" ht="15" hidden="false" customHeight="false" outlineLevel="0" collapsed="false">
      <c r="A6174" s="0" t="s">
        <v>2774</v>
      </c>
      <c r="B6174" s="0" t="s">
        <v>1218</v>
      </c>
      <c r="C6174" s="0" t="n">
        <v>-0.804517655680551</v>
      </c>
      <c r="D6174" s="0" t="s">
        <v>1216</v>
      </c>
      <c r="E6174" s="0" t="n">
        <v>-0.486506229855602</v>
      </c>
      <c r="F6174" s="0" t="s">
        <v>29</v>
      </c>
      <c r="G6174" s="0" t="n">
        <v>-0.486506229855602</v>
      </c>
      <c r="H6174" s="0" t="n">
        <v>-0.260513400112966</v>
      </c>
      <c r="I6174" s="0" t="s">
        <v>37</v>
      </c>
      <c r="J6174" s="0" t="s">
        <v>37</v>
      </c>
      <c r="K6174" s="0" t="s">
        <v>42</v>
      </c>
    </row>
    <row r="6175" customFormat="false" ht="15" hidden="false" customHeight="false" outlineLevel="0" collapsed="false">
      <c r="A6175" s="0" t="s">
        <v>2774</v>
      </c>
      <c r="B6175" s="0" t="s">
        <v>1218</v>
      </c>
      <c r="C6175" s="0" t="n">
        <v>-0.804517655680551</v>
      </c>
      <c r="D6175" s="0" t="s">
        <v>1216</v>
      </c>
      <c r="E6175" s="0" t="n">
        <v>-0.260513400112966</v>
      </c>
      <c r="F6175" s="0" t="s">
        <v>30</v>
      </c>
      <c r="G6175" s="0" t="n">
        <v>-0.486506229855602</v>
      </c>
      <c r="H6175" s="0" t="n">
        <v>-0.260513400112966</v>
      </c>
      <c r="I6175" s="0" t="s">
        <v>37</v>
      </c>
      <c r="J6175" s="0" t="s">
        <v>37</v>
      </c>
      <c r="K6175" s="0" t="s">
        <v>42</v>
      </c>
    </row>
    <row r="6176" customFormat="false" ht="15" hidden="false" customHeight="false" outlineLevel="0" collapsed="false">
      <c r="A6176" s="0" t="s">
        <v>2775</v>
      </c>
      <c r="B6176" s="0" t="s">
        <v>1218</v>
      </c>
      <c r="C6176" s="0" t="n">
        <v>-1.36052916903833</v>
      </c>
      <c r="D6176" s="0" t="s">
        <v>1216</v>
      </c>
      <c r="E6176" s="0" t="n">
        <v>-0.684712471648625</v>
      </c>
      <c r="F6176" s="0" t="s">
        <v>29</v>
      </c>
      <c r="G6176" s="0" t="n">
        <v>-0.684712471648625</v>
      </c>
      <c r="H6176" s="0" t="n">
        <v>0.789943858407057</v>
      </c>
      <c r="I6176" s="0" t="s">
        <v>37</v>
      </c>
      <c r="J6176" s="0" t="s">
        <v>36</v>
      </c>
      <c r="K6176" s="0" t="s">
        <v>50</v>
      </c>
    </row>
    <row r="6177" customFormat="false" ht="15" hidden="false" customHeight="false" outlineLevel="0" collapsed="false">
      <c r="A6177" s="0" t="s">
        <v>2775</v>
      </c>
      <c r="B6177" s="0" t="s">
        <v>1218</v>
      </c>
      <c r="C6177" s="0" t="n">
        <v>-1.36052916903833</v>
      </c>
      <c r="D6177" s="0" t="s">
        <v>1216</v>
      </c>
      <c r="E6177" s="0" t="n">
        <v>0.789943858407057</v>
      </c>
      <c r="F6177" s="0" t="s">
        <v>30</v>
      </c>
      <c r="G6177" s="0" t="n">
        <v>-0.684712471648625</v>
      </c>
      <c r="H6177" s="0" t="n">
        <v>0.789943858407057</v>
      </c>
      <c r="I6177" s="0" t="s">
        <v>37</v>
      </c>
      <c r="J6177" s="0" t="s">
        <v>36</v>
      </c>
      <c r="K6177" s="0" t="s">
        <v>50</v>
      </c>
    </row>
    <row r="6178" customFormat="false" ht="15" hidden="false" customHeight="false" outlineLevel="0" collapsed="false">
      <c r="A6178" s="0" t="s">
        <v>2776</v>
      </c>
      <c r="B6178" s="0" t="s">
        <v>1218</v>
      </c>
      <c r="C6178" s="0" t="n">
        <v>-0.192403776015762</v>
      </c>
      <c r="D6178" s="0" t="s">
        <v>1216</v>
      </c>
      <c r="E6178" s="0" t="n">
        <v>-0.0180187492539112</v>
      </c>
      <c r="F6178" s="0" t="s">
        <v>29</v>
      </c>
      <c r="G6178" s="0" t="n">
        <v>-0.0180187492539112</v>
      </c>
      <c r="H6178" s="0" t="n">
        <v>-0.697503619657295</v>
      </c>
      <c r="I6178" s="0" t="s">
        <v>37</v>
      </c>
      <c r="J6178" s="0" t="s">
        <v>37</v>
      </c>
      <c r="K6178" s="0" t="s">
        <v>42</v>
      </c>
    </row>
    <row r="6179" customFormat="false" ht="15" hidden="false" customHeight="false" outlineLevel="0" collapsed="false">
      <c r="A6179" s="0" t="s">
        <v>2776</v>
      </c>
      <c r="B6179" s="0" t="s">
        <v>1218</v>
      </c>
      <c r="C6179" s="0" t="n">
        <v>-0.192403776015762</v>
      </c>
      <c r="D6179" s="0" t="s">
        <v>1216</v>
      </c>
      <c r="E6179" s="0" t="n">
        <v>-0.697503619657295</v>
      </c>
      <c r="F6179" s="0" t="s">
        <v>30</v>
      </c>
      <c r="G6179" s="0" t="n">
        <v>-0.0180187492539112</v>
      </c>
      <c r="H6179" s="0" t="n">
        <v>-0.697503619657295</v>
      </c>
      <c r="I6179" s="0" t="s">
        <v>37</v>
      </c>
      <c r="J6179" s="0" t="s">
        <v>37</v>
      </c>
      <c r="K6179" s="0" t="s">
        <v>42</v>
      </c>
    </row>
    <row r="6180" customFormat="false" ht="15" hidden="false" customHeight="false" outlineLevel="0" collapsed="false">
      <c r="A6180" s="0" t="s">
        <v>2777</v>
      </c>
      <c r="B6180" s="0" t="s">
        <v>1218</v>
      </c>
      <c r="C6180" s="0" t="n">
        <v>-1.25163118094251</v>
      </c>
      <c r="D6180" s="0" t="s">
        <v>1216</v>
      </c>
      <c r="E6180" s="0" t="n">
        <v>-0.991031208965115</v>
      </c>
      <c r="F6180" s="0" t="s">
        <v>29</v>
      </c>
      <c r="G6180" s="0" t="n">
        <v>-0.991031208965115</v>
      </c>
      <c r="H6180" s="0" t="n">
        <v>0.201687793635844</v>
      </c>
      <c r="I6180" s="0" t="s">
        <v>37</v>
      </c>
      <c r="J6180" s="0" t="s">
        <v>36</v>
      </c>
      <c r="K6180" s="0" t="s">
        <v>50</v>
      </c>
    </row>
    <row r="6181" customFormat="false" ht="15" hidden="false" customHeight="false" outlineLevel="0" collapsed="false">
      <c r="A6181" s="0" t="s">
        <v>2777</v>
      </c>
      <c r="B6181" s="0" t="s">
        <v>1218</v>
      </c>
      <c r="C6181" s="0" t="n">
        <v>-1.25163118094251</v>
      </c>
      <c r="D6181" s="0" t="s">
        <v>1216</v>
      </c>
      <c r="E6181" s="0" t="n">
        <v>0.201687793635844</v>
      </c>
      <c r="F6181" s="0" t="s">
        <v>30</v>
      </c>
      <c r="G6181" s="0" t="n">
        <v>-0.991031208965115</v>
      </c>
      <c r="H6181" s="0" t="n">
        <v>0.201687793635844</v>
      </c>
      <c r="I6181" s="0" t="s">
        <v>37</v>
      </c>
      <c r="J6181" s="0" t="s">
        <v>36</v>
      </c>
      <c r="K6181" s="0" t="s">
        <v>50</v>
      </c>
    </row>
    <row r="6182" customFormat="false" ht="15" hidden="false" customHeight="false" outlineLevel="0" collapsed="false">
      <c r="A6182" s="0" t="s">
        <v>2778</v>
      </c>
      <c r="B6182" s="0" t="s">
        <v>1218</v>
      </c>
      <c r="C6182" s="0" t="n">
        <v>-0.73438426028825</v>
      </c>
      <c r="D6182" s="0" t="s">
        <v>1216</v>
      </c>
      <c r="E6182" s="0" t="n">
        <v>-0.324337486570401</v>
      </c>
      <c r="F6182" s="0" t="s">
        <v>29</v>
      </c>
      <c r="G6182" s="0" t="n">
        <v>-0.324337486570401</v>
      </c>
      <c r="H6182" s="0" t="n">
        <v>0.277320716249286</v>
      </c>
      <c r="I6182" s="0" t="s">
        <v>37</v>
      </c>
      <c r="J6182" s="0" t="s">
        <v>36</v>
      </c>
      <c r="K6182" s="0" t="s">
        <v>50</v>
      </c>
    </row>
    <row r="6183" customFormat="false" ht="15" hidden="false" customHeight="false" outlineLevel="0" collapsed="false">
      <c r="A6183" s="0" t="s">
        <v>2778</v>
      </c>
      <c r="B6183" s="0" t="s">
        <v>1218</v>
      </c>
      <c r="C6183" s="0" t="n">
        <v>-0.73438426028825</v>
      </c>
      <c r="D6183" s="0" t="s">
        <v>1216</v>
      </c>
      <c r="E6183" s="0" t="n">
        <v>0.277320716249286</v>
      </c>
      <c r="F6183" s="0" t="s">
        <v>30</v>
      </c>
      <c r="G6183" s="0" t="n">
        <v>-0.324337486570401</v>
      </c>
      <c r="H6183" s="0" t="n">
        <v>0.277320716249286</v>
      </c>
      <c r="I6183" s="0" t="s">
        <v>37</v>
      </c>
      <c r="J6183" s="0" t="s">
        <v>36</v>
      </c>
      <c r="K6183" s="0" t="s">
        <v>50</v>
      </c>
    </row>
    <row r="6184" customFormat="false" ht="15" hidden="false" customHeight="false" outlineLevel="0" collapsed="false">
      <c r="A6184" s="0" t="s">
        <v>2779</v>
      </c>
      <c r="B6184" s="0" t="s">
        <v>1218</v>
      </c>
      <c r="C6184" s="0" t="n">
        <v>0.29409348532305</v>
      </c>
      <c r="D6184" s="0" t="s">
        <v>1216</v>
      </c>
      <c r="E6184" s="0" t="n">
        <v>-0.738768719410358</v>
      </c>
      <c r="F6184" s="0" t="s">
        <v>29</v>
      </c>
      <c r="G6184" s="0" t="n">
        <v>-0.738768719410358</v>
      </c>
      <c r="H6184" s="0" t="n">
        <v>-0.436990219544329</v>
      </c>
      <c r="I6184" s="0" t="s">
        <v>37</v>
      </c>
      <c r="J6184" s="0" t="s">
        <v>37</v>
      </c>
      <c r="K6184" s="0" t="s">
        <v>42</v>
      </c>
    </row>
    <row r="6185" customFormat="false" ht="15" hidden="false" customHeight="false" outlineLevel="0" collapsed="false">
      <c r="A6185" s="0" t="s">
        <v>2779</v>
      </c>
      <c r="B6185" s="0" t="s">
        <v>1218</v>
      </c>
      <c r="C6185" s="0" t="n">
        <v>0.29409348532305</v>
      </c>
      <c r="D6185" s="0" t="s">
        <v>1216</v>
      </c>
      <c r="E6185" s="0" t="n">
        <v>-0.436990219544329</v>
      </c>
      <c r="F6185" s="0" t="s">
        <v>30</v>
      </c>
      <c r="G6185" s="0" t="n">
        <v>-0.738768719410358</v>
      </c>
      <c r="H6185" s="0" t="n">
        <v>-0.436990219544329</v>
      </c>
      <c r="I6185" s="0" t="s">
        <v>37</v>
      </c>
      <c r="J6185" s="0" t="s">
        <v>37</v>
      </c>
      <c r="K6185" s="0" t="s">
        <v>42</v>
      </c>
    </row>
    <row r="6186" customFormat="false" ht="15" hidden="false" customHeight="false" outlineLevel="0" collapsed="false">
      <c r="A6186" s="0" t="s">
        <v>2780</v>
      </c>
      <c r="B6186" s="0" t="s">
        <v>1218</v>
      </c>
      <c r="C6186" s="0" t="n">
        <v>-0.242927027649835</v>
      </c>
      <c r="D6186" s="0" t="s">
        <v>1216</v>
      </c>
      <c r="E6186" s="0" t="n">
        <v>-0.666693722394714</v>
      </c>
      <c r="F6186" s="0" t="s">
        <v>29</v>
      </c>
      <c r="G6186" s="0" t="n">
        <v>-0.666693722394714</v>
      </c>
      <c r="H6186" s="0" t="n">
        <v>-0.521026800225931</v>
      </c>
      <c r="I6186" s="0" t="s">
        <v>37</v>
      </c>
      <c r="J6186" s="0" t="s">
        <v>37</v>
      </c>
      <c r="K6186" s="0" t="s">
        <v>42</v>
      </c>
    </row>
    <row r="6187" customFormat="false" ht="15" hidden="false" customHeight="false" outlineLevel="0" collapsed="false">
      <c r="A6187" s="0" t="s">
        <v>2780</v>
      </c>
      <c r="B6187" s="0" t="s">
        <v>1218</v>
      </c>
      <c r="C6187" s="0" t="n">
        <v>-0.242927027649835</v>
      </c>
      <c r="D6187" s="0" t="s">
        <v>1216</v>
      </c>
      <c r="E6187" s="0" t="n">
        <v>-0.521026800225931</v>
      </c>
      <c r="F6187" s="0" t="s">
        <v>30</v>
      </c>
      <c r="G6187" s="0" t="n">
        <v>-0.666693722394714</v>
      </c>
      <c r="H6187" s="0" t="n">
        <v>-0.521026800225931</v>
      </c>
      <c r="I6187" s="0" t="s">
        <v>37</v>
      </c>
      <c r="J6187" s="0" t="s">
        <v>37</v>
      </c>
      <c r="K6187" s="0" t="s">
        <v>42</v>
      </c>
    </row>
    <row r="6188" customFormat="false" ht="15" hidden="false" customHeight="false" outlineLevel="0" collapsed="false">
      <c r="A6188" s="0" t="s">
        <v>2781</v>
      </c>
      <c r="B6188" s="0" t="s">
        <v>1218</v>
      </c>
      <c r="C6188" s="0" t="n">
        <v>-0.798675803598437</v>
      </c>
      <c r="D6188" s="0" t="s">
        <v>1216</v>
      </c>
      <c r="E6188" s="0" t="n">
        <v>0.558581226871247</v>
      </c>
      <c r="F6188" s="0" t="s">
        <v>29</v>
      </c>
      <c r="G6188" s="0" t="n">
        <v>0.558581226871247</v>
      </c>
      <c r="H6188" s="0" t="n">
        <v>-0.521026800225931</v>
      </c>
      <c r="I6188" s="0" t="s">
        <v>36</v>
      </c>
      <c r="J6188" s="0" t="s">
        <v>37</v>
      </c>
      <c r="K6188" s="0" t="s">
        <v>38</v>
      </c>
    </row>
    <row r="6189" customFormat="false" ht="15" hidden="false" customHeight="false" outlineLevel="0" collapsed="false">
      <c r="A6189" s="0" t="s">
        <v>2781</v>
      </c>
      <c r="B6189" s="0" t="s">
        <v>1218</v>
      </c>
      <c r="C6189" s="0" t="n">
        <v>-0.798675803598437</v>
      </c>
      <c r="D6189" s="0" t="s">
        <v>1216</v>
      </c>
      <c r="E6189" s="0" t="n">
        <v>-0.521026800225931</v>
      </c>
      <c r="F6189" s="0" t="s">
        <v>30</v>
      </c>
      <c r="G6189" s="0" t="n">
        <v>0.558581226871247</v>
      </c>
      <c r="H6189" s="0" t="n">
        <v>-0.521026800225931</v>
      </c>
      <c r="I6189" s="0" t="s">
        <v>36</v>
      </c>
      <c r="J6189" s="0" t="s">
        <v>37</v>
      </c>
      <c r="K6189" s="0" t="s">
        <v>38</v>
      </c>
    </row>
    <row r="6190" customFormat="false" ht="15" hidden="false" customHeight="false" outlineLevel="0" collapsed="false">
      <c r="A6190" s="0" t="s">
        <v>2782</v>
      </c>
      <c r="B6190" s="0" t="s">
        <v>1218</v>
      </c>
      <c r="C6190" s="0" t="n">
        <v>-1.00051968639305</v>
      </c>
      <c r="D6190" s="0" t="s">
        <v>1216</v>
      </c>
      <c r="E6190" s="0" t="n">
        <v>-0.684712471648625</v>
      </c>
      <c r="F6190" s="0" t="s">
        <v>29</v>
      </c>
      <c r="G6190" s="0" t="n">
        <v>-0.684712471648625</v>
      </c>
      <c r="H6190" s="0" t="n">
        <v>0.151265845226883</v>
      </c>
      <c r="I6190" s="0" t="s">
        <v>37</v>
      </c>
      <c r="J6190" s="0" t="s">
        <v>36</v>
      </c>
      <c r="K6190" s="0" t="s">
        <v>50</v>
      </c>
    </row>
    <row r="6191" customFormat="false" ht="15" hidden="false" customHeight="false" outlineLevel="0" collapsed="false">
      <c r="A6191" s="0" t="s">
        <v>2782</v>
      </c>
      <c r="B6191" s="0" t="s">
        <v>1218</v>
      </c>
      <c r="C6191" s="0" t="n">
        <v>-1.00051968639305</v>
      </c>
      <c r="D6191" s="0" t="s">
        <v>1216</v>
      </c>
      <c r="E6191" s="0" t="n">
        <v>0.151265845226883</v>
      </c>
      <c r="F6191" s="0" t="s">
        <v>30</v>
      </c>
      <c r="G6191" s="0" t="n">
        <v>-0.684712471648625</v>
      </c>
      <c r="H6191" s="0" t="n">
        <v>0.151265845226883</v>
      </c>
      <c r="I6191" s="0" t="s">
        <v>37</v>
      </c>
      <c r="J6191" s="0" t="s">
        <v>36</v>
      </c>
      <c r="K6191" s="0" t="s">
        <v>50</v>
      </c>
    </row>
    <row r="6192" customFormat="false" ht="15" hidden="false" customHeight="false" outlineLevel="0" collapsed="false">
      <c r="A6192" s="0" t="s">
        <v>2783</v>
      </c>
      <c r="B6192" s="0" t="s">
        <v>1218</v>
      </c>
      <c r="C6192" s="0" t="n">
        <v>0.177866849597204</v>
      </c>
      <c r="D6192" s="0" t="s">
        <v>1216</v>
      </c>
      <c r="E6192" s="0" t="n">
        <v>-0.144149994031289</v>
      </c>
      <c r="F6192" s="0" t="s">
        <v>29</v>
      </c>
      <c r="G6192" s="0" t="n">
        <v>-0.144149994031289</v>
      </c>
      <c r="H6192" s="0" t="n">
        <v>-0.285724374317446</v>
      </c>
      <c r="I6192" s="0" t="s">
        <v>37</v>
      </c>
      <c r="J6192" s="0" t="s">
        <v>37</v>
      </c>
      <c r="K6192" s="0" t="s">
        <v>42</v>
      </c>
    </row>
    <row r="6193" customFormat="false" ht="15" hidden="false" customHeight="false" outlineLevel="0" collapsed="false">
      <c r="A6193" s="0" t="s">
        <v>2783</v>
      </c>
      <c r="B6193" s="0" t="s">
        <v>1218</v>
      </c>
      <c r="C6193" s="0" t="n">
        <v>0.177866849597204</v>
      </c>
      <c r="D6193" s="0" t="s">
        <v>1216</v>
      </c>
      <c r="E6193" s="0" t="n">
        <v>-0.285724374317446</v>
      </c>
      <c r="F6193" s="0" t="s">
        <v>30</v>
      </c>
      <c r="G6193" s="0" t="n">
        <v>-0.144149994031289</v>
      </c>
      <c r="H6193" s="0" t="n">
        <v>-0.285724374317446</v>
      </c>
      <c r="I6193" s="0" t="s">
        <v>37</v>
      </c>
      <c r="J6193" s="0" t="s">
        <v>37</v>
      </c>
      <c r="K6193" s="0" t="s">
        <v>42</v>
      </c>
    </row>
    <row r="6194" customFormat="false" ht="15" hidden="false" customHeight="false" outlineLevel="0" collapsed="false">
      <c r="A6194" s="0" t="s">
        <v>2784</v>
      </c>
      <c r="B6194" s="0" t="s">
        <v>1218</v>
      </c>
      <c r="C6194" s="0" t="n">
        <v>0.151894071083421</v>
      </c>
      <c r="D6194" s="0" t="s">
        <v>1216</v>
      </c>
      <c r="E6194" s="0" t="n">
        <v>-0.774806217918181</v>
      </c>
      <c r="F6194" s="0" t="s">
        <v>29</v>
      </c>
      <c r="G6194" s="0" t="n">
        <v>-0.774806217918181</v>
      </c>
      <c r="H6194" s="0" t="n">
        <v>-0.504219484089611</v>
      </c>
      <c r="I6194" s="0" t="s">
        <v>37</v>
      </c>
      <c r="J6194" s="0" t="s">
        <v>37</v>
      </c>
      <c r="K6194" s="0" t="s">
        <v>42</v>
      </c>
    </row>
    <row r="6195" customFormat="false" ht="15" hidden="false" customHeight="false" outlineLevel="0" collapsed="false">
      <c r="A6195" s="0" t="s">
        <v>2784</v>
      </c>
      <c r="B6195" s="0" t="s">
        <v>1218</v>
      </c>
      <c r="C6195" s="0" t="n">
        <v>0.151894071083421</v>
      </c>
      <c r="D6195" s="0" t="s">
        <v>1216</v>
      </c>
      <c r="E6195" s="0" t="n">
        <v>-0.504219484089611</v>
      </c>
      <c r="F6195" s="0" t="s">
        <v>30</v>
      </c>
      <c r="G6195" s="0" t="n">
        <v>-0.774806217918181</v>
      </c>
      <c r="H6195" s="0" t="n">
        <v>-0.504219484089611</v>
      </c>
      <c r="I6195" s="0" t="s">
        <v>37</v>
      </c>
      <c r="J6195" s="0" t="s">
        <v>37</v>
      </c>
      <c r="K6195" s="0" t="s">
        <v>42</v>
      </c>
    </row>
    <row r="6196" customFormat="false" ht="15" hidden="false" customHeight="false" outlineLevel="0" collapsed="false">
      <c r="A6196" s="0" t="s">
        <v>2785</v>
      </c>
      <c r="B6196" s="0" t="s">
        <v>1218</v>
      </c>
      <c r="C6196" s="0" t="n">
        <v>-0.0829986108915614</v>
      </c>
      <c r="D6196" s="0" t="s">
        <v>1216</v>
      </c>
      <c r="E6196" s="0" t="n">
        <v>-0.756787468664269</v>
      </c>
      <c r="F6196" s="0" t="s">
        <v>29</v>
      </c>
      <c r="G6196" s="0" t="n">
        <v>-0.756787468664269</v>
      </c>
      <c r="H6196" s="0" t="n">
        <v>-0.738403197550999</v>
      </c>
      <c r="I6196" s="0" t="s">
        <v>37</v>
      </c>
      <c r="J6196" s="0" t="s">
        <v>37</v>
      </c>
      <c r="K6196" s="0" t="s">
        <v>42</v>
      </c>
    </row>
    <row r="6197" customFormat="false" ht="15" hidden="false" customHeight="false" outlineLevel="0" collapsed="false">
      <c r="A6197" s="0" t="s">
        <v>2785</v>
      </c>
      <c r="B6197" s="0" t="s">
        <v>1218</v>
      </c>
      <c r="C6197" s="0" t="n">
        <v>-0.0829986108915614</v>
      </c>
      <c r="D6197" s="0" t="s">
        <v>1216</v>
      </c>
      <c r="E6197" s="0" t="n">
        <v>-0.738403197550999</v>
      </c>
      <c r="F6197" s="0" t="s">
        <v>30</v>
      </c>
      <c r="G6197" s="0" t="n">
        <v>-0.756787468664269</v>
      </c>
      <c r="H6197" s="0" t="n">
        <v>-0.738403197550999</v>
      </c>
      <c r="I6197" s="0" t="s">
        <v>37</v>
      </c>
      <c r="J6197" s="0" t="s">
        <v>37</v>
      </c>
      <c r="K6197" s="0" t="s">
        <v>42</v>
      </c>
    </row>
    <row r="6198" customFormat="false" ht="15" hidden="false" customHeight="false" outlineLevel="0" collapsed="false">
      <c r="A6198" s="0" t="s">
        <v>2786</v>
      </c>
      <c r="B6198" s="0" t="s">
        <v>1218</v>
      </c>
      <c r="C6198" s="0" t="n">
        <v>-0.673642899726842</v>
      </c>
      <c r="D6198" s="0" t="s">
        <v>1216</v>
      </c>
      <c r="E6198" s="0" t="n">
        <v>0.810843716426003</v>
      </c>
      <c r="F6198" s="0" t="s">
        <v>29</v>
      </c>
      <c r="G6198" s="0" t="n">
        <v>0.810843716426003</v>
      </c>
      <c r="H6198" s="0" t="n">
        <v>0.596659722839373</v>
      </c>
      <c r="I6198" s="0" t="s">
        <v>36</v>
      </c>
      <c r="J6198" s="0" t="s">
        <v>36</v>
      </c>
      <c r="K6198" s="0" t="s">
        <v>44</v>
      </c>
    </row>
    <row r="6199" customFormat="false" ht="15" hidden="false" customHeight="false" outlineLevel="0" collapsed="false">
      <c r="A6199" s="0" t="s">
        <v>2786</v>
      </c>
      <c r="B6199" s="0" t="s">
        <v>1218</v>
      </c>
      <c r="C6199" s="0" t="n">
        <v>-0.673642899726842</v>
      </c>
      <c r="D6199" s="0" t="s">
        <v>1216</v>
      </c>
      <c r="E6199" s="0" t="n">
        <v>0.596659722839373</v>
      </c>
      <c r="F6199" s="0" t="s">
        <v>30</v>
      </c>
      <c r="G6199" s="0" t="n">
        <v>0.810843716426003</v>
      </c>
      <c r="H6199" s="0" t="n">
        <v>0.596659722839373</v>
      </c>
      <c r="I6199" s="0" t="s">
        <v>36</v>
      </c>
      <c r="J6199" s="0" t="s">
        <v>36</v>
      </c>
      <c r="K6199" s="0" t="s">
        <v>44</v>
      </c>
    </row>
    <row r="6200" customFormat="false" ht="15" hidden="false" customHeight="false" outlineLevel="0" collapsed="false">
      <c r="A6200" s="0" t="s">
        <v>2787</v>
      </c>
      <c r="B6200" s="0" t="s">
        <v>1218</v>
      </c>
      <c r="C6200" s="0" t="n">
        <v>-0.445782241292664</v>
      </c>
      <c r="D6200" s="0" t="s">
        <v>1216</v>
      </c>
      <c r="E6200" s="0" t="n">
        <v>0.738768719410358</v>
      </c>
      <c r="F6200" s="0" t="s">
        <v>29</v>
      </c>
      <c r="G6200" s="0" t="n">
        <v>0.738768719410358</v>
      </c>
      <c r="H6200" s="0" t="n">
        <v>0.571448748634892</v>
      </c>
      <c r="I6200" s="0" t="s">
        <v>36</v>
      </c>
      <c r="J6200" s="0" t="s">
        <v>36</v>
      </c>
      <c r="K6200" s="0" t="s">
        <v>44</v>
      </c>
    </row>
    <row r="6201" customFormat="false" ht="15" hidden="false" customHeight="false" outlineLevel="0" collapsed="false">
      <c r="A6201" s="0" t="s">
        <v>2787</v>
      </c>
      <c r="B6201" s="0" t="s">
        <v>1218</v>
      </c>
      <c r="C6201" s="0" t="n">
        <v>-0.445782241292664</v>
      </c>
      <c r="D6201" s="0" t="s">
        <v>1216</v>
      </c>
      <c r="E6201" s="0" t="n">
        <v>0.571448748634892</v>
      </c>
      <c r="F6201" s="0" t="s">
        <v>30</v>
      </c>
      <c r="G6201" s="0" t="n">
        <v>0.738768719410358</v>
      </c>
      <c r="H6201" s="0" t="n">
        <v>0.571448748634892</v>
      </c>
      <c r="I6201" s="0" t="s">
        <v>36</v>
      </c>
      <c r="J6201" s="0" t="s">
        <v>36</v>
      </c>
      <c r="K6201" s="0" t="s">
        <v>44</v>
      </c>
    </row>
    <row r="6202" customFormat="false" ht="15" hidden="false" customHeight="false" outlineLevel="0" collapsed="false">
      <c r="A6202" s="0" t="s">
        <v>2788</v>
      </c>
      <c r="B6202" s="0" t="s">
        <v>1218</v>
      </c>
      <c r="C6202" s="0" t="n">
        <v>-0.629108831512912</v>
      </c>
      <c r="D6202" s="0" t="s">
        <v>1216</v>
      </c>
      <c r="E6202" s="0" t="n">
        <v>0.0180187492539112</v>
      </c>
      <c r="F6202" s="0" t="s">
        <v>29</v>
      </c>
      <c r="G6202" s="0" t="n">
        <v>0.0180187492539112</v>
      </c>
      <c r="H6202" s="0" t="n">
        <v>-0.151265845226883</v>
      </c>
      <c r="I6202" s="0" t="s">
        <v>36</v>
      </c>
      <c r="J6202" s="0" t="s">
        <v>37</v>
      </c>
      <c r="K6202" s="0" t="s">
        <v>38</v>
      </c>
    </row>
    <row r="6203" customFormat="false" ht="15" hidden="false" customHeight="false" outlineLevel="0" collapsed="false">
      <c r="A6203" s="0" t="s">
        <v>2788</v>
      </c>
      <c r="B6203" s="0" t="s">
        <v>1218</v>
      </c>
      <c r="C6203" s="0" t="n">
        <v>-0.629108831512912</v>
      </c>
      <c r="D6203" s="0" t="s">
        <v>1216</v>
      </c>
      <c r="E6203" s="0" t="n">
        <v>-0.151265845226883</v>
      </c>
      <c r="F6203" s="0" t="s">
        <v>30</v>
      </c>
      <c r="G6203" s="0" t="n">
        <v>0.0180187492539112</v>
      </c>
      <c r="H6203" s="0" t="n">
        <v>-0.151265845226883</v>
      </c>
      <c r="I6203" s="0" t="s">
        <v>36</v>
      </c>
      <c r="J6203" s="0" t="s">
        <v>37</v>
      </c>
      <c r="K6203" s="0" t="s">
        <v>38</v>
      </c>
    </row>
    <row r="6204" customFormat="false" ht="15" hidden="false" customHeight="false" outlineLevel="0" collapsed="false">
      <c r="A6204" s="0" t="s">
        <v>2789</v>
      </c>
      <c r="B6204" s="0" t="s">
        <v>1218</v>
      </c>
      <c r="C6204" s="0" t="n">
        <v>-0.0329537553312061</v>
      </c>
      <c r="D6204" s="0" t="s">
        <v>1216</v>
      </c>
      <c r="E6204" s="0" t="n">
        <v>0.558581226871247</v>
      </c>
      <c r="F6204" s="0" t="s">
        <v>29</v>
      </c>
      <c r="G6204" s="0" t="n">
        <v>0.558581226871247</v>
      </c>
      <c r="H6204" s="0" t="n">
        <v>0.0672292645452814</v>
      </c>
      <c r="I6204" s="0" t="s">
        <v>36</v>
      </c>
      <c r="J6204" s="0" t="s">
        <v>36</v>
      </c>
      <c r="K6204" s="0" t="s">
        <v>44</v>
      </c>
    </row>
    <row r="6205" customFormat="false" ht="15" hidden="false" customHeight="false" outlineLevel="0" collapsed="false">
      <c r="A6205" s="0" t="s">
        <v>2789</v>
      </c>
      <c r="B6205" s="0" t="s">
        <v>1218</v>
      </c>
      <c r="C6205" s="0" t="n">
        <v>-0.0329537553312061</v>
      </c>
      <c r="D6205" s="0" t="s">
        <v>1216</v>
      </c>
      <c r="E6205" s="0" t="n">
        <v>0.0672292645452814</v>
      </c>
      <c r="F6205" s="0" t="s">
        <v>30</v>
      </c>
      <c r="G6205" s="0" t="n">
        <v>0.558581226871247</v>
      </c>
      <c r="H6205" s="0" t="n">
        <v>0.0672292645452814</v>
      </c>
      <c r="I6205" s="0" t="s">
        <v>36</v>
      </c>
      <c r="J6205" s="0" t="s">
        <v>36</v>
      </c>
      <c r="K6205" s="0" t="s">
        <v>44</v>
      </c>
    </row>
    <row r="6206" customFormat="false" ht="15" hidden="false" customHeight="false" outlineLevel="0" collapsed="false">
      <c r="A6206" s="0" t="s">
        <v>2790</v>
      </c>
      <c r="B6206" s="0" t="s">
        <v>1218</v>
      </c>
      <c r="C6206" s="0" t="n">
        <v>-0.502705601962088</v>
      </c>
      <c r="D6206" s="0" t="s">
        <v>1216</v>
      </c>
      <c r="E6206" s="0" t="n">
        <v>-0.864899964187737</v>
      </c>
      <c r="F6206" s="0" t="s">
        <v>29</v>
      </c>
      <c r="G6206" s="0" t="n">
        <v>-0.864899964187737</v>
      </c>
      <c r="H6206" s="0" t="n">
        <v>0.117651212954243</v>
      </c>
      <c r="I6206" s="0" t="s">
        <v>37</v>
      </c>
      <c r="J6206" s="0" t="s">
        <v>36</v>
      </c>
      <c r="K6206" s="0" t="s">
        <v>50</v>
      </c>
    </row>
    <row r="6207" customFormat="false" ht="15" hidden="false" customHeight="false" outlineLevel="0" collapsed="false">
      <c r="A6207" s="0" t="s">
        <v>2790</v>
      </c>
      <c r="B6207" s="0" t="s">
        <v>1218</v>
      </c>
      <c r="C6207" s="0" t="n">
        <v>-0.502705601962088</v>
      </c>
      <c r="D6207" s="0" t="s">
        <v>1216</v>
      </c>
      <c r="E6207" s="0" t="n">
        <v>0.117651212954243</v>
      </c>
      <c r="F6207" s="0" t="s">
        <v>30</v>
      </c>
      <c r="G6207" s="0" t="n">
        <v>-0.864899964187737</v>
      </c>
      <c r="H6207" s="0" t="n">
        <v>0.117651212954243</v>
      </c>
      <c r="I6207" s="0" t="s">
        <v>37</v>
      </c>
      <c r="J6207" s="0" t="s">
        <v>36</v>
      </c>
      <c r="K6207" s="0" t="s">
        <v>50</v>
      </c>
    </row>
    <row r="6208" customFormat="false" ht="15" hidden="false" customHeight="false" outlineLevel="0" collapsed="false">
      <c r="A6208" s="0" t="s">
        <v>2791</v>
      </c>
      <c r="B6208" s="0" t="s">
        <v>1218</v>
      </c>
      <c r="C6208" s="0" t="n">
        <v>-0.583246815366234</v>
      </c>
      <c r="D6208" s="0" t="s">
        <v>1216</v>
      </c>
      <c r="E6208" s="0" t="n">
        <v>-0.630656223886891</v>
      </c>
      <c r="F6208" s="0" t="s">
        <v>29</v>
      </c>
      <c r="G6208" s="0" t="n">
        <v>-0.630656223886891</v>
      </c>
      <c r="H6208" s="0" t="n">
        <v>0.504219484089611</v>
      </c>
      <c r="I6208" s="0" t="s">
        <v>37</v>
      </c>
      <c r="J6208" s="0" t="s">
        <v>36</v>
      </c>
      <c r="K6208" s="0" t="s">
        <v>50</v>
      </c>
    </row>
    <row r="6209" customFormat="false" ht="15" hidden="false" customHeight="false" outlineLevel="0" collapsed="false">
      <c r="A6209" s="0" t="s">
        <v>2791</v>
      </c>
      <c r="B6209" s="0" t="s">
        <v>1218</v>
      </c>
      <c r="C6209" s="0" t="n">
        <v>-0.583246815366234</v>
      </c>
      <c r="D6209" s="0" t="s">
        <v>1216</v>
      </c>
      <c r="E6209" s="0" t="n">
        <v>0.504219484089611</v>
      </c>
      <c r="F6209" s="0" t="s">
        <v>30</v>
      </c>
      <c r="G6209" s="0" t="n">
        <v>-0.630656223886891</v>
      </c>
      <c r="H6209" s="0" t="n">
        <v>0.504219484089611</v>
      </c>
      <c r="I6209" s="0" t="s">
        <v>37</v>
      </c>
      <c r="J6209" s="0" t="s">
        <v>36</v>
      </c>
      <c r="K6209" s="0" t="s">
        <v>50</v>
      </c>
    </row>
    <row r="6210" customFormat="false" ht="15" hidden="false" customHeight="false" outlineLevel="0" collapsed="false">
      <c r="A6210" s="0" t="s">
        <v>2792</v>
      </c>
      <c r="B6210" s="0" t="s">
        <v>1218</v>
      </c>
      <c r="C6210" s="0" t="n">
        <v>-0.2665663449934</v>
      </c>
      <c r="D6210" s="0" t="s">
        <v>1216</v>
      </c>
      <c r="E6210" s="0" t="n">
        <v>-0.450468731347779</v>
      </c>
      <c r="F6210" s="0" t="s">
        <v>29</v>
      </c>
      <c r="G6210" s="0" t="n">
        <v>-0.450468731347779</v>
      </c>
      <c r="H6210" s="0" t="n">
        <v>0.100843896817922</v>
      </c>
      <c r="I6210" s="0" t="s">
        <v>37</v>
      </c>
      <c r="J6210" s="0" t="s">
        <v>36</v>
      </c>
      <c r="K6210" s="0" t="s">
        <v>50</v>
      </c>
    </row>
    <row r="6211" customFormat="false" ht="15" hidden="false" customHeight="false" outlineLevel="0" collapsed="false">
      <c r="A6211" s="0" t="s">
        <v>2792</v>
      </c>
      <c r="B6211" s="0" t="s">
        <v>1218</v>
      </c>
      <c r="C6211" s="0" t="n">
        <v>-0.2665663449934</v>
      </c>
      <c r="D6211" s="0" t="s">
        <v>1216</v>
      </c>
      <c r="E6211" s="0" t="n">
        <v>0.100843896817922</v>
      </c>
      <c r="F6211" s="0" t="s">
        <v>30</v>
      </c>
      <c r="G6211" s="0" t="n">
        <v>-0.450468731347779</v>
      </c>
      <c r="H6211" s="0" t="n">
        <v>0.100843896817922</v>
      </c>
      <c r="I6211" s="0" t="s">
        <v>37</v>
      </c>
      <c r="J6211" s="0" t="s">
        <v>36</v>
      </c>
      <c r="K6211" s="0" t="s">
        <v>50</v>
      </c>
    </row>
    <row r="6212" customFormat="false" ht="15" hidden="false" customHeight="false" outlineLevel="0" collapsed="false">
      <c r="A6212" s="0" t="s">
        <v>2793</v>
      </c>
      <c r="B6212" s="0" t="s">
        <v>1218</v>
      </c>
      <c r="C6212" s="0" t="n">
        <v>-0.667778982316737</v>
      </c>
      <c r="D6212" s="0" t="s">
        <v>1216</v>
      </c>
      <c r="E6212" s="0" t="n">
        <v>-0.666693722394714</v>
      </c>
      <c r="F6212" s="0" t="s">
        <v>29</v>
      </c>
      <c r="G6212" s="0" t="n">
        <v>-0.666693722394714</v>
      </c>
      <c r="H6212" s="0" t="n">
        <v>-0.361357296930888</v>
      </c>
      <c r="I6212" s="0" t="s">
        <v>37</v>
      </c>
      <c r="J6212" s="0" t="s">
        <v>37</v>
      </c>
      <c r="K6212" s="0" t="s">
        <v>42</v>
      </c>
    </row>
    <row r="6213" customFormat="false" ht="15" hidden="false" customHeight="false" outlineLevel="0" collapsed="false">
      <c r="A6213" s="0" t="s">
        <v>2793</v>
      </c>
      <c r="B6213" s="0" t="s">
        <v>1218</v>
      </c>
      <c r="C6213" s="0" t="n">
        <v>-0.667778982316737</v>
      </c>
      <c r="D6213" s="0" t="s">
        <v>1216</v>
      </c>
      <c r="E6213" s="0" t="n">
        <v>-0.361357296930888</v>
      </c>
      <c r="F6213" s="0" t="s">
        <v>30</v>
      </c>
      <c r="G6213" s="0" t="n">
        <v>-0.666693722394714</v>
      </c>
      <c r="H6213" s="0" t="n">
        <v>-0.361357296930888</v>
      </c>
      <c r="I6213" s="0" t="s">
        <v>37</v>
      </c>
      <c r="J6213" s="0" t="s">
        <v>37</v>
      </c>
      <c r="K6213" s="0" t="s">
        <v>42</v>
      </c>
    </row>
    <row r="6214" customFormat="false" ht="15" hidden="false" customHeight="false" outlineLevel="0" collapsed="false">
      <c r="A6214" s="0" t="s">
        <v>2794</v>
      </c>
      <c r="B6214" s="0" t="s">
        <v>1218</v>
      </c>
      <c r="C6214" s="0" t="n">
        <v>-0.951594354363424</v>
      </c>
      <c r="D6214" s="0" t="s">
        <v>1216</v>
      </c>
      <c r="E6214" s="0" t="n">
        <v>0.414431232839957</v>
      </c>
      <c r="F6214" s="0" t="s">
        <v>29</v>
      </c>
      <c r="G6214" s="0" t="n">
        <v>0.414431232839957</v>
      </c>
      <c r="H6214" s="0" t="n">
        <v>0.100843896817922</v>
      </c>
      <c r="I6214" s="0" t="s">
        <v>36</v>
      </c>
      <c r="J6214" s="0" t="s">
        <v>36</v>
      </c>
      <c r="K6214" s="0" t="s">
        <v>44</v>
      </c>
    </row>
    <row r="6215" customFormat="false" ht="15" hidden="false" customHeight="false" outlineLevel="0" collapsed="false">
      <c r="A6215" s="0" t="s">
        <v>2794</v>
      </c>
      <c r="B6215" s="0" t="s">
        <v>1218</v>
      </c>
      <c r="C6215" s="0" t="n">
        <v>-0.951594354363424</v>
      </c>
      <c r="D6215" s="0" t="s">
        <v>1216</v>
      </c>
      <c r="E6215" s="0" t="n">
        <v>0.100843896817922</v>
      </c>
      <c r="F6215" s="0" t="s">
        <v>30</v>
      </c>
      <c r="G6215" s="0" t="n">
        <v>0.414431232839957</v>
      </c>
      <c r="H6215" s="0" t="n">
        <v>0.100843896817922</v>
      </c>
      <c r="I6215" s="0" t="s">
        <v>36</v>
      </c>
      <c r="J6215" s="0" t="s">
        <v>36</v>
      </c>
      <c r="K6215" s="0" t="s">
        <v>44</v>
      </c>
    </row>
    <row r="6216" customFormat="false" ht="15" hidden="false" customHeight="false" outlineLevel="0" collapsed="false">
      <c r="A6216" s="0" t="s">
        <v>2795</v>
      </c>
      <c r="B6216" s="0" t="s">
        <v>1218</v>
      </c>
      <c r="C6216" s="0" t="n">
        <v>-0.0832419340642252</v>
      </c>
      <c r="D6216" s="0" t="s">
        <v>1216</v>
      </c>
      <c r="E6216" s="0" t="n">
        <v>0.0360374985078224</v>
      </c>
      <c r="F6216" s="0" t="s">
        <v>29</v>
      </c>
      <c r="G6216" s="0" t="n">
        <v>0.0360374985078224</v>
      </c>
      <c r="H6216" s="0" t="n">
        <v>0.218495109772165</v>
      </c>
      <c r="I6216" s="0" t="s">
        <v>36</v>
      </c>
      <c r="J6216" s="0" t="s">
        <v>36</v>
      </c>
      <c r="K6216" s="0" t="s">
        <v>44</v>
      </c>
    </row>
    <row r="6217" customFormat="false" ht="15" hidden="false" customHeight="false" outlineLevel="0" collapsed="false">
      <c r="A6217" s="0" t="s">
        <v>2795</v>
      </c>
      <c r="B6217" s="0" t="s">
        <v>1218</v>
      </c>
      <c r="C6217" s="0" t="n">
        <v>-0.0832419340642252</v>
      </c>
      <c r="D6217" s="0" t="s">
        <v>1216</v>
      </c>
      <c r="E6217" s="0" t="n">
        <v>0.218495109772165</v>
      </c>
      <c r="F6217" s="0" t="s">
        <v>30</v>
      </c>
      <c r="G6217" s="0" t="n">
        <v>0.0360374985078224</v>
      </c>
      <c r="H6217" s="0" t="n">
        <v>0.218495109772165</v>
      </c>
      <c r="I6217" s="0" t="s">
        <v>36</v>
      </c>
      <c r="J6217" s="0" t="s">
        <v>36</v>
      </c>
      <c r="K6217" s="0" t="s">
        <v>44</v>
      </c>
    </row>
    <row r="6218" customFormat="false" ht="15" hidden="false" customHeight="false" outlineLevel="0" collapsed="false">
      <c r="A6218" s="0" t="s">
        <v>2796</v>
      </c>
      <c r="B6218" s="0" t="s">
        <v>1218</v>
      </c>
      <c r="C6218" s="0" t="n">
        <v>-0.0417370909329004</v>
      </c>
      <c r="D6218" s="0" t="s">
        <v>1216</v>
      </c>
      <c r="E6218" s="0" t="n">
        <v>0.684712471648625</v>
      </c>
      <c r="F6218" s="0" t="s">
        <v>29</v>
      </c>
      <c r="G6218" s="0" t="n">
        <v>0.684712471648625</v>
      </c>
      <c r="H6218" s="0" t="n">
        <v>0.218495109772165</v>
      </c>
      <c r="I6218" s="0" t="s">
        <v>36</v>
      </c>
      <c r="J6218" s="0" t="s">
        <v>36</v>
      </c>
      <c r="K6218" s="0" t="s">
        <v>44</v>
      </c>
    </row>
    <row r="6219" customFormat="false" ht="15" hidden="false" customHeight="false" outlineLevel="0" collapsed="false">
      <c r="A6219" s="0" t="s">
        <v>2796</v>
      </c>
      <c r="B6219" s="0" t="s">
        <v>1218</v>
      </c>
      <c r="C6219" s="0" t="n">
        <v>-0.0417370909329004</v>
      </c>
      <c r="D6219" s="0" t="s">
        <v>1216</v>
      </c>
      <c r="E6219" s="0" t="n">
        <v>0.218495109772165</v>
      </c>
      <c r="F6219" s="0" t="s">
        <v>30</v>
      </c>
      <c r="G6219" s="0" t="n">
        <v>0.684712471648625</v>
      </c>
      <c r="H6219" s="0" t="n">
        <v>0.218495109772165</v>
      </c>
      <c r="I6219" s="0" t="s">
        <v>36</v>
      </c>
      <c r="J6219" s="0" t="s">
        <v>36</v>
      </c>
      <c r="K6219" s="0" t="s">
        <v>44</v>
      </c>
    </row>
    <row r="6220" customFormat="false" ht="15" hidden="false" customHeight="false" outlineLevel="0" collapsed="false">
      <c r="A6220" s="0" t="s">
        <v>2797</v>
      </c>
      <c r="B6220" s="0" t="s">
        <v>1218</v>
      </c>
      <c r="C6220" s="0" t="n">
        <v>-1.01248503953369</v>
      </c>
      <c r="D6220" s="0" t="s">
        <v>1216</v>
      </c>
      <c r="E6220" s="0" t="n">
        <v>0.396412483586046</v>
      </c>
      <c r="F6220" s="0" t="s">
        <v>29</v>
      </c>
      <c r="G6220" s="0" t="n">
        <v>0.396412483586046</v>
      </c>
      <c r="H6220" s="0" t="n">
        <v>0.386568271135368</v>
      </c>
      <c r="I6220" s="0" t="s">
        <v>36</v>
      </c>
      <c r="J6220" s="0" t="s">
        <v>36</v>
      </c>
      <c r="K6220" s="0" t="s">
        <v>44</v>
      </c>
    </row>
    <row r="6221" customFormat="false" ht="15" hidden="false" customHeight="false" outlineLevel="0" collapsed="false">
      <c r="A6221" s="0" t="s">
        <v>2797</v>
      </c>
      <c r="B6221" s="0" t="s">
        <v>1218</v>
      </c>
      <c r="C6221" s="0" t="n">
        <v>-1.01248503953369</v>
      </c>
      <c r="D6221" s="0" t="s">
        <v>1216</v>
      </c>
      <c r="E6221" s="0" t="n">
        <v>0.386568271135368</v>
      </c>
      <c r="F6221" s="0" t="s">
        <v>30</v>
      </c>
      <c r="G6221" s="0" t="n">
        <v>0.396412483586046</v>
      </c>
      <c r="H6221" s="0" t="n">
        <v>0.386568271135368</v>
      </c>
      <c r="I6221" s="0" t="s">
        <v>36</v>
      </c>
      <c r="J6221" s="0" t="s">
        <v>36</v>
      </c>
      <c r="K6221" s="0" t="s">
        <v>44</v>
      </c>
    </row>
    <row r="6222" customFormat="false" ht="15" hidden="false" customHeight="false" outlineLevel="0" collapsed="false">
      <c r="A6222" s="0" t="s">
        <v>2798</v>
      </c>
      <c r="B6222" s="0" t="s">
        <v>1218</v>
      </c>
      <c r="C6222" s="0" t="n">
        <v>-0.556335433591379</v>
      </c>
      <c r="D6222" s="0" t="s">
        <v>1216</v>
      </c>
      <c r="E6222" s="0" t="n">
        <v>-0.630656223886891</v>
      </c>
      <c r="F6222" s="0" t="s">
        <v>29</v>
      </c>
      <c r="G6222" s="0" t="n">
        <v>-0.630656223886891</v>
      </c>
      <c r="H6222" s="0" t="n">
        <v>-0.100843896817922</v>
      </c>
      <c r="I6222" s="0" t="s">
        <v>37</v>
      </c>
      <c r="J6222" s="0" t="s">
        <v>37</v>
      </c>
      <c r="K6222" s="0" t="s">
        <v>42</v>
      </c>
    </row>
    <row r="6223" customFormat="false" ht="15" hidden="false" customHeight="false" outlineLevel="0" collapsed="false">
      <c r="A6223" s="0" t="s">
        <v>2798</v>
      </c>
      <c r="B6223" s="0" t="s">
        <v>1218</v>
      </c>
      <c r="C6223" s="0" t="n">
        <v>-0.556335433591379</v>
      </c>
      <c r="D6223" s="0" t="s">
        <v>1216</v>
      </c>
      <c r="E6223" s="0" t="n">
        <v>-0.100843896817922</v>
      </c>
      <c r="F6223" s="0" t="s">
        <v>30</v>
      </c>
      <c r="G6223" s="0" t="n">
        <v>-0.630656223886891</v>
      </c>
      <c r="H6223" s="0" t="n">
        <v>-0.100843896817922</v>
      </c>
      <c r="I6223" s="0" t="s">
        <v>37</v>
      </c>
      <c r="J6223" s="0" t="s">
        <v>37</v>
      </c>
      <c r="K6223" s="0" t="s">
        <v>42</v>
      </c>
    </row>
    <row r="6224" customFormat="false" ht="15" hidden="false" customHeight="false" outlineLevel="0" collapsed="false">
      <c r="A6224" s="0" t="s">
        <v>2799</v>
      </c>
      <c r="B6224" s="0" t="s">
        <v>1218</v>
      </c>
      <c r="C6224" s="0" t="n">
        <v>-0.273614319534486</v>
      </c>
      <c r="D6224" s="0" t="s">
        <v>1216</v>
      </c>
      <c r="E6224" s="0" t="n">
        <v>-0.991031208965115</v>
      </c>
      <c r="F6224" s="0" t="s">
        <v>29</v>
      </c>
      <c r="G6224" s="0" t="n">
        <v>-0.991031208965115</v>
      </c>
      <c r="H6224" s="0" t="n">
        <v>0.243706083976645</v>
      </c>
      <c r="I6224" s="0" t="s">
        <v>37</v>
      </c>
      <c r="J6224" s="0" t="s">
        <v>36</v>
      </c>
      <c r="K6224" s="0" t="s">
        <v>50</v>
      </c>
    </row>
    <row r="6225" customFormat="false" ht="15" hidden="false" customHeight="false" outlineLevel="0" collapsed="false">
      <c r="A6225" s="0" t="s">
        <v>2799</v>
      </c>
      <c r="B6225" s="0" t="s">
        <v>1218</v>
      </c>
      <c r="C6225" s="0" t="n">
        <v>-0.273614319534486</v>
      </c>
      <c r="D6225" s="0" t="s">
        <v>1216</v>
      </c>
      <c r="E6225" s="0" t="n">
        <v>0.243706083976645</v>
      </c>
      <c r="F6225" s="0" t="s">
        <v>30</v>
      </c>
      <c r="G6225" s="0" t="n">
        <v>-0.991031208965115</v>
      </c>
      <c r="H6225" s="0" t="n">
        <v>0.243706083976645</v>
      </c>
      <c r="I6225" s="0" t="s">
        <v>37</v>
      </c>
      <c r="J6225" s="0" t="s">
        <v>36</v>
      </c>
      <c r="K6225" s="0" t="s">
        <v>50</v>
      </c>
    </row>
    <row r="6226" customFormat="false" ht="15" hidden="false" customHeight="false" outlineLevel="0" collapsed="false">
      <c r="A6226" s="0" t="s">
        <v>2800</v>
      </c>
      <c r="B6226" s="0" t="s">
        <v>1218</v>
      </c>
      <c r="C6226" s="0" t="n">
        <v>-1.3091177160538</v>
      </c>
      <c r="D6226" s="0" t="s">
        <v>1216</v>
      </c>
      <c r="E6226" s="0" t="n">
        <v>0.450468731347779</v>
      </c>
      <c r="F6226" s="0" t="s">
        <v>29</v>
      </c>
      <c r="G6226" s="0" t="n">
        <v>0.450468731347779</v>
      </c>
      <c r="H6226" s="0" t="n">
        <v>0.394971929203528</v>
      </c>
      <c r="I6226" s="0" t="s">
        <v>36</v>
      </c>
      <c r="J6226" s="0" t="s">
        <v>36</v>
      </c>
      <c r="K6226" s="0" t="s">
        <v>44</v>
      </c>
    </row>
    <row r="6227" customFormat="false" ht="15" hidden="false" customHeight="false" outlineLevel="0" collapsed="false">
      <c r="A6227" s="0" t="s">
        <v>2800</v>
      </c>
      <c r="B6227" s="0" t="s">
        <v>1218</v>
      </c>
      <c r="C6227" s="0" t="n">
        <v>-1.3091177160538</v>
      </c>
      <c r="D6227" s="0" t="s">
        <v>1216</v>
      </c>
      <c r="E6227" s="0" t="n">
        <v>0.394971929203528</v>
      </c>
      <c r="F6227" s="0" t="s">
        <v>30</v>
      </c>
      <c r="G6227" s="0" t="n">
        <v>0.450468731347779</v>
      </c>
      <c r="H6227" s="0" t="n">
        <v>0.394971929203528</v>
      </c>
      <c r="I6227" s="0" t="s">
        <v>36</v>
      </c>
      <c r="J6227" s="0" t="s">
        <v>36</v>
      </c>
      <c r="K6227" s="0" t="s">
        <v>44</v>
      </c>
    </row>
    <row r="6228" customFormat="false" ht="15" hidden="false" customHeight="false" outlineLevel="0" collapsed="false">
      <c r="A6228" s="0" t="s">
        <v>2801</v>
      </c>
      <c r="B6228" s="0" t="s">
        <v>1218</v>
      </c>
      <c r="C6228" s="0" t="n">
        <v>0.129222271678937</v>
      </c>
      <c r="D6228" s="0" t="s">
        <v>1216</v>
      </c>
      <c r="E6228" s="0" t="n">
        <v>-0.576599976125158</v>
      </c>
      <c r="F6228" s="0" t="s">
        <v>29</v>
      </c>
      <c r="G6228" s="0" t="n">
        <v>-0.576599976125158</v>
      </c>
      <c r="H6228" s="0" t="n">
        <v>0.495815826021451</v>
      </c>
      <c r="I6228" s="0" t="s">
        <v>37</v>
      </c>
      <c r="J6228" s="0" t="s">
        <v>36</v>
      </c>
      <c r="K6228" s="0" t="s">
        <v>50</v>
      </c>
    </row>
    <row r="6229" customFormat="false" ht="15" hidden="false" customHeight="false" outlineLevel="0" collapsed="false">
      <c r="A6229" s="0" t="s">
        <v>2801</v>
      </c>
      <c r="B6229" s="0" t="s">
        <v>1218</v>
      </c>
      <c r="C6229" s="0" t="n">
        <v>0.129222271678937</v>
      </c>
      <c r="D6229" s="0" t="s">
        <v>1216</v>
      </c>
      <c r="E6229" s="0" t="n">
        <v>0.495815826021451</v>
      </c>
      <c r="F6229" s="0" t="s">
        <v>30</v>
      </c>
      <c r="G6229" s="0" t="n">
        <v>-0.576599976125158</v>
      </c>
      <c r="H6229" s="0" t="n">
        <v>0.495815826021451</v>
      </c>
      <c r="I6229" s="0" t="s">
        <v>37</v>
      </c>
      <c r="J6229" s="0" t="s">
        <v>36</v>
      </c>
      <c r="K6229" s="0" t="s">
        <v>50</v>
      </c>
    </row>
    <row r="6230" customFormat="false" ht="15" hidden="false" customHeight="false" outlineLevel="0" collapsed="false">
      <c r="A6230" s="0" t="s">
        <v>2802</v>
      </c>
      <c r="B6230" s="0" t="s">
        <v>1218</v>
      </c>
      <c r="C6230" s="0" t="n">
        <v>-0.975604595534639</v>
      </c>
      <c r="D6230" s="0" t="s">
        <v>1216</v>
      </c>
      <c r="E6230" s="0" t="n">
        <v>-0.666693722394714</v>
      </c>
      <c r="F6230" s="0" t="s">
        <v>29</v>
      </c>
      <c r="G6230" s="0" t="n">
        <v>-0.666693722394714</v>
      </c>
      <c r="H6230" s="0" t="n">
        <v>0.294128032385606</v>
      </c>
      <c r="I6230" s="0" t="s">
        <v>37</v>
      </c>
      <c r="J6230" s="0" t="s">
        <v>36</v>
      </c>
      <c r="K6230" s="0" t="s">
        <v>50</v>
      </c>
    </row>
    <row r="6231" customFormat="false" ht="15" hidden="false" customHeight="false" outlineLevel="0" collapsed="false">
      <c r="A6231" s="0" t="s">
        <v>2802</v>
      </c>
      <c r="B6231" s="0" t="s">
        <v>1218</v>
      </c>
      <c r="C6231" s="0" t="n">
        <v>-0.975604595534639</v>
      </c>
      <c r="D6231" s="0" t="s">
        <v>1216</v>
      </c>
      <c r="E6231" s="0" t="n">
        <v>0.294128032385606</v>
      </c>
      <c r="F6231" s="0" t="s">
        <v>30</v>
      </c>
      <c r="G6231" s="0" t="n">
        <v>-0.666693722394714</v>
      </c>
      <c r="H6231" s="0" t="n">
        <v>0.294128032385606</v>
      </c>
      <c r="I6231" s="0" t="s">
        <v>37</v>
      </c>
      <c r="J6231" s="0" t="s">
        <v>36</v>
      </c>
      <c r="K6231" s="0" t="s">
        <v>50</v>
      </c>
    </row>
    <row r="6232" customFormat="false" ht="15" hidden="false" customHeight="false" outlineLevel="0" collapsed="false">
      <c r="A6232" s="0" t="s">
        <v>2803</v>
      </c>
      <c r="B6232" s="0" t="s">
        <v>1218</v>
      </c>
      <c r="C6232" s="0" t="n">
        <v>-0.444433571861747</v>
      </c>
      <c r="D6232" s="0" t="s">
        <v>1216</v>
      </c>
      <c r="E6232" s="0" t="n">
        <v>-0.828862465679914</v>
      </c>
      <c r="F6232" s="0" t="s">
        <v>29</v>
      </c>
      <c r="G6232" s="0" t="n">
        <v>-0.828862465679914</v>
      </c>
      <c r="H6232" s="0" t="n">
        <v>-0.630274355112013</v>
      </c>
      <c r="I6232" s="0" t="s">
        <v>37</v>
      </c>
      <c r="J6232" s="0" t="s">
        <v>37</v>
      </c>
      <c r="K6232" s="0" t="s">
        <v>42</v>
      </c>
    </row>
    <row r="6233" customFormat="false" ht="15" hidden="false" customHeight="false" outlineLevel="0" collapsed="false">
      <c r="A6233" s="0" t="s">
        <v>2803</v>
      </c>
      <c r="B6233" s="0" t="s">
        <v>1218</v>
      </c>
      <c r="C6233" s="0" t="n">
        <v>-0.444433571861747</v>
      </c>
      <c r="D6233" s="0" t="s">
        <v>1216</v>
      </c>
      <c r="E6233" s="0" t="n">
        <v>-0.630274355112013</v>
      </c>
      <c r="F6233" s="0" t="s">
        <v>30</v>
      </c>
      <c r="G6233" s="0" t="n">
        <v>-0.828862465679914</v>
      </c>
      <c r="H6233" s="0" t="n">
        <v>-0.630274355112013</v>
      </c>
      <c r="I6233" s="0" t="s">
        <v>37</v>
      </c>
      <c r="J6233" s="0" t="s">
        <v>37</v>
      </c>
      <c r="K6233" s="0" t="s">
        <v>42</v>
      </c>
    </row>
    <row r="6234" customFormat="false" ht="15" hidden="false" customHeight="false" outlineLevel="0" collapsed="false">
      <c r="A6234" s="0" t="s">
        <v>2804</v>
      </c>
      <c r="B6234" s="0" t="s">
        <v>1218</v>
      </c>
      <c r="C6234" s="0" t="n">
        <v>-0.700813535828542</v>
      </c>
      <c r="D6234" s="0" t="s">
        <v>1216</v>
      </c>
      <c r="E6234" s="0" t="n">
        <v>-0.0180187492539112</v>
      </c>
      <c r="F6234" s="0" t="s">
        <v>29</v>
      </c>
      <c r="G6234" s="0" t="n">
        <v>-0.0180187492539112</v>
      </c>
      <c r="H6234" s="0" t="n">
        <v>-0.0252109742044805</v>
      </c>
      <c r="I6234" s="0" t="s">
        <v>37</v>
      </c>
      <c r="J6234" s="0" t="s">
        <v>37</v>
      </c>
      <c r="K6234" s="0" t="s">
        <v>42</v>
      </c>
    </row>
    <row r="6235" customFormat="false" ht="15" hidden="false" customHeight="false" outlineLevel="0" collapsed="false">
      <c r="A6235" s="0" t="s">
        <v>2804</v>
      </c>
      <c r="B6235" s="0" t="s">
        <v>1218</v>
      </c>
      <c r="C6235" s="0" t="n">
        <v>-0.700813535828542</v>
      </c>
      <c r="D6235" s="0" t="s">
        <v>1216</v>
      </c>
      <c r="E6235" s="0" t="n">
        <v>-0.0252109742044805</v>
      </c>
      <c r="F6235" s="0" t="s">
        <v>30</v>
      </c>
      <c r="G6235" s="0" t="n">
        <v>-0.0180187492539112</v>
      </c>
      <c r="H6235" s="0" t="n">
        <v>-0.0252109742044805</v>
      </c>
      <c r="I6235" s="0" t="s">
        <v>37</v>
      </c>
      <c r="J6235" s="0" t="s">
        <v>37</v>
      </c>
      <c r="K6235" s="0" t="s">
        <v>42</v>
      </c>
    </row>
    <row r="6236" customFormat="false" ht="15" hidden="false" customHeight="false" outlineLevel="0" collapsed="false">
      <c r="A6236" s="0" t="s">
        <v>2805</v>
      </c>
      <c r="B6236" s="0" t="s">
        <v>1218</v>
      </c>
      <c r="C6236" s="0" t="n">
        <v>0.241529204774472</v>
      </c>
      <c r="D6236" s="0" t="s">
        <v>1216</v>
      </c>
      <c r="E6236" s="0" t="n">
        <v>-0.792824967172092</v>
      </c>
      <c r="F6236" s="0" t="s">
        <v>29</v>
      </c>
      <c r="G6236" s="0" t="n">
        <v>-0.792824967172092</v>
      </c>
      <c r="H6236" s="0" t="n">
        <v>0.605063380907533</v>
      </c>
      <c r="I6236" s="0" t="s">
        <v>37</v>
      </c>
      <c r="J6236" s="0" t="s">
        <v>36</v>
      </c>
      <c r="K6236" s="0" t="s">
        <v>50</v>
      </c>
    </row>
    <row r="6237" customFormat="false" ht="15" hidden="false" customHeight="false" outlineLevel="0" collapsed="false">
      <c r="A6237" s="0" t="s">
        <v>2805</v>
      </c>
      <c r="B6237" s="0" t="s">
        <v>1218</v>
      </c>
      <c r="C6237" s="0" t="n">
        <v>0.241529204774472</v>
      </c>
      <c r="D6237" s="0" t="s">
        <v>1216</v>
      </c>
      <c r="E6237" s="0" t="n">
        <v>0.605063380907533</v>
      </c>
      <c r="F6237" s="0" t="s">
        <v>30</v>
      </c>
      <c r="G6237" s="0" t="n">
        <v>-0.792824967172092</v>
      </c>
      <c r="H6237" s="0" t="n">
        <v>0.605063380907533</v>
      </c>
      <c r="I6237" s="0" t="s">
        <v>37</v>
      </c>
      <c r="J6237" s="0" t="s">
        <v>36</v>
      </c>
      <c r="K6237" s="0" t="s">
        <v>50</v>
      </c>
    </row>
    <row r="6238" customFormat="false" ht="15" hidden="false" customHeight="false" outlineLevel="0" collapsed="false">
      <c r="A6238" s="0" t="s">
        <v>2806</v>
      </c>
      <c r="B6238" s="0" t="s">
        <v>1218</v>
      </c>
      <c r="C6238" s="0" t="n">
        <v>-0.150453875481992</v>
      </c>
      <c r="D6238" s="0" t="s">
        <v>1216</v>
      </c>
      <c r="E6238" s="0" t="n">
        <v>-0.540562477617335</v>
      </c>
      <c r="F6238" s="0" t="s">
        <v>29</v>
      </c>
      <c r="G6238" s="0" t="n">
        <v>-0.540562477617335</v>
      </c>
      <c r="H6238" s="0" t="n">
        <v>-0.0588256064771213</v>
      </c>
      <c r="I6238" s="0" t="s">
        <v>37</v>
      </c>
      <c r="J6238" s="0" t="s">
        <v>37</v>
      </c>
      <c r="K6238" s="0" t="s">
        <v>42</v>
      </c>
    </row>
    <row r="6239" customFormat="false" ht="15" hidden="false" customHeight="false" outlineLevel="0" collapsed="false">
      <c r="A6239" s="0" t="s">
        <v>2806</v>
      </c>
      <c r="B6239" s="0" t="s">
        <v>1218</v>
      </c>
      <c r="C6239" s="0" t="n">
        <v>-0.150453875481992</v>
      </c>
      <c r="D6239" s="0" t="s">
        <v>1216</v>
      </c>
      <c r="E6239" s="0" t="n">
        <v>-0.0588256064771213</v>
      </c>
      <c r="F6239" s="0" t="s">
        <v>30</v>
      </c>
      <c r="G6239" s="0" t="n">
        <v>-0.540562477617335</v>
      </c>
      <c r="H6239" s="0" t="n">
        <v>-0.0588256064771213</v>
      </c>
      <c r="I6239" s="0" t="s">
        <v>37</v>
      </c>
      <c r="J6239" s="0" t="s">
        <v>37</v>
      </c>
      <c r="K6239" s="0" t="s">
        <v>42</v>
      </c>
    </row>
    <row r="6240" customFormat="false" ht="15" hidden="false" customHeight="false" outlineLevel="0" collapsed="false">
      <c r="A6240" s="0" t="s">
        <v>2807</v>
      </c>
      <c r="B6240" s="0" t="s">
        <v>1218</v>
      </c>
      <c r="C6240" s="0" t="n">
        <v>-0.678897893652763</v>
      </c>
      <c r="D6240" s="0" t="s">
        <v>1216</v>
      </c>
      <c r="E6240" s="0" t="n">
        <v>0.738768719410358</v>
      </c>
      <c r="F6240" s="0" t="s">
        <v>29</v>
      </c>
      <c r="G6240" s="0" t="n">
        <v>0.738768719410358</v>
      </c>
      <c r="H6240" s="0" t="n">
        <v>-0.0840365806816018</v>
      </c>
      <c r="I6240" s="0" t="s">
        <v>36</v>
      </c>
      <c r="J6240" s="0" t="s">
        <v>37</v>
      </c>
      <c r="K6240" s="0" t="s">
        <v>38</v>
      </c>
    </row>
    <row r="6241" customFormat="false" ht="15" hidden="false" customHeight="false" outlineLevel="0" collapsed="false">
      <c r="A6241" s="0" t="s">
        <v>2807</v>
      </c>
      <c r="B6241" s="0" t="s">
        <v>1218</v>
      </c>
      <c r="C6241" s="0" t="n">
        <v>-0.678897893652763</v>
      </c>
      <c r="D6241" s="0" t="s">
        <v>1216</v>
      </c>
      <c r="E6241" s="0" t="n">
        <v>-0.0840365806816018</v>
      </c>
      <c r="F6241" s="0" t="s">
        <v>30</v>
      </c>
      <c r="G6241" s="0" t="n">
        <v>0.738768719410358</v>
      </c>
      <c r="H6241" s="0" t="n">
        <v>-0.0840365806816018</v>
      </c>
      <c r="I6241" s="0" t="s">
        <v>36</v>
      </c>
      <c r="J6241" s="0" t="s">
        <v>37</v>
      </c>
      <c r="K6241" s="0" t="s">
        <v>38</v>
      </c>
    </row>
    <row r="6242" customFormat="false" ht="15" hidden="false" customHeight="false" outlineLevel="0" collapsed="false">
      <c r="A6242" s="0" t="s">
        <v>2808</v>
      </c>
      <c r="B6242" s="0" t="s">
        <v>1218</v>
      </c>
      <c r="C6242" s="0" t="n">
        <v>-0.697177736471075</v>
      </c>
      <c r="D6242" s="0" t="s">
        <v>1216</v>
      </c>
      <c r="E6242" s="0" t="n">
        <v>-0.702731220902536</v>
      </c>
      <c r="F6242" s="0" t="s">
        <v>29</v>
      </c>
      <c r="G6242" s="0" t="n">
        <v>-0.702731220902536</v>
      </c>
      <c r="H6242" s="0" t="n">
        <v>-0.218495109772165</v>
      </c>
      <c r="I6242" s="0" t="s">
        <v>37</v>
      </c>
      <c r="J6242" s="0" t="s">
        <v>37</v>
      </c>
      <c r="K6242" s="0" t="s">
        <v>42</v>
      </c>
    </row>
    <row r="6243" customFormat="false" ht="15" hidden="false" customHeight="false" outlineLevel="0" collapsed="false">
      <c r="A6243" s="0" t="s">
        <v>2808</v>
      </c>
      <c r="B6243" s="0" t="s">
        <v>1218</v>
      </c>
      <c r="C6243" s="0" t="n">
        <v>-0.697177736471075</v>
      </c>
      <c r="D6243" s="0" t="s">
        <v>1216</v>
      </c>
      <c r="E6243" s="0" t="n">
        <v>-0.218495109772165</v>
      </c>
      <c r="F6243" s="0" t="s">
        <v>30</v>
      </c>
      <c r="G6243" s="0" t="n">
        <v>-0.702731220902536</v>
      </c>
      <c r="H6243" s="0" t="n">
        <v>-0.218495109772165</v>
      </c>
      <c r="I6243" s="0" t="s">
        <v>37</v>
      </c>
      <c r="J6243" s="0" t="s">
        <v>37</v>
      </c>
      <c r="K6243" s="0" t="s">
        <v>42</v>
      </c>
    </row>
    <row r="6244" customFormat="false" ht="15" hidden="false" customHeight="false" outlineLevel="0" collapsed="false">
      <c r="A6244" s="0" t="s">
        <v>2809</v>
      </c>
      <c r="B6244" s="0" t="s">
        <v>1218</v>
      </c>
      <c r="C6244" s="0" t="n">
        <v>0.201454961064854</v>
      </c>
      <c r="D6244" s="0" t="s">
        <v>1216</v>
      </c>
      <c r="E6244" s="0" t="n">
        <v>0.486506229855602</v>
      </c>
      <c r="F6244" s="0" t="s">
        <v>29</v>
      </c>
      <c r="G6244" s="0" t="n">
        <v>0.486506229855602</v>
      </c>
      <c r="H6244" s="0" t="n">
        <v>0.226898767840325</v>
      </c>
      <c r="I6244" s="0" t="s">
        <v>36</v>
      </c>
      <c r="J6244" s="0" t="s">
        <v>36</v>
      </c>
      <c r="K6244" s="0" t="s">
        <v>44</v>
      </c>
    </row>
    <row r="6245" customFormat="false" ht="15" hidden="false" customHeight="false" outlineLevel="0" collapsed="false">
      <c r="A6245" s="0" t="s">
        <v>2809</v>
      </c>
      <c r="B6245" s="0" t="s">
        <v>1218</v>
      </c>
      <c r="C6245" s="0" t="n">
        <v>0.201454961064854</v>
      </c>
      <c r="D6245" s="0" t="s">
        <v>1216</v>
      </c>
      <c r="E6245" s="0" t="n">
        <v>0.226898767840325</v>
      </c>
      <c r="F6245" s="0" t="s">
        <v>30</v>
      </c>
      <c r="G6245" s="0" t="n">
        <v>0.486506229855602</v>
      </c>
      <c r="H6245" s="0" t="n">
        <v>0.226898767840325</v>
      </c>
      <c r="I6245" s="0" t="s">
        <v>36</v>
      </c>
      <c r="J6245" s="0" t="s">
        <v>36</v>
      </c>
      <c r="K6245" s="0" t="s">
        <v>44</v>
      </c>
    </row>
    <row r="6246" customFormat="false" ht="15" hidden="false" customHeight="false" outlineLevel="0" collapsed="false">
      <c r="A6246" s="0" t="s">
        <v>2810</v>
      </c>
      <c r="B6246" s="0" t="s">
        <v>1218</v>
      </c>
      <c r="C6246" s="0" t="n">
        <v>0.737922612259077</v>
      </c>
      <c r="D6246" s="0" t="s">
        <v>1216</v>
      </c>
      <c r="E6246" s="0" t="n">
        <v>-0.882918713441648</v>
      </c>
      <c r="F6246" s="0" t="s">
        <v>29</v>
      </c>
      <c r="G6246" s="0" t="n">
        <v>-0.882918713441648</v>
      </c>
      <c r="H6246" s="0" t="n">
        <v>0.613467038975693</v>
      </c>
      <c r="I6246" s="0" t="s">
        <v>37</v>
      </c>
      <c r="J6246" s="0" t="s">
        <v>36</v>
      </c>
      <c r="K6246" s="0" t="s">
        <v>50</v>
      </c>
    </row>
    <row r="6247" customFormat="false" ht="15" hidden="false" customHeight="false" outlineLevel="0" collapsed="false">
      <c r="A6247" s="0" t="s">
        <v>2810</v>
      </c>
      <c r="B6247" s="0" t="s">
        <v>1218</v>
      </c>
      <c r="C6247" s="0" t="n">
        <v>0.737922612259077</v>
      </c>
      <c r="D6247" s="0" t="s">
        <v>1216</v>
      </c>
      <c r="E6247" s="0" t="n">
        <v>0.613467038975693</v>
      </c>
      <c r="F6247" s="0" t="s">
        <v>30</v>
      </c>
      <c r="G6247" s="0" t="n">
        <v>-0.882918713441648</v>
      </c>
      <c r="H6247" s="0" t="n">
        <v>0.613467038975693</v>
      </c>
      <c r="I6247" s="0" t="s">
        <v>37</v>
      </c>
      <c r="J6247" s="0" t="s">
        <v>36</v>
      </c>
      <c r="K6247" s="0" t="s">
        <v>50</v>
      </c>
    </row>
    <row r="6248" customFormat="false" ht="15" hidden="false" customHeight="false" outlineLevel="0" collapsed="false">
      <c r="A6248" s="0" t="s">
        <v>2811</v>
      </c>
      <c r="B6248" s="0" t="s">
        <v>1218</v>
      </c>
      <c r="C6248" s="0" t="n">
        <v>-0.742425807479795</v>
      </c>
      <c r="D6248" s="0" t="s">
        <v>1216</v>
      </c>
      <c r="E6248" s="0" t="n">
        <v>-0.738768719410358</v>
      </c>
      <c r="F6248" s="0" t="s">
        <v>29</v>
      </c>
      <c r="G6248" s="0" t="n">
        <v>-0.738768719410358</v>
      </c>
      <c r="H6248" s="0" t="n">
        <v>-0.0168073161363204</v>
      </c>
      <c r="I6248" s="0" t="s">
        <v>37</v>
      </c>
      <c r="J6248" s="0" t="s">
        <v>37</v>
      </c>
      <c r="K6248" s="0" t="s">
        <v>42</v>
      </c>
    </row>
    <row r="6249" customFormat="false" ht="15" hidden="false" customHeight="false" outlineLevel="0" collapsed="false">
      <c r="A6249" s="0" t="s">
        <v>2811</v>
      </c>
      <c r="B6249" s="0" t="s">
        <v>1218</v>
      </c>
      <c r="C6249" s="0" t="n">
        <v>-0.742425807479795</v>
      </c>
      <c r="D6249" s="0" t="s">
        <v>1216</v>
      </c>
      <c r="E6249" s="0" t="n">
        <v>-0.0168073161363204</v>
      </c>
      <c r="F6249" s="0" t="s">
        <v>30</v>
      </c>
      <c r="G6249" s="0" t="n">
        <v>-0.738768719410358</v>
      </c>
      <c r="H6249" s="0" t="n">
        <v>-0.0168073161363204</v>
      </c>
      <c r="I6249" s="0" t="s">
        <v>37</v>
      </c>
      <c r="J6249" s="0" t="s">
        <v>37</v>
      </c>
      <c r="K6249" s="0" t="s">
        <v>42</v>
      </c>
    </row>
    <row r="6250" customFormat="false" ht="15" hidden="false" customHeight="false" outlineLevel="0" collapsed="false">
      <c r="A6250" s="0" t="s">
        <v>2812</v>
      </c>
      <c r="B6250" s="0" t="s">
        <v>1218</v>
      </c>
      <c r="C6250" s="0" t="n">
        <v>-0.0176684315687173</v>
      </c>
      <c r="D6250" s="0" t="s">
        <v>1216</v>
      </c>
      <c r="E6250" s="0" t="n">
        <v>-0.396412483586046</v>
      </c>
      <c r="F6250" s="0" t="s">
        <v>29</v>
      </c>
      <c r="G6250" s="0" t="n">
        <v>-0.396412483586046</v>
      </c>
      <c r="H6250" s="0" t="n">
        <v>-0.344549980794567</v>
      </c>
      <c r="I6250" s="0" t="s">
        <v>37</v>
      </c>
      <c r="J6250" s="0" t="s">
        <v>37</v>
      </c>
      <c r="K6250" s="0" t="s">
        <v>42</v>
      </c>
    </row>
    <row r="6251" customFormat="false" ht="15" hidden="false" customHeight="false" outlineLevel="0" collapsed="false">
      <c r="A6251" s="0" t="s">
        <v>2812</v>
      </c>
      <c r="B6251" s="0" t="s">
        <v>1218</v>
      </c>
      <c r="C6251" s="0" t="n">
        <v>-0.0176684315687173</v>
      </c>
      <c r="D6251" s="0" t="s">
        <v>1216</v>
      </c>
      <c r="E6251" s="0" t="n">
        <v>-0.344549980794567</v>
      </c>
      <c r="F6251" s="0" t="s">
        <v>30</v>
      </c>
      <c r="G6251" s="0" t="n">
        <v>-0.396412483586046</v>
      </c>
      <c r="H6251" s="0" t="n">
        <v>-0.344549980794567</v>
      </c>
      <c r="I6251" s="0" t="s">
        <v>37</v>
      </c>
      <c r="J6251" s="0" t="s">
        <v>37</v>
      </c>
      <c r="K6251" s="0" t="s">
        <v>42</v>
      </c>
    </row>
    <row r="6252" customFormat="false" ht="15" hidden="false" customHeight="false" outlineLevel="0" collapsed="false">
      <c r="A6252" s="0" t="s">
        <v>2813</v>
      </c>
      <c r="B6252" s="0" t="s">
        <v>1218</v>
      </c>
      <c r="C6252" s="0" t="n">
        <v>-0.458905501030138</v>
      </c>
      <c r="D6252" s="0" t="s">
        <v>1216</v>
      </c>
      <c r="E6252" s="0" t="n">
        <v>0.378393734332135</v>
      </c>
      <c r="F6252" s="0" t="s">
        <v>29</v>
      </c>
      <c r="G6252" s="0" t="n">
        <v>0.378393734332135</v>
      </c>
      <c r="H6252" s="0" t="n">
        <v>0.201687793635844</v>
      </c>
      <c r="I6252" s="0" t="s">
        <v>36</v>
      </c>
      <c r="J6252" s="0" t="s">
        <v>36</v>
      </c>
      <c r="K6252" s="0" t="s">
        <v>44</v>
      </c>
    </row>
    <row r="6253" customFormat="false" ht="15" hidden="false" customHeight="false" outlineLevel="0" collapsed="false">
      <c r="A6253" s="0" t="s">
        <v>2813</v>
      </c>
      <c r="B6253" s="0" t="s">
        <v>1218</v>
      </c>
      <c r="C6253" s="0" t="n">
        <v>-0.458905501030138</v>
      </c>
      <c r="D6253" s="0" t="s">
        <v>1216</v>
      </c>
      <c r="E6253" s="0" t="n">
        <v>0.201687793635844</v>
      </c>
      <c r="F6253" s="0" t="s">
        <v>30</v>
      </c>
      <c r="G6253" s="0" t="n">
        <v>0.378393734332135</v>
      </c>
      <c r="H6253" s="0" t="n">
        <v>0.201687793635844</v>
      </c>
      <c r="I6253" s="0" t="s">
        <v>36</v>
      </c>
      <c r="J6253" s="0" t="s">
        <v>36</v>
      </c>
      <c r="K6253" s="0" t="s">
        <v>44</v>
      </c>
    </row>
    <row r="6254" customFormat="false" ht="15" hidden="false" customHeight="false" outlineLevel="0" collapsed="false">
      <c r="A6254" s="0" t="s">
        <v>2814</v>
      </c>
      <c r="B6254" s="0" t="s">
        <v>1218</v>
      </c>
      <c r="C6254" s="0" t="n">
        <v>-0.515377726780269</v>
      </c>
      <c r="D6254" s="0" t="s">
        <v>1216</v>
      </c>
      <c r="E6254" s="0" t="n">
        <v>0.882918713441648</v>
      </c>
      <c r="F6254" s="0" t="s">
        <v>29</v>
      </c>
      <c r="G6254" s="0" t="n">
        <v>0.882918713441648</v>
      </c>
      <c r="H6254" s="0" t="n">
        <v>0.378164613067208</v>
      </c>
      <c r="I6254" s="0" t="s">
        <v>36</v>
      </c>
      <c r="J6254" s="0" t="s">
        <v>36</v>
      </c>
      <c r="K6254" s="0" t="s">
        <v>44</v>
      </c>
    </row>
    <row r="6255" customFormat="false" ht="15" hidden="false" customHeight="false" outlineLevel="0" collapsed="false">
      <c r="A6255" s="0" t="s">
        <v>2814</v>
      </c>
      <c r="B6255" s="0" t="s">
        <v>1218</v>
      </c>
      <c r="C6255" s="0" t="n">
        <v>-0.515377726780269</v>
      </c>
      <c r="D6255" s="0" t="s">
        <v>1216</v>
      </c>
      <c r="E6255" s="0" t="n">
        <v>0.378164613067208</v>
      </c>
      <c r="F6255" s="0" t="s">
        <v>30</v>
      </c>
      <c r="G6255" s="0" t="n">
        <v>0.882918713441648</v>
      </c>
      <c r="H6255" s="0" t="n">
        <v>0.378164613067208</v>
      </c>
      <c r="I6255" s="0" t="s">
        <v>36</v>
      </c>
      <c r="J6255" s="0" t="s">
        <v>36</v>
      </c>
      <c r="K6255" s="0" t="s">
        <v>44</v>
      </c>
    </row>
    <row r="6256" customFormat="false" ht="15" hidden="false" customHeight="false" outlineLevel="0" collapsed="false">
      <c r="A6256" s="0" t="s">
        <v>2815</v>
      </c>
      <c r="B6256" s="0" t="s">
        <v>1218</v>
      </c>
      <c r="C6256" s="0" t="n">
        <v>-0.435753564186641</v>
      </c>
      <c r="D6256" s="0" t="s">
        <v>1216</v>
      </c>
      <c r="E6256" s="0" t="n">
        <v>-0.738768719410358</v>
      </c>
      <c r="F6256" s="0" t="s">
        <v>29</v>
      </c>
      <c r="G6256" s="0" t="n">
        <v>-0.738768719410358</v>
      </c>
      <c r="H6256" s="0" t="n">
        <v>-0.361357296930888</v>
      </c>
      <c r="I6256" s="0" t="s">
        <v>37</v>
      </c>
      <c r="J6256" s="0" t="s">
        <v>37</v>
      </c>
      <c r="K6256" s="0" t="s">
        <v>42</v>
      </c>
    </row>
    <row r="6257" customFormat="false" ht="15" hidden="false" customHeight="false" outlineLevel="0" collapsed="false">
      <c r="A6257" s="0" t="s">
        <v>2815</v>
      </c>
      <c r="B6257" s="0" t="s">
        <v>1218</v>
      </c>
      <c r="C6257" s="0" t="n">
        <v>-0.435753564186641</v>
      </c>
      <c r="D6257" s="0" t="s">
        <v>1216</v>
      </c>
      <c r="E6257" s="0" t="n">
        <v>-0.361357296930888</v>
      </c>
      <c r="F6257" s="0" t="s">
        <v>30</v>
      </c>
      <c r="G6257" s="0" t="n">
        <v>-0.738768719410358</v>
      </c>
      <c r="H6257" s="0" t="n">
        <v>-0.361357296930888</v>
      </c>
      <c r="I6257" s="0" t="s">
        <v>37</v>
      </c>
      <c r="J6257" s="0" t="s">
        <v>37</v>
      </c>
      <c r="K6257" s="0" t="s">
        <v>42</v>
      </c>
    </row>
    <row r="6258" customFormat="false" ht="15" hidden="false" customHeight="false" outlineLevel="0" collapsed="false">
      <c r="A6258" s="0" t="s">
        <v>2816</v>
      </c>
      <c r="B6258" s="0" t="s">
        <v>1218</v>
      </c>
      <c r="C6258" s="0" t="n">
        <v>-0.203364304565312</v>
      </c>
      <c r="D6258" s="0" t="s">
        <v>1216</v>
      </c>
      <c r="E6258" s="0" t="n">
        <v>-0.900937462695559</v>
      </c>
      <c r="F6258" s="0" t="s">
        <v>29</v>
      </c>
      <c r="G6258" s="0" t="n">
        <v>-0.900937462695559</v>
      </c>
      <c r="H6258" s="0" t="n">
        <v>0.109247554886082</v>
      </c>
      <c r="I6258" s="0" t="s">
        <v>37</v>
      </c>
      <c r="J6258" s="0" t="s">
        <v>36</v>
      </c>
      <c r="K6258" s="0" t="s">
        <v>50</v>
      </c>
    </row>
    <row r="6259" customFormat="false" ht="15" hidden="false" customHeight="false" outlineLevel="0" collapsed="false">
      <c r="A6259" s="0" t="s">
        <v>2816</v>
      </c>
      <c r="B6259" s="0" t="s">
        <v>1218</v>
      </c>
      <c r="C6259" s="0" t="n">
        <v>-0.203364304565312</v>
      </c>
      <c r="D6259" s="0" t="s">
        <v>1216</v>
      </c>
      <c r="E6259" s="0" t="n">
        <v>0.109247554886082</v>
      </c>
      <c r="F6259" s="0" t="s">
        <v>30</v>
      </c>
      <c r="G6259" s="0" t="n">
        <v>-0.900937462695559</v>
      </c>
      <c r="H6259" s="0" t="n">
        <v>0.109247554886082</v>
      </c>
      <c r="I6259" s="0" t="s">
        <v>37</v>
      </c>
      <c r="J6259" s="0" t="s">
        <v>36</v>
      </c>
      <c r="K6259" s="0" t="s">
        <v>50</v>
      </c>
    </row>
    <row r="6260" customFormat="false" ht="15" hidden="false" customHeight="false" outlineLevel="0" collapsed="false">
      <c r="A6260" s="0" t="s">
        <v>2817</v>
      </c>
      <c r="B6260" s="0" t="s">
        <v>1218</v>
      </c>
      <c r="C6260" s="0" t="n">
        <v>-0.541821831265406</v>
      </c>
      <c r="D6260" s="0" t="s">
        <v>1216</v>
      </c>
      <c r="E6260" s="0" t="n">
        <v>0.91895621194947</v>
      </c>
      <c r="F6260" s="0" t="s">
        <v>29</v>
      </c>
      <c r="G6260" s="0" t="n">
        <v>0.91895621194947</v>
      </c>
      <c r="H6260" s="0" t="n">
        <v>0.655485329316494</v>
      </c>
      <c r="I6260" s="0" t="s">
        <v>36</v>
      </c>
      <c r="J6260" s="0" t="s">
        <v>36</v>
      </c>
      <c r="K6260" s="0" t="s">
        <v>44</v>
      </c>
    </row>
    <row r="6261" customFormat="false" ht="15" hidden="false" customHeight="false" outlineLevel="0" collapsed="false">
      <c r="A6261" s="0" t="s">
        <v>2817</v>
      </c>
      <c r="B6261" s="0" t="s">
        <v>1218</v>
      </c>
      <c r="C6261" s="0" t="n">
        <v>-0.541821831265406</v>
      </c>
      <c r="D6261" s="0" t="s">
        <v>1216</v>
      </c>
      <c r="E6261" s="0" t="n">
        <v>0.655485329316494</v>
      </c>
      <c r="F6261" s="0" t="s">
        <v>30</v>
      </c>
      <c r="G6261" s="0" t="n">
        <v>0.91895621194947</v>
      </c>
      <c r="H6261" s="0" t="n">
        <v>0.655485329316494</v>
      </c>
      <c r="I6261" s="0" t="s">
        <v>36</v>
      </c>
      <c r="J6261" s="0" t="s">
        <v>36</v>
      </c>
      <c r="K6261" s="0" t="s">
        <v>44</v>
      </c>
    </row>
    <row r="6262" customFormat="false" ht="15" hidden="false" customHeight="false" outlineLevel="0" collapsed="false">
      <c r="A6262" s="0" t="s">
        <v>2818</v>
      </c>
      <c r="B6262" s="0" t="s">
        <v>1218</v>
      </c>
      <c r="C6262" s="0" t="n">
        <v>-0.0796822113691693</v>
      </c>
      <c r="D6262" s="0" t="s">
        <v>1216</v>
      </c>
      <c r="E6262" s="0" t="n">
        <v>-0.0180187492539112</v>
      </c>
      <c r="F6262" s="0" t="s">
        <v>29</v>
      </c>
      <c r="G6262" s="0" t="n">
        <v>-0.0180187492539112</v>
      </c>
      <c r="H6262" s="0" t="n">
        <v>0.831962148747858</v>
      </c>
      <c r="I6262" s="0" t="s">
        <v>37</v>
      </c>
      <c r="J6262" s="0" t="s">
        <v>36</v>
      </c>
      <c r="K6262" s="0" t="s">
        <v>50</v>
      </c>
    </row>
    <row r="6263" customFormat="false" ht="15" hidden="false" customHeight="false" outlineLevel="0" collapsed="false">
      <c r="A6263" s="0" t="s">
        <v>2818</v>
      </c>
      <c r="B6263" s="0" t="s">
        <v>1218</v>
      </c>
      <c r="C6263" s="0" t="n">
        <v>-0.0796822113691693</v>
      </c>
      <c r="D6263" s="0" t="s">
        <v>1216</v>
      </c>
      <c r="E6263" s="0" t="n">
        <v>0.831962148747858</v>
      </c>
      <c r="F6263" s="0" t="s">
        <v>30</v>
      </c>
      <c r="G6263" s="0" t="n">
        <v>-0.0180187492539112</v>
      </c>
      <c r="H6263" s="0" t="n">
        <v>0.831962148747858</v>
      </c>
      <c r="I6263" s="0" t="s">
        <v>37</v>
      </c>
      <c r="J6263" s="0" t="s">
        <v>36</v>
      </c>
      <c r="K6263" s="0" t="s">
        <v>50</v>
      </c>
    </row>
    <row r="6264" customFormat="false" ht="15" hidden="false" customHeight="false" outlineLevel="0" collapsed="false">
      <c r="A6264" s="0" t="s">
        <v>2819</v>
      </c>
      <c r="B6264" s="0" t="s">
        <v>1218</v>
      </c>
      <c r="C6264" s="0" t="n">
        <v>0.097943710134372</v>
      </c>
      <c r="D6264" s="0" t="s">
        <v>1216</v>
      </c>
      <c r="E6264" s="0" t="n">
        <v>0.576599976125158</v>
      </c>
      <c r="F6264" s="0" t="s">
        <v>29</v>
      </c>
      <c r="G6264" s="0" t="n">
        <v>0.576599976125158</v>
      </c>
      <c r="H6264" s="0" t="n">
        <v>0.663888987384654</v>
      </c>
      <c r="I6264" s="0" t="s">
        <v>36</v>
      </c>
      <c r="J6264" s="0" t="s">
        <v>36</v>
      </c>
      <c r="K6264" s="0" t="s">
        <v>44</v>
      </c>
    </row>
    <row r="6265" customFormat="false" ht="15" hidden="false" customHeight="false" outlineLevel="0" collapsed="false">
      <c r="A6265" s="0" t="s">
        <v>2819</v>
      </c>
      <c r="B6265" s="0" t="s">
        <v>1218</v>
      </c>
      <c r="C6265" s="0" t="n">
        <v>0.097943710134372</v>
      </c>
      <c r="D6265" s="0" t="s">
        <v>1216</v>
      </c>
      <c r="E6265" s="0" t="n">
        <v>0.663888987384654</v>
      </c>
      <c r="F6265" s="0" t="s">
        <v>30</v>
      </c>
      <c r="G6265" s="0" t="n">
        <v>0.576599976125158</v>
      </c>
      <c r="H6265" s="0" t="n">
        <v>0.663888987384654</v>
      </c>
      <c r="I6265" s="0" t="s">
        <v>36</v>
      </c>
      <c r="J6265" s="0" t="s">
        <v>36</v>
      </c>
      <c r="K6265" s="0" t="s">
        <v>44</v>
      </c>
    </row>
    <row r="6266" customFormat="false" ht="15" hidden="false" customHeight="false" outlineLevel="0" collapsed="false">
      <c r="A6266" s="0" t="s">
        <v>2820</v>
      </c>
      <c r="B6266" s="0" t="s">
        <v>1218</v>
      </c>
      <c r="C6266" s="0" t="n">
        <v>-0.414132537786186</v>
      </c>
      <c r="D6266" s="0" t="s">
        <v>1216</v>
      </c>
      <c r="E6266" s="0" t="n">
        <v>0.126131244777378</v>
      </c>
      <c r="F6266" s="0" t="s">
        <v>29</v>
      </c>
      <c r="G6266" s="0" t="n">
        <v>0.126131244777378</v>
      </c>
      <c r="H6266" s="0" t="n">
        <v>0.336146322726407</v>
      </c>
      <c r="I6266" s="0" t="s">
        <v>36</v>
      </c>
      <c r="J6266" s="0" t="s">
        <v>36</v>
      </c>
      <c r="K6266" s="0" t="s">
        <v>44</v>
      </c>
    </row>
    <row r="6267" customFormat="false" ht="15" hidden="false" customHeight="false" outlineLevel="0" collapsed="false">
      <c r="A6267" s="0" t="s">
        <v>2820</v>
      </c>
      <c r="B6267" s="0" t="s">
        <v>1218</v>
      </c>
      <c r="C6267" s="0" t="n">
        <v>-0.414132537786186</v>
      </c>
      <c r="D6267" s="0" t="s">
        <v>1216</v>
      </c>
      <c r="E6267" s="0" t="n">
        <v>0.336146322726407</v>
      </c>
      <c r="F6267" s="0" t="s">
        <v>30</v>
      </c>
      <c r="G6267" s="0" t="n">
        <v>0.126131244777378</v>
      </c>
      <c r="H6267" s="0" t="n">
        <v>0.336146322726407</v>
      </c>
      <c r="I6267" s="0" t="s">
        <v>36</v>
      </c>
      <c r="J6267" s="0" t="s">
        <v>36</v>
      </c>
      <c r="K6267" s="0" t="s">
        <v>44</v>
      </c>
    </row>
    <row r="6268" customFormat="false" ht="15" hidden="false" customHeight="false" outlineLevel="0" collapsed="false">
      <c r="A6268" s="0" t="s">
        <v>2821</v>
      </c>
      <c r="B6268" s="0" t="s">
        <v>1218</v>
      </c>
      <c r="C6268" s="0" t="n">
        <v>-0.0142706857875211</v>
      </c>
      <c r="D6268" s="0" t="s">
        <v>1216</v>
      </c>
      <c r="E6268" s="0" t="n">
        <v>-0.0180187492539112</v>
      </c>
      <c r="F6268" s="0" t="s">
        <v>29</v>
      </c>
      <c r="G6268" s="0" t="n">
        <v>-0.0180187492539112</v>
      </c>
      <c r="H6268" s="0" t="n">
        <v>0.890787755224979</v>
      </c>
      <c r="I6268" s="0" t="s">
        <v>37</v>
      </c>
      <c r="J6268" s="0" t="s">
        <v>36</v>
      </c>
      <c r="K6268" s="0" t="s">
        <v>50</v>
      </c>
    </row>
    <row r="6269" customFormat="false" ht="15" hidden="false" customHeight="false" outlineLevel="0" collapsed="false">
      <c r="A6269" s="0" t="s">
        <v>2821</v>
      </c>
      <c r="B6269" s="0" t="s">
        <v>1218</v>
      </c>
      <c r="C6269" s="0" t="n">
        <v>-0.0142706857875211</v>
      </c>
      <c r="D6269" s="0" t="s">
        <v>1216</v>
      </c>
      <c r="E6269" s="0" t="n">
        <v>0.890787755224979</v>
      </c>
      <c r="F6269" s="0" t="s">
        <v>30</v>
      </c>
      <c r="G6269" s="0" t="n">
        <v>-0.0180187492539112</v>
      </c>
      <c r="H6269" s="0" t="n">
        <v>0.890787755224979</v>
      </c>
      <c r="I6269" s="0" t="s">
        <v>37</v>
      </c>
      <c r="J6269" s="0" t="s">
        <v>36</v>
      </c>
      <c r="K6269" s="0" t="s">
        <v>50</v>
      </c>
    </row>
    <row r="6270" customFormat="false" ht="15" hidden="false" customHeight="false" outlineLevel="0" collapsed="false">
      <c r="A6270" s="0" t="s">
        <v>2822</v>
      </c>
      <c r="B6270" s="0" t="s">
        <v>1218</v>
      </c>
      <c r="C6270" s="0" t="n">
        <v>0.109414330504495</v>
      </c>
      <c r="D6270" s="0" t="s">
        <v>1216</v>
      </c>
      <c r="E6270" s="0" t="n">
        <v>-0.252262489554756</v>
      </c>
      <c r="F6270" s="0" t="s">
        <v>29</v>
      </c>
      <c r="G6270" s="0" t="n">
        <v>-0.252262489554756</v>
      </c>
      <c r="H6270" s="0" t="n">
        <v>0.739521909998096</v>
      </c>
      <c r="I6270" s="0" t="s">
        <v>37</v>
      </c>
      <c r="J6270" s="0" t="s">
        <v>36</v>
      </c>
      <c r="K6270" s="0" t="s">
        <v>50</v>
      </c>
    </row>
    <row r="6271" customFormat="false" ht="15" hidden="false" customHeight="false" outlineLevel="0" collapsed="false">
      <c r="A6271" s="0" t="s">
        <v>2822</v>
      </c>
      <c r="B6271" s="0" t="s">
        <v>1218</v>
      </c>
      <c r="C6271" s="0" t="n">
        <v>0.109414330504495</v>
      </c>
      <c r="D6271" s="0" t="s">
        <v>1216</v>
      </c>
      <c r="E6271" s="0" t="n">
        <v>0.739521909998096</v>
      </c>
      <c r="F6271" s="0" t="s">
        <v>30</v>
      </c>
      <c r="G6271" s="0" t="n">
        <v>-0.252262489554756</v>
      </c>
      <c r="H6271" s="0" t="n">
        <v>0.739521909998096</v>
      </c>
      <c r="I6271" s="0" t="s">
        <v>37</v>
      </c>
      <c r="J6271" s="0" t="s">
        <v>36</v>
      </c>
      <c r="K6271" s="0" t="s">
        <v>50</v>
      </c>
    </row>
    <row r="6272" customFormat="false" ht="15" hidden="false" customHeight="false" outlineLevel="0" collapsed="false">
      <c r="A6272" s="0" t="s">
        <v>2823</v>
      </c>
      <c r="B6272" s="0" t="s">
        <v>1218</v>
      </c>
      <c r="C6272" s="0" t="n">
        <v>-0.438085994815267</v>
      </c>
      <c r="D6272" s="0" t="s">
        <v>1216</v>
      </c>
      <c r="E6272" s="0" t="n">
        <v>-0.954993710457292</v>
      </c>
      <c r="F6272" s="0" t="s">
        <v>29</v>
      </c>
      <c r="G6272" s="0" t="n">
        <v>-0.954993710457292</v>
      </c>
      <c r="H6272" s="0" t="n">
        <v>-0.504219484089611</v>
      </c>
      <c r="I6272" s="0" t="s">
        <v>37</v>
      </c>
      <c r="J6272" s="0" t="s">
        <v>37</v>
      </c>
      <c r="K6272" s="0" t="s">
        <v>42</v>
      </c>
    </row>
    <row r="6273" customFormat="false" ht="15" hidden="false" customHeight="false" outlineLevel="0" collapsed="false">
      <c r="A6273" s="0" t="s">
        <v>2823</v>
      </c>
      <c r="B6273" s="0" t="s">
        <v>1218</v>
      </c>
      <c r="C6273" s="0" t="n">
        <v>-0.438085994815267</v>
      </c>
      <c r="D6273" s="0" t="s">
        <v>1216</v>
      </c>
      <c r="E6273" s="0" t="n">
        <v>-0.504219484089611</v>
      </c>
      <c r="F6273" s="0" t="s">
        <v>30</v>
      </c>
      <c r="G6273" s="0" t="n">
        <v>-0.954993710457292</v>
      </c>
      <c r="H6273" s="0" t="n">
        <v>-0.504219484089611</v>
      </c>
      <c r="I6273" s="0" t="s">
        <v>37</v>
      </c>
      <c r="J6273" s="0" t="s">
        <v>37</v>
      </c>
      <c r="K6273" s="0" t="s">
        <v>42</v>
      </c>
    </row>
    <row r="6274" customFormat="false" ht="15" hidden="false" customHeight="false" outlineLevel="0" collapsed="false">
      <c r="A6274" s="0" t="s">
        <v>2824</v>
      </c>
      <c r="B6274" s="0" t="s">
        <v>1218</v>
      </c>
      <c r="C6274" s="0" t="n">
        <v>-0.29343185015604</v>
      </c>
      <c r="D6274" s="0" t="s">
        <v>1216</v>
      </c>
      <c r="E6274" s="0" t="n">
        <v>-0.954993710457292</v>
      </c>
      <c r="F6274" s="0" t="s">
        <v>29</v>
      </c>
      <c r="G6274" s="0" t="n">
        <v>-0.954993710457292</v>
      </c>
      <c r="H6274" s="0" t="n">
        <v>-0.243706083976645</v>
      </c>
      <c r="I6274" s="0" t="s">
        <v>37</v>
      </c>
      <c r="J6274" s="0" t="s">
        <v>37</v>
      </c>
      <c r="K6274" s="0" t="s">
        <v>42</v>
      </c>
    </row>
    <row r="6275" customFormat="false" ht="15" hidden="false" customHeight="false" outlineLevel="0" collapsed="false">
      <c r="A6275" s="0" t="s">
        <v>2824</v>
      </c>
      <c r="B6275" s="0" t="s">
        <v>1218</v>
      </c>
      <c r="C6275" s="0" t="n">
        <v>-0.29343185015604</v>
      </c>
      <c r="D6275" s="0" t="s">
        <v>1216</v>
      </c>
      <c r="E6275" s="0" t="n">
        <v>-0.243706083976645</v>
      </c>
      <c r="F6275" s="0" t="s">
        <v>30</v>
      </c>
      <c r="G6275" s="0" t="n">
        <v>-0.954993710457292</v>
      </c>
      <c r="H6275" s="0" t="n">
        <v>-0.243706083976645</v>
      </c>
      <c r="I6275" s="0" t="s">
        <v>37</v>
      </c>
      <c r="J6275" s="0" t="s">
        <v>37</v>
      </c>
      <c r="K6275" s="0" t="s">
        <v>42</v>
      </c>
    </row>
    <row r="6276" customFormat="false" ht="15" hidden="false" customHeight="false" outlineLevel="0" collapsed="false">
      <c r="A6276" s="0" t="s">
        <v>2825</v>
      </c>
      <c r="B6276" s="0" t="s">
        <v>1218</v>
      </c>
      <c r="C6276" s="0" t="n">
        <v>-0.24431952855794</v>
      </c>
      <c r="D6276" s="0" t="s">
        <v>1216</v>
      </c>
      <c r="E6276" s="0" t="n">
        <v>0.378393734332135</v>
      </c>
      <c r="F6276" s="0" t="s">
        <v>29</v>
      </c>
      <c r="G6276" s="0" t="n">
        <v>0.378393734332135</v>
      </c>
      <c r="H6276" s="0" t="n">
        <v>-0.344549980794567</v>
      </c>
      <c r="I6276" s="0" t="s">
        <v>36</v>
      </c>
      <c r="J6276" s="0" t="s">
        <v>37</v>
      </c>
      <c r="K6276" s="0" t="s">
        <v>38</v>
      </c>
    </row>
    <row r="6277" customFormat="false" ht="15" hidden="false" customHeight="false" outlineLevel="0" collapsed="false">
      <c r="A6277" s="0" t="s">
        <v>2825</v>
      </c>
      <c r="B6277" s="0" t="s">
        <v>1218</v>
      </c>
      <c r="C6277" s="0" t="n">
        <v>-0.24431952855794</v>
      </c>
      <c r="D6277" s="0" t="s">
        <v>1216</v>
      </c>
      <c r="E6277" s="0" t="n">
        <v>-0.344549980794567</v>
      </c>
      <c r="F6277" s="0" t="s">
        <v>30</v>
      </c>
      <c r="G6277" s="0" t="n">
        <v>0.378393734332135</v>
      </c>
      <c r="H6277" s="0" t="n">
        <v>-0.344549980794567</v>
      </c>
      <c r="I6277" s="0" t="s">
        <v>36</v>
      </c>
      <c r="J6277" s="0" t="s">
        <v>37</v>
      </c>
      <c r="K6277" s="0" t="s">
        <v>38</v>
      </c>
    </row>
    <row r="6278" customFormat="false" ht="15" hidden="false" customHeight="false" outlineLevel="0" collapsed="false">
      <c r="A6278" s="0" t="s">
        <v>2826</v>
      </c>
      <c r="B6278" s="0" t="s">
        <v>1218</v>
      </c>
      <c r="C6278" s="0" t="n">
        <v>-0.0337528832280917</v>
      </c>
      <c r="D6278" s="0" t="s">
        <v>1216</v>
      </c>
      <c r="E6278" s="0" t="n">
        <v>0.414431232839957</v>
      </c>
      <c r="F6278" s="0" t="s">
        <v>29</v>
      </c>
      <c r="G6278" s="0" t="n">
        <v>0.414431232839957</v>
      </c>
      <c r="H6278" s="0" t="n">
        <v>0.0588256064771213</v>
      </c>
      <c r="I6278" s="0" t="s">
        <v>36</v>
      </c>
      <c r="J6278" s="0" t="s">
        <v>36</v>
      </c>
      <c r="K6278" s="0" t="s">
        <v>44</v>
      </c>
    </row>
    <row r="6279" customFormat="false" ht="15" hidden="false" customHeight="false" outlineLevel="0" collapsed="false">
      <c r="A6279" s="0" t="s">
        <v>2826</v>
      </c>
      <c r="B6279" s="0" t="s">
        <v>1218</v>
      </c>
      <c r="C6279" s="0" t="n">
        <v>-0.0337528832280917</v>
      </c>
      <c r="D6279" s="0" t="s">
        <v>1216</v>
      </c>
      <c r="E6279" s="0" t="n">
        <v>0.0588256064771213</v>
      </c>
      <c r="F6279" s="0" t="s">
        <v>30</v>
      </c>
      <c r="G6279" s="0" t="n">
        <v>0.414431232839957</v>
      </c>
      <c r="H6279" s="0" t="n">
        <v>0.0588256064771213</v>
      </c>
      <c r="I6279" s="0" t="s">
        <v>36</v>
      </c>
      <c r="J6279" s="0" t="s">
        <v>36</v>
      </c>
      <c r="K6279" s="0" t="s">
        <v>44</v>
      </c>
    </row>
    <row r="6280" customFormat="false" ht="15" hidden="false" customHeight="false" outlineLevel="0" collapsed="false">
      <c r="A6280" s="0" t="s">
        <v>2827</v>
      </c>
      <c r="B6280" s="0" t="s">
        <v>1218</v>
      </c>
      <c r="C6280" s="0" t="n">
        <v>-0.203524326881877</v>
      </c>
      <c r="D6280" s="0" t="s">
        <v>1216</v>
      </c>
      <c r="E6280" s="0" t="n">
        <v>0.270281238808668</v>
      </c>
      <c r="F6280" s="0" t="s">
        <v>29</v>
      </c>
      <c r="G6280" s="0" t="n">
        <v>0.270281238808668</v>
      </c>
      <c r="H6280" s="0" t="n">
        <v>0.184880477499524</v>
      </c>
      <c r="I6280" s="0" t="s">
        <v>36</v>
      </c>
      <c r="J6280" s="0" t="s">
        <v>36</v>
      </c>
      <c r="K6280" s="0" t="s">
        <v>44</v>
      </c>
    </row>
    <row r="6281" customFormat="false" ht="15" hidden="false" customHeight="false" outlineLevel="0" collapsed="false">
      <c r="A6281" s="0" t="s">
        <v>2827</v>
      </c>
      <c r="B6281" s="0" t="s">
        <v>1218</v>
      </c>
      <c r="C6281" s="0" t="n">
        <v>-0.203524326881877</v>
      </c>
      <c r="D6281" s="0" t="s">
        <v>1216</v>
      </c>
      <c r="E6281" s="0" t="n">
        <v>0.184880477499524</v>
      </c>
      <c r="F6281" s="0" t="s">
        <v>30</v>
      </c>
      <c r="G6281" s="0" t="n">
        <v>0.270281238808668</v>
      </c>
      <c r="H6281" s="0" t="n">
        <v>0.184880477499524</v>
      </c>
      <c r="I6281" s="0" t="s">
        <v>36</v>
      </c>
      <c r="J6281" s="0" t="s">
        <v>36</v>
      </c>
      <c r="K6281" s="0" t="s">
        <v>44</v>
      </c>
    </row>
    <row r="6282" customFormat="false" ht="15" hidden="false" customHeight="false" outlineLevel="0" collapsed="false">
      <c r="A6282" s="0" t="s">
        <v>2828</v>
      </c>
      <c r="B6282" s="0" t="s">
        <v>1218</v>
      </c>
      <c r="C6282" s="0" t="n">
        <v>-0.907306954453239</v>
      </c>
      <c r="D6282" s="0" t="s">
        <v>1216</v>
      </c>
      <c r="E6282" s="0" t="n">
        <v>0.414431232839957</v>
      </c>
      <c r="F6282" s="0" t="s">
        <v>29</v>
      </c>
      <c r="G6282" s="0" t="n">
        <v>0.414431232839957</v>
      </c>
      <c r="H6282" s="0" t="n">
        <v>0.0672292645452814</v>
      </c>
      <c r="I6282" s="0" t="s">
        <v>36</v>
      </c>
      <c r="J6282" s="0" t="s">
        <v>36</v>
      </c>
      <c r="K6282" s="0" t="s">
        <v>44</v>
      </c>
    </row>
    <row r="6283" customFormat="false" ht="15" hidden="false" customHeight="false" outlineLevel="0" collapsed="false">
      <c r="A6283" s="0" t="s">
        <v>2828</v>
      </c>
      <c r="B6283" s="0" t="s">
        <v>1218</v>
      </c>
      <c r="C6283" s="0" t="n">
        <v>-0.907306954453239</v>
      </c>
      <c r="D6283" s="0" t="s">
        <v>1216</v>
      </c>
      <c r="E6283" s="0" t="n">
        <v>0.0672292645452814</v>
      </c>
      <c r="F6283" s="0" t="s">
        <v>30</v>
      </c>
      <c r="G6283" s="0" t="n">
        <v>0.414431232839957</v>
      </c>
      <c r="H6283" s="0" t="n">
        <v>0.0672292645452814</v>
      </c>
      <c r="I6283" s="0" t="s">
        <v>36</v>
      </c>
      <c r="J6283" s="0" t="s">
        <v>36</v>
      </c>
      <c r="K6283" s="0" t="s">
        <v>44</v>
      </c>
    </row>
    <row r="6284" customFormat="false" ht="15" hidden="false" customHeight="false" outlineLevel="0" collapsed="false">
      <c r="A6284" s="0" t="s">
        <v>2829</v>
      </c>
      <c r="B6284" s="0" t="s">
        <v>1218</v>
      </c>
      <c r="C6284" s="0" t="n">
        <v>-0.0704149278379617</v>
      </c>
      <c r="D6284" s="0" t="s">
        <v>1216</v>
      </c>
      <c r="E6284" s="0" t="n">
        <v>0.684712471648625</v>
      </c>
      <c r="F6284" s="0" t="s">
        <v>29</v>
      </c>
      <c r="G6284" s="0" t="n">
        <v>0.684712471648625</v>
      </c>
      <c r="H6284" s="0" t="n">
        <v>-0.142862187158723</v>
      </c>
      <c r="I6284" s="0" t="s">
        <v>36</v>
      </c>
      <c r="J6284" s="0" t="s">
        <v>37</v>
      </c>
      <c r="K6284" s="0" t="s">
        <v>38</v>
      </c>
    </row>
    <row r="6285" customFormat="false" ht="15" hidden="false" customHeight="false" outlineLevel="0" collapsed="false">
      <c r="A6285" s="0" t="s">
        <v>2829</v>
      </c>
      <c r="B6285" s="0" t="s">
        <v>1218</v>
      </c>
      <c r="C6285" s="0" t="n">
        <v>-0.0704149278379617</v>
      </c>
      <c r="D6285" s="0" t="s">
        <v>1216</v>
      </c>
      <c r="E6285" s="0" t="n">
        <v>-0.142862187158723</v>
      </c>
      <c r="F6285" s="0" t="s">
        <v>30</v>
      </c>
      <c r="G6285" s="0" t="n">
        <v>0.684712471648625</v>
      </c>
      <c r="H6285" s="0" t="n">
        <v>-0.142862187158723</v>
      </c>
      <c r="I6285" s="0" t="s">
        <v>36</v>
      </c>
      <c r="J6285" s="0" t="s">
        <v>37</v>
      </c>
      <c r="K6285" s="0" t="s">
        <v>38</v>
      </c>
    </row>
    <row r="6286" customFormat="false" ht="15" hidden="false" customHeight="false" outlineLevel="0" collapsed="false">
      <c r="A6286" s="0" t="s">
        <v>2830</v>
      </c>
      <c r="B6286" s="0" t="s">
        <v>1218</v>
      </c>
      <c r="C6286" s="0" t="n">
        <v>-0.491627272616173</v>
      </c>
      <c r="D6286" s="0" t="s">
        <v>1216</v>
      </c>
      <c r="E6286" s="0" t="n">
        <v>0.504524979109513</v>
      </c>
      <c r="F6286" s="0" t="s">
        <v>29</v>
      </c>
      <c r="G6286" s="0" t="n">
        <v>0.504524979109513</v>
      </c>
      <c r="H6286" s="0" t="n">
        <v>-0.117651212954243</v>
      </c>
      <c r="I6286" s="0" t="s">
        <v>36</v>
      </c>
      <c r="J6286" s="0" t="s">
        <v>37</v>
      </c>
      <c r="K6286" s="0" t="s">
        <v>38</v>
      </c>
    </row>
    <row r="6287" customFormat="false" ht="15" hidden="false" customHeight="false" outlineLevel="0" collapsed="false">
      <c r="A6287" s="0" t="s">
        <v>2830</v>
      </c>
      <c r="B6287" s="0" t="s">
        <v>1218</v>
      </c>
      <c r="C6287" s="0" t="n">
        <v>-0.491627272616173</v>
      </c>
      <c r="D6287" s="0" t="s">
        <v>1216</v>
      </c>
      <c r="E6287" s="0" t="n">
        <v>-0.117651212954243</v>
      </c>
      <c r="F6287" s="0" t="s">
        <v>30</v>
      </c>
      <c r="G6287" s="0" t="n">
        <v>0.504524979109513</v>
      </c>
      <c r="H6287" s="0" t="n">
        <v>-0.117651212954243</v>
      </c>
      <c r="I6287" s="0" t="s">
        <v>36</v>
      </c>
      <c r="J6287" s="0" t="s">
        <v>37</v>
      </c>
      <c r="K6287" s="0" t="s">
        <v>38</v>
      </c>
    </row>
    <row r="6288" customFormat="false" ht="15" hidden="false" customHeight="false" outlineLevel="0" collapsed="false">
      <c r="A6288" s="0" t="s">
        <v>2831</v>
      </c>
      <c r="B6288" s="0" t="s">
        <v>1218</v>
      </c>
      <c r="C6288" s="0" t="n">
        <v>-0.934885796106469</v>
      </c>
      <c r="D6288" s="0" t="s">
        <v>1216</v>
      </c>
      <c r="E6288" s="0" t="n">
        <v>-0.756787468664269</v>
      </c>
      <c r="F6288" s="0" t="s">
        <v>29</v>
      </c>
      <c r="G6288" s="0" t="n">
        <v>-0.756787468664269</v>
      </c>
      <c r="H6288" s="0" t="n">
        <v>-0.100843896817922</v>
      </c>
      <c r="I6288" s="0" t="s">
        <v>37</v>
      </c>
      <c r="J6288" s="0" t="s">
        <v>37</v>
      </c>
      <c r="K6288" s="0" t="s">
        <v>42</v>
      </c>
    </row>
    <row r="6289" customFormat="false" ht="15" hidden="false" customHeight="false" outlineLevel="0" collapsed="false">
      <c r="A6289" s="0" t="s">
        <v>2831</v>
      </c>
      <c r="B6289" s="0" t="s">
        <v>1218</v>
      </c>
      <c r="C6289" s="0" t="n">
        <v>-0.934885796106469</v>
      </c>
      <c r="D6289" s="0" t="s">
        <v>1216</v>
      </c>
      <c r="E6289" s="0" t="n">
        <v>-0.100843896817922</v>
      </c>
      <c r="F6289" s="0" t="s">
        <v>30</v>
      </c>
      <c r="G6289" s="0" t="n">
        <v>-0.756787468664269</v>
      </c>
      <c r="H6289" s="0" t="n">
        <v>-0.100843896817922</v>
      </c>
      <c r="I6289" s="0" t="s">
        <v>37</v>
      </c>
      <c r="J6289" s="0" t="s">
        <v>37</v>
      </c>
      <c r="K6289" s="0" t="s">
        <v>42</v>
      </c>
    </row>
    <row r="6290" customFormat="false" ht="15" hidden="false" customHeight="false" outlineLevel="0" collapsed="false">
      <c r="A6290" s="0" t="s">
        <v>2832</v>
      </c>
      <c r="B6290" s="0" t="s">
        <v>1218</v>
      </c>
      <c r="C6290" s="0" t="n">
        <v>-0.792397723120311</v>
      </c>
      <c r="D6290" s="0" t="s">
        <v>1216</v>
      </c>
      <c r="E6290" s="0" t="n">
        <v>0.738768719410358</v>
      </c>
      <c r="F6290" s="0" t="s">
        <v>29</v>
      </c>
      <c r="G6290" s="0" t="n">
        <v>0.738768719410358</v>
      </c>
      <c r="H6290" s="0" t="n">
        <v>-0.302531690453766</v>
      </c>
      <c r="I6290" s="0" t="s">
        <v>36</v>
      </c>
      <c r="J6290" s="0" t="s">
        <v>37</v>
      </c>
      <c r="K6290" s="0" t="s">
        <v>38</v>
      </c>
    </row>
    <row r="6291" customFormat="false" ht="15" hidden="false" customHeight="false" outlineLevel="0" collapsed="false">
      <c r="A6291" s="0" t="s">
        <v>2832</v>
      </c>
      <c r="B6291" s="0" t="s">
        <v>1218</v>
      </c>
      <c r="C6291" s="0" t="n">
        <v>-0.792397723120311</v>
      </c>
      <c r="D6291" s="0" t="s">
        <v>1216</v>
      </c>
      <c r="E6291" s="0" t="n">
        <v>-0.302531690453766</v>
      </c>
      <c r="F6291" s="0" t="s">
        <v>30</v>
      </c>
      <c r="G6291" s="0" t="n">
        <v>0.738768719410358</v>
      </c>
      <c r="H6291" s="0" t="n">
        <v>-0.302531690453766</v>
      </c>
      <c r="I6291" s="0" t="s">
        <v>36</v>
      </c>
      <c r="J6291" s="0" t="s">
        <v>37</v>
      </c>
      <c r="K6291" s="0" t="s">
        <v>38</v>
      </c>
    </row>
    <row r="6292" customFormat="false" ht="15" hidden="false" customHeight="false" outlineLevel="0" collapsed="false">
      <c r="A6292" s="0" t="s">
        <v>2833</v>
      </c>
      <c r="B6292" s="0" t="s">
        <v>1218</v>
      </c>
      <c r="C6292" s="0" t="n">
        <v>-0.859108246066287</v>
      </c>
      <c r="D6292" s="0" t="s">
        <v>1216</v>
      </c>
      <c r="E6292" s="0" t="n">
        <v>0.666693722394714</v>
      </c>
      <c r="F6292" s="0" t="s">
        <v>29</v>
      </c>
      <c r="G6292" s="0" t="n">
        <v>0.666693722394714</v>
      </c>
      <c r="H6292" s="0" t="n">
        <v>-0.327742664658247</v>
      </c>
      <c r="I6292" s="0" t="s">
        <v>36</v>
      </c>
      <c r="J6292" s="0" t="s">
        <v>37</v>
      </c>
      <c r="K6292" s="0" t="s">
        <v>38</v>
      </c>
    </row>
    <row r="6293" customFormat="false" ht="15" hidden="false" customHeight="false" outlineLevel="0" collapsed="false">
      <c r="A6293" s="0" t="s">
        <v>2833</v>
      </c>
      <c r="B6293" s="0" t="s">
        <v>1218</v>
      </c>
      <c r="C6293" s="0" t="n">
        <v>-0.859108246066287</v>
      </c>
      <c r="D6293" s="0" t="s">
        <v>1216</v>
      </c>
      <c r="E6293" s="0" t="n">
        <v>-0.327742664658247</v>
      </c>
      <c r="F6293" s="0" t="s">
        <v>30</v>
      </c>
      <c r="G6293" s="0" t="n">
        <v>0.666693722394714</v>
      </c>
      <c r="H6293" s="0" t="n">
        <v>-0.327742664658247</v>
      </c>
      <c r="I6293" s="0" t="s">
        <v>36</v>
      </c>
      <c r="J6293" s="0" t="s">
        <v>37</v>
      </c>
      <c r="K6293" s="0" t="s">
        <v>38</v>
      </c>
    </row>
    <row r="6294" customFormat="false" ht="15" hidden="false" customHeight="false" outlineLevel="0" collapsed="false">
      <c r="A6294" s="0" t="s">
        <v>2834</v>
      </c>
      <c r="B6294" s="0" t="s">
        <v>1218</v>
      </c>
      <c r="C6294" s="0" t="n">
        <v>-0.68105983270701</v>
      </c>
      <c r="D6294" s="0" t="s">
        <v>1216</v>
      </c>
      <c r="E6294" s="0" t="n">
        <v>0.486506229855602</v>
      </c>
      <c r="F6294" s="0" t="s">
        <v>29</v>
      </c>
      <c r="G6294" s="0" t="n">
        <v>0.486506229855602</v>
      </c>
      <c r="H6294" s="0" t="n">
        <v>0.100843896817922</v>
      </c>
      <c r="I6294" s="0" t="s">
        <v>36</v>
      </c>
      <c r="J6294" s="0" t="s">
        <v>36</v>
      </c>
      <c r="K6294" s="0" t="s">
        <v>44</v>
      </c>
    </row>
    <row r="6295" customFormat="false" ht="15" hidden="false" customHeight="false" outlineLevel="0" collapsed="false">
      <c r="A6295" s="0" t="s">
        <v>2834</v>
      </c>
      <c r="B6295" s="0" t="s">
        <v>1218</v>
      </c>
      <c r="C6295" s="0" t="n">
        <v>-0.68105983270701</v>
      </c>
      <c r="D6295" s="0" t="s">
        <v>1216</v>
      </c>
      <c r="E6295" s="0" t="n">
        <v>0.100843896817922</v>
      </c>
      <c r="F6295" s="0" t="s">
        <v>30</v>
      </c>
      <c r="G6295" s="0" t="n">
        <v>0.486506229855602</v>
      </c>
      <c r="H6295" s="0" t="n">
        <v>0.100843896817922</v>
      </c>
      <c r="I6295" s="0" t="s">
        <v>36</v>
      </c>
      <c r="J6295" s="0" t="s">
        <v>36</v>
      </c>
      <c r="K6295" s="0" t="s">
        <v>44</v>
      </c>
    </row>
    <row r="6296" customFormat="false" ht="15" hidden="false" customHeight="false" outlineLevel="0" collapsed="false">
      <c r="A6296" s="0" t="s">
        <v>2835</v>
      </c>
      <c r="B6296" s="0" t="s">
        <v>1218</v>
      </c>
      <c r="C6296" s="0" t="n">
        <v>-0.948363504185025</v>
      </c>
      <c r="D6296" s="0" t="s">
        <v>1216</v>
      </c>
      <c r="E6296" s="0" t="n">
        <v>0.828862465679914</v>
      </c>
      <c r="F6296" s="0" t="s">
        <v>29</v>
      </c>
      <c r="G6296" s="0" t="n">
        <v>0.828862465679914</v>
      </c>
      <c r="H6296" s="0" t="n">
        <v>-0.46220119374881</v>
      </c>
      <c r="I6296" s="0" t="s">
        <v>36</v>
      </c>
      <c r="J6296" s="0" t="s">
        <v>37</v>
      </c>
      <c r="K6296" s="0" t="s">
        <v>38</v>
      </c>
    </row>
    <row r="6297" customFormat="false" ht="15" hidden="false" customHeight="false" outlineLevel="0" collapsed="false">
      <c r="A6297" s="0" t="s">
        <v>2835</v>
      </c>
      <c r="B6297" s="0" t="s">
        <v>1218</v>
      </c>
      <c r="C6297" s="0" t="n">
        <v>-0.948363504185025</v>
      </c>
      <c r="D6297" s="0" t="s">
        <v>1216</v>
      </c>
      <c r="E6297" s="0" t="n">
        <v>-0.46220119374881</v>
      </c>
      <c r="F6297" s="0" t="s">
        <v>30</v>
      </c>
      <c r="G6297" s="0" t="n">
        <v>0.828862465679914</v>
      </c>
      <c r="H6297" s="0" t="n">
        <v>-0.46220119374881</v>
      </c>
      <c r="I6297" s="0" t="s">
        <v>36</v>
      </c>
      <c r="J6297" s="0" t="s">
        <v>37</v>
      </c>
      <c r="K6297" s="0" t="s">
        <v>38</v>
      </c>
    </row>
    <row r="6298" customFormat="false" ht="15" hidden="false" customHeight="false" outlineLevel="0" collapsed="false">
      <c r="A6298" s="0" t="s">
        <v>2836</v>
      </c>
      <c r="B6298" s="0" t="s">
        <v>1218</v>
      </c>
      <c r="C6298" s="0" t="n">
        <v>0.133476101495518</v>
      </c>
      <c r="D6298" s="0" t="s">
        <v>1216</v>
      </c>
      <c r="E6298" s="0" t="n">
        <v>-0.774806217918181</v>
      </c>
      <c r="F6298" s="0" t="s">
        <v>29</v>
      </c>
      <c r="G6298" s="0" t="n">
        <v>-0.774806217918181</v>
      </c>
      <c r="H6298" s="0" t="n">
        <v>-0.0252109742044805</v>
      </c>
      <c r="I6298" s="0" t="s">
        <v>37</v>
      </c>
      <c r="J6298" s="0" t="s">
        <v>37</v>
      </c>
      <c r="K6298" s="0" t="s">
        <v>42</v>
      </c>
    </row>
    <row r="6299" customFormat="false" ht="15" hidden="false" customHeight="false" outlineLevel="0" collapsed="false">
      <c r="A6299" s="0" t="s">
        <v>2836</v>
      </c>
      <c r="B6299" s="0" t="s">
        <v>1218</v>
      </c>
      <c r="C6299" s="0" t="n">
        <v>0.133476101495518</v>
      </c>
      <c r="D6299" s="0" t="s">
        <v>1216</v>
      </c>
      <c r="E6299" s="0" t="n">
        <v>-0.0252109742044805</v>
      </c>
      <c r="F6299" s="0" t="s">
        <v>30</v>
      </c>
      <c r="G6299" s="0" t="n">
        <v>-0.774806217918181</v>
      </c>
      <c r="H6299" s="0" t="n">
        <v>-0.0252109742044805</v>
      </c>
      <c r="I6299" s="0" t="s">
        <v>37</v>
      </c>
      <c r="J6299" s="0" t="s">
        <v>37</v>
      </c>
      <c r="K6299" s="0" t="s">
        <v>42</v>
      </c>
    </row>
    <row r="6300" customFormat="false" ht="15" hidden="false" customHeight="false" outlineLevel="0" collapsed="false">
      <c r="A6300" s="0" t="s">
        <v>2837</v>
      </c>
      <c r="B6300" s="0" t="s">
        <v>1218</v>
      </c>
      <c r="C6300" s="0" t="n">
        <v>0.125302246086839</v>
      </c>
      <c r="D6300" s="0" t="s">
        <v>1216</v>
      </c>
      <c r="E6300" s="0" t="n">
        <v>-0.954993710457292</v>
      </c>
      <c r="F6300" s="0" t="s">
        <v>29</v>
      </c>
      <c r="G6300" s="0" t="n">
        <v>-0.954993710457292</v>
      </c>
      <c r="H6300" s="0" t="n">
        <v>0.252109742044805</v>
      </c>
      <c r="I6300" s="0" t="s">
        <v>37</v>
      </c>
      <c r="J6300" s="0" t="s">
        <v>36</v>
      </c>
      <c r="K6300" s="0" t="s">
        <v>50</v>
      </c>
    </row>
    <row r="6301" customFormat="false" ht="15" hidden="false" customHeight="false" outlineLevel="0" collapsed="false">
      <c r="A6301" s="0" t="s">
        <v>2837</v>
      </c>
      <c r="B6301" s="0" t="s">
        <v>1218</v>
      </c>
      <c r="C6301" s="0" t="n">
        <v>0.125302246086839</v>
      </c>
      <c r="D6301" s="0" t="s">
        <v>1216</v>
      </c>
      <c r="E6301" s="0" t="n">
        <v>0.252109742044805</v>
      </c>
      <c r="F6301" s="0" t="s">
        <v>30</v>
      </c>
      <c r="G6301" s="0" t="n">
        <v>-0.954993710457292</v>
      </c>
      <c r="H6301" s="0" t="n">
        <v>0.252109742044805</v>
      </c>
      <c r="I6301" s="0" t="s">
        <v>37</v>
      </c>
      <c r="J6301" s="0" t="s">
        <v>36</v>
      </c>
      <c r="K6301" s="0" t="s">
        <v>50</v>
      </c>
    </row>
    <row r="6302" customFormat="false" ht="15" hidden="false" customHeight="false" outlineLevel="0" collapsed="false">
      <c r="A6302" s="0" t="s">
        <v>2838</v>
      </c>
      <c r="B6302" s="0" t="s">
        <v>1218</v>
      </c>
      <c r="C6302" s="0" t="n">
        <v>-0.308283075036648</v>
      </c>
      <c r="D6302" s="0" t="s">
        <v>1216</v>
      </c>
      <c r="E6302" s="0" t="n">
        <v>-0.270281238808668</v>
      </c>
      <c r="F6302" s="0" t="s">
        <v>29</v>
      </c>
      <c r="G6302" s="0" t="n">
        <v>-0.270281238808668</v>
      </c>
      <c r="H6302" s="0" t="n">
        <v>0.243706083976645</v>
      </c>
      <c r="I6302" s="0" t="s">
        <v>37</v>
      </c>
      <c r="J6302" s="0" t="s">
        <v>36</v>
      </c>
      <c r="K6302" s="0" t="s">
        <v>50</v>
      </c>
    </row>
    <row r="6303" customFormat="false" ht="15" hidden="false" customHeight="false" outlineLevel="0" collapsed="false">
      <c r="A6303" s="0" t="s">
        <v>2838</v>
      </c>
      <c r="B6303" s="0" t="s">
        <v>1218</v>
      </c>
      <c r="C6303" s="0" t="n">
        <v>-0.308283075036648</v>
      </c>
      <c r="D6303" s="0" t="s">
        <v>1216</v>
      </c>
      <c r="E6303" s="0" t="n">
        <v>0.243706083976645</v>
      </c>
      <c r="F6303" s="0" t="s">
        <v>30</v>
      </c>
      <c r="G6303" s="0" t="n">
        <v>-0.270281238808668</v>
      </c>
      <c r="H6303" s="0" t="n">
        <v>0.243706083976645</v>
      </c>
      <c r="I6303" s="0" t="s">
        <v>37</v>
      </c>
      <c r="J6303" s="0" t="s">
        <v>36</v>
      </c>
      <c r="K6303" s="0" t="s">
        <v>50</v>
      </c>
    </row>
    <row r="6304" customFormat="false" ht="15" hidden="false" customHeight="false" outlineLevel="0" collapsed="false">
      <c r="A6304" s="0" t="s">
        <v>2839</v>
      </c>
      <c r="B6304" s="0" t="s">
        <v>1218</v>
      </c>
      <c r="C6304" s="0" t="n">
        <v>0.399796591933664</v>
      </c>
      <c r="D6304" s="0" t="s">
        <v>1216</v>
      </c>
      <c r="E6304" s="0" t="n">
        <v>-0.414431232839957</v>
      </c>
      <c r="F6304" s="0" t="s">
        <v>29</v>
      </c>
      <c r="G6304" s="0" t="n">
        <v>-0.414431232839957</v>
      </c>
      <c r="H6304" s="0" t="n">
        <v>0.126054871022403</v>
      </c>
      <c r="I6304" s="0" t="s">
        <v>37</v>
      </c>
      <c r="J6304" s="0" t="s">
        <v>36</v>
      </c>
      <c r="K6304" s="0" t="s">
        <v>50</v>
      </c>
    </row>
    <row r="6305" customFormat="false" ht="15" hidden="false" customHeight="false" outlineLevel="0" collapsed="false">
      <c r="A6305" s="0" t="s">
        <v>2839</v>
      </c>
      <c r="B6305" s="0" t="s">
        <v>1218</v>
      </c>
      <c r="C6305" s="0" t="n">
        <v>0.399796591933664</v>
      </c>
      <c r="D6305" s="0" t="s">
        <v>1216</v>
      </c>
      <c r="E6305" s="0" t="n">
        <v>0.126054871022403</v>
      </c>
      <c r="F6305" s="0" t="s">
        <v>30</v>
      </c>
      <c r="G6305" s="0" t="n">
        <v>-0.414431232839957</v>
      </c>
      <c r="H6305" s="0" t="n">
        <v>0.126054871022403</v>
      </c>
      <c r="I6305" s="0" t="s">
        <v>37</v>
      </c>
      <c r="J6305" s="0" t="s">
        <v>36</v>
      </c>
      <c r="K6305" s="0" t="s">
        <v>50</v>
      </c>
    </row>
    <row r="6306" customFormat="false" ht="15" hidden="false" customHeight="false" outlineLevel="0" collapsed="false">
      <c r="A6306" s="0" t="s">
        <v>2840</v>
      </c>
      <c r="B6306" s="0" t="s">
        <v>1218</v>
      </c>
      <c r="C6306" s="0" t="n">
        <v>-1.27287845261317</v>
      </c>
      <c r="D6306" s="0" t="s">
        <v>1216</v>
      </c>
      <c r="E6306" s="0" t="n">
        <v>0.486506229855602</v>
      </c>
      <c r="F6306" s="0" t="s">
        <v>29</v>
      </c>
      <c r="G6306" s="0" t="n">
        <v>0.486506229855602</v>
      </c>
      <c r="H6306" s="0" t="n">
        <v>-0.731118251929936</v>
      </c>
      <c r="I6306" s="0" t="s">
        <v>36</v>
      </c>
      <c r="J6306" s="0" t="s">
        <v>37</v>
      </c>
      <c r="K6306" s="0" t="s">
        <v>38</v>
      </c>
    </row>
    <row r="6307" customFormat="false" ht="15" hidden="false" customHeight="false" outlineLevel="0" collapsed="false">
      <c r="A6307" s="0" t="s">
        <v>2840</v>
      </c>
      <c r="B6307" s="0" t="s">
        <v>1218</v>
      </c>
      <c r="C6307" s="0" t="n">
        <v>-1.27287845261317</v>
      </c>
      <c r="D6307" s="0" t="s">
        <v>1216</v>
      </c>
      <c r="E6307" s="0" t="n">
        <v>-0.731118251929936</v>
      </c>
      <c r="F6307" s="0" t="s">
        <v>30</v>
      </c>
      <c r="G6307" s="0" t="n">
        <v>0.486506229855602</v>
      </c>
      <c r="H6307" s="0" t="n">
        <v>-0.731118251929936</v>
      </c>
      <c r="I6307" s="0" t="s">
        <v>36</v>
      </c>
      <c r="J6307" s="0" t="s">
        <v>37</v>
      </c>
      <c r="K6307" s="0" t="s">
        <v>38</v>
      </c>
    </row>
    <row r="6308" customFormat="false" ht="15" hidden="false" customHeight="false" outlineLevel="0" collapsed="false">
      <c r="A6308" s="0" t="s">
        <v>2841</v>
      </c>
      <c r="B6308" s="0" t="s">
        <v>1218</v>
      </c>
      <c r="C6308" s="0" t="n">
        <v>-0.110222300013324</v>
      </c>
      <c r="D6308" s="0" t="s">
        <v>1216</v>
      </c>
      <c r="E6308" s="0" t="n">
        <v>-0.594618725379069</v>
      </c>
      <c r="F6308" s="0" t="s">
        <v>29</v>
      </c>
      <c r="G6308" s="0" t="n">
        <v>-0.594618725379069</v>
      </c>
      <c r="H6308" s="0" t="n">
        <v>0.126054871022403</v>
      </c>
      <c r="I6308" s="0" t="s">
        <v>37</v>
      </c>
      <c r="J6308" s="0" t="s">
        <v>36</v>
      </c>
      <c r="K6308" s="0" t="s">
        <v>50</v>
      </c>
    </row>
    <row r="6309" customFormat="false" ht="15" hidden="false" customHeight="false" outlineLevel="0" collapsed="false">
      <c r="A6309" s="0" t="s">
        <v>2841</v>
      </c>
      <c r="B6309" s="0" t="s">
        <v>1218</v>
      </c>
      <c r="C6309" s="0" t="n">
        <v>-0.110222300013324</v>
      </c>
      <c r="D6309" s="0" t="s">
        <v>1216</v>
      </c>
      <c r="E6309" s="0" t="n">
        <v>0.126054871022403</v>
      </c>
      <c r="F6309" s="0" t="s">
        <v>30</v>
      </c>
      <c r="G6309" s="0" t="n">
        <v>-0.594618725379069</v>
      </c>
      <c r="H6309" s="0" t="n">
        <v>0.126054871022403</v>
      </c>
      <c r="I6309" s="0" t="s">
        <v>37</v>
      </c>
      <c r="J6309" s="0" t="s">
        <v>36</v>
      </c>
      <c r="K6309" s="0" t="s">
        <v>50</v>
      </c>
    </row>
    <row r="6310" customFormat="false" ht="15" hidden="false" customHeight="false" outlineLevel="0" collapsed="false">
      <c r="A6310" s="0" t="s">
        <v>2842</v>
      </c>
      <c r="B6310" s="0" t="s">
        <v>1218</v>
      </c>
      <c r="C6310" s="0" t="n">
        <v>-0.630503223864835</v>
      </c>
      <c r="D6310" s="0" t="s">
        <v>1216</v>
      </c>
      <c r="E6310" s="0" t="n">
        <v>-0.630656223886891</v>
      </c>
      <c r="F6310" s="0" t="s">
        <v>29</v>
      </c>
      <c r="G6310" s="0" t="n">
        <v>-0.630656223886891</v>
      </c>
      <c r="H6310" s="0" t="n">
        <v>-0.117651212954243</v>
      </c>
      <c r="I6310" s="0" t="s">
        <v>37</v>
      </c>
      <c r="J6310" s="0" t="s">
        <v>37</v>
      </c>
      <c r="K6310" s="0" t="s">
        <v>42</v>
      </c>
    </row>
    <row r="6311" customFormat="false" ht="15" hidden="false" customHeight="false" outlineLevel="0" collapsed="false">
      <c r="A6311" s="0" t="s">
        <v>2842</v>
      </c>
      <c r="B6311" s="0" t="s">
        <v>1218</v>
      </c>
      <c r="C6311" s="0" t="n">
        <v>-0.630503223864835</v>
      </c>
      <c r="D6311" s="0" t="s">
        <v>1216</v>
      </c>
      <c r="E6311" s="0" t="n">
        <v>-0.117651212954243</v>
      </c>
      <c r="F6311" s="0" t="s">
        <v>30</v>
      </c>
      <c r="G6311" s="0" t="n">
        <v>-0.630656223886891</v>
      </c>
      <c r="H6311" s="0" t="n">
        <v>-0.117651212954243</v>
      </c>
      <c r="I6311" s="0" t="s">
        <v>37</v>
      </c>
      <c r="J6311" s="0" t="s">
        <v>37</v>
      </c>
      <c r="K6311" s="0" t="s">
        <v>42</v>
      </c>
    </row>
    <row r="6312" customFormat="false" ht="15" hidden="false" customHeight="false" outlineLevel="0" collapsed="false">
      <c r="A6312" s="0" t="s">
        <v>2843</v>
      </c>
      <c r="B6312" s="0" t="s">
        <v>1218</v>
      </c>
      <c r="C6312" s="0" t="n">
        <v>0.54932366327234</v>
      </c>
      <c r="D6312" s="0" t="s">
        <v>1216</v>
      </c>
      <c r="E6312" s="0" t="n">
        <v>0.594618725379069</v>
      </c>
      <c r="F6312" s="0" t="s">
        <v>29</v>
      </c>
      <c r="G6312" s="0" t="n">
        <v>0.594618725379069</v>
      </c>
      <c r="H6312" s="0" t="n">
        <v>-0.504219484089611</v>
      </c>
      <c r="I6312" s="0" t="s">
        <v>36</v>
      </c>
      <c r="J6312" s="0" t="s">
        <v>37</v>
      </c>
      <c r="K6312" s="0" t="s">
        <v>38</v>
      </c>
    </row>
    <row r="6313" customFormat="false" ht="15" hidden="false" customHeight="false" outlineLevel="0" collapsed="false">
      <c r="A6313" s="0" t="s">
        <v>2843</v>
      </c>
      <c r="B6313" s="0" t="s">
        <v>1218</v>
      </c>
      <c r="C6313" s="0" t="n">
        <v>0.54932366327234</v>
      </c>
      <c r="D6313" s="0" t="s">
        <v>1216</v>
      </c>
      <c r="E6313" s="0" t="n">
        <v>-0.504219484089611</v>
      </c>
      <c r="F6313" s="0" t="s">
        <v>30</v>
      </c>
      <c r="G6313" s="0" t="n">
        <v>0.594618725379069</v>
      </c>
      <c r="H6313" s="0" t="n">
        <v>-0.504219484089611</v>
      </c>
      <c r="I6313" s="0" t="s">
        <v>36</v>
      </c>
      <c r="J6313" s="0" t="s">
        <v>37</v>
      </c>
      <c r="K6313" s="0" t="s">
        <v>38</v>
      </c>
    </row>
    <row r="6314" customFormat="false" ht="15" hidden="false" customHeight="false" outlineLevel="0" collapsed="false">
      <c r="A6314" s="0" t="s">
        <v>2844</v>
      </c>
      <c r="B6314" s="0" t="s">
        <v>1218</v>
      </c>
      <c r="C6314" s="0" t="n">
        <v>-1.54310599154189</v>
      </c>
      <c r="D6314" s="0" t="s">
        <v>1216</v>
      </c>
      <c r="E6314" s="0" t="n">
        <v>0.126131244777378</v>
      </c>
      <c r="F6314" s="0" t="s">
        <v>29</v>
      </c>
      <c r="G6314" s="0" t="n">
        <v>0.126131244777378</v>
      </c>
      <c r="H6314" s="0" t="n">
        <v>0.243706083976645</v>
      </c>
      <c r="I6314" s="0" t="s">
        <v>36</v>
      </c>
      <c r="J6314" s="0" t="s">
        <v>36</v>
      </c>
      <c r="K6314" s="0" t="s">
        <v>44</v>
      </c>
    </row>
    <row r="6315" customFormat="false" ht="15" hidden="false" customHeight="false" outlineLevel="0" collapsed="false">
      <c r="A6315" s="0" t="s">
        <v>2844</v>
      </c>
      <c r="B6315" s="0" t="s">
        <v>1218</v>
      </c>
      <c r="C6315" s="0" t="n">
        <v>-1.54310599154189</v>
      </c>
      <c r="D6315" s="0" t="s">
        <v>1216</v>
      </c>
      <c r="E6315" s="0" t="n">
        <v>0.243706083976645</v>
      </c>
      <c r="F6315" s="0" t="s">
        <v>30</v>
      </c>
      <c r="G6315" s="0" t="n">
        <v>0.126131244777378</v>
      </c>
      <c r="H6315" s="0" t="n">
        <v>0.243706083976645</v>
      </c>
      <c r="I6315" s="0" t="s">
        <v>36</v>
      </c>
      <c r="J6315" s="0" t="s">
        <v>36</v>
      </c>
      <c r="K6315" s="0" t="s">
        <v>44</v>
      </c>
    </row>
    <row r="6316" customFormat="false" ht="15" hidden="false" customHeight="false" outlineLevel="0" collapsed="false">
      <c r="A6316" s="0" t="s">
        <v>2845</v>
      </c>
      <c r="B6316" s="0" t="s">
        <v>1218</v>
      </c>
      <c r="C6316" s="0" t="n">
        <v>-0.883712764562444</v>
      </c>
      <c r="D6316" s="0" t="s">
        <v>1216</v>
      </c>
      <c r="E6316" s="0" t="n">
        <v>-0.126131244777378</v>
      </c>
      <c r="F6316" s="0" t="s">
        <v>29</v>
      </c>
      <c r="G6316" s="0" t="n">
        <v>-0.126131244777378</v>
      </c>
      <c r="H6316" s="0" t="n">
        <v>-0.252109742044805</v>
      </c>
      <c r="I6316" s="0" t="s">
        <v>37</v>
      </c>
      <c r="J6316" s="0" t="s">
        <v>37</v>
      </c>
      <c r="K6316" s="0" t="s">
        <v>42</v>
      </c>
    </row>
    <row r="6317" customFormat="false" ht="15" hidden="false" customHeight="false" outlineLevel="0" collapsed="false">
      <c r="A6317" s="0" t="s">
        <v>2845</v>
      </c>
      <c r="B6317" s="0" t="s">
        <v>1218</v>
      </c>
      <c r="C6317" s="0" t="n">
        <v>-0.883712764562444</v>
      </c>
      <c r="D6317" s="0" t="s">
        <v>1216</v>
      </c>
      <c r="E6317" s="0" t="n">
        <v>-0.252109742044805</v>
      </c>
      <c r="F6317" s="0" t="s">
        <v>30</v>
      </c>
      <c r="G6317" s="0" t="n">
        <v>-0.126131244777378</v>
      </c>
      <c r="H6317" s="0" t="n">
        <v>-0.252109742044805</v>
      </c>
      <c r="I6317" s="0" t="s">
        <v>37</v>
      </c>
      <c r="J6317" s="0" t="s">
        <v>37</v>
      </c>
      <c r="K6317" s="0" t="s">
        <v>42</v>
      </c>
    </row>
    <row r="6318" customFormat="false" ht="15" hidden="false" customHeight="false" outlineLevel="0" collapsed="false">
      <c r="A6318" s="0" t="s">
        <v>2846</v>
      </c>
      <c r="B6318" s="0" t="s">
        <v>1218</v>
      </c>
      <c r="C6318" s="0" t="n">
        <v>-0.859474456485052</v>
      </c>
      <c r="D6318" s="0" t="s">
        <v>1216</v>
      </c>
      <c r="E6318" s="0" t="n">
        <v>-0.630656223886891</v>
      </c>
      <c r="F6318" s="0" t="s">
        <v>29</v>
      </c>
      <c r="G6318" s="0" t="n">
        <v>-0.630656223886891</v>
      </c>
      <c r="H6318" s="0" t="n">
        <v>0.0336146322726407</v>
      </c>
      <c r="I6318" s="0" t="s">
        <v>37</v>
      </c>
      <c r="J6318" s="0" t="s">
        <v>36</v>
      </c>
      <c r="K6318" s="0" t="s">
        <v>50</v>
      </c>
    </row>
    <row r="6319" customFormat="false" ht="15" hidden="false" customHeight="false" outlineLevel="0" collapsed="false">
      <c r="A6319" s="0" t="s">
        <v>2846</v>
      </c>
      <c r="B6319" s="0" t="s">
        <v>1218</v>
      </c>
      <c r="C6319" s="0" t="n">
        <v>-0.859474456485052</v>
      </c>
      <c r="D6319" s="0" t="s">
        <v>1216</v>
      </c>
      <c r="E6319" s="0" t="n">
        <v>0.0336146322726407</v>
      </c>
      <c r="F6319" s="0" t="s">
        <v>30</v>
      </c>
      <c r="G6319" s="0" t="n">
        <v>-0.630656223886891</v>
      </c>
      <c r="H6319" s="0" t="n">
        <v>0.0336146322726407</v>
      </c>
      <c r="I6319" s="0" t="s">
        <v>37</v>
      </c>
      <c r="J6319" s="0" t="s">
        <v>36</v>
      </c>
      <c r="K6319" s="0" t="s">
        <v>50</v>
      </c>
    </row>
    <row r="6320" customFormat="false" ht="15" hidden="false" customHeight="false" outlineLevel="0" collapsed="false">
      <c r="A6320" s="0" t="s">
        <v>2847</v>
      </c>
      <c r="B6320" s="0" t="s">
        <v>1218</v>
      </c>
      <c r="C6320" s="0" t="n">
        <v>0.0422253024067992</v>
      </c>
      <c r="D6320" s="0" t="s">
        <v>1216</v>
      </c>
      <c r="E6320" s="0" t="n">
        <v>0.0540562477617335</v>
      </c>
      <c r="F6320" s="0" t="s">
        <v>29</v>
      </c>
      <c r="G6320" s="0" t="n">
        <v>0.0540562477617335</v>
      </c>
      <c r="H6320" s="0" t="n">
        <v>0.361357296930888</v>
      </c>
      <c r="I6320" s="0" t="s">
        <v>36</v>
      </c>
      <c r="J6320" s="0" t="s">
        <v>36</v>
      </c>
      <c r="K6320" s="0" t="s">
        <v>44</v>
      </c>
    </row>
    <row r="6321" customFormat="false" ht="15" hidden="false" customHeight="false" outlineLevel="0" collapsed="false">
      <c r="A6321" s="0" t="s">
        <v>2847</v>
      </c>
      <c r="B6321" s="0" t="s">
        <v>1218</v>
      </c>
      <c r="C6321" s="0" t="n">
        <v>0.0422253024067992</v>
      </c>
      <c r="D6321" s="0" t="s">
        <v>1216</v>
      </c>
      <c r="E6321" s="0" t="n">
        <v>0.361357296930888</v>
      </c>
      <c r="F6321" s="0" t="s">
        <v>30</v>
      </c>
      <c r="G6321" s="0" t="n">
        <v>0.0540562477617335</v>
      </c>
      <c r="H6321" s="0" t="n">
        <v>0.361357296930888</v>
      </c>
      <c r="I6321" s="0" t="s">
        <v>36</v>
      </c>
      <c r="J6321" s="0" t="s">
        <v>36</v>
      </c>
      <c r="K6321" s="0" t="s">
        <v>44</v>
      </c>
    </row>
    <row r="6322" customFormat="false" ht="15" hidden="false" customHeight="false" outlineLevel="0" collapsed="false">
      <c r="A6322" s="0" t="s">
        <v>2848</v>
      </c>
      <c r="B6322" s="0" t="s">
        <v>1218</v>
      </c>
      <c r="C6322" s="0" t="n">
        <v>-0.75409990603093</v>
      </c>
      <c r="D6322" s="0" t="s">
        <v>1216</v>
      </c>
      <c r="E6322" s="0" t="n">
        <v>-0.324337486570401</v>
      </c>
      <c r="F6322" s="0" t="s">
        <v>29</v>
      </c>
      <c r="G6322" s="0" t="n">
        <v>-0.324337486570401</v>
      </c>
      <c r="H6322" s="0" t="n">
        <v>-0.504219484089611</v>
      </c>
      <c r="I6322" s="0" t="s">
        <v>37</v>
      </c>
      <c r="J6322" s="0" t="s">
        <v>37</v>
      </c>
      <c r="K6322" s="0" t="s">
        <v>42</v>
      </c>
    </row>
    <row r="6323" customFormat="false" ht="15" hidden="false" customHeight="false" outlineLevel="0" collapsed="false">
      <c r="A6323" s="0" t="s">
        <v>2848</v>
      </c>
      <c r="B6323" s="0" t="s">
        <v>1218</v>
      </c>
      <c r="C6323" s="0" t="n">
        <v>-0.75409990603093</v>
      </c>
      <c r="D6323" s="0" t="s">
        <v>1216</v>
      </c>
      <c r="E6323" s="0" t="n">
        <v>-0.504219484089611</v>
      </c>
      <c r="F6323" s="0" t="s">
        <v>30</v>
      </c>
      <c r="G6323" s="0" t="n">
        <v>-0.324337486570401</v>
      </c>
      <c r="H6323" s="0" t="n">
        <v>-0.504219484089611</v>
      </c>
      <c r="I6323" s="0" t="s">
        <v>37</v>
      </c>
      <c r="J6323" s="0" t="s">
        <v>37</v>
      </c>
      <c r="K6323" s="0" t="s">
        <v>42</v>
      </c>
    </row>
    <row r="6324" customFormat="false" ht="15" hidden="false" customHeight="false" outlineLevel="0" collapsed="false">
      <c r="A6324" s="0" t="s">
        <v>2849</v>
      </c>
      <c r="B6324" s="0" t="s">
        <v>1218</v>
      </c>
      <c r="C6324" s="0" t="n">
        <v>0.411702696208622</v>
      </c>
      <c r="D6324" s="0" t="s">
        <v>1216</v>
      </c>
      <c r="E6324" s="0" t="n">
        <v>-0.991031208965115</v>
      </c>
      <c r="F6324" s="0" t="s">
        <v>29</v>
      </c>
      <c r="G6324" s="0" t="n">
        <v>-0.991031208965115</v>
      </c>
      <c r="H6324" s="0" t="n">
        <v>0.0588256064771213</v>
      </c>
      <c r="I6324" s="0" t="s">
        <v>37</v>
      </c>
      <c r="J6324" s="0" t="s">
        <v>36</v>
      </c>
      <c r="K6324" s="0" t="s">
        <v>50</v>
      </c>
    </row>
    <row r="6325" customFormat="false" ht="15" hidden="false" customHeight="false" outlineLevel="0" collapsed="false">
      <c r="A6325" s="0" t="s">
        <v>2849</v>
      </c>
      <c r="B6325" s="0" t="s">
        <v>1218</v>
      </c>
      <c r="C6325" s="0" t="n">
        <v>0.411702696208622</v>
      </c>
      <c r="D6325" s="0" t="s">
        <v>1216</v>
      </c>
      <c r="E6325" s="0" t="n">
        <v>0.0588256064771213</v>
      </c>
      <c r="F6325" s="0" t="s">
        <v>30</v>
      </c>
      <c r="G6325" s="0" t="n">
        <v>-0.991031208965115</v>
      </c>
      <c r="H6325" s="0" t="n">
        <v>0.0588256064771213</v>
      </c>
      <c r="I6325" s="0" t="s">
        <v>37</v>
      </c>
      <c r="J6325" s="0" t="s">
        <v>36</v>
      </c>
      <c r="K6325" s="0" t="s">
        <v>50</v>
      </c>
    </row>
    <row r="6326" customFormat="false" ht="15" hidden="false" customHeight="false" outlineLevel="0" collapsed="false">
      <c r="A6326" s="0" t="s">
        <v>2850</v>
      </c>
      <c r="B6326" s="0" t="s">
        <v>1218</v>
      </c>
      <c r="C6326" s="0" t="n">
        <v>0.529985440221842</v>
      </c>
      <c r="D6326" s="0" t="s">
        <v>1216</v>
      </c>
      <c r="E6326" s="0" t="n">
        <v>-0.396412483586046</v>
      </c>
      <c r="F6326" s="0" t="s">
        <v>29</v>
      </c>
      <c r="G6326" s="0" t="n">
        <v>-0.396412483586046</v>
      </c>
      <c r="H6326" s="0" t="n">
        <v>-0.151265845226883</v>
      </c>
      <c r="I6326" s="0" t="s">
        <v>37</v>
      </c>
      <c r="J6326" s="0" t="s">
        <v>37</v>
      </c>
      <c r="K6326" s="0" t="s">
        <v>42</v>
      </c>
    </row>
    <row r="6327" customFormat="false" ht="15" hidden="false" customHeight="false" outlineLevel="0" collapsed="false">
      <c r="A6327" s="0" t="s">
        <v>2850</v>
      </c>
      <c r="B6327" s="0" t="s">
        <v>1218</v>
      </c>
      <c r="C6327" s="0" t="n">
        <v>0.529985440221842</v>
      </c>
      <c r="D6327" s="0" t="s">
        <v>1216</v>
      </c>
      <c r="E6327" s="0" t="n">
        <v>-0.151265845226883</v>
      </c>
      <c r="F6327" s="0" t="s">
        <v>30</v>
      </c>
      <c r="G6327" s="0" t="n">
        <v>-0.396412483586046</v>
      </c>
      <c r="H6327" s="0" t="n">
        <v>-0.151265845226883</v>
      </c>
      <c r="I6327" s="0" t="s">
        <v>37</v>
      </c>
      <c r="J6327" s="0" t="s">
        <v>37</v>
      </c>
      <c r="K6327" s="0" t="s">
        <v>42</v>
      </c>
    </row>
    <row r="6328" customFormat="false" ht="15" hidden="false" customHeight="false" outlineLevel="0" collapsed="false">
      <c r="A6328" s="0" t="s">
        <v>2851</v>
      </c>
      <c r="B6328" s="0" t="s">
        <v>1218</v>
      </c>
      <c r="C6328" s="0" t="n">
        <v>-0.108552410859663</v>
      </c>
      <c r="D6328" s="0" t="s">
        <v>1216</v>
      </c>
      <c r="E6328" s="0" t="n">
        <v>-0.954993710457292</v>
      </c>
      <c r="F6328" s="0" t="s">
        <v>29</v>
      </c>
      <c r="G6328" s="0" t="n">
        <v>-0.954993710457292</v>
      </c>
      <c r="H6328" s="0" t="n">
        <v>0.411779245339849</v>
      </c>
      <c r="I6328" s="0" t="s">
        <v>37</v>
      </c>
      <c r="J6328" s="0" t="s">
        <v>36</v>
      </c>
      <c r="K6328" s="0" t="s">
        <v>50</v>
      </c>
    </row>
    <row r="6329" customFormat="false" ht="15" hidden="false" customHeight="false" outlineLevel="0" collapsed="false">
      <c r="A6329" s="0" t="s">
        <v>2851</v>
      </c>
      <c r="B6329" s="0" t="s">
        <v>1218</v>
      </c>
      <c r="C6329" s="0" t="n">
        <v>-0.108552410859663</v>
      </c>
      <c r="D6329" s="0" t="s">
        <v>1216</v>
      </c>
      <c r="E6329" s="0" t="n">
        <v>0.411779245339849</v>
      </c>
      <c r="F6329" s="0" t="s">
        <v>30</v>
      </c>
      <c r="G6329" s="0" t="n">
        <v>-0.954993710457292</v>
      </c>
      <c r="H6329" s="0" t="n">
        <v>0.411779245339849</v>
      </c>
      <c r="I6329" s="0" t="s">
        <v>37</v>
      </c>
      <c r="J6329" s="0" t="s">
        <v>36</v>
      </c>
      <c r="K6329" s="0" t="s">
        <v>50</v>
      </c>
    </row>
    <row r="6330" customFormat="false" ht="15" hidden="false" customHeight="false" outlineLevel="0" collapsed="false">
      <c r="A6330" s="0" t="s">
        <v>2852</v>
      </c>
      <c r="B6330" s="0" t="s">
        <v>1218</v>
      </c>
      <c r="C6330" s="0" t="n">
        <v>-0.666852118090979</v>
      </c>
      <c r="D6330" s="0" t="s">
        <v>1216</v>
      </c>
      <c r="E6330" s="0" t="n">
        <v>0.522543728363424</v>
      </c>
      <c r="F6330" s="0" t="s">
        <v>29</v>
      </c>
      <c r="G6330" s="0" t="n">
        <v>0.522543728363424</v>
      </c>
      <c r="H6330" s="0" t="n">
        <v>0.0336146322726407</v>
      </c>
      <c r="I6330" s="0" t="s">
        <v>36</v>
      </c>
      <c r="J6330" s="0" t="s">
        <v>36</v>
      </c>
      <c r="K6330" s="0" t="s">
        <v>44</v>
      </c>
    </row>
    <row r="6331" customFormat="false" ht="15" hidden="false" customHeight="false" outlineLevel="0" collapsed="false">
      <c r="A6331" s="0" t="s">
        <v>2852</v>
      </c>
      <c r="B6331" s="0" t="s">
        <v>1218</v>
      </c>
      <c r="C6331" s="0" t="n">
        <v>-0.666852118090979</v>
      </c>
      <c r="D6331" s="0" t="s">
        <v>1216</v>
      </c>
      <c r="E6331" s="0" t="n">
        <v>0.0336146322726407</v>
      </c>
      <c r="F6331" s="0" t="s">
        <v>30</v>
      </c>
      <c r="G6331" s="0" t="n">
        <v>0.522543728363424</v>
      </c>
      <c r="H6331" s="0" t="n">
        <v>0.0336146322726407</v>
      </c>
      <c r="I6331" s="0" t="s">
        <v>36</v>
      </c>
      <c r="J6331" s="0" t="s">
        <v>36</v>
      </c>
      <c r="K6331" s="0" t="s">
        <v>44</v>
      </c>
    </row>
    <row r="6332" customFormat="false" ht="15" hidden="false" customHeight="false" outlineLevel="0" collapsed="false">
      <c r="A6332" s="0" t="s">
        <v>2853</v>
      </c>
      <c r="B6332" s="0" t="s">
        <v>1218</v>
      </c>
      <c r="C6332" s="0" t="n">
        <v>-1.10762418691921</v>
      </c>
      <c r="D6332" s="0" t="s">
        <v>1216</v>
      </c>
      <c r="E6332" s="0" t="n">
        <v>0.666693722394714</v>
      </c>
      <c r="F6332" s="0" t="s">
        <v>29</v>
      </c>
      <c r="G6332" s="0" t="n">
        <v>0.666693722394714</v>
      </c>
      <c r="H6332" s="0" t="n">
        <v>-0.184880477499524</v>
      </c>
      <c r="I6332" s="0" t="s">
        <v>36</v>
      </c>
      <c r="J6332" s="0" t="s">
        <v>37</v>
      </c>
      <c r="K6332" s="0" t="s">
        <v>38</v>
      </c>
    </row>
    <row r="6333" customFormat="false" ht="15" hidden="false" customHeight="false" outlineLevel="0" collapsed="false">
      <c r="A6333" s="0" t="s">
        <v>2853</v>
      </c>
      <c r="B6333" s="0" t="s">
        <v>1218</v>
      </c>
      <c r="C6333" s="0" t="n">
        <v>-1.10762418691921</v>
      </c>
      <c r="D6333" s="0" t="s">
        <v>1216</v>
      </c>
      <c r="E6333" s="0" t="n">
        <v>-0.184880477499524</v>
      </c>
      <c r="F6333" s="0" t="s">
        <v>30</v>
      </c>
      <c r="G6333" s="0" t="n">
        <v>0.666693722394714</v>
      </c>
      <c r="H6333" s="0" t="n">
        <v>-0.184880477499524</v>
      </c>
      <c r="I6333" s="0" t="s">
        <v>36</v>
      </c>
      <c r="J6333" s="0" t="s">
        <v>37</v>
      </c>
      <c r="K6333" s="0" t="s">
        <v>38</v>
      </c>
    </row>
    <row r="6334" customFormat="false" ht="15" hidden="false" customHeight="false" outlineLevel="0" collapsed="false">
      <c r="A6334" s="0" t="s">
        <v>2854</v>
      </c>
      <c r="B6334" s="0" t="s">
        <v>1218</v>
      </c>
      <c r="C6334" s="0" t="n">
        <v>-0.49068343319944</v>
      </c>
      <c r="D6334" s="0" t="s">
        <v>1216</v>
      </c>
      <c r="E6334" s="0" t="n">
        <v>0.522543728363424</v>
      </c>
      <c r="F6334" s="0" t="s">
        <v>29</v>
      </c>
      <c r="G6334" s="0" t="n">
        <v>0.522543728363424</v>
      </c>
      <c r="H6334" s="0" t="n">
        <v>-0.504219484089611</v>
      </c>
      <c r="I6334" s="0" t="s">
        <v>36</v>
      </c>
      <c r="J6334" s="0" t="s">
        <v>37</v>
      </c>
      <c r="K6334" s="0" t="s">
        <v>38</v>
      </c>
    </row>
    <row r="6335" customFormat="false" ht="15" hidden="false" customHeight="false" outlineLevel="0" collapsed="false">
      <c r="A6335" s="0" t="s">
        <v>2854</v>
      </c>
      <c r="B6335" s="0" t="s">
        <v>1218</v>
      </c>
      <c r="C6335" s="0" t="n">
        <v>-0.49068343319944</v>
      </c>
      <c r="D6335" s="0" t="s">
        <v>1216</v>
      </c>
      <c r="E6335" s="0" t="n">
        <v>-0.504219484089611</v>
      </c>
      <c r="F6335" s="0" t="s">
        <v>30</v>
      </c>
      <c r="G6335" s="0" t="n">
        <v>0.522543728363424</v>
      </c>
      <c r="H6335" s="0" t="n">
        <v>-0.504219484089611</v>
      </c>
      <c r="I6335" s="0" t="s">
        <v>36</v>
      </c>
      <c r="J6335" s="0" t="s">
        <v>37</v>
      </c>
      <c r="K6335" s="0" t="s">
        <v>38</v>
      </c>
    </row>
    <row r="6336" customFormat="false" ht="15" hidden="false" customHeight="false" outlineLevel="0" collapsed="false">
      <c r="A6336" s="0" t="s">
        <v>2855</v>
      </c>
      <c r="B6336" s="0" t="s">
        <v>1218</v>
      </c>
      <c r="C6336" s="0" t="n">
        <v>0.601009647871921</v>
      </c>
      <c r="D6336" s="0" t="s">
        <v>1216</v>
      </c>
      <c r="E6336" s="0" t="n">
        <v>-0.30631873731649</v>
      </c>
      <c r="F6336" s="0" t="s">
        <v>29</v>
      </c>
      <c r="G6336" s="0" t="n">
        <v>-0.30631873731649</v>
      </c>
      <c r="H6336" s="0" t="n">
        <v>0.134458529090563</v>
      </c>
      <c r="I6336" s="0" t="s">
        <v>37</v>
      </c>
      <c r="J6336" s="0" t="s">
        <v>36</v>
      </c>
      <c r="K6336" s="0" t="s">
        <v>50</v>
      </c>
    </row>
    <row r="6337" customFormat="false" ht="15" hidden="false" customHeight="false" outlineLevel="0" collapsed="false">
      <c r="A6337" s="0" t="s">
        <v>2855</v>
      </c>
      <c r="B6337" s="0" t="s">
        <v>1218</v>
      </c>
      <c r="C6337" s="0" t="n">
        <v>0.601009647871921</v>
      </c>
      <c r="D6337" s="0" t="s">
        <v>1216</v>
      </c>
      <c r="E6337" s="0" t="n">
        <v>0.134458529090563</v>
      </c>
      <c r="F6337" s="0" t="s">
        <v>30</v>
      </c>
      <c r="G6337" s="0" t="n">
        <v>-0.30631873731649</v>
      </c>
      <c r="H6337" s="0" t="n">
        <v>0.134458529090563</v>
      </c>
      <c r="I6337" s="0" t="s">
        <v>37</v>
      </c>
      <c r="J6337" s="0" t="s">
        <v>36</v>
      </c>
      <c r="K6337" s="0" t="s">
        <v>50</v>
      </c>
    </row>
    <row r="6338" customFormat="false" ht="15" hidden="false" customHeight="false" outlineLevel="0" collapsed="false">
      <c r="A6338" s="0" t="s">
        <v>2856</v>
      </c>
      <c r="B6338" s="0" t="s">
        <v>1218</v>
      </c>
      <c r="C6338" s="0" t="n">
        <v>-0.545191840623668</v>
      </c>
      <c r="D6338" s="0" t="s">
        <v>1216</v>
      </c>
      <c r="E6338" s="0" t="n">
        <v>-0.666693722394714</v>
      </c>
      <c r="F6338" s="0" t="s">
        <v>29</v>
      </c>
      <c r="G6338" s="0" t="n">
        <v>-0.666693722394714</v>
      </c>
      <c r="H6338" s="0" t="n">
        <v>-0.605063380907533</v>
      </c>
      <c r="I6338" s="0" t="s">
        <v>37</v>
      </c>
      <c r="J6338" s="0" t="s">
        <v>37</v>
      </c>
      <c r="K6338" s="0" t="s">
        <v>42</v>
      </c>
    </row>
    <row r="6339" customFormat="false" ht="15" hidden="false" customHeight="false" outlineLevel="0" collapsed="false">
      <c r="A6339" s="0" t="s">
        <v>2856</v>
      </c>
      <c r="B6339" s="0" t="s">
        <v>1218</v>
      </c>
      <c r="C6339" s="0" t="n">
        <v>-0.545191840623668</v>
      </c>
      <c r="D6339" s="0" t="s">
        <v>1216</v>
      </c>
      <c r="E6339" s="0" t="n">
        <v>-0.605063380907533</v>
      </c>
      <c r="F6339" s="0" t="s">
        <v>30</v>
      </c>
      <c r="G6339" s="0" t="n">
        <v>-0.666693722394714</v>
      </c>
      <c r="H6339" s="0" t="n">
        <v>-0.605063380907533</v>
      </c>
      <c r="I6339" s="0" t="s">
        <v>37</v>
      </c>
      <c r="J6339" s="0" t="s">
        <v>37</v>
      </c>
      <c r="K6339" s="0" t="s">
        <v>42</v>
      </c>
    </row>
    <row r="6340" customFormat="false" ht="15" hidden="false" customHeight="false" outlineLevel="0" collapsed="false">
      <c r="A6340" s="0" t="s">
        <v>2857</v>
      </c>
      <c r="B6340" s="0" t="s">
        <v>1218</v>
      </c>
      <c r="C6340" s="0" t="n">
        <v>-0.657787586639662</v>
      </c>
      <c r="D6340" s="0" t="s">
        <v>1216</v>
      </c>
      <c r="E6340" s="0" t="n">
        <v>0.360374985078224</v>
      </c>
      <c r="F6340" s="0" t="s">
        <v>29</v>
      </c>
      <c r="G6340" s="0" t="n">
        <v>0.360374985078224</v>
      </c>
      <c r="H6340" s="0" t="n">
        <v>-0.680696303520975</v>
      </c>
      <c r="I6340" s="0" t="s">
        <v>36</v>
      </c>
      <c r="J6340" s="0" t="s">
        <v>37</v>
      </c>
      <c r="K6340" s="0" t="s">
        <v>38</v>
      </c>
    </row>
    <row r="6341" customFormat="false" ht="15" hidden="false" customHeight="false" outlineLevel="0" collapsed="false">
      <c r="A6341" s="0" t="s">
        <v>2857</v>
      </c>
      <c r="B6341" s="0" t="s">
        <v>1218</v>
      </c>
      <c r="C6341" s="0" t="n">
        <v>-0.657787586639662</v>
      </c>
      <c r="D6341" s="0" t="s">
        <v>1216</v>
      </c>
      <c r="E6341" s="0" t="n">
        <v>-0.680696303520975</v>
      </c>
      <c r="F6341" s="0" t="s">
        <v>30</v>
      </c>
      <c r="G6341" s="0" t="n">
        <v>0.360374985078224</v>
      </c>
      <c r="H6341" s="0" t="n">
        <v>-0.680696303520975</v>
      </c>
      <c r="I6341" s="0" t="s">
        <v>36</v>
      </c>
      <c r="J6341" s="0" t="s">
        <v>37</v>
      </c>
      <c r="K6341" s="0" t="s">
        <v>38</v>
      </c>
    </row>
    <row r="6342" customFormat="false" ht="15" hidden="false" customHeight="false" outlineLevel="0" collapsed="false">
      <c r="A6342" s="0" t="s">
        <v>2858</v>
      </c>
      <c r="B6342" s="0" t="s">
        <v>1218</v>
      </c>
      <c r="C6342" s="0" t="n">
        <v>-0.504818549760648</v>
      </c>
      <c r="D6342" s="0" t="s">
        <v>1216</v>
      </c>
      <c r="E6342" s="0" t="n">
        <v>0.360374985078224</v>
      </c>
      <c r="F6342" s="0" t="s">
        <v>29</v>
      </c>
      <c r="G6342" s="0" t="n">
        <v>0.360374985078224</v>
      </c>
      <c r="H6342" s="0" t="n">
        <v>-0.117651212954243</v>
      </c>
      <c r="I6342" s="0" t="s">
        <v>36</v>
      </c>
      <c r="J6342" s="0" t="s">
        <v>37</v>
      </c>
      <c r="K6342" s="0" t="s">
        <v>38</v>
      </c>
    </row>
    <row r="6343" customFormat="false" ht="15" hidden="false" customHeight="false" outlineLevel="0" collapsed="false">
      <c r="A6343" s="0" t="s">
        <v>2858</v>
      </c>
      <c r="B6343" s="0" t="s">
        <v>1218</v>
      </c>
      <c r="C6343" s="0" t="n">
        <v>-0.504818549760648</v>
      </c>
      <c r="D6343" s="0" t="s">
        <v>1216</v>
      </c>
      <c r="E6343" s="0" t="n">
        <v>-0.117651212954243</v>
      </c>
      <c r="F6343" s="0" t="s">
        <v>30</v>
      </c>
      <c r="G6343" s="0" t="n">
        <v>0.360374985078224</v>
      </c>
      <c r="H6343" s="0" t="n">
        <v>-0.117651212954243</v>
      </c>
      <c r="I6343" s="0" t="s">
        <v>36</v>
      </c>
      <c r="J6343" s="0" t="s">
        <v>37</v>
      </c>
      <c r="K6343" s="0" t="s">
        <v>38</v>
      </c>
    </row>
    <row r="6344" customFormat="false" ht="15" hidden="false" customHeight="false" outlineLevel="0" collapsed="false">
      <c r="A6344" s="0" t="s">
        <v>2859</v>
      </c>
      <c r="B6344" s="0" t="s">
        <v>1218</v>
      </c>
      <c r="C6344" s="0" t="n">
        <v>-0.855064758498784</v>
      </c>
      <c r="D6344" s="0" t="s">
        <v>1216</v>
      </c>
      <c r="E6344" s="0" t="n">
        <v>0.126131244777378</v>
      </c>
      <c r="F6344" s="0" t="s">
        <v>29</v>
      </c>
      <c r="G6344" s="0" t="n">
        <v>0.126131244777378</v>
      </c>
      <c r="H6344" s="0" t="n">
        <v>0.403375587271689</v>
      </c>
      <c r="I6344" s="0" t="s">
        <v>36</v>
      </c>
      <c r="J6344" s="0" t="s">
        <v>36</v>
      </c>
      <c r="K6344" s="0" t="s">
        <v>44</v>
      </c>
    </row>
    <row r="6345" customFormat="false" ht="15" hidden="false" customHeight="false" outlineLevel="0" collapsed="false">
      <c r="A6345" s="0" t="s">
        <v>2859</v>
      </c>
      <c r="B6345" s="0" t="s">
        <v>1218</v>
      </c>
      <c r="C6345" s="0" t="n">
        <v>-0.855064758498784</v>
      </c>
      <c r="D6345" s="0" t="s">
        <v>1216</v>
      </c>
      <c r="E6345" s="0" t="n">
        <v>0.403375587271689</v>
      </c>
      <c r="F6345" s="0" t="s">
        <v>30</v>
      </c>
      <c r="G6345" s="0" t="n">
        <v>0.126131244777378</v>
      </c>
      <c r="H6345" s="0" t="n">
        <v>0.403375587271689</v>
      </c>
      <c r="I6345" s="0" t="s">
        <v>36</v>
      </c>
      <c r="J6345" s="0" t="s">
        <v>36</v>
      </c>
      <c r="K6345" s="0" t="s">
        <v>44</v>
      </c>
    </row>
    <row r="6346" customFormat="false" ht="15" hidden="false" customHeight="false" outlineLevel="0" collapsed="false">
      <c r="A6346" s="0" t="s">
        <v>2860</v>
      </c>
      <c r="B6346" s="0" t="s">
        <v>1218</v>
      </c>
      <c r="C6346" s="0" t="n">
        <v>0.0381113311635785</v>
      </c>
      <c r="D6346" s="0" t="s">
        <v>1216</v>
      </c>
      <c r="E6346" s="0" t="n">
        <v>0.504524979109513</v>
      </c>
      <c r="F6346" s="0" t="s">
        <v>29</v>
      </c>
      <c r="G6346" s="0" t="n">
        <v>0.504524979109513</v>
      </c>
      <c r="H6346" s="0" t="n">
        <v>-0.336146322726407</v>
      </c>
      <c r="I6346" s="0" t="s">
        <v>36</v>
      </c>
      <c r="J6346" s="0" t="s">
        <v>37</v>
      </c>
      <c r="K6346" s="0" t="s">
        <v>38</v>
      </c>
    </row>
    <row r="6347" customFormat="false" ht="15" hidden="false" customHeight="false" outlineLevel="0" collapsed="false">
      <c r="A6347" s="0" t="s">
        <v>2860</v>
      </c>
      <c r="B6347" s="0" t="s">
        <v>1218</v>
      </c>
      <c r="C6347" s="0" t="n">
        <v>0.0381113311635785</v>
      </c>
      <c r="D6347" s="0" t="s">
        <v>1216</v>
      </c>
      <c r="E6347" s="0" t="n">
        <v>-0.336146322726407</v>
      </c>
      <c r="F6347" s="0" t="s">
        <v>30</v>
      </c>
      <c r="G6347" s="0" t="n">
        <v>0.504524979109513</v>
      </c>
      <c r="H6347" s="0" t="n">
        <v>-0.336146322726407</v>
      </c>
      <c r="I6347" s="0" t="s">
        <v>36</v>
      </c>
      <c r="J6347" s="0" t="s">
        <v>37</v>
      </c>
      <c r="K6347" s="0" t="s">
        <v>38</v>
      </c>
    </row>
    <row r="6348" customFormat="false" ht="15" hidden="false" customHeight="false" outlineLevel="0" collapsed="false">
      <c r="A6348" s="0" t="s">
        <v>2861</v>
      </c>
      <c r="B6348" s="0" t="s">
        <v>1218</v>
      </c>
      <c r="C6348" s="0" t="n">
        <v>-1.0534016870076</v>
      </c>
      <c r="D6348" s="0" t="s">
        <v>1216</v>
      </c>
      <c r="E6348" s="0" t="n">
        <v>-0.0720749970156447</v>
      </c>
      <c r="F6348" s="0" t="s">
        <v>29</v>
      </c>
      <c r="G6348" s="0" t="n">
        <v>-0.0720749970156447</v>
      </c>
      <c r="H6348" s="0" t="n">
        <v>0.092440238749762</v>
      </c>
      <c r="I6348" s="0" t="s">
        <v>37</v>
      </c>
      <c r="J6348" s="0" t="s">
        <v>36</v>
      </c>
      <c r="K6348" s="0" t="s">
        <v>50</v>
      </c>
    </row>
    <row r="6349" customFormat="false" ht="15" hidden="false" customHeight="false" outlineLevel="0" collapsed="false">
      <c r="A6349" s="0" t="s">
        <v>2861</v>
      </c>
      <c r="B6349" s="0" t="s">
        <v>1218</v>
      </c>
      <c r="C6349" s="0" t="n">
        <v>-1.0534016870076</v>
      </c>
      <c r="D6349" s="0" t="s">
        <v>1216</v>
      </c>
      <c r="E6349" s="0" t="n">
        <v>0.092440238749762</v>
      </c>
      <c r="F6349" s="0" t="s">
        <v>30</v>
      </c>
      <c r="G6349" s="0" t="n">
        <v>-0.0720749970156447</v>
      </c>
      <c r="H6349" s="0" t="n">
        <v>0.092440238749762</v>
      </c>
      <c r="I6349" s="0" t="s">
        <v>37</v>
      </c>
      <c r="J6349" s="0" t="s">
        <v>36</v>
      </c>
      <c r="K6349" s="0" t="s">
        <v>50</v>
      </c>
    </row>
    <row r="6350" customFormat="false" ht="15" hidden="false" customHeight="false" outlineLevel="0" collapsed="false">
      <c r="A6350" s="0" t="s">
        <v>2862</v>
      </c>
      <c r="B6350" s="0" t="s">
        <v>1218</v>
      </c>
      <c r="C6350" s="0" t="n">
        <v>-0.0357426054940124</v>
      </c>
      <c r="D6350" s="0" t="s">
        <v>1216</v>
      </c>
      <c r="E6350" s="0" t="n">
        <v>-0.486506229855602</v>
      </c>
      <c r="F6350" s="0" t="s">
        <v>29</v>
      </c>
      <c r="G6350" s="0" t="n">
        <v>-0.486506229855602</v>
      </c>
      <c r="H6350" s="0" t="n">
        <v>0.277320716249286</v>
      </c>
      <c r="I6350" s="0" t="s">
        <v>37</v>
      </c>
      <c r="J6350" s="0" t="s">
        <v>36</v>
      </c>
      <c r="K6350" s="0" t="s">
        <v>50</v>
      </c>
    </row>
    <row r="6351" customFormat="false" ht="15" hidden="false" customHeight="false" outlineLevel="0" collapsed="false">
      <c r="A6351" s="0" t="s">
        <v>2862</v>
      </c>
      <c r="B6351" s="0" t="s">
        <v>1218</v>
      </c>
      <c r="C6351" s="0" t="n">
        <v>-0.0357426054940124</v>
      </c>
      <c r="D6351" s="0" t="s">
        <v>1216</v>
      </c>
      <c r="E6351" s="0" t="n">
        <v>0.277320716249286</v>
      </c>
      <c r="F6351" s="0" t="s">
        <v>30</v>
      </c>
      <c r="G6351" s="0" t="n">
        <v>-0.486506229855602</v>
      </c>
      <c r="H6351" s="0" t="n">
        <v>0.277320716249286</v>
      </c>
      <c r="I6351" s="0" t="s">
        <v>37</v>
      </c>
      <c r="J6351" s="0" t="s">
        <v>36</v>
      </c>
      <c r="K6351" s="0" t="s">
        <v>50</v>
      </c>
    </row>
    <row r="6352" customFormat="false" ht="15" hidden="false" customHeight="false" outlineLevel="0" collapsed="false">
      <c r="A6352" s="0" t="s">
        <v>2863</v>
      </c>
      <c r="B6352" s="0" t="s">
        <v>1218</v>
      </c>
      <c r="C6352" s="0" t="n">
        <v>-0.350214385353877</v>
      </c>
      <c r="D6352" s="0" t="s">
        <v>1216</v>
      </c>
      <c r="E6352" s="0" t="n">
        <v>-0.126131244777378</v>
      </c>
      <c r="F6352" s="0" t="s">
        <v>29</v>
      </c>
      <c r="G6352" s="0" t="n">
        <v>-0.126131244777378</v>
      </c>
      <c r="H6352" s="0" t="n">
        <v>0.201687793635844</v>
      </c>
      <c r="I6352" s="0" t="s">
        <v>37</v>
      </c>
      <c r="J6352" s="0" t="s">
        <v>36</v>
      </c>
      <c r="K6352" s="0" t="s">
        <v>50</v>
      </c>
    </row>
    <row r="6353" customFormat="false" ht="15" hidden="false" customHeight="false" outlineLevel="0" collapsed="false">
      <c r="A6353" s="0" t="s">
        <v>2863</v>
      </c>
      <c r="B6353" s="0" t="s">
        <v>1218</v>
      </c>
      <c r="C6353" s="0" t="n">
        <v>-0.350214385353877</v>
      </c>
      <c r="D6353" s="0" t="s">
        <v>1216</v>
      </c>
      <c r="E6353" s="0" t="n">
        <v>0.201687793635844</v>
      </c>
      <c r="F6353" s="0" t="s">
        <v>30</v>
      </c>
      <c r="G6353" s="0" t="n">
        <v>-0.126131244777378</v>
      </c>
      <c r="H6353" s="0" t="n">
        <v>0.201687793635844</v>
      </c>
      <c r="I6353" s="0" t="s">
        <v>37</v>
      </c>
      <c r="J6353" s="0" t="s">
        <v>36</v>
      </c>
      <c r="K6353" s="0" t="s">
        <v>50</v>
      </c>
    </row>
    <row r="6354" customFormat="false" ht="15" hidden="false" customHeight="false" outlineLevel="0" collapsed="false">
      <c r="A6354" s="0" t="s">
        <v>2864</v>
      </c>
      <c r="B6354" s="0" t="s">
        <v>1218</v>
      </c>
      <c r="C6354" s="0" t="n">
        <v>-0.614815959154996</v>
      </c>
      <c r="D6354" s="0" t="s">
        <v>1216</v>
      </c>
      <c r="E6354" s="0" t="n">
        <v>0.144149994031289</v>
      </c>
      <c r="F6354" s="0" t="s">
        <v>29</v>
      </c>
      <c r="G6354" s="0" t="n">
        <v>0.144149994031289</v>
      </c>
      <c r="H6354" s="0" t="n">
        <v>-0.0588256064771213</v>
      </c>
      <c r="I6354" s="0" t="s">
        <v>36</v>
      </c>
      <c r="J6354" s="0" t="s">
        <v>37</v>
      </c>
      <c r="K6354" s="0" t="s">
        <v>38</v>
      </c>
    </row>
    <row r="6355" customFormat="false" ht="15" hidden="false" customHeight="false" outlineLevel="0" collapsed="false">
      <c r="A6355" s="0" t="s">
        <v>2864</v>
      </c>
      <c r="B6355" s="0" t="s">
        <v>1218</v>
      </c>
      <c r="C6355" s="0" t="n">
        <v>-0.614815959154996</v>
      </c>
      <c r="D6355" s="0" t="s">
        <v>1216</v>
      </c>
      <c r="E6355" s="0" t="n">
        <v>-0.0588256064771213</v>
      </c>
      <c r="F6355" s="0" t="s">
        <v>30</v>
      </c>
      <c r="G6355" s="0" t="n">
        <v>0.144149994031289</v>
      </c>
      <c r="H6355" s="0" t="n">
        <v>-0.0588256064771213</v>
      </c>
      <c r="I6355" s="0" t="s">
        <v>36</v>
      </c>
      <c r="J6355" s="0" t="s">
        <v>37</v>
      </c>
      <c r="K6355" s="0" t="s">
        <v>38</v>
      </c>
    </row>
    <row r="6356" customFormat="false" ht="15" hidden="false" customHeight="false" outlineLevel="0" collapsed="false">
      <c r="A6356" s="0" t="s">
        <v>2865</v>
      </c>
      <c r="B6356" s="0" t="s">
        <v>1218</v>
      </c>
      <c r="C6356" s="0" t="n">
        <v>0.0463771520234573</v>
      </c>
      <c r="D6356" s="0" t="s">
        <v>1216</v>
      </c>
      <c r="E6356" s="0" t="n">
        <v>-0.846881214933825</v>
      </c>
      <c r="F6356" s="0" t="s">
        <v>29</v>
      </c>
      <c r="G6356" s="0" t="n">
        <v>-0.846881214933825</v>
      </c>
      <c r="H6356" s="0" t="n">
        <v>0.302531690453766</v>
      </c>
      <c r="I6356" s="0" t="s">
        <v>37</v>
      </c>
      <c r="J6356" s="0" t="s">
        <v>36</v>
      </c>
      <c r="K6356" s="0" t="s">
        <v>50</v>
      </c>
    </row>
    <row r="6357" customFormat="false" ht="15" hidden="false" customHeight="false" outlineLevel="0" collapsed="false">
      <c r="A6357" s="0" t="s">
        <v>2865</v>
      </c>
      <c r="B6357" s="0" t="s">
        <v>1218</v>
      </c>
      <c r="C6357" s="0" t="n">
        <v>0.0463771520234573</v>
      </c>
      <c r="D6357" s="0" t="s">
        <v>1216</v>
      </c>
      <c r="E6357" s="0" t="n">
        <v>0.302531690453766</v>
      </c>
      <c r="F6357" s="0" t="s">
        <v>30</v>
      </c>
      <c r="G6357" s="0" t="n">
        <v>-0.846881214933825</v>
      </c>
      <c r="H6357" s="0" t="n">
        <v>0.302531690453766</v>
      </c>
      <c r="I6357" s="0" t="s">
        <v>37</v>
      </c>
      <c r="J6357" s="0" t="s">
        <v>36</v>
      </c>
      <c r="K6357" s="0" t="s">
        <v>50</v>
      </c>
    </row>
    <row r="6358" customFormat="false" ht="15" hidden="false" customHeight="false" outlineLevel="0" collapsed="false">
      <c r="A6358" s="0" t="s">
        <v>2866</v>
      </c>
      <c r="B6358" s="0" t="s">
        <v>1218</v>
      </c>
      <c r="C6358" s="0" t="n">
        <v>0.195565422098294</v>
      </c>
      <c r="D6358" s="0" t="s">
        <v>1216</v>
      </c>
      <c r="E6358" s="0" t="n">
        <v>-0.288299988062579</v>
      </c>
      <c r="F6358" s="0" t="s">
        <v>29</v>
      </c>
      <c r="G6358" s="0" t="n">
        <v>-0.288299988062579</v>
      </c>
      <c r="H6358" s="0" t="n">
        <v>0.235302425908485</v>
      </c>
      <c r="I6358" s="0" t="s">
        <v>37</v>
      </c>
      <c r="J6358" s="0" t="s">
        <v>36</v>
      </c>
      <c r="K6358" s="0" t="s">
        <v>50</v>
      </c>
    </row>
    <row r="6359" customFormat="false" ht="15" hidden="false" customHeight="false" outlineLevel="0" collapsed="false">
      <c r="A6359" s="0" t="s">
        <v>2866</v>
      </c>
      <c r="B6359" s="0" t="s">
        <v>1218</v>
      </c>
      <c r="C6359" s="0" t="n">
        <v>0.195565422098294</v>
      </c>
      <c r="D6359" s="0" t="s">
        <v>1216</v>
      </c>
      <c r="E6359" s="0" t="n">
        <v>0.235302425908485</v>
      </c>
      <c r="F6359" s="0" t="s">
        <v>30</v>
      </c>
      <c r="G6359" s="0" t="n">
        <v>-0.288299988062579</v>
      </c>
      <c r="H6359" s="0" t="n">
        <v>0.235302425908485</v>
      </c>
      <c r="I6359" s="0" t="s">
        <v>37</v>
      </c>
      <c r="J6359" s="0" t="s">
        <v>36</v>
      </c>
      <c r="K6359" s="0" t="s">
        <v>50</v>
      </c>
    </row>
    <row r="6360" customFormat="false" ht="15" hidden="false" customHeight="false" outlineLevel="0" collapsed="false">
      <c r="A6360" s="0" t="s">
        <v>2867</v>
      </c>
      <c r="B6360" s="0" t="s">
        <v>1218</v>
      </c>
      <c r="C6360" s="0" t="n">
        <v>-0.239188149909626</v>
      </c>
      <c r="D6360" s="0" t="s">
        <v>1216</v>
      </c>
      <c r="E6360" s="0" t="n">
        <v>0.396412483586046</v>
      </c>
      <c r="F6360" s="0" t="s">
        <v>29</v>
      </c>
      <c r="G6360" s="0" t="n">
        <v>0.396412483586046</v>
      </c>
      <c r="H6360" s="0" t="n">
        <v>-0.184880477499524</v>
      </c>
      <c r="I6360" s="0" t="s">
        <v>36</v>
      </c>
      <c r="J6360" s="0" t="s">
        <v>37</v>
      </c>
      <c r="K6360" s="0" t="s">
        <v>38</v>
      </c>
    </row>
    <row r="6361" customFormat="false" ht="15" hidden="false" customHeight="false" outlineLevel="0" collapsed="false">
      <c r="A6361" s="0" t="s">
        <v>2867</v>
      </c>
      <c r="B6361" s="0" t="s">
        <v>1218</v>
      </c>
      <c r="C6361" s="0" t="n">
        <v>-0.239188149909626</v>
      </c>
      <c r="D6361" s="0" t="s">
        <v>1216</v>
      </c>
      <c r="E6361" s="0" t="n">
        <v>-0.184880477499524</v>
      </c>
      <c r="F6361" s="0" t="s">
        <v>30</v>
      </c>
      <c r="G6361" s="0" t="n">
        <v>0.396412483586046</v>
      </c>
      <c r="H6361" s="0" t="n">
        <v>-0.184880477499524</v>
      </c>
      <c r="I6361" s="0" t="s">
        <v>36</v>
      </c>
      <c r="J6361" s="0" t="s">
        <v>37</v>
      </c>
      <c r="K6361" s="0" t="s">
        <v>38</v>
      </c>
    </row>
    <row r="6362" customFormat="false" ht="15" hidden="false" customHeight="false" outlineLevel="0" collapsed="false">
      <c r="A6362" s="0" t="s">
        <v>2868</v>
      </c>
      <c r="B6362" s="0" t="s">
        <v>1218</v>
      </c>
      <c r="C6362" s="0" t="n">
        <v>0.370303621930093</v>
      </c>
      <c r="D6362" s="0" t="s">
        <v>1216</v>
      </c>
      <c r="E6362" s="0" t="n">
        <v>-0.846881214933825</v>
      </c>
      <c r="F6362" s="0" t="s">
        <v>29</v>
      </c>
      <c r="G6362" s="0" t="n">
        <v>-0.846881214933825</v>
      </c>
      <c r="H6362" s="0" t="n">
        <v>0.394971929203528</v>
      </c>
      <c r="I6362" s="0" t="s">
        <v>37</v>
      </c>
      <c r="J6362" s="0" t="s">
        <v>36</v>
      </c>
      <c r="K6362" s="0" t="s">
        <v>50</v>
      </c>
    </row>
    <row r="6363" customFormat="false" ht="15" hidden="false" customHeight="false" outlineLevel="0" collapsed="false">
      <c r="A6363" s="0" t="s">
        <v>2868</v>
      </c>
      <c r="B6363" s="0" t="s">
        <v>1218</v>
      </c>
      <c r="C6363" s="0" t="n">
        <v>0.370303621930093</v>
      </c>
      <c r="D6363" s="0" t="s">
        <v>1216</v>
      </c>
      <c r="E6363" s="0" t="n">
        <v>0.394971929203528</v>
      </c>
      <c r="F6363" s="0" t="s">
        <v>30</v>
      </c>
      <c r="G6363" s="0" t="n">
        <v>-0.846881214933825</v>
      </c>
      <c r="H6363" s="0" t="n">
        <v>0.394971929203528</v>
      </c>
      <c r="I6363" s="0" t="s">
        <v>37</v>
      </c>
      <c r="J6363" s="0" t="s">
        <v>36</v>
      </c>
      <c r="K6363" s="0" t="s">
        <v>50</v>
      </c>
    </row>
    <row r="6364" customFormat="false" ht="15" hidden="false" customHeight="false" outlineLevel="0" collapsed="false">
      <c r="A6364" s="0" t="s">
        <v>2869</v>
      </c>
      <c r="B6364" s="0" t="s">
        <v>1218</v>
      </c>
      <c r="C6364" s="0" t="n">
        <v>0.111838448842312</v>
      </c>
      <c r="D6364" s="0" t="s">
        <v>1216</v>
      </c>
      <c r="E6364" s="0" t="n">
        <v>-0.30631873731649</v>
      </c>
      <c r="F6364" s="0" t="s">
        <v>29</v>
      </c>
      <c r="G6364" s="0" t="n">
        <v>-0.30631873731649</v>
      </c>
      <c r="H6364" s="0" t="n">
        <v>0.714310935793615</v>
      </c>
      <c r="I6364" s="0" t="s">
        <v>37</v>
      </c>
      <c r="J6364" s="0" t="s">
        <v>36</v>
      </c>
      <c r="K6364" s="0" t="s">
        <v>50</v>
      </c>
    </row>
    <row r="6365" customFormat="false" ht="15" hidden="false" customHeight="false" outlineLevel="0" collapsed="false">
      <c r="A6365" s="0" t="s">
        <v>2869</v>
      </c>
      <c r="B6365" s="0" t="s">
        <v>1218</v>
      </c>
      <c r="C6365" s="0" t="n">
        <v>0.111838448842312</v>
      </c>
      <c r="D6365" s="0" t="s">
        <v>1216</v>
      </c>
      <c r="E6365" s="0" t="n">
        <v>0.714310935793615</v>
      </c>
      <c r="F6365" s="0" t="s">
        <v>30</v>
      </c>
      <c r="G6365" s="0" t="n">
        <v>-0.30631873731649</v>
      </c>
      <c r="H6365" s="0" t="n">
        <v>0.714310935793615</v>
      </c>
      <c r="I6365" s="0" t="s">
        <v>37</v>
      </c>
      <c r="J6365" s="0" t="s">
        <v>36</v>
      </c>
      <c r="K6365" s="0" t="s">
        <v>50</v>
      </c>
    </row>
    <row r="6366" customFormat="false" ht="15" hidden="false" customHeight="false" outlineLevel="0" collapsed="false">
      <c r="A6366" s="0" t="s">
        <v>2870</v>
      </c>
      <c r="B6366" s="0" t="s">
        <v>1218</v>
      </c>
      <c r="C6366" s="0" t="n">
        <v>-0.132180349046169</v>
      </c>
      <c r="D6366" s="0" t="s">
        <v>1216</v>
      </c>
      <c r="E6366" s="0" t="n">
        <v>-0.414431232839957</v>
      </c>
      <c r="F6366" s="0" t="s">
        <v>29</v>
      </c>
      <c r="G6366" s="0" t="n">
        <v>-0.414431232839957</v>
      </c>
      <c r="H6366" s="0" t="n">
        <v>0.310935348521927</v>
      </c>
      <c r="I6366" s="0" t="s">
        <v>37</v>
      </c>
      <c r="J6366" s="0" t="s">
        <v>36</v>
      </c>
      <c r="K6366" s="0" t="s">
        <v>50</v>
      </c>
    </row>
    <row r="6367" customFormat="false" ht="15" hidden="false" customHeight="false" outlineLevel="0" collapsed="false">
      <c r="A6367" s="0" t="s">
        <v>2870</v>
      </c>
      <c r="B6367" s="0" t="s">
        <v>1218</v>
      </c>
      <c r="C6367" s="0" t="n">
        <v>-0.132180349046169</v>
      </c>
      <c r="D6367" s="0" t="s">
        <v>1216</v>
      </c>
      <c r="E6367" s="0" t="n">
        <v>0.310935348521927</v>
      </c>
      <c r="F6367" s="0" t="s">
        <v>30</v>
      </c>
      <c r="G6367" s="0" t="n">
        <v>-0.414431232839957</v>
      </c>
      <c r="H6367" s="0" t="n">
        <v>0.310935348521927</v>
      </c>
      <c r="I6367" s="0" t="s">
        <v>37</v>
      </c>
      <c r="J6367" s="0" t="s">
        <v>36</v>
      </c>
      <c r="K6367" s="0" t="s">
        <v>50</v>
      </c>
    </row>
    <row r="6368" customFormat="false" ht="15" hidden="false" customHeight="false" outlineLevel="0" collapsed="false">
      <c r="A6368" s="0" t="s">
        <v>2871</v>
      </c>
      <c r="B6368" s="0" t="s">
        <v>1218</v>
      </c>
      <c r="C6368" s="0" t="n">
        <v>-0.901948984980056</v>
      </c>
      <c r="D6368" s="0" t="s">
        <v>1216</v>
      </c>
      <c r="E6368" s="0" t="n">
        <v>-0.630656223886891</v>
      </c>
      <c r="F6368" s="0" t="s">
        <v>29</v>
      </c>
      <c r="G6368" s="0" t="n">
        <v>-0.630656223886891</v>
      </c>
      <c r="H6368" s="0" t="n">
        <v>-0.369760954999048</v>
      </c>
      <c r="I6368" s="0" t="s">
        <v>37</v>
      </c>
      <c r="J6368" s="0" t="s">
        <v>37</v>
      </c>
      <c r="K6368" s="0" t="s">
        <v>42</v>
      </c>
    </row>
    <row r="6369" customFormat="false" ht="15" hidden="false" customHeight="false" outlineLevel="0" collapsed="false">
      <c r="A6369" s="0" t="s">
        <v>2871</v>
      </c>
      <c r="B6369" s="0" t="s">
        <v>1218</v>
      </c>
      <c r="C6369" s="0" t="n">
        <v>-0.901948984980056</v>
      </c>
      <c r="D6369" s="0" t="s">
        <v>1216</v>
      </c>
      <c r="E6369" s="0" t="n">
        <v>-0.369760954999048</v>
      </c>
      <c r="F6369" s="0" t="s">
        <v>30</v>
      </c>
      <c r="G6369" s="0" t="n">
        <v>-0.630656223886891</v>
      </c>
      <c r="H6369" s="0" t="n">
        <v>-0.369760954999048</v>
      </c>
      <c r="I6369" s="0" t="s">
        <v>37</v>
      </c>
      <c r="J6369" s="0" t="s">
        <v>37</v>
      </c>
      <c r="K6369" s="0" t="s">
        <v>42</v>
      </c>
    </row>
    <row r="6370" customFormat="false" ht="15" hidden="false" customHeight="false" outlineLevel="0" collapsed="false">
      <c r="A6370" s="0" t="s">
        <v>2872</v>
      </c>
      <c r="B6370" s="0" t="s">
        <v>1218</v>
      </c>
      <c r="C6370" s="0" t="n">
        <v>0.572395837871773</v>
      </c>
      <c r="D6370" s="0" t="s">
        <v>1216</v>
      </c>
      <c r="E6370" s="0" t="n">
        <v>-0.666693722394714</v>
      </c>
      <c r="F6370" s="0" t="s">
        <v>29</v>
      </c>
      <c r="G6370" s="0" t="n">
        <v>-0.666693722394714</v>
      </c>
      <c r="H6370" s="0" t="n">
        <v>0.344549980794567</v>
      </c>
      <c r="I6370" s="0" t="s">
        <v>37</v>
      </c>
      <c r="J6370" s="0" t="s">
        <v>36</v>
      </c>
      <c r="K6370" s="0" t="s">
        <v>50</v>
      </c>
    </row>
    <row r="6371" customFormat="false" ht="15" hidden="false" customHeight="false" outlineLevel="0" collapsed="false">
      <c r="A6371" s="0" t="s">
        <v>2872</v>
      </c>
      <c r="B6371" s="0" t="s">
        <v>1218</v>
      </c>
      <c r="C6371" s="0" t="n">
        <v>0.572395837871773</v>
      </c>
      <c r="D6371" s="0" t="s">
        <v>1216</v>
      </c>
      <c r="E6371" s="0" t="n">
        <v>0.344549980794567</v>
      </c>
      <c r="F6371" s="0" t="s">
        <v>30</v>
      </c>
      <c r="G6371" s="0" t="n">
        <v>-0.666693722394714</v>
      </c>
      <c r="H6371" s="0" t="n">
        <v>0.344549980794567</v>
      </c>
      <c r="I6371" s="0" t="s">
        <v>37</v>
      </c>
      <c r="J6371" s="0" t="s">
        <v>36</v>
      </c>
      <c r="K6371" s="0" t="s">
        <v>50</v>
      </c>
    </row>
    <row r="6372" customFormat="false" ht="15" hidden="false" customHeight="false" outlineLevel="0" collapsed="false">
      <c r="A6372" s="0" t="s">
        <v>2873</v>
      </c>
      <c r="B6372" s="0" t="s">
        <v>1218</v>
      </c>
      <c r="C6372" s="0" t="n">
        <v>0.339895867967157</v>
      </c>
      <c r="D6372" s="0" t="s">
        <v>1216</v>
      </c>
      <c r="E6372" s="0" t="n">
        <v>-0.846881214933825</v>
      </c>
      <c r="F6372" s="0" t="s">
        <v>29</v>
      </c>
      <c r="G6372" s="0" t="n">
        <v>-0.846881214933825</v>
      </c>
      <c r="H6372" s="0" t="n">
        <v>0.394971929203528</v>
      </c>
      <c r="I6372" s="0" t="s">
        <v>37</v>
      </c>
      <c r="J6372" s="0" t="s">
        <v>36</v>
      </c>
      <c r="K6372" s="0" t="s">
        <v>50</v>
      </c>
    </row>
    <row r="6373" customFormat="false" ht="15" hidden="false" customHeight="false" outlineLevel="0" collapsed="false">
      <c r="A6373" s="0" t="s">
        <v>2873</v>
      </c>
      <c r="B6373" s="0" t="s">
        <v>1218</v>
      </c>
      <c r="C6373" s="0" t="n">
        <v>0.339895867967157</v>
      </c>
      <c r="D6373" s="0" t="s">
        <v>1216</v>
      </c>
      <c r="E6373" s="0" t="n">
        <v>0.394971929203528</v>
      </c>
      <c r="F6373" s="0" t="s">
        <v>30</v>
      </c>
      <c r="G6373" s="0" t="n">
        <v>-0.846881214933825</v>
      </c>
      <c r="H6373" s="0" t="n">
        <v>0.394971929203528</v>
      </c>
      <c r="I6373" s="0" t="s">
        <v>37</v>
      </c>
      <c r="J6373" s="0" t="s">
        <v>36</v>
      </c>
      <c r="K6373" s="0" t="s">
        <v>50</v>
      </c>
    </row>
    <row r="6374" customFormat="false" ht="15" hidden="false" customHeight="false" outlineLevel="0" collapsed="false">
      <c r="A6374" s="0" t="s">
        <v>2874</v>
      </c>
      <c r="B6374" s="0" t="s">
        <v>1218</v>
      </c>
      <c r="C6374" s="0" t="n">
        <v>-0.457442018339557</v>
      </c>
      <c r="D6374" s="0" t="s">
        <v>1216</v>
      </c>
      <c r="E6374" s="0" t="n">
        <v>-0.666693722394714</v>
      </c>
      <c r="F6374" s="0" t="s">
        <v>29</v>
      </c>
      <c r="G6374" s="0" t="n">
        <v>-0.666693722394714</v>
      </c>
      <c r="H6374" s="0" t="n">
        <v>0.378164613067208</v>
      </c>
      <c r="I6374" s="0" t="s">
        <v>37</v>
      </c>
      <c r="J6374" s="0" t="s">
        <v>36</v>
      </c>
      <c r="K6374" s="0" t="s">
        <v>50</v>
      </c>
    </row>
    <row r="6375" customFormat="false" ht="15" hidden="false" customHeight="false" outlineLevel="0" collapsed="false">
      <c r="A6375" s="0" t="s">
        <v>2874</v>
      </c>
      <c r="B6375" s="0" t="s">
        <v>1218</v>
      </c>
      <c r="C6375" s="0" t="n">
        <v>-0.457442018339557</v>
      </c>
      <c r="D6375" s="0" t="s">
        <v>1216</v>
      </c>
      <c r="E6375" s="0" t="n">
        <v>0.378164613067208</v>
      </c>
      <c r="F6375" s="0" t="s">
        <v>30</v>
      </c>
      <c r="G6375" s="0" t="n">
        <v>-0.666693722394714</v>
      </c>
      <c r="H6375" s="0" t="n">
        <v>0.378164613067208</v>
      </c>
      <c r="I6375" s="0" t="s">
        <v>37</v>
      </c>
      <c r="J6375" s="0" t="s">
        <v>36</v>
      </c>
      <c r="K6375" s="0" t="s">
        <v>50</v>
      </c>
    </row>
    <row r="6376" customFormat="false" ht="15" hidden="false" customHeight="false" outlineLevel="0" collapsed="false">
      <c r="A6376" s="0" t="s">
        <v>2875</v>
      </c>
      <c r="B6376" s="0" t="s">
        <v>1218</v>
      </c>
      <c r="C6376" s="0" t="n">
        <v>-0.381675517716934</v>
      </c>
      <c r="D6376" s="0" t="s">
        <v>1216</v>
      </c>
      <c r="E6376" s="0" t="n">
        <v>-0.666693722394714</v>
      </c>
      <c r="F6376" s="0" t="s">
        <v>29</v>
      </c>
      <c r="G6376" s="0" t="n">
        <v>-0.666693722394714</v>
      </c>
      <c r="H6376" s="0" t="n">
        <v>0.361357296930888</v>
      </c>
      <c r="I6376" s="0" t="s">
        <v>37</v>
      </c>
      <c r="J6376" s="0" t="s">
        <v>36</v>
      </c>
      <c r="K6376" s="0" t="s">
        <v>50</v>
      </c>
    </row>
    <row r="6377" customFormat="false" ht="15" hidden="false" customHeight="false" outlineLevel="0" collapsed="false">
      <c r="A6377" s="0" t="s">
        <v>2875</v>
      </c>
      <c r="B6377" s="0" t="s">
        <v>1218</v>
      </c>
      <c r="C6377" s="0" t="n">
        <v>-0.381675517716934</v>
      </c>
      <c r="D6377" s="0" t="s">
        <v>1216</v>
      </c>
      <c r="E6377" s="0" t="n">
        <v>0.361357296930888</v>
      </c>
      <c r="F6377" s="0" t="s">
        <v>30</v>
      </c>
      <c r="G6377" s="0" t="n">
        <v>-0.666693722394714</v>
      </c>
      <c r="H6377" s="0" t="n">
        <v>0.361357296930888</v>
      </c>
      <c r="I6377" s="0" t="s">
        <v>37</v>
      </c>
      <c r="J6377" s="0" t="s">
        <v>36</v>
      </c>
      <c r="K6377" s="0" t="s">
        <v>50</v>
      </c>
    </row>
    <row r="6378" customFormat="false" ht="15" hidden="false" customHeight="false" outlineLevel="0" collapsed="false">
      <c r="A6378" s="0" t="s">
        <v>2876</v>
      </c>
      <c r="B6378" s="0" t="s">
        <v>1218</v>
      </c>
      <c r="C6378" s="0" t="n">
        <v>-0.953390988228208</v>
      </c>
      <c r="D6378" s="0" t="s">
        <v>1216</v>
      </c>
      <c r="E6378" s="0" t="n">
        <v>0.180187492539112</v>
      </c>
      <c r="F6378" s="0" t="s">
        <v>29</v>
      </c>
      <c r="G6378" s="0" t="n">
        <v>0.180187492539112</v>
      </c>
      <c r="H6378" s="0" t="n">
        <v>-0.815154832611537</v>
      </c>
      <c r="I6378" s="0" t="s">
        <v>36</v>
      </c>
      <c r="J6378" s="0" t="s">
        <v>37</v>
      </c>
      <c r="K6378" s="0" t="s">
        <v>38</v>
      </c>
    </row>
    <row r="6379" customFormat="false" ht="15" hidden="false" customHeight="false" outlineLevel="0" collapsed="false">
      <c r="A6379" s="0" t="s">
        <v>2876</v>
      </c>
      <c r="B6379" s="0" t="s">
        <v>1218</v>
      </c>
      <c r="C6379" s="0" t="n">
        <v>-0.953390988228208</v>
      </c>
      <c r="D6379" s="0" t="s">
        <v>1216</v>
      </c>
      <c r="E6379" s="0" t="n">
        <v>-0.815154832611537</v>
      </c>
      <c r="F6379" s="0" t="s">
        <v>30</v>
      </c>
      <c r="G6379" s="0" t="n">
        <v>0.180187492539112</v>
      </c>
      <c r="H6379" s="0" t="n">
        <v>-0.815154832611537</v>
      </c>
      <c r="I6379" s="0" t="s">
        <v>36</v>
      </c>
      <c r="J6379" s="0" t="s">
        <v>37</v>
      </c>
      <c r="K6379" s="0" t="s">
        <v>38</v>
      </c>
    </row>
    <row r="6380" customFormat="false" ht="15" hidden="false" customHeight="false" outlineLevel="0" collapsed="false">
      <c r="A6380" s="0" t="s">
        <v>2877</v>
      </c>
      <c r="B6380" s="0" t="s">
        <v>1218</v>
      </c>
      <c r="C6380" s="0" t="n">
        <v>-0.000664891967234581</v>
      </c>
      <c r="D6380" s="0" t="s">
        <v>1216</v>
      </c>
      <c r="E6380" s="0" t="n">
        <v>0.342356235824312</v>
      </c>
      <c r="F6380" s="0" t="s">
        <v>29</v>
      </c>
      <c r="G6380" s="0" t="n">
        <v>0.342356235824312</v>
      </c>
      <c r="H6380" s="0" t="n">
        <v>-0.310935348521927</v>
      </c>
      <c r="I6380" s="0" t="s">
        <v>36</v>
      </c>
      <c r="J6380" s="0" t="s">
        <v>37</v>
      </c>
      <c r="K6380" s="0" t="s">
        <v>38</v>
      </c>
    </row>
    <row r="6381" customFormat="false" ht="15" hidden="false" customHeight="false" outlineLevel="0" collapsed="false">
      <c r="A6381" s="0" t="s">
        <v>2877</v>
      </c>
      <c r="B6381" s="0" t="s">
        <v>1218</v>
      </c>
      <c r="C6381" s="0" t="n">
        <v>-0.000664891967234581</v>
      </c>
      <c r="D6381" s="0" t="s">
        <v>1216</v>
      </c>
      <c r="E6381" s="0" t="n">
        <v>-0.310935348521927</v>
      </c>
      <c r="F6381" s="0" t="s">
        <v>30</v>
      </c>
      <c r="G6381" s="0" t="n">
        <v>0.342356235824312</v>
      </c>
      <c r="H6381" s="0" t="n">
        <v>-0.310935348521927</v>
      </c>
      <c r="I6381" s="0" t="s">
        <v>36</v>
      </c>
      <c r="J6381" s="0" t="s">
        <v>37</v>
      </c>
      <c r="K6381" s="0" t="s">
        <v>38</v>
      </c>
    </row>
    <row r="6382" customFormat="false" ht="15" hidden="false" customHeight="false" outlineLevel="0" collapsed="false">
      <c r="A6382" s="0" t="s">
        <v>2878</v>
      </c>
      <c r="B6382" s="0" t="s">
        <v>1218</v>
      </c>
      <c r="C6382" s="0" t="n">
        <v>-0.625375092085779</v>
      </c>
      <c r="D6382" s="0" t="s">
        <v>1216</v>
      </c>
      <c r="E6382" s="0" t="n">
        <v>0.522543728363424</v>
      </c>
      <c r="F6382" s="0" t="s">
        <v>29</v>
      </c>
      <c r="G6382" s="0" t="n">
        <v>0.522543728363424</v>
      </c>
      <c r="H6382" s="0" t="n">
        <v>0.436990219544329</v>
      </c>
      <c r="I6382" s="0" t="s">
        <v>36</v>
      </c>
      <c r="J6382" s="0" t="s">
        <v>36</v>
      </c>
      <c r="K6382" s="0" t="s">
        <v>44</v>
      </c>
    </row>
    <row r="6383" customFormat="false" ht="15" hidden="false" customHeight="false" outlineLevel="0" collapsed="false">
      <c r="A6383" s="0" t="s">
        <v>2878</v>
      </c>
      <c r="B6383" s="0" t="s">
        <v>1218</v>
      </c>
      <c r="C6383" s="0" t="n">
        <v>-0.625375092085779</v>
      </c>
      <c r="D6383" s="0" t="s">
        <v>1216</v>
      </c>
      <c r="E6383" s="0" t="n">
        <v>0.436990219544329</v>
      </c>
      <c r="F6383" s="0" t="s">
        <v>30</v>
      </c>
      <c r="G6383" s="0" t="n">
        <v>0.522543728363424</v>
      </c>
      <c r="H6383" s="0" t="n">
        <v>0.436990219544329</v>
      </c>
      <c r="I6383" s="0" t="s">
        <v>36</v>
      </c>
      <c r="J6383" s="0" t="s">
        <v>36</v>
      </c>
      <c r="K6383" s="0" t="s">
        <v>44</v>
      </c>
    </row>
    <row r="6384" customFormat="false" ht="15" hidden="false" customHeight="false" outlineLevel="0" collapsed="false">
      <c r="A6384" s="0" t="s">
        <v>2879</v>
      </c>
      <c r="B6384" s="0" t="s">
        <v>1218</v>
      </c>
      <c r="C6384" s="0" t="n">
        <v>-0.0805504081637953</v>
      </c>
      <c r="D6384" s="0" t="s">
        <v>1216</v>
      </c>
      <c r="E6384" s="0" t="n">
        <v>0.450468731347779</v>
      </c>
      <c r="F6384" s="0" t="s">
        <v>29</v>
      </c>
      <c r="G6384" s="0" t="n">
        <v>0.450468731347779</v>
      </c>
      <c r="H6384" s="0" t="n">
        <v>0.327742664658247</v>
      </c>
      <c r="I6384" s="0" t="s">
        <v>36</v>
      </c>
      <c r="J6384" s="0" t="s">
        <v>36</v>
      </c>
      <c r="K6384" s="0" t="s">
        <v>44</v>
      </c>
    </row>
    <row r="6385" customFormat="false" ht="15" hidden="false" customHeight="false" outlineLevel="0" collapsed="false">
      <c r="A6385" s="0" t="s">
        <v>2879</v>
      </c>
      <c r="B6385" s="0" t="s">
        <v>1218</v>
      </c>
      <c r="C6385" s="0" t="n">
        <v>-0.0805504081637953</v>
      </c>
      <c r="D6385" s="0" t="s">
        <v>1216</v>
      </c>
      <c r="E6385" s="0" t="n">
        <v>0.327742664658247</v>
      </c>
      <c r="F6385" s="0" t="s">
        <v>30</v>
      </c>
      <c r="G6385" s="0" t="n">
        <v>0.450468731347779</v>
      </c>
      <c r="H6385" s="0" t="n">
        <v>0.327742664658247</v>
      </c>
      <c r="I6385" s="0" t="s">
        <v>36</v>
      </c>
      <c r="J6385" s="0" t="s">
        <v>36</v>
      </c>
      <c r="K6385" s="0" t="s">
        <v>44</v>
      </c>
    </row>
    <row r="6386" customFormat="false" ht="15" hidden="false" customHeight="false" outlineLevel="0" collapsed="false">
      <c r="A6386" s="0" t="s">
        <v>2880</v>
      </c>
      <c r="B6386" s="0" t="s">
        <v>1218</v>
      </c>
      <c r="C6386" s="0" t="n">
        <v>-0.090201464928256</v>
      </c>
      <c r="D6386" s="0" t="s">
        <v>1216</v>
      </c>
      <c r="E6386" s="0" t="n">
        <v>-0.162168743285201</v>
      </c>
      <c r="F6386" s="0" t="s">
        <v>29</v>
      </c>
      <c r="G6386" s="0" t="n">
        <v>-0.162168743285201</v>
      </c>
      <c r="H6386" s="0" t="n">
        <v>0.235302425908485</v>
      </c>
      <c r="I6386" s="0" t="s">
        <v>37</v>
      </c>
      <c r="J6386" s="0" t="s">
        <v>36</v>
      </c>
      <c r="K6386" s="0" t="s">
        <v>50</v>
      </c>
    </row>
    <row r="6387" customFormat="false" ht="15" hidden="false" customHeight="false" outlineLevel="0" collapsed="false">
      <c r="A6387" s="0" t="s">
        <v>2880</v>
      </c>
      <c r="B6387" s="0" t="s">
        <v>1218</v>
      </c>
      <c r="C6387" s="0" t="n">
        <v>-0.090201464928256</v>
      </c>
      <c r="D6387" s="0" t="s">
        <v>1216</v>
      </c>
      <c r="E6387" s="0" t="n">
        <v>0.235302425908485</v>
      </c>
      <c r="F6387" s="0" t="s">
        <v>30</v>
      </c>
      <c r="G6387" s="0" t="n">
        <v>-0.162168743285201</v>
      </c>
      <c r="H6387" s="0" t="n">
        <v>0.235302425908485</v>
      </c>
      <c r="I6387" s="0" t="s">
        <v>37</v>
      </c>
      <c r="J6387" s="0" t="s">
        <v>36</v>
      </c>
      <c r="K6387" s="0" t="s">
        <v>50</v>
      </c>
    </row>
    <row r="6388" customFormat="false" ht="15" hidden="false" customHeight="false" outlineLevel="0" collapsed="false">
      <c r="A6388" s="0" t="s">
        <v>2881</v>
      </c>
      <c r="B6388" s="0" t="s">
        <v>1218</v>
      </c>
      <c r="C6388" s="0" t="n">
        <v>-0.356120209283145</v>
      </c>
      <c r="D6388" s="0" t="s">
        <v>1216</v>
      </c>
      <c r="E6388" s="0" t="n">
        <v>-0.324337486570401</v>
      </c>
      <c r="F6388" s="0" t="s">
        <v>29</v>
      </c>
      <c r="G6388" s="0" t="n">
        <v>-0.324337486570401</v>
      </c>
      <c r="H6388" s="0" t="n">
        <v>0.764732884202576</v>
      </c>
      <c r="I6388" s="0" t="s">
        <v>37</v>
      </c>
      <c r="J6388" s="0" t="s">
        <v>36</v>
      </c>
      <c r="K6388" s="0" t="s">
        <v>50</v>
      </c>
    </row>
    <row r="6389" customFormat="false" ht="15" hidden="false" customHeight="false" outlineLevel="0" collapsed="false">
      <c r="A6389" s="0" t="s">
        <v>2881</v>
      </c>
      <c r="B6389" s="0" t="s">
        <v>1218</v>
      </c>
      <c r="C6389" s="0" t="n">
        <v>-0.356120209283145</v>
      </c>
      <c r="D6389" s="0" t="s">
        <v>1216</v>
      </c>
      <c r="E6389" s="0" t="n">
        <v>0.764732884202576</v>
      </c>
      <c r="F6389" s="0" t="s">
        <v>30</v>
      </c>
      <c r="G6389" s="0" t="n">
        <v>-0.324337486570401</v>
      </c>
      <c r="H6389" s="0" t="n">
        <v>0.764732884202576</v>
      </c>
      <c r="I6389" s="0" t="s">
        <v>37</v>
      </c>
      <c r="J6389" s="0" t="s">
        <v>36</v>
      </c>
      <c r="K6389" s="0" t="s">
        <v>50</v>
      </c>
    </row>
    <row r="6390" customFormat="false" ht="15" hidden="false" customHeight="false" outlineLevel="0" collapsed="false">
      <c r="A6390" s="0" t="s">
        <v>2882</v>
      </c>
      <c r="B6390" s="0" t="s">
        <v>1218</v>
      </c>
      <c r="C6390" s="0" t="n">
        <v>-0.763500968046128</v>
      </c>
      <c r="D6390" s="0" t="s">
        <v>1216</v>
      </c>
      <c r="E6390" s="0" t="n">
        <v>-0.378393734332135</v>
      </c>
      <c r="F6390" s="0" t="s">
        <v>29</v>
      </c>
      <c r="G6390" s="0" t="n">
        <v>-0.378393734332135</v>
      </c>
      <c r="H6390" s="0" t="n">
        <v>-0.420182903408009</v>
      </c>
      <c r="I6390" s="0" t="s">
        <v>37</v>
      </c>
      <c r="J6390" s="0" t="s">
        <v>37</v>
      </c>
      <c r="K6390" s="0" t="s">
        <v>42</v>
      </c>
    </row>
    <row r="6391" customFormat="false" ht="15" hidden="false" customHeight="false" outlineLevel="0" collapsed="false">
      <c r="A6391" s="0" t="s">
        <v>2882</v>
      </c>
      <c r="B6391" s="0" t="s">
        <v>1218</v>
      </c>
      <c r="C6391" s="0" t="n">
        <v>-0.763500968046128</v>
      </c>
      <c r="D6391" s="0" t="s">
        <v>1216</v>
      </c>
      <c r="E6391" s="0" t="n">
        <v>-0.420182903408009</v>
      </c>
      <c r="F6391" s="0" t="s">
        <v>30</v>
      </c>
      <c r="G6391" s="0" t="n">
        <v>-0.378393734332135</v>
      </c>
      <c r="H6391" s="0" t="n">
        <v>-0.420182903408009</v>
      </c>
      <c r="I6391" s="0" t="s">
        <v>37</v>
      </c>
      <c r="J6391" s="0" t="s">
        <v>37</v>
      </c>
      <c r="K6391" s="0" t="s">
        <v>42</v>
      </c>
    </row>
    <row r="6392" customFormat="false" ht="15" hidden="false" customHeight="false" outlineLevel="0" collapsed="false">
      <c r="A6392" s="0" t="s">
        <v>2883</v>
      </c>
      <c r="B6392" s="0" t="s">
        <v>1218</v>
      </c>
      <c r="C6392" s="0" t="n">
        <v>-1.4119164044061</v>
      </c>
      <c r="D6392" s="0" t="s">
        <v>1216</v>
      </c>
      <c r="E6392" s="0" t="n">
        <v>-0.396412483586046</v>
      </c>
      <c r="F6392" s="0" t="s">
        <v>29</v>
      </c>
      <c r="G6392" s="0" t="n">
        <v>-0.396412483586046</v>
      </c>
      <c r="H6392" s="0" t="n">
        <v>0.361357296930888</v>
      </c>
      <c r="I6392" s="0" t="s">
        <v>37</v>
      </c>
      <c r="J6392" s="0" t="s">
        <v>36</v>
      </c>
      <c r="K6392" s="0" t="s">
        <v>50</v>
      </c>
    </row>
    <row r="6393" customFormat="false" ht="15" hidden="false" customHeight="false" outlineLevel="0" collapsed="false">
      <c r="A6393" s="0" t="s">
        <v>2883</v>
      </c>
      <c r="B6393" s="0" t="s">
        <v>1218</v>
      </c>
      <c r="C6393" s="0" t="n">
        <v>-1.4119164044061</v>
      </c>
      <c r="D6393" s="0" t="s">
        <v>1216</v>
      </c>
      <c r="E6393" s="0" t="n">
        <v>0.361357296930888</v>
      </c>
      <c r="F6393" s="0" t="s">
        <v>30</v>
      </c>
      <c r="G6393" s="0" t="n">
        <v>-0.396412483586046</v>
      </c>
      <c r="H6393" s="0" t="n">
        <v>0.361357296930888</v>
      </c>
      <c r="I6393" s="0" t="s">
        <v>37</v>
      </c>
      <c r="J6393" s="0" t="s">
        <v>36</v>
      </c>
      <c r="K6393" s="0" t="s">
        <v>50</v>
      </c>
    </row>
    <row r="6394" customFormat="false" ht="15" hidden="false" customHeight="false" outlineLevel="0" collapsed="false">
      <c r="A6394" s="0" t="s">
        <v>2884</v>
      </c>
      <c r="B6394" s="0" t="s">
        <v>1218</v>
      </c>
      <c r="C6394" s="0" t="n">
        <v>-0.619572239181605</v>
      </c>
      <c r="D6394" s="0" t="s">
        <v>1216</v>
      </c>
      <c r="E6394" s="0" t="n">
        <v>-0.0720749970156447</v>
      </c>
      <c r="F6394" s="0" t="s">
        <v>29</v>
      </c>
      <c r="G6394" s="0" t="n">
        <v>-0.0720749970156447</v>
      </c>
      <c r="H6394" s="0" t="n">
        <v>0.378164613067208</v>
      </c>
      <c r="I6394" s="0" t="s">
        <v>37</v>
      </c>
      <c r="J6394" s="0" t="s">
        <v>36</v>
      </c>
      <c r="K6394" s="0" t="s">
        <v>50</v>
      </c>
    </row>
    <row r="6395" customFormat="false" ht="15" hidden="false" customHeight="false" outlineLevel="0" collapsed="false">
      <c r="A6395" s="0" t="s">
        <v>2884</v>
      </c>
      <c r="B6395" s="0" t="s">
        <v>1218</v>
      </c>
      <c r="C6395" s="0" t="n">
        <v>-0.619572239181605</v>
      </c>
      <c r="D6395" s="0" t="s">
        <v>1216</v>
      </c>
      <c r="E6395" s="0" t="n">
        <v>0.378164613067208</v>
      </c>
      <c r="F6395" s="0" t="s">
        <v>30</v>
      </c>
      <c r="G6395" s="0" t="n">
        <v>-0.0720749970156447</v>
      </c>
      <c r="H6395" s="0" t="n">
        <v>0.378164613067208</v>
      </c>
      <c r="I6395" s="0" t="s">
        <v>37</v>
      </c>
      <c r="J6395" s="0" t="s">
        <v>36</v>
      </c>
      <c r="K6395" s="0" t="s">
        <v>50</v>
      </c>
    </row>
    <row r="6396" customFormat="false" ht="15" hidden="false" customHeight="false" outlineLevel="0" collapsed="false">
      <c r="A6396" s="0" t="s">
        <v>2885</v>
      </c>
      <c r="B6396" s="0" t="s">
        <v>1218</v>
      </c>
      <c r="C6396" s="0" t="n">
        <v>-0.773844445490266</v>
      </c>
      <c r="D6396" s="0" t="s">
        <v>1216</v>
      </c>
      <c r="E6396" s="0" t="n">
        <v>-0.882918713441648</v>
      </c>
      <c r="F6396" s="0" t="s">
        <v>29</v>
      </c>
      <c r="G6396" s="0" t="n">
        <v>-0.882918713441648</v>
      </c>
      <c r="H6396" s="0" t="n">
        <v>0.621870697043853</v>
      </c>
      <c r="I6396" s="0" t="s">
        <v>37</v>
      </c>
      <c r="J6396" s="0" t="s">
        <v>36</v>
      </c>
      <c r="K6396" s="0" t="s">
        <v>50</v>
      </c>
    </row>
    <row r="6397" customFormat="false" ht="15" hidden="false" customHeight="false" outlineLevel="0" collapsed="false">
      <c r="A6397" s="0" t="s">
        <v>2885</v>
      </c>
      <c r="B6397" s="0" t="s">
        <v>1218</v>
      </c>
      <c r="C6397" s="0" t="n">
        <v>-0.773844445490266</v>
      </c>
      <c r="D6397" s="0" t="s">
        <v>1216</v>
      </c>
      <c r="E6397" s="0" t="n">
        <v>0.621870697043853</v>
      </c>
      <c r="F6397" s="0" t="s">
        <v>30</v>
      </c>
      <c r="G6397" s="0" t="n">
        <v>-0.882918713441648</v>
      </c>
      <c r="H6397" s="0" t="n">
        <v>0.621870697043853</v>
      </c>
      <c r="I6397" s="0" t="s">
        <v>37</v>
      </c>
      <c r="J6397" s="0" t="s">
        <v>36</v>
      </c>
      <c r="K6397" s="0" t="s">
        <v>50</v>
      </c>
    </row>
    <row r="6398" customFormat="false" ht="15" hidden="false" customHeight="false" outlineLevel="0" collapsed="false">
      <c r="A6398" s="0" t="s">
        <v>2886</v>
      </c>
      <c r="B6398" s="0" t="s">
        <v>1218</v>
      </c>
      <c r="C6398" s="0" t="n">
        <v>-0.540606750134829</v>
      </c>
      <c r="D6398" s="0" t="s">
        <v>1216</v>
      </c>
      <c r="E6398" s="0" t="n">
        <v>0.450468731347779</v>
      </c>
      <c r="F6398" s="0" t="s">
        <v>29</v>
      </c>
      <c r="G6398" s="0" t="n">
        <v>0.450468731347779</v>
      </c>
      <c r="H6398" s="0" t="n">
        <v>-0.386568271135368</v>
      </c>
      <c r="I6398" s="0" t="s">
        <v>36</v>
      </c>
      <c r="J6398" s="0" t="s">
        <v>37</v>
      </c>
      <c r="K6398" s="0" t="s">
        <v>38</v>
      </c>
    </row>
    <row r="6399" customFormat="false" ht="15" hidden="false" customHeight="false" outlineLevel="0" collapsed="false">
      <c r="A6399" s="0" t="s">
        <v>2886</v>
      </c>
      <c r="B6399" s="0" t="s">
        <v>1218</v>
      </c>
      <c r="C6399" s="0" t="n">
        <v>-0.540606750134829</v>
      </c>
      <c r="D6399" s="0" t="s">
        <v>1216</v>
      </c>
      <c r="E6399" s="0" t="n">
        <v>-0.386568271135368</v>
      </c>
      <c r="F6399" s="0" t="s">
        <v>30</v>
      </c>
      <c r="G6399" s="0" t="n">
        <v>0.450468731347779</v>
      </c>
      <c r="H6399" s="0" t="n">
        <v>-0.386568271135368</v>
      </c>
      <c r="I6399" s="0" t="s">
        <v>36</v>
      </c>
      <c r="J6399" s="0" t="s">
        <v>37</v>
      </c>
      <c r="K6399" s="0" t="s">
        <v>38</v>
      </c>
    </row>
    <row r="6400" customFormat="false" ht="15" hidden="false" customHeight="false" outlineLevel="0" collapsed="false">
      <c r="A6400" s="0" t="s">
        <v>2887</v>
      </c>
      <c r="B6400" s="0" t="s">
        <v>1218</v>
      </c>
      <c r="C6400" s="0" t="n">
        <v>0.0847208657856889</v>
      </c>
      <c r="D6400" s="0" t="s">
        <v>1216</v>
      </c>
      <c r="E6400" s="0" t="n">
        <v>-0.738768719410358</v>
      </c>
      <c r="F6400" s="0" t="s">
        <v>29</v>
      </c>
      <c r="G6400" s="0" t="n">
        <v>-0.738768719410358</v>
      </c>
      <c r="H6400" s="0" t="n">
        <v>-0.344549980794567</v>
      </c>
      <c r="I6400" s="0" t="s">
        <v>37</v>
      </c>
      <c r="J6400" s="0" t="s">
        <v>37</v>
      </c>
      <c r="K6400" s="0" t="s">
        <v>42</v>
      </c>
    </row>
    <row r="6401" customFormat="false" ht="15" hidden="false" customHeight="false" outlineLevel="0" collapsed="false">
      <c r="A6401" s="0" t="s">
        <v>2887</v>
      </c>
      <c r="B6401" s="0" t="s">
        <v>1218</v>
      </c>
      <c r="C6401" s="0" t="n">
        <v>0.0847208657856889</v>
      </c>
      <c r="D6401" s="0" t="s">
        <v>1216</v>
      </c>
      <c r="E6401" s="0" t="n">
        <v>-0.344549980794567</v>
      </c>
      <c r="F6401" s="0" t="s">
        <v>30</v>
      </c>
      <c r="G6401" s="0" t="n">
        <v>-0.738768719410358</v>
      </c>
      <c r="H6401" s="0" t="n">
        <v>-0.344549980794567</v>
      </c>
      <c r="I6401" s="0" t="s">
        <v>37</v>
      </c>
      <c r="J6401" s="0" t="s">
        <v>37</v>
      </c>
      <c r="K6401" s="0" t="s">
        <v>42</v>
      </c>
    </row>
    <row r="6402" customFormat="false" ht="15" hidden="false" customHeight="false" outlineLevel="0" collapsed="false">
      <c r="A6402" s="0" t="s">
        <v>2888</v>
      </c>
      <c r="B6402" s="0" t="s">
        <v>1218</v>
      </c>
      <c r="C6402" s="0" t="n">
        <v>-0.52099880742235</v>
      </c>
      <c r="D6402" s="0" t="s">
        <v>1216</v>
      </c>
      <c r="E6402" s="0" t="n">
        <v>0.792824967172092</v>
      </c>
      <c r="F6402" s="0" t="s">
        <v>29</v>
      </c>
      <c r="G6402" s="0" t="n">
        <v>0.792824967172092</v>
      </c>
      <c r="H6402" s="0" t="n">
        <v>-0.327742664658247</v>
      </c>
      <c r="I6402" s="0" t="s">
        <v>36</v>
      </c>
      <c r="J6402" s="0" t="s">
        <v>37</v>
      </c>
      <c r="K6402" s="0" t="s">
        <v>38</v>
      </c>
    </row>
    <row r="6403" customFormat="false" ht="15" hidden="false" customHeight="false" outlineLevel="0" collapsed="false">
      <c r="A6403" s="0" t="s">
        <v>2888</v>
      </c>
      <c r="B6403" s="0" t="s">
        <v>1218</v>
      </c>
      <c r="C6403" s="0" t="n">
        <v>-0.52099880742235</v>
      </c>
      <c r="D6403" s="0" t="s">
        <v>1216</v>
      </c>
      <c r="E6403" s="0" t="n">
        <v>-0.327742664658247</v>
      </c>
      <c r="F6403" s="0" t="s">
        <v>30</v>
      </c>
      <c r="G6403" s="0" t="n">
        <v>0.792824967172092</v>
      </c>
      <c r="H6403" s="0" t="n">
        <v>-0.327742664658247</v>
      </c>
      <c r="I6403" s="0" t="s">
        <v>36</v>
      </c>
      <c r="J6403" s="0" t="s">
        <v>37</v>
      </c>
      <c r="K6403" s="0" t="s">
        <v>38</v>
      </c>
    </row>
    <row r="6404" customFormat="false" ht="15" hidden="false" customHeight="false" outlineLevel="0" collapsed="false">
      <c r="A6404" s="0" t="s">
        <v>2889</v>
      </c>
      <c r="B6404" s="0" t="s">
        <v>1218</v>
      </c>
      <c r="C6404" s="0" t="n">
        <v>-0.264469586392435</v>
      </c>
      <c r="D6404" s="0" t="s">
        <v>1216</v>
      </c>
      <c r="E6404" s="0" t="n">
        <v>-0.522543728363424</v>
      </c>
      <c r="F6404" s="0" t="s">
        <v>29</v>
      </c>
      <c r="G6404" s="0" t="n">
        <v>-0.522543728363424</v>
      </c>
      <c r="H6404" s="0" t="n">
        <v>-0.268917058181126</v>
      </c>
      <c r="I6404" s="0" t="s">
        <v>37</v>
      </c>
      <c r="J6404" s="0" t="s">
        <v>37</v>
      </c>
      <c r="K6404" s="0" t="s">
        <v>42</v>
      </c>
    </row>
    <row r="6405" customFormat="false" ht="15" hidden="false" customHeight="false" outlineLevel="0" collapsed="false">
      <c r="A6405" s="0" t="s">
        <v>2889</v>
      </c>
      <c r="B6405" s="0" t="s">
        <v>1218</v>
      </c>
      <c r="C6405" s="0" t="n">
        <v>-0.264469586392435</v>
      </c>
      <c r="D6405" s="0" t="s">
        <v>1216</v>
      </c>
      <c r="E6405" s="0" t="n">
        <v>-0.268917058181126</v>
      </c>
      <c r="F6405" s="0" t="s">
        <v>30</v>
      </c>
      <c r="G6405" s="0" t="n">
        <v>-0.522543728363424</v>
      </c>
      <c r="H6405" s="0" t="n">
        <v>-0.268917058181126</v>
      </c>
      <c r="I6405" s="0" t="s">
        <v>37</v>
      </c>
      <c r="J6405" s="0" t="s">
        <v>37</v>
      </c>
      <c r="K6405" s="0" t="s">
        <v>42</v>
      </c>
    </row>
    <row r="6406" customFormat="false" ht="15" hidden="false" customHeight="false" outlineLevel="0" collapsed="false">
      <c r="A6406" s="0" t="s">
        <v>2890</v>
      </c>
      <c r="B6406" s="0" t="s">
        <v>1218</v>
      </c>
      <c r="C6406" s="0" t="n">
        <v>-0.92081088020017</v>
      </c>
      <c r="D6406" s="0" t="s">
        <v>1216</v>
      </c>
      <c r="E6406" s="0" t="n">
        <v>0.666693722394714</v>
      </c>
      <c r="F6406" s="0" t="s">
        <v>29</v>
      </c>
      <c r="G6406" s="0" t="n">
        <v>0.666693722394714</v>
      </c>
      <c r="H6406" s="0" t="n">
        <v>0.680696303520975</v>
      </c>
      <c r="I6406" s="0" t="s">
        <v>36</v>
      </c>
      <c r="J6406" s="0" t="s">
        <v>36</v>
      </c>
      <c r="K6406" s="0" t="s">
        <v>44</v>
      </c>
    </row>
    <row r="6407" customFormat="false" ht="15" hidden="false" customHeight="false" outlineLevel="0" collapsed="false">
      <c r="A6407" s="0" t="s">
        <v>2890</v>
      </c>
      <c r="B6407" s="0" t="s">
        <v>1218</v>
      </c>
      <c r="C6407" s="0" t="n">
        <v>-0.92081088020017</v>
      </c>
      <c r="D6407" s="0" t="s">
        <v>1216</v>
      </c>
      <c r="E6407" s="0" t="n">
        <v>0.680696303520975</v>
      </c>
      <c r="F6407" s="0" t="s">
        <v>30</v>
      </c>
      <c r="G6407" s="0" t="n">
        <v>0.666693722394714</v>
      </c>
      <c r="H6407" s="0" t="n">
        <v>0.680696303520975</v>
      </c>
      <c r="I6407" s="0" t="s">
        <v>36</v>
      </c>
      <c r="J6407" s="0" t="s">
        <v>36</v>
      </c>
      <c r="K6407" s="0" t="s">
        <v>44</v>
      </c>
    </row>
    <row r="6408" customFormat="false" ht="15" hidden="false" customHeight="false" outlineLevel="0" collapsed="false">
      <c r="A6408" s="0" t="s">
        <v>2891</v>
      </c>
      <c r="B6408" s="0" t="s">
        <v>1218</v>
      </c>
      <c r="C6408" s="0" t="n">
        <v>-0.233253949860032</v>
      </c>
      <c r="D6408" s="0" t="s">
        <v>1216</v>
      </c>
      <c r="E6408" s="0" t="n">
        <v>0.954993710457292</v>
      </c>
      <c r="F6408" s="0" t="s">
        <v>29</v>
      </c>
      <c r="G6408" s="0" t="n">
        <v>0.954993710457292</v>
      </c>
      <c r="H6408" s="0" t="n">
        <v>-0.394971929203528</v>
      </c>
      <c r="I6408" s="0" t="s">
        <v>36</v>
      </c>
      <c r="J6408" s="0" t="s">
        <v>37</v>
      </c>
      <c r="K6408" s="0" t="s">
        <v>38</v>
      </c>
    </row>
    <row r="6409" customFormat="false" ht="15" hidden="false" customHeight="false" outlineLevel="0" collapsed="false">
      <c r="A6409" s="0" t="s">
        <v>2891</v>
      </c>
      <c r="B6409" s="0" t="s">
        <v>1218</v>
      </c>
      <c r="C6409" s="0" t="n">
        <v>-0.233253949860032</v>
      </c>
      <c r="D6409" s="0" t="s">
        <v>1216</v>
      </c>
      <c r="E6409" s="0" t="n">
        <v>-0.394971929203528</v>
      </c>
      <c r="F6409" s="0" t="s">
        <v>30</v>
      </c>
      <c r="G6409" s="0" t="n">
        <v>0.954993710457292</v>
      </c>
      <c r="H6409" s="0" t="n">
        <v>-0.394971929203528</v>
      </c>
      <c r="I6409" s="0" t="s">
        <v>36</v>
      </c>
      <c r="J6409" s="0" t="s">
        <v>37</v>
      </c>
      <c r="K6409" s="0" t="s">
        <v>38</v>
      </c>
    </row>
    <row r="6410" customFormat="false" ht="15" hidden="false" customHeight="false" outlineLevel="0" collapsed="false">
      <c r="A6410" s="0" t="s">
        <v>2892</v>
      </c>
      <c r="B6410" s="0" t="s">
        <v>1218</v>
      </c>
      <c r="C6410" s="0" t="n">
        <v>0.0718566047873992</v>
      </c>
      <c r="D6410" s="0" t="s">
        <v>1216</v>
      </c>
      <c r="E6410" s="0" t="n">
        <v>-0.991031208965115</v>
      </c>
      <c r="F6410" s="0" t="s">
        <v>29</v>
      </c>
      <c r="G6410" s="0" t="n">
        <v>-0.991031208965115</v>
      </c>
      <c r="H6410" s="0" t="n">
        <v>0.386568271135368</v>
      </c>
      <c r="I6410" s="0" t="s">
        <v>37</v>
      </c>
      <c r="J6410" s="0" t="s">
        <v>36</v>
      </c>
      <c r="K6410" s="0" t="s">
        <v>50</v>
      </c>
    </row>
    <row r="6411" customFormat="false" ht="15" hidden="false" customHeight="false" outlineLevel="0" collapsed="false">
      <c r="A6411" s="0" t="s">
        <v>2892</v>
      </c>
      <c r="B6411" s="0" t="s">
        <v>1218</v>
      </c>
      <c r="C6411" s="0" t="n">
        <v>0.0718566047873992</v>
      </c>
      <c r="D6411" s="0" t="s">
        <v>1216</v>
      </c>
      <c r="E6411" s="0" t="n">
        <v>0.386568271135368</v>
      </c>
      <c r="F6411" s="0" t="s">
        <v>30</v>
      </c>
      <c r="G6411" s="0" t="n">
        <v>-0.991031208965115</v>
      </c>
      <c r="H6411" s="0" t="n">
        <v>0.386568271135368</v>
      </c>
      <c r="I6411" s="0" t="s">
        <v>37</v>
      </c>
      <c r="J6411" s="0" t="s">
        <v>36</v>
      </c>
      <c r="K6411" s="0" t="s">
        <v>50</v>
      </c>
    </row>
    <row r="6412" customFormat="false" ht="15" hidden="false" customHeight="false" outlineLevel="0" collapsed="false">
      <c r="A6412" s="0" t="s">
        <v>2893</v>
      </c>
      <c r="B6412" s="0" t="s">
        <v>1218</v>
      </c>
      <c r="C6412" s="0" t="n">
        <v>0.322500010825355</v>
      </c>
      <c r="D6412" s="0" t="s">
        <v>1216</v>
      </c>
      <c r="E6412" s="0" t="n">
        <v>-0.954993710457292</v>
      </c>
      <c r="F6412" s="0" t="s">
        <v>29</v>
      </c>
      <c r="G6412" s="0" t="n">
        <v>-0.954993710457292</v>
      </c>
      <c r="H6412" s="0" t="n">
        <v>0.403375587271689</v>
      </c>
      <c r="I6412" s="0" t="s">
        <v>37</v>
      </c>
      <c r="J6412" s="0" t="s">
        <v>36</v>
      </c>
      <c r="K6412" s="0" t="s">
        <v>50</v>
      </c>
    </row>
    <row r="6413" customFormat="false" ht="15" hidden="false" customHeight="false" outlineLevel="0" collapsed="false">
      <c r="A6413" s="0" t="s">
        <v>2893</v>
      </c>
      <c r="B6413" s="0" t="s">
        <v>1218</v>
      </c>
      <c r="C6413" s="0" t="n">
        <v>0.322500010825355</v>
      </c>
      <c r="D6413" s="0" t="s">
        <v>1216</v>
      </c>
      <c r="E6413" s="0" t="n">
        <v>0.403375587271689</v>
      </c>
      <c r="F6413" s="0" t="s">
        <v>30</v>
      </c>
      <c r="G6413" s="0" t="n">
        <v>-0.954993710457292</v>
      </c>
      <c r="H6413" s="0" t="n">
        <v>0.403375587271689</v>
      </c>
      <c r="I6413" s="0" t="s">
        <v>37</v>
      </c>
      <c r="J6413" s="0" t="s">
        <v>36</v>
      </c>
      <c r="K6413" s="0" t="s">
        <v>50</v>
      </c>
    </row>
    <row r="6414" customFormat="false" ht="15" hidden="false" customHeight="false" outlineLevel="0" collapsed="false">
      <c r="A6414" s="0" t="s">
        <v>2894</v>
      </c>
      <c r="B6414" s="0" t="s">
        <v>1218</v>
      </c>
      <c r="C6414" s="0" t="n">
        <v>0.119700747098468</v>
      </c>
      <c r="D6414" s="0" t="s">
        <v>1216</v>
      </c>
      <c r="E6414" s="0" t="n">
        <v>0.288299988062579</v>
      </c>
      <c r="F6414" s="0" t="s">
        <v>29</v>
      </c>
      <c r="G6414" s="0" t="n">
        <v>0.288299988062579</v>
      </c>
      <c r="H6414" s="0" t="n">
        <v>0.126054871022403</v>
      </c>
      <c r="I6414" s="0" t="s">
        <v>36</v>
      </c>
      <c r="J6414" s="0" t="s">
        <v>36</v>
      </c>
      <c r="K6414" s="0" t="s">
        <v>44</v>
      </c>
    </row>
    <row r="6415" customFormat="false" ht="15" hidden="false" customHeight="false" outlineLevel="0" collapsed="false">
      <c r="A6415" s="0" t="s">
        <v>2894</v>
      </c>
      <c r="B6415" s="0" t="s">
        <v>1218</v>
      </c>
      <c r="C6415" s="0" t="n">
        <v>0.119700747098468</v>
      </c>
      <c r="D6415" s="0" t="s">
        <v>1216</v>
      </c>
      <c r="E6415" s="0" t="n">
        <v>0.126054871022403</v>
      </c>
      <c r="F6415" s="0" t="s">
        <v>30</v>
      </c>
      <c r="G6415" s="0" t="n">
        <v>0.288299988062579</v>
      </c>
      <c r="H6415" s="0" t="n">
        <v>0.126054871022403</v>
      </c>
      <c r="I6415" s="0" t="s">
        <v>36</v>
      </c>
      <c r="J6415" s="0" t="s">
        <v>36</v>
      </c>
      <c r="K6415" s="0" t="s">
        <v>44</v>
      </c>
    </row>
    <row r="6416" customFormat="false" ht="15" hidden="false" customHeight="false" outlineLevel="0" collapsed="false">
      <c r="A6416" s="0" t="s">
        <v>2895</v>
      </c>
      <c r="B6416" s="0" t="s">
        <v>1218</v>
      </c>
      <c r="C6416" s="0" t="n">
        <v>0.102216358996175</v>
      </c>
      <c r="D6416" s="0" t="s">
        <v>1216</v>
      </c>
      <c r="E6416" s="0" t="n">
        <v>-0.414431232839957</v>
      </c>
      <c r="F6416" s="0" t="s">
        <v>29</v>
      </c>
      <c r="G6416" s="0" t="n">
        <v>-0.414431232839957</v>
      </c>
      <c r="H6416" s="0" t="n">
        <v>0.512623142157771</v>
      </c>
      <c r="I6416" s="0" t="s">
        <v>37</v>
      </c>
      <c r="J6416" s="0" t="s">
        <v>36</v>
      </c>
      <c r="K6416" s="0" t="s">
        <v>50</v>
      </c>
    </row>
    <row r="6417" customFormat="false" ht="15" hidden="false" customHeight="false" outlineLevel="0" collapsed="false">
      <c r="A6417" s="0" t="s">
        <v>2895</v>
      </c>
      <c r="B6417" s="0" t="s">
        <v>1218</v>
      </c>
      <c r="C6417" s="0" t="n">
        <v>0.102216358996175</v>
      </c>
      <c r="D6417" s="0" t="s">
        <v>1216</v>
      </c>
      <c r="E6417" s="0" t="n">
        <v>0.512623142157771</v>
      </c>
      <c r="F6417" s="0" t="s">
        <v>30</v>
      </c>
      <c r="G6417" s="0" t="n">
        <v>-0.414431232839957</v>
      </c>
      <c r="H6417" s="0" t="n">
        <v>0.512623142157771</v>
      </c>
      <c r="I6417" s="0" t="s">
        <v>37</v>
      </c>
      <c r="J6417" s="0" t="s">
        <v>36</v>
      </c>
      <c r="K6417" s="0" t="s">
        <v>50</v>
      </c>
    </row>
    <row r="6418" customFormat="false" ht="15" hidden="false" customHeight="false" outlineLevel="0" collapsed="false">
      <c r="A6418" s="0" t="s">
        <v>2896</v>
      </c>
      <c r="B6418" s="0" t="s">
        <v>1218</v>
      </c>
      <c r="C6418" s="0" t="n">
        <v>-0.34236019126209</v>
      </c>
      <c r="D6418" s="0" t="s">
        <v>1216</v>
      </c>
      <c r="E6418" s="0" t="n">
        <v>-0.846881214933825</v>
      </c>
      <c r="F6418" s="0" t="s">
        <v>29</v>
      </c>
      <c r="G6418" s="0" t="n">
        <v>-0.846881214933825</v>
      </c>
      <c r="H6418" s="0" t="n">
        <v>-0.369760954999048</v>
      </c>
      <c r="I6418" s="0" t="s">
        <v>37</v>
      </c>
      <c r="J6418" s="0" t="s">
        <v>37</v>
      </c>
      <c r="K6418" s="0" t="s">
        <v>42</v>
      </c>
    </row>
    <row r="6419" customFormat="false" ht="15" hidden="false" customHeight="false" outlineLevel="0" collapsed="false">
      <c r="A6419" s="0" t="s">
        <v>2896</v>
      </c>
      <c r="B6419" s="0" t="s">
        <v>1218</v>
      </c>
      <c r="C6419" s="0" t="n">
        <v>-0.34236019126209</v>
      </c>
      <c r="D6419" s="0" t="s">
        <v>1216</v>
      </c>
      <c r="E6419" s="0" t="n">
        <v>-0.369760954999048</v>
      </c>
      <c r="F6419" s="0" t="s">
        <v>30</v>
      </c>
      <c r="G6419" s="0" t="n">
        <v>-0.846881214933825</v>
      </c>
      <c r="H6419" s="0" t="n">
        <v>-0.369760954999048</v>
      </c>
      <c r="I6419" s="0" t="s">
        <v>37</v>
      </c>
      <c r="J6419" s="0" t="s">
        <v>37</v>
      </c>
      <c r="K6419" s="0" t="s">
        <v>42</v>
      </c>
    </row>
    <row r="6420" customFormat="false" ht="15" hidden="false" customHeight="false" outlineLevel="0" collapsed="false">
      <c r="A6420" s="0" t="s">
        <v>2897</v>
      </c>
      <c r="B6420" s="0" t="s">
        <v>1218</v>
      </c>
      <c r="C6420" s="0" t="n">
        <v>-0.305294287723448</v>
      </c>
      <c r="D6420" s="0" t="s">
        <v>1216</v>
      </c>
      <c r="E6420" s="0" t="n">
        <v>-0.720749970156447</v>
      </c>
      <c r="F6420" s="0" t="s">
        <v>29</v>
      </c>
      <c r="G6420" s="0" t="n">
        <v>-0.720749970156447</v>
      </c>
      <c r="H6420" s="0" t="n">
        <v>0.126054871022403</v>
      </c>
      <c r="I6420" s="0" t="s">
        <v>37</v>
      </c>
      <c r="J6420" s="0" t="s">
        <v>36</v>
      </c>
      <c r="K6420" s="0" t="s">
        <v>50</v>
      </c>
    </row>
    <row r="6421" customFormat="false" ht="15" hidden="false" customHeight="false" outlineLevel="0" collapsed="false">
      <c r="A6421" s="0" t="s">
        <v>2897</v>
      </c>
      <c r="B6421" s="0" t="s">
        <v>1218</v>
      </c>
      <c r="C6421" s="0" t="n">
        <v>-0.305294287723448</v>
      </c>
      <c r="D6421" s="0" t="s">
        <v>1216</v>
      </c>
      <c r="E6421" s="0" t="n">
        <v>0.126054871022403</v>
      </c>
      <c r="F6421" s="0" t="s">
        <v>30</v>
      </c>
      <c r="G6421" s="0" t="n">
        <v>-0.720749970156447</v>
      </c>
      <c r="H6421" s="0" t="n">
        <v>0.126054871022403</v>
      </c>
      <c r="I6421" s="0" t="s">
        <v>37</v>
      </c>
      <c r="J6421" s="0" t="s">
        <v>36</v>
      </c>
      <c r="K6421" s="0" t="s">
        <v>50</v>
      </c>
    </row>
    <row r="6422" customFormat="false" ht="15" hidden="false" customHeight="false" outlineLevel="0" collapsed="false">
      <c r="A6422" s="0" t="s">
        <v>2898</v>
      </c>
      <c r="B6422" s="0" t="s">
        <v>1218</v>
      </c>
      <c r="C6422" s="0" t="n">
        <v>-0.329590076370335</v>
      </c>
      <c r="D6422" s="0" t="s">
        <v>1216</v>
      </c>
      <c r="E6422" s="0" t="n">
        <v>-0.954993710457292</v>
      </c>
      <c r="F6422" s="0" t="s">
        <v>29</v>
      </c>
      <c r="G6422" s="0" t="n">
        <v>-0.954993710457292</v>
      </c>
      <c r="H6422" s="0" t="n">
        <v>0.193284135567684</v>
      </c>
      <c r="I6422" s="0" t="s">
        <v>37</v>
      </c>
      <c r="J6422" s="0" t="s">
        <v>36</v>
      </c>
      <c r="K6422" s="0" t="s">
        <v>50</v>
      </c>
    </row>
    <row r="6423" customFormat="false" ht="15" hidden="false" customHeight="false" outlineLevel="0" collapsed="false">
      <c r="A6423" s="0" t="s">
        <v>2898</v>
      </c>
      <c r="B6423" s="0" t="s">
        <v>1218</v>
      </c>
      <c r="C6423" s="0" t="n">
        <v>-0.329590076370335</v>
      </c>
      <c r="D6423" s="0" t="s">
        <v>1216</v>
      </c>
      <c r="E6423" s="0" t="n">
        <v>0.193284135567684</v>
      </c>
      <c r="F6423" s="0" t="s">
        <v>30</v>
      </c>
      <c r="G6423" s="0" t="n">
        <v>-0.954993710457292</v>
      </c>
      <c r="H6423" s="0" t="n">
        <v>0.193284135567684</v>
      </c>
      <c r="I6423" s="0" t="s">
        <v>37</v>
      </c>
      <c r="J6423" s="0" t="s">
        <v>36</v>
      </c>
      <c r="K6423" s="0" t="s">
        <v>50</v>
      </c>
    </row>
    <row r="6424" customFormat="false" ht="15" hidden="false" customHeight="false" outlineLevel="0" collapsed="false">
      <c r="A6424" s="0" t="s">
        <v>2899</v>
      </c>
      <c r="B6424" s="0" t="s">
        <v>1218</v>
      </c>
      <c r="C6424" s="0" t="n">
        <v>-0.571113310525221</v>
      </c>
      <c r="D6424" s="0" t="s">
        <v>1216</v>
      </c>
      <c r="E6424" s="0" t="n">
        <v>-0.558581226871247</v>
      </c>
      <c r="F6424" s="0" t="s">
        <v>29</v>
      </c>
      <c r="G6424" s="0" t="n">
        <v>-0.558581226871247</v>
      </c>
      <c r="H6424" s="0" t="n">
        <v>-0.226898767840325</v>
      </c>
      <c r="I6424" s="0" t="s">
        <v>37</v>
      </c>
      <c r="J6424" s="0" t="s">
        <v>37</v>
      </c>
      <c r="K6424" s="0" t="s">
        <v>42</v>
      </c>
    </row>
    <row r="6425" customFormat="false" ht="15" hidden="false" customHeight="false" outlineLevel="0" collapsed="false">
      <c r="A6425" s="0" t="s">
        <v>2899</v>
      </c>
      <c r="B6425" s="0" t="s">
        <v>1218</v>
      </c>
      <c r="C6425" s="0" t="n">
        <v>-0.571113310525221</v>
      </c>
      <c r="D6425" s="0" t="s">
        <v>1216</v>
      </c>
      <c r="E6425" s="0" t="n">
        <v>-0.226898767840325</v>
      </c>
      <c r="F6425" s="0" t="s">
        <v>30</v>
      </c>
      <c r="G6425" s="0" t="n">
        <v>-0.558581226871247</v>
      </c>
      <c r="H6425" s="0" t="n">
        <v>-0.226898767840325</v>
      </c>
      <c r="I6425" s="0" t="s">
        <v>37</v>
      </c>
      <c r="J6425" s="0" t="s">
        <v>37</v>
      </c>
      <c r="K6425" s="0" t="s">
        <v>42</v>
      </c>
    </row>
    <row r="6426" customFormat="false" ht="15" hidden="false" customHeight="false" outlineLevel="0" collapsed="false">
      <c r="A6426" s="0" t="s">
        <v>2900</v>
      </c>
      <c r="B6426" s="0" t="s">
        <v>1218</v>
      </c>
      <c r="C6426" s="0" t="n">
        <v>-0.545504138135926</v>
      </c>
      <c r="D6426" s="0" t="s">
        <v>1216</v>
      </c>
      <c r="E6426" s="0" t="n">
        <v>0.30631873731649</v>
      </c>
      <c r="F6426" s="0" t="s">
        <v>29</v>
      </c>
      <c r="G6426" s="0" t="n">
        <v>0.30631873731649</v>
      </c>
      <c r="H6426" s="0" t="n">
        <v>0.0168073161363204</v>
      </c>
      <c r="I6426" s="0" t="s">
        <v>36</v>
      </c>
      <c r="J6426" s="0" t="s">
        <v>36</v>
      </c>
      <c r="K6426" s="0" t="s">
        <v>44</v>
      </c>
    </row>
    <row r="6427" customFormat="false" ht="15" hidden="false" customHeight="false" outlineLevel="0" collapsed="false">
      <c r="A6427" s="0" t="s">
        <v>2900</v>
      </c>
      <c r="B6427" s="0" t="s">
        <v>1218</v>
      </c>
      <c r="C6427" s="0" t="n">
        <v>-0.545504138135926</v>
      </c>
      <c r="D6427" s="0" t="s">
        <v>1216</v>
      </c>
      <c r="E6427" s="0" t="n">
        <v>0.0168073161363204</v>
      </c>
      <c r="F6427" s="0" t="s">
        <v>30</v>
      </c>
      <c r="G6427" s="0" t="n">
        <v>0.30631873731649</v>
      </c>
      <c r="H6427" s="0" t="n">
        <v>0.0168073161363204</v>
      </c>
      <c r="I6427" s="0" t="s">
        <v>36</v>
      </c>
      <c r="J6427" s="0" t="s">
        <v>36</v>
      </c>
      <c r="K6427" s="0" t="s">
        <v>44</v>
      </c>
    </row>
    <row r="6428" customFormat="false" ht="15" hidden="false" customHeight="false" outlineLevel="0" collapsed="false">
      <c r="A6428" s="0" t="s">
        <v>2901</v>
      </c>
      <c r="B6428" s="0" t="s">
        <v>1218</v>
      </c>
      <c r="C6428" s="0" t="n">
        <v>0.419128168842161</v>
      </c>
      <c r="D6428" s="0" t="s">
        <v>1216</v>
      </c>
      <c r="E6428" s="0" t="n">
        <v>-0.702731220902536</v>
      </c>
      <c r="F6428" s="0" t="s">
        <v>29</v>
      </c>
      <c r="G6428" s="0" t="n">
        <v>-0.702731220902536</v>
      </c>
      <c r="H6428" s="0" t="n">
        <v>-0.722714593861775</v>
      </c>
      <c r="I6428" s="0" t="s">
        <v>37</v>
      </c>
      <c r="J6428" s="0" t="s">
        <v>37</v>
      </c>
      <c r="K6428" s="0" t="s">
        <v>42</v>
      </c>
    </row>
    <row r="6429" customFormat="false" ht="15" hidden="false" customHeight="false" outlineLevel="0" collapsed="false">
      <c r="A6429" s="0" t="s">
        <v>2901</v>
      </c>
      <c r="B6429" s="0" t="s">
        <v>1218</v>
      </c>
      <c r="C6429" s="0" t="n">
        <v>0.419128168842161</v>
      </c>
      <c r="D6429" s="0" t="s">
        <v>1216</v>
      </c>
      <c r="E6429" s="0" t="n">
        <v>-0.722714593861775</v>
      </c>
      <c r="F6429" s="0" t="s">
        <v>30</v>
      </c>
      <c r="G6429" s="0" t="n">
        <v>-0.702731220902536</v>
      </c>
      <c r="H6429" s="0" t="n">
        <v>-0.722714593861775</v>
      </c>
      <c r="I6429" s="0" t="s">
        <v>37</v>
      </c>
      <c r="J6429" s="0" t="s">
        <v>37</v>
      </c>
      <c r="K6429" s="0" t="s">
        <v>42</v>
      </c>
    </row>
    <row r="6430" customFormat="false" ht="15" hidden="false" customHeight="false" outlineLevel="0" collapsed="false">
      <c r="A6430" s="0" t="s">
        <v>2902</v>
      </c>
      <c r="B6430" s="0" t="s">
        <v>1218</v>
      </c>
      <c r="C6430" s="0" t="n">
        <v>-0.90098111060994</v>
      </c>
      <c r="D6430" s="0" t="s">
        <v>1216</v>
      </c>
      <c r="E6430" s="0" t="n">
        <v>0.4</v>
      </c>
      <c r="F6430" s="0" t="s">
        <v>29</v>
      </c>
      <c r="G6430" s="0" t="n">
        <v>0.4</v>
      </c>
      <c r="H6430" s="0" t="n">
        <v>-0.260513400112966</v>
      </c>
      <c r="I6430" s="0" t="s">
        <v>36</v>
      </c>
      <c r="J6430" s="0" t="s">
        <v>37</v>
      </c>
      <c r="K6430" s="0" t="s">
        <v>38</v>
      </c>
    </row>
    <row r="6431" customFormat="false" ht="15" hidden="false" customHeight="false" outlineLevel="0" collapsed="false">
      <c r="A6431" s="0" t="s">
        <v>2902</v>
      </c>
      <c r="B6431" s="0" t="s">
        <v>1218</v>
      </c>
      <c r="C6431" s="0" t="n">
        <v>-0.90098111060994</v>
      </c>
      <c r="D6431" s="0" t="s">
        <v>1216</v>
      </c>
      <c r="E6431" s="0" t="n">
        <v>-0.260513400112966</v>
      </c>
      <c r="F6431" s="0" t="s">
        <v>30</v>
      </c>
      <c r="G6431" s="0" t="n">
        <v>0.4</v>
      </c>
      <c r="H6431" s="0" t="n">
        <v>-0.260513400112966</v>
      </c>
      <c r="I6431" s="0" t="s">
        <v>36</v>
      </c>
      <c r="J6431" s="0" t="s">
        <v>37</v>
      </c>
      <c r="K6431" s="0" t="s">
        <v>38</v>
      </c>
    </row>
    <row r="6432" customFormat="false" ht="15" hidden="false" customHeight="false" outlineLevel="0" collapsed="false">
      <c r="A6432" s="0" t="s">
        <v>2903</v>
      </c>
      <c r="B6432" s="0" t="s">
        <v>1218</v>
      </c>
      <c r="C6432" s="0" t="n">
        <v>-0.717357940760576</v>
      </c>
      <c r="D6432" s="0" t="s">
        <v>1216</v>
      </c>
      <c r="E6432" s="0" t="n">
        <v>-0.522543728363424</v>
      </c>
      <c r="F6432" s="0" t="s">
        <v>29</v>
      </c>
      <c r="G6432" s="0" t="n">
        <v>-0.522543728363424</v>
      </c>
      <c r="H6432" s="0" t="n">
        <v>0.159669503295043</v>
      </c>
      <c r="I6432" s="0" t="s">
        <v>37</v>
      </c>
      <c r="J6432" s="0" t="s">
        <v>36</v>
      </c>
      <c r="K6432" s="0" t="s">
        <v>50</v>
      </c>
    </row>
    <row r="6433" customFormat="false" ht="15" hidden="false" customHeight="false" outlineLevel="0" collapsed="false">
      <c r="A6433" s="0" t="s">
        <v>2903</v>
      </c>
      <c r="B6433" s="0" t="s">
        <v>1218</v>
      </c>
      <c r="C6433" s="0" t="n">
        <v>-0.717357940760576</v>
      </c>
      <c r="D6433" s="0" t="s">
        <v>1216</v>
      </c>
      <c r="E6433" s="0" t="n">
        <v>0.159669503295043</v>
      </c>
      <c r="F6433" s="0" t="s">
        <v>30</v>
      </c>
      <c r="G6433" s="0" t="n">
        <v>-0.522543728363424</v>
      </c>
      <c r="H6433" s="0" t="n">
        <v>0.159669503295043</v>
      </c>
      <c r="I6433" s="0" t="s">
        <v>37</v>
      </c>
      <c r="J6433" s="0" t="s">
        <v>36</v>
      </c>
      <c r="K6433" s="0" t="s">
        <v>50</v>
      </c>
    </row>
    <row r="6434" customFormat="false" ht="15" hidden="false" customHeight="false" outlineLevel="0" collapsed="false">
      <c r="A6434" s="0" t="s">
        <v>2904</v>
      </c>
      <c r="B6434" s="0" t="s">
        <v>1218</v>
      </c>
      <c r="C6434" s="0" t="n">
        <v>-0.589274595938716</v>
      </c>
      <c r="D6434" s="0" t="s">
        <v>1216</v>
      </c>
      <c r="E6434" s="0" t="n">
        <v>-0.558581226871247</v>
      </c>
      <c r="F6434" s="0" t="s">
        <v>29</v>
      </c>
      <c r="G6434" s="0" t="n">
        <v>-0.558581226871247</v>
      </c>
      <c r="H6434" s="0" t="n">
        <v>-0.151265845226883</v>
      </c>
      <c r="I6434" s="0" t="s">
        <v>37</v>
      </c>
      <c r="J6434" s="0" t="s">
        <v>37</v>
      </c>
      <c r="K6434" s="0" t="s">
        <v>42</v>
      </c>
    </row>
    <row r="6435" customFormat="false" ht="15" hidden="false" customHeight="false" outlineLevel="0" collapsed="false">
      <c r="A6435" s="0" t="s">
        <v>2904</v>
      </c>
      <c r="B6435" s="0" t="s">
        <v>1218</v>
      </c>
      <c r="C6435" s="0" t="n">
        <v>-0.589274595938716</v>
      </c>
      <c r="D6435" s="0" t="s">
        <v>1216</v>
      </c>
      <c r="E6435" s="0" t="n">
        <v>-0.151265845226883</v>
      </c>
      <c r="F6435" s="0" t="s">
        <v>30</v>
      </c>
      <c r="G6435" s="0" t="n">
        <v>-0.558581226871247</v>
      </c>
      <c r="H6435" s="0" t="n">
        <v>-0.151265845226883</v>
      </c>
      <c r="I6435" s="0" t="s">
        <v>37</v>
      </c>
      <c r="J6435" s="0" t="s">
        <v>37</v>
      </c>
      <c r="K6435" s="0" t="s">
        <v>42</v>
      </c>
    </row>
    <row r="6436" customFormat="false" ht="15" hidden="false" customHeight="false" outlineLevel="0" collapsed="false">
      <c r="A6436" s="0" t="s">
        <v>2905</v>
      </c>
      <c r="B6436" s="0" t="s">
        <v>1218</v>
      </c>
      <c r="C6436" s="0" t="n">
        <v>-0.583859971078503</v>
      </c>
      <c r="D6436" s="0" t="s">
        <v>1216</v>
      </c>
      <c r="E6436" s="0" t="n">
        <v>-0.522543728363424</v>
      </c>
      <c r="F6436" s="0" t="s">
        <v>29</v>
      </c>
      <c r="G6436" s="0" t="n">
        <v>-0.522543728363424</v>
      </c>
      <c r="H6436" s="0" t="n">
        <v>-0.579852406703052</v>
      </c>
      <c r="I6436" s="0" t="s">
        <v>37</v>
      </c>
      <c r="J6436" s="0" t="s">
        <v>37</v>
      </c>
      <c r="K6436" s="0" t="s">
        <v>42</v>
      </c>
    </row>
    <row r="6437" customFormat="false" ht="15" hidden="false" customHeight="false" outlineLevel="0" collapsed="false">
      <c r="A6437" s="0" t="s">
        <v>2905</v>
      </c>
      <c r="B6437" s="0" t="s">
        <v>1218</v>
      </c>
      <c r="C6437" s="0" t="n">
        <v>-0.583859971078503</v>
      </c>
      <c r="D6437" s="0" t="s">
        <v>1216</v>
      </c>
      <c r="E6437" s="0" t="n">
        <v>-0.579852406703052</v>
      </c>
      <c r="F6437" s="0" t="s">
        <v>30</v>
      </c>
      <c r="G6437" s="0" t="n">
        <v>-0.522543728363424</v>
      </c>
      <c r="H6437" s="0" t="n">
        <v>-0.579852406703052</v>
      </c>
      <c r="I6437" s="0" t="s">
        <v>37</v>
      </c>
      <c r="J6437" s="0" t="s">
        <v>37</v>
      </c>
      <c r="K6437" s="0" t="s">
        <v>42</v>
      </c>
    </row>
    <row r="6438" customFormat="false" ht="15" hidden="false" customHeight="false" outlineLevel="0" collapsed="false">
      <c r="A6438" s="0" t="s">
        <v>2906</v>
      </c>
      <c r="B6438" s="0" t="s">
        <v>1218</v>
      </c>
      <c r="C6438" s="0" t="n">
        <v>-0.707914266912641</v>
      </c>
      <c r="D6438" s="0" t="s">
        <v>1216</v>
      </c>
      <c r="E6438" s="0" t="n">
        <v>0.360374985078224</v>
      </c>
      <c r="F6438" s="0" t="s">
        <v>29</v>
      </c>
      <c r="G6438" s="0" t="n">
        <v>0.360374985078224</v>
      </c>
      <c r="H6438" s="0" t="n">
        <v>-0.159669503295043</v>
      </c>
      <c r="I6438" s="0" t="s">
        <v>36</v>
      </c>
      <c r="J6438" s="0" t="s">
        <v>37</v>
      </c>
      <c r="K6438" s="0" t="s">
        <v>38</v>
      </c>
    </row>
    <row r="6439" customFormat="false" ht="15" hidden="false" customHeight="false" outlineLevel="0" collapsed="false">
      <c r="A6439" s="0" t="s">
        <v>2906</v>
      </c>
      <c r="B6439" s="0" t="s">
        <v>1218</v>
      </c>
      <c r="C6439" s="0" t="n">
        <v>-0.707914266912641</v>
      </c>
      <c r="D6439" s="0" t="s">
        <v>1216</v>
      </c>
      <c r="E6439" s="0" t="n">
        <v>-0.159669503295043</v>
      </c>
      <c r="F6439" s="0" t="s">
        <v>30</v>
      </c>
      <c r="G6439" s="0" t="n">
        <v>0.360374985078224</v>
      </c>
      <c r="H6439" s="0" t="n">
        <v>-0.159669503295043</v>
      </c>
      <c r="I6439" s="0" t="s">
        <v>36</v>
      </c>
      <c r="J6439" s="0" t="s">
        <v>37</v>
      </c>
      <c r="K6439" s="0" t="s">
        <v>38</v>
      </c>
    </row>
    <row r="6440" customFormat="false" ht="15" hidden="false" customHeight="false" outlineLevel="0" collapsed="false">
      <c r="A6440" s="0" t="s">
        <v>2907</v>
      </c>
      <c r="B6440" s="0" t="s">
        <v>1218</v>
      </c>
      <c r="C6440" s="0" t="n">
        <v>0.1884358227016</v>
      </c>
      <c r="D6440" s="0" t="s">
        <v>1216</v>
      </c>
      <c r="E6440" s="0" t="n">
        <v>-0.954993710457292</v>
      </c>
      <c r="F6440" s="0" t="s">
        <v>29</v>
      </c>
      <c r="G6440" s="0" t="n">
        <v>-0.954993710457292</v>
      </c>
      <c r="H6440" s="0" t="n">
        <v>0.218495109772165</v>
      </c>
      <c r="I6440" s="0" t="s">
        <v>37</v>
      </c>
      <c r="J6440" s="0" t="s">
        <v>36</v>
      </c>
      <c r="K6440" s="0" t="s">
        <v>50</v>
      </c>
    </row>
    <row r="6441" customFormat="false" ht="15" hidden="false" customHeight="false" outlineLevel="0" collapsed="false">
      <c r="A6441" s="0" t="s">
        <v>2907</v>
      </c>
      <c r="B6441" s="0" t="s">
        <v>1218</v>
      </c>
      <c r="C6441" s="0" t="n">
        <v>0.1884358227016</v>
      </c>
      <c r="D6441" s="0" t="s">
        <v>1216</v>
      </c>
      <c r="E6441" s="0" t="n">
        <v>0.218495109772165</v>
      </c>
      <c r="F6441" s="0" t="s">
        <v>30</v>
      </c>
      <c r="G6441" s="0" t="n">
        <v>-0.954993710457292</v>
      </c>
      <c r="H6441" s="0" t="n">
        <v>0.218495109772165</v>
      </c>
      <c r="I6441" s="0" t="s">
        <v>37</v>
      </c>
      <c r="J6441" s="0" t="s">
        <v>36</v>
      </c>
      <c r="K6441" s="0" t="s">
        <v>50</v>
      </c>
    </row>
    <row r="6442" customFormat="false" ht="15" hidden="false" customHeight="false" outlineLevel="0" collapsed="false">
      <c r="A6442" s="0" t="s">
        <v>2908</v>
      </c>
      <c r="B6442" s="0" t="s">
        <v>1218</v>
      </c>
      <c r="C6442" s="0" t="n">
        <v>-0.373719116360731</v>
      </c>
      <c r="D6442" s="0" t="s">
        <v>1216</v>
      </c>
      <c r="E6442" s="0" t="n">
        <v>-0.954993710457292</v>
      </c>
      <c r="F6442" s="0" t="s">
        <v>29</v>
      </c>
      <c r="G6442" s="0" t="n">
        <v>-0.954993710457292</v>
      </c>
      <c r="H6442" s="0" t="n">
        <v>-0.344549980794567</v>
      </c>
      <c r="I6442" s="0" t="s">
        <v>37</v>
      </c>
      <c r="J6442" s="0" t="s">
        <v>37</v>
      </c>
      <c r="K6442" s="0" t="s">
        <v>42</v>
      </c>
    </row>
    <row r="6443" customFormat="false" ht="15" hidden="false" customHeight="false" outlineLevel="0" collapsed="false">
      <c r="A6443" s="0" t="s">
        <v>2908</v>
      </c>
      <c r="B6443" s="0" t="s">
        <v>1218</v>
      </c>
      <c r="C6443" s="0" t="n">
        <v>-0.373719116360731</v>
      </c>
      <c r="D6443" s="0" t="s">
        <v>1216</v>
      </c>
      <c r="E6443" s="0" t="n">
        <v>-0.344549980794567</v>
      </c>
      <c r="F6443" s="0" t="s">
        <v>30</v>
      </c>
      <c r="G6443" s="0" t="n">
        <v>-0.954993710457292</v>
      </c>
      <c r="H6443" s="0" t="n">
        <v>-0.344549980794567</v>
      </c>
      <c r="I6443" s="0" t="s">
        <v>37</v>
      </c>
      <c r="J6443" s="0" t="s">
        <v>37</v>
      </c>
      <c r="K6443" s="0" t="s">
        <v>42</v>
      </c>
    </row>
    <row r="6444" customFormat="false" ht="15" hidden="false" customHeight="false" outlineLevel="0" collapsed="false">
      <c r="A6444" s="0" t="s">
        <v>2909</v>
      </c>
      <c r="B6444" s="0" t="s">
        <v>1218</v>
      </c>
      <c r="C6444" s="0" t="n">
        <v>0.342547909485899</v>
      </c>
      <c r="D6444" s="0" t="s">
        <v>1216</v>
      </c>
      <c r="E6444" s="0" t="n">
        <v>-0.396412483586046</v>
      </c>
      <c r="F6444" s="0" t="s">
        <v>29</v>
      </c>
      <c r="G6444" s="0" t="n">
        <v>-0.396412483586046</v>
      </c>
      <c r="H6444" s="0" t="n">
        <v>0.226898767840325</v>
      </c>
      <c r="I6444" s="0" t="s">
        <v>37</v>
      </c>
      <c r="J6444" s="0" t="s">
        <v>36</v>
      </c>
      <c r="K6444" s="0" t="s">
        <v>50</v>
      </c>
    </row>
    <row r="6445" customFormat="false" ht="15" hidden="false" customHeight="false" outlineLevel="0" collapsed="false">
      <c r="A6445" s="0" t="s">
        <v>2909</v>
      </c>
      <c r="B6445" s="0" t="s">
        <v>1218</v>
      </c>
      <c r="C6445" s="0" t="n">
        <v>0.342547909485899</v>
      </c>
      <c r="D6445" s="0" t="s">
        <v>1216</v>
      </c>
      <c r="E6445" s="0" t="n">
        <v>0.226898767840325</v>
      </c>
      <c r="F6445" s="0" t="s">
        <v>30</v>
      </c>
      <c r="G6445" s="0" t="n">
        <v>-0.396412483586046</v>
      </c>
      <c r="H6445" s="0" t="n">
        <v>0.226898767840325</v>
      </c>
      <c r="I6445" s="0" t="s">
        <v>37</v>
      </c>
      <c r="J6445" s="0" t="s">
        <v>36</v>
      </c>
      <c r="K6445" s="0" t="s">
        <v>50</v>
      </c>
    </row>
    <row r="6446" customFormat="false" ht="15" hidden="false" customHeight="false" outlineLevel="0" collapsed="false">
      <c r="A6446" s="0" t="s">
        <v>2910</v>
      </c>
      <c r="B6446" s="0" t="s">
        <v>1218</v>
      </c>
      <c r="C6446" s="0" t="n">
        <v>-1.33416072320715</v>
      </c>
      <c r="D6446" s="0" t="s">
        <v>1216</v>
      </c>
      <c r="E6446" s="0" t="n">
        <v>-0.414431232839957</v>
      </c>
      <c r="F6446" s="0" t="s">
        <v>29</v>
      </c>
      <c r="G6446" s="0" t="n">
        <v>-0.414431232839957</v>
      </c>
      <c r="H6446" s="0" t="n">
        <v>0.109247554886082</v>
      </c>
      <c r="I6446" s="0" t="s">
        <v>37</v>
      </c>
      <c r="J6446" s="0" t="s">
        <v>36</v>
      </c>
      <c r="K6446" s="0" t="s">
        <v>50</v>
      </c>
    </row>
    <row r="6447" customFormat="false" ht="15" hidden="false" customHeight="false" outlineLevel="0" collapsed="false">
      <c r="A6447" s="0" t="s">
        <v>2910</v>
      </c>
      <c r="B6447" s="0" t="s">
        <v>1218</v>
      </c>
      <c r="C6447" s="0" t="n">
        <v>-1.33416072320715</v>
      </c>
      <c r="D6447" s="0" t="s">
        <v>1216</v>
      </c>
      <c r="E6447" s="0" t="n">
        <v>0.109247554886082</v>
      </c>
      <c r="F6447" s="0" t="s">
        <v>30</v>
      </c>
      <c r="G6447" s="0" t="n">
        <v>-0.414431232839957</v>
      </c>
      <c r="H6447" s="0" t="n">
        <v>0.109247554886082</v>
      </c>
      <c r="I6447" s="0" t="s">
        <v>37</v>
      </c>
      <c r="J6447" s="0" t="s">
        <v>36</v>
      </c>
      <c r="K6447" s="0" t="s">
        <v>50</v>
      </c>
    </row>
    <row r="6448" customFormat="false" ht="15" hidden="false" customHeight="false" outlineLevel="0" collapsed="false">
      <c r="A6448" s="0" t="s">
        <v>2911</v>
      </c>
      <c r="B6448" s="0" t="s">
        <v>1218</v>
      </c>
      <c r="C6448" s="0" t="n">
        <v>-0.745397442412505</v>
      </c>
      <c r="D6448" s="0" t="s">
        <v>1216</v>
      </c>
      <c r="E6448" s="0" t="n">
        <v>0.342356235824312</v>
      </c>
      <c r="F6448" s="0" t="s">
        <v>29</v>
      </c>
      <c r="G6448" s="0" t="n">
        <v>0.342356235824312</v>
      </c>
      <c r="H6448" s="0" t="n">
        <v>-0.193284135567684</v>
      </c>
      <c r="I6448" s="0" t="s">
        <v>36</v>
      </c>
      <c r="J6448" s="0" t="s">
        <v>37</v>
      </c>
      <c r="K6448" s="0" t="s">
        <v>38</v>
      </c>
    </row>
    <row r="6449" customFormat="false" ht="15" hidden="false" customHeight="false" outlineLevel="0" collapsed="false">
      <c r="A6449" s="0" t="s">
        <v>2911</v>
      </c>
      <c r="B6449" s="0" t="s">
        <v>1218</v>
      </c>
      <c r="C6449" s="0" t="n">
        <v>-0.745397442412505</v>
      </c>
      <c r="D6449" s="0" t="s">
        <v>1216</v>
      </c>
      <c r="E6449" s="0" t="n">
        <v>-0.193284135567684</v>
      </c>
      <c r="F6449" s="0" t="s">
        <v>30</v>
      </c>
      <c r="G6449" s="0" t="n">
        <v>0.342356235824312</v>
      </c>
      <c r="H6449" s="0" t="n">
        <v>-0.193284135567684</v>
      </c>
      <c r="I6449" s="0" t="s">
        <v>36</v>
      </c>
      <c r="J6449" s="0" t="s">
        <v>37</v>
      </c>
      <c r="K6449" s="0" t="s">
        <v>38</v>
      </c>
    </row>
    <row r="6450" customFormat="false" ht="15" hidden="false" customHeight="false" outlineLevel="0" collapsed="false">
      <c r="A6450" s="0" t="s">
        <v>2912</v>
      </c>
      <c r="B6450" s="0" t="s">
        <v>1218</v>
      </c>
      <c r="C6450" s="0" t="n">
        <v>-0.098666311247298</v>
      </c>
      <c r="D6450" s="0" t="s">
        <v>1216</v>
      </c>
      <c r="E6450" s="0" t="n">
        <v>-0.0180187492539112</v>
      </c>
      <c r="F6450" s="0" t="s">
        <v>29</v>
      </c>
      <c r="G6450" s="0" t="n">
        <v>-0.0180187492539112</v>
      </c>
      <c r="H6450" s="0" t="n">
        <v>0.168073161363204</v>
      </c>
      <c r="I6450" s="0" t="s">
        <v>37</v>
      </c>
      <c r="J6450" s="0" t="s">
        <v>36</v>
      </c>
      <c r="K6450" s="0" t="s">
        <v>50</v>
      </c>
    </row>
    <row r="6451" customFormat="false" ht="15" hidden="false" customHeight="false" outlineLevel="0" collapsed="false">
      <c r="A6451" s="0" t="s">
        <v>2912</v>
      </c>
      <c r="B6451" s="0" t="s">
        <v>1218</v>
      </c>
      <c r="C6451" s="0" t="n">
        <v>-0.098666311247298</v>
      </c>
      <c r="D6451" s="0" t="s">
        <v>1216</v>
      </c>
      <c r="E6451" s="0" t="n">
        <v>0.168073161363204</v>
      </c>
      <c r="F6451" s="0" t="s">
        <v>30</v>
      </c>
      <c r="G6451" s="0" t="n">
        <v>-0.0180187492539112</v>
      </c>
      <c r="H6451" s="0" t="n">
        <v>0.168073161363204</v>
      </c>
      <c r="I6451" s="0" t="s">
        <v>37</v>
      </c>
      <c r="J6451" s="0" t="s">
        <v>36</v>
      </c>
      <c r="K6451" s="0" t="s">
        <v>50</v>
      </c>
    </row>
    <row r="6452" customFormat="false" ht="15" hidden="false" customHeight="false" outlineLevel="0" collapsed="false">
      <c r="A6452" s="0" t="s">
        <v>2913</v>
      </c>
      <c r="B6452" s="0" t="s">
        <v>1218</v>
      </c>
      <c r="C6452" s="0" t="n">
        <v>-0.298361481475231</v>
      </c>
      <c r="D6452" s="0" t="s">
        <v>1216</v>
      </c>
      <c r="E6452" s="0" t="n">
        <v>-0.558581226871247</v>
      </c>
      <c r="F6452" s="0" t="s">
        <v>29</v>
      </c>
      <c r="G6452" s="0" t="n">
        <v>-0.558581226871247</v>
      </c>
      <c r="H6452" s="0" t="n">
        <v>0.0420182903408009</v>
      </c>
      <c r="I6452" s="0" t="s">
        <v>37</v>
      </c>
      <c r="J6452" s="0" t="s">
        <v>36</v>
      </c>
      <c r="K6452" s="0" t="s">
        <v>50</v>
      </c>
    </row>
    <row r="6453" customFormat="false" ht="15" hidden="false" customHeight="false" outlineLevel="0" collapsed="false">
      <c r="A6453" s="0" t="s">
        <v>2913</v>
      </c>
      <c r="B6453" s="0" t="s">
        <v>1218</v>
      </c>
      <c r="C6453" s="0" t="n">
        <v>-0.298361481475231</v>
      </c>
      <c r="D6453" s="0" t="s">
        <v>1216</v>
      </c>
      <c r="E6453" s="0" t="n">
        <v>0.0420182903408009</v>
      </c>
      <c r="F6453" s="0" t="s">
        <v>30</v>
      </c>
      <c r="G6453" s="0" t="n">
        <v>-0.558581226871247</v>
      </c>
      <c r="H6453" s="0" t="n">
        <v>0.0420182903408009</v>
      </c>
      <c r="I6453" s="0" t="s">
        <v>37</v>
      </c>
      <c r="J6453" s="0" t="s">
        <v>36</v>
      </c>
      <c r="K6453" s="0" t="s">
        <v>50</v>
      </c>
    </row>
    <row r="6454" customFormat="false" ht="15" hidden="false" customHeight="false" outlineLevel="0" collapsed="false">
      <c r="A6454" s="0" t="s">
        <v>2914</v>
      </c>
      <c r="B6454" s="0" t="s">
        <v>1218</v>
      </c>
      <c r="C6454" s="0" t="n">
        <v>-0.70769606683145</v>
      </c>
      <c r="D6454" s="0" t="s">
        <v>1216</v>
      </c>
      <c r="E6454" s="0" t="n">
        <v>0.954993710457292</v>
      </c>
      <c r="F6454" s="0" t="s">
        <v>29</v>
      </c>
      <c r="G6454" s="0" t="n">
        <v>0.954993710457292</v>
      </c>
      <c r="H6454" s="0" t="n">
        <v>-0.361357296930888</v>
      </c>
      <c r="I6454" s="0" t="s">
        <v>36</v>
      </c>
      <c r="J6454" s="0" t="s">
        <v>37</v>
      </c>
      <c r="K6454" s="0" t="s">
        <v>38</v>
      </c>
    </row>
    <row r="6455" customFormat="false" ht="15" hidden="false" customHeight="false" outlineLevel="0" collapsed="false">
      <c r="A6455" s="0" t="s">
        <v>2914</v>
      </c>
      <c r="B6455" s="0" t="s">
        <v>1218</v>
      </c>
      <c r="C6455" s="0" t="n">
        <v>-0.70769606683145</v>
      </c>
      <c r="D6455" s="0" t="s">
        <v>1216</v>
      </c>
      <c r="E6455" s="0" t="n">
        <v>-0.361357296930888</v>
      </c>
      <c r="F6455" s="0" t="s">
        <v>30</v>
      </c>
      <c r="G6455" s="0" t="n">
        <v>0.954993710457292</v>
      </c>
      <c r="H6455" s="0" t="n">
        <v>-0.361357296930888</v>
      </c>
      <c r="I6455" s="0" t="s">
        <v>36</v>
      </c>
      <c r="J6455" s="0" t="s">
        <v>37</v>
      </c>
      <c r="K6455" s="0" t="s">
        <v>38</v>
      </c>
    </row>
    <row r="6456" customFormat="false" ht="15" hidden="false" customHeight="false" outlineLevel="0" collapsed="false">
      <c r="A6456" s="0" t="s">
        <v>2915</v>
      </c>
      <c r="B6456" s="0" t="s">
        <v>1218</v>
      </c>
      <c r="C6456" s="0" t="n">
        <v>0.062355305851078</v>
      </c>
      <c r="D6456" s="0" t="s">
        <v>1216</v>
      </c>
      <c r="E6456" s="0" t="n">
        <v>-0.0180187492539112</v>
      </c>
      <c r="F6456" s="0" t="s">
        <v>29</v>
      </c>
      <c r="G6456" s="0" t="n">
        <v>-0.0180187492539112</v>
      </c>
      <c r="H6456" s="0" t="n">
        <v>0.134458529090563</v>
      </c>
      <c r="I6456" s="0" t="s">
        <v>37</v>
      </c>
      <c r="J6456" s="0" t="s">
        <v>36</v>
      </c>
      <c r="K6456" s="0" t="s">
        <v>50</v>
      </c>
    </row>
    <row r="6457" customFormat="false" ht="15" hidden="false" customHeight="false" outlineLevel="0" collapsed="false">
      <c r="A6457" s="0" t="s">
        <v>2915</v>
      </c>
      <c r="B6457" s="0" t="s">
        <v>1218</v>
      </c>
      <c r="C6457" s="0" t="n">
        <v>0.062355305851078</v>
      </c>
      <c r="D6457" s="0" t="s">
        <v>1216</v>
      </c>
      <c r="E6457" s="0" t="n">
        <v>0.134458529090563</v>
      </c>
      <c r="F6457" s="0" t="s">
        <v>30</v>
      </c>
      <c r="G6457" s="0" t="n">
        <v>-0.0180187492539112</v>
      </c>
      <c r="H6457" s="0" t="n">
        <v>0.134458529090563</v>
      </c>
      <c r="I6457" s="0" t="s">
        <v>37</v>
      </c>
      <c r="J6457" s="0" t="s">
        <v>36</v>
      </c>
      <c r="K6457" s="0" t="s">
        <v>50</v>
      </c>
    </row>
    <row r="6458" customFormat="false" ht="15" hidden="false" customHeight="false" outlineLevel="0" collapsed="false">
      <c r="A6458" s="0" t="s">
        <v>2916</v>
      </c>
      <c r="B6458" s="0" t="s">
        <v>1218</v>
      </c>
      <c r="C6458" s="0" t="n">
        <v>0.417139657843808</v>
      </c>
      <c r="D6458" s="0" t="s">
        <v>1216</v>
      </c>
      <c r="E6458" s="0" t="n">
        <v>0.756787468664269</v>
      </c>
      <c r="F6458" s="0" t="s">
        <v>29</v>
      </c>
      <c r="G6458" s="0" t="n">
        <v>0.756787468664269</v>
      </c>
      <c r="H6458" s="0" t="n">
        <v>-0.0504219484089611</v>
      </c>
      <c r="I6458" s="0" t="s">
        <v>36</v>
      </c>
      <c r="J6458" s="0" t="s">
        <v>37</v>
      </c>
      <c r="K6458" s="0" t="s">
        <v>38</v>
      </c>
    </row>
    <row r="6459" customFormat="false" ht="15" hidden="false" customHeight="false" outlineLevel="0" collapsed="false">
      <c r="A6459" s="0" t="s">
        <v>2916</v>
      </c>
      <c r="B6459" s="0" t="s">
        <v>1218</v>
      </c>
      <c r="C6459" s="0" t="n">
        <v>0.417139657843808</v>
      </c>
      <c r="D6459" s="0" t="s">
        <v>1216</v>
      </c>
      <c r="E6459" s="0" t="n">
        <v>-0.0504219484089611</v>
      </c>
      <c r="F6459" s="0" t="s">
        <v>30</v>
      </c>
      <c r="G6459" s="0" t="n">
        <v>0.756787468664269</v>
      </c>
      <c r="H6459" s="0" t="n">
        <v>-0.0504219484089611</v>
      </c>
      <c r="I6459" s="0" t="s">
        <v>36</v>
      </c>
      <c r="J6459" s="0" t="s">
        <v>37</v>
      </c>
      <c r="K6459" s="0" t="s">
        <v>38</v>
      </c>
    </row>
    <row r="6460" customFormat="false" ht="15" hidden="false" customHeight="false" outlineLevel="0" collapsed="false">
      <c r="A6460" s="0" t="s">
        <v>2917</v>
      </c>
      <c r="B6460" s="0" t="s">
        <v>1218</v>
      </c>
      <c r="C6460" s="0" t="n">
        <v>-0.514775583312088</v>
      </c>
      <c r="D6460" s="0" t="s">
        <v>1216</v>
      </c>
      <c r="E6460" s="0" t="n">
        <v>-0.774806217918181</v>
      </c>
      <c r="F6460" s="0" t="s">
        <v>29</v>
      </c>
      <c r="G6460" s="0" t="n">
        <v>-0.774806217918181</v>
      </c>
      <c r="H6460" s="0" t="n">
        <v>0.512623142157771</v>
      </c>
      <c r="I6460" s="0" t="s">
        <v>37</v>
      </c>
      <c r="J6460" s="0" t="s">
        <v>36</v>
      </c>
      <c r="K6460" s="0" t="s">
        <v>50</v>
      </c>
    </row>
    <row r="6461" customFormat="false" ht="15" hidden="false" customHeight="false" outlineLevel="0" collapsed="false">
      <c r="A6461" s="0" t="s">
        <v>2917</v>
      </c>
      <c r="B6461" s="0" t="s">
        <v>1218</v>
      </c>
      <c r="C6461" s="0" t="n">
        <v>-0.514775583312088</v>
      </c>
      <c r="D6461" s="0" t="s">
        <v>1216</v>
      </c>
      <c r="E6461" s="0" t="n">
        <v>0.512623142157771</v>
      </c>
      <c r="F6461" s="0" t="s">
        <v>30</v>
      </c>
      <c r="G6461" s="0" t="n">
        <v>-0.774806217918181</v>
      </c>
      <c r="H6461" s="0" t="n">
        <v>0.512623142157771</v>
      </c>
      <c r="I6461" s="0" t="s">
        <v>37</v>
      </c>
      <c r="J6461" s="0" t="s">
        <v>36</v>
      </c>
      <c r="K6461" s="0" t="s">
        <v>50</v>
      </c>
    </row>
    <row r="6462" customFormat="false" ht="15" hidden="false" customHeight="false" outlineLevel="0" collapsed="false">
      <c r="A6462" s="0" t="s">
        <v>2918</v>
      </c>
      <c r="B6462" s="0" t="s">
        <v>1218</v>
      </c>
      <c r="C6462" s="0" t="n">
        <v>-0.112647884107496</v>
      </c>
      <c r="D6462" s="0" t="s">
        <v>1216</v>
      </c>
      <c r="E6462" s="0" t="n">
        <v>-0.468487480601691</v>
      </c>
      <c r="F6462" s="0" t="s">
        <v>29</v>
      </c>
      <c r="G6462" s="0" t="n">
        <v>-0.468487480601691</v>
      </c>
      <c r="H6462" s="0" t="n">
        <v>-0.0336146322726407</v>
      </c>
      <c r="I6462" s="0" t="s">
        <v>37</v>
      </c>
      <c r="J6462" s="0" t="s">
        <v>37</v>
      </c>
      <c r="K6462" s="0" t="s">
        <v>42</v>
      </c>
    </row>
    <row r="6463" customFormat="false" ht="15" hidden="false" customHeight="false" outlineLevel="0" collapsed="false">
      <c r="A6463" s="0" t="s">
        <v>2918</v>
      </c>
      <c r="B6463" s="0" t="s">
        <v>1218</v>
      </c>
      <c r="C6463" s="0" t="n">
        <v>-0.112647884107496</v>
      </c>
      <c r="D6463" s="0" t="s">
        <v>1216</v>
      </c>
      <c r="E6463" s="0" t="n">
        <v>-0.0336146322726407</v>
      </c>
      <c r="F6463" s="0" t="s">
        <v>30</v>
      </c>
      <c r="G6463" s="0" t="n">
        <v>-0.468487480601691</v>
      </c>
      <c r="H6463" s="0" t="n">
        <v>-0.0336146322726407</v>
      </c>
      <c r="I6463" s="0" t="s">
        <v>37</v>
      </c>
      <c r="J6463" s="0" t="s">
        <v>37</v>
      </c>
      <c r="K6463" s="0" t="s">
        <v>42</v>
      </c>
    </row>
    <row r="6464" customFormat="false" ht="15" hidden="false" customHeight="false" outlineLevel="0" collapsed="false">
      <c r="A6464" s="0" t="s">
        <v>2919</v>
      </c>
      <c r="B6464" s="0" t="s">
        <v>1218</v>
      </c>
      <c r="C6464" s="0" t="n">
        <v>-0.11196590536748</v>
      </c>
      <c r="D6464" s="0" t="s">
        <v>1216</v>
      </c>
      <c r="E6464" s="0" t="n">
        <v>-0.738768719410358</v>
      </c>
      <c r="F6464" s="0" t="s">
        <v>29</v>
      </c>
      <c r="G6464" s="0" t="n">
        <v>-0.738768719410358</v>
      </c>
      <c r="H6464" s="0" t="n">
        <v>-0.45379753568065</v>
      </c>
      <c r="I6464" s="0" t="s">
        <v>37</v>
      </c>
      <c r="J6464" s="0" t="s">
        <v>37</v>
      </c>
      <c r="K6464" s="0" t="s">
        <v>42</v>
      </c>
    </row>
    <row r="6465" customFormat="false" ht="15" hidden="false" customHeight="false" outlineLevel="0" collapsed="false">
      <c r="A6465" s="0" t="s">
        <v>2919</v>
      </c>
      <c r="B6465" s="0" t="s">
        <v>1218</v>
      </c>
      <c r="C6465" s="0" t="n">
        <v>-0.11196590536748</v>
      </c>
      <c r="D6465" s="0" t="s">
        <v>1216</v>
      </c>
      <c r="E6465" s="0" t="n">
        <v>-0.45379753568065</v>
      </c>
      <c r="F6465" s="0" t="s">
        <v>30</v>
      </c>
      <c r="G6465" s="0" t="n">
        <v>-0.738768719410358</v>
      </c>
      <c r="H6465" s="0" t="n">
        <v>-0.45379753568065</v>
      </c>
      <c r="I6465" s="0" t="s">
        <v>37</v>
      </c>
      <c r="J6465" s="0" t="s">
        <v>37</v>
      </c>
      <c r="K6465" s="0" t="s">
        <v>42</v>
      </c>
    </row>
    <row r="6466" customFormat="false" ht="15" hidden="false" customHeight="false" outlineLevel="0" collapsed="false">
      <c r="A6466" s="0" t="s">
        <v>2920</v>
      </c>
      <c r="B6466" s="0" t="s">
        <v>1218</v>
      </c>
      <c r="C6466" s="0" t="n">
        <v>0.395243902065498</v>
      </c>
      <c r="D6466" s="0" t="s">
        <v>1216</v>
      </c>
      <c r="E6466" s="0" t="n">
        <v>-0.774806217918181</v>
      </c>
      <c r="F6466" s="0" t="s">
        <v>29</v>
      </c>
      <c r="G6466" s="0" t="n">
        <v>-0.774806217918181</v>
      </c>
      <c r="H6466" s="0" t="n">
        <v>-0.394971929203528</v>
      </c>
      <c r="I6466" s="0" t="s">
        <v>37</v>
      </c>
      <c r="J6466" s="0" t="s">
        <v>37</v>
      </c>
      <c r="K6466" s="0" t="s">
        <v>42</v>
      </c>
    </row>
    <row r="6467" customFormat="false" ht="15" hidden="false" customHeight="false" outlineLevel="0" collapsed="false">
      <c r="A6467" s="0" t="s">
        <v>2920</v>
      </c>
      <c r="B6467" s="0" t="s">
        <v>1218</v>
      </c>
      <c r="C6467" s="0" t="n">
        <v>0.395243902065498</v>
      </c>
      <c r="D6467" s="0" t="s">
        <v>1216</v>
      </c>
      <c r="E6467" s="0" t="n">
        <v>-0.394971929203528</v>
      </c>
      <c r="F6467" s="0" t="s">
        <v>30</v>
      </c>
      <c r="G6467" s="0" t="n">
        <v>-0.774806217918181</v>
      </c>
      <c r="H6467" s="0" t="n">
        <v>-0.394971929203528</v>
      </c>
      <c r="I6467" s="0" t="s">
        <v>37</v>
      </c>
      <c r="J6467" s="0" t="s">
        <v>37</v>
      </c>
      <c r="K6467" s="0" t="s">
        <v>42</v>
      </c>
    </row>
    <row r="6468" customFormat="false" ht="15" hidden="false" customHeight="false" outlineLevel="0" collapsed="false">
      <c r="A6468" s="0" t="s">
        <v>2921</v>
      </c>
      <c r="B6468" s="0" t="s">
        <v>1218</v>
      </c>
      <c r="C6468" s="0" t="n">
        <v>0.394593249904721</v>
      </c>
      <c r="D6468" s="0" t="s">
        <v>1216</v>
      </c>
      <c r="E6468" s="0" t="n">
        <v>-0.954993710457292</v>
      </c>
      <c r="F6468" s="0" t="s">
        <v>29</v>
      </c>
      <c r="G6468" s="0" t="n">
        <v>-0.954993710457292</v>
      </c>
      <c r="H6468" s="0" t="n">
        <v>-0.0168073161363204</v>
      </c>
      <c r="I6468" s="0" t="s">
        <v>37</v>
      </c>
      <c r="J6468" s="0" t="s">
        <v>37</v>
      </c>
      <c r="K6468" s="0" t="s">
        <v>42</v>
      </c>
    </row>
    <row r="6469" customFormat="false" ht="15" hidden="false" customHeight="false" outlineLevel="0" collapsed="false">
      <c r="A6469" s="0" t="s">
        <v>2921</v>
      </c>
      <c r="B6469" s="0" t="s">
        <v>1218</v>
      </c>
      <c r="C6469" s="0" t="n">
        <v>0.394593249904721</v>
      </c>
      <c r="D6469" s="0" t="s">
        <v>1216</v>
      </c>
      <c r="E6469" s="0" t="n">
        <v>-0.0168073161363204</v>
      </c>
      <c r="F6469" s="0" t="s">
        <v>30</v>
      </c>
      <c r="G6469" s="0" t="n">
        <v>-0.954993710457292</v>
      </c>
      <c r="H6469" s="0" t="n">
        <v>-0.0168073161363204</v>
      </c>
      <c r="I6469" s="0" t="s">
        <v>37</v>
      </c>
      <c r="J6469" s="0" t="s">
        <v>37</v>
      </c>
      <c r="K6469" s="0" t="s">
        <v>42</v>
      </c>
    </row>
    <row r="6470" customFormat="false" ht="15" hidden="false" customHeight="false" outlineLevel="0" collapsed="false">
      <c r="A6470" s="0" t="s">
        <v>2922</v>
      </c>
      <c r="B6470" s="0" t="s">
        <v>1218</v>
      </c>
      <c r="C6470" s="0" t="n">
        <v>-0.525144996862194</v>
      </c>
      <c r="D6470" s="0" t="s">
        <v>1216</v>
      </c>
      <c r="E6470" s="0" t="n">
        <v>-0.666693722394714</v>
      </c>
      <c r="F6470" s="0" t="s">
        <v>29</v>
      </c>
      <c r="G6470" s="0" t="n">
        <v>-0.666693722394714</v>
      </c>
      <c r="H6470" s="0" t="n">
        <v>-0.277320716249286</v>
      </c>
      <c r="I6470" s="0" t="s">
        <v>37</v>
      </c>
      <c r="J6470" s="0" t="s">
        <v>37</v>
      </c>
      <c r="K6470" s="0" t="s">
        <v>42</v>
      </c>
    </row>
    <row r="6471" customFormat="false" ht="15" hidden="false" customHeight="false" outlineLevel="0" collapsed="false">
      <c r="A6471" s="0" t="s">
        <v>2922</v>
      </c>
      <c r="B6471" s="0" t="s">
        <v>1218</v>
      </c>
      <c r="C6471" s="0" t="n">
        <v>-0.525144996862194</v>
      </c>
      <c r="D6471" s="0" t="s">
        <v>1216</v>
      </c>
      <c r="E6471" s="0" t="n">
        <v>-0.277320716249286</v>
      </c>
      <c r="F6471" s="0" t="s">
        <v>30</v>
      </c>
      <c r="G6471" s="0" t="n">
        <v>-0.666693722394714</v>
      </c>
      <c r="H6471" s="0" t="n">
        <v>-0.277320716249286</v>
      </c>
      <c r="I6471" s="0" t="s">
        <v>37</v>
      </c>
      <c r="J6471" s="0" t="s">
        <v>37</v>
      </c>
      <c r="K6471" s="0" t="s">
        <v>42</v>
      </c>
    </row>
    <row r="6472" customFormat="false" ht="15" hidden="false" customHeight="false" outlineLevel="0" collapsed="false">
      <c r="A6472" s="0" t="s">
        <v>2923</v>
      </c>
      <c r="B6472" s="0" t="s">
        <v>1218</v>
      </c>
      <c r="C6472" s="0" t="n">
        <v>-0.459739549125833</v>
      </c>
      <c r="D6472" s="0" t="s">
        <v>1216</v>
      </c>
      <c r="E6472" s="0" t="n">
        <v>0.540562477617335</v>
      </c>
      <c r="F6472" s="0" t="s">
        <v>29</v>
      </c>
      <c r="G6472" s="0" t="n">
        <v>0.540562477617335</v>
      </c>
      <c r="H6472" s="0" t="n">
        <v>0.0504219484089611</v>
      </c>
      <c r="I6472" s="0" t="s">
        <v>36</v>
      </c>
      <c r="J6472" s="0" t="s">
        <v>36</v>
      </c>
      <c r="K6472" s="0" t="s">
        <v>44</v>
      </c>
    </row>
    <row r="6473" customFormat="false" ht="15" hidden="false" customHeight="false" outlineLevel="0" collapsed="false">
      <c r="A6473" s="0" t="s">
        <v>2923</v>
      </c>
      <c r="B6473" s="0" t="s">
        <v>1218</v>
      </c>
      <c r="C6473" s="0" t="n">
        <v>-0.459739549125833</v>
      </c>
      <c r="D6473" s="0" t="s">
        <v>1216</v>
      </c>
      <c r="E6473" s="0" t="n">
        <v>0.0504219484089611</v>
      </c>
      <c r="F6473" s="0" t="s">
        <v>30</v>
      </c>
      <c r="G6473" s="0" t="n">
        <v>0.540562477617335</v>
      </c>
      <c r="H6473" s="0" t="n">
        <v>0.0504219484089611</v>
      </c>
      <c r="I6473" s="0" t="s">
        <v>36</v>
      </c>
      <c r="J6473" s="0" t="s">
        <v>36</v>
      </c>
      <c r="K6473" s="0" t="s">
        <v>44</v>
      </c>
    </row>
    <row r="6474" customFormat="false" ht="15" hidden="false" customHeight="false" outlineLevel="0" collapsed="false">
      <c r="A6474" s="0" t="s">
        <v>2924</v>
      </c>
      <c r="B6474" s="0" t="s">
        <v>1218</v>
      </c>
      <c r="C6474" s="0" t="n">
        <v>-0.599341221907413</v>
      </c>
      <c r="D6474" s="0" t="s">
        <v>1216</v>
      </c>
      <c r="E6474" s="0" t="n">
        <v>0.846881214933825</v>
      </c>
      <c r="F6474" s="0" t="s">
        <v>29</v>
      </c>
      <c r="G6474" s="0" t="n">
        <v>0.846881214933825</v>
      </c>
      <c r="H6474" s="0" t="n">
        <v>0.47900850988513</v>
      </c>
      <c r="I6474" s="0" t="s">
        <v>36</v>
      </c>
      <c r="J6474" s="0" t="s">
        <v>36</v>
      </c>
      <c r="K6474" s="0" t="s">
        <v>44</v>
      </c>
    </row>
    <row r="6475" customFormat="false" ht="15" hidden="false" customHeight="false" outlineLevel="0" collapsed="false">
      <c r="A6475" s="0" t="s">
        <v>2924</v>
      </c>
      <c r="B6475" s="0" t="s">
        <v>1218</v>
      </c>
      <c r="C6475" s="0" t="n">
        <v>-0.599341221907413</v>
      </c>
      <c r="D6475" s="0" t="s">
        <v>1216</v>
      </c>
      <c r="E6475" s="0" t="n">
        <v>0.47900850988513</v>
      </c>
      <c r="F6475" s="0" t="s">
        <v>30</v>
      </c>
      <c r="G6475" s="0" t="n">
        <v>0.846881214933825</v>
      </c>
      <c r="H6475" s="0" t="n">
        <v>0.47900850988513</v>
      </c>
      <c r="I6475" s="0" t="s">
        <v>36</v>
      </c>
      <c r="J6475" s="0" t="s">
        <v>36</v>
      </c>
      <c r="K6475" s="0" t="s">
        <v>44</v>
      </c>
    </row>
    <row r="6476" customFormat="false" ht="15" hidden="false" customHeight="false" outlineLevel="0" collapsed="false">
      <c r="A6476" s="0" t="s">
        <v>2925</v>
      </c>
      <c r="B6476" s="0" t="s">
        <v>1218</v>
      </c>
      <c r="C6476" s="0" t="n">
        <v>-0.0442689475692357</v>
      </c>
      <c r="D6476" s="0" t="s">
        <v>1216</v>
      </c>
      <c r="E6476" s="0" t="n">
        <v>-0.828862465679914</v>
      </c>
      <c r="F6476" s="0" t="s">
        <v>29</v>
      </c>
      <c r="G6476" s="0" t="n">
        <v>-0.828862465679914</v>
      </c>
      <c r="H6476" s="0" t="n">
        <v>0.554641432498572</v>
      </c>
      <c r="I6476" s="0" t="s">
        <v>37</v>
      </c>
      <c r="J6476" s="0" t="s">
        <v>36</v>
      </c>
      <c r="K6476" s="0" t="s">
        <v>50</v>
      </c>
    </row>
    <row r="6477" customFormat="false" ht="15" hidden="false" customHeight="false" outlineLevel="0" collapsed="false">
      <c r="A6477" s="0" t="s">
        <v>2925</v>
      </c>
      <c r="B6477" s="0" t="s">
        <v>1218</v>
      </c>
      <c r="C6477" s="0" t="n">
        <v>-0.0442689475692357</v>
      </c>
      <c r="D6477" s="0" t="s">
        <v>1216</v>
      </c>
      <c r="E6477" s="0" t="n">
        <v>0.554641432498572</v>
      </c>
      <c r="F6477" s="0" t="s">
        <v>30</v>
      </c>
      <c r="G6477" s="0" t="n">
        <v>-0.828862465679914</v>
      </c>
      <c r="H6477" s="0" t="n">
        <v>0.554641432498572</v>
      </c>
      <c r="I6477" s="0" t="s">
        <v>37</v>
      </c>
      <c r="J6477" s="0" t="s">
        <v>36</v>
      </c>
      <c r="K6477" s="0" t="s">
        <v>50</v>
      </c>
    </row>
    <row r="6478" customFormat="false" ht="15" hidden="false" customHeight="false" outlineLevel="0" collapsed="false">
      <c r="A6478" s="0" t="s">
        <v>2926</v>
      </c>
      <c r="B6478" s="0" t="s">
        <v>1218</v>
      </c>
      <c r="C6478" s="0" t="n">
        <v>-0.385734825707532</v>
      </c>
      <c r="D6478" s="0" t="s">
        <v>1216</v>
      </c>
      <c r="E6478" s="0" t="n">
        <v>0.522543728363424</v>
      </c>
      <c r="F6478" s="0" t="s">
        <v>29</v>
      </c>
      <c r="G6478" s="0" t="n">
        <v>0.522543728363424</v>
      </c>
      <c r="H6478" s="0" t="n">
        <v>-0.95801701977026</v>
      </c>
      <c r="I6478" s="0" t="s">
        <v>36</v>
      </c>
      <c r="J6478" s="0" t="s">
        <v>37</v>
      </c>
      <c r="K6478" s="0" t="s">
        <v>38</v>
      </c>
    </row>
    <row r="6479" customFormat="false" ht="15" hidden="false" customHeight="false" outlineLevel="0" collapsed="false">
      <c r="A6479" s="0" t="s">
        <v>2926</v>
      </c>
      <c r="B6479" s="0" t="s">
        <v>1218</v>
      </c>
      <c r="C6479" s="0" t="n">
        <v>-0.385734825707532</v>
      </c>
      <c r="D6479" s="0" t="s">
        <v>1216</v>
      </c>
      <c r="E6479" s="0" t="n">
        <v>-0.95801701977026</v>
      </c>
      <c r="F6479" s="0" t="s">
        <v>30</v>
      </c>
      <c r="G6479" s="0" t="n">
        <v>0.522543728363424</v>
      </c>
      <c r="H6479" s="0" t="n">
        <v>-0.95801701977026</v>
      </c>
      <c r="I6479" s="0" t="s">
        <v>36</v>
      </c>
      <c r="J6479" s="0" t="s">
        <v>37</v>
      </c>
      <c r="K6479" s="0" t="s">
        <v>38</v>
      </c>
    </row>
    <row r="6480" customFormat="false" ht="15" hidden="false" customHeight="false" outlineLevel="0" collapsed="false">
      <c r="A6480" s="0" t="s">
        <v>2927</v>
      </c>
      <c r="B6480" s="0" t="s">
        <v>1218</v>
      </c>
      <c r="C6480" s="0" t="n">
        <v>-0.111687582785022</v>
      </c>
      <c r="D6480" s="0" t="s">
        <v>1216</v>
      </c>
      <c r="E6480" s="0" t="n">
        <v>0.846881214933825</v>
      </c>
      <c r="F6480" s="0" t="s">
        <v>29</v>
      </c>
      <c r="G6480" s="0" t="n">
        <v>0.846881214933825</v>
      </c>
      <c r="H6480" s="0" t="n">
        <v>0.109247554886082</v>
      </c>
      <c r="I6480" s="0" t="s">
        <v>36</v>
      </c>
      <c r="J6480" s="0" t="s">
        <v>36</v>
      </c>
      <c r="K6480" s="0" t="s">
        <v>44</v>
      </c>
    </row>
    <row r="6481" customFormat="false" ht="15" hidden="false" customHeight="false" outlineLevel="0" collapsed="false">
      <c r="A6481" s="0" t="s">
        <v>2927</v>
      </c>
      <c r="B6481" s="0" t="s">
        <v>1218</v>
      </c>
      <c r="C6481" s="0" t="n">
        <v>-0.111687582785022</v>
      </c>
      <c r="D6481" s="0" t="s">
        <v>1216</v>
      </c>
      <c r="E6481" s="0" t="n">
        <v>0.109247554886082</v>
      </c>
      <c r="F6481" s="0" t="s">
        <v>30</v>
      </c>
      <c r="G6481" s="0" t="n">
        <v>0.846881214933825</v>
      </c>
      <c r="H6481" s="0" t="n">
        <v>0.109247554886082</v>
      </c>
      <c r="I6481" s="0" t="s">
        <v>36</v>
      </c>
      <c r="J6481" s="0" t="s">
        <v>36</v>
      </c>
      <c r="K6481" s="0" t="s">
        <v>44</v>
      </c>
    </row>
    <row r="6482" customFormat="false" ht="15" hidden="false" customHeight="false" outlineLevel="0" collapsed="false">
      <c r="A6482" s="0" t="s">
        <v>2928</v>
      </c>
      <c r="B6482" s="0" t="s">
        <v>1218</v>
      </c>
      <c r="C6482" s="0" t="n">
        <v>-0.998371935271614</v>
      </c>
      <c r="D6482" s="0" t="s">
        <v>1216</v>
      </c>
      <c r="E6482" s="0" t="n">
        <v>-0.540562477617335</v>
      </c>
      <c r="F6482" s="0" t="s">
        <v>29</v>
      </c>
      <c r="G6482" s="0" t="n">
        <v>-0.540562477617335</v>
      </c>
      <c r="H6482" s="0" t="n">
        <v>0.226898767840325</v>
      </c>
      <c r="I6482" s="0" t="s">
        <v>37</v>
      </c>
      <c r="J6482" s="0" t="s">
        <v>36</v>
      </c>
      <c r="K6482" s="0" t="s">
        <v>50</v>
      </c>
    </row>
    <row r="6483" customFormat="false" ht="15" hidden="false" customHeight="false" outlineLevel="0" collapsed="false">
      <c r="A6483" s="0" t="s">
        <v>2928</v>
      </c>
      <c r="B6483" s="0" t="s">
        <v>1218</v>
      </c>
      <c r="C6483" s="0" t="n">
        <v>-0.998371935271614</v>
      </c>
      <c r="D6483" s="0" t="s">
        <v>1216</v>
      </c>
      <c r="E6483" s="0" t="n">
        <v>0.226898767840325</v>
      </c>
      <c r="F6483" s="0" t="s">
        <v>30</v>
      </c>
      <c r="G6483" s="0" t="n">
        <v>-0.540562477617335</v>
      </c>
      <c r="H6483" s="0" t="n">
        <v>0.226898767840325</v>
      </c>
      <c r="I6483" s="0" t="s">
        <v>37</v>
      </c>
      <c r="J6483" s="0" t="s">
        <v>36</v>
      </c>
      <c r="K6483" s="0" t="s">
        <v>50</v>
      </c>
    </row>
    <row r="6484" customFormat="false" ht="15" hidden="false" customHeight="false" outlineLevel="0" collapsed="false">
      <c r="A6484" s="0" t="s">
        <v>2929</v>
      </c>
      <c r="B6484" s="0" t="s">
        <v>1218</v>
      </c>
      <c r="C6484" s="0" t="n">
        <v>0.0767541346017477</v>
      </c>
      <c r="D6484" s="0" t="s">
        <v>1216</v>
      </c>
      <c r="E6484" s="0" t="n">
        <v>-0.991031208965115</v>
      </c>
      <c r="F6484" s="0" t="s">
        <v>29</v>
      </c>
      <c r="G6484" s="0" t="n">
        <v>-0.991031208965115</v>
      </c>
      <c r="H6484" s="0" t="n">
        <v>0.0168073161363204</v>
      </c>
      <c r="I6484" s="0" t="s">
        <v>37</v>
      </c>
      <c r="J6484" s="0" t="s">
        <v>36</v>
      </c>
      <c r="K6484" s="0" t="s">
        <v>50</v>
      </c>
    </row>
    <row r="6485" customFormat="false" ht="15" hidden="false" customHeight="false" outlineLevel="0" collapsed="false">
      <c r="A6485" s="0" t="s">
        <v>2929</v>
      </c>
      <c r="B6485" s="0" t="s">
        <v>1218</v>
      </c>
      <c r="C6485" s="0" t="n">
        <v>0.0767541346017477</v>
      </c>
      <c r="D6485" s="0" t="s">
        <v>1216</v>
      </c>
      <c r="E6485" s="0" t="n">
        <v>0.0168073161363204</v>
      </c>
      <c r="F6485" s="0" t="s">
        <v>30</v>
      </c>
      <c r="G6485" s="0" t="n">
        <v>-0.991031208965115</v>
      </c>
      <c r="H6485" s="0" t="n">
        <v>0.0168073161363204</v>
      </c>
      <c r="I6485" s="0" t="s">
        <v>37</v>
      </c>
      <c r="J6485" s="0" t="s">
        <v>36</v>
      </c>
      <c r="K6485" s="0" t="s">
        <v>50</v>
      </c>
    </row>
    <row r="6486" customFormat="false" ht="15" hidden="false" customHeight="false" outlineLevel="0" collapsed="false">
      <c r="A6486" s="0" t="s">
        <v>2930</v>
      </c>
      <c r="B6486" s="0" t="s">
        <v>1218</v>
      </c>
      <c r="C6486" s="0" t="n">
        <v>-0.851206960344064</v>
      </c>
      <c r="D6486" s="0" t="s">
        <v>1216</v>
      </c>
      <c r="E6486" s="0" t="n">
        <v>-0.882918713441648</v>
      </c>
      <c r="F6486" s="0" t="s">
        <v>29</v>
      </c>
      <c r="G6486" s="0" t="n">
        <v>-0.882918713441648</v>
      </c>
      <c r="H6486" s="0" t="n">
        <v>0.806751174543377</v>
      </c>
      <c r="I6486" s="0" t="s">
        <v>37</v>
      </c>
      <c r="J6486" s="0" t="s">
        <v>36</v>
      </c>
      <c r="K6486" s="0" t="s">
        <v>50</v>
      </c>
    </row>
    <row r="6487" customFormat="false" ht="15" hidden="false" customHeight="false" outlineLevel="0" collapsed="false">
      <c r="A6487" s="0" t="s">
        <v>2930</v>
      </c>
      <c r="B6487" s="0" t="s">
        <v>1218</v>
      </c>
      <c r="C6487" s="0" t="n">
        <v>-0.851206960344064</v>
      </c>
      <c r="D6487" s="0" t="s">
        <v>1216</v>
      </c>
      <c r="E6487" s="0" t="n">
        <v>0.806751174543377</v>
      </c>
      <c r="F6487" s="0" t="s">
        <v>30</v>
      </c>
      <c r="G6487" s="0" t="n">
        <v>-0.882918713441648</v>
      </c>
      <c r="H6487" s="0" t="n">
        <v>0.806751174543377</v>
      </c>
      <c r="I6487" s="0" t="s">
        <v>37</v>
      </c>
      <c r="J6487" s="0" t="s">
        <v>36</v>
      </c>
      <c r="K6487" s="0" t="s">
        <v>50</v>
      </c>
    </row>
    <row r="6488" customFormat="false" ht="15" hidden="false" customHeight="false" outlineLevel="0" collapsed="false">
      <c r="A6488" s="0" t="s">
        <v>2931</v>
      </c>
      <c r="B6488" s="0" t="s">
        <v>1218</v>
      </c>
      <c r="C6488" s="0" t="n">
        <v>-1.06721453602509</v>
      </c>
      <c r="D6488" s="0" t="s">
        <v>1216</v>
      </c>
      <c r="E6488" s="0" t="n">
        <v>-0.846881214933825</v>
      </c>
      <c r="F6488" s="0" t="s">
        <v>29</v>
      </c>
      <c r="G6488" s="0" t="n">
        <v>-0.846881214933825</v>
      </c>
      <c r="H6488" s="0" t="n">
        <v>0.537834116362251</v>
      </c>
      <c r="I6488" s="0" t="s">
        <v>37</v>
      </c>
      <c r="J6488" s="0" t="s">
        <v>36</v>
      </c>
      <c r="K6488" s="0" t="s">
        <v>50</v>
      </c>
    </row>
    <row r="6489" customFormat="false" ht="15" hidden="false" customHeight="false" outlineLevel="0" collapsed="false">
      <c r="A6489" s="0" t="s">
        <v>2931</v>
      </c>
      <c r="B6489" s="0" t="s">
        <v>1218</v>
      </c>
      <c r="C6489" s="0" t="n">
        <v>-1.06721453602509</v>
      </c>
      <c r="D6489" s="0" t="s">
        <v>1216</v>
      </c>
      <c r="E6489" s="0" t="n">
        <v>0.537834116362251</v>
      </c>
      <c r="F6489" s="0" t="s">
        <v>30</v>
      </c>
      <c r="G6489" s="0" t="n">
        <v>-0.846881214933825</v>
      </c>
      <c r="H6489" s="0" t="n">
        <v>0.537834116362251</v>
      </c>
      <c r="I6489" s="0" t="s">
        <v>37</v>
      </c>
      <c r="J6489" s="0" t="s">
        <v>36</v>
      </c>
      <c r="K6489" s="0" t="s">
        <v>50</v>
      </c>
    </row>
    <row r="6490" customFormat="false" ht="15" hidden="false" customHeight="false" outlineLevel="0" collapsed="false">
      <c r="A6490" s="0" t="s">
        <v>2932</v>
      </c>
      <c r="B6490" s="0" t="s">
        <v>1218</v>
      </c>
      <c r="C6490" s="0" t="n">
        <v>-0.522560936432491</v>
      </c>
      <c r="D6490" s="0" t="s">
        <v>1216</v>
      </c>
      <c r="E6490" s="0" t="n">
        <v>-0.774806217918181</v>
      </c>
      <c r="F6490" s="0" t="s">
        <v>29</v>
      </c>
      <c r="G6490" s="0" t="n">
        <v>-0.774806217918181</v>
      </c>
      <c r="H6490" s="0" t="n">
        <v>-0.159669503295043</v>
      </c>
      <c r="I6490" s="0" t="s">
        <v>37</v>
      </c>
      <c r="J6490" s="0" t="s">
        <v>37</v>
      </c>
      <c r="K6490" s="0" t="s">
        <v>42</v>
      </c>
    </row>
    <row r="6491" customFormat="false" ht="15" hidden="false" customHeight="false" outlineLevel="0" collapsed="false">
      <c r="A6491" s="0" t="s">
        <v>2932</v>
      </c>
      <c r="B6491" s="0" t="s">
        <v>1218</v>
      </c>
      <c r="C6491" s="0" t="n">
        <v>-0.522560936432491</v>
      </c>
      <c r="D6491" s="0" t="s">
        <v>1216</v>
      </c>
      <c r="E6491" s="0" t="n">
        <v>-0.159669503295043</v>
      </c>
      <c r="F6491" s="0" t="s">
        <v>30</v>
      </c>
      <c r="G6491" s="0" t="n">
        <v>-0.774806217918181</v>
      </c>
      <c r="H6491" s="0" t="n">
        <v>-0.159669503295043</v>
      </c>
      <c r="I6491" s="0" t="s">
        <v>37</v>
      </c>
      <c r="J6491" s="0" t="s">
        <v>37</v>
      </c>
      <c r="K6491" s="0" t="s">
        <v>42</v>
      </c>
    </row>
    <row r="6492" customFormat="false" ht="15" hidden="false" customHeight="false" outlineLevel="0" collapsed="false">
      <c r="A6492" s="0" t="s">
        <v>2933</v>
      </c>
      <c r="B6492" s="0" t="s">
        <v>1218</v>
      </c>
      <c r="C6492" s="0" t="n">
        <v>-1.26757822727423</v>
      </c>
      <c r="D6492" s="0" t="s">
        <v>1216</v>
      </c>
      <c r="E6492" s="0" t="n">
        <v>-0.126131244777378</v>
      </c>
      <c r="F6492" s="0" t="s">
        <v>29</v>
      </c>
      <c r="G6492" s="0" t="n">
        <v>-0.126131244777378</v>
      </c>
      <c r="H6492" s="0" t="n">
        <v>0.0504219484089611</v>
      </c>
      <c r="I6492" s="0" t="s">
        <v>37</v>
      </c>
      <c r="J6492" s="0" t="s">
        <v>36</v>
      </c>
      <c r="K6492" s="0" t="s">
        <v>50</v>
      </c>
    </row>
    <row r="6493" customFormat="false" ht="15" hidden="false" customHeight="false" outlineLevel="0" collapsed="false">
      <c r="A6493" s="0" t="s">
        <v>2933</v>
      </c>
      <c r="B6493" s="0" t="s">
        <v>1218</v>
      </c>
      <c r="C6493" s="0" t="n">
        <v>-1.26757822727423</v>
      </c>
      <c r="D6493" s="0" t="s">
        <v>1216</v>
      </c>
      <c r="E6493" s="0" t="n">
        <v>0.0504219484089611</v>
      </c>
      <c r="F6493" s="0" t="s">
        <v>30</v>
      </c>
      <c r="G6493" s="0" t="n">
        <v>-0.126131244777378</v>
      </c>
      <c r="H6493" s="0" t="n">
        <v>0.0504219484089611</v>
      </c>
      <c r="I6493" s="0" t="s">
        <v>37</v>
      </c>
      <c r="J6493" s="0" t="s">
        <v>36</v>
      </c>
      <c r="K6493" s="0" t="s">
        <v>50</v>
      </c>
    </row>
    <row r="6494" customFormat="false" ht="15" hidden="false" customHeight="false" outlineLevel="0" collapsed="false">
      <c r="A6494" s="0" t="s">
        <v>2934</v>
      </c>
      <c r="B6494" s="0" t="s">
        <v>1218</v>
      </c>
      <c r="C6494" s="0" t="n">
        <v>-1.08986536142398</v>
      </c>
      <c r="D6494" s="0" t="s">
        <v>1216</v>
      </c>
      <c r="E6494" s="0" t="n">
        <v>-0.756787468664269</v>
      </c>
      <c r="F6494" s="0" t="s">
        <v>29</v>
      </c>
      <c r="G6494" s="0" t="n">
        <v>-0.756787468664269</v>
      </c>
      <c r="H6494" s="0" t="n">
        <v>0.218495109772165</v>
      </c>
      <c r="I6494" s="0" t="s">
        <v>37</v>
      </c>
      <c r="J6494" s="0" t="s">
        <v>36</v>
      </c>
      <c r="K6494" s="0" t="s">
        <v>50</v>
      </c>
    </row>
    <row r="6495" customFormat="false" ht="15" hidden="false" customHeight="false" outlineLevel="0" collapsed="false">
      <c r="A6495" s="0" t="s">
        <v>2934</v>
      </c>
      <c r="B6495" s="0" t="s">
        <v>1218</v>
      </c>
      <c r="C6495" s="0" t="n">
        <v>-1.08986536142398</v>
      </c>
      <c r="D6495" s="0" t="s">
        <v>1216</v>
      </c>
      <c r="E6495" s="0" t="n">
        <v>0.218495109772165</v>
      </c>
      <c r="F6495" s="0" t="s">
        <v>30</v>
      </c>
      <c r="G6495" s="0" t="n">
        <v>-0.756787468664269</v>
      </c>
      <c r="H6495" s="0" t="n">
        <v>0.218495109772165</v>
      </c>
      <c r="I6495" s="0" t="s">
        <v>37</v>
      </c>
      <c r="J6495" s="0" t="s">
        <v>36</v>
      </c>
      <c r="K6495" s="0" t="s">
        <v>50</v>
      </c>
    </row>
    <row r="6496" customFormat="false" ht="15" hidden="false" customHeight="false" outlineLevel="0" collapsed="false">
      <c r="A6496" s="0" t="s">
        <v>2935</v>
      </c>
      <c r="B6496" s="0" t="s">
        <v>1218</v>
      </c>
      <c r="C6496" s="0" t="n">
        <v>-0.227936003107608</v>
      </c>
      <c r="D6496" s="0" t="s">
        <v>1216</v>
      </c>
      <c r="E6496" s="0" t="n">
        <v>-0.414431232839957</v>
      </c>
      <c r="F6496" s="0" t="s">
        <v>29</v>
      </c>
      <c r="G6496" s="0" t="n">
        <v>-0.414431232839957</v>
      </c>
      <c r="H6496" s="0" t="n">
        <v>0.252109742044805</v>
      </c>
      <c r="I6496" s="0" t="s">
        <v>37</v>
      </c>
      <c r="J6496" s="0" t="s">
        <v>36</v>
      </c>
      <c r="K6496" s="0" t="s">
        <v>50</v>
      </c>
    </row>
    <row r="6497" customFormat="false" ht="15" hidden="false" customHeight="false" outlineLevel="0" collapsed="false">
      <c r="A6497" s="0" t="s">
        <v>2935</v>
      </c>
      <c r="B6497" s="0" t="s">
        <v>1218</v>
      </c>
      <c r="C6497" s="0" t="n">
        <v>-0.227936003107608</v>
      </c>
      <c r="D6497" s="0" t="s">
        <v>1216</v>
      </c>
      <c r="E6497" s="0" t="n">
        <v>0.252109742044805</v>
      </c>
      <c r="F6497" s="0" t="s">
        <v>30</v>
      </c>
      <c r="G6497" s="0" t="n">
        <v>-0.414431232839957</v>
      </c>
      <c r="H6497" s="0" t="n">
        <v>0.252109742044805</v>
      </c>
      <c r="I6497" s="0" t="s">
        <v>37</v>
      </c>
      <c r="J6497" s="0" t="s">
        <v>36</v>
      </c>
      <c r="K6497" s="0" t="s">
        <v>50</v>
      </c>
    </row>
    <row r="6498" customFormat="false" ht="15" hidden="false" customHeight="false" outlineLevel="0" collapsed="false">
      <c r="A6498" s="0" t="s">
        <v>2936</v>
      </c>
      <c r="B6498" s="0" t="s">
        <v>1218</v>
      </c>
      <c r="C6498" s="0" t="n">
        <v>-0.731352391946839</v>
      </c>
      <c r="D6498" s="0" t="s">
        <v>1216</v>
      </c>
      <c r="E6498" s="0" t="n">
        <v>-0.414431232839957</v>
      </c>
      <c r="F6498" s="0" t="s">
        <v>29</v>
      </c>
      <c r="G6498" s="0" t="n">
        <v>-0.414431232839957</v>
      </c>
      <c r="H6498" s="0" t="n">
        <v>-0.672292645452814</v>
      </c>
      <c r="I6498" s="0" t="s">
        <v>37</v>
      </c>
      <c r="J6498" s="0" t="s">
        <v>37</v>
      </c>
      <c r="K6498" s="0" t="s">
        <v>42</v>
      </c>
    </row>
    <row r="6499" customFormat="false" ht="15" hidden="false" customHeight="false" outlineLevel="0" collapsed="false">
      <c r="A6499" s="0" t="s">
        <v>2936</v>
      </c>
      <c r="B6499" s="0" t="s">
        <v>1218</v>
      </c>
      <c r="C6499" s="0" t="n">
        <v>-0.731352391946839</v>
      </c>
      <c r="D6499" s="0" t="s">
        <v>1216</v>
      </c>
      <c r="E6499" s="0" t="n">
        <v>-0.672292645452814</v>
      </c>
      <c r="F6499" s="0" t="s">
        <v>30</v>
      </c>
      <c r="G6499" s="0" t="n">
        <v>-0.414431232839957</v>
      </c>
      <c r="H6499" s="0" t="n">
        <v>-0.672292645452814</v>
      </c>
      <c r="I6499" s="0" t="s">
        <v>37</v>
      </c>
      <c r="J6499" s="0" t="s">
        <v>37</v>
      </c>
      <c r="K6499" s="0" t="s">
        <v>42</v>
      </c>
    </row>
    <row r="6500" customFormat="false" ht="15" hidden="false" customHeight="false" outlineLevel="0" collapsed="false">
      <c r="A6500" s="0" t="s">
        <v>2937</v>
      </c>
      <c r="B6500" s="0" t="s">
        <v>1218</v>
      </c>
      <c r="C6500" s="0" t="n">
        <v>0.0483174324868881</v>
      </c>
      <c r="D6500" s="0" t="s">
        <v>1216</v>
      </c>
      <c r="E6500" s="0" t="n">
        <v>-0.594618725379069</v>
      </c>
      <c r="F6500" s="0" t="s">
        <v>29</v>
      </c>
      <c r="G6500" s="0" t="n">
        <v>-0.594618725379069</v>
      </c>
      <c r="H6500" s="0" t="n">
        <v>0.411779245339849</v>
      </c>
      <c r="I6500" s="0" t="s">
        <v>37</v>
      </c>
      <c r="J6500" s="0" t="s">
        <v>36</v>
      </c>
      <c r="K6500" s="0" t="s">
        <v>50</v>
      </c>
    </row>
    <row r="6501" customFormat="false" ht="15" hidden="false" customHeight="false" outlineLevel="0" collapsed="false">
      <c r="A6501" s="0" t="s">
        <v>2937</v>
      </c>
      <c r="B6501" s="0" t="s">
        <v>1218</v>
      </c>
      <c r="C6501" s="0" t="n">
        <v>0.0483174324868881</v>
      </c>
      <c r="D6501" s="0" t="s">
        <v>1216</v>
      </c>
      <c r="E6501" s="0" t="n">
        <v>0.411779245339849</v>
      </c>
      <c r="F6501" s="0" t="s">
        <v>30</v>
      </c>
      <c r="G6501" s="0" t="n">
        <v>-0.594618725379069</v>
      </c>
      <c r="H6501" s="0" t="n">
        <v>0.411779245339849</v>
      </c>
      <c r="I6501" s="0" t="s">
        <v>37</v>
      </c>
      <c r="J6501" s="0" t="s">
        <v>36</v>
      </c>
      <c r="K6501" s="0" t="s">
        <v>50</v>
      </c>
    </row>
    <row r="6502" customFormat="false" ht="15" hidden="false" customHeight="false" outlineLevel="0" collapsed="false">
      <c r="A6502" s="0" t="s">
        <v>2938</v>
      </c>
      <c r="B6502" s="0" t="s">
        <v>1218</v>
      </c>
      <c r="C6502" s="0" t="n">
        <v>0.170051394706726</v>
      </c>
      <c r="D6502" s="0" t="s">
        <v>1216</v>
      </c>
      <c r="E6502" s="0" t="n">
        <v>-0.414431232839957</v>
      </c>
      <c r="F6502" s="0" t="s">
        <v>29</v>
      </c>
      <c r="G6502" s="0" t="n">
        <v>-0.414431232839957</v>
      </c>
      <c r="H6502" s="0" t="n">
        <v>0.285724374317446</v>
      </c>
      <c r="I6502" s="0" t="s">
        <v>37</v>
      </c>
      <c r="J6502" s="0" t="s">
        <v>36</v>
      </c>
      <c r="K6502" s="0" t="s">
        <v>50</v>
      </c>
    </row>
    <row r="6503" customFormat="false" ht="15" hidden="false" customHeight="false" outlineLevel="0" collapsed="false">
      <c r="A6503" s="0" t="s">
        <v>2938</v>
      </c>
      <c r="B6503" s="0" t="s">
        <v>1218</v>
      </c>
      <c r="C6503" s="0" t="n">
        <v>0.170051394706726</v>
      </c>
      <c r="D6503" s="0" t="s">
        <v>1216</v>
      </c>
      <c r="E6503" s="0" t="n">
        <v>0.285724374317446</v>
      </c>
      <c r="F6503" s="0" t="s">
        <v>30</v>
      </c>
      <c r="G6503" s="0" t="n">
        <v>-0.414431232839957</v>
      </c>
      <c r="H6503" s="0" t="n">
        <v>0.285724374317446</v>
      </c>
      <c r="I6503" s="0" t="s">
        <v>37</v>
      </c>
      <c r="J6503" s="0" t="s">
        <v>36</v>
      </c>
      <c r="K6503" s="0" t="s">
        <v>50</v>
      </c>
    </row>
    <row r="6504" customFormat="false" ht="15" hidden="false" customHeight="false" outlineLevel="0" collapsed="false">
      <c r="A6504" s="0" t="s">
        <v>2939</v>
      </c>
      <c r="B6504" s="0" t="s">
        <v>1218</v>
      </c>
      <c r="C6504" s="0" t="n">
        <v>0.12279032618052</v>
      </c>
      <c r="D6504" s="0" t="s">
        <v>1216</v>
      </c>
      <c r="E6504" s="0" t="n">
        <v>0.0720749970156447</v>
      </c>
      <c r="F6504" s="0" t="s">
        <v>29</v>
      </c>
      <c r="G6504" s="0" t="n">
        <v>0.0720749970156447</v>
      </c>
      <c r="H6504" s="0" t="n">
        <v>0.420182903408009</v>
      </c>
      <c r="I6504" s="0" t="s">
        <v>36</v>
      </c>
      <c r="J6504" s="0" t="s">
        <v>36</v>
      </c>
      <c r="K6504" s="0" t="s">
        <v>44</v>
      </c>
    </row>
    <row r="6505" customFormat="false" ht="15" hidden="false" customHeight="false" outlineLevel="0" collapsed="false">
      <c r="A6505" s="0" t="s">
        <v>2939</v>
      </c>
      <c r="B6505" s="0" t="s">
        <v>1218</v>
      </c>
      <c r="C6505" s="0" t="n">
        <v>0.12279032618052</v>
      </c>
      <c r="D6505" s="0" t="s">
        <v>1216</v>
      </c>
      <c r="E6505" s="0" t="n">
        <v>0.420182903408009</v>
      </c>
      <c r="F6505" s="0" t="s">
        <v>30</v>
      </c>
      <c r="G6505" s="0" t="n">
        <v>0.0720749970156447</v>
      </c>
      <c r="H6505" s="0" t="n">
        <v>0.420182903408009</v>
      </c>
      <c r="I6505" s="0" t="s">
        <v>36</v>
      </c>
      <c r="J6505" s="0" t="s">
        <v>36</v>
      </c>
      <c r="K6505" s="0" t="s">
        <v>44</v>
      </c>
    </row>
    <row r="6506" customFormat="false" ht="15" hidden="false" customHeight="false" outlineLevel="0" collapsed="false">
      <c r="A6506" s="0" t="s">
        <v>2940</v>
      </c>
      <c r="B6506" s="0" t="s">
        <v>1218</v>
      </c>
      <c r="C6506" s="0" t="n">
        <v>-0.741071667184073</v>
      </c>
      <c r="D6506" s="0" t="s">
        <v>1216</v>
      </c>
      <c r="E6506" s="0" t="n">
        <v>0.594618725379069</v>
      </c>
      <c r="F6506" s="0" t="s">
        <v>29</v>
      </c>
      <c r="G6506" s="0" t="n">
        <v>0.594618725379069</v>
      </c>
      <c r="H6506" s="0" t="n">
        <v>0.201687793635844</v>
      </c>
      <c r="I6506" s="0" t="s">
        <v>36</v>
      </c>
      <c r="J6506" s="0" t="s">
        <v>36</v>
      </c>
      <c r="K6506" s="0" t="s">
        <v>44</v>
      </c>
    </row>
    <row r="6507" customFormat="false" ht="15" hidden="false" customHeight="false" outlineLevel="0" collapsed="false">
      <c r="A6507" s="0" t="s">
        <v>2940</v>
      </c>
      <c r="B6507" s="0" t="s">
        <v>1218</v>
      </c>
      <c r="C6507" s="0" t="n">
        <v>-0.741071667184073</v>
      </c>
      <c r="D6507" s="0" t="s">
        <v>1216</v>
      </c>
      <c r="E6507" s="0" t="n">
        <v>0.201687793635844</v>
      </c>
      <c r="F6507" s="0" t="s">
        <v>30</v>
      </c>
      <c r="G6507" s="0" t="n">
        <v>0.594618725379069</v>
      </c>
      <c r="H6507" s="0" t="n">
        <v>0.201687793635844</v>
      </c>
      <c r="I6507" s="0" t="s">
        <v>36</v>
      </c>
      <c r="J6507" s="0" t="s">
        <v>36</v>
      </c>
      <c r="K6507" s="0" t="s">
        <v>44</v>
      </c>
    </row>
    <row r="6508" customFormat="false" ht="15" hidden="false" customHeight="false" outlineLevel="0" collapsed="false">
      <c r="A6508" s="0" t="s">
        <v>2941</v>
      </c>
      <c r="B6508" s="0" t="s">
        <v>1218</v>
      </c>
      <c r="C6508" s="0" t="n">
        <v>-0.0982890413311224</v>
      </c>
      <c r="D6508" s="0" t="s">
        <v>1216</v>
      </c>
      <c r="E6508" s="0" t="n">
        <v>-0.360374985078224</v>
      </c>
      <c r="F6508" s="0" t="s">
        <v>29</v>
      </c>
      <c r="G6508" s="0" t="n">
        <v>-0.360374985078224</v>
      </c>
      <c r="H6508" s="0" t="n">
        <v>0.361357296930888</v>
      </c>
      <c r="I6508" s="0" t="s">
        <v>37</v>
      </c>
      <c r="J6508" s="0" t="s">
        <v>36</v>
      </c>
      <c r="K6508" s="0" t="s">
        <v>50</v>
      </c>
    </row>
    <row r="6509" customFormat="false" ht="15" hidden="false" customHeight="false" outlineLevel="0" collapsed="false">
      <c r="A6509" s="0" t="s">
        <v>2941</v>
      </c>
      <c r="B6509" s="0" t="s">
        <v>1218</v>
      </c>
      <c r="C6509" s="0" t="n">
        <v>-0.0982890413311224</v>
      </c>
      <c r="D6509" s="0" t="s">
        <v>1216</v>
      </c>
      <c r="E6509" s="0" t="n">
        <v>0.361357296930888</v>
      </c>
      <c r="F6509" s="0" t="s">
        <v>30</v>
      </c>
      <c r="G6509" s="0" t="n">
        <v>-0.360374985078224</v>
      </c>
      <c r="H6509" s="0" t="n">
        <v>0.361357296930888</v>
      </c>
      <c r="I6509" s="0" t="s">
        <v>37</v>
      </c>
      <c r="J6509" s="0" t="s">
        <v>36</v>
      </c>
      <c r="K6509" s="0" t="s">
        <v>50</v>
      </c>
    </row>
    <row r="6510" customFormat="false" ht="15" hidden="false" customHeight="false" outlineLevel="0" collapsed="false">
      <c r="A6510" s="0" t="s">
        <v>2942</v>
      </c>
      <c r="B6510" s="0" t="s">
        <v>1218</v>
      </c>
      <c r="C6510" s="0" t="n">
        <v>0.364359219985007</v>
      </c>
      <c r="D6510" s="0" t="s">
        <v>1216</v>
      </c>
      <c r="E6510" s="0" t="n">
        <v>-0.954993710457292</v>
      </c>
      <c r="F6510" s="0" t="s">
        <v>29</v>
      </c>
      <c r="G6510" s="0" t="n">
        <v>-0.954993710457292</v>
      </c>
      <c r="H6510" s="0" t="n">
        <v>0.168073161363204</v>
      </c>
      <c r="I6510" s="0" t="s">
        <v>37</v>
      </c>
      <c r="J6510" s="0" t="s">
        <v>36</v>
      </c>
      <c r="K6510" s="0" t="s">
        <v>50</v>
      </c>
    </row>
    <row r="6511" customFormat="false" ht="15" hidden="false" customHeight="false" outlineLevel="0" collapsed="false">
      <c r="A6511" s="0" t="s">
        <v>2942</v>
      </c>
      <c r="B6511" s="0" t="s">
        <v>1218</v>
      </c>
      <c r="C6511" s="0" t="n">
        <v>0.364359219985007</v>
      </c>
      <c r="D6511" s="0" t="s">
        <v>1216</v>
      </c>
      <c r="E6511" s="0" t="n">
        <v>0.168073161363204</v>
      </c>
      <c r="F6511" s="0" t="s">
        <v>30</v>
      </c>
      <c r="G6511" s="0" t="n">
        <v>-0.954993710457292</v>
      </c>
      <c r="H6511" s="0" t="n">
        <v>0.168073161363204</v>
      </c>
      <c r="I6511" s="0" t="s">
        <v>37</v>
      </c>
      <c r="J6511" s="0" t="s">
        <v>36</v>
      </c>
      <c r="K6511" s="0" t="s">
        <v>50</v>
      </c>
    </row>
    <row r="6512" customFormat="false" ht="15" hidden="false" customHeight="false" outlineLevel="0" collapsed="false">
      <c r="A6512" s="0" t="s">
        <v>2943</v>
      </c>
      <c r="B6512" s="0" t="s">
        <v>1218</v>
      </c>
      <c r="C6512" s="0" t="n">
        <v>0.260542261685192</v>
      </c>
      <c r="D6512" s="0" t="s">
        <v>1216</v>
      </c>
      <c r="E6512" s="0" t="n">
        <v>0.198206241793023</v>
      </c>
      <c r="F6512" s="0" t="s">
        <v>29</v>
      </c>
      <c r="G6512" s="0" t="n">
        <v>0.198206241793023</v>
      </c>
      <c r="H6512" s="0" t="n">
        <v>0.344549980794567</v>
      </c>
      <c r="I6512" s="0" t="s">
        <v>36</v>
      </c>
      <c r="J6512" s="0" t="s">
        <v>36</v>
      </c>
      <c r="K6512" s="0" t="s">
        <v>44</v>
      </c>
    </row>
    <row r="6513" customFormat="false" ht="15" hidden="false" customHeight="false" outlineLevel="0" collapsed="false">
      <c r="A6513" s="0" t="s">
        <v>2943</v>
      </c>
      <c r="B6513" s="0" t="s">
        <v>1218</v>
      </c>
      <c r="C6513" s="0" t="n">
        <v>0.260542261685192</v>
      </c>
      <c r="D6513" s="0" t="s">
        <v>1216</v>
      </c>
      <c r="E6513" s="0" t="n">
        <v>0.344549980794567</v>
      </c>
      <c r="F6513" s="0" t="s">
        <v>30</v>
      </c>
      <c r="G6513" s="0" t="n">
        <v>0.198206241793023</v>
      </c>
      <c r="H6513" s="0" t="n">
        <v>0.344549980794567</v>
      </c>
      <c r="I6513" s="0" t="s">
        <v>36</v>
      </c>
      <c r="J6513" s="0" t="s">
        <v>36</v>
      </c>
      <c r="K6513" s="0" t="s">
        <v>44</v>
      </c>
    </row>
    <row r="6514" customFormat="false" ht="15" hidden="false" customHeight="false" outlineLevel="0" collapsed="false">
      <c r="A6514" s="0" t="s">
        <v>2944</v>
      </c>
      <c r="B6514" s="0" t="s">
        <v>1218</v>
      </c>
      <c r="C6514" s="0" t="n">
        <v>-0.371108618358085</v>
      </c>
      <c r="D6514" s="0" t="s">
        <v>1216</v>
      </c>
      <c r="E6514" s="0" t="n">
        <v>-0.738768719410358</v>
      </c>
      <c r="F6514" s="0" t="s">
        <v>29</v>
      </c>
      <c r="G6514" s="0" t="n">
        <v>-0.738768719410358</v>
      </c>
      <c r="H6514" s="0" t="n">
        <v>0.48741216795329</v>
      </c>
      <c r="I6514" s="0" t="s">
        <v>37</v>
      </c>
      <c r="J6514" s="0" t="s">
        <v>36</v>
      </c>
      <c r="K6514" s="0" t="s">
        <v>50</v>
      </c>
    </row>
    <row r="6515" customFormat="false" ht="15" hidden="false" customHeight="false" outlineLevel="0" collapsed="false">
      <c r="A6515" s="0" t="s">
        <v>2944</v>
      </c>
      <c r="B6515" s="0" t="s">
        <v>1218</v>
      </c>
      <c r="C6515" s="0" t="n">
        <v>-0.371108618358085</v>
      </c>
      <c r="D6515" s="0" t="s">
        <v>1216</v>
      </c>
      <c r="E6515" s="0" t="n">
        <v>0.48741216795329</v>
      </c>
      <c r="F6515" s="0" t="s">
        <v>30</v>
      </c>
      <c r="G6515" s="0" t="n">
        <v>-0.738768719410358</v>
      </c>
      <c r="H6515" s="0" t="n">
        <v>0.48741216795329</v>
      </c>
      <c r="I6515" s="0" t="s">
        <v>37</v>
      </c>
      <c r="J6515" s="0" t="s">
        <v>36</v>
      </c>
      <c r="K6515" s="0" t="s">
        <v>50</v>
      </c>
    </row>
    <row r="6516" customFormat="false" ht="15" hidden="false" customHeight="false" outlineLevel="0" collapsed="false">
      <c r="A6516" s="0" t="s">
        <v>2945</v>
      </c>
      <c r="B6516" s="0" t="s">
        <v>1218</v>
      </c>
      <c r="C6516" s="0" t="n">
        <v>-0.153003268747907</v>
      </c>
      <c r="D6516" s="0" t="s">
        <v>1216</v>
      </c>
      <c r="E6516" s="0" t="n">
        <v>-0.91895621194947</v>
      </c>
      <c r="F6516" s="0" t="s">
        <v>29</v>
      </c>
      <c r="G6516" s="0" t="n">
        <v>-0.91895621194947</v>
      </c>
      <c r="H6516" s="0" t="n">
        <v>0.0672292645452814</v>
      </c>
      <c r="I6516" s="0" t="s">
        <v>37</v>
      </c>
      <c r="J6516" s="0" t="s">
        <v>36</v>
      </c>
      <c r="K6516" s="0" t="s">
        <v>50</v>
      </c>
    </row>
    <row r="6517" customFormat="false" ht="15" hidden="false" customHeight="false" outlineLevel="0" collapsed="false">
      <c r="A6517" s="0" t="s">
        <v>2945</v>
      </c>
      <c r="B6517" s="0" t="s">
        <v>1218</v>
      </c>
      <c r="C6517" s="0" t="n">
        <v>-0.153003268747907</v>
      </c>
      <c r="D6517" s="0" t="s">
        <v>1216</v>
      </c>
      <c r="E6517" s="0" t="n">
        <v>0.0672292645452814</v>
      </c>
      <c r="F6517" s="0" t="s">
        <v>30</v>
      </c>
      <c r="G6517" s="0" t="n">
        <v>-0.91895621194947</v>
      </c>
      <c r="H6517" s="0" t="n">
        <v>0.0672292645452814</v>
      </c>
      <c r="I6517" s="0" t="s">
        <v>37</v>
      </c>
      <c r="J6517" s="0" t="s">
        <v>36</v>
      </c>
      <c r="K6517" s="0" t="s">
        <v>50</v>
      </c>
    </row>
    <row r="6518" customFormat="false" ht="15" hidden="false" customHeight="false" outlineLevel="0" collapsed="false">
      <c r="A6518" s="0" t="s">
        <v>2946</v>
      </c>
      <c r="B6518" s="0" t="s">
        <v>1218</v>
      </c>
      <c r="C6518" s="0" t="n">
        <v>0.291617959203014</v>
      </c>
      <c r="D6518" s="0" t="s">
        <v>1216</v>
      </c>
      <c r="E6518" s="0" t="n">
        <v>-0.414431232839957</v>
      </c>
      <c r="F6518" s="0" t="s">
        <v>29</v>
      </c>
      <c r="G6518" s="0" t="n">
        <v>-0.414431232839957</v>
      </c>
      <c r="H6518" s="0" t="n">
        <v>0.252109742044805</v>
      </c>
      <c r="I6518" s="0" t="s">
        <v>37</v>
      </c>
      <c r="J6518" s="0" t="s">
        <v>36</v>
      </c>
      <c r="K6518" s="0" t="s">
        <v>50</v>
      </c>
    </row>
    <row r="6519" customFormat="false" ht="15" hidden="false" customHeight="false" outlineLevel="0" collapsed="false">
      <c r="A6519" s="0" t="s">
        <v>2946</v>
      </c>
      <c r="B6519" s="0" t="s">
        <v>1218</v>
      </c>
      <c r="C6519" s="0" t="n">
        <v>0.291617959203014</v>
      </c>
      <c r="D6519" s="0" t="s">
        <v>1216</v>
      </c>
      <c r="E6519" s="0" t="n">
        <v>0.252109742044805</v>
      </c>
      <c r="F6519" s="0" t="s">
        <v>30</v>
      </c>
      <c r="G6519" s="0" t="n">
        <v>-0.414431232839957</v>
      </c>
      <c r="H6519" s="0" t="n">
        <v>0.252109742044805</v>
      </c>
      <c r="I6519" s="0" t="s">
        <v>37</v>
      </c>
      <c r="J6519" s="0" t="s">
        <v>36</v>
      </c>
      <c r="K6519" s="0" t="s">
        <v>50</v>
      </c>
    </row>
    <row r="6520" customFormat="false" ht="15" hidden="false" customHeight="false" outlineLevel="0" collapsed="false">
      <c r="A6520" s="0" t="s">
        <v>2947</v>
      </c>
      <c r="B6520" s="0" t="s">
        <v>1218</v>
      </c>
      <c r="C6520" s="0" t="n">
        <v>0.0932372380344653</v>
      </c>
      <c r="D6520" s="0" t="s">
        <v>1216</v>
      </c>
      <c r="E6520" s="0" t="n">
        <v>-0.576599976125158</v>
      </c>
      <c r="F6520" s="0" t="s">
        <v>29</v>
      </c>
      <c r="G6520" s="0" t="n">
        <v>-0.576599976125158</v>
      </c>
      <c r="H6520" s="0" t="n">
        <v>0.588256064771213</v>
      </c>
      <c r="I6520" s="0" t="s">
        <v>37</v>
      </c>
      <c r="J6520" s="0" t="s">
        <v>36</v>
      </c>
      <c r="K6520" s="0" t="s">
        <v>50</v>
      </c>
    </row>
    <row r="6521" customFormat="false" ht="15" hidden="false" customHeight="false" outlineLevel="0" collapsed="false">
      <c r="A6521" s="0" t="s">
        <v>2947</v>
      </c>
      <c r="B6521" s="0" t="s">
        <v>1218</v>
      </c>
      <c r="C6521" s="0" t="n">
        <v>0.0932372380344653</v>
      </c>
      <c r="D6521" s="0" t="s">
        <v>1216</v>
      </c>
      <c r="E6521" s="0" t="n">
        <v>0.588256064771213</v>
      </c>
      <c r="F6521" s="0" t="s">
        <v>30</v>
      </c>
      <c r="G6521" s="0" t="n">
        <v>-0.576599976125158</v>
      </c>
      <c r="H6521" s="0" t="n">
        <v>0.588256064771213</v>
      </c>
      <c r="I6521" s="0" t="s">
        <v>37</v>
      </c>
      <c r="J6521" s="0" t="s">
        <v>36</v>
      </c>
      <c r="K6521" s="0" t="s">
        <v>50</v>
      </c>
    </row>
    <row r="6522" customFormat="false" ht="15" hidden="false" customHeight="false" outlineLevel="0" collapsed="false">
      <c r="A6522" s="0" t="s">
        <v>2948</v>
      </c>
      <c r="B6522" s="0" t="s">
        <v>1218</v>
      </c>
      <c r="C6522" s="0" t="n">
        <v>-0.612035387043517</v>
      </c>
      <c r="D6522" s="0" t="s">
        <v>1216</v>
      </c>
      <c r="E6522" s="0" t="n">
        <v>0.360374985078224</v>
      </c>
      <c r="F6522" s="0" t="s">
        <v>29</v>
      </c>
      <c r="G6522" s="0" t="n">
        <v>0.360374985078224</v>
      </c>
      <c r="H6522" s="0" t="n">
        <v>0.184880477499524</v>
      </c>
      <c r="I6522" s="0" t="s">
        <v>36</v>
      </c>
      <c r="J6522" s="0" t="s">
        <v>36</v>
      </c>
      <c r="K6522" s="0" t="s">
        <v>44</v>
      </c>
    </row>
    <row r="6523" customFormat="false" ht="15" hidden="false" customHeight="false" outlineLevel="0" collapsed="false">
      <c r="A6523" s="0" t="s">
        <v>2948</v>
      </c>
      <c r="B6523" s="0" t="s">
        <v>1218</v>
      </c>
      <c r="C6523" s="0" t="n">
        <v>-0.612035387043517</v>
      </c>
      <c r="D6523" s="0" t="s">
        <v>1216</v>
      </c>
      <c r="E6523" s="0" t="n">
        <v>0.184880477499524</v>
      </c>
      <c r="F6523" s="0" t="s">
        <v>30</v>
      </c>
      <c r="G6523" s="0" t="n">
        <v>0.360374985078224</v>
      </c>
      <c r="H6523" s="0" t="n">
        <v>0.184880477499524</v>
      </c>
      <c r="I6523" s="0" t="s">
        <v>36</v>
      </c>
      <c r="J6523" s="0" t="s">
        <v>36</v>
      </c>
      <c r="K6523" s="0" t="s">
        <v>44</v>
      </c>
    </row>
    <row r="6524" customFormat="false" ht="15" hidden="false" customHeight="false" outlineLevel="0" collapsed="false">
      <c r="A6524" s="0" t="s">
        <v>2949</v>
      </c>
      <c r="B6524" s="0" t="s">
        <v>1218</v>
      </c>
      <c r="C6524" s="0" t="n">
        <v>0.0232875923329464</v>
      </c>
      <c r="D6524" s="0" t="s">
        <v>1216</v>
      </c>
      <c r="E6524" s="0" t="n">
        <v>0.828862465679914</v>
      </c>
      <c r="F6524" s="0" t="s">
        <v>29</v>
      </c>
      <c r="G6524" s="0" t="n">
        <v>0.828862465679914</v>
      </c>
      <c r="H6524" s="0" t="n">
        <v>-0.369760954999048</v>
      </c>
      <c r="I6524" s="0" t="s">
        <v>36</v>
      </c>
      <c r="J6524" s="0" t="s">
        <v>37</v>
      </c>
      <c r="K6524" s="0" t="s">
        <v>38</v>
      </c>
    </row>
    <row r="6525" customFormat="false" ht="15" hidden="false" customHeight="false" outlineLevel="0" collapsed="false">
      <c r="A6525" s="0" t="s">
        <v>2949</v>
      </c>
      <c r="B6525" s="0" t="s">
        <v>1218</v>
      </c>
      <c r="C6525" s="0" t="n">
        <v>0.0232875923329464</v>
      </c>
      <c r="D6525" s="0" t="s">
        <v>1216</v>
      </c>
      <c r="E6525" s="0" t="n">
        <v>-0.369760954999048</v>
      </c>
      <c r="F6525" s="0" t="s">
        <v>30</v>
      </c>
      <c r="G6525" s="0" t="n">
        <v>0.828862465679914</v>
      </c>
      <c r="H6525" s="0" t="n">
        <v>-0.369760954999048</v>
      </c>
      <c r="I6525" s="0" t="s">
        <v>36</v>
      </c>
      <c r="J6525" s="0" t="s">
        <v>37</v>
      </c>
      <c r="K6525" s="0" t="s">
        <v>38</v>
      </c>
    </row>
    <row r="6526" customFormat="false" ht="15" hidden="false" customHeight="false" outlineLevel="0" collapsed="false">
      <c r="A6526" s="0" t="s">
        <v>2950</v>
      </c>
      <c r="B6526" s="0" t="s">
        <v>1218</v>
      </c>
      <c r="C6526" s="0" t="n">
        <v>0.0600684434529273</v>
      </c>
      <c r="D6526" s="0" t="s">
        <v>1216</v>
      </c>
      <c r="E6526" s="0" t="n">
        <v>-0.702731220902536</v>
      </c>
      <c r="F6526" s="0" t="s">
        <v>29</v>
      </c>
      <c r="G6526" s="0" t="n">
        <v>-0.702731220902536</v>
      </c>
      <c r="H6526" s="0" t="n">
        <v>-0.302531690453766</v>
      </c>
      <c r="I6526" s="0" t="s">
        <v>37</v>
      </c>
      <c r="J6526" s="0" t="s">
        <v>37</v>
      </c>
      <c r="K6526" s="0" t="s">
        <v>42</v>
      </c>
    </row>
    <row r="6527" customFormat="false" ht="15" hidden="false" customHeight="false" outlineLevel="0" collapsed="false">
      <c r="A6527" s="0" t="s">
        <v>2950</v>
      </c>
      <c r="B6527" s="0" t="s">
        <v>1218</v>
      </c>
      <c r="C6527" s="0" t="n">
        <v>0.0600684434529273</v>
      </c>
      <c r="D6527" s="0" t="s">
        <v>1216</v>
      </c>
      <c r="E6527" s="0" t="n">
        <v>-0.302531690453766</v>
      </c>
      <c r="F6527" s="0" t="s">
        <v>30</v>
      </c>
      <c r="G6527" s="0" t="n">
        <v>-0.702731220902536</v>
      </c>
      <c r="H6527" s="0" t="n">
        <v>-0.302531690453766</v>
      </c>
      <c r="I6527" s="0" t="s">
        <v>37</v>
      </c>
      <c r="J6527" s="0" t="s">
        <v>37</v>
      </c>
      <c r="K6527" s="0" t="s">
        <v>42</v>
      </c>
    </row>
    <row r="6528" customFormat="false" ht="15" hidden="false" customHeight="false" outlineLevel="0" collapsed="false">
      <c r="A6528" s="0" t="s">
        <v>2951</v>
      </c>
      <c r="B6528" s="0" t="s">
        <v>1218</v>
      </c>
      <c r="C6528" s="0" t="n">
        <v>-0.836461728619156</v>
      </c>
      <c r="D6528" s="0" t="s">
        <v>1216</v>
      </c>
      <c r="E6528" s="0" t="n">
        <v>-0.991031208965115</v>
      </c>
      <c r="F6528" s="0" t="s">
        <v>29</v>
      </c>
      <c r="G6528" s="0" t="n">
        <v>-0.991031208965115</v>
      </c>
      <c r="H6528" s="0" t="n">
        <v>0.605063380907533</v>
      </c>
      <c r="I6528" s="0" t="s">
        <v>37</v>
      </c>
      <c r="J6528" s="0" t="s">
        <v>36</v>
      </c>
      <c r="K6528" s="0" t="s">
        <v>50</v>
      </c>
    </row>
    <row r="6529" customFormat="false" ht="15" hidden="false" customHeight="false" outlineLevel="0" collapsed="false">
      <c r="A6529" s="0" t="s">
        <v>2951</v>
      </c>
      <c r="B6529" s="0" t="s">
        <v>1218</v>
      </c>
      <c r="C6529" s="0" t="n">
        <v>-0.836461728619156</v>
      </c>
      <c r="D6529" s="0" t="s">
        <v>1216</v>
      </c>
      <c r="E6529" s="0" t="n">
        <v>0.605063380907533</v>
      </c>
      <c r="F6529" s="0" t="s">
        <v>30</v>
      </c>
      <c r="G6529" s="0" t="n">
        <v>-0.991031208965115</v>
      </c>
      <c r="H6529" s="0" t="n">
        <v>0.605063380907533</v>
      </c>
      <c r="I6529" s="0" t="s">
        <v>37</v>
      </c>
      <c r="J6529" s="0" t="s">
        <v>36</v>
      </c>
      <c r="K6529" s="0" t="s">
        <v>50</v>
      </c>
    </row>
    <row r="6530" customFormat="false" ht="15" hidden="false" customHeight="false" outlineLevel="0" collapsed="false">
      <c r="A6530" s="0" t="s">
        <v>2952</v>
      </c>
      <c r="B6530" s="0" t="s">
        <v>1218</v>
      </c>
      <c r="C6530" s="0" t="n">
        <v>-0.913949994556258</v>
      </c>
      <c r="D6530" s="0" t="s">
        <v>1216</v>
      </c>
      <c r="E6530" s="0" t="n">
        <v>0.342356235824312</v>
      </c>
      <c r="F6530" s="0" t="s">
        <v>29</v>
      </c>
      <c r="G6530" s="0" t="n">
        <v>0.342356235824312</v>
      </c>
      <c r="H6530" s="0" t="n">
        <v>0.168073161363204</v>
      </c>
      <c r="I6530" s="0" t="s">
        <v>36</v>
      </c>
      <c r="J6530" s="0" t="s">
        <v>36</v>
      </c>
      <c r="K6530" s="0" t="s">
        <v>44</v>
      </c>
    </row>
    <row r="6531" customFormat="false" ht="15" hidden="false" customHeight="false" outlineLevel="0" collapsed="false">
      <c r="A6531" s="0" t="s">
        <v>2952</v>
      </c>
      <c r="B6531" s="0" t="s">
        <v>1218</v>
      </c>
      <c r="C6531" s="0" t="n">
        <v>-0.913949994556258</v>
      </c>
      <c r="D6531" s="0" t="s">
        <v>1216</v>
      </c>
      <c r="E6531" s="0" t="n">
        <v>0.168073161363204</v>
      </c>
      <c r="F6531" s="0" t="s">
        <v>30</v>
      </c>
      <c r="G6531" s="0" t="n">
        <v>0.342356235824312</v>
      </c>
      <c r="H6531" s="0" t="n">
        <v>0.168073161363204</v>
      </c>
      <c r="I6531" s="0" t="s">
        <v>36</v>
      </c>
      <c r="J6531" s="0" t="s">
        <v>36</v>
      </c>
      <c r="K6531" s="0" t="s">
        <v>44</v>
      </c>
    </row>
    <row r="6532" customFormat="false" ht="15" hidden="false" customHeight="false" outlineLevel="0" collapsed="false">
      <c r="A6532" s="0" t="s">
        <v>2953</v>
      </c>
      <c r="B6532" s="0" t="s">
        <v>1218</v>
      </c>
      <c r="C6532" s="0" t="n">
        <v>0.232870437227454</v>
      </c>
      <c r="D6532" s="0" t="s">
        <v>1216</v>
      </c>
      <c r="E6532" s="0" t="n">
        <v>0.378393734332135</v>
      </c>
      <c r="F6532" s="0" t="s">
        <v>29</v>
      </c>
      <c r="G6532" s="0" t="n">
        <v>0.378393734332135</v>
      </c>
      <c r="H6532" s="0" t="n">
        <v>0.0840365806816018</v>
      </c>
      <c r="I6532" s="0" t="s">
        <v>36</v>
      </c>
      <c r="J6532" s="0" t="s">
        <v>36</v>
      </c>
      <c r="K6532" s="0" t="s">
        <v>44</v>
      </c>
    </row>
    <row r="6533" customFormat="false" ht="15" hidden="false" customHeight="false" outlineLevel="0" collapsed="false">
      <c r="A6533" s="0" t="s">
        <v>2953</v>
      </c>
      <c r="B6533" s="0" t="s">
        <v>1218</v>
      </c>
      <c r="C6533" s="0" t="n">
        <v>0.232870437227454</v>
      </c>
      <c r="D6533" s="0" t="s">
        <v>1216</v>
      </c>
      <c r="E6533" s="0" t="n">
        <v>0.0840365806816018</v>
      </c>
      <c r="F6533" s="0" t="s">
        <v>30</v>
      </c>
      <c r="G6533" s="0" t="n">
        <v>0.378393734332135</v>
      </c>
      <c r="H6533" s="0" t="n">
        <v>0.0840365806816018</v>
      </c>
      <c r="I6533" s="0" t="s">
        <v>36</v>
      </c>
      <c r="J6533" s="0" t="s">
        <v>36</v>
      </c>
      <c r="K6533" s="0" t="s">
        <v>44</v>
      </c>
    </row>
    <row r="6534" customFormat="false" ht="15" hidden="false" customHeight="false" outlineLevel="0" collapsed="false">
      <c r="A6534" s="0" t="s">
        <v>2954</v>
      </c>
      <c r="B6534" s="0" t="s">
        <v>1218</v>
      </c>
      <c r="C6534" s="0" t="n">
        <v>-0.350140470929951</v>
      </c>
      <c r="D6534" s="0" t="s">
        <v>1216</v>
      </c>
      <c r="E6534" s="0" t="n">
        <v>0.270281238808668</v>
      </c>
      <c r="F6534" s="0" t="s">
        <v>29</v>
      </c>
      <c r="G6534" s="0" t="n">
        <v>0.270281238808668</v>
      </c>
      <c r="H6534" s="0" t="n">
        <v>-0.47060485181697</v>
      </c>
      <c r="I6534" s="0" t="s">
        <v>36</v>
      </c>
      <c r="J6534" s="0" t="s">
        <v>37</v>
      </c>
      <c r="K6534" s="0" t="s">
        <v>38</v>
      </c>
    </row>
    <row r="6535" customFormat="false" ht="15" hidden="false" customHeight="false" outlineLevel="0" collapsed="false">
      <c r="A6535" s="0" t="s">
        <v>2954</v>
      </c>
      <c r="B6535" s="0" t="s">
        <v>1218</v>
      </c>
      <c r="C6535" s="0" t="n">
        <v>-0.350140470929951</v>
      </c>
      <c r="D6535" s="0" t="s">
        <v>1216</v>
      </c>
      <c r="E6535" s="0" t="n">
        <v>-0.47060485181697</v>
      </c>
      <c r="F6535" s="0" t="s">
        <v>30</v>
      </c>
      <c r="G6535" s="0" t="n">
        <v>0.270281238808668</v>
      </c>
      <c r="H6535" s="0" t="n">
        <v>-0.47060485181697</v>
      </c>
      <c r="I6535" s="0" t="s">
        <v>36</v>
      </c>
      <c r="J6535" s="0" t="s">
        <v>37</v>
      </c>
      <c r="K6535" s="0" t="s">
        <v>38</v>
      </c>
    </row>
    <row r="6536" customFormat="false" ht="15" hidden="false" customHeight="false" outlineLevel="0" collapsed="false">
      <c r="A6536" s="0" t="s">
        <v>2955</v>
      </c>
      <c r="B6536" s="0" t="s">
        <v>1218</v>
      </c>
      <c r="C6536" s="0" t="n">
        <v>-0.546602550931996</v>
      </c>
      <c r="D6536" s="0" t="s">
        <v>1216</v>
      </c>
      <c r="E6536" s="0" t="n">
        <v>-0.162168743285201</v>
      </c>
      <c r="F6536" s="0" t="s">
        <v>29</v>
      </c>
      <c r="G6536" s="0" t="n">
        <v>-0.162168743285201</v>
      </c>
      <c r="H6536" s="0" t="n">
        <v>0.285724374317446</v>
      </c>
      <c r="I6536" s="0" t="s">
        <v>37</v>
      </c>
      <c r="J6536" s="0" t="s">
        <v>36</v>
      </c>
      <c r="K6536" s="0" t="s">
        <v>50</v>
      </c>
    </row>
    <row r="6537" customFormat="false" ht="15" hidden="false" customHeight="false" outlineLevel="0" collapsed="false">
      <c r="A6537" s="0" t="s">
        <v>2955</v>
      </c>
      <c r="B6537" s="0" t="s">
        <v>1218</v>
      </c>
      <c r="C6537" s="0" t="n">
        <v>-0.546602550931996</v>
      </c>
      <c r="D6537" s="0" t="s">
        <v>1216</v>
      </c>
      <c r="E6537" s="0" t="n">
        <v>0.285724374317446</v>
      </c>
      <c r="F6537" s="0" t="s">
        <v>30</v>
      </c>
      <c r="G6537" s="0" t="n">
        <v>-0.162168743285201</v>
      </c>
      <c r="H6537" s="0" t="n">
        <v>0.285724374317446</v>
      </c>
      <c r="I6537" s="0" t="s">
        <v>37</v>
      </c>
      <c r="J6537" s="0" t="s">
        <v>36</v>
      </c>
      <c r="K6537" s="0" t="s">
        <v>50</v>
      </c>
    </row>
    <row r="6538" customFormat="false" ht="15" hidden="false" customHeight="false" outlineLevel="0" collapsed="false">
      <c r="A6538" s="0" t="s">
        <v>2956</v>
      </c>
      <c r="B6538" s="0" t="s">
        <v>1218</v>
      </c>
      <c r="C6538" s="0" t="n">
        <v>-0.1381650739908</v>
      </c>
      <c r="D6538" s="0" t="s">
        <v>1216</v>
      </c>
      <c r="E6538" s="0" t="n">
        <v>-0.342356235824312</v>
      </c>
      <c r="F6538" s="0" t="s">
        <v>29</v>
      </c>
      <c r="G6538" s="0" t="n">
        <v>-0.342356235824312</v>
      </c>
      <c r="H6538" s="0" t="n">
        <v>0.294128032385606</v>
      </c>
      <c r="I6538" s="0" t="s">
        <v>37</v>
      </c>
      <c r="J6538" s="0" t="s">
        <v>36</v>
      </c>
      <c r="K6538" s="0" t="s">
        <v>50</v>
      </c>
    </row>
    <row r="6539" customFormat="false" ht="15" hidden="false" customHeight="false" outlineLevel="0" collapsed="false">
      <c r="A6539" s="0" t="s">
        <v>2956</v>
      </c>
      <c r="B6539" s="0" t="s">
        <v>1218</v>
      </c>
      <c r="C6539" s="0" t="n">
        <v>-0.1381650739908</v>
      </c>
      <c r="D6539" s="0" t="s">
        <v>1216</v>
      </c>
      <c r="E6539" s="0" t="n">
        <v>0.294128032385606</v>
      </c>
      <c r="F6539" s="0" t="s">
        <v>30</v>
      </c>
      <c r="G6539" s="0" t="n">
        <v>-0.342356235824312</v>
      </c>
      <c r="H6539" s="0" t="n">
        <v>0.294128032385606</v>
      </c>
      <c r="I6539" s="0" t="s">
        <v>37</v>
      </c>
      <c r="J6539" s="0" t="s">
        <v>36</v>
      </c>
      <c r="K6539" s="0" t="s">
        <v>50</v>
      </c>
    </row>
    <row r="6540" customFormat="false" ht="15" hidden="false" customHeight="false" outlineLevel="0" collapsed="false">
      <c r="A6540" s="0" t="s">
        <v>2957</v>
      </c>
      <c r="B6540" s="0" t="s">
        <v>1218</v>
      </c>
      <c r="C6540" s="0" t="n">
        <v>0.219945699936624</v>
      </c>
      <c r="D6540" s="0" t="s">
        <v>1216</v>
      </c>
      <c r="E6540" s="0" t="n">
        <v>0.630656223886891</v>
      </c>
      <c r="F6540" s="0" t="s">
        <v>29</v>
      </c>
      <c r="G6540" s="0" t="n">
        <v>0.630656223886891</v>
      </c>
      <c r="H6540" s="0" t="n">
        <v>0.344549980794567</v>
      </c>
      <c r="I6540" s="0" t="s">
        <v>36</v>
      </c>
      <c r="J6540" s="0" t="s">
        <v>36</v>
      </c>
      <c r="K6540" s="0" t="s">
        <v>44</v>
      </c>
    </row>
    <row r="6541" customFormat="false" ht="15" hidden="false" customHeight="false" outlineLevel="0" collapsed="false">
      <c r="A6541" s="0" t="s">
        <v>2957</v>
      </c>
      <c r="B6541" s="0" t="s">
        <v>1218</v>
      </c>
      <c r="C6541" s="0" t="n">
        <v>0.219945699936624</v>
      </c>
      <c r="D6541" s="0" t="s">
        <v>1216</v>
      </c>
      <c r="E6541" s="0" t="n">
        <v>0.344549980794567</v>
      </c>
      <c r="F6541" s="0" t="s">
        <v>30</v>
      </c>
      <c r="G6541" s="0" t="n">
        <v>0.630656223886891</v>
      </c>
      <c r="H6541" s="0" t="n">
        <v>0.344549980794567</v>
      </c>
      <c r="I6541" s="0" t="s">
        <v>36</v>
      </c>
      <c r="J6541" s="0" t="s">
        <v>36</v>
      </c>
      <c r="K6541" s="0" t="s">
        <v>44</v>
      </c>
    </row>
    <row r="6542" customFormat="false" ht="15" hidden="false" customHeight="false" outlineLevel="0" collapsed="false">
      <c r="A6542" s="0" t="s">
        <v>2958</v>
      </c>
      <c r="B6542" s="0" t="s">
        <v>1218</v>
      </c>
      <c r="C6542" s="0" t="n">
        <v>-0.0414357890482795</v>
      </c>
      <c r="D6542" s="0" t="s">
        <v>1216</v>
      </c>
      <c r="E6542" s="0" t="n">
        <v>0.828862465679914</v>
      </c>
      <c r="F6542" s="0" t="s">
        <v>29</v>
      </c>
      <c r="G6542" s="0" t="n">
        <v>0.828862465679914</v>
      </c>
      <c r="H6542" s="0" t="n">
        <v>-0.260513400112966</v>
      </c>
      <c r="I6542" s="0" t="s">
        <v>36</v>
      </c>
      <c r="J6542" s="0" t="s">
        <v>37</v>
      </c>
      <c r="K6542" s="0" t="s">
        <v>38</v>
      </c>
    </row>
    <row r="6543" customFormat="false" ht="15" hidden="false" customHeight="false" outlineLevel="0" collapsed="false">
      <c r="A6543" s="0" t="s">
        <v>2958</v>
      </c>
      <c r="B6543" s="0" t="s">
        <v>1218</v>
      </c>
      <c r="C6543" s="0" t="n">
        <v>-0.0414357890482795</v>
      </c>
      <c r="D6543" s="0" t="s">
        <v>1216</v>
      </c>
      <c r="E6543" s="0" t="n">
        <v>-0.260513400112966</v>
      </c>
      <c r="F6543" s="0" t="s">
        <v>30</v>
      </c>
      <c r="G6543" s="0" t="n">
        <v>0.828862465679914</v>
      </c>
      <c r="H6543" s="0" t="n">
        <v>-0.260513400112966</v>
      </c>
      <c r="I6543" s="0" t="s">
        <v>36</v>
      </c>
      <c r="J6543" s="0" t="s">
        <v>37</v>
      </c>
      <c r="K6543" s="0" t="s">
        <v>38</v>
      </c>
    </row>
    <row r="6544" customFormat="false" ht="15" hidden="false" customHeight="false" outlineLevel="0" collapsed="false">
      <c r="A6544" s="0" t="s">
        <v>2959</v>
      </c>
      <c r="B6544" s="0" t="s">
        <v>1218</v>
      </c>
      <c r="C6544" s="0" t="n">
        <v>-0.690057832778994</v>
      </c>
      <c r="D6544" s="0" t="s">
        <v>1216</v>
      </c>
      <c r="E6544" s="0" t="n">
        <v>-0.0180187492539112</v>
      </c>
      <c r="F6544" s="0" t="s">
        <v>29</v>
      </c>
      <c r="G6544" s="0" t="n">
        <v>-0.0180187492539112</v>
      </c>
      <c r="H6544" s="0" t="n">
        <v>0.285724374317446</v>
      </c>
      <c r="I6544" s="0" t="s">
        <v>37</v>
      </c>
      <c r="J6544" s="0" t="s">
        <v>36</v>
      </c>
      <c r="K6544" s="0" t="s">
        <v>50</v>
      </c>
    </row>
    <row r="6545" customFormat="false" ht="15" hidden="false" customHeight="false" outlineLevel="0" collapsed="false">
      <c r="A6545" s="0" t="s">
        <v>2959</v>
      </c>
      <c r="B6545" s="0" t="s">
        <v>1218</v>
      </c>
      <c r="C6545" s="0" t="n">
        <v>-0.690057832778994</v>
      </c>
      <c r="D6545" s="0" t="s">
        <v>1216</v>
      </c>
      <c r="E6545" s="0" t="n">
        <v>0.285724374317446</v>
      </c>
      <c r="F6545" s="0" t="s">
        <v>30</v>
      </c>
      <c r="G6545" s="0" t="n">
        <v>-0.0180187492539112</v>
      </c>
      <c r="H6545" s="0" t="n">
        <v>0.285724374317446</v>
      </c>
      <c r="I6545" s="0" t="s">
        <v>37</v>
      </c>
      <c r="J6545" s="0" t="s">
        <v>36</v>
      </c>
      <c r="K6545" s="0" t="s">
        <v>50</v>
      </c>
    </row>
    <row r="6546" customFormat="false" ht="15" hidden="false" customHeight="false" outlineLevel="0" collapsed="false">
      <c r="A6546" s="0" t="s">
        <v>2960</v>
      </c>
      <c r="B6546" s="0" t="s">
        <v>1218</v>
      </c>
      <c r="C6546" s="0" t="n">
        <v>0.00910561166078788</v>
      </c>
      <c r="D6546" s="0" t="s">
        <v>1216</v>
      </c>
      <c r="E6546" s="0" t="n">
        <v>0.234243740300845</v>
      </c>
      <c r="F6546" s="0" t="s">
        <v>29</v>
      </c>
      <c r="G6546" s="0" t="n">
        <v>0.234243740300845</v>
      </c>
      <c r="H6546" s="0" t="n">
        <v>0.277320716249286</v>
      </c>
      <c r="I6546" s="0" t="s">
        <v>36</v>
      </c>
      <c r="J6546" s="0" t="s">
        <v>36</v>
      </c>
      <c r="K6546" s="0" t="s">
        <v>44</v>
      </c>
    </row>
    <row r="6547" customFormat="false" ht="15" hidden="false" customHeight="false" outlineLevel="0" collapsed="false">
      <c r="A6547" s="0" t="s">
        <v>2960</v>
      </c>
      <c r="B6547" s="0" t="s">
        <v>1218</v>
      </c>
      <c r="C6547" s="0" t="n">
        <v>0.00910561166078788</v>
      </c>
      <c r="D6547" s="0" t="s">
        <v>1216</v>
      </c>
      <c r="E6547" s="0" t="n">
        <v>0.277320716249286</v>
      </c>
      <c r="F6547" s="0" t="s">
        <v>30</v>
      </c>
      <c r="G6547" s="0" t="n">
        <v>0.234243740300845</v>
      </c>
      <c r="H6547" s="0" t="n">
        <v>0.277320716249286</v>
      </c>
      <c r="I6547" s="0" t="s">
        <v>36</v>
      </c>
      <c r="J6547" s="0" t="s">
        <v>36</v>
      </c>
      <c r="K6547" s="0" t="s">
        <v>44</v>
      </c>
    </row>
    <row r="6548" customFormat="false" ht="15" hidden="false" customHeight="false" outlineLevel="0" collapsed="false">
      <c r="A6548" s="0" t="s">
        <v>2961</v>
      </c>
      <c r="B6548" s="0" t="s">
        <v>1218</v>
      </c>
      <c r="C6548" s="0" t="n">
        <v>-1.12796657564928</v>
      </c>
      <c r="D6548" s="0" t="s">
        <v>1216</v>
      </c>
      <c r="E6548" s="0" t="n">
        <v>-0.846881214933825</v>
      </c>
      <c r="F6548" s="0" t="s">
        <v>29</v>
      </c>
      <c r="G6548" s="0" t="n">
        <v>-0.846881214933825</v>
      </c>
      <c r="H6548" s="0" t="n">
        <v>-0.436990219544329</v>
      </c>
      <c r="I6548" s="0" t="s">
        <v>37</v>
      </c>
      <c r="J6548" s="0" t="s">
        <v>37</v>
      </c>
      <c r="K6548" s="0" t="s">
        <v>42</v>
      </c>
    </row>
    <row r="6549" customFormat="false" ht="15" hidden="false" customHeight="false" outlineLevel="0" collapsed="false">
      <c r="A6549" s="0" t="s">
        <v>2961</v>
      </c>
      <c r="B6549" s="0" t="s">
        <v>1218</v>
      </c>
      <c r="C6549" s="0" t="n">
        <v>-1.12796657564928</v>
      </c>
      <c r="D6549" s="0" t="s">
        <v>1216</v>
      </c>
      <c r="E6549" s="0" t="n">
        <v>-0.436990219544329</v>
      </c>
      <c r="F6549" s="0" t="s">
        <v>30</v>
      </c>
      <c r="G6549" s="0" t="n">
        <v>-0.846881214933825</v>
      </c>
      <c r="H6549" s="0" t="n">
        <v>-0.436990219544329</v>
      </c>
      <c r="I6549" s="0" t="s">
        <v>37</v>
      </c>
      <c r="J6549" s="0" t="s">
        <v>37</v>
      </c>
      <c r="K6549" s="0" t="s">
        <v>42</v>
      </c>
    </row>
    <row r="6550" customFormat="false" ht="15" hidden="false" customHeight="false" outlineLevel="0" collapsed="false">
      <c r="A6550" s="0" t="s">
        <v>2962</v>
      </c>
      <c r="B6550" s="0" t="s">
        <v>1218</v>
      </c>
      <c r="C6550" s="0" t="n">
        <v>-0.93272166889098</v>
      </c>
      <c r="D6550" s="0" t="s">
        <v>1216</v>
      </c>
      <c r="E6550" s="0" t="n">
        <v>0.0540562477617335</v>
      </c>
      <c r="F6550" s="0" t="s">
        <v>29</v>
      </c>
      <c r="G6550" s="0" t="n">
        <v>0.0540562477617335</v>
      </c>
      <c r="H6550" s="0" t="n">
        <v>-0.420182903408009</v>
      </c>
      <c r="I6550" s="0" t="s">
        <v>36</v>
      </c>
      <c r="J6550" s="0" t="s">
        <v>37</v>
      </c>
      <c r="K6550" s="0" t="s">
        <v>38</v>
      </c>
    </row>
    <row r="6551" customFormat="false" ht="15" hidden="false" customHeight="false" outlineLevel="0" collapsed="false">
      <c r="A6551" s="0" t="s">
        <v>2962</v>
      </c>
      <c r="B6551" s="0" t="s">
        <v>1218</v>
      </c>
      <c r="C6551" s="0" t="n">
        <v>-0.93272166889098</v>
      </c>
      <c r="D6551" s="0" t="s">
        <v>1216</v>
      </c>
      <c r="E6551" s="0" t="n">
        <v>-0.420182903408009</v>
      </c>
      <c r="F6551" s="0" t="s">
        <v>30</v>
      </c>
      <c r="G6551" s="0" t="n">
        <v>0.0540562477617335</v>
      </c>
      <c r="H6551" s="0" t="n">
        <v>-0.420182903408009</v>
      </c>
      <c r="I6551" s="0" t="s">
        <v>36</v>
      </c>
      <c r="J6551" s="0" t="s">
        <v>37</v>
      </c>
      <c r="K6551" s="0" t="s">
        <v>38</v>
      </c>
    </row>
    <row r="6552" customFormat="false" ht="15" hidden="false" customHeight="false" outlineLevel="0" collapsed="false">
      <c r="A6552" s="0" t="s">
        <v>2963</v>
      </c>
      <c r="B6552" s="0" t="s">
        <v>1218</v>
      </c>
      <c r="C6552" s="0" t="n">
        <v>-0.876341172591307</v>
      </c>
      <c r="D6552" s="0" t="s">
        <v>1216</v>
      </c>
      <c r="E6552" s="0" t="n">
        <v>0.209090909090909</v>
      </c>
      <c r="F6552" s="0" t="s">
        <v>29</v>
      </c>
      <c r="G6552" s="0" t="n">
        <v>0.209090909090909</v>
      </c>
      <c r="H6552" s="0" t="n">
        <v>-0.117651212954243</v>
      </c>
      <c r="I6552" s="0" t="s">
        <v>36</v>
      </c>
      <c r="J6552" s="0" t="s">
        <v>37</v>
      </c>
      <c r="K6552" s="0" t="s">
        <v>38</v>
      </c>
    </row>
    <row r="6553" customFormat="false" ht="15" hidden="false" customHeight="false" outlineLevel="0" collapsed="false">
      <c r="A6553" s="0" t="s">
        <v>2963</v>
      </c>
      <c r="B6553" s="0" t="s">
        <v>1218</v>
      </c>
      <c r="C6553" s="0" t="n">
        <v>-0.876341172591307</v>
      </c>
      <c r="D6553" s="0" t="s">
        <v>1216</v>
      </c>
      <c r="E6553" s="0" t="n">
        <v>-0.117651212954243</v>
      </c>
      <c r="F6553" s="0" t="s">
        <v>30</v>
      </c>
      <c r="G6553" s="0" t="n">
        <v>0.209090909090909</v>
      </c>
      <c r="H6553" s="0" t="n">
        <v>-0.117651212954243</v>
      </c>
      <c r="I6553" s="0" t="s">
        <v>36</v>
      </c>
      <c r="J6553" s="0" t="s">
        <v>37</v>
      </c>
      <c r="K6553" s="0" t="s">
        <v>38</v>
      </c>
    </row>
    <row r="6554" customFormat="false" ht="15" hidden="false" customHeight="false" outlineLevel="0" collapsed="false">
      <c r="A6554" s="0" t="s">
        <v>2964</v>
      </c>
      <c r="B6554" s="0" t="s">
        <v>1218</v>
      </c>
      <c r="C6554" s="0" t="n">
        <v>-0.527206326989796</v>
      </c>
      <c r="D6554" s="0" t="s">
        <v>1216</v>
      </c>
      <c r="E6554" s="0" t="n">
        <v>-0.432449982093868</v>
      </c>
      <c r="F6554" s="0" t="s">
        <v>29</v>
      </c>
      <c r="G6554" s="0" t="n">
        <v>-0.432449982093868</v>
      </c>
      <c r="H6554" s="0" t="n">
        <v>-0.134458529090563</v>
      </c>
      <c r="I6554" s="0" t="s">
        <v>37</v>
      </c>
      <c r="J6554" s="0" t="s">
        <v>37</v>
      </c>
      <c r="K6554" s="0" t="s">
        <v>42</v>
      </c>
    </row>
    <row r="6555" customFormat="false" ht="15" hidden="false" customHeight="false" outlineLevel="0" collapsed="false">
      <c r="A6555" s="0" t="s">
        <v>2964</v>
      </c>
      <c r="B6555" s="0" t="s">
        <v>1218</v>
      </c>
      <c r="C6555" s="0" t="n">
        <v>-0.527206326989796</v>
      </c>
      <c r="D6555" s="0" t="s">
        <v>1216</v>
      </c>
      <c r="E6555" s="0" t="n">
        <v>-0.134458529090563</v>
      </c>
      <c r="F6555" s="0" t="s">
        <v>30</v>
      </c>
      <c r="G6555" s="0" t="n">
        <v>-0.432449982093868</v>
      </c>
      <c r="H6555" s="0" t="n">
        <v>-0.134458529090563</v>
      </c>
      <c r="I6555" s="0" t="s">
        <v>37</v>
      </c>
      <c r="J6555" s="0" t="s">
        <v>37</v>
      </c>
      <c r="K6555" s="0" t="s">
        <v>42</v>
      </c>
    </row>
    <row r="6556" customFormat="false" ht="15" hidden="false" customHeight="false" outlineLevel="0" collapsed="false">
      <c r="A6556" s="0" t="s">
        <v>2965</v>
      </c>
      <c r="B6556" s="0" t="s">
        <v>1218</v>
      </c>
      <c r="C6556" s="0" t="n">
        <v>0.509053905550094</v>
      </c>
      <c r="D6556" s="0" t="s">
        <v>1216</v>
      </c>
      <c r="E6556" s="0" t="n">
        <v>-0.681818181818182</v>
      </c>
      <c r="F6556" s="0" t="s">
        <v>29</v>
      </c>
      <c r="G6556" s="0" t="n">
        <v>-0.681818181818182</v>
      </c>
      <c r="H6556" s="0" t="n">
        <v>-0.436990219544329</v>
      </c>
      <c r="I6556" s="0" t="s">
        <v>37</v>
      </c>
      <c r="J6556" s="0" t="s">
        <v>37</v>
      </c>
      <c r="K6556" s="0" t="s">
        <v>42</v>
      </c>
    </row>
    <row r="6557" customFormat="false" ht="15" hidden="false" customHeight="false" outlineLevel="0" collapsed="false">
      <c r="A6557" s="0" t="s">
        <v>2965</v>
      </c>
      <c r="B6557" s="0" t="s">
        <v>1218</v>
      </c>
      <c r="C6557" s="0" t="n">
        <v>0.509053905550094</v>
      </c>
      <c r="D6557" s="0" t="s">
        <v>1216</v>
      </c>
      <c r="E6557" s="0" t="n">
        <v>-0.436990219544329</v>
      </c>
      <c r="F6557" s="0" t="s">
        <v>30</v>
      </c>
      <c r="G6557" s="0" t="n">
        <v>-0.681818181818182</v>
      </c>
      <c r="H6557" s="0" t="n">
        <v>-0.436990219544329</v>
      </c>
      <c r="I6557" s="0" t="s">
        <v>37</v>
      </c>
      <c r="J6557" s="0" t="s">
        <v>37</v>
      </c>
      <c r="K6557" s="0" t="s">
        <v>42</v>
      </c>
    </row>
    <row r="6558" customFormat="false" ht="15" hidden="false" customHeight="false" outlineLevel="0" collapsed="false">
      <c r="A6558" s="0" t="s">
        <v>2966</v>
      </c>
      <c r="B6558" s="0" t="s">
        <v>1218</v>
      </c>
      <c r="C6558" s="0" t="n">
        <v>0.311238747522875</v>
      </c>
      <c r="D6558" s="0" t="s">
        <v>1216</v>
      </c>
      <c r="E6558" s="0" t="n">
        <v>-0.774806217918181</v>
      </c>
      <c r="F6558" s="0" t="s">
        <v>29</v>
      </c>
      <c r="G6558" s="0" t="n">
        <v>-0.774806217918181</v>
      </c>
      <c r="H6558" s="0" t="n">
        <v>-0.109247554886082</v>
      </c>
      <c r="I6558" s="0" t="s">
        <v>37</v>
      </c>
      <c r="J6558" s="0" t="s">
        <v>37</v>
      </c>
      <c r="K6558" s="0" t="s">
        <v>42</v>
      </c>
    </row>
    <row r="6559" customFormat="false" ht="15" hidden="false" customHeight="false" outlineLevel="0" collapsed="false">
      <c r="A6559" s="0" t="s">
        <v>2966</v>
      </c>
      <c r="B6559" s="0" t="s">
        <v>1218</v>
      </c>
      <c r="C6559" s="0" t="n">
        <v>0.311238747522875</v>
      </c>
      <c r="D6559" s="0" t="s">
        <v>1216</v>
      </c>
      <c r="E6559" s="0" t="n">
        <v>-0.109247554886082</v>
      </c>
      <c r="F6559" s="0" t="s">
        <v>30</v>
      </c>
      <c r="G6559" s="0" t="n">
        <v>-0.774806217918181</v>
      </c>
      <c r="H6559" s="0" t="n">
        <v>-0.109247554886082</v>
      </c>
      <c r="I6559" s="0" t="s">
        <v>37</v>
      </c>
      <c r="J6559" s="0" t="s">
        <v>37</v>
      </c>
      <c r="K6559" s="0" t="s">
        <v>42</v>
      </c>
    </row>
    <row r="6560" customFormat="false" ht="15" hidden="false" customHeight="false" outlineLevel="0" collapsed="false">
      <c r="A6560" s="0" t="s">
        <v>2967</v>
      </c>
      <c r="B6560" s="0" t="s">
        <v>1218</v>
      </c>
      <c r="C6560" s="0" t="n">
        <v>-1.14928147869561</v>
      </c>
      <c r="D6560" s="0" t="s">
        <v>1216</v>
      </c>
      <c r="E6560" s="0" t="n">
        <v>-0.450468731347779</v>
      </c>
      <c r="F6560" s="0" t="s">
        <v>29</v>
      </c>
      <c r="G6560" s="0" t="n">
        <v>-0.450468731347779</v>
      </c>
      <c r="H6560" s="0" t="n">
        <v>-0.411779245339849</v>
      </c>
      <c r="I6560" s="0" t="s">
        <v>37</v>
      </c>
      <c r="J6560" s="0" t="s">
        <v>37</v>
      </c>
      <c r="K6560" s="0" t="s">
        <v>42</v>
      </c>
    </row>
    <row r="6561" customFormat="false" ht="15" hidden="false" customHeight="false" outlineLevel="0" collapsed="false">
      <c r="A6561" s="0" t="s">
        <v>2967</v>
      </c>
      <c r="B6561" s="0" t="s">
        <v>1218</v>
      </c>
      <c r="C6561" s="0" t="n">
        <v>-1.14928147869561</v>
      </c>
      <c r="D6561" s="0" t="s">
        <v>1216</v>
      </c>
      <c r="E6561" s="0" t="n">
        <v>-0.411779245339849</v>
      </c>
      <c r="F6561" s="0" t="s">
        <v>30</v>
      </c>
      <c r="G6561" s="0" t="n">
        <v>-0.450468731347779</v>
      </c>
      <c r="H6561" s="0" t="n">
        <v>-0.411779245339849</v>
      </c>
      <c r="I6561" s="0" t="s">
        <v>37</v>
      </c>
      <c r="J6561" s="0" t="s">
        <v>37</v>
      </c>
      <c r="K6561" s="0" t="s">
        <v>42</v>
      </c>
    </row>
    <row r="6562" customFormat="false" ht="15" hidden="false" customHeight="false" outlineLevel="0" collapsed="false">
      <c r="A6562" s="0" t="s">
        <v>2968</v>
      </c>
      <c r="B6562" s="0" t="s">
        <v>1218</v>
      </c>
      <c r="C6562" s="0" t="n">
        <v>-1.18918721406917</v>
      </c>
      <c r="D6562" s="0" t="s">
        <v>1216</v>
      </c>
      <c r="E6562" s="0" t="n">
        <v>-0.414431232839957</v>
      </c>
      <c r="F6562" s="0" t="s">
        <v>29</v>
      </c>
      <c r="G6562" s="0" t="n">
        <v>-0.414431232839957</v>
      </c>
      <c r="H6562" s="0" t="n">
        <v>-0.294128032385606</v>
      </c>
      <c r="I6562" s="0" t="s">
        <v>37</v>
      </c>
      <c r="J6562" s="0" t="s">
        <v>37</v>
      </c>
      <c r="K6562" s="0" t="s">
        <v>42</v>
      </c>
    </row>
    <row r="6563" customFormat="false" ht="15" hidden="false" customHeight="false" outlineLevel="0" collapsed="false">
      <c r="A6563" s="0" t="s">
        <v>2968</v>
      </c>
      <c r="B6563" s="0" t="s">
        <v>1218</v>
      </c>
      <c r="C6563" s="0" t="n">
        <v>-1.18918721406917</v>
      </c>
      <c r="D6563" s="0" t="s">
        <v>1216</v>
      </c>
      <c r="E6563" s="0" t="n">
        <v>-0.294128032385606</v>
      </c>
      <c r="F6563" s="0" t="s">
        <v>30</v>
      </c>
      <c r="G6563" s="0" t="n">
        <v>-0.414431232839957</v>
      </c>
      <c r="H6563" s="0" t="n">
        <v>-0.294128032385606</v>
      </c>
      <c r="I6563" s="0" t="s">
        <v>37</v>
      </c>
      <c r="J6563" s="0" t="s">
        <v>37</v>
      </c>
      <c r="K6563" s="0" t="s">
        <v>42</v>
      </c>
    </row>
    <row r="6564" customFormat="false" ht="15" hidden="false" customHeight="false" outlineLevel="0" collapsed="false">
      <c r="A6564" s="0" t="s">
        <v>2969</v>
      </c>
      <c r="B6564" s="0" t="s">
        <v>1218</v>
      </c>
      <c r="C6564" s="0" t="n">
        <v>-1.02192893326176</v>
      </c>
      <c r="D6564" s="0" t="s">
        <v>1216</v>
      </c>
      <c r="E6564" s="0" t="n">
        <v>-0.0180187492539112</v>
      </c>
      <c r="F6564" s="0" t="s">
        <v>29</v>
      </c>
      <c r="G6564" s="0" t="n">
        <v>-0.0180187492539112</v>
      </c>
      <c r="H6564" s="0" t="n">
        <v>-0.588256064771213</v>
      </c>
      <c r="I6564" s="0" t="s">
        <v>37</v>
      </c>
      <c r="J6564" s="0" t="s">
        <v>37</v>
      </c>
      <c r="K6564" s="0" t="s">
        <v>42</v>
      </c>
    </row>
    <row r="6565" customFormat="false" ht="15" hidden="false" customHeight="false" outlineLevel="0" collapsed="false">
      <c r="A6565" s="0" t="s">
        <v>2969</v>
      </c>
      <c r="B6565" s="0" t="s">
        <v>1218</v>
      </c>
      <c r="C6565" s="0" t="n">
        <v>-1.02192893326176</v>
      </c>
      <c r="D6565" s="0" t="s">
        <v>1216</v>
      </c>
      <c r="E6565" s="0" t="n">
        <v>-0.588256064771213</v>
      </c>
      <c r="F6565" s="0" t="s">
        <v>30</v>
      </c>
      <c r="G6565" s="0" t="n">
        <v>-0.0180187492539112</v>
      </c>
      <c r="H6565" s="0" t="n">
        <v>-0.588256064771213</v>
      </c>
      <c r="I6565" s="0" t="s">
        <v>37</v>
      </c>
      <c r="J6565" s="0" t="s">
        <v>37</v>
      </c>
      <c r="K6565" s="0" t="s">
        <v>42</v>
      </c>
    </row>
    <row r="6566" customFormat="false" ht="15" hidden="false" customHeight="false" outlineLevel="0" collapsed="false">
      <c r="A6566" s="0" t="s">
        <v>2970</v>
      </c>
      <c r="B6566" s="0" t="s">
        <v>1218</v>
      </c>
      <c r="C6566" s="0" t="n">
        <v>-0.279987082059582</v>
      </c>
      <c r="D6566" s="0" t="s">
        <v>1216</v>
      </c>
      <c r="E6566" s="0" t="n">
        <v>0.0180187492539112</v>
      </c>
      <c r="F6566" s="0" t="s">
        <v>29</v>
      </c>
      <c r="G6566" s="0" t="n">
        <v>0.0180187492539112</v>
      </c>
      <c r="H6566" s="0" t="n">
        <v>-0.588256064771213</v>
      </c>
      <c r="I6566" s="0" t="s">
        <v>36</v>
      </c>
      <c r="J6566" s="0" t="s">
        <v>37</v>
      </c>
      <c r="K6566" s="0" t="s">
        <v>38</v>
      </c>
    </row>
    <row r="6567" customFormat="false" ht="15" hidden="false" customHeight="false" outlineLevel="0" collapsed="false">
      <c r="A6567" s="0" t="s">
        <v>2970</v>
      </c>
      <c r="B6567" s="0" t="s">
        <v>1218</v>
      </c>
      <c r="C6567" s="0" t="n">
        <v>-0.279987082059582</v>
      </c>
      <c r="D6567" s="0" t="s">
        <v>1216</v>
      </c>
      <c r="E6567" s="0" t="n">
        <v>-0.588256064771213</v>
      </c>
      <c r="F6567" s="0" t="s">
        <v>30</v>
      </c>
      <c r="G6567" s="0" t="n">
        <v>0.0180187492539112</v>
      </c>
      <c r="H6567" s="0" t="n">
        <v>-0.588256064771213</v>
      </c>
      <c r="I6567" s="0" t="s">
        <v>36</v>
      </c>
      <c r="J6567" s="0" t="s">
        <v>37</v>
      </c>
      <c r="K6567" s="0" t="s">
        <v>38</v>
      </c>
    </row>
    <row r="6568" customFormat="false" ht="15" hidden="false" customHeight="false" outlineLevel="0" collapsed="false">
      <c r="A6568" s="0" t="s">
        <v>2971</v>
      </c>
      <c r="B6568" s="0" t="s">
        <v>1218</v>
      </c>
      <c r="C6568" s="0" t="n">
        <v>-0.852274428182705</v>
      </c>
      <c r="D6568" s="0" t="s">
        <v>1216</v>
      </c>
      <c r="E6568" s="0" t="n">
        <v>0.486506229855602</v>
      </c>
      <c r="F6568" s="0" t="s">
        <v>29</v>
      </c>
      <c r="G6568" s="0" t="n">
        <v>0.486506229855602</v>
      </c>
      <c r="H6568" s="0" t="n">
        <v>0.142862187158723</v>
      </c>
      <c r="I6568" s="0" t="s">
        <v>36</v>
      </c>
      <c r="J6568" s="0" t="s">
        <v>36</v>
      </c>
      <c r="K6568" s="0" t="s">
        <v>44</v>
      </c>
    </row>
    <row r="6569" customFormat="false" ht="15" hidden="false" customHeight="false" outlineLevel="0" collapsed="false">
      <c r="A6569" s="0" t="s">
        <v>2971</v>
      </c>
      <c r="B6569" s="0" t="s">
        <v>1218</v>
      </c>
      <c r="C6569" s="0" t="n">
        <v>-0.852274428182705</v>
      </c>
      <c r="D6569" s="0" t="s">
        <v>1216</v>
      </c>
      <c r="E6569" s="0" t="n">
        <v>0.142862187158723</v>
      </c>
      <c r="F6569" s="0" t="s">
        <v>30</v>
      </c>
      <c r="G6569" s="0" t="n">
        <v>0.486506229855602</v>
      </c>
      <c r="H6569" s="0" t="n">
        <v>0.142862187158723</v>
      </c>
      <c r="I6569" s="0" t="s">
        <v>36</v>
      </c>
      <c r="J6569" s="0" t="s">
        <v>36</v>
      </c>
      <c r="K6569" s="0" t="s">
        <v>44</v>
      </c>
    </row>
    <row r="6570" customFormat="false" ht="15" hidden="false" customHeight="false" outlineLevel="0" collapsed="false">
      <c r="A6570" s="0" t="s">
        <v>2972</v>
      </c>
      <c r="B6570" s="0" t="s">
        <v>1218</v>
      </c>
      <c r="C6570" s="0" t="n">
        <v>-0.59493577036207</v>
      </c>
      <c r="D6570" s="0" t="s">
        <v>1216</v>
      </c>
      <c r="E6570" s="0" t="n">
        <v>0</v>
      </c>
      <c r="F6570" s="0" t="s">
        <v>29</v>
      </c>
      <c r="G6570" s="0" t="n">
        <v>0</v>
      </c>
      <c r="H6570" s="0" t="n">
        <v>0.907595071361299</v>
      </c>
      <c r="I6570" s="0" t="s">
        <v>37</v>
      </c>
      <c r="J6570" s="0" t="s">
        <v>36</v>
      </c>
      <c r="K6570" s="0" t="s">
        <v>50</v>
      </c>
    </row>
    <row r="6571" customFormat="false" ht="15" hidden="false" customHeight="false" outlineLevel="0" collapsed="false">
      <c r="A6571" s="0" t="s">
        <v>2972</v>
      </c>
      <c r="B6571" s="0" t="s">
        <v>1218</v>
      </c>
      <c r="C6571" s="0" t="n">
        <v>-0.59493577036207</v>
      </c>
      <c r="D6571" s="0" t="s">
        <v>1216</v>
      </c>
      <c r="E6571" s="0" t="n">
        <v>0.907595071361299</v>
      </c>
      <c r="F6571" s="0" t="s">
        <v>30</v>
      </c>
      <c r="G6571" s="0" t="n">
        <v>0</v>
      </c>
      <c r="H6571" s="0" t="n">
        <v>0.907595071361299</v>
      </c>
      <c r="I6571" s="0" t="s">
        <v>37</v>
      </c>
      <c r="J6571" s="0" t="s">
        <v>36</v>
      </c>
      <c r="K6571" s="0" t="s">
        <v>50</v>
      </c>
    </row>
    <row r="6572" customFormat="false" ht="15" hidden="false" customHeight="false" outlineLevel="0" collapsed="false">
      <c r="A6572" s="0" t="s">
        <v>2973</v>
      </c>
      <c r="B6572" s="0" t="s">
        <v>1218</v>
      </c>
      <c r="C6572" s="0" t="n">
        <v>0.245353865071019</v>
      </c>
      <c r="D6572" s="0" t="s">
        <v>1216</v>
      </c>
      <c r="E6572" s="0" t="n">
        <v>-0.558581226871247</v>
      </c>
      <c r="F6572" s="0" t="s">
        <v>29</v>
      </c>
      <c r="G6572" s="0" t="n">
        <v>-0.558581226871247</v>
      </c>
      <c r="H6572" s="0" t="n">
        <v>-0.47060485181697</v>
      </c>
      <c r="I6572" s="0" t="s">
        <v>37</v>
      </c>
      <c r="J6572" s="0" t="s">
        <v>37</v>
      </c>
      <c r="K6572" s="0" t="s">
        <v>42</v>
      </c>
    </row>
    <row r="6573" customFormat="false" ht="15" hidden="false" customHeight="false" outlineLevel="0" collapsed="false">
      <c r="A6573" s="0" t="s">
        <v>2973</v>
      </c>
      <c r="B6573" s="0" t="s">
        <v>1218</v>
      </c>
      <c r="C6573" s="0" t="n">
        <v>0.245353865071019</v>
      </c>
      <c r="D6573" s="0" t="s">
        <v>1216</v>
      </c>
      <c r="E6573" s="0" t="n">
        <v>-0.47060485181697</v>
      </c>
      <c r="F6573" s="0" t="s">
        <v>30</v>
      </c>
      <c r="G6573" s="0" t="n">
        <v>-0.558581226871247</v>
      </c>
      <c r="H6573" s="0" t="n">
        <v>-0.47060485181697</v>
      </c>
      <c r="I6573" s="0" t="s">
        <v>37</v>
      </c>
      <c r="J6573" s="0" t="s">
        <v>37</v>
      </c>
      <c r="K6573" s="0" t="s">
        <v>42</v>
      </c>
    </row>
    <row r="6574" customFormat="false" ht="15" hidden="false" customHeight="false" outlineLevel="0" collapsed="false">
      <c r="A6574" s="0" t="s">
        <v>2974</v>
      </c>
      <c r="B6574" s="0" t="s">
        <v>1218</v>
      </c>
      <c r="C6574" s="0" t="n">
        <v>0.0734398435812483</v>
      </c>
      <c r="D6574" s="0" t="s">
        <v>1216</v>
      </c>
      <c r="E6574" s="0" t="n">
        <v>-0.396412483586046</v>
      </c>
      <c r="F6574" s="0" t="s">
        <v>29</v>
      </c>
      <c r="G6574" s="0" t="n">
        <v>-0.396412483586046</v>
      </c>
      <c r="H6574" s="0" t="n">
        <v>0.336146322726407</v>
      </c>
      <c r="I6574" s="0" t="s">
        <v>37</v>
      </c>
      <c r="J6574" s="0" t="s">
        <v>36</v>
      </c>
      <c r="K6574" s="0" t="s">
        <v>50</v>
      </c>
    </row>
    <row r="6575" customFormat="false" ht="15" hidden="false" customHeight="false" outlineLevel="0" collapsed="false">
      <c r="A6575" s="0" t="s">
        <v>2974</v>
      </c>
      <c r="B6575" s="0" t="s">
        <v>1218</v>
      </c>
      <c r="C6575" s="0" t="n">
        <v>0.0734398435812483</v>
      </c>
      <c r="D6575" s="0" t="s">
        <v>1216</v>
      </c>
      <c r="E6575" s="0" t="n">
        <v>0.336146322726407</v>
      </c>
      <c r="F6575" s="0" t="s">
        <v>30</v>
      </c>
      <c r="G6575" s="0" t="n">
        <v>-0.396412483586046</v>
      </c>
      <c r="H6575" s="0" t="n">
        <v>0.336146322726407</v>
      </c>
      <c r="I6575" s="0" t="s">
        <v>37</v>
      </c>
      <c r="J6575" s="0" t="s">
        <v>36</v>
      </c>
      <c r="K6575" s="0" t="s">
        <v>50</v>
      </c>
    </row>
    <row r="6576" customFormat="false" ht="15" hidden="false" customHeight="false" outlineLevel="0" collapsed="false">
      <c r="A6576" s="0" t="s">
        <v>2975</v>
      </c>
      <c r="B6576" s="0" t="s">
        <v>1218</v>
      </c>
      <c r="C6576" s="0" t="n">
        <v>0.185142223840186</v>
      </c>
      <c r="D6576" s="0" t="s">
        <v>1216</v>
      </c>
      <c r="E6576" s="0" t="n">
        <v>-0.252262489554756</v>
      </c>
      <c r="F6576" s="0" t="s">
        <v>29</v>
      </c>
      <c r="G6576" s="0" t="n">
        <v>-0.252262489554756</v>
      </c>
      <c r="H6576" s="0" t="n">
        <v>0.361357296930888</v>
      </c>
      <c r="I6576" s="0" t="s">
        <v>37</v>
      </c>
      <c r="J6576" s="0" t="s">
        <v>36</v>
      </c>
      <c r="K6576" s="0" t="s">
        <v>50</v>
      </c>
    </row>
    <row r="6577" customFormat="false" ht="15" hidden="false" customHeight="false" outlineLevel="0" collapsed="false">
      <c r="A6577" s="0" t="s">
        <v>2975</v>
      </c>
      <c r="B6577" s="0" t="s">
        <v>1218</v>
      </c>
      <c r="C6577" s="0" t="n">
        <v>0.185142223840186</v>
      </c>
      <c r="D6577" s="0" t="s">
        <v>1216</v>
      </c>
      <c r="E6577" s="0" t="n">
        <v>0.361357296930888</v>
      </c>
      <c r="F6577" s="0" t="s">
        <v>30</v>
      </c>
      <c r="G6577" s="0" t="n">
        <v>-0.252262489554756</v>
      </c>
      <c r="H6577" s="0" t="n">
        <v>0.361357296930888</v>
      </c>
      <c r="I6577" s="0" t="s">
        <v>37</v>
      </c>
      <c r="J6577" s="0" t="s">
        <v>36</v>
      </c>
      <c r="K6577" s="0" t="s">
        <v>50</v>
      </c>
    </row>
    <row r="6578" customFormat="false" ht="15" hidden="false" customHeight="false" outlineLevel="0" collapsed="false">
      <c r="A6578" s="0" t="s">
        <v>2976</v>
      </c>
      <c r="B6578" s="0" t="s">
        <v>1218</v>
      </c>
      <c r="C6578" s="0" t="n">
        <v>-0.132452757998018</v>
      </c>
      <c r="D6578" s="0" t="s">
        <v>1216</v>
      </c>
      <c r="E6578" s="0" t="n">
        <v>0.630656223886891</v>
      </c>
      <c r="F6578" s="0" t="s">
        <v>29</v>
      </c>
      <c r="G6578" s="0" t="n">
        <v>0.630656223886891</v>
      </c>
      <c r="H6578" s="0" t="n">
        <v>-0.504219484089611</v>
      </c>
      <c r="I6578" s="0" t="s">
        <v>36</v>
      </c>
      <c r="J6578" s="0" t="s">
        <v>37</v>
      </c>
      <c r="K6578" s="0" t="s">
        <v>38</v>
      </c>
    </row>
    <row r="6579" customFormat="false" ht="15" hidden="false" customHeight="false" outlineLevel="0" collapsed="false">
      <c r="A6579" s="0" t="s">
        <v>2976</v>
      </c>
      <c r="B6579" s="0" t="s">
        <v>1218</v>
      </c>
      <c r="C6579" s="0" t="n">
        <v>-0.132452757998018</v>
      </c>
      <c r="D6579" s="0" t="s">
        <v>1216</v>
      </c>
      <c r="E6579" s="0" t="n">
        <v>-0.504219484089611</v>
      </c>
      <c r="F6579" s="0" t="s">
        <v>30</v>
      </c>
      <c r="G6579" s="0" t="n">
        <v>0.630656223886891</v>
      </c>
      <c r="H6579" s="0" t="n">
        <v>-0.504219484089611</v>
      </c>
      <c r="I6579" s="0" t="s">
        <v>36</v>
      </c>
      <c r="J6579" s="0" t="s">
        <v>37</v>
      </c>
      <c r="K6579" s="0" t="s">
        <v>38</v>
      </c>
    </row>
    <row r="6580" customFormat="false" ht="15" hidden="false" customHeight="false" outlineLevel="0" collapsed="false">
      <c r="A6580" s="0" t="s">
        <v>2977</v>
      </c>
      <c r="B6580" s="0" t="s">
        <v>1218</v>
      </c>
      <c r="C6580" s="0" t="n">
        <v>-0.0694441309447479</v>
      </c>
      <c r="D6580" s="0" t="s">
        <v>1216</v>
      </c>
      <c r="E6580" s="0" t="n">
        <v>-0.756787468664269</v>
      </c>
      <c r="F6580" s="0" t="s">
        <v>29</v>
      </c>
      <c r="G6580" s="0" t="n">
        <v>-0.756787468664269</v>
      </c>
      <c r="H6580" s="0" t="n">
        <v>-0.647081671248334</v>
      </c>
      <c r="I6580" s="0" t="s">
        <v>37</v>
      </c>
      <c r="J6580" s="0" t="s">
        <v>37</v>
      </c>
      <c r="K6580" s="0" t="s">
        <v>42</v>
      </c>
    </row>
    <row r="6581" customFormat="false" ht="15" hidden="false" customHeight="false" outlineLevel="0" collapsed="false">
      <c r="A6581" s="0" t="s">
        <v>2977</v>
      </c>
      <c r="B6581" s="0" t="s">
        <v>1218</v>
      </c>
      <c r="C6581" s="0" t="n">
        <v>-0.0694441309447479</v>
      </c>
      <c r="D6581" s="0" t="s">
        <v>1216</v>
      </c>
      <c r="E6581" s="0" t="n">
        <v>-0.647081671248334</v>
      </c>
      <c r="F6581" s="0" t="s">
        <v>30</v>
      </c>
      <c r="G6581" s="0" t="n">
        <v>-0.756787468664269</v>
      </c>
      <c r="H6581" s="0" t="n">
        <v>-0.647081671248334</v>
      </c>
      <c r="I6581" s="0" t="s">
        <v>37</v>
      </c>
      <c r="J6581" s="0" t="s">
        <v>37</v>
      </c>
      <c r="K6581" s="0" t="s">
        <v>42</v>
      </c>
    </row>
    <row r="6582" customFormat="false" ht="15" hidden="false" customHeight="false" outlineLevel="0" collapsed="false">
      <c r="A6582" s="0" t="s">
        <v>2978</v>
      </c>
      <c r="B6582" s="0" t="s">
        <v>1218</v>
      </c>
      <c r="C6582" s="0" t="n">
        <v>-0.190986355365583</v>
      </c>
      <c r="D6582" s="0" t="s">
        <v>1216</v>
      </c>
      <c r="E6582" s="0" t="n">
        <v>-0.882918713441648</v>
      </c>
      <c r="F6582" s="0" t="s">
        <v>29</v>
      </c>
      <c r="G6582" s="0" t="n">
        <v>-0.882918713441648</v>
      </c>
      <c r="H6582" s="0" t="n">
        <v>-0.789943858407057</v>
      </c>
      <c r="I6582" s="0" t="s">
        <v>37</v>
      </c>
      <c r="J6582" s="0" t="s">
        <v>37</v>
      </c>
      <c r="K6582" s="0" t="s">
        <v>42</v>
      </c>
    </row>
    <row r="6583" customFormat="false" ht="15" hidden="false" customHeight="false" outlineLevel="0" collapsed="false">
      <c r="A6583" s="0" t="s">
        <v>2978</v>
      </c>
      <c r="B6583" s="0" t="s">
        <v>1218</v>
      </c>
      <c r="C6583" s="0" t="n">
        <v>-0.190986355365583</v>
      </c>
      <c r="D6583" s="0" t="s">
        <v>1216</v>
      </c>
      <c r="E6583" s="0" t="n">
        <v>-0.789943858407057</v>
      </c>
      <c r="F6583" s="0" t="s">
        <v>30</v>
      </c>
      <c r="G6583" s="0" t="n">
        <v>-0.882918713441648</v>
      </c>
      <c r="H6583" s="0" t="n">
        <v>-0.789943858407057</v>
      </c>
      <c r="I6583" s="0" t="s">
        <v>37</v>
      </c>
      <c r="J6583" s="0" t="s">
        <v>37</v>
      </c>
      <c r="K6583" s="0" t="s">
        <v>42</v>
      </c>
    </row>
    <row r="6584" customFormat="false" ht="15" hidden="false" customHeight="false" outlineLevel="0" collapsed="false">
      <c r="A6584" s="0" t="s">
        <v>2979</v>
      </c>
      <c r="B6584" s="0" t="s">
        <v>1218</v>
      </c>
      <c r="C6584" s="0" t="n">
        <v>-0.463330282414942</v>
      </c>
      <c r="D6584" s="0" t="s">
        <v>1216</v>
      </c>
      <c r="E6584" s="0" t="n">
        <v>-0.900937462695559</v>
      </c>
      <c r="F6584" s="0" t="s">
        <v>29</v>
      </c>
      <c r="G6584" s="0" t="n">
        <v>-0.900937462695559</v>
      </c>
      <c r="H6584" s="0" t="n">
        <v>0.613467038975693</v>
      </c>
      <c r="I6584" s="0" t="s">
        <v>37</v>
      </c>
      <c r="J6584" s="0" t="s">
        <v>36</v>
      </c>
      <c r="K6584" s="0" t="s">
        <v>50</v>
      </c>
    </row>
    <row r="6585" customFormat="false" ht="15" hidden="false" customHeight="false" outlineLevel="0" collapsed="false">
      <c r="A6585" s="0" t="s">
        <v>2979</v>
      </c>
      <c r="B6585" s="0" t="s">
        <v>1218</v>
      </c>
      <c r="C6585" s="0" t="n">
        <v>-0.463330282414942</v>
      </c>
      <c r="D6585" s="0" t="s">
        <v>1216</v>
      </c>
      <c r="E6585" s="0" t="n">
        <v>0.613467038975693</v>
      </c>
      <c r="F6585" s="0" t="s">
        <v>30</v>
      </c>
      <c r="G6585" s="0" t="n">
        <v>-0.900937462695559</v>
      </c>
      <c r="H6585" s="0" t="n">
        <v>0.613467038975693</v>
      </c>
      <c r="I6585" s="0" t="s">
        <v>37</v>
      </c>
      <c r="J6585" s="0" t="s">
        <v>36</v>
      </c>
      <c r="K6585" s="0" t="s">
        <v>50</v>
      </c>
    </row>
    <row r="6586" customFormat="false" ht="15" hidden="false" customHeight="false" outlineLevel="0" collapsed="false">
      <c r="A6586" s="0" t="s">
        <v>2980</v>
      </c>
      <c r="B6586" s="0" t="s">
        <v>1218</v>
      </c>
      <c r="C6586" s="0" t="n">
        <v>0.10560491404771</v>
      </c>
      <c r="D6586" s="0" t="s">
        <v>1216</v>
      </c>
      <c r="E6586" s="0" t="n">
        <v>-0.30631873731649</v>
      </c>
      <c r="F6586" s="0" t="s">
        <v>29</v>
      </c>
      <c r="G6586" s="0" t="n">
        <v>-0.30631873731649</v>
      </c>
      <c r="H6586" s="0" t="n">
        <v>0.168073161363204</v>
      </c>
      <c r="I6586" s="0" t="s">
        <v>37</v>
      </c>
      <c r="J6586" s="0" t="s">
        <v>36</v>
      </c>
      <c r="K6586" s="0" t="s">
        <v>50</v>
      </c>
    </row>
    <row r="6587" customFormat="false" ht="15" hidden="false" customHeight="false" outlineLevel="0" collapsed="false">
      <c r="A6587" s="0" t="s">
        <v>2980</v>
      </c>
      <c r="B6587" s="0" t="s">
        <v>1218</v>
      </c>
      <c r="C6587" s="0" t="n">
        <v>0.10560491404771</v>
      </c>
      <c r="D6587" s="0" t="s">
        <v>1216</v>
      </c>
      <c r="E6587" s="0" t="n">
        <v>0.168073161363204</v>
      </c>
      <c r="F6587" s="0" t="s">
        <v>30</v>
      </c>
      <c r="G6587" s="0" t="n">
        <v>-0.30631873731649</v>
      </c>
      <c r="H6587" s="0" t="n">
        <v>0.168073161363204</v>
      </c>
      <c r="I6587" s="0" t="s">
        <v>37</v>
      </c>
      <c r="J6587" s="0" t="s">
        <v>36</v>
      </c>
      <c r="K6587" s="0" t="s">
        <v>50</v>
      </c>
    </row>
    <row r="6588" customFormat="false" ht="15" hidden="false" customHeight="false" outlineLevel="0" collapsed="false">
      <c r="A6588" s="0" t="s">
        <v>2981</v>
      </c>
      <c r="B6588" s="0" t="s">
        <v>1218</v>
      </c>
      <c r="C6588" s="0" t="n">
        <v>0.101394151698639</v>
      </c>
      <c r="D6588" s="0" t="s">
        <v>1216</v>
      </c>
      <c r="E6588" s="0" t="n">
        <v>0.720749970156447</v>
      </c>
      <c r="F6588" s="0" t="s">
        <v>29</v>
      </c>
      <c r="G6588" s="0" t="n">
        <v>0.720749970156447</v>
      </c>
      <c r="H6588" s="0" t="n">
        <v>0.277320716249286</v>
      </c>
      <c r="I6588" s="0" t="s">
        <v>36</v>
      </c>
      <c r="J6588" s="0" t="s">
        <v>36</v>
      </c>
      <c r="K6588" s="0" t="s">
        <v>44</v>
      </c>
    </row>
    <row r="6589" customFormat="false" ht="15" hidden="false" customHeight="false" outlineLevel="0" collapsed="false">
      <c r="A6589" s="0" t="s">
        <v>2981</v>
      </c>
      <c r="B6589" s="0" t="s">
        <v>1218</v>
      </c>
      <c r="C6589" s="0" t="n">
        <v>0.101394151698639</v>
      </c>
      <c r="D6589" s="0" t="s">
        <v>1216</v>
      </c>
      <c r="E6589" s="0" t="n">
        <v>0.277320716249286</v>
      </c>
      <c r="F6589" s="0" t="s">
        <v>30</v>
      </c>
      <c r="G6589" s="0" t="n">
        <v>0.720749970156447</v>
      </c>
      <c r="H6589" s="0" t="n">
        <v>0.277320716249286</v>
      </c>
      <c r="I6589" s="0" t="s">
        <v>36</v>
      </c>
      <c r="J6589" s="0" t="s">
        <v>36</v>
      </c>
      <c r="K6589" s="0" t="s">
        <v>44</v>
      </c>
    </row>
    <row r="6590" customFormat="false" ht="15" hidden="false" customHeight="false" outlineLevel="0" collapsed="false">
      <c r="A6590" s="0" t="s">
        <v>2982</v>
      </c>
      <c r="B6590" s="0" t="s">
        <v>1218</v>
      </c>
      <c r="C6590" s="0" t="n">
        <v>0.299129741519421</v>
      </c>
      <c r="D6590" s="0" t="s">
        <v>1216</v>
      </c>
      <c r="E6590" s="0" t="n">
        <v>-0.846881214933825</v>
      </c>
      <c r="F6590" s="0" t="s">
        <v>29</v>
      </c>
      <c r="G6590" s="0" t="n">
        <v>-0.846881214933825</v>
      </c>
      <c r="H6590" s="0" t="n">
        <v>0.294128032385606</v>
      </c>
      <c r="I6590" s="0" t="s">
        <v>37</v>
      </c>
      <c r="J6590" s="0" t="s">
        <v>36</v>
      </c>
      <c r="K6590" s="0" t="s">
        <v>50</v>
      </c>
    </row>
    <row r="6591" customFormat="false" ht="15" hidden="false" customHeight="false" outlineLevel="0" collapsed="false">
      <c r="A6591" s="0" t="s">
        <v>2982</v>
      </c>
      <c r="B6591" s="0" t="s">
        <v>1218</v>
      </c>
      <c r="C6591" s="0" t="n">
        <v>0.299129741519421</v>
      </c>
      <c r="D6591" s="0" t="s">
        <v>1216</v>
      </c>
      <c r="E6591" s="0" t="n">
        <v>0.294128032385606</v>
      </c>
      <c r="F6591" s="0" t="s">
        <v>30</v>
      </c>
      <c r="G6591" s="0" t="n">
        <v>-0.846881214933825</v>
      </c>
      <c r="H6591" s="0" t="n">
        <v>0.294128032385606</v>
      </c>
      <c r="I6591" s="0" t="s">
        <v>37</v>
      </c>
      <c r="J6591" s="0" t="s">
        <v>36</v>
      </c>
      <c r="K6591" s="0" t="s">
        <v>50</v>
      </c>
    </row>
    <row r="6592" customFormat="false" ht="15" hidden="false" customHeight="false" outlineLevel="0" collapsed="false">
      <c r="A6592" s="0" t="s">
        <v>2983</v>
      </c>
      <c r="B6592" s="0" t="s">
        <v>1218</v>
      </c>
      <c r="C6592" s="0" t="n">
        <v>-1.01736115040847</v>
      </c>
      <c r="D6592" s="0" t="s">
        <v>1216</v>
      </c>
      <c r="E6592" s="0" t="n">
        <v>-0.0540562477617335</v>
      </c>
      <c r="F6592" s="0" t="s">
        <v>29</v>
      </c>
      <c r="G6592" s="0" t="n">
        <v>-0.0540562477617335</v>
      </c>
      <c r="H6592" s="0" t="n">
        <v>0.218495109772165</v>
      </c>
      <c r="I6592" s="0" t="s">
        <v>37</v>
      </c>
      <c r="J6592" s="0" t="s">
        <v>36</v>
      </c>
      <c r="K6592" s="0" t="s">
        <v>50</v>
      </c>
    </row>
    <row r="6593" customFormat="false" ht="15" hidden="false" customHeight="false" outlineLevel="0" collapsed="false">
      <c r="A6593" s="0" t="s">
        <v>2983</v>
      </c>
      <c r="B6593" s="0" t="s">
        <v>1218</v>
      </c>
      <c r="C6593" s="0" t="n">
        <v>-1.01736115040847</v>
      </c>
      <c r="D6593" s="0" t="s">
        <v>1216</v>
      </c>
      <c r="E6593" s="0" t="n">
        <v>0.218495109772165</v>
      </c>
      <c r="F6593" s="0" t="s">
        <v>30</v>
      </c>
      <c r="G6593" s="0" t="n">
        <v>-0.0540562477617335</v>
      </c>
      <c r="H6593" s="0" t="n">
        <v>0.218495109772165</v>
      </c>
      <c r="I6593" s="0" t="s">
        <v>37</v>
      </c>
      <c r="J6593" s="0" t="s">
        <v>36</v>
      </c>
      <c r="K6593" s="0" t="s">
        <v>50</v>
      </c>
    </row>
    <row r="6594" customFormat="false" ht="15" hidden="false" customHeight="false" outlineLevel="0" collapsed="false">
      <c r="A6594" s="0" t="s">
        <v>2984</v>
      </c>
      <c r="B6594" s="0" t="s">
        <v>1218</v>
      </c>
      <c r="C6594" s="0" t="n">
        <v>-0.704013695557847</v>
      </c>
      <c r="D6594" s="0" t="s">
        <v>1216</v>
      </c>
      <c r="E6594" s="0" t="n">
        <v>0.0180187492539112</v>
      </c>
      <c r="F6594" s="0" t="s">
        <v>29</v>
      </c>
      <c r="G6594" s="0" t="n">
        <v>0.0180187492539112</v>
      </c>
      <c r="H6594" s="0" t="n">
        <v>-0.605063380907533</v>
      </c>
      <c r="I6594" s="0" t="s">
        <v>36</v>
      </c>
      <c r="J6594" s="0" t="s">
        <v>37</v>
      </c>
      <c r="K6594" s="0" t="s">
        <v>38</v>
      </c>
    </row>
    <row r="6595" customFormat="false" ht="15" hidden="false" customHeight="false" outlineLevel="0" collapsed="false">
      <c r="A6595" s="0" t="s">
        <v>2984</v>
      </c>
      <c r="B6595" s="0" t="s">
        <v>1218</v>
      </c>
      <c r="C6595" s="0" t="n">
        <v>-0.704013695557847</v>
      </c>
      <c r="D6595" s="0" t="s">
        <v>1216</v>
      </c>
      <c r="E6595" s="0" t="n">
        <v>-0.605063380907533</v>
      </c>
      <c r="F6595" s="0" t="s">
        <v>30</v>
      </c>
      <c r="G6595" s="0" t="n">
        <v>0.0180187492539112</v>
      </c>
      <c r="H6595" s="0" t="n">
        <v>-0.605063380907533</v>
      </c>
      <c r="I6595" s="0" t="s">
        <v>36</v>
      </c>
      <c r="J6595" s="0" t="s">
        <v>37</v>
      </c>
      <c r="K6595" s="0" t="s">
        <v>38</v>
      </c>
    </row>
    <row r="6596" customFormat="false" ht="15" hidden="false" customHeight="false" outlineLevel="0" collapsed="false">
      <c r="A6596" s="0" t="s">
        <v>2985</v>
      </c>
      <c r="B6596" s="0" t="s">
        <v>1218</v>
      </c>
      <c r="C6596" s="0" t="n">
        <v>0.423989737999846</v>
      </c>
      <c r="D6596" s="0" t="s">
        <v>1216</v>
      </c>
      <c r="E6596" s="0" t="n">
        <v>-0.792824967172092</v>
      </c>
      <c r="F6596" s="0" t="s">
        <v>29</v>
      </c>
      <c r="G6596" s="0" t="n">
        <v>-0.792824967172092</v>
      </c>
      <c r="H6596" s="0" t="n">
        <v>0.436990219544329</v>
      </c>
      <c r="I6596" s="0" t="s">
        <v>37</v>
      </c>
      <c r="J6596" s="0" t="s">
        <v>36</v>
      </c>
      <c r="K6596" s="0" t="s">
        <v>50</v>
      </c>
    </row>
    <row r="6597" customFormat="false" ht="15" hidden="false" customHeight="false" outlineLevel="0" collapsed="false">
      <c r="A6597" s="0" t="s">
        <v>2985</v>
      </c>
      <c r="B6597" s="0" t="s">
        <v>1218</v>
      </c>
      <c r="C6597" s="0" t="n">
        <v>0.423989737999846</v>
      </c>
      <c r="D6597" s="0" t="s">
        <v>1216</v>
      </c>
      <c r="E6597" s="0" t="n">
        <v>0.436990219544329</v>
      </c>
      <c r="F6597" s="0" t="s">
        <v>30</v>
      </c>
      <c r="G6597" s="0" t="n">
        <v>-0.792824967172092</v>
      </c>
      <c r="H6597" s="0" t="n">
        <v>0.436990219544329</v>
      </c>
      <c r="I6597" s="0" t="s">
        <v>37</v>
      </c>
      <c r="J6597" s="0" t="s">
        <v>36</v>
      </c>
      <c r="K6597" s="0" t="s">
        <v>50</v>
      </c>
    </row>
    <row r="6598" customFormat="false" ht="15" hidden="false" customHeight="false" outlineLevel="0" collapsed="false">
      <c r="A6598" s="0" t="s">
        <v>2986</v>
      </c>
      <c r="B6598" s="0" t="s">
        <v>1218</v>
      </c>
      <c r="C6598" s="0" t="n">
        <v>-0.119972702798109</v>
      </c>
      <c r="D6598" s="0" t="s">
        <v>1216</v>
      </c>
      <c r="E6598" s="0" t="n">
        <v>0.810843716426003</v>
      </c>
      <c r="F6598" s="0" t="s">
        <v>29</v>
      </c>
      <c r="G6598" s="0" t="n">
        <v>0.810843716426003</v>
      </c>
      <c r="H6598" s="0" t="n">
        <v>0.336146322726407</v>
      </c>
      <c r="I6598" s="0" t="s">
        <v>36</v>
      </c>
      <c r="J6598" s="0" t="s">
        <v>36</v>
      </c>
      <c r="K6598" s="0" t="s">
        <v>44</v>
      </c>
    </row>
    <row r="6599" customFormat="false" ht="15" hidden="false" customHeight="false" outlineLevel="0" collapsed="false">
      <c r="A6599" s="0" t="s">
        <v>2986</v>
      </c>
      <c r="B6599" s="0" t="s">
        <v>1218</v>
      </c>
      <c r="C6599" s="0" t="n">
        <v>-0.119972702798109</v>
      </c>
      <c r="D6599" s="0" t="s">
        <v>1216</v>
      </c>
      <c r="E6599" s="0" t="n">
        <v>0.336146322726407</v>
      </c>
      <c r="F6599" s="0" t="s">
        <v>30</v>
      </c>
      <c r="G6599" s="0" t="n">
        <v>0.810843716426003</v>
      </c>
      <c r="H6599" s="0" t="n">
        <v>0.336146322726407</v>
      </c>
      <c r="I6599" s="0" t="s">
        <v>36</v>
      </c>
      <c r="J6599" s="0" t="s">
        <v>36</v>
      </c>
      <c r="K6599" s="0" t="s">
        <v>44</v>
      </c>
    </row>
    <row r="6600" customFormat="false" ht="15" hidden="false" customHeight="false" outlineLevel="0" collapsed="false">
      <c r="A6600" s="0" t="s">
        <v>2987</v>
      </c>
      <c r="B6600" s="0" t="s">
        <v>1218</v>
      </c>
      <c r="C6600" s="0" t="n">
        <v>-0.301933161113306</v>
      </c>
      <c r="D6600" s="0" t="s">
        <v>1216</v>
      </c>
      <c r="E6600" s="0" t="n">
        <v>-0.522543728363424</v>
      </c>
      <c r="F6600" s="0" t="s">
        <v>29</v>
      </c>
      <c r="G6600" s="0" t="n">
        <v>-0.522543728363424</v>
      </c>
      <c r="H6600" s="0" t="n">
        <v>-0.327742664658247</v>
      </c>
      <c r="I6600" s="0" t="s">
        <v>37</v>
      </c>
      <c r="J6600" s="0" t="s">
        <v>37</v>
      </c>
      <c r="K6600" s="0" t="s">
        <v>42</v>
      </c>
    </row>
    <row r="6601" customFormat="false" ht="15" hidden="false" customHeight="false" outlineLevel="0" collapsed="false">
      <c r="A6601" s="0" t="s">
        <v>2987</v>
      </c>
      <c r="B6601" s="0" t="s">
        <v>1218</v>
      </c>
      <c r="C6601" s="0" t="n">
        <v>-0.301933161113306</v>
      </c>
      <c r="D6601" s="0" t="s">
        <v>1216</v>
      </c>
      <c r="E6601" s="0" t="n">
        <v>-0.327742664658247</v>
      </c>
      <c r="F6601" s="0" t="s">
        <v>30</v>
      </c>
      <c r="G6601" s="0" t="n">
        <v>-0.522543728363424</v>
      </c>
      <c r="H6601" s="0" t="n">
        <v>-0.327742664658247</v>
      </c>
      <c r="I6601" s="0" t="s">
        <v>37</v>
      </c>
      <c r="J6601" s="0" t="s">
        <v>37</v>
      </c>
      <c r="K6601" s="0" t="s">
        <v>42</v>
      </c>
    </row>
    <row r="6602" customFormat="false" ht="15" hidden="false" customHeight="false" outlineLevel="0" collapsed="false">
      <c r="A6602" s="0" t="s">
        <v>2988</v>
      </c>
      <c r="B6602" s="0" t="s">
        <v>1218</v>
      </c>
      <c r="C6602" s="0" t="n">
        <v>-0.291718444564573</v>
      </c>
      <c r="D6602" s="0" t="s">
        <v>1216</v>
      </c>
      <c r="E6602" s="0" t="n">
        <v>-0.396412483586046</v>
      </c>
      <c r="F6602" s="0" t="s">
        <v>29</v>
      </c>
      <c r="G6602" s="0" t="n">
        <v>-0.396412483586046</v>
      </c>
      <c r="H6602" s="0" t="n">
        <v>0.596659722839373</v>
      </c>
      <c r="I6602" s="0" t="s">
        <v>37</v>
      </c>
      <c r="J6602" s="0" t="s">
        <v>36</v>
      </c>
      <c r="K6602" s="0" t="s">
        <v>50</v>
      </c>
    </row>
    <row r="6603" customFormat="false" ht="15" hidden="false" customHeight="false" outlineLevel="0" collapsed="false">
      <c r="A6603" s="0" t="s">
        <v>2988</v>
      </c>
      <c r="B6603" s="0" t="s">
        <v>1218</v>
      </c>
      <c r="C6603" s="0" t="n">
        <v>-0.291718444564573</v>
      </c>
      <c r="D6603" s="0" t="s">
        <v>1216</v>
      </c>
      <c r="E6603" s="0" t="n">
        <v>0.596659722839373</v>
      </c>
      <c r="F6603" s="0" t="s">
        <v>30</v>
      </c>
      <c r="G6603" s="0" t="n">
        <v>-0.396412483586046</v>
      </c>
      <c r="H6603" s="0" t="n">
        <v>0.596659722839373</v>
      </c>
      <c r="I6603" s="0" t="s">
        <v>37</v>
      </c>
      <c r="J6603" s="0" t="s">
        <v>36</v>
      </c>
      <c r="K6603" s="0" t="s">
        <v>50</v>
      </c>
    </row>
    <row r="6604" customFormat="false" ht="15" hidden="false" customHeight="false" outlineLevel="0" collapsed="false">
      <c r="A6604" s="0" t="s">
        <v>2989</v>
      </c>
      <c r="B6604" s="0" t="s">
        <v>1218</v>
      </c>
      <c r="C6604" s="0" t="n">
        <v>-1.03633216140123</v>
      </c>
      <c r="D6604" s="0" t="s">
        <v>1216</v>
      </c>
      <c r="E6604" s="0" t="n">
        <v>-0.0180187492539112</v>
      </c>
      <c r="F6604" s="0" t="s">
        <v>29</v>
      </c>
      <c r="G6604" s="0" t="n">
        <v>-0.0180187492539112</v>
      </c>
      <c r="H6604" s="0" t="n">
        <v>-0.428586561476169</v>
      </c>
      <c r="I6604" s="0" t="s">
        <v>37</v>
      </c>
      <c r="J6604" s="0" t="s">
        <v>37</v>
      </c>
      <c r="K6604" s="0" t="s">
        <v>42</v>
      </c>
    </row>
    <row r="6605" customFormat="false" ht="15" hidden="false" customHeight="false" outlineLevel="0" collapsed="false">
      <c r="A6605" s="0" t="s">
        <v>2989</v>
      </c>
      <c r="B6605" s="0" t="s">
        <v>1218</v>
      </c>
      <c r="C6605" s="0" t="n">
        <v>-1.03633216140123</v>
      </c>
      <c r="D6605" s="0" t="s">
        <v>1216</v>
      </c>
      <c r="E6605" s="0" t="n">
        <v>-0.428586561476169</v>
      </c>
      <c r="F6605" s="0" t="s">
        <v>30</v>
      </c>
      <c r="G6605" s="0" t="n">
        <v>-0.0180187492539112</v>
      </c>
      <c r="H6605" s="0" t="n">
        <v>-0.428586561476169</v>
      </c>
      <c r="I6605" s="0" t="s">
        <v>37</v>
      </c>
      <c r="J6605" s="0" t="s">
        <v>37</v>
      </c>
      <c r="K6605" s="0" t="s">
        <v>42</v>
      </c>
    </row>
    <row r="6606" customFormat="false" ht="15" hidden="false" customHeight="false" outlineLevel="0" collapsed="false">
      <c r="A6606" s="0" t="s">
        <v>2990</v>
      </c>
      <c r="B6606" s="0" t="s">
        <v>1218</v>
      </c>
      <c r="C6606" s="0" t="n">
        <v>-0.737990669118436</v>
      </c>
      <c r="D6606" s="0" t="s">
        <v>1216</v>
      </c>
      <c r="E6606" s="0" t="n">
        <v>-0.594618725379069</v>
      </c>
      <c r="F6606" s="0" t="s">
        <v>29</v>
      </c>
      <c r="G6606" s="0" t="n">
        <v>-0.594618725379069</v>
      </c>
      <c r="H6606" s="0" t="n">
        <v>0.436990219544329</v>
      </c>
      <c r="I6606" s="0" t="s">
        <v>37</v>
      </c>
      <c r="J6606" s="0" t="s">
        <v>36</v>
      </c>
      <c r="K6606" s="0" t="s">
        <v>50</v>
      </c>
    </row>
    <row r="6607" customFormat="false" ht="15" hidden="false" customHeight="false" outlineLevel="0" collapsed="false">
      <c r="A6607" s="0" t="s">
        <v>2990</v>
      </c>
      <c r="B6607" s="0" t="s">
        <v>1218</v>
      </c>
      <c r="C6607" s="0" t="n">
        <v>-0.737990669118436</v>
      </c>
      <c r="D6607" s="0" t="s">
        <v>1216</v>
      </c>
      <c r="E6607" s="0" t="n">
        <v>0.436990219544329</v>
      </c>
      <c r="F6607" s="0" t="s">
        <v>30</v>
      </c>
      <c r="G6607" s="0" t="n">
        <v>-0.594618725379069</v>
      </c>
      <c r="H6607" s="0" t="n">
        <v>0.436990219544329</v>
      </c>
      <c r="I6607" s="0" t="s">
        <v>37</v>
      </c>
      <c r="J6607" s="0" t="s">
        <v>36</v>
      </c>
      <c r="K6607" s="0" t="s">
        <v>50</v>
      </c>
    </row>
    <row r="6608" customFormat="false" ht="15" hidden="false" customHeight="false" outlineLevel="0" collapsed="false">
      <c r="A6608" s="0" t="s">
        <v>2991</v>
      </c>
      <c r="B6608" s="0" t="s">
        <v>1218</v>
      </c>
      <c r="C6608" s="0" t="n">
        <v>-0.398245240572052</v>
      </c>
      <c r="D6608" s="0" t="s">
        <v>1216</v>
      </c>
      <c r="E6608" s="0" t="n">
        <v>-0.0180187492539112</v>
      </c>
      <c r="F6608" s="0" t="s">
        <v>29</v>
      </c>
      <c r="G6608" s="0" t="n">
        <v>-0.0180187492539112</v>
      </c>
      <c r="H6608" s="0" t="n">
        <v>0.369760954999048</v>
      </c>
      <c r="I6608" s="0" t="s">
        <v>37</v>
      </c>
      <c r="J6608" s="0" t="s">
        <v>36</v>
      </c>
      <c r="K6608" s="0" t="s">
        <v>50</v>
      </c>
    </row>
    <row r="6609" customFormat="false" ht="15" hidden="false" customHeight="false" outlineLevel="0" collapsed="false">
      <c r="A6609" s="0" t="s">
        <v>2991</v>
      </c>
      <c r="B6609" s="0" t="s">
        <v>1218</v>
      </c>
      <c r="C6609" s="0" t="n">
        <v>-0.398245240572052</v>
      </c>
      <c r="D6609" s="0" t="s">
        <v>1216</v>
      </c>
      <c r="E6609" s="0" t="n">
        <v>0.369760954999048</v>
      </c>
      <c r="F6609" s="0" t="s">
        <v>30</v>
      </c>
      <c r="G6609" s="0" t="n">
        <v>-0.0180187492539112</v>
      </c>
      <c r="H6609" s="0" t="n">
        <v>0.369760954999048</v>
      </c>
      <c r="I6609" s="0" t="s">
        <v>37</v>
      </c>
      <c r="J6609" s="0" t="s">
        <v>36</v>
      </c>
      <c r="K6609" s="0" t="s">
        <v>50</v>
      </c>
    </row>
    <row r="6610" customFormat="false" ht="15" hidden="false" customHeight="false" outlineLevel="0" collapsed="false">
      <c r="A6610" s="0" t="s">
        <v>2992</v>
      </c>
      <c r="B6610" s="0" t="s">
        <v>1218</v>
      </c>
      <c r="C6610" s="0" t="n">
        <v>0.0760958141894678</v>
      </c>
      <c r="D6610" s="0" t="s">
        <v>1216</v>
      </c>
      <c r="E6610" s="0" t="n">
        <v>0.540562477617335</v>
      </c>
      <c r="F6610" s="0" t="s">
        <v>29</v>
      </c>
      <c r="G6610" s="0" t="n">
        <v>0.540562477617335</v>
      </c>
      <c r="H6610" s="0" t="n">
        <v>0.319339006590087</v>
      </c>
      <c r="I6610" s="0" t="s">
        <v>36</v>
      </c>
      <c r="J6610" s="0" t="s">
        <v>36</v>
      </c>
      <c r="K6610" s="0" t="s">
        <v>44</v>
      </c>
    </row>
    <row r="6611" customFormat="false" ht="15" hidden="false" customHeight="false" outlineLevel="0" collapsed="false">
      <c r="A6611" s="0" t="s">
        <v>2992</v>
      </c>
      <c r="B6611" s="0" t="s">
        <v>1218</v>
      </c>
      <c r="C6611" s="0" t="n">
        <v>0.0760958141894678</v>
      </c>
      <c r="D6611" s="0" t="s">
        <v>1216</v>
      </c>
      <c r="E6611" s="0" t="n">
        <v>0.319339006590087</v>
      </c>
      <c r="F6611" s="0" t="s">
        <v>30</v>
      </c>
      <c r="G6611" s="0" t="n">
        <v>0.540562477617335</v>
      </c>
      <c r="H6611" s="0" t="n">
        <v>0.319339006590087</v>
      </c>
      <c r="I6611" s="0" t="s">
        <v>36</v>
      </c>
      <c r="J6611" s="0" t="s">
        <v>36</v>
      </c>
      <c r="K6611" s="0" t="s">
        <v>44</v>
      </c>
    </row>
    <row r="6612" customFormat="false" ht="15" hidden="false" customHeight="false" outlineLevel="0" collapsed="false">
      <c r="A6612" s="0" t="s">
        <v>2993</v>
      </c>
      <c r="B6612" s="0" t="s">
        <v>1218</v>
      </c>
      <c r="C6612" s="0" t="n">
        <v>0.222495628958342</v>
      </c>
      <c r="D6612" s="0" t="s">
        <v>1216</v>
      </c>
      <c r="E6612" s="0" t="n">
        <v>-0.954993710457292</v>
      </c>
      <c r="F6612" s="0" t="s">
        <v>29</v>
      </c>
      <c r="G6612" s="0" t="n">
        <v>-0.954993710457292</v>
      </c>
      <c r="H6612" s="0" t="n">
        <v>0.420182903408009</v>
      </c>
      <c r="I6612" s="0" t="s">
        <v>37</v>
      </c>
      <c r="J6612" s="0" t="s">
        <v>36</v>
      </c>
      <c r="K6612" s="0" t="s">
        <v>50</v>
      </c>
    </row>
    <row r="6613" customFormat="false" ht="15" hidden="false" customHeight="false" outlineLevel="0" collapsed="false">
      <c r="A6613" s="0" t="s">
        <v>2993</v>
      </c>
      <c r="B6613" s="0" t="s">
        <v>1218</v>
      </c>
      <c r="C6613" s="0" t="n">
        <v>0.222495628958342</v>
      </c>
      <c r="D6613" s="0" t="s">
        <v>1216</v>
      </c>
      <c r="E6613" s="0" t="n">
        <v>0.420182903408009</v>
      </c>
      <c r="F6613" s="0" t="s">
        <v>30</v>
      </c>
      <c r="G6613" s="0" t="n">
        <v>-0.954993710457292</v>
      </c>
      <c r="H6613" s="0" t="n">
        <v>0.420182903408009</v>
      </c>
      <c r="I6613" s="0" t="s">
        <v>37</v>
      </c>
      <c r="J6613" s="0" t="s">
        <v>36</v>
      </c>
      <c r="K6613" s="0" t="s">
        <v>50</v>
      </c>
    </row>
    <row r="6614" customFormat="false" ht="15" hidden="false" customHeight="false" outlineLevel="0" collapsed="false">
      <c r="A6614" s="0" t="s">
        <v>2994</v>
      </c>
      <c r="B6614" s="0" t="s">
        <v>1218</v>
      </c>
      <c r="C6614" s="0" t="n">
        <v>-0.790133065363229</v>
      </c>
      <c r="D6614" s="0" t="s">
        <v>1216</v>
      </c>
      <c r="E6614" s="0" t="n">
        <v>0.198206241793023</v>
      </c>
      <c r="F6614" s="0" t="s">
        <v>29</v>
      </c>
      <c r="G6614" s="0" t="n">
        <v>0.198206241793023</v>
      </c>
      <c r="H6614" s="0" t="n">
        <v>0.218495109772165</v>
      </c>
      <c r="I6614" s="0" t="s">
        <v>36</v>
      </c>
      <c r="J6614" s="0" t="s">
        <v>36</v>
      </c>
      <c r="K6614" s="0" t="s">
        <v>44</v>
      </c>
    </row>
    <row r="6615" customFormat="false" ht="15" hidden="false" customHeight="false" outlineLevel="0" collapsed="false">
      <c r="A6615" s="0" t="s">
        <v>2994</v>
      </c>
      <c r="B6615" s="0" t="s">
        <v>1218</v>
      </c>
      <c r="C6615" s="0" t="n">
        <v>-0.790133065363229</v>
      </c>
      <c r="D6615" s="0" t="s">
        <v>1216</v>
      </c>
      <c r="E6615" s="0" t="n">
        <v>0.218495109772165</v>
      </c>
      <c r="F6615" s="0" t="s">
        <v>30</v>
      </c>
      <c r="G6615" s="0" t="n">
        <v>0.198206241793023</v>
      </c>
      <c r="H6615" s="0" t="n">
        <v>0.218495109772165</v>
      </c>
      <c r="I6615" s="0" t="s">
        <v>36</v>
      </c>
      <c r="J6615" s="0" t="s">
        <v>36</v>
      </c>
      <c r="K6615" s="0" t="s">
        <v>44</v>
      </c>
    </row>
    <row r="6616" customFormat="false" ht="15" hidden="false" customHeight="false" outlineLevel="0" collapsed="false">
      <c r="A6616" s="0" t="s">
        <v>2995</v>
      </c>
      <c r="B6616" s="0" t="s">
        <v>1218</v>
      </c>
      <c r="C6616" s="0" t="n">
        <v>-0.262327080771472</v>
      </c>
      <c r="D6616" s="0" t="s">
        <v>1216</v>
      </c>
      <c r="E6616" s="0" t="n">
        <v>0.666693722394714</v>
      </c>
      <c r="F6616" s="0" t="s">
        <v>29</v>
      </c>
      <c r="G6616" s="0" t="n">
        <v>0.666693722394714</v>
      </c>
      <c r="H6616" s="0" t="n">
        <v>-0.268917058181126</v>
      </c>
      <c r="I6616" s="0" t="s">
        <v>36</v>
      </c>
      <c r="J6616" s="0" t="s">
        <v>37</v>
      </c>
      <c r="K6616" s="0" t="s">
        <v>38</v>
      </c>
    </row>
    <row r="6617" customFormat="false" ht="15" hidden="false" customHeight="false" outlineLevel="0" collapsed="false">
      <c r="A6617" s="0" t="s">
        <v>2995</v>
      </c>
      <c r="B6617" s="0" t="s">
        <v>1218</v>
      </c>
      <c r="C6617" s="0" t="n">
        <v>-0.262327080771472</v>
      </c>
      <c r="D6617" s="0" t="s">
        <v>1216</v>
      </c>
      <c r="E6617" s="0" t="n">
        <v>-0.268917058181126</v>
      </c>
      <c r="F6617" s="0" t="s">
        <v>30</v>
      </c>
      <c r="G6617" s="0" t="n">
        <v>0.666693722394714</v>
      </c>
      <c r="H6617" s="0" t="n">
        <v>-0.268917058181126</v>
      </c>
      <c r="I6617" s="0" t="s">
        <v>36</v>
      </c>
      <c r="J6617" s="0" t="s">
        <v>37</v>
      </c>
      <c r="K6617" s="0" t="s">
        <v>38</v>
      </c>
    </row>
    <row r="6618" customFormat="false" ht="15" hidden="false" customHeight="false" outlineLevel="0" collapsed="false">
      <c r="A6618" s="0" t="s">
        <v>2996</v>
      </c>
      <c r="B6618" s="0" t="s">
        <v>1218</v>
      </c>
      <c r="C6618" s="0" t="n">
        <v>-1.21356969615761</v>
      </c>
      <c r="D6618" s="0" t="s">
        <v>1216</v>
      </c>
      <c r="E6618" s="0" t="n">
        <v>-0.738768719410358</v>
      </c>
      <c r="F6618" s="0" t="s">
        <v>29</v>
      </c>
      <c r="G6618" s="0" t="n">
        <v>-0.738768719410358</v>
      </c>
      <c r="H6618" s="0" t="n">
        <v>0.319339006590087</v>
      </c>
      <c r="I6618" s="0" t="s">
        <v>37</v>
      </c>
      <c r="J6618" s="0" t="s">
        <v>36</v>
      </c>
      <c r="K6618" s="0" t="s">
        <v>50</v>
      </c>
    </row>
    <row r="6619" customFormat="false" ht="15" hidden="false" customHeight="false" outlineLevel="0" collapsed="false">
      <c r="A6619" s="0" t="s">
        <v>2996</v>
      </c>
      <c r="B6619" s="0" t="s">
        <v>1218</v>
      </c>
      <c r="C6619" s="0" t="n">
        <v>-1.21356969615761</v>
      </c>
      <c r="D6619" s="0" t="s">
        <v>1216</v>
      </c>
      <c r="E6619" s="0" t="n">
        <v>0.319339006590087</v>
      </c>
      <c r="F6619" s="0" t="s">
        <v>30</v>
      </c>
      <c r="G6619" s="0" t="n">
        <v>-0.738768719410358</v>
      </c>
      <c r="H6619" s="0" t="n">
        <v>0.319339006590087</v>
      </c>
      <c r="I6619" s="0" t="s">
        <v>37</v>
      </c>
      <c r="J6619" s="0" t="s">
        <v>36</v>
      </c>
      <c r="K6619" s="0" t="s">
        <v>50</v>
      </c>
    </row>
    <row r="6620" customFormat="false" ht="15" hidden="false" customHeight="false" outlineLevel="0" collapsed="false">
      <c r="A6620" s="0" t="s">
        <v>2997</v>
      </c>
      <c r="B6620" s="0" t="s">
        <v>1218</v>
      </c>
      <c r="C6620" s="0" t="n">
        <v>-0.59770089738043</v>
      </c>
      <c r="D6620" s="0" t="s">
        <v>1216</v>
      </c>
      <c r="E6620" s="0" t="n">
        <v>0.702731220902536</v>
      </c>
      <c r="F6620" s="0" t="s">
        <v>29</v>
      </c>
      <c r="G6620" s="0" t="n">
        <v>0.702731220902536</v>
      </c>
      <c r="H6620" s="0" t="n">
        <v>0.176476819431364</v>
      </c>
      <c r="I6620" s="0" t="s">
        <v>36</v>
      </c>
      <c r="J6620" s="0" t="s">
        <v>36</v>
      </c>
      <c r="K6620" s="0" t="s">
        <v>44</v>
      </c>
    </row>
    <row r="6621" customFormat="false" ht="15" hidden="false" customHeight="false" outlineLevel="0" collapsed="false">
      <c r="A6621" s="0" t="s">
        <v>2997</v>
      </c>
      <c r="B6621" s="0" t="s">
        <v>1218</v>
      </c>
      <c r="C6621" s="0" t="n">
        <v>-0.59770089738043</v>
      </c>
      <c r="D6621" s="0" t="s">
        <v>1216</v>
      </c>
      <c r="E6621" s="0" t="n">
        <v>0.176476819431364</v>
      </c>
      <c r="F6621" s="0" t="s">
        <v>30</v>
      </c>
      <c r="G6621" s="0" t="n">
        <v>0.702731220902536</v>
      </c>
      <c r="H6621" s="0" t="n">
        <v>0.176476819431364</v>
      </c>
      <c r="I6621" s="0" t="s">
        <v>36</v>
      </c>
      <c r="J6621" s="0" t="s">
        <v>36</v>
      </c>
      <c r="K6621" s="0" t="s">
        <v>44</v>
      </c>
    </row>
    <row r="6622" customFormat="false" ht="15" hidden="false" customHeight="false" outlineLevel="0" collapsed="false">
      <c r="A6622" s="0" t="s">
        <v>2998</v>
      </c>
      <c r="B6622" s="0" t="s">
        <v>1218</v>
      </c>
      <c r="C6622" s="0" t="n">
        <v>-0.356768015072139</v>
      </c>
      <c r="D6622" s="0" t="s">
        <v>1216</v>
      </c>
      <c r="E6622" s="0" t="n">
        <v>-0.30631873731649</v>
      </c>
      <c r="F6622" s="0" t="s">
        <v>29</v>
      </c>
      <c r="G6622" s="0" t="n">
        <v>-0.30631873731649</v>
      </c>
      <c r="H6622" s="0" t="n">
        <v>0.193284135567684</v>
      </c>
      <c r="I6622" s="0" t="s">
        <v>37</v>
      </c>
      <c r="J6622" s="0" t="s">
        <v>36</v>
      </c>
      <c r="K6622" s="0" t="s">
        <v>50</v>
      </c>
    </row>
    <row r="6623" customFormat="false" ht="15" hidden="false" customHeight="false" outlineLevel="0" collapsed="false">
      <c r="A6623" s="0" t="s">
        <v>2998</v>
      </c>
      <c r="B6623" s="0" t="s">
        <v>1218</v>
      </c>
      <c r="C6623" s="0" t="n">
        <v>-0.356768015072139</v>
      </c>
      <c r="D6623" s="0" t="s">
        <v>1216</v>
      </c>
      <c r="E6623" s="0" t="n">
        <v>0.193284135567684</v>
      </c>
      <c r="F6623" s="0" t="s">
        <v>30</v>
      </c>
      <c r="G6623" s="0" t="n">
        <v>-0.30631873731649</v>
      </c>
      <c r="H6623" s="0" t="n">
        <v>0.193284135567684</v>
      </c>
      <c r="I6623" s="0" t="s">
        <v>37</v>
      </c>
      <c r="J6623" s="0" t="s">
        <v>36</v>
      </c>
      <c r="K6623" s="0" t="s">
        <v>50</v>
      </c>
    </row>
    <row r="6624" customFormat="false" ht="15" hidden="false" customHeight="false" outlineLevel="0" collapsed="false">
      <c r="A6624" s="0" t="s">
        <v>2999</v>
      </c>
      <c r="B6624" s="0" t="s">
        <v>1218</v>
      </c>
      <c r="C6624" s="0" t="n">
        <v>-0.0264190019935071</v>
      </c>
      <c r="D6624" s="0" t="s">
        <v>1216</v>
      </c>
      <c r="E6624" s="0" t="n">
        <v>0.702731220902536</v>
      </c>
      <c r="F6624" s="0" t="s">
        <v>29</v>
      </c>
      <c r="G6624" s="0" t="n">
        <v>0.702731220902536</v>
      </c>
      <c r="H6624" s="0" t="n">
        <v>0.268917058181126</v>
      </c>
      <c r="I6624" s="0" t="s">
        <v>36</v>
      </c>
      <c r="J6624" s="0" t="s">
        <v>36</v>
      </c>
      <c r="K6624" s="0" t="s">
        <v>44</v>
      </c>
    </row>
    <row r="6625" customFormat="false" ht="15" hidden="false" customHeight="false" outlineLevel="0" collapsed="false">
      <c r="A6625" s="0" t="s">
        <v>2999</v>
      </c>
      <c r="B6625" s="0" t="s">
        <v>1218</v>
      </c>
      <c r="C6625" s="0" t="n">
        <v>-0.0264190019935071</v>
      </c>
      <c r="D6625" s="0" t="s">
        <v>1216</v>
      </c>
      <c r="E6625" s="0" t="n">
        <v>0.268917058181126</v>
      </c>
      <c r="F6625" s="0" t="s">
        <v>30</v>
      </c>
      <c r="G6625" s="0" t="n">
        <v>0.702731220902536</v>
      </c>
      <c r="H6625" s="0" t="n">
        <v>0.268917058181126</v>
      </c>
      <c r="I6625" s="0" t="s">
        <v>36</v>
      </c>
      <c r="J6625" s="0" t="s">
        <v>36</v>
      </c>
      <c r="K6625" s="0" t="s">
        <v>44</v>
      </c>
    </row>
    <row r="6626" customFormat="false" ht="15" hidden="false" customHeight="false" outlineLevel="0" collapsed="false">
      <c r="A6626" s="0" t="s">
        <v>3000</v>
      </c>
      <c r="B6626" s="0" t="s">
        <v>1218</v>
      </c>
      <c r="C6626" s="0" t="n">
        <v>-0.777261174380492</v>
      </c>
      <c r="D6626" s="0" t="s">
        <v>1216</v>
      </c>
      <c r="E6626" s="0" t="n">
        <v>0.846881214933825</v>
      </c>
      <c r="F6626" s="0" t="s">
        <v>29</v>
      </c>
      <c r="G6626" s="0" t="n">
        <v>0.846881214933825</v>
      </c>
      <c r="H6626" s="0" t="n">
        <v>0.0168073161363204</v>
      </c>
      <c r="I6626" s="0" t="s">
        <v>36</v>
      </c>
      <c r="J6626" s="0" t="s">
        <v>36</v>
      </c>
      <c r="K6626" s="0" t="s">
        <v>44</v>
      </c>
    </row>
    <row r="6627" customFormat="false" ht="15" hidden="false" customHeight="false" outlineLevel="0" collapsed="false">
      <c r="A6627" s="0" t="s">
        <v>3000</v>
      </c>
      <c r="B6627" s="0" t="s">
        <v>1218</v>
      </c>
      <c r="C6627" s="0" t="n">
        <v>-0.777261174380492</v>
      </c>
      <c r="D6627" s="0" t="s">
        <v>1216</v>
      </c>
      <c r="E6627" s="0" t="n">
        <v>0.0168073161363204</v>
      </c>
      <c r="F6627" s="0" t="s">
        <v>30</v>
      </c>
      <c r="G6627" s="0" t="n">
        <v>0.846881214933825</v>
      </c>
      <c r="H6627" s="0" t="n">
        <v>0.0168073161363204</v>
      </c>
      <c r="I6627" s="0" t="s">
        <v>36</v>
      </c>
      <c r="J6627" s="0" t="s">
        <v>36</v>
      </c>
      <c r="K6627" s="0" t="s">
        <v>44</v>
      </c>
    </row>
    <row r="6628" customFormat="false" ht="15" hidden="false" customHeight="false" outlineLevel="0" collapsed="false">
      <c r="A6628" s="0" t="s">
        <v>3001</v>
      </c>
      <c r="B6628" s="0" t="s">
        <v>1218</v>
      </c>
      <c r="C6628" s="0" t="n">
        <v>-0.990579996824714</v>
      </c>
      <c r="D6628" s="0" t="s">
        <v>1216</v>
      </c>
      <c r="E6628" s="0" t="n">
        <v>0.0180187492539112</v>
      </c>
      <c r="F6628" s="0" t="s">
        <v>29</v>
      </c>
      <c r="G6628" s="0" t="n">
        <v>0.0180187492539112</v>
      </c>
      <c r="H6628" s="0" t="n">
        <v>0.0672292645452814</v>
      </c>
      <c r="I6628" s="0" t="s">
        <v>36</v>
      </c>
      <c r="J6628" s="0" t="s">
        <v>36</v>
      </c>
      <c r="K6628" s="0" t="s">
        <v>44</v>
      </c>
    </row>
    <row r="6629" customFormat="false" ht="15" hidden="false" customHeight="false" outlineLevel="0" collapsed="false">
      <c r="A6629" s="0" t="s">
        <v>3001</v>
      </c>
      <c r="B6629" s="0" t="s">
        <v>1218</v>
      </c>
      <c r="C6629" s="0" t="n">
        <v>-0.990579996824714</v>
      </c>
      <c r="D6629" s="0" t="s">
        <v>1216</v>
      </c>
      <c r="E6629" s="0" t="n">
        <v>0.0672292645452814</v>
      </c>
      <c r="F6629" s="0" t="s">
        <v>30</v>
      </c>
      <c r="G6629" s="0" t="n">
        <v>0.0180187492539112</v>
      </c>
      <c r="H6629" s="0" t="n">
        <v>0.0672292645452814</v>
      </c>
      <c r="I6629" s="0" t="s">
        <v>36</v>
      </c>
      <c r="J6629" s="0" t="s">
        <v>36</v>
      </c>
      <c r="K6629" s="0" t="s">
        <v>44</v>
      </c>
    </row>
    <row r="6630" customFormat="false" ht="15" hidden="false" customHeight="false" outlineLevel="0" collapsed="false">
      <c r="A6630" s="0" t="s">
        <v>3002</v>
      </c>
      <c r="B6630" s="0" t="s">
        <v>1218</v>
      </c>
      <c r="C6630" s="0" t="n">
        <v>-0.135385783992931</v>
      </c>
      <c r="D6630" s="0" t="s">
        <v>1216</v>
      </c>
      <c r="E6630" s="0" t="n">
        <v>-0.756787468664269</v>
      </c>
      <c r="F6630" s="0" t="s">
        <v>29</v>
      </c>
      <c r="G6630" s="0" t="n">
        <v>-0.756787468664269</v>
      </c>
      <c r="H6630" s="0" t="n">
        <v>0.445393877612489</v>
      </c>
      <c r="I6630" s="0" t="s">
        <v>37</v>
      </c>
      <c r="J6630" s="0" t="s">
        <v>36</v>
      </c>
      <c r="K6630" s="0" t="s">
        <v>50</v>
      </c>
    </row>
    <row r="6631" customFormat="false" ht="15" hidden="false" customHeight="false" outlineLevel="0" collapsed="false">
      <c r="A6631" s="0" t="s">
        <v>3002</v>
      </c>
      <c r="B6631" s="0" t="s">
        <v>1218</v>
      </c>
      <c r="C6631" s="0" t="n">
        <v>-0.135385783992931</v>
      </c>
      <c r="D6631" s="0" t="s">
        <v>1216</v>
      </c>
      <c r="E6631" s="0" t="n">
        <v>0.445393877612489</v>
      </c>
      <c r="F6631" s="0" t="s">
        <v>30</v>
      </c>
      <c r="G6631" s="0" t="n">
        <v>-0.756787468664269</v>
      </c>
      <c r="H6631" s="0" t="n">
        <v>0.445393877612489</v>
      </c>
      <c r="I6631" s="0" t="s">
        <v>37</v>
      </c>
      <c r="J6631" s="0" t="s">
        <v>36</v>
      </c>
      <c r="K6631" s="0" t="s">
        <v>50</v>
      </c>
    </row>
    <row r="6632" customFormat="false" ht="15" hidden="false" customHeight="false" outlineLevel="0" collapsed="false">
      <c r="A6632" s="0" t="s">
        <v>3003</v>
      </c>
      <c r="B6632" s="0" t="s">
        <v>1218</v>
      </c>
      <c r="C6632" s="0" t="n">
        <v>-1.4072955459117</v>
      </c>
      <c r="D6632" s="0" t="s">
        <v>1216</v>
      </c>
      <c r="E6632" s="0" t="n">
        <v>0.414431232839957</v>
      </c>
      <c r="F6632" s="0" t="s">
        <v>29</v>
      </c>
      <c r="G6632" s="0" t="n">
        <v>0.414431232839957</v>
      </c>
      <c r="H6632" s="0" t="n">
        <v>-0.302531690453766</v>
      </c>
      <c r="I6632" s="0" t="s">
        <v>36</v>
      </c>
      <c r="J6632" s="0" t="s">
        <v>37</v>
      </c>
      <c r="K6632" s="0" t="s">
        <v>38</v>
      </c>
    </row>
    <row r="6633" customFormat="false" ht="15" hidden="false" customHeight="false" outlineLevel="0" collapsed="false">
      <c r="A6633" s="0" t="s">
        <v>3003</v>
      </c>
      <c r="B6633" s="0" t="s">
        <v>1218</v>
      </c>
      <c r="C6633" s="0" t="n">
        <v>-1.4072955459117</v>
      </c>
      <c r="D6633" s="0" t="s">
        <v>1216</v>
      </c>
      <c r="E6633" s="0" t="n">
        <v>-0.302531690453766</v>
      </c>
      <c r="F6633" s="0" t="s">
        <v>30</v>
      </c>
      <c r="G6633" s="0" t="n">
        <v>0.414431232839957</v>
      </c>
      <c r="H6633" s="0" t="n">
        <v>-0.302531690453766</v>
      </c>
      <c r="I6633" s="0" t="s">
        <v>36</v>
      </c>
      <c r="J6633" s="0" t="s">
        <v>37</v>
      </c>
      <c r="K6633" s="0" t="s">
        <v>38</v>
      </c>
    </row>
    <row r="6634" customFormat="false" ht="15" hidden="false" customHeight="false" outlineLevel="0" collapsed="false">
      <c r="A6634" s="0" t="s">
        <v>3004</v>
      </c>
      <c r="B6634" s="0" t="s">
        <v>1218</v>
      </c>
      <c r="C6634" s="0" t="n">
        <v>-0.0963301531383803</v>
      </c>
      <c r="D6634" s="0" t="s">
        <v>1216</v>
      </c>
      <c r="E6634" s="0" t="n">
        <v>-0.684712471648625</v>
      </c>
      <c r="F6634" s="0" t="s">
        <v>29</v>
      </c>
      <c r="G6634" s="0" t="n">
        <v>-0.684712471648625</v>
      </c>
      <c r="H6634" s="0" t="n">
        <v>0.252109742044805</v>
      </c>
      <c r="I6634" s="0" t="s">
        <v>37</v>
      </c>
      <c r="J6634" s="0" t="s">
        <v>36</v>
      </c>
      <c r="K6634" s="0" t="s">
        <v>50</v>
      </c>
    </row>
    <row r="6635" customFormat="false" ht="15" hidden="false" customHeight="false" outlineLevel="0" collapsed="false">
      <c r="A6635" s="0" t="s">
        <v>3004</v>
      </c>
      <c r="B6635" s="0" t="s">
        <v>1218</v>
      </c>
      <c r="C6635" s="0" t="n">
        <v>-0.0963301531383803</v>
      </c>
      <c r="D6635" s="0" t="s">
        <v>1216</v>
      </c>
      <c r="E6635" s="0" t="n">
        <v>0.252109742044805</v>
      </c>
      <c r="F6635" s="0" t="s">
        <v>30</v>
      </c>
      <c r="G6635" s="0" t="n">
        <v>-0.684712471648625</v>
      </c>
      <c r="H6635" s="0" t="n">
        <v>0.252109742044805</v>
      </c>
      <c r="I6635" s="0" t="s">
        <v>37</v>
      </c>
      <c r="J6635" s="0" t="s">
        <v>36</v>
      </c>
      <c r="K6635" s="0" t="s">
        <v>50</v>
      </c>
    </row>
    <row r="6636" customFormat="false" ht="15" hidden="false" customHeight="false" outlineLevel="0" collapsed="false">
      <c r="A6636" s="0" t="s">
        <v>3005</v>
      </c>
      <c r="B6636" s="0" t="s">
        <v>1218</v>
      </c>
      <c r="C6636" s="0" t="n">
        <v>-0.919288205088902</v>
      </c>
      <c r="D6636" s="0" t="s">
        <v>1216</v>
      </c>
      <c r="E6636" s="0" t="n">
        <v>-0.738768719410358</v>
      </c>
      <c r="F6636" s="0" t="s">
        <v>29</v>
      </c>
      <c r="G6636" s="0" t="n">
        <v>-0.738768719410358</v>
      </c>
      <c r="H6636" s="0" t="n">
        <v>-0.260513400112966</v>
      </c>
      <c r="I6636" s="0" t="s">
        <v>37</v>
      </c>
      <c r="J6636" s="0" t="s">
        <v>37</v>
      </c>
      <c r="K6636" s="0" t="s">
        <v>42</v>
      </c>
    </row>
    <row r="6637" customFormat="false" ht="15" hidden="false" customHeight="false" outlineLevel="0" collapsed="false">
      <c r="A6637" s="0" t="s">
        <v>3005</v>
      </c>
      <c r="B6637" s="0" t="s">
        <v>1218</v>
      </c>
      <c r="C6637" s="0" t="n">
        <v>-0.919288205088902</v>
      </c>
      <c r="D6637" s="0" t="s">
        <v>1216</v>
      </c>
      <c r="E6637" s="0" t="n">
        <v>-0.260513400112966</v>
      </c>
      <c r="F6637" s="0" t="s">
        <v>30</v>
      </c>
      <c r="G6637" s="0" t="n">
        <v>-0.738768719410358</v>
      </c>
      <c r="H6637" s="0" t="n">
        <v>-0.260513400112966</v>
      </c>
      <c r="I6637" s="0" t="s">
        <v>37</v>
      </c>
      <c r="J6637" s="0" t="s">
        <v>37</v>
      </c>
      <c r="K6637" s="0" t="s">
        <v>42</v>
      </c>
    </row>
    <row r="6638" customFormat="false" ht="15" hidden="false" customHeight="false" outlineLevel="0" collapsed="false">
      <c r="A6638" s="0" t="s">
        <v>3006</v>
      </c>
      <c r="B6638" s="0" t="s">
        <v>1218</v>
      </c>
      <c r="C6638" s="0" t="n">
        <v>-0.528033119316382</v>
      </c>
      <c r="D6638" s="0" t="s">
        <v>1216</v>
      </c>
      <c r="E6638" s="0" t="n">
        <v>-0.342356235824312</v>
      </c>
      <c r="F6638" s="0" t="s">
        <v>29</v>
      </c>
      <c r="G6638" s="0" t="n">
        <v>-0.342356235824312</v>
      </c>
      <c r="H6638" s="0" t="n">
        <v>-0.277320716249286</v>
      </c>
      <c r="I6638" s="0" t="s">
        <v>37</v>
      </c>
      <c r="J6638" s="0" t="s">
        <v>37</v>
      </c>
      <c r="K6638" s="0" t="s">
        <v>42</v>
      </c>
    </row>
    <row r="6639" customFormat="false" ht="15" hidden="false" customHeight="false" outlineLevel="0" collapsed="false">
      <c r="A6639" s="0" t="s">
        <v>3006</v>
      </c>
      <c r="B6639" s="0" t="s">
        <v>1218</v>
      </c>
      <c r="C6639" s="0" t="n">
        <v>-0.528033119316382</v>
      </c>
      <c r="D6639" s="0" t="s">
        <v>1216</v>
      </c>
      <c r="E6639" s="0" t="n">
        <v>-0.277320716249286</v>
      </c>
      <c r="F6639" s="0" t="s">
        <v>30</v>
      </c>
      <c r="G6639" s="0" t="n">
        <v>-0.342356235824312</v>
      </c>
      <c r="H6639" s="0" t="n">
        <v>-0.277320716249286</v>
      </c>
      <c r="I6639" s="0" t="s">
        <v>37</v>
      </c>
      <c r="J6639" s="0" t="s">
        <v>37</v>
      </c>
      <c r="K6639" s="0" t="s">
        <v>42</v>
      </c>
    </row>
    <row r="6640" customFormat="false" ht="15" hidden="false" customHeight="false" outlineLevel="0" collapsed="false">
      <c r="A6640" s="0" t="s">
        <v>3007</v>
      </c>
      <c r="B6640" s="0" t="s">
        <v>1218</v>
      </c>
      <c r="C6640" s="0" t="n">
        <v>0.0215393371080112</v>
      </c>
      <c r="D6640" s="0" t="s">
        <v>1216</v>
      </c>
      <c r="E6640" s="0" t="n">
        <v>-0.0720749970156447</v>
      </c>
      <c r="F6640" s="0" t="s">
        <v>29</v>
      </c>
      <c r="G6640" s="0" t="n">
        <v>-0.0720749970156447</v>
      </c>
      <c r="H6640" s="0" t="n">
        <v>-0.403375587271689</v>
      </c>
      <c r="I6640" s="0" t="s">
        <v>37</v>
      </c>
      <c r="J6640" s="0" t="s">
        <v>37</v>
      </c>
      <c r="K6640" s="0" t="s">
        <v>42</v>
      </c>
    </row>
    <row r="6641" customFormat="false" ht="15" hidden="false" customHeight="false" outlineLevel="0" collapsed="false">
      <c r="A6641" s="0" t="s">
        <v>3007</v>
      </c>
      <c r="B6641" s="0" t="s">
        <v>1218</v>
      </c>
      <c r="C6641" s="0" t="n">
        <v>0.0215393371080112</v>
      </c>
      <c r="D6641" s="0" t="s">
        <v>1216</v>
      </c>
      <c r="E6641" s="0" t="n">
        <v>-0.403375587271689</v>
      </c>
      <c r="F6641" s="0" t="s">
        <v>30</v>
      </c>
      <c r="G6641" s="0" t="n">
        <v>-0.0720749970156447</v>
      </c>
      <c r="H6641" s="0" t="n">
        <v>-0.403375587271689</v>
      </c>
      <c r="I6641" s="0" t="s">
        <v>37</v>
      </c>
      <c r="J6641" s="0" t="s">
        <v>37</v>
      </c>
      <c r="K6641" s="0" t="s">
        <v>42</v>
      </c>
    </row>
    <row r="6642" customFormat="false" ht="15" hidden="false" customHeight="false" outlineLevel="0" collapsed="false">
      <c r="A6642" s="0" t="s">
        <v>3008</v>
      </c>
      <c r="B6642" s="0" t="s">
        <v>1218</v>
      </c>
      <c r="C6642" s="0" t="n">
        <v>-0.166145201852992</v>
      </c>
      <c r="D6642" s="0" t="s">
        <v>1216</v>
      </c>
      <c r="E6642" s="0" t="n">
        <v>-0.738768719410358</v>
      </c>
      <c r="F6642" s="0" t="s">
        <v>29</v>
      </c>
      <c r="G6642" s="0" t="n">
        <v>-0.738768719410358</v>
      </c>
      <c r="H6642" s="0" t="n">
        <v>0.369760954999048</v>
      </c>
      <c r="I6642" s="0" t="s">
        <v>37</v>
      </c>
      <c r="J6642" s="0" t="s">
        <v>36</v>
      </c>
      <c r="K6642" s="0" t="s">
        <v>50</v>
      </c>
    </row>
    <row r="6643" customFormat="false" ht="15" hidden="false" customHeight="false" outlineLevel="0" collapsed="false">
      <c r="A6643" s="0" t="s">
        <v>3008</v>
      </c>
      <c r="B6643" s="0" t="s">
        <v>1218</v>
      </c>
      <c r="C6643" s="0" t="n">
        <v>-0.166145201852992</v>
      </c>
      <c r="D6643" s="0" t="s">
        <v>1216</v>
      </c>
      <c r="E6643" s="0" t="n">
        <v>0.369760954999048</v>
      </c>
      <c r="F6643" s="0" t="s">
        <v>30</v>
      </c>
      <c r="G6643" s="0" t="n">
        <v>-0.738768719410358</v>
      </c>
      <c r="H6643" s="0" t="n">
        <v>0.369760954999048</v>
      </c>
      <c r="I6643" s="0" t="s">
        <v>37</v>
      </c>
      <c r="J6643" s="0" t="s">
        <v>36</v>
      </c>
      <c r="K6643" s="0" t="s">
        <v>50</v>
      </c>
    </row>
    <row r="6644" customFormat="false" ht="15" hidden="false" customHeight="false" outlineLevel="0" collapsed="false">
      <c r="A6644" s="0" t="s">
        <v>3009</v>
      </c>
      <c r="B6644" s="0" t="s">
        <v>1218</v>
      </c>
      <c r="C6644" s="0" t="n">
        <v>-1.65339063456444</v>
      </c>
      <c r="D6644" s="0" t="s">
        <v>1216</v>
      </c>
      <c r="E6644" s="0" t="n">
        <v>-0.846881214933825</v>
      </c>
      <c r="F6644" s="0" t="s">
        <v>29</v>
      </c>
      <c r="G6644" s="0" t="n">
        <v>-0.846881214933825</v>
      </c>
      <c r="H6644" s="0" t="n">
        <v>0.218495109772165</v>
      </c>
      <c r="I6644" s="0" t="s">
        <v>37</v>
      </c>
      <c r="J6644" s="0" t="s">
        <v>36</v>
      </c>
      <c r="K6644" s="0" t="s">
        <v>50</v>
      </c>
    </row>
    <row r="6645" customFormat="false" ht="15" hidden="false" customHeight="false" outlineLevel="0" collapsed="false">
      <c r="A6645" s="0" t="s">
        <v>3009</v>
      </c>
      <c r="B6645" s="0" t="s">
        <v>1218</v>
      </c>
      <c r="C6645" s="0" t="n">
        <v>-1.65339063456444</v>
      </c>
      <c r="D6645" s="0" t="s">
        <v>1216</v>
      </c>
      <c r="E6645" s="0" t="n">
        <v>0.218495109772165</v>
      </c>
      <c r="F6645" s="0" t="s">
        <v>30</v>
      </c>
      <c r="G6645" s="0" t="n">
        <v>-0.846881214933825</v>
      </c>
      <c r="H6645" s="0" t="n">
        <v>0.218495109772165</v>
      </c>
      <c r="I6645" s="0" t="s">
        <v>37</v>
      </c>
      <c r="J6645" s="0" t="s">
        <v>36</v>
      </c>
      <c r="K6645" s="0" t="s">
        <v>50</v>
      </c>
    </row>
    <row r="6646" customFormat="false" ht="15" hidden="false" customHeight="false" outlineLevel="0" collapsed="false">
      <c r="A6646" s="0" t="s">
        <v>3010</v>
      </c>
      <c r="B6646" s="0" t="s">
        <v>1218</v>
      </c>
      <c r="C6646" s="0" t="n">
        <v>-1.47528450131207</v>
      </c>
      <c r="D6646" s="0" t="s">
        <v>1216</v>
      </c>
      <c r="E6646" s="0" t="n">
        <v>-0.702731220902536</v>
      </c>
      <c r="F6646" s="0" t="s">
        <v>29</v>
      </c>
      <c r="G6646" s="0" t="n">
        <v>-0.702731220902536</v>
      </c>
      <c r="H6646" s="0" t="n">
        <v>0.563045090566732</v>
      </c>
      <c r="I6646" s="0" t="s">
        <v>37</v>
      </c>
      <c r="J6646" s="0" t="s">
        <v>36</v>
      </c>
      <c r="K6646" s="0" t="s">
        <v>50</v>
      </c>
    </row>
    <row r="6647" customFormat="false" ht="15" hidden="false" customHeight="false" outlineLevel="0" collapsed="false">
      <c r="A6647" s="0" t="s">
        <v>3010</v>
      </c>
      <c r="B6647" s="0" t="s">
        <v>1218</v>
      </c>
      <c r="C6647" s="0" t="n">
        <v>-1.47528450131207</v>
      </c>
      <c r="D6647" s="0" t="s">
        <v>1216</v>
      </c>
      <c r="E6647" s="0" t="n">
        <v>0.563045090566732</v>
      </c>
      <c r="F6647" s="0" t="s">
        <v>30</v>
      </c>
      <c r="G6647" s="0" t="n">
        <v>-0.702731220902536</v>
      </c>
      <c r="H6647" s="0" t="n">
        <v>0.563045090566732</v>
      </c>
      <c r="I6647" s="0" t="s">
        <v>37</v>
      </c>
      <c r="J6647" s="0" t="s">
        <v>36</v>
      </c>
      <c r="K6647" s="0" t="s">
        <v>50</v>
      </c>
    </row>
    <row r="6648" customFormat="false" ht="15" hidden="false" customHeight="false" outlineLevel="0" collapsed="false">
      <c r="A6648" s="0" t="s">
        <v>3011</v>
      </c>
      <c r="B6648" s="0" t="s">
        <v>1218</v>
      </c>
      <c r="C6648" s="0" t="n">
        <v>-0.456418951081879</v>
      </c>
      <c r="D6648" s="0" t="s">
        <v>1216</v>
      </c>
      <c r="E6648" s="0" t="n">
        <v>0.864899964187737</v>
      </c>
      <c r="F6648" s="0" t="s">
        <v>29</v>
      </c>
      <c r="G6648" s="0" t="n">
        <v>0.864899964187737</v>
      </c>
      <c r="H6648" s="0" t="n">
        <v>0.344549980794567</v>
      </c>
      <c r="I6648" s="0" t="s">
        <v>36</v>
      </c>
      <c r="J6648" s="0" t="s">
        <v>36</v>
      </c>
      <c r="K6648" s="0" t="s">
        <v>44</v>
      </c>
    </row>
    <row r="6649" customFormat="false" ht="15" hidden="false" customHeight="false" outlineLevel="0" collapsed="false">
      <c r="A6649" s="0" t="s">
        <v>3011</v>
      </c>
      <c r="B6649" s="0" t="s">
        <v>1218</v>
      </c>
      <c r="C6649" s="0" t="n">
        <v>-0.456418951081879</v>
      </c>
      <c r="D6649" s="0" t="s">
        <v>1216</v>
      </c>
      <c r="E6649" s="0" t="n">
        <v>0.344549980794567</v>
      </c>
      <c r="F6649" s="0" t="s">
        <v>30</v>
      </c>
      <c r="G6649" s="0" t="n">
        <v>0.864899964187737</v>
      </c>
      <c r="H6649" s="0" t="n">
        <v>0.344549980794567</v>
      </c>
      <c r="I6649" s="0" t="s">
        <v>36</v>
      </c>
      <c r="J6649" s="0" t="s">
        <v>36</v>
      </c>
      <c r="K6649" s="0" t="s">
        <v>44</v>
      </c>
    </row>
    <row r="6650" customFormat="false" ht="15" hidden="false" customHeight="false" outlineLevel="0" collapsed="false">
      <c r="A6650" s="0" t="s">
        <v>3012</v>
      </c>
      <c r="B6650" s="0" t="s">
        <v>1218</v>
      </c>
      <c r="C6650" s="0" t="n">
        <v>-0.702453347468009</v>
      </c>
      <c r="D6650" s="0" t="s">
        <v>1216</v>
      </c>
      <c r="E6650" s="0" t="n">
        <v>0.486506229855602</v>
      </c>
      <c r="F6650" s="0" t="s">
        <v>29</v>
      </c>
      <c r="G6650" s="0" t="n">
        <v>0.486506229855602</v>
      </c>
      <c r="H6650" s="0" t="n">
        <v>0.310935348521927</v>
      </c>
      <c r="I6650" s="0" t="s">
        <v>36</v>
      </c>
      <c r="J6650" s="0" t="s">
        <v>36</v>
      </c>
      <c r="K6650" s="0" t="s">
        <v>44</v>
      </c>
    </row>
    <row r="6651" customFormat="false" ht="15" hidden="false" customHeight="false" outlineLevel="0" collapsed="false">
      <c r="A6651" s="0" t="s">
        <v>3012</v>
      </c>
      <c r="B6651" s="0" t="s">
        <v>1218</v>
      </c>
      <c r="C6651" s="0" t="n">
        <v>-0.702453347468009</v>
      </c>
      <c r="D6651" s="0" t="s">
        <v>1216</v>
      </c>
      <c r="E6651" s="0" t="n">
        <v>0.310935348521927</v>
      </c>
      <c r="F6651" s="0" t="s">
        <v>30</v>
      </c>
      <c r="G6651" s="0" t="n">
        <v>0.486506229855602</v>
      </c>
      <c r="H6651" s="0" t="n">
        <v>0.310935348521927</v>
      </c>
      <c r="I6651" s="0" t="s">
        <v>36</v>
      </c>
      <c r="J6651" s="0" t="s">
        <v>36</v>
      </c>
      <c r="K6651" s="0" t="s">
        <v>44</v>
      </c>
    </row>
    <row r="6652" customFormat="false" ht="15" hidden="false" customHeight="false" outlineLevel="0" collapsed="false">
      <c r="A6652" s="0" t="s">
        <v>3013</v>
      </c>
      <c r="B6652" s="0" t="s">
        <v>1218</v>
      </c>
      <c r="C6652" s="0" t="n">
        <v>-1.31777152058788</v>
      </c>
      <c r="D6652" s="0" t="s">
        <v>1216</v>
      </c>
      <c r="E6652" s="0" t="n">
        <v>0.684712471648625</v>
      </c>
      <c r="F6652" s="0" t="s">
        <v>29</v>
      </c>
      <c r="G6652" s="0" t="n">
        <v>0.684712471648625</v>
      </c>
      <c r="H6652" s="0" t="n">
        <v>0.0840365806816018</v>
      </c>
      <c r="I6652" s="0" t="s">
        <v>36</v>
      </c>
      <c r="J6652" s="0" t="s">
        <v>36</v>
      </c>
      <c r="K6652" s="0" t="s">
        <v>44</v>
      </c>
    </row>
    <row r="6653" customFormat="false" ht="15" hidden="false" customHeight="false" outlineLevel="0" collapsed="false">
      <c r="A6653" s="0" t="s">
        <v>3013</v>
      </c>
      <c r="B6653" s="0" t="s">
        <v>1218</v>
      </c>
      <c r="C6653" s="0" t="n">
        <v>-1.31777152058788</v>
      </c>
      <c r="D6653" s="0" t="s">
        <v>1216</v>
      </c>
      <c r="E6653" s="0" t="n">
        <v>0.0840365806816018</v>
      </c>
      <c r="F6653" s="0" t="s">
        <v>30</v>
      </c>
      <c r="G6653" s="0" t="n">
        <v>0.684712471648625</v>
      </c>
      <c r="H6653" s="0" t="n">
        <v>0.0840365806816018</v>
      </c>
      <c r="I6653" s="0" t="s">
        <v>36</v>
      </c>
      <c r="J6653" s="0" t="s">
        <v>36</v>
      </c>
      <c r="K6653" s="0" t="s">
        <v>44</v>
      </c>
    </row>
    <row r="6654" customFormat="false" ht="15" hidden="false" customHeight="false" outlineLevel="0" collapsed="false">
      <c r="A6654" s="0" t="s">
        <v>3014</v>
      </c>
      <c r="B6654" s="0" t="s">
        <v>1218</v>
      </c>
      <c r="C6654" s="0" t="n">
        <v>0.239196993389015</v>
      </c>
      <c r="D6654" s="0" t="s">
        <v>1216</v>
      </c>
      <c r="E6654" s="0" t="n">
        <v>-0.630656223886891</v>
      </c>
      <c r="F6654" s="0" t="s">
        <v>29</v>
      </c>
      <c r="G6654" s="0" t="n">
        <v>-0.630656223886891</v>
      </c>
      <c r="H6654" s="0" t="n">
        <v>-0.285724374317446</v>
      </c>
      <c r="I6654" s="0" t="s">
        <v>37</v>
      </c>
      <c r="J6654" s="0" t="s">
        <v>37</v>
      </c>
      <c r="K6654" s="0" t="s">
        <v>42</v>
      </c>
    </row>
    <row r="6655" customFormat="false" ht="15" hidden="false" customHeight="false" outlineLevel="0" collapsed="false">
      <c r="A6655" s="0" t="s">
        <v>3014</v>
      </c>
      <c r="B6655" s="0" t="s">
        <v>1218</v>
      </c>
      <c r="C6655" s="0" t="n">
        <v>0.239196993389015</v>
      </c>
      <c r="D6655" s="0" t="s">
        <v>1216</v>
      </c>
      <c r="E6655" s="0" t="n">
        <v>-0.285724374317446</v>
      </c>
      <c r="F6655" s="0" t="s">
        <v>30</v>
      </c>
      <c r="G6655" s="0" t="n">
        <v>-0.630656223886891</v>
      </c>
      <c r="H6655" s="0" t="n">
        <v>-0.285724374317446</v>
      </c>
      <c r="I6655" s="0" t="s">
        <v>37</v>
      </c>
      <c r="J6655" s="0" t="s">
        <v>37</v>
      </c>
      <c r="K6655" s="0" t="s">
        <v>42</v>
      </c>
    </row>
    <row r="6656" customFormat="false" ht="15" hidden="false" customHeight="false" outlineLevel="0" collapsed="false">
      <c r="A6656" s="0" t="s">
        <v>3015</v>
      </c>
      <c r="B6656" s="0" t="s">
        <v>1218</v>
      </c>
      <c r="C6656" s="0" t="n">
        <v>-0.0336757563659906</v>
      </c>
      <c r="D6656" s="0" t="s">
        <v>1216</v>
      </c>
      <c r="E6656" s="0" t="n">
        <v>-0.846881214933825</v>
      </c>
      <c r="F6656" s="0" t="s">
        <v>29</v>
      </c>
      <c r="G6656" s="0" t="n">
        <v>-0.846881214933825</v>
      </c>
      <c r="H6656" s="0" t="n">
        <v>-0.134458529090563</v>
      </c>
      <c r="I6656" s="0" t="s">
        <v>37</v>
      </c>
      <c r="J6656" s="0" t="s">
        <v>37</v>
      </c>
      <c r="K6656" s="0" t="s">
        <v>42</v>
      </c>
    </row>
    <row r="6657" customFormat="false" ht="15" hidden="false" customHeight="false" outlineLevel="0" collapsed="false">
      <c r="A6657" s="0" t="s">
        <v>3015</v>
      </c>
      <c r="B6657" s="0" t="s">
        <v>1218</v>
      </c>
      <c r="C6657" s="0" t="n">
        <v>-0.0336757563659906</v>
      </c>
      <c r="D6657" s="0" t="s">
        <v>1216</v>
      </c>
      <c r="E6657" s="0" t="n">
        <v>-0.134458529090563</v>
      </c>
      <c r="F6657" s="0" t="s">
        <v>30</v>
      </c>
      <c r="G6657" s="0" t="n">
        <v>-0.846881214933825</v>
      </c>
      <c r="H6657" s="0" t="n">
        <v>-0.134458529090563</v>
      </c>
      <c r="I6657" s="0" t="s">
        <v>37</v>
      </c>
      <c r="J6657" s="0" t="s">
        <v>37</v>
      </c>
      <c r="K6657" s="0" t="s">
        <v>42</v>
      </c>
    </row>
    <row r="6658" customFormat="false" ht="15" hidden="false" customHeight="false" outlineLevel="0" collapsed="false">
      <c r="A6658" s="0" t="s">
        <v>3016</v>
      </c>
      <c r="B6658" s="0" t="s">
        <v>1218</v>
      </c>
      <c r="C6658" s="0" t="n">
        <v>-0.464788716938862</v>
      </c>
      <c r="D6658" s="0" t="s">
        <v>1216</v>
      </c>
      <c r="E6658" s="0" t="n">
        <v>-0.414431232839957</v>
      </c>
      <c r="F6658" s="0" t="s">
        <v>29</v>
      </c>
      <c r="G6658" s="0" t="n">
        <v>-0.414431232839957</v>
      </c>
      <c r="H6658" s="0" t="n">
        <v>-0.0168073161363204</v>
      </c>
      <c r="I6658" s="0" t="s">
        <v>37</v>
      </c>
      <c r="J6658" s="0" t="s">
        <v>37</v>
      </c>
      <c r="K6658" s="0" t="s">
        <v>42</v>
      </c>
    </row>
    <row r="6659" customFormat="false" ht="15" hidden="false" customHeight="false" outlineLevel="0" collapsed="false">
      <c r="A6659" s="0" t="s">
        <v>3016</v>
      </c>
      <c r="B6659" s="0" t="s">
        <v>1218</v>
      </c>
      <c r="C6659" s="0" t="n">
        <v>-0.464788716938862</v>
      </c>
      <c r="D6659" s="0" t="s">
        <v>1216</v>
      </c>
      <c r="E6659" s="0" t="n">
        <v>-0.0168073161363204</v>
      </c>
      <c r="F6659" s="0" t="s">
        <v>30</v>
      </c>
      <c r="G6659" s="0" t="n">
        <v>-0.414431232839957</v>
      </c>
      <c r="H6659" s="0" t="n">
        <v>-0.0168073161363204</v>
      </c>
      <c r="I6659" s="0" t="s">
        <v>37</v>
      </c>
      <c r="J6659" s="0" t="s">
        <v>37</v>
      </c>
      <c r="K6659" s="0" t="s">
        <v>42</v>
      </c>
    </row>
    <row r="6660" customFormat="false" ht="15" hidden="false" customHeight="false" outlineLevel="0" collapsed="false">
      <c r="A6660" s="0" t="s">
        <v>3017</v>
      </c>
      <c r="B6660" s="0" t="s">
        <v>1218</v>
      </c>
      <c r="C6660" s="0" t="n">
        <v>-0.380475800931316</v>
      </c>
      <c r="D6660" s="0" t="s">
        <v>1216</v>
      </c>
      <c r="E6660" s="0" t="n">
        <v>-0.846881214933825</v>
      </c>
      <c r="F6660" s="0" t="s">
        <v>29</v>
      </c>
      <c r="G6660" s="0" t="n">
        <v>-0.846881214933825</v>
      </c>
      <c r="H6660" s="0" t="n">
        <v>0.310935348521927</v>
      </c>
      <c r="I6660" s="0" t="s">
        <v>37</v>
      </c>
      <c r="J6660" s="0" t="s">
        <v>36</v>
      </c>
      <c r="K6660" s="0" t="s">
        <v>50</v>
      </c>
    </row>
    <row r="6661" customFormat="false" ht="15" hidden="false" customHeight="false" outlineLevel="0" collapsed="false">
      <c r="A6661" s="0" t="s">
        <v>3017</v>
      </c>
      <c r="B6661" s="0" t="s">
        <v>1218</v>
      </c>
      <c r="C6661" s="0" t="n">
        <v>-0.380475800931316</v>
      </c>
      <c r="D6661" s="0" t="s">
        <v>1216</v>
      </c>
      <c r="E6661" s="0" t="n">
        <v>0.310935348521927</v>
      </c>
      <c r="F6661" s="0" t="s">
        <v>30</v>
      </c>
      <c r="G6661" s="0" t="n">
        <v>-0.846881214933825</v>
      </c>
      <c r="H6661" s="0" t="n">
        <v>0.310935348521927</v>
      </c>
      <c r="I6661" s="0" t="s">
        <v>37</v>
      </c>
      <c r="J6661" s="0" t="s">
        <v>36</v>
      </c>
      <c r="K6661" s="0" t="s">
        <v>50</v>
      </c>
    </row>
    <row r="6662" customFormat="false" ht="15" hidden="false" customHeight="false" outlineLevel="0" collapsed="false">
      <c r="A6662" s="0" t="s">
        <v>3018</v>
      </c>
      <c r="B6662" s="0" t="s">
        <v>1218</v>
      </c>
      <c r="C6662" s="0" t="n">
        <v>-1.13228782647691</v>
      </c>
      <c r="D6662" s="0" t="s">
        <v>1216</v>
      </c>
      <c r="E6662" s="0" t="n">
        <v>-0.180187492539112</v>
      </c>
      <c r="F6662" s="0" t="s">
        <v>29</v>
      </c>
      <c r="G6662" s="0" t="n">
        <v>-0.180187492539112</v>
      </c>
      <c r="H6662" s="0" t="n">
        <v>0.605063380907533</v>
      </c>
      <c r="I6662" s="0" t="s">
        <v>37</v>
      </c>
      <c r="J6662" s="0" t="s">
        <v>36</v>
      </c>
      <c r="K6662" s="0" t="s">
        <v>50</v>
      </c>
    </row>
    <row r="6663" customFormat="false" ht="15" hidden="false" customHeight="false" outlineLevel="0" collapsed="false">
      <c r="A6663" s="0" t="s">
        <v>3018</v>
      </c>
      <c r="B6663" s="0" t="s">
        <v>1218</v>
      </c>
      <c r="C6663" s="0" t="n">
        <v>-1.13228782647691</v>
      </c>
      <c r="D6663" s="0" t="s">
        <v>1216</v>
      </c>
      <c r="E6663" s="0" t="n">
        <v>0.605063380907533</v>
      </c>
      <c r="F6663" s="0" t="s">
        <v>30</v>
      </c>
      <c r="G6663" s="0" t="n">
        <v>-0.180187492539112</v>
      </c>
      <c r="H6663" s="0" t="n">
        <v>0.605063380907533</v>
      </c>
      <c r="I6663" s="0" t="s">
        <v>37</v>
      </c>
      <c r="J6663" s="0" t="s">
        <v>36</v>
      </c>
      <c r="K6663" s="0" t="s">
        <v>50</v>
      </c>
    </row>
    <row r="6664" customFormat="false" ht="15" hidden="false" customHeight="false" outlineLevel="0" collapsed="false">
      <c r="A6664" s="0" t="s">
        <v>3019</v>
      </c>
      <c r="B6664" s="0" t="s">
        <v>1218</v>
      </c>
      <c r="C6664" s="0" t="n">
        <v>-0.774579136287765</v>
      </c>
      <c r="D6664" s="0" t="s">
        <v>1216</v>
      </c>
      <c r="E6664" s="0" t="n">
        <v>0.774806217918181</v>
      </c>
      <c r="F6664" s="0" t="s">
        <v>29</v>
      </c>
      <c r="G6664" s="0" t="n">
        <v>0.774806217918181</v>
      </c>
      <c r="H6664" s="0" t="n">
        <v>0.352953638862728</v>
      </c>
      <c r="I6664" s="0" t="s">
        <v>36</v>
      </c>
      <c r="J6664" s="0" t="s">
        <v>36</v>
      </c>
      <c r="K6664" s="0" t="s">
        <v>44</v>
      </c>
    </row>
    <row r="6665" customFormat="false" ht="15" hidden="false" customHeight="false" outlineLevel="0" collapsed="false">
      <c r="A6665" s="0" t="s">
        <v>3019</v>
      </c>
      <c r="B6665" s="0" t="s">
        <v>1218</v>
      </c>
      <c r="C6665" s="0" t="n">
        <v>-0.774579136287765</v>
      </c>
      <c r="D6665" s="0" t="s">
        <v>1216</v>
      </c>
      <c r="E6665" s="0" t="n">
        <v>0.352953638862728</v>
      </c>
      <c r="F6665" s="0" t="s">
        <v>30</v>
      </c>
      <c r="G6665" s="0" t="n">
        <v>0.774806217918181</v>
      </c>
      <c r="H6665" s="0" t="n">
        <v>0.352953638862728</v>
      </c>
      <c r="I6665" s="0" t="s">
        <v>36</v>
      </c>
      <c r="J6665" s="0" t="s">
        <v>36</v>
      </c>
      <c r="K6665" s="0" t="s">
        <v>44</v>
      </c>
    </row>
    <row r="6666" customFormat="false" ht="15" hidden="false" customHeight="false" outlineLevel="0" collapsed="false">
      <c r="A6666" s="0" t="s">
        <v>3020</v>
      </c>
      <c r="B6666" s="0" t="s">
        <v>1218</v>
      </c>
      <c r="C6666" s="0" t="n">
        <v>-0.272711452552379</v>
      </c>
      <c r="D6666" s="0" t="s">
        <v>1216</v>
      </c>
      <c r="E6666" s="0" t="n">
        <v>-0.536363636363636</v>
      </c>
      <c r="F6666" s="0" t="s">
        <v>29</v>
      </c>
      <c r="G6666" s="0" t="n">
        <v>-0.536363636363636</v>
      </c>
      <c r="H6666" s="0" t="n">
        <v>-0.0168073161363204</v>
      </c>
      <c r="I6666" s="0" t="s">
        <v>37</v>
      </c>
      <c r="J6666" s="0" t="s">
        <v>37</v>
      </c>
      <c r="K6666" s="0" t="s">
        <v>42</v>
      </c>
    </row>
    <row r="6667" customFormat="false" ht="15" hidden="false" customHeight="false" outlineLevel="0" collapsed="false">
      <c r="A6667" s="0" t="s">
        <v>3020</v>
      </c>
      <c r="B6667" s="0" t="s">
        <v>1218</v>
      </c>
      <c r="C6667" s="0" t="n">
        <v>-0.272711452552379</v>
      </c>
      <c r="D6667" s="0" t="s">
        <v>1216</v>
      </c>
      <c r="E6667" s="0" t="n">
        <v>-0.0168073161363204</v>
      </c>
      <c r="F6667" s="0" t="s">
        <v>30</v>
      </c>
      <c r="G6667" s="0" t="n">
        <v>-0.536363636363636</v>
      </c>
      <c r="H6667" s="0" t="n">
        <v>-0.0168073161363204</v>
      </c>
      <c r="I6667" s="0" t="s">
        <v>37</v>
      </c>
      <c r="J6667" s="0" t="s">
        <v>37</v>
      </c>
      <c r="K6667" s="0" t="s">
        <v>42</v>
      </c>
    </row>
    <row r="6668" customFormat="false" ht="15" hidden="false" customHeight="false" outlineLevel="0" collapsed="false">
      <c r="A6668" s="0" t="s">
        <v>3021</v>
      </c>
      <c r="B6668" s="0" t="s">
        <v>1218</v>
      </c>
      <c r="C6668" s="0" t="n">
        <v>0.00476169167742051</v>
      </c>
      <c r="D6668" s="0" t="s">
        <v>1216</v>
      </c>
      <c r="E6668" s="0" t="n">
        <v>0.594618725379069</v>
      </c>
      <c r="F6668" s="0" t="s">
        <v>29</v>
      </c>
      <c r="G6668" s="0" t="n">
        <v>0.594618725379069</v>
      </c>
      <c r="H6668" s="0" t="n">
        <v>0.100843896817922</v>
      </c>
      <c r="I6668" s="0" t="s">
        <v>36</v>
      </c>
      <c r="J6668" s="0" t="s">
        <v>36</v>
      </c>
      <c r="K6668" s="0" t="s">
        <v>44</v>
      </c>
    </row>
    <row r="6669" customFormat="false" ht="15" hidden="false" customHeight="false" outlineLevel="0" collapsed="false">
      <c r="A6669" s="0" t="s">
        <v>3021</v>
      </c>
      <c r="B6669" s="0" t="s">
        <v>1218</v>
      </c>
      <c r="C6669" s="0" t="n">
        <v>0.00476169167742051</v>
      </c>
      <c r="D6669" s="0" t="s">
        <v>1216</v>
      </c>
      <c r="E6669" s="0" t="n">
        <v>0.100843896817922</v>
      </c>
      <c r="F6669" s="0" t="s">
        <v>30</v>
      </c>
      <c r="G6669" s="0" t="n">
        <v>0.594618725379069</v>
      </c>
      <c r="H6669" s="0" t="n">
        <v>0.100843896817922</v>
      </c>
      <c r="I6669" s="0" t="s">
        <v>36</v>
      </c>
      <c r="J6669" s="0" t="s">
        <v>36</v>
      </c>
      <c r="K6669" s="0" t="s">
        <v>44</v>
      </c>
    </row>
    <row r="6670" customFormat="false" ht="15" hidden="false" customHeight="false" outlineLevel="0" collapsed="false">
      <c r="A6670" s="0" t="s">
        <v>3022</v>
      </c>
      <c r="B6670" s="0" t="s">
        <v>1218</v>
      </c>
      <c r="C6670" s="0" t="n">
        <v>-0.453785833031898</v>
      </c>
      <c r="D6670" s="0" t="s">
        <v>1216</v>
      </c>
      <c r="E6670" s="0" t="n">
        <v>0.270281238808668</v>
      </c>
      <c r="F6670" s="0" t="s">
        <v>29</v>
      </c>
      <c r="G6670" s="0" t="n">
        <v>0.270281238808668</v>
      </c>
      <c r="H6670" s="0" t="n">
        <v>0.100843896817922</v>
      </c>
      <c r="I6670" s="0" t="s">
        <v>36</v>
      </c>
      <c r="J6670" s="0" t="s">
        <v>36</v>
      </c>
      <c r="K6670" s="0" t="s">
        <v>44</v>
      </c>
    </row>
    <row r="6671" customFormat="false" ht="15" hidden="false" customHeight="false" outlineLevel="0" collapsed="false">
      <c r="A6671" s="0" t="s">
        <v>3022</v>
      </c>
      <c r="B6671" s="0" t="s">
        <v>1218</v>
      </c>
      <c r="C6671" s="0" t="n">
        <v>-0.453785833031898</v>
      </c>
      <c r="D6671" s="0" t="s">
        <v>1216</v>
      </c>
      <c r="E6671" s="0" t="n">
        <v>0.100843896817922</v>
      </c>
      <c r="F6671" s="0" t="s">
        <v>30</v>
      </c>
      <c r="G6671" s="0" t="n">
        <v>0.270281238808668</v>
      </c>
      <c r="H6671" s="0" t="n">
        <v>0.100843896817922</v>
      </c>
      <c r="I6671" s="0" t="s">
        <v>36</v>
      </c>
      <c r="J6671" s="0" t="s">
        <v>36</v>
      </c>
      <c r="K6671" s="0" t="s">
        <v>44</v>
      </c>
    </row>
    <row r="6672" customFormat="false" ht="15" hidden="false" customHeight="false" outlineLevel="0" collapsed="false">
      <c r="A6672" s="0" t="s">
        <v>3023</v>
      </c>
      <c r="B6672" s="0" t="s">
        <v>1218</v>
      </c>
      <c r="C6672" s="0" t="n">
        <v>-0.559136455081421</v>
      </c>
      <c r="D6672" s="0" t="s">
        <v>1216</v>
      </c>
      <c r="E6672" s="0" t="n">
        <v>0.954993710457292</v>
      </c>
      <c r="F6672" s="0" t="s">
        <v>29</v>
      </c>
      <c r="G6672" s="0" t="n">
        <v>0.954993710457292</v>
      </c>
      <c r="H6672" s="0" t="n">
        <v>0.268917058181126</v>
      </c>
      <c r="I6672" s="0" t="s">
        <v>36</v>
      </c>
      <c r="J6672" s="0" t="s">
        <v>36</v>
      </c>
      <c r="K6672" s="0" t="s">
        <v>44</v>
      </c>
    </row>
    <row r="6673" customFormat="false" ht="15" hidden="false" customHeight="false" outlineLevel="0" collapsed="false">
      <c r="A6673" s="0" t="s">
        <v>3023</v>
      </c>
      <c r="B6673" s="0" t="s">
        <v>1218</v>
      </c>
      <c r="C6673" s="0" t="n">
        <v>-0.559136455081421</v>
      </c>
      <c r="D6673" s="0" t="s">
        <v>1216</v>
      </c>
      <c r="E6673" s="0" t="n">
        <v>0.268917058181126</v>
      </c>
      <c r="F6673" s="0" t="s">
        <v>30</v>
      </c>
      <c r="G6673" s="0" t="n">
        <v>0.954993710457292</v>
      </c>
      <c r="H6673" s="0" t="n">
        <v>0.268917058181126</v>
      </c>
      <c r="I6673" s="0" t="s">
        <v>36</v>
      </c>
      <c r="J6673" s="0" t="s">
        <v>36</v>
      </c>
      <c r="K6673" s="0" t="s">
        <v>44</v>
      </c>
    </row>
    <row r="6674" customFormat="false" ht="15" hidden="false" customHeight="false" outlineLevel="0" collapsed="false">
      <c r="A6674" s="0" t="s">
        <v>3024</v>
      </c>
      <c r="B6674" s="0" t="s">
        <v>1218</v>
      </c>
      <c r="C6674" s="0" t="n">
        <v>-2.04887660438505</v>
      </c>
      <c r="D6674" s="0" t="s">
        <v>1216</v>
      </c>
      <c r="E6674" s="0" t="n">
        <v>0.558581226871247</v>
      </c>
      <c r="F6674" s="0" t="s">
        <v>29</v>
      </c>
      <c r="G6674" s="0" t="n">
        <v>0.558581226871247</v>
      </c>
      <c r="H6674" s="0" t="n">
        <v>0</v>
      </c>
      <c r="I6674" s="0" t="s">
        <v>36</v>
      </c>
      <c r="J6674" s="0" t="s">
        <v>37</v>
      </c>
      <c r="K6674" s="0" t="s">
        <v>38</v>
      </c>
    </row>
    <row r="6675" customFormat="false" ht="15" hidden="false" customHeight="false" outlineLevel="0" collapsed="false">
      <c r="A6675" s="0" t="s">
        <v>3024</v>
      </c>
      <c r="B6675" s="0" t="s">
        <v>1218</v>
      </c>
      <c r="C6675" s="0" t="n">
        <v>-2.04887660438505</v>
      </c>
      <c r="D6675" s="0" t="s">
        <v>1216</v>
      </c>
      <c r="E6675" s="0" t="n">
        <v>0</v>
      </c>
      <c r="F6675" s="0" t="s">
        <v>30</v>
      </c>
      <c r="G6675" s="0" t="n">
        <v>0.558581226871247</v>
      </c>
      <c r="H6675" s="0" t="n">
        <v>0</v>
      </c>
      <c r="I6675" s="0" t="s">
        <v>36</v>
      </c>
      <c r="J6675" s="0" t="s">
        <v>37</v>
      </c>
      <c r="K6675" s="0" t="s">
        <v>38</v>
      </c>
    </row>
    <row r="6676" customFormat="false" ht="15" hidden="false" customHeight="false" outlineLevel="0" collapsed="false">
      <c r="A6676" s="0" t="s">
        <v>3025</v>
      </c>
      <c r="B6676" s="0" t="s">
        <v>1218</v>
      </c>
      <c r="C6676" s="0" t="n">
        <v>-0.864361811648343</v>
      </c>
      <c r="D6676" s="0" t="s">
        <v>1216</v>
      </c>
      <c r="E6676" s="0" t="n">
        <v>-0.0900937462695559</v>
      </c>
      <c r="F6676" s="0" t="s">
        <v>29</v>
      </c>
      <c r="G6676" s="0" t="n">
        <v>-0.0900937462695559</v>
      </c>
      <c r="H6676" s="0" t="n">
        <v>0.319339006590087</v>
      </c>
      <c r="I6676" s="0" t="s">
        <v>37</v>
      </c>
      <c r="J6676" s="0" t="s">
        <v>36</v>
      </c>
      <c r="K6676" s="0" t="s">
        <v>50</v>
      </c>
    </row>
    <row r="6677" customFormat="false" ht="15" hidden="false" customHeight="false" outlineLevel="0" collapsed="false">
      <c r="A6677" s="0" t="s">
        <v>3025</v>
      </c>
      <c r="B6677" s="0" t="s">
        <v>1218</v>
      </c>
      <c r="C6677" s="0" t="n">
        <v>-0.864361811648343</v>
      </c>
      <c r="D6677" s="0" t="s">
        <v>1216</v>
      </c>
      <c r="E6677" s="0" t="n">
        <v>0.319339006590087</v>
      </c>
      <c r="F6677" s="0" t="s">
        <v>30</v>
      </c>
      <c r="G6677" s="0" t="n">
        <v>-0.0900937462695559</v>
      </c>
      <c r="H6677" s="0" t="n">
        <v>0.319339006590087</v>
      </c>
      <c r="I6677" s="0" t="s">
        <v>37</v>
      </c>
      <c r="J6677" s="0" t="s">
        <v>36</v>
      </c>
      <c r="K6677" s="0" t="s">
        <v>50</v>
      </c>
    </row>
    <row r="6678" customFormat="false" ht="15" hidden="false" customHeight="false" outlineLevel="0" collapsed="false">
      <c r="A6678" s="0" t="s">
        <v>3026</v>
      </c>
      <c r="B6678" s="0" t="s">
        <v>1218</v>
      </c>
      <c r="C6678" s="0" t="n">
        <v>-0.528438760379664</v>
      </c>
      <c r="D6678" s="0" t="s">
        <v>1216</v>
      </c>
      <c r="E6678" s="0" t="n">
        <v>-0.702731220902536</v>
      </c>
      <c r="F6678" s="0" t="s">
        <v>29</v>
      </c>
      <c r="G6678" s="0" t="n">
        <v>-0.702731220902536</v>
      </c>
      <c r="H6678" s="0" t="n">
        <v>-0.277320716249286</v>
      </c>
      <c r="I6678" s="0" t="s">
        <v>37</v>
      </c>
      <c r="J6678" s="0" t="s">
        <v>37</v>
      </c>
      <c r="K6678" s="0" t="s">
        <v>42</v>
      </c>
    </row>
    <row r="6679" customFormat="false" ht="15" hidden="false" customHeight="false" outlineLevel="0" collapsed="false">
      <c r="A6679" s="0" t="s">
        <v>3026</v>
      </c>
      <c r="B6679" s="0" t="s">
        <v>1218</v>
      </c>
      <c r="C6679" s="0" t="n">
        <v>-0.528438760379664</v>
      </c>
      <c r="D6679" s="0" t="s">
        <v>1216</v>
      </c>
      <c r="E6679" s="0" t="n">
        <v>-0.277320716249286</v>
      </c>
      <c r="F6679" s="0" t="s">
        <v>30</v>
      </c>
      <c r="G6679" s="0" t="n">
        <v>-0.702731220902536</v>
      </c>
      <c r="H6679" s="0" t="n">
        <v>-0.277320716249286</v>
      </c>
      <c r="I6679" s="0" t="s">
        <v>37</v>
      </c>
      <c r="J6679" s="0" t="s">
        <v>37</v>
      </c>
      <c r="K6679" s="0" t="s">
        <v>42</v>
      </c>
    </row>
    <row r="6680" customFormat="false" ht="15" hidden="false" customHeight="false" outlineLevel="0" collapsed="false">
      <c r="A6680" s="0" t="s">
        <v>3027</v>
      </c>
      <c r="B6680" s="0" t="s">
        <v>1218</v>
      </c>
      <c r="C6680" s="0" t="n">
        <v>-0.225037182267603</v>
      </c>
      <c r="D6680" s="0" t="s">
        <v>1216</v>
      </c>
      <c r="E6680" s="0" t="n">
        <v>-0.738768719410358</v>
      </c>
      <c r="F6680" s="0" t="s">
        <v>29</v>
      </c>
      <c r="G6680" s="0" t="n">
        <v>-0.738768719410358</v>
      </c>
      <c r="H6680" s="0" t="n">
        <v>0.100843896817922</v>
      </c>
      <c r="I6680" s="0" t="s">
        <v>37</v>
      </c>
      <c r="J6680" s="0" t="s">
        <v>36</v>
      </c>
      <c r="K6680" s="0" t="s">
        <v>50</v>
      </c>
    </row>
    <row r="6681" customFormat="false" ht="15" hidden="false" customHeight="false" outlineLevel="0" collapsed="false">
      <c r="A6681" s="0" t="s">
        <v>3027</v>
      </c>
      <c r="B6681" s="0" t="s">
        <v>1218</v>
      </c>
      <c r="C6681" s="0" t="n">
        <v>-0.225037182267603</v>
      </c>
      <c r="D6681" s="0" t="s">
        <v>1216</v>
      </c>
      <c r="E6681" s="0" t="n">
        <v>0.100843896817922</v>
      </c>
      <c r="F6681" s="0" t="s">
        <v>30</v>
      </c>
      <c r="G6681" s="0" t="n">
        <v>-0.738768719410358</v>
      </c>
      <c r="H6681" s="0" t="n">
        <v>0.100843896817922</v>
      </c>
      <c r="I6681" s="0" t="s">
        <v>37</v>
      </c>
      <c r="J6681" s="0" t="s">
        <v>36</v>
      </c>
      <c r="K6681" s="0" t="s">
        <v>50</v>
      </c>
    </row>
    <row r="6682" customFormat="false" ht="15" hidden="false" customHeight="false" outlineLevel="0" collapsed="false">
      <c r="A6682" s="0" t="s">
        <v>3028</v>
      </c>
      <c r="B6682" s="0" t="s">
        <v>1218</v>
      </c>
      <c r="C6682" s="0" t="n">
        <v>-0.019060070825432</v>
      </c>
      <c r="D6682" s="0" t="s">
        <v>1216</v>
      </c>
      <c r="E6682" s="0" t="n">
        <v>-0.738768719410358</v>
      </c>
      <c r="F6682" s="0" t="s">
        <v>29</v>
      </c>
      <c r="G6682" s="0" t="n">
        <v>-0.738768719410358</v>
      </c>
      <c r="H6682" s="0" t="n">
        <v>0.48741216795329</v>
      </c>
      <c r="I6682" s="0" t="s">
        <v>37</v>
      </c>
      <c r="J6682" s="0" t="s">
        <v>36</v>
      </c>
      <c r="K6682" s="0" t="s">
        <v>50</v>
      </c>
    </row>
    <row r="6683" customFormat="false" ht="15" hidden="false" customHeight="false" outlineLevel="0" collapsed="false">
      <c r="A6683" s="0" t="s">
        <v>3028</v>
      </c>
      <c r="B6683" s="0" t="s">
        <v>1218</v>
      </c>
      <c r="C6683" s="0" t="n">
        <v>-0.019060070825432</v>
      </c>
      <c r="D6683" s="0" t="s">
        <v>1216</v>
      </c>
      <c r="E6683" s="0" t="n">
        <v>0.48741216795329</v>
      </c>
      <c r="F6683" s="0" t="s">
        <v>30</v>
      </c>
      <c r="G6683" s="0" t="n">
        <v>-0.738768719410358</v>
      </c>
      <c r="H6683" s="0" t="n">
        <v>0.48741216795329</v>
      </c>
      <c r="I6683" s="0" t="s">
        <v>37</v>
      </c>
      <c r="J6683" s="0" t="s">
        <v>36</v>
      </c>
      <c r="K6683" s="0" t="s">
        <v>50</v>
      </c>
    </row>
    <row r="6684" customFormat="false" ht="15" hidden="false" customHeight="false" outlineLevel="0" collapsed="false">
      <c r="A6684" s="0" t="s">
        <v>3029</v>
      </c>
      <c r="B6684" s="0" t="s">
        <v>1218</v>
      </c>
      <c r="C6684" s="0" t="n">
        <v>-0.0799027234030423</v>
      </c>
      <c r="D6684" s="0" t="s">
        <v>1216</v>
      </c>
      <c r="E6684" s="0" t="n">
        <v>-0.666693722394714</v>
      </c>
      <c r="F6684" s="0" t="s">
        <v>29</v>
      </c>
      <c r="G6684" s="0" t="n">
        <v>-0.666693722394714</v>
      </c>
      <c r="H6684" s="0" t="n">
        <v>0.268917058181126</v>
      </c>
      <c r="I6684" s="0" t="s">
        <v>37</v>
      </c>
      <c r="J6684" s="0" t="s">
        <v>36</v>
      </c>
      <c r="K6684" s="0" t="s">
        <v>50</v>
      </c>
    </row>
    <row r="6685" customFormat="false" ht="15" hidden="false" customHeight="false" outlineLevel="0" collapsed="false">
      <c r="A6685" s="0" t="s">
        <v>3029</v>
      </c>
      <c r="B6685" s="0" t="s">
        <v>1218</v>
      </c>
      <c r="C6685" s="0" t="n">
        <v>-0.0799027234030423</v>
      </c>
      <c r="D6685" s="0" t="s">
        <v>1216</v>
      </c>
      <c r="E6685" s="0" t="n">
        <v>0.268917058181126</v>
      </c>
      <c r="F6685" s="0" t="s">
        <v>30</v>
      </c>
      <c r="G6685" s="0" t="n">
        <v>-0.666693722394714</v>
      </c>
      <c r="H6685" s="0" t="n">
        <v>0.268917058181126</v>
      </c>
      <c r="I6685" s="0" t="s">
        <v>37</v>
      </c>
      <c r="J6685" s="0" t="s">
        <v>36</v>
      </c>
      <c r="K6685" s="0" t="s">
        <v>50</v>
      </c>
    </row>
    <row r="6686" customFormat="false" ht="15" hidden="false" customHeight="false" outlineLevel="0" collapsed="false">
      <c r="A6686" s="0" t="s">
        <v>3030</v>
      </c>
      <c r="B6686" s="0" t="s">
        <v>1218</v>
      </c>
      <c r="C6686" s="0" t="n">
        <v>-1.66965408086903</v>
      </c>
      <c r="D6686" s="0" t="s">
        <v>1216</v>
      </c>
      <c r="E6686" s="0" t="n">
        <v>-0.774806217918181</v>
      </c>
      <c r="F6686" s="0" t="s">
        <v>29</v>
      </c>
      <c r="G6686" s="0" t="n">
        <v>-0.774806217918181</v>
      </c>
      <c r="H6686" s="0" t="n">
        <v>0.235302425908485</v>
      </c>
      <c r="I6686" s="0" t="s">
        <v>37</v>
      </c>
      <c r="J6686" s="0" t="s">
        <v>36</v>
      </c>
      <c r="K6686" s="0" t="s">
        <v>50</v>
      </c>
    </row>
    <row r="6687" customFormat="false" ht="15" hidden="false" customHeight="false" outlineLevel="0" collapsed="false">
      <c r="A6687" s="0" t="s">
        <v>3030</v>
      </c>
      <c r="B6687" s="0" t="s">
        <v>1218</v>
      </c>
      <c r="C6687" s="0" t="n">
        <v>-1.66965408086903</v>
      </c>
      <c r="D6687" s="0" t="s">
        <v>1216</v>
      </c>
      <c r="E6687" s="0" t="n">
        <v>0.235302425908485</v>
      </c>
      <c r="F6687" s="0" t="s">
        <v>30</v>
      </c>
      <c r="G6687" s="0" t="n">
        <v>-0.774806217918181</v>
      </c>
      <c r="H6687" s="0" t="n">
        <v>0.235302425908485</v>
      </c>
      <c r="I6687" s="0" t="s">
        <v>37</v>
      </c>
      <c r="J6687" s="0" t="s">
        <v>36</v>
      </c>
      <c r="K6687" s="0" t="s">
        <v>50</v>
      </c>
    </row>
    <row r="6688" customFormat="false" ht="15" hidden="false" customHeight="false" outlineLevel="0" collapsed="false">
      <c r="A6688" s="0" t="s">
        <v>3031</v>
      </c>
      <c r="B6688" s="0" t="s">
        <v>1218</v>
      </c>
      <c r="C6688" s="0" t="n">
        <v>-0.539801571207597</v>
      </c>
      <c r="D6688" s="0" t="s">
        <v>1216</v>
      </c>
      <c r="E6688" s="0" t="n">
        <v>0.0180187492539112</v>
      </c>
      <c r="F6688" s="0" t="s">
        <v>29</v>
      </c>
      <c r="G6688" s="0" t="n">
        <v>0.0180187492539112</v>
      </c>
      <c r="H6688" s="0" t="n">
        <v>-0.0672292645452814</v>
      </c>
      <c r="I6688" s="0" t="s">
        <v>36</v>
      </c>
      <c r="J6688" s="0" t="s">
        <v>37</v>
      </c>
      <c r="K6688" s="0" t="s">
        <v>38</v>
      </c>
    </row>
    <row r="6689" customFormat="false" ht="15" hidden="false" customHeight="false" outlineLevel="0" collapsed="false">
      <c r="A6689" s="0" t="s">
        <v>3031</v>
      </c>
      <c r="B6689" s="0" t="s">
        <v>1218</v>
      </c>
      <c r="C6689" s="0" t="n">
        <v>-0.539801571207597</v>
      </c>
      <c r="D6689" s="0" t="s">
        <v>1216</v>
      </c>
      <c r="E6689" s="0" t="n">
        <v>-0.0672292645452814</v>
      </c>
      <c r="F6689" s="0" t="s">
        <v>30</v>
      </c>
      <c r="G6689" s="0" t="n">
        <v>0.0180187492539112</v>
      </c>
      <c r="H6689" s="0" t="n">
        <v>-0.0672292645452814</v>
      </c>
      <c r="I6689" s="0" t="s">
        <v>36</v>
      </c>
      <c r="J6689" s="0" t="s">
        <v>37</v>
      </c>
      <c r="K6689" s="0" t="s">
        <v>38</v>
      </c>
    </row>
    <row r="6690" customFormat="false" ht="15" hidden="false" customHeight="false" outlineLevel="0" collapsed="false">
      <c r="A6690" s="0" t="s">
        <v>3032</v>
      </c>
      <c r="B6690" s="0" t="s">
        <v>1218</v>
      </c>
      <c r="C6690" s="0" t="n">
        <v>-0.912083027094517</v>
      </c>
      <c r="D6690" s="0" t="s">
        <v>1216</v>
      </c>
      <c r="E6690" s="0" t="n">
        <v>-0.00909090909090909</v>
      </c>
      <c r="F6690" s="0" t="s">
        <v>29</v>
      </c>
      <c r="G6690" s="0" t="n">
        <v>-0.00909090909090909</v>
      </c>
      <c r="H6690" s="0" t="n">
        <v>0.0588256064771213</v>
      </c>
      <c r="I6690" s="0" t="s">
        <v>37</v>
      </c>
      <c r="J6690" s="0" t="s">
        <v>36</v>
      </c>
      <c r="K6690" s="0" t="s">
        <v>50</v>
      </c>
    </row>
    <row r="6691" customFormat="false" ht="15" hidden="false" customHeight="false" outlineLevel="0" collapsed="false">
      <c r="A6691" s="0" t="s">
        <v>3032</v>
      </c>
      <c r="B6691" s="0" t="s">
        <v>1218</v>
      </c>
      <c r="C6691" s="0" t="n">
        <v>-0.912083027094517</v>
      </c>
      <c r="D6691" s="0" t="s">
        <v>1216</v>
      </c>
      <c r="E6691" s="0" t="n">
        <v>0.0588256064771213</v>
      </c>
      <c r="F6691" s="0" t="s">
        <v>30</v>
      </c>
      <c r="G6691" s="0" t="n">
        <v>-0.00909090909090909</v>
      </c>
      <c r="H6691" s="0" t="n">
        <v>0.0588256064771213</v>
      </c>
      <c r="I6691" s="0" t="s">
        <v>37</v>
      </c>
      <c r="J6691" s="0" t="s">
        <v>36</v>
      </c>
      <c r="K6691" s="0" t="s">
        <v>50</v>
      </c>
    </row>
    <row r="6692" customFormat="false" ht="15" hidden="false" customHeight="false" outlineLevel="0" collapsed="false">
      <c r="A6692" s="0" t="s">
        <v>3033</v>
      </c>
      <c r="B6692" s="0" t="s">
        <v>1218</v>
      </c>
      <c r="C6692" s="0" t="n">
        <v>-0.54998602453926</v>
      </c>
      <c r="D6692" s="0" t="s">
        <v>1216</v>
      </c>
      <c r="E6692" s="0" t="n">
        <v>-0.61263747463298</v>
      </c>
      <c r="F6692" s="0" t="s">
        <v>29</v>
      </c>
      <c r="G6692" s="0" t="n">
        <v>-0.61263747463298</v>
      </c>
      <c r="H6692" s="0" t="n">
        <v>-0.48741216795329</v>
      </c>
      <c r="I6692" s="0" t="s">
        <v>37</v>
      </c>
      <c r="J6692" s="0" t="s">
        <v>37</v>
      </c>
      <c r="K6692" s="0" t="s">
        <v>42</v>
      </c>
    </row>
    <row r="6693" customFormat="false" ht="15" hidden="false" customHeight="false" outlineLevel="0" collapsed="false">
      <c r="A6693" s="0" t="s">
        <v>3033</v>
      </c>
      <c r="B6693" s="0" t="s">
        <v>1218</v>
      </c>
      <c r="C6693" s="0" t="n">
        <v>-0.54998602453926</v>
      </c>
      <c r="D6693" s="0" t="s">
        <v>1216</v>
      </c>
      <c r="E6693" s="0" t="n">
        <v>-0.48741216795329</v>
      </c>
      <c r="F6693" s="0" t="s">
        <v>30</v>
      </c>
      <c r="G6693" s="0" t="n">
        <v>-0.61263747463298</v>
      </c>
      <c r="H6693" s="0" t="n">
        <v>-0.48741216795329</v>
      </c>
      <c r="I6693" s="0" t="s">
        <v>37</v>
      </c>
      <c r="J6693" s="0" t="s">
        <v>37</v>
      </c>
      <c r="K6693" s="0" t="s">
        <v>42</v>
      </c>
    </row>
    <row r="6694" customFormat="false" ht="15" hidden="false" customHeight="false" outlineLevel="0" collapsed="false">
      <c r="A6694" s="0" t="s">
        <v>3034</v>
      </c>
      <c r="B6694" s="0" t="s">
        <v>1218</v>
      </c>
      <c r="C6694" s="0" t="n">
        <v>-0.408761326907621</v>
      </c>
      <c r="D6694" s="0" t="s">
        <v>1216</v>
      </c>
      <c r="E6694" s="0" t="n">
        <v>-0.127272727272727</v>
      </c>
      <c r="F6694" s="0" t="s">
        <v>29</v>
      </c>
      <c r="G6694" s="0" t="n">
        <v>-0.127272727272727</v>
      </c>
      <c r="H6694" s="0" t="n">
        <v>-0.714310935793615</v>
      </c>
      <c r="I6694" s="0" t="s">
        <v>37</v>
      </c>
      <c r="J6694" s="0" t="s">
        <v>37</v>
      </c>
      <c r="K6694" s="0" t="s">
        <v>42</v>
      </c>
    </row>
    <row r="6695" customFormat="false" ht="15" hidden="false" customHeight="false" outlineLevel="0" collapsed="false">
      <c r="A6695" s="0" t="s">
        <v>3034</v>
      </c>
      <c r="B6695" s="0" t="s">
        <v>1218</v>
      </c>
      <c r="C6695" s="0" t="n">
        <v>-0.408761326907621</v>
      </c>
      <c r="D6695" s="0" t="s">
        <v>1216</v>
      </c>
      <c r="E6695" s="0" t="n">
        <v>-0.714310935793615</v>
      </c>
      <c r="F6695" s="0" t="s">
        <v>30</v>
      </c>
      <c r="G6695" s="0" t="n">
        <v>-0.127272727272727</v>
      </c>
      <c r="H6695" s="0" t="n">
        <v>-0.714310935793615</v>
      </c>
      <c r="I6695" s="0" t="s">
        <v>37</v>
      </c>
      <c r="J6695" s="0" t="s">
        <v>37</v>
      </c>
      <c r="K6695" s="0" t="s">
        <v>42</v>
      </c>
    </row>
    <row r="6696" customFormat="false" ht="15" hidden="false" customHeight="false" outlineLevel="0" collapsed="false">
      <c r="A6696" s="0" t="s">
        <v>3035</v>
      </c>
      <c r="B6696" s="0" t="s">
        <v>1218</v>
      </c>
      <c r="C6696" s="0" t="n">
        <v>-0.404339129677786</v>
      </c>
      <c r="D6696" s="0" t="s">
        <v>1216</v>
      </c>
      <c r="E6696" s="0" t="n">
        <v>-0.774806217918181</v>
      </c>
      <c r="F6696" s="0" t="s">
        <v>29</v>
      </c>
      <c r="G6696" s="0" t="n">
        <v>-0.774806217918181</v>
      </c>
      <c r="H6696" s="0" t="n">
        <v>-0.596659722839373</v>
      </c>
      <c r="I6696" s="0" t="s">
        <v>37</v>
      </c>
      <c r="J6696" s="0" t="s">
        <v>37</v>
      </c>
      <c r="K6696" s="0" t="s">
        <v>42</v>
      </c>
    </row>
    <row r="6697" customFormat="false" ht="15" hidden="false" customHeight="false" outlineLevel="0" collapsed="false">
      <c r="A6697" s="0" t="s">
        <v>3035</v>
      </c>
      <c r="B6697" s="0" t="s">
        <v>1218</v>
      </c>
      <c r="C6697" s="0" t="n">
        <v>-0.404339129677786</v>
      </c>
      <c r="D6697" s="0" t="s">
        <v>1216</v>
      </c>
      <c r="E6697" s="0" t="n">
        <v>-0.596659722839373</v>
      </c>
      <c r="F6697" s="0" t="s">
        <v>30</v>
      </c>
      <c r="G6697" s="0" t="n">
        <v>-0.774806217918181</v>
      </c>
      <c r="H6697" s="0" t="n">
        <v>-0.596659722839373</v>
      </c>
      <c r="I6697" s="0" t="s">
        <v>37</v>
      </c>
      <c r="J6697" s="0" t="s">
        <v>37</v>
      </c>
      <c r="K6697" s="0" t="s">
        <v>42</v>
      </c>
    </row>
    <row r="6698" customFormat="false" ht="15" hidden="false" customHeight="false" outlineLevel="0" collapsed="false">
      <c r="A6698" s="0" t="s">
        <v>3036</v>
      </c>
      <c r="B6698" s="0" t="s">
        <v>1218</v>
      </c>
      <c r="C6698" s="0" t="n">
        <v>0.355519377525017</v>
      </c>
      <c r="D6698" s="0" t="s">
        <v>1216</v>
      </c>
      <c r="E6698" s="0" t="n">
        <v>-0.162168743285201</v>
      </c>
      <c r="F6698" s="0" t="s">
        <v>29</v>
      </c>
      <c r="G6698" s="0" t="n">
        <v>-0.162168743285201</v>
      </c>
      <c r="H6698" s="0" t="n">
        <v>-0.193284135567684</v>
      </c>
      <c r="I6698" s="0" t="s">
        <v>37</v>
      </c>
      <c r="J6698" s="0" t="s">
        <v>37</v>
      </c>
      <c r="K6698" s="0" t="s">
        <v>42</v>
      </c>
    </row>
    <row r="6699" customFormat="false" ht="15" hidden="false" customHeight="false" outlineLevel="0" collapsed="false">
      <c r="A6699" s="0" t="s">
        <v>3036</v>
      </c>
      <c r="B6699" s="0" t="s">
        <v>1218</v>
      </c>
      <c r="C6699" s="0" t="n">
        <v>0.355519377525017</v>
      </c>
      <c r="D6699" s="0" t="s">
        <v>1216</v>
      </c>
      <c r="E6699" s="0" t="n">
        <v>-0.193284135567684</v>
      </c>
      <c r="F6699" s="0" t="s">
        <v>30</v>
      </c>
      <c r="G6699" s="0" t="n">
        <v>-0.162168743285201</v>
      </c>
      <c r="H6699" s="0" t="n">
        <v>-0.193284135567684</v>
      </c>
      <c r="I6699" s="0" t="s">
        <v>37</v>
      </c>
      <c r="J6699" s="0" t="s">
        <v>37</v>
      </c>
      <c r="K6699" s="0" t="s">
        <v>42</v>
      </c>
    </row>
    <row r="6700" customFormat="false" ht="15" hidden="false" customHeight="false" outlineLevel="0" collapsed="false">
      <c r="A6700" s="0" t="s">
        <v>3037</v>
      </c>
      <c r="B6700" s="0" t="s">
        <v>1218</v>
      </c>
      <c r="C6700" s="0" t="n">
        <v>-0.444746502100373</v>
      </c>
      <c r="D6700" s="0" t="s">
        <v>1216</v>
      </c>
      <c r="E6700" s="0" t="n">
        <v>0.342356235824312</v>
      </c>
      <c r="F6700" s="0" t="s">
        <v>29</v>
      </c>
      <c r="G6700" s="0" t="n">
        <v>0.342356235824312</v>
      </c>
      <c r="H6700" s="0" t="n">
        <v>0.731118251929936</v>
      </c>
      <c r="I6700" s="0" t="s">
        <v>36</v>
      </c>
      <c r="J6700" s="0" t="s">
        <v>36</v>
      </c>
      <c r="K6700" s="0" t="s">
        <v>44</v>
      </c>
    </row>
    <row r="6701" customFormat="false" ht="15" hidden="false" customHeight="false" outlineLevel="0" collapsed="false">
      <c r="A6701" s="0" t="s">
        <v>3037</v>
      </c>
      <c r="B6701" s="0" t="s">
        <v>1218</v>
      </c>
      <c r="C6701" s="0" t="n">
        <v>-0.444746502100373</v>
      </c>
      <c r="D6701" s="0" t="s">
        <v>1216</v>
      </c>
      <c r="E6701" s="0" t="n">
        <v>0.731118251929936</v>
      </c>
      <c r="F6701" s="0" t="s">
        <v>30</v>
      </c>
      <c r="G6701" s="0" t="n">
        <v>0.342356235824312</v>
      </c>
      <c r="H6701" s="0" t="n">
        <v>0.731118251929936</v>
      </c>
      <c r="I6701" s="0" t="s">
        <v>36</v>
      </c>
      <c r="J6701" s="0" t="s">
        <v>36</v>
      </c>
      <c r="K6701" s="0" t="s">
        <v>44</v>
      </c>
    </row>
    <row r="6702" customFormat="false" ht="15" hidden="false" customHeight="false" outlineLevel="0" collapsed="false">
      <c r="A6702" s="0" t="s">
        <v>3038</v>
      </c>
      <c r="B6702" s="0" t="s">
        <v>1218</v>
      </c>
      <c r="C6702" s="0" t="n">
        <v>0.577531236568412</v>
      </c>
      <c r="D6702" s="0" t="s">
        <v>1216</v>
      </c>
      <c r="E6702" s="0" t="n">
        <v>-0.991031208965115</v>
      </c>
      <c r="F6702" s="0" t="s">
        <v>29</v>
      </c>
      <c r="G6702" s="0" t="n">
        <v>-0.991031208965115</v>
      </c>
      <c r="H6702" s="0" t="n">
        <v>-0.252109742044805</v>
      </c>
      <c r="I6702" s="0" t="s">
        <v>37</v>
      </c>
      <c r="J6702" s="0" t="s">
        <v>37</v>
      </c>
      <c r="K6702" s="0" t="s">
        <v>42</v>
      </c>
    </row>
    <row r="6703" customFormat="false" ht="15" hidden="false" customHeight="false" outlineLevel="0" collapsed="false">
      <c r="A6703" s="0" t="s">
        <v>3038</v>
      </c>
      <c r="B6703" s="0" t="s">
        <v>1218</v>
      </c>
      <c r="C6703" s="0" t="n">
        <v>0.577531236568412</v>
      </c>
      <c r="D6703" s="0" t="s">
        <v>1216</v>
      </c>
      <c r="E6703" s="0" t="n">
        <v>-0.252109742044805</v>
      </c>
      <c r="F6703" s="0" t="s">
        <v>30</v>
      </c>
      <c r="G6703" s="0" t="n">
        <v>-0.991031208965115</v>
      </c>
      <c r="H6703" s="0" t="n">
        <v>-0.252109742044805</v>
      </c>
      <c r="I6703" s="0" t="s">
        <v>37</v>
      </c>
      <c r="J6703" s="0" t="s">
        <v>37</v>
      </c>
      <c r="K6703" s="0" t="s">
        <v>42</v>
      </c>
    </row>
    <row r="6704" customFormat="false" ht="15" hidden="false" customHeight="false" outlineLevel="0" collapsed="false">
      <c r="A6704" s="0" t="s">
        <v>3039</v>
      </c>
      <c r="B6704" s="0" t="s">
        <v>1218</v>
      </c>
      <c r="C6704" s="0" t="n">
        <v>-1.41885191257443</v>
      </c>
      <c r="D6704" s="0" t="s">
        <v>1216</v>
      </c>
      <c r="E6704" s="0" t="n">
        <v>-0.702731220902536</v>
      </c>
      <c r="F6704" s="0" t="s">
        <v>29</v>
      </c>
      <c r="G6704" s="0" t="n">
        <v>-0.702731220902536</v>
      </c>
      <c r="H6704" s="0" t="n">
        <v>0.495815826021451</v>
      </c>
      <c r="I6704" s="0" t="s">
        <v>37</v>
      </c>
      <c r="J6704" s="0" t="s">
        <v>36</v>
      </c>
      <c r="K6704" s="0" t="s">
        <v>50</v>
      </c>
    </row>
    <row r="6705" customFormat="false" ht="15" hidden="false" customHeight="false" outlineLevel="0" collapsed="false">
      <c r="A6705" s="0" t="s">
        <v>3039</v>
      </c>
      <c r="B6705" s="0" t="s">
        <v>1218</v>
      </c>
      <c r="C6705" s="0" t="n">
        <v>-1.41885191257443</v>
      </c>
      <c r="D6705" s="0" t="s">
        <v>1216</v>
      </c>
      <c r="E6705" s="0" t="n">
        <v>0.495815826021451</v>
      </c>
      <c r="F6705" s="0" t="s">
        <v>30</v>
      </c>
      <c r="G6705" s="0" t="n">
        <v>-0.702731220902536</v>
      </c>
      <c r="H6705" s="0" t="n">
        <v>0.495815826021451</v>
      </c>
      <c r="I6705" s="0" t="s">
        <v>37</v>
      </c>
      <c r="J6705" s="0" t="s">
        <v>36</v>
      </c>
      <c r="K6705" s="0" t="s">
        <v>50</v>
      </c>
    </row>
    <row r="6706" customFormat="false" ht="15" hidden="false" customHeight="false" outlineLevel="0" collapsed="false">
      <c r="A6706" s="0" t="s">
        <v>3040</v>
      </c>
      <c r="B6706" s="0" t="s">
        <v>1218</v>
      </c>
      <c r="C6706" s="0" t="n">
        <v>-0.272563925968974</v>
      </c>
      <c r="D6706" s="0" t="s">
        <v>1216</v>
      </c>
      <c r="E6706" s="0" t="n">
        <v>-0.576599976125158</v>
      </c>
      <c r="F6706" s="0" t="s">
        <v>29</v>
      </c>
      <c r="G6706" s="0" t="n">
        <v>-0.576599976125158</v>
      </c>
      <c r="H6706" s="0" t="n">
        <v>0</v>
      </c>
      <c r="I6706" s="0" t="s">
        <v>37</v>
      </c>
      <c r="J6706" s="0" t="s">
        <v>37</v>
      </c>
      <c r="K6706" s="0" t="s">
        <v>42</v>
      </c>
    </row>
    <row r="6707" customFormat="false" ht="15" hidden="false" customHeight="false" outlineLevel="0" collapsed="false">
      <c r="A6707" s="0" t="s">
        <v>3040</v>
      </c>
      <c r="B6707" s="0" t="s">
        <v>1218</v>
      </c>
      <c r="C6707" s="0" t="n">
        <v>-0.272563925968974</v>
      </c>
      <c r="D6707" s="0" t="s">
        <v>1216</v>
      </c>
      <c r="E6707" s="0" t="n">
        <v>0</v>
      </c>
      <c r="F6707" s="0" t="s">
        <v>30</v>
      </c>
      <c r="G6707" s="0" t="n">
        <v>-0.576599976125158</v>
      </c>
      <c r="H6707" s="0" t="n">
        <v>0</v>
      </c>
      <c r="I6707" s="0" t="s">
        <v>37</v>
      </c>
      <c r="J6707" s="0" t="s">
        <v>37</v>
      </c>
      <c r="K6707" s="0" t="s">
        <v>42</v>
      </c>
    </row>
    <row r="6708" customFormat="false" ht="15" hidden="false" customHeight="false" outlineLevel="0" collapsed="false">
      <c r="A6708" s="0" t="s">
        <v>3041</v>
      </c>
      <c r="B6708" s="0" t="s">
        <v>1218</v>
      </c>
      <c r="C6708" s="0" t="n">
        <v>-0.0675213398066214</v>
      </c>
      <c r="D6708" s="0" t="s">
        <v>1216</v>
      </c>
      <c r="E6708" s="0" t="n">
        <v>-0.30631873731649</v>
      </c>
      <c r="F6708" s="0" t="s">
        <v>29</v>
      </c>
      <c r="G6708" s="0" t="n">
        <v>-0.30631873731649</v>
      </c>
      <c r="H6708" s="0" t="n">
        <v>0.159669503295043</v>
      </c>
      <c r="I6708" s="0" t="s">
        <v>37</v>
      </c>
      <c r="J6708" s="0" t="s">
        <v>36</v>
      </c>
      <c r="K6708" s="0" t="s">
        <v>50</v>
      </c>
    </row>
    <row r="6709" customFormat="false" ht="15" hidden="false" customHeight="false" outlineLevel="0" collapsed="false">
      <c r="A6709" s="0" t="s">
        <v>3041</v>
      </c>
      <c r="B6709" s="0" t="s">
        <v>1218</v>
      </c>
      <c r="C6709" s="0" t="n">
        <v>-0.0675213398066214</v>
      </c>
      <c r="D6709" s="0" t="s">
        <v>1216</v>
      </c>
      <c r="E6709" s="0" t="n">
        <v>0.159669503295043</v>
      </c>
      <c r="F6709" s="0" t="s">
        <v>30</v>
      </c>
      <c r="G6709" s="0" t="n">
        <v>-0.30631873731649</v>
      </c>
      <c r="H6709" s="0" t="n">
        <v>0.159669503295043</v>
      </c>
      <c r="I6709" s="0" t="s">
        <v>37</v>
      </c>
      <c r="J6709" s="0" t="s">
        <v>36</v>
      </c>
      <c r="K6709" s="0" t="s">
        <v>50</v>
      </c>
    </row>
    <row r="6710" customFormat="false" ht="15" hidden="false" customHeight="false" outlineLevel="0" collapsed="false">
      <c r="A6710" s="0" t="s">
        <v>3042</v>
      </c>
      <c r="B6710" s="0" t="s">
        <v>1218</v>
      </c>
      <c r="C6710" s="0" t="n">
        <v>-0.849351209012657</v>
      </c>
      <c r="D6710" s="0" t="s">
        <v>1216</v>
      </c>
      <c r="E6710" s="0" t="n">
        <v>0.0180187492539112</v>
      </c>
      <c r="F6710" s="0" t="s">
        <v>29</v>
      </c>
      <c r="G6710" s="0" t="n">
        <v>0.0180187492539112</v>
      </c>
      <c r="H6710" s="0" t="n">
        <v>-0.168073161363204</v>
      </c>
      <c r="I6710" s="0" t="s">
        <v>36</v>
      </c>
      <c r="J6710" s="0" t="s">
        <v>37</v>
      </c>
      <c r="K6710" s="0" t="s">
        <v>38</v>
      </c>
    </row>
    <row r="6711" customFormat="false" ht="15" hidden="false" customHeight="false" outlineLevel="0" collapsed="false">
      <c r="A6711" s="0" t="s">
        <v>3042</v>
      </c>
      <c r="B6711" s="0" t="s">
        <v>1218</v>
      </c>
      <c r="C6711" s="0" t="n">
        <v>-0.849351209012657</v>
      </c>
      <c r="D6711" s="0" t="s">
        <v>1216</v>
      </c>
      <c r="E6711" s="0" t="n">
        <v>-0.168073161363204</v>
      </c>
      <c r="F6711" s="0" t="s">
        <v>30</v>
      </c>
      <c r="G6711" s="0" t="n">
        <v>0.0180187492539112</v>
      </c>
      <c r="H6711" s="0" t="n">
        <v>-0.168073161363204</v>
      </c>
      <c r="I6711" s="0" t="s">
        <v>36</v>
      </c>
      <c r="J6711" s="0" t="s">
        <v>37</v>
      </c>
      <c r="K6711" s="0" t="s">
        <v>38</v>
      </c>
    </row>
    <row r="6712" customFormat="false" ht="15" hidden="false" customHeight="false" outlineLevel="0" collapsed="false">
      <c r="A6712" s="0" t="s">
        <v>3043</v>
      </c>
      <c r="B6712" s="0" t="s">
        <v>1218</v>
      </c>
      <c r="C6712" s="0" t="n">
        <v>-0.449262008228167</v>
      </c>
      <c r="D6712" s="0" t="s">
        <v>1216</v>
      </c>
      <c r="E6712" s="0" t="n">
        <v>-0.198206241793023</v>
      </c>
      <c r="F6712" s="0" t="s">
        <v>29</v>
      </c>
      <c r="G6712" s="0" t="n">
        <v>-0.198206241793023</v>
      </c>
      <c r="H6712" s="0" t="n">
        <v>0.0252109742044805</v>
      </c>
      <c r="I6712" s="0" t="s">
        <v>37</v>
      </c>
      <c r="J6712" s="0" t="s">
        <v>36</v>
      </c>
      <c r="K6712" s="0" t="s">
        <v>50</v>
      </c>
    </row>
    <row r="6713" customFormat="false" ht="15" hidden="false" customHeight="false" outlineLevel="0" collapsed="false">
      <c r="A6713" s="0" t="s">
        <v>3043</v>
      </c>
      <c r="B6713" s="0" t="s">
        <v>1218</v>
      </c>
      <c r="C6713" s="0" t="n">
        <v>-0.449262008228167</v>
      </c>
      <c r="D6713" s="0" t="s">
        <v>1216</v>
      </c>
      <c r="E6713" s="0" t="n">
        <v>0.0252109742044805</v>
      </c>
      <c r="F6713" s="0" t="s">
        <v>30</v>
      </c>
      <c r="G6713" s="0" t="n">
        <v>-0.198206241793023</v>
      </c>
      <c r="H6713" s="0" t="n">
        <v>0.0252109742044805</v>
      </c>
      <c r="I6713" s="0" t="s">
        <v>37</v>
      </c>
      <c r="J6713" s="0" t="s">
        <v>36</v>
      </c>
      <c r="K6713" s="0" t="s">
        <v>50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61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0.5390625" defaultRowHeight="15" zeroHeight="false" outlineLevelRow="0" outlineLevelCol="0"/>
  <sheetData>
    <row r="1" customFormat="false" ht="15" hidden="false" customHeight="false" outlineLevel="0" collapsed="false">
      <c r="A1" s="0" t="s">
        <v>23</v>
      </c>
      <c r="B1" s="0" t="s">
        <v>24</v>
      </c>
      <c r="C1" s="0" t="s">
        <v>25</v>
      </c>
      <c r="D1" s="0" t="s">
        <v>26</v>
      </c>
      <c r="E1" s="0" t="s">
        <v>27</v>
      </c>
      <c r="F1" s="0" t="s">
        <v>28</v>
      </c>
      <c r="G1" s="0" t="s">
        <v>29</v>
      </c>
      <c r="H1" s="0" t="s">
        <v>30</v>
      </c>
      <c r="I1" s="0" t="s">
        <v>31</v>
      </c>
      <c r="J1" s="0" t="s">
        <v>32</v>
      </c>
      <c r="K1" s="0" t="s">
        <v>33</v>
      </c>
    </row>
    <row r="2" customFormat="false" ht="15" hidden="false" customHeight="false" outlineLevel="0" collapsed="false">
      <c r="A2" s="0" t="s">
        <v>3044</v>
      </c>
      <c r="B2" s="0" t="s">
        <v>35</v>
      </c>
      <c r="C2" s="0" t="n">
        <v>-0.846081926131354</v>
      </c>
      <c r="D2" s="0" t="s">
        <v>1218</v>
      </c>
      <c r="E2" s="0" t="n">
        <v>-0.792824967172092</v>
      </c>
      <c r="F2" s="0" t="s">
        <v>29</v>
      </c>
      <c r="G2" s="0" t="n">
        <v>-0.792824967172092</v>
      </c>
      <c r="H2" s="0" t="n">
        <v>0.0718575757147955</v>
      </c>
      <c r="I2" s="0" t="s">
        <v>37</v>
      </c>
      <c r="J2" s="0" t="s">
        <v>36</v>
      </c>
      <c r="K2" s="0" t="s">
        <v>50</v>
      </c>
    </row>
    <row r="3" customFormat="false" ht="15" hidden="false" customHeight="false" outlineLevel="0" collapsed="false">
      <c r="A3" s="0" t="s">
        <v>3044</v>
      </c>
      <c r="B3" s="0" t="s">
        <v>35</v>
      </c>
      <c r="C3" s="0" t="n">
        <v>-0.846081926131354</v>
      </c>
      <c r="D3" s="0" t="s">
        <v>1218</v>
      </c>
      <c r="E3" s="0" t="n">
        <v>0.0718575757147955</v>
      </c>
      <c r="F3" s="0" t="s">
        <v>30</v>
      </c>
      <c r="G3" s="0" t="n">
        <v>-0.792824967172092</v>
      </c>
      <c r="H3" s="0" t="n">
        <v>0.0718575757147955</v>
      </c>
      <c r="I3" s="0" t="s">
        <v>37</v>
      </c>
      <c r="J3" s="0" t="s">
        <v>36</v>
      </c>
      <c r="K3" s="0" t="s">
        <v>50</v>
      </c>
    </row>
    <row r="4" customFormat="false" ht="15" hidden="false" customHeight="false" outlineLevel="0" collapsed="false">
      <c r="A4" s="0" t="s">
        <v>3045</v>
      </c>
      <c r="B4" s="0" t="s">
        <v>35</v>
      </c>
      <c r="C4" s="0" t="n">
        <v>-0.564708208954364</v>
      </c>
      <c r="D4" s="0" t="s">
        <v>1218</v>
      </c>
      <c r="E4" s="0" t="n">
        <v>0.450468731347779</v>
      </c>
      <c r="F4" s="0" t="s">
        <v>29</v>
      </c>
      <c r="G4" s="0" t="n">
        <v>0.450468731347779</v>
      </c>
      <c r="H4" s="0" t="n">
        <v>-0.69462323190969</v>
      </c>
      <c r="I4" s="0" t="s">
        <v>36</v>
      </c>
      <c r="J4" s="0" t="s">
        <v>37</v>
      </c>
      <c r="K4" s="0" t="s">
        <v>38</v>
      </c>
    </row>
    <row r="5" customFormat="false" ht="15" hidden="false" customHeight="false" outlineLevel="0" collapsed="false">
      <c r="A5" s="0" t="s">
        <v>3045</v>
      </c>
      <c r="B5" s="0" t="s">
        <v>35</v>
      </c>
      <c r="C5" s="0" t="n">
        <v>-0.564708208954364</v>
      </c>
      <c r="D5" s="0" t="s">
        <v>1218</v>
      </c>
      <c r="E5" s="0" t="n">
        <v>-0.69462323190969</v>
      </c>
      <c r="F5" s="0" t="s">
        <v>30</v>
      </c>
      <c r="G5" s="0" t="n">
        <v>0.450468731347779</v>
      </c>
      <c r="H5" s="0" t="n">
        <v>-0.69462323190969</v>
      </c>
      <c r="I5" s="0" t="s">
        <v>36</v>
      </c>
      <c r="J5" s="0" t="s">
        <v>37</v>
      </c>
      <c r="K5" s="0" t="s">
        <v>38</v>
      </c>
    </row>
    <row r="6" customFormat="false" ht="15" hidden="false" customHeight="false" outlineLevel="0" collapsed="false">
      <c r="A6" s="0" t="s">
        <v>3046</v>
      </c>
      <c r="B6" s="0" t="s">
        <v>35</v>
      </c>
      <c r="C6" s="0" t="n">
        <v>0.0556542238044431</v>
      </c>
      <c r="D6" s="0" t="s">
        <v>1218</v>
      </c>
      <c r="E6" s="0" t="n">
        <v>0.745454545454545</v>
      </c>
      <c r="F6" s="0" t="s">
        <v>29</v>
      </c>
      <c r="G6" s="0" t="n">
        <v>0.745454545454545</v>
      </c>
      <c r="H6" s="0" t="n">
        <v>-0.347311615954845</v>
      </c>
      <c r="I6" s="0" t="s">
        <v>36</v>
      </c>
      <c r="J6" s="0" t="s">
        <v>37</v>
      </c>
      <c r="K6" s="0" t="s">
        <v>38</v>
      </c>
    </row>
    <row r="7" customFormat="false" ht="15" hidden="false" customHeight="false" outlineLevel="0" collapsed="false">
      <c r="A7" s="0" t="s">
        <v>3046</v>
      </c>
      <c r="B7" s="0" t="s">
        <v>35</v>
      </c>
      <c r="C7" s="0" t="n">
        <v>0.0556542238044431</v>
      </c>
      <c r="D7" s="0" t="s">
        <v>1218</v>
      </c>
      <c r="E7" s="0" t="n">
        <v>-0.347311615954845</v>
      </c>
      <c r="F7" s="0" t="s">
        <v>30</v>
      </c>
      <c r="G7" s="0" t="n">
        <v>0.745454545454545</v>
      </c>
      <c r="H7" s="0" t="n">
        <v>-0.347311615954845</v>
      </c>
      <c r="I7" s="0" t="s">
        <v>36</v>
      </c>
      <c r="J7" s="0" t="s">
        <v>37</v>
      </c>
      <c r="K7" s="0" t="s">
        <v>38</v>
      </c>
    </row>
    <row r="8" customFormat="false" ht="15" hidden="false" customHeight="false" outlineLevel="0" collapsed="false">
      <c r="A8" s="0" t="s">
        <v>3047</v>
      </c>
      <c r="B8" s="0" t="s">
        <v>35</v>
      </c>
      <c r="C8" s="0" t="n">
        <v>-1.35333250455815</v>
      </c>
      <c r="D8" s="0" t="s">
        <v>1218</v>
      </c>
      <c r="E8" s="0" t="n">
        <v>-0.342356235824312</v>
      </c>
      <c r="F8" s="0" t="s">
        <v>29</v>
      </c>
      <c r="G8" s="0" t="n">
        <v>-0.342356235824312</v>
      </c>
      <c r="H8" s="0" t="n">
        <v>0.0958101009530607</v>
      </c>
      <c r="I8" s="0" t="s">
        <v>37</v>
      </c>
      <c r="J8" s="0" t="s">
        <v>36</v>
      </c>
      <c r="K8" s="0" t="s">
        <v>50</v>
      </c>
    </row>
    <row r="9" customFormat="false" ht="15" hidden="false" customHeight="false" outlineLevel="0" collapsed="false">
      <c r="A9" s="0" t="s">
        <v>3047</v>
      </c>
      <c r="B9" s="0" t="s">
        <v>35</v>
      </c>
      <c r="C9" s="0" t="n">
        <v>-1.35333250455815</v>
      </c>
      <c r="D9" s="0" t="s">
        <v>1218</v>
      </c>
      <c r="E9" s="0" t="n">
        <v>0.0958101009530607</v>
      </c>
      <c r="F9" s="0" t="s">
        <v>30</v>
      </c>
      <c r="G9" s="0" t="n">
        <v>-0.342356235824312</v>
      </c>
      <c r="H9" s="0" t="n">
        <v>0.0958101009530607</v>
      </c>
      <c r="I9" s="0" t="s">
        <v>37</v>
      </c>
      <c r="J9" s="0" t="s">
        <v>36</v>
      </c>
      <c r="K9" s="0" t="s">
        <v>50</v>
      </c>
    </row>
    <row r="10" customFormat="false" ht="15" hidden="false" customHeight="false" outlineLevel="0" collapsed="false">
      <c r="A10" s="0" t="s">
        <v>3048</v>
      </c>
      <c r="B10" s="0" t="s">
        <v>35</v>
      </c>
      <c r="C10" s="0" t="n">
        <v>0.116151657268617</v>
      </c>
      <c r="D10" s="0" t="s">
        <v>1218</v>
      </c>
      <c r="E10" s="0" t="n">
        <v>0.144149994031289</v>
      </c>
      <c r="F10" s="0" t="s">
        <v>29</v>
      </c>
      <c r="G10" s="0" t="n">
        <v>0.144149994031289</v>
      </c>
      <c r="H10" s="0" t="n">
        <v>-0.467074242146171</v>
      </c>
      <c r="I10" s="0" t="s">
        <v>36</v>
      </c>
      <c r="J10" s="0" t="s">
        <v>37</v>
      </c>
      <c r="K10" s="0" t="s">
        <v>38</v>
      </c>
    </row>
    <row r="11" customFormat="false" ht="15" hidden="false" customHeight="false" outlineLevel="0" collapsed="false">
      <c r="A11" s="0" t="s">
        <v>3048</v>
      </c>
      <c r="B11" s="0" t="s">
        <v>35</v>
      </c>
      <c r="C11" s="0" t="n">
        <v>0.116151657268617</v>
      </c>
      <c r="D11" s="0" t="s">
        <v>1218</v>
      </c>
      <c r="E11" s="0" t="n">
        <v>-0.467074242146171</v>
      </c>
      <c r="F11" s="0" t="s">
        <v>30</v>
      </c>
      <c r="G11" s="0" t="n">
        <v>0.144149994031289</v>
      </c>
      <c r="H11" s="0" t="n">
        <v>-0.467074242146171</v>
      </c>
      <c r="I11" s="0" t="s">
        <v>36</v>
      </c>
      <c r="J11" s="0" t="s">
        <v>37</v>
      </c>
      <c r="K11" s="0" t="s">
        <v>38</v>
      </c>
    </row>
    <row r="12" customFormat="false" ht="15" hidden="false" customHeight="false" outlineLevel="0" collapsed="false">
      <c r="A12" s="0" t="s">
        <v>3049</v>
      </c>
      <c r="B12" s="0" t="s">
        <v>35</v>
      </c>
      <c r="C12" s="0" t="n">
        <v>-2.36445029828298</v>
      </c>
      <c r="D12" s="0" t="s">
        <v>1218</v>
      </c>
      <c r="E12" s="0" t="n">
        <v>0.522543728363424</v>
      </c>
      <c r="F12" s="0" t="s">
        <v>29</v>
      </c>
      <c r="G12" s="0" t="n">
        <v>0.522543728363424</v>
      </c>
      <c r="H12" s="0" t="n">
        <v>0.574860605718364</v>
      </c>
      <c r="I12" s="0" t="s">
        <v>36</v>
      </c>
      <c r="J12" s="0" t="s">
        <v>36</v>
      </c>
      <c r="K12" s="0" t="s">
        <v>44</v>
      </c>
    </row>
    <row r="13" customFormat="false" ht="15" hidden="false" customHeight="false" outlineLevel="0" collapsed="false">
      <c r="A13" s="0" t="s">
        <v>3049</v>
      </c>
      <c r="B13" s="0" t="s">
        <v>35</v>
      </c>
      <c r="C13" s="0" t="n">
        <v>-2.36445029828298</v>
      </c>
      <c r="D13" s="0" t="s">
        <v>1218</v>
      </c>
      <c r="E13" s="0" t="n">
        <v>0.574860605718364</v>
      </c>
      <c r="F13" s="0" t="s">
        <v>30</v>
      </c>
      <c r="G13" s="0" t="n">
        <v>0.522543728363424</v>
      </c>
      <c r="H13" s="0" t="n">
        <v>0.574860605718364</v>
      </c>
      <c r="I13" s="0" t="s">
        <v>36</v>
      </c>
      <c r="J13" s="0" t="s">
        <v>36</v>
      </c>
      <c r="K13" s="0" t="s">
        <v>44</v>
      </c>
    </row>
    <row r="14" customFormat="false" ht="15" hidden="false" customHeight="false" outlineLevel="0" collapsed="false">
      <c r="A14" s="0" t="s">
        <v>3050</v>
      </c>
      <c r="B14" s="0" t="s">
        <v>35</v>
      </c>
      <c r="C14" s="0" t="n">
        <v>0.0958555746831896</v>
      </c>
      <c r="D14" s="0" t="s">
        <v>1218</v>
      </c>
      <c r="E14" s="0" t="n">
        <v>-0.810843716426003</v>
      </c>
      <c r="F14" s="0" t="s">
        <v>29</v>
      </c>
      <c r="G14" s="0" t="n">
        <v>-0.810843716426003</v>
      </c>
      <c r="H14" s="0" t="n">
        <v>0.179643939286989</v>
      </c>
      <c r="I14" s="0" t="s">
        <v>37</v>
      </c>
      <c r="J14" s="0" t="s">
        <v>36</v>
      </c>
      <c r="K14" s="0" t="s">
        <v>50</v>
      </c>
    </row>
    <row r="15" customFormat="false" ht="15" hidden="false" customHeight="false" outlineLevel="0" collapsed="false">
      <c r="A15" s="0" t="s">
        <v>3050</v>
      </c>
      <c r="B15" s="0" t="s">
        <v>35</v>
      </c>
      <c r="C15" s="0" t="n">
        <v>0.0958555746831896</v>
      </c>
      <c r="D15" s="0" t="s">
        <v>1218</v>
      </c>
      <c r="E15" s="0" t="n">
        <v>0.179643939286989</v>
      </c>
      <c r="F15" s="0" t="s">
        <v>30</v>
      </c>
      <c r="G15" s="0" t="n">
        <v>-0.810843716426003</v>
      </c>
      <c r="H15" s="0" t="n">
        <v>0.179643939286989</v>
      </c>
      <c r="I15" s="0" t="s">
        <v>37</v>
      </c>
      <c r="J15" s="0" t="s">
        <v>36</v>
      </c>
      <c r="K15" s="0" t="s">
        <v>50</v>
      </c>
    </row>
    <row r="16" customFormat="false" ht="15" hidden="false" customHeight="false" outlineLevel="0" collapsed="false">
      <c r="A16" s="0" t="s">
        <v>3051</v>
      </c>
      <c r="B16" s="0" t="s">
        <v>35</v>
      </c>
      <c r="C16" s="0" t="n">
        <v>-0.816990555578395</v>
      </c>
      <c r="D16" s="0" t="s">
        <v>1218</v>
      </c>
      <c r="E16" s="0" t="n">
        <v>0.30631873731649</v>
      </c>
      <c r="F16" s="0" t="s">
        <v>29</v>
      </c>
      <c r="G16" s="0" t="n">
        <v>0.30631873731649</v>
      </c>
      <c r="H16" s="0" t="n">
        <v>-0.215572727144387</v>
      </c>
      <c r="I16" s="0" t="s">
        <v>36</v>
      </c>
      <c r="J16" s="0" t="s">
        <v>37</v>
      </c>
      <c r="K16" s="0" t="s">
        <v>38</v>
      </c>
    </row>
    <row r="17" customFormat="false" ht="15" hidden="false" customHeight="false" outlineLevel="0" collapsed="false">
      <c r="A17" s="0" t="s">
        <v>3051</v>
      </c>
      <c r="B17" s="0" t="s">
        <v>35</v>
      </c>
      <c r="C17" s="0" t="n">
        <v>-0.816990555578395</v>
      </c>
      <c r="D17" s="0" t="s">
        <v>1218</v>
      </c>
      <c r="E17" s="0" t="n">
        <v>-0.215572727144387</v>
      </c>
      <c r="F17" s="0" t="s">
        <v>30</v>
      </c>
      <c r="G17" s="0" t="n">
        <v>0.30631873731649</v>
      </c>
      <c r="H17" s="0" t="n">
        <v>-0.215572727144387</v>
      </c>
      <c r="I17" s="0" t="s">
        <v>36</v>
      </c>
      <c r="J17" s="0" t="s">
        <v>37</v>
      </c>
      <c r="K17" s="0" t="s">
        <v>38</v>
      </c>
    </row>
    <row r="18" customFormat="false" ht="15" hidden="false" customHeight="false" outlineLevel="0" collapsed="false">
      <c r="A18" s="0" t="s">
        <v>3052</v>
      </c>
      <c r="B18" s="0" t="s">
        <v>35</v>
      </c>
      <c r="C18" s="0" t="n">
        <v>-0.841973809154864</v>
      </c>
      <c r="D18" s="0" t="s">
        <v>1218</v>
      </c>
      <c r="E18" s="0" t="n">
        <v>0.666693722394714</v>
      </c>
      <c r="F18" s="0" t="s">
        <v>29</v>
      </c>
      <c r="G18" s="0" t="n">
        <v>0.666693722394714</v>
      </c>
      <c r="H18" s="0" t="n">
        <v>0.059881313095663</v>
      </c>
      <c r="I18" s="0" t="s">
        <v>36</v>
      </c>
      <c r="J18" s="0" t="s">
        <v>36</v>
      </c>
      <c r="K18" s="0" t="s">
        <v>44</v>
      </c>
    </row>
    <row r="19" customFormat="false" ht="15" hidden="false" customHeight="false" outlineLevel="0" collapsed="false">
      <c r="A19" s="0" t="s">
        <v>3052</v>
      </c>
      <c r="B19" s="0" t="s">
        <v>35</v>
      </c>
      <c r="C19" s="0" t="n">
        <v>-0.841973809154864</v>
      </c>
      <c r="D19" s="0" t="s">
        <v>1218</v>
      </c>
      <c r="E19" s="0" t="n">
        <v>0.059881313095663</v>
      </c>
      <c r="F19" s="0" t="s">
        <v>30</v>
      </c>
      <c r="G19" s="0" t="n">
        <v>0.666693722394714</v>
      </c>
      <c r="H19" s="0" t="n">
        <v>0.059881313095663</v>
      </c>
      <c r="I19" s="0" t="s">
        <v>36</v>
      </c>
      <c r="J19" s="0" t="s">
        <v>36</v>
      </c>
      <c r="K19" s="0" t="s">
        <v>44</v>
      </c>
    </row>
    <row r="20" customFormat="false" ht="15" hidden="false" customHeight="false" outlineLevel="0" collapsed="false">
      <c r="A20" s="0" t="s">
        <v>3053</v>
      </c>
      <c r="B20" s="0" t="s">
        <v>35</v>
      </c>
      <c r="C20" s="0" t="n">
        <v>-0.0383107593949381</v>
      </c>
      <c r="D20" s="0" t="s">
        <v>1218</v>
      </c>
      <c r="E20" s="0" t="n">
        <v>0.864899964187737</v>
      </c>
      <c r="F20" s="0" t="s">
        <v>29</v>
      </c>
      <c r="G20" s="0" t="n">
        <v>0.864899964187737</v>
      </c>
      <c r="H20" s="0" t="n">
        <v>0.167667676667856</v>
      </c>
      <c r="I20" s="0" t="s">
        <v>36</v>
      </c>
      <c r="J20" s="0" t="s">
        <v>36</v>
      </c>
      <c r="K20" s="0" t="s">
        <v>44</v>
      </c>
    </row>
    <row r="21" customFormat="false" ht="15" hidden="false" customHeight="false" outlineLevel="0" collapsed="false">
      <c r="A21" s="0" t="s">
        <v>3053</v>
      </c>
      <c r="B21" s="0" t="s">
        <v>35</v>
      </c>
      <c r="C21" s="0" t="n">
        <v>-0.0383107593949381</v>
      </c>
      <c r="D21" s="0" t="s">
        <v>1218</v>
      </c>
      <c r="E21" s="0" t="n">
        <v>0.167667676667856</v>
      </c>
      <c r="F21" s="0" t="s">
        <v>30</v>
      </c>
      <c r="G21" s="0" t="n">
        <v>0.864899964187737</v>
      </c>
      <c r="H21" s="0" t="n">
        <v>0.167667676667856</v>
      </c>
      <c r="I21" s="0" t="s">
        <v>36</v>
      </c>
      <c r="J21" s="0" t="s">
        <v>36</v>
      </c>
      <c r="K21" s="0" t="s">
        <v>44</v>
      </c>
    </row>
    <row r="22" customFormat="false" ht="15" hidden="false" customHeight="false" outlineLevel="0" collapsed="false">
      <c r="A22" s="0" t="s">
        <v>3054</v>
      </c>
      <c r="B22" s="0" t="s">
        <v>35</v>
      </c>
      <c r="C22" s="0" t="n">
        <v>-1.52747502461421</v>
      </c>
      <c r="D22" s="0" t="s">
        <v>1218</v>
      </c>
      <c r="E22" s="0" t="n">
        <v>-0.702731220902536</v>
      </c>
      <c r="F22" s="0" t="s">
        <v>29</v>
      </c>
      <c r="G22" s="0" t="n">
        <v>-0.702731220902536</v>
      </c>
      <c r="H22" s="0" t="n">
        <v>0.503003030003569</v>
      </c>
      <c r="I22" s="0" t="s">
        <v>37</v>
      </c>
      <c r="J22" s="0" t="s">
        <v>36</v>
      </c>
      <c r="K22" s="0" t="s">
        <v>50</v>
      </c>
    </row>
    <row r="23" customFormat="false" ht="15" hidden="false" customHeight="false" outlineLevel="0" collapsed="false">
      <c r="A23" s="0" t="s">
        <v>3054</v>
      </c>
      <c r="B23" s="0" t="s">
        <v>35</v>
      </c>
      <c r="C23" s="0" t="n">
        <v>-1.52747502461421</v>
      </c>
      <c r="D23" s="0" t="s">
        <v>1218</v>
      </c>
      <c r="E23" s="0" t="n">
        <v>0.503003030003569</v>
      </c>
      <c r="F23" s="0" t="s">
        <v>30</v>
      </c>
      <c r="G23" s="0" t="n">
        <v>-0.702731220902536</v>
      </c>
      <c r="H23" s="0" t="n">
        <v>0.503003030003569</v>
      </c>
      <c r="I23" s="0" t="s">
        <v>37</v>
      </c>
      <c r="J23" s="0" t="s">
        <v>36</v>
      </c>
      <c r="K23" s="0" t="s">
        <v>50</v>
      </c>
    </row>
    <row r="24" customFormat="false" ht="15" hidden="false" customHeight="false" outlineLevel="0" collapsed="false">
      <c r="A24" s="0" t="s">
        <v>3055</v>
      </c>
      <c r="B24" s="0" t="s">
        <v>35</v>
      </c>
      <c r="C24" s="0" t="n">
        <v>-0.30500335267261</v>
      </c>
      <c r="D24" s="0" t="s">
        <v>1218</v>
      </c>
      <c r="E24" s="0" t="n">
        <v>0.991031208965115</v>
      </c>
      <c r="F24" s="0" t="s">
        <v>29</v>
      </c>
      <c r="G24" s="0" t="n">
        <v>0.991031208965115</v>
      </c>
      <c r="H24" s="0" t="n">
        <v>0.107786363572193</v>
      </c>
      <c r="I24" s="0" t="s">
        <v>36</v>
      </c>
      <c r="J24" s="0" t="s">
        <v>36</v>
      </c>
      <c r="K24" s="0" t="s">
        <v>44</v>
      </c>
    </row>
    <row r="25" customFormat="false" ht="15" hidden="false" customHeight="false" outlineLevel="0" collapsed="false">
      <c r="A25" s="0" t="s">
        <v>3055</v>
      </c>
      <c r="B25" s="0" t="s">
        <v>35</v>
      </c>
      <c r="C25" s="0" t="n">
        <v>-0.30500335267261</v>
      </c>
      <c r="D25" s="0" t="s">
        <v>1218</v>
      </c>
      <c r="E25" s="0" t="n">
        <v>0.107786363572193</v>
      </c>
      <c r="F25" s="0" t="s">
        <v>30</v>
      </c>
      <c r="G25" s="0" t="n">
        <v>0.991031208965115</v>
      </c>
      <c r="H25" s="0" t="n">
        <v>0.107786363572193</v>
      </c>
      <c r="I25" s="0" t="s">
        <v>36</v>
      </c>
      <c r="J25" s="0" t="s">
        <v>36</v>
      </c>
      <c r="K25" s="0" t="s">
        <v>44</v>
      </c>
    </row>
    <row r="26" customFormat="false" ht="15" hidden="false" customHeight="false" outlineLevel="0" collapsed="false">
      <c r="A26" s="0" t="s">
        <v>3056</v>
      </c>
      <c r="B26" s="0" t="s">
        <v>35</v>
      </c>
      <c r="C26" s="0" t="n">
        <v>-0.899755366789204</v>
      </c>
      <c r="D26" s="0" t="s">
        <v>1218</v>
      </c>
      <c r="E26" s="0" t="n">
        <v>-0.324337486570401</v>
      </c>
      <c r="F26" s="0" t="s">
        <v>29</v>
      </c>
      <c r="G26" s="0" t="n">
        <v>-0.324337486570401</v>
      </c>
      <c r="H26" s="0" t="n">
        <v>-0.574860605718364</v>
      </c>
      <c r="I26" s="0" t="s">
        <v>37</v>
      </c>
      <c r="J26" s="0" t="s">
        <v>37</v>
      </c>
      <c r="K26" s="0" t="s">
        <v>42</v>
      </c>
    </row>
    <row r="27" customFormat="false" ht="15" hidden="false" customHeight="false" outlineLevel="0" collapsed="false">
      <c r="A27" s="0" t="s">
        <v>3056</v>
      </c>
      <c r="B27" s="0" t="s">
        <v>35</v>
      </c>
      <c r="C27" s="0" t="n">
        <v>-0.899755366789204</v>
      </c>
      <c r="D27" s="0" t="s">
        <v>1218</v>
      </c>
      <c r="E27" s="0" t="n">
        <v>-0.574860605718364</v>
      </c>
      <c r="F27" s="0" t="s">
        <v>30</v>
      </c>
      <c r="G27" s="0" t="n">
        <v>-0.324337486570401</v>
      </c>
      <c r="H27" s="0" t="n">
        <v>-0.574860605718364</v>
      </c>
      <c r="I27" s="0" t="s">
        <v>37</v>
      </c>
      <c r="J27" s="0" t="s">
        <v>37</v>
      </c>
      <c r="K27" s="0" t="s">
        <v>42</v>
      </c>
    </row>
    <row r="28" customFormat="false" ht="15" hidden="false" customHeight="false" outlineLevel="0" collapsed="false">
      <c r="A28" s="0" t="s">
        <v>3057</v>
      </c>
      <c r="B28" s="0" t="s">
        <v>35</v>
      </c>
      <c r="C28" s="0" t="n">
        <v>-0.730982579625363</v>
      </c>
      <c r="D28" s="0" t="s">
        <v>1218</v>
      </c>
      <c r="E28" s="0" t="n">
        <v>-0.666693722394714</v>
      </c>
      <c r="F28" s="0" t="s">
        <v>29</v>
      </c>
      <c r="G28" s="0" t="n">
        <v>-0.666693722394714</v>
      </c>
      <c r="H28" s="0" t="n">
        <v>0.443121716907906</v>
      </c>
      <c r="I28" s="0" t="s">
        <v>37</v>
      </c>
      <c r="J28" s="0" t="s">
        <v>36</v>
      </c>
      <c r="K28" s="0" t="s">
        <v>50</v>
      </c>
    </row>
    <row r="29" customFormat="false" ht="15" hidden="false" customHeight="false" outlineLevel="0" collapsed="false">
      <c r="A29" s="0" t="s">
        <v>3057</v>
      </c>
      <c r="B29" s="0" t="s">
        <v>35</v>
      </c>
      <c r="C29" s="0" t="n">
        <v>-0.730982579625363</v>
      </c>
      <c r="D29" s="0" t="s">
        <v>1218</v>
      </c>
      <c r="E29" s="0" t="n">
        <v>0.443121716907906</v>
      </c>
      <c r="F29" s="0" t="s">
        <v>30</v>
      </c>
      <c r="G29" s="0" t="n">
        <v>-0.666693722394714</v>
      </c>
      <c r="H29" s="0" t="n">
        <v>0.443121716907906</v>
      </c>
      <c r="I29" s="0" t="s">
        <v>37</v>
      </c>
      <c r="J29" s="0" t="s">
        <v>36</v>
      </c>
      <c r="K29" s="0" t="s">
        <v>50</v>
      </c>
    </row>
    <row r="30" customFormat="false" ht="15" hidden="false" customHeight="false" outlineLevel="0" collapsed="false">
      <c r="A30" s="0" t="s">
        <v>3058</v>
      </c>
      <c r="B30" s="0" t="s">
        <v>35</v>
      </c>
      <c r="C30" s="0" t="n">
        <v>-0.56471481262793</v>
      </c>
      <c r="D30" s="0" t="s">
        <v>1218</v>
      </c>
      <c r="E30" s="0" t="n">
        <v>-0.882918713441648</v>
      </c>
      <c r="F30" s="0" t="s">
        <v>29</v>
      </c>
      <c r="G30" s="0" t="n">
        <v>-0.882918713441648</v>
      </c>
      <c r="H30" s="0" t="n">
        <v>0.143715151429591</v>
      </c>
      <c r="I30" s="0" t="s">
        <v>37</v>
      </c>
      <c r="J30" s="0" t="s">
        <v>36</v>
      </c>
      <c r="K30" s="0" t="s">
        <v>50</v>
      </c>
    </row>
    <row r="31" customFormat="false" ht="15" hidden="false" customHeight="false" outlineLevel="0" collapsed="false">
      <c r="A31" s="0" t="s">
        <v>3058</v>
      </c>
      <c r="B31" s="0" t="s">
        <v>35</v>
      </c>
      <c r="C31" s="0" t="n">
        <v>-0.56471481262793</v>
      </c>
      <c r="D31" s="0" t="s">
        <v>1218</v>
      </c>
      <c r="E31" s="0" t="n">
        <v>0.143715151429591</v>
      </c>
      <c r="F31" s="0" t="s">
        <v>30</v>
      </c>
      <c r="G31" s="0" t="n">
        <v>-0.882918713441648</v>
      </c>
      <c r="H31" s="0" t="n">
        <v>0.143715151429591</v>
      </c>
      <c r="I31" s="0" t="s">
        <v>37</v>
      </c>
      <c r="J31" s="0" t="s">
        <v>36</v>
      </c>
      <c r="K31" s="0" t="s">
        <v>50</v>
      </c>
    </row>
    <row r="32" customFormat="false" ht="15" hidden="false" customHeight="false" outlineLevel="0" collapsed="false">
      <c r="A32" s="0" t="s">
        <v>3059</v>
      </c>
      <c r="B32" s="0" t="s">
        <v>35</v>
      </c>
      <c r="C32" s="0" t="n">
        <v>-0.625520822650791</v>
      </c>
      <c r="D32" s="0" t="s">
        <v>1218</v>
      </c>
      <c r="E32" s="0" t="n">
        <v>-0.378393734332135</v>
      </c>
      <c r="F32" s="0" t="s">
        <v>29</v>
      </c>
      <c r="G32" s="0" t="n">
        <v>-0.378393734332135</v>
      </c>
      <c r="H32" s="0" t="n">
        <v>-0.538931817860967</v>
      </c>
      <c r="I32" s="0" t="s">
        <v>37</v>
      </c>
      <c r="J32" s="0" t="s">
        <v>37</v>
      </c>
      <c r="K32" s="0" t="s">
        <v>42</v>
      </c>
    </row>
    <row r="33" customFormat="false" ht="15" hidden="false" customHeight="false" outlineLevel="0" collapsed="false">
      <c r="A33" s="0" t="s">
        <v>3059</v>
      </c>
      <c r="B33" s="0" t="s">
        <v>35</v>
      </c>
      <c r="C33" s="0" t="n">
        <v>-0.625520822650791</v>
      </c>
      <c r="D33" s="0" t="s">
        <v>1218</v>
      </c>
      <c r="E33" s="0" t="n">
        <v>-0.538931817860967</v>
      </c>
      <c r="F33" s="0" t="s">
        <v>30</v>
      </c>
      <c r="G33" s="0" t="n">
        <v>-0.378393734332135</v>
      </c>
      <c r="H33" s="0" t="n">
        <v>-0.538931817860967</v>
      </c>
      <c r="I33" s="0" t="s">
        <v>37</v>
      </c>
      <c r="J33" s="0" t="s">
        <v>37</v>
      </c>
      <c r="K33" s="0" t="s">
        <v>42</v>
      </c>
    </row>
    <row r="34" customFormat="false" ht="15" hidden="false" customHeight="false" outlineLevel="0" collapsed="false">
      <c r="A34" s="0" t="s">
        <v>3060</v>
      </c>
      <c r="B34" s="0" t="s">
        <v>35</v>
      </c>
      <c r="C34" s="0" t="n">
        <v>-2.19356977225846</v>
      </c>
      <c r="D34" s="0" t="s">
        <v>1218</v>
      </c>
      <c r="E34" s="0" t="n">
        <v>-0.882918713441648</v>
      </c>
      <c r="F34" s="0" t="s">
        <v>29</v>
      </c>
      <c r="G34" s="0" t="n">
        <v>-0.882918713441648</v>
      </c>
      <c r="H34" s="0" t="n">
        <v>-0.107786363572193</v>
      </c>
      <c r="I34" s="0" t="s">
        <v>37</v>
      </c>
      <c r="J34" s="0" t="s">
        <v>37</v>
      </c>
      <c r="K34" s="0" t="s">
        <v>42</v>
      </c>
    </row>
    <row r="35" customFormat="false" ht="15" hidden="false" customHeight="false" outlineLevel="0" collapsed="false">
      <c r="A35" s="0" t="s">
        <v>3060</v>
      </c>
      <c r="B35" s="0" t="s">
        <v>35</v>
      </c>
      <c r="C35" s="0" t="n">
        <v>-2.19356977225846</v>
      </c>
      <c r="D35" s="0" t="s">
        <v>1218</v>
      </c>
      <c r="E35" s="0" t="n">
        <v>-0.107786363572193</v>
      </c>
      <c r="F35" s="0" t="s">
        <v>30</v>
      </c>
      <c r="G35" s="0" t="n">
        <v>-0.882918713441648</v>
      </c>
      <c r="H35" s="0" t="n">
        <v>-0.107786363572193</v>
      </c>
      <c r="I35" s="0" t="s">
        <v>37</v>
      </c>
      <c r="J35" s="0" t="s">
        <v>37</v>
      </c>
      <c r="K35" s="0" t="s">
        <v>42</v>
      </c>
    </row>
    <row r="36" customFormat="false" ht="15" hidden="false" customHeight="false" outlineLevel="0" collapsed="false">
      <c r="A36" s="0" t="s">
        <v>3061</v>
      </c>
      <c r="B36" s="0" t="s">
        <v>35</v>
      </c>
      <c r="C36" s="0" t="n">
        <v>-1.17483667920834</v>
      </c>
      <c r="D36" s="0" t="s">
        <v>1218</v>
      </c>
      <c r="E36" s="0" t="n">
        <v>0.991031208965115</v>
      </c>
      <c r="F36" s="0" t="s">
        <v>29</v>
      </c>
      <c r="G36" s="0" t="n">
        <v>0.991031208965115</v>
      </c>
      <c r="H36" s="0" t="n">
        <v>0.131738888810459</v>
      </c>
      <c r="I36" s="0" t="s">
        <v>36</v>
      </c>
      <c r="J36" s="0" t="s">
        <v>36</v>
      </c>
      <c r="K36" s="0" t="s">
        <v>44</v>
      </c>
    </row>
    <row r="37" customFormat="false" ht="15" hidden="false" customHeight="false" outlineLevel="0" collapsed="false">
      <c r="A37" s="0" t="s">
        <v>3061</v>
      </c>
      <c r="B37" s="0" t="s">
        <v>35</v>
      </c>
      <c r="C37" s="0" t="n">
        <v>-1.17483667920834</v>
      </c>
      <c r="D37" s="0" t="s">
        <v>1218</v>
      </c>
      <c r="E37" s="0" t="n">
        <v>0.131738888810459</v>
      </c>
      <c r="F37" s="0" t="s">
        <v>30</v>
      </c>
      <c r="G37" s="0" t="n">
        <v>0.991031208965115</v>
      </c>
      <c r="H37" s="0" t="n">
        <v>0.131738888810459</v>
      </c>
      <c r="I37" s="0" t="s">
        <v>36</v>
      </c>
      <c r="J37" s="0" t="s">
        <v>36</v>
      </c>
      <c r="K37" s="0" t="s">
        <v>44</v>
      </c>
    </row>
    <row r="38" customFormat="false" ht="15" hidden="false" customHeight="false" outlineLevel="0" collapsed="false">
      <c r="A38" s="0" t="s">
        <v>3062</v>
      </c>
      <c r="B38" s="0" t="s">
        <v>35</v>
      </c>
      <c r="C38" s="0" t="n">
        <v>-1.13013156535698</v>
      </c>
      <c r="D38" s="0" t="s">
        <v>1218</v>
      </c>
      <c r="E38" s="0" t="n">
        <v>-0.0360374985078224</v>
      </c>
      <c r="F38" s="0" t="s">
        <v>29</v>
      </c>
      <c r="G38" s="0" t="n">
        <v>-0.0360374985078224</v>
      </c>
      <c r="H38" s="0" t="n">
        <v>0.299406565478315</v>
      </c>
      <c r="I38" s="0" t="s">
        <v>37</v>
      </c>
      <c r="J38" s="0" t="s">
        <v>36</v>
      </c>
      <c r="K38" s="0" t="s">
        <v>50</v>
      </c>
    </row>
    <row r="39" customFormat="false" ht="15" hidden="false" customHeight="false" outlineLevel="0" collapsed="false">
      <c r="A39" s="0" t="s">
        <v>3062</v>
      </c>
      <c r="B39" s="0" t="s">
        <v>35</v>
      </c>
      <c r="C39" s="0" t="n">
        <v>-1.13013156535698</v>
      </c>
      <c r="D39" s="0" t="s">
        <v>1218</v>
      </c>
      <c r="E39" s="0" t="n">
        <v>0.299406565478315</v>
      </c>
      <c r="F39" s="0" t="s">
        <v>30</v>
      </c>
      <c r="G39" s="0" t="n">
        <v>-0.0360374985078224</v>
      </c>
      <c r="H39" s="0" t="n">
        <v>0.299406565478315</v>
      </c>
      <c r="I39" s="0" t="s">
        <v>37</v>
      </c>
      <c r="J39" s="0" t="s">
        <v>36</v>
      </c>
      <c r="K39" s="0" t="s">
        <v>50</v>
      </c>
    </row>
    <row r="40" customFormat="false" ht="15" hidden="false" customHeight="false" outlineLevel="0" collapsed="false">
      <c r="A40" s="0" t="s">
        <v>3063</v>
      </c>
      <c r="B40" s="0" t="s">
        <v>35</v>
      </c>
      <c r="C40" s="0" t="n">
        <v>-1.05779721959396</v>
      </c>
      <c r="D40" s="0" t="s">
        <v>1218</v>
      </c>
      <c r="E40" s="0" t="n">
        <v>0.252262489554756</v>
      </c>
      <c r="F40" s="0" t="s">
        <v>29</v>
      </c>
      <c r="G40" s="0" t="n">
        <v>0.252262489554756</v>
      </c>
      <c r="H40" s="0" t="n">
        <v>-0.287430302859182</v>
      </c>
      <c r="I40" s="0" t="s">
        <v>36</v>
      </c>
      <c r="J40" s="0" t="s">
        <v>37</v>
      </c>
      <c r="K40" s="0" t="s">
        <v>38</v>
      </c>
    </row>
    <row r="41" customFormat="false" ht="15" hidden="false" customHeight="false" outlineLevel="0" collapsed="false">
      <c r="A41" s="0" t="s">
        <v>3063</v>
      </c>
      <c r="B41" s="0" t="s">
        <v>35</v>
      </c>
      <c r="C41" s="0" t="n">
        <v>-1.05779721959396</v>
      </c>
      <c r="D41" s="0" t="s">
        <v>1218</v>
      </c>
      <c r="E41" s="0" t="n">
        <v>-0.287430302859182</v>
      </c>
      <c r="F41" s="0" t="s">
        <v>30</v>
      </c>
      <c r="G41" s="0" t="n">
        <v>0.252262489554756</v>
      </c>
      <c r="H41" s="0" t="n">
        <v>-0.287430302859182</v>
      </c>
      <c r="I41" s="0" t="s">
        <v>36</v>
      </c>
      <c r="J41" s="0" t="s">
        <v>37</v>
      </c>
      <c r="K41" s="0" t="s">
        <v>38</v>
      </c>
    </row>
    <row r="42" customFormat="false" ht="15" hidden="false" customHeight="false" outlineLevel="0" collapsed="false">
      <c r="A42" s="0" t="s">
        <v>3064</v>
      </c>
      <c r="B42" s="0" t="s">
        <v>35</v>
      </c>
      <c r="C42" s="0" t="n">
        <v>-0.0118200960679461</v>
      </c>
      <c r="D42" s="0" t="s">
        <v>1218</v>
      </c>
      <c r="E42" s="0" t="n">
        <v>-0.594618725379069</v>
      </c>
      <c r="F42" s="0" t="s">
        <v>29</v>
      </c>
      <c r="G42" s="0" t="n">
        <v>-0.594618725379069</v>
      </c>
      <c r="H42" s="0" t="n">
        <v>0.227548989763519</v>
      </c>
      <c r="I42" s="0" t="s">
        <v>37</v>
      </c>
      <c r="J42" s="0" t="s">
        <v>36</v>
      </c>
      <c r="K42" s="0" t="s">
        <v>50</v>
      </c>
    </row>
    <row r="43" customFormat="false" ht="15" hidden="false" customHeight="false" outlineLevel="0" collapsed="false">
      <c r="A43" s="0" t="s">
        <v>3064</v>
      </c>
      <c r="B43" s="0" t="s">
        <v>35</v>
      </c>
      <c r="C43" s="0" t="n">
        <v>-0.0118200960679461</v>
      </c>
      <c r="D43" s="0" t="s">
        <v>1218</v>
      </c>
      <c r="E43" s="0" t="n">
        <v>0.227548989763519</v>
      </c>
      <c r="F43" s="0" t="s">
        <v>30</v>
      </c>
      <c r="G43" s="0" t="n">
        <v>-0.594618725379069</v>
      </c>
      <c r="H43" s="0" t="n">
        <v>0.227548989763519</v>
      </c>
      <c r="I43" s="0" t="s">
        <v>37</v>
      </c>
      <c r="J43" s="0" t="s">
        <v>36</v>
      </c>
      <c r="K43" s="0" t="s">
        <v>50</v>
      </c>
    </row>
    <row r="44" customFormat="false" ht="15" hidden="false" customHeight="false" outlineLevel="0" collapsed="false">
      <c r="A44" s="0" t="s">
        <v>3065</v>
      </c>
      <c r="B44" s="0" t="s">
        <v>35</v>
      </c>
      <c r="C44" s="0" t="n">
        <v>0.187711365149751</v>
      </c>
      <c r="D44" s="0" t="s">
        <v>1218</v>
      </c>
      <c r="E44" s="0" t="n">
        <v>0.991031208965115</v>
      </c>
      <c r="F44" s="0" t="s">
        <v>29</v>
      </c>
      <c r="G44" s="0" t="n">
        <v>0.991031208965115</v>
      </c>
      <c r="H44" s="0" t="n">
        <v>-0.419169191669641</v>
      </c>
      <c r="I44" s="0" t="s">
        <v>36</v>
      </c>
      <c r="J44" s="0" t="s">
        <v>37</v>
      </c>
      <c r="K44" s="0" t="s">
        <v>38</v>
      </c>
    </row>
    <row r="45" customFormat="false" ht="15" hidden="false" customHeight="false" outlineLevel="0" collapsed="false">
      <c r="A45" s="0" t="s">
        <v>3065</v>
      </c>
      <c r="B45" s="0" t="s">
        <v>35</v>
      </c>
      <c r="C45" s="0" t="n">
        <v>0.187711365149751</v>
      </c>
      <c r="D45" s="0" t="s">
        <v>1218</v>
      </c>
      <c r="E45" s="0" t="n">
        <v>-0.419169191669641</v>
      </c>
      <c r="F45" s="0" t="s">
        <v>30</v>
      </c>
      <c r="G45" s="0" t="n">
        <v>0.991031208965115</v>
      </c>
      <c r="H45" s="0" t="n">
        <v>-0.419169191669641</v>
      </c>
      <c r="I45" s="0" t="s">
        <v>36</v>
      </c>
      <c r="J45" s="0" t="s">
        <v>37</v>
      </c>
      <c r="K45" s="0" t="s">
        <v>38</v>
      </c>
    </row>
    <row r="46" customFormat="false" ht="15" hidden="false" customHeight="false" outlineLevel="0" collapsed="false">
      <c r="A46" s="0" t="s">
        <v>3066</v>
      </c>
      <c r="B46" s="0" t="s">
        <v>35</v>
      </c>
      <c r="C46" s="0" t="n">
        <v>-2.04984193205108</v>
      </c>
      <c r="D46" s="0" t="s">
        <v>1218</v>
      </c>
      <c r="E46" s="0" t="n">
        <v>0.108112495523467</v>
      </c>
      <c r="F46" s="0" t="s">
        <v>29</v>
      </c>
      <c r="G46" s="0" t="n">
        <v>0.108112495523467</v>
      </c>
      <c r="H46" s="0" t="n">
        <v>0.27545404024005</v>
      </c>
      <c r="I46" s="0" t="s">
        <v>36</v>
      </c>
      <c r="J46" s="0" t="s">
        <v>36</v>
      </c>
      <c r="K46" s="0" t="s">
        <v>44</v>
      </c>
    </row>
    <row r="47" customFormat="false" ht="15" hidden="false" customHeight="false" outlineLevel="0" collapsed="false">
      <c r="A47" s="0" t="s">
        <v>3066</v>
      </c>
      <c r="B47" s="0" t="s">
        <v>35</v>
      </c>
      <c r="C47" s="0" t="n">
        <v>-2.04984193205108</v>
      </c>
      <c r="D47" s="0" t="s">
        <v>1218</v>
      </c>
      <c r="E47" s="0" t="n">
        <v>0.27545404024005</v>
      </c>
      <c r="F47" s="0" t="s">
        <v>30</v>
      </c>
      <c r="G47" s="0" t="n">
        <v>0.108112495523467</v>
      </c>
      <c r="H47" s="0" t="n">
        <v>0.27545404024005</v>
      </c>
      <c r="I47" s="0" t="s">
        <v>36</v>
      </c>
      <c r="J47" s="0" t="s">
        <v>36</v>
      </c>
      <c r="K47" s="0" t="s">
        <v>44</v>
      </c>
    </row>
    <row r="48" customFormat="false" ht="15" hidden="false" customHeight="false" outlineLevel="0" collapsed="false">
      <c r="A48" s="0" t="s">
        <v>3067</v>
      </c>
      <c r="B48" s="0" t="s">
        <v>35</v>
      </c>
      <c r="C48" s="0" t="n">
        <v>-0.468356973332723</v>
      </c>
      <c r="D48" s="0" t="s">
        <v>1218</v>
      </c>
      <c r="E48" s="0" t="n">
        <v>-0.30631873731649</v>
      </c>
      <c r="F48" s="0" t="s">
        <v>29</v>
      </c>
      <c r="G48" s="0" t="n">
        <v>-0.30631873731649</v>
      </c>
      <c r="H48" s="0" t="n">
        <v>0.0359287878573978</v>
      </c>
      <c r="I48" s="0" t="s">
        <v>37</v>
      </c>
      <c r="J48" s="0" t="s">
        <v>36</v>
      </c>
      <c r="K48" s="0" t="s">
        <v>50</v>
      </c>
    </row>
    <row r="49" customFormat="false" ht="15" hidden="false" customHeight="false" outlineLevel="0" collapsed="false">
      <c r="A49" s="0" t="s">
        <v>3067</v>
      </c>
      <c r="B49" s="0" t="s">
        <v>35</v>
      </c>
      <c r="C49" s="0" t="n">
        <v>-0.468356973332723</v>
      </c>
      <c r="D49" s="0" t="s">
        <v>1218</v>
      </c>
      <c r="E49" s="0" t="n">
        <v>0.0359287878573978</v>
      </c>
      <c r="F49" s="0" t="s">
        <v>30</v>
      </c>
      <c r="G49" s="0" t="n">
        <v>-0.30631873731649</v>
      </c>
      <c r="H49" s="0" t="n">
        <v>0.0359287878573978</v>
      </c>
      <c r="I49" s="0" t="s">
        <v>37</v>
      </c>
      <c r="J49" s="0" t="s">
        <v>36</v>
      </c>
      <c r="K49" s="0" t="s">
        <v>50</v>
      </c>
    </row>
    <row r="50" customFormat="false" ht="15" hidden="false" customHeight="false" outlineLevel="0" collapsed="false">
      <c r="A50" s="0" t="s">
        <v>3068</v>
      </c>
      <c r="B50" s="0" t="s">
        <v>35</v>
      </c>
      <c r="C50" s="0" t="n">
        <v>-1.8976981695278</v>
      </c>
      <c r="D50" s="0" t="s">
        <v>1218</v>
      </c>
      <c r="E50" s="0" t="n">
        <v>-0.216224991046934</v>
      </c>
      <c r="F50" s="0" t="s">
        <v>29</v>
      </c>
      <c r="G50" s="0" t="n">
        <v>-0.216224991046934</v>
      </c>
      <c r="H50" s="0" t="n">
        <v>0.167667676667856</v>
      </c>
      <c r="I50" s="0" t="s">
        <v>37</v>
      </c>
      <c r="J50" s="0" t="s">
        <v>36</v>
      </c>
      <c r="K50" s="0" t="s">
        <v>50</v>
      </c>
    </row>
    <row r="51" customFormat="false" ht="15" hidden="false" customHeight="false" outlineLevel="0" collapsed="false">
      <c r="A51" s="0" t="s">
        <v>3068</v>
      </c>
      <c r="B51" s="0" t="s">
        <v>35</v>
      </c>
      <c r="C51" s="0" t="n">
        <v>-1.8976981695278</v>
      </c>
      <c r="D51" s="0" t="s">
        <v>1218</v>
      </c>
      <c r="E51" s="0" t="n">
        <v>0.167667676667856</v>
      </c>
      <c r="F51" s="0" t="s">
        <v>30</v>
      </c>
      <c r="G51" s="0" t="n">
        <v>-0.216224991046934</v>
      </c>
      <c r="H51" s="0" t="n">
        <v>0.167667676667856</v>
      </c>
      <c r="I51" s="0" t="s">
        <v>37</v>
      </c>
      <c r="J51" s="0" t="s">
        <v>36</v>
      </c>
      <c r="K51" s="0" t="s">
        <v>50</v>
      </c>
    </row>
    <row r="52" customFormat="false" ht="15" hidden="false" customHeight="false" outlineLevel="0" collapsed="false">
      <c r="A52" s="0" t="s">
        <v>3069</v>
      </c>
      <c r="B52" s="0" t="s">
        <v>35</v>
      </c>
      <c r="C52" s="0" t="n">
        <v>-0.433930068718992</v>
      </c>
      <c r="D52" s="0" t="s">
        <v>1218</v>
      </c>
      <c r="E52" s="0" t="n">
        <v>-0.162168743285201</v>
      </c>
      <c r="F52" s="0" t="s">
        <v>29</v>
      </c>
      <c r="G52" s="0" t="n">
        <v>-0.162168743285201</v>
      </c>
      <c r="H52" s="0" t="n">
        <v>-0.467074242146171</v>
      </c>
      <c r="I52" s="0" t="s">
        <v>37</v>
      </c>
      <c r="J52" s="0" t="s">
        <v>37</v>
      </c>
      <c r="K52" s="0" t="s">
        <v>42</v>
      </c>
    </row>
    <row r="53" customFormat="false" ht="15" hidden="false" customHeight="false" outlineLevel="0" collapsed="false">
      <c r="A53" s="0" t="s">
        <v>3069</v>
      </c>
      <c r="B53" s="0" t="s">
        <v>35</v>
      </c>
      <c r="C53" s="0" t="n">
        <v>-0.433930068718992</v>
      </c>
      <c r="D53" s="0" t="s">
        <v>1218</v>
      </c>
      <c r="E53" s="0" t="n">
        <v>-0.467074242146171</v>
      </c>
      <c r="F53" s="0" t="s">
        <v>30</v>
      </c>
      <c r="G53" s="0" t="n">
        <v>-0.162168743285201</v>
      </c>
      <c r="H53" s="0" t="n">
        <v>-0.467074242146171</v>
      </c>
      <c r="I53" s="0" t="s">
        <v>37</v>
      </c>
      <c r="J53" s="0" t="s">
        <v>37</v>
      </c>
      <c r="K53" s="0" t="s">
        <v>42</v>
      </c>
    </row>
    <row r="54" customFormat="false" ht="15" hidden="false" customHeight="false" outlineLevel="0" collapsed="false">
      <c r="A54" s="0" t="s">
        <v>3070</v>
      </c>
      <c r="B54" s="0" t="s">
        <v>35</v>
      </c>
      <c r="C54" s="0" t="n">
        <v>-0.23068279342768</v>
      </c>
      <c r="D54" s="0" t="s">
        <v>1218</v>
      </c>
      <c r="E54" s="0" t="n">
        <v>0.954993710457292</v>
      </c>
      <c r="F54" s="0" t="s">
        <v>29</v>
      </c>
      <c r="G54" s="0" t="n">
        <v>0.954993710457292</v>
      </c>
      <c r="H54" s="0" t="n">
        <v>0.706599494528823</v>
      </c>
      <c r="I54" s="0" t="s">
        <v>36</v>
      </c>
      <c r="J54" s="0" t="s">
        <v>36</v>
      </c>
      <c r="K54" s="0" t="s">
        <v>44</v>
      </c>
    </row>
    <row r="55" customFormat="false" ht="15" hidden="false" customHeight="false" outlineLevel="0" collapsed="false">
      <c r="A55" s="0" t="s">
        <v>3070</v>
      </c>
      <c r="B55" s="0" t="s">
        <v>35</v>
      </c>
      <c r="C55" s="0" t="n">
        <v>-0.23068279342768</v>
      </c>
      <c r="D55" s="0" t="s">
        <v>1218</v>
      </c>
      <c r="E55" s="0" t="n">
        <v>0.706599494528823</v>
      </c>
      <c r="F55" s="0" t="s">
        <v>30</v>
      </c>
      <c r="G55" s="0" t="n">
        <v>0.954993710457292</v>
      </c>
      <c r="H55" s="0" t="n">
        <v>0.706599494528823</v>
      </c>
      <c r="I55" s="0" t="s">
        <v>36</v>
      </c>
      <c r="J55" s="0" t="s">
        <v>36</v>
      </c>
      <c r="K55" s="0" t="s">
        <v>44</v>
      </c>
    </row>
    <row r="56" customFormat="false" ht="15" hidden="false" customHeight="false" outlineLevel="0" collapsed="false">
      <c r="A56" s="0" t="s">
        <v>3071</v>
      </c>
      <c r="B56" s="0" t="s">
        <v>35</v>
      </c>
      <c r="C56" s="0" t="n">
        <v>-0.737557839923711</v>
      </c>
      <c r="D56" s="0" t="s">
        <v>1218</v>
      </c>
      <c r="E56" s="0" t="n">
        <v>0.630656223886891</v>
      </c>
      <c r="F56" s="0" t="s">
        <v>29</v>
      </c>
      <c r="G56" s="0" t="n">
        <v>0.630656223886891</v>
      </c>
      <c r="H56" s="0" t="n">
        <v>-0.526955555241834</v>
      </c>
      <c r="I56" s="0" t="s">
        <v>36</v>
      </c>
      <c r="J56" s="0" t="s">
        <v>37</v>
      </c>
      <c r="K56" s="0" t="s">
        <v>38</v>
      </c>
    </row>
    <row r="57" customFormat="false" ht="15" hidden="false" customHeight="false" outlineLevel="0" collapsed="false">
      <c r="A57" s="0" t="s">
        <v>3071</v>
      </c>
      <c r="B57" s="0" t="s">
        <v>35</v>
      </c>
      <c r="C57" s="0" t="n">
        <v>-0.737557839923711</v>
      </c>
      <c r="D57" s="0" t="s">
        <v>1218</v>
      </c>
      <c r="E57" s="0" t="n">
        <v>-0.526955555241834</v>
      </c>
      <c r="F57" s="0" t="s">
        <v>30</v>
      </c>
      <c r="G57" s="0" t="n">
        <v>0.630656223886891</v>
      </c>
      <c r="H57" s="0" t="n">
        <v>-0.526955555241834</v>
      </c>
      <c r="I57" s="0" t="s">
        <v>36</v>
      </c>
      <c r="J57" s="0" t="s">
        <v>37</v>
      </c>
      <c r="K57" s="0" t="s">
        <v>38</v>
      </c>
    </row>
    <row r="58" customFormat="false" ht="15" hidden="false" customHeight="false" outlineLevel="0" collapsed="false">
      <c r="A58" s="0" t="s">
        <v>3072</v>
      </c>
      <c r="B58" s="0" t="s">
        <v>35</v>
      </c>
      <c r="C58" s="0" t="n">
        <v>-0.831416558002372</v>
      </c>
      <c r="D58" s="0" t="s">
        <v>1218</v>
      </c>
      <c r="E58" s="0" t="n">
        <v>0.594618725379069</v>
      </c>
      <c r="F58" s="0" t="s">
        <v>29</v>
      </c>
      <c r="G58" s="0" t="n">
        <v>0.594618725379069</v>
      </c>
      <c r="H58" s="0" t="n">
        <v>0.526955555241834</v>
      </c>
      <c r="I58" s="0" t="s">
        <v>36</v>
      </c>
      <c r="J58" s="0" t="s">
        <v>36</v>
      </c>
      <c r="K58" s="0" t="s">
        <v>44</v>
      </c>
    </row>
    <row r="59" customFormat="false" ht="15" hidden="false" customHeight="false" outlineLevel="0" collapsed="false">
      <c r="A59" s="0" t="s">
        <v>3072</v>
      </c>
      <c r="B59" s="0" t="s">
        <v>35</v>
      </c>
      <c r="C59" s="0" t="n">
        <v>-0.831416558002372</v>
      </c>
      <c r="D59" s="0" t="s">
        <v>1218</v>
      </c>
      <c r="E59" s="0" t="n">
        <v>0.526955555241834</v>
      </c>
      <c r="F59" s="0" t="s">
        <v>30</v>
      </c>
      <c r="G59" s="0" t="n">
        <v>0.594618725379069</v>
      </c>
      <c r="H59" s="0" t="n">
        <v>0.526955555241834</v>
      </c>
      <c r="I59" s="0" t="s">
        <v>36</v>
      </c>
      <c r="J59" s="0" t="s">
        <v>36</v>
      </c>
      <c r="K59" s="0" t="s">
        <v>44</v>
      </c>
    </row>
    <row r="60" customFormat="false" ht="15" hidden="false" customHeight="false" outlineLevel="0" collapsed="false">
      <c r="A60" s="0" t="s">
        <v>3073</v>
      </c>
      <c r="B60" s="0" t="s">
        <v>35</v>
      </c>
      <c r="C60" s="0" t="n">
        <v>-1.0624699862346</v>
      </c>
      <c r="D60" s="0" t="s">
        <v>1218</v>
      </c>
      <c r="E60" s="0" t="n">
        <v>0.0540562477617335</v>
      </c>
      <c r="F60" s="0" t="s">
        <v>29</v>
      </c>
      <c r="G60" s="0" t="n">
        <v>0.0540562477617335</v>
      </c>
      <c r="H60" s="0" t="n">
        <v>0.574860605718364</v>
      </c>
      <c r="I60" s="0" t="s">
        <v>36</v>
      </c>
      <c r="J60" s="0" t="s">
        <v>36</v>
      </c>
      <c r="K60" s="0" t="s">
        <v>44</v>
      </c>
    </row>
    <row r="61" customFormat="false" ht="15" hidden="false" customHeight="false" outlineLevel="0" collapsed="false">
      <c r="A61" s="0" t="s">
        <v>3073</v>
      </c>
      <c r="B61" s="0" t="s">
        <v>35</v>
      </c>
      <c r="C61" s="0" t="n">
        <v>-1.0624699862346</v>
      </c>
      <c r="D61" s="0" t="s">
        <v>1218</v>
      </c>
      <c r="E61" s="0" t="n">
        <v>0.574860605718364</v>
      </c>
      <c r="F61" s="0" t="s">
        <v>30</v>
      </c>
      <c r="G61" s="0" t="n">
        <v>0.0540562477617335</v>
      </c>
      <c r="H61" s="0" t="n">
        <v>0.574860605718364</v>
      </c>
      <c r="I61" s="0" t="s">
        <v>36</v>
      </c>
      <c r="J61" s="0" t="s">
        <v>36</v>
      </c>
      <c r="K61" s="0" t="s">
        <v>44</v>
      </c>
    </row>
    <row r="62" customFormat="false" ht="15" hidden="false" customHeight="false" outlineLevel="0" collapsed="false">
      <c r="A62" s="0" t="s">
        <v>3074</v>
      </c>
      <c r="B62" s="0" t="s">
        <v>35</v>
      </c>
      <c r="C62" s="0" t="n">
        <v>-0.151288246080011</v>
      </c>
      <c r="D62" s="0" t="s">
        <v>1218</v>
      </c>
      <c r="E62" s="0" t="n">
        <v>0.991031208965115</v>
      </c>
      <c r="F62" s="0" t="s">
        <v>29</v>
      </c>
      <c r="G62" s="0" t="n">
        <v>0.991031208965115</v>
      </c>
      <c r="H62" s="0" t="n">
        <v>-0.586836868337497</v>
      </c>
      <c r="I62" s="0" t="s">
        <v>36</v>
      </c>
      <c r="J62" s="0" t="s">
        <v>37</v>
      </c>
      <c r="K62" s="0" t="s">
        <v>38</v>
      </c>
    </row>
    <row r="63" customFormat="false" ht="15" hidden="false" customHeight="false" outlineLevel="0" collapsed="false">
      <c r="A63" s="0" t="s">
        <v>3074</v>
      </c>
      <c r="B63" s="0" t="s">
        <v>35</v>
      </c>
      <c r="C63" s="0" t="n">
        <v>-0.151288246080011</v>
      </c>
      <c r="D63" s="0" t="s">
        <v>1218</v>
      </c>
      <c r="E63" s="0" t="n">
        <v>-0.586836868337497</v>
      </c>
      <c r="F63" s="0" t="s">
        <v>30</v>
      </c>
      <c r="G63" s="0" t="n">
        <v>0.991031208965115</v>
      </c>
      <c r="H63" s="0" t="n">
        <v>-0.586836868337497</v>
      </c>
      <c r="I63" s="0" t="s">
        <v>36</v>
      </c>
      <c r="J63" s="0" t="s">
        <v>37</v>
      </c>
      <c r="K63" s="0" t="s">
        <v>38</v>
      </c>
    </row>
    <row r="64" customFormat="false" ht="15" hidden="false" customHeight="false" outlineLevel="0" collapsed="false">
      <c r="A64" s="0" t="s">
        <v>3075</v>
      </c>
      <c r="B64" s="0" t="s">
        <v>35</v>
      </c>
      <c r="C64" s="0" t="n">
        <v>0.697277515147816</v>
      </c>
      <c r="D64" s="0" t="s">
        <v>1218</v>
      </c>
      <c r="E64" s="0" t="n">
        <v>-0.828862465679914</v>
      </c>
      <c r="F64" s="0" t="s">
        <v>29</v>
      </c>
      <c r="G64" s="0" t="n">
        <v>-0.828862465679914</v>
      </c>
      <c r="H64" s="0" t="n">
        <v>0.203596464525254</v>
      </c>
      <c r="I64" s="0" t="s">
        <v>37</v>
      </c>
      <c r="J64" s="0" t="s">
        <v>36</v>
      </c>
      <c r="K64" s="0" t="s">
        <v>50</v>
      </c>
    </row>
    <row r="65" customFormat="false" ht="15" hidden="false" customHeight="false" outlineLevel="0" collapsed="false">
      <c r="A65" s="0" t="s">
        <v>3075</v>
      </c>
      <c r="B65" s="0" t="s">
        <v>35</v>
      </c>
      <c r="C65" s="0" t="n">
        <v>0.697277515147816</v>
      </c>
      <c r="D65" s="0" t="s">
        <v>1218</v>
      </c>
      <c r="E65" s="0" t="n">
        <v>0.203596464525254</v>
      </c>
      <c r="F65" s="0" t="s">
        <v>30</v>
      </c>
      <c r="G65" s="0" t="n">
        <v>-0.828862465679914</v>
      </c>
      <c r="H65" s="0" t="n">
        <v>0.203596464525254</v>
      </c>
      <c r="I65" s="0" t="s">
        <v>37</v>
      </c>
      <c r="J65" s="0" t="s">
        <v>36</v>
      </c>
      <c r="K65" s="0" t="s">
        <v>50</v>
      </c>
    </row>
    <row r="66" customFormat="false" ht="15" hidden="false" customHeight="false" outlineLevel="0" collapsed="false">
      <c r="A66" s="0" t="s">
        <v>3076</v>
      </c>
      <c r="B66" s="0" t="s">
        <v>35</v>
      </c>
      <c r="C66" s="0" t="n">
        <v>-1.67511363516295</v>
      </c>
      <c r="D66" s="0" t="s">
        <v>1218</v>
      </c>
      <c r="E66" s="0" t="n">
        <v>-0.648674973140802</v>
      </c>
      <c r="F66" s="0" t="s">
        <v>29</v>
      </c>
      <c r="G66" s="0" t="n">
        <v>-0.648674973140802</v>
      </c>
      <c r="H66" s="0" t="n">
        <v>0.179643939286989</v>
      </c>
      <c r="I66" s="0" t="s">
        <v>37</v>
      </c>
      <c r="J66" s="0" t="s">
        <v>36</v>
      </c>
      <c r="K66" s="0" t="s">
        <v>50</v>
      </c>
    </row>
    <row r="67" customFormat="false" ht="15" hidden="false" customHeight="false" outlineLevel="0" collapsed="false">
      <c r="A67" s="0" t="s">
        <v>3076</v>
      </c>
      <c r="B67" s="0" t="s">
        <v>35</v>
      </c>
      <c r="C67" s="0" t="n">
        <v>-1.67511363516295</v>
      </c>
      <c r="D67" s="0" t="s">
        <v>1218</v>
      </c>
      <c r="E67" s="0" t="n">
        <v>0.179643939286989</v>
      </c>
      <c r="F67" s="0" t="s">
        <v>30</v>
      </c>
      <c r="G67" s="0" t="n">
        <v>-0.648674973140802</v>
      </c>
      <c r="H67" s="0" t="n">
        <v>0.179643939286989</v>
      </c>
      <c r="I67" s="0" t="s">
        <v>37</v>
      </c>
      <c r="J67" s="0" t="s">
        <v>36</v>
      </c>
      <c r="K67" s="0" t="s">
        <v>50</v>
      </c>
    </row>
    <row r="68" customFormat="false" ht="15" hidden="false" customHeight="false" outlineLevel="0" collapsed="false">
      <c r="A68" s="0" t="s">
        <v>3077</v>
      </c>
      <c r="B68" s="0" t="s">
        <v>35</v>
      </c>
      <c r="C68" s="0" t="n">
        <v>-1.4438309810443</v>
      </c>
      <c r="D68" s="0" t="s">
        <v>1218</v>
      </c>
      <c r="E68" s="0" t="n">
        <v>0.486506229855602</v>
      </c>
      <c r="F68" s="0" t="s">
        <v>29</v>
      </c>
      <c r="G68" s="0" t="n">
        <v>0.486506229855602</v>
      </c>
      <c r="H68" s="0" t="n">
        <v>0.27545404024005</v>
      </c>
      <c r="I68" s="0" t="s">
        <v>36</v>
      </c>
      <c r="J68" s="0" t="s">
        <v>36</v>
      </c>
      <c r="K68" s="0" t="s">
        <v>44</v>
      </c>
    </row>
    <row r="69" customFormat="false" ht="15" hidden="false" customHeight="false" outlineLevel="0" collapsed="false">
      <c r="A69" s="0" t="s">
        <v>3077</v>
      </c>
      <c r="B69" s="0" t="s">
        <v>35</v>
      </c>
      <c r="C69" s="0" t="n">
        <v>-1.4438309810443</v>
      </c>
      <c r="D69" s="0" t="s">
        <v>1218</v>
      </c>
      <c r="E69" s="0" t="n">
        <v>0.27545404024005</v>
      </c>
      <c r="F69" s="0" t="s">
        <v>30</v>
      </c>
      <c r="G69" s="0" t="n">
        <v>0.486506229855602</v>
      </c>
      <c r="H69" s="0" t="n">
        <v>0.27545404024005</v>
      </c>
      <c r="I69" s="0" t="s">
        <v>36</v>
      </c>
      <c r="J69" s="0" t="s">
        <v>36</v>
      </c>
      <c r="K69" s="0" t="s">
        <v>44</v>
      </c>
    </row>
    <row r="70" customFormat="false" ht="15" hidden="false" customHeight="false" outlineLevel="0" collapsed="false">
      <c r="A70" s="0" t="s">
        <v>3078</v>
      </c>
      <c r="B70" s="0" t="s">
        <v>35</v>
      </c>
      <c r="C70" s="0" t="n">
        <v>-0.678819084857914</v>
      </c>
      <c r="D70" s="0" t="s">
        <v>1218</v>
      </c>
      <c r="E70" s="0" t="n">
        <v>-0.450468731347779</v>
      </c>
      <c r="F70" s="0" t="s">
        <v>29</v>
      </c>
      <c r="G70" s="0" t="n">
        <v>-0.450468731347779</v>
      </c>
      <c r="H70" s="0" t="n">
        <v>0.27545404024005</v>
      </c>
      <c r="I70" s="0" t="s">
        <v>37</v>
      </c>
      <c r="J70" s="0" t="s">
        <v>36</v>
      </c>
      <c r="K70" s="0" t="s">
        <v>50</v>
      </c>
    </row>
    <row r="71" customFormat="false" ht="15" hidden="false" customHeight="false" outlineLevel="0" collapsed="false">
      <c r="A71" s="0" t="s">
        <v>3078</v>
      </c>
      <c r="B71" s="0" t="s">
        <v>35</v>
      </c>
      <c r="C71" s="0" t="n">
        <v>-0.678819084857914</v>
      </c>
      <c r="D71" s="0" t="s">
        <v>1218</v>
      </c>
      <c r="E71" s="0" t="n">
        <v>0.27545404024005</v>
      </c>
      <c r="F71" s="0" t="s">
        <v>30</v>
      </c>
      <c r="G71" s="0" t="n">
        <v>-0.450468731347779</v>
      </c>
      <c r="H71" s="0" t="n">
        <v>0.27545404024005</v>
      </c>
      <c r="I71" s="0" t="s">
        <v>37</v>
      </c>
      <c r="J71" s="0" t="s">
        <v>36</v>
      </c>
      <c r="K71" s="0" t="s">
        <v>50</v>
      </c>
    </row>
    <row r="72" customFormat="false" ht="15" hidden="false" customHeight="false" outlineLevel="0" collapsed="false">
      <c r="A72" s="0" t="s">
        <v>3079</v>
      </c>
      <c r="B72" s="0" t="s">
        <v>35</v>
      </c>
      <c r="C72" s="0" t="n">
        <v>-0.926281906148373</v>
      </c>
      <c r="D72" s="0" t="s">
        <v>1218</v>
      </c>
      <c r="E72" s="0" t="n">
        <v>0.468487480601691</v>
      </c>
      <c r="F72" s="0" t="s">
        <v>29</v>
      </c>
      <c r="G72" s="0" t="n">
        <v>0.468487480601691</v>
      </c>
      <c r="H72" s="0" t="n">
        <v>0.503003030003569</v>
      </c>
      <c r="I72" s="0" t="s">
        <v>36</v>
      </c>
      <c r="J72" s="0" t="s">
        <v>36</v>
      </c>
      <c r="K72" s="0" t="s">
        <v>44</v>
      </c>
    </row>
    <row r="73" customFormat="false" ht="15" hidden="false" customHeight="false" outlineLevel="0" collapsed="false">
      <c r="A73" s="0" t="s">
        <v>3079</v>
      </c>
      <c r="B73" s="0" t="s">
        <v>35</v>
      </c>
      <c r="C73" s="0" t="n">
        <v>-0.926281906148373</v>
      </c>
      <c r="D73" s="0" t="s">
        <v>1218</v>
      </c>
      <c r="E73" s="0" t="n">
        <v>0.503003030003569</v>
      </c>
      <c r="F73" s="0" t="s">
        <v>30</v>
      </c>
      <c r="G73" s="0" t="n">
        <v>0.468487480601691</v>
      </c>
      <c r="H73" s="0" t="n">
        <v>0.503003030003569</v>
      </c>
      <c r="I73" s="0" t="s">
        <v>36</v>
      </c>
      <c r="J73" s="0" t="s">
        <v>36</v>
      </c>
      <c r="K73" s="0" t="s">
        <v>44</v>
      </c>
    </row>
    <row r="74" customFormat="false" ht="15" hidden="false" customHeight="false" outlineLevel="0" collapsed="false">
      <c r="A74" s="0" t="s">
        <v>3080</v>
      </c>
      <c r="B74" s="0" t="s">
        <v>35</v>
      </c>
      <c r="C74" s="0" t="n">
        <v>-1.51466807931886</v>
      </c>
      <c r="D74" s="0" t="s">
        <v>1218</v>
      </c>
      <c r="E74" s="0" t="n">
        <v>0.0720749970156447</v>
      </c>
      <c r="F74" s="0" t="s">
        <v>29</v>
      </c>
      <c r="G74" s="0" t="n">
        <v>0.0720749970156447</v>
      </c>
      <c r="H74" s="0" t="n">
        <v>0.431145454288773</v>
      </c>
      <c r="I74" s="0" t="s">
        <v>36</v>
      </c>
      <c r="J74" s="0" t="s">
        <v>36</v>
      </c>
      <c r="K74" s="0" t="s">
        <v>44</v>
      </c>
    </row>
    <row r="75" customFormat="false" ht="15" hidden="false" customHeight="false" outlineLevel="0" collapsed="false">
      <c r="A75" s="0" t="s">
        <v>3080</v>
      </c>
      <c r="B75" s="0" t="s">
        <v>35</v>
      </c>
      <c r="C75" s="0" t="n">
        <v>-1.51466807931886</v>
      </c>
      <c r="D75" s="0" t="s">
        <v>1218</v>
      </c>
      <c r="E75" s="0" t="n">
        <v>0.431145454288773</v>
      </c>
      <c r="F75" s="0" t="s">
        <v>30</v>
      </c>
      <c r="G75" s="0" t="n">
        <v>0.0720749970156447</v>
      </c>
      <c r="H75" s="0" t="n">
        <v>0.431145454288773</v>
      </c>
      <c r="I75" s="0" t="s">
        <v>36</v>
      </c>
      <c r="J75" s="0" t="s">
        <v>36</v>
      </c>
      <c r="K75" s="0" t="s">
        <v>44</v>
      </c>
    </row>
    <row r="76" customFormat="false" ht="15" hidden="false" customHeight="false" outlineLevel="0" collapsed="false">
      <c r="A76" s="0" t="s">
        <v>3081</v>
      </c>
      <c r="B76" s="0" t="s">
        <v>35</v>
      </c>
      <c r="C76" s="0" t="n">
        <v>-0.893261419008172</v>
      </c>
      <c r="D76" s="0" t="s">
        <v>1218</v>
      </c>
      <c r="E76" s="0" t="n">
        <v>0.666693722394714</v>
      </c>
      <c r="F76" s="0" t="s">
        <v>29</v>
      </c>
      <c r="G76" s="0" t="n">
        <v>0.666693722394714</v>
      </c>
      <c r="H76" s="0" t="n">
        <v>0.155691414048724</v>
      </c>
      <c r="I76" s="0" t="s">
        <v>36</v>
      </c>
      <c r="J76" s="0" t="s">
        <v>36</v>
      </c>
      <c r="K76" s="0" t="s">
        <v>44</v>
      </c>
    </row>
    <row r="77" customFormat="false" ht="15" hidden="false" customHeight="false" outlineLevel="0" collapsed="false">
      <c r="A77" s="0" t="s">
        <v>3081</v>
      </c>
      <c r="B77" s="0" t="s">
        <v>35</v>
      </c>
      <c r="C77" s="0" t="n">
        <v>-0.893261419008172</v>
      </c>
      <c r="D77" s="0" t="s">
        <v>1218</v>
      </c>
      <c r="E77" s="0" t="n">
        <v>0.155691414048724</v>
      </c>
      <c r="F77" s="0" t="s">
        <v>30</v>
      </c>
      <c r="G77" s="0" t="n">
        <v>0.666693722394714</v>
      </c>
      <c r="H77" s="0" t="n">
        <v>0.155691414048724</v>
      </c>
      <c r="I77" s="0" t="s">
        <v>36</v>
      </c>
      <c r="J77" s="0" t="s">
        <v>36</v>
      </c>
      <c r="K77" s="0" t="s">
        <v>44</v>
      </c>
    </row>
    <row r="78" customFormat="false" ht="15" hidden="false" customHeight="false" outlineLevel="0" collapsed="false">
      <c r="A78" s="0" t="s">
        <v>3082</v>
      </c>
      <c r="B78" s="0" t="s">
        <v>35</v>
      </c>
      <c r="C78" s="0" t="n">
        <v>-0.693134479714792</v>
      </c>
      <c r="D78" s="0" t="s">
        <v>1218</v>
      </c>
      <c r="E78" s="0" t="n">
        <v>0.882918713441648</v>
      </c>
      <c r="F78" s="0" t="s">
        <v>29</v>
      </c>
      <c r="G78" s="0" t="n">
        <v>0.882918713441648</v>
      </c>
      <c r="H78" s="0" t="n">
        <v>0.718575757147955</v>
      </c>
      <c r="I78" s="0" t="s">
        <v>36</v>
      </c>
      <c r="J78" s="0" t="s">
        <v>36</v>
      </c>
      <c r="K78" s="0" t="s">
        <v>44</v>
      </c>
    </row>
    <row r="79" customFormat="false" ht="15" hidden="false" customHeight="false" outlineLevel="0" collapsed="false">
      <c r="A79" s="0" t="s">
        <v>3082</v>
      </c>
      <c r="B79" s="0" t="s">
        <v>35</v>
      </c>
      <c r="C79" s="0" t="n">
        <v>-0.693134479714792</v>
      </c>
      <c r="D79" s="0" t="s">
        <v>1218</v>
      </c>
      <c r="E79" s="0" t="n">
        <v>0.718575757147955</v>
      </c>
      <c r="F79" s="0" t="s">
        <v>30</v>
      </c>
      <c r="G79" s="0" t="n">
        <v>0.882918713441648</v>
      </c>
      <c r="H79" s="0" t="n">
        <v>0.718575757147955</v>
      </c>
      <c r="I79" s="0" t="s">
        <v>36</v>
      </c>
      <c r="J79" s="0" t="s">
        <v>36</v>
      </c>
      <c r="K79" s="0" t="s">
        <v>44</v>
      </c>
    </row>
    <row r="80" customFormat="false" ht="15" hidden="false" customHeight="false" outlineLevel="0" collapsed="false">
      <c r="A80" s="0" t="s">
        <v>3083</v>
      </c>
      <c r="B80" s="0" t="s">
        <v>35</v>
      </c>
      <c r="C80" s="0" t="n">
        <v>-0.0107611081928068</v>
      </c>
      <c r="D80" s="0" t="s">
        <v>1218</v>
      </c>
      <c r="E80" s="0" t="n">
        <v>0.756787468664269</v>
      </c>
      <c r="F80" s="0" t="s">
        <v>29</v>
      </c>
      <c r="G80" s="0" t="n">
        <v>0.756787468664269</v>
      </c>
      <c r="H80" s="0" t="n">
        <v>0.610789393575762</v>
      </c>
      <c r="I80" s="0" t="s">
        <v>36</v>
      </c>
      <c r="J80" s="0" t="s">
        <v>36</v>
      </c>
      <c r="K80" s="0" t="s">
        <v>44</v>
      </c>
    </row>
    <row r="81" customFormat="false" ht="15" hidden="false" customHeight="false" outlineLevel="0" collapsed="false">
      <c r="A81" s="0" t="s">
        <v>3083</v>
      </c>
      <c r="B81" s="0" t="s">
        <v>35</v>
      </c>
      <c r="C81" s="0" t="n">
        <v>-0.0107611081928068</v>
      </c>
      <c r="D81" s="0" t="s">
        <v>1218</v>
      </c>
      <c r="E81" s="0" t="n">
        <v>0.610789393575762</v>
      </c>
      <c r="F81" s="0" t="s">
        <v>30</v>
      </c>
      <c r="G81" s="0" t="n">
        <v>0.756787468664269</v>
      </c>
      <c r="H81" s="0" t="n">
        <v>0.610789393575762</v>
      </c>
      <c r="I81" s="0" t="s">
        <v>36</v>
      </c>
      <c r="J81" s="0" t="s">
        <v>36</v>
      </c>
      <c r="K81" s="0" t="s">
        <v>44</v>
      </c>
    </row>
    <row r="82" customFormat="false" ht="15" hidden="false" customHeight="false" outlineLevel="0" collapsed="false">
      <c r="A82" s="0" t="s">
        <v>3084</v>
      </c>
      <c r="B82" s="0" t="s">
        <v>35</v>
      </c>
      <c r="C82" s="0" t="n">
        <v>-0.878706510310027</v>
      </c>
      <c r="D82" s="0" t="s">
        <v>1218</v>
      </c>
      <c r="E82" s="0" t="n">
        <v>0.702731220902536</v>
      </c>
      <c r="F82" s="0" t="s">
        <v>29</v>
      </c>
      <c r="G82" s="0" t="n">
        <v>0.702731220902536</v>
      </c>
      <c r="H82" s="0" t="n">
        <v>0.191620201906121</v>
      </c>
      <c r="I82" s="0" t="s">
        <v>36</v>
      </c>
      <c r="J82" s="0" t="s">
        <v>36</v>
      </c>
      <c r="K82" s="0" t="s">
        <v>44</v>
      </c>
    </row>
    <row r="83" customFormat="false" ht="15" hidden="false" customHeight="false" outlineLevel="0" collapsed="false">
      <c r="A83" s="0" t="s">
        <v>3084</v>
      </c>
      <c r="B83" s="0" t="s">
        <v>35</v>
      </c>
      <c r="C83" s="0" t="n">
        <v>-0.878706510310027</v>
      </c>
      <c r="D83" s="0" t="s">
        <v>1218</v>
      </c>
      <c r="E83" s="0" t="n">
        <v>0.191620201906121</v>
      </c>
      <c r="F83" s="0" t="s">
        <v>30</v>
      </c>
      <c r="G83" s="0" t="n">
        <v>0.702731220902536</v>
      </c>
      <c r="H83" s="0" t="n">
        <v>0.191620201906121</v>
      </c>
      <c r="I83" s="0" t="s">
        <v>36</v>
      </c>
      <c r="J83" s="0" t="s">
        <v>36</v>
      </c>
      <c r="K83" s="0" t="s">
        <v>44</v>
      </c>
    </row>
    <row r="84" customFormat="false" ht="15" hidden="false" customHeight="false" outlineLevel="0" collapsed="false">
      <c r="A84" s="0" t="s">
        <v>3085</v>
      </c>
      <c r="B84" s="0" t="s">
        <v>35</v>
      </c>
      <c r="C84" s="0" t="n">
        <v>-0.493100872578021</v>
      </c>
      <c r="D84" s="0" t="s">
        <v>1218</v>
      </c>
      <c r="E84" s="0" t="n">
        <v>-0.252262489554756</v>
      </c>
      <c r="F84" s="0" t="s">
        <v>29</v>
      </c>
      <c r="G84" s="0" t="n">
        <v>-0.252262489554756</v>
      </c>
      <c r="H84" s="0" t="n">
        <v>-0.0120481927710843</v>
      </c>
      <c r="I84" s="0" t="s">
        <v>37</v>
      </c>
      <c r="J84" s="0" t="s">
        <v>37</v>
      </c>
      <c r="K84" s="0" t="s">
        <v>42</v>
      </c>
    </row>
    <row r="85" customFormat="false" ht="15" hidden="false" customHeight="false" outlineLevel="0" collapsed="false">
      <c r="A85" s="0" t="s">
        <v>3085</v>
      </c>
      <c r="B85" s="0" t="s">
        <v>35</v>
      </c>
      <c r="C85" s="0" t="n">
        <v>-0.493100872578021</v>
      </c>
      <c r="D85" s="0" t="s">
        <v>1218</v>
      </c>
      <c r="E85" s="0" t="n">
        <v>-0.0120481927710843</v>
      </c>
      <c r="F85" s="0" t="s">
        <v>30</v>
      </c>
      <c r="G85" s="0" t="n">
        <v>-0.252262489554756</v>
      </c>
      <c r="H85" s="0" t="n">
        <v>-0.0120481927710843</v>
      </c>
      <c r="I85" s="0" t="s">
        <v>37</v>
      </c>
      <c r="J85" s="0" t="s">
        <v>37</v>
      </c>
      <c r="K85" s="0" t="s">
        <v>42</v>
      </c>
    </row>
    <row r="86" customFormat="false" ht="15" hidden="false" customHeight="false" outlineLevel="0" collapsed="false">
      <c r="A86" s="0" t="s">
        <v>3086</v>
      </c>
      <c r="B86" s="0" t="s">
        <v>35</v>
      </c>
      <c r="C86" s="0" t="n">
        <v>-2.05248407258839</v>
      </c>
      <c r="D86" s="0" t="s">
        <v>1218</v>
      </c>
      <c r="E86" s="0" t="n">
        <v>-0.414431232839957</v>
      </c>
      <c r="F86" s="0" t="s">
        <v>29</v>
      </c>
      <c r="G86" s="0" t="n">
        <v>-0.414431232839957</v>
      </c>
      <c r="H86" s="0" t="n">
        <v>0.562884343099232</v>
      </c>
      <c r="I86" s="0" t="s">
        <v>37</v>
      </c>
      <c r="J86" s="0" t="s">
        <v>36</v>
      </c>
      <c r="K86" s="0" t="s">
        <v>50</v>
      </c>
    </row>
    <row r="87" customFormat="false" ht="15" hidden="false" customHeight="false" outlineLevel="0" collapsed="false">
      <c r="A87" s="0" t="s">
        <v>3086</v>
      </c>
      <c r="B87" s="0" t="s">
        <v>35</v>
      </c>
      <c r="C87" s="0" t="n">
        <v>-2.05248407258839</v>
      </c>
      <c r="D87" s="0" t="s">
        <v>1218</v>
      </c>
      <c r="E87" s="0" t="n">
        <v>0.562884343099232</v>
      </c>
      <c r="F87" s="0" t="s">
        <v>30</v>
      </c>
      <c r="G87" s="0" t="n">
        <v>-0.414431232839957</v>
      </c>
      <c r="H87" s="0" t="n">
        <v>0.562884343099232</v>
      </c>
      <c r="I87" s="0" t="s">
        <v>37</v>
      </c>
      <c r="J87" s="0" t="s">
        <v>36</v>
      </c>
      <c r="K87" s="0" t="s">
        <v>50</v>
      </c>
    </row>
    <row r="88" customFormat="false" ht="15" hidden="false" customHeight="false" outlineLevel="0" collapsed="false">
      <c r="A88" s="0" t="s">
        <v>3087</v>
      </c>
      <c r="B88" s="0" t="s">
        <v>35</v>
      </c>
      <c r="C88" s="0" t="n">
        <v>-1.15221856817332</v>
      </c>
      <c r="D88" s="0" t="s">
        <v>1218</v>
      </c>
      <c r="E88" s="0" t="n">
        <v>0.396412483586046</v>
      </c>
      <c r="F88" s="0" t="s">
        <v>29</v>
      </c>
      <c r="G88" s="0" t="n">
        <v>0.396412483586046</v>
      </c>
      <c r="H88" s="0" t="n">
        <v>-0.27545404024005</v>
      </c>
      <c r="I88" s="0" t="s">
        <v>36</v>
      </c>
      <c r="J88" s="0" t="s">
        <v>37</v>
      </c>
      <c r="K88" s="0" t="s">
        <v>38</v>
      </c>
    </row>
    <row r="89" customFormat="false" ht="15" hidden="false" customHeight="false" outlineLevel="0" collapsed="false">
      <c r="A89" s="0" t="s">
        <v>3087</v>
      </c>
      <c r="B89" s="0" t="s">
        <v>35</v>
      </c>
      <c r="C89" s="0" t="n">
        <v>-1.15221856817332</v>
      </c>
      <c r="D89" s="0" t="s">
        <v>1218</v>
      </c>
      <c r="E89" s="0" t="n">
        <v>-0.27545404024005</v>
      </c>
      <c r="F89" s="0" t="s">
        <v>30</v>
      </c>
      <c r="G89" s="0" t="n">
        <v>0.396412483586046</v>
      </c>
      <c r="H89" s="0" t="n">
        <v>-0.27545404024005</v>
      </c>
      <c r="I89" s="0" t="s">
        <v>36</v>
      </c>
      <c r="J89" s="0" t="s">
        <v>37</v>
      </c>
      <c r="K89" s="0" t="s">
        <v>38</v>
      </c>
    </row>
    <row r="90" customFormat="false" ht="15" hidden="false" customHeight="false" outlineLevel="0" collapsed="false">
      <c r="A90" s="0" t="s">
        <v>3088</v>
      </c>
      <c r="B90" s="0" t="s">
        <v>35</v>
      </c>
      <c r="C90" s="0" t="n">
        <v>-0.727336535655936</v>
      </c>
      <c r="D90" s="0" t="s">
        <v>1218</v>
      </c>
      <c r="E90" s="0" t="n">
        <v>0.360374985078224</v>
      </c>
      <c r="F90" s="0" t="s">
        <v>29</v>
      </c>
      <c r="G90" s="0" t="n">
        <v>0.360374985078224</v>
      </c>
      <c r="H90" s="0" t="n">
        <v>0.431145454288773</v>
      </c>
      <c r="I90" s="0" t="s">
        <v>36</v>
      </c>
      <c r="J90" s="0" t="s">
        <v>36</v>
      </c>
      <c r="K90" s="0" t="s">
        <v>44</v>
      </c>
    </row>
    <row r="91" customFormat="false" ht="15" hidden="false" customHeight="false" outlineLevel="0" collapsed="false">
      <c r="A91" s="0" t="s">
        <v>3088</v>
      </c>
      <c r="B91" s="0" t="s">
        <v>35</v>
      </c>
      <c r="C91" s="0" t="n">
        <v>-0.727336535655936</v>
      </c>
      <c r="D91" s="0" t="s">
        <v>1218</v>
      </c>
      <c r="E91" s="0" t="n">
        <v>0.431145454288773</v>
      </c>
      <c r="F91" s="0" t="s">
        <v>30</v>
      </c>
      <c r="G91" s="0" t="n">
        <v>0.360374985078224</v>
      </c>
      <c r="H91" s="0" t="n">
        <v>0.431145454288773</v>
      </c>
      <c r="I91" s="0" t="s">
        <v>36</v>
      </c>
      <c r="J91" s="0" t="s">
        <v>36</v>
      </c>
      <c r="K91" s="0" t="s">
        <v>44</v>
      </c>
    </row>
    <row r="92" customFormat="false" ht="15" hidden="false" customHeight="false" outlineLevel="0" collapsed="false">
      <c r="A92" s="0" t="s">
        <v>3089</v>
      </c>
      <c r="B92" s="0" t="s">
        <v>35</v>
      </c>
      <c r="C92" s="0" t="n">
        <v>-0.662321611511735</v>
      </c>
      <c r="D92" s="0" t="s">
        <v>1218</v>
      </c>
      <c r="E92" s="0" t="n">
        <v>-0.684712471648625</v>
      </c>
      <c r="F92" s="0" t="s">
        <v>29</v>
      </c>
      <c r="G92" s="0" t="n">
        <v>-0.684712471648625</v>
      </c>
      <c r="H92" s="0" t="n">
        <v>-0.383240403812243</v>
      </c>
      <c r="I92" s="0" t="s">
        <v>37</v>
      </c>
      <c r="J92" s="0" t="s">
        <v>37</v>
      </c>
      <c r="K92" s="0" t="s">
        <v>42</v>
      </c>
    </row>
    <row r="93" customFormat="false" ht="15" hidden="false" customHeight="false" outlineLevel="0" collapsed="false">
      <c r="A93" s="0" t="s">
        <v>3089</v>
      </c>
      <c r="B93" s="0" t="s">
        <v>35</v>
      </c>
      <c r="C93" s="0" t="n">
        <v>-0.662321611511735</v>
      </c>
      <c r="D93" s="0" t="s">
        <v>1218</v>
      </c>
      <c r="E93" s="0" t="n">
        <v>-0.383240403812243</v>
      </c>
      <c r="F93" s="0" t="s">
        <v>30</v>
      </c>
      <c r="G93" s="0" t="n">
        <v>-0.684712471648625</v>
      </c>
      <c r="H93" s="0" t="n">
        <v>-0.383240403812243</v>
      </c>
      <c r="I93" s="0" t="s">
        <v>37</v>
      </c>
      <c r="J93" s="0" t="s">
        <v>37</v>
      </c>
      <c r="K93" s="0" t="s">
        <v>42</v>
      </c>
    </row>
    <row r="94" customFormat="false" ht="15" hidden="false" customHeight="false" outlineLevel="0" collapsed="false">
      <c r="A94" s="0" t="s">
        <v>3090</v>
      </c>
      <c r="B94" s="0" t="s">
        <v>35</v>
      </c>
      <c r="C94" s="0" t="n">
        <v>-3.84799797388979</v>
      </c>
      <c r="D94" s="0" t="s">
        <v>1218</v>
      </c>
      <c r="E94" s="0" t="n">
        <v>0.936974961203381</v>
      </c>
      <c r="F94" s="0" t="s">
        <v>29</v>
      </c>
      <c r="G94" s="0" t="n">
        <v>0.936974961203381</v>
      </c>
      <c r="H94" s="0" t="n">
        <v>0.119762626191326</v>
      </c>
      <c r="I94" s="0" t="s">
        <v>36</v>
      </c>
      <c r="J94" s="0" t="s">
        <v>36</v>
      </c>
      <c r="K94" s="0" t="s">
        <v>44</v>
      </c>
    </row>
    <row r="95" customFormat="false" ht="15" hidden="false" customHeight="false" outlineLevel="0" collapsed="false">
      <c r="A95" s="0" t="s">
        <v>3090</v>
      </c>
      <c r="B95" s="0" t="s">
        <v>35</v>
      </c>
      <c r="C95" s="0" t="n">
        <v>-3.84799797388979</v>
      </c>
      <c r="D95" s="0" t="s">
        <v>1218</v>
      </c>
      <c r="E95" s="0" t="n">
        <v>0.119762626191326</v>
      </c>
      <c r="F95" s="0" t="s">
        <v>30</v>
      </c>
      <c r="G95" s="0" t="n">
        <v>0.936974961203381</v>
      </c>
      <c r="H95" s="0" t="n">
        <v>0.119762626191326</v>
      </c>
      <c r="I95" s="0" t="s">
        <v>36</v>
      </c>
      <c r="J95" s="0" t="s">
        <v>36</v>
      </c>
      <c r="K95" s="0" t="s">
        <v>44</v>
      </c>
    </row>
    <row r="96" customFormat="false" ht="15" hidden="false" customHeight="false" outlineLevel="0" collapsed="false">
      <c r="A96" s="0" t="s">
        <v>3091</v>
      </c>
      <c r="B96" s="0" t="s">
        <v>35</v>
      </c>
      <c r="C96" s="0" t="n">
        <v>-0.510126141271573</v>
      </c>
      <c r="D96" s="0" t="s">
        <v>1218</v>
      </c>
      <c r="E96" s="0" t="n">
        <v>-0.684712471648625</v>
      </c>
      <c r="F96" s="0" t="s">
        <v>29</v>
      </c>
      <c r="G96" s="0" t="n">
        <v>-0.684712471648625</v>
      </c>
      <c r="H96" s="0" t="n">
        <v>0.119762626191326</v>
      </c>
      <c r="I96" s="0" t="s">
        <v>37</v>
      </c>
      <c r="J96" s="0" t="s">
        <v>36</v>
      </c>
      <c r="K96" s="0" t="s">
        <v>50</v>
      </c>
    </row>
    <row r="97" customFormat="false" ht="15" hidden="false" customHeight="false" outlineLevel="0" collapsed="false">
      <c r="A97" s="0" t="s">
        <v>3091</v>
      </c>
      <c r="B97" s="0" t="s">
        <v>35</v>
      </c>
      <c r="C97" s="0" t="n">
        <v>-0.510126141271573</v>
      </c>
      <c r="D97" s="0" t="s">
        <v>1218</v>
      </c>
      <c r="E97" s="0" t="n">
        <v>0.119762626191326</v>
      </c>
      <c r="F97" s="0" t="s">
        <v>30</v>
      </c>
      <c r="G97" s="0" t="n">
        <v>-0.684712471648625</v>
      </c>
      <c r="H97" s="0" t="n">
        <v>0.119762626191326</v>
      </c>
      <c r="I97" s="0" t="s">
        <v>37</v>
      </c>
      <c r="J97" s="0" t="s">
        <v>36</v>
      </c>
      <c r="K97" s="0" t="s">
        <v>50</v>
      </c>
    </row>
    <row r="98" customFormat="false" ht="15" hidden="false" customHeight="false" outlineLevel="0" collapsed="false">
      <c r="A98" s="0" t="s">
        <v>3092</v>
      </c>
      <c r="B98" s="0" t="s">
        <v>35</v>
      </c>
      <c r="C98" s="0" t="n">
        <v>-0.744675438770946</v>
      </c>
      <c r="D98" s="0" t="s">
        <v>1218</v>
      </c>
      <c r="E98" s="0" t="n">
        <v>-0.756787468664269</v>
      </c>
      <c r="F98" s="0" t="s">
        <v>29</v>
      </c>
      <c r="G98" s="0" t="n">
        <v>-0.756787468664269</v>
      </c>
      <c r="H98" s="0" t="n">
        <v>0.634741918814027</v>
      </c>
      <c r="I98" s="0" t="s">
        <v>37</v>
      </c>
      <c r="J98" s="0" t="s">
        <v>36</v>
      </c>
      <c r="K98" s="0" t="s">
        <v>50</v>
      </c>
    </row>
    <row r="99" customFormat="false" ht="15" hidden="false" customHeight="false" outlineLevel="0" collapsed="false">
      <c r="A99" s="0" t="s">
        <v>3092</v>
      </c>
      <c r="B99" s="0" t="s">
        <v>35</v>
      </c>
      <c r="C99" s="0" t="n">
        <v>-0.744675438770946</v>
      </c>
      <c r="D99" s="0" t="s">
        <v>1218</v>
      </c>
      <c r="E99" s="0" t="n">
        <v>0.634741918814027</v>
      </c>
      <c r="F99" s="0" t="s">
        <v>30</v>
      </c>
      <c r="G99" s="0" t="n">
        <v>-0.756787468664269</v>
      </c>
      <c r="H99" s="0" t="n">
        <v>0.634741918814027</v>
      </c>
      <c r="I99" s="0" t="s">
        <v>37</v>
      </c>
      <c r="J99" s="0" t="s">
        <v>36</v>
      </c>
      <c r="K99" s="0" t="s">
        <v>50</v>
      </c>
    </row>
    <row r="100" customFormat="false" ht="15" hidden="false" customHeight="false" outlineLevel="0" collapsed="false">
      <c r="A100" s="0" t="s">
        <v>3093</v>
      </c>
      <c r="B100" s="0" t="s">
        <v>35</v>
      </c>
      <c r="C100" s="0" t="n">
        <v>0.384326251490754</v>
      </c>
      <c r="D100" s="0" t="s">
        <v>1218</v>
      </c>
      <c r="E100" s="0" t="n">
        <v>-0.252262489554756</v>
      </c>
      <c r="F100" s="0" t="s">
        <v>29</v>
      </c>
      <c r="G100" s="0" t="n">
        <v>-0.252262489554756</v>
      </c>
      <c r="H100" s="0" t="n">
        <v>0.0479050504765304</v>
      </c>
      <c r="I100" s="0" t="s">
        <v>37</v>
      </c>
      <c r="J100" s="0" t="s">
        <v>36</v>
      </c>
      <c r="K100" s="0" t="s">
        <v>50</v>
      </c>
    </row>
    <row r="101" customFormat="false" ht="15" hidden="false" customHeight="false" outlineLevel="0" collapsed="false">
      <c r="A101" s="0" t="s">
        <v>3093</v>
      </c>
      <c r="B101" s="0" t="s">
        <v>35</v>
      </c>
      <c r="C101" s="0" t="n">
        <v>0.384326251490754</v>
      </c>
      <c r="D101" s="0" t="s">
        <v>1218</v>
      </c>
      <c r="E101" s="0" t="n">
        <v>0.0479050504765304</v>
      </c>
      <c r="F101" s="0" t="s">
        <v>30</v>
      </c>
      <c r="G101" s="0" t="n">
        <v>-0.252262489554756</v>
      </c>
      <c r="H101" s="0" t="n">
        <v>0.0479050504765304</v>
      </c>
      <c r="I101" s="0" t="s">
        <v>37</v>
      </c>
      <c r="J101" s="0" t="s">
        <v>36</v>
      </c>
      <c r="K101" s="0" t="s">
        <v>50</v>
      </c>
    </row>
    <row r="102" customFormat="false" ht="15" hidden="false" customHeight="false" outlineLevel="0" collapsed="false">
      <c r="A102" s="0" t="s">
        <v>3094</v>
      </c>
      <c r="B102" s="0" t="s">
        <v>35</v>
      </c>
      <c r="C102" s="0" t="n">
        <v>-1.20573684669557</v>
      </c>
      <c r="D102" s="0" t="s">
        <v>1218</v>
      </c>
      <c r="E102" s="0" t="n">
        <v>-0.180187492539112</v>
      </c>
      <c r="F102" s="0" t="s">
        <v>29</v>
      </c>
      <c r="G102" s="0" t="n">
        <v>-0.180187492539112</v>
      </c>
      <c r="H102" s="0" t="n">
        <v>0.335335353335713</v>
      </c>
      <c r="I102" s="0" t="s">
        <v>37</v>
      </c>
      <c r="J102" s="0" t="s">
        <v>36</v>
      </c>
      <c r="K102" s="0" t="s">
        <v>50</v>
      </c>
    </row>
    <row r="103" customFormat="false" ht="15" hidden="false" customHeight="false" outlineLevel="0" collapsed="false">
      <c r="A103" s="0" t="s">
        <v>3094</v>
      </c>
      <c r="B103" s="0" t="s">
        <v>35</v>
      </c>
      <c r="C103" s="0" t="n">
        <v>-1.20573684669557</v>
      </c>
      <c r="D103" s="0" t="s">
        <v>1218</v>
      </c>
      <c r="E103" s="0" t="n">
        <v>0.335335353335713</v>
      </c>
      <c r="F103" s="0" t="s">
        <v>30</v>
      </c>
      <c r="G103" s="0" t="n">
        <v>-0.180187492539112</v>
      </c>
      <c r="H103" s="0" t="n">
        <v>0.335335353335713</v>
      </c>
      <c r="I103" s="0" t="s">
        <v>37</v>
      </c>
      <c r="J103" s="0" t="s">
        <v>36</v>
      </c>
      <c r="K103" s="0" t="s">
        <v>50</v>
      </c>
    </row>
    <row r="104" customFormat="false" ht="15" hidden="false" customHeight="false" outlineLevel="0" collapsed="false">
      <c r="A104" s="0" t="s">
        <v>3095</v>
      </c>
      <c r="B104" s="0" t="s">
        <v>35</v>
      </c>
      <c r="C104" s="0" t="n">
        <v>-1.02737823054571</v>
      </c>
      <c r="D104" s="0" t="s">
        <v>1218</v>
      </c>
      <c r="E104" s="0" t="n">
        <v>-0.198206241793023</v>
      </c>
      <c r="F104" s="0" t="s">
        <v>29</v>
      </c>
      <c r="G104" s="0" t="n">
        <v>-0.198206241793023</v>
      </c>
      <c r="H104" s="0" t="n">
        <v>0.407192929050508</v>
      </c>
      <c r="I104" s="0" t="s">
        <v>37</v>
      </c>
      <c r="J104" s="0" t="s">
        <v>36</v>
      </c>
      <c r="K104" s="0" t="s">
        <v>50</v>
      </c>
    </row>
    <row r="105" customFormat="false" ht="15" hidden="false" customHeight="false" outlineLevel="0" collapsed="false">
      <c r="A105" s="0" t="s">
        <v>3095</v>
      </c>
      <c r="B105" s="0" t="s">
        <v>35</v>
      </c>
      <c r="C105" s="0" t="n">
        <v>-1.02737823054571</v>
      </c>
      <c r="D105" s="0" t="s">
        <v>1218</v>
      </c>
      <c r="E105" s="0" t="n">
        <v>0.407192929050508</v>
      </c>
      <c r="F105" s="0" t="s">
        <v>30</v>
      </c>
      <c r="G105" s="0" t="n">
        <v>-0.198206241793023</v>
      </c>
      <c r="H105" s="0" t="n">
        <v>0.407192929050508</v>
      </c>
      <c r="I105" s="0" t="s">
        <v>37</v>
      </c>
      <c r="J105" s="0" t="s">
        <v>36</v>
      </c>
      <c r="K105" s="0" t="s">
        <v>50</v>
      </c>
    </row>
    <row r="106" customFormat="false" ht="15" hidden="false" customHeight="false" outlineLevel="0" collapsed="false">
      <c r="A106" s="0" t="s">
        <v>3096</v>
      </c>
      <c r="B106" s="0" t="s">
        <v>35</v>
      </c>
      <c r="C106" s="0" t="n">
        <v>-0.308267764791871</v>
      </c>
      <c r="D106" s="0" t="s">
        <v>1218</v>
      </c>
      <c r="E106" s="0" t="n">
        <v>-0.666693722394714</v>
      </c>
      <c r="F106" s="0" t="s">
        <v>29</v>
      </c>
      <c r="G106" s="0" t="n">
        <v>-0.666693722394714</v>
      </c>
      <c r="H106" s="0" t="n">
        <v>-0.263477777620917</v>
      </c>
      <c r="I106" s="0" t="s">
        <v>37</v>
      </c>
      <c r="J106" s="0" t="s">
        <v>37</v>
      </c>
      <c r="K106" s="0" t="s">
        <v>42</v>
      </c>
    </row>
    <row r="107" customFormat="false" ht="15" hidden="false" customHeight="false" outlineLevel="0" collapsed="false">
      <c r="A107" s="0" t="s">
        <v>3096</v>
      </c>
      <c r="B107" s="0" t="s">
        <v>35</v>
      </c>
      <c r="C107" s="0" t="n">
        <v>-0.308267764791871</v>
      </c>
      <c r="D107" s="0" t="s">
        <v>1218</v>
      </c>
      <c r="E107" s="0" t="n">
        <v>-0.263477777620917</v>
      </c>
      <c r="F107" s="0" t="s">
        <v>30</v>
      </c>
      <c r="G107" s="0" t="n">
        <v>-0.666693722394714</v>
      </c>
      <c r="H107" s="0" t="n">
        <v>-0.263477777620917</v>
      </c>
      <c r="I107" s="0" t="s">
        <v>37</v>
      </c>
      <c r="J107" s="0" t="s">
        <v>37</v>
      </c>
      <c r="K107" s="0" t="s">
        <v>42</v>
      </c>
    </row>
    <row r="108" customFormat="false" ht="15" hidden="false" customHeight="false" outlineLevel="0" collapsed="false">
      <c r="A108" s="0" t="s">
        <v>3097</v>
      </c>
      <c r="B108" s="0" t="s">
        <v>35</v>
      </c>
      <c r="C108" s="0" t="n">
        <v>-1.6662604543991</v>
      </c>
      <c r="D108" s="0" t="s">
        <v>1218</v>
      </c>
      <c r="E108" s="0" t="n">
        <v>0.558581226871247</v>
      </c>
      <c r="F108" s="0" t="s">
        <v>29</v>
      </c>
      <c r="G108" s="0" t="n">
        <v>0.558581226871247</v>
      </c>
      <c r="H108" s="0" t="n">
        <v>0.37126414119311</v>
      </c>
      <c r="I108" s="0" t="s">
        <v>36</v>
      </c>
      <c r="J108" s="0" t="s">
        <v>36</v>
      </c>
      <c r="K108" s="0" t="s">
        <v>44</v>
      </c>
    </row>
    <row r="109" customFormat="false" ht="15" hidden="false" customHeight="false" outlineLevel="0" collapsed="false">
      <c r="A109" s="0" t="s">
        <v>3097</v>
      </c>
      <c r="B109" s="0" t="s">
        <v>35</v>
      </c>
      <c r="C109" s="0" t="n">
        <v>-1.6662604543991</v>
      </c>
      <c r="D109" s="0" t="s">
        <v>1218</v>
      </c>
      <c r="E109" s="0" t="n">
        <v>0.37126414119311</v>
      </c>
      <c r="F109" s="0" t="s">
        <v>30</v>
      </c>
      <c r="G109" s="0" t="n">
        <v>0.558581226871247</v>
      </c>
      <c r="H109" s="0" t="n">
        <v>0.37126414119311</v>
      </c>
      <c r="I109" s="0" t="s">
        <v>36</v>
      </c>
      <c r="J109" s="0" t="s">
        <v>36</v>
      </c>
      <c r="K109" s="0" t="s">
        <v>44</v>
      </c>
    </row>
    <row r="110" customFormat="false" ht="15" hidden="false" customHeight="false" outlineLevel="0" collapsed="false">
      <c r="A110" s="0" t="s">
        <v>3098</v>
      </c>
      <c r="B110" s="0" t="s">
        <v>35</v>
      </c>
      <c r="C110" s="0" t="n">
        <v>0.413569381323002</v>
      </c>
      <c r="D110" s="0" t="s">
        <v>1218</v>
      </c>
      <c r="E110" s="0" t="n">
        <v>-0.630656223886891</v>
      </c>
      <c r="F110" s="0" t="s">
        <v>29</v>
      </c>
      <c r="G110" s="0" t="n">
        <v>-0.630656223886891</v>
      </c>
      <c r="H110" s="0" t="n">
        <v>-0.167667676667856</v>
      </c>
      <c r="I110" s="0" t="s">
        <v>37</v>
      </c>
      <c r="J110" s="0" t="s">
        <v>37</v>
      </c>
      <c r="K110" s="0" t="s">
        <v>42</v>
      </c>
    </row>
    <row r="111" customFormat="false" ht="15" hidden="false" customHeight="false" outlineLevel="0" collapsed="false">
      <c r="A111" s="0" t="s">
        <v>3098</v>
      </c>
      <c r="B111" s="0" t="s">
        <v>35</v>
      </c>
      <c r="C111" s="0" t="n">
        <v>0.413569381323002</v>
      </c>
      <c r="D111" s="0" t="s">
        <v>1218</v>
      </c>
      <c r="E111" s="0" t="n">
        <v>-0.167667676667856</v>
      </c>
      <c r="F111" s="0" t="s">
        <v>30</v>
      </c>
      <c r="G111" s="0" t="n">
        <v>-0.630656223886891</v>
      </c>
      <c r="H111" s="0" t="n">
        <v>-0.167667676667856</v>
      </c>
      <c r="I111" s="0" t="s">
        <v>37</v>
      </c>
      <c r="J111" s="0" t="s">
        <v>37</v>
      </c>
      <c r="K111" s="0" t="s">
        <v>42</v>
      </c>
    </row>
    <row r="112" customFormat="false" ht="15" hidden="false" customHeight="false" outlineLevel="0" collapsed="false">
      <c r="A112" s="0" t="s">
        <v>3099</v>
      </c>
      <c r="B112" s="0" t="s">
        <v>35</v>
      </c>
      <c r="C112" s="0" t="n">
        <v>-1.84892760025077</v>
      </c>
      <c r="D112" s="0" t="s">
        <v>1218</v>
      </c>
      <c r="E112" s="0" t="n">
        <v>-0.162168743285201</v>
      </c>
      <c r="F112" s="0" t="s">
        <v>29</v>
      </c>
      <c r="G112" s="0" t="n">
        <v>-0.162168743285201</v>
      </c>
      <c r="H112" s="0" t="n">
        <v>0.0359287878573978</v>
      </c>
      <c r="I112" s="0" t="s">
        <v>37</v>
      </c>
      <c r="J112" s="0" t="s">
        <v>36</v>
      </c>
      <c r="K112" s="0" t="s">
        <v>50</v>
      </c>
    </row>
    <row r="113" customFormat="false" ht="15" hidden="false" customHeight="false" outlineLevel="0" collapsed="false">
      <c r="A113" s="0" t="s">
        <v>3099</v>
      </c>
      <c r="B113" s="0" t="s">
        <v>35</v>
      </c>
      <c r="C113" s="0" t="n">
        <v>-1.84892760025077</v>
      </c>
      <c r="D113" s="0" t="s">
        <v>1218</v>
      </c>
      <c r="E113" s="0" t="n">
        <v>0.0359287878573978</v>
      </c>
      <c r="F113" s="0" t="s">
        <v>30</v>
      </c>
      <c r="G113" s="0" t="n">
        <v>-0.162168743285201</v>
      </c>
      <c r="H113" s="0" t="n">
        <v>0.0359287878573978</v>
      </c>
      <c r="I113" s="0" t="s">
        <v>37</v>
      </c>
      <c r="J113" s="0" t="s">
        <v>36</v>
      </c>
      <c r="K113" s="0" t="s">
        <v>50</v>
      </c>
    </row>
    <row r="114" customFormat="false" ht="15" hidden="false" customHeight="false" outlineLevel="0" collapsed="false">
      <c r="A114" s="0" t="s">
        <v>3100</v>
      </c>
      <c r="B114" s="0" t="s">
        <v>35</v>
      </c>
      <c r="C114" s="0" t="n">
        <v>-0.794318128145091</v>
      </c>
      <c r="D114" s="0" t="s">
        <v>1218</v>
      </c>
      <c r="E114" s="0" t="n">
        <v>0.540562477617335</v>
      </c>
      <c r="F114" s="0" t="s">
        <v>29</v>
      </c>
      <c r="G114" s="0" t="n">
        <v>0.540562477617335</v>
      </c>
      <c r="H114" s="0" t="n">
        <v>0.622765656194895</v>
      </c>
      <c r="I114" s="0" t="s">
        <v>36</v>
      </c>
      <c r="J114" s="0" t="s">
        <v>36</v>
      </c>
      <c r="K114" s="0" t="s">
        <v>44</v>
      </c>
    </row>
    <row r="115" customFormat="false" ht="15" hidden="false" customHeight="false" outlineLevel="0" collapsed="false">
      <c r="A115" s="0" t="s">
        <v>3100</v>
      </c>
      <c r="B115" s="0" t="s">
        <v>35</v>
      </c>
      <c r="C115" s="0" t="n">
        <v>-0.794318128145091</v>
      </c>
      <c r="D115" s="0" t="s">
        <v>1218</v>
      </c>
      <c r="E115" s="0" t="n">
        <v>0.622765656194895</v>
      </c>
      <c r="F115" s="0" t="s">
        <v>30</v>
      </c>
      <c r="G115" s="0" t="n">
        <v>0.540562477617335</v>
      </c>
      <c r="H115" s="0" t="n">
        <v>0.622765656194895</v>
      </c>
      <c r="I115" s="0" t="s">
        <v>36</v>
      </c>
      <c r="J115" s="0" t="s">
        <v>36</v>
      </c>
      <c r="K115" s="0" t="s">
        <v>44</v>
      </c>
    </row>
    <row r="116" customFormat="false" ht="15" hidden="false" customHeight="false" outlineLevel="0" collapsed="false">
      <c r="A116" s="0" t="s">
        <v>3101</v>
      </c>
      <c r="B116" s="0" t="s">
        <v>35</v>
      </c>
      <c r="C116" s="0" t="n">
        <v>-0.229081303205703</v>
      </c>
      <c r="D116" s="0" t="s">
        <v>1218</v>
      </c>
      <c r="E116" s="0" t="n">
        <v>0.324337486570401</v>
      </c>
      <c r="F116" s="0" t="s">
        <v>29</v>
      </c>
      <c r="G116" s="0" t="n">
        <v>0.324337486570401</v>
      </c>
      <c r="H116" s="0" t="n">
        <v>0.395216666431375</v>
      </c>
      <c r="I116" s="0" t="s">
        <v>36</v>
      </c>
      <c r="J116" s="0" t="s">
        <v>36</v>
      </c>
      <c r="K116" s="0" t="s">
        <v>44</v>
      </c>
    </row>
    <row r="117" customFormat="false" ht="15" hidden="false" customHeight="false" outlineLevel="0" collapsed="false">
      <c r="A117" s="0" t="s">
        <v>3101</v>
      </c>
      <c r="B117" s="0" t="s">
        <v>35</v>
      </c>
      <c r="C117" s="0" t="n">
        <v>-0.229081303205703</v>
      </c>
      <c r="D117" s="0" t="s">
        <v>1218</v>
      </c>
      <c r="E117" s="0" t="n">
        <v>0.395216666431375</v>
      </c>
      <c r="F117" s="0" t="s">
        <v>30</v>
      </c>
      <c r="G117" s="0" t="n">
        <v>0.324337486570401</v>
      </c>
      <c r="H117" s="0" t="n">
        <v>0.395216666431375</v>
      </c>
      <c r="I117" s="0" t="s">
        <v>36</v>
      </c>
      <c r="J117" s="0" t="s">
        <v>36</v>
      </c>
      <c r="K117" s="0" t="s">
        <v>44</v>
      </c>
    </row>
    <row r="118" customFormat="false" ht="15" hidden="false" customHeight="false" outlineLevel="0" collapsed="false">
      <c r="A118" s="0" t="s">
        <v>3102</v>
      </c>
      <c r="B118" s="0" t="s">
        <v>35</v>
      </c>
      <c r="C118" s="0" t="n">
        <v>-0.880155530137464</v>
      </c>
      <c r="D118" s="0" t="s">
        <v>1218</v>
      </c>
      <c r="E118" s="0" t="n">
        <v>-0.0540562477617335</v>
      </c>
      <c r="F118" s="0" t="s">
        <v>29</v>
      </c>
      <c r="G118" s="0" t="n">
        <v>-0.0540562477617335</v>
      </c>
      <c r="H118" s="0" t="n">
        <v>-0.239525252382652</v>
      </c>
      <c r="I118" s="0" t="s">
        <v>37</v>
      </c>
      <c r="J118" s="0" t="s">
        <v>37</v>
      </c>
      <c r="K118" s="0" t="s">
        <v>42</v>
      </c>
    </row>
    <row r="119" customFormat="false" ht="15" hidden="false" customHeight="false" outlineLevel="0" collapsed="false">
      <c r="A119" s="0" t="s">
        <v>3102</v>
      </c>
      <c r="B119" s="0" t="s">
        <v>35</v>
      </c>
      <c r="C119" s="0" t="n">
        <v>-0.880155530137464</v>
      </c>
      <c r="D119" s="0" t="s">
        <v>1218</v>
      </c>
      <c r="E119" s="0" t="n">
        <v>-0.239525252382652</v>
      </c>
      <c r="F119" s="0" t="s">
        <v>30</v>
      </c>
      <c r="G119" s="0" t="n">
        <v>-0.0540562477617335</v>
      </c>
      <c r="H119" s="0" t="n">
        <v>-0.239525252382652</v>
      </c>
      <c r="I119" s="0" t="s">
        <v>37</v>
      </c>
      <c r="J119" s="0" t="s">
        <v>37</v>
      </c>
      <c r="K119" s="0" t="s">
        <v>42</v>
      </c>
    </row>
    <row r="120" customFormat="false" ht="15" hidden="false" customHeight="false" outlineLevel="0" collapsed="false">
      <c r="A120" s="0" t="s">
        <v>3103</v>
      </c>
      <c r="B120" s="0" t="s">
        <v>35</v>
      </c>
      <c r="C120" s="0" t="n">
        <v>-0.470505786784042</v>
      </c>
      <c r="D120" s="0" t="s">
        <v>1218</v>
      </c>
      <c r="E120" s="0" t="n">
        <v>-0.666693722394714</v>
      </c>
      <c r="F120" s="0" t="s">
        <v>29</v>
      </c>
      <c r="G120" s="0" t="n">
        <v>-0.666693722394714</v>
      </c>
      <c r="H120" s="0" t="n">
        <v>0.167667676667856</v>
      </c>
      <c r="I120" s="0" t="s">
        <v>37</v>
      </c>
      <c r="J120" s="0" t="s">
        <v>36</v>
      </c>
      <c r="K120" s="0" t="s">
        <v>50</v>
      </c>
    </row>
    <row r="121" customFormat="false" ht="15" hidden="false" customHeight="false" outlineLevel="0" collapsed="false">
      <c r="A121" s="0" t="s">
        <v>3103</v>
      </c>
      <c r="B121" s="0" t="s">
        <v>35</v>
      </c>
      <c r="C121" s="0" t="n">
        <v>-0.470505786784042</v>
      </c>
      <c r="D121" s="0" t="s">
        <v>1218</v>
      </c>
      <c r="E121" s="0" t="n">
        <v>0.167667676667856</v>
      </c>
      <c r="F121" s="0" t="s">
        <v>30</v>
      </c>
      <c r="G121" s="0" t="n">
        <v>-0.666693722394714</v>
      </c>
      <c r="H121" s="0" t="n">
        <v>0.167667676667856</v>
      </c>
      <c r="I121" s="0" t="s">
        <v>37</v>
      </c>
      <c r="J121" s="0" t="s">
        <v>36</v>
      </c>
      <c r="K121" s="0" t="s">
        <v>50</v>
      </c>
    </row>
    <row r="122" customFormat="false" ht="15" hidden="false" customHeight="false" outlineLevel="0" collapsed="false">
      <c r="A122" s="0" t="s">
        <v>3104</v>
      </c>
      <c r="B122" s="0" t="s">
        <v>35</v>
      </c>
      <c r="C122" s="0" t="n">
        <v>-0.363876550051827</v>
      </c>
      <c r="D122" s="0" t="s">
        <v>1218</v>
      </c>
      <c r="E122" s="0" t="n">
        <v>-0.738768719410358</v>
      </c>
      <c r="F122" s="0" t="s">
        <v>29</v>
      </c>
      <c r="G122" s="0" t="n">
        <v>-0.738768719410358</v>
      </c>
      <c r="H122" s="0" t="n">
        <v>-0.634741918814027</v>
      </c>
      <c r="I122" s="0" t="s">
        <v>37</v>
      </c>
      <c r="J122" s="0" t="s">
        <v>37</v>
      </c>
      <c r="K122" s="0" t="s">
        <v>42</v>
      </c>
    </row>
    <row r="123" customFormat="false" ht="15" hidden="false" customHeight="false" outlineLevel="0" collapsed="false">
      <c r="A123" s="0" t="s">
        <v>3104</v>
      </c>
      <c r="B123" s="0" t="s">
        <v>35</v>
      </c>
      <c r="C123" s="0" t="n">
        <v>-0.363876550051827</v>
      </c>
      <c r="D123" s="0" t="s">
        <v>1218</v>
      </c>
      <c r="E123" s="0" t="n">
        <v>-0.634741918814027</v>
      </c>
      <c r="F123" s="0" t="s">
        <v>30</v>
      </c>
      <c r="G123" s="0" t="n">
        <v>-0.738768719410358</v>
      </c>
      <c r="H123" s="0" t="n">
        <v>-0.634741918814027</v>
      </c>
      <c r="I123" s="0" t="s">
        <v>37</v>
      </c>
      <c r="J123" s="0" t="s">
        <v>37</v>
      </c>
      <c r="K123" s="0" t="s">
        <v>42</v>
      </c>
    </row>
    <row r="124" customFormat="false" ht="15" hidden="false" customHeight="false" outlineLevel="0" collapsed="false">
      <c r="A124" s="0" t="s">
        <v>3105</v>
      </c>
      <c r="B124" s="0" t="s">
        <v>35</v>
      </c>
      <c r="C124" s="0" t="n">
        <v>-0.78181757376446</v>
      </c>
      <c r="D124" s="0" t="s">
        <v>1218</v>
      </c>
      <c r="E124" s="0" t="n">
        <v>0.828862465679914</v>
      </c>
      <c r="F124" s="0" t="s">
        <v>29</v>
      </c>
      <c r="G124" s="0" t="n">
        <v>0.828862465679914</v>
      </c>
      <c r="H124" s="0" t="n">
        <v>0.0838338383339281</v>
      </c>
      <c r="I124" s="0" t="s">
        <v>36</v>
      </c>
      <c r="J124" s="0" t="s">
        <v>36</v>
      </c>
      <c r="K124" s="0" t="s">
        <v>44</v>
      </c>
    </row>
    <row r="125" customFormat="false" ht="15" hidden="false" customHeight="false" outlineLevel="0" collapsed="false">
      <c r="A125" s="0" t="s">
        <v>3105</v>
      </c>
      <c r="B125" s="0" t="s">
        <v>35</v>
      </c>
      <c r="C125" s="0" t="n">
        <v>-0.78181757376446</v>
      </c>
      <c r="D125" s="0" t="s">
        <v>1218</v>
      </c>
      <c r="E125" s="0" t="n">
        <v>0.0838338383339281</v>
      </c>
      <c r="F125" s="0" t="s">
        <v>30</v>
      </c>
      <c r="G125" s="0" t="n">
        <v>0.828862465679914</v>
      </c>
      <c r="H125" s="0" t="n">
        <v>0.0838338383339281</v>
      </c>
      <c r="I125" s="0" t="s">
        <v>36</v>
      </c>
      <c r="J125" s="0" t="s">
        <v>36</v>
      </c>
      <c r="K125" s="0" t="s">
        <v>44</v>
      </c>
    </row>
    <row r="126" customFormat="false" ht="15" hidden="false" customHeight="false" outlineLevel="0" collapsed="false">
      <c r="A126" s="0" t="s">
        <v>3106</v>
      </c>
      <c r="B126" s="0" t="s">
        <v>35</v>
      </c>
      <c r="C126" s="0" t="n">
        <v>-0.976243737442269</v>
      </c>
      <c r="D126" s="0" t="s">
        <v>1218</v>
      </c>
      <c r="E126" s="0" t="n">
        <v>0.828862465679914</v>
      </c>
      <c r="F126" s="0" t="s">
        <v>29</v>
      </c>
      <c r="G126" s="0" t="n">
        <v>0.828862465679914</v>
      </c>
      <c r="H126" s="0" t="n">
        <v>-0.0239525252382652</v>
      </c>
      <c r="I126" s="0" t="s">
        <v>36</v>
      </c>
      <c r="J126" s="0" t="s">
        <v>37</v>
      </c>
      <c r="K126" s="0" t="s">
        <v>38</v>
      </c>
    </row>
    <row r="127" customFormat="false" ht="15" hidden="false" customHeight="false" outlineLevel="0" collapsed="false">
      <c r="A127" s="0" t="s">
        <v>3106</v>
      </c>
      <c r="B127" s="0" t="s">
        <v>35</v>
      </c>
      <c r="C127" s="0" t="n">
        <v>-0.976243737442269</v>
      </c>
      <c r="D127" s="0" t="s">
        <v>1218</v>
      </c>
      <c r="E127" s="0" t="n">
        <v>-0.0239525252382652</v>
      </c>
      <c r="F127" s="0" t="s">
        <v>30</v>
      </c>
      <c r="G127" s="0" t="n">
        <v>0.828862465679914</v>
      </c>
      <c r="H127" s="0" t="n">
        <v>-0.0239525252382652</v>
      </c>
      <c r="I127" s="0" t="s">
        <v>36</v>
      </c>
      <c r="J127" s="0" t="s">
        <v>37</v>
      </c>
      <c r="K127" s="0" t="s">
        <v>38</v>
      </c>
    </row>
    <row r="128" customFormat="false" ht="15" hidden="false" customHeight="false" outlineLevel="0" collapsed="false">
      <c r="A128" s="0" t="s">
        <v>3107</v>
      </c>
      <c r="B128" s="0" t="s">
        <v>35</v>
      </c>
      <c r="C128" s="0" t="n">
        <v>0.449864236967643</v>
      </c>
      <c r="D128" s="0" t="s">
        <v>1218</v>
      </c>
      <c r="E128" s="0" t="n">
        <v>-0.594618725379069</v>
      </c>
      <c r="F128" s="0" t="s">
        <v>29</v>
      </c>
      <c r="G128" s="0" t="n">
        <v>-0.594618725379069</v>
      </c>
      <c r="H128" s="0" t="n">
        <v>0.167667676667856</v>
      </c>
      <c r="I128" s="0" t="s">
        <v>37</v>
      </c>
      <c r="J128" s="0" t="s">
        <v>36</v>
      </c>
      <c r="K128" s="0" t="s">
        <v>50</v>
      </c>
    </row>
    <row r="129" customFormat="false" ht="15" hidden="false" customHeight="false" outlineLevel="0" collapsed="false">
      <c r="A129" s="0" t="s">
        <v>3107</v>
      </c>
      <c r="B129" s="0" t="s">
        <v>35</v>
      </c>
      <c r="C129" s="0" t="n">
        <v>0.449864236967643</v>
      </c>
      <c r="D129" s="0" t="s">
        <v>1218</v>
      </c>
      <c r="E129" s="0" t="n">
        <v>0.167667676667856</v>
      </c>
      <c r="F129" s="0" t="s">
        <v>30</v>
      </c>
      <c r="G129" s="0" t="n">
        <v>-0.594618725379069</v>
      </c>
      <c r="H129" s="0" t="n">
        <v>0.167667676667856</v>
      </c>
      <c r="I129" s="0" t="s">
        <v>37</v>
      </c>
      <c r="J129" s="0" t="s">
        <v>36</v>
      </c>
      <c r="K129" s="0" t="s">
        <v>50</v>
      </c>
    </row>
    <row r="130" customFormat="false" ht="15" hidden="false" customHeight="false" outlineLevel="0" collapsed="false">
      <c r="A130" s="0" t="s">
        <v>3108</v>
      </c>
      <c r="B130" s="0" t="s">
        <v>35</v>
      </c>
      <c r="C130" s="0" t="n">
        <v>-1.6856318856487</v>
      </c>
      <c r="D130" s="0" t="s">
        <v>1218</v>
      </c>
      <c r="E130" s="0" t="n">
        <v>-0.684712471648625</v>
      </c>
      <c r="F130" s="0" t="s">
        <v>29</v>
      </c>
      <c r="G130" s="0" t="n">
        <v>-0.684712471648625</v>
      </c>
      <c r="H130" s="0" t="n">
        <v>-0.862290908577547</v>
      </c>
      <c r="I130" s="0" t="s">
        <v>37</v>
      </c>
      <c r="J130" s="0" t="s">
        <v>37</v>
      </c>
      <c r="K130" s="0" t="s">
        <v>42</v>
      </c>
    </row>
    <row r="131" customFormat="false" ht="15" hidden="false" customHeight="false" outlineLevel="0" collapsed="false">
      <c r="A131" s="0" t="s">
        <v>3108</v>
      </c>
      <c r="B131" s="0" t="s">
        <v>35</v>
      </c>
      <c r="C131" s="0" t="n">
        <v>-1.6856318856487</v>
      </c>
      <c r="D131" s="0" t="s">
        <v>1218</v>
      </c>
      <c r="E131" s="0" t="n">
        <v>-0.862290908577547</v>
      </c>
      <c r="F131" s="0" t="s">
        <v>30</v>
      </c>
      <c r="G131" s="0" t="n">
        <v>-0.684712471648625</v>
      </c>
      <c r="H131" s="0" t="n">
        <v>-0.862290908577547</v>
      </c>
      <c r="I131" s="0" t="s">
        <v>37</v>
      </c>
      <c r="J131" s="0" t="s">
        <v>37</v>
      </c>
      <c r="K131" s="0" t="s">
        <v>42</v>
      </c>
    </row>
    <row r="132" customFormat="false" ht="15" hidden="false" customHeight="false" outlineLevel="0" collapsed="false">
      <c r="A132" s="0" t="s">
        <v>3109</v>
      </c>
      <c r="B132" s="0" t="s">
        <v>35</v>
      </c>
      <c r="C132" s="0" t="n">
        <v>0.0428543781797447</v>
      </c>
      <c r="D132" s="0" t="s">
        <v>1218</v>
      </c>
      <c r="E132" s="0" t="n">
        <v>-0.450468731347779</v>
      </c>
      <c r="F132" s="0" t="s">
        <v>29</v>
      </c>
      <c r="G132" s="0" t="n">
        <v>-0.450468731347779</v>
      </c>
      <c r="H132" s="0" t="n">
        <v>0.215572727144387</v>
      </c>
      <c r="I132" s="0" t="s">
        <v>37</v>
      </c>
      <c r="J132" s="0" t="s">
        <v>36</v>
      </c>
      <c r="K132" s="0" t="s">
        <v>50</v>
      </c>
    </row>
    <row r="133" customFormat="false" ht="15" hidden="false" customHeight="false" outlineLevel="0" collapsed="false">
      <c r="A133" s="0" t="s">
        <v>3109</v>
      </c>
      <c r="B133" s="0" t="s">
        <v>35</v>
      </c>
      <c r="C133" s="0" t="n">
        <v>0.0428543781797447</v>
      </c>
      <c r="D133" s="0" t="s">
        <v>1218</v>
      </c>
      <c r="E133" s="0" t="n">
        <v>0.215572727144387</v>
      </c>
      <c r="F133" s="0" t="s">
        <v>30</v>
      </c>
      <c r="G133" s="0" t="n">
        <v>-0.450468731347779</v>
      </c>
      <c r="H133" s="0" t="n">
        <v>0.215572727144387</v>
      </c>
      <c r="I133" s="0" t="s">
        <v>37</v>
      </c>
      <c r="J133" s="0" t="s">
        <v>36</v>
      </c>
      <c r="K133" s="0" t="s">
        <v>50</v>
      </c>
    </row>
    <row r="134" customFormat="false" ht="15" hidden="false" customHeight="false" outlineLevel="0" collapsed="false">
      <c r="A134" s="0" t="s">
        <v>3110</v>
      </c>
      <c r="B134" s="0" t="s">
        <v>35</v>
      </c>
      <c r="C134" s="0" t="n">
        <v>-0.583510445311659</v>
      </c>
      <c r="D134" s="0" t="s">
        <v>1218</v>
      </c>
      <c r="E134" s="0" t="n">
        <v>0.378393734332135</v>
      </c>
      <c r="F134" s="0" t="s">
        <v>29</v>
      </c>
      <c r="G134" s="0" t="n">
        <v>0.378393734332135</v>
      </c>
      <c r="H134" s="0" t="n">
        <v>-0.143715151429591</v>
      </c>
      <c r="I134" s="0" t="s">
        <v>36</v>
      </c>
      <c r="J134" s="0" t="s">
        <v>37</v>
      </c>
      <c r="K134" s="0" t="s">
        <v>38</v>
      </c>
    </row>
    <row r="135" customFormat="false" ht="15" hidden="false" customHeight="false" outlineLevel="0" collapsed="false">
      <c r="A135" s="0" t="s">
        <v>3110</v>
      </c>
      <c r="B135" s="0" t="s">
        <v>35</v>
      </c>
      <c r="C135" s="0" t="n">
        <v>-0.583510445311659</v>
      </c>
      <c r="D135" s="0" t="s">
        <v>1218</v>
      </c>
      <c r="E135" s="0" t="n">
        <v>-0.143715151429591</v>
      </c>
      <c r="F135" s="0" t="s">
        <v>30</v>
      </c>
      <c r="G135" s="0" t="n">
        <v>0.378393734332135</v>
      </c>
      <c r="H135" s="0" t="n">
        <v>-0.143715151429591</v>
      </c>
      <c r="I135" s="0" t="s">
        <v>36</v>
      </c>
      <c r="J135" s="0" t="s">
        <v>37</v>
      </c>
      <c r="K135" s="0" t="s">
        <v>38</v>
      </c>
    </row>
    <row r="136" customFormat="false" ht="15" hidden="false" customHeight="false" outlineLevel="0" collapsed="false">
      <c r="A136" s="0" t="s">
        <v>3111</v>
      </c>
      <c r="B136" s="0" t="s">
        <v>35</v>
      </c>
      <c r="C136" s="0" t="n">
        <v>-0.378274744089155</v>
      </c>
      <c r="D136" s="0" t="s">
        <v>1218</v>
      </c>
      <c r="E136" s="0" t="n">
        <v>0.414431232839957</v>
      </c>
      <c r="F136" s="0" t="s">
        <v>29</v>
      </c>
      <c r="G136" s="0" t="n">
        <v>0.414431232839957</v>
      </c>
      <c r="H136" s="0" t="n">
        <v>0.491026767384436</v>
      </c>
      <c r="I136" s="0" t="s">
        <v>36</v>
      </c>
      <c r="J136" s="0" t="s">
        <v>36</v>
      </c>
      <c r="K136" s="0" t="s">
        <v>44</v>
      </c>
    </row>
    <row r="137" customFormat="false" ht="15" hidden="false" customHeight="false" outlineLevel="0" collapsed="false">
      <c r="A137" s="0" t="s">
        <v>3111</v>
      </c>
      <c r="B137" s="0" t="s">
        <v>35</v>
      </c>
      <c r="C137" s="0" t="n">
        <v>-0.378274744089155</v>
      </c>
      <c r="D137" s="0" t="s">
        <v>1218</v>
      </c>
      <c r="E137" s="0" t="n">
        <v>0.491026767384436</v>
      </c>
      <c r="F137" s="0" t="s">
        <v>30</v>
      </c>
      <c r="G137" s="0" t="n">
        <v>0.414431232839957</v>
      </c>
      <c r="H137" s="0" t="n">
        <v>0.491026767384436</v>
      </c>
      <c r="I137" s="0" t="s">
        <v>36</v>
      </c>
      <c r="J137" s="0" t="s">
        <v>36</v>
      </c>
      <c r="K137" s="0" t="s">
        <v>44</v>
      </c>
    </row>
    <row r="138" customFormat="false" ht="15" hidden="false" customHeight="false" outlineLevel="0" collapsed="false">
      <c r="A138" s="0" t="s">
        <v>3112</v>
      </c>
      <c r="B138" s="0" t="s">
        <v>35</v>
      </c>
      <c r="C138" s="0" t="n">
        <v>-1.31493943561956</v>
      </c>
      <c r="D138" s="0" t="s">
        <v>1218</v>
      </c>
      <c r="E138" s="0" t="n">
        <v>-0.414431232839957</v>
      </c>
      <c r="F138" s="0" t="s">
        <v>29</v>
      </c>
      <c r="G138" s="0" t="n">
        <v>-0.414431232839957</v>
      </c>
      <c r="H138" s="0" t="n">
        <v>-0.0359287878573978</v>
      </c>
      <c r="I138" s="0" t="s">
        <v>37</v>
      </c>
      <c r="J138" s="0" t="s">
        <v>37</v>
      </c>
      <c r="K138" s="0" t="s">
        <v>42</v>
      </c>
    </row>
    <row r="139" customFormat="false" ht="15" hidden="false" customHeight="false" outlineLevel="0" collapsed="false">
      <c r="A139" s="0" t="s">
        <v>3112</v>
      </c>
      <c r="B139" s="0" t="s">
        <v>35</v>
      </c>
      <c r="C139" s="0" t="n">
        <v>-1.31493943561956</v>
      </c>
      <c r="D139" s="0" t="s">
        <v>1218</v>
      </c>
      <c r="E139" s="0" t="n">
        <v>-0.0359287878573978</v>
      </c>
      <c r="F139" s="0" t="s">
        <v>30</v>
      </c>
      <c r="G139" s="0" t="n">
        <v>-0.414431232839957</v>
      </c>
      <c r="H139" s="0" t="n">
        <v>-0.0359287878573978</v>
      </c>
      <c r="I139" s="0" t="s">
        <v>37</v>
      </c>
      <c r="J139" s="0" t="s">
        <v>37</v>
      </c>
      <c r="K139" s="0" t="s">
        <v>42</v>
      </c>
    </row>
    <row r="140" customFormat="false" ht="15" hidden="false" customHeight="false" outlineLevel="0" collapsed="false">
      <c r="A140" s="0" t="s">
        <v>3113</v>
      </c>
      <c r="B140" s="0" t="s">
        <v>35</v>
      </c>
      <c r="C140" s="0" t="n">
        <v>-0.883048827532004</v>
      </c>
      <c r="D140" s="0" t="s">
        <v>1218</v>
      </c>
      <c r="E140" s="0" t="n">
        <v>-0.594618725379069</v>
      </c>
      <c r="F140" s="0" t="s">
        <v>29</v>
      </c>
      <c r="G140" s="0" t="n">
        <v>-0.594618725379069</v>
      </c>
      <c r="H140" s="0" t="n">
        <v>-0.574860605718364</v>
      </c>
      <c r="I140" s="0" t="s">
        <v>37</v>
      </c>
      <c r="J140" s="0" t="s">
        <v>37</v>
      </c>
      <c r="K140" s="0" t="s">
        <v>42</v>
      </c>
    </row>
    <row r="141" customFormat="false" ht="15" hidden="false" customHeight="false" outlineLevel="0" collapsed="false">
      <c r="A141" s="0" t="s">
        <v>3113</v>
      </c>
      <c r="B141" s="0" t="s">
        <v>35</v>
      </c>
      <c r="C141" s="0" t="n">
        <v>-0.883048827532004</v>
      </c>
      <c r="D141" s="0" t="s">
        <v>1218</v>
      </c>
      <c r="E141" s="0" t="n">
        <v>-0.574860605718364</v>
      </c>
      <c r="F141" s="0" t="s">
        <v>30</v>
      </c>
      <c r="G141" s="0" t="n">
        <v>-0.594618725379069</v>
      </c>
      <c r="H141" s="0" t="n">
        <v>-0.574860605718364</v>
      </c>
      <c r="I141" s="0" t="s">
        <v>37</v>
      </c>
      <c r="J141" s="0" t="s">
        <v>37</v>
      </c>
      <c r="K141" s="0" t="s">
        <v>42</v>
      </c>
    </row>
    <row r="142" customFormat="false" ht="15" hidden="false" customHeight="false" outlineLevel="0" collapsed="false">
      <c r="A142" s="0" t="s">
        <v>3114</v>
      </c>
      <c r="B142" s="0" t="s">
        <v>35</v>
      </c>
      <c r="C142" s="0" t="n">
        <v>-1.26210406750978</v>
      </c>
      <c r="D142" s="0" t="s">
        <v>1218</v>
      </c>
      <c r="E142" s="0" t="n">
        <v>0.738768719410358</v>
      </c>
      <c r="F142" s="0" t="s">
        <v>29</v>
      </c>
      <c r="G142" s="0" t="n">
        <v>0.738768719410358</v>
      </c>
      <c r="H142" s="0" t="n">
        <v>0.0479050504765304</v>
      </c>
      <c r="I142" s="0" t="s">
        <v>36</v>
      </c>
      <c r="J142" s="0" t="s">
        <v>36</v>
      </c>
      <c r="K142" s="0" t="s">
        <v>44</v>
      </c>
    </row>
    <row r="143" customFormat="false" ht="15" hidden="false" customHeight="false" outlineLevel="0" collapsed="false">
      <c r="A143" s="0" t="s">
        <v>3114</v>
      </c>
      <c r="B143" s="0" t="s">
        <v>35</v>
      </c>
      <c r="C143" s="0" t="n">
        <v>-1.26210406750978</v>
      </c>
      <c r="D143" s="0" t="s">
        <v>1218</v>
      </c>
      <c r="E143" s="0" t="n">
        <v>0.0479050504765304</v>
      </c>
      <c r="F143" s="0" t="s">
        <v>30</v>
      </c>
      <c r="G143" s="0" t="n">
        <v>0.738768719410358</v>
      </c>
      <c r="H143" s="0" t="n">
        <v>0.0479050504765304</v>
      </c>
      <c r="I143" s="0" t="s">
        <v>36</v>
      </c>
      <c r="J143" s="0" t="s">
        <v>36</v>
      </c>
      <c r="K143" s="0" t="s">
        <v>44</v>
      </c>
    </row>
    <row r="144" customFormat="false" ht="15" hidden="false" customHeight="false" outlineLevel="0" collapsed="false">
      <c r="A144" s="0" t="s">
        <v>3115</v>
      </c>
      <c r="B144" s="0" t="s">
        <v>35</v>
      </c>
      <c r="C144" s="0" t="n">
        <v>-1.06432736190793</v>
      </c>
      <c r="D144" s="0" t="s">
        <v>1218</v>
      </c>
      <c r="E144" s="0" t="n">
        <v>0.198206241793023</v>
      </c>
      <c r="F144" s="0" t="s">
        <v>29</v>
      </c>
      <c r="G144" s="0" t="n">
        <v>0.198206241793023</v>
      </c>
      <c r="H144" s="0" t="n">
        <v>-0.766480807624486</v>
      </c>
      <c r="I144" s="0" t="s">
        <v>36</v>
      </c>
      <c r="J144" s="0" t="s">
        <v>37</v>
      </c>
      <c r="K144" s="0" t="s">
        <v>38</v>
      </c>
    </row>
    <row r="145" customFormat="false" ht="15" hidden="false" customHeight="false" outlineLevel="0" collapsed="false">
      <c r="A145" s="0" t="s">
        <v>3115</v>
      </c>
      <c r="B145" s="0" t="s">
        <v>35</v>
      </c>
      <c r="C145" s="0" t="n">
        <v>-1.06432736190793</v>
      </c>
      <c r="D145" s="0" t="s">
        <v>1218</v>
      </c>
      <c r="E145" s="0" t="n">
        <v>-0.766480807624486</v>
      </c>
      <c r="F145" s="0" t="s">
        <v>30</v>
      </c>
      <c r="G145" s="0" t="n">
        <v>0.198206241793023</v>
      </c>
      <c r="H145" s="0" t="n">
        <v>-0.766480807624486</v>
      </c>
      <c r="I145" s="0" t="s">
        <v>36</v>
      </c>
      <c r="J145" s="0" t="s">
        <v>37</v>
      </c>
      <c r="K145" s="0" t="s">
        <v>38</v>
      </c>
    </row>
    <row r="146" customFormat="false" ht="15" hidden="false" customHeight="false" outlineLevel="0" collapsed="false">
      <c r="A146" s="0" t="s">
        <v>3116</v>
      </c>
      <c r="B146" s="0" t="s">
        <v>35</v>
      </c>
      <c r="C146" s="0" t="n">
        <v>-1.11812749776114</v>
      </c>
      <c r="D146" s="0" t="s">
        <v>1218</v>
      </c>
      <c r="E146" s="0" t="n">
        <v>0.846881214933825</v>
      </c>
      <c r="F146" s="0" t="s">
        <v>29</v>
      </c>
      <c r="G146" s="0" t="n">
        <v>0.846881214933825</v>
      </c>
      <c r="H146" s="0" t="n">
        <v>0.383240403812243</v>
      </c>
      <c r="I146" s="0" t="s">
        <v>36</v>
      </c>
      <c r="J146" s="0" t="s">
        <v>36</v>
      </c>
      <c r="K146" s="0" t="s">
        <v>44</v>
      </c>
    </row>
    <row r="147" customFormat="false" ht="15" hidden="false" customHeight="false" outlineLevel="0" collapsed="false">
      <c r="A147" s="0" t="s">
        <v>3116</v>
      </c>
      <c r="B147" s="0" t="s">
        <v>35</v>
      </c>
      <c r="C147" s="0" t="n">
        <v>-1.11812749776114</v>
      </c>
      <c r="D147" s="0" t="s">
        <v>1218</v>
      </c>
      <c r="E147" s="0" t="n">
        <v>0.383240403812243</v>
      </c>
      <c r="F147" s="0" t="s">
        <v>30</v>
      </c>
      <c r="G147" s="0" t="n">
        <v>0.846881214933825</v>
      </c>
      <c r="H147" s="0" t="n">
        <v>0.383240403812243</v>
      </c>
      <c r="I147" s="0" t="s">
        <v>36</v>
      </c>
      <c r="J147" s="0" t="s">
        <v>36</v>
      </c>
      <c r="K147" s="0" t="s">
        <v>44</v>
      </c>
    </row>
    <row r="148" customFormat="false" ht="15" hidden="false" customHeight="false" outlineLevel="0" collapsed="false">
      <c r="A148" s="0" t="s">
        <v>3117</v>
      </c>
      <c r="B148" s="0" t="s">
        <v>35</v>
      </c>
      <c r="C148" s="0" t="n">
        <v>-1.55188730532958</v>
      </c>
      <c r="D148" s="0" t="s">
        <v>1218</v>
      </c>
      <c r="E148" s="0" t="n">
        <v>0.846881214933825</v>
      </c>
      <c r="F148" s="0" t="s">
        <v>29</v>
      </c>
      <c r="G148" s="0" t="n">
        <v>0.846881214933825</v>
      </c>
      <c r="H148" s="0" t="n">
        <v>0.790433332862751</v>
      </c>
      <c r="I148" s="0" t="s">
        <v>36</v>
      </c>
      <c r="J148" s="0" t="s">
        <v>36</v>
      </c>
      <c r="K148" s="0" t="s">
        <v>44</v>
      </c>
    </row>
    <row r="149" customFormat="false" ht="15" hidden="false" customHeight="false" outlineLevel="0" collapsed="false">
      <c r="A149" s="0" t="s">
        <v>3117</v>
      </c>
      <c r="B149" s="0" t="s">
        <v>35</v>
      </c>
      <c r="C149" s="0" t="n">
        <v>-1.55188730532958</v>
      </c>
      <c r="D149" s="0" t="s">
        <v>1218</v>
      </c>
      <c r="E149" s="0" t="n">
        <v>0.790433332862751</v>
      </c>
      <c r="F149" s="0" t="s">
        <v>30</v>
      </c>
      <c r="G149" s="0" t="n">
        <v>0.846881214933825</v>
      </c>
      <c r="H149" s="0" t="n">
        <v>0.790433332862751</v>
      </c>
      <c r="I149" s="0" t="s">
        <v>36</v>
      </c>
      <c r="J149" s="0" t="s">
        <v>36</v>
      </c>
      <c r="K149" s="0" t="s">
        <v>44</v>
      </c>
    </row>
    <row r="150" customFormat="false" ht="15" hidden="false" customHeight="false" outlineLevel="0" collapsed="false">
      <c r="A150" s="0" t="s">
        <v>3118</v>
      </c>
      <c r="B150" s="0" t="s">
        <v>35</v>
      </c>
      <c r="C150" s="0" t="n">
        <v>-0.58809275656583</v>
      </c>
      <c r="D150" s="0" t="s">
        <v>1218</v>
      </c>
      <c r="E150" s="0" t="n">
        <v>0.936974961203381</v>
      </c>
      <c r="F150" s="0" t="s">
        <v>29</v>
      </c>
      <c r="G150" s="0" t="n">
        <v>0.936974961203381</v>
      </c>
      <c r="H150" s="0" t="n">
        <v>0.790433332862751</v>
      </c>
      <c r="I150" s="0" t="s">
        <v>36</v>
      </c>
      <c r="J150" s="0" t="s">
        <v>36</v>
      </c>
      <c r="K150" s="0" t="s">
        <v>44</v>
      </c>
    </row>
    <row r="151" customFormat="false" ht="15" hidden="false" customHeight="false" outlineLevel="0" collapsed="false">
      <c r="A151" s="0" t="s">
        <v>3118</v>
      </c>
      <c r="B151" s="0" t="s">
        <v>35</v>
      </c>
      <c r="C151" s="0" t="n">
        <v>-0.58809275656583</v>
      </c>
      <c r="D151" s="0" t="s">
        <v>1218</v>
      </c>
      <c r="E151" s="0" t="n">
        <v>0.790433332862751</v>
      </c>
      <c r="F151" s="0" t="s">
        <v>30</v>
      </c>
      <c r="G151" s="0" t="n">
        <v>0.936974961203381</v>
      </c>
      <c r="H151" s="0" t="n">
        <v>0.790433332862751</v>
      </c>
      <c r="I151" s="0" t="s">
        <v>36</v>
      </c>
      <c r="J151" s="0" t="s">
        <v>36</v>
      </c>
      <c r="K151" s="0" t="s">
        <v>44</v>
      </c>
    </row>
    <row r="152" customFormat="false" ht="15" hidden="false" customHeight="false" outlineLevel="0" collapsed="false">
      <c r="A152" s="0" t="s">
        <v>3119</v>
      </c>
      <c r="B152" s="0" t="s">
        <v>35</v>
      </c>
      <c r="C152" s="0" t="n">
        <v>-0.823503707244434</v>
      </c>
      <c r="D152" s="0" t="s">
        <v>1218</v>
      </c>
      <c r="E152" s="0" t="n">
        <v>0.360374985078224</v>
      </c>
      <c r="F152" s="0" t="s">
        <v>29</v>
      </c>
      <c r="G152" s="0" t="n">
        <v>0.360374985078224</v>
      </c>
      <c r="H152" s="0" t="n">
        <v>0.526955555241834</v>
      </c>
      <c r="I152" s="0" t="s">
        <v>36</v>
      </c>
      <c r="J152" s="0" t="s">
        <v>36</v>
      </c>
      <c r="K152" s="0" t="s">
        <v>44</v>
      </c>
    </row>
    <row r="153" customFormat="false" ht="15" hidden="false" customHeight="false" outlineLevel="0" collapsed="false">
      <c r="A153" s="0" t="s">
        <v>3119</v>
      </c>
      <c r="B153" s="0" t="s">
        <v>35</v>
      </c>
      <c r="C153" s="0" t="n">
        <v>-0.823503707244434</v>
      </c>
      <c r="D153" s="0" t="s">
        <v>1218</v>
      </c>
      <c r="E153" s="0" t="n">
        <v>0.526955555241834</v>
      </c>
      <c r="F153" s="0" t="s">
        <v>30</v>
      </c>
      <c r="G153" s="0" t="n">
        <v>0.360374985078224</v>
      </c>
      <c r="H153" s="0" t="n">
        <v>0.526955555241834</v>
      </c>
      <c r="I153" s="0" t="s">
        <v>36</v>
      </c>
      <c r="J153" s="0" t="s">
        <v>36</v>
      </c>
      <c r="K153" s="0" t="s">
        <v>44</v>
      </c>
    </row>
    <row r="154" customFormat="false" ht="15" hidden="false" customHeight="false" outlineLevel="0" collapsed="false">
      <c r="A154" s="0" t="s">
        <v>3120</v>
      </c>
      <c r="B154" s="0" t="s">
        <v>35</v>
      </c>
      <c r="C154" s="0" t="n">
        <v>-0.702287714944897</v>
      </c>
      <c r="D154" s="0" t="s">
        <v>1218</v>
      </c>
      <c r="E154" s="0" t="n">
        <v>0.991031208965115</v>
      </c>
      <c r="F154" s="0" t="s">
        <v>29</v>
      </c>
      <c r="G154" s="0" t="n">
        <v>0.991031208965115</v>
      </c>
      <c r="H154" s="0" t="n">
        <v>-0.347311615954845</v>
      </c>
      <c r="I154" s="0" t="s">
        <v>36</v>
      </c>
      <c r="J154" s="0" t="s">
        <v>37</v>
      </c>
      <c r="K154" s="0" t="s">
        <v>38</v>
      </c>
    </row>
    <row r="155" customFormat="false" ht="15" hidden="false" customHeight="false" outlineLevel="0" collapsed="false">
      <c r="A155" s="0" t="s">
        <v>3120</v>
      </c>
      <c r="B155" s="0" t="s">
        <v>35</v>
      </c>
      <c r="C155" s="0" t="n">
        <v>-0.702287714944897</v>
      </c>
      <c r="D155" s="0" t="s">
        <v>1218</v>
      </c>
      <c r="E155" s="0" t="n">
        <v>-0.347311615954845</v>
      </c>
      <c r="F155" s="0" t="s">
        <v>30</v>
      </c>
      <c r="G155" s="0" t="n">
        <v>0.991031208965115</v>
      </c>
      <c r="H155" s="0" t="n">
        <v>-0.347311615954845</v>
      </c>
      <c r="I155" s="0" t="s">
        <v>36</v>
      </c>
      <c r="J155" s="0" t="s">
        <v>37</v>
      </c>
      <c r="K155" s="0" t="s">
        <v>38</v>
      </c>
    </row>
    <row r="156" customFormat="false" ht="15" hidden="false" customHeight="false" outlineLevel="0" collapsed="false">
      <c r="A156" s="0" t="s">
        <v>3121</v>
      </c>
      <c r="B156" s="0" t="s">
        <v>35</v>
      </c>
      <c r="C156" s="0" t="n">
        <v>-1.65790201742841</v>
      </c>
      <c r="D156" s="0" t="s">
        <v>1218</v>
      </c>
      <c r="E156" s="0" t="n">
        <v>-0.936974961203381</v>
      </c>
      <c r="F156" s="0" t="s">
        <v>29</v>
      </c>
      <c r="G156" s="0" t="n">
        <v>-0.936974961203381</v>
      </c>
      <c r="H156" s="0" t="n">
        <v>-0.0119762626191326</v>
      </c>
      <c r="I156" s="0" t="s">
        <v>37</v>
      </c>
      <c r="J156" s="0" t="s">
        <v>37</v>
      </c>
      <c r="K156" s="0" t="s">
        <v>42</v>
      </c>
    </row>
    <row r="157" customFormat="false" ht="15" hidden="false" customHeight="false" outlineLevel="0" collapsed="false">
      <c r="A157" s="0" t="s">
        <v>3121</v>
      </c>
      <c r="B157" s="0" t="s">
        <v>35</v>
      </c>
      <c r="C157" s="0" t="n">
        <v>-1.65790201742841</v>
      </c>
      <c r="D157" s="0" t="s">
        <v>1218</v>
      </c>
      <c r="E157" s="0" t="n">
        <v>-0.0119762626191326</v>
      </c>
      <c r="F157" s="0" t="s">
        <v>30</v>
      </c>
      <c r="G157" s="0" t="n">
        <v>-0.936974961203381</v>
      </c>
      <c r="H157" s="0" t="n">
        <v>-0.0119762626191326</v>
      </c>
      <c r="I157" s="0" t="s">
        <v>37</v>
      </c>
      <c r="J157" s="0" t="s">
        <v>37</v>
      </c>
      <c r="K157" s="0" t="s">
        <v>42</v>
      </c>
    </row>
    <row r="158" customFormat="false" ht="15" hidden="false" customHeight="false" outlineLevel="0" collapsed="false">
      <c r="A158" s="0" t="s">
        <v>3122</v>
      </c>
      <c r="B158" s="0" t="s">
        <v>35</v>
      </c>
      <c r="C158" s="0" t="n">
        <v>-1.44177885615136</v>
      </c>
      <c r="D158" s="0" t="s">
        <v>1218</v>
      </c>
      <c r="E158" s="0" t="n">
        <v>0.666693722394714</v>
      </c>
      <c r="F158" s="0" t="s">
        <v>29</v>
      </c>
      <c r="G158" s="0" t="n">
        <v>0.666693722394714</v>
      </c>
      <c r="H158" s="0" t="n">
        <v>-0.443121716907906</v>
      </c>
      <c r="I158" s="0" t="s">
        <v>36</v>
      </c>
      <c r="J158" s="0" t="s">
        <v>37</v>
      </c>
      <c r="K158" s="0" t="s">
        <v>38</v>
      </c>
    </row>
    <row r="159" customFormat="false" ht="15" hidden="false" customHeight="false" outlineLevel="0" collapsed="false">
      <c r="A159" s="0" t="s">
        <v>3122</v>
      </c>
      <c r="B159" s="0" t="s">
        <v>35</v>
      </c>
      <c r="C159" s="0" t="n">
        <v>-1.44177885615136</v>
      </c>
      <c r="D159" s="0" t="s">
        <v>1218</v>
      </c>
      <c r="E159" s="0" t="n">
        <v>-0.443121716907906</v>
      </c>
      <c r="F159" s="0" t="s">
        <v>30</v>
      </c>
      <c r="G159" s="0" t="n">
        <v>0.666693722394714</v>
      </c>
      <c r="H159" s="0" t="n">
        <v>-0.443121716907906</v>
      </c>
      <c r="I159" s="0" t="s">
        <v>36</v>
      </c>
      <c r="J159" s="0" t="s">
        <v>37</v>
      </c>
      <c r="K159" s="0" t="s">
        <v>38</v>
      </c>
    </row>
    <row r="160" customFormat="false" ht="15" hidden="false" customHeight="false" outlineLevel="0" collapsed="false">
      <c r="A160" s="0" t="s">
        <v>3123</v>
      </c>
      <c r="B160" s="0" t="s">
        <v>35</v>
      </c>
      <c r="C160" s="0" t="n">
        <v>-1.11945558171171</v>
      </c>
      <c r="D160" s="0" t="s">
        <v>1218</v>
      </c>
      <c r="E160" s="0" t="n">
        <v>-0.450468731347779</v>
      </c>
      <c r="F160" s="0" t="s">
        <v>29</v>
      </c>
      <c r="G160" s="0" t="n">
        <v>-0.450468731347779</v>
      </c>
      <c r="H160" s="0" t="n">
        <v>0.263477777620917</v>
      </c>
      <c r="I160" s="0" t="s">
        <v>37</v>
      </c>
      <c r="J160" s="0" t="s">
        <v>36</v>
      </c>
      <c r="K160" s="0" t="s">
        <v>50</v>
      </c>
    </row>
    <row r="161" customFormat="false" ht="15" hidden="false" customHeight="false" outlineLevel="0" collapsed="false">
      <c r="A161" s="0" t="s">
        <v>3123</v>
      </c>
      <c r="B161" s="0" t="s">
        <v>35</v>
      </c>
      <c r="C161" s="0" t="n">
        <v>-1.11945558171171</v>
      </c>
      <c r="D161" s="0" t="s">
        <v>1218</v>
      </c>
      <c r="E161" s="0" t="n">
        <v>0.263477777620917</v>
      </c>
      <c r="F161" s="0" t="s">
        <v>30</v>
      </c>
      <c r="G161" s="0" t="n">
        <v>-0.450468731347779</v>
      </c>
      <c r="H161" s="0" t="n">
        <v>0.263477777620917</v>
      </c>
      <c r="I161" s="0" t="s">
        <v>37</v>
      </c>
      <c r="J161" s="0" t="s">
        <v>36</v>
      </c>
      <c r="K161" s="0" t="s">
        <v>50</v>
      </c>
    </row>
    <row r="162" customFormat="false" ht="15" hidden="false" customHeight="false" outlineLevel="0" collapsed="false">
      <c r="A162" s="0" t="s">
        <v>3124</v>
      </c>
      <c r="B162" s="0" t="s">
        <v>35</v>
      </c>
      <c r="C162" s="0" t="n">
        <v>-0.547200858703642</v>
      </c>
      <c r="D162" s="0" t="s">
        <v>1218</v>
      </c>
      <c r="E162" s="0" t="n">
        <v>0.576599976125158</v>
      </c>
      <c r="F162" s="0" t="s">
        <v>29</v>
      </c>
      <c r="G162" s="0" t="n">
        <v>0.576599976125158</v>
      </c>
      <c r="H162" s="0" t="n">
        <v>0.0479050504765304</v>
      </c>
      <c r="I162" s="0" t="s">
        <v>36</v>
      </c>
      <c r="J162" s="0" t="s">
        <v>36</v>
      </c>
      <c r="K162" s="0" t="s">
        <v>44</v>
      </c>
    </row>
    <row r="163" customFormat="false" ht="15" hidden="false" customHeight="false" outlineLevel="0" collapsed="false">
      <c r="A163" s="0" t="s">
        <v>3124</v>
      </c>
      <c r="B163" s="0" t="s">
        <v>35</v>
      </c>
      <c r="C163" s="0" t="n">
        <v>-0.547200858703642</v>
      </c>
      <c r="D163" s="0" t="s">
        <v>1218</v>
      </c>
      <c r="E163" s="0" t="n">
        <v>0.0479050504765304</v>
      </c>
      <c r="F163" s="0" t="s">
        <v>30</v>
      </c>
      <c r="G163" s="0" t="n">
        <v>0.576599976125158</v>
      </c>
      <c r="H163" s="0" t="n">
        <v>0.0479050504765304</v>
      </c>
      <c r="I163" s="0" t="s">
        <v>36</v>
      </c>
      <c r="J163" s="0" t="s">
        <v>36</v>
      </c>
      <c r="K163" s="0" t="s">
        <v>44</v>
      </c>
    </row>
    <row r="164" customFormat="false" ht="15" hidden="false" customHeight="false" outlineLevel="0" collapsed="false">
      <c r="A164" s="0" t="s">
        <v>3125</v>
      </c>
      <c r="B164" s="0" t="s">
        <v>35</v>
      </c>
      <c r="C164" s="0" t="n">
        <v>-0.158282846030248</v>
      </c>
      <c r="D164" s="0" t="s">
        <v>1218</v>
      </c>
      <c r="E164" s="0" t="n">
        <v>0.522543728363424</v>
      </c>
      <c r="F164" s="0" t="s">
        <v>29</v>
      </c>
      <c r="G164" s="0" t="n">
        <v>0.522543728363424</v>
      </c>
      <c r="H164" s="0" t="n">
        <v>0.0838338383339281</v>
      </c>
      <c r="I164" s="0" t="s">
        <v>36</v>
      </c>
      <c r="J164" s="0" t="s">
        <v>36</v>
      </c>
      <c r="K164" s="0" t="s">
        <v>44</v>
      </c>
    </row>
    <row r="165" customFormat="false" ht="15" hidden="false" customHeight="false" outlineLevel="0" collapsed="false">
      <c r="A165" s="0" t="s">
        <v>3125</v>
      </c>
      <c r="B165" s="0" t="s">
        <v>35</v>
      </c>
      <c r="C165" s="0" t="n">
        <v>-0.158282846030248</v>
      </c>
      <c r="D165" s="0" t="s">
        <v>1218</v>
      </c>
      <c r="E165" s="0" t="n">
        <v>0.0838338383339281</v>
      </c>
      <c r="F165" s="0" t="s">
        <v>30</v>
      </c>
      <c r="G165" s="0" t="n">
        <v>0.522543728363424</v>
      </c>
      <c r="H165" s="0" t="n">
        <v>0.0838338383339281</v>
      </c>
      <c r="I165" s="0" t="s">
        <v>36</v>
      </c>
      <c r="J165" s="0" t="s">
        <v>36</v>
      </c>
      <c r="K165" s="0" t="s">
        <v>44</v>
      </c>
    </row>
    <row r="166" customFormat="false" ht="15" hidden="false" customHeight="false" outlineLevel="0" collapsed="false">
      <c r="A166" s="0" t="s">
        <v>3126</v>
      </c>
      <c r="B166" s="0" t="s">
        <v>35</v>
      </c>
      <c r="C166" s="0" t="n">
        <v>-1.0932994887562</v>
      </c>
      <c r="D166" s="0" t="s">
        <v>1218</v>
      </c>
      <c r="E166" s="0" t="n">
        <v>0.702731220902536</v>
      </c>
      <c r="F166" s="0" t="s">
        <v>29</v>
      </c>
      <c r="G166" s="0" t="n">
        <v>0.702731220902536</v>
      </c>
      <c r="H166" s="0" t="n">
        <v>-0.383240403812243</v>
      </c>
      <c r="I166" s="0" t="s">
        <v>36</v>
      </c>
      <c r="J166" s="0" t="s">
        <v>37</v>
      </c>
      <c r="K166" s="0" t="s">
        <v>38</v>
      </c>
    </row>
    <row r="167" customFormat="false" ht="15" hidden="false" customHeight="false" outlineLevel="0" collapsed="false">
      <c r="A167" s="0" t="s">
        <v>3126</v>
      </c>
      <c r="B167" s="0" t="s">
        <v>35</v>
      </c>
      <c r="C167" s="0" t="n">
        <v>-1.0932994887562</v>
      </c>
      <c r="D167" s="0" t="s">
        <v>1218</v>
      </c>
      <c r="E167" s="0" t="n">
        <v>-0.383240403812243</v>
      </c>
      <c r="F167" s="0" t="s">
        <v>30</v>
      </c>
      <c r="G167" s="0" t="n">
        <v>0.702731220902536</v>
      </c>
      <c r="H167" s="0" t="n">
        <v>-0.383240403812243</v>
      </c>
      <c r="I167" s="0" t="s">
        <v>36</v>
      </c>
      <c r="J167" s="0" t="s">
        <v>37</v>
      </c>
      <c r="K167" s="0" t="s">
        <v>38</v>
      </c>
    </row>
    <row r="168" customFormat="false" ht="15" hidden="false" customHeight="false" outlineLevel="0" collapsed="false">
      <c r="A168" s="0" t="s">
        <v>3127</v>
      </c>
      <c r="B168" s="0" t="s">
        <v>35</v>
      </c>
      <c r="C168" s="0" t="n">
        <v>-1.23897755548157</v>
      </c>
      <c r="D168" s="0" t="s">
        <v>1218</v>
      </c>
      <c r="E168" s="0" t="n">
        <v>-0.504524979109513</v>
      </c>
      <c r="F168" s="0" t="s">
        <v>29</v>
      </c>
      <c r="G168" s="0" t="n">
        <v>-0.504524979109513</v>
      </c>
      <c r="H168" s="0" t="n">
        <v>0.167667676667856</v>
      </c>
      <c r="I168" s="0" t="s">
        <v>37</v>
      </c>
      <c r="J168" s="0" t="s">
        <v>36</v>
      </c>
      <c r="K168" s="0" t="s">
        <v>50</v>
      </c>
    </row>
    <row r="169" customFormat="false" ht="15" hidden="false" customHeight="false" outlineLevel="0" collapsed="false">
      <c r="A169" s="0" t="s">
        <v>3127</v>
      </c>
      <c r="B169" s="0" t="s">
        <v>35</v>
      </c>
      <c r="C169" s="0" t="n">
        <v>-1.23897755548157</v>
      </c>
      <c r="D169" s="0" t="s">
        <v>1218</v>
      </c>
      <c r="E169" s="0" t="n">
        <v>0.167667676667856</v>
      </c>
      <c r="F169" s="0" t="s">
        <v>30</v>
      </c>
      <c r="G169" s="0" t="n">
        <v>-0.504524979109513</v>
      </c>
      <c r="H169" s="0" t="n">
        <v>0.167667676667856</v>
      </c>
      <c r="I169" s="0" t="s">
        <v>37</v>
      </c>
      <c r="J169" s="0" t="s">
        <v>36</v>
      </c>
      <c r="K169" s="0" t="s">
        <v>50</v>
      </c>
    </row>
    <row r="170" customFormat="false" ht="15" hidden="false" customHeight="false" outlineLevel="0" collapsed="false">
      <c r="A170" s="0" t="s">
        <v>3128</v>
      </c>
      <c r="B170" s="0" t="s">
        <v>35</v>
      </c>
      <c r="C170" s="0" t="n">
        <v>-1.92252242770437</v>
      </c>
      <c r="D170" s="0" t="s">
        <v>1218</v>
      </c>
      <c r="E170" s="0" t="n">
        <v>0.846881214933825</v>
      </c>
      <c r="F170" s="0" t="s">
        <v>29</v>
      </c>
      <c r="G170" s="0" t="n">
        <v>0.846881214933825</v>
      </c>
      <c r="H170" s="0" t="n">
        <v>0.455097979527038</v>
      </c>
      <c r="I170" s="0" t="s">
        <v>36</v>
      </c>
      <c r="J170" s="0" t="s">
        <v>36</v>
      </c>
      <c r="K170" s="0" t="s">
        <v>44</v>
      </c>
    </row>
    <row r="171" customFormat="false" ht="15" hidden="false" customHeight="false" outlineLevel="0" collapsed="false">
      <c r="A171" s="0" t="s">
        <v>3128</v>
      </c>
      <c r="B171" s="0" t="s">
        <v>35</v>
      </c>
      <c r="C171" s="0" t="n">
        <v>-1.92252242770437</v>
      </c>
      <c r="D171" s="0" t="s">
        <v>1218</v>
      </c>
      <c r="E171" s="0" t="n">
        <v>0.455097979527038</v>
      </c>
      <c r="F171" s="0" t="s">
        <v>30</v>
      </c>
      <c r="G171" s="0" t="n">
        <v>0.846881214933825</v>
      </c>
      <c r="H171" s="0" t="n">
        <v>0.455097979527038</v>
      </c>
      <c r="I171" s="0" t="s">
        <v>36</v>
      </c>
      <c r="J171" s="0" t="s">
        <v>36</v>
      </c>
      <c r="K171" s="0" t="s">
        <v>44</v>
      </c>
    </row>
    <row r="172" customFormat="false" ht="15" hidden="false" customHeight="false" outlineLevel="0" collapsed="false">
      <c r="A172" s="0" t="s">
        <v>3129</v>
      </c>
      <c r="B172" s="0" t="s">
        <v>35</v>
      </c>
      <c r="C172" s="0" t="n">
        <v>-1.44633995731292</v>
      </c>
      <c r="D172" s="0" t="s">
        <v>1218</v>
      </c>
      <c r="E172" s="0" t="n">
        <v>0.900937462695559</v>
      </c>
      <c r="F172" s="0" t="s">
        <v>29</v>
      </c>
      <c r="G172" s="0" t="n">
        <v>0.900937462695559</v>
      </c>
      <c r="H172" s="0" t="n">
        <v>-0.347311615954845</v>
      </c>
      <c r="I172" s="0" t="s">
        <v>36</v>
      </c>
      <c r="J172" s="0" t="s">
        <v>37</v>
      </c>
      <c r="K172" s="0" t="s">
        <v>38</v>
      </c>
    </row>
    <row r="173" customFormat="false" ht="15" hidden="false" customHeight="false" outlineLevel="0" collapsed="false">
      <c r="A173" s="0" t="s">
        <v>3129</v>
      </c>
      <c r="B173" s="0" t="s">
        <v>35</v>
      </c>
      <c r="C173" s="0" t="n">
        <v>-1.44633995731292</v>
      </c>
      <c r="D173" s="0" t="s">
        <v>1218</v>
      </c>
      <c r="E173" s="0" t="n">
        <v>-0.347311615954845</v>
      </c>
      <c r="F173" s="0" t="s">
        <v>30</v>
      </c>
      <c r="G173" s="0" t="n">
        <v>0.900937462695559</v>
      </c>
      <c r="H173" s="0" t="n">
        <v>-0.347311615954845</v>
      </c>
      <c r="I173" s="0" t="s">
        <v>36</v>
      </c>
      <c r="J173" s="0" t="s">
        <v>37</v>
      </c>
      <c r="K173" s="0" t="s">
        <v>38</v>
      </c>
    </row>
    <row r="174" customFormat="false" ht="15" hidden="false" customHeight="false" outlineLevel="0" collapsed="false">
      <c r="A174" s="0" t="s">
        <v>3130</v>
      </c>
      <c r="B174" s="0" t="s">
        <v>35</v>
      </c>
      <c r="C174" s="0" t="n">
        <v>-0.845693309337454</v>
      </c>
      <c r="D174" s="0" t="s">
        <v>1218</v>
      </c>
      <c r="E174" s="0" t="n">
        <v>0.846881214933825</v>
      </c>
      <c r="F174" s="0" t="s">
        <v>29</v>
      </c>
      <c r="G174" s="0" t="n">
        <v>0.846881214933825</v>
      </c>
      <c r="H174" s="0" t="n">
        <v>0.419169191669641</v>
      </c>
      <c r="I174" s="0" t="s">
        <v>36</v>
      </c>
      <c r="J174" s="0" t="s">
        <v>36</v>
      </c>
      <c r="K174" s="0" t="s">
        <v>44</v>
      </c>
    </row>
    <row r="175" customFormat="false" ht="15" hidden="false" customHeight="false" outlineLevel="0" collapsed="false">
      <c r="A175" s="0" t="s">
        <v>3130</v>
      </c>
      <c r="B175" s="0" t="s">
        <v>35</v>
      </c>
      <c r="C175" s="0" t="n">
        <v>-0.845693309337454</v>
      </c>
      <c r="D175" s="0" t="s">
        <v>1218</v>
      </c>
      <c r="E175" s="0" t="n">
        <v>0.419169191669641</v>
      </c>
      <c r="F175" s="0" t="s">
        <v>30</v>
      </c>
      <c r="G175" s="0" t="n">
        <v>0.846881214933825</v>
      </c>
      <c r="H175" s="0" t="n">
        <v>0.419169191669641</v>
      </c>
      <c r="I175" s="0" t="s">
        <v>36</v>
      </c>
      <c r="J175" s="0" t="s">
        <v>36</v>
      </c>
      <c r="K175" s="0" t="s">
        <v>44</v>
      </c>
    </row>
    <row r="176" customFormat="false" ht="15" hidden="false" customHeight="false" outlineLevel="0" collapsed="false">
      <c r="A176" s="0" t="s">
        <v>3131</v>
      </c>
      <c r="B176" s="0" t="s">
        <v>35</v>
      </c>
      <c r="C176" s="0" t="n">
        <v>-1.33258901558392</v>
      </c>
      <c r="D176" s="0" t="s">
        <v>1218</v>
      </c>
      <c r="E176" s="0" t="n">
        <v>-0.450468731347779</v>
      </c>
      <c r="F176" s="0" t="s">
        <v>29</v>
      </c>
      <c r="G176" s="0" t="n">
        <v>-0.450468731347779</v>
      </c>
      <c r="H176" s="0" t="n">
        <v>0.526955555241834</v>
      </c>
      <c r="I176" s="0" t="s">
        <v>37</v>
      </c>
      <c r="J176" s="0" t="s">
        <v>36</v>
      </c>
      <c r="K176" s="0" t="s">
        <v>50</v>
      </c>
    </row>
    <row r="177" customFormat="false" ht="15" hidden="false" customHeight="false" outlineLevel="0" collapsed="false">
      <c r="A177" s="0" t="s">
        <v>3131</v>
      </c>
      <c r="B177" s="0" t="s">
        <v>35</v>
      </c>
      <c r="C177" s="0" t="n">
        <v>-1.33258901558392</v>
      </c>
      <c r="D177" s="0" t="s">
        <v>1218</v>
      </c>
      <c r="E177" s="0" t="n">
        <v>0.526955555241834</v>
      </c>
      <c r="F177" s="0" t="s">
        <v>30</v>
      </c>
      <c r="G177" s="0" t="n">
        <v>-0.450468731347779</v>
      </c>
      <c r="H177" s="0" t="n">
        <v>0.526955555241834</v>
      </c>
      <c r="I177" s="0" t="s">
        <v>37</v>
      </c>
      <c r="J177" s="0" t="s">
        <v>36</v>
      </c>
      <c r="K177" s="0" t="s">
        <v>50</v>
      </c>
    </row>
    <row r="178" customFormat="false" ht="15" hidden="false" customHeight="false" outlineLevel="0" collapsed="false">
      <c r="A178" s="0" t="s">
        <v>3132</v>
      </c>
      <c r="B178" s="0" t="s">
        <v>35</v>
      </c>
      <c r="C178" s="0" t="n">
        <v>-0.631264901175877</v>
      </c>
      <c r="D178" s="0" t="s">
        <v>1218</v>
      </c>
      <c r="E178" s="0" t="n">
        <v>0.61263747463298</v>
      </c>
      <c r="F178" s="0" t="s">
        <v>29</v>
      </c>
      <c r="G178" s="0" t="n">
        <v>0.61263747463298</v>
      </c>
      <c r="H178" s="0" t="n">
        <v>-0.179643939286989</v>
      </c>
      <c r="I178" s="0" t="s">
        <v>36</v>
      </c>
      <c r="J178" s="0" t="s">
        <v>37</v>
      </c>
      <c r="K178" s="0" t="s">
        <v>38</v>
      </c>
    </row>
    <row r="179" customFormat="false" ht="15" hidden="false" customHeight="false" outlineLevel="0" collapsed="false">
      <c r="A179" s="0" t="s">
        <v>3132</v>
      </c>
      <c r="B179" s="0" t="s">
        <v>35</v>
      </c>
      <c r="C179" s="0" t="n">
        <v>-0.631264901175877</v>
      </c>
      <c r="D179" s="0" t="s">
        <v>1218</v>
      </c>
      <c r="E179" s="0" t="n">
        <v>-0.179643939286989</v>
      </c>
      <c r="F179" s="0" t="s">
        <v>30</v>
      </c>
      <c r="G179" s="0" t="n">
        <v>0.61263747463298</v>
      </c>
      <c r="H179" s="0" t="n">
        <v>-0.179643939286989</v>
      </c>
      <c r="I179" s="0" t="s">
        <v>36</v>
      </c>
      <c r="J179" s="0" t="s">
        <v>37</v>
      </c>
      <c r="K179" s="0" t="s">
        <v>38</v>
      </c>
    </row>
    <row r="180" customFormat="false" ht="15" hidden="false" customHeight="false" outlineLevel="0" collapsed="false">
      <c r="A180" s="0" t="s">
        <v>3133</v>
      </c>
      <c r="B180" s="0" t="s">
        <v>35</v>
      </c>
      <c r="C180" s="0" t="n">
        <v>0.146003169735251</v>
      </c>
      <c r="D180" s="0" t="s">
        <v>1218</v>
      </c>
      <c r="E180" s="0" t="n">
        <v>0.846881214933825</v>
      </c>
      <c r="F180" s="0" t="s">
        <v>29</v>
      </c>
      <c r="G180" s="0" t="n">
        <v>0.846881214933825</v>
      </c>
      <c r="H180" s="0" t="n">
        <v>0.131738888810459</v>
      </c>
      <c r="I180" s="0" t="s">
        <v>36</v>
      </c>
      <c r="J180" s="0" t="s">
        <v>36</v>
      </c>
      <c r="K180" s="0" t="s">
        <v>44</v>
      </c>
    </row>
    <row r="181" customFormat="false" ht="15" hidden="false" customHeight="false" outlineLevel="0" collapsed="false">
      <c r="A181" s="0" t="s">
        <v>3133</v>
      </c>
      <c r="B181" s="0" t="s">
        <v>35</v>
      </c>
      <c r="C181" s="0" t="n">
        <v>0.146003169735251</v>
      </c>
      <c r="D181" s="0" t="s">
        <v>1218</v>
      </c>
      <c r="E181" s="0" t="n">
        <v>0.131738888810459</v>
      </c>
      <c r="F181" s="0" t="s">
        <v>30</v>
      </c>
      <c r="G181" s="0" t="n">
        <v>0.846881214933825</v>
      </c>
      <c r="H181" s="0" t="n">
        <v>0.131738888810459</v>
      </c>
      <c r="I181" s="0" t="s">
        <v>36</v>
      </c>
      <c r="J181" s="0" t="s">
        <v>36</v>
      </c>
      <c r="K181" s="0" t="s">
        <v>44</v>
      </c>
    </row>
    <row r="182" customFormat="false" ht="15" hidden="false" customHeight="false" outlineLevel="0" collapsed="false">
      <c r="A182" s="0" t="s">
        <v>3134</v>
      </c>
      <c r="B182" s="0" t="s">
        <v>35</v>
      </c>
      <c r="C182" s="0" t="n">
        <v>-0.365379647586352</v>
      </c>
      <c r="D182" s="0" t="s">
        <v>1218</v>
      </c>
      <c r="E182" s="0" t="n">
        <v>-0.720749970156447</v>
      </c>
      <c r="F182" s="0" t="s">
        <v>29</v>
      </c>
      <c r="G182" s="0" t="n">
        <v>-0.720749970156447</v>
      </c>
      <c r="H182" s="0" t="n">
        <v>-0.215572727144387</v>
      </c>
      <c r="I182" s="0" t="s">
        <v>37</v>
      </c>
      <c r="J182" s="0" t="s">
        <v>37</v>
      </c>
      <c r="K182" s="0" t="s">
        <v>42</v>
      </c>
    </row>
    <row r="183" customFormat="false" ht="15" hidden="false" customHeight="false" outlineLevel="0" collapsed="false">
      <c r="A183" s="0" t="s">
        <v>3134</v>
      </c>
      <c r="B183" s="0" t="s">
        <v>35</v>
      </c>
      <c r="C183" s="0" t="n">
        <v>-0.365379647586352</v>
      </c>
      <c r="D183" s="0" t="s">
        <v>1218</v>
      </c>
      <c r="E183" s="0" t="n">
        <v>-0.215572727144387</v>
      </c>
      <c r="F183" s="0" t="s">
        <v>30</v>
      </c>
      <c r="G183" s="0" t="n">
        <v>-0.720749970156447</v>
      </c>
      <c r="H183" s="0" t="n">
        <v>-0.215572727144387</v>
      </c>
      <c r="I183" s="0" t="s">
        <v>37</v>
      </c>
      <c r="J183" s="0" t="s">
        <v>37</v>
      </c>
      <c r="K183" s="0" t="s">
        <v>42</v>
      </c>
    </row>
    <row r="184" customFormat="false" ht="15" hidden="false" customHeight="false" outlineLevel="0" collapsed="false">
      <c r="A184" s="0" t="s">
        <v>3135</v>
      </c>
      <c r="B184" s="0" t="s">
        <v>35</v>
      </c>
      <c r="C184" s="0" t="n">
        <v>-0.808413770630129</v>
      </c>
      <c r="D184" s="0" t="s">
        <v>1218</v>
      </c>
      <c r="E184" s="0" t="n">
        <v>0.954993710457292</v>
      </c>
      <c r="F184" s="0" t="s">
        <v>29</v>
      </c>
      <c r="G184" s="0" t="n">
        <v>0.954993710457292</v>
      </c>
      <c r="H184" s="0" t="n">
        <v>0</v>
      </c>
      <c r="I184" s="0" t="s">
        <v>36</v>
      </c>
      <c r="J184" s="0" t="s">
        <v>37</v>
      </c>
      <c r="K184" s="0" t="s">
        <v>38</v>
      </c>
    </row>
    <row r="185" customFormat="false" ht="15" hidden="false" customHeight="false" outlineLevel="0" collapsed="false">
      <c r="A185" s="0" t="s">
        <v>3135</v>
      </c>
      <c r="B185" s="0" t="s">
        <v>35</v>
      </c>
      <c r="C185" s="0" t="n">
        <v>-0.808413770630129</v>
      </c>
      <c r="D185" s="0" t="s">
        <v>1218</v>
      </c>
      <c r="E185" s="0" t="n">
        <v>0</v>
      </c>
      <c r="F185" s="0" t="s">
        <v>30</v>
      </c>
      <c r="G185" s="0" t="n">
        <v>0.954993710457292</v>
      </c>
      <c r="H185" s="0" t="n">
        <v>0</v>
      </c>
      <c r="I185" s="0" t="s">
        <v>36</v>
      </c>
      <c r="J185" s="0" t="s">
        <v>37</v>
      </c>
      <c r="K185" s="0" t="s">
        <v>38</v>
      </c>
    </row>
    <row r="186" customFormat="false" ht="15" hidden="false" customHeight="false" outlineLevel="0" collapsed="false">
      <c r="A186" s="0" t="s">
        <v>3136</v>
      </c>
      <c r="B186" s="0" t="s">
        <v>35</v>
      </c>
      <c r="C186" s="0" t="n">
        <v>-0.591167633319566</v>
      </c>
      <c r="D186" s="0" t="s">
        <v>1218</v>
      </c>
      <c r="E186" s="0" t="n">
        <v>-0.594618725379069</v>
      </c>
      <c r="F186" s="0" t="s">
        <v>29</v>
      </c>
      <c r="G186" s="0" t="n">
        <v>-0.594618725379069</v>
      </c>
      <c r="H186" s="0" t="n">
        <v>-0.0239525252382652</v>
      </c>
      <c r="I186" s="0" t="s">
        <v>37</v>
      </c>
      <c r="J186" s="0" t="s">
        <v>37</v>
      </c>
      <c r="K186" s="0" t="s">
        <v>42</v>
      </c>
    </row>
    <row r="187" customFormat="false" ht="15" hidden="false" customHeight="false" outlineLevel="0" collapsed="false">
      <c r="A187" s="0" t="s">
        <v>3136</v>
      </c>
      <c r="B187" s="0" t="s">
        <v>35</v>
      </c>
      <c r="C187" s="0" t="n">
        <v>-0.591167633319566</v>
      </c>
      <c r="D187" s="0" t="s">
        <v>1218</v>
      </c>
      <c r="E187" s="0" t="n">
        <v>-0.0239525252382652</v>
      </c>
      <c r="F187" s="0" t="s">
        <v>30</v>
      </c>
      <c r="G187" s="0" t="n">
        <v>-0.594618725379069</v>
      </c>
      <c r="H187" s="0" t="n">
        <v>-0.0239525252382652</v>
      </c>
      <c r="I187" s="0" t="s">
        <v>37</v>
      </c>
      <c r="J187" s="0" t="s">
        <v>37</v>
      </c>
      <c r="K187" s="0" t="s">
        <v>42</v>
      </c>
    </row>
    <row r="188" customFormat="false" ht="15" hidden="false" customHeight="false" outlineLevel="0" collapsed="false">
      <c r="A188" s="0" t="s">
        <v>3137</v>
      </c>
      <c r="B188" s="0" t="s">
        <v>35</v>
      </c>
      <c r="C188" s="0" t="n">
        <v>-0.601094400376839</v>
      </c>
      <c r="D188" s="0" t="s">
        <v>1218</v>
      </c>
      <c r="E188" s="0" t="n">
        <v>-0.360374985078224</v>
      </c>
      <c r="F188" s="0" t="s">
        <v>29</v>
      </c>
      <c r="G188" s="0" t="n">
        <v>-0.360374985078224</v>
      </c>
      <c r="H188" s="0" t="n">
        <v>-0.0359287878573978</v>
      </c>
      <c r="I188" s="0" t="s">
        <v>37</v>
      </c>
      <c r="J188" s="0" t="s">
        <v>37</v>
      </c>
      <c r="K188" s="0" t="s">
        <v>42</v>
      </c>
    </row>
    <row r="189" customFormat="false" ht="15" hidden="false" customHeight="false" outlineLevel="0" collapsed="false">
      <c r="A189" s="0" t="s">
        <v>3137</v>
      </c>
      <c r="B189" s="0" t="s">
        <v>35</v>
      </c>
      <c r="C189" s="0" t="n">
        <v>-0.601094400376839</v>
      </c>
      <c r="D189" s="0" t="s">
        <v>1218</v>
      </c>
      <c r="E189" s="0" t="n">
        <v>-0.0359287878573978</v>
      </c>
      <c r="F189" s="0" t="s">
        <v>30</v>
      </c>
      <c r="G189" s="0" t="n">
        <v>-0.360374985078224</v>
      </c>
      <c r="H189" s="0" t="n">
        <v>-0.0359287878573978</v>
      </c>
      <c r="I189" s="0" t="s">
        <v>37</v>
      </c>
      <c r="J189" s="0" t="s">
        <v>37</v>
      </c>
      <c r="K189" s="0" t="s">
        <v>42</v>
      </c>
    </row>
    <row r="190" customFormat="false" ht="15" hidden="false" customHeight="false" outlineLevel="0" collapsed="false">
      <c r="A190" s="0" t="s">
        <v>3138</v>
      </c>
      <c r="B190" s="0" t="s">
        <v>35</v>
      </c>
      <c r="C190" s="0" t="n">
        <v>-1.44871678762783</v>
      </c>
      <c r="D190" s="0" t="s">
        <v>1218</v>
      </c>
      <c r="E190" s="0" t="n">
        <v>-0.126131244777378</v>
      </c>
      <c r="F190" s="0" t="s">
        <v>29</v>
      </c>
      <c r="G190" s="0" t="n">
        <v>-0.126131244777378</v>
      </c>
      <c r="H190" s="0" t="n">
        <v>0.347311615954845</v>
      </c>
      <c r="I190" s="0" t="s">
        <v>37</v>
      </c>
      <c r="J190" s="0" t="s">
        <v>36</v>
      </c>
      <c r="K190" s="0" t="s">
        <v>50</v>
      </c>
    </row>
    <row r="191" customFormat="false" ht="15" hidden="false" customHeight="false" outlineLevel="0" collapsed="false">
      <c r="A191" s="0" t="s">
        <v>3138</v>
      </c>
      <c r="B191" s="0" t="s">
        <v>35</v>
      </c>
      <c r="C191" s="0" t="n">
        <v>-1.44871678762783</v>
      </c>
      <c r="D191" s="0" t="s">
        <v>1218</v>
      </c>
      <c r="E191" s="0" t="n">
        <v>0.347311615954845</v>
      </c>
      <c r="F191" s="0" t="s">
        <v>30</v>
      </c>
      <c r="G191" s="0" t="n">
        <v>-0.126131244777378</v>
      </c>
      <c r="H191" s="0" t="n">
        <v>0.347311615954845</v>
      </c>
      <c r="I191" s="0" t="s">
        <v>37</v>
      </c>
      <c r="J191" s="0" t="s">
        <v>36</v>
      </c>
      <c r="K191" s="0" t="s">
        <v>50</v>
      </c>
    </row>
    <row r="192" customFormat="false" ht="15" hidden="false" customHeight="false" outlineLevel="0" collapsed="false">
      <c r="A192" s="0" t="s">
        <v>3139</v>
      </c>
      <c r="B192" s="0" t="s">
        <v>35</v>
      </c>
      <c r="C192" s="0" t="n">
        <v>-1.245883937516</v>
      </c>
      <c r="D192" s="0" t="s">
        <v>1218</v>
      </c>
      <c r="E192" s="0" t="n">
        <v>-0.630656223886891</v>
      </c>
      <c r="F192" s="0" t="s">
        <v>29</v>
      </c>
      <c r="G192" s="0" t="n">
        <v>-0.630656223886891</v>
      </c>
      <c r="H192" s="0" t="n">
        <v>0.359287878573978</v>
      </c>
      <c r="I192" s="0" t="s">
        <v>37</v>
      </c>
      <c r="J192" s="0" t="s">
        <v>36</v>
      </c>
      <c r="K192" s="0" t="s">
        <v>50</v>
      </c>
    </row>
    <row r="193" customFormat="false" ht="15" hidden="false" customHeight="false" outlineLevel="0" collapsed="false">
      <c r="A193" s="0" t="s">
        <v>3139</v>
      </c>
      <c r="B193" s="0" t="s">
        <v>35</v>
      </c>
      <c r="C193" s="0" t="n">
        <v>-1.245883937516</v>
      </c>
      <c r="D193" s="0" t="s">
        <v>1218</v>
      </c>
      <c r="E193" s="0" t="n">
        <v>0.359287878573978</v>
      </c>
      <c r="F193" s="0" t="s">
        <v>30</v>
      </c>
      <c r="G193" s="0" t="n">
        <v>-0.630656223886891</v>
      </c>
      <c r="H193" s="0" t="n">
        <v>0.359287878573978</v>
      </c>
      <c r="I193" s="0" t="s">
        <v>37</v>
      </c>
      <c r="J193" s="0" t="s">
        <v>36</v>
      </c>
      <c r="K193" s="0" t="s">
        <v>50</v>
      </c>
    </row>
    <row r="194" customFormat="false" ht="15" hidden="false" customHeight="false" outlineLevel="0" collapsed="false">
      <c r="A194" s="0" t="s">
        <v>3140</v>
      </c>
      <c r="B194" s="0" t="s">
        <v>35</v>
      </c>
      <c r="C194" s="0" t="n">
        <v>0.0206782260865732</v>
      </c>
      <c r="D194" s="0" t="s">
        <v>1218</v>
      </c>
      <c r="E194" s="0" t="n">
        <v>-0.991031208965115</v>
      </c>
      <c r="F194" s="0" t="s">
        <v>29</v>
      </c>
      <c r="G194" s="0" t="n">
        <v>-0.991031208965115</v>
      </c>
      <c r="H194" s="0" t="n">
        <v>-0.562884343099232</v>
      </c>
      <c r="I194" s="0" t="s">
        <v>37</v>
      </c>
      <c r="J194" s="0" t="s">
        <v>37</v>
      </c>
      <c r="K194" s="0" t="s">
        <v>42</v>
      </c>
    </row>
    <row r="195" customFormat="false" ht="15" hidden="false" customHeight="false" outlineLevel="0" collapsed="false">
      <c r="A195" s="0" t="s">
        <v>3140</v>
      </c>
      <c r="B195" s="0" t="s">
        <v>35</v>
      </c>
      <c r="C195" s="0" t="n">
        <v>0.0206782260865732</v>
      </c>
      <c r="D195" s="0" t="s">
        <v>1218</v>
      </c>
      <c r="E195" s="0" t="n">
        <v>-0.562884343099232</v>
      </c>
      <c r="F195" s="0" t="s">
        <v>30</v>
      </c>
      <c r="G195" s="0" t="n">
        <v>-0.991031208965115</v>
      </c>
      <c r="H195" s="0" t="n">
        <v>-0.562884343099232</v>
      </c>
      <c r="I195" s="0" t="s">
        <v>37</v>
      </c>
      <c r="J195" s="0" t="s">
        <v>37</v>
      </c>
      <c r="K195" s="0" t="s">
        <v>42</v>
      </c>
    </row>
    <row r="196" customFormat="false" ht="15" hidden="false" customHeight="false" outlineLevel="0" collapsed="false">
      <c r="A196" s="0" t="s">
        <v>3141</v>
      </c>
      <c r="B196" s="0" t="s">
        <v>35</v>
      </c>
      <c r="C196" s="0" t="n">
        <v>-0.103271051116217</v>
      </c>
      <c r="D196" s="0" t="s">
        <v>1218</v>
      </c>
      <c r="E196" s="0" t="n">
        <v>-0.324337486570401</v>
      </c>
      <c r="F196" s="0" t="s">
        <v>29</v>
      </c>
      <c r="G196" s="0" t="n">
        <v>-0.324337486570401</v>
      </c>
      <c r="H196" s="0" t="n">
        <v>0.0838338383339281</v>
      </c>
      <c r="I196" s="0" t="s">
        <v>37</v>
      </c>
      <c r="J196" s="0" t="s">
        <v>36</v>
      </c>
      <c r="K196" s="0" t="s">
        <v>50</v>
      </c>
    </row>
    <row r="197" customFormat="false" ht="15" hidden="false" customHeight="false" outlineLevel="0" collapsed="false">
      <c r="A197" s="0" t="s">
        <v>3141</v>
      </c>
      <c r="B197" s="0" t="s">
        <v>35</v>
      </c>
      <c r="C197" s="0" t="n">
        <v>-0.103271051116217</v>
      </c>
      <c r="D197" s="0" t="s">
        <v>1218</v>
      </c>
      <c r="E197" s="0" t="n">
        <v>0.0838338383339281</v>
      </c>
      <c r="F197" s="0" t="s">
        <v>30</v>
      </c>
      <c r="G197" s="0" t="n">
        <v>-0.324337486570401</v>
      </c>
      <c r="H197" s="0" t="n">
        <v>0.0838338383339281</v>
      </c>
      <c r="I197" s="0" t="s">
        <v>37</v>
      </c>
      <c r="J197" s="0" t="s">
        <v>36</v>
      </c>
      <c r="K197" s="0" t="s">
        <v>50</v>
      </c>
    </row>
    <row r="198" customFormat="false" ht="15" hidden="false" customHeight="false" outlineLevel="0" collapsed="false">
      <c r="A198" s="0" t="s">
        <v>3142</v>
      </c>
      <c r="B198" s="0" t="s">
        <v>35</v>
      </c>
      <c r="C198" s="0" t="n">
        <v>-0.928677456759957</v>
      </c>
      <c r="D198" s="0" t="s">
        <v>1218</v>
      </c>
      <c r="E198" s="0" t="n">
        <v>0.991031208965115</v>
      </c>
      <c r="F198" s="0" t="s">
        <v>29</v>
      </c>
      <c r="G198" s="0" t="n">
        <v>0.991031208965115</v>
      </c>
      <c r="H198" s="0" t="n">
        <v>-0.263477777620917</v>
      </c>
      <c r="I198" s="0" t="s">
        <v>36</v>
      </c>
      <c r="J198" s="0" t="s">
        <v>37</v>
      </c>
      <c r="K198" s="0" t="s">
        <v>38</v>
      </c>
    </row>
    <row r="199" customFormat="false" ht="15" hidden="false" customHeight="false" outlineLevel="0" collapsed="false">
      <c r="A199" s="0" t="s">
        <v>3142</v>
      </c>
      <c r="B199" s="0" t="s">
        <v>35</v>
      </c>
      <c r="C199" s="0" t="n">
        <v>-0.928677456759957</v>
      </c>
      <c r="D199" s="0" t="s">
        <v>1218</v>
      </c>
      <c r="E199" s="0" t="n">
        <v>-0.263477777620917</v>
      </c>
      <c r="F199" s="0" t="s">
        <v>30</v>
      </c>
      <c r="G199" s="0" t="n">
        <v>0.991031208965115</v>
      </c>
      <c r="H199" s="0" t="n">
        <v>-0.263477777620917</v>
      </c>
      <c r="I199" s="0" t="s">
        <v>36</v>
      </c>
      <c r="J199" s="0" t="s">
        <v>37</v>
      </c>
      <c r="K199" s="0" t="s">
        <v>38</v>
      </c>
    </row>
    <row r="200" customFormat="false" ht="15" hidden="false" customHeight="false" outlineLevel="0" collapsed="false">
      <c r="A200" s="0" t="s">
        <v>3143</v>
      </c>
      <c r="B200" s="0" t="s">
        <v>35</v>
      </c>
      <c r="C200" s="0" t="n">
        <v>-1.65346242236176</v>
      </c>
      <c r="D200" s="0" t="s">
        <v>1218</v>
      </c>
      <c r="E200" s="0" t="n">
        <v>0.198206241793023</v>
      </c>
      <c r="F200" s="0" t="s">
        <v>29</v>
      </c>
      <c r="G200" s="0" t="n">
        <v>0.198206241793023</v>
      </c>
      <c r="H200" s="0" t="n">
        <v>0.395216666431375</v>
      </c>
      <c r="I200" s="0" t="s">
        <v>36</v>
      </c>
      <c r="J200" s="0" t="s">
        <v>36</v>
      </c>
      <c r="K200" s="0" t="s">
        <v>44</v>
      </c>
    </row>
    <row r="201" customFormat="false" ht="15" hidden="false" customHeight="false" outlineLevel="0" collapsed="false">
      <c r="A201" s="0" t="s">
        <v>3143</v>
      </c>
      <c r="B201" s="0" t="s">
        <v>35</v>
      </c>
      <c r="C201" s="0" t="n">
        <v>-1.65346242236176</v>
      </c>
      <c r="D201" s="0" t="s">
        <v>1218</v>
      </c>
      <c r="E201" s="0" t="n">
        <v>0.395216666431375</v>
      </c>
      <c r="F201" s="0" t="s">
        <v>30</v>
      </c>
      <c r="G201" s="0" t="n">
        <v>0.198206241793023</v>
      </c>
      <c r="H201" s="0" t="n">
        <v>0.395216666431375</v>
      </c>
      <c r="I201" s="0" t="s">
        <v>36</v>
      </c>
      <c r="J201" s="0" t="s">
        <v>36</v>
      </c>
      <c r="K201" s="0" t="s">
        <v>44</v>
      </c>
    </row>
    <row r="202" customFormat="false" ht="15" hidden="false" customHeight="false" outlineLevel="0" collapsed="false">
      <c r="A202" s="0" t="s">
        <v>3144</v>
      </c>
      <c r="B202" s="0" t="s">
        <v>35</v>
      </c>
      <c r="C202" s="0" t="n">
        <v>-1.54862285962896</v>
      </c>
      <c r="D202" s="0" t="s">
        <v>1218</v>
      </c>
      <c r="E202" s="0" t="n">
        <v>-0.702731220902536</v>
      </c>
      <c r="F202" s="0" t="s">
        <v>29</v>
      </c>
      <c r="G202" s="0" t="n">
        <v>-0.702731220902536</v>
      </c>
      <c r="H202" s="0" t="n">
        <v>-0.203596464525254</v>
      </c>
      <c r="I202" s="0" t="s">
        <v>37</v>
      </c>
      <c r="J202" s="0" t="s">
        <v>37</v>
      </c>
      <c r="K202" s="0" t="s">
        <v>42</v>
      </c>
    </row>
    <row r="203" customFormat="false" ht="15" hidden="false" customHeight="false" outlineLevel="0" collapsed="false">
      <c r="A203" s="0" t="s">
        <v>3144</v>
      </c>
      <c r="B203" s="0" t="s">
        <v>35</v>
      </c>
      <c r="C203" s="0" t="n">
        <v>-1.54862285962896</v>
      </c>
      <c r="D203" s="0" t="s">
        <v>1218</v>
      </c>
      <c r="E203" s="0" t="n">
        <v>-0.203596464525254</v>
      </c>
      <c r="F203" s="0" t="s">
        <v>30</v>
      </c>
      <c r="G203" s="0" t="n">
        <v>-0.702731220902536</v>
      </c>
      <c r="H203" s="0" t="n">
        <v>-0.203596464525254</v>
      </c>
      <c r="I203" s="0" t="s">
        <v>37</v>
      </c>
      <c r="J203" s="0" t="s">
        <v>37</v>
      </c>
      <c r="K203" s="0" t="s">
        <v>42</v>
      </c>
    </row>
    <row r="204" customFormat="false" ht="15" hidden="false" customHeight="false" outlineLevel="0" collapsed="false">
      <c r="A204" s="0" t="s">
        <v>3145</v>
      </c>
      <c r="B204" s="0" t="s">
        <v>35</v>
      </c>
      <c r="C204" s="0" t="n">
        <v>-0.194147372341765</v>
      </c>
      <c r="D204" s="0" t="s">
        <v>1218</v>
      </c>
      <c r="E204" s="0" t="n">
        <v>0.828862465679914</v>
      </c>
      <c r="F204" s="0" t="s">
        <v>29</v>
      </c>
      <c r="G204" s="0" t="n">
        <v>0.828862465679914</v>
      </c>
      <c r="H204" s="0" t="n">
        <v>-0.910195959054077</v>
      </c>
      <c r="I204" s="0" t="s">
        <v>36</v>
      </c>
      <c r="J204" s="0" t="s">
        <v>37</v>
      </c>
      <c r="K204" s="0" t="s">
        <v>38</v>
      </c>
    </row>
    <row r="205" customFormat="false" ht="15" hidden="false" customHeight="false" outlineLevel="0" collapsed="false">
      <c r="A205" s="0" t="s">
        <v>3145</v>
      </c>
      <c r="B205" s="0" t="s">
        <v>35</v>
      </c>
      <c r="C205" s="0" t="n">
        <v>-0.194147372341765</v>
      </c>
      <c r="D205" s="0" t="s">
        <v>1218</v>
      </c>
      <c r="E205" s="0" t="n">
        <v>-0.910195959054077</v>
      </c>
      <c r="F205" s="0" t="s">
        <v>30</v>
      </c>
      <c r="G205" s="0" t="n">
        <v>0.828862465679914</v>
      </c>
      <c r="H205" s="0" t="n">
        <v>-0.910195959054077</v>
      </c>
      <c r="I205" s="0" t="s">
        <v>36</v>
      </c>
      <c r="J205" s="0" t="s">
        <v>37</v>
      </c>
      <c r="K205" s="0" t="s">
        <v>38</v>
      </c>
    </row>
    <row r="206" customFormat="false" ht="15" hidden="false" customHeight="false" outlineLevel="0" collapsed="false">
      <c r="A206" s="0" t="s">
        <v>3146</v>
      </c>
      <c r="B206" s="0" t="s">
        <v>35</v>
      </c>
      <c r="C206" s="0" t="n">
        <v>-0.778065885431722</v>
      </c>
      <c r="D206" s="0" t="s">
        <v>1218</v>
      </c>
      <c r="E206" s="0" t="n">
        <v>0.234243740300845</v>
      </c>
      <c r="F206" s="0" t="s">
        <v>29</v>
      </c>
      <c r="G206" s="0" t="n">
        <v>0.234243740300845</v>
      </c>
      <c r="H206" s="0" t="n">
        <v>0.514979292622701</v>
      </c>
      <c r="I206" s="0" t="s">
        <v>36</v>
      </c>
      <c r="J206" s="0" t="s">
        <v>36</v>
      </c>
      <c r="K206" s="0" t="s">
        <v>44</v>
      </c>
    </row>
    <row r="207" customFormat="false" ht="15" hidden="false" customHeight="false" outlineLevel="0" collapsed="false">
      <c r="A207" s="0" t="s">
        <v>3146</v>
      </c>
      <c r="B207" s="0" t="s">
        <v>35</v>
      </c>
      <c r="C207" s="0" t="n">
        <v>-0.778065885431722</v>
      </c>
      <c r="D207" s="0" t="s">
        <v>1218</v>
      </c>
      <c r="E207" s="0" t="n">
        <v>0.514979292622701</v>
      </c>
      <c r="F207" s="0" t="s">
        <v>30</v>
      </c>
      <c r="G207" s="0" t="n">
        <v>0.234243740300845</v>
      </c>
      <c r="H207" s="0" t="n">
        <v>0.514979292622701</v>
      </c>
      <c r="I207" s="0" t="s">
        <v>36</v>
      </c>
      <c r="J207" s="0" t="s">
        <v>36</v>
      </c>
      <c r="K207" s="0" t="s">
        <v>44</v>
      </c>
    </row>
    <row r="208" customFormat="false" ht="15" hidden="false" customHeight="false" outlineLevel="0" collapsed="false">
      <c r="A208" s="0" t="s">
        <v>3147</v>
      </c>
      <c r="B208" s="0" t="s">
        <v>35</v>
      </c>
      <c r="C208" s="0" t="n">
        <v>-0.773549777172436</v>
      </c>
      <c r="D208" s="0" t="s">
        <v>1218</v>
      </c>
      <c r="E208" s="0" t="n">
        <v>-0.61263747463298</v>
      </c>
      <c r="F208" s="0" t="s">
        <v>29</v>
      </c>
      <c r="G208" s="0" t="n">
        <v>-0.61263747463298</v>
      </c>
      <c r="H208" s="0" t="n">
        <v>-0.32335909071658</v>
      </c>
      <c r="I208" s="0" t="s">
        <v>37</v>
      </c>
      <c r="J208" s="0" t="s">
        <v>37</v>
      </c>
      <c r="K208" s="0" t="s">
        <v>42</v>
      </c>
    </row>
    <row r="209" customFormat="false" ht="15" hidden="false" customHeight="false" outlineLevel="0" collapsed="false">
      <c r="A209" s="0" t="s">
        <v>3147</v>
      </c>
      <c r="B209" s="0" t="s">
        <v>35</v>
      </c>
      <c r="C209" s="0" t="n">
        <v>-0.773549777172436</v>
      </c>
      <c r="D209" s="0" t="s">
        <v>1218</v>
      </c>
      <c r="E209" s="0" t="n">
        <v>-0.32335909071658</v>
      </c>
      <c r="F209" s="0" t="s">
        <v>30</v>
      </c>
      <c r="G209" s="0" t="n">
        <v>-0.61263747463298</v>
      </c>
      <c r="H209" s="0" t="n">
        <v>-0.32335909071658</v>
      </c>
      <c r="I209" s="0" t="s">
        <v>37</v>
      </c>
      <c r="J209" s="0" t="s">
        <v>37</v>
      </c>
      <c r="K209" s="0" t="s">
        <v>42</v>
      </c>
    </row>
    <row r="210" customFormat="false" ht="15" hidden="false" customHeight="false" outlineLevel="0" collapsed="false">
      <c r="A210" s="0" t="s">
        <v>3148</v>
      </c>
      <c r="B210" s="0" t="s">
        <v>35</v>
      </c>
      <c r="C210" s="0" t="n">
        <v>-1.03380917727849</v>
      </c>
      <c r="D210" s="0" t="s">
        <v>1218</v>
      </c>
      <c r="E210" s="0" t="n">
        <v>-0.198206241793023</v>
      </c>
      <c r="F210" s="0" t="s">
        <v>29</v>
      </c>
      <c r="G210" s="0" t="n">
        <v>-0.198206241793023</v>
      </c>
      <c r="H210" s="0" t="n">
        <v>-0.0958101009530607</v>
      </c>
      <c r="I210" s="0" t="s">
        <v>37</v>
      </c>
      <c r="J210" s="0" t="s">
        <v>37</v>
      </c>
      <c r="K210" s="0" t="s">
        <v>42</v>
      </c>
    </row>
    <row r="211" customFormat="false" ht="15" hidden="false" customHeight="false" outlineLevel="0" collapsed="false">
      <c r="A211" s="0" t="s">
        <v>3148</v>
      </c>
      <c r="B211" s="0" t="s">
        <v>35</v>
      </c>
      <c r="C211" s="0" t="n">
        <v>-1.03380917727849</v>
      </c>
      <c r="D211" s="0" t="s">
        <v>1218</v>
      </c>
      <c r="E211" s="0" t="n">
        <v>-0.0958101009530607</v>
      </c>
      <c r="F211" s="0" t="s">
        <v>30</v>
      </c>
      <c r="G211" s="0" t="n">
        <v>-0.198206241793023</v>
      </c>
      <c r="H211" s="0" t="n">
        <v>-0.0958101009530607</v>
      </c>
      <c r="I211" s="0" t="s">
        <v>37</v>
      </c>
      <c r="J211" s="0" t="s">
        <v>37</v>
      </c>
      <c r="K211" s="0" t="s">
        <v>42</v>
      </c>
    </row>
    <row r="212" customFormat="false" ht="15" hidden="false" customHeight="false" outlineLevel="0" collapsed="false">
      <c r="A212" s="0" t="s">
        <v>3149</v>
      </c>
      <c r="B212" s="0" t="s">
        <v>35</v>
      </c>
      <c r="C212" s="0" t="n">
        <v>-0.801604097299536</v>
      </c>
      <c r="D212" s="0" t="s">
        <v>1218</v>
      </c>
      <c r="E212" s="0" t="n">
        <v>0.684712471648625</v>
      </c>
      <c r="F212" s="0" t="s">
        <v>29</v>
      </c>
      <c r="G212" s="0" t="n">
        <v>0.684712471648625</v>
      </c>
      <c r="H212" s="0" t="n">
        <v>0.503003030003569</v>
      </c>
      <c r="I212" s="0" t="s">
        <v>36</v>
      </c>
      <c r="J212" s="0" t="s">
        <v>36</v>
      </c>
      <c r="K212" s="0" t="s">
        <v>44</v>
      </c>
    </row>
    <row r="213" customFormat="false" ht="15" hidden="false" customHeight="false" outlineLevel="0" collapsed="false">
      <c r="A213" s="0" t="s">
        <v>3149</v>
      </c>
      <c r="B213" s="0" t="s">
        <v>35</v>
      </c>
      <c r="C213" s="0" t="n">
        <v>-0.801604097299536</v>
      </c>
      <c r="D213" s="0" t="s">
        <v>1218</v>
      </c>
      <c r="E213" s="0" t="n">
        <v>0.503003030003569</v>
      </c>
      <c r="F213" s="0" t="s">
        <v>30</v>
      </c>
      <c r="G213" s="0" t="n">
        <v>0.684712471648625</v>
      </c>
      <c r="H213" s="0" t="n">
        <v>0.503003030003569</v>
      </c>
      <c r="I213" s="0" t="s">
        <v>36</v>
      </c>
      <c r="J213" s="0" t="s">
        <v>36</v>
      </c>
      <c r="K213" s="0" t="s">
        <v>44</v>
      </c>
    </row>
    <row r="214" customFormat="false" ht="15" hidden="false" customHeight="false" outlineLevel="0" collapsed="false">
      <c r="A214" s="0" t="s">
        <v>3150</v>
      </c>
      <c r="B214" s="0" t="s">
        <v>35</v>
      </c>
      <c r="C214" s="0" t="n">
        <v>-0.599029890952704</v>
      </c>
      <c r="D214" s="0" t="s">
        <v>1218</v>
      </c>
      <c r="E214" s="0" t="n">
        <v>0.0900937462695559</v>
      </c>
      <c r="F214" s="0" t="s">
        <v>29</v>
      </c>
      <c r="G214" s="0" t="n">
        <v>0.0900937462695559</v>
      </c>
      <c r="H214" s="0" t="n">
        <v>-0.0359287878573978</v>
      </c>
      <c r="I214" s="0" t="s">
        <v>36</v>
      </c>
      <c r="J214" s="0" t="s">
        <v>37</v>
      </c>
      <c r="K214" s="0" t="s">
        <v>38</v>
      </c>
    </row>
    <row r="215" customFormat="false" ht="15" hidden="false" customHeight="false" outlineLevel="0" collapsed="false">
      <c r="A215" s="0" t="s">
        <v>3150</v>
      </c>
      <c r="B215" s="0" t="s">
        <v>35</v>
      </c>
      <c r="C215" s="0" t="n">
        <v>-0.599029890952704</v>
      </c>
      <c r="D215" s="0" t="s">
        <v>1218</v>
      </c>
      <c r="E215" s="0" t="n">
        <v>-0.0359287878573978</v>
      </c>
      <c r="F215" s="0" t="s">
        <v>30</v>
      </c>
      <c r="G215" s="0" t="n">
        <v>0.0900937462695559</v>
      </c>
      <c r="H215" s="0" t="n">
        <v>-0.0359287878573978</v>
      </c>
      <c r="I215" s="0" t="s">
        <v>36</v>
      </c>
      <c r="J215" s="0" t="s">
        <v>37</v>
      </c>
      <c r="K215" s="0" t="s">
        <v>38</v>
      </c>
    </row>
    <row r="216" customFormat="false" ht="15" hidden="false" customHeight="false" outlineLevel="0" collapsed="false">
      <c r="A216" s="0" t="s">
        <v>3151</v>
      </c>
      <c r="B216" s="0" t="s">
        <v>35</v>
      </c>
      <c r="C216" s="0" t="n">
        <v>-0.990995630950566</v>
      </c>
      <c r="D216" s="0" t="s">
        <v>1218</v>
      </c>
      <c r="E216" s="0" t="n">
        <v>-0.486506229855602</v>
      </c>
      <c r="F216" s="0" t="s">
        <v>29</v>
      </c>
      <c r="G216" s="0" t="n">
        <v>-0.486506229855602</v>
      </c>
      <c r="H216" s="0" t="n">
        <v>0.622765656194895</v>
      </c>
      <c r="I216" s="0" t="s">
        <v>37</v>
      </c>
      <c r="J216" s="0" t="s">
        <v>36</v>
      </c>
      <c r="K216" s="0" t="s">
        <v>50</v>
      </c>
    </row>
    <row r="217" customFormat="false" ht="15" hidden="false" customHeight="false" outlineLevel="0" collapsed="false">
      <c r="A217" s="0" t="s">
        <v>3151</v>
      </c>
      <c r="B217" s="0" t="s">
        <v>35</v>
      </c>
      <c r="C217" s="0" t="n">
        <v>-0.990995630950566</v>
      </c>
      <c r="D217" s="0" t="s">
        <v>1218</v>
      </c>
      <c r="E217" s="0" t="n">
        <v>0.622765656194895</v>
      </c>
      <c r="F217" s="0" t="s">
        <v>30</v>
      </c>
      <c r="G217" s="0" t="n">
        <v>-0.486506229855602</v>
      </c>
      <c r="H217" s="0" t="n">
        <v>0.622765656194895</v>
      </c>
      <c r="I217" s="0" t="s">
        <v>37</v>
      </c>
      <c r="J217" s="0" t="s">
        <v>36</v>
      </c>
      <c r="K217" s="0" t="s">
        <v>50</v>
      </c>
    </row>
    <row r="218" customFormat="false" ht="15" hidden="false" customHeight="false" outlineLevel="0" collapsed="false">
      <c r="A218" s="0" t="s">
        <v>3152</v>
      </c>
      <c r="B218" s="0" t="s">
        <v>35</v>
      </c>
      <c r="C218" s="0" t="n">
        <v>-0.709288408066686</v>
      </c>
      <c r="D218" s="0" t="s">
        <v>1218</v>
      </c>
      <c r="E218" s="0" t="n">
        <v>-0.0540562477617335</v>
      </c>
      <c r="F218" s="0" t="s">
        <v>29</v>
      </c>
      <c r="G218" s="0" t="n">
        <v>-0.0540562477617335</v>
      </c>
      <c r="H218" s="0" t="n">
        <v>-0.287430302859182</v>
      </c>
      <c r="I218" s="0" t="s">
        <v>37</v>
      </c>
      <c r="J218" s="0" t="s">
        <v>37</v>
      </c>
      <c r="K218" s="0" t="s">
        <v>42</v>
      </c>
    </row>
    <row r="219" customFormat="false" ht="15" hidden="false" customHeight="false" outlineLevel="0" collapsed="false">
      <c r="A219" s="0" t="s">
        <v>3152</v>
      </c>
      <c r="B219" s="0" t="s">
        <v>35</v>
      </c>
      <c r="C219" s="0" t="n">
        <v>-0.709288408066686</v>
      </c>
      <c r="D219" s="0" t="s">
        <v>1218</v>
      </c>
      <c r="E219" s="0" t="n">
        <v>-0.287430302859182</v>
      </c>
      <c r="F219" s="0" t="s">
        <v>30</v>
      </c>
      <c r="G219" s="0" t="n">
        <v>-0.0540562477617335</v>
      </c>
      <c r="H219" s="0" t="n">
        <v>-0.287430302859182</v>
      </c>
      <c r="I219" s="0" t="s">
        <v>37</v>
      </c>
      <c r="J219" s="0" t="s">
        <v>37</v>
      </c>
      <c r="K219" s="0" t="s">
        <v>42</v>
      </c>
    </row>
    <row r="220" customFormat="false" ht="15" hidden="false" customHeight="false" outlineLevel="0" collapsed="false">
      <c r="A220" s="0" t="s">
        <v>3153</v>
      </c>
      <c r="B220" s="0" t="s">
        <v>35</v>
      </c>
      <c r="C220" s="0" t="n">
        <v>-1.01005948080848</v>
      </c>
      <c r="D220" s="0" t="s">
        <v>1218</v>
      </c>
      <c r="E220" s="0" t="n">
        <v>-0.144149994031289</v>
      </c>
      <c r="F220" s="0" t="s">
        <v>29</v>
      </c>
      <c r="G220" s="0" t="n">
        <v>-0.144149994031289</v>
      </c>
      <c r="H220" s="0" t="n">
        <v>0.131738888810459</v>
      </c>
      <c r="I220" s="0" t="s">
        <v>37</v>
      </c>
      <c r="J220" s="0" t="s">
        <v>36</v>
      </c>
      <c r="K220" s="0" t="s">
        <v>50</v>
      </c>
    </row>
    <row r="221" customFormat="false" ht="15" hidden="false" customHeight="false" outlineLevel="0" collapsed="false">
      <c r="A221" s="0" t="s">
        <v>3153</v>
      </c>
      <c r="B221" s="0" t="s">
        <v>35</v>
      </c>
      <c r="C221" s="0" t="n">
        <v>-1.01005948080848</v>
      </c>
      <c r="D221" s="0" t="s">
        <v>1218</v>
      </c>
      <c r="E221" s="0" t="n">
        <v>0.131738888810459</v>
      </c>
      <c r="F221" s="0" t="s">
        <v>30</v>
      </c>
      <c r="G221" s="0" t="n">
        <v>-0.144149994031289</v>
      </c>
      <c r="H221" s="0" t="n">
        <v>0.131738888810459</v>
      </c>
      <c r="I221" s="0" t="s">
        <v>37</v>
      </c>
      <c r="J221" s="0" t="s">
        <v>36</v>
      </c>
      <c r="K221" s="0" t="s">
        <v>50</v>
      </c>
    </row>
    <row r="222" customFormat="false" ht="15" hidden="false" customHeight="false" outlineLevel="0" collapsed="false">
      <c r="A222" s="0" t="s">
        <v>3154</v>
      </c>
      <c r="B222" s="0" t="s">
        <v>35</v>
      </c>
      <c r="C222" s="0" t="n">
        <v>-0.351683530271614</v>
      </c>
      <c r="D222" s="0" t="s">
        <v>1218</v>
      </c>
      <c r="E222" s="0" t="n">
        <v>-0.594618725379069</v>
      </c>
      <c r="F222" s="0" t="s">
        <v>29</v>
      </c>
      <c r="G222" s="0" t="n">
        <v>-0.594618725379069</v>
      </c>
      <c r="H222" s="0" t="n">
        <v>0.335335353335713</v>
      </c>
      <c r="I222" s="0" t="s">
        <v>37</v>
      </c>
      <c r="J222" s="0" t="s">
        <v>36</v>
      </c>
      <c r="K222" s="0" t="s">
        <v>50</v>
      </c>
    </row>
    <row r="223" customFormat="false" ht="15" hidden="false" customHeight="false" outlineLevel="0" collapsed="false">
      <c r="A223" s="0" t="s">
        <v>3154</v>
      </c>
      <c r="B223" s="0" t="s">
        <v>35</v>
      </c>
      <c r="C223" s="0" t="n">
        <v>-0.351683530271614</v>
      </c>
      <c r="D223" s="0" t="s">
        <v>1218</v>
      </c>
      <c r="E223" s="0" t="n">
        <v>0.335335353335713</v>
      </c>
      <c r="F223" s="0" t="s">
        <v>30</v>
      </c>
      <c r="G223" s="0" t="n">
        <v>-0.594618725379069</v>
      </c>
      <c r="H223" s="0" t="n">
        <v>0.335335353335713</v>
      </c>
      <c r="I223" s="0" t="s">
        <v>37</v>
      </c>
      <c r="J223" s="0" t="s">
        <v>36</v>
      </c>
      <c r="K223" s="0" t="s">
        <v>50</v>
      </c>
    </row>
    <row r="224" customFormat="false" ht="15" hidden="false" customHeight="false" outlineLevel="0" collapsed="false">
      <c r="A224" s="0" t="s">
        <v>3155</v>
      </c>
      <c r="B224" s="0" t="s">
        <v>35</v>
      </c>
      <c r="C224" s="0" t="n">
        <v>-1.62863739759536</v>
      </c>
      <c r="D224" s="0" t="s">
        <v>1218</v>
      </c>
      <c r="E224" s="0" t="n">
        <v>-0.396412483586046</v>
      </c>
      <c r="F224" s="0" t="s">
        <v>29</v>
      </c>
      <c r="G224" s="0" t="n">
        <v>-0.396412483586046</v>
      </c>
      <c r="H224" s="0" t="n">
        <v>0.0958101009530607</v>
      </c>
      <c r="I224" s="0" t="s">
        <v>37</v>
      </c>
      <c r="J224" s="0" t="s">
        <v>36</v>
      </c>
      <c r="K224" s="0" t="s">
        <v>50</v>
      </c>
    </row>
    <row r="225" customFormat="false" ht="15" hidden="false" customHeight="false" outlineLevel="0" collapsed="false">
      <c r="A225" s="0" t="s">
        <v>3155</v>
      </c>
      <c r="B225" s="0" t="s">
        <v>35</v>
      </c>
      <c r="C225" s="0" t="n">
        <v>-1.62863739759536</v>
      </c>
      <c r="D225" s="0" t="s">
        <v>1218</v>
      </c>
      <c r="E225" s="0" t="n">
        <v>0.0958101009530607</v>
      </c>
      <c r="F225" s="0" t="s">
        <v>30</v>
      </c>
      <c r="G225" s="0" t="n">
        <v>-0.396412483586046</v>
      </c>
      <c r="H225" s="0" t="n">
        <v>0.0958101009530607</v>
      </c>
      <c r="I225" s="0" t="s">
        <v>37</v>
      </c>
      <c r="J225" s="0" t="s">
        <v>36</v>
      </c>
      <c r="K225" s="0" t="s">
        <v>50</v>
      </c>
    </row>
    <row r="226" customFormat="false" ht="15" hidden="false" customHeight="false" outlineLevel="0" collapsed="false">
      <c r="A226" s="0" t="s">
        <v>3156</v>
      </c>
      <c r="B226" s="0" t="s">
        <v>35</v>
      </c>
      <c r="C226" s="0" t="n">
        <v>-1.13169972962499</v>
      </c>
      <c r="D226" s="0" t="s">
        <v>1218</v>
      </c>
      <c r="E226" s="0" t="n">
        <v>-0.846881214933825</v>
      </c>
      <c r="F226" s="0" t="s">
        <v>29</v>
      </c>
      <c r="G226" s="0" t="n">
        <v>-0.846881214933825</v>
      </c>
      <c r="H226" s="0" t="n">
        <v>-0.143715151429591</v>
      </c>
      <c r="I226" s="0" t="s">
        <v>37</v>
      </c>
      <c r="J226" s="0" t="s">
        <v>37</v>
      </c>
      <c r="K226" s="0" t="s">
        <v>42</v>
      </c>
    </row>
    <row r="227" customFormat="false" ht="15" hidden="false" customHeight="false" outlineLevel="0" collapsed="false">
      <c r="A227" s="0" t="s">
        <v>3156</v>
      </c>
      <c r="B227" s="0" t="s">
        <v>35</v>
      </c>
      <c r="C227" s="0" t="n">
        <v>-1.13169972962499</v>
      </c>
      <c r="D227" s="0" t="s">
        <v>1218</v>
      </c>
      <c r="E227" s="0" t="n">
        <v>-0.143715151429591</v>
      </c>
      <c r="F227" s="0" t="s">
        <v>30</v>
      </c>
      <c r="G227" s="0" t="n">
        <v>-0.846881214933825</v>
      </c>
      <c r="H227" s="0" t="n">
        <v>-0.143715151429591</v>
      </c>
      <c r="I227" s="0" t="s">
        <v>37</v>
      </c>
      <c r="J227" s="0" t="s">
        <v>37</v>
      </c>
      <c r="K227" s="0" t="s">
        <v>42</v>
      </c>
    </row>
    <row r="228" customFormat="false" ht="15" hidden="false" customHeight="false" outlineLevel="0" collapsed="false">
      <c r="A228" s="0" t="s">
        <v>3157</v>
      </c>
      <c r="B228" s="0" t="s">
        <v>35</v>
      </c>
      <c r="C228" s="0" t="n">
        <v>-1.28461800145116</v>
      </c>
      <c r="D228" s="0" t="s">
        <v>1218</v>
      </c>
      <c r="E228" s="0" t="n">
        <v>0.810843716426003</v>
      </c>
      <c r="F228" s="0" t="s">
        <v>29</v>
      </c>
      <c r="G228" s="0" t="n">
        <v>0.810843716426003</v>
      </c>
      <c r="H228" s="0" t="n">
        <v>-0.455097979527038</v>
      </c>
      <c r="I228" s="0" t="s">
        <v>36</v>
      </c>
      <c r="J228" s="0" t="s">
        <v>37</v>
      </c>
      <c r="K228" s="0" t="s">
        <v>38</v>
      </c>
    </row>
    <row r="229" customFormat="false" ht="15" hidden="false" customHeight="false" outlineLevel="0" collapsed="false">
      <c r="A229" s="0" t="s">
        <v>3157</v>
      </c>
      <c r="B229" s="0" t="s">
        <v>35</v>
      </c>
      <c r="C229" s="0" t="n">
        <v>-1.28461800145116</v>
      </c>
      <c r="D229" s="0" t="s">
        <v>1218</v>
      </c>
      <c r="E229" s="0" t="n">
        <v>-0.455097979527038</v>
      </c>
      <c r="F229" s="0" t="s">
        <v>30</v>
      </c>
      <c r="G229" s="0" t="n">
        <v>0.810843716426003</v>
      </c>
      <c r="H229" s="0" t="n">
        <v>-0.455097979527038</v>
      </c>
      <c r="I229" s="0" t="s">
        <v>36</v>
      </c>
      <c r="J229" s="0" t="s">
        <v>37</v>
      </c>
      <c r="K229" s="0" t="s">
        <v>38</v>
      </c>
    </row>
    <row r="230" customFormat="false" ht="15" hidden="false" customHeight="false" outlineLevel="0" collapsed="false">
      <c r="A230" s="0" t="s">
        <v>3158</v>
      </c>
      <c r="B230" s="0" t="s">
        <v>35</v>
      </c>
      <c r="C230" s="0" t="n">
        <v>-1.27375808026005</v>
      </c>
      <c r="D230" s="0" t="s">
        <v>1218</v>
      </c>
      <c r="E230" s="0" t="n">
        <v>0.702731220902536</v>
      </c>
      <c r="F230" s="0" t="s">
        <v>29</v>
      </c>
      <c r="G230" s="0" t="n">
        <v>0.702731220902536</v>
      </c>
      <c r="H230" s="0" t="n">
        <v>-0.287430302859182</v>
      </c>
      <c r="I230" s="0" t="s">
        <v>36</v>
      </c>
      <c r="J230" s="0" t="s">
        <v>37</v>
      </c>
      <c r="K230" s="0" t="s">
        <v>38</v>
      </c>
    </row>
    <row r="231" customFormat="false" ht="15" hidden="false" customHeight="false" outlineLevel="0" collapsed="false">
      <c r="A231" s="0" t="s">
        <v>3158</v>
      </c>
      <c r="B231" s="0" t="s">
        <v>35</v>
      </c>
      <c r="C231" s="0" t="n">
        <v>-1.27375808026005</v>
      </c>
      <c r="D231" s="0" t="s">
        <v>1218</v>
      </c>
      <c r="E231" s="0" t="n">
        <v>-0.287430302859182</v>
      </c>
      <c r="F231" s="0" t="s">
        <v>30</v>
      </c>
      <c r="G231" s="0" t="n">
        <v>0.702731220902536</v>
      </c>
      <c r="H231" s="0" t="n">
        <v>-0.287430302859182</v>
      </c>
      <c r="I231" s="0" t="s">
        <v>36</v>
      </c>
      <c r="J231" s="0" t="s">
        <v>37</v>
      </c>
      <c r="K231" s="0" t="s">
        <v>38</v>
      </c>
    </row>
    <row r="232" customFormat="false" ht="15" hidden="false" customHeight="false" outlineLevel="0" collapsed="false">
      <c r="A232" s="0" t="s">
        <v>3159</v>
      </c>
      <c r="B232" s="0" t="s">
        <v>35</v>
      </c>
      <c r="C232" s="0" t="n">
        <v>-0.87471773968638</v>
      </c>
      <c r="D232" s="0" t="s">
        <v>1218</v>
      </c>
      <c r="E232" s="0" t="n">
        <v>0.504524979109513</v>
      </c>
      <c r="F232" s="0" t="s">
        <v>29</v>
      </c>
      <c r="G232" s="0" t="n">
        <v>0.504524979109513</v>
      </c>
      <c r="H232" s="0" t="n">
        <v>-0.634741918814027</v>
      </c>
      <c r="I232" s="0" t="s">
        <v>36</v>
      </c>
      <c r="J232" s="0" t="s">
        <v>37</v>
      </c>
      <c r="K232" s="0" t="s">
        <v>38</v>
      </c>
    </row>
    <row r="233" customFormat="false" ht="15" hidden="false" customHeight="false" outlineLevel="0" collapsed="false">
      <c r="A233" s="0" t="s">
        <v>3159</v>
      </c>
      <c r="B233" s="0" t="s">
        <v>35</v>
      </c>
      <c r="C233" s="0" t="n">
        <v>-0.87471773968638</v>
      </c>
      <c r="D233" s="0" t="s">
        <v>1218</v>
      </c>
      <c r="E233" s="0" t="n">
        <v>-0.634741918814027</v>
      </c>
      <c r="F233" s="0" t="s">
        <v>30</v>
      </c>
      <c r="G233" s="0" t="n">
        <v>0.504524979109513</v>
      </c>
      <c r="H233" s="0" t="n">
        <v>-0.634741918814027</v>
      </c>
      <c r="I233" s="0" t="s">
        <v>36</v>
      </c>
      <c r="J233" s="0" t="s">
        <v>37</v>
      </c>
      <c r="K233" s="0" t="s">
        <v>38</v>
      </c>
    </row>
    <row r="234" customFormat="false" ht="15" hidden="false" customHeight="false" outlineLevel="0" collapsed="false">
      <c r="A234" s="0" t="s">
        <v>3160</v>
      </c>
      <c r="B234" s="0" t="s">
        <v>35</v>
      </c>
      <c r="C234" s="0" t="n">
        <v>-1.31425109254578</v>
      </c>
      <c r="D234" s="0" t="s">
        <v>1218</v>
      </c>
      <c r="E234" s="0" t="n">
        <v>0.846881214933825</v>
      </c>
      <c r="F234" s="0" t="s">
        <v>29</v>
      </c>
      <c r="G234" s="0" t="n">
        <v>0.846881214933825</v>
      </c>
      <c r="H234" s="0" t="n">
        <v>0.287430302859182</v>
      </c>
      <c r="I234" s="0" t="s">
        <v>36</v>
      </c>
      <c r="J234" s="0" t="s">
        <v>36</v>
      </c>
      <c r="K234" s="0" t="s">
        <v>44</v>
      </c>
    </row>
    <row r="235" customFormat="false" ht="15" hidden="false" customHeight="false" outlineLevel="0" collapsed="false">
      <c r="A235" s="0" t="s">
        <v>3160</v>
      </c>
      <c r="B235" s="0" t="s">
        <v>35</v>
      </c>
      <c r="C235" s="0" t="n">
        <v>-1.31425109254578</v>
      </c>
      <c r="D235" s="0" t="s">
        <v>1218</v>
      </c>
      <c r="E235" s="0" t="n">
        <v>0.287430302859182</v>
      </c>
      <c r="F235" s="0" t="s">
        <v>30</v>
      </c>
      <c r="G235" s="0" t="n">
        <v>0.846881214933825</v>
      </c>
      <c r="H235" s="0" t="n">
        <v>0.287430302859182</v>
      </c>
      <c r="I235" s="0" t="s">
        <v>36</v>
      </c>
      <c r="J235" s="0" t="s">
        <v>36</v>
      </c>
      <c r="K235" s="0" t="s">
        <v>44</v>
      </c>
    </row>
    <row r="236" customFormat="false" ht="15" hidden="false" customHeight="false" outlineLevel="0" collapsed="false">
      <c r="A236" s="0" t="s">
        <v>3161</v>
      </c>
      <c r="B236" s="0" t="s">
        <v>35</v>
      </c>
      <c r="C236" s="0" t="n">
        <v>-1.28485038760823</v>
      </c>
      <c r="D236" s="0" t="s">
        <v>1218</v>
      </c>
      <c r="E236" s="0" t="n">
        <v>0.774806217918181</v>
      </c>
      <c r="F236" s="0" t="s">
        <v>29</v>
      </c>
      <c r="G236" s="0" t="n">
        <v>0.774806217918181</v>
      </c>
      <c r="H236" s="0" t="n">
        <v>0.227548989763519</v>
      </c>
      <c r="I236" s="0" t="s">
        <v>36</v>
      </c>
      <c r="J236" s="0" t="s">
        <v>36</v>
      </c>
      <c r="K236" s="0" t="s">
        <v>44</v>
      </c>
    </row>
    <row r="237" customFormat="false" ht="15" hidden="false" customHeight="false" outlineLevel="0" collapsed="false">
      <c r="A237" s="0" t="s">
        <v>3161</v>
      </c>
      <c r="B237" s="0" t="s">
        <v>35</v>
      </c>
      <c r="C237" s="0" t="n">
        <v>-1.28485038760823</v>
      </c>
      <c r="D237" s="0" t="s">
        <v>1218</v>
      </c>
      <c r="E237" s="0" t="n">
        <v>0.227548989763519</v>
      </c>
      <c r="F237" s="0" t="s">
        <v>30</v>
      </c>
      <c r="G237" s="0" t="n">
        <v>0.774806217918181</v>
      </c>
      <c r="H237" s="0" t="n">
        <v>0.227548989763519</v>
      </c>
      <c r="I237" s="0" t="s">
        <v>36</v>
      </c>
      <c r="J237" s="0" t="s">
        <v>36</v>
      </c>
      <c r="K237" s="0" t="s">
        <v>44</v>
      </c>
    </row>
    <row r="238" customFormat="false" ht="15" hidden="false" customHeight="false" outlineLevel="0" collapsed="false">
      <c r="A238" s="0" t="s">
        <v>3162</v>
      </c>
      <c r="B238" s="0" t="s">
        <v>35</v>
      </c>
      <c r="C238" s="0" t="n">
        <v>-1.73863928584034</v>
      </c>
      <c r="D238" s="0" t="s">
        <v>1218</v>
      </c>
      <c r="E238" s="0" t="n">
        <v>0.216224991046934</v>
      </c>
      <c r="F238" s="0" t="s">
        <v>29</v>
      </c>
      <c r="G238" s="0" t="n">
        <v>0.216224991046934</v>
      </c>
      <c r="H238" s="0" t="n">
        <v>-0.131738888810459</v>
      </c>
      <c r="I238" s="0" t="s">
        <v>36</v>
      </c>
      <c r="J238" s="0" t="s">
        <v>37</v>
      </c>
      <c r="K238" s="0" t="s">
        <v>38</v>
      </c>
    </row>
    <row r="239" customFormat="false" ht="15" hidden="false" customHeight="false" outlineLevel="0" collapsed="false">
      <c r="A239" s="0" t="s">
        <v>3162</v>
      </c>
      <c r="B239" s="0" t="s">
        <v>35</v>
      </c>
      <c r="C239" s="0" t="n">
        <v>-1.73863928584034</v>
      </c>
      <c r="D239" s="0" t="s">
        <v>1218</v>
      </c>
      <c r="E239" s="0" t="n">
        <v>-0.131738888810459</v>
      </c>
      <c r="F239" s="0" t="s">
        <v>30</v>
      </c>
      <c r="G239" s="0" t="n">
        <v>0.216224991046934</v>
      </c>
      <c r="H239" s="0" t="n">
        <v>-0.131738888810459</v>
      </c>
      <c r="I239" s="0" t="s">
        <v>36</v>
      </c>
      <c r="J239" s="0" t="s">
        <v>37</v>
      </c>
      <c r="K239" s="0" t="s">
        <v>38</v>
      </c>
    </row>
    <row r="240" customFormat="false" ht="15" hidden="false" customHeight="false" outlineLevel="0" collapsed="false">
      <c r="A240" s="0" t="s">
        <v>3163</v>
      </c>
      <c r="B240" s="0" t="s">
        <v>35</v>
      </c>
      <c r="C240" s="0" t="n">
        <v>-0.915291622504581</v>
      </c>
      <c r="D240" s="0" t="s">
        <v>1218</v>
      </c>
      <c r="E240" s="0" t="n">
        <v>-0.288299988062579</v>
      </c>
      <c r="F240" s="0" t="s">
        <v>29</v>
      </c>
      <c r="G240" s="0" t="n">
        <v>-0.288299988062579</v>
      </c>
      <c r="H240" s="0" t="n">
        <v>-0.0718575757147955</v>
      </c>
      <c r="I240" s="0" t="s">
        <v>37</v>
      </c>
      <c r="J240" s="0" t="s">
        <v>37</v>
      </c>
      <c r="K240" s="0" t="s">
        <v>42</v>
      </c>
    </row>
    <row r="241" customFormat="false" ht="15" hidden="false" customHeight="false" outlineLevel="0" collapsed="false">
      <c r="A241" s="0" t="s">
        <v>3163</v>
      </c>
      <c r="B241" s="0" t="s">
        <v>35</v>
      </c>
      <c r="C241" s="0" t="n">
        <v>-0.915291622504581</v>
      </c>
      <c r="D241" s="0" t="s">
        <v>1218</v>
      </c>
      <c r="E241" s="0" t="n">
        <v>-0.0718575757147955</v>
      </c>
      <c r="F241" s="0" t="s">
        <v>30</v>
      </c>
      <c r="G241" s="0" t="n">
        <v>-0.288299988062579</v>
      </c>
      <c r="H241" s="0" t="n">
        <v>-0.0718575757147955</v>
      </c>
      <c r="I241" s="0" t="s">
        <v>37</v>
      </c>
      <c r="J241" s="0" t="s">
        <v>37</v>
      </c>
      <c r="K241" s="0" t="s">
        <v>42</v>
      </c>
    </row>
    <row r="242" customFormat="false" ht="15" hidden="false" customHeight="false" outlineLevel="0" collapsed="false">
      <c r="A242" s="0" t="s">
        <v>3164</v>
      </c>
      <c r="B242" s="0" t="s">
        <v>35</v>
      </c>
      <c r="C242" s="0" t="n">
        <v>-0.919911320399501</v>
      </c>
      <c r="D242" s="0" t="s">
        <v>1218</v>
      </c>
      <c r="E242" s="0" t="n">
        <v>-0.684712471648625</v>
      </c>
      <c r="F242" s="0" t="s">
        <v>29</v>
      </c>
      <c r="G242" s="0" t="n">
        <v>-0.684712471648625</v>
      </c>
      <c r="H242" s="0" t="n">
        <v>-0.107786363572193</v>
      </c>
      <c r="I242" s="0" t="s">
        <v>37</v>
      </c>
      <c r="J242" s="0" t="s">
        <v>37</v>
      </c>
      <c r="K242" s="0" t="s">
        <v>42</v>
      </c>
    </row>
    <row r="243" customFormat="false" ht="15" hidden="false" customHeight="false" outlineLevel="0" collapsed="false">
      <c r="A243" s="0" t="s">
        <v>3164</v>
      </c>
      <c r="B243" s="0" t="s">
        <v>35</v>
      </c>
      <c r="C243" s="0" t="n">
        <v>-0.919911320399501</v>
      </c>
      <c r="D243" s="0" t="s">
        <v>1218</v>
      </c>
      <c r="E243" s="0" t="n">
        <v>-0.107786363572193</v>
      </c>
      <c r="F243" s="0" t="s">
        <v>30</v>
      </c>
      <c r="G243" s="0" t="n">
        <v>-0.684712471648625</v>
      </c>
      <c r="H243" s="0" t="n">
        <v>-0.107786363572193</v>
      </c>
      <c r="I243" s="0" t="s">
        <v>37</v>
      </c>
      <c r="J243" s="0" t="s">
        <v>37</v>
      </c>
      <c r="K243" s="0" t="s">
        <v>42</v>
      </c>
    </row>
    <row r="244" customFormat="false" ht="15" hidden="false" customHeight="false" outlineLevel="0" collapsed="false">
      <c r="A244" s="0" t="s">
        <v>3165</v>
      </c>
      <c r="B244" s="0" t="s">
        <v>35</v>
      </c>
      <c r="C244" s="0" t="n">
        <v>-0.427905752436881</v>
      </c>
      <c r="D244" s="0" t="s">
        <v>1218</v>
      </c>
      <c r="E244" s="0" t="n">
        <v>-0.234243740300845</v>
      </c>
      <c r="F244" s="0" t="s">
        <v>29</v>
      </c>
      <c r="G244" s="0" t="n">
        <v>-0.234243740300845</v>
      </c>
      <c r="H244" s="0" t="n">
        <v>-0.395216666431375</v>
      </c>
      <c r="I244" s="0" t="s">
        <v>37</v>
      </c>
      <c r="J244" s="0" t="s">
        <v>37</v>
      </c>
      <c r="K244" s="0" t="s">
        <v>42</v>
      </c>
    </row>
    <row r="245" customFormat="false" ht="15" hidden="false" customHeight="false" outlineLevel="0" collapsed="false">
      <c r="A245" s="0" t="s">
        <v>3165</v>
      </c>
      <c r="B245" s="0" t="s">
        <v>35</v>
      </c>
      <c r="C245" s="0" t="n">
        <v>-0.427905752436881</v>
      </c>
      <c r="D245" s="0" t="s">
        <v>1218</v>
      </c>
      <c r="E245" s="0" t="n">
        <v>-0.395216666431375</v>
      </c>
      <c r="F245" s="0" t="s">
        <v>30</v>
      </c>
      <c r="G245" s="0" t="n">
        <v>-0.234243740300845</v>
      </c>
      <c r="H245" s="0" t="n">
        <v>-0.395216666431375</v>
      </c>
      <c r="I245" s="0" t="s">
        <v>37</v>
      </c>
      <c r="J245" s="0" t="s">
        <v>37</v>
      </c>
      <c r="K245" s="0" t="s">
        <v>42</v>
      </c>
    </row>
    <row r="246" customFormat="false" ht="15" hidden="false" customHeight="false" outlineLevel="0" collapsed="false">
      <c r="A246" s="0" t="s">
        <v>3166</v>
      </c>
      <c r="B246" s="0" t="s">
        <v>35</v>
      </c>
      <c r="C246" s="0" t="n">
        <v>0.0483619919373608</v>
      </c>
      <c r="D246" s="0" t="s">
        <v>1218</v>
      </c>
      <c r="E246" s="0" t="n">
        <v>0.882918713441648</v>
      </c>
      <c r="F246" s="0" t="s">
        <v>29</v>
      </c>
      <c r="G246" s="0" t="n">
        <v>0.882918713441648</v>
      </c>
      <c r="H246" s="0" t="n">
        <v>0.550908080480099</v>
      </c>
      <c r="I246" s="0" t="s">
        <v>36</v>
      </c>
      <c r="J246" s="0" t="s">
        <v>36</v>
      </c>
      <c r="K246" s="0" t="s">
        <v>44</v>
      </c>
    </row>
    <row r="247" customFormat="false" ht="15" hidden="false" customHeight="false" outlineLevel="0" collapsed="false">
      <c r="A247" s="0" t="s">
        <v>3166</v>
      </c>
      <c r="B247" s="0" t="s">
        <v>35</v>
      </c>
      <c r="C247" s="0" t="n">
        <v>0.0483619919373608</v>
      </c>
      <c r="D247" s="0" t="s">
        <v>1218</v>
      </c>
      <c r="E247" s="0" t="n">
        <v>0.550908080480099</v>
      </c>
      <c r="F247" s="0" t="s">
        <v>30</v>
      </c>
      <c r="G247" s="0" t="n">
        <v>0.882918713441648</v>
      </c>
      <c r="H247" s="0" t="n">
        <v>0.550908080480099</v>
      </c>
      <c r="I247" s="0" t="s">
        <v>36</v>
      </c>
      <c r="J247" s="0" t="s">
        <v>36</v>
      </c>
      <c r="K247" s="0" t="s">
        <v>44</v>
      </c>
    </row>
    <row r="248" customFormat="false" ht="15" hidden="false" customHeight="false" outlineLevel="0" collapsed="false">
      <c r="A248" s="0" t="s">
        <v>3167</v>
      </c>
      <c r="B248" s="0" t="s">
        <v>35</v>
      </c>
      <c r="C248" s="0" t="n">
        <v>-1.32872648461242</v>
      </c>
      <c r="D248" s="0" t="s">
        <v>1218</v>
      </c>
      <c r="E248" s="0" t="n">
        <v>-0.252262489554756</v>
      </c>
      <c r="F248" s="0" t="s">
        <v>29</v>
      </c>
      <c r="G248" s="0" t="n">
        <v>-0.252262489554756</v>
      </c>
      <c r="H248" s="0" t="n">
        <v>-0.215572727144387</v>
      </c>
      <c r="I248" s="0" t="s">
        <v>37</v>
      </c>
      <c r="J248" s="0" t="s">
        <v>37</v>
      </c>
      <c r="K248" s="0" t="s">
        <v>42</v>
      </c>
    </row>
    <row r="249" customFormat="false" ht="15" hidden="false" customHeight="false" outlineLevel="0" collapsed="false">
      <c r="A249" s="0" t="s">
        <v>3167</v>
      </c>
      <c r="B249" s="0" t="s">
        <v>35</v>
      </c>
      <c r="C249" s="0" t="n">
        <v>-1.32872648461242</v>
      </c>
      <c r="D249" s="0" t="s">
        <v>1218</v>
      </c>
      <c r="E249" s="0" t="n">
        <v>-0.215572727144387</v>
      </c>
      <c r="F249" s="0" t="s">
        <v>30</v>
      </c>
      <c r="G249" s="0" t="n">
        <v>-0.252262489554756</v>
      </c>
      <c r="H249" s="0" t="n">
        <v>-0.215572727144387</v>
      </c>
      <c r="I249" s="0" t="s">
        <v>37</v>
      </c>
      <c r="J249" s="0" t="s">
        <v>37</v>
      </c>
      <c r="K249" s="0" t="s">
        <v>42</v>
      </c>
    </row>
    <row r="250" customFormat="false" ht="15" hidden="false" customHeight="false" outlineLevel="0" collapsed="false">
      <c r="A250" s="0" t="s">
        <v>3168</v>
      </c>
      <c r="B250" s="0" t="s">
        <v>35</v>
      </c>
      <c r="C250" s="0" t="n">
        <v>0.00989929573422494</v>
      </c>
      <c r="D250" s="0" t="s">
        <v>1218</v>
      </c>
      <c r="E250" s="0" t="n">
        <v>-0.522543728363424</v>
      </c>
      <c r="F250" s="0" t="s">
        <v>29</v>
      </c>
      <c r="G250" s="0" t="n">
        <v>-0.522543728363424</v>
      </c>
      <c r="H250" s="0" t="n">
        <v>0.179643939286989</v>
      </c>
      <c r="I250" s="0" t="s">
        <v>37</v>
      </c>
      <c r="J250" s="0" t="s">
        <v>36</v>
      </c>
      <c r="K250" s="0" t="s">
        <v>50</v>
      </c>
    </row>
    <row r="251" customFormat="false" ht="15" hidden="false" customHeight="false" outlineLevel="0" collapsed="false">
      <c r="A251" s="0" t="s">
        <v>3168</v>
      </c>
      <c r="B251" s="0" t="s">
        <v>35</v>
      </c>
      <c r="C251" s="0" t="n">
        <v>0.00989929573422494</v>
      </c>
      <c r="D251" s="0" t="s">
        <v>1218</v>
      </c>
      <c r="E251" s="0" t="n">
        <v>0.179643939286989</v>
      </c>
      <c r="F251" s="0" t="s">
        <v>30</v>
      </c>
      <c r="G251" s="0" t="n">
        <v>-0.522543728363424</v>
      </c>
      <c r="H251" s="0" t="n">
        <v>0.179643939286989</v>
      </c>
      <c r="I251" s="0" t="s">
        <v>37</v>
      </c>
      <c r="J251" s="0" t="s">
        <v>36</v>
      </c>
      <c r="K251" s="0" t="s">
        <v>50</v>
      </c>
    </row>
    <row r="252" customFormat="false" ht="15" hidden="false" customHeight="false" outlineLevel="0" collapsed="false">
      <c r="A252" s="0" t="s">
        <v>3169</v>
      </c>
      <c r="B252" s="0" t="s">
        <v>35</v>
      </c>
      <c r="C252" s="0" t="n">
        <v>-1.87782233858346</v>
      </c>
      <c r="D252" s="0" t="s">
        <v>1218</v>
      </c>
      <c r="E252" s="0" t="n">
        <v>-0.234243740300845</v>
      </c>
      <c r="F252" s="0" t="s">
        <v>29</v>
      </c>
      <c r="G252" s="0" t="n">
        <v>-0.234243740300845</v>
      </c>
      <c r="H252" s="0" t="n">
        <v>-0.32335909071658</v>
      </c>
      <c r="I252" s="0" t="s">
        <v>37</v>
      </c>
      <c r="J252" s="0" t="s">
        <v>37</v>
      </c>
      <c r="K252" s="0" t="s">
        <v>42</v>
      </c>
    </row>
    <row r="253" customFormat="false" ht="15" hidden="false" customHeight="false" outlineLevel="0" collapsed="false">
      <c r="A253" s="0" t="s">
        <v>3169</v>
      </c>
      <c r="B253" s="0" t="s">
        <v>35</v>
      </c>
      <c r="C253" s="0" t="n">
        <v>-1.87782233858346</v>
      </c>
      <c r="D253" s="0" t="s">
        <v>1218</v>
      </c>
      <c r="E253" s="0" t="n">
        <v>-0.32335909071658</v>
      </c>
      <c r="F253" s="0" t="s">
        <v>30</v>
      </c>
      <c r="G253" s="0" t="n">
        <v>-0.234243740300845</v>
      </c>
      <c r="H253" s="0" t="n">
        <v>-0.32335909071658</v>
      </c>
      <c r="I253" s="0" t="s">
        <v>37</v>
      </c>
      <c r="J253" s="0" t="s">
        <v>37</v>
      </c>
      <c r="K253" s="0" t="s">
        <v>42</v>
      </c>
    </row>
    <row r="254" customFormat="false" ht="15" hidden="false" customHeight="false" outlineLevel="0" collapsed="false">
      <c r="A254" s="0" t="s">
        <v>3170</v>
      </c>
      <c r="B254" s="0" t="s">
        <v>35</v>
      </c>
      <c r="C254" s="0" t="n">
        <v>-0.832965909275706</v>
      </c>
      <c r="D254" s="0" t="s">
        <v>1218</v>
      </c>
      <c r="E254" s="0" t="n">
        <v>0.810843716426003</v>
      </c>
      <c r="F254" s="0" t="s">
        <v>29</v>
      </c>
      <c r="G254" s="0" t="n">
        <v>0.810843716426003</v>
      </c>
      <c r="H254" s="0" t="n">
        <v>-0.0359287878573978</v>
      </c>
      <c r="I254" s="0" t="s">
        <v>36</v>
      </c>
      <c r="J254" s="0" t="s">
        <v>37</v>
      </c>
      <c r="K254" s="0" t="s">
        <v>38</v>
      </c>
    </row>
    <row r="255" customFormat="false" ht="15" hidden="false" customHeight="false" outlineLevel="0" collapsed="false">
      <c r="A255" s="0" t="s">
        <v>3170</v>
      </c>
      <c r="B255" s="0" t="s">
        <v>35</v>
      </c>
      <c r="C255" s="0" t="n">
        <v>-0.832965909275706</v>
      </c>
      <c r="D255" s="0" t="s">
        <v>1218</v>
      </c>
      <c r="E255" s="0" t="n">
        <v>-0.0359287878573978</v>
      </c>
      <c r="F255" s="0" t="s">
        <v>30</v>
      </c>
      <c r="G255" s="0" t="n">
        <v>0.810843716426003</v>
      </c>
      <c r="H255" s="0" t="n">
        <v>-0.0359287878573978</v>
      </c>
      <c r="I255" s="0" t="s">
        <v>36</v>
      </c>
      <c r="J255" s="0" t="s">
        <v>37</v>
      </c>
      <c r="K255" s="0" t="s">
        <v>38</v>
      </c>
    </row>
    <row r="256" customFormat="false" ht="15" hidden="false" customHeight="false" outlineLevel="0" collapsed="false">
      <c r="A256" s="0" t="s">
        <v>3171</v>
      </c>
      <c r="B256" s="0" t="s">
        <v>35</v>
      </c>
      <c r="C256" s="0" t="n">
        <v>-0.26167306374909</v>
      </c>
      <c r="D256" s="0" t="s">
        <v>1218</v>
      </c>
      <c r="E256" s="0" t="n">
        <v>-0.936974961203381</v>
      </c>
      <c r="F256" s="0" t="s">
        <v>29</v>
      </c>
      <c r="G256" s="0" t="n">
        <v>-0.936974961203381</v>
      </c>
      <c r="H256" s="0" t="n">
        <v>-0.227548989763519</v>
      </c>
      <c r="I256" s="0" t="s">
        <v>37</v>
      </c>
      <c r="J256" s="0" t="s">
        <v>37</v>
      </c>
      <c r="K256" s="0" t="s">
        <v>42</v>
      </c>
    </row>
    <row r="257" customFormat="false" ht="15" hidden="false" customHeight="false" outlineLevel="0" collapsed="false">
      <c r="A257" s="0" t="s">
        <v>3171</v>
      </c>
      <c r="B257" s="0" t="s">
        <v>35</v>
      </c>
      <c r="C257" s="0" t="n">
        <v>-0.26167306374909</v>
      </c>
      <c r="D257" s="0" t="s">
        <v>1218</v>
      </c>
      <c r="E257" s="0" t="n">
        <v>-0.227548989763519</v>
      </c>
      <c r="F257" s="0" t="s">
        <v>30</v>
      </c>
      <c r="G257" s="0" t="n">
        <v>-0.936974961203381</v>
      </c>
      <c r="H257" s="0" t="n">
        <v>-0.227548989763519</v>
      </c>
      <c r="I257" s="0" t="s">
        <v>37</v>
      </c>
      <c r="J257" s="0" t="s">
        <v>37</v>
      </c>
      <c r="K257" s="0" t="s">
        <v>42</v>
      </c>
    </row>
    <row r="258" customFormat="false" ht="15" hidden="false" customHeight="false" outlineLevel="0" collapsed="false">
      <c r="A258" s="0" t="s">
        <v>3172</v>
      </c>
      <c r="B258" s="0" t="s">
        <v>35</v>
      </c>
      <c r="C258" s="0" t="n">
        <v>-1.58599599860132</v>
      </c>
      <c r="D258" s="0" t="s">
        <v>1218</v>
      </c>
      <c r="E258" s="0" t="n">
        <v>-0.720749970156447</v>
      </c>
      <c r="F258" s="0" t="s">
        <v>29</v>
      </c>
      <c r="G258" s="0" t="n">
        <v>-0.720749970156447</v>
      </c>
      <c r="H258" s="0" t="n">
        <v>0.287430302859182</v>
      </c>
      <c r="I258" s="0" t="s">
        <v>37</v>
      </c>
      <c r="J258" s="0" t="s">
        <v>36</v>
      </c>
      <c r="K258" s="0" t="s">
        <v>50</v>
      </c>
    </row>
    <row r="259" customFormat="false" ht="15" hidden="false" customHeight="false" outlineLevel="0" collapsed="false">
      <c r="A259" s="0" t="s">
        <v>3172</v>
      </c>
      <c r="B259" s="0" t="s">
        <v>35</v>
      </c>
      <c r="C259" s="0" t="n">
        <v>-1.58599599860132</v>
      </c>
      <c r="D259" s="0" t="s">
        <v>1218</v>
      </c>
      <c r="E259" s="0" t="n">
        <v>0.287430302859182</v>
      </c>
      <c r="F259" s="0" t="s">
        <v>30</v>
      </c>
      <c r="G259" s="0" t="n">
        <v>-0.720749970156447</v>
      </c>
      <c r="H259" s="0" t="n">
        <v>0.287430302859182</v>
      </c>
      <c r="I259" s="0" t="s">
        <v>37</v>
      </c>
      <c r="J259" s="0" t="s">
        <v>36</v>
      </c>
      <c r="K259" s="0" t="s">
        <v>50</v>
      </c>
    </row>
    <row r="260" customFormat="false" ht="15" hidden="false" customHeight="false" outlineLevel="0" collapsed="false">
      <c r="A260" s="0" t="s">
        <v>3173</v>
      </c>
      <c r="B260" s="0" t="s">
        <v>35</v>
      </c>
      <c r="C260" s="0" t="n">
        <v>-0.926108438605429</v>
      </c>
      <c r="D260" s="0" t="s">
        <v>1218</v>
      </c>
      <c r="E260" s="0" t="n">
        <v>-0.126131244777378</v>
      </c>
      <c r="F260" s="0" t="s">
        <v>29</v>
      </c>
      <c r="G260" s="0" t="n">
        <v>-0.126131244777378</v>
      </c>
      <c r="H260" s="0" t="n">
        <v>0.514979292622701</v>
      </c>
      <c r="I260" s="0" t="s">
        <v>37</v>
      </c>
      <c r="J260" s="0" t="s">
        <v>36</v>
      </c>
      <c r="K260" s="0" t="s">
        <v>50</v>
      </c>
    </row>
    <row r="261" customFormat="false" ht="15" hidden="false" customHeight="false" outlineLevel="0" collapsed="false">
      <c r="A261" s="0" t="s">
        <v>3173</v>
      </c>
      <c r="B261" s="0" t="s">
        <v>35</v>
      </c>
      <c r="C261" s="0" t="n">
        <v>-0.926108438605429</v>
      </c>
      <c r="D261" s="0" t="s">
        <v>1218</v>
      </c>
      <c r="E261" s="0" t="n">
        <v>0.514979292622701</v>
      </c>
      <c r="F261" s="0" t="s">
        <v>30</v>
      </c>
      <c r="G261" s="0" t="n">
        <v>-0.126131244777378</v>
      </c>
      <c r="H261" s="0" t="n">
        <v>0.514979292622701</v>
      </c>
      <c r="I261" s="0" t="s">
        <v>37</v>
      </c>
      <c r="J261" s="0" t="s">
        <v>36</v>
      </c>
      <c r="K261" s="0" t="s">
        <v>50</v>
      </c>
    </row>
    <row r="262" customFormat="false" ht="15" hidden="false" customHeight="false" outlineLevel="0" collapsed="false">
      <c r="A262" s="0" t="s">
        <v>3174</v>
      </c>
      <c r="B262" s="0" t="s">
        <v>35</v>
      </c>
      <c r="C262" s="0" t="n">
        <v>-0.36458856884794</v>
      </c>
      <c r="D262" s="0" t="s">
        <v>1218</v>
      </c>
      <c r="E262" s="0" t="n">
        <v>0.846881214933825</v>
      </c>
      <c r="F262" s="0" t="s">
        <v>29</v>
      </c>
      <c r="G262" s="0" t="n">
        <v>0.846881214933825</v>
      </c>
      <c r="H262" s="0" t="n">
        <v>0.634741918814027</v>
      </c>
      <c r="I262" s="0" t="s">
        <v>36</v>
      </c>
      <c r="J262" s="0" t="s">
        <v>36</v>
      </c>
      <c r="K262" s="0" t="s">
        <v>44</v>
      </c>
    </row>
    <row r="263" customFormat="false" ht="15" hidden="false" customHeight="false" outlineLevel="0" collapsed="false">
      <c r="A263" s="0" t="s">
        <v>3174</v>
      </c>
      <c r="B263" s="0" t="s">
        <v>35</v>
      </c>
      <c r="C263" s="0" t="n">
        <v>-0.36458856884794</v>
      </c>
      <c r="D263" s="0" t="s">
        <v>1218</v>
      </c>
      <c r="E263" s="0" t="n">
        <v>0.634741918814027</v>
      </c>
      <c r="F263" s="0" t="s">
        <v>30</v>
      </c>
      <c r="G263" s="0" t="n">
        <v>0.846881214933825</v>
      </c>
      <c r="H263" s="0" t="n">
        <v>0.634741918814027</v>
      </c>
      <c r="I263" s="0" t="s">
        <v>36</v>
      </c>
      <c r="J263" s="0" t="s">
        <v>36</v>
      </c>
      <c r="K263" s="0" t="s">
        <v>44</v>
      </c>
    </row>
    <row r="264" customFormat="false" ht="15" hidden="false" customHeight="false" outlineLevel="0" collapsed="false">
      <c r="A264" s="0" t="s">
        <v>3175</v>
      </c>
      <c r="B264" s="0" t="s">
        <v>35</v>
      </c>
      <c r="C264" s="0" t="n">
        <v>-0.680358220562276</v>
      </c>
      <c r="D264" s="0" t="s">
        <v>1218</v>
      </c>
      <c r="E264" s="0" t="n">
        <v>0.486506229855602</v>
      </c>
      <c r="F264" s="0" t="s">
        <v>29</v>
      </c>
      <c r="G264" s="0" t="n">
        <v>0.486506229855602</v>
      </c>
      <c r="H264" s="0" t="n">
        <v>-0.131738888810459</v>
      </c>
      <c r="I264" s="0" t="s">
        <v>36</v>
      </c>
      <c r="J264" s="0" t="s">
        <v>37</v>
      </c>
      <c r="K264" s="0" t="s">
        <v>38</v>
      </c>
    </row>
    <row r="265" customFormat="false" ht="15" hidden="false" customHeight="false" outlineLevel="0" collapsed="false">
      <c r="A265" s="0" t="s">
        <v>3175</v>
      </c>
      <c r="B265" s="0" t="s">
        <v>35</v>
      </c>
      <c r="C265" s="0" t="n">
        <v>-0.680358220562276</v>
      </c>
      <c r="D265" s="0" t="s">
        <v>1218</v>
      </c>
      <c r="E265" s="0" t="n">
        <v>-0.131738888810459</v>
      </c>
      <c r="F265" s="0" t="s">
        <v>30</v>
      </c>
      <c r="G265" s="0" t="n">
        <v>0.486506229855602</v>
      </c>
      <c r="H265" s="0" t="n">
        <v>-0.131738888810459</v>
      </c>
      <c r="I265" s="0" t="s">
        <v>36</v>
      </c>
      <c r="J265" s="0" t="s">
        <v>37</v>
      </c>
      <c r="K265" s="0" t="s">
        <v>38</v>
      </c>
    </row>
    <row r="266" customFormat="false" ht="15" hidden="false" customHeight="false" outlineLevel="0" collapsed="false">
      <c r="A266" s="0" t="s">
        <v>3176</v>
      </c>
      <c r="B266" s="0" t="s">
        <v>35</v>
      </c>
      <c r="C266" s="0" t="n">
        <v>-0.832723270571939</v>
      </c>
      <c r="D266" s="0" t="s">
        <v>1218</v>
      </c>
      <c r="E266" s="0" t="n">
        <v>0.684712471648625</v>
      </c>
      <c r="F266" s="0" t="s">
        <v>29</v>
      </c>
      <c r="G266" s="0" t="n">
        <v>0.684712471648625</v>
      </c>
      <c r="H266" s="0" t="n">
        <v>0.0359287878573978</v>
      </c>
      <c r="I266" s="0" t="s">
        <v>36</v>
      </c>
      <c r="J266" s="0" t="s">
        <v>36</v>
      </c>
      <c r="K266" s="0" t="s">
        <v>44</v>
      </c>
    </row>
    <row r="267" customFormat="false" ht="15" hidden="false" customHeight="false" outlineLevel="0" collapsed="false">
      <c r="A267" s="0" t="s">
        <v>3176</v>
      </c>
      <c r="B267" s="0" t="s">
        <v>35</v>
      </c>
      <c r="C267" s="0" t="n">
        <v>-0.832723270571939</v>
      </c>
      <c r="D267" s="0" t="s">
        <v>1218</v>
      </c>
      <c r="E267" s="0" t="n">
        <v>0.0359287878573978</v>
      </c>
      <c r="F267" s="0" t="s">
        <v>30</v>
      </c>
      <c r="G267" s="0" t="n">
        <v>0.684712471648625</v>
      </c>
      <c r="H267" s="0" t="n">
        <v>0.0359287878573978</v>
      </c>
      <c r="I267" s="0" t="s">
        <v>36</v>
      </c>
      <c r="J267" s="0" t="s">
        <v>36</v>
      </c>
      <c r="K267" s="0" t="s">
        <v>44</v>
      </c>
    </row>
    <row r="268" customFormat="false" ht="15" hidden="false" customHeight="false" outlineLevel="0" collapsed="false">
      <c r="A268" s="0" t="s">
        <v>3177</v>
      </c>
      <c r="B268" s="0" t="s">
        <v>35</v>
      </c>
      <c r="C268" s="0" t="n">
        <v>-0.458631653232267</v>
      </c>
      <c r="D268" s="0" t="s">
        <v>1218</v>
      </c>
      <c r="E268" s="0" t="n">
        <v>0.936974961203381</v>
      </c>
      <c r="F268" s="0" t="s">
        <v>29</v>
      </c>
      <c r="G268" s="0" t="n">
        <v>0.936974961203381</v>
      </c>
      <c r="H268" s="0" t="n">
        <v>-0.215572727144387</v>
      </c>
      <c r="I268" s="0" t="s">
        <v>36</v>
      </c>
      <c r="J268" s="0" t="s">
        <v>37</v>
      </c>
      <c r="K268" s="0" t="s">
        <v>38</v>
      </c>
    </row>
    <row r="269" customFormat="false" ht="15" hidden="false" customHeight="false" outlineLevel="0" collapsed="false">
      <c r="A269" s="0" t="s">
        <v>3177</v>
      </c>
      <c r="B269" s="0" t="s">
        <v>35</v>
      </c>
      <c r="C269" s="0" t="n">
        <v>-0.458631653232267</v>
      </c>
      <c r="D269" s="0" t="s">
        <v>1218</v>
      </c>
      <c r="E269" s="0" t="n">
        <v>-0.215572727144387</v>
      </c>
      <c r="F269" s="0" t="s">
        <v>30</v>
      </c>
      <c r="G269" s="0" t="n">
        <v>0.936974961203381</v>
      </c>
      <c r="H269" s="0" t="n">
        <v>-0.215572727144387</v>
      </c>
      <c r="I269" s="0" t="s">
        <v>36</v>
      </c>
      <c r="J269" s="0" t="s">
        <v>37</v>
      </c>
      <c r="K269" s="0" t="s">
        <v>38</v>
      </c>
    </row>
    <row r="270" customFormat="false" ht="15" hidden="false" customHeight="false" outlineLevel="0" collapsed="false">
      <c r="A270" s="0" t="s">
        <v>3178</v>
      </c>
      <c r="B270" s="0" t="s">
        <v>35</v>
      </c>
      <c r="C270" s="0" t="n">
        <v>-0.67106280392593</v>
      </c>
      <c r="D270" s="0" t="s">
        <v>1218</v>
      </c>
      <c r="E270" s="0" t="n">
        <v>0.576599976125158</v>
      </c>
      <c r="F270" s="0" t="s">
        <v>29</v>
      </c>
      <c r="G270" s="0" t="n">
        <v>0.576599976125158</v>
      </c>
      <c r="H270" s="0" t="n">
        <v>-0.0479050504765304</v>
      </c>
      <c r="I270" s="0" t="s">
        <v>36</v>
      </c>
      <c r="J270" s="0" t="s">
        <v>37</v>
      </c>
      <c r="K270" s="0" t="s">
        <v>38</v>
      </c>
    </row>
    <row r="271" customFormat="false" ht="15" hidden="false" customHeight="false" outlineLevel="0" collapsed="false">
      <c r="A271" s="0" t="s">
        <v>3178</v>
      </c>
      <c r="B271" s="0" t="s">
        <v>35</v>
      </c>
      <c r="C271" s="0" t="n">
        <v>-0.67106280392593</v>
      </c>
      <c r="D271" s="0" t="s">
        <v>1218</v>
      </c>
      <c r="E271" s="0" t="n">
        <v>-0.0479050504765304</v>
      </c>
      <c r="F271" s="0" t="s">
        <v>30</v>
      </c>
      <c r="G271" s="0" t="n">
        <v>0.576599976125158</v>
      </c>
      <c r="H271" s="0" t="n">
        <v>-0.0479050504765304</v>
      </c>
      <c r="I271" s="0" t="s">
        <v>36</v>
      </c>
      <c r="J271" s="0" t="s">
        <v>37</v>
      </c>
      <c r="K271" s="0" t="s">
        <v>38</v>
      </c>
    </row>
    <row r="272" customFormat="false" ht="15" hidden="false" customHeight="false" outlineLevel="0" collapsed="false">
      <c r="A272" s="0" t="s">
        <v>3179</v>
      </c>
      <c r="B272" s="0" t="s">
        <v>35</v>
      </c>
      <c r="C272" s="0" t="n">
        <v>-2.3519834661741</v>
      </c>
      <c r="D272" s="0" t="s">
        <v>1218</v>
      </c>
      <c r="E272" s="0" t="n">
        <v>0.828862465679914</v>
      </c>
      <c r="F272" s="0" t="s">
        <v>29</v>
      </c>
      <c r="G272" s="0" t="n">
        <v>0.828862465679914</v>
      </c>
      <c r="H272" s="0" t="n">
        <v>0.778457070243618</v>
      </c>
      <c r="I272" s="0" t="s">
        <v>36</v>
      </c>
      <c r="J272" s="0" t="s">
        <v>36</v>
      </c>
      <c r="K272" s="0" t="s">
        <v>44</v>
      </c>
    </row>
    <row r="273" customFormat="false" ht="15" hidden="false" customHeight="false" outlineLevel="0" collapsed="false">
      <c r="A273" s="0" t="s">
        <v>3179</v>
      </c>
      <c r="B273" s="0" t="s">
        <v>35</v>
      </c>
      <c r="C273" s="0" t="n">
        <v>-2.3519834661741</v>
      </c>
      <c r="D273" s="0" t="s">
        <v>1218</v>
      </c>
      <c r="E273" s="0" t="n">
        <v>0.778457070243618</v>
      </c>
      <c r="F273" s="0" t="s">
        <v>30</v>
      </c>
      <c r="G273" s="0" t="n">
        <v>0.828862465679914</v>
      </c>
      <c r="H273" s="0" t="n">
        <v>0.778457070243618</v>
      </c>
      <c r="I273" s="0" t="s">
        <v>36</v>
      </c>
      <c r="J273" s="0" t="s">
        <v>36</v>
      </c>
      <c r="K273" s="0" t="s">
        <v>44</v>
      </c>
    </row>
    <row r="274" customFormat="false" ht="15" hidden="false" customHeight="false" outlineLevel="0" collapsed="false">
      <c r="A274" s="0" t="s">
        <v>3180</v>
      </c>
      <c r="B274" s="0" t="s">
        <v>35</v>
      </c>
      <c r="C274" s="0" t="n">
        <v>-1.3227290485386</v>
      </c>
      <c r="D274" s="0" t="s">
        <v>1218</v>
      </c>
      <c r="E274" s="0" t="n">
        <v>-0.540562477617335</v>
      </c>
      <c r="F274" s="0" t="s">
        <v>29</v>
      </c>
      <c r="G274" s="0" t="n">
        <v>-0.540562477617335</v>
      </c>
      <c r="H274" s="0" t="n">
        <v>-0.32335909071658</v>
      </c>
      <c r="I274" s="0" t="s">
        <v>37</v>
      </c>
      <c r="J274" s="0" t="s">
        <v>37</v>
      </c>
      <c r="K274" s="0" t="s">
        <v>42</v>
      </c>
    </row>
    <row r="275" customFormat="false" ht="15" hidden="false" customHeight="false" outlineLevel="0" collapsed="false">
      <c r="A275" s="0" t="s">
        <v>3180</v>
      </c>
      <c r="B275" s="0" t="s">
        <v>35</v>
      </c>
      <c r="C275" s="0" t="n">
        <v>-1.3227290485386</v>
      </c>
      <c r="D275" s="0" t="s">
        <v>1218</v>
      </c>
      <c r="E275" s="0" t="n">
        <v>-0.32335909071658</v>
      </c>
      <c r="F275" s="0" t="s">
        <v>30</v>
      </c>
      <c r="G275" s="0" t="n">
        <v>-0.540562477617335</v>
      </c>
      <c r="H275" s="0" t="n">
        <v>-0.32335909071658</v>
      </c>
      <c r="I275" s="0" t="s">
        <v>37</v>
      </c>
      <c r="J275" s="0" t="s">
        <v>37</v>
      </c>
      <c r="K275" s="0" t="s">
        <v>42</v>
      </c>
    </row>
    <row r="276" customFormat="false" ht="15" hidden="false" customHeight="false" outlineLevel="0" collapsed="false">
      <c r="A276" s="0" t="s">
        <v>3181</v>
      </c>
      <c r="B276" s="0" t="s">
        <v>35</v>
      </c>
      <c r="C276" s="0" t="n">
        <v>-1.00094646580042</v>
      </c>
      <c r="D276" s="0" t="s">
        <v>1218</v>
      </c>
      <c r="E276" s="0" t="n">
        <v>0.936974961203381</v>
      </c>
      <c r="F276" s="0" t="s">
        <v>29</v>
      </c>
      <c r="G276" s="0" t="n">
        <v>0.936974961203381</v>
      </c>
      <c r="H276" s="0" t="n">
        <v>0.191620201906121</v>
      </c>
      <c r="I276" s="0" t="s">
        <v>36</v>
      </c>
      <c r="J276" s="0" t="s">
        <v>36</v>
      </c>
      <c r="K276" s="0" t="s">
        <v>44</v>
      </c>
    </row>
    <row r="277" customFormat="false" ht="15" hidden="false" customHeight="false" outlineLevel="0" collapsed="false">
      <c r="A277" s="0" t="s">
        <v>3181</v>
      </c>
      <c r="B277" s="0" t="s">
        <v>35</v>
      </c>
      <c r="C277" s="0" t="n">
        <v>-1.00094646580042</v>
      </c>
      <c r="D277" s="0" t="s">
        <v>1218</v>
      </c>
      <c r="E277" s="0" t="n">
        <v>0.191620201906121</v>
      </c>
      <c r="F277" s="0" t="s">
        <v>30</v>
      </c>
      <c r="G277" s="0" t="n">
        <v>0.936974961203381</v>
      </c>
      <c r="H277" s="0" t="n">
        <v>0.191620201906121</v>
      </c>
      <c r="I277" s="0" t="s">
        <v>36</v>
      </c>
      <c r="J277" s="0" t="s">
        <v>36</v>
      </c>
      <c r="K277" s="0" t="s">
        <v>44</v>
      </c>
    </row>
    <row r="278" customFormat="false" ht="15" hidden="false" customHeight="false" outlineLevel="0" collapsed="false">
      <c r="A278" s="0" t="s">
        <v>3182</v>
      </c>
      <c r="B278" s="0" t="s">
        <v>35</v>
      </c>
      <c r="C278" s="0" t="n">
        <v>0.0384018443098243</v>
      </c>
      <c r="D278" s="0" t="s">
        <v>1218</v>
      </c>
      <c r="E278" s="0" t="n">
        <v>0.954993710457292</v>
      </c>
      <c r="F278" s="0" t="s">
        <v>29</v>
      </c>
      <c r="G278" s="0" t="n">
        <v>0.954993710457292</v>
      </c>
      <c r="H278" s="0" t="n">
        <v>0.670670706671425</v>
      </c>
      <c r="I278" s="0" t="s">
        <v>36</v>
      </c>
      <c r="J278" s="0" t="s">
        <v>36</v>
      </c>
      <c r="K278" s="0" t="s">
        <v>44</v>
      </c>
    </row>
    <row r="279" customFormat="false" ht="15" hidden="false" customHeight="false" outlineLevel="0" collapsed="false">
      <c r="A279" s="0" t="s">
        <v>3182</v>
      </c>
      <c r="B279" s="0" t="s">
        <v>35</v>
      </c>
      <c r="C279" s="0" t="n">
        <v>0.0384018443098243</v>
      </c>
      <c r="D279" s="0" t="s">
        <v>1218</v>
      </c>
      <c r="E279" s="0" t="n">
        <v>0.670670706671425</v>
      </c>
      <c r="F279" s="0" t="s">
        <v>30</v>
      </c>
      <c r="G279" s="0" t="n">
        <v>0.954993710457292</v>
      </c>
      <c r="H279" s="0" t="n">
        <v>0.670670706671425</v>
      </c>
      <c r="I279" s="0" t="s">
        <v>36</v>
      </c>
      <c r="J279" s="0" t="s">
        <v>36</v>
      </c>
      <c r="K279" s="0" t="s">
        <v>44</v>
      </c>
    </row>
    <row r="280" customFormat="false" ht="15" hidden="false" customHeight="false" outlineLevel="0" collapsed="false">
      <c r="A280" s="0" t="s">
        <v>3183</v>
      </c>
      <c r="B280" s="0" t="s">
        <v>35</v>
      </c>
      <c r="C280" s="0" t="n">
        <v>-0.18614730651983</v>
      </c>
      <c r="D280" s="0" t="s">
        <v>1218</v>
      </c>
      <c r="E280" s="0" t="n">
        <v>-0.954993710457292</v>
      </c>
      <c r="F280" s="0" t="s">
        <v>29</v>
      </c>
      <c r="G280" s="0" t="n">
        <v>-0.954993710457292</v>
      </c>
      <c r="H280" s="0" t="n">
        <v>0.287430302859182</v>
      </c>
      <c r="I280" s="0" t="s">
        <v>37</v>
      </c>
      <c r="J280" s="0" t="s">
        <v>36</v>
      </c>
      <c r="K280" s="0" t="s">
        <v>50</v>
      </c>
    </row>
    <row r="281" customFormat="false" ht="15" hidden="false" customHeight="false" outlineLevel="0" collapsed="false">
      <c r="A281" s="0" t="s">
        <v>3183</v>
      </c>
      <c r="B281" s="0" t="s">
        <v>35</v>
      </c>
      <c r="C281" s="0" t="n">
        <v>-0.18614730651983</v>
      </c>
      <c r="D281" s="0" t="s">
        <v>1218</v>
      </c>
      <c r="E281" s="0" t="n">
        <v>0.287430302859182</v>
      </c>
      <c r="F281" s="0" t="s">
        <v>30</v>
      </c>
      <c r="G281" s="0" t="n">
        <v>-0.954993710457292</v>
      </c>
      <c r="H281" s="0" t="n">
        <v>0.287430302859182</v>
      </c>
      <c r="I281" s="0" t="s">
        <v>37</v>
      </c>
      <c r="J281" s="0" t="s">
        <v>36</v>
      </c>
      <c r="K281" s="0" t="s">
        <v>50</v>
      </c>
    </row>
    <row r="282" customFormat="false" ht="15" hidden="false" customHeight="false" outlineLevel="0" collapsed="false">
      <c r="A282" s="0" t="s">
        <v>3184</v>
      </c>
      <c r="B282" s="0" t="s">
        <v>35</v>
      </c>
      <c r="C282" s="0" t="n">
        <v>-0.542625655348049</v>
      </c>
      <c r="D282" s="0" t="s">
        <v>1218</v>
      </c>
      <c r="E282" s="0" t="n">
        <v>0.738768719410358</v>
      </c>
      <c r="F282" s="0" t="s">
        <v>29</v>
      </c>
      <c r="G282" s="0" t="n">
        <v>0.738768719410358</v>
      </c>
      <c r="H282" s="0" t="n">
        <v>0.455097979527038</v>
      </c>
      <c r="I282" s="0" t="s">
        <v>36</v>
      </c>
      <c r="J282" s="0" t="s">
        <v>36</v>
      </c>
      <c r="K282" s="0" t="s">
        <v>44</v>
      </c>
    </row>
    <row r="283" customFormat="false" ht="15" hidden="false" customHeight="false" outlineLevel="0" collapsed="false">
      <c r="A283" s="0" t="s">
        <v>3184</v>
      </c>
      <c r="B283" s="0" t="s">
        <v>35</v>
      </c>
      <c r="C283" s="0" t="n">
        <v>-0.542625655348049</v>
      </c>
      <c r="D283" s="0" t="s">
        <v>1218</v>
      </c>
      <c r="E283" s="0" t="n">
        <v>0.455097979527038</v>
      </c>
      <c r="F283" s="0" t="s">
        <v>30</v>
      </c>
      <c r="G283" s="0" t="n">
        <v>0.738768719410358</v>
      </c>
      <c r="H283" s="0" t="n">
        <v>0.455097979527038</v>
      </c>
      <c r="I283" s="0" t="s">
        <v>36</v>
      </c>
      <c r="J283" s="0" t="s">
        <v>36</v>
      </c>
      <c r="K283" s="0" t="s">
        <v>44</v>
      </c>
    </row>
    <row r="284" customFormat="false" ht="15" hidden="false" customHeight="false" outlineLevel="0" collapsed="false">
      <c r="A284" s="0" t="s">
        <v>3185</v>
      </c>
      <c r="B284" s="0" t="s">
        <v>35</v>
      </c>
      <c r="C284" s="0" t="n">
        <v>-0.381959472544123</v>
      </c>
      <c r="D284" s="0" t="s">
        <v>1218</v>
      </c>
      <c r="E284" s="0" t="n">
        <v>-0.0900937462695559</v>
      </c>
      <c r="F284" s="0" t="s">
        <v>29</v>
      </c>
      <c r="G284" s="0" t="n">
        <v>-0.0900937462695559</v>
      </c>
      <c r="H284" s="0" t="n">
        <v>-0.0239525252382652</v>
      </c>
      <c r="I284" s="0" t="s">
        <v>37</v>
      </c>
      <c r="J284" s="0" t="s">
        <v>37</v>
      </c>
      <c r="K284" s="0" t="s">
        <v>42</v>
      </c>
    </row>
    <row r="285" customFormat="false" ht="15" hidden="false" customHeight="false" outlineLevel="0" collapsed="false">
      <c r="A285" s="0" t="s">
        <v>3185</v>
      </c>
      <c r="B285" s="0" t="s">
        <v>35</v>
      </c>
      <c r="C285" s="0" t="n">
        <v>-0.381959472544123</v>
      </c>
      <c r="D285" s="0" t="s">
        <v>1218</v>
      </c>
      <c r="E285" s="0" t="n">
        <v>-0.0239525252382652</v>
      </c>
      <c r="F285" s="0" t="s">
        <v>30</v>
      </c>
      <c r="G285" s="0" t="n">
        <v>-0.0900937462695559</v>
      </c>
      <c r="H285" s="0" t="n">
        <v>-0.0239525252382652</v>
      </c>
      <c r="I285" s="0" t="s">
        <v>37</v>
      </c>
      <c r="J285" s="0" t="s">
        <v>37</v>
      </c>
      <c r="K285" s="0" t="s">
        <v>42</v>
      </c>
    </row>
    <row r="286" customFormat="false" ht="15" hidden="false" customHeight="false" outlineLevel="0" collapsed="false">
      <c r="A286" s="0" t="s">
        <v>3186</v>
      </c>
      <c r="B286" s="0" t="s">
        <v>35</v>
      </c>
      <c r="C286" s="0" t="n">
        <v>0.325754332928158</v>
      </c>
      <c r="D286" s="0" t="s">
        <v>1218</v>
      </c>
      <c r="E286" s="0" t="n">
        <v>0.702731220902536</v>
      </c>
      <c r="F286" s="0" t="s">
        <v>29</v>
      </c>
      <c r="G286" s="0" t="n">
        <v>0.702731220902536</v>
      </c>
      <c r="H286" s="0" t="n">
        <v>0.742528282386221</v>
      </c>
      <c r="I286" s="0" t="s">
        <v>36</v>
      </c>
      <c r="J286" s="0" t="s">
        <v>36</v>
      </c>
      <c r="K286" s="0" t="s">
        <v>44</v>
      </c>
    </row>
    <row r="287" customFormat="false" ht="15" hidden="false" customHeight="false" outlineLevel="0" collapsed="false">
      <c r="A287" s="0" t="s">
        <v>3186</v>
      </c>
      <c r="B287" s="0" t="s">
        <v>35</v>
      </c>
      <c r="C287" s="0" t="n">
        <v>0.325754332928158</v>
      </c>
      <c r="D287" s="0" t="s">
        <v>1218</v>
      </c>
      <c r="E287" s="0" t="n">
        <v>0.742528282386221</v>
      </c>
      <c r="F287" s="0" t="s">
        <v>30</v>
      </c>
      <c r="G287" s="0" t="n">
        <v>0.702731220902536</v>
      </c>
      <c r="H287" s="0" t="n">
        <v>0.742528282386221</v>
      </c>
      <c r="I287" s="0" t="s">
        <v>36</v>
      </c>
      <c r="J287" s="0" t="s">
        <v>36</v>
      </c>
      <c r="K287" s="0" t="s">
        <v>44</v>
      </c>
    </row>
    <row r="288" customFormat="false" ht="15" hidden="false" customHeight="false" outlineLevel="0" collapsed="false">
      <c r="A288" s="0" t="s">
        <v>3187</v>
      </c>
      <c r="B288" s="0" t="s">
        <v>35</v>
      </c>
      <c r="C288" s="0" t="n">
        <v>-0.291227161308242</v>
      </c>
      <c r="D288" s="0" t="s">
        <v>1218</v>
      </c>
      <c r="E288" s="0" t="n">
        <v>0.792824967172092</v>
      </c>
      <c r="F288" s="0" t="s">
        <v>29</v>
      </c>
      <c r="G288" s="0" t="n">
        <v>0.792824967172092</v>
      </c>
      <c r="H288" s="0" t="n">
        <v>0.251501515001784</v>
      </c>
      <c r="I288" s="0" t="s">
        <v>36</v>
      </c>
      <c r="J288" s="0" t="s">
        <v>36</v>
      </c>
      <c r="K288" s="0" t="s">
        <v>44</v>
      </c>
    </row>
    <row r="289" customFormat="false" ht="15" hidden="false" customHeight="false" outlineLevel="0" collapsed="false">
      <c r="A289" s="0" t="s">
        <v>3187</v>
      </c>
      <c r="B289" s="0" t="s">
        <v>35</v>
      </c>
      <c r="C289" s="0" t="n">
        <v>-0.291227161308242</v>
      </c>
      <c r="D289" s="0" t="s">
        <v>1218</v>
      </c>
      <c r="E289" s="0" t="n">
        <v>0.251501515001784</v>
      </c>
      <c r="F289" s="0" t="s">
        <v>30</v>
      </c>
      <c r="G289" s="0" t="n">
        <v>0.792824967172092</v>
      </c>
      <c r="H289" s="0" t="n">
        <v>0.251501515001784</v>
      </c>
      <c r="I289" s="0" t="s">
        <v>36</v>
      </c>
      <c r="J289" s="0" t="s">
        <v>36</v>
      </c>
      <c r="K289" s="0" t="s">
        <v>44</v>
      </c>
    </row>
    <row r="290" customFormat="false" ht="15" hidden="false" customHeight="false" outlineLevel="0" collapsed="false">
      <c r="A290" s="0" t="s">
        <v>3188</v>
      </c>
      <c r="B290" s="0" t="s">
        <v>35</v>
      </c>
      <c r="C290" s="0" t="n">
        <v>-1.02445133514286</v>
      </c>
      <c r="D290" s="0" t="s">
        <v>1218</v>
      </c>
      <c r="E290" s="0" t="n">
        <v>-0.630656223886891</v>
      </c>
      <c r="F290" s="0" t="s">
        <v>29</v>
      </c>
      <c r="G290" s="0" t="n">
        <v>-0.630656223886891</v>
      </c>
      <c r="H290" s="0" t="n">
        <v>0.059881313095663</v>
      </c>
      <c r="I290" s="0" t="s">
        <v>37</v>
      </c>
      <c r="J290" s="0" t="s">
        <v>36</v>
      </c>
      <c r="K290" s="0" t="s">
        <v>50</v>
      </c>
    </row>
    <row r="291" customFormat="false" ht="15" hidden="false" customHeight="false" outlineLevel="0" collapsed="false">
      <c r="A291" s="0" t="s">
        <v>3188</v>
      </c>
      <c r="B291" s="0" t="s">
        <v>35</v>
      </c>
      <c r="C291" s="0" t="n">
        <v>-1.02445133514286</v>
      </c>
      <c r="D291" s="0" t="s">
        <v>1218</v>
      </c>
      <c r="E291" s="0" t="n">
        <v>0.059881313095663</v>
      </c>
      <c r="F291" s="0" t="s">
        <v>30</v>
      </c>
      <c r="G291" s="0" t="n">
        <v>-0.630656223886891</v>
      </c>
      <c r="H291" s="0" t="n">
        <v>0.059881313095663</v>
      </c>
      <c r="I291" s="0" t="s">
        <v>37</v>
      </c>
      <c r="J291" s="0" t="s">
        <v>36</v>
      </c>
      <c r="K291" s="0" t="s">
        <v>50</v>
      </c>
    </row>
    <row r="292" customFormat="false" ht="15" hidden="false" customHeight="false" outlineLevel="0" collapsed="false">
      <c r="A292" s="0" t="s">
        <v>3189</v>
      </c>
      <c r="B292" s="0" t="s">
        <v>35</v>
      </c>
      <c r="C292" s="0" t="n">
        <v>-2.62706761400553</v>
      </c>
      <c r="D292" s="0" t="s">
        <v>1218</v>
      </c>
      <c r="E292" s="0" t="n">
        <v>0.846881214933825</v>
      </c>
      <c r="F292" s="0" t="s">
        <v>29</v>
      </c>
      <c r="G292" s="0" t="n">
        <v>0.846881214933825</v>
      </c>
      <c r="H292" s="0" t="n">
        <v>0.586836868337497</v>
      </c>
      <c r="I292" s="0" t="s">
        <v>36</v>
      </c>
      <c r="J292" s="0" t="s">
        <v>36</v>
      </c>
      <c r="K292" s="0" t="s">
        <v>44</v>
      </c>
    </row>
    <row r="293" customFormat="false" ht="15" hidden="false" customHeight="false" outlineLevel="0" collapsed="false">
      <c r="A293" s="0" t="s">
        <v>3189</v>
      </c>
      <c r="B293" s="0" t="s">
        <v>35</v>
      </c>
      <c r="C293" s="0" t="n">
        <v>-2.62706761400553</v>
      </c>
      <c r="D293" s="0" t="s">
        <v>1218</v>
      </c>
      <c r="E293" s="0" t="n">
        <v>0.586836868337497</v>
      </c>
      <c r="F293" s="0" t="s">
        <v>30</v>
      </c>
      <c r="G293" s="0" t="n">
        <v>0.846881214933825</v>
      </c>
      <c r="H293" s="0" t="n">
        <v>0.586836868337497</v>
      </c>
      <c r="I293" s="0" t="s">
        <v>36</v>
      </c>
      <c r="J293" s="0" t="s">
        <v>36</v>
      </c>
      <c r="K293" s="0" t="s">
        <v>44</v>
      </c>
    </row>
    <row r="294" customFormat="false" ht="15" hidden="false" customHeight="false" outlineLevel="0" collapsed="false">
      <c r="A294" s="0" t="s">
        <v>3190</v>
      </c>
      <c r="B294" s="0" t="s">
        <v>35</v>
      </c>
      <c r="C294" s="0" t="n">
        <v>-0.583690689510749</v>
      </c>
      <c r="D294" s="0" t="s">
        <v>1218</v>
      </c>
      <c r="E294" s="0" t="n">
        <v>0.900937462695559</v>
      </c>
      <c r="F294" s="0" t="s">
        <v>29</v>
      </c>
      <c r="G294" s="0" t="n">
        <v>0.900937462695559</v>
      </c>
      <c r="H294" s="0" t="n">
        <v>-0.133335782130515</v>
      </c>
      <c r="I294" s="0" t="s">
        <v>36</v>
      </c>
      <c r="J294" s="0" t="s">
        <v>37</v>
      </c>
      <c r="K294" s="0" t="s">
        <v>38</v>
      </c>
    </row>
    <row r="295" customFormat="false" ht="15" hidden="false" customHeight="false" outlineLevel="0" collapsed="false">
      <c r="A295" s="0" t="s">
        <v>3190</v>
      </c>
      <c r="B295" s="0" t="s">
        <v>35</v>
      </c>
      <c r="C295" s="0" t="n">
        <v>-0.583690689510749</v>
      </c>
      <c r="D295" s="0" t="s">
        <v>1218</v>
      </c>
      <c r="E295" s="0" t="n">
        <v>-0.133335782130515</v>
      </c>
      <c r="F295" s="0" t="s">
        <v>30</v>
      </c>
      <c r="G295" s="0" t="n">
        <v>0.900937462695559</v>
      </c>
      <c r="H295" s="0" t="n">
        <v>-0.133335782130515</v>
      </c>
      <c r="I295" s="0" t="s">
        <v>36</v>
      </c>
      <c r="J295" s="0" t="s">
        <v>37</v>
      </c>
      <c r="K295" s="0" t="s">
        <v>38</v>
      </c>
    </row>
    <row r="296" customFormat="false" ht="15" hidden="false" customHeight="false" outlineLevel="0" collapsed="false">
      <c r="A296" s="0" t="s">
        <v>3191</v>
      </c>
      <c r="B296" s="0" t="s">
        <v>35</v>
      </c>
      <c r="C296" s="0" t="n">
        <v>-2.45320451567822</v>
      </c>
      <c r="D296" s="0" t="s">
        <v>1218</v>
      </c>
      <c r="E296" s="0" t="n">
        <v>0.522543728363424</v>
      </c>
      <c r="F296" s="0" t="s">
        <v>29</v>
      </c>
      <c r="G296" s="0" t="n">
        <v>0.522543728363424</v>
      </c>
      <c r="H296" s="0" t="n">
        <v>0.383240403812243</v>
      </c>
      <c r="I296" s="0" t="s">
        <v>36</v>
      </c>
      <c r="J296" s="0" t="s">
        <v>36</v>
      </c>
      <c r="K296" s="0" t="s">
        <v>44</v>
      </c>
    </row>
    <row r="297" customFormat="false" ht="15" hidden="false" customHeight="false" outlineLevel="0" collapsed="false">
      <c r="A297" s="0" t="s">
        <v>3191</v>
      </c>
      <c r="B297" s="0" t="s">
        <v>35</v>
      </c>
      <c r="C297" s="0" t="n">
        <v>-2.45320451567822</v>
      </c>
      <c r="D297" s="0" t="s">
        <v>1218</v>
      </c>
      <c r="E297" s="0" t="n">
        <v>0.383240403812243</v>
      </c>
      <c r="F297" s="0" t="s">
        <v>30</v>
      </c>
      <c r="G297" s="0" t="n">
        <v>0.522543728363424</v>
      </c>
      <c r="H297" s="0" t="n">
        <v>0.383240403812243</v>
      </c>
      <c r="I297" s="0" t="s">
        <v>36</v>
      </c>
      <c r="J297" s="0" t="s">
        <v>36</v>
      </c>
      <c r="K297" s="0" t="s">
        <v>44</v>
      </c>
    </row>
    <row r="298" customFormat="false" ht="15" hidden="false" customHeight="false" outlineLevel="0" collapsed="false">
      <c r="A298" s="0" t="s">
        <v>3192</v>
      </c>
      <c r="B298" s="0" t="s">
        <v>35</v>
      </c>
      <c r="C298" s="0" t="n">
        <v>-2.06417267137463</v>
      </c>
      <c r="D298" s="0" t="s">
        <v>1218</v>
      </c>
      <c r="E298" s="0" t="n">
        <v>0.774806217918181</v>
      </c>
      <c r="F298" s="0" t="s">
        <v>29</v>
      </c>
      <c r="G298" s="0" t="n">
        <v>0.774806217918181</v>
      </c>
      <c r="H298" s="0" t="n">
        <v>0.562884343099232</v>
      </c>
      <c r="I298" s="0" t="s">
        <v>36</v>
      </c>
      <c r="J298" s="0" t="s">
        <v>36</v>
      </c>
      <c r="K298" s="0" t="s">
        <v>44</v>
      </c>
    </row>
    <row r="299" customFormat="false" ht="15" hidden="false" customHeight="false" outlineLevel="0" collapsed="false">
      <c r="A299" s="0" t="s">
        <v>3192</v>
      </c>
      <c r="B299" s="0" t="s">
        <v>35</v>
      </c>
      <c r="C299" s="0" t="n">
        <v>-2.06417267137463</v>
      </c>
      <c r="D299" s="0" t="s">
        <v>1218</v>
      </c>
      <c r="E299" s="0" t="n">
        <v>0.562884343099232</v>
      </c>
      <c r="F299" s="0" t="s">
        <v>30</v>
      </c>
      <c r="G299" s="0" t="n">
        <v>0.774806217918181</v>
      </c>
      <c r="H299" s="0" t="n">
        <v>0.562884343099232</v>
      </c>
      <c r="I299" s="0" t="s">
        <v>36</v>
      </c>
      <c r="J299" s="0" t="s">
        <v>36</v>
      </c>
      <c r="K299" s="0" t="s">
        <v>44</v>
      </c>
    </row>
    <row r="300" customFormat="false" ht="15" hidden="false" customHeight="false" outlineLevel="0" collapsed="false">
      <c r="A300" s="0" t="s">
        <v>3193</v>
      </c>
      <c r="B300" s="0" t="s">
        <v>35</v>
      </c>
      <c r="C300" s="0" t="n">
        <v>-1.39788623376089</v>
      </c>
      <c r="D300" s="0" t="s">
        <v>1218</v>
      </c>
      <c r="E300" s="0" t="n">
        <v>-0.91895621194947</v>
      </c>
      <c r="F300" s="0" t="s">
        <v>29</v>
      </c>
      <c r="G300" s="0" t="n">
        <v>-0.91895621194947</v>
      </c>
      <c r="H300" s="0" t="n">
        <v>-0.287430302859182</v>
      </c>
      <c r="I300" s="0" t="s">
        <v>37</v>
      </c>
      <c r="J300" s="0" t="s">
        <v>37</v>
      </c>
      <c r="K300" s="0" t="s">
        <v>42</v>
      </c>
    </row>
    <row r="301" customFormat="false" ht="15" hidden="false" customHeight="false" outlineLevel="0" collapsed="false">
      <c r="A301" s="0" t="s">
        <v>3193</v>
      </c>
      <c r="B301" s="0" t="s">
        <v>35</v>
      </c>
      <c r="C301" s="0" t="n">
        <v>-1.39788623376089</v>
      </c>
      <c r="D301" s="0" t="s">
        <v>1218</v>
      </c>
      <c r="E301" s="0" t="n">
        <v>-0.287430302859182</v>
      </c>
      <c r="F301" s="0" t="s">
        <v>30</v>
      </c>
      <c r="G301" s="0" t="n">
        <v>-0.91895621194947</v>
      </c>
      <c r="H301" s="0" t="n">
        <v>-0.287430302859182</v>
      </c>
      <c r="I301" s="0" t="s">
        <v>37</v>
      </c>
      <c r="J301" s="0" t="s">
        <v>37</v>
      </c>
      <c r="K301" s="0" t="s">
        <v>42</v>
      </c>
    </row>
    <row r="302" customFormat="false" ht="15" hidden="false" customHeight="false" outlineLevel="0" collapsed="false">
      <c r="A302" s="0" t="s">
        <v>3194</v>
      </c>
      <c r="B302" s="0" t="s">
        <v>35</v>
      </c>
      <c r="C302" s="0" t="n">
        <v>-2.24192476846096</v>
      </c>
      <c r="D302" s="0" t="s">
        <v>1218</v>
      </c>
      <c r="E302" s="0" t="n">
        <v>0.252262489554756</v>
      </c>
      <c r="F302" s="0" t="s">
        <v>29</v>
      </c>
      <c r="G302" s="0" t="n">
        <v>0.252262489554756</v>
      </c>
      <c r="H302" s="0" t="n">
        <v>-0.155691414048724</v>
      </c>
      <c r="I302" s="0" t="s">
        <v>36</v>
      </c>
      <c r="J302" s="0" t="s">
        <v>37</v>
      </c>
      <c r="K302" s="0" t="s">
        <v>38</v>
      </c>
    </row>
    <row r="303" customFormat="false" ht="15" hidden="false" customHeight="false" outlineLevel="0" collapsed="false">
      <c r="A303" s="0" t="s">
        <v>3194</v>
      </c>
      <c r="B303" s="0" t="s">
        <v>35</v>
      </c>
      <c r="C303" s="0" t="n">
        <v>-2.24192476846096</v>
      </c>
      <c r="D303" s="0" t="s">
        <v>1218</v>
      </c>
      <c r="E303" s="0" t="n">
        <v>-0.155691414048724</v>
      </c>
      <c r="F303" s="0" t="s">
        <v>30</v>
      </c>
      <c r="G303" s="0" t="n">
        <v>0.252262489554756</v>
      </c>
      <c r="H303" s="0" t="n">
        <v>-0.155691414048724</v>
      </c>
      <c r="I303" s="0" t="s">
        <v>36</v>
      </c>
      <c r="J303" s="0" t="s">
        <v>37</v>
      </c>
      <c r="K303" s="0" t="s">
        <v>38</v>
      </c>
    </row>
    <row r="304" customFormat="false" ht="15" hidden="false" customHeight="false" outlineLevel="0" collapsed="false">
      <c r="A304" s="0" t="s">
        <v>3195</v>
      </c>
      <c r="B304" s="0" t="s">
        <v>35</v>
      </c>
      <c r="C304" s="0" t="n">
        <v>0.165029485241117</v>
      </c>
      <c r="D304" s="0" t="s">
        <v>1218</v>
      </c>
      <c r="E304" s="0" t="n">
        <v>0.0180187492539112</v>
      </c>
      <c r="F304" s="0" t="s">
        <v>29</v>
      </c>
      <c r="G304" s="0" t="n">
        <v>0.0180187492539112</v>
      </c>
      <c r="H304" s="0" t="n">
        <v>0.59881313095663</v>
      </c>
      <c r="I304" s="0" t="s">
        <v>36</v>
      </c>
      <c r="J304" s="0" t="s">
        <v>36</v>
      </c>
      <c r="K304" s="0" t="s">
        <v>44</v>
      </c>
    </row>
    <row r="305" customFormat="false" ht="15" hidden="false" customHeight="false" outlineLevel="0" collapsed="false">
      <c r="A305" s="0" t="s">
        <v>3195</v>
      </c>
      <c r="B305" s="0" t="s">
        <v>35</v>
      </c>
      <c r="C305" s="0" t="n">
        <v>0.165029485241117</v>
      </c>
      <c r="D305" s="0" t="s">
        <v>1218</v>
      </c>
      <c r="E305" s="0" t="n">
        <v>0.59881313095663</v>
      </c>
      <c r="F305" s="0" t="s">
        <v>30</v>
      </c>
      <c r="G305" s="0" t="n">
        <v>0.0180187492539112</v>
      </c>
      <c r="H305" s="0" t="n">
        <v>0.59881313095663</v>
      </c>
      <c r="I305" s="0" t="s">
        <v>36</v>
      </c>
      <c r="J305" s="0" t="s">
        <v>36</v>
      </c>
      <c r="K305" s="0" t="s">
        <v>44</v>
      </c>
    </row>
    <row r="306" customFormat="false" ht="15" hidden="false" customHeight="false" outlineLevel="0" collapsed="false">
      <c r="A306" s="0" t="s">
        <v>3196</v>
      </c>
      <c r="B306" s="0" t="s">
        <v>35</v>
      </c>
      <c r="C306" s="0" t="n">
        <v>-0.573244736636442</v>
      </c>
      <c r="D306" s="0" t="s">
        <v>1218</v>
      </c>
      <c r="E306" s="0" t="n">
        <v>-0.774806217918181</v>
      </c>
      <c r="F306" s="0" t="s">
        <v>29</v>
      </c>
      <c r="G306" s="0" t="n">
        <v>-0.774806217918181</v>
      </c>
      <c r="H306" s="0" t="n">
        <v>-0.431145454288773</v>
      </c>
      <c r="I306" s="0" t="s">
        <v>37</v>
      </c>
      <c r="J306" s="0" t="s">
        <v>37</v>
      </c>
      <c r="K306" s="0" t="s">
        <v>42</v>
      </c>
    </row>
    <row r="307" customFormat="false" ht="15" hidden="false" customHeight="false" outlineLevel="0" collapsed="false">
      <c r="A307" s="0" t="s">
        <v>3196</v>
      </c>
      <c r="B307" s="0" t="s">
        <v>35</v>
      </c>
      <c r="C307" s="0" t="n">
        <v>-0.573244736636442</v>
      </c>
      <c r="D307" s="0" t="s">
        <v>1218</v>
      </c>
      <c r="E307" s="0" t="n">
        <v>-0.431145454288773</v>
      </c>
      <c r="F307" s="0" t="s">
        <v>30</v>
      </c>
      <c r="G307" s="0" t="n">
        <v>-0.774806217918181</v>
      </c>
      <c r="H307" s="0" t="n">
        <v>-0.431145454288773</v>
      </c>
      <c r="I307" s="0" t="s">
        <v>37</v>
      </c>
      <c r="J307" s="0" t="s">
        <v>37</v>
      </c>
      <c r="K307" s="0" t="s">
        <v>42</v>
      </c>
    </row>
    <row r="308" customFormat="false" ht="15" hidden="false" customHeight="false" outlineLevel="0" collapsed="false">
      <c r="A308" s="0" t="s">
        <v>3197</v>
      </c>
      <c r="B308" s="0" t="s">
        <v>35</v>
      </c>
      <c r="C308" s="0" t="n">
        <v>-0.441084329045752</v>
      </c>
      <c r="D308" s="0" t="s">
        <v>1218</v>
      </c>
      <c r="E308" s="0" t="n">
        <v>0.991031208965115</v>
      </c>
      <c r="F308" s="0" t="s">
        <v>29</v>
      </c>
      <c r="G308" s="0" t="n">
        <v>0.991031208965115</v>
      </c>
      <c r="H308" s="0" t="n">
        <v>0.131738888810459</v>
      </c>
      <c r="I308" s="0" t="s">
        <v>36</v>
      </c>
      <c r="J308" s="0" t="s">
        <v>36</v>
      </c>
      <c r="K308" s="0" t="s">
        <v>44</v>
      </c>
    </row>
    <row r="309" customFormat="false" ht="15" hidden="false" customHeight="false" outlineLevel="0" collapsed="false">
      <c r="A309" s="0" t="s">
        <v>3197</v>
      </c>
      <c r="B309" s="0" t="s">
        <v>35</v>
      </c>
      <c r="C309" s="0" t="n">
        <v>-0.441084329045752</v>
      </c>
      <c r="D309" s="0" t="s">
        <v>1218</v>
      </c>
      <c r="E309" s="0" t="n">
        <v>0.131738888810459</v>
      </c>
      <c r="F309" s="0" t="s">
        <v>30</v>
      </c>
      <c r="G309" s="0" t="n">
        <v>0.991031208965115</v>
      </c>
      <c r="H309" s="0" t="n">
        <v>0.131738888810459</v>
      </c>
      <c r="I309" s="0" t="s">
        <v>36</v>
      </c>
      <c r="J309" s="0" t="s">
        <v>36</v>
      </c>
      <c r="K309" s="0" t="s">
        <v>44</v>
      </c>
    </row>
    <row r="310" customFormat="false" ht="15" hidden="false" customHeight="false" outlineLevel="0" collapsed="false">
      <c r="A310" s="0" t="s">
        <v>3198</v>
      </c>
      <c r="B310" s="0" t="s">
        <v>35</v>
      </c>
      <c r="C310" s="0" t="n">
        <v>-1.3324703157622</v>
      </c>
      <c r="D310" s="0" t="s">
        <v>1218</v>
      </c>
      <c r="E310" s="0" t="n">
        <v>0.432449982093868</v>
      </c>
      <c r="F310" s="0" t="s">
        <v>29</v>
      </c>
      <c r="G310" s="0" t="n">
        <v>0.432449982093868</v>
      </c>
      <c r="H310" s="0" t="n">
        <v>0.706599494528823</v>
      </c>
      <c r="I310" s="0" t="s">
        <v>36</v>
      </c>
      <c r="J310" s="0" t="s">
        <v>36</v>
      </c>
      <c r="K310" s="0" t="s">
        <v>44</v>
      </c>
    </row>
    <row r="311" customFormat="false" ht="15" hidden="false" customHeight="false" outlineLevel="0" collapsed="false">
      <c r="A311" s="0" t="s">
        <v>3198</v>
      </c>
      <c r="B311" s="0" t="s">
        <v>35</v>
      </c>
      <c r="C311" s="0" t="n">
        <v>-1.3324703157622</v>
      </c>
      <c r="D311" s="0" t="s">
        <v>1218</v>
      </c>
      <c r="E311" s="0" t="n">
        <v>0.706599494528823</v>
      </c>
      <c r="F311" s="0" t="s">
        <v>30</v>
      </c>
      <c r="G311" s="0" t="n">
        <v>0.432449982093868</v>
      </c>
      <c r="H311" s="0" t="n">
        <v>0.706599494528823</v>
      </c>
      <c r="I311" s="0" t="s">
        <v>36</v>
      </c>
      <c r="J311" s="0" t="s">
        <v>36</v>
      </c>
      <c r="K311" s="0" t="s">
        <v>44</v>
      </c>
    </row>
    <row r="312" customFormat="false" ht="15" hidden="false" customHeight="false" outlineLevel="0" collapsed="false">
      <c r="A312" s="0" t="s">
        <v>3199</v>
      </c>
      <c r="B312" s="0" t="s">
        <v>35</v>
      </c>
      <c r="C312" s="0" t="n">
        <v>-1.81369446907957</v>
      </c>
      <c r="D312" s="0" t="s">
        <v>1218</v>
      </c>
      <c r="E312" s="0" t="n">
        <v>0.30631873731649</v>
      </c>
      <c r="F312" s="0" t="s">
        <v>29</v>
      </c>
      <c r="G312" s="0" t="n">
        <v>0.30631873731649</v>
      </c>
      <c r="H312" s="0" t="n">
        <v>0.431145454288773</v>
      </c>
      <c r="I312" s="0" t="s">
        <v>36</v>
      </c>
      <c r="J312" s="0" t="s">
        <v>36</v>
      </c>
      <c r="K312" s="0" t="s">
        <v>44</v>
      </c>
    </row>
    <row r="313" customFormat="false" ht="15" hidden="false" customHeight="false" outlineLevel="0" collapsed="false">
      <c r="A313" s="0" t="s">
        <v>3199</v>
      </c>
      <c r="B313" s="0" t="s">
        <v>35</v>
      </c>
      <c r="C313" s="0" t="n">
        <v>-1.81369446907957</v>
      </c>
      <c r="D313" s="0" t="s">
        <v>1218</v>
      </c>
      <c r="E313" s="0" t="n">
        <v>0.431145454288773</v>
      </c>
      <c r="F313" s="0" t="s">
        <v>30</v>
      </c>
      <c r="G313" s="0" t="n">
        <v>0.30631873731649</v>
      </c>
      <c r="H313" s="0" t="n">
        <v>0.431145454288773</v>
      </c>
      <c r="I313" s="0" t="s">
        <v>36</v>
      </c>
      <c r="J313" s="0" t="s">
        <v>36</v>
      </c>
      <c r="K313" s="0" t="s">
        <v>44</v>
      </c>
    </row>
    <row r="314" customFormat="false" ht="15" hidden="false" customHeight="false" outlineLevel="0" collapsed="false">
      <c r="A314" s="0" t="s">
        <v>3200</v>
      </c>
      <c r="B314" s="0" t="s">
        <v>35</v>
      </c>
      <c r="C314" s="0" t="n">
        <v>-0.857191017794182</v>
      </c>
      <c r="D314" s="0" t="s">
        <v>1218</v>
      </c>
      <c r="E314" s="0" t="n">
        <v>0.954993710457292</v>
      </c>
      <c r="F314" s="0" t="s">
        <v>29</v>
      </c>
      <c r="G314" s="0" t="n">
        <v>0.954993710457292</v>
      </c>
      <c r="H314" s="0" t="n">
        <v>0.455097979527038</v>
      </c>
      <c r="I314" s="0" t="s">
        <v>36</v>
      </c>
      <c r="J314" s="0" t="s">
        <v>36</v>
      </c>
      <c r="K314" s="0" t="s">
        <v>44</v>
      </c>
    </row>
    <row r="315" customFormat="false" ht="15" hidden="false" customHeight="false" outlineLevel="0" collapsed="false">
      <c r="A315" s="0" t="s">
        <v>3200</v>
      </c>
      <c r="B315" s="0" t="s">
        <v>35</v>
      </c>
      <c r="C315" s="0" t="n">
        <v>-0.857191017794182</v>
      </c>
      <c r="D315" s="0" t="s">
        <v>1218</v>
      </c>
      <c r="E315" s="0" t="n">
        <v>0.455097979527038</v>
      </c>
      <c r="F315" s="0" t="s">
        <v>30</v>
      </c>
      <c r="G315" s="0" t="n">
        <v>0.954993710457292</v>
      </c>
      <c r="H315" s="0" t="n">
        <v>0.455097979527038</v>
      </c>
      <c r="I315" s="0" t="s">
        <v>36</v>
      </c>
      <c r="J315" s="0" t="s">
        <v>36</v>
      </c>
      <c r="K315" s="0" t="s">
        <v>44</v>
      </c>
    </row>
    <row r="316" customFormat="false" ht="15" hidden="false" customHeight="false" outlineLevel="0" collapsed="false">
      <c r="A316" s="0" t="s">
        <v>3201</v>
      </c>
      <c r="B316" s="0" t="s">
        <v>35</v>
      </c>
      <c r="C316" s="0" t="n">
        <v>-0.810011468843972</v>
      </c>
      <c r="D316" s="0" t="s">
        <v>1218</v>
      </c>
      <c r="E316" s="0" t="n">
        <v>-0.648674973140802</v>
      </c>
      <c r="F316" s="0" t="s">
        <v>29</v>
      </c>
      <c r="G316" s="0" t="n">
        <v>-0.648674973140802</v>
      </c>
      <c r="H316" s="0" t="n">
        <v>0.119762626191326</v>
      </c>
      <c r="I316" s="0" t="s">
        <v>37</v>
      </c>
      <c r="J316" s="0" t="s">
        <v>36</v>
      </c>
      <c r="K316" s="0" t="s">
        <v>50</v>
      </c>
    </row>
    <row r="317" customFormat="false" ht="15" hidden="false" customHeight="false" outlineLevel="0" collapsed="false">
      <c r="A317" s="0" t="s">
        <v>3201</v>
      </c>
      <c r="B317" s="0" t="s">
        <v>35</v>
      </c>
      <c r="C317" s="0" t="n">
        <v>-0.810011468843972</v>
      </c>
      <c r="D317" s="0" t="s">
        <v>1218</v>
      </c>
      <c r="E317" s="0" t="n">
        <v>0.119762626191326</v>
      </c>
      <c r="F317" s="0" t="s">
        <v>30</v>
      </c>
      <c r="G317" s="0" t="n">
        <v>-0.648674973140802</v>
      </c>
      <c r="H317" s="0" t="n">
        <v>0.119762626191326</v>
      </c>
      <c r="I317" s="0" t="s">
        <v>37</v>
      </c>
      <c r="J317" s="0" t="s">
        <v>36</v>
      </c>
      <c r="K317" s="0" t="s">
        <v>50</v>
      </c>
    </row>
    <row r="318" customFormat="false" ht="15" hidden="false" customHeight="false" outlineLevel="0" collapsed="false">
      <c r="A318" s="0" t="s">
        <v>3202</v>
      </c>
      <c r="B318" s="0" t="s">
        <v>35</v>
      </c>
      <c r="C318" s="0" t="n">
        <v>-0.864023970593253</v>
      </c>
      <c r="D318" s="0" t="s">
        <v>1218</v>
      </c>
      <c r="E318" s="0" t="n">
        <v>0.0180187492539112</v>
      </c>
      <c r="F318" s="0" t="s">
        <v>29</v>
      </c>
      <c r="G318" s="0" t="n">
        <v>0.0180187492539112</v>
      </c>
      <c r="H318" s="0" t="n">
        <v>0.107786363572193</v>
      </c>
      <c r="I318" s="0" t="s">
        <v>36</v>
      </c>
      <c r="J318" s="0" t="s">
        <v>36</v>
      </c>
      <c r="K318" s="0" t="s">
        <v>44</v>
      </c>
    </row>
    <row r="319" customFormat="false" ht="15" hidden="false" customHeight="false" outlineLevel="0" collapsed="false">
      <c r="A319" s="0" t="s">
        <v>3202</v>
      </c>
      <c r="B319" s="0" t="s">
        <v>35</v>
      </c>
      <c r="C319" s="0" t="n">
        <v>-0.864023970593253</v>
      </c>
      <c r="D319" s="0" t="s">
        <v>1218</v>
      </c>
      <c r="E319" s="0" t="n">
        <v>0.107786363572193</v>
      </c>
      <c r="F319" s="0" t="s">
        <v>30</v>
      </c>
      <c r="G319" s="0" t="n">
        <v>0.0180187492539112</v>
      </c>
      <c r="H319" s="0" t="n">
        <v>0.107786363572193</v>
      </c>
      <c r="I319" s="0" t="s">
        <v>36</v>
      </c>
      <c r="J319" s="0" t="s">
        <v>36</v>
      </c>
      <c r="K319" s="0" t="s">
        <v>44</v>
      </c>
    </row>
    <row r="320" customFormat="false" ht="15" hidden="false" customHeight="false" outlineLevel="0" collapsed="false">
      <c r="A320" s="0" t="s">
        <v>3203</v>
      </c>
      <c r="B320" s="0" t="s">
        <v>35</v>
      </c>
      <c r="C320" s="0" t="n">
        <v>-0.5080777780229</v>
      </c>
      <c r="D320" s="0" t="s">
        <v>1218</v>
      </c>
      <c r="E320" s="0" t="n">
        <v>0.774806217918181</v>
      </c>
      <c r="F320" s="0" t="s">
        <v>29</v>
      </c>
      <c r="G320" s="0" t="n">
        <v>0.774806217918181</v>
      </c>
      <c r="H320" s="0" t="n">
        <v>-0.5</v>
      </c>
      <c r="I320" s="0" t="s">
        <v>36</v>
      </c>
      <c r="J320" s="0" t="s">
        <v>37</v>
      </c>
      <c r="K320" s="0" t="s">
        <v>38</v>
      </c>
    </row>
    <row r="321" customFormat="false" ht="15" hidden="false" customHeight="false" outlineLevel="0" collapsed="false">
      <c r="A321" s="0" t="s">
        <v>3203</v>
      </c>
      <c r="B321" s="0" t="s">
        <v>35</v>
      </c>
      <c r="C321" s="0" t="n">
        <v>-0.5080777780229</v>
      </c>
      <c r="D321" s="0" t="s">
        <v>1218</v>
      </c>
      <c r="E321" s="0" t="n">
        <v>-0.5</v>
      </c>
      <c r="F321" s="0" t="s">
        <v>30</v>
      </c>
      <c r="G321" s="0" t="n">
        <v>0.774806217918181</v>
      </c>
      <c r="H321" s="0" t="n">
        <v>-0.5</v>
      </c>
      <c r="I321" s="0" t="s">
        <v>36</v>
      </c>
      <c r="J321" s="0" t="s">
        <v>37</v>
      </c>
      <c r="K321" s="0" t="s">
        <v>38</v>
      </c>
    </row>
    <row r="322" customFormat="false" ht="15" hidden="false" customHeight="false" outlineLevel="0" collapsed="false">
      <c r="A322" s="0" t="s">
        <v>3204</v>
      </c>
      <c r="B322" s="0" t="s">
        <v>35</v>
      </c>
      <c r="C322" s="0" t="n">
        <v>-0.203291185763261</v>
      </c>
      <c r="D322" s="0" t="s">
        <v>1218</v>
      </c>
      <c r="E322" s="0" t="n">
        <v>0.792824967172092</v>
      </c>
      <c r="F322" s="0" t="s">
        <v>29</v>
      </c>
      <c r="G322" s="0" t="n">
        <v>0.792824967172092</v>
      </c>
      <c r="H322" s="0" t="n">
        <v>0.0718575757147955</v>
      </c>
      <c r="I322" s="0" t="s">
        <v>36</v>
      </c>
      <c r="J322" s="0" t="s">
        <v>36</v>
      </c>
      <c r="K322" s="0" t="s">
        <v>44</v>
      </c>
    </row>
    <row r="323" customFormat="false" ht="15" hidden="false" customHeight="false" outlineLevel="0" collapsed="false">
      <c r="A323" s="0" t="s">
        <v>3204</v>
      </c>
      <c r="B323" s="0" t="s">
        <v>35</v>
      </c>
      <c r="C323" s="0" t="n">
        <v>-0.203291185763261</v>
      </c>
      <c r="D323" s="0" t="s">
        <v>1218</v>
      </c>
      <c r="E323" s="0" t="n">
        <v>0.0718575757147955</v>
      </c>
      <c r="F323" s="0" t="s">
        <v>30</v>
      </c>
      <c r="G323" s="0" t="n">
        <v>0.792824967172092</v>
      </c>
      <c r="H323" s="0" t="n">
        <v>0.0718575757147955</v>
      </c>
      <c r="I323" s="0" t="s">
        <v>36</v>
      </c>
      <c r="J323" s="0" t="s">
        <v>36</v>
      </c>
      <c r="K323" s="0" t="s">
        <v>44</v>
      </c>
    </row>
    <row r="324" customFormat="false" ht="15" hidden="false" customHeight="false" outlineLevel="0" collapsed="false">
      <c r="A324" s="0" t="s">
        <v>3205</v>
      </c>
      <c r="B324" s="0" t="s">
        <v>35</v>
      </c>
      <c r="C324" s="0" t="n">
        <v>-0.676724423894077</v>
      </c>
      <c r="D324" s="0" t="s">
        <v>1218</v>
      </c>
      <c r="E324" s="0" t="n">
        <v>-0.936974961203381</v>
      </c>
      <c r="F324" s="0" t="s">
        <v>29</v>
      </c>
      <c r="G324" s="0" t="n">
        <v>-0.936974961203381</v>
      </c>
      <c r="H324" s="0" t="n">
        <v>0.227548989763519</v>
      </c>
      <c r="I324" s="0" t="s">
        <v>37</v>
      </c>
      <c r="J324" s="0" t="s">
        <v>36</v>
      </c>
      <c r="K324" s="0" t="s">
        <v>50</v>
      </c>
    </row>
    <row r="325" customFormat="false" ht="15" hidden="false" customHeight="false" outlineLevel="0" collapsed="false">
      <c r="A325" s="0" t="s">
        <v>3205</v>
      </c>
      <c r="B325" s="0" t="s">
        <v>35</v>
      </c>
      <c r="C325" s="0" t="n">
        <v>-0.676724423894077</v>
      </c>
      <c r="D325" s="0" t="s">
        <v>1218</v>
      </c>
      <c r="E325" s="0" t="n">
        <v>0.227548989763519</v>
      </c>
      <c r="F325" s="0" t="s">
        <v>30</v>
      </c>
      <c r="G325" s="0" t="n">
        <v>-0.936974961203381</v>
      </c>
      <c r="H325" s="0" t="n">
        <v>0.227548989763519</v>
      </c>
      <c r="I325" s="0" t="s">
        <v>37</v>
      </c>
      <c r="J325" s="0" t="s">
        <v>36</v>
      </c>
      <c r="K325" s="0" t="s">
        <v>50</v>
      </c>
    </row>
    <row r="326" customFormat="false" ht="15" hidden="false" customHeight="false" outlineLevel="0" collapsed="false">
      <c r="A326" s="0" t="s">
        <v>3206</v>
      </c>
      <c r="B326" s="0" t="s">
        <v>35</v>
      </c>
      <c r="C326" s="0" t="n">
        <v>-0.849027958874904</v>
      </c>
      <c r="D326" s="0" t="s">
        <v>1218</v>
      </c>
      <c r="E326" s="0" t="n">
        <v>-0.991031208965115</v>
      </c>
      <c r="F326" s="0" t="s">
        <v>29</v>
      </c>
      <c r="G326" s="0" t="n">
        <v>-0.991031208965115</v>
      </c>
      <c r="H326" s="0" t="n">
        <v>-0.27545404024005</v>
      </c>
      <c r="I326" s="0" t="s">
        <v>37</v>
      </c>
      <c r="J326" s="0" t="s">
        <v>37</v>
      </c>
      <c r="K326" s="0" t="s">
        <v>42</v>
      </c>
    </row>
    <row r="327" customFormat="false" ht="15" hidden="false" customHeight="false" outlineLevel="0" collapsed="false">
      <c r="A327" s="0" t="s">
        <v>3206</v>
      </c>
      <c r="B327" s="0" t="s">
        <v>35</v>
      </c>
      <c r="C327" s="0" t="n">
        <v>-0.849027958874904</v>
      </c>
      <c r="D327" s="0" t="s">
        <v>1218</v>
      </c>
      <c r="E327" s="0" t="n">
        <v>-0.27545404024005</v>
      </c>
      <c r="F327" s="0" t="s">
        <v>30</v>
      </c>
      <c r="G327" s="0" t="n">
        <v>-0.991031208965115</v>
      </c>
      <c r="H327" s="0" t="n">
        <v>-0.27545404024005</v>
      </c>
      <c r="I327" s="0" t="s">
        <v>37</v>
      </c>
      <c r="J327" s="0" t="s">
        <v>37</v>
      </c>
      <c r="K327" s="0" t="s">
        <v>42</v>
      </c>
    </row>
    <row r="328" customFormat="false" ht="15" hidden="false" customHeight="false" outlineLevel="0" collapsed="false">
      <c r="A328" s="0" t="s">
        <v>3207</v>
      </c>
      <c r="B328" s="0" t="s">
        <v>35</v>
      </c>
      <c r="C328" s="0" t="n">
        <v>-0.801729690580253</v>
      </c>
      <c r="D328" s="0" t="s">
        <v>1218</v>
      </c>
      <c r="E328" s="0" t="n">
        <v>-0.180187492539112</v>
      </c>
      <c r="F328" s="0" t="s">
        <v>29</v>
      </c>
      <c r="G328" s="0" t="n">
        <v>-0.180187492539112</v>
      </c>
      <c r="H328" s="0" t="n">
        <v>0.167667676667856</v>
      </c>
      <c r="I328" s="0" t="s">
        <v>37</v>
      </c>
      <c r="J328" s="0" t="s">
        <v>36</v>
      </c>
      <c r="K328" s="0" t="s">
        <v>50</v>
      </c>
    </row>
    <row r="329" customFormat="false" ht="15" hidden="false" customHeight="false" outlineLevel="0" collapsed="false">
      <c r="A329" s="0" t="s">
        <v>3207</v>
      </c>
      <c r="B329" s="0" t="s">
        <v>35</v>
      </c>
      <c r="C329" s="0" t="n">
        <v>-0.801729690580253</v>
      </c>
      <c r="D329" s="0" t="s">
        <v>1218</v>
      </c>
      <c r="E329" s="0" t="n">
        <v>0.167667676667856</v>
      </c>
      <c r="F329" s="0" t="s">
        <v>30</v>
      </c>
      <c r="G329" s="0" t="n">
        <v>-0.180187492539112</v>
      </c>
      <c r="H329" s="0" t="n">
        <v>0.167667676667856</v>
      </c>
      <c r="I329" s="0" t="s">
        <v>37</v>
      </c>
      <c r="J329" s="0" t="s">
        <v>36</v>
      </c>
      <c r="K329" s="0" t="s">
        <v>50</v>
      </c>
    </row>
    <row r="330" customFormat="false" ht="15" hidden="false" customHeight="false" outlineLevel="0" collapsed="false">
      <c r="A330" s="0" t="s">
        <v>3208</v>
      </c>
      <c r="B330" s="0" t="s">
        <v>35</v>
      </c>
      <c r="C330" s="0" t="n">
        <v>-1.95709767749504</v>
      </c>
      <c r="D330" s="0" t="s">
        <v>1218</v>
      </c>
      <c r="E330" s="0" t="n">
        <v>0.0360374985078224</v>
      </c>
      <c r="F330" s="0" t="s">
        <v>29</v>
      </c>
      <c r="G330" s="0" t="n">
        <v>0.0360374985078224</v>
      </c>
      <c r="H330" s="0" t="n">
        <v>0.0239525252382652</v>
      </c>
      <c r="I330" s="0" t="s">
        <v>36</v>
      </c>
      <c r="J330" s="0" t="s">
        <v>36</v>
      </c>
      <c r="K330" s="0" t="s">
        <v>44</v>
      </c>
    </row>
    <row r="331" customFormat="false" ht="15" hidden="false" customHeight="false" outlineLevel="0" collapsed="false">
      <c r="A331" s="0" t="s">
        <v>3208</v>
      </c>
      <c r="B331" s="0" t="s">
        <v>35</v>
      </c>
      <c r="C331" s="0" t="n">
        <v>-1.95709767749504</v>
      </c>
      <c r="D331" s="0" t="s">
        <v>1218</v>
      </c>
      <c r="E331" s="0" t="n">
        <v>0.0239525252382652</v>
      </c>
      <c r="F331" s="0" t="s">
        <v>30</v>
      </c>
      <c r="G331" s="0" t="n">
        <v>0.0360374985078224</v>
      </c>
      <c r="H331" s="0" t="n">
        <v>0.0239525252382652</v>
      </c>
      <c r="I331" s="0" t="s">
        <v>36</v>
      </c>
      <c r="J331" s="0" t="s">
        <v>36</v>
      </c>
      <c r="K331" s="0" t="s">
        <v>44</v>
      </c>
    </row>
    <row r="332" customFormat="false" ht="15" hidden="false" customHeight="false" outlineLevel="0" collapsed="false">
      <c r="A332" s="0" t="s">
        <v>3209</v>
      </c>
      <c r="B332" s="0" t="s">
        <v>35</v>
      </c>
      <c r="C332" s="0" t="n">
        <v>-1.9601678928464</v>
      </c>
      <c r="D332" s="0" t="s">
        <v>1218</v>
      </c>
      <c r="E332" s="0" t="n">
        <v>-0.720749970156447</v>
      </c>
      <c r="F332" s="0" t="s">
        <v>29</v>
      </c>
      <c r="G332" s="0" t="n">
        <v>-0.720749970156447</v>
      </c>
      <c r="H332" s="0" t="n">
        <v>-0.634741918814027</v>
      </c>
      <c r="I332" s="0" t="s">
        <v>37</v>
      </c>
      <c r="J332" s="0" t="s">
        <v>37</v>
      </c>
      <c r="K332" s="0" t="s">
        <v>42</v>
      </c>
    </row>
    <row r="333" customFormat="false" ht="15" hidden="false" customHeight="false" outlineLevel="0" collapsed="false">
      <c r="A333" s="0" t="s">
        <v>3209</v>
      </c>
      <c r="B333" s="0" t="s">
        <v>35</v>
      </c>
      <c r="C333" s="0" t="n">
        <v>-1.9601678928464</v>
      </c>
      <c r="D333" s="0" t="s">
        <v>1218</v>
      </c>
      <c r="E333" s="0" t="n">
        <v>-0.634741918814027</v>
      </c>
      <c r="F333" s="0" t="s">
        <v>30</v>
      </c>
      <c r="G333" s="0" t="n">
        <v>-0.720749970156447</v>
      </c>
      <c r="H333" s="0" t="n">
        <v>-0.634741918814027</v>
      </c>
      <c r="I333" s="0" t="s">
        <v>37</v>
      </c>
      <c r="J333" s="0" t="s">
        <v>37</v>
      </c>
      <c r="K333" s="0" t="s">
        <v>42</v>
      </c>
    </row>
    <row r="334" customFormat="false" ht="15" hidden="false" customHeight="false" outlineLevel="0" collapsed="false">
      <c r="A334" s="0" t="s">
        <v>3210</v>
      </c>
      <c r="B334" s="0" t="s">
        <v>35</v>
      </c>
      <c r="C334" s="0" t="n">
        <v>0.528809081386838</v>
      </c>
      <c r="D334" s="0" t="s">
        <v>1218</v>
      </c>
      <c r="E334" s="0" t="n">
        <v>-0.738768719410358</v>
      </c>
      <c r="F334" s="0" t="s">
        <v>29</v>
      </c>
      <c r="G334" s="0" t="n">
        <v>-0.738768719410358</v>
      </c>
      <c r="H334" s="0" t="n">
        <v>0.682646969290558</v>
      </c>
      <c r="I334" s="0" t="s">
        <v>37</v>
      </c>
      <c r="J334" s="0" t="s">
        <v>36</v>
      </c>
      <c r="K334" s="0" t="s">
        <v>50</v>
      </c>
    </row>
    <row r="335" customFormat="false" ht="15" hidden="false" customHeight="false" outlineLevel="0" collapsed="false">
      <c r="A335" s="0" t="s">
        <v>3210</v>
      </c>
      <c r="B335" s="0" t="s">
        <v>35</v>
      </c>
      <c r="C335" s="0" t="n">
        <v>0.528809081386838</v>
      </c>
      <c r="D335" s="0" t="s">
        <v>1218</v>
      </c>
      <c r="E335" s="0" t="n">
        <v>0.682646969290558</v>
      </c>
      <c r="F335" s="0" t="s">
        <v>30</v>
      </c>
      <c r="G335" s="0" t="n">
        <v>-0.738768719410358</v>
      </c>
      <c r="H335" s="0" t="n">
        <v>0.682646969290558</v>
      </c>
      <c r="I335" s="0" t="s">
        <v>37</v>
      </c>
      <c r="J335" s="0" t="s">
        <v>36</v>
      </c>
      <c r="K335" s="0" t="s">
        <v>50</v>
      </c>
    </row>
    <row r="336" customFormat="false" ht="15" hidden="false" customHeight="false" outlineLevel="0" collapsed="false">
      <c r="A336" s="0" t="s">
        <v>3211</v>
      </c>
      <c r="B336" s="0" t="s">
        <v>35</v>
      </c>
      <c r="C336" s="0" t="n">
        <v>-1.7520008095469</v>
      </c>
      <c r="D336" s="0" t="s">
        <v>1218</v>
      </c>
      <c r="E336" s="0" t="n">
        <v>0.414431232839957</v>
      </c>
      <c r="F336" s="0" t="s">
        <v>29</v>
      </c>
      <c r="G336" s="0" t="n">
        <v>0.414431232839957</v>
      </c>
      <c r="H336" s="0" t="n">
        <v>-0.479050504765304</v>
      </c>
      <c r="I336" s="0" t="s">
        <v>36</v>
      </c>
      <c r="J336" s="0" t="s">
        <v>37</v>
      </c>
      <c r="K336" s="0" t="s">
        <v>38</v>
      </c>
    </row>
    <row r="337" customFormat="false" ht="15" hidden="false" customHeight="false" outlineLevel="0" collapsed="false">
      <c r="A337" s="0" t="s">
        <v>3211</v>
      </c>
      <c r="B337" s="0" t="s">
        <v>35</v>
      </c>
      <c r="C337" s="0" t="n">
        <v>-1.7520008095469</v>
      </c>
      <c r="D337" s="0" t="s">
        <v>1218</v>
      </c>
      <c r="E337" s="0" t="n">
        <v>-0.479050504765304</v>
      </c>
      <c r="F337" s="0" t="s">
        <v>30</v>
      </c>
      <c r="G337" s="0" t="n">
        <v>0.414431232839957</v>
      </c>
      <c r="H337" s="0" t="n">
        <v>-0.479050504765304</v>
      </c>
      <c r="I337" s="0" t="s">
        <v>36</v>
      </c>
      <c r="J337" s="0" t="s">
        <v>37</v>
      </c>
      <c r="K337" s="0" t="s">
        <v>38</v>
      </c>
    </row>
    <row r="338" customFormat="false" ht="15" hidden="false" customHeight="false" outlineLevel="0" collapsed="false">
      <c r="A338" s="0" t="s">
        <v>3212</v>
      </c>
      <c r="B338" s="0" t="s">
        <v>35</v>
      </c>
      <c r="C338" s="0" t="n">
        <v>-1.05479981178312</v>
      </c>
      <c r="D338" s="0" t="s">
        <v>1218</v>
      </c>
      <c r="E338" s="0" t="n">
        <v>0.630656223886891</v>
      </c>
      <c r="F338" s="0" t="s">
        <v>29</v>
      </c>
      <c r="G338" s="0" t="n">
        <v>0.630656223886891</v>
      </c>
      <c r="H338" s="0" t="n">
        <v>-0.431145454288773</v>
      </c>
      <c r="I338" s="0" t="s">
        <v>36</v>
      </c>
      <c r="J338" s="0" t="s">
        <v>37</v>
      </c>
      <c r="K338" s="0" t="s">
        <v>38</v>
      </c>
    </row>
    <row r="339" customFormat="false" ht="15" hidden="false" customHeight="false" outlineLevel="0" collapsed="false">
      <c r="A339" s="0" t="s">
        <v>3212</v>
      </c>
      <c r="B339" s="0" t="s">
        <v>35</v>
      </c>
      <c r="C339" s="0" t="n">
        <v>-1.05479981178312</v>
      </c>
      <c r="D339" s="0" t="s">
        <v>1218</v>
      </c>
      <c r="E339" s="0" t="n">
        <v>-0.431145454288773</v>
      </c>
      <c r="F339" s="0" t="s">
        <v>30</v>
      </c>
      <c r="G339" s="0" t="n">
        <v>0.630656223886891</v>
      </c>
      <c r="H339" s="0" t="n">
        <v>-0.431145454288773</v>
      </c>
      <c r="I339" s="0" t="s">
        <v>36</v>
      </c>
      <c r="J339" s="0" t="s">
        <v>37</v>
      </c>
      <c r="K339" s="0" t="s">
        <v>38</v>
      </c>
    </row>
    <row r="340" customFormat="false" ht="15" hidden="false" customHeight="false" outlineLevel="0" collapsed="false">
      <c r="A340" s="0" t="s">
        <v>3213</v>
      </c>
      <c r="B340" s="0" t="s">
        <v>35</v>
      </c>
      <c r="C340" s="0" t="n">
        <v>-2.79972580246931</v>
      </c>
      <c r="D340" s="0" t="s">
        <v>1218</v>
      </c>
      <c r="E340" s="0" t="n">
        <v>0.846881214933825</v>
      </c>
      <c r="F340" s="0" t="s">
        <v>29</v>
      </c>
      <c r="G340" s="0" t="n">
        <v>0.846881214933825</v>
      </c>
      <c r="H340" s="0" t="n">
        <v>0.335335353335713</v>
      </c>
      <c r="I340" s="0" t="s">
        <v>36</v>
      </c>
      <c r="J340" s="0" t="s">
        <v>36</v>
      </c>
      <c r="K340" s="0" t="s">
        <v>44</v>
      </c>
    </row>
    <row r="341" customFormat="false" ht="15" hidden="false" customHeight="false" outlineLevel="0" collapsed="false">
      <c r="A341" s="0" t="s">
        <v>3213</v>
      </c>
      <c r="B341" s="0" t="s">
        <v>35</v>
      </c>
      <c r="C341" s="0" t="n">
        <v>-2.79972580246931</v>
      </c>
      <c r="D341" s="0" t="s">
        <v>1218</v>
      </c>
      <c r="E341" s="0" t="n">
        <v>0.335335353335713</v>
      </c>
      <c r="F341" s="0" t="s">
        <v>30</v>
      </c>
      <c r="G341" s="0" t="n">
        <v>0.846881214933825</v>
      </c>
      <c r="H341" s="0" t="n">
        <v>0.335335353335713</v>
      </c>
      <c r="I341" s="0" t="s">
        <v>36</v>
      </c>
      <c r="J341" s="0" t="s">
        <v>36</v>
      </c>
      <c r="K341" s="0" t="s">
        <v>44</v>
      </c>
    </row>
    <row r="342" customFormat="false" ht="15" hidden="false" customHeight="false" outlineLevel="0" collapsed="false">
      <c r="A342" s="0" t="s">
        <v>3214</v>
      </c>
      <c r="B342" s="0" t="s">
        <v>35</v>
      </c>
      <c r="C342" s="0" t="n">
        <v>-0.444147260669834</v>
      </c>
      <c r="D342" s="0" t="s">
        <v>1218</v>
      </c>
      <c r="E342" s="0" t="n">
        <v>-0.216224991046934</v>
      </c>
      <c r="F342" s="0" t="s">
        <v>29</v>
      </c>
      <c r="G342" s="0" t="n">
        <v>-0.216224991046934</v>
      </c>
      <c r="H342" s="0" t="n">
        <v>0.143715151429591</v>
      </c>
      <c r="I342" s="0" t="s">
        <v>37</v>
      </c>
      <c r="J342" s="0" t="s">
        <v>36</v>
      </c>
      <c r="K342" s="0" t="s">
        <v>50</v>
      </c>
    </row>
    <row r="343" customFormat="false" ht="15" hidden="false" customHeight="false" outlineLevel="0" collapsed="false">
      <c r="A343" s="0" t="s">
        <v>3214</v>
      </c>
      <c r="B343" s="0" t="s">
        <v>35</v>
      </c>
      <c r="C343" s="0" t="n">
        <v>-0.444147260669834</v>
      </c>
      <c r="D343" s="0" t="s">
        <v>1218</v>
      </c>
      <c r="E343" s="0" t="n">
        <v>0.143715151429591</v>
      </c>
      <c r="F343" s="0" t="s">
        <v>30</v>
      </c>
      <c r="G343" s="0" t="n">
        <v>-0.216224991046934</v>
      </c>
      <c r="H343" s="0" t="n">
        <v>0.143715151429591</v>
      </c>
      <c r="I343" s="0" t="s">
        <v>37</v>
      </c>
      <c r="J343" s="0" t="s">
        <v>36</v>
      </c>
      <c r="K343" s="0" t="s">
        <v>50</v>
      </c>
    </row>
    <row r="344" customFormat="false" ht="15" hidden="false" customHeight="false" outlineLevel="0" collapsed="false">
      <c r="A344" s="0" t="s">
        <v>3215</v>
      </c>
      <c r="B344" s="0" t="s">
        <v>35</v>
      </c>
      <c r="C344" s="0" t="n">
        <v>-1.22618037332132</v>
      </c>
      <c r="D344" s="0" t="s">
        <v>1218</v>
      </c>
      <c r="E344" s="0" t="n">
        <v>0.684712471648625</v>
      </c>
      <c r="F344" s="0" t="s">
        <v>29</v>
      </c>
      <c r="G344" s="0" t="n">
        <v>0.684712471648625</v>
      </c>
      <c r="H344" s="0" t="n">
        <v>0.0838338383339281</v>
      </c>
      <c r="I344" s="0" t="s">
        <v>36</v>
      </c>
      <c r="J344" s="0" t="s">
        <v>36</v>
      </c>
      <c r="K344" s="0" t="s">
        <v>44</v>
      </c>
    </row>
    <row r="345" customFormat="false" ht="15" hidden="false" customHeight="false" outlineLevel="0" collapsed="false">
      <c r="A345" s="0" t="s">
        <v>3215</v>
      </c>
      <c r="B345" s="0" t="s">
        <v>35</v>
      </c>
      <c r="C345" s="0" t="n">
        <v>-1.22618037332132</v>
      </c>
      <c r="D345" s="0" t="s">
        <v>1218</v>
      </c>
      <c r="E345" s="0" t="n">
        <v>0.0838338383339281</v>
      </c>
      <c r="F345" s="0" t="s">
        <v>30</v>
      </c>
      <c r="G345" s="0" t="n">
        <v>0.684712471648625</v>
      </c>
      <c r="H345" s="0" t="n">
        <v>0.0838338383339281</v>
      </c>
      <c r="I345" s="0" t="s">
        <v>36</v>
      </c>
      <c r="J345" s="0" t="s">
        <v>36</v>
      </c>
      <c r="K345" s="0" t="s">
        <v>44</v>
      </c>
    </row>
    <row r="346" customFormat="false" ht="15" hidden="false" customHeight="false" outlineLevel="0" collapsed="false">
      <c r="A346" s="0" t="s">
        <v>3216</v>
      </c>
      <c r="B346" s="0" t="s">
        <v>35</v>
      </c>
      <c r="C346" s="0" t="n">
        <v>-0.527435688168514</v>
      </c>
      <c r="D346" s="0" t="s">
        <v>1218</v>
      </c>
      <c r="E346" s="0" t="n">
        <v>0.792824967172092</v>
      </c>
      <c r="F346" s="0" t="s">
        <v>29</v>
      </c>
      <c r="G346" s="0" t="n">
        <v>0.792824967172092</v>
      </c>
      <c r="H346" s="0" t="n">
        <v>0.395216666431375</v>
      </c>
      <c r="I346" s="0" t="s">
        <v>36</v>
      </c>
      <c r="J346" s="0" t="s">
        <v>36</v>
      </c>
      <c r="K346" s="0" t="s">
        <v>44</v>
      </c>
    </row>
    <row r="347" customFormat="false" ht="15" hidden="false" customHeight="false" outlineLevel="0" collapsed="false">
      <c r="A347" s="0" t="s">
        <v>3216</v>
      </c>
      <c r="B347" s="0" t="s">
        <v>35</v>
      </c>
      <c r="C347" s="0" t="n">
        <v>-0.527435688168514</v>
      </c>
      <c r="D347" s="0" t="s">
        <v>1218</v>
      </c>
      <c r="E347" s="0" t="n">
        <v>0.395216666431375</v>
      </c>
      <c r="F347" s="0" t="s">
        <v>30</v>
      </c>
      <c r="G347" s="0" t="n">
        <v>0.792824967172092</v>
      </c>
      <c r="H347" s="0" t="n">
        <v>0.395216666431375</v>
      </c>
      <c r="I347" s="0" t="s">
        <v>36</v>
      </c>
      <c r="J347" s="0" t="s">
        <v>36</v>
      </c>
      <c r="K347" s="0" t="s">
        <v>44</v>
      </c>
    </row>
    <row r="348" customFormat="false" ht="15" hidden="false" customHeight="false" outlineLevel="0" collapsed="false">
      <c r="A348" s="0" t="s">
        <v>3217</v>
      </c>
      <c r="B348" s="0" t="s">
        <v>35</v>
      </c>
      <c r="C348" s="0" t="n">
        <v>-1.09230138876519</v>
      </c>
      <c r="D348" s="0" t="s">
        <v>1218</v>
      </c>
      <c r="E348" s="0" t="n">
        <v>0.666693722394714</v>
      </c>
      <c r="F348" s="0" t="s">
        <v>29</v>
      </c>
      <c r="G348" s="0" t="n">
        <v>0.666693722394714</v>
      </c>
      <c r="H348" s="0" t="n">
        <v>0.503003030003569</v>
      </c>
      <c r="I348" s="0" t="s">
        <v>36</v>
      </c>
      <c r="J348" s="0" t="s">
        <v>36</v>
      </c>
      <c r="K348" s="0" t="s">
        <v>44</v>
      </c>
    </row>
    <row r="349" customFormat="false" ht="15" hidden="false" customHeight="false" outlineLevel="0" collapsed="false">
      <c r="A349" s="0" t="s">
        <v>3217</v>
      </c>
      <c r="B349" s="0" t="s">
        <v>35</v>
      </c>
      <c r="C349" s="0" t="n">
        <v>-1.09230138876519</v>
      </c>
      <c r="D349" s="0" t="s">
        <v>1218</v>
      </c>
      <c r="E349" s="0" t="n">
        <v>0.503003030003569</v>
      </c>
      <c r="F349" s="0" t="s">
        <v>30</v>
      </c>
      <c r="G349" s="0" t="n">
        <v>0.666693722394714</v>
      </c>
      <c r="H349" s="0" t="n">
        <v>0.503003030003569</v>
      </c>
      <c r="I349" s="0" t="s">
        <v>36</v>
      </c>
      <c r="J349" s="0" t="s">
        <v>36</v>
      </c>
      <c r="K349" s="0" t="s">
        <v>44</v>
      </c>
    </row>
    <row r="350" customFormat="false" ht="15" hidden="false" customHeight="false" outlineLevel="0" collapsed="false">
      <c r="A350" s="0" t="s">
        <v>3218</v>
      </c>
      <c r="B350" s="0" t="s">
        <v>35</v>
      </c>
      <c r="C350" s="0" t="n">
        <v>-1.25048574866357</v>
      </c>
      <c r="D350" s="0" t="s">
        <v>1218</v>
      </c>
      <c r="E350" s="0" t="n">
        <v>-0.481818181818182</v>
      </c>
      <c r="F350" s="0" t="s">
        <v>29</v>
      </c>
      <c r="G350" s="0" t="n">
        <v>-0.481818181818182</v>
      </c>
      <c r="H350" s="0" t="n">
        <v>0.179643939286989</v>
      </c>
      <c r="I350" s="0" t="s">
        <v>37</v>
      </c>
      <c r="J350" s="0" t="s">
        <v>36</v>
      </c>
      <c r="K350" s="0" t="s">
        <v>50</v>
      </c>
    </row>
    <row r="351" customFormat="false" ht="15" hidden="false" customHeight="false" outlineLevel="0" collapsed="false">
      <c r="A351" s="0" t="s">
        <v>3218</v>
      </c>
      <c r="B351" s="0" t="s">
        <v>35</v>
      </c>
      <c r="C351" s="0" t="n">
        <v>-1.25048574866357</v>
      </c>
      <c r="D351" s="0" t="s">
        <v>1218</v>
      </c>
      <c r="E351" s="0" t="n">
        <v>0.179643939286989</v>
      </c>
      <c r="F351" s="0" t="s">
        <v>30</v>
      </c>
      <c r="G351" s="0" t="n">
        <v>-0.481818181818182</v>
      </c>
      <c r="H351" s="0" t="n">
        <v>0.179643939286989</v>
      </c>
      <c r="I351" s="0" t="s">
        <v>37</v>
      </c>
      <c r="J351" s="0" t="s">
        <v>36</v>
      </c>
      <c r="K351" s="0" t="s">
        <v>50</v>
      </c>
    </row>
    <row r="352" customFormat="false" ht="15" hidden="false" customHeight="false" outlineLevel="0" collapsed="false">
      <c r="A352" s="0" t="s">
        <v>3219</v>
      </c>
      <c r="B352" s="0" t="s">
        <v>35</v>
      </c>
      <c r="C352" s="0" t="n">
        <v>-1.31227577369526</v>
      </c>
      <c r="D352" s="0" t="s">
        <v>1218</v>
      </c>
      <c r="E352" s="0" t="n">
        <v>0.882918713441648</v>
      </c>
      <c r="F352" s="0" t="s">
        <v>29</v>
      </c>
      <c r="G352" s="0" t="n">
        <v>0.882918713441648</v>
      </c>
      <c r="H352" s="0" t="n">
        <v>0.802409595481884</v>
      </c>
      <c r="I352" s="0" t="s">
        <v>36</v>
      </c>
      <c r="J352" s="0" t="s">
        <v>36</v>
      </c>
      <c r="K352" s="0" t="s">
        <v>44</v>
      </c>
    </row>
    <row r="353" customFormat="false" ht="15" hidden="false" customHeight="false" outlineLevel="0" collapsed="false">
      <c r="A353" s="0" t="s">
        <v>3219</v>
      </c>
      <c r="B353" s="0" t="s">
        <v>35</v>
      </c>
      <c r="C353" s="0" t="n">
        <v>-1.31227577369526</v>
      </c>
      <c r="D353" s="0" t="s">
        <v>1218</v>
      </c>
      <c r="E353" s="0" t="n">
        <v>0.802409595481884</v>
      </c>
      <c r="F353" s="0" t="s">
        <v>30</v>
      </c>
      <c r="G353" s="0" t="n">
        <v>0.882918713441648</v>
      </c>
      <c r="H353" s="0" t="n">
        <v>0.802409595481884</v>
      </c>
      <c r="I353" s="0" t="s">
        <v>36</v>
      </c>
      <c r="J353" s="0" t="s">
        <v>36</v>
      </c>
      <c r="K353" s="0" t="s">
        <v>44</v>
      </c>
    </row>
    <row r="354" customFormat="false" ht="15" hidden="false" customHeight="false" outlineLevel="0" collapsed="false">
      <c r="A354" s="0" t="s">
        <v>3220</v>
      </c>
      <c r="B354" s="0" t="s">
        <v>35</v>
      </c>
      <c r="C354" s="0" t="n">
        <v>-0.868485775268944</v>
      </c>
      <c r="D354" s="0" t="s">
        <v>1218</v>
      </c>
      <c r="E354" s="0" t="n">
        <v>-0.872727272727273</v>
      </c>
      <c r="F354" s="0" t="s">
        <v>29</v>
      </c>
      <c r="G354" s="0" t="n">
        <v>-0.872727272727273</v>
      </c>
      <c r="H354" s="0" t="n">
        <v>0.790433332862751</v>
      </c>
      <c r="I354" s="0" t="s">
        <v>37</v>
      </c>
      <c r="J354" s="0" t="s">
        <v>36</v>
      </c>
      <c r="K354" s="0" t="s">
        <v>50</v>
      </c>
    </row>
    <row r="355" customFormat="false" ht="15" hidden="false" customHeight="false" outlineLevel="0" collapsed="false">
      <c r="A355" s="0" t="s">
        <v>3220</v>
      </c>
      <c r="B355" s="0" t="s">
        <v>35</v>
      </c>
      <c r="C355" s="0" t="n">
        <v>-0.868485775268944</v>
      </c>
      <c r="D355" s="0" t="s">
        <v>1218</v>
      </c>
      <c r="E355" s="0" t="n">
        <v>0.790433332862751</v>
      </c>
      <c r="F355" s="0" t="s">
        <v>30</v>
      </c>
      <c r="G355" s="0" t="n">
        <v>-0.872727272727273</v>
      </c>
      <c r="H355" s="0" t="n">
        <v>0.790433332862751</v>
      </c>
      <c r="I355" s="0" t="s">
        <v>37</v>
      </c>
      <c r="J355" s="0" t="s">
        <v>36</v>
      </c>
      <c r="K355" s="0" t="s">
        <v>50</v>
      </c>
    </row>
    <row r="356" customFormat="false" ht="15" hidden="false" customHeight="false" outlineLevel="0" collapsed="false">
      <c r="A356" s="0" t="s">
        <v>3221</v>
      </c>
      <c r="B356" s="0" t="s">
        <v>35</v>
      </c>
      <c r="C356" s="0" t="n">
        <v>-1.13924690457924</v>
      </c>
      <c r="D356" s="0" t="s">
        <v>1218</v>
      </c>
      <c r="E356" s="0" t="n">
        <v>0.738768719410358</v>
      </c>
      <c r="F356" s="0" t="s">
        <v>29</v>
      </c>
      <c r="G356" s="0" t="n">
        <v>0.738768719410358</v>
      </c>
      <c r="H356" s="0" t="n">
        <v>-0.610789393575762</v>
      </c>
      <c r="I356" s="0" t="s">
        <v>36</v>
      </c>
      <c r="J356" s="0" t="s">
        <v>37</v>
      </c>
      <c r="K356" s="0" t="s">
        <v>38</v>
      </c>
    </row>
    <row r="357" customFormat="false" ht="15" hidden="false" customHeight="false" outlineLevel="0" collapsed="false">
      <c r="A357" s="0" t="s">
        <v>3221</v>
      </c>
      <c r="B357" s="0" t="s">
        <v>35</v>
      </c>
      <c r="C357" s="0" t="n">
        <v>-1.13924690457924</v>
      </c>
      <c r="D357" s="0" t="s">
        <v>1218</v>
      </c>
      <c r="E357" s="0" t="n">
        <v>-0.610789393575762</v>
      </c>
      <c r="F357" s="0" t="s">
        <v>30</v>
      </c>
      <c r="G357" s="0" t="n">
        <v>0.738768719410358</v>
      </c>
      <c r="H357" s="0" t="n">
        <v>-0.610789393575762</v>
      </c>
      <c r="I357" s="0" t="s">
        <v>36</v>
      </c>
      <c r="J357" s="0" t="s">
        <v>37</v>
      </c>
      <c r="K357" s="0" t="s">
        <v>38</v>
      </c>
    </row>
    <row r="358" customFormat="false" ht="15" hidden="false" customHeight="false" outlineLevel="0" collapsed="false">
      <c r="A358" s="0" t="s">
        <v>3222</v>
      </c>
      <c r="B358" s="0" t="s">
        <v>35</v>
      </c>
      <c r="C358" s="0" t="n">
        <v>-0.415823957129031</v>
      </c>
      <c r="D358" s="0" t="s">
        <v>1218</v>
      </c>
      <c r="E358" s="0" t="n">
        <v>0.738768719410358</v>
      </c>
      <c r="F358" s="0" t="s">
        <v>29</v>
      </c>
      <c r="G358" s="0" t="n">
        <v>0.738768719410358</v>
      </c>
      <c r="H358" s="0" t="n">
        <v>0.335335353335713</v>
      </c>
      <c r="I358" s="0" t="s">
        <v>36</v>
      </c>
      <c r="J358" s="0" t="s">
        <v>36</v>
      </c>
      <c r="K358" s="0" t="s">
        <v>44</v>
      </c>
    </row>
    <row r="359" customFormat="false" ht="15" hidden="false" customHeight="false" outlineLevel="0" collapsed="false">
      <c r="A359" s="0" t="s">
        <v>3222</v>
      </c>
      <c r="B359" s="0" t="s">
        <v>35</v>
      </c>
      <c r="C359" s="0" t="n">
        <v>-0.415823957129031</v>
      </c>
      <c r="D359" s="0" t="s">
        <v>1218</v>
      </c>
      <c r="E359" s="0" t="n">
        <v>0.335335353335713</v>
      </c>
      <c r="F359" s="0" t="s">
        <v>30</v>
      </c>
      <c r="G359" s="0" t="n">
        <v>0.738768719410358</v>
      </c>
      <c r="H359" s="0" t="n">
        <v>0.335335353335713</v>
      </c>
      <c r="I359" s="0" t="s">
        <v>36</v>
      </c>
      <c r="J359" s="0" t="s">
        <v>36</v>
      </c>
      <c r="K359" s="0" t="s">
        <v>44</v>
      </c>
    </row>
    <row r="360" customFormat="false" ht="15" hidden="false" customHeight="false" outlineLevel="0" collapsed="false">
      <c r="A360" s="0" t="s">
        <v>3223</v>
      </c>
      <c r="B360" s="0" t="s">
        <v>35</v>
      </c>
      <c r="C360" s="0" t="n">
        <v>-0.569224838729457</v>
      </c>
      <c r="D360" s="0" t="s">
        <v>1218</v>
      </c>
      <c r="E360" s="0" t="n">
        <v>0.252262489554756</v>
      </c>
      <c r="F360" s="0" t="s">
        <v>29</v>
      </c>
      <c r="G360" s="0" t="n">
        <v>0.252262489554756</v>
      </c>
      <c r="H360" s="0" t="n">
        <v>0.407192929050508</v>
      </c>
      <c r="I360" s="0" t="s">
        <v>36</v>
      </c>
      <c r="J360" s="0" t="s">
        <v>36</v>
      </c>
      <c r="K360" s="0" t="s">
        <v>44</v>
      </c>
    </row>
    <row r="361" customFormat="false" ht="15" hidden="false" customHeight="false" outlineLevel="0" collapsed="false">
      <c r="A361" s="0" t="s">
        <v>3223</v>
      </c>
      <c r="B361" s="0" t="s">
        <v>35</v>
      </c>
      <c r="C361" s="0" t="n">
        <v>-0.569224838729457</v>
      </c>
      <c r="D361" s="0" t="s">
        <v>1218</v>
      </c>
      <c r="E361" s="0" t="n">
        <v>0.407192929050508</v>
      </c>
      <c r="F361" s="0" t="s">
        <v>30</v>
      </c>
      <c r="G361" s="0" t="n">
        <v>0.252262489554756</v>
      </c>
      <c r="H361" s="0" t="n">
        <v>0.407192929050508</v>
      </c>
      <c r="I361" s="0" t="s">
        <v>36</v>
      </c>
      <c r="J361" s="0" t="s">
        <v>36</v>
      </c>
      <c r="K361" s="0" t="s">
        <v>44</v>
      </c>
    </row>
    <row r="362" customFormat="false" ht="15" hidden="false" customHeight="false" outlineLevel="0" collapsed="false">
      <c r="A362" s="0" t="s">
        <v>3224</v>
      </c>
      <c r="B362" s="0" t="s">
        <v>35</v>
      </c>
      <c r="C362" s="0" t="n">
        <v>-1.76035447301571</v>
      </c>
      <c r="D362" s="0" t="s">
        <v>1218</v>
      </c>
      <c r="E362" s="0" t="n">
        <v>0.61263747463298</v>
      </c>
      <c r="F362" s="0" t="s">
        <v>29</v>
      </c>
      <c r="G362" s="0" t="n">
        <v>0.61263747463298</v>
      </c>
      <c r="H362" s="0" t="n">
        <v>-0.0479050504765304</v>
      </c>
      <c r="I362" s="0" t="s">
        <v>36</v>
      </c>
      <c r="J362" s="0" t="s">
        <v>37</v>
      </c>
      <c r="K362" s="0" t="s">
        <v>38</v>
      </c>
    </row>
    <row r="363" customFormat="false" ht="15" hidden="false" customHeight="false" outlineLevel="0" collapsed="false">
      <c r="A363" s="0" t="s">
        <v>3224</v>
      </c>
      <c r="B363" s="0" t="s">
        <v>35</v>
      </c>
      <c r="C363" s="0" t="n">
        <v>-1.76035447301571</v>
      </c>
      <c r="D363" s="0" t="s">
        <v>1218</v>
      </c>
      <c r="E363" s="0" t="n">
        <v>-0.0479050504765304</v>
      </c>
      <c r="F363" s="0" t="s">
        <v>30</v>
      </c>
      <c r="G363" s="0" t="n">
        <v>0.61263747463298</v>
      </c>
      <c r="H363" s="0" t="n">
        <v>-0.0479050504765304</v>
      </c>
      <c r="I363" s="0" t="s">
        <v>36</v>
      </c>
      <c r="J363" s="0" t="s">
        <v>37</v>
      </c>
      <c r="K363" s="0" t="s">
        <v>38</v>
      </c>
    </row>
    <row r="364" customFormat="false" ht="15" hidden="false" customHeight="false" outlineLevel="0" collapsed="false">
      <c r="A364" s="0" t="s">
        <v>3225</v>
      </c>
      <c r="B364" s="0" t="s">
        <v>35</v>
      </c>
      <c r="C364" s="0" t="n">
        <v>-1.57937555644212</v>
      </c>
      <c r="D364" s="0" t="s">
        <v>1218</v>
      </c>
      <c r="E364" s="0" t="n">
        <v>0.666693722394714</v>
      </c>
      <c r="F364" s="0" t="s">
        <v>29</v>
      </c>
      <c r="G364" s="0" t="n">
        <v>0.666693722394714</v>
      </c>
      <c r="H364" s="0" t="n">
        <v>0.299406565478315</v>
      </c>
      <c r="I364" s="0" t="s">
        <v>36</v>
      </c>
      <c r="J364" s="0" t="s">
        <v>36</v>
      </c>
      <c r="K364" s="0" t="s">
        <v>44</v>
      </c>
    </row>
    <row r="365" customFormat="false" ht="15" hidden="false" customHeight="false" outlineLevel="0" collapsed="false">
      <c r="A365" s="0" t="s">
        <v>3225</v>
      </c>
      <c r="B365" s="0" t="s">
        <v>35</v>
      </c>
      <c r="C365" s="0" t="n">
        <v>-1.57937555644212</v>
      </c>
      <c r="D365" s="0" t="s">
        <v>1218</v>
      </c>
      <c r="E365" s="0" t="n">
        <v>0.299406565478315</v>
      </c>
      <c r="F365" s="0" t="s">
        <v>30</v>
      </c>
      <c r="G365" s="0" t="n">
        <v>0.666693722394714</v>
      </c>
      <c r="H365" s="0" t="n">
        <v>0.299406565478315</v>
      </c>
      <c r="I365" s="0" t="s">
        <v>36</v>
      </c>
      <c r="J365" s="0" t="s">
        <v>36</v>
      </c>
      <c r="K365" s="0" t="s">
        <v>44</v>
      </c>
    </row>
    <row r="366" customFormat="false" ht="15" hidden="false" customHeight="false" outlineLevel="0" collapsed="false">
      <c r="A366" s="0" t="s">
        <v>3226</v>
      </c>
      <c r="B366" s="0" t="s">
        <v>35</v>
      </c>
      <c r="C366" s="0" t="n">
        <v>-0.848490427025225</v>
      </c>
      <c r="D366" s="0" t="s">
        <v>1218</v>
      </c>
      <c r="E366" s="0" t="n">
        <v>-0.342356235824312</v>
      </c>
      <c r="F366" s="0" t="s">
        <v>29</v>
      </c>
      <c r="G366" s="0" t="n">
        <v>-0.342356235824312</v>
      </c>
      <c r="H366" s="0" t="n">
        <v>-0.407192929050508</v>
      </c>
      <c r="I366" s="0" t="s">
        <v>37</v>
      </c>
      <c r="J366" s="0" t="s">
        <v>37</v>
      </c>
      <c r="K366" s="0" t="s">
        <v>42</v>
      </c>
    </row>
    <row r="367" customFormat="false" ht="15" hidden="false" customHeight="false" outlineLevel="0" collapsed="false">
      <c r="A367" s="0" t="s">
        <v>3226</v>
      </c>
      <c r="B367" s="0" t="s">
        <v>35</v>
      </c>
      <c r="C367" s="0" t="n">
        <v>-0.848490427025225</v>
      </c>
      <c r="D367" s="0" t="s">
        <v>1218</v>
      </c>
      <c r="E367" s="0" t="n">
        <v>-0.407192929050508</v>
      </c>
      <c r="F367" s="0" t="s">
        <v>30</v>
      </c>
      <c r="G367" s="0" t="n">
        <v>-0.342356235824312</v>
      </c>
      <c r="H367" s="0" t="n">
        <v>-0.407192929050508</v>
      </c>
      <c r="I367" s="0" t="s">
        <v>37</v>
      </c>
      <c r="J367" s="0" t="s">
        <v>37</v>
      </c>
      <c r="K367" s="0" t="s">
        <v>42</v>
      </c>
    </row>
    <row r="368" customFormat="false" ht="15" hidden="false" customHeight="false" outlineLevel="0" collapsed="false">
      <c r="A368" s="0" t="s">
        <v>3227</v>
      </c>
      <c r="B368" s="0" t="s">
        <v>35</v>
      </c>
      <c r="C368" s="0" t="n">
        <v>-1.26930458652009</v>
      </c>
      <c r="D368" s="0" t="s">
        <v>1218</v>
      </c>
      <c r="E368" s="0" t="n">
        <v>-0.684712471648625</v>
      </c>
      <c r="F368" s="0" t="s">
        <v>29</v>
      </c>
      <c r="G368" s="0" t="n">
        <v>-0.684712471648625</v>
      </c>
      <c r="H368" s="0" t="n">
        <v>0.203596464525254</v>
      </c>
      <c r="I368" s="0" t="s">
        <v>37</v>
      </c>
      <c r="J368" s="0" t="s">
        <v>36</v>
      </c>
      <c r="K368" s="0" t="s">
        <v>50</v>
      </c>
    </row>
    <row r="369" customFormat="false" ht="15" hidden="false" customHeight="false" outlineLevel="0" collapsed="false">
      <c r="A369" s="0" t="s">
        <v>3227</v>
      </c>
      <c r="B369" s="0" t="s">
        <v>35</v>
      </c>
      <c r="C369" s="0" t="n">
        <v>-1.26930458652009</v>
      </c>
      <c r="D369" s="0" t="s">
        <v>1218</v>
      </c>
      <c r="E369" s="0" t="n">
        <v>0.203596464525254</v>
      </c>
      <c r="F369" s="0" t="s">
        <v>30</v>
      </c>
      <c r="G369" s="0" t="n">
        <v>-0.684712471648625</v>
      </c>
      <c r="H369" s="0" t="n">
        <v>0.203596464525254</v>
      </c>
      <c r="I369" s="0" t="s">
        <v>37</v>
      </c>
      <c r="J369" s="0" t="s">
        <v>36</v>
      </c>
      <c r="K369" s="0" t="s">
        <v>50</v>
      </c>
    </row>
    <row r="370" customFormat="false" ht="15" hidden="false" customHeight="false" outlineLevel="0" collapsed="false">
      <c r="A370" s="0" t="s">
        <v>3228</v>
      </c>
      <c r="B370" s="0" t="s">
        <v>35</v>
      </c>
      <c r="C370" s="0" t="n">
        <v>0.452915628328035</v>
      </c>
      <c r="D370" s="0" t="s">
        <v>1218</v>
      </c>
      <c r="E370" s="0" t="n">
        <v>0.180187492539112</v>
      </c>
      <c r="F370" s="0" t="s">
        <v>29</v>
      </c>
      <c r="G370" s="0" t="n">
        <v>0.180187492539112</v>
      </c>
      <c r="H370" s="0" t="n">
        <v>-0.0119762626191326</v>
      </c>
      <c r="I370" s="0" t="s">
        <v>36</v>
      </c>
      <c r="J370" s="0" t="s">
        <v>37</v>
      </c>
      <c r="K370" s="0" t="s">
        <v>38</v>
      </c>
    </row>
    <row r="371" customFormat="false" ht="15" hidden="false" customHeight="false" outlineLevel="0" collapsed="false">
      <c r="A371" s="0" t="s">
        <v>3228</v>
      </c>
      <c r="B371" s="0" t="s">
        <v>35</v>
      </c>
      <c r="C371" s="0" t="n">
        <v>0.452915628328035</v>
      </c>
      <c r="D371" s="0" t="s">
        <v>1218</v>
      </c>
      <c r="E371" s="0" t="n">
        <v>-0.0119762626191326</v>
      </c>
      <c r="F371" s="0" t="s">
        <v>30</v>
      </c>
      <c r="G371" s="0" t="n">
        <v>0.180187492539112</v>
      </c>
      <c r="H371" s="0" t="n">
        <v>-0.0119762626191326</v>
      </c>
      <c r="I371" s="0" t="s">
        <v>36</v>
      </c>
      <c r="J371" s="0" t="s">
        <v>37</v>
      </c>
      <c r="K371" s="0" t="s">
        <v>38</v>
      </c>
    </row>
    <row r="372" customFormat="false" ht="15" hidden="false" customHeight="false" outlineLevel="0" collapsed="false">
      <c r="A372" s="0" t="s">
        <v>3229</v>
      </c>
      <c r="B372" s="0" t="s">
        <v>35</v>
      </c>
      <c r="C372" s="0" t="n">
        <v>-0.168262344214938</v>
      </c>
      <c r="D372" s="0" t="s">
        <v>1218</v>
      </c>
      <c r="E372" s="0" t="n">
        <v>0.954993710457292</v>
      </c>
      <c r="F372" s="0" t="s">
        <v>29</v>
      </c>
      <c r="G372" s="0" t="n">
        <v>0.954993710457292</v>
      </c>
      <c r="H372" s="0" t="n">
        <v>0.850314645958414</v>
      </c>
      <c r="I372" s="0" t="s">
        <v>36</v>
      </c>
      <c r="J372" s="0" t="s">
        <v>36</v>
      </c>
      <c r="K372" s="0" t="s">
        <v>44</v>
      </c>
    </row>
    <row r="373" customFormat="false" ht="15" hidden="false" customHeight="false" outlineLevel="0" collapsed="false">
      <c r="A373" s="0" t="s">
        <v>3229</v>
      </c>
      <c r="B373" s="0" t="s">
        <v>35</v>
      </c>
      <c r="C373" s="0" t="n">
        <v>-0.168262344214938</v>
      </c>
      <c r="D373" s="0" t="s">
        <v>1218</v>
      </c>
      <c r="E373" s="0" t="n">
        <v>0.850314645958414</v>
      </c>
      <c r="F373" s="0" t="s">
        <v>30</v>
      </c>
      <c r="G373" s="0" t="n">
        <v>0.954993710457292</v>
      </c>
      <c r="H373" s="0" t="n">
        <v>0.850314645958414</v>
      </c>
      <c r="I373" s="0" t="s">
        <v>36</v>
      </c>
      <c r="J373" s="0" t="s">
        <v>36</v>
      </c>
      <c r="K373" s="0" t="s">
        <v>44</v>
      </c>
    </row>
    <row r="374" customFormat="false" ht="15" hidden="false" customHeight="false" outlineLevel="0" collapsed="false">
      <c r="A374" s="0" t="s">
        <v>3230</v>
      </c>
      <c r="B374" s="0" t="s">
        <v>35</v>
      </c>
      <c r="C374" s="0" t="n">
        <v>-1.36390019041931</v>
      </c>
      <c r="D374" s="0" t="s">
        <v>1218</v>
      </c>
      <c r="E374" s="0" t="n">
        <v>-0.450468731347779</v>
      </c>
      <c r="F374" s="0" t="s">
        <v>29</v>
      </c>
      <c r="G374" s="0" t="n">
        <v>-0.450468731347779</v>
      </c>
      <c r="H374" s="0" t="n">
        <v>0.0718575757147955</v>
      </c>
      <c r="I374" s="0" t="s">
        <v>37</v>
      </c>
      <c r="J374" s="0" t="s">
        <v>36</v>
      </c>
      <c r="K374" s="0" t="s">
        <v>50</v>
      </c>
    </row>
    <row r="375" customFormat="false" ht="15" hidden="false" customHeight="false" outlineLevel="0" collapsed="false">
      <c r="A375" s="0" t="s">
        <v>3230</v>
      </c>
      <c r="B375" s="0" t="s">
        <v>35</v>
      </c>
      <c r="C375" s="0" t="n">
        <v>-1.36390019041931</v>
      </c>
      <c r="D375" s="0" t="s">
        <v>1218</v>
      </c>
      <c r="E375" s="0" t="n">
        <v>0.0718575757147955</v>
      </c>
      <c r="F375" s="0" t="s">
        <v>30</v>
      </c>
      <c r="G375" s="0" t="n">
        <v>-0.450468731347779</v>
      </c>
      <c r="H375" s="0" t="n">
        <v>0.0718575757147955</v>
      </c>
      <c r="I375" s="0" t="s">
        <v>37</v>
      </c>
      <c r="J375" s="0" t="s">
        <v>36</v>
      </c>
      <c r="K375" s="0" t="s">
        <v>50</v>
      </c>
    </row>
    <row r="376" customFormat="false" ht="15" hidden="false" customHeight="false" outlineLevel="0" collapsed="false">
      <c r="A376" s="0" t="s">
        <v>3231</v>
      </c>
      <c r="B376" s="0" t="s">
        <v>35</v>
      </c>
      <c r="C376" s="0" t="n">
        <v>-0.730398285646388</v>
      </c>
      <c r="D376" s="0" t="s">
        <v>1218</v>
      </c>
      <c r="E376" s="0" t="n">
        <v>0.630656223886891</v>
      </c>
      <c r="F376" s="0" t="s">
        <v>29</v>
      </c>
      <c r="G376" s="0" t="n">
        <v>0.630656223886891</v>
      </c>
      <c r="H376" s="0" t="n">
        <v>-0.072289156626506</v>
      </c>
      <c r="I376" s="0" t="s">
        <v>36</v>
      </c>
      <c r="J376" s="0" t="s">
        <v>37</v>
      </c>
      <c r="K376" s="0" t="s">
        <v>38</v>
      </c>
    </row>
    <row r="377" customFormat="false" ht="15" hidden="false" customHeight="false" outlineLevel="0" collapsed="false">
      <c r="A377" s="0" t="s">
        <v>3231</v>
      </c>
      <c r="B377" s="0" t="s">
        <v>35</v>
      </c>
      <c r="C377" s="0" t="n">
        <v>-0.730398285646388</v>
      </c>
      <c r="D377" s="0" t="s">
        <v>1218</v>
      </c>
      <c r="E377" s="0" t="n">
        <v>-0.072289156626506</v>
      </c>
      <c r="F377" s="0" t="s">
        <v>30</v>
      </c>
      <c r="G377" s="0" t="n">
        <v>0.630656223886891</v>
      </c>
      <c r="H377" s="0" t="n">
        <v>-0.072289156626506</v>
      </c>
      <c r="I377" s="0" t="s">
        <v>36</v>
      </c>
      <c r="J377" s="0" t="s">
        <v>37</v>
      </c>
      <c r="K377" s="0" t="s">
        <v>38</v>
      </c>
    </row>
    <row r="378" customFormat="false" ht="15" hidden="false" customHeight="false" outlineLevel="0" collapsed="false">
      <c r="A378" s="0" t="s">
        <v>3232</v>
      </c>
      <c r="B378" s="0" t="s">
        <v>35</v>
      </c>
      <c r="C378" s="0" t="n">
        <v>-1.05372830970633</v>
      </c>
      <c r="D378" s="0" t="s">
        <v>1218</v>
      </c>
      <c r="E378" s="0" t="n">
        <v>0.882918713441648</v>
      </c>
      <c r="F378" s="0" t="s">
        <v>29</v>
      </c>
      <c r="G378" s="0" t="n">
        <v>0.882918713441648</v>
      </c>
      <c r="H378" s="0" t="n">
        <v>0.27545404024005</v>
      </c>
      <c r="I378" s="0" t="s">
        <v>36</v>
      </c>
      <c r="J378" s="0" t="s">
        <v>36</v>
      </c>
      <c r="K378" s="0" t="s">
        <v>44</v>
      </c>
    </row>
    <row r="379" customFormat="false" ht="15" hidden="false" customHeight="false" outlineLevel="0" collapsed="false">
      <c r="A379" s="0" t="s">
        <v>3232</v>
      </c>
      <c r="B379" s="0" t="s">
        <v>35</v>
      </c>
      <c r="C379" s="0" t="n">
        <v>-1.05372830970633</v>
      </c>
      <c r="D379" s="0" t="s">
        <v>1218</v>
      </c>
      <c r="E379" s="0" t="n">
        <v>0.27545404024005</v>
      </c>
      <c r="F379" s="0" t="s">
        <v>30</v>
      </c>
      <c r="G379" s="0" t="n">
        <v>0.882918713441648</v>
      </c>
      <c r="H379" s="0" t="n">
        <v>0.27545404024005</v>
      </c>
      <c r="I379" s="0" t="s">
        <v>36</v>
      </c>
      <c r="J379" s="0" t="s">
        <v>36</v>
      </c>
      <c r="K379" s="0" t="s">
        <v>44</v>
      </c>
    </row>
    <row r="380" customFormat="false" ht="15" hidden="false" customHeight="false" outlineLevel="0" collapsed="false">
      <c r="A380" s="0" t="s">
        <v>3233</v>
      </c>
      <c r="B380" s="0" t="s">
        <v>35</v>
      </c>
      <c r="C380" s="0" t="n">
        <v>0.0573478764760438</v>
      </c>
      <c r="D380" s="0" t="s">
        <v>1218</v>
      </c>
      <c r="E380" s="0" t="n">
        <v>0.774806217918181</v>
      </c>
      <c r="F380" s="0" t="s">
        <v>29</v>
      </c>
      <c r="G380" s="0" t="n">
        <v>0.774806217918181</v>
      </c>
      <c r="H380" s="0" t="n">
        <v>-0.37126414119311</v>
      </c>
      <c r="I380" s="0" t="s">
        <v>36</v>
      </c>
      <c r="J380" s="0" t="s">
        <v>37</v>
      </c>
      <c r="K380" s="0" t="s">
        <v>38</v>
      </c>
    </row>
    <row r="381" customFormat="false" ht="15" hidden="false" customHeight="false" outlineLevel="0" collapsed="false">
      <c r="A381" s="0" t="s">
        <v>3233</v>
      </c>
      <c r="B381" s="0" t="s">
        <v>35</v>
      </c>
      <c r="C381" s="0" t="n">
        <v>0.0573478764760438</v>
      </c>
      <c r="D381" s="0" t="s">
        <v>1218</v>
      </c>
      <c r="E381" s="0" t="n">
        <v>-0.37126414119311</v>
      </c>
      <c r="F381" s="0" t="s">
        <v>30</v>
      </c>
      <c r="G381" s="0" t="n">
        <v>0.774806217918181</v>
      </c>
      <c r="H381" s="0" t="n">
        <v>-0.37126414119311</v>
      </c>
      <c r="I381" s="0" t="s">
        <v>36</v>
      </c>
      <c r="J381" s="0" t="s">
        <v>37</v>
      </c>
      <c r="K381" s="0" t="s">
        <v>38</v>
      </c>
    </row>
    <row r="382" customFormat="false" ht="15" hidden="false" customHeight="false" outlineLevel="0" collapsed="false">
      <c r="A382" s="0" t="s">
        <v>3234</v>
      </c>
      <c r="B382" s="0" t="s">
        <v>35</v>
      </c>
      <c r="C382" s="0" t="n">
        <v>-1.18015560910015</v>
      </c>
      <c r="D382" s="0" t="s">
        <v>1218</v>
      </c>
      <c r="E382" s="0" t="n">
        <v>-0.991031208965115</v>
      </c>
      <c r="F382" s="0" t="s">
        <v>29</v>
      </c>
      <c r="G382" s="0" t="n">
        <v>-0.991031208965115</v>
      </c>
      <c r="H382" s="0" t="n">
        <v>0.251501515001784</v>
      </c>
      <c r="I382" s="0" t="s">
        <v>37</v>
      </c>
      <c r="J382" s="0" t="s">
        <v>36</v>
      </c>
      <c r="K382" s="0" t="s">
        <v>50</v>
      </c>
    </row>
    <row r="383" customFormat="false" ht="15" hidden="false" customHeight="false" outlineLevel="0" collapsed="false">
      <c r="A383" s="0" t="s">
        <v>3234</v>
      </c>
      <c r="B383" s="0" t="s">
        <v>35</v>
      </c>
      <c r="C383" s="0" t="n">
        <v>-1.18015560910015</v>
      </c>
      <c r="D383" s="0" t="s">
        <v>1218</v>
      </c>
      <c r="E383" s="0" t="n">
        <v>0.251501515001784</v>
      </c>
      <c r="F383" s="0" t="s">
        <v>30</v>
      </c>
      <c r="G383" s="0" t="n">
        <v>-0.991031208965115</v>
      </c>
      <c r="H383" s="0" t="n">
        <v>0.251501515001784</v>
      </c>
      <c r="I383" s="0" t="s">
        <v>37</v>
      </c>
      <c r="J383" s="0" t="s">
        <v>36</v>
      </c>
      <c r="K383" s="0" t="s">
        <v>50</v>
      </c>
    </row>
    <row r="384" customFormat="false" ht="15" hidden="false" customHeight="false" outlineLevel="0" collapsed="false">
      <c r="A384" s="0" t="s">
        <v>3235</v>
      </c>
      <c r="B384" s="0" t="s">
        <v>35</v>
      </c>
      <c r="C384" s="0" t="n">
        <v>-1.10166701039253</v>
      </c>
      <c r="D384" s="0" t="s">
        <v>1218</v>
      </c>
      <c r="E384" s="0" t="n">
        <v>-0.846881214933825</v>
      </c>
      <c r="F384" s="0" t="s">
        <v>29</v>
      </c>
      <c r="G384" s="0" t="n">
        <v>-0.846881214933825</v>
      </c>
      <c r="H384" s="0" t="n">
        <v>-0.670670706671425</v>
      </c>
      <c r="I384" s="0" t="s">
        <v>37</v>
      </c>
      <c r="J384" s="0" t="s">
        <v>37</v>
      </c>
      <c r="K384" s="0" t="s">
        <v>42</v>
      </c>
    </row>
    <row r="385" customFormat="false" ht="15" hidden="false" customHeight="false" outlineLevel="0" collapsed="false">
      <c r="A385" s="0" t="s">
        <v>3235</v>
      </c>
      <c r="B385" s="0" t="s">
        <v>35</v>
      </c>
      <c r="C385" s="0" t="n">
        <v>-1.10166701039253</v>
      </c>
      <c r="D385" s="0" t="s">
        <v>1218</v>
      </c>
      <c r="E385" s="0" t="n">
        <v>-0.670670706671425</v>
      </c>
      <c r="F385" s="0" t="s">
        <v>30</v>
      </c>
      <c r="G385" s="0" t="n">
        <v>-0.846881214933825</v>
      </c>
      <c r="H385" s="0" t="n">
        <v>-0.670670706671425</v>
      </c>
      <c r="I385" s="0" t="s">
        <v>37</v>
      </c>
      <c r="J385" s="0" t="s">
        <v>37</v>
      </c>
      <c r="K385" s="0" t="s">
        <v>42</v>
      </c>
    </row>
    <row r="386" customFormat="false" ht="15" hidden="false" customHeight="false" outlineLevel="0" collapsed="false">
      <c r="A386" s="0" t="s">
        <v>3236</v>
      </c>
      <c r="B386" s="0" t="s">
        <v>35</v>
      </c>
      <c r="C386" s="0" t="n">
        <v>-2.05451753199413</v>
      </c>
      <c r="D386" s="0" t="s">
        <v>1218</v>
      </c>
      <c r="E386" s="0" t="n">
        <v>0.684712471648625</v>
      </c>
      <c r="F386" s="0" t="s">
        <v>29</v>
      </c>
      <c r="G386" s="0" t="n">
        <v>0.684712471648625</v>
      </c>
      <c r="H386" s="0" t="n">
        <v>0.167667676667856</v>
      </c>
      <c r="I386" s="0" t="s">
        <v>36</v>
      </c>
      <c r="J386" s="0" t="s">
        <v>36</v>
      </c>
      <c r="K386" s="0" t="s">
        <v>44</v>
      </c>
    </row>
    <row r="387" customFormat="false" ht="15" hidden="false" customHeight="false" outlineLevel="0" collapsed="false">
      <c r="A387" s="0" t="s">
        <v>3236</v>
      </c>
      <c r="B387" s="0" t="s">
        <v>35</v>
      </c>
      <c r="C387" s="0" t="n">
        <v>-2.05451753199413</v>
      </c>
      <c r="D387" s="0" t="s">
        <v>1218</v>
      </c>
      <c r="E387" s="0" t="n">
        <v>0.167667676667856</v>
      </c>
      <c r="F387" s="0" t="s">
        <v>30</v>
      </c>
      <c r="G387" s="0" t="n">
        <v>0.684712471648625</v>
      </c>
      <c r="H387" s="0" t="n">
        <v>0.167667676667856</v>
      </c>
      <c r="I387" s="0" t="s">
        <v>36</v>
      </c>
      <c r="J387" s="0" t="s">
        <v>36</v>
      </c>
      <c r="K387" s="0" t="s">
        <v>44</v>
      </c>
    </row>
    <row r="388" customFormat="false" ht="15" hidden="false" customHeight="false" outlineLevel="0" collapsed="false">
      <c r="A388" s="0" t="s">
        <v>3237</v>
      </c>
      <c r="B388" s="0" t="s">
        <v>35</v>
      </c>
      <c r="C388" s="0" t="n">
        <v>-0.947836518898282</v>
      </c>
      <c r="D388" s="0" t="s">
        <v>1218</v>
      </c>
      <c r="E388" s="0" t="n">
        <v>0.427272727272727</v>
      </c>
      <c r="F388" s="0" t="s">
        <v>29</v>
      </c>
      <c r="G388" s="0" t="n">
        <v>0.427272727272727</v>
      </c>
      <c r="H388" s="0" t="n">
        <v>0.167667676667856</v>
      </c>
      <c r="I388" s="0" t="s">
        <v>36</v>
      </c>
      <c r="J388" s="0" t="s">
        <v>36</v>
      </c>
      <c r="K388" s="0" t="s">
        <v>44</v>
      </c>
    </row>
    <row r="389" customFormat="false" ht="15" hidden="false" customHeight="false" outlineLevel="0" collapsed="false">
      <c r="A389" s="0" t="s">
        <v>3237</v>
      </c>
      <c r="B389" s="0" t="s">
        <v>35</v>
      </c>
      <c r="C389" s="0" t="n">
        <v>-0.947836518898282</v>
      </c>
      <c r="D389" s="0" t="s">
        <v>1218</v>
      </c>
      <c r="E389" s="0" t="n">
        <v>0.167667676667856</v>
      </c>
      <c r="F389" s="0" t="s">
        <v>30</v>
      </c>
      <c r="G389" s="0" t="n">
        <v>0.427272727272727</v>
      </c>
      <c r="H389" s="0" t="n">
        <v>0.167667676667856</v>
      </c>
      <c r="I389" s="0" t="s">
        <v>36</v>
      </c>
      <c r="J389" s="0" t="s">
        <v>36</v>
      </c>
      <c r="K389" s="0" t="s">
        <v>44</v>
      </c>
    </row>
    <row r="390" customFormat="false" ht="15" hidden="false" customHeight="false" outlineLevel="0" collapsed="false">
      <c r="A390" s="0" t="s">
        <v>3238</v>
      </c>
      <c r="B390" s="0" t="s">
        <v>35</v>
      </c>
      <c r="C390" s="0" t="n">
        <v>-0.676229923691122</v>
      </c>
      <c r="D390" s="0" t="s">
        <v>1218</v>
      </c>
      <c r="E390" s="0" t="n">
        <v>0.162168743285201</v>
      </c>
      <c r="F390" s="0" t="s">
        <v>29</v>
      </c>
      <c r="G390" s="0" t="n">
        <v>0.162168743285201</v>
      </c>
      <c r="H390" s="0" t="n">
        <v>0.0119762626191326</v>
      </c>
      <c r="I390" s="0" t="s">
        <v>36</v>
      </c>
      <c r="J390" s="0" t="s">
        <v>36</v>
      </c>
      <c r="K390" s="0" t="s">
        <v>44</v>
      </c>
    </row>
    <row r="391" customFormat="false" ht="15" hidden="false" customHeight="false" outlineLevel="0" collapsed="false">
      <c r="A391" s="0" t="s">
        <v>3238</v>
      </c>
      <c r="B391" s="0" t="s">
        <v>35</v>
      </c>
      <c r="C391" s="0" t="n">
        <v>-0.676229923691122</v>
      </c>
      <c r="D391" s="0" t="s">
        <v>1218</v>
      </c>
      <c r="E391" s="0" t="n">
        <v>0.0119762626191326</v>
      </c>
      <c r="F391" s="0" t="s">
        <v>30</v>
      </c>
      <c r="G391" s="0" t="n">
        <v>0.162168743285201</v>
      </c>
      <c r="H391" s="0" t="n">
        <v>0.0119762626191326</v>
      </c>
      <c r="I391" s="0" t="s">
        <v>36</v>
      </c>
      <c r="J391" s="0" t="s">
        <v>36</v>
      </c>
      <c r="K391" s="0" t="s">
        <v>44</v>
      </c>
    </row>
    <row r="392" customFormat="false" ht="15" hidden="false" customHeight="false" outlineLevel="0" collapsed="false">
      <c r="A392" s="0" t="s">
        <v>3239</v>
      </c>
      <c r="B392" s="0" t="s">
        <v>35</v>
      </c>
      <c r="C392" s="0" t="n">
        <v>-0.925786551714173</v>
      </c>
      <c r="D392" s="0" t="s">
        <v>1218</v>
      </c>
      <c r="E392" s="0" t="n">
        <v>0.450468731347779</v>
      </c>
      <c r="F392" s="0" t="s">
        <v>29</v>
      </c>
      <c r="G392" s="0" t="n">
        <v>0.450468731347779</v>
      </c>
      <c r="H392" s="0" t="n">
        <v>0.203596464525254</v>
      </c>
      <c r="I392" s="0" t="s">
        <v>36</v>
      </c>
      <c r="J392" s="0" t="s">
        <v>36</v>
      </c>
      <c r="K392" s="0" t="s">
        <v>44</v>
      </c>
    </row>
    <row r="393" customFormat="false" ht="15" hidden="false" customHeight="false" outlineLevel="0" collapsed="false">
      <c r="A393" s="0" t="s">
        <v>3239</v>
      </c>
      <c r="B393" s="0" t="s">
        <v>35</v>
      </c>
      <c r="C393" s="0" t="n">
        <v>-0.925786551714173</v>
      </c>
      <c r="D393" s="0" t="s">
        <v>1218</v>
      </c>
      <c r="E393" s="0" t="n">
        <v>0.203596464525254</v>
      </c>
      <c r="F393" s="0" t="s">
        <v>30</v>
      </c>
      <c r="G393" s="0" t="n">
        <v>0.450468731347779</v>
      </c>
      <c r="H393" s="0" t="n">
        <v>0.203596464525254</v>
      </c>
      <c r="I393" s="0" t="s">
        <v>36</v>
      </c>
      <c r="J393" s="0" t="s">
        <v>36</v>
      </c>
      <c r="K393" s="0" t="s">
        <v>44</v>
      </c>
    </row>
    <row r="394" customFormat="false" ht="15" hidden="false" customHeight="false" outlineLevel="0" collapsed="false">
      <c r="A394" s="0" t="s">
        <v>3240</v>
      </c>
      <c r="B394" s="0" t="s">
        <v>35</v>
      </c>
      <c r="C394" s="0" t="n">
        <v>-0.92142874829958</v>
      </c>
      <c r="D394" s="0" t="s">
        <v>1218</v>
      </c>
      <c r="E394" s="0" t="n">
        <v>-0.630656223886891</v>
      </c>
      <c r="F394" s="0" t="s">
        <v>29</v>
      </c>
      <c r="G394" s="0" t="n">
        <v>-0.630656223886891</v>
      </c>
      <c r="H394" s="0" t="n">
        <v>-0.263477777620917</v>
      </c>
      <c r="I394" s="0" t="s">
        <v>37</v>
      </c>
      <c r="J394" s="0" t="s">
        <v>37</v>
      </c>
      <c r="K394" s="0" t="s">
        <v>42</v>
      </c>
    </row>
    <row r="395" customFormat="false" ht="15" hidden="false" customHeight="false" outlineLevel="0" collapsed="false">
      <c r="A395" s="0" t="s">
        <v>3240</v>
      </c>
      <c r="B395" s="0" t="s">
        <v>35</v>
      </c>
      <c r="C395" s="0" t="n">
        <v>-0.92142874829958</v>
      </c>
      <c r="D395" s="0" t="s">
        <v>1218</v>
      </c>
      <c r="E395" s="0" t="n">
        <v>-0.263477777620917</v>
      </c>
      <c r="F395" s="0" t="s">
        <v>30</v>
      </c>
      <c r="G395" s="0" t="n">
        <v>-0.630656223886891</v>
      </c>
      <c r="H395" s="0" t="n">
        <v>-0.263477777620917</v>
      </c>
      <c r="I395" s="0" t="s">
        <v>37</v>
      </c>
      <c r="J395" s="0" t="s">
        <v>37</v>
      </c>
      <c r="K395" s="0" t="s">
        <v>42</v>
      </c>
    </row>
    <row r="396" customFormat="false" ht="15" hidden="false" customHeight="false" outlineLevel="0" collapsed="false">
      <c r="A396" s="0" t="s">
        <v>3241</v>
      </c>
      <c r="B396" s="0" t="s">
        <v>35</v>
      </c>
      <c r="C396" s="0" t="n">
        <v>-0.784682468133299</v>
      </c>
      <c r="D396" s="0" t="s">
        <v>1218</v>
      </c>
      <c r="E396" s="0" t="n">
        <v>0.882918713441648</v>
      </c>
      <c r="F396" s="0" t="s">
        <v>29</v>
      </c>
      <c r="G396" s="0" t="n">
        <v>0.882918713441648</v>
      </c>
      <c r="H396" s="0" t="n">
        <v>0.335335353335713</v>
      </c>
      <c r="I396" s="0" t="s">
        <v>36</v>
      </c>
      <c r="J396" s="0" t="s">
        <v>36</v>
      </c>
      <c r="K396" s="0" t="s">
        <v>44</v>
      </c>
    </row>
    <row r="397" customFormat="false" ht="15" hidden="false" customHeight="false" outlineLevel="0" collapsed="false">
      <c r="A397" s="0" t="s">
        <v>3241</v>
      </c>
      <c r="B397" s="0" t="s">
        <v>35</v>
      </c>
      <c r="C397" s="0" t="n">
        <v>-0.784682468133299</v>
      </c>
      <c r="D397" s="0" t="s">
        <v>1218</v>
      </c>
      <c r="E397" s="0" t="n">
        <v>0.335335353335713</v>
      </c>
      <c r="F397" s="0" t="s">
        <v>30</v>
      </c>
      <c r="G397" s="0" t="n">
        <v>0.882918713441648</v>
      </c>
      <c r="H397" s="0" t="n">
        <v>0.335335353335713</v>
      </c>
      <c r="I397" s="0" t="s">
        <v>36</v>
      </c>
      <c r="J397" s="0" t="s">
        <v>36</v>
      </c>
      <c r="K397" s="0" t="s">
        <v>44</v>
      </c>
    </row>
    <row r="398" customFormat="false" ht="15" hidden="false" customHeight="false" outlineLevel="0" collapsed="false">
      <c r="A398" s="0" t="s">
        <v>3242</v>
      </c>
      <c r="B398" s="0" t="s">
        <v>35</v>
      </c>
      <c r="C398" s="0" t="n">
        <v>-0.693368847964051</v>
      </c>
      <c r="D398" s="0" t="s">
        <v>1218</v>
      </c>
      <c r="E398" s="0" t="n">
        <v>0.702731220902536</v>
      </c>
      <c r="F398" s="0" t="s">
        <v>29</v>
      </c>
      <c r="G398" s="0" t="n">
        <v>0.702731220902536</v>
      </c>
      <c r="H398" s="0" t="n">
        <v>-0.59881313095663</v>
      </c>
      <c r="I398" s="0" t="s">
        <v>36</v>
      </c>
      <c r="J398" s="0" t="s">
        <v>37</v>
      </c>
      <c r="K398" s="0" t="s">
        <v>38</v>
      </c>
    </row>
    <row r="399" customFormat="false" ht="15" hidden="false" customHeight="false" outlineLevel="0" collapsed="false">
      <c r="A399" s="0" t="s">
        <v>3242</v>
      </c>
      <c r="B399" s="0" t="s">
        <v>35</v>
      </c>
      <c r="C399" s="0" t="n">
        <v>-0.693368847964051</v>
      </c>
      <c r="D399" s="0" t="s">
        <v>1218</v>
      </c>
      <c r="E399" s="0" t="n">
        <v>-0.59881313095663</v>
      </c>
      <c r="F399" s="0" t="s">
        <v>30</v>
      </c>
      <c r="G399" s="0" t="n">
        <v>0.702731220902536</v>
      </c>
      <c r="H399" s="0" t="n">
        <v>-0.59881313095663</v>
      </c>
      <c r="I399" s="0" t="s">
        <v>36</v>
      </c>
      <c r="J399" s="0" t="s">
        <v>37</v>
      </c>
      <c r="K399" s="0" t="s">
        <v>38</v>
      </c>
    </row>
    <row r="400" customFormat="false" ht="15" hidden="false" customHeight="false" outlineLevel="0" collapsed="false">
      <c r="A400" s="0" t="s">
        <v>3243</v>
      </c>
      <c r="B400" s="0" t="s">
        <v>35</v>
      </c>
      <c r="C400" s="0" t="n">
        <v>-0.410566498002039</v>
      </c>
      <c r="D400" s="0" t="s">
        <v>1218</v>
      </c>
      <c r="E400" s="0" t="n">
        <v>0.702731220902536</v>
      </c>
      <c r="F400" s="0" t="s">
        <v>29</v>
      </c>
      <c r="G400" s="0" t="n">
        <v>0.702731220902536</v>
      </c>
      <c r="H400" s="0" t="n">
        <v>-0.431145454288773</v>
      </c>
      <c r="I400" s="0" t="s">
        <v>36</v>
      </c>
      <c r="J400" s="0" t="s">
        <v>37</v>
      </c>
      <c r="K400" s="0" t="s">
        <v>38</v>
      </c>
    </row>
    <row r="401" customFormat="false" ht="15" hidden="false" customHeight="false" outlineLevel="0" collapsed="false">
      <c r="A401" s="0" t="s">
        <v>3243</v>
      </c>
      <c r="B401" s="0" t="s">
        <v>35</v>
      </c>
      <c r="C401" s="0" t="n">
        <v>-0.410566498002039</v>
      </c>
      <c r="D401" s="0" t="s">
        <v>1218</v>
      </c>
      <c r="E401" s="0" t="n">
        <v>-0.431145454288773</v>
      </c>
      <c r="F401" s="0" t="s">
        <v>30</v>
      </c>
      <c r="G401" s="0" t="n">
        <v>0.702731220902536</v>
      </c>
      <c r="H401" s="0" t="n">
        <v>-0.431145454288773</v>
      </c>
      <c r="I401" s="0" t="s">
        <v>36</v>
      </c>
      <c r="J401" s="0" t="s">
        <v>37</v>
      </c>
      <c r="K401" s="0" t="s">
        <v>38</v>
      </c>
    </row>
    <row r="402" customFormat="false" ht="15" hidden="false" customHeight="false" outlineLevel="0" collapsed="false">
      <c r="A402" s="0" t="s">
        <v>3244</v>
      </c>
      <c r="B402" s="0" t="s">
        <v>35</v>
      </c>
      <c r="C402" s="0" t="n">
        <v>-0.255607446746313</v>
      </c>
      <c r="D402" s="0" t="s">
        <v>1218</v>
      </c>
      <c r="E402" s="0" t="n">
        <v>-0.882918713441648</v>
      </c>
      <c r="F402" s="0" t="s">
        <v>29</v>
      </c>
      <c r="G402" s="0" t="n">
        <v>-0.882918713441648</v>
      </c>
      <c r="H402" s="0" t="n">
        <v>0.37126414119311</v>
      </c>
      <c r="I402" s="0" t="s">
        <v>37</v>
      </c>
      <c r="J402" s="0" t="s">
        <v>36</v>
      </c>
      <c r="K402" s="0" t="s">
        <v>50</v>
      </c>
    </row>
    <row r="403" customFormat="false" ht="15" hidden="false" customHeight="false" outlineLevel="0" collapsed="false">
      <c r="A403" s="0" t="s">
        <v>3244</v>
      </c>
      <c r="B403" s="0" t="s">
        <v>35</v>
      </c>
      <c r="C403" s="0" t="n">
        <v>-0.255607446746313</v>
      </c>
      <c r="D403" s="0" t="s">
        <v>1218</v>
      </c>
      <c r="E403" s="0" t="n">
        <v>0.37126414119311</v>
      </c>
      <c r="F403" s="0" t="s">
        <v>30</v>
      </c>
      <c r="G403" s="0" t="n">
        <v>-0.882918713441648</v>
      </c>
      <c r="H403" s="0" t="n">
        <v>0.37126414119311</v>
      </c>
      <c r="I403" s="0" t="s">
        <v>37</v>
      </c>
      <c r="J403" s="0" t="s">
        <v>36</v>
      </c>
      <c r="K403" s="0" t="s">
        <v>50</v>
      </c>
    </row>
    <row r="404" customFormat="false" ht="15" hidden="false" customHeight="false" outlineLevel="0" collapsed="false">
      <c r="A404" s="0" t="s">
        <v>3245</v>
      </c>
      <c r="B404" s="0" t="s">
        <v>35</v>
      </c>
      <c r="C404" s="0" t="n">
        <v>-1.47551174752693</v>
      </c>
      <c r="D404" s="0" t="s">
        <v>1218</v>
      </c>
      <c r="E404" s="0" t="n">
        <v>-0.209090909090909</v>
      </c>
      <c r="F404" s="0" t="s">
        <v>29</v>
      </c>
      <c r="G404" s="0" t="n">
        <v>-0.209090909090909</v>
      </c>
      <c r="H404" s="0" t="n">
        <v>-0.0838338383339281</v>
      </c>
      <c r="I404" s="0" t="s">
        <v>37</v>
      </c>
      <c r="J404" s="0" t="s">
        <v>37</v>
      </c>
      <c r="K404" s="0" t="s">
        <v>42</v>
      </c>
    </row>
    <row r="405" customFormat="false" ht="15" hidden="false" customHeight="false" outlineLevel="0" collapsed="false">
      <c r="A405" s="0" t="s">
        <v>3245</v>
      </c>
      <c r="B405" s="0" t="s">
        <v>35</v>
      </c>
      <c r="C405" s="0" t="n">
        <v>-1.47551174752693</v>
      </c>
      <c r="D405" s="0" t="s">
        <v>1218</v>
      </c>
      <c r="E405" s="0" t="n">
        <v>-0.0838338383339281</v>
      </c>
      <c r="F405" s="0" t="s">
        <v>30</v>
      </c>
      <c r="G405" s="0" t="n">
        <v>-0.209090909090909</v>
      </c>
      <c r="H405" s="0" t="n">
        <v>-0.0838338383339281</v>
      </c>
      <c r="I405" s="0" t="s">
        <v>37</v>
      </c>
      <c r="J405" s="0" t="s">
        <v>37</v>
      </c>
      <c r="K405" s="0" t="s">
        <v>42</v>
      </c>
    </row>
    <row r="406" customFormat="false" ht="15" hidden="false" customHeight="false" outlineLevel="0" collapsed="false">
      <c r="A406" s="0" t="s">
        <v>3246</v>
      </c>
      <c r="B406" s="0" t="s">
        <v>35</v>
      </c>
      <c r="C406" s="0" t="n">
        <v>-0.654646537037796</v>
      </c>
      <c r="D406" s="0" t="s">
        <v>1218</v>
      </c>
      <c r="E406" s="0" t="n">
        <v>0.594618725379069</v>
      </c>
      <c r="F406" s="0" t="s">
        <v>29</v>
      </c>
      <c r="G406" s="0" t="n">
        <v>0.594618725379069</v>
      </c>
      <c r="H406" s="0" t="n">
        <v>-0.491026767384436</v>
      </c>
      <c r="I406" s="0" t="s">
        <v>36</v>
      </c>
      <c r="J406" s="0" t="s">
        <v>37</v>
      </c>
      <c r="K406" s="0" t="s">
        <v>38</v>
      </c>
    </row>
    <row r="407" customFormat="false" ht="15" hidden="false" customHeight="false" outlineLevel="0" collapsed="false">
      <c r="A407" s="0" t="s">
        <v>3246</v>
      </c>
      <c r="B407" s="0" t="s">
        <v>35</v>
      </c>
      <c r="C407" s="0" t="n">
        <v>-0.654646537037796</v>
      </c>
      <c r="D407" s="0" t="s">
        <v>1218</v>
      </c>
      <c r="E407" s="0" t="n">
        <v>-0.491026767384436</v>
      </c>
      <c r="F407" s="0" t="s">
        <v>30</v>
      </c>
      <c r="G407" s="0" t="n">
        <v>0.594618725379069</v>
      </c>
      <c r="H407" s="0" t="n">
        <v>-0.491026767384436</v>
      </c>
      <c r="I407" s="0" t="s">
        <v>36</v>
      </c>
      <c r="J407" s="0" t="s">
        <v>37</v>
      </c>
      <c r="K407" s="0" t="s">
        <v>38</v>
      </c>
    </row>
    <row r="408" customFormat="false" ht="15" hidden="false" customHeight="false" outlineLevel="0" collapsed="false">
      <c r="A408" s="0" t="s">
        <v>3247</v>
      </c>
      <c r="B408" s="0" t="s">
        <v>35</v>
      </c>
      <c r="C408" s="0" t="n">
        <v>-2.2475889017278</v>
      </c>
      <c r="D408" s="0" t="s">
        <v>1218</v>
      </c>
      <c r="E408" s="0" t="n">
        <v>-0.648674973140802</v>
      </c>
      <c r="F408" s="0" t="s">
        <v>29</v>
      </c>
      <c r="G408" s="0" t="n">
        <v>-0.648674973140802</v>
      </c>
      <c r="H408" s="0" t="n">
        <v>-0.467074242146171</v>
      </c>
      <c r="I408" s="0" t="s">
        <v>37</v>
      </c>
      <c r="J408" s="0" t="s">
        <v>37</v>
      </c>
      <c r="K408" s="0" t="s">
        <v>42</v>
      </c>
    </row>
    <row r="409" customFormat="false" ht="15" hidden="false" customHeight="false" outlineLevel="0" collapsed="false">
      <c r="A409" s="0" t="s">
        <v>3247</v>
      </c>
      <c r="B409" s="0" t="s">
        <v>35</v>
      </c>
      <c r="C409" s="0" t="n">
        <v>-2.2475889017278</v>
      </c>
      <c r="D409" s="0" t="s">
        <v>1218</v>
      </c>
      <c r="E409" s="0" t="n">
        <v>-0.467074242146171</v>
      </c>
      <c r="F409" s="0" t="s">
        <v>30</v>
      </c>
      <c r="G409" s="0" t="n">
        <v>-0.648674973140802</v>
      </c>
      <c r="H409" s="0" t="n">
        <v>-0.467074242146171</v>
      </c>
      <c r="I409" s="0" t="s">
        <v>37</v>
      </c>
      <c r="J409" s="0" t="s">
        <v>37</v>
      </c>
      <c r="K409" s="0" t="s">
        <v>42</v>
      </c>
    </row>
    <row r="410" customFormat="false" ht="15" hidden="false" customHeight="false" outlineLevel="0" collapsed="false">
      <c r="A410" s="0" t="s">
        <v>3248</v>
      </c>
      <c r="B410" s="0" t="s">
        <v>35</v>
      </c>
      <c r="C410" s="0" t="n">
        <v>-1.56031876092204</v>
      </c>
      <c r="D410" s="0" t="s">
        <v>1218</v>
      </c>
      <c r="E410" s="0" t="n">
        <v>-0.991031208965115</v>
      </c>
      <c r="F410" s="0" t="s">
        <v>29</v>
      </c>
      <c r="G410" s="0" t="n">
        <v>-0.991031208965115</v>
      </c>
      <c r="H410" s="0" t="n">
        <v>0</v>
      </c>
      <c r="I410" s="0" t="s">
        <v>37</v>
      </c>
      <c r="J410" s="0" t="s">
        <v>37</v>
      </c>
      <c r="K410" s="0" t="s">
        <v>42</v>
      </c>
    </row>
    <row r="411" customFormat="false" ht="15" hidden="false" customHeight="false" outlineLevel="0" collapsed="false">
      <c r="A411" s="0" t="s">
        <v>3248</v>
      </c>
      <c r="B411" s="0" t="s">
        <v>35</v>
      </c>
      <c r="C411" s="0" t="n">
        <v>-1.56031876092204</v>
      </c>
      <c r="D411" s="0" t="s">
        <v>1218</v>
      </c>
      <c r="E411" s="0" t="n">
        <v>0</v>
      </c>
      <c r="F411" s="0" t="s">
        <v>30</v>
      </c>
      <c r="G411" s="0" t="n">
        <v>-0.991031208965115</v>
      </c>
      <c r="H411" s="0" t="n">
        <v>0</v>
      </c>
      <c r="I411" s="0" t="s">
        <v>37</v>
      </c>
      <c r="J411" s="0" t="s">
        <v>37</v>
      </c>
      <c r="K411" s="0" t="s">
        <v>42</v>
      </c>
    </row>
    <row r="412" customFormat="false" ht="15" hidden="false" customHeight="false" outlineLevel="0" collapsed="false">
      <c r="A412" s="0" t="s">
        <v>3249</v>
      </c>
      <c r="B412" s="0" t="s">
        <v>35</v>
      </c>
      <c r="C412" s="0" t="n">
        <v>-3.5965529928078</v>
      </c>
      <c r="D412" s="0" t="s">
        <v>1218</v>
      </c>
      <c r="E412" s="0" t="n">
        <v>0.432449982093868</v>
      </c>
      <c r="F412" s="0" t="s">
        <v>29</v>
      </c>
      <c r="G412" s="0" t="n">
        <v>0.432449982093868</v>
      </c>
      <c r="H412" s="0" t="n">
        <v>0.550908080480099</v>
      </c>
      <c r="I412" s="0" t="s">
        <v>36</v>
      </c>
      <c r="J412" s="0" t="s">
        <v>36</v>
      </c>
      <c r="K412" s="0" t="s">
        <v>44</v>
      </c>
    </row>
    <row r="413" customFormat="false" ht="15" hidden="false" customHeight="false" outlineLevel="0" collapsed="false">
      <c r="A413" s="0" t="s">
        <v>3249</v>
      </c>
      <c r="B413" s="0" t="s">
        <v>35</v>
      </c>
      <c r="C413" s="0" t="n">
        <v>-3.5965529928078</v>
      </c>
      <c r="D413" s="0" t="s">
        <v>1218</v>
      </c>
      <c r="E413" s="0" t="n">
        <v>0.550908080480099</v>
      </c>
      <c r="F413" s="0" t="s">
        <v>30</v>
      </c>
      <c r="G413" s="0" t="n">
        <v>0.432449982093868</v>
      </c>
      <c r="H413" s="0" t="n">
        <v>0.550908080480099</v>
      </c>
      <c r="I413" s="0" t="s">
        <v>36</v>
      </c>
      <c r="J413" s="0" t="s">
        <v>36</v>
      </c>
      <c r="K413" s="0" t="s">
        <v>44</v>
      </c>
    </row>
    <row r="414" customFormat="false" ht="15" hidden="false" customHeight="false" outlineLevel="0" collapsed="false">
      <c r="A414" s="0" t="s">
        <v>3250</v>
      </c>
      <c r="B414" s="0" t="s">
        <v>35</v>
      </c>
      <c r="C414" s="0" t="n">
        <v>-1.0435062278822</v>
      </c>
      <c r="D414" s="0" t="s">
        <v>1218</v>
      </c>
      <c r="E414" s="0" t="n">
        <v>-0.0900937462695559</v>
      </c>
      <c r="F414" s="0" t="s">
        <v>29</v>
      </c>
      <c r="G414" s="0" t="n">
        <v>-0.0900937462695559</v>
      </c>
      <c r="H414" s="0" t="n">
        <v>0.491026767384436</v>
      </c>
      <c r="I414" s="0" t="s">
        <v>37</v>
      </c>
      <c r="J414" s="0" t="s">
        <v>36</v>
      </c>
      <c r="K414" s="0" t="s">
        <v>50</v>
      </c>
    </row>
    <row r="415" customFormat="false" ht="15" hidden="false" customHeight="false" outlineLevel="0" collapsed="false">
      <c r="A415" s="0" t="s">
        <v>3250</v>
      </c>
      <c r="B415" s="0" t="s">
        <v>35</v>
      </c>
      <c r="C415" s="0" t="n">
        <v>-1.0435062278822</v>
      </c>
      <c r="D415" s="0" t="s">
        <v>1218</v>
      </c>
      <c r="E415" s="0" t="n">
        <v>0.491026767384436</v>
      </c>
      <c r="F415" s="0" t="s">
        <v>30</v>
      </c>
      <c r="G415" s="0" t="n">
        <v>-0.0900937462695559</v>
      </c>
      <c r="H415" s="0" t="n">
        <v>0.491026767384436</v>
      </c>
      <c r="I415" s="0" t="s">
        <v>37</v>
      </c>
      <c r="J415" s="0" t="s">
        <v>36</v>
      </c>
      <c r="K415" s="0" t="s">
        <v>50</v>
      </c>
    </row>
    <row r="416" customFormat="false" ht="15" hidden="false" customHeight="false" outlineLevel="0" collapsed="false">
      <c r="A416" s="0" t="s">
        <v>3251</v>
      </c>
      <c r="B416" s="0" t="s">
        <v>35</v>
      </c>
      <c r="C416" s="0" t="n">
        <v>-0.944062886199506</v>
      </c>
      <c r="D416" s="0" t="s">
        <v>1218</v>
      </c>
      <c r="E416" s="0" t="n">
        <v>-0.594618725379069</v>
      </c>
      <c r="F416" s="0" t="s">
        <v>29</v>
      </c>
      <c r="G416" s="0" t="n">
        <v>-0.594618725379069</v>
      </c>
      <c r="H416" s="0" t="n">
        <v>-0.239525252382652</v>
      </c>
      <c r="I416" s="0" t="s">
        <v>37</v>
      </c>
      <c r="J416" s="0" t="s">
        <v>37</v>
      </c>
      <c r="K416" s="0" t="s">
        <v>42</v>
      </c>
    </row>
    <row r="417" customFormat="false" ht="15" hidden="false" customHeight="false" outlineLevel="0" collapsed="false">
      <c r="A417" s="0" t="s">
        <v>3251</v>
      </c>
      <c r="B417" s="0" t="s">
        <v>35</v>
      </c>
      <c r="C417" s="0" t="n">
        <v>-0.944062886199506</v>
      </c>
      <c r="D417" s="0" t="s">
        <v>1218</v>
      </c>
      <c r="E417" s="0" t="n">
        <v>-0.239525252382652</v>
      </c>
      <c r="F417" s="0" t="s">
        <v>30</v>
      </c>
      <c r="G417" s="0" t="n">
        <v>-0.594618725379069</v>
      </c>
      <c r="H417" s="0" t="n">
        <v>-0.239525252382652</v>
      </c>
      <c r="I417" s="0" t="s">
        <v>37</v>
      </c>
      <c r="J417" s="0" t="s">
        <v>37</v>
      </c>
      <c r="K417" s="0" t="s">
        <v>42</v>
      </c>
    </row>
    <row r="418" customFormat="false" ht="15" hidden="false" customHeight="false" outlineLevel="0" collapsed="false">
      <c r="A418" s="0" t="s">
        <v>3252</v>
      </c>
      <c r="B418" s="0" t="s">
        <v>35</v>
      </c>
      <c r="C418" s="0" t="n">
        <v>-0.829043176314275</v>
      </c>
      <c r="D418" s="0" t="s">
        <v>1218</v>
      </c>
      <c r="E418" s="0" t="n">
        <v>-0.738768719410358</v>
      </c>
      <c r="F418" s="0" t="s">
        <v>29</v>
      </c>
      <c r="G418" s="0" t="n">
        <v>-0.738768719410358</v>
      </c>
      <c r="H418" s="0" t="n">
        <v>0.167667676667856</v>
      </c>
      <c r="I418" s="0" t="s">
        <v>37</v>
      </c>
      <c r="J418" s="0" t="s">
        <v>36</v>
      </c>
      <c r="K418" s="0" t="s">
        <v>50</v>
      </c>
    </row>
    <row r="419" customFormat="false" ht="15" hidden="false" customHeight="false" outlineLevel="0" collapsed="false">
      <c r="A419" s="0" t="s">
        <v>3252</v>
      </c>
      <c r="B419" s="0" t="s">
        <v>35</v>
      </c>
      <c r="C419" s="0" t="n">
        <v>-0.829043176314275</v>
      </c>
      <c r="D419" s="0" t="s">
        <v>1218</v>
      </c>
      <c r="E419" s="0" t="n">
        <v>0.167667676667856</v>
      </c>
      <c r="F419" s="0" t="s">
        <v>30</v>
      </c>
      <c r="G419" s="0" t="n">
        <v>-0.738768719410358</v>
      </c>
      <c r="H419" s="0" t="n">
        <v>0.167667676667856</v>
      </c>
      <c r="I419" s="0" t="s">
        <v>37</v>
      </c>
      <c r="J419" s="0" t="s">
        <v>36</v>
      </c>
      <c r="K419" s="0" t="s">
        <v>50</v>
      </c>
    </row>
    <row r="420" customFormat="false" ht="15" hidden="false" customHeight="false" outlineLevel="0" collapsed="false">
      <c r="A420" s="0" t="s">
        <v>3253</v>
      </c>
      <c r="B420" s="0" t="s">
        <v>35</v>
      </c>
      <c r="C420" s="0" t="n">
        <v>-1.48059214632993</v>
      </c>
      <c r="D420" s="0" t="s">
        <v>1218</v>
      </c>
      <c r="E420" s="0" t="n">
        <v>0.324337486570401</v>
      </c>
      <c r="F420" s="0" t="s">
        <v>29</v>
      </c>
      <c r="G420" s="0" t="n">
        <v>0.324337486570401</v>
      </c>
      <c r="H420" s="0" t="n">
        <v>0.455097979527038</v>
      </c>
      <c r="I420" s="0" t="s">
        <v>36</v>
      </c>
      <c r="J420" s="0" t="s">
        <v>36</v>
      </c>
      <c r="K420" s="0" t="s">
        <v>44</v>
      </c>
    </row>
    <row r="421" customFormat="false" ht="15" hidden="false" customHeight="false" outlineLevel="0" collapsed="false">
      <c r="A421" s="0" t="s">
        <v>3253</v>
      </c>
      <c r="B421" s="0" t="s">
        <v>35</v>
      </c>
      <c r="C421" s="0" t="n">
        <v>-1.48059214632993</v>
      </c>
      <c r="D421" s="0" t="s">
        <v>1218</v>
      </c>
      <c r="E421" s="0" t="n">
        <v>0.455097979527038</v>
      </c>
      <c r="F421" s="0" t="s">
        <v>30</v>
      </c>
      <c r="G421" s="0" t="n">
        <v>0.324337486570401</v>
      </c>
      <c r="H421" s="0" t="n">
        <v>0.455097979527038</v>
      </c>
      <c r="I421" s="0" t="s">
        <v>36</v>
      </c>
      <c r="J421" s="0" t="s">
        <v>36</v>
      </c>
      <c r="K421" s="0" t="s">
        <v>44</v>
      </c>
    </row>
    <row r="422" customFormat="false" ht="15" hidden="false" customHeight="false" outlineLevel="0" collapsed="false">
      <c r="A422" s="0" t="s">
        <v>3254</v>
      </c>
      <c r="B422" s="0" t="s">
        <v>35</v>
      </c>
      <c r="C422" s="0" t="n">
        <v>-0.713824021250882</v>
      </c>
      <c r="D422" s="0" t="s">
        <v>1218</v>
      </c>
      <c r="E422" s="0" t="n">
        <v>0.684712471648625</v>
      </c>
      <c r="F422" s="0" t="s">
        <v>29</v>
      </c>
      <c r="G422" s="0" t="n">
        <v>0.684712471648625</v>
      </c>
      <c r="H422" s="0" t="n">
        <v>0.706599494528823</v>
      </c>
      <c r="I422" s="0" t="s">
        <v>36</v>
      </c>
      <c r="J422" s="0" t="s">
        <v>36</v>
      </c>
      <c r="K422" s="0" t="s">
        <v>44</v>
      </c>
    </row>
    <row r="423" customFormat="false" ht="15" hidden="false" customHeight="false" outlineLevel="0" collapsed="false">
      <c r="A423" s="0" t="s">
        <v>3254</v>
      </c>
      <c r="B423" s="0" t="s">
        <v>35</v>
      </c>
      <c r="C423" s="0" t="n">
        <v>-0.713824021250882</v>
      </c>
      <c r="D423" s="0" t="s">
        <v>1218</v>
      </c>
      <c r="E423" s="0" t="n">
        <v>0.706599494528823</v>
      </c>
      <c r="F423" s="0" t="s">
        <v>30</v>
      </c>
      <c r="G423" s="0" t="n">
        <v>0.684712471648625</v>
      </c>
      <c r="H423" s="0" t="n">
        <v>0.706599494528823</v>
      </c>
      <c r="I423" s="0" t="s">
        <v>36</v>
      </c>
      <c r="J423" s="0" t="s">
        <v>36</v>
      </c>
      <c r="K423" s="0" t="s">
        <v>44</v>
      </c>
    </row>
    <row r="424" customFormat="false" ht="15" hidden="false" customHeight="false" outlineLevel="0" collapsed="false">
      <c r="A424" s="0" t="s">
        <v>3255</v>
      </c>
      <c r="B424" s="0" t="s">
        <v>35</v>
      </c>
      <c r="C424" s="0" t="n">
        <v>-1.30240314427878</v>
      </c>
      <c r="D424" s="0" t="s">
        <v>1218</v>
      </c>
      <c r="E424" s="0" t="n">
        <v>0.180187492539112</v>
      </c>
      <c r="F424" s="0" t="s">
        <v>29</v>
      </c>
      <c r="G424" s="0" t="n">
        <v>0.180187492539112</v>
      </c>
      <c r="H424" s="0" t="n">
        <v>-0.203596464525254</v>
      </c>
      <c r="I424" s="0" t="s">
        <v>36</v>
      </c>
      <c r="J424" s="0" t="s">
        <v>37</v>
      </c>
      <c r="K424" s="0" t="s">
        <v>38</v>
      </c>
    </row>
    <row r="425" customFormat="false" ht="15" hidden="false" customHeight="false" outlineLevel="0" collapsed="false">
      <c r="A425" s="0" t="s">
        <v>3255</v>
      </c>
      <c r="B425" s="0" t="s">
        <v>35</v>
      </c>
      <c r="C425" s="0" t="n">
        <v>-1.30240314427878</v>
      </c>
      <c r="D425" s="0" t="s">
        <v>1218</v>
      </c>
      <c r="E425" s="0" t="n">
        <v>-0.203596464525254</v>
      </c>
      <c r="F425" s="0" t="s">
        <v>30</v>
      </c>
      <c r="G425" s="0" t="n">
        <v>0.180187492539112</v>
      </c>
      <c r="H425" s="0" t="n">
        <v>-0.203596464525254</v>
      </c>
      <c r="I425" s="0" t="s">
        <v>36</v>
      </c>
      <c r="J425" s="0" t="s">
        <v>37</v>
      </c>
      <c r="K425" s="0" t="s">
        <v>38</v>
      </c>
    </row>
    <row r="426" customFormat="false" ht="15" hidden="false" customHeight="false" outlineLevel="0" collapsed="false">
      <c r="A426" s="0" t="s">
        <v>3256</v>
      </c>
      <c r="B426" s="0" t="s">
        <v>35</v>
      </c>
      <c r="C426" s="0" t="n">
        <v>-2.63613216844207</v>
      </c>
      <c r="D426" s="0" t="s">
        <v>1218</v>
      </c>
      <c r="E426" s="0" t="n">
        <v>0.774806217918181</v>
      </c>
      <c r="F426" s="0" t="s">
        <v>29</v>
      </c>
      <c r="G426" s="0" t="n">
        <v>0.774806217918181</v>
      </c>
      <c r="H426" s="0" t="n">
        <v>-0.143715151429591</v>
      </c>
      <c r="I426" s="0" t="s">
        <v>36</v>
      </c>
      <c r="J426" s="0" t="s">
        <v>37</v>
      </c>
      <c r="K426" s="0" t="s">
        <v>38</v>
      </c>
    </row>
    <row r="427" customFormat="false" ht="15" hidden="false" customHeight="false" outlineLevel="0" collapsed="false">
      <c r="A427" s="0" t="s">
        <v>3256</v>
      </c>
      <c r="B427" s="0" t="s">
        <v>35</v>
      </c>
      <c r="C427" s="0" t="n">
        <v>-2.63613216844207</v>
      </c>
      <c r="D427" s="0" t="s">
        <v>1218</v>
      </c>
      <c r="E427" s="0" t="n">
        <v>-0.143715151429591</v>
      </c>
      <c r="F427" s="0" t="s">
        <v>30</v>
      </c>
      <c r="G427" s="0" t="n">
        <v>0.774806217918181</v>
      </c>
      <c r="H427" s="0" t="n">
        <v>-0.143715151429591</v>
      </c>
      <c r="I427" s="0" t="s">
        <v>36</v>
      </c>
      <c r="J427" s="0" t="s">
        <v>37</v>
      </c>
      <c r="K427" s="0" t="s">
        <v>38</v>
      </c>
    </row>
    <row r="428" customFormat="false" ht="15" hidden="false" customHeight="false" outlineLevel="0" collapsed="false">
      <c r="A428" s="0" t="s">
        <v>3257</v>
      </c>
      <c r="B428" s="0" t="s">
        <v>35</v>
      </c>
      <c r="C428" s="0" t="n">
        <v>-0.729528986573292</v>
      </c>
      <c r="D428" s="0" t="s">
        <v>1218</v>
      </c>
      <c r="E428" s="0" t="n">
        <v>0.738768719410358</v>
      </c>
      <c r="F428" s="0" t="s">
        <v>29</v>
      </c>
      <c r="G428" s="0" t="n">
        <v>0.738768719410358</v>
      </c>
      <c r="H428" s="0" t="n">
        <v>-0.550908080480099</v>
      </c>
      <c r="I428" s="0" t="s">
        <v>36</v>
      </c>
      <c r="J428" s="0" t="s">
        <v>37</v>
      </c>
      <c r="K428" s="0" t="s">
        <v>38</v>
      </c>
    </row>
    <row r="429" customFormat="false" ht="15" hidden="false" customHeight="false" outlineLevel="0" collapsed="false">
      <c r="A429" s="0" t="s">
        <v>3257</v>
      </c>
      <c r="B429" s="0" t="s">
        <v>35</v>
      </c>
      <c r="C429" s="0" t="n">
        <v>-0.729528986573292</v>
      </c>
      <c r="D429" s="0" t="s">
        <v>1218</v>
      </c>
      <c r="E429" s="0" t="n">
        <v>-0.550908080480099</v>
      </c>
      <c r="F429" s="0" t="s">
        <v>30</v>
      </c>
      <c r="G429" s="0" t="n">
        <v>0.738768719410358</v>
      </c>
      <c r="H429" s="0" t="n">
        <v>-0.550908080480099</v>
      </c>
      <c r="I429" s="0" t="s">
        <v>36</v>
      </c>
      <c r="J429" s="0" t="s">
        <v>37</v>
      </c>
      <c r="K429" s="0" t="s">
        <v>38</v>
      </c>
    </row>
    <row r="430" customFormat="false" ht="15" hidden="false" customHeight="false" outlineLevel="0" collapsed="false">
      <c r="A430" s="0" t="s">
        <v>3258</v>
      </c>
      <c r="B430" s="0" t="s">
        <v>35</v>
      </c>
      <c r="C430" s="0" t="n">
        <v>-1.98308686003385</v>
      </c>
      <c r="D430" s="0" t="s">
        <v>1218</v>
      </c>
      <c r="E430" s="0" t="n">
        <v>0.216224991046934</v>
      </c>
      <c r="F430" s="0" t="s">
        <v>29</v>
      </c>
      <c r="G430" s="0" t="n">
        <v>0.216224991046934</v>
      </c>
      <c r="H430" s="0" t="n">
        <v>-0.0479050504765304</v>
      </c>
      <c r="I430" s="0" t="s">
        <v>36</v>
      </c>
      <c r="J430" s="0" t="s">
        <v>37</v>
      </c>
      <c r="K430" s="0" t="s">
        <v>38</v>
      </c>
    </row>
    <row r="431" customFormat="false" ht="15" hidden="false" customHeight="false" outlineLevel="0" collapsed="false">
      <c r="A431" s="0" t="s">
        <v>3258</v>
      </c>
      <c r="B431" s="0" t="s">
        <v>35</v>
      </c>
      <c r="C431" s="0" t="n">
        <v>-1.98308686003385</v>
      </c>
      <c r="D431" s="0" t="s">
        <v>1218</v>
      </c>
      <c r="E431" s="0" t="n">
        <v>-0.0479050504765304</v>
      </c>
      <c r="F431" s="0" t="s">
        <v>30</v>
      </c>
      <c r="G431" s="0" t="n">
        <v>0.216224991046934</v>
      </c>
      <c r="H431" s="0" t="n">
        <v>-0.0479050504765304</v>
      </c>
      <c r="I431" s="0" t="s">
        <v>36</v>
      </c>
      <c r="J431" s="0" t="s">
        <v>37</v>
      </c>
      <c r="K431" s="0" t="s">
        <v>38</v>
      </c>
    </row>
    <row r="432" customFormat="false" ht="15" hidden="false" customHeight="false" outlineLevel="0" collapsed="false">
      <c r="A432" s="0" t="s">
        <v>3259</v>
      </c>
      <c r="B432" s="0" t="s">
        <v>35</v>
      </c>
      <c r="C432" s="0" t="n">
        <v>-0.821129772132832</v>
      </c>
      <c r="D432" s="0" t="s">
        <v>1218</v>
      </c>
      <c r="E432" s="0" t="n">
        <v>0.486506229855602</v>
      </c>
      <c r="F432" s="0" t="s">
        <v>29</v>
      </c>
      <c r="G432" s="0" t="n">
        <v>0.486506229855602</v>
      </c>
      <c r="H432" s="0" t="n">
        <v>0.538931817860967</v>
      </c>
      <c r="I432" s="0" t="s">
        <v>36</v>
      </c>
      <c r="J432" s="0" t="s">
        <v>36</v>
      </c>
      <c r="K432" s="0" t="s">
        <v>44</v>
      </c>
    </row>
    <row r="433" customFormat="false" ht="15" hidden="false" customHeight="false" outlineLevel="0" collapsed="false">
      <c r="A433" s="0" t="s">
        <v>3259</v>
      </c>
      <c r="B433" s="0" t="s">
        <v>35</v>
      </c>
      <c r="C433" s="0" t="n">
        <v>-0.821129772132832</v>
      </c>
      <c r="D433" s="0" t="s">
        <v>1218</v>
      </c>
      <c r="E433" s="0" t="n">
        <v>0.538931817860967</v>
      </c>
      <c r="F433" s="0" t="s">
        <v>30</v>
      </c>
      <c r="G433" s="0" t="n">
        <v>0.486506229855602</v>
      </c>
      <c r="H433" s="0" t="n">
        <v>0.538931817860967</v>
      </c>
      <c r="I433" s="0" t="s">
        <v>36</v>
      </c>
      <c r="J433" s="0" t="s">
        <v>36</v>
      </c>
      <c r="K433" s="0" t="s">
        <v>44</v>
      </c>
    </row>
    <row r="434" customFormat="false" ht="15" hidden="false" customHeight="false" outlineLevel="0" collapsed="false">
      <c r="A434" s="0" t="s">
        <v>3260</v>
      </c>
      <c r="B434" s="0" t="s">
        <v>35</v>
      </c>
      <c r="C434" s="0" t="n">
        <v>-0.61518226967648</v>
      </c>
      <c r="D434" s="0" t="s">
        <v>1218</v>
      </c>
      <c r="E434" s="0" t="n">
        <v>0.900937462695559</v>
      </c>
      <c r="F434" s="0" t="s">
        <v>29</v>
      </c>
      <c r="G434" s="0" t="n">
        <v>0.900937462695559</v>
      </c>
      <c r="H434" s="0" t="n">
        <v>0.503003030003569</v>
      </c>
      <c r="I434" s="0" t="s">
        <v>36</v>
      </c>
      <c r="J434" s="0" t="s">
        <v>36</v>
      </c>
      <c r="K434" s="0" t="s">
        <v>44</v>
      </c>
    </row>
    <row r="435" customFormat="false" ht="15" hidden="false" customHeight="false" outlineLevel="0" collapsed="false">
      <c r="A435" s="0" t="s">
        <v>3260</v>
      </c>
      <c r="B435" s="0" t="s">
        <v>35</v>
      </c>
      <c r="C435" s="0" t="n">
        <v>-0.61518226967648</v>
      </c>
      <c r="D435" s="0" t="s">
        <v>1218</v>
      </c>
      <c r="E435" s="0" t="n">
        <v>0.503003030003569</v>
      </c>
      <c r="F435" s="0" t="s">
        <v>30</v>
      </c>
      <c r="G435" s="0" t="n">
        <v>0.900937462695559</v>
      </c>
      <c r="H435" s="0" t="n">
        <v>0.503003030003569</v>
      </c>
      <c r="I435" s="0" t="s">
        <v>36</v>
      </c>
      <c r="J435" s="0" t="s">
        <v>36</v>
      </c>
      <c r="K435" s="0" t="s">
        <v>44</v>
      </c>
    </row>
    <row r="436" customFormat="false" ht="15" hidden="false" customHeight="false" outlineLevel="0" collapsed="false">
      <c r="A436" s="0" t="s">
        <v>3261</v>
      </c>
      <c r="B436" s="0" t="s">
        <v>35</v>
      </c>
      <c r="C436" s="0" t="n">
        <v>-0.882413711182367</v>
      </c>
      <c r="D436" s="0" t="s">
        <v>1218</v>
      </c>
      <c r="E436" s="0" t="n">
        <v>0.684712471648625</v>
      </c>
      <c r="F436" s="0" t="s">
        <v>29</v>
      </c>
      <c r="G436" s="0" t="n">
        <v>0.684712471648625</v>
      </c>
      <c r="H436" s="0" t="n">
        <v>0.311382828097447</v>
      </c>
      <c r="I436" s="0" t="s">
        <v>36</v>
      </c>
      <c r="J436" s="0" t="s">
        <v>36</v>
      </c>
      <c r="K436" s="0" t="s">
        <v>44</v>
      </c>
    </row>
    <row r="437" customFormat="false" ht="15" hidden="false" customHeight="false" outlineLevel="0" collapsed="false">
      <c r="A437" s="0" t="s">
        <v>3261</v>
      </c>
      <c r="B437" s="0" t="s">
        <v>35</v>
      </c>
      <c r="C437" s="0" t="n">
        <v>-0.882413711182367</v>
      </c>
      <c r="D437" s="0" t="s">
        <v>1218</v>
      </c>
      <c r="E437" s="0" t="n">
        <v>0.311382828097447</v>
      </c>
      <c r="F437" s="0" t="s">
        <v>30</v>
      </c>
      <c r="G437" s="0" t="n">
        <v>0.684712471648625</v>
      </c>
      <c r="H437" s="0" t="n">
        <v>0.311382828097447</v>
      </c>
      <c r="I437" s="0" t="s">
        <v>36</v>
      </c>
      <c r="J437" s="0" t="s">
        <v>36</v>
      </c>
      <c r="K437" s="0" t="s">
        <v>44</v>
      </c>
    </row>
    <row r="438" customFormat="false" ht="15" hidden="false" customHeight="false" outlineLevel="0" collapsed="false">
      <c r="A438" s="0" t="s">
        <v>3262</v>
      </c>
      <c r="B438" s="0" t="s">
        <v>35</v>
      </c>
      <c r="C438" s="0" t="n">
        <v>-1.55501376345326</v>
      </c>
      <c r="D438" s="0" t="s">
        <v>1218</v>
      </c>
      <c r="E438" s="0" t="n">
        <v>-0.702731220902536</v>
      </c>
      <c r="F438" s="0" t="s">
        <v>29</v>
      </c>
      <c r="G438" s="0" t="n">
        <v>-0.702731220902536</v>
      </c>
      <c r="H438" s="0" t="n">
        <v>0.299406565478315</v>
      </c>
      <c r="I438" s="0" t="s">
        <v>37</v>
      </c>
      <c r="J438" s="0" t="s">
        <v>36</v>
      </c>
      <c r="K438" s="0" t="s">
        <v>50</v>
      </c>
    </row>
    <row r="439" customFormat="false" ht="15" hidden="false" customHeight="false" outlineLevel="0" collapsed="false">
      <c r="A439" s="0" t="s">
        <v>3262</v>
      </c>
      <c r="B439" s="0" t="s">
        <v>35</v>
      </c>
      <c r="C439" s="0" t="n">
        <v>-1.55501376345326</v>
      </c>
      <c r="D439" s="0" t="s">
        <v>1218</v>
      </c>
      <c r="E439" s="0" t="n">
        <v>0.299406565478315</v>
      </c>
      <c r="F439" s="0" t="s">
        <v>30</v>
      </c>
      <c r="G439" s="0" t="n">
        <v>-0.702731220902536</v>
      </c>
      <c r="H439" s="0" t="n">
        <v>0.299406565478315</v>
      </c>
      <c r="I439" s="0" t="s">
        <v>37</v>
      </c>
      <c r="J439" s="0" t="s">
        <v>36</v>
      </c>
      <c r="K439" s="0" t="s">
        <v>50</v>
      </c>
    </row>
    <row r="440" customFormat="false" ht="15" hidden="false" customHeight="false" outlineLevel="0" collapsed="false">
      <c r="A440" s="0" t="s">
        <v>3263</v>
      </c>
      <c r="B440" s="0" t="s">
        <v>35</v>
      </c>
      <c r="C440" s="0" t="n">
        <v>-0.673418488636012</v>
      </c>
      <c r="D440" s="0" t="s">
        <v>1218</v>
      </c>
      <c r="E440" s="0" t="n">
        <v>0.900937462695559</v>
      </c>
      <c r="F440" s="0" t="s">
        <v>29</v>
      </c>
      <c r="G440" s="0" t="n">
        <v>0.900937462695559</v>
      </c>
      <c r="H440" s="0" t="n">
        <v>-0.107786363572193</v>
      </c>
      <c r="I440" s="0" t="s">
        <v>36</v>
      </c>
      <c r="J440" s="0" t="s">
        <v>37</v>
      </c>
      <c r="K440" s="0" t="s">
        <v>38</v>
      </c>
    </row>
    <row r="441" customFormat="false" ht="15" hidden="false" customHeight="false" outlineLevel="0" collapsed="false">
      <c r="A441" s="0" t="s">
        <v>3263</v>
      </c>
      <c r="B441" s="0" t="s">
        <v>35</v>
      </c>
      <c r="C441" s="0" t="n">
        <v>-0.673418488636012</v>
      </c>
      <c r="D441" s="0" t="s">
        <v>1218</v>
      </c>
      <c r="E441" s="0" t="n">
        <v>-0.107786363572193</v>
      </c>
      <c r="F441" s="0" t="s">
        <v>30</v>
      </c>
      <c r="G441" s="0" t="n">
        <v>0.900937462695559</v>
      </c>
      <c r="H441" s="0" t="n">
        <v>-0.107786363572193</v>
      </c>
      <c r="I441" s="0" t="s">
        <v>36</v>
      </c>
      <c r="J441" s="0" t="s">
        <v>37</v>
      </c>
      <c r="K441" s="0" t="s">
        <v>38</v>
      </c>
    </row>
    <row r="442" customFormat="false" ht="15" hidden="false" customHeight="false" outlineLevel="0" collapsed="false">
      <c r="A442" s="0" t="s">
        <v>3264</v>
      </c>
      <c r="B442" s="0" t="s">
        <v>35</v>
      </c>
      <c r="C442" s="0" t="n">
        <v>-1.47312448103366</v>
      </c>
      <c r="D442" s="0" t="s">
        <v>1218</v>
      </c>
      <c r="E442" s="0" t="n">
        <v>-0.594618725379069</v>
      </c>
      <c r="F442" s="0" t="s">
        <v>29</v>
      </c>
      <c r="G442" s="0" t="n">
        <v>-0.594618725379069</v>
      </c>
      <c r="H442" s="0" t="n">
        <v>-0.0718575757147955</v>
      </c>
      <c r="I442" s="0" t="s">
        <v>37</v>
      </c>
      <c r="J442" s="0" t="s">
        <v>37</v>
      </c>
      <c r="K442" s="0" t="s">
        <v>42</v>
      </c>
    </row>
    <row r="443" customFormat="false" ht="15" hidden="false" customHeight="false" outlineLevel="0" collapsed="false">
      <c r="A443" s="0" t="s">
        <v>3264</v>
      </c>
      <c r="B443" s="0" t="s">
        <v>35</v>
      </c>
      <c r="C443" s="0" t="n">
        <v>-1.47312448103366</v>
      </c>
      <c r="D443" s="0" t="s">
        <v>1218</v>
      </c>
      <c r="E443" s="0" t="n">
        <v>-0.0718575757147955</v>
      </c>
      <c r="F443" s="0" t="s">
        <v>30</v>
      </c>
      <c r="G443" s="0" t="n">
        <v>-0.594618725379069</v>
      </c>
      <c r="H443" s="0" t="n">
        <v>-0.0718575757147955</v>
      </c>
      <c r="I443" s="0" t="s">
        <v>37</v>
      </c>
      <c r="J443" s="0" t="s">
        <v>37</v>
      </c>
      <c r="K443" s="0" t="s">
        <v>42</v>
      </c>
    </row>
    <row r="444" customFormat="false" ht="15" hidden="false" customHeight="false" outlineLevel="0" collapsed="false">
      <c r="A444" s="0" t="s">
        <v>3265</v>
      </c>
      <c r="B444" s="0" t="s">
        <v>35</v>
      </c>
      <c r="C444" s="0" t="n">
        <v>-1.02032898951657</v>
      </c>
      <c r="D444" s="0" t="s">
        <v>1218</v>
      </c>
      <c r="E444" s="0" t="n">
        <v>-0.648674973140802</v>
      </c>
      <c r="F444" s="0" t="s">
        <v>29</v>
      </c>
      <c r="G444" s="0" t="n">
        <v>-0.648674973140802</v>
      </c>
      <c r="H444" s="0" t="n">
        <v>0.131738888810459</v>
      </c>
      <c r="I444" s="0" t="s">
        <v>37</v>
      </c>
      <c r="J444" s="0" t="s">
        <v>36</v>
      </c>
      <c r="K444" s="0" t="s">
        <v>50</v>
      </c>
    </row>
    <row r="445" customFormat="false" ht="15" hidden="false" customHeight="false" outlineLevel="0" collapsed="false">
      <c r="A445" s="0" t="s">
        <v>3265</v>
      </c>
      <c r="B445" s="0" t="s">
        <v>35</v>
      </c>
      <c r="C445" s="0" t="n">
        <v>-1.02032898951657</v>
      </c>
      <c r="D445" s="0" t="s">
        <v>1218</v>
      </c>
      <c r="E445" s="0" t="n">
        <v>0.131738888810459</v>
      </c>
      <c r="F445" s="0" t="s">
        <v>30</v>
      </c>
      <c r="G445" s="0" t="n">
        <v>-0.648674973140802</v>
      </c>
      <c r="H445" s="0" t="n">
        <v>0.131738888810459</v>
      </c>
      <c r="I445" s="0" t="s">
        <v>37</v>
      </c>
      <c r="J445" s="0" t="s">
        <v>36</v>
      </c>
      <c r="K445" s="0" t="s">
        <v>50</v>
      </c>
    </row>
    <row r="446" customFormat="false" ht="15" hidden="false" customHeight="false" outlineLevel="0" collapsed="false">
      <c r="A446" s="0" t="s">
        <v>3266</v>
      </c>
      <c r="B446" s="0" t="s">
        <v>35</v>
      </c>
      <c r="C446" s="0" t="n">
        <v>-1.09965606091631</v>
      </c>
      <c r="D446" s="0" t="s">
        <v>1218</v>
      </c>
      <c r="E446" s="0" t="n">
        <v>-0.630656223886891</v>
      </c>
      <c r="F446" s="0" t="s">
        <v>29</v>
      </c>
      <c r="G446" s="0" t="n">
        <v>-0.630656223886891</v>
      </c>
      <c r="H446" s="0" t="n">
        <v>0.0119762626191326</v>
      </c>
      <c r="I446" s="0" t="s">
        <v>37</v>
      </c>
      <c r="J446" s="0" t="s">
        <v>36</v>
      </c>
      <c r="K446" s="0" t="s">
        <v>50</v>
      </c>
    </row>
    <row r="447" customFormat="false" ht="15" hidden="false" customHeight="false" outlineLevel="0" collapsed="false">
      <c r="A447" s="0" t="s">
        <v>3266</v>
      </c>
      <c r="B447" s="0" t="s">
        <v>35</v>
      </c>
      <c r="C447" s="0" t="n">
        <v>-1.09965606091631</v>
      </c>
      <c r="D447" s="0" t="s">
        <v>1218</v>
      </c>
      <c r="E447" s="0" t="n">
        <v>0.0119762626191326</v>
      </c>
      <c r="F447" s="0" t="s">
        <v>30</v>
      </c>
      <c r="G447" s="0" t="n">
        <v>-0.630656223886891</v>
      </c>
      <c r="H447" s="0" t="n">
        <v>0.0119762626191326</v>
      </c>
      <c r="I447" s="0" t="s">
        <v>37</v>
      </c>
      <c r="J447" s="0" t="s">
        <v>36</v>
      </c>
      <c r="K447" s="0" t="s">
        <v>50</v>
      </c>
    </row>
    <row r="448" customFormat="false" ht="15" hidden="false" customHeight="false" outlineLevel="0" collapsed="false">
      <c r="A448" s="0" t="s">
        <v>3267</v>
      </c>
      <c r="B448" s="0" t="s">
        <v>35</v>
      </c>
      <c r="C448" s="0" t="n">
        <v>-0.67966293522506</v>
      </c>
      <c r="D448" s="0" t="s">
        <v>1218</v>
      </c>
      <c r="E448" s="0" t="n">
        <v>-0.738768719410358</v>
      </c>
      <c r="F448" s="0" t="s">
        <v>29</v>
      </c>
      <c r="G448" s="0" t="n">
        <v>-0.738768719410358</v>
      </c>
      <c r="H448" s="0" t="n">
        <v>0.0239525252382652</v>
      </c>
      <c r="I448" s="0" t="s">
        <v>37</v>
      </c>
      <c r="J448" s="0" t="s">
        <v>36</v>
      </c>
      <c r="K448" s="0" t="s">
        <v>50</v>
      </c>
    </row>
    <row r="449" customFormat="false" ht="15" hidden="false" customHeight="false" outlineLevel="0" collapsed="false">
      <c r="A449" s="0" t="s">
        <v>3267</v>
      </c>
      <c r="B449" s="0" t="s">
        <v>35</v>
      </c>
      <c r="C449" s="0" t="n">
        <v>-0.67966293522506</v>
      </c>
      <c r="D449" s="0" t="s">
        <v>1218</v>
      </c>
      <c r="E449" s="0" t="n">
        <v>0.0239525252382652</v>
      </c>
      <c r="F449" s="0" t="s">
        <v>30</v>
      </c>
      <c r="G449" s="0" t="n">
        <v>-0.738768719410358</v>
      </c>
      <c r="H449" s="0" t="n">
        <v>0.0239525252382652</v>
      </c>
      <c r="I449" s="0" t="s">
        <v>37</v>
      </c>
      <c r="J449" s="0" t="s">
        <v>36</v>
      </c>
      <c r="K449" s="0" t="s">
        <v>50</v>
      </c>
    </row>
    <row r="450" customFormat="false" ht="15" hidden="false" customHeight="false" outlineLevel="0" collapsed="false">
      <c r="A450" s="0" t="s">
        <v>3268</v>
      </c>
      <c r="B450" s="0" t="s">
        <v>35</v>
      </c>
      <c r="C450" s="0" t="n">
        <v>-1.1488178880499</v>
      </c>
      <c r="D450" s="0" t="s">
        <v>1218</v>
      </c>
      <c r="E450" s="0" t="n">
        <v>0.809090909090909</v>
      </c>
      <c r="F450" s="0" t="s">
        <v>29</v>
      </c>
      <c r="G450" s="0" t="n">
        <v>0.809090909090909</v>
      </c>
      <c r="H450" s="0" t="n">
        <v>0.0838338383339281</v>
      </c>
      <c r="I450" s="0" t="s">
        <v>36</v>
      </c>
      <c r="J450" s="0" t="s">
        <v>36</v>
      </c>
      <c r="K450" s="0" t="s">
        <v>44</v>
      </c>
    </row>
    <row r="451" customFormat="false" ht="15" hidden="false" customHeight="false" outlineLevel="0" collapsed="false">
      <c r="A451" s="0" t="s">
        <v>3268</v>
      </c>
      <c r="B451" s="0" t="s">
        <v>35</v>
      </c>
      <c r="C451" s="0" t="n">
        <v>-1.1488178880499</v>
      </c>
      <c r="D451" s="0" t="s">
        <v>1218</v>
      </c>
      <c r="E451" s="0" t="n">
        <v>0.0838338383339281</v>
      </c>
      <c r="F451" s="0" t="s">
        <v>30</v>
      </c>
      <c r="G451" s="0" t="n">
        <v>0.809090909090909</v>
      </c>
      <c r="H451" s="0" t="n">
        <v>0.0838338383339281</v>
      </c>
      <c r="I451" s="0" t="s">
        <v>36</v>
      </c>
      <c r="J451" s="0" t="s">
        <v>36</v>
      </c>
      <c r="K451" s="0" t="s">
        <v>44</v>
      </c>
    </row>
    <row r="452" customFormat="false" ht="15" hidden="false" customHeight="false" outlineLevel="0" collapsed="false">
      <c r="A452" s="0" t="s">
        <v>3269</v>
      </c>
      <c r="B452" s="0" t="s">
        <v>35</v>
      </c>
      <c r="C452" s="0" t="n">
        <v>-1.18595685315455</v>
      </c>
      <c r="D452" s="0" t="s">
        <v>1218</v>
      </c>
      <c r="E452" s="0" t="n">
        <v>-0.0540562477617335</v>
      </c>
      <c r="F452" s="0" t="s">
        <v>29</v>
      </c>
      <c r="G452" s="0" t="n">
        <v>-0.0540562477617335</v>
      </c>
      <c r="H452" s="0" t="n">
        <v>-0.562884343099232</v>
      </c>
      <c r="I452" s="0" t="s">
        <v>37</v>
      </c>
      <c r="J452" s="0" t="s">
        <v>37</v>
      </c>
      <c r="K452" s="0" t="s">
        <v>42</v>
      </c>
    </row>
    <row r="453" customFormat="false" ht="15" hidden="false" customHeight="false" outlineLevel="0" collapsed="false">
      <c r="A453" s="0" t="s">
        <v>3269</v>
      </c>
      <c r="B453" s="0" t="s">
        <v>35</v>
      </c>
      <c r="C453" s="0" t="n">
        <v>-1.18595685315455</v>
      </c>
      <c r="D453" s="0" t="s">
        <v>1218</v>
      </c>
      <c r="E453" s="0" t="n">
        <v>-0.562884343099232</v>
      </c>
      <c r="F453" s="0" t="s">
        <v>30</v>
      </c>
      <c r="G453" s="0" t="n">
        <v>-0.0540562477617335</v>
      </c>
      <c r="H453" s="0" t="n">
        <v>-0.562884343099232</v>
      </c>
      <c r="I453" s="0" t="s">
        <v>37</v>
      </c>
      <c r="J453" s="0" t="s">
        <v>37</v>
      </c>
      <c r="K453" s="0" t="s">
        <v>42</v>
      </c>
    </row>
    <row r="454" customFormat="false" ht="15" hidden="false" customHeight="false" outlineLevel="0" collapsed="false">
      <c r="A454" s="0" t="s">
        <v>3270</v>
      </c>
      <c r="B454" s="0" t="s">
        <v>35</v>
      </c>
      <c r="C454" s="0" t="n">
        <v>-0.721313552068787</v>
      </c>
      <c r="D454" s="0" t="s">
        <v>1218</v>
      </c>
      <c r="E454" s="0" t="n">
        <v>0.0720749970156447</v>
      </c>
      <c r="F454" s="0" t="s">
        <v>29</v>
      </c>
      <c r="G454" s="0" t="n">
        <v>0.0720749970156447</v>
      </c>
      <c r="H454" s="0" t="n">
        <v>-0.538931817860967</v>
      </c>
      <c r="I454" s="0" t="s">
        <v>36</v>
      </c>
      <c r="J454" s="0" t="s">
        <v>37</v>
      </c>
      <c r="K454" s="0" t="s">
        <v>38</v>
      </c>
    </row>
    <row r="455" customFormat="false" ht="15" hidden="false" customHeight="false" outlineLevel="0" collapsed="false">
      <c r="A455" s="0" t="s">
        <v>3270</v>
      </c>
      <c r="B455" s="0" t="s">
        <v>35</v>
      </c>
      <c r="C455" s="0" t="n">
        <v>-0.721313552068787</v>
      </c>
      <c r="D455" s="0" t="s">
        <v>1218</v>
      </c>
      <c r="E455" s="0" t="n">
        <v>-0.538931817860967</v>
      </c>
      <c r="F455" s="0" t="s">
        <v>30</v>
      </c>
      <c r="G455" s="0" t="n">
        <v>0.0720749970156447</v>
      </c>
      <c r="H455" s="0" t="n">
        <v>-0.538931817860967</v>
      </c>
      <c r="I455" s="0" t="s">
        <v>36</v>
      </c>
      <c r="J455" s="0" t="s">
        <v>37</v>
      </c>
      <c r="K455" s="0" t="s">
        <v>38</v>
      </c>
    </row>
    <row r="456" customFormat="false" ht="15" hidden="false" customHeight="false" outlineLevel="0" collapsed="false">
      <c r="A456" s="0" t="s">
        <v>3271</v>
      </c>
      <c r="B456" s="0" t="s">
        <v>35</v>
      </c>
      <c r="C456" s="0" t="n">
        <v>-1.87971880574557</v>
      </c>
      <c r="D456" s="0" t="s">
        <v>1218</v>
      </c>
      <c r="E456" s="0" t="n">
        <v>0.61263747463298</v>
      </c>
      <c r="F456" s="0" t="s">
        <v>29</v>
      </c>
      <c r="G456" s="0" t="n">
        <v>0.61263747463298</v>
      </c>
      <c r="H456" s="0" t="n">
        <v>0.179643939286989</v>
      </c>
      <c r="I456" s="0" t="s">
        <v>36</v>
      </c>
      <c r="J456" s="0" t="s">
        <v>36</v>
      </c>
      <c r="K456" s="0" t="s">
        <v>44</v>
      </c>
    </row>
    <row r="457" customFormat="false" ht="15" hidden="false" customHeight="false" outlineLevel="0" collapsed="false">
      <c r="A457" s="0" t="s">
        <v>3271</v>
      </c>
      <c r="B457" s="0" t="s">
        <v>35</v>
      </c>
      <c r="C457" s="0" t="n">
        <v>-1.87971880574557</v>
      </c>
      <c r="D457" s="0" t="s">
        <v>1218</v>
      </c>
      <c r="E457" s="0" t="n">
        <v>0.179643939286989</v>
      </c>
      <c r="F457" s="0" t="s">
        <v>30</v>
      </c>
      <c r="G457" s="0" t="n">
        <v>0.61263747463298</v>
      </c>
      <c r="H457" s="0" t="n">
        <v>0.179643939286989</v>
      </c>
      <c r="I457" s="0" t="s">
        <v>36</v>
      </c>
      <c r="J457" s="0" t="s">
        <v>36</v>
      </c>
      <c r="K457" s="0" t="s">
        <v>44</v>
      </c>
    </row>
    <row r="458" customFormat="false" ht="15" hidden="false" customHeight="false" outlineLevel="0" collapsed="false">
      <c r="A458" s="0" t="s">
        <v>3272</v>
      </c>
      <c r="B458" s="0" t="s">
        <v>35</v>
      </c>
      <c r="C458" s="0" t="n">
        <v>0.308332898036674</v>
      </c>
      <c r="D458" s="0" t="s">
        <v>1218</v>
      </c>
      <c r="E458" s="0" t="n">
        <v>0.396412483586046</v>
      </c>
      <c r="F458" s="0" t="s">
        <v>29</v>
      </c>
      <c r="G458" s="0" t="n">
        <v>0.396412483586046</v>
      </c>
      <c r="H458" s="0" t="n">
        <v>0.227548989763519</v>
      </c>
      <c r="I458" s="0" t="s">
        <v>36</v>
      </c>
      <c r="J458" s="0" t="s">
        <v>36</v>
      </c>
      <c r="K458" s="0" t="s">
        <v>44</v>
      </c>
    </row>
    <row r="459" customFormat="false" ht="15" hidden="false" customHeight="false" outlineLevel="0" collapsed="false">
      <c r="A459" s="0" t="s">
        <v>3272</v>
      </c>
      <c r="B459" s="0" t="s">
        <v>35</v>
      </c>
      <c r="C459" s="0" t="n">
        <v>0.308332898036674</v>
      </c>
      <c r="D459" s="0" t="s">
        <v>1218</v>
      </c>
      <c r="E459" s="0" t="n">
        <v>0.227548989763519</v>
      </c>
      <c r="F459" s="0" t="s">
        <v>30</v>
      </c>
      <c r="G459" s="0" t="n">
        <v>0.396412483586046</v>
      </c>
      <c r="H459" s="0" t="n">
        <v>0.227548989763519</v>
      </c>
      <c r="I459" s="0" t="s">
        <v>36</v>
      </c>
      <c r="J459" s="0" t="s">
        <v>36</v>
      </c>
      <c r="K459" s="0" t="s">
        <v>44</v>
      </c>
    </row>
    <row r="460" customFormat="false" ht="15" hidden="false" customHeight="false" outlineLevel="0" collapsed="false">
      <c r="A460" s="0" t="s">
        <v>3273</v>
      </c>
      <c r="B460" s="0" t="s">
        <v>35</v>
      </c>
      <c r="C460" s="0" t="n">
        <v>-1.01829307418637</v>
      </c>
      <c r="D460" s="0" t="s">
        <v>1218</v>
      </c>
      <c r="E460" s="0" t="n">
        <v>0.522543728363424</v>
      </c>
      <c r="F460" s="0" t="s">
        <v>29</v>
      </c>
      <c r="G460" s="0" t="n">
        <v>0.522543728363424</v>
      </c>
      <c r="H460" s="0" t="n">
        <v>-0.215572727144387</v>
      </c>
      <c r="I460" s="0" t="s">
        <v>36</v>
      </c>
      <c r="J460" s="0" t="s">
        <v>37</v>
      </c>
      <c r="K460" s="0" t="s">
        <v>38</v>
      </c>
    </row>
    <row r="461" customFormat="false" ht="15" hidden="false" customHeight="false" outlineLevel="0" collapsed="false">
      <c r="A461" s="0" t="s">
        <v>3273</v>
      </c>
      <c r="B461" s="0" t="s">
        <v>35</v>
      </c>
      <c r="C461" s="0" t="n">
        <v>-1.01829307418637</v>
      </c>
      <c r="D461" s="0" t="s">
        <v>1218</v>
      </c>
      <c r="E461" s="0" t="n">
        <v>-0.215572727144387</v>
      </c>
      <c r="F461" s="0" t="s">
        <v>30</v>
      </c>
      <c r="G461" s="0" t="n">
        <v>0.522543728363424</v>
      </c>
      <c r="H461" s="0" t="n">
        <v>-0.215572727144387</v>
      </c>
      <c r="I461" s="0" t="s">
        <v>36</v>
      </c>
      <c r="J461" s="0" t="s">
        <v>37</v>
      </c>
      <c r="K461" s="0" t="s">
        <v>38</v>
      </c>
    </row>
    <row r="462" customFormat="false" ht="15" hidden="false" customHeight="false" outlineLevel="0" collapsed="false">
      <c r="A462" s="0" t="s">
        <v>3274</v>
      </c>
      <c r="B462" s="0" t="s">
        <v>35</v>
      </c>
      <c r="C462" s="0" t="n">
        <v>-0.168773319632853</v>
      </c>
      <c r="D462" s="0" t="s">
        <v>1218</v>
      </c>
      <c r="E462" s="0" t="n">
        <v>0.216224991046934</v>
      </c>
      <c r="F462" s="0" t="s">
        <v>29</v>
      </c>
      <c r="G462" s="0" t="n">
        <v>0.216224991046934</v>
      </c>
      <c r="H462" s="0" t="n">
        <v>-0.32335909071658</v>
      </c>
      <c r="I462" s="0" t="s">
        <v>36</v>
      </c>
      <c r="J462" s="0" t="s">
        <v>37</v>
      </c>
      <c r="K462" s="0" t="s">
        <v>38</v>
      </c>
    </row>
    <row r="463" customFormat="false" ht="15" hidden="false" customHeight="false" outlineLevel="0" collapsed="false">
      <c r="A463" s="0" t="s">
        <v>3274</v>
      </c>
      <c r="B463" s="0" t="s">
        <v>35</v>
      </c>
      <c r="C463" s="0" t="n">
        <v>-0.168773319632853</v>
      </c>
      <c r="D463" s="0" t="s">
        <v>1218</v>
      </c>
      <c r="E463" s="0" t="n">
        <v>-0.32335909071658</v>
      </c>
      <c r="F463" s="0" t="s">
        <v>30</v>
      </c>
      <c r="G463" s="0" t="n">
        <v>0.216224991046934</v>
      </c>
      <c r="H463" s="0" t="n">
        <v>-0.32335909071658</v>
      </c>
      <c r="I463" s="0" t="s">
        <v>36</v>
      </c>
      <c r="J463" s="0" t="s">
        <v>37</v>
      </c>
      <c r="K463" s="0" t="s">
        <v>38</v>
      </c>
    </row>
    <row r="464" customFormat="false" ht="15" hidden="false" customHeight="false" outlineLevel="0" collapsed="false">
      <c r="A464" s="0" t="s">
        <v>3275</v>
      </c>
      <c r="B464" s="0" t="s">
        <v>35</v>
      </c>
      <c r="C464" s="0" t="n">
        <v>-0.811560547986008</v>
      </c>
      <c r="D464" s="0" t="s">
        <v>1218</v>
      </c>
      <c r="E464" s="0" t="n">
        <v>0.61263747463298</v>
      </c>
      <c r="F464" s="0" t="s">
        <v>29</v>
      </c>
      <c r="G464" s="0" t="n">
        <v>0.61263747463298</v>
      </c>
      <c r="H464" s="0" t="n">
        <v>-0.203596464525254</v>
      </c>
      <c r="I464" s="0" t="s">
        <v>36</v>
      </c>
      <c r="J464" s="0" t="s">
        <v>37</v>
      </c>
      <c r="K464" s="0" t="s">
        <v>38</v>
      </c>
    </row>
    <row r="465" customFormat="false" ht="15" hidden="false" customHeight="false" outlineLevel="0" collapsed="false">
      <c r="A465" s="0" t="s">
        <v>3275</v>
      </c>
      <c r="B465" s="0" t="s">
        <v>35</v>
      </c>
      <c r="C465" s="0" t="n">
        <v>-0.811560547986008</v>
      </c>
      <c r="D465" s="0" t="s">
        <v>1218</v>
      </c>
      <c r="E465" s="0" t="n">
        <v>-0.203596464525254</v>
      </c>
      <c r="F465" s="0" t="s">
        <v>30</v>
      </c>
      <c r="G465" s="0" t="n">
        <v>0.61263747463298</v>
      </c>
      <c r="H465" s="0" t="n">
        <v>-0.203596464525254</v>
      </c>
      <c r="I465" s="0" t="s">
        <v>36</v>
      </c>
      <c r="J465" s="0" t="s">
        <v>37</v>
      </c>
      <c r="K465" s="0" t="s">
        <v>38</v>
      </c>
    </row>
    <row r="466" customFormat="false" ht="15" hidden="false" customHeight="false" outlineLevel="0" collapsed="false">
      <c r="A466" s="0" t="s">
        <v>3276</v>
      </c>
      <c r="B466" s="0" t="s">
        <v>35</v>
      </c>
      <c r="C466" s="0" t="n">
        <v>-0.120613881745958</v>
      </c>
      <c r="D466" s="0" t="s">
        <v>1218</v>
      </c>
      <c r="E466" s="0" t="n">
        <v>0.738768719410358</v>
      </c>
      <c r="F466" s="0" t="s">
        <v>29</v>
      </c>
      <c r="G466" s="0" t="n">
        <v>0.738768719410358</v>
      </c>
      <c r="H466" s="0" t="n">
        <v>0.0958101009530607</v>
      </c>
      <c r="I466" s="0" t="s">
        <v>36</v>
      </c>
      <c r="J466" s="0" t="s">
        <v>36</v>
      </c>
      <c r="K466" s="0" t="s">
        <v>44</v>
      </c>
    </row>
    <row r="467" customFormat="false" ht="15" hidden="false" customHeight="false" outlineLevel="0" collapsed="false">
      <c r="A467" s="0" t="s">
        <v>3276</v>
      </c>
      <c r="B467" s="0" t="s">
        <v>35</v>
      </c>
      <c r="C467" s="0" t="n">
        <v>-0.120613881745958</v>
      </c>
      <c r="D467" s="0" t="s">
        <v>1218</v>
      </c>
      <c r="E467" s="0" t="n">
        <v>0.0958101009530607</v>
      </c>
      <c r="F467" s="0" t="s">
        <v>30</v>
      </c>
      <c r="G467" s="0" t="n">
        <v>0.738768719410358</v>
      </c>
      <c r="H467" s="0" t="n">
        <v>0.0958101009530607</v>
      </c>
      <c r="I467" s="0" t="s">
        <v>36</v>
      </c>
      <c r="J467" s="0" t="s">
        <v>36</v>
      </c>
      <c r="K467" s="0" t="s">
        <v>44</v>
      </c>
    </row>
    <row r="468" customFormat="false" ht="15" hidden="false" customHeight="false" outlineLevel="0" collapsed="false">
      <c r="A468" s="0" t="s">
        <v>3277</v>
      </c>
      <c r="B468" s="0" t="s">
        <v>35</v>
      </c>
      <c r="C468" s="0" t="n">
        <v>-3.09934191288913</v>
      </c>
      <c r="D468" s="0" t="s">
        <v>1218</v>
      </c>
      <c r="E468" s="0" t="n">
        <v>0.540562477617335</v>
      </c>
      <c r="F468" s="0" t="s">
        <v>29</v>
      </c>
      <c r="G468" s="0" t="n">
        <v>0.540562477617335</v>
      </c>
      <c r="H468" s="0" t="n">
        <v>-0.143715151429591</v>
      </c>
      <c r="I468" s="0" t="s">
        <v>36</v>
      </c>
      <c r="J468" s="0" t="s">
        <v>37</v>
      </c>
      <c r="K468" s="0" t="s">
        <v>38</v>
      </c>
    </row>
    <row r="469" customFormat="false" ht="15" hidden="false" customHeight="false" outlineLevel="0" collapsed="false">
      <c r="A469" s="0" t="s">
        <v>3277</v>
      </c>
      <c r="B469" s="0" t="s">
        <v>35</v>
      </c>
      <c r="C469" s="0" t="n">
        <v>-3.09934191288913</v>
      </c>
      <c r="D469" s="0" t="s">
        <v>1218</v>
      </c>
      <c r="E469" s="0" t="n">
        <v>-0.143715151429591</v>
      </c>
      <c r="F469" s="0" t="s">
        <v>30</v>
      </c>
      <c r="G469" s="0" t="n">
        <v>0.540562477617335</v>
      </c>
      <c r="H469" s="0" t="n">
        <v>-0.143715151429591</v>
      </c>
      <c r="I469" s="0" t="s">
        <v>36</v>
      </c>
      <c r="J469" s="0" t="s">
        <v>37</v>
      </c>
      <c r="K469" s="0" t="s">
        <v>38</v>
      </c>
    </row>
    <row r="470" customFormat="false" ht="15" hidden="false" customHeight="false" outlineLevel="0" collapsed="false">
      <c r="A470" s="0" t="s">
        <v>3278</v>
      </c>
      <c r="B470" s="0" t="s">
        <v>35</v>
      </c>
      <c r="C470" s="0" t="n">
        <v>-1.04391851924926</v>
      </c>
      <c r="D470" s="0" t="s">
        <v>1218</v>
      </c>
      <c r="E470" s="0" t="n">
        <v>-0.774806217918181</v>
      </c>
      <c r="F470" s="0" t="s">
        <v>29</v>
      </c>
      <c r="G470" s="0" t="n">
        <v>-0.774806217918181</v>
      </c>
      <c r="H470" s="0" t="n">
        <v>-0.0359287878573978</v>
      </c>
      <c r="I470" s="0" t="s">
        <v>37</v>
      </c>
      <c r="J470" s="0" t="s">
        <v>37</v>
      </c>
      <c r="K470" s="0" t="s">
        <v>42</v>
      </c>
    </row>
    <row r="471" customFormat="false" ht="15" hidden="false" customHeight="false" outlineLevel="0" collapsed="false">
      <c r="A471" s="0" t="s">
        <v>3278</v>
      </c>
      <c r="B471" s="0" t="s">
        <v>35</v>
      </c>
      <c r="C471" s="0" t="n">
        <v>-1.04391851924926</v>
      </c>
      <c r="D471" s="0" t="s">
        <v>1218</v>
      </c>
      <c r="E471" s="0" t="n">
        <v>-0.0359287878573978</v>
      </c>
      <c r="F471" s="0" t="s">
        <v>30</v>
      </c>
      <c r="G471" s="0" t="n">
        <v>-0.774806217918181</v>
      </c>
      <c r="H471" s="0" t="n">
        <v>-0.0359287878573978</v>
      </c>
      <c r="I471" s="0" t="s">
        <v>37</v>
      </c>
      <c r="J471" s="0" t="s">
        <v>37</v>
      </c>
      <c r="K471" s="0" t="s">
        <v>42</v>
      </c>
    </row>
    <row r="472" customFormat="false" ht="15" hidden="false" customHeight="false" outlineLevel="0" collapsed="false">
      <c r="A472" s="0" t="s">
        <v>3279</v>
      </c>
      <c r="B472" s="0" t="s">
        <v>35</v>
      </c>
      <c r="C472" s="0" t="n">
        <v>-0.48567943443658</v>
      </c>
      <c r="D472" s="0" t="s">
        <v>1218</v>
      </c>
      <c r="E472" s="0" t="n">
        <v>-0.810843716426003</v>
      </c>
      <c r="F472" s="0" t="s">
        <v>29</v>
      </c>
      <c r="G472" s="0" t="n">
        <v>-0.810843716426003</v>
      </c>
      <c r="H472" s="0" t="n">
        <v>-0.287430302859182</v>
      </c>
      <c r="I472" s="0" t="s">
        <v>37</v>
      </c>
      <c r="J472" s="0" t="s">
        <v>37</v>
      </c>
      <c r="K472" s="0" t="s">
        <v>42</v>
      </c>
    </row>
    <row r="473" customFormat="false" ht="15" hidden="false" customHeight="false" outlineLevel="0" collapsed="false">
      <c r="A473" s="0" t="s">
        <v>3279</v>
      </c>
      <c r="B473" s="0" t="s">
        <v>35</v>
      </c>
      <c r="C473" s="0" t="n">
        <v>-0.48567943443658</v>
      </c>
      <c r="D473" s="0" t="s">
        <v>1218</v>
      </c>
      <c r="E473" s="0" t="n">
        <v>-0.287430302859182</v>
      </c>
      <c r="F473" s="0" t="s">
        <v>30</v>
      </c>
      <c r="G473" s="0" t="n">
        <v>-0.810843716426003</v>
      </c>
      <c r="H473" s="0" t="n">
        <v>-0.287430302859182</v>
      </c>
      <c r="I473" s="0" t="s">
        <v>37</v>
      </c>
      <c r="J473" s="0" t="s">
        <v>37</v>
      </c>
      <c r="K473" s="0" t="s">
        <v>42</v>
      </c>
    </row>
    <row r="474" customFormat="false" ht="15" hidden="false" customHeight="false" outlineLevel="0" collapsed="false">
      <c r="A474" s="0" t="s">
        <v>3280</v>
      </c>
      <c r="B474" s="0" t="s">
        <v>35</v>
      </c>
      <c r="C474" s="0" t="n">
        <v>-0.318714516066991</v>
      </c>
      <c r="D474" s="0" t="s">
        <v>1218</v>
      </c>
      <c r="E474" s="0" t="n">
        <v>0.558581226871247</v>
      </c>
      <c r="F474" s="0" t="s">
        <v>29</v>
      </c>
      <c r="G474" s="0" t="n">
        <v>0.558581226871247</v>
      </c>
      <c r="H474" s="0" t="n">
        <v>0.299406565478315</v>
      </c>
      <c r="I474" s="0" t="s">
        <v>36</v>
      </c>
      <c r="J474" s="0" t="s">
        <v>36</v>
      </c>
      <c r="K474" s="0" t="s">
        <v>44</v>
      </c>
    </row>
    <row r="475" customFormat="false" ht="15" hidden="false" customHeight="false" outlineLevel="0" collapsed="false">
      <c r="A475" s="0" t="s">
        <v>3280</v>
      </c>
      <c r="B475" s="0" t="s">
        <v>35</v>
      </c>
      <c r="C475" s="0" t="n">
        <v>-0.318714516066991</v>
      </c>
      <c r="D475" s="0" t="s">
        <v>1218</v>
      </c>
      <c r="E475" s="0" t="n">
        <v>0.299406565478315</v>
      </c>
      <c r="F475" s="0" t="s">
        <v>30</v>
      </c>
      <c r="G475" s="0" t="n">
        <v>0.558581226871247</v>
      </c>
      <c r="H475" s="0" t="n">
        <v>0.299406565478315</v>
      </c>
      <c r="I475" s="0" t="s">
        <v>36</v>
      </c>
      <c r="J475" s="0" t="s">
        <v>36</v>
      </c>
      <c r="K475" s="0" t="s">
        <v>44</v>
      </c>
    </row>
    <row r="476" customFormat="false" ht="15" hidden="false" customHeight="false" outlineLevel="0" collapsed="false">
      <c r="A476" s="0" t="s">
        <v>3281</v>
      </c>
      <c r="B476" s="0" t="s">
        <v>35</v>
      </c>
      <c r="C476" s="0" t="n">
        <v>-0.771396335949695</v>
      </c>
      <c r="D476" s="0" t="s">
        <v>1218</v>
      </c>
      <c r="E476" s="0" t="n">
        <v>0.468487480601691</v>
      </c>
      <c r="F476" s="0" t="s">
        <v>29</v>
      </c>
      <c r="G476" s="0" t="n">
        <v>0.468487480601691</v>
      </c>
      <c r="H476" s="0" t="n">
        <v>-0.491026767384436</v>
      </c>
      <c r="I476" s="0" t="s">
        <v>36</v>
      </c>
      <c r="J476" s="0" t="s">
        <v>37</v>
      </c>
      <c r="K476" s="0" t="s">
        <v>38</v>
      </c>
    </row>
    <row r="477" customFormat="false" ht="15" hidden="false" customHeight="false" outlineLevel="0" collapsed="false">
      <c r="A477" s="0" t="s">
        <v>3281</v>
      </c>
      <c r="B477" s="0" t="s">
        <v>35</v>
      </c>
      <c r="C477" s="0" t="n">
        <v>-0.771396335949695</v>
      </c>
      <c r="D477" s="0" t="s">
        <v>1218</v>
      </c>
      <c r="E477" s="0" t="n">
        <v>-0.491026767384436</v>
      </c>
      <c r="F477" s="0" t="s">
        <v>30</v>
      </c>
      <c r="G477" s="0" t="n">
        <v>0.468487480601691</v>
      </c>
      <c r="H477" s="0" t="n">
        <v>-0.491026767384436</v>
      </c>
      <c r="I477" s="0" t="s">
        <v>36</v>
      </c>
      <c r="J477" s="0" t="s">
        <v>37</v>
      </c>
      <c r="K477" s="0" t="s">
        <v>38</v>
      </c>
    </row>
    <row r="478" customFormat="false" ht="15" hidden="false" customHeight="false" outlineLevel="0" collapsed="false">
      <c r="A478" s="0" t="s">
        <v>3282</v>
      </c>
      <c r="B478" s="0" t="s">
        <v>35</v>
      </c>
      <c r="C478" s="0" t="n">
        <v>-1.01275959334332</v>
      </c>
      <c r="D478" s="0" t="s">
        <v>1218</v>
      </c>
      <c r="E478" s="0" t="n">
        <v>0.414431232839957</v>
      </c>
      <c r="F478" s="0" t="s">
        <v>29</v>
      </c>
      <c r="G478" s="0" t="n">
        <v>0.414431232839957</v>
      </c>
      <c r="H478" s="0" t="n">
        <v>0.754504545005353</v>
      </c>
      <c r="I478" s="0" t="s">
        <v>36</v>
      </c>
      <c r="J478" s="0" t="s">
        <v>36</v>
      </c>
      <c r="K478" s="0" t="s">
        <v>44</v>
      </c>
    </row>
    <row r="479" customFormat="false" ht="15" hidden="false" customHeight="false" outlineLevel="0" collapsed="false">
      <c r="A479" s="0" t="s">
        <v>3282</v>
      </c>
      <c r="B479" s="0" t="s">
        <v>35</v>
      </c>
      <c r="C479" s="0" t="n">
        <v>-1.01275959334332</v>
      </c>
      <c r="D479" s="0" t="s">
        <v>1218</v>
      </c>
      <c r="E479" s="0" t="n">
        <v>0.754504545005353</v>
      </c>
      <c r="F479" s="0" t="s">
        <v>30</v>
      </c>
      <c r="G479" s="0" t="n">
        <v>0.414431232839957</v>
      </c>
      <c r="H479" s="0" t="n">
        <v>0.754504545005353</v>
      </c>
      <c r="I479" s="0" t="s">
        <v>36</v>
      </c>
      <c r="J479" s="0" t="s">
        <v>36</v>
      </c>
      <c r="K479" s="0" t="s">
        <v>44</v>
      </c>
    </row>
    <row r="480" customFormat="false" ht="15" hidden="false" customHeight="false" outlineLevel="0" collapsed="false">
      <c r="A480" s="0" t="s">
        <v>3283</v>
      </c>
      <c r="B480" s="0" t="s">
        <v>35</v>
      </c>
      <c r="C480" s="0" t="n">
        <v>-0.536860450949513</v>
      </c>
      <c r="D480" s="0" t="s">
        <v>1218</v>
      </c>
      <c r="E480" s="0" t="n">
        <v>0.30631873731649</v>
      </c>
      <c r="F480" s="0" t="s">
        <v>29</v>
      </c>
      <c r="G480" s="0" t="n">
        <v>0.30631873731649</v>
      </c>
      <c r="H480" s="0" t="n">
        <v>0.191620201906121</v>
      </c>
      <c r="I480" s="0" t="s">
        <v>36</v>
      </c>
      <c r="J480" s="0" t="s">
        <v>36</v>
      </c>
      <c r="K480" s="0" t="s">
        <v>44</v>
      </c>
    </row>
    <row r="481" customFormat="false" ht="15" hidden="false" customHeight="false" outlineLevel="0" collapsed="false">
      <c r="A481" s="0" t="s">
        <v>3283</v>
      </c>
      <c r="B481" s="0" t="s">
        <v>35</v>
      </c>
      <c r="C481" s="0" t="n">
        <v>-0.536860450949513</v>
      </c>
      <c r="D481" s="0" t="s">
        <v>1218</v>
      </c>
      <c r="E481" s="0" t="n">
        <v>0.191620201906121</v>
      </c>
      <c r="F481" s="0" t="s">
        <v>30</v>
      </c>
      <c r="G481" s="0" t="n">
        <v>0.30631873731649</v>
      </c>
      <c r="H481" s="0" t="n">
        <v>0.191620201906121</v>
      </c>
      <c r="I481" s="0" t="s">
        <v>36</v>
      </c>
      <c r="J481" s="0" t="s">
        <v>36</v>
      </c>
      <c r="K481" s="0" t="s">
        <v>44</v>
      </c>
    </row>
    <row r="482" customFormat="false" ht="15" hidden="false" customHeight="false" outlineLevel="0" collapsed="false">
      <c r="A482" s="0" t="s">
        <v>3284</v>
      </c>
      <c r="B482" s="0" t="s">
        <v>35</v>
      </c>
      <c r="C482" s="0" t="n">
        <v>-1.12488306112668</v>
      </c>
      <c r="D482" s="0" t="s">
        <v>1218</v>
      </c>
      <c r="E482" s="0" t="n">
        <v>0.0720749970156447</v>
      </c>
      <c r="F482" s="0" t="s">
        <v>29</v>
      </c>
      <c r="G482" s="0" t="n">
        <v>0.0720749970156447</v>
      </c>
      <c r="H482" s="0" t="n">
        <v>0.335335353335713</v>
      </c>
      <c r="I482" s="0" t="s">
        <v>36</v>
      </c>
      <c r="J482" s="0" t="s">
        <v>36</v>
      </c>
      <c r="K482" s="0" t="s">
        <v>44</v>
      </c>
    </row>
    <row r="483" customFormat="false" ht="15" hidden="false" customHeight="false" outlineLevel="0" collapsed="false">
      <c r="A483" s="0" t="s">
        <v>3284</v>
      </c>
      <c r="B483" s="0" t="s">
        <v>35</v>
      </c>
      <c r="C483" s="0" t="n">
        <v>-1.12488306112668</v>
      </c>
      <c r="D483" s="0" t="s">
        <v>1218</v>
      </c>
      <c r="E483" s="0" t="n">
        <v>0.335335353335713</v>
      </c>
      <c r="F483" s="0" t="s">
        <v>30</v>
      </c>
      <c r="G483" s="0" t="n">
        <v>0.0720749970156447</v>
      </c>
      <c r="H483" s="0" t="n">
        <v>0.335335353335713</v>
      </c>
      <c r="I483" s="0" t="s">
        <v>36</v>
      </c>
      <c r="J483" s="0" t="s">
        <v>36</v>
      </c>
      <c r="K483" s="0" t="s">
        <v>44</v>
      </c>
    </row>
    <row r="484" customFormat="false" ht="15" hidden="false" customHeight="false" outlineLevel="0" collapsed="false">
      <c r="A484" s="0" t="s">
        <v>3285</v>
      </c>
      <c r="B484" s="0" t="s">
        <v>35</v>
      </c>
      <c r="C484" s="0" t="n">
        <v>-0.741955526873737</v>
      </c>
      <c r="D484" s="0" t="s">
        <v>1218</v>
      </c>
      <c r="E484" s="0" t="n">
        <v>0.954993710457292</v>
      </c>
      <c r="F484" s="0" t="s">
        <v>29</v>
      </c>
      <c r="G484" s="0" t="n">
        <v>0.954993710457292</v>
      </c>
      <c r="H484" s="0" t="n">
        <v>-0.706599494528823</v>
      </c>
      <c r="I484" s="0" t="s">
        <v>36</v>
      </c>
      <c r="J484" s="0" t="s">
        <v>37</v>
      </c>
      <c r="K484" s="0" t="s">
        <v>38</v>
      </c>
    </row>
    <row r="485" customFormat="false" ht="15" hidden="false" customHeight="false" outlineLevel="0" collapsed="false">
      <c r="A485" s="0" t="s">
        <v>3285</v>
      </c>
      <c r="B485" s="0" t="s">
        <v>35</v>
      </c>
      <c r="C485" s="0" t="n">
        <v>-0.741955526873737</v>
      </c>
      <c r="D485" s="0" t="s">
        <v>1218</v>
      </c>
      <c r="E485" s="0" t="n">
        <v>-0.706599494528823</v>
      </c>
      <c r="F485" s="0" t="s">
        <v>30</v>
      </c>
      <c r="G485" s="0" t="n">
        <v>0.954993710457292</v>
      </c>
      <c r="H485" s="0" t="n">
        <v>-0.706599494528823</v>
      </c>
      <c r="I485" s="0" t="s">
        <v>36</v>
      </c>
      <c r="J485" s="0" t="s">
        <v>37</v>
      </c>
      <c r="K485" s="0" t="s">
        <v>38</v>
      </c>
    </row>
    <row r="486" customFormat="false" ht="15" hidden="false" customHeight="false" outlineLevel="0" collapsed="false">
      <c r="A486" s="0" t="s">
        <v>3286</v>
      </c>
      <c r="B486" s="0" t="s">
        <v>35</v>
      </c>
      <c r="C486" s="0" t="n">
        <v>-0.893764635642094</v>
      </c>
      <c r="D486" s="0" t="s">
        <v>1218</v>
      </c>
      <c r="E486" s="0" t="n">
        <v>0.954993710457292</v>
      </c>
      <c r="F486" s="0" t="s">
        <v>29</v>
      </c>
      <c r="G486" s="0" t="n">
        <v>0.954993710457292</v>
      </c>
      <c r="H486" s="0" t="n">
        <v>0.431145454288773</v>
      </c>
      <c r="I486" s="0" t="s">
        <v>36</v>
      </c>
      <c r="J486" s="0" t="s">
        <v>36</v>
      </c>
      <c r="K486" s="0" t="s">
        <v>44</v>
      </c>
    </row>
    <row r="487" customFormat="false" ht="15" hidden="false" customHeight="false" outlineLevel="0" collapsed="false">
      <c r="A487" s="0" t="s">
        <v>3286</v>
      </c>
      <c r="B487" s="0" t="s">
        <v>35</v>
      </c>
      <c r="C487" s="0" t="n">
        <v>-0.893764635642094</v>
      </c>
      <c r="D487" s="0" t="s">
        <v>1218</v>
      </c>
      <c r="E487" s="0" t="n">
        <v>0.431145454288773</v>
      </c>
      <c r="F487" s="0" t="s">
        <v>30</v>
      </c>
      <c r="G487" s="0" t="n">
        <v>0.954993710457292</v>
      </c>
      <c r="H487" s="0" t="n">
        <v>0.431145454288773</v>
      </c>
      <c r="I487" s="0" t="s">
        <v>36</v>
      </c>
      <c r="J487" s="0" t="s">
        <v>36</v>
      </c>
      <c r="K487" s="0" t="s">
        <v>44</v>
      </c>
    </row>
    <row r="488" customFormat="false" ht="15" hidden="false" customHeight="false" outlineLevel="0" collapsed="false">
      <c r="A488" s="0" t="s">
        <v>3287</v>
      </c>
      <c r="B488" s="0" t="s">
        <v>35</v>
      </c>
      <c r="C488" s="0" t="n">
        <v>-0.426361497312856</v>
      </c>
      <c r="D488" s="0" t="s">
        <v>1218</v>
      </c>
      <c r="E488" s="0" t="n">
        <v>0.792824967172092</v>
      </c>
      <c r="F488" s="0" t="s">
        <v>29</v>
      </c>
      <c r="G488" s="0" t="n">
        <v>0.792824967172092</v>
      </c>
      <c r="H488" s="0" t="n">
        <v>0.431145454288773</v>
      </c>
      <c r="I488" s="0" t="s">
        <v>36</v>
      </c>
      <c r="J488" s="0" t="s">
        <v>36</v>
      </c>
      <c r="K488" s="0" t="s">
        <v>44</v>
      </c>
    </row>
    <row r="489" customFormat="false" ht="15" hidden="false" customHeight="false" outlineLevel="0" collapsed="false">
      <c r="A489" s="0" t="s">
        <v>3287</v>
      </c>
      <c r="B489" s="0" t="s">
        <v>35</v>
      </c>
      <c r="C489" s="0" t="n">
        <v>-0.426361497312856</v>
      </c>
      <c r="D489" s="0" t="s">
        <v>1218</v>
      </c>
      <c r="E489" s="0" t="n">
        <v>0.431145454288773</v>
      </c>
      <c r="F489" s="0" t="s">
        <v>30</v>
      </c>
      <c r="G489" s="0" t="n">
        <v>0.792824967172092</v>
      </c>
      <c r="H489" s="0" t="n">
        <v>0.431145454288773</v>
      </c>
      <c r="I489" s="0" t="s">
        <v>36</v>
      </c>
      <c r="J489" s="0" t="s">
        <v>36</v>
      </c>
      <c r="K489" s="0" t="s">
        <v>44</v>
      </c>
    </row>
    <row r="490" customFormat="false" ht="15" hidden="false" customHeight="false" outlineLevel="0" collapsed="false">
      <c r="A490" s="0" t="s">
        <v>3288</v>
      </c>
      <c r="B490" s="0" t="s">
        <v>35</v>
      </c>
      <c r="C490" s="0" t="n">
        <v>-0.224095604520361</v>
      </c>
      <c r="D490" s="0" t="s">
        <v>1218</v>
      </c>
      <c r="E490" s="0" t="n">
        <v>-0.324337486570401</v>
      </c>
      <c r="F490" s="0" t="s">
        <v>29</v>
      </c>
      <c r="G490" s="0" t="n">
        <v>-0.324337486570401</v>
      </c>
      <c r="H490" s="0" t="n">
        <v>0.443121716907906</v>
      </c>
      <c r="I490" s="0" t="s">
        <v>37</v>
      </c>
      <c r="J490" s="0" t="s">
        <v>36</v>
      </c>
      <c r="K490" s="0" t="s">
        <v>50</v>
      </c>
    </row>
    <row r="491" customFormat="false" ht="15" hidden="false" customHeight="false" outlineLevel="0" collapsed="false">
      <c r="A491" s="0" t="s">
        <v>3288</v>
      </c>
      <c r="B491" s="0" t="s">
        <v>35</v>
      </c>
      <c r="C491" s="0" t="n">
        <v>-0.224095604520361</v>
      </c>
      <c r="D491" s="0" t="s">
        <v>1218</v>
      </c>
      <c r="E491" s="0" t="n">
        <v>0.443121716907906</v>
      </c>
      <c r="F491" s="0" t="s">
        <v>30</v>
      </c>
      <c r="G491" s="0" t="n">
        <v>-0.324337486570401</v>
      </c>
      <c r="H491" s="0" t="n">
        <v>0.443121716907906</v>
      </c>
      <c r="I491" s="0" t="s">
        <v>37</v>
      </c>
      <c r="J491" s="0" t="s">
        <v>36</v>
      </c>
      <c r="K491" s="0" t="s">
        <v>50</v>
      </c>
    </row>
    <row r="492" customFormat="false" ht="15" hidden="false" customHeight="false" outlineLevel="0" collapsed="false">
      <c r="A492" s="0" t="s">
        <v>3289</v>
      </c>
      <c r="B492" s="0" t="s">
        <v>35</v>
      </c>
      <c r="C492" s="0" t="n">
        <v>-0.104468018090058</v>
      </c>
      <c r="D492" s="0" t="s">
        <v>1218</v>
      </c>
      <c r="E492" s="0" t="n">
        <v>-0.630656223886891</v>
      </c>
      <c r="F492" s="0" t="s">
        <v>29</v>
      </c>
      <c r="G492" s="0" t="n">
        <v>-0.630656223886891</v>
      </c>
      <c r="H492" s="0" t="n">
        <v>-0.203596464525254</v>
      </c>
      <c r="I492" s="0" t="s">
        <v>37</v>
      </c>
      <c r="J492" s="0" t="s">
        <v>37</v>
      </c>
      <c r="K492" s="0" t="s">
        <v>42</v>
      </c>
    </row>
    <row r="493" customFormat="false" ht="15" hidden="false" customHeight="false" outlineLevel="0" collapsed="false">
      <c r="A493" s="0" t="s">
        <v>3289</v>
      </c>
      <c r="B493" s="0" t="s">
        <v>35</v>
      </c>
      <c r="C493" s="0" t="n">
        <v>-0.104468018090058</v>
      </c>
      <c r="D493" s="0" t="s">
        <v>1218</v>
      </c>
      <c r="E493" s="0" t="n">
        <v>-0.203596464525254</v>
      </c>
      <c r="F493" s="0" t="s">
        <v>30</v>
      </c>
      <c r="G493" s="0" t="n">
        <v>-0.630656223886891</v>
      </c>
      <c r="H493" s="0" t="n">
        <v>-0.203596464525254</v>
      </c>
      <c r="I493" s="0" t="s">
        <v>37</v>
      </c>
      <c r="J493" s="0" t="s">
        <v>37</v>
      </c>
      <c r="K493" s="0" t="s">
        <v>42</v>
      </c>
    </row>
    <row r="494" customFormat="false" ht="15" hidden="false" customHeight="false" outlineLevel="0" collapsed="false">
      <c r="A494" s="0" t="s">
        <v>3290</v>
      </c>
      <c r="B494" s="0" t="s">
        <v>35</v>
      </c>
      <c r="C494" s="0" t="n">
        <v>-1.18472846971835</v>
      </c>
      <c r="D494" s="0" t="s">
        <v>1218</v>
      </c>
      <c r="E494" s="0" t="n">
        <v>-0.774806217918181</v>
      </c>
      <c r="F494" s="0" t="s">
        <v>29</v>
      </c>
      <c r="G494" s="0" t="n">
        <v>-0.774806217918181</v>
      </c>
      <c r="H494" s="0" t="n">
        <v>0.682646969290558</v>
      </c>
      <c r="I494" s="0" t="s">
        <v>37</v>
      </c>
      <c r="J494" s="0" t="s">
        <v>36</v>
      </c>
      <c r="K494" s="0" t="s">
        <v>50</v>
      </c>
    </row>
    <row r="495" customFormat="false" ht="15" hidden="false" customHeight="false" outlineLevel="0" collapsed="false">
      <c r="A495" s="0" t="s">
        <v>3290</v>
      </c>
      <c r="B495" s="0" t="s">
        <v>35</v>
      </c>
      <c r="C495" s="0" t="n">
        <v>-1.18472846971835</v>
      </c>
      <c r="D495" s="0" t="s">
        <v>1218</v>
      </c>
      <c r="E495" s="0" t="n">
        <v>0.682646969290558</v>
      </c>
      <c r="F495" s="0" t="s">
        <v>30</v>
      </c>
      <c r="G495" s="0" t="n">
        <v>-0.774806217918181</v>
      </c>
      <c r="H495" s="0" t="n">
        <v>0.682646969290558</v>
      </c>
      <c r="I495" s="0" t="s">
        <v>37</v>
      </c>
      <c r="J495" s="0" t="s">
        <v>36</v>
      </c>
      <c r="K495" s="0" t="s">
        <v>50</v>
      </c>
    </row>
    <row r="496" customFormat="false" ht="15" hidden="false" customHeight="false" outlineLevel="0" collapsed="false">
      <c r="A496" s="0" t="s">
        <v>3291</v>
      </c>
      <c r="B496" s="0" t="s">
        <v>35</v>
      </c>
      <c r="C496" s="0" t="n">
        <v>-1.28584523809089</v>
      </c>
      <c r="D496" s="0" t="s">
        <v>1218</v>
      </c>
      <c r="E496" s="0" t="n">
        <v>-0.345454545454545</v>
      </c>
      <c r="F496" s="0" t="s">
        <v>29</v>
      </c>
      <c r="G496" s="0" t="n">
        <v>-0.345454545454545</v>
      </c>
      <c r="H496" s="0" t="n">
        <v>-0.32335909071658</v>
      </c>
      <c r="I496" s="0" t="s">
        <v>37</v>
      </c>
      <c r="J496" s="0" t="s">
        <v>37</v>
      </c>
      <c r="K496" s="0" t="s">
        <v>42</v>
      </c>
    </row>
    <row r="497" customFormat="false" ht="15" hidden="false" customHeight="false" outlineLevel="0" collapsed="false">
      <c r="A497" s="0" t="s">
        <v>3291</v>
      </c>
      <c r="B497" s="0" t="s">
        <v>35</v>
      </c>
      <c r="C497" s="0" t="n">
        <v>-1.28584523809089</v>
      </c>
      <c r="D497" s="0" t="s">
        <v>1218</v>
      </c>
      <c r="E497" s="0" t="n">
        <v>-0.32335909071658</v>
      </c>
      <c r="F497" s="0" t="s">
        <v>30</v>
      </c>
      <c r="G497" s="0" t="n">
        <v>-0.345454545454545</v>
      </c>
      <c r="H497" s="0" t="n">
        <v>-0.32335909071658</v>
      </c>
      <c r="I497" s="0" t="s">
        <v>37</v>
      </c>
      <c r="J497" s="0" t="s">
        <v>37</v>
      </c>
      <c r="K497" s="0" t="s">
        <v>42</v>
      </c>
    </row>
    <row r="498" customFormat="false" ht="15" hidden="false" customHeight="false" outlineLevel="0" collapsed="false">
      <c r="A498" s="0" t="s">
        <v>3292</v>
      </c>
      <c r="B498" s="0" t="s">
        <v>35</v>
      </c>
      <c r="C498" s="0" t="n">
        <v>-1.66387825925378</v>
      </c>
      <c r="D498" s="0" t="s">
        <v>1218</v>
      </c>
      <c r="E498" s="0" t="n">
        <v>0.180187492539112</v>
      </c>
      <c r="F498" s="0" t="s">
        <v>29</v>
      </c>
      <c r="G498" s="0" t="n">
        <v>0.180187492539112</v>
      </c>
      <c r="H498" s="0" t="n">
        <v>0.37126414119311</v>
      </c>
      <c r="I498" s="0" t="s">
        <v>36</v>
      </c>
      <c r="J498" s="0" t="s">
        <v>36</v>
      </c>
      <c r="K498" s="0" t="s">
        <v>44</v>
      </c>
    </row>
    <row r="499" customFormat="false" ht="15" hidden="false" customHeight="false" outlineLevel="0" collapsed="false">
      <c r="A499" s="0" t="s">
        <v>3292</v>
      </c>
      <c r="B499" s="0" t="s">
        <v>35</v>
      </c>
      <c r="C499" s="0" t="n">
        <v>-1.66387825925378</v>
      </c>
      <c r="D499" s="0" t="s">
        <v>1218</v>
      </c>
      <c r="E499" s="0" t="n">
        <v>0.37126414119311</v>
      </c>
      <c r="F499" s="0" t="s">
        <v>30</v>
      </c>
      <c r="G499" s="0" t="n">
        <v>0.180187492539112</v>
      </c>
      <c r="H499" s="0" t="n">
        <v>0.37126414119311</v>
      </c>
      <c r="I499" s="0" t="s">
        <v>36</v>
      </c>
      <c r="J499" s="0" t="s">
        <v>36</v>
      </c>
      <c r="K499" s="0" t="s">
        <v>44</v>
      </c>
    </row>
    <row r="500" customFormat="false" ht="15" hidden="false" customHeight="false" outlineLevel="0" collapsed="false">
      <c r="A500" s="0" t="s">
        <v>3293</v>
      </c>
      <c r="B500" s="0" t="s">
        <v>35</v>
      </c>
      <c r="C500" s="0" t="n">
        <v>-2.07547573103815</v>
      </c>
      <c r="D500" s="0" t="s">
        <v>1218</v>
      </c>
      <c r="E500" s="0" t="n">
        <v>0.504524979109513</v>
      </c>
      <c r="F500" s="0" t="s">
        <v>29</v>
      </c>
      <c r="G500" s="0" t="n">
        <v>0.504524979109513</v>
      </c>
      <c r="H500" s="0" t="n">
        <v>-0.0479050504765304</v>
      </c>
      <c r="I500" s="0" t="s">
        <v>36</v>
      </c>
      <c r="J500" s="0" t="s">
        <v>37</v>
      </c>
      <c r="K500" s="0" t="s">
        <v>38</v>
      </c>
    </row>
    <row r="501" customFormat="false" ht="15" hidden="false" customHeight="false" outlineLevel="0" collapsed="false">
      <c r="A501" s="0" t="s">
        <v>3293</v>
      </c>
      <c r="B501" s="0" t="s">
        <v>35</v>
      </c>
      <c r="C501" s="0" t="n">
        <v>-2.07547573103815</v>
      </c>
      <c r="D501" s="0" t="s">
        <v>1218</v>
      </c>
      <c r="E501" s="0" t="n">
        <v>-0.0479050504765304</v>
      </c>
      <c r="F501" s="0" t="s">
        <v>30</v>
      </c>
      <c r="G501" s="0" t="n">
        <v>0.504524979109513</v>
      </c>
      <c r="H501" s="0" t="n">
        <v>-0.0479050504765304</v>
      </c>
      <c r="I501" s="0" t="s">
        <v>36</v>
      </c>
      <c r="J501" s="0" t="s">
        <v>37</v>
      </c>
      <c r="K501" s="0" t="s">
        <v>38</v>
      </c>
    </row>
    <row r="502" customFormat="false" ht="15" hidden="false" customHeight="false" outlineLevel="0" collapsed="false">
      <c r="A502" s="0" t="s">
        <v>3294</v>
      </c>
      <c r="B502" s="0" t="s">
        <v>35</v>
      </c>
      <c r="C502" s="0" t="n">
        <v>-1.307867897342</v>
      </c>
      <c r="D502" s="0" t="s">
        <v>1218</v>
      </c>
      <c r="E502" s="0" t="n">
        <v>0.630656223886891</v>
      </c>
      <c r="F502" s="0" t="s">
        <v>29</v>
      </c>
      <c r="G502" s="0" t="n">
        <v>0.630656223886891</v>
      </c>
      <c r="H502" s="0" t="n">
        <v>-0.0479050504765304</v>
      </c>
      <c r="I502" s="0" t="s">
        <v>36</v>
      </c>
      <c r="J502" s="0" t="s">
        <v>37</v>
      </c>
      <c r="K502" s="0" t="s">
        <v>38</v>
      </c>
    </row>
    <row r="503" customFormat="false" ht="15" hidden="false" customHeight="false" outlineLevel="0" collapsed="false">
      <c r="A503" s="0" t="s">
        <v>3294</v>
      </c>
      <c r="B503" s="0" t="s">
        <v>35</v>
      </c>
      <c r="C503" s="0" t="n">
        <v>-1.307867897342</v>
      </c>
      <c r="D503" s="0" t="s">
        <v>1218</v>
      </c>
      <c r="E503" s="0" t="n">
        <v>-0.0479050504765304</v>
      </c>
      <c r="F503" s="0" t="s">
        <v>30</v>
      </c>
      <c r="G503" s="0" t="n">
        <v>0.630656223886891</v>
      </c>
      <c r="H503" s="0" t="n">
        <v>-0.0479050504765304</v>
      </c>
      <c r="I503" s="0" t="s">
        <v>36</v>
      </c>
      <c r="J503" s="0" t="s">
        <v>37</v>
      </c>
      <c r="K503" s="0" t="s">
        <v>38</v>
      </c>
    </row>
    <row r="504" customFormat="false" ht="15" hidden="false" customHeight="false" outlineLevel="0" collapsed="false">
      <c r="A504" s="0" t="s">
        <v>3295</v>
      </c>
      <c r="B504" s="0" t="s">
        <v>35</v>
      </c>
      <c r="C504" s="0" t="n">
        <v>-1.66789808269693</v>
      </c>
      <c r="D504" s="0" t="s">
        <v>1218</v>
      </c>
      <c r="E504" s="0" t="n">
        <v>0.558581226871247</v>
      </c>
      <c r="F504" s="0" t="s">
        <v>29</v>
      </c>
      <c r="G504" s="0" t="n">
        <v>0.558581226871247</v>
      </c>
      <c r="H504" s="0" t="n">
        <v>0.550908080480099</v>
      </c>
      <c r="I504" s="0" t="s">
        <v>36</v>
      </c>
      <c r="J504" s="0" t="s">
        <v>36</v>
      </c>
      <c r="K504" s="0" t="s">
        <v>44</v>
      </c>
    </row>
    <row r="505" customFormat="false" ht="15" hidden="false" customHeight="false" outlineLevel="0" collapsed="false">
      <c r="A505" s="0" t="s">
        <v>3295</v>
      </c>
      <c r="B505" s="0" t="s">
        <v>35</v>
      </c>
      <c r="C505" s="0" t="n">
        <v>-1.66789808269693</v>
      </c>
      <c r="D505" s="0" t="s">
        <v>1218</v>
      </c>
      <c r="E505" s="0" t="n">
        <v>0.550908080480099</v>
      </c>
      <c r="F505" s="0" t="s">
        <v>30</v>
      </c>
      <c r="G505" s="0" t="n">
        <v>0.558581226871247</v>
      </c>
      <c r="H505" s="0" t="n">
        <v>0.550908080480099</v>
      </c>
      <c r="I505" s="0" t="s">
        <v>36</v>
      </c>
      <c r="J505" s="0" t="s">
        <v>36</v>
      </c>
      <c r="K505" s="0" t="s">
        <v>44</v>
      </c>
    </row>
    <row r="506" customFormat="false" ht="15" hidden="false" customHeight="false" outlineLevel="0" collapsed="false">
      <c r="A506" s="0" t="s">
        <v>3296</v>
      </c>
      <c r="B506" s="0" t="s">
        <v>35</v>
      </c>
      <c r="C506" s="0" t="n">
        <v>-1.29288062183634</v>
      </c>
      <c r="D506" s="0" t="s">
        <v>1218</v>
      </c>
      <c r="E506" s="0" t="n">
        <v>-0.432449982093868</v>
      </c>
      <c r="F506" s="0" t="s">
        <v>29</v>
      </c>
      <c r="G506" s="0" t="n">
        <v>-0.432449982093868</v>
      </c>
      <c r="H506" s="0" t="n">
        <v>-0.742528282386221</v>
      </c>
      <c r="I506" s="0" t="s">
        <v>37</v>
      </c>
      <c r="J506" s="0" t="s">
        <v>37</v>
      </c>
      <c r="K506" s="0" t="s">
        <v>42</v>
      </c>
    </row>
    <row r="507" customFormat="false" ht="15" hidden="false" customHeight="false" outlineLevel="0" collapsed="false">
      <c r="A507" s="0" t="s">
        <v>3296</v>
      </c>
      <c r="B507" s="0" t="s">
        <v>35</v>
      </c>
      <c r="C507" s="0" t="n">
        <v>-1.29288062183634</v>
      </c>
      <c r="D507" s="0" t="s">
        <v>1218</v>
      </c>
      <c r="E507" s="0" t="n">
        <v>-0.742528282386221</v>
      </c>
      <c r="F507" s="0" t="s">
        <v>30</v>
      </c>
      <c r="G507" s="0" t="n">
        <v>-0.432449982093868</v>
      </c>
      <c r="H507" s="0" t="n">
        <v>-0.742528282386221</v>
      </c>
      <c r="I507" s="0" t="s">
        <v>37</v>
      </c>
      <c r="J507" s="0" t="s">
        <v>37</v>
      </c>
      <c r="K507" s="0" t="s">
        <v>42</v>
      </c>
    </row>
    <row r="508" customFormat="false" ht="15" hidden="false" customHeight="false" outlineLevel="0" collapsed="false">
      <c r="A508" s="0" t="s">
        <v>3297</v>
      </c>
      <c r="B508" s="0" t="s">
        <v>35</v>
      </c>
      <c r="C508" s="0" t="n">
        <v>0.487855388856638</v>
      </c>
      <c r="D508" s="0" t="s">
        <v>1218</v>
      </c>
      <c r="E508" s="0" t="n">
        <v>-0.252262489554756</v>
      </c>
      <c r="F508" s="0" t="s">
        <v>29</v>
      </c>
      <c r="G508" s="0" t="n">
        <v>-0.252262489554756</v>
      </c>
      <c r="H508" s="0" t="n">
        <v>-0.359287878573978</v>
      </c>
      <c r="I508" s="0" t="s">
        <v>37</v>
      </c>
      <c r="J508" s="0" t="s">
        <v>37</v>
      </c>
      <c r="K508" s="0" t="s">
        <v>42</v>
      </c>
    </row>
    <row r="509" customFormat="false" ht="15" hidden="false" customHeight="false" outlineLevel="0" collapsed="false">
      <c r="A509" s="0" t="s">
        <v>3297</v>
      </c>
      <c r="B509" s="0" t="s">
        <v>35</v>
      </c>
      <c r="C509" s="0" t="n">
        <v>0.487855388856638</v>
      </c>
      <c r="D509" s="0" t="s">
        <v>1218</v>
      </c>
      <c r="E509" s="0" t="n">
        <v>-0.359287878573978</v>
      </c>
      <c r="F509" s="0" t="s">
        <v>30</v>
      </c>
      <c r="G509" s="0" t="n">
        <v>-0.252262489554756</v>
      </c>
      <c r="H509" s="0" t="n">
        <v>-0.359287878573978</v>
      </c>
      <c r="I509" s="0" t="s">
        <v>37</v>
      </c>
      <c r="J509" s="0" t="s">
        <v>37</v>
      </c>
      <c r="K509" s="0" t="s">
        <v>42</v>
      </c>
    </row>
    <row r="510" customFormat="false" ht="15" hidden="false" customHeight="false" outlineLevel="0" collapsed="false">
      <c r="A510" s="0" t="s">
        <v>3298</v>
      </c>
      <c r="B510" s="0" t="s">
        <v>35</v>
      </c>
      <c r="C510" s="0" t="n">
        <v>-0.992642358582545</v>
      </c>
      <c r="D510" s="0" t="s">
        <v>1218</v>
      </c>
      <c r="E510" s="0" t="n">
        <v>0.216224991046934</v>
      </c>
      <c r="F510" s="0" t="s">
        <v>29</v>
      </c>
      <c r="G510" s="0" t="n">
        <v>0.216224991046934</v>
      </c>
      <c r="H510" s="0" t="n">
        <v>-0.335335353335713</v>
      </c>
      <c r="I510" s="0" t="s">
        <v>36</v>
      </c>
      <c r="J510" s="0" t="s">
        <v>37</v>
      </c>
      <c r="K510" s="0" t="s">
        <v>38</v>
      </c>
    </row>
    <row r="511" customFormat="false" ht="15" hidden="false" customHeight="false" outlineLevel="0" collapsed="false">
      <c r="A511" s="0" t="s">
        <v>3298</v>
      </c>
      <c r="B511" s="0" t="s">
        <v>35</v>
      </c>
      <c r="C511" s="0" t="n">
        <v>-0.992642358582545</v>
      </c>
      <c r="D511" s="0" t="s">
        <v>1218</v>
      </c>
      <c r="E511" s="0" t="n">
        <v>-0.335335353335713</v>
      </c>
      <c r="F511" s="0" t="s">
        <v>30</v>
      </c>
      <c r="G511" s="0" t="n">
        <v>0.216224991046934</v>
      </c>
      <c r="H511" s="0" t="n">
        <v>-0.335335353335713</v>
      </c>
      <c r="I511" s="0" t="s">
        <v>36</v>
      </c>
      <c r="J511" s="0" t="s">
        <v>37</v>
      </c>
      <c r="K511" s="0" t="s">
        <v>38</v>
      </c>
    </row>
    <row r="512" customFormat="false" ht="15" hidden="false" customHeight="false" outlineLevel="0" collapsed="false">
      <c r="A512" s="0" t="s">
        <v>3299</v>
      </c>
      <c r="B512" s="0" t="s">
        <v>35</v>
      </c>
      <c r="C512" s="0" t="n">
        <v>-0.771342531044458</v>
      </c>
      <c r="D512" s="0" t="s">
        <v>1218</v>
      </c>
      <c r="E512" s="0" t="n">
        <v>-0.810843716426003</v>
      </c>
      <c r="F512" s="0" t="s">
        <v>29</v>
      </c>
      <c r="G512" s="0" t="n">
        <v>-0.810843716426003</v>
      </c>
      <c r="H512" s="0" t="n">
        <v>0.778457070243618</v>
      </c>
      <c r="I512" s="0" t="s">
        <v>37</v>
      </c>
      <c r="J512" s="0" t="s">
        <v>36</v>
      </c>
      <c r="K512" s="0" t="s">
        <v>50</v>
      </c>
    </row>
    <row r="513" customFormat="false" ht="15" hidden="false" customHeight="false" outlineLevel="0" collapsed="false">
      <c r="A513" s="0" t="s">
        <v>3299</v>
      </c>
      <c r="B513" s="0" t="s">
        <v>35</v>
      </c>
      <c r="C513" s="0" t="n">
        <v>-0.771342531044458</v>
      </c>
      <c r="D513" s="0" t="s">
        <v>1218</v>
      </c>
      <c r="E513" s="0" t="n">
        <v>0.778457070243618</v>
      </c>
      <c r="F513" s="0" t="s">
        <v>30</v>
      </c>
      <c r="G513" s="0" t="n">
        <v>-0.810843716426003</v>
      </c>
      <c r="H513" s="0" t="n">
        <v>0.778457070243618</v>
      </c>
      <c r="I513" s="0" t="s">
        <v>37</v>
      </c>
      <c r="J513" s="0" t="s">
        <v>36</v>
      </c>
      <c r="K513" s="0" t="s">
        <v>50</v>
      </c>
    </row>
    <row r="514" customFormat="false" ht="15" hidden="false" customHeight="false" outlineLevel="0" collapsed="false">
      <c r="A514" s="0" t="s">
        <v>3300</v>
      </c>
      <c r="B514" s="0" t="s">
        <v>35</v>
      </c>
      <c r="C514" s="0" t="n">
        <v>-0.983328311633915</v>
      </c>
      <c r="D514" s="0" t="s">
        <v>1218</v>
      </c>
      <c r="E514" s="0" t="n">
        <v>0.846881214933825</v>
      </c>
      <c r="F514" s="0" t="s">
        <v>29</v>
      </c>
      <c r="G514" s="0" t="n">
        <v>0.846881214933825</v>
      </c>
      <c r="H514" s="0" t="n">
        <v>0.119762626191326</v>
      </c>
      <c r="I514" s="0" t="s">
        <v>36</v>
      </c>
      <c r="J514" s="0" t="s">
        <v>36</v>
      </c>
      <c r="K514" s="0" t="s">
        <v>44</v>
      </c>
    </row>
    <row r="515" customFormat="false" ht="15" hidden="false" customHeight="false" outlineLevel="0" collapsed="false">
      <c r="A515" s="0" t="s">
        <v>3300</v>
      </c>
      <c r="B515" s="0" t="s">
        <v>35</v>
      </c>
      <c r="C515" s="0" t="n">
        <v>-0.983328311633915</v>
      </c>
      <c r="D515" s="0" t="s">
        <v>1218</v>
      </c>
      <c r="E515" s="0" t="n">
        <v>0.119762626191326</v>
      </c>
      <c r="F515" s="0" t="s">
        <v>30</v>
      </c>
      <c r="G515" s="0" t="n">
        <v>0.846881214933825</v>
      </c>
      <c r="H515" s="0" t="n">
        <v>0.119762626191326</v>
      </c>
      <c r="I515" s="0" t="s">
        <v>36</v>
      </c>
      <c r="J515" s="0" t="s">
        <v>36</v>
      </c>
      <c r="K515" s="0" t="s">
        <v>44</v>
      </c>
    </row>
    <row r="516" customFormat="false" ht="15" hidden="false" customHeight="false" outlineLevel="0" collapsed="false">
      <c r="A516" s="0" t="s">
        <v>3301</v>
      </c>
      <c r="B516" s="0" t="s">
        <v>35</v>
      </c>
      <c r="C516" s="0" t="n">
        <v>0.604131728598806</v>
      </c>
      <c r="D516" s="0" t="s">
        <v>1218</v>
      </c>
      <c r="E516" s="0" t="n">
        <v>0.882918713441648</v>
      </c>
      <c r="F516" s="0" t="s">
        <v>29</v>
      </c>
      <c r="G516" s="0" t="n">
        <v>0.882918713441648</v>
      </c>
      <c r="H516" s="0" t="n">
        <v>0.479050504765304</v>
      </c>
      <c r="I516" s="0" t="s">
        <v>36</v>
      </c>
      <c r="J516" s="0" t="s">
        <v>36</v>
      </c>
      <c r="K516" s="0" t="s">
        <v>44</v>
      </c>
    </row>
    <row r="517" customFormat="false" ht="15" hidden="false" customHeight="false" outlineLevel="0" collapsed="false">
      <c r="A517" s="0" t="s">
        <v>3301</v>
      </c>
      <c r="B517" s="0" t="s">
        <v>35</v>
      </c>
      <c r="C517" s="0" t="n">
        <v>0.604131728598806</v>
      </c>
      <c r="D517" s="0" t="s">
        <v>1218</v>
      </c>
      <c r="E517" s="0" t="n">
        <v>0.479050504765304</v>
      </c>
      <c r="F517" s="0" t="s">
        <v>30</v>
      </c>
      <c r="G517" s="0" t="n">
        <v>0.882918713441648</v>
      </c>
      <c r="H517" s="0" t="n">
        <v>0.479050504765304</v>
      </c>
      <c r="I517" s="0" t="s">
        <v>36</v>
      </c>
      <c r="J517" s="0" t="s">
        <v>36</v>
      </c>
      <c r="K517" s="0" t="s">
        <v>44</v>
      </c>
    </row>
    <row r="518" customFormat="false" ht="15" hidden="false" customHeight="false" outlineLevel="0" collapsed="false">
      <c r="A518" s="0" t="s">
        <v>3302</v>
      </c>
      <c r="B518" s="0" t="s">
        <v>35</v>
      </c>
      <c r="C518" s="0" t="n">
        <v>-1.46945296575929</v>
      </c>
      <c r="D518" s="0" t="s">
        <v>1218</v>
      </c>
      <c r="E518" s="0" t="n">
        <v>0.927272727272727</v>
      </c>
      <c r="F518" s="0" t="s">
        <v>29</v>
      </c>
      <c r="G518" s="0" t="n">
        <v>0.927272727272727</v>
      </c>
      <c r="H518" s="0" t="n">
        <v>0.431145454288773</v>
      </c>
      <c r="I518" s="0" t="s">
        <v>36</v>
      </c>
      <c r="J518" s="0" t="s">
        <v>36</v>
      </c>
      <c r="K518" s="0" t="s">
        <v>44</v>
      </c>
    </row>
    <row r="519" customFormat="false" ht="15" hidden="false" customHeight="false" outlineLevel="0" collapsed="false">
      <c r="A519" s="0" t="s">
        <v>3302</v>
      </c>
      <c r="B519" s="0" t="s">
        <v>35</v>
      </c>
      <c r="C519" s="0" t="n">
        <v>-1.46945296575929</v>
      </c>
      <c r="D519" s="0" t="s">
        <v>1218</v>
      </c>
      <c r="E519" s="0" t="n">
        <v>0.431145454288773</v>
      </c>
      <c r="F519" s="0" t="s">
        <v>30</v>
      </c>
      <c r="G519" s="0" t="n">
        <v>0.927272727272727</v>
      </c>
      <c r="H519" s="0" t="n">
        <v>0.431145454288773</v>
      </c>
      <c r="I519" s="0" t="s">
        <v>36</v>
      </c>
      <c r="J519" s="0" t="s">
        <v>36</v>
      </c>
      <c r="K519" s="0" t="s">
        <v>44</v>
      </c>
    </row>
    <row r="520" customFormat="false" ht="15" hidden="false" customHeight="false" outlineLevel="0" collapsed="false">
      <c r="A520" s="0" t="s">
        <v>3303</v>
      </c>
      <c r="B520" s="0" t="s">
        <v>35</v>
      </c>
      <c r="C520" s="0" t="n">
        <v>-2.20887480664075</v>
      </c>
      <c r="D520" s="0" t="s">
        <v>1218</v>
      </c>
      <c r="E520" s="0" t="n">
        <v>-0.954993710457292</v>
      </c>
      <c r="F520" s="0" t="s">
        <v>29</v>
      </c>
      <c r="G520" s="0" t="n">
        <v>-0.954993710457292</v>
      </c>
      <c r="H520" s="0" t="n">
        <v>0.443121716907906</v>
      </c>
      <c r="I520" s="0" t="s">
        <v>37</v>
      </c>
      <c r="J520" s="0" t="s">
        <v>36</v>
      </c>
      <c r="K520" s="0" t="s">
        <v>50</v>
      </c>
    </row>
    <row r="521" customFormat="false" ht="15" hidden="false" customHeight="false" outlineLevel="0" collapsed="false">
      <c r="A521" s="0" t="s">
        <v>3303</v>
      </c>
      <c r="B521" s="0" t="s">
        <v>35</v>
      </c>
      <c r="C521" s="0" t="n">
        <v>-2.20887480664075</v>
      </c>
      <c r="D521" s="0" t="s">
        <v>1218</v>
      </c>
      <c r="E521" s="0" t="n">
        <v>0.443121716907906</v>
      </c>
      <c r="F521" s="0" t="s">
        <v>30</v>
      </c>
      <c r="G521" s="0" t="n">
        <v>-0.954993710457292</v>
      </c>
      <c r="H521" s="0" t="n">
        <v>0.443121716907906</v>
      </c>
      <c r="I521" s="0" t="s">
        <v>37</v>
      </c>
      <c r="J521" s="0" t="s">
        <v>36</v>
      </c>
      <c r="K521" s="0" t="s">
        <v>50</v>
      </c>
    </row>
    <row r="522" customFormat="false" ht="15" hidden="false" customHeight="false" outlineLevel="0" collapsed="false">
      <c r="A522" s="0" t="s">
        <v>3304</v>
      </c>
      <c r="B522" s="0" t="s">
        <v>35</v>
      </c>
      <c r="C522" s="0" t="n">
        <v>-0.245160082214997</v>
      </c>
      <c r="D522" s="0" t="s">
        <v>1218</v>
      </c>
      <c r="E522" s="0" t="n">
        <v>-0.991031208965115</v>
      </c>
      <c r="F522" s="0" t="s">
        <v>29</v>
      </c>
      <c r="G522" s="0" t="n">
        <v>-0.991031208965115</v>
      </c>
      <c r="H522" s="0" t="n">
        <v>-0.754504545005353</v>
      </c>
      <c r="I522" s="0" t="s">
        <v>37</v>
      </c>
      <c r="J522" s="0" t="s">
        <v>37</v>
      </c>
      <c r="K522" s="0" t="s">
        <v>42</v>
      </c>
    </row>
    <row r="523" customFormat="false" ht="15" hidden="false" customHeight="false" outlineLevel="0" collapsed="false">
      <c r="A523" s="0" t="s">
        <v>3304</v>
      </c>
      <c r="B523" s="0" t="s">
        <v>35</v>
      </c>
      <c r="C523" s="0" t="n">
        <v>-0.245160082214997</v>
      </c>
      <c r="D523" s="0" t="s">
        <v>1218</v>
      </c>
      <c r="E523" s="0" t="n">
        <v>-0.754504545005353</v>
      </c>
      <c r="F523" s="0" t="s">
        <v>30</v>
      </c>
      <c r="G523" s="0" t="n">
        <v>-0.991031208965115</v>
      </c>
      <c r="H523" s="0" t="n">
        <v>-0.754504545005353</v>
      </c>
      <c r="I523" s="0" t="s">
        <v>37</v>
      </c>
      <c r="J523" s="0" t="s">
        <v>37</v>
      </c>
      <c r="K523" s="0" t="s">
        <v>42</v>
      </c>
    </row>
    <row r="524" customFormat="false" ht="15" hidden="false" customHeight="false" outlineLevel="0" collapsed="false">
      <c r="A524" s="0" t="s">
        <v>3305</v>
      </c>
      <c r="B524" s="0" t="s">
        <v>35</v>
      </c>
      <c r="C524" s="0" t="n">
        <v>-0.969438753501244</v>
      </c>
      <c r="D524" s="0" t="s">
        <v>1218</v>
      </c>
      <c r="E524" s="0" t="n">
        <v>0.198206241793023</v>
      </c>
      <c r="F524" s="0" t="s">
        <v>29</v>
      </c>
      <c r="G524" s="0" t="n">
        <v>0.198206241793023</v>
      </c>
      <c r="H524" s="0" t="n">
        <v>0.059881313095663</v>
      </c>
      <c r="I524" s="0" t="s">
        <v>36</v>
      </c>
      <c r="J524" s="0" t="s">
        <v>36</v>
      </c>
      <c r="K524" s="0" t="s">
        <v>44</v>
      </c>
    </row>
    <row r="525" customFormat="false" ht="15" hidden="false" customHeight="false" outlineLevel="0" collapsed="false">
      <c r="A525" s="0" t="s">
        <v>3305</v>
      </c>
      <c r="B525" s="0" t="s">
        <v>35</v>
      </c>
      <c r="C525" s="0" t="n">
        <v>-0.969438753501244</v>
      </c>
      <c r="D525" s="0" t="s">
        <v>1218</v>
      </c>
      <c r="E525" s="0" t="n">
        <v>0.059881313095663</v>
      </c>
      <c r="F525" s="0" t="s">
        <v>30</v>
      </c>
      <c r="G525" s="0" t="n">
        <v>0.198206241793023</v>
      </c>
      <c r="H525" s="0" t="n">
        <v>0.059881313095663</v>
      </c>
      <c r="I525" s="0" t="s">
        <v>36</v>
      </c>
      <c r="J525" s="0" t="s">
        <v>36</v>
      </c>
      <c r="K525" s="0" t="s">
        <v>44</v>
      </c>
    </row>
    <row r="526" customFormat="false" ht="15" hidden="false" customHeight="false" outlineLevel="0" collapsed="false">
      <c r="A526" s="0" t="s">
        <v>3306</v>
      </c>
      <c r="B526" s="0" t="s">
        <v>35</v>
      </c>
      <c r="C526" s="0" t="n">
        <v>-1.41665354986142</v>
      </c>
      <c r="D526" s="0" t="s">
        <v>1218</v>
      </c>
      <c r="E526" s="0" t="n">
        <v>-0.900937462695559</v>
      </c>
      <c r="F526" s="0" t="s">
        <v>29</v>
      </c>
      <c r="G526" s="0" t="n">
        <v>-0.900937462695559</v>
      </c>
      <c r="H526" s="0" t="n">
        <v>0.191620201906121</v>
      </c>
      <c r="I526" s="0" t="s">
        <v>37</v>
      </c>
      <c r="J526" s="0" t="s">
        <v>36</v>
      </c>
      <c r="K526" s="0" t="s">
        <v>50</v>
      </c>
    </row>
    <row r="527" customFormat="false" ht="15" hidden="false" customHeight="false" outlineLevel="0" collapsed="false">
      <c r="A527" s="0" t="s">
        <v>3306</v>
      </c>
      <c r="B527" s="0" t="s">
        <v>35</v>
      </c>
      <c r="C527" s="0" t="n">
        <v>-1.41665354986142</v>
      </c>
      <c r="D527" s="0" t="s">
        <v>1218</v>
      </c>
      <c r="E527" s="0" t="n">
        <v>0.191620201906121</v>
      </c>
      <c r="F527" s="0" t="s">
        <v>30</v>
      </c>
      <c r="G527" s="0" t="n">
        <v>-0.900937462695559</v>
      </c>
      <c r="H527" s="0" t="n">
        <v>0.191620201906121</v>
      </c>
      <c r="I527" s="0" t="s">
        <v>37</v>
      </c>
      <c r="J527" s="0" t="s">
        <v>36</v>
      </c>
      <c r="K527" s="0" t="s">
        <v>50</v>
      </c>
    </row>
    <row r="528" customFormat="false" ht="15" hidden="false" customHeight="false" outlineLevel="0" collapsed="false">
      <c r="A528" s="0" t="s">
        <v>3307</v>
      </c>
      <c r="B528" s="0" t="s">
        <v>35</v>
      </c>
      <c r="C528" s="0" t="n">
        <v>-0.507149538867922</v>
      </c>
      <c r="D528" s="0" t="s">
        <v>1218</v>
      </c>
      <c r="E528" s="0" t="n">
        <v>-0.648674973140802</v>
      </c>
      <c r="F528" s="0" t="s">
        <v>29</v>
      </c>
      <c r="G528" s="0" t="n">
        <v>-0.648674973140802</v>
      </c>
      <c r="H528" s="0" t="n">
        <v>0.395216666431375</v>
      </c>
      <c r="I528" s="0" t="s">
        <v>37</v>
      </c>
      <c r="J528" s="0" t="s">
        <v>36</v>
      </c>
      <c r="K528" s="0" t="s">
        <v>50</v>
      </c>
    </row>
    <row r="529" customFormat="false" ht="15" hidden="false" customHeight="false" outlineLevel="0" collapsed="false">
      <c r="A529" s="0" t="s">
        <v>3307</v>
      </c>
      <c r="B529" s="0" t="s">
        <v>35</v>
      </c>
      <c r="C529" s="0" t="n">
        <v>-0.507149538867922</v>
      </c>
      <c r="D529" s="0" t="s">
        <v>1218</v>
      </c>
      <c r="E529" s="0" t="n">
        <v>0.395216666431375</v>
      </c>
      <c r="F529" s="0" t="s">
        <v>30</v>
      </c>
      <c r="G529" s="0" t="n">
        <v>-0.648674973140802</v>
      </c>
      <c r="H529" s="0" t="n">
        <v>0.395216666431375</v>
      </c>
      <c r="I529" s="0" t="s">
        <v>37</v>
      </c>
      <c r="J529" s="0" t="s">
        <v>36</v>
      </c>
      <c r="K529" s="0" t="s">
        <v>50</v>
      </c>
    </row>
    <row r="530" customFormat="false" ht="15" hidden="false" customHeight="false" outlineLevel="0" collapsed="false">
      <c r="A530" s="0" t="s">
        <v>3308</v>
      </c>
      <c r="B530" s="0" t="s">
        <v>35</v>
      </c>
      <c r="C530" s="0" t="n">
        <v>-1.02253929856661</v>
      </c>
      <c r="D530" s="0" t="s">
        <v>1218</v>
      </c>
      <c r="E530" s="0" t="n">
        <v>-0.0540562477617335</v>
      </c>
      <c r="F530" s="0" t="s">
        <v>29</v>
      </c>
      <c r="G530" s="0" t="n">
        <v>-0.0540562477617335</v>
      </c>
      <c r="H530" s="0" t="n">
        <v>0.37126414119311</v>
      </c>
      <c r="I530" s="0" t="s">
        <v>37</v>
      </c>
      <c r="J530" s="0" t="s">
        <v>36</v>
      </c>
      <c r="K530" s="0" t="s">
        <v>50</v>
      </c>
    </row>
    <row r="531" customFormat="false" ht="15" hidden="false" customHeight="false" outlineLevel="0" collapsed="false">
      <c r="A531" s="0" t="s">
        <v>3308</v>
      </c>
      <c r="B531" s="0" t="s">
        <v>35</v>
      </c>
      <c r="C531" s="0" t="n">
        <v>-1.02253929856661</v>
      </c>
      <c r="D531" s="0" t="s">
        <v>1218</v>
      </c>
      <c r="E531" s="0" t="n">
        <v>0.37126414119311</v>
      </c>
      <c r="F531" s="0" t="s">
        <v>30</v>
      </c>
      <c r="G531" s="0" t="n">
        <v>-0.0540562477617335</v>
      </c>
      <c r="H531" s="0" t="n">
        <v>0.37126414119311</v>
      </c>
      <c r="I531" s="0" t="s">
        <v>37</v>
      </c>
      <c r="J531" s="0" t="s">
        <v>36</v>
      </c>
      <c r="K531" s="0" t="s">
        <v>50</v>
      </c>
    </row>
    <row r="532" customFormat="false" ht="15" hidden="false" customHeight="false" outlineLevel="0" collapsed="false">
      <c r="A532" s="0" t="s">
        <v>3309</v>
      </c>
      <c r="B532" s="0" t="s">
        <v>35</v>
      </c>
      <c r="C532" s="0" t="n">
        <v>-0.672614245422648</v>
      </c>
      <c r="D532" s="0" t="s">
        <v>1218</v>
      </c>
      <c r="E532" s="0" t="n">
        <v>-0.702731220902536</v>
      </c>
      <c r="F532" s="0" t="s">
        <v>29</v>
      </c>
      <c r="G532" s="0" t="n">
        <v>-0.702731220902536</v>
      </c>
      <c r="H532" s="0" t="n">
        <v>-0.0963855421686747</v>
      </c>
      <c r="I532" s="0" t="s">
        <v>37</v>
      </c>
      <c r="J532" s="0" t="s">
        <v>37</v>
      </c>
      <c r="K532" s="0" t="s">
        <v>42</v>
      </c>
    </row>
    <row r="533" customFormat="false" ht="15" hidden="false" customHeight="false" outlineLevel="0" collapsed="false">
      <c r="A533" s="0" t="s">
        <v>3309</v>
      </c>
      <c r="B533" s="0" t="s">
        <v>35</v>
      </c>
      <c r="C533" s="0" t="n">
        <v>-0.672614245422648</v>
      </c>
      <c r="D533" s="0" t="s">
        <v>1218</v>
      </c>
      <c r="E533" s="0" t="n">
        <v>-0.0963855421686747</v>
      </c>
      <c r="F533" s="0" t="s">
        <v>30</v>
      </c>
      <c r="G533" s="0" t="n">
        <v>-0.702731220902536</v>
      </c>
      <c r="H533" s="0" t="n">
        <v>-0.0963855421686747</v>
      </c>
      <c r="I533" s="0" t="s">
        <v>37</v>
      </c>
      <c r="J533" s="0" t="s">
        <v>37</v>
      </c>
      <c r="K533" s="0" t="s">
        <v>42</v>
      </c>
    </row>
    <row r="534" customFormat="false" ht="15" hidden="false" customHeight="false" outlineLevel="0" collapsed="false">
      <c r="A534" s="0" t="s">
        <v>3310</v>
      </c>
      <c r="B534" s="0" t="s">
        <v>35</v>
      </c>
      <c r="C534" s="0" t="n">
        <v>-2.83748669656815</v>
      </c>
      <c r="D534" s="0" t="s">
        <v>1218</v>
      </c>
      <c r="E534" s="0" t="n">
        <v>-0.252262489554756</v>
      </c>
      <c r="F534" s="0" t="s">
        <v>29</v>
      </c>
      <c r="G534" s="0" t="n">
        <v>-0.252262489554756</v>
      </c>
      <c r="H534" s="0" t="n">
        <v>0.299406565478315</v>
      </c>
      <c r="I534" s="0" t="s">
        <v>37</v>
      </c>
      <c r="J534" s="0" t="s">
        <v>36</v>
      </c>
      <c r="K534" s="0" t="s">
        <v>50</v>
      </c>
    </row>
    <row r="535" customFormat="false" ht="15" hidden="false" customHeight="false" outlineLevel="0" collapsed="false">
      <c r="A535" s="0" t="s">
        <v>3310</v>
      </c>
      <c r="B535" s="0" t="s">
        <v>35</v>
      </c>
      <c r="C535" s="0" t="n">
        <v>-2.83748669656815</v>
      </c>
      <c r="D535" s="0" t="s">
        <v>1218</v>
      </c>
      <c r="E535" s="0" t="n">
        <v>0.299406565478315</v>
      </c>
      <c r="F535" s="0" t="s">
        <v>30</v>
      </c>
      <c r="G535" s="0" t="n">
        <v>-0.252262489554756</v>
      </c>
      <c r="H535" s="0" t="n">
        <v>0.299406565478315</v>
      </c>
      <c r="I535" s="0" t="s">
        <v>37</v>
      </c>
      <c r="J535" s="0" t="s">
        <v>36</v>
      </c>
      <c r="K535" s="0" t="s">
        <v>50</v>
      </c>
    </row>
    <row r="536" customFormat="false" ht="15" hidden="false" customHeight="false" outlineLevel="0" collapsed="false">
      <c r="A536" s="0" t="s">
        <v>3311</v>
      </c>
      <c r="B536" s="0" t="s">
        <v>35</v>
      </c>
      <c r="C536" s="0" t="n">
        <v>-1.08613959444032</v>
      </c>
      <c r="D536" s="0" t="s">
        <v>1218</v>
      </c>
      <c r="E536" s="0" t="n">
        <v>-0.882918713441648</v>
      </c>
      <c r="F536" s="0" t="s">
        <v>29</v>
      </c>
      <c r="G536" s="0" t="n">
        <v>-0.882918713441648</v>
      </c>
      <c r="H536" s="0" t="n">
        <v>0.227548989763519</v>
      </c>
      <c r="I536" s="0" t="s">
        <v>37</v>
      </c>
      <c r="J536" s="0" t="s">
        <v>36</v>
      </c>
      <c r="K536" s="0" t="s">
        <v>50</v>
      </c>
    </row>
    <row r="537" customFormat="false" ht="15" hidden="false" customHeight="false" outlineLevel="0" collapsed="false">
      <c r="A537" s="0" t="s">
        <v>3311</v>
      </c>
      <c r="B537" s="0" t="s">
        <v>35</v>
      </c>
      <c r="C537" s="0" t="n">
        <v>-1.08613959444032</v>
      </c>
      <c r="D537" s="0" t="s">
        <v>1218</v>
      </c>
      <c r="E537" s="0" t="n">
        <v>0.227548989763519</v>
      </c>
      <c r="F537" s="0" t="s">
        <v>30</v>
      </c>
      <c r="G537" s="0" t="n">
        <v>-0.882918713441648</v>
      </c>
      <c r="H537" s="0" t="n">
        <v>0.227548989763519</v>
      </c>
      <c r="I537" s="0" t="s">
        <v>37</v>
      </c>
      <c r="J537" s="0" t="s">
        <v>36</v>
      </c>
      <c r="K537" s="0" t="s">
        <v>50</v>
      </c>
    </row>
    <row r="538" customFormat="false" ht="15" hidden="false" customHeight="false" outlineLevel="0" collapsed="false">
      <c r="A538" s="0" t="s">
        <v>3312</v>
      </c>
      <c r="B538" s="0" t="s">
        <v>35</v>
      </c>
      <c r="C538" s="0" t="n">
        <v>-0.765251271214735</v>
      </c>
      <c r="D538" s="0" t="s">
        <v>1218</v>
      </c>
      <c r="E538" s="0" t="n">
        <v>-0.810843716426003</v>
      </c>
      <c r="F538" s="0" t="s">
        <v>29</v>
      </c>
      <c r="G538" s="0" t="n">
        <v>-0.810843716426003</v>
      </c>
      <c r="H538" s="0" t="n">
        <v>0.778457070243618</v>
      </c>
      <c r="I538" s="0" t="s">
        <v>37</v>
      </c>
      <c r="J538" s="0" t="s">
        <v>36</v>
      </c>
      <c r="K538" s="0" t="s">
        <v>50</v>
      </c>
    </row>
    <row r="539" customFormat="false" ht="15" hidden="false" customHeight="false" outlineLevel="0" collapsed="false">
      <c r="A539" s="0" t="s">
        <v>3312</v>
      </c>
      <c r="B539" s="0" t="s">
        <v>35</v>
      </c>
      <c r="C539" s="0" t="n">
        <v>-0.765251271214735</v>
      </c>
      <c r="D539" s="0" t="s">
        <v>1218</v>
      </c>
      <c r="E539" s="0" t="n">
        <v>0.778457070243618</v>
      </c>
      <c r="F539" s="0" t="s">
        <v>30</v>
      </c>
      <c r="G539" s="0" t="n">
        <v>-0.810843716426003</v>
      </c>
      <c r="H539" s="0" t="n">
        <v>0.778457070243618</v>
      </c>
      <c r="I539" s="0" t="s">
        <v>37</v>
      </c>
      <c r="J539" s="0" t="s">
        <v>36</v>
      </c>
      <c r="K539" s="0" t="s">
        <v>50</v>
      </c>
    </row>
    <row r="540" customFormat="false" ht="15" hidden="false" customHeight="false" outlineLevel="0" collapsed="false">
      <c r="A540" s="0" t="s">
        <v>3313</v>
      </c>
      <c r="B540" s="0" t="s">
        <v>35</v>
      </c>
      <c r="C540" s="0" t="n">
        <v>-1.21763988419818</v>
      </c>
      <c r="D540" s="0" t="s">
        <v>1218</v>
      </c>
      <c r="E540" s="0" t="n">
        <v>0.198206241793023</v>
      </c>
      <c r="F540" s="0" t="s">
        <v>29</v>
      </c>
      <c r="G540" s="0" t="n">
        <v>0.198206241793023</v>
      </c>
      <c r="H540" s="0" t="n">
        <v>-0.27545404024005</v>
      </c>
      <c r="I540" s="0" t="s">
        <v>36</v>
      </c>
      <c r="J540" s="0" t="s">
        <v>37</v>
      </c>
      <c r="K540" s="0" t="s">
        <v>38</v>
      </c>
    </row>
    <row r="541" customFormat="false" ht="15" hidden="false" customHeight="false" outlineLevel="0" collapsed="false">
      <c r="A541" s="0" t="s">
        <v>3313</v>
      </c>
      <c r="B541" s="0" t="s">
        <v>35</v>
      </c>
      <c r="C541" s="0" t="n">
        <v>-1.21763988419818</v>
      </c>
      <c r="D541" s="0" t="s">
        <v>1218</v>
      </c>
      <c r="E541" s="0" t="n">
        <v>-0.27545404024005</v>
      </c>
      <c r="F541" s="0" t="s">
        <v>30</v>
      </c>
      <c r="G541" s="0" t="n">
        <v>0.198206241793023</v>
      </c>
      <c r="H541" s="0" t="n">
        <v>-0.27545404024005</v>
      </c>
      <c r="I541" s="0" t="s">
        <v>36</v>
      </c>
      <c r="J541" s="0" t="s">
        <v>37</v>
      </c>
      <c r="K541" s="0" t="s">
        <v>38</v>
      </c>
    </row>
    <row r="542" customFormat="false" ht="15" hidden="false" customHeight="false" outlineLevel="0" collapsed="false">
      <c r="A542" s="0" t="s">
        <v>3314</v>
      </c>
      <c r="B542" s="0" t="s">
        <v>35</v>
      </c>
      <c r="C542" s="0" t="n">
        <v>-0.797353611925315</v>
      </c>
      <c r="D542" s="0" t="s">
        <v>1218</v>
      </c>
      <c r="E542" s="0" t="n">
        <v>-0.180187492539112</v>
      </c>
      <c r="F542" s="0" t="s">
        <v>29</v>
      </c>
      <c r="G542" s="0" t="n">
        <v>-0.180187492539112</v>
      </c>
      <c r="H542" s="0" t="n">
        <v>-0.227548989763519</v>
      </c>
      <c r="I542" s="0" t="s">
        <v>37</v>
      </c>
      <c r="J542" s="0" t="s">
        <v>37</v>
      </c>
      <c r="K542" s="0" t="s">
        <v>42</v>
      </c>
    </row>
    <row r="543" customFormat="false" ht="15" hidden="false" customHeight="false" outlineLevel="0" collapsed="false">
      <c r="A543" s="0" t="s">
        <v>3314</v>
      </c>
      <c r="B543" s="0" t="s">
        <v>35</v>
      </c>
      <c r="C543" s="0" t="n">
        <v>-0.797353611925315</v>
      </c>
      <c r="D543" s="0" t="s">
        <v>1218</v>
      </c>
      <c r="E543" s="0" t="n">
        <v>-0.227548989763519</v>
      </c>
      <c r="F543" s="0" t="s">
        <v>30</v>
      </c>
      <c r="G543" s="0" t="n">
        <v>-0.180187492539112</v>
      </c>
      <c r="H543" s="0" t="n">
        <v>-0.227548989763519</v>
      </c>
      <c r="I543" s="0" t="s">
        <v>37</v>
      </c>
      <c r="J543" s="0" t="s">
        <v>37</v>
      </c>
      <c r="K543" s="0" t="s">
        <v>42</v>
      </c>
    </row>
    <row r="544" customFormat="false" ht="15" hidden="false" customHeight="false" outlineLevel="0" collapsed="false">
      <c r="A544" s="0" t="s">
        <v>3315</v>
      </c>
      <c r="B544" s="0" t="s">
        <v>35</v>
      </c>
      <c r="C544" s="0" t="n">
        <v>-0.0201691166721275</v>
      </c>
      <c r="D544" s="0" t="s">
        <v>1218</v>
      </c>
      <c r="E544" s="0" t="n">
        <v>-0.396412483586046</v>
      </c>
      <c r="F544" s="0" t="s">
        <v>29</v>
      </c>
      <c r="G544" s="0" t="n">
        <v>-0.396412483586046</v>
      </c>
      <c r="H544" s="0" t="n">
        <v>-0.335335353335713</v>
      </c>
      <c r="I544" s="0" t="s">
        <v>37</v>
      </c>
      <c r="J544" s="0" t="s">
        <v>37</v>
      </c>
      <c r="K544" s="0" t="s">
        <v>42</v>
      </c>
    </row>
    <row r="545" customFormat="false" ht="15" hidden="false" customHeight="false" outlineLevel="0" collapsed="false">
      <c r="A545" s="0" t="s">
        <v>3315</v>
      </c>
      <c r="B545" s="0" t="s">
        <v>35</v>
      </c>
      <c r="C545" s="0" t="n">
        <v>-0.0201691166721275</v>
      </c>
      <c r="D545" s="0" t="s">
        <v>1218</v>
      </c>
      <c r="E545" s="0" t="n">
        <v>-0.335335353335713</v>
      </c>
      <c r="F545" s="0" t="s">
        <v>30</v>
      </c>
      <c r="G545" s="0" t="n">
        <v>-0.396412483586046</v>
      </c>
      <c r="H545" s="0" t="n">
        <v>-0.335335353335713</v>
      </c>
      <c r="I545" s="0" t="s">
        <v>37</v>
      </c>
      <c r="J545" s="0" t="s">
        <v>37</v>
      </c>
      <c r="K545" s="0" t="s">
        <v>42</v>
      </c>
    </row>
    <row r="546" customFormat="false" ht="15" hidden="false" customHeight="false" outlineLevel="0" collapsed="false">
      <c r="A546" s="0" t="s">
        <v>3316</v>
      </c>
      <c r="B546" s="0" t="s">
        <v>35</v>
      </c>
      <c r="C546" s="0" t="n">
        <v>-0.626682458288206</v>
      </c>
      <c r="D546" s="0" t="s">
        <v>1218</v>
      </c>
      <c r="E546" s="0" t="n">
        <v>-0.738768719410358</v>
      </c>
      <c r="F546" s="0" t="s">
        <v>29</v>
      </c>
      <c r="G546" s="0" t="n">
        <v>-0.738768719410358</v>
      </c>
      <c r="H546" s="0" t="n">
        <v>0.179643939286989</v>
      </c>
      <c r="I546" s="0" t="s">
        <v>37</v>
      </c>
      <c r="J546" s="0" t="s">
        <v>36</v>
      </c>
      <c r="K546" s="0" t="s">
        <v>50</v>
      </c>
    </row>
    <row r="547" customFormat="false" ht="15" hidden="false" customHeight="false" outlineLevel="0" collapsed="false">
      <c r="A547" s="0" t="s">
        <v>3316</v>
      </c>
      <c r="B547" s="0" t="s">
        <v>35</v>
      </c>
      <c r="C547" s="0" t="n">
        <v>-0.626682458288206</v>
      </c>
      <c r="D547" s="0" t="s">
        <v>1218</v>
      </c>
      <c r="E547" s="0" t="n">
        <v>0.179643939286989</v>
      </c>
      <c r="F547" s="0" t="s">
        <v>30</v>
      </c>
      <c r="G547" s="0" t="n">
        <v>-0.738768719410358</v>
      </c>
      <c r="H547" s="0" t="n">
        <v>0.179643939286989</v>
      </c>
      <c r="I547" s="0" t="s">
        <v>37</v>
      </c>
      <c r="J547" s="0" t="s">
        <v>36</v>
      </c>
      <c r="K547" s="0" t="s">
        <v>50</v>
      </c>
    </row>
    <row r="548" customFormat="false" ht="15" hidden="false" customHeight="false" outlineLevel="0" collapsed="false">
      <c r="A548" s="0" t="s">
        <v>3317</v>
      </c>
      <c r="B548" s="0" t="s">
        <v>35</v>
      </c>
      <c r="C548" s="0" t="n">
        <v>-0.698581065623736</v>
      </c>
      <c r="D548" s="0" t="s">
        <v>1218</v>
      </c>
      <c r="E548" s="0" t="n">
        <v>0.540562477617335</v>
      </c>
      <c r="F548" s="0" t="s">
        <v>29</v>
      </c>
      <c r="G548" s="0" t="n">
        <v>0.540562477617335</v>
      </c>
      <c r="H548" s="0" t="n">
        <v>0.658694444052292</v>
      </c>
      <c r="I548" s="0" t="s">
        <v>36</v>
      </c>
      <c r="J548" s="0" t="s">
        <v>36</v>
      </c>
      <c r="K548" s="0" t="s">
        <v>44</v>
      </c>
    </row>
    <row r="549" customFormat="false" ht="15" hidden="false" customHeight="false" outlineLevel="0" collapsed="false">
      <c r="A549" s="0" t="s">
        <v>3317</v>
      </c>
      <c r="B549" s="0" t="s">
        <v>35</v>
      </c>
      <c r="C549" s="0" t="n">
        <v>-0.698581065623736</v>
      </c>
      <c r="D549" s="0" t="s">
        <v>1218</v>
      </c>
      <c r="E549" s="0" t="n">
        <v>0.658694444052292</v>
      </c>
      <c r="F549" s="0" t="s">
        <v>30</v>
      </c>
      <c r="G549" s="0" t="n">
        <v>0.540562477617335</v>
      </c>
      <c r="H549" s="0" t="n">
        <v>0.658694444052292</v>
      </c>
      <c r="I549" s="0" t="s">
        <v>36</v>
      </c>
      <c r="J549" s="0" t="s">
        <v>36</v>
      </c>
      <c r="K549" s="0" t="s">
        <v>44</v>
      </c>
    </row>
    <row r="550" customFormat="false" ht="15" hidden="false" customHeight="false" outlineLevel="0" collapsed="false">
      <c r="A550" s="0" t="s">
        <v>3318</v>
      </c>
      <c r="B550" s="0" t="s">
        <v>35</v>
      </c>
      <c r="C550" s="0" t="n">
        <v>-1.61340059122535</v>
      </c>
      <c r="D550" s="0" t="s">
        <v>1218</v>
      </c>
      <c r="E550" s="0" t="n">
        <v>0.378393734332135</v>
      </c>
      <c r="F550" s="0" t="s">
        <v>29</v>
      </c>
      <c r="G550" s="0" t="n">
        <v>0.378393734332135</v>
      </c>
      <c r="H550" s="0" t="n">
        <v>-0.059881313095663</v>
      </c>
      <c r="I550" s="0" t="s">
        <v>36</v>
      </c>
      <c r="J550" s="0" t="s">
        <v>37</v>
      </c>
      <c r="K550" s="0" t="s">
        <v>38</v>
      </c>
    </row>
    <row r="551" customFormat="false" ht="15" hidden="false" customHeight="false" outlineLevel="0" collapsed="false">
      <c r="A551" s="0" t="s">
        <v>3318</v>
      </c>
      <c r="B551" s="0" t="s">
        <v>35</v>
      </c>
      <c r="C551" s="0" t="n">
        <v>-1.61340059122535</v>
      </c>
      <c r="D551" s="0" t="s">
        <v>1218</v>
      </c>
      <c r="E551" s="0" t="n">
        <v>-0.059881313095663</v>
      </c>
      <c r="F551" s="0" t="s">
        <v>30</v>
      </c>
      <c r="G551" s="0" t="n">
        <v>0.378393734332135</v>
      </c>
      <c r="H551" s="0" t="n">
        <v>-0.059881313095663</v>
      </c>
      <c r="I551" s="0" t="s">
        <v>36</v>
      </c>
      <c r="J551" s="0" t="s">
        <v>37</v>
      </c>
      <c r="K551" s="0" t="s">
        <v>38</v>
      </c>
    </row>
    <row r="552" customFormat="false" ht="15" hidden="false" customHeight="false" outlineLevel="0" collapsed="false">
      <c r="A552" s="0" t="s">
        <v>3319</v>
      </c>
      <c r="B552" s="0" t="s">
        <v>35</v>
      </c>
      <c r="C552" s="0" t="n">
        <v>-1.62322073613977</v>
      </c>
      <c r="D552" s="0" t="s">
        <v>1218</v>
      </c>
      <c r="E552" s="0" t="n">
        <v>-0.0720749970156447</v>
      </c>
      <c r="F552" s="0" t="s">
        <v>29</v>
      </c>
      <c r="G552" s="0" t="n">
        <v>-0.0720749970156447</v>
      </c>
      <c r="H552" s="0" t="n">
        <v>-0.538931817860967</v>
      </c>
      <c r="I552" s="0" t="s">
        <v>37</v>
      </c>
      <c r="J552" s="0" t="s">
        <v>37</v>
      </c>
      <c r="K552" s="0" t="s">
        <v>42</v>
      </c>
    </row>
    <row r="553" customFormat="false" ht="15" hidden="false" customHeight="false" outlineLevel="0" collapsed="false">
      <c r="A553" s="0" t="s">
        <v>3319</v>
      </c>
      <c r="B553" s="0" t="s">
        <v>35</v>
      </c>
      <c r="C553" s="0" t="n">
        <v>-1.62322073613977</v>
      </c>
      <c r="D553" s="0" t="s">
        <v>1218</v>
      </c>
      <c r="E553" s="0" t="n">
        <v>-0.538931817860967</v>
      </c>
      <c r="F553" s="0" t="s">
        <v>30</v>
      </c>
      <c r="G553" s="0" t="n">
        <v>-0.0720749970156447</v>
      </c>
      <c r="H553" s="0" t="n">
        <v>-0.538931817860967</v>
      </c>
      <c r="I553" s="0" t="s">
        <v>37</v>
      </c>
      <c r="J553" s="0" t="s">
        <v>37</v>
      </c>
      <c r="K553" s="0" t="s">
        <v>42</v>
      </c>
    </row>
    <row r="554" customFormat="false" ht="15" hidden="false" customHeight="false" outlineLevel="0" collapsed="false">
      <c r="A554" s="0" t="s">
        <v>3320</v>
      </c>
      <c r="B554" s="0" t="s">
        <v>35</v>
      </c>
      <c r="C554" s="0" t="n">
        <v>-1.2177072674963</v>
      </c>
      <c r="D554" s="0" t="s">
        <v>1218</v>
      </c>
      <c r="E554" s="0" t="n">
        <v>0.180187492539112</v>
      </c>
      <c r="F554" s="0" t="s">
        <v>29</v>
      </c>
      <c r="G554" s="0" t="n">
        <v>0.180187492539112</v>
      </c>
      <c r="H554" s="0" t="n">
        <v>-0.634741918814027</v>
      </c>
      <c r="I554" s="0" t="s">
        <v>36</v>
      </c>
      <c r="J554" s="0" t="s">
        <v>37</v>
      </c>
      <c r="K554" s="0" t="s">
        <v>38</v>
      </c>
    </row>
    <row r="555" customFormat="false" ht="15" hidden="false" customHeight="false" outlineLevel="0" collapsed="false">
      <c r="A555" s="0" t="s">
        <v>3320</v>
      </c>
      <c r="B555" s="0" t="s">
        <v>35</v>
      </c>
      <c r="C555" s="0" t="n">
        <v>-1.2177072674963</v>
      </c>
      <c r="D555" s="0" t="s">
        <v>1218</v>
      </c>
      <c r="E555" s="0" t="n">
        <v>-0.634741918814027</v>
      </c>
      <c r="F555" s="0" t="s">
        <v>30</v>
      </c>
      <c r="G555" s="0" t="n">
        <v>0.180187492539112</v>
      </c>
      <c r="H555" s="0" t="n">
        <v>-0.634741918814027</v>
      </c>
      <c r="I555" s="0" t="s">
        <v>36</v>
      </c>
      <c r="J555" s="0" t="s">
        <v>37</v>
      </c>
      <c r="K555" s="0" t="s">
        <v>38</v>
      </c>
    </row>
    <row r="556" customFormat="false" ht="15" hidden="false" customHeight="false" outlineLevel="0" collapsed="false">
      <c r="A556" s="0" t="s">
        <v>3321</v>
      </c>
      <c r="B556" s="0" t="s">
        <v>35</v>
      </c>
      <c r="C556" s="0" t="n">
        <v>-0.332826521762074</v>
      </c>
      <c r="D556" s="0" t="s">
        <v>1218</v>
      </c>
      <c r="E556" s="0" t="n">
        <v>-0.666693722394714</v>
      </c>
      <c r="F556" s="0" t="s">
        <v>29</v>
      </c>
      <c r="G556" s="0" t="n">
        <v>-0.666693722394714</v>
      </c>
      <c r="H556" s="0" t="n">
        <v>-0.287430302859182</v>
      </c>
      <c r="I556" s="0" t="s">
        <v>37</v>
      </c>
      <c r="J556" s="0" t="s">
        <v>37</v>
      </c>
      <c r="K556" s="0" t="s">
        <v>42</v>
      </c>
    </row>
    <row r="557" customFormat="false" ht="15" hidden="false" customHeight="false" outlineLevel="0" collapsed="false">
      <c r="A557" s="0" t="s">
        <v>3321</v>
      </c>
      <c r="B557" s="0" t="s">
        <v>35</v>
      </c>
      <c r="C557" s="0" t="n">
        <v>-0.332826521762074</v>
      </c>
      <c r="D557" s="0" t="s">
        <v>1218</v>
      </c>
      <c r="E557" s="0" t="n">
        <v>-0.287430302859182</v>
      </c>
      <c r="F557" s="0" t="s">
        <v>30</v>
      </c>
      <c r="G557" s="0" t="n">
        <v>-0.666693722394714</v>
      </c>
      <c r="H557" s="0" t="n">
        <v>-0.287430302859182</v>
      </c>
      <c r="I557" s="0" t="s">
        <v>37</v>
      </c>
      <c r="J557" s="0" t="s">
        <v>37</v>
      </c>
      <c r="K557" s="0" t="s">
        <v>42</v>
      </c>
    </row>
    <row r="558" customFormat="false" ht="15" hidden="false" customHeight="false" outlineLevel="0" collapsed="false">
      <c r="A558" s="0" t="s">
        <v>3322</v>
      </c>
      <c r="B558" s="0" t="s">
        <v>35</v>
      </c>
      <c r="C558" s="0" t="n">
        <v>-1.61602401604742</v>
      </c>
      <c r="D558" s="0" t="s">
        <v>1218</v>
      </c>
      <c r="E558" s="0" t="n">
        <v>0.504524979109513</v>
      </c>
      <c r="F558" s="0" t="s">
        <v>29</v>
      </c>
      <c r="G558" s="0" t="n">
        <v>0.504524979109513</v>
      </c>
      <c r="H558" s="0" t="n">
        <v>0.27710843373494</v>
      </c>
      <c r="I558" s="0" t="s">
        <v>36</v>
      </c>
      <c r="J558" s="0" t="s">
        <v>36</v>
      </c>
      <c r="K558" s="0" t="s">
        <v>44</v>
      </c>
    </row>
    <row r="559" customFormat="false" ht="15" hidden="false" customHeight="false" outlineLevel="0" collapsed="false">
      <c r="A559" s="0" t="s">
        <v>3322</v>
      </c>
      <c r="B559" s="0" t="s">
        <v>35</v>
      </c>
      <c r="C559" s="0" t="n">
        <v>-1.61602401604742</v>
      </c>
      <c r="D559" s="0" t="s">
        <v>1218</v>
      </c>
      <c r="E559" s="0" t="n">
        <v>0.27710843373494</v>
      </c>
      <c r="F559" s="0" t="s">
        <v>30</v>
      </c>
      <c r="G559" s="0" t="n">
        <v>0.504524979109513</v>
      </c>
      <c r="H559" s="0" t="n">
        <v>0.27710843373494</v>
      </c>
      <c r="I559" s="0" t="s">
        <v>36</v>
      </c>
      <c r="J559" s="0" t="s">
        <v>36</v>
      </c>
      <c r="K559" s="0" t="s">
        <v>44</v>
      </c>
    </row>
    <row r="560" customFormat="false" ht="15" hidden="false" customHeight="false" outlineLevel="0" collapsed="false">
      <c r="A560" s="0" t="s">
        <v>3323</v>
      </c>
      <c r="B560" s="0" t="s">
        <v>35</v>
      </c>
      <c r="C560" s="0" t="n">
        <v>-1.71951972003671</v>
      </c>
      <c r="D560" s="0" t="s">
        <v>1218</v>
      </c>
      <c r="E560" s="0" t="n">
        <v>-0.378393734332135</v>
      </c>
      <c r="F560" s="0" t="s">
        <v>29</v>
      </c>
      <c r="G560" s="0" t="n">
        <v>-0.378393734332135</v>
      </c>
      <c r="H560" s="0" t="n">
        <v>-0.431145454288773</v>
      </c>
      <c r="I560" s="0" t="s">
        <v>37</v>
      </c>
      <c r="J560" s="0" t="s">
        <v>37</v>
      </c>
      <c r="K560" s="0" t="s">
        <v>42</v>
      </c>
    </row>
    <row r="561" customFormat="false" ht="15" hidden="false" customHeight="false" outlineLevel="0" collapsed="false">
      <c r="A561" s="0" t="s">
        <v>3323</v>
      </c>
      <c r="B561" s="0" t="s">
        <v>35</v>
      </c>
      <c r="C561" s="0" t="n">
        <v>-1.71951972003671</v>
      </c>
      <c r="D561" s="0" t="s">
        <v>1218</v>
      </c>
      <c r="E561" s="0" t="n">
        <v>-0.431145454288773</v>
      </c>
      <c r="F561" s="0" t="s">
        <v>30</v>
      </c>
      <c r="G561" s="0" t="n">
        <v>-0.378393734332135</v>
      </c>
      <c r="H561" s="0" t="n">
        <v>-0.431145454288773</v>
      </c>
      <c r="I561" s="0" t="s">
        <v>37</v>
      </c>
      <c r="J561" s="0" t="s">
        <v>37</v>
      </c>
      <c r="K561" s="0" t="s">
        <v>42</v>
      </c>
    </row>
    <row r="562" customFormat="false" ht="15" hidden="false" customHeight="false" outlineLevel="0" collapsed="false">
      <c r="A562" s="0" t="s">
        <v>3324</v>
      </c>
      <c r="B562" s="0" t="s">
        <v>35</v>
      </c>
      <c r="C562" s="0" t="n">
        <v>-1.14261368228458</v>
      </c>
      <c r="D562" s="0" t="s">
        <v>1218</v>
      </c>
      <c r="E562" s="0" t="n">
        <v>0.828862465679914</v>
      </c>
      <c r="F562" s="0" t="s">
        <v>29</v>
      </c>
      <c r="G562" s="0" t="n">
        <v>0.828862465679914</v>
      </c>
      <c r="H562" s="0" t="n">
        <v>-0.491026767384436</v>
      </c>
      <c r="I562" s="0" t="s">
        <v>36</v>
      </c>
      <c r="J562" s="0" t="s">
        <v>37</v>
      </c>
      <c r="K562" s="0" t="s">
        <v>38</v>
      </c>
    </row>
    <row r="563" customFormat="false" ht="15" hidden="false" customHeight="false" outlineLevel="0" collapsed="false">
      <c r="A563" s="0" t="s">
        <v>3324</v>
      </c>
      <c r="B563" s="0" t="s">
        <v>35</v>
      </c>
      <c r="C563" s="0" t="n">
        <v>-1.14261368228458</v>
      </c>
      <c r="D563" s="0" t="s">
        <v>1218</v>
      </c>
      <c r="E563" s="0" t="n">
        <v>-0.491026767384436</v>
      </c>
      <c r="F563" s="0" t="s">
        <v>30</v>
      </c>
      <c r="G563" s="0" t="n">
        <v>0.828862465679914</v>
      </c>
      <c r="H563" s="0" t="n">
        <v>-0.491026767384436</v>
      </c>
      <c r="I563" s="0" t="s">
        <v>36</v>
      </c>
      <c r="J563" s="0" t="s">
        <v>37</v>
      </c>
      <c r="K563" s="0" t="s">
        <v>38</v>
      </c>
    </row>
    <row r="564" customFormat="false" ht="15" hidden="false" customHeight="false" outlineLevel="0" collapsed="false">
      <c r="A564" s="0" t="s">
        <v>3325</v>
      </c>
      <c r="B564" s="0" t="s">
        <v>35</v>
      </c>
      <c r="C564" s="0" t="n">
        <v>-1.99245758917432</v>
      </c>
      <c r="D564" s="0" t="s">
        <v>1218</v>
      </c>
      <c r="E564" s="0" t="n">
        <v>-0.774806217918181</v>
      </c>
      <c r="F564" s="0" t="s">
        <v>29</v>
      </c>
      <c r="G564" s="0" t="n">
        <v>-0.774806217918181</v>
      </c>
      <c r="H564" s="0" t="n">
        <v>0.32335909071658</v>
      </c>
      <c r="I564" s="0" t="s">
        <v>37</v>
      </c>
      <c r="J564" s="0" t="s">
        <v>36</v>
      </c>
      <c r="K564" s="0" t="s">
        <v>50</v>
      </c>
    </row>
    <row r="565" customFormat="false" ht="15" hidden="false" customHeight="false" outlineLevel="0" collapsed="false">
      <c r="A565" s="0" t="s">
        <v>3325</v>
      </c>
      <c r="B565" s="0" t="s">
        <v>35</v>
      </c>
      <c r="C565" s="0" t="n">
        <v>-1.99245758917432</v>
      </c>
      <c r="D565" s="0" t="s">
        <v>1218</v>
      </c>
      <c r="E565" s="0" t="n">
        <v>0.32335909071658</v>
      </c>
      <c r="F565" s="0" t="s">
        <v>30</v>
      </c>
      <c r="G565" s="0" t="n">
        <v>-0.774806217918181</v>
      </c>
      <c r="H565" s="0" t="n">
        <v>0.32335909071658</v>
      </c>
      <c r="I565" s="0" t="s">
        <v>37</v>
      </c>
      <c r="J565" s="0" t="s">
        <v>36</v>
      </c>
      <c r="K565" s="0" t="s">
        <v>50</v>
      </c>
    </row>
    <row r="566" customFormat="false" ht="15" hidden="false" customHeight="false" outlineLevel="0" collapsed="false">
      <c r="A566" s="0" t="s">
        <v>3326</v>
      </c>
      <c r="B566" s="0" t="s">
        <v>35</v>
      </c>
      <c r="C566" s="0" t="n">
        <v>-1.13579673357987</v>
      </c>
      <c r="D566" s="0" t="s">
        <v>1218</v>
      </c>
      <c r="E566" s="0" t="n">
        <v>0.0540562477617335</v>
      </c>
      <c r="F566" s="0" t="s">
        <v>29</v>
      </c>
      <c r="G566" s="0" t="n">
        <v>0.0540562477617335</v>
      </c>
      <c r="H566" s="0" t="n">
        <v>0.227548989763519</v>
      </c>
      <c r="I566" s="0" t="s">
        <v>36</v>
      </c>
      <c r="J566" s="0" t="s">
        <v>36</v>
      </c>
      <c r="K566" s="0" t="s">
        <v>44</v>
      </c>
    </row>
    <row r="567" customFormat="false" ht="15" hidden="false" customHeight="false" outlineLevel="0" collapsed="false">
      <c r="A567" s="0" t="s">
        <v>3326</v>
      </c>
      <c r="B567" s="0" t="s">
        <v>35</v>
      </c>
      <c r="C567" s="0" t="n">
        <v>-1.13579673357987</v>
      </c>
      <c r="D567" s="0" t="s">
        <v>1218</v>
      </c>
      <c r="E567" s="0" t="n">
        <v>0.227548989763519</v>
      </c>
      <c r="F567" s="0" t="s">
        <v>30</v>
      </c>
      <c r="G567" s="0" t="n">
        <v>0.0540562477617335</v>
      </c>
      <c r="H567" s="0" t="n">
        <v>0.227548989763519</v>
      </c>
      <c r="I567" s="0" t="s">
        <v>36</v>
      </c>
      <c r="J567" s="0" t="s">
        <v>36</v>
      </c>
      <c r="K567" s="0" t="s">
        <v>44</v>
      </c>
    </row>
    <row r="568" customFormat="false" ht="15" hidden="false" customHeight="false" outlineLevel="0" collapsed="false">
      <c r="A568" s="0" t="s">
        <v>3327</v>
      </c>
      <c r="B568" s="0" t="s">
        <v>35</v>
      </c>
      <c r="C568" s="0" t="n">
        <v>-1.7097717472002</v>
      </c>
      <c r="D568" s="0" t="s">
        <v>1218</v>
      </c>
      <c r="E568" s="0" t="n">
        <v>0.954993710457292</v>
      </c>
      <c r="F568" s="0" t="s">
        <v>29</v>
      </c>
      <c r="G568" s="0" t="n">
        <v>0.954993710457292</v>
      </c>
      <c r="H568" s="0" t="n">
        <v>0.179643939286989</v>
      </c>
      <c r="I568" s="0" t="s">
        <v>36</v>
      </c>
      <c r="J568" s="0" t="s">
        <v>36</v>
      </c>
      <c r="K568" s="0" t="s">
        <v>44</v>
      </c>
    </row>
    <row r="569" customFormat="false" ht="15" hidden="false" customHeight="false" outlineLevel="0" collapsed="false">
      <c r="A569" s="0" t="s">
        <v>3327</v>
      </c>
      <c r="B569" s="0" t="s">
        <v>35</v>
      </c>
      <c r="C569" s="0" t="n">
        <v>-1.7097717472002</v>
      </c>
      <c r="D569" s="0" t="s">
        <v>1218</v>
      </c>
      <c r="E569" s="0" t="n">
        <v>0.179643939286989</v>
      </c>
      <c r="F569" s="0" t="s">
        <v>30</v>
      </c>
      <c r="G569" s="0" t="n">
        <v>0.954993710457292</v>
      </c>
      <c r="H569" s="0" t="n">
        <v>0.179643939286989</v>
      </c>
      <c r="I569" s="0" t="s">
        <v>36</v>
      </c>
      <c r="J569" s="0" t="s">
        <v>36</v>
      </c>
      <c r="K569" s="0" t="s">
        <v>44</v>
      </c>
    </row>
    <row r="570" customFormat="false" ht="15" hidden="false" customHeight="false" outlineLevel="0" collapsed="false">
      <c r="A570" s="0" t="s">
        <v>3328</v>
      </c>
      <c r="B570" s="0" t="s">
        <v>35</v>
      </c>
      <c r="C570" s="0" t="n">
        <v>-0.0663835071371754</v>
      </c>
      <c r="D570" s="0" t="s">
        <v>1218</v>
      </c>
      <c r="E570" s="0" t="n">
        <v>-0.481818181818182</v>
      </c>
      <c r="F570" s="0" t="s">
        <v>29</v>
      </c>
      <c r="G570" s="0" t="n">
        <v>-0.481818181818182</v>
      </c>
      <c r="H570" s="0" t="n">
        <v>-0.271084337349398</v>
      </c>
      <c r="I570" s="0" t="s">
        <v>37</v>
      </c>
      <c r="J570" s="0" t="s">
        <v>37</v>
      </c>
      <c r="K570" s="0" t="s">
        <v>42</v>
      </c>
    </row>
    <row r="571" customFormat="false" ht="15" hidden="false" customHeight="false" outlineLevel="0" collapsed="false">
      <c r="A571" s="0" t="s">
        <v>3328</v>
      </c>
      <c r="B571" s="0" t="s">
        <v>35</v>
      </c>
      <c r="C571" s="0" t="n">
        <v>-0.0663835071371754</v>
      </c>
      <c r="D571" s="0" t="s">
        <v>1218</v>
      </c>
      <c r="E571" s="0" t="n">
        <v>-0.271084337349398</v>
      </c>
      <c r="F571" s="0" t="s">
        <v>30</v>
      </c>
      <c r="G571" s="0" t="n">
        <v>-0.481818181818182</v>
      </c>
      <c r="H571" s="0" t="n">
        <v>-0.271084337349398</v>
      </c>
      <c r="I571" s="0" t="s">
        <v>37</v>
      </c>
      <c r="J571" s="0" t="s">
        <v>37</v>
      </c>
      <c r="K571" s="0" t="s">
        <v>42</v>
      </c>
    </row>
    <row r="572" customFormat="false" ht="15" hidden="false" customHeight="false" outlineLevel="0" collapsed="false">
      <c r="A572" s="0" t="s">
        <v>3329</v>
      </c>
      <c r="B572" s="0" t="s">
        <v>35</v>
      </c>
      <c r="C572" s="0" t="n">
        <v>-1.85338100165361</v>
      </c>
      <c r="D572" s="0" t="s">
        <v>1218</v>
      </c>
      <c r="E572" s="0" t="n">
        <v>0.162168743285201</v>
      </c>
      <c r="F572" s="0" t="s">
        <v>29</v>
      </c>
      <c r="G572" s="0" t="n">
        <v>0.162168743285201</v>
      </c>
      <c r="H572" s="0" t="n">
        <v>0.467074242146171</v>
      </c>
      <c r="I572" s="0" t="s">
        <v>36</v>
      </c>
      <c r="J572" s="0" t="s">
        <v>36</v>
      </c>
      <c r="K572" s="0" t="s">
        <v>44</v>
      </c>
    </row>
    <row r="573" customFormat="false" ht="15" hidden="false" customHeight="false" outlineLevel="0" collapsed="false">
      <c r="A573" s="0" t="s">
        <v>3329</v>
      </c>
      <c r="B573" s="0" t="s">
        <v>35</v>
      </c>
      <c r="C573" s="0" t="n">
        <v>-1.85338100165361</v>
      </c>
      <c r="D573" s="0" t="s">
        <v>1218</v>
      </c>
      <c r="E573" s="0" t="n">
        <v>0.467074242146171</v>
      </c>
      <c r="F573" s="0" t="s">
        <v>30</v>
      </c>
      <c r="G573" s="0" t="n">
        <v>0.162168743285201</v>
      </c>
      <c r="H573" s="0" t="n">
        <v>0.467074242146171</v>
      </c>
      <c r="I573" s="0" t="s">
        <v>36</v>
      </c>
      <c r="J573" s="0" t="s">
        <v>36</v>
      </c>
      <c r="K573" s="0" t="s">
        <v>44</v>
      </c>
    </row>
    <row r="574" customFormat="false" ht="15" hidden="false" customHeight="false" outlineLevel="0" collapsed="false">
      <c r="A574" s="0" t="s">
        <v>3330</v>
      </c>
      <c r="B574" s="0" t="s">
        <v>35</v>
      </c>
      <c r="C574" s="0" t="n">
        <v>-1.606204782318</v>
      </c>
      <c r="D574" s="0" t="s">
        <v>1218</v>
      </c>
      <c r="E574" s="0" t="n">
        <v>0.846881214933825</v>
      </c>
      <c r="F574" s="0" t="s">
        <v>29</v>
      </c>
      <c r="G574" s="0" t="n">
        <v>0.846881214933825</v>
      </c>
      <c r="H574" s="0" t="n">
        <v>0.107786363572193</v>
      </c>
      <c r="I574" s="0" t="s">
        <v>36</v>
      </c>
      <c r="J574" s="0" t="s">
        <v>36</v>
      </c>
      <c r="K574" s="0" t="s">
        <v>44</v>
      </c>
    </row>
    <row r="575" customFormat="false" ht="15" hidden="false" customHeight="false" outlineLevel="0" collapsed="false">
      <c r="A575" s="0" t="s">
        <v>3330</v>
      </c>
      <c r="B575" s="0" t="s">
        <v>35</v>
      </c>
      <c r="C575" s="0" t="n">
        <v>-1.606204782318</v>
      </c>
      <c r="D575" s="0" t="s">
        <v>1218</v>
      </c>
      <c r="E575" s="0" t="n">
        <v>0.107786363572193</v>
      </c>
      <c r="F575" s="0" t="s">
        <v>30</v>
      </c>
      <c r="G575" s="0" t="n">
        <v>0.846881214933825</v>
      </c>
      <c r="H575" s="0" t="n">
        <v>0.107786363572193</v>
      </c>
      <c r="I575" s="0" t="s">
        <v>36</v>
      </c>
      <c r="J575" s="0" t="s">
        <v>36</v>
      </c>
      <c r="K575" s="0" t="s">
        <v>44</v>
      </c>
    </row>
    <row r="576" customFormat="false" ht="15" hidden="false" customHeight="false" outlineLevel="0" collapsed="false">
      <c r="A576" s="0" t="s">
        <v>3331</v>
      </c>
      <c r="B576" s="0" t="s">
        <v>35</v>
      </c>
      <c r="C576" s="0" t="n">
        <v>-1.0737722039622</v>
      </c>
      <c r="D576" s="0" t="s">
        <v>1218</v>
      </c>
      <c r="E576" s="0" t="n">
        <v>-0.594618725379069</v>
      </c>
      <c r="F576" s="0" t="s">
        <v>29</v>
      </c>
      <c r="G576" s="0" t="n">
        <v>-0.594618725379069</v>
      </c>
      <c r="H576" s="0" t="n">
        <v>-0.359287878573978</v>
      </c>
      <c r="I576" s="0" t="s">
        <v>37</v>
      </c>
      <c r="J576" s="0" t="s">
        <v>37</v>
      </c>
      <c r="K576" s="0" t="s">
        <v>42</v>
      </c>
    </row>
    <row r="577" customFormat="false" ht="15" hidden="false" customHeight="false" outlineLevel="0" collapsed="false">
      <c r="A577" s="0" t="s">
        <v>3331</v>
      </c>
      <c r="B577" s="0" t="s">
        <v>35</v>
      </c>
      <c r="C577" s="0" t="n">
        <v>-1.0737722039622</v>
      </c>
      <c r="D577" s="0" t="s">
        <v>1218</v>
      </c>
      <c r="E577" s="0" t="n">
        <v>-0.359287878573978</v>
      </c>
      <c r="F577" s="0" t="s">
        <v>30</v>
      </c>
      <c r="G577" s="0" t="n">
        <v>-0.594618725379069</v>
      </c>
      <c r="H577" s="0" t="n">
        <v>-0.359287878573978</v>
      </c>
      <c r="I577" s="0" t="s">
        <v>37</v>
      </c>
      <c r="J577" s="0" t="s">
        <v>37</v>
      </c>
      <c r="K577" s="0" t="s">
        <v>42</v>
      </c>
    </row>
    <row r="578" customFormat="false" ht="15" hidden="false" customHeight="false" outlineLevel="0" collapsed="false">
      <c r="A578" s="0" t="s">
        <v>3332</v>
      </c>
      <c r="B578" s="0" t="s">
        <v>35</v>
      </c>
      <c r="C578" s="0" t="n">
        <v>-0.811361753874186</v>
      </c>
      <c r="D578" s="0" t="s">
        <v>1218</v>
      </c>
      <c r="E578" s="0" t="n">
        <v>0.594618725379069</v>
      </c>
      <c r="F578" s="0" t="s">
        <v>29</v>
      </c>
      <c r="G578" s="0" t="n">
        <v>0.594618725379069</v>
      </c>
      <c r="H578" s="0" t="n">
        <v>0.431145454288773</v>
      </c>
      <c r="I578" s="0" t="s">
        <v>36</v>
      </c>
      <c r="J578" s="0" t="s">
        <v>36</v>
      </c>
      <c r="K578" s="0" t="s">
        <v>44</v>
      </c>
    </row>
    <row r="579" customFormat="false" ht="15" hidden="false" customHeight="false" outlineLevel="0" collapsed="false">
      <c r="A579" s="0" t="s">
        <v>3332</v>
      </c>
      <c r="B579" s="0" t="s">
        <v>35</v>
      </c>
      <c r="C579" s="0" t="n">
        <v>-0.811361753874186</v>
      </c>
      <c r="D579" s="0" t="s">
        <v>1218</v>
      </c>
      <c r="E579" s="0" t="n">
        <v>0.431145454288773</v>
      </c>
      <c r="F579" s="0" t="s">
        <v>30</v>
      </c>
      <c r="G579" s="0" t="n">
        <v>0.594618725379069</v>
      </c>
      <c r="H579" s="0" t="n">
        <v>0.431145454288773</v>
      </c>
      <c r="I579" s="0" t="s">
        <v>36</v>
      </c>
      <c r="J579" s="0" t="s">
        <v>36</v>
      </c>
      <c r="K579" s="0" t="s">
        <v>44</v>
      </c>
    </row>
    <row r="580" customFormat="false" ht="15" hidden="false" customHeight="false" outlineLevel="0" collapsed="false">
      <c r="A580" s="0" t="s">
        <v>3333</v>
      </c>
      <c r="B580" s="0" t="s">
        <v>35</v>
      </c>
      <c r="C580" s="0" t="n">
        <v>-0.76136803708494</v>
      </c>
      <c r="D580" s="0" t="s">
        <v>1218</v>
      </c>
      <c r="E580" s="0" t="n">
        <v>0.792824967172092</v>
      </c>
      <c r="F580" s="0" t="s">
        <v>29</v>
      </c>
      <c r="G580" s="0" t="n">
        <v>0.792824967172092</v>
      </c>
      <c r="H580" s="0" t="n">
        <v>0.347311615954845</v>
      </c>
      <c r="I580" s="0" t="s">
        <v>36</v>
      </c>
      <c r="J580" s="0" t="s">
        <v>36</v>
      </c>
      <c r="K580" s="0" t="s">
        <v>44</v>
      </c>
    </row>
    <row r="581" customFormat="false" ht="15" hidden="false" customHeight="false" outlineLevel="0" collapsed="false">
      <c r="A581" s="0" t="s">
        <v>3333</v>
      </c>
      <c r="B581" s="0" t="s">
        <v>35</v>
      </c>
      <c r="C581" s="0" t="n">
        <v>-0.76136803708494</v>
      </c>
      <c r="D581" s="0" t="s">
        <v>1218</v>
      </c>
      <c r="E581" s="0" t="n">
        <v>0.347311615954845</v>
      </c>
      <c r="F581" s="0" t="s">
        <v>30</v>
      </c>
      <c r="G581" s="0" t="n">
        <v>0.792824967172092</v>
      </c>
      <c r="H581" s="0" t="n">
        <v>0.347311615954845</v>
      </c>
      <c r="I581" s="0" t="s">
        <v>36</v>
      </c>
      <c r="J581" s="0" t="s">
        <v>36</v>
      </c>
      <c r="K581" s="0" t="s">
        <v>44</v>
      </c>
    </row>
    <row r="582" customFormat="false" ht="15" hidden="false" customHeight="false" outlineLevel="0" collapsed="false">
      <c r="A582" s="0" t="s">
        <v>3334</v>
      </c>
      <c r="B582" s="0" t="s">
        <v>35</v>
      </c>
      <c r="C582" s="0" t="n">
        <v>-1.08833488314192</v>
      </c>
      <c r="D582" s="0" t="s">
        <v>1218</v>
      </c>
      <c r="E582" s="0" t="n">
        <v>-0.738768719410358</v>
      </c>
      <c r="F582" s="0" t="s">
        <v>29</v>
      </c>
      <c r="G582" s="0" t="n">
        <v>-0.738768719410358</v>
      </c>
      <c r="H582" s="0" t="n">
        <v>-0.0239525252382652</v>
      </c>
      <c r="I582" s="0" t="s">
        <v>37</v>
      </c>
      <c r="J582" s="0" t="s">
        <v>37</v>
      </c>
      <c r="K582" s="0" t="s">
        <v>42</v>
      </c>
    </row>
    <row r="583" customFormat="false" ht="15" hidden="false" customHeight="false" outlineLevel="0" collapsed="false">
      <c r="A583" s="0" t="s">
        <v>3334</v>
      </c>
      <c r="B583" s="0" t="s">
        <v>35</v>
      </c>
      <c r="C583" s="0" t="n">
        <v>-1.08833488314192</v>
      </c>
      <c r="D583" s="0" t="s">
        <v>1218</v>
      </c>
      <c r="E583" s="0" t="n">
        <v>-0.0239525252382652</v>
      </c>
      <c r="F583" s="0" t="s">
        <v>30</v>
      </c>
      <c r="G583" s="0" t="n">
        <v>-0.738768719410358</v>
      </c>
      <c r="H583" s="0" t="n">
        <v>-0.0239525252382652</v>
      </c>
      <c r="I583" s="0" t="s">
        <v>37</v>
      </c>
      <c r="J583" s="0" t="s">
        <v>37</v>
      </c>
      <c r="K583" s="0" t="s">
        <v>42</v>
      </c>
    </row>
    <row r="584" customFormat="false" ht="15" hidden="false" customHeight="false" outlineLevel="0" collapsed="false">
      <c r="A584" s="0" t="s">
        <v>3335</v>
      </c>
      <c r="B584" s="0" t="s">
        <v>35</v>
      </c>
      <c r="C584" s="0" t="n">
        <v>-1.35661060531269</v>
      </c>
      <c r="D584" s="0" t="s">
        <v>1218</v>
      </c>
      <c r="E584" s="0" t="n">
        <v>-0.810843716426003</v>
      </c>
      <c r="F584" s="0" t="s">
        <v>29</v>
      </c>
      <c r="G584" s="0" t="n">
        <v>-0.810843716426003</v>
      </c>
      <c r="H584" s="0" t="n">
        <v>-0.0359287878573978</v>
      </c>
      <c r="I584" s="0" t="s">
        <v>37</v>
      </c>
      <c r="J584" s="0" t="s">
        <v>37</v>
      </c>
      <c r="K584" s="0" t="s">
        <v>42</v>
      </c>
    </row>
    <row r="585" customFormat="false" ht="15" hidden="false" customHeight="false" outlineLevel="0" collapsed="false">
      <c r="A585" s="0" t="s">
        <v>3335</v>
      </c>
      <c r="B585" s="0" t="s">
        <v>35</v>
      </c>
      <c r="C585" s="0" t="n">
        <v>-1.35661060531269</v>
      </c>
      <c r="D585" s="0" t="s">
        <v>1218</v>
      </c>
      <c r="E585" s="0" t="n">
        <v>-0.0359287878573978</v>
      </c>
      <c r="F585" s="0" t="s">
        <v>30</v>
      </c>
      <c r="G585" s="0" t="n">
        <v>-0.810843716426003</v>
      </c>
      <c r="H585" s="0" t="n">
        <v>-0.0359287878573978</v>
      </c>
      <c r="I585" s="0" t="s">
        <v>37</v>
      </c>
      <c r="J585" s="0" t="s">
        <v>37</v>
      </c>
      <c r="K585" s="0" t="s">
        <v>42</v>
      </c>
    </row>
    <row r="586" customFormat="false" ht="15" hidden="false" customHeight="false" outlineLevel="0" collapsed="false">
      <c r="A586" s="0" t="s">
        <v>3336</v>
      </c>
      <c r="B586" s="0" t="s">
        <v>35</v>
      </c>
      <c r="C586" s="0" t="n">
        <v>-1.31247474774689</v>
      </c>
      <c r="D586" s="0" t="s">
        <v>1218</v>
      </c>
      <c r="E586" s="0" t="n">
        <v>0.774806217918181</v>
      </c>
      <c r="F586" s="0" t="s">
        <v>29</v>
      </c>
      <c r="G586" s="0" t="n">
        <v>0.774806217918181</v>
      </c>
      <c r="H586" s="0" t="n">
        <v>0.37126414119311</v>
      </c>
      <c r="I586" s="0" t="s">
        <v>36</v>
      </c>
      <c r="J586" s="0" t="s">
        <v>36</v>
      </c>
      <c r="K586" s="0" t="s">
        <v>44</v>
      </c>
    </row>
    <row r="587" customFormat="false" ht="15" hidden="false" customHeight="false" outlineLevel="0" collapsed="false">
      <c r="A587" s="0" t="s">
        <v>3336</v>
      </c>
      <c r="B587" s="0" t="s">
        <v>35</v>
      </c>
      <c r="C587" s="0" t="n">
        <v>-1.31247474774689</v>
      </c>
      <c r="D587" s="0" t="s">
        <v>1218</v>
      </c>
      <c r="E587" s="0" t="n">
        <v>0.37126414119311</v>
      </c>
      <c r="F587" s="0" t="s">
        <v>30</v>
      </c>
      <c r="G587" s="0" t="n">
        <v>0.774806217918181</v>
      </c>
      <c r="H587" s="0" t="n">
        <v>0.37126414119311</v>
      </c>
      <c r="I587" s="0" t="s">
        <v>36</v>
      </c>
      <c r="J587" s="0" t="s">
        <v>36</v>
      </c>
      <c r="K587" s="0" t="s">
        <v>44</v>
      </c>
    </row>
    <row r="588" customFormat="false" ht="15" hidden="false" customHeight="false" outlineLevel="0" collapsed="false">
      <c r="A588" s="0" t="s">
        <v>3337</v>
      </c>
      <c r="B588" s="0" t="s">
        <v>35</v>
      </c>
      <c r="C588" s="0" t="n">
        <v>-0.851567024987118</v>
      </c>
      <c r="D588" s="0" t="s">
        <v>1218</v>
      </c>
      <c r="E588" s="0" t="n">
        <v>0.594618725379069</v>
      </c>
      <c r="F588" s="0" t="s">
        <v>29</v>
      </c>
      <c r="G588" s="0" t="n">
        <v>0.594618725379069</v>
      </c>
      <c r="H588" s="0" t="n">
        <v>0.419169191669641</v>
      </c>
      <c r="I588" s="0" t="s">
        <v>36</v>
      </c>
      <c r="J588" s="0" t="s">
        <v>36</v>
      </c>
      <c r="K588" s="0" t="s">
        <v>44</v>
      </c>
    </row>
    <row r="589" customFormat="false" ht="15" hidden="false" customHeight="false" outlineLevel="0" collapsed="false">
      <c r="A589" s="0" t="s">
        <v>3337</v>
      </c>
      <c r="B589" s="0" t="s">
        <v>35</v>
      </c>
      <c r="C589" s="0" t="n">
        <v>-0.851567024987118</v>
      </c>
      <c r="D589" s="0" t="s">
        <v>1218</v>
      </c>
      <c r="E589" s="0" t="n">
        <v>0.419169191669641</v>
      </c>
      <c r="F589" s="0" t="s">
        <v>30</v>
      </c>
      <c r="G589" s="0" t="n">
        <v>0.594618725379069</v>
      </c>
      <c r="H589" s="0" t="n">
        <v>0.419169191669641</v>
      </c>
      <c r="I589" s="0" t="s">
        <v>36</v>
      </c>
      <c r="J589" s="0" t="s">
        <v>36</v>
      </c>
      <c r="K589" s="0" t="s">
        <v>44</v>
      </c>
    </row>
    <row r="590" customFormat="false" ht="15" hidden="false" customHeight="false" outlineLevel="0" collapsed="false">
      <c r="A590" s="0" t="s">
        <v>3338</v>
      </c>
      <c r="B590" s="0" t="s">
        <v>35</v>
      </c>
      <c r="C590" s="0" t="n">
        <v>-0.684929336010777</v>
      </c>
      <c r="D590" s="0" t="s">
        <v>1218</v>
      </c>
      <c r="E590" s="0" t="n">
        <v>0.414431232839957</v>
      </c>
      <c r="F590" s="0" t="s">
        <v>29</v>
      </c>
      <c r="G590" s="0" t="n">
        <v>0.414431232839957</v>
      </c>
      <c r="H590" s="0" t="n">
        <v>0.287430302859182</v>
      </c>
      <c r="I590" s="0" t="s">
        <v>36</v>
      </c>
      <c r="J590" s="0" t="s">
        <v>36</v>
      </c>
      <c r="K590" s="0" t="s">
        <v>44</v>
      </c>
    </row>
    <row r="591" customFormat="false" ht="15" hidden="false" customHeight="false" outlineLevel="0" collapsed="false">
      <c r="A591" s="0" t="s">
        <v>3338</v>
      </c>
      <c r="B591" s="0" t="s">
        <v>35</v>
      </c>
      <c r="C591" s="0" t="n">
        <v>-0.684929336010777</v>
      </c>
      <c r="D591" s="0" t="s">
        <v>1218</v>
      </c>
      <c r="E591" s="0" t="n">
        <v>0.287430302859182</v>
      </c>
      <c r="F591" s="0" t="s">
        <v>30</v>
      </c>
      <c r="G591" s="0" t="n">
        <v>0.414431232839957</v>
      </c>
      <c r="H591" s="0" t="n">
        <v>0.287430302859182</v>
      </c>
      <c r="I591" s="0" t="s">
        <v>36</v>
      </c>
      <c r="J591" s="0" t="s">
        <v>36</v>
      </c>
      <c r="K591" s="0" t="s">
        <v>44</v>
      </c>
    </row>
    <row r="592" customFormat="false" ht="15" hidden="false" customHeight="false" outlineLevel="0" collapsed="false">
      <c r="A592" s="0" t="s">
        <v>3339</v>
      </c>
      <c r="B592" s="0" t="s">
        <v>35</v>
      </c>
      <c r="C592" s="0" t="n">
        <v>-0.754214531405481</v>
      </c>
      <c r="D592" s="0" t="s">
        <v>1218</v>
      </c>
      <c r="E592" s="0" t="n">
        <v>0.792824967172092</v>
      </c>
      <c r="F592" s="0" t="s">
        <v>29</v>
      </c>
      <c r="G592" s="0" t="n">
        <v>0.792824967172092</v>
      </c>
      <c r="H592" s="0" t="n">
        <v>0.802409595481884</v>
      </c>
      <c r="I592" s="0" t="s">
        <v>36</v>
      </c>
      <c r="J592" s="0" t="s">
        <v>36</v>
      </c>
      <c r="K592" s="0" t="s">
        <v>44</v>
      </c>
    </row>
    <row r="593" customFormat="false" ht="15" hidden="false" customHeight="false" outlineLevel="0" collapsed="false">
      <c r="A593" s="0" t="s">
        <v>3339</v>
      </c>
      <c r="B593" s="0" t="s">
        <v>35</v>
      </c>
      <c r="C593" s="0" t="n">
        <v>-0.754214531405481</v>
      </c>
      <c r="D593" s="0" t="s">
        <v>1218</v>
      </c>
      <c r="E593" s="0" t="n">
        <v>0.802409595481884</v>
      </c>
      <c r="F593" s="0" t="s">
        <v>30</v>
      </c>
      <c r="G593" s="0" t="n">
        <v>0.792824967172092</v>
      </c>
      <c r="H593" s="0" t="n">
        <v>0.802409595481884</v>
      </c>
      <c r="I593" s="0" t="s">
        <v>36</v>
      </c>
      <c r="J593" s="0" t="s">
        <v>36</v>
      </c>
      <c r="K593" s="0" t="s">
        <v>44</v>
      </c>
    </row>
    <row r="594" customFormat="false" ht="15" hidden="false" customHeight="false" outlineLevel="0" collapsed="false">
      <c r="A594" s="0" t="s">
        <v>3340</v>
      </c>
      <c r="B594" s="0" t="s">
        <v>35</v>
      </c>
      <c r="C594" s="0" t="n">
        <v>-1.55323090168819</v>
      </c>
      <c r="D594" s="0" t="s">
        <v>1218</v>
      </c>
      <c r="E594" s="0" t="n">
        <v>-0.162168743285201</v>
      </c>
      <c r="F594" s="0" t="s">
        <v>29</v>
      </c>
      <c r="G594" s="0" t="n">
        <v>-0.162168743285201</v>
      </c>
      <c r="H594" s="0" t="n">
        <v>0.778457070243618</v>
      </c>
      <c r="I594" s="0" t="s">
        <v>37</v>
      </c>
      <c r="J594" s="0" t="s">
        <v>36</v>
      </c>
      <c r="K594" s="0" t="s">
        <v>50</v>
      </c>
    </row>
    <row r="595" customFormat="false" ht="15" hidden="false" customHeight="false" outlineLevel="0" collapsed="false">
      <c r="A595" s="0" t="s">
        <v>3340</v>
      </c>
      <c r="B595" s="0" t="s">
        <v>35</v>
      </c>
      <c r="C595" s="0" t="n">
        <v>-1.55323090168819</v>
      </c>
      <c r="D595" s="0" t="s">
        <v>1218</v>
      </c>
      <c r="E595" s="0" t="n">
        <v>0.778457070243618</v>
      </c>
      <c r="F595" s="0" t="s">
        <v>30</v>
      </c>
      <c r="G595" s="0" t="n">
        <v>-0.162168743285201</v>
      </c>
      <c r="H595" s="0" t="n">
        <v>0.778457070243618</v>
      </c>
      <c r="I595" s="0" t="s">
        <v>37</v>
      </c>
      <c r="J595" s="0" t="s">
        <v>36</v>
      </c>
      <c r="K595" s="0" t="s">
        <v>50</v>
      </c>
    </row>
    <row r="596" customFormat="false" ht="15" hidden="false" customHeight="false" outlineLevel="0" collapsed="false">
      <c r="A596" s="0" t="s">
        <v>3341</v>
      </c>
      <c r="B596" s="0" t="s">
        <v>35</v>
      </c>
      <c r="C596" s="0" t="n">
        <v>-1.12389867465664</v>
      </c>
      <c r="D596" s="0" t="s">
        <v>1218</v>
      </c>
      <c r="E596" s="0" t="n">
        <v>-0.864899964187737</v>
      </c>
      <c r="F596" s="0" t="s">
        <v>29</v>
      </c>
      <c r="G596" s="0" t="n">
        <v>-0.864899964187737</v>
      </c>
      <c r="H596" s="0" t="n">
        <v>0.287430302859182</v>
      </c>
      <c r="I596" s="0" t="s">
        <v>37</v>
      </c>
      <c r="J596" s="0" t="s">
        <v>36</v>
      </c>
      <c r="K596" s="0" t="s">
        <v>50</v>
      </c>
    </row>
    <row r="597" customFormat="false" ht="15" hidden="false" customHeight="false" outlineLevel="0" collapsed="false">
      <c r="A597" s="0" t="s">
        <v>3341</v>
      </c>
      <c r="B597" s="0" t="s">
        <v>35</v>
      </c>
      <c r="C597" s="0" t="n">
        <v>-1.12389867465664</v>
      </c>
      <c r="D597" s="0" t="s">
        <v>1218</v>
      </c>
      <c r="E597" s="0" t="n">
        <v>0.287430302859182</v>
      </c>
      <c r="F597" s="0" t="s">
        <v>30</v>
      </c>
      <c r="G597" s="0" t="n">
        <v>-0.864899964187737</v>
      </c>
      <c r="H597" s="0" t="n">
        <v>0.287430302859182</v>
      </c>
      <c r="I597" s="0" t="s">
        <v>37</v>
      </c>
      <c r="J597" s="0" t="s">
        <v>36</v>
      </c>
      <c r="K597" s="0" t="s">
        <v>50</v>
      </c>
    </row>
    <row r="598" customFormat="false" ht="15" hidden="false" customHeight="false" outlineLevel="0" collapsed="false">
      <c r="A598" s="0" t="s">
        <v>3342</v>
      </c>
      <c r="B598" s="0" t="s">
        <v>35</v>
      </c>
      <c r="C598" s="0" t="n">
        <v>-0.573503586778634</v>
      </c>
      <c r="D598" s="0" t="s">
        <v>1218</v>
      </c>
      <c r="E598" s="0" t="n">
        <v>-0.61263747463298</v>
      </c>
      <c r="F598" s="0" t="s">
        <v>29</v>
      </c>
      <c r="G598" s="0" t="n">
        <v>-0.61263747463298</v>
      </c>
      <c r="H598" s="0" t="n">
        <v>0.431145454288773</v>
      </c>
      <c r="I598" s="0" t="s">
        <v>37</v>
      </c>
      <c r="J598" s="0" t="s">
        <v>36</v>
      </c>
      <c r="K598" s="0" t="s">
        <v>50</v>
      </c>
    </row>
    <row r="599" customFormat="false" ht="15" hidden="false" customHeight="false" outlineLevel="0" collapsed="false">
      <c r="A599" s="0" t="s">
        <v>3342</v>
      </c>
      <c r="B599" s="0" t="s">
        <v>35</v>
      </c>
      <c r="C599" s="0" t="n">
        <v>-0.573503586778634</v>
      </c>
      <c r="D599" s="0" t="s">
        <v>1218</v>
      </c>
      <c r="E599" s="0" t="n">
        <v>0.431145454288773</v>
      </c>
      <c r="F599" s="0" t="s">
        <v>30</v>
      </c>
      <c r="G599" s="0" t="n">
        <v>-0.61263747463298</v>
      </c>
      <c r="H599" s="0" t="n">
        <v>0.431145454288773</v>
      </c>
      <c r="I599" s="0" t="s">
        <v>37</v>
      </c>
      <c r="J599" s="0" t="s">
        <v>36</v>
      </c>
      <c r="K599" s="0" t="s">
        <v>50</v>
      </c>
    </row>
    <row r="600" customFormat="false" ht="15" hidden="false" customHeight="false" outlineLevel="0" collapsed="false">
      <c r="A600" s="0" t="s">
        <v>3343</v>
      </c>
      <c r="B600" s="0" t="s">
        <v>35</v>
      </c>
      <c r="C600" s="0" t="n">
        <v>-0.950207520797431</v>
      </c>
      <c r="D600" s="0" t="s">
        <v>1218</v>
      </c>
      <c r="E600" s="0" t="n">
        <v>0.0540562477617335</v>
      </c>
      <c r="F600" s="0" t="s">
        <v>29</v>
      </c>
      <c r="G600" s="0" t="n">
        <v>0.0540562477617335</v>
      </c>
      <c r="H600" s="0" t="n">
        <v>0.215572727144387</v>
      </c>
      <c r="I600" s="0" t="s">
        <v>36</v>
      </c>
      <c r="J600" s="0" t="s">
        <v>36</v>
      </c>
      <c r="K600" s="0" t="s">
        <v>44</v>
      </c>
    </row>
    <row r="601" customFormat="false" ht="15" hidden="false" customHeight="false" outlineLevel="0" collapsed="false">
      <c r="A601" s="0" t="s">
        <v>3343</v>
      </c>
      <c r="B601" s="0" t="s">
        <v>35</v>
      </c>
      <c r="C601" s="0" t="n">
        <v>-0.950207520797431</v>
      </c>
      <c r="D601" s="0" t="s">
        <v>1218</v>
      </c>
      <c r="E601" s="0" t="n">
        <v>0.215572727144387</v>
      </c>
      <c r="F601" s="0" t="s">
        <v>30</v>
      </c>
      <c r="G601" s="0" t="n">
        <v>0.0540562477617335</v>
      </c>
      <c r="H601" s="0" t="n">
        <v>0.215572727144387</v>
      </c>
      <c r="I601" s="0" t="s">
        <v>36</v>
      </c>
      <c r="J601" s="0" t="s">
        <v>36</v>
      </c>
      <c r="K601" s="0" t="s">
        <v>44</v>
      </c>
    </row>
    <row r="602" customFormat="false" ht="15" hidden="false" customHeight="false" outlineLevel="0" collapsed="false">
      <c r="A602" s="0" t="s">
        <v>3344</v>
      </c>
      <c r="B602" s="0" t="s">
        <v>35</v>
      </c>
      <c r="C602" s="0" t="n">
        <v>-2.10230354059317</v>
      </c>
      <c r="D602" s="0" t="s">
        <v>1218</v>
      </c>
      <c r="E602" s="0" t="n">
        <v>-0.61263747463298</v>
      </c>
      <c r="F602" s="0" t="s">
        <v>29</v>
      </c>
      <c r="G602" s="0" t="n">
        <v>-0.61263747463298</v>
      </c>
      <c r="H602" s="0" t="n">
        <v>0.143715151429591</v>
      </c>
      <c r="I602" s="0" t="s">
        <v>37</v>
      </c>
      <c r="J602" s="0" t="s">
        <v>36</v>
      </c>
      <c r="K602" s="0" t="s">
        <v>50</v>
      </c>
    </row>
    <row r="603" customFormat="false" ht="15" hidden="false" customHeight="false" outlineLevel="0" collapsed="false">
      <c r="A603" s="0" t="s">
        <v>3344</v>
      </c>
      <c r="B603" s="0" t="s">
        <v>35</v>
      </c>
      <c r="C603" s="0" t="n">
        <v>-2.10230354059317</v>
      </c>
      <c r="D603" s="0" t="s">
        <v>1218</v>
      </c>
      <c r="E603" s="0" t="n">
        <v>0.143715151429591</v>
      </c>
      <c r="F603" s="0" t="s">
        <v>30</v>
      </c>
      <c r="G603" s="0" t="n">
        <v>-0.61263747463298</v>
      </c>
      <c r="H603" s="0" t="n">
        <v>0.143715151429591</v>
      </c>
      <c r="I603" s="0" t="s">
        <v>37</v>
      </c>
      <c r="J603" s="0" t="s">
        <v>36</v>
      </c>
      <c r="K603" s="0" t="s">
        <v>50</v>
      </c>
    </row>
    <row r="604" customFormat="false" ht="15" hidden="false" customHeight="false" outlineLevel="0" collapsed="false">
      <c r="A604" s="0" t="s">
        <v>3345</v>
      </c>
      <c r="B604" s="0" t="s">
        <v>35</v>
      </c>
      <c r="C604" s="0" t="n">
        <v>-0.224650532137575</v>
      </c>
      <c r="D604" s="0" t="s">
        <v>1218</v>
      </c>
      <c r="E604" s="0" t="n">
        <v>0.828862465679914</v>
      </c>
      <c r="F604" s="0" t="s">
        <v>29</v>
      </c>
      <c r="G604" s="0" t="n">
        <v>0.828862465679914</v>
      </c>
      <c r="H604" s="0" t="n">
        <v>0.27545404024005</v>
      </c>
      <c r="I604" s="0" t="s">
        <v>36</v>
      </c>
      <c r="J604" s="0" t="s">
        <v>36</v>
      </c>
      <c r="K604" s="0" t="s">
        <v>44</v>
      </c>
    </row>
    <row r="605" customFormat="false" ht="15" hidden="false" customHeight="false" outlineLevel="0" collapsed="false">
      <c r="A605" s="0" t="s">
        <v>3345</v>
      </c>
      <c r="B605" s="0" t="s">
        <v>35</v>
      </c>
      <c r="C605" s="0" t="n">
        <v>-0.224650532137575</v>
      </c>
      <c r="D605" s="0" t="s">
        <v>1218</v>
      </c>
      <c r="E605" s="0" t="n">
        <v>0.27545404024005</v>
      </c>
      <c r="F605" s="0" t="s">
        <v>30</v>
      </c>
      <c r="G605" s="0" t="n">
        <v>0.828862465679914</v>
      </c>
      <c r="H605" s="0" t="n">
        <v>0.27545404024005</v>
      </c>
      <c r="I605" s="0" t="s">
        <v>36</v>
      </c>
      <c r="J605" s="0" t="s">
        <v>36</v>
      </c>
      <c r="K605" s="0" t="s">
        <v>44</v>
      </c>
    </row>
    <row r="606" customFormat="false" ht="15" hidden="false" customHeight="false" outlineLevel="0" collapsed="false">
      <c r="A606" s="0" t="s">
        <v>3346</v>
      </c>
      <c r="B606" s="0" t="s">
        <v>35</v>
      </c>
      <c r="C606" s="0" t="n">
        <v>-2.11496719072584</v>
      </c>
      <c r="D606" s="0" t="s">
        <v>1218</v>
      </c>
      <c r="E606" s="0" t="n">
        <v>-0.630656223886891</v>
      </c>
      <c r="F606" s="0" t="s">
        <v>29</v>
      </c>
      <c r="G606" s="0" t="n">
        <v>-0.630656223886891</v>
      </c>
      <c r="H606" s="0" t="n">
        <v>0.27545404024005</v>
      </c>
      <c r="I606" s="0" t="s">
        <v>37</v>
      </c>
      <c r="J606" s="0" t="s">
        <v>36</v>
      </c>
      <c r="K606" s="0" t="s">
        <v>50</v>
      </c>
    </row>
    <row r="607" customFormat="false" ht="15" hidden="false" customHeight="false" outlineLevel="0" collapsed="false">
      <c r="A607" s="0" t="s">
        <v>3346</v>
      </c>
      <c r="B607" s="0" t="s">
        <v>35</v>
      </c>
      <c r="C607" s="0" t="n">
        <v>-2.11496719072584</v>
      </c>
      <c r="D607" s="0" t="s">
        <v>1218</v>
      </c>
      <c r="E607" s="0" t="n">
        <v>0.27545404024005</v>
      </c>
      <c r="F607" s="0" t="s">
        <v>30</v>
      </c>
      <c r="G607" s="0" t="n">
        <v>-0.630656223886891</v>
      </c>
      <c r="H607" s="0" t="n">
        <v>0.27545404024005</v>
      </c>
      <c r="I607" s="0" t="s">
        <v>37</v>
      </c>
      <c r="J607" s="0" t="s">
        <v>36</v>
      </c>
      <c r="K607" s="0" t="s">
        <v>50</v>
      </c>
    </row>
    <row r="608" customFormat="false" ht="15" hidden="false" customHeight="false" outlineLevel="0" collapsed="false">
      <c r="A608" s="0" t="s">
        <v>3347</v>
      </c>
      <c r="B608" s="0" t="s">
        <v>35</v>
      </c>
      <c r="C608" s="0" t="n">
        <v>-0.790629757591746</v>
      </c>
      <c r="D608" s="0" t="s">
        <v>1218</v>
      </c>
      <c r="E608" s="0" t="n">
        <v>-0.522543728363424</v>
      </c>
      <c r="F608" s="0" t="s">
        <v>29</v>
      </c>
      <c r="G608" s="0" t="n">
        <v>-0.522543728363424</v>
      </c>
      <c r="H608" s="0" t="n">
        <v>-0.467074242146171</v>
      </c>
      <c r="I608" s="0" t="s">
        <v>37</v>
      </c>
      <c r="J608" s="0" t="s">
        <v>37</v>
      </c>
      <c r="K608" s="0" t="s">
        <v>42</v>
      </c>
    </row>
    <row r="609" customFormat="false" ht="15" hidden="false" customHeight="false" outlineLevel="0" collapsed="false">
      <c r="A609" s="0" t="s">
        <v>3347</v>
      </c>
      <c r="B609" s="0" t="s">
        <v>35</v>
      </c>
      <c r="C609" s="0" t="n">
        <v>-0.790629757591746</v>
      </c>
      <c r="D609" s="0" t="s">
        <v>1218</v>
      </c>
      <c r="E609" s="0" t="n">
        <v>-0.467074242146171</v>
      </c>
      <c r="F609" s="0" t="s">
        <v>30</v>
      </c>
      <c r="G609" s="0" t="n">
        <v>-0.522543728363424</v>
      </c>
      <c r="H609" s="0" t="n">
        <v>-0.467074242146171</v>
      </c>
      <c r="I609" s="0" t="s">
        <v>37</v>
      </c>
      <c r="J609" s="0" t="s">
        <v>37</v>
      </c>
      <c r="K609" s="0" t="s">
        <v>42</v>
      </c>
    </row>
    <row r="610" customFormat="false" ht="15" hidden="false" customHeight="false" outlineLevel="0" collapsed="false">
      <c r="A610" s="0" t="s">
        <v>3348</v>
      </c>
      <c r="B610" s="0" t="s">
        <v>35</v>
      </c>
      <c r="C610" s="0" t="n">
        <v>-0.522673088899885</v>
      </c>
      <c r="D610" s="0" t="s">
        <v>1218</v>
      </c>
      <c r="E610" s="0" t="n">
        <v>0.630656223886891</v>
      </c>
      <c r="F610" s="0" t="s">
        <v>29</v>
      </c>
      <c r="G610" s="0" t="n">
        <v>0.630656223886891</v>
      </c>
      <c r="H610" s="0" t="n">
        <v>-0.0958101009530607</v>
      </c>
      <c r="I610" s="0" t="s">
        <v>36</v>
      </c>
      <c r="J610" s="0" t="s">
        <v>37</v>
      </c>
      <c r="K610" s="0" t="s">
        <v>38</v>
      </c>
    </row>
    <row r="611" customFormat="false" ht="15" hidden="false" customHeight="false" outlineLevel="0" collapsed="false">
      <c r="A611" s="0" t="s">
        <v>3348</v>
      </c>
      <c r="B611" s="0" t="s">
        <v>35</v>
      </c>
      <c r="C611" s="0" t="n">
        <v>-0.522673088899885</v>
      </c>
      <c r="D611" s="0" t="s">
        <v>1218</v>
      </c>
      <c r="E611" s="0" t="n">
        <v>-0.0958101009530607</v>
      </c>
      <c r="F611" s="0" t="s">
        <v>30</v>
      </c>
      <c r="G611" s="0" t="n">
        <v>0.630656223886891</v>
      </c>
      <c r="H611" s="0" t="n">
        <v>-0.0958101009530607</v>
      </c>
      <c r="I611" s="0" t="s">
        <v>36</v>
      </c>
      <c r="J611" s="0" t="s">
        <v>37</v>
      </c>
      <c r="K611" s="0" t="s">
        <v>38</v>
      </c>
    </row>
    <row r="612" customFormat="false" ht="15" hidden="false" customHeight="false" outlineLevel="0" collapsed="false">
      <c r="A612" s="0" t="s">
        <v>3349</v>
      </c>
      <c r="B612" s="0" t="s">
        <v>35</v>
      </c>
      <c r="C612" s="0" t="n">
        <v>-0.262381140082922</v>
      </c>
      <c r="D612" s="0" t="s">
        <v>1218</v>
      </c>
      <c r="E612" s="0" t="n">
        <v>0.684712471648625</v>
      </c>
      <c r="F612" s="0" t="s">
        <v>29</v>
      </c>
      <c r="G612" s="0" t="n">
        <v>0.684712471648625</v>
      </c>
      <c r="H612" s="0" t="n">
        <v>-0.850314645958414</v>
      </c>
      <c r="I612" s="0" t="s">
        <v>36</v>
      </c>
      <c r="J612" s="0" t="s">
        <v>37</v>
      </c>
      <c r="K612" s="0" t="s">
        <v>38</v>
      </c>
    </row>
    <row r="613" customFormat="false" ht="15" hidden="false" customHeight="false" outlineLevel="0" collapsed="false">
      <c r="A613" s="0" t="s">
        <v>3349</v>
      </c>
      <c r="B613" s="0" t="s">
        <v>35</v>
      </c>
      <c r="C613" s="0" t="n">
        <v>-0.262381140082922</v>
      </c>
      <c r="D613" s="0" t="s">
        <v>1218</v>
      </c>
      <c r="E613" s="0" t="n">
        <v>-0.850314645958414</v>
      </c>
      <c r="F613" s="0" t="s">
        <v>30</v>
      </c>
      <c r="G613" s="0" t="n">
        <v>0.684712471648625</v>
      </c>
      <c r="H613" s="0" t="n">
        <v>-0.850314645958414</v>
      </c>
      <c r="I613" s="0" t="s">
        <v>36</v>
      </c>
      <c r="J613" s="0" t="s">
        <v>37</v>
      </c>
      <c r="K613" s="0" t="s">
        <v>38</v>
      </c>
    </row>
    <row r="614" customFormat="false" ht="15" hidden="false" customHeight="false" outlineLevel="0" collapsed="false">
      <c r="A614" s="0" t="s">
        <v>3350</v>
      </c>
      <c r="B614" s="0" t="s">
        <v>35</v>
      </c>
      <c r="C614" s="0" t="n">
        <v>-0.566474225048447</v>
      </c>
      <c r="D614" s="0" t="s">
        <v>1218</v>
      </c>
      <c r="E614" s="0" t="n">
        <v>0.882918713441648</v>
      </c>
      <c r="F614" s="0" t="s">
        <v>29</v>
      </c>
      <c r="G614" s="0" t="n">
        <v>0.882918713441648</v>
      </c>
      <c r="H614" s="0" t="n">
        <v>0.874267171196679</v>
      </c>
      <c r="I614" s="0" t="s">
        <v>36</v>
      </c>
      <c r="J614" s="0" t="s">
        <v>36</v>
      </c>
      <c r="K614" s="0" t="s">
        <v>44</v>
      </c>
    </row>
    <row r="615" customFormat="false" ht="15" hidden="false" customHeight="false" outlineLevel="0" collapsed="false">
      <c r="A615" s="0" t="s">
        <v>3350</v>
      </c>
      <c r="B615" s="0" t="s">
        <v>35</v>
      </c>
      <c r="C615" s="0" t="n">
        <v>-0.566474225048447</v>
      </c>
      <c r="D615" s="0" t="s">
        <v>1218</v>
      </c>
      <c r="E615" s="0" t="n">
        <v>0.874267171196679</v>
      </c>
      <c r="F615" s="0" t="s">
        <v>30</v>
      </c>
      <c r="G615" s="0" t="n">
        <v>0.882918713441648</v>
      </c>
      <c r="H615" s="0" t="n">
        <v>0.874267171196679</v>
      </c>
      <c r="I615" s="0" t="s">
        <v>36</v>
      </c>
      <c r="J615" s="0" t="s">
        <v>36</v>
      </c>
      <c r="K615" s="0" t="s">
        <v>44</v>
      </c>
    </row>
    <row r="616" customFormat="false" ht="15" hidden="false" customHeight="false" outlineLevel="0" collapsed="false">
      <c r="A616" s="0" t="s">
        <v>3351</v>
      </c>
      <c r="B616" s="0" t="s">
        <v>35</v>
      </c>
      <c r="C616" s="0" t="n">
        <v>-1.6442391129084</v>
      </c>
      <c r="D616" s="0" t="s">
        <v>1218</v>
      </c>
      <c r="E616" s="0" t="n">
        <v>0.252262489554756</v>
      </c>
      <c r="F616" s="0" t="s">
        <v>29</v>
      </c>
      <c r="G616" s="0" t="n">
        <v>0.252262489554756</v>
      </c>
      <c r="H616" s="0" t="n">
        <v>0.682646969290558</v>
      </c>
      <c r="I616" s="0" t="s">
        <v>36</v>
      </c>
      <c r="J616" s="0" t="s">
        <v>36</v>
      </c>
      <c r="K616" s="0" t="s">
        <v>44</v>
      </c>
    </row>
    <row r="617" customFormat="false" ht="15" hidden="false" customHeight="false" outlineLevel="0" collapsed="false">
      <c r="A617" s="0" t="s">
        <v>3351</v>
      </c>
      <c r="B617" s="0" t="s">
        <v>35</v>
      </c>
      <c r="C617" s="0" t="n">
        <v>-1.6442391129084</v>
      </c>
      <c r="D617" s="0" t="s">
        <v>1218</v>
      </c>
      <c r="E617" s="0" t="n">
        <v>0.682646969290558</v>
      </c>
      <c r="F617" s="0" t="s">
        <v>30</v>
      </c>
      <c r="G617" s="0" t="n">
        <v>0.252262489554756</v>
      </c>
      <c r="H617" s="0" t="n">
        <v>0.682646969290558</v>
      </c>
      <c r="I617" s="0" t="s">
        <v>36</v>
      </c>
      <c r="J617" s="0" t="s">
        <v>36</v>
      </c>
      <c r="K617" s="0" t="s">
        <v>44</v>
      </c>
    </row>
    <row r="618" customFormat="false" ht="15" hidden="false" customHeight="false" outlineLevel="0" collapsed="false">
      <c r="A618" s="0" t="s">
        <v>3352</v>
      </c>
      <c r="B618" s="0" t="s">
        <v>35</v>
      </c>
      <c r="C618" s="0" t="n">
        <v>-2.59310417044585</v>
      </c>
      <c r="D618" s="0" t="s">
        <v>1218</v>
      </c>
      <c r="E618" s="0" t="n">
        <v>0.774806217918181</v>
      </c>
      <c r="F618" s="0" t="s">
        <v>29</v>
      </c>
      <c r="G618" s="0" t="n">
        <v>0.774806217918181</v>
      </c>
      <c r="H618" s="0" t="n">
        <v>0.69462323190969</v>
      </c>
      <c r="I618" s="0" t="s">
        <v>36</v>
      </c>
      <c r="J618" s="0" t="s">
        <v>36</v>
      </c>
      <c r="K618" s="0" t="s">
        <v>44</v>
      </c>
    </row>
    <row r="619" customFormat="false" ht="15" hidden="false" customHeight="false" outlineLevel="0" collapsed="false">
      <c r="A619" s="0" t="s">
        <v>3352</v>
      </c>
      <c r="B619" s="0" t="s">
        <v>35</v>
      </c>
      <c r="C619" s="0" t="n">
        <v>-2.59310417044585</v>
      </c>
      <c r="D619" s="0" t="s">
        <v>1218</v>
      </c>
      <c r="E619" s="0" t="n">
        <v>0.69462323190969</v>
      </c>
      <c r="F619" s="0" t="s">
        <v>30</v>
      </c>
      <c r="G619" s="0" t="n">
        <v>0.774806217918181</v>
      </c>
      <c r="H619" s="0" t="n">
        <v>0.69462323190969</v>
      </c>
      <c r="I619" s="0" t="s">
        <v>36</v>
      </c>
      <c r="J619" s="0" t="s">
        <v>36</v>
      </c>
      <c r="K619" s="0" t="s">
        <v>44</v>
      </c>
    </row>
    <row r="620" customFormat="false" ht="15" hidden="false" customHeight="false" outlineLevel="0" collapsed="false">
      <c r="A620" s="0" t="s">
        <v>3353</v>
      </c>
      <c r="B620" s="0" t="s">
        <v>35</v>
      </c>
      <c r="C620" s="0" t="n">
        <v>-1.16818691975145</v>
      </c>
      <c r="D620" s="0" t="s">
        <v>1218</v>
      </c>
      <c r="E620" s="0" t="n">
        <v>0.216224991046934</v>
      </c>
      <c r="F620" s="0" t="s">
        <v>29</v>
      </c>
      <c r="G620" s="0" t="n">
        <v>0.216224991046934</v>
      </c>
      <c r="H620" s="0" t="n">
        <v>-0.239525252382652</v>
      </c>
      <c r="I620" s="0" t="s">
        <v>36</v>
      </c>
      <c r="J620" s="0" t="s">
        <v>37</v>
      </c>
      <c r="K620" s="0" t="s">
        <v>38</v>
      </c>
    </row>
    <row r="621" customFormat="false" ht="15" hidden="false" customHeight="false" outlineLevel="0" collapsed="false">
      <c r="A621" s="0" t="s">
        <v>3353</v>
      </c>
      <c r="B621" s="0" t="s">
        <v>35</v>
      </c>
      <c r="C621" s="0" t="n">
        <v>-1.16818691975145</v>
      </c>
      <c r="D621" s="0" t="s">
        <v>1218</v>
      </c>
      <c r="E621" s="0" t="n">
        <v>-0.239525252382652</v>
      </c>
      <c r="F621" s="0" t="s">
        <v>30</v>
      </c>
      <c r="G621" s="0" t="n">
        <v>0.216224991046934</v>
      </c>
      <c r="H621" s="0" t="n">
        <v>-0.239525252382652</v>
      </c>
      <c r="I621" s="0" t="s">
        <v>36</v>
      </c>
      <c r="J621" s="0" t="s">
        <v>37</v>
      </c>
      <c r="K621" s="0" t="s">
        <v>38</v>
      </c>
    </row>
    <row r="622" customFormat="false" ht="15" hidden="false" customHeight="false" outlineLevel="0" collapsed="false">
      <c r="A622" s="0" t="s">
        <v>3354</v>
      </c>
      <c r="B622" s="0" t="s">
        <v>35</v>
      </c>
      <c r="C622" s="0" t="n">
        <v>-0.788675794505337</v>
      </c>
      <c r="D622" s="0" t="s">
        <v>1218</v>
      </c>
      <c r="E622" s="0" t="n">
        <v>-0.432449982093868</v>
      </c>
      <c r="F622" s="0" t="s">
        <v>29</v>
      </c>
      <c r="G622" s="0" t="n">
        <v>-0.432449982093868</v>
      </c>
      <c r="H622" s="0" t="n">
        <v>0.491026767384436</v>
      </c>
      <c r="I622" s="0" t="s">
        <v>37</v>
      </c>
      <c r="J622" s="0" t="s">
        <v>36</v>
      </c>
      <c r="K622" s="0" t="s">
        <v>50</v>
      </c>
    </row>
    <row r="623" customFormat="false" ht="15" hidden="false" customHeight="false" outlineLevel="0" collapsed="false">
      <c r="A623" s="0" t="s">
        <v>3354</v>
      </c>
      <c r="B623" s="0" t="s">
        <v>35</v>
      </c>
      <c r="C623" s="0" t="n">
        <v>-0.788675794505337</v>
      </c>
      <c r="D623" s="0" t="s">
        <v>1218</v>
      </c>
      <c r="E623" s="0" t="n">
        <v>0.491026767384436</v>
      </c>
      <c r="F623" s="0" t="s">
        <v>30</v>
      </c>
      <c r="G623" s="0" t="n">
        <v>-0.432449982093868</v>
      </c>
      <c r="H623" s="0" t="n">
        <v>0.491026767384436</v>
      </c>
      <c r="I623" s="0" t="s">
        <v>37</v>
      </c>
      <c r="J623" s="0" t="s">
        <v>36</v>
      </c>
      <c r="K623" s="0" t="s">
        <v>50</v>
      </c>
    </row>
    <row r="624" customFormat="false" ht="15" hidden="false" customHeight="false" outlineLevel="0" collapsed="false">
      <c r="A624" s="0" t="s">
        <v>3355</v>
      </c>
      <c r="B624" s="0" t="s">
        <v>35</v>
      </c>
      <c r="C624" s="0" t="n">
        <v>-0.89205887992441</v>
      </c>
      <c r="D624" s="0" t="s">
        <v>1218</v>
      </c>
      <c r="E624" s="0" t="n">
        <v>0.522543728363424</v>
      </c>
      <c r="F624" s="0" t="s">
        <v>29</v>
      </c>
      <c r="G624" s="0" t="n">
        <v>0.522543728363424</v>
      </c>
      <c r="H624" s="0" t="n">
        <v>-0.155691414048724</v>
      </c>
      <c r="I624" s="0" t="s">
        <v>36</v>
      </c>
      <c r="J624" s="0" t="s">
        <v>37</v>
      </c>
      <c r="K624" s="0" t="s">
        <v>38</v>
      </c>
    </row>
    <row r="625" customFormat="false" ht="15" hidden="false" customHeight="false" outlineLevel="0" collapsed="false">
      <c r="A625" s="0" t="s">
        <v>3355</v>
      </c>
      <c r="B625" s="0" t="s">
        <v>35</v>
      </c>
      <c r="C625" s="0" t="n">
        <v>-0.89205887992441</v>
      </c>
      <c r="D625" s="0" t="s">
        <v>1218</v>
      </c>
      <c r="E625" s="0" t="n">
        <v>-0.155691414048724</v>
      </c>
      <c r="F625" s="0" t="s">
        <v>30</v>
      </c>
      <c r="G625" s="0" t="n">
        <v>0.522543728363424</v>
      </c>
      <c r="H625" s="0" t="n">
        <v>-0.155691414048724</v>
      </c>
      <c r="I625" s="0" t="s">
        <v>36</v>
      </c>
      <c r="J625" s="0" t="s">
        <v>37</v>
      </c>
      <c r="K625" s="0" t="s">
        <v>38</v>
      </c>
    </row>
    <row r="626" customFormat="false" ht="15" hidden="false" customHeight="false" outlineLevel="0" collapsed="false">
      <c r="A626" s="0" t="s">
        <v>3356</v>
      </c>
      <c r="B626" s="0" t="s">
        <v>35</v>
      </c>
      <c r="C626" s="0" t="n">
        <v>-0.251335373211633</v>
      </c>
      <c r="D626" s="0" t="s">
        <v>1218</v>
      </c>
      <c r="E626" s="0" t="n">
        <v>-0.360374985078224</v>
      </c>
      <c r="F626" s="0" t="s">
        <v>29</v>
      </c>
      <c r="G626" s="0" t="n">
        <v>-0.360374985078224</v>
      </c>
      <c r="H626" s="0" t="n">
        <v>0.503003030003569</v>
      </c>
      <c r="I626" s="0" t="s">
        <v>37</v>
      </c>
      <c r="J626" s="0" t="s">
        <v>36</v>
      </c>
      <c r="K626" s="0" t="s">
        <v>50</v>
      </c>
    </row>
    <row r="627" customFormat="false" ht="15" hidden="false" customHeight="false" outlineLevel="0" collapsed="false">
      <c r="A627" s="0" t="s">
        <v>3356</v>
      </c>
      <c r="B627" s="0" t="s">
        <v>35</v>
      </c>
      <c r="C627" s="0" t="n">
        <v>-0.251335373211633</v>
      </c>
      <c r="D627" s="0" t="s">
        <v>1218</v>
      </c>
      <c r="E627" s="0" t="n">
        <v>0.503003030003569</v>
      </c>
      <c r="F627" s="0" t="s">
        <v>30</v>
      </c>
      <c r="G627" s="0" t="n">
        <v>-0.360374985078224</v>
      </c>
      <c r="H627" s="0" t="n">
        <v>0.503003030003569</v>
      </c>
      <c r="I627" s="0" t="s">
        <v>37</v>
      </c>
      <c r="J627" s="0" t="s">
        <v>36</v>
      </c>
      <c r="K627" s="0" t="s">
        <v>50</v>
      </c>
    </row>
    <row r="628" customFormat="false" ht="15" hidden="false" customHeight="false" outlineLevel="0" collapsed="false">
      <c r="A628" s="0" t="s">
        <v>3357</v>
      </c>
      <c r="B628" s="0" t="s">
        <v>35</v>
      </c>
      <c r="C628" s="0" t="n">
        <v>-1.24653941370057</v>
      </c>
      <c r="D628" s="0" t="s">
        <v>1218</v>
      </c>
      <c r="E628" s="0" t="n">
        <v>0.774806217918181</v>
      </c>
      <c r="F628" s="0" t="s">
        <v>29</v>
      </c>
      <c r="G628" s="0" t="n">
        <v>0.774806217918181</v>
      </c>
      <c r="H628" s="0" t="n">
        <v>0.131738888810459</v>
      </c>
      <c r="I628" s="0" t="s">
        <v>36</v>
      </c>
      <c r="J628" s="0" t="s">
        <v>36</v>
      </c>
      <c r="K628" s="0" t="s">
        <v>44</v>
      </c>
    </row>
    <row r="629" customFormat="false" ht="15" hidden="false" customHeight="false" outlineLevel="0" collapsed="false">
      <c r="A629" s="0" t="s">
        <v>3357</v>
      </c>
      <c r="B629" s="0" t="s">
        <v>35</v>
      </c>
      <c r="C629" s="0" t="n">
        <v>-1.24653941370057</v>
      </c>
      <c r="D629" s="0" t="s">
        <v>1218</v>
      </c>
      <c r="E629" s="0" t="n">
        <v>0.131738888810459</v>
      </c>
      <c r="F629" s="0" t="s">
        <v>30</v>
      </c>
      <c r="G629" s="0" t="n">
        <v>0.774806217918181</v>
      </c>
      <c r="H629" s="0" t="n">
        <v>0.131738888810459</v>
      </c>
      <c r="I629" s="0" t="s">
        <v>36</v>
      </c>
      <c r="J629" s="0" t="s">
        <v>36</v>
      </c>
      <c r="K629" s="0" t="s">
        <v>44</v>
      </c>
    </row>
    <row r="630" customFormat="false" ht="15" hidden="false" customHeight="false" outlineLevel="0" collapsed="false">
      <c r="A630" s="0" t="s">
        <v>3358</v>
      </c>
      <c r="B630" s="0" t="s">
        <v>35</v>
      </c>
      <c r="C630" s="0" t="n">
        <v>-0.803391476954276</v>
      </c>
      <c r="D630" s="0" t="s">
        <v>1218</v>
      </c>
      <c r="E630" s="0" t="n">
        <v>0.882918713441648</v>
      </c>
      <c r="F630" s="0" t="s">
        <v>29</v>
      </c>
      <c r="G630" s="0" t="n">
        <v>0.882918713441648</v>
      </c>
      <c r="H630" s="0" t="n">
        <v>0.239525252382652</v>
      </c>
      <c r="I630" s="0" t="s">
        <v>36</v>
      </c>
      <c r="J630" s="0" t="s">
        <v>36</v>
      </c>
      <c r="K630" s="0" t="s">
        <v>44</v>
      </c>
    </row>
    <row r="631" customFormat="false" ht="15" hidden="false" customHeight="false" outlineLevel="0" collapsed="false">
      <c r="A631" s="0" t="s">
        <v>3358</v>
      </c>
      <c r="B631" s="0" t="s">
        <v>35</v>
      </c>
      <c r="C631" s="0" t="n">
        <v>-0.803391476954276</v>
      </c>
      <c r="D631" s="0" t="s">
        <v>1218</v>
      </c>
      <c r="E631" s="0" t="n">
        <v>0.239525252382652</v>
      </c>
      <c r="F631" s="0" t="s">
        <v>30</v>
      </c>
      <c r="G631" s="0" t="n">
        <v>0.882918713441648</v>
      </c>
      <c r="H631" s="0" t="n">
        <v>0.239525252382652</v>
      </c>
      <c r="I631" s="0" t="s">
        <v>36</v>
      </c>
      <c r="J631" s="0" t="s">
        <v>36</v>
      </c>
      <c r="K631" s="0" t="s">
        <v>44</v>
      </c>
    </row>
    <row r="632" customFormat="false" ht="15" hidden="false" customHeight="false" outlineLevel="0" collapsed="false">
      <c r="A632" s="0" t="s">
        <v>3359</v>
      </c>
      <c r="B632" s="0" t="s">
        <v>35</v>
      </c>
      <c r="C632" s="0" t="n">
        <v>-1.57847036607402</v>
      </c>
      <c r="D632" s="0" t="s">
        <v>1218</v>
      </c>
      <c r="E632" s="0" t="n">
        <v>-0.270281238808668</v>
      </c>
      <c r="F632" s="0" t="s">
        <v>29</v>
      </c>
      <c r="G632" s="0" t="n">
        <v>-0.270281238808668</v>
      </c>
      <c r="H632" s="0" t="n">
        <v>0.203596464525254</v>
      </c>
      <c r="I632" s="0" t="s">
        <v>37</v>
      </c>
      <c r="J632" s="0" t="s">
        <v>36</v>
      </c>
      <c r="K632" s="0" t="s">
        <v>50</v>
      </c>
    </row>
    <row r="633" customFormat="false" ht="15" hidden="false" customHeight="false" outlineLevel="0" collapsed="false">
      <c r="A633" s="0" t="s">
        <v>3359</v>
      </c>
      <c r="B633" s="0" t="s">
        <v>35</v>
      </c>
      <c r="C633" s="0" t="n">
        <v>-1.57847036607402</v>
      </c>
      <c r="D633" s="0" t="s">
        <v>1218</v>
      </c>
      <c r="E633" s="0" t="n">
        <v>0.203596464525254</v>
      </c>
      <c r="F633" s="0" t="s">
        <v>30</v>
      </c>
      <c r="G633" s="0" t="n">
        <v>-0.270281238808668</v>
      </c>
      <c r="H633" s="0" t="n">
        <v>0.203596464525254</v>
      </c>
      <c r="I633" s="0" t="s">
        <v>37</v>
      </c>
      <c r="J633" s="0" t="s">
        <v>36</v>
      </c>
      <c r="K633" s="0" t="s">
        <v>50</v>
      </c>
    </row>
    <row r="634" customFormat="false" ht="15" hidden="false" customHeight="false" outlineLevel="0" collapsed="false">
      <c r="A634" s="0" t="s">
        <v>3360</v>
      </c>
      <c r="B634" s="0" t="s">
        <v>35</v>
      </c>
      <c r="C634" s="0" t="n">
        <v>-0.750907138591327</v>
      </c>
      <c r="D634" s="0" t="s">
        <v>1218</v>
      </c>
      <c r="E634" s="0" t="n">
        <v>0.594618725379069</v>
      </c>
      <c r="F634" s="0" t="s">
        <v>29</v>
      </c>
      <c r="G634" s="0" t="n">
        <v>0.594618725379069</v>
      </c>
      <c r="H634" s="0" t="n">
        <v>-0.0239525252382652</v>
      </c>
      <c r="I634" s="0" t="s">
        <v>36</v>
      </c>
      <c r="J634" s="0" t="s">
        <v>37</v>
      </c>
      <c r="K634" s="0" t="s">
        <v>38</v>
      </c>
    </row>
    <row r="635" customFormat="false" ht="15" hidden="false" customHeight="false" outlineLevel="0" collapsed="false">
      <c r="A635" s="0" t="s">
        <v>3360</v>
      </c>
      <c r="B635" s="0" t="s">
        <v>35</v>
      </c>
      <c r="C635" s="0" t="n">
        <v>-0.750907138591327</v>
      </c>
      <c r="D635" s="0" t="s">
        <v>1218</v>
      </c>
      <c r="E635" s="0" t="n">
        <v>-0.0239525252382652</v>
      </c>
      <c r="F635" s="0" t="s">
        <v>30</v>
      </c>
      <c r="G635" s="0" t="n">
        <v>0.594618725379069</v>
      </c>
      <c r="H635" s="0" t="n">
        <v>-0.0239525252382652</v>
      </c>
      <c r="I635" s="0" t="s">
        <v>36</v>
      </c>
      <c r="J635" s="0" t="s">
        <v>37</v>
      </c>
      <c r="K635" s="0" t="s">
        <v>38</v>
      </c>
    </row>
    <row r="636" customFormat="false" ht="15" hidden="false" customHeight="false" outlineLevel="0" collapsed="false">
      <c r="A636" s="0" t="s">
        <v>3361</v>
      </c>
      <c r="B636" s="0" t="s">
        <v>35</v>
      </c>
      <c r="C636" s="0" t="n">
        <v>-2.56146218211318</v>
      </c>
      <c r="D636" s="0" t="s">
        <v>1218</v>
      </c>
      <c r="E636" s="0" t="n">
        <v>-0.666693722394714</v>
      </c>
      <c r="F636" s="0" t="s">
        <v>29</v>
      </c>
      <c r="G636" s="0" t="n">
        <v>-0.666693722394714</v>
      </c>
      <c r="H636" s="0" t="n">
        <v>-0.778457070243618</v>
      </c>
      <c r="I636" s="0" t="s">
        <v>37</v>
      </c>
      <c r="J636" s="0" t="s">
        <v>37</v>
      </c>
      <c r="K636" s="0" t="s">
        <v>42</v>
      </c>
    </row>
    <row r="637" customFormat="false" ht="15" hidden="false" customHeight="false" outlineLevel="0" collapsed="false">
      <c r="A637" s="0" t="s">
        <v>3361</v>
      </c>
      <c r="B637" s="0" t="s">
        <v>35</v>
      </c>
      <c r="C637" s="0" t="n">
        <v>-2.56146218211318</v>
      </c>
      <c r="D637" s="0" t="s">
        <v>1218</v>
      </c>
      <c r="E637" s="0" t="n">
        <v>-0.778457070243618</v>
      </c>
      <c r="F637" s="0" t="s">
        <v>30</v>
      </c>
      <c r="G637" s="0" t="n">
        <v>-0.666693722394714</v>
      </c>
      <c r="H637" s="0" t="n">
        <v>-0.778457070243618</v>
      </c>
      <c r="I637" s="0" t="s">
        <v>37</v>
      </c>
      <c r="J637" s="0" t="s">
        <v>37</v>
      </c>
      <c r="K637" s="0" t="s">
        <v>42</v>
      </c>
    </row>
    <row r="638" customFormat="false" ht="15" hidden="false" customHeight="false" outlineLevel="0" collapsed="false">
      <c r="A638" s="0" t="s">
        <v>3362</v>
      </c>
      <c r="B638" s="0" t="s">
        <v>35</v>
      </c>
      <c r="C638" s="0" t="n">
        <v>-1.20614270651519</v>
      </c>
      <c r="D638" s="0" t="s">
        <v>1218</v>
      </c>
      <c r="E638" s="0" t="n">
        <v>0.810843716426003</v>
      </c>
      <c r="F638" s="0" t="s">
        <v>29</v>
      </c>
      <c r="G638" s="0" t="n">
        <v>0.810843716426003</v>
      </c>
      <c r="H638" s="0" t="n">
        <v>-0.586836868337497</v>
      </c>
      <c r="I638" s="0" t="s">
        <v>36</v>
      </c>
      <c r="J638" s="0" t="s">
        <v>37</v>
      </c>
      <c r="K638" s="0" t="s">
        <v>38</v>
      </c>
    </row>
    <row r="639" customFormat="false" ht="15" hidden="false" customHeight="false" outlineLevel="0" collapsed="false">
      <c r="A639" s="0" t="s">
        <v>3362</v>
      </c>
      <c r="B639" s="0" t="s">
        <v>35</v>
      </c>
      <c r="C639" s="0" t="n">
        <v>-1.20614270651519</v>
      </c>
      <c r="D639" s="0" t="s">
        <v>1218</v>
      </c>
      <c r="E639" s="0" t="n">
        <v>-0.586836868337497</v>
      </c>
      <c r="F639" s="0" t="s">
        <v>30</v>
      </c>
      <c r="G639" s="0" t="n">
        <v>0.810843716426003</v>
      </c>
      <c r="H639" s="0" t="n">
        <v>-0.586836868337497</v>
      </c>
      <c r="I639" s="0" t="s">
        <v>36</v>
      </c>
      <c r="J639" s="0" t="s">
        <v>37</v>
      </c>
      <c r="K639" s="0" t="s">
        <v>38</v>
      </c>
    </row>
    <row r="640" customFormat="false" ht="15" hidden="false" customHeight="false" outlineLevel="0" collapsed="false">
      <c r="A640" s="0" t="s">
        <v>3363</v>
      </c>
      <c r="B640" s="0" t="s">
        <v>35</v>
      </c>
      <c r="C640" s="0" t="n">
        <v>-0.81098089998066</v>
      </c>
      <c r="D640" s="0" t="s">
        <v>1218</v>
      </c>
      <c r="E640" s="0" t="n">
        <v>-0.991031208965115</v>
      </c>
      <c r="F640" s="0" t="s">
        <v>29</v>
      </c>
      <c r="G640" s="0" t="n">
        <v>-0.991031208965115</v>
      </c>
      <c r="H640" s="0" t="n">
        <v>-0.443121716907906</v>
      </c>
      <c r="I640" s="0" t="s">
        <v>37</v>
      </c>
      <c r="J640" s="0" t="s">
        <v>37</v>
      </c>
      <c r="K640" s="0" t="s">
        <v>42</v>
      </c>
    </row>
    <row r="641" customFormat="false" ht="15" hidden="false" customHeight="false" outlineLevel="0" collapsed="false">
      <c r="A641" s="0" t="s">
        <v>3363</v>
      </c>
      <c r="B641" s="0" t="s">
        <v>35</v>
      </c>
      <c r="C641" s="0" t="n">
        <v>-0.81098089998066</v>
      </c>
      <c r="D641" s="0" t="s">
        <v>1218</v>
      </c>
      <c r="E641" s="0" t="n">
        <v>-0.443121716907906</v>
      </c>
      <c r="F641" s="0" t="s">
        <v>30</v>
      </c>
      <c r="G641" s="0" t="n">
        <v>-0.991031208965115</v>
      </c>
      <c r="H641" s="0" t="n">
        <v>-0.443121716907906</v>
      </c>
      <c r="I641" s="0" t="s">
        <v>37</v>
      </c>
      <c r="J641" s="0" t="s">
        <v>37</v>
      </c>
      <c r="K641" s="0" t="s">
        <v>42</v>
      </c>
    </row>
    <row r="642" customFormat="false" ht="15" hidden="false" customHeight="false" outlineLevel="0" collapsed="false">
      <c r="A642" s="0" t="s">
        <v>3364</v>
      </c>
      <c r="B642" s="0" t="s">
        <v>35</v>
      </c>
      <c r="C642" s="0" t="n">
        <v>0.184885873580854</v>
      </c>
      <c r="D642" s="0" t="s">
        <v>1218</v>
      </c>
      <c r="E642" s="0" t="n">
        <v>-0.846881214933825</v>
      </c>
      <c r="F642" s="0" t="s">
        <v>29</v>
      </c>
      <c r="G642" s="0" t="n">
        <v>-0.846881214933825</v>
      </c>
      <c r="H642" s="0" t="n">
        <v>0.131738888810459</v>
      </c>
      <c r="I642" s="0" t="s">
        <v>37</v>
      </c>
      <c r="J642" s="0" t="s">
        <v>36</v>
      </c>
      <c r="K642" s="0" t="s">
        <v>50</v>
      </c>
    </row>
    <row r="643" customFormat="false" ht="15" hidden="false" customHeight="false" outlineLevel="0" collapsed="false">
      <c r="A643" s="0" t="s">
        <v>3364</v>
      </c>
      <c r="B643" s="0" t="s">
        <v>35</v>
      </c>
      <c r="C643" s="0" t="n">
        <v>0.184885873580854</v>
      </c>
      <c r="D643" s="0" t="s">
        <v>1218</v>
      </c>
      <c r="E643" s="0" t="n">
        <v>0.131738888810459</v>
      </c>
      <c r="F643" s="0" t="s">
        <v>30</v>
      </c>
      <c r="G643" s="0" t="n">
        <v>-0.846881214933825</v>
      </c>
      <c r="H643" s="0" t="n">
        <v>0.131738888810459</v>
      </c>
      <c r="I643" s="0" t="s">
        <v>37</v>
      </c>
      <c r="J643" s="0" t="s">
        <v>36</v>
      </c>
      <c r="K643" s="0" t="s">
        <v>50</v>
      </c>
    </row>
    <row r="644" customFormat="false" ht="15" hidden="false" customHeight="false" outlineLevel="0" collapsed="false">
      <c r="A644" s="0" t="s">
        <v>3365</v>
      </c>
      <c r="B644" s="0" t="s">
        <v>35</v>
      </c>
      <c r="C644" s="0" t="n">
        <v>-0.866563915538527</v>
      </c>
      <c r="D644" s="0" t="s">
        <v>1218</v>
      </c>
      <c r="E644" s="0" t="n">
        <v>0.738768719410358</v>
      </c>
      <c r="F644" s="0" t="s">
        <v>29</v>
      </c>
      <c r="G644" s="0" t="n">
        <v>0.738768719410358</v>
      </c>
      <c r="H644" s="0" t="n">
        <v>0.610789393575762</v>
      </c>
      <c r="I644" s="0" t="s">
        <v>36</v>
      </c>
      <c r="J644" s="0" t="s">
        <v>36</v>
      </c>
      <c r="K644" s="0" t="s">
        <v>44</v>
      </c>
    </row>
    <row r="645" customFormat="false" ht="15" hidden="false" customHeight="false" outlineLevel="0" collapsed="false">
      <c r="A645" s="0" t="s">
        <v>3365</v>
      </c>
      <c r="B645" s="0" t="s">
        <v>35</v>
      </c>
      <c r="C645" s="0" t="n">
        <v>-0.866563915538527</v>
      </c>
      <c r="D645" s="0" t="s">
        <v>1218</v>
      </c>
      <c r="E645" s="0" t="n">
        <v>0.610789393575762</v>
      </c>
      <c r="F645" s="0" t="s">
        <v>30</v>
      </c>
      <c r="G645" s="0" t="n">
        <v>0.738768719410358</v>
      </c>
      <c r="H645" s="0" t="n">
        <v>0.610789393575762</v>
      </c>
      <c r="I645" s="0" t="s">
        <v>36</v>
      </c>
      <c r="J645" s="0" t="s">
        <v>36</v>
      </c>
      <c r="K645" s="0" t="s">
        <v>44</v>
      </c>
    </row>
    <row r="646" customFormat="false" ht="15" hidden="false" customHeight="false" outlineLevel="0" collapsed="false">
      <c r="A646" s="0" t="s">
        <v>3366</v>
      </c>
      <c r="B646" s="0" t="s">
        <v>35</v>
      </c>
      <c r="C646" s="0" t="n">
        <v>-0.88734527844933</v>
      </c>
      <c r="D646" s="0" t="s">
        <v>1218</v>
      </c>
      <c r="E646" s="0" t="n">
        <v>-0.396412483586046</v>
      </c>
      <c r="F646" s="0" t="s">
        <v>29</v>
      </c>
      <c r="G646" s="0" t="n">
        <v>-0.396412483586046</v>
      </c>
      <c r="H646" s="0" t="n">
        <v>-0.27545404024005</v>
      </c>
      <c r="I646" s="0" t="s">
        <v>37</v>
      </c>
      <c r="J646" s="0" t="s">
        <v>37</v>
      </c>
      <c r="K646" s="0" t="s">
        <v>42</v>
      </c>
    </row>
    <row r="647" customFormat="false" ht="15" hidden="false" customHeight="false" outlineLevel="0" collapsed="false">
      <c r="A647" s="0" t="s">
        <v>3366</v>
      </c>
      <c r="B647" s="0" t="s">
        <v>35</v>
      </c>
      <c r="C647" s="0" t="n">
        <v>-0.88734527844933</v>
      </c>
      <c r="D647" s="0" t="s">
        <v>1218</v>
      </c>
      <c r="E647" s="0" t="n">
        <v>-0.27545404024005</v>
      </c>
      <c r="F647" s="0" t="s">
        <v>30</v>
      </c>
      <c r="G647" s="0" t="n">
        <v>-0.396412483586046</v>
      </c>
      <c r="H647" s="0" t="n">
        <v>-0.27545404024005</v>
      </c>
      <c r="I647" s="0" t="s">
        <v>37</v>
      </c>
      <c r="J647" s="0" t="s">
        <v>37</v>
      </c>
      <c r="K647" s="0" t="s">
        <v>42</v>
      </c>
    </row>
    <row r="648" customFormat="false" ht="15" hidden="false" customHeight="false" outlineLevel="0" collapsed="false">
      <c r="A648" s="0" t="s">
        <v>3367</v>
      </c>
      <c r="B648" s="0" t="s">
        <v>35</v>
      </c>
      <c r="C648" s="0" t="n">
        <v>-0.178795488794628</v>
      </c>
      <c r="D648" s="0" t="s">
        <v>1218</v>
      </c>
      <c r="E648" s="0" t="n">
        <v>-0.486506229855602</v>
      </c>
      <c r="F648" s="0" t="s">
        <v>29</v>
      </c>
      <c r="G648" s="0" t="n">
        <v>-0.486506229855602</v>
      </c>
      <c r="H648" s="0" t="n">
        <v>-0.0479050504765304</v>
      </c>
      <c r="I648" s="0" t="s">
        <v>37</v>
      </c>
      <c r="J648" s="0" t="s">
        <v>37</v>
      </c>
      <c r="K648" s="0" t="s">
        <v>42</v>
      </c>
    </row>
    <row r="649" customFormat="false" ht="15" hidden="false" customHeight="false" outlineLevel="0" collapsed="false">
      <c r="A649" s="0" t="s">
        <v>3367</v>
      </c>
      <c r="B649" s="0" t="s">
        <v>35</v>
      </c>
      <c r="C649" s="0" t="n">
        <v>-0.178795488794628</v>
      </c>
      <c r="D649" s="0" t="s">
        <v>1218</v>
      </c>
      <c r="E649" s="0" t="n">
        <v>-0.0479050504765304</v>
      </c>
      <c r="F649" s="0" t="s">
        <v>30</v>
      </c>
      <c r="G649" s="0" t="n">
        <v>-0.486506229855602</v>
      </c>
      <c r="H649" s="0" t="n">
        <v>-0.0479050504765304</v>
      </c>
      <c r="I649" s="0" t="s">
        <v>37</v>
      </c>
      <c r="J649" s="0" t="s">
        <v>37</v>
      </c>
      <c r="K649" s="0" t="s">
        <v>42</v>
      </c>
    </row>
    <row r="650" customFormat="false" ht="15" hidden="false" customHeight="false" outlineLevel="0" collapsed="false">
      <c r="A650" s="0" t="s">
        <v>3368</v>
      </c>
      <c r="B650" s="0" t="s">
        <v>35</v>
      </c>
      <c r="C650" s="0" t="n">
        <v>0.648772874700026</v>
      </c>
      <c r="D650" s="0" t="s">
        <v>1218</v>
      </c>
      <c r="E650" s="0" t="n">
        <v>0.630656223886891</v>
      </c>
      <c r="F650" s="0" t="s">
        <v>29</v>
      </c>
      <c r="G650" s="0" t="n">
        <v>0.630656223886891</v>
      </c>
      <c r="H650" s="0" t="n">
        <v>-0.0119762626191326</v>
      </c>
      <c r="I650" s="0" t="s">
        <v>36</v>
      </c>
      <c r="J650" s="0" t="s">
        <v>37</v>
      </c>
      <c r="K650" s="0" t="s">
        <v>38</v>
      </c>
    </row>
    <row r="651" customFormat="false" ht="15" hidden="false" customHeight="false" outlineLevel="0" collapsed="false">
      <c r="A651" s="0" t="s">
        <v>3368</v>
      </c>
      <c r="B651" s="0" t="s">
        <v>35</v>
      </c>
      <c r="C651" s="0" t="n">
        <v>0.648772874700026</v>
      </c>
      <c r="D651" s="0" t="s">
        <v>1218</v>
      </c>
      <c r="E651" s="0" t="n">
        <v>-0.0119762626191326</v>
      </c>
      <c r="F651" s="0" t="s">
        <v>30</v>
      </c>
      <c r="G651" s="0" t="n">
        <v>0.630656223886891</v>
      </c>
      <c r="H651" s="0" t="n">
        <v>-0.0119762626191326</v>
      </c>
      <c r="I651" s="0" t="s">
        <v>36</v>
      </c>
      <c r="J651" s="0" t="s">
        <v>37</v>
      </c>
      <c r="K651" s="0" t="s">
        <v>38</v>
      </c>
    </row>
    <row r="652" customFormat="false" ht="15" hidden="false" customHeight="false" outlineLevel="0" collapsed="false">
      <c r="A652" s="0" t="s">
        <v>3369</v>
      </c>
      <c r="B652" s="0" t="s">
        <v>35</v>
      </c>
      <c r="C652" s="0" t="n">
        <v>-1.03866356013287</v>
      </c>
      <c r="D652" s="0" t="s">
        <v>1218</v>
      </c>
      <c r="E652" s="0" t="n">
        <v>-0.162168743285201</v>
      </c>
      <c r="F652" s="0" t="s">
        <v>29</v>
      </c>
      <c r="G652" s="0" t="n">
        <v>-0.162168743285201</v>
      </c>
      <c r="H652" s="0" t="n">
        <v>0.179643939286989</v>
      </c>
      <c r="I652" s="0" t="s">
        <v>37</v>
      </c>
      <c r="J652" s="0" t="s">
        <v>36</v>
      </c>
      <c r="K652" s="0" t="s">
        <v>50</v>
      </c>
    </row>
    <row r="653" customFormat="false" ht="15" hidden="false" customHeight="false" outlineLevel="0" collapsed="false">
      <c r="A653" s="0" t="s">
        <v>3369</v>
      </c>
      <c r="B653" s="0" t="s">
        <v>35</v>
      </c>
      <c r="C653" s="0" t="n">
        <v>-1.03866356013287</v>
      </c>
      <c r="D653" s="0" t="s">
        <v>1218</v>
      </c>
      <c r="E653" s="0" t="n">
        <v>0.179643939286989</v>
      </c>
      <c r="F653" s="0" t="s">
        <v>30</v>
      </c>
      <c r="G653" s="0" t="n">
        <v>-0.162168743285201</v>
      </c>
      <c r="H653" s="0" t="n">
        <v>0.179643939286989</v>
      </c>
      <c r="I653" s="0" t="s">
        <v>37</v>
      </c>
      <c r="J653" s="0" t="s">
        <v>36</v>
      </c>
      <c r="K653" s="0" t="s">
        <v>50</v>
      </c>
    </row>
    <row r="654" customFormat="false" ht="15" hidden="false" customHeight="false" outlineLevel="0" collapsed="false">
      <c r="A654" s="0" t="s">
        <v>3370</v>
      </c>
      <c r="B654" s="0" t="s">
        <v>35</v>
      </c>
      <c r="C654" s="0" t="n">
        <v>-1.2440536804192</v>
      </c>
      <c r="D654" s="0" t="s">
        <v>1218</v>
      </c>
      <c r="E654" s="0" t="n">
        <v>-0.342356235824312</v>
      </c>
      <c r="F654" s="0" t="s">
        <v>29</v>
      </c>
      <c r="G654" s="0" t="n">
        <v>-0.342356235824312</v>
      </c>
      <c r="H654" s="0" t="n">
        <v>0.766480807624486</v>
      </c>
      <c r="I654" s="0" t="s">
        <v>37</v>
      </c>
      <c r="J654" s="0" t="s">
        <v>36</v>
      </c>
      <c r="K654" s="0" t="s">
        <v>50</v>
      </c>
    </row>
    <row r="655" customFormat="false" ht="15" hidden="false" customHeight="false" outlineLevel="0" collapsed="false">
      <c r="A655" s="0" t="s">
        <v>3370</v>
      </c>
      <c r="B655" s="0" t="s">
        <v>35</v>
      </c>
      <c r="C655" s="0" t="n">
        <v>-1.2440536804192</v>
      </c>
      <c r="D655" s="0" t="s">
        <v>1218</v>
      </c>
      <c r="E655" s="0" t="n">
        <v>0.766480807624486</v>
      </c>
      <c r="F655" s="0" t="s">
        <v>30</v>
      </c>
      <c r="G655" s="0" t="n">
        <v>-0.342356235824312</v>
      </c>
      <c r="H655" s="0" t="n">
        <v>0.766480807624486</v>
      </c>
      <c r="I655" s="0" t="s">
        <v>37</v>
      </c>
      <c r="J655" s="0" t="s">
        <v>36</v>
      </c>
      <c r="K655" s="0" t="s">
        <v>50</v>
      </c>
    </row>
    <row r="656" customFormat="false" ht="15" hidden="false" customHeight="false" outlineLevel="0" collapsed="false">
      <c r="A656" s="0" t="s">
        <v>3371</v>
      </c>
      <c r="B656" s="0" t="s">
        <v>35</v>
      </c>
      <c r="C656" s="0" t="n">
        <v>-3.31027309420579</v>
      </c>
      <c r="D656" s="0" t="s">
        <v>1218</v>
      </c>
      <c r="E656" s="0" t="n">
        <v>0.774806217918181</v>
      </c>
      <c r="F656" s="0" t="s">
        <v>29</v>
      </c>
      <c r="G656" s="0" t="n">
        <v>0.774806217918181</v>
      </c>
      <c r="H656" s="0" t="n">
        <v>0.347311615954845</v>
      </c>
      <c r="I656" s="0" t="s">
        <v>36</v>
      </c>
      <c r="J656" s="0" t="s">
        <v>36</v>
      </c>
      <c r="K656" s="0" t="s">
        <v>44</v>
      </c>
    </row>
    <row r="657" customFormat="false" ht="15" hidden="false" customHeight="false" outlineLevel="0" collapsed="false">
      <c r="A657" s="0" t="s">
        <v>3371</v>
      </c>
      <c r="B657" s="0" t="s">
        <v>35</v>
      </c>
      <c r="C657" s="0" t="n">
        <v>-3.31027309420579</v>
      </c>
      <c r="D657" s="0" t="s">
        <v>1218</v>
      </c>
      <c r="E657" s="0" t="n">
        <v>0.347311615954845</v>
      </c>
      <c r="F657" s="0" t="s">
        <v>30</v>
      </c>
      <c r="G657" s="0" t="n">
        <v>0.774806217918181</v>
      </c>
      <c r="H657" s="0" t="n">
        <v>0.347311615954845</v>
      </c>
      <c r="I657" s="0" t="s">
        <v>36</v>
      </c>
      <c r="J657" s="0" t="s">
        <v>36</v>
      </c>
      <c r="K657" s="0" t="s">
        <v>44</v>
      </c>
    </row>
    <row r="658" customFormat="false" ht="15" hidden="false" customHeight="false" outlineLevel="0" collapsed="false">
      <c r="A658" s="0" t="s">
        <v>3372</v>
      </c>
      <c r="B658" s="0" t="s">
        <v>35</v>
      </c>
      <c r="C658" s="0" t="n">
        <v>-0.934341245504699</v>
      </c>
      <c r="D658" s="0" t="s">
        <v>1218</v>
      </c>
      <c r="E658" s="0" t="n">
        <v>-0.810843716426003</v>
      </c>
      <c r="F658" s="0" t="s">
        <v>29</v>
      </c>
      <c r="G658" s="0" t="n">
        <v>-0.810843716426003</v>
      </c>
      <c r="H658" s="0" t="n">
        <v>0.610789393575762</v>
      </c>
      <c r="I658" s="0" t="s">
        <v>37</v>
      </c>
      <c r="J658" s="0" t="s">
        <v>36</v>
      </c>
      <c r="K658" s="0" t="s">
        <v>50</v>
      </c>
    </row>
    <row r="659" customFormat="false" ht="15" hidden="false" customHeight="false" outlineLevel="0" collapsed="false">
      <c r="A659" s="0" t="s">
        <v>3372</v>
      </c>
      <c r="B659" s="0" t="s">
        <v>35</v>
      </c>
      <c r="C659" s="0" t="n">
        <v>-0.934341245504699</v>
      </c>
      <c r="D659" s="0" t="s">
        <v>1218</v>
      </c>
      <c r="E659" s="0" t="n">
        <v>0.610789393575762</v>
      </c>
      <c r="F659" s="0" t="s">
        <v>30</v>
      </c>
      <c r="G659" s="0" t="n">
        <v>-0.810843716426003</v>
      </c>
      <c r="H659" s="0" t="n">
        <v>0.610789393575762</v>
      </c>
      <c r="I659" s="0" t="s">
        <v>37</v>
      </c>
      <c r="J659" s="0" t="s">
        <v>36</v>
      </c>
      <c r="K659" s="0" t="s">
        <v>50</v>
      </c>
    </row>
    <row r="660" customFormat="false" ht="15" hidden="false" customHeight="false" outlineLevel="0" collapsed="false">
      <c r="A660" s="0" t="s">
        <v>3373</v>
      </c>
      <c r="B660" s="0" t="s">
        <v>35</v>
      </c>
      <c r="C660" s="0" t="n">
        <v>-0.707649387716746</v>
      </c>
      <c r="D660" s="0" t="s">
        <v>1218</v>
      </c>
      <c r="E660" s="0" t="n">
        <v>-0.810843716426003</v>
      </c>
      <c r="F660" s="0" t="s">
        <v>29</v>
      </c>
      <c r="G660" s="0" t="n">
        <v>-0.810843716426003</v>
      </c>
      <c r="H660" s="0" t="n">
        <v>-0.203596464525254</v>
      </c>
      <c r="I660" s="0" t="s">
        <v>37</v>
      </c>
      <c r="J660" s="0" t="s">
        <v>37</v>
      </c>
      <c r="K660" s="0" t="s">
        <v>42</v>
      </c>
    </row>
    <row r="661" customFormat="false" ht="15" hidden="false" customHeight="false" outlineLevel="0" collapsed="false">
      <c r="A661" s="0" t="s">
        <v>3373</v>
      </c>
      <c r="B661" s="0" t="s">
        <v>35</v>
      </c>
      <c r="C661" s="0" t="n">
        <v>-0.707649387716746</v>
      </c>
      <c r="D661" s="0" t="s">
        <v>1218</v>
      </c>
      <c r="E661" s="0" t="n">
        <v>-0.203596464525254</v>
      </c>
      <c r="F661" s="0" t="s">
        <v>30</v>
      </c>
      <c r="G661" s="0" t="n">
        <v>-0.810843716426003</v>
      </c>
      <c r="H661" s="0" t="n">
        <v>-0.203596464525254</v>
      </c>
      <c r="I661" s="0" t="s">
        <v>37</v>
      </c>
      <c r="J661" s="0" t="s">
        <v>37</v>
      </c>
      <c r="K661" s="0" t="s">
        <v>42</v>
      </c>
    </row>
    <row r="662" customFormat="false" ht="15" hidden="false" customHeight="false" outlineLevel="0" collapsed="false">
      <c r="A662" s="0" t="s">
        <v>3374</v>
      </c>
      <c r="B662" s="0" t="s">
        <v>35</v>
      </c>
      <c r="C662" s="0" t="n">
        <v>-0.641801068814454</v>
      </c>
      <c r="D662" s="0" t="s">
        <v>1218</v>
      </c>
      <c r="E662" s="0" t="n">
        <v>0.360374985078224</v>
      </c>
      <c r="F662" s="0" t="s">
        <v>29</v>
      </c>
      <c r="G662" s="0" t="n">
        <v>0.360374985078224</v>
      </c>
      <c r="H662" s="0" t="n">
        <v>-0.634741918814027</v>
      </c>
      <c r="I662" s="0" t="s">
        <v>36</v>
      </c>
      <c r="J662" s="0" t="s">
        <v>37</v>
      </c>
      <c r="K662" s="0" t="s">
        <v>38</v>
      </c>
    </row>
    <row r="663" customFormat="false" ht="15" hidden="false" customHeight="false" outlineLevel="0" collapsed="false">
      <c r="A663" s="0" t="s">
        <v>3374</v>
      </c>
      <c r="B663" s="0" t="s">
        <v>35</v>
      </c>
      <c r="C663" s="0" t="n">
        <v>-0.641801068814454</v>
      </c>
      <c r="D663" s="0" t="s">
        <v>1218</v>
      </c>
      <c r="E663" s="0" t="n">
        <v>-0.634741918814027</v>
      </c>
      <c r="F663" s="0" t="s">
        <v>30</v>
      </c>
      <c r="G663" s="0" t="n">
        <v>0.360374985078224</v>
      </c>
      <c r="H663" s="0" t="n">
        <v>-0.634741918814027</v>
      </c>
      <c r="I663" s="0" t="s">
        <v>36</v>
      </c>
      <c r="J663" s="0" t="s">
        <v>37</v>
      </c>
      <c r="K663" s="0" t="s">
        <v>38</v>
      </c>
    </row>
    <row r="664" customFormat="false" ht="15" hidden="false" customHeight="false" outlineLevel="0" collapsed="false">
      <c r="A664" s="0" t="s">
        <v>3375</v>
      </c>
      <c r="B664" s="0" t="s">
        <v>35</v>
      </c>
      <c r="C664" s="0" t="n">
        <v>-1.12452114113033</v>
      </c>
      <c r="D664" s="0" t="s">
        <v>1218</v>
      </c>
      <c r="E664" s="0" t="n">
        <v>0.360374985078224</v>
      </c>
      <c r="F664" s="0" t="s">
        <v>29</v>
      </c>
      <c r="G664" s="0" t="n">
        <v>0.360374985078224</v>
      </c>
      <c r="H664" s="0" t="n">
        <v>0.59881313095663</v>
      </c>
      <c r="I664" s="0" t="s">
        <v>36</v>
      </c>
      <c r="J664" s="0" t="s">
        <v>36</v>
      </c>
      <c r="K664" s="0" t="s">
        <v>44</v>
      </c>
    </row>
    <row r="665" customFormat="false" ht="15" hidden="false" customHeight="false" outlineLevel="0" collapsed="false">
      <c r="A665" s="0" t="s">
        <v>3375</v>
      </c>
      <c r="B665" s="0" t="s">
        <v>35</v>
      </c>
      <c r="C665" s="0" t="n">
        <v>-1.12452114113033</v>
      </c>
      <c r="D665" s="0" t="s">
        <v>1218</v>
      </c>
      <c r="E665" s="0" t="n">
        <v>0.59881313095663</v>
      </c>
      <c r="F665" s="0" t="s">
        <v>30</v>
      </c>
      <c r="G665" s="0" t="n">
        <v>0.360374985078224</v>
      </c>
      <c r="H665" s="0" t="n">
        <v>0.59881313095663</v>
      </c>
      <c r="I665" s="0" t="s">
        <v>36</v>
      </c>
      <c r="J665" s="0" t="s">
        <v>36</v>
      </c>
      <c r="K665" s="0" t="s">
        <v>44</v>
      </c>
    </row>
    <row r="666" customFormat="false" ht="15" hidden="false" customHeight="false" outlineLevel="0" collapsed="false">
      <c r="A666" s="0" t="s">
        <v>3376</v>
      </c>
      <c r="B666" s="0" t="s">
        <v>35</v>
      </c>
      <c r="C666" s="0" t="n">
        <v>-2.13684563298574</v>
      </c>
      <c r="D666" s="0" t="s">
        <v>1218</v>
      </c>
      <c r="E666" s="0" t="n">
        <v>-0.684712471648625</v>
      </c>
      <c r="F666" s="0" t="s">
        <v>29</v>
      </c>
      <c r="G666" s="0" t="n">
        <v>-0.684712471648625</v>
      </c>
      <c r="H666" s="0" t="n">
        <v>-0.0958101009530607</v>
      </c>
      <c r="I666" s="0" t="s">
        <v>37</v>
      </c>
      <c r="J666" s="0" t="s">
        <v>37</v>
      </c>
      <c r="K666" s="0" t="s">
        <v>42</v>
      </c>
    </row>
    <row r="667" customFormat="false" ht="15" hidden="false" customHeight="false" outlineLevel="0" collapsed="false">
      <c r="A667" s="0" t="s">
        <v>3376</v>
      </c>
      <c r="B667" s="0" t="s">
        <v>35</v>
      </c>
      <c r="C667" s="0" t="n">
        <v>-2.13684563298574</v>
      </c>
      <c r="D667" s="0" t="s">
        <v>1218</v>
      </c>
      <c r="E667" s="0" t="n">
        <v>-0.0958101009530607</v>
      </c>
      <c r="F667" s="0" t="s">
        <v>30</v>
      </c>
      <c r="G667" s="0" t="n">
        <v>-0.684712471648625</v>
      </c>
      <c r="H667" s="0" t="n">
        <v>-0.0958101009530607</v>
      </c>
      <c r="I667" s="0" t="s">
        <v>37</v>
      </c>
      <c r="J667" s="0" t="s">
        <v>37</v>
      </c>
      <c r="K667" s="0" t="s">
        <v>42</v>
      </c>
    </row>
    <row r="668" customFormat="false" ht="15" hidden="false" customHeight="false" outlineLevel="0" collapsed="false">
      <c r="A668" s="0" t="s">
        <v>3377</v>
      </c>
      <c r="B668" s="0" t="s">
        <v>35</v>
      </c>
      <c r="C668" s="0" t="n">
        <v>-0.803076846205473</v>
      </c>
      <c r="D668" s="0" t="s">
        <v>1218</v>
      </c>
      <c r="E668" s="0" t="n">
        <v>0.522543728363424</v>
      </c>
      <c r="F668" s="0" t="s">
        <v>29</v>
      </c>
      <c r="G668" s="0" t="n">
        <v>0.522543728363424</v>
      </c>
      <c r="H668" s="0" t="n">
        <v>-0.263477777620917</v>
      </c>
      <c r="I668" s="0" t="s">
        <v>36</v>
      </c>
      <c r="J668" s="0" t="s">
        <v>37</v>
      </c>
      <c r="K668" s="0" t="s">
        <v>38</v>
      </c>
    </row>
    <row r="669" customFormat="false" ht="15" hidden="false" customHeight="false" outlineLevel="0" collapsed="false">
      <c r="A669" s="0" t="s">
        <v>3377</v>
      </c>
      <c r="B669" s="0" t="s">
        <v>35</v>
      </c>
      <c r="C669" s="0" t="n">
        <v>-0.803076846205473</v>
      </c>
      <c r="D669" s="0" t="s">
        <v>1218</v>
      </c>
      <c r="E669" s="0" t="n">
        <v>-0.263477777620917</v>
      </c>
      <c r="F669" s="0" t="s">
        <v>30</v>
      </c>
      <c r="G669" s="0" t="n">
        <v>0.522543728363424</v>
      </c>
      <c r="H669" s="0" t="n">
        <v>-0.263477777620917</v>
      </c>
      <c r="I669" s="0" t="s">
        <v>36</v>
      </c>
      <c r="J669" s="0" t="s">
        <v>37</v>
      </c>
      <c r="K669" s="0" t="s">
        <v>38</v>
      </c>
    </row>
    <row r="670" customFormat="false" ht="15" hidden="false" customHeight="false" outlineLevel="0" collapsed="false">
      <c r="A670" s="0" t="s">
        <v>3378</v>
      </c>
      <c r="B670" s="0" t="s">
        <v>35</v>
      </c>
      <c r="C670" s="0" t="n">
        <v>-1.43906949638808</v>
      </c>
      <c r="D670" s="0" t="s">
        <v>1218</v>
      </c>
      <c r="E670" s="0" t="n">
        <v>0.882918713441648</v>
      </c>
      <c r="F670" s="0" t="s">
        <v>29</v>
      </c>
      <c r="G670" s="0" t="n">
        <v>0.882918713441648</v>
      </c>
      <c r="H670" s="0" t="n">
        <v>0.610789393575762</v>
      </c>
      <c r="I670" s="0" t="s">
        <v>36</v>
      </c>
      <c r="J670" s="0" t="s">
        <v>36</v>
      </c>
      <c r="K670" s="0" t="s">
        <v>44</v>
      </c>
    </row>
    <row r="671" customFormat="false" ht="15" hidden="false" customHeight="false" outlineLevel="0" collapsed="false">
      <c r="A671" s="0" t="s">
        <v>3378</v>
      </c>
      <c r="B671" s="0" t="s">
        <v>35</v>
      </c>
      <c r="C671" s="0" t="n">
        <v>-1.43906949638808</v>
      </c>
      <c r="D671" s="0" t="s">
        <v>1218</v>
      </c>
      <c r="E671" s="0" t="n">
        <v>0.610789393575762</v>
      </c>
      <c r="F671" s="0" t="s">
        <v>30</v>
      </c>
      <c r="G671" s="0" t="n">
        <v>0.882918713441648</v>
      </c>
      <c r="H671" s="0" t="n">
        <v>0.610789393575762</v>
      </c>
      <c r="I671" s="0" t="s">
        <v>36</v>
      </c>
      <c r="J671" s="0" t="s">
        <v>36</v>
      </c>
      <c r="K671" s="0" t="s">
        <v>44</v>
      </c>
    </row>
    <row r="672" customFormat="false" ht="15" hidden="false" customHeight="false" outlineLevel="0" collapsed="false">
      <c r="A672" s="0" t="s">
        <v>3379</v>
      </c>
      <c r="B672" s="0" t="s">
        <v>35</v>
      </c>
      <c r="C672" s="0" t="n">
        <v>-0.50493814517418</v>
      </c>
      <c r="D672" s="0" t="s">
        <v>1218</v>
      </c>
      <c r="E672" s="0" t="n">
        <v>0.648674973140802</v>
      </c>
      <c r="F672" s="0" t="s">
        <v>29</v>
      </c>
      <c r="G672" s="0" t="n">
        <v>0.648674973140802</v>
      </c>
      <c r="H672" s="0" t="n">
        <v>-0.215572727144387</v>
      </c>
      <c r="I672" s="0" t="s">
        <v>36</v>
      </c>
      <c r="J672" s="0" t="s">
        <v>37</v>
      </c>
      <c r="K672" s="0" t="s">
        <v>38</v>
      </c>
    </row>
    <row r="673" customFormat="false" ht="15" hidden="false" customHeight="false" outlineLevel="0" collapsed="false">
      <c r="A673" s="0" t="s">
        <v>3379</v>
      </c>
      <c r="B673" s="0" t="s">
        <v>35</v>
      </c>
      <c r="C673" s="0" t="n">
        <v>-0.50493814517418</v>
      </c>
      <c r="D673" s="0" t="s">
        <v>1218</v>
      </c>
      <c r="E673" s="0" t="n">
        <v>-0.215572727144387</v>
      </c>
      <c r="F673" s="0" t="s">
        <v>30</v>
      </c>
      <c r="G673" s="0" t="n">
        <v>0.648674973140802</v>
      </c>
      <c r="H673" s="0" t="n">
        <v>-0.215572727144387</v>
      </c>
      <c r="I673" s="0" t="s">
        <v>36</v>
      </c>
      <c r="J673" s="0" t="s">
        <v>37</v>
      </c>
      <c r="K673" s="0" t="s">
        <v>38</v>
      </c>
    </row>
    <row r="674" customFormat="false" ht="15" hidden="false" customHeight="false" outlineLevel="0" collapsed="false">
      <c r="A674" s="0" t="s">
        <v>3380</v>
      </c>
      <c r="B674" s="0" t="s">
        <v>35</v>
      </c>
      <c r="C674" s="0" t="n">
        <v>-0.646829153813673</v>
      </c>
      <c r="D674" s="0" t="s">
        <v>1218</v>
      </c>
      <c r="E674" s="0" t="n">
        <v>0.846881214933825</v>
      </c>
      <c r="F674" s="0" t="s">
        <v>29</v>
      </c>
      <c r="G674" s="0" t="n">
        <v>0.846881214933825</v>
      </c>
      <c r="H674" s="0" t="n">
        <v>0.742528282386221</v>
      </c>
      <c r="I674" s="0" t="s">
        <v>36</v>
      </c>
      <c r="J674" s="0" t="s">
        <v>36</v>
      </c>
      <c r="K674" s="0" t="s">
        <v>44</v>
      </c>
    </row>
    <row r="675" customFormat="false" ht="15" hidden="false" customHeight="false" outlineLevel="0" collapsed="false">
      <c r="A675" s="0" t="s">
        <v>3380</v>
      </c>
      <c r="B675" s="0" t="s">
        <v>35</v>
      </c>
      <c r="C675" s="0" t="n">
        <v>-0.646829153813673</v>
      </c>
      <c r="D675" s="0" t="s">
        <v>1218</v>
      </c>
      <c r="E675" s="0" t="n">
        <v>0.742528282386221</v>
      </c>
      <c r="F675" s="0" t="s">
        <v>30</v>
      </c>
      <c r="G675" s="0" t="n">
        <v>0.846881214933825</v>
      </c>
      <c r="H675" s="0" t="n">
        <v>0.742528282386221</v>
      </c>
      <c r="I675" s="0" t="s">
        <v>36</v>
      </c>
      <c r="J675" s="0" t="s">
        <v>36</v>
      </c>
      <c r="K675" s="0" t="s">
        <v>44</v>
      </c>
    </row>
    <row r="676" customFormat="false" ht="15" hidden="false" customHeight="false" outlineLevel="0" collapsed="false">
      <c r="A676" s="0" t="s">
        <v>3381</v>
      </c>
      <c r="B676" s="0" t="s">
        <v>35</v>
      </c>
      <c r="C676" s="0" t="n">
        <v>-0.775262510394375</v>
      </c>
      <c r="D676" s="0" t="s">
        <v>1218</v>
      </c>
      <c r="E676" s="0" t="n">
        <v>0.180187492539112</v>
      </c>
      <c r="F676" s="0" t="s">
        <v>29</v>
      </c>
      <c r="G676" s="0" t="n">
        <v>0.180187492539112</v>
      </c>
      <c r="H676" s="0" t="n">
        <v>0.27545404024005</v>
      </c>
      <c r="I676" s="0" t="s">
        <v>36</v>
      </c>
      <c r="J676" s="0" t="s">
        <v>36</v>
      </c>
      <c r="K676" s="0" t="s">
        <v>44</v>
      </c>
    </row>
    <row r="677" customFormat="false" ht="15" hidden="false" customHeight="false" outlineLevel="0" collapsed="false">
      <c r="A677" s="0" t="s">
        <v>3381</v>
      </c>
      <c r="B677" s="0" t="s">
        <v>35</v>
      </c>
      <c r="C677" s="0" t="n">
        <v>-0.775262510394375</v>
      </c>
      <c r="D677" s="0" t="s">
        <v>1218</v>
      </c>
      <c r="E677" s="0" t="n">
        <v>0.27545404024005</v>
      </c>
      <c r="F677" s="0" t="s">
        <v>30</v>
      </c>
      <c r="G677" s="0" t="n">
        <v>0.180187492539112</v>
      </c>
      <c r="H677" s="0" t="n">
        <v>0.27545404024005</v>
      </c>
      <c r="I677" s="0" t="s">
        <v>36</v>
      </c>
      <c r="J677" s="0" t="s">
        <v>36</v>
      </c>
      <c r="K677" s="0" t="s">
        <v>44</v>
      </c>
    </row>
    <row r="678" customFormat="false" ht="15" hidden="false" customHeight="false" outlineLevel="0" collapsed="false">
      <c r="A678" s="0" t="s">
        <v>3382</v>
      </c>
      <c r="B678" s="0" t="s">
        <v>35</v>
      </c>
      <c r="C678" s="0" t="n">
        <v>-0.937734973740895</v>
      </c>
      <c r="D678" s="0" t="s">
        <v>1218</v>
      </c>
      <c r="E678" s="0" t="n">
        <v>-0.630656223886891</v>
      </c>
      <c r="F678" s="0" t="s">
        <v>29</v>
      </c>
      <c r="G678" s="0" t="n">
        <v>-0.630656223886891</v>
      </c>
      <c r="H678" s="0" t="n">
        <v>0.32335909071658</v>
      </c>
      <c r="I678" s="0" t="s">
        <v>37</v>
      </c>
      <c r="J678" s="0" t="s">
        <v>36</v>
      </c>
      <c r="K678" s="0" t="s">
        <v>50</v>
      </c>
    </row>
    <row r="679" customFormat="false" ht="15" hidden="false" customHeight="false" outlineLevel="0" collapsed="false">
      <c r="A679" s="0" t="s">
        <v>3382</v>
      </c>
      <c r="B679" s="0" t="s">
        <v>35</v>
      </c>
      <c r="C679" s="0" t="n">
        <v>-0.937734973740895</v>
      </c>
      <c r="D679" s="0" t="s">
        <v>1218</v>
      </c>
      <c r="E679" s="0" t="n">
        <v>0.32335909071658</v>
      </c>
      <c r="F679" s="0" t="s">
        <v>30</v>
      </c>
      <c r="G679" s="0" t="n">
        <v>-0.630656223886891</v>
      </c>
      <c r="H679" s="0" t="n">
        <v>0.32335909071658</v>
      </c>
      <c r="I679" s="0" t="s">
        <v>37</v>
      </c>
      <c r="J679" s="0" t="s">
        <v>36</v>
      </c>
      <c r="K679" s="0" t="s">
        <v>50</v>
      </c>
    </row>
    <row r="680" customFormat="false" ht="15" hidden="false" customHeight="false" outlineLevel="0" collapsed="false">
      <c r="A680" s="0" t="s">
        <v>3383</v>
      </c>
      <c r="B680" s="0" t="s">
        <v>35</v>
      </c>
      <c r="C680" s="0" t="n">
        <v>-0.297049433999544</v>
      </c>
      <c r="D680" s="0" t="s">
        <v>1218</v>
      </c>
      <c r="E680" s="0" t="n">
        <v>0.991031208965115</v>
      </c>
      <c r="F680" s="0" t="s">
        <v>29</v>
      </c>
      <c r="G680" s="0" t="n">
        <v>0.991031208965115</v>
      </c>
      <c r="H680" s="0" t="n">
        <v>0.179643939286989</v>
      </c>
      <c r="I680" s="0" t="s">
        <v>36</v>
      </c>
      <c r="J680" s="0" t="s">
        <v>36</v>
      </c>
      <c r="K680" s="0" t="s">
        <v>44</v>
      </c>
    </row>
    <row r="681" customFormat="false" ht="15" hidden="false" customHeight="false" outlineLevel="0" collapsed="false">
      <c r="A681" s="0" t="s">
        <v>3383</v>
      </c>
      <c r="B681" s="0" t="s">
        <v>35</v>
      </c>
      <c r="C681" s="0" t="n">
        <v>-0.297049433999544</v>
      </c>
      <c r="D681" s="0" t="s">
        <v>1218</v>
      </c>
      <c r="E681" s="0" t="n">
        <v>0.179643939286989</v>
      </c>
      <c r="F681" s="0" t="s">
        <v>30</v>
      </c>
      <c r="G681" s="0" t="n">
        <v>0.991031208965115</v>
      </c>
      <c r="H681" s="0" t="n">
        <v>0.179643939286989</v>
      </c>
      <c r="I681" s="0" t="s">
        <v>36</v>
      </c>
      <c r="J681" s="0" t="s">
        <v>36</v>
      </c>
      <c r="K681" s="0" t="s">
        <v>44</v>
      </c>
    </row>
    <row r="682" customFormat="false" ht="15" hidden="false" customHeight="false" outlineLevel="0" collapsed="false">
      <c r="A682" s="0" t="s">
        <v>3384</v>
      </c>
      <c r="B682" s="0" t="s">
        <v>35</v>
      </c>
      <c r="C682" s="0" t="n">
        <v>-0.837729647405414</v>
      </c>
      <c r="D682" s="0" t="s">
        <v>1218</v>
      </c>
      <c r="E682" s="0" t="n">
        <v>0.144149994031289</v>
      </c>
      <c r="F682" s="0" t="s">
        <v>29</v>
      </c>
      <c r="G682" s="0" t="n">
        <v>0.144149994031289</v>
      </c>
      <c r="H682" s="0" t="n">
        <v>0.455097979527038</v>
      </c>
      <c r="I682" s="0" t="s">
        <v>36</v>
      </c>
      <c r="J682" s="0" t="s">
        <v>36</v>
      </c>
      <c r="K682" s="0" t="s">
        <v>44</v>
      </c>
    </row>
    <row r="683" customFormat="false" ht="15" hidden="false" customHeight="false" outlineLevel="0" collapsed="false">
      <c r="A683" s="0" t="s">
        <v>3384</v>
      </c>
      <c r="B683" s="0" t="s">
        <v>35</v>
      </c>
      <c r="C683" s="0" t="n">
        <v>-0.837729647405414</v>
      </c>
      <c r="D683" s="0" t="s">
        <v>1218</v>
      </c>
      <c r="E683" s="0" t="n">
        <v>0.455097979527038</v>
      </c>
      <c r="F683" s="0" t="s">
        <v>30</v>
      </c>
      <c r="G683" s="0" t="n">
        <v>0.144149994031289</v>
      </c>
      <c r="H683" s="0" t="n">
        <v>0.455097979527038</v>
      </c>
      <c r="I683" s="0" t="s">
        <v>36</v>
      </c>
      <c r="J683" s="0" t="s">
        <v>36</v>
      </c>
      <c r="K683" s="0" t="s">
        <v>44</v>
      </c>
    </row>
    <row r="684" customFormat="false" ht="15" hidden="false" customHeight="false" outlineLevel="0" collapsed="false">
      <c r="A684" s="0" t="s">
        <v>3385</v>
      </c>
      <c r="B684" s="0" t="s">
        <v>35</v>
      </c>
      <c r="C684" s="0" t="n">
        <v>-0.954373448821611</v>
      </c>
      <c r="D684" s="0" t="s">
        <v>1218</v>
      </c>
      <c r="E684" s="0" t="n">
        <v>-0.630656223886891</v>
      </c>
      <c r="F684" s="0" t="s">
        <v>29</v>
      </c>
      <c r="G684" s="0" t="n">
        <v>-0.630656223886891</v>
      </c>
      <c r="H684" s="0" t="n">
        <v>-0.167667676667856</v>
      </c>
      <c r="I684" s="0" t="s">
        <v>37</v>
      </c>
      <c r="J684" s="0" t="s">
        <v>37</v>
      </c>
      <c r="K684" s="0" t="s">
        <v>42</v>
      </c>
    </row>
    <row r="685" customFormat="false" ht="15" hidden="false" customHeight="false" outlineLevel="0" collapsed="false">
      <c r="A685" s="0" t="s">
        <v>3385</v>
      </c>
      <c r="B685" s="0" t="s">
        <v>35</v>
      </c>
      <c r="C685" s="0" t="n">
        <v>-0.954373448821611</v>
      </c>
      <c r="D685" s="0" t="s">
        <v>1218</v>
      </c>
      <c r="E685" s="0" t="n">
        <v>-0.167667676667856</v>
      </c>
      <c r="F685" s="0" t="s">
        <v>30</v>
      </c>
      <c r="G685" s="0" t="n">
        <v>-0.630656223886891</v>
      </c>
      <c r="H685" s="0" t="n">
        <v>-0.167667676667856</v>
      </c>
      <c r="I685" s="0" t="s">
        <v>37</v>
      </c>
      <c r="J685" s="0" t="s">
        <v>37</v>
      </c>
      <c r="K685" s="0" t="s">
        <v>42</v>
      </c>
    </row>
    <row r="686" customFormat="false" ht="15" hidden="false" customHeight="false" outlineLevel="0" collapsed="false">
      <c r="A686" s="0" t="s">
        <v>3386</v>
      </c>
      <c r="B686" s="0" t="s">
        <v>35</v>
      </c>
      <c r="C686" s="0" t="n">
        <v>0.0580014041464639</v>
      </c>
      <c r="D686" s="0" t="s">
        <v>1218</v>
      </c>
      <c r="E686" s="0" t="n">
        <v>-0.450468731347779</v>
      </c>
      <c r="F686" s="0" t="s">
        <v>29</v>
      </c>
      <c r="G686" s="0" t="n">
        <v>-0.450468731347779</v>
      </c>
      <c r="H686" s="0" t="n">
        <v>0.155691414048724</v>
      </c>
      <c r="I686" s="0" t="s">
        <v>37</v>
      </c>
      <c r="J686" s="0" t="s">
        <v>36</v>
      </c>
      <c r="K686" s="0" t="s">
        <v>50</v>
      </c>
    </row>
    <row r="687" customFormat="false" ht="15" hidden="false" customHeight="false" outlineLevel="0" collapsed="false">
      <c r="A687" s="0" t="s">
        <v>3386</v>
      </c>
      <c r="B687" s="0" t="s">
        <v>35</v>
      </c>
      <c r="C687" s="0" t="n">
        <v>0.0580014041464639</v>
      </c>
      <c r="D687" s="0" t="s">
        <v>1218</v>
      </c>
      <c r="E687" s="0" t="n">
        <v>0.155691414048724</v>
      </c>
      <c r="F687" s="0" t="s">
        <v>30</v>
      </c>
      <c r="G687" s="0" t="n">
        <v>-0.450468731347779</v>
      </c>
      <c r="H687" s="0" t="n">
        <v>0.155691414048724</v>
      </c>
      <c r="I687" s="0" t="s">
        <v>37</v>
      </c>
      <c r="J687" s="0" t="s">
        <v>36</v>
      </c>
      <c r="K687" s="0" t="s">
        <v>50</v>
      </c>
    </row>
    <row r="688" customFormat="false" ht="15" hidden="false" customHeight="false" outlineLevel="0" collapsed="false">
      <c r="A688" s="0" t="s">
        <v>3387</v>
      </c>
      <c r="B688" s="0" t="s">
        <v>35</v>
      </c>
      <c r="C688" s="0" t="n">
        <v>-0.816037599460901</v>
      </c>
      <c r="D688" s="0" t="s">
        <v>1218</v>
      </c>
      <c r="E688" s="0" t="n">
        <v>0.828862465679914</v>
      </c>
      <c r="F688" s="0" t="s">
        <v>29</v>
      </c>
      <c r="G688" s="0" t="n">
        <v>0.828862465679914</v>
      </c>
      <c r="H688" s="0" t="n">
        <v>-0.059881313095663</v>
      </c>
      <c r="I688" s="0" t="s">
        <v>36</v>
      </c>
      <c r="J688" s="0" t="s">
        <v>37</v>
      </c>
      <c r="K688" s="0" t="s">
        <v>38</v>
      </c>
    </row>
    <row r="689" customFormat="false" ht="15" hidden="false" customHeight="false" outlineLevel="0" collapsed="false">
      <c r="A689" s="0" t="s">
        <v>3387</v>
      </c>
      <c r="B689" s="0" t="s">
        <v>35</v>
      </c>
      <c r="C689" s="0" t="n">
        <v>-0.816037599460901</v>
      </c>
      <c r="D689" s="0" t="s">
        <v>1218</v>
      </c>
      <c r="E689" s="0" t="n">
        <v>-0.059881313095663</v>
      </c>
      <c r="F689" s="0" t="s">
        <v>30</v>
      </c>
      <c r="G689" s="0" t="n">
        <v>0.828862465679914</v>
      </c>
      <c r="H689" s="0" t="n">
        <v>-0.059881313095663</v>
      </c>
      <c r="I689" s="0" t="s">
        <v>36</v>
      </c>
      <c r="J689" s="0" t="s">
        <v>37</v>
      </c>
      <c r="K689" s="0" t="s">
        <v>38</v>
      </c>
    </row>
    <row r="690" customFormat="false" ht="15" hidden="false" customHeight="false" outlineLevel="0" collapsed="false">
      <c r="A690" s="0" t="s">
        <v>3388</v>
      </c>
      <c r="B690" s="0" t="s">
        <v>35</v>
      </c>
      <c r="C690" s="0" t="n">
        <v>-2.05989847666612</v>
      </c>
      <c r="D690" s="0" t="s">
        <v>1218</v>
      </c>
      <c r="E690" s="0" t="n">
        <v>0.882918713441648</v>
      </c>
      <c r="F690" s="0" t="s">
        <v>29</v>
      </c>
      <c r="G690" s="0" t="n">
        <v>0.882918713441648</v>
      </c>
      <c r="H690" s="0" t="n">
        <v>0.662650602409638</v>
      </c>
      <c r="I690" s="0" t="s">
        <v>36</v>
      </c>
      <c r="J690" s="0" t="s">
        <v>36</v>
      </c>
      <c r="K690" s="0" t="s">
        <v>44</v>
      </c>
    </row>
    <row r="691" customFormat="false" ht="15" hidden="false" customHeight="false" outlineLevel="0" collapsed="false">
      <c r="A691" s="0" t="s">
        <v>3388</v>
      </c>
      <c r="B691" s="0" t="s">
        <v>35</v>
      </c>
      <c r="C691" s="0" t="n">
        <v>-2.05989847666612</v>
      </c>
      <c r="D691" s="0" t="s">
        <v>1218</v>
      </c>
      <c r="E691" s="0" t="n">
        <v>0.662650602409638</v>
      </c>
      <c r="F691" s="0" t="s">
        <v>30</v>
      </c>
      <c r="G691" s="0" t="n">
        <v>0.882918713441648</v>
      </c>
      <c r="H691" s="0" t="n">
        <v>0.662650602409638</v>
      </c>
      <c r="I691" s="0" t="s">
        <v>36</v>
      </c>
      <c r="J691" s="0" t="s">
        <v>36</v>
      </c>
      <c r="K691" s="0" t="s">
        <v>44</v>
      </c>
    </row>
    <row r="692" customFormat="false" ht="15" hidden="false" customHeight="false" outlineLevel="0" collapsed="false">
      <c r="A692" s="0" t="s">
        <v>3389</v>
      </c>
      <c r="B692" s="0" t="s">
        <v>35</v>
      </c>
      <c r="C692" s="0" t="n">
        <v>-0.670531746776361</v>
      </c>
      <c r="D692" s="0" t="s">
        <v>1218</v>
      </c>
      <c r="E692" s="0" t="n">
        <v>0.756787468664269</v>
      </c>
      <c r="F692" s="0" t="s">
        <v>29</v>
      </c>
      <c r="G692" s="0" t="n">
        <v>0.756787468664269</v>
      </c>
      <c r="H692" s="0" t="n">
        <v>0.0838338383339281</v>
      </c>
      <c r="I692" s="0" t="s">
        <v>36</v>
      </c>
      <c r="J692" s="0" t="s">
        <v>36</v>
      </c>
      <c r="K692" s="0" t="s">
        <v>44</v>
      </c>
    </row>
    <row r="693" customFormat="false" ht="15" hidden="false" customHeight="false" outlineLevel="0" collapsed="false">
      <c r="A693" s="0" t="s">
        <v>3389</v>
      </c>
      <c r="B693" s="0" t="s">
        <v>35</v>
      </c>
      <c r="C693" s="0" t="n">
        <v>-0.670531746776361</v>
      </c>
      <c r="D693" s="0" t="s">
        <v>1218</v>
      </c>
      <c r="E693" s="0" t="n">
        <v>0.0838338383339281</v>
      </c>
      <c r="F693" s="0" t="s">
        <v>30</v>
      </c>
      <c r="G693" s="0" t="n">
        <v>0.756787468664269</v>
      </c>
      <c r="H693" s="0" t="n">
        <v>0.0838338383339281</v>
      </c>
      <c r="I693" s="0" t="s">
        <v>36</v>
      </c>
      <c r="J693" s="0" t="s">
        <v>36</v>
      </c>
      <c r="K693" s="0" t="s">
        <v>44</v>
      </c>
    </row>
    <row r="694" customFormat="false" ht="15" hidden="false" customHeight="false" outlineLevel="0" collapsed="false">
      <c r="A694" s="0" t="s">
        <v>3390</v>
      </c>
      <c r="B694" s="0" t="s">
        <v>35</v>
      </c>
      <c r="C694" s="0" t="n">
        <v>-1.79297217295391</v>
      </c>
      <c r="D694" s="0" t="s">
        <v>1218</v>
      </c>
      <c r="E694" s="0" t="n">
        <v>0.900937462695559</v>
      </c>
      <c r="F694" s="0" t="s">
        <v>29</v>
      </c>
      <c r="G694" s="0" t="n">
        <v>0.900937462695559</v>
      </c>
      <c r="H694" s="0" t="n">
        <v>0.790433332862751</v>
      </c>
      <c r="I694" s="0" t="s">
        <v>36</v>
      </c>
      <c r="J694" s="0" t="s">
        <v>36</v>
      </c>
      <c r="K694" s="0" t="s">
        <v>44</v>
      </c>
    </row>
    <row r="695" customFormat="false" ht="15" hidden="false" customHeight="false" outlineLevel="0" collapsed="false">
      <c r="A695" s="0" t="s">
        <v>3390</v>
      </c>
      <c r="B695" s="0" t="s">
        <v>35</v>
      </c>
      <c r="C695" s="0" t="n">
        <v>-1.79297217295391</v>
      </c>
      <c r="D695" s="0" t="s">
        <v>1218</v>
      </c>
      <c r="E695" s="0" t="n">
        <v>0.790433332862751</v>
      </c>
      <c r="F695" s="0" t="s">
        <v>30</v>
      </c>
      <c r="G695" s="0" t="n">
        <v>0.900937462695559</v>
      </c>
      <c r="H695" s="0" t="n">
        <v>0.790433332862751</v>
      </c>
      <c r="I695" s="0" t="s">
        <v>36</v>
      </c>
      <c r="J695" s="0" t="s">
        <v>36</v>
      </c>
      <c r="K695" s="0" t="s">
        <v>44</v>
      </c>
    </row>
    <row r="696" customFormat="false" ht="15" hidden="false" customHeight="false" outlineLevel="0" collapsed="false">
      <c r="A696" s="0" t="s">
        <v>3391</v>
      </c>
      <c r="B696" s="0" t="s">
        <v>35</v>
      </c>
      <c r="C696" s="0" t="n">
        <v>-0.994314027430056</v>
      </c>
      <c r="D696" s="0" t="s">
        <v>1218</v>
      </c>
      <c r="E696" s="0" t="n">
        <v>0.0540562477617335</v>
      </c>
      <c r="F696" s="0" t="s">
        <v>29</v>
      </c>
      <c r="G696" s="0" t="n">
        <v>0.0540562477617335</v>
      </c>
      <c r="H696" s="0" t="n">
        <v>-0.550908080480099</v>
      </c>
      <c r="I696" s="0" t="s">
        <v>36</v>
      </c>
      <c r="J696" s="0" t="s">
        <v>37</v>
      </c>
      <c r="K696" s="0" t="s">
        <v>38</v>
      </c>
    </row>
    <row r="697" customFormat="false" ht="15" hidden="false" customHeight="false" outlineLevel="0" collapsed="false">
      <c r="A697" s="0" t="s">
        <v>3391</v>
      </c>
      <c r="B697" s="0" t="s">
        <v>35</v>
      </c>
      <c r="C697" s="0" t="n">
        <v>-0.994314027430056</v>
      </c>
      <c r="D697" s="0" t="s">
        <v>1218</v>
      </c>
      <c r="E697" s="0" t="n">
        <v>-0.550908080480099</v>
      </c>
      <c r="F697" s="0" t="s">
        <v>30</v>
      </c>
      <c r="G697" s="0" t="n">
        <v>0.0540562477617335</v>
      </c>
      <c r="H697" s="0" t="n">
        <v>-0.550908080480099</v>
      </c>
      <c r="I697" s="0" t="s">
        <v>36</v>
      </c>
      <c r="J697" s="0" t="s">
        <v>37</v>
      </c>
      <c r="K697" s="0" t="s">
        <v>38</v>
      </c>
    </row>
    <row r="698" customFormat="false" ht="15" hidden="false" customHeight="false" outlineLevel="0" collapsed="false">
      <c r="A698" s="0" t="s">
        <v>3392</v>
      </c>
      <c r="B698" s="0" t="s">
        <v>35</v>
      </c>
      <c r="C698" s="0" t="n">
        <v>-1.73170815533413</v>
      </c>
      <c r="D698" s="0" t="s">
        <v>1218</v>
      </c>
      <c r="E698" s="0" t="n">
        <v>0.991031208965115</v>
      </c>
      <c r="F698" s="0" t="s">
        <v>29</v>
      </c>
      <c r="G698" s="0" t="n">
        <v>0.991031208965115</v>
      </c>
      <c r="H698" s="0" t="n">
        <v>0.874267171196679</v>
      </c>
      <c r="I698" s="0" t="s">
        <v>36</v>
      </c>
      <c r="J698" s="0" t="s">
        <v>36</v>
      </c>
      <c r="K698" s="0" t="s">
        <v>44</v>
      </c>
    </row>
    <row r="699" customFormat="false" ht="15" hidden="false" customHeight="false" outlineLevel="0" collapsed="false">
      <c r="A699" s="0" t="s">
        <v>3392</v>
      </c>
      <c r="B699" s="0" t="s">
        <v>35</v>
      </c>
      <c r="C699" s="0" t="n">
        <v>-1.73170815533413</v>
      </c>
      <c r="D699" s="0" t="s">
        <v>1218</v>
      </c>
      <c r="E699" s="0" t="n">
        <v>0.874267171196679</v>
      </c>
      <c r="F699" s="0" t="s">
        <v>30</v>
      </c>
      <c r="G699" s="0" t="n">
        <v>0.991031208965115</v>
      </c>
      <c r="H699" s="0" t="n">
        <v>0.874267171196679</v>
      </c>
      <c r="I699" s="0" t="s">
        <v>36</v>
      </c>
      <c r="J699" s="0" t="s">
        <v>36</v>
      </c>
      <c r="K699" s="0" t="s">
        <v>44</v>
      </c>
    </row>
    <row r="700" customFormat="false" ht="15" hidden="false" customHeight="false" outlineLevel="0" collapsed="false">
      <c r="A700" s="0" t="s">
        <v>3393</v>
      </c>
      <c r="B700" s="0" t="s">
        <v>35</v>
      </c>
      <c r="C700" s="0" t="n">
        <v>-0.948109526229434</v>
      </c>
      <c r="D700" s="0" t="s">
        <v>1218</v>
      </c>
      <c r="E700" s="0" t="n">
        <v>-0.720749970156447</v>
      </c>
      <c r="F700" s="0" t="s">
        <v>29</v>
      </c>
      <c r="G700" s="0" t="n">
        <v>-0.720749970156447</v>
      </c>
      <c r="H700" s="0" t="n">
        <v>0.239525252382652</v>
      </c>
      <c r="I700" s="0" t="s">
        <v>37</v>
      </c>
      <c r="J700" s="0" t="s">
        <v>36</v>
      </c>
      <c r="K700" s="0" t="s">
        <v>50</v>
      </c>
    </row>
    <row r="701" customFormat="false" ht="15" hidden="false" customHeight="false" outlineLevel="0" collapsed="false">
      <c r="A701" s="0" t="s">
        <v>3393</v>
      </c>
      <c r="B701" s="0" t="s">
        <v>35</v>
      </c>
      <c r="C701" s="0" t="n">
        <v>-0.948109526229434</v>
      </c>
      <c r="D701" s="0" t="s">
        <v>1218</v>
      </c>
      <c r="E701" s="0" t="n">
        <v>0.239525252382652</v>
      </c>
      <c r="F701" s="0" t="s">
        <v>30</v>
      </c>
      <c r="G701" s="0" t="n">
        <v>-0.720749970156447</v>
      </c>
      <c r="H701" s="0" t="n">
        <v>0.239525252382652</v>
      </c>
      <c r="I701" s="0" t="s">
        <v>37</v>
      </c>
      <c r="J701" s="0" t="s">
        <v>36</v>
      </c>
      <c r="K701" s="0" t="s">
        <v>50</v>
      </c>
    </row>
    <row r="702" customFormat="false" ht="15" hidden="false" customHeight="false" outlineLevel="0" collapsed="false">
      <c r="A702" s="0" t="s">
        <v>3394</v>
      </c>
      <c r="B702" s="0" t="s">
        <v>35</v>
      </c>
      <c r="C702" s="0" t="n">
        <v>-2.16194483414576</v>
      </c>
      <c r="D702" s="0" t="s">
        <v>1218</v>
      </c>
      <c r="E702" s="0" t="n">
        <v>0.882918713441648</v>
      </c>
      <c r="F702" s="0" t="s">
        <v>29</v>
      </c>
      <c r="G702" s="0" t="n">
        <v>0.882918713441648</v>
      </c>
      <c r="H702" s="0" t="n">
        <v>0.107786363572193</v>
      </c>
      <c r="I702" s="0" t="s">
        <v>36</v>
      </c>
      <c r="J702" s="0" t="s">
        <v>36</v>
      </c>
      <c r="K702" s="0" t="s">
        <v>44</v>
      </c>
    </row>
    <row r="703" customFormat="false" ht="15" hidden="false" customHeight="false" outlineLevel="0" collapsed="false">
      <c r="A703" s="0" t="s">
        <v>3394</v>
      </c>
      <c r="B703" s="0" t="s">
        <v>35</v>
      </c>
      <c r="C703" s="0" t="n">
        <v>-2.16194483414576</v>
      </c>
      <c r="D703" s="0" t="s">
        <v>1218</v>
      </c>
      <c r="E703" s="0" t="n">
        <v>0.107786363572193</v>
      </c>
      <c r="F703" s="0" t="s">
        <v>30</v>
      </c>
      <c r="G703" s="0" t="n">
        <v>0.882918713441648</v>
      </c>
      <c r="H703" s="0" t="n">
        <v>0.107786363572193</v>
      </c>
      <c r="I703" s="0" t="s">
        <v>36</v>
      </c>
      <c r="J703" s="0" t="s">
        <v>36</v>
      </c>
      <c r="K703" s="0" t="s">
        <v>44</v>
      </c>
    </row>
    <row r="704" customFormat="false" ht="15" hidden="false" customHeight="false" outlineLevel="0" collapsed="false">
      <c r="A704" s="0" t="s">
        <v>3395</v>
      </c>
      <c r="B704" s="0" t="s">
        <v>35</v>
      </c>
      <c r="C704" s="0" t="n">
        <v>-1.37924286381414</v>
      </c>
      <c r="D704" s="0" t="s">
        <v>1218</v>
      </c>
      <c r="E704" s="0" t="n">
        <v>0.810843716426003</v>
      </c>
      <c r="F704" s="0" t="s">
        <v>29</v>
      </c>
      <c r="G704" s="0" t="n">
        <v>0.810843716426003</v>
      </c>
      <c r="H704" s="0" t="n">
        <v>-0.155691414048724</v>
      </c>
      <c r="I704" s="0" t="s">
        <v>36</v>
      </c>
      <c r="J704" s="0" t="s">
        <v>37</v>
      </c>
      <c r="K704" s="0" t="s">
        <v>38</v>
      </c>
    </row>
    <row r="705" customFormat="false" ht="15" hidden="false" customHeight="false" outlineLevel="0" collapsed="false">
      <c r="A705" s="0" t="s">
        <v>3395</v>
      </c>
      <c r="B705" s="0" t="s">
        <v>35</v>
      </c>
      <c r="C705" s="0" t="n">
        <v>-1.37924286381414</v>
      </c>
      <c r="D705" s="0" t="s">
        <v>1218</v>
      </c>
      <c r="E705" s="0" t="n">
        <v>-0.155691414048724</v>
      </c>
      <c r="F705" s="0" t="s">
        <v>30</v>
      </c>
      <c r="G705" s="0" t="n">
        <v>0.810843716426003</v>
      </c>
      <c r="H705" s="0" t="n">
        <v>-0.155691414048724</v>
      </c>
      <c r="I705" s="0" t="s">
        <v>36</v>
      </c>
      <c r="J705" s="0" t="s">
        <v>37</v>
      </c>
      <c r="K705" s="0" t="s">
        <v>38</v>
      </c>
    </row>
    <row r="706" customFormat="false" ht="15" hidden="false" customHeight="false" outlineLevel="0" collapsed="false">
      <c r="A706" s="0" t="s">
        <v>3396</v>
      </c>
      <c r="B706" s="0" t="s">
        <v>35</v>
      </c>
      <c r="C706" s="0" t="n">
        <v>-1.0536206048442</v>
      </c>
      <c r="D706" s="0" t="s">
        <v>1218</v>
      </c>
      <c r="E706" s="0" t="n">
        <v>0.756787468664269</v>
      </c>
      <c r="F706" s="0" t="s">
        <v>29</v>
      </c>
      <c r="G706" s="0" t="n">
        <v>0.756787468664269</v>
      </c>
      <c r="H706" s="0" t="n">
        <v>0.311382828097447</v>
      </c>
      <c r="I706" s="0" t="s">
        <v>36</v>
      </c>
      <c r="J706" s="0" t="s">
        <v>36</v>
      </c>
      <c r="K706" s="0" t="s">
        <v>44</v>
      </c>
    </row>
    <row r="707" customFormat="false" ht="15" hidden="false" customHeight="false" outlineLevel="0" collapsed="false">
      <c r="A707" s="0" t="s">
        <v>3396</v>
      </c>
      <c r="B707" s="0" t="s">
        <v>35</v>
      </c>
      <c r="C707" s="0" t="n">
        <v>-1.0536206048442</v>
      </c>
      <c r="D707" s="0" t="s">
        <v>1218</v>
      </c>
      <c r="E707" s="0" t="n">
        <v>0.311382828097447</v>
      </c>
      <c r="F707" s="0" t="s">
        <v>30</v>
      </c>
      <c r="G707" s="0" t="n">
        <v>0.756787468664269</v>
      </c>
      <c r="H707" s="0" t="n">
        <v>0.311382828097447</v>
      </c>
      <c r="I707" s="0" t="s">
        <v>36</v>
      </c>
      <c r="J707" s="0" t="s">
        <v>36</v>
      </c>
      <c r="K707" s="0" t="s">
        <v>44</v>
      </c>
    </row>
    <row r="708" customFormat="false" ht="15" hidden="false" customHeight="false" outlineLevel="0" collapsed="false">
      <c r="A708" s="0" t="s">
        <v>3397</v>
      </c>
      <c r="B708" s="0" t="s">
        <v>35</v>
      </c>
      <c r="C708" s="0" t="n">
        <v>-1.21150727421571</v>
      </c>
      <c r="D708" s="0" t="s">
        <v>1218</v>
      </c>
      <c r="E708" s="0" t="n">
        <v>-0.792824967172092</v>
      </c>
      <c r="F708" s="0" t="s">
        <v>29</v>
      </c>
      <c r="G708" s="0" t="n">
        <v>-0.792824967172092</v>
      </c>
      <c r="H708" s="0" t="n">
        <v>0.0119762626191326</v>
      </c>
      <c r="I708" s="0" t="s">
        <v>37</v>
      </c>
      <c r="J708" s="0" t="s">
        <v>36</v>
      </c>
      <c r="K708" s="0" t="s">
        <v>50</v>
      </c>
    </row>
    <row r="709" customFormat="false" ht="15" hidden="false" customHeight="false" outlineLevel="0" collapsed="false">
      <c r="A709" s="0" t="s">
        <v>3397</v>
      </c>
      <c r="B709" s="0" t="s">
        <v>35</v>
      </c>
      <c r="C709" s="0" t="n">
        <v>-1.21150727421571</v>
      </c>
      <c r="D709" s="0" t="s">
        <v>1218</v>
      </c>
      <c r="E709" s="0" t="n">
        <v>0.0119762626191326</v>
      </c>
      <c r="F709" s="0" t="s">
        <v>30</v>
      </c>
      <c r="G709" s="0" t="n">
        <v>-0.792824967172092</v>
      </c>
      <c r="H709" s="0" t="n">
        <v>0.0119762626191326</v>
      </c>
      <c r="I709" s="0" t="s">
        <v>37</v>
      </c>
      <c r="J709" s="0" t="s">
        <v>36</v>
      </c>
      <c r="K709" s="0" t="s">
        <v>50</v>
      </c>
    </row>
    <row r="710" customFormat="false" ht="15" hidden="false" customHeight="false" outlineLevel="0" collapsed="false">
      <c r="A710" s="0" t="s">
        <v>3398</v>
      </c>
      <c r="B710" s="0" t="s">
        <v>35</v>
      </c>
      <c r="C710" s="0" t="n">
        <v>-1.98010313266284</v>
      </c>
      <c r="D710" s="0" t="s">
        <v>1218</v>
      </c>
      <c r="E710" s="0" t="n">
        <v>-0.504524979109513</v>
      </c>
      <c r="F710" s="0" t="s">
        <v>29</v>
      </c>
      <c r="G710" s="0" t="n">
        <v>-0.504524979109513</v>
      </c>
      <c r="H710" s="0" t="n">
        <v>0.634741918814027</v>
      </c>
      <c r="I710" s="0" t="s">
        <v>37</v>
      </c>
      <c r="J710" s="0" t="s">
        <v>36</v>
      </c>
      <c r="K710" s="0" t="s">
        <v>50</v>
      </c>
    </row>
    <row r="711" customFormat="false" ht="15" hidden="false" customHeight="false" outlineLevel="0" collapsed="false">
      <c r="A711" s="0" t="s">
        <v>3398</v>
      </c>
      <c r="B711" s="0" t="s">
        <v>35</v>
      </c>
      <c r="C711" s="0" t="n">
        <v>-1.98010313266284</v>
      </c>
      <c r="D711" s="0" t="s">
        <v>1218</v>
      </c>
      <c r="E711" s="0" t="n">
        <v>0.634741918814027</v>
      </c>
      <c r="F711" s="0" t="s">
        <v>30</v>
      </c>
      <c r="G711" s="0" t="n">
        <v>-0.504524979109513</v>
      </c>
      <c r="H711" s="0" t="n">
        <v>0.634741918814027</v>
      </c>
      <c r="I711" s="0" t="s">
        <v>37</v>
      </c>
      <c r="J711" s="0" t="s">
        <v>36</v>
      </c>
      <c r="K711" s="0" t="s">
        <v>50</v>
      </c>
    </row>
    <row r="712" customFormat="false" ht="15" hidden="false" customHeight="false" outlineLevel="0" collapsed="false">
      <c r="A712" s="0" t="s">
        <v>3399</v>
      </c>
      <c r="B712" s="0" t="s">
        <v>35</v>
      </c>
      <c r="C712" s="0" t="n">
        <v>-2.04714762344236</v>
      </c>
      <c r="D712" s="0" t="s">
        <v>1218</v>
      </c>
      <c r="E712" s="0" t="n">
        <v>-0.288299988062579</v>
      </c>
      <c r="F712" s="0" t="s">
        <v>29</v>
      </c>
      <c r="G712" s="0" t="n">
        <v>-0.288299988062579</v>
      </c>
      <c r="H712" s="0" t="n">
        <v>0.059881313095663</v>
      </c>
      <c r="I712" s="0" t="s">
        <v>37</v>
      </c>
      <c r="J712" s="0" t="s">
        <v>36</v>
      </c>
      <c r="K712" s="0" t="s">
        <v>50</v>
      </c>
    </row>
    <row r="713" customFormat="false" ht="15" hidden="false" customHeight="false" outlineLevel="0" collapsed="false">
      <c r="A713" s="0" t="s">
        <v>3399</v>
      </c>
      <c r="B713" s="0" t="s">
        <v>35</v>
      </c>
      <c r="C713" s="0" t="n">
        <v>-2.04714762344236</v>
      </c>
      <c r="D713" s="0" t="s">
        <v>1218</v>
      </c>
      <c r="E713" s="0" t="n">
        <v>0.059881313095663</v>
      </c>
      <c r="F713" s="0" t="s">
        <v>30</v>
      </c>
      <c r="G713" s="0" t="n">
        <v>-0.288299988062579</v>
      </c>
      <c r="H713" s="0" t="n">
        <v>0.059881313095663</v>
      </c>
      <c r="I713" s="0" t="s">
        <v>37</v>
      </c>
      <c r="J713" s="0" t="s">
        <v>36</v>
      </c>
      <c r="K713" s="0" t="s">
        <v>50</v>
      </c>
    </row>
    <row r="714" customFormat="false" ht="15" hidden="false" customHeight="false" outlineLevel="0" collapsed="false">
      <c r="A714" s="0" t="s">
        <v>3400</v>
      </c>
      <c r="B714" s="0" t="s">
        <v>35</v>
      </c>
      <c r="C714" s="0" t="n">
        <v>-2.18149723470584</v>
      </c>
      <c r="D714" s="0" t="s">
        <v>1218</v>
      </c>
      <c r="E714" s="0" t="n">
        <v>0</v>
      </c>
      <c r="F714" s="0" t="s">
        <v>29</v>
      </c>
      <c r="G714" s="0" t="n">
        <v>0</v>
      </c>
      <c r="H714" s="0" t="n">
        <v>0.311382828097447</v>
      </c>
      <c r="I714" s="0" t="s">
        <v>37</v>
      </c>
      <c r="J714" s="0" t="s">
        <v>36</v>
      </c>
      <c r="K714" s="0" t="s">
        <v>50</v>
      </c>
    </row>
    <row r="715" customFormat="false" ht="15" hidden="false" customHeight="false" outlineLevel="0" collapsed="false">
      <c r="A715" s="0" t="s">
        <v>3400</v>
      </c>
      <c r="B715" s="0" t="s">
        <v>35</v>
      </c>
      <c r="C715" s="0" t="n">
        <v>-2.18149723470584</v>
      </c>
      <c r="D715" s="0" t="s">
        <v>1218</v>
      </c>
      <c r="E715" s="0" t="n">
        <v>0.311382828097447</v>
      </c>
      <c r="F715" s="0" t="s">
        <v>30</v>
      </c>
      <c r="G715" s="0" t="n">
        <v>0</v>
      </c>
      <c r="H715" s="0" t="n">
        <v>0.311382828097447</v>
      </c>
      <c r="I715" s="0" t="s">
        <v>37</v>
      </c>
      <c r="J715" s="0" t="s">
        <v>36</v>
      </c>
      <c r="K715" s="0" t="s">
        <v>50</v>
      </c>
    </row>
    <row r="716" customFormat="false" ht="15" hidden="false" customHeight="false" outlineLevel="0" collapsed="false">
      <c r="A716" s="0" t="s">
        <v>3401</v>
      </c>
      <c r="B716" s="0" t="s">
        <v>35</v>
      </c>
      <c r="C716" s="0" t="n">
        <v>-0.779596499022617</v>
      </c>
      <c r="D716" s="0" t="s">
        <v>1218</v>
      </c>
      <c r="E716" s="0" t="n">
        <v>-0.0180187492539112</v>
      </c>
      <c r="F716" s="0" t="s">
        <v>29</v>
      </c>
      <c r="G716" s="0" t="n">
        <v>-0.0180187492539112</v>
      </c>
      <c r="H716" s="0" t="n">
        <v>0.155691414048724</v>
      </c>
      <c r="I716" s="0" t="s">
        <v>37</v>
      </c>
      <c r="J716" s="0" t="s">
        <v>36</v>
      </c>
      <c r="K716" s="0" t="s">
        <v>50</v>
      </c>
    </row>
    <row r="717" customFormat="false" ht="15" hidden="false" customHeight="false" outlineLevel="0" collapsed="false">
      <c r="A717" s="0" t="s">
        <v>3401</v>
      </c>
      <c r="B717" s="0" t="s">
        <v>35</v>
      </c>
      <c r="C717" s="0" t="n">
        <v>-0.779596499022617</v>
      </c>
      <c r="D717" s="0" t="s">
        <v>1218</v>
      </c>
      <c r="E717" s="0" t="n">
        <v>0.155691414048724</v>
      </c>
      <c r="F717" s="0" t="s">
        <v>30</v>
      </c>
      <c r="G717" s="0" t="n">
        <v>-0.0180187492539112</v>
      </c>
      <c r="H717" s="0" t="n">
        <v>0.155691414048724</v>
      </c>
      <c r="I717" s="0" t="s">
        <v>37</v>
      </c>
      <c r="J717" s="0" t="s">
        <v>36</v>
      </c>
      <c r="K717" s="0" t="s">
        <v>50</v>
      </c>
    </row>
    <row r="718" customFormat="false" ht="15" hidden="false" customHeight="false" outlineLevel="0" collapsed="false">
      <c r="A718" s="0" t="s">
        <v>3402</v>
      </c>
      <c r="B718" s="0" t="s">
        <v>35</v>
      </c>
      <c r="C718" s="0" t="n">
        <v>-0.533415442883855</v>
      </c>
      <c r="D718" s="0" t="s">
        <v>1218</v>
      </c>
      <c r="E718" s="0" t="n">
        <v>0.144149994031289</v>
      </c>
      <c r="F718" s="0" t="s">
        <v>29</v>
      </c>
      <c r="G718" s="0" t="n">
        <v>0.144149994031289</v>
      </c>
      <c r="H718" s="0" t="n">
        <v>0.64671818143316</v>
      </c>
      <c r="I718" s="0" t="s">
        <v>36</v>
      </c>
      <c r="J718" s="0" t="s">
        <v>36</v>
      </c>
      <c r="K718" s="0" t="s">
        <v>44</v>
      </c>
    </row>
    <row r="719" customFormat="false" ht="15" hidden="false" customHeight="false" outlineLevel="0" collapsed="false">
      <c r="A719" s="0" t="s">
        <v>3402</v>
      </c>
      <c r="B719" s="0" t="s">
        <v>35</v>
      </c>
      <c r="C719" s="0" t="n">
        <v>-0.533415442883855</v>
      </c>
      <c r="D719" s="0" t="s">
        <v>1218</v>
      </c>
      <c r="E719" s="0" t="n">
        <v>0.64671818143316</v>
      </c>
      <c r="F719" s="0" t="s">
        <v>30</v>
      </c>
      <c r="G719" s="0" t="n">
        <v>0.144149994031289</v>
      </c>
      <c r="H719" s="0" t="n">
        <v>0.64671818143316</v>
      </c>
      <c r="I719" s="0" t="s">
        <v>36</v>
      </c>
      <c r="J719" s="0" t="s">
        <v>36</v>
      </c>
      <c r="K719" s="0" t="s">
        <v>44</v>
      </c>
    </row>
    <row r="720" customFormat="false" ht="15" hidden="false" customHeight="false" outlineLevel="0" collapsed="false">
      <c r="A720" s="0" t="s">
        <v>3403</v>
      </c>
      <c r="B720" s="0" t="s">
        <v>35</v>
      </c>
      <c r="C720" s="0" t="n">
        <v>-1.72218231980279</v>
      </c>
      <c r="D720" s="0" t="s">
        <v>1218</v>
      </c>
      <c r="E720" s="0" t="n">
        <v>-0.545454545454546</v>
      </c>
      <c r="F720" s="0" t="s">
        <v>29</v>
      </c>
      <c r="G720" s="0" t="n">
        <v>-0.545454545454546</v>
      </c>
      <c r="H720" s="0" t="n">
        <v>0.107786363572193</v>
      </c>
      <c r="I720" s="0" t="s">
        <v>37</v>
      </c>
      <c r="J720" s="0" t="s">
        <v>36</v>
      </c>
      <c r="K720" s="0" t="s">
        <v>50</v>
      </c>
    </row>
    <row r="721" customFormat="false" ht="15" hidden="false" customHeight="false" outlineLevel="0" collapsed="false">
      <c r="A721" s="0" t="s">
        <v>3403</v>
      </c>
      <c r="B721" s="0" t="s">
        <v>35</v>
      </c>
      <c r="C721" s="0" t="n">
        <v>-1.72218231980279</v>
      </c>
      <c r="D721" s="0" t="s">
        <v>1218</v>
      </c>
      <c r="E721" s="0" t="n">
        <v>0.107786363572193</v>
      </c>
      <c r="F721" s="0" t="s">
        <v>30</v>
      </c>
      <c r="G721" s="0" t="n">
        <v>-0.545454545454546</v>
      </c>
      <c r="H721" s="0" t="n">
        <v>0.107786363572193</v>
      </c>
      <c r="I721" s="0" t="s">
        <v>37</v>
      </c>
      <c r="J721" s="0" t="s">
        <v>36</v>
      </c>
      <c r="K721" s="0" t="s">
        <v>50</v>
      </c>
    </row>
    <row r="722" customFormat="false" ht="15" hidden="false" customHeight="false" outlineLevel="0" collapsed="false">
      <c r="A722" s="0" t="s">
        <v>3404</v>
      </c>
      <c r="B722" s="0" t="s">
        <v>35</v>
      </c>
      <c r="C722" s="0" t="n">
        <v>-0.496769441596403</v>
      </c>
      <c r="D722" s="0" t="s">
        <v>1218</v>
      </c>
      <c r="E722" s="0" t="n">
        <v>-0.792824967172092</v>
      </c>
      <c r="F722" s="0" t="s">
        <v>29</v>
      </c>
      <c r="G722" s="0" t="n">
        <v>-0.792824967172092</v>
      </c>
      <c r="H722" s="0" t="n">
        <v>0.27545404024005</v>
      </c>
      <c r="I722" s="0" t="s">
        <v>37</v>
      </c>
      <c r="J722" s="0" t="s">
        <v>36</v>
      </c>
      <c r="K722" s="0" t="s">
        <v>50</v>
      </c>
    </row>
    <row r="723" customFormat="false" ht="15" hidden="false" customHeight="false" outlineLevel="0" collapsed="false">
      <c r="A723" s="0" t="s">
        <v>3404</v>
      </c>
      <c r="B723" s="0" t="s">
        <v>35</v>
      </c>
      <c r="C723" s="0" t="n">
        <v>-0.496769441596403</v>
      </c>
      <c r="D723" s="0" t="s">
        <v>1218</v>
      </c>
      <c r="E723" s="0" t="n">
        <v>0.27545404024005</v>
      </c>
      <c r="F723" s="0" t="s">
        <v>30</v>
      </c>
      <c r="G723" s="0" t="n">
        <v>-0.792824967172092</v>
      </c>
      <c r="H723" s="0" t="n">
        <v>0.27545404024005</v>
      </c>
      <c r="I723" s="0" t="s">
        <v>37</v>
      </c>
      <c r="J723" s="0" t="s">
        <v>36</v>
      </c>
      <c r="K723" s="0" t="s">
        <v>50</v>
      </c>
    </row>
    <row r="724" customFormat="false" ht="15" hidden="false" customHeight="false" outlineLevel="0" collapsed="false">
      <c r="A724" s="0" t="s">
        <v>3405</v>
      </c>
      <c r="B724" s="0" t="s">
        <v>35</v>
      </c>
      <c r="C724" s="0" t="n">
        <v>-1.14896946352133</v>
      </c>
      <c r="D724" s="0" t="s">
        <v>1218</v>
      </c>
      <c r="E724" s="0" t="n">
        <v>0.432449982093868</v>
      </c>
      <c r="F724" s="0" t="s">
        <v>29</v>
      </c>
      <c r="G724" s="0" t="n">
        <v>0.432449982093868</v>
      </c>
      <c r="H724" s="0" t="n">
        <v>-0.32335909071658</v>
      </c>
      <c r="I724" s="0" t="s">
        <v>36</v>
      </c>
      <c r="J724" s="0" t="s">
        <v>37</v>
      </c>
      <c r="K724" s="0" t="s">
        <v>38</v>
      </c>
    </row>
    <row r="725" customFormat="false" ht="15" hidden="false" customHeight="false" outlineLevel="0" collapsed="false">
      <c r="A725" s="0" t="s">
        <v>3405</v>
      </c>
      <c r="B725" s="0" t="s">
        <v>35</v>
      </c>
      <c r="C725" s="0" t="n">
        <v>-1.14896946352133</v>
      </c>
      <c r="D725" s="0" t="s">
        <v>1218</v>
      </c>
      <c r="E725" s="0" t="n">
        <v>-0.32335909071658</v>
      </c>
      <c r="F725" s="0" t="s">
        <v>30</v>
      </c>
      <c r="G725" s="0" t="n">
        <v>0.432449982093868</v>
      </c>
      <c r="H725" s="0" t="n">
        <v>-0.32335909071658</v>
      </c>
      <c r="I725" s="0" t="s">
        <v>36</v>
      </c>
      <c r="J725" s="0" t="s">
        <v>37</v>
      </c>
      <c r="K725" s="0" t="s">
        <v>38</v>
      </c>
    </row>
    <row r="726" customFormat="false" ht="15" hidden="false" customHeight="false" outlineLevel="0" collapsed="false">
      <c r="A726" s="0" t="s">
        <v>3406</v>
      </c>
      <c r="B726" s="0" t="s">
        <v>35</v>
      </c>
      <c r="C726" s="0" t="n">
        <v>-0.52239956223919</v>
      </c>
      <c r="D726" s="0" t="s">
        <v>1218</v>
      </c>
      <c r="E726" s="0" t="n">
        <v>0.738768719410358</v>
      </c>
      <c r="F726" s="0" t="s">
        <v>29</v>
      </c>
      <c r="G726" s="0" t="n">
        <v>0.738768719410358</v>
      </c>
      <c r="H726" s="0" t="n">
        <v>0.479050504765304</v>
      </c>
      <c r="I726" s="0" t="s">
        <v>36</v>
      </c>
      <c r="J726" s="0" t="s">
        <v>36</v>
      </c>
      <c r="K726" s="0" t="s">
        <v>44</v>
      </c>
    </row>
    <row r="727" customFormat="false" ht="15" hidden="false" customHeight="false" outlineLevel="0" collapsed="false">
      <c r="A727" s="0" t="s">
        <v>3406</v>
      </c>
      <c r="B727" s="0" t="s">
        <v>35</v>
      </c>
      <c r="C727" s="0" t="n">
        <v>-0.52239956223919</v>
      </c>
      <c r="D727" s="0" t="s">
        <v>1218</v>
      </c>
      <c r="E727" s="0" t="n">
        <v>0.479050504765304</v>
      </c>
      <c r="F727" s="0" t="s">
        <v>30</v>
      </c>
      <c r="G727" s="0" t="n">
        <v>0.738768719410358</v>
      </c>
      <c r="H727" s="0" t="n">
        <v>0.479050504765304</v>
      </c>
      <c r="I727" s="0" t="s">
        <v>36</v>
      </c>
      <c r="J727" s="0" t="s">
        <v>36</v>
      </c>
      <c r="K727" s="0" t="s">
        <v>44</v>
      </c>
    </row>
    <row r="728" customFormat="false" ht="15" hidden="false" customHeight="false" outlineLevel="0" collapsed="false">
      <c r="A728" s="0" t="s">
        <v>3407</v>
      </c>
      <c r="B728" s="0" t="s">
        <v>35</v>
      </c>
      <c r="C728" s="0" t="n">
        <v>-1.23024307641497</v>
      </c>
      <c r="D728" s="0" t="s">
        <v>1218</v>
      </c>
      <c r="E728" s="0" t="n">
        <v>0.991031208965115</v>
      </c>
      <c r="F728" s="0" t="s">
        <v>29</v>
      </c>
      <c r="G728" s="0" t="n">
        <v>0.991031208965115</v>
      </c>
      <c r="H728" s="0" t="n">
        <v>0.790433332862751</v>
      </c>
      <c r="I728" s="0" t="s">
        <v>36</v>
      </c>
      <c r="J728" s="0" t="s">
        <v>36</v>
      </c>
      <c r="K728" s="0" t="s">
        <v>44</v>
      </c>
    </row>
    <row r="729" customFormat="false" ht="15" hidden="false" customHeight="false" outlineLevel="0" collapsed="false">
      <c r="A729" s="0" t="s">
        <v>3407</v>
      </c>
      <c r="B729" s="0" t="s">
        <v>35</v>
      </c>
      <c r="C729" s="0" t="n">
        <v>-1.23024307641497</v>
      </c>
      <c r="D729" s="0" t="s">
        <v>1218</v>
      </c>
      <c r="E729" s="0" t="n">
        <v>0.790433332862751</v>
      </c>
      <c r="F729" s="0" t="s">
        <v>30</v>
      </c>
      <c r="G729" s="0" t="n">
        <v>0.991031208965115</v>
      </c>
      <c r="H729" s="0" t="n">
        <v>0.790433332862751</v>
      </c>
      <c r="I729" s="0" t="s">
        <v>36</v>
      </c>
      <c r="J729" s="0" t="s">
        <v>36</v>
      </c>
      <c r="K729" s="0" t="s">
        <v>44</v>
      </c>
    </row>
    <row r="730" customFormat="false" ht="15" hidden="false" customHeight="false" outlineLevel="0" collapsed="false">
      <c r="A730" s="0" t="s">
        <v>3408</v>
      </c>
      <c r="B730" s="0" t="s">
        <v>35</v>
      </c>
      <c r="C730" s="0" t="n">
        <v>-0.470799601485834</v>
      </c>
      <c r="D730" s="0" t="s">
        <v>1218</v>
      </c>
      <c r="E730" s="0" t="n">
        <v>0.450468731347779</v>
      </c>
      <c r="F730" s="0" t="s">
        <v>29</v>
      </c>
      <c r="G730" s="0" t="n">
        <v>0.450468731347779</v>
      </c>
      <c r="H730" s="0" t="n">
        <v>-0.179643939286989</v>
      </c>
      <c r="I730" s="0" t="s">
        <v>36</v>
      </c>
      <c r="J730" s="0" t="s">
        <v>37</v>
      </c>
      <c r="K730" s="0" t="s">
        <v>38</v>
      </c>
    </row>
    <row r="731" customFormat="false" ht="15" hidden="false" customHeight="false" outlineLevel="0" collapsed="false">
      <c r="A731" s="0" t="s">
        <v>3408</v>
      </c>
      <c r="B731" s="0" t="s">
        <v>35</v>
      </c>
      <c r="C731" s="0" t="n">
        <v>-0.470799601485834</v>
      </c>
      <c r="D731" s="0" t="s">
        <v>1218</v>
      </c>
      <c r="E731" s="0" t="n">
        <v>-0.179643939286989</v>
      </c>
      <c r="F731" s="0" t="s">
        <v>30</v>
      </c>
      <c r="G731" s="0" t="n">
        <v>0.450468731347779</v>
      </c>
      <c r="H731" s="0" t="n">
        <v>-0.179643939286989</v>
      </c>
      <c r="I731" s="0" t="s">
        <v>36</v>
      </c>
      <c r="J731" s="0" t="s">
        <v>37</v>
      </c>
      <c r="K731" s="0" t="s">
        <v>38</v>
      </c>
    </row>
    <row r="732" customFormat="false" ht="15" hidden="false" customHeight="false" outlineLevel="0" collapsed="false">
      <c r="A732" s="0" t="s">
        <v>3409</v>
      </c>
      <c r="B732" s="0" t="s">
        <v>35</v>
      </c>
      <c r="C732" s="0" t="n">
        <v>-0.928878576499653</v>
      </c>
      <c r="D732" s="0" t="s">
        <v>1218</v>
      </c>
      <c r="E732" s="0" t="n">
        <v>0.126131244777378</v>
      </c>
      <c r="F732" s="0" t="s">
        <v>29</v>
      </c>
      <c r="G732" s="0" t="n">
        <v>0.126131244777378</v>
      </c>
      <c r="H732" s="0" t="n">
        <v>-0.0359287878573978</v>
      </c>
      <c r="I732" s="0" t="s">
        <v>36</v>
      </c>
      <c r="J732" s="0" t="s">
        <v>37</v>
      </c>
      <c r="K732" s="0" t="s">
        <v>38</v>
      </c>
    </row>
    <row r="733" customFormat="false" ht="15" hidden="false" customHeight="false" outlineLevel="0" collapsed="false">
      <c r="A733" s="0" t="s">
        <v>3409</v>
      </c>
      <c r="B733" s="0" t="s">
        <v>35</v>
      </c>
      <c r="C733" s="0" t="n">
        <v>-0.928878576499653</v>
      </c>
      <c r="D733" s="0" t="s">
        <v>1218</v>
      </c>
      <c r="E733" s="0" t="n">
        <v>-0.0359287878573978</v>
      </c>
      <c r="F733" s="0" t="s">
        <v>30</v>
      </c>
      <c r="G733" s="0" t="n">
        <v>0.126131244777378</v>
      </c>
      <c r="H733" s="0" t="n">
        <v>-0.0359287878573978</v>
      </c>
      <c r="I733" s="0" t="s">
        <v>36</v>
      </c>
      <c r="J733" s="0" t="s">
        <v>37</v>
      </c>
      <c r="K733" s="0" t="s">
        <v>38</v>
      </c>
    </row>
    <row r="734" customFormat="false" ht="15" hidden="false" customHeight="false" outlineLevel="0" collapsed="false">
      <c r="A734" s="0" t="s">
        <v>3410</v>
      </c>
      <c r="B734" s="0" t="s">
        <v>35</v>
      </c>
      <c r="C734" s="0" t="n">
        <v>-0.976846023035956</v>
      </c>
      <c r="D734" s="0" t="s">
        <v>1218</v>
      </c>
      <c r="E734" s="0" t="n">
        <v>0.738768719410358</v>
      </c>
      <c r="F734" s="0" t="s">
        <v>29</v>
      </c>
      <c r="G734" s="0" t="n">
        <v>0.738768719410358</v>
      </c>
      <c r="H734" s="0" t="n">
        <v>-0.359287878573978</v>
      </c>
      <c r="I734" s="0" t="s">
        <v>36</v>
      </c>
      <c r="J734" s="0" t="s">
        <v>37</v>
      </c>
      <c r="K734" s="0" t="s">
        <v>38</v>
      </c>
    </row>
    <row r="735" customFormat="false" ht="15" hidden="false" customHeight="false" outlineLevel="0" collapsed="false">
      <c r="A735" s="0" t="s">
        <v>3410</v>
      </c>
      <c r="B735" s="0" t="s">
        <v>35</v>
      </c>
      <c r="C735" s="0" t="n">
        <v>-0.976846023035956</v>
      </c>
      <c r="D735" s="0" t="s">
        <v>1218</v>
      </c>
      <c r="E735" s="0" t="n">
        <v>-0.359287878573978</v>
      </c>
      <c r="F735" s="0" t="s">
        <v>30</v>
      </c>
      <c r="G735" s="0" t="n">
        <v>0.738768719410358</v>
      </c>
      <c r="H735" s="0" t="n">
        <v>-0.359287878573978</v>
      </c>
      <c r="I735" s="0" t="s">
        <v>36</v>
      </c>
      <c r="J735" s="0" t="s">
        <v>37</v>
      </c>
      <c r="K735" s="0" t="s">
        <v>38</v>
      </c>
    </row>
    <row r="736" customFormat="false" ht="15" hidden="false" customHeight="false" outlineLevel="0" collapsed="false">
      <c r="A736" s="0" t="s">
        <v>3411</v>
      </c>
      <c r="B736" s="0" t="s">
        <v>35</v>
      </c>
      <c r="C736" s="0" t="n">
        <v>-0.498247156342815</v>
      </c>
      <c r="D736" s="0" t="s">
        <v>1218</v>
      </c>
      <c r="E736" s="0" t="n">
        <v>0.900937462695559</v>
      </c>
      <c r="F736" s="0" t="s">
        <v>29</v>
      </c>
      <c r="G736" s="0" t="n">
        <v>0.900937462695559</v>
      </c>
      <c r="H736" s="0" t="n">
        <v>0.287430302859182</v>
      </c>
      <c r="I736" s="0" t="s">
        <v>36</v>
      </c>
      <c r="J736" s="0" t="s">
        <v>36</v>
      </c>
      <c r="K736" s="0" t="s">
        <v>44</v>
      </c>
    </row>
    <row r="737" customFormat="false" ht="15" hidden="false" customHeight="false" outlineLevel="0" collapsed="false">
      <c r="A737" s="0" t="s">
        <v>3411</v>
      </c>
      <c r="B737" s="0" t="s">
        <v>35</v>
      </c>
      <c r="C737" s="0" t="n">
        <v>-0.498247156342815</v>
      </c>
      <c r="D737" s="0" t="s">
        <v>1218</v>
      </c>
      <c r="E737" s="0" t="n">
        <v>0.287430302859182</v>
      </c>
      <c r="F737" s="0" t="s">
        <v>30</v>
      </c>
      <c r="G737" s="0" t="n">
        <v>0.900937462695559</v>
      </c>
      <c r="H737" s="0" t="n">
        <v>0.287430302859182</v>
      </c>
      <c r="I737" s="0" t="s">
        <v>36</v>
      </c>
      <c r="J737" s="0" t="s">
        <v>36</v>
      </c>
      <c r="K737" s="0" t="s">
        <v>44</v>
      </c>
    </row>
    <row r="738" customFormat="false" ht="15" hidden="false" customHeight="false" outlineLevel="0" collapsed="false">
      <c r="A738" s="0" t="s">
        <v>3412</v>
      </c>
      <c r="B738" s="0" t="s">
        <v>35</v>
      </c>
      <c r="C738" s="0" t="n">
        <v>-0.396487342842383</v>
      </c>
      <c r="D738" s="0" t="s">
        <v>1218</v>
      </c>
      <c r="E738" s="0" t="n">
        <v>-0.684712471648625</v>
      </c>
      <c r="F738" s="0" t="s">
        <v>29</v>
      </c>
      <c r="G738" s="0" t="n">
        <v>-0.684712471648625</v>
      </c>
      <c r="H738" s="0" t="n">
        <v>0.299406565478315</v>
      </c>
      <c r="I738" s="0" t="s">
        <v>37</v>
      </c>
      <c r="J738" s="0" t="s">
        <v>36</v>
      </c>
      <c r="K738" s="0" t="s">
        <v>50</v>
      </c>
    </row>
    <row r="739" customFormat="false" ht="15" hidden="false" customHeight="false" outlineLevel="0" collapsed="false">
      <c r="A739" s="0" t="s">
        <v>3412</v>
      </c>
      <c r="B739" s="0" t="s">
        <v>35</v>
      </c>
      <c r="C739" s="0" t="n">
        <v>-0.396487342842383</v>
      </c>
      <c r="D739" s="0" t="s">
        <v>1218</v>
      </c>
      <c r="E739" s="0" t="n">
        <v>0.299406565478315</v>
      </c>
      <c r="F739" s="0" t="s">
        <v>30</v>
      </c>
      <c r="G739" s="0" t="n">
        <v>-0.684712471648625</v>
      </c>
      <c r="H739" s="0" t="n">
        <v>0.299406565478315</v>
      </c>
      <c r="I739" s="0" t="s">
        <v>37</v>
      </c>
      <c r="J739" s="0" t="s">
        <v>36</v>
      </c>
      <c r="K739" s="0" t="s">
        <v>50</v>
      </c>
    </row>
    <row r="740" customFormat="false" ht="15" hidden="false" customHeight="false" outlineLevel="0" collapsed="false">
      <c r="A740" s="0" t="s">
        <v>3413</v>
      </c>
      <c r="B740" s="0" t="s">
        <v>35</v>
      </c>
      <c r="C740" s="0" t="n">
        <v>-1.26302913829881</v>
      </c>
      <c r="D740" s="0" t="s">
        <v>1218</v>
      </c>
      <c r="E740" s="0" t="n">
        <v>-0.756787468664269</v>
      </c>
      <c r="F740" s="0" t="s">
        <v>29</v>
      </c>
      <c r="G740" s="0" t="n">
        <v>-0.756787468664269</v>
      </c>
      <c r="H740" s="0" t="n">
        <v>-0.0359287878573978</v>
      </c>
      <c r="I740" s="0" t="s">
        <v>37</v>
      </c>
      <c r="J740" s="0" t="s">
        <v>37</v>
      </c>
      <c r="K740" s="0" t="s">
        <v>42</v>
      </c>
    </row>
    <row r="741" customFormat="false" ht="15" hidden="false" customHeight="false" outlineLevel="0" collapsed="false">
      <c r="A741" s="0" t="s">
        <v>3413</v>
      </c>
      <c r="B741" s="0" t="s">
        <v>35</v>
      </c>
      <c r="C741" s="0" t="n">
        <v>-1.26302913829881</v>
      </c>
      <c r="D741" s="0" t="s">
        <v>1218</v>
      </c>
      <c r="E741" s="0" t="n">
        <v>-0.0359287878573978</v>
      </c>
      <c r="F741" s="0" t="s">
        <v>30</v>
      </c>
      <c r="G741" s="0" t="n">
        <v>-0.756787468664269</v>
      </c>
      <c r="H741" s="0" t="n">
        <v>-0.0359287878573978</v>
      </c>
      <c r="I741" s="0" t="s">
        <v>37</v>
      </c>
      <c r="J741" s="0" t="s">
        <v>37</v>
      </c>
      <c r="K741" s="0" t="s">
        <v>42</v>
      </c>
    </row>
    <row r="742" customFormat="false" ht="15" hidden="false" customHeight="false" outlineLevel="0" collapsed="false">
      <c r="A742" s="0" t="s">
        <v>3414</v>
      </c>
      <c r="B742" s="0" t="s">
        <v>35</v>
      </c>
      <c r="C742" s="0" t="n">
        <v>-0.541462486701076</v>
      </c>
      <c r="D742" s="0" t="s">
        <v>1218</v>
      </c>
      <c r="E742" s="0" t="n">
        <v>0.702731220902536</v>
      </c>
      <c r="F742" s="0" t="s">
        <v>29</v>
      </c>
      <c r="G742" s="0" t="n">
        <v>0.702731220902536</v>
      </c>
      <c r="H742" s="0" t="n">
        <v>0.778457070243618</v>
      </c>
      <c r="I742" s="0" t="s">
        <v>36</v>
      </c>
      <c r="J742" s="0" t="s">
        <v>36</v>
      </c>
      <c r="K742" s="0" t="s">
        <v>44</v>
      </c>
    </row>
    <row r="743" customFormat="false" ht="15" hidden="false" customHeight="false" outlineLevel="0" collapsed="false">
      <c r="A743" s="0" t="s">
        <v>3414</v>
      </c>
      <c r="B743" s="0" t="s">
        <v>35</v>
      </c>
      <c r="C743" s="0" t="n">
        <v>-0.541462486701076</v>
      </c>
      <c r="D743" s="0" t="s">
        <v>1218</v>
      </c>
      <c r="E743" s="0" t="n">
        <v>0.778457070243618</v>
      </c>
      <c r="F743" s="0" t="s">
        <v>30</v>
      </c>
      <c r="G743" s="0" t="n">
        <v>0.702731220902536</v>
      </c>
      <c r="H743" s="0" t="n">
        <v>0.778457070243618</v>
      </c>
      <c r="I743" s="0" t="s">
        <v>36</v>
      </c>
      <c r="J743" s="0" t="s">
        <v>36</v>
      </c>
      <c r="K743" s="0" t="s">
        <v>44</v>
      </c>
    </row>
    <row r="744" customFormat="false" ht="15" hidden="false" customHeight="false" outlineLevel="0" collapsed="false">
      <c r="A744" s="0" t="s">
        <v>3415</v>
      </c>
      <c r="B744" s="0" t="s">
        <v>35</v>
      </c>
      <c r="C744" s="0" t="n">
        <v>-0.55890600969101</v>
      </c>
      <c r="D744" s="0" t="s">
        <v>1218</v>
      </c>
      <c r="E744" s="0" t="n">
        <v>-0.828862465679914</v>
      </c>
      <c r="F744" s="0" t="s">
        <v>29</v>
      </c>
      <c r="G744" s="0" t="n">
        <v>-0.828862465679914</v>
      </c>
      <c r="H744" s="0" t="n">
        <v>-0.407192929050508</v>
      </c>
      <c r="I744" s="0" t="s">
        <v>37</v>
      </c>
      <c r="J744" s="0" t="s">
        <v>37</v>
      </c>
      <c r="K744" s="0" t="s">
        <v>42</v>
      </c>
    </row>
    <row r="745" customFormat="false" ht="15" hidden="false" customHeight="false" outlineLevel="0" collapsed="false">
      <c r="A745" s="0" t="s">
        <v>3415</v>
      </c>
      <c r="B745" s="0" t="s">
        <v>35</v>
      </c>
      <c r="C745" s="0" t="n">
        <v>-0.55890600969101</v>
      </c>
      <c r="D745" s="0" t="s">
        <v>1218</v>
      </c>
      <c r="E745" s="0" t="n">
        <v>-0.407192929050508</v>
      </c>
      <c r="F745" s="0" t="s">
        <v>30</v>
      </c>
      <c r="G745" s="0" t="n">
        <v>-0.828862465679914</v>
      </c>
      <c r="H745" s="0" t="n">
        <v>-0.407192929050508</v>
      </c>
      <c r="I745" s="0" t="s">
        <v>37</v>
      </c>
      <c r="J745" s="0" t="s">
        <v>37</v>
      </c>
      <c r="K745" s="0" t="s">
        <v>42</v>
      </c>
    </row>
    <row r="746" customFormat="false" ht="15" hidden="false" customHeight="false" outlineLevel="0" collapsed="false">
      <c r="A746" s="0" t="s">
        <v>3416</v>
      </c>
      <c r="B746" s="0" t="s">
        <v>35</v>
      </c>
      <c r="C746" s="0" t="n">
        <v>-0.632132876119749</v>
      </c>
      <c r="D746" s="0" t="s">
        <v>1218</v>
      </c>
      <c r="E746" s="0" t="n">
        <v>-0.558581226871247</v>
      </c>
      <c r="F746" s="0" t="s">
        <v>29</v>
      </c>
      <c r="G746" s="0" t="n">
        <v>-0.558581226871247</v>
      </c>
      <c r="H746" s="0" t="n">
        <v>0.922172221673209</v>
      </c>
      <c r="I746" s="0" t="s">
        <v>37</v>
      </c>
      <c r="J746" s="0" t="s">
        <v>36</v>
      </c>
      <c r="K746" s="0" t="s">
        <v>50</v>
      </c>
    </row>
    <row r="747" customFormat="false" ht="15" hidden="false" customHeight="false" outlineLevel="0" collapsed="false">
      <c r="A747" s="0" t="s">
        <v>3416</v>
      </c>
      <c r="B747" s="0" t="s">
        <v>35</v>
      </c>
      <c r="C747" s="0" t="n">
        <v>-0.632132876119749</v>
      </c>
      <c r="D747" s="0" t="s">
        <v>1218</v>
      </c>
      <c r="E747" s="0" t="n">
        <v>0.922172221673209</v>
      </c>
      <c r="F747" s="0" t="s">
        <v>30</v>
      </c>
      <c r="G747" s="0" t="n">
        <v>-0.558581226871247</v>
      </c>
      <c r="H747" s="0" t="n">
        <v>0.922172221673209</v>
      </c>
      <c r="I747" s="0" t="s">
        <v>37</v>
      </c>
      <c r="J747" s="0" t="s">
        <v>36</v>
      </c>
      <c r="K747" s="0" t="s">
        <v>50</v>
      </c>
    </row>
    <row r="748" customFormat="false" ht="15" hidden="false" customHeight="false" outlineLevel="0" collapsed="false">
      <c r="A748" s="0" t="s">
        <v>3417</v>
      </c>
      <c r="B748" s="0" t="s">
        <v>35</v>
      </c>
      <c r="C748" s="0" t="n">
        <v>-1.54161937231229</v>
      </c>
      <c r="D748" s="0" t="s">
        <v>1218</v>
      </c>
      <c r="E748" s="0" t="n">
        <v>0.900937462695559</v>
      </c>
      <c r="F748" s="0" t="s">
        <v>29</v>
      </c>
      <c r="G748" s="0" t="n">
        <v>0.900937462695559</v>
      </c>
      <c r="H748" s="0" t="n">
        <v>0.562884343099232</v>
      </c>
      <c r="I748" s="0" t="s">
        <v>36</v>
      </c>
      <c r="J748" s="0" t="s">
        <v>36</v>
      </c>
      <c r="K748" s="0" t="s">
        <v>44</v>
      </c>
    </row>
    <row r="749" customFormat="false" ht="15" hidden="false" customHeight="false" outlineLevel="0" collapsed="false">
      <c r="A749" s="0" t="s">
        <v>3417</v>
      </c>
      <c r="B749" s="0" t="s">
        <v>35</v>
      </c>
      <c r="C749" s="0" t="n">
        <v>-1.54161937231229</v>
      </c>
      <c r="D749" s="0" t="s">
        <v>1218</v>
      </c>
      <c r="E749" s="0" t="n">
        <v>0.562884343099232</v>
      </c>
      <c r="F749" s="0" t="s">
        <v>30</v>
      </c>
      <c r="G749" s="0" t="n">
        <v>0.900937462695559</v>
      </c>
      <c r="H749" s="0" t="n">
        <v>0.562884343099232</v>
      </c>
      <c r="I749" s="0" t="s">
        <v>36</v>
      </c>
      <c r="J749" s="0" t="s">
        <v>36</v>
      </c>
      <c r="K749" s="0" t="s">
        <v>44</v>
      </c>
    </row>
    <row r="750" customFormat="false" ht="15" hidden="false" customHeight="false" outlineLevel="0" collapsed="false">
      <c r="A750" s="0" t="s">
        <v>3418</v>
      </c>
      <c r="B750" s="0" t="s">
        <v>35</v>
      </c>
      <c r="C750" s="0" t="n">
        <v>0.171578020876343</v>
      </c>
      <c r="D750" s="0" t="s">
        <v>1218</v>
      </c>
      <c r="E750" s="0" t="n">
        <v>-0.954993710457292</v>
      </c>
      <c r="F750" s="0" t="s">
        <v>29</v>
      </c>
      <c r="G750" s="0" t="n">
        <v>-0.954993710457292</v>
      </c>
      <c r="H750" s="0" t="n">
        <v>0.239525252382652</v>
      </c>
      <c r="I750" s="0" t="s">
        <v>37</v>
      </c>
      <c r="J750" s="0" t="s">
        <v>36</v>
      </c>
      <c r="K750" s="0" t="s">
        <v>50</v>
      </c>
    </row>
    <row r="751" customFormat="false" ht="15" hidden="false" customHeight="false" outlineLevel="0" collapsed="false">
      <c r="A751" s="0" t="s">
        <v>3418</v>
      </c>
      <c r="B751" s="0" t="s">
        <v>35</v>
      </c>
      <c r="C751" s="0" t="n">
        <v>0.171578020876343</v>
      </c>
      <c r="D751" s="0" t="s">
        <v>1218</v>
      </c>
      <c r="E751" s="0" t="n">
        <v>0.239525252382652</v>
      </c>
      <c r="F751" s="0" t="s">
        <v>30</v>
      </c>
      <c r="G751" s="0" t="n">
        <v>-0.954993710457292</v>
      </c>
      <c r="H751" s="0" t="n">
        <v>0.239525252382652</v>
      </c>
      <c r="I751" s="0" t="s">
        <v>37</v>
      </c>
      <c r="J751" s="0" t="s">
        <v>36</v>
      </c>
      <c r="K751" s="0" t="s">
        <v>50</v>
      </c>
    </row>
    <row r="752" customFormat="false" ht="15" hidden="false" customHeight="false" outlineLevel="0" collapsed="false">
      <c r="A752" s="0" t="s">
        <v>3419</v>
      </c>
      <c r="B752" s="0" t="s">
        <v>35</v>
      </c>
      <c r="C752" s="0" t="n">
        <v>-0.393860443053346</v>
      </c>
      <c r="D752" s="0" t="s">
        <v>1218</v>
      </c>
      <c r="E752" s="0" t="n">
        <v>-0.61263747463298</v>
      </c>
      <c r="F752" s="0" t="s">
        <v>29</v>
      </c>
      <c r="G752" s="0" t="n">
        <v>-0.61263747463298</v>
      </c>
      <c r="H752" s="0" t="n">
        <v>0.754504545005353</v>
      </c>
      <c r="I752" s="0" t="s">
        <v>37</v>
      </c>
      <c r="J752" s="0" t="s">
        <v>36</v>
      </c>
      <c r="K752" s="0" t="s">
        <v>50</v>
      </c>
    </row>
    <row r="753" customFormat="false" ht="15" hidden="false" customHeight="false" outlineLevel="0" collapsed="false">
      <c r="A753" s="0" t="s">
        <v>3419</v>
      </c>
      <c r="B753" s="0" t="s">
        <v>35</v>
      </c>
      <c r="C753" s="0" t="n">
        <v>-0.393860443053346</v>
      </c>
      <c r="D753" s="0" t="s">
        <v>1218</v>
      </c>
      <c r="E753" s="0" t="n">
        <v>0.754504545005353</v>
      </c>
      <c r="F753" s="0" t="s">
        <v>30</v>
      </c>
      <c r="G753" s="0" t="n">
        <v>-0.61263747463298</v>
      </c>
      <c r="H753" s="0" t="n">
        <v>0.754504545005353</v>
      </c>
      <c r="I753" s="0" t="s">
        <v>37</v>
      </c>
      <c r="J753" s="0" t="s">
        <v>36</v>
      </c>
      <c r="K753" s="0" t="s">
        <v>50</v>
      </c>
    </row>
    <row r="754" customFormat="false" ht="15" hidden="false" customHeight="false" outlineLevel="0" collapsed="false">
      <c r="A754" s="0" t="s">
        <v>3420</v>
      </c>
      <c r="B754" s="0" t="s">
        <v>35</v>
      </c>
      <c r="C754" s="0" t="n">
        <v>-1.38907578940209</v>
      </c>
      <c r="D754" s="0" t="s">
        <v>1218</v>
      </c>
      <c r="E754" s="0" t="n">
        <v>0.684712471648625</v>
      </c>
      <c r="F754" s="0" t="s">
        <v>29</v>
      </c>
      <c r="G754" s="0" t="n">
        <v>0.684712471648625</v>
      </c>
      <c r="H754" s="0" t="n">
        <v>-0.706599494528823</v>
      </c>
      <c r="I754" s="0" t="s">
        <v>36</v>
      </c>
      <c r="J754" s="0" t="s">
        <v>37</v>
      </c>
      <c r="K754" s="0" t="s">
        <v>38</v>
      </c>
    </row>
    <row r="755" customFormat="false" ht="15" hidden="false" customHeight="false" outlineLevel="0" collapsed="false">
      <c r="A755" s="0" t="s">
        <v>3420</v>
      </c>
      <c r="B755" s="0" t="s">
        <v>35</v>
      </c>
      <c r="C755" s="0" t="n">
        <v>-1.38907578940209</v>
      </c>
      <c r="D755" s="0" t="s">
        <v>1218</v>
      </c>
      <c r="E755" s="0" t="n">
        <v>-0.706599494528823</v>
      </c>
      <c r="F755" s="0" t="s">
        <v>30</v>
      </c>
      <c r="G755" s="0" t="n">
        <v>0.684712471648625</v>
      </c>
      <c r="H755" s="0" t="n">
        <v>-0.706599494528823</v>
      </c>
      <c r="I755" s="0" t="s">
        <v>36</v>
      </c>
      <c r="J755" s="0" t="s">
        <v>37</v>
      </c>
      <c r="K755" s="0" t="s">
        <v>38</v>
      </c>
    </row>
    <row r="756" customFormat="false" ht="15" hidden="false" customHeight="false" outlineLevel="0" collapsed="false">
      <c r="A756" s="0" t="s">
        <v>3421</v>
      </c>
      <c r="B756" s="0" t="s">
        <v>35</v>
      </c>
      <c r="C756" s="0" t="n">
        <v>0.433055492670637</v>
      </c>
      <c r="D756" s="0" t="s">
        <v>1218</v>
      </c>
      <c r="E756" s="0" t="n">
        <v>0.936974961203381</v>
      </c>
      <c r="F756" s="0" t="s">
        <v>29</v>
      </c>
      <c r="G756" s="0" t="n">
        <v>0.936974961203381</v>
      </c>
      <c r="H756" s="0" t="n">
        <v>0.263477777620917</v>
      </c>
      <c r="I756" s="0" t="s">
        <v>36</v>
      </c>
      <c r="J756" s="0" t="s">
        <v>36</v>
      </c>
      <c r="K756" s="0" t="s">
        <v>44</v>
      </c>
    </row>
    <row r="757" customFormat="false" ht="15" hidden="false" customHeight="false" outlineLevel="0" collapsed="false">
      <c r="A757" s="0" t="s">
        <v>3421</v>
      </c>
      <c r="B757" s="0" t="s">
        <v>35</v>
      </c>
      <c r="C757" s="0" t="n">
        <v>0.433055492670637</v>
      </c>
      <c r="D757" s="0" t="s">
        <v>1218</v>
      </c>
      <c r="E757" s="0" t="n">
        <v>0.263477777620917</v>
      </c>
      <c r="F757" s="0" t="s">
        <v>30</v>
      </c>
      <c r="G757" s="0" t="n">
        <v>0.936974961203381</v>
      </c>
      <c r="H757" s="0" t="n">
        <v>0.263477777620917</v>
      </c>
      <c r="I757" s="0" t="s">
        <v>36</v>
      </c>
      <c r="J757" s="0" t="s">
        <v>36</v>
      </c>
      <c r="K757" s="0" t="s">
        <v>44</v>
      </c>
    </row>
    <row r="758" customFormat="false" ht="15" hidden="false" customHeight="false" outlineLevel="0" collapsed="false">
      <c r="A758" s="0" t="s">
        <v>3422</v>
      </c>
      <c r="B758" s="0" t="s">
        <v>35</v>
      </c>
      <c r="C758" s="0" t="n">
        <v>0.458159929806222</v>
      </c>
      <c r="D758" s="0" t="s">
        <v>1218</v>
      </c>
      <c r="E758" s="0" t="n">
        <v>0.666693722394714</v>
      </c>
      <c r="F758" s="0" t="s">
        <v>29</v>
      </c>
      <c r="G758" s="0" t="n">
        <v>0.666693722394714</v>
      </c>
      <c r="H758" s="0" t="n">
        <v>-0.156626506024096</v>
      </c>
      <c r="I758" s="0" t="s">
        <v>36</v>
      </c>
      <c r="J758" s="0" t="s">
        <v>37</v>
      </c>
      <c r="K758" s="0" t="s">
        <v>38</v>
      </c>
    </row>
    <row r="759" customFormat="false" ht="15" hidden="false" customHeight="false" outlineLevel="0" collapsed="false">
      <c r="A759" s="0" t="s">
        <v>3422</v>
      </c>
      <c r="B759" s="0" t="s">
        <v>35</v>
      </c>
      <c r="C759" s="0" t="n">
        <v>0.458159929806222</v>
      </c>
      <c r="D759" s="0" t="s">
        <v>1218</v>
      </c>
      <c r="E759" s="0" t="n">
        <v>-0.156626506024096</v>
      </c>
      <c r="F759" s="0" t="s">
        <v>30</v>
      </c>
      <c r="G759" s="0" t="n">
        <v>0.666693722394714</v>
      </c>
      <c r="H759" s="0" t="n">
        <v>-0.156626506024096</v>
      </c>
      <c r="I759" s="0" t="s">
        <v>36</v>
      </c>
      <c r="J759" s="0" t="s">
        <v>37</v>
      </c>
      <c r="K759" s="0" t="s">
        <v>38</v>
      </c>
    </row>
    <row r="760" customFormat="false" ht="15" hidden="false" customHeight="false" outlineLevel="0" collapsed="false">
      <c r="A760" s="0" t="s">
        <v>3423</v>
      </c>
      <c r="B760" s="0" t="s">
        <v>35</v>
      </c>
      <c r="C760" s="0" t="n">
        <v>-1.35336591256577</v>
      </c>
      <c r="D760" s="0" t="s">
        <v>1218</v>
      </c>
      <c r="E760" s="0" t="n">
        <v>-0.846881214933825</v>
      </c>
      <c r="F760" s="0" t="s">
        <v>29</v>
      </c>
      <c r="G760" s="0" t="n">
        <v>-0.846881214933825</v>
      </c>
      <c r="H760" s="0" t="n">
        <v>-0.215572727144387</v>
      </c>
      <c r="I760" s="0" t="s">
        <v>37</v>
      </c>
      <c r="J760" s="0" t="s">
        <v>37</v>
      </c>
      <c r="K760" s="0" t="s">
        <v>42</v>
      </c>
    </row>
    <row r="761" customFormat="false" ht="15" hidden="false" customHeight="false" outlineLevel="0" collapsed="false">
      <c r="A761" s="0" t="s">
        <v>3423</v>
      </c>
      <c r="B761" s="0" t="s">
        <v>35</v>
      </c>
      <c r="C761" s="0" t="n">
        <v>-1.35336591256577</v>
      </c>
      <c r="D761" s="0" t="s">
        <v>1218</v>
      </c>
      <c r="E761" s="0" t="n">
        <v>-0.215572727144387</v>
      </c>
      <c r="F761" s="0" t="s">
        <v>30</v>
      </c>
      <c r="G761" s="0" t="n">
        <v>-0.846881214933825</v>
      </c>
      <c r="H761" s="0" t="n">
        <v>-0.215572727144387</v>
      </c>
      <c r="I761" s="0" t="s">
        <v>37</v>
      </c>
      <c r="J761" s="0" t="s">
        <v>37</v>
      </c>
      <c r="K761" s="0" t="s">
        <v>42</v>
      </c>
    </row>
    <row r="762" customFormat="false" ht="15" hidden="false" customHeight="false" outlineLevel="0" collapsed="false">
      <c r="A762" s="0" t="s">
        <v>3424</v>
      </c>
      <c r="B762" s="0" t="s">
        <v>35</v>
      </c>
      <c r="C762" s="0" t="n">
        <v>-0.238429681905611</v>
      </c>
      <c r="D762" s="0" t="s">
        <v>1218</v>
      </c>
      <c r="E762" s="0" t="n">
        <v>0.991031208965115</v>
      </c>
      <c r="F762" s="0" t="s">
        <v>29</v>
      </c>
      <c r="G762" s="0" t="n">
        <v>0.991031208965115</v>
      </c>
      <c r="H762" s="0" t="n">
        <v>0.263477777620917</v>
      </c>
      <c r="I762" s="0" t="s">
        <v>36</v>
      </c>
      <c r="J762" s="0" t="s">
        <v>36</v>
      </c>
      <c r="K762" s="0" t="s">
        <v>44</v>
      </c>
    </row>
    <row r="763" customFormat="false" ht="15" hidden="false" customHeight="false" outlineLevel="0" collapsed="false">
      <c r="A763" s="0" t="s">
        <v>3424</v>
      </c>
      <c r="B763" s="0" t="s">
        <v>35</v>
      </c>
      <c r="C763" s="0" t="n">
        <v>-0.238429681905611</v>
      </c>
      <c r="D763" s="0" t="s">
        <v>1218</v>
      </c>
      <c r="E763" s="0" t="n">
        <v>0.263477777620917</v>
      </c>
      <c r="F763" s="0" t="s">
        <v>30</v>
      </c>
      <c r="G763" s="0" t="n">
        <v>0.991031208965115</v>
      </c>
      <c r="H763" s="0" t="n">
        <v>0.263477777620917</v>
      </c>
      <c r="I763" s="0" t="s">
        <v>36</v>
      </c>
      <c r="J763" s="0" t="s">
        <v>36</v>
      </c>
      <c r="K763" s="0" t="s">
        <v>44</v>
      </c>
    </row>
    <row r="764" customFormat="false" ht="15" hidden="false" customHeight="false" outlineLevel="0" collapsed="false">
      <c r="A764" s="0" t="s">
        <v>3425</v>
      </c>
      <c r="B764" s="0" t="s">
        <v>35</v>
      </c>
      <c r="C764" s="0" t="n">
        <v>-0.936701950621776</v>
      </c>
      <c r="D764" s="0" t="s">
        <v>1218</v>
      </c>
      <c r="E764" s="0" t="n">
        <v>-0.882918713441648</v>
      </c>
      <c r="F764" s="0" t="s">
        <v>29</v>
      </c>
      <c r="G764" s="0" t="n">
        <v>-0.882918713441648</v>
      </c>
      <c r="H764" s="0" t="n">
        <v>-0.790433332862751</v>
      </c>
      <c r="I764" s="0" t="s">
        <v>37</v>
      </c>
      <c r="J764" s="0" t="s">
        <v>37</v>
      </c>
      <c r="K764" s="0" t="s">
        <v>42</v>
      </c>
    </row>
    <row r="765" customFormat="false" ht="15" hidden="false" customHeight="false" outlineLevel="0" collapsed="false">
      <c r="A765" s="0" t="s">
        <v>3425</v>
      </c>
      <c r="B765" s="0" t="s">
        <v>35</v>
      </c>
      <c r="C765" s="0" t="n">
        <v>-0.936701950621776</v>
      </c>
      <c r="D765" s="0" t="s">
        <v>1218</v>
      </c>
      <c r="E765" s="0" t="n">
        <v>-0.790433332862751</v>
      </c>
      <c r="F765" s="0" t="s">
        <v>30</v>
      </c>
      <c r="G765" s="0" t="n">
        <v>-0.882918713441648</v>
      </c>
      <c r="H765" s="0" t="n">
        <v>-0.790433332862751</v>
      </c>
      <c r="I765" s="0" t="s">
        <v>37</v>
      </c>
      <c r="J765" s="0" t="s">
        <v>37</v>
      </c>
      <c r="K765" s="0" t="s">
        <v>42</v>
      </c>
    </row>
    <row r="766" customFormat="false" ht="15" hidden="false" customHeight="false" outlineLevel="0" collapsed="false">
      <c r="A766" s="0" t="s">
        <v>3426</v>
      </c>
      <c r="B766" s="0" t="s">
        <v>35</v>
      </c>
      <c r="C766" s="0" t="n">
        <v>-0.166517533099752</v>
      </c>
      <c r="D766" s="0" t="s">
        <v>1218</v>
      </c>
      <c r="E766" s="0" t="n">
        <v>-0.774806217918181</v>
      </c>
      <c r="F766" s="0" t="s">
        <v>29</v>
      </c>
      <c r="G766" s="0" t="n">
        <v>-0.774806217918181</v>
      </c>
      <c r="H766" s="0" t="n">
        <v>0.0718575757147955</v>
      </c>
      <c r="I766" s="0" t="s">
        <v>37</v>
      </c>
      <c r="J766" s="0" t="s">
        <v>36</v>
      </c>
      <c r="K766" s="0" t="s">
        <v>50</v>
      </c>
    </row>
    <row r="767" customFormat="false" ht="15" hidden="false" customHeight="false" outlineLevel="0" collapsed="false">
      <c r="A767" s="0" t="s">
        <v>3426</v>
      </c>
      <c r="B767" s="0" t="s">
        <v>35</v>
      </c>
      <c r="C767" s="0" t="n">
        <v>-0.166517533099752</v>
      </c>
      <c r="D767" s="0" t="s">
        <v>1218</v>
      </c>
      <c r="E767" s="0" t="n">
        <v>0.0718575757147955</v>
      </c>
      <c r="F767" s="0" t="s">
        <v>30</v>
      </c>
      <c r="G767" s="0" t="n">
        <v>-0.774806217918181</v>
      </c>
      <c r="H767" s="0" t="n">
        <v>0.0718575757147955</v>
      </c>
      <c r="I767" s="0" t="s">
        <v>37</v>
      </c>
      <c r="J767" s="0" t="s">
        <v>36</v>
      </c>
      <c r="K767" s="0" t="s">
        <v>50</v>
      </c>
    </row>
    <row r="768" customFormat="false" ht="15" hidden="false" customHeight="false" outlineLevel="0" collapsed="false">
      <c r="A768" s="0" t="s">
        <v>3427</v>
      </c>
      <c r="B768" s="0" t="s">
        <v>35</v>
      </c>
      <c r="C768" s="0" t="n">
        <v>-0.739615013840362</v>
      </c>
      <c r="D768" s="0" t="s">
        <v>1218</v>
      </c>
      <c r="E768" s="0" t="n">
        <v>-0.360374985078224</v>
      </c>
      <c r="F768" s="0" t="s">
        <v>29</v>
      </c>
      <c r="G768" s="0" t="n">
        <v>-0.360374985078224</v>
      </c>
      <c r="H768" s="0" t="n">
        <v>0.227548989763519</v>
      </c>
      <c r="I768" s="0" t="s">
        <v>37</v>
      </c>
      <c r="J768" s="0" t="s">
        <v>36</v>
      </c>
      <c r="K768" s="0" t="s">
        <v>50</v>
      </c>
    </row>
    <row r="769" customFormat="false" ht="15" hidden="false" customHeight="false" outlineLevel="0" collapsed="false">
      <c r="A769" s="0" t="s">
        <v>3427</v>
      </c>
      <c r="B769" s="0" t="s">
        <v>35</v>
      </c>
      <c r="C769" s="0" t="n">
        <v>-0.739615013840362</v>
      </c>
      <c r="D769" s="0" t="s">
        <v>1218</v>
      </c>
      <c r="E769" s="0" t="n">
        <v>0.227548989763519</v>
      </c>
      <c r="F769" s="0" t="s">
        <v>30</v>
      </c>
      <c r="G769" s="0" t="n">
        <v>-0.360374985078224</v>
      </c>
      <c r="H769" s="0" t="n">
        <v>0.227548989763519</v>
      </c>
      <c r="I769" s="0" t="s">
        <v>37</v>
      </c>
      <c r="J769" s="0" t="s">
        <v>36</v>
      </c>
      <c r="K769" s="0" t="s">
        <v>50</v>
      </c>
    </row>
    <row r="770" customFormat="false" ht="15" hidden="false" customHeight="false" outlineLevel="0" collapsed="false">
      <c r="A770" s="0" t="s">
        <v>3428</v>
      </c>
      <c r="B770" s="0" t="s">
        <v>35</v>
      </c>
      <c r="C770" s="0" t="n">
        <v>-0.743191651916833</v>
      </c>
      <c r="D770" s="0" t="s">
        <v>1218</v>
      </c>
      <c r="E770" s="0" t="n">
        <v>0.378393734332135</v>
      </c>
      <c r="F770" s="0" t="s">
        <v>29</v>
      </c>
      <c r="G770" s="0" t="n">
        <v>0.378393734332135</v>
      </c>
      <c r="H770" s="0" t="n">
        <v>0.347311615954845</v>
      </c>
      <c r="I770" s="0" t="s">
        <v>36</v>
      </c>
      <c r="J770" s="0" t="s">
        <v>36</v>
      </c>
      <c r="K770" s="0" t="s">
        <v>44</v>
      </c>
    </row>
    <row r="771" customFormat="false" ht="15" hidden="false" customHeight="false" outlineLevel="0" collapsed="false">
      <c r="A771" s="0" t="s">
        <v>3428</v>
      </c>
      <c r="B771" s="0" t="s">
        <v>35</v>
      </c>
      <c r="C771" s="0" t="n">
        <v>-0.743191651916833</v>
      </c>
      <c r="D771" s="0" t="s">
        <v>1218</v>
      </c>
      <c r="E771" s="0" t="n">
        <v>0.347311615954845</v>
      </c>
      <c r="F771" s="0" t="s">
        <v>30</v>
      </c>
      <c r="G771" s="0" t="n">
        <v>0.378393734332135</v>
      </c>
      <c r="H771" s="0" t="n">
        <v>0.347311615954845</v>
      </c>
      <c r="I771" s="0" t="s">
        <v>36</v>
      </c>
      <c r="J771" s="0" t="s">
        <v>36</v>
      </c>
      <c r="K771" s="0" t="s">
        <v>44</v>
      </c>
    </row>
    <row r="772" customFormat="false" ht="15" hidden="false" customHeight="false" outlineLevel="0" collapsed="false">
      <c r="A772" s="0" t="s">
        <v>3429</v>
      </c>
      <c r="B772" s="0" t="s">
        <v>35</v>
      </c>
      <c r="C772" s="0" t="n">
        <v>-1.02213287971783</v>
      </c>
      <c r="D772" s="0" t="s">
        <v>1218</v>
      </c>
      <c r="E772" s="0" t="n">
        <v>0.126131244777378</v>
      </c>
      <c r="F772" s="0" t="s">
        <v>29</v>
      </c>
      <c r="G772" s="0" t="n">
        <v>0.126131244777378</v>
      </c>
      <c r="H772" s="0" t="n">
        <v>-0.431145454288773</v>
      </c>
      <c r="I772" s="0" t="s">
        <v>36</v>
      </c>
      <c r="J772" s="0" t="s">
        <v>37</v>
      </c>
      <c r="K772" s="0" t="s">
        <v>38</v>
      </c>
    </row>
    <row r="773" customFormat="false" ht="15" hidden="false" customHeight="false" outlineLevel="0" collapsed="false">
      <c r="A773" s="0" t="s">
        <v>3429</v>
      </c>
      <c r="B773" s="0" t="s">
        <v>35</v>
      </c>
      <c r="C773" s="0" t="n">
        <v>-1.02213287971783</v>
      </c>
      <c r="D773" s="0" t="s">
        <v>1218</v>
      </c>
      <c r="E773" s="0" t="n">
        <v>-0.431145454288773</v>
      </c>
      <c r="F773" s="0" t="s">
        <v>30</v>
      </c>
      <c r="G773" s="0" t="n">
        <v>0.126131244777378</v>
      </c>
      <c r="H773" s="0" t="n">
        <v>-0.431145454288773</v>
      </c>
      <c r="I773" s="0" t="s">
        <v>36</v>
      </c>
      <c r="J773" s="0" t="s">
        <v>37</v>
      </c>
      <c r="K773" s="0" t="s">
        <v>38</v>
      </c>
    </row>
    <row r="774" customFormat="false" ht="15" hidden="false" customHeight="false" outlineLevel="0" collapsed="false">
      <c r="A774" s="0" t="s">
        <v>3430</v>
      </c>
      <c r="B774" s="0" t="s">
        <v>35</v>
      </c>
      <c r="C774" s="0" t="n">
        <v>-0.751623566761309</v>
      </c>
      <c r="D774" s="0" t="s">
        <v>1218</v>
      </c>
      <c r="E774" s="0" t="n">
        <v>0.378393734332135</v>
      </c>
      <c r="F774" s="0" t="s">
        <v>29</v>
      </c>
      <c r="G774" s="0" t="n">
        <v>0.378393734332135</v>
      </c>
      <c r="H774" s="0" t="n">
        <v>-0.32335909071658</v>
      </c>
      <c r="I774" s="0" t="s">
        <v>36</v>
      </c>
      <c r="J774" s="0" t="s">
        <v>37</v>
      </c>
      <c r="K774" s="0" t="s">
        <v>38</v>
      </c>
    </row>
    <row r="775" customFormat="false" ht="15" hidden="false" customHeight="false" outlineLevel="0" collapsed="false">
      <c r="A775" s="0" t="s">
        <v>3430</v>
      </c>
      <c r="B775" s="0" t="s">
        <v>35</v>
      </c>
      <c r="C775" s="0" t="n">
        <v>-0.751623566761309</v>
      </c>
      <c r="D775" s="0" t="s">
        <v>1218</v>
      </c>
      <c r="E775" s="0" t="n">
        <v>-0.32335909071658</v>
      </c>
      <c r="F775" s="0" t="s">
        <v>30</v>
      </c>
      <c r="G775" s="0" t="n">
        <v>0.378393734332135</v>
      </c>
      <c r="H775" s="0" t="n">
        <v>-0.32335909071658</v>
      </c>
      <c r="I775" s="0" t="s">
        <v>36</v>
      </c>
      <c r="J775" s="0" t="s">
        <v>37</v>
      </c>
      <c r="K775" s="0" t="s">
        <v>38</v>
      </c>
    </row>
    <row r="776" customFormat="false" ht="15" hidden="false" customHeight="false" outlineLevel="0" collapsed="false">
      <c r="A776" s="0" t="s">
        <v>3431</v>
      </c>
      <c r="B776" s="0" t="s">
        <v>35</v>
      </c>
      <c r="C776" s="0" t="n">
        <v>-1.55253689847528</v>
      </c>
      <c r="D776" s="0" t="s">
        <v>1218</v>
      </c>
      <c r="E776" s="0" t="n">
        <v>-0.684712471648625</v>
      </c>
      <c r="F776" s="0" t="s">
        <v>29</v>
      </c>
      <c r="G776" s="0" t="n">
        <v>-0.684712471648625</v>
      </c>
      <c r="H776" s="0" t="n">
        <v>-0.191620201906121</v>
      </c>
      <c r="I776" s="0" t="s">
        <v>37</v>
      </c>
      <c r="J776" s="0" t="s">
        <v>37</v>
      </c>
      <c r="K776" s="0" t="s">
        <v>42</v>
      </c>
    </row>
    <row r="777" customFormat="false" ht="15" hidden="false" customHeight="false" outlineLevel="0" collapsed="false">
      <c r="A777" s="0" t="s">
        <v>3431</v>
      </c>
      <c r="B777" s="0" t="s">
        <v>35</v>
      </c>
      <c r="C777" s="0" t="n">
        <v>-1.55253689847528</v>
      </c>
      <c r="D777" s="0" t="s">
        <v>1218</v>
      </c>
      <c r="E777" s="0" t="n">
        <v>-0.191620201906121</v>
      </c>
      <c r="F777" s="0" t="s">
        <v>30</v>
      </c>
      <c r="G777" s="0" t="n">
        <v>-0.684712471648625</v>
      </c>
      <c r="H777" s="0" t="n">
        <v>-0.191620201906121</v>
      </c>
      <c r="I777" s="0" t="s">
        <v>37</v>
      </c>
      <c r="J777" s="0" t="s">
        <v>37</v>
      </c>
      <c r="K777" s="0" t="s">
        <v>42</v>
      </c>
    </row>
    <row r="778" customFormat="false" ht="15" hidden="false" customHeight="false" outlineLevel="0" collapsed="false">
      <c r="A778" s="0" t="s">
        <v>3432</v>
      </c>
      <c r="B778" s="0" t="s">
        <v>35</v>
      </c>
      <c r="C778" s="0" t="n">
        <v>-0.885987773607408</v>
      </c>
      <c r="D778" s="0" t="s">
        <v>1218</v>
      </c>
      <c r="E778" s="0" t="n">
        <v>-0.198206241793023</v>
      </c>
      <c r="F778" s="0" t="s">
        <v>29</v>
      </c>
      <c r="G778" s="0" t="n">
        <v>-0.198206241793023</v>
      </c>
      <c r="H778" s="0" t="n">
        <v>-0.491026767384436</v>
      </c>
      <c r="I778" s="0" t="s">
        <v>37</v>
      </c>
      <c r="J778" s="0" t="s">
        <v>37</v>
      </c>
      <c r="K778" s="0" t="s">
        <v>42</v>
      </c>
    </row>
    <row r="779" customFormat="false" ht="15" hidden="false" customHeight="false" outlineLevel="0" collapsed="false">
      <c r="A779" s="0" t="s">
        <v>3432</v>
      </c>
      <c r="B779" s="0" t="s">
        <v>35</v>
      </c>
      <c r="C779" s="0" t="n">
        <v>-0.885987773607408</v>
      </c>
      <c r="D779" s="0" t="s">
        <v>1218</v>
      </c>
      <c r="E779" s="0" t="n">
        <v>-0.491026767384436</v>
      </c>
      <c r="F779" s="0" t="s">
        <v>30</v>
      </c>
      <c r="G779" s="0" t="n">
        <v>-0.198206241793023</v>
      </c>
      <c r="H779" s="0" t="n">
        <v>-0.491026767384436</v>
      </c>
      <c r="I779" s="0" t="s">
        <v>37</v>
      </c>
      <c r="J779" s="0" t="s">
        <v>37</v>
      </c>
      <c r="K779" s="0" t="s">
        <v>42</v>
      </c>
    </row>
    <row r="780" customFormat="false" ht="15" hidden="false" customHeight="false" outlineLevel="0" collapsed="false">
      <c r="A780" s="0" t="s">
        <v>3433</v>
      </c>
      <c r="B780" s="0" t="s">
        <v>35</v>
      </c>
      <c r="C780" s="0" t="n">
        <v>-0.960789076791785</v>
      </c>
      <c r="D780" s="0" t="s">
        <v>1218</v>
      </c>
      <c r="E780" s="0" t="n">
        <v>0.846881214933825</v>
      </c>
      <c r="F780" s="0" t="s">
        <v>29</v>
      </c>
      <c r="G780" s="0" t="n">
        <v>0.846881214933825</v>
      </c>
      <c r="H780" s="0" t="n">
        <v>-0.359287878573978</v>
      </c>
      <c r="I780" s="0" t="s">
        <v>36</v>
      </c>
      <c r="J780" s="0" t="s">
        <v>37</v>
      </c>
      <c r="K780" s="0" t="s">
        <v>38</v>
      </c>
    </row>
    <row r="781" customFormat="false" ht="15" hidden="false" customHeight="false" outlineLevel="0" collapsed="false">
      <c r="A781" s="0" t="s">
        <v>3433</v>
      </c>
      <c r="B781" s="0" t="s">
        <v>35</v>
      </c>
      <c r="C781" s="0" t="n">
        <v>-0.960789076791785</v>
      </c>
      <c r="D781" s="0" t="s">
        <v>1218</v>
      </c>
      <c r="E781" s="0" t="n">
        <v>-0.359287878573978</v>
      </c>
      <c r="F781" s="0" t="s">
        <v>30</v>
      </c>
      <c r="G781" s="0" t="n">
        <v>0.846881214933825</v>
      </c>
      <c r="H781" s="0" t="n">
        <v>-0.359287878573978</v>
      </c>
      <c r="I781" s="0" t="s">
        <v>36</v>
      </c>
      <c r="J781" s="0" t="s">
        <v>37</v>
      </c>
      <c r="K781" s="0" t="s">
        <v>38</v>
      </c>
    </row>
    <row r="782" customFormat="false" ht="15" hidden="false" customHeight="false" outlineLevel="0" collapsed="false">
      <c r="A782" s="0" t="s">
        <v>3434</v>
      </c>
      <c r="B782" s="0" t="s">
        <v>35</v>
      </c>
      <c r="C782" s="0" t="n">
        <v>-0.91924151338238</v>
      </c>
      <c r="D782" s="0" t="s">
        <v>1218</v>
      </c>
      <c r="E782" s="0" t="n">
        <v>0.756787468664269</v>
      </c>
      <c r="F782" s="0" t="s">
        <v>29</v>
      </c>
      <c r="G782" s="0" t="n">
        <v>0.756787468664269</v>
      </c>
      <c r="H782" s="0" t="n">
        <v>0.059881313095663</v>
      </c>
      <c r="I782" s="0" t="s">
        <v>36</v>
      </c>
      <c r="J782" s="0" t="s">
        <v>36</v>
      </c>
      <c r="K782" s="0" t="s">
        <v>44</v>
      </c>
    </row>
    <row r="783" customFormat="false" ht="15" hidden="false" customHeight="false" outlineLevel="0" collapsed="false">
      <c r="A783" s="0" t="s">
        <v>3434</v>
      </c>
      <c r="B783" s="0" t="s">
        <v>35</v>
      </c>
      <c r="C783" s="0" t="n">
        <v>-0.91924151338238</v>
      </c>
      <c r="D783" s="0" t="s">
        <v>1218</v>
      </c>
      <c r="E783" s="0" t="n">
        <v>0.059881313095663</v>
      </c>
      <c r="F783" s="0" t="s">
        <v>30</v>
      </c>
      <c r="G783" s="0" t="n">
        <v>0.756787468664269</v>
      </c>
      <c r="H783" s="0" t="n">
        <v>0.059881313095663</v>
      </c>
      <c r="I783" s="0" t="s">
        <v>36</v>
      </c>
      <c r="J783" s="0" t="s">
        <v>36</v>
      </c>
      <c r="K783" s="0" t="s">
        <v>44</v>
      </c>
    </row>
    <row r="784" customFormat="false" ht="15" hidden="false" customHeight="false" outlineLevel="0" collapsed="false">
      <c r="A784" s="0" t="s">
        <v>3435</v>
      </c>
      <c r="B784" s="0" t="s">
        <v>35</v>
      </c>
      <c r="C784" s="0" t="n">
        <v>-0.921216763740555</v>
      </c>
      <c r="D784" s="0" t="s">
        <v>1218</v>
      </c>
      <c r="E784" s="0" t="n">
        <v>0.666693722394714</v>
      </c>
      <c r="F784" s="0" t="s">
        <v>29</v>
      </c>
      <c r="G784" s="0" t="n">
        <v>0.666693722394714</v>
      </c>
      <c r="H784" s="0" t="n">
        <v>0.155691414048724</v>
      </c>
      <c r="I784" s="0" t="s">
        <v>36</v>
      </c>
      <c r="J784" s="0" t="s">
        <v>36</v>
      </c>
      <c r="K784" s="0" t="s">
        <v>44</v>
      </c>
    </row>
    <row r="785" customFormat="false" ht="15" hidden="false" customHeight="false" outlineLevel="0" collapsed="false">
      <c r="A785" s="0" t="s">
        <v>3435</v>
      </c>
      <c r="B785" s="0" t="s">
        <v>35</v>
      </c>
      <c r="C785" s="0" t="n">
        <v>-0.921216763740555</v>
      </c>
      <c r="D785" s="0" t="s">
        <v>1218</v>
      </c>
      <c r="E785" s="0" t="n">
        <v>0.155691414048724</v>
      </c>
      <c r="F785" s="0" t="s">
        <v>30</v>
      </c>
      <c r="G785" s="0" t="n">
        <v>0.666693722394714</v>
      </c>
      <c r="H785" s="0" t="n">
        <v>0.155691414048724</v>
      </c>
      <c r="I785" s="0" t="s">
        <v>36</v>
      </c>
      <c r="J785" s="0" t="s">
        <v>36</v>
      </c>
      <c r="K785" s="0" t="s">
        <v>44</v>
      </c>
    </row>
    <row r="786" customFormat="false" ht="15" hidden="false" customHeight="false" outlineLevel="0" collapsed="false">
      <c r="A786" s="0" t="s">
        <v>3436</v>
      </c>
      <c r="B786" s="0" t="s">
        <v>35</v>
      </c>
      <c r="C786" s="0" t="n">
        <v>0.0286654919371955</v>
      </c>
      <c r="D786" s="0" t="s">
        <v>1218</v>
      </c>
      <c r="E786" s="0" t="n">
        <v>-0.756787468664269</v>
      </c>
      <c r="F786" s="0" t="s">
        <v>29</v>
      </c>
      <c r="G786" s="0" t="n">
        <v>-0.756787468664269</v>
      </c>
      <c r="H786" s="0" t="n">
        <v>-0.287430302859182</v>
      </c>
      <c r="I786" s="0" t="s">
        <v>37</v>
      </c>
      <c r="J786" s="0" t="s">
        <v>37</v>
      </c>
      <c r="K786" s="0" t="s">
        <v>42</v>
      </c>
    </row>
    <row r="787" customFormat="false" ht="15" hidden="false" customHeight="false" outlineLevel="0" collapsed="false">
      <c r="A787" s="0" t="s">
        <v>3436</v>
      </c>
      <c r="B787" s="0" t="s">
        <v>35</v>
      </c>
      <c r="C787" s="0" t="n">
        <v>0.0286654919371955</v>
      </c>
      <c r="D787" s="0" t="s">
        <v>1218</v>
      </c>
      <c r="E787" s="0" t="n">
        <v>-0.287430302859182</v>
      </c>
      <c r="F787" s="0" t="s">
        <v>30</v>
      </c>
      <c r="G787" s="0" t="n">
        <v>-0.756787468664269</v>
      </c>
      <c r="H787" s="0" t="n">
        <v>-0.287430302859182</v>
      </c>
      <c r="I787" s="0" t="s">
        <v>37</v>
      </c>
      <c r="J787" s="0" t="s">
        <v>37</v>
      </c>
      <c r="K787" s="0" t="s">
        <v>42</v>
      </c>
    </row>
    <row r="788" customFormat="false" ht="15" hidden="false" customHeight="false" outlineLevel="0" collapsed="false">
      <c r="A788" s="0" t="s">
        <v>3437</v>
      </c>
      <c r="B788" s="0" t="s">
        <v>35</v>
      </c>
      <c r="C788" s="0" t="n">
        <v>-1.41188087831407</v>
      </c>
      <c r="D788" s="0" t="s">
        <v>1218</v>
      </c>
      <c r="E788" s="0" t="n">
        <v>0.900937462695559</v>
      </c>
      <c r="F788" s="0" t="s">
        <v>29</v>
      </c>
      <c r="G788" s="0" t="n">
        <v>0.900937462695559</v>
      </c>
      <c r="H788" s="0" t="n">
        <v>0.215572727144387</v>
      </c>
      <c r="I788" s="0" t="s">
        <v>36</v>
      </c>
      <c r="J788" s="0" t="s">
        <v>36</v>
      </c>
      <c r="K788" s="0" t="s">
        <v>44</v>
      </c>
    </row>
    <row r="789" customFormat="false" ht="15" hidden="false" customHeight="false" outlineLevel="0" collapsed="false">
      <c r="A789" s="0" t="s">
        <v>3437</v>
      </c>
      <c r="B789" s="0" t="s">
        <v>35</v>
      </c>
      <c r="C789" s="0" t="n">
        <v>-1.41188087831407</v>
      </c>
      <c r="D789" s="0" t="s">
        <v>1218</v>
      </c>
      <c r="E789" s="0" t="n">
        <v>0.215572727144387</v>
      </c>
      <c r="F789" s="0" t="s">
        <v>30</v>
      </c>
      <c r="G789" s="0" t="n">
        <v>0.900937462695559</v>
      </c>
      <c r="H789" s="0" t="n">
        <v>0.215572727144387</v>
      </c>
      <c r="I789" s="0" t="s">
        <v>36</v>
      </c>
      <c r="J789" s="0" t="s">
        <v>36</v>
      </c>
      <c r="K789" s="0" t="s">
        <v>44</v>
      </c>
    </row>
    <row r="790" customFormat="false" ht="15" hidden="false" customHeight="false" outlineLevel="0" collapsed="false">
      <c r="A790" s="0" t="s">
        <v>3438</v>
      </c>
      <c r="B790" s="0" t="s">
        <v>35</v>
      </c>
      <c r="C790" s="0" t="n">
        <v>-1.53406691573873</v>
      </c>
      <c r="D790" s="0" t="s">
        <v>1218</v>
      </c>
      <c r="E790" s="0" t="n">
        <v>0.738768719410358</v>
      </c>
      <c r="F790" s="0" t="s">
        <v>29</v>
      </c>
      <c r="G790" s="0" t="n">
        <v>0.738768719410358</v>
      </c>
      <c r="H790" s="0" t="n">
        <v>0.491026767384436</v>
      </c>
      <c r="I790" s="0" t="s">
        <v>36</v>
      </c>
      <c r="J790" s="0" t="s">
        <v>36</v>
      </c>
      <c r="K790" s="0" t="s">
        <v>44</v>
      </c>
    </row>
    <row r="791" customFormat="false" ht="15" hidden="false" customHeight="false" outlineLevel="0" collapsed="false">
      <c r="A791" s="0" t="s">
        <v>3438</v>
      </c>
      <c r="B791" s="0" t="s">
        <v>35</v>
      </c>
      <c r="C791" s="0" t="n">
        <v>-1.53406691573873</v>
      </c>
      <c r="D791" s="0" t="s">
        <v>1218</v>
      </c>
      <c r="E791" s="0" t="n">
        <v>0.491026767384436</v>
      </c>
      <c r="F791" s="0" t="s">
        <v>30</v>
      </c>
      <c r="G791" s="0" t="n">
        <v>0.738768719410358</v>
      </c>
      <c r="H791" s="0" t="n">
        <v>0.491026767384436</v>
      </c>
      <c r="I791" s="0" t="s">
        <v>36</v>
      </c>
      <c r="J791" s="0" t="s">
        <v>36</v>
      </c>
      <c r="K791" s="0" t="s">
        <v>44</v>
      </c>
    </row>
    <row r="792" customFormat="false" ht="15" hidden="false" customHeight="false" outlineLevel="0" collapsed="false">
      <c r="A792" s="0" t="s">
        <v>3439</v>
      </c>
      <c r="B792" s="0" t="s">
        <v>35</v>
      </c>
      <c r="C792" s="0" t="n">
        <v>-3.30675434374136</v>
      </c>
      <c r="D792" s="0" t="s">
        <v>1218</v>
      </c>
      <c r="E792" s="0" t="n">
        <v>-0.684712471648625</v>
      </c>
      <c r="F792" s="0" t="s">
        <v>29</v>
      </c>
      <c r="G792" s="0" t="n">
        <v>-0.684712471648625</v>
      </c>
      <c r="H792" s="0" t="n">
        <v>0.0718575757147955</v>
      </c>
      <c r="I792" s="0" t="s">
        <v>37</v>
      </c>
      <c r="J792" s="0" t="s">
        <v>36</v>
      </c>
      <c r="K792" s="0" t="s">
        <v>50</v>
      </c>
    </row>
    <row r="793" customFormat="false" ht="15" hidden="false" customHeight="false" outlineLevel="0" collapsed="false">
      <c r="A793" s="0" t="s">
        <v>3439</v>
      </c>
      <c r="B793" s="0" t="s">
        <v>35</v>
      </c>
      <c r="C793" s="0" t="n">
        <v>-3.30675434374136</v>
      </c>
      <c r="D793" s="0" t="s">
        <v>1218</v>
      </c>
      <c r="E793" s="0" t="n">
        <v>0.0718575757147955</v>
      </c>
      <c r="F793" s="0" t="s">
        <v>30</v>
      </c>
      <c r="G793" s="0" t="n">
        <v>-0.684712471648625</v>
      </c>
      <c r="H793" s="0" t="n">
        <v>0.0718575757147955</v>
      </c>
      <c r="I793" s="0" t="s">
        <v>37</v>
      </c>
      <c r="J793" s="0" t="s">
        <v>36</v>
      </c>
      <c r="K793" s="0" t="s">
        <v>50</v>
      </c>
    </row>
    <row r="794" customFormat="false" ht="15" hidden="false" customHeight="false" outlineLevel="0" collapsed="false">
      <c r="A794" s="0" t="s">
        <v>3440</v>
      </c>
      <c r="B794" s="0" t="s">
        <v>35</v>
      </c>
      <c r="C794" s="0" t="n">
        <v>-0.31484957264886</v>
      </c>
      <c r="D794" s="0" t="s">
        <v>1218</v>
      </c>
      <c r="E794" s="0" t="n">
        <v>0.954993710457292</v>
      </c>
      <c r="F794" s="0" t="s">
        <v>29</v>
      </c>
      <c r="G794" s="0" t="n">
        <v>0.954993710457292</v>
      </c>
      <c r="H794" s="0" t="n">
        <v>0.167667676667856</v>
      </c>
      <c r="I794" s="0" t="s">
        <v>36</v>
      </c>
      <c r="J794" s="0" t="s">
        <v>36</v>
      </c>
      <c r="K794" s="0" t="s">
        <v>44</v>
      </c>
    </row>
    <row r="795" customFormat="false" ht="15" hidden="false" customHeight="false" outlineLevel="0" collapsed="false">
      <c r="A795" s="0" t="s">
        <v>3440</v>
      </c>
      <c r="B795" s="0" t="s">
        <v>35</v>
      </c>
      <c r="C795" s="0" t="n">
        <v>-0.31484957264886</v>
      </c>
      <c r="D795" s="0" t="s">
        <v>1218</v>
      </c>
      <c r="E795" s="0" t="n">
        <v>0.167667676667856</v>
      </c>
      <c r="F795" s="0" t="s">
        <v>30</v>
      </c>
      <c r="G795" s="0" t="n">
        <v>0.954993710457292</v>
      </c>
      <c r="H795" s="0" t="n">
        <v>0.167667676667856</v>
      </c>
      <c r="I795" s="0" t="s">
        <v>36</v>
      </c>
      <c r="J795" s="0" t="s">
        <v>36</v>
      </c>
      <c r="K795" s="0" t="s">
        <v>44</v>
      </c>
    </row>
    <row r="796" customFormat="false" ht="15" hidden="false" customHeight="false" outlineLevel="0" collapsed="false">
      <c r="A796" s="0" t="s">
        <v>3441</v>
      </c>
      <c r="B796" s="0" t="s">
        <v>35</v>
      </c>
      <c r="C796" s="0" t="n">
        <v>-1.98280280449368</v>
      </c>
      <c r="D796" s="0" t="s">
        <v>1218</v>
      </c>
      <c r="E796" s="0" t="n">
        <v>-0.522543728363424</v>
      </c>
      <c r="F796" s="0" t="s">
        <v>29</v>
      </c>
      <c r="G796" s="0" t="n">
        <v>-0.522543728363424</v>
      </c>
      <c r="H796" s="0" t="n">
        <v>0.251501515001784</v>
      </c>
      <c r="I796" s="0" t="s">
        <v>37</v>
      </c>
      <c r="J796" s="0" t="s">
        <v>36</v>
      </c>
      <c r="K796" s="0" t="s">
        <v>50</v>
      </c>
    </row>
    <row r="797" customFormat="false" ht="15" hidden="false" customHeight="false" outlineLevel="0" collapsed="false">
      <c r="A797" s="0" t="s">
        <v>3441</v>
      </c>
      <c r="B797" s="0" t="s">
        <v>35</v>
      </c>
      <c r="C797" s="0" t="n">
        <v>-1.98280280449368</v>
      </c>
      <c r="D797" s="0" t="s">
        <v>1218</v>
      </c>
      <c r="E797" s="0" t="n">
        <v>0.251501515001784</v>
      </c>
      <c r="F797" s="0" t="s">
        <v>30</v>
      </c>
      <c r="G797" s="0" t="n">
        <v>-0.522543728363424</v>
      </c>
      <c r="H797" s="0" t="n">
        <v>0.251501515001784</v>
      </c>
      <c r="I797" s="0" t="s">
        <v>37</v>
      </c>
      <c r="J797" s="0" t="s">
        <v>36</v>
      </c>
      <c r="K797" s="0" t="s">
        <v>50</v>
      </c>
    </row>
    <row r="798" customFormat="false" ht="15" hidden="false" customHeight="false" outlineLevel="0" collapsed="false">
      <c r="A798" s="0" t="s">
        <v>3442</v>
      </c>
      <c r="B798" s="0" t="s">
        <v>35</v>
      </c>
      <c r="C798" s="0" t="n">
        <v>-1.6007496789651</v>
      </c>
      <c r="D798" s="0" t="s">
        <v>1218</v>
      </c>
      <c r="E798" s="0" t="n">
        <v>-0.468487480601691</v>
      </c>
      <c r="F798" s="0" t="s">
        <v>29</v>
      </c>
      <c r="G798" s="0" t="n">
        <v>-0.468487480601691</v>
      </c>
      <c r="H798" s="0" t="n">
        <v>0.610789393575762</v>
      </c>
      <c r="I798" s="0" t="s">
        <v>37</v>
      </c>
      <c r="J798" s="0" t="s">
        <v>36</v>
      </c>
      <c r="K798" s="0" t="s">
        <v>50</v>
      </c>
    </row>
    <row r="799" customFormat="false" ht="15" hidden="false" customHeight="false" outlineLevel="0" collapsed="false">
      <c r="A799" s="0" t="s">
        <v>3442</v>
      </c>
      <c r="B799" s="0" t="s">
        <v>35</v>
      </c>
      <c r="C799" s="0" t="n">
        <v>-1.6007496789651</v>
      </c>
      <c r="D799" s="0" t="s">
        <v>1218</v>
      </c>
      <c r="E799" s="0" t="n">
        <v>0.610789393575762</v>
      </c>
      <c r="F799" s="0" t="s">
        <v>30</v>
      </c>
      <c r="G799" s="0" t="n">
        <v>-0.468487480601691</v>
      </c>
      <c r="H799" s="0" t="n">
        <v>0.610789393575762</v>
      </c>
      <c r="I799" s="0" t="s">
        <v>37</v>
      </c>
      <c r="J799" s="0" t="s">
        <v>36</v>
      </c>
      <c r="K799" s="0" t="s">
        <v>50</v>
      </c>
    </row>
    <row r="800" customFormat="false" ht="15" hidden="false" customHeight="false" outlineLevel="0" collapsed="false">
      <c r="A800" s="0" t="s">
        <v>3443</v>
      </c>
      <c r="B800" s="0" t="s">
        <v>35</v>
      </c>
      <c r="C800" s="0" t="n">
        <v>-0.597696381561207</v>
      </c>
      <c r="D800" s="0" t="s">
        <v>1218</v>
      </c>
      <c r="E800" s="0" t="n">
        <v>0.342356235824312</v>
      </c>
      <c r="F800" s="0" t="s">
        <v>29</v>
      </c>
      <c r="G800" s="0" t="n">
        <v>0.342356235824312</v>
      </c>
      <c r="H800" s="0" t="n">
        <v>-0.0239525252382652</v>
      </c>
      <c r="I800" s="0" t="s">
        <v>36</v>
      </c>
      <c r="J800" s="0" t="s">
        <v>37</v>
      </c>
      <c r="K800" s="0" t="s">
        <v>38</v>
      </c>
    </row>
    <row r="801" customFormat="false" ht="15" hidden="false" customHeight="false" outlineLevel="0" collapsed="false">
      <c r="A801" s="0" t="s">
        <v>3443</v>
      </c>
      <c r="B801" s="0" t="s">
        <v>35</v>
      </c>
      <c r="C801" s="0" t="n">
        <v>-0.597696381561207</v>
      </c>
      <c r="D801" s="0" t="s">
        <v>1218</v>
      </c>
      <c r="E801" s="0" t="n">
        <v>-0.0239525252382652</v>
      </c>
      <c r="F801" s="0" t="s">
        <v>30</v>
      </c>
      <c r="G801" s="0" t="n">
        <v>0.342356235824312</v>
      </c>
      <c r="H801" s="0" t="n">
        <v>-0.0239525252382652</v>
      </c>
      <c r="I801" s="0" t="s">
        <v>36</v>
      </c>
      <c r="J801" s="0" t="s">
        <v>37</v>
      </c>
      <c r="K801" s="0" t="s">
        <v>38</v>
      </c>
    </row>
    <row r="802" customFormat="false" ht="15" hidden="false" customHeight="false" outlineLevel="0" collapsed="false">
      <c r="A802" s="0" t="s">
        <v>3444</v>
      </c>
      <c r="B802" s="0" t="s">
        <v>35</v>
      </c>
      <c r="C802" s="0" t="n">
        <v>-1.97059132001031</v>
      </c>
      <c r="D802" s="0" t="s">
        <v>1218</v>
      </c>
      <c r="E802" s="0" t="n">
        <v>-0.558581226871247</v>
      </c>
      <c r="F802" s="0" t="s">
        <v>29</v>
      </c>
      <c r="G802" s="0" t="n">
        <v>-0.558581226871247</v>
      </c>
      <c r="H802" s="0" t="n">
        <v>0.0119762626191326</v>
      </c>
      <c r="I802" s="0" t="s">
        <v>37</v>
      </c>
      <c r="J802" s="0" t="s">
        <v>36</v>
      </c>
      <c r="K802" s="0" t="s">
        <v>50</v>
      </c>
    </row>
    <row r="803" customFormat="false" ht="15" hidden="false" customHeight="false" outlineLevel="0" collapsed="false">
      <c r="A803" s="0" t="s">
        <v>3444</v>
      </c>
      <c r="B803" s="0" t="s">
        <v>35</v>
      </c>
      <c r="C803" s="0" t="n">
        <v>-1.97059132001031</v>
      </c>
      <c r="D803" s="0" t="s">
        <v>1218</v>
      </c>
      <c r="E803" s="0" t="n">
        <v>0.0119762626191326</v>
      </c>
      <c r="F803" s="0" t="s">
        <v>30</v>
      </c>
      <c r="G803" s="0" t="n">
        <v>-0.558581226871247</v>
      </c>
      <c r="H803" s="0" t="n">
        <v>0.0119762626191326</v>
      </c>
      <c r="I803" s="0" t="s">
        <v>37</v>
      </c>
      <c r="J803" s="0" t="s">
        <v>36</v>
      </c>
      <c r="K803" s="0" t="s">
        <v>50</v>
      </c>
    </row>
    <row r="804" customFormat="false" ht="15" hidden="false" customHeight="false" outlineLevel="0" collapsed="false">
      <c r="A804" s="0" t="s">
        <v>3445</v>
      </c>
      <c r="B804" s="0" t="s">
        <v>35</v>
      </c>
      <c r="C804" s="0" t="n">
        <v>-0.702214928840009</v>
      </c>
      <c r="D804" s="0" t="s">
        <v>1218</v>
      </c>
      <c r="E804" s="0" t="n">
        <v>0.342356235824312</v>
      </c>
      <c r="F804" s="0" t="s">
        <v>29</v>
      </c>
      <c r="G804" s="0" t="n">
        <v>0.342356235824312</v>
      </c>
      <c r="H804" s="0" t="n">
        <v>-0.347311615954845</v>
      </c>
      <c r="I804" s="0" t="s">
        <v>36</v>
      </c>
      <c r="J804" s="0" t="s">
        <v>37</v>
      </c>
      <c r="K804" s="0" t="s">
        <v>38</v>
      </c>
    </row>
    <row r="805" customFormat="false" ht="15" hidden="false" customHeight="false" outlineLevel="0" collapsed="false">
      <c r="A805" s="0" t="s">
        <v>3445</v>
      </c>
      <c r="B805" s="0" t="s">
        <v>35</v>
      </c>
      <c r="C805" s="0" t="n">
        <v>-0.702214928840009</v>
      </c>
      <c r="D805" s="0" t="s">
        <v>1218</v>
      </c>
      <c r="E805" s="0" t="n">
        <v>-0.347311615954845</v>
      </c>
      <c r="F805" s="0" t="s">
        <v>30</v>
      </c>
      <c r="G805" s="0" t="n">
        <v>0.342356235824312</v>
      </c>
      <c r="H805" s="0" t="n">
        <v>-0.347311615954845</v>
      </c>
      <c r="I805" s="0" t="s">
        <v>36</v>
      </c>
      <c r="J805" s="0" t="s">
        <v>37</v>
      </c>
      <c r="K805" s="0" t="s">
        <v>38</v>
      </c>
    </row>
    <row r="806" customFormat="false" ht="15" hidden="false" customHeight="false" outlineLevel="0" collapsed="false">
      <c r="A806" s="0" t="s">
        <v>3446</v>
      </c>
      <c r="B806" s="0" t="s">
        <v>35</v>
      </c>
      <c r="C806" s="0" t="n">
        <v>-1.13324647758766</v>
      </c>
      <c r="D806" s="0" t="s">
        <v>1218</v>
      </c>
      <c r="E806" s="0" t="n">
        <v>-0.126131244777378</v>
      </c>
      <c r="F806" s="0" t="s">
        <v>29</v>
      </c>
      <c r="G806" s="0" t="n">
        <v>-0.126131244777378</v>
      </c>
      <c r="H806" s="0" t="n">
        <v>0.27545404024005</v>
      </c>
      <c r="I806" s="0" t="s">
        <v>37</v>
      </c>
      <c r="J806" s="0" t="s">
        <v>36</v>
      </c>
      <c r="K806" s="0" t="s">
        <v>50</v>
      </c>
    </row>
    <row r="807" customFormat="false" ht="15" hidden="false" customHeight="false" outlineLevel="0" collapsed="false">
      <c r="A807" s="0" t="s">
        <v>3446</v>
      </c>
      <c r="B807" s="0" t="s">
        <v>35</v>
      </c>
      <c r="C807" s="0" t="n">
        <v>-1.13324647758766</v>
      </c>
      <c r="D807" s="0" t="s">
        <v>1218</v>
      </c>
      <c r="E807" s="0" t="n">
        <v>0.27545404024005</v>
      </c>
      <c r="F807" s="0" t="s">
        <v>30</v>
      </c>
      <c r="G807" s="0" t="n">
        <v>-0.126131244777378</v>
      </c>
      <c r="H807" s="0" t="n">
        <v>0.27545404024005</v>
      </c>
      <c r="I807" s="0" t="s">
        <v>37</v>
      </c>
      <c r="J807" s="0" t="s">
        <v>36</v>
      </c>
      <c r="K807" s="0" t="s">
        <v>50</v>
      </c>
    </row>
    <row r="808" customFormat="false" ht="15" hidden="false" customHeight="false" outlineLevel="0" collapsed="false">
      <c r="A808" s="0" t="s">
        <v>3447</v>
      </c>
      <c r="B808" s="0" t="s">
        <v>35</v>
      </c>
      <c r="C808" s="0" t="n">
        <v>-0.774458439789252</v>
      </c>
      <c r="D808" s="0" t="s">
        <v>1218</v>
      </c>
      <c r="E808" s="0" t="n">
        <v>0.91895621194947</v>
      </c>
      <c r="F808" s="0" t="s">
        <v>29</v>
      </c>
      <c r="G808" s="0" t="n">
        <v>0.91895621194947</v>
      </c>
      <c r="H808" s="0" t="n">
        <v>0.179643939286989</v>
      </c>
      <c r="I808" s="0" t="s">
        <v>36</v>
      </c>
      <c r="J808" s="0" t="s">
        <v>36</v>
      </c>
      <c r="K808" s="0" t="s">
        <v>44</v>
      </c>
    </row>
    <row r="809" customFormat="false" ht="15" hidden="false" customHeight="false" outlineLevel="0" collapsed="false">
      <c r="A809" s="0" t="s">
        <v>3447</v>
      </c>
      <c r="B809" s="0" t="s">
        <v>35</v>
      </c>
      <c r="C809" s="0" t="n">
        <v>-0.774458439789252</v>
      </c>
      <c r="D809" s="0" t="s">
        <v>1218</v>
      </c>
      <c r="E809" s="0" t="n">
        <v>0.179643939286989</v>
      </c>
      <c r="F809" s="0" t="s">
        <v>30</v>
      </c>
      <c r="G809" s="0" t="n">
        <v>0.91895621194947</v>
      </c>
      <c r="H809" s="0" t="n">
        <v>0.179643939286989</v>
      </c>
      <c r="I809" s="0" t="s">
        <v>36</v>
      </c>
      <c r="J809" s="0" t="s">
        <v>36</v>
      </c>
      <c r="K809" s="0" t="s">
        <v>44</v>
      </c>
    </row>
    <row r="810" customFormat="false" ht="15" hidden="false" customHeight="false" outlineLevel="0" collapsed="false">
      <c r="A810" s="0" t="s">
        <v>3448</v>
      </c>
      <c r="B810" s="0" t="s">
        <v>35</v>
      </c>
      <c r="C810" s="0" t="n">
        <v>-0.356478168252472</v>
      </c>
      <c r="D810" s="0" t="s">
        <v>1218</v>
      </c>
      <c r="E810" s="0" t="n">
        <v>-0.594618725379069</v>
      </c>
      <c r="F810" s="0" t="s">
        <v>29</v>
      </c>
      <c r="G810" s="0" t="n">
        <v>-0.594618725379069</v>
      </c>
      <c r="H810" s="0" t="n">
        <v>0.072289156626506</v>
      </c>
      <c r="I810" s="0" t="s">
        <v>37</v>
      </c>
      <c r="J810" s="0" t="s">
        <v>36</v>
      </c>
      <c r="K810" s="0" t="s">
        <v>50</v>
      </c>
    </row>
    <row r="811" customFormat="false" ht="15" hidden="false" customHeight="false" outlineLevel="0" collapsed="false">
      <c r="A811" s="0" t="s">
        <v>3448</v>
      </c>
      <c r="B811" s="0" t="s">
        <v>35</v>
      </c>
      <c r="C811" s="0" t="n">
        <v>-0.356478168252472</v>
      </c>
      <c r="D811" s="0" t="s">
        <v>1218</v>
      </c>
      <c r="E811" s="0" t="n">
        <v>0.072289156626506</v>
      </c>
      <c r="F811" s="0" t="s">
        <v>30</v>
      </c>
      <c r="G811" s="0" t="n">
        <v>-0.594618725379069</v>
      </c>
      <c r="H811" s="0" t="n">
        <v>0.072289156626506</v>
      </c>
      <c r="I811" s="0" t="s">
        <v>37</v>
      </c>
      <c r="J811" s="0" t="s">
        <v>36</v>
      </c>
      <c r="K811" s="0" t="s">
        <v>50</v>
      </c>
    </row>
    <row r="812" customFormat="false" ht="15" hidden="false" customHeight="false" outlineLevel="0" collapsed="false">
      <c r="A812" s="0" t="s">
        <v>3449</v>
      </c>
      <c r="B812" s="0" t="s">
        <v>35</v>
      </c>
      <c r="C812" s="0" t="n">
        <v>0.219095912883945</v>
      </c>
      <c r="D812" s="0" t="s">
        <v>1218</v>
      </c>
      <c r="E812" s="0" t="n">
        <v>0.882918713441648</v>
      </c>
      <c r="F812" s="0" t="s">
        <v>29</v>
      </c>
      <c r="G812" s="0" t="n">
        <v>0.882918713441648</v>
      </c>
      <c r="H812" s="0" t="n">
        <v>0.263477777620917</v>
      </c>
      <c r="I812" s="0" t="s">
        <v>36</v>
      </c>
      <c r="J812" s="0" t="s">
        <v>36</v>
      </c>
      <c r="K812" s="0" t="s">
        <v>44</v>
      </c>
    </row>
    <row r="813" customFormat="false" ht="15" hidden="false" customHeight="false" outlineLevel="0" collapsed="false">
      <c r="A813" s="0" t="s">
        <v>3449</v>
      </c>
      <c r="B813" s="0" t="s">
        <v>35</v>
      </c>
      <c r="C813" s="0" t="n">
        <v>0.219095912883945</v>
      </c>
      <c r="D813" s="0" t="s">
        <v>1218</v>
      </c>
      <c r="E813" s="0" t="n">
        <v>0.263477777620917</v>
      </c>
      <c r="F813" s="0" t="s">
        <v>30</v>
      </c>
      <c r="G813" s="0" t="n">
        <v>0.882918713441648</v>
      </c>
      <c r="H813" s="0" t="n">
        <v>0.263477777620917</v>
      </c>
      <c r="I813" s="0" t="s">
        <v>36</v>
      </c>
      <c r="J813" s="0" t="s">
        <v>36</v>
      </c>
      <c r="K813" s="0" t="s">
        <v>44</v>
      </c>
    </row>
    <row r="814" customFormat="false" ht="15" hidden="false" customHeight="false" outlineLevel="0" collapsed="false">
      <c r="A814" s="0" t="s">
        <v>3450</v>
      </c>
      <c r="B814" s="0" t="s">
        <v>35</v>
      </c>
      <c r="C814" s="0" t="n">
        <v>-1.29462987205983</v>
      </c>
      <c r="D814" s="0" t="s">
        <v>1218</v>
      </c>
      <c r="E814" s="0" t="n">
        <v>0.774806217918181</v>
      </c>
      <c r="F814" s="0" t="s">
        <v>29</v>
      </c>
      <c r="G814" s="0" t="n">
        <v>0.774806217918181</v>
      </c>
      <c r="H814" s="0" t="n">
        <v>0.634741918814027</v>
      </c>
      <c r="I814" s="0" t="s">
        <v>36</v>
      </c>
      <c r="J814" s="0" t="s">
        <v>36</v>
      </c>
      <c r="K814" s="0" t="s">
        <v>44</v>
      </c>
    </row>
    <row r="815" customFormat="false" ht="15" hidden="false" customHeight="false" outlineLevel="0" collapsed="false">
      <c r="A815" s="0" t="s">
        <v>3450</v>
      </c>
      <c r="B815" s="0" t="s">
        <v>35</v>
      </c>
      <c r="C815" s="0" t="n">
        <v>-1.29462987205983</v>
      </c>
      <c r="D815" s="0" t="s">
        <v>1218</v>
      </c>
      <c r="E815" s="0" t="n">
        <v>0.634741918814027</v>
      </c>
      <c r="F815" s="0" t="s">
        <v>30</v>
      </c>
      <c r="G815" s="0" t="n">
        <v>0.774806217918181</v>
      </c>
      <c r="H815" s="0" t="n">
        <v>0.634741918814027</v>
      </c>
      <c r="I815" s="0" t="s">
        <v>36</v>
      </c>
      <c r="J815" s="0" t="s">
        <v>36</v>
      </c>
      <c r="K815" s="0" t="s">
        <v>44</v>
      </c>
    </row>
    <row r="816" customFormat="false" ht="15" hidden="false" customHeight="false" outlineLevel="0" collapsed="false">
      <c r="A816" s="0" t="s">
        <v>3451</v>
      </c>
      <c r="B816" s="0" t="s">
        <v>35</v>
      </c>
      <c r="C816" s="0" t="n">
        <v>-0.280458213431701</v>
      </c>
      <c r="D816" s="0" t="s">
        <v>1218</v>
      </c>
      <c r="E816" s="0" t="n">
        <v>-0.774806217918181</v>
      </c>
      <c r="F816" s="0" t="s">
        <v>29</v>
      </c>
      <c r="G816" s="0" t="n">
        <v>-0.774806217918181</v>
      </c>
      <c r="H816" s="0" t="n">
        <v>-0.27545404024005</v>
      </c>
      <c r="I816" s="0" t="s">
        <v>37</v>
      </c>
      <c r="J816" s="0" t="s">
        <v>37</v>
      </c>
      <c r="K816" s="0" t="s">
        <v>42</v>
      </c>
    </row>
    <row r="817" customFormat="false" ht="15" hidden="false" customHeight="false" outlineLevel="0" collapsed="false">
      <c r="A817" s="0" t="s">
        <v>3451</v>
      </c>
      <c r="B817" s="0" t="s">
        <v>35</v>
      </c>
      <c r="C817" s="0" t="n">
        <v>-0.280458213431701</v>
      </c>
      <c r="D817" s="0" t="s">
        <v>1218</v>
      </c>
      <c r="E817" s="0" t="n">
        <v>-0.27545404024005</v>
      </c>
      <c r="F817" s="0" t="s">
        <v>30</v>
      </c>
      <c r="G817" s="0" t="n">
        <v>-0.774806217918181</v>
      </c>
      <c r="H817" s="0" t="n">
        <v>-0.27545404024005</v>
      </c>
      <c r="I817" s="0" t="s">
        <v>37</v>
      </c>
      <c r="J817" s="0" t="s">
        <v>37</v>
      </c>
      <c r="K817" s="0" t="s">
        <v>42</v>
      </c>
    </row>
    <row r="818" customFormat="false" ht="15" hidden="false" customHeight="false" outlineLevel="0" collapsed="false">
      <c r="A818" s="0" t="s">
        <v>3452</v>
      </c>
      <c r="B818" s="0" t="s">
        <v>35</v>
      </c>
      <c r="C818" s="0" t="n">
        <v>-0.99072008992787</v>
      </c>
      <c r="D818" s="0" t="s">
        <v>1218</v>
      </c>
      <c r="E818" s="0" t="n">
        <v>0.846881214933825</v>
      </c>
      <c r="F818" s="0" t="s">
        <v>29</v>
      </c>
      <c r="G818" s="0" t="n">
        <v>0.846881214933825</v>
      </c>
      <c r="H818" s="0" t="n">
        <v>0.455097979527038</v>
      </c>
      <c r="I818" s="0" t="s">
        <v>36</v>
      </c>
      <c r="J818" s="0" t="s">
        <v>36</v>
      </c>
      <c r="K818" s="0" t="s">
        <v>44</v>
      </c>
    </row>
    <row r="819" customFormat="false" ht="15" hidden="false" customHeight="false" outlineLevel="0" collapsed="false">
      <c r="A819" s="0" t="s">
        <v>3452</v>
      </c>
      <c r="B819" s="0" t="s">
        <v>35</v>
      </c>
      <c r="C819" s="0" t="n">
        <v>-0.99072008992787</v>
      </c>
      <c r="D819" s="0" t="s">
        <v>1218</v>
      </c>
      <c r="E819" s="0" t="n">
        <v>0.455097979527038</v>
      </c>
      <c r="F819" s="0" t="s">
        <v>30</v>
      </c>
      <c r="G819" s="0" t="n">
        <v>0.846881214933825</v>
      </c>
      <c r="H819" s="0" t="n">
        <v>0.455097979527038</v>
      </c>
      <c r="I819" s="0" t="s">
        <v>36</v>
      </c>
      <c r="J819" s="0" t="s">
        <v>36</v>
      </c>
      <c r="K819" s="0" t="s">
        <v>44</v>
      </c>
    </row>
    <row r="820" customFormat="false" ht="15" hidden="false" customHeight="false" outlineLevel="0" collapsed="false">
      <c r="A820" s="0" t="s">
        <v>3453</v>
      </c>
      <c r="B820" s="0" t="s">
        <v>35</v>
      </c>
      <c r="C820" s="0" t="n">
        <v>-2.26134802798716</v>
      </c>
      <c r="D820" s="0" t="s">
        <v>1218</v>
      </c>
      <c r="E820" s="0" t="n">
        <v>0.738768719410358</v>
      </c>
      <c r="F820" s="0" t="s">
        <v>29</v>
      </c>
      <c r="G820" s="0" t="n">
        <v>0.738768719410358</v>
      </c>
      <c r="H820" s="0" t="n">
        <v>-0.0479050504765304</v>
      </c>
      <c r="I820" s="0" t="s">
        <v>36</v>
      </c>
      <c r="J820" s="0" t="s">
        <v>37</v>
      </c>
      <c r="K820" s="0" t="s">
        <v>38</v>
      </c>
    </row>
    <row r="821" customFormat="false" ht="15" hidden="false" customHeight="false" outlineLevel="0" collapsed="false">
      <c r="A821" s="0" t="s">
        <v>3453</v>
      </c>
      <c r="B821" s="0" t="s">
        <v>35</v>
      </c>
      <c r="C821" s="0" t="n">
        <v>-2.26134802798716</v>
      </c>
      <c r="D821" s="0" t="s">
        <v>1218</v>
      </c>
      <c r="E821" s="0" t="n">
        <v>-0.0479050504765304</v>
      </c>
      <c r="F821" s="0" t="s">
        <v>30</v>
      </c>
      <c r="G821" s="0" t="n">
        <v>0.738768719410358</v>
      </c>
      <c r="H821" s="0" t="n">
        <v>-0.0479050504765304</v>
      </c>
      <c r="I821" s="0" t="s">
        <v>36</v>
      </c>
      <c r="J821" s="0" t="s">
        <v>37</v>
      </c>
      <c r="K821" s="0" t="s">
        <v>38</v>
      </c>
    </row>
    <row r="822" customFormat="false" ht="15" hidden="false" customHeight="false" outlineLevel="0" collapsed="false">
      <c r="A822" s="0" t="s">
        <v>3454</v>
      </c>
      <c r="B822" s="0" t="s">
        <v>35</v>
      </c>
      <c r="C822" s="0" t="n">
        <v>-1.47550644136634</v>
      </c>
      <c r="D822" s="0" t="s">
        <v>1218</v>
      </c>
      <c r="E822" s="0" t="n">
        <v>0.144149994031289</v>
      </c>
      <c r="F822" s="0" t="s">
        <v>29</v>
      </c>
      <c r="G822" s="0" t="n">
        <v>0.144149994031289</v>
      </c>
      <c r="H822" s="0" t="n">
        <v>-0.059881313095663</v>
      </c>
      <c r="I822" s="0" t="s">
        <v>36</v>
      </c>
      <c r="J822" s="0" t="s">
        <v>37</v>
      </c>
      <c r="K822" s="0" t="s">
        <v>38</v>
      </c>
    </row>
    <row r="823" customFormat="false" ht="15" hidden="false" customHeight="false" outlineLevel="0" collapsed="false">
      <c r="A823" s="0" t="s">
        <v>3454</v>
      </c>
      <c r="B823" s="0" t="s">
        <v>35</v>
      </c>
      <c r="C823" s="0" t="n">
        <v>-1.47550644136634</v>
      </c>
      <c r="D823" s="0" t="s">
        <v>1218</v>
      </c>
      <c r="E823" s="0" t="n">
        <v>-0.059881313095663</v>
      </c>
      <c r="F823" s="0" t="s">
        <v>30</v>
      </c>
      <c r="G823" s="0" t="n">
        <v>0.144149994031289</v>
      </c>
      <c r="H823" s="0" t="n">
        <v>-0.059881313095663</v>
      </c>
      <c r="I823" s="0" t="s">
        <v>36</v>
      </c>
      <c r="J823" s="0" t="s">
        <v>37</v>
      </c>
      <c r="K823" s="0" t="s">
        <v>38</v>
      </c>
    </row>
    <row r="824" customFormat="false" ht="15" hidden="false" customHeight="false" outlineLevel="0" collapsed="false">
      <c r="A824" s="0" t="s">
        <v>3455</v>
      </c>
      <c r="B824" s="0" t="s">
        <v>35</v>
      </c>
      <c r="C824" s="0" t="n">
        <v>-0.990378876419844</v>
      </c>
      <c r="D824" s="0" t="s">
        <v>1218</v>
      </c>
      <c r="E824" s="0" t="n">
        <v>0.522543728363424</v>
      </c>
      <c r="F824" s="0" t="s">
        <v>29</v>
      </c>
      <c r="G824" s="0" t="n">
        <v>0.522543728363424</v>
      </c>
      <c r="H824" s="0" t="n">
        <v>-0.32335909071658</v>
      </c>
      <c r="I824" s="0" t="s">
        <v>36</v>
      </c>
      <c r="J824" s="0" t="s">
        <v>37</v>
      </c>
      <c r="K824" s="0" t="s">
        <v>38</v>
      </c>
    </row>
    <row r="825" customFormat="false" ht="15" hidden="false" customHeight="false" outlineLevel="0" collapsed="false">
      <c r="A825" s="0" t="s">
        <v>3455</v>
      </c>
      <c r="B825" s="0" t="s">
        <v>35</v>
      </c>
      <c r="C825" s="0" t="n">
        <v>-0.990378876419844</v>
      </c>
      <c r="D825" s="0" t="s">
        <v>1218</v>
      </c>
      <c r="E825" s="0" t="n">
        <v>-0.32335909071658</v>
      </c>
      <c r="F825" s="0" t="s">
        <v>30</v>
      </c>
      <c r="G825" s="0" t="n">
        <v>0.522543728363424</v>
      </c>
      <c r="H825" s="0" t="n">
        <v>-0.32335909071658</v>
      </c>
      <c r="I825" s="0" t="s">
        <v>36</v>
      </c>
      <c r="J825" s="0" t="s">
        <v>37</v>
      </c>
      <c r="K825" s="0" t="s">
        <v>38</v>
      </c>
    </row>
    <row r="826" customFormat="false" ht="15" hidden="false" customHeight="false" outlineLevel="0" collapsed="false">
      <c r="A826" s="0" t="s">
        <v>3456</v>
      </c>
      <c r="B826" s="0" t="s">
        <v>35</v>
      </c>
      <c r="C826" s="0" t="n">
        <v>-0.816712229910954</v>
      </c>
      <c r="D826" s="0" t="s">
        <v>1218</v>
      </c>
      <c r="E826" s="0" t="n">
        <v>0.252262489554756</v>
      </c>
      <c r="F826" s="0" t="s">
        <v>29</v>
      </c>
      <c r="G826" s="0" t="n">
        <v>0.252262489554756</v>
      </c>
      <c r="H826" s="0" t="n">
        <v>0.287430302859182</v>
      </c>
      <c r="I826" s="0" t="s">
        <v>36</v>
      </c>
      <c r="J826" s="0" t="s">
        <v>36</v>
      </c>
      <c r="K826" s="0" t="s">
        <v>44</v>
      </c>
    </row>
    <row r="827" customFormat="false" ht="15" hidden="false" customHeight="false" outlineLevel="0" collapsed="false">
      <c r="A827" s="0" t="s">
        <v>3456</v>
      </c>
      <c r="B827" s="0" t="s">
        <v>35</v>
      </c>
      <c r="C827" s="0" t="n">
        <v>-0.816712229910954</v>
      </c>
      <c r="D827" s="0" t="s">
        <v>1218</v>
      </c>
      <c r="E827" s="0" t="n">
        <v>0.287430302859182</v>
      </c>
      <c r="F827" s="0" t="s">
        <v>30</v>
      </c>
      <c r="G827" s="0" t="n">
        <v>0.252262489554756</v>
      </c>
      <c r="H827" s="0" t="n">
        <v>0.287430302859182</v>
      </c>
      <c r="I827" s="0" t="s">
        <v>36</v>
      </c>
      <c r="J827" s="0" t="s">
        <v>36</v>
      </c>
      <c r="K827" s="0" t="s">
        <v>44</v>
      </c>
    </row>
    <row r="828" customFormat="false" ht="15" hidden="false" customHeight="false" outlineLevel="0" collapsed="false">
      <c r="A828" s="0" t="s">
        <v>3457</v>
      </c>
      <c r="B828" s="0" t="s">
        <v>35</v>
      </c>
      <c r="C828" s="0" t="n">
        <v>-0.826163400830719</v>
      </c>
      <c r="D828" s="0" t="s">
        <v>1218</v>
      </c>
      <c r="E828" s="0" t="n">
        <v>-0.774806217918181</v>
      </c>
      <c r="F828" s="0" t="s">
        <v>29</v>
      </c>
      <c r="G828" s="0" t="n">
        <v>-0.774806217918181</v>
      </c>
      <c r="H828" s="0" t="n">
        <v>0.0838338383339281</v>
      </c>
      <c r="I828" s="0" t="s">
        <v>37</v>
      </c>
      <c r="J828" s="0" t="s">
        <v>36</v>
      </c>
      <c r="K828" s="0" t="s">
        <v>50</v>
      </c>
    </row>
    <row r="829" customFormat="false" ht="15" hidden="false" customHeight="false" outlineLevel="0" collapsed="false">
      <c r="A829" s="0" t="s">
        <v>3457</v>
      </c>
      <c r="B829" s="0" t="s">
        <v>35</v>
      </c>
      <c r="C829" s="0" t="n">
        <v>-0.826163400830719</v>
      </c>
      <c r="D829" s="0" t="s">
        <v>1218</v>
      </c>
      <c r="E829" s="0" t="n">
        <v>0.0838338383339281</v>
      </c>
      <c r="F829" s="0" t="s">
        <v>30</v>
      </c>
      <c r="G829" s="0" t="n">
        <v>-0.774806217918181</v>
      </c>
      <c r="H829" s="0" t="n">
        <v>0.0838338383339281</v>
      </c>
      <c r="I829" s="0" t="s">
        <v>37</v>
      </c>
      <c r="J829" s="0" t="s">
        <v>36</v>
      </c>
      <c r="K829" s="0" t="s">
        <v>50</v>
      </c>
    </row>
    <row r="830" customFormat="false" ht="15" hidden="false" customHeight="false" outlineLevel="0" collapsed="false">
      <c r="A830" s="0" t="s">
        <v>3458</v>
      </c>
      <c r="B830" s="0" t="s">
        <v>35</v>
      </c>
      <c r="C830" s="0" t="n">
        <v>-0.79907695514164</v>
      </c>
      <c r="D830" s="0" t="s">
        <v>1218</v>
      </c>
      <c r="E830" s="0" t="n">
        <v>-0.738768719410358</v>
      </c>
      <c r="F830" s="0" t="s">
        <v>29</v>
      </c>
      <c r="G830" s="0" t="n">
        <v>-0.738768719410358</v>
      </c>
      <c r="H830" s="0" t="n">
        <v>0.335335353335713</v>
      </c>
      <c r="I830" s="0" t="s">
        <v>37</v>
      </c>
      <c r="J830" s="0" t="s">
        <v>36</v>
      </c>
      <c r="K830" s="0" t="s">
        <v>50</v>
      </c>
    </row>
    <row r="831" customFormat="false" ht="15" hidden="false" customHeight="false" outlineLevel="0" collapsed="false">
      <c r="A831" s="0" t="s">
        <v>3458</v>
      </c>
      <c r="B831" s="0" t="s">
        <v>35</v>
      </c>
      <c r="C831" s="0" t="n">
        <v>-0.79907695514164</v>
      </c>
      <c r="D831" s="0" t="s">
        <v>1218</v>
      </c>
      <c r="E831" s="0" t="n">
        <v>0.335335353335713</v>
      </c>
      <c r="F831" s="0" t="s">
        <v>30</v>
      </c>
      <c r="G831" s="0" t="n">
        <v>-0.738768719410358</v>
      </c>
      <c r="H831" s="0" t="n">
        <v>0.335335353335713</v>
      </c>
      <c r="I831" s="0" t="s">
        <v>37</v>
      </c>
      <c r="J831" s="0" t="s">
        <v>36</v>
      </c>
      <c r="K831" s="0" t="s">
        <v>50</v>
      </c>
    </row>
    <row r="832" customFormat="false" ht="15" hidden="false" customHeight="false" outlineLevel="0" collapsed="false">
      <c r="A832" s="0" t="s">
        <v>3459</v>
      </c>
      <c r="B832" s="0" t="s">
        <v>35</v>
      </c>
      <c r="C832" s="0" t="n">
        <v>-0.64210787817303</v>
      </c>
      <c r="D832" s="0" t="s">
        <v>1218</v>
      </c>
      <c r="E832" s="0" t="n">
        <v>0.991031208965115</v>
      </c>
      <c r="F832" s="0" t="s">
        <v>29</v>
      </c>
      <c r="G832" s="0" t="n">
        <v>0.991031208965115</v>
      </c>
      <c r="H832" s="0" t="n">
        <v>0.443121716907906</v>
      </c>
      <c r="I832" s="0" t="s">
        <v>36</v>
      </c>
      <c r="J832" s="0" t="s">
        <v>36</v>
      </c>
      <c r="K832" s="0" t="s">
        <v>44</v>
      </c>
    </row>
    <row r="833" customFormat="false" ht="15" hidden="false" customHeight="false" outlineLevel="0" collapsed="false">
      <c r="A833" s="0" t="s">
        <v>3459</v>
      </c>
      <c r="B833" s="0" t="s">
        <v>35</v>
      </c>
      <c r="C833" s="0" t="n">
        <v>-0.64210787817303</v>
      </c>
      <c r="D833" s="0" t="s">
        <v>1218</v>
      </c>
      <c r="E833" s="0" t="n">
        <v>0.443121716907906</v>
      </c>
      <c r="F833" s="0" t="s">
        <v>30</v>
      </c>
      <c r="G833" s="0" t="n">
        <v>0.991031208965115</v>
      </c>
      <c r="H833" s="0" t="n">
        <v>0.443121716907906</v>
      </c>
      <c r="I833" s="0" t="s">
        <v>36</v>
      </c>
      <c r="J833" s="0" t="s">
        <v>36</v>
      </c>
      <c r="K833" s="0" t="s">
        <v>44</v>
      </c>
    </row>
    <row r="834" customFormat="false" ht="15" hidden="false" customHeight="false" outlineLevel="0" collapsed="false">
      <c r="A834" s="0" t="s">
        <v>3460</v>
      </c>
      <c r="B834" s="0" t="s">
        <v>35</v>
      </c>
      <c r="C834" s="0" t="n">
        <v>-1.32065324231661</v>
      </c>
      <c r="D834" s="0" t="s">
        <v>1218</v>
      </c>
      <c r="E834" s="0" t="n">
        <v>-0.900937462695559</v>
      </c>
      <c r="F834" s="0" t="s">
        <v>29</v>
      </c>
      <c r="G834" s="0" t="n">
        <v>-0.900937462695559</v>
      </c>
      <c r="H834" s="0" t="n">
        <v>0.0958101009530607</v>
      </c>
      <c r="I834" s="0" t="s">
        <v>37</v>
      </c>
      <c r="J834" s="0" t="s">
        <v>36</v>
      </c>
      <c r="K834" s="0" t="s">
        <v>50</v>
      </c>
    </row>
    <row r="835" customFormat="false" ht="15" hidden="false" customHeight="false" outlineLevel="0" collapsed="false">
      <c r="A835" s="0" t="s">
        <v>3460</v>
      </c>
      <c r="B835" s="0" t="s">
        <v>35</v>
      </c>
      <c r="C835" s="0" t="n">
        <v>-1.32065324231661</v>
      </c>
      <c r="D835" s="0" t="s">
        <v>1218</v>
      </c>
      <c r="E835" s="0" t="n">
        <v>0.0958101009530607</v>
      </c>
      <c r="F835" s="0" t="s">
        <v>30</v>
      </c>
      <c r="G835" s="0" t="n">
        <v>-0.900937462695559</v>
      </c>
      <c r="H835" s="0" t="n">
        <v>0.0958101009530607</v>
      </c>
      <c r="I835" s="0" t="s">
        <v>37</v>
      </c>
      <c r="J835" s="0" t="s">
        <v>36</v>
      </c>
      <c r="K835" s="0" t="s">
        <v>50</v>
      </c>
    </row>
    <row r="836" customFormat="false" ht="15" hidden="false" customHeight="false" outlineLevel="0" collapsed="false">
      <c r="A836" s="0" t="s">
        <v>3461</v>
      </c>
      <c r="B836" s="0" t="s">
        <v>35</v>
      </c>
      <c r="C836" s="0" t="n">
        <v>-1.92808902601319</v>
      </c>
      <c r="D836" s="0" t="s">
        <v>1218</v>
      </c>
      <c r="E836" s="0" t="n">
        <v>-0.245454545454545</v>
      </c>
      <c r="F836" s="0" t="s">
        <v>29</v>
      </c>
      <c r="G836" s="0" t="n">
        <v>-0.245454545454545</v>
      </c>
      <c r="H836" s="0" t="n">
        <v>0.107786363572193</v>
      </c>
      <c r="I836" s="0" t="s">
        <v>37</v>
      </c>
      <c r="J836" s="0" t="s">
        <v>36</v>
      </c>
      <c r="K836" s="0" t="s">
        <v>50</v>
      </c>
    </row>
    <row r="837" customFormat="false" ht="15" hidden="false" customHeight="false" outlineLevel="0" collapsed="false">
      <c r="A837" s="0" t="s">
        <v>3461</v>
      </c>
      <c r="B837" s="0" t="s">
        <v>35</v>
      </c>
      <c r="C837" s="0" t="n">
        <v>-1.92808902601319</v>
      </c>
      <c r="D837" s="0" t="s">
        <v>1218</v>
      </c>
      <c r="E837" s="0" t="n">
        <v>0.107786363572193</v>
      </c>
      <c r="F837" s="0" t="s">
        <v>30</v>
      </c>
      <c r="G837" s="0" t="n">
        <v>-0.245454545454545</v>
      </c>
      <c r="H837" s="0" t="n">
        <v>0.107786363572193</v>
      </c>
      <c r="I837" s="0" t="s">
        <v>37</v>
      </c>
      <c r="J837" s="0" t="s">
        <v>36</v>
      </c>
      <c r="K837" s="0" t="s">
        <v>50</v>
      </c>
    </row>
    <row r="838" customFormat="false" ht="15" hidden="false" customHeight="false" outlineLevel="0" collapsed="false">
      <c r="A838" s="0" t="s">
        <v>3462</v>
      </c>
      <c r="B838" s="0" t="s">
        <v>35</v>
      </c>
      <c r="C838" s="0" t="n">
        <v>-1.37716006055483</v>
      </c>
      <c r="D838" s="0" t="s">
        <v>1218</v>
      </c>
      <c r="E838" s="0" t="n">
        <v>0.414431232839957</v>
      </c>
      <c r="F838" s="0" t="s">
        <v>29</v>
      </c>
      <c r="G838" s="0" t="n">
        <v>0.414431232839957</v>
      </c>
      <c r="H838" s="0" t="n">
        <v>0.634741918814027</v>
      </c>
      <c r="I838" s="0" t="s">
        <v>36</v>
      </c>
      <c r="J838" s="0" t="s">
        <v>36</v>
      </c>
      <c r="K838" s="0" t="s">
        <v>44</v>
      </c>
    </row>
    <row r="839" customFormat="false" ht="15" hidden="false" customHeight="false" outlineLevel="0" collapsed="false">
      <c r="A839" s="0" t="s">
        <v>3462</v>
      </c>
      <c r="B839" s="0" t="s">
        <v>35</v>
      </c>
      <c r="C839" s="0" t="n">
        <v>-1.37716006055483</v>
      </c>
      <c r="D839" s="0" t="s">
        <v>1218</v>
      </c>
      <c r="E839" s="0" t="n">
        <v>0.634741918814027</v>
      </c>
      <c r="F839" s="0" t="s">
        <v>30</v>
      </c>
      <c r="G839" s="0" t="n">
        <v>0.414431232839957</v>
      </c>
      <c r="H839" s="0" t="n">
        <v>0.634741918814027</v>
      </c>
      <c r="I839" s="0" t="s">
        <v>36</v>
      </c>
      <c r="J839" s="0" t="s">
        <v>36</v>
      </c>
      <c r="K839" s="0" t="s">
        <v>44</v>
      </c>
    </row>
    <row r="840" customFormat="false" ht="15" hidden="false" customHeight="false" outlineLevel="0" collapsed="false">
      <c r="A840" s="0" t="s">
        <v>3463</v>
      </c>
      <c r="B840" s="0" t="s">
        <v>35</v>
      </c>
      <c r="C840" s="0" t="n">
        <v>-1.13025485309247</v>
      </c>
      <c r="D840" s="0" t="s">
        <v>1218</v>
      </c>
      <c r="E840" s="0" t="n">
        <v>-0.126131244777378</v>
      </c>
      <c r="F840" s="0" t="s">
        <v>29</v>
      </c>
      <c r="G840" s="0" t="n">
        <v>-0.126131244777378</v>
      </c>
      <c r="H840" s="0" t="n">
        <v>0.215572727144387</v>
      </c>
      <c r="I840" s="0" t="s">
        <v>37</v>
      </c>
      <c r="J840" s="0" t="s">
        <v>36</v>
      </c>
      <c r="K840" s="0" t="s">
        <v>50</v>
      </c>
    </row>
    <row r="841" customFormat="false" ht="15" hidden="false" customHeight="false" outlineLevel="0" collapsed="false">
      <c r="A841" s="0" t="s">
        <v>3463</v>
      </c>
      <c r="B841" s="0" t="s">
        <v>35</v>
      </c>
      <c r="C841" s="0" t="n">
        <v>-1.13025485309247</v>
      </c>
      <c r="D841" s="0" t="s">
        <v>1218</v>
      </c>
      <c r="E841" s="0" t="n">
        <v>0.215572727144387</v>
      </c>
      <c r="F841" s="0" t="s">
        <v>30</v>
      </c>
      <c r="G841" s="0" t="n">
        <v>-0.126131244777378</v>
      </c>
      <c r="H841" s="0" t="n">
        <v>0.215572727144387</v>
      </c>
      <c r="I841" s="0" t="s">
        <v>37</v>
      </c>
      <c r="J841" s="0" t="s">
        <v>36</v>
      </c>
      <c r="K841" s="0" t="s">
        <v>50</v>
      </c>
    </row>
    <row r="842" customFormat="false" ht="15" hidden="false" customHeight="false" outlineLevel="0" collapsed="false">
      <c r="A842" s="0" t="s">
        <v>3464</v>
      </c>
      <c r="B842" s="0" t="s">
        <v>35</v>
      </c>
      <c r="C842" s="0" t="n">
        <v>-1.46476384761308</v>
      </c>
      <c r="D842" s="0" t="s">
        <v>1218</v>
      </c>
      <c r="E842" s="0" t="n">
        <v>-0.828862465679914</v>
      </c>
      <c r="F842" s="0" t="s">
        <v>29</v>
      </c>
      <c r="G842" s="0" t="n">
        <v>-0.828862465679914</v>
      </c>
      <c r="H842" s="0" t="n">
        <v>-0.0958101009530607</v>
      </c>
      <c r="I842" s="0" t="s">
        <v>37</v>
      </c>
      <c r="J842" s="0" t="s">
        <v>37</v>
      </c>
      <c r="K842" s="0" t="s">
        <v>42</v>
      </c>
    </row>
    <row r="843" customFormat="false" ht="15" hidden="false" customHeight="false" outlineLevel="0" collapsed="false">
      <c r="A843" s="0" t="s">
        <v>3464</v>
      </c>
      <c r="B843" s="0" t="s">
        <v>35</v>
      </c>
      <c r="C843" s="0" t="n">
        <v>-1.46476384761308</v>
      </c>
      <c r="D843" s="0" t="s">
        <v>1218</v>
      </c>
      <c r="E843" s="0" t="n">
        <v>-0.0958101009530607</v>
      </c>
      <c r="F843" s="0" t="s">
        <v>30</v>
      </c>
      <c r="G843" s="0" t="n">
        <v>-0.828862465679914</v>
      </c>
      <c r="H843" s="0" t="n">
        <v>-0.0958101009530607</v>
      </c>
      <c r="I843" s="0" t="s">
        <v>37</v>
      </c>
      <c r="J843" s="0" t="s">
        <v>37</v>
      </c>
      <c r="K843" s="0" t="s">
        <v>42</v>
      </c>
    </row>
    <row r="844" customFormat="false" ht="15" hidden="false" customHeight="false" outlineLevel="0" collapsed="false">
      <c r="A844" s="0" t="s">
        <v>3465</v>
      </c>
      <c r="B844" s="0" t="s">
        <v>35</v>
      </c>
      <c r="C844" s="0" t="n">
        <v>-1.009373730118</v>
      </c>
      <c r="D844" s="0" t="s">
        <v>1218</v>
      </c>
      <c r="E844" s="0" t="n">
        <v>-0.846881214933825</v>
      </c>
      <c r="F844" s="0" t="s">
        <v>29</v>
      </c>
      <c r="G844" s="0" t="n">
        <v>-0.846881214933825</v>
      </c>
      <c r="H844" s="0" t="n">
        <v>-0.395216666431375</v>
      </c>
      <c r="I844" s="0" t="s">
        <v>37</v>
      </c>
      <c r="J844" s="0" t="s">
        <v>37</v>
      </c>
      <c r="K844" s="0" t="s">
        <v>42</v>
      </c>
    </row>
    <row r="845" customFormat="false" ht="15" hidden="false" customHeight="false" outlineLevel="0" collapsed="false">
      <c r="A845" s="0" t="s">
        <v>3465</v>
      </c>
      <c r="B845" s="0" t="s">
        <v>35</v>
      </c>
      <c r="C845" s="0" t="n">
        <v>-1.009373730118</v>
      </c>
      <c r="D845" s="0" t="s">
        <v>1218</v>
      </c>
      <c r="E845" s="0" t="n">
        <v>-0.395216666431375</v>
      </c>
      <c r="F845" s="0" t="s">
        <v>30</v>
      </c>
      <c r="G845" s="0" t="n">
        <v>-0.846881214933825</v>
      </c>
      <c r="H845" s="0" t="n">
        <v>-0.395216666431375</v>
      </c>
      <c r="I845" s="0" t="s">
        <v>37</v>
      </c>
      <c r="J845" s="0" t="s">
        <v>37</v>
      </c>
      <c r="K845" s="0" t="s">
        <v>42</v>
      </c>
    </row>
    <row r="846" customFormat="false" ht="15" hidden="false" customHeight="false" outlineLevel="0" collapsed="false">
      <c r="A846" s="0" t="s">
        <v>3466</v>
      </c>
      <c r="B846" s="0" t="s">
        <v>35</v>
      </c>
      <c r="C846" s="0" t="n">
        <v>-1.69206562916234</v>
      </c>
      <c r="D846" s="0" t="s">
        <v>1218</v>
      </c>
      <c r="E846" s="0" t="n">
        <v>-0.522543728363424</v>
      </c>
      <c r="F846" s="0" t="s">
        <v>29</v>
      </c>
      <c r="G846" s="0" t="n">
        <v>-0.522543728363424</v>
      </c>
      <c r="H846" s="0" t="n">
        <v>0.299406565478315</v>
      </c>
      <c r="I846" s="0" t="s">
        <v>37</v>
      </c>
      <c r="J846" s="0" t="s">
        <v>36</v>
      </c>
      <c r="K846" s="0" t="s">
        <v>50</v>
      </c>
    </row>
    <row r="847" customFormat="false" ht="15" hidden="false" customHeight="false" outlineLevel="0" collapsed="false">
      <c r="A847" s="0" t="s">
        <v>3466</v>
      </c>
      <c r="B847" s="0" t="s">
        <v>35</v>
      </c>
      <c r="C847" s="0" t="n">
        <v>-1.69206562916234</v>
      </c>
      <c r="D847" s="0" t="s">
        <v>1218</v>
      </c>
      <c r="E847" s="0" t="n">
        <v>0.299406565478315</v>
      </c>
      <c r="F847" s="0" t="s">
        <v>30</v>
      </c>
      <c r="G847" s="0" t="n">
        <v>-0.522543728363424</v>
      </c>
      <c r="H847" s="0" t="n">
        <v>0.299406565478315</v>
      </c>
      <c r="I847" s="0" t="s">
        <v>37</v>
      </c>
      <c r="J847" s="0" t="s">
        <v>36</v>
      </c>
      <c r="K847" s="0" t="s">
        <v>50</v>
      </c>
    </row>
    <row r="848" customFormat="false" ht="15" hidden="false" customHeight="false" outlineLevel="0" collapsed="false">
      <c r="A848" s="0" t="s">
        <v>3467</v>
      </c>
      <c r="B848" s="0" t="s">
        <v>35</v>
      </c>
      <c r="C848" s="0" t="n">
        <v>-1.31524098532986</v>
      </c>
      <c r="D848" s="0" t="s">
        <v>1218</v>
      </c>
      <c r="E848" s="0" t="n">
        <v>0.846881214933825</v>
      </c>
      <c r="F848" s="0" t="s">
        <v>29</v>
      </c>
      <c r="G848" s="0" t="n">
        <v>0.846881214933825</v>
      </c>
      <c r="H848" s="0" t="n">
        <v>-0.251501515001784</v>
      </c>
      <c r="I848" s="0" t="s">
        <v>36</v>
      </c>
      <c r="J848" s="0" t="s">
        <v>37</v>
      </c>
      <c r="K848" s="0" t="s">
        <v>38</v>
      </c>
    </row>
    <row r="849" customFormat="false" ht="15" hidden="false" customHeight="false" outlineLevel="0" collapsed="false">
      <c r="A849" s="0" t="s">
        <v>3467</v>
      </c>
      <c r="B849" s="0" t="s">
        <v>35</v>
      </c>
      <c r="C849" s="0" t="n">
        <v>-1.31524098532986</v>
      </c>
      <c r="D849" s="0" t="s">
        <v>1218</v>
      </c>
      <c r="E849" s="0" t="n">
        <v>-0.251501515001784</v>
      </c>
      <c r="F849" s="0" t="s">
        <v>30</v>
      </c>
      <c r="G849" s="0" t="n">
        <v>0.846881214933825</v>
      </c>
      <c r="H849" s="0" t="n">
        <v>-0.251501515001784</v>
      </c>
      <c r="I849" s="0" t="s">
        <v>36</v>
      </c>
      <c r="J849" s="0" t="s">
        <v>37</v>
      </c>
      <c r="K849" s="0" t="s">
        <v>38</v>
      </c>
    </row>
    <row r="850" customFormat="false" ht="15" hidden="false" customHeight="false" outlineLevel="0" collapsed="false">
      <c r="A850" s="0" t="s">
        <v>3468</v>
      </c>
      <c r="B850" s="0" t="s">
        <v>35</v>
      </c>
      <c r="C850" s="0" t="n">
        <v>-1.01513253757563</v>
      </c>
      <c r="D850" s="0" t="s">
        <v>1218</v>
      </c>
      <c r="E850" s="0" t="n">
        <v>-0.810843716426003</v>
      </c>
      <c r="F850" s="0" t="s">
        <v>29</v>
      </c>
      <c r="G850" s="0" t="n">
        <v>-0.810843716426003</v>
      </c>
      <c r="H850" s="0" t="n">
        <v>0.419169191669641</v>
      </c>
      <c r="I850" s="0" t="s">
        <v>37</v>
      </c>
      <c r="J850" s="0" t="s">
        <v>36</v>
      </c>
      <c r="K850" s="0" t="s">
        <v>50</v>
      </c>
    </row>
    <row r="851" customFormat="false" ht="15" hidden="false" customHeight="false" outlineLevel="0" collapsed="false">
      <c r="A851" s="0" t="s">
        <v>3468</v>
      </c>
      <c r="B851" s="0" t="s">
        <v>35</v>
      </c>
      <c r="C851" s="0" t="n">
        <v>-1.01513253757563</v>
      </c>
      <c r="D851" s="0" t="s">
        <v>1218</v>
      </c>
      <c r="E851" s="0" t="n">
        <v>0.419169191669641</v>
      </c>
      <c r="F851" s="0" t="s">
        <v>30</v>
      </c>
      <c r="G851" s="0" t="n">
        <v>-0.810843716426003</v>
      </c>
      <c r="H851" s="0" t="n">
        <v>0.419169191669641</v>
      </c>
      <c r="I851" s="0" t="s">
        <v>37</v>
      </c>
      <c r="J851" s="0" t="s">
        <v>36</v>
      </c>
      <c r="K851" s="0" t="s">
        <v>50</v>
      </c>
    </row>
    <row r="852" customFormat="false" ht="15" hidden="false" customHeight="false" outlineLevel="0" collapsed="false">
      <c r="A852" s="0" t="s">
        <v>3469</v>
      </c>
      <c r="B852" s="0" t="s">
        <v>35</v>
      </c>
      <c r="C852" s="0" t="n">
        <v>0.428715545270185</v>
      </c>
      <c r="D852" s="0" t="s">
        <v>1218</v>
      </c>
      <c r="E852" s="0" t="n">
        <v>-0.0900937462695559</v>
      </c>
      <c r="F852" s="0" t="s">
        <v>29</v>
      </c>
      <c r="G852" s="0" t="n">
        <v>-0.0900937462695559</v>
      </c>
      <c r="H852" s="0" t="n">
        <v>-0.383240403812243</v>
      </c>
      <c r="I852" s="0" t="s">
        <v>37</v>
      </c>
      <c r="J852" s="0" t="s">
        <v>37</v>
      </c>
      <c r="K852" s="0" t="s">
        <v>42</v>
      </c>
    </row>
    <row r="853" customFormat="false" ht="15" hidden="false" customHeight="false" outlineLevel="0" collapsed="false">
      <c r="A853" s="0" t="s">
        <v>3469</v>
      </c>
      <c r="B853" s="0" t="s">
        <v>35</v>
      </c>
      <c r="C853" s="0" t="n">
        <v>0.428715545270185</v>
      </c>
      <c r="D853" s="0" t="s">
        <v>1218</v>
      </c>
      <c r="E853" s="0" t="n">
        <v>-0.383240403812243</v>
      </c>
      <c r="F853" s="0" t="s">
        <v>30</v>
      </c>
      <c r="G853" s="0" t="n">
        <v>-0.0900937462695559</v>
      </c>
      <c r="H853" s="0" t="n">
        <v>-0.383240403812243</v>
      </c>
      <c r="I853" s="0" t="s">
        <v>37</v>
      </c>
      <c r="J853" s="0" t="s">
        <v>37</v>
      </c>
      <c r="K853" s="0" t="s">
        <v>42</v>
      </c>
    </row>
    <row r="854" customFormat="false" ht="15" hidden="false" customHeight="false" outlineLevel="0" collapsed="false">
      <c r="A854" s="0" t="s">
        <v>3470</v>
      </c>
      <c r="B854" s="0" t="s">
        <v>35</v>
      </c>
      <c r="C854" s="0" t="n">
        <v>-0.586760107111517</v>
      </c>
      <c r="D854" s="0" t="s">
        <v>1218</v>
      </c>
      <c r="E854" s="0" t="n">
        <v>0.720749970156447</v>
      </c>
      <c r="F854" s="0" t="s">
        <v>29</v>
      </c>
      <c r="G854" s="0" t="n">
        <v>0.720749970156447</v>
      </c>
      <c r="H854" s="0" t="n">
        <v>0.155691414048724</v>
      </c>
      <c r="I854" s="0" t="s">
        <v>36</v>
      </c>
      <c r="J854" s="0" t="s">
        <v>36</v>
      </c>
      <c r="K854" s="0" t="s">
        <v>44</v>
      </c>
    </row>
    <row r="855" customFormat="false" ht="15" hidden="false" customHeight="false" outlineLevel="0" collapsed="false">
      <c r="A855" s="0" t="s">
        <v>3470</v>
      </c>
      <c r="B855" s="0" t="s">
        <v>35</v>
      </c>
      <c r="C855" s="0" t="n">
        <v>-0.586760107111517</v>
      </c>
      <c r="D855" s="0" t="s">
        <v>1218</v>
      </c>
      <c r="E855" s="0" t="n">
        <v>0.155691414048724</v>
      </c>
      <c r="F855" s="0" t="s">
        <v>30</v>
      </c>
      <c r="G855" s="0" t="n">
        <v>0.720749970156447</v>
      </c>
      <c r="H855" s="0" t="n">
        <v>0.155691414048724</v>
      </c>
      <c r="I855" s="0" t="s">
        <v>36</v>
      </c>
      <c r="J855" s="0" t="s">
        <v>36</v>
      </c>
      <c r="K855" s="0" t="s">
        <v>44</v>
      </c>
    </row>
    <row r="856" customFormat="false" ht="15" hidden="false" customHeight="false" outlineLevel="0" collapsed="false">
      <c r="A856" s="0" t="s">
        <v>3471</v>
      </c>
      <c r="B856" s="0" t="s">
        <v>35</v>
      </c>
      <c r="C856" s="0" t="n">
        <v>-1.52202151407617</v>
      </c>
      <c r="D856" s="0" t="s">
        <v>1218</v>
      </c>
      <c r="E856" s="0" t="n">
        <v>0.504524979109513</v>
      </c>
      <c r="F856" s="0" t="s">
        <v>29</v>
      </c>
      <c r="G856" s="0" t="n">
        <v>0.504524979109513</v>
      </c>
      <c r="H856" s="0" t="n">
        <v>-0.179643939286989</v>
      </c>
      <c r="I856" s="0" t="s">
        <v>36</v>
      </c>
      <c r="J856" s="0" t="s">
        <v>37</v>
      </c>
      <c r="K856" s="0" t="s">
        <v>38</v>
      </c>
    </row>
    <row r="857" customFormat="false" ht="15" hidden="false" customHeight="false" outlineLevel="0" collapsed="false">
      <c r="A857" s="0" t="s">
        <v>3471</v>
      </c>
      <c r="B857" s="0" t="s">
        <v>35</v>
      </c>
      <c r="C857" s="0" t="n">
        <v>-1.52202151407617</v>
      </c>
      <c r="D857" s="0" t="s">
        <v>1218</v>
      </c>
      <c r="E857" s="0" t="n">
        <v>-0.179643939286989</v>
      </c>
      <c r="F857" s="0" t="s">
        <v>30</v>
      </c>
      <c r="G857" s="0" t="n">
        <v>0.504524979109513</v>
      </c>
      <c r="H857" s="0" t="n">
        <v>-0.179643939286989</v>
      </c>
      <c r="I857" s="0" t="s">
        <v>36</v>
      </c>
      <c r="J857" s="0" t="s">
        <v>37</v>
      </c>
      <c r="K857" s="0" t="s">
        <v>38</v>
      </c>
    </row>
    <row r="858" customFormat="false" ht="15" hidden="false" customHeight="false" outlineLevel="0" collapsed="false">
      <c r="A858" s="0" t="s">
        <v>3472</v>
      </c>
      <c r="B858" s="0" t="s">
        <v>35</v>
      </c>
      <c r="C858" s="0" t="n">
        <v>-0.914567692798038</v>
      </c>
      <c r="D858" s="0" t="s">
        <v>1218</v>
      </c>
      <c r="E858" s="0" t="n">
        <v>0</v>
      </c>
      <c r="F858" s="0" t="s">
        <v>29</v>
      </c>
      <c r="G858" s="0" t="n">
        <v>0</v>
      </c>
      <c r="H858" s="0" t="n">
        <v>-0.610789393575762</v>
      </c>
      <c r="I858" s="0" t="s">
        <v>37</v>
      </c>
      <c r="J858" s="0" t="s">
        <v>37</v>
      </c>
      <c r="K858" s="0" t="s">
        <v>42</v>
      </c>
    </row>
    <row r="859" customFormat="false" ht="15" hidden="false" customHeight="false" outlineLevel="0" collapsed="false">
      <c r="A859" s="0" t="s">
        <v>3472</v>
      </c>
      <c r="B859" s="0" t="s">
        <v>35</v>
      </c>
      <c r="C859" s="0" t="n">
        <v>-0.914567692798038</v>
      </c>
      <c r="D859" s="0" t="s">
        <v>1218</v>
      </c>
      <c r="E859" s="0" t="n">
        <v>-0.610789393575762</v>
      </c>
      <c r="F859" s="0" t="s">
        <v>30</v>
      </c>
      <c r="G859" s="0" t="n">
        <v>0</v>
      </c>
      <c r="H859" s="0" t="n">
        <v>-0.610789393575762</v>
      </c>
      <c r="I859" s="0" t="s">
        <v>37</v>
      </c>
      <c r="J859" s="0" t="s">
        <v>37</v>
      </c>
      <c r="K859" s="0" t="s">
        <v>42</v>
      </c>
    </row>
    <row r="860" customFormat="false" ht="15" hidden="false" customHeight="false" outlineLevel="0" collapsed="false">
      <c r="A860" s="0" t="s">
        <v>3473</v>
      </c>
      <c r="B860" s="0" t="s">
        <v>35</v>
      </c>
      <c r="C860" s="0" t="n">
        <v>-1.90288320326523</v>
      </c>
      <c r="D860" s="0" t="s">
        <v>1218</v>
      </c>
      <c r="E860" s="0" t="n">
        <v>0.828862465679914</v>
      </c>
      <c r="F860" s="0" t="s">
        <v>29</v>
      </c>
      <c r="G860" s="0" t="n">
        <v>0.828862465679914</v>
      </c>
      <c r="H860" s="0" t="n">
        <v>0.299406565478315</v>
      </c>
      <c r="I860" s="0" t="s">
        <v>36</v>
      </c>
      <c r="J860" s="0" t="s">
        <v>36</v>
      </c>
      <c r="K860" s="0" t="s">
        <v>44</v>
      </c>
    </row>
    <row r="861" customFormat="false" ht="15" hidden="false" customHeight="false" outlineLevel="0" collapsed="false">
      <c r="A861" s="0" t="s">
        <v>3473</v>
      </c>
      <c r="B861" s="0" t="s">
        <v>35</v>
      </c>
      <c r="C861" s="0" t="n">
        <v>-1.90288320326523</v>
      </c>
      <c r="D861" s="0" t="s">
        <v>1218</v>
      </c>
      <c r="E861" s="0" t="n">
        <v>0.299406565478315</v>
      </c>
      <c r="F861" s="0" t="s">
        <v>30</v>
      </c>
      <c r="G861" s="0" t="n">
        <v>0.828862465679914</v>
      </c>
      <c r="H861" s="0" t="n">
        <v>0.299406565478315</v>
      </c>
      <c r="I861" s="0" t="s">
        <v>36</v>
      </c>
      <c r="J861" s="0" t="s">
        <v>36</v>
      </c>
      <c r="K861" s="0" t="s">
        <v>44</v>
      </c>
    </row>
    <row r="862" customFormat="false" ht="15" hidden="false" customHeight="false" outlineLevel="0" collapsed="false">
      <c r="A862" s="0" t="s">
        <v>3474</v>
      </c>
      <c r="B862" s="0" t="s">
        <v>35</v>
      </c>
      <c r="C862" s="0" t="n">
        <v>-1.20898373836875</v>
      </c>
      <c r="D862" s="0" t="s">
        <v>1218</v>
      </c>
      <c r="E862" s="0" t="n">
        <v>-0.630656223886891</v>
      </c>
      <c r="F862" s="0" t="s">
        <v>29</v>
      </c>
      <c r="G862" s="0" t="n">
        <v>-0.630656223886891</v>
      </c>
      <c r="H862" s="0" t="n">
        <v>0.22289156626506</v>
      </c>
      <c r="I862" s="0" t="s">
        <v>37</v>
      </c>
      <c r="J862" s="0" t="s">
        <v>36</v>
      </c>
      <c r="K862" s="0" t="s">
        <v>50</v>
      </c>
    </row>
    <row r="863" customFormat="false" ht="15" hidden="false" customHeight="false" outlineLevel="0" collapsed="false">
      <c r="A863" s="0" t="s">
        <v>3474</v>
      </c>
      <c r="B863" s="0" t="s">
        <v>35</v>
      </c>
      <c r="C863" s="0" t="n">
        <v>-1.20898373836875</v>
      </c>
      <c r="D863" s="0" t="s">
        <v>1218</v>
      </c>
      <c r="E863" s="0" t="n">
        <v>0.22289156626506</v>
      </c>
      <c r="F863" s="0" t="s">
        <v>30</v>
      </c>
      <c r="G863" s="0" t="n">
        <v>-0.630656223886891</v>
      </c>
      <c r="H863" s="0" t="n">
        <v>0.22289156626506</v>
      </c>
      <c r="I863" s="0" t="s">
        <v>37</v>
      </c>
      <c r="J863" s="0" t="s">
        <v>36</v>
      </c>
      <c r="K863" s="0" t="s">
        <v>50</v>
      </c>
    </row>
    <row r="864" customFormat="false" ht="15" hidden="false" customHeight="false" outlineLevel="0" collapsed="false">
      <c r="A864" s="0" t="s">
        <v>3475</v>
      </c>
      <c r="B864" s="0" t="s">
        <v>35</v>
      </c>
      <c r="C864" s="0" t="n">
        <v>-0.451325727957791</v>
      </c>
      <c r="D864" s="0" t="s">
        <v>1218</v>
      </c>
      <c r="E864" s="0" t="n">
        <v>-0.846881214933825</v>
      </c>
      <c r="F864" s="0" t="s">
        <v>29</v>
      </c>
      <c r="G864" s="0" t="n">
        <v>-0.846881214933825</v>
      </c>
      <c r="H864" s="0" t="n">
        <v>-0.0359287878573978</v>
      </c>
      <c r="I864" s="0" t="s">
        <v>37</v>
      </c>
      <c r="J864" s="0" t="s">
        <v>37</v>
      </c>
      <c r="K864" s="0" t="s">
        <v>42</v>
      </c>
    </row>
    <row r="865" customFormat="false" ht="15" hidden="false" customHeight="false" outlineLevel="0" collapsed="false">
      <c r="A865" s="0" t="s">
        <v>3475</v>
      </c>
      <c r="B865" s="0" t="s">
        <v>35</v>
      </c>
      <c r="C865" s="0" t="n">
        <v>-0.451325727957791</v>
      </c>
      <c r="D865" s="0" t="s">
        <v>1218</v>
      </c>
      <c r="E865" s="0" t="n">
        <v>-0.0359287878573978</v>
      </c>
      <c r="F865" s="0" t="s">
        <v>30</v>
      </c>
      <c r="G865" s="0" t="n">
        <v>-0.846881214933825</v>
      </c>
      <c r="H865" s="0" t="n">
        <v>-0.0359287878573978</v>
      </c>
      <c r="I865" s="0" t="s">
        <v>37</v>
      </c>
      <c r="J865" s="0" t="s">
        <v>37</v>
      </c>
      <c r="K865" s="0" t="s">
        <v>42</v>
      </c>
    </row>
    <row r="866" customFormat="false" ht="15" hidden="false" customHeight="false" outlineLevel="0" collapsed="false">
      <c r="A866" s="0" t="s">
        <v>3476</v>
      </c>
      <c r="B866" s="0" t="s">
        <v>35</v>
      </c>
      <c r="C866" s="0" t="n">
        <v>-1.33742301096293</v>
      </c>
      <c r="D866" s="0" t="s">
        <v>1218</v>
      </c>
      <c r="E866" s="0" t="n">
        <v>-0.954993710457292</v>
      </c>
      <c r="F866" s="0" t="s">
        <v>29</v>
      </c>
      <c r="G866" s="0" t="n">
        <v>-0.954993710457292</v>
      </c>
      <c r="H866" s="0" t="n">
        <v>-0.347311615954845</v>
      </c>
      <c r="I866" s="0" t="s">
        <v>37</v>
      </c>
      <c r="J866" s="0" t="s">
        <v>37</v>
      </c>
      <c r="K866" s="0" t="s">
        <v>42</v>
      </c>
    </row>
    <row r="867" customFormat="false" ht="15" hidden="false" customHeight="false" outlineLevel="0" collapsed="false">
      <c r="A867" s="0" t="s">
        <v>3476</v>
      </c>
      <c r="B867" s="0" t="s">
        <v>35</v>
      </c>
      <c r="C867" s="0" t="n">
        <v>-1.33742301096293</v>
      </c>
      <c r="D867" s="0" t="s">
        <v>1218</v>
      </c>
      <c r="E867" s="0" t="n">
        <v>-0.347311615954845</v>
      </c>
      <c r="F867" s="0" t="s">
        <v>30</v>
      </c>
      <c r="G867" s="0" t="n">
        <v>-0.954993710457292</v>
      </c>
      <c r="H867" s="0" t="n">
        <v>-0.347311615954845</v>
      </c>
      <c r="I867" s="0" t="s">
        <v>37</v>
      </c>
      <c r="J867" s="0" t="s">
        <v>37</v>
      </c>
      <c r="K867" s="0" t="s">
        <v>42</v>
      </c>
    </row>
    <row r="868" customFormat="false" ht="15" hidden="false" customHeight="false" outlineLevel="0" collapsed="false">
      <c r="A868" s="0" t="s">
        <v>3477</v>
      </c>
      <c r="B868" s="0" t="s">
        <v>35</v>
      </c>
      <c r="C868" s="0" t="n">
        <v>-1.37328887579814</v>
      </c>
      <c r="D868" s="0" t="s">
        <v>1218</v>
      </c>
      <c r="E868" s="0" t="n">
        <v>0.378393734332135</v>
      </c>
      <c r="F868" s="0" t="s">
        <v>29</v>
      </c>
      <c r="G868" s="0" t="n">
        <v>0.378393734332135</v>
      </c>
      <c r="H868" s="0" t="n">
        <v>0.227548989763519</v>
      </c>
      <c r="I868" s="0" t="s">
        <v>36</v>
      </c>
      <c r="J868" s="0" t="s">
        <v>36</v>
      </c>
      <c r="K868" s="0" t="s">
        <v>44</v>
      </c>
    </row>
    <row r="869" customFormat="false" ht="15" hidden="false" customHeight="false" outlineLevel="0" collapsed="false">
      <c r="A869" s="0" t="s">
        <v>3477</v>
      </c>
      <c r="B869" s="0" t="s">
        <v>35</v>
      </c>
      <c r="C869" s="0" t="n">
        <v>-1.37328887579814</v>
      </c>
      <c r="D869" s="0" t="s">
        <v>1218</v>
      </c>
      <c r="E869" s="0" t="n">
        <v>0.227548989763519</v>
      </c>
      <c r="F869" s="0" t="s">
        <v>30</v>
      </c>
      <c r="G869" s="0" t="n">
        <v>0.378393734332135</v>
      </c>
      <c r="H869" s="0" t="n">
        <v>0.227548989763519</v>
      </c>
      <c r="I869" s="0" t="s">
        <v>36</v>
      </c>
      <c r="J869" s="0" t="s">
        <v>36</v>
      </c>
      <c r="K869" s="0" t="s">
        <v>44</v>
      </c>
    </row>
    <row r="870" customFormat="false" ht="15" hidden="false" customHeight="false" outlineLevel="0" collapsed="false">
      <c r="A870" s="0" t="s">
        <v>3478</v>
      </c>
      <c r="B870" s="0" t="s">
        <v>35</v>
      </c>
      <c r="C870" s="0" t="n">
        <v>-1.18244112135434</v>
      </c>
      <c r="D870" s="0" t="s">
        <v>1218</v>
      </c>
      <c r="E870" s="0" t="n">
        <v>0.882918713441648</v>
      </c>
      <c r="F870" s="0" t="s">
        <v>29</v>
      </c>
      <c r="G870" s="0" t="n">
        <v>0.882918713441648</v>
      </c>
      <c r="H870" s="0" t="n">
        <v>0.754504545005353</v>
      </c>
      <c r="I870" s="0" t="s">
        <v>36</v>
      </c>
      <c r="J870" s="0" t="s">
        <v>36</v>
      </c>
      <c r="K870" s="0" t="s">
        <v>44</v>
      </c>
    </row>
    <row r="871" customFormat="false" ht="15" hidden="false" customHeight="false" outlineLevel="0" collapsed="false">
      <c r="A871" s="0" t="s">
        <v>3478</v>
      </c>
      <c r="B871" s="0" t="s">
        <v>35</v>
      </c>
      <c r="C871" s="0" t="n">
        <v>-1.18244112135434</v>
      </c>
      <c r="D871" s="0" t="s">
        <v>1218</v>
      </c>
      <c r="E871" s="0" t="n">
        <v>0.754504545005353</v>
      </c>
      <c r="F871" s="0" t="s">
        <v>30</v>
      </c>
      <c r="G871" s="0" t="n">
        <v>0.882918713441648</v>
      </c>
      <c r="H871" s="0" t="n">
        <v>0.754504545005353</v>
      </c>
      <c r="I871" s="0" t="s">
        <v>36</v>
      </c>
      <c r="J871" s="0" t="s">
        <v>36</v>
      </c>
      <c r="K871" s="0" t="s">
        <v>44</v>
      </c>
    </row>
    <row r="872" customFormat="false" ht="15" hidden="false" customHeight="false" outlineLevel="0" collapsed="false">
      <c r="A872" s="0" t="s">
        <v>3479</v>
      </c>
      <c r="B872" s="0" t="s">
        <v>35</v>
      </c>
      <c r="C872" s="0" t="n">
        <v>-1.67640779139711</v>
      </c>
      <c r="D872" s="0" t="s">
        <v>1218</v>
      </c>
      <c r="E872" s="0" t="n">
        <v>0</v>
      </c>
      <c r="F872" s="0" t="s">
        <v>29</v>
      </c>
      <c r="G872" s="0" t="n">
        <v>0</v>
      </c>
      <c r="H872" s="0" t="n">
        <v>0.311382828097447</v>
      </c>
      <c r="I872" s="0" t="s">
        <v>37</v>
      </c>
      <c r="J872" s="0" t="s">
        <v>36</v>
      </c>
      <c r="K872" s="0" t="s">
        <v>50</v>
      </c>
    </row>
    <row r="873" customFormat="false" ht="15" hidden="false" customHeight="false" outlineLevel="0" collapsed="false">
      <c r="A873" s="0" t="s">
        <v>3479</v>
      </c>
      <c r="B873" s="0" t="s">
        <v>35</v>
      </c>
      <c r="C873" s="0" t="n">
        <v>-1.67640779139711</v>
      </c>
      <c r="D873" s="0" t="s">
        <v>1218</v>
      </c>
      <c r="E873" s="0" t="n">
        <v>0.311382828097447</v>
      </c>
      <c r="F873" s="0" t="s">
        <v>30</v>
      </c>
      <c r="G873" s="0" t="n">
        <v>0</v>
      </c>
      <c r="H873" s="0" t="n">
        <v>0.311382828097447</v>
      </c>
      <c r="I873" s="0" t="s">
        <v>37</v>
      </c>
      <c r="J873" s="0" t="s">
        <v>36</v>
      </c>
      <c r="K873" s="0" t="s">
        <v>50</v>
      </c>
    </row>
    <row r="874" customFormat="false" ht="15" hidden="false" customHeight="false" outlineLevel="0" collapsed="false">
      <c r="A874" s="0" t="s">
        <v>3480</v>
      </c>
      <c r="B874" s="0" t="s">
        <v>35</v>
      </c>
      <c r="C874" s="0" t="n">
        <v>-0.964555949852863</v>
      </c>
      <c r="D874" s="0" t="s">
        <v>1218</v>
      </c>
      <c r="E874" s="0" t="n">
        <v>-0.630656223886891</v>
      </c>
      <c r="F874" s="0" t="s">
        <v>29</v>
      </c>
      <c r="G874" s="0" t="n">
        <v>-0.630656223886891</v>
      </c>
      <c r="H874" s="0" t="n">
        <v>0.347311615954845</v>
      </c>
      <c r="I874" s="0" t="s">
        <v>37</v>
      </c>
      <c r="J874" s="0" t="s">
        <v>36</v>
      </c>
      <c r="K874" s="0" t="s">
        <v>50</v>
      </c>
    </row>
    <row r="875" customFormat="false" ht="15" hidden="false" customHeight="false" outlineLevel="0" collapsed="false">
      <c r="A875" s="0" t="s">
        <v>3480</v>
      </c>
      <c r="B875" s="0" t="s">
        <v>35</v>
      </c>
      <c r="C875" s="0" t="n">
        <v>-0.964555949852863</v>
      </c>
      <c r="D875" s="0" t="s">
        <v>1218</v>
      </c>
      <c r="E875" s="0" t="n">
        <v>0.347311615954845</v>
      </c>
      <c r="F875" s="0" t="s">
        <v>30</v>
      </c>
      <c r="G875" s="0" t="n">
        <v>-0.630656223886891</v>
      </c>
      <c r="H875" s="0" t="n">
        <v>0.347311615954845</v>
      </c>
      <c r="I875" s="0" t="s">
        <v>37</v>
      </c>
      <c r="J875" s="0" t="s">
        <v>36</v>
      </c>
      <c r="K875" s="0" t="s">
        <v>50</v>
      </c>
    </row>
    <row r="876" customFormat="false" ht="15" hidden="false" customHeight="false" outlineLevel="0" collapsed="false">
      <c r="A876" s="0" t="s">
        <v>3481</v>
      </c>
      <c r="B876" s="0" t="s">
        <v>35</v>
      </c>
      <c r="C876" s="0" t="n">
        <v>-1.56763050789069</v>
      </c>
      <c r="D876" s="0" t="s">
        <v>1218</v>
      </c>
      <c r="E876" s="0" t="n">
        <v>-0.630656223886891</v>
      </c>
      <c r="F876" s="0" t="s">
        <v>29</v>
      </c>
      <c r="G876" s="0" t="n">
        <v>-0.630656223886891</v>
      </c>
      <c r="H876" s="0" t="n">
        <v>0.503003030003569</v>
      </c>
      <c r="I876" s="0" t="s">
        <v>37</v>
      </c>
      <c r="J876" s="0" t="s">
        <v>36</v>
      </c>
      <c r="K876" s="0" t="s">
        <v>50</v>
      </c>
    </row>
    <row r="877" customFormat="false" ht="15" hidden="false" customHeight="false" outlineLevel="0" collapsed="false">
      <c r="A877" s="0" t="s">
        <v>3481</v>
      </c>
      <c r="B877" s="0" t="s">
        <v>35</v>
      </c>
      <c r="C877" s="0" t="n">
        <v>-1.56763050789069</v>
      </c>
      <c r="D877" s="0" t="s">
        <v>1218</v>
      </c>
      <c r="E877" s="0" t="n">
        <v>0.503003030003569</v>
      </c>
      <c r="F877" s="0" t="s">
        <v>30</v>
      </c>
      <c r="G877" s="0" t="n">
        <v>-0.630656223886891</v>
      </c>
      <c r="H877" s="0" t="n">
        <v>0.503003030003569</v>
      </c>
      <c r="I877" s="0" t="s">
        <v>37</v>
      </c>
      <c r="J877" s="0" t="s">
        <v>36</v>
      </c>
      <c r="K877" s="0" t="s">
        <v>50</v>
      </c>
    </row>
    <row r="878" customFormat="false" ht="15" hidden="false" customHeight="false" outlineLevel="0" collapsed="false">
      <c r="A878" s="0" t="s">
        <v>3482</v>
      </c>
      <c r="B878" s="0" t="s">
        <v>35</v>
      </c>
      <c r="C878" s="0" t="n">
        <v>-0.912185450570099</v>
      </c>
      <c r="D878" s="0" t="s">
        <v>1218</v>
      </c>
      <c r="E878" s="0" t="n">
        <v>0.0720749970156447</v>
      </c>
      <c r="F878" s="0" t="s">
        <v>29</v>
      </c>
      <c r="G878" s="0" t="n">
        <v>0.0720749970156447</v>
      </c>
      <c r="H878" s="0" t="n">
        <v>0.311382828097447</v>
      </c>
      <c r="I878" s="0" t="s">
        <v>36</v>
      </c>
      <c r="J878" s="0" t="s">
        <v>36</v>
      </c>
      <c r="K878" s="0" t="s">
        <v>44</v>
      </c>
    </row>
    <row r="879" customFormat="false" ht="15" hidden="false" customHeight="false" outlineLevel="0" collapsed="false">
      <c r="A879" s="0" t="s">
        <v>3482</v>
      </c>
      <c r="B879" s="0" t="s">
        <v>35</v>
      </c>
      <c r="C879" s="0" t="n">
        <v>-0.912185450570099</v>
      </c>
      <c r="D879" s="0" t="s">
        <v>1218</v>
      </c>
      <c r="E879" s="0" t="n">
        <v>0.311382828097447</v>
      </c>
      <c r="F879" s="0" t="s">
        <v>30</v>
      </c>
      <c r="G879" s="0" t="n">
        <v>0.0720749970156447</v>
      </c>
      <c r="H879" s="0" t="n">
        <v>0.311382828097447</v>
      </c>
      <c r="I879" s="0" t="s">
        <v>36</v>
      </c>
      <c r="J879" s="0" t="s">
        <v>36</v>
      </c>
      <c r="K879" s="0" t="s">
        <v>44</v>
      </c>
    </row>
    <row r="880" customFormat="false" ht="15" hidden="false" customHeight="false" outlineLevel="0" collapsed="false">
      <c r="A880" s="0" t="s">
        <v>3483</v>
      </c>
      <c r="B880" s="0" t="s">
        <v>35</v>
      </c>
      <c r="C880" s="0" t="n">
        <v>-1.65493404409388</v>
      </c>
      <c r="D880" s="0" t="s">
        <v>1218</v>
      </c>
      <c r="E880" s="0" t="n">
        <v>0.288299988062579</v>
      </c>
      <c r="F880" s="0" t="s">
        <v>29</v>
      </c>
      <c r="G880" s="0" t="n">
        <v>0.288299988062579</v>
      </c>
      <c r="H880" s="0" t="n">
        <v>0.251501515001784</v>
      </c>
      <c r="I880" s="0" t="s">
        <v>36</v>
      </c>
      <c r="J880" s="0" t="s">
        <v>36</v>
      </c>
      <c r="K880" s="0" t="s">
        <v>44</v>
      </c>
    </row>
    <row r="881" customFormat="false" ht="15" hidden="false" customHeight="false" outlineLevel="0" collapsed="false">
      <c r="A881" s="0" t="s">
        <v>3483</v>
      </c>
      <c r="B881" s="0" t="s">
        <v>35</v>
      </c>
      <c r="C881" s="0" t="n">
        <v>-1.65493404409388</v>
      </c>
      <c r="D881" s="0" t="s">
        <v>1218</v>
      </c>
      <c r="E881" s="0" t="n">
        <v>0.251501515001784</v>
      </c>
      <c r="F881" s="0" t="s">
        <v>30</v>
      </c>
      <c r="G881" s="0" t="n">
        <v>0.288299988062579</v>
      </c>
      <c r="H881" s="0" t="n">
        <v>0.251501515001784</v>
      </c>
      <c r="I881" s="0" t="s">
        <v>36</v>
      </c>
      <c r="J881" s="0" t="s">
        <v>36</v>
      </c>
      <c r="K881" s="0" t="s">
        <v>44</v>
      </c>
    </row>
    <row r="882" customFormat="false" ht="15" hidden="false" customHeight="false" outlineLevel="0" collapsed="false">
      <c r="A882" s="0" t="s">
        <v>3484</v>
      </c>
      <c r="B882" s="0" t="s">
        <v>35</v>
      </c>
      <c r="C882" s="0" t="n">
        <v>-1.66951752723866</v>
      </c>
      <c r="D882" s="0" t="s">
        <v>1218</v>
      </c>
      <c r="E882" s="0" t="n">
        <v>-0.991031208965115</v>
      </c>
      <c r="F882" s="0" t="s">
        <v>29</v>
      </c>
      <c r="G882" s="0" t="n">
        <v>-0.991031208965115</v>
      </c>
      <c r="H882" s="0" t="n">
        <v>0.467074242146171</v>
      </c>
      <c r="I882" s="0" t="s">
        <v>37</v>
      </c>
      <c r="J882" s="0" t="s">
        <v>36</v>
      </c>
      <c r="K882" s="0" t="s">
        <v>50</v>
      </c>
    </row>
    <row r="883" customFormat="false" ht="15" hidden="false" customHeight="false" outlineLevel="0" collapsed="false">
      <c r="A883" s="0" t="s">
        <v>3484</v>
      </c>
      <c r="B883" s="0" t="s">
        <v>35</v>
      </c>
      <c r="C883" s="0" t="n">
        <v>-1.66951752723866</v>
      </c>
      <c r="D883" s="0" t="s">
        <v>1218</v>
      </c>
      <c r="E883" s="0" t="n">
        <v>0.467074242146171</v>
      </c>
      <c r="F883" s="0" t="s">
        <v>30</v>
      </c>
      <c r="G883" s="0" t="n">
        <v>-0.991031208965115</v>
      </c>
      <c r="H883" s="0" t="n">
        <v>0.467074242146171</v>
      </c>
      <c r="I883" s="0" t="s">
        <v>37</v>
      </c>
      <c r="J883" s="0" t="s">
        <v>36</v>
      </c>
      <c r="K883" s="0" t="s">
        <v>50</v>
      </c>
    </row>
    <row r="884" customFormat="false" ht="15" hidden="false" customHeight="false" outlineLevel="0" collapsed="false">
      <c r="A884" s="0" t="s">
        <v>3485</v>
      </c>
      <c r="B884" s="0" t="s">
        <v>35</v>
      </c>
      <c r="C884" s="0" t="n">
        <v>-0.894145383370997</v>
      </c>
      <c r="D884" s="0" t="s">
        <v>1218</v>
      </c>
      <c r="E884" s="0" t="n">
        <v>0.540562477617335</v>
      </c>
      <c r="F884" s="0" t="s">
        <v>29</v>
      </c>
      <c r="G884" s="0" t="n">
        <v>0.540562477617335</v>
      </c>
      <c r="H884" s="0" t="n">
        <v>-0.203596464525254</v>
      </c>
      <c r="I884" s="0" t="s">
        <v>36</v>
      </c>
      <c r="J884" s="0" t="s">
        <v>37</v>
      </c>
      <c r="K884" s="0" t="s">
        <v>38</v>
      </c>
    </row>
    <row r="885" customFormat="false" ht="15" hidden="false" customHeight="false" outlineLevel="0" collapsed="false">
      <c r="A885" s="0" t="s">
        <v>3485</v>
      </c>
      <c r="B885" s="0" t="s">
        <v>35</v>
      </c>
      <c r="C885" s="0" t="n">
        <v>-0.894145383370997</v>
      </c>
      <c r="D885" s="0" t="s">
        <v>1218</v>
      </c>
      <c r="E885" s="0" t="n">
        <v>-0.203596464525254</v>
      </c>
      <c r="F885" s="0" t="s">
        <v>30</v>
      </c>
      <c r="G885" s="0" t="n">
        <v>0.540562477617335</v>
      </c>
      <c r="H885" s="0" t="n">
        <v>-0.203596464525254</v>
      </c>
      <c r="I885" s="0" t="s">
        <v>36</v>
      </c>
      <c r="J885" s="0" t="s">
        <v>37</v>
      </c>
      <c r="K885" s="0" t="s">
        <v>38</v>
      </c>
    </row>
    <row r="886" customFormat="false" ht="15" hidden="false" customHeight="false" outlineLevel="0" collapsed="false">
      <c r="A886" s="0" t="s">
        <v>3486</v>
      </c>
      <c r="B886" s="0" t="s">
        <v>35</v>
      </c>
      <c r="C886" s="0" t="n">
        <v>-0.672871788248663</v>
      </c>
      <c r="D886" s="0" t="s">
        <v>1218</v>
      </c>
      <c r="E886" s="0" t="n">
        <v>-0.936974961203381</v>
      </c>
      <c r="F886" s="0" t="s">
        <v>29</v>
      </c>
      <c r="G886" s="0" t="n">
        <v>-0.936974961203381</v>
      </c>
      <c r="H886" s="0" t="n">
        <v>0.27545404024005</v>
      </c>
      <c r="I886" s="0" t="s">
        <v>37</v>
      </c>
      <c r="J886" s="0" t="s">
        <v>36</v>
      </c>
      <c r="K886" s="0" t="s">
        <v>50</v>
      </c>
    </row>
    <row r="887" customFormat="false" ht="15" hidden="false" customHeight="false" outlineLevel="0" collapsed="false">
      <c r="A887" s="0" t="s">
        <v>3486</v>
      </c>
      <c r="B887" s="0" t="s">
        <v>35</v>
      </c>
      <c r="C887" s="0" t="n">
        <v>-0.672871788248663</v>
      </c>
      <c r="D887" s="0" t="s">
        <v>1218</v>
      </c>
      <c r="E887" s="0" t="n">
        <v>0.27545404024005</v>
      </c>
      <c r="F887" s="0" t="s">
        <v>30</v>
      </c>
      <c r="G887" s="0" t="n">
        <v>-0.936974961203381</v>
      </c>
      <c r="H887" s="0" t="n">
        <v>0.27545404024005</v>
      </c>
      <c r="I887" s="0" t="s">
        <v>37</v>
      </c>
      <c r="J887" s="0" t="s">
        <v>36</v>
      </c>
      <c r="K887" s="0" t="s">
        <v>50</v>
      </c>
    </row>
    <row r="888" customFormat="false" ht="15" hidden="false" customHeight="false" outlineLevel="0" collapsed="false">
      <c r="A888" s="0" t="s">
        <v>3487</v>
      </c>
      <c r="B888" s="0" t="s">
        <v>35</v>
      </c>
      <c r="C888" s="0" t="n">
        <v>0.22121207658113</v>
      </c>
      <c r="D888" s="0" t="s">
        <v>1218</v>
      </c>
      <c r="E888" s="0" t="n">
        <v>-0.774806217918181</v>
      </c>
      <c r="F888" s="0" t="s">
        <v>29</v>
      </c>
      <c r="G888" s="0" t="n">
        <v>-0.774806217918181</v>
      </c>
      <c r="H888" s="0" t="n">
        <v>-0.634741918814027</v>
      </c>
      <c r="I888" s="0" t="s">
        <v>37</v>
      </c>
      <c r="J888" s="0" t="s">
        <v>37</v>
      </c>
      <c r="K888" s="0" t="s">
        <v>42</v>
      </c>
    </row>
    <row r="889" customFormat="false" ht="15" hidden="false" customHeight="false" outlineLevel="0" collapsed="false">
      <c r="A889" s="0" t="s">
        <v>3487</v>
      </c>
      <c r="B889" s="0" t="s">
        <v>35</v>
      </c>
      <c r="C889" s="0" t="n">
        <v>0.22121207658113</v>
      </c>
      <c r="D889" s="0" t="s">
        <v>1218</v>
      </c>
      <c r="E889" s="0" t="n">
        <v>-0.634741918814027</v>
      </c>
      <c r="F889" s="0" t="s">
        <v>30</v>
      </c>
      <c r="G889" s="0" t="n">
        <v>-0.774806217918181</v>
      </c>
      <c r="H889" s="0" t="n">
        <v>-0.634741918814027</v>
      </c>
      <c r="I889" s="0" t="s">
        <v>37</v>
      </c>
      <c r="J889" s="0" t="s">
        <v>37</v>
      </c>
      <c r="K889" s="0" t="s">
        <v>42</v>
      </c>
    </row>
    <row r="890" customFormat="false" ht="15" hidden="false" customHeight="false" outlineLevel="0" collapsed="false">
      <c r="A890" s="0" t="s">
        <v>3488</v>
      </c>
      <c r="B890" s="0" t="s">
        <v>35</v>
      </c>
      <c r="C890" s="0" t="n">
        <v>-0.967997327311538</v>
      </c>
      <c r="D890" s="0" t="s">
        <v>1218</v>
      </c>
      <c r="E890" s="0" t="n">
        <v>0.954993710457292</v>
      </c>
      <c r="F890" s="0" t="s">
        <v>29</v>
      </c>
      <c r="G890" s="0" t="n">
        <v>0.954993710457292</v>
      </c>
      <c r="H890" s="0" t="n">
        <v>-0.431145454288773</v>
      </c>
      <c r="I890" s="0" t="s">
        <v>36</v>
      </c>
      <c r="J890" s="0" t="s">
        <v>37</v>
      </c>
      <c r="K890" s="0" t="s">
        <v>38</v>
      </c>
    </row>
    <row r="891" customFormat="false" ht="15" hidden="false" customHeight="false" outlineLevel="0" collapsed="false">
      <c r="A891" s="0" t="s">
        <v>3488</v>
      </c>
      <c r="B891" s="0" t="s">
        <v>35</v>
      </c>
      <c r="C891" s="0" t="n">
        <v>-0.967997327311538</v>
      </c>
      <c r="D891" s="0" t="s">
        <v>1218</v>
      </c>
      <c r="E891" s="0" t="n">
        <v>-0.431145454288773</v>
      </c>
      <c r="F891" s="0" t="s">
        <v>30</v>
      </c>
      <c r="G891" s="0" t="n">
        <v>0.954993710457292</v>
      </c>
      <c r="H891" s="0" t="n">
        <v>-0.431145454288773</v>
      </c>
      <c r="I891" s="0" t="s">
        <v>36</v>
      </c>
      <c r="J891" s="0" t="s">
        <v>37</v>
      </c>
      <c r="K891" s="0" t="s">
        <v>38</v>
      </c>
    </row>
    <row r="892" customFormat="false" ht="15" hidden="false" customHeight="false" outlineLevel="0" collapsed="false">
      <c r="A892" s="0" t="s">
        <v>3489</v>
      </c>
      <c r="B892" s="0" t="s">
        <v>35</v>
      </c>
      <c r="C892" s="0" t="n">
        <v>-2.36234572233226</v>
      </c>
      <c r="D892" s="0" t="s">
        <v>1218</v>
      </c>
      <c r="E892" s="0" t="n">
        <v>-0.684712471648625</v>
      </c>
      <c r="F892" s="0" t="s">
        <v>29</v>
      </c>
      <c r="G892" s="0" t="n">
        <v>-0.684712471648625</v>
      </c>
      <c r="H892" s="0" t="n">
        <v>-0.419169191669641</v>
      </c>
      <c r="I892" s="0" t="s">
        <v>37</v>
      </c>
      <c r="J892" s="0" t="s">
        <v>37</v>
      </c>
      <c r="K892" s="0" t="s">
        <v>42</v>
      </c>
    </row>
    <row r="893" customFormat="false" ht="15" hidden="false" customHeight="false" outlineLevel="0" collapsed="false">
      <c r="A893" s="0" t="s">
        <v>3489</v>
      </c>
      <c r="B893" s="0" t="s">
        <v>35</v>
      </c>
      <c r="C893" s="0" t="n">
        <v>-2.36234572233226</v>
      </c>
      <c r="D893" s="0" t="s">
        <v>1218</v>
      </c>
      <c r="E893" s="0" t="n">
        <v>-0.419169191669641</v>
      </c>
      <c r="F893" s="0" t="s">
        <v>30</v>
      </c>
      <c r="G893" s="0" t="n">
        <v>-0.684712471648625</v>
      </c>
      <c r="H893" s="0" t="n">
        <v>-0.419169191669641</v>
      </c>
      <c r="I893" s="0" t="s">
        <v>37</v>
      </c>
      <c r="J893" s="0" t="s">
        <v>37</v>
      </c>
      <c r="K893" s="0" t="s">
        <v>42</v>
      </c>
    </row>
    <row r="894" customFormat="false" ht="15" hidden="false" customHeight="false" outlineLevel="0" collapsed="false">
      <c r="A894" s="0" t="s">
        <v>3490</v>
      </c>
      <c r="B894" s="0" t="s">
        <v>35</v>
      </c>
      <c r="C894" s="0" t="n">
        <v>-0.905403171718237</v>
      </c>
      <c r="D894" s="0" t="s">
        <v>1218</v>
      </c>
      <c r="E894" s="0" t="n">
        <v>0.180187492539112</v>
      </c>
      <c r="F894" s="0" t="s">
        <v>29</v>
      </c>
      <c r="G894" s="0" t="n">
        <v>0.180187492539112</v>
      </c>
      <c r="H894" s="0" t="n">
        <v>0.562884343099232</v>
      </c>
      <c r="I894" s="0" t="s">
        <v>36</v>
      </c>
      <c r="J894" s="0" t="s">
        <v>36</v>
      </c>
      <c r="K894" s="0" t="s">
        <v>44</v>
      </c>
    </row>
    <row r="895" customFormat="false" ht="15" hidden="false" customHeight="false" outlineLevel="0" collapsed="false">
      <c r="A895" s="0" t="s">
        <v>3490</v>
      </c>
      <c r="B895" s="0" t="s">
        <v>35</v>
      </c>
      <c r="C895" s="0" t="n">
        <v>-0.905403171718237</v>
      </c>
      <c r="D895" s="0" t="s">
        <v>1218</v>
      </c>
      <c r="E895" s="0" t="n">
        <v>0.562884343099232</v>
      </c>
      <c r="F895" s="0" t="s">
        <v>30</v>
      </c>
      <c r="G895" s="0" t="n">
        <v>0.180187492539112</v>
      </c>
      <c r="H895" s="0" t="n">
        <v>0.562884343099232</v>
      </c>
      <c r="I895" s="0" t="s">
        <v>36</v>
      </c>
      <c r="J895" s="0" t="s">
        <v>36</v>
      </c>
      <c r="K895" s="0" t="s">
        <v>44</v>
      </c>
    </row>
    <row r="896" customFormat="false" ht="15" hidden="false" customHeight="false" outlineLevel="0" collapsed="false">
      <c r="A896" s="0" t="s">
        <v>3491</v>
      </c>
      <c r="B896" s="0" t="s">
        <v>35</v>
      </c>
      <c r="C896" s="0" t="n">
        <v>-0.738343388837232</v>
      </c>
      <c r="D896" s="0" t="s">
        <v>1218</v>
      </c>
      <c r="E896" s="0" t="n">
        <v>-0.0540562477617335</v>
      </c>
      <c r="F896" s="0" t="s">
        <v>29</v>
      </c>
      <c r="G896" s="0" t="n">
        <v>-0.0540562477617335</v>
      </c>
      <c r="H896" s="0" t="n">
        <v>-0.251501515001784</v>
      </c>
      <c r="I896" s="0" t="s">
        <v>37</v>
      </c>
      <c r="J896" s="0" t="s">
        <v>37</v>
      </c>
      <c r="K896" s="0" t="s">
        <v>42</v>
      </c>
    </row>
    <row r="897" customFormat="false" ht="15" hidden="false" customHeight="false" outlineLevel="0" collapsed="false">
      <c r="A897" s="0" t="s">
        <v>3491</v>
      </c>
      <c r="B897" s="0" t="s">
        <v>35</v>
      </c>
      <c r="C897" s="0" t="n">
        <v>-0.738343388837232</v>
      </c>
      <c r="D897" s="0" t="s">
        <v>1218</v>
      </c>
      <c r="E897" s="0" t="n">
        <v>-0.251501515001784</v>
      </c>
      <c r="F897" s="0" t="s">
        <v>30</v>
      </c>
      <c r="G897" s="0" t="n">
        <v>-0.0540562477617335</v>
      </c>
      <c r="H897" s="0" t="n">
        <v>-0.251501515001784</v>
      </c>
      <c r="I897" s="0" t="s">
        <v>37</v>
      </c>
      <c r="J897" s="0" t="s">
        <v>37</v>
      </c>
      <c r="K897" s="0" t="s">
        <v>42</v>
      </c>
    </row>
    <row r="898" customFormat="false" ht="15" hidden="false" customHeight="false" outlineLevel="0" collapsed="false">
      <c r="A898" s="0" t="s">
        <v>3492</v>
      </c>
      <c r="B898" s="0" t="s">
        <v>35</v>
      </c>
      <c r="C898" s="0" t="n">
        <v>-0.657865642823221</v>
      </c>
      <c r="D898" s="0" t="s">
        <v>1218</v>
      </c>
      <c r="E898" s="0" t="n">
        <v>-0.378393734332135</v>
      </c>
      <c r="F898" s="0" t="s">
        <v>29</v>
      </c>
      <c r="G898" s="0" t="n">
        <v>-0.378393734332135</v>
      </c>
      <c r="H898" s="0" t="n">
        <v>-0.311382828097447</v>
      </c>
      <c r="I898" s="0" t="s">
        <v>37</v>
      </c>
      <c r="J898" s="0" t="s">
        <v>37</v>
      </c>
      <c r="K898" s="0" t="s">
        <v>42</v>
      </c>
    </row>
    <row r="899" customFormat="false" ht="15" hidden="false" customHeight="false" outlineLevel="0" collapsed="false">
      <c r="A899" s="0" t="s">
        <v>3492</v>
      </c>
      <c r="B899" s="0" t="s">
        <v>35</v>
      </c>
      <c r="C899" s="0" t="n">
        <v>-0.657865642823221</v>
      </c>
      <c r="D899" s="0" t="s">
        <v>1218</v>
      </c>
      <c r="E899" s="0" t="n">
        <v>-0.311382828097447</v>
      </c>
      <c r="F899" s="0" t="s">
        <v>30</v>
      </c>
      <c r="G899" s="0" t="n">
        <v>-0.378393734332135</v>
      </c>
      <c r="H899" s="0" t="n">
        <v>-0.311382828097447</v>
      </c>
      <c r="I899" s="0" t="s">
        <v>37</v>
      </c>
      <c r="J899" s="0" t="s">
        <v>37</v>
      </c>
      <c r="K899" s="0" t="s">
        <v>42</v>
      </c>
    </row>
    <row r="900" customFormat="false" ht="15" hidden="false" customHeight="false" outlineLevel="0" collapsed="false">
      <c r="A900" s="0" t="s">
        <v>3493</v>
      </c>
      <c r="B900" s="0" t="s">
        <v>35</v>
      </c>
      <c r="C900" s="0" t="n">
        <v>-1.85442875208453</v>
      </c>
      <c r="D900" s="0" t="s">
        <v>1218</v>
      </c>
      <c r="E900" s="0" t="n">
        <v>-0.828862465679914</v>
      </c>
      <c r="F900" s="0" t="s">
        <v>29</v>
      </c>
      <c r="G900" s="0" t="n">
        <v>-0.828862465679914</v>
      </c>
      <c r="H900" s="0" t="n">
        <v>0.131738888810459</v>
      </c>
      <c r="I900" s="0" t="s">
        <v>37</v>
      </c>
      <c r="J900" s="0" t="s">
        <v>36</v>
      </c>
      <c r="K900" s="0" t="s">
        <v>50</v>
      </c>
    </row>
    <row r="901" customFormat="false" ht="15" hidden="false" customHeight="false" outlineLevel="0" collapsed="false">
      <c r="A901" s="0" t="s">
        <v>3493</v>
      </c>
      <c r="B901" s="0" t="s">
        <v>35</v>
      </c>
      <c r="C901" s="0" t="n">
        <v>-1.85442875208453</v>
      </c>
      <c r="D901" s="0" t="s">
        <v>1218</v>
      </c>
      <c r="E901" s="0" t="n">
        <v>0.131738888810459</v>
      </c>
      <c r="F901" s="0" t="s">
        <v>30</v>
      </c>
      <c r="G901" s="0" t="n">
        <v>-0.828862465679914</v>
      </c>
      <c r="H901" s="0" t="n">
        <v>0.131738888810459</v>
      </c>
      <c r="I901" s="0" t="s">
        <v>37</v>
      </c>
      <c r="J901" s="0" t="s">
        <v>36</v>
      </c>
      <c r="K901" s="0" t="s">
        <v>50</v>
      </c>
    </row>
    <row r="902" customFormat="false" ht="15" hidden="false" customHeight="false" outlineLevel="0" collapsed="false">
      <c r="A902" s="0" t="s">
        <v>3494</v>
      </c>
      <c r="B902" s="0" t="s">
        <v>35</v>
      </c>
      <c r="C902" s="0" t="n">
        <v>0.0511951157859846</v>
      </c>
      <c r="D902" s="0" t="s">
        <v>1218</v>
      </c>
      <c r="E902" s="0" t="n">
        <v>-0.324337486570401</v>
      </c>
      <c r="F902" s="0" t="s">
        <v>29</v>
      </c>
      <c r="G902" s="0" t="n">
        <v>-0.324337486570401</v>
      </c>
      <c r="H902" s="0" t="n">
        <v>-0.347311615954845</v>
      </c>
      <c r="I902" s="0" t="s">
        <v>37</v>
      </c>
      <c r="J902" s="0" t="s">
        <v>37</v>
      </c>
      <c r="K902" s="0" t="s">
        <v>42</v>
      </c>
    </row>
    <row r="903" customFormat="false" ht="15" hidden="false" customHeight="false" outlineLevel="0" collapsed="false">
      <c r="A903" s="0" t="s">
        <v>3494</v>
      </c>
      <c r="B903" s="0" t="s">
        <v>35</v>
      </c>
      <c r="C903" s="0" t="n">
        <v>0.0511951157859846</v>
      </c>
      <c r="D903" s="0" t="s">
        <v>1218</v>
      </c>
      <c r="E903" s="0" t="n">
        <v>-0.347311615954845</v>
      </c>
      <c r="F903" s="0" t="s">
        <v>30</v>
      </c>
      <c r="G903" s="0" t="n">
        <v>-0.324337486570401</v>
      </c>
      <c r="H903" s="0" t="n">
        <v>-0.347311615954845</v>
      </c>
      <c r="I903" s="0" t="s">
        <v>37</v>
      </c>
      <c r="J903" s="0" t="s">
        <v>37</v>
      </c>
      <c r="K903" s="0" t="s">
        <v>42</v>
      </c>
    </row>
    <row r="904" customFormat="false" ht="15" hidden="false" customHeight="false" outlineLevel="0" collapsed="false">
      <c r="A904" s="0" t="s">
        <v>3495</v>
      </c>
      <c r="B904" s="0" t="s">
        <v>35</v>
      </c>
      <c r="C904" s="0" t="n">
        <v>-0.82771645250513</v>
      </c>
      <c r="D904" s="0" t="s">
        <v>1218</v>
      </c>
      <c r="E904" s="0" t="n">
        <v>-0.702731220902536</v>
      </c>
      <c r="F904" s="0" t="s">
        <v>29</v>
      </c>
      <c r="G904" s="0" t="n">
        <v>-0.702731220902536</v>
      </c>
      <c r="H904" s="0" t="n">
        <v>0.155691414048724</v>
      </c>
      <c r="I904" s="0" t="s">
        <v>37</v>
      </c>
      <c r="J904" s="0" t="s">
        <v>36</v>
      </c>
      <c r="K904" s="0" t="s">
        <v>50</v>
      </c>
    </row>
    <row r="905" customFormat="false" ht="15" hidden="false" customHeight="false" outlineLevel="0" collapsed="false">
      <c r="A905" s="0" t="s">
        <v>3495</v>
      </c>
      <c r="B905" s="0" t="s">
        <v>35</v>
      </c>
      <c r="C905" s="0" t="n">
        <v>-0.82771645250513</v>
      </c>
      <c r="D905" s="0" t="s">
        <v>1218</v>
      </c>
      <c r="E905" s="0" t="n">
        <v>0.155691414048724</v>
      </c>
      <c r="F905" s="0" t="s">
        <v>30</v>
      </c>
      <c r="G905" s="0" t="n">
        <v>-0.702731220902536</v>
      </c>
      <c r="H905" s="0" t="n">
        <v>0.155691414048724</v>
      </c>
      <c r="I905" s="0" t="s">
        <v>37</v>
      </c>
      <c r="J905" s="0" t="s">
        <v>36</v>
      </c>
      <c r="K905" s="0" t="s">
        <v>50</v>
      </c>
    </row>
    <row r="906" customFormat="false" ht="15" hidden="false" customHeight="false" outlineLevel="0" collapsed="false">
      <c r="A906" s="0" t="s">
        <v>3496</v>
      </c>
      <c r="B906" s="0" t="s">
        <v>35</v>
      </c>
      <c r="C906" s="0" t="n">
        <v>-1.01777919970207</v>
      </c>
      <c r="D906" s="0" t="s">
        <v>1218</v>
      </c>
      <c r="E906" s="0" t="n">
        <v>0.288299988062579</v>
      </c>
      <c r="F906" s="0" t="s">
        <v>29</v>
      </c>
      <c r="G906" s="0" t="n">
        <v>0.288299988062579</v>
      </c>
      <c r="H906" s="0" t="n">
        <v>-0.179643939286989</v>
      </c>
      <c r="I906" s="0" t="s">
        <v>36</v>
      </c>
      <c r="J906" s="0" t="s">
        <v>37</v>
      </c>
      <c r="K906" s="0" t="s">
        <v>38</v>
      </c>
    </row>
    <row r="907" customFormat="false" ht="15" hidden="false" customHeight="false" outlineLevel="0" collapsed="false">
      <c r="A907" s="0" t="s">
        <v>3496</v>
      </c>
      <c r="B907" s="0" t="s">
        <v>35</v>
      </c>
      <c r="C907" s="0" t="n">
        <v>-1.01777919970207</v>
      </c>
      <c r="D907" s="0" t="s">
        <v>1218</v>
      </c>
      <c r="E907" s="0" t="n">
        <v>-0.179643939286989</v>
      </c>
      <c r="F907" s="0" t="s">
        <v>30</v>
      </c>
      <c r="G907" s="0" t="n">
        <v>0.288299988062579</v>
      </c>
      <c r="H907" s="0" t="n">
        <v>-0.179643939286989</v>
      </c>
      <c r="I907" s="0" t="s">
        <v>36</v>
      </c>
      <c r="J907" s="0" t="s">
        <v>37</v>
      </c>
      <c r="K907" s="0" t="s">
        <v>38</v>
      </c>
    </row>
    <row r="908" customFormat="false" ht="15" hidden="false" customHeight="false" outlineLevel="0" collapsed="false">
      <c r="A908" s="0" t="s">
        <v>3497</v>
      </c>
      <c r="B908" s="0" t="s">
        <v>35</v>
      </c>
      <c r="C908" s="0" t="n">
        <v>-1.13939091523258</v>
      </c>
      <c r="D908" s="0" t="s">
        <v>1218</v>
      </c>
      <c r="E908" s="0" t="n">
        <v>0.450468731347779</v>
      </c>
      <c r="F908" s="0" t="s">
        <v>29</v>
      </c>
      <c r="G908" s="0" t="n">
        <v>0.450468731347779</v>
      </c>
      <c r="H908" s="0" t="n">
        <v>0.634741918814027</v>
      </c>
      <c r="I908" s="0" t="s">
        <v>36</v>
      </c>
      <c r="J908" s="0" t="s">
        <v>36</v>
      </c>
      <c r="K908" s="0" t="s">
        <v>44</v>
      </c>
    </row>
    <row r="909" customFormat="false" ht="15" hidden="false" customHeight="false" outlineLevel="0" collapsed="false">
      <c r="A909" s="0" t="s">
        <v>3497</v>
      </c>
      <c r="B909" s="0" t="s">
        <v>35</v>
      </c>
      <c r="C909" s="0" t="n">
        <v>-1.13939091523258</v>
      </c>
      <c r="D909" s="0" t="s">
        <v>1218</v>
      </c>
      <c r="E909" s="0" t="n">
        <v>0.634741918814027</v>
      </c>
      <c r="F909" s="0" t="s">
        <v>30</v>
      </c>
      <c r="G909" s="0" t="n">
        <v>0.450468731347779</v>
      </c>
      <c r="H909" s="0" t="n">
        <v>0.634741918814027</v>
      </c>
      <c r="I909" s="0" t="s">
        <v>36</v>
      </c>
      <c r="J909" s="0" t="s">
        <v>36</v>
      </c>
      <c r="K909" s="0" t="s">
        <v>44</v>
      </c>
    </row>
    <row r="910" customFormat="false" ht="15" hidden="false" customHeight="false" outlineLevel="0" collapsed="false">
      <c r="A910" s="0" t="s">
        <v>3498</v>
      </c>
      <c r="B910" s="0" t="s">
        <v>35</v>
      </c>
      <c r="C910" s="0" t="n">
        <v>-0.777828780151844</v>
      </c>
      <c r="D910" s="0" t="s">
        <v>1218</v>
      </c>
      <c r="E910" s="0" t="n">
        <v>0.144149994031289</v>
      </c>
      <c r="F910" s="0" t="s">
        <v>29</v>
      </c>
      <c r="G910" s="0" t="n">
        <v>0.144149994031289</v>
      </c>
      <c r="H910" s="0" t="n">
        <v>-0.419169191669641</v>
      </c>
      <c r="I910" s="0" t="s">
        <v>36</v>
      </c>
      <c r="J910" s="0" t="s">
        <v>37</v>
      </c>
      <c r="K910" s="0" t="s">
        <v>38</v>
      </c>
    </row>
    <row r="911" customFormat="false" ht="15" hidden="false" customHeight="false" outlineLevel="0" collapsed="false">
      <c r="A911" s="0" t="s">
        <v>3498</v>
      </c>
      <c r="B911" s="0" t="s">
        <v>35</v>
      </c>
      <c r="C911" s="0" t="n">
        <v>-0.777828780151844</v>
      </c>
      <c r="D911" s="0" t="s">
        <v>1218</v>
      </c>
      <c r="E911" s="0" t="n">
        <v>-0.419169191669641</v>
      </c>
      <c r="F911" s="0" t="s">
        <v>30</v>
      </c>
      <c r="G911" s="0" t="n">
        <v>0.144149994031289</v>
      </c>
      <c r="H911" s="0" t="n">
        <v>-0.419169191669641</v>
      </c>
      <c r="I911" s="0" t="s">
        <v>36</v>
      </c>
      <c r="J911" s="0" t="s">
        <v>37</v>
      </c>
      <c r="K911" s="0" t="s">
        <v>38</v>
      </c>
    </row>
    <row r="912" customFormat="false" ht="15" hidden="false" customHeight="false" outlineLevel="0" collapsed="false">
      <c r="A912" s="0" t="s">
        <v>3499</v>
      </c>
      <c r="B912" s="0" t="s">
        <v>35</v>
      </c>
      <c r="C912" s="0" t="n">
        <v>-0.340812796815121</v>
      </c>
      <c r="D912" s="0" t="s">
        <v>1218</v>
      </c>
      <c r="E912" s="0" t="n">
        <v>-0.288299988062579</v>
      </c>
      <c r="F912" s="0" t="s">
        <v>29</v>
      </c>
      <c r="G912" s="0" t="n">
        <v>-0.288299988062579</v>
      </c>
      <c r="H912" s="0" t="n">
        <v>0.203596464525254</v>
      </c>
      <c r="I912" s="0" t="s">
        <v>37</v>
      </c>
      <c r="J912" s="0" t="s">
        <v>36</v>
      </c>
      <c r="K912" s="0" t="s">
        <v>50</v>
      </c>
    </row>
    <row r="913" customFormat="false" ht="15" hidden="false" customHeight="false" outlineLevel="0" collapsed="false">
      <c r="A913" s="0" t="s">
        <v>3499</v>
      </c>
      <c r="B913" s="0" t="s">
        <v>35</v>
      </c>
      <c r="C913" s="0" t="n">
        <v>-0.340812796815121</v>
      </c>
      <c r="D913" s="0" t="s">
        <v>1218</v>
      </c>
      <c r="E913" s="0" t="n">
        <v>0.203596464525254</v>
      </c>
      <c r="F913" s="0" t="s">
        <v>30</v>
      </c>
      <c r="G913" s="0" t="n">
        <v>-0.288299988062579</v>
      </c>
      <c r="H913" s="0" t="n">
        <v>0.203596464525254</v>
      </c>
      <c r="I913" s="0" t="s">
        <v>37</v>
      </c>
      <c r="J913" s="0" t="s">
        <v>36</v>
      </c>
      <c r="K913" s="0" t="s">
        <v>50</v>
      </c>
    </row>
    <row r="914" customFormat="false" ht="15" hidden="false" customHeight="false" outlineLevel="0" collapsed="false">
      <c r="A914" s="0" t="s">
        <v>3500</v>
      </c>
      <c r="B914" s="0" t="s">
        <v>35</v>
      </c>
      <c r="C914" s="0" t="n">
        <v>-0.271759900949097</v>
      </c>
      <c r="D914" s="0" t="s">
        <v>1218</v>
      </c>
      <c r="E914" s="0" t="n">
        <v>-0.991031208965115</v>
      </c>
      <c r="F914" s="0" t="s">
        <v>29</v>
      </c>
      <c r="G914" s="0" t="n">
        <v>-0.991031208965115</v>
      </c>
      <c r="H914" s="0" t="n">
        <v>-0.0838338383339281</v>
      </c>
      <c r="I914" s="0" t="s">
        <v>37</v>
      </c>
      <c r="J914" s="0" t="s">
        <v>37</v>
      </c>
      <c r="K914" s="0" t="s">
        <v>42</v>
      </c>
    </row>
    <row r="915" customFormat="false" ht="15" hidden="false" customHeight="false" outlineLevel="0" collapsed="false">
      <c r="A915" s="0" t="s">
        <v>3500</v>
      </c>
      <c r="B915" s="0" t="s">
        <v>35</v>
      </c>
      <c r="C915" s="0" t="n">
        <v>-0.271759900949097</v>
      </c>
      <c r="D915" s="0" t="s">
        <v>1218</v>
      </c>
      <c r="E915" s="0" t="n">
        <v>-0.0838338383339281</v>
      </c>
      <c r="F915" s="0" t="s">
        <v>30</v>
      </c>
      <c r="G915" s="0" t="n">
        <v>-0.991031208965115</v>
      </c>
      <c r="H915" s="0" t="n">
        <v>-0.0838338383339281</v>
      </c>
      <c r="I915" s="0" t="s">
        <v>37</v>
      </c>
      <c r="J915" s="0" t="s">
        <v>37</v>
      </c>
      <c r="K915" s="0" t="s">
        <v>42</v>
      </c>
    </row>
    <row r="916" customFormat="false" ht="15" hidden="false" customHeight="false" outlineLevel="0" collapsed="false">
      <c r="A916" s="0" t="s">
        <v>3501</v>
      </c>
      <c r="B916" s="0" t="s">
        <v>35</v>
      </c>
      <c r="C916" s="0" t="n">
        <v>-1.1824422239516</v>
      </c>
      <c r="D916" s="0" t="s">
        <v>1218</v>
      </c>
      <c r="E916" s="0" t="n">
        <v>-0.486506229855602</v>
      </c>
      <c r="F916" s="0" t="s">
        <v>29</v>
      </c>
      <c r="G916" s="0" t="n">
        <v>-0.486506229855602</v>
      </c>
      <c r="H916" s="0" t="n">
        <v>0.32335909071658</v>
      </c>
      <c r="I916" s="0" t="s">
        <v>37</v>
      </c>
      <c r="J916" s="0" t="s">
        <v>36</v>
      </c>
      <c r="K916" s="0" t="s">
        <v>50</v>
      </c>
    </row>
    <row r="917" customFormat="false" ht="15" hidden="false" customHeight="false" outlineLevel="0" collapsed="false">
      <c r="A917" s="0" t="s">
        <v>3501</v>
      </c>
      <c r="B917" s="0" t="s">
        <v>35</v>
      </c>
      <c r="C917" s="0" t="n">
        <v>-1.1824422239516</v>
      </c>
      <c r="D917" s="0" t="s">
        <v>1218</v>
      </c>
      <c r="E917" s="0" t="n">
        <v>0.32335909071658</v>
      </c>
      <c r="F917" s="0" t="s">
        <v>30</v>
      </c>
      <c r="G917" s="0" t="n">
        <v>-0.486506229855602</v>
      </c>
      <c r="H917" s="0" t="n">
        <v>0.32335909071658</v>
      </c>
      <c r="I917" s="0" t="s">
        <v>37</v>
      </c>
      <c r="J917" s="0" t="s">
        <v>36</v>
      </c>
      <c r="K917" s="0" t="s">
        <v>50</v>
      </c>
    </row>
    <row r="918" customFormat="false" ht="15" hidden="false" customHeight="false" outlineLevel="0" collapsed="false">
      <c r="A918" s="0" t="s">
        <v>3502</v>
      </c>
      <c r="B918" s="0" t="s">
        <v>35</v>
      </c>
      <c r="C918" s="0" t="n">
        <v>-0.434260106736748</v>
      </c>
      <c r="D918" s="0" t="s">
        <v>1218</v>
      </c>
      <c r="E918" s="0" t="n">
        <v>0.846881214933825</v>
      </c>
      <c r="F918" s="0" t="s">
        <v>29</v>
      </c>
      <c r="G918" s="0" t="n">
        <v>0.846881214933825</v>
      </c>
      <c r="H918" s="0" t="n">
        <v>0.155691414048724</v>
      </c>
      <c r="I918" s="0" t="s">
        <v>36</v>
      </c>
      <c r="J918" s="0" t="s">
        <v>36</v>
      </c>
      <c r="K918" s="0" t="s">
        <v>44</v>
      </c>
    </row>
    <row r="919" customFormat="false" ht="15" hidden="false" customHeight="false" outlineLevel="0" collapsed="false">
      <c r="A919" s="0" t="s">
        <v>3502</v>
      </c>
      <c r="B919" s="0" t="s">
        <v>35</v>
      </c>
      <c r="C919" s="0" t="n">
        <v>-0.434260106736748</v>
      </c>
      <c r="D919" s="0" t="s">
        <v>1218</v>
      </c>
      <c r="E919" s="0" t="n">
        <v>0.155691414048724</v>
      </c>
      <c r="F919" s="0" t="s">
        <v>30</v>
      </c>
      <c r="G919" s="0" t="n">
        <v>0.846881214933825</v>
      </c>
      <c r="H919" s="0" t="n">
        <v>0.155691414048724</v>
      </c>
      <c r="I919" s="0" t="s">
        <v>36</v>
      </c>
      <c r="J919" s="0" t="s">
        <v>36</v>
      </c>
      <c r="K919" s="0" t="s">
        <v>44</v>
      </c>
    </row>
    <row r="920" customFormat="false" ht="15" hidden="false" customHeight="false" outlineLevel="0" collapsed="false">
      <c r="A920" s="0" t="s">
        <v>3503</v>
      </c>
      <c r="B920" s="0" t="s">
        <v>35</v>
      </c>
      <c r="C920" s="0" t="n">
        <v>-0.461849931325473</v>
      </c>
      <c r="D920" s="0" t="s">
        <v>1218</v>
      </c>
      <c r="E920" s="0" t="n">
        <v>-0.252262489554756</v>
      </c>
      <c r="F920" s="0" t="s">
        <v>29</v>
      </c>
      <c r="G920" s="0" t="n">
        <v>-0.252262489554756</v>
      </c>
      <c r="H920" s="0" t="n">
        <v>-0.167667676667856</v>
      </c>
      <c r="I920" s="0" t="s">
        <v>37</v>
      </c>
      <c r="J920" s="0" t="s">
        <v>37</v>
      </c>
      <c r="K920" s="0" t="s">
        <v>42</v>
      </c>
    </row>
    <row r="921" customFormat="false" ht="15" hidden="false" customHeight="false" outlineLevel="0" collapsed="false">
      <c r="A921" s="0" t="s">
        <v>3503</v>
      </c>
      <c r="B921" s="0" t="s">
        <v>35</v>
      </c>
      <c r="C921" s="0" t="n">
        <v>-0.461849931325473</v>
      </c>
      <c r="D921" s="0" t="s">
        <v>1218</v>
      </c>
      <c r="E921" s="0" t="n">
        <v>-0.167667676667856</v>
      </c>
      <c r="F921" s="0" t="s">
        <v>30</v>
      </c>
      <c r="G921" s="0" t="n">
        <v>-0.252262489554756</v>
      </c>
      <c r="H921" s="0" t="n">
        <v>-0.167667676667856</v>
      </c>
      <c r="I921" s="0" t="s">
        <v>37</v>
      </c>
      <c r="J921" s="0" t="s">
        <v>37</v>
      </c>
      <c r="K921" s="0" t="s">
        <v>42</v>
      </c>
    </row>
    <row r="922" customFormat="false" ht="15" hidden="false" customHeight="false" outlineLevel="0" collapsed="false">
      <c r="A922" s="0" t="s">
        <v>3504</v>
      </c>
      <c r="B922" s="0" t="s">
        <v>35</v>
      </c>
      <c r="C922" s="0" t="n">
        <v>-1.79551295925188</v>
      </c>
      <c r="D922" s="0" t="s">
        <v>1218</v>
      </c>
      <c r="E922" s="0" t="n">
        <v>0.486506229855602</v>
      </c>
      <c r="F922" s="0" t="s">
        <v>29</v>
      </c>
      <c r="G922" s="0" t="n">
        <v>0.486506229855602</v>
      </c>
      <c r="H922" s="0" t="n">
        <v>-0.0359287878573978</v>
      </c>
      <c r="I922" s="0" t="s">
        <v>36</v>
      </c>
      <c r="J922" s="0" t="s">
        <v>37</v>
      </c>
      <c r="K922" s="0" t="s">
        <v>38</v>
      </c>
    </row>
    <row r="923" customFormat="false" ht="15" hidden="false" customHeight="false" outlineLevel="0" collapsed="false">
      <c r="A923" s="0" t="s">
        <v>3504</v>
      </c>
      <c r="B923" s="0" t="s">
        <v>35</v>
      </c>
      <c r="C923" s="0" t="n">
        <v>-1.79551295925188</v>
      </c>
      <c r="D923" s="0" t="s">
        <v>1218</v>
      </c>
      <c r="E923" s="0" t="n">
        <v>-0.0359287878573978</v>
      </c>
      <c r="F923" s="0" t="s">
        <v>30</v>
      </c>
      <c r="G923" s="0" t="n">
        <v>0.486506229855602</v>
      </c>
      <c r="H923" s="0" t="n">
        <v>-0.0359287878573978</v>
      </c>
      <c r="I923" s="0" t="s">
        <v>36</v>
      </c>
      <c r="J923" s="0" t="s">
        <v>37</v>
      </c>
      <c r="K923" s="0" t="s">
        <v>38</v>
      </c>
    </row>
    <row r="924" customFormat="false" ht="15" hidden="false" customHeight="false" outlineLevel="0" collapsed="false">
      <c r="A924" s="0" t="s">
        <v>3505</v>
      </c>
      <c r="B924" s="0" t="s">
        <v>35</v>
      </c>
      <c r="C924" s="0" t="n">
        <v>-0.263251350627139</v>
      </c>
      <c r="D924" s="0" t="s">
        <v>1218</v>
      </c>
      <c r="E924" s="0" t="n">
        <v>0.594618725379069</v>
      </c>
      <c r="F924" s="0" t="s">
        <v>29</v>
      </c>
      <c r="G924" s="0" t="n">
        <v>0.594618725379069</v>
      </c>
      <c r="H924" s="0" t="n">
        <v>-0.562884343099232</v>
      </c>
      <c r="I924" s="0" t="s">
        <v>36</v>
      </c>
      <c r="J924" s="0" t="s">
        <v>37</v>
      </c>
      <c r="K924" s="0" t="s">
        <v>38</v>
      </c>
    </row>
    <row r="925" customFormat="false" ht="15" hidden="false" customHeight="false" outlineLevel="0" collapsed="false">
      <c r="A925" s="0" t="s">
        <v>3505</v>
      </c>
      <c r="B925" s="0" t="s">
        <v>35</v>
      </c>
      <c r="C925" s="0" t="n">
        <v>-0.263251350627139</v>
      </c>
      <c r="D925" s="0" t="s">
        <v>1218</v>
      </c>
      <c r="E925" s="0" t="n">
        <v>-0.562884343099232</v>
      </c>
      <c r="F925" s="0" t="s">
        <v>30</v>
      </c>
      <c r="G925" s="0" t="n">
        <v>0.594618725379069</v>
      </c>
      <c r="H925" s="0" t="n">
        <v>-0.562884343099232</v>
      </c>
      <c r="I925" s="0" t="s">
        <v>36</v>
      </c>
      <c r="J925" s="0" t="s">
        <v>37</v>
      </c>
      <c r="K925" s="0" t="s">
        <v>38</v>
      </c>
    </row>
    <row r="926" customFormat="false" ht="15" hidden="false" customHeight="false" outlineLevel="0" collapsed="false">
      <c r="A926" s="0" t="s">
        <v>3506</v>
      </c>
      <c r="B926" s="0" t="s">
        <v>35</v>
      </c>
      <c r="C926" s="0" t="n">
        <v>-1.29865998850483</v>
      </c>
      <c r="D926" s="0" t="s">
        <v>1218</v>
      </c>
      <c r="E926" s="0" t="n">
        <v>0.234243740300845</v>
      </c>
      <c r="F926" s="0" t="s">
        <v>29</v>
      </c>
      <c r="G926" s="0" t="n">
        <v>0.234243740300845</v>
      </c>
      <c r="H926" s="0" t="n">
        <v>0.407192929050508</v>
      </c>
      <c r="I926" s="0" t="s">
        <v>36</v>
      </c>
      <c r="J926" s="0" t="s">
        <v>36</v>
      </c>
      <c r="K926" s="0" t="s">
        <v>44</v>
      </c>
    </row>
    <row r="927" customFormat="false" ht="15" hidden="false" customHeight="false" outlineLevel="0" collapsed="false">
      <c r="A927" s="0" t="s">
        <v>3506</v>
      </c>
      <c r="B927" s="0" t="s">
        <v>35</v>
      </c>
      <c r="C927" s="0" t="n">
        <v>-1.29865998850483</v>
      </c>
      <c r="D927" s="0" t="s">
        <v>1218</v>
      </c>
      <c r="E927" s="0" t="n">
        <v>0.407192929050508</v>
      </c>
      <c r="F927" s="0" t="s">
        <v>30</v>
      </c>
      <c r="G927" s="0" t="n">
        <v>0.234243740300845</v>
      </c>
      <c r="H927" s="0" t="n">
        <v>0.407192929050508</v>
      </c>
      <c r="I927" s="0" t="s">
        <v>36</v>
      </c>
      <c r="J927" s="0" t="s">
        <v>36</v>
      </c>
      <c r="K927" s="0" t="s">
        <v>44</v>
      </c>
    </row>
    <row r="928" customFormat="false" ht="15" hidden="false" customHeight="false" outlineLevel="0" collapsed="false">
      <c r="A928" s="0" t="s">
        <v>3507</v>
      </c>
      <c r="B928" s="0" t="s">
        <v>35</v>
      </c>
      <c r="C928" s="0" t="n">
        <v>-0.202355857719702</v>
      </c>
      <c r="D928" s="0" t="s">
        <v>1218</v>
      </c>
      <c r="E928" s="0" t="n">
        <v>0.738768719410358</v>
      </c>
      <c r="F928" s="0" t="s">
        <v>29</v>
      </c>
      <c r="G928" s="0" t="n">
        <v>0.738768719410358</v>
      </c>
      <c r="H928" s="0" t="n">
        <v>0.143715151429591</v>
      </c>
      <c r="I928" s="0" t="s">
        <v>36</v>
      </c>
      <c r="J928" s="0" t="s">
        <v>36</v>
      </c>
      <c r="K928" s="0" t="s">
        <v>44</v>
      </c>
    </row>
    <row r="929" customFormat="false" ht="15" hidden="false" customHeight="false" outlineLevel="0" collapsed="false">
      <c r="A929" s="0" t="s">
        <v>3507</v>
      </c>
      <c r="B929" s="0" t="s">
        <v>35</v>
      </c>
      <c r="C929" s="0" t="n">
        <v>-0.202355857719702</v>
      </c>
      <c r="D929" s="0" t="s">
        <v>1218</v>
      </c>
      <c r="E929" s="0" t="n">
        <v>0.143715151429591</v>
      </c>
      <c r="F929" s="0" t="s">
        <v>30</v>
      </c>
      <c r="G929" s="0" t="n">
        <v>0.738768719410358</v>
      </c>
      <c r="H929" s="0" t="n">
        <v>0.143715151429591</v>
      </c>
      <c r="I929" s="0" t="s">
        <v>36</v>
      </c>
      <c r="J929" s="0" t="s">
        <v>36</v>
      </c>
      <c r="K929" s="0" t="s">
        <v>44</v>
      </c>
    </row>
    <row r="930" customFormat="false" ht="15" hidden="false" customHeight="false" outlineLevel="0" collapsed="false">
      <c r="A930" s="0" t="s">
        <v>3508</v>
      </c>
      <c r="B930" s="0" t="s">
        <v>35</v>
      </c>
      <c r="C930" s="0" t="n">
        <v>-1.21682140586149</v>
      </c>
      <c r="D930" s="0" t="s">
        <v>1218</v>
      </c>
      <c r="E930" s="0" t="n">
        <v>-0.684712471648625</v>
      </c>
      <c r="F930" s="0" t="s">
        <v>29</v>
      </c>
      <c r="G930" s="0" t="n">
        <v>-0.684712471648625</v>
      </c>
      <c r="H930" s="0" t="n">
        <v>0.514979292622701</v>
      </c>
      <c r="I930" s="0" t="s">
        <v>37</v>
      </c>
      <c r="J930" s="0" t="s">
        <v>36</v>
      </c>
      <c r="K930" s="0" t="s">
        <v>50</v>
      </c>
    </row>
    <row r="931" customFormat="false" ht="15" hidden="false" customHeight="false" outlineLevel="0" collapsed="false">
      <c r="A931" s="0" t="s">
        <v>3508</v>
      </c>
      <c r="B931" s="0" t="s">
        <v>35</v>
      </c>
      <c r="C931" s="0" t="n">
        <v>-1.21682140586149</v>
      </c>
      <c r="D931" s="0" t="s">
        <v>1218</v>
      </c>
      <c r="E931" s="0" t="n">
        <v>0.514979292622701</v>
      </c>
      <c r="F931" s="0" t="s">
        <v>30</v>
      </c>
      <c r="G931" s="0" t="n">
        <v>-0.684712471648625</v>
      </c>
      <c r="H931" s="0" t="n">
        <v>0.514979292622701</v>
      </c>
      <c r="I931" s="0" t="s">
        <v>37</v>
      </c>
      <c r="J931" s="0" t="s">
        <v>36</v>
      </c>
      <c r="K931" s="0" t="s">
        <v>50</v>
      </c>
    </row>
    <row r="932" customFormat="false" ht="15" hidden="false" customHeight="false" outlineLevel="0" collapsed="false">
      <c r="A932" s="0" t="s">
        <v>3509</v>
      </c>
      <c r="B932" s="0" t="s">
        <v>35</v>
      </c>
      <c r="C932" s="0" t="n">
        <v>-1.05349594913</v>
      </c>
      <c r="D932" s="0" t="s">
        <v>1218</v>
      </c>
      <c r="E932" s="0" t="n">
        <v>0.61263747463298</v>
      </c>
      <c r="F932" s="0" t="s">
        <v>29</v>
      </c>
      <c r="G932" s="0" t="n">
        <v>0.61263747463298</v>
      </c>
      <c r="H932" s="0" t="n">
        <v>-0.119762626191326</v>
      </c>
      <c r="I932" s="0" t="s">
        <v>36</v>
      </c>
      <c r="J932" s="0" t="s">
        <v>37</v>
      </c>
      <c r="K932" s="0" t="s">
        <v>38</v>
      </c>
    </row>
    <row r="933" customFormat="false" ht="15" hidden="false" customHeight="false" outlineLevel="0" collapsed="false">
      <c r="A933" s="0" t="s">
        <v>3509</v>
      </c>
      <c r="B933" s="0" t="s">
        <v>35</v>
      </c>
      <c r="C933" s="0" t="n">
        <v>-1.05349594913</v>
      </c>
      <c r="D933" s="0" t="s">
        <v>1218</v>
      </c>
      <c r="E933" s="0" t="n">
        <v>-0.119762626191326</v>
      </c>
      <c r="F933" s="0" t="s">
        <v>30</v>
      </c>
      <c r="G933" s="0" t="n">
        <v>0.61263747463298</v>
      </c>
      <c r="H933" s="0" t="n">
        <v>-0.119762626191326</v>
      </c>
      <c r="I933" s="0" t="s">
        <v>36</v>
      </c>
      <c r="J933" s="0" t="s">
        <v>37</v>
      </c>
      <c r="K933" s="0" t="s">
        <v>38</v>
      </c>
    </row>
    <row r="934" customFormat="false" ht="15" hidden="false" customHeight="false" outlineLevel="0" collapsed="false">
      <c r="A934" s="0" t="s">
        <v>3510</v>
      </c>
      <c r="B934" s="0" t="s">
        <v>35</v>
      </c>
      <c r="C934" s="0" t="n">
        <v>-1.6967434355478</v>
      </c>
      <c r="D934" s="0" t="s">
        <v>1218</v>
      </c>
      <c r="E934" s="0" t="n">
        <v>0.252262489554756</v>
      </c>
      <c r="F934" s="0" t="s">
        <v>29</v>
      </c>
      <c r="G934" s="0" t="n">
        <v>0.252262489554756</v>
      </c>
      <c r="H934" s="0" t="n">
        <v>0.586836868337497</v>
      </c>
      <c r="I934" s="0" t="s">
        <v>36</v>
      </c>
      <c r="J934" s="0" t="s">
        <v>36</v>
      </c>
      <c r="K934" s="0" t="s">
        <v>44</v>
      </c>
    </row>
    <row r="935" customFormat="false" ht="15" hidden="false" customHeight="false" outlineLevel="0" collapsed="false">
      <c r="A935" s="0" t="s">
        <v>3510</v>
      </c>
      <c r="B935" s="0" t="s">
        <v>35</v>
      </c>
      <c r="C935" s="0" t="n">
        <v>-1.6967434355478</v>
      </c>
      <c r="D935" s="0" t="s">
        <v>1218</v>
      </c>
      <c r="E935" s="0" t="n">
        <v>0.586836868337497</v>
      </c>
      <c r="F935" s="0" t="s">
        <v>30</v>
      </c>
      <c r="G935" s="0" t="n">
        <v>0.252262489554756</v>
      </c>
      <c r="H935" s="0" t="n">
        <v>0.586836868337497</v>
      </c>
      <c r="I935" s="0" t="s">
        <v>36</v>
      </c>
      <c r="J935" s="0" t="s">
        <v>36</v>
      </c>
      <c r="K935" s="0" t="s">
        <v>44</v>
      </c>
    </row>
    <row r="936" customFormat="false" ht="15" hidden="false" customHeight="false" outlineLevel="0" collapsed="false">
      <c r="A936" s="0" t="s">
        <v>3511</v>
      </c>
      <c r="B936" s="0" t="s">
        <v>35</v>
      </c>
      <c r="C936" s="0" t="n">
        <v>-1.30876233025871</v>
      </c>
      <c r="D936" s="0" t="s">
        <v>1218</v>
      </c>
      <c r="E936" s="0" t="n">
        <v>0.126131244777378</v>
      </c>
      <c r="F936" s="0" t="s">
        <v>29</v>
      </c>
      <c r="G936" s="0" t="n">
        <v>0.126131244777378</v>
      </c>
      <c r="H936" s="0" t="n">
        <v>0.658694444052292</v>
      </c>
      <c r="I936" s="0" t="s">
        <v>36</v>
      </c>
      <c r="J936" s="0" t="s">
        <v>36</v>
      </c>
      <c r="K936" s="0" t="s">
        <v>44</v>
      </c>
    </row>
    <row r="937" customFormat="false" ht="15" hidden="false" customHeight="false" outlineLevel="0" collapsed="false">
      <c r="A937" s="0" t="s">
        <v>3511</v>
      </c>
      <c r="B937" s="0" t="s">
        <v>35</v>
      </c>
      <c r="C937" s="0" t="n">
        <v>-1.30876233025871</v>
      </c>
      <c r="D937" s="0" t="s">
        <v>1218</v>
      </c>
      <c r="E937" s="0" t="n">
        <v>0.658694444052292</v>
      </c>
      <c r="F937" s="0" t="s">
        <v>30</v>
      </c>
      <c r="G937" s="0" t="n">
        <v>0.126131244777378</v>
      </c>
      <c r="H937" s="0" t="n">
        <v>0.658694444052292</v>
      </c>
      <c r="I937" s="0" t="s">
        <v>36</v>
      </c>
      <c r="J937" s="0" t="s">
        <v>36</v>
      </c>
      <c r="K937" s="0" t="s">
        <v>44</v>
      </c>
    </row>
    <row r="938" customFormat="false" ht="15" hidden="false" customHeight="false" outlineLevel="0" collapsed="false">
      <c r="A938" s="0" t="s">
        <v>3512</v>
      </c>
      <c r="B938" s="0" t="s">
        <v>35</v>
      </c>
      <c r="C938" s="0" t="n">
        <v>-1.95444286996357</v>
      </c>
      <c r="D938" s="0" t="s">
        <v>1218</v>
      </c>
      <c r="E938" s="0" t="n">
        <v>-0.234243740300845</v>
      </c>
      <c r="F938" s="0" t="s">
        <v>29</v>
      </c>
      <c r="G938" s="0" t="n">
        <v>-0.234243740300845</v>
      </c>
      <c r="H938" s="0" t="n">
        <v>-0.0119762626191326</v>
      </c>
      <c r="I938" s="0" t="s">
        <v>37</v>
      </c>
      <c r="J938" s="0" t="s">
        <v>37</v>
      </c>
      <c r="K938" s="0" t="s">
        <v>42</v>
      </c>
    </row>
    <row r="939" customFormat="false" ht="15" hidden="false" customHeight="false" outlineLevel="0" collapsed="false">
      <c r="A939" s="0" t="s">
        <v>3512</v>
      </c>
      <c r="B939" s="0" t="s">
        <v>35</v>
      </c>
      <c r="C939" s="0" t="n">
        <v>-1.95444286996357</v>
      </c>
      <c r="D939" s="0" t="s">
        <v>1218</v>
      </c>
      <c r="E939" s="0" t="n">
        <v>-0.0119762626191326</v>
      </c>
      <c r="F939" s="0" t="s">
        <v>30</v>
      </c>
      <c r="G939" s="0" t="n">
        <v>-0.234243740300845</v>
      </c>
      <c r="H939" s="0" t="n">
        <v>-0.0119762626191326</v>
      </c>
      <c r="I939" s="0" t="s">
        <v>37</v>
      </c>
      <c r="J939" s="0" t="s">
        <v>37</v>
      </c>
      <c r="K939" s="0" t="s">
        <v>42</v>
      </c>
    </row>
    <row r="940" customFormat="false" ht="15" hidden="false" customHeight="false" outlineLevel="0" collapsed="false">
      <c r="A940" s="0" t="s">
        <v>3513</v>
      </c>
      <c r="B940" s="0" t="s">
        <v>35</v>
      </c>
      <c r="C940" s="0" t="n">
        <v>-0.50693884489914</v>
      </c>
      <c r="D940" s="0" t="s">
        <v>1218</v>
      </c>
      <c r="E940" s="0" t="n">
        <v>0.954993710457292</v>
      </c>
      <c r="F940" s="0" t="s">
        <v>29</v>
      </c>
      <c r="G940" s="0" t="n">
        <v>0.954993710457292</v>
      </c>
      <c r="H940" s="0" t="n">
        <v>-0.0838338383339281</v>
      </c>
      <c r="I940" s="0" t="s">
        <v>36</v>
      </c>
      <c r="J940" s="0" t="s">
        <v>37</v>
      </c>
      <c r="K940" s="0" t="s">
        <v>38</v>
      </c>
    </row>
    <row r="941" customFormat="false" ht="15" hidden="false" customHeight="false" outlineLevel="0" collapsed="false">
      <c r="A941" s="0" t="s">
        <v>3513</v>
      </c>
      <c r="B941" s="0" t="s">
        <v>35</v>
      </c>
      <c r="C941" s="0" t="n">
        <v>-0.50693884489914</v>
      </c>
      <c r="D941" s="0" t="s">
        <v>1218</v>
      </c>
      <c r="E941" s="0" t="n">
        <v>-0.0838338383339281</v>
      </c>
      <c r="F941" s="0" t="s">
        <v>30</v>
      </c>
      <c r="G941" s="0" t="n">
        <v>0.954993710457292</v>
      </c>
      <c r="H941" s="0" t="n">
        <v>-0.0838338383339281</v>
      </c>
      <c r="I941" s="0" t="s">
        <v>36</v>
      </c>
      <c r="J941" s="0" t="s">
        <v>37</v>
      </c>
      <c r="K941" s="0" t="s">
        <v>38</v>
      </c>
    </row>
    <row r="942" customFormat="false" ht="15" hidden="false" customHeight="false" outlineLevel="0" collapsed="false">
      <c r="A942" s="0" t="s">
        <v>3514</v>
      </c>
      <c r="B942" s="0" t="s">
        <v>35</v>
      </c>
      <c r="C942" s="0" t="n">
        <v>-0.838359782259938</v>
      </c>
      <c r="D942" s="0" t="s">
        <v>1218</v>
      </c>
      <c r="E942" s="0" t="n">
        <v>-0.954993710457292</v>
      </c>
      <c r="F942" s="0" t="s">
        <v>29</v>
      </c>
      <c r="G942" s="0" t="n">
        <v>-0.954993710457292</v>
      </c>
      <c r="H942" s="0" t="n">
        <v>0.107786363572193</v>
      </c>
      <c r="I942" s="0" t="s">
        <v>37</v>
      </c>
      <c r="J942" s="0" t="s">
        <v>36</v>
      </c>
      <c r="K942" s="0" t="s">
        <v>50</v>
      </c>
    </row>
    <row r="943" customFormat="false" ht="15" hidden="false" customHeight="false" outlineLevel="0" collapsed="false">
      <c r="A943" s="0" t="s">
        <v>3514</v>
      </c>
      <c r="B943" s="0" t="s">
        <v>35</v>
      </c>
      <c r="C943" s="0" t="n">
        <v>-0.838359782259938</v>
      </c>
      <c r="D943" s="0" t="s">
        <v>1218</v>
      </c>
      <c r="E943" s="0" t="n">
        <v>0.107786363572193</v>
      </c>
      <c r="F943" s="0" t="s">
        <v>30</v>
      </c>
      <c r="G943" s="0" t="n">
        <v>-0.954993710457292</v>
      </c>
      <c r="H943" s="0" t="n">
        <v>0.107786363572193</v>
      </c>
      <c r="I943" s="0" t="s">
        <v>37</v>
      </c>
      <c r="J943" s="0" t="s">
        <v>36</v>
      </c>
      <c r="K943" s="0" t="s">
        <v>50</v>
      </c>
    </row>
    <row r="944" customFormat="false" ht="15" hidden="false" customHeight="false" outlineLevel="0" collapsed="false">
      <c r="A944" s="0" t="s">
        <v>3515</v>
      </c>
      <c r="B944" s="0" t="s">
        <v>35</v>
      </c>
      <c r="C944" s="0" t="n">
        <v>-0.736209531850288</v>
      </c>
      <c r="D944" s="0" t="s">
        <v>1218</v>
      </c>
      <c r="E944" s="0" t="n">
        <v>-0.702731220902536</v>
      </c>
      <c r="F944" s="0" t="s">
        <v>29</v>
      </c>
      <c r="G944" s="0" t="n">
        <v>-0.702731220902536</v>
      </c>
      <c r="H944" s="0" t="n">
        <v>-0.526955555241834</v>
      </c>
      <c r="I944" s="0" t="s">
        <v>37</v>
      </c>
      <c r="J944" s="0" t="s">
        <v>37</v>
      </c>
      <c r="K944" s="0" t="s">
        <v>42</v>
      </c>
    </row>
    <row r="945" customFormat="false" ht="15" hidden="false" customHeight="false" outlineLevel="0" collapsed="false">
      <c r="A945" s="0" t="s">
        <v>3515</v>
      </c>
      <c r="B945" s="0" t="s">
        <v>35</v>
      </c>
      <c r="C945" s="0" t="n">
        <v>-0.736209531850288</v>
      </c>
      <c r="D945" s="0" t="s">
        <v>1218</v>
      </c>
      <c r="E945" s="0" t="n">
        <v>-0.526955555241834</v>
      </c>
      <c r="F945" s="0" t="s">
        <v>30</v>
      </c>
      <c r="G945" s="0" t="n">
        <v>-0.702731220902536</v>
      </c>
      <c r="H945" s="0" t="n">
        <v>-0.526955555241834</v>
      </c>
      <c r="I945" s="0" t="s">
        <v>37</v>
      </c>
      <c r="J945" s="0" t="s">
        <v>37</v>
      </c>
      <c r="K945" s="0" t="s">
        <v>42</v>
      </c>
    </row>
    <row r="946" customFormat="false" ht="15" hidden="false" customHeight="false" outlineLevel="0" collapsed="false">
      <c r="A946" s="0" t="s">
        <v>3516</v>
      </c>
      <c r="B946" s="0" t="s">
        <v>35</v>
      </c>
      <c r="C946" s="0" t="n">
        <v>-2.55652184747057</v>
      </c>
      <c r="D946" s="0" t="s">
        <v>1218</v>
      </c>
      <c r="E946" s="0" t="n">
        <v>-0.180187492539112</v>
      </c>
      <c r="F946" s="0" t="s">
        <v>29</v>
      </c>
      <c r="G946" s="0" t="n">
        <v>-0.180187492539112</v>
      </c>
      <c r="H946" s="0" t="n">
        <v>0.215572727144387</v>
      </c>
      <c r="I946" s="0" t="s">
        <v>37</v>
      </c>
      <c r="J946" s="0" t="s">
        <v>36</v>
      </c>
      <c r="K946" s="0" t="s">
        <v>50</v>
      </c>
    </row>
    <row r="947" customFormat="false" ht="15" hidden="false" customHeight="false" outlineLevel="0" collapsed="false">
      <c r="A947" s="0" t="s">
        <v>3516</v>
      </c>
      <c r="B947" s="0" t="s">
        <v>35</v>
      </c>
      <c r="C947" s="0" t="n">
        <v>-2.55652184747057</v>
      </c>
      <c r="D947" s="0" t="s">
        <v>1218</v>
      </c>
      <c r="E947" s="0" t="n">
        <v>0.215572727144387</v>
      </c>
      <c r="F947" s="0" t="s">
        <v>30</v>
      </c>
      <c r="G947" s="0" t="n">
        <v>-0.180187492539112</v>
      </c>
      <c r="H947" s="0" t="n">
        <v>0.215572727144387</v>
      </c>
      <c r="I947" s="0" t="s">
        <v>37</v>
      </c>
      <c r="J947" s="0" t="s">
        <v>36</v>
      </c>
      <c r="K947" s="0" t="s">
        <v>50</v>
      </c>
    </row>
    <row r="948" customFormat="false" ht="15" hidden="false" customHeight="false" outlineLevel="0" collapsed="false">
      <c r="A948" s="0" t="s">
        <v>3517</v>
      </c>
      <c r="B948" s="0" t="s">
        <v>35</v>
      </c>
      <c r="C948" s="0" t="n">
        <v>0.0185050466542576</v>
      </c>
      <c r="D948" s="0" t="s">
        <v>1218</v>
      </c>
      <c r="E948" s="0" t="n">
        <v>0.846881214933825</v>
      </c>
      <c r="F948" s="0" t="s">
        <v>29</v>
      </c>
      <c r="G948" s="0" t="n">
        <v>0.846881214933825</v>
      </c>
      <c r="H948" s="0" t="n">
        <v>0.27545404024005</v>
      </c>
      <c r="I948" s="0" t="s">
        <v>36</v>
      </c>
      <c r="J948" s="0" t="s">
        <v>36</v>
      </c>
      <c r="K948" s="0" t="s">
        <v>44</v>
      </c>
    </row>
    <row r="949" customFormat="false" ht="15" hidden="false" customHeight="false" outlineLevel="0" collapsed="false">
      <c r="A949" s="0" t="s">
        <v>3517</v>
      </c>
      <c r="B949" s="0" t="s">
        <v>35</v>
      </c>
      <c r="C949" s="0" t="n">
        <v>0.0185050466542576</v>
      </c>
      <c r="D949" s="0" t="s">
        <v>1218</v>
      </c>
      <c r="E949" s="0" t="n">
        <v>0.27545404024005</v>
      </c>
      <c r="F949" s="0" t="s">
        <v>30</v>
      </c>
      <c r="G949" s="0" t="n">
        <v>0.846881214933825</v>
      </c>
      <c r="H949" s="0" t="n">
        <v>0.27545404024005</v>
      </c>
      <c r="I949" s="0" t="s">
        <v>36</v>
      </c>
      <c r="J949" s="0" t="s">
        <v>36</v>
      </c>
      <c r="K949" s="0" t="s">
        <v>44</v>
      </c>
    </row>
    <row r="950" customFormat="false" ht="15" hidden="false" customHeight="false" outlineLevel="0" collapsed="false">
      <c r="A950" s="0" t="s">
        <v>3518</v>
      </c>
      <c r="B950" s="0" t="s">
        <v>35</v>
      </c>
      <c r="C950" s="0" t="n">
        <v>-0.946773644080399</v>
      </c>
      <c r="D950" s="0" t="s">
        <v>1218</v>
      </c>
      <c r="E950" s="0" t="n">
        <v>-0.882918713441648</v>
      </c>
      <c r="F950" s="0" t="s">
        <v>29</v>
      </c>
      <c r="G950" s="0" t="n">
        <v>-0.882918713441648</v>
      </c>
      <c r="H950" s="0" t="n">
        <v>0.215572727144387</v>
      </c>
      <c r="I950" s="0" t="s">
        <v>37</v>
      </c>
      <c r="J950" s="0" t="s">
        <v>36</v>
      </c>
      <c r="K950" s="0" t="s">
        <v>50</v>
      </c>
    </row>
    <row r="951" customFormat="false" ht="15" hidden="false" customHeight="false" outlineLevel="0" collapsed="false">
      <c r="A951" s="0" t="s">
        <v>3518</v>
      </c>
      <c r="B951" s="0" t="s">
        <v>35</v>
      </c>
      <c r="C951" s="0" t="n">
        <v>-0.946773644080399</v>
      </c>
      <c r="D951" s="0" t="s">
        <v>1218</v>
      </c>
      <c r="E951" s="0" t="n">
        <v>0.215572727144387</v>
      </c>
      <c r="F951" s="0" t="s">
        <v>30</v>
      </c>
      <c r="G951" s="0" t="n">
        <v>-0.882918713441648</v>
      </c>
      <c r="H951" s="0" t="n">
        <v>0.215572727144387</v>
      </c>
      <c r="I951" s="0" t="s">
        <v>37</v>
      </c>
      <c r="J951" s="0" t="s">
        <v>36</v>
      </c>
      <c r="K951" s="0" t="s">
        <v>50</v>
      </c>
    </row>
    <row r="952" customFormat="false" ht="15" hidden="false" customHeight="false" outlineLevel="0" collapsed="false">
      <c r="A952" s="0" t="s">
        <v>3519</v>
      </c>
      <c r="B952" s="0" t="s">
        <v>35</v>
      </c>
      <c r="C952" s="0" t="n">
        <v>-1.1690248323181</v>
      </c>
      <c r="D952" s="0" t="s">
        <v>1218</v>
      </c>
      <c r="E952" s="0" t="n">
        <v>-0.828862465679914</v>
      </c>
      <c r="F952" s="0" t="s">
        <v>29</v>
      </c>
      <c r="G952" s="0" t="n">
        <v>-0.828862465679914</v>
      </c>
      <c r="H952" s="0" t="n">
        <v>-0.347311615954845</v>
      </c>
      <c r="I952" s="0" t="s">
        <v>37</v>
      </c>
      <c r="J952" s="0" t="s">
        <v>37</v>
      </c>
      <c r="K952" s="0" t="s">
        <v>42</v>
      </c>
    </row>
    <row r="953" customFormat="false" ht="15" hidden="false" customHeight="false" outlineLevel="0" collapsed="false">
      <c r="A953" s="0" t="s">
        <v>3519</v>
      </c>
      <c r="B953" s="0" t="s">
        <v>35</v>
      </c>
      <c r="C953" s="0" t="n">
        <v>-1.1690248323181</v>
      </c>
      <c r="D953" s="0" t="s">
        <v>1218</v>
      </c>
      <c r="E953" s="0" t="n">
        <v>-0.347311615954845</v>
      </c>
      <c r="F953" s="0" t="s">
        <v>30</v>
      </c>
      <c r="G953" s="0" t="n">
        <v>-0.828862465679914</v>
      </c>
      <c r="H953" s="0" t="n">
        <v>-0.347311615954845</v>
      </c>
      <c r="I953" s="0" t="s">
        <v>37</v>
      </c>
      <c r="J953" s="0" t="s">
        <v>37</v>
      </c>
      <c r="K953" s="0" t="s">
        <v>42</v>
      </c>
    </row>
    <row r="954" customFormat="false" ht="15" hidden="false" customHeight="false" outlineLevel="0" collapsed="false">
      <c r="A954" s="0" t="s">
        <v>3520</v>
      </c>
      <c r="B954" s="0" t="s">
        <v>35</v>
      </c>
      <c r="C954" s="0" t="n">
        <v>-0.598452772070438</v>
      </c>
      <c r="D954" s="0" t="s">
        <v>1218</v>
      </c>
      <c r="E954" s="0" t="n">
        <v>-0.792824967172092</v>
      </c>
      <c r="F954" s="0" t="s">
        <v>29</v>
      </c>
      <c r="G954" s="0" t="n">
        <v>-0.792824967172092</v>
      </c>
      <c r="H954" s="0" t="n">
        <v>0.503003030003569</v>
      </c>
      <c r="I954" s="0" t="s">
        <v>37</v>
      </c>
      <c r="J954" s="0" t="s">
        <v>36</v>
      </c>
      <c r="K954" s="0" t="s">
        <v>50</v>
      </c>
    </row>
    <row r="955" customFormat="false" ht="15" hidden="false" customHeight="false" outlineLevel="0" collapsed="false">
      <c r="A955" s="0" t="s">
        <v>3520</v>
      </c>
      <c r="B955" s="0" t="s">
        <v>35</v>
      </c>
      <c r="C955" s="0" t="n">
        <v>-0.598452772070438</v>
      </c>
      <c r="D955" s="0" t="s">
        <v>1218</v>
      </c>
      <c r="E955" s="0" t="n">
        <v>0.503003030003569</v>
      </c>
      <c r="F955" s="0" t="s">
        <v>30</v>
      </c>
      <c r="G955" s="0" t="n">
        <v>-0.792824967172092</v>
      </c>
      <c r="H955" s="0" t="n">
        <v>0.503003030003569</v>
      </c>
      <c r="I955" s="0" t="s">
        <v>37</v>
      </c>
      <c r="J955" s="0" t="s">
        <v>36</v>
      </c>
      <c r="K955" s="0" t="s">
        <v>50</v>
      </c>
    </row>
    <row r="956" customFormat="false" ht="15" hidden="false" customHeight="false" outlineLevel="0" collapsed="false">
      <c r="A956" s="0" t="s">
        <v>3521</v>
      </c>
      <c r="B956" s="0" t="s">
        <v>35</v>
      </c>
      <c r="C956" s="0" t="n">
        <v>-0.3542563268433</v>
      </c>
      <c r="D956" s="0" t="s">
        <v>1218</v>
      </c>
      <c r="E956" s="0" t="n">
        <v>0.810843716426003</v>
      </c>
      <c r="F956" s="0" t="s">
        <v>29</v>
      </c>
      <c r="G956" s="0" t="n">
        <v>0.810843716426003</v>
      </c>
      <c r="H956" s="0" t="n">
        <v>-0.419169191669641</v>
      </c>
      <c r="I956" s="0" t="s">
        <v>36</v>
      </c>
      <c r="J956" s="0" t="s">
        <v>37</v>
      </c>
      <c r="K956" s="0" t="s">
        <v>38</v>
      </c>
    </row>
    <row r="957" customFormat="false" ht="15" hidden="false" customHeight="false" outlineLevel="0" collapsed="false">
      <c r="A957" s="0" t="s">
        <v>3521</v>
      </c>
      <c r="B957" s="0" t="s">
        <v>35</v>
      </c>
      <c r="C957" s="0" t="n">
        <v>-0.3542563268433</v>
      </c>
      <c r="D957" s="0" t="s">
        <v>1218</v>
      </c>
      <c r="E957" s="0" t="n">
        <v>-0.419169191669641</v>
      </c>
      <c r="F957" s="0" t="s">
        <v>30</v>
      </c>
      <c r="G957" s="0" t="n">
        <v>0.810843716426003</v>
      </c>
      <c r="H957" s="0" t="n">
        <v>-0.419169191669641</v>
      </c>
      <c r="I957" s="0" t="s">
        <v>36</v>
      </c>
      <c r="J957" s="0" t="s">
        <v>37</v>
      </c>
      <c r="K957" s="0" t="s">
        <v>38</v>
      </c>
    </row>
    <row r="958" customFormat="false" ht="15" hidden="false" customHeight="false" outlineLevel="0" collapsed="false">
      <c r="A958" s="0" t="s">
        <v>3522</v>
      </c>
      <c r="B958" s="0" t="s">
        <v>35</v>
      </c>
      <c r="C958" s="0" t="n">
        <v>-0.63325379603811</v>
      </c>
      <c r="D958" s="0" t="s">
        <v>1218</v>
      </c>
      <c r="E958" s="0" t="n">
        <v>-0.846881214933825</v>
      </c>
      <c r="F958" s="0" t="s">
        <v>29</v>
      </c>
      <c r="G958" s="0" t="n">
        <v>-0.846881214933825</v>
      </c>
      <c r="H958" s="0" t="n">
        <v>0.179643939286989</v>
      </c>
      <c r="I958" s="0" t="s">
        <v>37</v>
      </c>
      <c r="J958" s="0" t="s">
        <v>36</v>
      </c>
      <c r="K958" s="0" t="s">
        <v>50</v>
      </c>
    </row>
    <row r="959" customFormat="false" ht="15" hidden="false" customHeight="false" outlineLevel="0" collapsed="false">
      <c r="A959" s="0" t="s">
        <v>3522</v>
      </c>
      <c r="B959" s="0" t="s">
        <v>35</v>
      </c>
      <c r="C959" s="0" t="n">
        <v>-0.63325379603811</v>
      </c>
      <c r="D959" s="0" t="s">
        <v>1218</v>
      </c>
      <c r="E959" s="0" t="n">
        <v>0.179643939286989</v>
      </c>
      <c r="F959" s="0" t="s">
        <v>30</v>
      </c>
      <c r="G959" s="0" t="n">
        <v>-0.846881214933825</v>
      </c>
      <c r="H959" s="0" t="n">
        <v>0.179643939286989</v>
      </c>
      <c r="I959" s="0" t="s">
        <v>37</v>
      </c>
      <c r="J959" s="0" t="s">
        <v>36</v>
      </c>
      <c r="K959" s="0" t="s">
        <v>50</v>
      </c>
    </row>
    <row r="960" customFormat="false" ht="15" hidden="false" customHeight="false" outlineLevel="0" collapsed="false">
      <c r="A960" s="0" t="s">
        <v>3523</v>
      </c>
      <c r="B960" s="0" t="s">
        <v>35</v>
      </c>
      <c r="C960" s="0" t="n">
        <v>-1.25582180310723</v>
      </c>
      <c r="D960" s="0" t="s">
        <v>1218</v>
      </c>
      <c r="E960" s="0" t="n">
        <v>-0.846881214933825</v>
      </c>
      <c r="F960" s="0" t="s">
        <v>29</v>
      </c>
      <c r="G960" s="0" t="n">
        <v>-0.846881214933825</v>
      </c>
      <c r="H960" s="0" t="n">
        <v>-0.419169191669641</v>
      </c>
      <c r="I960" s="0" t="s">
        <v>37</v>
      </c>
      <c r="J960" s="0" t="s">
        <v>37</v>
      </c>
      <c r="K960" s="0" t="s">
        <v>42</v>
      </c>
    </row>
    <row r="961" customFormat="false" ht="15" hidden="false" customHeight="false" outlineLevel="0" collapsed="false">
      <c r="A961" s="0" t="s">
        <v>3523</v>
      </c>
      <c r="B961" s="0" t="s">
        <v>35</v>
      </c>
      <c r="C961" s="0" t="n">
        <v>-1.25582180310723</v>
      </c>
      <c r="D961" s="0" t="s">
        <v>1218</v>
      </c>
      <c r="E961" s="0" t="n">
        <v>-0.419169191669641</v>
      </c>
      <c r="F961" s="0" t="s">
        <v>30</v>
      </c>
      <c r="G961" s="0" t="n">
        <v>-0.846881214933825</v>
      </c>
      <c r="H961" s="0" t="n">
        <v>-0.419169191669641</v>
      </c>
      <c r="I961" s="0" t="s">
        <v>37</v>
      </c>
      <c r="J961" s="0" t="s">
        <v>37</v>
      </c>
      <c r="K961" s="0" t="s">
        <v>42</v>
      </c>
    </row>
    <row r="962" customFormat="false" ht="15" hidden="false" customHeight="false" outlineLevel="0" collapsed="false">
      <c r="A962" s="0" t="s">
        <v>3524</v>
      </c>
      <c r="B962" s="0" t="s">
        <v>35</v>
      </c>
      <c r="C962" s="0" t="n">
        <v>-1.27184077773075</v>
      </c>
      <c r="D962" s="0" t="s">
        <v>1218</v>
      </c>
      <c r="E962" s="0" t="n">
        <v>-0.630656223886891</v>
      </c>
      <c r="F962" s="0" t="s">
        <v>29</v>
      </c>
      <c r="G962" s="0" t="n">
        <v>-0.630656223886891</v>
      </c>
      <c r="H962" s="0" t="n">
        <v>0.538931817860967</v>
      </c>
      <c r="I962" s="0" t="s">
        <v>37</v>
      </c>
      <c r="J962" s="0" t="s">
        <v>36</v>
      </c>
      <c r="K962" s="0" t="s">
        <v>50</v>
      </c>
    </row>
    <row r="963" customFormat="false" ht="15" hidden="false" customHeight="false" outlineLevel="0" collapsed="false">
      <c r="A963" s="0" t="s">
        <v>3524</v>
      </c>
      <c r="B963" s="0" t="s">
        <v>35</v>
      </c>
      <c r="C963" s="0" t="n">
        <v>-1.27184077773075</v>
      </c>
      <c r="D963" s="0" t="s">
        <v>1218</v>
      </c>
      <c r="E963" s="0" t="n">
        <v>0.538931817860967</v>
      </c>
      <c r="F963" s="0" t="s">
        <v>30</v>
      </c>
      <c r="G963" s="0" t="n">
        <v>-0.630656223886891</v>
      </c>
      <c r="H963" s="0" t="n">
        <v>0.538931817860967</v>
      </c>
      <c r="I963" s="0" t="s">
        <v>37</v>
      </c>
      <c r="J963" s="0" t="s">
        <v>36</v>
      </c>
      <c r="K963" s="0" t="s">
        <v>50</v>
      </c>
    </row>
    <row r="964" customFormat="false" ht="15" hidden="false" customHeight="false" outlineLevel="0" collapsed="false">
      <c r="A964" s="0" t="s">
        <v>3525</v>
      </c>
      <c r="B964" s="0" t="s">
        <v>35</v>
      </c>
      <c r="C964" s="0" t="n">
        <v>-1.01769037473219</v>
      </c>
      <c r="D964" s="0" t="s">
        <v>1218</v>
      </c>
      <c r="E964" s="0" t="n">
        <v>-0.774806217918181</v>
      </c>
      <c r="F964" s="0" t="s">
        <v>29</v>
      </c>
      <c r="G964" s="0" t="n">
        <v>-0.774806217918181</v>
      </c>
      <c r="H964" s="0" t="n">
        <v>0.706599494528823</v>
      </c>
      <c r="I964" s="0" t="s">
        <v>37</v>
      </c>
      <c r="J964" s="0" t="s">
        <v>36</v>
      </c>
      <c r="K964" s="0" t="s">
        <v>50</v>
      </c>
    </row>
    <row r="965" customFormat="false" ht="15" hidden="false" customHeight="false" outlineLevel="0" collapsed="false">
      <c r="A965" s="0" t="s">
        <v>3525</v>
      </c>
      <c r="B965" s="0" t="s">
        <v>35</v>
      </c>
      <c r="C965" s="0" t="n">
        <v>-1.01769037473219</v>
      </c>
      <c r="D965" s="0" t="s">
        <v>1218</v>
      </c>
      <c r="E965" s="0" t="n">
        <v>0.706599494528823</v>
      </c>
      <c r="F965" s="0" t="s">
        <v>30</v>
      </c>
      <c r="G965" s="0" t="n">
        <v>-0.774806217918181</v>
      </c>
      <c r="H965" s="0" t="n">
        <v>0.706599494528823</v>
      </c>
      <c r="I965" s="0" t="s">
        <v>37</v>
      </c>
      <c r="J965" s="0" t="s">
        <v>36</v>
      </c>
      <c r="K965" s="0" t="s">
        <v>50</v>
      </c>
    </row>
    <row r="966" customFormat="false" ht="15" hidden="false" customHeight="false" outlineLevel="0" collapsed="false">
      <c r="A966" s="0" t="s">
        <v>3526</v>
      </c>
      <c r="B966" s="0" t="s">
        <v>35</v>
      </c>
      <c r="C966" s="0" t="n">
        <v>-0.660175780743636</v>
      </c>
      <c r="D966" s="0" t="s">
        <v>1218</v>
      </c>
      <c r="E966" s="0" t="n">
        <v>0.558581226871247</v>
      </c>
      <c r="F966" s="0" t="s">
        <v>29</v>
      </c>
      <c r="G966" s="0" t="n">
        <v>0.558581226871247</v>
      </c>
      <c r="H966" s="0" t="n">
        <v>0.203596464525254</v>
      </c>
      <c r="I966" s="0" t="s">
        <v>36</v>
      </c>
      <c r="J966" s="0" t="s">
        <v>36</v>
      </c>
      <c r="K966" s="0" t="s">
        <v>44</v>
      </c>
    </row>
    <row r="967" customFormat="false" ht="15" hidden="false" customHeight="false" outlineLevel="0" collapsed="false">
      <c r="A967" s="0" t="s">
        <v>3526</v>
      </c>
      <c r="B967" s="0" t="s">
        <v>35</v>
      </c>
      <c r="C967" s="0" t="n">
        <v>-0.660175780743636</v>
      </c>
      <c r="D967" s="0" t="s">
        <v>1218</v>
      </c>
      <c r="E967" s="0" t="n">
        <v>0.203596464525254</v>
      </c>
      <c r="F967" s="0" t="s">
        <v>30</v>
      </c>
      <c r="G967" s="0" t="n">
        <v>0.558581226871247</v>
      </c>
      <c r="H967" s="0" t="n">
        <v>0.203596464525254</v>
      </c>
      <c r="I967" s="0" t="s">
        <v>36</v>
      </c>
      <c r="J967" s="0" t="s">
        <v>36</v>
      </c>
      <c r="K967" s="0" t="s">
        <v>44</v>
      </c>
    </row>
    <row r="968" customFormat="false" ht="15" hidden="false" customHeight="false" outlineLevel="0" collapsed="false">
      <c r="A968" s="0" t="s">
        <v>3527</v>
      </c>
      <c r="B968" s="0" t="s">
        <v>35</v>
      </c>
      <c r="C968" s="0" t="n">
        <v>-1.97327044133775</v>
      </c>
      <c r="D968" s="0" t="s">
        <v>1218</v>
      </c>
      <c r="E968" s="0" t="n">
        <v>-0.702731220902536</v>
      </c>
      <c r="F968" s="0" t="s">
        <v>29</v>
      </c>
      <c r="G968" s="0" t="n">
        <v>-0.702731220902536</v>
      </c>
      <c r="H968" s="0" t="n">
        <v>0.215572727144387</v>
      </c>
      <c r="I968" s="0" t="s">
        <v>37</v>
      </c>
      <c r="J968" s="0" t="s">
        <v>36</v>
      </c>
      <c r="K968" s="0" t="s">
        <v>50</v>
      </c>
    </row>
    <row r="969" customFormat="false" ht="15" hidden="false" customHeight="false" outlineLevel="0" collapsed="false">
      <c r="A969" s="0" t="s">
        <v>3527</v>
      </c>
      <c r="B969" s="0" t="s">
        <v>35</v>
      </c>
      <c r="C969" s="0" t="n">
        <v>-1.97327044133775</v>
      </c>
      <c r="D969" s="0" t="s">
        <v>1218</v>
      </c>
      <c r="E969" s="0" t="n">
        <v>0.215572727144387</v>
      </c>
      <c r="F969" s="0" t="s">
        <v>30</v>
      </c>
      <c r="G969" s="0" t="n">
        <v>-0.702731220902536</v>
      </c>
      <c r="H969" s="0" t="n">
        <v>0.215572727144387</v>
      </c>
      <c r="I969" s="0" t="s">
        <v>37</v>
      </c>
      <c r="J969" s="0" t="s">
        <v>36</v>
      </c>
      <c r="K969" s="0" t="s">
        <v>50</v>
      </c>
    </row>
    <row r="970" customFormat="false" ht="15" hidden="false" customHeight="false" outlineLevel="0" collapsed="false">
      <c r="A970" s="0" t="s">
        <v>3528</v>
      </c>
      <c r="B970" s="0" t="s">
        <v>35</v>
      </c>
      <c r="C970" s="0" t="n">
        <v>-1.22487576324299</v>
      </c>
      <c r="D970" s="0" t="s">
        <v>1218</v>
      </c>
      <c r="E970" s="0" t="n">
        <v>-0.774806217918181</v>
      </c>
      <c r="F970" s="0" t="s">
        <v>29</v>
      </c>
      <c r="G970" s="0" t="n">
        <v>-0.774806217918181</v>
      </c>
      <c r="H970" s="0" t="n">
        <v>-0.0963855421686747</v>
      </c>
      <c r="I970" s="0" t="s">
        <v>37</v>
      </c>
      <c r="J970" s="0" t="s">
        <v>37</v>
      </c>
      <c r="K970" s="0" t="s">
        <v>42</v>
      </c>
    </row>
    <row r="971" customFormat="false" ht="15" hidden="false" customHeight="false" outlineLevel="0" collapsed="false">
      <c r="A971" s="0" t="s">
        <v>3528</v>
      </c>
      <c r="B971" s="0" t="s">
        <v>35</v>
      </c>
      <c r="C971" s="0" t="n">
        <v>-1.22487576324299</v>
      </c>
      <c r="D971" s="0" t="s">
        <v>1218</v>
      </c>
      <c r="E971" s="0" t="n">
        <v>-0.0963855421686747</v>
      </c>
      <c r="F971" s="0" t="s">
        <v>30</v>
      </c>
      <c r="G971" s="0" t="n">
        <v>-0.774806217918181</v>
      </c>
      <c r="H971" s="0" t="n">
        <v>-0.0963855421686747</v>
      </c>
      <c r="I971" s="0" t="s">
        <v>37</v>
      </c>
      <c r="J971" s="0" t="s">
        <v>37</v>
      </c>
      <c r="K971" s="0" t="s">
        <v>42</v>
      </c>
    </row>
    <row r="972" customFormat="false" ht="15" hidden="false" customHeight="false" outlineLevel="0" collapsed="false">
      <c r="A972" s="0" t="s">
        <v>3529</v>
      </c>
      <c r="B972" s="0" t="s">
        <v>35</v>
      </c>
      <c r="C972" s="0" t="n">
        <v>-1.33588619750363</v>
      </c>
      <c r="D972" s="0" t="s">
        <v>1218</v>
      </c>
      <c r="E972" s="0" t="n">
        <v>-0.414431232839957</v>
      </c>
      <c r="F972" s="0" t="s">
        <v>29</v>
      </c>
      <c r="G972" s="0" t="n">
        <v>-0.414431232839957</v>
      </c>
      <c r="H972" s="0" t="n">
        <v>0.562884343099232</v>
      </c>
      <c r="I972" s="0" t="s">
        <v>37</v>
      </c>
      <c r="J972" s="0" t="s">
        <v>36</v>
      </c>
      <c r="K972" s="0" t="s">
        <v>50</v>
      </c>
    </row>
    <row r="973" customFormat="false" ht="15" hidden="false" customHeight="false" outlineLevel="0" collapsed="false">
      <c r="A973" s="0" t="s">
        <v>3529</v>
      </c>
      <c r="B973" s="0" t="s">
        <v>35</v>
      </c>
      <c r="C973" s="0" t="n">
        <v>-1.33588619750363</v>
      </c>
      <c r="D973" s="0" t="s">
        <v>1218</v>
      </c>
      <c r="E973" s="0" t="n">
        <v>0.562884343099232</v>
      </c>
      <c r="F973" s="0" t="s">
        <v>30</v>
      </c>
      <c r="G973" s="0" t="n">
        <v>-0.414431232839957</v>
      </c>
      <c r="H973" s="0" t="n">
        <v>0.562884343099232</v>
      </c>
      <c r="I973" s="0" t="s">
        <v>37</v>
      </c>
      <c r="J973" s="0" t="s">
        <v>36</v>
      </c>
      <c r="K973" s="0" t="s">
        <v>50</v>
      </c>
    </row>
    <row r="974" customFormat="false" ht="15" hidden="false" customHeight="false" outlineLevel="0" collapsed="false">
      <c r="A974" s="0" t="s">
        <v>3530</v>
      </c>
      <c r="B974" s="0" t="s">
        <v>35</v>
      </c>
      <c r="C974" s="0" t="n">
        <v>-0.741141033269446</v>
      </c>
      <c r="D974" s="0" t="s">
        <v>1218</v>
      </c>
      <c r="E974" s="0" t="n">
        <v>0.991031208965115</v>
      </c>
      <c r="F974" s="0" t="s">
        <v>29</v>
      </c>
      <c r="G974" s="0" t="n">
        <v>0.991031208965115</v>
      </c>
      <c r="H974" s="0" t="n">
        <v>0.431145454288773</v>
      </c>
      <c r="I974" s="0" t="s">
        <v>36</v>
      </c>
      <c r="J974" s="0" t="s">
        <v>36</v>
      </c>
      <c r="K974" s="0" t="s">
        <v>44</v>
      </c>
    </row>
    <row r="975" customFormat="false" ht="15" hidden="false" customHeight="false" outlineLevel="0" collapsed="false">
      <c r="A975" s="0" t="s">
        <v>3530</v>
      </c>
      <c r="B975" s="0" t="s">
        <v>35</v>
      </c>
      <c r="C975" s="0" t="n">
        <v>-0.741141033269446</v>
      </c>
      <c r="D975" s="0" t="s">
        <v>1218</v>
      </c>
      <c r="E975" s="0" t="n">
        <v>0.431145454288773</v>
      </c>
      <c r="F975" s="0" t="s">
        <v>30</v>
      </c>
      <c r="G975" s="0" t="n">
        <v>0.991031208965115</v>
      </c>
      <c r="H975" s="0" t="n">
        <v>0.431145454288773</v>
      </c>
      <c r="I975" s="0" t="s">
        <v>36</v>
      </c>
      <c r="J975" s="0" t="s">
        <v>36</v>
      </c>
      <c r="K975" s="0" t="s">
        <v>44</v>
      </c>
    </row>
    <row r="976" customFormat="false" ht="15" hidden="false" customHeight="false" outlineLevel="0" collapsed="false">
      <c r="A976" s="0" t="s">
        <v>3531</v>
      </c>
      <c r="B976" s="0" t="s">
        <v>35</v>
      </c>
      <c r="C976" s="0" t="n">
        <v>-0.814214818747596</v>
      </c>
      <c r="D976" s="0" t="s">
        <v>1218</v>
      </c>
      <c r="E976" s="0" t="n">
        <v>-0.30631873731649</v>
      </c>
      <c r="F976" s="0" t="s">
        <v>29</v>
      </c>
      <c r="G976" s="0" t="n">
        <v>-0.30631873731649</v>
      </c>
      <c r="H976" s="0" t="n">
        <v>0.156626506024096</v>
      </c>
      <c r="I976" s="0" t="s">
        <v>37</v>
      </c>
      <c r="J976" s="0" t="s">
        <v>36</v>
      </c>
      <c r="K976" s="0" t="s">
        <v>50</v>
      </c>
    </row>
    <row r="977" customFormat="false" ht="15" hidden="false" customHeight="false" outlineLevel="0" collapsed="false">
      <c r="A977" s="0" t="s">
        <v>3531</v>
      </c>
      <c r="B977" s="0" t="s">
        <v>35</v>
      </c>
      <c r="C977" s="0" t="n">
        <v>-0.814214818747596</v>
      </c>
      <c r="D977" s="0" t="s">
        <v>1218</v>
      </c>
      <c r="E977" s="0" t="n">
        <v>0.156626506024096</v>
      </c>
      <c r="F977" s="0" t="s">
        <v>30</v>
      </c>
      <c r="G977" s="0" t="n">
        <v>-0.30631873731649</v>
      </c>
      <c r="H977" s="0" t="n">
        <v>0.156626506024096</v>
      </c>
      <c r="I977" s="0" t="s">
        <v>37</v>
      </c>
      <c r="J977" s="0" t="s">
        <v>36</v>
      </c>
      <c r="K977" s="0" t="s">
        <v>50</v>
      </c>
    </row>
    <row r="978" customFormat="false" ht="15" hidden="false" customHeight="false" outlineLevel="0" collapsed="false">
      <c r="A978" s="0" t="s">
        <v>3532</v>
      </c>
      <c r="B978" s="0" t="s">
        <v>35</v>
      </c>
      <c r="C978" s="0" t="n">
        <v>-0.891098634699754</v>
      </c>
      <c r="D978" s="0" t="s">
        <v>1218</v>
      </c>
      <c r="E978" s="0" t="n">
        <v>0.0360374985078224</v>
      </c>
      <c r="F978" s="0" t="s">
        <v>29</v>
      </c>
      <c r="G978" s="0" t="n">
        <v>0.0360374985078224</v>
      </c>
      <c r="H978" s="0" t="n">
        <v>-0.503003030003569</v>
      </c>
      <c r="I978" s="0" t="s">
        <v>36</v>
      </c>
      <c r="J978" s="0" t="s">
        <v>37</v>
      </c>
      <c r="K978" s="0" t="s">
        <v>38</v>
      </c>
    </row>
    <row r="979" customFormat="false" ht="15" hidden="false" customHeight="false" outlineLevel="0" collapsed="false">
      <c r="A979" s="0" t="s">
        <v>3532</v>
      </c>
      <c r="B979" s="0" t="s">
        <v>35</v>
      </c>
      <c r="C979" s="0" t="n">
        <v>-0.891098634699754</v>
      </c>
      <c r="D979" s="0" t="s">
        <v>1218</v>
      </c>
      <c r="E979" s="0" t="n">
        <v>-0.503003030003569</v>
      </c>
      <c r="F979" s="0" t="s">
        <v>30</v>
      </c>
      <c r="G979" s="0" t="n">
        <v>0.0360374985078224</v>
      </c>
      <c r="H979" s="0" t="n">
        <v>-0.503003030003569</v>
      </c>
      <c r="I979" s="0" t="s">
        <v>36</v>
      </c>
      <c r="J979" s="0" t="s">
        <v>37</v>
      </c>
      <c r="K979" s="0" t="s">
        <v>38</v>
      </c>
    </row>
    <row r="980" customFormat="false" ht="15" hidden="false" customHeight="false" outlineLevel="0" collapsed="false">
      <c r="A980" s="0" t="s">
        <v>3533</v>
      </c>
      <c r="B980" s="0" t="s">
        <v>35</v>
      </c>
      <c r="C980" s="0" t="n">
        <v>-0.698072138404874</v>
      </c>
      <c r="D980" s="0" t="s">
        <v>1218</v>
      </c>
      <c r="E980" s="0" t="n">
        <v>0.0720749970156447</v>
      </c>
      <c r="F980" s="0" t="s">
        <v>29</v>
      </c>
      <c r="G980" s="0" t="n">
        <v>0.0720749970156447</v>
      </c>
      <c r="H980" s="0" t="n">
        <v>0.251501515001784</v>
      </c>
      <c r="I980" s="0" t="s">
        <v>36</v>
      </c>
      <c r="J980" s="0" t="s">
        <v>36</v>
      </c>
      <c r="K980" s="0" t="s">
        <v>44</v>
      </c>
    </row>
    <row r="981" customFormat="false" ht="15" hidden="false" customHeight="false" outlineLevel="0" collapsed="false">
      <c r="A981" s="0" t="s">
        <v>3533</v>
      </c>
      <c r="B981" s="0" t="s">
        <v>35</v>
      </c>
      <c r="C981" s="0" t="n">
        <v>-0.698072138404874</v>
      </c>
      <c r="D981" s="0" t="s">
        <v>1218</v>
      </c>
      <c r="E981" s="0" t="n">
        <v>0.251501515001784</v>
      </c>
      <c r="F981" s="0" t="s">
        <v>30</v>
      </c>
      <c r="G981" s="0" t="n">
        <v>0.0720749970156447</v>
      </c>
      <c r="H981" s="0" t="n">
        <v>0.251501515001784</v>
      </c>
      <c r="I981" s="0" t="s">
        <v>36</v>
      </c>
      <c r="J981" s="0" t="s">
        <v>36</v>
      </c>
      <c r="K981" s="0" t="s">
        <v>44</v>
      </c>
    </row>
    <row r="982" customFormat="false" ht="15" hidden="false" customHeight="false" outlineLevel="0" collapsed="false">
      <c r="A982" s="0" t="s">
        <v>3534</v>
      </c>
      <c r="B982" s="0" t="s">
        <v>35</v>
      </c>
      <c r="C982" s="0" t="n">
        <v>-0.0488719498396137</v>
      </c>
      <c r="D982" s="0" t="s">
        <v>1218</v>
      </c>
      <c r="E982" s="0" t="n">
        <v>0.666693722394714</v>
      </c>
      <c r="F982" s="0" t="s">
        <v>29</v>
      </c>
      <c r="G982" s="0" t="n">
        <v>0.666693722394714</v>
      </c>
      <c r="H982" s="0" t="n">
        <v>0.155691414048724</v>
      </c>
      <c r="I982" s="0" t="s">
        <v>36</v>
      </c>
      <c r="J982" s="0" t="s">
        <v>36</v>
      </c>
      <c r="K982" s="0" t="s">
        <v>44</v>
      </c>
    </row>
    <row r="983" customFormat="false" ht="15" hidden="false" customHeight="false" outlineLevel="0" collapsed="false">
      <c r="A983" s="0" t="s">
        <v>3534</v>
      </c>
      <c r="B983" s="0" t="s">
        <v>35</v>
      </c>
      <c r="C983" s="0" t="n">
        <v>-0.0488719498396137</v>
      </c>
      <c r="D983" s="0" t="s">
        <v>1218</v>
      </c>
      <c r="E983" s="0" t="n">
        <v>0.155691414048724</v>
      </c>
      <c r="F983" s="0" t="s">
        <v>30</v>
      </c>
      <c r="G983" s="0" t="n">
        <v>0.666693722394714</v>
      </c>
      <c r="H983" s="0" t="n">
        <v>0.155691414048724</v>
      </c>
      <c r="I983" s="0" t="s">
        <v>36</v>
      </c>
      <c r="J983" s="0" t="s">
        <v>36</v>
      </c>
      <c r="K983" s="0" t="s">
        <v>44</v>
      </c>
    </row>
    <row r="984" customFormat="false" ht="15" hidden="false" customHeight="false" outlineLevel="0" collapsed="false">
      <c r="A984" s="0" t="s">
        <v>3535</v>
      </c>
      <c r="B984" s="0" t="s">
        <v>35</v>
      </c>
      <c r="C984" s="0" t="n">
        <v>-0.855315289579071</v>
      </c>
      <c r="D984" s="0" t="s">
        <v>1218</v>
      </c>
      <c r="E984" s="0" t="n">
        <v>-0.342356235824312</v>
      </c>
      <c r="F984" s="0" t="s">
        <v>29</v>
      </c>
      <c r="G984" s="0" t="n">
        <v>-0.342356235824312</v>
      </c>
      <c r="H984" s="0" t="n">
        <v>0.658694444052292</v>
      </c>
      <c r="I984" s="0" t="s">
        <v>37</v>
      </c>
      <c r="J984" s="0" t="s">
        <v>36</v>
      </c>
      <c r="K984" s="0" t="s">
        <v>50</v>
      </c>
    </row>
    <row r="985" customFormat="false" ht="15" hidden="false" customHeight="false" outlineLevel="0" collapsed="false">
      <c r="A985" s="0" t="s">
        <v>3535</v>
      </c>
      <c r="B985" s="0" t="s">
        <v>35</v>
      </c>
      <c r="C985" s="0" t="n">
        <v>-0.855315289579071</v>
      </c>
      <c r="D985" s="0" t="s">
        <v>1218</v>
      </c>
      <c r="E985" s="0" t="n">
        <v>0.658694444052292</v>
      </c>
      <c r="F985" s="0" t="s">
        <v>30</v>
      </c>
      <c r="G985" s="0" t="n">
        <v>-0.342356235824312</v>
      </c>
      <c r="H985" s="0" t="n">
        <v>0.658694444052292</v>
      </c>
      <c r="I985" s="0" t="s">
        <v>37</v>
      </c>
      <c r="J985" s="0" t="s">
        <v>36</v>
      </c>
      <c r="K985" s="0" t="s">
        <v>50</v>
      </c>
    </row>
    <row r="986" customFormat="false" ht="15" hidden="false" customHeight="false" outlineLevel="0" collapsed="false">
      <c r="A986" s="0" t="s">
        <v>3536</v>
      </c>
      <c r="B986" s="0" t="s">
        <v>35</v>
      </c>
      <c r="C986" s="0" t="n">
        <v>-1.73642323677823</v>
      </c>
      <c r="D986" s="0" t="s">
        <v>1218</v>
      </c>
      <c r="E986" s="0" t="n">
        <v>0.270281238808668</v>
      </c>
      <c r="F986" s="0" t="s">
        <v>29</v>
      </c>
      <c r="G986" s="0" t="n">
        <v>0.270281238808668</v>
      </c>
      <c r="H986" s="0" t="n">
        <v>0.409638554216867</v>
      </c>
      <c r="I986" s="0" t="s">
        <v>36</v>
      </c>
      <c r="J986" s="0" t="s">
        <v>36</v>
      </c>
      <c r="K986" s="0" t="s">
        <v>44</v>
      </c>
    </row>
    <row r="987" customFormat="false" ht="15" hidden="false" customHeight="false" outlineLevel="0" collapsed="false">
      <c r="A987" s="0" t="s">
        <v>3536</v>
      </c>
      <c r="B987" s="0" t="s">
        <v>35</v>
      </c>
      <c r="C987" s="0" t="n">
        <v>-1.73642323677823</v>
      </c>
      <c r="D987" s="0" t="s">
        <v>1218</v>
      </c>
      <c r="E987" s="0" t="n">
        <v>0.409638554216867</v>
      </c>
      <c r="F987" s="0" t="s">
        <v>30</v>
      </c>
      <c r="G987" s="0" t="n">
        <v>0.270281238808668</v>
      </c>
      <c r="H987" s="0" t="n">
        <v>0.409638554216867</v>
      </c>
      <c r="I987" s="0" t="s">
        <v>36</v>
      </c>
      <c r="J987" s="0" t="s">
        <v>36</v>
      </c>
      <c r="K987" s="0" t="s">
        <v>44</v>
      </c>
    </row>
    <row r="988" customFormat="false" ht="15" hidden="false" customHeight="false" outlineLevel="0" collapsed="false">
      <c r="A988" s="0" t="s">
        <v>3537</v>
      </c>
      <c r="B988" s="0" t="s">
        <v>35</v>
      </c>
      <c r="C988" s="0" t="n">
        <v>-1.05540033207722</v>
      </c>
      <c r="D988" s="0" t="s">
        <v>1218</v>
      </c>
      <c r="E988" s="0" t="n">
        <v>-0.558581226871247</v>
      </c>
      <c r="F988" s="0" t="s">
        <v>29</v>
      </c>
      <c r="G988" s="0" t="n">
        <v>-0.558581226871247</v>
      </c>
      <c r="H988" s="0" t="n">
        <v>0.215572727144387</v>
      </c>
      <c r="I988" s="0" t="s">
        <v>37</v>
      </c>
      <c r="J988" s="0" t="s">
        <v>36</v>
      </c>
      <c r="K988" s="0" t="s">
        <v>50</v>
      </c>
    </row>
    <row r="989" customFormat="false" ht="15" hidden="false" customHeight="false" outlineLevel="0" collapsed="false">
      <c r="A989" s="0" t="s">
        <v>3537</v>
      </c>
      <c r="B989" s="0" t="s">
        <v>35</v>
      </c>
      <c r="C989" s="0" t="n">
        <v>-1.05540033207722</v>
      </c>
      <c r="D989" s="0" t="s">
        <v>1218</v>
      </c>
      <c r="E989" s="0" t="n">
        <v>0.215572727144387</v>
      </c>
      <c r="F989" s="0" t="s">
        <v>30</v>
      </c>
      <c r="G989" s="0" t="n">
        <v>-0.558581226871247</v>
      </c>
      <c r="H989" s="0" t="n">
        <v>0.215572727144387</v>
      </c>
      <c r="I989" s="0" t="s">
        <v>37</v>
      </c>
      <c r="J989" s="0" t="s">
        <v>36</v>
      </c>
      <c r="K989" s="0" t="s">
        <v>50</v>
      </c>
    </row>
    <row r="990" customFormat="false" ht="15" hidden="false" customHeight="false" outlineLevel="0" collapsed="false">
      <c r="A990" s="0" t="s">
        <v>3538</v>
      </c>
      <c r="B990" s="0" t="s">
        <v>35</v>
      </c>
      <c r="C990" s="0" t="n">
        <v>-0.293452073046287</v>
      </c>
      <c r="D990" s="0" t="s">
        <v>1218</v>
      </c>
      <c r="E990" s="0" t="n">
        <v>0.882918713441648</v>
      </c>
      <c r="F990" s="0" t="s">
        <v>29</v>
      </c>
      <c r="G990" s="0" t="n">
        <v>0.882918713441648</v>
      </c>
      <c r="H990" s="0" t="n">
        <v>0.946124746911475</v>
      </c>
      <c r="I990" s="0" t="s">
        <v>36</v>
      </c>
      <c r="J990" s="0" t="s">
        <v>36</v>
      </c>
      <c r="K990" s="0" t="s">
        <v>44</v>
      </c>
    </row>
    <row r="991" customFormat="false" ht="15" hidden="false" customHeight="false" outlineLevel="0" collapsed="false">
      <c r="A991" s="0" t="s">
        <v>3538</v>
      </c>
      <c r="B991" s="0" t="s">
        <v>35</v>
      </c>
      <c r="C991" s="0" t="n">
        <v>-0.293452073046287</v>
      </c>
      <c r="D991" s="0" t="s">
        <v>1218</v>
      </c>
      <c r="E991" s="0" t="n">
        <v>0.946124746911475</v>
      </c>
      <c r="F991" s="0" t="s">
        <v>30</v>
      </c>
      <c r="G991" s="0" t="n">
        <v>0.882918713441648</v>
      </c>
      <c r="H991" s="0" t="n">
        <v>0.946124746911475</v>
      </c>
      <c r="I991" s="0" t="s">
        <v>36</v>
      </c>
      <c r="J991" s="0" t="s">
        <v>36</v>
      </c>
      <c r="K991" s="0" t="s">
        <v>44</v>
      </c>
    </row>
    <row r="992" customFormat="false" ht="15" hidden="false" customHeight="false" outlineLevel="0" collapsed="false">
      <c r="A992" s="0" t="s">
        <v>3539</v>
      </c>
      <c r="B992" s="0" t="s">
        <v>35</v>
      </c>
      <c r="C992" s="0" t="n">
        <v>-0.892154462976165</v>
      </c>
      <c r="D992" s="0" t="s">
        <v>1218</v>
      </c>
      <c r="E992" s="0" t="n">
        <v>0.324337486570401</v>
      </c>
      <c r="F992" s="0" t="s">
        <v>29</v>
      </c>
      <c r="G992" s="0" t="n">
        <v>0.324337486570401</v>
      </c>
      <c r="H992" s="0" t="n">
        <v>0</v>
      </c>
      <c r="I992" s="0" t="s">
        <v>36</v>
      </c>
      <c r="J992" s="0" t="s">
        <v>37</v>
      </c>
      <c r="K992" s="0" t="s">
        <v>38</v>
      </c>
    </row>
    <row r="993" customFormat="false" ht="15" hidden="false" customHeight="false" outlineLevel="0" collapsed="false">
      <c r="A993" s="0" t="s">
        <v>3539</v>
      </c>
      <c r="B993" s="0" t="s">
        <v>35</v>
      </c>
      <c r="C993" s="0" t="n">
        <v>-0.892154462976165</v>
      </c>
      <c r="D993" s="0" t="s">
        <v>1218</v>
      </c>
      <c r="E993" s="0" t="n">
        <v>0</v>
      </c>
      <c r="F993" s="0" t="s">
        <v>30</v>
      </c>
      <c r="G993" s="0" t="n">
        <v>0.324337486570401</v>
      </c>
      <c r="H993" s="0" t="n">
        <v>0</v>
      </c>
      <c r="I993" s="0" t="s">
        <v>36</v>
      </c>
      <c r="J993" s="0" t="s">
        <v>37</v>
      </c>
      <c r="K993" s="0" t="s">
        <v>38</v>
      </c>
    </row>
    <row r="994" customFormat="false" ht="15" hidden="false" customHeight="false" outlineLevel="0" collapsed="false">
      <c r="A994" s="0" t="s">
        <v>3540</v>
      </c>
      <c r="B994" s="0" t="s">
        <v>35</v>
      </c>
      <c r="C994" s="0" t="n">
        <v>-1.24749972078184</v>
      </c>
      <c r="D994" s="0" t="s">
        <v>1218</v>
      </c>
      <c r="E994" s="0" t="n">
        <v>0.450468731347779</v>
      </c>
      <c r="F994" s="0" t="s">
        <v>29</v>
      </c>
      <c r="G994" s="0" t="n">
        <v>0.450468731347779</v>
      </c>
      <c r="H994" s="0" t="n">
        <v>-0.0838338383339281</v>
      </c>
      <c r="I994" s="0" t="s">
        <v>36</v>
      </c>
      <c r="J994" s="0" t="s">
        <v>37</v>
      </c>
      <c r="K994" s="0" t="s">
        <v>38</v>
      </c>
    </row>
    <row r="995" customFormat="false" ht="15" hidden="false" customHeight="false" outlineLevel="0" collapsed="false">
      <c r="A995" s="0" t="s">
        <v>3540</v>
      </c>
      <c r="B995" s="0" t="s">
        <v>35</v>
      </c>
      <c r="C995" s="0" t="n">
        <v>-1.24749972078184</v>
      </c>
      <c r="D995" s="0" t="s">
        <v>1218</v>
      </c>
      <c r="E995" s="0" t="n">
        <v>-0.0838338383339281</v>
      </c>
      <c r="F995" s="0" t="s">
        <v>30</v>
      </c>
      <c r="G995" s="0" t="n">
        <v>0.450468731347779</v>
      </c>
      <c r="H995" s="0" t="n">
        <v>-0.0838338383339281</v>
      </c>
      <c r="I995" s="0" t="s">
        <v>36</v>
      </c>
      <c r="J995" s="0" t="s">
        <v>37</v>
      </c>
      <c r="K995" s="0" t="s">
        <v>38</v>
      </c>
    </row>
    <row r="996" customFormat="false" ht="15" hidden="false" customHeight="false" outlineLevel="0" collapsed="false">
      <c r="A996" s="0" t="s">
        <v>3541</v>
      </c>
      <c r="B996" s="0" t="s">
        <v>35</v>
      </c>
      <c r="C996" s="0" t="n">
        <v>-0.499553757670147</v>
      </c>
      <c r="D996" s="0" t="s">
        <v>1218</v>
      </c>
      <c r="E996" s="0" t="n">
        <v>0.882918713441648</v>
      </c>
      <c r="F996" s="0" t="s">
        <v>29</v>
      </c>
      <c r="G996" s="0" t="n">
        <v>0.882918713441648</v>
      </c>
      <c r="H996" s="0" t="n">
        <v>-0.107786363572193</v>
      </c>
      <c r="I996" s="0" t="s">
        <v>36</v>
      </c>
      <c r="J996" s="0" t="s">
        <v>37</v>
      </c>
      <c r="K996" s="0" t="s">
        <v>38</v>
      </c>
    </row>
    <row r="997" customFormat="false" ht="15" hidden="false" customHeight="false" outlineLevel="0" collapsed="false">
      <c r="A997" s="0" t="s">
        <v>3541</v>
      </c>
      <c r="B997" s="0" t="s">
        <v>35</v>
      </c>
      <c r="C997" s="0" t="n">
        <v>-0.499553757670147</v>
      </c>
      <c r="D997" s="0" t="s">
        <v>1218</v>
      </c>
      <c r="E997" s="0" t="n">
        <v>-0.107786363572193</v>
      </c>
      <c r="F997" s="0" t="s">
        <v>30</v>
      </c>
      <c r="G997" s="0" t="n">
        <v>0.882918713441648</v>
      </c>
      <c r="H997" s="0" t="n">
        <v>-0.107786363572193</v>
      </c>
      <c r="I997" s="0" t="s">
        <v>36</v>
      </c>
      <c r="J997" s="0" t="s">
        <v>37</v>
      </c>
      <c r="K997" s="0" t="s">
        <v>38</v>
      </c>
    </row>
    <row r="998" customFormat="false" ht="15" hidden="false" customHeight="false" outlineLevel="0" collapsed="false">
      <c r="A998" s="0" t="s">
        <v>3542</v>
      </c>
      <c r="B998" s="0" t="s">
        <v>35</v>
      </c>
      <c r="C998" s="0" t="n">
        <v>-1.1760856576669</v>
      </c>
      <c r="D998" s="0" t="s">
        <v>1218</v>
      </c>
      <c r="E998" s="0" t="n">
        <v>-0.846881214933825</v>
      </c>
      <c r="F998" s="0" t="s">
        <v>29</v>
      </c>
      <c r="G998" s="0" t="n">
        <v>-0.846881214933825</v>
      </c>
      <c r="H998" s="0" t="n">
        <v>0.263477777620917</v>
      </c>
      <c r="I998" s="0" t="s">
        <v>37</v>
      </c>
      <c r="J998" s="0" t="s">
        <v>36</v>
      </c>
      <c r="K998" s="0" t="s">
        <v>50</v>
      </c>
    </row>
    <row r="999" customFormat="false" ht="15" hidden="false" customHeight="false" outlineLevel="0" collapsed="false">
      <c r="A999" s="0" t="s">
        <v>3542</v>
      </c>
      <c r="B999" s="0" t="s">
        <v>35</v>
      </c>
      <c r="C999" s="0" t="n">
        <v>-1.1760856576669</v>
      </c>
      <c r="D999" s="0" t="s">
        <v>1218</v>
      </c>
      <c r="E999" s="0" t="n">
        <v>0.263477777620917</v>
      </c>
      <c r="F999" s="0" t="s">
        <v>30</v>
      </c>
      <c r="G999" s="0" t="n">
        <v>-0.846881214933825</v>
      </c>
      <c r="H999" s="0" t="n">
        <v>0.263477777620917</v>
      </c>
      <c r="I999" s="0" t="s">
        <v>37</v>
      </c>
      <c r="J999" s="0" t="s">
        <v>36</v>
      </c>
      <c r="K999" s="0" t="s">
        <v>50</v>
      </c>
    </row>
    <row r="1000" customFormat="false" ht="15" hidden="false" customHeight="false" outlineLevel="0" collapsed="false">
      <c r="A1000" s="0" t="s">
        <v>3543</v>
      </c>
      <c r="B1000" s="0" t="s">
        <v>35</v>
      </c>
      <c r="C1000" s="0" t="n">
        <v>-1.59505646044734</v>
      </c>
      <c r="D1000" s="0" t="s">
        <v>1218</v>
      </c>
      <c r="E1000" s="0" t="n">
        <v>-0.522543728363424</v>
      </c>
      <c r="F1000" s="0" t="s">
        <v>29</v>
      </c>
      <c r="G1000" s="0" t="n">
        <v>-0.522543728363424</v>
      </c>
      <c r="H1000" s="0" t="n">
        <v>0.059881313095663</v>
      </c>
      <c r="I1000" s="0" t="s">
        <v>37</v>
      </c>
      <c r="J1000" s="0" t="s">
        <v>36</v>
      </c>
      <c r="K1000" s="0" t="s">
        <v>50</v>
      </c>
    </row>
    <row r="1001" customFormat="false" ht="15" hidden="false" customHeight="false" outlineLevel="0" collapsed="false">
      <c r="A1001" s="0" t="s">
        <v>3543</v>
      </c>
      <c r="B1001" s="0" t="s">
        <v>35</v>
      </c>
      <c r="C1001" s="0" t="n">
        <v>-1.59505646044734</v>
      </c>
      <c r="D1001" s="0" t="s">
        <v>1218</v>
      </c>
      <c r="E1001" s="0" t="n">
        <v>0.059881313095663</v>
      </c>
      <c r="F1001" s="0" t="s">
        <v>30</v>
      </c>
      <c r="G1001" s="0" t="n">
        <v>-0.522543728363424</v>
      </c>
      <c r="H1001" s="0" t="n">
        <v>0.059881313095663</v>
      </c>
      <c r="I1001" s="0" t="s">
        <v>37</v>
      </c>
      <c r="J1001" s="0" t="s">
        <v>36</v>
      </c>
      <c r="K1001" s="0" t="s">
        <v>50</v>
      </c>
    </row>
    <row r="1002" customFormat="false" ht="15" hidden="false" customHeight="false" outlineLevel="0" collapsed="false">
      <c r="A1002" s="0" t="s">
        <v>3544</v>
      </c>
      <c r="B1002" s="0" t="s">
        <v>35</v>
      </c>
      <c r="C1002" s="0" t="n">
        <v>-0.161228049920229</v>
      </c>
      <c r="D1002" s="0" t="s">
        <v>1218</v>
      </c>
      <c r="E1002" s="0" t="n">
        <v>0.991031208965115</v>
      </c>
      <c r="F1002" s="0" t="s">
        <v>29</v>
      </c>
      <c r="G1002" s="0" t="n">
        <v>0.991031208965115</v>
      </c>
      <c r="H1002" s="0" t="n">
        <v>0.538931817860967</v>
      </c>
      <c r="I1002" s="0" t="s">
        <v>36</v>
      </c>
      <c r="J1002" s="0" t="s">
        <v>36</v>
      </c>
      <c r="K1002" s="0" t="s">
        <v>44</v>
      </c>
    </row>
    <row r="1003" customFormat="false" ht="15" hidden="false" customHeight="false" outlineLevel="0" collapsed="false">
      <c r="A1003" s="0" t="s">
        <v>3544</v>
      </c>
      <c r="B1003" s="0" t="s">
        <v>35</v>
      </c>
      <c r="C1003" s="0" t="n">
        <v>-0.161228049920229</v>
      </c>
      <c r="D1003" s="0" t="s">
        <v>1218</v>
      </c>
      <c r="E1003" s="0" t="n">
        <v>0.538931817860967</v>
      </c>
      <c r="F1003" s="0" t="s">
        <v>30</v>
      </c>
      <c r="G1003" s="0" t="n">
        <v>0.991031208965115</v>
      </c>
      <c r="H1003" s="0" t="n">
        <v>0.538931817860967</v>
      </c>
      <c r="I1003" s="0" t="s">
        <v>36</v>
      </c>
      <c r="J1003" s="0" t="s">
        <v>36</v>
      </c>
      <c r="K1003" s="0" t="s">
        <v>44</v>
      </c>
    </row>
    <row r="1004" customFormat="false" ht="15" hidden="false" customHeight="false" outlineLevel="0" collapsed="false">
      <c r="A1004" s="0" t="s">
        <v>3545</v>
      </c>
      <c r="B1004" s="0" t="s">
        <v>35</v>
      </c>
      <c r="C1004" s="0" t="n">
        <v>-0.742586148173235</v>
      </c>
      <c r="D1004" s="0" t="s">
        <v>1218</v>
      </c>
      <c r="E1004" s="0" t="n">
        <v>0.936974961203381</v>
      </c>
      <c r="F1004" s="0" t="s">
        <v>29</v>
      </c>
      <c r="G1004" s="0" t="n">
        <v>0.936974961203381</v>
      </c>
      <c r="H1004" s="0" t="n">
        <v>-0.227548989763519</v>
      </c>
      <c r="I1004" s="0" t="s">
        <v>36</v>
      </c>
      <c r="J1004" s="0" t="s">
        <v>37</v>
      </c>
      <c r="K1004" s="0" t="s">
        <v>38</v>
      </c>
    </row>
    <row r="1005" customFormat="false" ht="15" hidden="false" customHeight="false" outlineLevel="0" collapsed="false">
      <c r="A1005" s="0" t="s">
        <v>3545</v>
      </c>
      <c r="B1005" s="0" t="s">
        <v>35</v>
      </c>
      <c r="C1005" s="0" t="n">
        <v>-0.742586148173235</v>
      </c>
      <c r="D1005" s="0" t="s">
        <v>1218</v>
      </c>
      <c r="E1005" s="0" t="n">
        <v>-0.227548989763519</v>
      </c>
      <c r="F1005" s="0" t="s">
        <v>30</v>
      </c>
      <c r="G1005" s="0" t="n">
        <v>0.936974961203381</v>
      </c>
      <c r="H1005" s="0" t="n">
        <v>-0.227548989763519</v>
      </c>
      <c r="I1005" s="0" t="s">
        <v>36</v>
      </c>
      <c r="J1005" s="0" t="s">
        <v>37</v>
      </c>
      <c r="K1005" s="0" t="s">
        <v>38</v>
      </c>
    </row>
    <row r="1006" customFormat="false" ht="15" hidden="false" customHeight="false" outlineLevel="0" collapsed="false">
      <c r="A1006" s="0" t="s">
        <v>3546</v>
      </c>
      <c r="B1006" s="0" t="s">
        <v>35</v>
      </c>
      <c r="C1006" s="0" t="n">
        <v>-0.478992735013233</v>
      </c>
      <c r="D1006" s="0" t="s">
        <v>1218</v>
      </c>
      <c r="E1006" s="0" t="n">
        <v>-0.180187492539112</v>
      </c>
      <c r="F1006" s="0" t="s">
        <v>29</v>
      </c>
      <c r="G1006" s="0" t="n">
        <v>-0.180187492539112</v>
      </c>
      <c r="H1006" s="0" t="n">
        <v>-0.0838338383339281</v>
      </c>
      <c r="I1006" s="0" t="s">
        <v>37</v>
      </c>
      <c r="J1006" s="0" t="s">
        <v>37</v>
      </c>
      <c r="K1006" s="0" t="s">
        <v>42</v>
      </c>
    </row>
    <row r="1007" customFormat="false" ht="15" hidden="false" customHeight="false" outlineLevel="0" collapsed="false">
      <c r="A1007" s="0" t="s">
        <v>3546</v>
      </c>
      <c r="B1007" s="0" t="s">
        <v>35</v>
      </c>
      <c r="C1007" s="0" t="n">
        <v>-0.478992735013233</v>
      </c>
      <c r="D1007" s="0" t="s">
        <v>1218</v>
      </c>
      <c r="E1007" s="0" t="n">
        <v>-0.0838338383339281</v>
      </c>
      <c r="F1007" s="0" t="s">
        <v>30</v>
      </c>
      <c r="G1007" s="0" t="n">
        <v>-0.180187492539112</v>
      </c>
      <c r="H1007" s="0" t="n">
        <v>-0.0838338383339281</v>
      </c>
      <c r="I1007" s="0" t="s">
        <v>37</v>
      </c>
      <c r="J1007" s="0" t="s">
        <v>37</v>
      </c>
      <c r="K1007" s="0" t="s">
        <v>42</v>
      </c>
    </row>
    <row r="1008" customFormat="false" ht="15" hidden="false" customHeight="false" outlineLevel="0" collapsed="false">
      <c r="A1008" s="0" t="s">
        <v>3547</v>
      </c>
      <c r="B1008" s="0" t="s">
        <v>35</v>
      </c>
      <c r="C1008" s="0" t="n">
        <v>-1.8248321373138</v>
      </c>
      <c r="D1008" s="0" t="s">
        <v>1218</v>
      </c>
      <c r="E1008" s="0" t="n">
        <v>0.61263747463298</v>
      </c>
      <c r="F1008" s="0" t="s">
        <v>29</v>
      </c>
      <c r="G1008" s="0" t="n">
        <v>0.61263747463298</v>
      </c>
      <c r="H1008" s="0" t="n">
        <v>0.37126414119311</v>
      </c>
      <c r="I1008" s="0" t="s">
        <v>36</v>
      </c>
      <c r="J1008" s="0" t="s">
        <v>36</v>
      </c>
      <c r="K1008" s="0" t="s">
        <v>44</v>
      </c>
    </row>
    <row r="1009" customFormat="false" ht="15" hidden="false" customHeight="false" outlineLevel="0" collapsed="false">
      <c r="A1009" s="0" t="s">
        <v>3547</v>
      </c>
      <c r="B1009" s="0" t="s">
        <v>35</v>
      </c>
      <c r="C1009" s="0" t="n">
        <v>-1.8248321373138</v>
      </c>
      <c r="D1009" s="0" t="s">
        <v>1218</v>
      </c>
      <c r="E1009" s="0" t="n">
        <v>0.37126414119311</v>
      </c>
      <c r="F1009" s="0" t="s">
        <v>30</v>
      </c>
      <c r="G1009" s="0" t="n">
        <v>0.61263747463298</v>
      </c>
      <c r="H1009" s="0" t="n">
        <v>0.37126414119311</v>
      </c>
      <c r="I1009" s="0" t="s">
        <v>36</v>
      </c>
      <c r="J1009" s="0" t="s">
        <v>36</v>
      </c>
      <c r="K1009" s="0" t="s">
        <v>44</v>
      </c>
    </row>
    <row r="1010" customFormat="false" ht="15" hidden="false" customHeight="false" outlineLevel="0" collapsed="false">
      <c r="A1010" s="0" t="s">
        <v>3548</v>
      </c>
      <c r="B1010" s="0" t="s">
        <v>35</v>
      </c>
      <c r="C1010" s="0" t="n">
        <v>0.320679615684176</v>
      </c>
      <c r="D1010" s="0" t="s">
        <v>1218</v>
      </c>
      <c r="E1010" s="0" t="n">
        <v>-0.846881214933825</v>
      </c>
      <c r="F1010" s="0" t="s">
        <v>29</v>
      </c>
      <c r="G1010" s="0" t="n">
        <v>-0.846881214933825</v>
      </c>
      <c r="H1010" s="0" t="n">
        <v>-0.69462323190969</v>
      </c>
      <c r="I1010" s="0" t="s">
        <v>37</v>
      </c>
      <c r="J1010" s="0" t="s">
        <v>37</v>
      </c>
      <c r="K1010" s="0" t="s">
        <v>42</v>
      </c>
    </row>
    <row r="1011" customFormat="false" ht="15" hidden="false" customHeight="false" outlineLevel="0" collapsed="false">
      <c r="A1011" s="0" t="s">
        <v>3548</v>
      </c>
      <c r="B1011" s="0" t="s">
        <v>35</v>
      </c>
      <c r="C1011" s="0" t="n">
        <v>0.320679615684176</v>
      </c>
      <c r="D1011" s="0" t="s">
        <v>1218</v>
      </c>
      <c r="E1011" s="0" t="n">
        <v>-0.69462323190969</v>
      </c>
      <c r="F1011" s="0" t="s">
        <v>30</v>
      </c>
      <c r="G1011" s="0" t="n">
        <v>-0.846881214933825</v>
      </c>
      <c r="H1011" s="0" t="n">
        <v>-0.69462323190969</v>
      </c>
      <c r="I1011" s="0" t="s">
        <v>37</v>
      </c>
      <c r="J1011" s="0" t="s">
        <v>37</v>
      </c>
      <c r="K1011" s="0" t="s">
        <v>42</v>
      </c>
    </row>
    <row r="1012" customFormat="false" ht="15" hidden="false" customHeight="false" outlineLevel="0" collapsed="false">
      <c r="A1012" s="0" t="s">
        <v>3549</v>
      </c>
      <c r="B1012" s="0" t="s">
        <v>35</v>
      </c>
      <c r="C1012" s="0" t="n">
        <v>-1.33355058368983</v>
      </c>
      <c r="D1012" s="0" t="s">
        <v>1218</v>
      </c>
      <c r="E1012" s="0" t="n">
        <v>-0.0720749970156447</v>
      </c>
      <c r="F1012" s="0" t="s">
        <v>29</v>
      </c>
      <c r="G1012" s="0" t="n">
        <v>-0.0720749970156447</v>
      </c>
      <c r="H1012" s="0" t="n">
        <v>-0.467074242146171</v>
      </c>
      <c r="I1012" s="0" t="s">
        <v>37</v>
      </c>
      <c r="J1012" s="0" t="s">
        <v>37</v>
      </c>
      <c r="K1012" s="0" t="s">
        <v>42</v>
      </c>
    </row>
    <row r="1013" customFormat="false" ht="15" hidden="false" customHeight="false" outlineLevel="0" collapsed="false">
      <c r="A1013" s="0" t="s">
        <v>3549</v>
      </c>
      <c r="B1013" s="0" t="s">
        <v>35</v>
      </c>
      <c r="C1013" s="0" t="n">
        <v>-1.33355058368983</v>
      </c>
      <c r="D1013" s="0" t="s">
        <v>1218</v>
      </c>
      <c r="E1013" s="0" t="n">
        <v>-0.467074242146171</v>
      </c>
      <c r="F1013" s="0" t="s">
        <v>30</v>
      </c>
      <c r="G1013" s="0" t="n">
        <v>-0.0720749970156447</v>
      </c>
      <c r="H1013" s="0" t="n">
        <v>-0.467074242146171</v>
      </c>
      <c r="I1013" s="0" t="s">
        <v>37</v>
      </c>
      <c r="J1013" s="0" t="s">
        <v>37</v>
      </c>
      <c r="K1013" s="0" t="s">
        <v>42</v>
      </c>
    </row>
    <row r="1014" customFormat="false" ht="15" hidden="false" customHeight="false" outlineLevel="0" collapsed="false">
      <c r="A1014" s="0" t="s">
        <v>3550</v>
      </c>
      <c r="B1014" s="0" t="s">
        <v>35</v>
      </c>
      <c r="C1014" s="0" t="n">
        <v>-0.834620344503915</v>
      </c>
      <c r="D1014" s="0" t="s">
        <v>1218</v>
      </c>
      <c r="E1014" s="0" t="n">
        <v>0.234243740300845</v>
      </c>
      <c r="F1014" s="0" t="s">
        <v>29</v>
      </c>
      <c r="G1014" s="0" t="n">
        <v>0.234243740300845</v>
      </c>
      <c r="H1014" s="0" t="n">
        <v>0.491026767384436</v>
      </c>
      <c r="I1014" s="0" t="s">
        <v>36</v>
      </c>
      <c r="J1014" s="0" t="s">
        <v>36</v>
      </c>
      <c r="K1014" s="0" t="s">
        <v>44</v>
      </c>
    </row>
    <row r="1015" customFormat="false" ht="15" hidden="false" customHeight="false" outlineLevel="0" collapsed="false">
      <c r="A1015" s="0" t="s">
        <v>3550</v>
      </c>
      <c r="B1015" s="0" t="s">
        <v>35</v>
      </c>
      <c r="C1015" s="0" t="n">
        <v>-0.834620344503915</v>
      </c>
      <c r="D1015" s="0" t="s">
        <v>1218</v>
      </c>
      <c r="E1015" s="0" t="n">
        <v>0.491026767384436</v>
      </c>
      <c r="F1015" s="0" t="s">
        <v>30</v>
      </c>
      <c r="G1015" s="0" t="n">
        <v>0.234243740300845</v>
      </c>
      <c r="H1015" s="0" t="n">
        <v>0.491026767384436</v>
      </c>
      <c r="I1015" s="0" t="s">
        <v>36</v>
      </c>
      <c r="J1015" s="0" t="s">
        <v>36</v>
      </c>
      <c r="K1015" s="0" t="s">
        <v>44</v>
      </c>
    </row>
    <row r="1016" customFormat="false" ht="15" hidden="false" customHeight="false" outlineLevel="0" collapsed="false">
      <c r="A1016" s="0" t="s">
        <v>3551</v>
      </c>
      <c r="B1016" s="0" t="s">
        <v>35</v>
      </c>
      <c r="C1016" s="0" t="n">
        <v>-0.733077382584311</v>
      </c>
      <c r="D1016" s="0" t="s">
        <v>1218</v>
      </c>
      <c r="E1016" s="0" t="n">
        <v>-0.324337486570401</v>
      </c>
      <c r="F1016" s="0" t="s">
        <v>29</v>
      </c>
      <c r="G1016" s="0" t="n">
        <v>-0.324337486570401</v>
      </c>
      <c r="H1016" s="0" t="n">
        <v>0.682646969290558</v>
      </c>
      <c r="I1016" s="0" t="s">
        <v>37</v>
      </c>
      <c r="J1016" s="0" t="s">
        <v>36</v>
      </c>
      <c r="K1016" s="0" t="s">
        <v>50</v>
      </c>
    </row>
    <row r="1017" customFormat="false" ht="15" hidden="false" customHeight="false" outlineLevel="0" collapsed="false">
      <c r="A1017" s="0" t="s">
        <v>3551</v>
      </c>
      <c r="B1017" s="0" t="s">
        <v>35</v>
      </c>
      <c r="C1017" s="0" t="n">
        <v>-0.733077382584311</v>
      </c>
      <c r="D1017" s="0" t="s">
        <v>1218</v>
      </c>
      <c r="E1017" s="0" t="n">
        <v>0.682646969290558</v>
      </c>
      <c r="F1017" s="0" t="s">
        <v>30</v>
      </c>
      <c r="G1017" s="0" t="n">
        <v>-0.324337486570401</v>
      </c>
      <c r="H1017" s="0" t="n">
        <v>0.682646969290558</v>
      </c>
      <c r="I1017" s="0" t="s">
        <v>37</v>
      </c>
      <c r="J1017" s="0" t="s">
        <v>36</v>
      </c>
      <c r="K1017" s="0" t="s">
        <v>50</v>
      </c>
    </row>
    <row r="1018" customFormat="false" ht="15" hidden="false" customHeight="false" outlineLevel="0" collapsed="false">
      <c r="A1018" s="0" t="s">
        <v>3552</v>
      </c>
      <c r="B1018" s="0" t="s">
        <v>35</v>
      </c>
      <c r="C1018" s="0" t="n">
        <v>-0.186786662251226</v>
      </c>
      <c r="D1018" s="0" t="s">
        <v>1218</v>
      </c>
      <c r="E1018" s="0" t="n">
        <v>0.900937462695559</v>
      </c>
      <c r="F1018" s="0" t="s">
        <v>29</v>
      </c>
      <c r="G1018" s="0" t="n">
        <v>0.900937462695559</v>
      </c>
      <c r="H1018" s="0" t="n">
        <v>0.538931817860967</v>
      </c>
      <c r="I1018" s="0" t="s">
        <v>36</v>
      </c>
      <c r="J1018" s="0" t="s">
        <v>36</v>
      </c>
      <c r="K1018" s="0" t="s">
        <v>44</v>
      </c>
    </row>
    <row r="1019" customFormat="false" ht="15" hidden="false" customHeight="false" outlineLevel="0" collapsed="false">
      <c r="A1019" s="0" t="s">
        <v>3552</v>
      </c>
      <c r="B1019" s="0" t="s">
        <v>35</v>
      </c>
      <c r="C1019" s="0" t="n">
        <v>-0.186786662251226</v>
      </c>
      <c r="D1019" s="0" t="s">
        <v>1218</v>
      </c>
      <c r="E1019" s="0" t="n">
        <v>0.538931817860967</v>
      </c>
      <c r="F1019" s="0" t="s">
        <v>30</v>
      </c>
      <c r="G1019" s="0" t="n">
        <v>0.900937462695559</v>
      </c>
      <c r="H1019" s="0" t="n">
        <v>0.538931817860967</v>
      </c>
      <c r="I1019" s="0" t="s">
        <v>36</v>
      </c>
      <c r="J1019" s="0" t="s">
        <v>36</v>
      </c>
      <c r="K1019" s="0" t="s">
        <v>44</v>
      </c>
    </row>
    <row r="1020" customFormat="false" ht="15" hidden="false" customHeight="false" outlineLevel="0" collapsed="false">
      <c r="A1020" s="0" t="s">
        <v>3553</v>
      </c>
      <c r="B1020" s="0" t="s">
        <v>35</v>
      </c>
      <c r="C1020" s="0" t="n">
        <v>-0.853218616571501</v>
      </c>
      <c r="D1020" s="0" t="s">
        <v>1218</v>
      </c>
      <c r="E1020" s="0" t="n">
        <v>0.792824967172092</v>
      </c>
      <c r="F1020" s="0" t="s">
        <v>29</v>
      </c>
      <c r="G1020" s="0" t="n">
        <v>0.792824967172092</v>
      </c>
      <c r="H1020" s="0" t="n">
        <v>0.179643939286989</v>
      </c>
      <c r="I1020" s="0" t="s">
        <v>36</v>
      </c>
      <c r="J1020" s="0" t="s">
        <v>36</v>
      </c>
      <c r="K1020" s="0" t="s">
        <v>44</v>
      </c>
    </row>
    <row r="1021" customFormat="false" ht="15" hidden="false" customHeight="false" outlineLevel="0" collapsed="false">
      <c r="A1021" s="0" t="s">
        <v>3553</v>
      </c>
      <c r="B1021" s="0" t="s">
        <v>35</v>
      </c>
      <c r="C1021" s="0" t="n">
        <v>-0.853218616571501</v>
      </c>
      <c r="D1021" s="0" t="s">
        <v>1218</v>
      </c>
      <c r="E1021" s="0" t="n">
        <v>0.179643939286989</v>
      </c>
      <c r="F1021" s="0" t="s">
        <v>30</v>
      </c>
      <c r="G1021" s="0" t="n">
        <v>0.792824967172092</v>
      </c>
      <c r="H1021" s="0" t="n">
        <v>0.179643939286989</v>
      </c>
      <c r="I1021" s="0" t="s">
        <v>36</v>
      </c>
      <c r="J1021" s="0" t="s">
        <v>36</v>
      </c>
      <c r="K1021" s="0" t="s">
        <v>44</v>
      </c>
    </row>
    <row r="1022" customFormat="false" ht="15" hidden="false" customHeight="false" outlineLevel="0" collapsed="false">
      <c r="A1022" s="0" t="s">
        <v>3554</v>
      </c>
      <c r="B1022" s="0" t="s">
        <v>35</v>
      </c>
      <c r="C1022" s="0" t="n">
        <v>-2.50544643378852</v>
      </c>
      <c r="D1022" s="0" t="s">
        <v>1218</v>
      </c>
      <c r="E1022" s="0" t="n">
        <v>-0.900937462695559</v>
      </c>
      <c r="F1022" s="0" t="s">
        <v>29</v>
      </c>
      <c r="G1022" s="0" t="n">
        <v>-0.900937462695559</v>
      </c>
      <c r="H1022" s="0" t="n">
        <v>0.491026767384436</v>
      </c>
      <c r="I1022" s="0" t="s">
        <v>37</v>
      </c>
      <c r="J1022" s="0" t="s">
        <v>36</v>
      </c>
      <c r="K1022" s="0" t="s">
        <v>50</v>
      </c>
    </row>
    <row r="1023" customFormat="false" ht="15" hidden="false" customHeight="false" outlineLevel="0" collapsed="false">
      <c r="A1023" s="0" t="s">
        <v>3554</v>
      </c>
      <c r="B1023" s="0" t="s">
        <v>35</v>
      </c>
      <c r="C1023" s="0" t="n">
        <v>-2.50544643378852</v>
      </c>
      <c r="D1023" s="0" t="s">
        <v>1218</v>
      </c>
      <c r="E1023" s="0" t="n">
        <v>0.491026767384436</v>
      </c>
      <c r="F1023" s="0" t="s">
        <v>30</v>
      </c>
      <c r="G1023" s="0" t="n">
        <v>-0.900937462695559</v>
      </c>
      <c r="H1023" s="0" t="n">
        <v>0.491026767384436</v>
      </c>
      <c r="I1023" s="0" t="s">
        <v>37</v>
      </c>
      <c r="J1023" s="0" t="s">
        <v>36</v>
      </c>
      <c r="K1023" s="0" t="s">
        <v>50</v>
      </c>
    </row>
    <row r="1024" customFormat="false" ht="15" hidden="false" customHeight="false" outlineLevel="0" collapsed="false">
      <c r="A1024" s="0" t="s">
        <v>3555</v>
      </c>
      <c r="B1024" s="0" t="s">
        <v>35</v>
      </c>
      <c r="C1024" s="0" t="n">
        <v>-0.754314456790563</v>
      </c>
      <c r="D1024" s="0" t="s">
        <v>1218</v>
      </c>
      <c r="E1024" s="0" t="n">
        <v>0.324337486570401</v>
      </c>
      <c r="F1024" s="0" t="s">
        <v>29</v>
      </c>
      <c r="G1024" s="0" t="n">
        <v>0.324337486570401</v>
      </c>
      <c r="H1024" s="0" t="n">
        <v>0.610789393575762</v>
      </c>
      <c r="I1024" s="0" t="s">
        <v>36</v>
      </c>
      <c r="J1024" s="0" t="s">
        <v>36</v>
      </c>
      <c r="K1024" s="0" t="s">
        <v>44</v>
      </c>
    </row>
    <row r="1025" customFormat="false" ht="15" hidden="false" customHeight="false" outlineLevel="0" collapsed="false">
      <c r="A1025" s="0" t="s">
        <v>3555</v>
      </c>
      <c r="B1025" s="0" t="s">
        <v>35</v>
      </c>
      <c r="C1025" s="0" t="n">
        <v>-0.754314456790563</v>
      </c>
      <c r="D1025" s="0" t="s">
        <v>1218</v>
      </c>
      <c r="E1025" s="0" t="n">
        <v>0.610789393575762</v>
      </c>
      <c r="F1025" s="0" t="s">
        <v>30</v>
      </c>
      <c r="G1025" s="0" t="n">
        <v>0.324337486570401</v>
      </c>
      <c r="H1025" s="0" t="n">
        <v>0.610789393575762</v>
      </c>
      <c r="I1025" s="0" t="s">
        <v>36</v>
      </c>
      <c r="J1025" s="0" t="s">
        <v>36</v>
      </c>
      <c r="K1025" s="0" t="s">
        <v>44</v>
      </c>
    </row>
    <row r="1026" customFormat="false" ht="15" hidden="false" customHeight="false" outlineLevel="0" collapsed="false">
      <c r="A1026" s="0" t="s">
        <v>3556</v>
      </c>
      <c r="B1026" s="0" t="s">
        <v>35</v>
      </c>
      <c r="C1026" s="0" t="n">
        <v>-1.74155685655763</v>
      </c>
      <c r="D1026" s="0" t="s">
        <v>1218</v>
      </c>
      <c r="E1026" s="0" t="n">
        <v>0.936974961203381</v>
      </c>
      <c r="F1026" s="0" t="s">
        <v>29</v>
      </c>
      <c r="G1026" s="0" t="n">
        <v>0.936974961203381</v>
      </c>
      <c r="H1026" s="0" t="n">
        <v>-0.0119762626191326</v>
      </c>
      <c r="I1026" s="0" t="s">
        <v>36</v>
      </c>
      <c r="J1026" s="0" t="s">
        <v>37</v>
      </c>
      <c r="K1026" s="0" t="s">
        <v>38</v>
      </c>
    </row>
    <row r="1027" customFormat="false" ht="15" hidden="false" customHeight="false" outlineLevel="0" collapsed="false">
      <c r="A1027" s="0" t="s">
        <v>3556</v>
      </c>
      <c r="B1027" s="0" t="s">
        <v>35</v>
      </c>
      <c r="C1027" s="0" t="n">
        <v>-1.74155685655763</v>
      </c>
      <c r="D1027" s="0" t="s">
        <v>1218</v>
      </c>
      <c r="E1027" s="0" t="n">
        <v>-0.0119762626191326</v>
      </c>
      <c r="F1027" s="0" t="s">
        <v>30</v>
      </c>
      <c r="G1027" s="0" t="n">
        <v>0.936974961203381</v>
      </c>
      <c r="H1027" s="0" t="n">
        <v>-0.0119762626191326</v>
      </c>
      <c r="I1027" s="0" t="s">
        <v>36</v>
      </c>
      <c r="J1027" s="0" t="s">
        <v>37</v>
      </c>
      <c r="K1027" s="0" t="s">
        <v>38</v>
      </c>
    </row>
    <row r="1028" customFormat="false" ht="15" hidden="false" customHeight="false" outlineLevel="0" collapsed="false">
      <c r="A1028" s="0" t="s">
        <v>3557</v>
      </c>
      <c r="B1028" s="0" t="s">
        <v>35</v>
      </c>
      <c r="C1028" s="0" t="n">
        <v>-0.5401667484747</v>
      </c>
      <c r="D1028" s="0" t="s">
        <v>1218</v>
      </c>
      <c r="E1028" s="0" t="n">
        <v>0.61263747463298</v>
      </c>
      <c r="F1028" s="0" t="s">
        <v>29</v>
      </c>
      <c r="G1028" s="0" t="n">
        <v>0.61263747463298</v>
      </c>
      <c r="H1028" s="0" t="n">
        <v>0.0838338383339281</v>
      </c>
      <c r="I1028" s="0" t="s">
        <v>36</v>
      </c>
      <c r="J1028" s="0" t="s">
        <v>36</v>
      </c>
      <c r="K1028" s="0" t="s">
        <v>44</v>
      </c>
    </row>
    <row r="1029" customFormat="false" ht="15" hidden="false" customHeight="false" outlineLevel="0" collapsed="false">
      <c r="A1029" s="0" t="s">
        <v>3557</v>
      </c>
      <c r="B1029" s="0" t="s">
        <v>35</v>
      </c>
      <c r="C1029" s="0" t="n">
        <v>-0.5401667484747</v>
      </c>
      <c r="D1029" s="0" t="s">
        <v>1218</v>
      </c>
      <c r="E1029" s="0" t="n">
        <v>0.0838338383339281</v>
      </c>
      <c r="F1029" s="0" t="s">
        <v>30</v>
      </c>
      <c r="G1029" s="0" t="n">
        <v>0.61263747463298</v>
      </c>
      <c r="H1029" s="0" t="n">
        <v>0.0838338383339281</v>
      </c>
      <c r="I1029" s="0" t="s">
        <v>36</v>
      </c>
      <c r="J1029" s="0" t="s">
        <v>36</v>
      </c>
      <c r="K1029" s="0" t="s">
        <v>44</v>
      </c>
    </row>
    <row r="1030" customFormat="false" ht="15" hidden="false" customHeight="false" outlineLevel="0" collapsed="false">
      <c r="A1030" s="0" t="s">
        <v>3558</v>
      </c>
      <c r="B1030" s="0" t="s">
        <v>35</v>
      </c>
      <c r="C1030" s="0" t="n">
        <v>0.688114323495569</v>
      </c>
      <c r="D1030" s="0" t="s">
        <v>1218</v>
      </c>
      <c r="E1030" s="0" t="n">
        <v>0.216224991046934</v>
      </c>
      <c r="F1030" s="0" t="s">
        <v>29</v>
      </c>
      <c r="G1030" s="0" t="n">
        <v>0.216224991046934</v>
      </c>
      <c r="H1030" s="0" t="n">
        <v>0.718575757147955</v>
      </c>
      <c r="I1030" s="0" t="s">
        <v>36</v>
      </c>
      <c r="J1030" s="0" t="s">
        <v>36</v>
      </c>
      <c r="K1030" s="0" t="s">
        <v>44</v>
      </c>
    </row>
    <row r="1031" customFormat="false" ht="15" hidden="false" customHeight="false" outlineLevel="0" collapsed="false">
      <c r="A1031" s="0" t="s">
        <v>3558</v>
      </c>
      <c r="B1031" s="0" t="s">
        <v>35</v>
      </c>
      <c r="C1031" s="0" t="n">
        <v>0.688114323495569</v>
      </c>
      <c r="D1031" s="0" t="s">
        <v>1218</v>
      </c>
      <c r="E1031" s="0" t="n">
        <v>0.718575757147955</v>
      </c>
      <c r="F1031" s="0" t="s">
        <v>30</v>
      </c>
      <c r="G1031" s="0" t="n">
        <v>0.216224991046934</v>
      </c>
      <c r="H1031" s="0" t="n">
        <v>0.718575757147955</v>
      </c>
      <c r="I1031" s="0" t="s">
        <v>36</v>
      </c>
      <c r="J1031" s="0" t="s">
        <v>36</v>
      </c>
      <c r="K1031" s="0" t="s">
        <v>44</v>
      </c>
    </row>
    <row r="1032" customFormat="false" ht="15" hidden="false" customHeight="false" outlineLevel="0" collapsed="false">
      <c r="A1032" s="0" t="s">
        <v>3559</v>
      </c>
      <c r="B1032" s="0" t="s">
        <v>35</v>
      </c>
      <c r="C1032" s="0" t="n">
        <v>-1.15745917305676</v>
      </c>
      <c r="D1032" s="0" t="s">
        <v>1218</v>
      </c>
      <c r="E1032" s="0" t="n">
        <v>-0.846881214933825</v>
      </c>
      <c r="F1032" s="0" t="s">
        <v>29</v>
      </c>
      <c r="G1032" s="0" t="n">
        <v>-0.846881214933825</v>
      </c>
      <c r="H1032" s="0" t="n">
        <v>0.227548989763519</v>
      </c>
      <c r="I1032" s="0" t="s">
        <v>37</v>
      </c>
      <c r="J1032" s="0" t="s">
        <v>36</v>
      </c>
      <c r="K1032" s="0" t="s">
        <v>50</v>
      </c>
    </row>
    <row r="1033" customFormat="false" ht="15" hidden="false" customHeight="false" outlineLevel="0" collapsed="false">
      <c r="A1033" s="0" t="s">
        <v>3559</v>
      </c>
      <c r="B1033" s="0" t="s">
        <v>35</v>
      </c>
      <c r="C1033" s="0" t="n">
        <v>-1.15745917305676</v>
      </c>
      <c r="D1033" s="0" t="s">
        <v>1218</v>
      </c>
      <c r="E1033" s="0" t="n">
        <v>0.227548989763519</v>
      </c>
      <c r="F1033" s="0" t="s">
        <v>30</v>
      </c>
      <c r="G1033" s="0" t="n">
        <v>-0.846881214933825</v>
      </c>
      <c r="H1033" s="0" t="n">
        <v>0.227548989763519</v>
      </c>
      <c r="I1033" s="0" t="s">
        <v>37</v>
      </c>
      <c r="J1033" s="0" t="s">
        <v>36</v>
      </c>
      <c r="K1033" s="0" t="s">
        <v>50</v>
      </c>
    </row>
    <row r="1034" customFormat="false" ht="15" hidden="false" customHeight="false" outlineLevel="0" collapsed="false">
      <c r="A1034" s="0" t="s">
        <v>3560</v>
      </c>
      <c r="B1034" s="0" t="s">
        <v>35</v>
      </c>
      <c r="C1034" s="0" t="n">
        <v>-1.10996067818321</v>
      </c>
      <c r="D1034" s="0" t="s">
        <v>1218</v>
      </c>
      <c r="E1034" s="0" t="n">
        <v>-0.630656223886891</v>
      </c>
      <c r="F1034" s="0" t="s">
        <v>29</v>
      </c>
      <c r="G1034" s="0" t="n">
        <v>-0.630656223886891</v>
      </c>
      <c r="H1034" s="0" t="n">
        <v>0.838338383339281</v>
      </c>
      <c r="I1034" s="0" t="s">
        <v>37</v>
      </c>
      <c r="J1034" s="0" t="s">
        <v>36</v>
      </c>
      <c r="K1034" s="0" t="s">
        <v>50</v>
      </c>
    </row>
    <row r="1035" customFormat="false" ht="15" hidden="false" customHeight="false" outlineLevel="0" collapsed="false">
      <c r="A1035" s="0" t="s">
        <v>3560</v>
      </c>
      <c r="B1035" s="0" t="s">
        <v>35</v>
      </c>
      <c r="C1035" s="0" t="n">
        <v>-1.10996067818321</v>
      </c>
      <c r="D1035" s="0" t="s">
        <v>1218</v>
      </c>
      <c r="E1035" s="0" t="n">
        <v>0.838338383339281</v>
      </c>
      <c r="F1035" s="0" t="s">
        <v>30</v>
      </c>
      <c r="G1035" s="0" t="n">
        <v>-0.630656223886891</v>
      </c>
      <c r="H1035" s="0" t="n">
        <v>0.838338383339281</v>
      </c>
      <c r="I1035" s="0" t="s">
        <v>37</v>
      </c>
      <c r="J1035" s="0" t="s">
        <v>36</v>
      </c>
      <c r="K1035" s="0" t="s">
        <v>50</v>
      </c>
    </row>
    <row r="1036" customFormat="false" ht="15" hidden="false" customHeight="false" outlineLevel="0" collapsed="false">
      <c r="A1036" s="0" t="s">
        <v>3561</v>
      </c>
      <c r="B1036" s="0" t="s">
        <v>35</v>
      </c>
      <c r="C1036" s="0" t="n">
        <v>-0.121767072399516</v>
      </c>
      <c r="D1036" s="0" t="s">
        <v>1218</v>
      </c>
      <c r="E1036" s="0" t="n">
        <v>-0.414431232839957</v>
      </c>
      <c r="F1036" s="0" t="s">
        <v>29</v>
      </c>
      <c r="G1036" s="0" t="n">
        <v>-0.414431232839957</v>
      </c>
      <c r="H1036" s="0" t="n">
        <v>0.403614457831325</v>
      </c>
      <c r="I1036" s="0" t="s">
        <v>37</v>
      </c>
      <c r="J1036" s="0" t="s">
        <v>36</v>
      </c>
      <c r="K1036" s="0" t="s">
        <v>50</v>
      </c>
    </row>
    <row r="1037" customFormat="false" ht="15" hidden="false" customHeight="false" outlineLevel="0" collapsed="false">
      <c r="A1037" s="0" t="s">
        <v>3561</v>
      </c>
      <c r="B1037" s="0" t="s">
        <v>35</v>
      </c>
      <c r="C1037" s="0" t="n">
        <v>-0.121767072399516</v>
      </c>
      <c r="D1037" s="0" t="s">
        <v>1218</v>
      </c>
      <c r="E1037" s="0" t="n">
        <v>0.403614457831325</v>
      </c>
      <c r="F1037" s="0" t="s">
        <v>30</v>
      </c>
      <c r="G1037" s="0" t="n">
        <v>-0.414431232839957</v>
      </c>
      <c r="H1037" s="0" t="n">
        <v>0.403614457831325</v>
      </c>
      <c r="I1037" s="0" t="s">
        <v>37</v>
      </c>
      <c r="J1037" s="0" t="s">
        <v>36</v>
      </c>
      <c r="K1037" s="0" t="s">
        <v>50</v>
      </c>
    </row>
    <row r="1038" customFormat="false" ht="15" hidden="false" customHeight="false" outlineLevel="0" collapsed="false">
      <c r="A1038" s="0" t="s">
        <v>3562</v>
      </c>
      <c r="B1038" s="0" t="s">
        <v>35</v>
      </c>
      <c r="C1038" s="0" t="n">
        <v>-1.2604564305307</v>
      </c>
      <c r="D1038" s="0" t="s">
        <v>1218</v>
      </c>
      <c r="E1038" s="0" t="n">
        <v>0.342356235824312</v>
      </c>
      <c r="F1038" s="0" t="s">
        <v>29</v>
      </c>
      <c r="G1038" s="0" t="n">
        <v>0.342356235824312</v>
      </c>
      <c r="H1038" s="0" t="n">
        <v>-0.167667676667856</v>
      </c>
      <c r="I1038" s="0" t="s">
        <v>36</v>
      </c>
      <c r="J1038" s="0" t="s">
        <v>37</v>
      </c>
      <c r="K1038" s="0" t="s">
        <v>38</v>
      </c>
    </row>
    <row r="1039" customFormat="false" ht="15" hidden="false" customHeight="false" outlineLevel="0" collapsed="false">
      <c r="A1039" s="0" t="s">
        <v>3562</v>
      </c>
      <c r="B1039" s="0" t="s">
        <v>35</v>
      </c>
      <c r="C1039" s="0" t="n">
        <v>-1.2604564305307</v>
      </c>
      <c r="D1039" s="0" t="s">
        <v>1218</v>
      </c>
      <c r="E1039" s="0" t="n">
        <v>-0.167667676667856</v>
      </c>
      <c r="F1039" s="0" t="s">
        <v>30</v>
      </c>
      <c r="G1039" s="0" t="n">
        <v>0.342356235824312</v>
      </c>
      <c r="H1039" s="0" t="n">
        <v>-0.167667676667856</v>
      </c>
      <c r="I1039" s="0" t="s">
        <v>36</v>
      </c>
      <c r="J1039" s="0" t="s">
        <v>37</v>
      </c>
      <c r="K1039" s="0" t="s">
        <v>38</v>
      </c>
    </row>
    <row r="1040" customFormat="false" ht="15" hidden="false" customHeight="false" outlineLevel="0" collapsed="false">
      <c r="A1040" s="0" t="s">
        <v>3563</v>
      </c>
      <c r="B1040" s="0" t="s">
        <v>35</v>
      </c>
      <c r="C1040" s="0" t="n">
        <v>-1.90694927453559</v>
      </c>
      <c r="D1040" s="0" t="s">
        <v>1218</v>
      </c>
      <c r="E1040" s="0" t="n">
        <v>0.846881214933825</v>
      </c>
      <c r="F1040" s="0" t="s">
        <v>29</v>
      </c>
      <c r="G1040" s="0" t="n">
        <v>0.846881214933825</v>
      </c>
      <c r="H1040" s="0" t="n">
        <v>0.0359287878573978</v>
      </c>
      <c r="I1040" s="0" t="s">
        <v>36</v>
      </c>
      <c r="J1040" s="0" t="s">
        <v>36</v>
      </c>
      <c r="K1040" s="0" t="s">
        <v>44</v>
      </c>
    </row>
    <row r="1041" customFormat="false" ht="15" hidden="false" customHeight="false" outlineLevel="0" collapsed="false">
      <c r="A1041" s="0" t="s">
        <v>3563</v>
      </c>
      <c r="B1041" s="0" t="s">
        <v>35</v>
      </c>
      <c r="C1041" s="0" t="n">
        <v>-1.90694927453559</v>
      </c>
      <c r="D1041" s="0" t="s">
        <v>1218</v>
      </c>
      <c r="E1041" s="0" t="n">
        <v>0.0359287878573978</v>
      </c>
      <c r="F1041" s="0" t="s">
        <v>30</v>
      </c>
      <c r="G1041" s="0" t="n">
        <v>0.846881214933825</v>
      </c>
      <c r="H1041" s="0" t="n">
        <v>0.0359287878573978</v>
      </c>
      <c r="I1041" s="0" t="s">
        <v>36</v>
      </c>
      <c r="J1041" s="0" t="s">
        <v>36</v>
      </c>
      <c r="K1041" s="0" t="s">
        <v>44</v>
      </c>
    </row>
    <row r="1042" customFormat="false" ht="15" hidden="false" customHeight="false" outlineLevel="0" collapsed="false">
      <c r="A1042" s="0" t="s">
        <v>3564</v>
      </c>
      <c r="B1042" s="0" t="s">
        <v>35</v>
      </c>
      <c r="C1042" s="0" t="n">
        <v>-0.370059693162723</v>
      </c>
      <c r="D1042" s="0" t="s">
        <v>1218</v>
      </c>
      <c r="E1042" s="0" t="n">
        <v>-0.522543728363424</v>
      </c>
      <c r="F1042" s="0" t="s">
        <v>29</v>
      </c>
      <c r="G1042" s="0" t="n">
        <v>-0.522543728363424</v>
      </c>
      <c r="H1042" s="0" t="n">
        <v>-0.514979292622701</v>
      </c>
      <c r="I1042" s="0" t="s">
        <v>37</v>
      </c>
      <c r="J1042" s="0" t="s">
        <v>37</v>
      </c>
      <c r="K1042" s="0" t="s">
        <v>42</v>
      </c>
    </row>
    <row r="1043" customFormat="false" ht="15" hidden="false" customHeight="false" outlineLevel="0" collapsed="false">
      <c r="A1043" s="0" t="s">
        <v>3564</v>
      </c>
      <c r="B1043" s="0" t="s">
        <v>35</v>
      </c>
      <c r="C1043" s="0" t="n">
        <v>-0.370059693162723</v>
      </c>
      <c r="D1043" s="0" t="s">
        <v>1218</v>
      </c>
      <c r="E1043" s="0" t="n">
        <v>-0.514979292622701</v>
      </c>
      <c r="F1043" s="0" t="s">
        <v>30</v>
      </c>
      <c r="G1043" s="0" t="n">
        <v>-0.522543728363424</v>
      </c>
      <c r="H1043" s="0" t="n">
        <v>-0.514979292622701</v>
      </c>
      <c r="I1043" s="0" t="s">
        <v>37</v>
      </c>
      <c r="J1043" s="0" t="s">
        <v>37</v>
      </c>
      <c r="K1043" s="0" t="s">
        <v>42</v>
      </c>
    </row>
    <row r="1044" customFormat="false" ht="15" hidden="false" customHeight="false" outlineLevel="0" collapsed="false">
      <c r="A1044" s="0" t="s">
        <v>3565</v>
      </c>
      <c r="B1044" s="0" t="s">
        <v>35</v>
      </c>
      <c r="C1044" s="0" t="n">
        <v>-0.778407987808945</v>
      </c>
      <c r="D1044" s="0" t="s">
        <v>1218</v>
      </c>
      <c r="E1044" s="0" t="n">
        <v>0.774806217918181</v>
      </c>
      <c r="F1044" s="0" t="s">
        <v>29</v>
      </c>
      <c r="G1044" s="0" t="n">
        <v>0.774806217918181</v>
      </c>
      <c r="H1044" s="0" t="n">
        <v>-0.718575757147955</v>
      </c>
      <c r="I1044" s="0" t="s">
        <v>36</v>
      </c>
      <c r="J1044" s="0" t="s">
        <v>37</v>
      </c>
      <c r="K1044" s="0" t="s">
        <v>38</v>
      </c>
    </row>
    <row r="1045" customFormat="false" ht="15" hidden="false" customHeight="false" outlineLevel="0" collapsed="false">
      <c r="A1045" s="0" t="s">
        <v>3565</v>
      </c>
      <c r="B1045" s="0" t="s">
        <v>35</v>
      </c>
      <c r="C1045" s="0" t="n">
        <v>-0.778407987808945</v>
      </c>
      <c r="D1045" s="0" t="s">
        <v>1218</v>
      </c>
      <c r="E1045" s="0" t="n">
        <v>-0.718575757147955</v>
      </c>
      <c r="F1045" s="0" t="s">
        <v>30</v>
      </c>
      <c r="G1045" s="0" t="n">
        <v>0.774806217918181</v>
      </c>
      <c r="H1045" s="0" t="n">
        <v>-0.718575757147955</v>
      </c>
      <c r="I1045" s="0" t="s">
        <v>36</v>
      </c>
      <c r="J1045" s="0" t="s">
        <v>37</v>
      </c>
      <c r="K1045" s="0" t="s">
        <v>38</v>
      </c>
    </row>
    <row r="1046" customFormat="false" ht="15" hidden="false" customHeight="false" outlineLevel="0" collapsed="false">
      <c r="A1046" s="0" t="s">
        <v>3566</v>
      </c>
      <c r="B1046" s="0" t="s">
        <v>35</v>
      </c>
      <c r="C1046" s="0" t="n">
        <v>0.492251633405209</v>
      </c>
      <c r="D1046" s="0" t="s">
        <v>1218</v>
      </c>
      <c r="E1046" s="0" t="n">
        <v>0.630656223886891</v>
      </c>
      <c r="F1046" s="0" t="s">
        <v>29</v>
      </c>
      <c r="G1046" s="0" t="n">
        <v>0.630656223886891</v>
      </c>
      <c r="H1046" s="0" t="n">
        <v>-0.383240403812243</v>
      </c>
      <c r="I1046" s="0" t="s">
        <v>36</v>
      </c>
      <c r="J1046" s="0" t="s">
        <v>37</v>
      </c>
      <c r="K1046" s="0" t="s">
        <v>38</v>
      </c>
    </row>
    <row r="1047" customFormat="false" ht="15" hidden="false" customHeight="false" outlineLevel="0" collapsed="false">
      <c r="A1047" s="0" t="s">
        <v>3566</v>
      </c>
      <c r="B1047" s="0" t="s">
        <v>35</v>
      </c>
      <c r="C1047" s="0" t="n">
        <v>0.492251633405209</v>
      </c>
      <c r="D1047" s="0" t="s">
        <v>1218</v>
      </c>
      <c r="E1047" s="0" t="n">
        <v>-0.383240403812243</v>
      </c>
      <c r="F1047" s="0" t="s">
        <v>30</v>
      </c>
      <c r="G1047" s="0" t="n">
        <v>0.630656223886891</v>
      </c>
      <c r="H1047" s="0" t="n">
        <v>-0.383240403812243</v>
      </c>
      <c r="I1047" s="0" t="s">
        <v>36</v>
      </c>
      <c r="J1047" s="0" t="s">
        <v>37</v>
      </c>
      <c r="K1047" s="0" t="s">
        <v>38</v>
      </c>
    </row>
    <row r="1048" customFormat="false" ht="15" hidden="false" customHeight="false" outlineLevel="0" collapsed="false">
      <c r="A1048" s="0" t="s">
        <v>3567</v>
      </c>
      <c r="B1048" s="0" t="s">
        <v>35</v>
      </c>
      <c r="C1048" s="0" t="n">
        <v>-1.36139697550367</v>
      </c>
      <c r="D1048" s="0" t="s">
        <v>1218</v>
      </c>
      <c r="E1048" s="0" t="n">
        <v>0.630656223886891</v>
      </c>
      <c r="F1048" s="0" t="s">
        <v>29</v>
      </c>
      <c r="G1048" s="0" t="n">
        <v>0.630656223886891</v>
      </c>
      <c r="H1048" s="0" t="n">
        <v>-0.119762626191326</v>
      </c>
      <c r="I1048" s="0" t="s">
        <v>36</v>
      </c>
      <c r="J1048" s="0" t="s">
        <v>37</v>
      </c>
      <c r="K1048" s="0" t="s">
        <v>38</v>
      </c>
    </row>
    <row r="1049" customFormat="false" ht="15" hidden="false" customHeight="false" outlineLevel="0" collapsed="false">
      <c r="A1049" s="0" t="s">
        <v>3567</v>
      </c>
      <c r="B1049" s="0" t="s">
        <v>35</v>
      </c>
      <c r="C1049" s="0" t="n">
        <v>-1.36139697550367</v>
      </c>
      <c r="D1049" s="0" t="s">
        <v>1218</v>
      </c>
      <c r="E1049" s="0" t="n">
        <v>-0.119762626191326</v>
      </c>
      <c r="F1049" s="0" t="s">
        <v>30</v>
      </c>
      <c r="G1049" s="0" t="n">
        <v>0.630656223886891</v>
      </c>
      <c r="H1049" s="0" t="n">
        <v>-0.119762626191326</v>
      </c>
      <c r="I1049" s="0" t="s">
        <v>36</v>
      </c>
      <c r="J1049" s="0" t="s">
        <v>37</v>
      </c>
      <c r="K1049" s="0" t="s">
        <v>38</v>
      </c>
    </row>
    <row r="1050" customFormat="false" ht="15" hidden="false" customHeight="false" outlineLevel="0" collapsed="false">
      <c r="A1050" s="0" t="s">
        <v>3568</v>
      </c>
      <c r="B1050" s="0" t="s">
        <v>35</v>
      </c>
      <c r="C1050" s="0" t="n">
        <v>-0.220416575100116</v>
      </c>
      <c r="D1050" s="0" t="s">
        <v>1218</v>
      </c>
      <c r="E1050" s="0" t="n">
        <v>-0.522543728363424</v>
      </c>
      <c r="F1050" s="0" t="s">
        <v>29</v>
      </c>
      <c r="G1050" s="0" t="n">
        <v>-0.522543728363424</v>
      </c>
      <c r="H1050" s="0" t="n">
        <v>0.0718575757147955</v>
      </c>
      <c r="I1050" s="0" t="s">
        <v>37</v>
      </c>
      <c r="J1050" s="0" t="s">
        <v>36</v>
      </c>
      <c r="K1050" s="0" t="s">
        <v>50</v>
      </c>
    </row>
    <row r="1051" customFormat="false" ht="15" hidden="false" customHeight="false" outlineLevel="0" collapsed="false">
      <c r="A1051" s="0" t="s">
        <v>3568</v>
      </c>
      <c r="B1051" s="0" t="s">
        <v>35</v>
      </c>
      <c r="C1051" s="0" t="n">
        <v>-0.220416575100116</v>
      </c>
      <c r="D1051" s="0" t="s">
        <v>1218</v>
      </c>
      <c r="E1051" s="0" t="n">
        <v>0.0718575757147955</v>
      </c>
      <c r="F1051" s="0" t="s">
        <v>30</v>
      </c>
      <c r="G1051" s="0" t="n">
        <v>-0.522543728363424</v>
      </c>
      <c r="H1051" s="0" t="n">
        <v>0.0718575757147955</v>
      </c>
      <c r="I1051" s="0" t="s">
        <v>37</v>
      </c>
      <c r="J1051" s="0" t="s">
        <v>36</v>
      </c>
      <c r="K1051" s="0" t="s">
        <v>50</v>
      </c>
    </row>
    <row r="1052" customFormat="false" ht="15" hidden="false" customHeight="false" outlineLevel="0" collapsed="false">
      <c r="A1052" s="0" t="s">
        <v>3569</v>
      </c>
      <c r="B1052" s="0" t="s">
        <v>35</v>
      </c>
      <c r="C1052" s="0" t="n">
        <v>-0.589694428183956</v>
      </c>
      <c r="D1052" s="0" t="s">
        <v>1218</v>
      </c>
      <c r="E1052" s="0" t="n">
        <v>-0.0720749970156447</v>
      </c>
      <c r="F1052" s="0" t="s">
        <v>29</v>
      </c>
      <c r="G1052" s="0" t="n">
        <v>-0.0720749970156447</v>
      </c>
      <c r="H1052" s="0" t="n">
        <v>0.0119762626191326</v>
      </c>
      <c r="I1052" s="0" t="s">
        <v>37</v>
      </c>
      <c r="J1052" s="0" t="s">
        <v>36</v>
      </c>
      <c r="K1052" s="0" t="s">
        <v>50</v>
      </c>
    </row>
    <row r="1053" customFormat="false" ht="15" hidden="false" customHeight="false" outlineLevel="0" collapsed="false">
      <c r="A1053" s="0" t="s">
        <v>3569</v>
      </c>
      <c r="B1053" s="0" t="s">
        <v>35</v>
      </c>
      <c r="C1053" s="0" t="n">
        <v>-0.589694428183956</v>
      </c>
      <c r="D1053" s="0" t="s">
        <v>1218</v>
      </c>
      <c r="E1053" s="0" t="n">
        <v>0.0119762626191326</v>
      </c>
      <c r="F1053" s="0" t="s">
        <v>30</v>
      </c>
      <c r="G1053" s="0" t="n">
        <v>-0.0720749970156447</v>
      </c>
      <c r="H1053" s="0" t="n">
        <v>0.0119762626191326</v>
      </c>
      <c r="I1053" s="0" t="s">
        <v>37</v>
      </c>
      <c r="J1053" s="0" t="s">
        <v>36</v>
      </c>
      <c r="K1053" s="0" t="s">
        <v>50</v>
      </c>
    </row>
    <row r="1054" customFormat="false" ht="15" hidden="false" customHeight="false" outlineLevel="0" collapsed="false">
      <c r="A1054" s="0" t="s">
        <v>3570</v>
      </c>
      <c r="B1054" s="0" t="s">
        <v>35</v>
      </c>
      <c r="C1054" s="0" t="n">
        <v>-0.234194919480136</v>
      </c>
      <c r="D1054" s="0" t="s">
        <v>1218</v>
      </c>
      <c r="E1054" s="0" t="n">
        <v>0.91895621194947</v>
      </c>
      <c r="F1054" s="0" t="s">
        <v>29</v>
      </c>
      <c r="G1054" s="0" t="n">
        <v>0.91895621194947</v>
      </c>
      <c r="H1054" s="0" t="n">
        <v>0.179643939286989</v>
      </c>
      <c r="I1054" s="0" t="s">
        <v>36</v>
      </c>
      <c r="J1054" s="0" t="s">
        <v>36</v>
      </c>
      <c r="K1054" s="0" t="s">
        <v>44</v>
      </c>
    </row>
    <row r="1055" customFormat="false" ht="15" hidden="false" customHeight="false" outlineLevel="0" collapsed="false">
      <c r="A1055" s="0" t="s">
        <v>3570</v>
      </c>
      <c r="B1055" s="0" t="s">
        <v>35</v>
      </c>
      <c r="C1055" s="0" t="n">
        <v>-0.234194919480136</v>
      </c>
      <c r="D1055" s="0" t="s">
        <v>1218</v>
      </c>
      <c r="E1055" s="0" t="n">
        <v>0.179643939286989</v>
      </c>
      <c r="F1055" s="0" t="s">
        <v>30</v>
      </c>
      <c r="G1055" s="0" t="n">
        <v>0.91895621194947</v>
      </c>
      <c r="H1055" s="0" t="n">
        <v>0.179643939286989</v>
      </c>
      <c r="I1055" s="0" t="s">
        <v>36</v>
      </c>
      <c r="J1055" s="0" t="s">
        <v>36</v>
      </c>
      <c r="K1055" s="0" t="s">
        <v>44</v>
      </c>
    </row>
    <row r="1056" customFormat="false" ht="15" hidden="false" customHeight="false" outlineLevel="0" collapsed="false">
      <c r="A1056" s="0" t="s">
        <v>3571</v>
      </c>
      <c r="B1056" s="0" t="s">
        <v>35</v>
      </c>
      <c r="C1056" s="0" t="n">
        <v>-0.591229831951209</v>
      </c>
      <c r="D1056" s="0" t="s">
        <v>1218</v>
      </c>
      <c r="E1056" s="0" t="n">
        <v>-0.846881214933825</v>
      </c>
      <c r="F1056" s="0" t="s">
        <v>29</v>
      </c>
      <c r="G1056" s="0" t="n">
        <v>-0.846881214933825</v>
      </c>
      <c r="H1056" s="0" t="n">
        <v>-0.263477777620917</v>
      </c>
      <c r="I1056" s="0" t="s">
        <v>37</v>
      </c>
      <c r="J1056" s="0" t="s">
        <v>37</v>
      </c>
      <c r="K1056" s="0" t="s">
        <v>42</v>
      </c>
    </row>
    <row r="1057" customFormat="false" ht="15" hidden="false" customHeight="false" outlineLevel="0" collapsed="false">
      <c r="A1057" s="0" t="s">
        <v>3571</v>
      </c>
      <c r="B1057" s="0" t="s">
        <v>35</v>
      </c>
      <c r="C1057" s="0" t="n">
        <v>-0.591229831951209</v>
      </c>
      <c r="D1057" s="0" t="s">
        <v>1218</v>
      </c>
      <c r="E1057" s="0" t="n">
        <v>-0.263477777620917</v>
      </c>
      <c r="F1057" s="0" t="s">
        <v>30</v>
      </c>
      <c r="G1057" s="0" t="n">
        <v>-0.846881214933825</v>
      </c>
      <c r="H1057" s="0" t="n">
        <v>-0.263477777620917</v>
      </c>
      <c r="I1057" s="0" t="s">
        <v>37</v>
      </c>
      <c r="J1057" s="0" t="s">
        <v>37</v>
      </c>
      <c r="K1057" s="0" t="s">
        <v>42</v>
      </c>
    </row>
    <row r="1058" customFormat="false" ht="15" hidden="false" customHeight="false" outlineLevel="0" collapsed="false">
      <c r="A1058" s="0" t="s">
        <v>3572</v>
      </c>
      <c r="B1058" s="0" t="s">
        <v>35</v>
      </c>
      <c r="C1058" s="0" t="n">
        <v>-1.36497020316422</v>
      </c>
      <c r="D1058" s="0" t="s">
        <v>1218</v>
      </c>
      <c r="E1058" s="0" t="n">
        <v>0.234243740300845</v>
      </c>
      <c r="F1058" s="0" t="s">
        <v>29</v>
      </c>
      <c r="G1058" s="0" t="n">
        <v>0.234243740300845</v>
      </c>
      <c r="H1058" s="0" t="n">
        <v>-0.107786363572193</v>
      </c>
      <c r="I1058" s="0" t="s">
        <v>36</v>
      </c>
      <c r="J1058" s="0" t="s">
        <v>37</v>
      </c>
      <c r="K1058" s="0" t="s">
        <v>38</v>
      </c>
    </row>
    <row r="1059" customFormat="false" ht="15" hidden="false" customHeight="false" outlineLevel="0" collapsed="false">
      <c r="A1059" s="0" t="s">
        <v>3572</v>
      </c>
      <c r="B1059" s="0" t="s">
        <v>35</v>
      </c>
      <c r="C1059" s="0" t="n">
        <v>-1.36497020316422</v>
      </c>
      <c r="D1059" s="0" t="s">
        <v>1218</v>
      </c>
      <c r="E1059" s="0" t="n">
        <v>-0.107786363572193</v>
      </c>
      <c r="F1059" s="0" t="s">
        <v>30</v>
      </c>
      <c r="G1059" s="0" t="n">
        <v>0.234243740300845</v>
      </c>
      <c r="H1059" s="0" t="n">
        <v>-0.107786363572193</v>
      </c>
      <c r="I1059" s="0" t="s">
        <v>36</v>
      </c>
      <c r="J1059" s="0" t="s">
        <v>37</v>
      </c>
      <c r="K1059" s="0" t="s">
        <v>38</v>
      </c>
    </row>
    <row r="1060" customFormat="false" ht="15" hidden="false" customHeight="false" outlineLevel="0" collapsed="false">
      <c r="A1060" s="0" t="s">
        <v>3573</v>
      </c>
      <c r="B1060" s="0" t="s">
        <v>35</v>
      </c>
      <c r="C1060" s="0" t="n">
        <v>-0.832579617655433</v>
      </c>
      <c r="D1060" s="0" t="s">
        <v>1218</v>
      </c>
      <c r="E1060" s="0" t="n">
        <v>-0.288299988062579</v>
      </c>
      <c r="F1060" s="0" t="s">
        <v>29</v>
      </c>
      <c r="G1060" s="0" t="n">
        <v>-0.288299988062579</v>
      </c>
      <c r="H1060" s="0" t="n">
        <v>-0.850314645958414</v>
      </c>
      <c r="I1060" s="0" t="s">
        <v>37</v>
      </c>
      <c r="J1060" s="0" t="s">
        <v>37</v>
      </c>
      <c r="K1060" s="0" t="s">
        <v>42</v>
      </c>
    </row>
    <row r="1061" customFormat="false" ht="15" hidden="false" customHeight="false" outlineLevel="0" collapsed="false">
      <c r="A1061" s="0" t="s">
        <v>3573</v>
      </c>
      <c r="B1061" s="0" t="s">
        <v>35</v>
      </c>
      <c r="C1061" s="0" t="n">
        <v>-0.832579617655433</v>
      </c>
      <c r="D1061" s="0" t="s">
        <v>1218</v>
      </c>
      <c r="E1061" s="0" t="n">
        <v>-0.850314645958414</v>
      </c>
      <c r="F1061" s="0" t="s">
        <v>30</v>
      </c>
      <c r="G1061" s="0" t="n">
        <v>-0.288299988062579</v>
      </c>
      <c r="H1061" s="0" t="n">
        <v>-0.850314645958414</v>
      </c>
      <c r="I1061" s="0" t="s">
        <v>37</v>
      </c>
      <c r="J1061" s="0" t="s">
        <v>37</v>
      </c>
      <c r="K1061" s="0" t="s">
        <v>42</v>
      </c>
    </row>
    <row r="1062" customFormat="false" ht="15" hidden="false" customHeight="false" outlineLevel="0" collapsed="false">
      <c r="A1062" s="0" t="s">
        <v>3574</v>
      </c>
      <c r="B1062" s="0" t="s">
        <v>35</v>
      </c>
      <c r="C1062" s="0" t="n">
        <v>-0.751865550180087</v>
      </c>
      <c r="D1062" s="0" t="s">
        <v>1218</v>
      </c>
      <c r="E1062" s="0" t="n">
        <v>0.61263747463298</v>
      </c>
      <c r="F1062" s="0" t="s">
        <v>29</v>
      </c>
      <c r="G1062" s="0" t="n">
        <v>0.61263747463298</v>
      </c>
      <c r="H1062" s="0" t="n">
        <v>0.059881313095663</v>
      </c>
      <c r="I1062" s="0" t="s">
        <v>36</v>
      </c>
      <c r="J1062" s="0" t="s">
        <v>36</v>
      </c>
      <c r="K1062" s="0" t="s">
        <v>44</v>
      </c>
    </row>
    <row r="1063" customFormat="false" ht="15" hidden="false" customHeight="false" outlineLevel="0" collapsed="false">
      <c r="A1063" s="0" t="s">
        <v>3574</v>
      </c>
      <c r="B1063" s="0" t="s">
        <v>35</v>
      </c>
      <c r="C1063" s="0" t="n">
        <v>-0.751865550180087</v>
      </c>
      <c r="D1063" s="0" t="s">
        <v>1218</v>
      </c>
      <c r="E1063" s="0" t="n">
        <v>0.059881313095663</v>
      </c>
      <c r="F1063" s="0" t="s">
        <v>30</v>
      </c>
      <c r="G1063" s="0" t="n">
        <v>0.61263747463298</v>
      </c>
      <c r="H1063" s="0" t="n">
        <v>0.059881313095663</v>
      </c>
      <c r="I1063" s="0" t="s">
        <v>36</v>
      </c>
      <c r="J1063" s="0" t="s">
        <v>36</v>
      </c>
      <c r="K1063" s="0" t="s">
        <v>44</v>
      </c>
    </row>
    <row r="1064" customFormat="false" ht="15" hidden="false" customHeight="false" outlineLevel="0" collapsed="false">
      <c r="A1064" s="0" t="s">
        <v>3575</v>
      </c>
      <c r="B1064" s="0" t="s">
        <v>35</v>
      </c>
      <c r="C1064" s="0" t="n">
        <v>-1.26372392248017</v>
      </c>
      <c r="D1064" s="0" t="s">
        <v>1218</v>
      </c>
      <c r="E1064" s="0" t="n">
        <v>-0.666693722394714</v>
      </c>
      <c r="F1064" s="0" t="s">
        <v>29</v>
      </c>
      <c r="G1064" s="0" t="n">
        <v>-0.666693722394714</v>
      </c>
      <c r="H1064" s="0" t="n">
        <v>0.167667676667856</v>
      </c>
      <c r="I1064" s="0" t="s">
        <v>37</v>
      </c>
      <c r="J1064" s="0" t="s">
        <v>36</v>
      </c>
      <c r="K1064" s="0" t="s">
        <v>50</v>
      </c>
    </row>
    <row r="1065" customFormat="false" ht="15" hidden="false" customHeight="false" outlineLevel="0" collapsed="false">
      <c r="A1065" s="0" t="s">
        <v>3575</v>
      </c>
      <c r="B1065" s="0" t="s">
        <v>35</v>
      </c>
      <c r="C1065" s="0" t="n">
        <v>-1.26372392248017</v>
      </c>
      <c r="D1065" s="0" t="s">
        <v>1218</v>
      </c>
      <c r="E1065" s="0" t="n">
        <v>0.167667676667856</v>
      </c>
      <c r="F1065" s="0" t="s">
        <v>30</v>
      </c>
      <c r="G1065" s="0" t="n">
        <v>-0.666693722394714</v>
      </c>
      <c r="H1065" s="0" t="n">
        <v>0.167667676667856</v>
      </c>
      <c r="I1065" s="0" t="s">
        <v>37</v>
      </c>
      <c r="J1065" s="0" t="s">
        <v>36</v>
      </c>
      <c r="K1065" s="0" t="s">
        <v>50</v>
      </c>
    </row>
    <row r="1066" customFormat="false" ht="15" hidden="false" customHeight="false" outlineLevel="0" collapsed="false">
      <c r="A1066" s="0" t="s">
        <v>3576</v>
      </c>
      <c r="B1066" s="0" t="s">
        <v>35</v>
      </c>
      <c r="C1066" s="0" t="n">
        <v>-1.0009461936133</v>
      </c>
      <c r="D1066" s="0" t="s">
        <v>1218</v>
      </c>
      <c r="E1066" s="0" t="n">
        <v>-0.180187492539112</v>
      </c>
      <c r="F1066" s="0" t="s">
        <v>29</v>
      </c>
      <c r="G1066" s="0" t="n">
        <v>-0.180187492539112</v>
      </c>
      <c r="H1066" s="0" t="n">
        <v>0.27545404024005</v>
      </c>
      <c r="I1066" s="0" t="s">
        <v>37</v>
      </c>
      <c r="J1066" s="0" t="s">
        <v>36</v>
      </c>
      <c r="K1066" s="0" t="s">
        <v>50</v>
      </c>
    </row>
    <row r="1067" customFormat="false" ht="15" hidden="false" customHeight="false" outlineLevel="0" collapsed="false">
      <c r="A1067" s="0" t="s">
        <v>3576</v>
      </c>
      <c r="B1067" s="0" t="s">
        <v>35</v>
      </c>
      <c r="C1067" s="0" t="n">
        <v>-1.0009461936133</v>
      </c>
      <c r="D1067" s="0" t="s">
        <v>1218</v>
      </c>
      <c r="E1067" s="0" t="n">
        <v>0.27545404024005</v>
      </c>
      <c r="F1067" s="0" t="s">
        <v>30</v>
      </c>
      <c r="G1067" s="0" t="n">
        <v>-0.180187492539112</v>
      </c>
      <c r="H1067" s="0" t="n">
        <v>0.27545404024005</v>
      </c>
      <c r="I1067" s="0" t="s">
        <v>37</v>
      </c>
      <c r="J1067" s="0" t="s">
        <v>36</v>
      </c>
      <c r="K1067" s="0" t="s">
        <v>50</v>
      </c>
    </row>
    <row r="1068" customFormat="false" ht="15" hidden="false" customHeight="false" outlineLevel="0" collapsed="false">
      <c r="A1068" s="0" t="s">
        <v>3577</v>
      </c>
      <c r="B1068" s="0" t="s">
        <v>35</v>
      </c>
      <c r="C1068" s="0" t="n">
        <v>-1.36963931267272</v>
      </c>
      <c r="D1068" s="0" t="s">
        <v>1218</v>
      </c>
      <c r="E1068" s="0" t="n">
        <v>-0.756787468664269</v>
      </c>
      <c r="F1068" s="0" t="s">
        <v>29</v>
      </c>
      <c r="G1068" s="0" t="n">
        <v>-0.756787468664269</v>
      </c>
      <c r="H1068" s="0" t="n">
        <v>-0.167667676667856</v>
      </c>
      <c r="I1068" s="0" t="s">
        <v>37</v>
      </c>
      <c r="J1068" s="0" t="s">
        <v>37</v>
      </c>
      <c r="K1068" s="0" t="s">
        <v>42</v>
      </c>
    </row>
    <row r="1069" customFormat="false" ht="15" hidden="false" customHeight="false" outlineLevel="0" collapsed="false">
      <c r="A1069" s="0" t="s">
        <v>3577</v>
      </c>
      <c r="B1069" s="0" t="s">
        <v>35</v>
      </c>
      <c r="C1069" s="0" t="n">
        <v>-1.36963931267272</v>
      </c>
      <c r="D1069" s="0" t="s">
        <v>1218</v>
      </c>
      <c r="E1069" s="0" t="n">
        <v>-0.167667676667856</v>
      </c>
      <c r="F1069" s="0" t="s">
        <v>30</v>
      </c>
      <c r="G1069" s="0" t="n">
        <v>-0.756787468664269</v>
      </c>
      <c r="H1069" s="0" t="n">
        <v>-0.167667676667856</v>
      </c>
      <c r="I1069" s="0" t="s">
        <v>37</v>
      </c>
      <c r="J1069" s="0" t="s">
        <v>37</v>
      </c>
      <c r="K1069" s="0" t="s">
        <v>42</v>
      </c>
    </row>
    <row r="1070" customFormat="false" ht="15" hidden="false" customHeight="false" outlineLevel="0" collapsed="false">
      <c r="A1070" s="0" t="s">
        <v>3578</v>
      </c>
      <c r="B1070" s="0" t="s">
        <v>35</v>
      </c>
      <c r="C1070" s="0" t="n">
        <v>0.0628030996803291</v>
      </c>
      <c r="D1070" s="0" t="s">
        <v>1218</v>
      </c>
      <c r="E1070" s="0" t="n">
        <v>-0.342356235824312</v>
      </c>
      <c r="F1070" s="0" t="s">
        <v>29</v>
      </c>
      <c r="G1070" s="0" t="n">
        <v>-0.342356235824312</v>
      </c>
      <c r="H1070" s="0" t="n">
        <v>-0.359287878573978</v>
      </c>
      <c r="I1070" s="0" t="s">
        <v>37</v>
      </c>
      <c r="J1070" s="0" t="s">
        <v>37</v>
      </c>
      <c r="K1070" s="0" t="s">
        <v>42</v>
      </c>
    </row>
    <row r="1071" customFormat="false" ht="15" hidden="false" customHeight="false" outlineLevel="0" collapsed="false">
      <c r="A1071" s="0" t="s">
        <v>3578</v>
      </c>
      <c r="B1071" s="0" t="s">
        <v>35</v>
      </c>
      <c r="C1071" s="0" t="n">
        <v>0.0628030996803291</v>
      </c>
      <c r="D1071" s="0" t="s">
        <v>1218</v>
      </c>
      <c r="E1071" s="0" t="n">
        <v>-0.359287878573978</v>
      </c>
      <c r="F1071" s="0" t="s">
        <v>30</v>
      </c>
      <c r="G1071" s="0" t="n">
        <v>-0.342356235824312</v>
      </c>
      <c r="H1071" s="0" t="n">
        <v>-0.359287878573978</v>
      </c>
      <c r="I1071" s="0" t="s">
        <v>37</v>
      </c>
      <c r="J1071" s="0" t="s">
        <v>37</v>
      </c>
      <c r="K1071" s="0" t="s">
        <v>42</v>
      </c>
    </row>
    <row r="1072" customFormat="false" ht="15" hidden="false" customHeight="false" outlineLevel="0" collapsed="false">
      <c r="A1072" s="0" t="s">
        <v>3579</v>
      </c>
      <c r="B1072" s="0" t="s">
        <v>35</v>
      </c>
      <c r="C1072" s="0" t="n">
        <v>-1.11655592109947</v>
      </c>
      <c r="D1072" s="0" t="s">
        <v>1218</v>
      </c>
      <c r="E1072" s="0" t="n">
        <v>0.882918713441648</v>
      </c>
      <c r="F1072" s="0" t="s">
        <v>29</v>
      </c>
      <c r="G1072" s="0" t="n">
        <v>0.882918713441648</v>
      </c>
      <c r="H1072" s="0" t="n">
        <v>-0.538931817860967</v>
      </c>
      <c r="I1072" s="0" t="s">
        <v>36</v>
      </c>
      <c r="J1072" s="0" t="s">
        <v>37</v>
      </c>
      <c r="K1072" s="0" t="s">
        <v>38</v>
      </c>
    </row>
    <row r="1073" customFormat="false" ht="15" hidden="false" customHeight="false" outlineLevel="0" collapsed="false">
      <c r="A1073" s="0" t="s">
        <v>3579</v>
      </c>
      <c r="B1073" s="0" t="s">
        <v>35</v>
      </c>
      <c r="C1073" s="0" t="n">
        <v>-1.11655592109947</v>
      </c>
      <c r="D1073" s="0" t="s">
        <v>1218</v>
      </c>
      <c r="E1073" s="0" t="n">
        <v>-0.538931817860967</v>
      </c>
      <c r="F1073" s="0" t="s">
        <v>30</v>
      </c>
      <c r="G1073" s="0" t="n">
        <v>0.882918713441648</v>
      </c>
      <c r="H1073" s="0" t="n">
        <v>-0.538931817860967</v>
      </c>
      <c r="I1073" s="0" t="s">
        <v>36</v>
      </c>
      <c r="J1073" s="0" t="s">
        <v>37</v>
      </c>
      <c r="K1073" s="0" t="s">
        <v>38</v>
      </c>
    </row>
    <row r="1074" customFormat="false" ht="15" hidden="false" customHeight="false" outlineLevel="0" collapsed="false">
      <c r="A1074" s="0" t="s">
        <v>3580</v>
      </c>
      <c r="B1074" s="0" t="s">
        <v>35</v>
      </c>
      <c r="C1074" s="0" t="n">
        <v>-0.196170219616342</v>
      </c>
      <c r="D1074" s="0" t="s">
        <v>1218</v>
      </c>
      <c r="E1074" s="0" t="n">
        <v>0.954993710457292</v>
      </c>
      <c r="F1074" s="0" t="s">
        <v>29</v>
      </c>
      <c r="G1074" s="0" t="n">
        <v>0.954993710457292</v>
      </c>
      <c r="H1074" s="0" t="n">
        <v>-0.107786363572193</v>
      </c>
      <c r="I1074" s="0" t="s">
        <v>36</v>
      </c>
      <c r="J1074" s="0" t="s">
        <v>37</v>
      </c>
      <c r="K1074" s="0" t="s">
        <v>38</v>
      </c>
    </row>
    <row r="1075" customFormat="false" ht="15" hidden="false" customHeight="false" outlineLevel="0" collapsed="false">
      <c r="A1075" s="0" t="s">
        <v>3580</v>
      </c>
      <c r="B1075" s="0" t="s">
        <v>35</v>
      </c>
      <c r="C1075" s="0" t="n">
        <v>-0.196170219616342</v>
      </c>
      <c r="D1075" s="0" t="s">
        <v>1218</v>
      </c>
      <c r="E1075" s="0" t="n">
        <v>-0.107786363572193</v>
      </c>
      <c r="F1075" s="0" t="s">
        <v>30</v>
      </c>
      <c r="G1075" s="0" t="n">
        <v>0.954993710457292</v>
      </c>
      <c r="H1075" s="0" t="n">
        <v>-0.107786363572193</v>
      </c>
      <c r="I1075" s="0" t="s">
        <v>36</v>
      </c>
      <c r="J1075" s="0" t="s">
        <v>37</v>
      </c>
      <c r="K1075" s="0" t="s">
        <v>38</v>
      </c>
    </row>
    <row r="1076" customFormat="false" ht="15" hidden="false" customHeight="false" outlineLevel="0" collapsed="false">
      <c r="A1076" s="0" t="s">
        <v>3581</v>
      </c>
      <c r="B1076" s="0" t="s">
        <v>35</v>
      </c>
      <c r="C1076" s="0" t="n">
        <v>-0.138333027988345</v>
      </c>
      <c r="D1076" s="0" t="s">
        <v>1218</v>
      </c>
      <c r="E1076" s="0" t="n">
        <v>0.954993710457292</v>
      </c>
      <c r="F1076" s="0" t="s">
        <v>29</v>
      </c>
      <c r="G1076" s="0" t="n">
        <v>0.954993710457292</v>
      </c>
      <c r="H1076" s="0" t="n">
        <v>0.550908080480099</v>
      </c>
      <c r="I1076" s="0" t="s">
        <v>36</v>
      </c>
      <c r="J1076" s="0" t="s">
        <v>36</v>
      </c>
      <c r="K1076" s="0" t="s">
        <v>44</v>
      </c>
    </row>
    <row r="1077" customFormat="false" ht="15" hidden="false" customHeight="false" outlineLevel="0" collapsed="false">
      <c r="A1077" s="0" t="s">
        <v>3581</v>
      </c>
      <c r="B1077" s="0" t="s">
        <v>35</v>
      </c>
      <c r="C1077" s="0" t="n">
        <v>-0.138333027988345</v>
      </c>
      <c r="D1077" s="0" t="s">
        <v>1218</v>
      </c>
      <c r="E1077" s="0" t="n">
        <v>0.550908080480099</v>
      </c>
      <c r="F1077" s="0" t="s">
        <v>30</v>
      </c>
      <c r="G1077" s="0" t="n">
        <v>0.954993710457292</v>
      </c>
      <c r="H1077" s="0" t="n">
        <v>0.550908080480099</v>
      </c>
      <c r="I1077" s="0" t="s">
        <v>36</v>
      </c>
      <c r="J1077" s="0" t="s">
        <v>36</v>
      </c>
      <c r="K1077" s="0" t="s">
        <v>44</v>
      </c>
    </row>
    <row r="1078" customFormat="false" ht="15" hidden="false" customHeight="false" outlineLevel="0" collapsed="false">
      <c r="A1078" s="0" t="s">
        <v>3582</v>
      </c>
      <c r="B1078" s="0" t="s">
        <v>35</v>
      </c>
      <c r="C1078" s="0" t="n">
        <v>-1.42568812930685</v>
      </c>
      <c r="D1078" s="0" t="s">
        <v>1218</v>
      </c>
      <c r="E1078" s="0" t="n">
        <v>-0.991031208965115</v>
      </c>
      <c r="F1078" s="0" t="s">
        <v>29</v>
      </c>
      <c r="G1078" s="0" t="n">
        <v>-0.991031208965115</v>
      </c>
      <c r="H1078" s="0" t="n">
        <v>0.431145454288773</v>
      </c>
      <c r="I1078" s="0" t="s">
        <v>37</v>
      </c>
      <c r="J1078" s="0" t="s">
        <v>36</v>
      </c>
      <c r="K1078" s="0" t="s">
        <v>50</v>
      </c>
    </row>
    <row r="1079" customFormat="false" ht="15" hidden="false" customHeight="false" outlineLevel="0" collapsed="false">
      <c r="A1079" s="0" t="s">
        <v>3582</v>
      </c>
      <c r="B1079" s="0" t="s">
        <v>35</v>
      </c>
      <c r="C1079" s="0" t="n">
        <v>-1.42568812930685</v>
      </c>
      <c r="D1079" s="0" t="s">
        <v>1218</v>
      </c>
      <c r="E1079" s="0" t="n">
        <v>0.431145454288773</v>
      </c>
      <c r="F1079" s="0" t="s">
        <v>30</v>
      </c>
      <c r="G1079" s="0" t="n">
        <v>-0.991031208965115</v>
      </c>
      <c r="H1079" s="0" t="n">
        <v>0.431145454288773</v>
      </c>
      <c r="I1079" s="0" t="s">
        <v>37</v>
      </c>
      <c r="J1079" s="0" t="s">
        <v>36</v>
      </c>
      <c r="K1079" s="0" t="s">
        <v>50</v>
      </c>
    </row>
    <row r="1080" customFormat="false" ht="15" hidden="false" customHeight="false" outlineLevel="0" collapsed="false">
      <c r="A1080" s="0" t="s">
        <v>3583</v>
      </c>
      <c r="B1080" s="0" t="s">
        <v>35</v>
      </c>
      <c r="C1080" s="0" t="n">
        <v>0.422669363152077</v>
      </c>
      <c r="D1080" s="0" t="s">
        <v>1218</v>
      </c>
      <c r="E1080" s="0" t="n">
        <v>-0.900937462695559</v>
      </c>
      <c r="F1080" s="0" t="s">
        <v>29</v>
      </c>
      <c r="G1080" s="0" t="n">
        <v>-0.900937462695559</v>
      </c>
      <c r="H1080" s="0" t="n">
        <v>0.526955555241834</v>
      </c>
      <c r="I1080" s="0" t="s">
        <v>37</v>
      </c>
      <c r="J1080" s="0" t="s">
        <v>36</v>
      </c>
      <c r="K1080" s="0" t="s">
        <v>50</v>
      </c>
    </row>
    <row r="1081" customFormat="false" ht="15" hidden="false" customHeight="false" outlineLevel="0" collapsed="false">
      <c r="A1081" s="0" t="s">
        <v>3583</v>
      </c>
      <c r="B1081" s="0" t="s">
        <v>35</v>
      </c>
      <c r="C1081" s="0" t="n">
        <v>0.422669363152077</v>
      </c>
      <c r="D1081" s="0" t="s">
        <v>1218</v>
      </c>
      <c r="E1081" s="0" t="n">
        <v>0.526955555241834</v>
      </c>
      <c r="F1081" s="0" t="s">
        <v>30</v>
      </c>
      <c r="G1081" s="0" t="n">
        <v>-0.900937462695559</v>
      </c>
      <c r="H1081" s="0" t="n">
        <v>0.526955555241834</v>
      </c>
      <c r="I1081" s="0" t="s">
        <v>37</v>
      </c>
      <c r="J1081" s="0" t="s">
        <v>36</v>
      </c>
      <c r="K1081" s="0" t="s">
        <v>50</v>
      </c>
    </row>
    <row r="1082" customFormat="false" ht="15" hidden="false" customHeight="false" outlineLevel="0" collapsed="false">
      <c r="A1082" s="0" t="s">
        <v>3584</v>
      </c>
      <c r="B1082" s="0" t="s">
        <v>35</v>
      </c>
      <c r="C1082" s="0" t="n">
        <v>-1.49806040435753</v>
      </c>
      <c r="D1082" s="0" t="s">
        <v>1218</v>
      </c>
      <c r="E1082" s="0" t="n">
        <v>-0.342356235824312</v>
      </c>
      <c r="F1082" s="0" t="s">
        <v>29</v>
      </c>
      <c r="G1082" s="0" t="n">
        <v>-0.342356235824312</v>
      </c>
      <c r="H1082" s="0" t="n">
        <v>-0.251501515001784</v>
      </c>
      <c r="I1082" s="0" t="s">
        <v>37</v>
      </c>
      <c r="J1082" s="0" t="s">
        <v>37</v>
      </c>
      <c r="K1082" s="0" t="s">
        <v>42</v>
      </c>
    </row>
    <row r="1083" customFormat="false" ht="15" hidden="false" customHeight="false" outlineLevel="0" collapsed="false">
      <c r="A1083" s="0" t="s">
        <v>3584</v>
      </c>
      <c r="B1083" s="0" t="s">
        <v>35</v>
      </c>
      <c r="C1083" s="0" t="n">
        <v>-1.49806040435753</v>
      </c>
      <c r="D1083" s="0" t="s">
        <v>1218</v>
      </c>
      <c r="E1083" s="0" t="n">
        <v>-0.251501515001784</v>
      </c>
      <c r="F1083" s="0" t="s">
        <v>30</v>
      </c>
      <c r="G1083" s="0" t="n">
        <v>-0.342356235824312</v>
      </c>
      <c r="H1083" s="0" t="n">
        <v>-0.251501515001784</v>
      </c>
      <c r="I1083" s="0" t="s">
        <v>37</v>
      </c>
      <c r="J1083" s="0" t="s">
        <v>37</v>
      </c>
      <c r="K1083" s="0" t="s">
        <v>42</v>
      </c>
    </row>
    <row r="1084" customFormat="false" ht="15" hidden="false" customHeight="false" outlineLevel="0" collapsed="false">
      <c r="A1084" s="0" t="s">
        <v>3585</v>
      </c>
      <c r="B1084" s="0" t="s">
        <v>35</v>
      </c>
      <c r="C1084" s="0" t="n">
        <v>0.337408858345003</v>
      </c>
      <c r="D1084" s="0" t="s">
        <v>1218</v>
      </c>
      <c r="E1084" s="0" t="n">
        <v>0.414431232839957</v>
      </c>
      <c r="F1084" s="0" t="s">
        <v>29</v>
      </c>
      <c r="G1084" s="0" t="n">
        <v>0.414431232839957</v>
      </c>
      <c r="H1084" s="0" t="n">
        <v>-0.0239525252382652</v>
      </c>
      <c r="I1084" s="0" t="s">
        <v>36</v>
      </c>
      <c r="J1084" s="0" t="s">
        <v>37</v>
      </c>
      <c r="K1084" s="0" t="s">
        <v>38</v>
      </c>
    </row>
    <row r="1085" customFormat="false" ht="15" hidden="false" customHeight="false" outlineLevel="0" collapsed="false">
      <c r="A1085" s="0" t="s">
        <v>3585</v>
      </c>
      <c r="B1085" s="0" t="s">
        <v>35</v>
      </c>
      <c r="C1085" s="0" t="n">
        <v>0.337408858345003</v>
      </c>
      <c r="D1085" s="0" t="s">
        <v>1218</v>
      </c>
      <c r="E1085" s="0" t="n">
        <v>-0.0239525252382652</v>
      </c>
      <c r="F1085" s="0" t="s">
        <v>30</v>
      </c>
      <c r="G1085" s="0" t="n">
        <v>0.414431232839957</v>
      </c>
      <c r="H1085" s="0" t="n">
        <v>-0.0239525252382652</v>
      </c>
      <c r="I1085" s="0" t="s">
        <v>36</v>
      </c>
      <c r="J1085" s="0" t="s">
        <v>37</v>
      </c>
      <c r="K1085" s="0" t="s">
        <v>38</v>
      </c>
    </row>
    <row r="1086" customFormat="false" ht="15" hidden="false" customHeight="false" outlineLevel="0" collapsed="false">
      <c r="A1086" s="0" t="s">
        <v>3586</v>
      </c>
      <c r="B1086" s="0" t="s">
        <v>35</v>
      </c>
      <c r="C1086" s="0" t="n">
        <v>-1.64282305363599</v>
      </c>
      <c r="D1086" s="0" t="s">
        <v>1218</v>
      </c>
      <c r="E1086" s="0" t="n">
        <v>-0.774806217918181</v>
      </c>
      <c r="F1086" s="0" t="s">
        <v>29</v>
      </c>
      <c r="G1086" s="0" t="n">
        <v>-0.774806217918181</v>
      </c>
      <c r="H1086" s="0" t="n">
        <v>0.251501515001784</v>
      </c>
      <c r="I1086" s="0" t="s">
        <v>37</v>
      </c>
      <c r="J1086" s="0" t="s">
        <v>36</v>
      </c>
      <c r="K1086" s="0" t="s">
        <v>50</v>
      </c>
    </row>
    <row r="1087" customFormat="false" ht="15" hidden="false" customHeight="false" outlineLevel="0" collapsed="false">
      <c r="A1087" s="0" t="s">
        <v>3586</v>
      </c>
      <c r="B1087" s="0" t="s">
        <v>35</v>
      </c>
      <c r="C1087" s="0" t="n">
        <v>-1.64282305363599</v>
      </c>
      <c r="D1087" s="0" t="s">
        <v>1218</v>
      </c>
      <c r="E1087" s="0" t="n">
        <v>0.251501515001784</v>
      </c>
      <c r="F1087" s="0" t="s">
        <v>30</v>
      </c>
      <c r="G1087" s="0" t="n">
        <v>-0.774806217918181</v>
      </c>
      <c r="H1087" s="0" t="n">
        <v>0.251501515001784</v>
      </c>
      <c r="I1087" s="0" t="s">
        <v>37</v>
      </c>
      <c r="J1087" s="0" t="s">
        <v>36</v>
      </c>
      <c r="K1087" s="0" t="s">
        <v>50</v>
      </c>
    </row>
    <row r="1088" customFormat="false" ht="15" hidden="false" customHeight="false" outlineLevel="0" collapsed="false">
      <c r="A1088" s="0" t="s">
        <v>3587</v>
      </c>
      <c r="B1088" s="0" t="s">
        <v>35</v>
      </c>
      <c r="C1088" s="0" t="n">
        <v>-0.677102919193717</v>
      </c>
      <c r="D1088" s="0" t="s">
        <v>1218</v>
      </c>
      <c r="E1088" s="0" t="n">
        <v>-0.450468731347779</v>
      </c>
      <c r="F1088" s="0" t="s">
        <v>29</v>
      </c>
      <c r="G1088" s="0" t="n">
        <v>-0.450468731347779</v>
      </c>
      <c r="H1088" s="0" t="n">
        <v>-0.191620201906121</v>
      </c>
      <c r="I1088" s="0" t="s">
        <v>37</v>
      </c>
      <c r="J1088" s="0" t="s">
        <v>37</v>
      </c>
      <c r="K1088" s="0" t="s">
        <v>42</v>
      </c>
    </row>
    <row r="1089" customFormat="false" ht="15" hidden="false" customHeight="false" outlineLevel="0" collapsed="false">
      <c r="A1089" s="0" t="s">
        <v>3587</v>
      </c>
      <c r="B1089" s="0" t="s">
        <v>35</v>
      </c>
      <c r="C1089" s="0" t="n">
        <v>-0.677102919193717</v>
      </c>
      <c r="D1089" s="0" t="s">
        <v>1218</v>
      </c>
      <c r="E1089" s="0" t="n">
        <v>-0.191620201906121</v>
      </c>
      <c r="F1089" s="0" t="s">
        <v>30</v>
      </c>
      <c r="G1089" s="0" t="n">
        <v>-0.450468731347779</v>
      </c>
      <c r="H1089" s="0" t="n">
        <v>-0.191620201906121</v>
      </c>
      <c r="I1089" s="0" t="s">
        <v>37</v>
      </c>
      <c r="J1089" s="0" t="s">
        <v>37</v>
      </c>
      <c r="K1089" s="0" t="s">
        <v>42</v>
      </c>
    </row>
    <row r="1090" customFormat="false" ht="15" hidden="false" customHeight="false" outlineLevel="0" collapsed="false">
      <c r="A1090" s="0" t="s">
        <v>3588</v>
      </c>
      <c r="B1090" s="0" t="s">
        <v>35</v>
      </c>
      <c r="C1090" s="0" t="n">
        <v>0.0291539589566316</v>
      </c>
      <c r="D1090" s="0" t="s">
        <v>1218</v>
      </c>
      <c r="E1090" s="0" t="n">
        <v>-0.828862465679914</v>
      </c>
      <c r="F1090" s="0" t="s">
        <v>29</v>
      </c>
      <c r="G1090" s="0" t="n">
        <v>-0.828862465679914</v>
      </c>
      <c r="H1090" s="0" t="n">
        <v>-0.0239525252382652</v>
      </c>
      <c r="I1090" s="0" t="s">
        <v>37</v>
      </c>
      <c r="J1090" s="0" t="s">
        <v>37</v>
      </c>
      <c r="K1090" s="0" t="s">
        <v>42</v>
      </c>
    </row>
    <row r="1091" customFormat="false" ht="15" hidden="false" customHeight="false" outlineLevel="0" collapsed="false">
      <c r="A1091" s="0" t="s">
        <v>3588</v>
      </c>
      <c r="B1091" s="0" t="s">
        <v>35</v>
      </c>
      <c r="C1091" s="0" t="n">
        <v>0.0291539589566316</v>
      </c>
      <c r="D1091" s="0" t="s">
        <v>1218</v>
      </c>
      <c r="E1091" s="0" t="n">
        <v>-0.0239525252382652</v>
      </c>
      <c r="F1091" s="0" t="s">
        <v>30</v>
      </c>
      <c r="G1091" s="0" t="n">
        <v>-0.828862465679914</v>
      </c>
      <c r="H1091" s="0" t="n">
        <v>-0.0239525252382652</v>
      </c>
      <c r="I1091" s="0" t="s">
        <v>37</v>
      </c>
      <c r="J1091" s="0" t="s">
        <v>37</v>
      </c>
      <c r="K1091" s="0" t="s">
        <v>42</v>
      </c>
    </row>
    <row r="1092" customFormat="false" ht="15" hidden="false" customHeight="false" outlineLevel="0" collapsed="false">
      <c r="A1092" s="0" t="s">
        <v>3589</v>
      </c>
      <c r="B1092" s="0" t="s">
        <v>35</v>
      </c>
      <c r="C1092" s="0" t="n">
        <v>0.194167251345312</v>
      </c>
      <c r="D1092" s="0" t="s">
        <v>1218</v>
      </c>
      <c r="E1092" s="0" t="n">
        <v>0.504524979109513</v>
      </c>
      <c r="F1092" s="0" t="s">
        <v>29</v>
      </c>
      <c r="G1092" s="0" t="n">
        <v>0.504524979109513</v>
      </c>
      <c r="H1092" s="0" t="n">
        <v>0.335335353335713</v>
      </c>
      <c r="I1092" s="0" t="s">
        <v>36</v>
      </c>
      <c r="J1092" s="0" t="s">
        <v>36</v>
      </c>
      <c r="K1092" s="0" t="s">
        <v>44</v>
      </c>
    </row>
    <row r="1093" customFormat="false" ht="15" hidden="false" customHeight="false" outlineLevel="0" collapsed="false">
      <c r="A1093" s="0" t="s">
        <v>3589</v>
      </c>
      <c r="B1093" s="0" t="s">
        <v>35</v>
      </c>
      <c r="C1093" s="0" t="n">
        <v>0.194167251345312</v>
      </c>
      <c r="D1093" s="0" t="s">
        <v>1218</v>
      </c>
      <c r="E1093" s="0" t="n">
        <v>0.335335353335713</v>
      </c>
      <c r="F1093" s="0" t="s">
        <v>30</v>
      </c>
      <c r="G1093" s="0" t="n">
        <v>0.504524979109513</v>
      </c>
      <c r="H1093" s="0" t="n">
        <v>0.335335353335713</v>
      </c>
      <c r="I1093" s="0" t="s">
        <v>36</v>
      </c>
      <c r="J1093" s="0" t="s">
        <v>36</v>
      </c>
      <c r="K1093" s="0" t="s">
        <v>44</v>
      </c>
    </row>
    <row r="1094" customFormat="false" ht="15" hidden="false" customHeight="false" outlineLevel="0" collapsed="false">
      <c r="A1094" s="0" t="s">
        <v>3590</v>
      </c>
      <c r="B1094" s="0" t="s">
        <v>35</v>
      </c>
      <c r="C1094" s="0" t="n">
        <v>-2.07339710673985</v>
      </c>
      <c r="D1094" s="0" t="s">
        <v>1218</v>
      </c>
      <c r="E1094" s="0" t="n">
        <v>-0.684712471648625</v>
      </c>
      <c r="F1094" s="0" t="s">
        <v>29</v>
      </c>
      <c r="G1094" s="0" t="n">
        <v>-0.684712471648625</v>
      </c>
      <c r="H1094" s="0" t="n">
        <v>0.658694444052292</v>
      </c>
      <c r="I1094" s="0" t="s">
        <v>37</v>
      </c>
      <c r="J1094" s="0" t="s">
        <v>36</v>
      </c>
      <c r="K1094" s="0" t="s">
        <v>50</v>
      </c>
    </row>
    <row r="1095" customFormat="false" ht="15" hidden="false" customHeight="false" outlineLevel="0" collapsed="false">
      <c r="A1095" s="0" t="s">
        <v>3590</v>
      </c>
      <c r="B1095" s="0" t="s">
        <v>35</v>
      </c>
      <c r="C1095" s="0" t="n">
        <v>-2.07339710673985</v>
      </c>
      <c r="D1095" s="0" t="s">
        <v>1218</v>
      </c>
      <c r="E1095" s="0" t="n">
        <v>0.658694444052292</v>
      </c>
      <c r="F1095" s="0" t="s">
        <v>30</v>
      </c>
      <c r="G1095" s="0" t="n">
        <v>-0.684712471648625</v>
      </c>
      <c r="H1095" s="0" t="n">
        <v>0.658694444052292</v>
      </c>
      <c r="I1095" s="0" t="s">
        <v>37</v>
      </c>
      <c r="J1095" s="0" t="s">
        <v>36</v>
      </c>
      <c r="K1095" s="0" t="s">
        <v>50</v>
      </c>
    </row>
    <row r="1096" customFormat="false" ht="15" hidden="false" customHeight="false" outlineLevel="0" collapsed="false">
      <c r="A1096" s="0" t="s">
        <v>3591</v>
      </c>
      <c r="B1096" s="0" t="s">
        <v>35</v>
      </c>
      <c r="C1096" s="0" t="n">
        <v>-0.261026708273617</v>
      </c>
      <c r="D1096" s="0" t="s">
        <v>1218</v>
      </c>
      <c r="E1096" s="0" t="n">
        <v>-0.738768719410358</v>
      </c>
      <c r="F1096" s="0" t="s">
        <v>29</v>
      </c>
      <c r="G1096" s="0" t="n">
        <v>-0.738768719410358</v>
      </c>
      <c r="H1096" s="0" t="n">
        <v>-0.0359287878573978</v>
      </c>
      <c r="I1096" s="0" t="s">
        <v>37</v>
      </c>
      <c r="J1096" s="0" t="s">
        <v>37</v>
      </c>
      <c r="K1096" s="0" t="s">
        <v>42</v>
      </c>
    </row>
    <row r="1097" customFormat="false" ht="15" hidden="false" customHeight="false" outlineLevel="0" collapsed="false">
      <c r="A1097" s="0" t="s">
        <v>3591</v>
      </c>
      <c r="B1097" s="0" t="s">
        <v>35</v>
      </c>
      <c r="C1097" s="0" t="n">
        <v>-0.261026708273617</v>
      </c>
      <c r="D1097" s="0" t="s">
        <v>1218</v>
      </c>
      <c r="E1097" s="0" t="n">
        <v>-0.0359287878573978</v>
      </c>
      <c r="F1097" s="0" t="s">
        <v>30</v>
      </c>
      <c r="G1097" s="0" t="n">
        <v>-0.738768719410358</v>
      </c>
      <c r="H1097" s="0" t="n">
        <v>-0.0359287878573978</v>
      </c>
      <c r="I1097" s="0" t="s">
        <v>37</v>
      </c>
      <c r="J1097" s="0" t="s">
        <v>37</v>
      </c>
      <c r="K1097" s="0" t="s">
        <v>42</v>
      </c>
    </row>
    <row r="1098" customFormat="false" ht="15" hidden="false" customHeight="false" outlineLevel="0" collapsed="false">
      <c r="A1098" s="0" t="s">
        <v>3592</v>
      </c>
      <c r="B1098" s="0" t="s">
        <v>35</v>
      </c>
      <c r="C1098" s="0" t="n">
        <v>-0.705495047274883</v>
      </c>
      <c r="D1098" s="0" t="s">
        <v>1218</v>
      </c>
      <c r="E1098" s="0" t="n">
        <v>-0.396412483586046</v>
      </c>
      <c r="F1098" s="0" t="s">
        <v>29</v>
      </c>
      <c r="G1098" s="0" t="n">
        <v>-0.396412483586046</v>
      </c>
      <c r="H1098" s="0" t="n">
        <v>0.802409595481884</v>
      </c>
      <c r="I1098" s="0" t="s">
        <v>37</v>
      </c>
      <c r="J1098" s="0" t="s">
        <v>36</v>
      </c>
      <c r="K1098" s="0" t="s">
        <v>50</v>
      </c>
    </row>
    <row r="1099" customFormat="false" ht="15" hidden="false" customHeight="false" outlineLevel="0" collapsed="false">
      <c r="A1099" s="0" t="s">
        <v>3592</v>
      </c>
      <c r="B1099" s="0" t="s">
        <v>35</v>
      </c>
      <c r="C1099" s="0" t="n">
        <v>-0.705495047274883</v>
      </c>
      <c r="D1099" s="0" t="s">
        <v>1218</v>
      </c>
      <c r="E1099" s="0" t="n">
        <v>0.802409595481884</v>
      </c>
      <c r="F1099" s="0" t="s">
        <v>30</v>
      </c>
      <c r="G1099" s="0" t="n">
        <v>-0.396412483586046</v>
      </c>
      <c r="H1099" s="0" t="n">
        <v>0.802409595481884</v>
      </c>
      <c r="I1099" s="0" t="s">
        <v>37</v>
      </c>
      <c r="J1099" s="0" t="s">
        <v>36</v>
      </c>
      <c r="K1099" s="0" t="s">
        <v>50</v>
      </c>
    </row>
    <row r="1100" customFormat="false" ht="15" hidden="false" customHeight="false" outlineLevel="0" collapsed="false">
      <c r="A1100" s="0" t="s">
        <v>3593</v>
      </c>
      <c r="B1100" s="0" t="s">
        <v>35</v>
      </c>
      <c r="C1100" s="0" t="n">
        <v>-1.65411542829177</v>
      </c>
      <c r="D1100" s="0" t="s">
        <v>1218</v>
      </c>
      <c r="E1100" s="0" t="n">
        <v>0.594618725379069</v>
      </c>
      <c r="F1100" s="0" t="s">
        <v>29</v>
      </c>
      <c r="G1100" s="0" t="n">
        <v>0.594618725379069</v>
      </c>
      <c r="H1100" s="0" t="n">
        <v>-0.37126414119311</v>
      </c>
      <c r="I1100" s="0" t="s">
        <v>36</v>
      </c>
      <c r="J1100" s="0" t="s">
        <v>37</v>
      </c>
      <c r="K1100" s="0" t="s">
        <v>38</v>
      </c>
    </row>
    <row r="1101" customFormat="false" ht="15" hidden="false" customHeight="false" outlineLevel="0" collapsed="false">
      <c r="A1101" s="0" t="s">
        <v>3593</v>
      </c>
      <c r="B1101" s="0" t="s">
        <v>35</v>
      </c>
      <c r="C1101" s="0" t="n">
        <v>-1.65411542829177</v>
      </c>
      <c r="D1101" s="0" t="s">
        <v>1218</v>
      </c>
      <c r="E1101" s="0" t="n">
        <v>-0.37126414119311</v>
      </c>
      <c r="F1101" s="0" t="s">
        <v>30</v>
      </c>
      <c r="G1101" s="0" t="n">
        <v>0.594618725379069</v>
      </c>
      <c r="H1101" s="0" t="n">
        <v>-0.37126414119311</v>
      </c>
      <c r="I1101" s="0" t="s">
        <v>36</v>
      </c>
      <c r="J1101" s="0" t="s">
        <v>37</v>
      </c>
      <c r="K1101" s="0" t="s">
        <v>38</v>
      </c>
    </row>
    <row r="1102" customFormat="false" ht="15" hidden="false" customHeight="false" outlineLevel="0" collapsed="false">
      <c r="A1102" s="0" t="s">
        <v>3594</v>
      </c>
      <c r="B1102" s="0" t="s">
        <v>35</v>
      </c>
      <c r="C1102" s="0" t="n">
        <v>-0.0901058932203199</v>
      </c>
      <c r="D1102" s="0" t="s">
        <v>1218</v>
      </c>
      <c r="E1102" s="0" t="n">
        <v>-0.954993710457292</v>
      </c>
      <c r="F1102" s="0" t="s">
        <v>29</v>
      </c>
      <c r="G1102" s="0" t="n">
        <v>-0.954993710457292</v>
      </c>
      <c r="H1102" s="0" t="n">
        <v>0.455097979527038</v>
      </c>
      <c r="I1102" s="0" t="s">
        <v>37</v>
      </c>
      <c r="J1102" s="0" t="s">
        <v>36</v>
      </c>
      <c r="K1102" s="0" t="s">
        <v>50</v>
      </c>
    </row>
    <row r="1103" customFormat="false" ht="15" hidden="false" customHeight="false" outlineLevel="0" collapsed="false">
      <c r="A1103" s="0" t="s">
        <v>3594</v>
      </c>
      <c r="B1103" s="0" t="s">
        <v>35</v>
      </c>
      <c r="C1103" s="0" t="n">
        <v>-0.0901058932203199</v>
      </c>
      <c r="D1103" s="0" t="s">
        <v>1218</v>
      </c>
      <c r="E1103" s="0" t="n">
        <v>0.455097979527038</v>
      </c>
      <c r="F1103" s="0" t="s">
        <v>30</v>
      </c>
      <c r="G1103" s="0" t="n">
        <v>-0.954993710457292</v>
      </c>
      <c r="H1103" s="0" t="n">
        <v>0.455097979527038</v>
      </c>
      <c r="I1103" s="0" t="s">
        <v>37</v>
      </c>
      <c r="J1103" s="0" t="s">
        <v>36</v>
      </c>
      <c r="K1103" s="0" t="s">
        <v>50</v>
      </c>
    </row>
    <row r="1104" customFormat="false" ht="15" hidden="false" customHeight="false" outlineLevel="0" collapsed="false">
      <c r="A1104" s="0" t="s">
        <v>3595</v>
      </c>
      <c r="B1104" s="0" t="s">
        <v>35</v>
      </c>
      <c r="C1104" s="0" t="n">
        <v>-1.60411275679329</v>
      </c>
      <c r="D1104" s="0" t="s">
        <v>1218</v>
      </c>
      <c r="E1104" s="0" t="n">
        <v>0.342356235824312</v>
      </c>
      <c r="F1104" s="0" t="s">
        <v>29</v>
      </c>
      <c r="G1104" s="0" t="n">
        <v>0.342356235824312</v>
      </c>
      <c r="H1104" s="0" t="n">
        <v>0.27545404024005</v>
      </c>
      <c r="I1104" s="0" t="s">
        <v>36</v>
      </c>
      <c r="J1104" s="0" t="s">
        <v>36</v>
      </c>
      <c r="K1104" s="0" t="s">
        <v>44</v>
      </c>
    </row>
    <row r="1105" customFormat="false" ht="15" hidden="false" customHeight="false" outlineLevel="0" collapsed="false">
      <c r="A1105" s="0" t="s">
        <v>3595</v>
      </c>
      <c r="B1105" s="0" t="s">
        <v>35</v>
      </c>
      <c r="C1105" s="0" t="n">
        <v>-1.60411275679329</v>
      </c>
      <c r="D1105" s="0" t="s">
        <v>1218</v>
      </c>
      <c r="E1105" s="0" t="n">
        <v>0.27545404024005</v>
      </c>
      <c r="F1105" s="0" t="s">
        <v>30</v>
      </c>
      <c r="G1105" s="0" t="n">
        <v>0.342356235824312</v>
      </c>
      <c r="H1105" s="0" t="n">
        <v>0.27545404024005</v>
      </c>
      <c r="I1105" s="0" t="s">
        <v>36</v>
      </c>
      <c r="J1105" s="0" t="s">
        <v>36</v>
      </c>
      <c r="K1105" s="0" t="s">
        <v>44</v>
      </c>
    </row>
    <row r="1106" customFormat="false" ht="15" hidden="false" customHeight="false" outlineLevel="0" collapsed="false">
      <c r="A1106" s="0" t="s">
        <v>3596</v>
      </c>
      <c r="B1106" s="0" t="s">
        <v>35</v>
      </c>
      <c r="C1106" s="0" t="n">
        <v>-0.362319225858351</v>
      </c>
      <c r="D1106" s="0" t="s">
        <v>1218</v>
      </c>
      <c r="E1106" s="0" t="n">
        <v>-0.991031208965115</v>
      </c>
      <c r="F1106" s="0" t="s">
        <v>29</v>
      </c>
      <c r="G1106" s="0" t="n">
        <v>-0.991031208965115</v>
      </c>
      <c r="H1106" s="0" t="n">
        <v>0.730552019767088</v>
      </c>
      <c r="I1106" s="0" t="s">
        <v>37</v>
      </c>
      <c r="J1106" s="0" t="s">
        <v>36</v>
      </c>
      <c r="K1106" s="0" t="s">
        <v>50</v>
      </c>
    </row>
    <row r="1107" customFormat="false" ht="15" hidden="false" customHeight="false" outlineLevel="0" collapsed="false">
      <c r="A1107" s="0" t="s">
        <v>3596</v>
      </c>
      <c r="B1107" s="0" t="s">
        <v>35</v>
      </c>
      <c r="C1107" s="0" t="n">
        <v>-0.362319225858351</v>
      </c>
      <c r="D1107" s="0" t="s">
        <v>1218</v>
      </c>
      <c r="E1107" s="0" t="n">
        <v>0.730552019767088</v>
      </c>
      <c r="F1107" s="0" t="s">
        <v>30</v>
      </c>
      <c r="G1107" s="0" t="n">
        <v>-0.991031208965115</v>
      </c>
      <c r="H1107" s="0" t="n">
        <v>0.730552019767088</v>
      </c>
      <c r="I1107" s="0" t="s">
        <v>37</v>
      </c>
      <c r="J1107" s="0" t="s">
        <v>36</v>
      </c>
      <c r="K1107" s="0" t="s">
        <v>50</v>
      </c>
    </row>
    <row r="1108" customFormat="false" ht="15" hidden="false" customHeight="false" outlineLevel="0" collapsed="false">
      <c r="A1108" s="0" t="s">
        <v>3597</v>
      </c>
      <c r="B1108" s="0" t="s">
        <v>35</v>
      </c>
      <c r="C1108" s="0" t="n">
        <v>-1.84969783390928</v>
      </c>
      <c r="D1108" s="0" t="s">
        <v>1218</v>
      </c>
      <c r="E1108" s="0" t="n">
        <v>-0.648674973140802</v>
      </c>
      <c r="F1108" s="0" t="s">
        <v>29</v>
      </c>
      <c r="G1108" s="0" t="n">
        <v>-0.648674973140802</v>
      </c>
      <c r="H1108" s="0" t="n">
        <v>0.215572727144387</v>
      </c>
      <c r="I1108" s="0" t="s">
        <v>37</v>
      </c>
      <c r="J1108" s="0" t="s">
        <v>36</v>
      </c>
      <c r="K1108" s="0" t="s">
        <v>50</v>
      </c>
    </row>
    <row r="1109" customFormat="false" ht="15" hidden="false" customHeight="false" outlineLevel="0" collapsed="false">
      <c r="A1109" s="0" t="s">
        <v>3597</v>
      </c>
      <c r="B1109" s="0" t="s">
        <v>35</v>
      </c>
      <c r="C1109" s="0" t="n">
        <v>-1.84969783390928</v>
      </c>
      <c r="D1109" s="0" t="s">
        <v>1218</v>
      </c>
      <c r="E1109" s="0" t="n">
        <v>0.215572727144387</v>
      </c>
      <c r="F1109" s="0" t="s">
        <v>30</v>
      </c>
      <c r="G1109" s="0" t="n">
        <v>-0.648674973140802</v>
      </c>
      <c r="H1109" s="0" t="n">
        <v>0.215572727144387</v>
      </c>
      <c r="I1109" s="0" t="s">
        <v>37</v>
      </c>
      <c r="J1109" s="0" t="s">
        <v>36</v>
      </c>
      <c r="K1109" s="0" t="s">
        <v>50</v>
      </c>
    </row>
    <row r="1110" customFormat="false" ht="15" hidden="false" customHeight="false" outlineLevel="0" collapsed="false">
      <c r="A1110" s="0" t="s">
        <v>3598</v>
      </c>
      <c r="B1110" s="0" t="s">
        <v>35</v>
      </c>
      <c r="C1110" s="0" t="n">
        <v>-0.194322233779558</v>
      </c>
      <c r="D1110" s="0" t="s">
        <v>1218</v>
      </c>
      <c r="E1110" s="0" t="n">
        <v>0.882918713441648</v>
      </c>
      <c r="F1110" s="0" t="s">
        <v>29</v>
      </c>
      <c r="G1110" s="0" t="n">
        <v>0.882918713441648</v>
      </c>
      <c r="H1110" s="0" t="n">
        <v>0.347311615954845</v>
      </c>
      <c r="I1110" s="0" t="s">
        <v>36</v>
      </c>
      <c r="J1110" s="0" t="s">
        <v>36</v>
      </c>
      <c r="K1110" s="0" t="s">
        <v>44</v>
      </c>
    </row>
    <row r="1111" customFormat="false" ht="15" hidden="false" customHeight="false" outlineLevel="0" collapsed="false">
      <c r="A1111" s="0" t="s">
        <v>3598</v>
      </c>
      <c r="B1111" s="0" t="s">
        <v>35</v>
      </c>
      <c r="C1111" s="0" t="n">
        <v>-0.194322233779558</v>
      </c>
      <c r="D1111" s="0" t="s">
        <v>1218</v>
      </c>
      <c r="E1111" s="0" t="n">
        <v>0.347311615954845</v>
      </c>
      <c r="F1111" s="0" t="s">
        <v>30</v>
      </c>
      <c r="G1111" s="0" t="n">
        <v>0.882918713441648</v>
      </c>
      <c r="H1111" s="0" t="n">
        <v>0.347311615954845</v>
      </c>
      <c r="I1111" s="0" t="s">
        <v>36</v>
      </c>
      <c r="J1111" s="0" t="s">
        <v>36</v>
      </c>
      <c r="K1111" s="0" t="s">
        <v>44</v>
      </c>
    </row>
    <row r="1112" customFormat="false" ht="15" hidden="false" customHeight="false" outlineLevel="0" collapsed="false">
      <c r="A1112" s="0" t="s">
        <v>3599</v>
      </c>
      <c r="B1112" s="0" t="s">
        <v>35</v>
      </c>
      <c r="C1112" s="0" t="n">
        <v>-0.733196623735629</v>
      </c>
      <c r="D1112" s="0" t="s">
        <v>1218</v>
      </c>
      <c r="E1112" s="0" t="n">
        <v>-0.180187492539112</v>
      </c>
      <c r="F1112" s="0" t="s">
        <v>29</v>
      </c>
      <c r="G1112" s="0" t="n">
        <v>-0.180187492539112</v>
      </c>
      <c r="H1112" s="0" t="n">
        <v>-0.802409595481884</v>
      </c>
      <c r="I1112" s="0" t="s">
        <v>37</v>
      </c>
      <c r="J1112" s="0" t="s">
        <v>37</v>
      </c>
      <c r="K1112" s="0" t="s">
        <v>42</v>
      </c>
    </row>
    <row r="1113" customFormat="false" ht="15" hidden="false" customHeight="false" outlineLevel="0" collapsed="false">
      <c r="A1113" s="0" t="s">
        <v>3599</v>
      </c>
      <c r="B1113" s="0" t="s">
        <v>35</v>
      </c>
      <c r="C1113" s="0" t="n">
        <v>-0.733196623735629</v>
      </c>
      <c r="D1113" s="0" t="s">
        <v>1218</v>
      </c>
      <c r="E1113" s="0" t="n">
        <v>-0.802409595481884</v>
      </c>
      <c r="F1113" s="0" t="s">
        <v>30</v>
      </c>
      <c r="G1113" s="0" t="n">
        <v>-0.180187492539112</v>
      </c>
      <c r="H1113" s="0" t="n">
        <v>-0.802409595481884</v>
      </c>
      <c r="I1113" s="0" t="s">
        <v>37</v>
      </c>
      <c r="J1113" s="0" t="s">
        <v>37</v>
      </c>
      <c r="K1113" s="0" t="s">
        <v>42</v>
      </c>
    </row>
    <row r="1114" customFormat="false" ht="15" hidden="false" customHeight="false" outlineLevel="0" collapsed="false">
      <c r="A1114" s="0" t="s">
        <v>3600</v>
      </c>
      <c r="B1114" s="0" t="s">
        <v>35</v>
      </c>
      <c r="C1114" s="0" t="n">
        <v>-0.31611757178617</v>
      </c>
      <c r="D1114" s="0" t="s">
        <v>1218</v>
      </c>
      <c r="E1114" s="0" t="n">
        <v>-0.450468731347779</v>
      </c>
      <c r="F1114" s="0" t="s">
        <v>29</v>
      </c>
      <c r="G1114" s="0" t="n">
        <v>-0.450468731347779</v>
      </c>
      <c r="H1114" s="0" t="n">
        <v>-0.27545404024005</v>
      </c>
      <c r="I1114" s="0" t="s">
        <v>37</v>
      </c>
      <c r="J1114" s="0" t="s">
        <v>37</v>
      </c>
      <c r="K1114" s="0" t="s">
        <v>42</v>
      </c>
    </row>
    <row r="1115" customFormat="false" ht="15" hidden="false" customHeight="false" outlineLevel="0" collapsed="false">
      <c r="A1115" s="0" t="s">
        <v>3600</v>
      </c>
      <c r="B1115" s="0" t="s">
        <v>35</v>
      </c>
      <c r="C1115" s="0" t="n">
        <v>-0.31611757178617</v>
      </c>
      <c r="D1115" s="0" t="s">
        <v>1218</v>
      </c>
      <c r="E1115" s="0" t="n">
        <v>-0.27545404024005</v>
      </c>
      <c r="F1115" s="0" t="s">
        <v>30</v>
      </c>
      <c r="G1115" s="0" t="n">
        <v>-0.450468731347779</v>
      </c>
      <c r="H1115" s="0" t="n">
        <v>-0.27545404024005</v>
      </c>
      <c r="I1115" s="0" t="s">
        <v>37</v>
      </c>
      <c r="J1115" s="0" t="s">
        <v>37</v>
      </c>
      <c r="K1115" s="0" t="s">
        <v>42</v>
      </c>
    </row>
    <row r="1116" customFormat="false" ht="15" hidden="false" customHeight="false" outlineLevel="0" collapsed="false">
      <c r="A1116" s="0" t="s">
        <v>3601</v>
      </c>
      <c r="B1116" s="0" t="s">
        <v>35</v>
      </c>
      <c r="C1116" s="0" t="n">
        <v>-0.758726284662471</v>
      </c>
      <c r="D1116" s="0" t="s">
        <v>1218</v>
      </c>
      <c r="E1116" s="0" t="n">
        <v>0.198206241793023</v>
      </c>
      <c r="F1116" s="0" t="s">
        <v>29</v>
      </c>
      <c r="G1116" s="0" t="n">
        <v>0.198206241793023</v>
      </c>
      <c r="H1116" s="0" t="n">
        <v>0.0838338383339281</v>
      </c>
      <c r="I1116" s="0" t="s">
        <v>36</v>
      </c>
      <c r="J1116" s="0" t="s">
        <v>36</v>
      </c>
      <c r="K1116" s="0" t="s">
        <v>44</v>
      </c>
    </row>
    <row r="1117" customFormat="false" ht="15" hidden="false" customHeight="false" outlineLevel="0" collapsed="false">
      <c r="A1117" s="0" t="s">
        <v>3601</v>
      </c>
      <c r="B1117" s="0" t="s">
        <v>35</v>
      </c>
      <c r="C1117" s="0" t="n">
        <v>-0.758726284662471</v>
      </c>
      <c r="D1117" s="0" t="s">
        <v>1218</v>
      </c>
      <c r="E1117" s="0" t="n">
        <v>0.0838338383339281</v>
      </c>
      <c r="F1117" s="0" t="s">
        <v>30</v>
      </c>
      <c r="G1117" s="0" t="n">
        <v>0.198206241793023</v>
      </c>
      <c r="H1117" s="0" t="n">
        <v>0.0838338383339281</v>
      </c>
      <c r="I1117" s="0" t="s">
        <v>36</v>
      </c>
      <c r="J1117" s="0" t="s">
        <v>36</v>
      </c>
      <c r="K1117" s="0" t="s">
        <v>44</v>
      </c>
    </row>
    <row r="1118" customFormat="false" ht="15" hidden="false" customHeight="false" outlineLevel="0" collapsed="false">
      <c r="A1118" s="0" t="s">
        <v>3602</v>
      </c>
      <c r="B1118" s="0" t="s">
        <v>35</v>
      </c>
      <c r="C1118" s="0" t="n">
        <v>-1.079500421056</v>
      </c>
      <c r="D1118" s="0" t="s">
        <v>1218</v>
      </c>
      <c r="E1118" s="0" t="n">
        <v>0.414431232839957</v>
      </c>
      <c r="F1118" s="0" t="s">
        <v>29</v>
      </c>
      <c r="G1118" s="0" t="n">
        <v>0.414431232839957</v>
      </c>
      <c r="H1118" s="0" t="n">
        <v>-0.0239525252382652</v>
      </c>
      <c r="I1118" s="0" t="s">
        <v>36</v>
      </c>
      <c r="J1118" s="0" t="s">
        <v>37</v>
      </c>
      <c r="K1118" s="0" t="s">
        <v>38</v>
      </c>
    </row>
    <row r="1119" customFormat="false" ht="15" hidden="false" customHeight="false" outlineLevel="0" collapsed="false">
      <c r="A1119" s="0" t="s">
        <v>3602</v>
      </c>
      <c r="B1119" s="0" t="s">
        <v>35</v>
      </c>
      <c r="C1119" s="0" t="n">
        <v>-1.079500421056</v>
      </c>
      <c r="D1119" s="0" t="s">
        <v>1218</v>
      </c>
      <c r="E1119" s="0" t="n">
        <v>-0.0239525252382652</v>
      </c>
      <c r="F1119" s="0" t="s">
        <v>30</v>
      </c>
      <c r="G1119" s="0" t="n">
        <v>0.414431232839957</v>
      </c>
      <c r="H1119" s="0" t="n">
        <v>-0.0239525252382652</v>
      </c>
      <c r="I1119" s="0" t="s">
        <v>36</v>
      </c>
      <c r="J1119" s="0" t="s">
        <v>37</v>
      </c>
      <c r="K1119" s="0" t="s">
        <v>38</v>
      </c>
    </row>
    <row r="1120" customFormat="false" ht="15" hidden="false" customHeight="false" outlineLevel="0" collapsed="false">
      <c r="A1120" s="0" t="s">
        <v>3603</v>
      </c>
      <c r="B1120" s="0" t="s">
        <v>35</v>
      </c>
      <c r="C1120" s="0" t="n">
        <v>-0.549934216725989</v>
      </c>
      <c r="D1120" s="0" t="s">
        <v>1218</v>
      </c>
      <c r="E1120" s="0" t="n">
        <v>0.846881214933825</v>
      </c>
      <c r="F1120" s="0" t="s">
        <v>29</v>
      </c>
      <c r="G1120" s="0" t="n">
        <v>0.846881214933825</v>
      </c>
      <c r="H1120" s="0" t="n">
        <v>0.658694444052292</v>
      </c>
      <c r="I1120" s="0" t="s">
        <v>36</v>
      </c>
      <c r="J1120" s="0" t="s">
        <v>36</v>
      </c>
      <c r="K1120" s="0" t="s">
        <v>44</v>
      </c>
    </row>
    <row r="1121" customFormat="false" ht="15" hidden="false" customHeight="false" outlineLevel="0" collapsed="false">
      <c r="A1121" s="0" t="s">
        <v>3603</v>
      </c>
      <c r="B1121" s="0" t="s">
        <v>35</v>
      </c>
      <c r="C1121" s="0" t="n">
        <v>-0.549934216725989</v>
      </c>
      <c r="D1121" s="0" t="s">
        <v>1218</v>
      </c>
      <c r="E1121" s="0" t="n">
        <v>0.658694444052292</v>
      </c>
      <c r="F1121" s="0" t="s">
        <v>30</v>
      </c>
      <c r="G1121" s="0" t="n">
        <v>0.846881214933825</v>
      </c>
      <c r="H1121" s="0" t="n">
        <v>0.658694444052292</v>
      </c>
      <c r="I1121" s="0" t="s">
        <v>36</v>
      </c>
      <c r="J1121" s="0" t="s">
        <v>36</v>
      </c>
      <c r="K1121" s="0" t="s">
        <v>44</v>
      </c>
    </row>
    <row r="1122" customFormat="false" ht="15" hidden="false" customHeight="false" outlineLevel="0" collapsed="false">
      <c r="A1122" s="0" t="s">
        <v>3604</v>
      </c>
      <c r="B1122" s="0" t="s">
        <v>35</v>
      </c>
      <c r="C1122" s="0" t="n">
        <v>-0.980323037828576</v>
      </c>
      <c r="D1122" s="0" t="s">
        <v>1218</v>
      </c>
      <c r="E1122" s="0" t="n">
        <v>-0.900937462695559</v>
      </c>
      <c r="F1122" s="0" t="s">
        <v>29</v>
      </c>
      <c r="G1122" s="0" t="n">
        <v>-0.900937462695559</v>
      </c>
      <c r="H1122" s="0" t="n">
        <v>0.419169191669641</v>
      </c>
      <c r="I1122" s="0" t="s">
        <v>37</v>
      </c>
      <c r="J1122" s="0" t="s">
        <v>36</v>
      </c>
      <c r="K1122" s="0" t="s">
        <v>50</v>
      </c>
    </row>
    <row r="1123" customFormat="false" ht="15" hidden="false" customHeight="false" outlineLevel="0" collapsed="false">
      <c r="A1123" s="0" t="s">
        <v>3604</v>
      </c>
      <c r="B1123" s="0" t="s">
        <v>35</v>
      </c>
      <c r="C1123" s="0" t="n">
        <v>-0.980323037828576</v>
      </c>
      <c r="D1123" s="0" t="s">
        <v>1218</v>
      </c>
      <c r="E1123" s="0" t="n">
        <v>0.419169191669641</v>
      </c>
      <c r="F1123" s="0" t="s">
        <v>30</v>
      </c>
      <c r="G1123" s="0" t="n">
        <v>-0.900937462695559</v>
      </c>
      <c r="H1123" s="0" t="n">
        <v>0.419169191669641</v>
      </c>
      <c r="I1123" s="0" t="s">
        <v>37</v>
      </c>
      <c r="J1123" s="0" t="s">
        <v>36</v>
      </c>
      <c r="K1123" s="0" t="s">
        <v>50</v>
      </c>
    </row>
    <row r="1124" customFormat="false" ht="15" hidden="false" customHeight="false" outlineLevel="0" collapsed="false">
      <c r="A1124" s="0" t="s">
        <v>3605</v>
      </c>
      <c r="B1124" s="0" t="s">
        <v>35</v>
      </c>
      <c r="C1124" s="0" t="n">
        <v>-2.4042768067529</v>
      </c>
      <c r="D1124" s="0" t="s">
        <v>1218</v>
      </c>
      <c r="E1124" s="0" t="n">
        <v>-0.450468731347779</v>
      </c>
      <c r="F1124" s="0" t="s">
        <v>29</v>
      </c>
      <c r="G1124" s="0" t="n">
        <v>-0.450468731347779</v>
      </c>
      <c r="H1124" s="0" t="n">
        <v>0.802409595481884</v>
      </c>
      <c r="I1124" s="0" t="s">
        <v>37</v>
      </c>
      <c r="J1124" s="0" t="s">
        <v>36</v>
      </c>
      <c r="K1124" s="0" t="s">
        <v>50</v>
      </c>
    </row>
    <row r="1125" customFormat="false" ht="15" hidden="false" customHeight="false" outlineLevel="0" collapsed="false">
      <c r="A1125" s="0" t="s">
        <v>3605</v>
      </c>
      <c r="B1125" s="0" t="s">
        <v>35</v>
      </c>
      <c r="C1125" s="0" t="n">
        <v>-2.4042768067529</v>
      </c>
      <c r="D1125" s="0" t="s">
        <v>1218</v>
      </c>
      <c r="E1125" s="0" t="n">
        <v>0.802409595481884</v>
      </c>
      <c r="F1125" s="0" t="s">
        <v>30</v>
      </c>
      <c r="G1125" s="0" t="n">
        <v>-0.450468731347779</v>
      </c>
      <c r="H1125" s="0" t="n">
        <v>0.802409595481884</v>
      </c>
      <c r="I1125" s="0" t="s">
        <v>37</v>
      </c>
      <c r="J1125" s="0" t="s">
        <v>36</v>
      </c>
      <c r="K1125" s="0" t="s">
        <v>50</v>
      </c>
    </row>
    <row r="1126" customFormat="false" ht="15" hidden="false" customHeight="false" outlineLevel="0" collapsed="false">
      <c r="A1126" s="0" t="s">
        <v>3606</v>
      </c>
      <c r="B1126" s="0" t="s">
        <v>35</v>
      </c>
      <c r="C1126" s="0" t="n">
        <v>-0.734394961750019</v>
      </c>
      <c r="D1126" s="0" t="s">
        <v>1218</v>
      </c>
      <c r="E1126" s="0" t="n">
        <v>0.324337486570401</v>
      </c>
      <c r="F1126" s="0" t="s">
        <v>29</v>
      </c>
      <c r="G1126" s="0" t="n">
        <v>0.324337486570401</v>
      </c>
      <c r="H1126" s="0" t="n">
        <v>-0.299406565478315</v>
      </c>
      <c r="I1126" s="0" t="s">
        <v>36</v>
      </c>
      <c r="J1126" s="0" t="s">
        <v>37</v>
      </c>
      <c r="K1126" s="0" t="s">
        <v>38</v>
      </c>
    </row>
    <row r="1127" customFormat="false" ht="15" hidden="false" customHeight="false" outlineLevel="0" collapsed="false">
      <c r="A1127" s="0" t="s">
        <v>3606</v>
      </c>
      <c r="B1127" s="0" t="s">
        <v>35</v>
      </c>
      <c r="C1127" s="0" t="n">
        <v>-0.734394961750019</v>
      </c>
      <c r="D1127" s="0" t="s">
        <v>1218</v>
      </c>
      <c r="E1127" s="0" t="n">
        <v>-0.299406565478315</v>
      </c>
      <c r="F1127" s="0" t="s">
        <v>30</v>
      </c>
      <c r="G1127" s="0" t="n">
        <v>0.324337486570401</v>
      </c>
      <c r="H1127" s="0" t="n">
        <v>-0.299406565478315</v>
      </c>
      <c r="I1127" s="0" t="s">
        <v>36</v>
      </c>
      <c r="J1127" s="0" t="s">
        <v>37</v>
      </c>
      <c r="K1127" s="0" t="s">
        <v>38</v>
      </c>
    </row>
    <row r="1128" customFormat="false" ht="15" hidden="false" customHeight="false" outlineLevel="0" collapsed="false">
      <c r="A1128" s="0" t="s">
        <v>3607</v>
      </c>
      <c r="B1128" s="0" t="s">
        <v>35</v>
      </c>
      <c r="C1128" s="0" t="n">
        <v>-0.866337045840063</v>
      </c>
      <c r="D1128" s="0" t="s">
        <v>1218</v>
      </c>
      <c r="E1128" s="0" t="n">
        <v>0.486506229855602</v>
      </c>
      <c r="F1128" s="0" t="s">
        <v>29</v>
      </c>
      <c r="G1128" s="0" t="n">
        <v>0.486506229855602</v>
      </c>
      <c r="H1128" s="0" t="n">
        <v>0.574860605718364</v>
      </c>
      <c r="I1128" s="0" t="s">
        <v>36</v>
      </c>
      <c r="J1128" s="0" t="s">
        <v>36</v>
      </c>
      <c r="K1128" s="0" t="s">
        <v>44</v>
      </c>
    </row>
    <row r="1129" customFormat="false" ht="15" hidden="false" customHeight="false" outlineLevel="0" collapsed="false">
      <c r="A1129" s="0" t="s">
        <v>3607</v>
      </c>
      <c r="B1129" s="0" t="s">
        <v>35</v>
      </c>
      <c r="C1129" s="0" t="n">
        <v>-0.866337045840063</v>
      </c>
      <c r="D1129" s="0" t="s">
        <v>1218</v>
      </c>
      <c r="E1129" s="0" t="n">
        <v>0.574860605718364</v>
      </c>
      <c r="F1129" s="0" t="s">
        <v>30</v>
      </c>
      <c r="G1129" s="0" t="n">
        <v>0.486506229855602</v>
      </c>
      <c r="H1129" s="0" t="n">
        <v>0.574860605718364</v>
      </c>
      <c r="I1129" s="0" t="s">
        <v>36</v>
      </c>
      <c r="J1129" s="0" t="s">
        <v>36</v>
      </c>
      <c r="K1129" s="0" t="s">
        <v>44</v>
      </c>
    </row>
    <row r="1130" customFormat="false" ht="15" hidden="false" customHeight="false" outlineLevel="0" collapsed="false">
      <c r="A1130" s="0" t="s">
        <v>3608</v>
      </c>
      <c r="B1130" s="0" t="s">
        <v>35</v>
      </c>
      <c r="C1130" s="0" t="n">
        <v>-0.072775918880523</v>
      </c>
      <c r="D1130" s="0" t="s">
        <v>1218</v>
      </c>
      <c r="E1130" s="0" t="n">
        <v>-0.702731220902536</v>
      </c>
      <c r="F1130" s="0" t="s">
        <v>29</v>
      </c>
      <c r="G1130" s="0" t="n">
        <v>-0.702731220902536</v>
      </c>
      <c r="H1130" s="0" t="n">
        <v>-0.766480807624486</v>
      </c>
      <c r="I1130" s="0" t="s">
        <v>37</v>
      </c>
      <c r="J1130" s="0" t="s">
        <v>37</v>
      </c>
      <c r="K1130" s="0" t="s">
        <v>42</v>
      </c>
    </row>
    <row r="1131" customFormat="false" ht="15" hidden="false" customHeight="false" outlineLevel="0" collapsed="false">
      <c r="A1131" s="0" t="s">
        <v>3608</v>
      </c>
      <c r="B1131" s="0" t="s">
        <v>35</v>
      </c>
      <c r="C1131" s="0" t="n">
        <v>-0.072775918880523</v>
      </c>
      <c r="D1131" s="0" t="s">
        <v>1218</v>
      </c>
      <c r="E1131" s="0" t="n">
        <v>-0.766480807624486</v>
      </c>
      <c r="F1131" s="0" t="s">
        <v>30</v>
      </c>
      <c r="G1131" s="0" t="n">
        <v>-0.702731220902536</v>
      </c>
      <c r="H1131" s="0" t="n">
        <v>-0.766480807624486</v>
      </c>
      <c r="I1131" s="0" t="s">
        <v>37</v>
      </c>
      <c r="J1131" s="0" t="s">
        <v>37</v>
      </c>
      <c r="K1131" s="0" t="s">
        <v>42</v>
      </c>
    </row>
    <row r="1132" customFormat="false" ht="15" hidden="false" customHeight="false" outlineLevel="0" collapsed="false">
      <c r="A1132" s="0" t="s">
        <v>3609</v>
      </c>
      <c r="B1132" s="0" t="s">
        <v>35</v>
      </c>
      <c r="C1132" s="0" t="n">
        <v>-1.46091940607198</v>
      </c>
      <c r="D1132" s="0" t="s">
        <v>1218</v>
      </c>
      <c r="E1132" s="0" t="n">
        <v>0.342356235824312</v>
      </c>
      <c r="F1132" s="0" t="s">
        <v>29</v>
      </c>
      <c r="G1132" s="0" t="n">
        <v>0.342356235824312</v>
      </c>
      <c r="H1132" s="0" t="n">
        <v>0.215572727144387</v>
      </c>
      <c r="I1132" s="0" t="s">
        <v>36</v>
      </c>
      <c r="J1132" s="0" t="s">
        <v>36</v>
      </c>
      <c r="K1132" s="0" t="s">
        <v>44</v>
      </c>
    </row>
    <row r="1133" customFormat="false" ht="15" hidden="false" customHeight="false" outlineLevel="0" collapsed="false">
      <c r="A1133" s="0" t="s">
        <v>3609</v>
      </c>
      <c r="B1133" s="0" t="s">
        <v>35</v>
      </c>
      <c r="C1133" s="0" t="n">
        <v>-1.46091940607198</v>
      </c>
      <c r="D1133" s="0" t="s">
        <v>1218</v>
      </c>
      <c r="E1133" s="0" t="n">
        <v>0.215572727144387</v>
      </c>
      <c r="F1133" s="0" t="s">
        <v>30</v>
      </c>
      <c r="G1133" s="0" t="n">
        <v>0.342356235824312</v>
      </c>
      <c r="H1133" s="0" t="n">
        <v>0.215572727144387</v>
      </c>
      <c r="I1133" s="0" t="s">
        <v>36</v>
      </c>
      <c r="J1133" s="0" t="s">
        <v>36</v>
      </c>
      <c r="K1133" s="0" t="s">
        <v>44</v>
      </c>
    </row>
    <row r="1134" customFormat="false" ht="15" hidden="false" customHeight="false" outlineLevel="0" collapsed="false">
      <c r="A1134" s="0" t="s">
        <v>3610</v>
      </c>
      <c r="B1134" s="0" t="s">
        <v>35</v>
      </c>
      <c r="C1134" s="0" t="n">
        <v>-0.590011870998609</v>
      </c>
      <c r="D1134" s="0" t="s">
        <v>1218</v>
      </c>
      <c r="E1134" s="0" t="n">
        <v>-0.414431232839957</v>
      </c>
      <c r="F1134" s="0" t="s">
        <v>29</v>
      </c>
      <c r="G1134" s="0" t="n">
        <v>-0.414431232839957</v>
      </c>
      <c r="H1134" s="0" t="n">
        <v>0.481927710843373</v>
      </c>
      <c r="I1134" s="0" t="s">
        <v>37</v>
      </c>
      <c r="J1134" s="0" t="s">
        <v>36</v>
      </c>
      <c r="K1134" s="0" t="s">
        <v>50</v>
      </c>
    </row>
    <row r="1135" customFormat="false" ht="15" hidden="false" customHeight="false" outlineLevel="0" collapsed="false">
      <c r="A1135" s="0" t="s">
        <v>3610</v>
      </c>
      <c r="B1135" s="0" t="s">
        <v>35</v>
      </c>
      <c r="C1135" s="0" t="n">
        <v>-0.590011870998609</v>
      </c>
      <c r="D1135" s="0" t="s">
        <v>1218</v>
      </c>
      <c r="E1135" s="0" t="n">
        <v>0.481927710843373</v>
      </c>
      <c r="F1135" s="0" t="s">
        <v>30</v>
      </c>
      <c r="G1135" s="0" t="n">
        <v>-0.414431232839957</v>
      </c>
      <c r="H1135" s="0" t="n">
        <v>0.481927710843373</v>
      </c>
      <c r="I1135" s="0" t="s">
        <v>37</v>
      </c>
      <c r="J1135" s="0" t="s">
        <v>36</v>
      </c>
      <c r="K1135" s="0" t="s">
        <v>50</v>
      </c>
    </row>
    <row r="1136" customFormat="false" ht="15" hidden="false" customHeight="false" outlineLevel="0" collapsed="false">
      <c r="A1136" s="0" t="s">
        <v>3611</v>
      </c>
      <c r="B1136" s="0" t="s">
        <v>35</v>
      </c>
      <c r="C1136" s="0" t="n">
        <v>-0.398316780530305</v>
      </c>
      <c r="D1136" s="0" t="s">
        <v>1218</v>
      </c>
      <c r="E1136" s="0" t="n">
        <v>0.126131244777378</v>
      </c>
      <c r="F1136" s="0" t="s">
        <v>29</v>
      </c>
      <c r="G1136" s="0" t="n">
        <v>0.126131244777378</v>
      </c>
      <c r="H1136" s="0" t="n">
        <v>0.059881313095663</v>
      </c>
      <c r="I1136" s="0" t="s">
        <v>36</v>
      </c>
      <c r="J1136" s="0" t="s">
        <v>36</v>
      </c>
      <c r="K1136" s="0" t="s">
        <v>44</v>
      </c>
    </row>
    <row r="1137" customFormat="false" ht="15" hidden="false" customHeight="false" outlineLevel="0" collapsed="false">
      <c r="A1137" s="0" t="s">
        <v>3611</v>
      </c>
      <c r="B1137" s="0" t="s">
        <v>35</v>
      </c>
      <c r="C1137" s="0" t="n">
        <v>-0.398316780530305</v>
      </c>
      <c r="D1137" s="0" t="s">
        <v>1218</v>
      </c>
      <c r="E1137" s="0" t="n">
        <v>0.059881313095663</v>
      </c>
      <c r="F1137" s="0" t="s">
        <v>30</v>
      </c>
      <c r="G1137" s="0" t="n">
        <v>0.126131244777378</v>
      </c>
      <c r="H1137" s="0" t="n">
        <v>0.059881313095663</v>
      </c>
      <c r="I1137" s="0" t="s">
        <v>36</v>
      </c>
      <c r="J1137" s="0" t="s">
        <v>36</v>
      </c>
      <c r="K1137" s="0" t="s">
        <v>44</v>
      </c>
    </row>
    <row r="1138" customFormat="false" ht="15" hidden="false" customHeight="false" outlineLevel="0" collapsed="false">
      <c r="A1138" s="0" t="s">
        <v>3612</v>
      </c>
      <c r="B1138" s="0" t="s">
        <v>35</v>
      </c>
      <c r="C1138" s="0" t="n">
        <v>-0.847979342782542</v>
      </c>
      <c r="D1138" s="0" t="s">
        <v>1218</v>
      </c>
      <c r="E1138" s="0" t="n">
        <v>0.30631873731649</v>
      </c>
      <c r="F1138" s="0" t="s">
        <v>29</v>
      </c>
      <c r="G1138" s="0" t="n">
        <v>0.30631873731649</v>
      </c>
      <c r="H1138" s="0" t="n">
        <v>-0.898219696434944</v>
      </c>
      <c r="I1138" s="0" t="s">
        <v>36</v>
      </c>
      <c r="J1138" s="0" t="s">
        <v>37</v>
      </c>
      <c r="K1138" s="0" t="s">
        <v>38</v>
      </c>
    </row>
    <row r="1139" customFormat="false" ht="15" hidden="false" customHeight="false" outlineLevel="0" collapsed="false">
      <c r="A1139" s="0" t="s">
        <v>3612</v>
      </c>
      <c r="B1139" s="0" t="s">
        <v>35</v>
      </c>
      <c r="C1139" s="0" t="n">
        <v>-0.847979342782542</v>
      </c>
      <c r="D1139" s="0" t="s">
        <v>1218</v>
      </c>
      <c r="E1139" s="0" t="n">
        <v>-0.898219696434944</v>
      </c>
      <c r="F1139" s="0" t="s">
        <v>30</v>
      </c>
      <c r="G1139" s="0" t="n">
        <v>0.30631873731649</v>
      </c>
      <c r="H1139" s="0" t="n">
        <v>-0.898219696434944</v>
      </c>
      <c r="I1139" s="0" t="s">
        <v>36</v>
      </c>
      <c r="J1139" s="0" t="s">
        <v>37</v>
      </c>
      <c r="K1139" s="0" t="s">
        <v>38</v>
      </c>
    </row>
    <row r="1140" customFormat="false" ht="15" hidden="false" customHeight="false" outlineLevel="0" collapsed="false">
      <c r="A1140" s="0" t="s">
        <v>3613</v>
      </c>
      <c r="B1140" s="0" t="s">
        <v>35</v>
      </c>
      <c r="C1140" s="0" t="n">
        <v>-0.91636715006946</v>
      </c>
      <c r="D1140" s="0" t="s">
        <v>1218</v>
      </c>
      <c r="E1140" s="0" t="n">
        <v>0.342356235824312</v>
      </c>
      <c r="F1140" s="0" t="s">
        <v>29</v>
      </c>
      <c r="G1140" s="0" t="n">
        <v>0.342356235824312</v>
      </c>
      <c r="H1140" s="0" t="n">
        <v>-0.934148484292342</v>
      </c>
      <c r="I1140" s="0" t="s">
        <v>36</v>
      </c>
      <c r="J1140" s="0" t="s">
        <v>37</v>
      </c>
      <c r="K1140" s="0" t="s">
        <v>38</v>
      </c>
    </row>
    <row r="1141" customFormat="false" ht="15" hidden="false" customHeight="false" outlineLevel="0" collapsed="false">
      <c r="A1141" s="0" t="s">
        <v>3613</v>
      </c>
      <c r="B1141" s="0" t="s">
        <v>35</v>
      </c>
      <c r="C1141" s="0" t="n">
        <v>-0.91636715006946</v>
      </c>
      <c r="D1141" s="0" t="s">
        <v>1218</v>
      </c>
      <c r="E1141" s="0" t="n">
        <v>-0.934148484292342</v>
      </c>
      <c r="F1141" s="0" t="s">
        <v>30</v>
      </c>
      <c r="G1141" s="0" t="n">
        <v>0.342356235824312</v>
      </c>
      <c r="H1141" s="0" t="n">
        <v>-0.934148484292342</v>
      </c>
      <c r="I1141" s="0" t="s">
        <v>36</v>
      </c>
      <c r="J1141" s="0" t="s">
        <v>37</v>
      </c>
      <c r="K1141" s="0" t="s">
        <v>38</v>
      </c>
    </row>
    <row r="1142" customFormat="false" ht="15" hidden="false" customHeight="false" outlineLevel="0" collapsed="false">
      <c r="A1142" s="0" t="s">
        <v>3614</v>
      </c>
      <c r="B1142" s="0" t="s">
        <v>35</v>
      </c>
      <c r="C1142" s="0" t="n">
        <v>-0.453150341781759</v>
      </c>
      <c r="D1142" s="0" t="s">
        <v>1218</v>
      </c>
      <c r="E1142" s="0" t="n">
        <v>0.360374985078224</v>
      </c>
      <c r="F1142" s="0" t="s">
        <v>29</v>
      </c>
      <c r="G1142" s="0" t="n">
        <v>0.360374985078224</v>
      </c>
      <c r="H1142" s="0" t="n">
        <v>-0.419169191669641</v>
      </c>
      <c r="I1142" s="0" t="s">
        <v>36</v>
      </c>
      <c r="J1142" s="0" t="s">
        <v>37</v>
      </c>
      <c r="K1142" s="0" t="s">
        <v>38</v>
      </c>
    </row>
    <row r="1143" customFormat="false" ht="15" hidden="false" customHeight="false" outlineLevel="0" collapsed="false">
      <c r="A1143" s="0" t="s">
        <v>3614</v>
      </c>
      <c r="B1143" s="0" t="s">
        <v>35</v>
      </c>
      <c r="C1143" s="0" t="n">
        <v>-0.453150341781759</v>
      </c>
      <c r="D1143" s="0" t="s">
        <v>1218</v>
      </c>
      <c r="E1143" s="0" t="n">
        <v>-0.419169191669641</v>
      </c>
      <c r="F1143" s="0" t="s">
        <v>30</v>
      </c>
      <c r="G1143" s="0" t="n">
        <v>0.360374985078224</v>
      </c>
      <c r="H1143" s="0" t="n">
        <v>-0.419169191669641</v>
      </c>
      <c r="I1143" s="0" t="s">
        <v>36</v>
      </c>
      <c r="J1143" s="0" t="s">
        <v>37</v>
      </c>
      <c r="K1143" s="0" t="s">
        <v>38</v>
      </c>
    </row>
    <row r="1144" customFormat="false" ht="15" hidden="false" customHeight="false" outlineLevel="0" collapsed="false">
      <c r="A1144" s="0" t="s">
        <v>3615</v>
      </c>
      <c r="B1144" s="0" t="s">
        <v>35</v>
      </c>
      <c r="C1144" s="0" t="n">
        <v>-1.08264607782894</v>
      </c>
      <c r="D1144" s="0" t="s">
        <v>1218</v>
      </c>
      <c r="E1144" s="0" t="n">
        <v>0.414431232839957</v>
      </c>
      <c r="F1144" s="0" t="s">
        <v>29</v>
      </c>
      <c r="G1144" s="0" t="n">
        <v>0.414431232839957</v>
      </c>
      <c r="H1144" s="0" t="n">
        <v>0.383240403812243</v>
      </c>
      <c r="I1144" s="0" t="s">
        <v>36</v>
      </c>
      <c r="J1144" s="0" t="s">
        <v>36</v>
      </c>
      <c r="K1144" s="0" t="s">
        <v>44</v>
      </c>
    </row>
    <row r="1145" customFormat="false" ht="15" hidden="false" customHeight="false" outlineLevel="0" collapsed="false">
      <c r="A1145" s="0" t="s">
        <v>3615</v>
      </c>
      <c r="B1145" s="0" t="s">
        <v>35</v>
      </c>
      <c r="C1145" s="0" t="n">
        <v>-1.08264607782894</v>
      </c>
      <c r="D1145" s="0" t="s">
        <v>1218</v>
      </c>
      <c r="E1145" s="0" t="n">
        <v>0.383240403812243</v>
      </c>
      <c r="F1145" s="0" t="s">
        <v>30</v>
      </c>
      <c r="G1145" s="0" t="n">
        <v>0.414431232839957</v>
      </c>
      <c r="H1145" s="0" t="n">
        <v>0.383240403812243</v>
      </c>
      <c r="I1145" s="0" t="s">
        <v>36</v>
      </c>
      <c r="J1145" s="0" t="s">
        <v>36</v>
      </c>
      <c r="K1145" s="0" t="s">
        <v>44</v>
      </c>
    </row>
    <row r="1146" customFormat="false" ht="15" hidden="false" customHeight="false" outlineLevel="0" collapsed="false">
      <c r="A1146" s="0" t="s">
        <v>3616</v>
      </c>
      <c r="B1146" s="0" t="s">
        <v>35</v>
      </c>
      <c r="C1146" s="0" t="n">
        <v>-2.52208707709506</v>
      </c>
      <c r="D1146" s="0" t="s">
        <v>1218</v>
      </c>
      <c r="E1146" s="0" t="n">
        <v>0.738768719410358</v>
      </c>
      <c r="F1146" s="0" t="s">
        <v>29</v>
      </c>
      <c r="G1146" s="0" t="n">
        <v>0.738768719410358</v>
      </c>
      <c r="H1146" s="0" t="n">
        <v>-0.107786363572193</v>
      </c>
      <c r="I1146" s="0" t="s">
        <v>36</v>
      </c>
      <c r="J1146" s="0" t="s">
        <v>37</v>
      </c>
      <c r="K1146" s="0" t="s">
        <v>38</v>
      </c>
    </row>
    <row r="1147" customFormat="false" ht="15" hidden="false" customHeight="false" outlineLevel="0" collapsed="false">
      <c r="A1147" s="0" t="s">
        <v>3616</v>
      </c>
      <c r="B1147" s="0" t="s">
        <v>35</v>
      </c>
      <c r="C1147" s="0" t="n">
        <v>-2.52208707709506</v>
      </c>
      <c r="D1147" s="0" t="s">
        <v>1218</v>
      </c>
      <c r="E1147" s="0" t="n">
        <v>-0.107786363572193</v>
      </c>
      <c r="F1147" s="0" t="s">
        <v>30</v>
      </c>
      <c r="G1147" s="0" t="n">
        <v>0.738768719410358</v>
      </c>
      <c r="H1147" s="0" t="n">
        <v>-0.107786363572193</v>
      </c>
      <c r="I1147" s="0" t="s">
        <v>36</v>
      </c>
      <c r="J1147" s="0" t="s">
        <v>37</v>
      </c>
      <c r="K1147" s="0" t="s">
        <v>38</v>
      </c>
    </row>
    <row r="1148" customFormat="false" ht="15" hidden="false" customHeight="false" outlineLevel="0" collapsed="false">
      <c r="A1148" s="0" t="s">
        <v>3617</v>
      </c>
      <c r="B1148" s="0" t="s">
        <v>35</v>
      </c>
      <c r="C1148" s="0" t="n">
        <v>-1.36033441926882</v>
      </c>
      <c r="D1148" s="0" t="s">
        <v>1218</v>
      </c>
      <c r="E1148" s="0" t="n">
        <v>-0.522543728363424</v>
      </c>
      <c r="F1148" s="0" t="s">
        <v>29</v>
      </c>
      <c r="G1148" s="0" t="n">
        <v>-0.522543728363424</v>
      </c>
      <c r="H1148" s="0" t="n">
        <v>-0.0838338383339281</v>
      </c>
      <c r="I1148" s="0" t="s">
        <v>37</v>
      </c>
      <c r="J1148" s="0" t="s">
        <v>37</v>
      </c>
      <c r="K1148" s="0" t="s">
        <v>42</v>
      </c>
    </row>
    <row r="1149" customFormat="false" ht="15" hidden="false" customHeight="false" outlineLevel="0" collapsed="false">
      <c r="A1149" s="0" t="s">
        <v>3617</v>
      </c>
      <c r="B1149" s="0" t="s">
        <v>35</v>
      </c>
      <c r="C1149" s="0" t="n">
        <v>-1.36033441926882</v>
      </c>
      <c r="D1149" s="0" t="s">
        <v>1218</v>
      </c>
      <c r="E1149" s="0" t="n">
        <v>-0.0838338383339281</v>
      </c>
      <c r="F1149" s="0" t="s">
        <v>30</v>
      </c>
      <c r="G1149" s="0" t="n">
        <v>-0.522543728363424</v>
      </c>
      <c r="H1149" s="0" t="n">
        <v>-0.0838338383339281</v>
      </c>
      <c r="I1149" s="0" t="s">
        <v>37</v>
      </c>
      <c r="J1149" s="0" t="s">
        <v>37</v>
      </c>
      <c r="K1149" s="0" t="s">
        <v>42</v>
      </c>
    </row>
    <row r="1150" customFormat="false" ht="15" hidden="false" customHeight="false" outlineLevel="0" collapsed="false">
      <c r="A1150" s="0" t="s">
        <v>3618</v>
      </c>
      <c r="B1150" s="0" t="s">
        <v>35</v>
      </c>
      <c r="C1150" s="0" t="n">
        <v>-1.89331451022533</v>
      </c>
      <c r="D1150" s="0" t="s">
        <v>1218</v>
      </c>
      <c r="E1150" s="0" t="n">
        <v>0.360374985078224</v>
      </c>
      <c r="F1150" s="0" t="s">
        <v>29</v>
      </c>
      <c r="G1150" s="0" t="n">
        <v>0.360374985078224</v>
      </c>
      <c r="H1150" s="0" t="n">
        <v>0.0718575757147955</v>
      </c>
      <c r="I1150" s="0" t="s">
        <v>36</v>
      </c>
      <c r="J1150" s="0" t="s">
        <v>36</v>
      </c>
      <c r="K1150" s="0" t="s">
        <v>44</v>
      </c>
    </row>
    <row r="1151" customFormat="false" ht="15" hidden="false" customHeight="false" outlineLevel="0" collapsed="false">
      <c r="A1151" s="0" t="s">
        <v>3618</v>
      </c>
      <c r="B1151" s="0" t="s">
        <v>35</v>
      </c>
      <c r="C1151" s="0" t="n">
        <v>-1.89331451022533</v>
      </c>
      <c r="D1151" s="0" t="s">
        <v>1218</v>
      </c>
      <c r="E1151" s="0" t="n">
        <v>0.0718575757147955</v>
      </c>
      <c r="F1151" s="0" t="s">
        <v>30</v>
      </c>
      <c r="G1151" s="0" t="n">
        <v>0.360374985078224</v>
      </c>
      <c r="H1151" s="0" t="n">
        <v>0.0718575757147955</v>
      </c>
      <c r="I1151" s="0" t="s">
        <v>36</v>
      </c>
      <c r="J1151" s="0" t="s">
        <v>36</v>
      </c>
      <c r="K1151" s="0" t="s">
        <v>44</v>
      </c>
    </row>
    <row r="1152" customFormat="false" ht="15" hidden="false" customHeight="false" outlineLevel="0" collapsed="false">
      <c r="A1152" s="0" t="s">
        <v>3619</v>
      </c>
      <c r="B1152" s="0" t="s">
        <v>35</v>
      </c>
      <c r="C1152" s="0" t="n">
        <v>-1.01473266911107</v>
      </c>
      <c r="D1152" s="0" t="s">
        <v>1218</v>
      </c>
      <c r="E1152" s="0" t="n">
        <v>0.0180187492539112</v>
      </c>
      <c r="F1152" s="0" t="s">
        <v>29</v>
      </c>
      <c r="G1152" s="0" t="n">
        <v>0.0180187492539112</v>
      </c>
      <c r="H1152" s="0" t="n">
        <v>0.467074242146171</v>
      </c>
      <c r="I1152" s="0" t="s">
        <v>36</v>
      </c>
      <c r="J1152" s="0" t="s">
        <v>36</v>
      </c>
      <c r="K1152" s="0" t="s">
        <v>44</v>
      </c>
    </row>
    <row r="1153" customFormat="false" ht="15" hidden="false" customHeight="false" outlineLevel="0" collapsed="false">
      <c r="A1153" s="0" t="s">
        <v>3619</v>
      </c>
      <c r="B1153" s="0" t="s">
        <v>35</v>
      </c>
      <c r="C1153" s="0" t="n">
        <v>-1.01473266911107</v>
      </c>
      <c r="D1153" s="0" t="s">
        <v>1218</v>
      </c>
      <c r="E1153" s="0" t="n">
        <v>0.467074242146171</v>
      </c>
      <c r="F1153" s="0" t="s">
        <v>30</v>
      </c>
      <c r="G1153" s="0" t="n">
        <v>0.0180187492539112</v>
      </c>
      <c r="H1153" s="0" t="n">
        <v>0.467074242146171</v>
      </c>
      <c r="I1153" s="0" t="s">
        <v>36</v>
      </c>
      <c r="J1153" s="0" t="s">
        <v>36</v>
      </c>
      <c r="K1153" s="0" t="s">
        <v>44</v>
      </c>
    </row>
    <row r="1154" customFormat="false" ht="15" hidden="false" customHeight="false" outlineLevel="0" collapsed="false">
      <c r="A1154" s="0" t="s">
        <v>3620</v>
      </c>
      <c r="B1154" s="0" t="s">
        <v>35</v>
      </c>
      <c r="C1154" s="0" t="n">
        <v>-0.673153706825164</v>
      </c>
      <c r="D1154" s="0" t="s">
        <v>1218</v>
      </c>
      <c r="E1154" s="0" t="n">
        <v>0.108112495523467</v>
      </c>
      <c r="F1154" s="0" t="s">
        <v>29</v>
      </c>
      <c r="G1154" s="0" t="n">
        <v>0.108112495523467</v>
      </c>
      <c r="H1154" s="0" t="n">
        <v>-0.0718575757147955</v>
      </c>
      <c r="I1154" s="0" t="s">
        <v>36</v>
      </c>
      <c r="J1154" s="0" t="s">
        <v>37</v>
      </c>
      <c r="K1154" s="0" t="s">
        <v>38</v>
      </c>
    </row>
    <row r="1155" customFormat="false" ht="15" hidden="false" customHeight="false" outlineLevel="0" collapsed="false">
      <c r="A1155" s="0" t="s">
        <v>3620</v>
      </c>
      <c r="B1155" s="0" t="s">
        <v>35</v>
      </c>
      <c r="C1155" s="0" t="n">
        <v>-0.673153706825164</v>
      </c>
      <c r="D1155" s="0" t="s">
        <v>1218</v>
      </c>
      <c r="E1155" s="0" t="n">
        <v>-0.0718575757147955</v>
      </c>
      <c r="F1155" s="0" t="s">
        <v>30</v>
      </c>
      <c r="G1155" s="0" t="n">
        <v>0.108112495523467</v>
      </c>
      <c r="H1155" s="0" t="n">
        <v>-0.0718575757147955</v>
      </c>
      <c r="I1155" s="0" t="s">
        <v>36</v>
      </c>
      <c r="J1155" s="0" t="s">
        <v>37</v>
      </c>
      <c r="K1155" s="0" t="s">
        <v>38</v>
      </c>
    </row>
    <row r="1156" customFormat="false" ht="15" hidden="false" customHeight="false" outlineLevel="0" collapsed="false">
      <c r="A1156" s="0" t="s">
        <v>3621</v>
      </c>
      <c r="B1156" s="0" t="s">
        <v>35</v>
      </c>
      <c r="C1156" s="0" t="n">
        <v>-1.33850805947139</v>
      </c>
      <c r="D1156" s="0" t="s">
        <v>1218</v>
      </c>
      <c r="E1156" s="0" t="n">
        <v>-0.558581226871247</v>
      </c>
      <c r="F1156" s="0" t="s">
        <v>29</v>
      </c>
      <c r="G1156" s="0" t="n">
        <v>-0.558581226871247</v>
      </c>
      <c r="H1156" s="0" t="n">
        <v>0.0119762626191326</v>
      </c>
      <c r="I1156" s="0" t="s">
        <v>37</v>
      </c>
      <c r="J1156" s="0" t="s">
        <v>36</v>
      </c>
      <c r="K1156" s="0" t="s">
        <v>50</v>
      </c>
    </row>
    <row r="1157" customFormat="false" ht="15" hidden="false" customHeight="false" outlineLevel="0" collapsed="false">
      <c r="A1157" s="0" t="s">
        <v>3621</v>
      </c>
      <c r="B1157" s="0" t="s">
        <v>35</v>
      </c>
      <c r="C1157" s="0" t="n">
        <v>-1.33850805947139</v>
      </c>
      <c r="D1157" s="0" t="s">
        <v>1218</v>
      </c>
      <c r="E1157" s="0" t="n">
        <v>0.0119762626191326</v>
      </c>
      <c r="F1157" s="0" t="s">
        <v>30</v>
      </c>
      <c r="G1157" s="0" t="n">
        <v>-0.558581226871247</v>
      </c>
      <c r="H1157" s="0" t="n">
        <v>0.0119762626191326</v>
      </c>
      <c r="I1157" s="0" t="s">
        <v>37</v>
      </c>
      <c r="J1157" s="0" t="s">
        <v>36</v>
      </c>
      <c r="K1157" s="0" t="s">
        <v>50</v>
      </c>
    </row>
    <row r="1158" customFormat="false" ht="15" hidden="false" customHeight="false" outlineLevel="0" collapsed="false">
      <c r="A1158" s="0" t="s">
        <v>3622</v>
      </c>
      <c r="B1158" s="0" t="s">
        <v>35</v>
      </c>
      <c r="C1158" s="0" t="n">
        <v>-0.171808315100023</v>
      </c>
      <c r="D1158" s="0" t="s">
        <v>1218</v>
      </c>
      <c r="E1158" s="0" t="n">
        <v>0.594618725379069</v>
      </c>
      <c r="F1158" s="0" t="s">
        <v>29</v>
      </c>
      <c r="G1158" s="0" t="n">
        <v>0.594618725379069</v>
      </c>
      <c r="H1158" s="0" t="n">
        <v>-0.299406565478315</v>
      </c>
      <c r="I1158" s="0" t="s">
        <v>36</v>
      </c>
      <c r="J1158" s="0" t="s">
        <v>37</v>
      </c>
      <c r="K1158" s="0" t="s">
        <v>38</v>
      </c>
    </row>
    <row r="1159" customFormat="false" ht="15" hidden="false" customHeight="false" outlineLevel="0" collapsed="false">
      <c r="A1159" s="0" t="s">
        <v>3622</v>
      </c>
      <c r="B1159" s="0" t="s">
        <v>35</v>
      </c>
      <c r="C1159" s="0" t="n">
        <v>-0.171808315100023</v>
      </c>
      <c r="D1159" s="0" t="s">
        <v>1218</v>
      </c>
      <c r="E1159" s="0" t="n">
        <v>-0.299406565478315</v>
      </c>
      <c r="F1159" s="0" t="s">
        <v>30</v>
      </c>
      <c r="G1159" s="0" t="n">
        <v>0.594618725379069</v>
      </c>
      <c r="H1159" s="0" t="n">
        <v>-0.299406565478315</v>
      </c>
      <c r="I1159" s="0" t="s">
        <v>36</v>
      </c>
      <c r="J1159" s="0" t="s">
        <v>37</v>
      </c>
      <c r="K1159" s="0" t="s">
        <v>38</v>
      </c>
    </row>
    <row r="1160" customFormat="false" ht="15" hidden="false" customHeight="false" outlineLevel="0" collapsed="false">
      <c r="A1160" s="0" t="s">
        <v>3623</v>
      </c>
      <c r="B1160" s="0" t="s">
        <v>35</v>
      </c>
      <c r="C1160" s="0" t="n">
        <v>-0.906565950569669</v>
      </c>
      <c r="D1160" s="0" t="s">
        <v>1218</v>
      </c>
      <c r="E1160" s="0" t="n">
        <v>-0.126131244777378</v>
      </c>
      <c r="F1160" s="0" t="s">
        <v>29</v>
      </c>
      <c r="G1160" s="0" t="n">
        <v>-0.126131244777378</v>
      </c>
      <c r="H1160" s="0" t="n">
        <v>0</v>
      </c>
      <c r="I1160" s="0" t="s">
        <v>37</v>
      </c>
      <c r="J1160" s="0" t="s">
        <v>37</v>
      </c>
      <c r="K1160" s="0" t="s">
        <v>42</v>
      </c>
    </row>
    <row r="1161" customFormat="false" ht="15" hidden="false" customHeight="false" outlineLevel="0" collapsed="false">
      <c r="A1161" s="0" t="s">
        <v>3623</v>
      </c>
      <c r="B1161" s="0" t="s">
        <v>35</v>
      </c>
      <c r="C1161" s="0" t="n">
        <v>-0.906565950569669</v>
      </c>
      <c r="D1161" s="0" t="s">
        <v>1218</v>
      </c>
      <c r="E1161" s="0" t="n">
        <v>0</v>
      </c>
      <c r="F1161" s="0" t="s">
        <v>30</v>
      </c>
      <c r="G1161" s="0" t="n">
        <v>-0.126131244777378</v>
      </c>
      <c r="H1161" s="0" t="n">
        <v>0</v>
      </c>
      <c r="I1161" s="0" t="s">
        <v>37</v>
      </c>
      <c r="J1161" s="0" t="s">
        <v>37</v>
      </c>
      <c r="K1161" s="0" t="s">
        <v>42</v>
      </c>
    </row>
    <row r="1162" customFormat="false" ht="15" hidden="false" customHeight="false" outlineLevel="0" collapsed="false">
      <c r="A1162" s="0" t="s">
        <v>3624</v>
      </c>
      <c r="B1162" s="0" t="s">
        <v>35</v>
      </c>
      <c r="C1162" s="0" t="n">
        <v>-0.847337480578906</v>
      </c>
      <c r="D1162" s="0" t="s">
        <v>1218</v>
      </c>
      <c r="E1162" s="0" t="n">
        <v>-0.666693722394714</v>
      </c>
      <c r="F1162" s="0" t="s">
        <v>29</v>
      </c>
      <c r="G1162" s="0" t="n">
        <v>-0.666693722394714</v>
      </c>
      <c r="H1162" s="0" t="n">
        <v>0.566265060240964</v>
      </c>
      <c r="I1162" s="0" t="s">
        <v>37</v>
      </c>
      <c r="J1162" s="0" t="s">
        <v>36</v>
      </c>
      <c r="K1162" s="0" t="s">
        <v>50</v>
      </c>
    </row>
    <row r="1163" customFormat="false" ht="15" hidden="false" customHeight="false" outlineLevel="0" collapsed="false">
      <c r="A1163" s="0" t="s">
        <v>3624</v>
      </c>
      <c r="B1163" s="0" t="s">
        <v>35</v>
      </c>
      <c r="C1163" s="0" t="n">
        <v>-0.847337480578906</v>
      </c>
      <c r="D1163" s="0" t="s">
        <v>1218</v>
      </c>
      <c r="E1163" s="0" t="n">
        <v>0.566265060240964</v>
      </c>
      <c r="F1163" s="0" t="s">
        <v>30</v>
      </c>
      <c r="G1163" s="0" t="n">
        <v>-0.666693722394714</v>
      </c>
      <c r="H1163" s="0" t="n">
        <v>0.566265060240964</v>
      </c>
      <c r="I1163" s="0" t="s">
        <v>37</v>
      </c>
      <c r="J1163" s="0" t="s">
        <v>36</v>
      </c>
      <c r="K1163" s="0" t="s">
        <v>50</v>
      </c>
    </row>
    <row r="1164" customFormat="false" ht="15" hidden="false" customHeight="false" outlineLevel="0" collapsed="false">
      <c r="A1164" s="0" t="s">
        <v>3625</v>
      </c>
      <c r="B1164" s="0" t="s">
        <v>35</v>
      </c>
      <c r="C1164" s="0" t="n">
        <v>-0.823565331843012</v>
      </c>
      <c r="D1164" s="0" t="s">
        <v>1218</v>
      </c>
      <c r="E1164" s="0" t="n">
        <v>-0.846881214933825</v>
      </c>
      <c r="F1164" s="0" t="s">
        <v>29</v>
      </c>
      <c r="G1164" s="0" t="n">
        <v>-0.846881214933825</v>
      </c>
      <c r="H1164" s="0" t="n">
        <v>-0.335335353335713</v>
      </c>
      <c r="I1164" s="0" t="s">
        <v>37</v>
      </c>
      <c r="J1164" s="0" t="s">
        <v>37</v>
      </c>
      <c r="K1164" s="0" t="s">
        <v>42</v>
      </c>
    </row>
    <row r="1165" customFormat="false" ht="15" hidden="false" customHeight="false" outlineLevel="0" collapsed="false">
      <c r="A1165" s="0" t="s">
        <v>3625</v>
      </c>
      <c r="B1165" s="0" t="s">
        <v>35</v>
      </c>
      <c r="C1165" s="0" t="n">
        <v>-0.823565331843012</v>
      </c>
      <c r="D1165" s="0" t="s">
        <v>1218</v>
      </c>
      <c r="E1165" s="0" t="n">
        <v>-0.335335353335713</v>
      </c>
      <c r="F1165" s="0" t="s">
        <v>30</v>
      </c>
      <c r="G1165" s="0" t="n">
        <v>-0.846881214933825</v>
      </c>
      <c r="H1165" s="0" t="n">
        <v>-0.335335353335713</v>
      </c>
      <c r="I1165" s="0" t="s">
        <v>37</v>
      </c>
      <c r="J1165" s="0" t="s">
        <v>37</v>
      </c>
      <c r="K1165" s="0" t="s">
        <v>42</v>
      </c>
    </row>
    <row r="1166" customFormat="false" ht="15" hidden="false" customHeight="false" outlineLevel="0" collapsed="false">
      <c r="A1166" s="0" t="s">
        <v>3626</v>
      </c>
      <c r="B1166" s="0" t="s">
        <v>35</v>
      </c>
      <c r="C1166" s="0" t="n">
        <v>-1.17582898756862</v>
      </c>
      <c r="D1166" s="0" t="s">
        <v>1218</v>
      </c>
      <c r="E1166" s="0" t="n">
        <v>0.162168743285201</v>
      </c>
      <c r="F1166" s="0" t="s">
        <v>29</v>
      </c>
      <c r="G1166" s="0" t="n">
        <v>0.162168743285201</v>
      </c>
      <c r="H1166" s="0" t="n">
        <v>-0.0359287878573978</v>
      </c>
      <c r="I1166" s="0" t="s">
        <v>36</v>
      </c>
      <c r="J1166" s="0" t="s">
        <v>37</v>
      </c>
      <c r="K1166" s="0" t="s">
        <v>38</v>
      </c>
    </row>
    <row r="1167" customFormat="false" ht="15" hidden="false" customHeight="false" outlineLevel="0" collapsed="false">
      <c r="A1167" s="0" t="s">
        <v>3626</v>
      </c>
      <c r="B1167" s="0" t="s">
        <v>35</v>
      </c>
      <c r="C1167" s="0" t="n">
        <v>-1.17582898756862</v>
      </c>
      <c r="D1167" s="0" t="s">
        <v>1218</v>
      </c>
      <c r="E1167" s="0" t="n">
        <v>-0.0359287878573978</v>
      </c>
      <c r="F1167" s="0" t="s">
        <v>30</v>
      </c>
      <c r="G1167" s="0" t="n">
        <v>0.162168743285201</v>
      </c>
      <c r="H1167" s="0" t="n">
        <v>-0.0359287878573978</v>
      </c>
      <c r="I1167" s="0" t="s">
        <v>36</v>
      </c>
      <c r="J1167" s="0" t="s">
        <v>37</v>
      </c>
      <c r="K1167" s="0" t="s">
        <v>38</v>
      </c>
    </row>
    <row r="1168" customFormat="false" ht="15" hidden="false" customHeight="false" outlineLevel="0" collapsed="false">
      <c r="A1168" s="0" t="s">
        <v>3627</v>
      </c>
      <c r="B1168" s="0" t="s">
        <v>35</v>
      </c>
      <c r="C1168" s="0" t="n">
        <v>-1.1982248189268</v>
      </c>
      <c r="D1168" s="0" t="s">
        <v>1218</v>
      </c>
      <c r="E1168" s="0" t="n">
        <v>0.684712471648625</v>
      </c>
      <c r="F1168" s="0" t="s">
        <v>29</v>
      </c>
      <c r="G1168" s="0" t="n">
        <v>0.684712471648625</v>
      </c>
      <c r="H1168" s="0" t="n">
        <v>0.634741918814027</v>
      </c>
      <c r="I1168" s="0" t="s">
        <v>36</v>
      </c>
      <c r="J1168" s="0" t="s">
        <v>36</v>
      </c>
      <c r="K1168" s="0" t="s">
        <v>44</v>
      </c>
    </row>
    <row r="1169" customFormat="false" ht="15" hidden="false" customHeight="false" outlineLevel="0" collapsed="false">
      <c r="A1169" s="0" t="s">
        <v>3627</v>
      </c>
      <c r="B1169" s="0" t="s">
        <v>35</v>
      </c>
      <c r="C1169" s="0" t="n">
        <v>-1.1982248189268</v>
      </c>
      <c r="D1169" s="0" t="s">
        <v>1218</v>
      </c>
      <c r="E1169" s="0" t="n">
        <v>0.634741918814027</v>
      </c>
      <c r="F1169" s="0" t="s">
        <v>30</v>
      </c>
      <c r="G1169" s="0" t="n">
        <v>0.684712471648625</v>
      </c>
      <c r="H1169" s="0" t="n">
        <v>0.634741918814027</v>
      </c>
      <c r="I1169" s="0" t="s">
        <v>36</v>
      </c>
      <c r="J1169" s="0" t="s">
        <v>36</v>
      </c>
      <c r="K1169" s="0" t="s">
        <v>44</v>
      </c>
    </row>
    <row r="1170" customFormat="false" ht="15" hidden="false" customHeight="false" outlineLevel="0" collapsed="false">
      <c r="A1170" s="0" t="s">
        <v>3628</v>
      </c>
      <c r="B1170" s="0" t="s">
        <v>35</v>
      </c>
      <c r="C1170" s="0" t="n">
        <v>-0.774484709068072</v>
      </c>
      <c r="D1170" s="0" t="s">
        <v>1218</v>
      </c>
      <c r="E1170" s="0" t="n">
        <v>-0.828862465679914</v>
      </c>
      <c r="F1170" s="0" t="s">
        <v>29</v>
      </c>
      <c r="G1170" s="0" t="n">
        <v>-0.828862465679914</v>
      </c>
      <c r="H1170" s="0" t="n">
        <v>-0.265060240963855</v>
      </c>
      <c r="I1170" s="0" t="s">
        <v>37</v>
      </c>
      <c r="J1170" s="0" t="s">
        <v>37</v>
      </c>
      <c r="K1170" s="0" t="s">
        <v>42</v>
      </c>
    </row>
    <row r="1171" customFormat="false" ht="15" hidden="false" customHeight="false" outlineLevel="0" collapsed="false">
      <c r="A1171" s="0" t="s">
        <v>3628</v>
      </c>
      <c r="B1171" s="0" t="s">
        <v>35</v>
      </c>
      <c r="C1171" s="0" t="n">
        <v>-0.774484709068072</v>
      </c>
      <c r="D1171" s="0" t="s">
        <v>1218</v>
      </c>
      <c r="E1171" s="0" t="n">
        <v>-0.265060240963855</v>
      </c>
      <c r="F1171" s="0" t="s">
        <v>30</v>
      </c>
      <c r="G1171" s="0" t="n">
        <v>-0.828862465679914</v>
      </c>
      <c r="H1171" s="0" t="n">
        <v>-0.265060240963855</v>
      </c>
      <c r="I1171" s="0" t="s">
        <v>37</v>
      </c>
      <c r="J1171" s="0" t="s">
        <v>37</v>
      </c>
      <c r="K1171" s="0" t="s">
        <v>42</v>
      </c>
    </row>
    <row r="1172" customFormat="false" ht="15" hidden="false" customHeight="false" outlineLevel="0" collapsed="false">
      <c r="A1172" s="0" t="s">
        <v>3629</v>
      </c>
      <c r="B1172" s="0" t="s">
        <v>35</v>
      </c>
      <c r="C1172" s="0" t="n">
        <v>-0.848383244580576</v>
      </c>
      <c r="D1172" s="0" t="s">
        <v>1218</v>
      </c>
      <c r="E1172" s="0" t="n">
        <v>0.846881214933825</v>
      </c>
      <c r="F1172" s="0" t="s">
        <v>29</v>
      </c>
      <c r="G1172" s="0" t="n">
        <v>0.846881214933825</v>
      </c>
      <c r="H1172" s="0" t="n">
        <v>-0.311382828097447</v>
      </c>
      <c r="I1172" s="0" t="s">
        <v>36</v>
      </c>
      <c r="J1172" s="0" t="s">
        <v>37</v>
      </c>
      <c r="K1172" s="0" t="s">
        <v>38</v>
      </c>
    </row>
    <row r="1173" customFormat="false" ht="15" hidden="false" customHeight="false" outlineLevel="0" collapsed="false">
      <c r="A1173" s="0" t="s">
        <v>3629</v>
      </c>
      <c r="B1173" s="0" t="s">
        <v>35</v>
      </c>
      <c r="C1173" s="0" t="n">
        <v>-0.848383244580576</v>
      </c>
      <c r="D1173" s="0" t="s">
        <v>1218</v>
      </c>
      <c r="E1173" s="0" t="n">
        <v>-0.311382828097447</v>
      </c>
      <c r="F1173" s="0" t="s">
        <v>30</v>
      </c>
      <c r="G1173" s="0" t="n">
        <v>0.846881214933825</v>
      </c>
      <c r="H1173" s="0" t="n">
        <v>-0.311382828097447</v>
      </c>
      <c r="I1173" s="0" t="s">
        <v>36</v>
      </c>
      <c r="J1173" s="0" t="s">
        <v>37</v>
      </c>
      <c r="K1173" s="0" t="s">
        <v>38</v>
      </c>
    </row>
    <row r="1174" customFormat="false" ht="15" hidden="false" customHeight="false" outlineLevel="0" collapsed="false">
      <c r="A1174" s="0" t="s">
        <v>3630</v>
      </c>
      <c r="B1174" s="0" t="s">
        <v>35</v>
      </c>
      <c r="C1174" s="0" t="n">
        <v>-0.639602639384474</v>
      </c>
      <c r="D1174" s="0" t="s">
        <v>1218</v>
      </c>
      <c r="E1174" s="0" t="n">
        <v>-0.180187492539112</v>
      </c>
      <c r="F1174" s="0" t="s">
        <v>29</v>
      </c>
      <c r="G1174" s="0" t="n">
        <v>-0.180187492539112</v>
      </c>
      <c r="H1174" s="0" t="n">
        <v>0.251501515001784</v>
      </c>
      <c r="I1174" s="0" t="s">
        <v>37</v>
      </c>
      <c r="J1174" s="0" t="s">
        <v>36</v>
      </c>
      <c r="K1174" s="0" t="s">
        <v>50</v>
      </c>
    </row>
    <row r="1175" customFormat="false" ht="15" hidden="false" customHeight="false" outlineLevel="0" collapsed="false">
      <c r="A1175" s="0" t="s">
        <v>3630</v>
      </c>
      <c r="B1175" s="0" t="s">
        <v>35</v>
      </c>
      <c r="C1175" s="0" t="n">
        <v>-0.639602639384474</v>
      </c>
      <c r="D1175" s="0" t="s">
        <v>1218</v>
      </c>
      <c r="E1175" s="0" t="n">
        <v>0.251501515001784</v>
      </c>
      <c r="F1175" s="0" t="s">
        <v>30</v>
      </c>
      <c r="G1175" s="0" t="n">
        <v>-0.180187492539112</v>
      </c>
      <c r="H1175" s="0" t="n">
        <v>0.251501515001784</v>
      </c>
      <c r="I1175" s="0" t="s">
        <v>37</v>
      </c>
      <c r="J1175" s="0" t="s">
        <v>36</v>
      </c>
      <c r="K1175" s="0" t="s">
        <v>50</v>
      </c>
    </row>
    <row r="1176" customFormat="false" ht="15" hidden="false" customHeight="false" outlineLevel="0" collapsed="false">
      <c r="A1176" s="0" t="s">
        <v>3631</v>
      </c>
      <c r="B1176" s="0" t="s">
        <v>35</v>
      </c>
      <c r="C1176" s="0" t="n">
        <v>-1.91390113681054</v>
      </c>
      <c r="D1176" s="0" t="s">
        <v>1218</v>
      </c>
      <c r="E1176" s="0" t="n">
        <v>0.738768719410358</v>
      </c>
      <c r="F1176" s="0" t="s">
        <v>29</v>
      </c>
      <c r="G1176" s="0" t="n">
        <v>0.738768719410358</v>
      </c>
      <c r="H1176" s="0" t="n">
        <v>0.503003030003569</v>
      </c>
      <c r="I1176" s="0" t="s">
        <v>36</v>
      </c>
      <c r="J1176" s="0" t="s">
        <v>36</v>
      </c>
      <c r="K1176" s="0" t="s">
        <v>44</v>
      </c>
    </row>
    <row r="1177" customFormat="false" ht="15" hidden="false" customHeight="false" outlineLevel="0" collapsed="false">
      <c r="A1177" s="0" t="s">
        <v>3631</v>
      </c>
      <c r="B1177" s="0" t="s">
        <v>35</v>
      </c>
      <c r="C1177" s="0" t="n">
        <v>-1.91390113681054</v>
      </c>
      <c r="D1177" s="0" t="s">
        <v>1218</v>
      </c>
      <c r="E1177" s="0" t="n">
        <v>0.503003030003569</v>
      </c>
      <c r="F1177" s="0" t="s">
        <v>30</v>
      </c>
      <c r="G1177" s="0" t="n">
        <v>0.738768719410358</v>
      </c>
      <c r="H1177" s="0" t="n">
        <v>0.503003030003569</v>
      </c>
      <c r="I1177" s="0" t="s">
        <v>36</v>
      </c>
      <c r="J1177" s="0" t="s">
        <v>36</v>
      </c>
      <c r="K1177" s="0" t="s">
        <v>44</v>
      </c>
    </row>
    <row r="1178" customFormat="false" ht="15" hidden="false" customHeight="false" outlineLevel="0" collapsed="false">
      <c r="A1178" s="0" t="s">
        <v>3632</v>
      </c>
      <c r="B1178" s="0" t="s">
        <v>35</v>
      </c>
      <c r="C1178" s="0" t="n">
        <v>-1.26868068188875</v>
      </c>
      <c r="D1178" s="0" t="s">
        <v>1218</v>
      </c>
      <c r="E1178" s="0" t="n">
        <v>0.648674973140802</v>
      </c>
      <c r="F1178" s="0" t="s">
        <v>29</v>
      </c>
      <c r="G1178" s="0" t="n">
        <v>0.648674973140802</v>
      </c>
      <c r="H1178" s="0" t="n">
        <v>-0.0119762626191326</v>
      </c>
      <c r="I1178" s="0" t="s">
        <v>36</v>
      </c>
      <c r="J1178" s="0" t="s">
        <v>37</v>
      </c>
      <c r="K1178" s="0" t="s">
        <v>38</v>
      </c>
    </row>
    <row r="1179" customFormat="false" ht="15" hidden="false" customHeight="false" outlineLevel="0" collapsed="false">
      <c r="A1179" s="0" t="s">
        <v>3632</v>
      </c>
      <c r="B1179" s="0" t="s">
        <v>35</v>
      </c>
      <c r="C1179" s="0" t="n">
        <v>-1.26868068188875</v>
      </c>
      <c r="D1179" s="0" t="s">
        <v>1218</v>
      </c>
      <c r="E1179" s="0" t="n">
        <v>-0.0119762626191326</v>
      </c>
      <c r="F1179" s="0" t="s">
        <v>30</v>
      </c>
      <c r="G1179" s="0" t="n">
        <v>0.648674973140802</v>
      </c>
      <c r="H1179" s="0" t="n">
        <v>-0.0119762626191326</v>
      </c>
      <c r="I1179" s="0" t="s">
        <v>36</v>
      </c>
      <c r="J1179" s="0" t="s">
        <v>37</v>
      </c>
      <c r="K1179" s="0" t="s">
        <v>38</v>
      </c>
    </row>
    <row r="1180" customFormat="false" ht="15" hidden="false" customHeight="false" outlineLevel="0" collapsed="false">
      <c r="A1180" s="0" t="s">
        <v>3633</v>
      </c>
      <c r="B1180" s="0" t="s">
        <v>35</v>
      </c>
      <c r="C1180" s="0" t="n">
        <v>-1.15344089254241</v>
      </c>
      <c r="D1180" s="0" t="s">
        <v>1218</v>
      </c>
      <c r="E1180" s="0" t="n">
        <v>-0.991031208965115</v>
      </c>
      <c r="F1180" s="0" t="s">
        <v>29</v>
      </c>
      <c r="G1180" s="0" t="n">
        <v>-0.991031208965115</v>
      </c>
      <c r="H1180" s="0" t="n">
        <v>0</v>
      </c>
      <c r="I1180" s="0" t="s">
        <v>37</v>
      </c>
      <c r="J1180" s="0" t="s">
        <v>37</v>
      </c>
      <c r="K1180" s="0" t="s">
        <v>42</v>
      </c>
    </row>
    <row r="1181" customFormat="false" ht="15" hidden="false" customHeight="false" outlineLevel="0" collapsed="false">
      <c r="A1181" s="0" t="s">
        <v>3633</v>
      </c>
      <c r="B1181" s="0" t="s">
        <v>35</v>
      </c>
      <c r="C1181" s="0" t="n">
        <v>-1.15344089254241</v>
      </c>
      <c r="D1181" s="0" t="s">
        <v>1218</v>
      </c>
      <c r="E1181" s="0" t="n">
        <v>0</v>
      </c>
      <c r="F1181" s="0" t="s">
        <v>30</v>
      </c>
      <c r="G1181" s="0" t="n">
        <v>-0.991031208965115</v>
      </c>
      <c r="H1181" s="0" t="n">
        <v>0</v>
      </c>
      <c r="I1181" s="0" t="s">
        <v>37</v>
      </c>
      <c r="J1181" s="0" t="s">
        <v>37</v>
      </c>
      <c r="K1181" s="0" t="s">
        <v>42</v>
      </c>
    </row>
    <row r="1182" customFormat="false" ht="15" hidden="false" customHeight="false" outlineLevel="0" collapsed="false">
      <c r="A1182" s="0" t="s">
        <v>3634</v>
      </c>
      <c r="B1182" s="0" t="s">
        <v>35</v>
      </c>
      <c r="C1182" s="0" t="n">
        <v>-0.551082315395306</v>
      </c>
      <c r="D1182" s="0" t="s">
        <v>1218</v>
      </c>
      <c r="E1182" s="0" t="n">
        <v>-0.810843716426003</v>
      </c>
      <c r="F1182" s="0" t="s">
        <v>29</v>
      </c>
      <c r="G1182" s="0" t="n">
        <v>-0.810843716426003</v>
      </c>
      <c r="H1182" s="0" t="n">
        <v>0.059881313095663</v>
      </c>
      <c r="I1182" s="0" t="s">
        <v>37</v>
      </c>
      <c r="J1182" s="0" t="s">
        <v>36</v>
      </c>
      <c r="K1182" s="0" t="s">
        <v>50</v>
      </c>
    </row>
    <row r="1183" customFormat="false" ht="15" hidden="false" customHeight="false" outlineLevel="0" collapsed="false">
      <c r="A1183" s="0" t="s">
        <v>3634</v>
      </c>
      <c r="B1183" s="0" t="s">
        <v>35</v>
      </c>
      <c r="C1183" s="0" t="n">
        <v>-0.551082315395306</v>
      </c>
      <c r="D1183" s="0" t="s">
        <v>1218</v>
      </c>
      <c r="E1183" s="0" t="n">
        <v>0.059881313095663</v>
      </c>
      <c r="F1183" s="0" t="s">
        <v>30</v>
      </c>
      <c r="G1183" s="0" t="n">
        <v>-0.810843716426003</v>
      </c>
      <c r="H1183" s="0" t="n">
        <v>0.059881313095663</v>
      </c>
      <c r="I1183" s="0" t="s">
        <v>37</v>
      </c>
      <c r="J1183" s="0" t="s">
        <v>36</v>
      </c>
      <c r="K1183" s="0" t="s">
        <v>50</v>
      </c>
    </row>
    <row r="1184" customFormat="false" ht="15" hidden="false" customHeight="false" outlineLevel="0" collapsed="false">
      <c r="A1184" s="0" t="s">
        <v>3635</v>
      </c>
      <c r="B1184" s="0" t="s">
        <v>35</v>
      </c>
      <c r="C1184" s="0" t="n">
        <v>-0.430399290444299</v>
      </c>
      <c r="D1184" s="0" t="s">
        <v>1218</v>
      </c>
      <c r="E1184" s="0" t="n">
        <v>-0.0180187492539112</v>
      </c>
      <c r="F1184" s="0" t="s">
        <v>29</v>
      </c>
      <c r="G1184" s="0" t="n">
        <v>-0.0180187492539112</v>
      </c>
      <c r="H1184" s="0" t="n">
        <v>-0.119762626191326</v>
      </c>
      <c r="I1184" s="0" t="s">
        <v>37</v>
      </c>
      <c r="J1184" s="0" t="s">
        <v>37</v>
      </c>
      <c r="K1184" s="0" t="s">
        <v>42</v>
      </c>
    </row>
    <row r="1185" customFormat="false" ht="15" hidden="false" customHeight="false" outlineLevel="0" collapsed="false">
      <c r="A1185" s="0" t="s">
        <v>3635</v>
      </c>
      <c r="B1185" s="0" t="s">
        <v>35</v>
      </c>
      <c r="C1185" s="0" t="n">
        <v>-0.430399290444299</v>
      </c>
      <c r="D1185" s="0" t="s">
        <v>1218</v>
      </c>
      <c r="E1185" s="0" t="n">
        <v>-0.119762626191326</v>
      </c>
      <c r="F1185" s="0" t="s">
        <v>30</v>
      </c>
      <c r="G1185" s="0" t="n">
        <v>-0.0180187492539112</v>
      </c>
      <c r="H1185" s="0" t="n">
        <v>-0.119762626191326</v>
      </c>
      <c r="I1185" s="0" t="s">
        <v>37</v>
      </c>
      <c r="J1185" s="0" t="s">
        <v>37</v>
      </c>
      <c r="K1185" s="0" t="s">
        <v>42</v>
      </c>
    </row>
    <row r="1186" customFormat="false" ht="15" hidden="false" customHeight="false" outlineLevel="0" collapsed="false">
      <c r="A1186" s="0" t="s">
        <v>3636</v>
      </c>
      <c r="B1186" s="0" t="s">
        <v>35</v>
      </c>
      <c r="C1186" s="0" t="n">
        <v>-2.68179795503931</v>
      </c>
      <c r="D1186" s="0" t="s">
        <v>1218</v>
      </c>
      <c r="E1186" s="0" t="n">
        <v>-0.594618725379069</v>
      </c>
      <c r="F1186" s="0" t="s">
        <v>29</v>
      </c>
      <c r="G1186" s="0" t="n">
        <v>-0.594618725379069</v>
      </c>
      <c r="H1186" s="0" t="n">
        <v>0.359287878573978</v>
      </c>
      <c r="I1186" s="0" t="s">
        <v>37</v>
      </c>
      <c r="J1186" s="0" t="s">
        <v>36</v>
      </c>
      <c r="K1186" s="0" t="s">
        <v>50</v>
      </c>
    </row>
    <row r="1187" customFormat="false" ht="15" hidden="false" customHeight="false" outlineLevel="0" collapsed="false">
      <c r="A1187" s="0" t="s">
        <v>3636</v>
      </c>
      <c r="B1187" s="0" t="s">
        <v>35</v>
      </c>
      <c r="C1187" s="0" t="n">
        <v>-2.68179795503931</v>
      </c>
      <c r="D1187" s="0" t="s">
        <v>1218</v>
      </c>
      <c r="E1187" s="0" t="n">
        <v>0.359287878573978</v>
      </c>
      <c r="F1187" s="0" t="s">
        <v>30</v>
      </c>
      <c r="G1187" s="0" t="n">
        <v>-0.594618725379069</v>
      </c>
      <c r="H1187" s="0" t="n">
        <v>0.359287878573978</v>
      </c>
      <c r="I1187" s="0" t="s">
        <v>37</v>
      </c>
      <c r="J1187" s="0" t="s">
        <v>36</v>
      </c>
      <c r="K1187" s="0" t="s">
        <v>50</v>
      </c>
    </row>
    <row r="1188" customFormat="false" ht="15" hidden="false" customHeight="false" outlineLevel="0" collapsed="false">
      <c r="A1188" s="0" t="s">
        <v>3637</v>
      </c>
      <c r="B1188" s="0" t="s">
        <v>35</v>
      </c>
      <c r="C1188" s="0" t="n">
        <v>-1.10586807856869</v>
      </c>
      <c r="D1188" s="0" t="s">
        <v>1218</v>
      </c>
      <c r="E1188" s="0" t="n">
        <v>-0.936974961203381</v>
      </c>
      <c r="F1188" s="0" t="s">
        <v>29</v>
      </c>
      <c r="G1188" s="0" t="n">
        <v>-0.936974961203381</v>
      </c>
      <c r="H1188" s="0" t="n">
        <v>-0.27545404024005</v>
      </c>
      <c r="I1188" s="0" t="s">
        <v>37</v>
      </c>
      <c r="J1188" s="0" t="s">
        <v>37</v>
      </c>
      <c r="K1188" s="0" t="s">
        <v>42</v>
      </c>
    </row>
    <row r="1189" customFormat="false" ht="15" hidden="false" customHeight="false" outlineLevel="0" collapsed="false">
      <c r="A1189" s="0" t="s">
        <v>3637</v>
      </c>
      <c r="B1189" s="0" t="s">
        <v>35</v>
      </c>
      <c r="C1189" s="0" t="n">
        <v>-1.10586807856869</v>
      </c>
      <c r="D1189" s="0" t="s">
        <v>1218</v>
      </c>
      <c r="E1189" s="0" t="n">
        <v>-0.27545404024005</v>
      </c>
      <c r="F1189" s="0" t="s">
        <v>30</v>
      </c>
      <c r="G1189" s="0" t="n">
        <v>-0.936974961203381</v>
      </c>
      <c r="H1189" s="0" t="n">
        <v>-0.27545404024005</v>
      </c>
      <c r="I1189" s="0" t="s">
        <v>37</v>
      </c>
      <c r="J1189" s="0" t="s">
        <v>37</v>
      </c>
      <c r="K1189" s="0" t="s">
        <v>42</v>
      </c>
    </row>
    <row r="1190" customFormat="false" ht="15" hidden="false" customHeight="false" outlineLevel="0" collapsed="false">
      <c r="A1190" s="0" t="s">
        <v>3638</v>
      </c>
      <c r="B1190" s="0" t="s">
        <v>35</v>
      </c>
      <c r="C1190" s="0" t="n">
        <v>-0.974828209395202</v>
      </c>
      <c r="D1190" s="0" t="s">
        <v>1218</v>
      </c>
      <c r="E1190" s="0" t="n">
        <v>0.414431232839957</v>
      </c>
      <c r="F1190" s="0" t="s">
        <v>29</v>
      </c>
      <c r="G1190" s="0" t="n">
        <v>0.414431232839957</v>
      </c>
      <c r="H1190" s="0" t="n">
        <v>0.778457070243618</v>
      </c>
      <c r="I1190" s="0" t="s">
        <v>36</v>
      </c>
      <c r="J1190" s="0" t="s">
        <v>36</v>
      </c>
      <c r="K1190" s="0" t="s">
        <v>44</v>
      </c>
    </row>
    <row r="1191" customFormat="false" ht="15" hidden="false" customHeight="false" outlineLevel="0" collapsed="false">
      <c r="A1191" s="0" t="s">
        <v>3638</v>
      </c>
      <c r="B1191" s="0" t="s">
        <v>35</v>
      </c>
      <c r="C1191" s="0" t="n">
        <v>-0.974828209395202</v>
      </c>
      <c r="D1191" s="0" t="s">
        <v>1218</v>
      </c>
      <c r="E1191" s="0" t="n">
        <v>0.778457070243618</v>
      </c>
      <c r="F1191" s="0" t="s">
        <v>30</v>
      </c>
      <c r="G1191" s="0" t="n">
        <v>0.414431232839957</v>
      </c>
      <c r="H1191" s="0" t="n">
        <v>0.778457070243618</v>
      </c>
      <c r="I1191" s="0" t="s">
        <v>36</v>
      </c>
      <c r="J1191" s="0" t="s">
        <v>36</v>
      </c>
      <c r="K1191" s="0" t="s">
        <v>44</v>
      </c>
    </row>
    <row r="1192" customFormat="false" ht="15" hidden="false" customHeight="false" outlineLevel="0" collapsed="false">
      <c r="A1192" s="0" t="s">
        <v>3639</v>
      </c>
      <c r="B1192" s="0" t="s">
        <v>35</v>
      </c>
      <c r="C1192" s="0" t="n">
        <v>-0.568860618157432</v>
      </c>
      <c r="D1192" s="0" t="s">
        <v>1218</v>
      </c>
      <c r="E1192" s="0" t="n">
        <v>0.486506229855602</v>
      </c>
      <c r="F1192" s="0" t="s">
        <v>29</v>
      </c>
      <c r="G1192" s="0" t="n">
        <v>0.486506229855602</v>
      </c>
      <c r="H1192" s="0" t="n">
        <v>-0.658694444052292</v>
      </c>
      <c r="I1192" s="0" t="s">
        <v>36</v>
      </c>
      <c r="J1192" s="0" t="s">
        <v>37</v>
      </c>
      <c r="K1192" s="0" t="s">
        <v>38</v>
      </c>
    </row>
    <row r="1193" customFormat="false" ht="15" hidden="false" customHeight="false" outlineLevel="0" collapsed="false">
      <c r="A1193" s="0" t="s">
        <v>3639</v>
      </c>
      <c r="B1193" s="0" t="s">
        <v>35</v>
      </c>
      <c r="C1193" s="0" t="n">
        <v>-0.568860618157432</v>
      </c>
      <c r="D1193" s="0" t="s">
        <v>1218</v>
      </c>
      <c r="E1193" s="0" t="n">
        <v>-0.658694444052292</v>
      </c>
      <c r="F1193" s="0" t="s">
        <v>30</v>
      </c>
      <c r="G1193" s="0" t="n">
        <v>0.486506229855602</v>
      </c>
      <c r="H1193" s="0" t="n">
        <v>-0.658694444052292</v>
      </c>
      <c r="I1193" s="0" t="s">
        <v>36</v>
      </c>
      <c r="J1193" s="0" t="s">
        <v>37</v>
      </c>
      <c r="K1193" s="0" t="s">
        <v>38</v>
      </c>
    </row>
    <row r="1194" customFormat="false" ht="15" hidden="false" customHeight="false" outlineLevel="0" collapsed="false">
      <c r="A1194" s="0" t="s">
        <v>3640</v>
      </c>
      <c r="B1194" s="0" t="s">
        <v>35</v>
      </c>
      <c r="C1194" s="0" t="n">
        <v>-2.02028381198474</v>
      </c>
      <c r="D1194" s="0" t="s">
        <v>1218</v>
      </c>
      <c r="E1194" s="0" t="n">
        <v>0.900937462695559</v>
      </c>
      <c r="F1194" s="0" t="s">
        <v>29</v>
      </c>
      <c r="G1194" s="0" t="n">
        <v>0.900937462695559</v>
      </c>
      <c r="H1194" s="0" t="n">
        <v>0.538931817860967</v>
      </c>
      <c r="I1194" s="0" t="s">
        <v>36</v>
      </c>
      <c r="J1194" s="0" t="s">
        <v>36</v>
      </c>
      <c r="K1194" s="0" t="s">
        <v>44</v>
      </c>
    </row>
    <row r="1195" customFormat="false" ht="15" hidden="false" customHeight="false" outlineLevel="0" collapsed="false">
      <c r="A1195" s="0" t="s">
        <v>3640</v>
      </c>
      <c r="B1195" s="0" t="s">
        <v>35</v>
      </c>
      <c r="C1195" s="0" t="n">
        <v>-2.02028381198474</v>
      </c>
      <c r="D1195" s="0" t="s">
        <v>1218</v>
      </c>
      <c r="E1195" s="0" t="n">
        <v>0.538931817860967</v>
      </c>
      <c r="F1195" s="0" t="s">
        <v>30</v>
      </c>
      <c r="G1195" s="0" t="n">
        <v>0.900937462695559</v>
      </c>
      <c r="H1195" s="0" t="n">
        <v>0.538931817860967</v>
      </c>
      <c r="I1195" s="0" t="s">
        <v>36</v>
      </c>
      <c r="J1195" s="0" t="s">
        <v>36</v>
      </c>
      <c r="K1195" s="0" t="s">
        <v>44</v>
      </c>
    </row>
    <row r="1196" customFormat="false" ht="15" hidden="false" customHeight="false" outlineLevel="0" collapsed="false">
      <c r="A1196" s="0" t="s">
        <v>3641</v>
      </c>
      <c r="B1196" s="0" t="s">
        <v>35</v>
      </c>
      <c r="C1196" s="0" t="n">
        <v>-0.900502265179717</v>
      </c>
      <c r="D1196" s="0" t="s">
        <v>1218</v>
      </c>
      <c r="E1196" s="0" t="n">
        <v>0.810843716426003</v>
      </c>
      <c r="F1196" s="0" t="s">
        <v>29</v>
      </c>
      <c r="G1196" s="0" t="n">
        <v>0.810843716426003</v>
      </c>
      <c r="H1196" s="0" t="n">
        <v>0.431145454288773</v>
      </c>
      <c r="I1196" s="0" t="s">
        <v>36</v>
      </c>
      <c r="J1196" s="0" t="s">
        <v>36</v>
      </c>
      <c r="K1196" s="0" t="s">
        <v>44</v>
      </c>
    </row>
    <row r="1197" customFormat="false" ht="15" hidden="false" customHeight="false" outlineLevel="0" collapsed="false">
      <c r="A1197" s="0" t="s">
        <v>3641</v>
      </c>
      <c r="B1197" s="0" t="s">
        <v>35</v>
      </c>
      <c r="C1197" s="0" t="n">
        <v>-0.900502265179717</v>
      </c>
      <c r="D1197" s="0" t="s">
        <v>1218</v>
      </c>
      <c r="E1197" s="0" t="n">
        <v>0.431145454288773</v>
      </c>
      <c r="F1197" s="0" t="s">
        <v>30</v>
      </c>
      <c r="G1197" s="0" t="n">
        <v>0.810843716426003</v>
      </c>
      <c r="H1197" s="0" t="n">
        <v>0.431145454288773</v>
      </c>
      <c r="I1197" s="0" t="s">
        <v>36</v>
      </c>
      <c r="J1197" s="0" t="s">
        <v>36</v>
      </c>
      <c r="K1197" s="0" t="s">
        <v>44</v>
      </c>
    </row>
    <row r="1198" customFormat="false" ht="15" hidden="false" customHeight="false" outlineLevel="0" collapsed="false">
      <c r="A1198" s="0" t="s">
        <v>3642</v>
      </c>
      <c r="B1198" s="0" t="s">
        <v>35</v>
      </c>
      <c r="C1198" s="0" t="n">
        <v>-0.926435513539259</v>
      </c>
      <c r="D1198" s="0" t="s">
        <v>1218</v>
      </c>
      <c r="E1198" s="0" t="n">
        <v>0.558581226871247</v>
      </c>
      <c r="F1198" s="0" t="s">
        <v>29</v>
      </c>
      <c r="G1198" s="0" t="n">
        <v>0.558581226871247</v>
      </c>
      <c r="H1198" s="0" t="n">
        <v>-0.0119762626191326</v>
      </c>
      <c r="I1198" s="0" t="s">
        <v>36</v>
      </c>
      <c r="J1198" s="0" t="s">
        <v>37</v>
      </c>
      <c r="K1198" s="0" t="s">
        <v>38</v>
      </c>
    </row>
    <row r="1199" customFormat="false" ht="15" hidden="false" customHeight="false" outlineLevel="0" collapsed="false">
      <c r="A1199" s="0" t="s">
        <v>3642</v>
      </c>
      <c r="B1199" s="0" t="s">
        <v>35</v>
      </c>
      <c r="C1199" s="0" t="n">
        <v>-0.926435513539259</v>
      </c>
      <c r="D1199" s="0" t="s">
        <v>1218</v>
      </c>
      <c r="E1199" s="0" t="n">
        <v>-0.0119762626191326</v>
      </c>
      <c r="F1199" s="0" t="s">
        <v>30</v>
      </c>
      <c r="G1199" s="0" t="n">
        <v>0.558581226871247</v>
      </c>
      <c r="H1199" s="0" t="n">
        <v>-0.0119762626191326</v>
      </c>
      <c r="I1199" s="0" t="s">
        <v>36</v>
      </c>
      <c r="J1199" s="0" t="s">
        <v>37</v>
      </c>
      <c r="K1199" s="0" t="s">
        <v>38</v>
      </c>
    </row>
    <row r="1200" customFormat="false" ht="15" hidden="false" customHeight="false" outlineLevel="0" collapsed="false">
      <c r="A1200" s="0" t="s">
        <v>3643</v>
      </c>
      <c r="B1200" s="0" t="s">
        <v>35</v>
      </c>
      <c r="C1200" s="0" t="n">
        <v>-0.898749254697915</v>
      </c>
      <c r="D1200" s="0" t="s">
        <v>1218</v>
      </c>
      <c r="E1200" s="0" t="n">
        <v>0.630656223886891</v>
      </c>
      <c r="F1200" s="0" t="s">
        <v>29</v>
      </c>
      <c r="G1200" s="0" t="n">
        <v>0.630656223886891</v>
      </c>
      <c r="H1200" s="0" t="n">
        <v>0.562884343099232</v>
      </c>
      <c r="I1200" s="0" t="s">
        <v>36</v>
      </c>
      <c r="J1200" s="0" t="s">
        <v>36</v>
      </c>
      <c r="K1200" s="0" t="s">
        <v>44</v>
      </c>
    </row>
    <row r="1201" customFormat="false" ht="15" hidden="false" customHeight="false" outlineLevel="0" collapsed="false">
      <c r="A1201" s="0" t="s">
        <v>3643</v>
      </c>
      <c r="B1201" s="0" t="s">
        <v>35</v>
      </c>
      <c r="C1201" s="0" t="n">
        <v>-0.898749254697915</v>
      </c>
      <c r="D1201" s="0" t="s">
        <v>1218</v>
      </c>
      <c r="E1201" s="0" t="n">
        <v>0.562884343099232</v>
      </c>
      <c r="F1201" s="0" t="s">
        <v>30</v>
      </c>
      <c r="G1201" s="0" t="n">
        <v>0.630656223886891</v>
      </c>
      <c r="H1201" s="0" t="n">
        <v>0.562884343099232</v>
      </c>
      <c r="I1201" s="0" t="s">
        <v>36</v>
      </c>
      <c r="J1201" s="0" t="s">
        <v>36</v>
      </c>
      <c r="K1201" s="0" t="s">
        <v>44</v>
      </c>
    </row>
    <row r="1202" customFormat="false" ht="15" hidden="false" customHeight="false" outlineLevel="0" collapsed="false">
      <c r="A1202" s="0" t="s">
        <v>3644</v>
      </c>
      <c r="B1202" s="0" t="s">
        <v>35</v>
      </c>
      <c r="C1202" s="0" t="n">
        <v>-1.97015286557522</v>
      </c>
      <c r="D1202" s="0" t="s">
        <v>1218</v>
      </c>
      <c r="E1202" s="0" t="n">
        <v>0.378393734332135</v>
      </c>
      <c r="F1202" s="0" t="s">
        <v>29</v>
      </c>
      <c r="G1202" s="0" t="n">
        <v>0.378393734332135</v>
      </c>
      <c r="H1202" s="0" t="n">
        <v>-0.0359287878573978</v>
      </c>
      <c r="I1202" s="0" t="s">
        <v>36</v>
      </c>
      <c r="J1202" s="0" t="s">
        <v>37</v>
      </c>
      <c r="K1202" s="0" t="s">
        <v>38</v>
      </c>
    </row>
    <row r="1203" customFormat="false" ht="15" hidden="false" customHeight="false" outlineLevel="0" collapsed="false">
      <c r="A1203" s="0" t="s">
        <v>3644</v>
      </c>
      <c r="B1203" s="0" t="s">
        <v>35</v>
      </c>
      <c r="C1203" s="0" t="n">
        <v>-1.97015286557522</v>
      </c>
      <c r="D1203" s="0" t="s">
        <v>1218</v>
      </c>
      <c r="E1203" s="0" t="n">
        <v>-0.0359287878573978</v>
      </c>
      <c r="F1203" s="0" t="s">
        <v>30</v>
      </c>
      <c r="G1203" s="0" t="n">
        <v>0.378393734332135</v>
      </c>
      <c r="H1203" s="0" t="n">
        <v>-0.0359287878573978</v>
      </c>
      <c r="I1203" s="0" t="s">
        <v>36</v>
      </c>
      <c r="J1203" s="0" t="s">
        <v>37</v>
      </c>
      <c r="K1203" s="0" t="s">
        <v>38</v>
      </c>
    </row>
    <row r="1204" customFormat="false" ht="15" hidden="false" customHeight="false" outlineLevel="0" collapsed="false">
      <c r="A1204" s="0" t="s">
        <v>3645</v>
      </c>
      <c r="B1204" s="0" t="s">
        <v>35</v>
      </c>
      <c r="C1204" s="0" t="n">
        <v>-1.02464530664306</v>
      </c>
      <c r="D1204" s="0" t="s">
        <v>1218</v>
      </c>
      <c r="E1204" s="0" t="n">
        <v>-0.792824967172092</v>
      </c>
      <c r="F1204" s="0" t="s">
        <v>29</v>
      </c>
      <c r="G1204" s="0" t="n">
        <v>-0.792824967172092</v>
      </c>
      <c r="H1204" s="0" t="n">
        <v>0.0119762626191326</v>
      </c>
      <c r="I1204" s="0" t="s">
        <v>37</v>
      </c>
      <c r="J1204" s="0" t="s">
        <v>36</v>
      </c>
      <c r="K1204" s="0" t="s">
        <v>50</v>
      </c>
    </row>
    <row r="1205" customFormat="false" ht="15" hidden="false" customHeight="false" outlineLevel="0" collapsed="false">
      <c r="A1205" s="0" t="s">
        <v>3645</v>
      </c>
      <c r="B1205" s="0" t="s">
        <v>35</v>
      </c>
      <c r="C1205" s="0" t="n">
        <v>-1.02464530664306</v>
      </c>
      <c r="D1205" s="0" t="s">
        <v>1218</v>
      </c>
      <c r="E1205" s="0" t="n">
        <v>0.0119762626191326</v>
      </c>
      <c r="F1205" s="0" t="s">
        <v>30</v>
      </c>
      <c r="G1205" s="0" t="n">
        <v>-0.792824967172092</v>
      </c>
      <c r="H1205" s="0" t="n">
        <v>0.0119762626191326</v>
      </c>
      <c r="I1205" s="0" t="s">
        <v>37</v>
      </c>
      <c r="J1205" s="0" t="s">
        <v>36</v>
      </c>
      <c r="K1205" s="0" t="s">
        <v>50</v>
      </c>
    </row>
    <row r="1206" customFormat="false" ht="15" hidden="false" customHeight="false" outlineLevel="0" collapsed="false">
      <c r="A1206" s="0" t="s">
        <v>3646</v>
      </c>
      <c r="B1206" s="0" t="s">
        <v>35</v>
      </c>
      <c r="C1206" s="0" t="n">
        <v>0.650126454379663</v>
      </c>
      <c r="D1206" s="0" t="s">
        <v>1218</v>
      </c>
      <c r="E1206" s="0" t="n">
        <v>-0.846881214933825</v>
      </c>
      <c r="F1206" s="0" t="s">
        <v>29</v>
      </c>
      <c r="G1206" s="0" t="n">
        <v>-0.846881214933825</v>
      </c>
      <c r="H1206" s="0" t="n">
        <v>0.826362120720149</v>
      </c>
      <c r="I1206" s="0" t="s">
        <v>37</v>
      </c>
      <c r="J1206" s="0" t="s">
        <v>36</v>
      </c>
      <c r="K1206" s="0" t="s">
        <v>50</v>
      </c>
    </row>
    <row r="1207" customFormat="false" ht="15" hidden="false" customHeight="false" outlineLevel="0" collapsed="false">
      <c r="A1207" s="0" t="s">
        <v>3646</v>
      </c>
      <c r="B1207" s="0" t="s">
        <v>35</v>
      </c>
      <c r="C1207" s="0" t="n">
        <v>0.650126454379663</v>
      </c>
      <c r="D1207" s="0" t="s">
        <v>1218</v>
      </c>
      <c r="E1207" s="0" t="n">
        <v>0.826362120720149</v>
      </c>
      <c r="F1207" s="0" t="s">
        <v>30</v>
      </c>
      <c r="G1207" s="0" t="n">
        <v>-0.846881214933825</v>
      </c>
      <c r="H1207" s="0" t="n">
        <v>0.826362120720149</v>
      </c>
      <c r="I1207" s="0" t="s">
        <v>37</v>
      </c>
      <c r="J1207" s="0" t="s">
        <v>36</v>
      </c>
      <c r="K1207" s="0" t="s">
        <v>50</v>
      </c>
    </row>
    <row r="1208" customFormat="false" ht="15" hidden="false" customHeight="false" outlineLevel="0" collapsed="false">
      <c r="A1208" s="0" t="s">
        <v>3647</v>
      </c>
      <c r="B1208" s="0" t="s">
        <v>35</v>
      </c>
      <c r="C1208" s="0" t="n">
        <v>-1.16467914161215</v>
      </c>
      <c r="D1208" s="0" t="s">
        <v>1218</v>
      </c>
      <c r="E1208" s="0" t="n">
        <v>0.0540562477617335</v>
      </c>
      <c r="F1208" s="0" t="s">
        <v>29</v>
      </c>
      <c r="G1208" s="0" t="n">
        <v>0.0540562477617335</v>
      </c>
      <c r="H1208" s="0" t="n">
        <v>0.299406565478315</v>
      </c>
      <c r="I1208" s="0" t="s">
        <v>36</v>
      </c>
      <c r="J1208" s="0" t="s">
        <v>36</v>
      </c>
      <c r="K1208" s="0" t="s">
        <v>44</v>
      </c>
    </row>
    <row r="1209" customFormat="false" ht="15" hidden="false" customHeight="false" outlineLevel="0" collapsed="false">
      <c r="A1209" s="0" t="s">
        <v>3647</v>
      </c>
      <c r="B1209" s="0" t="s">
        <v>35</v>
      </c>
      <c r="C1209" s="0" t="n">
        <v>-1.16467914161215</v>
      </c>
      <c r="D1209" s="0" t="s">
        <v>1218</v>
      </c>
      <c r="E1209" s="0" t="n">
        <v>0.299406565478315</v>
      </c>
      <c r="F1209" s="0" t="s">
        <v>30</v>
      </c>
      <c r="G1209" s="0" t="n">
        <v>0.0540562477617335</v>
      </c>
      <c r="H1209" s="0" t="n">
        <v>0.299406565478315</v>
      </c>
      <c r="I1209" s="0" t="s">
        <v>36</v>
      </c>
      <c r="J1209" s="0" t="s">
        <v>36</v>
      </c>
      <c r="K1209" s="0" t="s">
        <v>44</v>
      </c>
    </row>
    <row r="1210" customFormat="false" ht="15" hidden="false" customHeight="false" outlineLevel="0" collapsed="false">
      <c r="A1210" s="0" t="s">
        <v>3648</v>
      </c>
      <c r="B1210" s="0" t="s">
        <v>35</v>
      </c>
      <c r="C1210" s="0" t="n">
        <v>-0.172707745124428</v>
      </c>
      <c r="D1210" s="0" t="s">
        <v>1218</v>
      </c>
      <c r="E1210" s="0" t="n">
        <v>0.882918713441648</v>
      </c>
      <c r="F1210" s="0" t="s">
        <v>29</v>
      </c>
      <c r="G1210" s="0" t="n">
        <v>0.882918713441648</v>
      </c>
      <c r="H1210" s="0" t="n">
        <v>-0.538931817860967</v>
      </c>
      <c r="I1210" s="0" t="s">
        <v>36</v>
      </c>
      <c r="J1210" s="0" t="s">
        <v>37</v>
      </c>
      <c r="K1210" s="0" t="s">
        <v>38</v>
      </c>
    </row>
    <row r="1211" customFormat="false" ht="15" hidden="false" customHeight="false" outlineLevel="0" collapsed="false">
      <c r="A1211" s="0" t="s">
        <v>3648</v>
      </c>
      <c r="B1211" s="0" t="s">
        <v>35</v>
      </c>
      <c r="C1211" s="0" t="n">
        <v>-0.172707745124428</v>
      </c>
      <c r="D1211" s="0" t="s">
        <v>1218</v>
      </c>
      <c r="E1211" s="0" t="n">
        <v>-0.538931817860967</v>
      </c>
      <c r="F1211" s="0" t="s">
        <v>30</v>
      </c>
      <c r="G1211" s="0" t="n">
        <v>0.882918713441648</v>
      </c>
      <c r="H1211" s="0" t="n">
        <v>-0.538931817860967</v>
      </c>
      <c r="I1211" s="0" t="s">
        <v>36</v>
      </c>
      <c r="J1211" s="0" t="s">
        <v>37</v>
      </c>
      <c r="K1211" s="0" t="s">
        <v>38</v>
      </c>
    </row>
    <row r="1212" customFormat="false" ht="15" hidden="false" customHeight="false" outlineLevel="0" collapsed="false">
      <c r="A1212" s="0" t="s">
        <v>3649</v>
      </c>
      <c r="B1212" s="0" t="s">
        <v>35</v>
      </c>
      <c r="C1212" s="0" t="n">
        <v>-1.34243416005967</v>
      </c>
      <c r="D1212" s="0" t="s">
        <v>1218</v>
      </c>
      <c r="E1212" s="0" t="n">
        <v>-0.774806217918181</v>
      </c>
      <c r="F1212" s="0" t="s">
        <v>29</v>
      </c>
      <c r="G1212" s="0" t="n">
        <v>-0.774806217918181</v>
      </c>
      <c r="H1212" s="0" t="n">
        <v>-0.395216666431375</v>
      </c>
      <c r="I1212" s="0" t="s">
        <v>37</v>
      </c>
      <c r="J1212" s="0" t="s">
        <v>37</v>
      </c>
      <c r="K1212" s="0" t="s">
        <v>42</v>
      </c>
    </row>
    <row r="1213" customFormat="false" ht="15" hidden="false" customHeight="false" outlineLevel="0" collapsed="false">
      <c r="A1213" s="0" t="s">
        <v>3649</v>
      </c>
      <c r="B1213" s="0" t="s">
        <v>35</v>
      </c>
      <c r="C1213" s="0" t="n">
        <v>-1.34243416005967</v>
      </c>
      <c r="D1213" s="0" t="s">
        <v>1218</v>
      </c>
      <c r="E1213" s="0" t="n">
        <v>-0.395216666431375</v>
      </c>
      <c r="F1213" s="0" t="s">
        <v>30</v>
      </c>
      <c r="G1213" s="0" t="n">
        <v>-0.774806217918181</v>
      </c>
      <c r="H1213" s="0" t="n">
        <v>-0.395216666431375</v>
      </c>
      <c r="I1213" s="0" t="s">
        <v>37</v>
      </c>
      <c r="J1213" s="0" t="s">
        <v>37</v>
      </c>
      <c r="K1213" s="0" t="s">
        <v>42</v>
      </c>
    </row>
    <row r="1214" customFormat="false" ht="15" hidden="false" customHeight="false" outlineLevel="0" collapsed="false">
      <c r="A1214" s="0" t="s">
        <v>3650</v>
      </c>
      <c r="B1214" s="0" t="s">
        <v>35</v>
      </c>
      <c r="C1214" s="0" t="n">
        <v>0.0605352444247841</v>
      </c>
      <c r="D1214" s="0" t="s">
        <v>1218</v>
      </c>
      <c r="E1214" s="0" t="n">
        <v>0.882918713441648</v>
      </c>
      <c r="F1214" s="0" t="s">
        <v>29</v>
      </c>
      <c r="G1214" s="0" t="n">
        <v>0.882918713441648</v>
      </c>
      <c r="H1214" s="0" t="n">
        <v>-0.167667676667856</v>
      </c>
      <c r="I1214" s="0" t="s">
        <v>36</v>
      </c>
      <c r="J1214" s="0" t="s">
        <v>37</v>
      </c>
      <c r="K1214" s="0" t="s">
        <v>38</v>
      </c>
    </row>
    <row r="1215" customFormat="false" ht="15" hidden="false" customHeight="false" outlineLevel="0" collapsed="false">
      <c r="A1215" s="0" t="s">
        <v>3650</v>
      </c>
      <c r="B1215" s="0" t="s">
        <v>35</v>
      </c>
      <c r="C1215" s="0" t="n">
        <v>0.0605352444247841</v>
      </c>
      <c r="D1215" s="0" t="s">
        <v>1218</v>
      </c>
      <c r="E1215" s="0" t="n">
        <v>-0.167667676667856</v>
      </c>
      <c r="F1215" s="0" t="s">
        <v>30</v>
      </c>
      <c r="G1215" s="0" t="n">
        <v>0.882918713441648</v>
      </c>
      <c r="H1215" s="0" t="n">
        <v>-0.167667676667856</v>
      </c>
      <c r="I1215" s="0" t="s">
        <v>36</v>
      </c>
      <c r="J1215" s="0" t="s">
        <v>37</v>
      </c>
      <c r="K1215" s="0" t="s">
        <v>38</v>
      </c>
    </row>
    <row r="1216" customFormat="false" ht="15" hidden="false" customHeight="false" outlineLevel="0" collapsed="false">
      <c r="A1216" s="0" t="s">
        <v>3651</v>
      </c>
      <c r="B1216" s="0" t="s">
        <v>35</v>
      </c>
      <c r="C1216" s="0" t="n">
        <v>-1.19839172225554</v>
      </c>
      <c r="D1216" s="0" t="s">
        <v>1218</v>
      </c>
      <c r="E1216" s="0" t="n">
        <v>-0.882918713441648</v>
      </c>
      <c r="F1216" s="0" t="s">
        <v>29</v>
      </c>
      <c r="G1216" s="0" t="n">
        <v>-0.882918713441648</v>
      </c>
      <c r="H1216" s="0" t="n">
        <v>-0.107786363572193</v>
      </c>
      <c r="I1216" s="0" t="s">
        <v>37</v>
      </c>
      <c r="J1216" s="0" t="s">
        <v>37</v>
      </c>
      <c r="K1216" s="0" t="s">
        <v>42</v>
      </c>
    </row>
    <row r="1217" customFormat="false" ht="15" hidden="false" customHeight="false" outlineLevel="0" collapsed="false">
      <c r="A1217" s="0" t="s">
        <v>3651</v>
      </c>
      <c r="B1217" s="0" t="s">
        <v>35</v>
      </c>
      <c r="C1217" s="0" t="n">
        <v>-1.19839172225554</v>
      </c>
      <c r="D1217" s="0" t="s">
        <v>1218</v>
      </c>
      <c r="E1217" s="0" t="n">
        <v>-0.107786363572193</v>
      </c>
      <c r="F1217" s="0" t="s">
        <v>30</v>
      </c>
      <c r="G1217" s="0" t="n">
        <v>-0.882918713441648</v>
      </c>
      <c r="H1217" s="0" t="n">
        <v>-0.107786363572193</v>
      </c>
      <c r="I1217" s="0" t="s">
        <v>37</v>
      </c>
      <c r="J1217" s="0" t="s">
        <v>37</v>
      </c>
      <c r="K1217" s="0" t="s">
        <v>42</v>
      </c>
    </row>
    <row r="1218" customFormat="false" ht="15" hidden="false" customHeight="false" outlineLevel="0" collapsed="false">
      <c r="A1218" s="0" t="s">
        <v>3652</v>
      </c>
      <c r="B1218" s="0" t="s">
        <v>35</v>
      </c>
      <c r="C1218" s="0" t="n">
        <v>-0.245147092739715</v>
      </c>
      <c r="D1218" s="0" t="s">
        <v>1218</v>
      </c>
      <c r="E1218" s="0" t="n">
        <v>-0.324337486570401</v>
      </c>
      <c r="F1218" s="0" t="s">
        <v>29</v>
      </c>
      <c r="G1218" s="0" t="n">
        <v>-0.324337486570401</v>
      </c>
      <c r="H1218" s="0" t="n">
        <v>0.0958101009530607</v>
      </c>
      <c r="I1218" s="0" t="s">
        <v>37</v>
      </c>
      <c r="J1218" s="0" t="s">
        <v>36</v>
      </c>
      <c r="K1218" s="0" t="s">
        <v>50</v>
      </c>
    </row>
    <row r="1219" customFormat="false" ht="15" hidden="false" customHeight="false" outlineLevel="0" collapsed="false">
      <c r="A1219" s="0" t="s">
        <v>3652</v>
      </c>
      <c r="B1219" s="0" t="s">
        <v>35</v>
      </c>
      <c r="C1219" s="0" t="n">
        <v>-0.245147092739715</v>
      </c>
      <c r="D1219" s="0" t="s">
        <v>1218</v>
      </c>
      <c r="E1219" s="0" t="n">
        <v>0.0958101009530607</v>
      </c>
      <c r="F1219" s="0" t="s">
        <v>30</v>
      </c>
      <c r="G1219" s="0" t="n">
        <v>-0.324337486570401</v>
      </c>
      <c r="H1219" s="0" t="n">
        <v>0.0958101009530607</v>
      </c>
      <c r="I1219" s="0" t="s">
        <v>37</v>
      </c>
      <c r="J1219" s="0" t="s">
        <v>36</v>
      </c>
      <c r="K1219" s="0" t="s">
        <v>50</v>
      </c>
    </row>
    <row r="1220" customFormat="false" ht="15" hidden="false" customHeight="false" outlineLevel="0" collapsed="false">
      <c r="A1220" s="0" t="s">
        <v>3653</v>
      </c>
      <c r="B1220" s="0" t="s">
        <v>35</v>
      </c>
      <c r="C1220" s="0" t="n">
        <v>-0.89401288586297</v>
      </c>
      <c r="D1220" s="0" t="s">
        <v>1218</v>
      </c>
      <c r="E1220" s="0" t="n">
        <v>-0.954993710457292</v>
      </c>
      <c r="F1220" s="0" t="s">
        <v>29</v>
      </c>
      <c r="G1220" s="0" t="n">
        <v>-0.954993710457292</v>
      </c>
      <c r="H1220" s="0" t="n">
        <v>-0.455097979527038</v>
      </c>
      <c r="I1220" s="0" t="s">
        <v>37</v>
      </c>
      <c r="J1220" s="0" t="s">
        <v>37</v>
      </c>
      <c r="K1220" s="0" t="s">
        <v>42</v>
      </c>
    </row>
    <row r="1221" customFormat="false" ht="15" hidden="false" customHeight="false" outlineLevel="0" collapsed="false">
      <c r="A1221" s="0" t="s">
        <v>3653</v>
      </c>
      <c r="B1221" s="0" t="s">
        <v>35</v>
      </c>
      <c r="C1221" s="0" t="n">
        <v>-0.89401288586297</v>
      </c>
      <c r="D1221" s="0" t="s">
        <v>1218</v>
      </c>
      <c r="E1221" s="0" t="n">
        <v>-0.455097979527038</v>
      </c>
      <c r="F1221" s="0" t="s">
        <v>30</v>
      </c>
      <c r="G1221" s="0" t="n">
        <v>-0.954993710457292</v>
      </c>
      <c r="H1221" s="0" t="n">
        <v>-0.455097979527038</v>
      </c>
      <c r="I1221" s="0" t="s">
        <v>37</v>
      </c>
      <c r="J1221" s="0" t="s">
        <v>37</v>
      </c>
      <c r="K1221" s="0" t="s">
        <v>42</v>
      </c>
    </row>
    <row r="1222" customFormat="false" ht="15" hidden="false" customHeight="false" outlineLevel="0" collapsed="false">
      <c r="A1222" s="0" t="s">
        <v>3654</v>
      </c>
      <c r="B1222" s="0" t="s">
        <v>35</v>
      </c>
      <c r="C1222" s="0" t="n">
        <v>-1.37710446358645</v>
      </c>
      <c r="D1222" s="0" t="s">
        <v>1218</v>
      </c>
      <c r="E1222" s="0" t="n">
        <v>0.738768719410358</v>
      </c>
      <c r="F1222" s="0" t="s">
        <v>29</v>
      </c>
      <c r="G1222" s="0" t="n">
        <v>0.738768719410358</v>
      </c>
      <c r="H1222" s="0" t="n">
        <v>-0.395216666431375</v>
      </c>
      <c r="I1222" s="0" t="s">
        <v>36</v>
      </c>
      <c r="J1222" s="0" t="s">
        <v>37</v>
      </c>
      <c r="K1222" s="0" t="s">
        <v>38</v>
      </c>
    </row>
    <row r="1223" customFormat="false" ht="15" hidden="false" customHeight="false" outlineLevel="0" collapsed="false">
      <c r="A1223" s="0" t="s">
        <v>3654</v>
      </c>
      <c r="B1223" s="0" t="s">
        <v>35</v>
      </c>
      <c r="C1223" s="0" t="n">
        <v>-1.37710446358645</v>
      </c>
      <c r="D1223" s="0" t="s">
        <v>1218</v>
      </c>
      <c r="E1223" s="0" t="n">
        <v>-0.395216666431375</v>
      </c>
      <c r="F1223" s="0" t="s">
        <v>30</v>
      </c>
      <c r="G1223" s="0" t="n">
        <v>0.738768719410358</v>
      </c>
      <c r="H1223" s="0" t="n">
        <v>-0.395216666431375</v>
      </c>
      <c r="I1223" s="0" t="s">
        <v>36</v>
      </c>
      <c r="J1223" s="0" t="s">
        <v>37</v>
      </c>
      <c r="K1223" s="0" t="s">
        <v>38</v>
      </c>
    </row>
    <row r="1224" customFormat="false" ht="15" hidden="false" customHeight="false" outlineLevel="0" collapsed="false">
      <c r="A1224" s="0" t="s">
        <v>3655</v>
      </c>
      <c r="B1224" s="0" t="s">
        <v>35</v>
      </c>
      <c r="C1224" s="0" t="n">
        <v>-1.18359887818085</v>
      </c>
      <c r="D1224" s="0" t="s">
        <v>1218</v>
      </c>
      <c r="E1224" s="0" t="n">
        <v>-0.360374985078224</v>
      </c>
      <c r="F1224" s="0" t="s">
        <v>29</v>
      </c>
      <c r="G1224" s="0" t="n">
        <v>-0.360374985078224</v>
      </c>
      <c r="H1224" s="0" t="n">
        <v>0.742528282386221</v>
      </c>
      <c r="I1224" s="0" t="s">
        <v>37</v>
      </c>
      <c r="J1224" s="0" t="s">
        <v>36</v>
      </c>
      <c r="K1224" s="0" t="s">
        <v>50</v>
      </c>
    </row>
    <row r="1225" customFormat="false" ht="15" hidden="false" customHeight="false" outlineLevel="0" collapsed="false">
      <c r="A1225" s="0" t="s">
        <v>3655</v>
      </c>
      <c r="B1225" s="0" t="s">
        <v>35</v>
      </c>
      <c r="C1225" s="0" t="n">
        <v>-1.18359887818085</v>
      </c>
      <c r="D1225" s="0" t="s">
        <v>1218</v>
      </c>
      <c r="E1225" s="0" t="n">
        <v>0.742528282386221</v>
      </c>
      <c r="F1225" s="0" t="s">
        <v>30</v>
      </c>
      <c r="G1225" s="0" t="n">
        <v>-0.360374985078224</v>
      </c>
      <c r="H1225" s="0" t="n">
        <v>0.742528282386221</v>
      </c>
      <c r="I1225" s="0" t="s">
        <v>37</v>
      </c>
      <c r="J1225" s="0" t="s">
        <v>36</v>
      </c>
      <c r="K1225" s="0" t="s">
        <v>50</v>
      </c>
    </row>
    <row r="1226" customFormat="false" ht="15" hidden="false" customHeight="false" outlineLevel="0" collapsed="false">
      <c r="A1226" s="0" t="s">
        <v>3656</v>
      </c>
      <c r="B1226" s="0" t="s">
        <v>35</v>
      </c>
      <c r="C1226" s="0" t="n">
        <v>0.184197074898788</v>
      </c>
      <c r="D1226" s="0" t="s">
        <v>1218</v>
      </c>
      <c r="E1226" s="0" t="n">
        <v>0.522543728363424</v>
      </c>
      <c r="F1226" s="0" t="s">
        <v>29</v>
      </c>
      <c r="G1226" s="0" t="n">
        <v>0.522543728363424</v>
      </c>
      <c r="H1226" s="0" t="n">
        <v>-0.119762626191326</v>
      </c>
      <c r="I1226" s="0" t="s">
        <v>36</v>
      </c>
      <c r="J1226" s="0" t="s">
        <v>37</v>
      </c>
      <c r="K1226" s="0" t="s">
        <v>38</v>
      </c>
    </row>
    <row r="1227" customFormat="false" ht="15" hidden="false" customHeight="false" outlineLevel="0" collapsed="false">
      <c r="A1227" s="0" t="s">
        <v>3656</v>
      </c>
      <c r="B1227" s="0" t="s">
        <v>35</v>
      </c>
      <c r="C1227" s="0" t="n">
        <v>0.184197074898788</v>
      </c>
      <c r="D1227" s="0" t="s">
        <v>1218</v>
      </c>
      <c r="E1227" s="0" t="n">
        <v>-0.119762626191326</v>
      </c>
      <c r="F1227" s="0" t="s">
        <v>30</v>
      </c>
      <c r="G1227" s="0" t="n">
        <v>0.522543728363424</v>
      </c>
      <c r="H1227" s="0" t="n">
        <v>-0.119762626191326</v>
      </c>
      <c r="I1227" s="0" t="s">
        <v>36</v>
      </c>
      <c r="J1227" s="0" t="s">
        <v>37</v>
      </c>
      <c r="K1227" s="0" t="s">
        <v>38</v>
      </c>
    </row>
    <row r="1228" customFormat="false" ht="15" hidden="false" customHeight="false" outlineLevel="0" collapsed="false">
      <c r="A1228" s="0" t="s">
        <v>3657</v>
      </c>
      <c r="B1228" s="0" t="s">
        <v>35</v>
      </c>
      <c r="C1228" s="0" t="n">
        <v>-1.32859084438168</v>
      </c>
      <c r="D1228" s="0" t="s">
        <v>1218</v>
      </c>
      <c r="E1228" s="0" t="n">
        <v>-0.666693722394714</v>
      </c>
      <c r="F1228" s="0" t="s">
        <v>29</v>
      </c>
      <c r="G1228" s="0" t="n">
        <v>-0.666693722394714</v>
      </c>
      <c r="H1228" s="0" t="n">
        <v>0.538931817860967</v>
      </c>
      <c r="I1228" s="0" t="s">
        <v>37</v>
      </c>
      <c r="J1228" s="0" t="s">
        <v>36</v>
      </c>
      <c r="K1228" s="0" t="s">
        <v>50</v>
      </c>
    </row>
    <row r="1229" customFormat="false" ht="15" hidden="false" customHeight="false" outlineLevel="0" collapsed="false">
      <c r="A1229" s="0" t="s">
        <v>3657</v>
      </c>
      <c r="B1229" s="0" t="s">
        <v>35</v>
      </c>
      <c r="C1229" s="0" t="n">
        <v>-1.32859084438168</v>
      </c>
      <c r="D1229" s="0" t="s">
        <v>1218</v>
      </c>
      <c r="E1229" s="0" t="n">
        <v>0.538931817860967</v>
      </c>
      <c r="F1229" s="0" t="s">
        <v>30</v>
      </c>
      <c r="G1229" s="0" t="n">
        <v>-0.666693722394714</v>
      </c>
      <c r="H1229" s="0" t="n">
        <v>0.538931817860967</v>
      </c>
      <c r="I1229" s="0" t="s">
        <v>37</v>
      </c>
      <c r="J1229" s="0" t="s">
        <v>36</v>
      </c>
      <c r="K1229" s="0" t="s">
        <v>50</v>
      </c>
    </row>
    <row r="1230" customFormat="false" ht="15" hidden="false" customHeight="false" outlineLevel="0" collapsed="false">
      <c r="A1230" s="0" t="s">
        <v>3658</v>
      </c>
      <c r="B1230" s="0" t="s">
        <v>35</v>
      </c>
      <c r="C1230" s="0" t="n">
        <v>-0.776649831233828</v>
      </c>
      <c r="D1230" s="0" t="s">
        <v>1218</v>
      </c>
      <c r="E1230" s="0" t="n">
        <v>-0.900937462695559</v>
      </c>
      <c r="F1230" s="0" t="s">
        <v>29</v>
      </c>
      <c r="G1230" s="0" t="n">
        <v>-0.900937462695559</v>
      </c>
      <c r="H1230" s="0" t="n">
        <v>-0.239525252382652</v>
      </c>
      <c r="I1230" s="0" t="s">
        <v>37</v>
      </c>
      <c r="J1230" s="0" t="s">
        <v>37</v>
      </c>
      <c r="K1230" s="0" t="s">
        <v>42</v>
      </c>
    </row>
    <row r="1231" customFormat="false" ht="15" hidden="false" customHeight="false" outlineLevel="0" collapsed="false">
      <c r="A1231" s="0" t="s">
        <v>3658</v>
      </c>
      <c r="B1231" s="0" t="s">
        <v>35</v>
      </c>
      <c r="C1231" s="0" t="n">
        <v>-0.776649831233828</v>
      </c>
      <c r="D1231" s="0" t="s">
        <v>1218</v>
      </c>
      <c r="E1231" s="0" t="n">
        <v>-0.239525252382652</v>
      </c>
      <c r="F1231" s="0" t="s">
        <v>30</v>
      </c>
      <c r="G1231" s="0" t="n">
        <v>-0.900937462695559</v>
      </c>
      <c r="H1231" s="0" t="n">
        <v>-0.239525252382652</v>
      </c>
      <c r="I1231" s="0" t="s">
        <v>37</v>
      </c>
      <c r="J1231" s="0" t="s">
        <v>37</v>
      </c>
      <c r="K1231" s="0" t="s">
        <v>42</v>
      </c>
    </row>
    <row r="1232" customFormat="false" ht="15" hidden="false" customHeight="false" outlineLevel="0" collapsed="false">
      <c r="A1232" s="0" t="s">
        <v>3659</v>
      </c>
      <c r="B1232" s="0" t="s">
        <v>35</v>
      </c>
      <c r="C1232" s="0" t="n">
        <v>-0.789665654022201</v>
      </c>
      <c r="D1232" s="0" t="s">
        <v>1218</v>
      </c>
      <c r="E1232" s="0" t="n">
        <v>0.774806217918181</v>
      </c>
      <c r="F1232" s="0" t="s">
        <v>29</v>
      </c>
      <c r="G1232" s="0" t="n">
        <v>0.774806217918181</v>
      </c>
      <c r="H1232" s="0" t="n">
        <v>0.0359287878573978</v>
      </c>
      <c r="I1232" s="0" t="s">
        <v>36</v>
      </c>
      <c r="J1232" s="0" t="s">
        <v>36</v>
      </c>
      <c r="K1232" s="0" t="s">
        <v>44</v>
      </c>
    </row>
    <row r="1233" customFormat="false" ht="15" hidden="false" customHeight="false" outlineLevel="0" collapsed="false">
      <c r="A1233" s="0" t="s">
        <v>3659</v>
      </c>
      <c r="B1233" s="0" t="s">
        <v>35</v>
      </c>
      <c r="C1233" s="0" t="n">
        <v>-0.789665654022201</v>
      </c>
      <c r="D1233" s="0" t="s">
        <v>1218</v>
      </c>
      <c r="E1233" s="0" t="n">
        <v>0.0359287878573978</v>
      </c>
      <c r="F1233" s="0" t="s">
        <v>30</v>
      </c>
      <c r="G1233" s="0" t="n">
        <v>0.774806217918181</v>
      </c>
      <c r="H1233" s="0" t="n">
        <v>0.0359287878573978</v>
      </c>
      <c r="I1233" s="0" t="s">
        <v>36</v>
      </c>
      <c r="J1233" s="0" t="s">
        <v>36</v>
      </c>
      <c r="K1233" s="0" t="s">
        <v>44</v>
      </c>
    </row>
    <row r="1234" customFormat="false" ht="15" hidden="false" customHeight="false" outlineLevel="0" collapsed="false">
      <c r="A1234" s="0" t="s">
        <v>3660</v>
      </c>
      <c r="B1234" s="0" t="s">
        <v>35</v>
      </c>
      <c r="C1234" s="0" t="n">
        <v>-0.858902500074854</v>
      </c>
      <c r="D1234" s="0" t="s">
        <v>1218</v>
      </c>
      <c r="E1234" s="0" t="n">
        <v>-0.0900937462695559</v>
      </c>
      <c r="F1234" s="0" t="s">
        <v>29</v>
      </c>
      <c r="G1234" s="0" t="n">
        <v>-0.0900937462695559</v>
      </c>
      <c r="H1234" s="0" t="n">
        <v>0.706599494528823</v>
      </c>
      <c r="I1234" s="0" t="s">
        <v>37</v>
      </c>
      <c r="J1234" s="0" t="s">
        <v>36</v>
      </c>
      <c r="K1234" s="0" t="s">
        <v>50</v>
      </c>
    </row>
    <row r="1235" customFormat="false" ht="15" hidden="false" customHeight="false" outlineLevel="0" collapsed="false">
      <c r="A1235" s="0" t="s">
        <v>3660</v>
      </c>
      <c r="B1235" s="0" t="s">
        <v>35</v>
      </c>
      <c r="C1235" s="0" t="n">
        <v>-0.858902500074854</v>
      </c>
      <c r="D1235" s="0" t="s">
        <v>1218</v>
      </c>
      <c r="E1235" s="0" t="n">
        <v>0.706599494528823</v>
      </c>
      <c r="F1235" s="0" t="s">
        <v>30</v>
      </c>
      <c r="G1235" s="0" t="n">
        <v>-0.0900937462695559</v>
      </c>
      <c r="H1235" s="0" t="n">
        <v>0.706599494528823</v>
      </c>
      <c r="I1235" s="0" t="s">
        <v>37</v>
      </c>
      <c r="J1235" s="0" t="s">
        <v>36</v>
      </c>
      <c r="K1235" s="0" t="s">
        <v>50</v>
      </c>
    </row>
    <row r="1236" customFormat="false" ht="15" hidden="false" customHeight="false" outlineLevel="0" collapsed="false">
      <c r="A1236" s="0" t="s">
        <v>3661</v>
      </c>
      <c r="B1236" s="0" t="s">
        <v>35</v>
      </c>
      <c r="C1236" s="0" t="n">
        <v>-0.896906136664687</v>
      </c>
      <c r="D1236" s="0" t="s">
        <v>1218</v>
      </c>
      <c r="E1236" s="0" t="n">
        <v>-0.468487480601691</v>
      </c>
      <c r="F1236" s="0" t="s">
        <v>29</v>
      </c>
      <c r="G1236" s="0" t="n">
        <v>-0.468487480601691</v>
      </c>
      <c r="H1236" s="0" t="n">
        <v>0.299406565478315</v>
      </c>
      <c r="I1236" s="0" t="s">
        <v>37</v>
      </c>
      <c r="J1236" s="0" t="s">
        <v>36</v>
      </c>
      <c r="K1236" s="0" t="s">
        <v>50</v>
      </c>
    </row>
    <row r="1237" customFormat="false" ht="15" hidden="false" customHeight="false" outlineLevel="0" collapsed="false">
      <c r="A1237" s="0" t="s">
        <v>3661</v>
      </c>
      <c r="B1237" s="0" t="s">
        <v>35</v>
      </c>
      <c r="C1237" s="0" t="n">
        <v>-0.896906136664687</v>
      </c>
      <c r="D1237" s="0" t="s">
        <v>1218</v>
      </c>
      <c r="E1237" s="0" t="n">
        <v>0.299406565478315</v>
      </c>
      <c r="F1237" s="0" t="s">
        <v>30</v>
      </c>
      <c r="G1237" s="0" t="n">
        <v>-0.468487480601691</v>
      </c>
      <c r="H1237" s="0" t="n">
        <v>0.299406565478315</v>
      </c>
      <c r="I1237" s="0" t="s">
        <v>37</v>
      </c>
      <c r="J1237" s="0" t="s">
        <v>36</v>
      </c>
      <c r="K1237" s="0" t="s">
        <v>50</v>
      </c>
    </row>
    <row r="1238" customFormat="false" ht="15" hidden="false" customHeight="false" outlineLevel="0" collapsed="false">
      <c r="A1238" s="0" t="s">
        <v>3662</v>
      </c>
      <c r="B1238" s="0" t="s">
        <v>35</v>
      </c>
      <c r="C1238" s="0" t="n">
        <v>-0.555909193670782</v>
      </c>
      <c r="D1238" s="0" t="s">
        <v>1218</v>
      </c>
      <c r="E1238" s="0" t="n">
        <v>0.30631873731649</v>
      </c>
      <c r="F1238" s="0" t="s">
        <v>29</v>
      </c>
      <c r="G1238" s="0" t="n">
        <v>0.30631873731649</v>
      </c>
      <c r="H1238" s="0" t="n">
        <v>0.0119762626191326</v>
      </c>
      <c r="I1238" s="0" t="s">
        <v>36</v>
      </c>
      <c r="J1238" s="0" t="s">
        <v>36</v>
      </c>
      <c r="K1238" s="0" t="s">
        <v>44</v>
      </c>
    </row>
    <row r="1239" customFormat="false" ht="15" hidden="false" customHeight="false" outlineLevel="0" collapsed="false">
      <c r="A1239" s="0" t="s">
        <v>3662</v>
      </c>
      <c r="B1239" s="0" t="s">
        <v>35</v>
      </c>
      <c r="C1239" s="0" t="n">
        <v>-0.555909193670782</v>
      </c>
      <c r="D1239" s="0" t="s">
        <v>1218</v>
      </c>
      <c r="E1239" s="0" t="n">
        <v>0.0119762626191326</v>
      </c>
      <c r="F1239" s="0" t="s">
        <v>30</v>
      </c>
      <c r="G1239" s="0" t="n">
        <v>0.30631873731649</v>
      </c>
      <c r="H1239" s="0" t="n">
        <v>0.0119762626191326</v>
      </c>
      <c r="I1239" s="0" t="s">
        <v>36</v>
      </c>
      <c r="J1239" s="0" t="s">
        <v>36</v>
      </c>
      <c r="K1239" s="0" t="s">
        <v>44</v>
      </c>
    </row>
    <row r="1240" customFormat="false" ht="15" hidden="false" customHeight="false" outlineLevel="0" collapsed="false">
      <c r="A1240" s="0" t="s">
        <v>3663</v>
      </c>
      <c r="B1240" s="0" t="s">
        <v>35</v>
      </c>
      <c r="C1240" s="0" t="n">
        <v>-0.820154406523114</v>
      </c>
      <c r="D1240" s="0" t="s">
        <v>1218</v>
      </c>
      <c r="E1240" s="0" t="n">
        <v>0.872727272727273</v>
      </c>
      <c r="F1240" s="0" t="s">
        <v>29</v>
      </c>
      <c r="G1240" s="0" t="n">
        <v>0.872727272727273</v>
      </c>
      <c r="H1240" s="0" t="n">
        <v>0</v>
      </c>
      <c r="I1240" s="0" t="s">
        <v>36</v>
      </c>
      <c r="J1240" s="0" t="s">
        <v>37</v>
      </c>
      <c r="K1240" s="0" t="s">
        <v>38</v>
      </c>
    </row>
    <row r="1241" customFormat="false" ht="15" hidden="false" customHeight="false" outlineLevel="0" collapsed="false">
      <c r="A1241" s="0" t="s">
        <v>3663</v>
      </c>
      <c r="B1241" s="0" t="s">
        <v>35</v>
      </c>
      <c r="C1241" s="0" t="n">
        <v>-0.820154406523114</v>
      </c>
      <c r="D1241" s="0" t="s">
        <v>1218</v>
      </c>
      <c r="E1241" s="0" t="n">
        <v>0</v>
      </c>
      <c r="F1241" s="0" t="s">
        <v>30</v>
      </c>
      <c r="G1241" s="0" t="n">
        <v>0.872727272727273</v>
      </c>
      <c r="H1241" s="0" t="n">
        <v>0</v>
      </c>
      <c r="I1241" s="0" t="s">
        <v>36</v>
      </c>
      <c r="J1241" s="0" t="s">
        <v>37</v>
      </c>
      <c r="K1241" s="0" t="s">
        <v>38</v>
      </c>
    </row>
    <row r="1242" customFormat="false" ht="15" hidden="false" customHeight="false" outlineLevel="0" collapsed="false">
      <c r="A1242" s="0" t="s">
        <v>3664</v>
      </c>
      <c r="B1242" s="0" t="s">
        <v>35</v>
      </c>
      <c r="C1242" s="0" t="n">
        <v>-1.67226793875752</v>
      </c>
      <c r="D1242" s="0" t="s">
        <v>1218</v>
      </c>
      <c r="E1242" s="0" t="n">
        <v>0.126131244777378</v>
      </c>
      <c r="F1242" s="0" t="s">
        <v>29</v>
      </c>
      <c r="G1242" s="0" t="n">
        <v>0.126131244777378</v>
      </c>
      <c r="H1242" s="0" t="n">
        <v>0.107786363572193</v>
      </c>
      <c r="I1242" s="0" t="s">
        <v>36</v>
      </c>
      <c r="J1242" s="0" t="s">
        <v>36</v>
      </c>
      <c r="K1242" s="0" t="s">
        <v>44</v>
      </c>
    </row>
    <row r="1243" customFormat="false" ht="15" hidden="false" customHeight="false" outlineLevel="0" collapsed="false">
      <c r="A1243" s="0" t="s">
        <v>3664</v>
      </c>
      <c r="B1243" s="0" t="s">
        <v>35</v>
      </c>
      <c r="C1243" s="0" t="n">
        <v>-1.67226793875752</v>
      </c>
      <c r="D1243" s="0" t="s">
        <v>1218</v>
      </c>
      <c r="E1243" s="0" t="n">
        <v>0.107786363572193</v>
      </c>
      <c r="F1243" s="0" t="s">
        <v>30</v>
      </c>
      <c r="G1243" s="0" t="n">
        <v>0.126131244777378</v>
      </c>
      <c r="H1243" s="0" t="n">
        <v>0.107786363572193</v>
      </c>
      <c r="I1243" s="0" t="s">
        <v>36</v>
      </c>
      <c r="J1243" s="0" t="s">
        <v>36</v>
      </c>
      <c r="K1243" s="0" t="s">
        <v>44</v>
      </c>
    </row>
    <row r="1244" customFormat="false" ht="15" hidden="false" customHeight="false" outlineLevel="0" collapsed="false">
      <c r="A1244" s="0" t="s">
        <v>3665</v>
      </c>
      <c r="B1244" s="0" t="s">
        <v>35</v>
      </c>
      <c r="C1244" s="0" t="n">
        <v>-0.892994551163812</v>
      </c>
      <c r="D1244" s="0" t="s">
        <v>1218</v>
      </c>
      <c r="E1244" s="0" t="n">
        <v>0.342356235824312</v>
      </c>
      <c r="F1244" s="0" t="s">
        <v>29</v>
      </c>
      <c r="G1244" s="0" t="n">
        <v>0.342356235824312</v>
      </c>
      <c r="H1244" s="0" t="n">
        <v>0.634741918814027</v>
      </c>
      <c r="I1244" s="0" t="s">
        <v>36</v>
      </c>
      <c r="J1244" s="0" t="s">
        <v>36</v>
      </c>
      <c r="K1244" s="0" t="s">
        <v>44</v>
      </c>
    </row>
    <row r="1245" customFormat="false" ht="15" hidden="false" customHeight="false" outlineLevel="0" collapsed="false">
      <c r="A1245" s="0" t="s">
        <v>3665</v>
      </c>
      <c r="B1245" s="0" t="s">
        <v>35</v>
      </c>
      <c r="C1245" s="0" t="n">
        <v>-0.892994551163812</v>
      </c>
      <c r="D1245" s="0" t="s">
        <v>1218</v>
      </c>
      <c r="E1245" s="0" t="n">
        <v>0.634741918814027</v>
      </c>
      <c r="F1245" s="0" t="s">
        <v>30</v>
      </c>
      <c r="G1245" s="0" t="n">
        <v>0.342356235824312</v>
      </c>
      <c r="H1245" s="0" t="n">
        <v>0.634741918814027</v>
      </c>
      <c r="I1245" s="0" t="s">
        <v>36</v>
      </c>
      <c r="J1245" s="0" t="s">
        <v>36</v>
      </c>
      <c r="K1245" s="0" t="s">
        <v>44</v>
      </c>
    </row>
    <row r="1246" customFormat="false" ht="15" hidden="false" customHeight="false" outlineLevel="0" collapsed="false">
      <c r="A1246" s="0" t="s">
        <v>3666</v>
      </c>
      <c r="B1246" s="0" t="s">
        <v>35</v>
      </c>
      <c r="C1246" s="0" t="n">
        <v>-0.966503141516722</v>
      </c>
      <c r="D1246" s="0" t="s">
        <v>1218</v>
      </c>
      <c r="E1246" s="0" t="n">
        <v>0.198206241793023</v>
      </c>
      <c r="F1246" s="0" t="s">
        <v>29</v>
      </c>
      <c r="G1246" s="0" t="n">
        <v>0.198206241793023</v>
      </c>
      <c r="H1246" s="0" t="n">
        <v>0.0239525252382652</v>
      </c>
      <c r="I1246" s="0" t="s">
        <v>36</v>
      </c>
      <c r="J1246" s="0" t="s">
        <v>36</v>
      </c>
      <c r="K1246" s="0" t="s">
        <v>44</v>
      </c>
    </row>
    <row r="1247" customFormat="false" ht="15" hidden="false" customHeight="false" outlineLevel="0" collapsed="false">
      <c r="A1247" s="0" t="s">
        <v>3666</v>
      </c>
      <c r="B1247" s="0" t="s">
        <v>35</v>
      </c>
      <c r="C1247" s="0" t="n">
        <v>-0.966503141516722</v>
      </c>
      <c r="D1247" s="0" t="s">
        <v>1218</v>
      </c>
      <c r="E1247" s="0" t="n">
        <v>0.0239525252382652</v>
      </c>
      <c r="F1247" s="0" t="s">
        <v>30</v>
      </c>
      <c r="G1247" s="0" t="n">
        <v>0.198206241793023</v>
      </c>
      <c r="H1247" s="0" t="n">
        <v>0.0239525252382652</v>
      </c>
      <c r="I1247" s="0" t="s">
        <v>36</v>
      </c>
      <c r="J1247" s="0" t="s">
        <v>36</v>
      </c>
      <c r="K1247" s="0" t="s">
        <v>44</v>
      </c>
    </row>
    <row r="1248" customFormat="false" ht="15" hidden="false" customHeight="false" outlineLevel="0" collapsed="false">
      <c r="A1248" s="0" t="s">
        <v>3667</v>
      </c>
      <c r="B1248" s="0" t="s">
        <v>35</v>
      </c>
      <c r="C1248" s="0" t="n">
        <v>-1.97160623133738</v>
      </c>
      <c r="D1248" s="0" t="s">
        <v>1218</v>
      </c>
      <c r="E1248" s="0" t="n">
        <v>-0.180187492539112</v>
      </c>
      <c r="F1248" s="0" t="s">
        <v>29</v>
      </c>
      <c r="G1248" s="0" t="n">
        <v>-0.180187492539112</v>
      </c>
      <c r="H1248" s="0" t="n">
        <v>-0.311382828097447</v>
      </c>
      <c r="I1248" s="0" t="s">
        <v>37</v>
      </c>
      <c r="J1248" s="0" t="s">
        <v>37</v>
      </c>
      <c r="K1248" s="0" t="s">
        <v>42</v>
      </c>
    </row>
    <row r="1249" customFormat="false" ht="15" hidden="false" customHeight="false" outlineLevel="0" collapsed="false">
      <c r="A1249" s="0" t="s">
        <v>3667</v>
      </c>
      <c r="B1249" s="0" t="s">
        <v>35</v>
      </c>
      <c r="C1249" s="0" t="n">
        <v>-1.97160623133738</v>
      </c>
      <c r="D1249" s="0" t="s">
        <v>1218</v>
      </c>
      <c r="E1249" s="0" t="n">
        <v>-0.311382828097447</v>
      </c>
      <c r="F1249" s="0" t="s">
        <v>30</v>
      </c>
      <c r="G1249" s="0" t="n">
        <v>-0.180187492539112</v>
      </c>
      <c r="H1249" s="0" t="n">
        <v>-0.311382828097447</v>
      </c>
      <c r="I1249" s="0" t="s">
        <v>37</v>
      </c>
      <c r="J1249" s="0" t="s">
        <v>37</v>
      </c>
      <c r="K1249" s="0" t="s">
        <v>42</v>
      </c>
    </row>
    <row r="1250" customFormat="false" ht="15" hidden="false" customHeight="false" outlineLevel="0" collapsed="false">
      <c r="A1250" s="0" t="s">
        <v>3668</v>
      </c>
      <c r="B1250" s="0" t="s">
        <v>35</v>
      </c>
      <c r="C1250" s="0" t="n">
        <v>-0.480884110756434</v>
      </c>
      <c r="D1250" s="0" t="s">
        <v>1218</v>
      </c>
      <c r="E1250" s="0" t="n">
        <v>-0.0900937462695559</v>
      </c>
      <c r="F1250" s="0" t="s">
        <v>29</v>
      </c>
      <c r="G1250" s="0" t="n">
        <v>-0.0900937462695559</v>
      </c>
      <c r="H1250" s="0" t="n">
        <v>0.299406565478315</v>
      </c>
      <c r="I1250" s="0" t="s">
        <v>37</v>
      </c>
      <c r="J1250" s="0" t="s">
        <v>36</v>
      </c>
      <c r="K1250" s="0" t="s">
        <v>50</v>
      </c>
    </row>
    <row r="1251" customFormat="false" ht="15" hidden="false" customHeight="false" outlineLevel="0" collapsed="false">
      <c r="A1251" s="0" t="s">
        <v>3668</v>
      </c>
      <c r="B1251" s="0" t="s">
        <v>35</v>
      </c>
      <c r="C1251" s="0" t="n">
        <v>-0.480884110756434</v>
      </c>
      <c r="D1251" s="0" t="s">
        <v>1218</v>
      </c>
      <c r="E1251" s="0" t="n">
        <v>0.299406565478315</v>
      </c>
      <c r="F1251" s="0" t="s">
        <v>30</v>
      </c>
      <c r="G1251" s="0" t="n">
        <v>-0.0900937462695559</v>
      </c>
      <c r="H1251" s="0" t="n">
        <v>0.299406565478315</v>
      </c>
      <c r="I1251" s="0" t="s">
        <v>37</v>
      </c>
      <c r="J1251" s="0" t="s">
        <v>36</v>
      </c>
      <c r="K1251" s="0" t="s">
        <v>50</v>
      </c>
    </row>
    <row r="1252" customFormat="false" ht="15" hidden="false" customHeight="false" outlineLevel="0" collapsed="false">
      <c r="A1252" s="0" t="s">
        <v>3669</v>
      </c>
      <c r="B1252" s="0" t="s">
        <v>35</v>
      </c>
      <c r="C1252" s="0" t="n">
        <v>-0.109918537588807</v>
      </c>
      <c r="D1252" s="0" t="s">
        <v>1218</v>
      </c>
      <c r="E1252" s="0" t="n">
        <v>-0.666693722394714</v>
      </c>
      <c r="F1252" s="0" t="s">
        <v>29</v>
      </c>
      <c r="G1252" s="0" t="n">
        <v>-0.666693722394714</v>
      </c>
      <c r="H1252" s="0" t="n">
        <v>-0.850314645958414</v>
      </c>
      <c r="I1252" s="0" t="s">
        <v>37</v>
      </c>
      <c r="J1252" s="0" t="s">
        <v>37</v>
      </c>
      <c r="K1252" s="0" t="s">
        <v>42</v>
      </c>
    </row>
    <row r="1253" customFormat="false" ht="15" hidden="false" customHeight="false" outlineLevel="0" collapsed="false">
      <c r="A1253" s="0" t="s">
        <v>3669</v>
      </c>
      <c r="B1253" s="0" t="s">
        <v>35</v>
      </c>
      <c r="C1253" s="0" t="n">
        <v>-0.109918537588807</v>
      </c>
      <c r="D1253" s="0" t="s">
        <v>1218</v>
      </c>
      <c r="E1253" s="0" t="n">
        <v>-0.850314645958414</v>
      </c>
      <c r="F1253" s="0" t="s">
        <v>30</v>
      </c>
      <c r="G1253" s="0" t="n">
        <v>-0.666693722394714</v>
      </c>
      <c r="H1253" s="0" t="n">
        <v>-0.850314645958414</v>
      </c>
      <c r="I1253" s="0" t="s">
        <v>37</v>
      </c>
      <c r="J1253" s="0" t="s">
        <v>37</v>
      </c>
      <c r="K1253" s="0" t="s">
        <v>42</v>
      </c>
    </row>
    <row r="1254" customFormat="false" ht="15" hidden="false" customHeight="false" outlineLevel="0" collapsed="false">
      <c r="A1254" s="0" t="s">
        <v>3670</v>
      </c>
      <c r="B1254" s="0" t="s">
        <v>35</v>
      </c>
      <c r="C1254" s="0" t="n">
        <v>-1.23387988501626</v>
      </c>
      <c r="D1254" s="0" t="s">
        <v>1218</v>
      </c>
      <c r="E1254" s="0" t="n">
        <v>0.522543728363424</v>
      </c>
      <c r="F1254" s="0" t="s">
        <v>29</v>
      </c>
      <c r="G1254" s="0" t="n">
        <v>0.522543728363424</v>
      </c>
      <c r="H1254" s="0" t="n">
        <v>-0.32335909071658</v>
      </c>
      <c r="I1254" s="0" t="s">
        <v>36</v>
      </c>
      <c r="J1254" s="0" t="s">
        <v>37</v>
      </c>
      <c r="K1254" s="0" t="s">
        <v>38</v>
      </c>
    </row>
    <row r="1255" customFormat="false" ht="15" hidden="false" customHeight="false" outlineLevel="0" collapsed="false">
      <c r="A1255" s="0" t="s">
        <v>3670</v>
      </c>
      <c r="B1255" s="0" t="s">
        <v>35</v>
      </c>
      <c r="C1255" s="0" t="n">
        <v>-1.23387988501626</v>
      </c>
      <c r="D1255" s="0" t="s">
        <v>1218</v>
      </c>
      <c r="E1255" s="0" t="n">
        <v>-0.32335909071658</v>
      </c>
      <c r="F1255" s="0" t="s">
        <v>30</v>
      </c>
      <c r="G1255" s="0" t="n">
        <v>0.522543728363424</v>
      </c>
      <c r="H1255" s="0" t="n">
        <v>-0.32335909071658</v>
      </c>
      <c r="I1255" s="0" t="s">
        <v>36</v>
      </c>
      <c r="J1255" s="0" t="s">
        <v>37</v>
      </c>
      <c r="K1255" s="0" t="s">
        <v>38</v>
      </c>
    </row>
    <row r="1256" customFormat="false" ht="15" hidden="false" customHeight="false" outlineLevel="0" collapsed="false">
      <c r="A1256" s="0" t="s">
        <v>3671</v>
      </c>
      <c r="B1256" s="0" t="s">
        <v>35</v>
      </c>
      <c r="C1256" s="0" t="n">
        <v>-0.844163471478873</v>
      </c>
      <c r="D1256" s="0" t="s">
        <v>1218</v>
      </c>
      <c r="E1256" s="0" t="n">
        <v>-0.504524979109513</v>
      </c>
      <c r="F1256" s="0" t="s">
        <v>29</v>
      </c>
      <c r="G1256" s="0" t="n">
        <v>-0.504524979109513</v>
      </c>
      <c r="H1256" s="0" t="n">
        <v>-0.239525252382652</v>
      </c>
      <c r="I1256" s="0" t="s">
        <v>37</v>
      </c>
      <c r="J1256" s="0" t="s">
        <v>37</v>
      </c>
      <c r="K1256" s="0" t="s">
        <v>42</v>
      </c>
    </row>
    <row r="1257" customFormat="false" ht="15" hidden="false" customHeight="false" outlineLevel="0" collapsed="false">
      <c r="A1257" s="0" t="s">
        <v>3671</v>
      </c>
      <c r="B1257" s="0" t="s">
        <v>35</v>
      </c>
      <c r="C1257" s="0" t="n">
        <v>-0.844163471478873</v>
      </c>
      <c r="D1257" s="0" t="s">
        <v>1218</v>
      </c>
      <c r="E1257" s="0" t="n">
        <v>-0.239525252382652</v>
      </c>
      <c r="F1257" s="0" t="s">
        <v>30</v>
      </c>
      <c r="G1257" s="0" t="n">
        <v>-0.504524979109513</v>
      </c>
      <c r="H1257" s="0" t="n">
        <v>-0.239525252382652</v>
      </c>
      <c r="I1257" s="0" t="s">
        <v>37</v>
      </c>
      <c r="J1257" s="0" t="s">
        <v>37</v>
      </c>
      <c r="K1257" s="0" t="s">
        <v>42</v>
      </c>
    </row>
    <row r="1258" customFormat="false" ht="15" hidden="false" customHeight="false" outlineLevel="0" collapsed="false">
      <c r="A1258" s="0" t="s">
        <v>3672</v>
      </c>
      <c r="B1258" s="0" t="s">
        <v>35</v>
      </c>
      <c r="C1258" s="0" t="n">
        <v>0.0153168254990663</v>
      </c>
      <c r="D1258" s="0" t="s">
        <v>1218</v>
      </c>
      <c r="E1258" s="0" t="n">
        <v>0.61263747463298</v>
      </c>
      <c r="F1258" s="0" t="s">
        <v>29</v>
      </c>
      <c r="G1258" s="0" t="n">
        <v>0.61263747463298</v>
      </c>
      <c r="H1258" s="0" t="n">
        <v>-0.443121716907906</v>
      </c>
      <c r="I1258" s="0" t="s">
        <v>36</v>
      </c>
      <c r="J1258" s="0" t="s">
        <v>37</v>
      </c>
      <c r="K1258" s="0" t="s">
        <v>38</v>
      </c>
    </row>
    <row r="1259" customFormat="false" ht="15" hidden="false" customHeight="false" outlineLevel="0" collapsed="false">
      <c r="A1259" s="0" t="s">
        <v>3672</v>
      </c>
      <c r="B1259" s="0" t="s">
        <v>35</v>
      </c>
      <c r="C1259" s="0" t="n">
        <v>0.0153168254990663</v>
      </c>
      <c r="D1259" s="0" t="s">
        <v>1218</v>
      </c>
      <c r="E1259" s="0" t="n">
        <v>-0.443121716907906</v>
      </c>
      <c r="F1259" s="0" t="s">
        <v>30</v>
      </c>
      <c r="G1259" s="0" t="n">
        <v>0.61263747463298</v>
      </c>
      <c r="H1259" s="0" t="n">
        <v>-0.443121716907906</v>
      </c>
      <c r="I1259" s="0" t="s">
        <v>36</v>
      </c>
      <c r="J1259" s="0" t="s">
        <v>37</v>
      </c>
      <c r="K1259" s="0" t="s">
        <v>38</v>
      </c>
    </row>
    <row r="1260" customFormat="false" ht="15" hidden="false" customHeight="false" outlineLevel="0" collapsed="false">
      <c r="A1260" s="0" t="s">
        <v>3673</v>
      </c>
      <c r="B1260" s="0" t="s">
        <v>35</v>
      </c>
      <c r="C1260" s="0" t="n">
        <v>-0.928563053395541</v>
      </c>
      <c r="D1260" s="0" t="s">
        <v>1218</v>
      </c>
      <c r="E1260" s="0" t="n">
        <v>0.342356235824312</v>
      </c>
      <c r="F1260" s="0" t="s">
        <v>29</v>
      </c>
      <c r="G1260" s="0" t="n">
        <v>0.342356235824312</v>
      </c>
      <c r="H1260" s="0" t="n">
        <v>-0.37126414119311</v>
      </c>
      <c r="I1260" s="0" t="s">
        <v>36</v>
      </c>
      <c r="J1260" s="0" t="s">
        <v>37</v>
      </c>
      <c r="K1260" s="0" t="s">
        <v>38</v>
      </c>
    </row>
    <row r="1261" customFormat="false" ht="15" hidden="false" customHeight="false" outlineLevel="0" collapsed="false">
      <c r="A1261" s="0" t="s">
        <v>3673</v>
      </c>
      <c r="B1261" s="0" t="s">
        <v>35</v>
      </c>
      <c r="C1261" s="0" t="n">
        <v>-0.928563053395541</v>
      </c>
      <c r="D1261" s="0" t="s">
        <v>1218</v>
      </c>
      <c r="E1261" s="0" t="n">
        <v>-0.37126414119311</v>
      </c>
      <c r="F1261" s="0" t="s">
        <v>30</v>
      </c>
      <c r="G1261" s="0" t="n">
        <v>0.342356235824312</v>
      </c>
      <c r="H1261" s="0" t="n">
        <v>-0.37126414119311</v>
      </c>
      <c r="I1261" s="0" t="s">
        <v>36</v>
      </c>
      <c r="J1261" s="0" t="s">
        <v>37</v>
      </c>
      <c r="K1261" s="0" t="s">
        <v>38</v>
      </c>
    </row>
    <row r="1262" customFormat="false" ht="15" hidden="false" customHeight="false" outlineLevel="0" collapsed="false">
      <c r="A1262" s="0" t="s">
        <v>3674</v>
      </c>
      <c r="B1262" s="0" t="s">
        <v>35</v>
      </c>
      <c r="C1262" s="0" t="n">
        <v>-1.3037637504263</v>
      </c>
      <c r="D1262" s="0" t="s">
        <v>1218</v>
      </c>
      <c r="E1262" s="0" t="n">
        <v>-0.0180187492539112</v>
      </c>
      <c r="F1262" s="0" t="s">
        <v>29</v>
      </c>
      <c r="G1262" s="0" t="n">
        <v>-0.0180187492539112</v>
      </c>
      <c r="H1262" s="0" t="n">
        <v>0.0239525252382652</v>
      </c>
      <c r="I1262" s="0" t="s">
        <v>37</v>
      </c>
      <c r="J1262" s="0" t="s">
        <v>36</v>
      </c>
      <c r="K1262" s="0" t="s">
        <v>50</v>
      </c>
    </row>
    <row r="1263" customFormat="false" ht="15" hidden="false" customHeight="false" outlineLevel="0" collapsed="false">
      <c r="A1263" s="0" t="s">
        <v>3674</v>
      </c>
      <c r="B1263" s="0" t="s">
        <v>35</v>
      </c>
      <c r="C1263" s="0" t="n">
        <v>-1.3037637504263</v>
      </c>
      <c r="D1263" s="0" t="s">
        <v>1218</v>
      </c>
      <c r="E1263" s="0" t="n">
        <v>0.0239525252382652</v>
      </c>
      <c r="F1263" s="0" t="s">
        <v>30</v>
      </c>
      <c r="G1263" s="0" t="n">
        <v>-0.0180187492539112</v>
      </c>
      <c r="H1263" s="0" t="n">
        <v>0.0239525252382652</v>
      </c>
      <c r="I1263" s="0" t="s">
        <v>37</v>
      </c>
      <c r="J1263" s="0" t="s">
        <v>36</v>
      </c>
      <c r="K1263" s="0" t="s">
        <v>50</v>
      </c>
    </row>
    <row r="1264" customFormat="false" ht="15" hidden="false" customHeight="false" outlineLevel="0" collapsed="false">
      <c r="A1264" s="0" t="s">
        <v>3675</v>
      </c>
      <c r="B1264" s="0" t="s">
        <v>35</v>
      </c>
      <c r="C1264" s="0" t="n">
        <v>-1.49299498470892</v>
      </c>
      <c r="D1264" s="0" t="s">
        <v>1218</v>
      </c>
      <c r="E1264" s="0" t="n">
        <v>-0.882918713441648</v>
      </c>
      <c r="F1264" s="0" t="s">
        <v>29</v>
      </c>
      <c r="G1264" s="0" t="n">
        <v>-0.882918713441648</v>
      </c>
      <c r="H1264" s="0" t="n">
        <v>-0.131738888810459</v>
      </c>
      <c r="I1264" s="0" t="s">
        <v>37</v>
      </c>
      <c r="J1264" s="0" t="s">
        <v>37</v>
      </c>
      <c r="K1264" s="0" t="s">
        <v>42</v>
      </c>
    </row>
    <row r="1265" customFormat="false" ht="15" hidden="false" customHeight="false" outlineLevel="0" collapsed="false">
      <c r="A1265" s="0" t="s">
        <v>3675</v>
      </c>
      <c r="B1265" s="0" t="s">
        <v>35</v>
      </c>
      <c r="C1265" s="0" t="n">
        <v>-1.49299498470892</v>
      </c>
      <c r="D1265" s="0" t="s">
        <v>1218</v>
      </c>
      <c r="E1265" s="0" t="n">
        <v>-0.131738888810459</v>
      </c>
      <c r="F1265" s="0" t="s">
        <v>30</v>
      </c>
      <c r="G1265" s="0" t="n">
        <v>-0.882918713441648</v>
      </c>
      <c r="H1265" s="0" t="n">
        <v>-0.131738888810459</v>
      </c>
      <c r="I1265" s="0" t="s">
        <v>37</v>
      </c>
      <c r="J1265" s="0" t="s">
        <v>37</v>
      </c>
      <c r="K1265" s="0" t="s">
        <v>42</v>
      </c>
    </row>
    <row r="1266" customFormat="false" ht="15" hidden="false" customHeight="false" outlineLevel="0" collapsed="false">
      <c r="A1266" s="0" t="s">
        <v>3676</v>
      </c>
      <c r="B1266" s="0" t="s">
        <v>35</v>
      </c>
      <c r="C1266" s="0" t="n">
        <v>-0.499491213805146</v>
      </c>
      <c r="D1266" s="0" t="s">
        <v>1218</v>
      </c>
      <c r="E1266" s="0" t="n">
        <v>-0.0540562477617335</v>
      </c>
      <c r="F1266" s="0" t="s">
        <v>29</v>
      </c>
      <c r="G1266" s="0" t="n">
        <v>-0.0540562477617335</v>
      </c>
      <c r="H1266" s="0" t="n">
        <v>-0.586836868337497</v>
      </c>
      <c r="I1266" s="0" t="s">
        <v>37</v>
      </c>
      <c r="J1266" s="0" t="s">
        <v>37</v>
      </c>
      <c r="K1266" s="0" t="s">
        <v>42</v>
      </c>
    </row>
    <row r="1267" customFormat="false" ht="15" hidden="false" customHeight="false" outlineLevel="0" collapsed="false">
      <c r="A1267" s="0" t="s">
        <v>3676</v>
      </c>
      <c r="B1267" s="0" t="s">
        <v>35</v>
      </c>
      <c r="C1267" s="0" t="n">
        <v>-0.499491213805146</v>
      </c>
      <c r="D1267" s="0" t="s">
        <v>1218</v>
      </c>
      <c r="E1267" s="0" t="n">
        <v>-0.586836868337497</v>
      </c>
      <c r="F1267" s="0" t="s">
        <v>30</v>
      </c>
      <c r="G1267" s="0" t="n">
        <v>-0.0540562477617335</v>
      </c>
      <c r="H1267" s="0" t="n">
        <v>-0.586836868337497</v>
      </c>
      <c r="I1267" s="0" t="s">
        <v>37</v>
      </c>
      <c r="J1267" s="0" t="s">
        <v>37</v>
      </c>
      <c r="K1267" s="0" t="s">
        <v>42</v>
      </c>
    </row>
    <row r="1268" customFormat="false" ht="15" hidden="false" customHeight="false" outlineLevel="0" collapsed="false">
      <c r="A1268" s="0" t="s">
        <v>3677</v>
      </c>
      <c r="B1268" s="0" t="s">
        <v>35</v>
      </c>
      <c r="C1268" s="0" t="n">
        <v>-1.59441642749922</v>
      </c>
      <c r="D1268" s="0" t="s">
        <v>1218</v>
      </c>
      <c r="E1268" s="0" t="n">
        <v>0.468487480601691</v>
      </c>
      <c r="F1268" s="0" t="s">
        <v>29</v>
      </c>
      <c r="G1268" s="0" t="n">
        <v>0.468487480601691</v>
      </c>
      <c r="H1268" s="0" t="n">
        <v>0.155691414048724</v>
      </c>
      <c r="I1268" s="0" t="s">
        <v>36</v>
      </c>
      <c r="J1268" s="0" t="s">
        <v>36</v>
      </c>
      <c r="K1268" s="0" t="s">
        <v>44</v>
      </c>
    </row>
    <row r="1269" customFormat="false" ht="15" hidden="false" customHeight="false" outlineLevel="0" collapsed="false">
      <c r="A1269" s="0" t="s">
        <v>3677</v>
      </c>
      <c r="B1269" s="0" t="s">
        <v>35</v>
      </c>
      <c r="C1269" s="0" t="n">
        <v>-1.59441642749922</v>
      </c>
      <c r="D1269" s="0" t="s">
        <v>1218</v>
      </c>
      <c r="E1269" s="0" t="n">
        <v>0.155691414048724</v>
      </c>
      <c r="F1269" s="0" t="s">
        <v>30</v>
      </c>
      <c r="G1269" s="0" t="n">
        <v>0.468487480601691</v>
      </c>
      <c r="H1269" s="0" t="n">
        <v>0.155691414048724</v>
      </c>
      <c r="I1269" s="0" t="s">
        <v>36</v>
      </c>
      <c r="J1269" s="0" t="s">
        <v>36</v>
      </c>
      <c r="K1269" s="0" t="s">
        <v>44</v>
      </c>
    </row>
    <row r="1270" customFormat="false" ht="15" hidden="false" customHeight="false" outlineLevel="0" collapsed="false">
      <c r="A1270" s="0" t="s">
        <v>3678</v>
      </c>
      <c r="B1270" s="0" t="s">
        <v>35</v>
      </c>
      <c r="C1270" s="0" t="n">
        <v>0.231103839309329</v>
      </c>
      <c r="D1270" s="0" t="s">
        <v>1218</v>
      </c>
      <c r="E1270" s="0" t="n">
        <v>-0.342356235824312</v>
      </c>
      <c r="F1270" s="0" t="s">
        <v>29</v>
      </c>
      <c r="G1270" s="0" t="n">
        <v>-0.342356235824312</v>
      </c>
      <c r="H1270" s="0" t="n">
        <v>0.586836868337497</v>
      </c>
      <c r="I1270" s="0" t="s">
        <v>37</v>
      </c>
      <c r="J1270" s="0" t="s">
        <v>36</v>
      </c>
      <c r="K1270" s="0" t="s">
        <v>50</v>
      </c>
    </row>
    <row r="1271" customFormat="false" ht="15" hidden="false" customHeight="false" outlineLevel="0" collapsed="false">
      <c r="A1271" s="0" t="s">
        <v>3678</v>
      </c>
      <c r="B1271" s="0" t="s">
        <v>35</v>
      </c>
      <c r="C1271" s="0" t="n">
        <v>0.231103839309329</v>
      </c>
      <c r="D1271" s="0" t="s">
        <v>1218</v>
      </c>
      <c r="E1271" s="0" t="n">
        <v>0.586836868337497</v>
      </c>
      <c r="F1271" s="0" t="s">
        <v>30</v>
      </c>
      <c r="G1271" s="0" t="n">
        <v>-0.342356235824312</v>
      </c>
      <c r="H1271" s="0" t="n">
        <v>0.586836868337497</v>
      </c>
      <c r="I1271" s="0" t="s">
        <v>37</v>
      </c>
      <c r="J1271" s="0" t="s">
        <v>36</v>
      </c>
      <c r="K1271" s="0" t="s">
        <v>50</v>
      </c>
    </row>
    <row r="1272" customFormat="false" ht="15" hidden="false" customHeight="false" outlineLevel="0" collapsed="false">
      <c r="A1272" s="0" t="s">
        <v>3679</v>
      </c>
      <c r="B1272" s="0" t="s">
        <v>35</v>
      </c>
      <c r="C1272" s="0" t="n">
        <v>-0.891335355140321</v>
      </c>
      <c r="D1272" s="0" t="s">
        <v>1218</v>
      </c>
      <c r="E1272" s="0" t="n">
        <v>0.991031208965115</v>
      </c>
      <c r="F1272" s="0" t="s">
        <v>29</v>
      </c>
      <c r="G1272" s="0" t="n">
        <v>0.991031208965115</v>
      </c>
      <c r="H1272" s="0" t="n">
        <v>0.27545404024005</v>
      </c>
      <c r="I1272" s="0" t="s">
        <v>36</v>
      </c>
      <c r="J1272" s="0" t="s">
        <v>36</v>
      </c>
      <c r="K1272" s="0" t="s">
        <v>44</v>
      </c>
    </row>
    <row r="1273" customFormat="false" ht="15" hidden="false" customHeight="false" outlineLevel="0" collapsed="false">
      <c r="A1273" s="0" t="s">
        <v>3679</v>
      </c>
      <c r="B1273" s="0" t="s">
        <v>35</v>
      </c>
      <c r="C1273" s="0" t="n">
        <v>-0.891335355140321</v>
      </c>
      <c r="D1273" s="0" t="s">
        <v>1218</v>
      </c>
      <c r="E1273" s="0" t="n">
        <v>0.27545404024005</v>
      </c>
      <c r="F1273" s="0" t="s">
        <v>30</v>
      </c>
      <c r="G1273" s="0" t="n">
        <v>0.991031208965115</v>
      </c>
      <c r="H1273" s="0" t="n">
        <v>0.27545404024005</v>
      </c>
      <c r="I1273" s="0" t="s">
        <v>36</v>
      </c>
      <c r="J1273" s="0" t="s">
        <v>36</v>
      </c>
      <c r="K1273" s="0" t="s">
        <v>44</v>
      </c>
    </row>
    <row r="1274" customFormat="false" ht="15" hidden="false" customHeight="false" outlineLevel="0" collapsed="false">
      <c r="A1274" s="0" t="s">
        <v>3680</v>
      </c>
      <c r="B1274" s="0" t="s">
        <v>35</v>
      </c>
      <c r="C1274" s="0" t="n">
        <v>-0.686589671331418</v>
      </c>
      <c r="D1274" s="0" t="s">
        <v>1218</v>
      </c>
      <c r="E1274" s="0" t="n">
        <v>0.991031208965115</v>
      </c>
      <c r="F1274" s="0" t="s">
        <v>29</v>
      </c>
      <c r="G1274" s="0" t="n">
        <v>0.991031208965115</v>
      </c>
      <c r="H1274" s="0" t="n">
        <v>0.0479050504765304</v>
      </c>
      <c r="I1274" s="0" t="s">
        <v>36</v>
      </c>
      <c r="J1274" s="0" t="s">
        <v>36</v>
      </c>
      <c r="K1274" s="0" t="s">
        <v>44</v>
      </c>
    </row>
    <row r="1275" customFormat="false" ht="15" hidden="false" customHeight="false" outlineLevel="0" collapsed="false">
      <c r="A1275" s="0" t="s">
        <v>3680</v>
      </c>
      <c r="B1275" s="0" t="s">
        <v>35</v>
      </c>
      <c r="C1275" s="0" t="n">
        <v>-0.686589671331418</v>
      </c>
      <c r="D1275" s="0" t="s">
        <v>1218</v>
      </c>
      <c r="E1275" s="0" t="n">
        <v>0.0479050504765304</v>
      </c>
      <c r="F1275" s="0" t="s">
        <v>30</v>
      </c>
      <c r="G1275" s="0" t="n">
        <v>0.991031208965115</v>
      </c>
      <c r="H1275" s="0" t="n">
        <v>0.0479050504765304</v>
      </c>
      <c r="I1275" s="0" t="s">
        <v>36</v>
      </c>
      <c r="J1275" s="0" t="s">
        <v>36</v>
      </c>
      <c r="K1275" s="0" t="s">
        <v>44</v>
      </c>
    </row>
    <row r="1276" customFormat="false" ht="15" hidden="false" customHeight="false" outlineLevel="0" collapsed="false">
      <c r="A1276" s="0" t="s">
        <v>3681</v>
      </c>
      <c r="B1276" s="0" t="s">
        <v>35</v>
      </c>
      <c r="C1276" s="0" t="n">
        <v>-1.49274832066493</v>
      </c>
      <c r="D1276" s="0" t="s">
        <v>1218</v>
      </c>
      <c r="E1276" s="0" t="n">
        <v>0.828862465679914</v>
      </c>
      <c r="F1276" s="0" t="s">
        <v>29</v>
      </c>
      <c r="G1276" s="0" t="n">
        <v>0.828862465679914</v>
      </c>
      <c r="H1276" s="0" t="n">
        <v>0.215572727144387</v>
      </c>
      <c r="I1276" s="0" t="s">
        <v>36</v>
      </c>
      <c r="J1276" s="0" t="s">
        <v>36</v>
      </c>
      <c r="K1276" s="0" t="s">
        <v>44</v>
      </c>
    </row>
    <row r="1277" customFormat="false" ht="15" hidden="false" customHeight="false" outlineLevel="0" collapsed="false">
      <c r="A1277" s="0" t="s">
        <v>3681</v>
      </c>
      <c r="B1277" s="0" t="s">
        <v>35</v>
      </c>
      <c r="C1277" s="0" t="n">
        <v>-1.49274832066493</v>
      </c>
      <c r="D1277" s="0" t="s">
        <v>1218</v>
      </c>
      <c r="E1277" s="0" t="n">
        <v>0.215572727144387</v>
      </c>
      <c r="F1277" s="0" t="s">
        <v>30</v>
      </c>
      <c r="G1277" s="0" t="n">
        <v>0.828862465679914</v>
      </c>
      <c r="H1277" s="0" t="n">
        <v>0.215572727144387</v>
      </c>
      <c r="I1277" s="0" t="s">
        <v>36</v>
      </c>
      <c r="J1277" s="0" t="s">
        <v>36</v>
      </c>
      <c r="K1277" s="0" t="s">
        <v>44</v>
      </c>
    </row>
    <row r="1278" customFormat="false" ht="15" hidden="false" customHeight="false" outlineLevel="0" collapsed="false">
      <c r="A1278" s="0" t="s">
        <v>3682</v>
      </c>
      <c r="B1278" s="0" t="s">
        <v>35</v>
      </c>
      <c r="C1278" s="0" t="n">
        <v>-0.161727948395705</v>
      </c>
      <c r="D1278" s="0" t="s">
        <v>1218</v>
      </c>
      <c r="E1278" s="0" t="n">
        <v>0.324337486570401</v>
      </c>
      <c r="F1278" s="0" t="s">
        <v>29</v>
      </c>
      <c r="G1278" s="0" t="n">
        <v>0.324337486570401</v>
      </c>
      <c r="H1278" s="0" t="n">
        <v>0.69462323190969</v>
      </c>
      <c r="I1278" s="0" t="s">
        <v>36</v>
      </c>
      <c r="J1278" s="0" t="s">
        <v>36</v>
      </c>
      <c r="K1278" s="0" t="s">
        <v>44</v>
      </c>
    </row>
    <row r="1279" customFormat="false" ht="15" hidden="false" customHeight="false" outlineLevel="0" collapsed="false">
      <c r="A1279" s="0" t="s">
        <v>3682</v>
      </c>
      <c r="B1279" s="0" t="s">
        <v>35</v>
      </c>
      <c r="C1279" s="0" t="n">
        <v>-0.161727948395705</v>
      </c>
      <c r="D1279" s="0" t="s">
        <v>1218</v>
      </c>
      <c r="E1279" s="0" t="n">
        <v>0.69462323190969</v>
      </c>
      <c r="F1279" s="0" t="s">
        <v>30</v>
      </c>
      <c r="G1279" s="0" t="n">
        <v>0.324337486570401</v>
      </c>
      <c r="H1279" s="0" t="n">
        <v>0.69462323190969</v>
      </c>
      <c r="I1279" s="0" t="s">
        <v>36</v>
      </c>
      <c r="J1279" s="0" t="s">
        <v>36</v>
      </c>
      <c r="K1279" s="0" t="s">
        <v>44</v>
      </c>
    </row>
    <row r="1280" customFormat="false" ht="15" hidden="false" customHeight="false" outlineLevel="0" collapsed="false">
      <c r="A1280" s="0" t="s">
        <v>3683</v>
      </c>
      <c r="B1280" s="0" t="s">
        <v>35</v>
      </c>
      <c r="C1280" s="0" t="n">
        <v>-0.963886567251558</v>
      </c>
      <c r="D1280" s="0" t="s">
        <v>1218</v>
      </c>
      <c r="E1280" s="0" t="n">
        <v>0.162168743285201</v>
      </c>
      <c r="F1280" s="0" t="s">
        <v>29</v>
      </c>
      <c r="G1280" s="0" t="n">
        <v>0.162168743285201</v>
      </c>
      <c r="H1280" s="0" t="n">
        <v>-0.469879518072289</v>
      </c>
      <c r="I1280" s="0" t="s">
        <v>36</v>
      </c>
      <c r="J1280" s="0" t="s">
        <v>37</v>
      </c>
      <c r="K1280" s="0" t="s">
        <v>38</v>
      </c>
    </row>
    <row r="1281" customFormat="false" ht="15" hidden="false" customHeight="false" outlineLevel="0" collapsed="false">
      <c r="A1281" s="0" t="s">
        <v>3683</v>
      </c>
      <c r="B1281" s="0" t="s">
        <v>35</v>
      </c>
      <c r="C1281" s="0" t="n">
        <v>-0.963886567251558</v>
      </c>
      <c r="D1281" s="0" t="s">
        <v>1218</v>
      </c>
      <c r="E1281" s="0" t="n">
        <v>-0.469879518072289</v>
      </c>
      <c r="F1281" s="0" t="s">
        <v>30</v>
      </c>
      <c r="G1281" s="0" t="n">
        <v>0.162168743285201</v>
      </c>
      <c r="H1281" s="0" t="n">
        <v>-0.469879518072289</v>
      </c>
      <c r="I1281" s="0" t="s">
        <v>36</v>
      </c>
      <c r="J1281" s="0" t="s">
        <v>37</v>
      </c>
      <c r="K1281" s="0" t="s">
        <v>38</v>
      </c>
    </row>
    <row r="1282" customFormat="false" ht="15" hidden="false" customHeight="false" outlineLevel="0" collapsed="false">
      <c r="A1282" s="0" t="s">
        <v>3684</v>
      </c>
      <c r="B1282" s="0" t="s">
        <v>35</v>
      </c>
      <c r="C1282" s="0" t="n">
        <v>-0.422502189492175</v>
      </c>
      <c r="D1282" s="0" t="s">
        <v>1218</v>
      </c>
      <c r="E1282" s="0" t="n">
        <v>0.882918713441648</v>
      </c>
      <c r="F1282" s="0" t="s">
        <v>29</v>
      </c>
      <c r="G1282" s="0" t="n">
        <v>0.882918713441648</v>
      </c>
      <c r="H1282" s="0" t="n">
        <v>-0.0958101009530607</v>
      </c>
      <c r="I1282" s="0" t="s">
        <v>36</v>
      </c>
      <c r="J1282" s="0" t="s">
        <v>37</v>
      </c>
      <c r="K1282" s="0" t="s">
        <v>38</v>
      </c>
    </row>
    <row r="1283" customFormat="false" ht="15" hidden="false" customHeight="false" outlineLevel="0" collapsed="false">
      <c r="A1283" s="0" t="s">
        <v>3684</v>
      </c>
      <c r="B1283" s="0" t="s">
        <v>35</v>
      </c>
      <c r="C1283" s="0" t="n">
        <v>-0.422502189492175</v>
      </c>
      <c r="D1283" s="0" t="s">
        <v>1218</v>
      </c>
      <c r="E1283" s="0" t="n">
        <v>-0.0958101009530607</v>
      </c>
      <c r="F1283" s="0" t="s">
        <v>30</v>
      </c>
      <c r="G1283" s="0" t="n">
        <v>0.882918713441648</v>
      </c>
      <c r="H1283" s="0" t="n">
        <v>-0.0958101009530607</v>
      </c>
      <c r="I1283" s="0" t="s">
        <v>36</v>
      </c>
      <c r="J1283" s="0" t="s">
        <v>37</v>
      </c>
      <c r="K1283" s="0" t="s">
        <v>38</v>
      </c>
    </row>
    <row r="1284" customFormat="false" ht="15" hidden="false" customHeight="false" outlineLevel="0" collapsed="false">
      <c r="A1284" s="0" t="s">
        <v>3685</v>
      </c>
      <c r="B1284" s="0" t="s">
        <v>35</v>
      </c>
      <c r="C1284" s="0" t="n">
        <v>-1.14472726530275</v>
      </c>
      <c r="D1284" s="0" t="s">
        <v>1218</v>
      </c>
      <c r="E1284" s="0" t="n">
        <v>0.882918713441648</v>
      </c>
      <c r="F1284" s="0" t="s">
        <v>29</v>
      </c>
      <c r="G1284" s="0" t="n">
        <v>0.882918713441648</v>
      </c>
      <c r="H1284" s="0" t="n">
        <v>-0.347311615954845</v>
      </c>
      <c r="I1284" s="0" t="s">
        <v>36</v>
      </c>
      <c r="J1284" s="0" t="s">
        <v>37</v>
      </c>
      <c r="K1284" s="0" t="s">
        <v>38</v>
      </c>
    </row>
    <row r="1285" customFormat="false" ht="15" hidden="false" customHeight="false" outlineLevel="0" collapsed="false">
      <c r="A1285" s="0" t="s">
        <v>3685</v>
      </c>
      <c r="B1285" s="0" t="s">
        <v>35</v>
      </c>
      <c r="C1285" s="0" t="n">
        <v>-1.14472726530275</v>
      </c>
      <c r="D1285" s="0" t="s">
        <v>1218</v>
      </c>
      <c r="E1285" s="0" t="n">
        <v>-0.347311615954845</v>
      </c>
      <c r="F1285" s="0" t="s">
        <v>30</v>
      </c>
      <c r="G1285" s="0" t="n">
        <v>0.882918713441648</v>
      </c>
      <c r="H1285" s="0" t="n">
        <v>-0.347311615954845</v>
      </c>
      <c r="I1285" s="0" t="s">
        <v>36</v>
      </c>
      <c r="J1285" s="0" t="s">
        <v>37</v>
      </c>
      <c r="K1285" s="0" t="s">
        <v>38</v>
      </c>
    </row>
    <row r="1286" customFormat="false" ht="15" hidden="false" customHeight="false" outlineLevel="0" collapsed="false">
      <c r="A1286" s="0" t="s">
        <v>3686</v>
      </c>
      <c r="B1286" s="0" t="s">
        <v>35</v>
      </c>
      <c r="C1286" s="0" t="n">
        <v>-0.974500488695926</v>
      </c>
      <c r="D1286" s="0" t="s">
        <v>1218</v>
      </c>
      <c r="E1286" s="0" t="n">
        <v>0.630656223886891</v>
      </c>
      <c r="F1286" s="0" t="s">
        <v>29</v>
      </c>
      <c r="G1286" s="0" t="n">
        <v>0.630656223886891</v>
      </c>
      <c r="H1286" s="0" t="n">
        <v>0.874267171196679</v>
      </c>
      <c r="I1286" s="0" t="s">
        <v>36</v>
      </c>
      <c r="J1286" s="0" t="s">
        <v>36</v>
      </c>
      <c r="K1286" s="0" t="s">
        <v>44</v>
      </c>
    </row>
    <row r="1287" customFormat="false" ht="15" hidden="false" customHeight="false" outlineLevel="0" collapsed="false">
      <c r="A1287" s="0" t="s">
        <v>3686</v>
      </c>
      <c r="B1287" s="0" t="s">
        <v>35</v>
      </c>
      <c r="C1287" s="0" t="n">
        <v>-0.974500488695926</v>
      </c>
      <c r="D1287" s="0" t="s">
        <v>1218</v>
      </c>
      <c r="E1287" s="0" t="n">
        <v>0.874267171196679</v>
      </c>
      <c r="F1287" s="0" t="s">
        <v>30</v>
      </c>
      <c r="G1287" s="0" t="n">
        <v>0.630656223886891</v>
      </c>
      <c r="H1287" s="0" t="n">
        <v>0.874267171196679</v>
      </c>
      <c r="I1287" s="0" t="s">
        <v>36</v>
      </c>
      <c r="J1287" s="0" t="s">
        <v>36</v>
      </c>
      <c r="K1287" s="0" t="s">
        <v>44</v>
      </c>
    </row>
    <row r="1288" customFormat="false" ht="15" hidden="false" customHeight="false" outlineLevel="0" collapsed="false">
      <c r="A1288" s="0" t="s">
        <v>3687</v>
      </c>
      <c r="B1288" s="0" t="s">
        <v>35</v>
      </c>
      <c r="C1288" s="0" t="n">
        <v>-1.73651428652057</v>
      </c>
      <c r="D1288" s="0" t="s">
        <v>1218</v>
      </c>
      <c r="E1288" s="0" t="n">
        <v>-0.558581226871247</v>
      </c>
      <c r="F1288" s="0" t="s">
        <v>29</v>
      </c>
      <c r="G1288" s="0" t="n">
        <v>-0.558581226871247</v>
      </c>
      <c r="H1288" s="0" t="n">
        <v>0.251501515001784</v>
      </c>
      <c r="I1288" s="0" t="s">
        <v>37</v>
      </c>
      <c r="J1288" s="0" t="s">
        <v>36</v>
      </c>
      <c r="K1288" s="0" t="s">
        <v>50</v>
      </c>
    </row>
    <row r="1289" customFormat="false" ht="15" hidden="false" customHeight="false" outlineLevel="0" collapsed="false">
      <c r="A1289" s="0" t="s">
        <v>3687</v>
      </c>
      <c r="B1289" s="0" t="s">
        <v>35</v>
      </c>
      <c r="C1289" s="0" t="n">
        <v>-1.73651428652057</v>
      </c>
      <c r="D1289" s="0" t="s">
        <v>1218</v>
      </c>
      <c r="E1289" s="0" t="n">
        <v>0.251501515001784</v>
      </c>
      <c r="F1289" s="0" t="s">
        <v>30</v>
      </c>
      <c r="G1289" s="0" t="n">
        <v>-0.558581226871247</v>
      </c>
      <c r="H1289" s="0" t="n">
        <v>0.251501515001784</v>
      </c>
      <c r="I1289" s="0" t="s">
        <v>37</v>
      </c>
      <c r="J1289" s="0" t="s">
        <v>36</v>
      </c>
      <c r="K1289" s="0" t="s">
        <v>50</v>
      </c>
    </row>
    <row r="1290" customFormat="false" ht="15" hidden="false" customHeight="false" outlineLevel="0" collapsed="false">
      <c r="A1290" s="0" t="s">
        <v>3688</v>
      </c>
      <c r="B1290" s="0" t="s">
        <v>35</v>
      </c>
      <c r="C1290" s="0" t="n">
        <v>-1.06616579702621</v>
      </c>
      <c r="D1290" s="0" t="s">
        <v>1218</v>
      </c>
      <c r="E1290" s="0" t="n">
        <v>0.144149994031289</v>
      </c>
      <c r="F1290" s="0" t="s">
        <v>29</v>
      </c>
      <c r="G1290" s="0" t="n">
        <v>0.144149994031289</v>
      </c>
      <c r="H1290" s="0" t="n">
        <v>0.227548989763519</v>
      </c>
      <c r="I1290" s="0" t="s">
        <v>36</v>
      </c>
      <c r="J1290" s="0" t="s">
        <v>36</v>
      </c>
      <c r="K1290" s="0" t="s">
        <v>44</v>
      </c>
    </row>
    <row r="1291" customFormat="false" ht="15" hidden="false" customHeight="false" outlineLevel="0" collapsed="false">
      <c r="A1291" s="0" t="s">
        <v>3688</v>
      </c>
      <c r="B1291" s="0" t="s">
        <v>35</v>
      </c>
      <c r="C1291" s="0" t="n">
        <v>-1.06616579702621</v>
      </c>
      <c r="D1291" s="0" t="s">
        <v>1218</v>
      </c>
      <c r="E1291" s="0" t="n">
        <v>0.227548989763519</v>
      </c>
      <c r="F1291" s="0" t="s">
        <v>30</v>
      </c>
      <c r="G1291" s="0" t="n">
        <v>0.144149994031289</v>
      </c>
      <c r="H1291" s="0" t="n">
        <v>0.227548989763519</v>
      </c>
      <c r="I1291" s="0" t="s">
        <v>36</v>
      </c>
      <c r="J1291" s="0" t="s">
        <v>36</v>
      </c>
      <c r="K1291" s="0" t="s">
        <v>44</v>
      </c>
    </row>
    <row r="1292" customFormat="false" ht="15" hidden="false" customHeight="false" outlineLevel="0" collapsed="false">
      <c r="A1292" s="0" t="s">
        <v>3689</v>
      </c>
      <c r="B1292" s="0" t="s">
        <v>35</v>
      </c>
      <c r="C1292" s="0" t="n">
        <v>-1.18404798286235</v>
      </c>
      <c r="D1292" s="0" t="s">
        <v>1218</v>
      </c>
      <c r="E1292" s="0" t="n">
        <v>0.0900937462695559</v>
      </c>
      <c r="F1292" s="0" t="s">
        <v>29</v>
      </c>
      <c r="G1292" s="0" t="n">
        <v>0.0900937462695559</v>
      </c>
      <c r="H1292" s="0" t="n">
        <v>0.634741918814027</v>
      </c>
      <c r="I1292" s="0" t="s">
        <v>36</v>
      </c>
      <c r="J1292" s="0" t="s">
        <v>36</v>
      </c>
      <c r="K1292" s="0" t="s">
        <v>44</v>
      </c>
    </row>
    <row r="1293" customFormat="false" ht="15" hidden="false" customHeight="false" outlineLevel="0" collapsed="false">
      <c r="A1293" s="0" t="s">
        <v>3689</v>
      </c>
      <c r="B1293" s="0" t="s">
        <v>35</v>
      </c>
      <c r="C1293" s="0" t="n">
        <v>-1.18404798286235</v>
      </c>
      <c r="D1293" s="0" t="s">
        <v>1218</v>
      </c>
      <c r="E1293" s="0" t="n">
        <v>0.634741918814027</v>
      </c>
      <c r="F1293" s="0" t="s">
        <v>30</v>
      </c>
      <c r="G1293" s="0" t="n">
        <v>0.0900937462695559</v>
      </c>
      <c r="H1293" s="0" t="n">
        <v>0.634741918814027</v>
      </c>
      <c r="I1293" s="0" t="s">
        <v>36</v>
      </c>
      <c r="J1293" s="0" t="s">
        <v>36</v>
      </c>
      <c r="K1293" s="0" t="s">
        <v>44</v>
      </c>
    </row>
    <row r="1294" customFormat="false" ht="15" hidden="false" customHeight="false" outlineLevel="0" collapsed="false">
      <c r="A1294" s="0" t="s">
        <v>3690</v>
      </c>
      <c r="B1294" s="0" t="s">
        <v>35</v>
      </c>
      <c r="C1294" s="0" t="n">
        <v>-0.504977547302814</v>
      </c>
      <c r="D1294" s="0" t="s">
        <v>1218</v>
      </c>
      <c r="E1294" s="0" t="n">
        <v>-0.342356235824312</v>
      </c>
      <c r="F1294" s="0" t="s">
        <v>29</v>
      </c>
      <c r="G1294" s="0" t="n">
        <v>-0.342356235824312</v>
      </c>
      <c r="H1294" s="0" t="n">
        <v>-0.295180722891566</v>
      </c>
      <c r="I1294" s="0" t="s">
        <v>37</v>
      </c>
      <c r="J1294" s="0" t="s">
        <v>37</v>
      </c>
      <c r="K1294" s="0" t="s">
        <v>42</v>
      </c>
    </row>
    <row r="1295" customFormat="false" ht="15" hidden="false" customHeight="false" outlineLevel="0" collapsed="false">
      <c r="A1295" s="0" t="s">
        <v>3690</v>
      </c>
      <c r="B1295" s="0" t="s">
        <v>35</v>
      </c>
      <c r="C1295" s="0" t="n">
        <v>-0.504977547302814</v>
      </c>
      <c r="D1295" s="0" t="s">
        <v>1218</v>
      </c>
      <c r="E1295" s="0" t="n">
        <v>-0.295180722891566</v>
      </c>
      <c r="F1295" s="0" t="s">
        <v>30</v>
      </c>
      <c r="G1295" s="0" t="n">
        <v>-0.342356235824312</v>
      </c>
      <c r="H1295" s="0" t="n">
        <v>-0.295180722891566</v>
      </c>
      <c r="I1295" s="0" t="s">
        <v>37</v>
      </c>
      <c r="J1295" s="0" t="s">
        <v>37</v>
      </c>
      <c r="K1295" s="0" t="s">
        <v>42</v>
      </c>
    </row>
    <row r="1296" customFormat="false" ht="15" hidden="false" customHeight="false" outlineLevel="0" collapsed="false">
      <c r="A1296" s="0" t="s">
        <v>3691</v>
      </c>
      <c r="B1296" s="0" t="s">
        <v>35</v>
      </c>
      <c r="C1296" s="0" t="n">
        <v>-0.89492024460926</v>
      </c>
      <c r="D1296" s="0" t="s">
        <v>1218</v>
      </c>
      <c r="E1296" s="0" t="n">
        <v>0.684712471648625</v>
      </c>
      <c r="F1296" s="0" t="s">
        <v>29</v>
      </c>
      <c r="G1296" s="0" t="n">
        <v>0.684712471648625</v>
      </c>
      <c r="H1296" s="0" t="n">
        <v>-0.0119762626191326</v>
      </c>
      <c r="I1296" s="0" t="s">
        <v>36</v>
      </c>
      <c r="J1296" s="0" t="s">
        <v>37</v>
      </c>
      <c r="K1296" s="0" t="s">
        <v>38</v>
      </c>
    </row>
    <row r="1297" customFormat="false" ht="15" hidden="false" customHeight="false" outlineLevel="0" collapsed="false">
      <c r="A1297" s="0" t="s">
        <v>3691</v>
      </c>
      <c r="B1297" s="0" t="s">
        <v>35</v>
      </c>
      <c r="C1297" s="0" t="n">
        <v>-0.89492024460926</v>
      </c>
      <c r="D1297" s="0" t="s">
        <v>1218</v>
      </c>
      <c r="E1297" s="0" t="n">
        <v>-0.0119762626191326</v>
      </c>
      <c r="F1297" s="0" t="s">
        <v>30</v>
      </c>
      <c r="G1297" s="0" t="n">
        <v>0.684712471648625</v>
      </c>
      <c r="H1297" s="0" t="n">
        <v>-0.0119762626191326</v>
      </c>
      <c r="I1297" s="0" t="s">
        <v>36</v>
      </c>
      <c r="J1297" s="0" t="s">
        <v>37</v>
      </c>
      <c r="K1297" s="0" t="s">
        <v>38</v>
      </c>
    </row>
    <row r="1298" customFormat="false" ht="15" hidden="false" customHeight="false" outlineLevel="0" collapsed="false">
      <c r="A1298" s="0" t="s">
        <v>3692</v>
      </c>
      <c r="B1298" s="0" t="s">
        <v>35</v>
      </c>
      <c r="C1298" s="0" t="n">
        <v>-0.741100777418589</v>
      </c>
      <c r="D1298" s="0" t="s">
        <v>1218</v>
      </c>
      <c r="E1298" s="0" t="n">
        <v>0.810843716426003</v>
      </c>
      <c r="F1298" s="0" t="s">
        <v>29</v>
      </c>
      <c r="G1298" s="0" t="n">
        <v>0.810843716426003</v>
      </c>
      <c r="H1298" s="0" t="n">
        <v>0.874267171196679</v>
      </c>
      <c r="I1298" s="0" t="s">
        <v>36</v>
      </c>
      <c r="J1298" s="0" t="s">
        <v>36</v>
      </c>
      <c r="K1298" s="0" t="s">
        <v>44</v>
      </c>
    </row>
    <row r="1299" customFormat="false" ht="15" hidden="false" customHeight="false" outlineLevel="0" collapsed="false">
      <c r="A1299" s="0" t="s">
        <v>3692</v>
      </c>
      <c r="B1299" s="0" t="s">
        <v>35</v>
      </c>
      <c r="C1299" s="0" t="n">
        <v>-0.741100777418589</v>
      </c>
      <c r="D1299" s="0" t="s">
        <v>1218</v>
      </c>
      <c r="E1299" s="0" t="n">
        <v>0.874267171196679</v>
      </c>
      <c r="F1299" s="0" t="s">
        <v>30</v>
      </c>
      <c r="G1299" s="0" t="n">
        <v>0.810843716426003</v>
      </c>
      <c r="H1299" s="0" t="n">
        <v>0.874267171196679</v>
      </c>
      <c r="I1299" s="0" t="s">
        <v>36</v>
      </c>
      <c r="J1299" s="0" t="s">
        <v>36</v>
      </c>
      <c r="K1299" s="0" t="s">
        <v>44</v>
      </c>
    </row>
    <row r="1300" customFormat="false" ht="15" hidden="false" customHeight="false" outlineLevel="0" collapsed="false">
      <c r="A1300" s="0" t="s">
        <v>3693</v>
      </c>
      <c r="B1300" s="0" t="s">
        <v>35</v>
      </c>
      <c r="C1300" s="0" t="n">
        <v>-0.419844947345716</v>
      </c>
      <c r="D1300" s="0" t="s">
        <v>1218</v>
      </c>
      <c r="E1300" s="0" t="n">
        <v>-0.900937462695559</v>
      </c>
      <c r="F1300" s="0" t="s">
        <v>29</v>
      </c>
      <c r="G1300" s="0" t="n">
        <v>-0.900937462695559</v>
      </c>
      <c r="H1300" s="0" t="n">
        <v>-0.526955555241834</v>
      </c>
      <c r="I1300" s="0" t="s">
        <v>37</v>
      </c>
      <c r="J1300" s="0" t="s">
        <v>37</v>
      </c>
      <c r="K1300" s="0" t="s">
        <v>42</v>
      </c>
    </row>
    <row r="1301" customFormat="false" ht="15" hidden="false" customHeight="false" outlineLevel="0" collapsed="false">
      <c r="A1301" s="0" t="s">
        <v>3693</v>
      </c>
      <c r="B1301" s="0" t="s">
        <v>35</v>
      </c>
      <c r="C1301" s="0" t="n">
        <v>-0.419844947345716</v>
      </c>
      <c r="D1301" s="0" t="s">
        <v>1218</v>
      </c>
      <c r="E1301" s="0" t="n">
        <v>-0.526955555241834</v>
      </c>
      <c r="F1301" s="0" t="s">
        <v>30</v>
      </c>
      <c r="G1301" s="0" t="n">
        <v>-0.900937462695559</v>
      </c>
      <c r="H1301" s="0" t="n">
        <v>-0.526955555241834</v>
      </c>
      <c r="I1301" s="0" t="s">
        <v>37</v>
      </c>
      <c r="J1301" s="0" t="s">
        <v>37</v>
      </c>
      <c r="K1301" s="0" t="s">
        <v>42</v>
      </c>
    </row>
    <row r="1302" customFormat="false" ht="15" hidden="false" customHeight="false" outlineLevel="0" collapsed="false">
      <c r="A1302" s="0" t="s">
        <v>3694</v>
      </c>
      <c r="B1302" s="0" t="s">
        <v>35</v>
      </c>
      <c r="C1302" s="0" t="n">
        <v>0.254792006600039</v>
      </c>
      <c r="D1302" s="0" t="s">
        <v>1218</v>
      </c>
      <c r="E1302" s="0" t="n">
        <v>-0.936974961203381</v>
      </c>
      <c r="F1302" s="0" t="s">
        <v>29</v>
      </c>
      <c r="G1302" s="0" t="n">
        <v>-0.936974961203381</v>
      </c>
      <c r="H1302" s="0" t="n">
        <v>-0.431145454288773</v>
      </c>
      <c r="I1302" s="0" t="s">
        <v>37</v>
      </c>
      <c r="J1302" s="0" t="s">
        <v>37</v>
      </c>
      <c r="K1302" s="0" t="s">
        <v>42</v>
      </c>
    </row>
    <row r="1303" customFormat="false" ht="15" hidden="false" customHeight="false" outlineLevel="0" collapsed="false">
      <c r="A1303" s="0" t="s">
        <v>3694</v>
      </c>
      <c r="B1303" s="0" t="s">
        <v>35</v>
      </c>
      <c r="C1303" s="0" t="n">
        <v>0.254792006600039</v>
      </c>
      <c r="D1303" s="0" t="s">
        <v>1218</v>
      </c>
      <c r="E1303" s="0" t="n">
        <v>-0.431145454288773</v>
      </c>
      <c r="F1303" s="0" t="s">
        <v>30</v>
      </c>
      <c r="G1303" s="0" t="n">
        <v>-0.936974961203381</v>
      </c>
      <c r="H1303" s="0" t="n">
        <v>-0.431145454288773</v>
      </c>
      <c r="I1303" s="0" t="s">
        <v>37</v>
      </c>
      <c r="J1303" s="0" t="s">
        <v>37</v>
      </c>
      <c r="K1303" s="0" t="s">
        <v>42</v>
      </c>
    </row>
    <row r="1304" customFormat="false" ht="15" hidden="false" customHeight="false" outlineLevel="0" collapsed="false">
      <c r="A1304" s="0" t="s">
        <v>3695</v>
      </c>
      <c r="B1304" s="0" t="s">
        <v>35</v>
      </c>
      <c r="C1304" s="0" t="n">
        <v>-1.37674312064189</v>
      </c>
      <c r="D1304" s="0" t="s">
        <v>1218</v>
      </c>
      <c r="E1304" s="0" t="n">
        <v>0.666693722394714</v>
      </c>
      <c r="F1304" s="0" t="s">
        <v>29</v>
      </c>
      <c r="G1304" s="0" t="n">
        <v>0.666693722394714</v>
      </c>
      <c r="H1304" s="0" t="n">
        <v>0.251501515001784</v>
      </c>
      <c r="I1304" s="0" t="s">
        <v>36</v>
      </c>
      <c r="J1304" s="0" t="s">
        <v>36</v>
      </c>
      <c r="K1304" s="0" t="s">
        <v>44</v>
      </c>
    </row>
    <row r="1305" customFormat="false" ht="15" hidden="false" customHeight="false" outlineLevel="0" collapsed="false">
      <c r="A1305" s="0" t="s">
        <v>3695</v>
      </c>
      <c r="B1305" s="0" t="s">
        <v>35</v>
      </c>
      <c r="C1305" s="0" t="n">
        <v>-1.37674312064189</v>
      </c>
      <c r="D1305" s="0" t="s">
        <v>1218</v>
      </c>
      <c r="E1305" s="0" t="n">
        <v>0.251501515001784</v>
      </c>
      <c r="F1305" s="0" t="s">
        <v>30</v>
      </c>
      <c r="G1305" s="0" t="n">
        <v>0.666693722394714</v>
      </c>
      <c r="H1305" s="0" t="n">
        <v>0.251501515001784</v>
      </c>
      <c r="I1305" s="0" t="s">
        <v>36</v>
      </c>
      <c r="J1305" s="0" t="s">
        <v>36</v>
      </c>
      <c r="K1305" s="0" t="s">
        <v>44</v>
      </c>
    </row>
    <row r="1306" customFormat="false" ht="15" hidden="false" customHeight="false" outlineLevel="0" collapsed="false">
      <c r="A1306" s="0" t="s">
        <v>3696</v>
      </c>
      <c r="B1306" s="0" t="s">
        <v>35</v>
      </c>
      <c r="C1306" s="0" t="n">
        <v>-1.14374916270021</v>
      </c>
      <c r="D1306" s="0" t="s">
        <v>1218</v>
      </c>
      <c r="E1306" s="0" t="n">
        <v>-0.504524979109513</v>
      </c>
      <c r="F1306" s="0" t="s">
        <v>29</v>
      </c>
      <c r="G1306" s="0" t="n">
        <v>-0.504524979109513</v>
      </c>
      <c r="H1306" s="0" t="n">
        <v>0.443121716907906</v>
      </c>
      <c r="I1306" s="0" t="s">
        <v>37</v>
      </c>
      <c r="J1306" s="0" t="s">
        <v>36</v>
      </c>
      <c r="K1306" s="0" t="s">
        <v>50</v>
      </c>
    </row>
    <row r="1307" customFormat="false" ht="15" hidden="false" customHeight="false" outlineLevel="0" collapsed="false">
      <c r="A1307" s="0" t="s">
        <v>3696</v>
      </c>
      <c r="B1307" s="0" t="s">
        <v>35</v>
      </c>
      <c r="C1307" s="0" t="n">
        <v>-1.14374916270021</v>
      </c>
      <c r="D1307" s="0" t="s">
        <v>1218</v>
      </c>
      <c r="E1307" s="0" t="n">
        <v>0.443121716907906</v>
      </c>
      <c r="F1307" s="0" t="s">
        <v>30</v>
      </c>
      <c r="G1307" s="0" t="n">
        <v>-0.504524979109513</v>
      </c>
      <c r="H1307" s="0" t="n">
        <v>0.443121716907906</v>
      </c>
      <c r="I1307" s="0" t="s">
        <v>37</v>
      </c>
      <c r="J1307" s="0" t="s">
        <v>36</v>
      </c>
      <c r="K1307" s="0" t="s">
        <v>50</v>
      </c>
    </row>
    <row r="1308" customFormat="false" ht="15" hidden="false" customHeight="false" outlineLevel="0" collapsed="false">
      <c r="A1308" s="0" t="s">
        <v>3697</v>
      </c>
      <c r="B1308" s="0" t="s">
        <v>35</v>
      </c>
      <c r="C1308" s="0" t="n">
        <v>-0.701682882000152</v>
      </c>
      <c r="D1308" s="0" t="s">
        <v>1218</v>
      </c>
      <c r="E1308" s="0" t="n">
        <v>0.882918713441648</v>
      </c>
      <c r="F1308" s="0" t="s">
        <v>29</v>
      </c>
      <c r="G1308" s="0" t="n">
        <v>0.882918713441648</v>
      </c>
      <c r="H1308" s="0" t="n">
        <v>-0.0239525252382652</v>
      </c>
      <c r="I1308" s="0" t="s">
        <v>36</v>
      </c>
      <c r="J1308" s="0" t="s">
        <v>37</v>
      </c>
      <c r="K1308" s="0" t="s">
        <v>38</v>
      </c>
    </row>
    <row r="1309" customFormat="false" ht="15" hidden="false" customHeight="false" outlineLevel="0" collapsed="false">
      <c r="A1309" s="0" t="s">
        <v>3697</v>
      </c>
      <c r="B1309" s="0" t="s">
        <v>35</v>
      </c>
      <c r="C1309" s="0" t="n">
        <v>-0.701682882000152</v>
      </c>
      <c r="D1309" s="0" t="s">
        <v>1218</v>
      </c>
      <c r="E1309" s="0" t="n">
        <v>-0.0239525252382652</v>
      </c>
      <c r="F1309" s="0" t="s">
        <v>30</v>
      </c>
      <c r="G1309" s="0" t="n">
        <v>0.882918713441648</v>
      </c>
      <c r="H1309" s="0" t="n">
        <v>-0.0239525252382652</v>
      </c>
      <c r="I1309" s="0" t="s">
        <v>36</v>
      </c>
      <c r="J1309" s="0" t="s">
        <v>37</v>
      </c>
      <c r="K1309" s="0" t="s">
        <v>38</v>
      </c>
    </row>
    <row r="1310" customFormat="false" ht="15" hidden="false" customHeight="false" outlineLevel="0" collapsed="false">
      <c r="A1310" s="0" t="s">
        <v>3698</v>
      </c>
      <c r="B1310" s="0" t="s">
        <v>35</v>
      </c>
      <c r="C1310" s="0" t="n">
        <v>-0.524538502985616</v>
      </c>
      <c r="D1310" s="0" t="s">
        <v>1218</v>
      </c>
      <c r="E1310" s="0" t="n">
        <v>0.30631873731649</v>
      </c>
      <c r="F1310" s="0" t="s">
        <v>29</v>
      </c>
      <c r="G1310" s="0" t="n">
        <v>0.30631873731649</v>
      </c>
      <c r="H1310" s="0" t="n">
        <v>-0.586836868337497</v>
      </c>
      <c r="I1310" s="0" t="s">
        <v>36</v>
      </c>
      <c r="J1310" s="0" t="s">
        <v>37</v>
      </c>
      <c r="K1310" s="0" t="s">
        <v>38</v>
      </c>
    </row>
    <row r="1311" customFormat="false" ht="15" hidden="false" customHeight="false" outlineLevel="0" collapsed="false">
      <c r="A1311" s="0" t="s">
        <v>3698</v>
      </c>
      <c r="B1311" s="0" t="s">
        <v>35</v>
      </c>
      <c r="C1311" s="0" t="n">
        <v>-0.524538502985616</v>
      </c>
      <c r="D1311" s="0" t="s">
        <v>1218</v>
      </c>
      <c r="E1311" s="0" t="n">
        <v>-0.586836868337497</v>
      </c>
      <c r="F1311" s="0" t="s">
        <v>30</v>
      </c>
      <c r="G1311" s="0" t="n">
        <v>0.30631873731649</v>
      </c>
      <c r="H1311" s="0" t="n">
        <v>-0.586836868337497</v>
      </c>
      <c r="I1311" s="0" t="s">
        <v>36</v>
      </c>
      <c r="J1311" s="0" t="s">
        <v>37</v>
      </c>
      <c r="K1311" s="0" t="s">
        <v>38</v>
      </c>
    </row>
    <row r="1312" customFormat="false" ht="15" hidden="false" customHeight="false" outlineLevel="0" collapsed="false">
      <c r="A1312" s="0" t="s">
        <v>3699</v>
      </c>
      <c r="B1312" s="0" t="s">
        <v>35</v>
      </c>
      <c r="C1312" s="0" t="n">
        <v>-1.19518303568686</v>
      </c>
      <c r="D1312" s="0" t="s">
        <v>1218</v>
      </c>
      <c r="E1312" s="0" t="n">
        <v>0.0900937462695559</v>
      </c>
      <c r="F1312" s="0" t="s">
        <v>29</v>
      </c>
      <c r="G1312" s="0" t="n">
        <v>0.0900937462695559</v>
      </c>
      <c r="H1312" s="0" t="n">
        <v>0.299406565478315</v>
      </c>
      <c r="I1312" s="0" t="s">
        <v>36</v>
      </c>
      <c r="J1312" s="0" t="s">
        <v>36</v>
      </c>
      <c r="K1312" s="0" t="s">
        <v>44</v>
      </c>
    </row>
    <row r="1313" customFormat="false" ht="15" hidden="false" customHeight="false" outlineLevel="0" collapsed="false">
      <c r="A1313" s="0" t="s">
        <v>3699</v>
      </c>
      <c r="B1313" s="0" t="s">
        <v>35</v>
      </c>
      <c r="C1313" s="0" t="n">
        <v>-1.19518303568686</v>
      </c>
      <c r="D1313" s="0" t="s">
        <v>1218</v>
      </c>
      <c r="E1313" s="0" t="n">
        <v>0.299406565478315</v>
      </c>
      <c r="F1313" s="0" t="s">
        <v>30</v>
      </c>
      <c r="G1313" s="0" t="n">
        <v>0.0900937462695559</v>
      </c>
      <c r="H1313" s="0" t="n">
        <v>0.299406565478315</v>
      </c>
      <c r="I1313" s="0" t="s">
        <v>36</v>
      </c>
      <c r="J1313" s="0" t="s">
        <v>36</v>
      </c>
      <c r="K1313" s="0" t="s">
        <v>44</v>
      </c>
    </row>
    <row r="1314" customFormat="false" ht="15" hidden="false" customHeight="false" outlineLevel="0" collapsed="false">
      <c r="A1314" s="0" t="s">
        <v>3700</v>
      </c>
      <c r="B1314" s="0" t="s">
        <v>35</v>
      </c>
      <c r="C1314" s="0" t="n">
        <v>-1.3213802381721</v>
      </c>
      <c r="D1314" s="0" t="s">
        <v>1218</v>
      </c>
      <c r="E1314" s="0" t="n">
        <v>-0.774806217918181</v>
      </c>
      <c r="F1314" s="0" t="s">
        <v>29</v>
      </c>
      <c r="G1314" s="0" t="n">
        <v>-0.774806217918181</v>
      </c>
      <c r="H1314" s="0" t="n">
        <v>0.467074242146171</v>
      </c>
      <c r="I1314" s="0" t="s">
        <v>37</v>
      </c>
      <c r="J1314" s="0" t="s">
        <v>36</v>
      </c>
      <c r="K1314" s="0" t="s">
        <v>50</v>
      </c>
    </row>
    <row r="1315" customFormat="false" ht="15" hidden="false" customHeight="false" outlineLevel="0" collapsed="false">
      <c r="A1315" s="0" t="s">
        <v>3700</v>
      </c>
      <c r="B1315" s="0" t="s">
        <v>35</v>
      </c>
      <c r="C1315" s="0" t="n">
        <v>-1.3213802381721</v>
      </c>
      <c r="D1315" s="0" t="s">
        <v>1218</v>
      </c>
      <c r="E1315" s="0" t="n">
        <v>0.467074242146171</v>
      </c>
      <c r="F1315" s="0" t="s">
        <v>30</v>
      </c>
      <c r="G1315" s="0" t="n">
        <v>-0.774806217918181</v>
      </c>
      <c r="H1315" s="0" t="n">
        <v>0.467074242146171</v>
      </c>
      <c r="I1315" s="0" t="s">
        <v>37</v>
      </c>
      <c r="J1315" s="0" t="s">
        <v>36</v>
      </c>
      <c r="K1315" s="0" t="s">
        <v>50</v>
      </c>
    </row>
    <row r="1316" customFormat="false" ht="15" hidden="false" customHeight="false" outlineLevel="0" collapsed="false">
      <c r="A1316" s="0" t="s">
        <v>3701</v>
      </c>
      <c r="B1316" s="0" t="s">
        <v>35</v>
      </c>
      <c r="C1316" s="0" t="n">
        <v>-1.13043029398182</v>
      </c>
      <c r="D1316" s="0" t="s">
        <v>1218</v>
      </c>
      <c r="E1316" s="0" t="n">
        <v>0.0720749970156447</v>
      </c>
      <c r="F1316" s="0" t="s">
        <v>29</v>
      </c>
      <c r="G1316" s="0" t="n">
        <v>0.0720749970156447</v>
      </c>
      <c r="H1316" s="0" t="n">
        <v>0.299406565478315</v>
      </c>
      <c r="I1316" s="0" t="s">
        <v>36</v>
      </c>
      <c r="J1316" s="0" t="s">
        <v>36</v>
      </c>
      <c r="K1316" s="0" t="s">
        <v>44</v>
      </c>
    </row>
    <row r="1317" customFormat="false" ht="15" hidden="false" customHeight="false" outlineLevel="0" collapsed="false">
      <c r="A1317" s="0" t="s">
        <v>3701</v>
      </c>
      <c r="B1317" s="0" t="s">
        <v>35</v>
      </c>
      <c r="C1317" s="0" t="n">
        <v>-1.13043029398182</v>
      </c>
      <c r="D1317" s="0" t="s">
        <v>1218</v>
      </c>
      <c r="E1317" s="0" t="n">
        <v>0.299406565478315</v>
      </c>
      <c r="F1317" s="0" t="s">
        <v>30</v>
      </c>
      <c r="G1317" s="0" t="n">
        <v>0.0720749970156447</v>
      </c>
      <c r="H1317" s="0" t="n">
        <v>0.299406565478315</v>
      </c>
      <c r="I1317" s="0" t="s">
        <v>36</v>
      </c>
      <c r="J1317" s="0" t="s">
        <v>36</v>
      </c>
      <c r="K1317" s="0" t="s">
        <v>44</v>
      </c>
    </row>
    <row r="1318" customFormat="false" ht="15" hidden="false" customHeight="false" outlineLevel="0" collapsed="false">
      <c r="A1318" s="0" t="s">
        <v>3702</v>
      </c>
      <c r="B1318" s="0" t="s">
        <v>35</v>
      </c>
      <c r="C1318" s="0" t="n">
        <v>-0.819449439613313</v>
      </c>
      <c r="D1318" s="0" t="s">
        <v>1218</v>
      </c>
      <c r="E1318" s="0" t="n">
        <v>-0.144149994031289</v>
      </c>
      <c r="F1318" s="0" t="s">
        <v>29</v>
      </c>
      <c r="G1318" s="0" t="n">
        <v>-0.144149994031289</v>
      </c>
      <c r="H1318" s="0" t="n">
        <v>-0.754504545005353</v>
      </c>
      <c r="I1318" s="0" t="s">
        <v>37</v>
      </c>
      <c r="J1318" s="0" t="s">
        <v>37</v>
      </c>
      <c r="K1318" s="0" t="s">
        <v>42</v>
      </c>
    </row>
    <row r="1319" customFormat="false" ht="15" hidden="false" customHeight="false" outlineLevel="0" collapsed="false">
      <c r="A1319" s="0" t="s">
        <v>3702</v>
      </c>
      <c r="B1319" s="0" t="s">
        <v>35</v>
      </c>
      <c r="C1319" s="0" t="n">
        <v>-0.819449439613313</v>
      </c>
      <c r="D1319" s="0" t="s">
        <v>1218</v>
      </c>
      <c r="E1319" s="0" t="n">
        <v>-0.754504545005353</v>
      </c>
      <c r="F1319" s="0" t="s">
        <v>30</v>
      </c>
      <c r="G1319" s="0" t="n">
        <v>-0.144149994031289</v>
      </c>
      <c r="H1319" s="0" t="n">
        <v>-0.754504545005353</v>
      </c>
      <c r="I1319" s="0" t="s">
        <v>37</v>
      </c>
      <c r="J1319" s="0" t="s">
        <v>37</v>
      </c>
      <c r="K1319" s="0" t="s">
        <v>42</v>
      </c>
    </row>
    <row r="1320" customFormat="false" ht="15" hidden="false" customHeight="false" outlineLevel="0" collapsed="false">
      <c r="A1320" s="0" t="s">
        <v>3703</v>
      </c>
      <c r="B1320" s="0" t="s">
        <v>35</v>
      </c>
      <c r="C1320" s="0" t="n">
        <v>-0.966678843204793</v>
      </c>
      <c r="D1320" s="0" t="s">
        <v>1218</v>
      </c>
      <c r="E1320" s="0" t="n">
        <v>-0.756787468664269</v>
      </c>
      <c r="F1320" s="0" t="s">
        <v>29</v>
      </c>
      <c r="G1320" s="0" t="n">
        <v>-0.756787468664269</v>
      </c>
      <c r="H1320" s="0" t="n">
        <v>-0.191620201906121</v>
      </c>
      <c r="I1320" s="0" t="s">
        <v>37</v>
      </c>
      <c r="J1320" s="0" t="s">
        <v>37</v>
      </c>
      <c r="K1320" s="0" t="s">
        <v>42</v>
      </c>
    </row>
    <row r="1321" customFormat="false" ht="15" hidden="false" customHeight="false" outlineLevel="0" collapsed="false">
      <c r="A1321" s="0" t="s">
        <v>3703</v>
      </c>
      <c r="B1321" s="0" t="s">
        <v>35</v>
      </c>
      <c r="C1321" s="0" t="n">
        <v>-0.966678843204793</v>
      </c>
      <c r="D1321" s="0" t="s">
        <v>1218</v>
      </c>
      <c r="E1321" s="0" t="n">
        <v>-0.191620201906121</v>
      </c>
      <c r="F1321" s="0" t="s">
        <v>30</v>
      </c>
      <c r="G1321" s="0" t="n">
        <v>-0.756787468664269</v>
      </c>
      <c r="H1321" s="0" t="n">
        <v>-0.191620201906121</v>
      </c>
      <c r="I1321" s="0" t="s">
        <v>37</v>
      </c>
      <c r="J1321" s="0" t="s">
        <v>37</v>
      </c>
      <c r="K1321" s="0" t="s">
        <v>42</v>
      </c>
    </row>
    <row r="1322" customFormat="false" ht="15" hidden="false" customHeight="false" outlineLevel="0" collapsed="false">
      <c r="A1322" s="0" t="s">
        <v>3704</v>
      </c>
      <c r="B1322" s="0" t="s">
        <v>35</v>
      </c>
      <c r="C1322" s="0" t="n">
        <v>-0.771680275794084</v>
      </c>
      <c r="D1322" s="0" t="s">
        <v>1218</v>
      </c>
      <c r="E1322" s="0" t="n">
        <v>0.846881214933825</v>
      </c>
      <c r="F1322" s="0" t="s">
        <v>29</v>
      </c>
      <c r="G1322" s="0" t="n">
        <v>0.846881214933825</v>
      </c>
      <c r="H1322" s="0" t="n">
        <v>-0.610789393575762</v>
      </c>
      <c r="I1322" s="0" t="s">
        <v>36</v>
      </c>
      <c r="J1322" s="0" t="s">
        <v>37</v>
      </c>
      <c r="K1322" s="0" t="s">
        <v>38</v>
      </c>
    </row>
    <row r="1323" customFormat="false" ht="15" hidden="false" customHeight="false" outlineLevel="0" collapsed="false">
      <c r="A1323" s="0" t="s">
        <v>3704</v>
      </c>
      <c r="B1323" s="0" t="s">
        <v>35</v>
      </c>
      <c r="C1323" s="0" t="n">
        <v>-0.771680275794084</v>
      </c>
      <c r="D1323" s="0" t="s">
        <v>1218</v>
      </c>
      <c r="E1323" s="0" t="n">
        <v>-0.610789393575762</v>
      </c>
      <c r="F1323" s="0" t="s">
        <v>30</v>
      </c>
      <c r="G1323" s="0" t="n">
        <v>0.846881214933825</v>
      </c>
      <c r="H1323" s="0" t="n">
        <v>-0.610789393575762</v>
      </c>
      <c r="I1323" s="0" t="s">
        <v>36</v>
      </c>
      <c r="J1323" s="0" t="s">
        <v>37</v>
      </c>
      <c r="K1323" s="0" t="s">
        <v>38</v>
      </c>
    </row>
    <row r="1324" customFormat="false" ht="15" hidden="false" customHeight="false" outlineLevel="0" collapsed="false">
      <c r="A1324" s="0" t="s">
        <v>3705</v>
      </c>
      <c r="B1324" s="0" t="s">
        <v>35</v>
      </c>
      <c r="C1324" s="0" t="n">
        <v>-1.29556656685622</v>
      </c>
      <c r="D1324" s="0" t="s">
        <v>1218</v>
      </c>
      <c r="E1324" s="0" t="n">
        <v>0.900937462695559</v>
      </c>
      <c r="F1324" s="0" t="s">
        <v>29</v>
      </c>
      <c r="G1324" s="0" t="n">
        <v>0.900937462695559</v>
      </c>
      <c r="H1324" s="0" t="n">
        <v>0.203596464525254</v>
      </c>
      <c r="I1324" s="0" t="s">
        <v>36</v>
      </c>
      <c r="J1324" s="0" t="s">
        <v>36</v>
      </c>
      <c r="K1324" s="0" t="s">
        <v>44</v>
      </c>
    </row>
    <row r="1325" customFormat="false" ht="15" hidden="false" customHeight="false" outlineLevel="0" collapsed="false">
      <c r="A1325" s="0" t="s">
        <v>3705</v>
      </c>
      <c r="B1325" s="0" t="s">
        <v>35</v>
      </c>
      <c r="C1325" s="0" t="n">
        <v>-1.29556656685622</v>
      </c>
      <c r="D1325" s="0" t="s">
        <v>1218</v>
      </c>
      <c r="E1325" s="0" t="n">
        <v>0.203596464525254</v>
      </c>
      <c r="F1325" s="0" t="s">
        <v>30</v>
      </c>
      <c r="G1325" s="0" t="n">
        <v>0.900937462695559</v>
      </c>
      <c r="H1325" s="0" t="n">
        <v>0.203596464525254</v>
      </c>
      <c r="I1325" s="0" t="s">
        <v>36</v>
      </c>
      <c r="J1325" s="0" t="s">
        <v>36</v>
      </c>
      <c r="K1325" s="0" t="s">
        <v>44</v>
      </c>
    </row>
    <row r="1326" customFormat="false" ht="15" hidden="false" customHeight="false" outlineLevel="0" collapsed="false">
      <c r="A1326" s="0" t="s">
        <v>3706</v>
      </c>
      <c r="B1326" s="0" t="s">
        <v>35</v>
      </c>
      <c r="C1326" s="0" t="n">
        <v>-0.965120164115335</v>
      </c>
      <c r="D1326" s="0" t="s">
        <v>1218</v>
      </c>
      <c r="E1326" s="0" t="n">
        <v>0.702731220902536</v>
      </c>
      <c r="F1326" s="0" t="s">
        <v>29</v>
      </c>
      <c r="G1326" s="0" t="n">
        <v>0.702731220902536</v>
      </c>
      <c r="H1326" s="0" t="n">
        <v>0.407192929050508</v>
      </c>
      <c r="I1326" s="0" t="s">
        <v>36</v>
      </c>
      <c r="J1326" s="0" t="s">
        <v>36</v>
      </c>
      <c r="K1326" s="0" t="s">
        <v>44</v>
      </c>
    </row>
    <row r="1327" customFormat="false" ht="15" hidden="false" customHeight="false" outlineLevel="0" collapsed="false">
      <c r="A1327" s="0" t="s">
        <v>3706</v>
      </c>
      <c r="B1327" s="0" t="s">
        <v>35</v>
      </c>
      <c r="C1327" s="0" t="n">
        <v>-0.965120164115335</v>
      </c>
      <c r="D1327" s="0" t="s">
        <v>1218</v>
      </c>
      <c r="E1327" s="0" t="n">
        <v>0.407192929050508</v>
      </c>
      <c r="F1327" s="0" t="s">
        <v>30</v>
      </c>
      <c r="G1327" s="0" t="n">
        <v>0.702731220902536</v>
      </c>
      <c r="H1327" s="0" t="n">
        <v>0.407192929050508</v>
      </c>
      <c r="I1327" s="0" t="s">
        <v>36</v>
      </c>
      <c r="J1327" s="0" t="s">
        <v>36</v>
      </c>
      <c r="K1327" s="0" t="s">
        <v>44</v>
      </c>
    </row>
    <row r="1328" customFormat="false" ht="15" hidden="false" customHeight="false" outlineLevel="0" collapsed="false">
      <c r="A1328" s="0" t="s">
        <v>3707</v>
      </c>
      <c r="B1328" s="0" t="s">
        <v>35</v>
      </c>
      <c r="C1328" s="0" t="n">
        <v>0.0258044144062133</v>
      </c>
      <c r="D1328" s="0" t="s">
        <v>1218</v>
      </c>
      <c r="E1328" s="0" t="n">
        <v>0.522543728363424</v>
      </c>
      <c r="F1328" s="0" t="s">
        <v>29</v>
      </c>
      <c r="G1328" s="0" t="n">
        <v>0.522543728363424</v>
      </c>
      <c r="H1328" s="0" t="n">
        <v>-0.155691414048724</v>
      </c>
      <c r="I1328" s="0" t="s">
        <v>36</v>
      </c>
      <c r="J1328" s="0" t="s">
        <v>37</v>
      </c>
      <c r="K1328" s="0" t="s">
        <v>38</v>
      </c>
    </row>
    <row r="1329" customFormat="false" ht="15" hidden="false" customHeight="false" outlineLevel="0" collapsed="false">
      <c r="A1329" s="0" t="s">
        <v>3707</v>
      </c>
      <c r="B1329" s="0" t="s">
        <v>35</v>
      </c>
      <c r="C1329" s="0" t="n">
        <v>0.0258044144062133</v>
      </c>
      <c r="D1329" s="0" t="s">
        <v>1218</v>
      </c>
      <c r="E1329" s="0" t="n">
        <v>-0.155691414048724</v>
      </c>
      <c r="F1329" s="0" t="s">
        <v>30</v>
      </c>
      <c r="G1329" s="0" t="n">
        <v>0.522543728363424</v>
      </c>
      <c r="H1329" s="0" t="n">
        <v>-0.155691414048724</v>
      </c>
      <c r="I1329" s="0" t="s">
        <v>36</v>
      </c>
      <c r="J1329" s="0" t="s">
        <v>37</v>
      </c>
      <c r="K1329" s="0" t="s">
        <v>38</v>
      </c>
    </row>
    <row r="1330" customFormat="false" ht="15" hidden="false" customHeight="false" outlineLevel="0" collapsed="false">
      <c r="A1330" s="0" t="s">
        <v>3708</v>
      </c>
      <c r="B1330" s="0" t="s">
        <v>35</v>
      </c>
      <c r="C1330" s="0" t="n">
        <v>-0.970521915107457</v>
      </c>
      <c r="D1330" s="0" t="s">
        <v>1218</v>
      </c>
      <c r="E1330" s="0" t="n">
        <v>-0.648674973140802</v>
      </c>
      <c r="F1330" s="0" t="s">
        <v>29</v>
      </c>
      <c r="G1330" s="0" t="n">
        <v>-0.648674973140802</v>
      </c>
      <c r="H1330" s="0" t="n">
        <v>-0.155691414048724</v>
      </c>
      <c r="I1330" s="0" t="s">
        <v>37</v>
      </c>
      <c r="J1330" s="0" t="s">
        <v>37</v>
      </c>
      <c r="K1330" s="0" t="s">
        <v>42</v>
      </c>
    </row>
    <row r="1331" customFormat="false" ht="15" hidden="false" customHeight="false" outlineLevel="0" collapsed="false">
      <c r="A1331" s="0" t="s">
        <v>3708</v>
      </c>
      <c r="B1331" s="0" t="s">
        <v>35</v>
      </c>
      <c r="C1331" s="0" t="n">
        <v>-0.970521915107457</v>
      </c>
      <c r="D1331" s="0" t="s">
        <v>1218</v>
      </c>
      <c r="E1331" s="0" t="n">
        <v>-0.155691414048724</v>
      </c>
      <c r="F1331" s="0" t="s">
        <v>30</v>
      </c>
      <c r="G1331" s="0" t="n">
        <v>-0.648674973140802</v>
      </c>
      <c r="H1331" s="0" t="n">
        <v>-0.155691414048724</v>
      </c>
      <c r="I1331" s="0" t="s">
        <v>37</v>
      </c>
      <c r="J1331" s="0" t="s">
        <v>37</v>
      </c>
      <c r="K1331" s="0" t="s">
        <v>42</v>
      </c>
    </row>
    <row r="1332" customFormat="false" ht="15" hidden="false" customHeight="false" outlineLevel="0" collapsed="false">
      <c r="A1332" s="0" t="s">
        <v>3709</v>
      </c>
      <c r="B1332" s="0" t="s">
        <v>35</v>
      </c>
      <c r="C1332" s="0" t="n">
        <v>-1.09806806836604</v>
      </c>
      <c r="D1332" s="0" t="s">
        <v>1218</v>
      </c>
      <c r="E1332" s="0" t="n">
        <v>0.576599976125158</v>
      </c>
      <c r="F1332" s="0" t="s">
        <v>29</v>
      </c>
      <c r="G1332" s="0" t="n">
        <v>0.576599976125158</v>
      </c>
      <c r="H1332" s="0" t="n">
        <v>0.874267171196679</v>
      </c>
      <c r="I1332" s="0" t="s">
        <v>36</v>
      </c>
      <c r="J1332" s="0" t="s">
        <v>36</v>
      </c>
      <c r="K1332" s="0" t="s">
        <v>44</v>
      </c>
    </row>
    <row r="1333" customFormat="false" ht="15" hidden="false" customHeight="false" outlineLevel="0" collapsed="false">
      <c r="A1333" s="0" t="s">
        <v>3709</v>
      </c>
      <c r="B1333" s="0" t="s">
        <v>35</v>
      </c>
      <c r="C1333" s="0" t="n">
        <v>-1.09806806836604</v>
      </c>
      <c r="D1333" s="0" t="s">
        <v>1218</v>
      </c>
      <c r="E1333" s="0" t="n">
        <v>0.874267171196679</v>
      </c>
      <c r="F1333" s="0" t="s">
        <v>30</v>
      </c>
      <c r="G1333" s="0" t="n">
        <v>0.576599976125158</v>
      </c>
      <c r="H1333" s="0" t="n">
        <v>0.874267171196679</v>
      </c>
      <c r="I1333" s="0" t="s">
        <v>36</v>
      </c>
      <c r="J1333" s="0" t="s">
        <v>36</v>
      </c>
      <c r="K1333" s="0" t="s">
        <v>44</v>
      </c>
    </row>
    <row r="1334" customFormat="false" ht="15" hidden="false" customHeight="false" outlineLevel="0" collapsed="false">
      <c r="A1334" s="0" t="s">
        <v>3710</v>
      </c>
      <c r="B1334" s="0" t="s">
        <v>35</v>
      </c>
      <c r="C1334" s="0" t="n">
        <v>-0.193755791857511</v>
      </c>
      <c r="D1334" s="0" t="s">
        <v>1218</v>
      </c>
      <c r="E1334" s="0" t="n">
        <v>-0.882918713441648</v>
      </c>
      <c r="F1334" s="0" t="s">
        <v>29</v>
      </c>
      <c r="G1334" s="0" t="n">
        <v>-0.882918713441648</v>
      </c>
      <c r="H1334" s="0" t="n">
        <v>-0.167667676667856</v>
      </c>
      <c r="I1334" s="0" t="s">
        <v>37</v>
      </c>
      <c r="J1334" s="0" t="s">
        <v>37</v>
      </c>
      <c r="K1334" s="0" t="s">
        <v>42</v>
      </c>
    </row>
    <row r="1335" customFormat="false" ht="15" hidden="false" customHeight="false" outlineLevel="0" collapsed="false">
      <c r="A1335" s="0" t="s">
        <v>3710</v>
      </c>
      <c r="B1335" s="0" t="s">
        <v>35</v>
      </c>
      <c r="C1335" s="0" t="n">
        <v>-0.193755791857511</v>
      </c>
      <c r="D1335" s="0" t="s">
        <v>1218</v>
      </c>
      <c r="E1335" s="0" t="n">
        <v>-0.167667676667856</v>
      </c>
      <c r="F1335" s="0" t="s">
        <v>30</v>
      </c>
      <c r="G1335" s="0" t="n">
        <v>-0.882918713441648</v>
      </c>
      <c r="H1335" s="0" t="n">
        <v>-0.167667676667856</v>
      </c>
      <c r="I1335" s="0" t="s">
        <v>37</v>
      </c>
      <c r="J1335" s="0" t="s">
        <v>37</v>
      </c>
      <c r="K1335" s="0" t="s">
        <v>42</v>
      </c>
    </row>
    <row r="1336" customFormat="false" ht="15" hidden="false" customHeight="false" outlineLevel="0" collapsed="false">
      <c r="A1336" s="0" t="s">
        <v>3711</v>
      </c>
      <c r="B1336" s="0" t="s">
        <v>35</v>
      </c>
      <c r="C1336" s="0" t="n">
        <v>-0.126760854304399</v>
      </c>
      <c r="D1336" s="0" t="s">
        <v>1218</v>
      </c>
      <c r="E1336" s="0" t="n">
        <v>0.900937462695559</v>
      </c>
      <c r="F1336" s="0" t="s">
        <v>29</v>
      </c>
      <c r="G1336" s="0" t="n">
        <v>0.900937462695559</v>
      </c>
      <c r="H1336" s="0" t="n">
        <v>0.131738888810459</v>
      </c>
      <c r="I1336" s="0" t="s">
        <v>36</v>
      </c>
      <c r="J1336" s="0" t="s">
        <v>36</v>
      </c>
      <c r="K1336" s="0" t="s">
        <v>44</v>
      </c>
    </row>
    <row r="1337" customFormat="false" ht="15" hidden="false" customHeight="false" outlineLevel="0" collapsed="false">
      <c r="A1337" s="0" t="s">
        <v>3711</v>
      </c>
      <c r="B1337" s="0" t="s">
        <v>35</v>
      </c>
      <c r="C1337" s="0" t="n">
        <v>-0.126760854304399</v>
      </c>
      <c r="D1337" s="0" t="s">
        <v>1218</v>
      </c>
      <c r="E1337" s="0" t="n">
        <v>0.131738888810459</v>
      </c>
      <c r="F1337" s="0" t="s">
        <v>30</v>
      </c>
      <c r="G1337" s="0" t="n">
        <v>0.900937462695559</v>
      </c>
      <c r="H1337" s="0" t="n">
        <v>0.131738888810459</v>
      </c>
      <c r="I1337" s="0" t="s">
        <v>36</v>
      </c>
      <c r="J1337" s="0" t="s">
        <v>36</v>
      </c>
      <c r="K1337" s="0" t="s">
        <v>44</v>
      </c>
    </row>
    <row r="1338" customFormat="false" ht="15" hidden="false" customHeight="false" outlineLevel="0" collapsed="false">
      <c r="A1338" s="0" t="s">
        <v>3712</v>
      </c>
      <c r="B1338" s="0" t="s">
        <v>35</v>
      </c>
      <c r="C1338" s="0" t="n">
        <v>-0.246136922101731</v>
      </c>
      <c r="D1338" s="0" t="s">
        <v>1218</v>
      </c>
      <c r="E1338" s="0" t="n">
        <v>0.450468731347779</v>
      </c>
      <c r="F1338" s="0" t="s">
        <v>29</v>
      </c>
      <c r="G1338" s="0" t="n">
        <v>0.450468731347779</v>
      </c>
      <c r="H1338" s="0" t="n">
        <v>0.155691414048724</v>
      </c>
      <c r="I1338" s="0" t="s">
        <v>36</v>
      </c>
      <c r="J1338" s="0" t="s">
        <v>36</v>
      </c>
      <c r="K1338" s="0" t="s">
        <v>44</v>
      </c>
    </row>
    <row r="1339" customFormat="false" ht="15" hidden="false" customHeight="false" outlineLevel="0" collapsed="false">
      <c r="A1339" s="0" t="s">
        <v>3712</v>
      </c>
      <c r="B1339" s="0" t="s">
        <v>35</v>
      </c>
      <c r="C1339" s="0" t="n">
        <v>-0.246136922101731</v>
      </c>
      <c r="D1339" s="0" t="s">
        <v>1218</v>
      </c>
      <c r="E1339" s="0" t="n">
        <v>0.155691414048724</v>
      </c>
      <c r="F1339" s="0" t="s">
        <v>30</v>
      </c>
      <c r="G1339" s="0" t="n">
        <v>0.450468731347779</v>
      </c>
      <c r="H1339" s="0" t="n">
        <v>0.155691414048724</v>
      </c>
      <c r="I1339" s="0" t="s">
        <v>36</v>
      </c>
      <c r="J1339" s="0" t="s">
        <v>36</v>
      </c>
      <c r="K1339" s="0" t="s">
        <v>44</v>
      </c>
    </row>
    <row r="1340" customFormat="false" ht="15" hidden="false" customHeight="false" outlineLevel="0" collapsed="false">
      <c r="A1340" s="0" t="s">
        <v>3713</v>
      </c>
      <c r="B1340" s="0" t="s">
        <v>35</v>
      </c>
      <c r="C1340" s="0" t="n">
        <v>-1.1794813443286</v>
      </c>
      <c r="D1340" s="0" t="s">
        <v>1218</v>
      </c>
      <c r="E1340" s="0" t="n">
        <v>-0.900937462695559</v>
      </c>
      <c r="F1340" s="0" t="s">
        <v>29</v>
      </c>
      <c r="G1340" s="0" t="n">
        <v>-0.900937462695559</v>
      </c>
      <c r="H1340" s="0" t="n">
        <v>-0.131738888810459</v>
      </c>
      <c r="I1340" s="0" t="s">
        <v>37</v>
      </c>
      <c r="J1340" s="0" t="s">
        <v>37</v>
      </c>
      <c r="K1340" s="0" t="s">
        <v>42</v>
      </c>
    </row>
    <row r="1341" customFormat="false" ht="15" hidden="false" customHeight="false" outlineLevel="0" collapsed="false">
      <c r="A1341" s="0" t="s">
        <v>3713</v>
      </c>
      <c r="B1341" s="0" t="s">
        <v>35</v>
      </c>
      <c r="C1341" s="0" t="n">
        <v>-1.1794813443286</v>
      </c>
      <c r="D1341" s="0" t="s">
        <v>1218</v>
      </c>
      <c r="E1341" s="0" t="n">
        <v>-0.131738888810459</v>
      </c>
      <c r="F1341" s="0" t="s">
        <v>30</v>
      </c>
      <c r="G1341" s="0" t="n">
        <v>-0.900937462695559</v>
      </c>
      <c r="H1341" s="0" t="n">
        <v>-0.131738888810459</v>
      </c>
      <c r="I1341" s="0" t="s">
        <v>37</v>
      </c>
      <c r="J1341" s="0" t="s">
        <v>37</v>
      </c>
      <c r="K1341" s="0" t="s">
        <v>42</v>
      </c>
    </row>
    <row r="1342" customFormat="false" ht="15" hidden="false" customHeight="false" outlineLevel="0" collapsed="false">
      <c r="A1342" s="0" t="s">
        <v>3714</v>
      </c>
      <c r="B1342" s="0" t="s">
        <v>35</v>
      </c>
      <c r="C1342" s="0" t="n">
        <v>-1.4736978340066</v>
      </c>
      <c r="D1342" s="0" t="s">
        <v>1218</v>
      </c>
      <c r="E1342" s="0" t="n">
        <v>0.828862465679914</v>
      </c>
      <c r="F1342" s="0" t="s">
        <v>29</v>
      </c>
      <c r="G1342" s="0" t="n">
        <v>0.828862465679914</v>
      </c>
      <c r="H1342" s="0" t="n">
        <v>-0.0838338383339281</v>
      </c>
      <c r="I1342" s="0" t="s">
        <v>36</v>
      </c>
      <c r="J1342" s="0" t="s">
        <v>37</v>
      </c>
      <c r="K1342" s="0" t="s">
        <v>38</v>
      </c>
    </row>
    <row r="1343" customFormat="false" ht="15" hidden="false" customHeight="false" outlineLevel="0" collapsed="false">
      <c r="A1343" s="0" t="s">
        <v>3714</v>
      </c>
      <c r="B1343" s="0" t="s">
        <v>35</v>
      </c>
      <c r="C1343" s="0" t="n">
        <v>-1.4736978340066</v>
      </c>
      <c r="D1343" s="0" t="s">
        <v>1218</v>
      </c>
      <c r="E1343" s="0" t="n">
        <v>-0.0838338383339281</v>
      </c>
      <c r="F1343" s="0" t="s">
        <v>30</v>
      </c>
      <c r="G1343" s="0" t="n">
        <v>0.828862465679914</v>
      </c>
      <c r="H1343" s="0" t="n">
        <v>-0.0838338383339281</v>
      </c>
      <c r="I1343" s="0" t="s">
        <v>36</v>
      </c>
      <c r="J1343" s="0" t="s">
        <v>37</v>
      </c>
      <c r="K1343" s="0" t="s">
        <v>38</v>
      </c>
    </row>
    <row r="1344" customFormat="false" ht="15" hidden="false" customHeight="false" outlineLevel="0" collapsed="false">
      <c r="A1344" s="0" t="s">
        <v>3715</v>
      </c>
      <c r="B1344" s="0" t="s">
        <v>35</v>
      </c>
      <c r="C1344" s="0" t="n">
        <v>-0.70730917126858</v>
      </c>
      <c r="D1344" s="0" t="s">
        <v>1218</v>
      </c>
      <c r="E1344" s="0" t="n">
        <v>-0.378393734332135</v>
      </c>
      <c r="F1344" s="0" t="s">
        <v>29</v>
      </c>
      <c r="G1344" s="0" t="n">
        <v>-0.378393734332135</v>
      </c>
      <c r="H1344" s="0" t="n">
        <v>-0.491026767384436</v>
      </c>
      <c r="I1344" s="0" t="s">
        <v>37</v>
      </c>
      <c r="J1344" s="0" t="s">
        <v>37</v>
      </c>
      <c r="K1344" s="0" t="s">
        <v>42</v>
      </c>
    </row>
    <row r="1345" customFormat="false" ht="15" hidden="false" customHeight="false" outlineLevel="0" collapsed="false">
      <c r="A1345" s="0" t="s">
        <v>3715</v>
      </c>
      <c r="B1345" s="0" t="s">
        <v>35</v>
      </c>
      <c r="C1345" s="0" t="n">
        <v>-0.70730917126858</v>
      </c>
      <c r="D1345" s="0" t="s">
        <v>1218</v>
      </c>
      <c r="E1345" s="0" t="n">
        <v>-0.491026767384436</v>
      </c>
      <c r="F1345" s="0" t="s">
        <v>30</v>
      </c>
      <c r="G1345" s="0" t="n">
        <v>-0.378393734332135</v>
      </c>
      <c r="H1345" s="0" t="n">
        <v>-0.491026767384436</v>
      </c>
      <c r="I1345" s="0" t="s">
        <v>37</v>
      </c>
      <c r="J1345" s="0" t="s">
        <v>37</v>
      </c>
      <c r="K1345" s="0" t="s">
        <v>42</v>
      </c>
    </row>
    <row r="1346" customFormat="false" ht="15" hidden="false" customHeight="false" outlineLevel="0" collapsed="false">
      <c r="A1346" s="0" t="s">
        <v>3716</v>
      </c>
      <c r="B1346" s="0" t="s">
        <v>35</v>
      </c>
      <c r="C1346" s="0" t="n">
        <v>-0.491827712998037</v>
      </c>
      <c r="D1346" s="0" t="s">
        <v>1218</v>
      </c>
      <c r="E1346" s="0" t="n">
        <v>-0.738768719410358</v>
      </c>
      <c r="F1346" s="0" t="s">
        <v>29</v>
      </c>
      <c r="G1346" s="0" t="n">
        <v>-0.738768719410358</v>
      </c>
      <c r="H1346" s="0" t="n">
        <v>0.143715151429591</v>
      </c>
      <c r="I1346" s="0" t="s">
        <v>37</v>
      </c>
      <c r="J1346" s="0" t="s">
        <v>36</v>
      </c>
      <c r="K1346" s="0" t="s">
        <v>50</v>
      </c>
    </row>
    <row r="1347" customFormat="false" ht="15" hidden="false" customHeight="false" outlineLevel="0" collapsed="false">
      <c r="A1347" s="0" t="s">
        <v>3716</v>
      </c>
      <c r="B1347" s="0" t="s">
        <v>35</v>
      </c>
      <c r="C1347" s="0" t="n">
        <v>-0.491827712998037</v>
      </c>
      <c r="D1347" s="0" t="s">
        <v>1218</v>
      </c>
      <c r="E1347" s="0" t="n">
        <v>0.143715151429591</v>
      </c>
      <c r="F1347" s="0" t="s">
        <v>30</v>
      </c>
      <c r="G1347" s="0" t="n">
        <v>-0.738768719410358</v>
      </c>
      <c r="H1347" s="0" t="n">
        <v>0.143715151429591</v>
      </c>
      <c r="I1347" s="0" t="s">
        <v>37</v>
      </c>
      <c r="J1347" s="0" t="s">
        <v>36</v>
      </c>
      <c r="K1347" s="0" t="s">
        <v>50</v>
      </c>
    </row>
    <row r="1348" customFormat="false" ht="15" hidden="false" customHeight="false" outlineLevel="0" collapsed="false">
      <c r="A1348" s="0" t="s">
        <v>3717</v>
      </c>
      <c r="B1348" s="0" t="s">
        <v>35</v>
      </c>
      <c r="C1348" s="0" t="n">
        <v>-0.299498882685069</v>
      </c>
      <c r="D1348" s="0" t="s">
        <v>1218</v>
      </c>
      <c r="E1348" s="0" t="n">
        <v>-0.882918713441648</v>
      </c>
      <c r="F1348" s="0" t="s">
        <v>29</v>
      </c>
      <c r="G1348" s="0" t="n">
        <v>-0.882918713441648</v>
      </c>
      <c r="H1348" s="0" t="n">
        <v>-0.27545404024005</v>
      </c>
      <c r="I1348" s="0" t="s">
        <v>37</v>
      </c>
      <c r="J1348" s="0" t="s">
        <v>37</v>
      </c>
      <c r="K1348" s="0" t="s">
        <v>42</v>
      </c>
    </row>
    <row r="1349" customFormat="false" ht="15" hidden="false" customHeight="false" outlineLevel="0" collapsed="false">
      <c r="A1349" s="0" t="s">
        <v>3717</v>
      </c>
      <c r="B1349" s="0" t="s">
        <v>35</v>
      </c>
      <c r="C1349" s="0" t="n">
        <v>-0.299498882685069</v>
      </c>
      <c r="D1349" s="0" t="s">
        <v>1218</v>
      </c>
      <c r="E1349" s="0" t="n">
        <v>-0.27545404024005</v>
      </c>
      <c r="F1349" s="0" t="s">
        <v>30</v>
      </c>
      <c r="G1349" s="0" t="n">
        <v>-0.882918713441648</v>
      </c>
      <c r="H1349" s="0" t="n">
        <v>-0.27545404024005</v>
      </c>
      <c r="I1349" s="0" t="s">
        <v>37</v>
      </c>
      <c r="J1349" s="0" t="s">
        <v>37</v>
      </c>
      <c r="K1349" s="0" t="s">
        <v>42</v>
      </c>
    </row>
    <row r="1350" customFormat="false" ht="15" hidden="false" customHeight="false" outlineLevel="0" collapsed="false">
      <c r="A1350" s="0" t="s">
        <v>3718</v>
      </c>
      <c r="B1350" s="0" t="s">
        <v>35</v>
      </c>
      <c r="C1350" s="0" t="n">
        <v>-1.53226011485079</v>
      </c>
      <c r="D1350" s="0" t="s">
        <v>1218</v>
      </c>
      <c r="E1350" s="0" t="n">
        <v>0.954993710457292</v>
      </c>
      <c r="F1350" s="0" t="s">
        <v>29</v>
      </c>
      <c r="G1350" s="0" t="n">
        <v>0.954993710457292</v>
      </c>
      <c r="H1350" s="0" t="n">
        <v>0.119762626191326</v>
      </c>
      <c r="I1350" s="0" t="s">
        <v>36</v>
      </c>
      <c r="J1350" s="0" t="s">
        <v>36</v>
      </c>
      <c r="K1350" s="0" t="s">
        <v>44</v>
      </c>
    </row>
    <row r="1351" customFormat="false" ht="15" hidden="false" customHeight="false" outlineLevel="0" collapsed="false">
      <c r="A1351" s="0" t="s">
        <v>3718</v>
      </c>
      <c r="B1351" s="0" t="s">
        <v>35</v>
      </c>
      <c r="C1351" s="0" t="n">
        <v>-1.53226011485079</v>
      </c>
      <c r="D1351" s="0" t="s">
        <v>1218</v>
      </c>
      <c r="E1351" s="0" t="n">
        <v>0.119762626191326</v>
      </c>
      <c r="F1351" s="0" t="s">
        <v>30</v>
      </c>
      <c r="G1351" s="0" t="n">
        <v>0.954993710457292</v>
      </c>
      <c r="H1351" s="0" t="n">
        <v>0.119762626191326</v>
      </c>
      <c r="I1351" s="0" t="s">
        <v>36</v>
      </c>
      <c r="J1351" s="0" t="s">
        <v>36</v>
      </c>
      <c r="K1351" s="0" t="s">
        <v>44</v>
      </c>
    </row>
    <row r="1352" customFormat="false" ht="15" hidden="false" customHeight="false" outlineLevel="0" collapsed="false">
      <c r="A1352" s="0" t="s">
        <v>3719</v>
      </c>
      <c r="B1352" s="0" t="s">
        <v>35</v>
      </c>
      <c r="C1352" s="0" t="n">
        <v>-0.788547641605605</v>
      </c>
      <c r="D1352" s="0" t="s">
        <v>1218</v>
      </c>
      <c r="E1352" s="0" t="n">
        <v>0</v>
      </c>
      <c r="F1352" s="0" t="s">
        <v>29</v>
      </c>
      <c r="G1352" s="0" t="n">
        <v>0</v>
      </c>
      <c r="H1352" s="0" t="n">
        <v>-0.143715151429591</v>
      </c>
      <c r="I1352" s="0" t="s">
        <v>37</v>
      </c>
      <c r="J1352" s="0" t="s">
        <v>37</v>
      </c>
      <c r="K1352" s="0" t="s">
        <v>42</v>
      </c>
    </row>
    <row r="1353" customFormat="false" ht="15" hidden="false" customHeight="false" outlineLevel="0" collapsed="false">
      <c r="A1353" s="0" t="s">
        <v>3719</v>
      </c>
      <c r="B1353" s="0" t="s">
        <v>35</v>
      </c>
      <c r="C1353" s="0" t="n">
        <v>-0.788547641605605</v>
      </c>
      <c r="D1353" s="0" t="s">
        <v>1218</v>
      </c>
      <c r="E1353" s="0" t="n">
        <v>-0.143715151429591</v>
      </c>
      <c r="F1353" s="0" t="s">
        <v>30</v>
      </c>
      <c r="G1353" s="0" t="n">
        <v>0</v>
      </c>
      <c r="H1353" s="0" t="n">
        <v>-0.143715151429591</v>
      </c>
      <c r="I1353" s="0" t="s">
        <v>37</v>
      </c>
      <c r="J1353" s="0" t="s">
        <v>37</v>
      </c>
      <c r="K1353" s="0" t="s">
        <v>42</v>
      </c>
    </row>
    <row r="1354" customFormat="false" ht="15" hidden="false" customHeight="false" outlineLevel="0" collapsed="false">
      <c r="A1354" s="0" t="s">
        <v>3720</v>
      </c>
      <c r="B1354" s="0" t="s">
        <v>35</v>
      </c>
      <c r="C1354" s="0" t="n">
        <v>-1.10740692238117</v>
      </c>
      <c r="D1354" s="0" t="s">
        <v>1218</v>
      </c>
      <c r="E1354" s="0" t="n">
        <v>0.288299988062579</v>
      </c>
      <c r="F1354" s="0" t="s">
        <v>29</v>
      </c>
      <c r="G1354" s="0" t="n">
        <v>0.288299988062579</v>
      </c>
      <c r="H1354" s="0" t="n">
        <v>0.514979292622701</v>
      </c>
      <c r="I1354" s="0" t="s">
        <v>36</v>
      </c>
      <c r="J1354" s="0" t="s">
        <v>36</v>
      </c>
      <c r="K1354" s="0" t="s">
        <v>44</v>
      </c>
    </row>
    <row r="1355" customFormat="false" ht="15" hidden="false" customHeight="false" outlineLevel="0" collapsed="false">
      <c r="A1355" s="0" t="s">
        <v>3720</v>
      </c>
      <c r="B1355" s="0" t="s">
        <v>35</v>
      </c>
      <c r="C1355" s="0" t="n">
        <v>-1.10740692238117</v>
      </c>
      <c r="D1355" s="0" t="s">
        <v>1218</v>
      </c>
      <c r="E1355" s="0" t="n">
        <v>0.514979292622701</v>
      </c>
      <c r="F1355" s="0" t="s">
        <v>30</v>
      </c>
      <c r="G1355" s="0" t="n">
        <v>0.288299988062579</v>
      </c>
      <c r="H1355" s="0" t="n">
        <v>0.514979292622701</v>
      </c>
      <c r="I1355" s="0" t="s">
        <v>36</v>
      </c>
      <c r="J1355" s="0" t="s">
        <v>36</v>
      </c>
      <c r="K1355" s="0" t="s">
        <v>44</v>
      </c>
    </row>
    <row r="1356" customFormat="false" ht="15" hidden="false" customHeight="false" outlineLevel="0" collapsed="false">
      <c r="A1356" s="0" t="s">
        <v>3721</v>
      </c>
      <c r="B1356" s="0" t="s">
        <v>35</v>
      </c>
      <c r="C1356" s="0" t="n">
        <v>0.138321839100276</v>
      </c>
      <c r="D1356" s="0" t="s">
        <v>1218</v>
      </c>
      <c r="E1356" s="0" t="n">
        <v>0.846881214933825</v>
      </c>
      <c r="F1356" s="0" t="s">
        <v>29</v>
      </c>
      <c r="G1356" s="0" t="n">
        <v>0.846881214933825</v>
      </c>
      <c r="H1356" s="0" t="n">
        <v>0.313253012048193</v>
      </c>
      <c r="I1356" s="0" t="s">
        <v>36</v>
      </c>
      <c r="J1356" s="0" t="s">
        <v>36</v>
      </c>
      <c r="K1356" s="0" t="s">
        <v>44</v>
      </c>
    </row>
    <row r="1357" customFormat="false" ht="15" hidden="false" customHeight="false" outlineLevel="0" collapsed="false">
      <c r="A1357" s="0" t="s">
        <v>3721</v>
      </c>
      <c r="B1357" s="0" t="s">
        <v>35</v>
      </c>
      <c r="C1357" s="0" t="n">
        <v>0.138321839100276</v>
      </c>
      <c r="D1357" s="0" t="s">
        <v>1218</v>
      </c>
      <c r="E1357" s="0" t="n">
        <v>0.313253012048193</v>
      </c>
      <c r="F1357" s="0" t="s">
        <v>30</v>
      </c>
      <c r="G1357" s="0" t="n">
        <v>0.846881214933825</v>
      </c>
      <c r="H1357" s="0" t="n">
        <v>0.313253012048193</v>
      </c>
      <c r="I1357" s="0" t="s">
        <v>36</v>
      </c>
      <c r="J1357" s="0" t="s">
        <v>36</v>
      </c>
      <c r="K1357" s="0" t="s">
        <v>44</v>
      </c>
    </row>
    <row r="1358" customFormat="false" ht="15" hidden="false" customHeight="false" outlineLevel="0" collapsed="false">
      <c r="A1358" s="0" t="s">
        <v>3722</v>
      </c>
      <c r="B1358" s="0" t="s">
        <v>35</v>
      </c>
      <c r="C1358" s="0" t="n">
        <v>-1.33685098242447</v>
      </c>
      <c r="D1358" s="0" t="s">
        <v>1218</v>
      </c>
      <c r="E1358" s="0" t="n">
        <v>-0.954993710457292</v>
      </c>
      <c r="F1358" s="0" t="s">
        <v>29</v>
      </c>
      <c r="G1358" s="0" t="n">
        <v>-0.954993710457292</v>
      </c>
      <c r="H1358" s="0" t="n">
        <v>0.179643939286989</v>
      </c>
      <c r="I1358" s="0" t="s">
        <v>37</v>
      </c>
      <c r="J1358" s="0" t="s">
        <v>36</v>
      </c>
      <c r="K1358" s="0" t="s">
        <v>50</v>
      </c>
    </row>
    <row r="1359" customFormat="false" ht="15" hidden="false" customHeight="false" outlineLevel="0" collapsed="false">
      <c r="A1359" s="0" t="s">
        <v>3722</v>
      </c>
      <c r="B1359" s="0" t="s">
        <v>35</v>
      </c>
      <c r="C1359" s="0" t="n">
        <v>-1.33685098242447</v>
      </c>
      <c r="D1359" s="0" t="s">
        <v>1218</v>
      </c>
      <c r="E1359" s="0" t="n">
        <v>0.179643939286989</v>
      </c>
      <c r="F1359" s="0" t="s">
        <v>30</v>
      </c>
      <c r="G1359" s="0" t="n">
        <v>-0.954993710457292</v>
      </c>
      <c r="H1359" s="0" t="n">
        <v>0.179643939286989</v>
      </c>
      <c r="I1359" s="0" t="s">
        <v>37</v>
      </c>
      <c r="J1359" s="0" t="s">
        <v>36</v>
      </c>
      <c r="K1359" s="0" t="s">
        <v>50</v>
      </c>
    </row>
    <row r="1360" customFormat="false" ht="15" hidden="false" customHeight="false" outlineLevel="0" collapsed="false">
      <c r="A1360" s="0" t="s">
        <v>3723</v>
      </c>
      <c r="B1360" s="0" t="s">
        <v>35</v>
      </c>
      <c r="C1360" s="0" t="n">
        <v>-1.10688693706245</v>
      </c>
      <c r="D1360" s="0" t="s">
        <v>1218</v>
      </c>
      <c r="E1360" s="0" t="n">
        <v>0.882918713441648</v>
      </c>
      <c r="F1360" s="0" t="s">
        <v>29</v>
      </c>
      <c r="G1360" s="0" t="n">
        <v>0.882918713441648</v>
      </c>
      <c r="H1360" s="0" t="n">
        <v>-0.191620201906121</v>
      </c>
      <c r="I1360" s="0" t="s">
        <v>36</v>
      </c>
      <c r="J1360" s="0" t="s">
        <v>37</v>
      </c>
      <c r="K1360" s="0" t="s">
        <v>38</v>
      </c>
    </row>
    <row r="1361" customFormat="false" ht="15" hidden="false" customHeight="false" outlineLevel="0" collapsed="false">
      <c r="A1361" s="0" t="s">
        <v>3723</v>
      </c>
      <c r="B1361" s="0" t="s">
        <v>35</v>
      </c>
      <c r="C1361" s="0" t="n">
        <v>-1.10688693706245</v>
      </c>
      <c r="D1361" s="0" t="s">
        <v>1218</v>
      </c>
      <c r="E1361" s="0" t="n">
        <v>-0.191620201906121</v>
      </c>
      <c r="F1361" s="0" t="s">
        <v>30</v>
      </c>
      <c r="G1361" s="0" t="n">
        <v>0.882918713441648</v>
      </c>
      <c r="H1361" s="0" t="n">
        <v>-0.191620201906121</v>
      </c>
      <c r="I1361" s="0" t="s">
        <v>36</v>
      </c>
      <c r="J1361" s="0" t="s">
        <v>37</v>
      </c>
      <c r="K1361" s="0" t="s">
        <v>38</v>
      </c>
    </row>
    <row r="1362" customFormat="false" ht="15" hidden="false" customHeight="false" outlineLevel="0" collapsed="false">
      <c r="A1362" s="0" t="s">
        <v>3724</v>
      </c>
      <c r="B1362" s="0" t="s">
        <v>35</v>
      </c>
      <c r="C1362" s="0" t="n">
        <v>-0.658712049334865</v>
      </c>
      <c r="D1362" s="0" t="s">
        <v>1218</v>
      </c>
      <c r="E1362" s="0" t="n">
        <v>0.781818181818182</v>
      </c>
      <c r="F1362" s="0" t="s">
        <v>29</v>
      </c>
      <c r="G1362" s="0" t="n">
        <v>0.781818181818182</v>
      </c>
      <c r="H1362" s="0" t="n">
        <v>0.658694444052292</v>
      </c>
      <c r="I1362" s="0" t="s">
        <v>36</v>
      </c>
      <c r="J1362" s="0" t="s">
        <v>36</v>
      </c>
      <c r="K1362" s="0" t="s">
        <v>44</v>
      </c>
    </row>
    <row r="1363" customFormat="false" ht="15" hidden="false" customHeight="false" outlineLevel="0" collapsed="false">
      <c r="A1363" s="0" t="s">
        <v>3724</v>
      </c>
      <c r="B1363" s="0" t="s">
        <v>35</v>
      </c>
      <c r="C1363" s="0" t="n">
        <v>-0.658712049334865</v>
      </c>
      <c r="D1363" s="0" t="s">
        <v>1218</v>
      </c>
      <c r="E1363" s="0" t="n">
        <v>0.658694444052292</v>
      </c>
      <c r="F1363" s="0" t="s">
        <v>30</v>
      </c>
      <c r="G1363" s="0" t="n">
        <v>0.781818181818182</v>
      </c>
      <c r="H1363" s="0" t="n">
        <v>0.658694444052292</v>
      </c>
      <c r="I1363" s="0" t="s">
        <v>36</v>
      </c>
      <c r="J1363" s="0" t="s">
        <v>36</v>
      </c>
      <c r="K1363" s="0" t="s">
        <v>44</v>
      </c>
    </row>
    <row r="1364" customFormat="false" ht="15" hidden="false" customHeight="false" outlineLevel="0" collapsed="false">
      <c r="A1364" s="0" t="s">
        <v>3725</v>
      </c>
      <c r="B1364" s="0" t="s">
        <v>35</v>
      </c>
      <c r="C1364" s="0" t="n">
        <v>-0.875600309035004</v>
      </c>
      <c r="D1364" s="0" t="s">
        <v>1218</v>
      </c>
      <c r="E1364" s="0" t="n">
        <v>-0.684712471648625</v>
      </c>
      <c r="F1364" s="0" t="s">
        <v>29</v>
      </c>
      <c r="G1364" s="0" t="n">
        <v>-0.684712471648625</v>
      </c>
      <c r="H1364" s="0" t="n">
        <v>-0.0359287878573978</v>
      </c>
      <c r="I1364" s="0" t="s">
        <v>37</v>
      </c>
      <c r="J1364" s="0" t="s">
        <v>37</v>
      </c>
      <c r="K1364" s="0" t="s">
        <v>42</v>
      </c>
    </row>
    <row r="1365" customFormat="false" ht="15" hidden="false" customHeight="false" outlineLevel="0" collapsed="false">
      <c r="A1365" s="0" t="s">
        <v>3725</v>
      </c>
      <c r="B1365" s="0" t="s">
        <v>35</v>
      </c>
      <c r="C1365" s="0" t="n">
        <v>-0.875600309035004</v>
      </c>
      <c r="D1365" s="0" t="s">
        <v>1218</v>
      </c>
      <c r="E1365" s="0" t="n">
        <v>-0.0359287878573978</v>
      </c>
      <c r="F1365" s="0" t="s">
        <v>30</v>
      </c>
      <c r="G1365" s="0" t="n">
        <v>-0.684712471648625</v>
      </c>
      <c r="H1365" s="0" t="n">
        <v>-0.0359287878573978</v>
      </c>
      <c r="I1365" s="0" t="s">
        <v>37</v>
      </c>
      <c r="J1365" s="0" t="s">
        <v>37</v>
      </c>
      <c r="K1365" s="0" t="s">
        <v>42</v>
      </c>
    </row>
    <row r="1366" customFormat="false" ht="15" hidden="false" customHeight="false" outlineLevel="0" collapsed="false">
      <c r="A1366" s="0" t="s">
        <v>3726</v>
      </c>
      <c r="B1366" s="0" t="s">
        <v>35</v>
      </c>
      <c r="C1366" s="0" t="n">
        <v>-1.16619404779585</v>
      </c>
      <c r="D1366" s="0" t="s">
        <v>1218</v>
      </c>
      <c r="E1366" s="0" t="n">
        <v>0.252262489554756</v>
      </c>
      <c r="F1366" s="0" t="s">
        <v>29</v>
      </c>
      <c r="G1366" s="0" t="n">
        <v>0.252262489554756</v>
      </c>
      <c r="H1366" s="0" t="n">
        <v>0.431145454288773</v>
      </c>
      <c r="I1366" s="0" t="s">
        <v>36</v>
      </c>
      <c r="J1366" s="0" t="s">
        <v>36</v>
      </c>
      <c r="K1366" s="0" t="s">
        <v>44</v>
      </c>
    </row>
    <row r="1367" customFormat="false" ht="15" hidden="false" customHeight="false" outlineLevel="0" collapsed="false">
      <c r="A1367" s="0" t="s">
        <v>3726</v>
      </c>
      <c r="B1367" s="0" t="s">
        <v>35</v>
      </c>
      <c r="C1367" s="0" t="n">
        <v>-1.16619404779585</v>
      </c>
      <c r="D1367" s="0" t="s">
        <v>1218</v>
      </c>
      <c r="E1367" s="0" t="n">
        <v>0.431145454288773</v>
      </c>
      <c r="F1367" s="0" t="s">
        <v>30</v>
      </c>
      <c r="G1367" s="0" t="n">
        <v>0.252262489554756</v>
      </c>
      <c r="H1367" s="0" t="n">
        <v>0.431145454288773</v>
      </c>
      <c r="I1367" s="0" t="s">
        <v>36</v>
      </c>
      <c r="J1367" s="0" t="s">
        <v>36</v>
      </c>
      <c r="K1367" s="0" t="s">
        <v>44</v>
      </c>
    </row>
    <row r="1368" customFormat="false" ht="15" hidden="false" customHeight="false" outlineLevel="0" collapsed="false">
      <c r="A1368" s="0" t="s">
        <v>3727</v>
      </c>
      <c r="B1368" s="0" t="s">
        <v>35</v>
      </c>
      <c r="C1368" s="0" t="n">
        <v>-0.78694254312065</v>
      </c>
      <c r="D1368" s="0" t="s">
        <v>1218</v>
      </c>
      <c r="E1368" s="0" t="n">
        <v>-0.630656223886891</v>
      </c>
      <c r="F1368" s="0" t="s">
        <v>29</v>
      </c>
      <c r="G1368" s="0" t="n">
        <v>-0.630656223886891</v>
      </c>
      <c r="H1368" s="0" t="n">
        <v>0.131738888810459</v>
      </c>
      <c r="I1368" s="0" t="s">
        <v>37</v>
      </c>
      <c r="J1368" s="0" t="s">
        <v>36</v>
      </c>
      <c r="K1368" s="0" t="s">
        <v>50</v>
      </c>
    </row>
    <row r="1369" customFormat="false" ht="15" hidden="false" customHeight="false" outlineLevel="0" collapsed="false">
      <c r="A1369" s="0" t="s">
        <v>3727</v>
      </c>
      <c r="B1369" s="0" t="s">
        <v>35</v>
      </c>
      <c r="C1369" s="0" t="n">
        <v>-0.78694254312065</v>
      </c>
      <c r="D1369" s="0" t="s">
        <v>1218</v>
      </c>
      <c r="E1369" s="0" t="n">
        <v>0.131738888810459</v>
      </c>
      <c r="F1369" s="0" t="s">
        <v>30</v>
      </c>
      <c r="G1369" s="0" t="n">
        <v>-0.630656223886891</v>
      </c>
      <c r="H1369" s="0" t="n">
        <v>0.131738888810459</v>
      </c>
      <c r="I1369" s="0" t="s">
        <v>37</v>
      </c>
      <c r="J1369" s="0" t="s">
        <v>36</v>
      </c>
      <c r="K1369" s="0" t="s">
        <v>50</v>
      </c>
    </row>
    <row r="1370" customFormat="false" ht="15" hidden="false" customHeight="false" outlineLevel="0" collapsed="false">
      <c r="A1370" s="0" t="s">
        <v>3728</v>
      </c>
      <c r="B1370" s="0" t="s">
        <v>35</v>
      </c>
      <c r="C1370" s="0" t="n">
        <v>-0.676126098315419</v>
      </c>
      <c r="D1370" s="0" t="s">
        <v>1218</v>
      </c>
      <c r="E1370" s="0" t="n">
        <v>-0.846881214933825</v>
      </c>
      <c r="F1370" s="0" t="s">
        <v>29</v>
      </c>
      <c r="G1370" s="0" t="n">
        <v>-0.846881214933825</v>
      </c>
      <c r="H1370" s="0" t="n">
        <v>0.419169191669641</v>
      </c>
      <c r="I1370" s="0" t="s">
        <v>37</v>
      </c>
      <c r="J1370" s="0" t="s">
        <v>36</v>
      </c>
      <c r="K1370" s="0" t="s">
        <v>50</v>
      </c>
    </row>
    <row r="1371" customFormat="false" ht="15" hidden="false" customHeight="false" outlineLevel="0" collapsed="false">
      <c r="A1371" s="0" t="s">
        <v>3728</v>
      </c>
      <c r="B1371" s="0" t="s">
        <v>35</v>
      </c>
      <c r="C1371" s="0" t="n">
        <v>-0.676126098315419</v>
      </c>
      <c r="D1371" s="0" t="s">
        <v>1218</v>
      </c>
      <c r="E1371" s="0" t="n">
        <v>0.419169191669641</v>
      </c>
      <c r="F1371" s="0" t="s">
        <v>30</v>
      </c>
      <c r="G1371" s="0" t="n">
        <v>-0.846881214933825</v>
      </c>
      <c r="H1371" s="0" t="n">
        <v>0.419169191669641</v>
      </c>
      <c r="I1371" s="0" t="s">
        <v>37</v>
      </c>
      <c r="J1371" s="0" t="s">
        <v>36</v>
      </c>
      <c r="K1371" s="0" t="s">
        <v>50</v>
      </c>
    </row>
    <row r="1372" customFormat="false" ht="15" hidden="false" customHeight="false" outlineLevel="0" collapsed="false">
      <c r="A1372" s="0" t="s">
        <v>3729</v>
      </c>
      <c r="B1372" s="0" t="s">
        <v>35</v>
      </c>
      <c r="C1372" s="0" t="n">
        <v>-1.16282995977995</v>
      </c>
      <c r="D1372" s="0" t="s">
        <v>1218</v>
      </c>
      <c r="E1372" s="0" t="n">
        <v>0.810843716426003</v>
      </c>
      <c r="F1372" s="0" t="s">
        <v>29</v>
      </c>
      <c r="G1372" s="0" t="n">
        <v>0.810843716426003</v>
      </c>
      <c r="H1372" s="0" t="n">
        <v>-0.143715151429591</v>
      </c>
      <c r="I1372" s="0" t="s">
        <v>36</v>
      </c>
      <c r="J1372" s="0" t="s">
        <v>37</v>
      </c>
      <c r="K1372" s="0" t="s">
        <v>38</v>
      </c>
    </row>
    <row r="1373" customFormat="false" ht="15" hidden="false" customHeight="false" outlineLevel="0" collapsed="false">
      <c r="A1373" s="0" t="s">
        <v>3729</v>
      </c>
      <c r="B1373" s="0" t="s">
        <v>35</v>
      </c>
      <c r="C1373" s="0" t="n">
        <v>-1.16282995977995</v>
      </c>
      <c r="D1373" s="0" t="s">
        <v>1218</v>
      </c>
      <c r="E1373" s="0" t="n">
        <v>-0.143715151429591</v>
      </c>
      <c r="F1373" s="0" t="s">
        <v>30</v>
      </c>
      <c r="G1373" s="0" t="n">
        <v>0.810843716426003</v>
      </c>
      <c r="H1373" s="0" t="n">
        <v>-0.143715151429591</v>
      </c>
      <c r="I1373" s="0" t="s">
        <v>36</v>
      </c>
      <c r="J1373" s="0" t="s">
        <v>37</v>
      </c>
      <c r="K1373" s="0" t="s">
        <v>38</v>
      </c>
    </row>
    <row r="1374" customFormat="false" ht="15" hidden="false" customHeight="false" outlineLevel="0" collapsed="false">
      <c r="A1374" s="0" t="s">
        <v>3730</v>
      </c>
      <c r="B1374" s="0" t="s">
        <v>35</v>
      </c>
      <c r="C1374" s="0" t="n">
        <v>-1.50892111468019</v>
      </c>
      <c r="D1374" s="0" t="s">
        <v>1218</v>
      </c>
      <c r="E1374" s="0" t="n">
        <v>-0.900937462695559</v>
      </c>
      <c r="F1374" s="0" t="s">
        <v>29</v>
      </c>
      <c r="G1374" s="0" t="n">
        <v>-0.900937462695559</v>
      </c>
      <c r="H1374" s="0" t="n">
        <v>-0.730552019767088</v>
      </c>
      <c r="I1374" s="0" t="s">
        <v>37</v>
      </c>
      <c r="J1374" s="0" t="s">
        <v>37</v>
      </c>
      <c r="K1374" s="0" t="s">
        <v>42</v>
      </c>
    </row>
    <row r="1375" customFormat="false" ht="15" hidden="false" customHeight="false" outlineLevel="0" collapsed="false">
      <c r="A1375" s="0" t="s">
        <v>3730</v>
      </c>
      <c r="B1375" s="0" t="s">
        <v>35</v>
      </c>
      <c r="C1375" s="0" t="n">
        <v>-1.50892111468019</v>
      </c>
      <c r="D1375" s="0" t="s">
        <v>1218</v>
      </c>
      <c r="E1375" s="0" t="n">
        <v>-0.730552019767088</v>
      </c>
      <c r="F1375" s="0" t="s">
        <v>30</v>
      </c>
      <c r="G1375" s="0" t="n">
        <v>-0.900937462695559</v>
      </c>
      <c r="H1375" s="0" t="n">
        <v>-0.730552019767088</v>
      </c>
      <c r="I1375" s="0" t="s">
        <v>37</v>
      </c>
      <c r="J1375" s="0" t="s">
        <v>37</v>
      </c>
      <c r="K1375" s="0" t="s">
        <v>42</v>
      </c>
    </row>
    <row r="1376" customFormat="false" ht="15" hidden="false" customHeight="false" outlineLevel="0" collapsed="false">
      <c r="A1376" s="0" t="s">
        <v>3731</v>
      </c>
      <c r="B1376" s="0" t="s">
        <v>35</v>
      </c>
      <c r="C1376" s="0" t="n">
        <v>-0.0314144268628683</v>
      </c>
      <c r="D1376" s="0" t="s">
        <v>1218</v>
      </c>
      <c r="E1376" s="0" t="n">
        <v>0.882918713441648</v>
      </c>
      <c r="F1376" s="0" t="s">
        <v>29</v>
      </c>
      <c r="G1376" s="0" t="n">
        <v>0.882918713441648</v>
      </c>
      <c r="H1376" s="0" t="n">
        <v>0.718575757147955</v>
      </c>
      <c r="I1376" s="0" t="s">
        <v>36</v>
      </c>
      <c r="J1376" s="0" t="s">
        <v>36</v>
      </c>
      <c r="K1376" s="0" t="s">
        <v>44</v>
      </c>
    </row>
    <row r="1377" customFormat="false" ht="15" hidden="false" customHeight="false" outlineLevel="0" collapsed="false">
      <c r="A1377" s="0" t="s">
        <v>3731</v>
      </c>
      <c r="B1377" s="0" t="s">
        <v>35</v>
      </c>
      <c r="C1377" s="0" t="n">
        <v>-0.0314144268628683</v>
      </c>
      <c r="D1377" s="0" t="s">
        <v>1218</v>
      </c>
      <c r="E1377" s="0" t="n">
        <v>0.718575757147955</v>
      </c>
      <c r="F1377" s="0" t="s">
        <v>30</v>
      </c>
      <c r="G1377" s="0" t="n">
        <v>0.882918713441648</v>
      </c>
      <c r="H1377" s="0" t="n">
        <v>0.718575757147955</v>
      </c>
      <c r="I1377" s="0" t="s">
        <v>36</v>
      </c>
      <c r="J1377" s="0" t="s">
        <v>36</v>
      </c>
      <c r="K1377" s="0" t="s">
        <v>44</v>
      </c>
    </row>
    <row r="1378" customFormat="false" ht="15" hidden="false" customHeight="false" outlineLevel="0" collapsed="false">
      <c r="A1378" s="0" t="s">
        <v>3732</v>
      </c>
      <c r="B1378" s="0" t="s">
        <v>35</v>
      </c>
      <c r="C1378" s="0" t="n">
        <v>-1.76277047944524</v>
      </c>
      <c r="D1378" s="0" t="s">
        <v>1218</v>
      </c>
      <c r="E1378" s="0" t="n">
        <v>0.882918713441648</v>
      </c>
      <c r="F1378" s="0" t="s">
        <v>29</v>
      </c>
      <c r="G1378" s="0" t="n">
        <v>0.882918713441648</v>
      </c>
      <c r="H1378" s="0" t="n">
        <v>0.383240403812243</v>
      </c>
      <c r="I1378" s="0" t="s">
        <v>36</v>
      </c>
      <c r="J1378" s="0" t="s">
        <v>36</v>
      </c>
      <c r="K1378" s="0" t="s">
        <v>44</v>
      </c>
    </row>
    <row r="1379" customFormat="false" ht="15" hidden="false" customHeight="false" outlineLevel="0" collapsed="false">
      <c r="A1379" s="0" t="s">
        <v>3732</v>
      </c>
      <c r="B1379" s="0" t="s">
        <v>35</v>
      </c>
      <c r="C1379" s="0" t="n">
        <v>-1.76277047944524</v>
      </c>
      <c r="D1379" s="0" t="s">
        <v>1218</v>
      </c>
      <c r="E1379" s="0" t="n">
        <v>0.383240403812243</v>
      </c>
      <c r="F1379" s="0" t="s">
        <v>30</v>
      </c>
      <c r="G1379" s="0" t="n">
        <v>0.882918713441648</v>
      </c>
      <c r="H1379" s="0" t="n">
        <v>0.383240403812243</v>
      </c>
      <c r="I1379" s="0" t="s">
        <v>36</v>
      </c>
      <c r="J1379" s="0" t="s">
        <v>36</v>
      </c>
      <c r="K1379" s="0" t="s">
        <v>44</v>
      </c>
    </row>
    <row r="1380" customFormat="false" ht="15" hidden="false" customHeight="false" outlineLevel="0" collapsed="false">
      <c r="A1380" s="0" t="s">
        <v>3733</v>
      </c>
      <c r="B1380" s="0" t="s">
        <v>35</v>
      </c>
      <c r="C1380" s="0" t="n">
        <v>-1.29579516057014</v>
      </c>
      <c r="D1380" s="0" t="s">
        <v>1218</v>
      </c>
      <c r="E1380" s="0" t="n">
        <v>0.900937462695559</v>
      </c>
      <c r="F1380" s="0" t="s">
        <v>29</v>
      </c>
      <c r="G1380" s="0" t="n">
        <v>0.900937462695559</v>
      </c>
      <c r="H1380" s="0" t="n">
        <v>0.574860605718364</v>
      </c>
      <c r="I1380" s="0" t="s">
        <v>36</v>
      </c>
      <c r="J1380" s="0" t="s">
        <v>36</v>
      </c>
      <c r="K1380" s="0" t="s">
        <v>44</v>
      </c>
    </row>
    <row r="1381" customFormat="false" ht="15" hidden="false" customHeight="false" outlineLevel="0" collapsed="false">
      <c r="A1381" s="0" t="s">
        <v>3733</v>
      </c>
      <c r="B1381" s="0" t="s">
        <v>35</v>
      </c>
      <c r="C1381" s="0" t="n">
        <v>-1.29579516057014</v>
      </c>
      <c r="D1381" s="0" t="s">
        <v>1218</v>
      </c>
      <c r="E1381" s="0" t="n">
        <v>0.574860605718364</v>
      </c>
      <c r="F1381" s="0" t="s">
        <v>30</v>
      </c>
      <c r="G1381" s="0" t="n">
        <v>0.900937462695559</v>
      </c>
      <c r="H1381" s="0" t="n">
        <v>0.574860605718364</v>
      </c>
      <c r="I1381" s="0" t="s">
        <v>36</v>
      </c>
      <c r="J1381" s="0" t="s">
        <v>36</v>
      </c>
      <c r="K1381" s="0" t="s">
        <v>44</v>
      </c>
    </row>
    <row r="1382" customFormat="false" ht="15" hidden="false" customHeight="false" outlineLevel="0" collapsed="false">
      <c r="A1382" s="0" t="s">
        <v>3734</v>
      </c>
      <c r="B1382" s="0" t="s">
        <v>35</v>
      </c>
      <c r="C1382" s="0" t="n">
        <v>0.189397029696234</v>
      </c>
      <c r="D1382" s="0" t="s">
        <v>1218</v>
      </c>
      <c r="E1382" s="0" t="n">
        <v>-0.666693722394714</v>
      </c>
      <c r="F1382" s="0" t="s">
        <v>29</v>
      </c>
      <c r="G1382" s="0" t="n">
        <v>-0.666693722394714</v>
      </c>
      <c r="H1382" s="0" t="n">
        <v>0.0479050504765304</v>
      </c>
      <c r="I1382" s="0" t="s">
        <v>37</v>
      </c>
      <c r="J1382" s="0" t="s">
        <v>36</v>
      </c>
      <c r="K1382" s="0" t="s">
        <v>50</v>
      </c>
    </row>
    <row r="1383" customFormat="false" ht="15" hidden="false" customHeight="false" outlineLevel="0" collapsed="false">
      <c r="A1383" s="0" t="s">
        <v>3734</v>
      </c>
      <c r="B1383" s="0" t="s">
        <v>35</v>
      </c>
      <c r="C1383" s="0" t="n">
        <v>0.189397029696234</v>
      </c>
      <c r="D1383" s="0" t="s">
        <v>1218</v>
      </c>
      <c r="E1383" s="0" t="n">
        <v>0.0479050504765304</v>
      </c>
      <c r="F1383" s="0" t="s">
        <v>30</v>
      </c>
      <c r="G1383" s="0" t="n">
        <v>-0.666693722394714</v>
      </c>
      <c r="H1383" s="0" t="n">
        <v>0.0479050504765304</v>
      </c>
      <c r="I1383" s="0" t="s">
        <v>37</v>
      </c>
      <c r="J1383" s="0" t="s">
        <v>36</v>
      </c>
      <c r="K1383" s="0" t="s">
        <v>50</v>
      </c>
    </row>
    <row r="1384" customFormat="false" ht="15" hidden="false" customHeight="false" outlineLevel="0" collapsed="false">
      <c r="A1384" s="0" t="s">
        <v>3735</v>
      </c>
      <c r="B1384" s="0" t="s">
        <v>35</v>
      </c>
      <c r="C1384" s="0" t="n">
        <v>-0.295820820472531</v>
      </c>
      <c r="D1384" s="0" t="s">
        <v>1218</v>
      </c>
      <c r="E1384" s="0" t="n">
        <v>-0.684712471648625</v>
      </c>
      <c r="F1384" s="0" t="s">
        <v>29</v>
      </c>
      <c r="G1384" s="0" t="n">
        <v>-0.684712471648625</v>
      </c>
      <c r="H1384" s="0" t="n">
        <v>0.0718575757147955</v>
      </c>
      <c r="I1384" s="0" t="s">
        <v>37</v>
      </c>
      <c r="J1384" s="0" t="s">
        <v>36</v>
      </c>
      <c r="K1384" s="0" t="s">
        <v>50</v>
      </c>
    </row>
    <row r="1385" customFormat="false" ht="15" hidden="false" customHeight="false" outlineLevel="0" collapsed="false">
      <c r="A1385" s="0" t="s">
        <v>3735</v>
      </c>
      <c r="B1385" s="0" t="s">
        <v>35</v>
      </c>
      <c r="C1385" s="0" t="n">
        <v>-0.295820820472531</v>
      </c>
      <c r="D1385" s="0" t="s">
        <v>1218</v>
      </c>
      <c r="E1385" s="0" t="n">
        <v>0.0718575757147955</v>
      </c>
      <c r="F1385" s="0" t="s">
        <v>30</v>
      </c>
      <c r="G1385" s="0" t="n">
        <v>-0.684712471648625</v>
      </c>
      <c r="H1385" s="0" t="n">
        <v>0.0718575757147955</v>
      </c>
      <c r="I1385" s="0" t="s">
        <v>37</v>
      </c>
      <c r="J1385" s="0" t="s">
        <v>36</v>
      </c>
      <c r="K1385" s="0" t="s">
        <v>50</v>
      </c>
    </row>
    <row r="1386" customFormat="false" ht="15" hidden="false" customHeight="false" outlineLevel="0" collapsed="false">
      <c r="A1386" s="0" t="s">
        <v>3736</v>
      </c>
      <c r="B1386" s="0" t="s">
        <v>35</v>
      </c>
      <c r="C1386" s="0" t="n">
        <v>-0.242927326713697</v>
      </c>
      <c r="D1386" s="0" t="s">
        <v>1218</v>
      </c>
      <c r="E1386" s="0" t="n">
        <v>0.828862465679914</v>
      </c>
      <c r="F1386" s="0" t="s">
        <v>29</v>
      </c>
      <c r="G1386" s="0" t="n">
        <v>0.828862465679914</v>
      </c>
      <c r="H1386" s="0" t="n">
        <v>0.251501515001784</v>
      </c>
      <c r="I1386" s="0" t="s">
        <v>36</v>
      </c>
      <c r="J1386" s="0" t="s">
        <v>36</v>
      </c>
      <c r="K1386" s="0" t="s">
        <v>44</v>
      </c>
    </row>
    <row r="1387" customFormat="false" ht="15" hidden="false" customHeight="false" outlineLevel="0" collapsed="false">
      <c r="A1387" s="0" t="s">
        <v>3736</v>
      </c>
      <c r="B1387" s="0" t="s">
        <v>35</v>
      </c>
      <c r="C1387" s="0" t="n">
        <v>-0.242927326713697</v>
      </c>
      <c r="D1387" s="0" t="s">
        <v>1218</v>
      </c>
      <c r="E1387" s="0" t="n">
        <v>0.251501515001784</v>
      </c>
      <c r="F1387" s="0" t="s">
        <v>30</v>
      </c>
      <c r="G1387" s="0" t="n">
        <v>0.828862465679914</v>
      </c>
      <c r="H1387" s="0" t="n">
        <v>0.251501515001784</v>
      </c>
      <c r="I1387" s="0" t="s">
        <v>36</v>
      </c>
      <c r="J1387" s="0" t="s">
        <v>36</v>
      </c>
      <c r="K1387" s="0" t="s">
        <v>44</v>
      </c>
    </row>
    <row r="1388" customFormat="false" ht="15" hidden="false" customHeight="false" outlineLevel="0" collapsed="false">
      <c r="A1388" s="0" t="s">
        <v>3737</v>
      </c>
      <c r="B1388" s="0" t="s">
        <v>35</v>
      </c>
      <c r="C1388" s="0" t="n">
        <v>-0.766876370802534</v>
      </c>
      <c r="D1388" s="0" t="s">
        <v>1218</v>
      </c>
      <c r="E1388" s="0" t="n">
        <v>0.0540562477617335</v>
      </c>
      <c r="F1388" s="0" t="s">
        <v>29</v>
      </c>
      <c r="G1388" s="0" t="n">
        <v>0.0540562477617335</v>
      </c>
      <c r="H1388" s="0" t="n">
        <v>0.0119762626191326</v>
      </c>
      <c r="I1388" s="0" t="s">
        <v>36</v>
      </c>
      <c r="J1388" s="0" t="s">
        <v>36</v>
      </c>
      <c r="K1388" s="0" t="s">
        <v>44</v>
      </c>
    </row>
    <row r="1389" customFormat="false" ht="15" hidden="false" customHeight="false" outlineLevel="0" collapsed="false">
      <c r="A1389" s="0" t="s">
        <v>3737</v>
      </c>
      <c r="B1389" s="0" t="s">
        <v>35</v>
      </c>
      <c r="C1389" s="0" t="n">
        <v>-0.766876370802534</v>
      </c>
      <c r="D1389" s="0" t="s">
        <v>1218</v>
      </c>
      <c r="E1389" s="0" t="n">
        <v>0.0119762626191326</v>
      </c>
      <c r="F1389" s="0" t="s">
        <v>30</v>
      </c>
      <c r="G1389" s="0" t="n">
        <v>0.0540562477617335</v>
      </c>
      <c r="H1389" s="0" t="n">
        <v>0.0119762626191326</v>
      </c>
      <c r="I1389" s="0" t="s">
        <v>36</v>
      </c>
      <c r="J1389" s="0" t="s">
        <v>36</v>
      </c>
      <c r="K1389" s="0" t="s">
        <v>44</v>
      </c>
    </row>
    <row r="1390" customFormat="false" ht="15" hidden="false" customHeight="false" outlineLevel="0" collapsed="false">
      <c r="A1390" s="0" t="s">
        <v>3738</v>
      </c>
      <c r="B1390" s="0" t="s">
        <v>35</v>
      </c>
      <c r="C1390" s="0" t="n">
        <v>-0.681347651864507</v>
      </c>
      <c r="D1390" s="0" t="s">
        <v>1218</v>
      </c>
      <c r="E1390" s="0" t="n">
        <v>0.109090909090909</v>
      </c>
      <c r="F1390" s="0" t="s">
        <v>29</v>
      </c>
      <c r="G1390" s="0" t="n">
        <v>0.109090909090909</v>
      </c>
      <c r="H1390" s="0" t="n">
        <v>-0.215572727144387</v>
      </c>
      <c r="I1390" s="0" t="s">
        <v>36</v>
      </c>
      <c r="J1390" s="0" t="s">
        <v>37</v>
      </c>
      <c r="K1390" s="0" t="s">
        <v>38</v>
      </c>
    </row>
    <row r="1391" customFormat="false" ht="15" hidden="false" customHeight="false" outlineLevel="0" collapsed="false">
      <c r="A1391" s="0" t="s">
        <v>3738</v>
      </c>
      <c r="B1391" s="0" t="s">
        <v>35</v>
      </c>
      <c r="C1391" s="0" t="n">
        <v>-0.681347651864507</v>
      </c>
      <c r="D1391" s="0" t="s">
        <v>1218</v>
      </c>
      <c r="E1391" s="0" t="n">
        <v>-0.215572727144387</v>
      </c>
      <c r="F1391" s="0" t="s">
        <v>30</v>
      </c>
      <c r="G1391" s="0" t="n">
        <v>0.109090909090909</v>
      </c>
      <c r="H1391" s="0" t="n">
        <v>-0.215572727144387</v>
      </c>
      <c r="I1391" s="0" t="s">
        <v>36</v>
      </c>
      <c r="J1391" s="0" t="s">
        <v>37</v>
      </c>
      <c r="K1391" s="0" t="s">
        <v>38</v>
      </c>
    </row>
    <row r="1392" customFormat="false" ht="15" hidden="false" customHeight="false" outlineLevel="0" collapsed="false">
      <c r="A1392" s="0" t="s">
        <v>3739</v>
      </c>
      <c r="B1392" s="0" t="s">
        <v>35</v>
      </c>
      <c r="C1392" s="0" t="n">
        <v>-2.2273015163844</v>
      </c>
      <c r="D1392" s="0" t="s">
        <v>1218</v>
      </c>
      <c r="E1392" s="0" t="n">
        <v>-0.108112495523467</v>
      </c>
      <c r="F1392" s="0" t="s">
        <v>29</v>
      </c>
      <c r="G1392" s="0" t="n">
        <v>-0.108112495523467</v>
      </c>
      <c r="H1392" s="0" t="n">
        <v>0.331325301204819</v>
      </c>
      <c r="I1392" s="0" t="s">
        <v>37</v>
      </c>
      <c r="J1392" s="0" t="s">
        <v>36</v>
      </c>
      <c r="K1392" s="0" t="s">
        <v>50</v>
      </c>
    </row>
    <row r="1393" customFormat="false" ht="15" hidden="false" customHeight="false" outlineLevel="0" collapsed="false">
      <c r="A1393" s="0" t="s">
        <v>3739</v>
      </c>
      <c r="B1393" s="0" t="s">
        <v>35</v>
      </c>
      <c r="C1393" s="0" t="n">
        <v>-2.2273015163844</v>
      </c>
      <c r="D1393" s="0" t="s">
        <v>1218</v>
      </c>
      <c r="E1393" s="0" t="n">
        <v>0.331325301204819</v>
      </c>
      <c r="F1393" s="0" t="s">
        <v>30</v>
      </c>
      <c r="G1393" s="0" t="n">
        <v>-0.108112495523467</v>
      </c>
      <c r="H1393" s="0" t="n">
        <v>0.331325301204819</v>
      </c>
      <c r="I1393" s="0" t="s">
        <v>37</v>
      </c>
      <c r="J1393" s="0" t="s">
        <v>36</v>
      </c>
      <c r="K1393" s="0" t="s">
        <v>50</v>
      </c>
    </row>
    <row r="1394" customFormat="false" ht="15" hidden="false" customHeight="false" outlineLevel="0" collapsed="false">
      <c r="A1394" s="0" t="s">
        <v>3740</v>
      </c>
      <c r="B1394" s="0" t="s">
        <v>35</v>
      </c>
      <c r="C1394" s="0" t="n">
        <v>-0.920395715918571</v>
      </c>
      <c r="D1394" s="0" t="s">
        <v>1218</v>
      </c>
      <c r="E1394" s="0" t="n">
        <v>-0.684712471648625</v>
      </c>
      <c r="F1394" s="0" t="s">
        <v>29</v>
      </c>
      <c r="G1394" s="0" t="n">
        <v>-0.684712471648625</v>
      </c>
      <c r="H1394" s="0" t="n">
        <v>0.443121716907906</v>
      </c>
      <c r="I1394" s="0" t="s">
        <v>37</v>
      </c>
      <c r="J1394" s="0" t="s">
        <v>36</v>
      </c>
      <c r="K1394" s="0" t="s">
        <v>50</v>
      </c>
    </row>
    <row r="1395" customFormat="false" ht="15" hidden="false" customHeight="false" outlineLevel="0" collapsed="false">
      <c r="A1395" s="0" t="s">
        <v>3740</v>
      </c>
      <c r="B1395" s="0" t="s">
        <v>35</v>
      </c>
      <c r="C1395" s="0" t="n">
        <v>-0.920395715918571</v>
      </c>
      <c r="D1395" s="0" t="s">
        <v>1218</v>
      </c>
      <c r="E1395" s="0" t="n">
        <v>0.443121716907906</v>
      </c>
      <c r="F1395" s="0" t="s">
        <v>30</v>
      </c>
      <c r="G1395" s="0" t="n">
        <v>-0.684712471648625</v>
      </c>
      <c r="H1395" s="0" t="n">
        <v>0.443121716907906</v>
      </c>
      <c r="I1395" s="0" t="s">
        <v>37</v>
      </c>
      <c r="J1395" s="0" t="s">
        <v>36</v>
      </c>
      <c r="K1395" s="0" t="s">
        <v>50</v>
      </c>
    </row>
    <row r="1396" customFormat="false" ht="15" hidden="false" customHeight="false" outlineLevel="0" collapsed="false">
      <c r="A1396" s="0" t="s">
        <v>3741</v>
      </c>
      <c r="B1396" s="0" t="s">
        <v>35</v>
      </c>
      <c r="C1396" s="0" t="n">
        <v>-1.27595168879994</v>
      </c>
      <c r="D1396" s="0" t="s">
        <v>1218</v>
      </c>
      <c r="E1396" s="0" t="n">
        <v>0.900937462695559</v>
      </c>
      <c r="F1396" s="0" t="s">
        <v>29</v>
      </c>
      <c r="G1396" s="0" t="n">
        <v>0.900937462695559</v>
      </c>
      <c r="H1396" s="0" t="n">
        <v>-0.27545404024005</v>
      </c>
      <c r="I1396" s="0" t="s">
        <v>36</v>
      </c>
      <c r="J1396" s="0" t="s">
        <v>37</v>
      </c>
      <c r="K1396" s="0" t="s">
        <v>38</v>
      </c>
    </row>
    <row r="1397" customFormat="false" ht="15" hidden="false" customHeight="false" outlineLevel="0" collapsed="false">
      <c r="A1397" s="0" t="s">
        <v>3741</v>
      </c>
      <c r="B1397" s="0" t="s">
        <v>35</v>
      </c>
      <c r="C1397" s="0" t="n">
        <v>-1.27595168879994</v>
      </c>
      <c r="D1397" s="0" t="s">
        <v>1218</v>
      </c>
      <c r="E1397" s="0" t="n">
        <v>-0.27545404024005</v>
      </c>
      <c r="F1397" s="0" t="s">
        <v>30</v>
      </c>
      <c r="G1397" s="0" t="n">
        <v>0.900937462695559</v>
      </c>
      <c r="H1397" s="0" t="n">
        <v>-0.27545404024005</v>
      </c>
      <c r="I1397" s="0" t="s">
        <v>36</v>
      </c>
      <c r="J1397" s="0" t="s">
        <v>37</v>
      </c>
      <c r="K1397" s="0" t="s">
        <v>38</v>
      </c>
    </row>
    <row r="1398" customFormat="false" ht="15" hidden="false" customHeight="false" outlineLevel="0" collapsed="false">
      <c r="A1398" s="0" t="s">
        <v>3742</v>
      </c>
      <c r="B1398" s="0" t="s">
        <v>35</v>
      </c>
      <c r="C1398" s="0" t="n">
        <v>-3.23413303863074</v>
      </c>
      <c r="D1398" s="0" t="s">
        <v>1218</v>
      </c>
      <c r="E1398" s="0" t="n">
        <v>-0.666693722394714</v>
      </c>
      <c r="F1398" s="0" t="s">
        <v>29</v>
      </c>
      <c r="G1398" s="0" t="n">
        <v>-0.666693722394714</v>
      </c>
      <c r="H1398" s="0" t="n">
        <v>0.167667676667856</v>
      </c>
      <c r="I1398" s="0" t="s">
        <v>37</v>
      </c>
      <c r="J1398" s="0" t="s">
        <v>36</v>
      </c>
      <c r="K1398" s="0" t="s">
        <v>50</v>
      </c>
    </row>
    <row r="1399" customFormat="false" ht="15" hidden="false" customHeight="false" outlineLevel="0" collapsed="false">
      <c r="A1399" s="0" t="s">
        <v>3742</v>
      </c>
      <c r="B1399" s="0" t="s">
        <v>35</v>
      </c>
      <c r="C1399" s="0" t="n">
        <v>-3.23413303863074</v>
      </c>
      <c r="D1399" s="0" t="s">
        <v>1218</v>
      </c>
      <c r="E1399" s="0" t="n">
        <v>0.167667676667856</v>
      </c>
      <c r="F1399" s="0" t="s">
        <v>30</v>
      </c>
      <c r="G1399" s="0" t="n">
        <v>-0.666693722394714</v>
      </c>
      <c r="H1399" s="0" t="n">
        <v>0.167667676667856</v>
      </c>
      <c r="I1399" s="0" t="s">
        <v>37</v>
      </c>
      <c r="J1399" s="0" t="s">
        <v>36</v>
      </c>
      <c r="K1399" s="0" t="s">
        <v>50</v>
      </c>
    </row>
    <row r="1400" customFormat="false" ht="15" hidden="false" customHeight="false" outlineLevel="0" collapsed="false">
      <c r="A1400" s="0" t="s">
        <v>3743</v>
      </c>
      <c r="B1400" s="0" t="s">
        <v>35</v>
      </c>
      <c r="C1400" s="0" t="n">
        <v>-0.236977122591178</v>
      </c>
      <c r="D1400" s="0" t="s">
        <v>1218</v>
      </c>
      <c r="E1400" s="0" t="n">
        <v>-0.30631873731649</v>
      </c>
      <c r="F1400" s="0" t="s">
        <v>29</v>
      </c>
      <c r="G1400" s="0" t="n">
        <v>-0.30631873731649</v>
      </c>
      <c r="H1400" s="0" t="n">
        <v>-0.131738888810459</v>
      </c>
      <c r="I1400" s="0" t="s">
        <v>37</v>
      </c>
      <c r="J1400" s="0" t="s">
        <v>37</v>
      </c>
      <c r="K1400" s="0" t="s">
        <v>42</v>
      </c>
    </row>
    <row r="1401" customFormat="false" ht="15" hidden="false" customHeight="false" outlineLevel="0" collapsed="false">
      <c r="A1401" s="0" t="s">
        <v>3743</v>
      </c>
      <c r="B1401" s="0" t="s">
        <v>35</v>
      </c>
      <c r="C1401" s="0" t="n">
        <v>-0.236977122591178</v>
      </c>
      <c r="D1401" s="0" t="s">
        <v>1218</v>
      </c>
      <c r="E1401" s="0" t="n">
        <v>-0.131738888810459</v>
      </c>
      <c r="F1401" s="0" t="s">
        <v>30</v>
      </c>
      <c r="G1401" s="0" t="n">
        <v>-0.30631873731649</v>
      </c>
      <c r="H1401" s="0" t="n">
        <v>-0.131738888810459</v>
      </c>
      <c r="I1401" s="0" t="s">
        <v>37</v>
      </c>
      <c r="J1401" s="0" t="s">
        <v>37</v>
      </c>
      <c r="K1401" s="0" t="s">
        <v>42</v>
      </c>
    </row>
    <row r="1402" customFormat="false" ht="15" hidden="false" customHeight="false" outlineLevel="0" collapsed="false">
      <c r="A1402" s="0" t="s">
        <v>3744</v>
      </c>
      <c r="B1402" s="0" t="s">
        <v>35</v>
      </c>
      <c r="C1402" s="0" t="n">
        <v>-0.892789685356156</v>
      </c>
      <c r="D1402" s="0" t="s">
        <v>1218</v>
      </c>
      <c r="E1402" s="0" t="n">
        <v>0.378393734332135</v>
      </c>
      <c r="F1402" s="0" t="s">
        <v>29</v>
      </c>
      <c r="G1402" s="0" t="n">
        <v>0.378393734332135</v>
      </c>
      <c r="H1402" s="0" t="n">
        <v>0.443121716907906</v>
      </c>
      <c r="I1402" s="0" t="s">
        <v>36</v>
      </c>
      <c r="J1402" s="0" t="s">
        <v>36</v>
      </c>
      <c r="K1402" s="0" t="s">
        <v>44</v>
      </c>
    </row>
    <row r="1403" customFormat="false" ht="15" hidden="false" customHeight="false" outlineLevel="0" collapsed="false">
      <c r="A1403" s="0" t="s">
        <v>3744</v>
      </c>
      <c r="B1403" s="0" t="s">
        <v>35</v>
      </c>
      <c r="C1403" s="0" t="n">
        <v>-0.892789685356156</v>
      </c>
      <c r="D1403" s="0" t="s">
        <v>1218</v>
      </c>
      <c r="E1403" s="0" t="n">
        <v>0.443121716907906</v>
      </c>
      <c r="F1403" s="0" t="s">
        <v>30</v>
      </c>
      <c r="G1403" s="0" t="n">
        <v>0.378393734332135</v>
      </c>
      <c r="H1403" s="0" t="n">
        <v>0.443121716907906</v>
      </c>
      <c r="I1403" s="0" t="s">
        <v>36</v>
      </c>
      <c r="J1403" s="0" t="s">
        <v>36</v>
      </c>
      <c r="K1403" s="0" t="s">
        <v>44</v>
      </c>
    </row>
    <row r="1404" customFormat="false" ht="15" hidden="false" customHeight="false" outlineLevel="0" collapsed="false">
      <c r="A1404" s="0" t="s">
        <v>3745</v>
      </c>
      <c r="B1404" s="0" t="s">
        <v>35</v>
      </c>
      <c r="C1404" s="0" t="n">
        <v>-0.417287335368138</v>
      </c>
      <c r="D1404" s="0" t="s">
        <v>1218</v>
      </c>
      <c r="E1404" s="0" t="n">
        <v>-0.954993710457292</v>
      </c>
      <c r="F1404" s="0" t="s">
        <v>29</v>
      </c>
      <c r="G1404" s="0" t="n">
        <v>-0.954993710457292</v>
      </c>
      <c r="H1404" s="0" t="n">
        <v>-0.251501515001784</v>
      </c>
      <c r="I1404" s="0" t="s">
        <v>37</v>
      </c>
      <c r="J1404" s="0" t="s">
        <v>37</v>
      </c>
      <c r="K1404" s="0" t="s">
        <v>42</v>
      </c>
    </row>
    <row r="1405" customFormat="false" ht="15" hidden="false" customHeight="false" outlineLevel="0" collapsed="false">
      <c r="A1405" s="0" t="s">
        <v>3745</v>
      </c>
      <c r="B1405" s="0" t="s">
        <v>35</v>
      </c>
      <c r="C1405" s="0" t="n">
        <v>-0.417287335368138</v>
      </c>
      <c r="D1405" s="0" t="s">
        <v>1218</v>
      </c>
      <c r="E1405" s="0" t="n">
        <v>-0.251501515001784</v>
      </c>
      <c r="F1405" s="0" t="s">
        <v>30</v>
      </c>
      <c r="G1405" s="0" t="n">
        <v>-0.954993710457292</v>
      </c>
      <c r="H1405" s="0" t="n">
        <v>-0.251501515001784</v>
      </c>
      <c r="I1405" s="0" t="s">
        <v>37</v>
      </c>
      <c r="J1405" s="0" t="s">
        <v>37</v>
      </c>
      <c r="K1405" s="0" t="s">
        <v>42</v>
      </c>
    </row>
    <row r="1406" customFormat="false" ht="15" hidden="false" customHeight="false" outlineLevel="0" collapsed="false">
      <c r="A1406" s="0" t="s">
        <v>3746</v>
      </c>
      <c r="B1406" s="0" t="s">
        <v>35</v>
      </c>
      <c r="C1406" s="0" t="n">
        <v>-1.02379717099606</v>
      </c>
      <c r="D1406" s="0" t="s">
        <v>1218</v>
      </c>
      <c r="E1406" s="0" t="n">
        <v>-0.630656223886891</v>
      </c>
      <c r="F1406" s="0" t="s">
        <v>29</v>
      </c>
      <c r="G1406" s="0" t="n">
        <v>-0.630656223886891</v>
      </c>
      <c r="H1406" s="0" t="n">
        <v>0.610789393575762</v>
      </c>
      <c r="I1406" s="0" t="s">
        <v>37</v>
      </c>
      <c r="J1406" s="0" t="s">
        <v>36</v>
      </c>
      <c r="K1406" s="0" t="s">
        <v>50</v>
      </c>
    </row>
    <row r="1407" customFormat="false" ht="15" hidden="false" customHeight="false" outlineLevel="0" collapsed="false">
      <c r="A1407" s="0" t="s">
        <v>3746</v>
      </c>
      <c r="B1407" s="0" t="s">
        <v>35</v>
      </c>
      <c r="C1407" s="0" t="n">
        <v>-1.02379717099606</v>
      </c>
      <c r="D1407" s="0" t="s">
        <v>1218</v>
      </c>
      <c r="E1407" s="0" t="n">
        <v>0.610789393575762</v>
      </c>
      <c r="F1407" s="0" t="s">
        <v>30</v>
      </c>
      <c r="G1407" s="0" t="n">
        <v>-0.630656223886891</v>
      </c>
      <c r="H1407" s="0" t="n">
        <v>0.610789393575762</v>
      </c>
      <c r="I1407" s="0" t="s">
        <v>37</v>
      </c>
      <c r="J1407" s="0" t="s">
        <v>36</v>
      </c>
      <c r="K1407" s="0" t="s">
        <v>50</v>
      </c>
    </row>
    <row r="1408" customFormat="false" ht="15" hidden="false" customHeight="false" outlineLevel="0" collapsed="false">
      <c r="A1408" s="0" t="s">
        <v>3747</v>
      </c>
      <c r="B1408" s="0" t="s">
        <v>35</v>
      </c>
      <c r="C1408" s="0" t="n">
        <v>-0.951661800337844</v>
      </c>
      <c r="D1408" s="0" t="s">
        <v>1218</v>
      </c>
      <c r="E1408" s="0" t="n">
        <v>0.468487480601691</v>
      </c>
      <c r="F1408" s="0" t="s">
        <v>29</v>
      </c>
      <c r="G1408" s="0" t="n">
        <v>0.468487480601691</v>
      </c>
      <c r="H1408" s="0" t="n">
        <v>0.431145454288773</v>
      </c>
      <c r="I1408" s="0" t="s">
        <v>36</v>
      </c>
      <c r="J1408" s="0" t="s">
        <v>36</v>
      </c>
      <c r="K1408" s="0" t="s">
        <v>44</v>
      </c>
    </row>
    <row r="1409" customFormat="false" ht="15" hidden="false" customHeight="false" outlineLevel="0" collapsed="false">
      <c r="A1409" s="0" t="s">
        <v>3747</v>
      </c>
      <c r="B1409" s="0" t="s">
        <v>35</v>
      </c>
      <c r="C1409" s="0" t="n">
        <v>-0.951661800337844</v>
      </c>
      <c r="D1409" s="0" t="s">
        <v>1218</v>
      </c>
      <c r="E1409" s="0" t="n">
        <v>0.431145454288773</v>
      </c>
      <c r="F1409" s="0" t="s">
        <v>30</v>
      </c>
      <c r="G1409" s="0" t="n">
        <v>0.468487480601691</v>
      </c>
      <c r="H1409" s="0" t="n">
        <v>0.431145454288773</v>
      </c>
      <c r="I1409" s="0" t="s">
        <v>36</v>
      </c>
      <c r="J1409" s="0" t="s">
        <v>36</v>
      </c>
      <c r="K1409" s="0" t="s">
        <v>44</v>
      </c>
    </row>
    <row r="1410" customFormat="false" ht="15" hidden="false" customHeight="false" outlineLevel="0" collapsed="false">
      <c r="A1410" s="0" t="s">
        <v>3748</v>
      </c>
      <c r="B1410" s="0" t="s">
        <v>35</v>
      </c>
      <c r="C1410" s="0" t="n">
        <v>-0.545311055394225</v>
      </c>
      <c r="D1410" s="0" t="s">
        <v>1218</v>
      </c>
      <c r="E1410" s="0" t="n">
        <v>0.702731220902536</v>
      </c>
      <c r="F1410" s="0" t="s">
        <v>29</v>
      </c>
      <c r="G1410" s="0" t="n">
        <v>0.702731220902536</v>
      </c>
      <c r="H1410" s="0" t="n">
        <v>-0.191620201906121</v>
      </c>
      <c r="I1410" s="0" t="s">
        <v>36</v>
      </c>
      <c r="J1410" s="0" t="s">
        <v>37</v>
      </c>
      <c r="K1410" s="0" t="s">
        <v>38</v>
      </c>
    </row>
    <row r="1411" customFormat="false" ht="15" hidden="false" customHeight="false" outlineLevel="0" collapsed="false">
      <c r="A1411" s="0" t="s">
        <v>3748</v>
      </c>
      <c r="B1411" s="0" t="s">
        <v>35</v>
      </c>
      <c r="C1411" s="0" t="n">
        <v>-0.545311055394225</v>
      </c>
      <c r="D1411" s="0" t="s">
        <v>1218</v>
      </c>
      <c r="E1411" s="0" t="n">
        <v>-0.191620201906121</v>
      </c>
      <c r="F1411" s="0" t="s">
        <v>30</v>
      </c>
      <c r="G1411" s="0" t="n">
        <v>0.702731220902536</v>
      </c>
      <c r="H1411" s="0" t="n">
        <v>-0.191620201906121</v>
      </c>
      <c r="I1411" s="0" t="s">
        <v>36</v>
      </c>
      <c r="J1411" s="0" t="s">
        <v>37</v>
      </c>
      <c r="K1411" s="0" t="s">
        <v>38</v>
      </c>
    </row>
    <row r="1412" customFormat="false" ht="15" hidden="false" customHeight="false" outlineLevel="0" collapsed="false">
      <c r="A1412" s="0" t="s">
        <v>3749</v>
      </c>
      <c r="B1412" s="0" t="s">
        <v>35</v>
      </c>
      <c r="C1412" s="0" t="n">
        <v>-1.45405165910218</v>
      </c>
      <c r="D1412" s="0" t="s">
        <v>1218</v>
      </c>
      <c r="E1412" s="0" t="n">
        <v>-0.414431232839957</v>
      </c>
      <c r="F1412" s="0" t="s">
        <v>29</v>
      </c>
      <c r="G1412" s="0" t="n">
        <v>-0.414431232839957</v>
      </c>
      <c r="H1412" s="0" t="n">
        <v>0.550908080480099</v>
      </c>
      <c r="I1412" s="0" t="s">
        <v>37</v>
      </c>
      <c r="J1412" s="0" t="s">
        <v>36</v>
      </c>
      <c r="K1412" s="0" t="s">
        <v>50</v>
      </c>
    </row>
    <row r="1413" customFormat="false" ht="15" hidden="false" customHeight="false" outlineLevel="0" collapsed="false">
      <c r="A1413" s="0" t="s">
        <v>3749</v>
      </c>
      <c r="B1413" s="0" t="s">
        <v>35</v>
      </c>
      <c r="C1413" s="0" t="n">
        <v>-1.45405165910218</v>
      </c>
      <c r="D1413" s="0" t="s">
        <v>1218</v>
      </c>
      <c r="E1413" s="0" t="n">
        <v>0.550908080480099</v>
      </c>
      <c r="F1413" s="0" t="s">
        <v>30</v>
      </c>
      <c r="G1413" s="0" t="n">
        <v>-0.414431232839957</v>
      </c>
      <c r="H1413" s="0" t="n">
        <v>0.550908080480099</v>
      </c>
      <c r="I1413" s="0" t="s">
        <v>37</v>
      </c>
      <c r="J1413" s="0" t="s">
        <v>36</v>
      </c>
      <c r="K1413" s="0" t="s">
        <v>50</v>
      </c>
    </row>
    <row r="1414" customFormat="false" ht="15" hidden="false" customHeight="false" outlineLevel="0" collapsed="false">
      <c r="A1414" s="0" t="s">
        <v>3750</v>
      </c>
      <c r="B1414" s="0" t="s">
        <v>35</v>
      </c>
      <c r="C1414" s="0" t="n">
        <v>0.282674415159274</v>
      </c>
      <c r="D1414" s="0" t="s">
        <v>1218</v>
      </c>
      <c r="E1414" s="0" t="n">
        <v>0.378393734332135</v>
      </c>
      <c r="F1414" s="0" t="s">
        <v>29</v>
      </c>
      <c r="G1414" s="0" t="n">
        <v>0.378393734332135</v>
      </c>
      <c r="H1414" s="0" t="n">
        <v>0.203596464525254</v>
      </c>
      <c r="I1414" s="0" t="s">
        <v>36</v>
      </c>
      <c r="J1414" s="0" t="s">
        <v>36</v>
      </c>
      <c r="K1414" s="0" t="s">
        <v>44</v>
      </c>
    </row>
    <row r="1415" customFormat="false" ht="15" hidden="false" customHeight="false" outlineLevel="0" collapsed="false">
      <c r="A1415" s="0" t="s">
        <v>3750</v>
      </c>
      <c r="B1415" s="0" t="s">
        <v>35</v>
      </c>
      <c r="C1415" s="0" t="n">
        <v>0.282674415159274</v>
      </c>
      <c r="D1415" s="0" t="s">
        <v>1218</v>
      </c>
      <c r="E1415" s="0" t="n">
        <v>0.203596464525254</v>
      </c>
      <c r="F1415" s="0" t="s">
        <v>30</v>
      </c>
      <c r="G1415" s="0" t="n">
        <v>0.378393734332135</v>
      </c>
      <c r="H1415" s="0" t="n">
        <v>0.203596464525254</v>
      </c>
      <c r="I1415" s="0" t="s">
        <v>36</v>
      </c>
      <c r="J1415" s="0" t="s">
        <v>36</v>
      </c>
      <c r="K1415" s="0" t="s">
        <v>44</v>
      </c>
    </row>
    <row r="1416" customFormat="false" ht="15" hidden="false" customHeight="false" outlineLevel="0" collapsed="false">
      <c r="A1416" s="0" t="s">
        <v>3751</v>
      </c>
      <c r="B1416" s="0" t="s">
        <v>35</v>
      </c>
      <c r="C1416" s="0" t="n">
        <v>-0.550984963048392</v>
      </c>
      <c r="D1416" s="0" t="s">
        <v>1218</v>
      </c>
      <c r="E1416" s="0" t="n">
        <v>0.666693722394714</v>
      </c>
      <c r="F1416" s="0" t="s">
        <v>29</v>
      </c>
      <c r="G1416" s="0" t="n">
        <v>0.666693722394714</v>
      </c>
      <c r="H1416" s="0" t="n">
        <v>-0.359287878573978</v>
      </c>
      <c r="I1416" s="0" t="s">
        <v>36</v>
      </c>
      <c r="J1416" s="0" t="s">
        <v>37</v>
      </c>
      <c r="K1416" s="0" t="s">
        <v>38</v>
      </c>
    </row>
    <row r="1417" customFormat="false" ht="15" hidden="false" customHeight="false" outlineLevel="0" collapsed="false">
      <c r="A1417" s="0" t="s">
        <v>3751</v>
      </c>
      <c r="B1417" s="0" t="s">
        <v>35</v>
      </c>
      <c r="C1417" s="0" t="n">
        <v>-0.550984963048392</v>
      </c>
      <c r="D1417" s="0" t="s">
        <v>1218</v>
      </c>
      <c r="E1417" s="0" t="n">
        <v>-0.359287878573978</v>
      </c>
      <c r="F1417" s="0" t="s">
        <v>30</v>
      </c>
      <c r="G1417" s="0" t="n">
        <v>0.666693722394714</v>
      </c>
      <c r="H1417" s="0" t="n">
        <v>-0.359287878573978</v>
      </c>
      <c r="I1417" s="0" t="s">
        <v>36</v>
      </c>
      <c r="J1417" s="0" t="s">
        <v>37</v>
      </c>
      <c r="K1417" s="0" t="s">
        <v>38</v>
      </c>
    </row>
    <row r="1418" customFormat="false" ht="15" hidden="false" customHeight="false" outlineLevel="0" collapsed="false">
      <c r="A1418" s="0" t="s">
        <v>3752</v>
      </c>
      <c r="B1418" s="0" t="s">
        <v>35</v>
      </c>
      <c r="C1418" s="0" t="n">
        <v>-1.73165058707251</v>
      </c>
      <c r="D1418" s="0" t="s">
        <v>1218</v>
      </c>
      <c r="E1418" s="0" t="n">
        <v>0.486506229855602</v>
      </c>
      <c r="F1418" s="0" t="s">
        <v>29</v>
      </c>
      <c r="G1418" s="0" t="n">
        <v>0.486506229855602</v>
      </c>
      <c r="H1418" s="0" t="n">
        <v>0.239525252382652</v>
      </c>
      <c r="I1418" s="0" t="s">
        <v>36</v>
      </c>
      <c r="J1418" s="0" t="s">
        <v>36</v>
      </c>
      <c r="K1418" s="0" t="s">
        <v>44</v>
      </c>
    </row>
    <row r="1419" customFormat="false" ht="15" hidden="false" customHeight="false" outlineLevel="0" collapsed="false">
      <c r="A1419" s="0" t="s">
        <v>3752</v>
      </c>
      <c r="B1419" s="0" t="s">
        <v>35</v>
      </c>
      <c r="C1419" s="0" t="n">
        <v>-1.73165058707251</v>
      </c>
      <c r="D1419" s="0" t="s">
        <v>1218</v>
      </c>
      <c r="E1419" s="0" t="n">
        <v>0.239525252382652</v>
      </c>
      <c r="F1419" s="0" t="s">
        <v>30</v>
      </c>
      <c r="G1419" s="0" t="n">
        <v>0.486506229855602</v>
      </c>
      <c r="H1419" s="0" t="n">
        <v>0.239525252382652</v>
      </c>
      <c r="I1419" s="0" t="s">
        <v>36</v>
      </c>
      <c r="J1419" s="0" t="s">
        <v>36</v>
      </c>
      <c r="K1419" s="0" t="s">
        <v>44</v>
      </c>
    </row>
    <row r="1420" customFormat="false" ht="15" hidden="false" customHeight="false" outlineLevel="0" collapsed="false">
      <c r="A1420" s="0" t="s">
        <v>3753</v>
      </c>
      <c r="B1420" s="0" t="s">
        <v>35</v>
      </c>
      <c r="C1420" s="0" t="n">
        <v>-0.18700367335542</v>
      </c>
      <c r="D1420" s="0" t="s">
        <v>1218</v>
      </c>
      <c r="E1420" s="0" t="n">
        <v>0.0540562477617335</v>
      </c>
      <c r="F1420" s="0" t="s">
        <v>29</v>
      </c>
      <c r="G1420" s="0" t="n">
        <v>0.0540562477617335</v>
      </c>
      <c r="H1420" s="0" t="n">
        <v>0.299406565478315</v>
      </c>
      <c r="I1420" s="0" t="s">
        <v>36</v>
      </c>
      <c r="J1420" s="0" t="s">
        <v>36</v>
      </c>
      <c r="K1420" s="0" t="s">
        <v>44</v>
      </c>
    </row>
    <row r="1421" customFormat="false" ht="15" hidden="false" customHeight="false" outlineLevel="0" collapsed="false">
      <c r="A1421" s="0" t="s">
        <v>3753</v>
      </c>
      <c r="B1421" s="0" t="s">
        <v>35</v>
      </c>
      <c r="C1421" s="0" t="n">
        <v>-0.18700367335542</v>
      </c>
      <c r="D1421" s="0" t="s">
        <v>1218</v>
      </c>
      <c r="E1421" s="0" t="n">
        <v>0.299406565478315</v>
      </c>
      <c r="F1421" s="0" t="s">
        <v>30</v>
      </c>
      <c r="G1421" s="0" t="n">
        <v>0.0540562477617335</v>
      </c>
      <c r="H1421" s="0" t="n">
        <v>0.299406565478315</v>
      </c>
      <c r="I1421" s="0" t="s">
        <v>36</v>
      </c>
      <c r="J1421" s="0" t="s">
        <v>36</v>
      </c>
      <c r="K1421" s="0" t="s">
        <v>44</v>
      </c>
    </row>
    <row r="1422" customFormat="false" ht="15" hidden="false" customHeight="false" outlineLevel="0" collapsed="false">
      <c r="A1422" s="0" t="s">
        <v>3754</v>
      </c>
      <c r="B1422" s="0" t="s">
        <v>35</v>
      </c>
      <c r="C1422" s="0" t="n">
        <v>-0.140508483163627</v>
      </c>
      <c r="D1422" s="0" t="s">
        <v>1218</v>
      </c>
      <c r="E1422" s="0" t="n">
        <v>0.126131244777378</v>
      </c>
      <c r="F1422" s="0" t="s">
        <v>29</v>
      </c>
      <c r="G1422" s="0" t="n">
        <v>0.126131244777378</v>
      </c>
      <c r="H1422" s="0" t="n">
        <v>0.27545404024005</v>
      </c>
      <c r="I1422" s="0" t="s">
        <v>36</v>
      </c>
      <c r="J1422" s="0" t="s">
        <v>36</v>
      </c>
      <c r="K1422" s="0" t="s">
        <v>44</v>
      </c>
    </row>
    <row r="1423" customFormat="false" ht="15" hidden="false" customHeight="false" outlineLevel="0" collapsed="false">
      <c r="A1423" s="0" t="s">
        <v>3754</v>
      </c>
      <c r="B1423" s="0" t="s">
        <v>35</v>
      </c>
      <c r="C1423" s="0" t="n">
        <v>-0.140508483163627</v>
      </c>
      <c r="D1423" s="0" t="s">
        <v>1218</v>
      </c>
      <c r="E1423" s="0" t="n">
        <v>0.27545404024005</v>
      </c>
      <c r="F1423" s="0" t="s">
        <v>30</v>
      </c>
      <c r="G1423" s="0" t="n">
        <v>0.126131244777378</v>
      </c>
      <c r="H1423" s="0" t="n">
        <v>0.27545404024005</v>
      </c>
      <c r="I1423" s="0" t="s">
        <v>36</v>
      </c>
      <c r="J1423" s="0" t="s">
        <v>36</v>
      </c>
      <c r="K1423" s="0" t="s">
        <v>44</v>
      </c>
    </row>
    <row r="1424" customFormat="false" ht="15" hidden="false" customHeight="false" outlineLevel="0" collapsed="false">
      <c r="A1424" s="0" t="s">
        <v>3755</v>
      </c>
      <c r="B1424" s="0" t="s">
        <v>35</v>
      </c>
      <c r="C1424" s="0" t="n">
        <v>0.629329083020693</v>
      </c>
      <c r="D1424" s="0" t="s">
        <v>1218</v>
      </c>
      <c r="E1424" s="0" t="n">
        <v>0.702731220902536</v>
      </c>
      <c r="F1424" s="0" t="s">
        <v>29</v>
      </c>
      <c r="G1424" s="0" t="n">
        <v>0.702731220902536</v>
      </c>
      <c r="H1424" s="0" t="n">
        <v>-0.059881313095663</v>
      </c>
      <c r="I1424" s="0" t="s">
        <v>36</v>
      </c>
      <c r="J1424" s="0" t="s">
        <v>37</v>
      </c>
      <c r="K1424" s="0" t="s">
        <v>38</v>
      </c>
    </row>
    <row r="1425" customFormat="false" ht="15" hidden="false" customHeight="false" outlineLevel="0" collapsed="false">
      <c r="A1425" s="0" t="s">
        <v>3755</v>
      </c>
      <c r="B1425" s="0" t="s">
        <v>35</v>
      </c>
      <c r="C1425" s="0" t="n">
        <v>0.629329083020693</v>
      </c>
      <c r="D1425" s="0" t="s">
        <v>1218</v>
      </c>
      <c r="E1425" s="0" t="n">
        <v>-0.059881313095663</v>
      </c>
      <c r="F1425" s="0" t="s">
        <v>30</v>
      </c>
      <c r="G1425" s="0" t="n">
        <v>0.702731220902536</v>
      </c>
      <c r="H1425" s="0" t="n">
        <v>-0.059881313095663</v>
      </c>
      <c r="I1425" s="0" t="s">
        <v>36</v>
      </c>
      <c r="J1425" s="0" t="s">
        <v>37</v>
      </c>
      <c r="K1425" s="0" t="s">
        <v>38</v>
      </c>
    </row>
    <row r="1426" customFormat="false" ht="15" hidden="false" customHeight="false" outlineLevel="0" collapsed="false">
      <c r="A1426" s="0" t="s">
        <v>3756</v>
      </c>
      <c r="B1426" s="0" t="s">
        <v>35</v>
      </c>
      <c r="C1426" s="0" t="n">
        <v>-0.825461399640079</v>
      </c>
      <c r="D1426" s="0" t="s">
        <v>1218</v>
      </c>
      <c r="E1426" s="0" t="n">
        <v>-0.198206241793023</v>
      </c>
      <c r="F1426" s="0" t="s">
        <v>29</v>
      </c>
      <c r="G1426" s="0" t="n">
        <v>-0.198206241793023</v>
      </c>
      <c r="H1426" s="0" t="n">
        <v>0.602409638554217</v>
      </c>
      <c r="I1426" s="0" t="s">
        <v>37</v>
      </c>
      <c r="J1426" s="0" t="s">
        <v>36</v>
      </c>
      <c r="K1426" s="0" t="s">
        <v>50</v>
      </c>
    </row>
    <row r="1427" customFormat="false" ht="15" hidden="false" customHeight="false" outlineLevel="0" collapsed="false">
      <c r="A1427" s="0" t="s">
        <v>3756</v>
      </c>
      <c r="B1427" s="0" t="s">
        <v>35</v>
      </c>
      <c r="C1427" s="0" t="n">
        <v>-0.825461399640079</v>
      </c>
      <c r="D1427" s="0" t="s">
        <v>1218</v>
      </c>
      <c r="E1427" s="0" t="n">
        <v>0.602409638554217</v>
      </c>
      <c r="F1427" s="0" t="s">
        <v>30</v>
      </c>
      <c r="G1427" s="0" t="n">
        <v>-0.198206241793023</v>
      </c>
      <c r="H1427" s="0" t="n">
        <v>0.602409638554217</v>
      </c>
      <c r="I1427" s="0" t="s">
        <v>37</v>
      </c>
      <c r="J1427" s="0" t="s">
        <v>36</v>
      </c>
      <c r="K1427" s="0" t="s">
        <v>50</v>
      </c>
    </row>
    <row r="1428" customFormat="false" ht="15" hidden="false" customHeight="false" outlineLevel="0" collapsed="false">
      <c r="A1428" s="0" t="s">
        <v>3757</v>
      </c>
      <c r="B1428" s="0" t="s">
        <v>35</v>
      </c>
      <c r="C1428" s="0" t="n">
        <v>-1.54312255947085</v>
      </c>
      <c r="D1428" s="0" t="s">
        <v>1218</v>
      </c>
      <c r="E1428" s="0" t="n">
        <v>-0.936974961203381</v>
      </c>
      <c r="F1428" s="0" t="s">
        <v>29</v>
      </c>
      <c r="G1428" s="0" t="n">
        <v>-0.936974961203381</v>
      </c>
      <c r="H1428" s="0" t="n">
        <v>0.32335909071658</v>
      </c>
      <c r="I1428" s="0" t="s">
        <v>37</v>
      </c>
      <c r="J1428" s="0" t="s">
        <v>36</v>
      </c>
      <c r="K1428" s="0" t="s">
        <v>50</v>
      </c>
    </row>
    <row r="1429" customFormat="false" ht="15" hidden="false" customHeight="false" outlineLevel="0" collapsed="false">
      <c r="A1429" s="0" t="s">
        <v>3757</v>
      </c>
      <c r="B1429" s="0" t="s">
        <v>35</v>
      </c>
      <c r="C1429" s="0" t="n">
        <v>-1.54312255947085</v>
      </c>
      <c r="D1429" s="0" t="s">
        <v>1218</v>
      </c>
      <c r="E1429" s="0" t="n">
        <v>0.32335909071658</v>
      </c>
      <c r="F1429" s="0" t="s">
        <v>30</v>
      </c>
      <c r="G1429" s="0" t="n">
        <v>-0.936974961203381</v>
      </c>
      <c r="H1429" s="0" t="n">
        <v>0.32335909071658</v>
      </c>
      <c r="I1429" s="0" t="s">
        <v>37</v>
      </c>
      <c r="J1429" s="0" t="s">
        <v>36</v>
      </c>
      <c r="K1429" s="0" t="s">
        <v>50</v>
      </c>
    </row>
    <row r="1430" customFormat="false" ht="15" hidden="false" customHeight="false" outlineLevel="0" collapsed="false">
      <c r="A1430" s="0" t="s">
        <v>3758</v>
      </c>
      <c r="B1430" s="0" t="s">
        <v>35</v>
      </c>
      <c r="C1430" s="0" t="n">
        <v>-0.453976444343264</v>
      </c>
      <c r="D1430" s="0" t="s">
        <v>1218</v>
      </c>
      <c r="E1430" s="0" t="n">
        <v>-0.432449982093868</v>
      </c>
      <c r="F1430" s="0" t="s">
        <v>29</v>
      </c>
      <c r="G1430" s="0" t="n">
        <v>-0.432449982093868</v>
      </c>
      <c r="H1430" s="0" t="n">
        <v>0.0359287878573978</v>
      </c>
      <c r="I1430" s="0" t="s">
        <v>37</v>
      </c>
      <c r="J1430" s="0" t="s">
        <v>36</v>
      </c>
      <c r="K1430" s="0" t="s">
        <v>50</v>
      </c>
    </row>
    <row r="1431" customFormat="false" ht="15" hidden="false" customHeight="false" outlineLevel="0" collapsed="false">
      <c r="A1431" s="0" t="s">
        <v>3758</v>
      </c>
      <c r="B1431" s="0" t="s">
        <v>35</v>
      </c>
      <c r="C1431" s="0" t="n">
        <v>-0.453976444343264</v>
      </c>
      <c r="D1431" s="0" t="s">
        <v>1218</v>
      </c>
      <c r="E1431" s="0" t="n">
        <v>0.0359287878573978</v>
      </c>
      <c r="F1431" s="0" t="s">
        <v>30</v>
      </c>
      <c r="G1431" s="0" t="n">
        <v>-0.432449982093868</v>
      </c>
      <c r="H1431" s="0" t="n">
        <v>0.0359287878573978</v>
      </c>
      <c r="I1431" s="0" t="s">
        <v>37</v>
      </c>
      <c r="J1431" s="0" t="s">
        <v>36</v>
      </c>
      <c r="K1431" s="0" t="s">
        <v>50</v>
      </c>
    </row>
    <row r="1432" customFormat="false" ht="15" hidden="false" customHeight="false" outlineLevel="0" collapsed="false">
      <c r="A1432" s="0" t="s">
        <v>3759</v>
      </c>
      <c r="B1432" s="0" t="s">
        <v>35</v>
      </c>
      <c r="C1432" s="0" t="n">
        <v>-1.158954531388</v>
      </c>
      <c r="D1432" s="0" t="s">
        <v>1218</v>
      </c>
      <c r="E1432" s="0" t="n">
        <v>0</v>
      </c>
      <c r="F1432" s="0" t="s">
        <v>29</v>
      </c>
      <c r="G1432" s="0" t="n">
        <v>0</v>
      </c>
      <c r="H1432" s="0" t="n">
        <v>-0.455097979527038</v>
      </c>
      <c r="I1432" s="0" t="s">
        <v>37</v>
      </c>
      <c r="J1432" s="0" t="s">
        <v>37</v>
      </c>
      <c r="K1432" s="0" t="s">
        <v>42</v>
      </c>
    </row>
    <row r="1433" customFormat="false" ht="15" hidden="false" customHeight="false" outlineLevel="0" collapsed="false">
      <c r="A1433" s="0" t="s">
        <v>3759</v>
      </c>
      <c r="B1433" s="0" t="s">
        <v>35</v>
      </c>
      <c r="C1433" s="0" t="n">
        <v>-1.158954531388</v>
      </c>
      <c r="D1433" s="0" t="s">
        <v>1218</v>
      </c>
      <c r="E1433" s="0" t="n">
        <v>-0.455097979527038</v>
      </c>
      <c r="F1433" s="0" t="s">
        <v>30</v>
      </c>
      <c r="G1433" s="0" t="n">
        <v>0</v>
      </c>
      <c r="H1433" s="0" t="n">
        <v>-0.455097979527038</v>
      </c>
      <c r="I1433" s="0" t="s">
        <v>37</v>
      </c>
      <c r="J1433" s="0" t="s">
        <v>37</v>
      </c>
      <c r="K1433" s="0" t="s">
        <v>42</v>
      </c>
    </row>
    <row r="1434" customFormat="false" ht="15" hidden="false" customHeight="false" outlineLevel="0" collapsed="false">
      <c r="A1434" s="0" t="s">
        <v>3760</v>
      </c>
      <c r="B1434" s="0" t="s">
        <v>35</v>
      </c>
      <c r="C1434" s="0" t="n">
        <v>-0.966503470179263</v>
      </c>
      <c r="D1434" s="0" t="s">
        <v>1218</v>
      </c>
      <c r="E1434" s="0" t="n">
        <v>-0.810843716426003</v>
      </c>
      <c r="F1434" s="0" t="s">
        <v>29</v>
      </c>
      <c r="G1434" s="0" t="n">
        <v>-0.810843716426003</v>
      </c>
      <c r="H1434" s="0" t="n">
        <v>-0.670670706671425</v>
      </c>
      <c r="I1434" s="0" t="s">
        <v>37</v>
      </c>
      <c r="J1434" s="0" t="s">
        <v>37</v>
      </c>
      <c r="K1434" s="0" t="s">
        <v>42</v>
      </c>
    </row>
    <row r="1435" customFormat="false" ht="15" hidden="false" customHeight="false" outlineLevel="0" collapsed="false">
      <c r="A1435" s="0" t="s">
        <v>3760</v>
      </c>
      <c r="B1435" s="0" t="s">
        <v>35</v>
      </c>
      <c r="C1435" s="0" t="n">
        <v>-0.966503470179263</v>
      </c>
      <c r="D1435" s="0" t="s">
        <v>1218</v>
      </c>
      <c r="E1435" s="0" t="n">
        <v>-0.670670706671425</v>
      </c>
      <c r="F1435" s="0" t="s">
        <v>30</v>
      </c>
      <c r="G1435" s="0" t="n">
        <v>-0.810843716426003</v>
      </c>
      <c r="H1435" s="0" t="n">
        <v>-0.670670706671425</v>
      </c>
      <c r="I1435" s="0" t="s">
        <v>37</v>
      </c>
      <c r="J1435" s="0" t="s">
        <v>37</v>
      </c>
      <c r="K1435" s="0" t="s">
        <v>42</v>
      </c>
    </row>
    <row r="1436" customFormat="false" ht="15" hidden="false" customHeight="false" outlineLevel="0" collapsed="false">
      <c r="A1436" s="0" t="s">
        <v>3761</v>
      </c>
      <c r="B1436" s="0" t="s">
        <v>35</v>
      </c>
      <c r="C1436" s="0" t="n">
        <v>-1.06368382760826</v>
      </c>
      <c r="D1436" s="0" t="s">
        <v>1218</v>
      </c>
      <c r="E1436" s="0" t="n">
        <v>-0.198206241793023</v>
      </c>
      <c r="F1436" s="0" t="s">
        <v>29</v>
      </c>
      <c r="G1436" s="0" t="n">
        <v>-0.198206241793023</v>
      </c>
      <c r="H1436" s="0" t="n">
        <v>-0.634741918814027</v>
      </c>
      <c r="I1436" s="0" t="s">
        <v>37</v>
      </c>
      <c r="J1436" s="0" t="s">
        <v>37</v>
      </c>
      <c r="K1436" s="0" t="s">
        <v>42</v>
      </c>
    </row>
    <row r="1437" customFormat="false" ht="15" hidden="false" customHeight="false" outlineLevel="0" collapsed="false">
      <c r="A1437" s="0" t="s">
        <v>3761</v>
      </c>
      <c r="B1437" s="0" t="s">
        <v>35</v>
      </c>
      <c r="C1437" s="0" t="n">
        <v>-1.06368382760826</v>
      </c>
      <c r="D1437" s="0" t="s">
        <v>1218</v>
      </c>
      <c r="E1437" s="0" t="n">
        <v>-0.634741918814027</v>
      </c>
      <c r="F1437" s="0" t="s">
        <v>30</v>
      </c>
      <c r="G1437" s="0" t="n">
        <v>-0.198206241793023</v>
      </c>
      <c r="H1437" s="0" t="n">
        <v>-0.634741918814027</v>
      </c>
      <c r="I1437" s="0" t="s">
        <v>37</v>
      </c>
      <c r="J1437" s="0" t="s">
        <v>37</v>
      </c>
      <c r="K1437" s="0" t="s">
        <v>42</v>
      </c>
    </row>
    <row r="1438" customFormat="false" ht="15" hidden="false" customHeight="false" outlineLevel="0" collapsed="false">
      <c r="A1438" s="0" t="s">
        <v>3762</v>
      </c>
      <c r="B1438" s="0" t="s">
        <v>35</v>
      </c>
      <c r="C1438" s="0" t="n">
        <v>-0.94543462368723</v>
      </c>
      <c r="D1438" s="0" t="s">
        <v>1218</v>
      </c>
      <c r="E1438" s="0" t="n">
        <v>0.954993710457292</v>
      </c>
      <c r="F1438" s="0" t="s">
        <v>29</v>
      </c>
      <c r="G1438" s="0" t="n">
        <v>0.954993710457292</v>
      </c>
      <c r="H1438" s="0" t="n">
        <v>-0.562884343099232</v>
      </c>
      <c r="I1438" s="0" t="s">
        <v>36</v>
      </c>
      <c r="J1438" s="0" t="s">
        <v>37</v>
      </c>
      <c r="K1438" s="0" t="s">
        <v>38</v>
      </c>
    </row>
    <row r="1439" customFormat="false" ht="15" hidden="false" customHeight="false" outlineLevel="0" collapsed="false">
      <c r="A1439" s="0" t="s">
        <v>3762</v>
      </c>
      <c r="B1439" s="0" t="s">
        <v>35</v>
      </c>
      <c r="C1439" s="0" t="n">
        <v>-0.94543462368723</v>
      </c>
      <c r="D1439" s="0" t="s">
        <v>1218</v>
      </c>
      <c r="E1439" s="0" t="n">
        <v>-0.562884343099232</v>
      </c>
      <c r="F1439" s="0" t="s">
        <v>30</v>
      </c>
      <c r="G1439" s="0" t="n">
        <v>0.954993710457292</v>
      </c>
      <c r="H1439" s="0" t="n">
        <v>-0.562884343099232</v>
      </c>
      <c r="I1439" s="0" t="s">
        <v>36</v>
      </c>
      <c r="J1439" s="0" t="s">
        <v>37</v>
      </c>
      <c r="K1439" s="0" t="s">
        <v>38</v>
      </c>
    </row>
    <row r="1440" customFormat="false" ht="15" hidden="false" customHeight="false" outlineLevel="0" collapsed="false">
      <c r="A1440" s="0" t="s">
        <v>3763</v>
      </c>
      <c r="B1440" s="0" t="s">
        <v>35</v>
      </c>
      <c r="C1440" s="0" t="n">
        <v>-0.811805165060982</v>
      </c>
      <c r="D1440" s="0" t="s">
        <v>1218</v>
      </c>
      <c r="E1440" s="0" t="n">
        <v>0.774806217918181</v>
      </c>
      <c r="F1440" s="0" t="s">
        <v>29</v>
      </c>
      <c r="G1440" s="0" t="n">
        <v>0.774806217918181</v>
      </c>
      <c r="H1440" s="0" t="n">
        <v>-0.283132530120482</v>
      </c>
      <c r="I1440" s="0" t="s">
        <v>36</v>
      </c>
      <c r="J1440" s="0" t="s">
        <v>37</v>
      </c>
      <c r="K1440" s="0" t="s">
        <v>38</v>
      </c>
    </row>
    <row r="1441" customFormat="false" ht="15" hidden="false" customHeight="false" outlineLevel="0" collapsed="false">
      <c r="A1441" s="0" t="s">
        <v>3763</v>
      </c>
      <c r="B1441" s="0" t="s">
        <v>35</v>
      </c>
      <c r="C1441" s="0" t="n">
        <v>-0.811805165060982</v>
      </c>
      <c r="D1441" s="0" t="s">
        <v>1218</v>
      </c>
      <c r="E1441" s="0" t="n">
        <v>-0.283132530120482</v>
      </c>
      <c r="F1441" s="0" t="s">
        <v>30</v>
      </c>
      <c r="G1441" s="0" t="n">
        <v>0.774806217918181</v>
      </c>
      <c r="H1441" s="0" t="n">
        <v>-0.283132530120482</v>
      </c>
      <c r="I1441" s="0" t="s">
        <v>36</v>
      </c>
      <c r="J1441" s="0" t="s">
        <v>37</v>
      </c>
      <c r="K1441" s="0" t="s">
        <v>38</v>
      </c>
    </row>
    <row r="1442" customFormat="false" ht="15" hidden="false" customHeight="false" outlineLevel="0" collapsed="false">
      <c r="A1442" s="0" t="s">
        <v>3764</v>
      </c>
      <c r="B1442" s="0" t="s">
        <v>35</v>
      </c>
      <c r="C1442" s="0" t="n">
        <v>0.711957428290777</v>
      </c>
      <c r="D1442" s="0" t="s">
        <v>1218</v>
      </c>
      <c r="E1442" s="0" t="n">
        <v>-0.108112495523467</v>
      </c>
      <c r="F1442" s="0" t="s">
        <v>29</v>
      </c>
      <c r="G1442" s="0" t="n">
        <v>-0.108112495523467</v>
      </c>
      <c r="H1442" s="0" t="n">
        <v>0.203596464525254</v>
      </c>
      <c r="I1442" s="0" t="s">
        <v>37</v>
      </c>
      <c r="J1442" s="0" t="s">
        <v>36</v>
      </c>
      <c r="K1442" s="0" t="s">
        <v>50</v>
      </c>
    </row>
    <row r="1443" customFormat="false" ht="15" hidden="false" customHeight="false" outlineLevel="0" collapsed="false">
      <c r="A1443" s="0" t="s">
        <v>3764</v>
      </c>
      <c r="B1443" s="0" t="s">
        <v>35</v>
      </c>
      <c r="C1443" s="0" t="n">
        <v>0.711957428290777</v>
      </c>
      <c r="D1443" s="0" t="s">
        <v>1218</v>
      </c>
      <c r="E1443" s="0" t="n">
        <v>0.203596464525254</v>
      </c>
      <c r="F1443" s="0" t="s">
        <v>30</v>
      </c>
      <c r="G1443" s="0" t="n">
        <v>-0.108112495523467</v>
      </c>
      <c r="H1443" s="0" t="n">
        <v>0.203596464525254</v>
      </c>
      <c r="I1443" s="0" t="s">
        <v>37</v>
      </c>
      <c r="J1443" s="0" t="s">
        <v>36</v>
      </c>
      <c r="K1443" s="0" t="s">
        <v>50</v>
      </c>
    </row>
    <row r="1444" customFormat="false" ht="15" hidden="false" customHeight="false" outlineLevel="0" collapsed="false">
      <c r="A1444" s="0" t="s">
        <v>3765</v>
      </c>
      <c r="B1444" s="0" t="s">
        <v>35</v>
      </c>
      <c r="C1444" s="0" t="n">
        <v>-0.832496904682492</v>
      </c>
      <c r="D1444" s="0" t="s">
        <v>1218</v>
      </c>
      <c r="E1444" s="0" t="n">
        <v>-0.61263747463298</v>
      </c>
      <c r="F1444" s="0" t="s">
        <v>29</v>
      </c>
      <c r="G1444" s="0" t="n">
        <v>-0.61263747463298</v>
      </c>
      <c r="H1444" s="0" t="n">
        <v>0.831325301204819</v>
      </c>
      <c r="I1444" s="0" t="s">
        <v>37</v>
      </c>
      <c r="J1444" s="0" t="s">
        <v>36</v>
      </c>
      <c r="K1444" s="0" t="s">
        <v>50</v>
      </c>
    </row>
    <row r="1445" customFormat="false" ht="15" hidden="false" customHeight="false" outlineLevel="0" collapsed="false">
      <c r="A1445" s="0" t="s">
        <v>3765</v>
      </c>
      <c r="B1445" s="0" t="s">
        <v>35</v>
      </c>
      <c r="C1445" s="0" t="n">
        <v>-0.832496904682492</v>
      </c>
      <c r="D1445" s="0" t="s">
        <v>1218</v>
      </c>
      <c r="E1445" s="0" t="n">
        <v>0.831325301204819</v>
      </c>
      <c r="F1445" s="0" t="s">
        <v>30</v>
      </c>
      <c r="G1445" s="0" t="n">
        <v>-0.61263747463298</v>
      </c>
      <c r="H1445" s="0" t="n">
        <v>0.831325301204819</v>
      </c>
      <c r="I1445" s="0" t="s">
        <v>37</v>
      </c>
      <c r="J1445" s="0" t="s">
        <v>36</v>
      </c>
      <c r="K1445" s="0" t="s">
        <v>50</v>
      </c>
    </row>
    <row r="1446" customFormat="false" ht="15" hidden="false" customHeight="false" outlineLevel="0" collapsed="false">
      <c r="A1446" s="0" t="s">
        <v>3766</v>
      </c>
      <c r="B1446" s="0" t="s">
        <v>35</v>
      </c>
      <c r="C1446" s="0" t="n">
        <v>-0.981044230808503</v>
      </c>
      <c r="D1446" s="0" t="s">
        <v>1218</v>
      </c>
      <c r="E1446" s="0" t="n">
        <v>-0.450468731347779</v>
      </c>
      <c r="F1446" s="0" t="s">
        <v>29</v>
      </c>
      <c r="G1446" s="0" t="n">
        <v>-0.450468731347779</v>
      </c>
      <c r="H1446" s="0" t="n">
        <v>-0.155691414048724</v>
      </c>
      <c r="I1446" s="0" t="s">
        <v>37</v>
      </c>
      <c r="J1446" s="0" t="s">
        <v>37</v>
      </c>
      <c r="K1446" s="0" t="s">
        <v>42</v>
      </c>
    </row>
    <row r="1447" customFormat="false" ht="15" hidden="false" customHeight="false" outlineLevel="0" collapsed="false">
      <c r="A1447" s="0" t="s">
        <v>3766</v>
      </c>
      <c r="B1447" s="0" t="s">
        <v>35</v>
      </c>
      <c r="C1447" s="0" t="n">
        <v>-0.981044230808503</v>
      </c>
      <c r="D1447" s="0" t="s">
        <v>1218</v>
      </c>
      <c r="E1447" s="0" t="n">
        <v>-0.155691414048724</v>
      </c>
      <c r="F1447" s="0" t="s">
        <v>30</v>
      </c>
      <c r="G1447" s="0" t="n">
        <v>-0.450468731347779</v>
      </c>
      <c r="H1447" s="0" t="n">
        <v>-0.155691414048724</v>
      </c>
      <c r="I1447" s="0" t="s">
        <v>37</v>
      </c>
      <c r="J1447" s="0" t="s">
        <v>37</v>
      </c>
      <c r="K1447" s="0" t="s">
        <v>42</v>
      </c>
    </row>
    <row r="1448" customFormat="false" ht="15" hidden="false" customHeight="false" outlineLevel="0" collapsed="false">
      <c r="A1448" s="0" t="s">
        <v>3767</v>
      </c>
      <c r="B1448" s="0" t="s">
        <v>35</v>
      </c>
      <c r="C1448" s="0" t="n">
        <v>-1.52560607076621</v>
      </c>
      <c r="D1448" s="0" t="s">
        <v>1218</v>
      </c>
      <c r="E1448" s="0" t="n">
        <v>-0.486506229855602</v>
      </c>
      <c r="F1448" s="0" t="s">
        <v>29</v>
      </c>
      <c r="G1448" s="0" t="n">
        <v>-0.486506229855602</v>
      </c>
      <c r="H1448" s="0" t="n">
        <v>-0.311382828097447</v>
      </c>
      <c r="I1448" s="0" t="s">
        <v>37</v>
      </c>
      <c r="J1448" s="0" t="s">
        <v>37</v>
      </c>
      <c r="K1448" s="0" t="s">
        <v>42</v>
      </c>
    </row>
    <row r="1449" customFormat="false" ht="15" hidden="false" customHeight="false" outlineLevel="0" collapsed="false">
      <c r="A1449" s="0" t="s">
        <v>3767</v>
      </c>
      <c r="B1449" s="0" t="s">
        <v>35</v>
      </c>
      <c r="C1449" s="0" t="n">
        <v>-1.52560607076621</v>
      </c>
      <c r="D1449" s="0" t="s">
        <v>1218</v>
      </c>
      <c r="E1449" s="0" t="n">
        <v>-0.311382828097447</v>
      </c>
      <c r="F1449" s="0" t="s">
        <v>30</v>
      </c>
      <c r="G1449" s="0" t="n">
        <v>-0.486506229855602</v>
      </c>
      <c r="H1449" s="0" t="n">
        <v>-0.311382828097447</v>
      </c>
      <c r="I1449" s="0" t="s">
        <v>37</v>
      </c>
      <c r="J1449" s="0" t="s">
        <v>37</v>
      </c>
      <c r="K1449" s="0" t="s">
        <v>42</v>
      </c>
    </row>
    <row r="1450" customFormat="false" ht="15" hidden="false" customHeight="false" outlineLevel="0" collapsed="false">
      <c r="A1450" s="0" t="s">
        <v>3768</v>
      </c>
      <c r="B1450" s="0" t="s">
        <v>35</v>
      </c>
      <c r="C1450" s="0" t="n">
        <v>-0.195694236706782</v>
      </c>
      <c r="D1450" s="0" t="s">
        <v>1218</v>
      </c>
      <c r="E1450" s="0" t="n">
        <v>-0.738768719410358</v>
      </c>
      <c r="F1450" s="0" t="s">
        <v>29</v>
      </c>
      <c r="G1450" s="0" t="n">
        <v>-0.738768719410358</v>
      </c>
      <c r="H1450" s="0" t="n">
        <v>0.32335909071658</v>
      </c>
      <c r="I1450" s="0" t="s">
        <v>37</v>
      </c>
      <c r="J1450" s="0" t="s">
        <v>36</v>
      </c>
      <c r="K1450" s="0" t="s">
        <v>50</v>
      </c>
    </row>
    <row r="1451" customFormat="false" ht="15" hidden="false" customHeight="false" outlineLevel="0" collapsed="false">
      <c r="A1451" s="0" t="s">
        <v>3768</v>
      </c>
      <c r="B1451" s="0" t="s">
        <v>35</v>
      </c>
      <c r="C1451" s="0" t="n">
        <v>-0.195694236706782</v>
      </c>
      <c r="D1451" s="0" t="s">
        <v>1218</v>
      </c>
      <c r="E1451" s="0" t="n">
        <v>0.32335909071658</v>
      </c>
      <c r="F1451" s="0" t="s">
        <v>30</v>
      </c>
      <c r="G1451" s="0" t="n">
        <v>-0.738768719410358</v>
      </c>
      <c r="H1451" s="0" t="n">
        <v>0.32335909071658</v>
      </c>
      <c r="I1451" s="0" t="s">
        <v>37</v>
      </c>
      <c r="J1451" s="0" t="s">
        <v>36</v>
      </c>
      <c r="K1451" s="0" t="s">
        <v>50</v>
      </c>
    </row>
    <row r="1452" customFormat="false" ht="15" hidden="false" customHeight="false" outlineLevel="0" collapsed="false">
      <c r="A1452" s="0" t="s">
        <v>3769</v>
      </c>
      <c r="B1452" s="0" t="s">
        <v>35</v>
      </c>
      <c r="C1452" s="0" t="n">
        <v>-0.502536531984494</v>
      </c>
      <c r="D1452" s="0" t="s">
        <v>1218</v>
      </c>
      <c r="E1452" s="0" t="n">
        <v>0.288299988062579</v>
      </c>
      <c r="F1452" s="0" t="s">
        <v>29</v>
      </c>
      <c r="G1452" s="0" t="n">
        <v>0.288299988062579</v>
      </c>
      <c r="H1452" s="0" t="n">
        <v>-0.455097979527038</v>
      </c>
      <c r="I1452" s="0" t="s">
        <v>36</v>
      </c>
      <c r="J1452" s="0" t="s">
        <v>37</v>
      </c>
      <c r="K1452" s="0" t="s">
        <v>38</v>
      </c>
    </row>
    <row r="1453" customFormat="false" ht="15" hidden="false" customHeight="false" outlineLevel="0" collapsed="false">
      <c r="A1453" s="0" t="s">
        <v>3769</v>
      </c>
      <c r="B1453" s="0" t="s">
        <v>35</v>
      </c>
      <c r="C1453" s="0" t="n">
        <v>-0.502536531984494</v>
      </c>
      <c r="D1453" s="0" t="s">
        <v>1218</v>
      </c>
      <c r="E1453" s="0" t="n">
        <v>-0.455097979527038</v>
      </c>
      <c r="F1453" s="0" t="s">
        <v>30</v>
      </c>
      <c r="G1453" s="0" t="n">
        <v>0.288299988062579</v>
      </c>
      <c r="H1453" s="0" t="n">
        <v>-0.455097979527038</v>
      </c>
      <c r="I1453" s="0" t="s">
        <v>36</v>
      </c>
      <c r="J1453" s="0" t="s">
        <v>37</v>
      </c>
      <c r="K1453" s="0" t="s">
        <v>38</v>
      </c>
    </row>
    <row r="1454" customFormat="false" ht="15" hidden="false" customHeight="false" outlineLevel="0" collapsed="false">
      <c r="A1454" s="0" t="s">
        <v>3770</v>
      </c>
      <c r="B1454" s="0" t="s">
        <v>35</v>
      </c>
      <c r="C1454" s="0" t="n">
        <v>-0.0596887165463703</v>
      </c>
      <c r="D1454" s="0" t="s">
        <v>1218</v>
      </c>
      <c r="E1454" s="0" t="n">
        <v>0.684712471648625</v>
      </c>
      <c r="F1454" s="0" t="s">
        <v>29</v>
      </c>
      <c r="G1454" s="0" t="n">
        <v>0.684712471648625</v>
      </c>
      <c r="H1454" s="0" t="n">
        <v>0.407192929050508</v>
      </c>
      <c r="I1454" s="0" t="s">
        <v>36</v>
      </c>
      <c r="J1454" s="0" t="s">
        <v>36</v>
      </c>
      <c r="K1454" s="0" t="s">
        <v>44</v>
      </c>
    </row>
    <row r="1455" customFormat="false" ht="15" hidden="false" customHeight="false" outlineLevel="0" collapsed="false">
      <c r="A1455" s="0" t="s">
        <v>3770</v>
      </c>
      <c r="B1455" s="0" t="s">
        <v>35</v>
      </c>
      <c r="C1455" s="0" t="n">
        <v>-0.0596887165463703</v>
      </c>
      <c r="D1455" s="0" t="s">
        <v>1218</v>
      </c>
      <c r="E1455" s="0" t="n">
        <v>0.407192929050508</v>
      </c>
      <c r="F1455" s="0" t="s">
        <v>30</v>
      </c>
      <c r="G1455" s="0" t="n">
        <v>0.684712471648625</v>
      </c>
      <c r="H1455" s="0" t="n">
        <v>0.407192929050508</v>
      </c>
      <c r="I1455" s="0" t="s">
        <v>36</v>
      </c>
      <c r="J1455" s="0" t="s">
        <v>36</v>
      </c>
      <c r="K1455" s="0" t="s">
        <v>44</v>
      </c>
    </row>
    <row r="1456" customFormat="false" ht="15" hidden="false" customHeight="false" outlineLevel="0" collapsed="false">
      <c r="A1456" s="0" t="s">
        <v>3771</v>
      </c>
      <c r="B1456" s="0" t="s">
        <v>35</v>
      </c>
      <c r="C1456" s="0" t="n">
        <v>-1.83765354697364</v>
      </c>
      <c r="D1456" s="0" t="s">
        <v>1218</v>
      </c>
      <c r="E1456" s="0" t="n">
        <v>0.342356235824312</v>
      </c>
      <c r="F1456" s="0" t="s">
        <v>29</v>
      </c>
      <c r="G1456" s="0" t="n">
        <v>0.342356235824312</v>
      </c>
      <c r="H1456" s="0" t="n">
        <v>-0.898219696434944</v>
      </c>
      <c r="I1456" s="0" t="s">
        <v>36</v>
      </c>
      <c r="J1456" s="0" t="s">
        <v>37</v>
      </c>
      <c r="K1456" s="0" t="s">
        <v>38</v>
      </c>
    </row>
    <row r="1457" customFormat="false" ht="15" hidden="false" customHeight="false" outlineLevel="0" collapsed="false">
      <c r="A1457" s="0" t="s">
        <v>3771</v>
      </c>
      <c r="B1457" s="0" t="s">
        <v>35</v>
      </c>
      <c r="C1457" s="0" t="n">
        <v>-1.83765354697364</v>
      </c>
      <c r="D1457" s="0" t="s">
        <v>1218</v>
      </c>
      <c r="E1457" s="0" t="n">
        <v>-0.898219696434944</v>
      </c>
      <c r="F1457" s="0" t="s">
        <v>30</v>
      </c>
      <c r="G1457" s="0" t="n">
        <v>0.342356235824312</v>
      </c>
      <c r="H1457" s="0" t="n">
        <v>-0.898219696434944</v>
      </c>
      <c r="I1457" s="0" t="s">
        <v>36</v>
      </c>
      <c r="J1457" s="0" t="s">
        <v>37</v>
      </c>
      <c r="K1457" s="0" t="s">
        <v>38</v>
      </c>
    </row>
    <row r="1458" customFormat="false" ht="15" hidden="false" customHeight="false" outlineLevel="0" collapsed="false">
      <c r="A1458" s="0" t="s">
        <v>3772</v>
      </c>
      <c r="B1458" s="0" t="s">
        <v>35</v>
      </c>
      <c r="C1458" s="0" t="n">
        <v>-0.994328110761096</v>
      </c>
      <c r="D1458" s="0" t="s">
        <v>1218</v>
      </c>
      <c r="E1458" s="0" t="n">
        <v>-0.270281238808668</v>
      </c>
      <c r="F1458" s="0" t="s">
        <v>29</v>
      </c>
      <c r="G1458" s="0" t="n">
        <v>-0.270281238808668</v>
      </c>
      <c r="H1458" s="0" t="n">
        <v>0.131738888810459</v>
      </c>
      <c r="I1458" s="0" t="s">
        <v>37</v>
      </c>
      <c r="J1458" s="0" t="s">
        <v>36</v>
      </c>
      <c r="K1458" s="0" t="s">
        <v>50</v>
      </c>
    </row>
    <row r="1459" customFormat="false" ht="15" hidden="false" customHeight="false" outlineLevel="0" collapsed="false">
      <c r="A1459" s="0" t="s">
        <v>3772</v>
      </c>
      <c r="B1459" s="0" t="s">
        <v>35</v>
      </c>
      <c r="C1459" s="0" t="n">
        <v>-0.994328110761096</v>
      </c>
      <c r="D1459" s="0" t="s">
        <v>1218</v>
      </c>
      <c r="E1459" s="0" t="n">
        <v>0.131738888810459</v>
      </c>
      <c r="F1459" s="0" t="s">
        <v>30</v>
      </c>
      <c r="G1459" s="0" t="n">
        <v>-0.270281238808668</v>
      </c>
      <c r="H1459" s="0" t="n">
        <v>0.131738888810459</v>
      </c>
      <c r="I1459" s="0" t="s">
        <v>37</v>
      </c>
      <c r="J1459" s="0" t="s">
        <v>36</v>
      </c>
      <c r="K1459" s="0" t="s">
        <v>50</v>
      </c>
    </row>
    <row r="1460" customFormat="false" ht="15" hidden="false" customHeight="false" outlineLevel="0" collapsed="false">
      <c r="A1460" s="0" t="s">
        <v>3773</v>
      </c>
      <c r="B1460" s="0" t="s">
        <v>35</v>
      </c>
      <c r="C1460" s="0" t="n">
        <v>0.00367672202797955</v>
      </c>
      <c r="D1460" s="0" t="s">
        <v>1218</v>
      </c>
      <c r="E1460" s="0" t="n">
        <v>0.468487480601691</v>
      </c>
      <c r="F1460" s="0" t="s">
        <v>29</v>
      </c>
      <c r="G1460" s="0" t="n">
        <v>0.468487480601691</v>
      </c>
      <c r="H1460" s="0" t="n">
        <v>-0.251501515001784</v>
      </c>
      <c r="I1460" s="0" t="s">
        <v>36</v>
      </c>
      <c r="J1460" s="0" t="s">
        <v>37</v>
      </c>
      <c r="K1460" s="0" t="s">
        <v>38</v>
      </c>
    </row>
    <row r="1461" customFormat="false" ht="15" hidden="false" customHeight="false" outlineLevel="0" collapsed="false">
      <c r="A1461" s="0" t="s">
        <v>3773</v>
      </c>
      <c r="B1461" s="0" t="s">
        <v>35</v>
      </c>
      <c r="C1461" s="0" t="n">
        <v>0.00367672202797955</v>
      </c>
      <c r="D1461" s="0" t="s">
        <v>1218</v>
      </c>
      <c r="E1461" s="0" t="n">
        <v>-0.251501515001784</v>
      </c>
      <c r="F1461" s="0" t="s">
        <v>30</v>
      </c>
      <c r="G1461" s="0" t="n">
        <v>0.468487480601691</v>
      </c>
      <c r="H1461" s="0" t="n">
        <v>-0.251501515001784</v>
      </c>
      <c r="I1461" s="0" t="s">
        <v>36</v>
      </c>
      <c r="J1461" s="0" t="s">
        <v>37</v>
      </c>
      <c r="K1461" s="0" t="s">
        <v>38</v>
      </c>
    </row>
    <row r="1462" customFormat="false" ht="15" hidden="false" customHeight="false" outlineLevel="0" collapsed="false">
      <c r="A1462" s="0" t="s">
        <v>3774</v>
      </c>
      <c r="B1462" s="0" t="s">
        <v>35</v>
      </c>
      <c r="C1462" s="0" t="n">
        <v>-1.54212972882008</v>
      </c>
      <c r="D1462" s="0" t="s">
        <v>1218</v>
      </c>
      <c r="E1462" s="0" t="n">
        <v>-0.882918713441648</v>
      </c>
      <c r="F1462" s="0" t="s">
        <v>29</v>
      </c>
      <c r="G1462" s="0" t="n">
        <v>-0.882918713441648</v>
      </c>
      <c r="H1462" s="0" t="n">
        <v>-0.514979292622701</v>
      </c>
      <c r="I1462" s="0" t="s">
        <v>37</v>
      </c>
      <c r="J1462" s="0" t="s">
        <v>37</v>
      </c>
      <c r="K1462" s="0" t="s">
        <v>42</v>
      </c>
    </row>
    <row r="1463" customFormat="false" ht="15" hidden="false" customHeight="false" outlineLevel="0" collapsed="false">
      <c r="A1463" s="0" t="s">
        <v>3774</v>
      </c>
      <c r="B1463" s="0" t="s">
        <v>35</v>
      </c>
      <c r="C1463" s="0" t="n">
        <v>-1.54212972882008</v>
      </c>
      <c r="D1463" s="0" t="s">
        <v>1218</v>
      </c>
      <c r="E1463" s="0" t="n">
        <v>-0.514979292622701</v>
      </c>
      <c r="F1463" s="0" t="s">
        <v>30</v>
      </c>
      <c r="G1463" s="0" t="n">
        <v>-0.882918713441648</v>
      </c>
      <c r="H1463" s="0" t="n">
        <v>-0.514979292622701</v>
      </c>
      <c r="I1463" s="0" t="s">
        <v>37</v>
      </c>
      <c r="J1463" s="0" t="s">
        <v>37</v>
      </c>
      <c r="K1463" s="0" t="s">
        <v>42</v>
      </c>
    </row>
    <row r="1464" customFormat="false" ht="15" hidden="false" customHeight="false" outlineLevel="0" collapsed="false">
      <c r="A1464" s="0" t="s">
        <v>3775</v>
      </c>
      <c r="B1464" s="0" t="s">
        <v>35</v>
      </c>
      <c r="C1464" s="0" t="n">
        <v>-0.474886377087811</v>
      </c>
      <c r="D1464" s="0" t="s">
        <v>1218</v>
      </c>
      <c r="E1464" s="0" t="n">
        <v>-0.468487480601691</v>
      </c>
      <c r="F1464" s="0" t="s">
        <v>29</v>
      </c>
      <c r="G1464" s="0" t="n">
        <v>-0.468487480601691</v>
      </c>
      <c r="H1464" s="0" t="n">
        <v>-0.0958101009530607</v>
      </c>
      <c r="I1464" s="0" t="s">
        <v>37</v>
      </c>
      <c r="J1464" s="0" t="s">
        <v>37</v>
      </c>
      <c r="K1464" s="0" t="s">
        <v>42</v>
      </c>
    </row>
    <row r="1465" customFormat="false" ht="15" hidden="false" customHeight="false" outlineLevel="0" collapsed="false">
      <c r="A1465" s="0" t="s">
        <v>3775</v>
      </c>
      <c r="B1465" s="0" t="s">
        <v>35</v>
      </c>
      <c r="C1465" s="0" t="n">
        <v>-0.474886377087811</v>
      </c>
      <c r="D1465" s="0" t="s">
        <v>1218</v>
      </c>
      <c r="E1465" s="0" t="n">
        <v>-0.0958101009530607</v>
      </c>
      <c r="F1465" s="0" t="s">
        <v>30</v>
      </c>
      <c r="G1465" s="0" t="n">
        <v>-0.468487480601691</v>
      </c>
      <c r="H1465" s="0" t="n">
        <v>-0.0958101009530607</v>
      </c>
      <c r="I1465" s="0" t="s">
        <v>37</v>
      </c>
      <c r="J1465" s="0" t="s">
        <v>37</v>
      </c>
      <c r="K1465" s="0" t="s">
        <v>42</v>
      </c>
    </row>
    <row r="1466" customFormat="false" ht="15" hidden="false" customHeight="false" outlineLevel="0" collapsed="false">
      <c r="A1466" s="0" t="s">
        <v>3776</v>
      </c>
      <c r="B1466" s="0" t="s">
        <v>35</v>
      </c>
      <c r="C1466" s="0" t="n">
        <v>-0.908870712957035</v>
      </c>
      <c r="D1466" s="0" t="s">
        <v>1218</v>
      </c>
      <c r="E1466" s="0" t="n">
        <v>0.180187492539112</v>
      </c>
      <c r="F1466" s="0" t="s">
        <v>29</v>
      </c>
      <c r="G1466" s="0" t="n">
        <v>0.180187492539112</v>
      </c>
      <c r="H1466" s="0" t="n">
        <v>-0.431145454288773</v>
      </c>
      <c r="I1466" s="0" t="s">
        <v>36</v>
      </c>
      <c r="J1466" s="0" t="s">
        <v>37</v>
      </c>
      <c r="K1466" s="0" t="s">
        <v>38</v>
      </c>
    </row>
    <row r="1467" customFormat="false" ht="15" hidden="false" customHeight="false" outlineLevel="0" collapsed="false">
      <c r="A1467" s="0" t="s">
        <v>3776</v>
      </c>
      <c r="B1467" s="0" t="s">
        <v>35</v>
      </c>
      <c r="C1467" s="0" t="n">
        <v>-0.908870712957035</v>
      </c>
      <c r="D1467" s="0" t="s">
        <v>1218</v>
      </c>
      <c r="E1467" s="0" t="n">
        <v>-0.431145454288773</v>
      </c>
      <c r="F1467" s="0" t="s">
        <v>30</v>
      </c>
      <c r="G1467" s="0" t="n">
        <v>0.180187492539112</v>
      </c>
      <c r="H1467" s="0" t="n">
        <v>-0.431145454288773</v>
      </c>
      <c r="I1467" s="0" t="s">
        <v>36</v>
      </c>
      <c r="J1467" s="0" t="s">
        <v>37</v>
      </c>
      <c r="K1467" s="0" t="s">
        <v>38</v>
      </c>
    </row>
    <row r="1468" customFormat="false" ht="15" hidden="false" customHeight="false" outlineLevel="0" collapsed="false">
      <c r="A1468" s="0" t="s">
        <v>3777</v>
      </c>
      <c r="B1468" s="0" t="s">
        <v>35</v>
      </c>
      <c r="C1468" s="0" t="n">
        <v>-0.724333276734278</v>
      </c>
      <c r="D1468" s="0" t="s">
        <v>1218</v>
      </c>
      <c r="E1468" s="0" t="n">
        <v>0.594618725379069</v>
      </c>
      <c r="F1468" s="0" t="s">
        <v>29</v>
      </c>
      <c r="G1468" s="0" t="n">
        <v>0.594618725379069</v>
      </c>
      <c r="H1468" s="0" t="n">
        <v>-0.0718575757147955</v>
      </c>
      <c r="I1468" s="0" t="s">
        <v>36</v>
      </c>
      <c r="J1468" s="0" t="s">
        <v>37</v>
      </c>
      <c r="K1468" s="0" t="s">
        <v>38</v>
      </c>
    </row>
    <row r="1469" customFormat="false" ht="15" hidden="false" customHeight="false" outlineLevel="0" collapsed="false">
      <c r="A1469" s="0" t="s">
        <v>3777</v>
      </c>
      <c r="B1469" s="0" t="s">
        <v>35</v>
      </c>
      <c r="C1469" s="0" t="n">
        <v>-0.724333276734278</v>
      </c>
      <c r="D1469" s="0" t="s">
        <v>1218</v>
      </c>
      <c r="E1469" s="0" t="n">
        <v>-0.0718575757147955</v>
      </c>
      <c r="F1469" s="0" t="s">
        <v>30</v>
      </c>
      <c r="G1469" s="0" t="n">
        <v>0.594618725379069</v>
      </c>
      <c r="H1469" s="0" t="n">
        <v>-0.0718575757147955</v>
      </c>
      <c r="I1469" s="0" t="s">
        <v>36</v>
      </c>
      <c r="J1469" s="0" t="s">
        <v>37</v>
      </c>
      <c r="K1469" s="0" t="s">
        <v>38</v>
      </c>
    </row>
    <row r="1470" customFormat="false" ht="15" hidden="false" customHeight="false" outlineLevel="0" collapsed="false">
      <c r="A1470" s="0" t="s">
        <v>3778</v>
      </c>
      <c r="B1470" s="0" t="s">
        <v>35</v>
      </c>
      <c r="C1470" s="0" t="n">
        <v>-0.420159648377247</v>
      </c>
      <c r="D1470" s="0" t="s">
        <v>1218</v>
      </c>
      <c r="E1470" s="0" t="n">
        <v>-0.828862465679914</v>
      </c>
      <c r="F1470" s="0" t="s">
        <v>29</v>
      </c>
      <c r="G1470" s="0" t="n">
        <v>-0.828862465679914</v>
      </c>
      <c r="H1470" s="0" t="n">
        <v>0.586836868337497</v>
      </c>
      <c r="I1470" s="0" t="s">
        <v>37</v>
      </c>
      <c r="J1470" s="0" t="s">
        <v>36</v>
      </c>
      <c r="K1470" s="0" t="s">
        <v>50</v>
      </c>
    </row>
    <row r="1471" customFormat="false" ht="15" hidden="false" customHeight="false" outlineLevel="0" collapsed="false">
      <c r="A1471" s="0" t="s">
        <v>3778</v>
      </c>
      <c r="B1471" s="0" t="s">
        <v>35</v>
      </c>
      <c r="C1471" s="0" t="n">
        <v>-0.420159648377247</v>
      </c>
      <c r="D1471" s="0" t="s">
        <v>1218</v>
      </c>
      <c r="E1471" s="0" t="n">
        <v>0.586836868337497</v>
      </c>
      <c r="F1471" s="0" t="s">
        <v>30</v>
      </c>
      <c r="G1471" s="0" t="n">
        <v>-0.828862465679914</v>
      </c>
      <c r="H1471" s="0" t="n">
        <v>0.586836868337497</v>
      </c>
      <c r="I1471" s="0" t="s">
        <v>37</v>
      </c>
      <c r="J1471" s="0" t="s">
        <v>36</v>
      </c>
      <c r="K1471" s="0" t="s">
        <v>50</v>
      </c>
    </row>
    <row r="1472" customFormat="false" ht="15" hidden="false" customHeight="false" outlineLevel="0" collapsed="false">
      <c r="A1472" s="0" t="s">
        <v>3779</v>
      </c>
      <c r="B1472" s="0" t="s">
        <v>35</v>
      </c>
      <c r="C1472" s="0" t="n">
        <v>-0.989358613909736</v>
      </c>
      <c r="D1472" s="0" t="s">
        <v>1218</v>
      </c>
      <c r="E1472" s="0" t="n">
        <v>0.0360374985078224</v>
      </c>
      <c r="F1472" s="0" t="s">
        <v>29</v>
      </c>
      <c r="G1472" s="0" t="n">
        <v>0.0360374985078224</v>
      </c>
      <c r="H1472" s="0" t="n">
        <v>0.059881313095663</v>
      </c>
      <c r="I1472" s="0" t="s">
        <v>36</v>
      </c>
      <c r="J1472" s="0" t="s">
        <v>36</v>
      </c>
      <c r="K1472" s="0" t="s">
        <v>44</v>
      </c>
    </row>
    <row r="1473" customFormat="false" ht="15" hidden="false" customHeight="false" outlineLevel="0" collapsed="false">
      <c r="A1473" s="0" t="s">
        <v>3779</v>
      </c>
      <c r="B1473" s="0" t="s">
        <v>35</v>
      </c>
      <c r="C1473" s="0" t="n">
        <v>-0.989358613909736</v>
      </c>
      <c r="D1473" s="0" t="s">
        <v>1218</v>
      </c>
      <c r="E1473" s="0" t="n">
        <v>0.059881313095663</v>
      </c>
      <c r="F1473" s="0" t="s">
        <v>30</v>
      </c>
      <c r="G1473" s="0" t="n">
        <v>0.0360374985078224</v>
      </c>
      <c r="H1473" s="0" t="n">
        <v>0.059881313095663</v>
      </c>
      <c r="I1473" s="0" t="s">
        <v>36</v>
      </c>
      <c r="J1473" s="0" t="s">
        <v>36</v>
      </c>
      <c r="K1473" s="0" t="s">
        <v>44</v>
      </c>
    </row>
    <row r="1474" customFormat="false" ht="15" hidden="false" customHeight="false" outlineLevel="0" collapsed="false">
      <c r="A1474" s="0" t="s">
        <v>3780</v>
      </c>
      <c r="B1474" s="0" t="s">
        <v>35</v>
      </c>
      <c r="C1474" s="0" t="n">
        <v>-0.718834437482824</v>
      </c>
      <c r="D1474" s="0" t="s">
        <v>1218</v>
      </c>
      <c r="E1474" s="0" t="n">
        <v>0.720749970156447</v>
      </c>
      <c r="F1474" s="0" t="s">
        <v>29</v>
      </c>
      <c r="G1474" s="0" t="n">
        <v>0.720749970156447</v>
      </c>
      <c r="H1474" s="0" t="n">
        <v>0.227548989763519</v>
      </c>
      <c r="I1474" s="0" t="s">
        <v>36</v>
      </c>
      <c r="J1474" s="0" t="s">
        <v>36</v>
      </c>
      <c r="K1474" s="0" t="s">
        <v>44</v>
      </c>
    </row>
    <row r="1475" customFormat="false" ht="15" hidden="false" customHeight="false" outlineLevel="0" collapsed="false">
      <c r="A1475" s="0" t="s">
        <v>3780</v>
      </c>
      <c r="B1475" s="0" t="s">
        <v>35</v>
      </c>
      <c r="C1475" s="0" t="n">
        <v>-0.718834437482824</v>
      </c>
      <c r="D1475" s="0" t="s">
        <v>1218</v>
      </c>
      <c r="E1475" s="0" t="n">
        <v>0.227548989763519</v>
      </c>
      <c r="F1475" s="0" t="s">
        <v>30</v>
      </c>
      <c r="G1475" s="0" t="n">
        <v>0.720749970156447</v>
      </c>
      <c r="H1475" s="0" t="n">
        <v>0.227548989763519</v>
      </c>
      <c r="I1475" s="0" t="s">
        <v>36</v>
      </c>
      <c r="J1475" s="0" t="s">
        <v>36</v>
      </c>
      <c r="K1475" s="0" t="s">
        <v>44</v>
      </c>
    </row>
    <row r="1476" customFormat="false" ht="15" hidden="false" customHeight="false" outlineLevel="0" collapsed="false">
      <c r="A1476" s="0" t="s">
        <v>3781</v>
      </c>
      <c r="B1476" s="0" t="s">
        <v>35</v>
      </c>
      <c r="C1476" s="0" t="n">
        <v>-0.483125620585712</v>
      </c>
      <c r="D1476" s="0" t="s">
        <v>1218</v>
      </c>
      <c r="E1476" s="0" t="n">
        <v>0.846881214933825</v>
      </c>
      <c r="F1476" s="0" t="s">
        <v>29</v>
      </c>
      <c r="G1476" s="0" t="n">
        <v>0.846881214933825</v>
      </c>
      <c r="H1476" s="0" t="n">
        <v>-0.203596464525254</v>
      </c>
      <c r="I1476" s="0" t="s">
        <v>36</v>
      </c>
      <c r="J1476" s="0" t="s">
        <v>37</v>
      </c>
      <c r="K1476" s="0" t="s">
        <v>38</v>
      </c>
    </row>
    <row r="1477" customFormat="false" ht="15" hidden="false" customHeight="false" outlineLevel="0" collapsed="false">
      <c r="A1477" s="0" t="s">
        <v>3781</v>
      </c>
      <c r="B1477" s="0" t="s">
        <v>35</v>
      </c>
      <c r="C1477" s="0" t="n">
        <v>-0.483125620585712</v>
      </c>
      <c r="D1477" s="0" t="s">
        <v>1218</v>
      </c>
      <c r="E1477" s="0" t="n">
        <v>-0.203596464525254</v>
      </c>
      <c r="F1477" s="0" t="s">
        <v>30</v>
      </c>
      <c r="G1477" s="0" t="n">
        <v>0.846881214933825</v>
      </c>
      <c r="H1477" s="0" t="n">
        <v>-0.203596464525254</v>
      </c>
      <c r="I1477" s="0" t="s">
        <v>36</v>
      </c>
      <c r="J1477" s="0" t="s">
        <v>37</v>
      </c>
      <c r="K1477" s="0" t="s">
        <v>38</v>
      </c>
    </row>
    <row r="1478" customFormat="false" ht="15" hidden="false" customHeight="false" outlineLevel="0" collapsed="false">
      <c r="A1478" s="0" t="s">
        <v>3782</v>
      </c>
      <c r="B1478" s="0" t="s">
        <v>35</v>
      </c>
      <c r="C1478" s="0" t="n">
        <v>-0.407390555815182</v>
      </c>
      <c r="D1478" s="0" t="s">
        <v>1218</v>
      </c>
      <c r="E1478" s="0" t="n">
        <v>0.846881214933825</v>
      </c>
      <c r="F1478" s="0" t="s">
        <v>29</v>
      </c>
      <c r="G1478" s="0" t="n">
        <v>0.846881214933825</v>
      </c>
      <c r="H1478" s="0" t="n">
        <v>0.706599494528823</v>
      </c>
      <c r="I1478" s="0" t="s">
        <v>36</v>
      </c>
      <c r="J1478" s="0" t="s">
        <v>36</v>
      </c>
      <c r="K1478" s="0" t="s">
        <v>44</v>
      </c>
    </row>
    <row r="1479" customFormat="false" ht="15" hidden="false" customHeight="false" outlineLevel="0" collapsed="false">
      <c r="A1479" s="0" t="s">
        <v>3782</v>
      </c>
      <c r="B1479" s="0" t="s">
        <v>35</v>
      </c>
      <c r="C1479" s="0" t="n">
        <v>-0.407390555815182</v>
      </c>
      <c r="D1479" s="0" t="s">
        <v>1218</v>
      </c>
      <c r="E1479" s="0" t="n">
        <v>0.706599494528823</v>
      </c>
      <c r="F1479" s="0" t="s">
        <v>30</v>
      </c>
      <c r="G1479" s="0" t="n">
        <v>0.846881214933825</v>
      </c>
      <c r="H1479" s="0" t="n">
        <v>0.706599494528823</v>
      </c>
      <c r="I1479" s="0" t="s">
        <v>36</v>
      </c>
      <c r="J1479" s="0" t="s">
        <v>36</v>
      </c>
      <c r="K1479" s="0" t="s">
        <v>44</v>
      </c>
    </row>
    <row r="1480" customFormat="false" ht="15" hidden="false" customHeight="false" outlineLevel="0" collapsed="false">
      <c r="A1480" s="0" t="s">
        <v>3783</v>
      </c>
      <c r="B1480" s="0" t="s">
        <v>35</v>
      </c>
      <c r="C1480" s="0" t="n">
        <v>-2.58113605446576</v>
      </c>
      <c r="D1480" s="0" t="s">
        <v>1218</v>
      </c>
      <c r="E1480" s="0" t="n">
        <v>0.654545454545455</v>
      </c>
      <c r="F1480" s="0" t="s">
        <v>29</v>
      </c>
      <c r="G1480" s="0" t="n">
        <v>0.654545454545455</v>
      </c>
      <c r="H1480" s="0" t="n">
        <v>0.263477777620917</v>
      </c>
      <c r="I1480" s="0" t="s">
        <v>36</v>
      </c>
      <c r="J1480" s="0" t="s">
        <v>36</v>
      </c>
      <c r="K1480" s="0" t="s">
        <v>44</v>
      </c>
    </row>
    <row r="1481" customFormat="false" ht="15" hidden="false" customHeight="false" outlineLevel="0" collapsed="false">
      <c r="A1481" s="0" t="s">
        <v>3783</v>
      </c>
      <c r="B1481" s="0" t="s">
        <v>35</v>
      </c>
      <c r="C1481" s="0" t="n">
        <v>-2.58113605446576</v>
      </c>
      <c r="D1481" s="0" t="s">
        <v>1218</v>
      </c>
      <c r="E1481" s="0" t="n">
        <v>0.263477777620917</v>
      </c>
      <c r="F1481" s="0" t="s">
        <v>30</v>
      </c>
      <c r="G1481" s="0" t="n">
        <v>0.654545454545455</v>
      </c>
      <c r="H1481" s="0" t="n">
        <v>0.263477777620917</v>
      </c>
      <c r="I1481" s="0" t="s">
        <v>36</v>
      </c>
      <c r="J1481" s="0" t="s">
        <v>36</v>
      </c>
      <c r="K1481" s="0" t="s">
        <v>44</v>
      </c>
    </row>
    <row r="1482" customFormat="false" ht="15" hidden="false" customHeight="false" outlineLevel="0" collapsed="false">
      <c r="A1482" s="0" t="s">
        <v>3784</v>
      </c>
      <c r="B1482" s="0" t="s">
        <v>35</v>
      </c>
      <c r="C1482" s="0" t="n">
        <v>-2.32314082316804</v>
      </c>
      <c r="D1482" s="0" t="s">
        <v>1218</v>
      </c>
      <c r="E1482" s="0" t="n">
        <v>-0.486506229855602</v>
      </c>
      <c r="F1482" s="0" t="s">
        <v>29</v>
      </c>
      <c r="G1482" s="0" t="n">
        <v>-0.486506229855602</v>
      </c>
      <c r="H1482" s="0" t="n">
        <v>0.143715151429591</v>
      </c>
      <c r="I1482" s="0" t="s">
        <v>37</v>
      </c>
      <c r="J1482" s="0" t="s">
        <v>36</v>
      </c>
      <c r="K1482" s="0" t="s">
        <v>50</v>
      </c>
    </row>
    <row r="1483" customFormat="false" ht="15" hidden="false" customHeight="false" outlineLevel="0" collapsed="false">
      <c r="A1483" s="0" t="s">
        <v>3784</v>
      </c>
      <c r="B1483" s="0" t="s">
        <v>35</v>
      </c>
      <c r="C1483" s="0" t="n">
        <v>-2.32314082316804</v>
      </c>
      <c r="D1483" s="0" t="s">
        <v>1218</v>
      </c>
      <c r="E1483" s="0" t="n">
        <v>0.143715151429591</v>
      </c>
      <c r="F1483" s="0" t="s">
        <v>30</v>
      </c>
      <c r="G1483" s="0" t="n">
        <v>-0.486506229855602</v>
      </c>
      <c r="H1483" s="0" t="n">
        <v>0.143715151429591</v>
      </c>
      <c r="I1483" s="0" t="s">
        <v>37</v>
      </c>
      <c r="J1483" s="0" t="s">
        <v>36</v>
      </c>
      <c r="K1483" s="0" t="s">
        <v>50</v>
      </c>
    </row>
    <row r="1484" customFormat="false" ht="15" hidden="false" customHeight="false" outlineLevel="0" collapsed="false">
      <c r="A1484" s="0" t="s">
        <v>3785</v>
      </c>
      <c r="B1484" s="0" t="s">
        <v>35</v>
      </c>
      <c r="C1484" s="0" t="n">
        <v>-1.06147543920619</v>
      </c>
      <c r="D1484" s="0" t="s">
        <v>1218</v>
      </c>
      <c r="E1484" s="0" t="n">
        <v>0.864899964187737</v>
      </c>
      <c r="F1484" s="0" t="s">
        <v>29</v>
      </c>
      <c r="G1484" s="0" t="n">
        <v>0.864899964187737</v>
      </c>
      <c r="H1484" s="0" t="n">
        <v>0.227548989763519</v>
      </c>
      <c r="I1484" s="0" t="s">
        <v>36</v>
      </c>
      <c r="J1484" s="0" t="s">
        <v>36</v>
      </c>
      <c r="K1484" s="0" t="s">
        <v>44</v>
      </c>
    </row>
    <row r="1485" customFormat="false" ht="15" hidden="false" customHeight="false" outlineLevel="0" collapsed="false">
      <c r="A1485" s="0" t="s">
        <v>3785</v>
      </c>
      <c r="B1485" s="0" t="s">
        <v>35</v>
      </c>
      <c r="C1485" s="0" t="n">
        <v>-1.06147543920619</v>
      </c>
      <c r="D1485" s="0" t="s">
        <v>1218</v>
      </c>
      <c r="E1485" s="0" t="n">
        <v>0.227548989763519</v>
      </c>
      <c r="F1485" s="0" t="s">
        <v>30</v>
      </c>
      <c r="G1485" s="0" t="n">
        <v>0.864899964187737</v>
      </c>
      <c r="H1485" s="0" t="n">
        <v>0.227548989763519</v>
      </c>
      <c r="I1485" s="0" t="s">
        <v>36</v>
      </c>
      <c r="J1485" s="0" t="s">
        <v>36</v>
      </c>
      <c r="K1485" s="0" t="s">
        <v>44</v>
      </c>
    </row>
    <row r="1486" customFormat="false" ht="15" hidden="false" customHeight="false" outlineLevel="0" collapsed="false">
      <c r="A1486" s="0" t="s">
        <v>3786</v>
      </c>
      <c r="B1486" s="0" t="s">
        <v>35</v>
      </c>
      <c r="C1486" s="0" t="n">
        <v>-1.50641706111941</v>
      </c>
      <c r="D1486" s="0" t="s">
        <v>1218</v>
      </c>
      <c r="E1486" s="0" t="n">
        <v>-0.828862465679914</v>
      </c>
      <c r="F1486" s="0" t="s">
        <v>29</v>
      </c>
      <c r="G1486" s="0" t="n">
        <v>-0.828862465679914</v>
      </c>
      <c r="H1486" s="0" t="n">
        <v>-0.491026767384436</v>
      </c>
      <c r="I1486" s="0" t="s">
        <v>37</v>
      </c>
      <c r="J1486" s="0" t="s">
        <v>37</v>
      </c>
      <c r="K1486" s="0" t="s">
        <v>42</v>
      </c>
    </row>
    <row r="1487" customFormat="false" ht="15" hidden="false" customHeight="false" outlineLevel="0" collapsed="false">
      <c r="A1487" s="0" t="s">
        <v>3786</v>
      </c>
      <c r="B1487" s="0" t="s">
        <v>35</v>
      </c>
      <c r="C1487" s="0" t="n">
        <v>-1.50641706111941</v>
      </c>
      <c r="D1487" s="0" t="s">
        <v>1218</v>
      </c>
      <c r="E1487" s="0" t="n">
        <v>-0.491026767384436</v>
      </c>
      <c r="F1487" s="0" t="s">
        <v>30</v>
      </c>
      <c r="G1487" s="0" t="n">
        <v>-0.828862465679914</v>
      </c>
      <c r="H1487" s="0" t="n">
        <v>-0.491026767384436</v>
      </c>
      <c r="I1487" s="0" t="s">
        <v>37</v>
      </c>
      <c r="J1487" s="0" t="s">
        <v>37</v>
      </c>
      <c r="K1487" s="0" t="s">
        <v>42</v>
      </c>
    </row>
    <row r="1488" customFormat="false" ht="15" hidden="false" customHeight="false" outlineLevel="0" collapsed="false">
      <c r="A1488" s="0" t="s">
        <v>3787</v>
      </c>
      <c r="B1488" s="0" t="s">
        <v>35</v>
      </c>
      <c r="C1488" s="0" t="n">
        <v>-2.67675662570181</v>
      </c>
      <c r="D1488" s="0" t="s">
        <v>1218</v>
      </c>
      <c r="E1488" s="0" t="n">
        <v>0.648674973140802</v>
      </c>
      <c r="F1488" s="0" t="s">
        <v>29</v>
      </c>
      <c r="G1488" s="0" t="n">
        <v>0.648674973140802</v>
      </c>
      <c r="H1488" s="0" t="n">
        <v>0.203596464525254</v>
      </c>
      <c r="I1488" s="0" t="s">
        <v>36</v>
      </c>
      <c r="J1488" s="0" t="s">
        <v>36</v>
      </c>
      <c r="K1488" s="0" t="s">
        <v>44</v>
      </c>
    </row>
    <row r="1489" customFormat="false" ht="15" hidden="false" customHeight="false" outlineLevel="0" collapsed="false">
      <c r="A1489" s="0" t="s">
        <v>3787</v>
      </c>
      <c r="B1489" s="0" t="s">
        <v>35</v>
      </c>
      <c r="C1489" s="0" t="n">
        <v>-2.67675662570181</v>
      </c>
      <c r="D1489" s="0" t="s">
        <v>1218</v>
      </c>
      <c r="E1489" s="0" t="n">
        <v>0.203596464525254</v>
      </c>
      <c r="F1489" s="0" t="s">
        <v>30</v>
      </c>
      <c r="G1489" s="0" t="n">
        <v>0.648674973140802</v>
      </c>
      <c r="H1489" s="0" t="n">
        <v>0.203596464525254</v>
      </c>
      <c r="I1489" s="0" t="s">
        <v>36</v>
      </c>
      <c r="J1489" s="0" t="s">
        <v>36</v>
      </c>
      <c r="K1489" s="0" t="s">
        <v>44</v>
      </c>
    </row>
    <row r="1490" customFormat="false" ht="15" hidden="false" customHeight="false" outlineLevel="0" collapsed="false">
      <c r="A1490" s="0" t="s">
        <v>3788</v>
      </c>
      <c r="B1490" s="0" t="s">
        <v>35</v>
      </c>
      <c r="C1490" s="0" t="n">
        <v>-1.46963224904445</v>
      </c>
      <c r="D1490" s="0" t="s">
        <v>1218</v>
      </c>
      <c r="E1490" s="0" t="n">
        <v>-0.486506229855602</v>
      </c>
      <c r="F1490" s="0" t="s">
        <v>29</v>
      </c>
      <c r="G1490" s="0" t="n">
        <v>-0.486506229855602</v>
      </c>
      <c r="H1490" s="0" t="n">
        <v>0.574860605718364</v>
      </c>
      <c r="I1490" s="0" t="s">
        <v>37</v>
      </c>
      <c r="J1490" s="0" t="s">
        <v>36</v>
      </c>
      <c r="K1490" s="0" t="s">
        <v>50</v>
      </c>
    </row>
    <row r="1491" customFormat="false" ht="15" hidden="false" customHeight="false" outlineLevel="0" collapsed="false">
      <c r="A1491" s="0" t="s">
        <v>3788</v>
      </c>
      <c r="B1491" s="0" t="s">
        <v>35</v>
      </c>
      <c r="C1491" s="0" t="n">
        <v>-1.46963224904445</v>
      </c>
      <c r="D1491" s="0" t="s">
        <v>1218</v>
      </c>
      <c r="E1491" s="0" t="n">
        <v>0.574860605718364</v>
      </c>
      <c r="F1491" s="0" t="s">
        <v>30</v>
      </c>
      <c r="G1491" s="0" t="n">
        <v>-0.486506229855602</v>
      </c>
      <c r="H1491" s="0" t="n">
        <v>0.574860605718364</v>
      </c>
      <c r="I1491" s="0" t="s">
        <v>37</v>
      </c>
      <c r="J1491" s="0" t="s">
        <v>36</v>
      </c>
      <c r="K1491" s="0" t="s">
        <v>50</v>
      </c>
    </row>
    <row r="1492" customFormat="false" ht="15" hidden="false" customHeight="false" outlineLevel="0" collapsed="false">
      <c r="A1492" s="0" t="s">
        <v>3789</v>
      </c>
      <c r="B1492" s="0" t="s">
        <v>35</v>
      </c>
      <c r="C1492" s="0" t="n">
        <v>-1.22169509927815</v>
      </c>
      <c r="D1492" s="0" t="s">
        <v>1218</v>
      </c>
      <c r="E1492" s="0" t="n">
        <v>0.890909090909091</v>
      </c>
      <c r="F1492" s="0" t="s">
        <v>29</v>
      </c>
      <c r="G1492" s="0" t="n">
        <v>0.890909090909091</v>
      </c>
      <c r="H1492" s="0" t="n">
        <v>-0.431145454288773</v>
      </c>
      <c r="I1492" s="0" t="s">
        <v>36</v>
      </c>
      <c r="J1492" s="0" t="s">
        <v>37</v>
      </c>
      <c r="K1492" s="0" t="s">
        <v>38</v>
      </c>
    </row>
    <row r="1493" customFormat="false" ht="15" hidden="false" customHeight="false" outlineLevel="0" collapsed="false">
      <c r="A1493" s="0" t="s">
        <v>3789</v>
      </c>
      <c r="B1493" s="0" t="s">
        <v>35</v>
      </c>
      <c r="C1493" s="0" t="n">
        <v>-1.22169509927815</v>
      </c>
      <c r="D1493" s="0" t="s">
        <v>1218</v>
      </c>
      <c r="E1493" s="0" t="n">
        <v>-0.431145454288773</v>
      </c>
      <c r="F1493" s="0" t="s">
        <v>30</v>
      </c>
      <c r="G1493" s="0" t="n">
        <v>0.890909090909091</v>
      </c>
      <c r="H1493" s="0" t="n">
        <v>-0.431145454288773</v>
      </c>
      <c r="I1493" s="0" t="s">
        <v>36</v>
      </c>
      <c r="J1493" s="0" t="s">
        <v>37</v>
      </c>
      <c r="K1493" s="0" t="s">
        <v>38</v>
      </c>
    </row>
    <row r="1494" customFormat="false" ht="15" hidden="false" customHeight="false" outlineLevel="0" collapsed="false">
      <c r="A1494" s="0" t="s">
        <v>3790</v>
      </c>
      <c r="B1494" s="0" t="s">
        <v>35</v>
      </c>
      <c r="C1494" s="0" t="n">
        <v>-0.507919676791278</v>
      </c>
      <c r="D1494" s="0" t="s">
        <v>1218</v>
      </c>
      <c r="E1494" s="0" t="n">
        <v>-0.288299988062579</v>
      </c>
      <c r="F1494" s="0" t="s">
        <v>29</v>
      </c>
      <c r="G1494" s="0" t="n">
        <v>-0.288299988062579</v>
      </c>
      <c r="H1494" s="0" t="n">
        <v>0.059881313095663</v>
      </c>
      <c r="I1494" s="0" t="s">
        <v>37</v>
      </c>
      <c r="J1494" s="0" t="s">
        <v>36</v>
      </c>
      <c r="K1494" s="0" t="s">
        <v>50</v>
      </c>
    </row>
    <row r="1495" customFormat="false" ht="15" hidden="false" customHeight="false" outlineLevel="0" collapsed="false">
      <c r="A1495" s="0" t="s">
        <v>3790</v>
      </c>
      <c r="B1495" s="0" t="s">
        <v>35</v>
      </c>
      <c r="C1495" s="0" t="n">
        <v>-0.507919676791278</v>
      </c>
      <c r="D1495" s="0" t="s">
        <v>1218</v>
      </c>
      <c r="E1495" s="0" t="n">
        <v>0.059881313095663</v>
      </c>
      <c r="F1495" s="0" t="s">
        <v>30</v>
      </c>
      <c r="G1495" s="0" t="n">
        <v>-0.288299988062579</v>
      </c>
      <c r="H1495" s="0" t="n">
        <v>0.059881313095663</v>
      </c>
      <c r="I1495" s="0" t="s">
        <v>37</v>
      </c>
      <c r="J1495" s="0" t="s">
        <v>36</v>
      </c>
      <c r="K1495" s="0" t="s">
        <v>50</v>
      </c>
    </row>
    <row r="1496" customFormat="false" ht="15" hidden="false" customHeight="false" outlineLevel="0" collapsed="false">
      <c r="A1496" s="0" t="s">
        <v>3791</v>
      </c>
      <c r="B1496" s="0" t="s">
        <v>35</v>
      </c>
      <c r="C1496" s="0" t="n">
        <v>-1.41955303917181</v>
      </c>
      <c r="D1496" s="0" t="s">
        <v>1218</v>
      </c>
      <c r="E1496" s="0" t="n">
        <v>-0.954993710457292</v>
      </c>
      <c r="F1496" s="0" t="s">
        <v>29</v>
      </c>
      <c r="G1496" s="0" t="n">
        <v>-0.954993710457292</v>
      </c>
      <c r="H1496" s="0" t="n">
        <v>-0.64671818143316</v>
      </c>
      <c r="I1496" s="0" t="s">
        <v>37</v>
      </c>
      <c r="J1496" s="0" t="s">
        <v>37</v>
      </c>
      <c r="K1496" s="0" t="s">
        <v>42</v>
      </c>
    </row>
    <row r="1497" customFormat="false" ht="15" hidden="false" customHeight="false" outlineLevel="0" collapsed="false">
      <c r="A1497" s="0" t="s">
        <v>3791</v>
      </c>
      <c r="B1497" s="0" t="s">
        <v>35</v>
      </c>
      <c r="C1497" s="0" t="n">
        <v>-1.41955303917181</v>
      </c>
      <c r="D1497" s="0" t="s">
        <v>1218</v>
      </c>
      <c r="E1497" s="0" t="n">
        <v>-0.64671818143316</v>
      </c>
      <c r="F1497" s="0" t="s">
        <v>30</v>
      </c>
      <c r="G1497" s="0" t="n">
        <v>-0.954993710457292</v>
      </c>
      <c r="H1497" s="0" t="n">
        <v>-0.64671818143316</v>
      </c>
      <c r="I1497" s="0" t="s">
        <v>37</v>
      </c>
      <c r="J1497" s="0" t="s">
        <v>37</v>
      </c>
      <c r="K1497" s="0" t="s">
        <v>42</v>
      </c>
    </row>
    <row r="1498" customFormat="false" ht="15" hidden="false" customHeight="false" outlineLevel="0" collapsed="false">
      <c r="A1498" s="0" t="s">
        <v>3792</v>
      </c>
      <c r="B1498" s="0" t="s">
        <v>35</v>
      </c>
      <c r="C1498" s="0" t="n">
        <v>-0.706424742236564</v>
      </c>
      <c r="D1498" s="0" t="s">
        <v>1218</v>
      </c>
      <c r="E1498" s="0" t="n">
        <v>0.991031208965115</v>
      </c>
      <c r="F1498" s="0" t="s">
        <v>29</v>
      </c>
      <c r="G1498" s="0" t="n">
        <v>0.991031208965115</v>
      </c>
      <c r="H1498" s="0" t="n">
        <v>0.383240403812243</v>
      </c>
      <c r="I1498" s="0" t="s">
        <v>36</v>
      </c>
      <c r="J1498" s="0" t="s">
        <v>36</v>
      </c>
      <c r="K1498" s="0" t="s">
        <v>44</v>
      </c>
    </row>
    <row r="1499" customFormat="false" ht="15" hidden="false" customHeight="false" outlineLevel="0" collapsed="false">
      <c r="A1499" s="0" t="s">
        <v>3792</v>
      </c>
      <c r="B1499" s="0" t="s">
        <v>35</v>
      </c>
      <c r="C1499" s="0" t="n">
        <v>-0.706424742236564</v>
      </c>
      <c r="D1499" s="0" t="s">
        <v>1218</v>
      </c>
      <c r="E1499" s="0" t="n">
        <v>0.383240403812243</v>
      </c>
      <c r="F1499" s="0" t="s">
        <v>30</v>
      </c>
      <c r="G1499" s="0" t="n">
        <v>0.991031208965115</v>
      </c>
      <c r="H1499" s="0" t="n">
        <v>0.383240403812243</v>
      </c>
      <c r="I1499" s="0" t="s">
        <v>36</v>
      </c>
      <c r="J1499" s="0" t="s">
        <v>36</v>
      </c>
      <c r="K1499" s="0" t="s">
        <v>44</v>
      </c>
    </row>
    <row r="1500" customFormat="false" ht="15" hidden="false" customHeight="false" outlineLevel="0" collapsed="false">
      <c r="A1500" s="0" t="s">
        <v>3793</v>
      </c>
      <c r="B1500" s="0" t="s">
        <v>35</v>
      </c>
      <c r="C1500" s="0" t="n">
        <v>-0.168260686180032</v>
      </c>
      <c r="D1500" s="0" t="s">
        <v>1218</v>
      </c>
      <c r="E1500" s="0" t="n">
        <v>0.810843716426003</v>
      </c>
      <c r="F1500" s="0" t="s">
        <v>29</v>
      </c>
      <c r="G1500" s="0" t="n">
        <v>0.810843716426003</v>
      </c>
      <c r="H1500" s="0" t="n">
        <v>0.203596464525254</v>
      </c>
      <c r="I1500" s="0" t="s">
        <v>36</v>
      </c>
      <c r="J1500" s="0" t="s">
        <v>36</v>
      </c>
      <c r="K1500" s="0" t="s">
        <v>44</v>
      </c>
    </row>
    <row r="1501" customFormat="false" ht="15" hidden="false" customHeight="false" outlineLevel="0" collapsed="false">
      <c r="A1501" s="0" t="s">
        <v>3793</v>
      </c>
      <c r="B1501" s="0" t="s">
        <v>35</v>
      </c>
      <c r="C1501" s="0" t="n">
        <v>-0.168260686180032</v>
      </c>
      <c r="D1501" s="0" t="s">
        <v>1218</v>
      </c>
      <c r="E1501" s="0" t="n">
        <v>0.203596464525254</v>
      </c>
      <c r="F1501" s="0" t="s">
        <v>30</v>
      </c>
      <c r="G1501" s="0" t="n">
        <v>0.810843716426003</v>
      </c>
      <c r="H1501" s="0" t="n">
        <v>0.203596464525254</v>
      </c>
      <c r="I1501" s="0" t="s">
        <v>36</v>
      </c>
      <c r="J1501" s="0" t="s">
        <v>36</v>
      </c>
      <c r="K1501" s="0" t="s">
        <v>44</v>
      </c>
    </row>
    <row r="1502" customFormat="false" ht="15" hidden="false" customHeight="false" outlineLevel="0" collapsed="false">
      <c r="A1502" s="0" t="s">
        <v>3794</v>
      </c>
      <c r="B1502" s="0" t="s">
        <v>35</v>
      </c>
      <c r="C1502" s="0" t="n">
        <v>-2.48829402628561</v>
      </c>
      <c r="D1502" s="0" t="s">
        <v>1218</v>
      </c>
      <c r="E1502" s="0" t="n">
        <v>-0.846881214933825</v>
      </c>
      <c r="F1502" s="0" t="s">
        <v>29</v>
      </c>
      <c r="G1502" s="0" t="n">
        <v>-0.846881214933825</v>
      </c>
      <c r="H1502" s="0" t="n">
        <v>-0.491026767384436</v>
      </c>
      <c r="I1502" s="0" t="s">
        <v>37</v>
      </c>
      <c r="J1502" s="0" t="s">
        <v>37</v>
      </c>
      <c r="K1502" s="0" t="s">
        <v>42</v>
      </c>
    </row>
    <row r="1503" customFormat="false" ht="15" hidden="false" customHeight="false" outlineLevel="0" collapsed="false">
      <c r="A1503" s="0" t="s">
        <v>3794</v>
      </c>
      <c r="B1503" s="0" t="s">
        <v>35</v>
      </c>
      <c r="C1503" s="0" t="n">
        <v>-2.48829402628561</v>
      </c>
      <c r="D1503" s="0" t="s">
        <v>1218</v>
      </c>
      <c r="E1503" s="0" t="n">
        <v>-0.491026767384436</v>
      </c>
      <c r="F1503" s="0" t="s">
        <v>30</v>
      </c>
      <c r="G1503" s="0" t="n">
        <v>-0.846881214933825</v>
      </c>
      <c r="H1503" s="0" t="n">
        <v>-0.491026767384436</v>
      </c>
      <c r="I1503" s="0" t="s">
        <v>37</v>
      </c>
      <c r="J1503" s="0" t="s">
        <v>37</v>
      </c>
      <c r="K1503" s="0" t="s">
        <v>42</v>
      </c>
    </row>
    <row r="1504" customFormat="false" ht="15" hidden="false" customHeight="false" outlineLevel="0" collapsed="false">
      <c r="A1504" s="0" t="s">
        <v>3795</v>
      </c>
      <c r="B1504" s="0" t="s">
        <v>35</v>
      </c>
      <c r="C1504" s="0" t="n">
        <v>-1.05870834236687</v>
      </c>
      <c r="D1504" s="0" t="s">
        <v>1218</v>
      </c>
      <c r="E1504" s="0" t="n">
        <v>0.684712471648625</v>
      </c>
      <c r="F1504" s="0" t="s">
        <v>29</v>
      </c>
      <c r="G1504" s="0" t="n">
        <v>0.684712471648625</v>
      </c>
      <c r="H1504" s="0" t="n">
        <v>0.610789393575762</v>
      </c>
      <c r="I1504" s="0" t="s">
        <v>36</v>
      </c>
      <c r="J1504" s="0" t="s">
        <v>36</v>
      </c>
      <c r="K1504" s="0" t="s">
        <v>44</v>
      </c>
    </row>
    <row r="1505" customFormat="false" ht="15" hidden="false" customHeight="false" outlineLevel="0" collapsed="false">
      <c r="A1505" s="0" t="s">
        <v>3795</v>
      </c>
      <c r="B1505" s="0" t="s">
        <v>35</v>
      </c>
      <c r="C1505" s="0" t="n">
        <v>-1.05870834236687</v>
      </c>
      <c r="D1505" s="0" t="s">
        <v>1218</v>
      </c>
      <c r="E1505" s="0" t="n">
        <v>0.610789393575762</v>
      </c>
      <c r="F1505" s="0" t="s">
        <v>30</v>
      </c>
      <c r="G1505" s="0" t="n">
        <v>0.684712471648625</v>
      </c>
      <c r="H1505" s="0" t="n">
        <v>0.610789393575762</v>
      </c>
      <c r="I1505" s="0" t="s">
        <v>36</v>
      </c>
      <c r="J1505" s="0" t="s">
        <v>36</v>
      </c>
      <c r="K1505" s="0" t="s">
        <v>44</v>
      </c>
    </row>
    <row r="1506" customFormat="false" ht="15" hidden="false" customHeight="false" outlineLevel="0" collapsed="false">
      <c r="A1506" s="0" t="s">
        <v>3796</v>
      </c>
      <c r="B1506" s="0" t="s">
        <v>35</v>
      </c>
      <c r="C1506" s="0" t="n">
        <v>-0.107830648959848</v>
      </c>
      <c r="D1506" s="0" t="s">
        <v>1218</v>
      </c>
      <c r="E1506" s="0" t="n">
        <v>0.522543728363424</v>
      </c>
      <c r="F1506" s="0" t="s">
        <v>29</v>
      </c>
      <c r="G1506" s="0" t="n">
        <v>0.522543728363424</v>
      </c>
      <c r="H1506" s="0" t="n">
        <v>-0.251501515001784</v>
      </c>
      <c r="I1506" s="0" t="s">
        <v>36</v>
      </c>
      <c r="J1506" s="0" t="s">
        <v>37</v>
      </c>
      <c r="K1506" s="0" t="s">
        <v>38</v>
      </c>
    </row>
    <row r="1507" customFormat="false" ht="15" hidden="false" customHeight="false" outlineLevel="0" collapsed="false">
      <c r="A1507" s="0" t="s">
        <v>3796</v>
      </c>
      <c r="B1507" s="0" t="s">
        <v>35</v>
      </c>
      <c r="C1507" s="0" t="n">
        <v>-0.107830648959848</v>
      </c>
      <c r="D1507" s="0" t="s">
        <v>1218</v>
      </c>
      <c r="E1507" s="0" t="n">
        <v>-0.251501515001784</v>
      </c>
      <c r="F1507" s="0" t="s">
        <v>30</v>
      </c>
      <c r="G1507" s="0" t="n">
        <v>0.522543728363424</v>
      </c>
      <c r="H1507" s="0" t="n">
        <v>-0.251501515001784</v>
      </c>
      <c r="I1507" s="0" t="s">
        <v>36</v>
      </c>
      <c r="J1507" s="0" t="s">
        <v>37</v>
      </c>
      <c r="K1507" s="0" t="s">
        <v>38</v>
      </c>
    </row>
    <row r="1508" customFormat="false" ht="15" hidden="false" customHeight="false" outlineLevel="0" collapsed="false">
      <c r="A1508" s="0" t="s">
        <v>3797</v>
      </c>
      <c r="B1508" s="0" t="s">
        <v>35</v>
      </c>
      <c r="C1508" s="0" t="n">
        <v>-1.03107855184293</v>
      </c>
      <c r="D1508" s="0" t="s">
        <v>1218</v>
      </c>
      <c r="E1508" s="0" t="n">
        <v>-0.594618725379069</v>
      </c>
      <c r="F1508" s="0" t="s">
        <v>29</v>
      </c>
      <c r="G1508" s="0" t="n">
        <v>-0.594618725379069</v>
      </c>
      <c r="H1508" s="0" t="n">
        <v>-0.167667676667856</v>
      </c>
      <c r="I1508" s="0" t="s">
        <v>37</v>
      </c>
      <c r="J1508" s="0" t="s">
        <v>37</v>
      </c>
      <c r="K1508" s="0" t="s">
        <v>42</v>
      </c>
    </row>
    <row r="1509" customFormat="false" ht="15" hidden="false" customHeight="false" outlineLevel="0" collapsed="false">
      <c r="A1509" s="0" t="s">
        <v>3797</v>
      </c>
      <c r="B1509" s="0" t="s">
        <v>35</v>
      </c>
      <c r="C1509" s="0" t="n">
        <v>-1.03107855184293</v>
      </c>
      <c r="D1509" s="0" t="s">
        <v>1218</v>
      </c>
      <c r="E1509" s="0" t="n">
        <v>-0.167667676667856</v>
      </c>
      <c r="F1509" s="0" t="s">
        <v>30</v>
      </c>
      <c r="G1509" s="0" t="n">
        <v>-0.594618725379069</v>
      </c>
      <c r="H1509" s="0" t="n">
        <v>-0.167667676667856</v>
      </c>
      <c r="I1509" s="0" t="s">
        <v>37</v>
      </c>
      <c r="J1509" s="0" t="s">
        <v>37</v>
      </c>
      <c r="K1509" s="0" t="s">
        <v>42</v>
      </c>
    </row>
    <row r="1510" customFormat="false" ht="15" hidden="false" customHeight="false" outlineLevel="0" collapsed="false">
      <c r="A1510" s="0" t="s">
        <v>3798</v>
      </c>
      <c r="B1510" s="0" t="s">
        <v>35</v>
      </c>
      <c r="C1510" s="0" t="n">
        <v>0.0591983352685002</v>
      </c>
      <c r="D1510" s="0" t="s">
        <v>1218</v>
      </c>
      <c r="E1510" s="0" t="n">
        <v>0.144149994031289</v>
      </c>
      <c r="F1510" s="0" t="s">
        <v>29</v>
      </c>
      <c r="G1510" s="0" t="n">
        <v>0.144149994031289</v>
      </c>
      <c r="H1510" s="0" t="n">
        <v>0.251501515001784</v>
      </c>
      <c r="I1510" s="0" t="s">
        <v>36</v>
      </c>
      <c r="J1510" s="0" t="s">
        <v>36</v>
      </c>
      <c r="K1510" s="0" t="s">
        <v>44</v>
      </c>
    </row>
    <row r="1511" customFormat="false" ht="15" hidden="false" customHeight="false" outlineLevel="0" collapsed="false">
      <c r="A1511" s="0" t="s">
        <v>3798</v>
      </c>
      <c r="B1511" s="0" t="s">
        <v>35</v>
      </c>
      <c r="C1511" s="0" t="n">
        <v>0.0591983352685002</v>
      </c>
      <c r="D1511" s="0" t="s">
        <v>1218</v>
      </c>
      <c r="E1511" s="0" t="n">
        <v>0.251501515001784</v>
      </c>
      <c r="F1511" s="0" t="s">
        <v>30</v>
      </c>
      <c r="G1511" s="0" t="n">
        <v>0.144149994031289</v>
      </c>
      <c r="H1511" s="0" t="n">
        <v>0.251501515001784</v>
      </c>
      <c r="I1511" s="0" t="s">
        <v>36</v>
      </c>
      <c r="J1511" s="0" t="s">
        <v>36</v>
      </c>
      <c r="K1511" s="0" t="s">
        <v>44</v>
      </c>
    </row>
    <row r="1512" customFormat="false" ht="15" hidden="false" customHeight="false" outlineLevel="0" collapsed="false">
      <c r="A1512" s="0" t="s">
        <v>3799</v>
      </c>
      <c r="B1512" s="0" t="s">
        <v>35</v>
      </c>
      <c r="C1512" s="0" t="n">
        <v>-0.869525261704074</v>
      </c>
      <c r="D1512" s="0" t="s">
        <v>1218</v>
      </c>
      <c r="E1512" s="0" t="n">
        <v>0.882918713441648</v>
      </c>
      <c r="F1512" s="0" t="s">
        <v>29</v>
      </c>
      <c r="G1512" s="0" t="n">
        <v>0.882918713441648</v>
      </c>
      <c r="H1512" s="0" t="n">
        <v>0.251501515001784</v>
      </c>
      <c r="I1512" s="0" t="s">
        <v>36</v>
      </c>
      <c r="J1512" s="0" t="s">
        <v>36</v>
      </c>
      <c r="K1512" s="0" t="s">
        <v>44</v>
      </c>
    </row>
    <row r="1513" customFormat="false" ht="15" hidden="false" customHeight="false" outlineLevel="0" collapsed="false">
      <c r="A1513" s="0" t="s">
        <v>3799</v>
      </c>
      <c r="B1513" s="0" t="s">
        <v>35</v>
      </c>
      <c r="C1513" s="0" t="n">
        <v>-0.869525261704074</v>
      </c>
      <c r="D1513" s="0" t="s">
        <v>1218</v>
      </c>
      <c r="E1513" s="0" t="n">
        <v>0.251501515001784</v>
      </c>
      <c r="F1513" s="0" t="s">
        <v>30</v>
      </c>
      <c r="G1513" s="0" t="n">
        <v>0.882918713441648</v>
      </c>
      <c r="H1513" s="0" t="n">
        <v>0.251501515001784</v>
      </c>
      <c r="I1513" s="0" t="s">
        <v>36</v>
      </c>
      <c r="J1513" s="0" t="s">
        <v>36</v>
      </c>
      <c r="K1513" s="0" t="s">
        <v>44</v>
      </c>
    </row>
    <row r="1514" customFormat="false" ht="15" hidden="false" customHeight="false" outlineLevel="0" collapsed="false">
      <c r="A1514" s="0" t="s">
        <v>3800</v>
      </c>
      <c r="B1514" s="0" t="s">
        <v>35</v>
      </c>
      <c r="C1514" s="0" t="n">
        <v>-0.878498052133959</v>
      </c>
      <c r="D1514" s="0" t="s">
        <v>1218</v>
      </c>
      <c r="E1514" s="0" t="n">
        <v>-0.630656223886891</v>
      </c>
      <c r="F1514" s="0" t="s">
        <v>29</v>
      </c>
      <c r="G1514" s="0" t="n">
        <v>-0.630656223886891</v>
      </c>
      <c r="H1514" s="0" t="n">
        <v>-0.155691414048724</v>
      </c>
      <c r="I1514" s="0" t="s">
        <v>37</v>
      </c>
      <c r="J1514" s="0" t="s">
        <v>37</v>
      </c>
      <c r="K1514" s="0" t="s">
        <v>42</v>
      </c>
    </row>
    <row r="1515" customFormat="false" ht="15" hidden="false" customHeight="false" outlineLevel="0" collapsed="false">
      <c r="A1515" s="0" t="s">
        <v>3800</v>
      </c>
      <c r="B1515" s="0" t="s">
        <v>35</v>
      </c>
      <c r="C1515" s="0" t="n">
        <v>-0.878498052133959</v>
      </c>
      <c r="D1515" s="0" t="s">
        <v>1218</v>
      </c>
      <c r="E1515" s="0" t="n">
        <v>-0.155691414048724</v>
      </c>
      <c r="F1515" s="0" t="s">
        <v>30</v>
      </c>
      <c r="G1515" s="0" t="n">
        <v>-0.630656223886891</v>
      </c>
      <c r="H1515" s="0" t="n">
        <v>-0.155691414048724</v>
      </c>
      <c r="I1515" s="0" t="s">
        <v>37</v>
      </c>
      <c r="J1515" s="0" t="s">
        <v>37</v>
      </c>
      <c r="K1515" s="0" t="s">
        <v>42</v>
      </c>
    </row>
    <row r="1516" customFormat="false" ht="15" hidden="false" customHeight="false" outlineLevel="0" collapsed="false">
      <c r="A1516" s="0" t="s">
        <v>3801</v>
      </c>
      <c r="B1516" s="0" t="s">
        <v>35</v>
      </c>
      <c r="C1516" s="0" t="n">
        <v>-0.676810938803653</v>
      </c>
      <c r="D1516" s="0" t="s">
        <v>1218</v>
      </c>
      <c r="E1516" s="0" t="n">
        <v>-0.558581226871247</v>
      </c>
      <c r="F1516" s="0" t="s">
        <v>29</v>
      </c>
      <c r="G1516" s="0" t="n">
        <v>-0.558581226871247</v>
      </c>
      <c r="H1516" s="0" t="n">
        <v>-0.59881313095663</v>
      </c>
      <c r="I1516" s="0" t="s">
        <v>37</v>
      </c>
      <c r="J1516" s="0" t="s">
        <v>37</v>
      </c>
      <c r="K1516" s="0" t="s">
        <v>42</v>
      </c>
    </row>
    <row r="1517" customFormat="false" ht="15" hidden="false" customHeight="false" outlineLevel="0" collapsed="false">
      <c r="A1517" s="0" t="s">
        <v>3801</v>
      </c>
      <c r="B1517" s="0" t="s">
        <v>35</v>
      </c>
      <c r="C1517" s="0" t="n">
        <v>-0.676810938803653</v>
      </c>
      <c r="D1517" s="0" t="s">
        <v>1218</v>
      </c>
      <c r="E1517" s="0" t="n">
        <v>-0.59881313095663</v>
      </c>
      <c r="F1517" s="0" t="s">
        <v>30</v>
      </c>
      <c r="G1517" s="0" t="n">
        <v>-0.558581226871247</v>
      </c>
      <c r="H1517" s="0" t="n">
        <v>-0.59881313095663</v>
      </c>
      <c r="I1517" s="0" t="s">
        <v>37</v>
      </c>
      <c r="J1517" s="0" t="s">
        <v>37</v>
      </c>
      <c r="K1517" s="0" t="s">
        <v>42</v>
      </c>
    </row>
    <row r="1518" customFormat="false" ht="15" hidden="false" customHeight="false" outlineLevel="0" collapsed="false">
      <c r="A1518" s="0" t="s">
        <v>3802</v>
      </c>
      <c r="B1518" s="0" t="s">
        <v>35</v>
      </c>
      <c r="C1518" s="0" t="n">
        <v>-0.443517735609689</v>
      </c>
      <c r="D1518" s="0" t="s">
        <v>1218</v>
      </c>
      <c r="E1518" s="0" t="n">
        <v>0.882918713441648</v>
      </c>
      <c r="F1518" s="0" t="s">
        <v>29</v>
      </c>
      <c r="G1518" s="0" t="n">
        <v>0.882918713441648</v>
      </c>
      <c r="H1518" s="0" t="n">
        <v>-0.27545404024005</v>
      </c>
      <c r="I1518" s="0" t="s">
        <v>36</v>
      </c>
      <c r="J1518" s="0" t="s">
        <v>37</v>
      </c>
      <c r="K1518" s="0" t="s">
        <v>38</v>
      </c>
    </row>
    <row r="1519" customFormat="false" ht="15" hidden="false" customHeight="false" outlineLevel="0" collapsed="false">
      <c r="A1519" s="0" t="s">
        <v>3802</v>
      </c>
      <c r="B1519" s="0" t="s">
        <v>35</v>
      </c>
      <c r="C1519" s="0" t="n">
        <v>-0.443517735609689</v>
      </c>
      <c r="D1519" s="0" t="s">
        <v>1218</v>
      </c>
      <c r="E1519" s="0" t="n">
        <v>-0.27545404024005</v>
      </c>
      <c r="F1519" s="0" t="s">
        <v>30</v>
      </c>
      <c r="G1519" s="0" t="n">
        <v>0.882918713441648</v>
      </c>
      <c r="H1519" s="0" t="n">
        <v>-0.27545404024005</v>
      </c>
      <c r="I1519" s="0" t="s">
        <v>36</v>
      </c>
      <c r="J1519" s="0" t="s">
        <v>37</v>
      </c>
      <c r="K1519" s="0" t="s">
        <v>38</v>
      </c>
    </row>
    <row r="1520" customFormat="false" ht="15" hidden="false" customHeight="false" outlineLevel="0" collapsed="false">
      <c r="A1520" s="0" t="s">
        <v>3803</v>
      </c>
      <c r="B1520" s="0" t="s">
        <v>35</v>
      </c>
      <c r="C1520" s="0" t="n">
        <v>-1.68391819543602</v>
      </c>
      <c r="D1520" s="0" t="s">
        <v>1218</v>
      </c>
      <c r="E1520" s="0" t="n">
        <v>0.288299988062579</v>
      </c>
      <c r="F1520" s="0" t="s">
        <v>29</v>
      </c>
      <c r="G1520" s="0" t="n">
        <v>0.288299988062579</v>
      </c>
      <c r="H1520" s="0" t="n">
        <v>0.155691414048724</v>
      </c>
      <c r="I1520" s="0" t="s">
        <v>36</v>
      </c>
      <c r="J1520" s="0" t="s">
        <v>36</v>
      </c>
      <c r="K1520" s="0" t="s">
        <v>44</v>
      </c>
    </row>
    <row r="1521" customFormat="false" ht="15" hidden="false" customHeight="false" outlineLevel="0" collapsed="false">
      <c r="A1521" s="0" t="s">
        <v>3803</v>
      </c>
      <c r="B1521" s="0" t="s">
        <v>35</v>
      </c>
      <c r="C1521" s="0" t="n">
        <v>-1.68391819543602</v>
      </c>
      <c r="D1521" s="0" t="s">
        <v>1218</v>
      </c>
      <c r="E1521" s="0" t="n">
        <v>0.155691414048724</v>
      </c>
      <c r="F1521" s="0" t="s">
        <v>30</v>
      </c>
      <c r="G1521" s="0" t="n">
        <v>0.288299988062579</v>
      </c>
      <c r="H1521" s="0" t="n">
        <v>0.155691414048724</v>
      </c>
      <c r="I1521" s="0" t="s">
        <v>36</v>
      </c>
      <c r="J1521" s="0" t="s">
        <v>36</v>
      </c>
      <c r="K1521" s="0" t="s">
        <v>44</v>
      </c>
    </row>
    <row r="1522" customFormat="false" ht="15" hidden="false" customHeight="false" outlineLevel="0" collapsed="false">
      <c r="A1522" s="0" t="s">
        <v>3804</v>
      </c>
      <c r="B1522" s="0" t="s">
        <v>35</v>
      </c>
      <c r="C1522" s="0" t="n">
        <v>-0.309893643827778</v>
      </c>
      <c r="D1522" s="0" t="s">
        <v>1218</v>
      </c>
      <c r="E1522" s="0" t="n">
        <v>0.954993710457292</v>
      </c>
      <c r="F1522" s="0" t="s">
        <v>29</v>
      </c>
      <c r="G1522" s="0" t="n">
        <v>0.954993710457292</v>
      </c>
      <c r="H1522" s="0" t="n">
        <v>-0.395216666431375</v>
      </c>
      <c r="I1522" s="0" t="s">
        <v>36</v>
      </c>
      <c r="J1522" s="0" t="s">
        <v>37</v>
      </c>
      <c r="K1522" s="0" t="s">
        <v>38</v>
      </c>
    </row>
    <row r="1523" customFormat="false" ht="15" hidden="false" customHeight="false" outlineLevel="0" collapsed="false">
      <c r="A1523" s="0" t="s">
        <v>3804</v>
      </c>
      <c r="B1523" s="0" t="s">
        <v>35</v>
      </c>
      <c r="C1523" s="0" t="n">
        <v>-0.309893643827778</v>
      </c>
      <c r="D1523" s="0" t="s">
        <v>1218</v>
      </c>
      <c r="E1523" s="0" t="n">
        <v>-0.395216666431375</v>
      </c>
      <c r="F1523" s="0" t="s">
        <v>30</v>
      </c>
      <c r="G1523" s="0" t="n">
        <v>0.954993710457292</v>
      </c>
      <c r="H1523" s="0" t="n">
        <v>-0.395216666431375</v>
      </c>
      <c r="I1523" s="0" t="s">
        <v>36</v>
      </c>
      <c r="J1523" s="0" t="s">
        <v>37</v>
      </c>
      <c r="K1523" s="0" t="s">
        <v>38</v>
      </c>
    </row>
    <row r="1524" customFormat="false" ht="15" hidden="false" customHeight="false" outlineLevel="0" collapsed="false">
      <c r="A1524" s="0" t="s">
        <v>3805</v>
      </c>
      <c r="B1524" s="0" t="s">
        <v>35</v>
      </c>
      <c r="C1524" s="0" t="n">
        <v>-0.606208443672404</v>
      </c>
      <c r="D1524" s="0" t="s">
        <v>1218</v>
      </c>
      <c r="E1524" s="0" t="n">
        <v>-0.108112495523467</v>
      </c>
      <c r="F1524" s="0" t="s">
        <v>29</v>
      </c>
      <c r="G1524" s="0" t="n">
        <v>-0.108112495523467</v>
      </c>
      <c r="H1524" s="0" t="n">
        <v>0.538931817860967</v>
      </c>
      <c r="I1524" s="0" t="s">
        <v>37</v>
      </c>
      <c r="J1524" s="0" t="s">
        <v>36</v>
      </c>
      <c r="K1524" s="0" t="s">
        <v>50</v>
      </c>
    </row>
    <row r="1525" customFormat="false" ht="15" hidden="false" customHeight="false" outlineLevel="0" collapsed="false">
      <c r="A1525" s="0" t="s">
        <v>3805</v>
      </c>
      <c r="B1525" s="0" t="s">
        <v>35</v>
      </c>
      <c r="C1525" s="0" t="n">
        <v>-0.606208443672404</v>
      </c>
      <c r="D1525" s="0" t="s">
        <v>1218</v>
      </c>
      <c r="E1525" s="0" t="n">
        <v>0.538931817860967</v>
      </c>
      <c r="F1525" s="0" t="s">
        <v>30</v>
      </c>
      <c r="G1525" s="0" t="n">
        <v>-0.108112495523467</v>
      </c>
      <c r="H1525" s="0" t="n">
        <v>0.538931817860967</v>
      </c>
      <c r="I1525" s="0" t="s">
        <v>37</v>
      </c>
      <c r="J1525" s="0" t="s">
        <v>36</v>
      </c>
      <c r="K1525" s="0" t="s">
        <v>50</v>
      </c>
    </row>
    <row r="1526" customFormat="false" ht="15" hidden="false" customHeight="false" outlineLevel="0" collapsed="false">
      <c r="A1526" s="0" t="s">
        <v>3806</v>
      </c>
      <c r="B1526" s="0" t="s">
        <v>35</v>
      </c>
      <c r="C1526" s="0" t="n">
        <v>0.115955131969587</v>
      </c>
      <c r="D1526" s="0" t="s">
        <v>1218</v>
      </c>
      <c r="E1526" s="0" t="n">
        <v>-0.558581226871247</v>
      </c>
      <c r="F1526" s="0" t="s">
        <v>29</v>
      </c>
      <c r="G1526" s="0" t="n">
        <v>-0.558581226871247</v>
      </c>
      <c r="H1526" s="0" t="n">
        <v>0</v>
      </c>
      <c r="I1526" s="0" t="s">
        <v>37</v>
      </c>
      <c r="J1526" s="0" t="s">
        <v>37</v>
      </c>
      <c r="K1526" s="0" t="s">
        <v>42</v>
      </c>
    </row>
    <row r="1527" customFormat="false" ht="15" hidden="false" customHeight="false" outlineLevel="0" collapsed="false">
      <c r="A1527" s="0" t="s">
        <v>3806</v>
      </c>
      <c r="B1527" s="0" t="s">
        <v>35</v>
      </c>
      <c r="C1527" s="0" t="n">
        <v>0.115955131969587</v>
      </c>
      <c r="D1527" s="0" t="s">
        <v>1218</v>
      </c>
      <c r="E1527" s="0" t="n">
        <v>0</v>
      </c>
      <c r="F1527" s="0" t="s">
        <v>30</v>
      </c>
      <c r="G1527" s="0" t="n">
        <v>-0.558581226871247</v>
      </c>
      <c r="H1527" s="0" t="n">
        <v>0</v>
      </c>
      <c r="I1527" s="0" t="s">
        <v>37</v>
      </c>
      <c r="J1527" s="0" t="s">
        <v>37</v>
      </c>
      <c r="K1527" s="0" t="s">
        <v>42</v>
      </c>
    </row>
    <row r="1528" customFormat="false" ht="15" hidden="false" customHeight="false" outlineLevel="0" collapsed="false">
      <c r="A1528" s="0" t="s">
        <v>3807</v>
      </c>
      <c r="B1528" s="0" t="s">
        <v>35</v>
      </c>
      <c r="C1528" s="0" t="n">
        <v>-0.119685223575999</v>
      </c>
      <c r="D1528" s="0" t="s">
        <v>1218</v>
      </c>
      <c r="E1528" s="0" t="n">
        <v>-0.774806217918181</v>
      </c>
      <c r="F1528" s="0" t="s">
        <v>29</v>
      </c>
      <c r="G1528" s="0" t="n">
        <v>-0.774806217918181</v>
      </c>
      <c r="H1528" s="0" t="n">
        <v>-0.550908080480099</v>
      </c>
      <c r="I1528" s="0" t="s">
        <v>37</v>
      </c>
      <c r="J1528" s="0" t="s">
        <v>37</v>
      </c>
      <c r="K1528" s="0" t="s">
        <v>42</v>
      </c>
    </row>
    <row r="1529" customFormat="false" ht="15" hidden="false" customHeight="false" outlineLevel="0" collapsed="false">
      <c r="A1529" s="0" t="s">
        <v>3807</v>
      </c>
      <c r="B1529" s="0" t="s">
        <v>35</v>
      </c>
      <c r="C1529" s="0" t="n">
        <v>-0.119685223575999</v>
      </c>
      <c r="D1529" s="0" t="s">
        <v>1218</v>
      </c>
      <c r="E1529" s="0" t="n">
        <v>-0.550908080480099</v>
      </c>
      <c r="F1529" s="0" t="s">
        <v>30</v>
      </c>
      <c r="G1529" s="0" t="n">
        <v>-0.774806217918181</v>
      </c>
      <c r="H1529" s="0" t="n">
        <v>-0.550908080480099</v>
      </c>
      <c r="I1529" s="0" t="s">
        <v>37</v>
      </c>
      <c r="J1529" s="0" t="s">
        <v>37</v>
      </c>
      <c r="K1529" s="0" t="s">
        <v>42</v>
      </c>
    </row>
    <row r="1530" customFormat="false" ht="15" hidden="false" customHeight="false" outlineLevel="0" collapsed="false">
      <c r="A1530" s="0" t="s">
        <v>3808</v>
      </c>
      <c r="B1530" s="0" t="s">
        <v>35</v>
      </c>
      <c r="C1530" s="0" t="n">
        <v>-1.15043004883347</v>
      </c>
      <c r="D1530" s="0" t="s">
        <v>1218</v>
      </c>
      <c r="E1530" s="0" t="n">
        <v>-0.0180187492539112</v>
      </c>
      <c r="F1530" s="0" t="s">
        <v>29</v>
      </c>
      <c r="G1530" s="0" t="n">
        <v>-0.0180187492539112</v>
      </c>
      <c r="H1530" s="0" t="n">
        <v>0.167667676667856</v>
      </c>
      <c r="I1530" s="0" t="s">
        <v>37</v>
      </c>
      <c r="J1530" s="0" t="s">
        <v>36</v>
      </c>
      <c r="K1530" s="0" t="s">
        <v>50</v>
      </c>
    </row>
    <row r="1531" customFormat="false" ht="15" hidden="false" customHeight="false" outlineLevel="0" collapsed="false">
      <c r="A1531" s="0" t="s">
        <v>3808</v>
      </c>
      <c r="B1531" s="0" t="s">
        <v>35</v>
      </c>
      <c r="C1531" s="0" t="n">
        <v>-1.15043004883347</v>
      </c>
      <c r="D1531" s="0" t="s">
        <v>1218</v>
      </c>
      <c r="E1531" s="0" t="n">
        <v>0.167667676667856</v>
      </c>
      <c r="F1531" s="0" t="s">
        <v>30</v>
      </c>
      <c r="G1531" s="0" t="n">
        <v>-0.0180187492539112</v>
      </c>
      <c r="H1531" s="0" t="n">
        <v>0.167667676667856</v>
      </c>
      <c r="I1531" s="0" t="s">
        <v>37</v>
      </c>
      <c r="J1531" s="0" t="s">
        <v>36</v>
      </c>
      <c r="K1531" s="0" t="s">
        <v>50</v>
      </c>
    </row>
    <row r="1532" customFormat="false" ht="15" hidden="false" customHeight="false" outlineLevel="0" collapsed="false">
      <c r="A1532" s="0" t="s">
        <v>3809</v>
      </c>
      <c r="B1532" s="0" t="s">
        <v>35</v>
      </c>
      <c r="C1532" s="0" t="n">
        <v>-0.763420851878925</v>
      </c>
      <c r="D1532" s="0" t="s">
        <v>1218</v>
      </c>
      <c r="E1532" s="0" t="n">
        <v>0.846881214933825</v>
      </c>
      <c r="F1532" s="0" t="s">
        <v>29</v>
      </c>
      <c r="G1532" s="0" t="n">
        <v>0.846881214933825</v>
      </c>
      <c r="H1532" s="0" t="n">
        <v>-0.682646969290558</v>
      </c>
      <c r="I1532" s="0" t="s">
        <v>36</v>
      </c>
      <c r="J1532" s="0" t="s">
        <v>37</v>
      </c>
      <c r="K1532" s="0" t="s">
        <v>38</v>
      </c>
    </row>
    <row r="1533" customFormat="false" ht="15" hidden="false" customHeight="false" outlineLevel="0" collapsed="false">
      <c r="A1533" s="0" t="s">
        <v>3809</v>
      </c>
      <c r="B1533" s="0" t="s">
        <v>35</v>
      </c>
      <c r="C1533" s="0" t="n">
        <v>-0.763420851878925</v>
      </c>
      <c r="D1533" s="0" t="s">
        <v>1218</v>
      </c>
      <c r="E1533" s="0" t="n">
        <v>-0.682646969290558</v>
      </c>
      <c r="F1533" s="0" t="s">
        <v>30</v>
      </c>
      <c r="G1533" s="0" t="n">
        <v>0.846881214933825</v>
      </c>
      <c r="H1533" s="0" t="n">
        <v>-0.682646969290558</v>
      </c>
      <c r="I1533" s="0" t="s">
        <v>36</v>
      </c>
      <c r="J1533" s="0" t="s">
        <v>37</v>
      </c>
      <c r="K1533" s="0" t="s">
        <v>38</v>
      </c>
    </row>
    <row r="1534" customFormat="false" ht="15" hidden="false" customHeight="false" outlineLevel="0" collapsed="false">
      <c r="A1534" s="0" t="s">
        <v>3044</v>
      </c>
      <c r="B1534" s="0" t="s">
        <v>1216</v>
      </c>
      <c r="C1534" s="0" t="n">
        <v>-0.357391849968876</v>
      </c>
      <c r="D1534" s="0" t="s">
        <v>1218</v>
      </c>
      <c r="E1534" s="0" t="n">
        <v>-0.738768719410358</v>
      </c>
      <c r="F1534" s="0" t="s">
        <v>29</v>
      </c>
      <c r="G1534" s="0" t="n">
        <v>-0.738768719410358</v>
      </c>
      <c r="H1534" s="0" t="n">
        <v>0.201687793635844</v>
      </c>
      <c r="I1534" s="0" t="s">
        <v>37</v>
      </c>
      <c r="J1534" s="0" t="s">
        <v>36</v>
      </c>
      <c r="K1534" s="0" t="s">
        <v>50</v>
      </c>
    </row>
    <row r="1535" customFormat="false" ht="15" hidden="false" customHeight="false" outlineLevel="0" collapsed="false">
      <c r="A1535" s="0" t="s">
        <v>3044</v>
      </c>
      <c r="B1535" s="0" t="s">
        <v>1216</v>
      </c>
      <c r="C1535" s="0" t="n">
        <v>-0.357391849968876</v>
      </c>
      <c r="D1535" s="0" t="s">
        <v>1218</v>
      </c>
      <c r="E1535" s="0" t="n">
        <v>0.201687793635844</v>
      </c>
      <c r="F1535" s="0" t="s">
        <v>30</v>
      </c>
      <c r="G1535" s="0" t="n">
        <v>-0.738768719410358</v>
      </c>
      <c r="H1535" s="0" t="n">
        <v>0.201687793635844</v>
      </c>
      <c r="I1535" s="0" t="s">
        <v>37</v>
      </c>
      <c r="J1535" s="0" t="s">
        <v>36</v>
      </c>
      <c r="K1535" s="0" t="s">
        <v>50</v>
      </c>
    </row>
    <row r="1536" customFormat="false" ht="15" hidden="false" customHeight="false" outlineLevel="0" collapsed="false">
      <c r="A1536" s="0" t="s">
        <v>3045</v>
      </c>
      <c r="B1536" s="0" t="s">
        <v>1216</v>
      </c>
      <c r="C1536" s="0" t="n">
        <v>-0.898994430696913</v>
      </c>
      <c r="D1536" s="0" t="s">
        <v>1218</v>
      </c>
      <c r="E1536" s="0" t="n">
        <v>0.594618725379069</v>
      </c>
      <c r="F1536" s="0" t="s">
        <v>29</v>
      </c>
      <c r="G1536" s="0" t="n">
        <v>0.594618725379069</v>
      </c>
      <c r="H1536" s="0" t="n">
        <v>-0.235302425908485</v>
      </c>
      <c r="I1536" s="0" t="s">
        <v>36</v>
      </c>
      <c r="J1536" s="0" t="s">
        <v>37</v>
      </c>
      <c r="K1536" s="0" t="s">
        <v>38</v>
      </c>
    </row>
    <row r="1537" customFormat="false" ht="15" hidden="false" customHeight="false" outlineLevel="0" collapsed="false">
      <c r="A1537" s="0" t="s">
        <v>3045</v>
      </c>
      <c r="B1537" s="0" t="s">
        <v>1216</v>
      </c>
      <c r="C1537" s="0" t="n">
        <v>-0.898994430696913</v>
      </c>
      <c r="D1537" s="0" t="s">
        <v>1218</v>
      </c>
      <c r="E1537" s="0" t="n">
        <v>-0.235302425908485</v>
      </c>
      <c r="F1537" s="0" t="s">
        <v>30</v>
      </c>
      <c r="G1537" s="0" t="n">
        <v>0.594618725379069</v>
      </c>
      <c r="H1537" s="0" t="n">
        <v>-0.235302425908485</v>
      </c>
      <c r="I1537" s="0" t="s">
        <v>36</v>
      </c>
      <c r="J1537" s="0" t="s">
        <v>37</v>
      </c>
      <c r="K1537" s="0" t="s">
        <v>38</v>
      </c>
    </row>
    <row r="1538" customFormat="false" ht="15" hidden="false" customHeight="false" outlineLevel="0" collapsed="false">
      <c r="A1538" s="0" t="s">
        <v>3046</v>
      </c>
      <c r="B1538" s="0" t="s">
        <v>1216</v>
      </c>
      <c r="C1538" s="0" t="n">
        <v>-0.907982341418934</v>
      </c>
      <c r="D1538" s="0" t="s">
        <v>1218</v>
      </c>
      <c r="E1538" s="0" t="n">
        <v>0.0180187492539112</v>
      </c>
      <c r="F1538" s="0" t="s">
        <v>29</v>
      </c>
      <c r="G1538" s="0" t="n">
        <v>0.0180187492539112</v>
      </c>
      <c r="H1538" s="0" t="n">
        <v>-0.0588256064771213</v>
      </c>
      <c r="I1538" s="0" t="s">
        <v>36</v>
      </c>
      <c r="J1538" s="0" t="s">
        <v>37</v>
      </c>
      <c r="K1538" s="0" t="s">
        <v>38</v>
      </c>
    </row>
    <row r="1539" customFormat="false" ht="15" hidden="false" customHeight="false" outlineLevel="0" collapsed="false">
      <c r="A1539" s="0" t="s">
        <v>3046</v>
      </c>
      <c r="B1539" s="0" t="s">
        <v>1216</v>
      </c>
      <c r="C1539" s="0" t="n">
        <v>-0.907982341418934</v>
      </c>
      <c r="D1539" s="0" t="s">
        <v>1218</v>
      </c>
      <c r="E1539" s="0" t="n">
        <v>-0.0588256064771213</v>
      </c>
      <c r="F1539" s="0" t="s">
        <v>30</v>
      </c>
      <c r="G1539" s="0" t="n">
        <v>0.0180187492539112</v>
      </c>
      <c r="H1539" s="0" t="n">
        <v>-0.0588256064771213</v>
      </c>
      <c r="I1539" s="0" t="s">
        <v>36</v>
      </c>
      <c r="J1539" s="0" t="s">
        <v>37</v>
      </c>
      <c r="K1539" s="0" t="s">
        <v>38</v>
      </c>
    </row>
    <row r="1540" customFormat="false" ht="15" hidden="false" customHeight="false" outlineLevel="0" collapsed="false">
      <c r="A1540" s="0" t="s">
        <v>3047</v>
      </c>
      <c r="B1540" s="0" t="s">
        <v>1216</v>
      </c>
      <c r="C1540" s="0" t="n">
        <v>0.494609444530307</v>
      </c>
      <c r="D1540" s="0" t="s">
        <v>1218</v>
      </c>
      <c r="E1540" s="0" t="n">
        <v>-0.630656223886891</v>
      </c>
      <c r="F1540" s="0" t="s">
        <v>29</v>
      </c>
      <c r="G1540" s="0" t="n">
        <v>-0.630656223886891</v>
      </c>
      <c r="H1540" s="0" t="n">
        <v>0.176476819431364</v>
      </c>
      <c r="I1540" s="0" t="s">
        <v>37</v>
      </c>
      <c r="J1540" s="0" t="s">
        <v>36</v>
      </c>
      <c r="K1540" s="0" t="s">
        <v>50</v>
      </c>
    </row>
    <row r="1541" customFormat="false" ht="15" hidden="false" customHeight="false" outlineLevel="0" collapsed="false">
      <c r="A1541" s="0" t="s">
        <v>3047</v>
      </c>
      <c r="B1541" s="0" t="s">
        <v>1216</v>
      </c>
      <c r="C1541" s="0" t="n">
        <v>0.494609444530307</v>
      </c>
      <c r="D1541" s="0" t="s">
        <v>1218</v>
      </c>
      <c r="E1541" s="0" t="n">
        <v>0.176476819431364</v>
      </c>
      <c r="F1541" s="0" t="s">
        <v>30</v>
      </c>
      <c r="G1541" s="0" t="n">
        <v>-0.630656223886891</v>
      </c>
      <c r="H1541" s="0" t="n">
        <v>0.176476819431364</v>
      </c>
      <c r="I1541" s="0" t="s">
        <v>37</v>
      </c>
      <c r="J1541" s="0" t="s">
        <v>36</v>
      </c>
      <c r="K1541" s="0" t="s">
        <v>50</v>
      </c>
    </row>
    <row r="1542" customFormat="false" ht="15" hidden="false" customHeight="false" outlineLevel="0" collapsed="false">
      <c r="A1542" s="0" t="s">
        <v>3048</v>
      </c>
      <c r="B1542" s="0" t="s">
        <v>1216</v>
      </c>
      <c r="C1542" s="0" t="n">
        <v>-0.633056622370806</v>
      </c>
      <c r="D1542" s="0" t="s">
        <v>1218</v>
      </c>
      <c r="E1542" s="0" t="n">
        <v>-0.738768719410358</v>
      </c>
      <c r="F1542" s="0" t="s">
        <v>29</v>
      </c>
      <c r="G1542" s="0" t="n">
        <v>-0.738768719410358</v>
      </c>
      <c r="H1542" s="0" t="n">
        <v>-0.46220119374881</v>
      </c>
      <c r="I1542" s="0" t="s">
        <v>37</v>
      </c>
      <c r="J1542" s="0" t="s">
        <v>37</v>
      </c>
      <c r="K1542" s="0" t="s">
        <v>42</v>
      </c>
    </row>
    <row r="1543" customFormat="false" ht="15" hidden="false" customHeight="false" outlineLevel="0" collapsed="false">
      <c r="A1543" s="0" t="s">
        <v>3048</v>
      </c>
      <c r="B1543" s="0" t="s">
        <v>1216</v>
      </c>
      <c r="C1543" s="0" t="n">
        <v>-0.633056622370806</v>
      </c>
      <c r="D1543" s="0" t="s">
        <v>1218</v>
      </c>
      <c r="E1543" s="0" t="n">
        <v>-0.46220119374881</v>
      </c>
      <c r="F1543" s="0" t="s">
        <v>30</v>
      </c>
      <c r="G1543" s="0" t="n">
        <v>-0.738768719410358</v>
      </c>
      <c r="H1543" s="0" t="n">
        <v>-0.46220119374881</v>
      </c>
      <c r="I1543" s="0" t="s">
        <v>37</v>
      </c>
      <c r="J1543" s="0" t="s">
        <v>37</v>
      </c>
      <c r="K1543" s="0" t="s">
        <v>42</v>
      </c>
    </row>
    <row r="1544" customFormat="false" ht="15" hidden="false" customHeight="false" outlineLevel="0" collapsed="false">
      <c r="A1544" s="0" t="s">
        <v>3049</v>
      </c>
      <c r="B1544" s="0" t="s">
        <v>1216</v>
      </c>
      <c r="C1544" s="0" t="n">
        <v>0.106233736019106</v>
      </c>
      <c r="D1544" s="0" t="s">
        <v>1218</v>
      </c>
      <c r="E1544" s="0" t="n">
        <v>0.594618725379069</v>
      </c>
      <c r="F1544" s="0" t="s">
        <v>29</v>
      </c>
      <c r="G1544" s="0" t="n">
        <v>0.594618725379069</v>
      </c>
      <c r="H1544" s="0" t="n">
        <v>0.546237774430412</v>
      </c>
      <c r="I1544" s="0" t="s">
        <v>36</v>
      </c>
      <c r="J1544" s="0" t="s">
        <v>36</v>
      </c>
      <c r="K1544" s="0" t="s">
        <v>44</v>
      </c>
    </row>
    <row r="1545" customFormat="false" ht="15" hidden="false" customHeight="false" outlineLevel="0" collapsed="false">
      <c r="A1545" s="0" t="s">
        <v>3049</v>
      </c>
      <c r="B1545" s="0" t="s">
        <v>1216</v>
      </c>
      <c r="C1545" s="0" t="n">
        <v>0.106233736019106</v>
      </c>
      <c r="D1545" s="0" t="s">
        <v>1218</v>
      </c>
      <c r="E1545" s="0" t="n">
        <v>0.546237774430412</v>
      </c>
      <c r="F1545" s="0" t="s">
        <v>30</v>
      </c>
      <c r="G1545" s="0" t="n">
        <v>0.594618725379069</v>
      </c>
      <c r="H1545" s="0" t="n">
        <v>0.546237774430412</v>
      </c>
      <c r="I1545" s="0" t="s">
        <v>36</v>
      </c>
      <c r="J1545" s="0" t="s">
        <v>36</v>
      </c>
      <c r="K1545" s="0" t="s">
        <v>44</v>
      </c>
    </row>
    <row r="1546" customFormat="false" ht="15" hidden="false" customHeight="false" outlineLevel="0" collapsed="false">
      <c r="A1546" s="0" t="s">
        <v>3050</v>
      </c>
      <c r="B1546" s="0" t="s">
        <v>1216</v>
      </c>
      <c r="C1546" s="0" t="n">
        <v>-1.46201715316091</v>
      </c>
      <c r="D1546" s="0" t="s">
        <v>1218</v>
      </c>
      <c r="E1546" s="0" t="n">
        <v>-0.846881214933825</v>
      </c>
      <c r="F1546" s="0" t="s">
        <v>29</v>
      </c>
      <c r="G1546" s="0" t="n">
        <v>-0.846881214933825</v>
      </c>
      <c r="H1546" s="0" t="n">
        <v>-0.260513400112966</v>
      </c>
      <c r="I1546" s="0" t="s">
        <v>37</v>
      </c>
      <c r="J1546" s="0" t="s">
        <v>37</v>
      </c>
      <c r="K1546" s="0" t="s">
        <v>42</v>
      </c>
    </row>
    <row r="1547" customFormat="false" ht="15" hidden="false" customHeight="false" outlineLevel="0" collapsed="false">
      <c r="A1547" s="0" t="s">
        <v>3050</v>
      </c>
      <c r="B1547" s="0" t="s">
        <v>1216</v>
      </c>
      <c r="C1547" s="0" t="n">
        <v>-1.46201715316091</v>
      </c>
      <c r="D1547" s="0" t="s">
        <v>1218</v>
      </c>
      <c r="E1547" s="0" t="n">
        <v>-0.260513400112966</v>
      </c>
      <c r="F1547" s="0" t="s">
        <v>30</v>
      </c>
      <c r="G1547" s="0" t="n">
        <v>-0.846881214933825</v>
      </c>
      <c r="H1547" s="0" t="n">
        <v>-0.260513400112966</v>
      </c>
      <c r="I1547" s="0" t="s">
        <v>37</v>
      </c>
      <c r="J1547" s="0" t="s">
        <v>37</v>
      </c>
      <c r="K1547" s="0" t="s">
        <v>42</v>
      </c>
    </row>
    <row r="1548" customFormat="false" ht="15" hidden="false" customHeight="false" outlineLevel="0" collapsed="false">
      <c r="A1548" s="0" t="s">
        <v>3051</v>
      </c>
      <c r="B1548" s="0" t="s">
        <v>1216</v>
      </c>
      <c r="C1548" s="0" t="n">
        <v>-0.511975304078586</v>
      </c>
      <c r="D1548" s="0" t="s">
        <v>1218</v>
      </c>
      <c r="E1548" s="0" t="n">
        <v>-0.162168743285201</v>
      </c>
      <c r="F1548" s="0" t="s">
        <v>29</v>
      </c>
      <c r="G1548" s="0" t="n">
        <v>-0.162168743285201</v>
      </c>
      <c r="H1548" s="0" t="n">
        <v>0.243706083976645</v>
      </c>
      <c r="I1548" s="0" t="s">
        <v>37</v>
      </c>
      <c r="J1548" s="0" t="s">
        <v>36</v>
      </c>
      <c r="K1548" s="0" t="s">
        <v>50</v>
      </c>
    </row>
    <row r="1549" customFormat="false" ht="15" hidden="false" customHeight="false" outlineLevel="0" collapsed="false">
      <c r="A1549" s="0" t="s">
        <v>3051</v>
      </c>
      <c r="B1549" s="0" t="s">
        <v>1216</v>
      </c>
      <c r="C1549" s="0" t="n">
        <v>-0.511975304078586</v>
      </c>
      <c r="D1549" s="0" t="s">
        <v>1218</v>
      </c>
      <c r="E1549" s="0" t="n">
        <v>0.243706083976645</v>
      </c>
      <c r="F1549" s="0" t="s">
        <v>30</v>
      </c>
      <c r="G1549" s="0" t="n">
        <v>-0.162168743285201</v>
      </c>
      <c r="H1549" s="0" t="n">
        <v>0.243706083976645</v>
      </c>
      <c r="I1549" s="0" t="s">
        <v>37</v>
      </c>
      <c r="J1549" s="0" t="s">
        <v>36</v>
      </c>
      <c r="K1549" s="0" t="s">
        <v>50</v>
      </c>
    </row>
    <row r="1550" customFormat="false" ht="15" hidden="false" customHeight="false" outlineLevel="0" collapsed="false">
      <c r="A1550" s="0" t="s">
        <v>3052</v>
      </c>
      <c r="B1550" s="0" t="s">
        <v>1216</v>
      </c>
      <c r="C1550" s="0" t="n">
        <v>-0.328593891950884</v>
      </c>
      <c r="D1550" s="0" t="s">
        <v>1218</v>
      </c>
      <c r="E1550" s="0" t="n">
        <v>-0.630656223886891</v>
      </c>
      <c r="F1550" s="0" t="s">
        <v>29</v>
      </c>
      <c r="G1550" s="0" t="n">
        <v>-0.630656223886891</v>
      </c>
      <c r="H1550" s="0" t="n">
        <v>-0.168073161363204</v>
      </c>
      <c r="I1550" s="0" t="s">
        <v>37</v>
      </c>
      <c r="J1550" s="0" t="s">
        <v>37</v>
      </c>
      <c r="K1550" s="0" t="s">
        <v>42</v>
      </c>
    </row>
    <row r="1551" customFormat="false" ht="15" hidden="false" customHeight="false" outlineLevel="0" collapsed="false">
      <c r="A1551" s="0" t="s">
        <v>3052</v>
      </c>
      <c r="B1551" s="0" t="s">
        <v>1216</v>
      </c>
      <c r="C1551" s="0" t="n">
        <v>-0.328593891950884</v>
      </c>
      <c r="D1551" s="0" t="s">
        <v>1218</v>
      </c>
      <c r="E1551" s="0" t="n">
        <v>-0.168073161363204</v>
      </c>
      <c r="F1551" s="0" t="s">
        <v>30</v>
      </c>
      <c r="G1551" s="0" t="n">
        <v>-0.630656223886891</v>
      </c>
      <c r="H1551" s="0" t="n">
        <v>-0.168073161363204</v>
      </c>
      <c r="I1551" s="0" t="s">
        <v>37</v>
      </c>
      <c r="J1551" s="0" t="s">
        <v>37</v>
      </c>
      <c r="K1551" s="0" t="s">
        <v>42</v>
      </c>
    </row>
    <row r="1552" customFormat="false" ht="15" hidden="false" customHeight="false" outlineLevel="0" collapsed="false">
      <c r="A1552" s="0" t="s">
        <v>3053</v>
      </c>
      <c r="B1552" s="0" t="s">
        <v>1216</v>
      </c>
      <c r="C1552" s="0" t="n">
        <v>-1.3092916007528</v>
      </c>
      <c r="D1552" s="0" t="s">
        <v>1218</v>
      </c>
      <c r="E1552" s="0" t="n">
        <v>-0.61263747463298</v>
      </c>
      <c r="F1552" s="0" t="s">
        <v>29</v>
      </c>
      <c r="G1552" s="0" t="n">
        <v>-0.61263747463298</v>
      </c>
      <c r="H1552" s="0" t="n">
        <v>0.722714593861775</v>
      </c>
      <c r="I1552" s="0" t="s">
        <v>37</v>
      </c>
      <c r="J1552" s="0" t="s">
        <v>36</v>
      </c>
      <c r="K1552" s="0" t="s">
        <v>50</v>
      </c>
    </row>
    <row r="1553" customFormat="false" ht="15" hidden="false" customHeight="false" outlineLevel="0" collapsed="false">
      <c r="A1553" s="0" t="s">
        <v>3053</v>
      </c>
      <c r="B1553" s="0" t="s">
        <v>1216</v>
      </c>
      <c r="C1553" s="0" t="n">
        <v>-1.3092916007528</v>
      </c>
      <c r="D1553" s="0" t="s">
        <v>1218</v>
      </c>
      <c r="E1553" s="0" t="n">
        <v>0.722714593861775</v>
      </c>
      <c r="F1553" s="0" t="s">
        <v>30</v>
      </c>
      <c r="G1553" s="0" t="n">
        <v>-0.61263747463298</v>
      </c>
      <c r="H1553" s="0" t="n">
        <v>0.722714593861775</v>
      </c>
      <c r="I1553" s="0" t="s">
        <v>37</v>
      </c>
      <c r="J1553" s="0" t="s">
        <v>36</v>
      </c>
      <c r="K1553" s="0" t="s">
        <v>50</v>
      </c>
    </row>
    <row r="1554" customFormat="false" ht="15" hidden="false" customHeight="false" outlineLevel="0" collapsed="false">
      <c r="A1554" s="0" t="s">
        <v>3054</v>
      </c>
      <c r="B1554" s="0" t="s">
        <v>1216</v>
      </c>
      <c r="C1554" s="0" t="n">
        <v>-0.715342576728376</v>
      </c>
      <c r="D1554" s="0" t="s">
        <v>1218</v>
      </c>
      <c r="E1554" s="0" t="n">
        <v>0.162168743285201</v>
      </c>
      <c r="F1554" s="0" t="s">
        <v>29</v>
      </c>
      <c r="G1554" s="0" t="n">
        <v>0.162168743285201</v>
      </c>
      <c r="H1554" s="0" t="n">
        <v>0.605063380907533</v>
      </c>
      <c r="I1554" s="0" t="s">
        <v>36</v>
      </c>
      <c r="J1554" s="0" t="s">
        <v>36</v>
      </c>
      <c r="K1554" s="0" t="s">
        <v>44</v>
      </c>
    </row>
    <row r="1555" customFormat="false" ht="15" hidden="false" customHeight="false" outlineLevel="0" collapsed="false">
      <c r="A1555" s="0" t="s">
        <v>3054</v>
      </c>
      <c r="B1555" s="0" t="s">
        <v>1216</v>
      </c>
      <c r="C1555" s="0" t="n">
        <v>-0.715342576728376</v>
      </c>
      <c r="D1555" s="0" t="s">
        <v>1218</v>
      </c>
      <c r="E1555" s="0" t="n">
        <v>0.605063380907533</v>
      </c>
      <c r="F1555" s="0" t="s">
        <v>30</v>
      </c>
      <c r="G1555" s="0" t="n">
        <v>0.162168743285201</v>
      </c>
      <c r="H1555" s="0" t="n">
        <v>0.605063380907533</v>
      </c>
      <c r="I1555" s="0" t="s">
        <v>36</v>
      </c>
      <c r="J1555" s="0" t="s">
        <v>36</v>
      </c>
      <c r="K1555" s="0" t="s">
        <v>44</v>
      </c>
    </row>
    <row r="1556" customFormat="false" ht="15" hidden="false" customHeight="false" outlineLevel="0" collapsed="false">
      <c r="A1556" s="0" t="s">
        <v>3055</v>
      </c>
      <c r="B1556" s="0" t="s">
        <v>1216</v>
      </c>
      <c r="C1556" s="0" t="n">
        <v>-0.806991744677069</v>
      </c>
      <c r="D1556" s="0" t="s">
        <v>1218</v>
      </c>
      <c r="E1556" s="0" t="n">
        <v>0.396412483586046</v>
      </c>
      <c r="F1556" s="0" t="s">
        <v>29</v>
      </c>
      <c r="G1556" s="0" t="n">
        <v>0.396412483586046</v>
      </c>
      <c r="H1556" s="0" t="n">
        <v>-0.420182903408009</v>
      </c>
      <c r="I1556" s="0" t="s">
        <v>36</v>
      </c>
      <c r="J1556" s="0" t="s">
        <v>37</v>
      </c>
      <c r="K1556" s="0" t="s">
        <v>38</v>
      </c>
    </row>
    <row r="1557" customFormat="false" ht="15" hidden="false" customHeight="false" outlineLevel="0" collapsed="false">
      <c r="A1557" s="0" t="s">
        <v>3055</v>
      </c>
      <c r="B1557" s="0" t="s">
        <v>1216</v>
      </c>
      <c r="C1557" s="0" t="n">
        <v>-0.806991744677069</v>
      </c>
      <c r="D1557" s="0" t="s">
        <v>1218</v>
      </c>
      <c r="E1557" s="0" t="n">
        <v>-0.420182903408009</v>
      </c>
      <c r="F1557" s="0" t="s">
        <v>30</v>
      </c>
      <c r="G1557" s="0" t="n">
        <v>0.396412483586046</v>
      </c>
      <c r="H1557" s="0" t="n">
        <v>-0.420182903408009</v>
      </c>
      <c r="I1557" s="0" t="s">
        <v>36</v>
      </c>
      <c r="J1557" s="0" t="s">
        <v>37</v>
      </c>
      <c r="K1557" s="0" t="s">
        <v>38</v>
      </c>
    </row>
    <row r="1558" customFormat="false" ht="15" hidden="false" customHeight="false" outlineLevel="0" collapsed="false">
      <c r="A1558" s="0" t="s">
        <v>3056</v>
      </c>
      <c r="B1558" s="0" t="s">
        <v>1216</v>
      </c>
      <c r="C1558" s="0" t="n">
        <v>-0.493065945818363</v>
      </c>
      <c r="D1558" s="0" t="s">
        <v>1218</v>
      </c>
      <c r="E1558" s="0" t="n">
        <v>0.0180187492539112</v>
      </c>
      <c r="F1558" s="0" t="s">
        <v>29</v>
      </c>
      <c r="G1558" s="0" t="n">
        <v>0.0180187492539112</v>
      </c>
      <c r="H1558" s="0" t="n">
        <v>0.428586561476169</v>
      </c>
      <c r="I1558" s="0" t="s">
        <v>36</v>
      </c>
      <c r="J1558" s="0" t="s">
        <v>36</v>
      </c>
      <c r="K1558" s="0" t="s">
        <v>44</v>
      </c>
    </row>
    <row r="1559" customFormat="false" ht="15" hidden="false" customHeight="false" outlineLevel="0" collapsed="false">
      <c r="A1559" s="0" t="s">
        <v>3056</v>
      </c>
      <c r="B1559" s="0" t="s">
        <v>1216</v>
      </c>
      <c r="C1559" s="0" t="n">
        <v>-0.493065945818363</v>
      </c>
      <c r="D1559" s="0" t="s">
        <v>1218</v>
      </c>
      <c r="E1559" s="0" t="n">
        <v>0.428586561476169</v>
      </c>
      <c r="F1559" s="0" t="s">
        <v>30</v>
      </c>
      <c r="G1559" s="0" t="n">
        <v>0.0180187492539112</v>
      </c>
      <c r="H1559" s="0" t="n">
        <v>0.428586561476169</v>
      </c>
      <c r="I1559" s="0" t="s">
        <v>36</v>
      </c>
      <c r="J1559" s="0" t="s">
        <v>36</v>
      </c>
      <c r="K1559" s="0" t="s">
        <v>44</v>
      </c>
    </row>
    <row r="1560" customFormat="false" ht="15" hidden="false" customHeight="false" outlineLevel="0" collapsed="false">
      <c r="A1560" s="0" t="s">
        <v>3057</v>
      </c>
      <c r="B1560" s="0" t="s">
        <v>1216</v>
      </c>
      <c r="C1560" s="0" t="n">
        <v>-0.353654703072212</v>
      </c>
      <c r="D1560" s="0" t="s">
        <v>1218</v>
      </c>
      <c r="E1560" s="0" t="n">
        <v>-0.991031208965115</v>
      </c>
      <c r="F1560" s="0" t="s">
        <v>29</v>
      </c>
      <c r="G1560" s="0" t="n">
        <v>-0.991031208965115</v>
      </c>
      <c r="H1560" s="0" t="n">
        <v>-0.277320716249286</v>
      </c>
      <c r="I1560" s="0" t="s">
        <v>37</v>
      </c>
      <c r="J1560" s="0" t="s">
        <v>37</v>
      </c>
      <c r="K1560" s="0" t="s">
        <v>42</v>
      </c>
    </row>
    <row r="1561" customFormat="false" ht="15" hidden="false" customHeight="false" outlineLevel="0" collapsed="false">
      <c r="A1561" s="0" t="s">
        <v>3057</v>
      </c>
      <c r="B1561" s="0" t="s">
        <v>1216</v>
      </c>
      <c r="C1561" s="0" t="n">
        <v>-0.353654703072212</v>
      </c>
      <c r="D1561" s="0" t="s">
        <v>1218</v>
      </c>
      <c r="E1561" s="0" t="n">
        <v>-0.277320716249286</v>
      </c>
      <c r="F1561" s="0" t="s">
        <v>30</v>
      </c>
      <c r="G1561" s="0" t="n">
        <v>-0.991031208965115</v>
      </c>
      <c r="H1561" s="0" t="n">
        <v>-0.277320716249286</v>
      </c>
      <c r="I1561" s="0" t="s">
        <v>37</v>
      </c>
      <c r="J1561" s="0" t="s">
        <v>37</v>
      </c>
      <c r="K1561" s="0" t="s">
        <v>42</v>
      </c>
    </row>
    <row r="1562" customFormat="false" ht="15" hidden="false" customHeight="false" outlineLevel="0" collapsed="false">
      <c r="A1562" s="0" t="s">
        <v>3058</v>
      </c>
      <c r="B1562" s="0" t="s">
        <v>1216</v>
      </c>
      <c r="C1562" s="0" t="n">
        <v>-0.763133633637117</v>
      </c>
      <c r="D1562" s="0" t="s">
        <v>1218</v>
      </c>
      <c r="E1562" s="0" t="n">
        <v>0.648674973140802</v>
      </c>
      <c r="F1562" s="0" t="s">
        <v>29</v>
      </c>
      <c r="G1562" s="0" t="n">
        <v>0.648674973140802</v>
      </c>
      <c r="H1562" s="0" t="n">
        <v>-0.302531690453766</v>
      </c>
      <c r="I1562" s="0" t="s">
        <v>36</v>
      </c>
      <c r="J1562" s="0" t="s">
        <v>37</v>
      </c>
      <c r="K1562" s="0" t="s">
        <v>38</v>
      </c>
    </row>
    <row r="1563" customFormat="false" ht="15" hidden="false" customHeight="false" outlineLevel="0" collapsed="false">
      <c r="A1563" s="0" t="s">
        <v>3058</v>
      </c>
      <c r="B1563" s="0" t="s">
        <v>1216</v>
      </c>
      <c r="C1563" s="0" t="n">
        <v>-0.763133633637117</v>
      </c>
      <c r="D1563" s="0" t="s">
        <v>1218</v>
      </c>
      <c r="E1563" s="0" t="n">
        <v>-0.302531690453766</v>
      </c>
      <c r="F1563" s="0" t="s">
        <v>30</v>
      </c>
      <c r="G1563" s="0" t="n">
        <v>0.648674973140802</v>
      </c>
      <c r="H1563" s="0" t="n">
        <v>-0.302531690453766</v>
      </c>
      <c r="I1563" s="0" t="s">
        <v>36</v>
      </c>
      <c r="J1563" s="0" t="s">
        <v>37</v>
      </c>
      <c r="K1563" s="0" t="s">
        <v>38</v>
      </c>
    </row>
    <row r="1564" customFormat="false" ht="15" hidden="false" customHeight="false" outlineLevel="0" collapsed="false">
      <c r="A1564" s="0" t="s">
        <v>3059</v>
      </c>
      <c r="B1564" s="0" t="s">
        <v>1216</v>
      </c>
      <c r="C1564" s="0" t="n">
        <v>-0.698086520999086</v>
      </c>
      <c r="D1564" s="0" t="s">
        <v>1218</v>
      </c>
      <c r="E1564" s="0" t="n">
        <v>-0.342356235824312</v>
      </c>
      <c r="F1564" s="0" t="s">
        <v>29</v>
      </c>
      <c r="G1564" s="0" t="n">
        <v>-0.342356235824312</v>
      </c>
      <c r="H1564" s="0" t="n">
        <v>0.248947363745765</v>
      </c>
      <c r="I1564" s="0" t="s">
        <v>37</v>
      </c>
      <c r="J1564" s="0" t="s">
        <v>36</v>
      </c>
      <c r="K1564" s="0" t="s">
        <v>50</v>
      </c>
    </row>
    <row r="1565" customFormat="false" ht="15" hidden="false" customHeight="false" outlineLevel="0" collapsed="false">
      <c r="A1565" s="0" t="s">
        <v>3059</v>
      </c>
      <c r="B1565" s="0" t="s">
        <v>1216</v>
      </c>
      <c r="C1565" s="0" t="n">
        <v>-0.698086520999086</v>
      </c>
      <c r="D1565" s="0" t="s">
        <v>1218</v>
      </c>
      <c r="E1565" s="0" t="n">
        <v>0.248947363745765</v>
      </c>
      <c r="F1565" s="0" t="s">
        <v>30</v>
      </c>
      <c r="G1565" s="0" t="n">
        <v>-0.342356235824312</v>
      </c>
      <c r="H1565" s="0" t="n">
        <v>0.248947363745765</v>
      </c>
      <c r="I1565" s="0" t="s">
        <v>37</v>
      </c>
      <c r="J1565" s="0" t="s">
        <v>36</v>
      </c>
      <c r="K1565" s="0" t="s">
        <v>50</v>
      </c>
    </row>
    <row r="1566" customFormat="false" ht="15" hidden="false" customHeight="false" outlineLevel="0" collapsed="false">
      <c r="A1566" s="0" t="s">
        <v>3060</v>
      </c>
      <c r="B1566" s="0" t="s">
        <v>1216</v>
      </c>
      <c r="C1566" s="0" t="n">
        <v>-0.564260998678171</v>
      </c>
      <c r="D1566" s="0" t="s">
        <v>1218</v>
      </c>
      <c r="E1566" s="0" t="n">
        <v>0.0360374985078224</v>
      </c>
      <c r="F1566" s="0" t="s">
        <v>29</v>
      </c>
      <c r="G1566" s="0" t="n">
        <v>0.0360374985078224</v>
      </c>
      <c r="H1566" s="0" t="n">
        <v>0.865576781020498</v>
      </c>
      <c r="I1566" s="0" t="s">
        <v>36</v>
      </c>
      <c r="J1566" s="0" t="s">
        <v>36</v>
      </c>
      <c r="K1566" s="0" t="s">
        <v>44</v>
      </c>
    </row>
    <row r="1567" customFormat="false" ht="15" hidden="false" customHeight="false" outlineLevel="0" collapsed="false">
      <c r="A1567" s="0" t="s">
        <v>3060</v>
      </c>
      <c r="B1567" s="0" t="s">
        <v>1216</v>
      </c>
      <c r="C1567" s="0" t="n">
        <v>-0.564260998678171</v>
      </c>
      <c r="D1567" s="0" t="s">
        <v>1218</v>
      </c>
      <c r="E1567" s="0" t="n">
        <v>0.865576781020498</v>
      </c>
      <c r="F1567" s="0" t="s">
        <v>30</v>
      </c>
      <c r="G1567" s="0" t="n">
        <v>0.0360374985078224</v>
      </c>
      <c r="H1567" s="0" t="n">
        <v>0.865576781020498</v>
      </c>
      <c r="I1567" s="0" t="s">
        <v>36</v>
      </c>
      <c r="J1567" s="0" t="s">
        <v>36</v>
      </c>
      <c r="K1567" s="0" t="s">
        <v>44</v>
      </c>
    </row>
    <row r="1568" customFormat="false" ht="15" hidden="false" customHeight="false" outlineLevel="0" collapsed="false">
      <c r="A1568" s="0" t="s">
        <v>3061</v>
      </c>
      <c r="B1568" s="0" t="s">
        <v>1216</v>
      </c>
      <c r="C1568" s="0" t="n">
        <v>-0.475028161495854</v>
      </c>
      <c r="D1568" s="0" t="s">
        <v>1218</v>
      </c>
      <c r="E1568" s="0" t="n">
        <v>0.846881214933825</v>
      </c>
      <c r="F1568" s="0" t="s">
        <v>29</v>
      </c>
      <c r="G1568" s="0" t="n">
        <v>0.846881214933825</v>
      </c>
      <c r="H1568" s="0" t="n">
        <v>0.327742664658247</v>
      </c>
      <c r="I1568" s="0" t="s">
        <v>36</v>
      </c>
      <c r="J1568" s="0" t="s">
        <v>36</v>
      </c>
      <c r="K1568" s="0" t="s">
        <v>44</v>
      </c>
    </row>
    <row r="1569" customFormat="false" ht="15" hidden="false" customHeight="false" outlineLevel="0" collapsed="false">
      <c r="A1569" s="0" t="s">
        <v>3061</v>
      </c>
      <c r="B1569" s="0" t="s">
        <v>1216</v>
      </c>
      <c r="C1569" s="0" t="n">
        <v>-0.475028161495854</v>
      </c>
      <c r="D1569" s="0" t="s">
        <v>1218</v>
      </c>
      <c r="E1569" s="0" t="n">
        <v>0.327742664658247</v>
      </c>
      <c r="F1569" s="0" t="s">
        <v>30</v>
      </c>
      <c r="G1569" s="0" t="n">
        <v>0.846881214933825</v>
      </c>
      <c r="H1569" s="0" t="n">
        <v>0.327742664658247</v>
      </c>
      <c r="I1569" s="0" t="s">
        <v>36</v>
      </c>
      <c r="J1569" s="0" t="s">
        <v>36</v>
      </c>
      <c r="K1569" s="0" t="s">
        <v>44</v>
      </c>
    </row>
    <row r="1570" customFormat="false" ht="15" hidden="false" customHeight="false" outlineLevel="0" collapsed="false">
      <c r="A1570" s="0" t="s">
        <v>3062</v>
      </c>
      <c r="B1570" s="0" t="s">
        <v>1216</v>
      </c>
      <c r="C1570" s="0" t="n">
        <v>-0.29322573885606</v>
      </c>
      <c r="D1570" s="0" t="s">
        <v>1218</v>
      </c>
      <c r="E1570" s="0" t="n">
        <v>-0.126131244777378</v>
      </c>
      <c r="F1570" s="0" t="s">
        <v>29</v>
      </c>
      <c r="G1570" s="0" t="n">
        <v>-0.126131244777378</v>
      </c>
      <c r="H1570" s="0" t="n">
        <v>0.319339006590087</v>
      </c>
      <c r="I1570" s="0" t="s">
        <v>37</v>
      </c>
      <c r="J1570" s="0" t="s">
        <v>36</v>
      </c>
      <c r="K1570" s="0" t="s">
        <v>50</v>
      </c>
    </row>
    <row r="1571" customFormat="false" ht="15" hidden="false" customHeight="false" outlineLevel="0" collapsed="false">
      <c r="A1571" s="0" t="s">
        <v>3062</v>
      </c>
      <c r="B1571" s="0" t="s">
        <v>1216</v>
      </c>
      <c r="C1571" s="0" t="n">
        <v>-0.29322573885606</v>
      </c>
      <c r="D1571" s="0" t="s">
        <v>1218</v>
      </c>
      <c r="E1571" s="0" t="n">
        <v>0.319339006590087</v>
      </c>
      <c r="F1571" s="0" t="s">
        <v>30</v>
      </c>
      <c r="G1571" s="0" t="n">
        <v>-0.126131244777378</v>
      </c>
      <c r="H1571" s="0" t="n">
        <v>0.319339006590087</v>
      </c>
      <c r="I1571" s="0" t="s">
        <v>37</v>
      </c>
      <c r="J1571" s="0" t="s">
        <v>36</v>
      </c>
      <c r="K1571" s="0" t="s">
        <v>50</v>
      </c>
    </row>
    <row r="1572" customFormat="false" ht="15" hidden="false" customHeight="false" outlineLevel="0" collapsed="false">
      <c r="A1572" s="0" t="s">
        <v>3063</v>
      </c>
      <c r="B1572" s="0" t="s">
        <v>1216</v>
      </c>
      <c r="C1572" s="0" t="n">
        <v>-0.149629873004168</v>
      </c>
      <c r="D1572" s="0" t="s">
        <v>1218</v>
      </c>
      <c r="E1572" s="0" t="n">
        <v>-0.594618725379069</v>
      </c>
      <c r="F1572" s="0" t="s">
        <v>29</v>
      </c>
      <c r="G1572" s="0" t="n">
        <v>-0.594618725379069</v>
      </c>
      <c r="H1572" s="0" t="n">
        <v>-0.571448748634892</v>
      </c>
      <c r="I1572" s="0" t="s">
        <v>37</v>
      </c>
      <c r="J1572" s="0" t="s">
        <v>37</v>
      </c>
      <c r="K1572" s="0" t="s">
        <v>42</v>
      </c>
    </row>
    <row r="1573" customFormat="false" ht="15" hidden="false" customHeight="false" outlineLevel="0" collapsed="false">
      <c r="A1573" s="0" t="s">
        <v>3063</v>
      </c>
      <c r="B1573" s="0" t="s">
        <v>1216</v>
      </c>
      <c r="C1573" s="0" t="n">
        <v>-0.149629873004168</v>
      </c>
      <c r="D1573" s="0" t="s">
        <v>1218</v>
      </c>
      <c r="E1573" s="0" t="n">
        <v>-0.571448748634892</v>
      </c>
      <c r="F1573" s="0" t="s">
        <v>30</v>
      </c>
      <c r="G1573" s="0" t="n">
        <v>-0.594618725379069</v>
      </c>
      <c r="H1573" s="0" t="n">
        <v>-0.571448748634892</v>
      </c>
      <c r="I1573" s="0" t="s">
        <v>37</v>
      </c>
      <c r="J1573" s="0" t="s">
        <v>37</v>
      </c>
      <c r="K1573" s="0" t="s">
        <v>42</v>
      </c>
    </row>
    <row r="1574" customFormat="false" ht="15" hidden="false" customHeight="false" outlineLevel="0" collapsed="false">
      <c r="A1574" s="0" t="s">
        <v>3064</v>
      </c>
      <c r="B1574" s="0" t="s">
        <v>1216</v>
      </c>
      <c r="C1574" s="0" t="n">
        <v>-0.785276023716648</v>
      </c>
      <c r="D1574" s="0" t="s">
        <v>1218</v>
      </c>
      <c r="E1574" s="0" t="n">
        <v>-0.270281238808668</v>
      </c>
      <c r="F1574" s="0" t="s">
        <v>29</v>
      </c>
      <c r="G1574" s="0" t="n">
        <v>-0.270281238808668</v>
      </c>
      <c r="H1574" s="0" t="n">
        <v>0.798347516475217</v>
      </c>
      <c r="I1574" s="0" t="s">
        <v>37</v>
      </c>
      <c r="J1574" s="0" t="s">
        <v>36</v>
      </c>
      <c r="K1574" s="0" t="s">
        <v>50</v>
      </c>
    </row>
    <row r="1575" customFormat="false" ht="15" hidden="false" customHeight="false" outlineLevel="0" collapsed="false">
      <c r="A1575" s="0" t="s">
        <v>3064</v>
      </c>
      <c r="B1575" s="0" t="s">
        <v>1216</v>
      </c>
      <c r="C1575" s="0" t="n">
        <v>-0.785276023716648</v>
      </c>
      <c r="D1575" s="0" t="s">
        <v>1218</v>
      </c>
      <c r="E1575" s="0" t="n">
        <v>0.798347516475217</v>
      </c>
      <c r="F1575" s="0" t="s">
        <v>30</v>
      </c>
      <c r="G1575" s="0" t="n">
        <v>-0.270281238808668</v>
      </c>
      <c r="H1575" s="0" t="n">
        <v>0.798347516475217</v>
      </c>
      <c r="I1575" s="0" t="s">
        <v>37</v>
      </c>
      <c r="J1575" s="0" t="s">
        <v>36</v>
      </c>
      <c r="K1575" s="0" t="s">
        <v>50</v>
      </c>
    </row>
    <row r="1576" customFormat="false" ht="15" hidden="false" customHeight="false" outlineLevel="0" collapsed="false">
      <c r="A1576" s="0" t="s">
        <v>3065</v>
      </c>
      <c r="B1576" s="0" t="s">
        <v>1216</v>
      </c>
      <c r="C1576" s="0" t="n">
        <v>-1.05409769553971</v>
      </c>
      <c r="D1576" s="0" t="s">
        <v>1218</v>
      </c>
      <c r="E1576" s="0" t="n">
        <v>0.738768719410358</v>
      </c>
      <c r="F1576" s="0" t="s">
        <v>29</v>
      </c>
      <c r="G1576" s="0" t="n">
        <v>0.738768719410358</v>
      </c>
      <c r="H1576" s="0" t="n">
        <v>0.184880477499524</v>
      </c>
      <c r="I1576" s="0" t="s">
        <v>36</v>
      </c>
      <c r="J1576" s="0" t="s">
        <v>36</v>
      </c>
      <c r="K1576" s="0" t="s">
        <v>44</v>
      </c>
    </row>
    <row r="1577" customFormat="false" ht="15" hidden="false" customHeight="false" outlineLevel="0" collapsed="false">
      <c r="A1577" s="0" t="s">
        <v>3065</v>
      </c>
      <c r="B1577" s="0" t="s">
        <v>1216</v>
      </c>
      <c r="C1577" s="0" t="n">
        <v>-1.05409769553971</v>
      </c>
      <c r="D1577" s="0" t="s">
        <v>1218</v>
      </c>
      <c r="E1577" s="0" t="n">
        <v>0.184880477499524</v>
      </c>
      <c r="F1577" s="0" t="s">
        <v>30</v>
      </c>
      <c r="G1577" s="0" t="n">
        <v>0.738768719410358</v>
      </c>
      <c r="H1577" s="0" t="n">
        <v>0.184880477499524</v>
      </c>
      <c r="I1577" s="0" t="s">
        <v>36</v>
      </c>
      <c r="J1577" s="0" t="s">
        <v>36</v>
      </c>
      <c r="K1577" s="0" t="s">
        <v>44</v>
      </c>
    </row>
    <row r="1578" customFormat="false" ht="15" hidden="false" customHeight="false" outlineLevel="0" collapsed="false">
      <c r="A1578" s="0" t="s">
        <v>3066</v>
      </c>
      <c r="B1578" s="0" t="s">
        <v>1216</v>
      </c>
      <c r="C1578" s="0" t="n">
        <v>0.561487248498603</v>
      </c>
      <c r="D1578" s="0" t="s">
        <v>1218</v>
      </c>
      <c r="E1578" s="0" t="n">
        <v>0.108112495523467</v>
      </c>
      <c r="F1578" s="0" t="s">
        <v>29</v>
      </c>
      <c r="G1578" s="0" t="n">
        <v>0.108112495523467</v>
      </c>
      <c r="H1578" s="0" t="n">
        <v>0.0420182903408009</v>
      </c>
      <c r="I1578" s="0" t="s">
        <v>36</v>
      </c>
      <c r="J1578" s="0" t="s">
        <v>36</v>
      </c>
      <c r="K1578" s="0" t="s">
        <v>44</v>
      </c>
    </row>
    <row r="1579" customFormat="false" ht="15" hidden="false" customHeight="false" outlineLevel="0" collapsed="false">
      <c r="A1579" s="0" t="s">
        <v>3066</v>
      </c>
      <c r="B1579" s="0" t="s">
        <v>1216</v>
      </c>
      <c r="C1579" s="0" t="n">
        <v>0.561487248498603</v>
      </c>
      <c r="D1579" s="0" t="s">
        <v>1218</v>
      </c>
      <c r="E1579" s="0" t="n">
        <v>0.0420182903408009</v>
      </c>
      <c r="F1579" s="0" t="s">
        <v>30</v>
      </c>
      <c r="G1579" s="0" t="n">
        <v>0.108112495523467</v>
      </c>
      <c r="H1579" s="0" t="n">
        <v>0.0420182903408009</v>
      </c>
      <c r="I1579" s="0" t="s">
        <v>36</v>
      </c>
      <c r="J1579" s="0" t="s">
        <v>36</v>
      </c>
      <c r="K1579" s="0" t="s">
        <v>44</v>
      </c>
    </row>
    <row r="1580" customFormat="false" ht="15" hidden="false" customHeight="false" outlineLevel="0" collapsed="false">
      <c r="A1580" s="0" t="s">
        <v>3067</v>
      </c>
      <c r="B1580" s="0" t="s">
        <v>1216</v>
      </c>
      <c r="C1580" s="0" t="n">
        <v>0.236708328461372</v>
      </c>
      <c r="D1580" s="0" t="s">
        <v>1218</v>
      </c>
      <c r="E1580" s="0" t="n">
        <v>-0.991031208965115</v>
      </c>
      <c r="F1580" s="0" t="s">
        <v>29</v>
      </c>
      <c r="G1580" s="0" t="n">
        <v>-0.991031208965115</v>
      </c>
      <c r="H1580" s="0" t="n">
        <v>0.134458529090563</v>
      </c>
      <c r="I1580" s="0" t="s">
        <v>37</v>
      </c>
      <c r="J1580" s="0" t="s">
        <v>36</v>
      </c>
      <c r="K1580" s="0" t="s">
        <v>50</v>
      </c>
    </row>
    <row r="1581" customFormat="false" ht="15" hidden="false" customHeight="false" outlineLevel="0" collapsed="false">
      <c r="A1581" s="0" t="s">
        <v>3067</v>
      </c>
      <c r="B1581" s="0" t="s">
        <v>1216</v>
      </c>
      <c r="C1581" s="0" t="n">
        <v>0.236708328461372</v>
      </c>
      <c r="D1581" s="0" t="s">
        <v>1218</v>
      </c>
      <c r="E1581" s="0" t="n">
        <v>0.134458529090563</v>
      </c>
      <c r="F1581" s="0" t="s">
        <v>30</v>
      </c>
      <c r="G1581" s="0" t="n">
        <v>-0.991031208965115</v>
      </c>
      <c r="H1581" s="0" t="n">
        <v>0.134458529090563</v>
      </c>
      <c r="I1581" s="0" t="s">
        <v>37</v>
      </c>
      <c r="J1581" s="0" t="s">
        <v>36</v>
      </c>
      <c r="K1581" s="0" t="s">
        <v>50</v>
      </c>
    </row>
    <row r="1582" customFormat="false" ht="15" hidden="false" customHeight="false" outlineLevel="0" collapsed="false">
      <c r="A1582" s="0" t="s">
        <v>3068</v>
      </c>
      <c r="B1582" s="0" t="s">
        <v>1216</v>
      </c>
      <c r="C1582" s="0" t="n">
        <v>-0.153918566154819</v>
      </c>
      <c r="D1582" s="0" t="s">
        <v>1218</v>
      </c>
      <c r="E1582" s="0" t="n">
        <v>-0.378393734332135</v>
      </c>
      <c r="F1582" s="0" t="s">
        <v>29</v>
      </c>
      <c r="G1582" s="0" t="n">
        <v>-0.378393734332135</v>
      </c>
      <c r="H1582" s="0" t="n">
        <v>-0.445393877612489</v>
      </c>
      <c r="I1582" s="0" t="s">
        <v>37</v>
      </c>
      <c r="J1582" s="0" t="s">
        <v>37</v>
      </c>
      <c r="K1582" s="0" t="s">
        <v>42</v>
      </c>
    </row>
    <row r="1583" customFormat="false" ht="15" hidden="false" customHeight="false" outlineLevel="0" collapsed="false">
      <c r="A1583" s="0" t="s">
        <v>3068</v>
      </c>
      <c r="B1583" s="0" t="s">
        <v>1216</v>
      </c>
      <c r="C1583" s="0" t="n">
        <v>-0.153918566154819</v>
      </c>
      <c r="D1583" s="0" t="s">
        <v>1218</v>
      </c>
      <c r="E1583" s="0" t="n">
        <v>-0.445393877612489</v>
      </c>
      <c r="F1583" s="0" t="s">
        <v>30</v>
      </c>
      <c r="G1583" s="0" t="n">
        <v>-0.378393734332135</v>
      </c>
      <c r="H1583" s="0" t="n">
        <v>-0.445393877612489</v>
      </c>
      <c r="I1583" s="0" t="s">
        <v>37</v>
      </c>
      <c r="J1583" s="0" t="s">
        <v>37</v>
      </c>
      <c r="K1583" s="0" t="s">
        <v>42</v>
      </c>
    </row>
    <row r="1584" customFormat="false" ht="15" hidden="false" customHeight="false" outlineLevel="0" collapsed="false">
      <c r="A1584" s="0" t="s">
        <v>3069</v>
      </c>
      <c r="B1584" s="0" t="s">
        <v>1216</v>
      </c>
      <c r="C1584" s="0" t="n">
        <v>0.0661007084610505</v>
      </c>
      <c r="D1584" s="0" t="s">
        <v>1218</v>
      </c>
      <c r="E1584" s="0" t="n">
        <v>0</v>
      </c>
      <c r="F1584" s="0" t="s">
        <v>29</v>
      </c>
      <c r="G1584" s="0" t="n">
        <v>0</v>
      </c>
      <c r="H1584" s="0" t="n">
        <v>-0.193284135567684</v>
      </c>
      <c r="I1584" s="0" t="s">
        <v>37</v>
      </c>
      <c r="J1584" s="0" t="s">
        <v>37</v>
      </c>
      <c r="K1584" s="0" t="s">
        <v>42</v>
      </c>
    </row>
    <row r="1585" customFormat="false" ht="15" hidden="false" customHeight="false" outlineLevel="0" collapsed="false">
      <c r="A1585" s="0" t="s">
        <v>3069</v>
      </c>
      <c r="B1585" s="0" t="s">
        <v>1216</v>
      </c>
      <c r="C1585" s="0" t="n">
        <v>0.0661007084610505</v>
      </c>
      <c r="D1585" s="0" t="s">
        <v>1218</v>
      </c>
      <c r="E1585" s="0" t="n">
        <v>-0.193284135567684</v>
      </c>
      <c r="F1585" s="0" t="s">
        <v>30</v>
      </c>
      <c r="G1585" s="0" t="n">
        <v>0</v>
      </c>
      <c r="H1585" s="0" t="n">
        <v>-0.193284135567684</v>
      </c>
      <c r="I1585" s="0" t="s">
        <v>37</v>
      </c>
      <c r="J1585" s="0" t="s">
        <v>37</v>
      </c>
      <c r="K1585" s="0" t="s">
        <v>42</v>
      </c>
    </row>
    <row r="1586" customFormat="false" ht="15" hidden="false" customHeight="false" outlineLevel="0" collapsed="false">
      <c r="A1586" s="0" t="s">
        <v>3070</v>
      </c>
      <c r="B1586" s="0" t="s">
        <v>1216</v>
      </c>
      <c r="C1586" s="0" t="n">
        <v>-0.0284402616514322</v>
      </c>
      <c r="D1586" s="0" t="s">
        <v>1218</v>
      </c>
      <c r="E1586" s="0" t="n">
        <v>0.666693722394714</v>
      </c>
      <c r="F1586" s="0" t="s">
        <v>29</v>
      </c>
      <c r="G1586" s="0" t="n">
        <v>0.666693722394714</v>
      </c>
      <c r="H1586" s="0" t="n">
        <v>0.092440238749762</v>
      </c>
      <c r="I1586" s="0" t="s">
        <v>36</v>
      </c>
      <c r="J1586" s="0" t="s">
        <v>36</v>
      </c>
      <c r="K1586" s="0" t="s">
        <v>44</v>
      </c>
    </row>
    <row r="1587" customFormat="false" ht="15" hidden="false" customHeight="false" outlineLevel="0" collapsed="false">
      <c r="A1587" s="0" t="s">
        <v>3070</v>
      </c>
      <c r="B1587" s="0" t="s">
        <v>1216</v>
      </c>
      <c r="C1587" s="0" t="n">
        <v>-0.0284402616514322</v>
      </c>
      <c r="D1587" s="0" t="s">
        <v>1218</v>
      </c>
      <c r="E1587" s="0" t="n">
        <v>0.092440238749762</v>
      </c>
      <c r="F1587" s="0" t="s">
        <v>30</v>
      </c>
      <c r="G1587" s="0" t="n">
        <v>0.666693722394714</v>
      </c>
      <c r="H1587" s="0" t="n">
        <v>0.092440238749762</v>
      </c>
      <c r="I1587" s="0" t="s">
        <v>36</v>
      </c>
      <c r="J1587" s="0" t="s">
        <v>36</v>
      </c>
      <c r="K1587" s="0" t="s">
        <v>44</v>
      </c>
    </row>
    <row r="1588" customFormat="false" ht="15" hidden="false" customHeight="false" outlineLevel="0" collapsed="false">
      <c r="A1588" s="0" t="s">
        <v>3071</v>
      </c>
      <c r="B1588" s="0" t="s">
        <v>1216</v>
      </c>
      <c r="C1588" s="0" t="n">
        <v>-0.594009460974405</v>
      </c>
      <c r="D1588" s="0" t="s">
        <v>1218</v>
      </c>
      <c r="E1588" s="0" t="n">
        <v>-0.594618725379069</v>
      </c>
      <c r="F1588" s="0" t="s">
        <v>29</v>
      </c>
      <c r="G1588" s="0" t="n">
        <v>-0.594618725379069</v>
      </c>
      <c r="H1588" s="0" t="n">
        <v>0.344549980794567</v>
      </c>
      <c r="I1588" s="0" t="s">
        <v>37</v>
      </c>
      <c r="J1588" s="0" t="s">
        <v>36</v>
      </c>
      <c r="K1588" s="0" t="s">
        <v>50</v>
      </c>
    </row>
    <row r="1589" customFormat="false" ht="15" hidden="false" customHeight="false" outlineLevel="0" collapsed="false">
      <c r="A1589" s="0" t="s">
        <v>3071</v>
      </c>
      <c r="B1589" s="0" t="s">
        <v>1216</v>
      </c>
      <c r="C1589" s="0" t="n">
        <v>-0.594009460974405</v>
      </c>
      <c r="D1589" s="0" t="s">
        <v>1218</v>
      </c>
      <c r="E1589" s="0" t="n">
        <v>0.344549980794567</v>
      </c>
      <c r="F1589" s="0" t="s">
        <v>30</v>
      </c>
      <c r="G1589" s="0" t="n">
        <v>-0.594618725379069</v>
      </c>
      <c r="H1589" s="0" t="n">
        <v>0.344549980794567</v>
      </c>
      <c r="I1589" s="0" t="s">
        <v>37</v>
      </c>
      <c r="J1589" s="0" t="s">
        <v>36</v>
      </c>
      <c r="K1589" s="0" t="s">
        <v>50</v>
      </c>
    </row>
    <row r="1590" customFormat="false" ht="15" hidden="false" customHeight="false" outlineLevel="0" collapsed="false">
      <c r="A1590" s="0" t="s">
        <v>3072</v>
      </c>
      <c r="B1590" s="0" t="s">
        <v>1216</v>
      </c>
      <c r="C1590" s="0" t="n">
        <v>-0.097941805031279</v>
      </c>
      <c r="D1590" s="0" t="s">
        <v>1218</v>
      </c>
      <c r="E1590" s="0" t="n">
        <v>-0.882918713441648</v>
      </c>
      <c r="F1590" s="0" t="s">
        <v>29</v>
      </c>
      <c r="G1590" s="0" t="n">
        <v>-0.882918713441648</v>
      </c>
      <c r="H1590" s="0" t="n">
        <v>-0.193284135567684</v>
      </c>
      <c r="I1590" s="0" t="s">
        <v>37</v>
      </c>
      <c r="J1590" s="0" t="s">
        <v>37</v>
      </c>
      <c r="K1590" s="0" t="s">
        <v>42</v>
      </c>
    </row>
    <row r="1591" customFormat="false" ht="15" hidden="false" customHeight="false" outlineLevel="0" collapsed="false">
      <c r="A1591" s="0" t="s">
        <v>3072</v>
      </c>
      <c r="B1591" s="0" t="s">
        <v>1216</v>
      </c>
      <c r="C1591" s="0" t="n">
        <v>-0.097941805031279</v>
      </c>
      <c r="D1591" s="0" t="s">
        <v>1218</v>
      </c>
      <c r="E1591" s="0" t="n">
        <v>-0.193284135567684</v>
      </c>
      <c r="F1591" s="0" t="s">
        <v>30</v>
      </c>
      <c r="G1591" s="0" t="n">
        <v>-0.882918713441648</v>
      </c>
      <c r="H1591" s="0" t="n">
        <v>-0.193284135567684</v>
      </c>
      <c r="I1591" s="0" t="s">
        <v>37</v>
      </c>
      <c r="J1591" s="0" t="s">
        <v>37</v>
      </c>
      <c r="K1591" s="0" t="s">
        <v>42</v>
      </c>
    </row>
    <row r="1592" customFormat="false" ht="15" hidden="false" customHeight="false" outlineLevel="0" collapsed="false">
      <c r="A1592" s="0" t="s">
        <v>3073</v>
      </c>
      <c r="B1592" s="0" t="s">
        <v>1216</v>
      </c>
      <c r="C1592" s="0" t="n">
        <v>0.347107584556256</v>
      </c>
      <c r="D1592" s="0" t="s">
        <v>1218</v>
      </c>
      <c r="E1592" s="0" t="n">
        <v>0.738768719410358</v>
      </c>
      <c r="F1592" s="0" t="s">
        <v>29</v>
      </c>
      <c r="G1592" s="0" t="n">
        <v>0.738768719410358</v>
      </c>
      <c r="H1592" s="0" t="n">
        <v>0.504219484089611</v>
      </c>
      <c r="I1592" s="0" t="s">
        <v>36</v>
      </c>
      <c r="J1592" s="0" t="s">
        <v>36</v>
      </c>
      <c r="K1592" s="0" t="s">
        <v>44</v>
      </c>
    </row>
    <row r="1593" customFormat="false" ht="15" hidden="false" customHeight="false" outlineLevel="0" collapsed="false">
      <c r="A1593" s="0" t="s">
        <v>3073</v>
      </c>
      <c r="B1593" s="0" t="s">
        <v>1216</v>
      </c>
      <c r="C1593" s="0" t="n">
        <v>0.347107584556256</v>
      </c>
      <c r="D1593" s="0" t="s">
        <v>1218</v>
      </c>
      <c r="E1593" s="0" t="n">
        <v>0.504219484089611</v>
      </c>
      <c r="F1593" s="0" t="s">
        <v>30</v>
      </c>
      <c r="G1593" s="0" t="n">
        <v>0.738768719410358</v>
      </c>
      <c r="H1593" s="0" t="n">
        <v>0.504219484089611</v>
      </c>
      <c r="I1593" s="0" t="s">
        <v>36</v>
      </c>
      <c r="J1593" s="0" t="s">
        <v>36</v>
      </c>
      <c r="K1593" s="0" t="s">
        <v>44</v>
      </c>
    </row>
    <row r="1594" customFormat="false" ht="15" hidden="false" customHeight="false" outlineLevel="0" collapsed="false">
      <c r="A1594" s="0" t="s">
        <v>3074</v>
      </c>
      <c r="B1594" s="0" t="s">
        <v>1216</v>
      </c>
      <c r="C1594" s="0" t="n">
        <v>-2.43211662531399</v>
      </c>
      <c r="D1594" s="0" t="s">
        <v>1218</v>
      </c>
      <c r="E1594" s="0" t="n">
        <v>-0.594618725379069</v>
      </c>
      <c r="F1594" s="0" t="s">
        <v>29</v>
      </c>
      <c r="G1594" s="0" t="n">
        <v>-0.594618725379069</v>
      </c>
      <c r="H1594" s="0" t="n">
        <v>0.46220119374881</v>
      </c>
      <c r="I1594" s="0" t="s">
        <v>37</v>
      </c>
      <c r="J1594" s="0" t="s">
        <v>36</v>
      </c>
      <c r="K1594" s="0" t="s">
        <v>50</v>
      </c>
    </row>
    <row r="1595" customFormat="false" ht="15" hidden="false" customHeight="false" outlineLevel="0" collapsed="false">
      <c r="A1595" s="0" t="s">
        <v>3074</v>
      </c>
      <c r="B1595" s="0" t="s">
        <v>1216</v>
      </c>
      <c r="C1595" s="0" t="n">
        <v>-2.43211662531399</v>
      </c>
      <c r="D1595" s="0" t="s">
        <v>1218</v>
      </c>
      <c r="E1595" s="0" t="n">
        <v>0.46220119374881</v>
      </c>
      <c r="F1595" s="0" t="s">
        <v>30</v>
      </c>
      <c r="G1595" s="0" t="n">
        <v>-0.594618725379069</v>
      </c>
      <c r="H1595" s="0" t="n">
        <v>0.46220119374881</v>
      </c>
      <c r="I1595" s="0" t="s">
        <v>37</v>
      </c>
      <c r="J1595" s="0" t="s">
        <v>36</v>
      </c>
      <c r="K1595" s="0" t="s">
        <v>50</v>
      </c>
    </row>
    <row r="1596" customFormat="false" ht="15" hidden="false" customHeight="false" outlineLevel="0" collapsed="false">
      <c r="A1596" s="0" t="s">
        <v>3075</v>
      </c>
      <c r="B1596" s="0" t="s">
        <v>1216</v>
      </c>
      <c r="C1596" s="0" t="n">
        <v>-0.729430984830201</v>
      </c>
      <c r="D1596" s="0" t="s">
        <v>1218</v>
      </c>
      <c r="E1596" s="0" t="n">
        <v>-0.756787468664269</v>
      </c>
      <c r="F1596" s="0" t="s">
        <v>29</v>
      </c>
      <c r="G1596" s="0" t="n">
        <v>-0.756787468664269</v>
      </c>
      <c r="H1596" s="0" t="n">
        <v>0.285724374317446</v>
      </c>
      <c r="I1596" s="0" t="s">
        <v>37</v>
      </c>
      <c r="J1596" s="0" t="s">
        <v>36</v>
      </c>
      <c r="K1596" s="0" t="s">
        <v>50</v>
      </c>
    </row>
    <row r="1597" customFormat="false" ht="15" hidden="false" customHeight="false" outlineLevel="0" collapsed="false">
      <c r="A1597" s="0" t="s">
        <v>3075</v>
      </c>
      <c r="B1597" s="0" t="s">
        <v>1216</v>
      </c>
      <c r="C1597" s="0" t="n">
        <v>-0.729430984830201</v>
      </c>
      <c r="D1597" s="0" t="s">
        <v>1218</v>
      </c>
      <c r="E1597" s="0" t="n">
        <v>0.285724374317446</v>
      </c>
      <c r="F1597" s="0" t="s">
        <v>30</v>
      </c>
      <c r="G1597" s="0" t="n">
        <v>-0.756787468664269</v>
      </c>
      <c r="H1597" s="0" t="n">
        <v>0.285724374317446</v>
      </c>
      <c r="I1597" s="0" t="s">
        <v>37</v>
      </c>
      <c r="J1597" s="0" t="s">
        <v>36</v>
      </c>
      <c r="K1597" s="0" t="s">
        <v>50</v>
      </c>
    </row>
    <row r="1598" customFormat="false" ht="15" hidden="false" customHeight="false" outlineLevel="0" collapsed="false">
      <c r="A1598" s="0" t="s">
        <v>3076</v>
      </c>
      <c r="B1598" s="0" t="s">
        <v>1216</v>
      </c>
      <c r="C1598" s="0" t="n">
        <v>0.201809727954748</v>
      </c>
      <c r="D1598" s="0" t="s">
        <v>1218</v>
      </c>
      <c r="E1598" s="0" t="n">
        <v>-0.846881214933825</v>
      </c>
      <c r="F1598" s="0" t="s">
        <v>29</v>
      </c>
      <c r="G1598" s="0" t="n">
        <v>-0.846881214933825</v>
      </c>
      <c r="H1598" s="0" t="n">
        <v>0.361357296930888</v>
      </c>
      <c r="I1598" s="0" t="s">
        <v>37</v>
      </c>
      <c r="J1598" s="0" t="s">
        <v>36</v>
      </c>
      <c r="K1598" s="0" t="s">
        <v>50</v>
      </c>
    </row>
    <row r="1599" customFormat="false" ht="15" hidden="false" customHeight="false" outlineLevel="0" collapsed="false">
      <c r="A1599" s="0" t="s">
        <v>3076</v>
      </c>
      <c r="B1599" s="0" t="s">
        <v>1216</v>
      </c>
      <c r="C1599" s="0" t="n">
        <v>0.201809727954748</v>
      </c>
      <c r="D1599" s="0" t="s">
        <v>1218</v>
      </c>
      <c r="E1599" s="0" t="n">
        <v>0.361357296930888</v>
      </c>
      <c r="F1599" s="0" t="s">
        <v>30</v>
      </c>
      <c r="G1599" s="0" t="n">
        <v>-0.846881214933825</v>
      </c>
      <c r="H1599" s="0" t="n">
        <v>0.361357296930888</v>
      </c>
      <c r="I1599" s="0" t="s">
        <v>37</v>
      </c>
      <c r="J1599" s="0" t="s">
        <v>36</v>
      </c>
      <c r="K1599" s="0" t="s">
        <v>50</v>
      </c>
    </row>
    <row r="1600" customFormat="false" ht="15" hidden="false" customHeight="false" outlineLevel="0" collapsed="false">
      <c r="A1600" s="0" t="s">
        <v>3077</v>
      </c>
      <c r="B1600" s="0" t="s">
        <v>1216</v>
      </c>
      <c r="C1600" s="0" t="n">
        <v>-0.0404351121310829</v>
      </c>
      <c r="D1600" s="0" t="s">
        <v>1218</v>
      </c>
      <c r="E1600" s="0" t="n">
        <v>0.792824967172092</v>
      </c>
      <c r="F1600" s="0" t="s">
        <v>29</v>
      </c>
      <c r="G1600" s="0" t="n">
        <v>0.792824967172092</v>
      </c>
      <c r="H1600" s="0" t="n">
        <v>0.672292645452814</v>
      </c>
      <c r="I1600" s="0" t="s">
        <v>36</v>
      </c>
      <c r="J1600" s="0" t="s">
        <v>36</v>
      </c>
      <c r="K1600" s="0" t="s">
        <v>44</v>
      </c>
    </row>
    <row r="1601" customFormat="false" ht="15" hidden="false" customHeight="false" outlineLevel="0" collapsed="false">
      <c r="A1601" s="0" t="s">
        <v>3077</v>
      </c>
      <c r="B1601" s="0" t="s">
        <v>1216</v>
      </c>
      <c r="C1601" s="0" t="n">
        <v>-0.0404351121310829</v>
      </c>
      <c r="D1601" s="0" t="s">
        <v>1218</v>
      </c>
      <c r="E1601" s="0" t="n">
        <v>0.672292645452814</v>
      </c>
      <c r="F1601" s="0" t="s">
        <v>30</v>
      </c>
      <c r="G1601" s="0" t="n">
        <v>0.792824967172092</v>
      </c>
      <c r="H1601" s="0" t="n">
        <v>0.672292645452814</v>
      </c>
      <c r="I1601" s="0" t="s">
        <v>36</v>
      </c>
      <c r="J1601" s="0" t="s">
        <v>36</v>
      </c>
      <c r="K1601" s="0" t="s">
        <v>44</v>
      </c>
    </row>
    <row r="1602" customFormat="false" ht="15" hidden="false" customHeight="false" outlineLevel="0" collapsed="false">
      <c r="A1602" s="0" t="s">
        <v>3078</v>
      </c>
      <c r="B1602" s="0" t="s">
        <v>1216</v>
      </c>
      <c r="C1602" s="0" t="n">
        <v>-0.504685427178218</v>
      </c>
      <c r="D1602" s="0" t="s">
        <v>1218</v>
      </c>
      <c r="E1602" s="0" t="n">
        <v>-0.702731220902536</v>
      </c>
      <c r="F1602" s="0" t="s">
        <v>29</v>
      </c>
      <c r="G1602" s="0" t="n">
        <v>-0.702731220902536</v>
      </c>
      <c r="H1602" s="0" t="n">
        <v>0.0168073161363204</v>
      </c>
      <c r="I1602" s="0" t="s">
        <v>37</v>
      </c>
      <c r="J1602" s="0" t="s">
        <v>36</v>
      </c>
      <c r="K1602" s="0" t="s">
        <v>50</v>
      </c>
    </row>
    <row r="1603" customFormat="false" ht="15" hidden="false" customHeight="false" outlineLevel="0" collapsed="false">
      <c r="A1603" s="0" t="s">
        <v>3078</v>
      </c>
      <c r="B1603" s="0" t="s">
        <v>1216</v>
      </c>
      <c r="C1603" s="0" t="n">
        <v>-0.504685427178218</v>
      </c>
      <c r="D1603" s="0" t="s">
        <v>1218</v>
      </c>
      <c r="E1603" s="0" t="n">
        <v>0.0168073161363204</v>
      </c>
      <c r="F1603" s="0" t="s">
        <v>30</v>
      </c>
      <c r="G1603" s="0" t="n">
        <v>-0.702731220902536</v>
      </c>
      <c r="H1603" s="0" t="n">
        <v>0.0168073161363204</v>
      </c>
      <c r="I1603" s="0" t="s">
        <v>37</v>
      </c>
      <c r="J1603" s="0" t="s">
        <v>36</v>
      </c>
      <c r="K1603" s="0" t="s">
        <v>50</v>
      </c>
    </row>
    <row r="1604" customFormat="false" ht="15" hidden="false" customHeight="false" outlineLevel="0" collapsed="false">
      <c r="A1604" s="0" t="s">
        <v>3079</v>
      </c>
      <c r="B1604" s="0" t="s">
        <v>1216</v>
      </c>
      <c r="C1604" s="0" t="n">
        <v>-0.403543543532331</v>
      </c>
      <c r="D1604" s="0" t="s">
        <v>1218</v>
      </c>
      <c r="E1604" s="0" t="n">
        <v>-0.234243740300845</v>
      </c>
      <c r="F1604" s="0" t="s">
        <v>29</v>
      </c>
      <c r="G1604" s="0" t="n">
        <v>-0.234243740300845</v>
      </c>
      <c r="H1604" s="0" t="n">
        <v>0.100843896817922</v>
      </c>
      <c r="I1604" s="0" t="s">
        <v>37</v>
      </c>
      <c r="J1604" s="0" t="s">
        <v>36</v>
      </c>
      <c r="K1604" s="0" t="s">
        <v>50</v>
      </c>
    </row>
    <row r="1605" customFormat="false" ht="15" hidden="false" customHeight="false" outlineLevel="0" collapsed="false">
      <c r="A1605" s="0" t="s">
        <v>3079</v>
      </c>
      <c r="B1605" s="0" t="s">
        <v>1216</v>
      </c>
      <c r="C1605" s="0" t="n">
        <v>-0.403543543532331</v>
      </c>
      <c r="D1605" s="0" t="s">
        <v>1218</v>
      </c>
      <c r="E1605" s="0" t="n">
        <v>0.100843896817922</v>
      </c>
      <c r="F1605" s="0" t="s">
        <v>30</v>
      </c>
      <c r="G1605" s="0" t="n">
        <v>-0.234243740300845</v>
      </c>
      <c r="H1605" s="0" t="n">
        <v>0.100843896817922</v>
      </c>
      <c r="I1605" s="0" t="s">
        <v>37</v>
      </c>
      <c r="J1605" s="0" t="s">
        <v>36</v>
      </c>
      <c r="K1605" s="0" t="s">
        <v>50</v>
      </c>
    </row>
    <row r="1606" customFormat="false" ht="15" hidden="false" customHeight="false" outlineLevel="0" collapsed="false">
      <c r="A1606" s="0" t="s">
        <v>3080</v>
      </c>
      <c r="B1606" s="0" t="s">
        <v>1216</v>
      </c>
      <c r="C1606" s="0" t="n">
        <v>0.265610130523024</v>
      </c>
      <c r="D1606" s="0" t="s">
        <v>1218</v>
      </c>
      <c r="E1606" s="0" t="n">
        <v>0.864899964187737</v>
      </c>
      <c r="F1606" s="0" t="s">
        <v>29</v>
      </c>
      <c r="G1606" s="0" t="n">
        <v>0.864899964187737</v>
      </c>
      <c r="H1606" s="0" t="n">
        <v>-0.45379753568065</v>
      </c>
      <c r="I1606" s="0" t="s">
        <v>36</v>
      </c>
      <c r="J1606" s="0" t="s">
        <v>37</v>
      </c>
      <c r="K1606" s="0" t="s">
        <v>38</v>
      </c>
    </row>
    <row r="1607" customFormat="false" ht="15" hidden="false" customHeight="false" outlineLevel="0" collapsed="false">
      <c r="A1607" s="0" t="s">
        <v>3080</v>
      </c>
      <c r="B1607" s="0" t="s">
        <v>1216</v>
      </c>
      <c r="C1607" s="0" t="n">
        <v>0.265610130523024</v>
      </c>
      <c r="D1607" s="0" t="s">
        <v>1218</v>
      </c>
      <c r="E1607" s="0" t="n">
        <v>-0.45379753568065</v>
      </c>
      <c r="F1607" s="0" t="s">
        <v>30</v>
      </c>
      <c r="G1607" s="0" t="n">
        <v>0.864899964187737</v>
      </c>
      <c r="H1607" s="0" t="n">
        <v>-0.45379753568065</v>
      </c>
      <c r="I1607" s="0" t="s">
        <v>36</v>
      </c>
      <c r="J1607" s="0" t="s">
        <v>37</v>
      </c>
      <c r="K1607" s="0" t="s">
        <v>38</v>
      </c>
    </row>
    <row r="1608" customFormat="false" ht="15" hidden="false" customHeight="false" outlineLevel="0" collapsed="false">
      <c r="A1608" s="0" t="s">
        <v>3081</v>
      </c>
      <c r="B1608" s="0" t="s">
        <v>1216</v>
      </c>
      <c r="C1608" s="0" t="n">
        <v>-0.813205780838376</v>
      </c>
      <c r="D1608" s="0" t="s">
        <v>1218</v>
      </c>
      <c r="E1608" s="0" t="n">
        <v>0.252262489554756</v>
      </c>
      <c r="F1608" s="0" t="s">
        <v>29</v>
      </c>
      <c r="G1608" s="0" t="n">
        <v>0.252262489554756</v>
      </c>
      <c r="H1608" s="0" t="n">
        <v>-0.126054871022403</v>
      </c>
      <c r="I1608" s="0" t="s">
        <v>36</v>
      </c>
      <c r="J1608" s="0" t="s">
        <v>37</v>
      </c>
      <c r="K1608" s="0" t="s">
        <v>38</v>
      </c>
    </row>
    <row r="1609" customFormat="false" ht="15" hidden="false" customHeight="false" outlineLevel="0" collapsed="false">
      <c r="A1609" s="0" t="s">
        <v>3081</v>
      </c>
      <c r="B1609" s="0" t="s">
        <v>1216</v>
      </c>
      <c r="C1609" s="0" t="n">
        <v>-0.813205780838376</v>
      </c>
      <c r="D1609" s="0" t="s">
        <v>1218</v>
      </c>
      <c r="E1609" s="0" t="n">
        <v>-0.126054871022403</v>
      </c>
      <c r="F1609" s="0" t="s">
        <v>30</v>
      </c>
      <c r="G1609" s="0" t="n">
        <v>0.252262489554756</v>
      </c>
      <c r="H1609" s="0" t="n">
        <v>-0.126054871022403</v>
      </c>
      <c r="I1609" s="0" t="s">
        <v>36</v>
      </c>
      <c r="J1609" s="0" t="s">
        <v>37</v>
      </c>
      <c r="K1609" s="0" t="s">
        <v>38</v>
      </c>
    </row>
    <row r="1610" customFormat="false" ht="15" hidden="false" customHeight="false" outlineLevel="0" collapsed="false">
      <c r="A1610" s="0" t="s">
        <v>3082</v>
      </c>
      <c r="B1610" s="0" t="s">
        <v>1216</v>
      </c>
      <c r="C1610" s="0" t="n">
        <v>-0.244893356831316</v>
      </c>
      <c r="D1610" s="0" t="s">
        <v>1218</v>
      </c>
      <c r="E1610" s="0" t="n">
        <v>-0.828862465679914</v>
      </c>
      <c r="F1610" s="0" t="s">
        <v>29</v>
      </c>
      <c r="G1610" s="0" t="n">
        <v>-0.828862465679914</v>
      </c>
      <c r="H1610" s="0" t="n">
        <v>0.596659722839373</v>
      </c>
      <c r="I1610" s="0" t="s">
        <v>37</v>
      </c>
      <c r="J1610" s="0" t="s">
        <v>36</v>
      </c>
      <c r="K1610" s="0" t="s">
        <v>50</v>
      </c>
    </row>
    <row r="1611" customFormat="false" ht="15" hidden="false" customHeight="false" outlineLevel="0" collapsed="false">
      <c r="A1611" s="0" t="s">
        <v>3082</v>
      </c>
      <c r="B1611" s="0" t="s">
        <v>1216</v>
      </c>
      <c r="C1611" s="0" t="n">
        <v>-0.244893356831316</v>
      </c>
      <c r="D1611" s="0" t="s">
        <v>1218</v>
      </c>
      <c r="E1611" s="0" t="n">
        <v>0.596659722839373</v>
      </c>
      <c r="F1611" s="0" t="s">
        <v>30</v>
      </c>
      <c r="G1611" s="0" t="n">
        <v>-0.828862465679914</v>
      </c>
      <c r="H1611" s="0" t="n">
        <v>0.596659722839373</v>
      </c>
      <c r="I1611" s="0" t="s">
        <v>37</v>
      </c>
      <c r="J1611" s="0" t="s">
        <v>36</v>
      </c>
      <c r="K1611" s="0" t="s">
        <v>50</v>
      </c>
    </row>
    <row r="1612" customFormat="false" ht="15" hidden="false" customHeight="false" outlineLevel="0" collapsed="false">
      <c r="A1612" s="0" t="s">
        <v>3083</v>
      </c>
      <c r="B1612" s="0" t="s">
        <v>1216</v>
      </c>
      <c r="C1612" s="0" t="n">
        <v>-0.917024329778463</v>
      </c>
      <c r="D1612" s="0" t="s">
        <v>1218</v>
      </c>
      <c r="E1612" s="0" t="n">
        <v>-0.563636363636364</v>
      </c>
      <c r="F1612" s="0" t="s">
        <v>29</v>
      </c>
      <c r="G1612" s="0" t="n">
        <v>-0.563636363636364</v>
      </c>
      <c r="H1612" s="0" t="n">
        <v>0.596659722839373</v>
      </c>
      <c r="I1612" s="0" t="s">
        <v>37</v>
      </c>
      <c r="J1612" s="0" t="s">
        <v>36</v>
      </c>
      <c r="K1612" s="0" t="s">
        <v>50</v>
      </c>
    </row>
    <row r="1613" customFormat="false" ht="15" hidden="false" customHeight="false" outlineLevel="0" collapsed="false">
      <c r="A1613" s="0" t="s">
        <v>3083</v>
      </c>
      <c r="B1613" s="0" t="s">
        <v>1216</v>
      </c>
      <c r="C1613" s="0" t="n">
        <v>-0.917024329778463</v>
      </c>
      <c r="D1613" s="0" t="s">
        <v>1218</v>
      </c>
      <c r="E1613" s="0" t="n">
        <v>0.596659722839373</v>
      </c>
      <c r="F1613" s="0" t="s">
        <v>30</v>
      </c>
      <c r="G1613" s="0" t="n">
        <v>-0.563636363636364</v>
      </c>
      <c r="H1613" s="0" t="n">
        <v>0.596659722839373</v>
      </c>
      <c r="I1613" s="0" t="s">
        <v>37</v>
      </c>
      <c r="J1613" s="0" t="s">
        <v>36</v>
      </c>
      <c r="K1613" s="0" t="s">
        <v>50</v>
      </c>
    </row>
    <row r="1614" customFormat="false" ht="15" hidden="false" customHeight="false" outlineLevel="0" collapsed="false">
      <c r="A1614" s="0" t="s">
        <v>3084</v>
      </c>
      <c r="B1614" s="0" t="s">
        <v>1216</v>
      </c>
      <c r="C1614" s="0" t="n">
        <v>-0.639550543616824</v>
      </c>
      <c r="D1614" s="0" t="s">
        <v>1218</v>
      </c>
      <c r="E1614" s="0" t="n">
        <v>0.486506229855602</v>
      </c>
      <c r="F1614" s="0" t="s">
        <v>29</v>
      </c>
      <c r="G1614" s="0" t="n">
        <v>0.486506229855602</v>
      </c>
      <c r="H1614" s="0" t="n">
        <v>0.907595071361299</v>
      </c>
      <c r="I1614" s="0" t="s">
        <v>36</v>
      </c>
      <c r="J1614" s="0" t="s">
        <v>36</v>
      </c>
      <c r="K1614" s="0" t="s">
        <v>44</v>
      </c>
    </row>
    <row r="1615" customFormat="false" ht="15" hidden="false" customHeight="false" outlineLevel="0" collapsed="false">
      <c r="A1615" s="0" t="s">
        <v>3084</v>
      </c>
      <c r="B1615" s="0" t="s">
        <v>1216</v>
      </c>
      <c r="C1615" s="0" t="n">
        <v>-0.639550543616824</v>
      </c>
      <c r="D1615" s="0" t="s">
        <v>1218</v>
      </c>
      <c r="E1615" s="0" t="n">
        <v>0.907595071361299</v>
      </c>
      <c r="F1615" s="0" t="s">
        <v>30</v>
      </c>
      <c r="G1615" s="0" t="n">
        <v>0.486506229855602</v>
      </c>
      <c r="H1615" s="0" t="n">
        <v>0.907595071361299</v>
      </c>
      <c r="I1615" s="0" t="s">
        <v>36</v>
      </c>
      <c r="J1615" s="0" t="s">
        <v>36</v>
      </c>
      <c r="K1615" s="0" t="s">
        <v>44</v>
      </c>
    </row>
    <row r="1616" customFormat="false" ht="15" hidden="false" customHeight="false" outlineLevel="0" collapsed="false">
      <c r="A1616" s="0" t="s">
        <v>3085</v>
      </c>
      <c r="B1616" s="0" t="s">
        <v>1216</v>
      </c>
      <c r="C1616" s="0" t="n">
        <v>-1.88652371139761</v>
      </c>
      <c r="D1616" s="0" t="s">
        <v>1218</v>
      </c>
      <c r="E1616" s="0" t="n">
        <v>-0.198206241793023</v>
      </c>
      <c r="F1616" s="0" t="s">
        <v>29</v>
      </c>
      <c r="G1616" s="0" t="n">
        <v>-0.198206241793023</v>
      </c>
      <c r="H1616" s="0" t="n">
        <v>0.529430458294091</v>
      </c>
      <c r="I1616" s="0" t="s">
        <v>37</v>
      </c>
      <c r="J1616" s="0" t="s">
        <v>36</v>
      </c>
      <c r="K1616" s="0" t="s">
        <v>50</v>
      </c>
    </row>
    <row r="1617" customFormat="false" ht="15" hidden="false" customHeight="false" outlineLevel="0" collapsed="false">
      <c r="A1617" s="0" t="s">
        <v>3085</v>
      </c>
      <c r="B1617" s="0" t="s">
        <v>1216</v>
      </c>
      <c r="C1617" s="0" t="n">
        <v>-1.88652371139761</v>
      </c>
      <c r="D1617" s="0" t="s">
        <v>1218</v>
      </c>
      <c r="E1617" s="0" t="n">
        <v>0.529430458294091</v>
      </c>
      <c r="F1617" s="0" t="s">
        <v>30</v>
      </c>
      <c r="G1617" s="0" t="n">
        <v>-0.198206241793023</v>
      </c>
      <c r="H1617" s="0" t="n">
        <v>0.529430458294091</v>
      </c>
      <c r="I1617" s="0" t="s">
        <v>37</v>
      </c>
      <c r="J1617" s="0" t="s">
        <v>36</v>
      </c>
      <c r="K1617" s="0" t="s">
        <v>50</v>
      </c>
    </row>
    <row r="1618" customFormat="false" ht="15" hidden="false" customHeight="false" outlineLevel="0" collapsed="false">
      <c r="A1618" s="0" t="s">
        <v>3086</v>
      </c>
      <c r="B1618" s="0" t="s">
        <v>1216</v>
      </c>
      <c r="C1618" s="0" t="n">
        <v>-0.125853443075527</v>
      </c>
      <c r="D1618" s="0" t="s">
        <v>1218</v>
      </c>
      <c r="E1618" s="0" t="n">
        <v>-0.630656223886891</v>
      </c>
      <c r="F1618" s="0" t="s">
        <v>29</v>
      </c>
      <c r="G1618" s="0" t="n">
        <v>-0.630656223886891</v>
      </c>
      <c r="H1618" s="0" t="n">
        <v>0.865576781020498</v>
      </c>
      <c r="I1618" s="0" t="s">
        <v>37</v>
      </c>
      <c r="J1618" s="0" t="s">
        <v>36</v>
      </c>
      <c r="K1618" s="0" t="s">
        <v>50</v>
      </c>
    </row>
    <row r="1619" customFormat="false" ht="15" hidden="false" customHeight="false" outlineLevel="0" collapsed="false">
      <c r="A1619" s="0" t="s">
        <v>3086</v>
      </c>
      <c r="B1619" s="0" t="s">
        <v>1216</v>
      </c>
      <c r="C1619" s="0" t="n">
        <v>-0.125853443075527</v>
      </c>
      <c r="D1619" s="0" t="s">
        <v>1218</v>
      </c>
      <c r="E1619" s="0" t="n">
        <v>0.865576781020498</v>
      </c>
      <c r="F1619" s="0" t="s">
        <v>30</v>
      </c>
      <c r="G1619" s="0" t="n">
        <v>-0.630656223886891</v>
      </c>
      <c r="H1619" s="0" t="n">
        <v>0.865576781020498</v>
      </c>
      <c r="I1619" s="0" t="s">
        <v>37</v>
      </c>
      <c r="J1619" s="0" t="s">
        <v>36</v>
      </c>
      <c r="K1619" s="0" t="s">
        <v>50</v>
      </c>
    </row>
    <row r="1620" customFormat="false" ht="15" hidden="false" customHeight="false" outlineLevel="0" collapsed="false">
      <c r="A1620" s="0" t="s">
        <v>3087</v>
      </c>
      <c r="B1620" s="0" t="s">
        <v>1216</v>
      </c>
      <c r="C1620" s="0" t="n">
        <v>-0.164115558872705</v>
      </c>
      <c r="D1620" s="0" t="s">
        <v>1218</v>
      </c>
      <c r="E1620" s="0" t="n">
        <v>-0.30631873731649</v>
      </c>
      <c r="F1620" s="0" t="s">
        <v>29</v>
      </c>
      <c r="G1620" s="0" t="n">
        <v>-0.30631873731649</v>
      </c>
      <c r="H1620" s="0" t="n">
        <v>-0.45379753568065</v>
      </c>
      <c r="I1620" s="0" t="s">
        <v>37</v>
      </c>
      <c r="J1620" s="0" t="s">
        <v>37</v>
      </c>
      <c r="K1620" s="0" t="s">
        <v>42</v>
      </c>
    </row>
    <row r="1621" customFormat="false" ht="15" hidden="false" customHeight="false" outlineLevel="0" collapsed="false">
      <c r="A1621" s="0" t="s">
        <v>3087</v>
      </c>
      <c r="B1621" s="0" t="s">
        <v>1216</v>
      </c>
      <c r="C1621" s="0" t="n">
        <v>-0.164115558872705</v>
      </c>
      <c r="D1621" s="0" t="s">
        <v>1218</v>
      </c>
      <c r="E1621" s="0" t="n">
        <v>-0.45379753568065</v>
      </c>
      <c r="F1621" s="0" t="s">
        <v>30</v>
      </c>
      <c r="G1621" s="0" t="n">
        <v>-0.30631873731649</v>
      </c>
      <c r="H1621" s="0" t="n">
        <v>-0.45379753568065</v>
      </c>
      <c r="I1621" s="0" t="s">
        <v>37</v>
      </c>
      <c r="J1621" s="0" t="s">
        <v>37</v>
      </c>
      <c r="K1621" s="0" t="s">
        <v>42</v>
      </c>
    </row>
    <row r="1622" customFormat="false" ht="15" hidden="false" customHeight="false" outlineLevel="0" collapsed="false">
      <c r="A1622" s="0" t="s">
        <v>3088</v>
      </c>
      <c r="B1622" s="0" t="s">
        <v>1216</v>
      </c>
      <c r="C1622" s="0" t="n">
        <v>-0.538958455992717</v>
      </c>
      <c r="D1622" s="0" t="s">
        <v>1218</v>
      </c>
      <c r="E1622" s="0" t="n">
        <v>-0.540562477617335</v>
      </c>
      <c r="F1622" s="0" t="s">
        <v>29</v>
      </c>
      <c r="G1622" s="0" t="n">
        <v>-0.540562477617335</v>
      </c>
      <c r="H1622" s="0" t="n">
        <v>0.420182903408009</v>
      </c>
      <c r="I1622" s="0" t="s">
        <v>37</v>
      </c>
      <c r="J1622" s="0" t="s">
        <v>36</v>
      </c>
      <c r="K1622" s="0" t="s">
        <v>50</v>
      </c>
    </row>
    <row r="1623" customFormat="false" ht="15" hidden="false" customHeight="false" outlineLevel="0" collapsed="false">
      <c r="A1623" s="0" t="s">
        <v>3088</v>
      </c>
      <c r="B1623" s="0" t="s">
        <v>1216</v>
      </c>
      <c r="C1623" s="0" t="n">
        <v>-0.538958455992717</v>
      </c>
      <c r="D1623" s="0" t="s">
        <v>1218</v>
      </c>
      <c r="E1623" s="0" t="n">
        <v>0.420182903408009</v>
      </c>
      <c r="F1623" s="0" t="s">
        <v>30</v>
      </c>
      <c r="G1623" s="0" t="n">
        <v>-0.540562477617335</v>
      </c>
      <c r="H1623" s="0" t="n">
        <v>0.420182903408009</v>
      </c>
      <c r="I1623" s="0" t="s">
        <v>37</v>
      </c>
      <c r="J1623" s="0" t="s">
        <v>36</v>
      </c>
      <c r="K1623" s="0" t="s">
        <v>50</v>
      </c>
    </row>
    <row r="1624" customFormat="false" ht="15" hidden="false" customHeight="false" outlineLevel="0" collapsed="false">
      <c r="A1624" s="0" t="s">
        <v>3089</v>
      </c>
      <c r="B1624" s="0" t="s">
        <v>1216</v>
      </c>
      <c r="C1624" s="0" t="n">
        <v>-0.339119481867946</v>
      </c>
      <c r="D1624" s="0" t="s">
        <v>1218</v>
      </c>
      <c r="E1624" s="0" t="n">
        <v>0.738768719410358</v>
      </c>
      <c r="F1624" s="0" t="s">
        <v>29</v>
      </c>
      <c r="G1624" s="0" t="n">
        <v>0.738768719410358</v>
      </c>
      <c r="H1624" s="0" t="n">
        <v>-0.621870697043853</v>
      </c>
      <c r="I1624" s="0" t="s">
        <v>36</v>
      </c>
      <c r="J1624" s="0" t="s">
        <v>37</v>
      </c>
      <c r="K1624" s="0" t="s">
        <v>38</v>
      </c>
    </row>
    <row r="1625" customFormat="false" ht="15" hidden="false" customHeight="false" outlineLevel="0" collapsed="false">
      <c r="A1625" s="0" t="s">
        <v>3089</v>
      </c>
      <c r="B1625" s="0" t="s">
        <v>1216</v>
      </c>
      <c r="C1625" s="0" t="n">
        <v>-0.339119481867946</v>
      </c>
      <c r="D1625" s="0" t="s">
        <v>1218</v>
      </c>
      <c r="E1625" s="0" t="n">
        <v>-0.621870697043853</v>
      </c>
      <c r="F1625" s="0" t="s">
        <v>30</v>
      </c>
      <c r="G1625" s="0" t="n">
        <v>0.738768719410358</v>
      </c>
      <c r="H1625" s="0" t="n">
        <v>-0.621870697043853</v>
      </c>
      <c r="I1625" s="0" t="s">
        <v>36</v>
      </c>
      <c r="J1625" s="0" t="s">
        <v>37</v>
      </c>
      <c r="K1625" s="0" t="s">
        <v>38</v>
      </c>
    </row>
    <row r="1626" customFormat="false" ht="15" hidden="false" customHeight="false" outlineLevel="0" collapsed="false">
      <c r="A1626" s="0" t="s">
        <v>3090</v>
      </c>
      <c r="B1626" s="0" t="s">
        <v>1216</v>
      </c>
      <c r="C1626" s="0" t="n">
        <v>0.293541004717828</v>
      </c>
      <c r="D1626" s="0" t="s">
        <v>1218</v>
      </c>
      <c r="E1626" s="0" t="n">
        <v>0.378393734332135</v>
      </c>
      <c r="F1626" s="0" t="s">
        <v>29</v>
      </c>
      <c r="G1626" s="0" t="n">
        <v>0.378393734332135</v>
      </c>
      <c r="H1626" s="0" t="n">
        <v>0.579852406703052</v>
      </c>
      <c r="I1626" s="0" t="s">
        <v>36</v>
      </c>
      <c r="J1626" s="0" t="s">
        <v>36</v>
      </c>
      <c r="K1626" s="0" t="s">
        <v>44</v>
      </c>
    </row>
    <row r="1627" customFormat="false" ht="15" hidden="false" customHeight="false" outlineLevel="0" collapsed="false">
      <c r="A1627" s="0" t="s">
        <v>3090</v>
      </c>
      <c r="B1627" s="0" t="s">
        <v>1216</v>
      </c>
      <c r="C1627" s="0" t="n">
        <v>0.293541004717828</v>
      </c>
      <c r="D1627" s="0" t="s">
        <v>1218</v>
      </c>
      <c r="E1627" s="0" t="n">
        <v>0.579852406703052</v>
      </c>
      <c r="F1627" s="0" t="s">
        <v>30</v>
      </c>
      <c r="G1627" s="0" t="n">
        <v>0.378393734332135</v>
      </c>
      <c r="H1627" s="0" t="n">
        <v>0.579852406703052</v>
      </c>
      <c r="I1627" s="0" t="s">
        <v>36</v>
      </c>
      <c r="J1627" s="0" t="s">
        <v>36</v>
      </c>
      <c r="K1627" s="0" t="s">
        <v>44</v>
      </c>
    </row>
    <row r="1628" customFormat="false" ht="15" hidden="false" customHeight="false" outlineLevel="0" collapsed="false">
      <c r="A1628" s="0" t="s">
        <v>3091</v>
      </c>
      <c r="B1628" s="0" t="s">
        <v>1216</v>
      </c>
      <c r="C1628" s="0" t="n">
        <v>-0.209720160153902</v>
      </c>
      <c r="D1628" s="0" t="s">
        <v>1218</v>
      </c>
      <c r="E1628" s="0" t="n">
        <v>-0.936974961203381</v>
      </c>
      <c r="F1628" s="0" t="s">
        <v>29</v>
      </c>
      <c r="G1628" s="0" t="n">
        <v>-0.936974961203381</v>
      </c>
      <c r="H1628" s="0" t="n">
        <v>0.445393877612489</v>
      </c>
      <c r="I1628" s="0" t="s">
        <v>37</v>
      </c>
      <c r="J1628" s="0" t="s">
        <v>36</v>
      </c>
      <c r="K1628" s="0" t="s">
        <v>50</v>
      </c>
    </row>
    <row r="1629" customFormat="false" ht="15" hidden="false" customHeight="false" outlineLevel="0" collapsed="false">
      <c r="A1629" s="0" t="s">
        <v>3091</v>
      </c>
      <c r="B1629" s="0" t="s">
        <v>1216</v>
      </c>
      <c r="C1629" s="0" t="n">
        <v>-0.209720160153902</v>
      </c>
      <c r="D1629" s="0" t="s">
        <v>1218</v>
      </c>
      <c r="E1629" s="0" t="n">
        <v>0.445393877612489</v>
      </c>
      <c r="F1629" s="0" t="s">
        <v>30</v>
      </c>
      <c r="G1629" s="0" t="n">
        <v>-0.936974961203381</v>
      </c>
      <c r="H1629" s="0" t="n">
        <v>0.445393877612489</v>
      </c>
      <c r="I1629" s="0" t="s">
        <v>37</v>
      </c>
      <c r="J1629" s="0" t="s">
        <v>36</v>
      </c>
      <c r="K1629" s="0" t="s">
        <v>50</v>
      </c>
    </row>
    <row r="1630" customFormat="false" ht="15" hidden="false" customHeight="false" outlineLevel="0" collapsed="false">
      <c r="A1630" s="0" t="s">
        <v>3092</v>
      </c>
      <c r="B1630" s="0" t="s">
        <v>1216</v>
      </c>
      <c r="C1630" s="0" t="n">
        <v>-0.62638664656554</v>
      </c>
      <c r="D1630" s="0" t="s">
        <v>1218</v>
      </c>
      <c r="E1630" s="0" t="n">
        <v>-0.540562477617335</v>
      </c>
      <c r="F1630" s="0" t="s">
        <v>29</v>
      </c>
      <c r="G1630" s="0" t="n">
        <v>-0.540562477617335</v>
      </c>
      <c r="H1630" s="0" t="n">
        <v>0.218495109772165</v>
      </c>
      <c r="I1630" s="0" t="s">
        <v>37</v>
      </c>
      <c r="J1630" s="0" t="s">
        <v>36</v>
      </c>
      <c r="K1630" s="0" t="s">
        <v>50</v>
      </c>
    </row>
    <row r="1631" customFormat="false" ht="15" hidden="false" customHeight="false" outlineLevel="0" collapsed="false">
      <c r="A1631" s="0" t="s">
        <v>3092</v>
      </c>
      <c r="B1631" s="0" t="s">
        <v>1216</v>
      </c>
      <c r="C1631" s="0" t="n">
        <v>-0.62638664656554</v>
      </c>
      <c r="D1631" s="0" t="s">
        <v>1218</v>
      </c>
      <c r="E1631" s="0" t="n">
        <v>0.218495109772165</v>
      </c>
      <c r="F1631" s="0" t="s">
        <v>30</v>
      </c>
      <c r="G1631" s="0" t="n">
        <v>-0.540562477617335</v>
      </c>
      <c r="H1631" s="0" t="n">
        <v>0.218495109772165</v>
      </c>
      <c r="I1631" s="0" t="s">
        <v>37</v>
      </c>
      <c r="J1631" s="0" t="s">
        <v>36</v>
      </c>
      <c r="K1631" s="0" t="s">
        <v>50</v>
      </c>
    </row>
    <row r="1632" customFormat="false" ht="15" hidden="false" customHeight="false" outlineLevel="0" collapsed="false">
      <c r="A1632" s="0" t="s">
        <v>3093</v>
      </c>
      <c r="B1632" s="0" t="s">
        <v>1216</v>
      </c>
      <c r="C1632" s="0" t="n">
        <v>-1.26152572042529</v>
      </c>
      <c r="D1632" s="0" t="s">
        <v>1218</v>
      </c>
      <c r="E1632" s="0" t="n">
        <v>-0.342356235824312</v>
      </c>
      <c r="F1632" s="0" t="s">
        <v>29</v>
      </c>
      <c r="G1632" s="0" t="n">
        <v>-0.342356235824312</v>
      </c>
      <c r="H1632" s="0" t="n">
        <v>0.92440238749762</v>
      </c>
      <c r="I1632" s="0" t="s">
        <v>37</v>
      </c>
      <c r="J1632" s="0" t="s">
        <v>36</v>
      </c>
      <c r="K1632" s="0" t="s">
        <v>50</v>
      </c>
    </row>
    <row r="1633" customFormat="false" ht="15" hidden="false" customHeight="false" outlineLevel="0" collapsed="false">
      <c r="A1633" s="0" t="s">
        <v>3093</v>
      </c>
      <c r="B1633" s="0" t="s">
        <v>1216</v>
      </c>
      <c r="C1633" s="0" t="n">
        <v>-1.26152572042529</v>
      </c>
      <c r="D1633" s="0" t="s">
        <v>1218</v>
      </c>
      <c r="E1633" s="0" t="n">
        <v>0.92440238749762</v>
      </c>
      <c r="F1633" s="0" t="s">
        <v>30</v>
      </c>
      <c r="G1633" s="0" t="n">
        <v>-0.342356235824312</v>
      </c>
      <c r="H1633" s="0" t="n">
        <v>0.92440238749762</v>
      </c>
      <c r="I1633" s="0" t="s">
        <v>37</v>
      </c>
      <c r="J1633" s="0" t="s">
        <v>36</v>
      </c>
      <c r="K1633" s="0" t="s">
        <v>50</v>
      </c>
    </row>
    <row r="1634" customFormat="false" ht="15" hidden="false" customHeight="false" outlineLevel="0" collapsed="false">
      <c r="A1634" s="0" t="s">
        <v>3094</v>
      </c>
      <c r="B1634" s="0" t="s">
        <v>1216</v>
      </c>
      <c r="C1634" s="0" t="n">
        <v>0.269596661616843</v>
      </c>
      <c r="D1634" s="0" t="s">
        <v>1218</v>
      </c>
      <c r="E1634" s="0" t="n">
        <v>-0.450468731347779</v>
      </c>
      <c r="F1634" s="0" t="s">
        <v>29</v>
      </c>
      <c r="G1634" s="0" t="n">
        <v>-0.450468731347779</v>
      </c>
      <c r="H1634" s="0" t="n">
        <v>0.386568271135368</v>
      </c>
      <c r="I1634" s="0" t="s">
        <v>37</v>
      </c>
      <c r="J1634" s="0" t="s">
        <v>36</v>
      </c>
      <c r="K1634" s="0" t="s">
        <v>50</v>
      </c>
    </row>
    <row r="1635" customFormat="false" ht="15" hidden="false" customHeight="false" outlineLevel="0" collapsed="false">
      <c r="A1635" s="0" t="s">
        <v>3094</v>
      </c>
      <c r="B1635" s="0" t="s">
        <v>1216</v>
      </c>
      <c r="C1635" s="0" t="n">
        <v>0.269596661616843</v>
      </c>
      <c r="D1635" s="0" t="s">
        <v>1218</v>
      </c>
      <c r="E1635" s="0" t="n">
        <v>0.386568271135368</v>
      </c>
      <c r="F1635" s="0" t="s">
        <v>30</v>
      </c>
      <c r="G1635" s="0" t="n">
        <v>-0.450468731347779</v>
      </c>
      <c r="H1635" s="0" t="n">
        <v>0.386568271135368</v>
      </c>
      <c r="I1635" s="0" t="s">
        <v>37</v>
      </c>
      <c r="J1635" s="0" t="s">
        <v>36</v>
      </c>
      <c r="K1635" s="0" t="s">
        <v>50</v>
      </c>
    </row>
    <row r="1636" customFormat="false" ht="15" hidden="false" customHeight="false" outlineLevel="0" collapsed="false">
      <c r="A1636" s="0" t="s">
        <v>3095</v>
      </c>
      <c r="B1636" s="0" t="s">
        <v>1216</v>
      </c>
      <c r="C1636" s="0" t="n">
        <v>-0.397689643866622</v>
      </c>
      <c r="D1636" s="0" t="s">
        <v>1218</v>
      </c>
      <c r="E1636" s="0" t="n">
        <v>-0.270281238808668</v>
      </c>
      <c r="F1636" s="0" t="s">
        <v>29</v>
      </c>
      <c r="G1636" s="0" t="n">
        <v>-0.270281238808668</v>
      </c>
      <c r="H1636" s="0" t="n">
        <v>-0.235302425908485</v>
      </c>
      <c r="I1636" s="0" t="s">
        <v>37</v>
      </c>
      <c r="J1636" s="0" t="s">
        <v>37</v>
      </c>
      <c r="K1636" s="0" t="s">
        <v>42</v>
      </c>
    </row>
    <row r="1637" customFormat="false" ht="15" hidden="false" customHeight="false" outlineLevel="0" collapsed="false">
      <c r="A1637" s="0" t="s">
        <v>3095</v>
      </c>
      <c r="B1637" s="0" t="s">
        <v>1216</v>
      </c>
      <c r="C1637" s="0" t="n">
        <v>-0.397689643866622</v>
      </c>
      <c r="D1637" s="0" t="s">
        <v>1218</v>
      </c>
      <c r="E1637" s="0" t="n">
        <v>-0.235302425908485</v>
      </c>
      <c r="F1637" s="0" t="s">
        <v>30</v>
      </c>
      <c r="G1637" s="0" t="n">
        <v>-0.270281238808668</v>
      </c>
      <c r="H1637" s="0" t="n">
        <v>-0.235302425908485</v>
      </c>
      <c r="I1637" s="0" t="s">
        <v>37</v>
      </c>
      <c r="J1637" s="0" t="s">
        <v>37</v>
      </c>
      <c r="K1637" s="0" t="s">
        <v>42</v>
      </c>
    </row>
    <row r="1638" customFormat="false" ht="15" hidden="false" customHeight="false" outlineLevel="0" collapsed="false">
      <c r="A1638" s="0" t="s">
        <v>3096</v>
      </c>
      <c r="B1638" s="0" t="s">
        <v>1216</v>
      </c>
      <c r="C1638" s="0" t="n">
        <v>-1.34552431570897</v>
      </c>
      <c r="D1638" s="0" t="s">
        <v>1218</v>
      </c>
      <c r="E1638" s="0" t="n">
        <v>-0.540562477617335</v>
      </c>
      <c r="F1638" s="0" t="s">
        <v>29</v>
      </c>
      <c r="G1638" s="0" t="n">
        <v>-0.540562477617335</v>
      </c>
      <c r="H1638" s="0" t="n">
        <v>0.48741216795329</v>
      </c>
      <c r="I1638" s="0" t="s">
        <v>37</v>
      </c>
      <c r="J1638" s="0" t="s">
        <v>36</v>
      </c>
      <c r="K1638" s="0" t="s">
        <v>50</v>
      </c>
    </row>
    <row r="1639" customFormat="false" ht="15" hidden="false" customHeight="false" outlineLevel="0" collapsed="false">
      <c r="A1639" s="0" t="s">
        <v>3096</v>
      </c>
      <c r="B1639" s="0" t="s">
        <v>1216</v>
      </c>
      <c r="C1639" s="0" t="n">
        <v>-1.34552431570897</v>
      </c>
      <c r="D1639" s="0" t="s">
        <v>1218</v>
      </c>
      <c r="E1639" s="0" t="n">
        <v>0.48741216795329</v>
      </c>
      <c r="F1639" s="0" t="s">
        <v>30</v>
      </c>
      <c r="G1639" s="0" t="n">
        <v>-0.540562477617335</v>
      </c>
      <c r="H1639" s="0" t="n">
        <v>0.48741216795329</v>
      </c>
      <c r="I1639" s="0" t="s">
        <v>37</v>
      </c>
      <c r="J1639" s="0" t="s">
        <v>36</v>
      </c>
      <c r="K1639" s="0" t="s">
        <v>50</v>
      </c>
    </row>
    <row r="1640" customFormat="false" ht="15" hidden="false" customHeight="false" outlineLevel="0" collapsed="false">
      <c r="A1640" s="0" t="s">
        <v>3097</v>
      </c>
      <c r="B1640" s="0" t="s">
        <v>1216</v>
      </c>
      <c r="C1640" s="0" t="n">
        <v>0.0266143649502896</v>
      </c>
      <c r="D1640" s="0" t="s">
        <v>1218</v>
      </c>
      <c r="E1640" s="0" t="n">
        <v>-0.666693722394714</v>
      </c>
      <c r="F1640" s="0" t="s">
        <v>29</v>
      </c>
      <c r="G1640" s="0" t="n">
        <v>-0.666693722394714</v>
      </c>
      <c r="H1640" s="0" t="n">
        <v>0.546237774430412</v>
      </c>
      <c r="I1640" s="0" t="s">
        <v>37</v>
      </c>
      <c r="J1640" s="0" t="s">
        <v>36</v>
      </c>
      <c r="K1640" s="0" t="s">
        <v>50</v>
      </c>
    </row>
    <row r="1641" customFormat="false" ht="15" hidden="false" customHeight="false" outlineLevel="0" collapsed="false">
      <c r="A1641" s="0" t="s">
        <v>3097</v>
      </c>
      <c r="B1641" s="0" t="s">
        <v>1216</v>
      </c>
      <c r="C1641" s="0" t="n">
        <v>0.0266143649502896</v>
      </c>
      <c r="D1641" s="0" t="s">
        <v>1218</v>
      </c>
      <c r="E1641" s="0" t="n">
        <v>0.546237774430412</v>
      </c>
      <c r="F1641" s="0" t="s">
        <v>30</v>
      </c>
      <c r="G1641" s="0" t="n">
        <v>-0.666693722394714</v>
      </c>
      <c r="H1641" s="0" t="n">
        <v>0.546237774430412</v>
      </c>
      <c r="I1641" s="0" t="s">
        <v>37</v>
      </c>
      <c r="J1641" s="0" t="s">
        <v>36</v>
      </c>
      <c r="K1641" s="0" t="s">
        <v>50</v>
      </c>
    </row>
    <row r="1642" customFormat="false" ht="15" hidden="false" customHeight="false" outlineLevel="0" collapsed="false">
      <c r="A1642" s="0" t="s">
        <v>3098</v>
      </c>
      <c r="B1642" s="0" t="s">
        <v>1216</v>
      </c>
      <c r="C1642" s="0" t="n">
        <v>-1.80034604952053</v>
      </c>
      <c r="D1642" s="0" t="s">
        <v>1218</v>
      </c>
      <c r="E1642" s="0" t="n">
        <v>-0.936974961203381</v>
      </c>
      <c r="F1642" s="0" t="s">
        <v>29</v>
      </c>
      <c r="G1642" s="0" t="n">
        <v>-0.936974961203381</v>
      </c>
      <c r="H1642" s="0" t="n">
        <v>0.495815826021451</v>
      </c>
      <c r="I1642" s="0" t="s">
        <v>37</v>
      </c>
      <c r="J1642" s="0" t="s">
        <v>36</v>
      </c>
      <c r="K1642" s="0" t="s">
        <v>50</v>
      </c>
    </row>
    <row r="1643" customFormat="false" ht="15" hidden="false" customHeight="false" outlineLevel="0" collapsed="false">
      <c r="A1643" s="0" t="s">
        <v>3098</v>
      </c>
      <c r="B1643" s="0" t="s">
        <v>1216</v>
      </c>
      <c r="C1643" s="0" t="n">
        <v>-1.80034604952053</v>
      </c>
      <c r="D1643" s="0" t="s">
        <v>1218</v>
      </c>
      <c r="E1643" s="0" t="n">
        <v>0.495815826021451</v>
      </c>
      <c r="F1643" s="0" t="s">
        <v>30</v>
      </c>
      <c r="G1643" s="0" t="n">
        <v>-0.936974961203381</v>
      </c>
      <c r="H1643" s="0" t="n">
        <v>0.495815826021451</v>
      </c>
      <c r="I1643" s="0" t="s">
        <v>37</v>
      </c>
      <c r="J1643" s="0" t="s">
        <v>36</v>
      </c>
      <c r="K1643" s="0" t="s">
        <v>50</v>
      </c>
    </row>
    <row r="1644" customFormat="false" ht="15" hidden="false" customHeight="false" outlineLevel="0" collapsed="false">
      <c r="A1644" s="0" t="s">
        <v>3099</v>
      </c>
      <c r="B1644" s="0" t="s">
        <v>1216</v>
      </c>
      <c r="C1644" s="0" t="n">
        <v>0.0761478020879911</v>
      </c>
      <c r="D1644" s="0" t="s">
        <v>1218</v>
      </c>
      <c r="E1644" s="0" t="n">
        <v>0.558581226871247</v>
      </c>
      <c r="F1644" s="0" t="s">
        <v>29</v>
      </c>
      <c r="G1644" s="0" t="n">
        <v>0.558581226871247</v>
      </c>
      <c r="H1644" s="0" t="n">
        <v>0.0840365806816018</v>
      </c>
      <c r="I1644" s="0" t="s">
        <v>36</v>
      </c>
      <c r="J1644" s="0" t="s">
        <v>36</v>
      </c>
      <c r="K1644" s="0" t="s">
        <v>44</v>
      </c>
    </row>
    <row r="1645" customFormat="false" ht="15" hidden="false" customHeight="false" outlineLevel="0" collapsed="false">
      <c r="A1645" s="0" t="s">
        <v>3099</v>
      </c>
      <c r="B1645" s="0" t="s">
        <v>1216</v>
      </c>
      <c r="C1645" s="0" t="n">
        <v>0.0761478020879911</v>
      </c>
      <c r="D1645" s="0" t="s">
        <v>1218</v>
      </c>
      <c r="E1645" s="0" t="n">
        <v>0.0840365806816018</v>
      </c>
      <c r="F1645" s="0" t="s">
        <v>30</v>
      </c>
      <c r="G1645" s="0" t="n">
        <v>0.558581226871247</v>
      </c>
      <c r="H1645" s="0" t="n">
        <v>0.0840365806816018</v>
      </c>
      <c r="I1645" s="0" t="s">
        <v>36</v>
      </c>
      <c r="J1645" s="0" t="s">
        <v>36</v>
      </c>
      <c r="K1645" s="0" t="s">
        <v>44</v>
      </c>
    </row>
    <row r="1646" customFormat="false" ht="15" hidden="false" customHeight="false" outlineLevel="0" collapsed="false">
      <c r="A1646" s="0" t="s">
        <v>3100</v>
      </c>
      <c r="B1646" s="0" t="s">
        <v>1216</v>
      </c>
      <c r="C1646" s="0" t="n">
        <v>-0.457694456692333</v>
      </c>
      <c r="D1646" s="0" t="s">
        <v>1218</v>
      </c>
      <c r="E1646" s="0" t="n">
        <v>0.0180187492539112</v>
      </c>
      <c r="F1646" s="0" t="s">
        <v>29</v>
      </c>
      <c r="G1646" s="0" t="n">
        <v>0.0180187492539112</v>
      </c>
      <c r="H1646" s="0" t="n">
        <v>0.428586561476169</v>
      </c>
      <c r="I1646" s="0" t="s">
        <v>36</v>
      </c>
      <c r="J1646" s="0" t="s">
        <v>36</v>
      </c>
      <c r="K1646" s="0" t="s">
        <v>44</v>
      </c>
    </row>
    <row r="1647" customFormat="false" ht="15" hidden="false" customHeight="false" outlineLevel="0" collapsed="false">
      <c r="A1647" s="0" t="s">
        <v>3100</v>
      </c>
      <c r="B1647" s="0" t="s">
        <v>1216</v>
      </c>
      <c r="C1647" s="0" t="n">
        <v>-0.457694456692333</v>
      </c>
      <c r="D1647" s="0" t="s">
        <v>1218</v>
      </c>
      <c r="E1647" s="0" t="n">
        <v>0.428586561476169</v>
      </c>
      <c r="F1647" s="0" t="s">
        <v>30</v>
      </c>
      <c r="G1647" s="0" t="n">
        <v>0.0180187492539112</v>
      </c>
      <c r="H1647" s="0" t="n">
        <v>0.428586561476169</v>
      </c>
      <c r="I1647" s="0" t="s">
        <v>36</v>
      </c>
      <c r="J1647" s="0" t="s">
        <v>36</v>
      </c>
      <c r="K1647" s="0" t="s">
        <v>44</v>
      </c>
    </row>
    <row r="1648" customFormat="false" ht="15" hidden="false" customHeight="false" outlineLevel="0" collapsed="false">
      <c r="A1648" s="0" t="s">
        <v>3101</v>
      </c>
      <c r="B1648" s="0" t="s">
        <v>1216</v>
      </c>
      <c r="C1648" s="0" t="n">
        <v>-1.00320406160719</v>
      </c>
      <c r="D1648" s="0" t="s">
        <v>1218</v>
      </c>
      <c r="E1648" s="0" t="n">
        <v>-0.61263747463298</v>
      </c>
      <c r="F1648" s="0" t="s">
        <v>29</v>
      </c>
      <c r="G1648" s="0" t="n">
        <v>-0.61263747463298</v>
      </c>
      <c r="H1648" s="0" t="n">
        <v>0.789943858407057</v>
      </c>
      <c r="I1648" s="0" t="s">
        <v>37</v>
      </c>
      <c r="J1648" s="0" t="s">
        <v>36</v>
      </c>
      <c r="K1648" s="0" t="s">
        <v>50</v>
      </c>
    </row>
    <row r="1649" customFormat="false" ht="15" hidden="false" customHeight="false" outlineLevel="0" collapsed="false">
      <c r="A1649" s="0" t="s">
        <v>3101</v>
      </c>
      <c r="B1649" s="0" t="s">
        <v>1216</v>
      </c>
      <c r="C1649" s="0" t="n">
        <v>-1.00320406160719</v>
      </c>
      <c r="D1649" s="0" t="s">
        <v>1218</v>
      </c>
      <c r="E1649" s="0" t="n">
        <v>0.789943858407057</v>
      </c>
      <c r="F1649" s="0" t="s">
        <v>30</v>
      </c>
      <c r="G1649" s="0" t="n">
        <v>-0.61263747463298</v>
      </c>
      <c r="H1649" s="0" t="n">
        <v>0.789943858407057</v>
      </c>
      <c r="I1649" s="0" t="s">
        <v>37</v>
      </c>
      <c r="J1649" s="0" t="s">
        <v>36</v>
      </c>
      <c r="K1649" s="0" t="s">
        <v>50</v>
      </c>
    </row>
    <row r="1650" customFormat="false" ht="15" hidden="false" customHeight="false" outlineLevel="0" collapsed="false">
      <c r="A1650" s="0" t="s">
        <v>3102</v>
      </c>
      <c r="B1650" s="0" t="s">
        <v>1216</v>
      </c>
      <c r="C1650" s="0" t="n">
        <v>-0.573555868563703</v>
      </c>
      <c r="D1650" s="0" t="s">
        <v>1218</v>
      </c>
      <c r="E1650" s="0" t="n">
        <v>-0.180187492539112</v>
      </c>
      <c r="F1650" s="0" t="s">
        <v>29</v>
      </c>
      <c r="G1650" s="0" t="n">
        <v>-0.180187492539112</v>
      </c>
      <c r="H1650" s="0" t="n">
        <v>0.45379753568065</v>
      </c>
      <c r="I1650" s="0" t="s">
        <v>37</v>
      </c>
      <c r="J1650" s="0" t="s">
        <v>36</v>
      </c>
      <c r="K1650" s="0" t="s">
        <v>50</v>
      </c>
    </row>
    <row r="1651" customFormat="false" ht="15" hidden="false" customHeight="false" outlineLevel="0" collapsed="false">
      <c r="A1651" s="0" t="s">
        <v>3102</v>
      </c>
      <c r="B1651" s="0" t="s">
        <v>1216</v>
      </c>
      <c r="C1651" s="0" t="n">
        <v>-0.573555868563703</v>
      </c>
      <c r="D1651" s="0" t="s">
        <v>1218</v>
      </c>
      <c r="E1651" s="0" t="n">
        <v>0.45379753568065</v>
      </c>
      <c r="F1651" s="0" t="s">
        <v>30</v>
      </c>
      <c r="G1651" s="0" t="n">
        <v>-0.180187492539112</v>
      </c>
      <c r="H1651" s="0" t="n">
        <v>0.45379753568065</v>
      </c>
      <c r="I1651" s="0" t="s">
        <v>37</v>
      </c>
      <c r="J1651" s="0" t="s">
        <v>36</v>
      </c>
      <c r="K1651" s="0" t="s">
        <v>50</v>
      </c>
    </row>
    <row r="1652" customFormat="false" ht="15" hidden="false" customHeight="false" outlineLevel="0" collapsed="false">
      <c r="A1652" s="0" t="s">
        <v>3103</v>
      </c>
      <c r="B1652" s="0" t="s">
        <v>1216</v>
      </c>
      <c r="C1652" s="0" t="n">
        <v>-0.862931325622263</v>
      </c>
      <c r="D1652" s="0" t="s">
        <v>1218</v>
      </c>
      <c r="E1652" s="0" t="n">
        <v>0.236363636363636</v>
      </c>
      <c r="F1652" s="0" t="s">
        <v>29</v>
      </c>
      <c r="G1652" s="0" t="n">
        <v>0.236363636363636</v>
      </c>
      <c r="H1652" s="0" t="n">
        <v>0.571448748634892</v>
      </c>
      <c r="I1652" s="0" t="s">
        <v>36</v>
      </c>
      <c r="J1652" s="0" t="s">
        <v>36</v>
      </c>
      <c r="K1652" s="0" t="s">
        <v>44</v>
      </c>
    </row>
    <row r="1653" customFormat="false" ht="15" hidden="false" customHeight="false" outlineLevel="0" collapsed="false">
      <c r="A1653" s="0" t="s">
        <v>3103</v>
      </c>
      <c r="B1653" s="0" t="s">
        <v>1216</v>
      </c>
      <c r="C1653" s="0" t="n">
        <v>-0.862931325622263</v>
      </c>
      <c r="D1653" s="0" t="s">
        <v>1218</v>
      </c>
      <c r="E1653" s="0" t="n">
        <v>0.571448748634892</v>
      </c>
      <c r="F1653" s="0" t="s">
        <v>30</v>
      </c>
      <c r="G1653" s="0" t="n">
        <v>0.236363636363636</v>
      </c>
      <c r="H1653" s="0" t="n">
        <v>0.571448748634892</v>
      </c>
      <c r="I1653" s="0" t="s">
        <v>36</v>
      </c>
      <c r="J1653" s="0" t="s">
        <v>36</v>
      </c>
      <c r="K1653" s="0" t="s">
        <v>44</v>
      </c>
    </row>
    <row r="1654" customFormat="false" ht="15" hidden="false" customHeight="false" outlineLevel="0" collapsed="false">
      <c r="A1654" s="0" t="s">
        <v>3104</v>
      </c>
      <c r="B1654" s="0" t="s">
        <v>1216</v>
      </c>
      <c r="C1654" s="0" t="n">
        <v>-2.55612831995572</v>
      </c>
      <c r="D1654" s="0" t="s">
        <v>1218</v>
      </c>
      <c r="E1654" s="0" t="n">
        <v>-0.630656223886891</v>
      </c>
      <c r="F1654" s="0" t="s">
        <v>29</v>
      </c>
      <c r="G1654" s="0" t="n">
        <v>-0.630656223886891</v>
      </c>
      <c r="H1654" s="0" t="n">
        <v>0.546237774430412</v>
      </c>
      <c r="I1654" s="0" t="s">
        <v>37</v>
      </c>
      <c r="J1654" s="0" t="s">
        <v>36</v>
      </c>
      <c r="K1654" s="0" t="s">
        <v>50</v>
      </c>
    </row>
    <row r="1655" customFormat="false" ht="15" hidden="false" customHeight="false" outlineLevel="0" collapsed="false">
      <c r="A1655" s="0" t="s">
        <v>3104</v>
      </c>
      <c r="B1655" s="0" t="s">
        <v>1216</v>
      </c>
      <c r="C1655" s="0" t="n">
        <v>-2.55612831995572</v>
      </c>
      <c r="D1655" s="0" t="s">
        <v>1218</v>
      </c>
      <c r="E1655" s="0" t="n">
        <v>0.546237774430412</v>
      </c>
      <c r="F1655" s="0" t="s">
        <v>30</v>
      </c>
      <c r="G1655" s="0" t="n">
        <v>-0.630656223886891</v>
      </c>
      <c r="H1655" s="0" t="n">
        <v>0.546237774430412</v>
      </c>
      <c r="I1655" s="0" t="s">
        <v>37</v>
      </c>
      <c r="J1655" s="0" t="s">
        <v>36</v>
      </c>
      <c r="K1655" s="0" t="s">
        <v>50</v>
      </c>
    </row>
    <row r="1656" customFormat="false" ht="15" hidden="false" customHeight="false" outlineLevel="0" collapsed="false">
      <c r="A1656" s="0" t="s">
        <v>3105</v>
      </c>
      <c r="B1656" s="0" t="s">
        <v>1216</v>
      </c>
      <c r="C1656" s="0" t="n">
        <v>-0.629606793082292</v>
      </c>
      <c r="D1656" s="0" t="s">
        <v>1218</v>
      </c>
      <c r="E1656" s="0" t="n">
        <v>-0.288299988062579</v>
      </c>
      <c r="F1656" s="0" t="s">
        <v>29</v>
      </c>
      <c r="G1656" s="0" t="n">
        <v>-0.288299988062579</v>
      </c>
      <c r="H1656" s="0" t="n">
        <v>0</v>
      </c>
      <c r="I1656" s="0" t="s">
        <v>37</v>
      </c>
      <c r="J1656" s="0" t="s">
        <v>37</v>
      </c>
      <c r="K1656" s="0" t="s">
        <v>42</v>
      </c>
    </row>
    <row r="1657" customFormat="false" ht="15" hidden="false" customHeight="false" outlineLevel="0" collapsed="false">
      <c r="A1657" s="0" t="s">
        <v>3105</v>
      </c>
      <c r="B1657" s="0" t="s">
        <v>1216</v>
      </c>
      <c r="C1657" s="0" t="n">
        <v>-0.629606793082292</v>
      </c>
      <c r="D1657" s="0" t="s">
        <v>1218</v>
      </c>
      <c r="E1657" s="0" t="n">
        <v>0</v>
      </c>
      <c r="F1657" s="0" t="s">
        <v>30</v>
      </c>
      <c r="G1657" s="0" t="n">
        <v>-0.288299988062579</v>
      </c>
      <c r="H1657" s="0" t="n">
        <v>0</v>
      </c>
      <c r="I1657" s="0" t="s">
        <v>37</v>
      </c>
      <c r="J1657" s="0" t="s">
        <v>37</v>
      </c>
      <c r="K1657" s="0" t="s">
        <v>42</v>
      </c>
    </row>
    <row r="1658" customFormat="false" ht="15" hidden="false" customHeight="false" outlineLevel="0" collapsed="false">
      <c r="A1658" s="0" t="s">
        <v>3106</v>
      </c>
      <c r="B1658" s="0" t="s">
        <v>1216</v>
      </c>
      <c r="C1658" s="0" t="n">
        <v>0.0566643983227059</v>
      </c>
      <c r="D1658" s="0" t="s">
        <v>1218</v>
      </c>
      <c r="E1658" s="0" t="n">
        <v>0.846881214933825</v>
      </c>
      <c r="F1658" s="0" t="s">
        <v>29</v>
      </c>
      <c r="G1658" s="0" t="n">
        <v>0.846881214933825</v>
      </c>
      <c r="H1658" s="0" t="n">
        <v>-0.386568271135368</v>
      </c>
      <c r="I1658" s="0" t="s">
        <v>36</v>
      </c>
      <c r="J1658" s="0" t="s">
        <v>37</v>
      </c>
      <c r="K1658" s="0" t="s">
        <v>38</v>
      </c>
    </row>
    <row r="1659" customFormat="false" ht="15" hidden="false" customHeight="false" outlineLevel="0" collapsed="false">
      <c r="A1659" s="0" t="s">
        <v>3106</v>
      </c>
      <c r="B1659" s="0" t="s">
        <v>1216</v>
      </c>
      <c r="C1659" s="0" t="n">
        <v>0.0566643983227059</v>
      </c>
      <c r="D1659" s="0" t="s">
        <v>1218</v>
      </c>
      <c r="E1659" s="0" t="n">
        <v>-0.386568271135368</v>
      </c>
      <c r="F1659" s="0" t="s">
        <v>30</v>
      </c>
      <c r="G1659" s="0" t="n">
        <v>0.846881214933825</v>
      </c>
      <c r="H1659" s="0" t="n">
        <v>-0.386568271135368</v>
      </c>
      <c r="I1659" s="0" t="s">
        <v>36</v>
      </c>
      <c r="J1659" s="0" t="s">
        <v>37</v>
      </c>
      <c r="K1659" s="0" t="s">
        <v>38</v>
      </c>
    </row>
    <row r="1660" customFormat="false" ht="15" hidden="false" customHeight="false" outlineLevel="0" collapsed="false">
      <c r="A1660" s="0" t="s">
        <v>3107</v>
      </c>
      <c r="B1660" s="0" t="s">
        <v>1216</v>
      </c>
      <c r="C1660" s="0" t="n">
        <v>-1.26138163234027</v>
      </c>
      <c r="D1660" s="0" t="s">
        <v>1218</v>
      </c>
      <c r="E1660" s="0" t="n">
        <v>-0.0180187492539112</v>
      </c>
      <c r="F1660" s="0" t="s">
        <v>29</v>
      </c>
      <c r="G1660" s="0" t="n">
        <v>-0.0180187492539112</v>
      </c>
      <c r="H1660" s="0" t="n">
        <v>0.159669503295043</v>
      </c>
      <c r="I1660" s="0" t="s">
        <v>37</v>
      </c>
      <c r="J1660" s="0" t="s">
        <v>36</v>
      </c>
      <c r="K1660" s="0" t="s">
        <v>50</v>
      </c>
    </row>
    <row r="1661" customFormat="false" ht="15" hidden="false" customHeight="false" outlineLevel="0" collapsed="false">
      <c r="A1661" s="0" t="s">
        <v>3107</v>
      </c>
      <c r="B1661" s="0" t="s">
        <v>1216</v>
      </c>
      <c r="C1661" s="0" t="n">
        <v>-1.26138163234027</v>
      </c>
      <c r="D1661" s="0" t="s">
        <v>1218</v>
      </c>
      <c r="E1661" s="0" t="n">
        <v>0.159669503295043</v>
      </c>
      <c r="F1661" s="0" t="s">
        <v>30</v>
      </c>
      <c r="G1661" s="0" t="n">
        <v>-0.0180187492539112</v>
      </c>
      <c r="H1661" s="0" t="n">
        <v>0.159669503295043</v>
      </c>
      <c r="I1661" s="0" t="s">
        <v>37</v>
      </c>
      <c r="J1661" s="0" t="s">
        <v>36</v>
      </c>
      <c r="K1661" s="0" t="s">
        <v>50</v>
      </c>
    </row>
    <row r="1662" customFormat="false" ht="15" hidden="false" customHeight="false" outlineLevel="0" collapsed="false">
      <c r="A1662" s="0" t="s">
        <v>3108</v>
      </c>
      <c r="B1662" s="0" t="s">
        <v>1216</v>
      </c>
      <c r="C1662" s="0" t="n">
        <v>-0.124120987862658</v>
      </c>
      <c r="D1662" s="0" t="s">
        <v>1218</v>
      </c>
      <c r="E1662" s="0" t="n">
        <v>-0.846881214933825</v>
      </c>
      <c r="F1662" s="0" t="s">
        <v>29</v>
      </c>
      <c r="G1662" s="0" t="n">
        <v>-0.846881214933825</v>
      </c>
      <c r="H1662" s="0" t="n">
        <v>-0.403375587271689</v>
      </c>
      <c r="I1662" s="0" t="s">
        <v>37</v>
      </c>
      <c r="J1662" s="0" t="s">
        <v>37</v>
      </c>
      <c r="K1662" s="0" t="s">
        <v>42</v>
      </c>
    </row>
    <row r="1663" customFormat="false" ht="15" hidden="false" customHeight="false" outlineLevel="0" collapsed="false">
      <c r="A1663" s="0" t="s">
        <v>3108</v>
      </c>
      <c r="B1663" s="0" t="s">
        <v>1216</v>
      </c>
      <c r="C1663" s="0" t="n">
        <v>-0.124120987862658</v>
      </c>
      <c r="D1663" s="0" t="s">
        <v>1218</v>
      </c>
      <c r="E1663" s="0" t="n">
        <v>-0.403375587271689</v>
      </c>
      <c r="F1663" s="0" t="s">
        <v>30</v>
      </c>
      <c r="G1663" s="0" t="n">
        <v>-0.846881214933825</v>
      </c>
      <c r="H1663" s="0" t="n">
        <v>-0.403375587271689</v>
      </c>
      <c r="I1663" s="0" t="s">
        <v>37</v>
      </c>
      <c r="J1663" s="0" t="s">
        <v>37</v>
      </c>
      <c r="K1663" s="0" t="s">
        <v>42</v>
      </c>
    </row>
    <row r="1664" customFormat="false" ht="15" hidden="false" customHeight="false" outlineLevel="0" collapsed="false">
      <c r="A1664" s="0" t="s">
        <v>3109</v>
      </c>
      <c r="B1664" s="0" t="s">
        <v>1216</v>
      </c>
      <c r="C1664" s="0" t="n">
        <v>-0.946337285582799</v>
      </c>
      <c r="D1664" s="0" t="s">
        <v>1218</v>
      </c>
      <c r="E1664" s="0" t="n">
        <v>-0.504524979109513</v>
      </c>
      <c r="F1664" s="0" t="s">
        <v>29</v>
      </c>
      <c r="G1664" s="0" t="n">
        <v>-0.504524979109513</v>
      </c>
      <c r="H1664" s="0" t="n">
        <v>0.159669503295043</v>
      </c>
      <c r="I1664" s="0" t="s">
        <v>37</v>
      </c>
      <c r="J1664" s="0" t="s">
        <v>36</v>
      </c>
      <c r="K1664" s="0" t="s">
        <v>50</v>
      </c>
    </row>
    <row r="1665" customFormat="false" ht="15" hidden="false" customHeight="false" outlineLevel="0" collapsed="false">
      <c r="A1665" s="0" t="s">
        <v>3109</v>
      </c>
      <c r="B1665" s="0" t="s">
        <v>1216</v>
      </c>
      <c r="C1665" s="0" t="n">
        <v>-0.946337285582799</v>
      </c>
      <c r="D1665" s="0" t="s">
        <v>1218</v>
      </c>
      <c r="E1665" s="0" t="n">
        <v>0.159669503295043</v>
      </c>
      <c r="F1665" s="0" t="s">
        <v>30</v>
      </c>
      <c r="G1665" s="0" t="n">
        <v>-0.504524979109513</v>
      </c>
      <c r="H1665" s="0" t="n">
        <v>0.159669503295043</v>
      </c>
      <c r="I1665" s="0" t="s">
        <v>37</v>
      </c>
      <c r="J1665" s="0" t="s">
        <v>36</v>
      </c>
      <c r="K1665" s="0" t="s">
        <v>50</v>
      </c>
    </row>
    <row r="1666" customFormat="false" ht="15" hidden="false" customHeight="false" outlineLevel="0" collapsed="false">
      <c r="A1666" s="0" t="s">
        <v>3110</v>
      </c>
      <c r="B1666" s="0" t="s">
        <v>1216</v>
      </c>
      <c r="C1666" s="0" t="n">
        <v>-0.724978748602163</v>
      </c>
      <c r="D1666" s="0" t="s">
        <v>1218</v>
      </c>
      <c r="E1666" s="0" t="n">
        <v>-0.270281238808668</v>
      </c>
      <c r="F1666" s="0" t="s">
        <v>29</v>
      </c>
      <c r="G1666" s="0" t="n">
        <v>-0.270281238808668</v>
      </c>
      <c r="H1666" s="0" t="n">
        <v>0.226898767840325</v>
      </c>
      <c r="I1666" s="0" t="s">
        <v>37</v>
      </c>
      <c r="J1666" s="0" t="s">
        <v>36</v>
      </c>
      <c r="K1666" s="0" t="s">
        <v>50</v>
      </c>
    </row>
    <row r="1667" customFormat="false" ht="15" hidden="false" customHeight="false" outlineLevel="0" collapsed="false">
      <c r="A1667" s="0" t="s">
        <v>3110</v>
      </c>
      <c r="B1667" s="0" t="s">
        <v>1216</v>
      </c>
      <c r="C1667" s="0" t="n">
        <v>-0.724978748602163</v>
      </c>
      <c r="D1667" s="0" t="s">
        <v>1218</v>
      </c>
      <c r="E1667" s="0" t="n">
        <v>0.226898767840325</v>
      </c>
      <c r="F1667" s="0" t="s">
        <v>30</v>
      </c>
      <c r="G1667" s="0" t="n">
        <v>-0.270281238808668</v>
      </c>
      <c r="H1667" s="0" t="n">
        <v>0.226898767840325</v>
      </c>
      <c r="I1667" s="0" t="s">
        <v>37</v>
      </c>
      <c r="J1667" s="0" t="s">
        <v>36</v>
      </c>
      <c r="K1667" s="0" t="s">
        <v>50</v>
      </c>
    </row>
    <row r="1668" customFormat="false" ht="15" hidden="false" customHeight="false" outlineLevel="0" collapsed="false">
      <c r="A1668" s="0" t="s">
        <v>3111</v>
      </c>
      <c r="B1668" s="0" t="s">
        <v>1216</v>
      </c>
      <c r="C1668" s="0" t="n">
        <v>-0.551110161227817</v>
      </c>
      <c r="D1668" s="0" t="s">
        <v>1218</v>
      </c>
      <c r="E1668" s="0" t="n">
        <v>-0.61263747463298</v>
      </c>
      <c r="F1668" s="0" t="s">
        <v>29</v>
      </c>
      <c r="G1668" s="0" t="n">
        <v>-0.61263747463298</v>
      </c>
      <c r="H1668" s="0" t="n">
        <v>0.0336146322726407</v>
      </c>
      <c r="I1668" s="0" t="s">
        <v>37</v>
      </c>
      <c r="J1668" s="0" t="s">
        <v>36</v>
      </c>
      <c r="K1668" s="0" t="s">
        <v>50</v>
      </c>
    </row>
    <row r="1669" customFormat="false" ht="15" hidden="false" customHeight="false" outlineLevel="0" collapsed="false">
      <c r="A1669" s="0" t="s">
        <v>3111</v>
      </c>
      <c r="B1669" s="0" t="s">
        <v>1216</v>
      </c>
      <c r="C1669" s="0" t="n">
        <v>-0.551110161227817</v>
      </c>
      <c r="D1669" s="0" t="s">
        <v>1218</v>
      </c>
      <c r="E1669" s="0" t="n">
        <v>0.0336146322726407</v>
      </c>
      <c r="F1669" s="0" t="s">
        <v>30</v>
      </c>
      <c r="G1669" s="0" t="n">
        <v>-0.61263747463298</v>
      </c>
      <c r="H1669" s="0" t="n">
        <v>0.0336146322726407</v>
      </c>
      <c r="I1669" s="0" t="s">
        <v>37</v>
      </c>
      <c r="J1669" s="0" t="s">
        <v>36</v>
      </c>
      <c r="K1669" s="0" t="s">
        <v>50</v>
      </c>
    </row>
    <row r="1670" customFormat="false" ht="15" hidden="false" customHeight="false" outlineLevel="0" collapsed="false">
      <c r="A1670" s="0" t="s">
        <v>3112</v>
      </c>
      <c r="B1670" s="0" t="s">
        <v>1216</v>
      </c>
      <c r="C1670" s="0" t="n">
        <v>-0.0905580464815004</v>
      </c>
      <c r="D1670" s="0" t="s">
        <v>1218</v>
      </c>
      <c r="E1670" s="0" t="n">
        <v>0.774806217918181</v>
      </c>
      <c r="F1670" s="0" t="s">
        <v>29</v>
      </c>
      <c r="G1670" s="0" t="n">
        <v>0.774806217918181</v>
      </c>
      <c r="H1670" s="0" t="n">
        <v>0.201687793635844</v>
      </c>
      <c r="I1670" s="0" t="s">
        <v>36</v>
      </c>
      <c r="J1670" s="0" t="s">
        <v>36</v>
      </c>
      <c r="K1670" s="0" t="s">
        <v>44</v>
      </c>
    </row>
    <row r="1671" customFormat="false" ht="15" hidden="false" customHeight="false" outlineLevel="0" collapsed="false">
      <c r="A1671" s="0" t="s">
        <v>3112</v>
      </c>
      <c r="B1671" s="0" t="s">
        <v>1216</v>
      </c>
      <c r="C1671" s="0" t="n">
        <v>-0.0905580464815004</v>
      </c>
      <c r="D1671" s="0" t="s">
        <v>1218</v>
      </c>
      <c r="E1671" s="0" t="n">
        <v>0.201687793635844</v>
      </c>
      <c r="F1671" s="0" t="s">
        <v>30</v>
      </c>
      <c r="G1671" s="0" t="n">
        <v>0.774806217918181</v>
      </c>
      <c r="H1671" s="0" t="n">
        <v>0.201687793635844</v>
      </c>
      <c r="I1671" s="0" t="s">
        <v>36</v>
      </c>
      <c r="J1671" s="0" t="s">
        <v>36</v>
      </c>
      <c r="K1671" s="0" t="s">
        <v>44</v>
      </c>
    </row>
    <row r="1672" customFormat="false" ht="15" hidden="false" customHeight="false" outlineLevel="0" collapsed="false">
      <c r="A1672" s="0" t="s">
        <v>3113</v>
      </c>
      <c r="B1672" s="0" t="s">
        <v>1216</v>
      </c>
      <c r="C1672" s="0" t="n">
        <v>0.656940785717223</v>
      </c>
      <c r="D1672" s="0" t="s">
        <v>1218</v>
      </c>
      <c r="E1672" s="0" t="n">
        <v>0.126131244777378</v>
      </c>
      <c r="F1672" s="0" t="s">
        <v>29</v>
      </c>
      <c r="G1672" s="0" t="n">
        <v>0.126131244777378</v>
      </c>
      <c r="H1672" s="0" t="n">
        <v>-0.126054871022403</v>
      </c>
      <c r="I1672" s="0" t="s">
        <v>36</v>
      </c>
      <c r="J1672" s="0" t="s">
        <v>37</v>
      </c>
      <c r="K1672" s="0" t="s">
        <v>38</v>
      </c>
    </row>
    <row r="1673" customFormat="false" ht="15" hidden="false" customHeight="false" outlineLevel="0" collapsed="false">
      <c r="A1673" s="0" t="s">
        <v>3113</v>
      </c>
      <c r="B1673" s="0" t="s">
        <v>1216</v>
      </c>
      <c r="C1673" s="0" t="n">
        <v>0.656940785717223</v>
      </c>
      <c r="D1673" s="0" t="s">
        <v>1218</v>
      </c>
      <c r="E1673" s="0" t="n">
        <v>-0.126054871022403</v>
      </c>
      <c r="F1673" s="0" t="s">
        <v>30</v>
      </c>
      <c r="G1673" s="0" t="n">
        <v>0.126131244777378</v>
      </c>
      <c r="H1673" s="0" t="n">
        <v>-0.126054871022403</v>
      </c>
      <c r="I1673" s="0" t="s">
        <v>36</v>
      </c>
      <c r="J1673" s="0" t="s">
        <v>37</v>
      </c>
      <c r="K1673" s="0" t="s">
        <v>38</v>
      </c>
    </row>
    <row r="1674" customFormat="false" ht="15" hidden="false" customHeight="false" outlineLevel="0" collapsed="false">
      <c r="A1674" s="0" t="s">
        <v>3114</v>
      </c>
      <c r="B1674" s="0" t="s">
        <v>1216</v>
      </c>
      <c r="C1674" s="0" t="n">
        <v>-1.2902542695607</v>
      </c>
      <c r="D1674" s="0" t="s">
        <v>1218</v>
      </c>
      <c r="E1674" s="0" t="n">
        <v>-0.180187492539112</v>
      </c>
      <c r="F1674" s="0" t="s">
        <v>29</v>
      </c>
      <c r="G1674" s="0" t="n">
        <v>-0.180187492539112</v>
      </c>
      <c r="H1674" s="0" t="n">
        <v>0.798347516475217</v>
      </c>
      <c r="I1674" s="0" t="s">
        <v>37</v>
      </c>
      <c r="J1674" s="0" t="s">
        <v>36</v>
      </c>
      <c r="K1674" s="0" t="s">
        <v>50</v>
      </c>
    </row>
    <row r="1675" customFormat="false" ht="15" hidden="false" customHeight="false" outlineLevel="0" collapsed="false">
      <c r="A1675" s="0" t="s">
        <v>3114</v>
      </c>
      <c r="B1675" s="0" t="s">
        <v>1216</v>
      </c>
      <c r="C1675" s="0" t="n">
        <v>-1.2902542695607</v>
      </c>
      <c r="D1675" s="0" t="s">
        <v>1218</v>
      </c>
      <c r="E1675" s="0" t="n">
        <v>0.798347516475217</v>
      </c>
      <c r="F1675" s="0" t="s">
        <v>30</v>
      </c>
      <c r="G1675" s="0" t="n">
        <v>-0.180187492539112</v>
      </c>
      <c r="H1675" s="0" t="n">
        <v>0.798347516475217</v>
      </c>
      <c r="I1675" s="0" t="s">
        <v>37</v>
      </c>
      <c r="J1675" s="0" t="s">
        <v>36</v>
      </c>
      <c r="K1675" s="0" t="s">
        <v>50</v>
      </c>
    </row>
    <row r="1676" customFormat="false" ht="15" hidden="false" customHeight="false" outlineLevel="0" collapsed="false">
      <c r="A1676" s="0" t="s">
        <v>3115</v>
      </c>
      <c r="B1676" s="0" t="s">
        <v>1216</v>
      </c>
      <c r="C1676" s="0" t="n">
        <v>0.133925192502376</v>
      </c>
      <c r="D1676" s="0" t="s">
        <v>1218</v>
      </c>
      <c r="E1676" s="0" t="n">
        <v>0.954993710457292</v>
      </c>
      <c r="F1676" s="0" t="s">
        <v>29</v>
      </c>
      <c r="G1676" s="0" t="n">
        <v>0.954993710457292</v>
      </c>
      <c r="H1676" s="0" t="n">
        <v>0.621870697043853</v>
      </c>
      <c r="I1676" s="0" t="s">
        <v>36</v>
      </c>
      <c r="J1676" s="0" t="s">
        <v>36</v>
      </c>
      <c r="K1676" s="0" t="s">
        <v>44</v>
      </c>
    </row>
    <row r="1677" customFormat="false" ht="15" hidden="false" customHeight="false" outlineLevel="0" collapsed="false">
      <c r="A1677" s="0" t="s">
        <v>3115</v>
      </c>
      <c r="B1677" s="0" t="s">
        <v>1216</v>
      </c>
      <c r="C1677" s="0" t="n">
        <v>0.133925192502376</v>
      </c>
      <c r="D1677" s="0" t="s">
        <v>1218</v>
      </c>
      <c r="E1677" s="0" t="n">
        <v>0.621870697043853</v>
      </c>
      <c r="F1677" s="0" t="s">
        <v>30</v>
      </c>
      <c r="G1677" s="0" t="n">
        <v>0.954993710457292</v>
      </c>
      <c r="H1677" s="0" t="n">
        <v>0.621870697043853</v>
      </c>
      <c r="I1677" s="0" t="s">
        <v>36</v>
      </c>
      <c r="J1677" s="0" t="s">
        <v>36</v>
      </c>
      <c r="K1677" s="0" t="s">
        <v>44</v>
      </c>
    </row>
    <row r="1678" customFormat="false" ht="15" hidden="false" customHeight="false" outlineLevel="0" collapsed="false">
      <c r="A1678" s="0" t="s">
        <v>3116</v>
      </c>
      <c r="B1678" s="0" t="s">
        <v>1216</v>
      </c>
      <c r="C1678" s="0" t="n">
        <v>-0.486549214661319</v>
      </c>
      <c r="D1678" s="0" t="s">
        <v>1218</v>
      </c>
      <c r="E1678" s="0" t="n">
        <v>0.486506229855602</v>
      </c>
      <c r="F1678" s="0" t="s">
        <v>29</v>
      </c>
      <c r="G1678" s="0" t="n">
        <v>0.486506229855602</v>
      </c>
      <c r="H1678" s="0" t="n">
        <v>0.504219484089611</v>
      </c>
      <c r="I1678" s="0" t="s">
        <v>36</v>
      </c>
      <c r="J1678" s="0" t="s">
        <v>36</v>
      </c>
      <c r="K1678" s="0" t="s">
        <v>44</v>
      </c>
    </row>
    <row r="1679" customFormat="false" ht="15" hidden="false" customHeight="false" outlineLevel="0" collapsed="false">
      <c r="A1679" s="0" t="s">
        <v>3116</v>
      </c>
      <c r="B1679" s="0" t="s">
        <v>1216</v>
      </c>
      <c r="C1679" s="0" t="n">
        <v>-0.486549214661319</v>
      </c>
      <c r="D1679" s="0" t="s">
        <v>1218</v>
      </c>
      <c r="E1679" s="0" t="n">
        <v>0.504219484089611</v>
      </c>
      <c r="F1679" s="0" t="s">
        <v>30</v>
      </c>
      <c r="G1679" s="0" t="n">
        <v>0.486506229855602</v>
      </c>
      <c r="H1679" s="0" t="n">
        <v>0.504219484089611</v>
      </c>
      <c r="I1679" s="0" t="s">
        <v>36</v>
      </c>
      <c r="J1679" s="0" t="s">
        <v>36</v>
      </c>
      <c r="K1679" s="0" t="s">
        <v>44</v>
      </c>
    </row>
    <row r="1680" customFormat="false" ht="15" hidden="false" customHeight="false" outlineLevel="0" collapsed="false">
      <c r="A1680" s="0" t="s">
        <v>3117</v>
      </c>
      <c r="B1680" s="0" t="s">
        <v>1216</v>
      </c>
      <c r="C1680" s="0" t="n">
        <v>0.596335558681008</v>
      </c>
      <c r="D1680" s="0" t="s">
        <v>1218</v>
      </c>
      <c r="E1680" s="0" t="n">
        <v>0.630656223886891</v>
      </c>
      <c r="F1680" s="0" t="s">
        <v>29</v>
      </c>
      <c r="G1680" s="0" t="n">
        <v>0.630656223886891</v>
      </c>
      <c r="H1680" s="0" t="n">
        <v>0.159669503295043</v>
      </c>
      <c r="I1680" s="0" t="s">
        <v>36</v>
      </c>
      <c r="J1680" s="0" t="s">
        <v>36</v>
      </c>
      <c r="K1680" s="0" t="s">
        <v>44</v>
      </c>
    </row>
    <row r="1681" customFormat="false" ht="15" hidden="false" customHeight="false" outlineLevel="0" collapsed="false">
      <c r="A1681" s="0" t="s">
        <v>3117</v>
      </c>
      <c r="B1681" s="0" t="s">
        <v>1216</v>
      </c>
      <c r="C1681" s="0" t="n">
        <v>0.596335558681008</v>
      </c>
      <c r="D1681" s="0" t="s">
        <v>1218</v>
      </c>
      <c r="E1681" s="0" t="n">
        <v>0.159669503295043</v>
      </c>
      <c r="F1681" s="0" t="s">
        <v>30</v>
      </c>
      <c r="G1681" s="0" t="n">
        <v>0.630656223886891</v>
      </c>
      <c r="H1681" s="0" t="n">
        <v>0.159669503295043</v>
      </c>
      <c r="I1681" s="0" t="s">
        <v>36</v>
      </c>
      <c r="J1681" s="0" t="s">
        <v>36</v>
      </c>
      <c r="K1681" s="0" t="s">
        <v>44</v>
      </c>
    </row>
    <row r="1682" customFormat="false" ht="15" hidden="false" customHeight="false" outlineLevel="0" collapsed="false">
      <c r="A1682" s="0" t="s">
        <v>3118</v>
      </c>
      <c r="B1682" s="0" t="s">
        <v>1216</v>
      </c>
      <c r="C1682" s="0" t="n">
        <v>-0.725466864889035</v>
      </c>
      <c r="D1682" s="0" t="s">
        <v>1218</v>
      </c>
      <c r="E1682" s="0" t="n">
        <v>-0.342356235824312</v>
      </c>
      <c r="F1682" s="0" t="s">
        <v>29</v>
      </c>
      <c r="G1682" s="0" t="n">
        <v>-0.342356235824312</v>
      </c>
      <c r="H1682" s="0" t="n">
        <v>-0.0672292645452814</v>
      </c>
      <c r="I1682" s="0" t="s">
        <v>37</v>
      </c>
      <c r="J1682" s="0" t="s">
        <v>37</v>
      </c>
      <c r="K1682" s="0" t="s">
        <v>42</v>
      </c>
    </row>
    <row r="1683" customFormat="false" ht="15" hidden="false" customHeight="false" outlineLevel="0" collapsed="false">
      <c r="A1683" s="0" t="s">
        <v>3118</v>
      </c>
      <c r="B1683" s="0" t="s">
        <v>1216</v>
      </c>
      <c r="C1683" s="0" t="n">
        <v>-0.725466864889035</v>
      </c>
      <c r="D1683" s="0" t="s">
        <v>1218</v>
      </c>
      <c r="E1683" s="0" t="n">
        <v>-0.0672292645452814</v>
      </c>
      <c r="F1683" s="0" t="s">
        <v>30</v>
      </c>
      <c r="G1683" s="0" t="n">
        <v>-0.342356235824312</v>
      </c>
      <c r="H1683" s="0" t="n">
        <v>-0.0672292645452814</v>
      </c>
      <c r="I1683" s="0" t="s">
        <v>37</v>
      </c>
      <c r="J1683" s="0" t="s">
        <v>37</v>
      </c>
      <c r="K1683" s="0" t="s">
        <v>42</v>
      </c>
    </row>
    <row r="1684" customFormat="false" ht="15" hidden="false" customHeight="false" outlineLevel="0" collapsed="false">
      <c r="A1684" s="0" t="s">
        <v>3119</v>
      </c>
      <c r="B1684" s="0" t="s">
        <v>1216</v>
      </c>
      <c r="C1684" s="0" t="n">
        <v>-0.451329505984954</v>
      </c>
      <c r="D1684" s="0" t="s">
        <v>1218</v>
      </c>
      <c r="E1684" s="0" t="n">
        <v>-0.270281238808668</v>
      </c>
      <c r="F1684" s="0" t="s">
        <v>29</v>
      </c>
      <c r="G1684" s="0" t="n">
        <v>-0.270281238808668</v>
      </c>
      <c r="H1684" s="0" t="n">
        <v>-0.0252109742044805</v>
      </c>
      <c r="I1684" s="0" t="s">
        <v>37</v>
      </c>
      <c r="J1684" s="0" t="s">
        <v>37</v>
      </c>
      <c r="K1684" s="0" t="s">
        <v>42</v>
      </c>
    </row>
    <row r="1685" customFormat="false" ht="15" hidden="false" customHeight="false" outlineLevel="0" collapsed="false">
      <c r="A1685" s="0" t="s">
        <v>3119</v>
      </c>
      <c r="B1685" s="0" t="s">
        <v>1216</v>
      </c>
      <c r="C1685" s="0" t="n">
        <v>-0.451329505984954</v>
      </c>
      <c r="D1685" s="0" t="s">
        <v>1218</v>
      </c>
      <c r="E1685" s="0" t="n">
        <v>-0.0252109742044805</v>
      </c>
      <c r="F1685" s="0" t="s">
        <v>30</v>
      </c>
      <c r="G1685" s="0" t="n">
        <v>-0.270281238808668</v>
      </c>
      <c r="H1685" s="0" t="n">
        <v>-0.0252109742044805</v>
      </c>
      <c r="I1685" s="0" t="s">
        <v>37</v>
      </c>
      <c r="J1685" s="0" t="s">
        <v>37</v>
      </c>
      <c r="K1685" s="0" t="s">
        <v>42</v>
      </c>
    </row>
    <row r="1686" customFormat="false" ht="15" hidden="false" customHeight="false" outlineLevel="0" collapsed="false">
      <c r="A1686" s="0" t="s">
        <v>3120</v>
      </c>
      <c r="B1686" s="0" t="s">
        <v>1216</v>
      </c>
      <c r="C1686" s="0" t="n">
        <v>0.20529582245315</v>
      </c>
      <c r="D1686" s="0" t="s">
        <v>1218</v>
      </c>
      <c r="E1686" s="0" t="n">
        <v>-0.846881214933825</v>
      </c>
      <c r="F1686" s="0" t="s">
        <v>29</v>
      </c>
      <c r="G1686" s="0" t="n">
        <v>-0.846881214933825</v>
      </c>
      <c r="H1686" s="0" t="n">
        <v>0.210091451704004</v>
      </c>
      <c r="I1686" s="0" t="s">
        <v>37</v>
      </c>
      <c r="J1686" s="0" t="s">
        <v>36</v>
      </c>
      <c r="K1686" s="0" t="s">
        <v>50</v>
      </c>
    </row>
    <row r="1687" customFormat="false" ht="15" hidden="false" customHeight="false" outlineLevel="0" collapsed="false">
      <c r="A1687" s="0" t="s">
        <v>3120</v>
      </c>
      <c r="B1687" s="0" t="s">
        <v>1216</v>
      </c>
      <c r="C1687" s="0" t="n">
        <v>0.20529582245315</v>
      </c>
      <c r="D1687" s="0" t="s">
        <v>1218</v>
      </c>
      <c r="E1687" s="0" t="n">
        <v>0.210091451704004</v>
      </c>
      <c r="F1687" s="0" t="s">
        <v>30</v>
      </c>
      <c r="G1687" s="0" t="n">
        <v>-0.846881214933825</v>
      </c>
      <c r="H1687" s="0" t="n">
        <v>0.210091451704004</v>
      </c>
      <c r="I1687" s="0" t="s">
        <v>37</v>
      </c>
      <c r="J1687" s="0" t="s">
        <v>36</v>
      </c>
      <c r="K1687" s="0" t="s">
        <v>50</v>
      </c>
    </row>
    <row r="1688" customFormat="false" ht="15" hidden="false" customHeight="false" outlineLevel="0" collapsed="false">
      <c r="A1688" s="0" t="s">
        <v>3121</v>
      </c>
      <c r="B1688" s="0" t="s">
        <v>1216</v>
      </c>
      <c r="C1688" s="0" t="n">
        <v>-0.332597939790418</v>
      </c>
      <c r="D1688" s="0" t="s">
        <v>1218</v>
      </c>
      <c r="E1688" s="0" t="n">
        <v>-0.630656223886891</v>
      </c>
      <c r="F1688" s="0" t="s">
        <v>29</v>
      </c>
      <c r="G1688" s="0" t="n">
        <v>-0.630656223886891</v>
      </c>
      <c r="H1688" s="0" t="n">
        <v>0.436990219544329</v>
      </c>
      <c r="I1688" s="0" t="s">
        <v>37</v>
      </c>
      <c r="J1688" s="0" t="s">
        <v>36</v>
      </c>
      <c r="K1688" s="0" t="s">
        <v>50</v>
      </c>
    </row>
    <row r="1689" customFormat="false" ht="15" hidden="false" customHeight="false" outlineLevel="0" collapsed="false">
      <c r="A1689" s="0" t="s">
        <v>3121</v>
      </c>
      <c r="B1689" s="0" t="s">
        <v>1216</v>
      </c>
      <c r="C1689" s="0" t="n">
        <v>-0.332597939790418</v>
      </c>
      <c r="D1689" s="0" t="s">
        <v>1218</v>
      </c>
      <c r="E1689" s="0" t="n">
        <v>0.436990219544329</v>
      </c>
      <c r="F1689" s="0" t="s">
        <v>30</v>
      </c>
      <c r="G1689" s="0" t="n">
        <v>-0.630656223886891</v>
      </c>
      <c r="H1689" s="0" t="n">
        <v>0.436990219544329</v>
      </c>
      <c r="I1689" s="0" t="s">
        <v>37</v>
      </c>
      <c r="J1689" s="0" t="s">
        <v>36</v>
      </c>
      <c r="K1689" s="0" t="s">
        <v>50</v>
      </c>
    </row>
    <row r="1690" customFormat="false" ht="15" hidden="false" customHeight="false" outlineLevel="0" collapsed="false">
      <c r="A1690" s="0" t="s">
        <v>3122</v>
      </c>
      <c r="B1690" s="0" t="s">
        <v>1216</v>
      </c>
      <c r="C1690" s="0" t="n">
        <v>0.0629542879169991</v>
      </c>
      <c r="D1690" s="0" t="s">
        <v>1218</v>
      </c>
      <c r="E1690" s="0" t="n">
        <v>-0.666693722394714</v>
      </c>
      <c r="F1690" s="0" t="s">
        <v>29</v>
      </c>
      <c r="G1690" s="0" t="n">
        <v>-0.666693722394714</v>
      </c>
      <c r="H1690" s="0" t="n">
        <v>-0.0168073161363204</v>
      </c>
      <c r="I1690" s="0" t="s">
        <v>37</v>
      </c>
      <c r="J1690" s="0" t="s">
        <v>37</v>
      </c>
      <c r="K1690" s="0" t="s">
        <v>42</v>
      </c>
    </row>
    <row r="1691" customFormat="false" ht="15" hidden="false" customHeight="false" outlineLevel="0" collapsed="false">
      <c r="A1691" s="0" t="s">
        <v>3122</v>
      </c>
      <c r="B1691" s="0" t="s">
        <v>1216</v>
      </c>
      <c r="C1691" s="0" t="n">
        <v>0.0629542879169991</v>
      </c>
      <c r="D1691" s="0" t="s">
        <v>1218</v>
      </c>
      <c r="E1691" s="0" t="n">
        <v>-0.0168073161363204</v>
      </c>
      <c r="F1691" s="0" t="s">
        <v>30</v>
      </c>
      <c r="G1691" s="0" t="n">
        <v>-0.666693722394714</v>
      </c>
      <c r="H1691" s="0" t="n">
        <v>-0.0168073161363204</v>
      </c>
      <c r="I1691" s="0" t="s">
        <v>37</v>
      </c>
      <c r="J1691" s="0" t="s">
        <v>37</v>
      </c>
      <c r="K1691" s="0" t="s">
        <v>42</v>
      </c>
    </row>
    <row r="1692" customFormat="false" ht="15" hidden="false" customHeight="false" outlineLevel="0" collapsed="false">
      <c r="A1692" s="0" t="s">
        <v>3123</v>
      </c>
      <c r="B1692" s="0" t="s">
        <v>1216</v>
      </c>
      <c r="C1692" s="0" t="n">
        <v>-0.402788172218064</v>
      </c>
      <c r="D1692" s="0" t="s">
        <v>1218</v>
      </c>
      <c r="E1692" s="0" t="n">
        <v>-0.0540562477617335</v>
      </c>
      <c r="F1692" s="0" t="s">
        <v>29</v>
      </c>
      <c r="G1692" s="0" t="n">
        <v>-0.0540562477617335</v>
      </c>
      <c r="H1692" s="0" t="n">
        <v>-0.621870697043853</v>
      </c>
      <c r="I1692" s="0" t="s">
        <v>37</v>
      </c>
      <c r="J1692" s="0" t="s">
        <v>37</v>
      </c>
      <c r="K1692" s="0" t="s">
        <v>42</v>
      </c>
    </row>
    <row r="1693" customFormat="false" ht="15" hidden="false" customHeight="false" outlineLevel="0" collapsed="false">
      <c r="A1693" s="0" t="s">
        <v>3123</v>
      </c>
      <c r="B1693" s="0" t="s">
        <v>1216</v>
      </c>
      <c r="C1693" s="0" t="n">
        <v>-0.402788172218064</v>
      </c>
      <c r="D1693" s="0" t="s">
        <v>1218</v>
      </c>
      <c r="E1693" s="0" t="n">
        <v>-0.621870697043853</v>
      </c>
      <c r="F1693" s="0" t="s">
        <v>30</v>
      </c>
      <c r="G1693" s="0" t="n">
        <v>-0.0540562477617335</v>
      </c>
      <c r="H1693" s="0" t="n">
        <v>-0.621870697043853</v>
      </c>
      <c r="I1693" s="0" t="s">
        <v>37</v>
      </c>
      <c r="J1693" s="0" t="s">
        <v>37</v>
      </c>
      <c r="K1693" s="0" t="s">
        <v>42</v>
      </c>
    </row>
    <row r="1694" customFormat="false" ht="15" hidden="false" customHeight="false" outlineLevel="0" collapsed="false">
      <c r="A1694" s="0" t="s">
        <v>3124</v>
      </c>
      <c r="B1694" s="0" t="s">
        <v>1216</v>
      </c>
      <c r="C1694" s="0" t="n">
        <v>-0.817435946243697</v>
      </c>
      <c r="D1694" s="0" t="s">
        <v>1218</v>
      </c>
      <c r="E1694" s="0" t="n">
        <v>-0.126131244777378</v>
      </c>
      <c r="F1694" s="0" t="s">
        <v>29</v>
      </c>
      <c r="G1694" s="0" t="n">
        <v>-0.126131244777378</v>
      </c>
      <c r="H1694" s="0" t="n">
        <v>-0.621870697043853</v>
      </c>
      <c r="I1694" s="0" t="s">
        <v>37</v>
      </c>
      <c r="J1694" s="0" t="s">
        <v>37</v>
      </c>
      <c r="K1694" s="0" t="s">
        <v>42</v>
      </c>
    </row>
    <row r="1695" customFormat="false" ht="15" hidden="false" customHeight="false" outlineLevel="0" collapsed="false">
      <c r="A1695" s="0" t="s">
        <v>3124</v>
      </c>
      <c r="B1695" s="0" t="s">
        <v>1216</v>
      </c>
      <c r="C1695" s="0" t="n">
        <v>-0.817435946243697</v>
      </c>
      <c r="D1695" s="0" t="s">
        <v>1218</v>
      </c>
      <c r="E1695" s="0" t="n">
        <v>-0.621870697043853</v>
      </c>
      <c r="F1695" s="0" t="s">
        <v>30</v>
      </c>
      <c r="G1695" s="0" t="n">
        <v>-0.126131244777378</v>
      </c>
      <c r="H1695" s="0" t="n">
        <v>-0.621870697043853</v>
      </c>
      <c r="I1695" s="0" t="s">
        <v>37</v>
      </c>
      <c r="J1695" s="0" t="s">
        <v>37</v>
      </c>
      <c r="K1695" s="0" t="s">
        <v>42</v>
      </c>
    </row>
    <row r="1696" customFormat="false" ht="15" hidden="false" customHeight="false" outlineLevel="0" collapsed="false">
      <c r="A1696" s="0" t="s">
        <v>3125</v>
      </c>
      <c r="B1696" s="0" t="s">
        <v>1216</v>
      </c>
      <c r="C1696" s="0" t="n">
        <v>-0.965280249526808</v>
      </c>
      <c r="D1696" s="0" t="s">
        <v>1218</v>
      </c>
      <c r="E1696" s="0" t="n">
        <v>0.91895621194947</v>
      </c>
      <c r="F1696" s="0" t="s">
        <v>29</v>
      </c>
      <c r="G1696" s="0" t="n">
        <v>0.91895621194947</v>
      </c>
      <c r="H1696" s="0" t="n">
        <v>0.605063380907533</v>
      </c>
      <c r="I1696" s="0" t="s">
        <v>36</v>
      </c>
      <c r="J1696" s="0" t="s">
        <v>36</v>
      </c>
      <c r="K1696" s="0" t="s">
        <v>44</v>
      </c>
    </row>
    <row r="1697" customFormat="false" ht="15" hidden="false" customHeight="false" outlineLevel="0" collapsed="false">
      <c r="A1697" s="0" t="s">
        <v>3125</v>
      </c>
      <c r="B1697" s="0" t="s">
        <v>1216</v>
      </c>
      <c r="C1697" s="0" t="n">
        <v>-0.965280249526808</v>
      </c>
      <c r="D1697" s="0" t="s">
        <v>1218</v>
      </c>
      <c r="E1697" s="0" t="n">
        <v>0.605063380907533</v>
      </c>
      <c r="F1697" s="0" t="s">
        <v>30</v>
      </c>
      <c r="G1697" s="0" t="n">
        <v>0.91895621194947</v>
      </c>
      <c r="H1697" s="0" t="n">
        <v>0.605063380907533</v>
      </c>
      <c r="I1697" s="0" t="s">
        <v>36</v>
      </c>
      <c r="J1697" s="0" t="s">
        <v>36</v>
      </c>
      <c r="K1697" s="0" t="s">
        <v>44</v>
      </c>
    </row>
    <row r="1698" customFormat="false" ht="15" hidden="false" customHeight="false" outlineLevel="0" collapsed="false">
      <c r="A1698" s="0" t="s">
        <v>3126</v>
      </c>
      <c r="B1698" s="0" t="s">
        <v>1216</v>
      </c>
      <c r="C1698" s="0" t="n">
        <v>-0.243737644985339</v>
      </c>
      <c r="D1698" s="0" t="s">
        <v>1218</v>
      </c>
      <c r="E1698" s="0" t="n">
        <v>-0.756787468664269</v>
      </c>
      <c r="F1698" s="0" t="s">
        <v>29</v>
      </c>
      <c r="G1698" s="0" t="n">
        <v>-0.756787468664269</v>
      </c>
      <c r="H1698" s="0" t="n">
        <v>0.0420182903408009</v>
      </c>
      <c r="I1698" s="0" t="s">
        <v>37</v>
      </c>
      <c r="J1698" s="0" t="s">
        <v>36</v>
      </c>
      <c r="K1698" s="0" t="s">
        <v>50</v>
      </c>
    </row>
    <row r="1699" customFormat="false" ht="15" hidden="false" customHeight="false" outlineLevel="0" collapsed="false">
      <c r="A1699" s="0" t="s">
        <v>3126</v>
      </c>
      <c r="B1699" s="0" t="s">
        <v>1216</v>
      </c>
      <c r="C1699" s="0" t="n">
        <v>-0.243737644985339</v>
      </c>
      <c r="D1699" s="0" t="s">
        <v>1218</v>
      </c>
      <c r="E1699" s="0" t="n">
        <v>0.0420182903408009</v>
      </c>
      <c r="F1699" s="0" t="s">
        <v>30</v>
      </c>
      <c r="G1699" s="0" t="n">
        <v>-0.756787468664269</v>
      </c>
      <c r="H1699" s="0" t="n">
        <v>0.0420182903408009</v>
      </c>
      <c r="I1699" s="0" t="s">
        <v>37</v>
      </c>
      <c r="J1699" s="0" t="s">
        <v>36</v>
      </c>
      <c r="K1699" s="0" t="s">
        <v>50</v>
      </c>
    </row>
    <row r="1700" customFormat="false" ht="15" hidden="false" customHeight="false" outlineLevel="0" collapsed="false">
      <c r="A1700" s="0" t="s">
        <v>3127</v>
      </c>
      <c r="B1700" s="0" t="s">
        <v>1216</v>
      </c>
      <c r="C1700" s="0" t="n">
        <v>0.440261798405189</v>
      </c>
      <c r="D1700" s="0" t="s">
        <v>1218</v>
      </c>
      <c r="E1700" s="0" t="n">
        <v>-0.810843716426003</v>
      </c>
      <c r="F1700" s="0" t="s">
        <v>29</v>
      </c>
      <c r="G1700" s="0" t="n">
        <v>-0.810843716426003</v>
      </c>
      <c r="H1700" s="0" t="n">
        <v>0.0672292645452814</v>
      </c>
      <c r="I1700" s="0" t="s">
        <v>37</v>
      </c>
      <c r="J1700" s="0" t="s">
        <v>36</v>
      </c>
      <c r="K1700" s="0" t="s">
        <v>50</v>
      </c>
    </row>
    <row r="1701" customFormat="false" ht="15" hidden="false" customHeight="false" outlineLevel="0" collapsed="false">
      <c r="A1701" s="0" t="s">
        <v>3127</v>
      </c>
      <c r="B1701" s="0" t="s">
        <v>1216</v>
      </c>
      <c r="C1701" s="0" t="n">
        <v>0.440261798405189</v>
      </c>
      <c r="D1701" s="0" t="s">
        <v>1218</v>
      </c>
      <c r="E1701" s="0" t="n">
        <v>0.0672292645452814</v>
      </c>
      <c r="F1701" s="0" t="s">
        <v>30</v>
      </c>
      <c r="G1701" s="0" t="n">
        <v>-0.810843716426003</v>
      </c>
      <c r="H1701" s="0" t="n">
        <v>0.0672292645452814</v>
      </c>
      <c r="I1701" s="0" t="s">
        <v>37</v>
      </c>
      <c r="J1701" s="0" t="s">
        <v>36</v>
      </c>
      <c r="K1701" s="0" t="s">
        <v>50</v>
      </c>
    </row>
    <row r="1702" customFormat="false" ht="15" hidden="false" customHeight="false" outlineLevel="0" collapsed="false">
      <c r="A1702" s="0" t="s">
        <v>3128</v>
      </c>
      <c r="B1702" s="0" t="s">
        <v>1216</v>
      </c>
      <c r="C1702" s="0" t="n">
        <v>-0.24452097915845</v>
      </c>
      <c r="D1702" s="0" t="s">
        <v>1218</v>
      </c>
      <c r="E1702" s="0" t="n">
        <v>-0.450468731347779</v>
      </c>
      <c r="F1702" s="0" t="s">
        <v>29</v>
      </c>
      <c r="G1702" s="0" t="n">
        <v>-0.450468731347779</v>
      </c>
      <c r="H1702" s="0" t="n">
        <v>0.268917058181126</v>
      </c>
      <c r="I1702" s="0" t="s">
        <v>37</v>
      </c>
      <c r="J1702" s="0" t="s">
        <v>36</v>
      </c>
      <c r="K1702" s="0" t="s">
        <v>50</v>
      </c>
    </row>
    <row r="1703" customFormat="false" ht="15" hidden="false" customHeight="false" outlineLevel="0" collapsed="false">
      <c r="A1703" s="0" t="s">
        <v>3128</v>
      </c>
      <c r="B1703" s="0" t="s">
        <v>1216</v>
      </c>
      <c r="C1703" s="0" t="n">
        <v>-0.24452097915845</v>
      </c>
      <c r="D1703" s="0" t="s">
        <v>1218</v>
      </c>
      <c r="E1703" s="0" t="n">
        <v>0.268917058181126</v>
      </c>
      <c r="F1703" s="0" t="s">
        <v>30</v>
      </c>
      <c r="G1703" s="0" t="n">
        <v>-0.450468731347779</v>
      </c>
      <c r="H1703" s="0" t="n">
        <v>0.268917058181126</v>
      </c>
      <c r="I1703" s="0" t="s">
        <v>37</v>
      </c>
      <c r="J1703" s="0" t="s">
        <v>36</v>
      </c>
      <c r="K1703" s="0" t="s">
        <v>50</v>
      </c>
    </row>
    <row r="1704" customFormat="false" ht="15" hidden="false" customHeight="false" outlineLevel="0" collapsed="false">
      <c r="A1704" s="0" t="s">
        <v>3129</v>
      </c>
      <c r="B1704" s="0" t="s">
        <v>1216</v>
      </c>
      <c r="C1704" s="0" t="n">
        <v>0.787648889340907</v>
      </c>
      <c r="D1704" s="0" t="s">
        <v>1218</v>
      </c>
      <c r="E1704" s="0" t="n">
        <v>0.126131244777378</v>
      </c>
      <c r="F1704" s="0" t="s">
        <v>29</v>
      </c>
      <c r="G1704" s="0" t="n">
        <v>0.126131244777378</v>
      </c>
      <c r="H1704" s="0" t="n">
        <v>-0.848769464884178</v>
      </c>
      <c r="I1704" s="0" t="s">
        <v>36</v>
      </c>
      <c r="J1704" s="0" t="s">
        <v>37</v>
      </c>
      <c r="K1704" s="0" t="s">
        <v>38</v>
      </c>
    </row>
    <row r="1705" customFormat="false" ht="15" hidden="false" customHeight="false" outlineLevel="0" collapsed="false">
      <c r="A1705" s="0" t="s">
        <v>3129</v>
      </c>
      <c r="B1705" s="0" t="s">
        <v>1216</v>
      </c>
      <c r="C1705" s="0" t="n">
        <v>0.787648889340907</v>
      </c>
      <c r="D1705" s="0" t="s">
        <v>1218</v>
      </c>
      <c r="E1705" s="0" t="n">
        <v>-0.848769464884178</v>
      </c>
      <c r="F1705" s="0" t="s">
        <v>30</v>
      </c>
      <c r="G1705" s="0" t="n">
        <v>0.126131244777378</v>
      </c>
      <c r="H1705" s="0" t="n">
        <v>-0.848769464884178</v>
      </c>
      <c r="I1705" s="0" t="s">
        <v>36</v>
      </c>
      <c r="J1705" s="0" t="s">
        <v>37</v>
      </c>
      <c r="K1705" s="0" t="s">
        <v>38</v>
      </c>
    </row>
    <row r="1706" customFormat="false" ht="15" hidden="false" customHeight="false" outlineLevel="0" collapsed="false">
      <c r="A1706" s="0" t="s">
        <v>3130</v>
      </c>
      <c r="B1706" s="0" t="s">
        <v>1216</v>
      </c>
      <c r="C1706" s="0" t="n">
        <v>-0.355763917330604</v>
      </c>
      <c r="D1706" s="0" t="s">
        <v>1218</v>
      </c>
      <c r="E1706" s="0" t="n">
        <v>-0.342356235824312</v>
      </c>
      <c r="F1706" s="0" t="s">
        <v>29</v>
      </c>
      <c r="G1706" s="0" t="n">
        <v>-0.342356235824312</v>
      </c>
      <c r="H1706" s="0" t="n">
        <v>0.361357296930888</v>
      </c>
      <c r="I1706" s="0" t="s">
        <v>37</v>
      </c>
      <c r="J1706" s="0" t="s">
        <v>36</v>
      </c>
      <c r="K1706" s="0" t="s">
        <v>50</v>
      </c>
    </row>
    <row r="1707" customFormat="false" ht="15" hidden="false" customHeight="false" outlineLevel="0" collapsed="false">
      <c r="A1707" s="0" t="s">
        <v>3130</v>
      </c>
      <c r="B1707" s="0" t="s">
        <v>1216</v>
      </c>
      <c r="C1707" s="0" t="n">
        <v>-0.355763917330604</v>
      </c>
      <c r="D1707" s="0" t="s">
        <v>1218</v>
      </c>
      <c r="E1707" s="0" t="n">
        <v>0.361357296930888</v>
      </c>
      <c r="F1707" s="0" t="s">
        <v>30</v>
      </c>
      <c r="G1707" s="0" t="n">
        <v>-0.342356235824312</v>
      </c>
      <c r="H1707" s="0" t="n">
        <v>0.361357296930888</v>
      </c>
      <c r="I1707" s="0" t="s">
        <v>37</v>
      </c>
      <c r="J1707" s="0" t="s">
        <v>36</v>
      </c>
      <c r="K1707" s="0" t="s">
        <v>50</v>
      </c>
    </row>
    <row r="1708" customFormat="false" ht="15" hidden="false" customHeight="false" outlineLevel="0" collapsed="false">
      <c r="A1708" s="0" t="s">
        <v>3131</v>
      </c>
      <c r="B1708" s="0" t="s">
        <v>1216</v>
      </c>
      <c r="C1708" s="0" t="n">
        <v>0.593080014552272</v>
      </c>
      <c r="D1708" s="0" t="s">
        <v>1218</v>
      </c>
      <c r="E1708" s="0" t="n">
        <v>0</v>
      </c>
      <c r="F1708" s="0" t="s">
        <v>29</v>
      </c>
      <c r="G1708" s="0" t="n">
        <v>0</v>
      </c>
      <c r="H1708" s="0" t="n">
        <v>0.420182903408009</v>
      </c>
      <c r="I1708" s="0" t="s">
        <v>37</v>
      </c>
      <c r="J1708" s="0" t="s">
        <v>36</v>
      </c>
      <c r="K1708" s="0" t="s">
        <v>50</v>
      </c>
    </row>
    <row r="1709" customFormat="false" ht="15" hidden="false" customHeight="false" outlineLevel="0" collapsed="false">
      <c r="A1709" s="0" t="s">
        <v>3131</v>
      </c>
      <c r="B1709" s="0" t="s">
        <v>1216</v>
      </c>
      <c r="C1709" s="0" t="n">
        <v>0.593080014552272</v>
      </c>
      <c r="D1709" s="0" t="s">
        <v>1218</v>
      </c>
      <c r="E1709" s="0" t="n">
        <v>0.420182903408009</v>
      </c>
      <c r="F1709" s="0" t="s">
        <v>30</v>
      </c>
      <c r="G1709" s="0" t="n">
        <v>0</v>
      </c>
      <c r="H1709" s="0" t="n">
        <v>0.420182903408009</v>
      </c>
      <c r="I1709" s="0" t="s">
        <v>37</v>
      </c>
      <c r="J1709" s="0" t="s">
        <v>36</v>
      </c>
      <c r="K1709" s="0" t="s">
        <v>50</v>
      </c>
    </row>
    <row r="1710" customFormat="false" ht="15" hidden="false" customHeight="false" outlineLevel="0" collapsed="false">
      <c r="A1710" s="0" t="s">
        <v>3132</v>
      </c>
      <c r="B1710" s="0" t="s">
        <v>1216</v>
      </c>
      <c r="C1710" s="0" t="n">
        <v>-1.81512511117862</v>
      </c>
      <c r="D1710" s="0" t="s">
        <v>1218</v>
      </c>
      <c r="E1710" s="0" t="n">
        <v>-0.738768719410358</v>
      </c>
      <c r="F1710" s="0" t="s">
        <v>29</v>
      </c>
      <c r="G1710" s="0" t="n">
        <v>-0.738768719410358</v>
      </c>
      <c r="H1710" s="0" t="n">
        <v>0.529430458294091</v>
      </c>
      <c r="I1710" s="0" t="s">
        <v>37</v>
      </c>
      <c r="J1710" s="0" t="s">
        <v>36</v>
      </c>
      <c r="K1710" s="0" t="s">
        <v>50</v>
      </c>
    </row>
    <row r="1711" customFormat="false" ht="15" hidden="false" customHeight="false" outlineLevel="0" collapsed="false">
      <c r="A1711" s="0" t="s">
        <v>3132</v>
      </c>
      <c r="B1711" s="0" t="s">
        <v>1216</v>
      </c>
      <c r="C1711" s="0" t="n">
        <v>-1.81512511117862</v>
      </c>
      <c r="D1711" s="0" t="s">
        <v>1218</v>
      </c>
      <c r="E1711" s="0" t="n">
        <v>0.529430458294091</v>
      </c>
      <c r="F1711" s="0" t="s">
        <v>30</v>
      </c>
      <c r="G1711" s="0" t="n">
        <v>-0.738768719410358</v>
      </c>
      <c r="H1711" s="0" t="n">
        <v>0.529430458294091</v>
      </c>
      <c r="I1711" s="0" t="s">
        <v>37</v>
      </c>
      <c r="J1711" s="0" t="s">
        <v>36</v>
      </c>
      <c r="K1711" s="0" t="s">
        <v>50</v>
      </c>
    </row>
    <row r="1712" customFormat="false" ht="15" hidden="false" customHeight="false" outlineLevel="0" collapsed="false">
      <c r="A1712" s="0" t="s">
        <v>3133</v>
      </c>
      <c r="B1712" s="0" t="s">
        <v>1216</v>
      </c>
      <c r="C1712" s="0" t="n">
        <v>-0.949123845241721</v>
      </c>
      <c r="D1712" s="0" t="s">
        <v>1218</v>
      </c>
      <c r="E1712" s="0" t="n">
        <v>0.666693722394714</v>
      </c>
      <c r="F1712" s="0" t="s">
        <v>29</v>
      </c>
      <c r="G1712" s="0" t="n">
        <v>0.666693722394714</v>
      </c>
      <c r="H1712" s="0" t="n">
        <v>-0.756329226134416</v>
      </c>
      <c r="I1712" s="0" t="s">
        <v>36</v>
      </c>
      <c r="J1712" s="0" t="s">
        <v>37</v>
      </c>
      <c r="K1712" s="0" t="s">
        <v>38</v>
      </c>
    </row>
    <row r="1713" customFormat="false" ht="15" hidden="false" customHeight="false" outlineLevel="0" collapsed="false">
      <c r="A1713" s="0" t="s">
        <v>3133</v>
      </c>
      <c r="B1713" s="0" t="s">
        <v>1216</v>
      </c>
      <c r="C1713" s="0" t="n">
        <v>-0.949123845241721</v>
      </c>
      <c r="D1713" s="0" t="s">
        <v>1218</v>
      </c>
      <c r="E1713" s="0" t="n">
        <v>-0.756329226134416</v>
      </c>
      <c r="F1713" s="0" t="s">
        <v>30</v>
      </c>
      <c r="G1713" s="0" t="n">
        <v>0.666693722394714</v>
      </c>
      <c r="H1713" s="0" t="n">
        <v>-0.756329226134416</v>
      </c>
      <c r="I1713" s="0" t="s">
        <v>36</v>
      </c>
      <c r="J1713" s="0" t="s">
        <v>37</v>
      </c>
      <c r="K1713" s="0" t="s">
        <v>38</v>
      </c>
    </row>
    <row r="1714" customFormat="false" ht="15" hidden="false" customHeight="false" outlineLevel="0" collapsed="false">
      <c r="A1714" s="0" t="s">
        <v>3134</v>
      </c>
      <c r="B1714" s="0" t="s">
        <v>1216</v>
      </c>
      <c r="C1714" s="0" t="n">
        <v>-0.759430046833081</v>
      </c>
      <c r="D1714" s="0" t="s">
        <v>1218</v>
      </c>
      <c r="E1714" s="0" t="n">
        <v>0.810843716426003</v>
      </c>
      <c r="F1714" s="0" t="s">
        <v>29</v>
      </c>
      <c r="G1714" s="0" t="n">
        <v>0.810843716426003</v>
      </c>
      <c r="H1714" s="0" t="n">
        <v>0.386568271135368</v>
      </c>
      <c r="I1714" s="0" t="s">
        <v>36</v>
      </c>
      <c r="J1714" s="0" t="s">
        <v>36</v>
      </c>
      <c r="K1714" s="0" t="s">
        <v>44</v>
      </c>
    </row>
    <row r="1715" customFormat="false" ht="15" hidden="false" customHeight="false" outlineLevel="0" collapsed="false">
      <c r="A1715" s="0" t="s">
        <v>3134</v>
      </c>
      <c r="B1715" s="0" t="s">
        <v>1216</v>
      </c>
      <c r="C1715" s="0" t="n">
        <v>-0.759430046833081</v>
      </c>
      <c r="D1715" s="0" t="s">
        <v>1218</v>
      </c>
      <c r="E1715" s="0" t="n">
        <v>0.386568271135368</v>
      </c>
      <c r="F1715" s="0" t="s">
        <v>30</v>
      </c>
      <c r="G1715" s="0" t="n">
        <v>0.810843716426003</v>
      </c>
      <c r="H1715" s="0" t="n">
        <v>0.386568271135368</v>
      </c>
      <c r="I1715" s="0" t="s">
        <v>36</v>
      </c>
      <c r="J1715" s="0" t="s">
        <v>36</v>
      </c>
      <c r="K1715" s="0" t="s">
        <v>44</v>
      </c>
    </row>
    <row r="1716" customFormat="false" ht="15" hidden="false" customHeight="false" outlineLevel="0" collapsed="false">
      <c r="A1716" s="0" t="s">
        <v>3135</v>
      </c>
      <c r="B1716" s="0" t="s">
        <v>1216</v>
      </c>
      <c r="C1716" s="0" t="n">
        <v>-0.235391249242482</v>
      </c>
      <c r="D1716" s="0" t="s">
        <v>1218</v>
      </c>
      <c r="E1716" s="0" t="n">
        <v>0.684712471648625</v>
      </c>
      <c r="F1716" s="0" t="s">
        <v>29</v>
      </c>
      <c r="G1716" s="0" t="n">
        <v>0.684712471648625</v>
      </c>
      <c r="H1716" s="0" t="n">
        <v>0.638678013180174</v>
      </c>
      <c r="I1716" s="0" t="s">
        <v>36</v>
      </c>
      <c r="J1716" s="0" t="s">
        <v>36</v>
      </c>
      <c r="K1716" s="0" t="s">
        <v>44</v>
      </c>
    </row>
    <row r="1717" customFormat="false" ht="15" hidden="false" customHeight="false" outlineLevel="0" collapsed="false">
      <c r="A1717" s="0" t="s">
        <v>3135</v>
      </c>
      <c r="B1717" s="0" t="s">
        <v>1216</v>
      </c>
      <c r="C1717" s="0" t="n">
        <v>-0.235391249242482</v>
      </c>
      <c r="D1717" s="0" t="s">
        <v>1218</v>
      </c>
      <c r="E1717" s="0" t="n">
        <v>0.638678013180174</v>
      </c>
      <c r="F1717" s="0" t="s">
        <v>30</v>
      </c>
      <c r="G1717" s="0" t="n">
        <v>0.684712471648625</v>
      </c>
      <c r="H1717" s="0" t="n">
        <v>0.638678013180174</v>
      </c>
      <c r="I1717" s="0" t="s">
        <v>36</v>
      </c>
      <c r="J1717" s="0" t="s">
        <v>36</v>
      </c>
      <c r="K1717" s="0" t="s">
        <v>44</v>
      </c>
    </row>
    <row r="1718" customFormat="false" ht="15" hidden="false" customHeight="false" outlineLevel="0" collapsed="false">
      <c r="A1718" s="0" t="s">
        <v>3136</v>
      </c>
      <c r="B1718" s="0" t="s">
        <v>1216</v>
      </c>
      <c r="C1718" s="0" t="n">
        <v>-0.064646741915622</v>
      </c>
      <c r="D1718" s="0" t="s">
        <v>1218</v>
      </c>
      <c r="E1718" s="0" t="n">
        <v>-0.144149994031289</v>
      </c>
      <c r="F1718" s="0" t="s">
        <v>29</v>
      </c>
      <c r="G1718" s="0" t="n">
        <v>-0.144149994031289</v>
      </c>
      <c r="H1718" s="0" t="n">
        <v>0.344549980794567</v>
      </c>
      <c r="I1718" s="0" t="s">
        <v>37</v>
      </c>
      <c r="J1718" s="0" t="s">
        <v>36</v>
      </c>
      <c r="K1718" s="0" t="s">
        <v>50</v>
      </c>
    </row>
    <row r="1719" customFormat="false" ht="15" hidden="false" customHeight="false" outlineLevel="0" collapsed="false">
      <c r="A1719" s="0" t="s">
        <v>3136</v>
      </c>
      <c r="B1719" s="0" t="s">
        <v>1216</v>
      </c>
      <c r="C1719" s="0" t="n">
        <v>-0.064646741915622</v>
      </c>
      <c r="D1719" s="0" t="s">
        <v>1218</v>
      </c>
      <c r="E1719" s="0" t="n">
        <v>0.344549980794567</v>
      </c>
      <c r="F1719" s="0" t="s">
        <v>30</v>
      </c>
      <c r="G1719" s="0" t="n">
        <v>-0.144149994031289</v>
      </c>
      <c r="H1719" s="0" t="n">
        <v>0.344549980794567</v>
      </c>
      <c r="I1719" s="0" t="s">
        <v>37</v>
      </c>
      <c r="J1719" s="0" t="s">
        <v>36</v>
      </c>
      <c r="K1719" s="0" t="s">
        <v>50</v>
      </c>
    </row>
    <row r="1720" customFormat="false" ht="15" hidden="false" customHeight="false" outlineLevel="0" collapsed="false">
      <c r="A1720" s="0" t="s">
        <v>3137</v>
      </c>
      <c r="B1720" s="0" t="s">
        <v>1216</v>
      </c>
      <c r="C1720" s="0" t="n">
        <v>-0.333558799521035</v>
      </c>
      <c r="D1720" s="0" t="s">
        <v>1218</v>
      </c>
      <c r="E1720" s="0" t="n">
        <v>-0.738768719410358</v>
      </c>
      <c r="F1720" s="0" t="s">
        <v>29</v>
      </c>
      <c r="G1720" s="0" t="n">
        <v>-0.738768719410358</v>
      </c>
      <c r="H1720" s="0" t="n">
        <v>-0.142862187158723</v>
      </c>
      <c r="I1720" s="0" t="s">
        <v>37</v>
      </c>
      <c r="J1720" s="0" t="s">
        <v>37</v>
      </c>
      <c r="K1720" s="0" t="s">
        <v>42</v>
      </c>
    </row>
    <row r="1721" customFormat="false" ht="15" hidden="false" customHeight="false" outlineLevel="0" collapsed="false">
      <c r="A1721" s="0" t="s">
        <v>3137</v>
      </c>
      <c r="B1721" s="0" t="s">
        <v>1216</v>
      </c>
      <c r="C1721" s="0" t="n">
        <v>-0.333558799521035</v>
      </c>
      <c r="D1721" s="0" t="s">
        <v>1218</v>
      </c>
      <c r="E1721" s="0" t="n">
        <v>-0.142862187158723</v>
      </c>
      <c r="F1721" s="0" t="s">
        <v>30</v>
      </c>
      <c r="G1721" s="0" t="n">
        <v>-0.738768719410358</v>
      </c>
      <c r="H1721" s="0" t="n">
        <v>-0.142862187158723</v>
      </c>
      <c r="I1721" s="0" t="s">
        <v>37</v>
      </c>
      <c r="J1721" s="0" t="s">
        <v>37</v>
      </c>
      <c r="K1721" s="0" t="s">
        <v>42</v>
      </c>
    </row>
    <row r="1722" customFormat="false" ht="15" hidden="false" customHeight="false" outlineLevel="0" collapsed="false">
      <c r="A1722" s="0" t="s">
        <v>3138</v>
      </c>
      <c r="B1722" s="0" t="s">
        <v>1216</v>
      </c>
      <c r="C1722" s="0" t="n">
        <v>-0.531376266054994</v>
      </c>
      <c r="D1722" s="0" t="s">
        <v>1218</v>
      </c>
      <c r="E1722" s="0" t="n">
        <v>-0.30631873731649</v>
      </c>
      <c r="F1722" s="0" t="s">
        <v>29</v>
      </c>
      <c r="G1722" s="0" t="n">
        <v>-0.30631873731649</v>
      </c>
      <c r="H1722" s="0" t="n">
        <v>-0.344549980794567</v>
      </c>
      <c r="I1722" s="0" t="s">
        <v>37</v>
      </c>
      <c r="J1722" s="0" t="s">
        <v>37</v>
      </c>
      <c r="K1722" s="0" t="s">
        <v>42</v>
      </c>
    </row>
    <row r="1723" customFormat="false" ht="15" hidden="false" customHeight="false" outlineLevel="0" collapsed="false">
      <c r="A1723" s="0" t="s">
        <v>3138</v>
      </c>
      <c r="B1723" s="0" t="s">
        <v>1216</v>
      </c>
      <c r="C1723" s="0" t="n">
        <v>-0.531376266054994</v>
      </c>
      <c r="D1723" s="0" t="s">
        <v>1218</v>
      </c>
      <c r="E1723" s="0" t="n">
        <v>-0.344549980794567</v>
      </c>
      <c r="F1723" s="0" t="s">
        <v>30</v>
      </c>
      <c r="G1723" s="0" t="n">
        <v>-0.30631873731649</v>
      </c>
      <c r="H1723" s="0" t="n">
        <v>-0.344549980794567</v>
      </c>
      <c r="I1723" s="0" t="s">
        <v>37</v>
      </c>
      <c r="J1723" s="0" t="s">
        <v>37</v>
      </c>
      <c r="K1723" s="0" t="s">
        <v>42</v>
      </c>
    </row>
    <row r="1724" customFormat="false" ht="15" hidden="false" customHeight="false" outlineLevel="0" collapsed="false">
      <c r="A1724" s="0" t="s">
        <v>3139</v>
      </c>
      <c r="B1724" s="0" t="s">
        <v>1216</v>
      </c>
      <c r="C1724" s="0" t="n">
        <v>-0.784271611268332</v>
      </c>
      <c r="D1724" s="0" t="s">
        <v>1218</v>
      </c>
      <c r="E1724" s="0" t="n">
        <v>0.702731220902536</v>
      </c>
      <c r="F1724" s="0" t="s">
        <v>29</v>
      </c>
      <c r="G1724" s="0" t="n">
        <v>0.702731220902536</v>
      </c>
      <c r="H1724" s="0" t="n">
        <v>0.739521909998096</v>
      </c>
      <c r="I1724" s="0" t="s">
        <v>36</v>
      </c>
      <c r="J1724" s="0" t="s">
        <v>36</v>
      </c>
      <c r="K1724" s="0" t="s">
        <v>44</v>
      </c>
    </row>
    <row r="1725" customFormat="false" ht="15" hidden="false" customHeight="false" outlineLevel="0" collapsed="false">
      <c r="A1725" s="0" t="s">
        <v>3139</v>
      </c>
      <c r="B1725" s="0" t="s">
        <v>1216</v>
      </c>
      <c r="C1725" s="0" t="n">
        <v>-0.784271611268332</v>
      </c>
      <c r="D1725" s="0" t="s">
        <v>1218</v>
      </c>
      <c r="E1725" s="0" t="n">
        <v>0.739521909998096</v>
      </c>
      <c r="F1725" s="0" t="s">
        <v>30</v>
      </c>
      <c r="G1725" s="0" t="n">
        <v>0.702731220902536</v>
      </c>
      <c r="H1725" s="0" t="n">
        <v>0.739521909998096</v>
      </c>
      <c r="I1725" s="0" t="s">
        <v>36</v>
      </c>
      <c r="J1725" s="0" t="s">
        <v>36</v>
      </c>
      <c r="K1725" s="0" t="s">
        <v>44</v>
      </c>
    </row>
    <row r="1726" customFormat="false" ht="15" hidden="false" customHeight="false" outlineLevel="0" collapsed="false">
      <c r="A1726" s="0" t="s">
        <v>3140</v>
      </c>
      <c r="B1726" s="0" t="s">
        <v>1216</v>
      </c>
      <c r="C1726" s="0" t="n">
        <v>-0.153703041498599</v>
      </c>
      <c r="D1726" s="0" t="s">
        <v>1218</v>
      </c>
      <c r="E1726" s="0" t="n">
        <v>0.846881214933825</v>
      </c>
      <c r="F1726" s="0" t="s">
        <v>29</v>
      </c>
      <c r="G1726" s="0" t="n">
        <v>0.846881214933825</v>
      </c>
      <c r="H1726" s="0" t="n">
        <v>0.327742664658247</v>
      </c>
      <c r="I1726" s="0" t="s">
        <v>36</v>
      </c>
      <c r="J1726" s="0" t="s">
        <v>36</v>
      </c>
      <c r="K1726" s="0" t="s">
        <v>44</v>
      </c>
    </row>
    <row r="1727" customFormat="false" ht="15" hidden="false" customHeight="false" outlineLevel="0" collapsed="false">
      <c r="A1727" s="0" t="s">
        <v>3140</v>
      </c>
      <c r="B1727" s="0" t="s">
        <v>1216</v>
      </c>
      <c r="C1727" s="0" t="n">
        <v>-0.153703041498599</v>
      </c>
      <c r="D1727" s="0" t="s">
        <v>1218</v>
      </c>
      <c r="E1727" s="0" t="n">
        <v>0.327742664658247</v>
      </c>
      <c r="F1727" s="0" t="s">
        <v>30</v>
      </c>
      <c r="G1727" s="0" t="n">
        <v>0.846881214933825</v>
      </c>
      <c r="H1727" s="0" t="n">
        <v>0.327742664658247</v>
      </c>
      <c r="I1727" s="0" t="s">
        <v>36</v>
      </c>
      <c r="J1727" s="0" t="s">
        <v>36</v>
      </c>
      <c r="K1727" s="0" t="s">
        <v>44</v>
      </c>
    </row>
    <row r="1728" customFormat="false" ht="15" hidden="false" customHeight="false" outlineLevel="0" collapsed="false">
      <c r="A1728" s="0" t="s">
        <v>3141</v>
      </c>
      <c r="B1728" s="0" t="s">
        <v>1216</v>
      </c>
      <c r="C1728" s="0" t="n">
        <v>-0.772778983529445</v>
      </c>
      <c r="D1728" s="0" t="s">
        <v>1218</v>
      </c>
      <c r="E1728" s="0" t="n">
        <v>-0.180187492539112</v>
      </c>
      <c r="F1728" s="0" t="s">
        <v>29</v>
      </c>
      <c r="G1728" s="0" t="n">
        <v>-0.180187492539112</v>
      </c>
      <c r="H1728" s="0" t="n">
        <v>0.722714593861775</v>
      </c>
      <c r="I1728" s="0" t="s">
        <v>37</v>
      </c>
      <c r="J1728" s="0" t="s">
        <v>36</v>
      </c>
      <c r="K1728" s="0" t="s">
        <v>50</v>
      </c>
    </row>
    <row r="1729" customFormat="false" ht="15" hidden="false" customHeight="false" outlineLevel="0" collapsed="false">
      <c r="A1729" s="0" t="s">
        <v>3141</v>
      </c>
      <c r="B1729" s="0" t="s">
        <v>1216</v>
      </c>
      <c r="C1729" s="0" t="n">
        <v>-0.772778983529445</v>
      </c>
      <c r="D1729" s="0" t="s">
        <v>1218</v>
      </c>
      <c r="E1729" s="0" t="n">
        <v>0.722714593861775</v>
      </c>
      <c r="F1729" s="0" t="s">
        <v>30</v>
      </c>
      <c r="G1729" s="0" t="n">
        <v>-0.180187492539112</v>
      </c>
      <c r="H1729" s="0" t="n">
        <v>0.722714593861775</v>
      </c>
      <c r="I1729" s="0" t="s">
        <v>37</v>
      </c>
      <c r="J1729" s="0" t="s">
        <v>36</v>
      </c>
      <c r="K1729" s="0" t="s">
        <v>50</v>
      </c>
    </row>
    <row r="1730" customFormat="false" ht="15" hidden="false" customHeight="false" outlineLevel="0" collapsed="false">
      <c r="A1730" s="0" t="s">
        <v>3142</v>
      </c>
      <c r="B1730" s="0" t="s">
        <v>1216</v>
      </c>
      <c r="C1730" s="0" t="n">
        <v>0.411715599887881</v>
      </c>
      <c r="D1730" s="0" t="s">
        <v>1218</v>
      </c>
      <c r="E1730" s="0" t="n">
        <v>0.702731220902536</v>
      </c>
      <c r="F1730" s="0" t="s">
        <v>29</v>
      </c>
      <c r="G1730" s="0" t="n">
        <v>0.702731220902536</v>
      </c>
      <c r="H1730" s="0" t="n">
        <v>-0.781540200338897</v>
      </c>
      <c r="I1730" s="0" t="s">
        <v>36</v>
      </c>
      <c r="J1730" s="0" t="s">
        <v>37</v>
      </c>
      <c r="K1730" s="0" t="s">
        <v>38</v>
      </c>
    </row>
    <row r="1731" customFormat="false" ht="15" hidden="false" customHeight="false" outlineLevel="0" collapsed="false">
      <c r="A1731" s="0" t="s">
        <v>3142</v>
      </c>
      <c r="B1731" s="0" t="s">
        <v>1216</v>
      </c>
      <c r="C1731" s="0" t="n">
        <v>0.411715599887881</v>
      </c>
      <c r="D1731" s="0" t="s">
        <v>1218</v>
      </c>
      <c r="E1731" s="0" t="n">
        <v>-0.781540200338897</v>
      </c>
      <c r="F1731" s="0" t="s">
        <v>30</v>
      </c>
      <c r="G1731" s="0" t="n">
        <v>0.702731220902536</v>
      </c>
      <c r="H1731" s="0" t="n">
        <v>-0.781540200338897</v>
      </c>
      <c r="I1731" s="0" t="s">
        <v>36</v>
      </c>
      <c r="J1731" s="0" t="s">
        <v>37</v>
      </c>
      <c r="K1731" s="0" t="s">
        <v>38</v>
      </c>
    </row>
    <row r="1732" customFormat="false" ht="15" hidden="false" customHeight="false" outlineLevel="0" collapsed="false">
      <c r="A1732" s="0" t="s">
        <v>3143</v>
      </c>
      <c r="B1732" s="0" t="s">
        <v>1216</v>
      </c>
      <c r="C1732" s="0" t="n">
        <v>-0.214394593655288</v>
      </c>
      <c r="D1732" s="0" t="s">
        <v>1218</v>
      </c>
      <c r="E1732" s="0" t="n">
        <v>0.91895621194947</v>
      </c>
      <c r="F1732" s="0" t="s">
        <v>29</v>
      </c>
      <c r="G1732" s="0" t="n">
        <v>0.91895621194947</v>
      </c>
      <c r="H1732" s="0" t="n">
        <v>0.882384097156819</v>
      </c>
      <c r="I1732" s="0" t="s">
        <v>36</v>
      </c>
      <c r="J1732" s="0" t="s">
        <v>36</v>
      </c>
      <c r="K1732" s="0" t="s">
        <v>44</v>
      </c>
    </row>
    <row r="1733" customFormat="false" ht="15" hidden="false" customHeight="false" outlineLevel="0" collapsed="false">
      <c r="A1733" s="0" t="s">
        <v>3143</v>
      </c>
      <c r="B1733" s="0" t="s">
        <v>1216</v>
      </c>
      <c r="C1733" s="0" t="n">
        <v>-0.214394593655288</v>
      </c>
      <c r="D1733" s="0" t="s">
        <v>1218</v>
      </c>
      <c r="E1733" s="0" t="n">
        <v>0.882384097156819</v>
      </c>
      <c r="F1733" s="0" t="s">
        <v>30</v>
      </c>
      <c r="G1733" s="0" t="n">
        <v>0.91895621194947</v>
      </c>
      <c r="H1733" s="0" t="n">
        <v>0.882384097156819</v>
      </c>
      <c r="I1733" s="0" t="s">
        <v>36</v>
      </c>
      <c r="J1733" s="0" t="s">
        <v>36</v>
      </c>
      <c r="K1733" s="0" t="s">
        <v>44</v>
      </c>
    </row>
    <row r="1734" customFormat="false" ht="15" hidden="false" customHeight="false" outlineLevel="0" collapsed="false">
      <c r="A1734" s="0" t="s">
        <v>3144</v>
      </c>
      <c r="B1734" s="0" t="s">
        <v>1216</v>
      </c>
      <c r="C1734" s="0" t="n">
        <v>-0.659449946180634</v>
      </c>
      <c r="D1734" s="0" t="s">
        <v>1218</v>
      </c>
      <c r="E1734" s="0" t="n">
        <v>-0.360374985078224</v>
      </c>
      <c r="F1734" s="0" t="s">
        <v>29</v>
      </c>
      <c r="G1734" s="0" t="n">
        <v>-0.360374985078224</v>
      </c>
      <c r="H1734" s="0" t="n">
        <v>0.109247554886082</v>
      </c>
      <c r="I1734" s="0" t="s">
        <v>37</v>
      </c>
      <c r="J1734" s="0" t="s">
        <v>36</v>
      </c>
      <c r="K1734" s="0" t="s">
        <v>50</v>
      </c>
    </row>
    <row r="1735" customFormat="false" ht="15" hidden="false" customHeight="false" outlineLevel="0" collapsed="false">
      <c r="A1735" s="0" t="s">
        <v>3144</v>
      </c>
      <c r="B1735" s="0" t="s">
        <v>1216</v>
      </c>
      <c r="C1735" s="0" t="n">
        <v>-0.659449946180634</v>
      </c>
      <c r="D1735" s="0" t="s">
        <v>1218</v>
      </c>
      <c r="E1735" s="0" t="n">
        <v>0.109247554886082</v>
      </c>
      <c r="F1735" s="0" t="s">
        <v>30</v>
      </c>
      <c r="G1735" s="0" t="n">
        <v>-0.360374985078224</v>
      </c>
      <c r="H1735" s="0" t="n">
        <v>0.109247554886082</v>
      </c>
      <c r="I1735" s="0" t="s">
        <v>37</v>
      </c>
      <c r="J1735" s="0" t="s">
        <v>36</v>
      </c>
      <c r="K1735" s="0" t="s">
        <v>50</v>
      </c>
    </row>
    <row r="1736" customFormat="false" ht="15" hidden="false" customHeight="false" outlineLevel="0" collapsed="false">
      <c r="A1736" s="0" t="s">
        <v>3145</v>
      </c>
      <c r="B1736" s="0" t="s">
        <v>1216</v>
      </c>
      <c r="C1736" s="0" t="n">
        <v>-1.49274348372951</v>
      </c>
      <c r="D1736" s="0" t="s">
        <v>1218</v>
      </c>
      <c r="E1736" s="0" t="n">
        <v>0.342356235824312</v>
      </c>
      <c r="F1736" s="0" t="s">
        <v>29</v>
      </c>
      <c r="G1736" s="0" t="n">
        <v>0.342356235824312</v>
      </c>
      <c r="H1736" s="0" t="n">
        <v>-0.0588256064771213</v>
      </c>
      <c r="I1736" s="0" t="s">
        <v>36</v>
      </c>
      <c r="J1736" s="0" t="s">
        <v>37</v>
      </c>
      <c r="K1736" s="0" t="s">
        <v>38</v>
      </c>
    </row>
    <row r="1737" customFormat="false" ht="15" hidden="false" customHeight="false" outlineLevel="0" collapsed="false">
      <c r="A1737" s="0" t="s">
        <v>3145</v>
      </c>
      <c r="B1737" s="0" t="s">
        <v>1216</v>
      </c>
      <c r="C1737" s="0" t="n">
        <v>-1.49274348372951</v>
      </c>
      <c r="D1737" s="0" t="s">
        <v>1218</v>
      </c>
      <c r="E1737" s="0" t="n">
        <v>-0.0588256064771213</v>
      </c>
      <c r="F1737" s="0" t="s">
        <v>30</v>
      </c>
      <c r="G1737" s="0" t="n">
        <v>0.342356235824312</v>
      </c>
      <c r="H1737" s="0" t="n">
        <v>-0.0588256064771213</v>
      </c>
      <c r="I1737" s="0" t="s">
        <v>36</v>
      </c>
      <c r="J1737" s="0" t="s">
        <v>37</v>
      </c>
      <c r="K1737" s="0" t="s">
        <v>38</v>
      </c>
    </row>
    <row r="1738" customFormat="false" ht="15" hidden="false" customHeight="false" outlineLevel="0" collapsed="false">
      <c r="A1738" s="0" t="s">
        <v>3146</v>
      </c>
      <c r="B1738" s="0" t="s">
        <v>1216</v>
      </c>
      <c r="C1738" s="0" t="n">
        <v>-0.585872210027283</v>
      </c>
      <c r="D1738" s="0" t="s">
        <v>1218</v>
      </c>
      <c r="E1738" s="0" t="n">
        <v>-0.0180187492539112</v>
      </c>
      <c r="F1738" s="0" t="s">
        <v>29</v>
      </c>
      <c r="G1738" s="0" t="n">
        <v>-0.0180187492539112</v>
      </c>
      <c r="H1738" s="0" t="n">
        <v>0.369760954999048</v>
      </c>
      <c r="I1738" s="0" t="s">
        <v>37</v>
      </c>
      <c r="J1738" s="0" t="s">
        <v>36</v>
      </c>
      <c r="K1738" s="0" t="s">
        <v>50</v>
      </c>
    </row>
    <row r="1739" customFormat="false" ht="15" hidden="false" customHeight="false" outlineLevel="0" collapsed="false">
      <c r="A1739" s="0" t="s">
        <v>3146</v>
      </c>
      <c r="B1739" s="0" t="s">
        <v>1216</v>
      </c>
      <c r="C1739" s="0" t="n">
        <v>-0.585872210027283</v>
      </c>
      <c r="D1739" s="0" t="s">
        <v>1218</v>
      </c>
      <c r="E1739" s="0" t="n">
        <v>0.369760954999048</v>
      </c>
      <c r="F1739" s="0" t="s">
        <v>30</v>
      </c>
      <c r="G1739" s="0" t="n">
        <v>-0.0180187492539112</v>
      </c>
      <c r="H1739" s="0" t="n">
        <v>0.369760954999048</v>
      </c>
      <c r="I1739" s="0" t="s">
        <v>37</v>
      </c>
      <c r="J1739" s="0" t="s">
        <v>36</v>
      </c>
      <c r="K1739" s="0" t="s">
        <v>50</v>
      </c>
    </row>
    <row r="1740" customFormat="false" ht="15" hidden="false" customHeight="false" outlineLevel="0" collapsed="false">
      <c r="A1740" s="0" t="s">
        <v>3147</v>
      </c>
      <c r="B1740" s="0" t="s">
        <v>1216</v>
      </c>
      <c r="C1740" s="0" t="n">
        <v>-1.00341678633945</v>
      </c>
      <c r="D1740" s="0" t="s">
        <v>1218</v>
      </c>
      <c r="E1740" s="0" t="n">
        <v>-0.882918713441648</v>
      </c>
      <c r="F1740" s="0" t="s">
        <v>29</v>
      </c>
      <c r="G1740" s="0" t="n">
        <v>-0.882918713441648</v>
      </c>
      <c r="H1740" s="0" t="n">
        <v>-0.579852406703052</v>
      </c>
      <c r="I1740" s="0" t="s">
        <v>37</v>
      </c>
      <c r="J1740" s="0" t="s">
        <v>37</v>
      </c>
      <c r="K1740" s="0" t="s">
        <v>42</v>
      </c>
    </row>
    <row r="1741" customFormat="false" ht="15" hidden="false" customHeight="false" outlineLevel="0" collapsed="false">
      <c r="A1741" s="0" t="s">
        <v>3147</v>
      </c>
      <c r="B1741" s="0" t="s">
        <v>1216</v>
      </c>
      <c r="C1741" s="0" t="n">
        <v>-1.00341678633945</v>
      </c>
      <c r="D1741" s="0" t="s">
        <v>1218</v>
      </c>
      <c r="E1741" s="0" t="n">
        <v>-0.579852406703052</v>
      </c>
      <c r="F1741" s="0" t="s">
        <v>30</v>
      </c>
      <c r="G1741" s="0" t="n">
        <v>-0.882918713441648</v>
      </c>
      <c r="H1741" s="0" t="n">
        <v>-0.579852406703052</v>
      </c>
      <c r="I1741" s="0" t="s">
        <v>37</v>
      </c>
      <c r="J1741" s="0" t="s">
        <v>37</v>
      </c>
      <c r="K1741" s="0" t="s">
        <v>42</v>
      </c>
    </row>
    <row r="1742" customFormat="false" ht="15" hidden="false" customHeight="false" outlineLevel="0" collapsed="false">
      <c r="A1742" s="0" t="s">
        <v>3148</v>
      </c>
      <c r="B1742" s="0" t="s">
        <v>1216</v>
      </c>
      <c r="C1742" s="0" t="n">
        <v>-0.625467858251346</v>
      </c>
      <c r="D1742" s="0" t="s">
        <v>1218</v>
      </c>
      <c r="E1742" s="0" t="n">
        <v>0.522543728363424</v>
      </c>
      <c r="F1742" s="0" t="s">
        <v>29</v>
      </c>
      <c r="G1742" s="0" t="n">
        <v>0.522543728363424</v>
      </c>
      <c r="H1742" s="0" t="n">
        <v>-0.344549980794567</v>
      </c>
      <c r="I1742" s="0" t="s">
        <v>36</v>
      </c>
      <c r="J1742" s="0" t="s">
        <v>37</v>
      </c>
      <c r="K1742" s="0" t="s">
        <v>38</v>
      </c>
    </row>
    <row r="1743" customFormat="false" ht="15" hidden="false" customHeight="false" outlineLevel="0" collapsed="false">
      <c r="A1743" s="0" t="s">
        <v>3148</v>
      </c>
      <c r="B1743" s="0" t="s">
        <v>1216</v>
      </c>
      <c r="C1743" s="0" t="n">
        <v>-0.625467858251346</v>
      </c>
      <c r="D1743" s="0" t="s">
        <v>1218</v>
      </c>
      <c r="E1743" s="0" t="n">
        <v>-0.344549980794567</v>
      </c>
      <c r="F1743" s="0" t="s">
        <v>30</v>
      </c>
      <c r="G1743" s="0" t="n">
        <v>0.522543728363424</v>
      </c>
      <c r="H1743" s="0" t="n">
        <v>-0.344549980794567</v>
      </c>
      <c r="I1743" s="0" t="s">
        <v>36</v>
      </c>
      <c r="J1743" s="0" t="s">
        <v>37</v>
      </c>
      <c r="K1743" s="0" t="s">
        <v>38</v>
      </c>
    </row>
    <row r="1744" customFormat="false" ht="15" hidden="false" customHeight="false" outlineLevel="0" collapsed="false">
      <c r="A1744" s="0" t="s">
        <v>3149</v>
      </c>
      <c r="B1744" s="0" t="s">
        <v>1216</v>
      </c>
      <c r="C1744" s="0" t="n">
        <v>-0.825627473147487</v>
      </c>
      <c r="D1744" s="0" t="s">
        <v>1218</v>
      </c>
      <c r="E1744" s="0" t="n">
        <v>0.0720749970156447</v>
      </c>
      <c r="F1744" s="0" t="s">
        <v>29</v>
      </c>
      <c r="G1744" s="0" t="n">
        <v>0.0720749970156447</v>
      </c>
      <c r="H1744" s="0" t="n">
        <v>0.0336146322726407</v>
      </c>
      <c r="I1744" s="0" t="s">
        <v>36</v>
      </c>
      <c r="J1744" s="0" t="s">
        <v>36</v>
      </c>
      <c r="K1744" s="0" t="s">
        <v>44</v>
      </c>
    </row>
    <row r="1745" customFormat="false" ht="15" hidden="false" customHeight="false" outlineLevel="0" collapsed="false">
      <c r="A1745" s="0" t="s">
        <v>3149</v>
      </c>
      <c r="B1745" s="0" t="s">
        <v>1216</v>
      </c>
      <c r="C1745" s="0" t="n">
        <v>-0.825627473147487</v>
      </c>
      <c r="D1745" s="0" t="s">
        <v>1218</v>
      </c>
      <c r="E1745" s="0" t="n">
        <v>0.0336146322726407</v>
      </c>
      <c r="F1745" s="0" t="s">
        <v>30</v>
      </c>
      <c r="G1745" s="0" t="n">
        <v>0.0720749970156447</v>
      </c>
      <c r="H1745" s="0" t="n">
        <v>0.0336146322726407</v>
      </c>
      <c r="I1745" s="0" t="s">
        <v>36</v>
      </c>
      <c r="J1745" s="0" t="s">
        <v>36</v>
      </c>
      <c r="K1745" s="0" t="s">
        <v>44</v>
      </c>
    </row>
    <row r="1746" customFormat="false" ht="15" hidden="false" customHeight="false" outlineLevel="0" collapsed="false">
      <c r="A1746" s="0" t="s">
        <v>3150</v>
      </c>
      <c r="B1746" s="0" t="s">
        <v>1216</v>
      </c>
      <c r="C1746" s="0" t="n">
        <v>-0.287759661312955</v>
      </c>
      <c r="D1746" s="0" t="s">
        <v>1218</v>
      </c>
      <c r="E1746" s="0" t="n">
        <v>-0.702731220902536</v>
      </c>
      <c r="F1746" s="0" t="s">
        <v>29</v>
      </c>
      <c r="G1746" s="0" t="n">
        <v>-0.702731220902536</v>
      </c>
      <c r="H1746" s="0" t="n">
        <v>0.596659722839373</v>
      </c>
      <c r="I1746" s="0" t="s">
        <v>37</v>
      </c>
      <c r="J1746" s="0" t="s">
        <v>36</v>
      </c>
      <c r="K1746" s="0" t="s">
        <v>50</v>
      </c>
    </row>
    <row r="1747" customFormat="false" ht="15" hidden="false" customHeight="false" outlineLevel="0" collapsed="false">
      <c r="A1747" s="0" t="s">
        <v>3150</v>
      </c>
      <c r="B1747" s="0" t="s">
        <v>1216</v>
      </c>
      <c r="C1747" s="0" t="n">
        <v>-0.287759661312955</v>
      </c>
      <c r="D1747" s="0" t="s">
        <v>1218</v>
      </c>
      <c r="E1747" s="0" t="n">
        <v>0.596659722839373</v>
      </c>
      <c r="F1747" s="0" t="s">
        <v>30</v>
      </c>
      <c r="G1747" s="0" t="n">
        <v>-0.702731220902536</v>
      </c>
      <c r="H1747" s="0" t="n">
        <v>0.596659722839373</v>
      </c>
      <c r="I1747" s="0" t="s">
        <v>37</v>
      </c>
      <c r="J1747" s="0" t="s">
        <v>36</v>
      </c>
      <c r="K1747" s="0" t="s">
        <v>50</v>
      </c>
    </row>
    <row r="1748" customFormat="false" ht="15" hidden="false" customHeight="false" outlineLevel="0" collapsed="false">
      <c r="A1748" s="0" t="s">
        <v>3151</v>
      </c>
      <c r="B1748" s="0" t="s">
        <v>1216</v>
      </c>
      <c r="C1748" s="0" t="n">
        <v>-0.390455085078476</v>
      </c>
      <c r="D1748" s="0" t="s">
        <v>1218</v>
      </c>
      <c r="E1748" s="0" t="n">
        <v>-0.126131244777378</v>
      </c>
      <c r="F1748" s="0" t="s">
        <v>29</v>
      </c>
      <c r="G1748" s="0" t="n">
        <v>-0.126131244777378</v>
      </c>
      <c r="H1748" s="0" t="n">
        <v>-0.260513400112966</v>
      </c>
      <c r="I1748" s="0" t="s">
        <v>37</v>
      </c>
      <c r="J1748" s="0" t="s">
        <v>37</v>
      </c>
      <c r="K1748" s="0" t="s">
        <v>42</v>
      </c>
    </row>
    <row r="1749" customFormat="false" ht="15" hidden="false" customHeight="false" outlineLevel="0" collapsed="false">
      <c r="A1749" s="0" t="s">
        <v>3151</v>
      </c>
      <c r="B1749" s="0" t="s">
        <v>1216</v>
      </c>
      <c r="C1749" s="0" t="n">
        <v>-0.390455085078476</v>
      </c>
      <c r="D1749" s="0" t="s">
        <v>1218</v>
      </c>
      <c r="E1749" s="0" t="n">
        <v>-0.260513400112966</v>
      </c>
      <c r="F1749" s="0" t="s">
        <v>30</v>
      </c>
      <c r="G1749" s="0" t="n">
        <v>-0.126131244777378</v>
      </c>
      <c r="H1749" s="0" t="n">
        <v>-0.260513400112966</v>
      </c>
      <c r="I1749" s="0" t="s">
        <v>37</v>
      </c>
      <c r="J1749" s="0" t="s">
        <v>37</v>
      </c>
      <c r="K1749" s="0" t="s">
        <v>42</v>
      </c>
    </row>
    <row r="1750" customFormat="false" ht="15" hidden="false" customHeight="false" outlineLevel="0" collapsed="false">
      <c r="A1750" s="0" t="s">
        <v>3152</v>
      </c>
      <c r="B1750" s="0" t="s">
        <v>1216</v>
      </c>
      <c r="C1750" s="0" t="n">
        <v>-0.636220647913128</v>
      </c>
      <c r="D1750" s="0" t="s">
        <v>1218</v>
      </c>
      <c r="E1750" s="0" t="n">
        <v>0.630656223886891</v>
      </c>
      <c r="F1750" s="0" t="s">
        <v>29</v>
      </c>
      <c r="G1750" s="0" t="n">
        <v>0.630656223886891</v>
      </c>
      <c r="H1750" s="0" t="n">
        <v>-0.134458529090563</v>
      </c>
      <c r="I1750" s="0" t="s">
        <v>36</v>
      </c>
      <c r="J1750" s="0" t="s">
        <v>37</v>
      </c>
      <c r="K1750" s="0" t="s">
        <v>38</v>
      </c>
    </row>
    <row r="1751" customFormat="false" ht="15" hidden="false" customHeight="false" outlineLevel="0" collapsed="false">
      <c r="A1751" s="0" t="s">
        <v>3152</v>
      </c>
      <c r="B1751" s="0" t="s">
        <v>1216</v>
      </c>
      <c r="C1751" s="0" t="n">
        <v>-0.636220647913128</v>
      </c>
      <c r="D1751" s="0" t="s">
        <v>1218</v>
      </c>
      <c r="E1751" s="0" t="n">
        <v>-0.134458529090563</v>
      </c>
      <c r="F1751" s="0" t="s">
        <v>30</v>
      </c>
      <c r="G1751" s="0" t="n">
        <v>0.630656223886891</v>
      </c>
      <c r="H1751" s="0" t="n">
        <v>-0.134458529090563</v>
      </c>
      <c r="I1751" s="0" t="s">
        <v>36</v>
      </c>
      <c r="J1751" s="0" t="s">
        <v>37</v>
      </c>
      <c r="K1751" s="0" t="s">
        <v>38</v>
      </c>
    </row>
    <row r="1752" customFormat="false" ht="15" hidden="false" customHeight="false" outlineLevel="0" collapsed="false">
      <c r="A1752" s="0" t="s">
        <v>3153</v>
      </c>
      <c r="B1752" s="0" t="s">
        <v>1216</v>
      </c>
      <c r="C1752" s="0" t="n">
        <v>-0.407546244339535</v>
      </c>
      <c r="D1752" s="0" t="s">
        <v>1218</v>
      </c>
      <c r="E1752" s="0" t="n">
        <v>-0.126131244777378</v>
      </c>
      <c r="F1752" s="0" t="s">
        <v>29</v>
      </c>
      <c r="G1752" s="0" t="n">
        <v>-0.126131244777378</v>
      </c>
      <c r="H1752" s="0" t="n">
        <v>0.579852406703052</v>
      </c>
      <c r="I1752" s="0" t="s">
        <v>37</v>
      </c>
      <c r="J1752" s="0" t="s">
        <v>36</v>
      </c>
      <c r="K1752" s="0" t="s">
        <v>50</v>
      </c>
    </row>
    <row r="1753" customFormat="false" ht="15" hidden="false" customHeight="false" outlineLevel="0" collapsed="false">
      <c r="A1753" s="0" t="s">
        <v>3153</v>
      </c>
      <c r="B1753" s="0" t="s">
        <v>1216</v>
      </c>
      <c r="C1753" s="0" t="n">
        <v>-0.407546244339535</v>
      </c>
      <c r="D1753" s="0" t="s">
        <v>1218</v>
      </c>
      <c r="E1753" s="0" t="n">
        <v>0.579852406703052</v>
      </c>
      <c r="F1753" s="0" t="s">
        <v>30</v>
      </c>
      <c r="G1753" s="0" t="n">
        <v>-0.126131244777378</v>
      </c>
      <c r="H1753" s="0" t="n">
        <v>0.579852406703052</v>
      </c>
      <c r="I1753" s="0" t="s">
        <v>37</v>
      </c>
      <c r="J1753" s="0" t="s">
        <v>36</v>
      </c>
      <c r="K1753" s="0" t="s">
        <v>50</v>
      </c>
    </row>
    <row r="1754" customFormat="false" ht="15" hidden="false" customHeight="false" outlineLevel="0" collapsed="false">
      <c r="A1754" s="0" t="s">
        <v>3154</v>
      </c>
      <c r="B1754" s="0" t="s">
        <v>1216</v>
      </c>
      <c r="C1754" s="0" t="n">
        <v>-0.981132904824863</v>
      </c>
      <c r="D1754" s="0" t="s">
        <v>1218</v>
      </c>
      <c r="E1754" s="0" t="n">
        <v>-0.162168743285201</v>
      </c>
      <c r="F1754" s="0" t="s">
        <v>29</v>
      </c>
      <c r="G1754" s="0" t="n">
        <v>-0.162168743285201</v>
      </c>
      <c r="H1754" s="0" t="n">
        <v>0.521026800225931</v>
      </c>
      <c r="I1754" s="0" t="s">
        <v>37</v>
      </c>
      <c r="J1754" s="0" t="s">
        <v>36</v>
      </c>
      <c r="K1754" s="0" t="s">
        <v>50</v>
      </c>
    </row>
    <row r="1755" customFormat="false" ht="15" hidden="false" customHeight="false" outlineLevel="0" collapsed="false">
      <c r="A1755" s="0" t="s">
        <v>3154</v>
      </c>
      <c r="B1755" s="0" t="s">
        <v>1216</v>
      </c>
      <c r="C1755" s="0" t="n">
        <v>-0.981132904824863</v>
      </c>
      <c r="D1755" s="0" t="s">
        <v>1218</v>
      </c>
      <c r="E1755" s="0" t="n">
        <v>0.521026800225931</v>
      </c>
      <c r="F1755" s="0" t="s">
        <v>30</v>
      </c>
      <c r="G1755" s="0" t="n">
        <v>-0.162168743285201</v>
      </c>
      <c r="H1755" s="0" t="n">
        <v>0.521026800225931</v>
      </c>
      <c r="I1755" s="0" t="s">
        <v>37</v>
      </c>
      <c r="J1755" s="0" t="s">
        <v>36</v>
      </c>
      <c r="K1755" s="0" t="s">
        <v>50</v>
      </c>
    </row>
    <row r="1756" customFormat="false" ht="15" hidden="false" customHeight="false" outlineLevel="0" collapsed="false">
      <c r="A1756" s="0" t="s">
        <v>3155</v>
      </c>
      <c r="B1756" s="0" t="s">
        <v>1216</v>
      </c>
      <c r="C1756" s="0" t="n">
        <v>0.636257172489881</v>
      </c>
      <c r="D1756" s="0" t="s">
        <v>1218</v>
      </c>
      <c r="E1756" s="0" t="n">
        <v>0.810843716426003</v>
      </c>
      <c r="F1756" s="0" t="s">
        <v>29</v>
      </c>
      <c r="G1756" s="0" t="n">
        <v>0.810843716426003</v>
      </c>
      <c r="H1756" s="0" t="n">
        <v>-0.638678013180174</v>
      </c>
      <c r="I1756" s="0" t="s">
        <v>36</v>
      </c>
      <c r="J1756" s="0" t="s">
        <v>37</v>
      </c>
      <c r="K1756" s="0" t="s">
        <v>38</v>
      </c>
    </row>
    <row r="1757" customFormat="false" ht="15" hidden="false" customHeight="false" outlineLevel="0" collapsed="false">
      <c r="A1757" s="0" t="s">
        <v>3155</v>
      </c>
      <c r="B1757" s="0" t="s">
        <v>1216</v>
      </c>
      <c r="C1757" s="0" t="n">
        <v>0.636257172489881</v>
      </c>
      <c r="D1757" s="0" t="s">
        <v>1218</v>
      </c>
      <c r="E1757" s="0" t="n">
        <v>-0.638678013180174</v>
      </c>
      <c r="F1757" s="0" t="s">
        <v>30</v>
      </c>
      <c r="G1757" s="0" t="n">
        <v>0.810843716426003</v>
      </c>
      <c r="H1757" s="0" t="n">
        <v>-0.638678013180174</v>
      </c>
      <c r="I1757" s="0" t="s">
        <v>36</v>
      </c>
      <c r="J1757" s="0" t="s">
        <v>37</v>
      </c>
      <c r="K1757" s="0" t="s">
        <v>38</v>
      </c>
    </row>
    <row r="1758" customFormat="false" ht="15" hidden="false" customHeight="false" outlineLevel="0" collapsed="false">
      <c r="A1758" s="0" t="s">
        <v>3156</v>
      </c>
      <c r="B1758" s="0" t="s">
        <v>1216</v>
      </c>
      <c r="C1758" s="0" t="n">
        <v>-0.455791043051315</v>
      </c>
      <c r="D1758" s="0" t="s">
        <v>1218</v>
      </c>
      <c r="E1758" s="0" t="n">
        <v>0.0720749970156447</v>
      </c>
      <c r="F1758" s="0" t="s">
        <v>29</v>
      </c>
      <c r="G1758" s="0" t="n">
        <v>0.0720749970156447</v>
      </c>
      <c r="H1758" s="0" t="n">
        <v>0.621870697043853</v>
      </c>
      <c r="I1758" s="0" t="s">
        <v>36</v>
      </c>
      <c r="J1758" s="0" t="s">
        <v>36</v>
      </c>
      <c r="K1758" s="0" t="s">
        <v>44</v>
      </c>
    </row>
    <row r="1759" customFormat="false" ht="15" hidden="false" customHeight="false" outlineLevel="0" collapsed="false">
      <c r="A1759" s="0" t="s">
        <v>3156</v>
      </c>
      <c r="B1759" s="0" t="s">
        <v>1216</v>
      </c>
      <c r="C1759" s="0" t="n">
        <v>-0.455791043051315</v>
      </c>
      <c r="D1759" s="0" t="s">
        <v>1218</v>
      </c>
      <c r="E1759" s="0" t="n">
        <v>0.621870697043853</v>
      </c>
      <c r="F1759" s="0" t="s">
        <v>30</v>
      </c>
      <c r="G1759" s="0" t="n">
        <v>0.0720749970156447</v>
      </c>
      <c r="H1759" s="0" t="n">
        <v>0.621870697043853</v>
      </c>
      <c r="I1759" s="0" t="s">
        <v>36</v>
      </c>
      <c r="J1759" s="0" t="s">
        <v>36</v>
      </c>
      <c r="K1759" s="0" t="s">
        <v>44</v>
      </c>
    </row>
    <row r="1760" customFormat="false" ht="15" hidden="false" customHeight="false" outlineLevel="0" collapsed="false">
      <c r="A1760" s="0" t="s">
        <v>3157</v>
      </c>
      <c r="B1760" s="0" t="s">
        <v>1216</v>
      </c>
      <c r="C1760" s="0" t="n">
        <v>0.651743985543994</v>
      </c>
      <c r="D1760" s="0" t="s">
        <v>1218</v>
      </c>
      <c r="E1760" s="0" t="n">
        <v>-0.126131244777378</v>
      </c>
      <c r="F1760" s="0" t="s">
        <v>29</v>
      </c>
      <c r="G1760" s="0" t="n">
        <v>-0.126131244777378</v>
      </c>
      <c r="H1760" s="0" t="n">
        <v>0.268917058181126</v>
      </c>
      <c r="I1760" s="0" t="s">
        <v>37</v>
      </c>
      <c r="J1760" s="0" t="s">
        <v>36</v>
      </c>
      <c r="K1760" s="0" t="s">
        <v>50</v>
      </c>
    </row>
    <row r="1761" customFormat="false" ht="15" hidden="false" customHeight="false" outlineLevel="0" collapsed="false">
      <c r="A1761" s="0" t="s">
        <v>3157</v>
      </c>
      <c r="B1761" s="0" t="s">
        <v>1216</v>
      </c>
      <c r="C1761" s="0" t="n">
        <v>0.651743985543994</v>
      </c>
      <c r="D1761" s="0" t="s">
        <v>1218</v>
      </c>
      <c r="E1761" s="0" t="n">
        <v>0.268917058181126</v>
      </c>
      <c r="F1761" s="0" t="s">
        <v>30</v>
      </c>
      <c r="G1761" s="0" t="n">
        <v>-0.126131244777378</v>
      </c>
      <c r="H1761" s="0" t="n">
        <v>0.268917058181126</v>
      </c>
      <c r="I1761" s="0" t="s">
        <v>37</v>
      </c>
      <c r="J1761" s="0" t="s">
        <v>36</v>
      </c>
      <c r="K1761" s="0" t="s">
        <v>50</v>
      </c>
    </row>
    <row r="1762" customFormat="false" ht="15" hidden="false" customHeight="false" outlineLevel="0" collapsed="false">
      <c r="A1762" s="0" t="s">
        <v>3158</v>
      </c>
      <c r="B1762" s="0" t="s">
        <v>1216</v>
      </c>
      <c r="C1762" s="0" t="n">
        <v>-0.41550745605693</v>
      </c>
      <c r="D1762" s="0" t="s">
        <v>1218</v>
      </c>
      <c r="E1762" s="0" t="n">
        <v>0.882918713441648</v>
      </c>
      <c r="F1762" s="0" t="s">
        <v>29</v>
      </c>
      <c r="G1762" s="0" t="n">
        <v>0.882918713441648</v>
      </c>
      <c r="H1762" s="0" t="n">
        <v>0.857173122952338</v>
      </c>
      <c r="I1762" s="0" t="s">
        <v>36</v>
      </c>
      <c r="J1762" s="0" t="s">
        <v>36</v>
      </c>
      <c r="K1762" s="0" t="s">
        <v>44</v>
      </c>
    </row>
    <row r="1763" customFormat="false" ht="15" hidden="false" customHeight="false" outlineLevel="0" collapsed="false">
      <c r="A1763" s="0" t="s">
        <v>3158</v>
      </c>
      <c r="B1763" s="0" t="s">
        <v>1216</v>
      </c>
      <c r="C1763" s="0" t="n">
        <v>-0.41550745605693</v>
      </c>
      <c r="D1763" s="0" t="s">
        <v>1218</v>
      </c>
      <c r="E1763" s="0" t="n">
        <v>0.857173122952338</v>
      </c>
      <c r="F1763" s="0" t="s">
        <v>30</v>
      </c>
      <c r="G1763" s="0" t="n">
        <v>0.882918713441648</v>
      </c>
      <c r="H1763" s="0" t="n">
        <v>0.857173122952338</v>
      </c>
      <c r="I1763" s="0" t="s">
        <v>36</v>
      </c>
      <c r="J1763" s="0" t="s">
        <v>36</v>
      </c>
      <c r="K1763" s="0" t="s">
        <v>44</v>
      </c>
    </row>
    <row r="1764" customFormat="false" ht="15" hidden="false" customHeight="false" outlineLevel="0" collapsed="false">
      <c r="A1764" s="0" t="s">
        <v>3159</v>
      </c>
      <c r="B1764" s="0" t="s">
        <v>1216</v>
      </c>
      <c r="C1764" s="0" t="n">
        <v>-0.750683856953543</v>
      </c>
      <c r="D1764" s="0" t="s">
        <v>1218</v>
      </c>
      <c r="E1764" s="0" t="n">
        <v>0.558581226871247</v>
      </c>
      <c r="F1764" s="0" t="s">
        <v>29</v>
      </c>
      <c r="G1764" s="0" t="n">
        <v>0.558581226871247</v>
      </c>
      <c r="H1764" s="0" t="n">
        <v>-0.252109742044805</v>
      </c>
      <c r="I1764" s="0" t="s">
        <v>36</v>
      </c>
      <c r="J1764" s="0" t="s">
        <v>37</v>
      </c>
      <c r="K1764" s="0" t="s">
        <v>38</v>
      </c>
    </row>
    <row r="1765" customFormat="false" ht="15" hidden="false" customHeight="false" outlineLevel="0" collapsed="false">
      <c r="A1765" s="0" t="s">
        <v>3159</v>
      </c>
      <c r="B1765" s="0" t="s">
        <v>1216</v>
      </c>
      <c r="C1765" s="0" t="n">
        <v>-0.750683856953543</v>
      </c>
      <c r="D1765" s="0" t="s">
        <v>1218</v>
      </c>
      <c r="E1765" s="0" t="n">
        <v>-0.252109742044805</v>
      </c>
      <c r="F1765" s="0" t="s">
        <v>30</v>
      </c>
      <c r="G1765" s="0" t="n">
        <v>0.558581226871247</v>
      </c>
      <c r="H1765" s="0" t="n">
        <v>-0.252109742044805</v>
      </c>
      <c r="I1765" s="0" t="s">
        <v>36</v>
      </c>
      <c r="J1765" s="0" t="s">
        <v>37</v>
      </c>
      <c r="K1765" s="0" t="s">
        <v>38</v>
      </c>
    </row>
    <row r="1766" customFormat="false" ht="15" hidden="false" customHeight="false" outlineLevel="0" collapsed="false">
      <c r="A1766" s="0" t="s">
        <v>3160</v>
      </c>
      <c r="B1766" s="0" t="s">
        <v>1216</v>
      </c>
      <c r="C1766" s="0" t="n">
        <v>-0.416174020292665</v>
      </c>
      <c r="D1766" s="0" t="s">
        <v>1218</v>
      </c>
      <c r="E1766" s="0" t="n">
        <v>-0.536363636363636</v>
      </c>
      <c r="F1766" s="0" t="s">
        <v>29</v>
      </c>
      <c r="G1766" s="0" t="n">
        <v>-0.536363636363636</v>
      </c>
      <c r="H1766" s="0" t="n">
        <v>0.436990219544329</v>
      </c>
      <c r="I1766" s="0" t="s">
        <v>37</v>
      </c>
      <c r="J1766" s="0" t="s">
        <v>36</v>
      </c>
      <c r="K1766" s="0" t="s">
        <v>50</v>
      </c>
    </row>
    <row r="1767" customFormat="false" ht="15" hidden="false" customHeight="false" outlineLevel="0" collapsed="false">
      <c r="A1767" s="0" t="s">
        <v>3160</v>
      </c>
      <c r="B1767" s="0" t="s">
        <v>1216</v>
      </c>
      <c r="C1767" s="0" t="n">
        <v>-0.416174020292665</v>
      </c>
      <c r="D1767" s="0" t="s">
        <v>1218</v>
      </c>
      <c r="E1767" s="0" t="n">
        <v>0.436990219544329</v>
      </c>
      <c r="F1767" s="0" t="s">
        <v>30</v>
      </c>
      <c r="G1767" s="0" t="n">
        <v>-0.536363636363636</v>
      </c>
      <c r="H1767" s="0" t="n">
        <v>0.436990219544329</v>
      </c>
      <c r="I1767" s="0" t="s">
        <v>37</v>
      </c>
      <c r="J1767" s="0" t="s">
        <v>36</v>
      </c>
      <c r="K1767" s="0" t="s">
        <v>50</v>
      </c>
    </row>
    <row r="1768" customFormat="false" ht="15" hidden="false" customHeight="false" outlineLevel="0" collapsed="false">
      <c r="A1768" s="0" t="s">
        <v>3161</v>
      </c>
      <c r="B1768" s="0" t="s">
        <v>1216</v>
      </c>
      <c r="C1768" s="0" t="n">
        <v>-0.101244200487874</v>
      </c>
      <c r="D1768" s="0" t="s">
        <v>1218</v>
      </c>
      <c r="E1768" s="0" t="n">
        <v>-0.126131244777378</v>
      </c>
      <c r="F1768" s="0" t="s">
        <v>29</v>
      </c>
      <c r="G1768" s="0" t="n">
        <v>-0.126131244777378</v>
      </c>
      <c r="H1768" s="0" t="n">
        <v>0.369760954999048</v>
      </c>
      <c r="I1768" s="0" t="s">
        <v>37</v>
      </c>
      <c r="J1768" s="0" t="s">
        <v>36</v>
      </c>
      <c r="K1768" s="0" t="s">
        <v>50</v>
      </c>
    </row>
    <row r="1769" customFormat="false" ht="15" hidden="false" customHeight="false" outlineLevel="0" collapsed="false">
      <c r="A1769" s="0" t="s">
        <v>3161</v>
      </c>
      <c r="B1769" s="0" t="s">
        <v>1216</v>
      </c>
      <c r="C1769" s="0" t="n">
        <v>-0.101244200487874</v>
      </c>
      <c r="D1769" s="0" t="s">
        <v>1218</v>
      </c>
      <c r="E1769" s="0" t="n">
        <v>0.369760954999048</v>
      </c>
      <c r="F1769" s="0" t="s">
        <v>30</v>
      </c>
      <c r="G1769" s="0" t="n">
        <v>-0.126131244777378</v>
      </c>
      <c r="H1769" s="0" t="n">
        <v>0.369760954999048</v>
      </c>
      <c r="I1769" s="0" t="s">
        <v>37</v>
      </c>
      <c r="J1769" s="0" t="s">
        <v>36</v>
      </c>
      <c r="K1769" s="0" t="s">
        <v>50</v>
      </c>
    </row>
    <row r="1770" customFormat="false" ht="15" hidden="false" customHeight="false" outlineLevel="0" collapsed="false">
      <c r="A1770" s="0" t="s">
        <v>3162</v>
      </c>
      <c r="B1770" s="0" t="s">
        <v>1216</v>
      </c>
      <c r="C1770" s="0" t="n">
        <v>-0.151273639239985</v>
      </c>
      <c r="D1770" s="0" t="s">
        <v>1218</v>
      </c>
      <c r="E1770" s="0" t="n">
        <v>-0.882918713441648</v>
      </c>
      <c r="F1770" s="0" t="s">
        <v>29</v>
      </c>
      <c r="G1770" s="0" t="n">
        <v>-0.882918713441648</v>
      </c>
      <c r="H1770" s="0" t="n">
        <v>-0.243706083976645</v>
      </c>
      <c r="I1770" s="0" t="s">
        <v>37</v>
      </c>
      <c r="J1770" s="0" t="s">
        <v>37</v>
      </c>
      <c r="K1770" s="0" t="s">
        <v>42</v>
      </c>
    </row>
    <row r="1771" customFormat="false" ht="15" hidden="false" customHeight="false" outlineLevel="0" collapsed="false">
      <c r="A1771" s="0" t="s">
        <v>3162</v>
      </c>
      <c r="B1771" s="0" t="s">
        <v>1216</v>
      </c>
      <c r="C1771" s="0" t="n">
        <v>-0.151273639239985</v>
      </c>
      <c r="D1771" s="0" t="s">
        <v>1218</v>
      </c>
      <c r="E1771" s="0" t="n">
        <v>-0.243706083976645</v>
      </c>
      <c r="F1771" s="0" t="s">
        <v>30</v>
      </c>
      <c r="G1771" s="0" t="n">
        <v>-0.882918713441648</v>
      </c>
      <c r="H1771" s="0" t="n">
        <v>-0.243706083976645</v>
      </c>
      <c r="I1771" s="0" t="s">
        <v>37</v>
      </c>
      <c r="J1771" s="0" t="s">
        <v>37</v>
      </c>
      <c r="K1771" s="0" t="s">
        <v>42</v>
      </c>
    </row>
    <row r="1772" customFormat="false" ht="15" hidden="false" customHeight="false" outlineLevel="0" collapsed="false">
      <c r="A1772" s="0" t="s">
        <v>3163</v>
      </c>
      <c r="B1772" s="0" t="s">
        <v>1216</v>
      </c>
      <c r="C1772" s="0" t="n">
        <v>0.132980181953762</v>
      </c>
      <c r="D1772" s="0" t="s">
        <v>1218</v>
      </c>
      <c r="E1772" s="0" t="n">
        <v>0.774806217918181</v>
      </c>
      <c r="F1772" s="0" t="s">
        <v>29</v>
      </c>
      <c r="G1772" s="0" t="n">
        <v>0.774806217918181</v>
      </c>
      <c r="H1772" s="0" t="n">
        <v>-0.605063380907533</v>
      </c>
      <c r="I1772" s="0" t="s">
        <v>36</v>
      </c>
      <c r="J1772" s="0" t="s">
        <v>37</v>
      </c>
      <c r="K1772" s="0" t="s">
        <v>38</v>
      </c>
    </row>
    <row r="1773" customFormat="false" ht="15" hidden="false" customHeight="false" outlineLevel="0" collapsed="false">
      <c r="A1773" s="0" t="s">
        <v>3163</v>
      </c>
      <c r="B1773" s="0" t="s">
        <v>1216</v>
      </c>
      <c r="C1773" s="0" t="n">
        <v>0.132980181953762</v>
      </c>
      <c r="D1773" s="0" t="s">
        <v>1218</v>
      </c>
      <c r="E1773" s="0" t="n">
        <v>-0.605063380907533</v>
      </c>
      <c r="F1773" s="0" t="s">
        <v>30</v>
      </c>
      <c r="G1773" s="0" t="n">
        <v>0.774806217918181</v>
      </c>
      <c r="H1773" s="0" t="n">
        <v>-0.605063380907533</v>
      </c>
      <c r="I1773" s="0" t="s">
        <v>36</v>
      </c>
      <c r="J1773" s="0" t="s">
        <v>37</v>
      </c>
      <c r="K1773" s="0" t="s">
        <v>38</v>
      </c>
    </row>
    <row r="1774" customFormat="false" ht="15" hidden="false" customHeight="false" outlineLevel="0" collapsed="false">
      <c r="A1774" s="0" t="s">
        <v>3164</v>
      </c>
      <c r="B1774" s="0" t="s">
        <v>1216</v>
      </c>
      <c r="C1774" s="0" t="n">
        <v>0.359228315167603</v>
      </c>
      <c r="D1774" s="0" t="s">
        <v>1218</v>
      </c>
      <c r="E1774" s="0" t="n">
        <v>-0.342356235824312</v>
      </c>
      <c r="F1774" s="0" t="s">
        <v>29</v>
      </c>
      <c r="G1774" s="0" t="n">
        <v>-0.342356235824312</v>
      </c>
      <c r="H1774" s="0" t="n">
        <v>-0.0252109742044805</v>
      </c>
      <c r="I1774" s="0" t="s">
        <v>37</v>
      </c>
      <c r="J1774" s="0" t="s">
        <v>37</v>
      </c>
      <c r="K1774" s="0" t="s">
        <v>42</v>
      </c>
    </row>
    <row r="1775" customFormat="false" ht="15" hidden="false" customHeight="false" outlineLevel="0" collapsed="false">
      <c r="A1775" s="0" t="s">
        <v>3164</v>
      </c>
      <c r="B1775" s="0" t="s">
        <v>1216</v>
      </c>
      <c r="C1775" s="0" t="n">
        <v>0.359228315167603</v>
      </c>
      <c r="D1775" s="0" t="s">
        <v>1218</v>
      </c>
      <c r="E1775" s="0" t="n">
        <v>-0.0252109742044805</v>
      </c>
      <c r="F1775" s="0" t="s">
        <v>30</v>
      </c>
      <c r="G1775" s="0" t="n">
        <v>-0.342356235824312</v>
      </c>
      <c r="H1775" s="0" t="n">
        <v>-0.0252109742044805</v>
      </c>
      <c r="I1775" s="0" t="s">
        <v>37</v>
      </c>
      <c r="J1775" s="0" t="s">
        <v>37</v>
      </c>
      <c r="K1775" s="0" t="s">
        <v>42</v>
      </c>
    </row>
    <row r="1776" customFormat="false" ht="15" hidden="false" customHeight="false" outlineLevel="0" collapsed="false">
      <c r="A1776" s="0" t="s">
        <v>3165</v>
      </c>
      <c r="B1776" s="0" t="s">
        <v>1216</v>
      </c>
      <c r="C1776" s="0" t="n">
        <v>-0.831956831585169</v>
      </c>
      <c r="D1776" s="0" t="s">
        <v>1218</v>
      </c>
      <c r="E1776" s="0" t="n">
        <v>-0.792824967172092</v>
      </c>
      <c r="F1776" s="0" t="s">
        <v>29</v>
      </c>
      <c r="G1776" s="0" t="n">
        <v>-0.792824967172092</v>
      </c>
      <c r="H1776" s="0" t="n">
        <v>0.117651212954243</v>
      </c>
      <c r="I1776" s="0" t="s">
        <v>37</v>
      </c>
      <c r="J1776" s="0" t="s">
        <v>36</v>
      </c>
      <c r="K1776" s="0" t="s">
        <v>50</v>
      </c>
    </row>
    <row r="1777" customFormat="false" ht="15" hidden="false" customHeight="false" outlineLevel="0" collapsed="false">
      <c r="A1777" s="0" t="s">
        <v>3165</v>
      </c>
      <c r="B1777" s="0" t="s">
        <v>1216</v>
      </c>
      <c r="C1777" s="0" t="n">
        <v>-0.831956831585169</v>
      </c>
      <c r="D1777" s="0" t="s">
        <v>1218</v>
      </c>
      <c r="E1777" s="0" t="n">
        <v>0.117651212954243</v>
      </c>
      <c r="F1777" s="0" t="s">
        <v>30</v>
      </c>
      <c r="G1777" s="0" t="n">
        <v>-0.792824967172092</v>
      </c>
      <c r="H1777" s="0" t="n">
        <v>0.117651212954243</v>
      </c>
      <c r="I1777" s="0" t="s">
        <v>37</v>
      </c>
      <c r="J1777" s="0" t="s">
        <v>36</v>
      </c>
      <c r="K1777" s="0" t="s">
        <v>50</v>
      </c>
    </row>
    <row r="1778" customFormat="false" ht="15" hidden="false" customHeight="false" outlineLevel="0" collapsed="false">
      <c r="A1778" s="0" t="s">
        <v>3166</v>
      </c>
      <c r="B1778" s="0" t="s">
        <v>1216</v>
      </c>
      <c r="C1778" s="0" t="n">
        <v>-0.539095803962599</v>
      </c>
      <c r="D1778" s="0" t="s">
        <v>1218</v>
      </c>
      <c r="E1778" s="0" t="n">
        <v>0.648674973140802</v>
      </c>
      <c r="F1778" s="0" t="s">
        <v>29</v>
      </c>
      <c r="G1778" s="0" t="n">
        <v>0.648674973140802</v>
      </c>
      <c r="H1778" s="0" t="n">
        <v>0.100843896817922</v>
      </c>
      <c r="I1778" s="0" t="s">
        <v>36</v>
      </c>
      <c r="J1778" s="0" t="s">
        <v>36</v>
      </c>
      <c r="K1778" s="0" t="s">
        <v>44</v>
      </c>
    </row>
    <row r="1779" customFormat="false" ht="15" hidden="false" customHeight="false" outlineLevel="0" collapsed="false">
      <c r="A1779" s="0" t="s">
        <v>3166</v>
      </c>
      <c r="B1779" s="0" t="s">
        <v>1216</v>
      </c>
      <c r="C1779" s="0" t="n">
        <v>-0.539095803962599</v>
      </c>
      <c r="D1779" s="0" t="s">
        <v>1218</v>
      </c>
      <c r="E1779" s="0" t="n">
        <v>0.100843896817922</v>
      </c>
      <c r="F1779" s="0" t="s">
        <v>30</v>
      </c>
      <c r="G1779" s="0" t="n">
        <v>0.648674973140802</v>
      </c>
      <c r="H1779" s="0" t="n">
        <v>0.100843896817922</v>
      </c>
      <c r="I1779" s="0" t="s">
        <v>36</v>
      </c>
      <c r="J1779" s="0" t="s">
        <v>36</v>
      </c>
      <c r="K1779" s="0" t="s">
        <v>44</v>
      </c>
    </row>
    <row r="1780" customFormat="false" ht="15" hidden="false" customHeight="false" outlineLevel="0" collapsed="false">
      <c r="A1780" s="0" t="s">
        <v>3167</v>
      </c>
      <c r="B1780" s="0" t="s">
        <v>1216</v>
      </c>
      <c r="C1780" s="0" t="n">
        <v>0.532000260445594</v>
      </c>
      <c r="D1780" s="0" t="s">
        <v>1218</v>
      </c>
      <c r="E1780" s="0" t="n">
        <v>-0.342356235824312</v>
      </c>
      <c r="F1780" s="0" t="s">
        <v>29</v>
      </c>
      <c r="G1780" s="0" t="n">
        <v>-0.342356235824312</v>
      </c>
      <c r="H1780" s="0" t="n">
        <v>0.721525410178405</v>
      </c>
      <c r="I1780" s="0" t="s">
        <v>37</v>
      </c>
      <c r="J1780" s="0" t="s">
        <v>36</v>
      </c>
      <c r="K1780" s="0" t="s">
        <v>50</v>
      </c>
    </row>
    <row r="1781" customFormat="false" ht="15" hidden="false" customHeight="false" outlineLevel="0" collapsed="false">
      <c r="A1781" s="0" t="s">
        <v>3167</v>
      </c>
      <c r="B1781" s="0" t="s">
        <v>1216</v>
      </c>
      <c r="C1781" s="0" t="n">
        <v>0.532000260445594</v>
      </c>
      <c r="D1781" s="0" t="s">
        <v>1218</v>
      </c>
      <c r="E1781" s="0" t="n">
        <v>0.721525410178405</v>
      </c>
      <c r="F1781" s="0" t="s">
        <v>30</v>
      </c>
      <c r="G1781" s="0" t="n">
        <v>-0.342356235824312</v>
      </c>
      <c r="H1781" s="0" t="n">
        <v>0.721525410178405</v>
      </c>
      <c r="I1781" s="0" t="s">
        <v>37</v>
      </c>
      <c r="J1781" s="0" t="s">
        <v>36</v>
      </c>
      <c r="K1781" s="0" t="s">
        <v>50</v>
      </c>
    </row>
    <row r="1782" customFormat="false" ht="15" hidden="false" customHeight="false" outlineLevel="0" collapsed="false">
      <c r="A1782" s="0" t="s">
        <v>3168</v>
      </c>
      <c r="B1782" s="0" t="s">
        <v>1216</v>
      </c>
      <c r="C1782" s="0" t="n">
        <v>-1.27379163969378</v>
      </c>
      <c r="D1782" s="0" t="s">
        <v>1218</v>
      </c>
      <c r="E1782" s="0" t="n">
        <v>-0.450468731347779</v>
      </c>
      <c r="F1782" s="0" t="s">
        <v>29</v>
      </c>
      <c r="G1782" s="0" t="n">
        <v>-0.450468731347779</v>
      </c>
      <c r="H1782" s="0" t="n">
        <v>0.268917058181126</v>
      </c>
      <c r="I1782" s="0" t="s">
        <v>37</v>
      </c>
      <c r="J1782" s="0" t="s">
        <v>36</v>
      </c>
      <c r="K1782" s="0" t="s">
        <v>50</v>
      </c>
    </row>
    <row r="1783" customFormat="false" ht="15" hidden="false" customHeight="false" outlineLevel="0" collapsed="false">
      <c r="A1783" s="0" t="s">
        <v>3168</v>
      </c>
      <c r="B1783" s="0" t="s">
        <v>1216</v>
      </c>
      <c r="C1783" s="0" t="n">
        <v>-1.27379163969378</v>
      </c>
      <c r="D1783" s="0" t="s">
        <v>1218</v>
      </c>
      <c r="E1783" s="0" t="n">
        <v>0.268917058181126</v>
      </c>
      <c r="F1783" s="0" t="s">
        <v>30</v>
      </c>
      <c r="G1783" s="0" t="n">
        <v>-0.450468731347779</v>
      </c>
      <c r="H1783" s="0" t="n">
        <v>0.268917058181126</v>
      </c>
      <c r="I1783" s="0" t="s">
        <v>37</v>
      </c>
      <c r="J1783" s="0" t="s">
        <v>36</v>
      </c>
      <c r="K1783" s="0" t="s">
        <v>50</v>
      </c>
    </row>
    <row r="1784" customFormat="false" ht="15" hidden="false" customHeight="false" outlineLevel="0" collapsed="false">
      <c r="A1784" s="0" t="s">
        <v>3169</v>
      </c>
      <c r="B1784" s="0" t="s">
        <v>1216</v>
      </c>
      <c r="C1784" s="0" t="n">
        <v>0.582081338311385</v>
      </c>
      <c r="D1784" s="0" t="s">
        <v>1218</v>
      </c>
      <c r="E1784" s="0" t="n">
        <v>0.61263747463298</v>
      </c>
      <c r="F1784" s="0" t="s">
        <v>29</v>
      </c>
      <c r="G1784" s="0" t="n">
        <v>0.61263747463298</v>
      </c>
      <c r="H1784" s="0" t="n">
        <v>-0.386568271135368</v>
      </c>
      <c r="I1784" s="0" t="s">
        <v>36</v>
      </c>
      <c r="J1784" s="0" t="s">
        <v>37</v>
      </c>
      <c r="K1784" s="0" t="s">
        <v>38</v>
      </c>
    </row>
    <row r="1785" customFormat="false" ht="15" hidden="false" customHeight="false" outlineLevel="0" collapsed="false">
      <c r="A1785" s="0" t="s">
        <v>3169</v>
      </c>
      <c r="B1785" s="0" t="s">
        <v>1216</v>
      </c>
      <c r="C1785" s="0" t="n">
        <v>0.582081338311385</v>
      </c>
      <c r="D1785" s="0" t="s">
        <v>1218</v>
      </c>
      <c r="E1785" s="0" t="n">
        <v>-0.386568271135368</v>
      </c>
      <c r="F1785" s="0" t="s">
        <v>30</v>
      </c>
      <c r="G1785" s="0" t="n">
        <v>0.61263747463298</v>
      </c>
      <c r="H1785" s="0" t="n">
        <v>-0.386568271135368</v>
      </c>
      <c r="I1785" s="0" t="s">
        <v>36</v>
      </c>
      <c r="J1785" s="0" t="s">
        <v>37</v>
      </c>
      <c r="K1785" s="0" t="s">
        <v>38</v>
      </c>
    </row>
    <row r="1786" customFormat="false" ht="15" hidden="false" customHeight="false" outlineLevel="0" collapsed="false">
      <c r="A1786" s="0" t="s">
        <v>3170</v>
      </c>
      <c r="B1786" s="0" t="s">
        <v>1216</v>
      </c>
      <c r="C1786" s="0" t="n">
        <v>-1.08153533370243</v>
      </c>
      <c r="D1786" s="0" t="s">
        <v>1218</v>
      </c>
      <c r="E1786" s="0" t="n">
        <v>0</v>
      </c>
      <c r="F1786" s="0" t="s">
        <v>29</v>
      </c>
      <c r="G1786" s="0" t="n">
        <v>0</v>
      </c>
      <c r="H1786" s="0" t="n">
        <v>0.840365806816018</v>
      </c>
      <c r="I1786" s="0" t="s">
        <v>37</v>
      </c>
      <c r="J1786" s="0" t="s">
        <v>36</v>
      </c>
      <c r="K1786" s="0" t="s">
        <v>50</v>
      </c>
    </row>
    <row r="1787" customFormat="false" ht="15" hidden="false" customHeight="false" outlineLevel="0" collapsed="false">
      <c r="A1787" s="0" t="s">
        <v>3170</v>
      </c>
      <c r="B1787" s="0" t="s">
        <v>1216</v>
      </c>
      <c r="C1787" s="0" t="n">
        <v>-1.08153533370243</v>
      </c>
      <c r="D1787" s="0" t="s">
        <v>1218</v>
      </c>
      <c r="E1787" s="0" t="n">
        <v>0.840365806816018</v>
      </c>
      <c r="F1787" s="0" t="s">
        <v>30</v>
      </c>
      <c r="G1787" s="0" t="n">
        <v>0</v>
      </c>
      <c r="H1787" s="0" t="n">
        <v>0.840365806816018</v>
      </c>
      <c r="I1787" s="0" t="s">
        <v>37</v>
      </c>
      <c r="J1787" s="0" t="s">
        <v>36</v>
      </c>
      <c r="K1787" s="0" t="s">
        <v>50</v>
      </c>
    </row>
    <row r="1788" customFormat="false" ht="15" hidden="false" customHeight="false" outlineLevel="0" collapsed="false">
      <c r="A1788" s="0" t="s">
        <v>3171</v>
      </c>
      <c r="B1788" s="0" t="s">
        <v>1216</v>
      </c>
      <c r="C1788" s="0" t="n">
        <v>-0.708217743247143</v>
      </c>
      <c r="D1788" s="0" t="s">
        <v>1218</v>
      </c>
      <c r="E1788" s="0" t="n">
        <v>0.288299988062579</v>
      </c>
      <c r="F1788" s="0" t="s">
        <v>29</v>
      </c>
      <c r="G1788" s="0" t="n">
        <v>0.288299988062579</v>
      </c>
      <c r="H1788" s="0" t="n">
        <v>0.327742664658247</v>
      </c>
      <c r="I1788" s="0" t="s">
        <v>36</v>
      </c>
      <c r="J1788" s="0" t="s">
        <v>36</v>
      </c>
      <c r="K1788" s="0" t="s">
        <v>44</v>
      </c>
    </row>
    <row r="1789" customFormat="false" ht="15" hidden="false" customHeight="false" outlineLevel="0" collapsed="false">
      <c r="A1789" s="0" t="s">
        <v>3171</v>
      </c>
      <c r="B1789" s="0" t="s">
        <v>1216</v>
      </c>
      <c r="C1789" s="0" t="n">
        <v>-0.708217743247143</v>
      </c>
      <c r="D1789" s="0" t="s">
        <v>1218</v>
      </c>
      <c r="E1789" s="0" t="n">
        <v>0.327742664658247</v>
      </c>
      <c r="F1789" s="0" t="s">
        <v>30</v>
      </c>
      <c r="G1789" s="0" t="n">
        <v>0.288299988062579</v>
      </c>
      <c r="H1789" s="0" t="n">
        <v>0.327742664658247</v>
      </c>
      <c r="I1789" s="0" t="s">
        <v>36</v>
      </c>
      <c r="J1789" s="0" t="s">
        <v>36</v>
      </c>
      <c r="K1789" s="0" t="s">
        <v>44</v>
      </c>
    </row>
    <row r="1790" customFormat="false" ht="15" hidden="false" customHeight="false" outlineLevel="0" collapsed="false">
      <c r="A1790" s="0" t="s">
        <v>3172</v>
      </c>
      <c r="B1790" s="0" t="s">
        <v>1216</v>
      </c>
      <c r="C1790" s="0" t="n">
        <v>0.499129830438678</v>
      </c>
      <c r="D1790" s="0" t="s">
        <v>1218</v>
      </c>
      <c r="E1790" s="0" t="n">
        <v>-0.936974961203381</v>
      </c>
      <c r="F1790" s="0" t="s">
        <v>29</v>
      </c>
      <c r="G1790" s="0" t="n">
        <v>-0.936974961203381</v>
      </c>
      <c r="H1790" s="0" t="n">
        <v>-0.638678013180174</v>
      </c>
      <c r="I1790" s="0" t="s">
        <v>37</v>
      </c>
      <c r="J1790" s="0" t="s">
        <v>37</v>
      </c>
      <c r="K1790" s="0" t="s">
        <v>42</v>
      </c>
    </row>
    <row r="1791" customFormat="false" ht="15" hidden="false" customHeight="false" outlineLevel="0" collapsed="false">
      <c r="A1791" s="0" t="s">
        <v>3172</v>
      </c>
      <c r="B1791" s="0" t="s">
        <v>1216</v>
      </c>
      <c r="C1791" s="0" t="n">
        <v>0.499129830438678</v>
      </c>
      <c r="D1791" s="0" t="s">
        <v>1218</v>
      </c>
      <c r="E1791" s="0" t="n">
        <v>-0.638678013180174</v>
      </c>
      <c r="F1791" s="0" t="s">
        <v>30</v>
      </c>
      <c r="G1791" s="0" t="n">
        <v>-0.936974961203381</v>
      </c>
      <c r="H1791" s="0" t="n">
        <v>-0.638678013180174</v>
      </c>
      <c r="I1791" s="0" t="s">
        <v>37</v>
      </c>
      <c r="J1791" s="0" t="s">
        <v>37</v>
      </c>
      <c r="K1791" s="0" t="s">
        <v>42</v>
      </c>
    </row>
    <row r="1792" customFormat="false" ht="15" hidden="false" customHeight="false" outlineLevel="0" collapsed="false">
      <c r="A1792" s="0" t="s">
        <v>3173</v>
      </c>
      <c r="B1792" s="0" t="s">
        <v>1216</v>
      </c>
      <c r="C1792" s="0" t="n">
        <v>-0.577475879051528</v>
      </c>
      <c r="D1792" s="0" t="s">
        <v>1218</v>
      </c>
      <c r="E1792" s="0" t="n">
        <v>0.0360374985078224</v>
      </c>
      <c r="F1792" s="0" t="s">
        <v>29</v>
      </c>
      <c r="G1792" s="0" t="n">
        <v>0.0360374985078224</v>
      </c>
      <c r="H1792" s="0" t="n">
        <v>0.268917058181126</v>
      </c>
      <c r="I1792" s="0" t="s">
        <v>36</v>
      </c>
      <c r="J1792" s="0" t="s">
        <v>36</v>
      </c>
      <c r="K1792" s="0" t="s">
        <v>44</v>
      </c>
    </row>
    <row r="1793" customFormat="false" ht="15" hidden="false" customHeight="false" outlineLevel="0" collapsed="false">
      <c r="A1793" s="0" t="s">
        <v>3173</v>
      </c>
      <c r="B1793" s="0" t="s">
        <v>1216</v>
      </c>
      <c r="C1793" s="0" t="n">
        <v>-0.577475879051528</v>
      </c>
      <c r="D1793" s="0" t="s">
        <v>1218</v>
      </c>
      <c r="E1793" s="0" t="n">
        <v>0.268917058181126</v>
      </c>
      <c r="F1793" s="0" t="s">
        <v>30</v>
      </c>
      <c r="G1793" s="0" t="n">
        <v>0.0360374985078224</v>
      </c>
      <c r="H1793" s="0" t="n">
        <v>0.268917058181126</v>
      </c>
      <c r="I1793" s="0" t="s">
        <v>36</v>
      </c>
      <c r="J1793" s="0" t="s">
        <v>36</v>
      </c>
      <c r="K1793" s="0" t="s">
        <v>44</v>
      </c>
    </row>
    <row r="1794" customFormat="false" ht="15" hidden="false" customHeight="false" outlineLevel="0" collapsed="false">
      <c r="A1794" s="0" t="s">
        <v>3174</v>
      </c>
      <c r="B1794" s="0" t="s">
        <v>1216</v>
      </c>
      <c r="C1794" s="0" t="n">
        <v>-0.701514643442529</v>
      </c>
      <c r="D1794" s="0" t="s">
        <v>1218</v>
      </c>
      <c r="E1794" s="0" t="n">
        <v>0.828862465679914</v>
      </c>
      <c r="F1794" s="0" t="s">
        <v>29</v>
      </c>
      <c r="G1794" s="0" t="n">
        <v>0.828862465679914</v>
      </c>
      <c r="H1794" s="0" t="n">
        <v>-0.0840365806816018</v>
      </c>
      <c r="I1794" s="0" t="s">
        <v>36</v>
      </c>
      <c r="J1794" s="0" t="s">
        <v>37</v>
      </c>
      <c r="K1794" s="0" t="s">
        <v>38</v>
      </c>
    </row>
    <row r="1795" customFormat="false" ht="15" hidden="false" customHeight="false" outlineLevel="0" collapsed="false">
      <c r="A1795" s="0" t="s">
        <v>3174</v>
      </c>
      <c r="B1795" s="0" t="s">
        <v>1216</v>
      </c>
      <c r="C1795" s="0" t="n">
        <v>-0.701514643442529</v>
      </c>
      <c r="D1795" s="0" t="s">
        <v>1218</v>
      </c>
      <c r="E1795" s="0" t="n">
        <v>-0.0840365806816018</v>
      </c>
      <c r="F1795" s="0" t="s">
        <v>30</v>
      </c>
      <c r="G1795" s="0" t="n">
        <v>0.828862465679914</v>
      </c>
      <c r="H1795" s="0" t="n">
        <v>-0.0840365806816018</v>
      </c>
      <c r="I1795" s="0" t="s">
        <v>36</v>
      </c>
      <c r="J1795" s="0" t="s">
        <v>37</v>
      </c>
      <c r="K1795" s="0" t="s">
        <v>38</v>
      </c>
    </row>
    <row r="1796" customFormat="false" ht="15" hidden="false" customHeight="false" outlineLevel="0" collapsed="false">
      <c r="A1796" s="0" t="s">
        <v>3175</v>
      </c>
      <c r="B1796" s="0" t="s">
        <v>1216</v>
      </c>
      <c r="C1796" s="0" t="n">
        <v>-1.53551338079403</v>
      </c>
      <c r="D1796" s="0" t="s">
        <v>1218</v>
      </c>
      <c r="E1796" s="0" t="n">
        <v>-0.882918713441648</v>
      </c>
      <c r="F1796" s="0" t="s">
        <v>29</v>
      </c>
      <c r="G1796" s="0" t="n">
        <v>-0.882918713441648</v>
      </c>
      <c r="H1796" s="0" t="n">
        <v>0.647081671248334</v>
      </c>
      <c r="I1796" s="0" t="s">
        <v>37</v>
      </c>
      <c r="J1796" s="0" t="s">
        <v>36</v>
      </c>
      <c r="K1796" s="0" t="s">
        <v>50</v>
      </c>
    </row>
    <row r="1797" customFormat="false" ht="15" hidden="false" customHeight="false" outlineLevel="0" collapsed="false">
      <c r="A1797" s="0" t="s">
        <v>3175</v>
      </c>
      <c r="B1797" s="0" t="s">
        <v>1216</v>
      </c>
      <c r="C1797" s="0" t="n">
        <v>-1.53551338079403</v>
      </c>
      <c r="D1797" s="0" t="s">
        <v>1218</v>
      </c>
      <c r="E1797" s="0" t="n">
        <v>0.647081671248334</v>
      </c>
      <c r="F1797" s="0" t="s">
        <v>30</v>
      </c>
      <c r="G1797" s="0" t="n">
        <v>-0.882918713441648</v>
      </c>
      <c r="H1797" s="0" t="n">
        <v>0.647081671248334</v>
      </c>
      <c r="I1797" s="0" t="s">
        <v>37</v>
      </c>
      <c r="J1797" s="0" t="s">
        <v>36</v>
      </c>
      <c r="K1797" s="0" t="s">
        <v>50</v>
      </c>
    </row>
    <row r="1798" customFormat="false" ht="15" hidden="false" customHeight="false" outlineLevel="0" collapsed="false">
      <c r="A1798" s="0" t="s">
        <v>3176</v>
      </c>
      <c r="B1798" s="0" t="s">
        <v>1216</v>
      </c>
      <c r="C1798" s="0" t="n">
        <v>-0.266002827945909</v>
      </c>
      <c r="D1798" s="0" t="s">
        <v>1218</v>
      </c>
      <c r="E1798" s="0" t="n">
        <v>0.486506229855602</v>
      </c>
      <c r="F1798" s="0" t="s">
        <v>29</v>
      </c>
      <c r="G1798" s="0" t="n">
        <v>0.486506229855602</v>
      </c>
      <c r="H1798" s="0" t="n">
        <v>0.436990219544329</v>
      </c>
      <c r="I1798" s="0" t="s">
        <v>36</v>
      </c>
      <c r="J1798" s="0" t="s">
        <v>36</v>
      </c>
      <c r="K1798" s="0" t="s">
        <v>44</v>
      </c>
    </row>
    <row r="1799" customFormat="false" ht="15" hidden="false" customHeight="false" outlineLevel="0" collapsed="false">
      <c r="A1799" s="0" t="s">
        <v>3176</v>
      </c>
      <c r="B1799" s="0" t="s">
        <v>1216</v>
      </c>
      <c r="C1799" s="0" t="n">
        <v>-0.266002827945909</v>
      </c>
      <c r="D1799" s="0" t="s">
        <v>1218</v>
      </c>
      <c r="E1799" s="0" t="n">
        <v>0.436990219544329</v>
      </c>
      <c r="F1799" s="0" t="s">
        <v>30</v>
      </c>
      <c r="G1799" s="0" t="n">
        <v>0.486506229855602</v>
      </c>
      <c r="H1799" s="0" t="n">
        <v>0.436990219544329</v>
      </c>
      <c r="I1799" s="0" t="s">
        <v>36</v>
      </c>
      <c r="J1799" s="0" t="s">
        <v>36</v>
      </c>
      <c r="K1799" s="0" t="s">
        <v>44</v>
      </c>
    </row>
    <row r="1800" customFormat="false" ht="15" hidden="false" customHeight="false" outlineLevel="0" collapsed="false">
      <c r="A1800" s="0" t="s">
        <v>3177</v>
      </c>
      <c r="B1800" s="0" t="s">
        <v>1216</v>
      </c>
      <c r="C1800" s="0" t="n">
        <v>-0.798835860979242</v>
      </c>
      <c r="D1800" s="0" t="s">
        <v>1218</v>
      </c>
      <c r="E1800" s="0" t="n">
        <v>0.684712471648625</v>
      </c>
      <c r="F1800" s="0" t="s">
        <v>29</v>
      </c>
      <c r="G1800" s="0" t="n">
        <v>0.684712471648625</v>
      </c>
      <c r="H1800" s="0" t="n">
        <v>-0.218495109772165</v>
      </c>
      <c r="I1800" s="0" t="s">
        <v>36</v>
      </c>
      <c r="J1800" s="0" t="s">
        <v>37</v>
      </c>
      <c r="K1800" s="0" t="s">
        <v>38</v>
      </c>
    </row>
    <row r="1801" customFormat="false" ht="15" hidden="false" customHeight="false" outlineLevel="0" collapsed="false">
      <c r="A1801" s="0" t="s">
        <v>3177</v>
      </c>
      <c r="B1801" s="0" t="s">
        <v>1216</v>
      </c>
      <c r="C1801" s="0" t="n">
        <v>-0.798835860979242</v>
      </c>
      <c r="D1801" s="0" t="s">
        <v>1218</v>
      </c>
      <c r="E1801" s="0" t="n">
        <v>-0.218495109772165</v>
      </c>
      <c r="F1801" s="0" t="s">
        <v>30</v>
      </c>
      <c r="G1801" s="0" t="n">
        <v>0.684712471648625</v>
      </c>
      <c r="H1801" s="0" t="n">
        <v>-0.218495109772165</v>
      </c>
      <c r="I1801" s="0" t="s">
        <v>36</v>
      </c>
      <c r="J1801" s="0" t="s">
        <v>37</v>
      </c>
      <c r="K1801" s="0" t="s">
        <v>38</v>
      </c>
    </row>
    <row r="1802" customFormat="false" ht="15" hidden="false" customHeight="false" outlineLevel="0" collapsed="false">
      <c r="A1802" s="0" t="s">
        <v>3178</v>
      </c>
      <c r="B1802" s="0" t="s">
        <v>1216</v>
      </c>
      <c r="C1802" s="0" t="n">
        <v>-0.467428653121083</v>
      </c>
      <c r="D1802" s="0" t="s">
        <v>1218</v>
      </c>
      <c r="E1802" s="0" t="n">
        <v>-0.540562477617335</v>
      </c>
      <c r="F1802" s="0" t="s">
        <v>29</v>
      </c>
      <c r="G1802" s="0" t="n">
        <v>-0.540562477617335</v>
      </c>
      <c r="H1802" s="0" t="n">
        <v>0.0504219484089611</v>
      </c>
      <c r="I1802" s="0" t="s">
        <v>37</v>
      </c>
      <c r="J1802" s="0" t="s">
        <v>36</v>
      </c>
      <c r="K1802" s="0" t="s">
        <v>50</v>
      </c>
    </row>
    <row r="1803" customFormat="false" ht="15" hidden="false" customHeight="false" outlineLevel="0" collapsed="false">
      <c r="A1803" s="0" t="s">
        <v>3178</v>
      </c>
      <c r="B1803" s="0" t="s">
        <v>1216</v>
      </c>
      <c r="C1803" s="0" t="n">
        <v>-0.467428653121083</v>
      </c>
      <c r="D1803" s="0" t="s">
        <v>1218</v>
      </c>
      <c r="E1803" s="0" t="n">
        <v>0.0504219484089611</v>
      </c>
      <c r="F1803" s="0" t="s">
        <v>30</v>
      </c>
      <c r="G1803" s="0" t="n">
        <v>-0.540562477617335</v>
      </c>
      <c r="H1803" s="0" t="n">
        <v>0.0504219484089611</v>
      </c>
      <c r="I1803" s="0" t="s">
        <v>37</v>
      </c>
      <c r="J1803" s="0" t="s">
        <v>36</v>
      </c>
      <c r="K1803" s="0" t="s">
        <v>50</v>
      </c>
    </row>
    <row r="1804" customFormat="false" ht="15" hidden="false" customHeight="false" outlineLevel="0" collapsed="false">
      <c r="A1804" s="0" t="s">
        <v>3179</v>
      </c>
      <c r="B1804" s="0" t="s">
        <v>1216</v>
      </c>
      <c r="C1804" s="0" t="n">
        <v>0.440204630412853</v>
      </c>
      <c r="D1804" s="0" t="s">
        <v>1218</v>
      </c>
      <c r="E1804" s="0" t="n">
        <v>-0.0720749970156447</v>
      </c>
      <c r="F1804" s="0" t="s">
        <v>29</v>
      </c>
      <c r="G1804" s="0" t="n">
        <v>-0.0720749970156447</v>
      </c>
      <c r="H1804" s="0" t="n">
        <v>-0.45379753568065</v>
      </c>
      <c r="I1804" s="0" t="s">
        <v>37</v>
      </c>
      <c r="J1804" s="0" t="s">
        <v>37</v>
      </c>
      <c r="K1804" s="0" t="s">
        <v>42</v>
      </c>
    </row>
    <row r="1805" customFormat="false" ht="15" hidden="false" customHeight="false" outlineLevel="0" collapsed="false">
      <c r="A1805" s="0" t="s">
        <v>3179</v>
      </c>
      <c r="B1805" s="0" t="s">
        <v>1216</v>
      </c>
      <c r="C1805" s="0" t="n">
        <v>0.440204630412853</v>
      </c>
      <c r="D1805" s="0" t="s">
        <v>1218</v>
      </c>
      <c r="E1805" s="0" t="n">
        <v>-0.45379753568065</v>
      </c>
      <c r="F1805" s="0" t="s">
        <v>30</v>
      </c>
      <c r="G1805" s="0" t="n">
        <v>-0.0720749970156447</v>
      </c>
      <c r="H1805" s="0" t="n">
        <v>-0.45379753568065</v>
      </c>
      <c r="I1805" s="0" t="s">
        <v>37</v>
      </c>
      <c r="J1805" s="0" t="s">
        <v>37</v>
      </c>
      <c r="K1805" s="0" t="s">
        <v>42</v>
      </c>
    </row>
    <row r="1806" customFormat="false" ht="15" hidden="false" customHeight="false" outlineLevel="0" collapsed="false">
      <c r="A1806" s="0" t="s">
        <v>3180</v>
      </c>
      <c r="B1806" s="0" t="s">
        <v>1216</v>
      </c>
      <c r="C1806" s="0" t="n">
        <v>0.446972760806155</v>
      </c>
      <c r="D1806" s="0" t="s">
        <v>1218</v>
      </c>
      <c r="E1806" s="0" t="n">
        <v>-0.846881214933825</v>
      </c>
      <c r="F1806" s="0" t="s">
        <v>29</v>
      </c>
      <c r="G1806" s="0" t="n">
        <v>-0.846881214933825</v>
      </c>
      <c r="H1806" s="0" t="n">
        <v>0.882384097156819</v>
      </c>
      <c r="I1806" s="0" t="s">
        <v>37</v>
      </c>
      <c r="J1806" s="0" t="s">
        <v>36</v>
      </c>
      <c r="K1806" s="0" t="s">
        <v>50</v>
      </c>
    </row>
    <row r="1807" customFormat="false" ht="15" hidden="false" customHeight="false" outlineLevel="0" collapsed="false">
      <c r="A1807" s="0" t="s">
        <v>3180</v>
      </c>
      <c r="B1807" s="0" t="s">
        <v>1216</v>
      </c>
      <c r="C1807" s="0" t="n">
        <v>0.446972760806155</v>
      </c>
      <c r="D1807" s="0" t="s">
        <v>1218</v>
      </c>
      <c r="E1807" s="0" t="n">
        <v>0.882384097156819</v>
      </c>
      <c r="F1807" s="0" t="s">
        <v>30</v>
      </c>
      <c r="G1807" s="0" t="n">
        <v>-0.846881214933825</v>
      </c>
      <c r="H1807" s="0" t="n">
        <v>0.882384097156819</v>
      </c>
      <c r="I1807" s="0" t="s">
        <v>37</v>
      </c>
      <c r="J1807" s="0" t="s">
        <v>36</v>
      </c>
      <c r="K1807" s="0" t="s">
        <v>50</v>
      </c>
    </row>
    <row r="1808" customFormat="false" ht="15" hidden="false" customHeight="false" outlineLevel="0" collapsed="false">
      <c r="A1808" s="0" t="s">
        <v>3181</v>
      </c>
      <c r="B1808" s="0" t="s">
        <v>1216</v>
      </c>
      <c r="C1808" s="0" t="n">
        <v>-0.32751663006231</v>
      </c>
      <c r="D1808" s="0" t="s">
        <v>1218</v>
      </c>
      <c r="E1808" s="0" t="n">
        <v>-0.792824967172092</v>
      </c>
      <c r="F1808" s="0" t="s">
        <v>29</v>
      </c>
      <c r="G1808" s="0" t="n">
        <v>-0.792824967172092</v>
      </c>
      <c r="H1808" s="0" t="n">
        <v>0.327742664658247</v>
      </c>
      <c r="I1808" s="0" t="s">
        <v>37</v>
      </c>
      <c r="J1808" s="0" t="s">
        <v>36</v>
      </c>
      <c r="K1808" s="0" t="s">
        <v>50</v>
      </c>
    </row>
    <row r="1809" customFormat="false" ht="15" hidden="false" customHeight="false" outlineLevel="0" collapsed="false">
      <c r="A1809" s="0" t="s">
        <v>3181</v>
      </c>
      <c r="B1809" s="0" t="s">
        <v>1216</v>
      </c>
      <c r="C1809" s="0" t="n">
        <v>-0.32751663006231</v>
      </c>
      <c r="D1809" s="0" t="s">
        <v>1218</v>
      </c>
      <c r="E1809" s="0" t="n">
        <v>0.327742664658247</v>
      </c>
      <c r="F1809" s="0" t="s">
        <v>30</v>
      </c>
      <c r="G1809" s="0" t="n">
        <v>-0.792824967172092</v>
      </c>
      <c r="H1809" s="0" t="n">
        <v>0.327742664658247</v>
      </c>
      <c r="I1809" s="0" t="s">
        <v>37</v>
      </c>
      <c r="J1809" s="0" t="s">
        <v>36</v>
      </c>
      <c r="K1809" s="0" t="s">
        <v>50</v>
      </c>
    </row>
    <row r="1810" customFormat="false" ht="15" hidden="false" customHeight="false" outlineLevel="0" collapsed="false">
      <c r="A1810" s="0" t="s">
        <v>3182</v>
      </c>
      <c r="B1810" s="0" t="s">
        <v>1216</v>
      </c>
      <c r="C1810" s="0" t="n">
        <v>-0.104331707093191</v>
      </c>
      <c r="D1810" s="0" t="s">
        <v>1218</v>
      </c>
      <c r="E1810" s="0" t="n">
        <v>0.0720749970156447</v>
      </c>
      <c r="F1810" s="0" t="s">
        <v>29</v>
      </c>
      <c r="G1810" s="0" t="n">
        <v>0.0720749970156447</v>
      </c>
      <c r="H1810" s="0" t="n">
        <v>0.907595071361299</v>
      </c>
      <c r="I1810" s="0" t="s">
        <v>36</v>
      </c>
      <c r="J1810" s="0" t="s">
        <v>36</v>
      </c>
      <c r="K1810" s="0" t="s">
        <v>44</v>
      </c>
    </row>
    <row r="1811" customFormat="false" ht="15" hidden="false" customHeight="false" outlineLevel="0" collapsed="false">
      <c r="A1811" s="0" t="s">
        <v>3182</v>
      </c>
      <c r="B1811" s="0" t="s">
        <v>1216</v>
      </c>
      <c r="C1811" s="0" t="n">
        <v>-0.104331707093191</v>
      </c>
      <c r="D1811" s="0" t="s">
        <v>1218</v>
      </c>
      <c r="E1811" s="0" t="n">
        <v>0.907595071361299</v>
      </c>
      <c r="F1811" s="0" t="s">
        <v>30</v>
      </c>
      <c r="G1811" s="0" t="n">
        <v>0.0720749970156447</v>
      </c>
      <c r="H1811" s="0" t="n">
        <v>0.907595071361299</v>
      </c>
      <c r="I1811" s="0" t="s">
        <v>36</v>
      </c>
      <c r="J1811" s="0" t="s">
        <v>36</v>
      </c>
      <c r="K1811" s="0" t="s">
        <v>44</v>
      </c>
    </row>
    <row r="1812" customFormat="false" ht="15" hidden="false" customHeight="false" outlineLevel="0" collapsed="false">
      <c r="A1812" s="0" t="s">
        <v>3183</v>
      </c>
      <c r="B1812" s="0" t="s">
        <v>1216</v>
      </c>
      <c r="C1812" s="0" t="n">
        <v>-2.51816707333174</v>
      </c>
      <c r="D1812" s="0" t="s">
        <v>1218</v>
      </c>
      <c r="E1812" s="0" t="n">
        <v>-0.810843716426003</v>
      </c>
      <c r="F1812" s="0" t="s">
        <v>29</v>
      </c>
      <c r="G1812" s="0" t="n">
        <v>-0.810843716426003</v>
      </c>
      <c r="H1812" s="0" t="n">
        <v>0.840365806816018</v>
      </c>
      <c r="I1812" s="0" t="s">
        <v>37</v>
      </c>
      <c r="J1812" s="0" t="s">
        <v>36</v>
      </c>
      <c r="K1812" s="0" t="s">
        <v>50</v>
      </c>
    </row>
    <row r="1813" customFormat="false" ht="15" hidden="false" customHeight="false" outlineLevel="0" collapsed="false">
      <c r="A1813" s="0" t="s">
        <v>3183</v>
      </c>
      <c r="B1813" s="0" t="s">
        <v>1216</v>
      </c>
      <c r="C1813" s="0" t="n">
        <v>-2.51816707333174</v>
      </c>
      <c r="D1813" s="0" t="s">
        <v>1218</v>
      </c>
      <c r="E1813" s="0" t="n">
        <v>0.840365806816018</v>
      </c>
      <c r="F1813" s="0" t="s">
        <v>30</v>
      </c>
      <c r="G1813" s="0" t="n">
        <v>-0.810843716426003</v>
      </c>
      <c r="H1813" s="0" t="n">
        <v>0.840365806816018</v>
      </c>
      <c r="I1813" s="0" t="s">
        <v>37</v>
      </c>
      <c r="J1813" s="0" t="s">
        <v>36</v>
      </c>
      <c r="K1813" s="0" t="s">
        <v>50</v>
      </c>
    </row>
    <row r="1814" customFormat="false" ht="15" hidden="false" customHeight="false" outlineLevel="0" collapsed="false">
      <c r="A1814" s="0" t="s">
        <v>3184</v>
      </c>
      <c r="B1814" s="0" t="s">
        <v>1216</v>
      </c>
      <c r="C1814" s="0" t="n">
        <v>-0.868206005069664</v>
      </c>
      <c r="D1814" s="0" t="s">
        <v>1218</v>
      </c>
      <c r="E1814" s="0" t="n">
        <v>-0.180187492539112</v>
      </c>
      <c r="F1814" s="0" t="s">
        <v>29</v>
      </c>
      <c r="G1814" s="0" t="n">
        <v>-0.180187492539112</v>
      </c>
      <c r="H1814" s="0" t="n">
        <v>0.0252109742044805</v>
      </c>
      <c r="I1814" s="0" t="s">
        <v>37</v>
      </c>
      <c r="J1814" s="0" t="s">
        <v>36</v>
      </c>
      <c r="K1814" s="0" t="s">
        <v>50</v>
      </c>
    </row>
    <row r="1815" customFormat="false" ht="15" hidden="false" customHeight="false" outlineLevel="0" collapsed="false">
      <c r="A1815" s="0" t="s">
        <v>3184</v>
      </c>
      <c r="B1815" s="0" t="s">
        <v>1216</v>
      </c>
      <c r="C1815" s="0" t="n">
        <v>-0.868206005069664</v>
      </c>
      <c r="D1815" s="0" t="s">
        <v>1218</v>
      </c>
      <c r="E1815" s="0" t="n">
        <v>0.0252109742044805</v>
      </c>
      <c r="F1815" s="0" t="s">
        <v>30</v>
      </c>
      <c r="G1815" s="0" t="n">
        <v>-0.180187492539112</v>
      </c>
      <c r="H1815" s="0" t="n">
        <v>0.0252109742044805</v>
      </c>
      <c r="I1815" s="0" t="s">
        <v>37</v>
      </c>
      <c r="J1815" s="0" t="s">
        <v>36</v>
      </c>
      <c r="K1815" s="0" t="s">
        <v>50</v>
      </c>
    </row>
    <row r="1816" customFormat="false" ht="15" hidden="false" customHeight="false" outlineLevel="0" collapsed="false">
      <c r="A1816" s="0" t="s">
        <v>3185</v>
      </c>
      <c r="B1816" s="0" t="s">
        <v>1216</v>
      </c>
      <c r="C1816" s="0" t="n">
        <v>-1.0320686954538</v>
      </c>
      <c r="D1816" s="0" t="s">
        <v>1218</v>
      </c>
      <c r="E1816" s="0" t="n">
        <v>0.396412483586046</v>
      </c>
      <c r="F1816" s="0" t="s">
        <v>29</v>
      </c>
      <c r="G1816" s="0" t="n">
        <v>0.396412483586046</v>
      </c>
      <c r="H1816" s="0" t="n">
        <v>-0.294128032385606</v>
      </c>
      <c r="I1816" s="0" t="s">
        <v>36</v>
      </c>
      <c r="J1816" s="0" t="s">
        <v>37</v>
      </c>
      <c r="K1816" s="0" t="s">
        <v>38</v>
      </c>
    </row>
    <row r="1817" customFormat="false" ht="15" hidden="false" customHeight="false" outlineLevel="0" collapsed="false">
      <c r="A1817" s="0" t="s">
        <v>3185</v>
      </c>
      <c r="B1817" s="0" t="s">
        <v>1216</v>
      </c>
      <c r="C1817" s="0" t="n">
        <v>-1.0320686954538</v>
      </c>
      <c r="D1817" s="0" t="s">
        <v>1218</v>
      </c>
      <c r="E1817" s="0" t="n">
        <v>-0.294128032385606</v>
      </c>
      <c r="F1817" s="0" t="s">
        <v>30</v>
      </c>
      <c r="G1817" s="0" t="n">
        <v>0.396412483586046</v>
      </c>
      <c r="H1817" s="0" t="n">
        <v>-0.294128032385606</v>
      </c>
      <c r="I1817" s="0" t="s">
        <v>36</v>
      </c>
      <c r="J1817" s="0" t="s">
        <v>37</v>
      </c>
      <c r="K1817" s="0" t="s">
        <v>38</v>
      </c>
    </row>
    <row r="1818" customFormat="false" ht="15" hidden="false" customHeight="false" outlineLevel="0" collapsed="false">
      <c r="A1818" s="0" t="s">
        <v>3186</v>
      </c>
      <c r="B1818" s="0" t="s">
        <v>1216</v>
      </c>
      <c r="C1818" s="0" t="n">
        <v>-0.201709612600091</v>
      </c>
      <c r="D1818" s="0" t="s">
        <v>1218</v>
      </c>
      <c r="E1818" s="0" t="n">
        <v>0.774806217918181</v>
      </c>
      <c r="F1818" s="0" t="s">
        <v>29</v>
      </c>
      <c r="G1818" s="0" t="n">
        <v>0.774806217918181</v>
      </c>
      <c r="H1818" s="0" t="n">
        <v>0.613467038975693</v>
      </c>
      <c r="I1818" s="0" t="s">
        <v>36</v>
      </c>
      <c r="J1818" s="0" t="s">
        <v>36</v>
      </c>
      <c r="K1818" s="0" t="s">
        <v>44</v>
      </c>
    </row>
    <row r="1819" customFormat="false" ht="15" hidden="false" customHeight="false" outlineLevel="0" collapsed="false">
      <c r="A1819" s="0" t="s">
        <v>3186</v>
      </c>
      <c r="B1819" s="0" t="s">
        <v>1216</v>
      </c>
      <c r="C1819" s="0" t="n">
        <v>-0.201709612600091</v>
      </c>
      <c r="D1819" s="0" t="s">
        <v>1218</v>
      </c>
      <c r="E1819" s="0" t="n">
        <v>0.613467038975693</v>
      </c>
      <c r="F1819" s="0" t="s">
        <v>30</v>
      </c>
      <c r="G1819" s="0" t="n">
        <v>0.774806217918181</v>
      </c>
      <c r="H1819" s="0" t="n">
        <v>0.613467038975693</v>
      </c>
      <c r="I1819" s="0" t="s">
        <v>36</v>
      </c>
      <c r="J1819" s="0" t="s">
        <v>36</v>
      </c>
      <c r="K1819" s="0" t="s">
        <v>44</v>
      </c>
    </row>
    <row r="1820" customFormat="false" ht="15" hidden="false" customHeight="false" outlineLevel="0" collapsed="false">
      <c r="A1820" s="0" t="s">
        <v>3187</v>
      </c>
      <c r="B1820" s="0" t="s">
        <v>1216</v>
      </c>
      <c r="C1820" s="0" t="n">
        <v>-0.264344654265558</v>
      </c>
      <c r="D1820" s="0" t="s">
        <v>1218</v>
      </c>
      <c r="E1820" s="0" t="n">
        <v>-0.774806217918181</v>
      </c>
      <c r="F1820" s="0" t="s">
        <v>29</v>
      </c>
      <c r="G1820" s="0" t="n">
        <v>-0.774806217918181</v>
      </c>
      <c r="H1820" s="0" t="n">
        <v>0.126054871022403</v>
      </c>
      <c r="I1820" s="0" t="s">
        <v>37</v>
      </c>
      <c r="J1820" s="0" t="s">
        <v>36</v>
      </c>
      <c r="K1820" s="0" t="s">
        <v>50</v>
      </c>
    </row>
    <row r="1821" customFormat="false" ht="15" hidden="false" customHeight="false" outlineLevel="0" collapsed="false">
      <c r="A1821" s="0" t="s">
        <v>3187</v>
      </c>
      <c r="B1821" s="0" t="s">
        <v>1216</v>
      </c>
      <c r="C1821" s="0" t="n">
        <v>-0.264344654265558</v>
      </c>
      <c r="D1821" s="0" t="s">
        <v>1218</v>
      </c>
      <c r="E1821" s="0" t="n">
        <v>0.126054871022403</v>
      </c>
      <c r="F1821" s="0" t="s">
        <v>30</v>
      </c>
      <c r="G1821" s="0" t="n">
        <v>-0.774806217918181</v>
      </c>
      <c r="H1821" s="0" t="n">
        <v>0.126054871022403</v>
      </c>
      <c r="I1821" s="0" t="s">
        <v>37</v>
      </c>
      <c r="J1821" s="0" t="s">
        <v>36</v>
      </c>
      <c r="K1821" s="0" t="s">
        <v>50</v>
      </c>
    </row>
    <row r="1822" customFormat="false" ht="15" hidden="false" customHeight="false" outlineLevel="0" collapsed="false">
      <c r="A1822" s="0" t="s">
        <v>3188</v>
      </c>
      <c r="B1822" s="0" t="s">
        <v>1216</v>
      </c>
      <c r="C1822" s="0" t="n">
        <v>-0.637709864790445</v>
      </c>
      <c r="D1822" s="0" t="s">
        <v>1218</v>
      </c>
      <c r="E1822" s="0" t="n">
        <v>-0.126131244777378</v>
      </c>
      <c r="F1822" s="0" t="s">
        <v>29</v>
      </c>
      <c r="G1822" s="0" t="n">
        <v>-0.126131244777378</v>
      </c>
      <c r="H1822" s="0" t="n">
        <v>0.0336146322726407</v>
      </c>
      <c r="I1822" s="0" t="s">
        <v>37</v>
      </c>
      <c r="J1822" s="0" t="s">
        <v>36</v>
      </c>
      <c r="K1822" s="0" t="s">
        <v>50</v>
      </c>
    </row>
    <row r="1823" customFormat="false" ht="15" hidden="false" customHeight="false" outlineLevel="0" collapsed="false">
      <c r="A1823" s="0" t="s">
        <v>3188</v>
      </c>
      <c r="B1823" s="0" t="s">
        <v>1216</v>
      </c>
      <c r="C1823" s="0" t="n">
        <v>-0.637709864790445</v>
      </c>
      <c r="D1823" s="0" t="s">
        <v>1218</v>
      </c>
      <c r="E1823" s="0" t="n">
        <v>0.0336146322726407</v>
      </c>
      <c r="F1823" s="0" t="s">
        <v>30</v>
      </c>
      <c r="G1823" s="0" t="n">
        <v>-0.126131244777378</v>
      </c>
      <c r="H1823" s="0" t="n">
        <v>0.0336146322726407</v>
      </c>
      <c r="I1823" s="0" t="s">
        <v>37</v>
      </c>
      <c r="J1823" s="0" t="s">
        <v>36</v>
      </c>
      <c r="K1823" s="0" t="s">
        <v>50</v>
      </c>
    </row>
    <row r="1824" customFormat="false" ht="15" hidden="false" customHeight="false" outlineLevel="0" collapsed="false">
      <c r="A1824" s="0" t="s">
        <v>3189</v>
      </c>
      <c r="B1824" s="0" t="s">
        <v>1216</v>
      </c>
      <c r="C1824" s="0" t="n">
        <v>0.352121466403785</v>
      </c>
      <c r="D1824" s="0" t="s">
        <v>1218</v>
      </c>
      <c r="E1824" s="0" t="n">
        <v>-0.720749970156447</v>
      </c>
      <c r="F1824" s="0" t="s">
        <v>29</v>
      </c>
      <c r="G1824" s="0" t="n">
        <v>-0.720749970156447</v>
      </c>
      <c r="H1824" s="0" t="n">
        <v>-0.680696303520975</v>
      </c>
      <c r="I1824" s="0" t="s">
        <v>37</v>
      </c>
      <c r="J1824" s="0" t="s">
        <v>37</v>
      </c>
      <c r="K1824" s="0" t="s">
        <v>42</v>
      </c>
    </row>
    <row r="1825" customFormat="false" ht="15" hidden="false" customHeight="false" outlineLevel="0" collapsed="false">
      <c r="A1825" s="0" t="s">
        <v>3189</v>
      </c>
      <c r="B1825" s="0" t="s">
        <v>1216</v>
      </c>
      <c r="C1825" s="0" t="n">
        <v>0.352121466403785</v>
      </c>
      <c r="D1825" s="0" t="s">
        <v>1218</v>
      </c>
      <c r="E1825" s="0" t="n">
        <v>-0.680696303520975</v>
      </c>
      <c r="F1825" s="0" t="s">
        <v>30</v>
      </c>
      <c r="G1825" s="0" t="n">
        <v>-0.720749970156447</v>
      </c>
      <c r="H1825" s="0" t="n">
        <v>-0.680696303520975</v>
      </c>
      <c r="I1825" s="0" t="s">
        <v>37</v>
      </c>
      <c r="J1825" s="0" t="s">
        <v>37</v>
      </c>
      <c r="K1825" s="0" t="s">
        <v>42</v>
      </c>
    </row>
    <row r="1826" customFormat="false" ht="15" hidden="false" customHeight="false" outlineLevel="0" collapsed="false">
      <c r="A1826" s="0" t="s">
        <v>3190</v>
      </c>
      <c r="B1826" s="0" t="s">
        <v>1216</v>
      </c>
      <c r="C1826" s="0" t="n">
        <v>-0.6637626111256</v>
      </c>
      <c r="D1826" s="0" t="s">
        <v>1218</v>
      </c>
      <c r="E1826" s="0" t="n">
        <v>-0.774806217918181</v>
      </c>
      <c r="F1826" s="0" t="s">
        <v>29</v>
      </c>
      <c r="G1826" s="0" t="n">
        <v>-0.774806217918181</v>
      </c>
      <c r="H1826" s="0" t="n">
        <v>0.518991961707273</v>
      </c>
      <c r="I1826" s="0" t="s">
        <v>37</v>
      </c>
      <c r="J1826" s="0" t="s">
        <v>36</v>
      </c>
      <c r="K1826" s="0" t="s">
        <v>50</v>
      </c>
    </row>
    <row r="1827" customFormat="false" ht="15" hidden="false" customHeight="false" outlineLevel="0" collapsed="false">
      <c r="A1827" s="0" t="s">
        <v>3190</v>
      </c>
      <c r="B1827" s="0" t="s">
        <v>1216</v>
      </c>
      <c r="C1827" s="0" t="n">
        <v>-0.6637626111256</v>
      </c>
      <c r="D1827" s="0" t="s">
        <v>1218</v>
      </c>
      <c r="E1827" s="0" t="n">
        <v>0.518991961707273</v>
      </c>
      <c r="F1827" s="0" t="s">
        <v>30</v>
      </c>
      <c r="G1827" s="0" t="n">
        <v>-0.774806217918181</v>
      </c>
      <c r="H1827" s="0" t="n">
        <v>0.518991961707273</v>
      </c>
      <c r="I1827" s="0" t="s">
        <v>37</v>
      </c>
      <c r="J1827" s="0" t="s">
        <v>36</v>
      </c>
      <c r="K1827" s="0" t="s">
        <v>50</v>
      </c>
    </row>
    <row r="1828" customFormat="false" ht="15" hidden="false" customHeight="false" outlineLevel="0" collapsed="false">
      <c r="A1828" s="0" t="s">
        <v>3191</v>
      </c>
      <c r="B1828" s="0" t="s">
        <v>1216</v>
      </c>
      <c r="C1828" s="0" t="n">
        <v>0.518056068679078</v>
      </c>
      <c r="D1828" s="0" t="s">
        <v>1218</v>
      </c>
      <c r="E1828" s="0" t="n">
        <v>0.414431232839957</v>
      </c>
      <c r="F1828" s="0" t="s">
        <v>29</v>
      </c>
      <c r="G1828" s="0" t="n">
        <v>0.414431232839957</v>
      </c>
      <c r="H1828" s="0" t="n">
        <v>0.0672292645452814</v>
      </c>
      <c r="I1828" s="0" t="s">
        <v>36</v>
      </c>
      <c r="J1828" s="0" t="s">
        <v>36</v>
      </c>
      <c r="K1828" s="0" t="s">
        <v>44</v>
      </c>
    </row>
    <row r="1829" customFormat="false" ht="15" hidden="false" customHeight="false" outlineLevel="0" collapsed="false">
      <c r="A1829" s="0" t="s">
        <v>3191</v>
      </c>
      <c r="B1829" s="0" t="s">
        <v>1216</v>
      </c>
      <c r="C1829" s="0" t="n">
        <v>0.518056068679078</v>
      </c>
      <c r="D1829" s="0" t="s">
        <v>1218</v>
      </c>
      <c r="E1829" s="0" t="n">
        <v>0.0672292645452814</v>
      </c>
      <c r="F1829" s="0" t="s">
        <v>30</v>
      </c>
      <c r="G1829" s="0" t="n">
        <v>0.414431232839957</v>
      </c>
      <c r="H1829" s="0" t="n">
        <v>0.0672292645452814</v>
      </c>
      <c r="I1829" s="0" t="s">
        <v>36</v>
      </c>
      <c r="J1829" s="0" t="s">
        <v>36</v>
      </c>
      <c r="K1829" s="0" t="s">
        <v>44</v>
      </c>
    </row>
    <row r="1830" customFormat="false" ht="15" hidden="false" customHeight="false" outlineLevel="0" collapsed="false">
      <c r="A1830" s="0" t="s">
        <v>3192</v>
      </c>
      <c r="B1830" s="0" t="s">
        <v>1216</v>
      </c>
      <c r="C1830" s="0" t="n">
        <v>-0.463455667232058</v>
      </c>
      <c r="D1830" s="0" t="s">
        <v>1218</v>
      </c>
      <c r="E1830" s="0" t="n">
        <v>-0.0180187492539112</v>
      </c>
      <c r="F1830" s="0" t="s">
        <v>29</v>
      </c>
      <c r="G1830" s="0" t="n">
        <v>-0.0180187492539112</v>
      </c>
      <c r="H1830" s="0" t="n">
        <v>0.521026800225931</v>
      </c>
      <c r="I1830" s="0" t="s">
        <v>37</v>
      </c>
      <c r="J1830" s="0" t="s">
        <v>36</v>
      </c>
      <c r="K1830" s="0" t="s">
        <v>50</v>
      </c>
    </row>
    <row r="1831" customFormat="false" ht="15" hidden="false" customHeight="false" outlineLevel="0" collapsed="false">
      <c r="A1831" s="0" t="s">
        <v>3192</v>
      </c>
      <c r="B1831" s="0" t="s">
        <v>1216</v>
      </c>
      <c r="C1831" s="0" t="n">
        <v>-0.463455667232058</v>
      </c>
      <c r="D1831" s="0" t="s">
        <v>1218</v>
      </c>
      <c r="E1831" s="0" t="n">
        <v>0.521026800225931</v>
      </c>
      <c r="F1831" s="0" t="s">
        <v>30</v>
      </c>
      <c r="G1831" s="0" t="n">
        <v>-0.0180187492539112</v>
      </c>
      <c r="H1831" s="0" t="n">
        <v>0.521026800225931</v>
      </c>
      <c r="I1831" s="0" t="s">
        <v>37</v>
      </c>
      <c r="J1831" s="0" t="s">
        <v>36</v>
      </c>
      <c r="K1831" s="0" t="s">
        <v>50</v>
      </c>
    </row>
    <row r="1832" customFormat="false" ht="15" hidden="false" customHeight="false" outlineLevel="0" collapsed="false">
      <c r="A1832" s="0" t="s">
        <v>3193</v>
      </c>
      <c r="B1832" s="0" t="s">
        <v>1216</v>
      </c>
      <c r="C1832" s="0" t="n">
        <v>-0.0333523456928524</v>
      </c>
      <c r="D1832" s="0" t="s">
        <v>1218</v>
      </c>
      <c r="E1832" s="0" t="n">
        <v>-0.396412483586046</v>
      </c>
      <c r="F1832" s="0" t="s">
        <v>29</v>
      </c>
      <c r="G1832" s="0" t="n">
        <v>-0.396412483586046</v>
      </c>
      <c r="H1832" s="0" t="n">
        <v>-0.0504219484089611</v>
      </c>
      <c r="I1832" s="0" t="s">
        <v>37</v>
      </c>
      <c r="J1832" s="0" t="s">
        <v>37</v>
      </c>
      <c r="K1832" s="0" t="s">
        <v>42</v>
      </c>
    </row>
    <row r="1833" customFormat="false" ht="15" hidden="false" customHeight="false" outlineLevel="0" collapsed="false">
      <c r="A1833" s="0" t="s">
        <v>3193</v>
      </c>
      <c r="B1833" s="0" t="s">
        <v>1216</v>
      </c>
      <c r="C1833" s="0" t="n">
        <v>-0.0333523456928524</v>
      </c>
      <c r="D1833" s="0" t="s">
        <v>1218</v>
      </c>
      <c r="E1833" s="0" t="n">
        <v>-0.0504219484089611</v>
      </c>
      <c r="F1833" s="0" t="s">
        <v>30</v>
      </c>
      <c r="G1833" s="0" t="n">
        <v>-0.396412483586046</v>
      </c>
      <c r="H1833" s="0" t="n">
        <v>-0.0504219484089611</v>
      </c>
      <c r="I1833" s="0" t="s">
        <v>37</v>
      </c>
      <c r="J1833" s="0" t="s">
        <v>37</v>
      </c>
      <c r="K1833" s="0" t="s">
        <v>42</v>
      </c>
    </row>
    <row r="1834" customFormat="false" ht="15" hidden="false" customHeight="false" outlineLevel="0" collapsed="false">
      <c r="A1834" s="0" t="s">
        <v>3194</v>
      </c>
      <c r="B1834" s="0" t="s">
        <v>1216</v>
      </c>
      <c r="C1834" s="0" t="n">
        <v>-0.00993146222591667</v>
      </c>
      <c r="D1834" s="0" t="s">
        <v>1218</v>
      </c>
      <c r="E1834" s="0" t="n">
        <v>0.91895621194947</v>
      </c>
      <c r="F1834" s="0" t="s">
        <v>29</v>
      </c>
      <c r="G1834" s="0" t="n">
        <v>0.91895621194947</v>
      </c>
      <c r="H1834" s="0" t="n">
        <v>0.396628003255965</v>
      </c>
      <c r="I1834" s="0" t="s">
        <v>36</v>
      </c>
      <c r="J1834" s="0" t="s">
        <v>36</v>
      </c>
      <c r="K1834" s="0" t="s">
        <v>44</v>
      </c>
    </row>
    <row r="1835" customFormat="false" ht="15" hidden="false" customHeight="false" outlineLevel="0" collapsed="false">
      <c r="A1835" s="0" t="s">
        <v>3194</v>
      </c>
      <c r="B1835" s="0" t="s">
        <v>1216</v>
      </c>
      <c r="C1835" s="0" t="n">
        <v>-0.00993146222591667</v>
      </c>
      <c r="D1835" s="0" t="s">
        <v>1218</v>
      </c>
      <c r="E1835" s="0" t="n">
        <v>0.396628003255965</v>
      </c>
      <c r="F1835" s="0" t="s">
        <v>30</v>
      </c>
      <c r="G1835" s="0" t="n">
        <v>0.91895621194947</v>
      </c>
      <c r="H1835" s="0" t="n">
        <v>0.396628003255965</v>
      </c>
      <c r="I1835" s="0" t="s">
        <v>36</v>
      </c>
      <c r="J1835" s="0" t="s">
        <v>36</v>
      </c>
      <c r="K1835" s="0" t="s">
        <v>44</v>
      </c>
    </row>
    <row r="1836" customFormat="false" ht="15" hidden="false" customHeight="false" outlineLevel="0" collapsed="false">
      <c r="A1836" s="0" t="s">
        <v>3195</v>
      </c>
      <c r="B1836" s="0" t="s">
        <v>1216</v>
      </c>
      <c r="C1836" s="0" t="n">
        <v>-1.0361517825381</v>
      </c>
      <c r="D1836" s="0" t="s">
        <v>1218</v>
      </c>
      <c r="E1836" s="0" t="n">
        <v>-0.252262489554756</v>
      </c>
      <c r="F1836" s="0" t="s">
        <v>29</v>
      </c>
      <c r="G1836" s="0" t="n">
        <v>-0.252262489554756</v>
      </c>
      <c r="H1836" s="0" t="n">
        <v>0.235302425908485</v>
      </c>
      <c r="I1836" s="0" t="s">
        <v>37</v>
      </c>
      <c r="J1836" s="0" t="s">
        <v>36</v>
      </c>
      <c r="K1836" s="0" t="s">
        <v>50</v>
      </c>
    </row>
    <row r="1837" customFormat="false" ht="15" hidden="false" customHeight="false" outlineLevel="0" collapsed="false">
      <c r="A1837" s="0" t="s">
        <v>3195</v>
      </c>
      <c r="B1837" s="0" t="s">
        <v>1216</v>
      </c>
      <c r="C1837" s="0" t="n">
        <v>-1.0361517825381</v>
      </c>
      <c r="D1837" s="0" t="s">
        <v>1218</v>
      </c>
      <c r="E1837" s="0" t="n">
        <v>0.235302425908485</v>
      </c>
      <c r="F1837" s="0" t="s">
        <v>30</v>
      </c>
      <c r="G1837" s="0" t="n">
        <v>-0.252262489554756</v>
      </c>
      <c r="H1837" s="0" t="n">
        <v>0.235302425908485</v>
      </c>
      <c r="I1837" s="0" t="s">
        <v>37</v>
      </c>
      <c r="J1837" s="0" t="s">
        <v>36</v>
      </c>
      <c r="K1837" s="0" t="s">
        <v>50</v>
      </c>
    </row>
    <row r="1838" customFormat="false" ht="15" hidden="false" customHeight="false" outlineLevel="0" collapsed="false">
      <c r="A1838" s="0" t="s">
        <v>3196</v>
      </c>
      <c r="B1838" s="0" t="s">
        <v>1216</v>
      </c>
      <c r="C1838" s="0" t="n">
        <v>-0.504244069361883</v>
      </c>
      <c r="D1838" s="0" t="s">
        <v>1218</v>
      </c>
      <c r="E1838" s="0" t="n">
        <v>-0.828862465679914</v>
      </c>
      <c r="F1838" s="0" t="s">
        <v>29</v>
      </c>
      <c r="G1838" s="0" t="n">
        <v>-0.828862465679914</v>
      </c>
      <c r="H1838" s="0" t="n">
        <v>0.571448748634892</v>
      </c>
      <c r="I1838" s="0" t="s">
        <v>37</v>
      </c>
      <c r="J1838" s="0" t="s">
        <v>36</v>
      </c>
      <c r="K1838" s="0" t="s">
        <v>50</v>
      </c>
    </row>
    <row r="1839" customFormat="false" ht="15" hidden="false" customHeight="false" outlineLevel="0" collapsed="false">
      <c r="A1839" s="0" t="s">
        <v>3196</v>
      </c>
      <c r="B1839" s="0" t="s">
        <v>1216</v>
      </c>
      <c r="C1839" s="0" t="n">
        <v>-0.504244069361883</v>
      </c>
      <c r="D1839" s="0" t="s">
        <v>1218</v>
      </c>
      <c r="E1839" s="0" t="n">
        <v>0.571448748634892</v>
      </c>
      <c r="F1839" s="0" t="s">
        <v>30</v>
      </c>
      <c r="G1839" s="0" t="n">
        <v>-0.828862465679914</v>
      </c>
      <c r="H1839" s="0" t="n">
        <v>0.571448748634892</v>
      </c>
      <c r="I1839" s="0" t="s">
        <v>37</v>
      </c>
      <c r="J1839" s="0" t="s">
        <v>36</v>
      </c>
      <c r="K1839" s="0" t="s">
        <v>50</v>
      </c>
    </row>
    <row r="1840" customFormat="false" ht="15" hidden="false" customHeight="false" outlineLevel="0" collapsed="false">
      <c r="A1840" s="0" t="s">
        <v>3197</v>
      </c>
      <c r="B1840" s="0" t="s">
        <v>1216</v>
      </c>
      <c r="C1840" s="0" t="n">
        <v>-0.773680385183761</v>
      </c>
      <c r="D1840" s="0" t="s">
        <v>1218</v>
      </c>
      <c r="E1840" s="0" t="n">
        <v>-0.216224991046934</v>
      </c>
      <c r="F1840" s="0" t="s">
        <v>29</v>
      </c>
      <c r="G1840" s="0" t="n">
        <v>-0.216224991046934</v>
      </c>
      <c r="H1840" s="0" t="n">
        <v>0.605063380907533</v>
      </c>
      <c r="I1840" s="0" t="s">
        <v>37</v>
      </c>
      <c r="J1840" s="0" t="s">
        <v>36</v>
      </c>
      <c r="K1840" s="0" t="s">
        <v>50</v>
      </c>
    </row>
    <row r="1841" customFormat="false" ht="15" hidden="false" customHeight="false" outlineLevel="0" collapsed="false">
      <c r="A1841" s="0" t="s">
        <v>3197</v>
      </c>
      <c r="B1841" s="0" t="s">
        <v>1216</v>
      </c>
      <c r="C1841" s="0" t="n">
        <v>-0.773680385183761</v>
      </c>
      <c r="D1841" s="0" t="s">
        <v>1218</v>
      </c>
      <c r="E1841" s="0" t="n">
        <v>0.605063380907533</v>
      </c>
      <c r="F1841" s="0" t="s">
        <v>30</v>
      </c>
      <c r="G1841" s="0" t="n">
        <v>-0.216224991046934</v>
      </c>
      <c r="H1841" s="0" t="n">
        <v>0.605063380907533</v>
      </c>
      <c r="I1841" s="0" t="s">
        <v>37</v>
      </c>
      <c r="J1841" s="0" t="s">
        <v>36</v>
      </c>
      <c r="K1841" s="0" t="s">
        <v>50</v>
      </c>
    </row>
    <row r="1842" customFormat="false" ht="15" hidden="false" customHeight="false" outlineLevel="0" collapsed="false">
      <c r="A1842" s="0" t="s">
        <v>3198</v>
      </c>
      <c r="B1842" s="0" t="s">
        <v>1216</v>
      </c>
      <c r="C1842" s="0" t="n">
        <v>-0.192826800677905</v>
      </c>
      <c r="D1842" s="0" t="s">
        <v>1218</v>
      </c>
      <c r="E1842" s="0" t="n">
        <v>0.342356235824312</v>
      </c>
      <c r="F1842" s="0" t="s">
        <v>29</v>
      </c>
      <c r="G1842" s="0" t="n">
        <v>0.342356235824312</v>
      </c>
      <c r="H1842" s="0" t="n">
        <v>0.268917058181126</v>
      </c>
      <c r="I1842" s="0" t="s">
        <v>36</v>
      </c>
      <c r="J1842" s="0" t="s">
        <v>36</v>
      </c>
      <c r="K1842" s="0" t="s">
        <v>44</v>
      </c>
    </row>
    <row r="1843" customFormat="false" ht="15" hidden="false" customHeight="false" outlineLevel="0" collapsed="false">
      <c r="A1843" s="0" t="s">
        <v>3198</v>
      </c>
      <c r="B1843" s="0" t="s">
        <v>1216</v>
      </c>
      <c r="C1843" s="0" t="n">
        <v>-0.192826800677905</v>
      </c>
      <c r="D1843" s="0" t="s">
        <v>1218</v>
      </c>
      <c r="E1843" s="0" t="n">
        <v>0.268917058181126</v>
      </c>
      <c r="F1843" s="0" t="s">
        <v>30</v>
      </c>
      <c r="G1843" s="0" t="n">
        <v>0.342356235824312</v>
      </c>
      <c r="H1843" s="0" t="n">
        <v>0.268917058181126</v>
      </c>
      <c r="I1843" s="0" t="s">
        <v>36</v>
      </c>
      <c r="J1843" s="0" t="s">
        <v>36</v>
      </c>
      <c r="K1843" s="0" t="s">
        <v>44</v>
      </c>
    </row>
    <row r="1844" customFormat="false" ht="15" hidden="false" customHeight="false" outlineLevel="0" collapsed="false">
      <c r="A1844" s="0" t="s">
        <v>3199</v>
      </c>
      <c r="B1844" s="0" t="s">
        <v>1216</v>
      </c>
      <c r="C1844" s="0" t="n">
        <v>-0.00762313486795117</v>
      </c>
      <c r="D1844" s="0" t="s">
        <v>1218</v>
      </c>
      <c r="E1844" s="0" t="n">
        <v>0.558581226871247</v>
      </c>
      <c r="F1844" s="0" t="s">
        <v>29</v>
      </c>
      <c r="G1844" s="0" t="n">
        <v>0.558581226871247</v>
      </c>
      <c r="H1844" s="0" t="n">
        <v>0.798347516475217</v>
      </c>
      <c r="I1844" s="0" t="s">
        <v>36</v>
      </c>
      <c r="J1844" s="0" t="s">
        <v>36</v>
      </c>
      <c r="K1844" s="0" t="s">
        <v>44</v>
      </c>
    </row>
    <row r="1845" customFormat="false" ht="15" hidden="false" customHeight="false" outlineLevel="0" collapsed="false">
      <c r="A1845" s="0" t="s">
        <v>3199</v>
      </c>
      <c r="B1845" s="0" t="s">
        <v>1216</v>
      </c>
      <c r="C1845" s="0" t="n">
        <v>-0.00762313486795117</v>
      </c>
      <c r="D1845" s="0" t="s">
        <v>1218</v>
      </c>
      <c r="E1845" s="0" t="n">
        <v>0.798347516475217</v>
      </c>
      <c r="F1845" s="0" t="s">
        <v>30</v>
      </c>
      <c r="G1845" s="0" t="n">
        <v>0.558581226871247</v>
      </c>
      <c r="H1845" s="0" t="n">
        <v>0.798347516475217</v>
      </c>
      <c r="I1845" s="0" t="s">
        <v>36</v>
      </c>
      <c r="J1845" s="0" t="s">
        <v>36</v>
      </c>
      <c r="K1845" s="0" t="s">
        <v>44</v>
      </c>
    </row>
    <row r="1846" customFormat="false" ht="15" hidden="false" customHeight="false" outlineLevel="0" collapsed="false">
      <c r="A1846" s="0" t="s">
        <v>3200</v>
      </c>
      <c r="B1846" s="0" t="s">
        <v>1216</v>
      </c>
      <c r="C1846" s="0" t="n">
        <v>-0.564619975564167</v>
      </c>
      <c r="D1846" s="0" t="s">
        <v>1218</v>
      </c>
      <c r="E1846" s="0" t="n">
        <v>-0.630656223886891</v>
      </c>
      <c r="F1846" s="0" t="s">
        <v>29</v>
      </c>
      <c r="G1846" s="0" t="n">
        <v>-0.630656223886891</v>
      </c>
      <c r="H1846" s="0" t="n">
        <v>0.235302425908485</v>
      </c>
      <c r="I1846" s="0" t="s">
        <v>37</v>
      </c>
      <c r="J1846" s="0" t="s">
        <v>36</v>
      </c>
      <c r="K1846" s="0" t="s">
        <v>50</v>
      </c>
    </row>
    <row r="1847" customFormat="false" ht="15" hidden="false" customHeight="false" outlineLevel="0" collapsed="false">
      <c r="A1847" s="0" t="s">
        <v>3200</v>
      </c>
      <c r="B1847" s="0" t="s">
        <v>1216</v>
      </c>
      <c r="C1847" s="0" t="n">
        <v>-0.564619975564167</v>
      </c>
      <c r="D1847" s="0" t="s">
        <v>1218</v>
      </c>
      <c r="E1847" s="0" t="n">
        <v>0.235302425908485</v>
      </c>
      <c r="F1847" s="0" t="s">
        <v>30</v>
      </c>
      <c r="G1847" s="0" t="n">
        <v>-0.630656223886891</v>
      </c>
      <c r="H1847" s="0" t="n">
        <v>0.235302425908485</v>
      </c>
      <c r="I1847" s="0" t="s">
        <v>37</v>
      </c>
      <c r="J1847" s="0" t="s">
        <v>36</v>
      </c>
      <c r="K1847" s="0" t="s">
        <v>50</v>
      </c>
    </row>
    <row r="1848" customFormat="false" ht="15" hidden="false" customHeight="false" outlineLevel="0" collapsed="false">
      <c r="A1848" s="0" t="s">
        <v>3201</v>
      </c>
      <c r="B1848" s="0" t="s">
        <v>1216</v>
      </c>
      <c r="C1848" s="0" t="n">
        <v>-0.774162028627193</v>
      </c>
      <c r="D1848" s="0" t="s">
        <v>1218</v>
      </c>
      <c r="E1848" s="0" t="n">
        <v>-0.522543728363424</v>
      </c>
      <c r="F1848" s="0" t="s">
        <v>29</v>
      </c>
      <c r="G1848" s="0" t="n">
        <v>-0.522543728363424</v>
      </c>
      <c r="H1848" s="0" t="n">
        <v>0.697503619657295</v>
      </c>
      <c r="I1848" s="0" t="s">
        <v>37</v>
      </c>
      <c r="J1848" s="0" t="s">
        <v>36</v>
      </c>
      <c r="K1848" s="0" t="s">
        <v>50</v>
      </c>
    </row>
    <row r="1849" customFormat="false" ht="15" hidden="false" customHeight="false" outlineLevel="0" collapsed="false">
      <c r="A1849" s="0" t="s">
        <v>3201</v>
      </c>
      <c r="B1849" s="0" t="s">
        <v>1216</v>
      </c>
      <c r="C1849" s="0" t="n">
        <v>-0.774162028627193</v>
      </c>
      <c r="D1849" s="0" t="s">
        <v>1218</v>
      </c>
      <c r="E1849" s="0" t="n">
        <v>0.697503619657295</v>
      </c>
      <c r="F1849" s="0" t="s">
        <v>30</v>
      </c>
      <c r="G1849" s="0" t="n">
        <v>-0.522543728363424</v>
      </c>
      <c r="H1849" s="0" t="n">
        <v>0.697503619657295</v>
      </c>
      <c r="I1849" s="0" t="s">
        <v>37</v>
      </c>
      <c r="J1849" s="0" t="s">
        <v>36</v>
      </c>
      <c r="K1849" s="0" t="s">
        <v>50</v>
      </c>
    </row>
    <row r="1850" customFormat="false" ht="15" hidden="false" customHeight="false" outlineLevel="0" collapsed="false">
      <c r="A1850" s="0" t="s">
        <v>3202</v>
      </c>
      <c r="B1850" s="0" t="s">
        <v>1216</v>
      </c>
      <c r="C1850" s="0" t="n">
        <v>-0.248632529218207</v>
      </c>
      <c r="D1850" s="0" t="s">
        <v>1218</v>
      </c>
      <c r="E1850" s="0" t="n">
        <v>0.198206241793023</v>
      </c>
      <c r="F1850" s="0" t="s">
        <v>29</v>
      </c>
      <c r="G1850" s="0" t="n">
        <v>0.198206241793023</v>
      </c>
      <c r="H1850" s="0" t="n">
        <v>0.689099961589135</v>
      </c>
      <c r="I1850" s="0" t="s">
        <v>36</v>
      </c>
      <c r="J1850" s="0" t="s">
        <v>36</v>
      </c>
      <c r="K1850" s="0" t="s">
        <v>44</v>
      </c>
    </row>
    <row r="1851" customFormat="false" ht="15" hidden="false" customHeight="false" outlineLevel="0" collapsed="false">
      <c r="A1851" s="0" t="s">
        <v>3202</v>
      </c>
      <c r="B1851" s="0" t="s">
        <v>1216</v>
      </c>
      <c r="C1851" s="0" t="n">
        <v>-0.248632529218207</v>
      </c>
      <c r="D1851" s="0" t="s">
        <v>1218</v>
      </c>
      <c r="E1851" s="0" t="n">
        <v>0.689099961589135</v>
      </c>
      <c r="F1851" s="0" t="s">
        <v>30</v>
      </c>
      <c r="G1851" s="0" t="n">
        <v>0.198206241793023</v>
      </c>
      <c r="H1851" s="0" t="n">
        <v>0.689099961589135</v>
      </c>
      <c r="I1851" s="0" t="s">
        <v>36</v>
      </c>
      <c r="J1851" s="0" t="s">
        <v>36</v>
      </c>
      <c r="K1851" s="0" t="s">
        <v>44</v>
      </c>
    </row>
    <row r="1852" customFormat="false" ht="15" hidden="false" customHeight="false" outlineLevel="0" collapsed="false">
      <c r="A1852" s="0" t="s">
        <v>3203</v>
      </c>
      <c r="B1852" s="0" t="s">
        <v>1216</v>
      </c>
      <c r="C1852" s="0" t="n">
        <v>-0.708059944552135</v>
      </c>
      <c r="D1852" s="0" t="s">
        <v>1218</v>
      </c>
      <c r="E1852" s="0" t="n">
        <v>0</v>
      </c>
      <c r="F1852" s="0" t="s">
        <v>29</v>
      </c>
      <c r="G1852" s="0" t="n">
        <v>0</v>
      </c>
      <c r="H1852" s="0" t="n">
        <v>0.605063380907533</v>
      </c>
      <c r="I1852" s="0" t="s">
        <v>37</v>
      </c>
      <c r="J1852" s="0" t="s">
        <v>36</v>
      </c>
      <c r="K1852" s="0" t="s">
        <v>50</v>
      </c>
    </row>
    <row r="1853" customFormat="false" ht="15" hidden="false" customHeight="false" outlineLevel="0" collapsed="false">
      <c r="A1853" s="0" t="s">
        <v>3203</v>
      </c>
      <c r="B1853" s="0" t="s">
        <v>1216</v>
      </c>
      <c r="C1853" s="0" t="n">
        <v>-0.708059944552135</v>
      </c>
      <c r="D1853" s="0" t="s">
        <v>1218</v>
      </c>
      <c r="E1853" s="0" t="n">
        <v>0.605063380907533</v>
      </c>
      <c r="F1853" s="0" t="s">
        <v>30</v>
      </c>
      <c r="G1853" s="0" t="n">
        <v>0</v>
      </c>
      <c r="H1853" s="0" t="n">
        <v>0.605063380907533</v>
      </c>
      <c r="I1853" s="0" t="s">
        <v>37</v>
      </c>
      <c r="J1853" s="0" t="s">
        <v>36</v>
      </c>
      <c r="K1853" s="0" t="s">
        <v>50</v>
      </c>
    </row>
    <row r="1854" customFormat="false" ht="15" hidden="false" customHeight="false" outlineLevel="0" collapsed="false">
      <c r="A1854" s="0" t="s">
        <v>3204</v>
      </c>
      <c r="B1854" s="0" t="s">
        <v>1216</v>
      </c>
      <c r="C1854" s="0" t="n">
        <v>-0.147565756203901</v>
      </c>
      <c r="D1854" s="0" t="s">
        <v>1218</v>
      </c>
      <c r="E1854" s="0" t="n">
        <v>0.846881214933825</v>
      </c>
      <c r="F1854" s="0" t="s">
        <v>29</v>
      </c>
      <c r="G1854" s="0" t="n">
        <v>0.846881214933825</v>
      </c>
      <c r="H1854" s="0" t="n">
        <v>-0.0672292645452814</v>
      </c>
      <c r="I1854" s="0" t="s">
        <v>36</v>
      </c>
      <c r="J1854" s="0" t="s">
        <v>37</v>
      </c>
      <c r="K1854" s="0" t="s">
        <v>38</v>
      </c>
    </row>
    <row r="1855" customFormat="false" ht="15" hidden="false" customHeight="false" outlineLevel="0" collapsed="false">
      <c r="A1855" s="0" t="s">
        <v>3204</v>
      </c>
      <c r="B1855" s="0" t="s">
        <v>1216</v>
      </c>
      <c r="C1855" s="0" t="n">
        <v>-0.147565756203901</v>
      </c>
      <c r="D1855" s="0" t="s">
        <v>1218</v>
      </c>
      <c r="E1855" s="0" t="n">
        <v>-0.0672292645452814</v>
      </c>
      <c r="F1855" s="0" t="s">
        <v>30</v>
      </c>
      <c r="G1855" s="0" t="n">
        <v>0.846881214933825</v>
      </c>
      <c r="H1855" s="0" t="n">
        <v>-0.0672292645452814</v>
      </c>
      <c r="I1855" s="0" t="s">
        <v>36</v>
      </c>
      <c r="J1855" s="0" t="s">
        <v>37</v>
      </c>
      <c r="K1855" s="0" t="s">
        <v>38</v>
      </c>
    </row>
    <row r="1856" customFormat="false" ht="15" hidden="false" customHeight="false" outlineLevel="0" collapsed="false">
      <c r="A1856" s="0" t="s">
        <v>3205</v>
      </c>
      <c r="B1856" s="0" t="s">
        <v>1216</v>
      </c>
      <c r="C1856" s="0" t="n">
        <v>-0.144493606405308</v>
      </c>
      <c r="D1856" s="0" t="s">
        <v>1218</v>
      </c>
      <c r="E1856" s="0" t="n">
        <v>-0.180187492539112</v>
      </c>
      <c r="F1856" s="0" t="s">
        <v>29</v>
      </c>
      <c r="G1856" s="0" t="n">
        <v>-0.180187492539112</v>
      </c>
      <c r="H1856" s="0" t="n">
        <v>-0.403375587271689</v>
      </c>
      <c r="I1856" s="0" t="s">
        <v>37</v>
      </c>
      <c r="J1856" s="0" t="s">
        <v>37</v>
      </c>
      <c r="K1856" s="0" t="s">
        <v>42</v>
      </c>
    </row>
    <row r="1857" customFormat="false" ht="15" hidden="false" customHeight="false" outlineLevel="0" collapsed="false">
      <c r="A1857" s="0" t="s">
        <v>3205</v>
      </c>
      <c r="B1857" s="0" t="s">
        <v>1216</v>
      </c>
      <c r="C1857" s="0" t="n">
        <v>-0.144493606405308</v>
      </c>
      <c r="D1857" s="0" t="s">
        <v>1218</v>
      </c>
      <c r="E1857" s="0" t="n">
        <v>-0.403375587271689</v>
      </c>
      <c r="F1857" s="0" t="s">
        <v>30</v>
      </c>
      <c r="G1857" s="0" t="n">
        <v>-0.180187492539112</v>
      </c>
      <c r="H1857" s="0" t="n">
        <v>-0.403375587271689</v>
      </c>
      <c r="I1857" s="0" t="s">
        <v>37</v>
      </c>
      <c r="J1857" s="0" t="s">
        <v>37</v>
      </c>
      <c r="K1857" s="0" t="s">
        <v>42</v>
      </c>
    </row>
    <row r="1858" customFormat="false" ht="15" hidden="false" customHeight="false" outlineLevel="0" collapsed="false">
      <c r="A1858" s="0" t="s">
        <v>3206</v>
      </c>
      <c r="B1858" s="0" t="s">
        <v>1216</v>
      </c>
      <c r="C1858" s="0" t="n">
        <v>0.0650562755765784</v>
      </c>
      <c r="D1858" s="0" t="s">
        <v>1218</v>
      </c>
      <c r="E1858" s="0" t="n">
        <v>-0.684712471648625</v>
      </c>
      <c r="F1858" s="0" t="s">
        <v>29</v>
      </c>
      <c r="G1858" s="0" t="n">
        <v>-0.684712471648625</v>
      </c>
      <c r="H1858" s="0" t="n">
        <v>0.201687793635844</v>
      </c>
      <c r="I1858" s="0" t="s">
        <v>37</v>
      </c>
      <c r="J1858" s="0" t="s">
        <v>36</v>
      </c>
      <c r="K1858" s="0" t="s">
        <v>50</v>
      </c>
    </row>
    <row r="1859" customFormat="false" ht="15" hidden="false" customHeight="false" outlineLevel="0" collapsed="false">
      <c r="A1859" s="0" t="s">
        <v>3206</v>
      </c>
      <c r="B1859" s="0" t="s">
        <v>1216</v>
      </c>
      <c r="C1859" s="0" t="n">
        <v>0.0650562755765784</v>
      </c>
      <c r="D1859" s="0" t="s">
        <v>1218</v>
      </c>
      <c r="E1859" s="0" t="n">
        <v>0.201687793635844</v>
      </c>
      <c r="F1859" s="0" t="s">
        <v>30</v>
      </c>
      <c r="G1859" s="0" t="n">
        <v>-0.684712471648625</v>
      </c>
      <c r="H1859" s="0" t="n">
        <v>0.201687793635844</v>
      </c>
      <c r="I1859" s="0" t="s">
        <v>37</v>
      </c>
      <c r="J1859" s="0" t="s">
        <v>36</v>
      </c>
      <c r="K1859" s="0" t="s">
        <v>50</v>
      </c>
    </row>
    <row r="1860" customFormat="false" ht="15" hidden="false" customHeight="false" outlineLevel="0" collapsed="false">
      <c r="A1860" s="0" t="s">
        <v>3207</v>
      </c>
      <c r="B1860" s="0" t="s">
        <v>1216</v>
      </c>
      <c r="C1860" s="0" t="n">
        <v>-0.512822899495087</v>
      </c>
      <c r="D1860" s="0" t="s">
        <v>1218</v>
      </c>
      <c r="E1860" s="0" t="n">
        <v>0.126131244777378</v>
      </c>
      <c r="F1860" s="0" t="s">
        <v>29</v>
      </c>
      <c r="G1860" s="0" t="n">
        <v>0.126131244777378</v>
      </c>
      <c r="H1860" s="0" t="n">
        <v>0.512623142157771</v>
      </c>
      <c r="I1860" s="0" t="s">
        <v>36</v>
      </c>
      <c r="J1860" s="0" t="s">
        <v>36</v>
      </c>
      <c r="K1860" s="0" t="s">
        <v>44</v>
      </c>
    </row>
    <row r="1861" customFormat="false" ht="15" hidden="false" customHeight="false" outlineLevel="0" collapsed="false">
      <c r="A1861" s="0" t="s">
        <v>3207</v>
      </c>
      <c r="B1861" s="0" t="s">
        <v>1216</v>
      </c>
      <c r="C1861" s="0" t="n">
        <v>-0.512822899495087</v>
      </c>
      <c r="D1861" s="0" t="s">
        <v>1218</v>
      </c>
      <c r="E1861" s="0" t="n">
        <v>0.512623142157771</v>
      </c>
      <c r="F1861" s="0" t="s">
        <v>30</v>
      </c>
      <c r="G1861" s="0" t="n">
        <v>0.126131244777378</v>
      </c>
      <c r="H1861" s="0" t="n">
        <v>0.512623142157771</v>
      </c>
      <c r="I1861" s="0" t="s">
        <v>36</v>
      </c>
      <c r="J1861" s="0" t="s">
        <v>36</v>
      </c>
      <c r="K1861" s="0" t="s">
        <v>44</v>
      </c>
    </row>
    <row r="1862" customFormat="false" ht="15" hidden="false" customHeight="false" outlineLevel="0" collapsed="false">
      <c r="A1862" s="0" t="s">
        <v>3208</v>
      </c>
      <c r="B1862" s="0" t="s">
        <v>1216</v>
      </c>
      <c r="C1862" s="0" t="n">
        <v>0.600520610853847</v>
      </c>
      <c r="D1862" s="0" t="s">
        <v>1218</v>
      </c>
      <c r="E1862" s="0" t="n">
        <v>0.396412483586046</v>
      </c>
      <c r="F1862" s="0" t="s">
        <v>29</v>
      </c>
      <c r="G1862" s="0" t="n">
        <v>0.396412483586046</v>
      </c>
      <c r="H1862" s="0" t="n">
        <v>0.168073161363204</v>
      </c>
      <c r="I1862" s="0" t="s">
        <v>36</v>
      </c>
      <c r="J1862" s="0" t="s">
        <v>36</v>
      </c>
      <c r="K1862" s="0" t="s">
        <v>44</v>
      </c>
    </row>
    <row r="1863" customFormat="false" ht="15" hidden="false" customHeight="false" outlineLevel="0" collapsed="false">
      <c r="A1863" s="0" t="s">
        <v>3208</v>
      </c>
      <c r="B1863" s="0" t="s">
        <v>1216</v>
      </c>
      <c r="C1863" s="0" t="n">
        <v>0.600520610853847</v>
      </c>
      <c r="D1863" s="0" t="s">
        <v>1218</v>
      </c>
      <c r="E1863" s="0" t="n">
        <v>0.168073161363204</v>
      </c>
      <c r="F1863" s="0" t="s">
        <v>30</v>
      </c>
      <c r="G1863" s="0" t="n">
        <v>0.396412483586046</v>
      </c>
      <c r="H1863" s="0" t="n">
        <v>0.168073161363204</v>
      </c>
      <c r="I1863" s="0" t="s">
        <v>36</v>
      </c>
      <c r="J1863" s="0" t="s">
        <v>36</v>
      </c>
      <c r="K1863" s="0" t="s">
        <v>44</v>
      </c>
    </row>
    <row r="1864" customFormat="false" ht="15" hidden="false" customHeight="false" outlineLevel="0" collapsed="false">
      <c r="A1864" s="0" t="s">
        <v>3209</v>
      </c>
      <c r="B1864" s="0" t="s">
        <v>1216</v>
      </c>
      <c r="C1864" s="0" t="n">
        <v>-0.829148168137723</v>
      </c>
      <c r="D1864" s="0" t="s">
        <v>1218</v>
      </c>
      <c r="E1864" s="0" t="n">
        <v>0.378393734332135</v>
      </c>
      <c r="F1864" s="0" t="s">
        <v>29</v>
      </c>
      <c r="G1864" s="0" t="n">
        <v>0.378393734332135</v>
      </c>
      <c r="H1864" s="0" t="n">
        <v>0.714310935793615</v>
      </c>
      <c r="I1864" s="0" t="s">
        <v>36</v>
      </c>
      <c r="J1864" s="0" t="s">
        <v>36</v>
      </c>
      <c r="K1864" s="0" t="s">
        <v>44</v>
      </c>
    </row>
    <row r="1865" customFormat="false" ht="15" hidden="false" customHeight="false" outlineLevel="0" collapsed="false">
      <c r="A1865" s="0" t="s">
        <v>3209</v>
      </c>
      <c r="B1865" s="0" t="s">
        <v>1216</v>
      </c>
      <c r="C1865" s="0" t="n">
        <v>-0.829148168137723</v>
      </c>
      <c r="D1865" s="0" t="s">
        <v>1218</v>
      </c>
      <c r="E1865" s="0" t="n">
        <v>0.714310935793615</v>
      </c>
      <c r="F1865" s="0" t="s">
        <v>30</v>
      </c>
      <c r="G1865" s="0" t="n">
        <v>0.378393734332135</v>
      </c>
      <c r="H1865" s="0" t="n">
        <v>0.714310935793615</v>
      </c>
      <c r="I1865" s="0" t="s">
        <v>36</v>
      </c>
      <c r="J1865" s="0" t="s">
        <v>36</v>
      </c>
      <c r="K1865" s="0" t="s">
        <v>44</v>
      </c>
    </row>
    <row r="1866" customFormat="false" ht="15" hidden="false" customHeight="false" outlineLevel="0" collapsed="false">
      <c r="A1866" s="0" t="s">
        <v>3210</v>
      </c>
      <c r="B1866" s="0" t="s">
        <v>1216</v>
      </c>
      <c r="C1866" s="0" t="n">
        <v>-1.26051955878413</v>
      </c>
      <c r="D1866" s="0" t="s">
        <v>1218</v>
      </c>
      <c r="E1866" s="0" t="n">
        <v>-0.522543728363424</v>
      </c>
      <c r="F1866" s="0" t="s">
        <v>29</v>
      </c>
      <c r="G1866" s="0" t="n">
        <v>-0.522543728363424</v>
      </c>
      <c r="H1866" s="0" t="n">
        <v>0.747925568066256</v>
      </c>
      <c r="I1866" s="0" t="s">
        <v>37</v>
      </c>
      <c r="J1866" s="0" t="s">
        <v>36</v>
      </c>
      <c r="K1866" s="0" t="s">
        <v>50</v>
      </c>
    </row>
    <row r="1867" customFormat="false" ht="15" hidden="false" customHeight="false" outlineLevel="0" collapsed="false">
      <c r="A1867" s="0" t="s">
        <v>3210</v>
      </c>
      <c r="B1867" s="0" t="s">
        <v>1216</v>
      </c>
      <c r="C1867" s="0" t="n">
        <v>-1.26051955878413</v>
      </c>
      <c r="D1867" s="0" t="s">
        <v>1218</v>
      </c>
      <c r="E1867" s="0" t="n">
        <v>0.747925568066256</v>
      </c>
      <c r="F1867" s="0" t="s">
        <v>30</v>
      </c>
      <c r="G1867" s="0" t="n">
        <v>-0.522543728363424</v>
      </c>
      <c r="H1867" s="0" t="n">
        <v>0.747925568066256</v>
      </c>
      <c r="I1867" s="0" t="s">
        <v>37</v>
      </c>
      <c r="J1867" s="0" t="s">
        <v>36</v>
      </c>
      <c r="K1867" s="0" t="s">
        <v>50</v>
      </c>
    </row>
    <row r="1868" customFormat="false" ht="15" hidden="false" customHeight="false" outlineLevel="0" collapsed="false">
      <c r="A1868" s="0" t="s">
        <v>3211</v>
      </c>
      <c r="B1868" s="0" t="s">
        <v>1216</v>
      </c>
      <c r="C1868" s="0" t="n">
        <v>-0.904613297506503</v>
      </c>
      <c r="D1868" s="0" t="s">
        <v>1218</v>
      </c>
      <c r="E1868" s="0" t="n">
        <v>-0.360374985078224</v>
      </c>
      <c r="F1868" s="0" t="s">
        <v>29</v>
      </c>
      <c r="G1868" s="0" t="n">
        <v>-0.360374985078224</v>
      </c>
      <c r="H1868" s="0" t="n">
        <v>0.310935348521927</v>
      </c>
      <c r="I1868" s="0" t="s">
        <v>37</v>
      </c>
      <c r="J1868" s="0" t="s">
        <v>36</v>
      </c>
      <c r="K1868" s="0" t="s">
        <v>50</v>
      </c>
    </row>
    <row r="1869" customFormat="false" ht="15" hidden="false" customHeight="false" outlineLevel="0" collapsed="false">
      <c r="A1869" s="0" t="s">
        <v>3211</v>
      </c>
      <c r="B1869" s="0" t="s">
        <v>1216</v>
      </c>
      <c r="C1869" s="0" t="n">
        <v>-0.904613297506503</v>
      </c>
      <c r="D1869" s="0" t="s">
        <v>1218</v>
      </c>
      <c r="E1869" s="0" t="n">
        <v>0.310935348521927</v>
      </c>
      <c r="F1869" s="0" t="s">
        <v>30</v>
      </c>
      <c r="G1869" s="0" t="n">
        <v>-0.360374985078224</v>
      </c>
      <c r="H1869" s="0" t="n">
        <v>0.310935348521927</v>
      </c>
      <c r="I1869" s="0" t="s">
        <v>37</v>
      </c>
      <c r="J1869" s="0" t="s">
        <v>36</v>
      </c>
      <c r="K1869" s="0" t="s">
        <v>50</v>
      </c>
    </row>
    <row r="1870" customFormat="false" ht="15" hidden="false" customHeight="false" outlineLevel="0" collapsed="false">
      <c r="A1870" s="0" t="s">
        <v>3212</v>
      </c>
      <c r="B1870" s="0" t="s">
        <v>1216</v>
      </c>
      <c r="C1870" s="0" t="n">
        <v>-0.0691476461867691</v>
      </c>
      <c r="D1870" s="0" t="s">
        <v>1218</v>
      </c>
      <c r="E1870" s="0" t="n">
        <v>-0.378393734332135</v>
      </c>
      <c r="F1870" s="0" t="s">
        <v>29</v>
      </c>
      <c r="G1870" s="0" t="n">
        <v>-0.378393734332135</v>
      </c>
      <c r="H1870" s="0" t="n">
        <v>0.411779245339849</v>
      </c>
      <c r="I1870" s="0" t="s">
        <v>37</v>
      </c>
      <c r="J1870" s="0" t="s">
        <v>36</v>
      </c>
      <c r="K1870" s="0" t="s">
        <v>50</v>
      </c>
    </row>
    <row r="1871" customFormat="false" ht="15" hidden="false" customHeight="false" outlineLevel="0" collapsed="false">
      <c r="A1871" s="0" t="s">
        <v>3212</v>
      </c>
      <c r="B1871" s="0" t="s">
        <v>1216</v>
      </c>
      <c r="C1871" s="0" t="n">
        <v>-0.0691476461867691</v>
      </c>
      <c r="D1871" s="0" t="s">
        <v>1218</v>
      </c>
      <c r="E1871" s="0" t="n">
        <v>0.411779245339849</v>
      </c>
      <c r="F1871" s="0" t="s">
        <v>30</v>
      </c>
      <c r="G1871" s="0" t="n">
        <v>-0.378393734332135</v>
      </c>
      <c r="H1871" s="0" t="n">
        <v>0.411779245339849</v>
      </c>
      <c r="I1871" s="0" t="s">
        <v>37</v>
      </c>
      <c r="J1871" s="0" t="s">
        <v>36</v>
      </c>
      <c r="K1871" s="0" t="s">
        <v>50</v>
      </c>
    </row>
    <row r="1872" customFormat="false" ht="15" hidden="false" customHeight="false" outlineLevel="0" collapsed="false">
      <c r="A1872" s="0" t="s">
        <v>3213</v>
      </c>
      <c r="B1872" s="0" t="s">
        <v>1216</v>
      </c>
      <c r="C1872" s="0" t="n">
        <v>0.0131764550392213</v>
      </c>
      <c r="D1872" s="0" t="s">
        <v>1218</v>
      </c>
      <c r="E1872" s="0" t="n">
        <v>-0.0540562477617335</v>
      </c>
      <c r="F1872" s="0" t="s">
        <v>29</v>
      </c>
      <c r="G1872" s="0" t="n">
        <v>-0.0540562477617335</v>
      </c>
      <c r="H1872" s="0" t="n">
        <v>0.504219484089611</v>
      </c>
      <c r="I1872" s="0" t="s">
        <v>37</v>
      </c>
      <c r="J1872" s="0" t="s">
        <v>36</v>
      </c>
      <c r="K1872" s="0" t="s">
        <v>50</v>
      </c>
    </row>
    <row r="1873" customFormat="false" ht="15" hidden="false" customHeight="false" outlineLevel="0" collapsed="false">
      <c r="A1873" s="0" t="s">
        <v>3213</v>
      </c>
      <c r="B1873" s="0" t="s">
        <v>1216</v>
      </c>
      <c r="C1873" s="0" t="n">
        <v>0.0131764550392213</v>
      </c>
      <c r="D1873" s="0" t="s">
        <v>1218</v>
      </c>
      <c r="E1873" s="0" t="n">
        <v>0.504219484089611</v>
      </c>
      <c r="F1873" s="0" t="s">
        <v>30</v>
      </c>
      <c r="G1873" s="0" t="n">
        <v>-0.0540562477617335</v>
      </c>
      <c r="H1873" s="0" t="n">
        <v>0.504219484089611</v>
      </c>
      <c r="I1873" s="0" t="s">
        <v>37</v>
      </c>
      <c r="J1873" s="0" t="s">
        <v>36</v>
      </c>
      <c r="K1873" s="0" t="s">
        <v>50</v>
      </c>
    </row>
    <row r="1874" customFormat="false" ht="15" hidden="false" customHeight="false" outlineLevel="0" collapsed="false">
      <c r="A1874" s="0" t="s">
        <v>3214</v>
      </c>
      <c r="B1874" s="0" t="s">
        <v>1216</v>
      </c>
      <c r="C1874" s="0" t="n">
        <v>-0.31814189864159</v>
      </c>
      <c r="D1874" s="0" t="s">
        <v>1218</v>
      </c>
      <c r="E1874" s="0" t="n">
        <v>0.450468731347779</v>
      </c>
      <c r="F1874" s="0" t="s">
        <v>29</v>
      </c>
      <c r="G1874" s="0" t="n">
        <v>0.450468731347779</v>
      </c>
      <c r="H1874" s="0" t="n">
        <v>-0.201687793635844</v>
      </c>
      <c r="I1874" s="0" t="s">
        <v>36</v>
      </c>
      <c r="J1874" s="0" t="s">
        <v>37</v>
      </c>
      <c r="K1874" s="0" t="s">
        <v>38</v>
      </c>
    </row>
    <row r="1875" customFormat="false" ht="15" hidden="false" customHeight="false" outlineLevel="0" collapsed="false">
      <c r="A1875" s="0" t="s">
        <v>3214</v>
      </c>
      <c r="B1875" s="0" t="s">
        <v>1216</v>
      </c>
      <c r="C1875" s="0" t="n">
        <v>-0.31814189864159</v>
      </c>
      <c r="D1875" s="0" t="s">
        <v>1218</v>
      </c>
      <c r="E1875" s="0" t="n">
        <v>-0.201687793635844</v>
      </c>
      <c r="F1875" s="0" t="s">
        <v>30</v>
      </c>
      <c r="G1875" s="0" t="n">
        <v>0.450468731347779</v>
      </c>
      <c r="H1875" s="0" t="n">
        <v>-0.201687793635844</v>
      </c>
      <c r="I1875" s="0" t="s">
        <v>36</v>
      </c>
      <c r="J1875" s="0" t="s">
        <v>37</v>
      </c>
      <c r="K1875" s="0" t="s">
        <v>38</v>
      </c>
    </row>
    <row r="1876" customFormat="false" ht="15" hidden="false" customHeight="false" outlineLevel="0" collapsed="false">
      <c r="A1876" s="0" t="s">
        <v>3215</v>
      </c>
      <c r="B1876" s="0" t="s">
        <v>1216</v>
      </c>
      <c r="C1876" s="0" t="n">
        <v>-0.570354476268412</v>
      </c>
      <c r="D1876" s="0" t="s">
        <v>1218</v>
      </c>
      <c r="E1876" s="0" t="n">
        <v>-0.270281238808668</v>
      </c>
      <c r="F1876" s="0" t="s">
        <v>29</v>
      </c>
      <c r="G1876" s="0" t="n">
        <v>-0.270281238808668</v>
      </c>
      <c r="H1876" s="0" t="n">
        <v>0.714310935793615</v>
      </c>
      <c r="I1876" s="0" t="s">
        <v>37</v>
      </c>
      <c r="J1876" s="0" t="s">
        <v>36</v>
      </c>
      <c r="K1876" s="0" t="s">
        <v>50</v>
      </c>
    </row>
    <row r="1877" customFormat="false" ht="15" hidden="false" customHeight="false" outlineLevel="0" collapsed="false">
      <c r="A1877" s="0" t="s">
        <v>3215</v>
      </c>
      <c r="B1877" s="0" t="s">
        <v>1216</v>
      </c>
      <c r="C1877" s="0" t="n">
        <v>-0.570354476268412</v>
      </c>
      <c r="D1877" s="0" t="s">
        <v>1218</v>
      </c>
      <c r="E1877" s="0" t="n">
        <v>0.714310935793615</v>
      </c>
      <c r="F1877" s="0" t="s">
        <v>30</v>
      </c>
      <c r="G1877" s="0" t="n">
        <v>-0.270281238808668</v>
      </c>
      <c r="H1877" s="0" t="n">
        <v>0.714310935793615</v>
      </c>
      <c r="I1877" s="0" t="s">
        <v>37</v>
      </c>
      <c r="J1877" s="0" t="s">
        <v>36</v>
      </c>
      <c r="K1877" s="0" t="s">
        <v>50</v>
      </c>
    </row>
    <row r="1878" customFormat="false" ht="15" hidden="false" customHeight="false" outlineLevel="0" collapsed="false">
      <c r="A1878" s="0" t="s">
        <v>3216</v>
      </c>
      <c r="B1878" s="0" t="s">
        <v>1216</v>
      </c>
      <c r="C1878" s="0" t="n">
        <v>-1.03999800954401</v>
      </c>
      <c r="D1878" s="0" t="s">
        <v>1218</v>
      </c>
      <c r="E1878" s="0" t="n">
        <v>0.432449982093868</v>
      </c>
      <c r="F1878" s="0" t="s">
        <v>29</v>
      </c>
      <c r="G1878" s="0" t="n">
        <v>0.432449982093868</v>
      </c>
      <c r="H1878" s="0" t="n">
        <v>0.647081671248334</v>
      </c>
      <c r="I1878" s="0" t="s">
        <v>36</v>
      </c>
      <c r="J1878" s="0" t="s">
        <v>36</v>
      </c>
      <c r="K1878" s="0" t="s">
        <v>44</v>
      </c>
    </row>
    <row r="1879" customFormat="false" ht="15" hidden="false" customHeight="false" outlineLevel="0" collapsed="false">
      <c r="A1879" s="0" t="s">
        <v>3216</v>
      </c>
      <c r="B1879" s="0" t="s">
        <v>1216</v>
      </c>
      <c r="C1879" s="0" t="n">
        <v>-1.03999800954401</v>
      </c>
      <c r="D1879" s="0" t="s">
        <v>1218</v>
      </c>
      <c r="E1879" s="0" t="n">
        <v>0.647081671248334</v>
      </c>
      <c r="F1879" s="0" t="s">
        <v>30</v>
      </c>
      <c r="G1879" s="0" t="n">
        <v>0.432449982093868</v>
      </c>
      <c r="H1879" s="0" t="n">
        <v>0.647081671248334</v>
      </c>
      <c r="I1879" s="0" t="s">
        <v>36</v>
      </c>
      <c r="J1879" s="0" t="s">
        <v>36</v>
      </c>
      <c r="K1879" s="0" t="s">
        <v>44</v>
      </c>
    </row>
    <row r="1880" customFormat="false" ht="15" hidden="false" customHeight="false" outlineLevel="0" collapsed="false">
      <c r="A1880" s="0" t="s">
        <v>3217</v>
      </c>
      <c r="B1880" s="0" t="s">
        <v>1216</v>
      </c>
      <c r="C1880" s="0" t="n">
        <v>-1.16207879253168</v>
      </c>
      <c r="D1880" s="0" t="s">
        <v>1218</v>
      </c>
      <c r="E1880" s="0" t="n">
        <v>-0.630656223886891</v>
      </c>
      <c r="F1880" s="0" t="s">
        <v>29</v>
      </c>
      <c r="G1880" s="0" t="n">
        <v>-0.630656223886891</v>
      </c>
      <c r="H1880" s="0" t="n">
        <v>0.840365806816018</v>
      </c>
      <c r="I1880" s="0" t="s">
        <v>37</v>
      </c>
      <c r="J1880" s="0" t="s">
        <v>36</v>
      </c>
      <c r="K1880" s="0" t="s">
        <v>50</v>
      </c>
    </row>
    <row r="1881" customFormat="false" ht="15" hidden="false" customHeight="false" outlineLevel="0" collapsed="false">
      <c r="A1881" s="0" t="s">
        <v>3217</v>
      </c>
      <c r="B1881" s="0" t="s">
        <v>1216</v>
      </c>
      <c r="C1881" s="0" t="n">
        <v>-1.16207879253168</v>
      </c>
      <c r="D1881" s="0" t="s">
        <v>1218</v>
      </c>
      <c r="E1881" s="0" t="n">
        <v>0.840365806816018</v>
      </c>
      <c r="F1881" s="0" t="s">
        <v>30</v>
      </c>
      <c r="G1881" s="0" t="n">
        <v>-0.630656223886891</v>
      </c>
      <c r="H1881" s="0" t="n">
        <v>0.840365806816018</v>
      </c>
      <c r="I1881" s="0" t="s">
        <v>37</v>
      </c>
      <c r="J1881" s="0" t="s">
        <v>36</v>
      </c>
      <c r="K1881" s="0" t="s">
        <v>50</v>
      </c>
    </row>
    <row r="1882" customFormat="false" ht="15" hidden="false" customHeight="false" outlineLevel="0" collapsed="false">
      <c r="A1882" s="0" t="s">
        <v>3218</v>
      </c>
      <c r="B1882" s="0" t="s">
        <v>1216</v>
      </c>
      <c r="C1882" s="0" t="n">
        <v>-0.343754421692302</v>
      </c>
      <c r="D1882" s="0" t="s">
        <v>1218</v>
      </c>
      <c r="E1882" s="0" t="n">
        <v>-0.774806217918181</v>
      </c>
      <c r="F1882" s="0" t="s">
        <v>29</v>
      </c>
      <c r="G1882" s="0" t="n">
        <v>-0.774806217918181</v>
      </c>
      <c r="H1882" s="0" t="n">
        <v>0.630274355112013</v>
      </c>
      <c r="I1882" s="0" t="s">
        <v>37</v>
      </c>
      <c r="J1882" s="0" t="s">
        <v>36</v>
      </c>
      <c r="K1882" s="0" t="s">
        <v>50</v>
      </c>
    </row>
    <row r="1883" customFormat="false" ht="15" hidden="false" customHeight="false" outlineLevel="0" collapsed="false">
      <c r="A1883" s="0" t="s">
        <v>3218</v>
      </c>
      <c r="B1883" s="0" t="s">
        <v>1216</v>
      </c>
      <c r="C1883" s="0" t="n">
        <v>-0.343754421692302</v>
      </c>
      <c r="D1883" s="0" t="s">
        <v>1218</v>
      </c>
      <c r="E1883" s="0" t="n">
        <v>0.630274355112013</v>
      </c>
      <c r="F1883" s="0" t="s">
        <v>30</v>
      </c>
      <c r="G1883" s="0" t="n">
        <v>-0.774806217918181</v>
      </c>
      <c r="H1883" s="0" t="n">
        <v>0.630274355112013</v>
      </c>
      <c r="I1883" s="0" t="s">
        <v>37</v>
      </c>
      <c r="J1883" s="0" t="s">
        <v>36</v>
      </c>
      <c r="K1883" s="0" t="s">
        <v>50</v>
      </c>
    </row>
    <row r="1884" customFormat="false" ht="15" hidden="false" customHeight="false" outlineLevel="0" collapsed="false">
      <c r="A1884" s="0" t="s">
        <v>3219</v>
      </c>
      <c r="B1884" s="0" t="s">
        <v>1216</v>
      </c>
      <c r="C1884" s="0" t="n">
        <v>-0.463829861931346</v>
      </c>
      <c r="D1884" s="0" t="s">
        <v>1218</v>
      </c>
      <c r="E1884" s="0" t="n">
        <v>0.378393734332135</v>
      </c>
      <c r="F1884" s="0" t="s">
        <v>29</v>
      </c>
      <c r="G1884" s="0" t="n">
        <v>0.378393734332135</v>
      </c>
      <c r="H1884" s="0" t="n">
        <v>0.882384097156819</v>
      </c>
      <c r="I1884" s="0" t="s">
        <v>36</v>
      </c>
      <c r="J1884" s="0" t="s">
        <v>36</v>
      </c>
      <c r="K1884" s="0" t="s">
        <v>44</v>
      </c>
    </row>
    <row r="1885" customFormat="false" ht="15" hidden="false" customHeight="false" outlineLevel="0" collapsed="false">
      <c r="A1885" s="0" t="s">
        <v>3219</v>
      </c>
      <c r="B1885" s="0" t="s">
        <v>1216</v>
      </c>
      <c r="C1885" s="0" t="n">
        <v>-0.463829861931346</v>
      </c>
      <c r="D1885" s="0" t="s">
        <v>1218</v>
      </c>
      <c r="E1885" s="0" t="n">
        <v>0.882384097156819</v>
      </c>
      <c r="F1885" s="0" t="s">
        <v>30</v>
      </c>
      <c r="G1885" s="0" t="n">
        <v>0.378393734332135</v>
      </c>
      <c r="H1885" s="0" t="n">
        <v>0.882384097156819</v>
      </c>
      <c r="I1885" s="0" t="s">
        <v>36</v>
      </c>
      <c r="J1885" s="0" t="s">
        <v>36</v>
      </c>
      <c r="K1885" s="0" t="s">
        <v>44</v>
      </c>
    </row>
    <row r="1886" customFormat="false" ht="15" hidden="false" customHeight="false" outlineLevel="0" collapsed="false">
      <c r="A1886" s="0" t="s">
        <v>3220</v>
      </c>
      <c r="B1886" s="0" t="s">
        <v>1216</v>
      </c>
      <c r="C1886" s="0" t="n">
        <v>0.0997538148434458</v>
      </c>
      <c r="D1886" s="0" t="s">
        <v>1218</v>
      </c>
      <c r="E1886" s="0" t="n">
        <v>0.846881214933825</v>
      </c>
      <c r="F1886" s="0" t="s">
        <v>29</v>
      </c>
      <c r="G1886" s="0" t="n">
        <v>0.846881214933825</v>
      </c>
      <c r="H1886" s="0" t="n">
        <v>0.411779245339849</v>
      </c>
      <c r="I1886" s="0" t="s">
        <v>36</v>
      </c>
      <c r="J1886" s="0" t="s">
        <v>36</v>
      </c>
      <c r="K1886" s="0" t="s">
        <v>44</v>
      </c>
    </row>
    <row r="1887" customFormat="false" ht="15" hidden="false" customHeight="false" outlineLevel="0" collapsed="false">
      <c r="A1887" s="0" t="s">
        <v>3220</v>
      </c>
      <c r="B1887" s="0" t="s">
        <v>1216</v>
      </c>
      <c r="C1887" s="0" t="n">
        <v>0.0997538148434458</v>
      </c>
      <c r="D1887" s="0" t="s">
        <v>1218</v>
      </c>
      <c r="E1887" s="0" t="n">
        <v>0.411779245339849</v>
      </c>
      <c r="F1887" s="0" t="s">
        <v>30</v>
      </c>
      <c r="G1887" s="0" t="n">
        <v>0.846881214933825</v>
      </c>
      <c r="H1887" s="0" t="n">
        <v>0.411779245339849</v>
      </c>
      <c r="I1887" s="0" t="s">
        <v>36</v>
      </c>
      <c r="J1887" s="0" t="s">
        <v>36</v>
      </c>
      <c r="K1887" s="0" t="s">
        <v>44</v>
      </c>
    </row>
    <row r="1888" customFormat="false" ht="15" hidden="false" customHeight="false" outlineLevel="0" collapsed="false">
      <c r="A1888" s="0" t="s">
        <v>3221</v>
      </c>
      <c r="B1888" s="0" t="s">
        <v>1216</v>
      </c>
      <c r="C1888" s="0" t="n">
        <v>-0.400109031309416</v>
      </c>
      <c r="D1888" s="0" t="s">
        <v>1218</v>
      </c>
      <c r="E1888" s="0" t="n">
        <v>-0.774806217918181</v>
      </c>
      <c r="F1888" s="0" t="s">
        <v>29</v>
      </c>
      <c r="G1888" s="0" t="n">
        <v>-0.774806217918181</v>
      </c>
      <c r="H1888" s="0" t="n">
        <v>0.0168073161363204</v>
      </c>
      <c r="I1888" s="0" t="s">
        <v>37</v>
      </c>
      <c r="J1888" s="0" t="s">
        <v>36</v>
      </c>
      <c r="K1888" s="0" t="s">
        <v>50</v>
      </c>
    </row>
    <row r="1889" customFormat="false" ht="15" hidden="false" customHeight="false" outlineLevel="0" collapsed="false">
      <c r="A1889" s="0" t="s">
        <v>3221</v>
      </c>
      <c r="B1889" s="0" t="s">
        <v>1216</v>
      </c>
      <c r="C1889" s="0" t="n">
        <v>-0.400109031309416</v>
      </c>
      <c r="D1889" s="0" t="s">
        <v>1218</v>
      </c>
      <c r="E1889" s="0" t="n">
        <v>0.0168073161363204</v>
      </c>
      <c r="F1889" s="0" t="s">
        <v>30</v>
      </c>
      <c r="G1889" s="0" t="n">
        <v>-0.774806217918181</v>
      </c>
      <c r="H1889" s="0" t="n">
        <v>0.0168073161363204</v>
      </c>
      <c r="I1889" s="0" t="s">
        <v>37</v>
      </c>
      <c r="J1889" s="0" t="s">
        <v>36</v>
      </c>
      <c r="K1889" s="0" t="s">
        <v>50</v>
      </c>
    </row>
    <row r="1890" customFormat="false" ht="15" hidden="false" customHeight="false" outlineLevel="0" collapsed="false">
      <c r="A1890" s="0" t="s">
        <v>3222</v>
      </c>
      <c r="B1890" s="0" t="s">
        <v>1216</v>
      </c>
      <c r="C1890" s="0" t="n">
        <v>-0.36555965130192</v>
      </c>
      <c r="D1890" s="0" t="s">
        <v>1218</v>
      </c>
      <c r="E1890" s="0" t="n">
        <v>-0.180187492539112</v>
      </c>
      <c r="F1890" s="0" t="s">
        <v>29</v>
      </c>
      <c r="G1890" s="0" t="n">
        <v>-0.180187492539112</v>
      </c>
      <c r="H1890" s="0" t="n">
        <v>0.361357296930888</v>
      </c>
      <c r="I1890" s="0" t="s">
        <v>37</v>
      </c>
      <c r="J1890" s="0" t="s">
        <v>36</v>
      </c>
      <c r="K1890" s="0" t="s">
        <v>50</v>
      </c>
    </row>
    <row r="1891" customFormat="false" ht="15" hidden="false" customHeight="false" outlineLevel="0" collapsed="false">
      <c r="A1891" s="0" t="s">
        <v>3222</v>
      </c>
      <c r="B1891" s="0" t="s">
        <v>1216</v>
      </c>
      <c r="C1891" s="0" t="n">
        <v>-0.36555965130192</v>
      </c>
      <c r="D1891" s="0" t="s">
        <v>1218</v>
      </c>
      <c r="E1891" s="0" t="n">
        <v>0.361357296930888</v>
      </c>
      <c r="F1891" s="0" t="s">
        <v>30</v>
      </c>
      <c r="G1891" s="0" t="n">
        <v>-0.180187492539112</v>
      </c>
      <c r="H1891" s="0" t="n">
        <v>0.361357296930888</v>
      </c>
      <c r="I1891" s="0" t="s">
        <v>37</v>
      </c>
      <c r="J1891" s="0" t="s">
        <v>36</v>
      </c>
      <c r="K1891" s="0" t="s">
        <v>50</v>
      </c>
    </row>
    <row r="1892" customFormat="false" ht="15" hidden="false" customHeight="false" outlineLevel="0" collapsed="false">
      <c r="A1892" s="0" t="s">
        <v>3223</v>
      </c>
      <c r="B1892" s="0" t="s">
        <v>1216</v>
      </c>
      <c r="C1892" s="0" t="n">
        <v>-0.862089137442244</v>
      </c>
      <c r="D1892" s="0" t="s">
        <v>1218</v>
      </c>
      <c r="E1892" s="0" t="n">
        <v>-0.162168743285201</v>
      </c>
      <c r="F1892" s="0" t="s">
        <v>29</v>
      </c>
      <c r="G1892" s="0" t="n">
        <v>-0.162168743285201</v>
      </c>
      <c r="H1892" s="0" t="n">
        <v>0.378164613067208</v>
      </c>
      <c r="I1892" s="0" t="s">
        <v>37</v>
      </c>
      <c r="J1892" s="0" t="s">
        <v>36</v>
      </c>
      <c r="K1892" s="0" t="s">
        <v>50</v>
      </c>
    </row>
    <row r="1893" customFormat="false" ht="15" hidden="false" customHeight="false" outlineLevel="0" collapsed="false">
      <c r="A1893" s="0" t="s">
        <v>3223</v>
      </c>
      <c r="B1893" s="0" t="s">
        <v>1216</v>
      </c>
      <c r="C1893" s="0" t="n">
        <v>-0.862089137442244</v>
      </c>
      <c r="D1893" s="0" t="s">
        <v>1218</v>
      </c>
      <c r="E1893" s="0" t="n">
        <v>0.378164613067208</v>
      </c>
      <c r="F1893" s="0" t="s">
        <v>30</v>
      </c>
      <c r="G1893" s="0" t="n">
        <v>-0.162168743285201</v>
      </c>
      <c r="H1893" s="0" t="n">
        <v>0.378164613067208</v>
      </c>
      <c r="I1893" s="0" t="s">
        <v>37</v>
      </c>
      <c r="J1893" s="0" t="s">
        <v>36</v>
      </c>
      <c r="K1893" s="0" t="s">
        <v>50</v>
      </c>
    </row>
    <row r="1894" customFormat="false" ht="15" hidden="false" customHeight="false" outlineLevel="0" collapsed="false">
      <c r="A1894" s="0" t="s">
        <v>3224</v>
      </c>
      <c r="B1894" s="0" t="s">
        <v>1216</v>
      </c>
      <c r="C1894" s="0" t="n">
        <v>-0.590642613303399</v>
      </c>
      <c r="D1894" s="0" t="s">
        <v>1218</v>
      </c>
      <c r="E1894" s="0" t="n">
        <v>-0.0818181818181818</v>
      </c>
      <c r="F1894" s="0" t="s">
        <v>29</v>
      </c>
      <c r="G1894" s="0" t="n">
        <v>-0.0818181818181818</v>
      </c>
      <c r="H1894" s="0" t="n">
        <v>0.697503619657295</v>
      </c>
      <c r="I1894" s="0" t="s">
        <v>37</v>
      </c>
      <c r="J1894" s="0" t="s">
        <v>36</v>
      </c>
      <c r="K1894" s="0" t="s">
        <v>50</v>
      </c>
    </row>
    <row r="1895" customFormat="false" ht="15" hidden="false" customHeight="false" outlineLevel="0" collapsed="false">
      <c r="A1895" s="0" t="s">
        <v>3224</v>
      </c>
      <c r="B1895" s="0" t="s">
        <v>1216</v>
      </c>
      <c r="C1895" s="0" t="n">
        <v>-0.590642613303399</v>
      </c>
      <c r="D1895" s="0" t="s">
        <v>1218</v>
      </c>
      <c r="E1895" s="0" t="n">
        <v>0.697503619657295</v>
      </c>
      <c r="F1895" s="0" t="s">
        <v>30</v>
      </c>
      <c r="G1895" s="0" t="n">
        <v>-0.0818181818181818</v>
      </c>
      <c r="H1895" s="0" t="n">
        <v>0.697503619657295</v>
      </c>
      <c r="I1895" s="0" t="s">
        <v>37</v>
      </c>
      <c r="J1895" s="0" t="s">
        <v>36</v>
      </c>
      <c r="K1895" s="0" t="s">
        <v>50</v>
      </c>
    </row>
    <row r="1896" customFormat="false" ht="15" hidden="false" customHeight="false" outlineLevel="0" collapsed="false">
      <c r="A1896" s="0" t="s">
        <v>3225</v>
      </c>
      <c r="B1896" s="0" t="s">
        <v>1216</v>
      </c>
      <c r="C1896" s="0" t="n">
        <v>-0.315199519486672</v>
      </c>
      <c r="D1896" s="0" t="s">
        <v>1218</v>
      </c>
      <c r="E1896" s="0" t="n">
        <v>-0.126131244777378</v>
      </c>
      <c r="F1896" s="0" t="s">
        <v>29</v>
      </c>
      <c r="G1896" s="0" t="n">
        <v>-0.126131244777378</v>
      </c>
      <c r="H1896" s="0" t="n">
        <v>0.638678013180174</v>
      </c>
      <c r="I1896" s="0" t="s">
        <v>37</v>
      </c>
      <c r="J1896" s="0" t="s">
        <v>36</v>
      </c>
      <c r="K1896" s="0" t="s">
        <v>50</v>
      </c>
    </row>
    <row r="1897" customFormat="false" ht="15" hidden="false" customHeight="false" outlineLevel="0" collapsed="false">
      <c r="A1897" s="0" t="s">
        <v>3225</v>
      </c>
      <c r="B1897" s="0" t="s">
        <v>1216</v>
      </c>
      <c r="C1897" s="0" t="n">
        <v>-0.315199519486672</v>
      </c>
      <c r="D1897" s="0" t="s">
        <v>1218</v>
      </c>
      <c r="E1897" s="0" t="n">
        <v>0.638678013180174</v>
      </c>
      <c r="F1897" s="0" t="s">
        <v>30</v>
      </c>
      <c r="G1897" s="0" t="n">
        <v>-0.126131244777378</v>
      </c>
      <c r="H1897" s="0" t="n">
        <v>0.638678013180174</v>
      </c>
      <c r="I1897" s="0" t="s">
        <v>37</v>
      </c>
      <c r="J1897" s="0" t="s">
        <v>36</v>
      </c>
      <c r="K1897" s="0" t="s">
        <v>50</v>
      </c>
    </row>
    <row r="1898" customFormat="false" ht="15" hidden="false" customHeight="false" outlineLevel="0" collapsed="false">
      <c r="A1898" s="0" t="s">
        <v>3226</v>
      </c>
      <c r="B1898" s="0" t="s">
        <v>1216</v>
      </c>
      <c r="C1898" s="0" t="n">
        <v>-0.43150140525954</v>
      </c>
      <c r="D1898" s="0" t="s">
        <v>1218</v>
      </c>
      <c r="E1898" s="0" t="n">
        <v>0.0360374985078224</v>
      </c>
      <c r="F1898" s="0" t="s">
        <v>29</v>
      </c>
      <c r="G1898" s="0" t="n">
        <v>0.0360374985078224</v>
      </c>
      <c r="H1898" s="0" t="n">
        <v>0.386568271135368</v>
      </c>
      <c r="I1898" s="0" t="s">
        <v>36</v>
      </c>
      <c r="J1898" s="0" t="s">
        <v>36</v>
      </c>
      <c r="K1898" s="0" t="s">
        <v>44</v>
      </c>
    </row>
    <row r="1899" customFormat="false" ht="15" hidden="false" customHeight="false" outlineLevel="0" collapsed="false">
      <c r="A1899" s="0" t="s">
        <v>3226</v>
      </c>
      <c r="B1899" s="0" t="s">
        <v>1216</v>
      </c>
      <c r="C1899" s="0" t="n">
        <v>-0.43150140525954</v>
      </c>
      <c r="D1899" s="0" t="s">
        <v>1218</v>
      </c>
      <c r="E1899" s="0" t="n">
        <v>0.386568271135368</v>
      </c>
      <c r="F1899" s="0" t="s">
        <v>30</v>
      </c>
      <c r="G1899" s="0" t="n">
        <v>0.0360374985078224</v>
      </c>
      <c r="H1899" s="0" t="n">
        <v>0.386568271135368</v>
      </c>
      <c r="I1899" s="0" t="s">
        <v>36</v>
      </c>
      <c r="J1899" s="0" t="s">
        <v>36</v>
      </c>
      <c r="K1899" s="0" t="s">
        <v>44</v>
      </c>
    </row>
    <row r="1900" customFormat="false" ht="15" hidden="false" customHeight="false" outlineLevel="0" collapsed="false">
      <c r="A1900" s="0" t="s">
        <v>3227</v>
      </c>
      <c r="B1900" s="0" t="s">
        <v>1216</v>
      </c>
      <c r="C1900" s="0" t="n">
        <v>0.138853294761108</v>
      </c>
      <c r="D1900" s="0" t="s">
        <v>1218</v>
      </c>
      <c r="E1900" s="0" t="n">
        <v>0.342356235824312</v>
      </c>
      <c r="F1900" s="0" t="s">
        <v>29</v>
      </c>
      <c r="G1900" s="0" t="n">
        <v>0.342356235824312</v>
      </c>
      <c r="H1900" s="0" t="n">
        <v>0.630274355112013</v>
      </c>
      <c r="I1900" s="0" t="s">
        <v>36</v>
      </c>
      <c r="J1900" s="0" t="s">
        <v>36</v>
      </c>
      <c r="K1900" s="0" t="s">
        <v>44</v>
      </c>
    </row>
    <row r="1901" customFormat="false" ht="15" hidden="false" customHeight="false" outlineLevel="0" collapsed="false">
      <c r="A1901" s="0" t="s">
        <v>3227</v>
      </c>
      <c r="B1901" s="0" t="s">
        <v>1216</v>
      </c>
      <c r="C1901" s="0" t="n">
        <v>0.138853294761108</v>
      </c>
      <c r="D1901" s="0" t="s">
        <v>1218</v>
      </c>
      <c r="E1901" s="0" t="n">
        <v>0.630274355112013</v>
      </c>
      <c r="F1901" s="0" t="s">
        <v>30</v>
      </c>
      <c r="G1901" s="0" t="n">
        <v>0.342356235824312</v>
      </c>
      <c r="H1901" s="0" t="n">
        <v>0.630274355112013</v>
      </c>
      <c r="I1901" s="0" t="s">
        <v>36</v>
      </c>
      <c r="J1901" s="0" t="s">
        <v>36</v>
      </c>
      <c r="K1901" s="0" t="s">
        <v>44</v>
      </c>
    </row>
    <row r="1902" customFormat="false" ht="15" hidden="false" customHeight="false" outlineLevel="0" collapsed="false">
      <c r="A1902" s="0" t="s">
        <v>3228</v>
      </c>
      <c r="B1902" s="0" t="s">
        <v>1216</v>
      </c>
      <c r="C1902" s="0" t="n">
        <v>-0.829407045992089</v>
      </c>
      <c r="D1902" s="0" t="s">
        <v>1218</v>
      </c>
      <c r="E1902" s="0" t="n">
        <v>-0.180187492539112</v>
      </c>
      <c r="F1902" s="0" t="s">
        <v>29</v>
      </c>
      <c r="G1902" s="0" t="n">
        <v>-0.180187492539112</v>
      </c>
      <c r="H1902" s="0" t="n">
        <v>0.226898767840325</v>
      </c>
      <c r="I1902" s="0" t="s">
        <v>37</v>
      </c>
      <c r="J1902" s="0" t="s">
        <v>36</v>
      </c>
      <c r="K1902" s="0" t="s">
        <v>50</v>
      </c>
    </row>
    <row r="1903" customFormat="false" ht="15" hidden="false" customHeight="false" outlineLevel="0" collapsed="false">
      <c r="A1903" s="0" t="s">
        <v>3228</v>
      </c>
      <c r="B1903" s="0" t="s">
        <v>1216</v>
      </c>
      <c r="C1903" s="0" t="n">
        <v>-0.829407045992089</v>
      </c>
      <c r="D1903" s="0" t="s">
        <v>1218</v>
      </c>
      <c r="E1903" s="0" t="n">
        <v>0.226898767840325</v>
      </c>
      <c r="F1903" s="0" t="s">
        <v>30</v>
      </c>
      <c r="G1903" s="0" t="n">
        <v>-0.180187492539112</v>
      </c>
      <c r="H1903" s="0" t="n">
        <v>0.226898767840325</v>
      </c>
      <c r="I1903" s="0" t="s">
        <v>37</v>
      </c>
      <c r="J1903" s="0" t="s">
        <v>36</v>
      </c>
      <c r="K1903" s="0" t="s">
        <v>50</v>
      </c>
    </row>
    <row r="1904" customFormat="false" ht="15" hidden="false" customHeight="false" outlineLevel="0" collapsed="false">
      <c r="A1904" s="0" t="s">
        <v>3229</v>
      </c>
      <c r="B1904" s="0" t="s">
        <v>1216</v>
      </c>
      <c r="C1904" s="0" t="n">
        <v>-0.826807794813021</v>
      </c>
      <c r="D1904" s="0" t="s">
        <v>1218</v>
      </c>
      <c r="E1904" s="0" t="n">
        <v>0.180187492539112</v>
      </c>
      <c r="F1904" s="0" t="s">
        <v>29</v>
      </c>
      <c r="G1904" s="0" t="n">
        <v>0.180187492539112</v>
      </c>
      <c r="H1904" s="0" t="n">
        <v>-0.134458529090563</v>
      </c>
      <c r="I1904" s="0" t="s">
        <v>36</v>
      </c>
      <c r="J1904" s="0" t="s">
        <v>37</v>
      </c>
      <c r="K1904" s="0" t="s">
        <v>38</v>
      </c>
    </row>
    <row r="1905" customFormat="false" ht="15" hidden="false" customHeight="false" outlineLevel="0" collapsed="false">
      <c r="A1905" s="0" t="s">
        <v>3229</v>
      </c>
      <c r="B1905" s="0" t="s">
        <v>1216</v>
      </c>
      <c r="C1905" s="0" t="n">
        <v>-0.826807794813021</v>
      </c>
      <c r="D1905" s="0" t="s">
        <v>1218</v>
      </c>
      <c r="E1905" s="0" t="n">
        <v>-0.134458529090563</v>
      </c>
      <c r="F1905" s="0" t="s">
        <v>30</v>
      </c>
      <c r="G1905" s="0" t="n">
        <v>0.180187492539112</v>
      </c>
      <c r="H1905" s="0" t="n">
        <v>-0.134458529090563</v>
      </c>
      <c r="I1905" s="0" t="s">
        <v>36</v>
      </c>
      <c r="J1905" s="0" t="s">
        <v>37</v>
      </c>
      <c r="K1905" s="0" t="s">
        <v>38</v>
      </c>
    </row>
    <row r="1906" customFormat="false" ht="15" hidden="false" customHeight="false" outlineLevel="0" collapsed="false">
      <c r="A1906" s="0" t="s">
        <v>3230</v>
      </c>
      <c r="B1906" s="0" t="s">
        <v>1216</v>
      </c>
      <c r="C1906" s="0" t="n">
        <v>0.585404412434903</v>
      </c>
      <c r="D1906" s="0" t="s">
        <v>1218</v>
      </c>
      <c r="E1906" s="0" t="n">
        <v>0.630656223886891</v>
      </c>
      <c r="F1906" s="0" t="s">
        <v>29</v>
      </c>
      <c r="G1906" s="0" t="n">
        <v>0.630656223886891</v>
      </c>
      <c r="H1906" s="0" t="n">
        <v>-0.94120970363394</v>
      </c>
      <c r="I1906" s="0" t="s">
        <v>36</v>
      </c>
      <c r="J1906" s="0" t="s">
        <v>37</v>
      </c>
      <c r="K1906" s="0" t="s">
        <v>38</v>
      </c>
    </row>
    <row r="1907" customFormat="false" ht="15" hidden="false" customHeight="false" outlineLevel="0" collapsed="false">
      <c r="A1907" s="0" t="s">
        <v>3230</v>
      </c>
      <c r="B1907" s="0" t="s">
        <v>1216</v>
      </c>
      <c r="C1907" s="0" t="n">
        <v>0.585404412434903</v>
      </c>
      <c r="D1907" s="0" t="s">
        <v>1218</v>
      </c>
      <c r="E1907" s="0" t="n">
        <v>-0.94120970363394</v>
      </c>
      <c r="F1907" s="0" t="s">
        <v>30</v>
      </c>
      <c r="G1907" s="0" t="n">
        <v>0.630656223886891</v>
      </c>
      <c r="H1907" s="0" t="n">
        <v>-0.94120970363394</v>
      </c>
      <c r="I1907" s="0" t="s">
        <v>36</v>
      </c>
      <c r="J1907" s="0" t="s">
        <v>37</v>
      </c>
      <c r="K1907" s="0" t="s">
        <v>38</v>
      </c>
    </row>
    <row r="1908" customFormat="false" ht="15" hidden="false" customHeight="false" outlineLevel="0" collapsed="false">
      <c r="A1908" s="0" t="s">
        <v>3231</v>
      </c>
      <c r="B1908" s="0" t="s">
        <v>1216</v>
      </c>
      <c r="C1908" s="0" t="n">
        <v>-0.352349843219953</v>
      </c>
      <c r="D1908" s="0" t="s">
        <v>1218</v>
      </c>
      <c r="E1908" s="0" t="n">
        <v>0.846881214933825</v>
      </c>
      <c r="F1908" s="0" t="s">
        <v>29</v>
      </c>
      <c r="G1908" s="0" t="n">
        <v>0.846881214933825</v>
      </c>
      <c r="H1908" s="0" t="n">
        <v>-0.731118251929936</v>
      </c>
      <c r="I1908" s="0" t="s">
        <v>36</v>
      </c>
      <c r="J1908" s="0" t="s">
        <v>37</v>
      </c>
      <c r="K1908" s="0" t="s">
        <v>38</v>
      </c>
    </row>
    <row r="1909" customFormat="false" ht="15" hidden="false" customHeight="false" outlineLevel="0" collapsed="false">
      <c r="A1909" s="0" t="s">
        <v>3231</v>
      </c>
      <c r="B1909" s="0" t="s">
        <v>1216</v>
      </c>
      <c r="C1909" s="0" t="n">
        <v>-0.352349843219953</v>
      </c>
      <c r="D1909" s="0" t="s">
        <v>1218</v>
      </c>
      <c r="E1909" s="0" t="n">
        <v>-0.731118251929936</v>
      </c>
      <c r="F1909" s="0" t="s">
        <v>30</v>
      </c>
      <c r="G1909" s="0" t="n">
        <v>0.846881214933825</v>
      </c>
      <c r="H1909" s="0" t="n">
        <v>-0.731118251929936</v>
      </c>
      <c r="I1909" s="0" t="s">
        <v>36</v>
      </c>
      <c r="J1909" s="0" t="s">
        <v>37</v>
      </c>
      <c r="K1909" s="0" t="s">
        <v>38</v>
      </c>
    </row>
    <row r="1910" customFormat="false" ht="15" hidden="false" customHeight="false" outlineLevel="0" collapsed="false">
      <c r="A1910" s="0" t="s">
        <v>3232</v>
      </c>
      <c r="B1910" s="0" t="s">
        <v>1216</v>
      </c>
      <c r="C1910" s="0" t="n">
        <v>-0.974608058144499</v>
      </c>
      <c r="D1910" s="0" t="s">
        <v>1218</v>
      </c>
      <c r="E1910" s="0" t="n">
        <v>-0.0360374985078224</v>
      </c>
      <c r="F1910" s="0" t="s">
        <v>29</v>
      </c>
      <c r="G1910" s="0" t="n">
        <v>-0.0360374985078224</v>
      </c>
      <c r="H1910" s="0" t="n">
        <v>0.235302425908485</v>
      </c>
      <c r="I1910" s="0" t="s">
        <v>37</v>
      </c>
      <c r="J1910" s="0" t="s">
        <v>36</v>
      </c>
      <c r="K1910" s="0" t="s">
        <v>50</v>
      </c>
    </row>
    <row r="1911" customFormat="false" ht="15" hidden="false" customHeight="false" outlineLevel="0" collapsed="false">
      <c r="A1911" s="0" t="s">
        <v>3232</v>
      </c>
      <c r="B1911" s="0" t="s">
        <v>1216</v>
      </c>
      <c r="C1911" s="0" t="n">
        <v>-0.974608058144499</v>
      </c>
      <c r="D1911" s="0" t="s">
        <v>1218</v>
      </c>
      <c r="E1911" s="0" t="n">
        <v>0.235302425908485</v>
      </c>
      <c r="F1911" s="0" t="s">
        <v>30</v>
      </c>
      <c r="G1911" s="0" t="n">
        <v>-0.0360374985078224</v>
      </c>
      <c r="H1911" s="0" t="n">
        <v>0.235302425908485</v>
      </c>
      <c r="I1911" s="0" t="s">
        <v>37</v>
      </c>
      <c r="J1911" s="0" t="s">
        <v>36</v>
      </c>
      <c r="K1911" s="0" t="s">
        <v>50</v>
      </c>
    </row>
    <row r="1912" customFormat="false" ht="15" hidden="false" customHeight="false" outlineLevel="0" collapsed="false">
      <c r="A1912" s="0" t="s">
        <v>3233</v>
      </c>
      <c r="B1912" s="0" t="s">
        <v>1216</v>
      </c>
      <c r="C1912" s="0" t="n">
        <v>-0.313335953575783</v>
      </c>
      <c r="D1912" s="0" t="s">
        <v>1218</v>
      </c>
      <c r="E1912" s="0" t="n">
        <v>-0.756787468664269</v>
      </c>
      <c r="F1912" s="0" t="s">
        <v>29</v>
      </c>
      <c r="G1912" s="0" t="n">
        <v>-0.756787468664269</v>
      </c>
      <c r="H1912" s="0" t="n">
        <v>-0.0672292645452814</v>
      </c>
      <c r="I1912" s="0" t="s">
        <v>37</v>
      </c>
      <c r="J1912" s="0" t="s">
        <v>37</v>
      </c>
      <c r="K1912" s="0" t="s">
        <v>42</v>
      </c>
    </row>
    <row r="1913" customFormat="false" ht="15" hidden="false" customHeight="false" outlineLevel="0" collapsed="false">
      <c r="A1913" s="0" t="s">
        <v>3233</v>
      </c>
      <c r="B1913" s="0" t="s">
        <v>1216</v>
      </c>
      <c r="C1913" s="0" t="n">
        <v>-0.313335953575783</v>
      </c>
      <c r="D1913" s="0" t="s">
        <v>1218</v>
      </c>
      <c r="E1913" s="0" t="n">
        <v>-0.0672292645452814</v>
      </c>
      <c r="F1913" s="0" t="s">
        <v>30</v>
      </c>
      <c r="G1913" s="0" t="n">
        <v>-0.756787468664269</v>
      </c>
      <c r="H1913" s="0" t="n">
        <v>-0.0672292645452814</v>
      </c>
      <c r="I1913" s="0" t="s">
        <v>37</v>
      </c>
      <c r="J1913" s="0" t="s">
        <v>37</v>
      </c>
      <c r="K1913" s="0" t="s">
        <v>42</v>
      </c>
    </row>
    <row r="1914" customFormat="false" ht="15" hidden="false" customHeight="false" outlineLevel="0" collapsed="false">
      <c r="A1914" s="0" t="s">
        <v>3234</v>
      </c>
      <c r="B1914" s="0" t="s">
        <v>1216</v>
      </c>
      <c r="C1914" s="0" t="n">
        <v>0.152299258816892</v>
      </c>
      <c r="D1914" s="0" t="s">
        <v>1218</v>
      </c>
      <c r="E1914" s="0" t="n">
        <v>0.270281238808668</v>
      </c>
      <c r="F1914" s="0" t="s">
        <v>29</v>
      </c>
      <c r="G1914" s="0" t="n">
        <v>0.270281238808668</v>
      </c>
      <c r="H1914" s="0" t="n">
        <v>0.0168073161363204</v>
      </c>
      <c r="I1914" s="0" t="s">
        <v>36</v>
      </c>
      <c r="J1914" s="0" t="s">
        <v>36</v>
      </c>
      <c r="K1914" s="0" t="s">
        <v>44</v>
      </c>
    </row>
    <row r="1915" customFormat="false" ht="15" hidden="false" customHeight="false" outlineLevel="0" collapsed="false">
      <c r="A1915" s="0" t="s">
        <v>3234</v>
      </c>
      <c r="B1915" s="0" t="s">
        <v>1216</v>
      </c>
      <c r="C1915" s="0" t="n">
        <v>0.152299258816892</v>
      </c>
      <c r="D1915" s="0" t="s">
        <v>1218</v>
      </c>
      <c r="E1915" s="0" t="n">
        <v>0.0168073161363204</v>
      </c>
      <c r="F1915" s="0" t="s">
        <v>30</v>
      </c>
      <c r="G1915" s="0" t="n">
        <v>0.270281238808668</v>
      </c>
      <c r="H1915" s="0" t="n">
        <v>0.0168073161363204</v>
      </c>
      <c r="I1915" s="0" t="s">
        <v>36</v>
      </c>
      <c r="J1915" s="0" t="s">
        <v>36</v>
      </c>
      <c r="K1915" s="0" t="s">
        <v>44</v>
      </c>
    </row>
    <row r="1916" customFormat="false" ht="15" hidden="false" customHeight="false" outlineLevel="0" collapsed="false">
      <c r="A1916" s="0" t="s">
        <v>3235</v>
      </c>
      <c r="B1916" s="0" t="s">
        <v>1216</v>
      </c>
      <c r="C1916" s="0" t="n">
        <v>-0.527773978869668</v>
      </c>
      <c r="D1916" s="0" t="s">
        <v>1218</v>
      </c>
      <c r="E1916" s="0" t="n">
        <v>-0.234243740300845</v>
      </c>
      <c r="F1916" s="0" t="s">
        <v>29</v>
      </c>
      <c r="G1916" s="0" t="n">
        <v>-0.234243740300845</v>
      </c>
      <c r="H1916" s="0" t="n">
        <v>0.100843896817922</v>
      </c>
      <c r="I1916" s="0" t="s">
        <v>37</v>
      </c>
      <c r="J1916" s="0" t="s">
        <v>36</v>
      </c>
      <c r="K1916" s="0" t="s">
        <v>50</v>
      </c>
    </row>
    <row r="1917" customFormat="false" ht="15" hidden="false" customHeight="false" outlineLevel="0" collapsed="false">
      <c r="A1917" s="0" t="s">
        <v>3235</v>
      </c>
      <c r="B1917" s="0" t="s">
        <v>1216</v>
      </c>
      <c r="C1917" s="0" t="n">
        <v>-0.527773978869668</v>
      </c>
      <c r="D1917" s="0" t="s">
        <v>1218</v>
      </c>
      <c r="E1917" s="0" t="n">
        <v>0.100843896817922</v>
      </c>
      <c r="F1917" s="0" t="s">
        <v>30</v>
      </c>
      <c r="G1917" s="0" t="n">
        <v>-0.234243740300845</v>
      </c>
      <c r="H1917" s="0" t="n">
        <v>0.100843896817922</v>
      </c>
      <c r="I1917" s="0" t="s">
        <v>37</v>
      </c>
      <c r="J1917" s="0" t="s">
        <v>36</v>
      </c>
      <c r="K1917" s="0" t="s">
        <v>50</v>
      </c>
    </row>
    <row r="1918" customFormat="false" ht="15" hidden="false" customHeight="false" outlineLevel="0" collapsed="false">
      <c r="A1918" s="0" t="s">
        <v>3236</v>
      </c>
      <c r="B1918" s="0" t="s">
        <v>1216</v>
      </c>
      <c r="C1918" s="0" t="n">
        <v>-0.484202633907889</v>
      </c>
      <c r="D1918" s="0" t="s">
        <v>1218</v>
      </c>
      <c r="E1918" s="0" t="n">
        <v>-0.190909090909091</v>
      </c>
      <c r="F1918" s="0" t="s">
        <v>29</v>
      </c>
      <c r="G1918" s="0" t="n">
        <v>-0.190909090909091</v>
      </c>
      <c r="H1918" s="0" t="n">
        <v>-0.126583405294457</v>
      </c>
      <c r="I1918" s="0" t="s">
        <v>37</v>
      </c>
      <c r="J1918" s="0" t="s">
        <v>37</v>
      </c>
      <c r="K1918" s="0" t="s">
        <v>42</v>
      </c>
    </row>
    <row r="1919" customFormat="false" ht="15" hidden="false" customHeight="false" outlineLevel="0" collapsed="false">
      <c r="A1919" s="0" t="s">
        <v>3236</v>
      </c>
      <c r="B1919" s="0" t="s">
        <v>1216</v>
      </c>
      <c r="C1919" s="0" t="n">
        <v>-0.484202633907889</v>
      </c>
      <c r="D1919" s="0" t="s">
        <v>1218</v>
      </c>
      <c r="E1919" s="0" t="n">
        <v>-0.126583405294457</v>
      </c>
      <c r="F1919" s="0" t="s">
        <v>30</v>
      </c>
      <c r="G1919" s="0" t="n">
        <v>-0.190909090909091</v>
      </c>
      <c r="H1919" s="0" t="n">
        <v>-0.126583405294457</v>
      </c>
      <c r="I1919" s="0" t="s">
        <v>37</v>
      </c>
      <c r="J1919" s="0" t="s">
        <v>37</v>
      </c>
      <c r="K1919" s="0" t="s">
        <v>42</v>
      </c>
    </row>
    <row r="1920" customFormat="false" ht="15" hidden="false" customHeight="false" outlineLevel="0" collapsed="false">
      <c r="A1920" s="0" t="s">
        <v>3237</v>
      </c>
      <c r="B1920" s="0" t="s">
        <v>1216</v>
      </c>
      <c r="C1920" s="0" t="n">
        <v>-1.70109724731706</v>
      </c>
      <c r="D1920" s="0" t="s">
        <v>1218</v>
      </c>
      <c r="E1920" s="0" t="n">
        <v>-0.450468731347779</v>
      </c>
      <c r="F1920" s="0" t="s">
        <v>29</v>
      </c>
      <c r="G1920" s="0" t="n">
        <v>-0.450468731347779</v>
      </c>
      <c r="H1920" s="0" t="n">
        <v>0.865576781020498</v>
      </c>
      <c r="I1920" s="0" t="s">
        <v>37</v>
      </c>
      <c r="J1920" s="0" t="s">
        <v>36</v>
      </c>
      <c r="K1920" s="0" t="s">
        <v>50</v>
      </c>
    </row>
    <row r="1921" customFormat="false" ht="15" hidden="false" customHeight="false" outlineLevel="0" collapsed="false">
      <c r="A1921" s="0" t="s">
        <v>3237</v>
      </c>
      <c r="B1921" s="0" t="s">
        <v>1216</v>
      </c>
      <c r="C1921" s="0" t="n">
        <v>-1.70109724731706</v>
      </c>
      <c r="D1921" s="0" t="s">
        <v>1218</v>
      </c>
      <c r="E1921" s="0" t="n">
        <v>0.865576781020498</v>
      </c>
      <c r="F1921" s="0" t="s">
        <v>30</v>
      </c>
      <c r="G1921" s="0" t="n">
        <v>-0.450468731347779</v>
      </c>
      <c r="H1921" s="0" t="n">
        <v>0.865576781020498</v>
      </c>
      <c r="I1921" s="0" t="s">
        <v>37</v>
      </c>
      <c r="J1921" s="0" t="s">
        <v>36</v>
      </c>
      <c r="K1921" s="0" t="s">
        <v>50</v>
      </c>
    </row>
    <row r="1922" customFormat="false" ht="15" hidden="false" customHeight="false" outlineLevel="0" collapsed="false">
      <c r="A1922" s="0" t="s">
        <v>3238</v>
      </c>
      <c r="B1922" s="0" t="s">
        <v>1216</v>
      </c>
      <c r="C1922" s="0" t="n">
        <v>-0.648040704965707</v>
      </c>
      <c r="D1922" s="0" t="s">
        <v>1218</v>
      </c>
      <c r="E1922" s="0" t="n">
        <v>0.414431232839957</v>
      </c>
      <c r="F1922" s="0" t="s">
        <v>29</v>
      </c>
      <c r="G1922" s="0" t="n">
        <v>0.414431232839957</v>
      </c>
      <c r="H1922" s="0" t="n">
        <v>0.092440238749762</v>
      </c>
      <c r="I1922" s="0" t="s">
        <v>36</v>
      </c>
      <c r="J1922" s="0" t="s">
        <v>36</v>
      </c>
      <c r="K1922" s="0" t="s">
        <v>44</v>
      </c>
    </row>
    <row r="1923" customFormat="false" ht="15" hidden="false" customHeight="false" outlineLevel="0" collapsed="false">
      <c r="A1923" s="0" t="s">
        <v>3238</v>
      </c>
      <c r="B1923" s="0" t="s">
        <v>1216</v>
      </c>
      <c r="C1923" s="0" t="n">
        <v>-0.648040704965707</v>
      </c>
      <c r="D1923" s="0" t="s">
        <v>1218</v>
      </c>
      <c r="E1923" s="0" t="n">
        <v>0.092440238749762</v>
      </c>
      <c r="F1923" s="0" t="s">
        <v>30</v>
      </c>
      <c r="G1923" s="0" t="n">
        <v>0.414431232839957</v>
      </c>
      <c r="H1923" s="0" t="n">
        <v>0.092440238749762</v>
      </c>
      <c r="I1923" s="0" t="s">
        <v>36</v>
      </c>
      <c r="J1923" s="0" t="s">
        <v>36</v>
      </c>
      <c r="K1923" s="0" t="s">
        <v>44</v>
      </c>
    </row>
    <row r="1924" customFormat="false" ht="15" hidden="false" customHeight="false" outlineLevel="0" collapsed="false">
      <c r="A1924" s="0" t="s">
        <v>3239</v>
      </c>
      <c r="B1924" s="0" t="s">
        <v>1216</v>
      </c>
      <c r="C1924" s="0" t="n">
        <v>-1.03904715127955</v>
      </c>
      <c r="D1924" s="0" t="s">
        <v>1218</v>
      </c>
      <c r="E1924" s="0" t="n">
        <v>-0.536363636363636</v>
      </c>
      <c r="F1924" s="0" t="s">
        <v>29</v>
      </c>
      <c r="G1924" s="0" t="n">
        <v>-0.536363636363636</v>
      </c>
      <c r="H1924" s="0" t="n">
        <v>0.722714593861775</v>
      </c>
      <c r="I1924" s="0" t="s">
        <v>37</v>
      </c>
      <c r="J1924" s="0" t="s">
        <v>36</v>
      </c>
      <c r="K1924" s="0" t="s">
        <v>50</v>
      </c>
    </row>
    <row r="1925" customFormat="false" ht="15" hidden="false" customHeight="false" outlineLevel="0" collapsed="false">
      <c r="A1925" s="0" t="s">
        <v>3239</v>
      </c>
      <c r="B1925" s="0" t="s">
        <v>1216</v>
      </c>
      <c r="C1925" s="0" t="n">
        <v>-1.03904715127955</v>
      </c>
      <c r="D1925" s="0" t="s">
        <v>1218</v>
      </c>
      <c r="E1925" s="0" t="n">
        <v>0.722714593861775</v>
      </c>
      <c r="F1925" s="0" t="s">
        <v>30</v>
      </c>
      <c r="G1925" s="0" t="n">
        <v>-0.536363636363636</v>
      </c>
      <c r="H1925" s="0" t="n">
        <v>0.722714593861775</v>
      </c>
      <c r="I1925" s="0" t="s">
        <v>37</v>
      </c>
      <c r="J1925" s="0" t="s">
        <v>36</v>
      </c>
      <c r="K1925" s="0" t="s">
        <v>50</v>
      </c>
    </row>
    <row r="1926" customFormat="false" ht="15" hidden="false" customHeight="false" outlineLevel="0" collapsed="false">
      <c r="A1926" s="0" t="s">
        <v>3240</v>
      </c>
      <c r="B1926" s="0" t="s">
        <v>1216</v>
      </c>
      <c r="C1926" s="0" t="n">
        <v>-0.492685460353865</v>
      </c>
      <c r="D1926" s="0" t="s">
        <v>1218</v>
      </c>
      <c r="E1926" s="0" t="n">
        <v>0.414431232839957</v>
      </c>
      <c r="F1926" s="0" t="s">
        <v>29</v>
      </c>
      <c r="G1926" s="0" t="n">
        <v>0.414431232839957</v>
      </c>
      <c r="H1926" s="0" t="n">
        <v>0.394971929203528</v>
      </c>
      <c r="I1926" s="0" t="s">
        <v>36</v>
      </c>
      <c r="J1926" s="0" t="s">
        <v>36</v>
      </c>
      <c r="K1926" s="0" t="s">
        <v>44</v>
      </c>
    </row>
    <row r="1927" customFormat="false" ht="15" hidden="false" customHeight="false" outlineLevel="0" collapsed="false">
      <c r="A1927" s="0" t="s">
        <v>3240</v>
      </c>
      <c r="B1927" s="0" t="s">
        <v>1216</v>
      </c>
      <c r="C1927" s="0" t="n">
        <v>-0.492685460353865</v>
      </c>
      <c r="D1927" s="0" t="s">
        <v>1218</v>
      </c>
      <c r="E1927" s="0" t="n">
        <v>0.394971929203528</v>
      </c>
      <c r="F1927" s="0" t="s">
        <v>30</v>
      </c>
      <c r="G1927" s="0" t="n">
        <v>0.414431232839957</v>
      </c>
      <c r="H1927" s="0" t="n">
        <v>0.394971929203528</v>
      </c>
      <c r="I1927" s="0" t="s">
        <v>36</v>
      </c>
      <c r="J1927" s="0" t="s">
        <v>36</v>
      </c>
      <c r="K1927" s="0" t="s">
        <v>44</v>
      </c>
    </row>
    <row r="1928" customFormat="false" ht="15" hidden="false" customHeight="false" outlineLevel="0" collapsed="false">
      <c r="A1928" s="0" t="s">
        <v>3241</v>
      </c>
      <c r="B1928" s="0" t="s">
        <v>1216</v>
      </c>
      <c r="C1928" s="0" t="n">
        <v>-0.527680715134297</v>
      </c>
      <c r="D1928" s="0" t="s">
        <v>1218</v>
      </c>
      <c r="E1928" s="0" t="n">
        <v>-0.270281238808668</v>
      </c>
      <c r="F1928" s="0" t="s">
        <v>29</v>
      </c>
      <c r="G1928" s="0" t="n">
        <v>-0.270281238808668</v>
      </c>
      <c r="H1928" s="0" t="n">
        <v>0.495815826021451</v>
      </c>
      <c r="I1928" s="0" t="s">
        <v>37</v>
      </c>
      <c r="J1928" s="0" t="s">
        <v>36</v>
      </c>
      <c r="K1928" s="0" t="s">
        <v>50</v>
      </c>
    </row>
    <row r="1929" customFormat="false" ht="15" hidden="false" customHeight="false" outlineLevel="0" collapsed="false">
      <c r="A1929" s="0" t="s">
        <v>3241</v>
      </c>
      <c r="B1929" s="0" t="s">
        <v>1216</v>
      </c>
      <c r="C1929" s="0" t="n">
        <v>-0.527680715134297</v>
      </c>
      <c r="D1929" s="0" t="s">
        <v>1218</v>
      </c>
      <c r="E1929" s="0" t="n">
        <v>0.495815826021451</v>
      </c>
      <c r="F1929" s="0" t="s">
        <v>30</v>
      </c>
      <c r="G1929" s="0" t="n">
        <v>-0.270281238808668</v>
      </c>
      <c r="H1929" s="0" t="n">
        <v>0.495815826021451</v>
      </c>
      <c r="I1929" s="0" t="s">
        <v>37</v>
      </c>
      <c r="J1929" s="0" t="s">
        <v>36</v>
      </c>
      <c r="K1929" s="0" t="s">
        <v>50</v>
      </c>
    </row>
    <row r="1930" customFormat="false" ht="15" hidden="false" customHeight="false" outlineLevel="0" collapsed="false">
      <c r="A1930" s="0" t="s">
        <v>3242</v>
      </c>
      <c r="B1930" s="0" t="s">
        <v>1216</v>
      </c>
      <c r="C1930" s="0" t="n">
        <v>-0.512932342520168</v>
      </c>
      <c r="D1930" s="0" t="s">
        <v>1218</v>
      </c>
      <c r="E1930" s="0" t="n">
        <v>0.0360374985078224</v>
      </c>
      <c r="F1930" s="0" t="s">
        <v>29</v>
      </c>
      <c r="G1930" s="0" t="n">
        <v>0.0360374985078224</v>
      </c>
      <c r="H1930" s="0" t="n">
        <v>0.252109742044805</v>
      </c>
      <c r="I1930" s="0" t="s">
        <v>36</v>
      </c>
      <c r="J1930" s="0" t="s">
        <v>36</v>
      </c>
      <c r="K1930" s="0" t="s">
        <v>44</v>
      </c>
    </row>
    <row r="1931" customFormat="false" ht="15" hidden="false" customHeight="false" outlineLevel="0" collapsed="false">
      <c r="A1931" s="0" t="s">
        <v>3242</v>
      </c>
      <c r="B1931" s="0" t="s">
        <v>1216</v>
      </c>
      <c r="C1931" s="0" t="n">
        <v>-0.512932342520168</v>
      </c>
      <c r="D1931" s="0" t="s">
        <v>1218</v>
      </c>
      <c r="E1931" s="0" t="n">
        <v>0.252109742044805</v>
      </c>
      <c r="F1931" s="0" t="s">
        <v>30</v>
      </c>
      <c r="G1931" s="0" t="n">
        <v>0.0360374985078224</v>
      </c>
      <c r="H1931" s="0" t="n">
        <v>0.252109742044805</v>
      </c>
      <c r="I1931" s="0" t="s">
        <v>36</v>
      </c>
      <c r="J1931" s="0" t="s">
        <v>36</v>
      </c>
      <c r="K1931" s="0" t="s">
        <v>44</v>
      </c>
    </row>
    <row r="1932" customFormat="false" ht="15" hidden="false" customHeight="false" outlineLevel="0" collapsed="false">
      <c r="A1932" s="0" t="s">
        <v>3243</v>
      </c>
      <c r="B1932" s="0" t="s">
        <v>1216</v>
      </c>
      <c r="C1932" s="0" t="n">
        <v>-1.29898464359588</v>
      </c>
      <c r="D1932" s="0" t="s">
        <v>1218</v>
      </c>
      <c r="E1932" s="0" t="n">
        <v>-0.0360374985078224</v>
      </c>
      <c r="F1932" s="0" t="s">
        <v>29</v>
      </c>
      <c r="G1932" s="0" t="n">
        <v>-0.0360374985078224</v>
      </c>
      <c r="H1932" s="0" t="n">
        <v>0.100843896817922</v>
      </c>
      <c r="I1932" s="0" t="s">
        <v>37</v>
      </c>
      <c r="J1932" s="0" t="s">
        <v>36</v>
      </c>
      <c r="K1932" s="0" t="s">
        <v>50</v>
      </c>
    </row>
    <row r="1933" customFormat="false" ht="15" hidden="false" customHeight="false" outlineLevel="0" collapsed="false">
      <c r="A1933" s="0" t="s">
        <v>3243</v>
      </c>
      <c r="B1933" s="0" t="s">
        <v>1216</v>
      </c>
      <c r="C1933" s="0" t="n">
        <v>-1.29898464359588</v>
      </c>
      <c r="D1933" s="0" t="s">
        <v>1218</v>
      </c>
      <c r="E1933" s="0" t="n">
        <v>0.100843896817922</v>
      </c>
      <c r="F1933" s="0" t="s">
        <v>30</v>
      </c>
      <c r="G1933" s="0" t="n">
        <v>-0.0360374985078224</v>
      </c>
      <c r="H1933" s="0" t="n">
        <v>0.100843896817922</v>
      </c>
      <c r="I1933" s="0" t="s">
        <v>37</v>
      </c>
      <c r="J1933" s="0" t="s">
        <v>36</v>
      </c>
      <c r="K1933" s="0" t="s">
        <v>50</v>
      </c>
    </row>
    <row r="1934" customFormat="false" ht="15" hidden="false" customHeight="false" outlineLevel="0" collapsed="false">
      <c r="A1934" s="0" t="s">
        <v>3244</v>
      </c>
      <c r="B1934" s="0" t="s">
        <v>1216</v>
      </c>
      <c r="C1934" s="0" t="n">
        <v>-1.40192330585085</v>
      </c>
      <c r="D1934" s="0" t="s">
        <v>1218</v>
      </c>
      <c r="E1934" s="0" t="n">
        <v>0.0180187492539112</v>
      </c>
      <c r="F1934" s="0" t="s">
        <v>29</v>
      </c>
      <c r="G1934" s="0" t="n">
        <v>0.0180187492539112</v>
      </c>
      <c r="H1934" s="0" t="n">
        <v>0.109247554886082</v>
      </c>
      <c r="I1934" s="0" t="s">
        <v>36</v>
      </c>
      <c r="J1934" s="0" t="s">
        <v>36</v>
      </c>
      <c r="K1934" s="0" t="s">
        <v>44</v>
      </c>
    </row>
    <row r="1935" customFormat="false" ht="15" hidden="false" customHeight="false" outlineLevel="0" collapsed="false">
      <c r="A1935" s="0" t="s">
        <v>3244</v>
      </c>
      <c r="B1935" s="0" t="s">
        <v>1216</v>
      </c>
      <c r="C1935" s="0" t="n">
        <v>-1.40192330585085</v>
      </c>
      <c r="D1935" s="0" t="s">
        <v>1218</v>
      </c>
      <c r="E1935" s="0" t="n">
        <v>0.109247554886082</v>
      </c>
      <c r="F1935" s="0" t="s">
        <v>30</v>
      </c>
      <c r="G1935" s="0" t="n">
        <v>0.0180187492539112</v>
      </c>
      <c r="H1935" s="0" t="n">
        <v>0.109247554886082</v>
      </c>
      <c r="I1935" s="0" t="s">
        <v>36</v>
      </c>
      <c r="J1935" s="0" t="s">
        <v>36</v>
      </c>
      <c r="K1935" s="0" t="s">
        <v>44</v>
      </c>
    </row>
    <row r="1936" customFormat="false" ht="15" hidden="false" customHeight="false" outlineLevel="0" collapsed="false">
      <c r="A1936" s="0" t="s">
        <v>3245</v>
      </c>
      <c r="B1936" s="0" t="s">
        <v>1216</v>
      </c>
      <c r="C1936" s="0" t="n">
        <v>-0.586176234589271</v>
      </c>
      <c r="D1936" s="0" t="s">
        <v>1218</v>
      </c>
      <c r="E1936" s="0" t="n">
        <v>-0.0180187492539112</v>
      </c>
      <c r="F1936" s="0" t="s">
        <v>29</v>
      </c>
      <c r="G1936" s="0" t="n">
        <v>-0.0180187492539112</v>
      </c>
      <c r="H1936" s="0" t="n">
        <v>0.621870697043853</v>
      </c>
      <c r="I1936" s="0" t="s">
        <v>37</v>
      </c>
      <c r="J1936" s="0" t="s">
        <v>36</v>
      </c>
      <c r="K1936" s="0" t="s">
        <v>50</v>
      </c>
    </row>
    <row r="1937" customFormat="false" ht="15" hidden="false" customHeight="false" outlineLevel="0" collapsed="false">
      <c r="A1937" s="0" t="s">
        <v>3245</v>
      </c>
      <c r="B1937" s="0" t="s">
        <v>1216</v>
      </c>
      <c r="C1937" s="0" t="n">
        <v>-0.586176234589271</v>
      </c>
      <c r="D1937" s="0" t="s">
        <v>1218</v>
      </c>
      <c r="E1937" s="0" t="n">
        <v>0.621870697043853</v>
      </c>
      <c r="F1937" s="0" t="s">
        <v>30</v>
      </c>
      <c r="G1937" s="0" t="n">
        <v>-0.0180187492539112</v>
      </c>
      <c r="H1937" s="0" t="n">
        <v>0.621870697043853</v>
      </c>
      <c r="I1937" s="0" t="s">
        <v>37</v>
      </c>
      <c r="J1937" s="0" t="s">
        <v>36</v>
      </c>
      <c r="K1937" s="0" t="s">
        <v>50</v>
      </c>
    </row>
    <row r="1938" customFormat="false" ht="15" hidden="false" customHeight="false" outlineLevel="0" collapsed="false">
      <c r="A1938" s="0" t="s">
        <v>3246</v>
      </c>
      <c r="B1938" s="0" t="s">
        <v>1216</v>
      </c>
      <c r="C1938" s="0" t="n">
        <v>-1.15746969630244</v>
      </c>
      <c r="D1938" s="0" t="s">
        <v>1218</v>
      </c>
      <c r="E1938" s="0" t="n">
        <v>-0.30631873731649</v>
      </c>
      <c r="F1938" s="0" t="s">
        <v>29</v>
      </c>
      <c r="G1938" s="0" t="n">
        <v>-0.30631873731649</v>
      </c>
      <c r="H1938" s="0" t="n">
        <v>0.579852406703052</v>
      </c>
      <c r="I1938" s="0" t="s">
        <v>37</v>
      </c>
      <c r="J1938" s="0" t="s">
        <v>36</v>
      </c>
      <c r="K1938" s="0" t="s">
        <v>50</v>
      </c>
    </row>
    <row r="1939" customFormat="false" ht="15" hidden="false" customHeight="false" outlineLevel="0" collapsed="false">
      <c r="A1939" s="0" t="s">
        <v>3246</v>
      </c>
      <c r="B1939" s="0" t="s">
        <v>1216</v>
      </c>
      <c r="C1939" s="0" t="n">
        <v>-1.15746969630244</v>
      </c>
      <c r="D1939" s="0" t="s">
        <v>1218</v>
      </c>
      <c r="E1939" s="0" t="n">
        <v>0.579852406703052</v>
      </c>
      <c r="F1939" s="0" t="s">
        <v>30</v>
      </c>
      <c r="G1939" s="0" t="n">
        <v>-0.30631873731649</v>
      </c>
      <c r="H1939" s="0" t="n">
        <v>0.579852406703052</v>
      </c>
      <c r="I1939" s="0" t="s">
        <v>37</v>
      </c>
      <c r="J1939" s="0" t="s">
        <v>36</v>
      </c>
      <c r="K1939" s="0" t="s">
        <v>50</v>
      </c>
    </row>
    <row r="1940" customFormat="false" ht="15" hidden="false" customHeight="false" outlineLevel="0" collapsed="false">
      <c r="A1940" s="0" t="s">
        <v>3247</v>
      </c>
      <c r="B1940" s="0" t="s">
        <v>1216</v>
      </c>
      <c r="C1940" s="0" t="n">
        <v>0.24114602267782</v>
      </c>
      <c r="D1940" s="0" t="s">
        <v>1218</v>
      </c>
      <c r="E1940" s="0" t="n">
        <v>-0.810843716426003</v>
      </c>
      <c r="F1940" s="0" t="s">
        <v>29</v>
      </c>
      <c r="G1940" s="0" t="n">
        <v>-0.810843716426003</v>
      </c>
      <c r="H1940" s="0" t="n">
        <v>0.142862187158723</v>
      </c>
      <c r="I1940" s="0" t="s">
        <v>37</v>
      </c>
      <c r="J1940" s="0" t="s">
        <v>36</v>
      </c>
      <c r="K1940" s="0" t="s">
        <v>50</v>
      </c>
    </row>
    <row r="1941" customFormat="false" ht="15" hidden="false" customHeight="false" outlineLevel="0" collapsed="false">
      <c r="A1941" s="0" t="s">
        <v>3247</v>
      </c>
      <c r="B1941" s="0" t="s">
        <v>1216</v>
      </c>
      <c r="C1941" s="0" t="n">
        <v>0.24114602267782</v>
      </c>
      <c r="D1941" s="0" t="s">
        <v>1218</v>
      </c>
      <c r="E1941" s="0" t="n">
        <v>0.142862187158723</v>
      </c>
      <c r="F1941" s="0" t="s">
        <v>30</v>
      </c>
      <c r="G1941" s="0" t="n">
        <v>-0.810843716426003</v>
      </c>
      <c r="H1941" s="0" t="n">
        <v>0.142862187158723</v>
      </c>
      <c r="I1941" s="0" t="s">
        <v>37</v>
      </c>
      <c r="J1941" s="0" t="s">
        <v>36</v>
      </c>
      <c r="K1941" s="0" t="s">
        <v>50</v>
      </c>
    </row>
    <row r="1942" customFormat="false" ht="15" hidden="false" customHeight="false" outlineLevel="0" collapsed="false">
      <c r="A1942" s="0" t="s">
        <v>3248</v>
      </c>
      <c r="B1942" s="0" t="s">
        <v>1216</v>
      </c>
      <c r="C1942" s="0" t="n">
        <v>-0.189447543799463</v>
      </c>
      <c r="D1942" s="0" t="s">
        <v>1218</v>
      </c>
      <c r="E1942" s="0" t="n">
        <v>-0.828862465679914</v>
      </c>
      <c r="F1942" s="0" t="s">
        <v>29</v>
      </c>
      <c r="G1942" s="0" t="n">
        <v>-0.828862465679914</v>
      </c>
      <c r="H1942" s="0" t="n">
        <v>0.126054871022403</v>
      </c>
      <c r="I1942" s="0" t="s">
        <v>37</v>
      </c>
      <c r="J1942" s="0" t="s">
        <v>36</v>
      </c>
      <c r="K1942" s="0" t="s">
        <v>50</v>
      </c>
    </row>
    <row r="1943" customFormat="false" ht="15" hidden="false" customHeight="false" outlineLevel="0" collapsed="false">
      <c r="A1943" s="0" t="s">
        <v>3248</v>
      </c>
      <c r="B1943" s="0" t="s">
        <v>1216</v>
      </c>
      <c r="C1943" s="0" t="n">
        <v>-0.189447543799463</v>
      </c>
      <c r="D1943" s="0" t="s">
        <v>1218</v>
      </c>
      <c r="E1943" s="0" t="n">
        <v>0.126054871022403</v>
      </c>
      <c r="F1943" s="0" t="s">
        <v>30</v>
      </c>
      <c r="G1943" s="0" t="n">
        <v>-0.828862465679914</v>
      </c>
      <c r="H1943" s="0" t="n">
        <v>0.126054871022403</v>
      </c>
      <c r="I1943" s="0" t="s">
        <v>37</v>
      </c>
      <c r="J1943" s="0" t="s">
        <v>36</v>
      </c>
      <c r="K1943" s="0" t="s">
        <v>50</v>
      </c>
    </row>
    <row r="1944" customFormat="false" ht="15" hidden="false" customHeight="false" outlineLevel="0" collapsed="false">
      <c r="A1944" s="0" t="s">
        <v>3249</v>
      </c>
      <c r="B1944" s="0" t="s">
        <v>1216</v>
      </c>
      <c r="C1944" s="0" t="n">
        <v>-0.0138018077043707</v>
      </c>
      <c r="D1944" s="0" t="s">
        <v>1218</v>
      </c>
      <c r="E1944" s="0" t="n">
        <v>-0.594618725379069</v>
      </c>
      <c r="F1944" s="0" t="s">
        <v>29</v>
      </c>
      <c r="G1944" s="0" t="n">
        <v>-0.594618725379069</v>
      </c>
      <c r="H1944" s="0" t="n">
        <v>0.840365806816018</v>
      </c>
      <c r="I1944" s="0" t="s">
        <v>37</v>
      </c>
      <c r="J1944" s="0" t="s">
        <v>36</v>
      </c>
      <c r="K1944" s="0" t="s">
        <v>50</v>
      </c>
    </row>
    <row r="1945" customFormat="false" ht="15" hidden="false" customHeight="false" outlineLevel="0" collapsed="false">
      <c r="A1945" s="0" t="s">
        <v>3249</v>
      </c>
      <c r="B1945" s="0" t="s">
        <v>1216</v>
      </c>
      <c r="C1945" s="0" t="n">
        <v>-0.0138018077043707</v>
      </c>
      <c r="D1945" s="0" t="s">
        <v>1218</v>
      </c>
      <c r="E1945" s="0" t="n">
        <v>0.840365806816018</v>
      </c>
      <c r="F1945" s="0" t="s">
        <v>30</v>
      </c>
      <c r="G1945" s="0" t="n">
        <v>-0.594618725379069</v>
      </c>
      <c r="H1945" s="0" t="n">
        <v>0.840365806816018</v>
      </c>
      <c r="I1945" s="0" t="s">
        <v>37</v>
      </c>
      <c r="J1945" s="0" t="s">
        <v>36</v>
      </c>
      <c r="K1945" s="0" t="s">
        <v>50</v>
      </c>
    </row>
    <row r="1946" customFormat="false" ht="15" hidden="false" customHeight="false" outlineLevel="0" collapsed="false">
      <c r="A1946" s="0" t="s">
        <v>3250</v>
      </c>
      <c r="B1946" s="0" t="s">
        <v>1216</v>
      </c>
      <c r="C1946" s="0" t="n">
        <v>-0.443561728292625</v>
      </c>
      <c r="D1946" s="0" t="s">
        <v>1218</v>
      </c>
      <c r="E1946" s="0" t="n">
        <v>-0.162168743285201</v>
      </c>
      <c r="F1946" s="0" t="s">
        <v>29</v>
      </c>
      <c r="G1946" s="0" t="n">
        <v>-0.162168743285201</v>
      </c>
      <c r="H1946" s="0" t="n">
        <v>-0.252109742044805</v>
      </c>
      <c r="I1946" s="0" t="s">
        <v>37</v>
      </c>
      <c r="J1946" s="0" t="s">
        <v>37</v>
      </c>
      <c r="K1946" s="0" t="s">
        <v>42</v>
      </c>
    </row>
    <row r="1947" customFormat="false" ht="15" hidden="false" customHeight="false" outlineLevel="0" collapsed="false">
      <c r="A1947" s="0" t="s">
        <v>3250</v>
      </c>
      <c r="B1947" s="0" t="s">
        <v>1216</v>
      </c>
      <c r="C1947" s="0" t="n">
        <v>-0.443561728292625</v>
      </c>
      <c r="D1947" s="0" t="s">
        <v>1218</v>
      </c>
      <c r="E1947" s="0" t="n">
        <v>-0.252109742044805</v>
      </c>
      <c r="F1947" s="0" t="s">
        <v>30</v>
      </c>
      <c r="G1947" s="0" t="n">
        <v>-0.162168743285201</v>
      </c>
      <c r="H1947" s="0" t="n">
        <v>-0.252109742044805</v>
      </c>
      <c r="I1947" s="0" t="s">
        <v>37</v>
      </c>
      <c r="J1947" s="0" t="s">
        <v>37</v>
      </c>
      <c r="K1947" s="0" t="s">
        <v>42</v>
      </c>
    </row>
    <row r="1948" customFormat="false" ht="15" hidden="false" customHeight="false" outlineLevel="0" collapsed="false">
      <c r="A1948" s="0" t="s">
        <v>3251</v>
      </c>
      <c r="B1948" s="0" t="s">
        <v>1216</v>
      </c>
      <c r="C1948" s="0" t="n">
        <v>-0.456696004701955</v>
      </c>
      <c r="D1948" s="0" t="s">
        <v>1218</v>
      </c>
      <c r="E1948" s="0" t="n">
        <v>-0.486506229855602</v>
      </c>
      <c r="F1948" s="0" t="s">
        <v>29</v>
      </c>
      <c r="G1948" s="0" t="n">
        <v>-0.486506229855602</v>
      </c>
      <c r="H1948" s="0" t="n">
        <v>0.394971929203528</v>
      </c>
      <c r="I1948" s="0" t="s">
        <v>37</v>
      </c>
      <c r="J1948" s="0" t="s">
        <v>36</v>
      </c>
      <c r="K1948" s="0" t="s">
        <v>50</v>
      </c>
    </row>
    <row r="1949" customFormat="false" ht="15" hidden="false" customHeight="false" outlineLevel="0" collapsed="false">
      <c r="A1949" s="0" t="s">
        <v>3251</v>
      </c>
      <c r="B1949" s="0" t="s">
        <v>1216</v>
      </c>
      <c r="C1949" s="0" t="n">
        <v>-0.456696004701955</v>
      </c>
      <c r="D1949" s="0" t="s">
        <v>1218</v>
      </c>
      <c r="E1949" s="0" t="n">
        <v>0.394971929203528</v>
      </c>
      <c r="F1949" s="0" t="s">
        <v>30</v>
      </c>
      <c r="G1949" s="0" t="n">
        <v>-0.486506229855602</v>
      </c>
      <c r="H1949" s="0" t="n">
        <v>0.394971929203528</v>
      </c>
      <c r="I1949" s="0" t="s">
        <v>37</v>
      </c>
      <c r="J1949" s="0" t="s">
        <v>36</v>
      </c>
      <c r="K1949" s="0" t="s">
        <v>50</v>
      </c>
    </row>
    <row r="1950" customFormat="false" ht="15" hidden="false" customHeight="false" outlineLevel="0" collapsed="false">
      <c r="A1950" s="0" t="s">
        <v>3252</v>
      </c>
      <c r="B1950" s="0" t="s">
        <v>1216</v>
      </c>
      <c r="C1950" s="0" t="n">
        <v>-0.965064757581894</v>
      </c>
      <c r="D1950" s="0" t="s">
        <v>1218</v>
      </c>
      <c r="E1950" s="0" t="n">
        <v>-0.450468731347779</v>
      </c>
      <c r="F1950" s="0" t="s">
        <v>29</v>
      </c>
      <c r="G1950" s="0" t="n">
        <v>-0.450468731347779</v>
      </c>
      <c r="H1950" s="0" t="n">
        <v>0.537834116362251</v>
      </c>
      <c r="I1950" s="0" t="s">
        <v>37</v>
      </c>
      <c r="J1950" s="0" t="s">
        <v>36</v>
      </c>
      <c r="K1950" s="0" t="s">
        <v>50</v>
      </c>
    </row>
    <row r="1951" customFormat="false" ht="15" hidden="false" customHeight="false" outlineLevel="0" collapsed="false">
      <c r="A1951" s="0" t="s">
        <v>3252</v>
      </c>
      <c r="B1951" s="0" t="s">
        <v>1216</v>
      </c>
      <c r="C1951" s="0" t="n">
        <v>-0.965064757581894</v>
      </c>
      <c r="D1951" s="0" t="s">
        <v>1218</v>
      </c>
      <c r="E1951" s="0" t="n">
        <v>0.537834116362251</v>
      </c>
      <c r="F1951" s="0" t="s">
        <v>30</v>
      </c>
      <c r="G1951" s="0" t="n">
        <v>-0.450468731347779</v>
      </c>
      <c r="H1951" s="0" t="n">
        <v>0.537834116362251</v>
      </c>
      <c r="I1951" s="0" t="s">
        <v>37</v>
      </c>
      <c r="J1951" s="0" t="s">
        <v>36</v>
      </c>
      <c r="K1951" s="0" t="s">
        <v>50</v>
      </c>
    </row>
    <row r="1952" customFormat="false" ht="15" hidden="false" customHeight="false" outlineLevel="0" collapsed="false">
      <c r="A1952" s="0" t="s">
        <v>3253</v>
      </c>
      <c r="B1952" s="0" t="s">
        <v>1216</v>
      </c>
      <c r="C1952" s="0" t="n">
        <v>-0.50057553515547</v>
      </c>
      <c r="D1952" s="0" t="s">
        <v>1218</v>
      </c>
      <c r="E1952" s="0" t="n">
        <v>-0.630656223886891</v>
      </c>
      <c r="F1952" s="0" t="s">
        <v>29</v>
      </c>
      <c r="G1952" s="0" t="n">
        <v>-0.630656223886891</v>
      </c>
      <c r="H1952" s="0" t="n">
        <v>0.48741216795329</v>
      </c>
      <c r="I1952" s="0" t="s">
        <v>37</v>
      </c>
      <c r="J1952" s="0" t="s">
        <v>36</v>
      </c>
      <c r="K1952" s="0" t="s">
        <v>50</v>
      </c>
    </row>
    <row r="1953" customFormat="false" ht="15" hidden="false" customHeight="false" outlineLevel="0" collapsed="false">
      <c r="A1953" s="0" t="s">
        <v>3253</v>
      </c>
      <c r="B1953" s="0" t="s">
        <v>1216</v>
      </c>
      <c r="C1953" s="0" t="n">
        <v>-0.50057553515547</v>
      </c>
      <c r="D1953" s="0" t="s">
        <v>1218</v>
      </c>
      <c r="E1953" s="0" t="n">
        <v>0.48741216795329</v>
      </c>
      <c r="F1953" s="0" t="s">
        <v>30</v>
      </c>
      <c r="G1953" s="0" t="n">
        <v>-0.630656223886891</v>
      </c>
      <c r="H1953" s="0" t="n">
        <v>0.48741216795329</v>
      </c>
      <c r="I1953" s="0" t="s">
        <v>37</v>
      </c>
      <c r="J1953" s="0" t="s">
        <v>36</v>
      </c>
      <c r="K1953" s="0" t="s">
        <v>50</v>
      </c>
    </row>
    <row r="1954" customFormat="false" ht="15" hidden="false" customHeight="false" outlineLevel="0" collapsed="false">
      <c r="A1954" s="0" t="s">
        <v>3254</v>
      </c>
      <c r="B1954" s="0" t="s">
        <v>1216</v>
      </c>
      <c r="C1954" s="0" t="n">
        <v>-0.649035674918916</v>
      </c>
      <c r="D1954" s="0" t="s">
        <v>1218</v>
      </c>
      <c r="E1954" s="0" t="n">
        <v>0.648674973140802</v>
      </c>
      <c r="F1954" s="0" t="s">
        <v>29</v>
      </c>
      <c r="G1954" s="0" t="n">
        <v>0.648674973140802</v>
      </c>
      <c r="H1954" s="0" t="n">
        <v>0.0420182903408009</v>
      </c>
      <c r="I1954" s="0" t="s">
        <v>36</v>
      </c>
      <c r="J1954" s="0" t="s">
        <v>36</v>
      </c>
      <c r="K1954" s="0" t="s">
        <v>44</v>
      </c>
    </row>
    <row r="1955" customFormat="false" ht="15" hidden="false" customHeight="false" outlineLevel="0" collapsed="false">
      <c r="A1955" s="0" t="s">
        <v>3254</v>
      </c>
      <c r="B1955" s="0" t="s">
        <v>1216</v>
      </c>
      <c r="C1955" s="0" t="n">
        <v>-0.649035674918916</v>
      </c>
      <c r="D1955" s="0" t="s">
        <v>1218</v>
      </c>
      <c r="E1955" s="0" t="n">
        <v>0.0420182903408009</v>
      </c>
      <c r="F1955" s="0" t="s">
        <v>30</v>
      </c>
      <c r="G1955" s="0" t="n">
        <v>0.648674973140802</v>
      </c>
      <c r="H1955" s="0" t="n">
        <v>0.0420182903408009</v>
      </c>
      <c r="I1955" s="0" t="s">
        <v>36</v>
      </c>
      <c r="J1955" s="0" t="s">
        <v>36</v>
      </c>
      <c r="K1955" s="0" t="s">
        <v>44</v>
      </c>
    </row>
    <row r="1956" customFormat="false" ht="15" hidden="false" customHeight="false" outlineLevel="0" collapsed="false">
      <c r="A1956" s="0" t="s">
        <v>3255</v>
      </c>
      <c r="B1956" s="0" t="s">
        <v>1216</v>
      </c>
      <c r="C1956" s="0" t="n">
        <v>-1.00674834794113</v>
      </c>
      <c r="D1956" s="0" t="s">
        <v>1218</v>
      </c>
      <c r="E1956" s="0" t="n">
        <v>-0.126131244777378</v>
      </c>
      <c r="F1956" s="0" t="s">
        <v>29</v>
      </c>
      <c r="G1956" s="0" t="n">
        <v>-0.126131244777378</v>
      </c>
      <c r="H1956" s="0" t="n">
        <v>0.428586561476169</v>
      </c>
      <c r="I1956" s="0" t="s">
        <v>37</v>
      </c>
      <c r="J1956" s="0" t="s">
        <v>36</v>
      </c>
      <c r="K1956" s="0" t="s">
        <v>50</v>
      </c>
    </row>
    <row r="1957" customFormat="false" ht="15" hidden="false" customHeight="false" outlineLevel="0" collapsed="false">
      <c r="A1957" s="0" t="s">
        <v>3255</v>
      </c>
      <c r="B1957" s="0" t="s">
        <v>1216</v>
      </c>
      <c r="C1957" s="0" t="n">
        <v>-1.00674834794113</v>
      </c>
      <c r="D1957" s="0" t="s">
        <v>1218</v>
      </c>
      <c r="E1957" s="0" t="n">
        <v>0.428586561476169</v>
      </c>
      <c r="F1957" s="0" t="s">
        <v>30</v>
      </c>
      <c r="G1957" s="0" t="n">
        <v>-0.126131244777378</v>
      </c>
      <c r="H1957" s="0" t="n">
        <v>0.428586561476169</v>
      </c>
      <c r="I1957" s="0" t="s">
        <v>37</v>
      </c>
      <c r="J1957" s="0" t="s">
        <v>36</v>
      </c>
      <c r="K1957" s="0" t="s">
        <v>50</v>
      </c>
    </row>
    <row r="1958" customFormat="false" ht="15" hidden="false" customHeight="false" outlineLevel="0" collapsed="false">
      <c r="A1958" s="0" t="s">
        <v>3256</v>
      </c>
      <c r="B1958" s="0" t="s">
        <v>1216</v>
      </c>
      <c r="C1958" s="0" t="n">
        <v>0.547169407595141</v>
      </c>
      <c r="D1958" s="0" t="s">
        <v>1218</v>
      </c>
      <c r="E1958" s="0" t="n">
        <v>0.414431232839957</v>
      </c>
      <c r="F1958" s="0" t="s">
        <v>29</v>
      </c>
      <c r="G1958" s="0" t="n">
        <v>0.414431232839957</v>
      </c>
      <c r="H1958" s="0" t="n">
        <v>-0.210091451704004</v>
      </c>
      <c r="I1958" s="0" t="s">
        <v>36</v>
      </c>
      <c r="J1958" s="0" t="s">
        <v>37</v>
      </c>
      <c r="K1958" s="0" t="s">
        <v>38</v>
      </c>
    </row>
    <row r="1959" customFormat="false" ht="15" hidden="false" customHeight="false" outlineLevel="0" collapsed="false">
      <c r="A1959" s="0" t="s">
        <v>3256</v>
      </c>
      <c r="B1959" s="0" t="s">
        <v>1216</v>
      </c>
      <c r="C1959" s="0" t="n">
        <v>0.547169407595141</v>
      </c>
      <c r="D1959" s="0" t="s">
        <v>1218</v>
      </c>
      <c r="E1959" s="0" t="n">
        <v>-0.210091451704004</v>
      </c>
      <c r="F1959" s="0" t="s">
        <v>30</v>
      </c>
      <c r="G1959" s="0" t="n">
        <v>0.414431232839957</v>
      </c>
      <c r="H1959" s="0" t="n">
        <v>-0.210091451704004</v>
      </c>
      <c r="I1959" s="0" t="s">
        <v>36</v>
      </c>
      <c r="J1959" s="0" t="s">
        <v>37</v>
      </c>
      <c r="K1959" s="0" t="s">
        <v>38</v>
      </c>
    </row>
    <row r="1960" customFormat="false" ht="15" hidden="false" customHeight="false" outlineLevel="0" collapsed="false">
      <c r="A1960" s="0" t="s">
        <v>3257</v>
      </c>
      <c r="B1960" s="0" t="s">
        <v>1216</v>
      </c>
      <c r="C1960" s="0" t="n">
        <v>0.166105614290517</v>
      </c>
      <c r="D1960" s="0" t="s">
        <v>1218</v>
      </c>
      <c r="E1960" s="0" t="n">
        <v>0.738768719410358</v>
      </c>
      <c r="F1960" s="0" t="s">
        <v>29</v>
      </c>
      <c r="G1960" s="0" t="n">
        <v>0.738768719410358</v>
      </c>
      <c r="H1960" s="0" t="n">
        <v>-0.285724374317446</v>
      </c>
      <c r="I1960" s="0" t="s">
        <v>36</v>
      </c>
      <c r="J1960" s="0" t="s">
        <v>37</v>
      </c>
      <c r="K1960" s="0" t="s">
        <v>38</v>
      </c>
    </row>
    <row r="1961" customFormat="false" ht="15" hidden="false" customHeight="false" outlineLevel="0" collapsed="false">
      <c r="A1961" s="0" t="s">
        <v>3257</v>
      </c>
      <c r="B1961" s="0" t="s">
        <v>1216</v>
      </c>
      <c r="C1961" s="0" t="n">
        <v>0.166105614290517</v>
      </c>
      <c r="D1961" s="0" t="s">
        <v>1218</v>
      </c>
      <c r="E1961" s="0" t="n">
        <v>-0.285724374317446</v>
      </c>
      <c r="F1961" s="0" t="s">
        <v>30</v>
      </c>
      <c r="G1961" s="0" t="n">
        <v>0.738768719410358</v>
      </c>
      <c r="H1961" s="0" t="n">
        <v>-0.285724374317446</v>
      </c>
      <c r="I1961" s="0" t="s">
        <v>36</v>
      </c>
      <c r="J1961" s="0" t="s">
        <v>37</v>
      </c>
      <c r="K1961" s="0" t="s">
        <v>38</v>
      </c>
    </row>
    <row r="1962" customFormat="false" ht="15" hidden="false" customHeight="false" outlineLevel="0" collapsed="false">
      <c r="A1962" s="0" t="s">
        <v>3258</v>
      </c>
      <c r="B1962" s="0" t="s">
        <v>1216</v>
      </c>
      <c r="C1962" s="0" t="n">
        <v>-0.166096883138752</v>
      </c>
      <c r="D1962" s="0" t="s">
        <v>1218</v>
      </c>
      <c r="E1962" s="0" t="n">
        <v>0.468487480601691</v>
      </c>
      <c r="F1962" s="0" t="s">
        <v>29</v>
      </c>
      <c r="G1962" s="0" t="n">
        <v>0.468487480601691</v>
      </c>
      <c r="H1962" s="0" t="n">
        <v>0.554641432498572</v>
      </c>
      <c r="I1962" s="0" t="s">
        <v>36</v>
      </c>
      <c r="J1962" s="0" t="s">
        <v>36</v>
      </c>
      <c r="K1962" s="0" t="s">
        <v>44</v>
      </c>
    </row>
    <row r="1963" customFormat="false" ht="15" hidden="false" customHeight="false" outlineLevel="0" collapsed="false">
      <c r="A1963" s="0" t="s">
        <v>3258</v>
      </c>
      <c r="B1963" s="0" t="s">
        <v>1216</v>
      </c>
      <c r="C1963" s="0" t="n">
        <v>-0.166096883138752</v>
      </c>
      <c r="D1963" s="0" t="s">
        <v>1218</v>
      </c>
      <c r="E1963" s="0" t="n">
        <v>0.554641432498572</v>
      </c>
      <c r="F1963" s="0" t="s">
        <v>30</v>
      </c>
      <c r="G1963" s="0" t="n">
        <v>0.468487480601691</v>
      </c>
      <c r="H1963" s="0" t="n">
        <v>0.554641432498572</v>
      </c>
      <c r="I1963" s="0" t="s">
        <v>36</v>
      </c>
      <c r="J1963" s="0" t="s">
        <v>36</v>
      </c>
      <c r="K1963" s="0" t="s">
        <v>44</v>
      </c>
    </row>
    <row r="1964" customFormat="false" ht="15" hidden="false" customHeight="false" outlineLevel="0" collapsed="false">
      <c r="A1964" s="0" t="s">
        <v>3259</v>
      </c>
      <c r="B1964" s="0" t="s">
        <v>1216</v>
      </c>
      <c r="C1964" s="0" t="n">
        <v>-0.621863012331859</v>
      </c>
      <c r="D1964" s="0" t="s">
        <v>1218</v>
      </c>
      <c r="E1964" s="0" t="n">
        <v>0.198206241793023</v>
      </c>
      <c r="F1964" s="0" t="s">
        <v>29</v>
      </c>
      <c r="G1964" s="0" t="n">
        <v>0.198206241793023</v>
      </c>
      <c r="H1964" s="0" t="n">
        <v>0.714310935793615</v>
      </c>
      <c r="I1964" s="0" t="s">
        <v>36</v>
      </c>
      <c r="J1964" s="0" t="s">
        <v>36</v>
      </c>
      <c r="K1964" s="0" t="s">
        <v>44</v>
      </c>
    </row>
    <row r="1965" customFormat="false" ht="15" hidden="false" customHeight="false" outlineLevel="0" collapsed="false">
      <c r="A1965" s="0" t="s">
        <v>3259</v>
      </c>
      <c r="B1965" s="0" t="s">
        <v>1216</v>
      </c>
      <c r="C1965" s="0" t="n">
        <v>-0.621863012331859</v>
      </c>
      <c r="D1965" s="0" t="s">
        <v>1218</v>
      </c>
      <c r="E1965" s="0" t="n">
        <v>0.714310935793615</v>
      </c>
      <c r="F1965" s="0" t="s">
        <v>30</v>
      </c>
      <c r="G1965" s="0" t="n">
        <v>0.198206241793023</v>
      </c>
      <c r="H1965" s="0" t="n">
        <v>0.714310935793615</v>
      </c>
      <c r="I1965" s="0" t="s">
        <v>36</v>
      </c>
      <c r="J1965" s="0" t="s">
        <v>36</v>
      </c>
      <c r="K1965" s="0" t="s">
        <v>44</v>
      </c>
    </row>
    <row r="1966" customFormat="false" ht="15" hidden="false" customHeight="false" outlineLevel="0" collapsed="false">
      <c r="A1966" s="0" t="s">
        <v>3260</v>
      </c>
      <c r="B1966" s="0" t="s">
        <v>1216</v>
      </c>
      <c r="C1966" s="0" t="n">
        <v>-0.145651787197005</v>
      </c>
      <c r="D1966" s="0" t="s">
        <v>1218</v>
      </c>
      <c r="E1966" s="0" t="n">
        <v>0.0720749970156447</v>
      </c>
      <c r="F1966" s="0" t="s">
        <v>29</v>
      </c>
      <c r="G1966" s="0" t="n">
        <v>0.0720749970156447</v>
      </c>
      <c r="H1966" s="0" t="n">
        <v>0.815154832611537</v>
      </c>
      <c r="I1966" s="0" t="s">
        <v>36</v>
      </c>
      <c r="J1966" s="0" t="s">
        <v>36</v>
      </c>
      <c r="K1966" s="0" t="s">
        <v>44</v>
      </c>
    </row>
    <row r="1967" customFormat="false" ht="15" hidden="false" customHeight="false" outlineLevel="0" collapsed="false">
      <c r="A1967" s="0" t="s">
        <v>3260</v>
      </c>
      <c r="B1967" s="0" t="s">
        <v>1216</v>
      </c>
      <c r="C1967" s="0" t="n">
        <v>-0.145651787197005</v>
      </c>
      <c r="D1967" s="0" t="s">
        <v>1218</v>
      </c>
      <c r="E1967" s="0" t="n">
        <v>0.815154832611537</v>
      </c>
      <c r="F1967" s="0" t="s">
        <v>30</v>
      </c>
      <c r="G1967" s="0" t="n">
        <v>0.0720749970156447</v>
      </c>
      <c r="H1967" s="0" t="n">
        <v>0.815154832611537</v>
      </c>
      <c r="I1967" s="0" t="s">
        <v>36</v>
      </c>
      <c r="J1967" s="0" t="s">
        <v>36</v>
      </c>
      <c r="K1967" s="0" t="s">
        <v>44</v>
      </c>
    </row>
    <row r="1968" customFormat="false" ht="15" hidden="false" customHeight="false" outlineLevel="0" collapsed="false">
      <c r="A1968" s="0" t="s">
        <v>3261</v>
      </c>
      <c r="B1968" s="0" t="s">
        <v>1216</v>
      </c>
      <c r="C1968" s="0" t="n">
        <v>-0.351446272095443</v>
      </c>
      <c r="D1968" s="0" t="s">
        <v>1218</v>
      </c>
      <c r="E1968" s="0" t="n">
        <v>0.0180187492539112</v>
      </c>
      <c r="F1968" s="0" t="s">
        <v>29</v>
      </c>
      <c r="G1968" s="0" t="n">
        <v>0.0180187492539112</v>
      </c>
      <c r="H1968" s="0" t="n">
        <v>0.243706083976645</v>
      </c>
      <c r="I1968" s="0" t="s">
        <v>36</v>
      </c>
      <c r="J1968" s="0" t="s">
        <v>36</v>
      </c>
      <c r="K1968" s="0" t="s">
        <v>44</v>
      </c>
    </row>
    <row r="1969" customFormat="false" ht="15" hidden="false" customHeight="false" outlineLevel="0" collapsed="false">
      <c r="A1969" s="0" t="s">
        <v>3261</v>
      </c>
      <c r="B1969" s="0" t="s">
        <v>1216</v>
      </c>
      <c r="C1969" s="0" t="n">
        <v>-0.351446272095443</v>
      </c>
      <c r="D1969" s="0" t="s">
        <v>1218</v>
      </c>
      <c r="E1969" s="0" t="n">
        <v>0.243706083976645</v>
      </c>
      <c r="F1969" s="0" t="s">
        <v>30</v>
      </c>
      <c r="G1969" s="0" t="n">
        <v>0.0180187492539112</v>
      </c>
      <c r="H1969" s="0" t="n">
        <v>0.243706083976645</v>
      </c>
      <c r="I1969" s="0" t="s">
        <v>36</v>
      </c>
      <c r="J1969" s="0" t="s">
        <v>36</v>
      </c>
      <c r="K1969" s="0" t="s">
        <v>44</v>
      </c>
    </row>
    <row r="1970" customFormat="false" ht="15" hidden="false" customHeight="false" outlineLevel="0" collapsed="false">
      <c r="A1970" s="0" t="s">
        <v>3262</v>
      </c>
      <c r="B1970" s="0" t="s">
        <v>1216</v>
      </c>
      <c r="C1970" s="0" t="n">
        <v>-0.095090746746621</v>
      </c>
      <c r="D1970" s="0" t="s">
        <v>1218</v>
      </c>
      <c r="E1970" s="0" t="n">
        <v>-0.828862465679914</v>
      </c>
      <c r="F1970" s="0" t="s">
        <v>29</v>
      </c>
      <c r="G1970" s="0" t="n">
        <v>-0.828862465679914</v>
      </c>
      <c r="H1970" s="0" t="n">
        <v>0.554641432498572</v>
      </c>
      <c r="I1970" s="0" t="s">
        <v>37</v>
      </c>
      <c r="J1970" s="0" t="s">
        <v>36</v>
      </c>
      <c r="K1970" s="0" t="s">
        <v>50</v>
      </c>
    </row>
    <row r="1971" customFormat="false" ht="15" hidden="false" customHeight="false" outlineLevel="0" collapsed="false">
      <c r="A1971" s="0" t="s">
        <v>3262</v>
      </c>
      <c r="B1971" s="0" t="s">
        <v>1216</v>
      </c>
      <c r="C1971" s="0" t="n">
        <v>-0.095090746746621</v>
      </c>
      <c r="D1971" s="0" t="s">
        <v>1218</v>
      </c>
      <c r="E1971" s="0" t="n">
        <v>0.554641432498572</v>
      </c>
      <c r="F1971" s="0" t="s">
        <v>30</v>
      </c>
      <c r="G1971" s="0" t="n">
        <v>-0.828862465679914</v>
      </c>
      <c r="H1971" s="0" t="n">
        <v>0.554641432498572</v>
      </c>
      <c r="I1971" s="0" t="s">
        <v>37</v>
      </c>
      <c r="J1971" s="0" t="s">
        <v>36</v>
      </c>
      <c r="K1971" s="0" t="s">
        <v>50</v>
      </c>
    </row>
    <row r="1972" customFormat="false" ht="15" hidden="false" customHeight="false" outlineLevel="0" collapsed="false">
      <c r="A1972" s="0" t="s">
        <v>3263</v>
      </c>
      <c r="B1972" s="0" t="s">
        <v>1216</v>
      </c>
      <c r="C1972" s="0" t="n">
        <v>0.14492175937491</v>
      </c>
      <c r="D1972" s="0" t="s">
        <v>1218</v>
      </c>
      <c r="E1972" s="0" t="n">
        <v>-0.450468731347779</v>
      </c>
      <c r="F1972" s="0" t="s">
        <v>29</v>
      </c>
      <c r="G1972" s="0" t="n">
        <v>-0.450468731347779</v>
      </c>
      <c r="H1972" s="0" t="n">
        <v>-0.689099961589135</v>
      </c>
      <c r="I1972" s="0" t="s">
        <v>37</v>
      </c>
      <c r="J1972" s="0" t="s">
        <v>37</v>
      </c>
      <c r="K1972" s="0" t="s">
        <v>42</v>
      </c>
    </row>
    <row r="1973" customFormat="false" ht="15" hidden="false" customHeight="false" outlineLevel="0" collapsed="false">
      <c r="A1973" s="0" t="s">
        <v>3263</v>
      </c>
      <c r="B1973" s="0" t="s">
        <v>1216</v>
      </c>
      <c r="C1973" s="0" t="n">
        <v>0.14492175937491</v>
      </c>
      <c r="D1973" s="0" t="s">
        <v>1218</v>
      </c>
      <c r="E1973" s="0" t="n">
        <v>-0.689099961589135</v>
      </c>
      <c r="F1973" s="0" t="s">
        <v>30</v>
      </c>
      <c r="G1973" s="0" t="n">
        <v>-0.450468731347779</v>
      </c>
      <c r="H1973" s="0" t="n">
        <v>-0.689099961589135</v>
      </c>
      <c r="I1973" s="0" t="s">
        <v>37</v>
      </c>
      <c r="J1973" s="0" t="s">
        <v>37</v>
      </c>
      <c r="K1973" s="0" t="s">
        <v>42</v>
      </c>
    </row>
    <row r="1974" customFormat="false" ht="15" hidden="false" customHeight="false" outlineLevel="0" collapsed="false">
      <c r="A1974" s="0" t="s">
        <v>3264</v>
      </c>
      <c r="B1974" s="0" t="s">
        <v>1216</v>
      </c>
      <c r="C1974" s="0" t="n">
        <v>-0.813475060259555</v>
      </c>
      <c r="D1974" s="0" t="s">
        <v>1218</v>
      </c>
      <c r="E1974" s="0" t="n">
        <v>-0.126131244777378</v>
      </c>
      <c r="F1974" s="0" t="s">
        <v>29</v>
      </c>
      <c r="G1974" s="0" t="n">
        <v>-0.126131244777378</v>
      </c>
      <c r="H1974" s="0" t="n">
        <v>0.537834116362251</v>
      </c>
      <c r="I1974" s="0" t="s">
        <v>37</v>
      </c>
      <c r="J1974" s="0" t="s">
        <v>36</v>
      </c>
      <c r="K1974" s="0" t="s">
        <v>50</v>
      </c>
    </row>
    <row r="1975" customFormat="false" ht="15" hidden="false" customHeight="false" outlineLevel="0" collapsed="false">
      <c r="A1975" s="0" t="s">
        <v>3264</v>
      </c>
      <c r="B1975" s="0" t="s">
        <v>1216</v>
      </c>
      <c r="C1975" s="0" t="n">
        <v>-0.813475060259555</v>
      </c>
      <c r="D1975" s="0" t="s">
        <v>1218</v>
      </c>
      <c r="E1975" s="0" t="n">
        <v>0.537834116362251</v>
      </c>
      <c r="F1975" s="0" t="s">
        <v>30</v>
      </c>
      <c r="G1975" s="0" t="n">
        <v>-0.126131244777378</v>
      </c>
      <c r="H1975" s="0" t="n">
        <v>0.537834116362251</v>
      </c>
      <c r="I1975" s="0" t="s">
        <v>37</v>
      </c>
      <c r="J1975" s="0" t="s">
        <v>36</v>
      </c>
      <c r="K1975" s="0" t="s">
        <v>50</v>
      </c>
    </row>
    <row r="1976" customFormat="false" ht="15" hidden="false" customHeight="false" outlineLevel="0" collapsed="false">
      <c r="A1976" s="0" t="s">
        <v>3265</v>
      </c>
      <c r="B1976" s="0" t="s">
        <v>1216</v>
      </c>
      <c r="C1976" s="0" t="n">
        <v>-0.323225949035192</v>
      </c>
      <c r="D1976" s="0" t="s">
        <v>1218</v>
      </c>
      <c r="E1976" s="0" t="n">
        <v>-0.702731220902536</v>
      </c>
      <c r="F1976" s="0" t="s">
        <v>29</v>
      </c>
      <c r="G1976" s="0" t="n">
        <v>-0.702731220902536</v>
      </c>
      <c r="H1976" s="0" t="n">
        <v>0.764732884202576</v>
      </c>
      <c r="I1976" s="0" t="s">
        <v>37</v>
      </c>
      <c r="J1976" s="0" t="s">
        <v>36</v>
      </c>
      <c r="K1976" s="0" t="s">
        <v>50</v>
      </c>
    </row>
    <row r="1977" customFormat="false" ht="15" hidden="false" customHeight="false" outlineLevel="0" collapsed="false">
      <c r="A1977" s="0" t="s">
        <v>3265</v>
      </c>
      <c r="B1977" s="0" t="s">
        <v>1216</v>
      </c>
      <c r="C1977" s="0" t="n">
        <v>-0.323225949035192</v>
      </c>
      <c r="D1977" s="0" t="s">
        <v>1218</v>
      </c>
      <c r="E1977" s="0" t="n">
        <v>0.764732884202576</v>
      </c>
      <c r="F1977" s="0" t="s">
        <v>30</v>
      </c>
      <c r="G1977" s="0" t="n">
        <v>-0.702731220902536</v>
      </c>
      <c r="H1977" s="0" t="n">
        <v>0.764732884202576</v>
      </c>
      <c r="I1977" s="0" t="s">
        <v>37</v>
      </c>
      <c r="J1977" s="0" t="s">
        <v>36</v>
      </c>
      <c r="K1977" s="0" t="s">
        <v>50</v>
      </c>
    </row>
    <row r="1978" customFormat="false" ht="15" hidden="false" customHeight="false" outlineLevel="0" collapsed="false">
      <c r="A1978" s="0" t="s">
        <v>3266</v>
      </c>
      <c r="B1978" s="0" t="s">
        <v>1216</v>
      </c>
      <c r="C1978" s="0" t="n">
        <v>-0.138387000677176</v>
      </c>
      <c r="D1978" s="0" t="s">
        <v>1218</v>
      </c>
      <c r="E1978" s="0" t="n">
        <v>-0.900937462695559</v>
      </c>
      <c r="F1978" s="0" t="s">
        <v>29</v>
      </c>
      <c r="G1978" s="0" t="n">
        <v>-0.900937462695559</v>
      </c>
      <c r="H1978" s="0" t="n">
        <v>0.378164613067208</v>
      </c>
      <c r="I1978" s="0" t="s">
        <v>37</v>
      </c>
      <c r="J1978" s="0" t="s">
        <v>36</v>
      </c>
      <c r="K1978" s="0" t="s">
        <v>50</v>
      </c>
    </row>
    <row r="1979" customFormat="false" ht="15" hidden="false" customHeight="false" outlineLevel="0" collapsed="false">
      <c r="A1979" s="0" t="s">
        <v>3266</v>
      </c>
      <c r="B1979" s="0" t="s">
        <v>1216</v>
      </c>
      <c r="C1979" s="0" t="n">
        <v>-0.138387000677176</v>
      </c>
      <c r="D1979" s="0" t="s">
        <v>1218</v>
      </c>
      <c r="E1979" s="0" t="n">
        <v>0.378164613067208</v>
      </c>
      <c r="F1979" s="0" t="s">
        <v>30</v>
      </c>
      <c r="G1979" s="0" t="n">
        <v>-0.900937462695559</v>
      </c>
      <c r="H1979" s="0" t="n">
        <v>0.378164613067208</v>
      </c>
      <c r="I1979" s="0" t="s">
        <v>37</v>
      </c>
      <c r="J1979" s="0" t="s">
        <v>36</v>
      </c>
      <c r="K1979" s="0" t="s">
        <v>50</v>
      </c>
    </row>
    <row r="1980" customFormat="false" ht="15" hidden="false" customHeight="false" outlineLevel="0" collapsed="false">
      <c r="A1980" s="0" t="s">
        <v>3267</v>
      </c>
      <c r="B1980" s="0" t="s">
        <v>1216</v>
      </c>
      <c r="C1980" s="0" t="n">
        <v>0.0441500108498621</v>
      </c>
      <c r="D1980" s="0" t="s">
        <v>1218</v>
      </c>
      <c r="E1980" s="0" t="n">
        <v>-0.756787468664269</v>
      </c>
      <c r="F1980" s="0" t="s">
        <v>29</v>
      </c>
      <c r="G1980" s="0" t="n">
        <v>-0.756787468664269</v>
      </c>
      <c r="H1980" s="0" t="n">
        <v>0.0336146322726407</v>
      </c>
      <c r="I1980" s="0" t="s">
        <v>37</v>
      </c>
      <c r="J1980" s="0" t="s">
        <v>36</v>
      </c>
      <c r="K1980" s="0" t="s">
        <v>50</v>
      </c>
    </row>
    <row r="1981" customFormat="false" ht="15" hidden="false" customHeight="false" outlineLevel="0" collapsed="false">
      <c r="A1981" s="0" t="s">
        <v>3267</v>
      </c>
      <c r="B1981" s="0" t="s">
        <v>1216</v>
      </c>
      <c r="C1981" s="0" t="n">
        <v>0.0441500108498621</v>
      </c>
      <c r="D1981" s="0" t="s">
        <v>1218</v>
      </c>
      <c r="E1981" s="0" t="n">
        <v>0.0336146322726407</v>
      </c>
      <c r="F1981" s="0" t="s">
        <v>30</v>
      </c>
      <c r="G1981" s="0" t="n">
        <v>-0.756787468664269</v>
      </c>
      <c r="H1981" s="0" t="n">
        <v>0.0336146322726407</v>
      </c>
      <c r="I1981" s="0" t="s">
        <v>37</v>
      </c>
      <c r="J1981" s="0" t="s">
        <v>36</v>
      </c>
      <c r="K1981" s="0" t="s">
        <v>50</v>
      </c>
    </row>
    <row r="1982" customFormat="false" ht="15" hidden="false" customHeight="false" outlineLevel="0" collapsed="false">
      <c r="A1982" s="0" t="s">
        <v>3268</v>
      </c>
      <c r="B1982" s="0" t="s">
        <v>1216</v>
      </c>
      <c r="C1982" s="0" t="n">
        <v>-0.626122378028252</v>
      </c>
      <c r="D1982" s="0" t="s">
        <v>1218</v>
      </c>
      <c r="E1982" s="0" t="n">
        <v>-0.162168743285201</v>
      </c>
      <c r="F1982" s="0" t="s">
        <v>29</v>
      </c>
      <c r="G1982" s="0" t="n">
        <v>-0.162168743285201</v>
      </c>
      <c r="H1982" s="0" t="n">
        <v>0.554641432498572</v>
      </c>
      <c r="I1982" s="0" t="s">
        <v>37</v>
      </c>
      <c r="J1982" s="0" t="s">
        <v>36</v>
      </c>
      <c r="K1982" s="0" t="s">
        <v>50</v>
      </c>
    </row>
    <row r="1983" customFormat="false" ht="15" hidden="false" customHeight="false" outlineLevel="0" collapsed="false">
      <c r="A1983" s="0" t="s">
        <v>3268</v>
      </c>
      <c r="B1983" s="0" t="s">
        <v>1216</v>
      </c>
      <c r="C1983" s="0" t="n">
        <v>-0.626122378028252</v>
      </c>
      <c r="D1983" s="0" t="s">
        <v>1218</v>
      </c>
      <c r="E1983" s="0" t="n">
        <v>0.554641432498572</v>
      </c>
      <c r="F1983" s="0" t="s">
        <v>30</v>
      </c>
      <c r="G1983" s="0" t="n">
        <v>-0.162168743285201</v>
      </c>
      <c r="H1983" s="0" t="n">
        <v>0.554641432498572</v>
      </c>
      <c r="I1983" s="0" t="s">
        <v>37</v>
      </c>
      <c r="J1983" s="0" t="s">
        <v>36</v>
      </c>
      <c r="K1983" s="0" t="s">
        <v>50</v>
      </c>
    </row>
    <row r="1984" customFormat="false" ht="15" hidden="false" customHeight="false" outlineLevel="0" collapsed="false">
      <c r="A1984" s="0" t="s">
        <v>3269</v>
      </c>
      <c r="B1984" s="0" t="s">
        <v>1216</v>
      </c>
      <c r="C1984" s="0" t="n">
        <v>-0.138827956521378</v>
      </c>
      <c r="D1984" s="0" t="s">
        <v>1218</v>
      </c>
      <c r="E1984" s="0" t="n">
        <v>0.162168743285201</v>
      </c>
      <c r="F1984" s="0" t="s">
        <v>29</v>
      </c>
      <c r="G1984" s="0" t="n">
        <v>0.162168743285201</v>
      </c>
      <c r="H1984" s="0" t="n">
        <v>-0.0588256064771213</v>
      </c>
      <c r="I1984" s="0" t="s">
        <v>36</v>
      </c>
      <c r="J1984" s="0" t="s">
        <v>37</v>
      </c>
      <c r="K1984" s="0" t="s">
        <v>38</v>
      </c>
    </row>
    <row r="1985" customFormat="false" ht="15" hidden="false" customHeight="false" outlineLevel="0" collapsed="false">
      <c r="A1985" s="0" t="s">
        <v>3269</v>
      </c>
      <c r="B1985" s="0" t="s">
        <v>1216</v>
      </c>
      <c r="C1985" s="0" t="n">
        <v>-0.138827956521378</v>
      </c>
      <c r="D1985" s="0" t="s">
        <v>1218</v>
      </c>
      <c r="E1985" s="0" t="n">
        <v>-0.0588256064771213</v>
      </c>
      <c r="F1985" s="0" t="s">
        <v>30</v>
      </c>
      <c r="G1985" s="0" t="n">
        <v>0.162168743285201</v>
      </c>
      <c r="H1985" s="0" t="n">
        <v>-0.0588256064771213</v>
      </c>
      <c r="I1985" s="0" t="s">
        <v>36</v>
      </c>
      <c r="J1985" s="0" t="s">
        <v>37</v>
      </c>
      <c r="K1985" s="0" t="s">
        <v>38</v>
      </c>
    </row>
    <row r="1986" customFormat="false" ht="15" hidden="false" customHeight="false" outlineLevel="0" collapsed="false">
      <c r="A1986" s="0" t="s">
        <v>3270</v>
      </c>
      <c r="B1986" s="0" t="s">
        <v>1216</v>
      </c>
      <c r="C1986" s="0" t="n">
        <v>-0.524118146060775</v>
      </c>
      <c r="D1986" s="0" t="s">
        <v>1218</v>
      </c>
      <c r="E1986" s="0" t="n">
        <v>-0.396412483586046</v>
      </c>
      <c r="F1986" s="0" t="s">
        <v>29</v>
      </c>
      <c r="G1986" s="0" t="n">
        <v>-0.396412483586046</v>
      </c>
      <c r="H1986" s="0" t="n">
        <v>0.789943858407057</v>
      </c>
      <c r="I1986" s="0" t="s">
        <v>37</v>
      </c>
      <c r="J1986" s="0" t="s">
        <v>36</v>
      </c>
      <c r="K1986" s="0" t="s">
        <v>50</v>
      </c>
    </row>
    <row r="1987" customFormat="false" ht="15" hidden="false" customHeight="false" outlineLevel="0" collapsed="false">
      <c r="A1987" s="0" t="s">
        <v>3270</v>
      </c>
      <c r="B1987" s="0" t="s">
        <v>1216</v>
      </c>
      <c r="C1987" s="0" t="n">
        <v>-0.524118146060775</v>
      </c>
      <c r="D1987" s="0" t="s">
        <v>1218</v>
      </c>
      <c r="E1987" s="0" t="n">
        <v>0.789943858407057</v>
      </c>
      <c r="F1987" s="0" t="s">
        <v>30</v>
      </c>
      <c r="G1987" s="0" t="n">
        <v>-0.396412483586046</v>
      </c>
      <c r="H1987" s="0" t="n">
        <v>0.789943858407057</v>
      </c>
      <c r="I1987" s="0" t="s">
        <v>37</v>
      </c>
      <c r="J1987" s="0" t="s">
        <v>36</v>
      </c>
      <c r="K1987" s="0" t="s">
        <v>50</v>
      </c>
    </row>
    <row r="1988" customFormat="false" ht="15" hidden="false" customHeight="false" outlineLevel="0" collapsed="false">
      <c r="A1988" s="0" t="s">
        <v>3271</v>
      </c>
      <c r="B1988" s="0" t="s">
        <v>1216</v>
      </c>
      <c r="C1988" s="0" t="n">
        <v>-0.243341813136751</v>
      </c>
      <c r="D1988" s="0" t="s">
        <v>1218</v>
      </c>
      <c r="E1988" s="0" t="n">
        <v>-0.828862465679914</v>
      </c>
      <c r="F1988" s="0" t="s">
        <v>29</v>
      </c>
      <c r="G1988" s="0" t="n">
        <v>-0.828862465679914</v>
      </c>
      <c r="H1988" s="0" t="n">
        <v>-0.210091451704004</v>
      </c>
      <c r="I1988" s="0" t="s">
        <v>37</v>
      </c>
      <c r="J1988" s="0" t="s">
        <v>37</v>
      </c>
      <c r="K1988" s="0" t="s">
        <v>42</v>
      </c>
    </row>
    <row r="1989" customFormat="false" ht="15" hidden="false" customHeight="false" outlineLevel="0" collapsed="false">
      <c r="A1989" s="0" t="s">
        <v>3271</v>
      </c>
      <c r="B1989" s="0" t="s">
        <v>1216</v>
      </c>
      <c r="C1989" s="0" t="n">
        <v>-0.243341813136751</v>
      </c>
      <c r="D1989" s="0" t="s">
        <v>1218</v>
      </c>
      <c r="E1989" s="0" t="n">
        <v>-0.210091451704004</v>
      </c>
      <c r="F1989" s="0" t="s">
        <v>30</v>
      </c>
      <c r="G1989" s="0" t="n">
        <v>-0.828862465679914</v>
      </c>
      <c r="H1989" s="0" t="n">
        <v>-0.210091451704004</v>
      </c>
      <c r="I1989" s="0" t="s">
        <v>37</v>
      </c>
      <c r="J1989" s="0" t="s">
        <v>37</v>
      </c>
      <c r="K1989" s="0" t="s">
        <v>42</v>
      </c>
    </row>
    <row r="1990" customFormat="false" ht="15" hidden="false" customHeight="false" outlineLevel="0" collapsed="false">
      <c r="A1990" s="0" t="s">
        <v>3272</v>
      </c>
      <c r="B1990" s="0" t="s">
        <v>1216</v>
      </c>
      <c r="C1990" s="0" t="n">
        <v>-0.966330195162005</v>
      </c>
      <c r="D1990" s="0" t="s">
        <v>1218</v>
      </c>
      <c r="E1990" s="0" t="n">
        <v>0.954993710457292</v>
      </c>
      <c r="F1990" s="0" t="s">
        <v>29</v>
      </c>
      <c r="G1990" s="0" t="n">
        <v>0.954993710457292</v>
      </c>
      <c r="H1990" s="0" t="n">
        <v>-0.689099961589135</v>
      </c>
      <c r="I1990" s="0" t="s">
        <v>36</v>
      </c>
      <c r="J1990" s="0" t="s">
        <v>37</v>
      </c>
      <c r="K1990" s="0" t="s">
        <v>38</v>
      </c>
    </row>
    <row r="1991" customFormat="false" ht="15" hidden="false" customHeight="false" outlineLevel="0" collapsed="false">
      <c r="A1991" s="0" t="s">
        <v>3272</v>
      </c>
      <c r="B1991" s="0" t="s">
        <v>1216</v>
      </c>
      <c r="C1991" s="0" t="n">
        <v>-0.966330195162005</v>
      </c>
      <c r="D1991" s="0" t="s">
        <v>1218</v>
      </c>
      <c r="E1991" s="0" t="n">
        <v>-0.689099961589135</v>
      </c>
      <c r="F1991" s="0" t="s">
        <v>30</v>
      </c>
      <c r="G1991" s="0" t="n">
        <v>0.954993710457292</v>
      </c>
      <c r="H1991" s="0" t="n">
        <v>-0.689099961589135</v>
      </c>
      <c r="I1991" s="0" t="s">
        <v>36</v>
      </c>
      <c r="J1991" s="0" t="s">
        <v>37</v>
      </c>
      <c r="K1991" s="0" t="s">
        <v>38</v>
      </c>
    </row>
    <row r="1992" customFormat="false" ht="15" hidden="false" customHeight="false" outlineLevel="0" collapsed="false">
      <c r="A1992" s="0" t="s">
        <v>3273</v>
      </c>
      <c r="B1992" s="0" t="s">
        <v>1216</v>
      </c>
      <c r="C1992" s="0" t="n">
        <v>-0.08833029609546</v>
      </c>
      <c r="D1992" s="0" t="s">
        <v>1218</v>
      </c>
      <c r="E1992" s="0" t="n">
        <v>-0.900937462695559</v>
      </c>
      <c r="F1992" s="0" t="s">
        <v>29</v>
      </c>
      <c r="G1992" s="0" t="n">
        <v>-0.900937462695559</v>
      </c>
      <c r="H1992" s="0" t="n">
        <v>-0.840365806816018</v>
      </c>
      <c r="I1992" s="0" t="s">
        <v>37</v>
      </c>
      <c r="J1992" s="0" t="s">
        <v>37</v>
      </c>
      <c r="K1992" s="0" t="s">
        <v>42</v>
      </c>
    </row>
    <row r="1993" customFormat="false" ht="15" hidden="false" customHeight="false" outlineLevel="0" collapsed="false">
      <c r="A1993" s="0" t="s">
        <v>3273</v>
      </c>
      <c r="B1993" s="0" t="s">
        <v>1216</v>
      </c>
      <c r="C1993" s="0" t="n">
        <v>-0.08833029609546</v>
      </c>
      <c r="D1993" s="0" t="s">
        <v>1218</v>
      </c>
      <c r="E1993" s="0" t="n">
        <v>-0.840365806816018</v>
      </c>
      <c r="F1993" s="0" t="s">
        <v>30</v>
      </c>
      <c r="G1993" s="0" t="n">
        <v>-0.900937462695559</v>
      </c>
      <c r="H1993" s="0" t="n">
        <v>-0.840365806816018</v>
      </c>
      <c r="I1993" s="0" t="s">
        <v>37</v>
      </c>
      <c r="J1993" s="0" t="s">
        <v>37</v>
      </c>
      <c r="K1993" s="0" t="s">
        <v>42</v>
      </c>
    </row>
    <row r="1994" customFormat="false" ht="15" hidden="false" customHeight="false" outlineLevel="0" collapsed="false">
      <c r="A1994" s="0" t="s">
        <v>3274</v>
      </c>
      <c r="B1994" s="0" t="s">
        <v>1216</v>
      </c>
      <c r="C1994" s="0" t="n">
        <v>-0.107978750385771</v>
      </c>
      <c r="D1994" s="0" t="s">
        <v>1218</v>
      </c>
      <c r="E1994" s="0" t="n">
        <v>-0.846881214933825</v>
      </c>
      <c r="F1994" s="0" t="s">
        <v>29</v>
      </c>
      <c r="G1994" s="0" t="n">
        <v>-0.846881214933825</v>
      </c>
      <c r="H1994" s="0" t="n">
        <v>-0.243706083976645</v>
      </c>
      <c r="I1994" s="0" t="s">
        <v>37</v>
      </c>
      <c r="J1994" s="0" t="s">
        <v>37</v>
      </c>
      <c r="K1994" s="0" t="s">
        <v>42</v>
      </c>
    </row>
    <row r="1995" customFormat="false" ht="15" hidden="false" customHeight="false" outlineLevel="0" collapsed="false">
      <c r="A1995" s="0" t="s">
        <v>3274</v>
      </c>
      <c r="B1995" s="0" t="s">
        <v>1216</v>
      </c>
      <c r="C1995" s="0" t="n">
        <v>-0.107978750385771</v>
      </c>
      <c r="D1995" s="0" t="s">
        <v>1218</v>
      </c>
      <c r="E1995" s="0" t="n">
        <v>-0.243706083976645</v>
      </c>
      <c r="F1995" s="0" t="s">
        <v>30</v>
      </c>
      <c r="G1995" s="0" t="n">
        <v>-0.846881214933825</v>
      </c>
      <c r="H1995" s="0" t="n">
        <v>-0.243706083976645</v>
      </c>
      <c r="I1995" s="0" t="s">
        <v>37</v>
      </c>
      <c r="J1995" s="0" t="s">
        <v>37</v>
      </c>
      <c r="K1995" s="0" t="s">
        <v>42</v>
      </c>
    </row>
    <row r="1996" customFormat="false" ht="15" hidden="false" customHeight="false" outlineLevel="0" collapsed="false">
      <c r="A1996" s="0" t="s">
        <v>3275</v>
      </c>
      <c r="B1996" s="0" t="s">
        <v>1216</v>
      </c>
      <c r="C1996" s="0" t="n">
        <v>-0.540602134537163</v>
      </c>
      <c r="D1996" s="0" t="s">
        <v>1218</v>
      </c>
      <c r="E1996" s="0" t="n">
        <v>0.0720749970156447</v>
      </c>
      <c r="F1996" s="0" t="s">
        <v>29</v>
      </c>
      <c r="G1996" s="0" t="n">
        <v>0.0720749970156447</v>
      </c>
      <c r="H1996" s="0" t="n">
        <v>-0.17721676741224</v>
      </c>
      <c r="I1996" s="0" t="s">
        <v>36</v>
      </c>
      <c r="J1996" s="0" t="s">
        <v>37</v>
      </c>
      <c r="K1996" s="0" t="s">
        <v>38</v>
      </c>
    </row>
    <row r="1997" customFormat="false" ht="15" hidden="false" customHeight="false" outlineLevel="0" collapsed="false">
      <c r="A1997" s="0" t="s">
        <v>3275</v>
      </c>
      <c r="B1997" s="0" t="s">
        <v>1216</v>
      </c>
      <c r="C1997" s="0" t="n">
        <v>-0.540602134537163</v>
      </c>
      <c r="D1997" s="0" t="s">
        <v>1218</v>
      </c>
      <c r="E1997" s="0" t="n">
        <v>-0.17721676741224</v>
      </c>
      <c r="F1997" s="0" t="s">
        <v>30</v>
      </c>
      <c r="G1997" s="0" t="n">
        <v>0.0720749970156447</v>
      </c>
      <c r="H1997" s="0" t="n">
        <v>-0.17721676741224</v>
      </c>
      <c r="I1997" s="0" t="s">
        <v>36</v>
      </c>
      <c r="J1997" s="0" t="s">
        <v>37</v>
      </c>
      <c r="K1997" s="0" t="s">
        <v>38</v>
      </c>
    </row>
    <row r="1998" customFormat="false" ht="15" hidden="false" customHeight="false" outlineLevel="0" collapsed="false">
      <c r="A1998" s="0" t="s">
        <v>3276</v>
      </c>
      <c r="B1998" s="0" t="s">
        <v>1216</v>
      </c>
      <c r="C1998" s="0" t="n">
        <v>-0.581970396226997</v>
      </c>
      <c r="D1998" s="0" t="s">
        <v>1218</v>
      </c>
      <c r="E1998" s="0" t="n">
        <v>-0.900937462695559</v>
      </c>
      <c r="F1998" s="0" t="s">
        <v>29</v>
      </c>
      <c r="G1998" s="0" t="n">
        <v>-0.900937462695559</v>
      </c>
      <c r="H1998" s="0" t="n">
        <v>0.764732884202576</v>
      </c>
      <c r="I1998" s="0" t="s">
        <v>37</v>
      </c>
      <c r="J1998" s="0" t="s">
        <v>36</v>
      </c>
      <c r="K1998" s="0" t="s">
        <v>50</v>
      </c>
    </row>
    <row r="1999" customFormat="false" ht="15" hidden="false" customHeight="false" outlineLevel="0" collapsed="false">
      <c r="A1999" s="0" t="s">
        <v>3276</v>
      </c>
      <c r="B1999" s="0" t="s">
        <v>1216</v>
      </c>
      <c r="C1999" s="0" t="n">
        <v>-0.581970396226997</v>
      </c>
      <c r="D1999" s="0" t="s">
        <v>1218</v>
      </c>
      <c r="E1999" s="0" t="n">
        <v>0.764732884202576</v>
      </c>
      <c r="F1999" s="0" t="s">
        <v>30</v>
      </c>
      <c r="G1999" s="0" t="n">
        <v>-0.900937462695559</v>
      </c>
      <c r="H1999" s="0" t="n">
        <v>0.764732884202576</v>
      </c>
      <c r="I1999" s="0" t="s">
        <v>37</v>
      </c>
      <c r="J1999" s="0" t="s">
        <v>36</v>
      </c>
      <c r="K1999" s="0" t="s">
        <v>50</v>
      </c>
    </row>
    <row r="2000" customFormat="false" ht="15" hidden="false" customHeight="false" outlineLevel="0" collapsed="false">
      <c r="A2000" s="0" t="s">
        <v>3277</v>
      </c>
      <c r="B2000" s="0" t="s">
        <v>1216</v>
      </c>
      <c r="C2000" s="0" t="n">
        <v>-0.326517903717382</v>
      </c>
      <c r="D2000" s="0" t="s">
        <v>1218</v>
      </c>
      <c r="E2000" s="0" t="n">
        <v>-0.666693722394714</v>
      </c>
      <c r="F2000" s="0" t="s">
        <v>29</v>
      </c>
      <c r="G2000" s="0" t="n">
        <v>-0.666693722394714</v>
      </c>
      <c r="H2000" s="0" t="n">
        <v>0.630274355112013</v>
      </c>
      <c r="I2000" s="0" t="s">
        <v>37</v>
      </c>
      <c r="J2000" s="0" t="s">
        <v>36</v>
      </c>
      <c r="K2000" s="0" t="s">
        <v>50</v>
      </c>
    </row>
    <row r="2001" customFormat="false" ht="15" hidden="false" customHeight="false" outlineLevel="0" collapsed="false">
      <c r="A2001" s="0" t="s">
        <v>3277</v>
      </c>
      <c r="B2001" s="0" t="s">
        <v>1216</v>
      </c>
      <c r="C2001" s="0" t="n">
        <v>-0.326517903717382</v>
      </c>
      <c r="D2001" s="0" t="s">
        <v>1218</v>
      </c>
      <c r="E2001" s="0" t="n">
        <v>0.630274355112013</v>
      </c>
      <c r="F2001" s="0" t="s">
        <v>30</v>
      </c>
      <c r="G2001" s="0" t="n">
        <v>-0.666693722394714</v>
      </c>
      <c r="H2001" s="0" t="n">
        <v>0.630274355112013</v>
      </c>
      <c r="I2001" s="0" t="s">
        <v>37</v>
      </c>
      <c r="J2001" s="0" t="s">
        <v>36</v>
      </c>
      <c r="K2001" s="0" t="s">
        <v>50</v>
      </c>
    </row>
    <row r="2002" customFormat="false" ht="15" hidden="false" customHeight="false" outlineLevel="0" collapsed="false">
      <c r="A2002" s="0" t="s">
        <v>3278</v>
      </c>
      <c r="B2002" s="0" t="s">
        <v>1216</v>
      </c>
      <c r="C2002" s="0" t="n">
        <v>-1.34921027424968</v>
      </c>
      <c r="D2002" s="0" t="s">
        <v>1218</v>
      </c>
      <c r="E2002" s="0" t="n">
        <v>-0.270281238808668</v>
      </c>
      <c r="F2002" s="0" t="s">
        <v>29</v>
      </c>
      <c r="G2002" s="0" t="n">
        <v>-0.270281238808668</v>
      </c>
      <c r="H2002" s="0" t="n">
        <v>-0.0756329226134416</v>
      </c>
      <c r="I2002" s="0" t="s">
        <v>37</v>
      </c>
      <c r="J2002" s="0" t="s">
        <v>37</v>
      </c>
      <c r="K2002" s="0" t="s">
        <v>42</v>
      </c>
    </row>
    <row r="2003" customFormat="false" ht="15" hidden="false" customHeight="false" outlineLevel="0" collapsed="false">
      <c r="A2003" s="0" t="s">
        <v>3278</v>
      </c>
      <c r="B2003" s="0" t="s">
        <v>1216</v>
      </c>
      <c r="C2003" s="0" t="n">
        <v>-1.34921027424968</v>
      </c>
      <c r="D2003" s="0" t="s">
        <v>1218</v>
      </c>
      <c r="E2003" s="0" t="n">
        <v>-0.0756329226134416</v>
      </c>
      <c r="F2003" s="0" t="s">
        <v>30</v>
      </c>
      <c r="G2003" s="0" t="n">
        <v>-0.270281238808668</v>
      </c>
      <c r="H2003" s="0" t="n">
        <v>-0.0756329226134416</v>
      </c>
      <c r="I2003" s="0" t="s">
        <v>37</v>
      </c>
      <c r="J2003" s="0" t="s">
        <v>37</v>
      </c>
      <c r="K2003" s="0" t="s">
        <v>42</v>
      </c>
    </row>
    <row r="2004" customFormat="false" ht="15" hidden="false" customHeight="false" outlineLevel="0" collapsed="false">
      <c r="A2004" s="0" t="s">
        <v>3279</v>
      </c>
      <c r="B2004" s="0" t="s">
        <v>1216</v>
      </c>
      <c r="C2004" s="0" t="n">
        <v>-0.807260108790679</v>
      </c>
      <c r="D2004" s="0" t="s">
        <v>1218</v>
      </c>
      <c r="E2004" s="0" t="n">
        <v>-0.558581226871247</v>
      </c>
      <c r="F2004" s="0" t="s">
        <v>29</v>
      </c>
      <c r="G2004" s="0" t="n">
        <v>-0.558581226871247</v>
      </c>
      <c r="H2004" s="0" t="n">
        <v>0.394971929203528</v>
      </c>
      <c r="I2004" s="0" t="s">
        <v>37</v>
      </c>
      <c r="J2004" s="0" t="s">
        <v>36</v>
      </c>
      <c r="K2004" s="0" t="s">
        <v>50</v>
      </c>
    </row>
    <row r="2005" customFormat="false" ht="15" hidden="false" customHeight="false" outlineLevel="0" collapsed="false">
      <c r="A2005" s="0" t="s">
        <v>3279</v>
      </c>
      <c r="B2005" s="0" t="s">
        <v>1216</v>
      </c>
      <c r="C2005" s="0" t="n">
        <v>-0.807260108790679</v>
      </c>
      <c r="D2005" s="0" t="s">
        <v>1218</v>
      </c>
      <c r="E2005" s="0" t="n">
        <v>0.394971929203528</v>
      </c>
      <c r="F2005" s="0" t="s">
        <v>30</v>
      </c>
      <c r="G2005" s="0" t="n">
        <v>-0.558581226871247</v>
      </c>
      <c r="H2005" s="0" t="n">
        <v>0.394971929203528</v>
      </c>
      <c r="I2005" s="0" t="s">
        <v>37</v>
      </c>
      <c r="J2005" s="0" t="s">
        <v>36</v>
      </c>
      <c r="K2005" s="0" t="s">
        <v>50</v>
      </c>
    </row>
    <row r="2006" customFormat="false" ht="15" hidden="false" customHeight="false" outlineLevel="0" collapsed="false">
      <c r="A2006" s="0" t="s">
        <v>3280</v>
      </c>
      <c r="B2006" s="0" t="s">
        <v>1216</v>
      </c>
      <c r="C2006" s="0" t="n">
        <v>-0.878761695939624</v>
      </c>
      <c r="D2006" s="0" t="s">
        <v>1218</v>
      </c>
      <c r="E2006" s="0" t="n">
        <v>0.288299988062579</v>
      </c>
      <c r="F2006" s="0" t="s">
        <v>29</v>
      </c>
      <c r="G2006" s="0" t="n">
        <v>0.288299988062579</v>
      </c>
      <c r="H2006" s="0" t="n">
        <v>0.45379753568065</v>
      </c>
      <c r="I2006" s="0" t="s">
        <v>36</v>
      </c>
      <c r="J2006" s="0" t="s">
        <v>36</v>
      </c>
      <c r="K2006" s="0" t="s">
        <v>44</v>
      </c>
    </row>
    <row r="2007" customFormat="false" ht="15" hidden="false" customHeight="false" outlineLevel="0" collapsed="false">
      <c r="A2007" s="0" t="s">
        <v>3280</v>
      </c>
      <c r="B2007" s="0" t="s">
        <v>1216</v>
      </c>
      <c r="C2007" s="0" t="n">
        <v>-0.878761695939624</v>
      </c>
      <c r="D2007" s="0" t="s">
        <v>1218</v>
      </c>
      <c r="E2007" s="0" t="n">
        <v>0.45379753568065</v>
      </c>
      <c r="F2007" s="0" t="s">
        <v>30</v>
      </c>
      <c r="G2007" s="0" t="n">
        <v>0.288299988062579</v>
      </c>
      <c r="H2007" s="0" t="n">
        <v>0.45379753568065</v>
      </c>
      <c r="I2007" s="0" t="s">
        <v>36</v>
      </c>
      <c r="J2007" s="0" t="s">
        <v>36</v>
      </c>
      <c r="K2007" s="0" t="s">
        <v>44</v>
      </c>
    </row>
    <row r="2008" customFormat="false" ht="15" hidden="false" customHeight="false" outlineLevel="0" collapsed="false">
      <c r="A2008" s="0" t="s">
        <v>3281</v>
      </c>
      <c r="B2008" s="0" t="s">
        <v>1216</v>
      </c>
      <c r="C2008" s="0" t="n">
        <v>-1.36347550191821</v>
      </c>
      <c r="D2008" s="0" t="s">
        <v>1218</v>
      </c>
      <c r="E2008" s="0" t="n">
        <v>-0.378393734332135</v>
      </c>
      <c r="F2008" s="0" t="s">
        <v>29</v>
      </c>
      <c r="G2008" s="0" t="n">
        <v>-0.378393734332135</v>
      </c>
      <c r="H2008" s="0" t="n">
        <v>0.563045090566732</v>
      </c>
      <c r="I2008" s="0" t="s">
        <v>37</v>
      </c>
      <c r="J2008" s="0" t="s">
        <v>36</v>
      </c>
      <c r="K2008" s="0" t="s">
        <v>50</v>
      </c>
    </row>
    <row r="2009" customFormat="false" ht="15" hidden="false" customHeight="false" outlineLevel="0" collapsed="false">
      <c r="A2009" s="0" t="s">
        <v>3281</v>
      </c>
      <c r="B2009" s="0" t="s">
        <v>1216</v>
      </c>
      <c r="C2009" s="0" t="n">
        <v>-1.36347550191821</v>
      </c>
      <c r="D2009" s="0" t="s">
        <v>1218</v>
      </c>
      <c r="E2009" s="0" t="n">
        <v>0.563045090566732</v>
      </c>
      <c r="F2009" s="0" t="s">
        <v>30</v>
      </c>
      <c r="G2009" s="0" t="n">
        <v>-0.378393734332135</v>
      </c>
      <c r="H2009" s="0" t="n">
        <v>0.563045090566732</v>
      </c>
      <c r="I2009" s="0" t="s">
        <v>37</v>
      </c>
      <c r="J2009" s="0" t="s">
        <v>36</v>
      </c>
      <c r="K2009" s="0" t="s">
        <v>50</v>
      </c>
    </row>
    <row r="2010" customFormat="false" ht="15" hidden="false" customHeight="false" outlineLevel="0" collapsed="false">
      <c r="A2010" s="0" t="s">
        <v>3282</v>
      </c>
      <c r="B2010" s="0" t="s">
        <v>1216</v>
      </c>
      <c r="C2010" s="0" t="n">
        <v>0.346384463061528</v>
      </c>
      <c r="D2010" s="0" t="s">
        <v>1218</v>
      </c>
      <c r="E2010" s="0" t="n">
        <v>-0.0540562477617335</v>
      </c>
      <c r="F2010" s="0" t="s">
        <v>29</v>
      </c>
      <c r="G2010" s="0" t="n">
        <v>-0.0540562477617335</v>
      </c>
      <c r="H2010" s="0" t="n">
        <v>-0.302531690453766</v>
      </c>
      <c r="I2010" s="0" t="s">
        <v>37</v>
      </c>
      <c r="J2010" s="0" t="s">
        <v>37</v>
      </c>
      <c r="K2010" s="0" t="s">
        <v>42</v>
      </c>
    </row>
    <row r="2011" customFormat="false" ht="15" hidden="false" customHeight="false" outlineLevel="0" collapsed="false">
      <c r="A2011" s="0" t="s">
        <v>3282</v>
      </c>
      <c r="B2011" s="0" t="s">
        <v>1216</v>
      </c>
      <c r="C2011" s="0" t="n">
        <v>0.346384463061528</v>
      </c>
      <c r="D2011" s="0" t="s">
        <v>1218</v>
      </c>
      <c r="E2011" s="0" t="n">
        <v>-0.302531690453766</v>
      </c>
      <c r="F2011" s="0" t="s">
        <v>30</v>
      </c>
      <c r="G2011" s="0" t="n">
        <v>-0.0540562477617335</v>
      </c>
      <c r="H2011" s="0" t="n">
        <v>-0.302531690453766</v>
      </c>
      <c r="I2011" s="0" t="s">
        <v>37</v>
      </c>
      <c r="J2011" s="0" t="s">
        <v>37</v>
      </c>
      <c r="K2011" s="0" t="s">
        <v>42</v>
      </c>
    </row>
    <row r="2012" customFormat="false" ht="15" hidden="false" customHeight="false" outlineLevel="0" collapsed="false">
      <c r="A2012" s="0" t="s">
        <v>3283</v>
      </c>
      <c r="B2012" s="0" t="s">
        <v>1216</v>
      </c>
      <c r="C2012" s="0" t="n">
        <v>-0.108540218369193</v>
      </c>
      <c r="D2012" s="0" t="s">
        <v>1218</v>
      </c>
      <c r="E2012" s="0" t="n">
        <v>-0.846881214933825</v>
      </c>
      <c r="F2012" s="0" t="s">
        <v>29</v>
      </c>
      <c r="G2012" s="0" t="n">
        <v>-0.846881214933825</v>
      </c>
      <c r="H2012" s="0" t="n">
        <v>0.277320716249286</v>
      </c>
      <c r="I2012" s="0" t="s">
        <v>37</v>
      </c>
      <c r="J2012" s="0" t="s">
        <v>36</v>
      </c>
      <c r="K2012" s="0" t="s">
        <v>50</v>
      </c>
    </row>
    <row r="2013" customFormat="false" ht="15" hidden="false" customHeight="false" outlineLevel="0" collapsed="false">
      <c r="A2013" s="0" t="s">
        <v>3283</v>
      </c>
      <c r="B2013" s="0" t="s">
        <v>1216</v>
      </c>
      <c r="C2013" s="0" t="n">
        <v>-0.108540218369193</v>
      </c>
      <c r="D2013" s="0" t="s">
        <v>1218</v>
      </c>
      <c r="E2013" s="0" t="n">
        <v>0.277320716249286</v>
      </c>
      <c r="F2013" s="0" t="s">
        <v>30</v>
      </c>
      <c r="G2013" s="0" t="n">
        <v>-0.846881214933825</v>
      </c>
      <c r="H2013" s="0" t="n">
        <v>0.277320716249286</v>
      </c>
      <c r="I2013" s="0" t="s">
        <v>37</v>
      </c>
      <c r="J2013" s="0" t="s">
        <v>36</v>
      </c>
      <c r="K2013" s="0" t="s">
        <v>50</v>
      </c>
    </row>
    <row r="2014" customFormat="false" ht="15" hidden="false" customHeight="false" outlineLevel="0" collapsed="false">
      <c r="A2014" s="0" t="s">
        <v>3284</v>
      </c>
      <c r="B2014" s="0" t="s">
        <v>1216</v>
      </c>
      <c r="C2014" s="0" t="n">
        <v>-0.0599750530764959</v>
      </c>
      <c r="D2014" s="0" t="s">
        <v>1218</v>
      </c>
      <c r="E2014" s="0" t="n">
        <v>0.630656223886891</v>
      </c>
      <c r="F2014" s="0" t="s">
        <v>29</v>
      </c>
      <c r="G2014" s="0" t="n">
        <v>0.630656223886891</v>
      </c>
      <c r="H2014" s="0" t="n">
        <v>0.47900850988513</v>
      </c>
      <c r="I2014" s="0" t="s">
        <v>36</v>
      </c>
      <c r="J2014" s="0" t="s">
        <v>36</v>
      </c>
      <c r="K2014" s="0" t="s">
        <v>44</v>
      </c>
    </row>
    <row r="2015" customFormat="false" ht="15" hidden="false" customHeight="false" outlineLevel="0" collapsed="false">
      <c r="A2015" s="0" t="s">
        <v>3284</v>
      </c>
      <c r="B2015" s="0" t="s">
        <v>1216</v>
      </c>
      <c r="C2015" s="0" t="n">
        <v>-0.0599750530764959</v>
      </c>
      <c r="D2015" s="0" t="s">
        <v>1218</v>
      </c>
      <c r="E2015" s="0" t="n">
        <v>0.47900850988513</v>
      </c>
      <c r="F2015" s="0" t="s">
        <v>30</v>
      </c>
      <c r="G2015" s="0" t="n">
        <v>0.630656223886891</v>
      </c>
      <c r="H2015" s="0" t="n">
        <v>0.47900850988513</v>
      </c>
      <c r="I2015" s="0" t="s">
        <v>36</v>
      </c>
      <c r="J2015" s="0" t="s">
        <v>36</v>
      </c>
      <c r="K2015" s="0" t="s">
        <v>44</v>
      </c>
    </row>
    <row r="2016" customFormat="false" ht="15" hidden="false" customHeight="false" outlineLevel="0" collapsed="false">
      <c r="A2016" s="0" t="s">
        <v>3285</v>
      </c>
      <c r="B2016" s="0" t="s">
        <v>1216</v>
      </c>
      <c r="C2016" s="0" t="n">
        <v>-0.332714830853365</v>
      </c>
      <c r="D2016" s="0" t="s">
        <v>1218</v>
      </c>
      <c r="E2016" s="0" t="n">
        <v>0.594618725379069</v>
      </c>
      <c r="F2016" s="0" t="s">
        <v>29</v>
      </c>
      <c r="G2016" s="0" t="n">
        <v>0.594618725379069</v>
      </c>
      <c r="H2016" s="0" t="n">
        <v>0.840365806816018</v>
      </c>
      <c r="I2016" s="0" t="s">
        <v>36</v>
      </c>
      <c r="J2016" s="0" t="s">
        <v>36</v>
      </c>
      <c r="K2016" s="0" t="s">
        <v>44</v>
      </c>
    </row>
    <row r="2017" customFormat="false" ht="15" hidden="false" customHeight="false" outlineLevel="0" collapsed="false">
      <c r="A2017" s="0" t="s">
        <v>3285</v>
      </c>
      <c r="B2017" s="0" t="s">
        <v>1216</v>
      </c>
      <c r="C2017" s="0" t="n">
        <v>-0.332714830853365</v>
      </c>
      <c r="D2017" s="0" t="s">
        <v>1218</v>
      </c>
      <c r="E2017" s="0" t="n">
        <v>0.840365806816018</v>
      </c>
      <c r="F2017" s="0" t="s">
        <v>30</v>
      </c>
      <c r="G2017" s="0" t="n">
        <v>0.594618725379069</v>
      </c>
      <c r="H2017" s="0" t="n">
        <v>0.840365806816018</v>
      </c>
      <c r="I2017" s="0" t="s">
        <v>36</v>
      </c>
      <c r="J2017" s="0" t="s">
        <v>36</v>
      </c>
      <c r="K2017" s="0" t="s">
        <v>44</v>
      </c>
    </row>
    <row r="2018" customFormat="false" ht="15" hidden="false" customHeight="false" outlineLevel="0" collapsed="false">
      <c r="A2018" s="0" t="s">
        <v>3286</v>
      </c>
      <c r="B2018" s="0" t="s">
        <v>1216</v>
      </c>
      <c r="C2018" s="0" t="n">
        <v>0.185056457592933</v>
      </c>
      <c r="D2018" s="0" t="s">
        <v>1218</v>
      </c>
      <c r="E2018" s="0" t="n">
        <v>0.558581226871247</v>
      </c>
      <c r="F2018" s="0" t="s">
        <v>29</v>
      </c>
      <c r="G2018" s="0" t="n">
        <v>0.558581226871247</v>
      </c>
      <c r="H2018" s="0" t="n">
        <v>-0.714310935793615</v>
      </c>
      <c r="I2018" s="0" t="s">
        <v>36</v>
      </c>
      <c r="J2018" s="0" t="s">
        <v>37</v>
      </c>
      <c r="K2018" s="0" t="s">
        <v>38</v>
      </c>
    </row>
    <row r="2019" customFormat="false" ht="15" hidden="false" customHeight="false" outlineLevel="0" collapsed="false">
      <c r="A2019" s="0" t="s">
        <v>3286</v>
      </c>
      <c r="B2019" s="0" t="s">
        <v>1216</v>
      </c>
      <c r="C2019" s="0" t="n">
        <v>0.185056457592933</v>
      </c>
      <c r="D2019" s="0" t="s">
        <v>1218</v>
      </c>
      <c r="E2019" s="0" t="n">
        <v>-0.714310935793615</v>
      </c>
      <c r="F2019" s="0" t="s">
        <v>30</v>
      </c>
      <c r="G2019" s="0" t="n">
        <v>0.558581226871247</v>
      </c>
      <c r="H2019" s="0" t="n">
        <v>-0.714310935793615</v>
      </c>
      <c r="I2019" s="0" t="s">
        <v>36</v>
      </c>
      <c r="J2019" s="0" t="s">
        <v>37</v>
      </c>
      <c r="K2019" s="0" t="s">
        <v>38</v>
      </c>
    </row>
    <row r="2020" customFormat="false" ht="15" hidden="false" customHeight="false" outlineLevel="0" collapsed="false">
      <c r="A2020" s="0" t="s">
        <v>3287</v>
      </c>
      <c r="B2020" s="0" t="s">
        <v>1216</v>
      </c>
      <c r="C2020" s="0" t="n">
        <v>-1.11015280878297</v>
      </c>
      <c r="D2020" s="0" t="s">
        <v>1218</v>
      </c>
      <c r="E2020" s="0" t="n">
        <v>0.684712471648625</v>
      </c>
      <c r="F2020" s="0" t="s">
        <v>29</v>
      </c>
      <c r="G2020" s="0" t="n">
        <v>0.684712471648625</v>
      </c>
      <c r="H2020" s="0" t="n">
        <v>-0.0588256064771213</v>
      </c>
      <c r="I2020" s="0" t="s">
        <v>36</v>
      </c>
      <c r="J2020" s="0" t="s">
        <v>37</v>
      </c>
      <c r="K2020" s="0" t="s">
        <v>38</v>
      </c>
    </row>
    <row r="2021" customFormat="false" ht="15" hidden="false" customHeight="false" outlineLevel="0" collapsed="false">
      <c r="A2021" s="0" t="s">
        <v>3287</v>
      </c>
      <c r="B2021" s="0" t="s">
        <v>1216</v>
      </c>
      <c r="C2021" s="0" t="n">
        <v>-1.11015280878297</v>
      </c>
      <c r="D2021" s="0" t="s">
        <v>1218</v>
      </c>
      <c r="E2021" s="0" t="n">
        <v>-0.0588256064771213</v>
      </c>
      <c r="F2021" s="0" t="s">
        <v>30</v>
      </c>
      <c r="G2021" s="0" t="n">
        <v>0.684712471648625</v>
      </c>
      <c r="H2021" s="0" t="n">
        <v>-0.0588256064771213</v>
      </c>
      <c r="I2021" s="0" t="s">
        <v>36</v>
      </c>
      <c r="J2021" s="0" t="s">
        <v>37</v>
      </c>
      <c r="K2021" s="0" t="s">
        <v>38</v>
      </c>
    </row>
    <row r="2022" customFormat="false" ht="15" hidden="false" customHeight="false" outlineLevel="0" collapsed="false">
      <c r="A2022" s="0" t="s">
        <v>3288</v>
      </c>
      <c r="B2022" s="0" t="s">
        <v>1216</v>
      </c>
      <c r="C2022" s="0" t="n">
        <v>-1.9825382170304</v>
      </c>
      <c r="D2022" s="0" t="s">
        <v>1218</v>
      </c>
      <c r="E2022" s="0" t="n">
        <v>-0.504524979109513</v>
      </c>
      <c r="F2022" s="0" t="s">
        <v>29</v>
      </c>
      <c r="G2022" s="0" t="n">
        <v>-0.504524979109513</v>
      </c>
      <c r="H2022" s="0" t="n">
        <v>0.691989282276365</v>
      </c>
      <c r="I2022" s="0" t="s">
        <v>37</v>
      </c>
      <c r="J2022" s="0" t="s">
        <v>36</v>
      </c>
      <c r="K2022" s="0" t="s">
        <v>50</v>
      </c>
    </row>
    <row r="2023" customFormat="false" ht="15" hidden="false" customHeight="false" outlineLevel="0" collapsed="false">
      <c r="A2023" s="0" t="s">
        <v>3288</v>
      </c>
      <c r="B2023" s="0" t="s">
        <v>1216</v>
      </c>
      <c r="C2023" s="0" t="n">
        <v>-1.9825382170304</v>
      </c>
      <c r="D2023" s="0" t="s">
        <v>1218</v>
      </c>
      <c r="E2023" s="0" t="n">
        <v>0.691989282276365</v>
      </c>
      <c r="F2023" s="0" t="s">
        <v>30</v>
      </c>
      <c r="G2023" s="0" t="n">
        <v>-0.504524979109513</v>
      </c>
      <c r="H2023" s="0" t="n">
        <v>0.691989282276365</v>
      </c>
      <c r="I2023" s="0" t="s">
        <v>37</v>
      </c>
      <c r="J2023" s="0" t="s">
        <v>36</v>
      </c>
      <c r="K2023" s="0" t="s">
        <v>50</v>
      </c>
    </row>
    <row r="2024" customFormat="false" ht="15" hidden="false" customHeight="false" outlineLevel="0" collapsed="false">
      <c r="A2024" s="0" t="s">
        <v>3289</v>
      </c>
      <c r="B2024" s="0" t="s">
        <v>1216</v>
      </c>
      <c r="C2024" s="0" t="n">
        <v>-0.321086062553798</v>
      </c>
      <c r="D2024" s="0" t="s">
        <v>1218</v>
      </c>
      <c r="E2024" s="0" t="n">
        <v>-0.162168743285201</v>
      </c>
      <c r="F2024" s="0" t="s">
        <v>29</v>
      </c>
      <c r="G2024" s="0" t="n">
        <v>-0.162168743285201</v>
      </c>
      <c r="H2024" s="0" t="n">
        <v>-0.100843896817922</v>
      </c>
      <c r="I2024" s="0" t="s">
        <v>37</v>
      </c>
      <c r="J2024" s="0" t="s">
        <v>37</v>
      </c>
      <c r="K2024" s="0" t="s">
        <v>42</v>
      </c>
    </row>
    <row r="2025" customFormat="false" ht="15" hidden="false" customHeight="false" outlineLevel="0" collapsed="false">
      <c r="A2025" s="0" t="s">
        <v>3289</v>
      </c>
      <c r="B2025" s="0" t="s">
        <v>1216</v>
      </c>
      <c r="C2025" s="0" t="n">
        <v>-0.321086062553798</v>
      </c>
      <c r="D2025" s="0" t="s">
        <v>1218</v>
      </c>
      <c r="E2025" s="0" t="n">
        <v>-0.100843896817922</v>
      </c>
      <c r="F2025" s="0" t="s">
        <v>30</v>
      </c>
      <c r="G2025" s="0" t="n">
        <v>-0.162168743285201</v>
      </c>
      <c r="H2025" s="0" t="n">
        <v>-0.100843896817922</v>
      </c>
      <c r="I2025" s="0" t="s">
        <v>37</v>
      </c>
      <c r="J2025" s="0" t="s">
        <v>37</v>
      </c>
      <c r="K2025" s="0" t="s">
        <v>42</v>
      </c>
    </row>
    <row r="2026" customFormat="false" ht="15" hidden="false" customHeight="false" outlineLevel="0" collapsed="false">
      <c r="A2026" s="0" t="s">
        <v>3290</v>
      </c>
      <c r="B2026" s="0" t="s">
        <v>1216</v>
      </c>
      <c r="C2026" s="0" t="n">
        <v>-0.576048091611197</v>
      </c>
      <c r="D2026" s="0" t="s">
        <v>1218</v>
      </c>
      <c r="E2026" s="0" t="n">
        <v>-0.522543728363424</v>
      </c>
      <c r="F2026" s="0" t="s">
        <v>29</v>
      </c>
      <c r="G2026" s="0" t="n">
        <v>-0.522543728363424</v>
      </c>
      <c r="H2026" s="0" t="n">
        <v>0.672292645452814</v>
      </c>
      <c r="I2026" s="0" t="s">
        <v>37</v>
      </c>
      <c r="J2026" s="0" t="s">
        <v>36</v>
      </c>
      <c r="K2026" s="0" t="s">
        <v>50</v>
      </c>
    </row>
    <row r="2027" customFormat="false" ht="15" hidden="false" customHeight="false" outlineLevel="0" collapsed="false">
      <c r="A2027" s="0" t="s">
        <v>3290</v>
      </c>
      <c r="B2027" s="0" t="s">
        <v>1216</v>
      </c>
      <c r="C2027" s="0" t="n">
        <v>-0.576048091611197</v>
      </c>
      <c r="D2027" s="0" t="s">
        <v>1218</v>
      </c>
      <c r="E2027" s="0" t="n">
        <v>0.672292645452814</v>
      </c>
      <c r="F2027" s="0" t="s">
        <v>30</v>
      </c>
      <c r="G2027" s="0" t="n">
        <v>-0.522543728363424</v>
      </c>
      <c r="H2027" s="0" t="n">
        <v>0.672292645452814</v>
      </c>
      <c r="I2027" s="0" t="s">
        <v>37</v>
      </c>
      <c r="J2027" s="0" t="s">
        <v>36</v>
      </c>
      <c r="K2027" s="0" t="s">
        <v>50</v>
      </c>
    </row>
    <row r="2028" customFormat="false" ht="15" hidden="false" customHeight="false" outlineLevel="0" collapsed="false">
      <c r="A2028" s="0" t="s">
        <v>3291</v>
      </c>
      <c r="B2028" s="0" t="s">
        <v>1216</v>
      </c>
      <c r="C2028" s="0" t="n">
        <v>-0.378084979715217</v>
      </c>
      <c r="D2028" s="0" t="s">
        <v>1218</v>
      </c>
      <c r="E2028" s="0" t="n">
        <v>-0.324337486570401</v>
      </c>
      <c r="F2028" s="0" t="s">
        <v>29</v>
      </c>
      <c r="G2028" s="0" t="n">
        <v>-0.324337486570401</v>
      </c>
      <c r="H2028" s="0" t="n">
        <v>0.554641432498572</v>
      </c>
      <c r="I2028" s="0" t="s">
        <v>37</v>
      </c>
      <c r="J2028" s="0" t="s">
        <v>36</v>
      </c>
      <c r="K2028" s="0" t="s">
        <v>50</v>
      </c>
    </row>
    <row r="2029" customFormat="false" ht="15" hidden="false" customHeight="false" outlineLevel="0" collapsed="false">
      <c r="A2029" s="0" t="s">
        <v>3291</v>
      </c>
      <c r="B2029" s="0" t="s">
        <v>1216</v>
      </c>
      <c r="C2029" s="0" t="n">
        <v>-0.378084979715217</v>
      </c>
      <c r="D2029" s="0" t="s">
        <v>1218</v>
      </c>
      <c r="E2029" s="0" t="n">
        <v>0.554641432498572</v>
      </c>
      <c r="F2029" s="0" t="s">
        <v>30</v>
      </c>
      <c r="G2029" s="0" t="n">
        <v>-0.324337486570401</v>
      </c>
      <c r="H2029" s="0" t="n">
        <v>0.554641432498572</v>
      </c>
      <c r="I2029" s="0" t="s">
        <v>37</v>
      </c>
      <c r="J2029" s="0" t="s">
        <v>36</v>
      </c>
      <c r="K2029" s="0" t="s">
        <v>50</v>
      </c>
    </row>
    <row r="2030" customFormat="false" ht="15" hidden="false" customHeight="false" outlineLevel="0" collapsed="false">
      <c r="A2030" s="0" t="s">
        <v>3292</v>
      </c>
      <c r="B2030" s="0" t="s">
        <v>1216</v>
      </c>
      <c r="C2030" s="0" t="n">
        <v>0.325777142435505</v>
      </c>
      <c r="D2030" s="0" t="s">
        <v>1218</v>
      </c>
      <c r="E2030" s="0" t="n">
        <v>-0.684712471648625</v>
      </c>
      <c r="F2030" s="0" t="s">
        <v>29</v>
      </c>
      <c r="G2030" s="0" t="n">
        <v>-0.684712471648625</v>
      </c>
      <c r="H2030" s="0" t="n">
        <v>0.184880477499524</v>
      </c>
      <c r="I2030" s="0" t="s">
        <v>37</v>
      </c>
      <c r="J2030" s="0" t="s">
        <v>36</v>
      </c>
      <c r="K2030" s="0" t="s">
        <v>50</v>
      </c>
    </row>
    <row r="2031" customFormat="false" ht="15" hidden="false" customHeight="false" outlineLevel="0" collapsed="false">
      <c r="A2031" s="0" t="s">
        <v>3292</v>
      </c>
      <c r="B2031" s="0" t="s">
        <v>1216</v>
      </c>
      <c r="C2031" s="0" t="n">
        <v>0.325777142435505</v>
      </c>
      <c r="D2031" s="0" t="s">
        <v>1218</v>
      </c>
      <c r="E2031" s="0" t="n">
        <v>0.184880477499524</v>
      </c>
      <c r="F2031" s="0" t="s">
        <v>30</v>
      </c>
      <c r="G2031" s="0" t="n">
        <v>-0.684712471648625</v>
      </c>
      <c r="H2031" s="0" t="n">
        <v>0.184880477499524</v>
      </c>
      <c r="I2031" s="0" t="s">
        <v>37</v>
      </c>
      <c r="J2031" s="0" t="s">
        <v>36</v>
      </c>
      <c r="K2031" s="0" t="s">
        <v>50</v>
      </c>
    </row>
    <row r="2032" customFormat="false" ht="15" hidden="false" customHeight="false" outlineLevel="0" collapsed="false">
      <c r="A2032" s="0" t="s">
        <v>3293</v>
      </c>
      <c r="B2032" s="0" t="s">
        <v>1216</v>
      </c>
      <c r="C2032" s="0" t="n">
        <v>-0.630739785256961</v>
      </c>
      <c r="D2032" s="0" t="s">
        <v>1218</v>
      </c>
      <c r="E2032" s="0" t="n">
        <v>-0.774806217918181</v>
      </c>
      <c r="F2032" s="0" t="s">
        <v>29</v>
      </c>
      <c r="G2032" s="0" t="n">
        <v>-0.774806217918181</v>
      </c>
      <c r="H2032" s="0" t="n">
        <v>0.9496133617021</v>
      </c>
      <c r="I2032" s="0" t="s">
        <v>37</v>
      </c>
      <c r="J2032" s="0" t="s">
        <v>36</v>
      </c>
      <c r="K2032" s="0" t="s">
        <v>50</v>
      </c>
    </row>
    <row r="2033" customFormat="false" ht="15" hidden="false" customHeight="false" outlineLevel="0" collapsed="false">
      <c r="A2033" s="0" t="s">
        <v>3293</v>
      </c>
      <c r="B2033" s="0" t="s">
        <v>1216</v>
      </c>
      <c r="C2033" s="0" t="n">
        <v>-0.630739785256961</v>
      </c>
      <c r="D2033" s="0" t="s">
        <v>1218</v>
      </c>
      <c r="E2033" s="0" t="n">
        <v>0.9496133617021</v>
      </c>
      <c r="F2033" s="0" t="s">
        <v>30</v>
      </c>
      <c r="G2033" s="0" t="n">
        <v>-0.774806217918181</v>
      </c>
      <c r="H2033" s="0" t="n">
        <v>0.9496133617021</v>
      </c>
      <c r="I2033" s="0" t="s">
        <v>37</v>
      </c>
      <c r="J2033" s="0" t="s">
        <v>36</v>
      </c>
      <c r="K2033" s="0" t="s">
        <v>50</v>
      </c>
    </row>
    <row r="2034" customFormat="false" ht="15" hidden="false" customHeight="false" outlineLevel="0" collapsed="false">
      <c r="A2034" s="0" t="s">
        <v>3294</v>
      </c>
      <c r="B2034" s="0" t="s">
        <v>1216</v>
      </c>
      <c r="C2034" s="0" t="n">
        <v>-0.433849179772098</v>
      </c>
      <c r="D2034" s="0" t="s">
        <v>1218</v>
      </c>
      <c r="E2034" s="0" t="n">
        <v>-0.522543728363424</v>
      </c>
      <c r="F2034" s="0" t="s">
        <v>29</v>
      </c>
      <c r="G2034" s="0" t="n">
        <v>-0.522543728363424</v>
      </c>
      <c r="H2034" s="0" t="n">
        <v>0.252109742044805</v>
      </c>
      <c r="I2034" s="0" t="s">
        <v>37</v>
      </c>
      <c r="J2034" s="0" t="s">
        <v>36</v>
      </c>
      <c r="K2034" s="0" t="s">
        <v>50</v>
      </c>
    </row>
    <row r="2035" customFormat="false" ht="15" hidden="false" customHeight="false" outlineLevel="0" collapsed="false">
      <c r="A2035" s="0" t="s">
        <v>3294</v>
      </c>
      <c r="B2035" s="0" t="s">
        <v>1216</v>
      </c>
      <c r="C2035" s="0" t="n">
        <v>-0.433849179772098</v>
      </c>
      <c r="D2035" s="0" t="s">
        <v>1218</v>
      </c>
      <c r="E2035" s="0" t="n">
        <v>0.252109742044805</v>
      </c>
      <c r="F2035" s="0" t="s">
        <v>30</v>
      </c>
      <c r="G2035" s="0" t="n">
        <v>-0.522543728363424</v>
      </c>
      <c r="H2035" s="0" t="n">
        <v>0.252109742044805</v>
      </c>
      <c r="I2035" s="0" t="s">
        <v>37</v>
      </c>
      <c r="J2035" s="0" t="s">
        <v>36</v>
      </c>
      <c r="K2035" s="0" t="s">
        <v>50</v>
      </c>
    </row>
    <row r="2036" customFormat="false" ht="15" hidden="false" customHeight="false" outlineLevel="0" collapsed="false">
      <c r="A2036" s="0" t="s">
        <v>3295</v>
      </c>
      <c r="B2036" s="0" t="s">
        <v>1216</v>
      </c>
      <c r="C2036" s="0" t="n">
        <v>0.457092647149319</v>
      </c>
      <c r="D2036" s="0" t="s">
        <v>1218</v>
      </c>
      <c r="E2036" s="0" t="n">
        <v>0.954993710457292</v>
      </c>
      <c r="F2036" s="0" t="s">
        <v>29</v>
      </c>
      <c r="G2036" s="0" t="n">
        <v>0.954993710457292</v>
      </c>
      <c r="H2036" s="0" t="n">
        <v>0.504219484089611</v>
      </c>
      <c r="I2036" s="0" t="s">
        <v>36</v>
      </c>
      <c r="J2036" s="0" t="s">
        <v>36</v>
      </c>
      <c r="K2036" s="0" t="s">
        <v>44</v>
      </c>
    </row>
    <row r="2037" customFormat="false" ht="15" hidden="false" customHeight="false" outlineLevel="0" collapsed="false">
      <c r="A2037" s="0" t="s">
        <v>3295</v>
      </c>
      <c r="B2037" s="0" t="s">
        <v>1216</v>
      </c>
      <c r="C2037" s="0" t="n">
        <v>0.457092647149319</v>
      </c>
      <c r="D2037" s="0" t="s">
        <v>1218</v>
      </c>
      <c r="E2037" s="0" t="n">
        <v>0.504219484089611</v>
      </c>
      <c r="F2037" s="0" t="s">
        <v>30</v>
      </c>
      <c r="G2037" s="0" t="n">
        <v>0.954993710457292</v>
      </c>
      <c r="H2037" s="0" t="n">
        <v>0.504219484089611</v>
      </c>
      <c r="I2037" s="0" t="s">
        <v>36</v>
      </c>
      <c r="J2037" s="0" t="s">
        <v>36</v>
      </c>
      <c r="K2037" s="0" t="s">
        <v>44</v>
      </c>
    </row>
    <row r="2038" customFormat="false" ht="15" hidden="false" customHeight="false" outlineLevel="0" collapsed="false">
      <c r="A2038" s="0" t="s">
        <v>3296</v>
      </c>
      <c r="B2038" s="0" t="s">
        <v>1216</v>
      </c>
      <c r="C2038" s="0" t="n">
        <v>-0.343443905016472</v>
      </c>
      <c r="D2038" s="0" t="s">
        <v>1218</v>
      </c>
      <c r="E2038" s="0" t="n">
        <v>-0.126131244777378</v>
      </c>
      <c r="F2038" s="0" t="s">
        <v>29</v>
      </c>
      <c r="G2038" s="0" t="n">
        <v>-0.126131244777378</v>
      </c>
      <c r="H2038" s="0" t="n">
        <v>0.436990219544329</v>
      </c>
      <c r="I2038" s="0" t="s">
        <v>37</v>
      </c>
      <c r="J2038" s="0" t="s">
        <v>36</v>
      </c>
      <c r="K2038" s="0" t="s">
        <v>50</v>
      </c>
    </row>
    <row r="2039" customFormat="false" ht="15" hidden="false" customHeight="false" outlineLevel="0" collapsed="false">
      <c r="A2039" s="0" t="s">
        <v>3296</v>
      </c>
      <c r="B2039" s="0" t="s">
        <v>1216</v>
      </c>
      <c r="C2039" s="0" t="n">
        <v>-0.343443905016472</v>
      </c>
      <c r="D2039" s="0" t="s">
        <v>1218</v>
      </c>
      <c r="E2039" s="0" t="n">
        <v>0.436990219544329</v>
      </c>
      <c r="F2039" s="0" t="s">
        <v>30</v>
      </c>
      <c r="G2039" s="0" t="n">
        <v>-0.126131244777378</v>
      </c>
      <c r="H2039" s="0" t="n">
        <v>0.436990219544329</v>
      </c>
      <c r="I2039" s="0" t="s">
        <v>37</v>
      </c>
      <c r="J2039" s="0" t="s">
        <v>36</v>
      </c>
      <c r="K2039" s="0" t="s">
        <v>50</v>
      </c>
    </row>
    <row r="2040" customFormat="false" ht="15" hidden="false" customHeight="false" outlineLevel="0" collapsed="false">
      <c r="A2040" s="0" t="s">
        <v>3297</v>
      </c>
      <c r="B2040" s="0" t="s">
        <v>1216</v>
      </c>
      <c r="C2040" s="0" t="n">
        <v>-0.935836492895739</v>
      </c>
      <c r="D2040" s="0" t="s">
        <v>1218</v>
      </c>
      <c r="E2040" s="0" t="n">
        <v>-0.0900937462695559</v>
      </c>
      <c r="F2040" s="0" t="s">
        <v>29</v>
      </c>
      <c r="G2040" s="0" t="n">
        <v>-0.0900937462695559</v>
      </c>
      <c r="H2040" s="0" t="n">
        <v>-0.361357296930888</v>
      </c>
      <c r="I2040" s="0" t="s">
        <v>37</v>
      </c>
      <c r="J2040" s="0" t="s">
        <v>37</v>
      </c>
      <c r="K2040" s="0" t="s">
        <v>42</v>
      </c>
    </row>
    <row r="2041" customFormat="false" ht="15" hidden="false" customHeight="false" outlineLevel="0" collapsed="false">
      <c r="A2041" s="0" t="s">
        <v>3297</v>
      </c>
      <c r="B2041" s="0" t="s">
        <v>1216</v>
      </c>
      <c r="C2041" s="0" t="n">
        <v>-0.935836492895739</v>
      </c>
      <c r="D2041" s="0" t="s">
        <v>1218</v>
      </c>
      <c r="E2041" s="0" t="n">
        <v>-0.361357296930888</v>
      </c>
      <c r="F2041" s="0" t="s">
        <v>30</v>
      </c>
      <c r="G2041" s="0" t="n">
        <v>-0.0900937462695559</v>
      </c>
      <c r="H2041" s="0" t="n">
        <v>-0.361357296930888</v>
      </c>
      <c r="I2041" s="0" t="s">
        <v>37</v>
      </c>
      <c r="J2041" s="0" t="s">
        <v>37</v>
      </c>
      <c r="K2041" s="0" t="s">
        <v>42</v>
      </c>
    </row>
    <row r="2042" customFormat="false" ht="15" hidden="false" customHeight="false" outlineLevel="0" collapsed="false">
      <c r="A2042" s="0" t="s">
        <v>3298</v>
      </c>
      <c r="B2042" s="0" t="s">
        <v>1216</v>
      </c>
      <c r="C2042" s="0" t="n">
        <v>-0.0351792316395733</v>
      </c>
      <c r="D2042" s="0" t="s">
        <v>1218</v>
      </c>
      <c r="E2042" s="0" t="n">
        <v>0.576599976125158</v>
      </c>
      <c r="F2042" s="0" t="s">
        <v>29</v>
      </c>
      <c r="G2042" s="0" t="n">
        <v>0.576599976125158</v>
      </c>
      <c r="H2042" s="0" t="n">
        <v>-0.94120970363394</v>
      </c>
      <c r="I2042" s="0" t="s">
        <v>36</v>
      </c>
      <c r="J2042" s="0" t="s">
        <v>37</v>
      </c>
      <c r="K2042" s="0" t="s">
        <v>38</v>
      </c>
    </row>
    <row r="2043" customFormat="false" ht="15" hidden="false" customHeight="false" outlineLevel="0" collapsed="false">
      <c r="A2043" s="0" t="s">
        <v>3298</v>
      </c>
      <c r="B2043" s="0" t="s">
        <v>1216</v>
      </c>
      <c r="C2043" s="0" t="n">
        <v>-0.0351792316395733</v>
      </c>
      <c r="D2043" s="0" t="s">
        <v>1218</v>
      </c>
      <c r="E2043" s="0" t="n">
        <v>-0.94120970363394</v>
      </c>
      <c r="F2043" s="0" t="s">
        <v>30</v>
      </c>
      <c r="G2043" s="0" t="n">
        <v>0.576599976125158</v>
      </c>
      <c r="H2043" s="0" t="n">
        <v>-0.94120970363394</v>
      </c>
      <c r="I2043" s="0" t="s">
        <v>36</v>
      </c>
      <c r="J2043" s="0" t="s">
        <v>37</v>
      </c>
      <c r="K2043" s="0" t="s">
        <v>38</v>
      </c>
    </row>
    <row r="2044" customFormat="false" ht="15" hidden="false" customHeight="false" outlineLevel="0" collapsed="false">
      <c r="A2044" s="0" t="s">
        <v>3299</v>
      </c>
      <c r="B2044" s="0" t="s">
        <v>1216</v>
      </c>
      <c r="C2044" s="0" t="n">
        <v>-0.326173565466799</v>
      </c>
      <c r="D2044" s="0" t="s">
        <v>1218</v>
      </c>
      <c r="E2044" s="0" t="n">
        <v>-0.828862465679914</v>
      </c>
      <c r="F2044" s="0" t="s">
        <v>29</v>
      </c>
      <c r="G2044" s="0" t="n">
        <v>-0.828862465679914</v>
      </c>
      <c r="H2044" s="0" t="n">
        <v>-0.521026800225931</v>
      </c>
      <c r="I2044" s="0" t="s">
        <v>37</v>
      </c>
      <c r="J2044" s="0" t="s">
        <v>37</v>
      </c>
      <c r="K2044" s="0" t="s">
        <v>42</v>
      </c>
    </row>
    <row r="2045" customFormat="false" ht="15" hidden="false" customHeight="false" outlineLevel="0" collapsed="false">
      <c r="A2045" s="0" t="s">
        <v>3299</v>
      </c>
      <c r="B2045" s="0" t="s">
        <v>1216</v>
      </c>
      <c r="C2045" s="0" t="n">
        <v>-0.326173565466799</v>
      </c>
      <c r="D2045" s="0" t="s">
        <v>1218</v>
      </c>
      <c r="E2045" s="0" t="n">
        <v>-0.521026800225931</v>
      </c>
      <c r="F2045" s="0" t="s">
        <v>30</v>
      </c>
      <c r="G2045" s="0" t="n">
        <v>-0.828862465679914</v>
      </c>
      <c r="H2045" s="0" t="n">
        <v>-0.521026800225931</v>
      </c>
      <c r="I2045" s="0" t="s">
        <v>37</v>
      </c>
      <c r="J2045" s="0" t="s">
        <v>37</v>
      </c>
      <c r="K2045" s="0" t="s">
        <v>42</v>
      </c>
    </row>
    <row r="2046" customFormat="false" ht="15" hidden="false" customHeight="false" outlineLevel="0" collapsed="false">
      <c r="A2046" s="0" t="s">
        <v>3300</v>
      </c>
      <c r="B2046" s="0" t="s">
        <v>1216</v>
      </c>
      <c r="C2046" s="0" t="n">
        <v>-0.827199765196875</v>
      </c>
      <c r="D2046" s="0" t="s">
        <v>1218</v>
      </c>
      <c r="E2046" s="0" t="n">
        <v>-0.882918713441648</v>
      </c>
      <c r="F2046" s="0" t="s">
        <v>29</v>
      </c>
      <c r="G2046" s="0" t="n">
        <v>-0.882918713441648</v>
      </c>
      <c r="H2046" s="0" t="n">
        <v>0.386568271135368</v>
      </c>
      <c r="I2046" s="0" t="s">
        <v>37</v>
      </c>
      <c r="J2046" s="0" t="s">
        <v>36</v>
      </c>
      <c r="K2046" s="0" t="s">
        <v>50</v>
      </c>
    </row>
    <row r="2047" customFormat="false" ht="15" hidden="false" customHeight="false" outlineLevel="0" collapsed="false">
      <c r="A2047" s="0" t="s">
        <v>3300</v>
      </c>
      <c r="B2047" s="0" t="s">
        <v>1216</v>
      </c>
      <c r="C2047" s="0" t="n">
        <v>-0.827199765196875</v>
      </c>
      <c r="D2047" s="0" t="s">
        <v>1218</v>
      </c>
      <c r="E2047" s="0" t="n">
        <v>0.386568271135368</v>
      </c>
      <c r="F2047" s="0" t="s">
        <v>30</v>
      </c>
      <c r="G2047" s="0" t="n">
        <v>-0.882918713441648</v>
      </c>
      <c r="H2047" s="0" t="n">
        <v>0.386568271135368</v>
      </c>
      <c r="I2047" s="0" t="s">
        <v>37</v>
      </c>
      <c r="J2047" s="0" t="s">
        <v>36</v>
      </c>
      <c r="K2047" s="0" t="s">
        <v>50</v>
      </c>
    </row>
    <row r="2048" customFormat="false" ht="15" hidden="false" customHeight="false" outlineLevel="0" collapsed="false">
      <c r="A2048" s="0" t="s">
        <v>3301</v>
      </c>
      <c r="B2048" s="0" t="s">
        <v>1216</v>
      </c>
      <c r="C2048" s="0" t="n">
        <v>-1.12008621535242</v>
      </c>
      <c r="D2048" s="0" t="s">
        <v>1218</v>
      </c>
      <c r="E2048" s="0" t="n">
        <v>-0.252262489554756</v>
      </c>
      <c r="F2048" s="0" t="s">
        <v>29</v>
      </c>
      <c r="G2048" s="0" t="n">
        <v>-0.252262489554756</v>
      </c>
      <c r="H2048" s="0" t="n">
        <v>0.277320716249286</v>
      </c>
      <c r="I2048" s="0" t="s">
        <v>37</v>
      </c>
      <c r="J2048" s="0" t="s">
        <v>36</v>
      </c>
      <c r="K2048" s="0" t="s">
        <v>50</v>
      </c>
    </row>
    <row r="2049" customFormat="false" ht="15" hidden="false" customHeight="false" outlineLevel="0" collapsed="false">
      <c r="A2049" s="0" t="s">
        <v>3301</v>
      </c>
      <c r="B2049" s="0" t="s">
        <v>1216</v>
      </c>
      <c r="C2049" s="0" t="n">
        <v>-1.12008621535242</v>
      </c>
      <c r="D2049" s="0" t="s">
        <v>1218</v>
      </c>
      <c r="E2049" s="0" t="n">
        <v>0.277320716249286</v>
      </c>
      <c r="F2049" s="0" t="s">
        <v>30</v>
      </c>
      <c r="G2049" s="0" t="n">
        <v>-0.252262489554756</v>
      </c>
      <c r="H2049" s="0" t="n">
        <v>0.277320716249286</v>
      </c>
      <c r="I2049" s="0" t="s">
        <v>37</v>
      </c>
      <c r="J2049" s="0" t="s">
        <v>36</v>
      </c>
      <c r="K2049" s="0" t="s">
        <v>50</v>
      </c>
    </row>
    <row r="2050" customFormat="false" ht="15" hidden="false" customHeight="false" outlineLevel="0" collapsed="false">
      <c r="A2050" s="0" t="s">
        <v>3302</v>
      </c>
      <c r="B2050" s="0" t="s">
        <v>1216</v>
      </c>
      <c r="C2050" s="0" t="n">
        <v>0.296354043177617</v>
      </c>
      <c r="D2050" s="0" t="s">
        <v>1218</v>
      </c>
      <c r="E2050" s="0" t="n">
        <v>0.216224991046934</v>
      </c>
      <c r="F2050" s="0" t="s">
        <v>29</v>
      </c>
      <c r="G2050" s="0" t="n">
        <v>0.216224991046934</v>
      </c>
      <c r="H2050" s="0" t="n">
        <v>0.588256064771213</v>
      </c>
      <c r="I2050" s="0" t="s">
        <v>36</v>
      </c>
      <c r="J2050" s="0" t="s">
        <v>36</v>
      </c>
      <c r="K2050" s="0" t="s">
        <v>44</v>
      </c>
    </row>
    <row r="2051" customFormat="false" ht="15" hidden="false" customHeight="false" outlineLevel="0" collapsed="false">
      <c r="A2051" s="0" t="s">
        <v>3302</v>
      </c>
      <c r="B2051" s="0" t="s">
        <v>1216</v>
      </c>
      <c r="C2051" s="0" t="n">
        <v>0.296354043177617</v>
      </c>
      <c r="D2051" s="0" t="s">
        <v>1218</v>
      </c>
      <c r="E2051" s="0" t="n">
        <v>0.588256064771213</v>
      </c>
      <c r="F2051" s="0" t="s">
        <v>30</v>
      </c>
      <c r="G2051" s="0" t="n">
        <v>0.216224991046934</v>
      </c>
      <c r="H2051" s="0" t="n">
        <v>0.588256064771213</v>
      </c>
      <c r="I2051" s="0" t="s">
        <v>36</v>
      </c>
      <c r="J2051" s="0" t="s">
        <v>36</v>
      </c>
      <c r="K2051" s="0" t="s">
        <v>44</v>
      </c>
    </row>
    <row r="2052" customFormat="false" ht="15" hidden="false" customHeight="false" outlineLevel="0" collapsed="false">
      <c r="A2052" s="0" t="s">
        <v>3303</v>
      </c>
      <c r="B2052" s="0" t="s">
        <v>1216</v>
      </c>
      <c r="C2052" s="0" t="n">
        <v>-0.193096467442016</v>
      </c>
      <c r="D2052" s="0" t="s">
        <v>1218</v>
      </c>
      <c r="E2052" s="0" t="n">
        <v>-0.882918713441648</v>
      </c>
      <c r="F2052" s="0" t="s">
        <v>29</v>
      </c>
      <c r="G2052" s="0" t="n">
        <v>-0.882918713441648</v>
      </c>
      <c r="H2052" s="0" t="n">
        <v>0.92440238749762</v>
      </c>
      <c r="I2052" s="0" t="s">
        <v>37</v>
      </c>
      <c r="J2052" s="0" t="s">
        <v>36</v>
      </c>
      <c r="K2052" s="0" t="s">
        <v>50</v>
      </c>
    </row>
    <row r="2053" customFormat="false" ht="15" hidden="false" customHeight="false" outlineLevel="0" collapsed="false">
      <c r="A2053" s="0" t="s">
        <v>3303</v>
      </c>
      <c r="B2053" s="0" t="s">
        <v>1216</v>
      </c>
      <c r="C2053" s="0" t="n">
        <v>-0.193096467442016</v>
      </c>
      <c r="D2053" s="0" t="s">
        <v>1218</v>
      </c>
      <c r="E2053" s="0" t="n">
        <v>0.92440238749762</v>
      </c>
      <c r="F2053" s="0" t="s">
        <v>30</v>
      </c>
      <c r="G2053" s="0" t="n">
        <v>-0.882918713441648</v>
      </c>
      <c r="H2053" s="0" t="n">
        <v>0.92440238749762</v>
      </c>
      <c r="I2053" s="0" t="s">
        <v>37</v>
      </c>
      <c r="J2053" s="0" t="s">
        <v>36</v>
      </c>
      <c r="K2053" s="0" t="s">
        <v>50</v>
      </c>
    </row>
    <row r="2054" customFormat="false" ht="15" hidden="false" customHeight="false" outlineLevel="0" collapsed="false">
      <c r="A2054" s="0" t="s">
        <v>3304</v>
      </c>
      <c r="B2054" s="0" t="s">
        <v>1216</v>
      </c>
      <c r="C2054" s="0" t="n">
        <v>-0.520379731797859</v>
      </c>
      <c r="D2054" s="0" t="s">
        <v>1218</v>
      </c>
      <c r="E2054" s="0" t="n">
        <v>-0.378393734332135</v>
      </c>
      <c r="F2054" s="0" t="s">
        <v>29</v>
      </c>
      <c r="G2054" s="0" t="n">
        <v>-0.378393734332135</v>
      </c>
      <c r="H2054" s="0" t="n">
        <v>0.201687793635844</v>
      </c>
      <c r="I2054" s="0" t="s">
        <v>37</v>
      </c>
      <c r="J2054" s="0" t="s">
        <v>36</v>
      </c>
      <c r="K2054" s="0" t="s">
        <v>50</v>
      </c>
    </row>
    <row r="2055" customFormat="false" ht="15" hidden="false" customHeight="false" outlineLevel="0" collapsed="false">
      <c r="A2055" s="0" t="s">
        <v>3304</v>
      </c>
      <c r="B2055" s="0" t="s">
        <v>1216</v>
      </c>
      <c r="C2055" s="0" t="n">
        <v>-0.520379731797859</v>
      </c>
      <c r="D2055" s="0" t="s">
        <v>1218</v>
      </c>
      <c r="E2055" s="0" t="n">
        <v>0.201687793635844</v>
      </c>
      <c r="F2055" s="0" t="s">
        <v>30</v>
      </c>
      <c r="G2055" s="0" t="n">
        <v>-0.378393734332135</v>
      </c>
      <c r="H2055" s="0" t="n">
        <v>0.201687793635844</v>
      </c>
      <c r="I2055" s="0" t="s">
        <v>37</v>
      </c>
      <c r="J2055" s="0" t="s">
        <v>36</v>
      </c>
      <c r="K2055" s="0" t="s">
        <v>50</v>
      </c>
    </row>
    <row r="2056" customFormat="false" ht="15" hidden="false" customHeight="false" outlineLevel="0" collapsed="false">
      <c r="A2056" s="0" t="s">
        <v>3305</v>
      </c>
      <c r="B2056" s="0" t="s">
        <v>1216</v>
      </c>
      <c r="C2056" s="0" t="n">
        <v>-1.04967505945068</v>
      </c>
      <c r="D2056" s="0" t="s">
        <v>1218</v>
      </c>
      <c r="E2056" s="0" t="n">
        <v>-0.0900937462695559</v>
      </c>
      <c r="F2056" s="0" t="s">
        <v>29</v>
      </c>
      <c r="G2056" s="0" t="n">
        <v>-0.0900937462695559</v>
      </c>
      <c r="H2056" s="0" t="n">
        <v>0.697503619657295</v>
      </c>
      <c r="I2056" s="0" t="s">
        <v>37</v>
      </c>
      <c r="J2056" s="0" t="s">
        <v>36</v>
      </c>
      <c r="K2056" s="0" t="s">
        <v>50</v>
      </c>
    </row>
    <row r="2057" customFormat="false" ht="15" hidden="false" customHeight="false" outlineLevel="0" collapsed="false">
      <c r="A2057" s="0" t="s">
        <v>3305</v>
      </c>
      <c r="B2057" s="0" t="s">
        <v>1216</v>
      </c>
      <c r="C2057" s="0" t="n">
        <v>-1.04967505945068</v>
      </c>
      <c r="D2057" s="0" t="s">
        <v>1218</v>
      </c>
      <c r="E2057" s="0" t="n">
        <v>0.697503619657295</v>
      </c>
      <c r="F2057" s="0" t="s">
        <v>30</v>
      </c>
      <c r="G2057" s="0" t="n">
        <v>-0.0900937462695559</v>
      </c>
      <c r="H2057" s="0" t="n">
        <v>0.697503619657295</v>
      </c>
      <c r="I2057" s="0" t="s">
        <v>37</v>
      </c>
      <c r="J2057" s="0" t="s">
        <v>36</v>
      </c>
      <c r="K2057" s="0" t="s">
        <v>50</v>
      </c>
    </row>
    <row r="2058" customFormat="false" ht="15" hidden="false" customHeight="false" outlineLevel="0" collapsed="false">
      <c r="A2058" s="0" t="s">
        <v>3306</v>
      </c>
      <c r="B2058" s="0" t="s">
        <v>1216</v>
      </c>
      <c r="C2058" s="0" t="n">
        <v>-0.733492500383123</v>
      </c>
      <c r="D2058" s="0" t="s">
        <v>1218</v>
      </c>
      <c r="E2058" s="0" t="n">
        <v>-0.774806217918181</v>
      </c>
      <c r="F2058" s="0" t="s">
        <v>29</v>
      </c>
      <c r="G2058" s="0" t="n">
        <v>-0.774806217918181</v>
      </c>
      <c r="H2058" s="0" t="n">
        <v>0.193284135567684</v>
      </c>
      <c r="I2058" s="0" t="s">
        <v>37</v>
      </c>
      <c r="J2058" s="0" t="s">
        <v>36</v>
      </c>
      <c r="K2058" s="0" t="s">
        <v>50</v>
      </c>
    </row>
    <row r="2059" customFormat="false" ht="15" hidden="false" customHeight="false" outlineLevel="0" collapsed="false">
      <c r="A2059" s="0" t="s">
        <v>3306</v>
      </c>
      <c r="B2059" s="0" t="s">
        <v>1216</v>
      </c>
      <c r="C2059" s="0" t="n">
        <v>-0.733492500383123</v>
      </c>
      <c r="D2059" s="0" t="s">
        <v>1218</v>
      </c>
      <c r="E2059" s="0" t="n">
        <v>0.193284135567684</v>
      </c>
      <c r="F2059" s="0" t="s">
        <v>30</v>
      </c>
      <c r="G2059" s="0" t="n">
        <v>-0.774806217918181</v>
      </c>
      <c r="H2059" s="0" t="n">
        <v>0.193284135567684</v>
      </c>
      <c r="I2059" s="0" t="s">
        <v>37</v>
      </c>
      <c r="J2059" s="0" t="s">
        <v>36</v>
      </c>
      <c r="K2059" s="0" t="s">
        <v>50</v>
      </c>
    </row>
    <row r="2060" customFormat="false" ht="15" hidden="false" customHeight="false" outlineLevel="0" collapsed="false">
      <c r="A2060" s="0" t="s">
        <v>3307</v>
      </c>
      <c r="B2060" s="0" t="s">
        <v>1216</v>
      </c>
      <c r="C2060" s="0" t="n">
        <v>-0.556022691931188</v>
      </c>
      <c r="D2060" s="0" t="s">
        <v>1218</v>
      </c>
      <c r="E2060" s="0" t="n">
        <v>-0.756787468664269</v>
      </c>
      <c r="F2060" s="0" t="s">
        <v>29</v>
      </c>
      <c r="G2060" s="0" t="n">
        <v>-0.756787468664269</v>
      </c>
      <c r="H2060" s="0" t="n">
        <v>0.630274355112013</v>
      </c>
      <c r="I2060" s="0" t="s">
        <v>37</v>
      </c>
      <c r="J2060" s="0" t="s">
        <v>36</v>
      </c>
      <c r="K2060" s="0" t="s">
        <v>50</v>
      </c>
    </row>
    <row r="2061" customFormat="false" ht="15" hidden="false" customHeight="false" outlineLevel="0" collapsed="false">
      <c r="A2061" s="0" t="s">
        <v>3307</v>
      </c>
      <c r="B2061" s="0" t="s">
        <v>1216</v>
      </c>
      <c r="C2061" s="0" t="n">
        <v>-0.556022691931188</v>
      </c>
      <c r="D2061" s="0" t="s">
        <v>1218</v>
      </c>
      <c r="E2061" s="0" t="n">
        <v>0.630274355112013</v>
      </c>
      <c r="F2061" s="0" t="s">
        <v>30</v>
      </c>
      <c r="G2061" s="0" t="n">
        <v>-0.756787468664269</v>
      </c>
      <c r="H2061" s="0" t="n">
        <v>0.630274355112013</v>
      </c>
      <c r="I2061" s="0" t="s">
        <v>37</v>
      </c>
      <c r="J2061" s="0" t="s">
        <v>36</v>
      </c>
      <c r="K2061" s="0" t="s">
        <v>50</v>
      </c>
    </row>
    <row r="2062" customFormat="false" ht="15" hidden="false" customHeight="false" outlineLevel="0" collapsed="false">
      <c r="A2062" s="0" t="s">
        <v>3308</v>
      </c>
      <c r="B2062" s="0" t="s">
        <v>1216</v>
      </c>
      <c r="C2062" s="0" t="n">
        <v>0.553248842991432</v>
      </c>
      <c r="D2062" s="0" t="s">
        <v>1218</v>
      </c>
      <c r="E2062" s="0" t="n">
        <v>0.756787468664269</v>
      </c>
      <c r="F2062" s="0" t="s">
        <v>29</v>
      </c>
      <c r="G2062" s="0" t="n">
        <v>0.756787468664269</v>
      </c>
      <c r="H2062" s="0" t="n">
        <v>-0.092440238749762</v>
      </c>
      <c r="I2062" s="0" t="s">
        <v>36</v>
      </c>
      <c r="J2062" s="0" t="s">
        <v>37</v>
      </c>
      <c r="K2062" s="0" t="s">
        <v>38</v>
      </c>
    </row>
    <row r="2063" customFormat="false" ht="15" hidden="false" customHeight="false" outlineLevel="0" collapsed="false">
      <c r="A2063" s="0" t="s">
        <v>3308</v>
      </c>
      <c r="B2063" s="0" t="s">
        <v>1216</v>
      </c>
      <c r="C2063" s="0" t="n">
        <v>0.553248842991432</v>
      </c>
      <c r="D2063" s="0" t="s">
        <v>1218</v>
      </c>
      <c r="E2063" s="0" t="n">
        <v>-0.092440238749762</v>
      </c>
      <c r="F2063" s="0" t="s">
        <v>30</v>
      </c>
      <c r="G2063" s="0" t="n">
        <v>0.756787468664269</v>
      </c>
      <c r="H2063" s="0" t="n">
        <v>-0.092440238749762</v>
      </c>
      <c r="I2063" s="0" t="s">
        <v>36</v>
      </c>
      <c r="J2063" s="0" t="s">
        <v>37</v>
      </c>
      <c r="K2063" s="0" t="s">
        <v>38</v>
      </c>
    </row>
    <row r="2064" customFormat="false" ht="15" hidden="false" customHeight="false" outlineLevel="0" collapsed="false">
      <c r="A2064" s="0" t="s">
        <v>3309</v>
      </c>
      <c r="B2064" s="0" t="s">
        <v>1216</v>
      </c>
      <c r="C2064" s="0" t="n">
        <v>-1.26922263312855</v>
      </c>
      <c r="D2064" s="0" t="s">
        <v>1218</v>
      </c>
      <c r="E2064" s="0" t="n">
        <v>0.0360374985078224</v>
      </c>
      <c r="F2064" s="0" t="s">
        <v>29</v>
      </c>
      <c r="G2064" s="0" t="n">
        <v>0.0360374985078224</v>
      </c>
      <c r="H2064" s="0" t="n">
        <v>0.798347516475217</v>
      </c>
      <c r="I2064" s="0" t="s">
        <v>36</v>
      </c>
      <c r="J2064" s="0" t="s">
        <v>36</v>
      </c>
      <c r="K2064" s="0" t="s">
        <v>44</v>
      </c>
    </row>
    <row r="2065" customFormat="false" ht="15" hidden="false" customHeight="false" outlineLevel="0" collapsed="false">
      <c r="A2065" s="0" t="s">
        <v>3309</v>
      </c>
      <c r="B2065" s="0" t="s">
        <v>1216</v>
      </c>
      <c r="C2065" s="0" t="n">
        <v>-1.26922263312855</v>
      </c>
      <c r="D2065" s="0" t="s">
        <v>1218</v>
      </c>
      <c r="E2065" s="0" t="n">
        <v>0.798347516475217</v>
      </c>
      <c r="F2065" s="0" t="s">
        <v>30</v>
      </c>
      <c r="G2065" s="0" t="n">
        <v>0.0360374985078224</v>
      </c>
      <c r="H2065" s="0" t="n">
        <v>0.798347516475217</v>
      </c>
      <c r="I2065" s="0" t="s">
        <v>36</v>
      </c>
      <c r="J2065" s="0" t="s">
        <v>36</v>
      </c>
      <c r="K2065" s="0" t="s">
        <v>44</v>
      </c>
    </row>
    <row r="2066" customFormat="false" ht="15" hidden="false" customHeight="false" outlineLevel="0" collapsed="false">
      <c r="A2066" s="0" t="s">
        <v>3310</v>
      </c>
      <c r="B2066" s="0" t="s">
        <v>1216</v>
      </c>
      <c r="C2066" s="0" t="n">
        <v>-0.209557768570445</v>
      </c>
      <c r="D2066" s="0" t="s">
        <v>1218</v>
      </c>
      <c r="E2066" s="0" t="n">
        <v>0.0180187492539112</v>
      </c>
      <c r="F2066" s="0" t="s">
        <v>29</v>
      </c>
      <c r="G2066" s="0" t="n">
        <v>0.0180187492539112</v>
      </c>
      <c r="H2066" s="0" t="n">
        <v>0.48741216795329</v>
      </c>
      <c r="I2066" s="0" t="s">
        <v>36</v>
      </c>
      <c r="J2066" s="0" t="s">
        <v>36</v>
      </c>
      <c r="K2066" s="0" t="s">
        <v>44</v>
      </c>
    </row>
    <row r="2067" customFormat="false" ht="15" hidden="false" customHeight="false" outlineLevel="0" collapsed="false">
      <c r="A2067" s="0" t="s">
        <v>3310</v>
      </c>
      <c r="B2067" s="0" t="s">
        <v>1216</v>
      </c>
      <c r="C2067" s="0" t="n">
        <v>-0.209557768570445</v>
      </c>
      <c r="D2067" s="0" t="s">
        <v>1218</v>
      </c>
      <c r="E2067" s="0" t="n">
        <v>0.48741216795329</v>
      </c>
      <c r="F2067" s="0" t="s">
        <v>30</v>
      </c>
      <c r="G2067" s="0" t="n">
        <v>0.0180187492539112</v>
      </c>
      <c r="H2067" s="0" t="n">
        <v>0.48741216795329</v>
      </c>
      <c r="I2067" s="0" t="s">
        <v>36</v>
      </c>
      <c r="J2067" s="0" t="s">
        <v>36</v>
      </c>
      <c r="K2067" s="0" t="s">
        <v>44</v>
      </c>
    </row>
    <row r="2068" customFormat="false" ht="15" hidden="false" customHeight="false" outlineLevel="0" collapsed="false">
      <c r="A2068" s="0" t="s">
        <v>3311</v>
      </c>
      <c r="B2068" s="0" t="s">
        <v>1216</v>
      </c>
      <c r="C2068" s="0" t="n">
        <v>-0.687634169780991</v>
      </c>
      <c r="D2068" s="0" t="s">
        <v>1218</v>
      </c>
      <c r="E2068" s="0" t="n">
        <v>0.486506229855602</v>
      </c>
      <c r="F2068" s="0" t="s">
        <v>29</v>
      </c>
      <c r="G2068" s="0" t="n">
        <v>0.486506229855602</v>
      </c>
      <c r="H2068" s="0" t="n">
        <v>0.45379753568065</v>
      </c>
      <c r="I2068" s="0" t="s">
        <v>36</v>
      </c>
      <c r="J2068" s="0" t="s">
        <v>36</v>
      </c>
      <c r="K2068" s="0" t="s">
        <v>44</v>
      </c>
    </row>
    <row r="2069" customFormat="false" ht="15" hidden="false" customHeight="false" outlineLevel="0" collapsed="false">
      <c r="A2069" s="0" t="s">
        <v>3311</v>
      </c>
      <c r="B2069" s="0" t="s">
        <v>1216</v>
      </c>
      <c r="C2069" s="0" t="n">
        <v>-0.687634169780991</v>
      </c>
      <c r="D2069" s="0" t="s">
        <v>1218</v>
      </c>
      <c r="E2069" s="0" t="n">
        <v>0.45379753568065</v>
      </c>
      <c r="F2069" s="0" t="s">
        <v>30</v>
      </c>
      <c r="G2069" s="0" t="n">
        <v>0.486506229855602</v>
      </c>
      <c r="H2069" s="0" t="n">
        <v>0.45379753568065</v>
      </c>
      <c r="I2069" s="0" t="s">
        <v>36</v>
      </c>
      <c r="J2069" s="0" t="s">
        <v>36</v>
      </c>
      <c r="K2069" s="0" t="s">
        <v>44</v>
      </c>
    </row>
    <row r="2070" customFormat="false" ht="15" hidden="false" customHeight="false" outlineLevel="0" collapsed="false">
      <c r="A2070" s="0" t="s">
        <v>3312</v>
      </c>
      <c r="B2070" s="0" t="s">
        <v>1216</v>
      </c>
      <c r="C2070" s="0" t="n">
        <v>-0.830899160615395</v>
      </c>
      <c r="D2070" s="0" t="s">
        <v>1218</v>
      </c>
      <c r="E2070" s="0" t="n">
        <v>-0.540562477617335</v>
      </c>
      <c r="F2070" s="0" t="s">
        <v>29</v>
      </c>
      <c r="G2070" s="0" t="n">
        <v>-0.540562477617335</v>
      </c>
      <c r="H2070" s="0" t="n">
        <v>0.630274355112013</v>
      </c>
      <c r="I2070" s="0" t="s">
        <v>37</v>
      </c>
      <c r="J2070" s="0" t="s">
        <v>36</v>
      </c>
      <c r="K2070" s="0" t="s">
        <v>50</v>
      </c>
    </row>
    <row r="2071" customFormat="false" ht="15" hidden="false" customHeight="false" outlineLevel="0" collapsed="false">
      <c r="A2071" s="0" t="s">
        <v>3312</v>
      </c>
      <c r="B2071" s="0" t="s">
        <v>1216</v>
      </c>
      <c r="C2071" s="0" t="n">
        <v>-0.830899160615395</v>
      </c>
      <c r="D2071" s="0" t="s">
        <v>1218</v>
      </c>
      <c r="E2071" s="0" t="n">
        <v>0.630274355112013</v>
      </c>
      <c r="F2071" s="0" t="s">
        <v>30</v>
      </c>
      <c r="G2071" s="0" t="n">
        <v>-0.540562477617335</v>
      </c>
      <c r="H2071" s="0" t="n">
        <v>0.630274355112013</v>
      </c>
      <c r="I2071" s="0" t="s">
        <v>37</v>
      </c>
      <c r="J2071" s="0" t="s">
        <v>36</v>
      </c>
      <c r="K2071" s="0" t="s">
        <v>50</v>
      </c>
    </row>
    <row r="2072" customFormat="false" ht="15" hidden="false" customHeight="false" outlineLevel="0" collapsed="false">
      <c r="A2072" s="0" t="s">
        <v>3313</v>
      </c>
      <c r="B2072" s="0" t="s">
        <v>1216</v>
      </c>
      <c r="C2072" s="0" t="n">
        <v>0.183763991470089</v>
      </c>
      <c r="D2072" s="0" t="s">
        <v>1218</v>
      </c>
      <c r="E2072" s="0" t="n">
        <v>0.0360374985078224</v>
      </c>
      <c r="F2072" s="0" t="s">
        <v>29</v>
      </c>
      <c r="G2072" s="0" t="n">
        <v>0.0360374985078224</v>
      </c>
      <c r="H2072" s="0" t="n">
        <v>0.882384097156819</v>
      </c>
      <c r="I2072" s="0" t="s">
        <v>36</v>
      </c>
      <c r="J2072" s="0" t="s">
        <v>36</v>
      </c>
      <c r="K2072" s="0" t="s">
        <v>44</v>
      </c>
    </row>
    <row r="2073" customFormat="false" ht="15" hidden="false" customHeight="false" outlineLevel="0" collapsed="false">
      <c r="A2073" s="0" t="s">
        <v>3313</v>
      </c>
      <c r="B2073" s="0" t="s">
        <v>1216</v>
      </c>
      <c r="C2073" s="0" t="n">
        <v>0.183763991470089</v>
      </c>
      <c r="D2073" s="0" t="s">
        <v>1218</v>
      </c>
      <c r="E2073" s="0" t="n">
        <v>0.882384097156819</v>
      </c>
      <c r="F2073" s="0" t="s">
        <v>30</v>
      </c>
      <c r="G2073" s="0" t="n">
        <v>0.0360374985078224</v>
      </c>
      <c r="H2073" s="0" t="n">
        <v>0.882384097156819</v>
      </c>
      <c r="I2073" s="0" t="s">
        <v>36</v>
      </c>
      <c r="J2073" s="0" t="s">
        <v>36</v>
      </c>
      <c r="K2073" s="0" t="s">
        <v>44</v>
      </c>
    </row>
    <row r="2074" customFormat="false" ht="15" hidden="false" customHeight="false" outlineLevel="0" collapsed="false">
      <c r="A2074" s="0" t="s">
        <v>3314</v>
      </c>
      <c r="B2074" s="0" t="s">
        <v>1216</v>
      </c>
      <c r="C2074" s="0" t="n">
        <v>-0.499368387778471</v>
      </c>
      <c r="D2074" s="0" t="s">
        <v>1218</v>
      </c>
      <c r="E2074" s="0" t="n">
        <v>-0.270281238808668</v>
      </c>
      <c r="F2074" s="0" t="s">
        <v>29</v>
      </c>
      <c r="G2074" s="0" t="n">
        <v>-0.270281238808668</v>
      </c>
      <c r="H2074" s="0" t="n">
        <v>-0.168073161363204</v>
      </c>
      <c r="I2074" s="0" t="s">
        <v>37</v>
      </c>
      <c r="J2074" s="0" t="s">
        <v>37</v>
      </c>
      <c r="K2074" s="0" t="s">
        <v>42</v>
      </c>
    </row>
    <row r="2075" customFormat="false" ht="15" hidden="false" customHeight="false" outlineLevel="0" collapsed="false">
      <c r="A2075" s="0" t="s">
        <v>3314</v>
      </c>
      <c r="B2075" s="0" t="s">
        <v>1216</v>
      </c>
      <c r="C2075" s="0" t="n">
        <v>-0.499368387778471</v>
      </c>
      <c r="D2075" s="0" t="s">
        <v>1218</v>
      </c>
      <c r="E2075" s="0" t="n">
        <v>-0.168073161363204</v>
      </c>
      <c r="F2075" s="0" t="s">
        <v>30</v>
      </c>
      <c r="G2075" s="0" t="n">
        <v>-0.270281238808668</v>
      </c>
      <c r="H2075" s="0" t="n">
        <v>-0.168073161363204</v>
      </c>
      <c r="I2075" s="0" t="s">
        <v>37</v>
      </c>
      <c r="J2075" s="0" t="s">
        <v>37</v>
      </c>
      <c r="K2075" s="0" t="s">
        <v>42</v>
      </c>
    </row>
    <row r="2076" customFormat="false" ht="15" hidden="false" customHeight="false" outlineLevel="0" collapsed="false">
      <c r="A2076" s="0" t="s">
        <v>3315</v>
      </c>
      <c r="B2076" s="0" t="s">
        <v>1216</v>
      </c>
      <c r="C2076" s="0" t="n">
        <v>-2.37504601289913</v>
      </c>
      <c r="D2076" s="0" t="s">
        <v>1218</v>
      </c>
      <c r="E2076" s="0" t="n">
        <v>0.180187492539112</v>
      </c>
      <c r="F2076" s="0" t="s">
        <v>29</v>
      </c>
      <c r="G2076" s="0" t="n">
        <v>0.180187492539112</v>
      </c>
      <c r="H2076" s="0" t="n">
        <v>0.647081671248334</v>
      </c>
      <c r="I2076" s="0" t="s">
        <v>36</v>
      </c>
      <c r="J2076" s="0" t="s">
        <v>36</v>
      </c>
      <c r="K2076" s="0" t="s">
        <v>44</v>
      </c>
    </row>
    <row r="2077" customFormat="false" ht="15" hidden="false" customHeight="false" outlineLevel="0" collapsed="false">
      <c r="A2077" s="0" t="s">
        <v>3315</v>
      </c>
      <c r="B2077" s="0" t="s">
        <v>1216</v>
      </c>
      <c r="C2077" s="0" t="n">
        <v>-2.37504601289913</v>
      </c>
      <c r="D2077" s="0" t="s">
        <v>1218</v>
      </c>
      <c r="E2077" s="0" t="n">
        <v>0.647081671248334</v>
      </c>
      <c r="F2077" s="0" t="s">
        <v>30</v>
      </c>
      <c r="G2077" s="0" t="n">
        <v>0.180187492539112</v>
      </c>
      <c r="H2077" s="0" t="n">
        <v>0.647081671248334</v>
      </c>
      <c r="I2077" s="0" t="s">
        <v>36</v>
      </c>
      <c r="J2077" s="0" t="s">
        <v>36</v>
      </c>
      <c r="K2077" s="0" t="s">
        <v>44</v>
      </c>
    </row>
    <row r="2078" customFormat="false" ht="15" hidden="false" customHeight="false" outlineLevel="0" collapsed="false">
      <c r="A2078" s="0" t="s">
        <v>3316</v>
      </c>
      <c r="B2078" s="0" t="s">
        <v>1216</v>
      </c>
      <c r="C2078" s="0" t="n">
        <v>-0.462309881378379</v>
      </c>
      <c r="D2078" s="0" t="s">
        <v>1218</v>
      </c>
      <c r="E2078" s="0" t="n">
        <v>0.576599976125158</v>
      </c>
      <c r="F2078" s="0" t="s">
        <v>29</v>
      </c>
      <c r="G2078" s="0" t="n">
        <v>0.576599976125158</v>
      </c>
      <c r="H2078" s="0" t="n">
        <v>0.739521909998096</v>
      </c>
      <c r="I2078" s="0" t="s">
        <v>36</v>
      </c>
      <c r="J2078" s="0" t="s">
        <v>36</v>
      </c>
      <c r="K2078" s="0" t="s">
        <v>44</v>
      </c>
    </row>
    <row r="2079" customFormat="false" ht="15" hidden="false" customHeight="false" outlineLevel="0" collapsed="false">
      <c r="A2079" s="0" t="s">
        <v>3316</v>
      </c>
      <c r="B2079" s="0" t="s">
        <v>1216</v>
      </c>
      <c r="C2079" s="0" t="n">
        <v>-0.462309881378379</v>
      </c>
      <c r="D2079" s="0" t="s">
        <v>1218</v>
      </c>
      <c r="E2079" s="0" t="n">
        <v>0.739521909998096</v>
      </c>
      <c r="F2079" s="0" t="s">
        <v>30</v>
      </c>
      <c r="G2079" s="0" t="n">
        <v>0.576599976125158</v>
      </c>
      <c r="H2079" s="0" t="n">
        <v>0.739521909998096</v>
      </c>
      <c r="I2079" s="0" t="s">
        <v>36</v>
      </c>
      <c r="J2079" s="0" t="s">
        <v>36</v>
      </c>
      <c r="K2079" s="0" t="s">
        <v>44</v>
      </c>
    </row>
    <row r="2080" customFormat="false" ht="15" hidden="false" customHeight="false" outlineLevel="0" collapsed="false">
      <c r="A2080" s="0" t="s">
        <v>3317</v>
      </c>
      <c r="B2080" s="0" t="s">
        <v>1216</v>
      </c>
      <c r="C2080" s="0" t="n">
        <v>-1.61110117893867</v>
      </c>
      <c r="D2080" s="0" t="s">
        <v>1218</v>
      </c>
      <c r="E2080" s="0" t="n">
        <v>0.540562477617335</v>
      </c>
      <c r="F2080" s="0" t="s">
        <v>29</v>
      </c>
      <c r="G2080" s="0" t="n">
        <v>0.540562477617335</v>
      </c>
      <c r="H2080" s="0" t="n">
        <v>0.512623142157771</v>
      </c>
      <c r="I2080" s="0" t="s">
        <v>36</v>
      </c>
      <c r="J2080" s="0" t="s">
        <v>36</v>
      </c>
      <c r="K2080" s="0" t="s">
        <v>44</v>
      </c>
    </row>
    <row r="2081" customFormat="false" ht="15" hidden="false" customHeight="false" outlineLevel="0" collapsed="false">
      <c r="A2081" s="0" t="s">
        <v>3317</v>
      </c>
      <c r="B2081" s="0" t="s">
        <v>1216</v>
      </c>
      <c r="C2081" s="0" t="n">
        <v>-1.61110117893867</v>
      </c>
      <c r="D2081" s="0" t="s">
        <v>1218</v>
      </c>
      <c r="E2081" s="0" t="n">
        <v>0.512623142157771</v>
      </c>
      <c r="F2081" s="0" t="s">
        <v>30</v>
      </c>
      <c r="G2081" s="0" t="n">
        <v>0.540562477617335</v>
      </c>
      <c r="H2081" s="0" t="n">
        <v>0.512623142157771</v>
      </c>
      <c r="I2081" s="0" t="s">
        <v>36</v>
      </c>
      <c r="J2081" s="0" t="s">
        <v>36</v>
      </c>
      <c r="K2081" s="0" t="s">
        <v>44</v>
      </c>
    </row>
    <row r="2082" customFormat="false" ht="15" hidden="false" customHeight="false" outlineLevel="0" collapsed="false">
      <c r="A2082" s="0" t="s">
        <v>3318</v>
      </c>
      <c r="B2082" s="0" t="s">
        <v>1216</v>
      </c>
      <c r="C2082" s="0" t="n">
        <v>-0.249431691550773</v>
      </c>
      <c r="D2082" s="0" t="s">
        <v>1218</v>
      </c>
      <c r="E2082" s="0" t="n">
        <v>0.252262489554756</v>
      </c>
      <c r="F2082" s="0" t="s">
        <v>29</v>
      </c>
      <c r="G2082" s="0" t="n">
        <v>0.252262489554756</v>
      </c>
      <c r="H2082" s="0" t="n">
        <v>0.243706083976645</v>
      </c>
      <c r="I2082" s="0" t="s">
        <v>36</v>
      </c>
      <c r="J2082" s="0" t="s">
        <v>36</v>
      </c>
      <c r="K2082" s="0" t="s">
        <v>44</v>
      </c>
    </row>
    <row r="2083" customFormat="false" ht="15" hidden="false" customHeight="false" outlineLevel="0" collapsed="false">
      <c r="A2083" s="0" t="s">
        <v>3318</v>
      </c>
      <c r="B2083" s="0" t="s">
        <v>1216</v>
      </c>
      <c r="C2083" s="0" t="n">
        <v>-0.249431691550773</v>
      </c>
      <c r="D2083" s="0" t="s">
        <v>1218</v>
      </c>
      <c r="E2083" s="0" t="n">
        <v>0.243706083976645</v>
      </c>
      <c r="F2083" s="0" t="s">
        <v>30</v>
      </c>
      <c r="G2083" s="0" t="n">
        <v>0.252262489554756</v>
      </c>
      <c r="H2083" s="0" t="n">
        <v>0.243706083976645</v>
      </c>
      <c r="I2083" s="0" t="s">
        <v>36</v>
      </c>
      <c r="J2083" s="0" t="s">
        <v>36</v>
      </c>
      <c r="K2083" s="0" t="s">
        <v>44</v>
      </c>
    </row>
    <row r="2084" customFormat="false" ht="15" hidden="false" customHeight="false" outlineLevel="0" collapsed="false">
      <c r="A2084" s="0" t="s">
        <v>3319</v>
      </c>
      <c r="B2084" s="0" t="s">
        <v>1216</v>
      </c>
      <c r="C2084" s="0" t="n">
        <v>-0.696635766970194</v>
      </c>
      <c r="D2084" s="0" t="s">
        <v>1218</v>
      </c>
      <c r="E2084" s="0" t="n">
        <v>-0.828862465679914</v>
      </c>
      <c r="F2084" s="0" t="s">
        <v>29</v>
      </c>
      <c r="G2084" s="0" t="n">
        <v>-0.828862465679914</v>
      </c>
      <c r="H2084" s="0" t="n">
        <v>0.0168073161363204</v>
      </c>
      <c r="I2084" s="0" t="s">
        <v>37</v>
      </c>
      <c r="J2084" s="0" t="s">
        <v>36</v>
      </c>
      <c r="K2084" s="0" t="s">
        <v>50</v>
      </c>
    </row>
    <row r="2085" customFormat="false" ht="15" hidden="false" customHeight="false" outlineLevel="0" collapsed="false">
      <c r="A2085" s="0" t="s">
        <v>3319</v>
      </c>
      <c r="B2085" s="0" t="s">
        <v>1216</v>
      </c>
      <c r="C2085" s="0" t="n">
        <v>-0.696635766970194</v>
      </c>
      <c r="D2085" s="0" t="s">
        <v>1218</v>
      </c>
      <c r="E2085" s="0" t="n">
        <v>0.0168073161363204</v>
      </c>
      <c r="F2085" s="0" t="s">
        <v>30</v>
      </c>
      <c r="G2085" s="0" t="n">
        <v>-0.828862465679914</v>
      </c>
      <c r="H2085" s="0" t="n">
        <v>0.0168073161363204</v>
      </c>
      <c r="I2085" s="0" t="s">
        <v>37</v>
      </c>
      <c r="J2085" s="0" t="s">
        <v>36</v>
      </c>
      <c r="K2085" s="0" t="s">
        <v>50</v>
      </c>
    </row>
    <row r="2086" customFormat="false" ht="15" hidden="false" customHeight="false" outlineLevel="0" collapsed="false">
      <c r="A2086" s="0" t="s">
        <v>3320</v>
      </c>
      <c r="B2086" s="0" t="s">
        <v>1216</v>
      </c>
      <c r="C2086" s="0" t="n">
        <v>0.453239539261597</v>
      </c>
      <c r="D2086" s="0" t="s">
        <v>1218</v>
      </c>
      <c r="E2086" s="0" t="n">
        <v>-0.486506229855602</v>
      </c>
      <c r="F2086" s="0" t="s">
        <v>29</v>
      </c>
      <c r="G2086" s="0" t="n">
        <v>-0.486506229855602</v>
      </c>
      <c r="H2086" s="0" t="n">
        <v>-0.815154832611537</v>
      </c>
      <c r="I2086" s="0" t="s">
        <v>37</v>
      </c>
      <c r="J2086" s="0" t="s">
        <v>37</v>
      </c>
      <c r="K2086" s="0" t="s">
        <v>42</v>
      </c>
    </row>
    <row r="2087" customFormat="false" ht="15" hidden="false" customHeight="false" outlineLevel="0" collapsed="false">
      <c r="A2087" s="0" t="s">
        <v>3320</v>
      </c>
      <c r="B2087" s="0" t="s">
        <v>1216</v>
      </c>
      <c r="C2087" s="0" t="n">
        <v>0.453239539261597</v>
      </c>
      <c r="D2087" s="0" t="s">
        <v>1218</v>
      </c>
      <c r="E2087" s="0" t="n">
        <v>-0.815154832611537</v>
      </c>
      <c r="F2087" s="0" t="s">
        <v>30</v>
      </c>
      <c r="G2087" s="0" t="n">
        <v>-0.486506229855602</v>
      </c>
      <c r="H2087" s="0" t="n">
        <v>-0.815154832611537</v>
      </c>
      <c r="I2087" s="0" t="s">
        <v>37</v>
      </c>
      <c r="J2087" s="0" t="s">
        <v>37</v>
      </c>
      <c r="K2087" s="0" t="s">
        <v>42</v>
      </c>
    </row>
    <row r="2088" customFormat="false" ht="15" hidden="false" customHeight="false" outlineLevel="0" collapsed="false">
      <c r="A2088" s="0" t="s">
        <v>3321</v>
      </c>
      <c r="B2088" s="0" t="s">
        <v>1216</v>
      </c>
      <c r="C2088" s="0" t="n">
        <v>-0.473738371443152</v>
      </c>
      <c r="D2088" s="0" t="s">
        <v>1218</v>
      </c>
      <c r="E2088" s="0" t="n">
        <v>0.666693722394714</v>
      </c>
      <c r="F2088" s="0" t="s">
        <v>29</v>
      </c>
      <c r="G2088" s="0" t="n">
        <v>0.666693722394714</v>
      </c>
      <c r="H2088" s="0" t="n">
        <v>-0.621870697043853</v>
      </c>
      <c r="I2088" s="0" t="s">
        <v>36</v>
      </c>
      <c r="J2088" s="0" t="s">
        <v>37</v>
      </c>
      <c r="K2088" s="0" t="s">
        <v>38</v>
      </c>
    </row>
    <row r="2089" customFormat="false" ht="15" hidden="false" customHeight="false" outlineLevel="0" collapsed="false">
      <c r="A2089" s="0" t="s">
        <v>3321</v>
      </c>
      <c r="B2089" s="0" t="s">
        <v>1216</v>
      </c>
      <c r="C2089" s="0" t="n">
        <v>-0.473738371443152</v>
      </c>
      <c r="D2089" s="0" t="s">
        <v>1218</v>
      </c>
      <c r="E2089" s="0" t="n">
        <v>-0.621870697043853</v>
      </c>
      <c r="F2089" s="0" t="s">
        <v>30</v>
      </c>
      <c r="G2089" s="0" t="n">
        <v>0.666693722394714</v>
      </c>
      <c r="H2089" s="0" t="n">
        <v>-0.621870697043853</v>
      </c>
      <c r="I2089" s="0" t="s">
        <v>36</v>
      </c>
      <c r="J2089" s="0" t="s">
        <v>37</v>
      </c>
      <c r="K2089" s="0" t="s">
        <v>38</v>
      </c>
    </row>
    <row r="2090" customFormat="false" ht="15" hidden="false" customHeight="false" outlineLevel="0" collapsed="false">
      <c r="A2090" s="0" t="s">
        <v>3322</v>
      </c>
      <c r="B2090" s="0" t="s">
        <v>1216</v>
      </c>
      <c r="C2090" s="0" t="n">
        <v>-0.628190669346265</v>
      </c>
      <c r="D2090" s="0" t="s">
        <v>1218</v>
      </c>
      <c r="E2090" s="0" t="n">
        <v>-0.572727272727273</v>
      </c>
      <c r="F2090" s="0" t="s">
        <v>29</v>
      </c>
      <c r="G2090" s="0" t="n">
        <v>-0.572727272727273</v>
      </c>
      <c r="H2090" s="0" t="n">
        <v>0.252109742044805</v>
      </c>
      <c r="I2090" s="0" t="s">
        <v>37</v>
      </c>
      <c r="J2090" s="0" t="s">
        <v>36</v>
      </c>
      <c r="K2090" s="0" t="s">
        <v>50</v>
      </c>
    </row>
    <row r="2091" customFormat="false" ht="15" hidden="false" customHeight="false" outlineLevel="0" collapsed="false">
      <c r="A2091" s="0" t="s">
        <v>3322</v>
      </c>
      <c r="B2091" s="0" t="s">
        <v>1216</v>
      </c>
      <c r="C2091" s="0" t="n">
        <v>-0.628190669346265</v>
      </c>
      <c r="D2091" s="0" t="s">
        <v>1218</v>
      </c>
      <c r="E2091" s="0" t="n">
        <v>0.252109742044805</v>
      </c>
      <c r="F2091" s="0" t="s">
        <v>30</v>
      </c>
      <c r="G2091" s="0" t="n">
        <v>-0.572727272727273</v>
      </c>
      <c r="H2091" s="0" t="n">
        <v>0.252109742044805</v>
      </c>
      <c r="I2091" s="0" t="s">
        <v>37</v>
      </c>
      <c r="J2091" s="0" t="s">
        <v>36</v>
      </c>
      <c r="K2091" s="0" t="s">
        <v>50</v>
      </c>
    </row>
    <row r="2092" customFormat="false" ht="15" hidden="false" customHeight="false" outlineLevel="0" collapsed="false">
      <c r="A2092" s="0" t="s">
        <v>3323</v>
      </c>
      <c r="B2092" s="0" t="s">
        <v>1216</v>
      </c>
      <c r="C2092" s="0" t="n">
        <v>0.092262843835397</v>
      </c>
      <c r="D2092" s="0" t="s">
        <v>1218</v>
      </c>
      <c r="E2092" s="0" t="n">
        <v>-0.180187492539112</v>
      </c>
      <c r="F2092" s="0" t="s">
        <v>29</v>
      </c>
      <c r="G2092" s="0" t="n">
        <v>-0.180187492539112</v>
      </c>
      <c r="H2092" s="0" t="n">
        <v>-0.403375587271689</v>
      </c>
      <c r="I2092" s="0" t="s">
        <v>37</v>
      </c>
      <c r="J2092" s="0" t="s">
        <v>37</v>
      </c>
      <c r="K2092" s="0" t="s">
        <v>42</v>
      </c>
    </row>
    <row r="2093" customFormat="false" ht="15" hidden="false" customHeight="false" outlineLevel="0" collapsed="false">
      <c r="A2093" s="0" t="s">
        <v>3323</v>
      </c>
      <c r="B2093" s="0" t="s">
        <v>1216</v>
      </c>
      <c r="C2093" s="0" t="n">
        <v>0.092262843835397</v>
      </c>
      <c r="D2093" s="0" t="s">
        <v>1218</v>
      </c>
      <c r="E2093" s="0" t="n">
        <v>-0.403375587271689</v>
      </c>
      <c r="F2093" s="0" t="s">
        <v>30</v>
      </c>
      <c r="G2093" s="0" t="n">
        <v>-0.180187492539112</v>
      </c>
      <c r="H2093" s="0" t="n">
        <v>-0.403375587271689</v>
      </c>
      <c r="I2093" s="0" t="s">
        <v>37</v>
      </c>
      <c r="J2093" s="0" t="s">
        <v>37</v>
      </c>
      <c r="K2093" s="0" t="s">
        <v>42</v>
      </c>
    </row>
    <row r="2094" customFormat="false" ht="15" hidden="false" customHeight="false" outlineLevel="0" collapsed="false">
      <c r="A2094" s="0" t="s">
        <v>3324</v>
      </c>
      <c r="B2094" s="0" t="s">
        <v>1216</v>
      </c>
      <c r="C2094" s="0" t="n">
        <v>-0.198480145829025</v>
      </c>
      <c r="D2094" s="0" t="s">
        <v>1218</v>
      </c>
      <c r="E2094" s="0" t="n">
        <v>-0.792824967172092</v>
      </c>
      <c r="F2094" s="0" t="s">
        <v>29</v>
      </c>
      <c r="G2094" s="0" t="n">
        <v>-0.792824967172092</v>
      </c>
      <c r="H2094" s="0" t="n">
        <v>-0.100843896817922</v>
      </c>
      <c r="I2094" s="0" t="s">
        <v>37</v>
      </c>
      <c r="J2094" s="0" t="s">
        <v>37</v>
      </c>
      <c r="K2094" s="0" t="s">
        <v>42</v>
      </c>
    </row>
    <row r="2095" customFormat="false" ht="15" hidden="false" customHeight="false" outlineLevel="0" collapsed="false">
      <c r="A2095" s="0" t="s">
        <v>3324</v>
      </c>
      <c r="B2095" s="0" t="s">
        <v>1216</v>
      </c>
      <c r="C2095" s="0" t="n">
        <v>-0.198480145829025</v>
      </c>
      <c r="D2095" s="0" t="s">
        <v>1218</v>
      </c>
      <c r="E2095" s="0" t="n">
        <v>-0.100843896817922</v>
      </c>
      <c r="F2095" s="0" t="s">
        <v>30</v>
      </c>
      <c r="G2095" s="0" t="n">
        <v>-0.792824967172092</v>
      </c>
      <c r="H2095" s="0" t="n">
        <v>-0.100843896817922</v>
      </c>
      <c r="I2095" s="0" t="s">
        <v>37</v>
      </c>
      <c r="J2095" s="0" t="s">
        <v>37</v>
      </c>
      <c r="K2095" s="0" t="s">
        <v>42</v>
      </c>
    </row>
    <row r="2096" customFormat="false" ht="15" hidden="false" customHeight="false" outlineLevel="0" collapsed="false">
      <c r="A2096" s="0" t="s">
        <v>3325</v>
      </c>
      <c r="B2096" s="0" t="s">
        <v>1216</v>
      </c>
      <c r="C2096" s="0" t="n">
        <v>0.246452599832162</v>
      </c>
      <c r="D2096" s="0" t="s">
        <v>1218</v>
      </c>
      <c r="E2096" s="0" t="n">
        <v>0.810843716426003</v>
      </c>
      <c r="F2096" s="0" t="s">
        <v>29</v>
      </c>
      <c r="G2096" s="0" t="n">
        <v>0.810843716426003</v>
      </c>
      <c r="H2096" s="0" t="n">
        <v>-0.260513400112966</v>
      </c>
      <c r="I2096" s="0" t="s">
        <v>36</v>
      </c>
      <c r="J2096" s="0" t="s">
        <v>37</v>
      </c>
      <c r="K2096" s="0" t="s">
        <v>38</v>
      </c>
    </row>
    <row r="2097" customFormat="false" ht="15" hidden="false" customHeight="false" outlineLevel="0" collapsed="false">
      <c r="A2097" s="0" t="s">
        <v>3325</v>
      </c>
      <c r="B2097" s="0" t="s">
        <v>1216</v>
      </c>
      <c r="C2097" s="0" t="n">
        <v>0.246452599832162</v>
      </c>
      <c r="D2097" s="0" t="s">
        <v>1218</v>
      </c>
      <c r="E2097" s="0" t="n">
        <v>-0.260513400112966</v>
      </c>
      <c r="F2097" s="0" t="s">
        <v>30</v>
      </c>
      <c r="G2097" s="0" t="n">
        <v>0.810843716426003</v>
      </c>
      <c r="H2097" s="0" t="n">
        <v>-0.260513400112966</v>
      </c>
      <c r="I2097" s="0" t="s">
        <v>36</v>
      </c>
      <c r="J2097" s="0" t="s">
        <v>37</v>
      </c>
      <c r="K2097" s="0" t="s">
        <v>38</v>
      </c>
    </row>
    <row r="2098" customFormat="false" ht="15" hidden="false" customHeight="false" outlineLevel="0" collapsed="false">
      <c r="A2098" s="0" t="s">
        <v>3326</v>
      </c>
      <c r="B2098" s="0" t="s">
        <v>1216</v>
      </c>
      <c r="C2098" s="0" t="n">
        <v>-0.253941309682967</v>
      </c>
      <c r="D2098" s="0" t="s">
        <v>1218</v>
      </c>
      <c r="E2098" s="0" t="n">
        <v>-0.180187492539112</v>
      </c>
      <c r="F2098" s="0" t="s">
        <v>29</v>
      </c>
      <c r="G2098" s="0" t="n">
        <v>-0.180187492539112</v>
      </c>
      <c r="H2098" s="0" t="n">
        <v>-0.0168073161363204</v>
      </c>
      <c r="I2098" s="0" t="s">
        <v>37</v>
      </c>
      <c r="J2098" s="0" t="s">
        <v>37</v>
      </c>
      <c r="K2098" s="0" t="s">
        <v>42</v>
      </c>
    </row>
    <row r="2099" customFormat="false" ht="15" hidden="false" customHeight="false" outlineLevel="0" collapsed="false">
      <c r="A2099" s="0" t="s">
        <v>3326</v>
      </c>
      <c r="B2099" s="0" t="s">
        <v>1216</v>
      </c>
      <c r="C2099" s="0" t="n">
        <v>-0.253941309682967</v>
      </c>
      <c r="D2099" s="0" t="s">
        <v>1218</v>
      </c>
      <c r="E2099" s="0" t="n">
        <v>-0.0168073161363204</v>
      </c>
      <c r="F2099" s="0" t="s">
        <v>30</v>
      </c>
      <c r="G2099" s="0" t="n">
        <v>-0.180187492539112</v>
      </c>
      <c r="H2099" s="0" t="n">
        <v>-0.0168073161363204</v>
      </c>
      <c r="I2099" s="0" t="s">
        <v>37</v>
      </c>
      <c r="J2099" s="0" t="s">
        <v>37</v>
      </c>
      <c r="K2099" s="0" t="s">
        <v>42</v>
      </c>
    </row>
    <row r="2100" customFormat="false" ht="15" hidden="false" customHeight="false" outlineLevel="0" collapsed="false">
      <c r="A2100" s="0" t="s">
        <v>3327</v>
      </c>
      <c r="B2100" s="0" t="s">
        <v>1216</v>
      </c>
      <c r="C2100" s="0" t="n">
        <v>-0.32096333203909</v>
      </c>
      <c r="D2100" s="0" t="s">
        <v>1218</v>
      </c>
      <c r="E2100" s="0" t="n">
        <v>-0.432449982093868</v>
      </c>
      <c r="F2100" s="0" t="s">
        <v>29</v>
      </c>
      <c r="G2100" s="0" t="n">
        <v>-0.432449982093868</v>
      </c>
      <c r="H2100" s="0" t="n">
        <v>0.344549980794567</v>
      </c>
      <c r="I2100" s="0" t="s">
        <v>37</v>
      </c>
      <c r="J2100" s="0" t="s">
        <v>36</v>
      </c>
      <c r="K2100" s="0" t="s">
        <v>50</v>
      </c>
    </row>
    <row r="2101" customFormat="false" ht="15" hidden="false" customHeight="false" outlineLevel="0" collapsed="false">
      <c r="A2101" s="0" t="s">
        <v>3327</v>
      </c>
      <c r="B2101" s="0" t="s">
        <v>1216</v>
      </c>
      <c r="C2101" s="0" t="n">
        <v>-0.32096333203909</v>
      </c>
      <c r="D2101" s="0" t="s">
        <v>1218</v>
      </c>
      <c r="E2101" s="0" t="n">
        <v>0.344549980794567</v>
      </c>
      <c r="F2101" s="0" t="s">
        <v>30</v>
      </c>
      <c r="G2101" s="0" t="n">
        <v>-0.432449982093868</v>
      </c>
      <c r="H2101" s="0" t="n">
        <v>0.344549980794567</v>
      </c>
      <c r="I2101" s="0" t="s">
        <v>37</v>
      </c>
      <c r="J2101" s="0" t="s">
        <v>36</v>
      </c>
      <c r="K2101" s="0" t="s">
        <v>50</v>
      </c>
    </row>
    <row r="2102" customFormat="false" ht="15" hidden="false" customHeight="false" outlineLevel="0" collapsed="false">
      <c r="A2102" s="0" t="s">
        <v>3328</v>
      </c>
      <c r="B2102" s="0" t="s">
        <v>1216</v>
      </c>
      <c r="C2102" s="0" t="n">
        <v>-1.51366936556478</v>
      </c>
      <c r="D2102" s="0" t="s">
        <v>1218</v>
      </c>
      <c r="E2102" s="0" t="n">
        <v>-0.774806217918181</v>
      </c>
      <c r="F2102" s="0" t="s">
        <v>29</v>
      </c>
      <c r="G2102" s="0" t="n">
        <v>-0.774806217918181</v>
      </c>
      <c r="H2102" s="0" t="n">
        <v>0.394971929203528</v>
      </c>
      <c r="I2102" s="0" t="s">
        <v>37</v>
      </c>
      <c r="J2102" s="0" t="s">
        <v>36</v>
      </c>
      <c r="K2102" s="0" t="s">
        <v>50</v>
      </c>
    </row>
    <row r="2103" customFormat="false" ht="15" hidden="false" customHeight="false" outlineLevel="0" collapsed="false">
      <c r="A2103" s="0" t="s">
        <v>3328</v>
      </c>
      <c r="B2103" s="0" t="s">
        <v>1216</v>
      </c>
      <c r="C2103" s="0" t="n">
        <v>-1.51366936556478</v>
      </c>
      <c r="D2103" s="0" t="s">
        <v>1218</v>
      </c>
      <c r="E2103" s="0" t="n">
        <v>0.394971929203528</v>
      </c>
      <c r="F2103" s="0" t="s">
        <v>30</v>
      </c>
      <c r="G2103" s="0" t="n">
        <v>-0.774806217918181</v>
      </c>
      <c r="H2103" s="0" t="n">
        <v>0.394971929203528</v>
      </c>
      <c r="I2103" s="0" t="s">
        <v>37</v>
      </c>
      <c r="J2103" s="0" t="s">
        <v>36</v>
      </c>
      <c r="K2103" s="0" t="s">
        <v>50</v>
      </c>
    </row>
    <row r="2104" customFormat="false" ht="15" hidden="false" customHeight="false" outlineLevel="0" collapsed="false">
      <c r="A2104" s="0" t="s">
        <v>3329</v>
      </c>
      <c r="B2104" s="0" t="s">
        <v>1216</v>
      </c>
      <c r="C2104" s="0" t="n">
        <v>0.326295708305127</v>
      </c>
      <c r="D2104" s="0" t="s">
        <v>1218</v>
      </c>
      <c r="E2104" s="0" t="n">
        <v>-0.342356235824312</v>
      </c>
      <c r="F2104" s="0" t="s">
        <v>29</v>
      </c>
      <c r="G2104" s="0" t="n">
        <v>-0.342356235824312</v>
      </c>
      <c r="H2104" s="0" t="n">
        <v>0.689099961589135</v>
      </c>
      <c r="I2104" s="0" t="s">
        <v>37</v>
      </c>
      <c r="J2104" s="0" t="s">
        <v>36</v>
      </c>
      <c r="K2104" s="0" t="s">
        <v>50</v>
      </c>
    </row>
    <row r="2105" customFormat="false" ht="15" hidden="false" customHeight="false" outlineLevel="0" collapsed="false">
      <c r="A2105" s="0" t="s">
        <v>3329</v>
      </c>
      <c r="B2105" s="0" t="s">
        <v>1216</v>
      </c>
      <c r="C2105" s="0" t="n">
        <v>0.326295708305127</v>
      </c>
      <c r="D2105" s="0" t="s">
        <v>1218</v>
      </c>
      <c r="E2105" s="0" t="n">
        <v>0.689099961589135</v>
      </c>
      <c r="F2105" s="0" t="s">
        <v>30</v>
      </c>
      <c r="G2105" s="0" t="n">
        <v>-0.342356235824312</v>
      </c>
      <c r="H2105" s="0" t="n">
        <v>0.689099961589135</v>
      </c>
      <c r="I2105" s="0" t="s">
        <v>37</v>
      </c>
      <c r="J2105" s="0" t="s">
        <v>36</v>
      </c>
      <c r="K2105" s="0" t="s">
        <v>50</v>
      </c>
    </row>
    <row r="2106" customFormat="false" ht="15" hidden="false" customHeight="false" outlineLevel="0" collapsed="false">
      <c r="A2106" s="0" t="s">
        <v>3330</v>
      </c>
      <c r="B2106" s="0" t="s">
        <v>1216</v>
      </c>
      <c r="C2106" s="0" t="n">
        <v>-0.801403812175217</v>
      </c>
      <c r="D2106" s="0" t="s">
        <v>1218</v>
      </c>
      <c r="E2106" s="0" t="n">
        <v>0.30631873731649</v>
      </c>
      <c r="F2106" s="0" t="s">
        <v>29</v>
      </c>
      <c r="G2106" s="0" t="n">
        <v>0.30631873731649</v>
      </c>
      <c r="H2106" s="0" t="n">
        <v>-0.344549980794567</v>
      </c>
      <c r="I2106" s="0" t="s">
        <v>36</v>
      </c>
      <c r="J2106" s="0" t="s">
        <v>37</v>
      </c>
      <c r="K2106" s="0" t="s">
        <v>38</v>
      </c>
    </row>
    <row r="2107" customFormat="false" ht="15" hidden="false" customHeight="false" outlineLevel="0" collapsed="false">
      <c r="A2107" s="0" t="s">
        <v>3330</v>
      </c>
      <c r="B2107" s="0" t="s">
        <v>1216</v>
      </c>
      <c r="C2107" s="0" t="n">
        <v>-0.801403812175217</v>
      </c>
      <c r="D2107" s="0" t="s">
        <v>1218</v>
      </c>
      <c r="E2107" s="0" t="n">
        <v>-0.344549980794567</v>
      </c>
      <c r="F2107" s="0" t="s">
        <v>30</v>
      </c>
      <c r="G2107" s="0" t="n">
        <v>0.30631873731649</v>
      </c>
      <c r="H2107" s="0" t="n">
        <v>-0.344549980794567</v>
      </c>
      <c r="I2107" s="0" t="s">
        <v>36</v>
      </c>
      <c r="J2107" s="0" t="s">
        <v>37</v>
      </c>
      <c r="K2107" s="0" t="s">
        <v>38</v>
      </c>
    </row>
    <row r="2108" customFormat="false" ht="15" hidden="false" customHeight="false" outlineLevel="0" collapsed="false">
      <c r="A2108" s="0" t="s">
        <v>3331</v>
      </c>
      <c r="B2108" s="0" t="s">
        <v>1216</v>
      </c>
      <c r="C2108" s="0" t="n">
        <v>-0.31343207120425</v>
      </c>
      <c r="D2108" s="0" t="s">
        <v>1218</v>
      </c>
      <c r="E2108" s="0" t="n">
        <v>-0.684712471648625</v>
      </c>
      <c r="F2108" s="0" t="s">
        <v>29</v>
      </c>
      <c r="G2108" s="0" t="n">
        <v>-0.684712471648625</v>
      </c>
      <c r="H2108" s="0" t="n">
        <v>0.521026800225931</v>
      </c>
      <c r="I2108" s="0" t="s">
        <v>37</v>
      </c>
      <c r="J2108" s="0" t="s">
        <v>36</v>
      </c>
      <c r="K2108" s="0" t="s">
        <v>50</v>
      </c>
    </row>
    <row r="2109" customFormat="false" ht="15" hidden="false" customHeight="false" outlineLevel="0" collapsed="false">
      <c r="A2109" s="0" t="s">
        <v>3331</v>
      </c>
      <c r="B2109" s="0" t="s">
        <v>1216</v>
      </c>
      <c r="C2109" s="0" t="n">
        <v>-0.31343207120425</v>
      </c>
      <c r="D2109" s="0" t="s">
        <v>1218</v>
      </c>
      <c r="E2109" s="0" t="n">
        <v>0.521026800225931</v>
      </c>
      <c r="F2109" s="0" t="s">
        <v>30</v>
      </c>
      <c r="G2109" s="0" t="n">
        <v>-0.684712471648625</v>
      </c>
      <c r="H2109" s="0" t="n">
        <v>0.521026800225931</v>
      </c>
      <c r="I2109" s="0" t="s">
        <v>37</v>
      </c>
      <c r="J2109" s="0" t="s">
        <v>36</v>
      </c>
      <c r="K2109" s="0" t="s">
        <v>50</v>
      </c>
    </row>
    <row r="2110" customFormat="false" ht="15" hidden="false" customHeight="false" outlineLevel="0" collapsed="false">
      <c r="A2110" s="0" t="s">
        <v>3332</v>
      </c>
      <c r="B2110" s="0" t="s">
        <v>1216</v>
      </c>
      <c r="C2110" s="0" t="n">
        <v>-0.688837244186428</v>
      </c>
      <c r="D2110" s="0" t="s">
        <v>1218</v>
      </c>
      <c r="E2110" s="0" t="n">
        <v>0.450468731347779</v>
      </c>
      <c r="F2110" s="0" t="s">
        <v>29</v>
      </c>
      <c r="G2110" s="0" t="n">
        <v>0.450468731347779</v>
      </c>
      <c r="H2110" s="0" t="n">
        <v>0.210091451704004</v>
      </c>
      <c r="I2110" s="0" t="s">
        <v>36</v>
      </c>
      <c r="J2110" s="0" t="s">
        <v>36</v>
      </c>
      <c r="K2110" s="0" t="s">
        <v>44</v>
      </c>
    </row>
    <row r="2111" customFormat="false" ht="15" hidden="false" customHeight="false" outlineLevel="0" collapsed="false">
      <c r="A2111" s="0" t="s">
        <v>3332</v>
      </c>
      <c r="B2111" s="0" t="s">
        <v>1216</v>
      </c>
      <c r="C2111" s="0" t="n">
        <v>-0.688837244186428</v>
      </c>
      <c r="D2111" s="0" t="s">
        <v>1218</v>
      </c>
      <c r="E2111" s="0" t="n">
        <v>0.210091451704004</v>
      </c>
      <c r="F2111" s="0" t="s">
        <v>30</v>
      </c>
      <c r="G2111" s="0" t="n">
        <v>0.450468731347779</v>
      </c>
      <c r="H2111" s="0" t="n">
        <v>0.210091451704004</v>
      </c>
      <c r="I2111" s="0" t="s">
        <v>36</v>
      </c>
      <c r="J2111" s="0" t="s">
        <v>36</v>
      </c>
      <c r="K2111" s="0" t="s">
        <v>44</v>
      </c>
    </row>
    <row r="2112" customFormat="false" ht="15" hidden="false" customHeight="false" outlineLevel="0" collapsed="false">
      <c r="A2112" s="0" t="s">
        <v>3333</v>
      </c>
      <c r="B2112" s="0" t="s">
        <v>1216</v>
      </c>
      <c r="C2112" s="0" t="n">
        <v>-1.12900431416947</v>
      </c>
      <c r="D2112" s="0" t="s">
        <v>1218</v>
      </c>
      <c r="E2112" s="0" t="n">
        <v>0.0180187492539112</v>
      </c>
      <c r="F2112" s="0" t="s">
        <v>29</v>
      </c>
      <c r="G2112" s="0" t="n">
        <v>0.0180187492539112</v>
      </c>
      <c r="H2112" s="0" t="n">
        <v>0.47060485181697</v>
      </c>
      <c r="I2112" s="0" t="s">
        <v>36</v>
      </c>
      <c r="J2112" s="0" t="s">
        <v>36</v>
      </c>
      <c r="K2112" s="0" t="s">
        <v>44</v>
      </c>
    </row>
    <row r="2113" customFormat="false" ht="15" hidden="false" customHeight="false" outlineLevel="0" collapsed="false">
      <c r="A2113" s="0" t="s">
        <v>3333</v>
      </c>
      <c r="B2113" s="0" t="s">
        <v>1216</v>
      </c>
      <c r="C2113" s="0" t="n">
        <v>-1.12900431416947</v>
      </c>
      <c r="D2113" s="0" t="s">
        <v>1218</v>
      </c>
      <c r="E2113" s="0" t="n">
        <v>0.47060485181697</v>
      </c>
      <c r="F2113" s="0" t="s">
        <v>30</v>
      </c>
      <c r="G2113" s="0" t="n">
        <v>0.0180187492539112</v>
      </c>
      <c r="H2113" s="0" t="n">
        <v>0.47060485181697</v>
      </c>
      <c r="I2113" s="0" t="s">
        <v>36</v>
      </c>
      <c r="J2113" s="0" t="s">
        <v>36</v>
      </c>
      <c r="K2113" s="0" t="s">
        <v>44</v>
      </c>
    </row>
    <row r="2114" customFormat="false" ht="15" hidden="false" customHeight="false" outlineLevel="0" collapsed="false">
      <c r="A2114" s="0" t="s">
        <v>3334</v>
      </c>
      <c r="B2114" s="0" t="s">
        <v>1216</v>
      </c>
      <c r="C2114" s="0" t="n">
        <v>-0.137694618589302</v>
      </c>
      <c r="D2114" s="0" t="s">
        <v>1218</v>
      </c>
      <c r="E2114" s="0" t="n">
        <v>-0.882918713441648</v>
      </c>
      <c r="F2114" s="0" t="s">
        <v>29</v>
      </c>
      <c r="G2114" s="0" t="n">
        <v>-0.882918713441648</v>
      </c>
      <c r="H2114" s="0" t="n">
        <v>0.48741216795329</v>
      </c>
      <c r="I2114" s="0" t="s">
        <v>37</v>
      </c>
      <c r="J2114" s="0" t="s">
        <v>36</v>
      </c>
      <c r="K2114" s="0" t="s">
        <v>50</v>
      </c>
    </row>
    <row r="2115" customFormat="false" ht="15" hidden="false" customHeight="false" outlineLevel="0" collapsed="false">
      <c r="A2115" s="0" t="s">
        <v>3334</v>
      </c>
      <c r="B2115" s="0" t="s">
        <v>1216</v>
      </c>
      <c r="C2115" s="0" t="n">
        <v>-0.137694618589302</v>
      </c>
      <c r="D2115" s="0" t="s">
        <v>1218</v>
      </c>
      <c r="E2115" s="0" t="n">
        <v>0.48741216795329</v>
      </c>
      <c r="F2115" s="0" t="s">
        <v>30</v>
      </c>
      <c r="G2115" s="0" t="n">
        <v>-0.882918713441648</v>
      </c>
      <c r="H2115" s="0" t="n">
        <v>0.48741216795329</v>
      </c>
      <c r="I2115" s="0" t="s">
        <v>37</v>
      </c>
      <c r="J2115" s="0" t="s">
        <v>36</v>
      </c>
      <c r="K2115" s="0" t="s">
        <v>50</v>
      </c>
    </row>
    <row r="2116" customFormat="false" ht="15" hidden="false" customHeight="false" outlineLevel="0" collapsed="false">
      <c r="A2116" s="0" t="s">
        <v>3335</v>
      </c>
      <c r="B2116" s="0" t="s">
        <v>1216</v>
      </c>
      <c r="C2116" s="0" t="n">
        <v>-0.953349985301019</v>
      </c>
      <c r="D2116" s="0" t="s">
        <v>1218</v>
      </c>
      <c r="E2116" s="0" t="n">
        <v>-0.954993710457292</v>
      </c>
      <c r="F2116" s="0" t="s">
        <v>29</v>
      </c>
      <c r="G2116" s="0" t="n">
        <v>-0.954993710457292</v>
      </c>
      <c r="H2116" s="0" t="n">
        <v>0.630274355112013</v>
      </c>
      <c r="I2116" s="0" t="s">
        <v>37</v>
      </c>
      <c r="J2116" s="0" t="s">
        <v>36</v>
      </c>
      <c r="K2116" s="0" t="s">
        <v>50</v>
      </c>
    </row>
    <row r="2117" customFormat="false" ht="15" hidden="false" customHeight="false" outlineLevel="0" collapsed="false">
      <c r="A2117" s="0" t="s">
        <v>3335</v>
      </c>
      <c r="B2117" s="0" t="s">
        <v>1216</v>
      </c>
      <c r="C2117" s="0" t="n">
        <v>-0.953349985301019</v>
      </c>
      <c r="D2117" s="0" t="s">
        <v>1218</v>
      </c>
      <c r="E2117" s="0" t="n">
        <v>0.630274355112013</v>
      </c>
      <c r="F2117" s="0" t="s">
        <v>30</v>
      </c>
      <c r="G2117" s="0" t="n">
        <v>-0.954993710457292</v>
      </c>
      <c r="H2117" s="0" t="n">
        <v>0.630274355112013</v>
      </c>
      <c r="I2117" s="0" t="s">
        <v>37</v>
      </c>
      <c r="J2117" s="0" t="s">
        <v>36</v>
      </c>
      <c r="K2117" s="0" t="s">
        <v>50</v>
      </c>
    </row>
    <row r="2118" customFormat="false" ht="15" hidden="false" customHeight="false" outlineLevel="0" collapsed="false">
      <c r="A2118" s="0" t="s">
        <v>3336</v>
      </c>
      <c r="B2118" s="0" t="s">
        <v>1216</v>
      </c>
      <c r="C2118" s="0" t="n">
        <v>-0.560592983710067</v>
      </c>
      <c r="D2118" s="0" t="s">
        <v>1218</v>
      </c>
      <c r="E2118" s="0" t="n">
        <v>-0.180187492539112</v>
      </c>
      <c r="F2118" s="0" t="s">
        <v>29</v>
      </c>
      <c r="G2118" s="0" t="n">
        <v>-0.180187492539112</v>
      </c>
      <c r="H2118" s="0" t="n">
        <v>0.663888987384654</v>
      </c>
      <c r="I2118" s="0" t="s">
        <v>37</v>
      </c>
      <c r="J2118" s="0" t="s">
        <v>36</v>
      </c>
      <c r="K2118" s="0" t="s">
        <v>50</v>
      </c>
    </row>
    <row r="2119" customFormat="false" ht="15" hidden="false" customHeight="false" outlineLevel="0" collapsed="false">
      <c r="A2119" s="0" t="s">
        <v>3336</v>
      </c>
      <c r="B2119" s="0" t="s">
        <v>1216</v>
      </c>
      <c r="C2119" s="0" t="n">
        <v>-0.560592983710067</v>
      </c>
      <c r="D2119" s="0" t="s">
        <v>1218</v>
      </c>
      <c r="E2119" s="0" t="n">
        <v>0.663888987384654</v>
      </c>
      <c r="F2119" s="0" t="s">
        <v>30</v>
      </c>
      <c r="G2119" s="0" t="n">
        <v>-0.180187492539112</v>
      </c>
      <c r="H2119" s="0" t="n">
        <v>0.663888987384654</v>
      </c>
      <c r="I2119" s="0" t="s">
        <v>37</v>
      </c>
      <c r="J2119" s="0" t="s">
        <v>36</v>
      </c>
      <c r="K2119" s="0" t="s">
        <v>50</v>
      </c>
    </row>
    <row r="2120" customFormat="false" ht="15" hidden="false" customHeight="false" outlineLevel="0" collapsed="false">
      <c r="A2120" s="0" t="s">
        <v>3337</v>
      </c>
      <c r="B2120" s="0" t="s">
        <v>1216</v>
      </c>
      <c r="C2120" s="0" t="n">
        <v>-0.421234485786783</v>
      </c>
      <c r="D2120" s="0" t="s">
        <v>1218</v>
      </c>
      <c r="E2120" s="0" t="n">
        <v>0.846881214933825</v>
      </c>
      <c r="F2120" s="0" t="s">
        <v>29</v>
      </c>
      <c r="G2120" s="0" t="n">
        <v>0.846881214933825</v>
      </c>
      <c r="H2120" s="0" t="n">
        <v>-0.46220119374881</v>
      </c>
      <c r="I2120" s="0" t="s">
        <v>36</v>
      </c>
      <c r="J2120" s="0" t="s">
        <v>37</v>
      </c>
      <c r="K2120" s="0" t="s">
        <v>38</v>
      </c>
    </row>
    <row r="2121" customFormat="false" ht="15" hidden="false" customHeight="false" outlineLevel="0" collapsed="false">
      <c r="A2121" s="0" t="s">
        <v>3337</v>
      </c>
      <c r="B2121" s="0" t="s">
        <v>1216</v>
      </c>
      <c r="C2121" s="0" t="n">
        <v>-0.421234485786783</v>
      </c>
      <c r="D2121" s="0" t="s">
        <v>1218</v>
      </c>
      <c r="E2121" s="0" t="n">
        <v>-0.46220119374881</v>
      </c>
      <c r="F2121" s="0" t="s">
        <v>30</v>
      </c>
      <c r="G2121" s="0" t="n">
        <v>0.846881214933825</v>
      </c>
      <c r="H2121" s="0" t="n">
        <v>-0.46220119374881</v>
      </c>
      <c r="I2121" s="0" t="s">
        <v>36</v>
      </c>
      <c r="J2121" s="0" t="s">
        <v>37</v>
      </c>
      <c r="K2121" s="0" t="s">
        <v>38</v>
      </c>
    </row>
    <row r="2122" customFormat="false" ht="15" hidden="false" customHeight="false" outlineLevel="0" collapsed="false">
      <c r="A2122" s="0" t="s">
        <v>3338</v>
      </c>
      <c r="B2122" s="0" t="s">
        <v>1216</v>
      </c>
      <c r="C2122" s="0" t="n">
        <v>-0.229486419763114</v>
      </c>
      <c r="D2122" s="0" t="s">
        <v>1218</v>
      </c>
      <c r="E2122" s="0" t="n">
        <v>-0.828862465679914</v>
      </c>
      <c r="F2122" s="0" t="s">
        <v>29</v>
      </c>
      <c r="G2122" s="0" t="n">
        <v>-0.828862465679914</v>
      </c>
      <c r="H2122" s="0" t="n">
        <v>0.512623142157771</v>
      </c>
      <c r="I2122" s="0" t="s">
        <v>37</v>
      </c>
      <c r="J2122" s="0" t="s">
        <v>36</v>
      </c>
      <c r="K2122" s="0" t="s">
        <v>50</v>
      </c>
    </row>
    <row r="2123" customFormat="false" ht="15" hidden="false" customHeight="false" outlineLevel="0" collapsed="false">
      <c r="A2123" s="0" t="s">
        <v>3338</v>
      </c>
      <c r="B2123" s="0" t="s">
        <v>1216</v>
      </c>
      <c r="C2123" s="0" t="n">
        <v>-0.229486419763114</v>
      </c>
      <c r="D2123" s="0" t="s">
        <v>1218</v>
      </c>
      <c r="E2123" s="0" t="n">
        <v>0.512623142157771</v>
      </c>
      <c r="F2123" s="0" t="s">
        <v>30</v>
      </c>
      <c r="G2123" s="0" t="n">
        <v>-0.828862465679914</v>
      </c>
      <c r="H2123" s="0" t="n">
        <v>0.512623142157771</v>
      </c>
      <c r="I2123" s="0" t="s">
        <v>37</v>
      </c>
      <c r="J2123" s="0" t="s">
        <v>36</v>
      </c>
      <c r="K2123" s="0" t="s">
        <v>50</v>
      </c>
    </row>
    <row r="2124" customFormat="false" ht="15" hidden="false" customHeight="false" outlineLevel="0" collapsed="false">
      <c r="A2124" s="0" t="s">
        <v>3339</v>
      </c>
      <c r="B2124" s="0" t="s">
        <v>1216</v>
      </c>
      <c r="C2124" s="0" t="n">
        <v>-0.0966005822945264</v>
      </c>
      <c r="D2124" s="0" t="s">
        <v>1218</v>
      </c>
      <c r="E2124" s="0" t="n">
        <v>0.0360374985078224</v>
      </c>
      <c r="F2124" s="0" t="s">
        <v>29</v>
      </c>
      <c r="G2124" s="0" t="n">
        <v>0.0360374985078224</v>
      </c>
      <c r="H2124" s="0" t="n">
        <v>-0.201687793635844</v>
      </c>
      <c r="I2124" s="0" t="s">
        <v>36</v>
      </c>
      <c r="J2124" s="0" t="s">
        <v>37</v>
      </c>
      <c r="K2124" s="0" t="s">
        <v>38</v>
      </c>
    </row>
    <row r="2125" customFormat="false" ht="15" hidden="false" customHeight="false" outlineLevel="0" collapsed="false">
      <c r="A2125" s="0" t="s">
        <v>3339</v>
      </c>
      <c r="B2125" s="0" t="s">
        <v>1216</v>
      </c>
      <c r="C2125" s="0" t="n">
        <v>-0.0966005822945264</v>
      </c>
      <c r="D2125" s="0" t="s">
        <v>1218</v>
      </c>
      <c r="E2125" s="0" t="n">
        <v>-0.201687793635844</v>
      </c>
      <c r="F2125" s="0" t="s">
        <v>30</v>
      </c>
      <c r="G2125" s="0" t="n">
        <v>0.0360374985078224</v>
      </c>
      <c r="H2125" s="0" t="n">
        <v>-0.201687793635844</v>
      </c>
      <c r="I2125" s="0" t="s">
        <v>36</v>
      </c>
      <c r="J2125" s="0" t="s">
        <v>37</v>
      </c>
      <c r="K2125" s="0" t="s">
        <v>38</v>
      </c>
    </row>
    <row r="2126" customFormat="false" ht="15" hidden="false" customHeight="false" outlineLevel="0" collapsed="false">
      <c r="A2126" s="0" t="s">
        <v>3340</v>
      </c>
      <c r="B2126" s="0" t="s">
        <v>1216</v>
      </c>
      <c r="C2126" s="0" t="n">
        <v>0.257559740381936</v>
      </c>
      <c r="D2126" s="0" t="s">
        <v>1218</v>
      </c>
      <c r="E2126" s="0" t="n">
        <v>0.414431232839957</v>
      </c>
      <c r="F2126" s="0" t="s">
        <v>29</v>
      </c>
      <c r="G2126" s="0" t="n">
        <v>0.414431232839957</v>
      </c>
      <c r="H2126" s="0" t="n">
        <v>0.00840365806816018</v>
      </c>
      <c r="I2126" s="0" t="s">
        <v>36</v>
      </c>
      <c r="J2126" s="0" t="s">
        <v>36</v>
      </c>
      <c r="K2126" s="0" t="s">
        <v>44</v>
      </c>
    </row>
    <row r="2127" customFormat="false" ht="15" hidden="false" customHeight="false" outlineLevel="0" collapsed="false">
      <c r="A2127" s="0" t="s">
        <v>3340</v>
      </c>
      <c r="B2127" s="0" t="s">
        <v>1216</v>
      </c>
      <c r="C2127" s="0" t="n">
        <v>0.257559740381936</v>
      </c>
      <c r="D2127" s="0" t="s">
        <v>1218</v>
      </c>
      <c r="E2127" s="0" t="n">
        <v>0.00840365806816018</v>
      </c>
      <c r="F2127" s="0" t="s">
        <v>30</v>
      </c>
      <c r="G2127" s="0" t="n">
        <v>0.414431232839957</v>
      </c>
      <c r="H2127" s="0" t="n">
        <v>0.00840365806816018</v>
      </c>
      <c r="I2127" s="0" t="s">
        <v>36</v>
      </c>
      <c r="J2127" s="0" t="s">
        <v>36</v>
      </c>
      <c r="K2127" s="0" t="s">
        <v>44</v>
      </c>
    </row>
    <row r="2128" customFormat="false" ht="15" hidden="false" customHeight="false" outlineLevel="0" collapsed="false">
      <c r="A2128" s="0" t="s">
        <v>3341</v>
      </c>
      <c r="B2128" s="0" t="s">
        <v>1216</v>
      </c>
      <c r="C2128" s="0" t="n">
        <v>-0.146818701826121</v>
      </c>
      <c r="D2128" s="0" t="s">
        <v>1218</v>
      </c>
      <c r="E2128" s="0" t="n">
        <v>0.810843716426003</v>
      </c>
      <c r="F2128" s="0" t="s">
        <v>29</v>
      </c>
      <c r="G2128" s="0" t="n">
        <v>0.810843716426003</v>
      </c>
      <c r="H2128" s="0" t="n">
        <v>-0.0252109742044805</v>
      </c>
      <c r="I2128" s="0" t="s">
        <v>36</v>
      </c>
      <c r="J2128" s="0" t="s">
        <v>37</v>
      </c>
      <c r="K2128" s="0" t="s">
        <v>38</v>
      </c>
    </row>
    <row r="2129" customFormat="false" ht="15" hidden="false" customHeight="false" outlineLevel="0" collapsed="false">
      <c r="A2129" s="0" t="s">
        <v>3341</v>
      </c>
      <c r="B2129" s="0" t="s">
        <v>1216</v>
      </c>
      <c r="C2129" s="0" t="n">
        <v>-0.146818701826121</v>
      </c>
      <c r="D2129" s="0" t="s">
        <v>1218</v>
      </c>
      <c r="E2129" s="0" t="n">
        <v>-0.0252109742044805</v>
      </c>
      <c r="F2129" s="0" t="s">
        <v>30</v>
      </c>
      <c r="G2129" s="0" t="n">
        <v>0.810843716426003</v>
      </c>
      <c r="H2129" s="0" t="n">
        <v>-0.0252109742044805</v>
      </c>
      <c r="I2129" s="0" t="s">
        <v>36</v>
      </c>
      <c r="J2129" s="0" t="s">
        <v>37</v>
      </c>
      <c r="K2129" s="0" t="s">
        <v>38</v>
      </c>
    </row>
    <row r="2130" customFormat="false" ht="15" hidden="false" customHeight="false" outlineLevel="0" collapsed="false">
      <c r="A2130" s="0" t="s">
        <v>3342</v>
      </c>
      <c r="B2130" s="0" t="s">
        <v>1216</v>
      </c>
      <c r="C2130" s="0" t="n">
        <v>-1.73956556645501</v>
      </c>
      <c r="D2130" s="0" t="s">
        <v>1218</v>
      </c>
      <c r="E2130" s="0" t="n">
        <v>-0.0900937462695559</v>
      </c>
      <c r="F2130" s="0" t="s">
        <v>29</v>
      </c>
      <c r="G2130" s="0" t="n">
        <v>-0.0900937462695559</v>
      </c>
      <c r="H2130" s="0" t="n">
        <v>0.378164613067208</v>
      </c>
      <c r="I2130" s="0" t="s">
        <v>37</v>
      </c>
      <c r="J2130" s="0" t="s">
        <v>36</v>
      </c>
      <c r="K2130" s="0" t="s">
        <v>50</v>
      </c>
    </row>
    <row r="2131" customFormat="false" ht="15" hidden="false" customHeight="false" outlineLevel="0" collapsed="false">
      <c r="A2131" s="0" t="s">
        <v>3342</v>
      </c>
      <c r="B2131" s="0" t="s">
        <v>1216</v>
      </c>
      <c r="C2131" s="0" t="n">
        <v>-1.73956556645501</v>
      </c>
      <c r="D2131" s="0" t="s">
        <v>1218</v>
      </c>
      <c r="E2131" s="0" t="n">
        <v>0.378164613067208</v>
      </c>
      <c r="F2131" s="0" t="s">
        <v>30</v>
      </c>
      <c r="G2131" s="0" t="n">
        <v>-0.0900937462695559</v>
      </c>
      <c r="H2131" s="0" t="n">
        <v>0.378164613067208</v>
      </c>
      <c r="I2131" s="0" t="s">
        <v>37</v>
      </c>
      <c r="J2131" s="0" t="s">
        <v>36</v>
      </c>
      <c r="K2131" s="0" t="s">
        <v>50</v>
      </c>
    </row>
    <row r="2132" customFormat="false" ht="15" hidden="false" customHeight="false" outlineLevel="0" collapsed="false">
      <c r="A2132" s="0" t="s">
        <v>3343</v>
      </c>
      <c r="B2132" s="0" t="s">
        <v>1216</v>
      </c>
      <c r="C2132" s="0" t="n">
        <v>-0.15483399546933</v>
      </c>
      <c r="D2132" s="0" t="s">
        <v>1218</v>
      </c>
      <c r="E2132" s="0" t="n">
        <v>0.810843716426003</v>
      </c>
      <c r="F2132" s="0" t="s">
        <v>29</v>
      </c>
      <c r="G2132" s="0" t="n">
        <v>0.810843716426003</v>
      </c>
      <c r="H2132" s="0" t="n">
        <v>-0.0504219484089611</v>
      </c>
      <c r="I2132" s="0" t="s">
        <v>36</v>
      </c>
      <c r="J2132" s="0" t="s">
        <v>37</v>
      </c>
      <c r="K2132" s="0" t="s">
        <v>38</v>
      </c>
    </row>
    <row r="2133" customFormat="false" ht="15" hidden="false" customHeight="false" outlineLevel="0" collapsed="false">
      <c r="A2133" s="0" t="s">
        <v>3343</v>
      </c>
      <c r="B2133" s="0" t="s">
        <v>1216</v>
      </c>
      <c r="C2133" s="0" t="n">
        <v>-0.15483399546933</v>
      </c>
      <c r="D2133" s="0" t="s">
        <v>1218</v>
      </c>
      <c r="E2133" s="0" t="n">
        <v>-0.0504219484089611</v>
      </c>
      <c r="F2133" s="0" t="s">
        <v>30</v>
      </c>
      <c r="G2133" s="0" t="n">
        <v>0.810843716426003</v>
      </c>
      <c r="H2133" s="0" t="n">
        <v>-0.0504219484089611</v>
      </c>
      <c r="I2133" s="0" t="s">
        <v>36</v>
      </c>
      <c r="J2133" s="0" t="s">
        <v>37</v>
      </c>
      <c r="K2133" s="0" t="s">
        <v>38</v>
      </c>
    </row>
    <row r="2134" customFormat="false" ht="15" hidden="false" customHeight="false" outlineLevel="0" collapsed="false">
      <c r="A2134" s="0" t="s">
        <v>3344</v>
      </c>
      <c r="B2134" s="0" t="s">
        <v>1216</v>
      </c>
      <c r="C2134" s="0" t="n">
        <v>0.284791047636464</v>
      </c>
      <c r="D2134" s="0" t="s">
        <v>1218</v>
      </c>
      <c r="E2134" s="0" t="n">
        <v>0.144149994031289</v>
      </c>
      <c r="F2134" s="0" t="s">
        <v>29</v>
      </c>
      <c r="G2134" s="0" t="n">
        <v>0.144149994031289</v>
      </c>
      <c r="H2134" s="0" t="n">
        <v>0.394971929203528</v>
      </c>
      <c r="I2134" s="0" t="s">
        <v>36</v>
      </c>
      <c r="J2134" s="0" t="s">
        <v>36</v>
      </c>
      <c r="K2134" s="0" t="s">
        <v>44</v>
      </c>
    </row>
    <row r="2135" customFormat="false" ht="15" hidden="false" customHeight="false" outlineLevel="0" collapsed="false">
      <c r="A2135" s="0" t="s">
        <v>3344</v>
      </c>
      <c r="B2135" s="0" t="s">
        <v>1216</v>
      </c>
      <c r="C2135" s="0" t="n">
        <v>0.284791047636464</v>
      </c>
      <c r="D2135" s="0" t="s">
        <v>1218</v>
      </c>
      <c r="E2135" s="0" t="n">
        <v>0.394971929203528</v>
      </c>
      <c r="F2135" s="0" t="s">
        <v>30</v>
      </c>
      <c r="G2135" s="0" t="n">
        <v>0.144149994031289</v>
      </c>
      <c r="H2135" s="0" t="n">
        <v>0.394971929203528</v>
      </c>
      <c r="I2135" s="0" t="s">
        <v>36</v>
      </c>
      <c r="J2135" s="0" t="s">
        <v>36</v>
      </c>
      <c r="K2135" s="0" t="s">
        <v>44</v>
      </c>
    </row>
    <row r="2136" customFormat="false" ht="15" hidden="false" customHeight="false" outlineLevel="0" collapsed="false">
      <c r="A2136" s="0" t="s">
        <v>3345</v>
      </c>
      <c r="B2136" s="0" t="s">
        <v>1216</v>
      </c>
      <c r="C2136" s="0" t="n">
        <v>-0.992259600336996</v>
      </c>
      <c r="D2136" s="0" t="s">
        <v>1218</v>
      </c>
      <c r="E2136" s="0" t="n">
        <v>-0.234243740300845</v>
      </c>
      <c r="F2136" s="0" t="s">
        <v>29</v>
      </c>
      <c r="G2136" s="0" t="n">
        <v>-0.234243740300845</v>
      </c>
      <c r="H2136" s="0" t="n">
        <v>-0.260513400112966</v>
      </c>
      <c r="I2136" s="0" t="s">
        <v>37</v>
      </c>
      <c r="J2136" s="0" t="s">
        <v>37</v>
      </c>
      <c r="K2136" s="0" t="s">
        <v>42</v>
      </c>
    </row>
    <row r="2137" customFormat="false" ht="15" hidden="false" customHeight="false" outlineLevel="0" collapsed="false">
      <c r="A2137" s="0" t="s">
        <v>3345</v>
      </c>
      <c r="B2137" s="0" t="s">
        <v>1216</v>
      </c>
      <c r="C2137" s="0" t="n">
        <v>-0.992259600336996</v>
      </c>
      <c r="D2137" s="0" t="s">
        <v>1218</v>
      </c>
      <c r="E2137" s="0" t="n">
        <v>-0.260513400112966</v>
      </c>
      <c r="F2137" s="0" t="s">
        <v>30</v>
      </c>
      <c r="G2137" s="0" t="n">
        <v>-0.234243740300845</v>
      </c>
      <c r="H2137" s="0" t="n">
        <v>-0.260513400112966</v>
      </c>
      <c r="I2137" s="0" t="s">
        <v>37</v>
      </c>
      <c r="J2137" s="0" t="s">
        <v>37</v>
      </c>
      <c r="K2137" s="0" t="s">
        <v>42</v>
      </c>
    </row>
    <row r="2138" customFormat="false" ht="15" hidden="false" customHeight="false" outlineLevel="0" collapsed="false">
      <c r="A2138" s="0" t="s">
        <v>3346</v>
      </c>
      <c r="B2138" s="0" t="s">
        <v>1216</v>
      </c>
      <c r="C2138" s="0" t="n">
        <v>0.214529539878986</v>
      </c>
      <c r="D2138" s="0" t="s">
        <v>1218</v>
      </c>
      <c r="E2138" s="0" t="n">
        <v>0.792824967172092</v>
      </c>
      <c r="F2138" s="0" t="s">
        <v>29</v>
      </c>
      <c r="G2138" s="0" t="n">
        <v>0.792824967172092</v>
      </c>
      <c r="H2138" s="0" t="n">
        <v>0.0168073161363204</v>
      </c>
      <c r="I2138" s="0" t="s">
        <v>36</v>
      </c>
      <c r="J2138" s="0" t="s">
        <v>36</v>
      </c>
      <c r="K2138" s="0" t="s">
        <v>44</v>
      </c>
    </row>
    <row r="2139" customFormat="false" ht="15" hidden="false" customHeight="false" outlineLevel="0" collapsed="false">
      <c r="A2139" s="0" t="s">
        <v>3346</v>
      </c>
      <c r="B2139" s="0" t="s">
        <v>1216</v>
      </c>
      <c r="C2139" s="0" t="n">
        <v>0.214529539878986</v>
      </c>
      <c r="D2139" s="0" t="s">
        <v>1218</v>
      </c>
      <c r="E2139" s="0" t="n">
        <v>0.0168073161363204</v>
      </c>
      <c r="F2139" s="0" t="s">
        <v>30</v>
      </c>
      <c r="G2139" s="0" t="n">
        <v>0.792824967172092</v>
      </c>
      <c r="H2139" s="0" t="n">
        <v>0.0168073161363204</v>
      </c>
      <c r="I2139" s="0" t="s">
        <v>36</v>
      </c>
      <c r="J2139" s="0" t="s">
        <v>36</v>
      </c>
      <c r="K2139" s="0" t="s">
        <v>44</v>
      </c>
    </row>
    <row r="2140" customFormat="false" ht="15" hidden="false" customHeight="false" outlineLevel="0" collapsed="false">
      <c r="A2140" s="0" t="s">
        <v>3347</v>
      </c>
      <c r="B2140" s="0" t="s">
        <v>1216</v>
      </c>
      <c r="C2140" s="0" t="n">
        <v>-0.14794275031948</v>
      </c>
      <c r="D2140" s="0" t="s">
        <v>1218</v>
      </c>
      <c r="E2140" s="0" t="n">
        <v>-0.414431232839957</v>
      </c>
      <c r="F2140" s="0" t="s">
        <v>29</v>
      </c>
      <c r="G2140" s="0" t="n">
        <v>-0.414431232839957</v>
      </c>
      <c r="H2140" s="0" t="n">
        <v>-0.184880477499524</v>
      </c>
      <c r="I2140" s="0" t="s">
        <v>37</v>
      </c>
      <c r="J2140" s="0" t="s">
        <v>37</v>
      </c>
      <c r="K2140" s="0" t="s">
        <v>42</v>
      </c>
    </row>
    <row r="2141" customFormat="false" ht="15" hidden="false" customHeight="false" outlineLevel="0" collapsed="false">
      <c r="A2141" s="0" t="s">
        <v>3347</v>
      </c>
      <c r="B2141" s="0" t="s">
        <v>1216</v>
      </c>
      <c r="C2141" s="0" t="n">
        <v>-0.14794275031948</v>
      </c>
      <c r="D2141" s="0" t="s">
        <v>1218</v>
      </c>
      <c r="E2141" s="0" t="n">
        <v>-0.184880477499524</v>
      </c>
      <c r="F2141" s="0" t="s">
        <v>30</v>
      </c>
      <c r="G2141" s="0" t="n">
        <v>-0.414431232839957</v>
      </c>
      <c r="H2141" s="0" t="n">
        <v>-0.184880477499524</v>
      </c>
      <c r="I2141" s="0" t="s">
        <v>37</v>
      </c>
      <c r="J2141" s="0" t="s">
        <v>37</v>
      </c>
      <c r="K2141" s="0" t="s">
        <v>42</v>
      </c>
    </row>
    <row r="2142" customFormat="false" ht="15" hidden="false" customHeight="false" outlineLevel="0" collapsed="false">
      <c r="A2142" s="0" t="s">
        <v>3348</v>
      </c>
      <c r="B2142" s="0" t="s">
        <v>1216</v>
      </c>
      <c r="C2142" s="0" t="n">
        <v>-0.453184691630047</v>
      </c>
      <c r="D2142" s="0" t="s">
        <v>1218</v>
      </c>
      <c r="E2142" s="0" t="n">
        <v>0.270281238808668</v>
      </c>
      <c r="F2142" s="0" t="s">
        <v>29</v>
      </c>
      <c r="G2142" s="0" t="n">
        <v>0.270281238808668</v>
      </c>
      <c r="H2142" s="0" t="n">
        <v>0.731118251929936</v>
      </c>
      <c r="I2142" s="0" t="s">
        <v>36</v>
      </c>
      <c r="J2142" s="0" t="s">
        <v>36</v>
      </c>
      <c r="K2142" s="0" t="s">
        <v>44</v>
      </c>
    </row>
    <row r="2143" customFormat="false" ht="15" hidden="false" customHeight="false" outlineLevel="0" collapsed="false">
      <c r="A2143" s="0" t="s">
        <v>3348</v>
      </c>
      <c r="B2143" s="0" t="s">
        <v>1216</v>
      </c>
      <c r="C2143" s="0" t="n">
        <v>-0.453184691630047</v>
      </c>
      <c r="D2143" s="0" t="s">
        <v>1218</v>
      </c>
      <c r="E2143" s="0" t="n">
        <v>0.731118251929936</v>
      </c>
      <c r="F2143" s="0" t="s">
        <v>30</v>
      </c>
      <c r="G2143" s="0" t="n">
        <v>0.270281238808668</v>
      </c>
      <c r="H2143" s="0" t="n">
        <v>0.731118251929936</v>
      </c>
      <c r="I2143" s="0" t="s">
        <v>36</v>
      </c>
      <c r="J2143" s="0" t="s">
        <v>36</v>
      </c>
      <c r="K2143" s="0" t="s">
        <v>44</v>
      </c>
    </row>
    <row r="2144" customFormat="false" ht="15" hidden="false" customHeight="false" outlineLevel="0" collapsed="false">
      <c r="A2144" s="0" t="s">
        <v>3349</v>
      </c>
      <c r="B2144" s="0" t="s">
        <v>1216</v>
      </c>
      <c r="C2144" s="0" t="n">
        <v>-0.717369822571834</v>
      </c>
      <c r="D2144" s="0" t="s">
        <v>1218</v>
      </c>
      <c r="E2144" s="0" t="n">
        <v>0.234243740300845</v>
      </c>
      <c r="F2144" s="0" t="s">
        <v>29</v>
      </c>
      <c r="G2144" s="0" t="n">
        <v>0.234243740300845</v>
      </c>
      <c r="H2144" s="0" t="n">
        <v>-0.319339006590087</v>
      </c>
      <c r="I2144" s="0" t="s">
        <v>36</v>
      </c>
      <c r="J2144" s="0" t="s">
        <v>37</v>
      </c>
      <c r="K2144" s="0" t="s">
        <v>38</v>
      </c>
    </row>
    <row r="2145" customFormat="false" ht="15" hidden="false" customHeight="false" outlineLevel="0" collapsed="false">
      <c r="A2145" s="0" t="s">
        <v>3349</v>
      </c>
      <c r="B2145" s="0" t="s">
        <v>1216</v>
      </c>
      <c r="C2145" s="0" t="n">
        <v>-0.717369822571834</v>
      </c>
      <c r="D2145" s="0" t="s">
        <v>1218</v>
      </c>
      <c r="E2145" s="0" t="n">
        <v>-0.319339006590087</v>
      </c>
      <c r="F2145" s="0" t="s">
        <v>30</v>
      </c>
      <c r="G2145" s="0" t="n">
        <v>0.234243740300845</v>
      </c>
      <c r="H2145" s="0" t="n">
        <v>-0.319339006590087</v>
      </c>
      <c r="I2145" s="0" t="s">
        <v>36</v>
      </c>
      <c r="J2145" s="0" t="s">
        <v>37</v>
      </c>
      <c r="K2145" s="0" t="s">
        <v>38</v>
      </c>
    </row>
    <row r="2146" customFormat="false" ht="15" hidden="false" customHeight="false" outlineLevel="0" collapsed="false">
      <c r="A2146" s="0" t="s">
        <v>3350</v>
      </c>
      <c r="B2146" s="0" t="s">
        <v>1216</v>
      </c>
      <c r="C2146" s="0" t="n">
        <v>-0.881262964500298</v>
      </c>
      <c r="D2146" s="0" t="s">
        <v>1218</v>
      </c>
      <c r="E2146" s="0" t="n">
        <v>-0.414431232839957</v>
      </c>
      <c r="F2146" s="0" t="s">
        <v>29</v>
      </c>
      <c r="G2146" s="0" t="n">
        <v>-0.414431232839957</v>
      </c>
      <c r="H2146" s="0" t="n">
        <v>0.226898767840325</v>
      </c>
      <c r="I2146" s="0" t="s">
        <v>37</v>
      </c>
      <c r="J2146" s="0" t="s">
        <v>36</v>
      </c>
      <c r="K2146" s="0" t="s">
        <v>50</v>
      </c>
    </row>
    <row r="2147" customFormat="false" ht="15" hidden="false" customHeight="false" outlineLevel="0" collapsed="false">
      <c r="A2147" s="0" t="s">
        <v>3350</v>
      </c>
      <c r="B2147" s="0" t="s">
        <v>1216</v>
      </c>
      <c r="C2147" s="0" t="n">
        <v>-0.881262964500298</v>
      </c>
      <c r="D2147" s="0" t="s">
        <v>1218</v>
      </c>
      <c r="E2147" s="0" t="n">
        <v>0.226898767840325</v>
      </c>
      <c r="F2147" s="0" t="s">
        <v>30</v>
      </c>
      <c r="G2147" s="0" t="n">
        <v>-0.414431232839957</v>
      </c>
      <c r="H2147" s="0" t="n">
        <v>0.226898767840325</v>
      </c>
      <c r="I2147" s="0" t="s">
        <v>37</v>
      </c>
      <c r="J2147" s="0" t="s">
        <v>36</v>
      </c>
      <c r="K2147" s="0" t="s">
        <v>50</v>
      </c>
    </row>
    <row r="2148" customFormat="false" ht="15" hidden="false" customHeight="false" outlineLevel="0" collapsed="false">
      <c r="A2148" s="0" t="s">
        <v>3351</v>
      </c>
      <c r="B2148" s="0" t="s">
        <v>1216</v>
      </c>
      <c r="C2148" s="0" t="n">
        <v>0.237867089941567</v>
      </c>
      <c r="D2148" s="0" t="s">
        <v>1218</v>
      </c>
      <c r="E2148" s="0" t="n">
        <v>-0.756787468664269</v>
      </c>
      <c r="F2148" s="0" t="s">
        <v>29</v>
      </c>
      <c r="G2148" s="0" t="n">
        <v>-0.756787468664269</v>
      </c>
      <c r="H2148" s="0" t="n">
        <v>-0.45379753568065</v>
      </c>
      <c r="I2148" s="0" t="s">
        <v>37</v>
      </c>
      <c r="J2148" s="0" t="s">
        <v>37</v>
      </c>
      <c r="K2148" s="0" t="s">
        <v>42</v>
      </c>
    </row>
    <row r="2149" customFormat="false" ht="15" hidden="false" customHeight="false" outlineLevel="0" collapsed="false">
      <c r="A2149" s="0" t="s">
        <v>3351</v>
      </c>
      <c r="B2149" s="0" t="s">
        <v>1216</v>
      </c>
      <c r="C2149" s="0" t="n">
        <v>0.237867089941567</v>
      </c>
      <c r="D2149" s="0" t="s">
        <v>1218</v>
      </c>
      <c r="E2149" s="0" t="n">
        <v>-0.45379753568065</v>
      </c>
      <c r="F2149" s="0" t="s">
        <v>30</v>
      </c>
      <c r="G2149" s="0" t="n">
        <v>-0.756787468664269</v>
      </c>
      <c r="H2149" s="0" t="n">
        <v>-0.45379753568065</v>
      </c>
      <c r="I2149" s="0" t="s">
        <v>37</v>
      </c>
      <c r="J2149" s="0" t="s">
        <v>37</v>
      </c>
      <c r="K2149" s="0" t="s">
        <v>42</v>
      </c>
    </row>
    <row r="2150" customFormat="false" ht="15" hidden="false" customHeight="false" outlineLevel="0" collapsed="false">
      <c r="A2150" s="0" t="s">
        <v>3352</v>
      </c>
      <c r="B2150" s="0" t="s">
        <v>1216</v>
      </c>
      <c r="C2150" s="0" t="n">
        <v>0.377550231912732</v>
      </c>
      <c r="D2150" s="0" t="s">
        <v>1218</v>
      </c>
      <c r="E2150" s="0" t="n">
        <v>0.882918713441648</v>
      </c>
      <c r="F2150" s="0" t="s">
        <v>29</v>
      </c>
      <c r="G2150" s="0" t="n">
        <v>0.882918713441648</v>
      </c>
      <c r="H2150" s="0" t="n">
        <v>0.823558490679698</v>
      </c>
      <c r="I2150" s="0" t="s">
        <v>36</v>
      </c>
      <c r="J2150" s="0" t="s">
        <v>36</v>
      </c>
      <c r="K2150" s="0" t="s">
        <v>44</v>
      </c>
    </row>
    <row r="2151" customFormat="false" ht="15" hidden="false" customHeight="false" outlineLevel="0" collapsed="false">
      <c r="A2151" s="0" t="s">
        <v>3352</v>
      </c>
      <c r="B2151" s="0" t="s">
        <v>1216</v>
      </c>
      <c r="C2151" s="0" t="n">
        <v>0.377550231912732</v>
      </c>
      <c r="D2151" s="0" t="s">
        <v>1218</v>
      </c>
      <c r="E2151" s="0" t="n">
        <v>0.823558490679698</v>
      </c>
      <c r="F2151" s="0" t="s">
        <v>30</v>
      </c>
      <c r="G2151" s="0" t="n">
        <v>0.882918713441648</v>
      </c>
      <c r="H2151" s="0" t="n">
        <v>0.823558490679698</v>
      </c>
      <c r="I2151" s="0" t="s">
        <v>36</v>
      </c>
      <c r="J2151" s="0" t="s">
        <v>36</v>
      </c>
      <c r="K2151" s="0" t="s">
        <v>44</v>
      </c>
    </row>
    <row r="2152" customFormat="false" ht="15" hidden="false" customHeight="false" outlineLevel="0" collapsed="false">
      <c r="A2152" s="0" t="s">
        <v>3353</v>
      </c>
      <c r="B2152" s="0" t="s">
        <v>1216</v>
      </c>
      <c r="C2152" s="0" t="n">
        <v>-0.173768795231896</v>
      </c>
      <c r="D2152" s="0" t="s">
        <v>1218</v>
      </c>
      <c r="E2152" s="0" t="n">
        <v>-0.270281238808668</v>
      </c>
      <c r="F2152" s="0" t="s">
        <v>29</v>
      </c>
      <c r="G2152" s="0" t="n">
        <v>-0.270281238808668</v>
      </c>
      <c r="H2152" s="0" t="n">
        <v>0.857173122952338</v>
      </c>
      <c r="I2152" s="0" t="s">
        <v>37</v>
      </c>
      <c r="J2152" s="0" t="s">
        <v>36</v>
      </c>
      <c r="K2152" s="0" t="s">
        <v>50</v>
      </c>
    </row>
    <row r="2153" customFormat="false" ht="15" hidden="false" customHeight="false" outlineLevel="0" collapsed="false">
      <c r="A2153" s="0" t="s">
        <v>3353</v>
      </c>
      <c r="B2153" s="0" t="s">
        <v>1216</v>
      </c>
      <c r="C2153" s="0" t="n">
        <v>-0.173768795231896</v>
      </c>
      <c r="D2153" s="0" t="s">
        <v>1218</v>
      </c>
      <c r="E2153" s="0" t="n">
        <v>0.857173122952338</v>
      </c>
      <c r="F2153" s="0" t="s">
        <v>30</v>
      </c>
      <c r="G2153" s="0" t="n">
        <v>-0.270281238808668</v>
      </c>
      <c r="H2153" s="0" t="n">
        <v>0.857173122952338</v>
      </c>
      <c r="I2153" s="0" t="s">
        <v>37</v>
      </c>
      <c r="J2153" s="0" t="s">
        <v>36</v>
      </c>
      <c r="K2153" s="0" t="s">
        <v>50</v>
      </c>
    </row>
    <row r="2154" customFormat="false" ht="15" hidden="false" customHeight="false" outlineLevel="0" collapsed="false">
      <c r="A2154" s="0" t="s">
        <v>3354</v>
      </c>
      <c r="B2154" s="0" t="s">
        <v>1216</v>
      </c>
      <c r="C2154" s="0" t="n">
        <v>0.516354964771184</v>
      </c>
      <c r="D2154" s="0" t="s">
        <v>1218</v>
      </c>
      <c r="E2154" s="0" t="n">
        <v>0.630656223886891</v>
      </c>
      <c r="F2154" s="0" t="s">
        <v>29</v>
      </c>
      <c r="G2154" s="0" t="n">
        <v>0.630656223886891</v>
      </c>
      <c r="H2154" s="0" t="n">
        <v>0.873980439088659</v>
      </c>
      <c r="I2154" s="0" t="s">
        <v>36</v>
      </c>
      <c r="J2154" s="0" t="s">
        <v>36</v>
      </c>
      <c r="K2154" s="0" t="s">
        <v>44</v>
      </c>
    </row>
    <row r="2155" customFormat="false" ht="15" hidden="false" customHeight="false" outlineLevel="0" collapsed="false">
      <c r="A2155" s="0" t="s">
        <v>3354</v>
      </c>
      <c r="B2155" s="0" t="s">
        <v>1216</v>
      </c>
      <c r="C2155" s="0" t="n">
        <v>0.516354964771184</v>
      </c>
      <c r="D2155" s="0" t="s">
        <v>1218</v>
      </c>
      <c r="E2155" s="0" t="n">
        <v>0.873980439088659</v>
      </c>
      <c r="F2155" s="0" t="s">
        <v>30</v>
      </c>
      <c r="G2155" s="0" t="n">
        <v>0.630656223886891</v>
      </c>
      <c r="H2155" s="0" t="n">
        <v>0.873980439088659</v>
      </c>
      <c r="I2155" s="0" t="s">
        <v>36</v>
      </c>
      <c r="J2155" s="0" t="s">
        <v>36</v>
      </c>
      <c r="K2155" s="0" t="s">
        <v>44</v>
      </c>
    </row>
    <row r="2156" customFormat="false" ht="15" hidden="false" customHeight="false" outlineLevel="0" collapsed="false">
      <c r="A2156" s="0" t="s">
        <v>3355</v>
      </c>
      <c r="B2156" s="0" t="s">
        <v>1216</v>
      </c>
      <c r="C2156" s="0" t="n">
        <v>-0.549754167846309</v>
      </c>
      <c r="D2156" s="0" t="s">
        <v>1218</v>
      </c>
      <c r="E2156" s="0" t="n">
        <v>0.414431232839957</v>
      </c>
      <c r="F2156" s="0" t="s">
        <v>29</v>
      </c>
      <c r="G2156" s="0" t="n">
        <v>0.414431232839957</v>
      </c>
      <c r="H2156" s="0" t="n">
        <v>0.714310935793615</v>
      </c>
      <c r="I2156" s="0" t="s">
        <v>36</v>
      </c>
      <c r="J2156" s="0" t="s">
        <v>36</v>
      </c>
      <c r="K2156" s="0" t="s">
        <v>44</v>
      </c>
    </row>
    <row r="2157" customFormat="false" ht="15" hidden="false" customHeight="false" outlineLevel="0" collapsed="false">
      <c r="A2157" s="0" t="s">
        <v>3355</v>
      </c>
      <c r="B2157" s="0" t="s">
        <v>1216</v>
      </c>
      <c r="C2157" s="0" t="n">
        <v>-0.549754167846309</v>
      </c>
      <c r="D2157" s="0" t="s">
        <v>1218</v>
      </c>
      <c r="E2157" s="0" t="n">
        <v>0.714310935793615</v>
      </c>
      <c r="F2157" s="0" t="s">
        <v>30</v>
      </c>
      <c r="G2157" s="0" t="n">
        <v>0.414431232839957</v>
      </c>
      <c r="H2157" s="0" t="n">
        <v>0.714310935793615</v>
      </c>
      <c r="I2157" s="0" t="s">
        <v>36</v>
      </c>
      <c r="J2157" s="0" t="s">
        <v>36</v>
      </c>
      <c r="K2157" s="0" t="s">
        <v>44</v>
      </c>
    </row>
    <row r="2158" customFormat="false" ht="15" hidden="false" customHeight="false" outlineLevel="0" collapsed="false">
      <c r="A2158" s="0" t="s">
        <v>3356</v>
      </c>
      <c r="B2158" s="0" t="s">
        <v>1216</v>
      </c>
      <c r="C2158" s="0" t="n">
        <v>-1.17446600551947</v>
      </c>
      <c r="D2158" s="0" t="s">
        <v>1218</v>
      </c>
      <c r="E2158" s="0" t="n">
        <v>0.378393734332135</v>
      </c>
      <c r="F2158" s="0" t="s">
        <v>29</v>
      </c>
      <c r="G2158" s="0" t="n">
        <v>0.378393734332135</v>
      </c>
      <c r="H2158" s="0" t="n">
        <v>0.672292645452814</v>
      </c>
      <c r="I2158" s="0" t="s">
        <v>36</v>
      </c>
      <c r="J2158" s="0" t="s">
        <v>36</v>
      </c>
      <c r="K2158" s="0" t="s">
        <v>44</v>
      </c>
    </row>
    <row r="2159" customFormat="false" ht="15" hidden="false" customHeight="false" outlineLevel="0" collapsed="false">
      <c r="A2159" s="0" t="s">
        <v>3356</v>
      </c>
      <c r="B2159" s="0" t="s">
        <v>1216</v>
      </c>
      <c r="C2159" s="0" t="n">
        <v>-1.17446600551947</v>
      </c>
      <c r="D2159" s="0" t="s">
        <v>1218</v>
      </c>
      <c r="E2159" s="0" t="n">
        <v>0.672292645452814</v>
      </c>
      <c r="F2159" s="0" t="s">
        <v>30</v>
      </c>
      <c r="G2159" s="0" t="n">
        <v>0.378393734332135</v>
      </c>
      <c r="H2159" s="0" t="n">
        <v>0.672292645452814</v>
      </c>
      <c r="I2159" s="0" t="s">
        <v>36</v>
      </c>
      <c r="J2159" s="0" t="s">
        <v>36</v>
      </c>
      <c r="K2159" s="0" t="s">
        <v>44</v>
      </c>
    </row>
    <row r="2160" customFormat="false" ht="15" hidden="false" customHeight="false" outlineLevel="0" collapsed="false">
      <c r="A2160" s="0" t="s">
        <v>3357</v>
      </c>
      <c r="B2160" s="0" t="s">
        <v>1216</v>
      </c>
      <c r="C2160" s="0" t="n">
        <v>-0.090391332373922</v>
      </c>
      <c r="D2160" s="0" t="s">
        <v>1218</v>
      </c>
      <c r="E2160" s="0" t="n">
        <v>0.378393734332135</v>
      </c>
      <c r="F2160" s="0" t="s">
        <v>29</v>
      </c>
      <c r="G2160" s="0" t="n">
        <v>0.378393734332135</v>
      </c>
      <c r="H2160" s="0" t="n">
        <v>0.176476819431364</v>
      </c>
      <c r="I2160" s="0" t="s">
        <v>36</v>
      </c>
      <c r="J2160" s="0" t="s">
        <v>36</v>
      </c>
      <c r="K2160" s="0" t="s">
        <v>44</v>
      </c>
    </row>
    <row r="2161" customFormat="false" ht="15" hidden="false" customHeight="false" outlineLevel="0" collapsed="false">
      <c r="A2161" s="0" t="s">
        <v>3357</v>
      </c>
      <c r="B2161" s="0" t="s">
        <v>1216</v>
      </c>
      <c r="C2161" s="0" t="n">
        <v>-0.090391332373922</v>
      </c>
      <c r="D2161" s="0" t="s">
        <v>1218</v>
      </c>
      <c r="E2161" s="0" t="n">
        <v>0.176476819431364</v>
      </c>
      <c r="F2161" s="0" t="s">
        <v>30</v>
      </c>
      <c r="G2161" s="0" t="n">
        <v>0.378393734332135</v>
      </c>
      <c r="H2161" s="0" t="n">
        <v>0.176476819431364</v>
      </c>
      <c r="I2161" s="0" t="s">
        <v>36</v>
      </c>
      <c r="J2161" s="0" t="s">
        <v>36</v>
      </c>
      <c r="K2161" s="0" t="s">
        <v>44</v>
      </c>
    </row>
    <row r="2162" customFormat="false" ht="15" hidden="false" customHeight="false" outlineLevel="0" collapsed="false">
      <c r="A2162" s="0" t="s">
        <v>3358</v>
      </c>
      <c r="B2162" s="0" t="s">
        <v>1216</v>
      </c>
      <c r="C2162" s="0" t="n">
        <v>-1.67548550260532</v>
      </c>
      <c r="D2162" s="0" t="s">
        <v>1218</v>
      </c>
      <c r="E2162" s="0" t="n">
        <v>-0.792824967172092</v>
      </c>
      <c r="F2162" s="0" t="s">
        <v>29</v>
      </c>
      <c r="G2162" s="0" t="n">
        <v>-0.792824967172092</v>
      </c>
      <c r="H2162" s="0" t="n">
        <v>0.445393877612489</v>
      </c>
      <c r="I2162" s="0" t="s">
        <v>37</v>
      </c>
      <c r="J2162" s="0" t="s">
        <v>36</v>
      </c>
      <c r="K2162" s="0" t="s">
        <v>50</v>
      </c>
    </row>
    <row r="2163" customFormat="false" ht="15" hidden="false" customHeight="false" outlineLevel="0" collapsed="false">
      <c r="A2163" s="0" t="s">
        <v>3358</v>
      </c>
      <c r="B2163" s="0" t="s">
        <v>1216</v>
      </c>
      <c r="C2163" s="0" t="n">
        <v>-1.67548550260532</v>
      </c>
      <c r="D2163" s="0" t="s">
        <v>1218</v>
      </c>
      <c r="E2163" s="0" t="n">
        <v>0.445393877612489</v>
      </c>
      <c r="F2163" s="0" t="s">
        <v>30</v>
      </c>
      <c r="G2163" s="0" t="n">
        <v>-0.792824967172092</v>
      </c>
      <c r="H2163" s="0" t="n">
        <v>0.445393877612489</v>
      </c>
      <c r="I2163" s="0" t="s">
        <v>37</v>
      </c>
      <c r="J2163" s="0" t="s">
        <v>36</v>
      </c>
      <c r="K2163" s="0" t="s">
        <v>50</v>
      </c>
    </row>
    <row r="2164" customFormat="false" ht="15" hidden="false" customHeight="false" outlineLevel="0" collapsed="false">
      <c r="A2164" s="0" t="s">
        <v>3359</v>
      </c>
      <c r="B2164" s="0" t="s">
        <v>1216</v>
      </c>
      <c r="C2164" s="0" t="n">
        <v>-0.494710685798526</v>
      </c>
      <c r="D2164" s="0" t="s">
        <v>1218</v>
      </c>
      <c r="E2164" s="0" t="n">
        <v>0.504524979109513</v>
      </c>
      <c r="F2164" s="0" t="s">
        <v>29</v>
      </c>
      <c r="G2164" s="0" t="n">
        <v>0.504524979109513</v>
      </c>
      <c r="H2164" s="0" t="n">
        <v>-0.00840365806816018</v>
      </c>
      <c r="I2164" s="0" t="s">
        <v>36</v>
      </c>
      <c r="J2164" s="0" t="s">
        <v>37</v>
      </c>
      <c r="K2164" s="0" t="s">
        <v>38</v>
      </c>
    </row>
    <row r="2165" customFormat="false" ht="15" hidden="false" customHeight="false" outlineLevel="0" collapsed="false">
      <c r="A2165" s="0" t="s">
        <v>3359</v>
      </c>
      <c r="B2165" s="0" t="s">
        <v>1216</v>
      </c>
      <c r="C2165" s="0" t="n">
        <v>-0.494710685798526</v>
      </c>
      <c r="D2165" s="0" t="s">
        <v>1218</v>
      </c>
      <c r="E2165" s="0" t="n">
        <v>-0.00840365806816018</v>
      </c>
      <c r="F2165" s="0" t="s">
        <v>30</v>
      </c>
      <c r="G2165" s="0" t="n">
        <v>0.504524979109513</v>
      </c>
      <c r="H2165" s="0" t="n">
        <v>-0.00840365806816018</v>
      </c>
      <c r="I2165" s="0" t="s">
        <v>36</v>
      </c>
      <c r="J2165" s="0" t="s">
        <v>37</v>
      </c>
      <c r="K2165" s="0" t="s">
        <v>38</v>
      </c>
    </row>
    <row r="2166" customFormat="false" ht="15" hidden="false" customHeight="false" outlineLevel="0" collapsed="false">
      <c r="A2166" s="0" t="s">
        <v>3360</v>
      </c>
      <c r="B2166" s="0" t="s">
        <v>1216</v>
      </c>
      <c r="C2166" s="0" t="n">
        <v>-1.23205878077979</v>
      </c>
      <c r="D2166" s="0" t="s">
        <v>1218</v>
      </c>
      <c r="E2166" s="0" t="n">
        <v>-0.360374985078224</v>
      </c>
      <c r="F2166" s="0" t="s">
        <v>29</v>
      </c>
      <c r="G2166" s="0" t="n">
        <v>-0.360374985078224</v>
      </c>
      <c r="H2166" s="0" t="n">
        <v>0.529430458294091</v>
      </c>
      <c r="I2166" s="0" t="s">
        <v>37</v>
      </c>
      <c r="J2166" s="0" t="s">
        <v>36</v>
      </c>
      <c r="K2166" s="0" t="s">
        <v>50</v>
      </c>
    </row>
    <row r="2167" customFormat="false" ht="15" hidden="false" customHeight="false" outlineLevel="0" collapsed="false">
      <c r="A2167" s="0" t="s">
        <v>3360</v>
      </c>
      <c r="B2167" s="0" t="s">
        <v>1216</v>
      </c>
      <c r="C2167" s="0" t="n">
        <v>-1.23205878077979</v>
      </c>
      <c r="D2167" s="0" t="s">
        <v>1218</v>
      </c>
      <c r="E2167" s="0" t="n">
        <v>0.529430458294091</v>
      </c>
      <c r="F2167" s="0" t="s">
        <v>30</v>
      </c>
      <c r="G2167" s="0" t="n">
        <v>-0.360374985078224</v>
      </c>
      <c r="H2167" s="0" t="n">
        <v>0.529430458294091</v>
      </c>
      <c r="I2167" s="0" t="s">
        <v>37</v>
      </c>
      <c r="J2167" s="0" t="s">
        <v>36</v>
      </c>
      <c r="K2167" s="0" t="s">
        <v>50</v>
      </c>
    </row>
    <row r="2168" customFormat="false" ht="15" hidden="false" customHeight="false" outlineLevel="0" collapsed="false">
      <c r="A2168" s="0" t="s">
        <v>3361</v>
      </c>
      <c r="B2168" s="0" t="s">
        <v>1216</v>
      </c>
      <c r="C2168" s="0" t="n">
        <v>-0.294652128859168</v>
      </c>
      <c r="D2168" s="0" t="s">
        <v>1218</v>
      </c>
      <c r="E2168" s="0" t="n">
        <v>-0.792824967172092</v>
      </c>
      <c r="F2168" s="0" t="s">
        <v>29</v>
      </c>
      <c r="G2168" s="0" t="n">
        <v>-0.792824967172092</v>
      </c>
      <c r="H2168" s="0" t="n">
        <v>0.243706083976645</v>
      </c>
      <c r="I2168" s="0" t="s">
        <v>37</v>
      </c>
      <c r="J2168" s="0" t="s">
        <v>36</v>
      </c>
      <c r="K2168" s="0" t="s">
        <v>50</v>
      </c>
    </row>
    <row r="2169" customFormat="false" ht="15" hidden="false" customHeight="false" outlineLevel="0" collapsed="false">
      <c r="A2169" s="0" t="s">
        <v>3361</v>
      </c>
      <c r="B2169" s="0" t="s">
        <v>1216</v>
      </c>
      <c r="C2169" s="0" t="n">
        <v>-0.294652128859168</v>
      </c>
      <c r="D2169" s="0" t="s">
        <v>1218</v>
      </c>
      <c r="E2169" s="0" t="n">
        <v>0.243706083976645</v>
      </c>
      <c r="F2169" s="0" t="s">
        <v>30</v>
      </c>
      <c r="G2169" s="0" t="n">
        <v>-0.792824967172092</v>
      </c>
      <c r="H2169" s="0" t="n">
        <v>0.243706083976645</v>
      </c>
      <c r="I2169" s="0" t="s">
        <v>37</v>
      </c>
      <c r="J2169" s="0" t="s">
        <v>36</v>
      </c>
      <c r="K2169" s="0" t="s">
        <v>50</v>
      </c>
    </row>
    <row r="2170" customFormat="false" ht="15" hidden="false" customHeight="false" outlineLevel="0" collapsed="false">
      <c r="A2170" s="0" t="s">
        <v>3362</v>
      </c>
      <c r="B2170" s="0" t="s">
        <v>1216</v>
      </c>
      <c r="C2170" s="0" t="n">
        <v>-0.16821345016616</v>
      </c>
      <c r="D2170" s="0" t="s">
        <v>1218</v>
      </c>
      <c r="E2170" s="0" t="n">
        <v>-0.180187492539112</v>
      </c>
      <c r="F2170" s="0" t="s">
        <v>29</v>
      </c>
      <c r="G2170" s="0" t="n">
        <v>-0.180187492539112</v>
      </c>
      <c r="H2170" s="0" t="n">
        <v>0.243706083976645</v>
      </c>
      <c r="I2170" s="0" t="s">
        <v>37</v>
      </c>
      <c r="J2170" s="0" t="s">
        <v>36</v>
      </c>
      <c r="K2170" s="0" t="s">
        <v>50</v>
      </c>
    </row>
    <row r="2171" customFormat="false" ht="15" hidden="false" customHeight="false" outlineLevel="0" collapsed="false">
      <c r="A2171" s="0" t="s">
        <v>3362</v>
      </c>
      <c r="B2171" s="0" t="s">
        <v>1216</v>
      </c>
      <c r="C2171" s="0" t="n">
        <v>-0.16821345016616</v>
      </c>
      <c r="D2171" s="0" t="s">
        <v>1218</v>
      </c>
      <c r="E2171" s="0" t="n">
        <v>0.243706083976645</v>
      </c>
      <c r="F2171" s="0" t="s">
        <v>30</v>
      </c>
      <c r="G2171" s="0" t="n">
        <v>-0.180187492539112</v>
      </c>
      <c r="H2171" s="0" t="n">
        <v>0.243706083976645</v>
      </c>
      <c r="I2171" s="0" t="s">
        <v>37</v>
      </c>
      <c r="J2171" s="0" t="s">
        <v>36</v>
      </c>
      <c r="K2171" s="0" t="s">
        <v>50</v>
      </c>
    </row>
    <row r="2172" customFormat="false" ht="15" hidden="false" customHeight="false" outlineLevel="0" collapsed="false">
      <c r="A2172" s="0" t="s">
        <v>3363</v>
      </c>
      <c r="B2172" s="0" t="s">
        <v>1216</v>
      </c>
      <c r="C2172" s="0" t="n">
        <v>-1.27501149464042</v>
      </c>
      <c r="D2172" s="0" t="s">
        <v>1218</v>
      </c>
      <c r="E2172" s="0" t="n">
        <v>0.126131244777378</v>
      </c>
      <c r="F2172" s="0" t="s">
        <v>29</v>
      </c>
      <c r="G2172" s="0" t="n">
        <v>0.126131244777378</v>
      </c>
      <c r="H2172" s="0" t="n">
        <v>-0.361357296930888</v>
      </c>
      <c r="I2172" s="0" t="s">
        <v>36</v>
      </c>
      <c r="J2172" s="0" t="s">
        <v>37</v>
      </c>
      <c r="K2172" s="0" t="s">
        <v>38</v>
      </c>
    </row>
    <row r="2173" customFormat="false" ht="15" hidden="false" customHeight="false" outlineLevel="0" collapsed="false">
      <c r="A2173" s="0" t="s">
        <v>3363</v>
      </c>
      <c r="B2173" s="0" t="s">
        <v>1216</v>
      </c>
      <c r="C2173" s="0" t="n">
        <v>-1.27501149464042</v>
      </c>
      <c r="D2173" s="0" t="s">
        <v>1218</v>
      </c>
      <c r="E2173" s="0" t="n">
        <v>-0.361357296930888</v>
      </c>
      <c r="F2173" s="0" t="s">
        <v>30</v>
      </c>
      <c r="G2173" s="0" t="n">
        <v>0.126131244777378</v>
      </c>
      <c r="H2173" s="0" t="n">
        <v>-0.361357296930888</v>
      </c>
      <c r="I2173" s="0" t="s">
        <v>36</v>
      </c>
      <c r="J2173" s="0" t="s">
        <v>37</v>
      </c>
      <c r="K2173" s="0" t="s">
        <v>38</v>
      </c>
    </row>
    <row r="2174" customFormat="false" ht="15" hidden="false" customHeight="false" outlineLevel="0" collapsed="false">
      <c r="A2174" s="0" t="s">
        <v>3364</v>
      </c>
      <c r="B2174" s="0" t="s">
        <v>1216</v>
      </c>
      <c r="C2174" s="0" t="n">
        <v>-0.841065488937117</v>
      </c>
      <c r="D2174" s="0" t="s">
        <v>1218</v>
      </c>
      <c r="E2174" s="0" t="n">
        <v>-0.396412483586046</v>
      </c>
      <c r="F2174" s="0" t="s">
        <v>29</v>
      </c>
      <c r="G2174" s="0" t="n">
        <v>-0.396412483586046</v>
      </c>
      <c r="H2174" s="0" t="n">
        <v>0.344549980794567</v>
      </c>
      <c r="I2174" s="0" t="s">
        <v>37</v>
      </c>
      <c r="J2174" s="0" t="s">
        <v>36</v>
      </c>
      <c r="K2174" s="0" t="s">
        <v>50</v>
      </c>
    </row>
    <row r="2175" customFormat="false" ht="15" hidden="false" customHeight="false" outlineLevel="0" collapsed="false">
      <c r="A2175" s="0" t="s">
        <v>3364</v>
      </c>
      <c r="B2175" s="0" t="s">
        <v>1216</v>
      </c>
      <c r="C2175" s="0" t="n">
        <v>-0.841065488937117</v>
      </c>
      <c r="D2175" s="0" t="s">
        <v>1218</v>
      </c>
      <c r="E2175" s="0" t="n">
        <v>0.344549980794567</v>
      </c>
      <c r="F2175" s="0" t="s">
        <v>30</v>
      </c>
      <c r="G2175" s="0" t="n">
        <v>-0.396412483586046</v>
      </c>
      <c r="H2175" s="0" t="n">
        <v>0.344549980794567</v>
      </c>
      <c r="I2175" s="0" t="s">
        <v>37</v>
      </c>
      <c r="J2175" s="0" t="s">
        <v>36</v>
      </c>
      <c r="K2175" s="0" t="s">
        <v>50</v>
      </c>
    </row>
    <row r="2176" customFormat="false" ht="15" hidden="false" customHeight="false" outlineLevel="0" collapsed="false">
      <c r="A2176" s="0" t="s">
        <v>3365</v>
      </c>
      <c r="B2176" s="0" t="s">
        <v>1216</v>
      </c>
      <c r="C2176" s="0" t="n">
        <v>0.50648167094418</v>
      </c>
      <c r="D2176" s="0" t="s">
        <v>1218</v>
      </c>
      <c r="E2176" s="0" t="n">
        <v>-0.61263747463298</v>
      </c>
      <c r="F2176" s="0" t="s">
        <v>29</v>
      </c>
      <c r="G2176" s="0" t="n">
        <v>-0.61263747463298</v>
      </c>
      <c r="H2176" s="0" t="n">
        <v>0.252109742044805</v>
      </c>
      <c r="I2176" s="0" t="s">
        <v>37</v>
      </c>
      <c r="J2176" s="0" t="s">
        <v>36</v>
      </c>
      <c r="K2176" s="0" t="s">
        <v>50</v>
      </c>
    </row>
    <row r="2177" customFormat="false" ht="15" hidden="false" customHeight="false" outlineLevel="0" collapsed="false">
      <c r="A2177" s="0" t="s">
        <v>3365</v>
      </c>
      <c r="B2177" s="0" t="s">
        <v>1216</v>
      </c>
      <c r="C2177" s="0" t="n">
        <v>0.50648167094418</v>
      </c>
      <c r="D2177" s="0" t="s">
        <v>1218</v>
      </c>
      <c r="E2177" s="0" t="n">
        <v>0.252109742044805</v>
      </c>
      <c r="F2177" s="0" t="s">
        <v>30</v>
      </c>
      <c r="G2177" s="0" t="n">
        <v>-0.61263747463298</v>
      </c>
      <c r="H2177" s="0" t="n">
        <v>0.252109742044805</v>
      </c>
      <c r="I2177" s="0" t="s">
        <v>37</v>
      </c>
      <c r="J2177" s="0" t="s">
        <v>36</v>
      </c>
      <c r="K2177" s="0" t="s">
        <v>50</v>
      </c>
    </row>
    <row r="2178" customFormat="false" ht="15" hidden="false" customHeight="false" outlineLevel="0" collapsed="false">
      <c r="A2178" s="0" t="s">
        <v>3366</v>
      </c>
      <c r="B2178" s="0" t="s">
        <v>1216</v>
      </c>
      <c r="C2178" s="0" t="n">
        <v>-0.967684896256953</v>
      </c>
      <c r="D2178" s="0" t="s">
        <v>1218</v>
      </c>
      <c r="E2178" s="0" t="n">
        <v>-0.810843716426003</v>
      </c>
      <c r="F2178" s="0" t="s">
        <v>29</v>
      </c>
      <c r="G2178" s="0" t="n">
        <v>-0.810843716426003</v>
      </c>
      <c r="H2178" s="0" t="n">
        <v>0.168073161363204</v>
      </c>
      <c r="I2178" s="0" t="s">
        <v>37</v>
      </c>
      <c r="J2178" s="0" t="s">
        <v>36</v>
      </c>
      <c r="K2178" s="0" t="s">
        <v>50</v>
      </c>
    </row>
    <row r="2179" customFormat="false" ht="15" hidden="false" customHeight="false" outlineLevel="0" collapsed="false">
      <c r="A2179" s="0" t="s">
        <v>3366</v>
      </c>
      <c r="B2179" s="0" t="s">
        <v>1216</v>
      </c>
      <c r="C2179" s="0" t="n">
        <v>-0.967684896256953</v>
      </c>
      <c r="D2179" s="0" t="s">
        <v>1218</v>
      </c>
      <c r="E2179" s="0" t="n">
        <v>0.168073161363204</v>
      </c>
      <c r="F2179" s="0" t="s">
        <v>30</v>
      </c>
      <c r="G2179" s="0" t="n">
        <v>-0.810843716426003</v>
      </c>
      <c r="H2179" s="0" t="n">
        <v>0.168073161363204</v>
      </c>
      <c r="I2179" s="0" t="s">
        <v>37</v>
      </c>
      <c r="J2179" s="0" t="s">
        <v>36</v>
      </c>
      <c r="K2179" s="0" t="s">
        <v>50</v>
      </c>
    </row>
    <row r="2180" customFormat="false" ht="15" hidden="false" customHeight="false" outlineLevel="0" collapsed="false">
      <c r="A2180" s="0" t="s">
        <v>3367</v>
      </c>
      <c r="B2180" s="0" t="s">
        <v>1216</v>
      </c>
      <c r="C2180" s="0" t="n">
        <v>0.0172109889779741</v>
      </c>
      <c r="D2180" s="0" t="s">
        <v>1218</v>
      </c>
      <c r="E2180" s="0" t="n">
        <v>-0.846881214933825</v>
      </c>
      <c r="F2180" s="0" t="s">
        <v>29</v>
      </c>
      <c r="G2180" s="0" t="n">
        <v>-0.846881214933825</v>
      </c>
      <c r="H2180" s="0" t="n">
        <v>-0.680696303520975</v>
      </c>
      <c r="I2180" s="0" t="s">
        <v>37</v>
      </c>
      <c r="J2180" s="0" t="s">
        <v>37</v>
      </c>
      <c r="K2180" s="0" t="s">
        <v>42</v>
      </c>
    </row>
    <row r="2181" customFormat="false" ht="15" hidden="false" customHeight="false" outlineLevel="0" collapsed="false">
      <c r="A2181" s="0" t="s">
        <v>3367</v>
      </c>
      <c r="B2181" s="0" t="s">
        <v>1216</v>
      </c>
      <c r="C2181" s="0" t="n">
        <v>0.0172109889779741</v>
      </c>
      <c r="D2181" s="0" t="s">
        <v>1218</v>
      </c>
      <c r="E2181" s="0" t="n">
        <v>-0.680696303520975</v>
      </c>
      <c r="F2181" s="0" t="s">
        <v>30</v>
      </c>
      <c r="G2181" s="0" t="n">
        <v>-0.846881214933825</v>
      </c>
      <c r="H2181" s="0" t="n">
        <v>-0.680696303520975</v>
      </c>
      <c r="I2181" s="0" t="s">
        <v>37</v>
      </c>
      <c r="J2181" s="0" t="s">
        <v>37</v>
      </c>
      <c r="K2181" s="0" t="s">
        <v>42</v>
      </c>
    </row>
    <row r="2182" customFormat="false" ht="15" hidden="false" customHeight="false" outlineLevel="0" collapsed="false">
      <c r="A2182" s="0" t="s">
        <v>3368</v>
      </c>
      <c r="B2182" s="0" t="s">
        <v>1216</v>
      </c>
      <c r="C2182" s="0" t="n">
        <v>-0.844888005193764</v>
      </c>
      <c r="D2182" s="0" t="s">
        <v>1218</v>
      </c>
      <c r="E2182" s="0" t="n">
        <v>-0.126131244777378</v>
      </c>
      <c r="F2182" s="0" t="s">
        <v>29</v>
      </c>
      <c r="G2182" s="0" t="n">
        <v>-0.126131244777378</v>
      </c>
      <c r="H2182" s="0" t="n">
        <v>0.865576781020498</v>
      </c>
      <c r="I2182" s="0" t="s">
        <v>37</v>
      </c>
      <c r="J2182" s="0" t="s">
        <v>36</v>
      </c>
      <c r="K2182" s="0" t="s">
        <v>50</v>
      </c>
    </row>
    <row r="2183" customFormat="false" ht="15" hidden="false" customHeight="false" outlineLevel="0" collapsed="false">
      <c r="A2183" s="0" t="s">
        <v>3368</v>
      </c>
      <c r="B2183" s="0" t="s">
        <v>1216</v>
      </c>
      <c r="C2183" s="0" t="n">
        <v>-0.844888005193764</v>
      </c>
      <c r="D2183" s="0" t="s">
        <v>1218</v>
      </c>
      <c r="E2183" s="0" t="n">
        <v>0.865576781020498</v>
      </c>
      <c r="F2183" s="0" t="s">
        <v>30</v>
      </c>
      <c r="G2183" s="0" t="n">
        <v>-0.126131244777378</v>
      </c>
      <c r="H2183" s="0" t="n">
        <v>0.865576781020498</v>
      </c>
      <c r="I2183" s="0" t="s">
        <v>37</v>
      </c>
      <c r="J2183" s="0" t="s">
        <v>36</v>
      </c>
      <c r="K2183" s="0" t="s">
        <v>50</v>
      </c>
    </row>
    <row r="2184" customFormat="false" ht="15" hidden="false" customHeight="false" outlineLevel="0" collapsed="false">
      <c r="A2184" s="0" t="s">
        <v>3369</v>
      </c>
      <c r="B2184" s="0" t="s">
        <v>1216</v>
      </c>
      <c r="C2184" s="0" t="n">
        <v>-0.963137235433776</v>
      </c>
      <c r="D2184" s="0" t="s">
        <v>1218</v>
      </c>
      <c r="E2184" s="0" t="n">
        <v>-0.648674973140802</v>
      </c>
      <c r="F2184" s="0" t="s">
        <v>29</v>
      </c>
      <c r="G2184" s="0" t="n">
        <v>-0.648674973140802</v>
      </c>
      <c r="H2184" s="0" t="n">
        <v>0.260513400112966</v>
      </c>
      <c r="I2184" s="0" t="s">
        <v>37</v>
      </c>
      <c r="J2184" s="0" t="s">
        <v>36</v>
      </c>
      <c r="K2184" s="0" t="s">
        <v>50</v>
      </c>
    </row>
    <row r="2185" customFormat="false" ht="15" hidden="false" customHeight="false" outlineLevel="0" collapsed="false">
      <c r="A2185" s="0" t="s">
        <v>3369</v>
      </c>
      <c r="B2185" s="0" t="s">
        <v>1216</v>
      </c>
      <c r="C2185" s="0" t="n">
        <v>-0.963137235433776</v>
      </c>
      <c r="D2185" s="0" t="s">
        <v>1218</v>
      </c>
      <c r="E2185" s="0" t="n">
        <v>0.260513400112966</v>
      </c>
      <c r="F2185" s="0" t="s">
        <v>30</v>
      </c>
      <c r="G2185" s="0" t="n">
        <v>-0.648674973140802</v>
      </c>
      <c r="H2185" s="0" t="n">
        <v>0.260513400112966</v>
      </c>
      <c r="I2185" s="0" t="s">
        <v>37</v>
      </c>
      <c r="J2185" s="0" t="s">
        <v>36</v>
      </c>
      <c r="K2185" s="0" t="s">
        <v>50</v>
      </c>
    </row>
    <row r="2186" customFormat="false" ht="15" hidden="false" customHeight="false" outlineLevel="0" collapsed="false">
      <c r="A2186" s="0" t="s">
        <v>3370</v>
      </c>
      <c r="B2186" s="0" t="s">
        <v>1216</v>
      </c>
      <c r="C2186" s="0" t="n">
        <v>-0.347642086797335</v>
      </c>
      <c r="D2186" s="0" t="s">
        <v>1218</v>
      </c>
      <c r="E2186" s="0" t="n">
        <v>-0.792824967172092</v>
      </c>
      <c r="F2186" s="0" t="s">
        <v>29</v>
      </c>
      <c r="G2186" s="0" t="n">
        <v>-0.792824967172092</v>
      </c>
      <c r="H2186" s="0" t="n">
        <v>0.260513400112966</v>
      </c>
      <c r="I2186" s="0" t="s">
        <v>37</v>
      </c>
      <c r="J2186" s="0" t="s">
        <v>36</v>
      </c>
      <c r="K2186" s="0" t="s">
        <v>50</v>
      </c>
    </row>
    <row r="2187" customFormat="false" ht="15" hidden="false" customHeight="false" outlineLevel="0" collapsed="false">
      <c r="A2187" s="0" t="s">
        <v>3370</v>
      </c>
      <c r="B2187" s="0" t="s">
        <v>1216</v>
      </c>
      <c r="C2187" s="0" t="n">
        <v>-0.347642086797335</v>
      </c>
      <c r="D2187" s="0" t="s">
        <v>1218</v>
      </c>
      <c r="E2187" s="0" t="n">
        <v>0.260513400112966</v>
      </c>
      <c r="F2187" s="0" t="s">
        <v>30</v>
      </c>
      <c r="G2187" s="0" t="n">
        <v>-0.792824967172092</v>
      </c>
      <c r="H2187" s="0" t="n">
        <v>0.260513400112966</v>
      </c>
      <c r="I2187" s="0" t="s">
        <v>37</v>
      </c>
      <c r="J2187" s="0" t="s">
        <v>36</v>
      </c>
      <c r="K2187" s="0" t="s">
        <v>50</v>
      </c>
    </row>
    <row r="2188" customFormat="false" ht="15" hidden="false" customHeight="false" outlineLevel="0" collapsed="false">
      <c r="A2188" s="0" t="s">
        <v>3371</v>
      </c>
      <c r="B2188" s="0" t="s">
        <v>1216</v>
      </c>
      <c r="C2188" s="0" t="n">
        <v>0.332293186881447</v>
      </c>
      <c r="D2188" s="0" t="s">
        <v>1218</v>
      </c>
      <c r="E2188" s="0" t="n">
        <v>-0.684712471648625</v>
      </c>
      <c r="F2188" s="0" t="s">
        <v>29</v>
      </c>
      <c r="G2188" s="0" t="n">
        <v>-0.684712471648625</v>
      </c>
      <c r="H2188" s="0" t="n">
        <v>0.333336300608737</v>
      </c>
      <c r="I2188" s="0" t="s">
        <v>37</v>
      </c>
      <c r="J2188" s="0" t="s">
        <v>36</v>
      </c>
      <c r="K2188" s="0" t="s">
        <v>50</v>
      </c>
    </row>
    <row r="2189" customFormat="false" ht="15" hidden="false" customHeight="false" outlineLevel="0" collapsed="false">
      <c r="A2189" s="0" t="s">
        <v>3371</v>
      </c>
      <c r="B2189" s="0" t="s">
        <v>1216</v>
      </c>
      <c r="C2189" s="0" t="n">
        <v>0.332293186881447</v>
      </c>
      <c r="D2189" s="0" t="s">
        <v>1218</v>
      </c>
      <c r="E2189" s="0" t="n">
        <v>0.333336300608737</v>
      </c>
      <c r="F2189" s="0" t="s">
        <v>30</v>
      </c>
      <c r="G2189" s="0" t="n">
        <v>-0.684712471648625</v>
      </c>
      <c r="H2189" s="0" t="n">
        <v>0.333336300608737</v>
      </c>
      <c r="I2189" s="0" t="s">
        <v>37</v>
      </c>
      <c r="J2189" s="0" t="s">
        <v>36</v>
      </c>
      <c r="K2189" s="0" t="s">
        <v>50</v>
      </c>
    </row>
    <row r="2190" customFormat="false" ht="15" hidden="false" customHeight="false" outlineLevel="0" collapsed="false">
      <c r="A2190" s="0" t="s">
        <v>3372</v>
      </c>
      <c r="B2190" s="0" t="s">
        <v>1216</v>
      </c>
      <c r="C2190" s="0" t="n">
        <v>-0.521398655705682</v>
      </c>
      <c r="D2190" s="0" t="s">
        <v>1218</v>
      </c>
      <c r="E2190" s="0" t="n">
        <v>-0.126131244777378</v>
      </c>
      <c r="F2190" s="0" t="s">
        <v>29</v>
      </c>
      <c r="G2190" s="0" t="n">
        <v>-0.126131244777378</v>
      </c>
      <c r="H2190" s="0" t="n">
        <v>-0.310935348521927</v>
      </c>
      <c r="I2190" s="0" t="s">
        <v>37</v>
      </c>
      <c r="J2190" s="0" t="s">
        <v>37</v>
      </c>
      <c r="K2190" s="0" t="s">
        <v>42</v>
      </c>
    </row>
    <row r="2191" customFormat="false" ht="15" hidden="false" customHeight="false" outlineLevel="0" collapsed="false">
      <c r="A2191" s="0" t="s">
        <v>3372</v>
      </c>
      <c r="B2191" s="0" t="s">
        <v>1216</v>
      </c>
      <c r="C2191" s="0" t="n">
        <v>-0.521398655705682</v>
      </c>
      <c r="D2191" s="0" t="s">
        <v>1218</v>
      </c>
      <c r="E2191" s="0" t="n">
        <v>-0.310935348521927</v>
      </c>
      <c r="F2191" s="0" t="s">
        <v>30</v>
      </c>
      <c r="G2191" s="0" t="n">
        <v>-0.126131244777378</v>
      </c>
      <c r="H2191" s="0" t="n">
        <v>-0.310935348521927</v>
      </c>
      <c r="I2191" s="0" t="s">
        <v>37</v>
      </c>
      <c r="J2191" s="0" t="s">
        <v>37</v>
      </c>
      <c r="K2191" s="0" t="s">
        <v>42</v>
      </c>
    </row>
    <row r="2192" customFormat="false" ht="15" hidden="false" customHeight="false" outlineLevel="0" collapsed="false">
      <c r="A2192" s="0" t="s">
        <v>3373</v>
      </c>
      <c r="B2192" s="0" t="s">
        <v>1216</v>
      </c>
      <c r="C2192" s="0" t="n">
        <v>-0.301319513267334</v>
      </c>
      <c r="D2192" s="0" t="s">
        <v>1218</v>
      </c>
      <c r="E2192" s="0" t="n">
        <v>-0.991031208965115</v>
      </c>
      <c r="F2192" s="0" t="s">
        <v>29</v>
      </c>
      <c r="G2192" s="0" t="n">
        <v>-0.991031208965115</v>
      </c>
      <c r="H2192" s="0" t="n">
        <v>0.823558490679698</v>
      </c>
      <c r="I2192" s="0" t="s">
        <v>37</v>
      </c>
      <c r="J2192" s="0" t="s">
        <v>36</v>
      </c>
      <c r="K2192" s="0" t="s">
        <v>50</v>
      </c>
    </row>
    <row r="2193" customFormat="false" ht="15" hidden="false" customHeight="false" outlineLevel="0" collapsed="false">
      <c r="A2193" s="0" t="s">
        <v>3373</v>
      </c>
      <c r="B2193" s="0" t="s">
        <v>1216</v>
      </c>
      <c r="C2193" s="0" t="n">
        <v>-0.301319513267334</v>
      </c>
      <c r="D2193" s="0" t="s">
        <v>1218</v>
      </c>
      <c r="E2193" s="0" t="n">
        <v>0.823558490679698</v>
      </c>
      <c r="F2193" s="0" t="s">
        <v>30</v>
      </c>
      <c r="G2193" s="0" t="n">
        <v>-0.991031208965115</v>
      </c>
      <c r="H2193" s="0" t="n">
        <v>0.823558490679698</v>
      </c>
      <c r="I2193" s="0" t="s">
        <v>37</v>
      </c>
      <c r="J2193" s="0" t="s">
        <v>36</v>
      </c>
      <c r="K2193" s="0" t="s">
        <v>50</v>
      </c>
    </row>
    <row r="2194" customFormat="false" ht="15" hidden="false" customHeight="false" outlineLevel="0" collapsed="false">
      <c r="A2194" s="0" t="s">
        <v>3374</v>
      </c>
      <c r="B2194" s="0" t="s">
        <v>1216</v>
      </c>
      <c r="C2194" s="0" t="n">
        <v>-0.613442410304874</v>
      </c>
      <c r="D2194" s="0" t="s">
        <v>1218</v>
      </c>
      <c r="E2194" s="0" t="n">
        <v>0.0540562477617335</v>
      </c>
      <c r="F2194" s="0" t="s">
        <v>29</v>
      </c>
      <c r="G2194" s="0" t="n">
        <v>0.0540562477617335</v>
      </c>
      <c r="H2194" s="0" t="n">
        <v>0.731118251929936</v>
      </c>
      <c r="I2194" s="0" t="s">
        <v>36</v>
      </c>
      <c r="J2194" s="0" t="s">
        <v>36</v>
      </c>
      <c r="K2194" s="0" t="s">
        <v>44</v>
      </c>
    </row>
    <row r="2195" customFormat="false" ht="15" hidden="false" customHeight="false" outlineLevel="0" collapsed="false">
      <c r="A2195" s="0" t="s">
        <v>3374</v>
      </c>
      <c r="B2195" s="0" t="s">
        <v>1216</v>
      </c>
      <c r="C2195" s="0" t="n">
        <v>-0.613442410304874</v>
      </c>
      <c r="D2195" s="0" t="s">
        <v>1218</v>
      </c>
      <c r="E2195" s="0" t="n">
        <v>0.731118251929936</v>
      </c>
      <c r="F2195" s="0" t="s">
        <v>30</v>
      </c>
      <c r="G2195" s="0" t="n">
        <v>0.0540562477617335</v>
      </c>
      <c r="H2195" s="0" t="n">
        <v>0.731118251929936</v>
      </c>
      <c r="I2195" s="0" t="s">
        <v>36</v>
      </c>
      <c r="J2195" s="0" t="s">
        <v>36</v>
      </c>
      <c r="K2195" s="0" t="s">
        <v>44</v>
      </c>
    </row>
    <row r="2196" customFormat="false" ht="15" hidden="false" customHeight="false" outlineLevel="0" collapsed="false">
      <c r="A2196" s="0" t="s">
        <v>3375</v>
      </c>
      <c r="B2196" s="0" t="s">
        <v>1216</v>
      </c>
      <c r="C2196" s="0" t="n">
        <v>-0.764228773796494</v>
      </c>
      <c r="D2196" s="0" t="s">
        <v>1218</v>
      </c>
      <c r="E2196" s="0" t="n">
        <v>-0.594618725379069</v>
      </c>
      <c r="F2196" s="0" t="s">
        <v>29</v>
      </c>
      <c r="G2196" s="0" t="n">
        <v>-0.594618725379069</v>
      </c>
      <c r="H2196" s="0" t="n">
        <v>0.907595071361299</v>
      </c>
      <c r="I2196" s="0" t="s">
        <v>37</v>
      </c>
      <c r="J2196" s="0" t="s">
        <v>36</v>
      </c>
      <c r="K2196" s="0" t="s">
        <v>50</v>
      </c>
    </row>
    <row r="2197" customFormat="false" ht="15" hidden="false" customHeight="false" outlineLevel="0" collapsed="false">
      <c r="A2197" s="0" t="s">
        <v>3375</v>
      </c>
      <c r="B2197" s="0" t="s">
        <v>1216</v>
      </c>
      <c r="C2197" s="0" t="n">
        <v>-0.764228773796494</v>
      </c>
      <c r="D2197" s="0" t="s">
        <v>1218</v>
      </c>
      <c r="E2197" s="0" t="n">
        <v>0.907595071361299</v>
      </c>
      <c r="F2197" s="0" t="s">
        <v>30</v>
      </c>
      <c r="G2197" s="0" t="n">
        <v>-0.594618725379069</v>
      </c>
      <c r="H2197" s="0" t="n">
        <v>0.907595071361299</v>
      </c>
      <c r="I2197" s="0" t="s">
        <v>37</v>
      </c>
      <c r="J2197" s="0" t="s">
        <v>36</v>
      </c>
      <c r="K2197" s="0" t="s">
        <v>50</v>
      </c>
    </row>
    <row r="2198" customFormat="false" ht="15" hidden="false" customHeight="false" outlineLevel="0" collapsed="false">
      <c r="A2198" s="0" t="s">
        <v>3376</v>
      </c>
      <c r="B2198" s="0" t="s">
        <v>1216</v>
      </c>
      <c r="C2198" s="0" t="n">
        <v>-0.530856064630641</v>
      </c>
      <c r="D2198" s="0" t="s">
        <v>1218</v>
      </c>
      <c r="E2198" s="0" t="n">
        <v>-0.991031208965115</v>
      </c>
      <c r="F2198" s="0" t="s">
        <v>29</v>
      </c>
      <c r="G2198" s="0" t="n">
        <v>-0.991031208965115</v>
      </c>
      <c r="H2198" s="0" t="n">
        <v>0.882384097156819</v>
      </c>
      <c r="I2198" s="0" t="s">
        <v>37</v>
      </c>
      <c r="J2198" s="0" t="s">
        <v>36</v>
      </c>
      <c r="K2198" s="0" t="s">
        <v>50</v>
      </c>
    </row>
    <row r="2199" customFormat="false" ht="15" hidden="false" customHeight="false" outlineLevel="0" collapsed="false">
      <c r="A2199" s="0" t="s">
        <v>3376</v>
      </c>
      <c r="B2199" s="0" t="s">
        <v>1216</v>
      </c>
      <c r="C2199" s="0" t="n">
        <v>-0.530856064630641</v>
      </c>
      <c r="D2199" s="0" t="s">
        <v>1218</v>
      </c>
      <c r="E2199" s="0" t="n">
        <v>0.882384097156819</v>
      </c>
      <c r="F2199" s="0" t="s">
        <v>30</v>
      </c>
      <c r="G2199" s="0" t="n">
        <v>-0.991031208965115</v>
      </c>
      <c r="H2199" s="0" t="n">
        <v>0.882384097156819</v>
      </c>
      <c r="I2199" s="0" t="s">
        <v>37</v>
      </c>
      <c r="J2199" s="0" t="s">
        <v>36</v>
      </c>
      <c r="K2199" s="0" t="s">
        <v>50</v>
      </c>
    </row>
    <row r="2200" customFormat="false" ht="15" hidden="false" customHeight="false" outlineLevel="0" collapsed="false">
      <c r="A2200" s="0" t="s">
        <v>3377</v>
      </c>
      <c r="B2200" s="0" t="s">
        <v>1216</v>
      </c>
      <c r="C2200" s="0" t="n">
        <v>-1.86527040757139</v>
      </c>
      <c r="D2200" s="0" t="s">
        <v>1218</v>
      </c>
      <c r="E2200" s="0" t="n">
        <v>-0.648674973140802</v>
      </c>
      <c r="F2200" s="0" t="s">
        <v>29</v>
      </c>
      <c r="G2200" s="0" t="n">
        <v>-0.648674973140802</v>
      </c>
      <c r="H2200" s="0" t="n">
        <v>0.680696303520975</v>
      </c>
      <c r="I2200" s="0" t="s">
        <v>37</v>
      </c>
      <c r="J2200" s="0" t="s">
        <v>36</v>
      </c>
      <c r="K2200" s="0" t="s">
        <v>50</v>
      </c>
    </row>
    <row r="2201" customFormat="false" ht="15" hidden="false" customHeight="false" outlineLevel="0" collapsed="false">
      <c r="A2201" s="0" t="s">
        <v>3377</v>
      </c>
      <c r="B2201" s="0" t="s">
        <v>1216</v>
      </c>
      <c r="C2201" s="0" t="n">
        <v>-1.86527040757139</v>
      </c>
      <c r="D2201" s="0" t="s">
        <v>1218</v>
      </c>
      <c r="E2201" s="0" t="n">
        <v>0.680696303520975</v>
      </c>
      <c r="F2201" s="0" t="s">
        <v>30</v>
      </c>
      <c r="G2201" s="0" t="n">
        <v>-0.648674973140802</v>
      </c>
      <c r="H2201" s="0" t="n">
        <v>0.680696303520975</v>
      </c>
      <c r="I2201" s="0" t="s">
        <v>37</v>
      </c>
      <c r="J2201" s="0" t="s">
        <v>36</v>
      </c>
      <c r="K2201" s="0" t="s">
        <v>50</v>
      </c>
    </row>
    <row r="2202" customFormat="false" ht="15" hidden="false" customHeight="false" outlineLevel="0" collapsed="false">
      <c r="A2202" s="0" t="s">
        <v>3378</v>
      </c>
      <c r="B2202" s="0" t="s">
        <v>1216</v>
      </c>
      <c r="C2202" s="0" t="n">
        <v>-0.923469210990939</v>
      </c>
      <c r="D2202" s="0" t="s">
        <v>1218</v>
      </c>
      <c r="E2202" s="0" t="n">
        <v>-0.360374985078224</v>
      </c>
      <c r="F2202" s="0" t="s">
        <v>29</v>
      </c>
      <c r="G2202" s="0" t="n">
        <v>-0.360374985078224</v>
      </c>
      <c r="H2202" s="0" t="n">
        <v>0.731118251929936</v>
      </c>
      <c r="I2202" s="0" t="s">
        <v>37</v>
      </c>
      <c r="J2202" s="0" t="s">
        <v>36</v>
      </c>
      <c r="K2202" s="0" t="s">
        <v>50</v>
      </c>
    </row>
    <row r="2203" customFormat="false" ht="15" hidden="false" customHeight="false" outlineLevel="0" collapsed="false">
      <c r="A2203" s="0" t="s">
        <v>3378</v>
      </c>
      <c r="B2203" s="0" t="s">
        <v>1216</v>
      </c>
      <c r="C2203" s="0" t="n">
        <v>-0.923469210990939</v>
      </c>
      <c r="D2203" s="0" t="s">
        <v>1218</v>
      </c>
      <c r="E2203" s="0" t="n">
        <v>0.731118251929936</v>
      </c>
      <c r="F2203" s="0" t="s">
        <v>30</v>
      </c>
      <c r="G2203" s="0" t="n">
        <v>-0.360374985078224</v>
      </c>
      <c r="H2203" s="0" t="n">
        <v>0.731118251929936</v>
      </c>
      <c r="I2203" s="0" t="s">
        <v>37</v>
      </c>
      <c r="J2203" s="0" t="s">
        <v>36</v>
      </c>
      <c r="K2203" s="0" t="s">
        <v>50</v>
      </c>
    </row>
    <row r="2204" customFormat="false" ht="15" hidden="false" customHeight="false" outlineLevel="0" collapsed="false">
      <c r="A2204" s="0" t="s">
        <v>3379</v>
      </c>
      <c r="B2204" s="0" t="s">
        <v>1216</v>
      </c>
      <c r="C2204" s="0" t="n">
        <v>-1.35717374245979</v>
      </c>
      <c r="D2204" s="0" t="s">
        <v>1218</v>
      </c>
      <c r="E2204" s="0" t="n">
        <v>-0.324337486570401</v>
      </c>
      <c r="F2204" s="0" t="s">
        <v>29</v>
      </c>
      <c r="G2204" s="0" t="n">
        <v>-0.324337486570401</v>
      </c>
      <c r="H2204" s="0" t="n">
        <v>0.394971929203528</v>
      </c>
      <c r="I2204" s="0" t="s">
        <v>37</v>
      </c>
      <c r="J2204" s="0" t="s">
        <v>36</v>
      </c>
      <c r="K2204" s="0" t="s">
        <v>50</v>
      </c>
    </row>
    <row r="2205" customFormat="false" ht="15" hidden="false" customHeight="false" outlineLevel="0" collapsed="false">
      <c r="A2205" s="0" t="s">
        <v>3379</v>
      </c>
      <c r="B2205" s="0" t="s">
        <v>1216</v>
      </c>
      <c r="C2205" s="0" t="n">
        <v>-1.35717374245979</v>
      </c>
      <c r="D2205" s="0" t="s">
        <v>1218</v>
      </c>
      <c r="E2205" s="0" t="n">
        <v>0.394971929203528</v>
      </c>
      <c r="F2205" s="0" t="s">
        <v>30</v>
      </c>
      <c r="G2205" s="0" t="n">
        <v>-0.324337486570401</v>
      </c>
      <c r="H2205" s="0" t="n">
        <v>0.394971929203528</v>
      </c>
      <c r="I2205" s="0" t="s">
        <v>37</v>
      </c>
      <c r="J2205" s="0" t="s">
        <v>36</v>
      </c>
      <c r="K2205" s="0" t="s">
        <v>50</v>
      </c>
    </row>
    <row r="2206" customFormat="false" ht="15" hidden="false" customHeight="false" outlineLevel="0" collapsed="false">
      <c r="A2206" s="0" t="s">
        <v>3380</v>
      </c>
      <c r="B2206" s="0" t="s">
        <v>1216</v>
      </c>
      <c r="C2206" s="0" t="n">
        <v>-0.744126832096013</v>
      </c>
      <c r="D2206" s="0" t="s">
        <v>1218</v>
      </c>
      <c r="E2206" s="0" t="n">
        <v>0.846881214933825</v>
      </c>
      <c r="F2206" s="0" t="s">
        <v>29</v>
      </c>
      <c r="G2206" s="0" t="n">
        <v>0.846881214933825</v>
      </c>
      <c r="H2206" s="0" t="n">
        <v>0.798347516475217</v>
      </c>
      <c r="I2206" s="0" t="s">
        <v>36</v>
      </c>
      <c r="J2206" s="0" t="s">
        <v>36</v>
      </c>
      <c r="K2206" s="0" t="s">
        <v>44</v>
      </c>
    </row>
    <row r="2207" customFormat="false" ht="15" hidden="false" customHeight="false" outlineLevel="0" collapsed="false">
      <c r="A2207" s="0" t="s">
        <v>3380</v>
      </c>
      <c r="B2207" s="0" t="s">
        <v>1216</v>
      </c>
      <c r="C2207" s="0" t="n">
        <v>-0.744126832096013</v>
      </c>
      <c r="D2207" s="0" t="s">
        <v>1218</v>
      </c>
      <c r="E2207" s="0" t="n">
        <v>0.798347516475217</v>
      </c>
      <c r="F2207" s="0" t="s">
        <v>30</v>
      </c>
      <c r="G2207" s="0" t="n">
        <v>0.846881214933825</v>
      </c>
      <c r="H2207" s="0" t="n">
        <v>0.798347516475217</v>
      </c>
      <c r="I2207" s="0" t="s">
        <v>36</v>
      </c>
      <c r="J2207" s="0" t="s">
        <v>36</v>
      </c>
      <c r="K2207" s="0" t="s">
        <v>44</v>
      </c>
    </row>
    <row r="2208" customFormat="false" ht="15" hidden="false" customHeight="false" outlineLevel="0" collapsed="false">
      <c r="A2208" s="0" t="s">
        <v>3381</v>
      </c>
      <c r="B2208" s="0" t="s">
        <v>1216</v>
      </c>
      <c r="C2208" s="0" t="n">
        <v>-0.97310724960101</v>
      </c>
      <c r="D2208" s="0" t="s">
        <v>1218</v>
      </c>
      <c r="E2208" s="0" t="n">
        <v>0.0720749970156447</v>
      </c>
      <c r="F2208" s="0" t="s">
        <v>29</v>
      </c>
      <c r="G2208" s="0" t="n">
        <v>0.0720749970156447</v>
      </c>
      <c r="H2208" s="0" t="n">
        <v>-0.243706083976645</v>
      </c>
      <c r="I2208" s="0" t="s">
        <v>36</v>
      </c>
      <c r="J2208" s="0" t="s">
        <v>37</v>
      </c>
      <c r="K2208" s="0" t="s">
        <v>38</v>
      </c>
    </row>
    <row r="2209" customFormat="false" ht="15" hidden="false" customHeight="false" outlineLevel="0" collapsed="false">
      <c r="A2209" s="0" t="s">
        <v>3381</v>
      </c>
      <c r="B2209" s="0" t="s">
        <v>1216</v>
      </c>
      <c r="C2209" s="0" t="n">
        <v>-0.97310724960101</v>
      </c>
      <c r="D2209" s="0" t="s">
        <v>1218</v>
      </c>
      <c r="E2209" s="0" t="n">
        <v>-0.243706083976645</v>
      </c>
      <c r="F2209" s="0" t="s">
        <v>30</v>
      </c>
      <c r="G2209" s="0" t="n">
        <v>0.0720749970156447</v>
      </c>
      <c r="H2209" s="0" t="n">
        <v>-0.243706083976645</v>
      </c>
      <c r="I2209" s="0" t="s">
        <v>36</v>
      </c>
      <c r="J2209" s="0" t="s">
        <v>37</v>
      </c>
      <c r="K2209" s="0" t="s">
        <v>38</v>
      </c>
    </row>
    <row r="2210" customFormat="false" ht="15" hidden="false" customHeight="false" outlineLevel="0" collapsed="false">
      <c r="A2210" s="0" t="s">
        <v>3382</v>
      </c>
      <c r="B2210" s="0" t="s">
        <v>1216</v>
      </c>
      <c r="C2210" s="0" t="n">
        <v>-0.60182731111457</v>
      </c>
      <c r="D2210" s="0" t="s">
        <v>1218</v>
      </c>
      <c r="E2210" s="0" t="n">
        <v>0.0720749970156447</v>
      </c>
      <c r="F2210" s="0" t="s">
        <v>29</v>
      </c>
      <c r="G2210" s="0" t="n">
        <v>0.0720749970156447</v>
      </c>
      <c r="H2210" s="0" t="n">
        <v>0.184880477499524</v>
      </c>
      <c r="I2210" s="0" t="s">
        <v>36</v>
      </c>
      <c r="J2210" s="0" t="s">
        <v>36</v>
      </c>
      <c r="K2210" s="0" t="s">
        <v>44</v>
      </c>
    </row>
    <row r="2211" customFormat="false" ht="15" hidden="false" customHeight="false" outlineLevel="0" collapsed="false">
      <c r="A2211" s="0" t="s">
        <v>3382</v>
      </c>
      <c r="B2211" s="0" t="s">
        <v>1216</v>
      </c>
      <c r="C2211" s="0" t="n">
        <v>-0.60182731111457</v>
      </c>
      <c r="D2211" s="0" t="s">
        <v>1218</v>
      </c>
      <c r="E2211" s="0" t="n">
        <v>0.184880477499524</v>
      </c>
      <c r="F2211" s="0" t="s">
        <v>30</v>
      </c>
      <c r="G2211" s="0" t="n">
        <v>0.0720749970156447</v>
      </c>
      <c r="H2211" s="0" t="n">
        <v>0.184880477499524</v>
      </c>
      <c r="I2211" s="0" t="s">
        <v>36</v>
      </c>
      <c r="J2211" s="0" t="s">
        <v>36</v>
      </c>
      <c r="K2211" s="0" t="s">
        <v>44</v>
      </c>
    </row>
    <row r="2212" customFormat="false" ht="15" hidden="false" customHeight="false" outlineLevel="0" collapsed="false">
      <c r="A2212" s="0" t="s">
        <v>3383</v>
      </c>
      <c r="B2212" s="0" t="s">
        <v>1216</v>
      </c>
      <c r="C2212" s="0" t="n">
        <v>-0.719779474998633</v>
      </c>
      <c r="D2212" s="0" t="s">
        <v>1218</v>
      </c>
      <c r="E2212" s="0" t="n">
        <v>0.945454545454545</v>
      </c>
      <c r="F2212" s="0" t="s">
        <v>29</v>
      </c>
      <c r="G2212" s="0" t="n">
        <v>0.945454545454545</v>
      </c>
      <c r="H2212" s="0" t="n">
        <v>0.260513400112966</v>
      </c>
      <c r="I2212" s="0" t="s">
        <v>36</v>
      </c>
      <c r="J2212" s="0" t="s">
        <v>36</v>
      </c>
      <c r="K2212" s="0" t="s">
        <v>44</v>
      </c>
    </row>
    <row r="2213" customFormat="false" ht="15" hidden="false" customHeight="false" outlineLevel="0" collapsed="false">
      <c r="A2213" s="0" t="s">
        <v>3383</v>
      </c>
      <c r="B2213" s="0" t="s">
        <v>1216</v>
      </c>
      <c r="C2213" s="0" t="n">
        <v>-0.719779474998633</v>
      </c>
      <c r="D2213" s="0" t="s">
        <v>1218</v>
      </c>
      <c r="E2213" s="0" t="n">
        <v>0.260513400112966</v>
      </c>
      <c r="F2213" s="0" t="s">
        <v>30</v>
      </c>
      <c r="G2213" s="0" t="n">
        <v>0.945454545454545</v>
      </c>
      <c r="H2213" s="0" t="n">
        <v>0.260513400112966</v>
      </c>
      <c r="I2213" s="0" t="s">
        <v>36</v>
      </c>
      <c r="J2213" s="0" t="s">
        <v>36</v>
      </c>
      <c r="K2213" s="0" t="s">
        <v>44</v>
      </c>
    </row>
    <row r="2214" customFormat="false" ht="15" hidden="false" customHeight="false" outlineLevel="0" collapsed="false">
      <c r="A2214" s="0" t="s">
        <v>3384</v>
      </c>
      <c r="B2214" s="0" t="s">
        <v>1216</v>
      </c>
      <c r="C2214" s="0" t="n">
        <v>-0.197829981584495</v>
      </c>
      <c r="D2214" s="0" t="s">
        <v>1218</v>
      </c>
      <c r="E2214" s="0" t="n">
        <v>-0.324337486570401</v>
      </c>
      <c r="F2214" s="0" t="s">
        <v>29</v>
      </c>
      <c r="G2214" s="0" t="n">
        <v>-0.324337486570401</v>
      </c>
      <c r="H2214" s="0" t="n">
        <v>-0.109247554886082</v>
      </c>
      <c r="I2214" s="0" t="s">
        <v>37</v>
      </c>
      <c r="J2214" s="0" t="s">
        <v>37</v>
      </c>
      <c r="K2214" s="0" t="s">
        <v>42</v>
      </c>
    </row>
    <row r="2215" customFormat="false" ht="15" hidden="false" customHeight="false" outlineLevel="0" collapsed="false">
      <c r="A2215" s="0" t="s">
        <v>3384</v>
      </c>
      <c r="B2215" s="0" t="s">
        <v>1216</v>
      </c>
      <c r="C2215" s="0" t="n">
        <v>-0.197829981584495</v>
      </c>
      <c r="D2215" s="0" t="s">
        <v>1218</v>
      </c>
      <c r="E2215" s="0" t="n">
        <v>-0.109247554886082</v>
      </c>
      <c r="F2215" s="0" t="s">
        <v>30</v>
      </c>
      <c r="G2215" s="0" t="n">
        <v>-0.324337486570401</v>
      </c>
      <c r="H2215" s="0" t="n">
        <v>-0.109247554886082</v>
      </c>
      <c r="I2215" s="0" t="s">
        <v>37</v>
      </c>
      <c r="J2215" s="0" t="s">
        <v>37</v>
      </c>
      <c r="K2215" s="0" t="s">
        <v>42</v>
      </c>
    </row>
    <row r="2216" customFormat="false" ht="15" hidden="false" customHeight="false" outlineLevel="0" collapsed="false">
      <c r="A2216" s="0" t="s">
        <v>3385</v>
      </c>
      <c r="B2216" s="0" t="s">
        <v>1216</v>
      </c>
      <c r="C2216" s="0" t="n">
        <v>-0.304317287208041</v>
      </c>
      <c r="D2216" s="0" t="s">
        <v>1218</v>
      </c>
      <c r="E2216" s="0" t="n">
        <v>0.396412483586046</v>
      </c>
      <c r="F2216" s="0" t="s">
        <v>29</v>
      </c>
      <c r="G2216" s="0" t="n">
        <v>0.396412483586046</v>
      </c>
      <c r="H2216" s="0" t="n">
        <v>0.94120970363394</v>
      </c>
      <c r="I2216" s="0" t="s">
        <v>36</v>
      </c>
      <c r="J2216" s="0" t="s">
        <v>36</v>
      </c>
      <c r="K2216" s="0" t="s">
        <v>44</v>
      </c>
    </row>
    <row r="2217" customFormat="false" ht="15" hidden="false" customHeight="false" outlineLevel="0" collapsed="false">
      <c r="A2217" s="0" t="s">
        <v>3385</v>
      </c>
      <c r="B2217" s="0" t="s">
        <v>1216</v>
      </c>
      <c r="C2217" s="0" t="n">
        <v>-0.304317287208041</v>
      </c>
      <c r="D2217" s="0" t="s">
        <v>1218</v>
      </c>
      <c r="E2217" s="0" t="n">
        <v>0.94120970363394</v>
      </c>
      <c r="F2217" s="0" t="s">
        <v>30</v>
      </c>
      <c r="G2217" s="0" t="n">
        <v>0.396412483586046</v>
      </c>
      <c r="H2217" s="0" t="n">
        <v>0.94120970363394</v>
      </c>
      <c r="I2217" s="0" t="s">
        <v>36</v>
      </c>
      <c r="J2217" s="0" t="s">
        <v>36</v>
      </c>
      <c r="K2217" s="0" t="s">
        <v>44</v>
      </c>
    </row>
    <row r="2218" customFormat="false" ht="15" hidden="false" customHeight="false" outlineLevel="0" collapsed="false">
      <c r="A2218" s="0" t="s">
        <v>3386</v>
      </c>
      <c r="B2218" s="0" t="s">
        <v>1216</v>
      </c>
      <c r="C2218" s="0" t="n">
        <v>-1.9062744435081</v>
      </c>
      <c r="D2218" s="0" t="s">
        <v>1218</v>
      </c>
      <c r="E2218" s="0" t="n">
        <v>-0.216224991046934</v>
      </c>
      <c r="F2218" s="0" t="s">
        <v>29</v>
      </c>
      <c r="G2218" s="0" t="n">
        <v>-0.216224991046934</v>
      </c>
      <c r="H2218" s="0" t="n">
        <v>0.48741216795329</v>
      </c>
      <c r="I2218" s="0" t="s">
        <v>37</v>
      </c>
      <c r="J2218" s="0" t="s">
        <v>36</v>
      </c>
      <c r="K2218" s="0" t="s">
        <v>50</v>
      </c>
    </row>
    <row r="2219" customFormat="false" ht="15" hidden="false" customHeight="false" outlineLevel="0" collapsed="false">
      <c r="A2219" s="0" t="s">
        <v>3386</v>
      </c>
      <c r="B2219" s="0" t="s">
        <v>1216</v>
      </c>
      <c r="C2219" s="0" t="n">
        <v>-1.9062744435081</v>
      </c>
      <c r="D2219" s="0" t="s">
        <v>1218</v>
      </c>
      <c r="E2219" s="0" t="n">
        <v>0.48741216795329</v>
      </c>
      <c r="F2219" s="0" t="s">
        <v>30</v>
      </c>
      <c r="G2219" s="0" t="n">
        <v>-0.216224991046934</v>
      </c>
      <c r="H2219" s="0" t="n">
        <v>0.48741216795329</v>
      </c>
      <c r="I2219" s="0" t="s">
        <v>37</v>
      </c>
      <c r="J2219" s="0" t="s">
        <v>36</v>
      </c>
      <c r="K2219" s="0" t="s">
        <v>50</v>
      </c>
    </row>
    <row r="2220" customFormat="false" ht="15" hidden="false" customHeight="false" outlineLevel="0" collapsed="false">
      <c r="A2220" s="0" t="s">
        <v>3387</v>
      </c>
      <c r="B2220" s="0" t="s">
        <v>1216</v>
      </c>
      <c r="C2220" s="0" t="n">
        <v>-0.0970156285299041</v>
      </c>
      <c r="D2220" s="0" t="s">
        <v>1218</v>
      </c>
      <c r="E2220" s="0" t="n">
        <v>-0.162168743285201</v>
      </c>
      <c r="F2220" s="0" t="s">
        <v>29</v>
      </c>
      <c r="G2220" s="0" t="n">
        <v>-0.162168743285201</v>
      </c>
      <c r="H2220" s="0" t="n">
        <v>0.310935348521927</v>
      </c>
      <c r="I2220" s="0" t="s">
        <v>37</v>
      </c>
      <c r="J2220" s="0" t="s">
        <v>36</v>
      </c>
      <c r="K2220" s="0" t="s">
        <v>50</v>
      </c>
    </row>
    <row r="2221" customFormat="false" ht="15" hidden="false" customHeight="false" outlineLevel="0" collapsed="false">
      <c r="A2221" s="0" t="s">
        <v>3387</v>
      </c>
      <c r="B2221" s="0" t="s">
        <v>1216</v>
      </c>
      <c r="C2221" s="0" t="n">
        <v>-0.0970156285299041</v>
      </c>
      <c r="D2221" s="0" t="s">
        <v>1218</v>
      </c>
      <c r="E2221" s="0" t="n">
        <v>0.310935348521927</v>
      </c>
      <c r="F2221" s="0" t="s">
        <v>30</v>
      </c>
      <c r="G2221" s="0" t="n">
        <v>-0.162168743285201</v>
      </c>
      <c r="H2221" s="0" t="n">
        <v>0.310935348521927</v>
      </c>
      <c r="I2221" s="0" t="s">
        <v>37</v>
      </c>
      <c r="J2221" s="0" t="s">
        <v>36</v>
      </c>
      <c r="K2221" s="0" t="s">
        <v>50</v>
      </c>
    </row>
    <row r="2222" customFormat="false" ht="15" hidden="false" customHeight="false" outlineLevel="0" collapsed="false">
      <c r="A2222" s="0" t="s">
        <v>3388</v>
      </c>
      <c r="B2222" s="0" t="s">
        <v>1216</v>
      </c>
      <c r="C2222" s="0" t="n">
        <v>-0.520746475233282</v>
      </c>
      <c r="D2222" s="0" t="s">
        <v>1218</v>
      </c>
      <c r="E2222" s="0" t="n">
        <v>-0.450468731347779</v>
      </c>
      <c r="F2222" s="0" t="s">
        <v>29</v>
      </c>
      <c r="G2222" s="0" t="n">
        <v>-0.450468731347779</v>
      </c>
      <c r="H2222" s="0" t="n">
        <v>0.378164613067208</v>
      </c>
      <c r="I2222" s="0" t="s">
        <v>37</v>
      </c>
      <c r="J2222" s="0" t="s">
        <v>36</v>
      </c>
      <c r="K2222" s="0" t="s">
        <v>50</v>
      </c>
    </row>
    <row r="2223" customFormat="false" ht="15" hidden="false" customHeight="false" outlineLevel="0" collapsed="false">
      <c r="A2223" s="0" t="s">
        <v>3388</v>
      </c>
      <c r="B2223" s="0" t="s">
        <v>1216</v>
      </c>
      <c r="C2223" s="0" t="n">
        <v>-0.520746475233282</v>
      </c>
      <c r="D2223" s="0" t="s">
        <v>1218</v>
      </c>
      <c r="E2223" s="0" t="n">
        <v>0.378164613067208</v>
      </c>
      <c r="F2223" s="0" t="s">
        <v>30</v>
      </c>
      <c r="G2223" s="0" t="n">
        <v>-0.450468731347779</v>
      </c>
      <c r="H2223" s="0" t="n">
        <v>0.378164613067208</v>
      </c>
      <c r="I2223" s="0" t="s">
        <v>37</v>
      </c>
      <c r="J2223" s="0" t="s">
        <v>36</v>
      </c>
      <c r="K2223" s="0" t="s">
        <v>50</v>
      </c>
    </row>
    <row r="2224" customFormat="false" ht="15" hidden="false" customHeight="false" outlineLevel="0" collapsed="false">
      <c r="A2224" s="0" t="s">
        <v>3389</v>
      </c>
      <c r="B2224" s="0" t="s">
        <v>1216</v>
      </c>
      <c r="C2224" s="0" t="n">
        <v>-0.480846954464844</v>
      </c>
      <c r="D2224" s="0" t="s">
        <v>1218</v>
      </c>
      <c r="E2224" s="0" t="n">
        <v>-0.540562477617335</v>
      </c>
      <c r="F2224" s="0" t="s">
        <v>29</v>
      </c>
      <c r="G2224" s="0" t="n">
        <v>-0.540562477617335</v>
      </c>
      <c r="H2224" s="0" t="n">
        <v>0.0168073161363204</v>
      </c>
      <c r="I2224" s="0" t="s">
        <v>37</v>
      </c>
      <c r="J2224" s="0" t="s">
        <v>36</v>
      </c>
      <c r="K2224" s="0" t="s">
        <v>50</v>
      </c>
    </row>
    <row r="2225" customFormat="false" ht="15" hidden="false" customHeight="false" outlineLevel="0" collapsed="false">
      <c r="A2225" s="0" t="s">
        <v>3389</v>
      </c>
      <c r="B2225" s="0" t="s">
        <v>1216</v>
      </c>
      <c r="C2225" s="0" t="n">
        <v>-0.480846954464844</v>
      </c>
      <c r="D2225" s="0" t="s">
        <v>1218</v>
      </c>
      <c r="E2225" s="0" t="n">
        <v>0.0168073161363204</v>
      </c>
      <c r="F2225" s="0" t="s">
        <v>30</v>
      </c>
      <c r="G2225" s="0" t="n">
        <v>-0.540562477617335</v>
      </c>
      <c r="H2225" s="0" t="n">
        <v>0.0168073161363204</v>
      </c>
      <c r="I2225" s="0" t="s">
        <v>37</v>
      </c>
      <c r="J2225" s="0" t="s">
        <v>36</v>
      </c>
      <c r="K2225" s="0" t="s">
        <v>50</v>
      </c>
    </row>
    <row r="2226" customFormat="false" ht="15" hidden="false" customHeight="false" outlineLevel="0" collapsed="false">
      <c r="A2226" s="0" t="s">
        <v>3390</v>
      </c>
      <c r="B2226" s="0" t="s">
        <v>1216</v>
      </c>
      <c r="C2226" s="0" t="n">
        <v>-0.682771067311719</v>
      </c>
      <c r="D2226" s="0" t="s">
        <v>1218</v>
      </c>
      <c r="E2226" s="0" t="n">
        <v>0.756787468664269</v>
      </c>
      <c r="F2226" s="0" t="s">
        <v>29</v>
      </c>
      <c r="G2226" s="0" t="n">
        <v>0.756787468664269</v>
      </c>
      <c r="H2226" s="0" t="n">
        <v>0.201687793635844</v>
      </c>
      <c r="I2226" s="0" t="s">
        <v>36</v>
      </c>
      <c r="J2226" s="0" t="s">
        <v>36</v>
      </c>
      <c r="K2226" s="0" t="s">
        <v>44</v>
      </c>
    </row>
    <row r="2227" customFormat="false" ht="15" hidden="false" customHeight="false" outlineLevel="0" collapsed="false">
      <c r="A2227" s="0" t="s">
        <v>3390</v>
      </c>
      <c r="B2227" s="0" t="s">
        <v>1216</v>
      </c>
      <c r="C2227" s="0" t="n">
        <v>-0.682771067311719</v>
      </c>
      <c r="D2227" s="0" t="s">
        <v>1218</v>
      </c>
      <c r="E2227" s="0" t="n">
        <v>0.201687793635844</v>
      </c>
      <c r="F2227" s="0" t="s">
        <v>30</v>
      </c>
      <c r="G2227" s="0" t="n">
        <v>0.756787468664269</v>
      </c>
      <c r="H2227" s="0" t="n">
        <v>0.201687793635844</v>
      </c>
      <c r="I2227" s="0" t="s">
        <v>36</v>
      </c>
      <c r="J2227" s="0" t="s">
        <v>36</v>
      </c>
      <c r="K2227" s="0" t="s">
        <v>44</v>
      </c>
    </row>
    <row r="2228" customFormat="false" ht="15" hidden="false" customHeight="false" outlineLevel="0" collapsed="false">
      <c r="A2228" s="0" t="s">
        <v>3391</v>
      </c>
      <c r="B2228" s="0" t="s">
        <v>1216</v>
      </c>
      <c r="C2228" s="0" t="n">
        <v>0.190162131328369</v>
      </c>
      <c r="D2228" s="0" t="s">
        <v>1218</v>
      </c>
      <c r="E2228" s="0" t="n">
        <v>0.540562477617335</v>
      </c>
      <c r="F2228" s="0" t="s">
        <v>29</v>
      </c>
      <c r="G2228" s="0" t="n">
        <v>0.540562477617335</v>
      </c>
      <c r="H2228" s="0" t="n">
        <v>0.806751174543377</v>
      </c>
      <c r="I2228" s="0" t="s">
        <v>36</v>
      </c>
      <c r="J2228" s="0" t="s">
        <v>36</v>
      </c>
      <c r="K2228" s="0" t="s">
        <v>44</v>
      </c>
    </row>
    <row r="2229" customFormat="false" ht="15" hidden="false" customHeight="false" outlineLevel="0" collapsed="false">
      <c r="A2229" s="0" t="s">
        <v>3391</v>
      </c>
      <c r="B2229" s="0" t="s">
        <v>1216</v>
      </c>
      <c r="C2229" s="0" t="n">
        <v>0.190162131328369</v>
      </c>
      <c r="D2229" s="0" t="s">
        <v>1218</v>
      </c>
      <c r="E2229" s="0" t="n">
        <v>0.806751174543377</v>
      </c>
      <c r="F2229" s="0" t="s">
        <v>30</v>
      </c>
      <c r="G2229" s="0" t="n">
        <v>0.540562477617335</v>
      </c>
      <c r="H2229" s="0" t="n">
        <v>0.806751174543377</v>
      </c>
      <c r="I2229" s="0" t="s">
        <v>36</v>
      </c>
      <c r="J2229" s="0" t="s">
        <v>36</v>
      </c>
      <c r="K2229" s="0" t="s">
        <v>44</v>
      </c>
    </row>
    <row r="2230" customFormat="false" ht="15" hidden="false" customHeight="false" outlineLevel="0" collapsed="false">
      <c r="A2230" s="0" t="s">
        <v>3392</v>
      </c>
      <c r="B2230" s="0" t="s">
        <v>1216</v>
      </c>
      <c r="C2230" s="0" t="n">
        <v>-0.0797421251577745</v>
      </c>
      <c r="D2230" s="0" t="s">
        <v>1218</v>
      </c>
      <c r="E2230" s="0" t="n">
        <v>0.828862465679914</v>
      </c>
      <c r="F2230" s="0" t="s">
        <v>29</v>
      </c>
      <c r="G2230" s="0" t="n">
        <v>0.828862465679914</v>
      </c>
      <c r="H2230" s="0" t="n">
        <v>0.882384097156819</v>
      </c>
      <c r="I2230" s="0" t="s">
        <v>36</v>
      </c>
      <c r="J2230" s="0" t="s">
        <v>36</v>
      </c>
      <c r="K2230" s="0" t="s">
        <v>44</v>
      </c>
    </row>
    <row r="2231" customFormat="false" ht="15" hidden="false" customHeight="false" outlineLevel="0" collapsed="false">
      <c r="A2231" s="0" t="s">
        <v>3392</v>
      </c>
      <c r="B2231" s="0" t="s">
        <v>1216</v>
      </c>
      <c r="C2231" s="0" t="n">
        <v>-0.0797421251577745</v>
      </c>
      <c r="D2231" s="0" t="s">
        <v>1218</v>
      </c>
      <c r="E2231" s="0" t="n">
        <v>0.882384097156819</v>
      </c>
      <c r="F2231" s="0" t="s">
        <v>30</v>
      </c>
      <c r="G2231" s="0" t="n">
        <v>0.828862465679914</v>
      </c>
      <c r="H2231" s="0" t="n">
        <v>0.882384097156819</v>
      </c>
      <c r="I2231" s="0" t="s">
        <v>36</v>
      </c>
      <c r="J2231" s="0" t="s">
        <v>36</v>
      </c>
      <c r="K2231" s="0" t="s">
        <v>44</v>
      </c>
    </row>
    <row r="2232" customFormat="false" ht="15" hidden="false" customHeight="false" outlineLevel="0" collapsed="false">
      <c r="A2232" s="0" t="s">
        <v>3393</v>
      </c>
      <c r="B2232" s="0" t="s">
        <v>1216</v>
      </c>
      <c r="C2232" s="0" t="n">
        <v>-0.268916748567273</v>
      </c>
      <c r="D2232" s="0" t="s">
        <v>1218</v>
      </c>
      <c r="E2232" s="0" t="n">
        <v>0.288299988062579</v>
      </c>
      <c r="F2232" s="0" t="s">
        <v>29</v>
      </c>
      <c r="G2232" s="0" t="n">
        <v>0.288299988062579</v>
      </c>
      <c r="H2232" s="0" t="n">
        <v>0.764732884202576</v>
      </c>
      <c r="I2232" s="0" t="s">
        <v>36</v>
      </c>
      <c r="J2232" s="0" t="s">
        <v>36</v>
      </c>
      <c r="K2232" s="0" t="s">
        <v>44</v>
      </c>
    </row>
    <row r="2233" customFormat="false" ht="15" hidden="false" customHeight="false" outlineLevel="0" collapsed="false">
      <c r="A2233" s="0" t="s">
        <v>3393</v>
      </c>
      <c r="B2233" s="0" t="s">
        <v>1216</v>
      </c>
      <c r="C2233" s="0" t="n">
        <v>-0.268916748567273</v>
      </c>
      <c r="D2233" s="0" t="s">
        <v>1218</v>
      </c>
      <c r="E2233" s="0" t="n">
        <v>0.764732884202576</v>
      </c>
      <c r="F2233" s="0" t="s">
        <v>30</v>
      </c>
      <c r="G2233" s="0" t="n">
        <v>0.288299988062579</v>
      </c>
      <c r="H2233" s="0" t="n">
        <v>0.764732884202576</v>
      </c>
      <c r="I2233" s="0" t="s">
        <v>36</v>
      </c>
      <c r="J2233" s="0" t="s">
        <v>36</v>
      </c>
      <c r="K2233" s="0" t="s">
        <v>44</v>
      </c>
    </row>
    <row r="2234" customFormat="false" ht="15" hidden="false" customHeight="false" outlineLevel="0" collapsed="false">
      <c r="A2234" s="0" t="s">
        <v>3394</v>
      </c>
      <c r="B2234" s="0" t="s">
        <v>1216</v>
      </c>
      <c r="C2234" s="0" t="n">
        <v>-0.390829645047805</v>
      </c>
      <c r="D2234" s="0" t="s">
        <v>1218</v>
      </c>
      <c r="E2234" s="0" t="n">
        <v>0.630656223886891</v>
      </c>
      <c r="F2234" s="0" t="s">
        <v>29</v>
      </c>
      <c r="G2234" s="0" t="n">
        <v>0.630656223886891</v>
      </c>
      <c r="H2234" s="0" t="n">
        <v>0.806751174543377</v>
      </c>
      <c r="I2234" s="0" t="s">
        <v>36</v>
      </c>
      <c r="J2234" s="0" t="s">
        <v>36</v>
      </c>
      <c r="K2234" s="0" t="s">
        <v>44</v>
      </c>
    </row>
    <row r="2235" customFormat="false" ht="15" hidden="false" customHeight="false" outlineLevel="0" collapsed="false">
      <c r="A2235" s="0" t="s">
        <v>3394</v>
      </c>
      <c r="B2235" s="0" t="s">
        <v>1216</v>
      </c>
      <c r="C2235" s="0" t="n">
        <v>-0.390829645047805</v>
      </c>
      <c r="D2235" s="0" t="s">
        <v>1218</v>
      </c>
      <c r="E2235" s="0" t="n">
        <v>0.806751174543377</v>
      </c>
      <c r="F2235" s="0" t="s">
        <v>30</v>
      </c>
      <c r="G2235" s="0" t="n">
        <v>0.630656223886891</v>
      </c>
      <c r="H2235" s="0" t="n">
        <v>0.806751174543377</v>
      </c>
      <c r="I2235" s="0" t="s">
        <v>36</v>
      </c>
      <c r="J2235" s="0" t="s">
        <v>36</v>
      </c>
      <c r="K2235" s="0" t="s">
        <v>44</v>
      </c>
    </row>
    <row r="2236" customFormat="false" ht="15" hidden="false" customHeight="false" outlineLevel="0" collapsed="false">
      <c r="A2236" s="0" t="s">
        <v>3395</v>
      </c>
      <c r="B2236" s="0" t="s">
        <v>1216</v>
      </c>
      <c r="C2236" s="0" t="n">
        <v>-0.59035907671432</v>
      </c>
      <c r="D2236" s="0" t="s">
        <v>1218</v>
      </c>
      <c r="E2236" s="0" t="n">
        <v>0.774806217918181</v>
      </c>
      <c r="F2236" s="0" t="s">
        <v>29</v>
      </c>
      <c r="G2236" s="0" t="n">
        <v>0.774806217918181</v>
      </c>
      <c r="H2236" s="0" t="n">
        <v>0.705907277725455</v>
      </c>
      <c r="I2236" s="0" t="s">
        <v>36</v>
      </c>
      <c r="J2236" s="0" t="s">
        <v>36</v>
      </c>
      <c r="K2236" s="0" t="s">
        <v>44</v>
      </c>
    </row>
    <row r="2237" customFormat="false" ht="15" hidden="false" customHeight="false" outlineLevel="0" collapsed="false">
      <c r="A2237" s="0" t="s">
        <v>3395</v>
      </c>
      <c r="B2237" s="0" t="s">
        <v>1216</v>
      </c>
      <c r="C2237" s="0" t="n">
        <v>-0.59035907671432</v>
      </c>
      <c r="D2237" s="0" t="s">
        <v>1218</v>
      </c>
      <c r="E2237" s="0" t="n">
        <v>0.705907277725455</v>
      </c>
      <c r="F2237" s="0" t="s">
        <v>30</v>
      </c>
      <c r="G2237" s="0" t="n">
        <v>0.774806217918181</v>
      </c>
      <c r="H2237" s="0" t="n">
        <v>0.705907277725455</v>
      </c>
      <c r="I2237" s="0" t="s">
        <v>36</v>
      </c>
      <c r="J2237" s="0" t="s">
        <v>36</v>
      </c>
      <c r="K2237" s="0" t="s">
        <v>44</v>
      </c>
    </row>
    <row r="2238" customFormat="false" ht="15" hidden="false" customHeight="false" outlineLevel="0" collapsed="false">
      <c r="A2238" s="0" t="s">
        <v>3396</v>
      </c>
      <c r="B2238" s="0" t="s">
        <v>1216</v>
      </c>
      <c r="C2238" s="0" t="n">
        <v>-0.72574150871769</v>
      </c>
      <c r="D2238" s="0" t="s">
        <v>1218</v>
      </c>
      <c r="E2238" s="0" t="n">
        <v>0.991031208965115</v>
      </c>
      <c r="F2238" s="0" t="s">
        <v>29</v>
      </c>
      <c r="G2238" s="0" t="n">
        <v>0.991031208965115</v>
      </c>
      <c r="H2238" s="0" t="n">
        <v>0.815154832611537</v>
      </c>
      <c r="I2238" s="0" t="s">
        <v>36</v>
      </c>
      <c r="J2238" s="0" t="s">
        <v>36</v>
      </c>
      <c r="K2238" s="0" t="s">
        <v>44</v>
      </c>
    </row>
    <row r="2239" customFormat="false" ht="15" hidden="false" customHeight="false" outlineLevel="0" collapsed="false">
      <c r="A2239" s="0" t="s">
        <v>3396</v>
      </c>
      <c r="B2239" s="0" t="s">
        <v>1216</v>
      </c>
      <c r="C2239" s="0" t="n">
        <v>-0.72574150871769</v>
      </c>
      <c r="D2239" s="0" t="s">
        <v>1218</v>
      </c>
      <c r="E2239" s="0" t="n">
        <v>0.815154832611537</v>
      </c>
      <c r="F2239" s="0" t="s">
        <v>30</v>
      </c>
      <c r="G2239" s="0" t="n">
        <v>0.991031208965115</v>
      </c>
      <c r="H2239" s="0" t="n">
        <v>0.815154832611537</v>
      </c>
      <c r="I2239" s="0" t="s">
        <v>36</v>
      </c>
      <c r="J2239" s="0" t="s">
        <v>36</v>
      </c>
      <c r="K2239" s="0" t="s">
        <v>44</v>
      </c>
    </row>
    <row r="2240" customFormat="false" ht="15" hidden="false" customHeight="false" outlineLevel="0" collapsed="false">
      <c r="A2240" s="0" t="s">
        <v>3397</v>
      </c>
      <c r="B2240" s="0" t="s">
        <v>1216</v>
      </c>
      <c r="C2240" s="0" t="n">
        <v>0.211959886397483</v>
      </c>
      <c r="D2240" s="0" t="s">
        <v>1218</v>
      </c>
      <c r="E2240" s="0" t="n">
        <v>0.594618725379069</v>
      </c>
      <c r="F2240" s="0" t="s">
        <v>29</v>
      </c>
      <c r="G2240" s="0" t="n">
        <v>0.594618725379069</v>
      </c>
      <c r="H2240" s="0" t="n">
        <v>0.714310935793615</v>
      </c>
      <c r="I2240" s="0" t="s">
        <v>36</v>
      </c>
      <c r="J2240" s="0" t="s">
        <v>36</v>
      </c>
      <c r="K2240" s="0" t="s">
        <v>44</v>
      </c>
    </row>
    <row r="2241" customFormat="false" ht="15" hidden="false" customHeight="false" outlineLevel="0" collapsed="false">
      <c r="A2241" s="0" t="s">
        <v>3397</v>
      </c>
      <c r="B2241" s="0" t="s">
        <v>1216</v>
      </c>
      <c r="C2241" s="0" t="n">
        <v>0.211959886397483</v>
      </c>
      <c r="D2241" s="0" t="s">
        <v>1218</v>
      </c>
      <c r="E2241" s="0" t="n">
        <v>0.714310935793615</v>
      </c>
      <c r="F2241" s="0" t="s">
        <v>30</v>
      </c>
      <c r="G2241" s="0" t="n">
        <v>0.594618725379069</v>
      </c>
      <c r="H2241" s="0" t="n">
        <v>0.714310935793615</v>
      </c>
      <c r="I2241" s="0" t="s">
        <v>36</v>
      </c>
      <c r="J2241" s="0" t="s">
        <v>36</v>
      </c>
      <c r="K2241" s="0" t="s">
        <v>44</v>
      </c>
    </row>
    <row r="2242" customFormat="false" ht="15" hidden="false" customHeight="false" outlineLevel="0" collapsed="false">
      <c r="A2242" s="0" t="s">
        <v>3398</v>
      </c>
      <c r="B2242" s="0" t="s">
        <v>1216</v>
      </c>
      <c r="C2242" s="0" t="n">
        <v>-0.0054447836839494</v>
      </c>
      <c r="D2242" s="0" t="s">
        <v>1218</v>
      </c>
      <c r="E2242" s="0" t="n">
        <v>0.126131244777378</v>
      </c>
      <c r="F2242" s="0" t="s">
        <v>29</v>
      </c>
      <c r="G2242" s="0" t="n">
        <v>0.126131244777378</v>
      </c>
      <c r="H2242" s="0" t="n">
        <v>0.907595071361299</v>
      </c>
      <c r="I2242" s="0" t="s">
        <v>36</v>
      </c>
      <c r="J2242" s="0" t="s">
        <v>36</v>
      </c>
      <c r="K2242" s="0" t="s">
        <v>44</v>
      </c>
    </row>
    <row r="2243" customFormat="false" ht="15" hidden="false" customHeight="false" outlineLevel="0" collapsed="false">
      <c r="A2243" s="0" t="s">
        <v>3398</v>
      </c>
      <c r="B2243" s="0" t="s">
        <v>1216</v>
      </c>
      <c r="C2243" s="0" t="n">
        <v>-0.0054447836839494</v>
      </c>
      <c r="D2243" s="0" t="s">
        <v>1218</v>
      </c>
      <c r="E2243" s="0" t="n">
        <v>0.907595071361299</v>
      </c>
      <c r="F2243" s="0" t="s">
        <v>30</v>
      </c>
      <c r="G2243" s="0" t="n">
        <v>0.126131244777378</v>
      </c>
      <c r="H2243" s="0" t="n">
        <v>0.907595071361299</v>
      </c>
      <c r="I2243" s="0" t="s">
        <v>36</v>
      </c>
      <c r="J2243" s="0" t="s">
        <v>36</v>
      </c>
      <c r="K2243" s="0" t="s">
        <v>44</v>
      </c>
    </row>
    <row r="2244" customFormat="false" ht="15" hidden="false" customHeight="false" outlineLevel="0" collapsed="false">
      <c r="A2244" s="0" t="s">
        <v>3399</v>
      </c>
      <c r="B2244" s="0" t="s">
        <v>1216</v>
      </c>
      <c r="C2244" s="0" t="n">
        <v>0.232838534137272</v>
      </c>
      <c r="D2244" s="0" t="s">
        <v>1218</v>
      </c>
      <c r="E2244" s="0" t="n">
        <v>0.288299988062579</v>
      </c>
      <c r="F2244" s="0" t="s">
        <v>29</v>
      </c>
      <c r="G2244" s="0" t="n">
        <v>0.288299988062579</v>
      </c>
      <c r="H2244" s="0" t="n">
        <v>0.201687793635844</v>
      </c>
      <c r="I2244" s="0" t="s">
        <v>36</v>
      </c>
      <c r="J2244" s="0" t="s">
        <v>36</v>
      </c>
      <c r="K2244" s="0" t="s">
        <v>44</v>
      </c>
    </row>
    <row r="2245" customFormat="false" ht="15" hidden="false" customHeight="false" outlineLevel="0" collapsed="false">
      <c r="A2245" s="0" t="s">
        <v>3399</v>
      </c>
      <c r="B2245" s="0" t="s">
        <v>1216</v>
      </c>
      <c r="C2245" s="0" t="n">
        <v>0.232838534137272</v>
      </c>
      <c r="D2245" s="0" t="s">
        <v>1218</v>
      </c>
      <c r="E2245" s="0" t="n">
        <v>0.201687793635844</v>
      </c>
      <c r="F2245" s="0" t="s">
        <v>30</v>
      </c>
      <c r="G2245" s="0" t="n">
        <v>0.288299988062579</v>
      </c>
      <c r="H2245" s="0" t="n">
        <v>0.201687793635844</v>
      </c>
      <c r="I2245" s="0" t="s">
        <v>36</v>
      </c>
      <c r="J2245" s="0" t="s">
        <v>36</v>
      </c>
      <c r="K2245" s="0" t="s">
        <v>44</v>
      </c>
    </row>
    <row r="2246" customFormat="false" ht="15" hidden="false" customHeight="false" outlineLevel="0" collapsed="false">
      <c r="A2246" s="0" t="s">
        <v>3400</v>
      </c>
      <c r="B2246" s="0" t="s">
        <v>1216</v>
      </c>
      <c r="C2246" s="0" t="n">
        <v>-0.141517680717344</v>
      </c>
      <c r="D2246" s="0" t="s">
        <v>1218</v>
      </c>
      <c r="E2246" s="0" t="n">
        <v>-0.270281238808668</v>
      </c>
      <c r="F2246" s="0" t="s">
        <v>29</v>
      </c>
      <c r="G2246" s="0" t="n">
        <v>-0.270281238808668</v>
      </c>
      <c r="H2246" s="0" t="n">
        <v>0.428586561476169</v>
      </c>
      <c r="I2246" s="0" t="s">
        <v>37</v>
      </c>
      <c r="J2246" s="0" t="s">
        <v>36</v>
      </c>
      <c r="K2246" s="0" t="s">
        <v>50</v>
      </c>
    </row>
    <row r="2247" customFormat="false" ht="15" hidden="false" customHeight="false" outlineLevel="0" collapsed="false">
      <c r="A2247" s="0" t="s">
        <v>3400</v>
      </c>
      <c r="B2247" s="0" t="s">
        <v>1216</v>
      </c>
      <c r="C2247" s="0" t="n">
        <v>-0.141517680717344</v>
      </c>
      <c r="D2247" s="0" t="s">
        <v>1218</v>
      </c>
      <c r="E2247" s="0" t="n">
        <v>0.428586561476169</v>
      </c>
      <c r="F2247" s="0" t="s">
        <v>30</v>
      </c>
      <c r="G2247" s="0" t="n">
        <v>-0.270281238808668</v>
      </c>
      <c r="H2247" s="0" t="n">
        <v>0.428586561476169</v>
      </c>
      <c r="I2247" s="0" t="s">
        <v>37</v>
      </c>
      <c r="J2247" s="0" t="s">
        <v>36</v>
      </c>
      <c r="K2247" s="0" t="s">
        <v>50</v>
      </c>
    </row>
    <row r="2248" customFormat="false" ht="15" hidden="false" customHeight="false" outlineLevel="0" collapsed="false">
      <c r="A2248" s="0" t="s">
        <v>3401</v>
      </c>
      <c r="B2248" s="0" t="s">
        <v>1216</v>
      </c>
      <c r="C2248" s="0" t="n">
        <v>-0.874801404568205</v>
      </c>
      <c r="D2248" s="0" t="s">
        <v>1218</v>
      </c>
      <c r="E2248" s="0" t="n">
        <v>-0.414431232839957</v>
      </c>
      <c r="F2248" s="0" t="s">
        <v>29</v>
      </c>
      <c r="G2248" s="0" t="n">
        <v>-0.414431232839957</v>
      </c>
      <c r="H2248" s="0" t="n">
        <v>-0.067511149490377</v>
      </c>
      <c r="I2248" s="0" t="s">
        <v>37</v>
      </c>
      <c r="J2248" s="0" t="s">
        <v>37</v>
      </c>
      <c r="K2248" s="0" t="s">
        <v>42</v>
      </c>
    </row>
    <row r="2249" customFormat="false" ht="15" hidden="false" customHeight="false" outlineLevel="0" collapsed="false">
      <c r="A2249" s="0" t="s">
        <v>3401</v>
      </c>
      <c r="B2249" s="0" t="s">
        <v>1216</v>
      </c>
      <c r="C2249" s="0" t="n">
        <v>-0.874801404568205</v>
      </c>
      <c r="D2249" s="0" t="s">
        <v>1218</v>
      </c>
      <c r="E2249" s="0" t="n">
        <v>-0.067511149490377</v>
      </c>
      <c r="F2249" s="0" t="s">
        <v>30</v>
      </c>
      <c r="G2249" s="0" t="n">
        <v>-0.414431232839957</v>
      </c>
      <c r="H2249" s="0" t="n">
        <v>-0.067511149490377</v>
      </c>
      <c r="I2249" s="0" t="s">
        <v>37</v>
      </c>
      <c r="J2249" s="0" t="s">
        <v>37</v>
      </c>
      <c r="K2249" s="0" t="s">
        <v>42</v>
      </c>
    </row>
    <row r="2250" customFormat="false" ht="15" hidden="false" customHeight="false" outlineLevel="0" collapsed="false">
      <c r="A2250" s="0" t="s">
        <v>3402</v>
      </c>
      <c r="B2250" s="0" t="s">
        <v>1216</v>
      </c>
      <c r="C2250" s="0" t="n">
        <v>-0.506837897143613</v>
      </c>
      <c r="D2250" s="0" t="s">
        <v>1218</v>
      </c>
      <c r="E2250" s="0" t="n">
        <v>0.342356235824312</v>
      </c>
      <c r="F2250" s="0" t="s">
        <v>29</v>
      </c>
      <c r="G2250" s="0" t="n">
        <v>0.342356235824312</v>
      </c>
      <c r="H2250" s="0" t="n">
        <v>0.378164613067208</v>
      </c>
      <c r="I2250" s="0" t="s">
        <v>36</v>
      </c>
      <c r="J2250" s="0" t="s">
        <v>36</v>
      </c>
      <c r="K2250" s="0" t="s">
        <v>44</v>
      </c>
    </row>
    <row r="2251" customFormat="false" ht="15" hidden="false" customHeight="false" outlineLevel="0" collapsed="false">
      <c r="A2251" s="0" t="s">
        <v>3402</v>
      </c>
      <c r="B2251" s="0" t="s">
        <v>1216</v>
      </c>
      <c r="C2251" s="0" t="n">
        <v>-0.506837897143613</v>
      </c>
      <c r="D2251" s="0" t="s">
        <v>1218</v>
      </c>
      <c r="E2251" s="0" t="n">
        <v>0.378164613067208</v>
      </c>
      <c r="F2251" s="0" t="s">
        <v>30</v>
      </c>
      <c r="G2251" s="0" t="n">
        <v>0.342356235824312</v>
      </c>
      <c r="H2251" s="0" t="n">
        <v>0.378164613067208</v>
      </c>
      <c r="I2251" s="0" t="s">
        <v>36</v>
      </c>
      <c r="J2251" s="0" t="s">
        <v>36</v>
      </c>
      <c r="K2251" s="0" t="s">
        <v>44</v>
      </c>
    </row>
    <row r="2252" customFormat="false" ht="15" hidden="false" customHeight="false" outlineLevel="0" collapsed="false">
      <c r="A2252" s="0" t="s">
        <v>3403</v>
      </c>
      <c r="B2252" s="0" t="s">
        <v>1216</v>
      </c>
      <c r="C2252" s="0" t="n">
        <v>-0.488203098645224</v>
      </c>
      <c r="D2252" s="0" t="s">
        <v>1218</v>
      </c>
      <c r="E2252" s="0" t="n">
        <v>0.702731220902536</v>
      </c>
      <c r="F2252" s="0" t="s">
        <v>29</v>
      </c>
      <c r="G2252" s="0" t="n">
        <v>0.702731220902536</v>
      </c>
      <c r="H2252" s="0" t="n">
        <v>-0.168073161363204</v>
      </c>
      <c r="I2252" s="0" t="s">
        <v>36</v>
      </c>
      <c r="J2252" s="0" t="s">
        <v>37</v>
      </c>
      <c r="K2252" s="0" t="s">
        <v>38</v>
      </c>
    </row>
    <row r="2253" customFormat="false" ht="15" hidden="false" customHeight="false" outlineLevel="0" collapsed="false">
      <c r="A2253" s="0" t="s">
        <v>3403</v>
      </c>
      <c r="B2253" s="0" t="s">
        <v>1216</v>
      </c>
      <c r="C2253" s="0" t="n">
        <v>-0.488203098645224</v>
      </c>
      <c r="D2253" s="0" t="s">
        <v>1218</v>
      </c>
      <c r="E2253" s="0" t="n">
        <v>-0.168073161363204</v>
      </c>
      <c r="F2253" s="0" t="s">
        <v>30</v>
      </c>
      <c r="G2253" s="0" t="n">
        <v>0.702731220902536</v>
      </c>
      <c r="H2253" s="0" t="n">
        <v>-0.168073161363204</v>
      </c>
      <c r="I2253" s="0" t="s">
        <v>36</v>
      </c>
      <c r="J2253" s="0" t="s">
        <v>37</v>
      </c>
      <c r="K2253" s="0" t="s">
        <v>38</v>
      </c>
    </row>
    <row r="2254" customFormat="false" ht="15" hidden="false" customHeight="false" outlineLevel="0" collapsed="false">
      <c r="A2254" s="0" t="s">
        <v>3404</v>
      </c>
      <c r="B2254" s="0" t="s">
        <v>1216</v>
      </c>
      <c r="C2254" s="0" t="n">
        <v>-0.66064248128131</v>
      </c>
      <c r="D2254" s="0" t="s">
        <v>1218</v>
      </c>
      <c r="E2254" s="0" t="n">
        <v>-0.846881214933825</v>
      </c>
      <c r="F2254" s="0" t="s">
        <v>29</v>
      </c>
      <c r="G2254" s="0" t="n">
        <v>-0.846881214933825</v>
      </c>
      <c r="H2254" s="0" t="n">
        <v>-0.235302425908485</v>
      </c>
      <c r="I2254" s="0" t="s">
        <v>37</v>
      </c>
      <c r="J2254" s="0" t="s">
        <v>37</v>
      </c>
      <c r="K2254" s="0" t="s">
        <v>42</v>
      </c>
    </row>
    <row r="2255" customFormat="false" ht="15" hidden="false" customHeight="false" outlineLevel="0" collapsed="false">
      <c r="A2255" s="0" t="s">
        <v>3404</v>
      </c>
      <c r="B2255" s="0" t="s">
        <v>1216</v>
      </c>
      <c r="C2255" s="0" t="n">
        <v>-0.66064248128131</v>
      </c>
      <c r="D2255" s="0" t="s">
        <v>1218</v>
      </c>
      <c r="E2255" s="0" t="n">
        <v>-0.235302425908485</v>
      </c>
      <c r="F2255" s="0" t="s">
        <v>30</v>
      </c>
      <c r="G2255" s="0" t="n">
        <v>-0.846881214933825</v>
      </c>
      <c r="H2255" s="0" t="n">
        <v>-0.235302425908485</v>
      </c>
      <c r="I2255" s="0" t="s">
        <v>37</v>
      </c>
      <c r="J2255" s="0" t="s">
        <v>37</v>
      </c>
      <c r="K2255" s="0" t="s">
        <v>42</v>
      </c>
    </row>
    <row r="2256" customFormat="false" ht="15" hidden="false" customHeight="false" outlineLevel="0" collapsed="false">
      <c r="A2256" s="0" t="s">
        <v>3405</v>
      </c>
      <c r="B2256" s="0" t="s">
        <v>1216</v>
      </c>
      <c r="C2256" s="0" t="n">
        <v>0.304663998682583</v>
      </c>
      <c r="D2256" s="0" t="s">
        <v>1218</v>
      </c>
      <c r="E2256" s="0" t="n">
        <v>-0.594618725379069</v>
      </c>
      <c r="F2256" s="0" t="s">
        <v>29</v>
      </c>
      <c r="G2256" s="0" t="n">
        <v>-0.594618725379069</v>
      </c>
      <c r="H2256" s="0" t="n">
        <v>-0.899191413293139</v>
      </c>
      <c r="I2256" s="0" t="s">
        <v>37</v>
      </c>
      <c r="J2256" s="0" t="s">
        <v>37</v>
      </c>
      <c r="K2256" s="0" t="s">
        <v>42</v>
      </c>
    </row>
    <row r="2257" customFormat="false" ht="15" hidden="false" customHeight="false" outlineLevel="0" collapsed="false">
      <c r="A2257" s="0" t="s">
        <v>3405</v>
      </c>
      <c r="B2257" s="0" t="s">
        <v>1216</v>
      </c>
      <c r="C2257" s="0" t="n">
        <v>0.304663998682583</v>
      </c>
      <c r="D2257" s="0" t="s">
        <v>1218</v>
      </c>
      <c r="E2257" s="0" t="n">
        <v>-0.899191413293139</v>
      </c>
      <c r="F2257" s="0" t="s">
        <v>30</v>
      </c>
      <c r="G2257" s="0" t="n">
        <v>-0.594618725379069</v>
      </c>
      <c r="H2257" s="0" t="n">
        <v>-0.899191413293139</v>
      </c>
      <c r="I2257" s="0" t="s">
        <v>37</v>
      </c>
      <c r="J2257" s="0" t="s">
        <v>37</v>
      </c>
      <c r="K2257" s="0" t="s">
        <v>42</v>
      </c>
    </row>
    <row r="2258" customFormat="false" ht="15" hidden="false" customHeight="false" outlineLevel="0" collapsed="false">
      <c r="A2258" s="0" t="s">
        <v>3406</v>
      </c>
      <c r="B2258" s="0" t="s">
        <v>1216</v>
      </c>
      <c r="C2258" s="0" t="n">
        <v>-0.8731401557892</v>
      </c>
      <c r="D2258" s="0" t="s">
        <v>1218</v>
      </c>
      <c r="E2258" s="0" t="n">
        <v>-0.450468731347779</v>
      </c>
      <c r="F2258" s="0" t="s">
        <v>29</v>
      </c>
      <c r="G2258" s="0" t="n">
        <v>-0.450468731347779</v>
      </c>
      <c r="H2258" s="0" t="n">
        <v>0.596659722839373</v>
      </c>
      <c r="I2258" s="0" t="s">
        <v>37</v>
      </c>
      <c r="J2258" s="0" t="s">
        <v>36</v>
      </c>
      <c r="K2258" s="0" t="s">
        <v>50</v>
      </c>
    </row>
    <row r="2259" customFormat="false" ht="15" hidden="false" customHeight="false" outlineLevel="0" collapsed="false">
      <c r="A2259" s="0" t="s">
        <v>3406</v>
      </c>
      <c r="B2259" s="0" t="s">
        <v>1216</v>
      </c>
      <c r="C2259" s="0" t="n">
        <v>-0.8731401557892</v>
      </c>
      <c r="D2259" s="0" t="s">
        <v>1218</v>
      </c>
      <c r="E2259" s="0" t="n">
        <v>0.596659722839373</v>
      </c>
      <c r="F2259" s="0" t="s">
        <v>30</v>
      </c>
      <c r="G2259" s="0" t="n">
        <v>-0.450468731347779</v>
      </c>
      <c r="H2259" s="0" t="n">
        <v>0.596659722839373</v>
      </c>
      <c r="I2259" s="0" t="s">
        <v>37</v>
      </c>
      <c r="J2259" s="0" t="s">
        <v>36</v>
      </c>
      <c r="K2259" s="0" t="s">
        <v>50</v>
      </c>
    </row>
    <row r="2260" customFormat="false" ht="15" hidden="false" customHeight="false" outlineLevel="0" collapsed="false">
      <c r="A2260" s="0" t="s">
        <v>3407</v>
      </c>
      <c r="B2260" s="0" t="s">
        <v>1216</v>
      </c>
      <c r="C2260" s="0" t="n">
        <v>0.147661933447808</v>
      </c>
      <c r="D2260" s="0" t="s">
        <v>1218</v>
      </c>
      <c r="E2260" s="0" t="n">
        <v>0.558581226871247</v>
      </c>
      <c r="F2260" s="0" t="s">
        <v>29</v>
      </c>
      <c r="G2260" s="0" t="n">
        <v>0.558581226871247</v>
      </c>
      <c r="H2260" s="0" t="n">
        <v>-0.184880477499524</v>
      </c>
      <c r="I2260" s="0" t="s">
        <v>36</v>
      </c>
      <c r="J2260" s="0" t="s">
        <v>37</v>
      </c>
      <c r="K2260" s="0" t="s">
        <v>38</v>
      </c>
    </row>
    <row r="2261" customFormat="false" ht="15" hidden="false" customHeight="false" outlineLevel="0" collapsed="false">
      <c r="A2261" s="0" t="s">
        <v>3407</v>
      </c>
      <c r="B2261" s="0" t="s">
        <v>1216</v>
      </c>
      <c r="C2261" s="0" t="n">
        <v>0.147661933447808</v>
      </c>
      <c r="D2261" s="0" t="s">
        <v>1218</v>
      </c>
      <c r="E2261" s="0" t="n">
        <v>-0.184880477499524</v>
      </c>
      <c r="F2261" s="0" t="s">
        <v>30</v>
      </c>
      <c r="G2261" s="0" t="n">
        <v>0.558581226871247</v>
      </c>
      <c r="H2261" s="0" t="n">
        <v>-0.184880477499524</v>
      </c>
      <c r="I2261" s="0" t="s">
        <v>36</v>
      </c>
      <c r="J2261" s="0" t="s">
        <v>37</v>
      </c>
      <c r="K2261" s="0" t="s">
        <v>38</v>
      </c>
    </row>
    <row r="2262" customFormat="false" ht="15" hidden="false" customHeight="false" outlineLevel="0" collapsed="false">
      <c r="A2262" s="0" t="s">
        <v>3408</v>
      </c>
      <c r="B2262" s="0" t="s">
        <v>1216</v>
      </c>
      <c r="C2262" s="0" t="n">
        <v>-0.928272945166582</v>
      </c>
      <c r="D2262" s="0" t="s">
        <v>1218</v>
      </c>
      <c r="E2262" s="0" t="n">
        <v>-0.0720749970156447</v>
      </c>
      <c r="F2262" s="0" t="s">
        <v>29</v>
      </c>
      <c r="G2262" s="0" t="n">
        <v>-0.0720749970156447</v>
      </c>
      <c r="H2262" s="0" t="n">
        <v>0.378164613067208</v>
      </c>
      <c r="I2262" s="0" t="s">
        <v>37</v>
      </c>
      <c r="J2262" s="0" t="s">
        <v>36</v>
      </c>
      <c r="K2262" s="0" t="s">
        <v>50</v>
      </c>
    </row>
    <row r="2263" customFormat="false" ht="15" hidden="false" customHeight="false" outlineLevel="0" collapsed="false">
      <c r="A2263" s="0" t="s">
        <v>3408</v>
      </c>
      <c r="B2263" s="0" t="s">
        <v>1216</v>
      </c>
      <c r="C2263" s="0" t="n">
        <v>-0.928272945166582</v>
      </c>
      <c r="D2263" s="0" t="s">
        <v>1218</v>
      </c>
      <c r="E2263" s="0" t="n">
        <v>0.378164613067208</v>
      </c>
      <c r="F2263" s="0" t="s">
        <v>30</v>
      </c>
      <c r="G2263" s="0" t="n">
        <v>-0.0720749970156447</v>
      </c>
      <c r="H2263" s="0" t="n">
        <v>0.378164613067208</v>
      </c>
      <c r="I2263" s="0" t="s">
        <v>37</v>
      </c>
      <c r="J2263" s="0" t="s">
        <v>36</v>
      </c>
      <c r="K2263" s="0" t="s">
        <v>50</v>
      </c>
    </row>
    <row r="2264" customFormat="false" ht="15" hidden="false" customHeight="false" outlineLevel="0" collapsed="false">
      <c r="A2264" s="0" t="s">
        <v>3409</v>
      </c>
      <c r="B2264" s="0" t="s">
        <v>1216</v>
      </c>
      <c r="C2264" s="0" t="n">
        <v>-0.549587353460447</v>
      </c>
      <c r="D2264" s="0" t="s">
        <v>1218</v>
      </c>
      <c r="E2264" s="0" t="n">
        <v>0.0360374985078224</v>
      </c>
      <c r="F2264" s="0" t="s">
        <v>29</v>
      </c>
      <c r="G2264" s="0" t="n">
        <v>0.0360374985078224</v>
      </c>
      <c r="H2264" s="0" t="n">
        <v>0.184880477499524</v>
      </c>
      <c r="I2264" s="0" t="s">
        <v>36</v>
      </c>
      <c r="J2264" s="0" t="s">
        <v>36</v>
      </c>
      <c r="K2264" s="0" t="s">
        <v>44</v>
      </c>
    </row>
    <row r="2265" customFormat="false" ht="15" hidden="false" customHeight="false" outlineLevel="0" collapsed="false">
      <c r="A2265" s="0" t="s">
        <v>3409</v>
      </c>
      <c r="B2265" s="0" t="s">
        <v>1216</v>
      </c>
      <c r="C2265" s="0" t="n">
        <v>-0.549587353460447</v>
      </c>
      <c r="D2265" s="0" t="s">
        <v>1218</v>
      </c>
      <c r="E2265" s="0" t="n">
        <v>0.184880477499524</v>
      </c>
      <c r="F2265" s="0" t="s">
        <v>30</v>
      </c>
      <c r="G2265" s="0" t="n">
        <v>0.0360374985078224</v>
      </c>
      <c r="H2265" s="0" t="n">
        <v>0.184880477499524</v>
      </c>
      <c r="I2265" s="0" t="s">
        <v>36</v>
      </c>
      <c r="J2265" s="0" t="s">
        <v>36</v>
      </c>
      <c r="K2265" s="0" t="s">
        <v>44</v>
      </c>
    </row>
    <row r="2266" customFormat="false" ht="15" hidden="false" customHeight="false" outlineLevel="0" collapsed="false">
      <c r="A2266" s="0" t="s">
        <v>3410</v>
      </c>
      <c r="B2266" s="0" t="s">
        <v>1216</v>
      </c>
      <c r="C2266" s="0" t="n">
        <v>-0.940500827018858</v>
      </c>
      <c r="D2266" s="0" t="s">
        <v>1218</v>
      </c>
      <c r="E2266" s="0" t="n">
        <v>-0.810843716426003</v>
      </c>
      <c r="F2266" s="0" t="s">
        <v>29</v>
      </c>
      <c r="G2266" s="0" t="n">
        <v>-0.810843716426003</v>
      </c>
      <c r="H2266" s="0" t="n">
        <v>0.369760954999048</v>
      </c>
      <c r="I2266" s="0" t="s">
        <v>37</v>
      </c>
      <c r="J2266" s="0" t="s">
        <v>36</v>
      </c>
      <c r="K2266" s="0" t="s">
        <v>50</v>
      </c>
    </row>
    <row r="2267" customFormat="false" ht="15" hidden="false" customHeight="false" outlineLevel="0" collapsed="false">
      <c r="A2267" s="0" t="s">
        <v>3410</v>
      </c>
      <c r="B2267" s="0" t="s">
        <v>1216</v>
      </c>
      <c r="C2267" s="0" t="n">
        <v>-0.940500827018858</v>
      </c>
      <c r="D2267" s="0" t="s">
        <v>1218</v>
      </c>
      <c r="E2267" s="0" t="n">
        <v>0.369760954999048</v>
      </c>
      <c r="F2267" s="0" t="s">
        <v>30</v>
      </c>
      <c r="G2267" s="0" t="n">
        <v>-0.810843716426003</v>
      </c>
      <c r="H2267" s="0" t="n">
        <v>0.369760954999048</v>
      </c>
      <c r="I2267" s="0" t="s">
        <v>37</v>
      </c>
      <c r="J2267" s="0" t="s">
        <v>36</v>
      </c>
      <c r="K2267" s="0" t="s">
        <v>50</v>
      </c>
    </row>
    <row r="2268" customFormat="false" ht="15" hidden="false" customHeight="false" outlineLevel="0" collapsed="false">
      <c r="A2268" s="0" t="s">
        <v>3411</v>
      </c>
      <c r="B2268" s="0" t="s">
        <v>1216</v>
      </c>
      <c r="C2268" s="0" t="n">
        <v>-0.548947873936828</v>
      </c>
      <c r="D2268" s="0" t="s">
        <v>1218</v>
      </c>
      <c r="E2268" s="0" t="n">
        <v>0.738768719410358</v>
      </c>
      <c r="F2268" s="0" t="s">
        <v>29</v>
      </c>
      <c r="G2268" s="0" t="n">
        <v>0.738768719410358</v>
      </c>
      <c r="H2268" s="0" t="n">
        <v>-0.210091451704004</v>
      </c>
      <c r="I2268" s="0" t="s">
        <v>36</v>
      </c>
      <c r="J2268" s="0" t="s">
        <v>37</v>
      </c>
      <c r="K2268" s="0" t="s">
        <v>38</v>
      </c>
    </row>
    <row r="2269" customFormat="false" ht="15" hidden="false" customHeight="false" outlineLevel="0" collapsed="false">
      <c r="A2269" s="0" t="s">
        <v>3411</v>
      </c>
      <c r="B2269" s="0" t="s">
        <v>1216</v>
      </c>
      <c r="C2269" s="0" t="n">
        <v>-0.548947873936828</v>
      </c>
      <c r="D2269" s="0" t="s">
        <v>1218</v>
      </c>
      <c r="E2269" s="0" t="n">
        <v>-0.210091451704004</v>
      </c>
      <c r="F2269" s="0" t="s">
        <v>30</v>
      </c>
      <c r="G2269" s="0" t="n">
        <v>0.738768719410358</v>
      </c>
      <c r="H2269" s="0" t="n">
        <v>-0.210091451704004</v>
      </c>
      <c r="I2269" s="0" t="s">
        <v>36</v>
      </c>
      <c r="J2269" s="0" t="s">
        <v>37</v>
      </c>
      <c r="K2269" s="0" t="s">
        <v>38</v>
      </c>
    </row>
    <row r="2270" customFormat="false" ht="15" hidden="false" customHeight="false" outlineLevel="0" collapsed="false">
      <c r="A2270" s="0" t="s">
        <v>3412</v>
      </c>
      <c r="B2270" s="0" t="s">
        <v>1216</v>
      </c>
      <c r="C2270" s="0" t="n">
        <v>-1.40463857501565</v>
      </c>
      <c r="D2270" s="0" t="s">
        <v>1218</v>
      </c>
      <c r="E2270" s="0" t="n">
        <v>-0.61263747463298</v>
      </c>
      <c r="F2270" s="0" t="s">
        <v>29</v>
      </c>
      <c r="G2270" s="0" t="n">
        <v>-0.61263747463298</v>
      </c>
      <c r="H2270" s="0" t="n">
        <v>0.781540200338897</v>
      </c>
      <c r="I2270" s="0" t="s">
        <v>37</v>
      </c>
      <c r="J2270" s="0" t="s">
        <v>36</v>
      </c>
      <c r="K2270" s="0" t="s">
        <v>50</v>
      </c>
    </row>
    <row r="2271" customFormat="false" ht="15" hidden="false" customHeight="false" outlineLevel="0" collapsed="false">
      <c r="A2271" s="0" t="s">
        <v>3412</v>
      </c>
      <c r="B2271" s="0" t="s">
        <v>1216</v>
      </c>
      <c r="C2271" s="0" t="n">
        <v>-1.40463857501565</v>
      </c>
      <c r="D2271" s="0" t="s">
        <v>1218</v>
      </c>
      <c r="E2271" s="0" t="n">
        <v>0.781540200338897</v>
      </c>
      <c r="F2271" s="0" t="s">
        <v>30</v>
      </c>
      <c r="G2271" s="0" t="n">
        <v>-0.61263747463298</v>
      </c>
      <c r="H2271" s="0" t="n">
        <v>0.781540200338897</v>
      </c>
      <c r="I2271" s="0" t="s">
        <v>37</v>
      </c>
      <c r="J2271" s="0" t="s">
        <v>36</v>
      </c>
      <c r="K2271" s="0" t="s">
        <v>50</v>
      </c>
    </row>
    <row r="2272" customFormat="false" ht="15" hidden="false" customHeight="false" outlineLevel="0" collapsed="false">
      <c r="A2272" s="0" t="s">
        <v>3413</v>
      </c>
      <c r="B2272" s="0" t="s">
        <v>1216</v>
      </c>
      <c r="C2272" s="0" t="n">
        <v>-0.507804318449333</v>
      </c>
      <c r="D2272" s="0" t="s">
        <v>1218</v>
      </c>
      <c r="E2272" s="0" t="n">
        <v>-0.936974961203381</v>
      </c>
      <c r="F2272" s="0" t="s">
        <v>29</v>
      </c>
      <c r="G2272" s="0" t="n">
        <v>-0.936974961203381</v>
      </c>
      <c r="H2272" s="0" t="n">
        <v>-0.176476819431364</v>
      </c>
      <c r="I2272" s="0" t="s">
        <v>37</v>
      </c>
      <c r="J2272" s="0" t="s">
        <v>37</v>
      </c>
      <c r="K2272" s="0" t="s">
        <v>42</v>
      </c>
    </row>
    <row r="2273" customFormat="false" ht="15" hidden="false" customHeight="false" outlineLevel="0" collapsed="false">
      <c r="A2273" s="0" t="s">
        <v>3413</v>
      </c>
      <c r="B2273" s="0" t="s">
        <v>1216</v>
      </c>
      <c r="C2273" s="0" t="n">
        <v>-0.507804318449333</v>
      </c>
      <c r="D2273" s="0" t="s">
        <v>1218</v>
      </c>
      <c r="E2273" s="0" t="n">
        <v>-0.176476819431364</v>
      </c>
      <c r="F2273" s="0" t="s">
        <v>30</v>
      </c>
      <c r="G2273" s="0" t="n">
        <v>-0.936974961203381</v>
      </c>
      <c r="H2273" s="0" t="n">
        <v>-0.176476819431364</v>
      </c>
      <c r="I2273" s="0" t="s">
        <v>37</v>
      </c>
      <c r="J2273" s="0" t="s">
        <v>37</v>
      </c>
      <c r="K2273" s="0" t="s">
        <v>42</v>
      </c>
    </row>
    <row r="2274" customFormat="false" ht="15" hidden="false" customHeight="false" outlineLevel="0" collapsed="false">
      <c r="A2274" s="0" t="s">
        <v>3414</v>
      </c>
      <c r="B2274" s="0" t="s">
        <v>1216</v>
      </c>
      <c r="C2274" s="0" t="n">
        <v>-1.01343289064345</v>
      </c>
      <c r="D2274" s="0" t="s">
        <v>1218</v>
      </c>
      <c r="E2274" s="0" t="n">
        <v>0.91895621194947</v>
      </c>
      <c r="F2274" s="0" t="s">
        <v>29</v>
      </c>
      <c r="G2274" s="0" t="n">
        <v>0.91895621194947</v>
      </c>
      <c r="H2274" s="0" t="n">
        <v>0.310935348521927</v>
      </c>
      <c r="I2274" s="0" t="s">
        <v>36</v>
      </c>
      <c r="J2274" s="0" t="s">
        <v>36</v>
      </c>
      <c r="K2274" s="0" t="s">
        <v>44</v>
      </c>
    </row>
    <row r="2275" customFormat="false" ht="15" hidden="false" customHeight="false" outlineLevel="0" collapsed="false">
      <c r="A2275" s="0" t="s">
        <v>3414</v>
      </c>
      <c r="B2275" s="0" t="s">
        <v>1216</v>
      </c>
      <c r="C2275" s="0" t="n">
        <v>-1.01343289064345</v>
      </c>
      <c r="D2275" s="0" t="s">
        <v>1218</v>
      </c>
      <c r="E2275" s="0" t="n">
        <v>0.310935348521927</v>
      </c>
      <c r="F2275" s="0" t="s">
        <v>30</v>
      </c>
      <c r="G2275" s="0" t="n">
        <v>0.91895621194947</v>
      </c>
      <c r="H2275" s="0" t="n">
        <v>0.310935348521927</v>
      </c>
      <c r="I2275" s="0" t="s">
        <v>36</v>
      </c>
      <c r="J2275" s="0" t="s">
        <v>36</v>
      </c>
      <c r="K2275" s="0" t="s">
        <v>44</v>
      </c>
    </row>
    <row r="2276" customFormat="false" ht="15" hidden="false" customHeight="false" outlineLevel="0" collapsed="false">
      <c r="A2276" s="0" t="s">
        <v>3415</v>
      </c>
      <c r="B2276" s="0" t="s">
        <v>1216</v>
      </c>
      <c r="C2276" s="0" t="n">
        <v>-0.935383559430107</v>
      </c>
      <c r="D2276" s="0" t="s">
        <v>1218</v>
      </c>
      <c r="E2276" s="0" t="n">
        <v>0.0540562477617335</v>
      </c>
      <c r="F2276" s="0" t="s">
        <v>29</v>
      </c>
      <c r="G2276" s="0" t="n">
        <v>0.0540562477617335</v>
      </c>
      <c r="H2276" s="0" t="n">
        <v>0.193284135567684</v>
      </c>
      <c r="I2276" s="0" t="s">
        <v>36</v>
      </c>
      <c r="J2276" s="0" t="s">
        <v>36</v>
      </c>
      <c r="K2276" s="0" t="s">
        <v>44</v>
      </c>
    </row>
    <row r="2277" customFormat="false" ht="15" hidden="false" customHeight="false" outlineLevel="0" collapsed="false">
      <c r="A2277" s="0" t="s">
        <v>3415</v>
      </c>
      <c r="B2277" s="0" t="s">
        <v>1216</v>
      </c>
      <c r="C2277" s="0" t="n">
        <v>-0.935383559430107</v>
      </c>
      <c r="D2277" s="0" t="s">
        <v>1218</v>
      </c>
      <c r="E2277" s="0" t="n">
        <v>0.193284135567684</v>
      </c>
      <c r="F2277" s="0" t="s">
        <v>30</v>
      </c>
      <c r="G2277" s="0" t="n">
        <v>0.0540562477617335</v>
      </c>
      <c r="H2277" s="0" t="n">
        <v>0.193284135567684</v>
      </c>
      <c r="I2277" s="0" t="s">
        <v>36</v>
      </c>
      <c r="J2277" s="0" t="s">
        <v>36</v>
      </c>
      <c r="K2277" s="0" t="s">
        <v>44</v>
      </c>
    </row>
    <row r="2278" customFormat="false" ht="15" hidden="false" customHeight="false" outlineLevel="0" collapsed="false">
      <c r="A2278" s="0" t="s">
        <v>3416</v>
      </c>
      <c r="B2278" s="0" t="s">
        <v>1216</v>
      </c>
      <c r="C2278" s="0" t="n">
        <v>-0.504617748034702</v>
      </c>
      <c r="D2278" s="0" t="s">
        <v>1218</v>
      </c>
      <c r="E2278" s="0" t="n">
        <v>-0.846881214933825</v>
      </c>
      <c r="F2278" s="0" t="s">
        <v>29</v>
      </c>
      <c r="G2278" s="0" t="n">
        <v>-0.846881214933825</v>
      </c>
      <c r="H2278" s="0" t="n">
        <v>0.109247554886082</v>
      </c>
      <c r="I2278" s="0" t="s">
        <v>37</v>
      </c>
      <c r="J2278" s="0" t="s">
        <v>36</v>
      </c>
      <c r="K2278" s="0" t="s">
        <v>50</v>
      </c>
    </row>
    <row r="2279" customFormat="false" ht="15" hidden="false" customHeight="false" outlineLevel="0" collapsed="false">
      <c r="A2279" s="0" t="s">
        <v>3416</v>
      </c>
      <c r="B2279" s="0" t="s">
        <v>1216</v>
      </c>
      <c r="C2279" s="0" t="n">
        <v>-0.504617748034702</v>
      </c>
      <c r="D2279" s="0" t="s">
        <v>1218</v>
      </c>
      <c r="E2279" s="0" t="n">
        <v>0.109247554886082</v>
      </c>
      <c r="F2279" s="0" t="s">
        <v>30</v>
      </c>
      <c r="G2279" s="0" t="n">
        <v>-0.846881214933825</v>
      </c>
      <c r="H2279" s="0" t="n">
        <v>0.109247554886082</v>
      </c>
      <c r="I2279" s="0" t="s">
        <v>37</v>
      </c>
      <c r="J2279" s="0" t="s">
        <v>36</v>
      </c>
      <c r="K2279" s="0" t="s">
        <v>50</v>
      </c>
    </row>
    <row r="2280" customFormat="false" ht="15" hidden="false" customHeight="false" outlineLevel="0" collapsed="false">
      <c r="A2280" s="0" t="s">
        <v>3417</v>
      </c>
      <c r="B2280" s="0" t="s">
        <v>1216</v>
      </c>
      <c r="C2280" s="0" t="n">
        <v>-0.671831762736174</v>
      </c>
      <c r="D2280" s="0" t="s">
        <v>1218</v>
      </c>
      <c r="E2280" s="0" t="n">
        <v>0.0360374985078224</v>
      </c>
      <c r="F2280" s="0" t="s">
        <v>29</v>
      </c>
      <c r="G2280" s="0" t="n">
        <v>0.0360374985078224</v>
      </c>
      <c r="H2280" s="0" t="n">
        <v>0.226898767840325</v>
      </c>
      <c r="I2280" s="0" t="s">
        <v>36</v>
      </c>
      <c r="J2280" s="0" t="s">
        <v>36</v>
      </c>
      <c r="K2280" s="0" t="s">
        <v>44</v>
      </c>
    </row>
    <row r="2281" customFormat="false" ht="15" hidden="false" customHeight="false" outlineLevel="0" collapsed="false">
      <c r="A2281" s="0" t="s">
        <v>3417</v>
      </c>
      <c r="B2281" s="0" t="s">
        <v>1216</v>
      </c>
      <c r="C2281" s="0" t="n">
        <v>-0.671831762736174</v>
      </c>
      <c r="D2281" s="0" t="s">
        <v>1218</v>
      </c>
      <c r="E2281" s="0" t="n">
        <v>0.226898767840325</v>
      </c>
      <c r="F2281" s="0" t="s">
        <v>30</v>
      </c>
      <c r="G2281" s="0" t="n">
        <v>0.0360374985078224</v>
      </c>
      <c r="H2281" s="0" t="n">
        <v>0.226898767840325</v>
      </c>
      <c r="I2281" s="0" t="s">
        <v>36</v>
      </c>
      <c r="J2281" s="0" t="s">
        <v>36</v>
      </c>
      <c r="K2281" s="0" t="s">
        <v>44</v>
      </c>
    </row>
    <row r="2282" customFormat="false" ht="15" hidden="false" customHeight="false" outlineLevel="0" collapsed="false">
      <c r="A2282" s="0" t="s">
        <v>3418</v>
      </c>
      <c r="B2282" s="0" t="s">
        <v>1216</v>
      </c>
      <c r="C2282" s="0" t="n">
        <v>-0.565381200739088</v>
      </c>
      <c r="D2282" s="0" t="s">
        <v>1218</v>
      </c>
      <c r="E2282" s="0" t="n">
        <v>-0.666693722394714</v>
      </c>
      <c r="F2282" s="0" t="s">
        <v>29</v>
      </c>
      <c r="G2282" s="0" t="n">
        <v>-0.666693722394714</v>
      </c>
      <c r="H2282" s="0" t="n">
        <v>0.00840365806816018</v>
      </c>
      <c r="I2282" s="0" t="s">
        <v>37</v>
      </c>
      <c r="J2282" s="0" t="s">
        <v>36</v>
      </c>
      <c r="K2282" s="0" t="s">
        <v>50</v>
      </c>
    </row>
    <row r="2283" customFormat="false" ht="15" hidden="false" customHeight="false" outlineLevel="0" collapsed="false">
      <c r="A2283" s="0" t="s">
        <v>3418</v>
      </c>
      <c r="B2283" s="0" t="s">
        <v>1216</v>
      </c>
      <c r="C2283" s="0" t="n">
        <v>-0.565381200739088</v>
      </c>
      <c r="D2283" s="0" t="s">
        <v>1218</v>
      </c>
      <c r="E2283" s="0" t="n">
        <v>0.00840365806816018</v>
      </c>
      <c r="F2283" s="0" t="s">
        <v>30</v>
      </c>
      <c r="G2283" s="0" t="n">
        <v>-0.666693722394714</v>
      </c>
      <c r="H2283" s="0" t="n">
        <v>0.00840365806816018</v>
      </c>
      <c r="I2283" s="0" t="s">
        <v>37</v>
      </c>
      <c r="J2283" s="0" t="s">
        <v>36</v>
      </c>
      <c r="K2283" s="0" t="s">
        <v>50</v>
      </c>
    </row>
    <row r="2284" customFormat="false" ht="15" hidden="false" customHeight="false" outlineLevel="0" collapsed="false">
      <c r="A2284" s="0" t="s">
        <v>3419</v>
      </c>
      <c r="B2284" s="0" t="s">
        <v>1216</v>
      </c>
      <c r="C2284" s="0" t="n">
        <v>-0.129769341518767</v>
      </c>
      <c r="D2284" s="0" t="s">
        <v>1218</v>
      </c>
      <c r="E2284" s="0" t="n">
        <v>-0.702731220902536</v>
      </c>
      <c r="F2284" s="0" t="s">
        <v>29</v>
      </c>
      <c r="G2284" s="0" t="n">
        <v>-0.702731220902536</v>
      </c>
      <c r="H2284" s="0" t="n">
        <v>0.336146322726407</v>
      </c>
      <c r="I2284" s="0" t="s">
        <v>37</v>
      </c>
      <c r="J2284" s="0" t="s">
        <v>36</v>
      </c>
      <c r="K2284" s="0" t="s">
        <v>50</v>
      </c>
    </row>
    <row r="2285" customFormat="false" ht="15" hidden="false" customHeight="false" outlineLevel="0" collapsed="false">
      <c r="A2285" s="0" t="s">
        <v>3419</v>
      </c>
      <c r="B2285" s="0" t="s">
        <v>1216</v>
      </c>
      <c r="C2285" s="0" t="n">
        <v>-0.129769341518767</v>
      </c>
      <c r="D2285" s="0" t="s">
        <v>1218</v>
      </c>
      <c r="E2285" s="0" t="n">
        <v>0.336146322726407</v>
      </c>
      <c r="F2285" s="0" t="s">
        <v>30</v>
      </c>
      <c r="G2285" s="0" t="n">
        <v>-0.702731220902536</v>
      </c>
      <c r="H2285" s="0" t="n">
        <v>0.336146322726407</v>
      </c>
      <c r="I2285" s="0" t="s">
        <v>37</v>
      </c>
      <c r="J2285" s="0" t="s">
        <v>36</v>
      </c>
      <c r="K2285" s="0" t="s">
        <v>50</v>
      </c>
    </row>
    <row r="2286" customFormat="false" ht="15" hidden="false" customHeight="false" outlineLevel="0" collapsed="false">
      <c r="A2286" s="0" t="s">
        <v>3420</v>
      </c>
      <c r="B2286" s="0" t="s">
        <v>1216</v>
      </c>
      <c r="C2286" s="0" t="n">
        <v>-0.298564749267174</v>
      </c>
      <c r="D2286" s="0" t="s">
        <v>1218</v>
      </c>
      <c r="E2286" s="0" t="n">
        <v>-0.360374985078224</v>
      </c>
      <c r="F2286" s="0" t="s">
        <v>29</v>
      </c>
      <c r="G2286" s="0" t="n">
        <v>-0.360374985078224</v>
      </c>
      <c r="H2286" s="0" t="n">
        <v>-0.268917058181126</v>
      </c>
      <c r="I2286" s="0" t="s">
        <v>37</v>
      </c>
      <c r="J2286" s="0" t="s">
        <v>37</v>
      </c>
      <c r="K2286" s="0" t="s">
        <v>42</v>
      </c>
    </row>
    <row r="2287" customFormat="false" ht="15" hidden="false" customHeight="false" outlineLevel="0" collapsed="false">
      <c r="A2287" s="0" t="s">
        <v>3420</v>
      </c>
      <c r="B2287" s="0" t="s">
        <v>1216</v>
      </c>
      <c r="C2287" s="0" t="n">
        <v>-0.298564749267174</v>
      </c>
      <c r="D2287" s="0" t="s">
        <v>1218</v>
      </c>
      <c r="E2287" s="0" t="n">
        <v>-0.268917058181126</v>
      </c>
      <c r="F2287" s="0" t="s">
        <v>30</v>
      </c>
      <c r="G2287" s="0" t="n">
        <v>-0.360374985078224</v>
      </c>
      <c r="H2287" s="0" t="n">
        <v>-0.268917058181126</v>
      </c>
      <c r="I2287" s="0" t="s">
        <v>37</v>
      </c>
      <c r="J2287" s="0" t="s">
        <v>37</v>
      </c>
      <c r="K2287" s="0" t="s">
        <v>42</v>
      </c>
    </row>
    <row r="2288" customFormat="false" ht="15" hidden="false" customHeight="false" outlineLevel="0" collapsed="false">
      <c r="A2288" s="0" t="s">
        <v>3421</v>
      </c>
      <c r="B2288" s="0" t="s">
        <v>1216</v>
      </c>
      <c r="C2288" s="0" t="n">
        <v>-1.2938640314984</v>
      </c>
      <c r="D2288" s="0" t="s">
        <v>1218</v>
      </c>
      <c r="E2288" s="0" t="n">
        <v>0.684712471648625</v>
      </c>
      <c r="F2288" s="0" t="s">
        <v>29</v>
      </c>
      <c r="G2288" s="0" t="n">
        <v>0.684712471648625</v>
      </c>
      <c r="H2288" s="0" t="n">
        <v>0.336146322726407</v>
      </c>
      <c r="I2288" s="0" t="s">
        <v>36</v>
      </c>
      <c r="J2288" s="0" t="s">
        <v>36</v>
      </c>
      <c r="K2288" s="0" t="s">
        <v>44</v>
      </c>
    </row>
    <row r="2289" customFormat="false" ht="15" hidden="false" customHeight="false" outlineLevel="0" collapsed="false">
      <c r="A2289" s="0" t="s">
        <v>3421</v>
      </c>
      <c r="B2289" s="0" t="s">
        <v>1216</v>
      </c>
      <c r="C2289" s="0" t="n">
        <v>-1.2938640314984</v>
      </c>
      <c r="D2289" s="0" t="s">
        <v>1218</v>
      </c>
      <c r="E2289" s="0" t="n">
        <v>0.336146322726407</v>
      </c>
      <c r="F2289" s="0" t="s">
        <v>30</v>
      </c>
      <c r="G2289" s="0" t="n">
        <v>0.684712471648625</v>
      </c>
      <c r="H2289" s="0" t="n">
        <v>0.336146322726407</v>
      </c>
      <c r="I2289" s="0" t="s">
        <v>36</v>
      </c>
      <c r="J2289" s="0" t="s">
        <v>36</v>
      </c>
      <c r="K2289" s="0" t="s">
        <v>44</v>
      </c>
    </row>
    <row r="2290" customFormat="false" ht="15" hidden="false" customHeight="false" outlineLevel="0" collapsed="false">
      <c r="A2290" s="0" t="s">
        <v>3422</v>
      </c>
      <c r="B2290" s="0" t="s">
        <v>1216</v>
      </c>
      <c r="C2290" s="0" t="n">
        <v>-0.440281787300853</v>
      </c>
      <c r="D2290" s="0" t="s">
        <v>1218</v>
      </c>
      <c r="E2290" s="0" t="n">
        <v>-0.252262489554756</v>
      </c>
      <c r="F2290" s="0" t="s">
        <v>29</v>
      </c>
      <c r="G2290" s="0" t="n">
        <v>-0.252262489554756</v>
      </c>
      <c r="H2290" s="0" t="n">
        <v>0.302531690453766</v>
      </c>
      <c r="I2290" s="0" t="s">
        <v>37</v>
      </c>
      <c r="J2290" s="0" t="s">
        <v>36</v>
      </c>
      <c r="K2290" s="0" t="s">
        <v>50</v>
      </c>
    </row>
    <row r="2291" customFormat="false" ht="15" hidden="false" customHeight="false" outlineLevel="0" collapsed="false">
      <c r="A2291" s="0" t="s">
        <v>3422</v>
      </c>
      <c r="B2291" s="0" t="s">
        <v>1216</v>
      </c>
      <c r="C2291" s="0" t="n">
        <v>-0.440281787300853</v>
      </c>
      <c r="D2291" s="0" t="s">
        <v>1218</v>
      </c>
      <c r="E2291" s="0" t="n">
        <v>0.302531690453766</v>
      </c>
      <c r="F2291" s="0" t="s">
        <v>30</v>
      </c>
      <c r="G2291" s="0" t="n">
        <v>-0.252262489554756</v>
      </c>
      <c r="H2291" s="0" t="n">
        <v>0.302531690453766</v>
      </c>
      <c r="I2291" s="0" t="s">
        <v>37</v>
      </c>
      <c r="J2291" s="0" t="s">
        <v>36</v>
      </c>
      <c r="K2291" s="0" t="s">
        <v>50</v>
      </c>
    </row>
    <row r="2292" customFormat="false" ht="15" hidden="false" customHeight="false" outlineLevel="0" collapsed="false">
      <c r="A2292" s="0" t="s">
        <v>3423</v>
      </c>
      <c r="B2292" s="0" t="s">
        <v>1216</v>
      </c>
      <c r="C2292" s="0" t="n">
        <v>-0.419485322341581</v>
      </c>
      <c r="D2292" s="0" t="s">
        <v>1218</v>
      </c>
      <c r="E2292" s="0" t="n">
        <v>-0.702731220902536</v>
      </c>
      <c r="F2292" s="0" t="s">
        <v>29</v>
      </c>
      <c r="G2292" s="0" t="n">
        <v>-0.702731220902536</v>
      </c>
      <c r="H2292" s="0" t="n">
        <v>0.344549980794567</v>
      </c>
      <c r="I2292" s="0" t="s">
        <v>37</v>
      </c>
      <c r="J2292" s="0" t="s">
        <v>36</v>
      </c>
      <c r="K2292" s="0" t="s">
        <v>50</v>
      </c>
    </row>
    <row r="2293" customFormat="false" ht="15" hidden="false" customHeight="false" outlineLevel="0" collapsed="false">
      <c r="A2293" s="0" t="s">
        <v>3423</v>
      </c>
      <c r="B2293" s="0" t="s">
        <v>1216</v>
      </c>
      <c r="C2293" s="0" t="n">
        <v>-0.419485322341581</v>
      </c>
      <c r="D2293" s="0" t="s">
        <v>1218</v>
      </c>
      <c r="E2293" s="0" t="n">
        <v>0.344549980794567</v>
      </c>
      <c r="F2293" s="0" t="s">
        <v>30</v>
      </c>
      <c r="G2293" s="0" t="n">
        <v>-0.702731220902536</v>
      </c>
      <c r="H2293" s="0" t="n">
        <v>0.344549980794567</v>
      </c>
      <c r="I2293" s="0" t="s">
        <v>37</v>
      </c>
      <c r="J2293" s="0" t="s">
        <v>36</v>
      </c>
      <c r="K2293" s="0" t="s">
        <v>50</v>
      </c>
    </row>
    <row r="2294" customFormat="false" ht="15" hidden="false" customHeight="false" outlineLevel="0" collapsed="false">
      <c r="A2294" s="0" t="s">
        <v>3424</v>
      </c>
      <c r="B2294" s="0" t="s">
        <v>1216</v>
      </c>
      <c r="C2294" s="0" t="n">
        <v>-0.703923873287981</v>
      </c>
      <c r="D2294" s="0" t="s">
        <v>1218</v>
      </c>
      <c r="E2294" s="0" t="n">
        <v>0.108112495523467</v>
      </c>
      <c r="F2294" s="0" t="s">
        <v>29</v>
      </c>
      <c r="G2294" s="0" t="n">
        <v>0.108112495523467</v>
      </c>
      <c r="H2294" s="0" t="n">
        <v>0.0168073161363204</v>
      </c>
      <c r="I2294" s="0" t="s">
        <v>36</v>
      </c>
      <c r="J2294" s="0" t="s">
        <v>36</v>
      </c>
      <c r="K2294" s="0" t="s">
        <v>44</v>
      </c>
    </row>
    <row r="2295" customFormat="false" ht="15" hidden="false" customHeight="false" outlineLevel="0" collapsed="false">
      <c r="A2295" s="0" t="s">
        <v>3424</v>
      </c>
      <c r="B2295" s="0" t="s">
        <v>1216</v>
      </c>
      <c r="C2295" s="0" t="n">
        <v>-0.703923873287981</v>
      </c>
      <c r="D2295" s="0" t="s">
        <v>1218</v>
      </c>
      <c r="E2295" s="0" t="n">
        <v>0.0168073161363204</v>
      </c>
      <c r="F2295" s="0" t="s">
        <v>30</v>
      </c>
      <c r="G2295" s="0" t="n">
        <v>0.108112495523467</v>
      </c>
      <c r="H2295" s="0" t="n">
        <v>0.0168073161363204</v>
      </c>
      <c r="I2295" s="0" t="s">
        <v>36</v>
      </c>
      <c r="J2295" s="0" t="s">
        <v>36</v>
      </c>
      <c r="K2295" s="0" t="s">
        <v>44</v>
      </c>
    </row>
    <row r="2296" customFormat="false" ht="15" hidden="false" customHeight="false" outlineLevel="0" collapsed="false">
      <c r="A2296" s="0" t="s">
        <v>3425</v>
      </c>
      <c r="B2296" s="0" t="s">
        <v>1216</v>
      </c>
      <c r="C2296" s="0" t="n">
        <v>-0.564071821945342</v>
      </c>
      <c r="D2296" s="0" t="s">
        <v>1218</v>
      </c>
      <c r="E2296" s="0" t="n">
        <v>-0.30631873731649</v>
      </c>
      <c r="F2296" s="0" t="s">
        <v>29</v>
      </c>
      <c r="G2296" s="0" t="n">
        <v>-0.30631873731649</v>
      </c>
      <c r="H2296" s="0" t="n">
        <v>-0.134458529090563</v>
      </c>
      <c r="I2296" s="0" t="s">
        <v>37</v>
      </c>
      <c r="J2296" s="0" t="s">
        <v>37</v>
      </c>
      <c r="K2296" s="0" t="s">
        <v>42</v>
      </c>
    </row>
    <row r="2297" customFormat="false" ht="15" hidden="false" customHeight="false" outlineLevel="0" collapsed="false">
      <c r="A2297" s="0" t="s">
        <v>3425</v>
      </c>
      <c r="B2297" s="0" t="s">
        <v>1216</v>
      </c>
      <c r="C2297" s="0" t="n">
        <v>-0.564071821945342</v>
      </c>
      <c r="D2297" s="0" t="s">
        <v>1218</v>
      </c>
      <c r="E2297" s="0" t="n">
        <v>-0.134458529090563</v>
      </c>
      <c r="F2297" s="0" t="s">
        <v>30</v>
      </c>
      <c r="G2297" s="0" t="n">
        <v>-0.30631873731649</v>
      </c>
      <c r="H2297" s="0" t="n">
        <v>-0.134458529090563</v>
      </c>
      <c r="I2297" s="0" t="s">
        <v>37</v>
      </c>
      <c r="J2297" s="0" t="s">
        <v>37</v>
      </c>
      <c r="K2297" s="0" t="s">
        <v>42</v>
      </c>
    </row>
    <row r="2298" customFormat="false" ht="15" hidden="false" customHeight="false" outlineLevel="0" collapsed="false">
      <c r="A2298" s="0" t="s">
        <v>3426</v>
      </c>
      <c r="B2298" s="0" t="s">
        <v>1216</v>
      </c>
      <c r="C2298" s="0" t="n">
        <v>-0.747054070503586</v>
      </c>
      <c r="D2298" s="0" t="s">
        <v>1218</v>
      </c>
      <c r="E2298" s="0" t="n">
        <v>-0.846881214933825</v>
      </c>
      <c r="F2298" s="0" t="s">
        <v>29</v>
      </c>
      <c r="G2298" s="0" t="n">
        <v>-0.846881214933825</v>
      </c>
      <c r="H2298" s="0" t="n">
        <v>0.789943858407057</v>
      </c>
      <c r="I2298" s="0" t="s">
        <v>37</v>
      </c>
      <c r="J2298" s="0" t="s">
        <v>36</v>
      </c>
      <c r="K2298" s="0" t="s">
        <v>50</v>
      </c>
    </row>
    <row r="2299" customFormat="false" ht="15" hidden="false" customHeight="false" outlineLevel="0" collapsed="false">
      <c r="A2299" s="0" t="s">
        <v>3426</v>
      </c>
      <c r="B2299" s="0" t="s">
        <v>1216</v>
      </c>
      <c r="C2299" s="0" t="n">
        <v>-0.747054070503586</v>
      </c>
      <c r="D2299" s="0" t="s">
        <v>1218</v>
      </c>
      <c r="E2299" s="0" t="n">
        <v>0.789943858407057</v>
      </c>
      <c r="F2299" s="0" t="s">
        <v>30</v>
      </c>
      <c r="G2299" s="0" t="n">
        <v>-0.846881214933825</v>
      </c>
      <c r="H2299" s="0" t="n">
        <v>0.789943858407057</v>
      </c>
      <c r="I2299" s="0" t="s">
        <v>37</v>
      </c>
      <c r="J2299" s="0" t="s">
        <v>36</v>
      </c>
      <c r="K2299" s="0" t="s">
        <v>50</v>
      </c>
    </row>
    <row r="2300" customFormat="false" ht="15" hidden="false" customHeight="false" outlineLevel="0" collapsed="false">
      <c r="A2300" s="0" t="s">
        <v>3427</v>
      </c>
      <c r="B2300" s="0" t="s">
        <v>1216</v>
      </c>
      <c r="C2300" s="0" t="n">
        <v>-0.595000847722694</v>
      </c>
      <c r="D2300" s="0" t="s">
        <v>1218</v>
      </c>
      <c r="E2300" s="0" t="n">
        <v>-0.198206241793023</v>
      </c>
      <c r="F2300" s="0" t="s">
        <v>29</v>
      </c>
      <c r="G2300" s="0" t="n">
        <v>-0.198206241793023</v>
      </c>
      <c r="H2300" s="0" t="n">
        <v>0.537834116362251</v>
      </c>
      <c r="I2300" s="0" t="s">
        <v>37</v>
      </c>
      <c r="J2300" s="0" t="s">
        <v>36</v>
      </c>
      <c r="K2300" s="0" t="s">
        <v>50</v>
      </c>
    </row>
    <row r="2301" customFormat="false" ht="15" hidden="false" customHeight="false" outlineLevel="0" collapsed="false">
      <c r="A2301" s="0" t="s">
        <v>3427</v>
      </c>
      <c r="B2301" s="0" t="s">
        <v>1216</v>
      </c>
      <c r="C2301" s="0" t="n">
        <v>-0.595000847722694</v>
      </c>
      <c r="D2301" s="0" t="s">
        <v>1218</v>
      </c>
      <c r="E2301" s="0" t="n">
        <v>0.537834116362251</v>
      </c>
      <c r="F2301" s="0" t="s">
        <v>30</v>
      </c>
      <c r="G2301" s="0" t="n">
        <v>-0.198206241793023</v>
      </c>
      <c r="H2301" s="0" t="n">
        <v>0.537834116362251</v>
      </c>
      <c r="I2301" s="0" t="s">
        <v>37</v>
      </c>
      <c r="J2301" s="0" t="s">
        <v>36</v>
      </c>
      <c r="K2301" s="0" t="s">
        <v>50</v>
      </c>
    </row>
    <row r="2302" customFormat="false" ht="15" hidden="false" customHeight="false" outlineLevel="0" collapsed="false">
      <c r="A2302" s="0" t="s">
        <v>3428</v>
      </c>
      <c r="B2302" s="0" t="s">
        <v>1216</v>
      </c>
      <c r="C2302" s="0" t="n">
        <v>-0.538009672334553</v>
      </c>
      <c r="D2302" s="0" t="s">
        <v>1218</v>
      </c>
      <c r="E2302" s="0" t="n">
        <v>0.270281238808668</v>
      </c>
      <c r="F2302" s="0" t="s">
        <v>29</v>
      </c>
      <c r="G2302" s="0" t="n">
        <v>0.270281238808668</v>
      </c>
      <c r="H2302" s="0" t="n">
        <v>0.184880477499524</v>
      </c>
      <c r="I2302" s="0" t="s">
        <v>36</v>
      </c>
      <c r="J2302" s="0" t="s">
        <v>36</v>
      </c>
      <c r="K2302" s="0" t="s">
        <v>44</v>
      </c>
    </row>
    <row r="2303" customFormat="false" ht="15" hidden="false" customHeight="false" outlineLevel="0" collapsed="false">
      <c r="A2303" s="0" t="s">
        <v>3428</v>
      </c>
      <c r="B2303" s="0" t="s">
        <v>1216</v>
      </c>
      <c r="C2303" s="0" t="n">
        <v>-0.538009672334553</v>
      </c>
      <c r="D2303" s="0" t="s">
        <v>1218</v>
      </c>
      <c r="E2303" s="0" t="n">
        <v>0.184880477499524</v>
      </c>
      <c r="F2303" s="0" t="s">
        <v>30</v>
      </c>
      <c r="G2303" s="0" t="n">
        <v>0.270281238808668</v>
      </c>
      <c r="H2303" s="0" t="n">
        <v>0.184880477499524</v>
      </c>
      <c r="I2303" s="0" t="s">
        <v>36</v>
      </c>
      <c r="J2303" s="0" t="s">
        <v>36</v>
      </c>
      <c r="K2303" s="0" t="s">
        <v>44</v>
      </c>
    </row>
    <row r="2304" customFormat="false" ht="15" hidden="false" customHeight="false" outlineLevel="0" collapsed="false">
      <c r="A2304" s="0" t="s">
        <v>3429</v>
      </c>
      <c r="B2304" s="0" t="s">
        <v>1216</v>
      </c>
      <c r="C2304" s="0" t="n">
        <v>-0.388829806977675</v>
      </c>
      <c r="D2304" s="0" t="s">
        <v>1218</v>
      </c>
      <c r="E2304" s="0" t="n">
        <v>-0.126131244777378</v>
      </c>
      <c r="F2304" s="0" t="s">
        <v>29</v>
      </c>
      <c r="G2304" s="0" t="n">
        <v>-0.126131244777378</v>
      </c>
      <c r="H2304" s="0" t="n">
        <v>0.781540200338897</v>
      </c>
      <c r="I2304" s="0" t="s">
        <v>37</v>
      </c>
      <c r="J2304" s="0" t="s">
        <v>36</v>
      </c>
      <c r="K2304" s="0" t="s">
        <v>50</v>
      </c>
    </row>
    <row r="2305" customFormat="false" ht="15" hidden="false" customHeight="false" outlineLevel="0" collapsed="false">
      <c r="A2305" s="0" t="s">
        <v>3429</v>
      </c>
      <c r="B2305" s="0" t="s">
        <v>1216</v>
      </c>
      <c r="C2305" s="0" t="n">
        <v>-0.388829806977675</v>
      </c>
      <c r="D2305" s="0" t="s">
        <v>1218</v>
      </c>
      <c r="E2305" s="0" t="n">
        <v>0.781540200338897</v>
      </c>
      <c r="F2305" s="0" t="s">
        <v>30</v>
      </c>
      <c r="G2305" s="0" t="n">
        <v>-0.126131244777378</v>
      </c>
      <c r="H2305" s="0" t="n">
        <v>0.781540200338897</v>
      </c>
      <c r="I2305" s="0" t="s">
        <v>37</v>
      </c>
      <c r="J2305" s="0" t="s">
        <v>36</v>
      </c>
      <c r="K2305" s="0" t="s">
        <v>50</v>
      </c>
    </row>
    <row r="2306" customFormat="false" ht="15" hidden="false" customHeight="false" outlineLevel="0" collapsed="false">
      <c r="A2306" s="0" t="s">
        <v>3430</v>
      </c>
      <c r="B2306" s="0" t="s">
        <v>1216</v>
      </c>
      <c r="C2306" s="0" t="n">
        <v>-0.679743694253946</v>
      </c>
      <c r="D2306" s="0" t="s">
        <v>1218</v>
      </c>
      <c r="E2306" s="0" t="n">
        <v>-0.198206241793023</v>
      </c>
      <c r="F2306" s="0" t="s">
        <v>29</v>
      </c>
      <c r="G2306" s="0" t="n">
        <v>-0.198206241793023</v>
      </c>
      <c r="H2306" s="0" t="n">
        <v>-0.722714593861775</v>
      </c>
      <c r="I2306" s="0" t="s">
        <v>37</v>
      </c>
      <c r="J2306" s="0" t="s">
        <v>37</v>
      </c>
      <c r="K2306" s="0" t="s">
        <v>42</v>
      </c>
    </row>
    <row r="2307" customFormat="false" ht="15" hidden="false" customHeight="false" outlineLevel="0" collapsed="false">
      <c r="A2307" s="0" t="s">
        <v>3430</v>
      </c>
      <c r="B2307" s="0" t="s">
        <v>1216</v>
      </c>
      <c r="C2307" s="0" t="n">
        <v>-0.679743694253946</v>
      </c>
      <c r="D2307" s="0" t="s">
        <v>1218</v>
      </c>
      <c r="E2307" s="0" t="n">
        <v>-0.722714593861775</v>
      </c>
      <c r="F2307" s="0" t="s">
        <v>30</v>
      </c>
      <c r="G2307" s="0" t="n">
        <v>-0.198206241793023</v>
      </c>
      <c r="H2307" s="0" t="n">
        <v>-0.722714593861775</v>
      </c>
      <c r="I2307" s="0" t="s">
        <v>37</v>
      </c>
      <c r="J2307" s="0" t="s">
        <v>37</v>
      </c>
      <c r="K2307" s="0" t="s">
        <v>42</v>
      </c>
    </row>
    <row r="2308" customFormat="false" ht="15" hidden="false" customHeight="false" outlineLevel="0" collapsed="false">
      <c r="A2308" s="0" t="s">
        <v>3431</v>
      </c>
      <c r="B2308" s="0" t="s">
        <v>1216</v>
      </c>
      <c r="C2308" s="0" t="n">
        <v>-0.338405386359936</v>
      </c>
      <c r="D2308" s="0" t="s">
        <v>1218</v>
      </c>
      <c r="E2308" s="0" t="n">
        <v>-0.936974961203381</v>
      </c>
      <c r="F2308" s="0" t="s">
        <v>29</v>
      </c>
      <c r="G2308" s="0" t="n">
        <v>-0.936974961203381</v>
      </c>
      <c r="H2308" s="0" t="n">
        <v>0.252109742044805</v>
      </c>
      <c r="I2308" s="0" t="s">
        <v>37</v>
      </c>
      <c r="J2308" s="0" t="s">
        <v>36</v>
      </c>
      <c r="K2308" s="0" t="s">
        <v>50</v>
      </c>
    </row>
    <row r="2309" customFormat="false" ht="15" hidden="false" customHeight="false" outlineLevel="0" collapsed="false">
      <c r="A2309" s="0" t="s">
        <v>3431</v>
      </c>
      <c r="B2309" s="0" t="s">
        <v>1216</v>
      </c>
      <c r="C2309" s="0" t="n">
        <v>-0.338405386359936</v>
      </c>
      <c r="D2309" s="0" t="s">
        <v>1218</v>
      </c>
      <c r="E2309" s="0" t="n">
        <v>0.252109742044805</v>
      </c>
      <c r="F2309" s="0" t="s">
        <v>30</v>
      </c>
      <c r="G2309" s="0" t="n">
        <v>-0.936974961203381</v>
      </c>
      <c r="H2309" s="0" t="n">
        <v>0.252109742044805</v>
      </c>
      <c r="I2309" s="0" t="s">
        <v>37</v>
      </c>
      <c r="J2309" s="0" t="s">
        <v>36</v>
      </c>
      <c r="K2309" s="0" t="s">
        <v>50</v>
      </c>
    </row>
    <row r="2310" customFormat="false" ht="15" hidden="false" customHeight="false" outlineLevel="0" collapsed="false">
      <c r="A2310" s="0" t="s">
        <v>3432</v>
      </c>
      <c r="B2310" s="0" t="s">
        <v>1216</v>
      </c>
      <c r="C2310" s="0" t="n">
        <v>-0.541362803834917</v>
      </c>
      <c r="D2310" s="0" t="s">
        <v>1218</v>
      </c>
      <c r="E2310" s="0" t="n">
        <v>-0.0180187492539112</v>
      </c>
      <c r="F2310" s="0" t="s">
        <v>29</v>
      </c>
      <c r="G2310" s="0" t="n">
        <v>-0.0180187492539112</v>
      </c>
      <c r="H2310" s="0" t="n">
        <v>0.689099961589135</v>
      </c>
      <c r="I2310" s="0" t="s">
        <v>37</v>
      </c>
      <c r="J2310" s="0" t="s">
        <v>36</v>
      </c>
      <c r="K2310" s="0" t="s">
        <v>50</v>
      </c>
    </row>
    <row r="2311" customFormat="false" ht="15" hidden="false" customHeight="false" outlineLevel="0" collapsed="false">
      <c r="A2311" s="0" t="s">
        <v>3432</v>
      </c>
      <c r="B2311" s="0" t="s">
        <v>1216</v>
      </c>
      <c r="C2311" s="0" t="n">
        <v>-0.541362803834917</v>
      </c>
      <c r="D2311" s="0" t="s">
        <v>1218</v>
      </c>
      <c r="E2311" s="0" t="n">
        <v>0.689099961589135</v>
      </c>
      <c r="F2311" s="0" t="s">
        <v>30</v>
      </c>
      <c r="G2311" s="0" t="n">
        <v>-0.0180187492539112</v>
      </c>
      <c r="H2311" s="0" t="n">
        <v>0.689099961589135</v>
      </c>
      <c r="I2311" s="0" t="s">
        <v>37</v>
      </c>
      <c r="J2311" s="0" t="s">
        <v>36</v>
      </c>
      <c r="K2311" s="0" t="s">
        <v>50</v>
      </c>
    </row>
    <row r="2312" customFormat="false" ht="15" hidden="false" customHeight="false" outlineLevel="0" collapsed="false">
      <c r="A2312" s="0" t="s">
        <v>3433</v>
      </c>
      <c r="B2312" s="0" t="s">
        <v>1216</v>
      </c>
      <c r="C2312" s="0" t="n">
        <v>-0.392595512861646</v>
      </c>
      <c r="D2312" s="0" t="s">
        <v>1218</v>
      </c>
      <c r="E2312" s="0" t="n">
        <v>-0.126131244777378</v>
      </c>
      <c r="F2312" s="0" t="s">
        <v>29</v>
      </c>
      <c r="G2312" s="0" t="n">
        <v>-0.126131244777378</v>
      </c>
      <c r="H2312" s="0" t="n">
        <v>0.142862187158723</v>
      </c>
      <c r="I2312" s="0" t="s">
        <v>37</v>
      </c>
      <c r="J2312" s="0" t="s">
        <v>36</v>
      </c>
      <c r="K2312" s="0" t="s">
        <v>50</v>
      </c>
    </row>
    <row r="2313" customFormat="false" ht="15" hidden="false" customHeight="false" outlineLevel="0" collapsed="false">
      <c r="A2313" s="0" t="s">
        <v>3433</v>
      </c>
      <c r="B2313" s="0" t="s">
        <v>1216</v>
      </c>
      <c r="C2313" s="0" t="n">
        <v>-0.392595512861646</v>
      </c>
      <c r="D2313" s="0" t="s">
        <v>1218</v>
      </c>
      <c r="E2313" s="0" t="n">
        <v>0.142862187158723</v>
      </c>
      <c r="F2313" s="0" t="s">
        <v>30</v>
      </c>
      <c r="G2313" s="0" t="n">
        <v>-0.126131244777378</v>
      </c>
      <c r="H2313" s="0" t="n">
        <v>0.142862187158723</v>
      </c>
      <c r="I2313" s="0" t="s">
        <v>37</v>
      </c>
      <c r="J2313" s="0" t="s">
        <v>36</v>
      </c>
      <c r="K2313" s="0" t="s">
        <v>50</v>
      </c>
    </row>
    <row r="2314" customFormat="false" ht="15" hidden="false" customHeight="false" outlineLevel="0" collapsed="false">
      <c r="A2314" s="0" t="s">
        <v>3434</v>
      </c>
      <c r="B2314" s="0" t="s">
        <v>1216</v>
      </c>
      <c r="C2314" s="0" t="n">
        <v>-1.36939047527337</v>
      </c>
      <c r="D2314" s="0" t="s">
        <v>1218</v>
      </c>
      <c r="E2314" s="0" t="n">
        <v>-0.522543728363424</v>
      </c>
      <c r="F2314" s="0" t="s">
        <v>29</v>
      </c>
      <c r="G2314" s="0" t="n">
        <v>-0.522543728363424</v>
      </c>
      <c r="H2314" s="0" t="n">
        <v>0.764732884202576</v>
      </c>
      <c r="I2314" s="0" t="s">
        <v>37</v>
      </c>
      <c r="J2314" s="0" t="s">
        <v>36</v>
      </c>
      <c r="K2314" s="0" t="s">
        <v>50</v>
      </c>
    </row>
    <row r="2315" customFormat="false" ht="15" hidden="false" customHeight="false" outlineLevel="0" collapsed="false">
      <c r="A2315" s="0" t="s">
        <v>3434</v>
      </c>
      <c r="B2315" s="0" t="s">
        <v>1216</v>
      </c>
      <c r="C2315" s="0" t="n">
        <v>-1.36939047527337</v>
      </c>
      <c r="D2315" s="0" t="s">
        <v>1218</v>
      </c>
      <c r="E2315" s="0" t="n">
        <v>0.764732884202576</v>
      </c>
      <c r="F2315" s="0" t="s">
        <v>30</v>
      </c>
      <c r="G2315" s="0" t="n">
        <v>-0.522543728363424</v>
      </c>
      <c r="H2315" s="0" t="n">
        <v>0.764732884202576</v>
      </c>
      <c r="I2315" s="0" t="s">
        <v>37</v>
      </c>
      <c r="J2315" s="0" t="s">
        <v>36</v>
      </c>
      <c r="K2315" s="0" t="s">
        <v>50</v>
      </c>
    </row>
    <row r="2316" customFormat="false" ht="15" hidden="false" customHeight="false" outlineLevel="0" collapsed="false">
      <c r="A2316" s="0" t="s">
        <v>3435</v>
      </c>
      <c r="B2316" s="0" t="s">
        <v>1216</v>
      </c>
      <c r="C2316" s="0" t="n">
        <v>-0.601578925404707</v>
      </c>
      <c r="D2316" s="0" t="s">
        <v>1218</v>
      </c>
      <c r="E2316" s="0" t="n">
        <v>-0.360374985078224</v>
      </c>
      <c r="F2316" s="0" t="s">
        <v>29</v>
      </c>
      <c r="G2316" s="0" t="n">
        <v>-0.360374985078224</v>
      </c>
      <c r="H2316" s="0" t="n">
        <v>0.243706083976645</v>
      </c>
      <c r="I2316" s="0" t="s">
        <v>37</v>
      </c>
      <c r="J2316" s="0" t="s">
        <v>36</v>
      </c>
      <c r="K2316" s="0" t="s">
        <v>50</v>
      </c>
    </row>
    <row r="2317" customFormat="false" ht="15" hidden="false" customHeight="false" outlineLevel="0" collapsed="false">
      <c r="A2317" s="0" t="s">
        <v>3435</v>
      </c>
      <c r="B2317" s="0" t="s">
        <v>1216</v>
      </c>
      <c r="C2317" s="0" t="n">
        <v>-0.601578925404707</v>
      </c>
      <c r="D2317" s="0" t="s">
        <v>1218</v>
      </c>
      <c r="E2317" s="0" t="n">
        <v>0.243706083976645</v>
      </c>
      <c r="F2317" s="0" t="s">
        <v>30</v>
      </c>
      <c r="G2317" s="0" t="n">
        <v>-0.360374985078224</v>
      </c>
      <c r="H2317" s="0" t="n">
        <v>0.243706083976645</v>
      </c>
      <c r="I2317" s="0" t="s">
        <v>37</v>
      </c>
      <c r="J2317" s="0" t="s">
        <v>36</v>
      </c>
      <c r="K2317" s="0" t="s">
        <v>50</v>
      </c>
    </row>
    <row r="2318" customFormat="false" ht="15" hidden="false" customHeight="false" outlineLevel="0" collapsed="false">
      <c r="A2318" s="0" t="s">
        <v>3436</v>
      </c>
      <c r="B2318" s="0" t="s">
        <v>1216</v>
      </c>
      <c r="C2318" s="0" t="n">
        <v>-1.26510158664339</v>
      </c>
      <c r="D2318" s="0" t="s">
        <v>1218</v>
      </c>
      <c r="E2318" s="0" t="n">
        <v>-0.738768719410358</v>
      </c>
      <c r="F2318" s="0" t="s">
        <v>29</v>
      </c>
      <c r="G2318" s="0" t="n">
        <v>-0.738768719410358</v>
      </c>
      <c r="H2318" s="0" t="n">
        <v>-0.235302425908485</v>
      </c>
      <c r="I2318" s="0" t="s">
        <v>37</v>
      </c>
      <c r="J2318" s="0" t="s">
        <v>37</v>
      </c>
      <c r="K2318" s="0" t="s">
        <v>42</v>
      </c>
    </row>
    <row r="2319" customFormat="false" ht="15" hidden="false" customHeight="false" outlineLevel="0" collapsed="false">
      <c r="A2319" s="0" t="s">
        <v>3436</v>
      </c>
      <c r="B2319" s="0" t="s">
        <v>1216</v>
      </c>
      <c r="C2319" s="0" t="n">
        <v>-1.26510158664339</v>
      </c>
      <c r="D2319" s="0" t="s">
        <v>1218</v>
      </c>
      <c r="E2319" s="0" t="n">
        <v>-0.235302425908485</v>
      </c>
      <c r="F2319" s="0" t="s">
        <v>30</v>
      </c>
      <c r="G2319" s="0" t="n">
        <v>-0.738768719410358</v>
      </c>
      <c r="H2319" s="0" t="n">
        <v>-0.235302425908485</v>
      </c>
      <c r="I2319" s="0" t="s">
        <v>37</v>
      </c>
      <c r="J2319" s="0" t="s">
        <v>37</v>
      </c>
      <c r="K2319" s="0" t="s">
        <v>42</v>
      </c>
    </row>
    <row r="2320" customFormat="false" ht="15" hidden="false" customHeight="false" outlineLevel="0" collapsed="false">
      <c r="A2320" s="0" t="s">
        <v>3437</v>
      </c>
      <c r="B2320" s="0" t="s">
        <v>1216</v>
      </c>
      <c r="C2320" s="0" t="n">
        <v>0.595646466464501</v>
      </c>
      <c r="D2320" s="0" t="s">
        <v>1218</v>
      </c>
      <c r="E2320" s="0" t="n">
        <v>0.0540562477617335</v>
      </c>
      <c r="F2320" s="0" t="s">
        <v>29</v>
      </c>
      <c r="G2320" s="0" t="n">
        <v>0.0540562477617335</v>
      </c>
      <c r="H2320" s="0" t="n">
        <v>-0.294128032385606</v>
      </c>
      <c r="I2320" s="0" t="s">
        <v>36</v>
      </c>
      <c r="J2320" s="0" t="s">
        <v>37</v>
      </c>
      <c r="K2320" s="0" t="s">
        <v>38</v>
      </c>
    </row>
    <row r="2321" customFormat="false" ht="15" hidden="false" customHeight="false" outlineLevel="0" collapsed="false">
      <c r="A2321" s="0" t="s">
        <v>3437</v>
      </c>
      <c r="B2321" s="0" t="s">
        <v>1216</v>
      </c>
      <c r="C2321" s="0" t="n">
        <v>0.595646466464501</v>
      </c>
      <c r="D2321" s="0" t="s">
        <v>1218</v>
      </c>
      <c r="E2321" s="0" t="n">
        <v>-0.294128032385606</v>
      </c>
      <c r="F2321" s="0" t="s">
        <v>30</v>
      </c>
      <c r="G2321" s="0" t="n">
        <v>0.0540562477617335</v>
      </c>
      <c r="H2321" s="0" t="n">
        <v>-0.294128032385606</v>
      </c>
      <c r="I2321" s="0" t="s">
        <v>36</v>
      </c>
      <c r="J2321" s="0" t="s">
        <v>37</v>
      </c>
      <c r="K2321" s="0" t="s">
        <v>38</v>
      </c>
    </row>
    <row r="2322" customFormat="false" ht="15" hidden="false" customHeight="false" outlineLevel="0" collapsed="false">
      <c r="A2322" s="0" t="s">
        <v>3438</v>
      </c>
      <c r="B2322" s="0" t="s">
        <v>1216</v>
      </c>
      <c r="C2322" s="0" t="n">
        <v>-0.905637684717071</v>
      </c>
      <c r="D2322" s="0" t="s">
        <v>1218</v>
      </c>
      <c r="E2322" s="0" t="n">
        <v>-0.270281238808668</v>
      </c>
      <c r="F2322" s="0" t="s">
        <v>29</v>
      </c>
      <c r="G2322" s="0" t="n">
        <v>-0.270281238808668</v>
      </c>
      <c r="H2322" s="0" t="n">
        <v>-0.193284135567684</v>
      </c>
      <c r="I2322" s="0" t="s">
        <v>37</v>
      </c>
      <c r="J2322" s="0" t="s">
        <v>37</v>
      </c>
      <c r="K2322" s="0" t="s">
        <v>42</v>
      </c>
    </row>
    <row r="2323" customFormat="false" ht="15" hidden="false" customHeight="false" outlineLevel="0" collapsed="false">
      <c r="A2323" s="0" t="s">
        <v>3438</v>
      </c>
      <c r="B2323" s="0" t="s">
        <v>1216</v>
      </c>
      <c r="C2323" s="0" t="n">
        <v>-0.905637684717071</v>
      </c>
      <c r="D2323" s="0" t="s">
        <v>1218</v>
      </c>
      <c r="E2323" s="0" t="n">
        <v>-0.193284135567684</v>
      </c>
      <c r="F2323" s="0" t="s">
        <v>30</v>
      </c>
      <c r="G2323" s="0" t="n">
        <v>-0.270281238808668</v>
      </c>
      <c r="H2323" s="0" t="n">
        <v>-0.193284135567684</v>
      </c>
      <c r="I2323" s="0" t="s">
        <v>37</v>
      </c>
      <c r="J2323" s="0" t="s">
        <v>37</v>
      </c>
      <c r="K2323" s="0" t="s">
        <v>42</v>
      </c>
    </row>
    <row r="2324" customFormat="false" ht="15" hidden="false" customHeight="false" outlineLevel="0" collapsed="false">
      <c r="A2324" s="0" t="s">
        <v>3439</v>
      </c>
      <c r="B2324" s="0" t="s">
        <v>1216</v>
      </c>
      <c r="C2324" s="0" t="n">
        <v>0.100834645655564</v>
      </c>
      <c r="D2324" s="0" t="s">
        <v>1218</v>
      </c>
      <c r="E2324" s="0" t="n">
        <v>-0.540562477617335</v>
      </c>
      <c r="F2324" s="0" t="s">
        <v>29</v>
      </c>
      <c r="G2324" s="0" t="n">
        <v>-0.540562477617335</v>
      </c>
      <c r="H2324" s="0" t="n">
        <v>0.386568271135368</v>
      </c>
      <c r="I2324" s="0" t="s">
        <v>37</v>
      </c>
      <c r="J2324" s="0" t="s">
        <v>36</v>
      </c>
      <c r="K2324" s="0" t="s">
        <v>50</v>
      </c>
    </row>
    <row r="2325" customFormat="false" ht="15" hidden="false" customHeight="false" outlineLevel="0" collapsed="false">
      <c r="A2325" s="0" t="s">
        <v>3439</v>
      </c>
      <c r="B2325" s="0" t="s">
        <v>1216</v>
      </c>
      <c r="C2325" s="0" t="n">
        <v>0.100834645655564</v>
      </c>
      <c r="D2325" s="0" t="s">
        <v>1218</v>
      </c>
      <c r="E2325" s="0" t="n">
        <v>0.386568271135368</v>
      </c>
      <c r="F2325" s="0" t="s">
        <v>30</v>
      </c>
      <c r="G2325" s="0" t="n">
        <v>-0.540562477617335</v>
      </c>
      <c r="H2325" s="0" t="n">
        <v>0.386568271135368</v>
      </c>
      <c r="I2325" s="0" t="s">
        <v>37</v>
      </c>
      <c r="J2325" s="0" t="s">
        <v>36</v>
      </c>
      <c r="K2325" s="0" t="s">
        <v>50</v>
      </c>
    </row>
    <row r="2326" customFormat="false" ht="15" hidden="false" customHeight="false" outlineLevel="0" collapsed="false">
      <c r="A2326" s="0" t="s">
        <v>3440</v>
      </c>
      <c r="B2326" s="0" t="s">
        <v>1216</v>
      </c>
      <c r="C2326" s="0" t="n">
        <v>-1.2909456116049</v>
      </c>
      <c r="D2326" s="0" t="s">
        <v>1218</v>
      </c>
      <c r="E2326" s="0" t="n">
        <v>-0.342356235824312</v>
      </c>
      <c r="F2326" s="0" t="s">
        <v>29</v>
      </c>
      <c r="G2326" s="0" t="n">
        <v>-0.342356235824312</v>
      </c>
      <c r="H2326" s="0" t="n">
        <v>-0.0840365806816018</v>
      </c>
      <c r="I2326" s="0" t="s">
        <v>37</v>
      </c>
      <c r="J2326" s="0" t="s">
        <v>37</v>
      </c>
      <c r="K2326" s="0" t="s">
        <v>42</v>
      </c>
    </row>
    <row r="2327" customFormat="false" ht="15" hidden="false" customHeight="false" outlineLevel="0" collapsed="false">
      <c r="A2327" s="0" t="s">
        <v>3440</v>
      </c>
      <c r="B2327" s="0" t="s">
        <v>1216</v>
      </c>
      <c r="C2327" s="0" t="n">
        <v>-1.2909456116049</v>
      </c>
      <c r="D2327" s="0" t="s">
        <v>1218</v>
      </c>
      <c r="E2327" s="0" t="n">
        <v>-0.0840365806816018</v>
      </c>
      <c r="F2327" s="0" t="s">
        <v>30</v>
      </c>
      <c r="G2327" s="0" t="n">
        <v>-0.342356235824312</v>
      </c>
      <c r="H2327" s="0" t="n">
        <v>-0.0840365806816018</v>
      </c>
      <c r="I2327" s="0" t="s">
        <v>37</v>
      </c>
      <c r="J2327" s="0" t="s">
        <v>37</v>
      </c>
      <c r="K2327" s="0" t="s">
        <v>42</v>
      </c>
    </row>
    <row r="2328" customFormat="false" ht="15" hidden="false" customHeight="false" outlineLevel="0" collapsed="false">
      <c r="A2328" s="0" t="s">
        <v>3441</v>
      </c>
      <c r="B2328" s="0" t="s">
        <v>1216</v>
      </c>
      <c r="C2328" s="0" t="n">
        <v>-0.371925757823001</v>
      </c>
      <c r="D2328" s="0" t="s">
        <v>1218</v>
      </c>
      <c r="E2328" s="0" t="n">
        <v>0.630656223886891</v>
      </c>
      <c r="F2328" s="0" t="s">
        <v>29</v>
      </c>
      <c r="G2328" s="0" t="n">
        <v>0.630656223886891</v>
      </c>
      <c r="H2328" s="0" t="n">
        <v>0.529430458294091</v>
      </c>
      <c r="I2328" s="0" t="s">
        <v>36</v>
      </c>
      <c r="J2328" s="0" t="s">
        <v>36</v>
      </c>
      <c r="K2328" s="0" t="s">
        <v>44</v>
      </c>
    </row>
    <row r="2329" customFormat="false" ht="15" hidden="false" customHeight="false" outlineLevel="0" collapsed="false">
      <c r="A2329" s="0" t="s">
        <v>3441</v>
      </c>
      <c r="B2329" s="0" t="s">
        <v>1216</v>
      </c>
      <c r="C2329" s="0" t="n">
        <v>-0.371925757823001</v>
      </c>
      <c r="D2329" s="0" t="s">
        <v>1218</v>
      </c>
      <c r="E2329" s="0" t="n">
        <v>0.529430458294091</v>
      </c>
      <c r="F2329" s="0" t="s">
        <v>30</v>
      </c>
      <c r="G2329" s="0" t="n">
        <v>0.630656223886891</v>
      </c>
      <c r="H2329" s="0" t="n">
        <v>0.529430458294091</v>
      </c>
      <c r="I2329" s="0" t="s">
        <v>36</v>
      </c>
      <c r="J2329" s="0" t="s">
        <v>36</v>
      </c>
      <c r="K2329" s="0" t="s">
        <v>44</v>
      </c>
    </row>
    <row r="2330" customFormat="false" ht="15" hidden="false" customHeight="false" outlineLevel="0" collapsed="false">
      <c r="A2330" s="0" t="s">
        <v>3442</v>
      </c>
      <c r="B2330" s="0" t="s">
        <v>1216</v>
      </c>
      <c r="C2330" s="0" t="n">
        <v>0.696070945796515</v>
      </c>
      <c r="D2330" s="0" t="s">
        <v>1218</v>
      </c>
      <c r="E2330" s="0" t="n">
        <v>-0.378393734332135</v>
      </c>
      <c r="F2330" s="0" t="s">
        <v>29</v>
      </c>
      <c r="G2330" s="0" t="n">
        <v>-0.378393734332135</v>
      </c>
      <c r="H2330" s="0" t="n">
        <v>0.243706083976645</v>
      </c>
      <c r="I2330" s="0" t="s">
        <v>37</v>
      </c>
      <c r="J2330" s="0" t="s">
        <v>36</v>
      </c>
      <c r="K2330" s="0" t="s">
        <v>50</v>
      </c>
    </row>
    <row r="2331" customFormat="false" ht="15" hidden="false" customHeight="false" outlineLevel="0" collapsed="false">
      <c r="A2331" s="0" t="s">
        <v>3442</v>
      </c>
      <c r="B2331" s="0" t="s">
        <v>1216</v>
      </c>
      <c r="C2331" s="0" t="n">
        <v>0.696070945796515</v>
      </c>
      <c r="D2331" s="0" t="s">
        <v>1218</v>
      </c>
      <c r="E2331" s="0" t="n">
        <v>0.243706083976645</v>
      </c>
      <c r="F2331" s="0" t="s">
        <v>30</v>
      </c>
      <c r="G2331" s="0" t="n">
        <v>-0.378393734332135</v>
      </c>
      <c r="H2331" s="0" t="n">
        <v>0.243706083976645</v>
      </c>
      <c r="I2331" s="0" t="s">
        <v>37</v>
      </c>
      <c r="J2331" s="0" t="s">
        <v>36</v>
      </c>
      <c r="K2331" s="0" t="s">
        <v>50</v>
      </c>
    </row>
    <row r="2332" customFormat="false" ht="15" hidden="false" customHeight="false" outlineLevel="0" collapsed="false">
      <c r="A2332" s="0" t="s">
        <v>3443</v>
      </c>
      <c r="B2332" s="0" t="s">
        <v>1216</v>
      </c>
      <c r="C2332" s="0" t="n">
        <v>-1.6477185536351</v>
      </c>
      <c r="D2332" s="0" t="s">
        <v>1218</v>
      </c>
      <c r="E2332" s="0" t="n">
        <v>-0.0720749970156447</v>
      </c>
      <c r="F2332" s="0" t="s">
        <v>29</v>
      </c>
      <c r="G2332" s="0" t="n">
        <v>-0.0720749970156447</v>
      </c>
      <c r="H2332" s="0" t="n">
        <v>-0.268917058181126</v>
      </c>
      <c r="I2332" s="0" t="s">
        <v>37</v>
      </c>
      <c r="J2332" s="0" t="s">
        <v>37</v>
      </c>
      <c r="K2332" s="0" t="s">
        <v>42</v>
      </c>
    </row>
    <row r="2333" customFormat="false" ht="15" hidden="false" customHeight="false" outlineLevel="0" collapsed="false">
      <c r="A2333" s="0" t="s">
        <v>3443</v>
      </c>
      <c r="B2333" s="0" t="s">
        <v>1216</v>
      </c>
      <c r="C2333" s="0" t="n">
        <v>-1.6477185536351</v>
      </c>
      <c r="D2333" s="0" t="s">
        <v>1218</v>
      </c>
      <c r="E2333" s="0" t="n">
        <v>-0.268917058181126</v>
      </c>
      <c r="F2333" s="0" t="s">
        <v>30</v>
      </c>
      <c r="G2333" s="0" t="n">
        <v>-0.0720749970156447</v>
      </c>
      <c r="H2333" s="0" t="n">
        <v>-0.268917058181126</v>
      </c>
      <c r="I2333" s="0" t="s">
        <v>37</v>
      </c>
      <c r="J2333" s="0" t="s">
        <v>37</v>
      </c>
      <c r="K2333" s="0" t="s">
        <v>42</v>
      </c>
    </row>
    <row r="2334" customFormat="false" ht="15" hidden="false" customHeight="false" outlineLevel="0" collapsed="false">
      <c r="A2334" s="0" t="s">
        <v>3444</v>
      </c>
      <c r="B2334" s="0" t="s">
        <v>1216</v>
      </c>
      <c r="C2334" s="0" t="n">
        <v>0.468467902684849</v>
      </c>
      <c r="D2334" s="0" t="s">
        <v>1218</v>
      </c>
      <c r="E2334" s="0" t="n">
        <v>-0.0900937462695559</v>
      </c>
      <c r="F2334" s="0" t="s">
        <v>29</v>
      </c>
      <c r="G2334" s="0" t="n">
        <v>-0.0900937462695559</v>
      </c>
      <c r="H2334" s="0" t="n">
        <v>-0.0672292645452814</v>
      </c>
      <c r="I2334" s="0" t="s">
        <v>37</v>
      </c>
      <c r="J2334" s="0" t="s">
        <v>37</v>
      </c>
      <c r="K2334" s="0" t="s">
        <v>42</v>
      </c>
    </row>
    <row r="2335" customFormat="false" ht="15" hidden="false" customHeight="false" outlineLevel="0" collapsed="false">
      <c r="A2335" s="0" t="s">
        <v>3444</v>
      </c>
      <c r="B2335" s="0" t="s">
        <v>1216</v>
      </c>
      <c r="C2335" s="0" t="n">
        <v>0.468467902684849</v>
      </c>
      <c r="D2335" s="0" t="s">
        <v>1218</v>
      </c>
      <c r="E2335" s="0" t="n">
        <v>-0.0672292645452814</v>
      </c>
      <c r="F2335" s="0" t="s">
        <v>30</v>
      </c>
      <c r="G2335" s="0" t="n">
        <v>-0.0900937462695559</v>
      </c>
      <c r="H2335" s="0" t="n">
        <v>-0.0672292645452814</v>
      </c>
      <c r="I2335" s="0" t="s">
        <v>37</v>
      </c>
      <c r="J2335" s="0" t="s">
        <v>37</v>
      </c>
      <c r="K2335" s="0" t="s">
        <v>42</v>
      </c>
    </row>
    <row r="2336" customFormat="false" ht="15" hidden="false" customHeight="false" outlineLevel="0" collapsed="false">
      <c r="A2336" s="0" t="s">
        <v>3445</v>
      </c>
      <c r="B2336" s="0" t="s">
        <v>1216</v>
      </c>
      <c r="C2336" s="0" t="n">
        <v>-0.177427535957275</v>
      </c>
      <c r="D2336" s="0" t="s">
        <v>1218</v>
      </c>
      <c r="E2336" s="0" t="n">
        <v>-0.252262489554756</v>
      </c>
      <c r="F2336" s="0" t="s">
        <v>29</v>
      </c>
      <c r="G2336" s="0" t="n">
        <v>-0.252262489554756</v>
      </c>
      <c r="H2336" s="0" t="n">
        <v>-0.495815826021451</v>
      </c>
      <c r="I2336" s="0" t="s">
        <v>37</v>
      </c>
      <c r="J2336" s="0" t="s">
        <v>37</v>
      </c>
      <c r="K2336" s="0" t="s">
        <v>42</v>
      </c>
    </row>
    <row r="2337" customFormat="false" ht="15" hidden="false" customHeight="false" outlineLevel="0" collapsed="false">
      <c r="A2337" s="0" t="s">
        <v>3445</v>
      </c>
      <c r="B2337" s="0" t="s">
        <v>1216</v>
      </c>
      <c r="C2337" s="0" t="n">
        <v>-0.177427535957275</v>
      </c>
      <c r="D2337" s="0" t="s">
        <v>1218</v>
      </c>
      <c r="E2337" s="0" t="n">
        <v>-0.495815826021451</v>
      </c>
      <c r="F2337" s="0" t="s">
        <v>30</v>
      </c>
      <c r="G2337" s="0" t="n">
        <v>-0.252262489554756</v>
      </c>
      <c r="H2337" s="0" t="n">
        <v>-0.495815826021451</v>
      </c>
      <c r="I2337" s="0" t="s">
        <v>37</v>
      </c>
      <c r="J2337" s="0" t="s">
        <v>37</v>
      </c>
      <c r="K2337" s="0" t="s">
        <v>42</v>
      </c>
    </row>
    <row r="2338" customFormat="false" ht="15" hidden="false" customHeight="false" outlineLevel="0" collapsed="false">
      <c r="A2338" s="0" t="s">
        <v>3446</v>
      </c>
      <c r="B2338" s="0" t="s">
        <v>1216</v>
      </c>
      <c r="C2338" s="0" t="n">
        <v>0.633520310957703</v>
      </c>
      <c r="D2338" s="0" t="s">
        <v>1218</v>
      </c>
      <c r="E2338" s="0" t="n">
        <v>-0.0900937462695559</v>
      </c>
      <c r="F2338" s="0" t="s">
        <v>29</v>
      </c>
      <c r="G2338" s="0" t="n">
        <v>-0.0900937462695559</v>
      </c>
      <c r="H2338" s="0" t="n">
        <v>-0.361357296930888</v>
      </c>
      <c r="I2338" s="0" t="s">
        <v>37</v>
      </c>
      <c r="J2338" s="0" t="s">
        <v>37</v>
      </c>
      <c r="K2338" s="0" t="s">
        <v>42</v>
      </c>
    </row>
    <row r="2339" customFormat="false" ht="15" hidden="false" customHeight="false" outlineLevel="0" collapsed="false">
      <c r="A2339" s="0" t="s">
        <v>3446</v>
      </c>
      <c r="B2339" s="0" t="s">
        <v>1216</v>
      </c>
      <c r="C2339" s="0" t="n">
        <v>0.633520310957703</v>
      </c>
      <c r="D2339" s="0" t="s">
        <v>1218</v>
      </c>
      <c r="E2339" s="0" t="n">
        <v>-0.361357296930888</v>
      </c>
      <c r="F2339" s="0" t="s">
        <v>30</v>
      </c>
      <c r="G2339" s="0" t="n">
        <v>-0.0900937462695559</v>
      </c>
      <c r="H2339" s="0" t="n">
        <v>-0.361357296930888</v>
      </c>
      <c r="I2339" s="0" t="s">
        <v>37</v>
      </c>
      <c r="J2339" s="0" t="s">
        <v>37</v>
      </c>
      <c r="K2339" s="0" t="s">
        <v>42</v>
      </c>
    </row>
    <row r="2340" customFormat="false" ht="15" hidden="false" customHeight="false" outlineLevel="0" collapsed="false">
      <c r="A2340" s="0" t="s">
        <v>3447</v>
      </c>
      <c r="B2340" s="0" t="s">
        <v>1216</v>
      </c>
      <c r="C2340" s="0" t="n">
        <v>-0.546334520147672</v>
      </c>
      <c r="D2340" s="0" t="s">
        <v>1218</v>
      </c>
      <c r="E2340" s="0" t="n">
        <v>0.522543728363424</v>
      </c>
      <c r="F2340" s="0" t="s">
        <v>29</v>
      </c>
      <c r="G2340" s="0" t="n">
        <v>0.522543728363424</v>
      </c>
      <c r="H2340" s="0" t="n">
        <v>0.495815826021451</v>
      </c>
      <c r="I2340" s="0" t="s">
        <v>36</v>
      </c>
      <c r="J2340" s="0" t="s">
        <v>36</v>
      </c>
      <c r="K2340" s="0" t="s">
        <v>44</v>
      </c>
    </row>
    <row r="2341" customFormat="false" ht="15" hidden="false" customHeight="false" outlineLevel="0" collapsed="false">
      <c r="A2341" s="0" t="s">
        <v>3447</v>
      </c>
      <c r="B2341" s="0" t="s">
        <v>1216</v>
      </c>
      <c r="C2341" s="0" t="n">
        <v>-0.546334520147672</v>
      </c>
      <c r="D2341" s="0" t="s">
        <v>1218</v>
      </c>
      <c r="E2341" s="0" t="n">
        <v>0.495815826021451</v>
      </c>
      <c r="F2341" s="0" t="s">
        <v>30</v>
      </c>
      <c r="G2341" s="0" t="n">
        <v>0.522543728363424</v>
      </c>
      <c r="H2341" s="0" t="n">
        <v>0.495815826021451</v>
      </c>
      <c r="I2341" s="0" t="s">
        <v>36</v>
      </c>
      <c r="J2341" s="0" t="s">
        <v>36</v>
      </c>
      <c r="K2341" s="0" t="s">
        <v>44</v>
      </c>
    </row>
    <row r="2342" customFormat="false" ht="15" hidden="false" customHeight="false" outlineLevel="0" collapsed="false">
      <c r="A2342" s="0" t="s">
        <v>3448</v>
      </c>
      <c r="B2342" s="0" t="s">
        <v>1216</v>
      </c>
      <c r="C2342" s="0" t="n">
        <v>-0.956231421293839</v>
      </c>
      <c r="D2342" s="0" t="s">
        <v>1218</v>
      </c>
      <c r="E2342" s="0" t="n">
        <v>-0.594618725379069</v>
      </c>
      <c r="F2342" s="0" t="s">
        <v>29</v>
      </c>
      <c r="G2342" s="0" t="n">
        <v>-0.594618725379069</v>
      </c>
      <c r="H2342" s="0" t="n">
        <v>0.420182903408009</v>
      </c>
      <c r="I2342" s="0" t="s">
        <v>37</v>
      </c>
      <c r="J2342" s="0" t="s">
        <v>36</v>
      </c>
      <c r="K2342" s="0" t="s">
        <v>50</v>
      </c>
    </row>
    <row r="2343" customFormat="false" ht="15" hidden="false" customHeight="false" outlineLevel="0" collapsed="false">
      <c r="A2343" s="0" t="s">
        <v>3448</v>
      </c>
      <c r="B2343" s="0" t="s">
        <v>1216</v>
      </c>
      <c r="C2343" s="0" t="n">
        <v>-0.956231421293839</v>
      </c>
      <c r="D2343" s="0" t="s">
        <v>1218</v>
      </c>
      <c r="E2343" s="0" t="n">
        <v>0.420182903408009</v>
      </c>
      <c r="F2343" s="0" t="s">
        <v>30</v>
      </c>
      <c r="G2343" s="0" t="n">
        <v>-0.594618725379069</v>
      </c>
      <c r="H2343" s="0" t="n">
        <v>0.420182903408009</v>
      </c>
      <c r="I2343" s="0" t="s">
        <v>37</v>
      </c>
      <c r="J2343" s="0" t="s">
        <v>36</v>
      </c>
      <c r="K2343" s="0" t="s">
        <v>50</v>
      </c>
    </row>
    <row r="2344" customFormat="false" ht="15" hidden="false" customHeight="false" outlineLevel="0" collapsed="false">
      <c r="A2344" s="0" t="s">
        <v>3449</v>
      </c>
      <c r="B2344" s="0" t="s">
        <v>1216</v>
      </c>
      <c r="C2344" s="0" t="n">
        <v>-1.51326146508425</v>
      </c>
      <c r="D2344" s="0" t="s">
        <v>1218</v>
      </c>
      <c r="E2344" s="0" t="n">
        <v>-0.468487480601691</v>
      </c>
      <c r="F2344" s="0" t="s">
        <v>29</v>
      </c>
      <c r="G2344" s="0" t="n">
        <v>-0.468487480601691</v>
      </c>
      <c r="H2344" s="0" t="n">
        <v>0.495815826021451</v>
      </c>
      <c r="I2344" s="0" t="s">
        <v>37</v>
      </c>
      <c r="J2344" s="0" t="s">
        <v>36</v>
      </c>
      <c r="K2344" s="0" t="s">
        <v>50</v>
      </c>
    </row>
    <row r="2345" customFormat="false" ht="15" hidden="false" customHeight="false" outlineLevel="0" collapsed="false">
      <c r="A2345" s="0" t="s">
        <v>3449</v>
      </c>
      <c r="B2345" s="0" t="s">
        <v>1216</v>
      </c>
      <c r="C2345" s="0" t="n">
        <v>-1.51326146508425</v>
      </c>
      <c r="D2345" s="0" t="s">
        <v>1218</v>
      </c>
      <c r="E2345" s="0" t="n">
        <v>0.495815826021451</v>
      </c>
      <c r="F2345" s="0" t="s">
        <v>30</v>
      </c>
      <c r="G2345" s="0" t="n">
        <v>-0.468487480601691</v>
      </c>
      <c r="H2345" s="0" t="n">
        <v>0.495815826021451</v>
      </c>
      <c r="I2345" s="0" t="s">
        <v>37</v>
      </c>
      <c r="J2345" s="0" t="s">
        <v>36</v>
      </c>
      <c r="K2345" s="0" t="s">
        <v>50</v>
      </c>
    </row>
    <row r="2346" customFormat="false" ht="15" hidden="false" customHeight="false" outlineLevel="0" collapsed="false">
      <c r="A2346" s="0" t="s">
        <v>3450</v>
      </c>
      <c r="B2346" s="0" t="s">
        <v>1216</v>
      </c>
      <c r="C2346" s="0" t="n">
        <v>0.437412930367157</v>
      </c>
      <c r="D2346" s="0" t="s">
        <v>1218</v>
      </c>
      <c r="E2346" s="0" t="n">
        <v>0.342356235824312</v>
      </c>
      <c r="F2346" s="0" t="s">
        <v>29</v>
      </c>
      <c r="G2346" s="0" t="n">
        <v>0.342356235824312</v>
      </c>
      <c r="H2346" s="0" t="n">
        <v>0.268917058181126</v>
      </c>
      <c r="I2346" s="0" t="s">
        <v>36</v>
      </c>
      <c r="J2346" s="0" t="s">
        <v>36</v>
      </c>
      <c r="K2346" s="0" t="s">
        <v>44</v>
      </c>
    </row>
    <row r="2347" customFormat="false" ht="15" hidden="false" customHeight="false" outlineLevel="0" collapsed="false">
      <c r="A2347" s="0" t="s">
        <v>3450</v>
      </c>
      <c r="B2347" s="0" t="s">
        <v>1216</v>
      </c>
      <c r="C2347" s="0" t="n">
        <v>0.437412930367157</v>
      </c>
      <c r="D2347" s="0" t="s">
        <v>1218</v>
      </c>
      <c r="E2347" s="0" t="n">
        <v>0.268917058181126</v>
      </c>
      <c r="F2347" s="0" t="s">
        <v>30</v>
      </c>
      <c r="G2347" s="0" t="n">
        <v>0.342356235824312</v>
      </c>
      <c r="H2347" s="0" t="n">
        <v>0.268917058181126</v>
      </c>
      <c r="I2347" s="0" t="s">
        <v>36</v>
      </c>
      <c r="J2347" s="0" t="s">
        <v>36</v>
      </c>
      <c r="K2347" s="0" t="s">
        <v>44</v>
      </c>
    </row>
    <row r="2348" customFormat="false" ht="15" hidden="false" customHeight="false" outlineLevel="0" collapsed="false">
      <c r="A2348" s="0" t="s">
        <v>3451</v>
      </c>
      <c r="B2348" s="0" t="s">
        <v>1216</v>
      </c>
      <c r="C2348" s="0" t="n">
        <v>-0.286217254233112</v>
      </c>
      <c r="D2348" s="0" t="s">
        <v>1218</v>
      </c>
      <c r="E2348" s="0" t="n">
        <v>-0.882918713441648</v>
      </c>
      <c r="F2348" s="0" t="s">
        <v>29</v>
      </c>
      <c r="G2348" s="0" t="n">
        <v>-0.882918713441648</v>
      </c>
      <c r="H2348" s="0" t="n">
        <v>0.647081671248334</v>
      </c>
      <c r="I2348" s="0" t="s">
        <v>37</v>
      </c>
      <c r="J2348" s="0" t="s">
        <v>36</v>
      </c>
      <c r="K2348" s="0" t="s">
        <v>50</v>
      </c>
    </row>
    <row r="2349" customFormat="false" ht="15" hidden="false" customHeight="false" outlineLevel="0" collapsed="false">
      <c r="A2349" s="0" t="s">
        <v>3451</v>
      </c>
      <c r="B2349" s="0" t="s">
        <v>1216</v>
      </c>
      <c r="C2349" s="0" t="n">
        <v>-0.286217254233112</v>
      </c>
      <c r="D2349" s="0" t="s">
        <v>1218</v>
      </c>
      <c r="E2349" s="0" t="n">
        <v>0.647081671248334</v>
      </c>
      <c r="F2349" s="0" t="s">
        <v>30</v>
      </c>
      <c r="G2349" s="0" t="n">
        <v>-0.882918713441648</v>
      </c>
      <c r="H2349" s="0" t="n">
        <v>0.647081671248334</v>
      </c>
      <c r="I2349" s="0" t="s">
        <v>37</v>
      </c>
      <c r="J2349" s="0" t="s">
        <v>36</v>
      </c>
      <c r="K2349" s="0" t="s">
        <v>50</v>
      </c>
    </row>
    <row r="2350" customFormat="false" ht="15" hidden="false" customHeight="false" outlineLevel="0" collapsed="false">
      <c r="A2350" s="0" t="s">
        <v>3452</v>
      </c>
      <c r="B2350" s="0" t="s">
        <v>1216</v>
      </c>
      <c r="C2350" s="0" t="n">
        <v>-1.03891485325779</v>
      </c>
      <c r="D2350" s="0" t="s">
        <v>1218</v>
      </c>
      <c r="E2350" s="0" t="n">
        <v>0.666693722394714</v>
      </c>
      <c r="F2350" s="0" t="s">
        <v>29</v>
      </c>
      <c r="G2350" s="0" t="n">
        <v>0.666693722394714</v>
      </c>
      <c r="H2350" s="0" t="n">
        <v>0.436990219544329</v>
      </c>
      <c r="I2350" s="0" t="s">
        <v>36</v>
      </c>
      <c r="J2350" s="0" t="s">
        <v>36</v>
      </c>
      <c r="K2350" s="0" t="s">
        <v>44</v>
      </c>
    </row>
    <row r="2351" customFormat="false" ht="15" hidden="false" customHeight="false" outlineLevel="0" collapsed="false">
      <c r="A2351" s="0" t="s">
        <v>3452</v>
      </c>
      <c r="B2351" s="0" t="s">
        <v>1216</v>
      </c>
      <c r="C2351" s="0" t="n">
        <v>-1.03891485325779</v>
      </c>
      <c r="D2351" s="0" t="s">
        <v>1218</v>
      </c>
      <c r="E2351" s="0" t="n">
        <v>0.436990219544329</v>
      </c>
      <c r="F2351" s="0" t="s">
        <v>30</v>
      </c>
      <c r="G2351" s="0" t="n">
        <v>0.666693722394714</v>
      </c>
      <c r="H2351" s="0" t="n">
        <v>0.436990219544329</v>
      </c>
      <c r="I2351" s="0" t="s">
        <v>36</v>
      </c>
      <c r="J2351" s="0" t="s">
        <v>36</v>
      </c>
      <c r="K2351" s="0" t="s">
        <v>44</v>
      </c>
    </row>
    <row r="2352" customFormat="false" ht="15" hidden="false" customHeight="false" outlineLevel="0" collapsed="false">
      <c r="A2352" s="0" t="s">
        <v>3453</v>
      </c>
      <c r="B2352" s="0" t="s">
        <v>1216</v>
      </c>
      <c r="C2352" s="0" t="n">
        <v>0.108396479940851</v>
      </c>
      <c r="D2352" s="0" t="s">
        <v>1218</v>
      </c>
      <c r="E2352" s="0" t="n">
        <v>-0.360374985078224</v>
      </c>
      <c r="F2352" s="0" t="s">
        <v>29</v>
      </c>
      <c r="G2352" s="0" t="n">
        <v>-0.360374985078224</v>
      </c>
      <c r="H2352" s="0" t="n">
        <v>0.411779245339849</v>
      </c>
      <c r="I2352" s="0" t="s">
        <v>37</v>
      </c>
      <c r="J2352" s="0" t="s">
        <v>36</v>
      </c>
      <c r="K2352" s="0" t="s">
        <v>50</v>
      </c>
    </row>
    <row r="2353" customFormat="false" ht="15" hidden="false" customHeight="false" outlineLevel="0" collapsed="false">
      <c r="A2353" s="0" t="s">
        <v>3453</v>
      </c>
      <c r="B2353" s="0" t="s">
        <v>1216</v>
      </c>
      <c r="C2353" s="0" t="n">
        <v>0.108396479940851</v>
      </c>
      <c r="D2353" s="0" t="s">
        <v>1218</v>
      </c>
      <c r="E2353" s="0" t="n">
        <v>0.411779245339849</v>
      </c>
      <c r="F2353" s="0" t="s">
        <v>30</v>
      </c>
      <c r="G2353" s="0" t="n">
        <v>-0.360374985078224</v>
      </c>
      <c r="H2353" s="0" t="n">
        <v>0.411779245339849</v>
      </c>
      <c r="I2353" s="0" t="s">
        <v>37</v>
      </c>
      <c r="J2353" s="0" t="s">
        <v>36</v>
      </c>
      <c r="K2353" s="0" t="s">
        <v>50</v>
      </c>
    </row>
    <row r="2354" customFormat="false" ht="15" hidden="false" customHeight="false" outlineLevel="0" collapsed="false">
      <c r="A2354" s="0" t="s">
        <v>3454</v>
      </c>
      <c r="B2354" s="0" t="s">
        <v>1216</v>
      </c>
      <c r="C2354" s="0" t="n">
        <v>0.141013284636675</v>
      </c>
      <c r="D2354" s="0" t="s">
        <v>1218</v>
      </c>
      <c r="E2354" s="0" t="n">
        <v>0.991031208965115</v>
      </c>
      <c r="F2354" s="0" t="s">
        <v>29</v>
      </c>
      <c r="G2354" s="0" t="n">
        <v>0.991031208965115</v>
      </c>
      <c r="H2354" s="0" t="n">
        <v>-0.184880477499524</v>
      </c>
      <c r="I2354" s="0" t="s">
        <v>36</v>
      </c>
      <c r="J2354" s="0" t="s">
        <v>37</v>
      </c>
      <c r="K2354" s="0" t="s">
        <v>38</v>
      </c>
    </row>
    <row r="2355" customFormat="false" ht="15" hidden="false" customHeight="false" outlineLevel="0" collapsed="false">
      <c r="A2355" s="0" t="s">
        <v>3454</v>
      </c>
      <c r="B2355" s="0" t="s">
        <v>1216</v>
      </c>
      <c r="C2355" s="0" t="n">
        <v>0.141013284636675</v>
      </c>
      <c r="D2355" s="0" t="s">
        <v>1218</v>
      </c>
      <c r="E2355" s="0" t="n">
        <v>-0.184880477499524</v>
      </c>
      <c r="F2355" s="0" t="s">
        <v>30</v>
      </c>
      <c r="G2355" s="0" t="n">
        <v>0.991031208965115</v>
      </c>
      <c r="H2355" s="0" t="n">
        <v>-0.184880477499524</v>
      </c>
      <c r="I2355" s="0" t="s">
        <v>36</v>
      </c>
      <c r="J2355" s="0" t="s">
        <v>37</v>
      </c>
      <c r="K2355" s="0" t="s">
        <v>38</v>
      </c>
    </row>
    <row r="2356" customFormat="false" ht="15" hidden="false" customHeight="false" outlineLevel="0" collapsed="false">
      <c r="A2356" s="0" t="s">
        <v>3455</v>
      </c>
      <c r="B2356" s="0" t="s">
        <v>1216</v>
      </c>
      <c r="C2356" s="0" t="n">
        <v>0.221251700123187</v>
      </c>
      <c r="D2356" s="0" t="s">
        <v>1218</v>
      </c>
      <c r="E2356" s="0" t="n">
        <v>0.882918713441648</v>
      </c>
      <c r="F2356" s="0" t="s">
        <v>29</v>
      </c>
      <c r="G2356" s="0" t="n">
        <v>0.882918713441648</v>
      </c>
      <c r="H2356" s="0" t="n">
        <v>0.46220119374881</v>
      </c>
      <c r="I2356" s="0" t="s">
        <v>36</v>
      </c>
      <c r="J2356" s="0" t="s">
        <v>36</v>
      </c>
      <c r="K2356" s="0" t="s">
        <v>44</v>
      </c>
    </row>
    <row r="2357" customFormat="false" ht="15" hidden="false" customHeight="false" outlineLevel="0" collapsed="false">
      <c r="A2357" s="0" t="s">
        <v>3455</v>
      </c>
      <c r="B2357" s="0" t="s">
        <v>1216</v>
      </c>
      <c r="C2357" s="0" t="n">
        <v>0.221251700123187</v>
      </c>
      <c r="D2357" s="0" t="s">
        <v>1218</v>
      </c>
      <c r="E2357" s="0" t="n">
        <v>0.46220119374881</v>
      </c>
      <c r="F2357" s="0" t="s">
        <v>30</v>
      </c>
      <c r="G2357" s="0" t="n">
        <v>0.882918713441648</v>
      </c>
      <c r="H2357" s="0" t="n">
        <v>0.46220119374881</v>
      </c>
      <c r="I2357" s="0" t="s">
        <v>36</v>
      </c>
      <c r="J2357" s="0" t="s">
        <v>36</v>
      </c>
      <c r="K2357" s="0" t="s">
        <v>44</v>
      </c>
    </row>
    <row r="2358" customFormat="false" ht="15" hidden="false" customHeight="false" outlineLevel="0" collapsed="false">
      <c r="A2358" s="0" t="s">
        <v>3456</v>
      </c>
      <c r="B2358" s="0" t="s">
        <v>1216</v>
      </c>
      <c r="C2358" s="0" t="n">
        <v>-0.273535822803937</v>
      </c>
      <c r="D2358" s="0" t="s">
        <v>1218</v>
      </c>
      <c r="E2358" s="0" t="n">
        <v>-0.0540562477617335</v>
      </c>
      <c r="F2358" s="0" t="s">
        <v>29</v>
      </c>
      <c r="G2358" s="0" t="n">
        <v>-0.0540562477617335</v>
      </c>
      <c r="H2358" s="0" t="n">
        <v>0.630274355112013</v>
      </c>
      <c r="I2358" s="0" t="s">
        <v>37</v>
      </c>
      <c r="J2358" s="0" t="s">
        <v>36</v>
      </c>
      <c r="K2358" s="0" t="s">
        <v>50</v>
      </c>
    </row>
    <row r="2359" customFormat="false" ht="15" hidden="false" customHeight="false" outlineLevel="0" collapsed="false">
      <c r="A2359" s="0" t="s">
        <v>3456</v>
      </c>
      <c r="B2359" s="0" t="s">
        <v>1216</v>
      </c>
      <c r="C2359" s="0" t="n">
        <v>-0.273535822803937</v>
      </c>
      <c r="D2359" s="0" t="s">
        <v>1218</v>
      </c>
      <c r="E2359" s="0" t="n">
        <v>0.630274355112013</v>
      </c>
      <c r="F2359" s="0" t="s">
        <v>30</v>
      </c>
      <c r="G2359" s="0" t="n">
        <v>-0.0540562477617335</v>
      </c>
      <c r="H2359" s="0" t="n">
        <v>0.630274355112013</v>
      </c>
      <c r="I2359" s="0" t="s">
        <v>37</v>
      </c>
      <c r="J2359" s="0" t="s">
        <v>36</v>
      </c>
      <c r="K2359" s="0" t="s">
        <v>50</v>
      </c>
    </row>
    <row r="2360" customFormat="false" ht="15" hidden="false" customHeight="false" outlineLevel="0" collapsed="false">
      <c r="A2360" s="0" t="s">
        <v>3457</v>
      </c>
      <c r="B2360" s="0" t="s">
        <v>1216</v>
      </c>
      <c r="C2360" s="0" t="n">
        <v>-0.637186947911634</v>
      </c>
      <c r="D2360" s="0" t="s">
        <v>1218</v>
      </c>
      <c r="E2360" s="0" t="n">
        <v>0.126131244777378</v>
      </c>
      <c r="F2360" s="0" t="s">
        <v>29</v>
      </c>
      <c r="G2360" s="0" t="n">
        <v>0.126131244777378</v>
      </c>
      <c r="H2360" s="0" t="n">
        <v>-0.176476819431364</v>
      </c>
      <c r="I2360" s="0" t="s">
        <v>36</v>
      </c>
      <c r="J2360" s="0" t="s">
        <v>37</v>
      </c>
      <c r="K2360" s="0" t="s">
        <v>38</v>
      </c>
    </row>
    <row r="2361" customFormat="false" ht="15" hidden="false" customHeight="false" outlineLevel="0" collapsed="false">
      <c r="A2361" s="0" t="s">
        <v>3457</v>
      </c>
      <c r="B2361" s="0" t="s">
        <v>1216</v>
      </c>
      <c r="C2361" s="0" t="n">
        <v>-0.637186947911634</v>
      </c>
      <c r="D2361" s="0" t="s">
        <v>1218</v>
      </c>
      <c r="E2361" s="0" t="n">
        <v>-0.176476819431364</v>
      </c>
      <c r="F2361" s="0" t="s">
        <v>30</v>
      </c>
      <c r="G2361" s="0" t="n">
        <v>0.126131244777378</v>
      </c>
      <c r="H2361" s="0" t="n">
        <v>-0.176476819431364</v>
      </c>
      <c r="I2361" s="0" t="s">
        <v>36</v>
      </c>
      <c r="J2361" s="0" t="s">
        <v>37</v>
      </c>
      <c r="K2361" s="0" t="s">
        <v>38</v>
      </c>
    </row>
    <row r="2362" customFormat="false" ht="15" hidden="false" customHeight="false" outlineLevel="0" collapsed="false">
      <c r="A2362" s="0" t="s">
        <v>3458</v>
      </c>
      <c r="B2362" s="0" t="s">
        <v>1216</v>
      </c>
      <c r="C2362" s="0" t="n">
        <v>0.541416921415611</v>
      </c>
      <c r="D2362" s="0" t="s">
        <v>1218</v>
      </c>
      <c r="E2362" s="0" t="n">
        <v>0.684712471648625</v>
      </c>
      <c r="F2362" s="0" t="s">
        <v>29</v>
      </c>
      <c r="G2362" s="0" t="n">
        <v>0.684712471648625</v>
      </c>
      <c r="H2362" s="0" t="n">
        <v>0.226898767840325</v>
      </c>
      <c r="I2362" s="0" t="s">
        <v>36</v>
      </c>
      <c r="J2362" s="0" t="s">
        <v>36</v>
      </c>
      <c r="K2362" s="0" t="s">
        <v>44</v>
      </c>
    </row>
    <row r="2363" customFormat="false" ht="15" hidden="false" customHeight="false" outlineLevel="0" collapsed="false">
      <c r="A2363" s="0" t="s">
        <v>3458</v>
      </c>
      <c r="B2363" s="0" t="s">
        <v>1216</v>
      </c>
      <c r="C2363" s="0" t="n">
        <v>0.541416921415611</v>
      </c>
      <c r="D2363" s="0" t="s">
        <v>1218</v>
      </c>
      <c r="E2363" s="0" t="n">
        <v>0.226898767840325</v>
      </c>
      <c r="F2363" s="0" t="s">
        <v>30</v>
      </c>
      <c r="G2363" s="0" t="n">
        <v>0.684712471648625</v>
      </c>
      <c r="H2363" s="0" t="n">
        <v>0.226898767840325</v>
      </c>
      <c r="I2363" s="0" t="s">
        <v>36</v>
      </c>
      <c r="J2363" s="0" t="s">
        <v>36</v>
      </c>
      <c r="K2363" s="0" t="s">
        <v>44</v>
      </c>
    </row>
    <row r="2364" customFormat="false" ht="15" hidden="false" customHeight="false" outlineLevel="0" collapsed="false">
      <c r="A2364" s="0" t="s">
        <v>3459</v>
      </c>
      <c r="B2364" s="0" t="s">
        <v>1216</v>
      </c>
      <c r="C2364" s="0" t="n">
        <v>-0.938393500793155</v>
      </c>
      <c r="D2364" s="0" t="s">
        <v>1218</v>
      </c>
      <c r="E2364" s="0" t="n">
        <v>0.882918713441648</v>
      </c>
      <c r="F2364" s="0" t="s">
        <v>29</v>
      </c>
      <c r="G2364" s="0" t="n">
        <v>0.882918713441648</v>
      </c>
      <c r="H2364" s="0" t="n">
        <v>0.109247554886082</v>
      </c>
      <c r="I2364" s="0" t="s">
        <v>36</v>
      </c>
      <c r="J2364" s="0" t="s">
        <v>36</v>
      </c>
      <c r="K2364" s="0" t="s">
        <v>44</v>
      </c>
    </row>
    <row r="2365" customFormat="false" ht="15" hidden="false" customHeight="false" outlineLevel="0" collapsed="false">
      <c r="A2365" s="0" t="s">
        <v>3459</v>
      </c>
      <c r="B2365" s="0" t="s">
        <v>1216</v>
      </c>
      <c r="C2365" s="0" t="n">
        <v>-0.938393500793155</v>
      </c>
      <c r="D2365" s="0" t="s">
        <v>1218</v>
      </c>
      <c r="E2365" s="0" t="n">
        <v>0.109247554886082</v>
      </c>
      <c r="F2365" s="0" t="s">
        <v>30</v>
      </c>
      <c r="G2365" s="0" t="n">
        <v>0.882918713441648</v>
      </c>
      <c r="H2365" s="0" t="n">
        <v>0.109247554886082</v>
      </c>
      <c r="I2365" s="0" t="s">
        <v>36</v>
      </c>
      <c r="J2365" s="0" t="s">
        <v>36</v>
      </c>
      <c r="K2365" s="0" t="s">
        <v>44</v>
      </c>
    </row>
    <row r="2366" customFormat="false" ht="15" hidden="false" customHeight="false" outlineLevel="0" collapsed="false">
      <c r="A2366" s="0" t="s">
        <v>3460</v>
      </c>
      <c r="B2366" s="0" t="s">
        <v>1216</v>
      </c>
      <c r="C2366" s="0" t="n">
        <v>-0.692071135485908</v>
      </c>
      <c r="D2366" s="0" t="s">
        <v>1218</v>
      </c>
      <c r="E2366" s="0" t="n">
        <v>-0.828862465679914</v>
      </c>
      <c r="F2366" s="0" t="s">
        <v>29</v>
      </c>
      <c r="G2366" s="0" t="n">
        <v>-0.828862465679914</v>
      </c>
      <c r="H2366" s="0" t="n">
        <v>0.529430458294091</v>
      </c>
      <c r="I2366" s="0" t="s">
        <v>37</v>
      </c>
      <c r="J2366" s="0" t="s">
        <v>36</v>
      </c>
      <c r="K2366" s="0" t="s">
        <v>50</v>
      </c>
    </row>
    <row r="2367" customFormat="false" ht="15" hidden="false" customHeight="false" outlineLevel="0" collapsed="false">
      <c r="A2367" s="0" t="s">
        <v>3460</v>
      </c>
      <c r="B2367" s="0" t="s">
        <v>1216</v>
      </c>
      <c r="C2367" s="0" t="n">
        <v>-0.692071135485908</v>
      </c>
      <c r="D2367" s="0" t="s">
        <v>1218</v>
      </c>
      <c r="E2367" s="0" t="n">
        <v>0.529430458294091</v>
      </c>
      <c r="F2367" s="0" t="s">
        <v>30</v>
      </c>
      <c r="G2367" s="0" t="n">
        <v>-0.828862465679914</v>
      </c>
      <c r="H2367" s="0" t="n">
        <v>0.529430458294091</v>
      </c>
      <c r="I2367" s="0" t="s">
        <v>37</v>
      </c>
      <c r="J2367" s="0" t="s">
        <v>36</v>
      </c>
      <c r="K2367" s="0" t="s">
        <v>50</v>
      </c>
    </row>
    <row r="2368" customFormat="false" ht="15" hidden="false" customHeight="false" outlineLevel="0" collapsed="false">
      <c r="A2368" s="0" t="s">
        <v>3461</v>
      </c>
      <c r="B2368" s="0" t="s">
        <v>1216</v>
      </c>
      <c r="C2368" s="0" t="n">
        <v>-0.0962727248859398</v>
      </c>
      <c r="D2368" s="0" t="s">
        <v>1218</v>
      </c>
      <c r="E2368" s="0" t="n">
        <v>-0.162168743285201</v>
      </c>
      <c r="F2368" s="0" t="s">
        <v>29</v>
      </c>
      <c r="G2368" s="0" t="n">
        <v>-0.162168743285201</v>
      </c>
      <c r="H2368" s="0" t="n">
        <v>0.848769464884178</v>
      </c>
      <c r="I2368" s="0" t="s">
        <v>37</v>
      </c>
      <c r="J2368" s="0" t="s">
        <v>36</v>
      </c>
      <c r="K2368" s="0" t="s">
        <v>50</v>
      </c>
    </row>
    <row r="2369" customFormat="false" ht="15" hidden="false" customHeight="false" outlineLevel="0" collapsed="false">
      <c r="A2369" s="0" t="s">
        <v>3461</v>
      </c>
      <c r="B2369" s="0" t="s">
        <v>1216</v>
      </c>
      <c r="C2369" s="0" t="n">
        <v>-0.0962727248859398</v>
      </c>
      <c r="D2369" s="0" t="s">
        <v>1218</v>
      </c>
      <c r="E2369" s="0" t="n">
        <v>0.848769464884178</v>
      </c>
      <c r="F2369" s="0" t="s">
        <v>30</v>
      </c>
      <c r="G2369" s="0" t="n">
        <v>-0.162168743285201</v>
      </c>
      <c r="H2369" s="0" t="n">
        <v>0.848769464884178</v>
      </c>
      <c r="I2369" s="0" t="s">
        <v>37</v>
      </c>
      <c r="J2369" s="0" t="s">
        <v>36</v>
      </c>
      <c r="K2369" s="0" t="s">
        <v>50</v>
      </c>
    </row>
    <row r="2370" customFormat="false" ht="15" hidden="false" customHeight="false" outlineLevel="0" collapsed="false">
      <c r="A2370" s="0" t="s">
        <v>3462</v>
      </c>
      <c r="B2370" s="0" t="s">
        <v>1216</v>
      </c>
      <c r="C2370" s="0" t="n">
        <v>0.3216596078755</v>
      </c>
      <c r="D2370" s="0" t="s">
        <v>1218</v>
      </c>
      <c r="E2370" s="0" t="n">
        <v>-0.666693722394714</v>
      </c>
      <c r="F2370" s="0" t="s">
        <v>29</v>
      </c>
      <c r="G2370" s="0" t="n">
        <v>-0.666693722394714</v>
      </c>
      <c r="H2370" s="0" t="n">
        <v>0.0672292645452814</v>
      </c>
      <c r="I2370" s="0" t="s">
        <v>37</v>
      </c>
      <c r="J2370" s="0" t="s">
        <v>36</v>
      </c>
      <c r="K2370" s="0" t="s">
        <v>50</v>
      </c>
    </row>
    <row r="2371" customFormat="false" ht="15" hidden="false" customHeight="false" outlineLevel="0" collapsed="false">
      <c r="A2371" s="0" t="s">
        <v>3462</v>
      </c>
      <c r="B2371" s="0" t="s">
        <v>1216</v>
      </c>
      <c r="C2371" s="0" t="n">
        <v>0.3216596078755</v>
      </c>
      <c r="D2371" s="0" t="s">
        <v>1218</v>
      </c>
      <c r="E2371" s="0" t="n">
        <v>0.0672292645452814</v>
      </c>
      <c r="F2371" s="0" t="s">
        <v>30</v>
      </c>
      <c r="G2371" s="0" t="n">
        <v>-0.666693722394714</v>
      </c>
      <c r="H2371" s="0" t="n">
        <v>0.0672292645452814</v>
      </c>
      <c r="I2371" s="0" t="s">
        <v>37</v>
      </c>
      <c r="J2371" s="0" t="s">
        <v>36</v>
      </c>
      <c r="K2371" s="0" t="s">
        <v>50</v>
      </c>
    </row>
    <row r="2372" customFormat="false" ht="15" hidden="false" customHeight="false" outlineLevel="0" collapsed="false">
      <c r="A2372" s="0" t="s">
        <v>3463</v>
      </c>
      <c r="B2372" s="0" t="s">
        <v>1216</v>
      </c>
      <c r="C2372" s="0" t="n">
        <v>-0.321114989373492</v>
      </c>
      <c r="D2372" s="0" t="s">
        <v>1218</v>
      </c>
      <c r="E2372" s="0" t="n">
        <v>-0.126131244777378</v>
      </c>
      <c r="F2372" s="0" t="s">
        <v>29</v>
      </c>
      <c r="G2372" s="0" t="n">
        <v>-0.126131244777378</v>
      </c>
      <c r="H2372" s="0" t="n">
        <v>0.0336146322726407</v>
      </c>
      <c r="I2372" s="0" t="s">
        <v>37</v>
      </c>
      <c r="J2372" s="0" t="s">
        <v>36</v>
      </c>
      <c r="K2372" s="0" t="s">
        <v>50</v>
      </c>
    </row>
    <row r="2373" customFormat="false" ht="15" hidden="false" customHeight="false" outlineLevel="0" collapsed="false">
      <c r="A2373" s="0" t="s">
        <v>3463</v>
      </c>
      <c r="B2373" s="0" t="s">
        <v>1216</v>
      </c>
      <c r="C2373" s="0" t="n">
        <v>-0.321114989373492</v>
      </c>
      <c r="D2373" s="0" t="s">
        <v>1218</v>
      </c>
      <c r="E2373" s="0" t="n">
        <v>0.0336146322726407</v>
      </c>
      <c r="F2373" s="0" t="s">
        <v>30</v>
      </c>
      <c r="G2373" s="0" t="n">
        <v>-0.126131244777378</v>
      </c>
      <c r="H2373" s="0" t="n">
        <v>0.0336146322726407</v>
      </c>
      <c r="I2373" s="0" t="s">
        <v>37</v>
      </c>
      <c r="J2373" s="0" t="s">
        <v>36</v>
      </c>
      <c r="K2373" s="0" t="s">
        <v>50</v>
      </c>
    </row>
    <row r="2374" customFormat="false" ht="15" hidden="false" customHeight="false" outlineLevel="0" collapsed="false">
      <c r="A2374" s="0" t="s">
        <v>3464</v>
      </c>
      <c r="B2374" s="0" t="s">
        <v>1216</v>
      </c>
      <c r="C2374" s="0" t="n">
        <v>-0.191548560608014</v>
      </c>
      <c r="D2374" s="0" t="s">
        <v>1218</v>
      </c>
      <c r="E2374" s="0" t="n">
        <v>-0.30631873731649</v>
      </c>
      <c r="F2374" s="0" t="s">
        <v>29</v>
      </c>
      <c r="G2374" s="0" t="n">
        <v>-0.30631873731649</v>
      </c>
      <c r="H2374" s="0" t="n">
        <v>-0.0588256064771213</v>
      </c>
      <c r="I2374" s="0" t="s">
        <v>37</v>
      </c>
      <c r="J2374" s="0" t="s">
        <v>37</v>
      </c>
      <c r="K2374" s="0" t="s">
        <v>42</v>
      </c>
    </row>
    <row r="2375" customFormat="false" ht="15" hidden="false" customHeight="false" outlineLevel="0" collapsed="false">
      <c r="A2375" s="0" t="s">
        <v>3464</v>
      </c>
      <c r="B2375" s="0" t="s">
        <v>1216</v>
      </c>
      <c r="C2375" s="0" t="n">
        <v>-0.191548560608014</v>
      </c>
      <c r="D2375" s="0" t="s">
        <v>1218</v>
      </c>
      <c r="E2375" s="0" t="n">
        <v>-0.0588256064771213</v>
      </c>
      <c r="F2375" s="0" t="s">
        <v>30</v>
      </c>
      <c r="G2375" s="0" t="n">
        <v>-0.30631873731649</v>
      </c>
      <c r="H2375" s="0" t="n">
        <v>-0.0588256064771213</v>
      </c>
      <c r="I2375" s="0" t="s">
        <v>37</v>
      </c>
      <c r="J2375" s="0" t="s">
        <v>37</v>
      </c>
      <c r="K2375" s="0" t="s">
        <v>42</v>
      </c>
    </row>
    <row r="2376" customFormat="false" ht="15" hidden="false" customHeight="false" outlineLevel="0" collapsed="false">
      <c r="A2376" s="0" t="s">
        <v>3465</v>
      </c>
      <c r="B2376" s="0" t="s">
        <v>1216</v>
      </c>
      <c r="C2376" s="0" t="n">
        <v>0.270732628321891</v>
      </c>
      <c r="D2376" s="0" t="s">
        <v>1218</v>
      </c>
      <c r="E2376" s="0" t="n">
        <v>-0.108112495523467</v>
      </c>
      <c r="F2376" s="0" t="s">
        <v>29</v>
      </c>
      <c r="G2376" s="0" t="n">
        <v>-0.108112495523467</v>
      </c>
      <c r="H2376" s="0" t="n">
        <v>0.0336146322726407</v>
      </c>
      <c r="I2376" s="0" t="s">
        <v>37</v>
      </c>
      <c r="J2376" s="0" t="s">
        <v>36</v>
      </c>
      <c r="K2376" s="0" t="s">
        <v>50</v>
      </c>
    </row>
    <row r="2377" customFormat="false" ht="15" hidden="false" customHeight="false" outlineLevel="0" collapsed="false">
      <c r="A2377" s="0" t="s">
        <v>3465</v>
      </c>
      <c r="B2377" s="0" t="s">
        <v>1216</v>
      </c>
      <c r="C2377" s="0" t="n">
        <v>0.270732628321891</v>
      </c>
      <c r="D2377" s="0" t="s">
        <v>1218</v>
      </c>
      <c r="E2377" s="0" t="n">
        <v>0.0336146322726407</v>
      </c>
      <c r="F2377" s="0" t="s">
        <v>30</v>
      </c>
      <c r="G2377" s="0" t="n">
        <v>-0.108112495523467</v>
      </c>
      <c r="H2377" s="0" t="n">
        <v>0.0336146322726407</v>
      </c>
      <c r="I2377" s="0" t="s">
        <v>37</v>
      </c>
      <c r="J2377" s="0" t="s">
        <v>36</v>
      </c>
      <c r="K2377" s="0" t="s">
        <v>50</v>
      </c>
    </row>
    <row r="2378" customFormat="false" ht="15" hidden="false" customHeight="false" outlineLevel="0" collapsed="false">
      <c r="A2378" s="0" t="s">
        <v>3466</v>
      </c>
      <c r="B2378" s="0" t="s">
        <v>1216</v>
      </c>
      <c r="C2378" s="0" t="n">
        <v>0.13429410678255</v>
      </c>
      <c r="D2378" s="0" t="s">
        <v>1218</v>
      </c>
      <c r="E2378" s="0" t="n">
        <v>-0.774806217918181</v>
      </c>
      <c r="F2378" s="0" t="s">
        <v>29</v>
      </c>
      <c r="G2378" s="0" t="n">
        <v>-0.774806217918181</v>
      </c>
      <c r="H2378" s="0" t="n">
        <v>0.731118251929936</v>
      </c>
      <c r="I2378" s="0" t="s">
        <v>37</v>
      </c>
      <c r="J2378" s="0" t="s">
        <v>36</v>
      </c>
      <c r="K2378" s="0" t="s">
        <v>50</v>
      </c>
    </row>
    <row r="2379" customFormat="false" ht="15" hidden="false" customHeight="false" outlineLevel="0" collapsed="false">
      <c r="A2379" s="0" t="s">
        <v>3466</v>
      </c>
      <c r="B2379" s="0" t="s">
        <v>1216</v>
      </c>
      <c r="C2379" s="0" t="n">
        <v>0.13429410678255</v>
      </c>
      <c r="D2379" s="0" t="s">
        <v>1218</v>
      </c>
      <c r="E2379" s="0" t="n">
        <v>0.731118251929936</v>
      </c>
      <c r="F2379" s="0" t="s">
        <v>30</v>
      </c>
      <c r="G2379" s="0" t="n">
        <v>-0.774806217918181</v>
      </c>
      <c r="H2379" s="0" t="n">
        <v>0.731118251929936</v>
      </c>
      <c r="I2379" s="0" t="s">
        <v>37</v>
      </c>
      <c r="J2379" s="0" t="s">
        <v>36</v>
      </c>
      <c r="K2379" s="0" t="s">
        <v>50</v>
      </c>
    </row>
    <row r="2380" customFormat="false" ht="15" hidden="false" customHeight="false" outlineLevel="0" collapsed="false">
      <c r="A2380" s="0" t="s">
        <v>3467</v>
      </c>
      <c r="B2380" s="0" t="s">
        <v>1216</v>
      </c>
      <c r="C2380" s="0" t="n">
        <v>-0.570549154438221</v>
      </c>
      <c r="D2380" s="0" t="s">
        <v>1218</v>
      </c>
      <c r="E2380" s="0" t="n">
        <v>0.774806217918181</v>
      </c>
      <c r="F2380" s="0" t="s">
        <v>29</v>
      </c>
      <c r="G2380" s="0" t="n">
        <v>0.774806217918181</v>
      </c>
      <c r="H2380" s="0" t="n">
        <v>-0.176476819431364</v>
      </c>
      <c r="I2380" s="0" t="s">
        <v>36</v>
      </c>
      <c r="J2380" s="0" t="s">
        <v>37</v>
      </c>
      <c r="K2380" s="0" t="s">
        <v>38</v>
      </c>
    </row>
    <row r="2381" customFormat="false" ht="15" hidden="false" customHeight="false" outlineLevel="0" collapsed="false">
      <c r="A2381" s="0" t="s">
        <v>3467</v>
      </c>
      <c r="B2381" s="0" t="s">
        <v>1216</v>
      </c>
      <c r="C2381" s="0" t="n">
        <v>-0.570549154438221</v>
      </c>
      <c r="D2381" s="0" t="s">
        <v>1218</v>
      </c>
      <c r="E2381" s="0" t="n">
        <v>-0.176476819431364</v>
      </c>
      <c r="F2381" s="0" t="s">
        <v>30</v>
      </c>
      <c r="G2381" s="0" t="n">
        <v>0.774806217918181</v>
      </c>
      <c r="H2381" s="0" t="n">
        <v>-0.176476819431364</v>
      </c>
      <c r="I2381" s="0" t="s">
        <v>36</v>
      </c>
      <c r="J2381" s="0" t="s">
        <v>37</v>
      </c>
      <c r="K2381" s="0" t="s">
        <v>38</v>
      </c>
    </row>
    <row r="2382" customFormat="false" ht="15" hidden="false" customHeight="false" outlineLevel="0" collapsed="false">
      <c r="A2382" s="0" t="s">
        <v>3468</v>
      </c>
      <c r="B2382" s="0" t="s">
        <v>1216</v>
      </c>
      <c r="C2382" s="0" t="n">
        <v>-0.20595002849814</v>
      </c>
      <c r="D2382" s="0" t="s">
        <v>1218</v>
      </c>
      <c r="E2382" s="0" t="n">
        <v>-0.991031208965115</v>
      </c>
      <c r="F2382" s="0" t="s">
        <v>29</v>
      </c>
      <c r="G2382" s="0" t="n">
        <v>-0.991031208965115</v>
      </c>
      <c r="H2382" s="0" t="n">
        <v>0.722714593861775</v>
      </c>
      <c r="I2382" s="0" t="s">
        <v>37</v>
      </c>
      <c r="J2382" s="0" t="s">
        <v>36</v>
      </c>
      <c r="K2382" s="0" t="s">
        <v>50</v>
      </c>
    </row>
    <row r="2383" customFormat="false" ht="15" hidden="false" customHeight="false" outlineLevel="0" collapsed="false">
      <c r="A2383" s="0" t="s">
        <v>3468</v>
      </c>
      <c r="B2383" s="0" t="s">
        <v>1216</v>
      </c>
      <c r="C2383" s="0" t="n">
        <v>-0.20595002849814</v>
      </c>
      <c r="D2383" s="0" t="s">
        <v>1218</v>
      </c>
      <c r="E2383" s="0" t="n">
        <v>0.722714593861775</v>
      </c>
      <c r="F2383" s="0" t="s">
        <v>30</v>
      </c>
      <c r="G2383" s="0" t="n">
        <v>-0.991031208965115</v>
      </c>
      <c r="H2383" s="0" t="n">
        <v>0.722714593861775</v>
      </c>
      <c r="I2383" s="0" t="s">
        <v>37</v>
      </c>
      <c r="J2383" s="0" t="s">
        <v>36</v>
      </c>
      <c r="K2383" s="0" t="s">
        <v>50</v>
      </c>
    </row>
    <row r="2384" customFormat="false" ht="15" hidden="false" customHeight="false" outlineLevel="0" collapsed="false">
      <c r="A2384" s="0" t="s">
        <v>3469</v>
      </c>
      <c r="B2384" s="0" t="s">
        <v>1216</v>
      </c>
      <c r="C2384" s="0" t="n">
        <v>-0.75351216282717</v>
      </c>
      <c r="D2384" s="0" t="s">
        <v>1218</v>
      </c>
      <c r="E2384" s="0" t="n">
        <v>-0.360374985078224</v>
      </c>
      <c r="F2384" s="0" t="s">
        <v>29</v>
      </c>
      <c r="G2384" s="0" t="n">
        <v>-0.360374985078224</v>
      </c>
      <c r="H2384" s="0" t="n">
        <v>-0.546237774430412</v>
      </c>
      <c r="I2384" s="0" t="s">
        <v>37</v>
      </c>
      <c r="J2384" s="0" t="s">
        <v>37</v>
      </c>
      <c r="K2384" s="0" t="s">
        <v>42</v>
      </c>
    </row>
    <row r="2385" customFormat="false" ht="15" hidden="false" customHeight="false" outlineLevel="0" collapsed="false">
      <c r="A2385" s="0" t="s">
        <v>3469</v>
      </c>
      <c r="B2385" s="0" t="s">
        <v>1216</v>
      </c>
      <c r="C2385" s="0" t="n">
        <v>-0.75351216282717</v>
      </c>
      <c r="D2385" s="0" t="s">
        <v>1218</v>
      </c>
      <c r="E2385" s="0" t="n">
        <v>-0.546237774430412</v>
      </c>
      <c r="F2385" s="0" t="s">
        <v>30</v>
      </c>
      <c r="G2385" s="0" t="n">
        <v>-0.360374985078224</v>
      </c>
      <c r="H2385" s="0" t="n">
        <v>-0.546237774430412</v>
      </c>
      <c r="I2385" s="0" t="s">
        <v>37</v>
      </c>
      <c r="J2385" s="0" t="s">
        <v>37</v>
      </c>
      <c r="K2385" s="0" t="s">
        <v>42</v>
      </c>
    </row>
    <row r="2386" customFormat="false" ht="15" hidden="false" customHeight="false" outlineLevel="0" collapsed="false">
      <c r="A2386" s="0" t="s">
        <v>3470</v>
      </c>
      <c r="B2386" s="0" t="s">
        <v>1216</v>
      </c>
      <c r="C2386" s="0" t="n">
        <v>-1.06303110739613</v>
      </c>
      <c r="D2386" s="0" t="s">
        <v>1218</v>
      </c>
      <c r="E2386" s="0" t="n">
        <v>-0.360374985078224</v>
      </c>
      <c r="F2386" s="0" t="s">
        <v>29</v>
      </c>
      <c r="G2386" s="0" t="n">
        <v>-0.360374985078224</v>
      </c>
      <c r="H2386" s="0" t="n">
        <v>0.579852406703052</v>
      </c>
      <c r="I2386" s="0" t="s">
        <v>37</v>
      </c>
      <c r="J2386" s="0" t="s">
        <v>36</v>
      </c>
      <c r="K2386" s="0" t="s">
        <v>50</v>
      </c>
    </row>
    <row r="2387" customFormat="false" ht="15" hidden="false" customHeight="false" outlineLevel="0" collapsed="false">
      <c r="A2387" s="0" t="s">
        <v>3470</v>
      </c>
      <c r="B2387" s="0" t="s">
        <v>1216</v>
      </c>
      <c r="C2387" s="0" t="n">
        <v>-1.06303110739613</v>
      </c>
      <c r="D2387" s="0" t="s">
        <v>1218</v>
      </c>
      <c r="E2387" s="0" t="n">
        <v>0.579852406703052</v>
      </c>
      <c r="F2387" s="0" t="s">
        <v>30</v>
      </c>
      <c r="G2387" s="0" t="n">
        <v>-0.360374985078224</v>
      </c>
      <c r="H2387" s="0" t="n">
        <v>0.579852406703052</v>
      </c>
      <c r="I2387" s="0" t="s">
        <v>37</v>
      </c>
      <c r="J2387" s="0" t="s">
        <v>36</v>
      </c>
      <c r="K2387" s="0" t="s">
        <v>50</v>
      </c>
    </row>
    <row r="2388" customFormat="false" ht="15" hidden="false" customHeight="false" outlineLevel="0" collapsed="false">
      <c r="A2388" s="0" t="s">
        <v>3471</v>
      </c>
      <c r="B2388" s="0" t="s">
        <v>1216</v>
      </c>
      <c r="C2388" s="0" t="n">
        <v>-0.0424504708057556</v>
      </c>
      <c r="D2388" s="0" t="s">
        <v>1218</v>
      </c>
      <c r="E2388" s="0" t="n">
        <v>-0.216224991046934</v>
      </c>
      <c r="F2388" s="0" t="s">
        <v>29</v>
      </c>
      <c r="G2388" s="0" t="n">
        <v>-0.216224991046934</v>
      </c>
      <c r="H2388" s="0" t="n">
        <v>0.176476819431364</v>
      </c>
      <c r="I2388" s="0" t="s">
        <v>37</v>
      </c>
      <c r="J2388" s="0" t="s">
        <v>36</v>
      </c>
      <c r="K2388" s="0" t="s">
        <v>50</v>
      </c>
    </row>
    <row r="2389" customFormat="false" ht="15" hidden="false" customHeight="false" outlineLevel="0" collapsed="false">
      <c r="A2389" s="0" t="s">
        <v>3471</v>
      </c>
      <c r="B2389" s="0" t="s">
        <v>1216</v>
      </c>
      <c r="C2389" s="0" t="n">
        <v>-0.0424504708057556</v>
      </c>
      <c r="D2389" s="0" t="s">
        <v>1218</v>
      </c>
      <c r="E2389" s="0" t="n">
        <v>0.176476819431364</v>
      </c>
      <c r="F2389" s="0" t="s">
        <v>30</v>
      </c>
      <c r="G2389" s="0" t="n">
        <v>-0.216224991046934</v>
      </c>
      <c r="H2389" s="0" t="n">
        <v>0.176476819431364</v>
      </c>
      <c r="I2389" s="0" t="s">
        <v>37</v>
      </c>
      <c r="J2389" s="0" t="s">
        <v>36</v>
      </c>
      <c r="K2389" s="0" t="s">
        <v>50</v>
      </c>
    </row>
    <row r="2390" customFormat="false" ht="15" hidden="false" customHeight="false" outlineLevel="0" collapsed="false">
      <c r="A2390" s="0" t="s">
        <v>3472</v>
      </c>
      <c r="B2390" s="0" t="s">
        <v>1216</v>
      </c>
      <c r="C2390" s="0" t="n">
        <v>-0.897646149682733</v>
      </c>
      <c r="D2390" s="0" t="s">
        <v>1218</v>
      </c>
      <c r="E2390" s="0" t="n">
        <v>-0.540562477617335</v>
      </c>
      <c r="F2390" s="0" t="s">
        <v>29</v>
      </c>
      <c r="G2390" s="0" t="n">
        <v>-0.540562477617335</v>
      </c>
      <c r="H2390" s="0" t="n">
        <v>0.378164613067208</v>
      </c>
      <c r="I2390" s="0" t="s">
        <v>37</v>
      </c>
      <c r="J2390" s="0" t="s">
        <v>36</v>
      </c>
      <c r="K2390" s="0" t="s">
        <v>50</v>
      </c>
    </row>
    <row r="2391" customFormat="false" ht="15" hidden="false" customHeight="false" outlineLevel="0" collapsed="false">
      <c r="A2391" s="0" t="s">
        <v>3472</v>
      </c>
      <c r="B2391" s="0" t="s">
        <v>1216</v>
      </c>
      <c r="C2391" s="0" t="n">
        <v>-0.897646149682733</v>
      </c>
      <c r="D2391" s="0" t="s">
        <v>1218</v>
      </c>
      <c r="E2391" s="0" t="n">
        <v>0.378164613067208</v>
      </c>
      <c r="F2391" s="0" t="s">
        <v>30</v>
      </c>
      <c r="G2391" s="0" t="n">
        <v>-0.540562477617335</v>
      </c>
      <c r="H2391" s="0" t="n">
        <v>0.378164613067208</v>
      </c>
      <c r="I2391" s="0" t="s">
        <v>37</v>
      </c>
      <c r="J2391" s="0" t="s">
        <v>36</v>
      </c>
      <c r="K2391" s="0" t="s">
        <v>50</v>
      </c>
    </row>
    <row r="2392" customFormat="false" ht="15" hidden="false" customHeight="false" outlineLevel="0" collapsed="false">
      <c r="A2392" s="0" t="s">
        <v>3473</v>
      </c>
      <c r="B2392" s="0" t="s">
        <v>1216</v>
      </c>
      <c r="C2392" s="0" t="n">
        <v>0.138204915881698</v>
      </c>
      <c r="D2392" s="0" t="s">
        <v>1218</v>
      </c>
      <c r="E2392" s="0" t="n">
        <v>-0.450468731347779</v>
      </c>
      <c r="F2392" s="0" t="s">
        <v>29</v>
      </c>
      <c r="G2392" s="0" t="n">
        <v>-0.450468731347779</v>
      </c>
      <c r="H2392" s="0" t="n">
        <v>0.705907277725455</v>
      </c>
      <c r="I2392" s="0" t="s">
        <v>37</v>
      </c>
      <c r="J2392" s="0" t="s">
        <v>36</v>
      </c>
      <c r="K2392" s="0" t="s">
        <v>50</v>
      </c>
    </row>
    <row r="2393" customFormat="false" ht="15" hidden="false" customHeight="false" outlineLevel="0" collapsed="false">
      <c r="A2393" s="0" t="s">
        <v>3473</v>
      </c>
      <c r="B2393" s="0" t="s">
        <v>1216</v>
      </c>
      <c r="C2393" s="0" t="n">
        <v>0.138204915881698</v>
      </c>
      <c r="D2393" s="0" t="s">
        <v>1218</v>
      </c>
      <c r="E2393" s="0" t="n">
        <v>0.705907277725455</v>
      </c>
      <c r="F2393" s="0" t="s">
        <v>30</v>
      </c>
      <c r="G2393" s="0" t="n">
        <v>-0.450468731347779</v>
      </c>
      <c r="H2393" s="0" t="n">
        <v>0.705907277725455</v>
      </c>
      <c r="I2393" s="0" t="s">
        <v>37</v>
      </c>
      <c r="J2393" s="0" t="s">
        <v>36</v>
      </c>
      <c r="K2393" s="0" t="s">
        <v>50</v>
      </c>
    </row>
    <row r="2394" customFormat="false" ht="15" hidden="false" customHeight="false" outlineLevel="0" collapsed="false">
      <c r="A2394" s="0" t="s">
        <v>3474</v>
      </c>
      <c r="B2394" s="0" t="s">
        <v>1216</v>
      </c>
      <c r="C2394" s="0" t="n">
        <v>0.254235606738066</v>
      </c>
      <c r="D2394" s="0" t="s">
        <v>1218</v>
      </c>
      <c r="E2394" s="0" t="n">
        <v>0.0180187492539112</v>
      </c>
      <c r="F2394" s="0" t="s">
        <v>29</v>
      </c>
      <c r="G2394" s="0" t="n">
        <v>0.0180187492539112</v>
      </c>
      <c r="H2394" s="0" t="n">
        <v>-0.142862187158723</v>
      </c>
      <c r="I2394" s="0" t="s">
        <v>36</v>
      </c>
      <c r="J2394" s="0" t="s">
        <v>37</v>
      </c>
      <c r="K2394" s="0" t="s">
        <v>38</v>
      </c>
    </row>
    <row r="2395" customFormat="false" ht="15" hidden="false" customHeight="false" outlineLevel="0" collapsed="false">
      <c r="A2395" s="0" t="s">
        <v>3474</v>
      </c>
      <c r="B2395" s="0" t="s">
        <v>1216</v>
      </c>
      <c r="C2395" s="0" t="n">
        <v>0.254235606738066</v>
      </c>
      <c r="D2395" s="0" t="s">
        <v>1218</v>
      </c>
      <c r="E2395" s="0" t="n">
        <v>-0.142862187158723</v>
      </c>
      <c r="F2395" s="0" t="s">
        <v>30</v>
      </c>
      <c r="G2395" s="0" t="n">
        <v>0.0180187492539112</v>
      </c>
      <c r="H2395" s="0" t="n">
        <v>-0.142862187158723</v>
      </c>
      <c r="I2395" s="0" t="s">
        <v>36</v>
      </c>
      <c r="J2395" s="0" t="s">
        <v>37</v>
      </c>
      <c r="K2395" s="0" t="s">
        <v>38</v>
      </c>
    </row>
    <row r="2396" customFormat="false" ht="15" hidden="false" customHeight="false" outlineLevel="0" collapsed="false">
      <c r="A2396" s="0" t="s">
        <v>3475</v>
      </c>
      <c r="B2396" s="0" t="s">
        <v>1216</v>
      </c>
      <c r="C2396" s="0" t="n">
        <v>-0.379936598813659</v>
      </c>
      <c r="D2396" s="0" t="s">
        <v>1218</v>
      </c>
      <c r="E2396" s="0" t="n">
        <v>-0.882918713441648</v>
      </c>
      <c r="F2396" s="0" t="s">
        <v>29</v>
      </c>
      <c r="G2396" s="0" t="n">
        <v>-0.882918713441648</v>
      </c>
      <c r="H2396" s="0" t="n">
        <v>0.235302425908485</v>
      </c>
      <c r="I2396" s="0" t="s">
        <v>37</v>
      </c>
      <c r="J2396" s="0" t="s">
        <v>36</v>
      </c>
      <c r="K2396" s="0" t="s">
        <v>50</v>
      </c>
    </row>
    <row r="2397" customFormat="false" ht="15" hidden="false" customHeight="false" outlineLevel="0" collapsed="false">
      <c r="A2397" s="0" t="s">
        <v>3475</v>
      </c>
      <c r="B2397" s="0" t="s">
        <v>1216</v>
      </c>
      <c r="C2397" s="0" t="n">
        <v>-0.379936598813659</v>
      </c>
      <c r="D2397" s="0" t="s">
        <v>1218</v>
      </c>
      <c r="E2397" s="0" t="n">
        <v>0.235302425908485</v>
      </c>
      <c r="F2397" s="0" t="s">
        <v>30</v>
      </c>
      <c r="G2397" s="0" t="n">
        <v>-0.882918713441648</v>
      </c>
      <c r="H2397" s="0" t="n">
        <v>0.235302425908485</v>
      </c>
      <c r="I2397" s="0" t="s">
        <v>37</v>
      </c>
      <c r="J2397" s="0" t="s">
        <v>36</v>
      </c>
      <c r="K2397" s="0" t="s">
        <v>50</v>
      </c>
    </row>
    <row r="2398" customFormat="false" ht="15" hidden="false" customHeight="false" outlineLevel="0" collapsed="false">
      <c r="A2398" s="0" t="s">
        <v>3476</v>
      </c>
      <c r="B2398" s="0" t="s">
        <v>1216</v>
      </c>
      <c r="C2398" s="0" t="n">
        <v>-0.266550624545208</v>
      </c>
      <c r="D2398" s="0" t="s">
        <v>1218</v>
      </c>
      <c r="E2398" s="0" t="n">
        <v>0.846881214933825</v>
      </c>
      <c r="F2398" s="0" t="s">
        <v>29</v>
      </c>
      <c r="G2398" s="0" t="n">
        <v>0.846881214933825</v>
      </c>
      <c r="H2398" s="0" t="n">
        <v>-0.176476819431364</v>
      </c>
      <c r="I2398" s="0" t="s">
        <v>36</v>
      </c>
      <c r="J2398" s="0" t="s">
        <v>37</v>
      </c>
      <c r="K2398" s="0" t="s">
        <v>38</v>
      </c>
    </row>
    <row r="2399" customFormat="false" ht="15" hidden="false" customHeight="false" outlineLevel="0" collapsed="false">
      <c r="A2399" s="0" t="s">
        <v>3476</v>
      </c>
      <c r="B2399" s="0" t="s">
        <v>1216</v>
      </c>
      <c r="C2399" s="0" t="n">
        <v>-0.266550624545208</v>
      </c>
      <c r="D2399" s="0" t="s">
        <v>1218</v>
      </c>
      <c r="E2399" s="0" t="n">
        <v>-0.176476819431364</v>
      </c>
      <c r="F2399" s="0" t="s">
        <v>30</v>
      </c>
      <c r="G2399" s="0" t="n">
        <v>0.846881214933825</v>
      </c>
      <c r="H2399" s="0" t="n">
        <v>-0.176476819431364</v>
      </c>
      <c r="I2399" s="0" t="s">
        <v>36</v>
      </c>
      <c r="J2399" s="0" t="s">
        <v>37</v>
      </c>
      <c r="K2399" s="0" t="s">
        <v>38</v>
      </c>
    </row>
    <row r="2400" customFormat="false" ht="15" hidden="false" customHeight="false" outlineLevel="0" collapsed="false">
      <c r="A2400" s="0" t="s">
        <v>3477</v>
      </c>
      <c r="B2400" s="0" t="s">
        <v>1216</v>
      </c>
      <c r="C2400" s="0" t="n">
        <v>-0.264124027517785</v>
      </c>
      <c r="D2400" s="0" t="s">
        <v>1218</v>
      </c>
      <c r="E2400" s="0" t="n">
        <v>0.0900937462695559</v>
      </c>
      <c r="F2400" s="0" t="s">
        <v>29</v>
      </c>
      <c r="G2400" s="0" t="n">
        <v>0.0900937462695559</v>
      </c>
      <c r="H2400" s="0" t="n">
        <v>0.495815826021451</v>
      </c>
      <c r="I2400" s="0" t="s">
        <v>36</v>
      </c>
      <c r="J2400" s="0" t="s">
        <v>36</v>
      </c>
      <c r="K2400" s="0" t="s">
        <v>44</v>
      </c>
    </row>
    <row r="2401" customFormat="false" ht="15" hidden="false" customHeight="false" outlineLevel="0" collapsed="false">
      <c r="A2401" s="0" t="s">
        <v>3477</v>
      </c>
      <c r="B2401" s="0" t="s">
        <v>1216</v>
      </c>
      <c r="C2401" s="0" t="n">
        <v>-0.264124027517785</v>
      </c>
      <c r="D2401" s="0" t="s">
        <v>1218</v>
      </c>
      <c r="E2401" s="0" t="n">
        <v>0.495815826021451</v>
      </c>
      <c r="F2401" s="0" t="s">
        <v>30</v>
      </c>
      <c r="G2401" s="0" t="n">
        <v>0.0900937462695559</v>
      </c>
      <c r="H2401" s="0" t="n">
        <v>0.495815826021451</v>
      </c>
      <c r="I2401" s="0" t="s">
        <v>36</v>
      </c>
      <c r="J2401" s="0" t="s">
        <v>36</v>
      </c>
      <c r="K2401" s="0" t="s">
        <v>44</v>
      </c>
    </row>
    <row r="2402" customFormat="false" ht="15" hidden="false" customHeight="false" outlineLevel="0" collapsed="false">
      <c r="A2402" s="0" t="s">
        <v>3478</v>
      </c>
      <c r="B2402" s="0" t="s">
        <v>1216</v>
      </c>
      <c r="C2402" s="0" t="n">
        <v>0.698220691526644</v>
      </c>
      <c r="D2402" s="0" t="s">
        <v>1218</v>
      </c>
      <c r="E2402" s="0" t="n">
        <v>0.810843716426003</v>
      </c>
      <c r="F2402" s="0" t="s">
        <v>29</v>
      </c>
      <c r="G2402" s="0" t="n">
        <v>0.810843716426003</v>
      </c>
      <c r="H2402" s="0" t="n">
        <v>-0.243706083976645</v>
      </c>
      <c r="I2402" s="0" t="s">
        <v>36</v>
      </c>
      <c r="J2402" s="0" t="s">
        <v>37</v>
      </c>
      <c r="K2402" s="0" t="s">
        <v>38</v>
      </c>
    </row>
    <row r="2403" customFormat="false" ht="15" hidden="false" customHeight="false" outlineLevel="0" collapsed="false">
      <c r="A2403" s="0" t="s">
        <v>3478</v>
      </c>
      <c r="B2403" s="0" t="s">
        <v>1216</v>
      </c>
      <c r="C2403" s="0" t="n">
        <v>0.698220691526644</v>
      </c>
      <c r="D2403" s="0" t="s">
        <v>1218</v>
      </c>
      <c r="E2403" s="0" t="n">
        <v>-0.243706083976645</v>
      </c>
      <c r="F2403" s="0" t="s">
        <v>30</v>
      </c>
      <c r="G2403" s="0" t="n">
        <v>0.810843716426003</v>
      </c>
      <c r="H2403" s="0" t="n">
        <v>-0.243706083976645</v>
      </c>
      <c r="I2403" s="0" t="s">
        <v>36</v>
      </c>
      <c r="J2403" s="0" t="s">
        <v>37</v>
      </c>
      <c r="K2403" s="0" t="s">
        <v>38</v>
      </c>
    </row>
    <row r="2404" customFormat="false" ht="15" hidden="false" customHeight="false" outlineLevel="0" collapsed="false">
      <c r="A2404" s="0" t="s">
        <v>3479</v>
      </c>
      <c r="B2404" s="0" t="s">
        <v>1216</v>
      </c>
      <c r="C2404" s="0" t="n">
        <v>0.747492845500596</v>
      </c>
      <c r="D2404" s="0" t="s">
        <v>1218</v>
      </c>
      <c r="E2404" s="0" t="n">
        <v>0.846881214933825</v>
      </c>
      <c r="F2404" s="0" t="s">
        <v>29</v>
      </c>
      <c r="G2404" s="0" t="n">
        <v>0.846881214933825</v>
      </c>
      <c r="H2404" s="0" t="n">
        <v>0.815154832611537</v>
      </c>
      <c r="I2404" s="0" t="s">
        <v>36</v>
      </c>
      <c r="J2404" s="0" t="s">
        <v>36</v>
      </c>
      <c r="K2404" s="0" t="s">
        <v>44</v>
      </c>
    </row>
    <row r="2405" customFormat="false" ht="15" hidden="false" customHeight="false" outlineLevel="0" collapsed="false">
      <c r="A2405" s="0" t="s">
        <v>3479</v>
      </c>
      <c r="B2405" s="0" t="s">
        <v>1216</v>
      </c>
      <c r="C2405" s="0" t="n">
        <v>0.747492845500596</v>
      </c>
      <c r="D2405" s="0" t="s">
        <v>1218</v>
      </c>
      <c r="E2405" s="0" t="n">
        <v>0.815154832611537</v>
      </c>
      <c r="F2405" s="0" t="s">
        <v>30</v>
      </c>
      <c r="G2405" s="0" t="n">
        <v>0.846881214933825</v>
      </c>
      <c r="H2405" s="0" t="n">
        <v>0.815154832611537</v>
      </c>
      <c r="I2405" s="0" t="s">
        <v>36</v>
      </c>
      <c r="J2405" s="0" t="s">
        <v>36</v>
      </c>
      <c r="K2405" s="0" t="s">
        <v>44</v>
      </c>
    </row>
    <row r="2406" customFormat="false" ht="15" hidden="false" customHeight="false" outlineLevel="0" collapsed="false">
      <c r="A2406" s="0" t="s">
        <v>3480</v>
      </c>
      <c r="B2406" s="0" t="s">
        <v>1216</v>
      </c>
      <c r="C2406" s="0" t="n">
        <v>-0.609940821972003</v>
      </c>
      <c r="D2406" s="0" t="s">
        <v>1218</v>
      </c>
      <c r="E2406" s="0" t="n">
        <v>0.144149994031289</v>
      </c>
      <c r="F2406" s="0" t="s">
        <v>29</v>
      </c>
      <c r="G2406" s="0" t="n">
        <v>0.144149994031289</v>
      </c>
      <c r="H2406" s="0" t="n">
        <v>-0.243706083976645</v>
      </c>
      <c r="I2406" s="0" t="s">
        <v>36</v>
      </c>
      <c r="J2406" s="0" t="s">
        <v>37</v>
      </c>
      <c r="K2406" s="0" t="s">
        <v>38</v>
      </c>
    </row>
    <row r="2407" customFormat="false" ht="15" hidden="false" customHeight="false" outlineLevel="0" collapsed="false">
      <c r="A2407" s="0" t="s">
        <v>3480</v>
      </c>
      <c r="B2407" s="0" t="s">
        <v>1216</v>
      </c>
      <c r="C2407" s="0" t="n">
        <v>-0.609940821972003</v>
      </c>
      <c r="D2407" s="0" t="s">
        <v>1218</v>
      </c>
      <c r="E2407" s="0" t="n">
        <v>-0.243706083976645</v>
      </c>
      <c r="F2407" s="0" t="s">
        <v>30</v>
      </c>
      <c r="G2407" s="0" t="n">
        <v>0.144149994031289</v>
      </c>
      <c r="H2407" s="0" t="n">
        <v>-0.243706083976645</v>
      </c>
      <c r="I2407" s="0" t="s">
        <v>36</v>
      </c>
      <c r="J2407" s="0" t="s">
        <v>37</v>
      </c>
      <c r="K2407" s="0" t="s">
        <v>38</v>
      </c>
    </row>
    <row r="2408" customFormat="false" ht="15" hidden="false" customHeight="false" outlineLevel="0" collapsed="false">
      <c r="A2408" s="0" t="s">
        <v>3481</v>
      </c>
      <c r="B2408" s="0" t="s">
        <v>1216</v>
      </c>
      <c r="C2408" s="0" t="n">
        <v>-0.494899884312405</v>
      </c>
      <c r="D2408" s="0" t="s">
        <v>1218</v>
      </c>
      <c r="E2408" s="0" t="n">
        <v>0.468487480601691</v>
      </c>
      <c r="F2408" s="0" t="s">
        <v>29</v>
      </c>
      <c r="G2408" s="0" t="n">
        <v>0.468487480601691</v>
      </c>
      <c r="H2408" s="0" t="n">
        <v>0.815154832611537</v>
      </c>
      <c r="I2408" s="0" t="s">
        <v>36</v>
      </c>
      <c r="J2408" s="0" t="s">
        <v>36</v>
      </c>
      <c r="K2408" s="0" t="s">
        <v>44</v>
      </c>
    </row>
    <row r="2409" customFormat="false" ht="15" hidden="false" customHeight="false" outlineLevel="0" collapsed="false">
      <c r="A2409" s="0" t="s">
        <v>3481</v>
      </c>
      <c r="B2409" s="0" t="s">
        <v>1216</v>
      </c>
      <c r="C2409" s="0" t="n">
        <v>-0.494899884312405</v>
      </c>
      <c r="D2409" s="0" t="s">
        <v>1218</v>
      </c>
      <c r="E2409" s="0" t="n">
        <v>0.815154832611537</v>
      </c>
      <c r="F2409" s="0" t="s">
        <v>30</v>
      </c>
      <c r="G2409" s="0" t="n">
        <v>0.468487480601691</v>
      </c>
      <c r="H2409" s="0" t="n">
        <v>0.815154832611537</v>
      </c>
      <c r="I2409" s="0" t="s">
        <v>36</v>
      </c>
      <c r="J2409" s="0" t="s">
        <v>36</v>
      </c>
      <c r="K2409" s="0" t="s">
        <v>44</v>
      </c>
    </row>
    <row r="2410" customFormat="false" ht="15" hidden="false" customHeight="false" outlineLevel="0" collapsed="false">
      <c r="A2410" s="0" t="s">
        <v>3482</v>
      </c>
      <c r="B2410" s="0" t="s">
        <v>1216</v>
      </c>
      <c r="C2410" s="0" t="n">
        <v>0.0543738644675349</v>
      </c>
      <c r="D2410" s="0" t="s">
        <v>1218</v>
      </c>
      <c r="E2410" s="0" t="n">
        <v>0.0360374985078224</v>
      </c>
      <c r="F2410" s="0" t="s">
        <v>29</v>
      </c>
      <c r="G2410" s="0" t="n">
        <v>0.0360374985078224</v>
      </c>
      <c r="H2410" s="0" t="n">
        <v>0.521026800225931</v>
      </c>
      <c r="I2410" s="0" t="s">
        <v>36</v>
      </c>
      <c r="J2410" s="0" t="s">
        <v>36</v>
      </c>
      <c r="K2410" s="0" t="s">
        <v>44</v>
      </c>
    </row>
    <row r="2411" customFormat="false" ht="15" hidden="false" customHeight="false" outlineLevel="0" collapsed="false">
      <c r="A2411" s="0" t="s">
        <v>3482</v>
      </c>
      <c r="B2411" s="0" t="s">
        <v>1216</v>
      </c>
      <c r="C2411" s="0" t="n">
        <v>0.0543738644675349</v>
      </c>
      <c r="D2411" s="0" t="s">
        <v>1218</v>
      </c>
      <c r="E2411" s="0" t="n">
        <v>0.521026800225931</v>
      </c>
      <c r="F2411" s="0" t="s">
        <v>30</v>
      </c>
      <c r="G2411" s="0" t="n">
        <v>0.0360374985078224</v>
      </c>
      <c r="H2411" s="0" t="n">
        <v>0.521026800225931</v>
      </c>
      <c r="I2411" s="0" t="s">
        <v>36</v>
      </c>
      <c r="J2411" s="0" t="s">
        <v>36</v>
      </c>
      <c r="K2411" s="0" t="s">
        <v>44</v>
      </c>
    </row>
    <row r="2412" customFormat="false" ht="15" hidden="false" customHeight="false" outlineLevel="0" collapsed="false">
      <c r="A2412" s="0" t="s">
        <v>3483</v>
      </c>
      <c r="B2412" s="0" t="s">
        <v>1216</v>
      </c>
      <c r="C2412" s="0" t="n">
        <v>-0.171262444689918</v>
      </c>
      <c r="D2412" s="0" t="s">
        <v>1218</v>
      </c>
      <c r="E2412" s="0" t="n">
        <v>0.738768719410358</v>
      </c>
      <c r="F2412" s="0" t="s">
        <v>29</v>
      </c>
      <c r="G2412" s="0" t="n">
        <v>0.738768719410358</v>
      </c>
      <c r="H2412" s="0" t="n">
        <v>0.630274355112013</v>
      </c>
      <c r="I2412" s="0" t="s">
        <v>36</v>
      </c>
      <c r="J2412" s="0" t="s">
        <v>36</v>
      </c>
      <c r="K2412" s="0" t="s">
        <v>44</v>
      </c>
    </row>
    <row r="2413" customFormat="false" ht="15" hidden="false" customHeight="false" outlineLevel="0" collapsed="false">
      <c r="A2413" s="0" t="s">
        <v>3483</v>
      </c>
      <c r="B2413" s="0" t="s">
        <v>1216</v>
      </c>
      <c r="C2413" s="0" t="n">
        <v>-0.171262444689918</v>
      </c>
      <c r="D2413" s="0" t="s">
        <v>1218</v>
      </c>
      <c r="E2413" s="0" t="n">
        <v>0.630274355112013</v>
      </c>
      <c r="F2413" s="0" t="s">
        <v>30</v>
      </c>
      <c r="G2413" s="0" t="n">
        <v>0.738768719410358</v>
      </c>
      <c r="H2413" s="0" t="n">
        <v>0.630274355112013</v>
      </c>
      <c r="I2413" s="0" t="s">
        <v>36</v>
      </c>
      <c r="J2413" s="0" t="s">
        <v>36</v>
      </c>
      <c r="K2413" s="0" t="s">
        <v>44</v>
      </c>
    </row>
    <row r="2414" customFormat="false" ht="15" hidden="false" customHeight="false" outlineLevel="0" collapsed="false">
      <c r="A2414" s="0" t="s">
        <v>3484</v>
      </c>
      <c r="B2414" s="0" t="s">
        <v>1216</v>
      </c>
      <c r="C2414" s="0" t="n">
        <v>-1.17937489983602</v>
      </c>
      <c r="D2414" s="0" t="s">
        <v>1218</v>
      </c>
      <c r="E2414" s="0" t="n">
        <v>-0.162168743285201</v>
      </c>
      <c r="F2414" s="0" t="s">
        <v>29</v>
      </c>
      <c r="G2414" s="0" t="n">
        <v>-0.162168743285201</v>
      </c>
      <c r="H2414" s="0" t="n">
        <v>0.201687793635844</v>
      </c>
      <c r="I2414" s="0" t="s">
        <v>37</v>
      </c>
      <c r="J2414" s="0" t="s">
        <v>36</v>
      </c>
      <c r="K2414" s="0" t="s">
        <v>50</v>
      </c>
    </row>
    <row r="2415" customFormat="false" ht="15" hidden="false" customHeight="false" outlineLevel="0" collapsed="false">
      <c r="A2415" s="0" t="s">
        <v>3484</v>
      </c>
      <c r="B2415" s="0" t="s">
        <v>1216</v>
      </c>
      <c r="C2415" s="0" t="n">
        <v>-1.17937489983602</v>
      </c>
      <c r="D2415" s="0" t="s">
        <v>1218</v>
      </c>
      <c r="E2415" s="0" t="n">
        <v>0.201687793635844</v>
      </c>
      <c r="F2415" s="0" t="s">
        <v>30</v>
      </c>
      <c r="G2415" s="0" t="n">
        <v>-0.162168743285201</v>
      </c>
      <c r="H2415" s="0" t="n">
        <v>0.201687793635844</v>
      </c>
      <c r="I2415" s="0" t="s">
        <v>37</v>
      </c>
      <c r="J2415" s="0" t="s">
        <v>36</v>
      </c>
      <c r="K2415" s="0" t="s">
        <v>50</v>
      </c>
    </row>
    <row r="2416" customFormat="false" ht="15" hidden="false" customHeight="false" outlineLevel="0" collapsed="false">
      <c r="A2416" s="0" t="s">
        <v>3485</v>
      </c>
      <c r="B2416" s="0" t="s">
        <v>1216</v>
      </c>
      <c r="C2416" s="0" t="n">
        <v>-0.476298514094531</v>
      </c>
      <c r="D2416" s="0" t="s">
        <v>1218</v>
      </c>
      <c r="E2416" s="0" t="n">
        <v>0.486506229855602</v>
      </c>
      <c r="F2416" s="0" t="s">
        <v>29</v>
      </c>
      <c r="G2416" s="0" t="n">
        <v>0.486506229855602</v>
      </c>
      <c r="H2416" s="0" t="n">
        <v>-0.773136542270736</v>
      </c>
      <c r="I2416" s="0" t="s">
        <v>36</v>
      </c>
      <c r="J2416" s="0" t="s">
        <v>37</v>
      </c>
      <c r="K2416" s="0" t="s">
        <v>38</v>
      </c>
    </row>
    <row r="2417" customFormat="false" ht="15" hidden="false" customHeight="false" outlineLevel="0" collapsed="false">
      <c r="A2417" s="0" t="s">
        <v>3485</v>
      </c>
      <c r="B2417" s="0" t="s">
        <v>1216</v>
      </c>
      <c r="C2417" s="0" t="n">
        <v>-0.476298514094531</v>
      </c>
      <c r="D2417" s="0" t="s">
        <v>1218</v>
      </c>
      <c r="E2417" s="0" t="n">
        <v>-0.773136542270736</v>
      </c>
      <c r="F2417" s="0" t="s">
        <v>30</v>
      </c>
      <c r="G2417" s="0" t="n">
        <v>0.486506229855602</v>
      </c>
      <c r="H2417" s="0" t="n">
        <v>-0.773136542270736</v>
      </c>
      <c r="I2417" s="0" t="s">
        <v>36</v>
      </c>
      <c r="J2417" s="0" t="s">
        <v>37</v>
      </c>
      <c r="K2417" s="0" t="s">
        <v>38</v>
      </c>
    </row>
    <row r="2418" customFormat="false" ht="15" hidden="false" customHeight="false" outlineLevel="0" collapsed="false">
      <c r="A2418" s="0" t="s">
        <v>3486</v>
      </c>
      <c r="B2418" s="0" t="s">
        <v>1216</v>
      </c>
      <c r="C2418" s="0" t="n">
        <v>-0.679409067496901</v>
      </c>
      <c r="D2418" s="0" t="s">
        <v>1218</v>
      </c>
      <c r="E2418" s="0" t="n">
        <v>0.0360374985078224</v>
      </c>
      <c r="F2418" s="0" t="s">
        <v>29</v>
      </c>
      <c r="G2418" s="0" t="n">
        <v>0.0360374985078224</v>
      </c>
      <c r="H2418" s="0" t="n">
        <v>-0.411779245339849</v>
      </c>
      <c r="I2418" s="0" t="s">
        <v>36</v>
      </c>
      <c r="J2418" s="0" t="s">
        <v>37</v>
      </c>
      <c r="K2418" s="0" t="s">
        <v>38</v>
      </c>
    </row>
    <row r="2419" customFormat="false" ht="15" hidden="false" customHeight="false" outlineLevel="0" collapsed="false">
      <c r="A2419" s="0" t="s">
        <v>3486</v>
      </c>
      <c r="B2419" s="0" t="s">
        <v>1216</v>
      </c>
      <c r="C2419" s="0" t="n">
        <v>-0.679409067496901</v>
      </c>
      <c r="D2419" s="0" t="s">
        <v>1218</v>
      </c>
      <c r="E2419" s="0" t="n">
        <v>-0.411779245339849</v>
      </c>
      <c r="F2419" s="0" t="s">
        <v>30</v>
      </c>
      <c r="G2419" s="0" t="n">
        <v>0.0360374985078224</v>
      </c>
      <c r="H2419" s="0" t="n">
        <v>-0.411779245339849</v>
      </c>
      <c r="I2419" s="0" t="s">
        <v>36</v>
      </c>
      <c r="J2419" s="0" t="s">
        <v>37</v>
      </c>
      <c r="K2419" s="0" t="s">
        <v>38</v>
      </c>
    </row>
    <row r="2420" customFormat="false" ht="15" hidden="false" customHeight="false" outlineLevel="0" collapsed="false">
      <c r="A2420" s="0" t="s">
        <v>3487</v>
      </c>
      <c r="B2420" s="0" t="s">
        <v>1216</v>
      </c>
      <c r="C2420" s="0" t="n">
        <v>-1.54448614467252</v>
      </c>
      <c r="D2420" s="0" t="s">
        <v>1218</v>
      </c>
      <c r="E2420" s="0" t="n">
        <v>0.0720749970156447</v>
      </c>
      <c r="F2420" s="0" t="s">
        <v>29</v>
      </c>
      <c r="G2420" s="0" t="n">
        <v>0.0720749970156447</v>
      </c>
      <c r="H2420" s="0" t="n">
        <v>0.495815826021451</v>
      </c>
      <c r="I2420" s="0" t="s">
        <v>36</v>
      </c>
      <c r="J2420" s="0" t="s">
        <v>36</v>
      </c>
      <c r="K2420" s="0" t="s">
        <v>44</v>
      </c>
    </row>
    <row r="2421" customFormat="false" ht="15" hidden="false" customHeight="false" outlineLevel="0" collapsed="false">
      <c r="A2421" s="0" t="s">
        <v>3487</v>
      </c>
      <c r="B2421" s="0" t="s">
        <v>1216</v>
      </c>
      <c r="C2421" s="0" t="n">
        <v>-1.54448614467252</v>
      </c>
      <c r="D2421" s="0" t="s">
        <v>1218</v>
      </c>
      <c r="E2421" s="0" t="n">
        <v>0.495815826021451</v>
      </c>
      <c r="F2421" s="0" t="s">
        <v>30</v>
      </c>
      <c r="G2421" s="0" t="n">
        <v>0.0720749970156447</v>
      </c>
      <c r="H2421" s="0" t="n">
        <v>0.495815826021451</v>
      </c>
      <c r="I2421" s="0" t="s">
        <v>36</v>
      </c>
      <c r="J2421" s="0" t="s">
        <v>36</v>
      </c>
      <c r="K2421" s="0" t="s">
        <v>44</v>
      </c>
    </row>
    <row r="2422" customFormat="false" ht="15" hidden="false" customHeight="false" outlineLevel="0" collapsed="false">
      <c r="A2422" s="0" t="s">
        <v>3488</v>
      </c>
      <c r="B2422" s="0" t="s">
        <v>1216</v>
      </c>
      <c r="C2422" s="0" t="n">
        <v>-0.0877346811621904</v>
      </c>
      <c r="D2422" s="0" t="s">
        <v>1218</v>
      </c>
      <c r="E2422" s="0" t="n">
        <v>-0.252262489554756</v>
      </c>
      <c r="F2422" s="0" t="s">
        <v>29</v>
      </c>
      <c r="G2422" s="0" t="n">
        <v>-0.252262489554756</v>
      </c>
      <c r="H2422" s="0" t="n">
        <v>0.361357296930888</v>
      </c>
      <c r="I2422" s="0" t="s">
        <v>37</v>
      </c>
      <c r="J2422" s="0" t="s">
        <v>36</v>
      </c>
      <c r="K2422" s="0" t="s">
        <v>50</v>
      </c>
    </row>
    <row r="2423" customFormat="false" ht="15" hidden="false" customHeight="false" outlineLevel="0" collapsed="false">
      <c r="A2423" s="0" t="s">
        <v>3488</v>
      </c>
      <c r="B2423" s="0" t="s">
        <v>1216</v>
      </c>
      <c r="C2423" s="0" t="n">
        <v>-0.0877346811621904</v>
      </c>
      <c r="D2423" s="0" t="s">
        <v>1218</v>
      </c>
      <c r="E2423" s="0" t="n">
        <v>0.361357296930888</v>
      </c>
      <c r="F2423" s="0" t="s">
        <v>30</v>
      </c>
      <c r="G2423" s="0" t="n">
        <v>-0.252262489554756</v>
      </c>
      <c r="H2423" s="0" t="n">
        <v>0.361357296930888</v>
      </c>
      <c r="I2423" s="0" t="s">
        <v>37</v>
      </c>
      <c r="J2423" s="0" t="s">
        <v>36</v>
      </c>
      <c r="K2423" s="0" t="s">
        <v>50</v>
      </c>
    </row>
    <row r="2424" customFormat="false" ht="15" hidden="false" customHeight="false" outlineLevel="0" collapsed="false">
      <c r="A2424" s="0" t="s">
        <v>3489</v>
      </c>
      <c r="B2424" s="0" t="s">
        <v>1216</v>
      </c>
      <c r="C2424" s="0" t="n">
        <v>0.248738470380318</v>
      </c>
      <c r="D2424" s="0" t="s">
        <v>1218</v>
      </c>
      <c r="E2424" s="0" t="n">
        <v>-0.360374985078224</v>
      </c>
      <c r="F2424" s="0" t="s">
        <v>29</v>
      </c>
      <c r="G2424" s="0" t="n">
        <v>-0.360374985078224</v>
      </c>
      <c r="H2424" s="0" t="n">
        <v>-0.92440238749762</v>
      </c>
      <c r="I2424" s="0" t="s">
        <v>37</v>
      </c>
      <c r="J2424" s="0" t="s">
        <v>37</v>
      </c>
      <c r="K2424" s="0" t="s">
        <v>42</v>
      </c>
    </row>
    <row r="2425" customFormat="false" ht="15" hidden="false" customHeight="false" outlineLevel="0" collapsed="false">
      <c r="A2425" s="0" t="s">
        <v>3489</v>
      </c>
      <c r="B2425" s="0" t="s">
        <v>1216</v>
      </c>
      <c r="C2425" s="0" t="n">
        <v>0.248738470380318</v>
      </c>
      <c r="D2425" s="0" t="s">
        <v>1218</v>
      </c>
      <c r="E2425" s="0" t="n">
        <v>-0.92440238749762</v>
      </c>
      <c r="F2425" s="0" t="s">
        <v>30</v>
      </c>
      <c r="G2425" s="0" t="n">
        <v>-0.360374985078224</v>
      </c>
      <c r="H2425" s="0" t="n">
        <v>-0.92440238749762</v>
      </c>
      <c r="I2425" s="0" t="s">
        <v>37</v>
      </c>
      <c r="J2425" s="0" t="s">
        <v>37</v>
      </c>
      <c r="K2425" s="0" t="s">
        <v>42</v>
      </c>
    </row>
    <row r="2426" customFormat="false" ht="15" hidden="false" customHeight="false" outlineLevel="0" collapsed="false">
      <c r="A2426" s="0" t="s">
        <v>3490</v>
      </c>
      <c r="B2426" s="0" t="s">
        <v>1216</v>
      </c>
      <c r="C2426" s="0" t="n">
        <v>-0.595838466005842</v>
      </c>
      <c r="D2426" s="0" t="s">
        <v>1218</v>
      </c>
      <c r="E2426" s="0" t="n">
        <v>0.198206241793023</v>
      </c>
      <c r="F2426" s="0" t="s">
        <v>29</v>
      </c>
      <c r="G2426" s="0" t="n">
        <v>0.198206241793023</v>
      </c>
      <c r="H2426" s="0" t="n">
        <v>-0.0672292645452814</v>
      </c>
      <c r="I2426" s="0" t="s">
        <v>36</v>
      </c>
      <c r="J2426" s="0" t="s">
        <v>37</v>
      </c>
      <c r="K2426" s="0" t="s">
        <v>38</v>
      </c>
    </row>
    <row r="2427" customFormat="false" ht="15" hidden="false" customHeight="false" outlineLevel="0" collapsed="false">
      <c r="A2427" s="0" t="s">
        <v>3490</v>
      </c>
      <c r="B2427" s="0" t="s">
        <v>1216</v>
      </c>
      <c r="C2427" s="0" t="n">
        <v>-0.595838466005842</v>
      </c>
      <c r="D2427" s="0" t="s">
        <v>1218</v>
      </c>
      <c r="E2427" s="0" t="n">
        <v>-0.0672292645452814</v>
      </c>
      <c r="F2427" s="0" t="s">
        <v>30</v>
      </c>
      <c r="G2427" s="0" t="n">
        <v>0.198206241793023</v>
      </c>
      <c r="H2427" s="0" t="n">
        <v>-0.0672292645452814</v>
      </c>
      <c r="I2427" s="0" t="s">
        <v>36</v>
      </c>
      <c r="J2427" s="0" t="s">
        <v>37</v>
      </c>
      <c r="K2427" s="0" t="s">
        <v>38</v>
      </c>
    </row>
    <row r="2428" customFormat="false" ht="15" hidden="false" customHeight="false" outlineLevel="0" collapsed="false">
      <c r="A2428" s="0" t="s">
        <v>3491</v>
      </c>
      <c r="B2428" s="0" t="s">
        <v>1216</v>
      </c>
      <c r="C2428" s="0" t="n">
        <v>-0.395875532479062</v>
      </c>
      <c r="D2428" s="0" t="s">
        <v>1218</v>
      </c>
      <c r="E2428" s="0" t="n">
        <v>0.738768719410358</v>
      </c>
      <c r="F2428" s="0" t="s">
        <v>29</v>
      </c>
      <c r="G2428" s="0" t="n">
        <v>0.738768719410358</v>
      </c>
      <c r="H2428" s="0" t="n">
        <v>0.46220119374881</v>
      </c>
      <c r="I2428" s="0" t="s">
        <v>36</v>
      </c>
      <c r="J2428" s="0" t="s">
        <v>36</v>
      </c>
      <c r="K2428" s="0" t="s">
        <v>44</v>
      </c>
    </row>
    <row r="2429" customFormat="false" ht="15" hidden="false" customHeight="false" outlineLevel="0" collapsed="false">
      <c r="A2429" s="0" t="s">
        <v>3491</v>
      </c>
      <c r="B2429" s="0" t="s">
        <v>1216</v>
      </c>
      <c r="C2429" s="0" t="n">
        <v>-0.395875532479062</v>
      </c>
      <c r="D2429" s="0" t="s">
        <v>1218</v>
      </c>
      <c r="E2429" s="0" t="n">
        <v>0.46220119374881</v>
      </c>
      <c r="F2429" s="0" t="s">
        <v>30</v>
      </c>
      <c r="G2429" s="0" t="n">
        <v>0.738768719410358</v>
      </c>
      <c r="H2429" s="0" t="n">
        <v>0.46220119374881</v>
      </c>
      <c r="I2429" s="0" t="s">
        <v>36</v>
      </c>
      <c r="J2429" s="0" t="s">
        <v>36</v>
      </c>
      <c r="K2429" s="0" t="s">
        <v>44</v>
      </c>
    </row>
    <row r="2430" customFormat="false" ht="15" hidden="false" customHeight="false" outlineLevel="0" collapsed="false">
      <c r="A2430" s="0" t="s">
        <v>3492</v>
      </c>
      <c r="B2430" s="0" t="s">
        <v>1216</v>
      </c>
      <c r="C2430" s="0" t="n">
        <v>-0.747381334540134</v>
      </c>
      <c r="D2430" s="0" t="s">
        <v>1218</v>
      </c>
      <c r="E2430" s="0" t="n">
        <v>-0.270281238808668</v>
      </c>
      <c r="F2430" s="0" t="s">
        <v>29</v>
      </c>
      <c r="G2430" s="0" t="n">
        <v>-0.270281238808668</v>
      </c>
      <c r="H2430" s="0" t="n">
        <v>0.151265845226883</v>
      </c>
      <c r="I2430" s="0" t="s">
        <v>37</v>
      </c>
      <c r="J2430" s="0" t="s">
        <v>36</v>
      </c>
      <c r="K2430" s="0" t="s">
        <v>50</v>
      </c>
    </row>
    <row r="2431" customFormat="false" ht="15" hidden="false" customHeight="false" outlineLevel="0" collapsed="false">
      <c r="A2431" s="0" t="s">
        <v>3492</v>
      </c>
      <c r="B2431" s="0" t="s">
        <v>1216</v>
      </c>
      <c r="C2431" s="0" t="n">
        <v>-0.747381334540134</v>
      </c>
      <c r="D2431" s="0" t="s">
        <v>1218</v>
      </c>
      <c r="E2431" s="0" t="n">
        <v>0.151265845226883</v>
      </c>
      <c r="F2431" s="0" t="s">
        <v>30</v>
      </c>
      <c r="G2431" s="0" t="n">
        <v>-0.270281238808668</v>
      </c>
      <c r="H2431" s="0" t="n">
        <v>0.151265845226883</v>
      </c>
      <c r="I2431" s="0" t="s">
        <v>37</v>
      </c>
      <c r="J2431" s="0" t="s">
        <v>36</v>
      </c>
      <c r="K2431" s="0" t="s">
        <v>50</v>
      </c>
    </row>
    <row r="2432" customFormat="false" ht="15" hidden="false" customHeight="false" outlineLevel="0" collapsed="false">
      <c r="A2432" s="0" t="s">
        <v>3493</v>
      </c>
      <c r="B2432" s="0" t="s">
        <v>1216</v>
      </c>
      <c r="C2432" s="0" t="n">
        <v>-0.0604188426369065</v>
      </c>
      <c r="D2432" s="0" t="s">
        <v>1218</v>
      </c>
      <c r="E2432" s="0" t="n">
        <v>-0.846881214933825</v>
      </c>
      <c r="F2432" s="0" t="s">
        <v>29</v>
      </c>
      <c r="G2432" s="0" t="n">
        <v>-0.846881214933825</v>
      </c>
      <c r="H2432" s="0" t="n">
        <v>0.628697579629136</v>
      </c>
      <c r="I2432" s="0" t="s">
        <v>37</v>
      </c>
      <c r="J2432" s="0" t="s">
        <v>36</v>
      </c>
      <c r="K2432" s="0" t="s">
        <v>50</v>
      </c>
    </row>
    <row r="2433" customFormat="false" ht="15" hidden="false" customHeight="false" outlineLevel="0" collapsed="false">
      <c r="A2433" s="0" t="s">
        <v>3493</v>
      </c>
      <c r="B2433" s="0" t="s">
        <v>1216</v>
      </c>
      <c r="C2433" s="0" t="n">
        <v>-0.0604188426369065</v>
      </c>
      <c r="D2433" s="0" t="s">
        <v>1218</v>
      </c>
      <c r="E2433" s="0" t="n">
        <v>0.628697579629136</v>
      </c>
      <c r="F2433" s="0" t="s">
        <v>30</v>
      </c>
      <c r="G2433" s="0" t="n">
        <v>-0.846881214933825</v>
      </c>
      <c r="H2433" s="0" t="n">
        <v>0.628697579629136</v>
      </c>
      <c r="I2433" s="0" t="s">
        <v>37</v>
      </c>
      <c r="J2433" s="0" t="s">
        <v>36</v>
      </c>
      <c r="K2433" s="0" t="s">
        <v>50</v>
      </c>
    </row>
    <row r="2434" customFormat="false" ht="15" hidden="false" customHeight="false" outlineLevel="0" collapsed="false">
      <c r="A2434" s="0" t="s">
        <v>3494</v>
      </c>
      <c r="B2434" s="0" t="s">
        <v>1216</v>
      </c>
      <c r="C2434" s="0" t="n">
        <v>-0.999955516876349</v>
      </c>
      <c r="D2434" s="0" t="s">
        <v>1218</v>
      </c>
      <c r="E2434" s="0" t="n">
        <v>-0.828862465679914</v>
      </c>
      <c r="F2434" s="0" t="s">
        <v>29</v>
      </c>
      <c r="G2434" s="0" t="n">
        <v>-0.828862465679914</v>
      </c>
      <c r="H2434" s="0" t="n">
        <v>-0.151265845226883</v>
      </c>
      <c r="I2434" s="0" t="s">
        <v>37</v>
      </c>
      <c r="J2434" s="0" t="s">
        <v>37</v>
      </c>
      <c r="K2434" s="0" t="s">
        <v>42</v>
      </c>
    </row>
    <row r="2435" customFormat="false" ht="15" hidden="false" customHeight="false" outlineLevel="0" collapsed="false">
      <c r="A2435" s="0" t="s">
        <v>3494</v>
      </c>
      <c r="B2435" s="0" t="s">
        <v>1216</v>
      </c>
      <c r="C2435" s="0" t="n">
        <v>-0.999955516876349</v>
      </c>
      <c r="D2435" s="0" t="s">
        <v>1218</v>
      </c>
      <c r="E2435" s="0" t="n">
        <v>-0.151265845226883</v>
      </c>
      <c r="F2435" s="0" t="s">
        <v>30</v>
      </c>
      <c r="G2435" s="0" t="n">
        <v>-0.828862465679914</v>
      </c>
      <c r="H2435" s="0" t="n">
        <v>-0.151265845226883</v>
      </c>
      <c r="I2435" s="0" t="s">
        <v>37</v>
      </c>
      <c r="J2435" s="0" t="s">
        <v>37</v>
      </c>
      <c r="K2435" s="0" t="s">
        <v>42</v>
      </c>
    </row>
    <row r="2436" customFormat="false" ht="15" hidden="false" customHeight="false" outlineLevel="0" collapsed="false">
      <c r="A2436" s="0" t="s">
        <v>3495</v>
      </c>
      <c r="B2436" s="0" t="s">
        <v>1216</v>
      </c>
      <c r="C2436" s="0" t="n">
        <v>-1.16870120675523</v>
      </c>
      <c r="D2436" s="0" t="s">
        <v>1218</v>
      </c>
      <c r="E2436" s="0" t="n">
        <v>-0.666693722394714</v>
      </c>
      <c r="F2436" s="0" t="s">
        <v>29</v>
      </c>
      <c r="G2436" s="0" t="n">
        <v>-0.666693722394714</v>
      </c>
      <c r="H2436" s="0" t="n">
        <v>-0.285724374317446</v>
      </c>
      <c r="I2436" s="0" t="s">
        <v>37</v>
      </c>
      <c r="J2436" s="0" t="s">
        <v>37</v>
      </c>
      <c r="K2436" s="0" t="s">
        <v>42</v>
      </c>
    </row>
    <row r="2437" customFormat="false" ht="15" hidden="false" customHeight="false" outlineLevel="0" collapsed="false">
      <c r="A2437" s="0" t="s">
        <v>3495</v>
      </c>
      <c r="B2437" s="0" t="s">
        <v>1216</v>
      </c>
      <c r="C2437" s="0" t="n">
        <v>-1.16870120675523</v>
      </c>
      <c r="D2437" s="0" t="s">
        <v>1218</v>
      </c>
      <c r="E2437" s="0" t="n">
        <v>-0.285724374317446</v>
      </c>
      <c r="F2437" s="0" t="s">
        <v>30</v>
      </c>
      <c r="G2437" s="0" t="n">
        <v>-0.666693722394714</v>
      </c>
      <c r="H2437" s="0" t="n">
        <v>-0.285724374317446</v>
      </c>
      <c r="I2437" s="0" t="s">
        <v>37</v>
      </c>
      <c r="J2437" s="0" t="s">
        <v>37</v>
      </c>
      <c r="K2437" s="0" t="s">
        <v>42</v>
      </c>
    </row>
    <row r="2438" customFormat="false" ht="15" hidden="false" customHeight="false" outlineLevel="0" collapsed="false">
      <c r="A2438" s="0" t="s">
        <v>3496</v>
      </c>
      <c r="B2438" s="0" t="s">
        <v>1216</v>
      </c>
      <c r="C2438" s="0" t="n">
        <v>-0.73574569202664</v>
      </c>
      <c r="D2438" s="0" t="s">
        <v>1218</v>
      </c>
      <c r="E2438" s="0" t="n">
        <v>-0.360374985078224</v>
      </c>
      <c r="F2438" s="0" t="s">
        <v>29</v>
      </c>
      <c r="G2438" s="0" t="n">
        <v>-0.360374985078224</v>
      </c>
      <c r="H2438" s="0" t="n">
        <v>0.48741216795329</v>
      </c>
      <c r="I2438" s="0" t="s">
        <v>37</v>
      </c>
      <c r="J2438" s="0" t="s">
        <v>36</v>
      </c>
      <c r="K2438" s="0" t="s">
        <v>50</v>
      </c>
    </row>
    <row r="2439" customFormat="false" ht="15" hidden="false" customHeight="false" outlineLevel="0" collapsed="false">
      <c r="A2439" s="0" t="s">
        <v>3496</v>
      </c>
      <c r="B2439" s="0" t="s">
        <v>1216</v>
      </c>
      <c r="C2439" s="0" t="n">
        <v>-0.73574569202664</v>
      </c>
      <c r="D2439" s="0" t="s">
        <v>1218</v>
      </c>
      <c r="E2439" s="0" t="n">
        <v>0.48741216795329</v>
      </c>
      <c r="F2439" s="0" t="s">
        <v>30</v>
      </c>
      <c r="G2439" s="0" t="n">
        <v>-0.360374985078224</v>
      </c>
      <c r="H2439" s="0" t="n">
        <v>0.48741216795329</v>
      </c>
      <c r="I2439" s="0" t="s">
        <v>37</v>
      </c>
      <c r="J2439" s="0" t="s">
        <v>36</v>
      </c>
      <c r="K2439" s="0" t="s">
        <v>50</v>
      </c>
    </row>
    <row r="2440" customFormat="false" ht="15" hidden="false" customHeight="false" outlineLevel="0" collapsed="false">
      <c r="A2440" s="0" t="s">
        <v>3497</v>
      </c>
      <c r="B2440" s="0" t="s">
        <v>1216</v>
      </c>
      <c r="C2440" s="0" t="n">
        <v>-0.102244529781942</v>
      </c>
      <c r="D2440" s="0" t="s">
        <v>1218</v>
      </c>
      <c r="E2440" s="0" t="n">
        <v>-0.144149994031289</v>
      </c>
      <c r="F2440" s="0" t="s">
        <v>29</v>
      </c>
      <c r="G2440" s="0" t="n">
        <v>-0.144149994031289</v>
      </c>
      <c r="H2440" s="0" t="n">
        <v>0.243706083976645</v>
      </c>
      <c r="I2440" s="0" t="s">
        <v>37</v>
      </c>
      <c r="J2440" s="0" t="s">
        <v>36</v>
      </c>
      <c r="K2440" s="0" t="s">
        <v>50</v>
      </c>
    </row>
    <row r="2441" customFormat="false" ht="15" hidden="false" customHeight="false" outlineLevel="0" collapsed="false">
      <c r="A2441" s="0" t="s">
        <v>3497</v>
      </c>
      <c r="B2441" s="0" t="s">
        <v>1216</v>
      </c>
      <c r="C2441" s="0" t="n">
        <v>-0.102244529781942</v>
      </c>
      <c r="D2441" s="0" t="s">
        <v>1218</v>
      </c>
      <c r="E2441" s="0" t="n">
        <v>0.243706083976645</v>
      </c>
      <c r="F2441" s="0" t="s">
        <v>30</v>
      </c>
      <c r="G2441" s="0" t="n">
        <v>-0.144149994031289</v>
      </c>
      <c r="H2441" s="0" t="n">
        <v>0.243706083976645</v>
      </c>
      <c r="I2441" s="0" t="s">
        <v>37</v>
      </c>
      <c r="J2441" s="0" t="s">
        <v>36</v>
      </c>
      <c r="K2441" s="0" t="s">
        <v>50</v>
      </c>
    </row>
    <row r="2442" customFormat="false" ht="15" hidden="false" customHeight="false" outlineLevel="0" collapsed="false">
      <c r="A2442" s="0" t="s">
        <v>3498</v>
      </c>
      <c r="B2442" s="0" t="s">
        <v>1216</v>
      </c>
      <c r="C2442" s="0" t="n">
        <v>-0.0648358223735661</v>
      </c>
      <c r="D2442" s="0" t="s">
        <v>1218</v>
      </c>
      <c r="E2442" s="0" t="n">
        <v>-0.180187492539112</v>
      </c>
      <c r="F2442" s="0" t="s">
        <v>29</v>
      </c>
      <c r="G2442" s="0" t="n">
        <v>-0.180187492539112</v>
      </c>
      <c r="H2442" s="0" t="n">
        <v>-0.285724374317446</v>
      </c>
      <c r="I2442" s="0" t="s">
        <v>37</v>
      </c>
      <c r="J2442" s="0" t="s">
        <v>37</v>
      </c>
      <c r="K2442" s="0" t="s">
        <v>42</v>
      </c>
    </row>
    <row r="2443" customFormat="false" ht="15" hidden="false" customHeight="false" outlineLevel="0" collapsed="false">
      <c r="A2443" s="0" t="s">
        <v>3498</v>
      </c>
      <c r="B2443" s="0" t="s">
        <v>1216</v>
      </c>
      <c r="C2443" s="0" t="n">
        <v>-0.0648358223735661</v>
      </c>
      <c r="D2443" s="0" t="s">
        <v>1218</v>
      </c>
      <c r="E2443" s="0" t="n">
        <v>-0.285724374317446</v>
      </c>
      <c r="F2443" s="0" t="s">
        <v>30</v>
      </c>
      <c r="G2443" s="0" t="n">
        <v>-0.180187492539112</v>
      </c>
      <c r="H2443" s="0" t="n">
        <v>-0.285724374317446</v>
      </c>
      <c r="I2443" s="0" t="s">
        <v>37</v>
      </c>
      <c r="J2443" s="0" t="s">
        <v>37</v>
      </c>
      <c r="K2443" s="0" t="s">
        <v>42</v>
      </c>
    </row>
    <row r="2444" customFormat="false" ht="15" hidden="false" customHeight="false" outlineLevel="0" collapsed="false">
      <c r="A2444" s="0" t="s">
        <v>3499</v>
      </c>
      <c r="B2444" s="0" t="s">
        <v>1216</v>
      </c>
      <c r="C2444" s="0" t="n">
        <v>-0.744761057204496</v>
      </c>
      <c r="D2444" s="0" t="s">
        <v>1218</v>
      </c>
      <c r="E2444" s="0" t="n">
        <v>-0.216224991046934</v>
      </c>
      <c r="F2444" s="0" t="s">
        <v>29</v>
      </c>
      <c r="G2444" s="0" t="n">
        <v>-0.216224991046934</v>
      </c>
      <c r="H2444" s="0" t="n">
        <v>0.428586561476169</v>
      </c>
      <c r="I2444" s="0" t="s">
        <v>37</v>
      </c>
      <c r="J2444" s="0" t="s">
        <v>36</v>
      </c>
      <c r="K2444" s="0" t="s">
        <v>50</v>
      </c>
    </row>
    <row r="2445" customFormat="false" ht="15" hidden="false" customHeight="false" outlineLevel="0" collapsed="false">
      <c r="A2445" s="0" t="s">
        <v>3499</v>
      </c>
      <c r="B2445" s="0" t="s">
        <v>1216</v>
      </c>
      <c r="C2445" s="0" t="n">
        <v>-0.744761057204496</v>
      </c>
      <c r="D2445" s="0" t="s">
        <v>1218</v>
      </c>
      <c r="E2445" s="0" t="n">
        <v>0.428586561476169</v>
      </c>
      <c r="F2445" s="0" t="s">
        <v>30</v>
      </c>
      <c r="G2445" s="0" t="n">
        <v>-0.216224991046934</v>
      </c>
      <c r="H2445" s="0" t="n">
        <v>0.428586561476169</v>
      </c>
      <c r="I2445" s="0" t="s">
        <v>37</v>
      </c>
      <c r="J2445" s="0" t="s">
        <v>36</v>
      </c>
      <c r="K2445" s="0" t="s">
        <v>50</v>
      </c>
    </row>
    <row r="2446" customFormat="false" ht="15" hidden="false" customHeight="false" outlineLevel="0" collapsed="false">
      <c r="A2446" s="0" t="s">
        <v>3500</v>
      </c>
      <c r="B2446" s="0" t="s">
        <v>1216</v>
      </c>
      <c r="C2446" s="0" t="n">
        <v>-0.638590687166087</v>
      </c>
      <c r="D2446" s="0" t="s">
        <v>1218</v>
      </c>
      <c r="E2446" s="0" t="n">
        <v>-0.702731220902536</v>
      </c>
      <c r="F2446" s="0" t="s">
        <v>29</v>
      </c>
      <c r="G2446" s="0" t="n">
        <v>-0.702731220902536</v>
      </c>
      <c r="H2446" s="0" t="n">
        <v>-0.504219484089611</v>
      </c>
      <c r="I2446" s="0" t="s">
        <v>37</v>
      </c>
      <c r="J2446" s="0" t="s">
        <v>37</v>
      </c>
      <c r="K2446" s="0" t="s">
        <v>42</v>
      </c>
    </row>
    <row r="2447" customFormat="false" ht="15" hidden="false" customHeight="false" outlineLevel="0" collapsed="false">
      <c r="A2447" s="0" t="s">
        <v>3500</v>
      </c>
      <c r="B2447" s="0" t="s">
        <v>1216</v>
      </c>
      <c r="C2447" s="0" t="n">
        <v>-0.638590687166087</v>
      </c>
      <c r="D2447" s="0" t="s">
        <v>1218</v>
      </c>
      <c r="E2447" s="0" t="n">
        <v>-0.504219484089611</v>
      </c>
      <c r="F2447" s="0" t="s">
        <v>30</v>
      </c>
      <c r="G2447" s="0" t="n">
        <v>-0.702731220902536</v>
      </c>
      <c r="H2447" s="0" t="n">
        <v>-0.504219484089611</v>
      </c>
      <c r="I2447" s="0" t="s">
        <v>37</v>
      </c>
      <c r="J2447" s="0" t="s">
        <v>37</v>
      </c>
      <c r="K2447" s="0" t="s">
        <v>42</v>
      </c>
    </row>
    <row r="2448" customFormat="false" ht="15" hidden="false" customHeight="false" outlineLevel="0" collapsed="false">
      <c r="A2448" s="0" t="s">
        <v>3501</v>
      </c>
      <c r="B2448" s="0" t="s">
        <v>1216</v>
      </c>
      <c r="C2448" s="0" t="n">
        <v>-0.178955463792915</v>
      </c>
      <c r="D2448" s="0" t="s">
        <v>1218</v>
      </c>
      <c r="E2448" s="0" t="n">
        <v>-0.324337486570401</v>
      </c>
      <c r="F2448" s="0" t="s">
        <v>29</v>
      </c>
      <c r="G2448" s="0" t="n">
        <v>-0.324337486570401</v>
      </c>
      <c r="H2448" s="0" t="n">
        <v>0.729964303864702</v>
      </c>
      <c r="I2448" s="0" t="s">
        <v>37</v>
      </c>
      <c r="J2448" s="0" t="s">
        <v>36</v>
      </c>
      <c r="K2448" s="0" t="s">
        <v>50</v>
      </c>
    </row>
    <row r="2449" customFormat="false" ht="15" hidden="false" customHeight="false" outlineLevel="0" collapsed="false">
      <c r="A2449" s="0" t="s">
        <v>3501</v>
      </c>
      <c r="B2449" s="0" t="s">
        <v>1216</v>
      </c>
      <c r="C2449" s="0" t="n">
        <v>-0.178955463792915</v>
      </c>
      <c r="D2449" s="0" t="s">
        <v>1218</v>
      </c>
      <c r="E2449" s="0" t="n">
        <v>0.729964303864702</v>
      </c>
      <c r="F2449" s="0" t="s">
        <v>30</v>
      </c>
      <c r="G2449" s="0" t="n">
        <v>-0.324337486570401</v>
      </c>
      <c r="H2449" s="0" t="n">
        <v>0.729964303864702</v>
      </c>
      <c r="I2449" s="0" t="s">
        <v>37</v>
      </c>
      <c r="J2449" s="0" t="s">
        <v>36</v>
      </c>
      <c r="K2449" s="0" t="s">
        <v>50</v>
      </c>
    </row>
    <row r="2450" customFormat="false" ht="15" hidden="false" customHeight="false" outlineLevel="0" collapsed="false">
      <c r="A2450" s="0" t="s">
        <v>3502</v>
      </c>
      <c r="B2450" s="0" t="s">
        <v>1216</v>
      </c>
      <c r="C2450" s="0" t="n">
        <v>-0.943106308303958</v>
      </c>
      <c r="D2450" s="0" t="s">
        <v>1218</v>
      </c>
      <c r="E2450" s="0" t="n">
        <v>0.0720749970156447</v>
      </c>
      <c r="F2450" s="0" t="s">
        <v>29</v>
      </c>
      <c r="G2450" s="0" t="n">
        <v>0.0720749970156447</v>
      </c>
      <c r="H2450" s="0" t="n">
        <v>-0.0588256064771213</v>
      </c>
      <c r="I2450" s="0" t="s">
        <v>36</v>
      </c>
      <c r="J2450" s="0" t="s">
        <v>37</v>
      </c>
      <c r="K2450" s="0" t="s">
        <v>38</v>
      </c>
    </row>
    <row r="2451" customFormat="false" ht="15" hidden="false" customHeight="false" outlineLevel="0" collapsed="false">
      <c r="A2451" s="0" t="s">
        <v>3502</v>
      </c>
      <c r="B2451" s="0" t="s">
        <v>1216</v>
      </c>
      <c r="C2451" s="0" t="n">
        <v>-0.943106308303958</v>
      </c>
      <c r="D2451" s="0" t="s">
        <v>1218</v>
      </c>
      <c r="E2451" s="0" t="n">
        <v>-0.0588256064771213</v>
      </c>
      <c r="F2451" s="0" t="s">
        <v>30</v>
      </c>
      <c r="G2451" s="0" t="n">
        <v>0.0720749970156447</v>
      </c>
      <c r="H2451" s="0" t="n">
        <v>-0.0588256064771213</v>
      </c>
      <c r="I2451" s="0" t="s">
        <v>36</v>
      </c>
      <c r="J2451" s="0" t="s">
        <v>37</v>
      </c>
      <c r="K2451" s="0" t="s">
        <v>38</v>
      </c>
    </row>
    <row r="2452" customFormat="false" ht="15" hidden="false" customHeight="false" outlineLevel="0" collapsed="false">
      <c r="A2452" s="0" t="s">
        <v>3503</v>
      </c>
      <c r="B2452" s="0" t="s">
        <v>1216</v>
      </c>
      <c r="C2452" s="0" t="n">
        <v>-0.733434529945176</v>
      </c>
      <c r="D2452" s="0" t="s">
        <v>1218</v>
      </c>
      <c r="E2452" s="0" t="n">
        <v>-0.270281238808668</v>
      </c>
      <c r="F2452" s="0" t="s">
        <v>29</v>
      </c>
      <c r="G2452" s="0" t="n">
        <v>-0.270281238808668</v>
      </c>
      <c r="H2452" s="0" t="n">
        <v>0.375530769040222</v>
      </c>
      <c r="I2452" s="0" t="s">
        <v>37</v>
      </c>
      <c r="J2452" s="0" t="s">
        <v>36</v>
      </c>
      <c r="K2452" s="0" t="s">
        <v>50</v>
      </c>
    </row>
    <row r="2453" customFormat="false" ht="15" hidden="false" customHeight="false" outlineLevel="0" collapsed="false">
      <c r="A2453" s="0" t="s">
        <v>3503</v>
      </c>
      <c r="B2453" s="0" t="s">
        <v>1216</v>
      </c>
      <c r="C2453" s="0" t="n">
        <v>-0.733434529945176</v>
      </c>
      <c r="D2453" s="0" t="s">
        <v>1218</v>
      </c>
      <c r="E2453" s="0" t="n">
        <v>0.375530769040222</v>
      </c>
      <c r="F2453" s="0" t="s">
        <v>30</v>
      </c>
      <c r="G2453" s="0" t="n">
        <v>-0.270281238808668</v>
      </c>
      <c r="H2453" s="0" t="n">
        <v>0.375530769040222</v>
      </c>
      <c r="I2453" s="0" t="s">
        <v>37</v>
      </c>
      <c r="J2453" s="0" t="s">
        <v>36</v>
      </c>
      <c r="K2453" s="0" t="s">
        <v>50</v>
      </c>
    </row>
    <row r="2454" customFormat="false" ht="15" hidden="false" customHeight="false" outlineLevel="0" collapsed="false">
      <c r="A2454" s="0" t="s">
        <v>3504</v>
      </c>
      <c r="B2454" s="0" t="s">
        <v>1216</v>
      </c>
      <c r="C2454" s="0" t="n">
        <v>-0.0428724409331828</v>
      </c>
      <c r="D2454" s="0" t="s">
        <v>1218</v>
      </c>
      <c r="E2454" s="0" t="n">
        <v>0.144149994031289</v>
      </c>
      <c r="F2454" s="0" t="s">
        <v>29</v>
      </c>
      <c r="G2454" s="0" t="n">
        <v>0.144149994031289</v>
      </c>
      <c r="H2454" s="0" t="n">
        <v>-0.268917058181126</v>
      </c>
      <c r="I2454" s="0" t="s">
        <v>36</v>
      </c>
      <c r="J2454" s="0" t="s">
        <v>37</v>
      </c>
      <c r="K2454" s="0" t="s">
        <v>38</v>
      </c>
    </row>
    <row r="2455" customFormat="false" ht="15" hidden="false" customHeight="false" outlineLevel="0" collapsed="false">
      <c r="A2455" s="0" t="s">
        <v>3504</v>
      </c>
      <c r="B2455" s="0" t="s">
        <v>1216</v>
      </c>
      <c r="C2455" s="0" t="n">
        <v>-0.0428724409331828</v>
      </c>
      <c r="D2455" s="0" t="s">
        <v>1218</v>
      </c>
      <c r="E2455" s="0" t="n">
        <v>-0.268917058181126</v>
      </c>
      <c r="F2455" s="0" t="s">
        <v>30</v>
      </c>
      <c r="G2455" s="0" t="n">
        <v>0.144149994031289</v>
      </c>
      <c r="H2455" s="0" t="n">
        <v>-0.268917058181126</v>
      </c>
      <c r="I2455" s="0" t="s">
        <v>36</v>
      </c>
      <c r="J2455" s="0" t="s">
        <v>37</v>
      </c>
      <c r="K2455" s="0" t="s">
        <v>38</v>
      </c>
    </row>
    <row r="2456" customFormat="false" ht="15" hidden="false" customHeight="false" outlineLevel="0" collapsed="false">
      <c r="A2456" s="0" t="s">
        <v>3505</v>
      </c>
      <c r="B2456" s="0" t="s">
        <v>1216</v>
      </c>
      <c r="C2456" s="0" t="n">
        <v>-0.812309195874768</v>
      </c>
      <c r="D2456" s="0" t="s">
        <v>1218</v>
      </c>
      <c r="E2456" s="0" t="n">
        <v>-0.630656223886891</v>
      </c>
      <c r="F2456" s="0" t="s">
        <v>29</v>
      </c>
      <c r="G2456" s="0" t="n">
        <v>-0.630656223886891</v>
      </c>
      <c r="H2456" s="0" t="n">
        <v>0.0420182903408009</v>
      </c>
      <c r="I2456" s="0" t="s">
        <v>37</v>
      </c>
      <c r="J2456" s="0" t="s">
        <v>36</v>
      </c>
      <c r="K2456" s="0" t="s">
        <v>50</v>
      </c>
    </row>
    <row r="2457" customFormat="false" ht="15" hidden="false" customHeight="false" outlineLevel="0" collapsed="false">
      <c r="A2457" s="0" t="s">
        <v>3505</v>
      </c>
      <c r="B2457" s="0" t="s">
        <v>1216</v>
      </c>
      <c r="C2457" s="0" t="n">
        <v>-0.812309195874768</v>
      </c>
      <c r="D2457" s="0" t="s">
        <v>1218</v>
      </c>
      <c r="E2457" s="0" t="n">
        <v>0.0420182903408009</v>
      </c>
      <c r="F2457" s="0" t="s">
        <v>30</v>
      </c>
      <c r="G2457" s="0" t="n">
        <v>-0.630656223886891</v>
      </c>
      <c r="H2457" s="0" t="n">
        <v>0.0420182903408009</v>
      </c>
      <c r="I2457" s="0" t="s">
        <v>37</v>
      </c>
      <c r="J2457" s="0" t="s">
        <v>36</v>
      </c>
      <c r="K2457" s="0" t="s">
        <v>50</v>
      </c>
    </row>
    <row r="2458" customFormat="false" ht="15" hidden="false" customHeight="false" outlineLevel="0" collapsed="false">
      <c r="A2458" s="0" t="s">
        <v>3506</v>
      </c>
      <c r="B2458" s="0" t="s">
        <v>1216</v>
      </c>
      <c r="C2458" s="0" t="n">
        <v>0.632534008274026</v>
      </c>
      <c r="D2458" s="0" t="s">
        <v>1218</v>
      </c>
      <c r="E2458" s="0" t="n">
        <v>-0.954993710457292</v>
      </c>
      <c r="F2458" s="0" t="s">
        <v>29</v>
      </c>
      <c r="G2458" s="0" t="n">
        <v>-0.954993710457292</v>
      </c>
      <c r="H2458" s="0" t="n">
        <v>-0.184880477499524</v>
      </c>
      <c r="I2458" s="0" t="s">
        <v>37</v>
      </c>
      <c r="J2458" s="0" t="s">
        <v>37</v>
      </c>
      <c r="K2458" s="0" t="s">
        <v>42</v>
      </c>
    </row>
    <row r="2459" customFormat="false" ht="15" hidden="false" customHeight="false" outlineLevel="0" collapsed="false">
      <c r="A2459" s="0" t="s">
        <v>3506</v>
      </c>
      <c r="B2459" s="0" t="s">
        <v>1216</v>
      </c>
      <c r="C2459" s="0" t="n">
        <v>0.632534008274026</v>
      </c>
      <c r="D2459" s="0" t="s">
        <v>1218</v>
      </c>
      <c r="E2459" s="0" t="n">
        <v>-0.184880477499524</v>
      </c>
      <c r="F2459" s="0" t="s">
        <v>30</v>
      </c>
      <c r="G2459" s="0" t="n">
        <v>-0.954993710457292</v>
      </c>
      <c r="H2459" s="0" t="n">
        <v>-0.184880477499524</v>
      </c>
      <c r="I2459" s="0" t="s">
        <v>37</v>
      </c>
      <c r="J2459" s="0" t="s">
        <v>37</v>
      </c>
      <c r="K2459" s="0" t="s">
        <v>42</v>
      </c>
    </row>
    <row r="2460" customFormat="false" ht="15" hidden="false" customHeight="false" outlineLevel="0" collapsed="false">
      <c r="A2460" s="0" t="s">
        <v>3507</v>
      </c>
      <c r="B2460" s="0" t="s">
        <v>1216</v>
      </c>
      <c r="C2460" s="0" t="n">
        <v>-1.01367674700642</v>
      </c>
      <c r="D2460" s="0" t="s">
        <v>1218</v>
      </c>
      <c r="E2460" s="0" t="n">
        <v>-0.594618725379069</v>
      </c>
      <c r="F2460" s="0" t="s">
        <v>29</v>
      </c>
      <c r="G2460" s="0" t="n">
        <v>-0.594618725379069</v>
      </c>
      <c r="H2460" s="0" t="n">
        <v>0.260513400112966</v>
      </c>
      <c r="I2460" s="0" t="s">
        <v>37</v>
      </c>
      <c r="J2460" s="0" t="s">
        <v>36</v>
      </c>
      <c r="K2460" s="0" t="s">
        <v>50</v>
      </c>
    </row>
    <row r="2461" customFormat="false" ht="15" hidden="false" customHeight="false" outlineLevel="0" collapsed="false">
      <c r="A2461" s="0" t="s">
        <v>3507</v>
      </c>
      <c r="B2461" s="0" t="s">
        <v>1216</v>
      </c>
      <c r="C2461" s="0" t="n">
        <v>-1.01367674700642</v>
      </c>
      <c r="D2461" s="0" t="s">
        <v>1218</v>
      </c>
      <c r="E2461" s="0" t="n">
        <v>0.260513400112966</v>
      </c>
      <c r="F2461" s="0" t="s">
        <v>30</v>
      </c>
      <c r="G2461" s="0" t="n">
        <v>-0.594618725379069</v>
      </c>
      <c r="H2461" s="0" t="n">
        <v>0.260513400112966</v>
      </c>
      <c r="I2461" s="0" t="s">
        <v>37</v>
      </c>
      <c r="J2461" s="0" t="s">
        <v>36</v>
      </c>
      <c r="K2461" s="0" t="s">
        <v>50</v>
      </c>
    </row>
    <row r="2462" customFormat="false" ht="15" hidden="false" customHeight="false" outlineLevel="0" collapsed="false">
      <c r="A2462" s="0" t="s">
        <v>3508</v>
      </c>
      <c r="B2462" s="0" t="s">
        <v>1216</v>
      </c>
      <c r="C2462" s="0" t="n">
        <v>0.101020713547884</v>
      </c>
      <c r="D2462" s="0" t="s">
        <v>1218</v>
      </c>
      <c r="E2462" s="0" t="n">
        <v>-0.324337486570401</v>
      </c>
      <c r="F2462" s="0" t="s">
        <v>29</v>
      </c>
      <c r="G2462" s="0" t="n">
        <v>-0.324337486570401</v>
      </c>
      <c r="H2462" s="0" t="n">
        <v>0.218495109772165</v>
      </c>
      <c r="I2462" s="0" t="s">
        <v>37</v>
      </c>
      <c r="J2462" s="0" t="s">
        <v>36</v>
      </c>
      <c r="K2462" s="0" t="s">
        <v>50</v>
      </c>
    </row>
    <row r="2463" customFormat="false" ht="15" hidden="false" customHeight="false" outlineLevel="0" collapsed="false">
      <c r="A2463" s="0" t="s">
        <v>3508</v>
      </c>
      <c r="B2463" s="0" t="s">
        <v>1216</v>
      </c>
      <c r="C2463" s="0" t="n">
        <v>0.101020713547884</v>
      </c>
      <c r="D2463" s="0" t="s">
        <v>1218</v>
      </c>
      <c r="E2463" s="0" t="n">
        <v>0.218495109772165</v>
      </c>
      <c r="F2463" s="0" t="s">
        <v>30</v>
      </c>
      <c r="G2463" s="0" t="n">
        <v>-0.324337486570401</v>
      </c>
      <c r="H2463" s="0" t="n">
        <v>0.218495109772165</v>
      </c>
      <c r="I2463" s="0" t="s">
        <v>37</v>
      </c>
      <c r="J2463" s="0" t="s">
        <v>36</v>
      </c>
      <c r="K2463" s="0" t="s">
        <v>50</v>
      </c>
    </row>
    <row r="2464" customFormat="false" ht="15" hidden="false" customHeight="false" outlineLevel="0" collapsed="false">
      <c r="A2464" s="0" t="s">
        <v>3509</v>
      </c>
      <c r="B2464" s="0" t="s">
        <v>1216</v>
      </c>
      <c r="C2464" s="0" t="n">
        <v>-0.635697212969963</v>
      </c>
      <c r="D2464" s="0" t="s">
        <v>1218</v>
      </c>
      <c r="E2464" s="0" t="n">
        <v>-0.61263747463298</v>
      </c>
      <c r="F2464" s="0" t="s">
        <v>29</v>
      </c>
      <c r="G2464" s="0" t="n">
        <v>-0.61263747463298</v>
      </c>
      <c r="H2464" s="0" t="n">
        <v>0.504219484089611</v>
      </c>
      <c r="I2464" s="0" t="s">
        <v>37</v>
      </c>
      <c r="J2464" s="0" t="s">
        <v>36</v>
      </c>
      <c r="K2464" s="0" t="s">
        <v>50</v>
      </c>
    </row>
    <row r="2465" customFormat="false" ht="15" hidden="false" customHeight="false" outlineLevel="0" collapsed="false">
      <c r="A2465" s="0" t="s">
        <v>3509</v>
      </c>
      <c r="B2465" s="0" t="s">
        <v>1216</v>
      </c>
      <c r="C2465" s="0" t="n">
        <v>-0.635697212969963</v>
      </c>
      <c r="D2465" s="0" t="s">
        <v>1218</v>
      </c>
      <c r="E2465" s="0" t="n">
        <v>0.504219484089611</v>
      </c>
      <c r="F2465" s="0" t="s">
        <v>30</v>
      </c>
      <c r="G2465" s="0" t="n">
        <v>-0.61263747463298</v>
      </c>
      <c r="H2465" s="0" t="n">
        <v>0.504219484089611</v>
      </c>
      <c r="I2465" s="0" t="s">
        <v>37</v>
      </c>
      <c r="J2465" s="0" t="s">
        <v>36</v>
      </c>
      <c r="K2465" s="0" t="s">
        <v>50</v>
      </c>
    </row>
    <row r="2466" customFormat="false" ht="15" hidden="false" customHeight="false" outlineLevel="0" collapsed="false">
      <c r="A2466" s="0" t="s">
        <v>3510</v>
      </c>
      <c r="B2466" s="0" t="s">
        <v>1216</v>
      </c>
      <c r="C2466" s="0" t="n">
        <v>0.261957946556242</v>
      </c>
      <c r="D2466" s="0" t="s">
        <v>1218</v>
      </c>
      <c r="E2466" s="0" t="n">
        <v>-0.270281238808668</v>
      </c>
      <c r="F2466" s="0" t="s">
        <v>29</v>
      </c>
      <c r="G2466" s="0" t="n">
        <v>-0.270281238808668</v>
      </c>
      <c r="H2466" s="0" t="n">
        <v>0.0420182903408009</v>
      </c>
      <c r="I2466" s="0" t="s">
        <v>37</v>
      </c>
      <c r="J2466" s="0" t="s">
        <v>36</v>
      </c>
      <c r="K2466" s="0" t="s">
        <v>50</v>
      </c>
    </row>
    <row r="2467" customFormat="false" ht="15" hidden="false" customHeight="false" outlineLevel="0" collapsed="false">
      <c r="A2467" s="0" t="s">
        <v>3510</v>
      </c>
      <c r="B2467" s="0" t="s">
        <v>1216</v>
      </c>
      <c r="C2467" s="0" t="n">
        <v>0.261957946556242</v>
      </c>
      <c r="D2467" s="0" t="s">
        <v>1218</v>
      </c>
      <c r="E2467" s="0" t="n">
        <v>0.0420182903408009</v>
      </c>
      <c r="F2467" s="0" t="s">
        <v>30</v>
      </c>
      <c r="G2467" s="0" t="n">
        <v>-0.270281238808668</v>
      </c>
      <c r="H2467" s="0" t="n">
        <v>0.0420182903408009</v>
      </c>
      <c r="I2467" s="0" t="s">
        <v>37</v>
      </c>
      <c r="J2467" s="0" t="s">
        <v>36</v>
      </c>
      <c r="K2467" s="0" t="s">
        <v>50</v>
      </c>
    </row>
    <row r="2468" customFormat="false" ht="15" hidden="false" customHeight="false" outlineLevel="0" collapsed="false">
      <c r="A2468" s="0" t="s">
        <v>3511</v>
      </c>
      <c r="B2468" s="0" t="s">
        <v>1216</v>
      </c>
      <c r="C2468" s="0" t="n">
        <v>-0.2471927445043</v>
      </c>
      <c r="D2468" s="0" t="s">
        <v>1218</v>
      </c>
      <c r="E2468" s="0" t="n">
        <v>-0.630656223886891</v>
      </c>
      <c r="F2468" s="0" t="s">
        <v>29</v>
      </c>
      <c r="G2468" s="0" t="n">
        <v>-0.630656223886891</v>
      </c>
      <c r="H2468" s="0" t="n">
        <v>0.411779245339849</v>
      </c>
      <c r="I2468" s="0" t="s">
        <v>37</v>
      </c>
      <c r="J2468" s="0" t="s">
        <v>36</v>
      </c>
      <c r="K2468" s="0" t="s">
        <v>50</v>
      </c>
    </row>
    <row r="2469" customFormat="false" ht="15" hidden="false" customHeight="false" outlineLevel="0" collapsed="false">
      <c r="A2469" s="0" t="s">
        <v>3511</v>
      </c>
      <c r="B2469" s="0" t="s">
        <v>1216</v>
      </c>
      <c r="C2469" s="0" t="n">
        <v>-0.2471927445043</v>
      </c>
      <c r="D2469" s="0" t="s">
        <v>1218</v>
      </c>
      <c r="E2469" s="0" t="n">
        <v>0.411779245339849</v>
      </c>
      <c r="F2469" s="0" t="s">
        <v>30</v>
      </c>
      <c r="G2469" s="0" t="n">
        <v>-0.630656223886891</v>
      </c>
      <c r="H2469" s="0" t="n">
        <v>0.411779245339849</v>
      </c>
      <c r="I2469" s="0" t="s">
        <v>37</v>
      </c>
      <c r="J2469" s="0" t="s">
        <v>36</v>
      </c>
      <c r="K2469" s="0" t="s">
        <v>50</v>
      </c>
    </row>
    <row r="2470" customFormat="false" ht="15" hidden="false" customHeight="false" outlineLevel="0" collapsed="false">
      <c r="A2470" s="0" t="s">
        <v>3512</v>
      </c>
      <c r="B2470" s="0" t="s">
        <v>1216</v>
      </c>
      <c r="C2470" s="0" t="n">
        <v>-0.182738134867671</v>
      </c>
      <c r="D2470" s="0" t="s">
        <v>1218</v>
      </c>
      <c r="E2470" s="0" t="n">
        <v>0.381818181818182</v>
      </c>
      <c r="F2470" s="0" t="s">
        <v>29</v>
      </c>
      <c r="G2470" s="0" t="n">
        <v>0.381818181818182</v>
      </c>
      <c r="H2470" s="0" t="n">
        <v>0.310935348521927</v>
      </c>
      <c r="I2470" s="0" t="s">
        <v>36</v>
      </c>
      <c r="J2470" s="0" t="s">
        <v>36</v>
      </c>
      <c r="K2470" s="0" t="s">
        <v>44</v>
      </c>
    </row>
    <row r="2471" customFormat="false" ht="15" hidden="false" customHeight="false" outlineLevel="0" collapsed="false">
      <c r="A2471" s="0" t="s">
        <v>3512</v>
      </c>
      <c r="B2471" s="0" t="s">
        <v>1216</v>
      </c>
      <c r="C2471" s="0" t="n">
        <v>-0.182738134867671</v>
      </c>
      <c r="D2471" s="0" t="s">
        <v>1218</v>
      </c>
      <c r="E2471" s="0" t="n">
        <v>0.310935348521927</v>
      </c>
      <c r="F2471" s="0" t="s">
        <v>30</v>
      </c>
      <c r="G2471" s="0" t="n">
        <v>0.381818181818182</v>
      </c>
      <c r="H2471" s="0" t="n">
        <v>0.310935348521927</v>
      </c>
      <c r="I2471" s="0" t="s">
        <v>36</v>
      </c>
      <c r="J2471" s="0" t="s">
        <v>36</v>
      </c>
      <c r="K2471" s="0" t="s">
        <v>44</v>
      </c>
    </row>
    <row r="2472" customFormat="false" ht="15" hidden="false" customHeight="false" outlineLevel="0" collapsed="false">
      <c r="A2472" s="0" t="s">
        <v>3513</v>
      </c>
      <c r="B2472" s="0" t="s">
        <v>1216</v>
      </c>
      <c r="C2472" s="0" t="n">
        <v>-0.100797379628348</v>
      </c>
      <c r="D2472" s="0" t="s">
        <v>1218</v>
      </c>
      <c r="E2472" s="0" t="n">
        <v>0.810843716426003</v>
      </c>
      <c r="F2472" s="0" t="s">
        <v>29</v>
      </c>
      <c r="G2472" s="0" t="n">
        <v>0.810843716426003</v>
      </c>
      <c r="H2472" s="0" t="n">
        <v>-0.680696303520975</v>
      </c>
      <c r="I2472" s="0" t="s">
        <v>36</v>
      </c>
      <c r="J2472" s="0" t="s">
        <v>37</v>
      </c>
      <c r="K2472" s="0" t="s">
        <v>38</v>
      </c>
    </row>
    <row r="2473" customFormat="false" ht="15" hidden="false" customHeight="false" outlineLevel="0" collapsed="false">
      <c r="A2473" s="0" t="s">
        <v>3513</v>
      </c>
      <c r="B2473" s="0" t="s">
        <v>1216</v>
      </c>
      <c r="C2473" s="0" t="n">
        <v>-0.100797379628348</v>
      </c>
      <c r="D2473" s="0" t="s">
        <v>1218</v>
      </c>
      <c r="E2473" s="0" t="n">
        <v>-0.680696303520975</v>
      </c>
      <c r="F2473" s="0" t="s">
        <v>30</v>
      </c>
      <c r="G2473" s="0" t="n">
        <v>0.810843716426003</v>
      </c>
      <c r="H2473" s="0" t="n">
        <v>-0.680696303520975</v>
      </c>
      <c r="I2473" s="0" t="s">
        <v>36</v>
      </c>
      <c r="J2473" s="0" t="s">
        <v>37</v>
      </c>
      <c r="K2473" s="0" t="s">
        <v>38</v>
      </c>
    </row>
    <row r="2474" customFormat="false" ht="15" hidden="false" customHeight="false" outlineLevel="0" collapsed="false">
      <c r="A2474" s="0" t="s">
        <v>3514</v>
      </c>
      <c r="B2474" s="0" t="s">
        <v>1216</v>
      </c>
      <c r="C2474" s="0" t="n">
        <v>-0.11565541521487</v>
      </c>
      <c r="D2474" s="0" t="s">
        <v>1218</v>
      </c>
      <c r="E2474" s="0" t="n">
        <v>-0.666693722394714</v>
      </c>
      <c r="F2474" s="0" t="s">
        <v>29</v>
      </c>
      <c r="G2474" s="0" t="n">
        <v>-0.666693722394714</v>
      </c>
      <c r="H2474" s="0" t="n">
        <v>0.672292645452814</v>
      </c>
      <c r="I2474" s="0" t="s">
        <v>37</v>
      </c>
      <c r="J2474" s="0" t="s">
        <v>36</v>
      </c>
      <c r="K2474" s="0" t="s">
        <v>50</v>
      </c>
    </row>
    <row r="2475" customFormat="false" ht="15" hidden="false" customHeight="false" outlineLevel="0" collapsed="false">
      <c r="A2475" s="0" t="s">
        <v>3514</v>
      </c>
      <c r="B2475" s="0" t="s">
        <v>1216</v>
      </c>
      <c r="C2475" s="0" t="n">
        <v>-0.11565541521487</v>
      </c>
      <c r="D2475" s="0" t="s">
        <v>1218</v>
      </c>
      <c r="E2475" s="0" t="n">
        <v>0.672292645452814</v>
      </c>
      <c r="F2475" s="0" t="s">
        <v>30</v>
      </c>
      <c r="G2475" s="0" t="n">
        <v>-0.666693722394714</v>
      </c>
      <c r="H2475" s="0" t="n">
        <v>0.672292645452814</v>
      </c>
      <c r="I2475" s="0" t="s">
        <v>37</v>
      </c>
      <c r="J2475" s="0" t="s">
        <v>36</v>
      </c>
      <c r="K2475" s="0" t="s">
        <v>50</v>
      </c>
    </row>
    <row r="2476" customFormat="false" ht="15" hidden="false" customHeight="false" outlineLevel="0" collapsed="false">
      <c r="A2476" s="0" t="s">
        <v>3515</v>
      </c>
      <c r="B2476" s="0" t="s">
        <v>1216</v>
      </c>
      <c r="C2476" s="0" t="n">
        <v>-0.541662692581189</v>
      </c>
      <c r="D2476" s="0" t="s">
        <v>1218</v>
      </c>
      <c r="E2476" s="0" t="n">
        <v>-0.414431232839957</v>
      </c>
      <c r="F2476" s="0" t="s">
        <v>29</v>
      </c>
      <c r="G2476" s="0" t="n">
        <v>-0.414431232839957</v>
      </c>
      <c r="H2476" s="0" t="n">
        <v>0.142862187158723</v>
      </c>
      <c r="I2476" s="0" t="s">
        <v>37</v>
      </c>
      <c r="J2476" s="0" t="s">
        <v>36</v>
      </c>
      <c r="K2476" s="0" t="s">
        <v>50</v>
      </c>
    </row>
    <row r="2477" customFormat="false" ht="15" hidden="false" customHeight="false" outlineLevel="0" collapsed="false">
      <c r="A2477" s="0" t="s">
        <v>3515</v>
      </c>
      <c r="B2477" s="0" t="s">
        <v>1216</v>
      </c>
      <c r="C2477" s="0" t="n">
        <v>-0.541662692581189</v>
      </c>
      <c r="D2477" s="0" t="s">
        <v>1218</v>
      </c>
      <c r="E2477" s="0" t="n">
        <v>0.142862187158723</v>
      </c>
      <c r="F2477" s="0" t="s">
        <v>30</v>
      </c>
      <c r="G2477" s="0" t="n">
        <v>-0.414431232839957</v>
      </c>
      <c r="H2477" s="0" t="n">
        <v>0.142862187158723</v>
      </c>
      <c r="I2477" s="0" t="s">
        <v>37</v>
      </c>
      <c r="J2477" s="0" t="s">
        <v>36</v>
      </c>
      <c r="K2477" s="0" t="s">
        <v>50</v>
      </c>
    </row>
    <row r="2478" customFormat="false" ht="15" hidden="false" customHeight="false" outlineLevel="0" collapsed="false">
      <c r="A2478" s="0" t="s">
        <v>3516</v>
      </c>
      <c r="B2478" s="0" t="s">
        <v>1216</v>
      </c>
      <c r="C2478" s="0" t="n">
        <v>-0.22956551296966</v>
      </c>
      <c r="D2478" s="0" t="s">
        <v>1218</v>
      </c>
      <c r="E2478" s="0" t="n">
        <v>-0.702731220902536</v>
      </c>
      <c r="F2478" s="0" t="s">
        <v>29</v>
      </c>
      <c r="G2478" s="0" t="n">
        <v>-0.702731220902536</v>
      </c>
      <c r="H2478" s="0" t="n">
        <v>0.848769464884178</v>
      </c>
      <c r="I2478" s="0" t="s">
        <v>37</v>
      </c>
      <c r="J2478" s="0" t="s">
        <v>36</v>
      </c>
      <c r="K2478" s="0" t="s">
        <v>50</v>
      </c>
    </row>
    <row r="2479" customFormat="false" ht="15" hidden="false" customHeight="false" outlineLevel="0" collapsed="false">
      <c r="A2479" s="0" t="s">
        <v>3516</v>
      </c>
      <c r="B2479" s="0" t="s">
        <v>1216</v>
      </c>
      <c r="C2479" s="0" t="n">
        <v>-0.22956551296966</v>
      </c>
      <c r="D2479" s="0" t="s">
        <v>1218</v>
      </c>
      <c r="E2479" s="0" t="n">
        <v>0.848769464884178</v>
      </c>
      <c r="F2479" s="0" t="s">
        <v>30</v>
      </c>
      <c r="G2479" s="0" t="n">
        <v>-0.702731220902536</v>
      </c>
      <c r="H2479" s="0" t="n">
        <v>0.848769464884178</v>
      </c>
      <c r="I2479" s="0" t="s">
        <v>37</v>
      </c>
      <c r="J2479" s="0" t="s">
        <v>36</v>
      </c>
      <c r="K2479" s="0" t="s">
        <v>50</v>
      </c>
    </row>
    <row r="2480" customFormat="false" ht="15" hidden="false" customHeight="false" outlineLevel="0" collapsed="false">
      <c r="A2480" s="0" t="s">
        <v>3517</v>
      </c>
      <c r="B2480" s="0" t="s">
        <v>1216</v>
      </c>
      <c r="C2480" s="0" t="n">
        <v>-1.33674816006987</v>
      </c>
      <c r="D2480" s="0" t="s">
        <v>1218</v>
      </c>
      <c r="E2480" s="0" t="n">
        <v>0.396412483586046</v>
      </c>
      <c r="F2480" s="0" t="s">
        <v>29</v>
      </c>
      <c r="G2480" s="0" t="n">
        <v>0.396412483586046</v>
      </c>
      <c r="H2480" s="0" t="n">
        <v>-0.605063380907533</v>
      </c>
      <c r="I2480" s="0" t="s">
        <v>36</v>
      </c>
      <c r="J2480" s="0" t="s">
        <v>37</v>
      </c>
      <c r="K2480" s="0" t="s">
        <v>38</v>
      </c>
    </row>
    <row r="2481" customFormat="false" ht="15" hidden="false" customHeight="false" outlineLevel="0" collapsed="false">
      <c r="A2481" s="0" t="s">
        <v>3517</v>
      </c>
      <c r="B2481" s="0" t="s">
        <v>1216</v>
      </c>
      <c r="C2481" s="0" t="n">
        <v>-1.33674816006987</v>
      </c>
      <c r="D2481" s="0" t="s">
        <v>1218</v>
      </c>
      <c r="E2481" s="0" t="n">
        <v>-0.605063380907533</v>
      </c>
      <c r="F2481" s="0" t="s">
        <v>30</v>
      </c>
      <c r="G2481" s="0" t="n">
        <v>0.396412483586046</v>
      </c>
      <c r="H2481" s="0" t="n">
        <v>-0.605063380907533</v>
      </c>
      <c r="I2481" s="0" t="s">
        <v>36</v>
      </c>
      <c r="J2481" s="0" t="s">
        <v>37</v>
      </c>
      <c r="K2481" s="0" t="s">
        <v>38</v>
      </c>
    </row>
    <row r="2482" customFormat="false" ht="15" hidden="false" customHeight="false" outlineLevel="0" collapsed="false">
      <c r="A2482" s="0" t="s">
        <v>3518</v>
      </c>
      <c r="B2482" s="0" t="s">
        <v>1216</v>
      </c>
      <c r="C2482" s="0" t="n">
        <v>-1.12086200104702</v>
      </c>
      <c r="D2482" s="0" t="s">
        <v>1218</v>
      </c>
      <c r="E2482" s="0" t="n">
        <v>-0.594618725379069</v>
      </c>
      <c r="F2482" s="0" t="s">
        <v>29</v>
      </c>
      <c r="G2482" s="0" t="n">
        <v>-0.594618725379069</v>
      </c>
      <c r="H2482" s="0" t="n">
        <v>0.773136542270736</v>
      </c>
      <c r="I2482" s="0" t="s">
        <v>37</v>
      </c>
      <c r="J2482" s="0" t="s">
        <v>36</v>
      </c>
      <c r="K2482" s="0" t="s">
        <v>50</v>
      </c>
    </row>
    <row r="2483" customFormat="false" ht="15" hidden="false" customHeight="false" outlineLevel="0" collapsed="false">
      <c r="A2483" s="0" t="s">
        <v>3518</v>
      </c>
      <c r="B2483" s="0" t="s">
        <v>1216</v>
      </c>
      <c r="C2483" s="0" t="n">
        <v>-1.12086200104702</v>
      </c>
      <c r="D2483" s="0" t="s">
        <v>1218</v>
      </c>
      <c r="E2483" s="0" t="n">
        <v>0.773136542270736</v>
      </c>
      <c r="F2483" s="0" t="s">
        <v>30</v>
      </c>
      <c r="G2483" s="0" t="n">
        <v>-0.594618725379069</v>
      </c>
      <c r="H2483" s="0" t="n">
        <v>0.773136542270736</v>
      </c>
      <c r="I2483" s="0" t="s">
        <v>37</v>
      </c>
      <c r="J2483" s="0" t="s">
        <v>36</v>
      </c>
      <c r="K2483" s="0" t="s">
        <v>50</v>
      </c>
    </row>
    <row r="2484" customFormat="false" ht="15" hidden="false" customHeight="false" outlineLevel="0" collapsed="false">
      <c r="A2484" s="0" t="s">
        <v>3519</v>
      </c>
      <c r="B2484" s="0" t="s">
        <v>1216</v>
      </c>
      <c r="C2484" s="0" t="n">
        <v>-0.418127273639248</v>
      </c>
      <c r="D2484" s="0" t="s">
        <v>1218</v>
      </c>
      <c r="E2484" s="0" t="n">
        <v>0.342356235824312</v>
      </c>
      <c r="F2484" s="0" t="s">
        <v>29</v>
      </c>
      <c r="G2484" s="0" t="n">
        <v>0.342356235824312</v>
      </c>
      <c r="H2484" s="0" t="n">
        <v>0.613467038975693</v>
      </c>
      <c r="I2484" s="0" t="s">
        <v>36</v>
      </c>
      <c r="J2484" s="0" t="s">
        <v>36</v>
      </c>
      <c r="K2484" s="0" t="s">
        <v>44</v>
      </c>
    </row>
    <row r="2485" customFormat="false" ht="15" hidden="false" customHeight="false" outlineLevel="0" collapsed="false">
      <c r="A2485" s="0" t="s">
        <v>3519</v>
      </c>
      <c r="B2485" s="0" t="s">
        <v>1216</v>
      </c>
      <c r="C2485" s="0" t="n">
        <v>-0.418127273639248</v>
      </c>
      <c r="D2485" s="0" t="s">
        <v>1218</v>
      </c>
      <c r="E2485" s="0" t="n">
        <v>0.613467038975693</v>
      </c>
      <c r="F2485" s="0" t="s">
        <v>30</v>
      </c>
      <c r="G2485" s="0" t="n">
        <v>0.342356235824312</v>
      </c>
      <c r="H2485" s="0" t="n">
        <v>0.613467038975693</v>
      </c>
      <c r="I2485" s="0" t="s">
        <v>36</v>
      </c>
      <c r="J2485" s="0" t="s">
        <v>36</v>
      </c>
      <c r="K2485" s="0" t="s">
        <v>44</v>
      </c>
    </row>
    <row r="2486" customFormat="false" ht="15" hidden="false" customHeight="false" outlineLevel="0" collapsed="false">
      <c r="A2486" s="0" t="s">
        <v>3520</v>
      </c>
      <c r="B2486" s="0" t="s">
        <v>1216</v>
      </c>
      <c r="C2486" s="0" t="n">
        <v>-0.350438390758752</v>
      </c>
      <c r="D2486" s="0" t="s">
        <v>1218</v>
      </c>
      <c r="E2486" s="0" t="n">
        <v>0.486506229855602</v>
      </c>
      <c r="F2486" s="0" t="s">
        <v>29</v>
      </c>
      <c r="G2486" s="0" t="n">
        <v>0.486506229855602</v>
      </c>
      <c r="H2486" s="0" t="n">
        <v>0.621870697043853</v>
      </c>
      <c r="I2486" s="0" t="s">
        <v>36</v>
      </c>
      <c r="J2486" s="0" t="s">
        <v>36</v>
      </c>
      <c r="K2486" s="0" t="s">
        <v>44</v>
      </c>
    </row>
    <row r="2487" customFormat="false" ht="15" hidden="false" customHeight="false" outlineLevel="0" collapsed="false">
      <c r="A2487" s="0" t="s">
        <v>3520</v>
      </c>
      <c r="B2487" s="0" t="s">
        <v>1216</v>
      </c>
      <c r="C2487" s="0" t="n">
        <v>-0.350438390758752</v>
      </c>
      <c r="D2487" s="0" t="s">
        <v>1218</v>
      </c>
      <c r="E2487" s="0" t="n">
        <v>0.621870697043853</v>
      </c>
      <c r="F2487" s="0" t="s">
        <v>30</v>
      </c>
      <c r="G2487" s="0" t="n">
        <v>0.486506229855602</v>
      </c>
      <c r="H2487" s="0" t="n">
        <v>0.621870697043853</v>
      </c>
      <c r="I2487" s="0" t="s">
        <v>36</v>
      </c>
      <c r="J2487" s="0" t="s">
        <v>36</v>
      </c>
      <c r="K2487" s="0" t="s">
        <v>44</v>
      </c>
    </row>
    <row r="2488" customFormat="false" ht="15" hidden="false" customHeight="false" outlineLevel="0" collapsed="false">
      <c r="A2488" s="0" t="s">
        <v>3521</v>
      </c>
      <c r="B2488" s="0" t="s">
        <v>1216</v>
      </c>
      <c r="C2488" s="0" t="n">
        <v>-1.03624985069375</v>
      </c>
      <c r="D2488" s="0" t="s">
        <v>1218</v>
      </c>
      <c r="E2488" s="0" t="n">
        <v>-0.0818181818181818</v>
      </c>
      <c r="F2488" s="0" t="s">
        <v>29</v>
      </c>
      <c r="G2488" s="0" t="n">
        <v>-0.0818181818181818</v>
      </c>
      <c r="H2488" s="0" t="n">
        <v>0.705907277725455</v>
      </c>
      <c r="I2488" s="0" t="s">
        <v>37</v>
      </c>
      <c r="J2488" s="0" t="s">
        <v>36</v>
      </c>
      <c r="K2488" s="0" t="s">
        <v>50</v>
      </c>
    </row>
    <row r="2489" customFormat="false" ht="15" hidden="false" customHeight="false" outlineLevel="0" collapsed="false">
      <c r="A2489" s="0" t="s">
        <v>3521</v>
      </c>
      <c r="B2489" s="0" t="s">
        <v>1216</v>
      </c>
      <c r="C2489" s="0" t="n">
        <v>-1.03624985069375</v>
      </c>
      <c r="D2489" s="0" t="s">
        <v>1218</v>
      </c>
      <c r="E2489" s="0" t="n">
        <v>0.705907277725455</v>
      </c>
      <c r="F2489" s="0" t="s">
        <v>30</v>
      </c>
      <c r="G2489" s="0" t="n">
        <v>-0.0818181818181818</v>
      </c>
      <c r="H2489" s="0" t="n">
        <v>0.705907277725455</v>
      </c>
      <c r="I2489" s="0" t="s">
        <v>37</v>
      </c>
      <c r="J2489" s="0" t="s">
        <v>36</v>
      </c>
      <c r="K2489" s="0" t="s">
        <v>50</v>
      </c>
    </row>
    <row r="2490" customFormat="false" ht="15" hidden="false" customHeight="false" outlineLevel="0" collapsed="false">
      <c r="A2490" s="0" t="s">
        <v>3522</v>
      </c>
      <c r="B2490" s="0" t="s">
        <v>1216</v>
      </c>
      <c r="C2490" s="0" t="n">
        <v>-1.91846044881452</v>
      </c>
      <c r="D2490" s="0" t="s">
        <v>1218</v>
      </c>
      <c r="E2490" s="0" t="n">
        <v>-0.558581226871247</v>
      </c>
      <c r="F2490" s="0" t="s">
        <v>29</v>
      </c>
      <c r="G2490" s="0" t="n">
        <v>-0.558581226871247</v>
      </c>
      <c r="H2490" s="0" t="n">
        <v>0.621870697043853</v>
      </c>
      <c r="I2490" s="0" t="s">
        <v>37</v>
      </c>
      <c r="J2490" s="0" t="s">
        <v>36</v>
      </c>
      <c r="K2490" s="0" t="s">
        <v>50</v>
      </c>
    </row>
    <row r="2491" customFormat="false" ht="15" hidden="false" customHeight="false" outlineLevel="0" collapsed="false">
      <c r="A2491" s="0" t="s">
        <v>3522</v>
      </c>
      <c r="B2491" s="0" t="s">
        <v>1216</v>
      </c>
      <c r="C2491" s="0" t="n">
        <v>-1.91846044881452</v>
      </c>
      <c r="D2491" s="0" t="s">
        <v>1218</v>
      </c>
      <c r="E2491" s="0" t="n">
        <v>0.621870697043853</v>
      </c>
      <c r="F2491" s="0" t="s">
        <v>30</v>
      </c>
      <c r="G2491" s="0" t="n">
        <v>-0.558581226871247</v>
      </c>
      <c r="H2491" s="0" t="n">
        <v>0.621870697043853</v>
      </c>
      <c r="I2491" s="0" t="s">
        <v>37</v>
      </c>
      <c r="J2491" s="0" t="s">
        <v>36</v>
      </c>
      <c r="K2491" s="0" t="s">
        <v>50</v>
      </c>
    </row>
    <row r="2492" customFormat="false" ht="15" hidden="false" customHeight="false" outlineLevel="0" collapsed="false">
      <c r="A2492" s="0" t="s">
        <v>3523</v>
      </c>
      <c r="B2492" s="0" t="s">
        <v>1216</v>
      </c>
      <c r="C2492" s="0" t="n">
        <v>-1.08221662326675</v>
      </c>
      <c r="D2492" s="0" t="s">
        <v>1218</v>
      </c>
      <c r="E2492" s="0" t="n">
        <v>-0.61263747463298</v>
      </c>
      <c r="F2492" s="0" t="s">
        <v>29</v>
      </c>
      <c r="G2492" s="0" t="n">
        <v>-0.61263747463298</v>
      </c>
      <c r="H2492" s="0" t="n">
        <v>0.815154832611537</v>
      </c>
      <c r="I2492" s="0" t="s">
        <v>37</v>
      </c>
      <c r="J2492" s="0" t="s">
        <v>36</v>
      </c>
      <c r="K2492" s="0" t="s">
        <v>50</v>
      </c>
    </row>
    <row r="2493" customFormat="false" ht="15" hidden="false" customHeight="false" outlineLevel="0" collapsed="false">
      <c r="A2493" s="0" t="s">
        <v>3523</v>
      </c>
      <c r="B2493" s="0" t="s">
        <v>1216</v>
      </c>
      <c r="C2493" s="0" t="n">
        <v>-1.08221662326675</v>
      </c>
      <c r="D2493" s="0" t="s">
        <v>1218</v>
      </c>
      <c r="E2493" s="0" t="n">
        <v>0.815154832611537</v>
      </c>
      <c r="F2493" s="0" t="s">
        <v>30</v>
      </c>
      <c r="G2493" s="0" t="n">
        <v>-0.61263747463298</v>
      </c>
      <c r="H2493" s="0" t="n">
        <v>0.815154832611537</v>
      </c>
      <c r="I2493" s="0" t="s">
        <v>37</v>
      </c>
      <c r="J2493" s="0" t="s">
        <v>36</v>
      </c>
      <c r="K2493" s="0" t="s">
        <v>50</v>
      </c>
    </row>
    <row r="2494" customFormat="false" ht="15" hidden="false" customHeight="false" outlineLevel="0" collapsed="false">
      <c r="A2494" s="0" t="s">
        <v>3524</v>
      </c>
      <c r="B2494" s="0" t="s">
        <v>1216</v>
      </c>
      <c r="C2494" s="0" t="n">
        <v>-0.181523227856433</v>
      </c>
      <c r="D2494" s="0" t="s">
        <v>1218</v>
      </c>
      <c r="E2494" s="0" t="n">
        <v>-0.342356235824312</v>
      </c>
      <c r="F2494" s="0" t="s">
        <v>29</v>
      </c>
      <c r="G2494" s="0" t="n">
        <v>-0.342356235824312</v>
      </c>
      <c r="H2494" s="0" t="n">
        <v>0.537834116362251</v>
      </c>
      <c r="I2494" s="0" t="s">
        <v>37</v>
      </c>
      <c r="J2494" s="0" t="s">
        <v>36</v>
      </c>
      <c r="K2494" s="0" t="s">
        <v>50</v>
      </c>
    </row>
    <row r="2495" customFormat="false" ht="15" hidden="false" customHeight="false" outlineLevel="0" collapsed="false">
      <c r="A2495" s="0" t="s">
        <v>3524</v>
      </c>
      <c r="B2495" s="0" t="s">
        <v>1216</v>
      </c>
      <c r="C2495" s="0" t="n">
        <v>-0.181523227856433</v>
      </c>
      <c r="D2495" s="0" t="s">
        <v>1218</v>
      </c>
      <c r="E2495" s="0" t="n">
        <v>0.537834116362251</v>
      </c>
      <c r="F2495" s="0" t="s">
        <v>30</v>
      </c>
      <c r="G2495" s="0" t="n">
        <v>-0.342356235824312</v>
      </c>
      <c r="H2495" s="0" t="n">
        <v>0.537834116362251</v>
      </c>
      <c r="I2495" s="0" t="s">
        <v>37</v>
      </c>
      <c r="J2495" s="0" t="s">
        <v>36</v>
      </c>
      <c r="K2495" s="0" t="s">
        <v>50</v>
      </c>
    </row>
    <row r="2496" customFormat="false" ht="15" hidden="false" customHeight="false" outlineLevel="0" collapsed="false">
      <c r="A2496" s="0" t="s">
        <v>3525</v>
      </c>
      <c r="B2496" s="0" t="s">
        <v>1216</v>
      </c>
      <c r="C2496" s="0" t="n">
        <v>-0.0313699234724977</v>
      </c>
      <c r="D2496" s="0" t="s">
        <v>1218</v>
      </c>
      <c r="E2496" s="0" t="n">
        <v>0.504524979109513</v>
      </c>
      <c r="F2496" s="0" t="s">
        <v>29</v>
      </c>
      <c r="G2496" s="0" t="n">
        <v>0.504524979109513</v>
      </c>
      <c r="H2496" s="0" t="n">
        <v>-0.336146322726407</v>
      </c>
      <c r="I2496" s="0" t="s">
        <v>36</v>
      </c>
      <c r="J2496" s="0" t="s">
        <v>37</v>
      </c>
      <c r="K2496" s="0" t="s">
        <v>38</v>
      </c>
    </row>
    <row r="2497" customFormat="false" ht="15" hidden="false" customHeight="false" outlineLevel="0" collapsed="false">
      <c r="A2497" s="0" t="s">
        <v>3525</v>
      </c>
      <c r="B2497" s="0" t="s">
        <v>1216</v>
      </c>
      <c r="C2497" s="0" t="n">
        <v>-0.0313699234724977</v>
      </c>
      <c r="D2497" s="0" t="s">
        <v>1218</v>
      </c>
      <c r="E2497" s="0" t="n">
        <v>-0.336146322726407</v>
      </c>
      <c r="F2497" s="0" t="s">
        <v>30</v>
      </c>
      <c r="G2497" s="0" t="n">
        <v>0.504524979109513</v>
      </c>
      <c r="H2497" s="0" t="n">
        <v>-0.336146322726407</v>
      </c>
      <c r="I2497" s="0" t="s">
        <v>36</v>
      </c>
      <c r="J2497" s="0" t="s">
        <v>37</v>
      </c>
      <c r="K2497" s="0" t="s">
        <v>38</v>
      </c>
    </row>
    <row r="2498" customFormat="false" ht="15" hidden="false" customHeight="false" outlineLevel="0" collapsed="false">
      <c r="A2498" s="0" t="s">
        <v>3526</v>
      </c>
      <c r="B2498" s="0" t="s">
        <v>1216</v>
      </c>
      <c r="C2498" s="0" t="n">
        <v>-0.324898174360462</v>
      </c>
      <c r="D2498" s="0" t="s">
        <v>1218</v>
      </c>
      <c r="E2498" s="0" t="n">
        <v>-0.0360374985078224</v>
      </c>
      <c r="F2498" s="0" t="s">
        <v>29</v>
      </c>
      <c r="G2498" s="0" t="n">
        <v>-0.0360374985078224</v>
      </c>
      <c r="H2498" s="0" t="n">
        <v>-0.168073161363204</v>
      </c>
      <c r="I2498" s="0" t="s">
        <v>37</v>
      </c>
      <c r="J2498" s="0" t="s">
        <v>37</v>
      </c>
      <c r="K2498" s="0" t="s">
        <v>42</v>
      </c>
    </row>
    <row r="2499" customFormat="false" ht="15" hidden="false" customHeight="false" outlineLevel="0" collapsed="false">
      <c r="A2499" s="0" t="s">
        <v>3526</v>
      </c>
      <c r="B2499" s="0" t="s">
        <v>1216</v>
      </c>
      <c r="C2499" s="0" t="n">
        <v>-0.324898174360462</v>
      </c>
      <c r="D2499" s="0" t="s">
        <v>1218</v>
      </c>
      <c r="E2499" s="0" t="n">
        <v>-0.168073161363204</v>
      </c>
      <c r="F2499" s="0" t="s">
        <v>30</v>
      </c>
      <c r="G2499" s="0" t="n">
        <v>-0.0360374985078224</v>
      </c>
      <c r="H2499" s="0" t="n">
        <v>-0.168073161363204</v>
      </c>
      <c r="I2499" s="0" t="s">
        <v>37</v>
      </c>
      <c r="J2499" s="0" t="s">
        <v>37</v>
      </c>
      <c r="K2499" s="0" t="s">
        <v>42</v>
      </c>
    </row>
    <row r="2500" customFormat="false" ht="15" hidden="false" customHeight="false" outlineLevel="0" collapsed="false">
      <c r="A2500" s="0" t="s">
        <v>3527</v>
      </c>
      <c r="B2500" s="0" t="s">
        <v>1216</v>
      </c>
      <c r="C2500" s="0" t="n">
        <v>-0.0627343179168884</v>
      </c>
      <c r="D2500" s="0" t="s">
        <v>1218</v>
      </c>
      <c r="E2500" s="0" t="n">
        <v>-0.810843716426003</v>
      </c>
      <c r="F2500" s="0" t="s">
        <v>29</v>
      </c>
      <c r="G2500" s="0" t="n">
        <v>-0.810843716426003</v>
      </c>
      <c r="H2500" s="0" t="n">
        <v>0.840365806816018</v>
      </c>
      <c r="I2500" s="0" t="s">
        <v>37</v>
      </c>
      <c r="J2500" s="0" t="s">
        <v>36</v>
      </c>
      <c r="K2500" s="0" t="s">
        <v>50</v>
      </c>
    </row>
    <row r="2501" customFormat="false" ht="15" hidden="false" customHeight="false" outlineLevel="0" collapsed="false">
      <c r="A2501" s="0" t="s">
        <v>3527</v>
      </c>
      <c r="B2501" s="0" t="s">
        <v>1216</v>
      </c>
      <c r="C2501" s="0" t="n">
        <v>-0.0627343179168884</v>
      </c>
      <c r="D2501" s="0" t="s">
        <v>1218</v>
      </c>
      <c r="E2501" s="0" t="n">
        <v>0.840365806816018</v>
      </c>
      <c r="F2501" s="0" t="s">
        <v>30</v>
      </c>
      <c r="G2501" s="0" t="n">
        <v>-0.810843716426003</v>
      </c>
      <c r="H2501" s="0" t="n">
        <v>0.840365806816018</v>
      </c>
      <c r="I2501" s="0" t="s">
        <v>37</v>
      </c>
      <c r="J2501" s="0" t="s">
        <v>36</v>
      </c>
      <c r="K2501" s="0" t="s">
        <v>50</v>
      </c>
    </row>
    <row r="2502" customFormat="false" ht="15" hidden="false" customHeight="false" outlineLevel="0" collapsed="false">
      <c r="A2502" s="0" t="s">
        <v>3528</v>
      </c>
      <c r="B2502" s="0" t="s">
        <v>1216</v>
      </c>
      <c r="C2502" s="0" t="n">
        <v>-0.0993526702782451</v>
      </c>
      <c r="D2502" s="0" t="s">
        <v>1218</v>
      </c>
      <c r="E2502" s="0" t="n">
        <v>0.0363636363636364</v>
      </c>
      <c r="F2502" s="0" t="s">
        <v>29</v>
      </c>
      <c r="G2502" s="0" t="n">
        <v>0.0363636363636364</v>
      </c>
      <c r="H2502" s="0" t="n">
        <v>-0.092440238749762</v>
      </c>
      <c r="I2502" s="0" t="s">
        <v>36</v>
      </c>
      <c r="J2502" s="0" t="s">
        <v>37</v>
      </c>
      <c r="K2502" s="0" t="s">
        <v>38</v>
      </c>
    </row>
    <row r="2503" customFormat="false" ht="15" hidden="false" customHeight="false" outlineLevel="0" collapsed="false">
      <c r="A2503" s="0" t="s">
        <v>3528</v>
      </c>
      <c r="B2503" s="0" t="s">
        <v>1216</v>
      </c>
      <c r="C2503" s="0" t="n">
        <v>-0.0993526702782451</v>
      </c>
      <c r="D2503" s="0" t="s">
        <v>1218</v>
      </c>
      <c r="E2503" s="0" t="n">
        <v>-0.092440238749762</v>
      </c>
      <c r="F2503" s="0" t="s">
        <v>30</v>
      </c>
      <c r="G2503" s="0" t="n">
        <v>0.0363636363636364</v>
      </c>
      <c r="H2503" s="0" t="n">
        <v>-0.092440238749762</v>
      </c>
      <c r="I2503" s="0" t="s">
        <v>36</v>
      </c>
      <c r="J2503" s="0" t="s">
        <v>37</v>
      </c>
      <c r="K2503" s="0" t="s">
        <v>38</v>
      </c>
    </row>
    <row r="2504" customFormat="false" ht="15" hidden="false" customHeight="false" outlineLevel="0" collapsed="false">
      <c r="A2504" s="0" t="s">
        <v>3529</v>
      </c>
      <c r="B2504" s="0" t="s">
        <v>1216</v>
      </c>
      <c r="C2504" s="0" t="n">
        <v>-0.0578914248185055</v>
      </c>
      <c r="D2504" s="0" t="s">
        <v>1218</v>
      </c>
      <c r="E2504" s="0" t="n">
        <v>0.900937462695559</v>
      </c>
      <c r="F2504" s="0" t="s">
        <v>29</v>
      </c>
      <c r="G2504" s="0" t="n">
        <v>0.900937462695559</v>
      </c>
      <c r="H2504" s="0" t="n">
        <v>-0.361357296930888</v>
      </c>
      <c r="I2504" s="0" t="s">
        <v>36</v>
      </c>
      <c r="J2504" s="0" t="s">
        <v>37</v>
      </c>
      <c r="K2504" s="0" t="s">
        <v>38</v>
      </c>
    </row>
    <row r="2505" customFormat="false" ht="15" hidden="false" customHeight="false" outlineLevel="0" collapsed="false">
      <c r="A2505" s="0" t="s">
        <v>3529</v>
      </c>
      <c r="B2505" s="0" t="s">
        <v>1216</v>
      </c>
      <c r="C2505" s="0" t="n">
        <v>-0.0578914248185055</v>
      </c>
      <c r="D2505" s="0" t="s">
        <v>1218</v>
      </c>
      <c r="E2505" s="0" t="n">
        <v>-0.361357296930888</v>
      </c>
      <c r="F2505" s="0" t="s">
        <v>30</v>
      </c>
      <c r="G2505" s="0" t="n">
        <v>0.900937462695559</v>
      </c>
      <c r="H2505" s="0" t="n">
        <v>-0.361357296930888</v>
      </c>
      <c r="I2505" s="0" t="s">
        <v>36</v>
      </c>
      <c r="J2505" s="0" t="s">
        <v>37</v>
      </c>
      <c r="K2505" s="0" t="s">
        <v>38</v>
      </c>
    </row>
    <row r="2506" customFormat="false" ht="15" hidden="false" customHeight="false" outlineLevel="0" collapsed="false">
      <c r="A2506" s="0" t="s">
        <v>3530</v>
      </c>
      <c r="B2506" s="0" t="s">
        <v>1216</v>
      </c>
      <c r="C2506" s="0" t="n">
        <v>-0.289421901140627</v>
      </c>
      <c r="D2506" s="0" t="s">
        <v>1218</v>
      </c>
      <c r="E2506" s="0" t="n">
        <v>-0.270281238808668</v>
      </c>
      <c r="F2506" s="0" t="s">
        <v>29</v>
      </c>
      <c r="G2506" s="0" t="n">
        <v>-0.270281238808668</v>
      </c>
      <c r="H2506" s="0" t="n">
        <v>0.865576781020498</v>
      </c>
      <c r="I2506" s="0" t="s">
        <v>37</v>
      </c>
      <c r="J2506" s="0" t="s">
        <v>36</v>
      </c>
      <c r="K2506" s="0" t="s">
        <v>50</v>
      </c>
    </row>
    <row r="2507" customFormat="false" ht="15" hidden="false" customHeight="false" outlineLevel="0" collapsed="false">
      <c r="A2507" s="0" t="s">
        <v>3530</v>
      </c>
      <c r="B2507" s="0" t="s">
        <v>1216</v>
      </c>
      <c r="C2507" s="0" t="n">
        <v>-0.289421901140627</v>
      </c>
      <c r="D2507" s="0" t="s">
        <v>1218</v>
      </c>
      <c r="E2507" s="0" t="n">
        <v>0.865576781020498</v>
      </c>
      <c r="F2507" s="0" t="s">
        <v>30</v>
      </c>
      <c r="G2507" s="0" t="n">
        <v>-0.270281238808668</v>
      </c>
      <c r="H2507" s="0" t="n">
        <v>0.865576781020498</v>
      </c>
      <c r="I2507" s="0" t="s">
        <v>37</v>
      </c>
      <c r="J2507" s="0" t="s">
        <v>36</v>
      </c>
      <c r="K2507" s="0" t="s">
        <v>50</v>
      </c>
    </row>
    <row r="2508" customFormat="false" ht="15" hidden="false" customHeight="false" outlineLevel="0" collapsed="false">
      <c r="A2508" s="0" t="s">
        <v>3531</v>
      </c>
      <c r="B2508" s="0" t="s">
        <v>1216</v>
      </c>
      <c r="C2508" s="0" t="n">
        <v>-0.47804529344485</v>
      </c>
      <c r="D2508" s="0" t="s">
        <v>1218</v>
      </c>
      <c r="E2508" s="0" t="n">
        <v>-0.180187492539112</v>
      </c>
      <c r="F2508" s="0" t="s">
        <v>29</v>
      </c>
      <c r="G2508" s="0" t="n">
        <v>-0.180187492539112</v>
      </c>
      <c r="H2508" s="0" t="n">
        <v>0.47900850988513</v>
      </c>
      <c r="I2508" s="0" t="s">
        <v>37</v>
      </c>
      <c r="J2508" s="0" t="s">
        <v>36</v>
      </c>
      <c r="K2508" s="0" t="s">
        <v>50</v>
      </c>
    </row>
    <row r="2509" customFormat="false" ht="15" hidden="false" customHeight="false" outlineLevel="0" collapsed="false">
      <c r="A2509" s="0" t="s">
        <v>3531</v>
      </c>
      <c r="B2509" s="0" t="s">
        <v>1216</v>
      </c>
      <c r="C2509" s="0" t="n">
        <v>-0.47804529344485</v>
      </c>
      <c r="D2509" s="0" t="s">
        <v>1218</v>
      </c>
      <c r="E2509" s="0" t="n">
        <v>0.47900850988513</v>
      </c>
      <c r="F2509" s="0" t="s">
        <v>30</v>
      </c>
      <c r="G2509" s="0" t="n">
        <v>-0.180187492539112</v>
      </c>
      <c r="H2509" s="0" t="n">
        <v>0.47900850988513</v>
      </c>
      <c r="I2509" s="0" t="s">
        <v>37</v>
      </c>
      <c r="J2509" s="0" t="s">
        <v>36</v>
      </c>
      <c r="K2509" s="0" t="s">
        <v>50</v>
      </c>
    </row>
    <row r="2510" customFormat="false" ht="15" hidden="false" customHeight="false" outlineLevel="0" collapsed="false">
      <c r="A2510" s="0" t="s">
        <v>3532</v>
      </c>
      <c r="B2510" s="0" t="s">
        <v>1216</v>
      </c>
      <c r="C2510" s="0" t="n">
        <v>-0.464497439926163</v>
      </c>
      <c r="D2510" s="0" t="s">
        <v>1218</v>
      </c>
      <c r="E2510" s="0" t="n">
        <v>0.576599976125158</v>
      </c>
      <c r="F2510" s="0" t="s">
        <v>29</v>
      </c>
      <c r="G2510" s="0" t="n">
        <v>0.576599976125158</v>
      </c>
      <c r="H2510" s="0" t="n">
        <v>0.369760954999048</v>
      </c>
      <c r="I2510" s="0" t="s">
        <v>36</v>
      </c>
      <c r="J2510" s="0" t="s">
        <v>36</v>
      </c>
      <c r="K2510" s="0" t="s">
        <v>44</v>
      </c>
    </row>
    <row r="2511" customFormat="false" ht="15" hidden="false" customHeight="false" outlineLevel="0" collapsed="false">
      <c r="A2511" s="0" t="s">
        <v>3532</v>
      </c>
      <c r="B2511" s="0" t="s">
        <v>1216</v>
      </c>
      <c r="C2511" s="0" t="n">
        <v>-0.464497439926163</v>
      </c>
      <c r="D2511" s="0" t="s">
        <v>1218</v>
      </c>
      <c r="E2511" s="0" t="n">
        <v>0.369760954999048</v>
      </c>
      <c r="F2511" s="0" t="s">
        <v>30</v>
      </c>
      <c r="G2511" s="0" t="n">
        <v>0.576599976125158</v>
      </c>
      <c r="H2511" s="0" t="n">
        <v>0.369760954999048</v>
      </c>
      <c r="I2511" s="0" t="s">
        <v>36</v>
      </c>
      <c r="J2511" s="0" t="s">
        <v>36</v>
      </c>
      <c r="K2511" s="0" t="s">
        <v>44</v>
      </c>
    </row>
    <row r="2512" customFormat="false" ht="15" hidden="false" customHeight="false" outlineLevel="0" collapsed="false">
      <c r="A2512" s="0" t="s">
        <v>3533</v>
      </c>
      <c r="B2512" s="0" t="s">
        <v>1216</v>
      </c>
      <c r="C2512" s="0" t="n">
        <v>-0.412152219846542</v>
      </c>
      <c r="D2512" s="0" t="s">
        <v>1218</v>
      </c>
      <c r="E2512" s="0" t="n">
        <v>0.0360374985078224</v>
      </c>
      <c r="F2512" s="0" t="s">
        <v>29</v>
      </c>
      <c r="G2512" s="0" t="n">
        <v>0.0360374985078224</v>
      </c>
      <c r="H2512" s="0" t="n">
        <v>-0.605063380907533</v>
      </c>
      <c r="I2512" s="0" t="s">
        <v>36</v>
      </c>
      <c r="J2512" s="0" t="s">
        <v>37</v>
      </c>
      <c r="K2512" s="0" t="s">
        <v>38</v>
      </c>
    </row>
    <row r="2513" customFormat="false" ht="15" hidden="false" customHeight="false" outlineLevel="0" collapsed="false">
      <c r="A2513" s="0" t="s">
        <v>3533</v>
      </c>
      <c r="B2513" s="0" t="s">
        <v>1216</v>
      </c>
      <c r="C2513" s="0" t="n">
        <v>-0.412152219846542</v>
      </c>
      <c r="D2513" s="0" t="s">
        <v>1218</v>
      </c>
      <c r="E2513" s="0" t="n">
        <v>-0.605063380907533</v>
      </c>
      <c r="F2513" s="0" t="s">
        <v>30</v>
      </c>
      <c r="G2513" s="0" t="n">
        <v>0.0360374985078224</v>
      </c>
      <c r="H2513" s="0" t="n">
        <v>-0.605063380907533</v>
      </c>
      <c r="I2513" s="0" t="s">
        <v>36</v>
      </c>
      <c r="J2513" s="0" t="s">
        <v>37</v>
      </c>
      <c r="K2513" s="0" t="s">
        <v>38</v>
      </c>
    </row>
    <row r="2514" customFormat="false" ht="15" hidden="false" customHeight="false" outlineLevel="0" collapsed="false">
      <c r="A2514" s="0" t="s">
        <v>3534</v>
      </c>
      <c r="B2514" s="0" t="s">
        <v>1216</v>
      </c>
      <c r="C2514" s="0" t="n">
        <v>-0.558631317701988</v>
      </c>
      <c r="D2514" s="0" t="s">
        <v>1218</v>
      </c>
      <c r="E2514" s="0" t="n">
        <v>0.630656223886891</v>
      </c>
      <c r="F2514" s="0" t="s">
        <v>29</v>
      </c>
      <c r="G2514" s="0" t="n">
        <v>0.630656223886891</v>
      </c>
      <c r="H2514" s="0" t="n">
        <v>0.176476819431364</v>
      </c>
      <c r="I2514" s="0" t="s">
        <v>36</v>
      </c>
      <c r="J2514" s="0" t="s">
        <v>36</v>
      </c>
      <c r="K2514" s="0" t="s">
        <v>44</v>
      </c>
    </row>
    <row r="2515" customFormat="false" ht="15" hidden="false" customHeight="false" outlineLevel="0" collapsed="false">
      <c r="A2515" s="0" t="s">
        <v>3534</v>
      </c>
      <c r="B2515" s="0" t="s">
        <v>1216</v>
      </c>
      <c r="C2515" s="0" t="n">
        <v>-0.558631317701988</v>
      </c>
      <c r="D2515" s="0" t="s">
        <v>1218</v>
      </c>
      <c r="E2515" s="0" t="n">
        <v>0.176476819431364</v>
      </c>
      <c r="F2515" s="0" t="s">
        <v>30</v>
      </c>
      <c r="G2515" s="0" t="n">
        <v>0.630656223886891</v>
      </c>
      <c r="H2515" s="0" t="n">
        <v>0.176476819431364</v>
      </c>
      <c r="I2515" s="0" t="s">
        <v>36</v>
      </c>
      <c r="J2515" s="0" t="s">
        <v>36</v>
      </c>
      <c r="K2515" s="0" t="s">
        <v>44</v>
      </c>
    </row>
    <row r="2516" customFormat="false" ht="15" hidden="false" customHeight="false" outlineLevel="0" collapsed="false">
      <c r="A2516" s="0" t="s">
        <v>3535</v>
      </c>
      <c r="B2516" s="0" t="s">
        <v>1216</v>
      </c>
      <c r="C2516" s="0" t="n">
        <v>-1.78614089653674</v>
      </c>
      <c r="D2516" s="0" t="s">
        <v>1218</v>
      </c>
      <c r="E2516" s="0" t="n">
        <v>0.432449982093868</v>
      </c>
      <c r="F2516" s="0" t="s">
        <v>29</v>
      </c>
      <c r="G2516" s="0" t="n">
        <v>0.432449982093868</v>
      </c>
      <c r="H2516" s="0" t="n">
        <v>0.815154832611537</v>
      </c>
      <c r="I2516" s="0" t="s">
        <v>36</v>
      </c>
      <c r="J2516" s="0" t="s">
        <v>36</v>
      </c>
      <c r="K2516" s="0" t="s">
        <v>44</v>
      </c>
    </row>
    <row r="2517" customFormat="false" ht="15" hidden="false" customHeight="false" outlineLevel="0" collapsed="false">
      <c r="A2517" s="0" t="s">
        <v>3535</v>
      </c>
      <c r="B2517" s="0" t="s">
        <v>1216</v>
      </c>
      <c r="C2517" s="0" t="n">
        <v>-1.78614089653674</v>
      </c>
      <c r="D2517" s="0" t="s">
        <v>1218</v>
      </c>
      <c r="E2517" s="0" t="n">
        <v>0.815154832611537</v>
      </c>
      <c r="F2517" s="0" t="s">
        <v>30</v>
      </c>
      <c r="G2517" s="0" t="n">
        <v>0.432449982093868</v>
      </c>
      <c r="H2517" s="0" t="n">
        <v>0.815154832611537</v>
      </c>
      <c r="I2517" s="0" t="s">
        <v>36</v>
      </c>
      <c r="J2517" s="0" t="s">
        <v>36</v>
      </c>
      <c r="K2517" s="0" t="s">
        <v>44</v>
      </c>
    </row>
    <row r="2518" customFormat="false" ht="15" hidden="false" customHeight="false" outlineLevel="0" collapsed="false">
      <c r="A2518" s="0" t="s">
        <v>3536</v>
      </c>
      <c r="B2518" s="0" t="s">
        <v>1216</v>
      </c>
      <c r="C2518" s="0" t="n">
        <v>0.074460944926988</v>
      </c>
      <c r="D2518" s="0" t="s">
        <v>1218</v>
      </c>
      <c r="E2518" s="0" t="n">
        <v>-0.846881214933825</v>
      </c>
      <c r="F2518" s="0" t="s">
        <v>29</v>
      </c>
      <c r="G2518" s="0" t="n">
        <v>-0.846881214933825</v>
      </c>
      <c r="H2518" s="0" t="n">
        <v>0.344549980794567</v>
      </c>
      <c r="I2518" s="0" t="s">
        <v>37</v>
      </c>
      <c r="J2518" s="0" t="s">
        <v>36</v>
      </c>
      <c r="K2518" s="0" t="s">
        <v>50</v>
      </c>
    </row>
    <row r="2519" customFormat="false" ht="15" hidden="false" customHeight="false" outlineLevel="0" collapsed="false">
      <c r="A2519" s="0" t="s">
        <v>3536</v>
      </c>
      <c r="B2519" s="0" t="s">
        <v>1216</v>
      </c>
      <c r="C2519" s="0" t="n">
        <v>0.074460944926988</v>
      </c>
      <c r="D2519" s="0" t="s">
        <v>1218</v>
      </c>
      <c r="E2519" s="0" t="n">
        <v>0.344549980794567</v>
      </c>
      <c r="F2519" s="0" t="s">
        <v>30</v>
      </c>
      <c r="G2519" s="0" t="n">
        <v>-0.846881214933825</v>
      </c>
      <c r="H2519" s="0" t="n">
        <v>0.344549980794567</v>
      </c>
      <c r="I2519" s="0" t="s">
        <v>37</v>
      </c>
      <c r="J2519" s="0" t="s">
        <v>36</v>
      </c>
      <c r="K2519" s="0" t="s">
        <v>50</v>
      </c>
    </row>
    <row r="2520" customFormat="false" ht="15" hidden="false" customHeight="false" outlineLevel="0" collapsed="false">
      <c r="A2520" s="0" t="s">
        <v>3537</v>
      </c>
      <c r="B2520" s="0" t="s">
        <v>1216</v>
      </c>
      <c r="C2520" s="0" t="n">
        <v>-1.53274837979669</v>
      </c>
      <c r="D2520" s="0" t="s">
        <v>1218</v>
      </c>
      <c r="E2520" s="0" t="n">
        <v>-0.991031208965115</v>
      </c>
      <c r="F2520" s="0" t="s">
        <v>29</v>
      </c>
      <c r="G2520" s="0" t="n">
        <v>-0.991031208965115</v>
      </c>
      <c r="H2520" s="0" t="n">
        <v>0.697503619657295</v>
      </c>
      <c r="I2520" s="0" t="s">
        <v>37</v>
      </c>
      <c r="J2520" s="0" t="s">
        <v>36</v>
      </c>
      <c r="K2520" s="0" t="s">
        <v>50</v>
      </c>
    </row>
    <row r="2521" customFormat="false" ht="15" hidden="false" customHeight="false" outlineLevel="0" collapsed="false">
      <c r="A2521" s="0" t="s">
        <v>3537</v>
      </c>
      <c r="B2521" s="0" t="s">
        <v>1216</v>
      </c>
      <c r="C2521" s="0" t="n">
        <v>-1.53274837979669</v>
      </c>
      <c r="D2521" s="0" t="s">
        <v>1218</v>
      </c>
      <c r="E2521" s="0" t="n">
        <v>0.697503619657295</v>
      </c>
      <c r="F2521" s="0" t="s">
        <v>30</v>
      </c>
      <c r="G2521" s="0" t="n">
        <v>-0.991031208965115</v>
      </c>
      <c r="H2521" s="0" t="n">
        <v>0.697503619657295</v>
      </c>
      <c r="I2521" s="0" t="s">
        <v>37</v>
      </c>
      <c r="J2521" s="0" t="s">
        <v>36</v>
      </c>
      <c r="K2521" s="0" t="s">
        <v>50</v>
      </c>
    </row>
    <row r="2522" customFormat="false" ht="15" hidden="false" customHeight="false" outlineLevel="0" collapsed="false">
      <c r="A2522" s="0" t="s">
        <v>3538</v>
      </c>
      <c r="B2522" s="0" t="s">
        <v>1216</v>
      </c>
      <c r="C2522" s="0" t="n">
        <v>-0.985375247277569</v>
      </c>
      <c r="D2522" s="0" t="s">
        <v>1218</v>
      </c>
      <c r="E2522" s="0" t="n">
        <v>0.900937462695559</v>
      </c>
      <c r="F2522" s="0" t="s">
        <v>29</v>
      </c>
      <c r="G2522" s="0" t="n">
        <v>0.900937462695559</v>
      </c>
      <c r="H2522" s="0" t="n">
        <v>0.907595071361299</v>
      </c>
      <c r="I2522" s="0" t="s">
        <v>36</v>
      </c>
      <c r="J2522" s="0" t="s">
        <v>36</v>
      </c>
      <c r="K2522" s="0" t="s">
        <v>44</v>
      </c>
    </row>
    <row r="2523" customFormat="false" ht="15" hidden="false" customHeight="false" outlineLevel="0" collapsed="false">
      <c r="A2523" s="0" t="s">
        <v>3538</v>
      </c>
      <c r="B2523" s="0" t="s">
        <v>1216</v>
      </c>
      <c r="C2523" s="0" t="n">
        <v>-0.985375247277569</v>
      </c>
      <c r="D2523" s="0" t="s">
        <v>1218</v>
      </c>
      <c r="E2523" s="0" t="n">
        <v>0.907595071361299</v>
      </c>
      <c r="F2523" s="0" t="s">
        <v>30</v>
      </c>
      <c r="G2523" s="0" t="n">
        <v>0.900937462695559</v>
      </c>
      <c r="H2523" s="0" t="n">
        <v>0.907595071361299</v>
      </c>
      <c r="I2523" s="0" t="s">
        <v>36</v>
      </c>
      <c r="J2523" s="0" t="s">
        <v>36</v>
      </c>
      <c r="K2523" s="0" t="s">
        <v>44</v>
      </c>
    </row>
    <row r="2524" customFormat="false" ht="15" hidden="false" customHeight="false" outlineLevel="0" collapsed="false">
      <c r="A2524" s="0" t="s">
        <v>3539</v>
      </c>
      <c r="B2524" s="0" t="s">
        <v>1216</v>
      </c>
      <c r="C2524" s="0" t="n">
        <v>-1.20075612518506</v>
      </c>
      <c r="D2524" s="0" t="s">
        <v>1218</v>
      </c>
      <c r="E2524" s="0" t="n">
        <v>-0.270281238808668</v>
      </c>
      <c r="F2524" s="0" t="s">
        <v>29</v>
      </c>
      <c r="G2524" s="0" t="n">
        <v>-0.270281238808668</v>
      </c>
      <c r="H2524" s="0" t="n">
        <v>0.781540200338897</v>
      </c>
      <c r="I2524" s="0" t="s">
        <v>37</v>
      </c>
      <c r="J2524" s="0" t="s">
        <v>36</v>
      </c>
      <c r="K2524" s="0" t="s">
        <v>50</v>
      </c>
    </row>
    <row r="2525" customFormat="false" ht="15" hidden="false" customHeight="false" outlineLevel="0" collapsed="false">
      <c r="A2525" s="0" t="s">
        <v>3539</v>
      </c>
      <c r="B2525" s="0" t="s">
        <v>1216</v>
      </c>
      <c r="C2525" s="0" t="n">
        <v>-1.20075612518506</v>
      </c>
      <c r="D2525" s="0" t="s">
        <v>1218</v>
      </c>
      <c r="E2525" s="0" t="n">
        <v>0.781540200338897</v>
      </c>
      <c r="F2525" s="0" t="s">
        <v>30</v>
      </c>
      <c r="G2525" s="0" t="n">
        <v>-0.270281238808668</v>
      </c>
      <c r="H2525" s="0" t="n">
        <v>0.781540200338897</v>
      </c>
      <c r="I2525" s="0" t="s">
        <v>37</v>
      </c>
      <c r="J2525" s="0" t="s">
        <v>36</v>
      </c>
      <c r="K2525" s="0" t="s">
        <v>50</v>
      </c>
    </row>
    <row r="2526" customFormat="false" ht="15" hidden="false" customHeight="false" outlineLevel="0" collapsed="false">
      <c r="A2526" s="0" t="s">
        <v>3540</v>
      </c>
      <c r="B2526" s="0" t="s">
        <v>1216</v>
      </c>
      <c r="C2526" s="0" t="n">
        <v>0.011375234600304</v>
      </c>
      <c r="D2526" s="0" t="s">
        <v>1218</v>
      </c>
      <c r="E2526" s="0" t="n">
        <v>0.126131244777378</v>
      </c>
      <c r="F2526" s="0" t="s">
        <v>29</v>
      </c>
      <c r="G2526" s="0" t="n">
        <v>0.126131244777378</v>
      </c>
      <c r="H2526" s="0" t="n">
        <v>0.159669503295043</v>
      </c>
      <c r="I2526" s="0" t="s">
        <v>36</v>
      </c>
      <c r="J2526" s="0" t="s">
        <v>36</v>
      </c>
      <c r="K2526" s="0" t="s">
        <v>44</v>
      </c>
    </row>
    <row r="2527" customFormat="false" ht="15" hidden="false" customHeight="false" outlineLevel="0" collapsed="false">
      <c r="A2527" s="0" t="s">
        <v>3540</v>
      </c>
      <c r="B2527" s="0" t="s">
        <v>1216</v>
      </c>
      <c r="C2527" s="0" t="n">
        <v>0.011375234600304</v>
      </c>
      <c r="D2527" s="0" t="s">
        <v>1218</v>
      </c>
      <c r="E2527" s="0" t="n">
        <v>0.159669503295043</v>
      </c>
      <c r="F2527" s="0" t="s">
        <v>30</v>
      </c>
      <c r="G2527" s="0" t="n">
        <v>0.126131244777378</v>
      </c>
      <c r="H2527" s="0" t="n">
        <v>0.159669503295043</v>
      </c>
      <c r="I2527" s="0" t="s">
        <v>36</v>
      </c>
      <c r="J2527" s="0" t="s">
        <v>36</v>
      </c>
      <c r="K2527" s="0" t="s">
        <v>44</v>
      </c>
    </row>
    <row r="2528" customFormat="false" ht="15" hidden="false" customHeight="false" outlineLevel="0" collapsed="false">
      <c r="A2528" s="0" t="s">
        <v>3541</v>
      </c>
      <c r="B2528" s="0" t="s">
        <v>1216</v>
      </c>
      <c r="C2528" s="0" t="n">
        <v>-1.02949561410035</v>
      </c>
      <c r="D2528" s="0" t="s">
        <v>1218</v>
      </c>
      <c r="E2528" s="0" t="n">
        <v>0.666693722394714</v>
      </c>
      <c r="F2528" s="0" t="s">
        <v>29</v>
      </c>
      <c r="G2528" s="0" t="n">
        <v>0.666693722394714</v>
      </c>
      <c r="H2528" s="0" t="n">
        <v>0.420182903408009</v>
      </c>
      <c r="I2528" s="0" t="s">
        <v>36</v>
      </c>
      <c r="J2528" s="0" t="s">
        <v>36</v>
      </c>
      <c r="K2528" s="0" t="s">
        <v>44</v>
      </c>
    </row>
    <row r="2529" customFormat="false" ht="15" hidden="false" customHeight="false" outlineLevel="0" collapsed="false">
      <c r="A2529" s="0" t="s">
        <v>3541</v>
      </c>
      <c r="B2529" s="0" t="s">
        <v>1216</v>
      </c>
      <c r="C2529" s="0" t="n">
        <v>-1.02949561410035</v>
      </c>
      <c r="D2529" s="0" t="s">
        <v>1218</v>
      </c>
      <c r="E2529" s="0" t="n">
        <v>0.420182903408009</v>
      </c>
      <c r="F2529" s="0" t="s">
        <v>30</v>
      </c>
      <c r="G2529" s="0" t="n">
        <v>0.666693722394714</v>
      </c>
      <c r="H2529" s="0" t="n">
        <v>0.420182903408009</v>
      </c>
      <c r="I2529" s="0" t="s">
        <v>36</v>
      </c>
      <c r="J2529" s="0" t="s">
        <v>36</v>
      </c>
      <c r="K2529" s="0" t="s">
        <v>44</v>
      </c>
    </row>
    <row r="2530" customFormat="false" ht="15" hidden="false" customHeight="false" outlineLevel="0" collapsed="false">
      <c r="A2530" s="0" t="s">
        <v>3542</v>
      </c>
      <c r="B2530" s="0" t="s">
        <v>1216</v>
      </c>
      <c r="C2530" s="0" t="n">
        <v>-0.412363087816182</v>
      </c>
      <c r="D2530" s="0" t="s">
        <v>1218</v>
      </c>
      <c r="E2530" s="0" t="n">
        <v>-0.558581226871247</v>
      </c>
      <c r="F2530" s="0" t="s">
        <v>29</v>
      </c>
      <c r="G2530" s="0" t="n">
        <v>-0.558581226871247</v>
      </c>
      <c r="H2530" s="0" t="n">
        <v>0.421944684314856</v>
      </c>
      <c r="I2530" s="0" t="s">
        <v>37</v>
      </c>
      <c r="J2530" s="0" t="s">
        <v>36</v>
      </c>
      <c r="K2530" s="0" t="s">
        <v>50</v>
      </c>
    </row>
    <row r="2531" customFormat="false" ht="15" hidden="false" customHeight="false" outlineLevel="0" collapsed="false">
      <c r="A2531" s="0" t="s">
        <v>3542</v>
      </c>
      <c r="B2531" s="0" t="s">
        <v>1216</v>
      </c>
      <c r="C2531" s="0" t="n">
        <v>-0.412363087816182</v>
      </c>
      <c r="D2531" s="0" t="s">
        <v>1218</v>
      </c>
      <c r="E2531" s="0" t="n">
        <v>0.421944684314856</v>
      </c>
      <c r="F2531" s="0" t="s">
        <v>30</v>
      </c>
      <c r="G2531" s="0" t="n">
        <v>-0.558581226871247</v>
      </c>
      <c r="H2531" s="0" t="n">
        <v>0.421944684314856</v>
      </c>
      <c r="I2531" s="0" t="s">
        <v>37</v>
      </c>
      <c r="J2531" s="0" t="s">
        <v>36</v>
      </c>
      <c r="K2531" s="0" t="s">
        <v>50</v>
      </c>
    </row>
    <row r="2532" customFormat="false" ht="15" hidden="false" customHeight="false" outlineLevel="0" collapsed="false">
      <c r="A2532" s="0" t="s">
        <v>3543</v>
      </c>
      <c r="B2532" s="0" t="s">
        <v>1216</v>
      </c>
      <c r="C2532" s="0" t="n">
        <v>0.672560854147122</v>
      </c>
      <c r="D2532" s="0" t="s">
        <v>1218</v>
      </c>
      <c r="E2532" s="0" t="n">
        <v>0.594618725379069</v>
      </c>
      <c r="F2532" s="0" t="s">
        <v>29</v>
      </c>
      <c r="G2532" s="0" t="n">
        <v>0.594618725379069</v>
      </c>
      <c r="H2532" s="0" t="n">
        <v>-0.0588256064771213</v>
      </c>
      <c r="I2532" s="0" t="s">
        <v>36</v>
      </c>
      <c r="J2532" s="0" t="s">
        <v>37</v>
      </c>
      <c r="K2532" s="0" t="s">
        <v>38</v>
      </c>
    </row>
    <row r="2533" customFormat="false" ht="15" hidden="false" customHeight="false" outlineLevel="0" collapsed="false">
      <c r="A2533" s="0" t="s">
        <v>3543</v>
      </c>
      <c r="B2533" s="0" t="s">
        <v>1216</v>
      </c>
      <c r="C2533" s="0" t="n">
        <v>0.672560854147122</v>
      </c>
      <c r="D2533" s="0" t="s">
        <v>1218</v>
      </c>
      <c r="E2533" s="0" t="n">
        <v>-0.0588256064771213</v>
      </c>
      <c r="F2533" s="0" t="s">
        <v>30</v>
      </c>
      <c r="G2533" s="0" t="n">
        <v>0.594618725379069</v>
      </c>
      <c r="H2533" s="0" t="n">
        <v>-0.0588256064771213</v>
      </c>
      <c r="I2533" s="0" t="s">
        <v>36</v>
      </c>
      <c r="J2533" s="0" t="s">
        <v>37</v>
      </c>
      <c r="K2533" s="0" t="s">
        <v>38</v>
      </c>
    </row>
    <row r="2534" customFormat="false" ht="15" hidden="false" customHeight="false" outlineLevel="0" collapsed="false">
      <c r="A2534" s="0" t="s">
        <v>3544</v>
      </c>
      <c r="B2534" s="0" t="s">
        <v>1216</v>
      </c>
      <c r="C2534" s="0" t="n">
        <v>-1.02655580456372</v>
      </c>
      <c r="D2534" s="0" t="s">
        <v>1218</v>
      </c>
      <c r="E2534" s="0" t="n">
        <v>-0.180187492539112</v>
      </c>
      <c r="F2534" s="0" t="s">
        <v>29</v>
      </c>
      <c r="G2534" s="0" t="n">
        <v>-0.180187492539112</v>
      </c>
      <c r="H2534" s="0" t="n">
        <v>0.915998729429459</v>
      </c>
      <c r="I2534" s="0" t="s">
        <v>37</v>
      </c>
      <c r="J2534" s="0" t="s">
        <v>36</v>
      </c>
      <c r="K2534" s="0" t="s">
        <v>50</v>
      </c>
    </row>
    <row r="2535" customFormat="false" ht="15" hidden="false" customHeight="false" outlineLevel="0" collapsed="false">
      <c r="A2535" s="0" t="s">
        <v>3544</v>
      </c>
      <c r="B2535" s="0" t="s">
        <v>1216</v>
      </c>
      <c r="C2535" s="0" t="n">
        <v>-1.02655580456372</v>
      </c>
      <c r="D2535" s="0" t="s">
        <v>1218</v>
      </c>
      <c r="E2535" s="0" t="n">
        <v>0.915998729429459</v>
      </c>
      <c r="F2535" s="0" t="s">
        <v>30</v>
      </c>
      <c r="G2535" s="0" t="n">
        <v>-0.180187492539112</v>
      </c>
      <c r="H2535" s="0" t="n">
        <v>0.915998729429459</v>
      </c>
      <c r="I2535" s="0" t="s">
        <v>37</v>
      </c>
      <c r="J2535" s="0" t="s">
        <v>36</v>
      </c>
      <c r="K2535" s="0" t="s">
        <v>50</v>
      </c>
    </row>
    <row r="2536" customFormat="false" ht="15" hidden="false" customHeight="false" outlineLevel="0" collapsed="false">
      <c r="A2536" s="0" t="s">
        <v>3545</v>
      </c>
      <c r="B2536" s="0" t="s">
        <v>1216</v>
      </c>
      <c r="C2536" s="0" t="n">
        <v>-0.556585260882687</v>
      </c>
      <c r="D2536" s="0" t="s">
        <v>1218</v>
      </c>
      <c r="E2536" s="0" t="n">
        <v>0.630656223886891</v>
      </c>
      <c r="F2536" s="0" t="s">
        <v>29</v>
      </c>
      <c r="G2536" s="0" t="n">
        <v>0.630656223886891</v>
      </c>
      <c r="H2536" s="0" t="n">
        <v>-0.159669503295043</v>
      </c>
      <c r="I2536" s="0" t="s">
        <v>36</v>
      </c>
      <c r="J2536" s="0" t="s">
        <v>37</v>
      </c>
      <c r="K2536" s="0" t="s">
        <v>38</v>
      </c>
    </row>
    <row r="2537" customFormat="false" ht="15" hidden="false" customHeight="false" outlineLevel="0" collapsed="false">
      <c r="A2537" s="0" t="s">
        <v>3545</v>
      </c>
      <c r="B2537" s="0" t="s">
        <v>1216</v>
      </c>
      <c r="C2537" s="0" t="n">
        <v>-0.556585260882687</v>
      </c>
      <c r="D2537" s="0" t="s">
        <v>1218</v>
      </c>
      <c r="E2537" s="0" t="n">
        <v>-0.159669503295043</v>
      </c>
      <c r="F2537" s="0" t="s">
        <v>30</v>
      </c>
      <c r="G2537" s="0" t="n">
        <v>0.630656223886891</v>
      </c>
      <c r="H2537" s="0" t="n">
        <v>-0.159669503295043</v>
      </c>
      <c r="I2537" s="0" t="s">
        <v>36</v>
      </c>
      <c r="J2537" s="0" t="s">
        <v>37</v>
      </c>
      <c r="K2537" s="0" t="s">
        <v>38</v>
      </c>
    </row>
    <row r="2538" customFormat="false" ht="15" hidden="false" customHeight="false" outlineLevel="0" collapsed="false">
      <c r="A2538" s="0" t="s">
        <v>3546</v>
      </c>
      <c r="B2538" s="0" t="s">
        <v>1216</v>
      </c>
      <c r="C2538" s="0" t="n">
        <v>-0.572369342625648</v>
      </c>
      <c r="D2538" s="0" t="s">
        <v>1218</v>
      </c>
      <c r="E2538" s="0" t="n">
        <v>-0.0720749970156447</v>
      </c>
      <c r="F2538" s="0" t="s">
        <v>29</v>
      </c>
      <c r="G2538" s="0" t="n">
        <v>-0.0720749970156447</v>
      </c>
      <c r="H2538" s="0" t="n">
        <v>0.352953638862728</v>
      </c>
      <c r="I2538" s="0" t="s">
        <v>37</v>
      </c>
      <c r="J2538" s="0" t="s">
        <v>36</v>
      </c>
      <c r="K2538" s="0" t="s">
        <v>50</v>
      </c>
    </row>
    <row r="2539" customFormat="false" ht="15" hidden="false" customHeight="false" outlineLevel="0" collapsed="false">
      <c r="A2539" s="0" t="s">
        <v>3546</v>
      </c>
      <c r="B2539" s="0" t="s">
        <v>1216</v>
      </c>
      <c r="C2539" s="0" t="n">
        <v>-0.572369342625648</v>
      </c>
      <c r="D2539" s="0" t="s">
        <v>1218</v>
      </c>
      <c r="E2539" s="0" t="n">
        <v>0.352953638862728</v>
      </c>
      <c r="F2539" s="0" t="s">
        <v>30</v>
      </c>
      <c r="G2539" s="0" t="n">
        <v>-0.0720749970156447</v>
      </c>
      <c r="H2539" s="0" t="n">
        <v>0.352953638862728</v>
      </c>
      <c r="I2539" s="0" t="s">
        <v>37</v>
      </c>
      <c r="J2539" s="0" t="s">
        <v>36</v>
      </c>
      <c r="K2539" s="0" t="s">
        <v>50</v>
      </c>
    </row>
    <row r="2540" customFormat="false" ht="15" hidden="false" customHeight="false" outlineLevel="0" collapsed="false">
      <c r="A2540" s="0" t="s">
        <v>3547</v>
      </c>
      <c r="B2540" s="0" t="s">
        <v>1216</v>
      </c>
      <c r="C2540" s="0" t="n">
        <v>-0.374452406420308</v>
      </c>
      <c r="D2540" s="0" t="s">
        <v>1218</v>
      </c>
      <c r="E2540" s="0" t="n">
        <v>0.61263747463298</v>
      </c>
      <c r="F2540" s="0" t="s">
        <v>29</v>
      </c>
      <c r="G2540" s="0" t="n">
        <v>0.61263747463298</v>
      </c>
      <c r="H2540" s="0" t="n">
        <v>0.361357296930888</v>
      </c>
      <c r="I2540" s="0" t="s">
        <v>36</v>
      </c>
      <c r="J2540" s="0" t="s">
        <v>36</v>
      </c>
      <c r="K2540" s="0" t="s">
        <v>44</v>
      </c>
    </row>
    <row r="2541" customFormat="false" ht="15" hidden="false" customHeight="false" outlineLevel="0" collapsed="false">
      <c r="A2541" s="0" t="s">
        <v>3547</v>
      </c>
      <c r="B2541" s="0" t="s">
        <v>1216</v>
      </c>
      <c r="C2541" s="0" t="n">
        <v>-0.374452406420308</v>
      </c>
      <c r="D2541" s="0" t="s">
        <v>1218</v>
      </c>
      <c r="E2541" s="0" t="n">
        <v>0.361357296930888</v>
      </c>
      <c r="F2541" s="0" t="s">
        <v>30</v>
      </c>
      <c r="G2541" s="0" t="n">
        <v>0.61263747463298</v>
      </c>
      <c r="H2541" s="0" t="n">
        <v>0.361357296930888</v>
      </c>
      <c r="I2541" s="0" t="s">
        <v>36</v>
      </c>
      <c r="J2541" s="0" t="s">
        <v>36</v>
      </c>
      <c r="K2541" s="0" t="s">
        <v>44</v>
      </c>
    </row>
    <row r="2542" customFormat="false" ht="15" hidden="false" customHeight="false" outlineLevel="0" collapsed="false">
      <c r="A2542" s="0" t="s">
        <v>3548</v>
      </c>
      <c r="B2542" s="0" t="s">
        <v>1216</v>
      </c>
      <c r="C2542" s="0" t="n">
        <v>-1.31847382479914</v>
      </c>
      <c r="D2542" s="0" t="s">
        <v>1218</v>
      </c>
      <c r="E2542" s="0" t="n">
        <v>-0.144149994031289</v>
      </c>
      <c r="F2542" s="0" t="s">
        <v>29</v>
      </c>
      <c r="G2542" s="0" t="n">
        <v>-0.144149994031289</v>
      </c>
      <c r="H2542" s="0" t="n">
        <v>0.193284135567684</v>
      </c>
      <c r="I2542" s="0" t="s">
        <v>37</v>
      </c>
      <c r="J2542" s="0" t="s">
        <v>36</v>
      </c>
      <c r="K2542" s="0" t="s">
        <v>50</v>
      </c>
    </row>
    <row r="2543" customFormat="false" ht="15" hidden="false" customHeight="false" outlineLevel="0" collapsed="false">
      <c r="A2543" s="0" t="s">
        <v>3548</v>
      </c>
      <c r="B2543" s="0" t="s">
        <v>1216</v>
      </c>
      <c r="C2543" s="0" t="n">
        <v>-1.31847382479914</v>
      </c>
      <c r="D2543" s="0" t="s">
        <v>1218</v>
      </c>
      <c r="E2543" s="0" t="n">
        <v>0.193284135567684</v>
      </c>
      <c r="F2543" s="0" t="s">
        <v>30</v>
      </c>
      <c r="G2543" s="0" t="n">
        <v>-0.144149994031289</v>
      </c>
      <c r="H2543" s="0" t="n">
        <v>0.193284135567684</v>
      </c>
      <c r="I2543" s="0" t="s">
        <v>37</v>
      </c>
      <c r="J2543" s="0" t="s">
        <v>36</v>
      </c>
      <c r="K2543" s="0" t="s">
        <v>50</v>
      </c>
    </row>
    <row r="2544" customFormat="false" ht="15" hidden="false" customHeight="false" outlineLevel="0" collapsed="false">
      <c r="A2544" s="0" t="s">
        <v>3549</v>
      </c>
      <c r="B2544" s="0" t="s">
        <v>1216</v>
      </c>
      <c r="C2544" s="0" t="n">
        <v>-0.789113588279341</v>
      </c>
      <c r="D2544" s="0" t="s">
        <v>1218</v>
      </c>
      <c r="E2544" s="0" t="n">
        <v>-0.558581226871247</v>
      </c>
      <c r="F2544" s="0" t="s">
        <v>29</v>
      </c>
      <c r="G2544" s="0" t="n">
        <v>-0.558581226871247</v>
      </c>
      <c r="H2544" s="0" t="n">
        <v>0.596659722839373</v>
      </c>
      <c r="I2544" s="0" t="s">
        <v>37</v>
      </c>
      <c r="J2544" s="0" t="s">
        <v>36</v>
      </c>
      <c r="K2544" s="0" t="s">
        <v>50</v>
      </c>
    </row>
    <row r="2545" customFormat="false" ht="15" hidden="false" customHeight="false" outlineLevel="0" collapsed="false">
      <c r="A2545" s="0" t="s">
        <v>3549</v>
      </c>
      <c r="B2545" s="0" t="s">
        <v>1216</v>
      </c>
      <c r="C2545" s="0" t="n">
        <v>-0.789113588279341</v>
      </c>
      <c r="D2545" s="0" t="s">
        <v>1218</v>
      </c>
      <c r="E2545" s="0" t="n">
        <v>0.596659722839373</v>
      </c>
      <c r="F2545" s="0" t="s">
        <v>30</v>
      </c>
      <c r="G2545" s="0" t="n">
        <v>-0.558581226871247</v>
      </c>
      <c r="H2545" s="0" t="n">
        <v>0.596659722839373</v>
      </c>
      <c r="I2545" s="0" t="s">
        <v>37</v>
      </c>
      <c r="J2545" s="0" t="s">
        <v>36</v>
      </c>
      <c r="K2545" s="0" t="s">
        <v>50</v>
      </c>
    </row>
    <row r="2546" customFormat="false" ht="15" hidden="false" customHeight="false" outlineLevel="0" collapsed="false">
      <c r="A2546" s="0" t="s">
        <v>3550</v>
      </c>
      <c r="B2546" s="0" t="s">
        <v>1216</v>
      </c>
      <c r="C2546" s="0" t="n">
        <v>-1.68792275965709</v>
      </c>
      <c r="D2546" s="0" t="s">
        <v>1218</v>
      </c>
      <c r="E2546" s="0" t="n">
        <v>-0.846881214933825</v>
      </c>
      <c r="F2546" s="0" t="s">
        <v>29</v>
      </c>
      <c r="G2546" s="0" t="n">
        <v>-0.846881214933825</v>
      </c>
      <c r="H2546" s="0" t="n">
        <v>0.403375587271689</v>
      </c>
      <c r="I2546" s="0" t="s">
        <v>37</v>
      </c>
      <c r="J2546" s="0" t="s">
        <v>36</v>
      </c>
      <c r="K2546" s="0" t="s">
        <v>50</v>
      </c>
    </row>
    <row r="2547" customFormat="false" ht="15" hidden="false" customHeight="false" outlineLevel="0" collapsed="false">
      <c r="A2547" s="0" t="s">
        <v>3550</v>
      </c>
      <c r="B2547" s="0" t="s">
        <v>1216</v>
      </c>
      <c r="C2547" s="0" t="n">
        <v>-1.68792275965709</v>
      </c>
      <c r="D2547" s="0" t="s">
        <v>1218</v>
      </c>
      <c r="E2547" s="0" t="n">
        <v>0.403375587271689</v>
      </c>
      <c r="F2547" s="0" t="s">
        <v>30</v>
      </c>
      <c r="G2547" s="0" t="n">
        <v>-0.846881214933825</v>
      </c>
      <c r="H2547" s="0" t="n">
        <v>0.403375587271689</v>
      </c>
      <c r="I2547" s="0" t="s">
        <v>37</v>
      </c>
      <c r="J2547" s="0" t="s">
        <v>36</v>
      </c>
      <c r="K2547" s="0" t="s">
        <v>50</v>
      </c>
    </row>
    <row r="2548" customFormat="false" ht="15" hidden="false" customHeight="false" outlineLevel="0" collapsed="false">
      <c r="A2548" s="0" t="s">
        <v>3551</v>
      </c>
      <c r="B2548" s="0" t="s">
        <v>1216</v>
      </c>
      <c r="C2548" s="0" t="n">
        <v>-0.672447867759487</v>
      </c>
      <c r="D2548" s="0" t="s">
        <v>1218</v>
      </c>
      <c r="E2548" s="0" t="n">
        <v>0.0720749970156447</v>
      </c>
      <c r="F2548" s="0" t="s">
        <v>29</v>
      </c>
      <c r="G2548" s="0" t="n">
        <v>0.0720749970156447</v>
      </c>
      <c r="H2548" s="0" t="n">
        <v>0.420182903408009</v>
      </c>
      <c r="I2548" s="0" t="s">
        <v>36</v>
      </c>
      <c r="J2548" s="0" t="s">
        <v>36</v>
      </c>
      <c r="K2548" s="0" t="s">
        <v>44</v>
      </c>
    </row>
    <row r="2549" customFormat="false" ht="15" hidden="false" customHeight="false" outlineLevel="0" collapsed="false">
      <c r="A2549" s="0" t="s">
        <v>3551</v>
      </c>
      <c r="B2549" s="0" t="s">
        <v>1216</v>
      </c>
      <c r="C2549" s="0" t="n">
        <v>-0.672447867759487</v>
      </c>
      <c r="D2549" s="0" t="s">
        <v>1218</v>
      </c>
      <c r="E2549" s="0" t="n">
        <v>0.420182903408009</v>
      </c>
      <c r="F2549" s="0" t="s">
        <v>30</v>
      </c>
      <c r="G2549" s="0" t="n">
        <v>0.0720749970156447</v>
      </c>
      <c r="H2549" s="0" t="n">
        <v>0.420182903408009</v>
      </c>
      <c r="I2549" s="0" t="s">
        <v>36</v>
      </c>
      <c r="J2549" s="0" t="s">
        <v>36</v>
      </c>
      <c r="K2549" s="0" t="s">
        <v>44</v>
      </c>
    </row>
    <row r="2550" customFormat="false" ht="15" hidden="false" customHeight="false" outlineLevel="0" collapsed="false">
      <c r="A2550" s="0" t="s">
        <v>3552</v>
      </c>
      <c r="B2550" s="0" t="s">
        <v>1216</v>
      </c>
      <c r="C2550" s="0" t="n">
        <v>-1.08156061278188</v>
      </c>
      <c r="D2550" s="0" t="s">
        <v>1218</v>
      </c>
      <c r="E2550" s="0" t="n">
        <v>-0.450468731347779</v>
      </c>
      <c r="F2550" s="0" t="s">
        <v>29</v>
      </c>
      <c r="G2550" s="0" t="n">
        <v>-0.450468731347779</v>
      </c>
      <c r="H2550" s="0" t="n">
        <v>0.218495109772165</v>
      </c>
      <c r="I2550" s="0" t="s">
        <v>37</v>
      </c>
      <c r="J2550" s="0" t="s">
        <v>36</v>
      </c>
      <c r="K2550" s="0" t="s">
        <v>50</v>
      </c>
    </row>
    <row r="2551" customFormat="false" ht="15" hidden="false" customHeight="false" outlineLevel="0" collapsed="false">
      <c r="A2551" s="0" t="s">
        <v>3552</v>
      </c>
      <c r="B2551" s="0" t="s">
        <v>1216</v>
      </c>
      <c r="C2551" s="0" t="n">
        <v>-1.08156061278188</v>
      </c>
      <c r="D2551" s="0" t="s">
        <v>1218</v>
      </c>
      <c r="E2551" s="0" t="n">
        <v>0.218495109772165</v>
      </c>
      <c r="F2551" s="0" t="s">
        <v>30</v>
      </c>
      <c r="G2551" s="0" t="n">
        <v>-0.450468731347779</v>
      </c>
      <c r="H2551" s="0" t="n">
        <v>0.218495109772165</v>
      </c>
      <c r="I2551" s="0" t="s">
        <v>37</v>
      </c>
      <c r="J2551" s="0" t="s">
        <v>36</v>
      </c>
      <c r="K2551" s="0" t="s">
        <v>50</v>
      </c>
    </row>
    <row r="2552" customFormat="false" ht="15" hidden="false" customHeight="false" outlineLevel="0" collapsed="false">
      <c r="A2552" s="0" t="s">
        <v>3553</v>
      </c>
      <c r="B2552" s="0" t="s">
        <v>1216</v>
      </c>
      <c r="C2552" s="0" t="n">
        <v>-0.53071550066691</v>
      </c>
      <c r="D2552" s="0" t="s">
        <v>1218</v>
      </c>
      <c r="E2552" s="0" t="n">
        <v>0.0720749970156447</v>
      </c>
      <c r="F2552" s="0" t="s">
        <v>29</v>
      </c>
      <c r="G2552" s="0" t="n">
        <v>0.0720749970156447</v>
      </c>
      <c r="H2552" s="0" t="n">
        <v>0.386568271135368</v>
      </c>
      <c r="I2552" s="0" t="s">
        <v>36</v>
      </c>
      <c r="J2552" s="0" t="s">
        <v>36</v>
      </c>
      <c r="K2552" s="0" t="s">
        <v>44</v>
      </c>
    </row>
    <row r="2553" customFormat="false" ht="15" hidden="false" customHeight="false" outlineLevel="0" collapsed="false">
      <c r="A2553" s="0" t="s">
        <v>3553</v>
      </c>
      <c r="B2553" s="0" t="s">
        <v>1216</v>
      </c>
      <c r="C2553" s="0" t="n">
        <v>-0.53071550066691</v>
      </c>
      <c r="D2553" s="0" t="s">
        <v>1218</v>
      </c>
      <c r="E2553" s="0" t="n">
        <v>0.386568271135368</v>
      </c>
      <c r="F2553" s="0" t="s">
        <v>30</v>
      </c>
      <c r="G2553" s="0" t="n">
        <v>0.0720749970156447</v>
      </c>
      <c r="H2553" s="0" t="n">
        <v>0.386568271135368</v>
      </c>
      <c r="I2553" s="0" t="s">
        <v>36</v>
      </c>
      <c r="J2553" s="0" t="s">
        <v>36</v>
      </c>
      <c r="K2553" s="0" t="s">
        <v>44</v>
      </c>
    </row>
    <row r="2554" customFormat="false" ht="15" hidden="false" customHeight="false" outlineLevel="0" collapsed="false">
      <c r="A2554" s="0" t="s">
        <v>3554</v>
      </c>
      <c r="B2554" s="0" t="s">
        <v>1216</v>
      </c>
      <c r="C2554" s="0" t="n">
        <v>0.432142188802862</v>
      </c>
      <c r="D2554" s="0" t="s">
        <v>1218</v>
      </c>
      <c r="E2554" s="0" t="n">
        <v>-0.846881214933825</v>
      </c>
      <c r="F2554" s="0" t="s">
        <v>29</v>
      </c>
      <c r="G2554" s="0" t="n">
        <v>-0.846881214933825</v>
      </c>
      <c r="H2554" s="0" t="n">
        <v>0.815154832611537</v>
      </c>
      <c r="I2554" s="0" t="s">
        <v>37</v>
      </c>
      <c r="J2554" s="0" t="s">
        <v>36</v>
      </c>
      <c r="K2554" s="0" t="s">
        <v>50</v>
      </c>
    </row>
    <row r="2555" customFormat="false" ht="15" hidden="false" customHeight="false" outlineLevel="0" collapsed="false">
      <c r="A2555" s="0" t="s">
        <v>3554</v>
      </c>
      <c r="B2555" s="0" t="s">
        <v>1216</v>
      </c>
      <c r="C2555" s="0" t="n">
        <v>0.432142188802862</v>
      </c>
      <c r="D2555" s="0" t="s">
        <v>1218</v>
      </c>
      <c r="E2555" s="0" t="n">
        <v>0.815154832611537</v>
      </c>
      <c r="F2555" s="0" t="s">
        <v>30</v>
      </c>
      <c r="G2555" s="0" t="n">
        <v>-0.846881214933825</v>
      </c>
      <c r="H2555" s="0" t="n">
        <v>0.815154832611537</v>
      </c>
      <c r="I2555" s="0" t="s">
        <v>37</v>
      </c>
      <c r="J2555" s="0" t="s">
        <v>36</v>
      </c>
      <c r="K2555" s="0" t="s">
        <v>50</v>
      </c>
    </row>
    <row r="2556" customFormat="false" ht="15" hidden="false" customHeight="false" outlineLevel="0" collapsed="false">
      <c r="A2556" s="0" t="s">
        <v>3555</v>
      </c>
      <c r="B2556" s="0" t="s">
        <v>1216</v>
      </c>
      <c r="C2556" s="0" t="n">
        <v>-1.49321060271231</v>
      </c>
      <c r="D2556" s="0" t="s">
        <v>1218</v>
      </c>
      <c r="E2556" s="0" t="n">
        <v>0.720749970156447</v>
      </c>
      <c r="F2556" s="0" t="s">
        <v>29</v>
      </c>
      <c r="G2556" s="0" t="n">
        <v>0.720749970156447</v>
      </c>
      <c r="H2556" s="0" t="n">
        <v>0.663888987384654</v>
      </c>
      <c r="I2556" s="0" t="s">
        <v>36</v>
      </c>
      <c r="J2556" s="0" t="s">
        <v>36</v>
      </c>
      <c r="K2556" s="0" t="s">
        <v>44</v>
      </c>
    </row>
    <row r="2557" customFormat="false" ht="15" hidden="false" customHeight="false" outlineLevel="0" collapsed="false">
      <c r="A2557" s="0" t="s">
        <v>3555</v>
      </c>
      <c r="B2557" s="0" t="s">
        <v>1216</v>
      </c>
      <c r="C2557" s="0" t="n">
        <v>-1.49321060271231</v>
      </c>
      <c r="D2557" s="0" t="s">
        <v>1218</v>
      </c>
      <c r="E2557" s="0" t="n">
        <v>0.663888987384654</v>
      </c>
      <c r="F2557" s="0" t="s">
        <v>30</v>
      </c>
      <c r="G2557" s="0" t="n">
        <v>0.720749970156447</v>
      </c>
      <c r="H2557" s="0" t="n">
        <v>0.663888987384654</v>
      </c>
      <c r="I2557" s="0" t="s">
        <v>36</v>
      </c>
      <c r="J2557" s="0" t="s">
        <v>36</v>
      </c>
      <c r="K2557" s="0" t="s">
        <v>44</v>
      </c>
    </row>
    <row r="2558" customFormat="false" ht="15" hidden="false" customHeight="false" outlineLevel="0" collapsed="false">
      <c r="A2558" s="0" t="s">
        <v>3556</v>
      </c>
      <c r="B2558" s="0" t="s">
        <v>1216</v>
      </c>
      <c r="C2558" s="0" t="n">
        <v>-0.548207051514927</v>
      </c>
      <c r="D2558" s="0" t="s">
        <v>1218</v>
      </c>
      <c r="E2558" s="0" t="n">
        <v>0.342356235824312</v>
      </c>
      <c r="F2558" s="0" t="s">
        <v>29</v>
      </c>
      <c r="G2558" s="0" t="n">
        <v>0.342356235824312</v>
      </c>
      <c r="H2558" s="0" t="n">
        <v>0.361357296930888</v>
      </c>
      <c r="I2558" s="0" t="s">
        <v>36</v>
      </c>
      <c r="J2558" s="0" t="s">
        <v>36</v>
      </c>
      <c r="K2558" s="0" t="s">
        <v>44</v>
      </c>
    </row>
    <row r="2559" customFormat="false" ht="15" hidden="false" customHeight="false" outlineLevel="0" collapsed="false">
      <c r="A2559" s="0" t="s">
        <v>3556</v>
      </c>
      <c r="B2559" s="0" t="s">
        <v>1216</v>
      </c>
      <c r="C2559" s="0" t="n">
        <v>-0.548207051514927</v>
      </c>
      <c r="D2559" s="0" t="s">
        <v>1218</v>
      </c>
      <c r="E2559" s="0" t="n">
        <v>0.361357296930888</v>
      </c>
      <c r="F2559" s="0" t="s">
        <v>30</v>
      </c>
      <c r="G2559" s="0" t="n">
        <v>0.342356235824312</v>
      </c>
      <c r="H2559" s="0" t="n">
        <v>0.361357296930888</v>
      </c>
      <c r="I2559" s="0" t="s">
        <v>36</v>
      </c>
      <c r="J2559" s="0" t="s">
        <v>36</v>
      </c>
      <c r="K2559" s="0" t="s">
        <v>44</v>
      </c>
    </row>
    <row r="2560" customFormat="false" ht="15" hidden="false" customHeight="false" outlineLevel="0" collapsed="false">
      <c r="A2560" s="0" t="s">
        <v>3557</v>
      </c>
      <c r="B2560" s="0" t="s">
        <v>1216</v>
      </c>
      <c r="C2560" s="0" t="n">
        <v>-0.448223076491236</v>
      </c>
      <c r="D2560" s="0" t="s">
        <v>1218</v>
      </c>
      <c r="E2560" s="0" t="n">
        <v>0.0360374985078224</v>
      </c>
      <c r="F2560" s="0" t="s">
        <v>29</v>
      </c>
      <c r="G2560" s="0" t="n">
        <v>0.0360374985078224</v>
      </c>
      <c r="H2560" s="0" t="n">
        <v>0.747925568066256</v>
      </c>
      <c r="I2560" s="0" t="s">
        <v>36</v>
      </c>
      <c r="J2560" s="0" t="s">
        <v>36</v>
      </c>
      <c r="K2560" s="0" t="s">
        <v>44</v>
      </c>
    </row>
    <row r="2561" customFormat="false" ht="15" hidden="false" customHeight="false" outlineLevel="0" collapsed="false">
      <c r="A2561" s="0" t="s">
        <v>3557</v>
      </c>
      <c r="B2561" s="0" t="s">
        <v>1216</v>
      </c>
      <c r="C2561" s="0" t="n">
        <v>-0.448223076491236</v>
      </c>
      <c r="D2561" s="0" t="s">
        <v>1218</v>
      </c>
      <c r="E2561" s="0" t="n">
        <v>0.747925568066256</v>
      </c>
      <c r="F2561" s="0" t="s">
        <v>30</v>
      </c>
      <c r="G2561" s="0" t="n">
        <v>0.0360374985078224</v>
      </c>
      <c r="H2561" s="0" t="n">
        <v>0.747925568066256</v>
      </c>
      <c r="I2561" s="0" t="s">
        <v>36</v>
      </c>
      <c r="J2561" s="0" t="s">
        <v>36</v>
      </c>
      <c r="K2561" s="0" t="s">
        <v>44</v>
      </c>
    </row>
    <row r="2562" customFormat="false" ht="15" hidden="false" customHeight="false" outlineLevel="0" collapsed="false">
      <c r="A2562" s="0" t="s">
        <v>3558</v>
      </c>
      <c r="B2562" s="0" t="s">
        <v>1216</v>
      </c>
      <c r="C2562" s="0" t="n">
        <v>-1.25815414876361</v>
      </c>
      <c r="D2562" s="0" t="s">
        <v>1218</v>
      </c>
      <c r="E2562" s="0" t="n">
        <v>-0.0900937462695559</v>
      </c>
      <c r="F2562" s="0" t="s">
        <v>29</v>
      </c>
      <c r="G2562" s="0" t="n">
        <v>-0.0900937462695559</v>
      </c>
      <c r="H2562" s="0" t="n">
        <v>-0.0588256064771213</v>
      </c>
      <c r="I2562" s="0" t="s">
        <v>37</v>
      </c>
      <c r="J2562" s="0" t="s">
        <v>37</v>
      </c>
      <c r="K2562" s="0" t="s">
        <v>42</v>
      </c>
    </row>
    <row r="2563" customFormat="false" ht="15" hidden="false" customHeight="false" outlineLevel="0" collapsed="false">
      <c r="A2563" s="0" t="s">
        <v>3558</v>
      </c>
      <c r="B2563" s="0" t="s">
        <v>1216</v>
      </c>
      <c r="C2563" s="0" t="n">
        <v>-1.25815414876361</v>
      </c>
      <c r="D2563" s="0" t="s">
        <v>1218</v>
      </c>
      <c r="E2563" s="0" t="n">
        <v>-0.0588256064771213</v>
      </c>
      <c r="F2563" s="0" t="s">
        <v>30</v>
      </c>
      <c r="G2563" s="0" t="n">
        <v>-0.0900937462695559</v>
      </c>
      <c r="H2563" s="0" t="n">
        <v>-0.0588256064771213</v>
      </c>
      <c r="I2563" s="0" t="s">
        <v>37</v>
      </c>
      <c r="J2563" s="0" t="s">
        <v>37</v>
      </c>
      <c r="K2563" s="0" t="s">
        <v>42</v>
      </c>
    </row>
    <row r="2564" customFormat="false" ht="15" hidden="false" customHeight="false" outlineLevel="0" collapsed="false">
      <c r="A2564" s="0" t="s">
        <v>3559</v>
      </c>
      <c r="B2564" s="0" t="s">
        <v>1216</v>
      </c>
      <c r="C2564" s="0" t="n">
        <v>-0.167059251665515</v>
      </c>
      <c r="D2564" s="0" t="s">
        <v>1218</v>
      </c>
      <c r="E2564" s="0" t="n">
        <v>-0.342356235824312</v>
      </c>
      <c r="F2564" s="0" t="s">
        <v>29</v>
      </c>
      <c r="G2564" s="0" t="n">
        <v>-0.342356235824312</v>
      </c>
      <c r="H2564" s="0" t="n">
        <v>-0.0252109742044805</v>
      </c>
      <c r="I2564" s="0" t="s">
        <v>37</v>
      </c>
      <c r="J2564" s="0" t="s">
        <v>37</v>
      </c>
      <c r="K2564" s="0" t="s">
        <v>42</v>
      </c>
    </row>
    <row r="2565" customFormat="false" ht="15" hidden="false" customHeight="false" outlineLevel="0" collapsed="false">
      <c r="A2565" s="0" t="s">
        <v>3559</v>
      </c>
      <c r="B2565" s="0" t="s">
        <v>1216</v>
      </c>
      <c r="C2565" s="0" t="n">
        <v>-0.167059251665515</v>
      </c>
      <c r="D2565" s="0" t="s">
        <v>1218</v>
      </c>
      <c r="E2565" s="0" t="n">
        <v>-0.0252109742044805</v>
      </c>
      <c r="F2565" s="0" t="s">
        <v>30</v>
      </c>
      <c r="G2565" s="0" t="n">
        <v>-0.342356235824312</v>
      </c>
      <c r="H2565" s="0" t="n">
        <v>-0.0252109742044805</v>
      </c>
      <c r="I2565" s="0" t="s">
        <v>37</v>
      </c>
      <c r="J2565" s="0" t="s">
        <v>37</v>
      </c>
      <c r="K2565" s="0" t="s">
        <v>42</v>
      </c>
    </row>
    <row r="2566" customFormat="false" ht="15" hidden="false" customHeight="false" outlineLevel="0" collapsed="false">
      <c r="A2566" s="0" t="s">
        <v>3560</v>
      </c>
      <c r="B2566" s="0" t="s">
        <v>1216</v>
      </c>
      <c r="C2566" s="0" t="n">
        <v>0.466082511060979</v>
      </c>
      <c r="D2566" s="0" t="s">
        <v>1218</v>
      </c>
      <c r="E2566" s="0" t="n">
        <v>-0.252262489554756</v>
      </c>
      <c r="F2566" s="0" t="s">
        <v>29</v>
      </c>
      <c r="G2566" s="0" t="n">
        <v>-0.252262489554756</v>
      </c>
      <c r="H2566" s="0" t="n">
        <v>-0.126054871022403</v>
      </c>
      <c r="I2566" s="0" t="s">
        <v>37</v>
      </c>
      <c r="J2566" s="0" t="s">
        <v>37</v>
      </c>
      <c r="K2566" s="0" t="s">
        <v>42</v>
      </c>
    </row>
    <row r="2567" customFormat="false" ht="15" hidden="false" customHeight="false" outlineLevel="0" collapsed="false">
      <c r="A2567" s="0" t="s">
        <v>3560</v>
      </c>
      <c r="B2567" s="0" t="s">
        <v>1216</v>
      </c>
      <c r="C2567" s="0" t="n">
        <v>0.466082511060979</v>
      </c>
      <c r="D2567" s="0" t="s">
        <v>1218</v>
      </c>
      <c r="E2567" s="0" t="n">
        <v>-0.126054871022403</v>
      </c>
      <c r="F2567" s="0" t="s">
        <v>30</v>
      </c>
      <c r="G2567" s="0" t="n">
        <v>-0.252262489554756</v>
      </c>
      <c r="H2567" s="0" t="n">
        <v>-0.126054871022403</v>
      </c>
      <c r="I2567" s="0" t="s">
        <v>37</v>
      </c>
      <c r="J2567" s="0" t="s">
        <v>37</v>
      </c>
      <c r="K2567" s="0" t="s">
        <v>42</v>
      </c>
    </row>
    <row r="2568" customFormat="false" ht="15" hidden="false" customHeight="false" outlineLevel="0" collapsed="false">
      <c r="A2568" s="0" t="s">
        <v>3561</v>
      </c>
      <c r="B2568" s="0" t="s">
        <v>1216</v>
      </c>
      <c r="C2568" s="0" t="n">
        <v>-0.366508226312939</v>
      </c>
      <c r="D2568" s="0" t="s">
        <v>1218</v>
      </c>
      <c r="E2568" s="0" t="n">
        <v>0.558581226871247</v>
      </c>
      <c r="F2568" s="0" t="s">
        <v>29</v>
      </c>
      <c r="G2568" s="0" t="n">
        <v>0.558581226871247</v>
      </c>
      <c r="H2568" s="0" t="n">
        <v>-0.0504219484089611</v>
      </c>
      <c r="I2568" s="0" t="s">
        <v>36</v>
      </c>
      <c r="J2568" s="0" t="s">
        <v>37</v>
      </c>
      <c r="K2568" s="0" t="s">
        <v>38</v>
      </c>
    </row>
    <row r="2569" customFormat="false" ht="15" hidden="false" customHeight="false" outlineLevel="0" collapsed="false">
      <c r="A2569" s="0" t="s">
        <v>3561</v>
      </c>
      <c r="B2569" s="0" t="s">
        <v>1216</v>
      </c>
      <c r="C2569" s="0" t="n">
        <v>-0.366508226312939</v>
      </c>
      <c r="D2569" s="0" t="s">
        <v>1218</v>
      </c>
      <c r="E2569" s="0" t="n">
        <v>-0.0504219484089611</v>
      </c>
      <c r="F2569" s="0" t="s">
        <v>30</v>
      </c>
      <c r="G2569" s="0" t="n">
        <v>0.558581226871247</v>
      </c>
      <c r="H2569" s="0" t="n">
        <v>-0.0504219484089611</v>
      </c>
      <c r="I2569" s="0" t="s">
        <v>36</v>
      </c>
      <c r="J2569" s="0" t="s">
        <v>37</v>
      </c>
      <c r="K2569" s="0" t="s">
        <v>38</v>
      </c>
    </row>
    <row r="2570" customFormat="false" ht="15" hidden="false" customHeight="false" outlineLevel="0" collapsed="false">
      <c r="A2570" s="0" t="s">
        <v>3562</v>
      </c>
      <c r="B2570" s="0" t="s">
        <v>1216</v>
      </c>
      <c r="C2570" s="0" t="n">
        <v>0.245191733148113</v>
      </c>
      <c r="D2570" s="0" t="s">
        <v>1218</v>
      </c>
      <c r="E2570" s="0" t="n">
        <v>-0.828862465679914</v>
      </c>
      <c r="F2570" s="0" t="s">
        <v>29</v>
      </c>
      <c r="G2570" s="0" t="n">
        <v>-0.828862465679914</v>
      </c>
      <c r="H2570" s="0" t="n">
        <v>0.420182903408009</v>
      </c>
      <c r="I2570" s="0" t="s">
        <v>37</v>
      </c>
      <c r="J2570" s="0" t="s">
        <v>36</v>
      </c>
      <c r="K2570" s="0" t="s">
        <v>50</v>
      </c>
    </row>
    <row r="2571" customFormat="false" ht="15" hidden="false" customHeight="false" outlineLevel="0" collapsed="false">
      <c r="A2571" s="0" t="s">
        <v>3562</v>
      </c>
      <c r="B2571" s="0" t="s">
        <v>1216</v>
      </c>
      <c r="C2571" s="0" t="n">
        <v>0.245191733148113</v>
      </c>
      <c r="D2571" s="0" t="s">
        <v>1218</v>
      </c>
      <c r="E2571" s="0" t="n">
        <v>0.420182903408009</v>
      </c>
      <c r="F2571" s="0" t="s">
        <v>30</v>
      </c>
      <c r="G2571" s="0" t="n">
        <v>-0.828862465679914</v>
      </c>
      <c r="H2571" s="0" t="n">
        <v>0.420182903408009</v>
      </c>
      <c r="I2571" s="0" t="s">
        <v>37</v>
      </c>
      <c r="J2571" s="0" t="s">
        <v>36</v>
      </c>
      <c r="K2571" s="0" t="s">
        <v>50</v>
      </c>
    </row>
    <row r="2572" customFormat="false" ht="15" hidden="false" customHeight="false" outlineLevel="0" collapsed="false">
      <c r="A2572" s="0" t="s">
        <v>3563</v>
      </c>
      <c r="B2572" s="0" t="s">
        <v>1216</v>
      </c>
      <c r="C2572" s="0" t="n">
        <v>-0.502560000482663</v>
      </c>
      <c r="D2572" s="0" t="s">
        <v>1218</v>
      </c>
      <c r="E2572" s="0" t="n">
        <v>-0.126131244777378</v>
      </c>
      <c r="F2572" s="0" t="s">
        <v>29</v>
      </c>
      <c r="G2572" s="0" t="n">
        <v>-0.126131244777378</v>
      </c>
      <c r="H2572" s="0" t="n">
        <v>0.831962148747858</v>
      </c>
      <c r="I2572" s="0" t="s">
        <v>37</v>
      </c>
      <c r="J2572" s="0" t="s">
        <v>36</v>
      </c>
      <c r="K2572" s="0" t="s">
        <v>50</v>
      </c>
    </row>
    <row r="2573" customFormat="false" ht="15" hidden="false" customHeight="false" outlineLevel="0" collapsed="false">
      <c r="A2573" s="0" t="s">
        <v>3563</v>
      </c>
      <c r="B2573" s="0" t="s">
        <v>1216</v>
      </c>
      <c r="C2573" s="0" t="n">
        <v>-0.502560000482663</v>
      </c>
      <c r="D2573" s="0" t="s">
        <v>1218</v>
      </c>
      <c r="E2573" s="0" t="n">
        <v>0.831962148747858</v>
      </c>
      <c r="F2573" s="0" t="s">
        <v>30</v>
      </c>
      <c r="G2573" s="0" t="n">
        <v>-0.126131244777378</v>
      </c>
      <c r="H2573" s="0" t="n">
        <v>0.831962148747858</v>
      </c>
      <c r="I2573" s="0" t="s">
        <v>37</v>
      </c>
      <c r="J2573" s="0" t="s">
        <v>36</v>
      </c>
      <c r="K2573" s="0" t="s">
        <v>50</v>
      </c>
    </row>
    <row r="2574" customFormat="false" ht="15" hidden="false" customHeight="false" outlineLevel="0" collapsed="false">
      <c r="A2574" s="0" t="s">
        <v>3564</v>
      </c>
      <c r="B2574" s="0" t="s">
        <v>1216</v>
      </c>
      <c r="C2574" s="0" t="n">
        <v>-1.62577493730071</v>
      </c>
      <c r="D2574" s="0" t="s">
        <v>1218</v>
      </c>
      <c r="E2574" s="0" t="n">
        <v>-0.792824967172092</v>
      </c>
      <c r="F2574" s="0" t="s">
        <v>29</v>
      </c>
      <c r="G2574" s="0" t="n">
        <v>-0.792824967172092</v>
      </c>
      <c r="H2574" s="0" t="n">
        <v>0.823558490679698</v>
      </c>
      <c r="I2574" s="0" t="s">
        <v>37</v>
      </c>
      <c r="J2574" s="0" t="s">
        <v>36</v>
      </c>
      <c r="K2574" s="0" t="s">
        <v>50</v>
      </c>
    </row>
    <row r="2575" customFormat="false" ht="15" hidden="false" customHeight="false" outlineLevel="0" collapsed="false">
      <c r="A2575" s="0" t="s">
        <v>3564</v>
      </c>
      <c r="B2575" s="0" t="s">
        <v>1216</v>
      </c>
      <c r="C2575" s="0" t="n">
        <v>-1.62577493730071</v>
      </c>
      <c r="D2575" s="0" t="s">
        <v>1218</v>
      </c>
      <c r="E2575" s="0" t="n">
        <v>0.823558490679698</v>
      </c>
      <c r="F2575" s="0" t="s">
        <v>30</v>
      </c>
      <c r="G2575" s="0" t="n">
        <v>-0.792824967172092</v>
      </c>
      <c r="H2575" s="0" t="n">
        <v>0.823558490679698</v>
      </c>
      <c r="I2575" s="0" t="s">
        <v>37</v>
      </c>
      <c r="J2575" s="0" t="s">
        <v>36</v>
      </c>
      <c r="K2575" s="0" t="s">
        <v>50</v>
      </c>
    </row>
    <row r="2576" customFormat="false" ht="15" hidden="false" customHeight="false" outlineLevel="0" collapsed="false">
      <c r="A2576" s="0" t="s">
        <v>3565</v>
      </c>
      <c r="B2576" s="0" t="s">
        <v>1216</v>
      </c>
      <c r="C2576" s="0" t="n">
        <v>-0.713727871600046</v>
      </c>
      <c r="D2576" s="0" t="s">
        <v>1218</v>
      </c>
      <c r="E2576" s="0" t="n">
        <v>0.126131244777378</v>
      </c>
      <c r="F2576" s="0" t="s">
        <v>29</v>
      </c>
      <c r="G2576" s="0" t="n">
        <v>0.126131244777378</v>
      </c>
      <c r="H2576" s="0" t="n">
        <v>0.638678013180174</v>
      </c>
      <c r="I2576" s="0" t="s">
        <v>36</v>
      </c>
      <c r="J2576" s="0" t="s">
        <v>36</v>
      </c>
      <c r="K2576" s="0" t="s">
        <v>44</v>
      </c>
    </row>
    <row r="2577" customFormat="false" ht="15" hidden="false" customHeight="false" outlineLevel="0" collapsed="false">
      <c r="A2577" s="0" t="s">
        <v>3565</v>
      </c>
      <c r="B2577" s="0" t="s">
        <v>1216</v>
      </c>
      <c r="C2577" s="0" t="n">
        <v>-0.713727871600046</v>
      </c>
      <c r="D2577" s="0" t="s">
        <v>1218</v>
      </c>
      <c r="E2577" s="0" t="n">
        <v>0.638678013180174</v>
      </c>
      <c r="F2577" s="0" t="s">
        <v>30</v>
      </c>
      <c r="G2577" s="0" t="n">
        <v>0.126131244777378</v>
      </c>
      <c r="H2577" s="0" t="n">
        <v>0.638678013180174</v>
      </c>
      <c r="I2577" s="0" t="s">
        <v>36</v>
      </c>
      <c r="J2577" s="0" t="s">
        <v>36</v>
      </c>
      <c r="K2577" s="0" t="s">
        <v>44</v>
      </c>
    </row>
    <row r="2578" customFormat="false" ht="15" hidden="false" customHeight="false" outlineLevel="0" collapsed="false">
      <c r="A2578" s="0" t="s">
        <v>3566</v>
      </c>
      <c r="B2578" s="0" t="s">
        <v>1216</v>
      </c>
      <c r="C2578" s="0" t="n">
        <v>-0.453030778934804</v>
      </c>
      <c r="D2578" s="0" t="s">
        <v>1218</v>
      </c>
      <c r="E2578" s="0" t="n">
        <v>0.378393734332135</v>
      </c>
      <c r="F2578" s="0" t="s">
        <v>29</v>
      </c>
      <c r="G2578" s="0" t="n">
        <v>0.378393734332135</v>
      </c>
      <c r="H2578" s="0" t="n">
        <v>-0.495815826021451</v>
      </c>
      <c r="I2578" s="0" t="s">
        <v>36</v>
      </c>
      <c r="J2578" s="0" t="s">
        <v>37</v>
      </c>
      <c r="K2578" s="0" t="s">
        <v>38</v>
      </c>
    </row>
    <row r="2579" customFormat="false" ht="15" hidden="false" customHeight="false" outlineLevel="0" collapsed="false">
      <c r="A2579" s="0" t="s">
        <v>3566</v>
      </c>
      <c r="B2579" s="0" t="s">
        <v>1216</v>
      </c>
      <c r="C2579" s="0" t="n">
        <v>-0.453030778934804</v>
      </c>
      <c r="D2579" s="0" t="s">
        <v>1218</v>
      </c>
      <c r="E2579" s="0" t="n">
        <v>-0.495815826021451</v>
      </c>
      <c r="F2579" s="0" t="s">
        <v>30</v>
      </c>
      <c r="G2579" s="0" t="n">
        <v>0.378393734332135</v>
      </c>
      <c r="H2579" s="0" t="n">
        <v>-0.495815826021451</v>
      </c>
      <c r="I2579" s="0" t="s">
        <v>36</v>
      </c>
      <c r="J2579" s="0" t="s">
        <v>37</v>
      </c>
      <c r="K2579" s="0" t="s">
        <v>38</v>
      </c>
    </row>
    <row r="2580" customFormat="false" ht="15" hidden="false" customHeight="false" outlineLevel="0" collapsed="false">
      <c r="A2580" s="0" t="s">
        <v>3567</v>
      </c>
      <c r="B2580" s="0" t="s">
        <v>1216</v>
      </c>
      <c r="C2580" s="0" t="n">
        <v>0.496166110570419</v>
      </c>
      <c r="D2580" s="0" t="s">
        <v>1218</v>
      </c>
      <c r="E2580" s="0" t="n">
        <v>0.720749970156447</v>
      </c>
      <c r="F2580" s="0" t="s">
        <v>29</v>
      </c>
      <c r="G2580" s="0" t="n">
        <v>0.720749970156447</v>
      </c>
      <c r="H2580" s="0" t="n">
        <v>0.294128032385606</v>
      </c>
      <c r="I2580" s="0" t="s">
        <v>36</v>
      </c>
      <c r="J2580" s="0" t="s">
        <v>36</v>
      </c>
      <c r="K2580" s="0" t="s">
        <v>44</v>
      </c>
    </row>
    <row r="2581" customFormat="false" ht="15" hidden="false" customHeight="false" outlineLevel="0" collapsed="false">
      <c r="A2581" s="0" t="s">
        <v>3567</v>
      </c>
      <c r="B2581" s="0" t="s">
        <v>1216</v>
      </c>
      <c r="C2581" s="0" t="n">
        <v>0.496166110570419</v>
      </c>
      <c r="D2581" s="0" t="s">
        <v>1218</v>
      </c>
      <c r="E2581" s="0" t="n">
        <v>0.294128032385606</v>
      </c>
      <c r="F2581" s="0" t="s">
        <v>30</v>
      </c>
      <c r="G2581" s="0" t="n">
        <v>0.720749970156447</v>
      </c>
      <c r="H2581" s="0" t="n">
        <v>0.294128032385606</v>
      </c>
      <c r="I2581" s="0" t="s">
        <v>36</v>
      </c>
      <c r="J2581" s="0" t="s">
        <v>36</v>
      </c>
      <c r="K2581" s="0" t="s">
        <v>44</v>
      </c>
    </row>
    <row r="2582" customFormat="false" ht="15" hidden="false" customHeight="false" outlineLevel="0" collapsed="false">
      <c r="A2582" s="0" t="s">
        <v>3568</v>
      </c>
      <c r="B2582" s="0" t="s">
        <v>1216</v>
      </c>
      <c r="C2582" s="0" t="n">
        <v>-1.01062970030975</v>
      </c>
      <c r="D2582" s="0" t="s">
        <v>1218</v>
      </c>
      <c r="E2582" s="0" t="n">
        <v>-0.900937462695559</v>
      </c>
      <c r="F2582" s="0" t="s">
        <v>29</v>
      </c>
      <c r="G2582" s="0" t="n">
        <v>-0.900937462695559</v>
      </c>
      <c r="H2582" s="0" t="n">
        <v>0.521026800225931</v>
      </c>
      <c r="I2582" s="0" t="s">
        <v>37</v>
      </c>
      <c r="J2582" s="0" t="s">
        <v>36</v>
      </c>
      <c r="K2582" s="0" t="s">
        <v>50</v>
      </c>
    </row>
    <row r="2583" customFormat="false" ht="15" hidden="false" customHeight="false" outlineLevel="0" collapsed="false">
      <c r="A2583" s="0" t="s">
        <v>3568</v>
      </c>
      <c r="B2583" s="0" t="s">
        <v>1216</v>
      </c>
      <c r="C2583" s="0" t="n">
        <v>-1.01062970030975</v>
      </c>
      <c r="D2583" s="0" t="s">
        <v>1218</v>
      </c>
      <c r="E2583" s="0" t="n">
        <v>0.521026800225931</v>
      </c>
      <c r="F2583" s="0" t="s">
        <v>30</v>
      </c>
      <c r="G2583" s="0" t="n">
        <v>-0.900937462695559</v>
      </c>
      <c r="H2583" s="0" t="n">
        <v>0.521026800225931</v>
      </c>
      <c r="I2583" s="0" t="s">
        <v>37</v>
      </c>
      <c r="J2583" s="0" t="s">
        <v>36</v>
      </c>
      <c r="K2583" s="0" t="s">
        <v>50</v>
      </c>
    </row>
    <row r="2584" customFormat="false" ht="15" hidden="false" customHeight="false" outlineLevel="0" collapsed="false">
      <c r="A2584" s="0" t="s">
        <v>3569</v>
      </c>
      <c r="B2584" s="0" t="s">
        <v>1216</v>
      </c>
      <c r="C2584" s="0" t="n">
        <v>-0.644011388589874</v>
      </c>
      <c r="D2584" s="0" t="s">
        <v>1218</v>
      </c>
      <c r="E2584" s="0" t="n">
        <v>-0.91895621194947</v>
      </c>
      <c r="F2584" s="0" t="s">
        <v>29</v>
      </c>
      <c r="G2584" s="0" t="n">
        <v>-0.91895621194947</v>
      </c>
      <c r="H2584" s="0" t="n">
        <v>0.097047277392417</v>
      </c>
      <c r="I2584" s="0" t="s">
        <v>37</v>
      </c>
      <c r="J2584" s="0" t="s">
        <v>36</v>
      </c>
      <c r="K2584" s="0" t="s">
        <v>50</v>
      </c>
    </row>
    <row r="2585" customFormat="false" ht="15" hidden="false" customHeight="false" outlineLevel="0" collapsed="false">
      <c r="A2585" s="0" t="s">
        <v>3569</v>
      </c>
      <c r="B2585" s="0" t="s">
        <v>1216</v>
      </c>
      <c r="C2585" s="0" t="n">
        <v>-0.644011388589874</v>
      </c>
      <c r="D2585" s="0" t="s">
        <v>1218</v>
      </c>
      <c r="E2585" s="0" t="n">
        <v>0.097047277392417</v>
      </c>
      <c r="F2585" s="0" t="s">
        <v>30</v>
      </c>
      <c r="G2585" s="0" t="n">
        <v>-0.91895621194947</v>
      </c>
      <c r="H2585" s="0" t="n">
        <v>0.097047277392417</v>
      </c>
      <c r="I2585" s="0" t="s">
        <v>37</v>
      </c>
      <c r="J2585" s="0" t="s">
        <v>36</v>
      </c>
      <c r="K2585" s="0" t="s">
        <v>50</v>
      </c>
    </row>
    <row r="2586" customFormat="false" ht="15" hidden="false" customHeight="false" outlineLevel="0" collapsed="false">
      <c r="A2586" s="0" t="s">
        <v>3570</v>
      </c>
      <c r="B2586" s="0" t="s">
        <v>1216</v>
      </c>
      <c r="C2586" s="0" t="n">
        <v>-1.35316258783441</v>
      </c>
      <c r="D2586" s="0" t="s">
        <v>1218</v>
      </c>
      <c r="E2586" s="0" t="n">
        <v>-0.774806217918181</v>
      </c>
      <c r="F2586" s="0" t="s">
        <v>29</v>
      </c>
      <c r="G2586" s="0" t="n">
        <v>-0.774806217918181</v>
      </c>
      <c r="H2586" s="0" t="n">
        <v>0.336146322726407</v>
      </c>
      <c r="I2586" s="0" t="s">
        <v>37</v>
      </c>
      <c r="J2586" s="0" t="s">
        <v>36</v>
      </c>
      <c r="K2586" s="0" t="s">
        <v>50</v>
      </c>
    </row>
    <row r="2587" customFormat="false" ht="15" hidden="false" customHeight="false" outlineLevel="0" collapsed="false">
      <c r="A2587" s="0" t="s">
        <v>3570</v>
      </c>
      <c r="B2587" s="0" t="s">
        <v>1216</v>
      </c>
      <c r="C2587" s="0" t="n">
        <v>-1.35316258783441</v>
      </c>
      <c r="D2587" s="0" t="s">
        <v>1218</v>
      </c>
      <c r="E2587" s="0" t="n">
        <v>0.336146322726407</v>
      </c>
      <c r="F2587" s="0" t="s">
        <v>30</v>
      </c>
      <c r="G2587" s="0" t="n">
        <v>-0.774806217918181</v>
      </c>
      <c r="H2587" s="0" t="n">
        <v>0.336146322726407</v>
      </c>
      <c r="I2587" s="0" t="s">
        <v>37</v>
      </c>
      <c r="J2587" s="0" t="s">
        <v>36</v>
      </c>
      <c r="K2587" s="0" t="s">
        <v>50</v>
      </c>
    </row>
    <row r="2588" customFormat="false" ht="15" hidden="false" customHeight="false" outlineLevel="0" collapsed="false">
      <c r="A2588" s="0" t="s">
        <v>3571</v>
      </c>
      <c r="B2588" s="0" t="s">
        <v>1216</v>
      </c>
      <c r="C2588" s="0" t="n">
        <v>-0.722734989230791</v>
      </c>
      <c r="D2588" s="0" t="s">
        <v>1218</v>
      </c>
      <c r="E2588" s="0" t="n">
        <v>-0.216224991046934</v>
      </c>
      <c r="F2588" s="0" t="s">
        <v>29</v>
      </c>
      <c r="G2588" s="0" t="n">
        <v>-0.216224991046934</v>
      </c>
      <c r="H2588" s="0" t="n">
        <v>0.369760954999048</v>
      </c>
      <c r="I2588" s="0" t="s">
        <v>37</v>
      </c>
      <c r="J2588" s="0" t="s">
        <v>36</v>
      </c>
      <c r="K2588" s="0" t="s">
        <v>50</v>
      </c>
    </row>
    <row r="2589" customFormat="false" ht="15" hidden="false" customHeight="false" outlineLevel="0" collapsed="false">
      <c r="A2589" s="0" t="s">
        <v>3571</v>
      </c>
      <c r="B2589" s="0" t="s">
        <v>1216</v>
      </c>
      <c r="C2589" s="0" t="n">
        <v>-0.722734989230791</v>
      </c>
      <c r="D2589" s="0" t="s">
        <v>1218</v>
      </c>
      <c r="E2589" s="0" t="n">
        <v>0.369760954999048</v>
      </c>
      <c r="F2589" s="0" t="s">
        <v>30</v>
      </c>
      <c r="G2589" s="0" t="n">
        <v>-0.216224991046934</v>
      </c>
      <c r="H2589" s="0" t="n">
        <v>0.369760954999048</v>
      </c>
      <c r="I2589" s="0" t="s">
        <v>37</v>
      </c>
      <c r="J2589" s="0" t="s">
        <v>36</v>
      </c>
      <c r="K2589" s="0" t="s">
        <v>50</v>
      </c>
    </row>
    <row r="2590" customFormat="false" ht="15" hidden="false" customHeight="false" outlineLevel="0" collapsed="false">
      <c r="A2590" s="0" t="s">
        <v>3572</v>
      </c>
      <c r="B2590" s="0" t="s">
        <v>1216</v>
      </c>
      <c r="C2590" s="0" t="n">
        <v>-0.121708076168842</v>
      </c>
      <c r="D2590" s="0" t="s">
        <v>1218</v>
      </c>
      <c r="E2590" s="0" t="n">
        <v>0.936974961203381</v>
      </c>
      <c r="F2590" s="0" t="s">
        <v>29</v>
      </c>
      <c r="G2590" s="0" t="n">
        <v>0.936974961203381</v>
      </c>
      <c r="H2590" s="0" t="n">
        <v>0.277320716249286</v>
      </c>
      <c r="I2590" s="0" t="s">
        <v>36</v>
      </c>
      <c r="J2590" s="0" t="s">
        <v>36</v>
      </c>
      <c r="K2590" s="0" t="s">
        <v>44</v>
      </c>
    </row>
    <row r="2591" customFormat="false" ht="15" hidden="false" customHeight="false" outlineLevel="0" collapsed="false">
      <c r="A2591" s="0" t="s">
        <v>3572</v>
      </c>
      <c r="B2591" s="0" t="s">
        <v>1216</v>
      </c>
      <c r="C2591" s="0" t="n">
        <v>-0.121708076168842</v>
      </c>
      <c r="D2591" s="0" t="s">
        <v>1218</v>
      </c>
      <c r="E2591" s="0" t="n">
        <v>0.277320716249286</v>
      </c>
      <c r="F2591" s="0" t="s">
        <v>30</v>
      </c>
      <c r="G2591" s="0" t="n">
        <v>0.936974961203381</v>
      </c>
      <c r="H2591" s="0" t="n">
        <v>0.277320716249286</v>
      </c>
      <c r="I2591" s="0" t="s">
        <v>36</v>
      </c>
      <c r="J2591" s="0" t="s">
        <v>36</v>
      </c>
      <c r="K2591" s="0" t="s">
        <v>44</v>
      </c>
    </row>
    <row r="2592" customFormat="false" ht="15" hidden="false" customHeight="false" outlineLevel="0" collapsed="false">
      <c r="A2592" s="0" t="s">
        <v>3573</v>
      </c>
      <c r="B2592" s="0" t="s">
        <v>1216</v>
      </c>
      <c r="C2592" s="0" t="n">
        <v>-0.502064569556558</v>
      </c>
      <c r="D2592" s="0" t="s">
        <v>1218</v>
      </c>
      <c r="E2592" s="0" t="n">
        <v>-0.378393734332135</v>
      </c>
      <c r="F2592" s="0" t="s">
        <v>29</v>
      </c>
      <c r="G2592" s="0" t="n">
        <v>-0.378393734332135</v>
      </c>
      <c r="H2592" s="0" t="n">
        <v>-0.285724374317446</v>
      </c>
      <c r="I2592" s="0" t="s">
        <v>37</v>
      </c>
      <c r="J2592" s="0" t="s">
        <v>37</v>
      </c>
      <c r="K2592" s="0" t="s">
        <v>42</v>
      </c>
    </row>
    <row r="2593" customFormat="false" ht="15" hidden="false" customHeight="false" outlineLevel="0" collapsed="false">
      <c r="A2593" s="0" t="s">
        <v>3573</v>
      </c>
      <c r="B2593" s="0" t="s">
        <v>1216</v>
      </c>
      <c r="C2593" s="0" t="n">
        <v>-0.502064569556558</v>
      </c>
      <c r="D2593" s="0" t="s">
        <v>1218</v>
      </c>
      <c r="E2593" s="0" t="n">
        <v>-0.285724374317446</v>
      </c>
      <c r="F2593" s="0" t="s">
        <v>30</v>
      </c>
      <c r="G2593" s="0" t="n">
        <v>-0.378393734332135</v>
      </c>
      <c r="H2593" s="0" t="n">
        <v>-0.285724374317446</v>
      </c>
      <c r="I2593" s="0" t="s">
        <v>37</v>
      </c>
      <c r="J2593" s="0" t="s">
        <v>37</v>
      </c>
      <c r="K2593" s="0" t="s">
        <v>42</v>
      </c>
    </row>
    <row r="2594" customFormat="false" ht="15" hidden="false" customHeight="false" outlineLevel="0" collapsed="false">
      <c r="A2594" s="0" t="s">
        <v>3574</v>
      </c>
      <c r="B2594" s="0" t="s">
        <v>1216</v>
      </c>
      <c r="C2594" s="0" t="n">
        <v>-0.797760113377275</v>
      </c>
      <c r="D2594" s="0" t="s">
        <v>1218</v>
      </c>
      <c r="E2594" s="0" t="n">
        <v>-0.774806217918181</v>
      </c>
      <c r="F2594" s="0" t="s">
        <v>29</v>
      </c>
      <c r="G2594" s="0" t="n">
        <v>-0.774806217918181</v>
      </c>
      <c r="H2594" s="0" t="n">
        <v>-0.0168073161363204</v>
      </c>
      <c r="I2594" s="0" t="s">
        <v>37</v>
      </c>
      <c r="J2594" s="0" t="s">
        <v>37</v>
      </c>
      <c r="K2594" s="0" t="s">
        <v>42</v>
      </c>
    </row>
    <row r="2595" customFormat="false" ht="15" hidden="false" customHeight="false" outlineLevel="0" collapsed="false">
      <c r="A2595" s="0" t="s">
        <v>3574</v>
      </c>
      <c r="B2595" s="0" t="s">
        <v>1216</v>
      </c>
      <c r="C2595" s="0" t="n">
        <v>-0.797760113377275</v>
      </c>
      <c r="D2595" s="0" t="s">
        <v>1218</v>
      </c>
      <c r="E2595" s="0" t="n">
        <v>-0.0168073161363204</v>
      </c>
      <c r="F2595" s="0" t="s">
        <v>30</v>
      </c>
      <c r="G2595" s="0" t="n">
        <v>-0.774806217918181</v>
      </c>
      <c r="H2595" s="0" t="n">
        <v>-0.0168073161363204</v>
      </c>
      <c r="I2595" s="0" t="s">
        <v>37</v>
      </c>
      <c r="J2595" s="0" t="s">
        <v>37</v>
      </c>
      <c r="K2595" s="0" t="s">
        <v>42</v>
      </c>
    </row>
    <row r="2596" customFormat="false" ht="15" hidden="false" customHeight="false" outlineLevel="0" collapsed="false">
      <c r="A2596" s="0" t="s">
        <v>3575</v>
      </c>
      <c r="B2596" s="0" t="s">
        <v>1216</v>
      </c>
      <c r="C2596" s="0" t="n">
        <v>0.103607732116819</v>
      </c>
      <c r="D2596" s="0" t="s">
        <v>1218</v>
      </c>
      <c r="E2596" s="0" t="n">
        <v>0.558581226871247</v>
      </c>
      <c r="F2596" s="0" t="s">
        <v>29</v>
      </c>
      <c r="G2596" s="0" t="n">
        <v>0.558581226871247</v>
      </c>
      <c r="H2596" s="0" t="n">
        <v>0.268917058181126</v>
      </c>
      <c r="I2596" s="0" t="s">
        <v>36</v>
      </c>
      <c r="J2596" s="0" t="s">
        <v>36</v>
      </c>
      <c r="K2596" s="0" t="s">
        <v>44</v>
      </c>
    </row>
    <row r="2597" customFormat="false" ht="15" hidden="false" customHeight="false" outlineLevel="0" collapsed="false">
      <c r="A2597" s="0" t="s">
        <v>3575</v>
      </c>
      <c r="B2597" s="0" t="s">
        <v>1216</v>
      </c>
      <c r="C2597" s="0" t="n">
        <v>0.103607732116819</v>
      </c>
      <c r="D2597" s="0" t="s">
        <v>1218</v>
      </c>
      <c r="E2597" s="0" t="n">
        <v>0.268917058181126</v>
      </c>
      <c r="F2597" s="0" t="s">
        <v>30</v>
      </c>
      <c r="G2597" s="0" t="n">
        <v>0.558581226871247</v>
      </c>
      <c r="H2597" s="0" t="n">
        <v>0.268917058181126</v>
      </c>
      <c r="I2597" s="0" t="s">
        <v>36</v>
      </c>
      <c r="J2597" s="0" t="s">
        <v>36</v>
      </c>
      <c r="K2597" s="0" t="s">
        <v>44</v>
      </c>
    </row>
    <row r="2598" customFormat="false" ht="15" hidden="false" customHeight="false" outlineLevel="0" collapsed="false">
      <c r="A2598" s="0" t="s">
        <v>3576</v>
      </c>
      <c r="B2598" s="0" t="s">
        <v>1216</v>
      </c>
      <c r="C2598" s="0" t="n">
        <v>-1.06969127423719</v>
      </c>
      <c r="D2598" s="0" t="s">
        <v>1218</v>
      </c>
      <c r="E2598" s="0" t="n">
        <v>-0.594618725379069</v>
      </c>
      <c r="F2598" s="0" t="s">
        <v>29</v>
      </c>
      <c r="G2598" s="0" t="n">
        <v>-0.594618725379069</v>
      </c>
      <c r="H2598" s="0" t="n">
        <v>0.537834116362251</v>
      </c>
      <c r="I2598" s="0" t="s">
        <v>37</v>
      </c>
      <c r="J2598" s="0" t="s">
        <v>36</v>
      </c>
      <c r="K2598" s="0" t="s">
        <v>50</v>
      </c>
    </row>
    <row r="2599" customFormat="false" ht="15" hidden="false" customHeight="false" outlineLevel="0" collapsed="false">
      <c r="A2599" s="0" t="s">
        <v>3576</v>
      </c>
      <c r="B2599" s="0" t="s">
        <v>1216</v>
      </c>
      <c r="C2599" s="0" t="n">
        <v>-1.06969127423719</v>
      </c>
      <c r="D2599" s="0" t="s">
        <v>1218</v>
      </c>
      <c r="E2599" s="0" t="n">
        <v>0.537834116362251</v>
      </c>
      <c r="F2599" s="0" t="s">
        <v>30</v>
      </c>
      <c r="G2599" s="0" t="n">
        <v>-0.594618725379069</v>
      </c>
      <c r="H2599" s="0" t="n">
        <v>0.537834116362251</v>
      </c>
      <c r="I2599" s="0" t="s">
        <v>37</v>
      </c>
      <c r="J2599" s="0" t="s">
        <v>36</v>
      </c>
      <c r="K2599" s="0" t="s">
        <v>50</v>
      </c>
    </row>
    <row r="2600" customFormat="false" ht="15" hidden="false" customHeight="false" outlineLevel="0" collapsed="false">
      <c r="A2600" s="0" t="s">
        <v>3577</v>
      </c>
      <c r="B2600" s="0" t="s">
        <v>1216</v>
      </c>
      <c r="C2600" s="0" t="n">
        <v>-1.24686771135642</v>
      </c>
      <c r="D2600" s="0" t="s">
        <v>1218</v>
      </c>
      <c r="E2600" s="0" t="n">
        <v>-0.846881214933825</v>
      </c>
      <c r="F2600" s="0" t="s">
        <v>29</v>
      </c>
      <c r="G2600" s="0" t="n">
        <v>-0.846881214933825</v>
      </c>
      <c r="H2600" s="0" t="n">
        <v>0.0840365806816018</v>
      </c>
      <c r="I2600" s="0" t="s">
        <v>37</v>
      </c>
      <c r="J2600" s="0" t="s">
        <v>36</v>
      </c>
      <c r="K2600" s="0" t="s">
        <v>50</v>
      </c>
    </row>
    <row r="2601" customFormat="false" ht="15" hidden="false" customHeight="false" outlineLevel="0" collapsed="false">
      <c r="A2601" s="0" t="s">
        <v>3577</v>
      </c>
      <c r="B2601" s="0" t="s">
        <v>1216</v>
      </c>
      <c r="C2601" s="0" t="n">
        <v>-1.24686771135642</v>
      </c>
      <c r="D2601" s="0" t="s">
        <v>1218</v>
      </c>
      <c r="E2601" s="0" t="n">
        <v>0.0840365806816018</v>
      </c>
      <c r="F2601" s="0" t="s">
        <v>30</v>
      </c>
      <c r="G2601" s="0" t="n">
        <v>-0.846881214933825</v>
      </c>
      <c r="H2601" s="0" t="n">
        <v>0.0840365806816018</v>
      </c>
      <c r="I2601" s="0" t="s">
        <v>37</v>
      </c>
      <c r="J2601" s="0" t="s">
        <v>36</v>
      </c>
      <c r="K2601" s="0" t="s">
        <v>50</v>
      </c>
    </row>
    <row r="2602" customFormat="false" ht="15" hidden="false" customHeight="false" outlineLevel="0" collapsed="false">
      <c r="A2602" s="0" t="s">
        <v>3578</v>
      </c>
      <c r="B2602" s="0" t="s">
        <v>1216</v>
      </c>
      <c r="C2602" s="0" t="n">
        <v>-0.697462553644994</v>
      </c>
      <c r="D2602" s="0" t="s">
        <v>1218</v>
      </c>
      <c r="E2602" s="0" t="n">
        <v>-0.342356235824312</v>
      </c>
      <c r="F2602" s="0" t="s">
        <v>29</v>
      </c>
      <c r="G2602" s="0" t="n">
        <v>-0.342356235824312</v>
      </c>
      <c r="H2602" s="0" t="n">
        <v>0.277320716249286</v>
      </c>
      <c r="I2602" s="0" t="s">
        <v>37</v>
      </c>
      <c r="J2602" s="0" t="s">
        <v>36</v>
      </c>
      <c r="K2602" s="0" t="s">
        <v>50</v>
      </c>
    </row>
    <row r="2603" customFormat="false" ht="15" hidden="false" customHeight="false" outlineLevel="0" collapsed="false">
      <c r="A2603" s="0" t="s">
        <v>3578</v>
      </c>
      <c r="B2603" s="0" t="s">
        <v>1216</v>
      </c>
      <c r="C2603" s="0" t="n">
        <v>-0.697462553644994</v>
      </c>
      <c r="D2603" s="0" t="s">
        <v>1218</v>
      </c>
      <c r="E2603" s="0" t="n">
        <v>0.277320716249286</v>
      </c>
      <c r="F2603" s="0" t="s">
        <v>30</v>
      </c>
      <c r="G2603" s="0" t="n">
        <v>-0.342356235824312</v>
      </c>
      <c r="H2603" s="0" t="n">
        <v>0.277320716249286</v>
      </c>
      <c r="I2603" s="0" t="s">
        <v>37</v>
      </c>
      <c r="J2603" s="0" t="s">
        <v>36</v>
      </c>
      <c r="K2603" s="0" t="s">
        <v>50</v>
      </c>
    </row>
    <row r="2604" customFormat="false" ht="15" hidden="false" customHeight="false" outlineLevel="0" collapsed="false">
      <c r="A2604" s="0" t="s">
        <v>3579</v>
      </c>
      <c r="B2604" s="0" t="s">
        <v>1216</v>
      </c>
      <c r="C2604" s="0" t="n">
        <v>-0.153024886868098</v>
      </c>
      <c r="D2604" s="0" t="s">
        <v>1218</v>
      </c>
      <c r="E2604" s="0" t="n">
        <v>0.630656223886891</v>
      </c>
      <c r="F2604" s="0" t="s">
        <v>29</v>
      </c>
      <c r="G2604" s="0" t="n">
        <v>0.630656223886891</v>
      </c>
      <c r="H2604" s="0" t="n">
        <v>0.546237774430412</v>
      </c>
      <c r="I2604" s="0" t="s">
        <v>36</v>
      </c>
      <c r="J2604" s="0" t="s">
        <v>36</v>
      </c>
      <c r="K2604" s="0" t="s">
        <v>44</v>
      </c>
    </row>
    <row r="2605" customFormat="false" ht="15" hidden="false" customHeight="false" outlineLevel="0" collapsed="false">
      <c r="A2605" s="0" t="s">
        <v>3579</v>
      </c>
      <c r="B2605" s="0" t="s">
        <v>1216</v>
      </c>
      <c r="C2605" s="0" t="n">
        <v>-0.153024886868098</v>
      </c>
      <c r="D2605" s="0" t="s">
        <v>1218</v>
      </c>
      <c r="E2605" s="0" t="n">
        <v>0.546237774430412</v>
      </c>
      <c r="F2605" s="0" t="s">
        <v>30</v>
      </c>
      <c r="G2605" s="0" t="n">
        <v>0.630656223886891</v>
      </c>
      <c r="H2605" s="0" t="n">
        <v>0.546237774430412</v>
      </c>
      <c r="I2605" s="0" t="s">
        <v>36</v>
      </c>
      <c r="J2605" s="0" t="s">
        <v>36</v>
      </c>
      <c r="K2605" s="0" t="s">
        <v>44</v>
      </c>
    </row>
    <row r="2606" customFormat="false" ht="15" hidden="false" customHeight="false" outlineLevel="0" collapsed="false">
      <c r="A2606" s="0" t="s">
        <v>3580</v>
      </c>
      <c r="B2606" s="0" t="s">
        <v>1216</v>
      </c>
      <c r="C2606" s="0" t="n">
        <v>-0.199578247713468</v>
      </c>
      <c r="D2606" s="0" t="s">
        <v>1218</v>
      </c>
      <c r="E2606" s="0" t="n">
        <v>-0.756787468664269</v>
      </c>
      <c r="F2606" s="0" t="s">
        <v>29</v>
      </c>
      <c r="G2606" s="0" t="n">
        <v>-0.756787468664269</v>
      </c>
      <c r="H2606" s="0" t="n">
        <v>0.210091451704004</v>
      </c>
      <c r="I2606" s="0" t="s">
        <v>37</v>
      </c>
      <c r="J2606" s="0" t="s">
        <v>36</v>
      </c>
      <c r="K2606" s="0" t="s">
        <v>50</v>
      </c>
    </row>
    <row r="2607" customFormat="false" ht="15" hidden="false" customHeight="false" outlineLevel="0" collapsed="false">
      <c r="A2607" s="0" t="s">
        <v>3580</v>
      </c>
      <c r="B2607" s="0" t="s">
        <v>1216</v>
      </c>
      <c r="C2607" s="0" t="n">
        <v>-0.199578247713468</v>
      </c>
      <c r="D2607" s="0" t="s">
        <v>1218</v>
      </c>
      <c r="E2607" s="0" t="n">
        <v>0.210091451704004</v>
      </c>
      <c r="F2607" s="0" t="s">
        <v>30</v>
      </c>
      <c r="G2607" s="0" t="n">
        <v>-0.756787468664269</v>
      </c>
      <c r="H2607" s="0" t="n">
        <v>0.210091451704004</v>
      </c>
      <c r="I2607" s="0" t="s">
        <v>37</v>
      </c>
      <c r="J2607" s="0" t="s">
        <v>36</v>
      </c>
      <c r="K2607" s="0" t="s">
        <v>50</v>
      </c>
    </row>
    <row r="2608" customFormat="false" ht="15" hidden="false" customHeight="false" outlineLevel="0" collapsed="false">
      <c r="A2608" s="0" t="s">
        <v>3581</v>
      </c>
      <c r="B2608" s="0" t="s">
        <v>1216</v>
      </c>
      <c r="C2608" s="0" t="n">
        <v>-0.919619644381342</v>
      </c>
      <c r="D2608" s="0" t="s">
        <v>1218</v>
      </c>
      <c r="E2608" s="0" t="n">
        <v>-0.0720749970156447</v>
      </c>
      <c r="F2608" s="0" t="s">
        <v>29</v>
      </c>
      <c r="G2608" s="0" t="n">
        <v>-0.0720749970156447</v>
      </c>
      <c r="H2608" s="0" t="n">
        <v>0.781540200338897</v>
      </c>
      <c r="I2608" s="0" t="s">
        <v>37</v>
      </c>
      <c r="J2608" s="0" t="s">
        <v>36</v>
      </c>
      <c r="K2608" s="0" t="s">
        <v>50</v>
      </c>
    </row>
    <row r="2609" customFormat="false" ht="15" hidden="false" customHeight="false" outlineLevel="0" collapsed="false">
      <c r="A2609" s="0" t="s">
        <v>3581</v>
      </c>
      <c r="B2609" s="0" t="s">
        <v>1216</v>
      </c>
      <c r="C2609" s="0" t="n">
        <v>-0.919619644381342</v>
      </c>
      <c r="D2609" s="0" t="s">
        <v>1218</v>
      </c>
      <c r="E2609" s="0" t="n">
        <v>0.781540200338897</v>
      </c>
      <c r="F2609" s="0" t="s">
        <v>30</v>
      </c>
      <c r="G2609" s="0" t="n">
        <v>-0.0720749970156447</v>
      </c>
      <c r="H2609" s="0" t="n">
        <v>0.781540200338897</v>
      </c>
      <c r="I2609" s="0" t="s">
        <v>37</v>
      </c>
      <c r="J2609" s="0" t="s">
        <v>36</v>
      </c>
      <c r="K2609" s="0" t="s">
        <v>50</v>
      </c>
    </row>
    <row r="2610" customFormat="false" ht="15" hidden="false" customHeight="false" outlineLevel="0" collapsed="false">
      <c r="A2610" s="0" t="s">
        <v>3582</v>
      </c>
      <c r="B2610" s="0" t="s">
        <v>1216</v>
      </c>
      <c r="C2610" s="0" t="n">
        <v>-0.501131006921558</v>
      </c>
      <c r="D2610" s="0" t="s">
        <v>1218</v>
      </c>
      <c r="E2610" s="0" t="n">
        <v>0.0900937462695559</v>
      </c>
      <c r="F2610" s="0" t="s">
        <v>29</v>
      </c>
      <c r="G2610" s="0" t="n">
        <v>0.0900937462695559</v>
      </c>
      <c r="H2610" s="0" t="n">
        <v>0.260513400112966</v>
      </c>
      <c r="I2610" s="0" t="s">
        <v>36</v>
      </c>
      <c r="J2610" s="0" t="s">
        <v>36</v>
      </c>
      <c r="K2610" s="0" t="s">
        <v>44</v>
      </c>
    </row>
    <row r="2611" customFormat="false" ht="15" hidden="false" customHeight="false" outlineLevel="0" collapsed="false">
      <c r="A2611" s="0" t="s">
        <v>3582</v>
      </c>
      <c r="B2611" s="0" t="s">
        <v>1216</v>
      </c>
      <c r="C2611" s="0" t="n">
        <v>-0.501131006921558</v>
      </c>
      <c r="D2611" s="0" t="s">
        <v>1218</v>
      </c>
      <c r="E2611" s="0" t="n">
        <v>0.260513400112966</v>
      </c>
      <c r="F2611" s="0" t="s">
        <v>30</v>
      </c>
      <c r="G2611" s="0" t="n">
        <v>0.0900937462695559</v>
      </c>
      <c r="H2611" s="0" t="n">
        <v>0.260513400112966</v>
      </c>
      <c r="I2611" s="0" t="s">
        <v>36</v>
      </c>
      <c r="J2611" s="0" t="s">
        <v>36</v>
      </c>
      <c r="K2611" s="0" t="s">
        <v>44</v>
      </c>
    </row>
    <row r="2612" customFormat="false" ht="15" hidden="false" customHeight="false" outlineLevel="0" collapsed="false">
      <c r="A2612" s="0" t="s">
        <v>3583</v>
      </c>
      <c r="B2612" s="0" t="s">
        <v>1216</v>
      </c>
      <c r="C2612" s="0" t="n">
        <v>-1.26724539394185</v>
      </c>
      <c r="D2612" s="0" t="s">
        <v>1218</v>
      </c>
      <c r="E2612" s="0" t="n">
        <v>-0.450468731347779</v>
      </c>
      <c r="F2612" s="0" t="s">
        <v>29</v>
      </c>
      <c r="G2612" s="0" t="n">
        <v>-0.450468731347779</v>
      </c>
      <c r="H2612" s="0" t="n">
        <v>0.226898767840325</v>
      </c>
      <c r="I2612" s="0" t="s">
        <v>37</v>
      </c>
      <c r="J2612" s="0" t="s">
        <v>36</v>
      </c>
      <c r="K2612" s="0" t="s">
        <v>50</v>
      </c>
    </row>
    <row r="2613" customFormat="false" ht="15" hidden="false" customHeight="false" outlineLevel="0" collapsed="false">
      <c r="A2613" s="0" t="s">
        <v>3583</v>
      </c>
      <c r="B2613" s="0" t="s">
        <v>1216</v>
      </c>
      <c r="C2613" s="0" t="n">
        <v>-1.26724539394185</v>
      </c>
      <c r="D2613" s="0" t="s">
        <v>1218</v>
      </c>
      <c r="E2613" s="0" t="n">
        <v>0.226898767840325</v>
      </c>
      <c r="F2613" s="0" t="s">
        <v>30</v>
      </c>
      <c r="G2613" s="0" t="n">
        <v>-0.450468731347779</v>
      </c>
      <c r="H2613" s="0" t="n">
        <v>0.226898767840325</v>
      </c>
      <c r="I2613" s="0" t="s">
        <v>37</v>
      </c>
      <c r="J2613" s="0" t="s">
        <v>36</v>
      </c>
      <c r="K2613" s="0" t="s">
        <v>50</v>
      </c>
    </row>
    <row r="2614" customFormat="false" ht="15" hidden="false" customHeight="false" outlineLevel="0" collapsed="false">
      <c r="A2614" s="0" t="s">
        <v>3584</v>
      </c>
      <c r="B2614" s="0" t="s">
        <v>1216</v>
      </c>
      <c r="C2614" s="0" t="n">
        <v>-0.247973357880693</v>
      </c>
      <c r="D2614" s="0" t="s">
        <v>1218</v>
      </c>
      <c r="E2614" s="0" t="n">
        <v>0.702731220902536</v>
      </c>
      <c r="F2614" s="0" t="s">
        <v>29</v>
      </c>
      <c r="G2614" s="0" t="n">
        <v>0.702731220902536</v>
      </c>
      <c r="H2614" s="0" t="n">
        <v>0.092440238749762</v>
      </c>
      <c r="I2614" s="0" t="s">
        <v>36</v>
      </c>
      <c r="J2614" s="0" t="s">
        <v>36</v>
      </c>
      <c r="K2614" s="0" t="s">
        <v>44</v>
      </c>
    </row>
    <row r="2615" customFormat="false" ht="15" hidden="false" customHeight="false" outlineLevel="0" collapsed="false">
      <c r="A2615" s="0" t="s">
        <v>3584</v>
      </c>
      <c r="B2615" s="0" t="s">
        <v>1216</v>
      </c>
      <c r="C2615" s="0" t="n">
        <v>-0.247973357880693</v>
      </c>
      <c r="D2615" s="0" t="s">
        <v>1218</v>
      </c>
      <c r="E2615" s="0" t="n">
        <v>0.092440238749762</v>
      </c>
      <c r="F2615" s="0" t="s">
        <v>30</v>
      </c>
      <c r="G2615" s="0" t="n">
        <v>0.702731220902536</v>
      </c>
      <c r="H2615" s="0" t="n">
        <v>0.092440238749762</v>
      </c>
      <c r="I2615" s="0" t="s">
        <v>36</v>
      </c>
      <c r="J2615" s="0" t="s">
        <v>36</v>
      </c>
      <c r="K2615" s="0" t="s">
        <v>44</v>
      </c>
    </row>
    <row r="2616" customFormat="false" ht="15" hidden="false" customHeight="false" outlineLevel="0" collapsed="false">
      <c r="A2616" s="0" t="s">
        <v>3585</v>
      </c>
      <c r="B2616" s="0" t="s">
        <v>1216</v>
      </c>
      <c r="C2616" s="0" t="n">
        <v>-1.35542078666471</v>
      </c>
      <c r="D2616" s="0" t="s">
        <v>1218</v>
      </c>
      <c r="E2616" s="0" t="n">
        <v>-0.540562477617335</v>
      </c>
      <c r="F2616" s="0" t="s">
        <v>29</v>
      </c>
      <c r="G2616" s="0" t="n">
        <v>-0.540562477617335</v>
      </c>
      <c r="H2616" s="0" t="n">
        <v>0.613467038975693</v>
      </c>
      <c r="I2616" s="0" t="s">
        <v>37</v>
      </c>
      <c r="J2616" s="0" t="s">
        <v>36</v>
      </c>
      <c r="K2616" s="0" t="s">
        <v>50</v>
      </c>
    </row>
    <row r="2617" customFormat="false" ht="15" hidden="false" customHeight="false" outlineLevel="0" collapsed="false">
      <c r="A2617" s="0" t="s">
        <v>3585</v>
      </c>
      <c r="B2617" s="0" t="s">
        <v>1216</v>
      </c>
      <c r="C2617" s="0" t="n">
        <v>-1.35542078666471</v>
      </c>
      <c r="D2617" s="0" t="s">
        <v>1218</v>
      </c>
      <c r="E2617" s="0" t="n">
        <v>0.613467038975693</v>
      </c>
      <c r="F2617" s="0" t="s">
        <v>30</v>
      </c>
      <c r="G2617" s="0" t="n">
        <v>-0.540562477617335</v>
      </c>
      <c r="H2617" s="0" t="n">
        <v>0.613467038975693</v>
      </c>
      <c r="I2617" s="0" t="s">
        <v>37</v>
      </c>
      <c r="J2617" s="0" t="s">
        <v>36</v>
      </c>
      <c r="K2617" s="0" t="s">
        <v>50</v>
      </c>
    </row>
    <row r="2618" customFormat="false" ht="15" hidden="false" customHeight="false" outlineLevel="0" collapsed="false">
      <c r="A2618" s="0" t="s">
        <v>3586</v>
      </c>
      <c r="B2618" s="0" t="s">
        <v>1216</v>
      </c>
      <c r="C2618" s="0" t="n">
        <v>0.440228495007179</v>
      </c>
      <c r="D2618" s="0" t="s">
        <v>1218</v>
      </c>
      <c r="E2618" s="0" t="n">
        <v>0.288299988062579</v>
      </c>
      <c r="F2618" s="0" t="s">
        <v>29</v>
      </c>
      <c r="G2618" s="0" t="n">
        <v>0.288299988062579</v>
      </c>
      <c r="H2618" s="0" t="n">
        <v>0.537834116362251</v>
      </c>
      <c r="I2618" s="0" t="s">
        <v>36</v>
      </c>
      <c r="J2618" s="0" t="s">
        <v>36</v>
      </c>
      <c r="K2618" s="0" t="s">
        <v>44</v>
      </c>
    </row>
    <row r="2619" customFormat="false" ht="15" hidden="false" customHeight="false" outlineLevel="0" collapsed="false">
      <c r="A2619" s="0" t="s">
        <v>3586</v>
      </c>
      <c r="B2619" s="0" t="s">
        <v>1216</v>
      </c>
      <c r="C2619" s="0" t="n">
        <v>0.440228495007179</v>
      </c>
      <c r="D2619" s="0" t="s">
        <v>1218</v>
      </c>
      <c r="E2619" s="0" t="n">
        <v>0.537834116362251</v>
      </c>
      <c r="F2619" s="0" t="s">
        <v>30</v>
      </c>
      <c r="G2619" s="0" t="n">
        <v>0.288299988062579</v>
      </c>
      <c r="H2619" s="0" t="n">
        <v>0.537834116362251</v>
      </c>
      <c r="I2619" s="0" t="s">
        <v>36</v>
      </c>
      <c r="J2619" s="0" t="s">
        <v>36</v>
      </c>
      <c r="K2619" s="0" t="s">
        <v>44</v>
      </c>
    </row>
    <row r="2620" customFormat="false" ht="15" hidden="false" customHeight="false" outlineLevel="0" collapsed="false">
      <c r="A2620" s="0" t="s">
        <v>3587</v>
      </c>
      <c r="B2620" s="0" t="s">
        <v>1216</v>
      </c>
      <c r="C2620" s="0" t="n">
        <v>-0.535068346007323</v>
      </c>
      <c r="D2620" s="0" t="s">
        <v>1218</v>
      </c>
      <c r="E2620" s="0" t="n">
        <v>0.954993710457292</v>
      </c>
      <c r="F2620" s="0" t="s">
        <v>29</v>
      </c>
      <c r="G2620" s="0" t="n">
        <v>0.954993710457292</v>
      </c>
      <c r="H2620" s="0" t="n">
        <v>0.495815826021451</v>
      </c>
      <c r="I2620" s="0" t="s">
        <v>36</v>
      </c>
      <c r="J2620" s="0" t="s">
        <v>36</v>
      </c>
      <c r="K2620" s="0" t="s">
        <v>44</v>
      </c>
    </row>
    <row r="2621" customFormat="false" ht="15" hidden="false" customHeight="false" outlineLevel="0" collapsed="false">
      <c r="A2621" s="0" t="s">
        <v>3587</v>
      </c>
      <c r="B2621" s="0" t="s">
        <v>1216</v>
      </c>
      <c r="C2621" s="0" t="n">
        <v>-0.535068346007323</v>
      </c>
      <c r="D2621" s="0" t="s">
        <v>1218</v>
      </c>
      <c r="E2621" s="0" t="n">
        <v>0.495815826021451</v>
      </c>
      <c r="F2621" s="0" t="s">
        <v>30</v>
      </c>
      <c r="G2621" s="0" t="n">
        <v>0.954993710457292</v>
      </c>
      <c r="H2621" s="0" t="n">
        <v>0.495815826021451</v>
      </c>
      <c r="I2621" s="0" t="s">
        <v>36</v>
      </c>
      <c r="J2621" s="0" t="s">
        <v>36</v>
      </c>
      <c r="K2621" s="0" t="s">
        <v>44</v>
      </c>
    </row>
    <row r="2622" customFormat="false" ht="15" hidden="false" customHeight="false" outlineLevel="0" collapsed="false">
      <c r="A2622" s="0" t="s">
        <v>3588</v>
      </c>
      <c r="B2622" s="0" t="s">
        <v>1216</v>
      </c>
      <c r="C2622" s="0" t="n">
        <v>-1.39856328219344</v>
      </c>
      <c r="D2622" s="0" t="s">
        <v>1218</v>
      </c>
      <c r="E2622" s="0" t="n">
        <v>0.126131244777378</v>
      </c>
      <c r="F2622" s="0" t="s">
        <v>29</v>
      </c>
      <c r="G2622" s="0" t="n">
        <v>0.126131244777378</v>
      </c>
      <c r="H2622" s="0" t="n">
        <v>0.117651212954243</v>
      </c>
      <c r="I2622" s="0" t="s">
        <v>36</v>
      </c>
      <c r="J2622" s="0" t="s">
        <v>36</v>
      </c>
      <c r="K2622" s="0" t="s">
        <v>44</v>
      </c>
    </row>
    <row r="2623" customFormat="false" ht="15" hidden="false" customHeight="false" outlineLevel="0" collapsed="false">
      <c r="A2623" s="0" t="s">
        <v>3588</v>
      </c>
      <c r="B2623" s="0" t="s">
        <v>1216</v>
      </c>
      <c r="C2623" s="0" t="n">
        <v>-1.39856328219344</v>
      </c>
      <c r="D2623" s="0" t="s">
        <v>1218</v>
      </c>
      <c r="E2623" s="0" t="n">
        <v>0.117651212954243</v>
      </c>
      <c r="F2623" s="0" t="s">
        <v>30</v>
      </c>
      <c r="G2623" s="0" t="n">
        <v>0.126131244777378</v>
      </c>
      <c r="H2623" s="0" t="n">
        <v>0.117651212954243</v>
      </c>
      <c r="I2623" s="0" t="s">
        <v>36</v>
      </c>
      <c r="J2623" s="0" t="s">
        <v>36</v>
      </c>
      <c r="K2623" s="0" t="s">
        <v>44</v>
      </c>
    </row>
    <row r="2624" customFormat="false" ht="15" hidden="false" customHeight="false" outlineLevel="0" collapsed="false">
      <c r="A2624" s="0" t="s">
        <v>3589</v>
      </c>
      <c r="B2624" s="0" t="s">
        <v>1216</v>
      </c>
      <c r="C2624" s="0" t="n">
        <v>-3.19153296513011</v>
      </c>
      <c r="D2624" s="0" t="s">
        <v>1218</v>
      </c>
      <c r="E2624" s="0" t="n">
        <v>0.234243740300845</v>
      </c>
      <c r="F2624" s="0" t="s">
        <v>29</v>
      </c>
      <c r="G2624" s="0" t="n">
        <v>0.234243740300845</v>
      </c>
      <c r="H2624" s="0" t="n">
        <v>0.0168073161363204</v>
      </c>
      <c r="I2624" s="0" t="s">
        <v>36</v>
      </c>
      <c r="J2624" s="0" t="s">
        <v>36</v>
      </c>
      <c r="K2624" s="0" t="s">
        <v>44</v>
      </c>
    </row>
    <row r="2625" customFormat="false" ht="15" hidden="false" customHeight="false" outlineLevel="0" collapsed="false">
      <c r="A2625" s="0" t="s">
        <v>3589</v>
      </c>
      <c r="B2625" s="0" t="s">
        <v>1216</v>
      </c>
      <c r="C2625" s="0" t="n">
        <v>-3.19153296513011</v>
      </c>
      <c r="D2625" s="0" t="s">
        <v>1218</v>
      </c>
      <c r="E2625" s="0" t="n">
        <v>0.0168073161363204</v>
      </c>
      <c r="F2625" s="0" t="s">
        <v>30</v>
      </c>
      <c r="G2625" s="0" t="n">
        <v>0.234243740300845</v>
      </c>
      <c r="H2625" s="0" t="n">
        <v>0.0168073161363204</v>
      </c>
      <c r="I2625" s="0" t="s">
        <v>36</v>
      </c>
      <c r="J2625" s="0" t="s">
        <v>36</v>
      </c>
      <c r="K2625" s="0" t="s">
        <v>44</v>
      </c>
    </row>
    <row r="2626" customFormat="false" ht="15" hidden="false" customHeight="false" outlineLevel="0" collapsed="false">
      <c r="A2626" s="0" t="s">
        <v>3590</v>
      </c>
      <c r="B2626" s="0" t="s">
        <v>1216</v>
      </c>
      <c r="C2626" s="0" t="n">
        <v>-0.711528505438637</v>
      </c>
      <c r="D2626" s="0" t="s">
        <v>1218</v>
      </c>
      <c r="E2626" s="0" t="n">
        <v>0.648674973140802</v>
      </c>
      <c r="F2626" s="0" t="s">
        <v>29</v>
      </c>
      <c r="G2626" s="0" t="n">
        <v>0.648674973140802</v>
      </c>
      <c r="H2626" s="0" t="n">
        <v>0.596659722839373</v>
      </c>
      <c r="I2626" s="0" t="s">
        <v>36</v>
      </c>
      <c r="J2626" s="0" t="s">
        <v>36</v>
      </c>
      <c r="K2626" s="0" t="s">
        <v>44</v>
      </c>
    </row>
    <row r="2627" customFormat="false" ht="15" hidden="false" customHeight="false" outlineLevel="0" collapsed="false">
      <c r="A2627" s="0" t="s">
        <v>3590</v>
      </c>
      <c r="B2627" s="0" t="s">
        <v>1216</v>
      </c>
      <c r="C2627" s="0" t="n">
        <v>-0.711528505438637</v>
      </c>
      <c r="D2627" s="0" t="s">
        <v>1218</v>
      </c>
      <c r="E2627" s="0" t="n">
        <v>0.596659722839373</v>
      </c>
      <c r="F2627" s="0" t="s">
        <v>30</v>
      </c>
      <c r="G2627" s="0" t="n">
        <v>0.648674973140802</v>
      </c>
      <c r="H2627" s="0" t="n">
        <v>0.596659722839373</v>
      </c>
      <c r="I2627" s="0" t="s">
        <v>36</v>
      </c>
      <c r="J2627" s="0" t="s">
        <v>36</v>
      </c>
      <c r="K2627" s="0" t="s">
        <v>44</v>
      </c>
    </row>
    <row r="2628" customFormat="false" ht="15" hidden="false" customHeight="false" outlineLevel="0" collapsed="false">
      <c r="A2628" s="0" t="s">
        <v>3591</v>
      </c>
      <c r="B2628" s="0" t="s">
        <v>1216</v>
      </c>
      <c r="C2628" s="0" t="n">
        <v>-1.01239445588834</v>
      </c>
      <c r="D2628" s="0" t="s">
        <v>1218</v>
      </c>
      <c r="E2628" s="0" t="n">
        <v>-0.684712471648625</v>
      </c>
      <c r="F2628" s="0" t="s">
        <v>29</v>
      </c>
      <c r="G2628" s="0" t="n">
        <v>-0.684712471648625</v>
      </c>
      <c r="H2628" s="0" t="n">
        <v>0.672292645452814</v>
      </c>
      <c r="I2628" s="0" t="s">
        <v>37</v>
      </c>
      <c r="J2628" s="0" t="s">
        <v>36</v>
      </c>
      <c r="K2628" s="0" t="s">
        <v>50</v>
      </c>
    </row>
    <row r="2629" customFormat="false" ht="15" hidden="false" customHeight="false" outlineLevel="0" collapsed="false">
      <c r="A2629" s="0" t="s">
        <v>3591</v>
      </c>
      <c r="B2629" s="0" t="s">
        <v>1216</v>
      </c>
      <c r="C2629" s="0" t="n">
        <v>-1.01239445588834</v>
      </c>
      <c r="D2629" s="0" t="s">
        <v>1218</v>
      </c>
      <c r="E2629" s="0" t="n">
        <v>0.672292645452814</v>
      </c>
      <c r="F2629" s="0" t="s">
        <v>30</v>
      </c>
      <c r="G2629" s="0" t="n">
        <v>-0.684712471648625</v>
      </c>
      <c r="H2629" s="0" t="n">
        <v>0.672292645452814</v>
      </c>
      <c r="I2629" s="0" t="s">
        <v>37</v>
      </c>
      <c r="J2629" s="0" t="s">
        <v>36</v>
      </c>
      <c r="K2629" s="0" t="s">
        <v>50</v>
      </c>
    </row>
    <row r="2630" customFormat="false" ht="15" hidden="false" customHeight="false" outlineLevel="0" collapsed="false">
      <c r="A2630" s="0" t="s">
        <v>3592</v>
      </c>
      <c r="B2630" s="0" t="s">
        <v>1216</v>
      </c>
      <c r="C2630" s="0" t="n">
        <v>-1.95368349985708</v>
      </c>
      <c r="D2630" s="0" t="s">
        <v>1218</v>
      </c>
      <c r="E2630" s="0" t="n">
        <v>0.0180187492539112</v>
      </c>
      <c r="F2630" s="0" t="s">
        <v>29</v>
      </c>
      <c r="G2630" s="0" t="n">
        <v>0.0180187492539112</v>
      </c>
      <c r="H2630" s="0" t="n">
        <v>0.781540200338897</v>
      </c>
      <c r="I2630" s="0" t="s">
        <v>36</v>
      </c>
      <c r="J2630" s="0" t="s">
        <v>36</v>
      </c>
      <c r="K2630" s="0" t="s">
        <v>44</v>
      </c>
    </row>
    <row r="2631" customFormat="false" ht="15" hidden="false" customHeight="false" outlineLevel="0" collapsed="false">
      <c r="A2631" s="0" t="s">
        <v>3592</v>
      </c>
      <c r="B2631" s="0" t="s">
        <v>1216</v>
      </c>
      <c r="C2631" s="0" t="n">
        <v>-1.95368349985708</v>
      </c>
      <c r="D2631" s="0" t="s">
        <v>1218</v>
      </c>
      <c r="E2631" s="0" t="n">
        <v>0.781540200338897</v>
      </c>
      <c r="F2631" s="0" t="s">
        <v>30</v>
      </c>
      <c r="G2631" s="0" t="n">
        <v>0.0180187492539112</v>
      </c>
      <c r="H2631" s="0" t="n">
        <v>0.781540200338897</v>
      </c>
      <c r="I2631" s="0" t="s">
        <v>36</v>
      </c>
      <c r="J2631" s="0" t="s">
        <v>36</v>
      </c>
      <c r="K2631" s="0" t="s">
        <v>44</v>
      </c>
    </row>
    <row r="2632" customFormat="false" ht="15" hidden="false" customHeight="false" outlineLevel="0" collapsed="false">
      <c r="A2632" s="0" t="s">
        <v>3593</v>
      </c>
      <c r="B2632" s="0" t="s">
        <v>1216</v>
      </c>
      <c r="C2632" s="0" t="n">
        <v>-0.132758347694581</v>
      </c>
      <c r="D2632" s="0" t="s">
        <v>1218</v>
      </c>
      <c r="E2632" s="0" t="n">
        <v>0.432449982093868</v>
      </c>
      <c r="F2632" s="0" t="s">
        <v>29</v>
      </c>
      <c r="G2632" s="0" t="n">
        <v>0.432449982093868</v>
      </c>
      <c r="H2632" s="0" t="n">
        <v>0.831962148747858</v>
      </c>
      <c r="I2632" s="0" t="s">
        <v>36</v>
      </c>
      <c r="J2632" s="0" t="s">
        <v>36</v>
      </c>
      <c r="K2632" s="0" t="s">
        <v>44</v>
      </c>
    </row>
    <row r="2633" customFormat="false" ht="15" hidden="false" customHeight="false" outlineLevel="0" collapsed="false">
      <c r="A2633" s="0" t="s">
        <v>3593</v>
      </c>
      <c r="B2633" s="0" t="s">
        <v>1216</v>
      </c>
      <c r="C2633" s="0" t="n">
        <v>-0.132758347694581</v>
      </c>
      <c r="D2633" s="0" t="s">
        <v>1218</v>
      </c>
      <c r="E2633" s="0" t="n">
        <v>0.831962148747858</v>
      </c>
      <c r="F2633" s="0" t="s">
        <v>30</v>
      </c>
      <c r="G2633" s="0" t="n">
        <v>0.432449982093868</v>
      </c>
      <c r="H2633" s="0" t="n">
        <v>0.831962148747858</v>
      </c>
      <c r="I2633" s="0" t="s">
        <v>36</v>
      </c>
      <c r="J2633" s="0" t="s">
        <v>36</v>
      </c>
      <c r="K2633" s="0" t="s">
        <v>44</v>
      </c>
    </row>
    <row r="2634" customFormat="false" ht="15" hidden="false" customHeight="false" outlineLevel="0" collapsed="false">
      <c r="A2634" s="0" t="s">
        <v>3594</v>
      </c>
      <c r="B2634" s="0" t="s">
        <v>1216</v>
      </c>
      <c r="C2634" s="0" t="n">
        <v>-1.54843590569869</v>
      </c>
      <c r="D2634" s="0" t="s">
        <v>1218</v>
      </c>
      <c r="E2634" s="0" t="n">
        <v>-0.774806217918181</v>
      </c>
      <c r="F2634" s="0" t="s">
        <v>29</v>
      </c>
      <c r="G2634" s="0" t="n">
        <v>-0.774806217918181</v>
      </c>
      <c r="H2634" s="0" t="n">
        <v>0.663888987384654</v>
      </c>
      <c r="I2634" s="0" t="s">
        <v>37</v>
      </c>
      <c r="J2634" s="0" t="s">
        <v>36</v>
      </c>
      <c r="K2634" s="0" t="s">
        <v>50</v>
      </c>
    </row>
    <row r="2635" customFormat="false" ht="15" hidden="false" customHeight="false" outlineLevel="0" collapsed="false">
      <c r="A2635" s="0" t="s">
        <v>3594</v>
      </c>
      <c r="B2635" s="0" t="s">
        <v>1216</v>
      </c>
      <c r="C2635" s="0" t="n">
        <v>-1.54843590569869</v>
      </c>
      <c r="D2635" s="0" t="s">
        <v>1218</v>
      </c>
      <c r="E2635" s="0" t="n">
        <v>0.663888987384654</v>
      </c>
      <c r="F2635" s="0" t="s">
        <v>30</v>
      </c>
      <c r="G2635" s="0" t="n">
        <v>-0.774806217918181</v>
      </c>
      <c r="H2635" s="0" t="n">
        <v>0.663888987384654</v>
      </c>
      <c r="I2635" s="0" t="s">
        <v>37</v>
      </c>
      <c r="J2635" s="0" t="s">
        <v>36</v>
      </c>
      <c r="K2635" s="0" t="s">
        <v>50</v>
      </c>
    </row>
    <row r="2636" customFormat="false" ht="15" hidden="false" customHeight="false" outlineLevel="0" collapsed="false">
      <c r="A2636" s="0" t="s">
        <v>3595</v>
      </c>
      <c r="B2636" s="0" t="s">
        <v>1216</v>
      </c>
      <c r="C2636" s="0" t="n">
        <v>-0.564074037018792</v>
      </c>
      <c r="D2636" s="0" t="s">
        <v>1218</v>
      </c>
      <c r="E2636" s="0" t="n">
        <v>-0.774806217918181</v>
      </c>
      <c r="F2636" s="0" t="s">
        <v>29</v>
      </c>
      <c r="G2636" s="0" t="n">
        <v>-0.774806217918181</v>
      </c>
      <c r="H2636" s="0" t="n">
        <v>0.579852406703052</v>
      </c>
      <c r="I2636" s="0" t="s">
        <v>37</v>
      </c>
      <c r="J2636" s="0" t="s">
        <v>36</v>
      </c>
      <c r="K2636" s="0" t="s">
        <v>50</v>
      </c>
    </row>
    <row r="2637" customFormat="false" ht="15" hidden="false" customHeight="false" outlineLevel="0" collapsed="false">
      <c r="A2637" s="0" t="s">
        <v>3595</v>
      </c>
      <c r="B2637" s="0" t="s">
        <v>1216</v>
      </c>
      <c r="C2637" s="0" t="n">
        <v>-0.564074037018792</v>
      </c>
      <c r="D2637" s="0" t="s">
        <v>1218</v>
      </c>
      <c r="E2637" s="0" t="n">
        <v>0.579852406703052</v>
      </c>
      <c r="F2637" s="0" t="s">
        <v>30</v>
      </c>
      <c r="G2637" s="0" t="n">
        <v>-0.774806217918181</v>
      </c>
      <c r="H2637" s="0" t="n">
        <v>0.579852406703052</v>
      </c>
      <c r="I2637" s="0" t="s">
        <v>37</v>
      </c>
      <c r="J2637" s="0" t="s">
        <v>36</v>
      </c>
      <c r="K2637" s="0" t="s">
        <v>50</v>
      </c>
    </row>
    <row r="2638" customFormat="false" ht="15" hidden="false" customHeight="false" outlineLevel="0" collapsed="false">
      <c r="A2638" s="0" t="s">
        <v>3596</v>
      </c>
      <c r="B2638" s="0" t="s">
        <v>1216</v>
      </c>
      <c r="C2638" s="0" t="n">
        <v>-0.785263522371356</v>
      </c>
      <c r="D2638" s="0" t="s">
        <v>1218</v>
      </c>
      <c r="E2638" s="0" t="n">
        <v>-0.666693722394714</v>
      </c>
      <c r="F2638" s="0" t="s">
        <v>29</v>
      </c>
      <c r="G2638" s="0" t="n">
        <v>-0.666693722394714</v>
      </c>
      <c r="H2638" s="0" t="n">
        <v>0.899191413293139</v>
      </c>
      <c r="I2638" s="0" t="s">
        <v>37</v>
      </c>
      <c r="J2638" s="0" t="s">
        <v>36</v>
      </c>
      <c r="K2638" s="0" t="s">
        <v>50</v>
      </c>
    </row>
    <row r="2639" customFormat="false" ht="15" hidden="false" customHeight="false" outlineLevel="0" collapsed="false">
      <c r="A2639" s="0" t="s">
        <v>3596</v>
      </c>
      <c r="B2639" s="0" t="s">
        <v>1216</v>
      </c>
      <c r="C2639" s="0" t="n">
        <v>-0.785263522371356</v>
      </c>
      <c r="D2639" s="0" t="s">
        <v>1218</v>
      </c>
      <c r="E2639" s="0" t="n">
        <v>0.899191413293139</v>
      </c>
      <c r="F2639" s="0" t="s">
        <v>30</v>
      </c>
      <c r="G2639" s="0" t="n">
        <v>-0.666693722394714</v>
      </c>
      <c r="H2639" s="0" t="n">
        <v>0.899191413293139</v>
      </c>
      <c r="I2639" s="0" t="s">
        <v>37</v>
      </c>
      <c r="J2639" s="0" t="s">
        <v>36</v>
      </c>
      <c r="K2639" s="0" t="s">
        <v>50</v>
      </c>
    </row>
    <row r="2640" customFormat="false" ht="15" hidden="false" customHeight="false" outlineLevel="0" collapsed="false">
      <c r="A2640" s="0" t="s">
        <v>3597</v>
      </c>
      <c r="B2640" s="0" t="s">
        <v>1216</v>
      </c>
      <c r="C2640" s="0" t="n">
        <v>0.0229816421303771</v>
      </c>
      <c r="D2640" s="0" t="s">
        <v>1218</v>
      </c>
      <c r="E2640" s="0" t="n">
        <v>0.702731220902536</v>
      </c>
      <c r="F2640" s="0" t="s">
        <v>29</v>
      </c>
      <c r="G2640" s="0" t="n">
        <v>0.702731220902536</v>
      </c>
      <c r="H2640" s="0" t="n">
        <v>0.739521909998096</v>
      </c>
      <c r="I2640" s="0" t="s">
        <v>36</v>
      </c>
      <c r="J2640" s="0" t="s">
        <v>36</v>
      </c>
      <c r="K2640" s="0" t="s">
        <v>44</v>
      </c>
    </row>
    <row r="2641" customFormat="false" ht="15" hidden="false" customHeight="false" outlineLevel="0" collapsed="false">
      <c r="A2641" s="0" t="s">
        <v>3597</v>
      </c>
      <c r="B2641" s="0" t="s">
        <v>1216</v>
      </c>
      <c r="C2641" s="0" t="n">
        <v>0.0229816421303771</v>
      </c>
      <c r="D2641" s="0" t="s">
        <v>1218</v>
      </c>
      <c r="E2641" s="0" t="n">
        <v>0.739521909998096</v>
      </c>
      <c r="F2641" s="0" t="s">
        <v>30</v>
      </c>
      <c r="G2641" s="0" t="n">
        <v>0.702731220902536</v>
      </c>
      <c r="H2641" s="0" t="n">
        <v>0.739521909998096</v>
      </c>
      <c r="I2641" s="0" t="s">
        <v>36</v>
      </c>
      <c r="J2641" s="0" t="s">
        <v>36</v>
      </c>
      <c r="K2641" s="0" t="s">
        <v>44</v>
      </c>
    </row>
    <row r="2642" customFormat="false" ht="15" hidden="false" customHeight="false" outlineLevel="0" collapsed="false">
      <c r="A2642" s="0" t="s">
        <v>3598</v>
      </c>
      <c r="B2642" s="0" t="s">
        <v>1216</v>
      </c>
      <c r="C2642" s="0" t="n">
        <v>-0.258190037211097</v>
      </c>
      <c r="D2642" s="0" t="s">
        <v>1218</v>
      </c>
      <c r="E2642" s="0" t="n">
        <v>0.846881214933825</v>
      </c>
      <c r="F2642" s="0" t="s">
        <v>29</v>
      </c>
      <c r="G2642" s="0" t="n">
        <v>0.846881214933825</v>
      </c>
      <c r="H2642" s="0" t="n">
        <v>0.218495109772165</v>
      </c>
      <c r="I2642" s="0" t="s">
        <v>36</v>
      </c>
      <c r="J2642" s="0" t="s">
        <v>36</v>
      </c>
      <c r="K2642" s="0" t="s">
        <v>44</v>
      </c>
    </row>
    <row r="2643" customFormat="false" ht="15" hidden="false" customHeight="false" outlineLevel="0" collapsed="false">
      <c r="A2643" s="0" t="s">
        <v>3598</v>
      </c>
      <c r="B2643" s="0" t="s">
        <v>1216</v>
      </c>
      <c r="C2643" s="0" t="n">
        <v>-0.258190037211097</v>
      </c>
      <c r="D2643" s="0" t="s">
        <v>1218</v>
      </c>
      <c r="E2643" s="0" t="n">
        <v>0.218495109772165</v>
      </c>
      <c r="F2643" s="0" t="s">
        <v>30</v>
      </c>
      <c r="G2643" s="0" t="n">
        <v>0.846881214933825</v>
      </c>
      <c r="H2643" s="0" t="n">
        <v>0.218495109772165</v>
      </c>
      <c r="I2643" s="0" t="s">
        <v>36</v>
      </c>
      <c r="J2643" s="0" t="s">
        <v>36</v>
      </c>
      <c r="K2643" s="0" t="s">
        <v>44</v>
      </c>
    </row>
    <row r="2644" customFormat="false" ht="15" hidden="false" customHeight="false" outlineLevel="0" collapsed="false">
      <c r="A2644" s="0" t="s">
        <v>3599</v>
      </c>
      <c r="B2644" s="0" t="s">
        <v>1216</v>
      </c>
      <c r="C2644" s="0" t="n">
        <v>-1.06907063708043</v>
      </c>
      <c r="D2644" s="0" t="s">
        <v>1218</v>
      </c>
      <c r="E2644" s="0" t="n">
        <v>-0.936974961203381</v>
      </c>
      <c r="F2644" s="0" t="s">
        <v>29</v>
      </c>
      <c r="G2644" s="0" t="n">
        <v>-0.936974961203381</v>
      </c>
      <c r="H2644" s="0" t="n">
        <v>-0.226898767840325</v>
      </c>
      <c r="I2644" s="0" t="s">
        <v>37</v>
      </c>
      <c r="J2644" s="0" t="s">
        <v>37</v>
      </c>
      <c r="K2644" s="0" t="s">
        <v>42</v>
      </c>
    </row>
    <row r="2645" customFormat="false" ht="15" hidden="false" customHeight="false" outlineLevel="0" collapsed="false">
      <c r="A2645" s="0" t="s">
        <v>3599</v>
      </c>
      <c r="B2645" s="0" t="s">
        <v>1216</v>
      </c>
      <c r="C2645" s="0" t="n">
        <v>-1.06907063708043</v>
      </c>
      <c r="D2645" s="0" t="s">
        <v>1218</v>
      </c>
      <c r="E2645" s="0" t="n">
        <v>-0.226898767840325</v>
      </c>
      <c r="F2645" s="0" t="s">
        <v>30</v>
      </c>
      <c r="G2645" s="0" t="n">
        <v>-0.936974961203381</v>
      </c>
      <c r="H2645" s="0" t="n">
        <v>-0.226898767840325</v>
      </c>
      <c r="I2645" s="0" t="s">
        <v>37</v>
      </c>
      <c r="J2645" s="0" t="s">
        <v>37</v>
      </c>
      <c r="K2645" s="0" t="s">
        <v>42</v>
      </c>
    </row>
    <row r="2646" customFormat="false" ht="15" hidden="false" customHeight="false" outlineLevel="0" collapsed="false">
      <c r="A2646" s="0" t="s">
        <v>3600</v>
      </c>
      <c r="B2646" s="0" t="s">
        <v>1216</v>
      </c>
      <c r="C2646" s="0" t="n">
        <v>-0.237915529287914</v>
      </c>
      <c r="D2646" s="0" t="s">
        <v>1218</v>
      </c>
      <c r="E2646" s="0" t="n">
        <v>-0.61263747463298</v>
      </c>
      <c r="F2646" s="0" t="s">
        <v>29</v>
      </c>
      <c r="G2646" s="0" t="n">
        <v>-0.61263747463298</v>
      </c>
      <c r="H2646" s="0" t="n">
        <v>-0.386568271135368</v>
      </c>
      <c r="I2646" s="0" t="s">
        <v>37</v>
      </c>
      <c r="J2646" s="0" t="s">
        <v>37</v>
      </c>
      <c r="K2646" s="0" t="s">
        <v>42</v>
      </c>
    </row>
    <row r="2647" customFormat="false" ht="15" hidden="false" customHeight="false" outlineLevel="0" collapsed="false">
      <c r="A2647" s="0" t="s">
        <v>3600</v>
      </c>
      <c r="B2647" s="0" t="s">
        <v>1216</v>
      </c>
      <c r="C2647" s="0" t="n">
        <v>-0.237915529287914</v>
      </c>
      <c r="D2647" s="0" t="s">
        <v>1218</v>
      </c>
      <c r="E2647" s="0" t="n">
        <v>-0.386568271135368</v>
      </c>
      <c r="F2647" s="0" t="s">
        <v>30</v>
      </c>
      <c r="G2647" s="0" t="n">
        <v>-0.61263747463298</v>
      </c>
      <c r="H2647" s="0" t="n">
        <v>-0.386568271135368</v>
      </c>
      <c r="I2647" s="0" t="s">
        <v>37</v>
      </c>
      <c r="J2647" s="0" t="s">
        <v>37</v>
      </c>
      <c r="K2647" s="0" t="s">
        <v>42</v>
      </c>
    </row>
    <row r="2648" customFormat="false" ht="15" hidden="false" customHeight="false" outlineLevel="0" collapsed="false">
      <c r="A2648" s="0" t="s">
        <v>3601</v>
      </c>
      <c r="B2648" s="0" t="s">
        <v>1216</v>
      </c>
      <c r="C2648" s="0" t="n">
        <v>-0.513858355017685</v>
      </c>
      <c r="D2648" s="0" t="s">
        <v>1218</v>
      </c>
      <c r="E2648" s="0" t="n">
        <v>0.162168743285201</v>
      </c>
      <c r="F2648" s="0" t="s">
        <v>29</v>
      </c>
      <c r="G2648" s="0" t="n">
        <v>0.162168743285201</v>
      </c>
      <c r="H2648" s="0" t="n">
        <v>0.176476819431364</v>
      </c>
      <c r="I2648" s="0" t="s">
        <v>36</v>
      </c>
      <c r="J2648" s="0" t="s">
        <v>36</v>
      </c>
      <c r="K2648" s="0" t="s">
        <v>44</v>
      </c>
    </row>
    <row r="2649" customFormat="false" ht="15" hidden="false" customHeight="false" outlineLevel="0" collapsed="false">
      <c r="A2649" s="0" t="s">
        <v>3601</v>
      </c>
      <c r="B2649" s="0" t="s">
        <v>1216</v>
      </c>
      <c r="C2649" s="0" t="n">
        <v>-0.513858355017685</v>
      </c>
      <c r="D2649" s="0" t="s">
        <v>1218</v>
      </c>
      <c r="E2649" s="0" t="n">
        <v>0.176476819431364</v>
      </c>
      <c r="F2649" s="0" t="s">
        <v>30</v>
      </c>
      <c r="G2649" s="0" t="n">
        <v>0.162168743285201</v>
      </c>
      <c r="H2649" s="0" t="n">
        <v>0.176476819431364</v>
      </c>
      <c r="I2649" s="0" t="s">
        <v>36</v>
      </c>
      <c r="J2649" s="0" t="s">
        <v>36</v>
      </c>
      <c r="K2649" s="0" t="s">
        <v>44</v>
      </c>
    </row>
    <row r="2650" customFormat="false" ht="15" hidden="false" customHeight="false" outlineLevel="0" collapsed="false">
      <c r="A2650" s="0" t="s">
        <v>3602</v>
      </c>
      <c r="B2650" s="0" t="s">
        <v>1216</v>
      </c>
      <c r="C2650" s="0" t="n">
        <v>-0.385732003467936</v>
      </c>
      <c r="D2650" s="0" t="s">
        <v>1218</v>
      </c>
      <c r="E2650" s="0" t="n">
        <v>0.144149994031289</v>
      </c>
      <c r="F2650" s="0" t="s">
        <v>29</v>
      </c>
      <c r="G2650" s="0" t="n">
        <v>0.144149994031289</v>
      </c>
      <c r="H2650" s="0" t="n">
        <v>0.436990219544329</v>
      </c>
      <c r="I2650" s="0" t="s">
        <v>36</v>
      </c>
      <c r="J2650" s="0" t="s">
        <v>36</v>
      </c>
      <c r="K2650" s="0" t="s">
        <v>44</v>
      </c>
    </row>
    <row r="2651" customFormat="false" ht="15" hidden="false" customHeight="false" outlineLevel="0" collapsed="false">
      <c r="A2651" s="0" t="s">
        <v>3602</v>
      </c>
      <c r="B2651" s="0" t="s">
        <v>1216</v>
      </c>
      <c r="C2651" s="0" t="n">
        <v>-0.385732003467936</v>
      </c>
      <c r="D2651" s="0" t="s">
        <v>1218</v>
      </c>
      <c r="E2651" s="0" t="n">
        <v>0.436990219544329</v>
      </c>
      <c r="F2651" s="0" t="s">
        <v>30</v>
      </c>
      <c r="G2651" s="0" t="n">
        <v>0.144149994031289</v>
      </c>
      <c r="H2651" s="0" t="n">
        <v>0.436990219544329</v>
      </c>
      <c r="I2651" s="0" t="s">
        <v>36</v>
      </c>
      <c r="J2651" s="0" t="s">
        <v>36</v>
      </c>
      <c r="K2651" s="0" t="s">
        <v>44</v>
      </c>
    </row>
    <row r="2652" customFormat="false" ht="15" hidden="false" customHeight="false" outlineLevel="0" collapsed="false">
      <c r="A2652" s="0" t="s">
        <v>3603</v>
      </c>
      <c r="B2652" s="0" t="s">
        <v>1216</v>
      </c>
      <c r="C2652" s="0" t="n">
        <v>-1.36299617947722</v>
      </c>
      <c r="D2652" s="0" t="s">
        <v>1218</v>
      </c>
      <c r="E2652" s="0" t="n">
        <v>-0.342356235824312</v>
      </c>
      <c r="F2652" s="0" t="s">
        <v>29</v>
      </c>
      <c r="G2652" s="0" t="n">
        <v>-0.342356235824312</v>
      </c>
      <c r="H2652" s="0" t="n">
        <v>0.45379753568065</v>
      </c>
      <c r="I2652" s="0" t="s">
        <v>37</v>
      </c>
      <c r="J2652" s="0" t="s">
        <v>36</v>
      </c>
      <c r="K2652" s="0" t="s">
        <v>50</v>
      </c>
    </row>
    <row r="2653" customFormat="false" ht="15" hidden="false" customHeight="false" outlineLevel="0" collapsed="false">
      <c r="A2653" s="0" t="s">
        <v>3603</v>
      </c>
      <c r="B2653" s="0" t="s">
        <v>1216</v>
      </c>
      <c r="C2653" s="0" t="n">
        <v>-1.36299617947722</v>
      </c>
      <c r="D2653" s="0" t="s">
        <v>1218</v>
      </c>
      <c r="E2653" s="0" t="n">
        <v>0.45379753568065</v>
      </c>
      <c r="F2653" s="0" t="s">
        <v>30</v>
      </c>
      <c r="G2653" s="0" t="n">
        <v>-0.342356235824312</v>
      </c>
      <c r="H2653" s="0" t="n">
        <v>0.45379753568065</v>
      </c>
      <c r="I2653" s="0" t="s">
        <v>37</v>
      </c>
      <c r="J2653" s="0" t="s">
        <v>36</v>
      </c>
      <c r="K2653" s="0" t="s">
        <v>50</v>
      </c>
    </row>
    <row r="2654" customFormat="false" ht="15" hidden="false" customHeight="false" outlineLevel="0" collapsed="false">
      <c r="A2654" s="0" t="s">
        <v>3604</v>
      </c>
      <c r="B2654" s="0" t="s">
        <v>1216</v>
      </c>
      <c r="C2654" s="0" t="n">
        <v>-0.240759863848274</v>
      </c>
      <c r="D2654" s="0" t="s">
        <v>1218</v>
      </c>
      <c r="E2654" s="0" t="n">
        <v>-0.594618725379069</v>
      </c>
      <c r="F2654" s="0" t="s">
        <v>29</v>
      </c>
      <c r="G2654" s="0" t="n">
        <v>-0.594618725379069</v>
      </c>
      <c r="H2654" s="0" t="n">
        <v>0.252109742044805</v>
      </c>
      <c r="I2654" s="0" t="s">
        <v>37</v>
      </c>
      <c r="J2654" s="0" t="s">
        <v>36</v>
      </c>
      <c r="K2654" s="0" t="s">
        <v>50</v>
      </c>
    </row>
    <row r="2655" customFormat="false" ht="15" hidden="false" customHeight="false" outlineLevel="0" collapsed="false">
      <c r="A2655" s="0" t="s">
        <v>3604</v>
      </c>
      <c r="B2655" s="0" t="s">
        <v>1216</v>
      </c>
      <c r="C2655" s="0" t="n">
        <v>-0.240759863848274</v>
      </c>
      <c r="D2655" s="0" t="s">
        <v>1218</v>
      </c>
      <c r="E2655" s="0" t="n">
        <v>0.252109742044805</v>
      </c>
      <c r="F2655" s="0" t="s">
        <v>30</v>
      </c>
      <c r="G2655" s="0" t="n">
        <v>-0.594618725379069</v>
      </c>
      <c r="H2655" s="0" t="n">
        <v>0.252109742044805</v>
      </c>
      <c r="I2655" s="0" t="s">
        <v>37</v>
      </c>
      <c r="J2655" s="0" t="s">
        <v>36</v>
      </c>
      <c r="K2655" s="0" t="s">
        <v>50</v>
      </c>
    </row>
    <row r="2656" customFormat="false" ht="15" hidden="false" customHeight="false" outlineLevel="0" collapsed="false">
      <c r="A2656" s="0" t="s">
        <v>3605</v>
      </c>
      <c r="B2656" s="0" t="s">
        <v>1216</v>
      </c>
      <c r="C2656" s="0" t="n">
        <v>-0.187875161522822</v>
      </c>
      <c r="D2656" s="0" t="s">
        <v>1218</v>
      </c>
      <c r="E2656" s="0" t="n">
        <v>0.414431232839957</v>
      </c>
      <c r="F2656" s="0" t="s">
        <v>29</v>
      </c>
      <c r="G2656" s="0" t="n">
        <v>0.414431232839957</v>
      </c>
      <c r="H2656" s="0" t="n">
        <v>0.537834116362251</v>
      </c>
      <c r="I2656" s="0" t="s">
        <v>36</v>
      </c>
      <c r="J2656" s="0" t="s">
        <v>36</v>
      </c>
      <c r="K2656" s="0" t="s">
        <v>44</v>
      </c>
    </row>
    <row r="2657" customFormat="false" ht="15" hidden="false" customHeight="false" outlineLevel="0" collapsed="false">
      <c r="A2657" s="0" t="s">
        <v>3605</v>
      </c>
      <c r="B2657" s="0" t="s">
        <v>1216</v>
      </c>
      <c r="C2657" s="0" t="n">
        <v>-0.187875161522822</v>
      </c>
      <c r="D2657" s="0" t="s">
        <v>1218</v>
      </c>
      <c r="E2657" s="0" t="n">
        <v>0.537834116362251</v>
      </c>
      <c r="F2657" s="0" t="s">
        <v>30</v>
      </c>
      <c r="G2657" s="0" t="n">
        <v>0.414431232839957</v>
      </c>
      <c r="H2657" s="0" t="n">
        <v>0.537834116362251</v>
      </c>
      <c r="I2657" s="0" t="s">
        <v>36</v>
      </c>
      <c r="J2657" s="0" t="s">
        <v>36</v>
      </c>
      <c r="K2657" s="0" t="s">
        <v>44</v>
      </c>
    </row>
    <row r="2658" customFormat="false" ht="15" hidden="false" customHeight="false" outlineLevel="0" collapsed="false">
      <c r="A2658" s="0" t="s">
        <v>3606</v>
      </c>
      <c r="B2658" s="0" t="s">
        <v>1216</v>
      </c>
      <c r="C2658" s="0" t="n">
        <v>-0.522461613717529</v>
      </c>
      <c r="D2658" s="0" t="s">
        <v>1218</v>
      </c>
      <c r="E2658" s="0" t="n">
        <v>0.378393734332135</v>
      </c>
      <c r="F2658" s="0" t="s">
        <v>29</v>
      </c>
      <c r="G2658" s="0" t="n">
        <v>0.378393734332135</v>
      </c>
      <c r="H2658" s="0" t="n">
        <v>0.798347516475217</v>
      </c>
      <c r="I2658" s="0" t="s">
        <v>36</v>
      </c>
      <c r="J2658" s="0" t="s">
        <v>36</v>
      </c>
      <c r="K2658" s="0" t="s">
        <v>44</v>
      </c>
    </row>
    <row r="2659" customFormat="false" ht="15" hidden="false" customHeight="false" outlineLevel="0" collapsed="false">
      <c r="A2659" s="0" t="s">
        <v>3606</v>
      </c>
      <c r="B2659" s="0" t="s">
        <v>1216</v>
      </c>
      <c r="C2659" s="0" t="n">
        <v>-0.522461613717529</v>
      </c>
      <c r="D2659" s="0" t="s">
        <v>1218</v>
      </c>
      <c r="E2659" s="0" t="n">
        <v>0.798347516475217</v>
      </c>
      <c r="F2659" s="0" t="s">
        <v>30</v>
      </c>
      <c r="G2659" s="0" t="n">
        <v>0.378393734332135</v>
      </c>
      <c r="H2659" s="0" t="n">
        <v>0.798347516475217</v>
      </c>
      <c r="I2659" s="0" t="s">
        <v>36</v>
      </c>
      <c r="J2659" s="0" t="s">
        <v>36</v>
      </c>
      <c r="K2659" s="0" t="s">
        <v>44</v>
      </c>
    </row>
    <row r="2660" customFormat="false" ht="15" hidden="false" customHeight="false" outlineLevel="0" collapsed="false">
      <c r="A2660" s="0" t="s">
        <v>3607</v>
      </c>
      <c r="B2660" s="0" t="s">
        <v>1216</v>
      </c>
      <c r="C2660" s="0" t="n">
        <v>-0.499640319169791</v>
      </c>
      <c r="D2660" s="0" t="s">
        <v>1218</v>
      </c>
      <c r="E2660" s="0" t="n">
        <v>-0.0360374985078224</v>
      </c>
      <c r="F2660" s="0" t="s">
        <v>29</v>
      </c>
      <c r="G2660" s="0" t="n">
        <v>-0.0360374985078224</v>
      </c>
      <c r="H2660" s="0" t="n">
        <v>0.764732884202576</v>
      </c>
      <c r="I2660" s="0" t="s">
        <v>37</v>
      </c>
      <c r="J2660" s="0" t="s">
        <v>36</v>
      </c>
      <c r="K2660" s="0" t="s">
        <v>50</v>
      </c>
    </row>
    <row r="2661" customFormat="false" ht="15" hidden="false" customHeight="false" outlineLevel="0" collapsed="false">
      <c r="A2661" s="0" t="s">
        <v>3607</v>
      </c>
      <c r="B2661" s="0" t="s">
        <v>1216</v>
      </c>
      <c r="C2661" s="0" t="n">
        <v>-0.499640319169791</v>
      </c>
      <c r="D2661" s="0" t="s">
        <v>1218</v>
      </c>
      <c r="E2661" s="0" t="n">
        <v>0.764732884202576</v>
      </c>
      <c r="F2661" s="0" t="s">
        <v>30</v>
      </c>
      <c r="G2661" s="0" t="n">
        <v>-0.0360374985078224</v>
      </c>
      <c r="H2661" s="0" t="n">
        <v>0.764732884202576</v>
      </c>
      <c r="I2661" s="0" t="s">
        <v>37</v>
      </c>
      <c r="J2661" s="0" t="s">
        <v>36</v>
      </c>
      <c r="K2661" s="0" t="s">
        <v>50</v>
      </c>
    </row>
    <row r="2662" customFormat="false" ht="15" hidden="false" customHeight="false" outlineLevel="0" collapsed="false">
      <c r="A2662" s="0" t="s">
        <v>3608</v>
      </c>
      <c r="B2662" s="0" t="s">
        <v>1216</v>
      </c>
      <c r="C2662" s="0" t="n">
        <v>-1.01290041436714</v>
      </c>
      <c r="D2662" s="0" t="s">
        <v>1218</v>
      </c>
      <c r="E2662" s="0" t="n">
        <v>-0.198206241793023</v>
      </c>
      <c r="F2662" s="0" t="s">
        <v>29</v>
      </c>
      <c r="G2662" s="0" t="n">
        <v>-0.198206241793023</v>
      </c>
      <c r="H2662" s="0" t="n">
        <v>0.168073161363204</v>
      </c>
      <c r="I2662" s="0" t="s">
        <v>37</v>
      </c>
      <c r="J2662" s="0" t="s">
        <v>36</v>
      </c>
      <c r="K2662" s="0" t="s">
        <v>50</v>
      </c>
    </row>
    <row r="2663" customFormat="false" ht="15" hidden="false" customHeight="false" outlineLevel="0" collapsed="false">
      <c r="A2663" s="0" t="s">
        <v>3608</v>
      </c>
      <c r="B2663" s="0" t="s">
        <v>1216</v>
      </c>
      <c r="C2663" s="0" t="n">
        <v>-1.01290041436714</v>
      </c>
      <c r="D2663" s="0" t="s">
        <v>1218</v>
      </c>
      <c r="E2663" s="0" t="n">
        <v>0.168073161363204</v>
      </c>
      <c r="F2663" s="0" t="s">
        <v>30</v>
      </c>
      <c r="G2663" s="0" t="n">
        <v>-0.198206241793023</v>
      </c>
      <c r="H2663" s="0" t="n">
        <v>0.168073161363204</v>
      </c>
      <c r="I2663" s="0" t="s">
        <v>37</v>
      </c>
      <c r="J2663" s="0" t="s">
        <v>36</v>
      </c>
      <c r="K2663" s="0" t="s">
        <v>50</v>
      </c>
    </row>
    <row r="2664" customFormat="false" ht="15" hidden="false" customHeight="false" outlineLevel="0" collapsed="false">
      <c r="A2664" s="0" t="s">
        <v>3609</v>
      </c>
      <c r="B2664" s="0" t="s">
        <v>1216</v>
      </c>
      <c r="C2664" s="0" t="n">
        <v>0.563025290561217</v>
      </c>
      <c r="D2664" s="0" t="s">
        <v>1218</v>
      </c>
      <c r="E2664" s="0" t="n">
        <v>0.468487480601691</v>
      </c>
      <c r="F2664" s="0" t="s">
        <v>29</v>
      </c>
      <c r="G2664" s="0" t="n">
        <v>0.468487480601691</v>
      </c>
      <c r="H2664" s="0" t="n">
        <v>0.45379753568065</v>
      </c>
      <c r="I2664" s="0" t="s">
        <v>36</v>
      </c>
      <c r="J2664" s="0" t="s">
        <v>36</v>
      </c>
      <c r="K2664" s="0" t="s">
        <v>44</v>
      </c>
    </row>
    <row r="2665" customFormat="false" ht="15" hidden="false" customHeight="false" outlineLevel="0" collapsed="false">
      <c r="A2665" s="0" t="s">
        <v>3609</v>
      </c>
      <c r="B2665" s="0" t="s">
        <v>1216</v>
      </c>
      <c r="C2665" s="0" t="n">
        <v>0.563025290561217</v>
      </c>
      <c r="D2665" s="0" t="s">
        <v>1218</v>
      </c>
      <c r="E2665" s="0" t="n">
        <v>0.45379753568065</v>
      </c>
      <c r="F2665" s="0" t="s">
        <v>30</v>
      </c>
      <c r="G2665" s="0" t="n">
        <v>0.468487480601691</v>
      </c>
      <c r="H2665" s="0" t="n">
        <v>0.45379753568065</v>
      </c>
      <c r="I2665" s="0" t="s">
        <v>36</v>
      </c>
      <c r="J2665" s="0" t="s">
        <v>36</v>
      </c>
      <c r="K2665" s="0" t="s">
        <v>44</v>
      </c>
    </row>
    <row r="2666" customFormat="false" ht="15" hidden="false" customHeight="false" outlineLevel="0" collapsed="false">
      <c r="A2666" s="0" t="s">
        <v>3610</v>
      </c>
      <c r="B2666" s="0" t="s">
        <v>1216</v>
      </c>
      <c r="C2666" s="0" t="n">
        <v>-0.0498482937199261</v>
      </c>
      <c r="D2666" s="0" t="s">
        <v>1218</v>
      </c>
      <c r="E2666" s="0" t="n">
        <v>-0.378393734332135</v>
      </c>
      <c r="F2666" s="0" t="s">
        <v>29</v>
      </c>
      <c r="G2666" s="0" t="n">
        <v>-0.378393734332135</v>
      </c>
      <c r="H2666" s="0" t="n">
        <v>0.126054871022403</v>
      </c>
      <c r="I2666" s="0" t="s">
        <v>37</v>
      </c>
      <c r="J2666" s="0" t="s">
        <v>36</v>
      </c>
      <c r="K2666" s="0" t="s">
        <v>50</v>
      </c>
    </row>
    <row r="2667" customFormat="false" ht="15" hidden="false" customHeight="false" outlineLevel="0" collapsed="false">
      <c r="A2667" s="0" t="s">
        <v>3610</v>
      </c>
      <c r="B2667" s="0" t="s">
        <v>1216</v>
      </c>
      <c r="C2667" s="0" t="n">
        <v>-0.0498482937199261</v>
      </c>
      <c r="D2667" s="0" t="s">
        <v>1218</v>
      </c>
      <c r="E2667" s="0" t="n">
        <v>0.126054871022403</v>
      </c>
      <c r="F2667" s="0" t="s">
        <v>30</v>
      </c>
      <c r="G2667" s="0" t="n">
        <v>-0.378393734332135</v>
      </c>
      <c r="H2667" s="0" t="n">
        <v>0.126054871022403</v>
      </c>
      <c r="I2667" s="0" t="s">
        <v>37</v>
      </c>
      <c r="J2667" s="0" t="s">
        <v>36</v>
      </c>
      <c r="K2667" s="0" t="s">
        <v>50</v>
      </c>
    </row>
    <row r="2668" customFormat="false" ht="15" hidden="false" customHeight="false" outlineLevel="0" collapsed="false">
      <c r="A2668" s="0" t="s">
        <v>3611</v>
      </c>
      <c r="B2668" s="0" t="s">
        <v>1216</v>
      </c>
      <c r="C2668" s="0" t="n">
        <v>-0.599537573635246</v>
      </c>
      <c r="D2668" s="0" t="s">
        <v>1218</v>
      </c>
      <c r="E2668" s="0" t="n">
        <v>0.0180187492539112</v>
      </c>
      <c r="F2668" s="0" t="s">
        <v>29</v>
      </c>
      <c r="G2668" s="0" t="n">
        <v>0.0180187492539112</v>
      </c>
      <c r="H2668" s="0" t="n">
        <v>0.327742664658247</v>
      </c>
      <c r="I2668" s="0" t="s">
        <v>36</v>
      </c>
      <c r="J2668" s="0" t="s">
        <v>36</v>
      </c>
      <c r="K2668" s="0" t="s">
        <v>44</v>
      </c>
    </row>
    <row r="2669" customFormat="false" ht="15" hidden="false" customHeight="false" outlineLevel="0" collapsed="false">
      <c r="A2669" s="0" t="s">
        <v>3611</v>
      </c>
      <c r="B2669" s="0" t="s">
        <v>1216</v>
      </c>
      <c r="C2669" s="0" t="n">
        <v>-0.599537573635246</v>
      </c>
      <c r="D2669" s="0" t="s">
        <v>1218</v>
      </c>
      <c r="E2669" s="0" t="n">
        <v>0.327742664658247</v>
      </c>
      <c r="F2669" s="0" t="s">
        <v>30</v>
      </c>
      <c r="G2669" s="0" t="n">
        <v>0.0180187492539112</v>
      </c>
      <c r="H2669" s="0" t="n">
        <v>0.327742664658247</v>
      </c>
      <c r="I2669" s="0" t="s">
        <v>36</v>
      </c>
      <c r="J2669" s="0" t="s">
        <v>36</v>
      </c>
      <c r="K2669" s="0" t="s">
        <v>44</v>
      </c>
    </row>
    <row r="2670" customFormat="false" ht="15" hidden="false" customHeight="false" outlineLevel="0" collapsed="false">
      <c r="A2670" s="0" t="s">
        <v>3612</v>
      </c>
      <c r="B2670" s="0" t="s">
        <v>1216</v>
      </c>
      <c r="C2670" s="0" t="n">
        <v>0.485716805309687</v>
      </c>
      <c r="D2670" s="0" t="s">
        <v>1218</v>
      </c>
      <c r="E2670" s="0" t="n">
        <v>-0.540562477617335</v>
      </c>
      <c r="F2670" s="0" t="s">
        <v>29</v>
      </c>
      <c r="G2670" s="0" t="n">
        <v>-0.540562477617335</v>
      </c>
      <c r="H2670" s="0" t="n">
        <v>-0.563045090566732</v>
      </c>
      <c r="I2670" s="0" t="s">
        <v>37</v>
      </c>
      <c r="J2670" s="0" t="s">
        <v>37</v>
      </c>
      <c r="K2670" s="0" t="s">
        <v>42</v>
      </c>
    </row>
    <row r="2671" customFormat="false" ht="15" hidden="false" customHeight="false" outlineLevel="0" collapsed="false">
      <c r="A2671" s="0" t="s">
        <v>3612</v>
      </c>
      <c r="B2671" s="0" t="s">
        <v>1216</v>
      </c>
      <c r="C2671" s="0" t="n">
        <v>0.485716805309687</v>
      </c>
      <c r="D2671" s="0" t="s">
        <v>1218</v>
      </c>
      <c r="E2671" s="0" t="n">
        <v>-0.563045090566732</v>
      </c>
      <c r="F2671" s="0" t="s">
        <v>30</v>
      </c>
      <c r="G2671" s="0" t="n">
        <v>-0.540562477617335</v>
      </c>
      <c r="H2671" s="0" t="n">
        <v>-0.563045090566732</v>
      </c>
      <c r="I2671" s="0" t="s">
        <v>37</v>
      </c>
      <c r="J2671" s="0" t="s">
        <v>37</v>
      </c>
      <c r="K2671" s="0" t="s">
        <v>42</v>
      </c>
    </row>
    <row r="2672" customFormat="false" ht="15" hidden="false" customHeight="false" outlineLevel="0" collapsed="false">
      <c r="A2672" s="0" t="s">
        <v>3613</v>
      </c>
      <c r="B2672" s="0" t="s">
        <v>1216</v>
      </c>
      <c r="C2672" s="0" t="n">
        <v>-0.562109867516847</v>
      </c>
      <c r="D2672" s="0" t="s">
        <v>1218</v>
      </c>
      <c r="E2672" s="0" t="n">
        <v>-0.342356235824312</v>
      </c>
      <c r="F2672" s="0" t="s">
        <v>29</v>
      </c>
      <c r="G2672" s="0" t="n">
        <v>-0.342356235824312</v>
      </c>
      <c r="H2672" s="0" t="n">
        <v>0.352953638862728</v>
      </c>
      <c r="I2672" s="0" t="s">
        <v>37</v>
      </c>
      <c r="J2672" s="0" t="s">
        <v>36</v>
      </c>
      <c r="K2672" s="0" t="s">
        <v>50</v>
      </c>
    </row>
    <row r="2673" customFormat="false" ht="15" hidden="false" customHeight="false" outlineLevel="0" collapsed="false">
      <c r="A2673" s="0" t="s">
        <v>3613</v>
      </c>
      <c r="B2673" s="0" t="s">
        <v>1216</v>
      </c>
      <c r="C2673" s="0" t="n">
        <v>-0.562109867516847</v>
      </c>
      <c r="D2673" s="0" t="s">
        <v>1218</v>
      </c>
      <c r="E2673" s="0" t="n">
        <v>0.352953638862728</v>
      </c>
      <c r="F2673" s="0" t="s">
        <v>30</v>
      </c>
      <c r="G2673" s="0" t="n">
        <v>-0.342356235824312</v>
      </c>
      <c r="H2673" s="0" t="n">
        <v>0.352953638862728</v>
      </c>
      <c r="I2673" s="0" t="s">
        <v>37</v>
      </c>
      <c r="J2673" s="0" t="s">
        <v>36</v>
      </c>
      <c r="K2673" s="0" t="s">
        <v>50</v>
      </c>
    </row>
    <row r="2674" customFormat="false" ht="15" hidden="false" customHeight="false" outlineLevel="0" collapsed="false">
      <c r="A2674" s="0" t="s">
        <v>3614</v>
      </c>
      <c r="B2674" s="0" t="s">
        <v>1216</v>
      </c>
      <c r="C2674" s="0" t="n">
        <v>-1.35691713776842</v>
      </c>
      <c r="D2674" s="0" t="s">
        <v>1218</v>
      </c>
      <c r="E2674" s="0" t="n">
        <v>-0.61263747463298</v>
      </c>
      <c r="F2674" s="0" t="s">
        <v>29</v>
      </c>
      <c r="G2674" s="0" t="n">
        <v>-0.61263747463298</v>
      </c>
      <c r="H2674" s="0" t="n">
        <v>0.426164131158005</v>
      </c>
      <c r="I2674" s="0" t="s">
        <v>37</v>
      </c>
      <c r="J2674" s="0" t="s">
        <v>36</v>
      </c>
      <c r="K2674" s="0" t="s">
        <v>50</v>
      </c>
    </row>
    <row r="2675" customFormat="false" ht="15" hidden="false" customHeight="false" outlineLevel="0" collapsed="false">
      <c r="A2675" s="0" t="s">
        <v>3614</v>
      </c>
      <c r="B2675" s="0" t="s">
        <v>1216</v>
      </c>
      <c r="C2675" s="0" t="n">
        <v>-1.35691713776842</v>
      </c>
      <c r="D2675" s="0" t="s">
        <v>1218</v>
      </c>
      <c r="E2675" s="0" t="n">
        <v>0.426164131158005</v>
      </c>
      <c r="F2675" s="0" t="s">
        <v>30</v>
      </c>
      <c r="G2675" s="0" t="n">
        <v>-0.61263747463298</v>
      </c>
      <c r="H2675" s="0" t="n">
        <v>0.426164131158005</v>
      </c>
      <c r="I2675" s="0" t="s">
        <v>37</v>
      </c>
      <c r="J2675" s="0" t="s">
        <v>36</v>
      </c>
      <c r="K2675" s="0" t="s">
        <v>50</v>
      </c>
    </row>
    <row r="2676" customFormat="false" ht="15" hidden="false" customHeight="false" outlineLevel="0" collapsed="false">
      <c r="A2676" s="0" t="s">
        <v>3615</v>
      </c>
      <c r="B2676" s="0" t="s">
        <v>1216</v>
      </c>
      <c r="C2676" s="0" t="n">
        <v>-0.203617327762729</v>
      </c>
      <c r="D2676" s="0" t="s">
        <v>1218</v>
      </c>
      <c r="E2676" s="0" t="n">
        <v>0.828862465679914</v>
      </c>
      <c r="F2676" s="0" t="s">
        <v>29</v>
      </c>
      <c r="G2676" s="0" t="n">
        <v>0.828862465679914</v>
      </c>
      <c r="H2676" s="0" t="n">
        <v>0.504219484089611</v>
      </c>
      <c r="I2676" s="0" t="s">
        <v>36</v>
      </c>
      <c r="J2676" s="0" t="s">
        <v>36</v>
      </c>
      <c r="K2676" s="0" t="s">
        <v>44</v>
      </c>
    </row>
    <row r="2677" customFormat="false" ht="15" hidden="false" customHeight="false" outlineLevel="0" collapsed="false">
      <c r="A2677" s="0" t="s">
        <v>3615</v>
      </c>
      <c r="B2677" s="0" t="s">
        <v>1216</v>
      </c>
      <c r="C2677" s="0" t="n">
        <v>-0.203617327762729</v>
      </c>
      <c r="D2677" s="0" t="s">
        <v>1218</v>
      </c>
      <c r="E2677" s="0" t="n">
        <v>0.504219484089611</v>
      </c>
      <c r="F2677" s="0" t="s">
        <v>30</v>
      </c>
      <c r="G2677" s="0" t="n">
        <v>0.828862465679914</v>
      </c>
      <c r="H2677" s="0" t="n">
        <v>0.504219484089611</v>
      </c>
      <c r="I2677" s="0" t="s">
        <v>36</v>
      </c>
      <c r="J2677" s="0" t="s">
        <v>36</v>
      </c>
      <c r="K2677" s="0" t="s">
        <v>44</v>
      </c>
    </row>
    <row r="2678" customFormat="false" ht="15" hidden="false" customHeight="false" outlineLevel="0" collapsed="false">
      <c r="A2678" s="0" t="s">
        <v>3616</v>
      </c>
      <c r="B2678" s="0" t="s">
        <v>1216</v>
      </c>
      <c r="C2678" s="0" t="n">
        <v>-0.281163838841781</v>
      </c>
      <c r="D2678" s="0" t="s">
        <v>1218</v>
      </c>
      <c r="E2678" s="0" t="n">
        <v>0.828862465679914</v>
      </c>
      <c r="F2678" s="0" t="s">
        <v>29</v>
      </c>
      <c r="G2678" s="0" t="n">
        <v>0.828862465679914</v>
      </c>
      <c r="H2678" s="0" t="n">
        <v>-0.210091451704004</v>
      </c>
      <c r="I2678" s="0" t="s">
        <v>36</v>
      </c>
      <c r="J2678" s="0" t="s">
        <v>37</v>
      </c>
      <c r="K2678" s="0" t="s">
        <v>38</v>
      </c>
    </row>
    <row r="2679" customFormat="false" ht="15" hidden="false" customHeight="false" outlineLevel="0" collapsed="false">
      <c r="A2679" s="0" t="s">
        <v>3616</v>
      </c>
      <c r="B2679" s="0" t="s">
        <v>1216</v>
      </c>
      <c r="C2679" s="0" t="n">
        <v>-0.281163838841781</v>
      </c>
      <c r="D2679" s="0" t="s">
        <v>1218</v>
      </c>
      <c r="E2679" s="0" t="n">
        <v>-0.210091451704004</v>
      </c>
      <c r="F2679" s="0" t="s">
        <v>30</v>
      </c>
      <c r="G2679" s="0" t="n">
        <v>0.828862465679914</v>
      </c>
      <c r="H2679" s="0" t="n">
        <v>-0.210091451704004</v>
      </c>
      <c r="I2679" s="0" t="s">
        <v>36</v>
      </c>
      <c r="J2679" s="0" t="s">
        <v>37</v>
      </c>
      <c r="K2679" s="0" t="s">
        <v>38</v>
      </c>
    </row>
    <row r="2680" customFormat="false" ht="15" hidden="false" customHeight="false" outlineLevel="0" collapsed="false">
      <c r="A2680" s="0" t="s">
        <v>3617</v>
      </c>
      <c r="B2680" s="0" t="s">
        <v>1216</v>
      </c>
      <c r="C2680" s="0" t="n">
        <v>0.472263006273555</v>
      </c>
      <c r="D2680" s="0" t="s">
        <v>1218</v>
      </c>
      <c r="E2680" s="0" t="n">
        <v>-0.666693722394714</v>
      </c>
      <c r="F2680" s="0" t="s">
        <v>29</v>
      </c>
      <c r="G2680" s="0" t="n">
        <v>-0.666693722394714</v>
      </c>
      <c r="H2680" s="0" t="n">
        <v>-0.0672292645452814</v>
      </c>
      <c r="I2680" s="0" t="s">
        <v>37</v>
      </c>
      <c r="J2680" s="0" t="s">
        <v>37</v>
      </c>
      <c r="K2680" s="0" t="s">
        <v>42</v>
      </c>
    </row>
    <row r="2681" customFormat="false" ht="15" hidden="false" customHeight="false" outlineLevel="0" collapsed="false">
      <c r="A2681" s="0" t="s">
        <v>3617</v>
      </c>
      <c r="B2681" s="0" t="s">
        <v>1216</v>
      </c>
      <c r="C2681" s="0" t="n">
        <v>0.472263006273555</v>
      </c>
      <c r="D2681" s="0" t="s">
        <v>1218</v>
      </c>
      <c r="E2681" s="0" t="n">
        <v>-0.0672292645452814</v>
      </c>
      <c r="F2681" s="0" t="s">
        <v>30</v>
      </c>
      <c r="G2681" s="0" t="n">
        <v>-0.666693722394714</v>
      </c>
      <c r="H2681" s="0" t="n">
        <v>-0.0672292645452814</v>
      </c>
      <c r="I2681" s="0" t="s">
        <v>37</v>
      </c>
      <c r="J2681" s="0" t="s">
        <v>37</v>
      </c>
      <c r="K2681" s="0" t="s">
        <v>42</v>
      </c>
    </row>
    <row r="2682" customFormat="false" ht="15" hidden="false" customHeight="false" outlineLevel="0" collapsed="false">
      <c r="A2682" s="0" t="s">
        <v>3618</v>
      </c>
      <c r="B2682" s="0" t="s">
        <v>1216</v>
      </c>
      <c r="C2682" s="0" t="n">
        <v>-0.183464131738336</v>
      </c>
      <c r="D2682" s="0" t="s">
        <v>1218</v>
      </c>
      <c r="E2682" s="0" t="n">
        <v>-0.864899964187737</v>
      </c>
      <c r="F2682" s="0" t="s">
        <v>29</v>
      </c>
      <c r="G2682" s="0" t="n">
        <v>-0.864899964187737</v>
      </c>
      <c r="H2682" s="0" t="n">
        <v>-0.201687793635844</v>
      </c>
      <c r="I2682" s="0" t="s">
        <v>37</v>
      </c>
      <c r="J2682" s="0" t="s">
        <v>37</v>
      </c>
      <c r="K2682" s="0" t="s">
        <v>42</v>
      </c>
    </row>
    <row r="2683" customFormat="false" ht="15" hidden="false" customHeight="false" outlineLevel="0" collapsed="false">
      <c r="A2683" s="0" t="s">
        <v>3618</v>
      </c>
      <c r="B2683" s="0" t="s">
        <v>1216</v>
      </c>
      <c r="C2683" s="0" t="n">
        <v>-0.183464131738336</v>
      </c>
      <c r="D2683" s="0" t="s">
        <v>1218</v>
      </c>
      <c r="E2683" s="0" t="n">
        <v>-0.201687793635844</v>
      </c>
      <c r="F2683" s="0" t="s">
        <v>30</v>
      </c>
      <c r="G2683" s="0" t="n">
        <v>-0.864899964187737</v>
      </c>
      <c r="H2683" s="0" t="n">
        <v>-0.201687793635844</v>
      </c>
      <c r="I2683" s="0" t="s">
        <v>37</v>
      </c>
      <c r="J2683" s="0" t="s">
        <v>37</v>
      </c>
      <c r="K2683" s="0" t="s">
        <v>42</v>
      </c>
    </row>
    <row r="2684" customFormat="false" ht="15" hidden="false" customHeight="false" outlineLevel="0" collapsed="false">
      <c r="A2684" s="0" t="s">
        <v>3619</v>
      </c>
      <c r="B2684" s="0" t="s">
        <v>1216</v>
      </c>
      <c r="C2684" s="0" t="n">
        <v>-0.152412683968684</v>
      </c>
      <c r="D2684" s="0" t="s">
        <v>1218</v>
      </c>
      <c r="E2684" s="0" t="n">
        <v>0.810843716426003</v>
      </c>
      <c r="F2684" s="0" t="s">
        <v>29</v>
      </c>
      <c r="G2684" s="0" t="n">
        <v>0.810843716426003</v>
      </c>
      <c r="H2684" s="0" t="n">
        <v>-0.302531690453766</v>
      </c>
      <c r="I2684" s="0" t="s">
        <v>36</v>
      </c>
      <c r="J2684" s="0" t="s">
        <v>37</v>
      </c>
      <c r="K2684" s="0" t="s">
        <v>38</v>
      </c>
    </row>
    <row r="2685" customFormat="false" ht="15" hidden="false" customHeight="false" outlineLevel="0" collapsed="false">
      <c r="A2685" s="0" t="s">
        <v>3619</v>
      </c>
      <c r="B2685" s="0" t="s">
        <v>1216</v>
      </c>
      <c r="C2685" s="0" t="n">
        <v>-0.152412683968684</v>
      </c>
      <c r="D2685" s="0" t="s">
        <v>1218</v>
      </c>
      <c r="E2685" s="0" t="n">
        <v>-0.302531690453766</v>
      </c>
      <c r="F2685" s="0" t="s">
        <v>30</v>
      </c>
      <c r="G2685" s="0" t="n">
        <v>0.810843716426003</v>
      </c>
      <c r="H2685" s="0" t="n">
        <v>-0.302531690453766</v>
      </c>
      <c r="I2685" s="0" t="s">
        <v>36</v>
      </c>
      <c r="J2685" s="0" t="s">
        <v>37</v>
      </c>
      <c r="K2685" s="0" t="s">
        <v>38</v>
      </c>
    </row>
    <row r="2686" customFormat="false" ht="15" hidden="false" customHeight="false" outlineLevel="0" collapsed="false">
      <c r="A2686" s="0" t="s">
        <v>3620</v>
      </c>
      <c r="B2686" s="0" t="s">
        <v>1216</v>
      </c>
      <c r="C2686" s="0" t="n">
        <v>-0.705162157619289</v>
      </c>
      <c r="D2686" s="0" t="s">
        <v>1218</v>
      </c>
      <c r="E2686" s="0" t="n">
        <v>-0.0180187492539112</v>
      </c>
      <c r="F2686" s="0" t="s">
        <v>29</v>
      </c>
      <c r="G2686" s="0" t="n">
        <v>-0.0180187492539112</v>
      </c>
      <c r="H2686" s="0" t="n">
        <v>0.621870697043853</v>
      </c>
      <c r="I2686" s="0" t="s">
        <v>37</v>
      </c>
      <c r="J2686" s="0" t="s">
        <v>36</v>
      </c>
      <c r="K2686" s="0" t="s">
        <v>50</v>
      </c>
    </row>
    <row r="2687" customFormat="false" ht="15" hidden="false" customHeight="false" outlineLevel="0" collapsed="false">
      <c r="A2687" s="0" t="s">
        <v>3620</v>
      </c>
      <c r="B2687" s="0" t="s">
        <v>1216</v>
      </c>
      <c r="C2687" s="0" t="n">
        <v>-0.705162157619289</v>
      </c>
      <c r="D2687" s="0" t="s">
        <v>1218</v>
      </c>
      <c r="E2687" s="0" t="n">
        <v>0.621870697043853</v>
      </c>
      <c r="F2687" s="0" t="s">
        <v>30</v>
      </c>
      <c r="G2687" s="0" t="n">
        <v>-0.0180187492539112</v>
      </c>
      <c r="H2687" s="0" t="n">
        <v>0.621870697043853</v>
      </c>
      <c r="I2687" s="0" t="s">
        <v>37</v>
      </c>
      <c r="J2687" s="0" t="s">
        <v>36</v>
      </c>
      <c r="K2687" s="0" t="s">
        <v>50</v>
      </c>
    </row>
    <row r="2688" customFormat="false" ht="15" hidden="false" customHeight="false" outlineLevel="0" collapsed="false">
      <c r="A2688" s="0" t="s">
        <v>3621</v>
      </c>
      <c r="B2688" s="0" t="s">
        <v>1216</v>
      </c>
      <c r="C2688" s="0" t="n">
        <v>0.627306275535862</v>
      </c>
      <c r="D2688" s="0" t="s">
        <v>1218</v>
      </c>
      <c r="E2688" s="0" t="n">
        <v>-0.900937462695559</v>
      </c>
      <c r="F2688" s="0" t="s">
        <v>29</v>
      </c>
      <c r="G2688" s="0" t="n">
        <v>-0.900937462695559</v>
      </c>
      <c r="H2688" s="0" t="n">
        <v>0.0336146322726407</v>
      </c>
      <c r="I2688" s="0" t="s">
        <v>37</v>
      </c>
      <c r="J2688" s="0" t="s">
        <v>36</v>
      </c>
      <c r="K2688" s="0" t="s">
        <v>50</v>
      </c>
    </row>
    <row r="2689" customFormat="false" ht="15" hidden="false" customHeight="false" outlineLevel="0" collapsed="false">
      <c r="A2689" s="0" t="s">
        <v>3621</v>
      </c>
      <c r="B2689" s="0" t="s">
        <v>1216</v>
      </c>
      <c r="C2689" s="0" t="n">
        <v>0.627306275535862</v>
      </c>
      <c r="D2689" s="0" t="s">
        <v>1218</v>
      </c>
      <c r="E2689" s="0" t="n">
        <v>0.0336146322726407</v>
      </c>
      <c r="F2689" s="0" t="s">
        <v>30</v>
      </c>
      <c r="G2689" s="0" t="n">
        <v>-0.900937462695559</v>
      </c>
      <c r="H2689" s="0" t="n">
        <v>0.0336146322726407</v>
      </c>
      <c r="I2689" s="0" t="s">
        <v>37</v>
      </c>
      <c r="J2689" s="0" t="s">
        <v>36</v>
      </c>
      <c r="K2689" s="0" t="s">
        <v>50</v>
      </c>
    </row>
    <row r="2690" customFormat="false" ht="15" hidden="false" customHeight="false" outlineLevel="0" collapsed="false">
      <c r="A2690" s="0" t="s">
        <v>3622</v>
      </c>
      <c r="B2690" s="0" t="s">
        <v>1216</v>
      </c>
      <c r="C2690" s="0" t="n">
        <v>-1.61591734031632</v>
      </c>
      <c r="D2690" s="0" t="s">
        <v>1218</v>
      </c>
      <c r="E2690" s="0" t="n">
        <v>-0.108112495523467</v>
      </c>
      <c r="F2690" s="0" t="s">
        <v>29</v>
      </c>
      <c r="G2690" s="0" t="n">
        <v>-0.108112495523467</v>
      </c>
      <c r="H2690" s="0" t="n">
        <v>0.806751174543377</v>
      </c>
      <c r="I2690" s="0" t="s">
        <v>37</v>
      </c>
      <c r="J2690" s="0" t="s">
        <v>36</v>
      </c>
      <c r="K2690" s="0" t="s">
        <v>50</v>
      </c>
    </row>
    <row r="2691" customFormat="false" ht="15" hidden="false" customHeight="false" outlineLevel="0" collapsed="false">
      <c r="A2691" s="0" t="s">
        <v>3622</v>
      </c>
      <c r="B2691" s="0" t="s">
        <v>1216</v>
      </c>
      <c r="C2691" s="0" t="n">
        <v>-1.61591734031632</v>
      </c>
      <c r="D2691" s="0" t="s">
        <v>1218</v>
      </c>
      <c r="E2691" s="0" t="n">
        <v>0.806751174543377</v>
      </c>
      <c r="F2691" s="0" t="s">
        <v>30</v>
      </c>
      <c r="G2691" s="0" t="n">
        <v>-0.108112495523467</v>
      </c>
      <c r="H2691" s="0" t="n">
        <v>0.806751174543377</v>
      </c>
      <c r="I2691" s="0" t="s">
        <v>37</v>
      </c>
      <c r="J2691" s="0" t="s">
        <v>36</v>
      </c>
      <c r="K2691" s="0" t="s">
        <v>50</v>
      </c>
    </row>
    <row r="2692" customFormat="false" ht="15" hidden="false" customHeight="false" outlineLevel="0" collapsed="false">
      <c r="A2692" s="0" t="s">
        <v>3623</v>
      </c>
      <c r="B2692" s="0" t="s">
        <v>1216</v>
      </c>
      <c r="C2692" s="0" t="n">
        <v>-1.03345431587808</v>
      </c>
      <c r="D2692" s="0" t="s">
        <v>1218</v>
      </c>
      <c r="E2692" s="0" t="n">
        <v>-0.342356235824312</v>
      </c>
      <c r="F2692" s="0" t="s">
        <v>29</v>
      </c>
      <c r="G2692" s="0" t="n">
        <v>-0.342356235824312</v>
      </c>
      <c r="H2692" s="0" t="n">
        <v>-0.428586561476169</v>
      </c>
      <c r="I2692" s="0" t="s">
        <v>37</v>
      </c>
      <c r="J2692" s="0" t="s">
        <v>37</v>
      </c>
      <c r="K2692" s="0" t="s">
        <v>42</v>
      </c>
    </row>
    <row r="2693" customFormat="false" ht="15" hidden="false" customHeight="false" outlineLevel="0" collapsed="false">
      <c r="A2693" s="0" t="s">
        <v>3623</v>
      </c>
      <c r="B2693" s="0" t="s">
        <v>1216</v>
      </c>
      <c r="C2693" s="0" t="n">
        <v>-1.03345431587808</v>
      </c>
      <c r="D2693" s="0" t="s">
        <v>1218</v>
      </c>
      <c r="E2693" s="0" t="n">
        <v>-0.428586561476169</v>
      </c>
      <c r="F2693" s="0" t="s">
        <v>30</v>
      </c>
      <c r="G2693" s="0" t="n">
        <v>-0.342356235824312</v>
      </c>
      <c r="H2693" s="0" t="n">
        <v>-0.428586561476169</v>
      </c>
      <c r="I2693" s="0" t="s">
        <v>37</v>
      </c>
      <c r="J2693" s="0" t="s">
        <v>37</v>
      </c>
      <c r="K2693" s="0" t="s">
        <v>42</v>
      </c>
    </row>
    <row r="2694" customFormat="false" ht="15" hidden="false" customHeight="false" outlineLevel="0" collapsed="false">
      <c r="A2694" s="0" t="s">
        <v>3624</v>
      </c>
      <c r="B2694" s="0" t="s">
        <v>1216</v>
      </c>
      <c r="C2694" s="0" t="n">
        <v>-0.573769015330782</v>
      </c>
      <c r="D2694" s="0" t="s">
        <v>1218</v>
      </c>
      <c r="E2694" s="0" t="n">
        <v>-0.162168743285201</v>
      </c>
      <c r="F2694" s="0" t="s">
        <v>29</v>
      </c>
      <c r="G2694" s="0" t="n">
        <v>-0.162168743285201</v>
      </c>
      <c r="H2694" s="0" t="n">
        <v>0.226898767840325</v>
      </c>
      <c r="I2694" s="0" t="s">
        <v>37</v>
      </c>
      <c r="J2694" s="0" t="s">
        <v>36</v>
      </c>
      <c r="K2694" s="0" t="s">
        <v>50</v>
      </c>
    </row>
    <row r="2695" customFormat="false" ht="15" hidden="false" customHeight="false" outlineLevel="0" collapsed="false">
      <c r="A2695" s="0" t="s">
        <v>3624</v>
      </c>
      <c r="B2695" s="0" t="s">
        <v>1216</v>
      </c>
      <c r="C2695" s="0" t="n">
        <v>-0.573769015330782</v>
      </c>
      <c r="D2695" s="0" t="s">
        <v>1218</v>
      </c>
      <c r="E2695" s="0" t="n">
        <v>0.226898767840325</v>
      </c>
      <c r="F2695" s="0" t="s">
        <v>30</v>
      </c>
      <c r="G2695" s="0" t="n">
        <v>-0.162168743285201</v>
      </c>
      <c r="H2695" s="0" t="n">
        <v>0.226898767840325</v>
      </c>
      <c r="I2695" s="0" t="s">
        <v>37</v>
      </c>
      <c r="J2695" s="0" t="s">
        <v>36</v>
      </c>
      <c r="K2695" s="0" t="s">
        <v>50</v>
      </c>
    </row>
    <row r="2696" customFormat="false" ht="15" hidden="false" customHeight="false" outlineLevel="0" collapsed="false">
      <c r="A2696" s="0" t="s">
        <v>3625</v>
      </c>
      <c r="B2696" s="0" t="s">
        <v>1216</v>
      </c>
      <c r="C2696" s="0" t="n">
        <v>0.382915720619363</v>
      </c>
      <c r="D2696" s="0" t="s">
        <v>1218</v>
      </c>
      <c r="E2696" s="0" t="n">
        <v>-0.666693722394714</v>
      </c>
      <c r="F2696" s="0" t="s">
        <v>29</v>
      </c>
      <c r="G2696" s="0" t="n">
        <v>-0.666693722394714</v>
      </c>
      <c r="H2696" s="0" t="n">
        <v>0.109247554886082</v>
      </c>
      <c r="I2696" s="0" t="s">
        <v>37</v>
      </c>
      <c r="J2696" s="0" t="s">
        <v>36</v>
      </c>
      <c r="K2696" s="0" t="s">
        <v>50</v>
      </c>
    </row>
    <row r="2697" customFormat="false" ht="15" hidden="false" customHeight="false" outlineLevel="0" collapsed="false">
      <c r="A2697" s="0" t="s">
        <v>3625</v>
      </c>
      <c r="B2697" s="0" t="s">
        <v>1216</v>
      </c>
      <c r="C2697" s="0" t="n">
        <v>0.382915720619363</v>
      </c>
      <c r="D2697" s="0" t="s">
        <v>1218</v>
      </c>
      <c r="E2697" s="0" t="n">
        <v>0.109247554886082</v>
      </c>
      <c r="F2697" s="0" t="s">
        <v>30</v>
      </c>
      <c r="G2697" s="0" t="n">
        <v>-0.666693722394714</v>
      </c>
      <c r="H2697" s="0" t="n">
        <v>0.109247554886082</v>
      </c>
      <c r="I2697" s="0" t="s">
        <v>37</v>
      </c>
      <c r="J2697" s="0" t="s">
        <v>36</v>
      </c>
      <c r="K2697" s="0" t="s">
        <v>50</v>
      </c>
    </row>
    <row r="2698" customFormat="false" ht="15" hidden="false" customHeight="false" outlineLevel="0" collapsed="false">
      <c r="A2698" s="0" t="s">
        <v>3626</v>
      </c>
      <c r="B2698" s="0" t="s">
        <v>1216</v>
      </c>
      <c r="C2698" s="0" t="n">
        <v>-0.0700266459553435</v>
      </c>
      <c r="D2698" s="0" t="s">
        <v>1218</v>
      </c>
      <c r="E2698" s="0" t="n">
        <v>-0.540562477617335</v>
      </c>
      <c r="F2698" s="0" t="s">
        <v>29</v>
      </c>
      <c r="G2698" s="0" t="n">
        <v>-0.540562477617335</v>
      </c>
      <c r="H2698" s="0" t="n">
        <v>-0.142862187158723</v>
      </c>
      <c r="I2698" s="0" t="s">
        <v>37</v>
      </c>
      <c r="J2698" s="0" t="s">
        <v>37</v>
      </c>
      <c r="K2698" s="0" t="s">
        <v>42</v>
      </c>
    </row>
    <row r="2699" customFormat="false" ht="15" hidden="false" customHeight="false" outlineLevel="0" collapsed="false">
      <c r="A2699" s="0" t="s">
        <v>3626</v>
      </c>
      <c r="B2699" s="0" t="s">
        <v>1216</v>
      </c>
      <c r="C2699" s="0" t="n">
        <v>-0.0700266459553435</v>
      </c>
      <c r="D2699" s="0" t="s">
        <v>1218</v>
      </c>
      <c r="E2699" s="0" t="n">
        <v>-0.142862187158723</v>
      </c>
      <c r="F2699" s="0" t="s">
        <v>30</v>
      </c>
      <c r="G2699" s="0" t="n">
        <v>-0.540562477617335</v>
      </c>
      <c r="H2699" s="0" t="n">
        <v>-0.142862187158723</v>
      </c>
      <c r="I2699" s="0" t="s">
        <v>37</v>
      </c>
      <c r="J2699" s="0" t="s">
        <v>37</v>
      </c>
      <c r="K2699" s="0" t="s">
        <v>42</v>
      </c>
    </row>
    <row r="2700" customFormat="false" ht="15" hidden="false" customHeight="false" outlineLevel="0" collapsed="false">
      <c r="A2700" s="0" t="s">
        <v>3627</v>
      </c>
      <c r="B2700" s="0" t="s">
        <v>1216</v>
      </c>
      <c r="C2700" s="0" t="n">
        <v>0.710760120487534</v>
      </c>
      <c r="D2700" s="0" t="s">
        <v>1218</v>
      </c>
      <c r="E2700" s="0" t="n">
        <v>-0.666693722394714</v>
      </c>
      <c r="F2700" s="0" t="s">
        <v>29</v>
      </c>
      <c r="G2700" s="0" t="n">
        <v>-0.666693722394714</v>
      </c>
      <c r="H2700" s="0" t="n">
        <v>-0.697503619657295</v>
      </c>
      <c r="I2700" s="0" t="s">
        <v>37</v>
      </c>
      <c r="J2700" s="0" t="s">
        <v>37</v>
      </c>
      <c r="K2700" s="0" t="s">
        <v>42</v>
      </c>
    </row>
    <row r="2701" customFormat="false" ht="15" hidden="false" customHeight="false" outlineLevel="0" collapsed="false">
      <c r="A2701" s="0" t="s">
        <v>3627</v>
      </c>
      <c r="B2701" s="0" t="s">
        <v>1216</v>
      </c>
      <c r="C2701" s="0" t="n">
        <v>0.710760120487534</v>
      </c>
      <c r="D2701" s="0" t="s">
        <v>1218</v>
      </c>
      <c r="E2701" s="0" t="n">
        <v>-0.697503619657295</v>
      </c>
      <c r="F2701" s="0" t="s">
        <v>30</v>
      </c>
      <c r="G2701" s="0" t="n">
        <v>-0.666693722394714</v>
      </c>
      <c r="H2701" s="0" t="n">
        <v>-0.697503619657295</v>
      </c>
      <c r="I2701" s="0" t="s">
        <v>37</v>
      </c>
      <c r="J2701" s="0" t="s">
        <v>37</v>
      </c>
      <c r="K2701" s="0" t="s">
        <v>42</v>
      </c>
    </row>
    <row r="2702" customFormat="false" ht="15" hidden="false" customHeight="false" outlineLevel="0" collapsed="false">
      <c r="A2702" s="0" t="s">
        <v>3628</v>
      </c>
      <c r="B2702" s="0" t="s">
        <v>1216</v>
      </c>
      <c r="C2702" s="0" t="n">
        <v>-0.513252806161125</v>
      </c>
      <c r="D2702" s="0" t="s">
        <v>1218</v>
      </c>
      <c r="E2702" s="0" t="n">
        <v>-0.846881214933825</v>
      </c>
      <c r="F2702" s="0" t="s">
        <v>29</v>
      </c>
      <c r="G2702" s="0" t="n">
        <v>-0.846881214933825</v>
      </c>
      <c r="H2702" s="0" t="n">
        <v>0.268917058181126</v>
      </c>
      <c r="I2702" s="0" t="s">
        <v>37</v>
      </c>
      <c r="J2702" s="0" t="s">
        <v>36</v>
      </c>
      <c r="K2702" s="0" t="s">
        <v>50</v>
      </c>
    </row>
    <row r="2703" customFormat="false" ht="15" hidden="false" customHeight="false" outlineLevel="0" collapsed="false">
      <c r="A2703" s="0" t="s">
        <v>3628</v>
      </c>
      <c r="B2703" s="0" t="s">
        <v>1216</v>
      </c>
      <c r="C2703" s="0" t="n">
        <v>-0.513252806161125</v>
      </c>
      <c r="D2703" s="0" t="s">
        <v>1218</v>
      </c>
      <c r="E2703" s="0" t="n">
        <v>0.268917058181126</v>
      </c>
      <c r="F2703" s="0" t="s">
        <v>30</v>
      </c>
      <c r="G2703" s="0" t="n">
        <v>-0.846881214933825</v>
      </c>
      <c r="H2703" s="0" t="n">
        <v>0.268917058181126</v>
      </c>
      <c r="I2703" s="0" t="s">
        <v>37</v>
      </c>
      <c r="J2703" s="0" t="s">
        <v>36</v>
      </c>
      <c r="K2703" s="0" t="s">
        <v>50</v>
      </c>
    </row>
    <row r="2704" customFormat="false" ht="15" hidden="false" customHeight="false" outlineLevel="0" collapsed="false">
      <c r="A2704" s="0" t="s">
        <v>3629</v>
      </c>
      <c r="B2704" s="0" t="s">
        <v>1216</v>
      </c>
      <c r="C2704" s="0" t="n">
        <v>-0.80628834552353</v>
      </c>
      <c r="D2704" s="0" t="s">
        <v>1218</v>
      </c>
      <c r="E2704" s="0" t="n">
        <v>0.30631873731649</v>
      </c>
      <c r="F2704" s="0" t="s">
        <v>29</v>
      </c>
      <c r="G2704" s="0" t="n">
        <v>0.30631873731649</v>
      </c>
      <c r="H2704" s="0" t="n">
        <v>-0.302531690453766</v>
      </c>
      <c r="I2704" s="0" t="s">
        <v>36</v>
      </c>
      <c r="J2704" s="0" t="s">
        <v>37</v>
      </c>
      <c r="K2704" s="0" t="s">
        <v>38</v>
      </c>
    </row>
    <row r="2705" customFormat="false" ht="15" hidden="false" customHeight="false" outlineLevel="0" collapsed="false">
      <c r="A2705" s="0" t="s">
        <v>3629</v>
      </c>
      <c r="B2705" s="0" t="s">
        <v>1216</v>
      </c>
      <c r="C2705" s="0" t="n">
        <v>-0.80628834552353</v>
      </c>
      <c r="D2705" s="0" t="s">
        <v>1218</v>
      </c>
      <c r="E2705" s="0" t="n">
        <v>-0.302531690453766</v>
      </c>
      <c r="F2705" s="0" t="s">
        <v>30</v>
      </c>
      <c r="G2705" s="0" t="n">
        <v>0.30631873731649</v>
      </c>
      <c r="H2705" s="0" t="n">
        <v>-0.302531690453766</v>
      </c>
      <c r="I2705" s="0" t="s">
        <v>36</v>
      </c>
      <c r="J2705" s="0" t="s">
        <v>37</v>
      </c>
      <c r="K2705" s="0" t="s">
        <v>38</v>
      </c>
    </row>
    <row r="2706" customFormat="false" ht="15" hidden="false" customHeight="false" outlineLevel="0" collapsed="false">
      <c r="A2706" s="0" t="s">
        <v>3630</v>
      </c>
      <c r="B2706" s="0" t="s">
        <v>1216</v>
      </c>
      <c r="C2706" s="0" t="n">
        <v>-0.656844603564088</v>
      </c>
      <c r="D2706" s="0" t="s">
        <v>1218</v>
      </c>
      <c r="E2706" s="0" t="n">
        <v>-0.414431232839957</v>
      </c>
      <c r="F2706" s="0" t="s">
        <v>29</v>
      </c>
      <c r="G2706" s="0" t="n">
        <v>-0.414431232839957</v>
      </c>
      <c r="H2706" s="0" t="n">
        <v>0.865576781020498</v>
      </c>
      <c r="I2706" s="0" t="s">
        <v>37</v>
      </c>
      <c r="J2706" s="0" t="s">
        <v>36</v>
      </c>
      <c r="K2706" s="0" t="s">
        <v>50</v>
      </c>
    </row>
    <row r="2707" customFormat="false" ht="15" hidden="false" customHeight="false" outlineLevel="0" collapsed="false">
      <c r="A2707" s="0" t="s">
        <v>3630</v>
      </c>
      <c r="B2707" s="0" t="s">
        <v>1216</v>
      </c>
      <c r="C2707" s="0" t="n">
        <v>-0.656844603564088</v>
      </c>
      <c r="D2707" s="0" t="s">
        <v>1218</v>
      </c>
      <c r="E2707" s="0" t="n">
        <v>0.865576781020498</v>
      </c>
      <c r="F2707" s="0" t="s">
        <v>30</v>
      </c>
      <c r="G2707" s="0" t="n">
        <v>-0.414431232839957</v>
      </c>
      <c r="H2707" s="0" t="n">
        <v>0.865576781020498</v>
      </c>
      <c r="I2707" s="0" t="s">
        <v>37</v>
      </c>
      <c r="J2707" s="0" t="s">
        <v>36</v>
      </c>
      <c r="K2707" s="0" t="s">
        <v>50</v>
      </c>
    </row>
    <row r="2708" customFormat="false" ht="15" hidden="false" customHeight="false" outlineLevel="0" collapsed="false">
      <c r="A2708" s="0" t="s">
        <v>3631</v>
      </c>
      <c r="B2708" s="0" t="s">
        <v>1216</v>
      </c>
      <c r="C2708" s="0" t="n">
        <v>-0.936014825433002</v>
      </c>
      <c r="D2708" s="0" t="s">
        <v>1218</v>
      </c>
      <c r="E2708" s="0" t="n">
        <v>-0.702731220902536</v>
      </c>
      <c r="F2708" s="0" t="s">
        <v>29</v>
      </c>
      <c r="G2708" s="0" t="n">
        <v>-0.702731220902536</v>
      </c>
      <c r="H2708" s="0" t="n">
        <v>0.899191413293139</v>
      </c>
      <c r="I2708" s="0" t="s">
        <v>37</v>
      </c>
      <c r="J2708" s="0" t="s">
        <v>36</v>
      </c>
      <c r="K2708" s="0" t="s">
        <v>50</v>
      </c>
    </row>
    <row r="2709" customFormat="false" ht="15" hidden="false" customHeight="false" outlineLevel="0" collapsed="false">
      <c r="A2709" s="0" t="s">
        <v>3631</v>
      </c>
      <c r="B2709" s="0" t="s">
        <v>1216</v>
      </c>
      <c r="C2709" s="0" t="n">
        <v>-0.936014825433002</v>
      </c>
      <c r="D2709" s="0" t="s">
        <v>1218</v>
      </c>
      <c r="E2709" s="0" t="n">
        <v>0.899191413293139</v>
      </c>
      <c r="F2709" s="0" t="s">
        <v>30</v>
      </c>
      <c r="G2709" s="0" t="n">
        <v>-0.702731220902536</v>
      </c>
      <c r="H2709" s="0" t="n">
        <v>0.899191413293139</v>
      </c>
      <c r="I2709" s="0" t="s">
        <v>37</v>
      </c>
      <c r="J2709" s="0" t="s">
        <v>36</v>
      </c>
      <c r="K2709" s="0" t="s">
        <v>50</v>
      </c>
    </row>
    <row r="2710" customFormat="false" ht="15" hidden="false" customHeight="false" outlineLevel="0" collapsed="false">
      <c r="A2710" s="0" t="s">
        <v>3632</v>
      </c>
      <c r="B2710" s="0" t="s">
        <v>1216</v>
      </c>
      <c r="C2710" s="0" t="n">
        <v>-1.12658145426008</v>
      </c>
      <c r="D2710" s="0" t="s">
        <v>1218</v>
      </c>
      <c r="E2710" s="0" t="n">
        <v>-0.378393734332135</v>
      </c>
      <c r="F2710" s="0" t="s">
        <v>29</v>
      </c>
      <c r="G2710" s="0" t="n">
        <v>-0.378393734332135</v>
      </c>
      <c r="H2710" s="0" t="n">
        <v>0.386568271135368</v>
      </c>
      <c r="I2710" s="0" t="s">
        <v>37</v>
      </c>
      <c r="J2710" s="0" t="s">
        <v>36</v>
      </c>
      <c r="K2710" s="0" t="s">
        <v>50</v>
      </c>
    </row>
    <row r="2711" customFormat="false" ht="15" hidden="false" customHeight="false" outlineLevel="0" collapsed="false">
      <c r="A2711" s="0" t="s">
        <v>3632</v>
      </c>
      <c r="B2711" s="0" t="s">
        <v>1216</v>
      </c>
      <c r="C2711" s="0" t="n">
        <v>-1.12658145426008</v>
      </c>
      <c r="D2711" s="0" t="s">
        <v>1218</v>
      </c>
      <c r="E2711" s="0" t="n">
        <v>0.386568271135368</v>
      </c>
      <c r="F2711" s="0" t="s">
        <v>30</v>
      </c>
      <c r="G2711" s="0" t="n">
        <v>-0.378393734332135</v>
      </c>
      <c r="H2711" s="0" t="n">
        <v>0.386568271135368</v>
      </c>
      <c r="I2711" s="0" t="s">
        <v>37</v>
      </c>
      <c r="J2711" s="0" t="s">
        <v>36</v>
      </c>
      <c r="K2711" s="0" t="s">
        <v>50</v>
      </c>
    </row>
    <row r="2712" customFormat="false" ht="15" hidden="false" customHeight="false" outlineLevel="0" collapsed="false">
      <c r="A2712" s="0" t="s">
        <v>3633</v>
      </c>
      <c r="B2712" s="0" t="s">
        <v>1216</v>
      </c>
      <c r="C2712" s="0" t="n">
        <v>-0.0175729511300932</v>
      </c>
      <c r="D2712" s="0" t="s">
        <v>1218</v>
      </c>
      <c r="E2712" s="0" t="n">
        <v>-0.450468731347779</v>
      </c>
      <c r="F2712" s="0" t="s">
        <v>29</v>
      </c>
      <c r="G2712" s="0" t="n">
        <v>-0.450468731347779</v>
      </c>
      <c r="H2712" s="0" t="n">
        <v>-0.714310935793615</v>
      </c>
      <c r="I2712" s="0" t="s">
        <v>37</v>
      </c>
      <c r="J2712" s="0" t="s">
        <v>37</v>
      </c>
      <c r="K2712" s="0" t="s">
        <v>42</v>
      </c>
    </row>
    <row r="2713" customFormat="false" ht="15" hidden="false" customHeight="false" outlineLevel="0" collapsed="false">
      <c r="A2713" s="0" t="s">
        <v>3633</v>
      </c>
      <c r="B2713" s="0" t="s">
        <v>1216</v>
      </c>
      <c r="C2713" s="0" t="n">
        <v>-0.0175729511300932</v>
      </c>
      <c r="D2713" s="0" t="s">
        <v>1218</v>
      </c>
      <c r="E2713" s="0" t="n">
        <v>-0.714310935793615</v>
      </c>
      <c r="F2713" s="0" t="s">
        <v>30</v>
      </c>
      <c r="G2713" s="0" t="n">
        <v>-0.450468731347779</v>
      </c>
      <c r="H2713" s="0" t="n">
        <v>-0.714310935793615</v>
      </c>
      <c r="I2713" s="0" t="s">
        <v>37</v>
      </c>
      <c r="J2713" s="0" t="s">
        <v>37</v>
      </c>
      <c r="K2713" s="0" t="s">
        <v>42</v>
      </c>
    </row>
    <row r="2714" customFormat="false" ht="15" hidden="false" customHeight="false" outlineLevel="0" collapsed="false">
      <c r="A2714" s="0" t="s">
        <v>3634</v>
      </c>
      <c r="B2714" s="0" t="s">
        <v>1216</v>
      </c>
      <c r="C2714" s="0" t="n">
        <v>-0.808091266295322</v>
      </c>
      <c r="D2714" s="0" t="s">
        <v>1218</v>
      </c>
      <c r="E2714" s="0" t="n">
        <v>-0.846881214933825</v>
      </c>
      <c r="F2714" s="0" t="s">
        <v>29</v>
      </c>
      <c r="G2714" s="0" t="n">
        <v>-0.846881214933825</v>
      </c>
      <c r="H2714" s="0" t="n">
        <v>0.0168073161363204</v>
      </c>
      <c r="I2714" s="0" t="s">
        <v>37</v>
      </c>
      <c r="J2714" s="0" t="s">
        <v>36</v>
      </c>
      <c r="K2714" s="0" t="s">
        <v>50</v>
      </c>
    </row>
    <row r="2715" customFormat="false" ht="15" hidden="false" customHeight="false" outlineLevel="0" collapsed="false">
      <c r="A2715" s="0" t="s">
        <v>3634</v>
      </c>
      <c r="B2715" s="0" t="s">
        <v>1216</v>
      </c>
      <c r="C2715" s="0" t="n">
        <v>-0.808091266295322</v>
      </c>
      <c r="D2715" s="0" t="s">
        <v>1218</v>
      </c>
      <c r="E2715" s="0" t="n">
        <v>0.0168073161363204</v>
      </c>
      <c r="F2715" s="0" t="s">
        <v>30</v>
      </c>
      <c r="G2715" s="0" t="n">
        <v>-0.846881214933825</v>
      </c>
      <c r="H2715" s="0" t="n">
        <v>0.0168073161363204</v>
      </c>
      <c r="I2715" s="0" t="s">
        <v>37</v>
      </c>
      <c r="J2715" s="0" t="s">
        <v>36</v>
      </c>
      <c r="K2715" s="0" t="s">
        <v>50</v>
      </c>
    </row>
    <row r="2716" customFormat="false" ht="15" hidden="false" customHeight="false" outlineLevel="0" collapsed="false">
      <c r="A2716" s="0" t="s">
        <v>3635</v>
      </c>
      <c r="B2716" s="0" t="s">
        <v>1216</v>
      </c>
      <c r="C2716" s="0" t="n">
        <v>0.262807178969275</v>
      </c>
      <c r="D2716" s="0" t="s">
        <v>1218</v>
      </c>
      <c r="E2716" s="0" t="n">
        <v>-0.91895621194947</v>
      </c>
      <c r="F2716" s="0" t="s">
        <v>29</v>
      </c>
      <c r="G2716" s="0" t="n">
        <v>-0.91895621194947</v>
      </c>
      <c r="H2716" s="0" t="n">
        <v>0.260513400112966</v>
      </c>
      <c r="I2716" s="0" t="s">
        <v>37</v>
      </c>
      <c r="J2716" s="0" t="s">
        <v>36</v>
      </c>
      <c r="K2716" s="0" t="s">
        <v>50</v>
      </c>
    </row>
    <row r="2717" customFormat="false" ht="15" hidden="false" customHeight="false" outlineLevel="0" collapsed="false">
      <c r="A2717" s="0" t="s">
        <v>3635</v>
      </c>
      <c r="B2717" s="0" t="s">
        <v>1216</v>
      </c>
      <c r="C2717" s="0" t="n">
        <v>0.262807178969275</v>
      </c>
      <c r="D2717" s="0" t="s">
        <v>1218</v>
      </c>
      <c r="E2717" s="0" t="n">
        <v>0.260513400112966</v>
      </c>
      <c r="F2717" s="0" t="s">
        <v>30</v>
      </c>
      <c r="G2717" s="0" t="n">
        <v>-0.91895621194947</v>
      </c>
      <c r="H2717" s="0" t="n">
        <v>0.260513400112966</v>
      </c>
      <c r="I2717" s="0" t="s">
        <v>37</v>
      </c>
      <c r="J2717" s="0" t="s">
        <v>36</v>
      </c>
      <c r="K2717" s="0" t="s">
        <v>50</v>
      </c>
    </row>
    <row r="2718" customFormat="false" ht="15" hidden="false" customHeight="false" outlineLevel="0" collapsed="false">
      <c r="A2718" s="0" t="s">
        <v>3636</v>
      </c>
      <c r="B2718" s="0" t="s">
        <v>1216</v>
      </c>
      <c r="C2718" s="0" t="n">
        <v>-0.251223730983412</v>
      </c>
      <c r="D2718" s="0" t="s">
        <v>1218</v>
      </c>
      <c r="E2718" s="0" t="n">
        <v>-0.504524979109513</v>
      </c>
      <c r="F2718" s="0" t="s">
        <v>29</v>
      </c>
      <c r="G2718" s="0" t="n">
        <v>-0.504524979109513</v>
      </c>
      <c r="H2718" s="0" t="n">
        <v>-0.411779245339849</v>
      </c>
      <c r="I2718" s="0" t="s">
        <v>37</v>
      </c>
      <c r="J2718" s="0" t="s">
        <v>37</v>
      </c>
      <c r="K2718" s="0" t="s">
        <v>42</v>
      </c>
    </row>
    <row r="2719" customFormat="false" ht="15" hidden="false" customHeight="false" outlineLevel="0" collapsed="false">
      <c r="A2719" s="0" t="s">
        <v>3636</v>
      </c>
      <c r="B2719" s="0" t="s">
        <v>1216</v>
      </c>
      <c r="C2719" s="0" t="n">
        <v>-0.251223730983412</v>
      </c>
      <c r="D2719" s="0" t="s">
        <v>1218</v>
      </c>
      <c r="E2719" s="0" t="n">
        <v>-0.411779245339849</v>
      </c>
      <c r="F2719" s="0" t="s">
        <v>30</v>
      </c>
      <c r="G2719" s="0" t="n">
        <v>-0.504524979109513</v>
      </c>
      <c r="H2719" s="0" t="n">
        <v>-0.411779245339849</v>
      </c>
      <c r="I2719" s="0" t="s">
        <v>37</v>
      </c>
      <c r="J2719" s="0" t="s">
        <v>37</v>
      </c>
      <c r="K2719" s="0" t="s">
        <v>42</v>
      </c>
    </row>
    <row r="2720" customFormat="false" ht="15" hidden="false" customHeight="false" outlineLevel="0" collapsed="false">
      <c r="A2720" s="0" t="s">
        <v>3637</v>
      </c>
      <c r="B2720" s="0" t="s">
        <v>1216</v>
      </c>
      <c r="C2720" s="0" t="n">
        <v>-1.11062152343339</v>
      </c>
      <c r="D2720" s="0" t="s">
        <v>1218</v>
      </c>
      <c r="E2720" s="0" t="n">
        <v>-0.666693722394714</v>
      </c>
      <c r="F2720" s="0" t="s">
        <v>29</v>
      </c>
      <c r="G2720" s="0" t="n">
        <v>-0.666693722394714</v>
      </c>
      <c r="H2720" s="0" t="n">
        <v>0.0168073161363204</v>
      </c>
      <c r="I2720" s="0" t="s">
        <v>37</v>
      </c>
      <c r="J2720" s="0" t="s">
        <v>36</v>
      </c>
      <c r="K2720" s="0" t="s">
        <v>50</v>
      </c>
    </row>
    <row r="2721" customFormat="false" ht="15" hidden="false" customHeight="false" outlineLevel="0" collapsed="false">
      <c r="A2721" s="0" t="s">
        <v>3637</v>
      </c>
      <c r="B2721" s="0" t="s">
        <v>1216</v>
      </c>
      <c r="C2721" s="0" t="n">
        <v>-1.11062152343339</v>
      </c>
      <c r="D2721" s="0" t="s">
        <v>1218</v>
      </c>
      <c r="E2721" s="0" t="n">
        <v>0.0168073161363204</v>
      </c>
      <c r="F2721" s="0" t="s">
        <v>30</v>
      </c>
      <c r="G2721" s="0" t="n">
        <v>-0.666693722394714</v>
      </c>
      <c r="H2721" s="0" t="n">
        <v>0.0168073161363204</v>
      </c>
      <c r="I2721" s="0" t="s">
        <v>37</v>
      </c>
      <c r="J2721" s="0" t="s">
        <v>36</v>
      </c>
      <c r="K2721" s="0" t="s">
        <v>50</v>
      </c>
    </row>
    <row r="2722" customFormat="false" ht="15" hidden="false" customHeight="false" outlineLevel="0" collapsed="false">
      <c r="A2722" s="0" t="s">
        <v>3638</v>
      </c>
      <c r="B2722" s="0" t="s">
        <v>1216</v>
      </c>
      <c r="C2722" s="0" t="n">
        <v>0.230729148418575</v>
      </c>
      <c r="D2722" s="0" t="s">
        <v>1218</v>
      </c>
      <c r="E2722" s="0" t="n">
        <v>-0.180187492539112</v>
      </c>
      <c r="F2722" s="0" t="s">
        <v>29</v>
      </c>
      <c r="G2722" s="0" t="n">
        <v>-0.180187492539112</v>
      </c>
      <c r="H2722" s="0" t="n">
        <v>0.378164613067208</v>
      </c>
      <c r="I2722" s="0" t="s">
        <v>37</v>
      </c>
      <c r="J2722" s="0" t="s">
        <v>36</v>
      </c>
      <c r="K2722" s="0" t="s">
        <v>50</v>
      </c>
    </row>
    <row r="2723" customFormat="false" ht="15" hidden="false" customHeight="false" outlineLevel="0" collapsed="false">
      <c r="A2723" s="0" t="s">
        <v>3638</v>
      </c>
      <c r="B2723" s="0" t="s">
        <v>1216</v>
      </c>
      <c r="C2723" s="0" t="n">
        <v>0.230729148418575</v>
      </c>
      <c r="D2723" s="0" t="s">
        <v>1218</v>
      </c>
      <c r="E2723" s="0" t="n">
        <v>0.378164613067208</v>
      </c>
      <c r="F2723" s="0" t="s">
        <v>30</v>
      </c>
      <c r="G2723" s="0" t="n">
        <v>-0.180187492539112</v>
      </c>
      <c r="H2723" s="0" t="n">
        <v>0.378164613067208</v>
      </c>
      <c r="I2723" s="0" t="s">
        <v>37</v>
      </c>
      <c r="J2723" s="0" t="s">
        <v>36</v>
      </c>
      <c r="K2723" s="0" t="s">
        <v>50</v>
      </c>
    </row>
    <row r="2724" customFormat="false" ht="15" hidden="false" customHeight="false" outlineLevel="0" collapsed="false">
      <c r="A2724" s="0" t="s">
        <v>3639</v>
      </c>
      <c r="B2724" s="0" t="s">
        <v>1216</v>
      </c>
      <c r="C2724" s="0" t="n">
        <v>-0.808384473452842</v>
      </c>
      <c r="D2724" s="0" t="s">
        <v>1218</v>
      </c>
      <c r="E2724" s="0" t="n">
        <v>-0.0720749970156447</v>
      </c>
      <c r="F2724" s="0" t="s">
        <v>29</v>
      </c>
      <c r="G2724" s="0" t="n">
        <v>-0.0720749970156447</v>
      </c>
      <c r="H2724" s="0" t="n">
        <v>0.563045090566732</v>
      </c>
      <c r="I2724" s="0" t="s">
        <v>37</v>
      </c>
      <c r="J2724" s="0" t="s">
        <v>36</v>
      </c>
      <c r="K2724" s="0" t="s">
        <v>50</v>
      </c>
    </row>
    <row r="2725" customFormat="false" ht="15" hidden="false" customHeight="false" outlineLevel="0" collapsed="false">
      <c r="A2725" s="0" t="s">
        <v>3639</v>
      </c>
      <c r="B2725" s="0" t="s">
        <v>1216</v>
      </c>
      <c r="C2725" s="0" t="n">
        <v>-0.808384473452842</v>
      </c>
      <c r="D2725" s="0" t="s">
        <v>1218</v>
      </c>
      <c r="E2725" s="0" t="n">
        <v>0.563045090566732</v>
      </c>
      <c r="F2725" s="0" t="s">
        <v>30</v>
      </c>
      <c r="G2725" s="0" t="n">
        <v>-0.0720749970156447</v>
      </c>
      <c r="H2725" s="0" t="n">
        <v>0.563045090566732</v>
      </c>
      <c r="I2725" s="0" t="s">
        <v>37</v>
      </c>
      <c r="J2725" s="0" t="s">
        <v>36</v>
      </c>
      <c r="K2725" s="0" t="s">
        <v>50</v>
      </c>
    </row>
    <row r="2726" customFormat="false" ht="15" hidden="false" customHeight="false" outlineLevel="0" collapsed="false">
      <c r="A2726" s="0" t="s">
        <v>3640</v>
      </c>
      <c r="B2726" s="0" t="s">
        <v>1216</v>
      </c>
      <c r="C2726" s="0" t="n">
        <v>0.50186081031933</v>
      </c>
      <c r="D2726" s="0" t="s">
        <v>1218</v>
      </c>
      <c r="E2726" s="0" t="n">
        <v>-0.0360374985078224</v>
      </c>
      <c r="F2726" s="0" t="s">
        <v>29</v>
      </c>
      <c r="G2726" s="0" t="n">
        <v>-0.0360374985078224</v>
      </c>
      <c r="H2726" s="0" t="n">
        <v>0.865576781020498</v>
      </c>
      <c r="I2726" s="0" t="s">
        <v>37</v>
      </c>
      <c r="J2726" s="0" t="s">
        <v>36</v>
      </c>
      <c r="K2726" s="0" t="s">
        <v>50</v>
      </c>
    </row>
    <row r="2727" customFormat="false" ht="15" hidden="false" customHeight="false" outlineLevel="0" collapsed="false">
      <c r="A2727" s="0" t="s">
        <v>3640</v>
      </c>
      <c r="B2727" s="0" t="s">
        <v>1216</v>
      </c>
      <c r="C2727" s="0" t="n">
        <v>0.50186081031933</v>
      </c>
      <c r="D2727" s="0" t="s">
        <v>1218</v>
      </c>
      <c r="E2727" s="0" t="n">
        <v>0.865576781020498</v>
      </c>
      <c r="F2727" s="0" t="s">
        <v>30</v>
      </c>
      <c r="G2727" s="0" t="n">
        <v>-0.0360374985078224</v>
      </c>
      <c r="H2727" s="0" t="n">
        <v>0.865576781020498</v>
      </c>
      <c r="I2727" s="0" t="s">
        <v>37</v>
      </c>
      <c r="J2727" s="0" t="s">
        <v>36</v>
      </c>
      <c r="K2727" s="0" t="s">
        <v>50</v>
      </c>
    </row>
    <row r="2728" customFormat="false" ht="15" hidden="false" customHeight="false" outlineLevel="0" collapsed="false">
      <c r="A2728" s="0" t="s">
        <v>3641</v>
      </c>
      <c r="B2728" s="0" t="s">
        <v>1216</v>
      </c>
      <c r="C2728" s="0" t="n">
        <v>-0.275868339832336</v>
      </c>
      <c r="D2728" s="0" t="s">
        <v>1218</v>
      </c>
      <c r="E2728" s="0" t="n">
        <v>-0.828862465679914</v>
      </c>
      <c r="F2728" s="0" t="s">
        <v>29</v>
      </c>
      <c r="G2728" s="0" t="n">
        <v>-0.828862465679914</v>
      </c>
      <c r="H2728" s="0" t="n">
        <v>-0.0336146322726407</v>
      </c>
      <c r="I2728" s="0" t="s">
        <v>37</v>
      </c>
      <c r="J2728" s="0" t="s">
        <v>37</v>
      </c>
      <c r="K2728" s="0" t="s">
        <v>42</v>
      </c>
    </row>
    <row r="2729" customFormat="false" ht="15" hidden="false" customHeight="false" outlineLevel="0" collapsed="false">
      <c r="A2729" s="0" t="s">
        <v>3641</v>
      </c>
      <c r="B2729" s="0" t="s">
        <v>1216</v>
      </c>
      <c r="C2729" s="0" t="n">
        <v>-0.275868339832336</v>
      </c>
      <c r="D2729" s="0" t="s">
        <v>1218</v>
      </c>
      <c r="E2729" s="0" t="n">
        <v>-0.0336146322726407</v>
      </c>
      <c r="F2729" s="0" t="s">
        <v>30</v>
      </c>
      <c r="G2729" s="0" t="n">
        <v>-0.828862465679914</v>
      </c>
      <c r="H2729" s="0" t="n">
        <v>-0.0336146322726407</v>
      </c>
      <c r="I2729" s="0" t="s">
        <v>37</v>
      </c>
      <c r="J2729" s="0" t="s">
        <v>37</v>
      </c>
      <c r="K2729" s="0" t="s">
        <v>42</v>
      </c>
    </row>
    <row r="2730" customFormat="false" ht="15" hidden="false" customHeight="false" outlineLevel="0" collapsed="false">
      <c r="A2730" s="0" t="s">
        <v>3642</v>
      </c>
      <c r="B2730" s="0" t="s">
        <v>1216</v>
      </c>
      <c r="C2730" s="0" t="n">
        <v>0.221428288866299</v>
      </c>
      <c r="D2730" s="0" t="s">
        <v>1218</v>
      </c>
      <c r="E2730" s="0" t="n">
        <v>-0.666693722394714</v>
      </c>
      <c r="F2730" s="0" t="s">
        <v>29</v>
      </c>
      <c r="G2730" s="0" t="n">
        <v>-0.666693722394714</v>
      </c>
      <c r="H2730" s="0" t="n">
        <v>-0.336146322726407</v>
      </c>
      <c r="I2730" s="0" t="s">
        <v>37</v>
      </c>
      <c r="J2730" s="0" t="s">
        <v>37</v>
      </c>
      <c r="K2730" s="0" t="s">
        <v>42</v>
      </c>
    </row>
    <row r="2731" customFormat="false" ht="15" hidden="false" customHeight="false" outlineLevel="0" collapsed="false">
      <c r="A2731" s="0" t="s">
        <v>3642</v>
      </c>
      <c r="B2731" s="0" t="s">
        <v>1216</v>
      </c>
      <c r="C2731" s="0" t="n">
        <v>0.221428288866299</v>
      </c>
      <c r="D2731" s="0" t="s">
        <v>1218</v>
      </c>
      <c r="E2731" s="0" t="n">
        <v>-0.336146322726407</v>
      </c>
      <c r="F2731" s="0" t="s">
        <v>30</v>
      </c>
      <c r="G2731" s="0" t="n">
        <v>-0.666693722394714</v>
      </c>
      <c r="H2731" s="0" t="n">
        <v>-0.336146322726407</v>
      </c>
      <c r="I2731" s="0" t="s">
        <v>37</v>
      </c>
      <c r="J2731" s="0" t="s">
        <v>37</v>
      </c>
      <c r="K2731" s="0" t="s">
        <v>42</v>
      </c>
    </row>
    <row r="2732" customFormat="false" ht="15" hidden="false" customHeight="false" outlineLevel="0" collapsed="false">
      <c r="A2732" s="0" t="s">
        <v>3643</v>
      </c>
      <c r="B2732" s="0" t="s">
        <v>1216</v>
      </c>
      <c r="C2732" s="0" t="n">
        <v>-0.265236570253639</v>
      </c>
      <c r="D2732" s="0" t="s">
        <v>1218</v>
      </c>
      <c r="E2732" s="0" t="n">
        <v>0.162168743285201</v>
      </c>
      <c r="F2732" s="0" t="s">
        <v>29</v>
      </c>
      <c r="G2732" s="0" t="n">
        <v>0.162168743285201</v>
      </c>
      <c r="H2732" s="0" t="n">
        <v>0.504219484089611</v>
      </c>
      <c r="I2732" s="0" t="s">
        <v>36</v>
      </c>
      <c r="J2732" s="0" t="s">
        <v>36</v>
      </c>
      <c r="K2732" s="0" t="s">
        <v>44</v>
      </c>
    </row>
    <row r="2733" customFormat="false" ht="15" hidden="false" customHeight="false" outlineLevel="0" collapsed="false">
      <c r="A2733" s="0" t="s">
        <v>3643</v>
      </c>
      <c r="B2733" s="0" t="s">
        <v>1216</v>
      </c>
      <c r="C2733" s="0" t="n">
        <v>-0.265236570253639</v>
      </c>
      <c r="D2733" s="0" t="s">
        <v>1218</v>
      </c>
      <c r="E2733" s="0" t="n">
        <v>0.504219484089611</v>
      </c>
      <c r="F2733" s="0" t="s">
        <v>30</v>
      </c>
      <c r="G2733" s="0" t="n">
        <v>0.162168743285201</v>
      </c>
      <c r="H2733" s="0" t="n">
        <v>0.504219484089611</v>
      </c>
      <c r="I2733" s="0" t="s">
        <v>36</v>
      </c>
      <c r="J2733" s="0" t="s">
        <v>36</v>
      </c>
      <c r="K2733" s="0" t="s">
        <v>44</v>
      </c>
    </row>
    <row r="2734" customFormat="false" ht="15" hidden="false" customHeight="false" outlineLevel="0" collapsed="false">
      <c r="A2734" s="0" t="s">
        <v>3644</v>
      </c>
      <c r="B2734" s="0" t="s">
        <v>1216</v>
      </c>
      <c r="C2734" s="0" t="n">
        <v>-0.279275219029206</v>
      </c>
      <c r="D2734" s="0" t="s">
        <v>1218</v>
      </c>
      <c r="E2734" s="0" t="n">
        <v>0</v>
      </c>
      <c r="F2734" s="0" t="s">
        <v>29</v>
      </c>
      <c r="G2734" s="0" t="n">
        <v>0</v>
      </c>
      <c r="H2734" s="0" t="n">
        <v>0.336146322726407</v>
      </c>
      <c r="I2734" s="0" t="s">
        <v>37</v>
      </c>
      <c r="J2734" s="0" t="s">
        <v>36</v>
      </c>
      <c r="K2734" s="0" t="s">
        <v>50</v>
      </c>
    </row>
    <row r="2735" customFormat="false" ht="15" hidden="false" customHeight="false" outlineLevel="0" collapsed="false">
      <c r="A2735" s="0" t="s">
        <v>3644</v>
      </c>
      <c r="B2735" s="0" t="s">
        <v>1216</v>
      </c>
      <c r="C2735" s="0" t="n">
        <v>-0.279275219029206</v>
      </c>
      <c r="D2735" s="0" t="s">
        <v>1218</v>
      </c>
      <c r="E2735" s="0" t="n">
        <v>0.336146322726407</v>
      </c>
      <c r="F2735" s="0" t="s">
        <v>30</v>
      </c>
      <c r="G2735" s="0" t="n">
        <v>0</v>
      </c>
      <c r="H2735" s="0" t="n">
        <v>0.336146322726407</v>
      </c>
      <c r="I2735" s="0" t="s">
        <v>37</v>
      </c>
      <c r="J2735" s="0" t="s">
        <v>36</v>
      </c>
      <c r="K2735" s="0" t="s">
        <v>50</v>
      </c>
    </row>
    <row r="2736" customFormat="false" ht="15" hidden="false" customHeight="false" outlineLevel="0" collapsed="false">
      <c r="A2736" s="0" t="s">
        <v>3645</v>
      </c>
      <c r="B2736" s="0" t="s">
        <v>1216</v>
      </c>
      <c r="C2736" s="0" t="n">
        <v>0.211913050323365</v>
      </c>
      <c r="D2736" s="0" t="s">
        <v>1218</v>
      </c>
      <c r="E2736" s="0" t="n">
        <v>-0.900937462695559</v>
      </c>
      <c r="F2736" s="0" t="s">
        <v>29</v>
      </c>
      <c r="G2736" s="0" t="n">
        <v>-0.900937462695559</v>
      </c>
      <c r="H2736" s="0" t="n">
        <v>0.605063380907533</v>
      </c>
      <c r="I2736" s="0" t="s">
        <v>37</v>
      </c>
      <c r="J2736" s="0" t="s">
        <v>36</v>
      </c>
      <c r="K2736" s="0" t="s">
        <v>50</v>
      </c>
    </row>
    <row r="2737" customFormat="false" ht="15" hidden="false" customHeight="false" outlineLevel="0" collapsed="false">
      <c r="A2737" s="0" t="s">
        <v>3645</v>
      </c>
      <c r="B2737" s="0" t="s">
        <v>1216</v>
      </c>
      <c r="C2737" s="0" t="n">
        <v>0.211913050323365</v>
      </c>
      <c r="D2737" s="0" t="s">
        <v>1218</v>
      </c>
      <c r="E2737" s="0" t="n">
        <v>0.605063380907533</v>
      </c>
      <c r="F2737" s="0" t="s">
        <v>30</v>
      </c>
      <c r="G2737" s="0" t="n">
        <v>-0.900937462695559</v>
      </c>
      <c r="H2737" s="0" t="n">
        <v>0.605063380907533</v>
      </c>
      <c r="I2737" s="0" t="s">
        <v>37</v>
      </c>
      <c r="J2737" s="0" t="s">
        <v>36</v>
      </c>
      <c r="K2737" s="0" t="s">
        <v>50</v>
      </c>
    </row>
    <row r="2738" customFormat="false" ht="15" hidden="false" customHeight="false" outlineLevel="0" collapsed="false">
      <c r="A2738" s="0" t="s">
        <v>3646</v>
      </c>
      <c r="B2738" s="0" t="s">
        <v>1216</v>
      </c>
      <c r="C2738" s="0" t="n">
        <v>-0.605241658132738</v>
      </c>
      <c r="D2738" s="0" t="s">
        <v>1218</v>
      </c>
      <c r="E2738" s="0" t="n">
        <v>0.558581226871247</v>
      </c>
      <c r="F2738" s="0" t="s">
        <v>29</v>
      </c>
      <c r="G2738" s="0" t="n">
        <v>0.558581226871247</v>
      </c>
      <c r="H2738" s="0" t="n">
        <v>-0.126054871022403</v>
      </c>
      <c r="I2738" s="0" t="s">
        <v>36</v>
      </c>
      <c r="J2738" s="0" t="s">
        <v>37</v>
      </c>
      <c r="K2738" s="0" t="s">
        <v>38</v>
      </c>
    </row>
    <row r="2739" customFormat="false" ht="15" hidden="false" customHeight="false" outlineLevel="0" collapsed="false">
      <c r="A2739" s="0" t="s">
        <v>3646</v>
      </c>
      <c r="B2739" s="0" t="s">
        <v>1216</v>
      </c>
      <c r="C2739" s="0" t="n">
        <v>-0.605241658132738</v>
      </c>
      <c r="D2739" s="0" t="s">
        <v>1218</v>
      </c>
      <c r="E2739" s="0" t="n">
        <v>-0.126054871022403</v>
      </c>
      <c r="F2739" s="0" t="s">
        <v>30</v>
      </c>
      <c r="G2739" s="0" t="n">
        <v>0.558581226871247</v>
      </c>
      <c r="H2739" s="0" t="n">
        <v>-0.126054871022403</v>
      </c>
      <c r="I2739" s="0" t="s">
        <v>36</v>
      </c>
      <c r="J2739" s="0" t="s">
        <v>37</v>
      </c>
      <c r="K2739" s="0" t="s">
        <v>38</v>
      </c>
    </row>
    <row r="2740" customFormat="false" ht="15" hidden="false" customHeight="false" outlineLevel="0" collapsed="false">
      <c r="A2740" s="0" t="s">
        <v>3647</v>
      </c>
      <c r="B2740" s="0" t="s">
        <v>1216</v>
      </c>
      <c r="C2740" s="0" t="n">
        <v>-0.243271133651046</v>
      </c>
      <c r="D2740" s="0" t="s">
        <v>1218</v>
      </c>
      <c r="E2740" s="0" t="n">
        <v>-0.126131244777378</v>
      </c>
      <c r="F2740" s="0" t="s">
        <v>29</v>
      </c>
      <c r="G2740" s="0" t="n">
        <v>-0.126131244777378</v>
      </c>
      <c r="H2740" s="0" t="n">
        <v>0.243706083976645</v>
      </c>
      <c r="I2740" s="0" t="s">
        <v>37</v>
      </c>
      <c r="J2740" s="0" t="s">
        <v>36</v>
      </c>
      <c r="K2740" s="0" t="s">
        <v>50</v>
      </c>
    </row>
    <row r="2741" customFormat="false" ht="15" hidden="false" customHeight="false" outlineLevel="0" collapsed="false">
      <c r="A2741" s="0" t="s">
        <v>3647</v>
      </c>
      <c r="B2741" s="0" t="s">
        <v>1216</v>
      </c>
      <c r="C2741" s="0" t="n">
        <v>-0.243271133651046</v>
      </c>
      <c r="D2741" s="0" t="s">
        <v>1218</v>
      </c>
      <c r="E2741" s="0" t="n">
        <v>0.243706083976645</v>
      </c>
      <c r="F2741" s="0" t="s">
        <v>30</v>
      </c>
      <c r="G2741" s="0" t="n">
        <v>-0.126131244777378</v>
      </c>
      <c r="H2741" s="0" t="n">
        <v>0.243706083976645</v>
      </c>
      <c r="I2741" s="0" t="s">
        <v>37</v>
      </c>
      <c r="J2741" s="0" t="s">
        <v>36</v>
      </c>
      <c r="K2741" s="0" t="s">
        <v>50</v>
      </c>
    </row>
    <row r="2742" customFormat="false" ht="15" hidden="false" customHeight="false" outlineLevel="0" collapsed="false">
      <c r="A2742" s="0" t="s">
        <v>3648</v>
      </c>
      <c r="B2742" s="0" t="s">
        <v>1216</v>
      </c>
      <c r="C2742" s="0" t="n">
        <v>-1.13135210667004</v>
      </c>
      <c r="D2742" s="0" t="s">
        <v>1218</v>
      </c>
      <c r="E2742" s="0" t="n">
        <v>-0.792824967172092</v>
      </c>
      <c r="F2742" s="0" t="s">
        <v>29</v>
      </c>
      <c r="G2742" s="0" t="n">
        <v>-0.792824967172092</v>
      </c>
      <c r="H2742" s="0" t="n">
        <v>0.857173122952338</v>
      </c>
      <c r="I2742" s="0" t="s">
        <v>37</v>
      </c>
      <c r="J2742" s="0" t="s">
        <v>36</v>
      </c>
      <c r="K2742" s="0" t="s">
        <v>50</v>
      </c>
    </row>
    <row r="2743" customFormat="false" ht="15" hidden="false" customHeight="false" outlineLevel="0" collapsed="false">
      <c r="A2743" s="0" t="s">
        <v>3648</v>
      </c>
      <c r="B2743" s="0" t="s">
        <v>1216</v>
      </c>
      <c r="C2743" s="0" t="n">
        <v>-1.13135210667004</v>
      </c>
      <c r="D2743" s="0" t="s">
        <v>1218</v>
      </c>
      <c r="E2743" s="0" t="n">
        <v>0.857173122952338</v>
      </c>
      <c r="F2743" s="0" t="s">
        <v>30</v>
      </c>
      <c r="G2743" s="0" t="n">
        <v>-0.792824967172092</v>
      </c>
      <c r="H2743" s="0" t="n">
        <v>0.857173122952338</v>
      </c>
      <c r="I2743" s="0" t="s">
        <v>37</v>
      </c>
      <c r="J2743" s="0" t="s">
        <v>36</v>
      </c>
      <c r="K2743" s="0" t="s">
        <v>50</v>
      </c>
    </row>
    <row r="2744" customFormat="false" ht="15" hidden="false" customHeight="false" outlineLevel="0" collapsed="false">
      <c r="A2744" s="0" t="s">
        <v>3649</v>
      </c>
      <c r="B2744" s="0" t="s">
        <v>1216</v>
      </c>
      <c r="C2744" s="0" t="n">
        <v>-0.703537926602202</v>
      </c>
      <c r="D2744" s="0" t="s">
        <v>1218</v>
      </c>
      <c r="E2744" s="0" t="n">
        <v>-0.756787468664269</v>
      </c>
      <c r="F2744" s="0" t="s">
        <v>29</v>
      </c>
      <c r="G2744" s="0" t="n">
        <v>-0.756787468664269</v>
      </c>
      <c r="H2744" s="0" t="n">
        <v>-0.0252109742044805</v>
      </c>
      <c r="I2744" s="0" t="s">
        <v>37</v>
      </c>
      <c r="J2744" s="0" t="s">
        <v>37</v>
      </c>
      <c r="K2744" s="0" t="s">
        <v>42</v>
      </c>
    </row>
    <row r="2745" customFormat="false" ht="15" hidden="false" customHeight="false" outlineLevel="0" collapsed="false">
      <c r="A2745" s="0" t="s">
        <v>3649</v>
      </c>
      <c r="B2745" s="0" t="s">
        <v>1216</v>
      </c>
      <c r="C2745" s="0" t="n">
        <v>-0.703537926602202</v>
      </c>
      <c r="D2745" s="0" t="s">
        <v>1218</v>
      </c>
      <c r="E2745" s="0" t="n">
        <v>-0.0252109742044805</v>
      </c>
      <c r="F2745" s="0" t="s">
        <v>30</v>
      </c>
      <c r="G2745" s="0" t="n">
        <v>-0.756787468664269</v>
      </c>
      <c r="H2745" s="0" t="n">
        <v>-0.0252109742044805</v>
      </c>
      <c r="I2745" s="0" t="s">
        <v>37</v>
      </c>
      <c r="J2745" s="0" t="s">
        <v>37</v>
      </c>
      <c r="K2745" s="0" t="s">
        <v>42</v>
      </c>
    </row>
    <row r="2746" customFormat="false" ht="15" hidden="false" customHeight="false" outlineLevel="0" collapsed="false">
      <c r="A2746" s="0" t="s">
        <v>3650</v>
      </c>
      <c r="B2746" s="0" t="s">
        <v>1216</v>
      </c>
      <c r="C2746" s="0" t="n">
        <v>-0.961631292582743</v>
      </c>
      <c r="D2746" s="0" t="s">
        <v>1218</v>
      </c>
      <c r="E2746" s="0" t="n">
        <v>0.414431232839957</v>
      </c>
      <c r="F2746" s="0" t="s">
        <v>29</v>
      </c>
      <c r="G2746" s="0" t="n">
        <v>0.414431232839957</v>
      </c>
      <c r="H2746" s="0" t="n">
        <v>-0.142862187158723</v>
      </c>
      <c r="I2746" s="0" t="s">
        <v>36</v>
      </c>
      <c r="J2746" s="0" t="s">
        <v>37</v>
      </c>
      <c r="K2746" s="0" t="s">
        <v>38</v>
      </c>
    </row>
    <row r="2747" customFormat="false" ht="15" hidden="false" customHeight="false" outlineLevel="0" collapsed="false">
      <c r="A2747" s="0" t="s">
        <v>3650</v>
      </c>
      <c r="B2747" s="0" t="s">
        <v>1216</v>
      </c>
      <c r="C2747" s="0" t="n">
        <v>-0.961631292582743</v>
      </c>
      <c r="D2747" s="0" t="s">
        <v>1218</v>
      </c>
      <c r="E2747" s="0" t="n">
        <v>-0.142862187158723</v>
      </c>
      <c r="F2747" s="0" t="s">
        <v>30</v>
      </c>
      <c r="G2747" s="0" t="n">
        <v>0.414431232839957</v>
      </c>
      <c r="H2747" s="0" t="n">
        <v>-0.142862187158723</v>
      </c>
      <c r="I2747" s="0" t="s">
        <v>36</v>
      </c>
      <c r="J2747" s="0" t="s">
        <v>37</v>
      </c>
      <c r="K2747" s="0" t="s">
        <v>38</v>
      </c>
    </row>
    <row r="2748" customFormat="false" ht="15" hidden="false" customHeight="false" outlineLevel="0" collapsed="false">
      <c r="A2748" s="0" t="s">
        <v>3651</v>
      </c>
      <c r="B2748" s="0" t="s">
        <v>1216</v>
      </c>
      <c r="C2748" s="0" t="n">
        <v>-0.106821669573067</v>
      </c>
      <c r="D2748" s="0" t="s">
        <v>1218</v>
      </c>
      <c r="E2748" s="0" t="n">
        <v>-0.846881214933825</v>
      </c>
      <c r="F2748" s="0" t="s">
        <v>29</v>
      </c>
      <c r="G2748" s="0" t="n">
        <v>-0.846881214933825</v>
      </c>
      <c r="H2748" s="0" t="n">
        <v>0.193284135567684</v>
      </c>
      <c r="I2748" s="0" t="s">
        <v>37</v>
      </c>
      <c r="J2748" s="0" t="s">
        <v>36</v>
      </c>
      <c r="K2748" s="0" t="s">
        <v>50</v>
      </c>
    </row>
    <row r="2749" customFormat="false" ht="15" hidden="false" customHeight="false" outlineLevel="0" collapsed="false">
      <c r="A2749" s="0" t="s">
        <v>3651</v>
      </c>
      <c r="B2749" s="0" t="s">
        <v>1216</v>
      </c>
      <c r="C2749" s="0" t="n">
        <v>-0.106821669573067</v>
      </c>
      <c r="D2749" s="0" t="s">
        <v>1218</v>
      </c>
      <c r="E2749" s="0" t="n">
        <v>0.193284135567684</v>
      </c>
      <c r="F2749" s="0" t="s">
        <v>30</v>
      </c>
      <c r="G2749" s="0" t="n">
        <v>-0.846881214933825</v>
      </c>
      <c r="H2749" s="0" t="n">
        <v>0.193284135567684</v>
      </c>
      <c r="I2749" s="0" t="s">
        <v>37</v>
      </c>
      <c r="J2749" s="0" t="s">
        <v>36</v>
      </c>
      <c r="K2749" s="0" t="s">
        <v>50</v>
      </c>
    </row>
    <row r="2750" customFormat="false" ht="15" hidden="false" customHeight="false" outlineLevel="0" collapsed="false">
      <c r="A2750" s="0" t="s">
        <v>3652</v>
      </c>
      <c r="B2750" s="0" t="s">
        <v>1216</v>
      </c>
      <c r="C2750" s="0" t="n">
        <v>-0.871182488260848</v>
      </c>
      <c r="D2750" s="0" t="s">
        <v>1218</v>
      </c>
      <c r="E2750" s="0" t="n">
        <v>-0.126131244777378</v>
      </c>
      <c r="F2750" s="0" t="s">
        <v>29</v>
      </c>
      <c r="G2750" s="0" t="n">
        <v>-0.126131244777378</v>
      </c>
      <c r="H2750" s="0" t="n">
        <v>0.252109742044805</v>
      </c>
      <c r="I2750" s="0" t="s">
        <v>37</v>
      </c>
      <c r="J2750" s="0" t="s">
        <v>36</v>
      </c>
      <c r="K2750" s="0" t="s">
        <v>50</v>
      </c>
    </row>
    <row r="2751" customFormat="false" ht="15" hidden="false" customHeight="false" outlineLevel="0" collapsed="false">
      <c r="A2751" s="0" t="s">
        <v>3652</v>
      </c>
      <c r="B2751" s="0" t="s">
        <v>1216</v>
      </c>
      <c r="C2751" s="0" t="n">
        <v>-0.871182488260848</v>
      </c>
      <c r="D2751" s="0" t="s">
        <v>1218</v>
      </c>
      <c r="E2751" s="0" t="n">
        <v>0.252109742044805</v>
      </c>
      <c r="F2751" s="0" t="s">
        <v>30</v>
      </c>
      <c r="G2751" s="0" t="n">
        <v>-0.126131244777378</v>
      </c>
      <c r="H2751" s="0" t="n">
        <v>0.252109742044805</v>
      </c>
      <c r="I2751" s="0" t="s">
        <v>37</v>
      </c>
      <c r="J2751" s="0" t="s">
        <v>36</v>
      </c>
      <c r="K2751" s="0" t="s">
        <v>50</v>
      </c>
    </row>
    <row r="2752" customFormat="false" ht="15" hidden="false" customHeight="false" outlineLevel="0" collapsed="false">
      <c r="A2752" s="0" t="s">
        <v>3653</v>
      </c>
      <c r="B2752" s="0" t="s">
        <v>1216</v>
      </c>
      <c r="C2752" s="0" t="n">
        <v>-0.533099215029375</v>
      </c>
      <c r="D2752" s="0" t="s">
        <v>1218</v>
      </c>
      <c r="E2752" s="0" t="n">
        <v>-0.863636363636364</v>
      </c>
      <c r="F2752" s="0" t="s">
        <v>29</v>
      </c>
      <c r="G2752" s="0" t="n">
        <v>-0.863636363636364</v>
      </c>
      <c r="H2752" s="0" t="n">
        <v>0.722714593861775</v>
      </c>
      <c r="I2752" s="0" t="s">
        <v>37</v>
      </c>
      <c r="J2752" s="0" t="s">
        <v>36</v>
      </c>
      <c r="K2752" s="0" t="s">
        <v>50</v>
      </c>
    </row>
    <row r="2753" customFormat="false" ht="15" hidden="false" customHeight="false" outlineLevel="0" collapsed="false">
      <c r="A2753" s="0" t="s">
        <v>3653</v>
      </c>
      <c r="B2753" s="0" t="s">
        <v>1216</v>
      </c>
      <c r="C2753" s="0" t="n">
        <v>-0.533099215029375</v>
      </c>
      <c r="D2753" s="0" t="s">
        <v>1218</v>
      </c>
      <c r="E2753" s="0" t="n">
        <v>0.722714593861775</v>
      </c>
      <c r="F2753" s="0" t="s">
        <v>30</v>
      </c>
      <c r="G2753" s="0" t="n">
        <v>-0.863636363636364</v>
      </c>
      <c r="H2753" s="0" t="n">
        <v>0.722714593861775</v>
      </c>
      <c r="I2753" s="0" t="s">
        <v>37</v>
      </c>
      <c r="J2753" s="0" t="s">
        <v>36</v>
      </c>
      <c r="K2753" s="0" t="s">
        <v>50</v>
      </c>
    </row>
    <row r="2754" customFormat="false" ht="15" hidden="false" customHeight="false" outlineLevel="0" collapsed="false">
      <c r="A2754" s="0" t="s">
        <v>3654</v>
      </c>
      <c r="B2754" s="0" t="s">
        <v>1216</v>
      </c>
      <c r="C2754" s="0" t="n">
        <v>-0.0781987814811836</v>
      </c>
      <c r="D2754" s="0" t="s">
        <v>1218</v>
      </c>
      <c r="E2754" s="0" t="n">
        <v>-0.126131244777378</v>
      </c>
      <c r="F2754" s="0" t="s">
        <v>29</v>
      </c>
      <c r="G2754" s="0" t="n">
        <v>-0.126131244777378</v>
      </c>
      <c r="H2754" s="0" t="n">
        <v>0.243706083976645</v>
      </c>
      <c r="I2754" s="0" t="s">
        <v>37</v>
      </c>
      <c r="J2754" s="0" t="s">
        <v>36</v>
      </c>
      <c r="K2754" s="0" t="s">
        <v>50</v>
      </c>
    </row>
    <row r="2755" customFormat="false" ht="15" hidden="false" customHeight="false" outlineLevel="0" collapsed="false">
      <c r="A2755" s="0" t="s">
        <v>3654</v>
      </c>
      <c r="B2755" s="0" t="s">
        <v>1216</v>
      </c>
      <c r="C2755" s="0" t="n">
        <v>-0.0781987814811836</v>
      </c>
      <c r="D2755" s="0" t="s">
        <v>1218</v>
      </c>
      <c r="E2755" s="0" t="n">
        <v>0.243706083976645</v>
      </c>
      <c r="F2755" s="0" t="s">
        <v>30</v>
      </c>
      <c r="G2755" s="0" t="n">
        <v>-0.126131244777378</v>
      </c>
      <c r="H2755" s="0" t="n">
        <v>0.243706083976645</v>
      </c>
      <c r="I2755" s="0" t="s">
        <v>37</v>
      </c>
      <c r="J2755" s="0" t="s">
        <v>36</v>
      </c>
      <c r="K2755" s="0" t="s">
        <v>50</v>
      </c>
    </row>
    <row r="2756" customFormat="false" ht="15" hidden="false" customHeight="false" outlineLevel="0" collapsed="false">
      <c r="A2756" s="0" t="s">
        <v>3655</v>
      </c>
      <c r="B2756" s="0" t="s">
        <v>1216</v>
      </c>
      <c r="C2756" s="0" t="n">
        <v>-0.58550978056102</v>
      </c>
      <c r="D2756" s="0" t="s">
        <v>1218</v>
      </c>
      <c r="E2756" s="0" t="n">
        <v>-0.162168743285201</v>
      </c>
      <c r="F2756" s="0" t="s">
        <v>29</v>
      </c>
      <c r="G2756" s="0" t="n">
        <v>-0.162168743285201</v>
      </c>
      <c r="H2756" s="0" t="n">
        <v>0.361357296930888</v>
      </c>
      <c r="I2756" s="0" t="s">
        <v>37</v>
      </c>
      <c r="J2756" s="0" t="s">
        <v>36</v>
      </c>
      <c r="K2756" s="0" t="s">
        <v>50</v>
      </c>
    </row>
    <row r="2757" customFormat="false" ht="15" hidden="false" customHeight="false" outlineLevel="0" collapsed="false">
      <c r="A2757" s="0" t="s">
        <v>3655</v>
      </c>
      <c r="B2757" s="0" t="s">
        <v>1216</v>
      </c>
      <c r="C2757" s="0" t="n">
        <v>-0.58550978056102</v>
      </c>
      <c r="D2757" s="0" t="s">
        <v>1218</v>
      </c>
      <c r="E2757" s="0" t="n">
        <v>0.361357296930888</v>
      </c>
      <c r="F2757" s="0" t="s">
        <v>30</v>
      </c>
      <c r="G2757" s="0" t="n">
        <v>-0.162168743285201</v>
      </c>
      <c r="H2757" s="0" t="n">
        <v>0.361357296930888</v>
      </c>
      <c r="I2757" s="0" t="s">
        <v>37</v>
      </c>
      <c r="J2757" s="0" t="s">
        <v>36</v>
      </c>
      <c r="K2757" s="0" t="s">
        <v>50</v>
      </c>
    </row>
    <row r="2758" customFormat="false" ht="15" hidden="false" customHeight="false" outlineLevel="0" collapsed="false">
      <c r="A2758" s="0" t="s">
        <v>3656</v>
      </c>
      <c r="B2758" s="0" t="s">
        <v>1216</v>
      </c>
      <c r="C2758" s="0" t="n">
        <v>-1.47610401567486</v>
      </c>
      <c r="D2758" s="0" t="s">
        <v>1218</v>
      </c>
      <c r="E2758" s="0" t="n">
        <v>-0.234243740300845</v>
      </c>
      <c r="F2758" s="0" t="s">
        <v>29</v>
      </c>
      <c r="G2758" s="0" t="n">
        <v>-0.234243740300845</v>
      </c>
      <c r="H2758" s="0" t="n">
        <v>-0.420182903408009</v>
      </c>
      <c r="I2758" s="0" t="s">
        <v>37</v>
      </c>
      <c r="J2758" s="0" t="s">
        <v>37</v>
      </c>
      <c r="K2758" s="0" t="s">
        <v>42</v>
      </c>
    </row>
    <row r="2759" customFormat="false" ht="15" hidden="false" customHeight="false" outlineLevel="0" collapsed="false">
      <c r="A2759" s="0" t="s">
        <v>3656</v>
      </c>
      <c r="B2759" s="0" t="s">
        <v>1216</v>
      </c>
      <c r="C2759" s="0" t="n">
        <v>-1.47610401567486</v>
      </c>
      <c r="D2759" s="0" t="s">
        <v>1218</v>
      </c>
      <c r="E2759" s="0" t="n">
        <v>-0.420182903408009</v>
      </c>
      <c r="F2759" s="0" t="s">
        <v>30</v>
      </c>
      <c r="G2759" s="0" t="n">
        <v>-0.234243740300845</v>
      </c>
      <c r="H2759" s="0" t="n">
        <v>-0.420182903408009</v>
      </c>
      <c r="I2759" s="0" t="s">
        <v>37</v>
      </c>
      <c r="J2759" s="0" t="s">
        <v>37</v>
      </c>
      <c r="K2759" s="0" t="s">
        <v>42</v>
      </c>
    </row>
    <row r="2760" customFormat="false" ht="15" hidden="false" customHeight="false" outlineLevel="0" collapsed="false">
      <c r="A2760" s="0" t="s">
        <v>3657</v>
      </c>
      <c r="B2760" s="0" t="s">
        <v>1216</v>
      </c>
      <c r="C2760" s="0" t="n">
        <v>-0.948114125555693</v>
      </c>
      <c r="D2760" s="0" t="s">
        <v>1218</v>
      </c>
      <c r="E2760" s="0" t="n">
        <v>-0.576599976125158</v>
      </c>
      <c r="F2760" s="0" t="s">
        <v>29</v>
      </c>
      <c r="G2760" s="0" t="n">
        <v>-0.576599976125158</v>
      </c>
      <c r="H2760" s="0" t="n">
        <v>0.392408556412817</v>
      </c>
      <c r="I2760" s="0" t="s">
        <v>37</v>
      </c>
      <c r="J2760" s="0" t="s">
        <v>36</v>
      </c>
      <c r="K2760" s="0" t="s">
        <v>50</v>
      </c>
    </row>
    <row r="2761" customFormat="false" ht="15" hidden="false" customHeight="false" outlineLevel="0" collapsed="false">
      <c r="A2761" s="0" t="s">
        <v>3657</v>
      </c>
      <c r="B2761" s="0" t="s">
        <v>1216</v>
      </c>
      <c r="C2761" s="0" t="n">
        <v>-0.948114125555693</v>
      </c>
      <c r="D2761" s="0" t="s">
        <v>1218</v>
      </c>
      <c r="E2761" s="0" t="n">
        <v>0.392408556412817</v>
      </c>
      <c r="F2761" s="0" t="s">
        <v>30</v>
      </c>
      <c r="G2761" s="0" t="n">
        <v>-0.576599976125158</v>
      </c>
      <c r="H2761" s="0" t="n">
        <v>0.392408556412817</v>
      </c>
      <c r="I2761" s="0" t="s">
        <v>37</v>
      </c>
      <c r="J2761" s="0" t="s">
        <v>36</v>
      </c>
      <c r="K2761" s="0" t="s">
        <v>50</v>
      </c>
    </row>
    <row r="2762" customFormat="false" ht="15" hidden="false" customHeight="false" outlineLevel="0" collapsed="false">
      <c r="A2762" s="0" t="s">
        <v>3658</v>
      </c>
      <c r="B2762" s="0" t="s">
        <v>1216</v>
      </c>
      <c r="C2762" s="0" t="n">
        <v>-0.580389867652964</v>
      </c>
      <c r="D2762" s="0" t="s">
        <v>1218</v>
      </c>
      <c r="E2762" s="0" t="n">
        <v>0.828862465679914</v>
      </c>
      <c r="F2762" s="0" t="s">
        <v>29</v>
      </c>
      <c r="G2762" s="0" t="n">
        <v>0.828862465679914</v>
      </c>
      <c r="H2762" s="0" t="n">
        <v>0.46220119374881</v>
      </c>
      <c r="I2762" s="0" t="s">
        <v>36</v>
      </c>
      <c r="J2762" s="0" t="s">
        <v>36</v>
      </c>
      <c r="K2762" s="0" t="s">
        <v>44</v>
      </c>
    </row>
    <row r="2763" customFormat="false" ht="15" hidden="false" customHeight="false" outlineLevel="0" collapsed="false">
      <c r="A2763" s="0" t="s">
        <v>3658</v>
      </c>
      <c r="B2763" s="0" t="s">
        <v>1216</v>
      </c>
      <c r="C2763" s="0" t="n">
        <v>-0.580389867652964</v>
      </c>
      <c r="D2763" s="0" t="s">
        <v>1218</v>
      </c>
      <c r="E2763" s="0" t="n">
        <v>0.46220119374881</v>
      </c>
      <c r="F2763" s="0" t="s">
        <v>30</v>
      </c>
      <c r="G2763" s="0" t="n">
        <v>0.828862465679914</v>
      </c>
      <c r="H2763" s="0" t="n">
        <v>0.46220119374881</v>
      </c>
      <c r="I2763" s="0" t="s">
        <v>36</v>
      </c>
      <c r="J2763" s="0" t="s">
        <v>36</v>
      </c>
      <c r="K2763" s="0" t="s">
        <v>44</v>
      </c>
    </row>
    <row r="2764" customFormat="false" ht="15" hidden="false" customHeight="false" outlineLevel="0" collapsed="false">
      <c r="A2764" s="0" t="s">
        <v>3659</v>
      </c>
      <c r="B2764" s="0" t="s">
        <v>1216</v>
      </c>
      <c r="C2764" s="0" t="n">
        <v>-0.62339565651148</v>
      </c>
      <c r="D2764" s="0" t="s">
        <v>1218</v>
      </c>
      <c r="E2764" s="0" t="n">
        <v>0.882918713441648</v>
      </c>
      <c r="F2764" s="0" t="s">
        <v>29</v>
      </c>
      <c r="G2764" s="0" t="n">
        <v>0.882918713441648</v>
      </c>
      <c r="H2764" s="0" t="n">
        <v>-0.907595071361299</v>
      </c>
      <c r="I2764" s="0" t="s">
        <v>36</v>
      </c>
      <c r="J2764" s="0" t="s">
        <v>37</v>
      </c>
      <c r="K2764" s="0" t="s">
        <v>38</v>
      </c>
    </row>
    <row r="2765" customFormat="false" ht="15" hidden="false" customHeight="false" outlineLevel="0" collapsed="false">
      <c r="A2765" s="0" t="s">
        <v>3659</v>
      </c>
      <c r="B2765" s="0" t="s">
        <v>1216</v>
      </c>
      <c r="C2765" s="0" t="n">
        <v>-0.62339565651148</v>
      </c>
      <c r="D2765" s="0" t="s">
        <v>1218</v>
      </c>
      <c r="E2765" s="0" t="n">
        <v>-0.907595071361299</v>
      </c>
      <c r="F2765" s="0" t="s">
        <v>30</v>
      </c>
      <c r="G2765" s="0" t="n">
        <v>0.882918713441648</v>
      </c>
      <c r="H2765" s="0" t="n">
        <v>-0.907595071361299</v>
      </c>
      <c r="I2765" s="0" t="s">
        <v>36</v>
      </c>
      <c r="J2765" s="0" t="s">
        <v>37</v>
      </c>
      <c r="K2765" s="0" t="s">
        <v>38</v>
      </c>
    </row>
    <row r="2766" customFormat="false" ht="15" hidden="false" customHeight="false" outlineLevel="0" collapsed="false">
      <c r="A2766" s="0" t="s">
        <v>3660</v>
      </c>
      <c r="B2766" s="0" t="s">
        <v>1216</v>
      </c>
      <c r="C2766" s="0" t="n">
        <v>-0.553765104404916</v>
      </c>
      <c r="D2766" s="0" t="s">
        <v>1218</v>
      </c>
      <c r="E2766" s="0" t="n">
        <v>0.342356235824312</v>
      </c>
      <c r="F2766" s="0" t="s">
        <v>29</v>
      </c>
      <c r="G2766" s="0" t="n">
        <v>0.342356235824312</v>
      </c>
      <c r="H2766" s="0" t="n">
        <v>0.201687793635844</v>
      </c>
      <c r="I2766" s="0" t="s">
        <v>36</v>
      </c>
      <c r="J2766" s="0" t="s">
        <v>36</v>
      </c>
      <c r="K2766" s="0" t="s">
        <v>44</v>
      </c>
    </row>
    <row r="2767" customFormat="false" ht="15" hidden="false" customHeight="false" outlineLevel="0" collapsed="false">
      <c r="A2767" s="0" t="s">
        <v>3660</v>
      </c>
      <c r="B2767" s="0" t="s">
        <v>1216</v>
      </c>
      <c r="C2767" s="0" t="n">
        <v>-0.553765104404916</v>
      </c>
      <c r="D2767" s="0" t="s">
        <v>1218</v>
      </c>
      <c r="E2767" s="0" t="n">
        <v>0.201687793635844</v>
      </c>
      <c r="F2767" s="0" t="s">
        <v>30</v>
      </c>
      <c r="G2767" s="0" t="n">
        <v>0.342356235824312</v>
      </c>
      <c r="H2767" s="0" t="n">
        <v>0.201687793635844</v>
      </c>
      <c r="I2767" s="0" t="s">
        <v>36</v>
      </c>
      <c r="J2767" s="0" t="s">
        <v>36</v>
      </c>
      <c r="K2767" s="0" t="s">
        <v>44</v>
      </c>
    </row>
    <row r="2768" customFormat="false" ht="15" hidden="false" customHeight="false" outlineLevel="0" collapsed="false">
      <c r="A2768" s="0" t="s">
        <v>3661</v>
      </c>
      <c r="B2768" s="0" t="s">
        <v>1216</v>
      </c>
      <c r="C2768" s="0" t="n">
        <v>-0.48943090431122</v>
      </c>
      <c r="D2768" s="0" t="s">
        <v>1218</v>
      </c>
      <c r="E2768" s="0" t="n">
        <v>0.0360374985078224</v>
      </c>
      <c r="F2768" s="0" t="s">
        <v>29</v>
      </c>
      <c r="G2768" s="0" t="n">
        <v>0.0360374985078224</v>
      </c>
      <c r="H2768" s="0" t="n">
        <v>0.394971929203528</v>
      </c>
      <c r="I2768" s="0" t="s">
        <v>36</v>
      </c>
      <c r="J2768" s="0" t="s">
        <v>36</v>
      </c>
      <c r="K2768" s="0" t="s">
        <v>44</v>
      </c>
    </row>
    <row r="2769" customFormat="false" ht="15" hidden="false" customHeight="false" outlineLevel="0" collapsed="false">
      <c r="A2769" s="0" t="s">
        <v>3661</v>
      </c>
      <c r="B2769" s="0" t="s">
        <v>1216</v>
      </c>
      <c r="C2769" s="0" t="n">
        <v>-0.48943090431122</v>
      </c>
      <c r="D2769" s="0" t="s">
        <v>1218</v>
      </c>
      <c r="E2769" s="0" t="n">
        <v>0.394971929203528</v>
      </c>
      <c r="F2769" s="0" t="s">
        <v>30</v>
      </c>
      <c r="G2769" s="0" t="n">
        <v>0.0360374985078224</v>
      </c>
      <c r="H2769" s="0" t="n">
        <v>0.394971929203528</v>
      </c>
      <c r="I2769" s="0" t="s">
        <v>36</v>
      </c>
      <c r="J2769" s="0" t="s">
        <v>36</v>
      </c>
      <c r="K2769" s="0" t="s">
        <v>44</v>
      </c>
    </row>
    <row r="2770" customFormat="false" ht="15" hidden="false" customHeight="false" outlineLevel="0" collapsed="false">
      <c r="A2770" s="0" t="s">
        <v>3662</v>
      </c>
      <c r="B2770" s="0" t="s">
        <v>1216</v>
      </c>
      <c r="C2770" s="0" t="n">
        <v>-0.104633691969664</v>
      </c>
      <c r="D2770" s="0" t="s">
        <v>1218</v>
      </c>
      <c r="E2770" s="0" t="n">
        <v>-0.162168743285201</v>
      </c>
      <c r="F2770" s="0" t="s">
        <v>29</v>
      </c>
      <c r="G2770" s="0" t="n">
        <v>-0.162168743285201</v>
      </c>
      <c r="H2770" s="0" t="n">
        <v>0.344549980794567</v>
      </c>
      <c r="I2770" s="0" t="s">
        <v>37</v>
      </c>
      <c r="J2770" s="0" t="s">
        <v>36</v>
      </c>
      <c r="K2770" s="0" t="s">
        <v>50</v>
      </c>
    </row>
    <row r="2771" customFormat="false" ht="15" hidden="false" customHeight="false" outlineLevel="0" collapsed="false">
      <c r="A2771" s="0" t="s">
        <v>3662</v>
      </c>
      <c r="B2771" s="0" t="s">
        <v>1216</v>
      </c>
      <c r="C2771" s="0" t="n">
        <v>-0.104633691969664</v>
      </c>
      <c r="D2771" s="0" t="s">
        <v>1218</v>
      </c>
      <c r="E2771" s="0" t="n">
        <v>0.344549980794567</v>
      </c>
      <c r="F2771" s="0" t="s">
        <v>30</v>
      </c>
      <c r="G2771" s="0" t="n">
        <v>-0.162168743285201</v>
      </c>
      <c r="H2771" s="0" t="n">
        <v>0.344549980794567</v>
      </c>
      <c r="I2771" s="0" t="s">
        <v>37</v>
      </c>
      <c r="J2771" s="0" t="s">
        <v>36</v>
      </c>
      <c r="K2771" s="0" t="s">
        <v>50</v>
      </c>
    </row>
    <row r="2772" customFormat="false" ht="15" hidden="false" customHeight="false" outlineLevel="0" collapsed="false">
      <c r="A2772" s="0" t="s">
        <v>3663</v>
      </c>
      <c r="B2772" s="0" t="s">
        <v>1216</v>
      </c>
      <c r="C2772" s="0" t="n">
        <v>-0.393107173084097</v>
      </c>
      <c r="D2772" s="0" t="s">
        <v>1218</v>
      </c>
      <c r="E2772" s="0" t="n">
        <v>0.522543728363424</v>
      </c>
      <c r="F2772" s="0" t="s">
        <v>29</v>
      </c>
      <c r="G2772" s="0" t="n">
        <v>0.522543728363424</v>
      </c>
      <c r="H2772" s="0" t="n">
        <v>0.336146322726407</v>
      </c>
      <c r="I2772" s="0" t="s">
        <v>36</v>
      </c>
      <c r="J2772" s="0" t="s">
        <v>36</v>
      </c>
      <c r="K2772" s="0" t="s">
        <v>44</v>
      </c>
    </row>
    <row r="2773" customFormat="false" ht="15" hidden="false" customHeight="false" outlineLevel="0" collapsed="false">
      <c r="A2773" s="0" t="s">
        <v>3663</v>
      </c>
      <c r="B2773" s="0" t="s">
        <v>1216</v>
      </c>
      <c r="C2773" s="0" t="n">
        <v>-0.393107173084097</v>
      </c>
      <c r="D2773" s="0" t="s">
        <v>1218</v>
      </c>
      <c r="E2773" s="0" t="n">
        <v>0.336146322726407</v>
      </c>
      <c r="F2773" s="0" t="s">
        <v>30</v>
      </c>
      <c r="G2773" s="0" t="n">
        <v>0.522543728363424</v>
      </c>
      <c r="H2773" s="0" t="n">
        <v>0.336146322726407</v>
      </c>
      <c r="I2773" s="0" t="s">
        <v>36</v>
      </c>
      <c r="J2773" s="0" t="s">
        <v>36</v>
      </c>
      <c r="K2773" s="0" t="s">
        <v>44</v>
      </c>
    </row>
    <row r="2774" customFormat="false" ht="15" hidden="false" customHeight="false" outlineLevel="0" collapsed="false">
      <c r="A2774" s="0" t="s">
        <v>3664</v>
      </c>
      <c r="B2774" s="0" t="s">
        <v>1216</v>
      </c>
      <c r="C2774" s="0" t="n">
        <v>0.0330533823040429</v>
      </c>
      <c r="D2774" s="0" t="s">
        <v>1218</v>
      </c>
      <c r="E2774" s="0" t="n">
        <v>0.61263747463298</v>
      </c>
      <c r="F2774" s="0" t="s">
        <v>29</v>
      </c>
      <c r="G2774" s="0" t="n">
        <v>0.61263747463298</v>
      </c>
      <c r="H2774" s="0" t="n">
        <v>0.0420182903408009</v>
      </c>
      <c r="I2774" s="0" t="s">
        <v>36</v>
      </c>
      <c r="J2774" s="0" t="s">
        <v>36</v>
      </c>
      <c r="K2774" s="0" t="s">
        <v>44</v>
      </c>
    </row>
    <row r="2775" customFormat="false" ht="15" hidden="false" customHeight="false" outlineLevel="0" collapsed="false">
      <c r="A2775" s="0" t="s">
        <v>3664</v>
      </c>
      <c r="B2775" s="0" t="s">
        <v>1216</v>
      </c>
      <c r="C2775" s="0" t="n">
        <v>0.0330533823040429</v>
      </c>
      <c r="D2775" s="0" t="s">
        <v>1218</v>
      </c>
      <c r="E2775" s="0" t="n">
        <v>0.0420182903408009</v>
      </c>
      <c r="F2775" s="0" t="s">
        <v>30</v>
      </c>
      <c r="G2775" s="0" t="n">
        <v>0.61263747463298</v>
      </c>
      <c r="H2775" s="0" t="n">
        <v>0.0420182903408009</v>
      </c>
      <c r="I2775" s="0" t="s">
        <v>36</v>
      </c>
      <c r="J2775" s="0" t="s">
        <v>36</v>
      </c>
      <c r="K2775" s="0" t="s">
        <v>44</v>
      </c>
    </row>
    <row r="2776" customFormat="false" ht="15" hidden="false" customHeight="false" outlineLevel="0" collapsed="false">
      <c r="A2776" s="0" t="s">
        <v>3665</v>
      </c>
      <c r="B2776" s="0" t="s">
        <v>1216</v>
      </c>
      <c r="C2776" s="0" t="n">
        <v>-0.378248384676531</v>
      </c>
      <c r="D2776" s="0" t="s">
        <v>1218</v>
      </c>
      <c r="E2776" s="0" t="n">
        <v>-0.418181818181818</v>
      </c>
      <c r="F2776" s="0" t="s">
        <v>29</v>
      </c>
      <c r="G2776" s="0" t="n">
        <v>-0.418181818181818</v>
      </c>
      <c r="H2776" s="0" t="n">
        <v>-0.243706083976645</v>
      </c>
      <c r="I2776" s="0" t="s">
        <v>37</v>
      </c>
      <c r="J2776" s="0" t="s">
        <v>37</v>
      </c>
      <c r="K2776" s="0" t="s">
        <v>42</v>
      </c>
    </row>
    <row r="2777" customFormat="false" ht="15" hidden="false" customHeight="false" outlineLevel="0" collapsed="false">
      <c r="A2777" s="0" t="s">
        <v>3665</v>
      </c>
      <c r="B2777" s="0" t="s">
        <v>1216</v>
      </c>
      <c r="C2777" s="0" t="n">
        <v>-0.378248384676531</v>
      </c>
      <c r="D2777" s="0" t="s">
        <v>1218</v>
      </c>
      <c r="E2777" s="0" t="n">
        <v>-0.243706083976645</v>
      </c>
      <c r="F2777" s="0" t="s">
        <v>30</v>
      </c>
      <c r="G2777" s="0" t="n">
        <v>-0.418181818181818</v>
      </c>
      <c r="H2777" s="0" t="n">
        <v>-0.243706083976645</v>
      </c>
      <c r="I2777" s="0" t="s">
        <v>37</v>
      </c>
      <c r="J2777" s="0" t="s">
        <v>37</v>
      </c>
      <c r="K2777" s="0" t="s">
        <v>42</v>
      </c>
    </row>
    <row r="2778" customFormat="false" ht="15" hidden="false" customHeight="false" outlineLevel="0" collapsed="false">
      <c r="A2778" s="0" t="s">
        <v>3666</v>
      </c>
      <c r="B2778" s="0" t="s">
        <v>1216</v>
      </c>
      <c r="C2778" s="0" t="n">
        <v>-0.124892171361012</v>
      </c>
      <c r="D2778" s="0" t="s">
        <v>1218</v>
      </c>
      <c r="E2778" s="0" t="n">
        <v>-0.954993710457292</v>
      </c>
      <c r="F2778" s="0" t="s">
        <v>29</v>
      </c>
      <c r="G2778" s="0" t="n">
        <v>-0.954993710457292</v>
      </c>
      <c r="H2778" s="0" t="n">
        <v>0.0336146322726407</v>
      </c>
      <c r="I2778" s="0" t="s">
        <v>37</v>
      </c>
      <c r="J2778" s="0" t="s">
        <v>36</v>
      </c>
      <c r="K2778" s="0" t="s">
        <v>50</v>
      </c>
    </row>
    <row r="2779" customFormat="false" ht="15" hidden="false" customHeight="false" outlineLevel="0" collapsed="false">
      <c r="A2779" s="0" t="s">
        <v>3666</v>
      </c>
      <c r="B2779" s="0" t="s">
        <v>1216</v>
      </c>
      <c r="C2779" s="0" t="n">
        <v>-0.124892171361012</v>
      </c>
      <c r="D2779" s="0" t="s">
        <v>1218</v>
      </c>
      <c r="E2779" s="0" t="n">
        <v>0.0336146322726407</v>
      </c>
      <c r="F2779" s="0" t="s">
        <v>30</v>
      </c>
      <c r="G2779" s="0" t="n">
        <v>-0.954993710457292</v>
      </c>
      <c r="H2779" s="0" t="n">
        <v>0.0336146322726407</v>
      </c>
      <c r="I2779" s="0" t="s">
        <v>37</v>
      </c>
      <c r="J2779" s="0" t="s">
        <v>36</v>
      </c>
      <c r="K2779" s="0" t="s">
        <v>50</v>
      </c>
    </row>
    <row r="2780" customFormat="false" ht="15" hidden="false" customHeight="false" outlineLevel="0" collapsed="false">
      <c r="A2780" s="0" t="s">
        <v>3667</v>
      </c>
      <c r="B2780" s="0" t="s">
        <v>1216</v>
      </c>
      <c r="C2780" s="0" t="n">
        <v>0.20469644500492</v>
      </c>
      <c r="D2780" s="0" t="s">
        <v>1218</v>
      </c>
      <c r="E2780" s="0" t="n">
        <v>-0.180187492539112</v>
      </c>
      <c r="F2780" s="0" t="s">
        <v>29</v>
      </c>
      <c r="G2780" s="0" t="n">
        <v>-0.180187492539112</v>
      </c>
      <c r="H2780" s="0" t="n">
        <v>0.352953638862728</v>
      </c>
      <c r="I2780" s="0" t="s">
        <v>37</v>
      </c>
      <c r="J2780" s="0" t="s">
        <v>36</v>
      </c>
      <c r="K2780" s="0" t="s">
        <v>50</v>
      </c>
    </row>
    <row r="2781" customFormat="false" ht="15" hidden="false" customHeight="false" outlineLevel="0" collapsed="false">
      <c r="A2781" s="0" t="s">
        <v>3667</v>
      </c>
      <c r="B2781" s="0" t="s">
        <v>1216</v>
      </c>
      <c r="C2781" s="0" t="n">
        <v>0.20469644500492</v>
      </c>
      <c r="D2781" s="0" t="s">
        <v>1218</v>
      </c>
      <c r="E2781" s="0" t="n">
        <v>0.352953638862728</v>
      </c>
      <c r="F2781" s="0" t="s">
        <v>30</v>
      </c>
      <c r="G2781" s="0" t="n">
        <v>-0.180187492539112</v>
      </c>
      <c r="H2781" s="0" t="n">
        <v>0.352953638862728</v>
      </c>
      <c r="I2781" s="0" t="s">
        <v>37</v>
      </c>
      <c r="J2781" s="0" t="s">
        <v>36</v>
      </c>
      <c r="K2781" s="0" t="s">
        <v>50</v>
      </c>
    </row>
    <row r="2782" customFormat="false" ht="15" hidden="false" customHeight="false" outlineLevel="0" collapsed="false">
      <c r="A2782" s="0" t="s">
        <v>3668</v>
      </c>
      <c r="B2782" s="0" t="s">
        <v>1216</v>
      </c>
      <c r="C2782" s="0" t="n">
        <v>-0.59362944840887</v>
      </c>
      <c r="D2782" s="0" t="s">
        <v>1218</v>
      </c>
      <c r="E2782" s="0" t="n">
        <v>0.522543728363424</v>
      </c>
      <c r="F2782" s="0" t="s">
        <v>29</v>
      </c>
      <c r="G2782" s="0" t="n">
        <v>0.522543728363424</v>
      </c>
      <c r="H2782" s="0" t="n">
        <v>-0.680696303520975</v>
      </c>
      <c r="I2782" s="0" t="s">
        <v>36</v>
      </c>
      <c r="J2782" s="0" t="s">
        <v>37</v>
      </c>
      <c r="K2782" s="0" t="s">
        <v>38</v>
      </c>
    </row>
    <row r="2783" customFormat="false" ht="15" hidden="false" customHeight="false" outlineLevel="0" collapsed="false">
      <c r="A2783" s="0" t="s">
        <v>3668</v>
      </c>
      <c r="B2783" s="0" t="s">
        <v>1216</v>
      </c>
      <c r="C2783" s="0" t="n">
        <v>-0.59362944840887</v>
      </c>
      <c r="D2783" s="0" t="s">
        <v>1218</v>
      </c>
      <c r="E2783" s="0" t="n">
        <v>-0.680696303520975</v>
      </c>
      <c r="F2783" s="0" t="s">
        <v>30</v>
      </c>
      <c r="G2783" s="0" t="n">
        <v>0.522543728363424</v>
      </c>
      <c r="H2783" s="0" t="n">
        <v>-0.680696303520975</v>
      </c>
      <c r="I2783" s="0" t="s">
        <v>36</v>
      </c>
      <c r="J2783" s="0" t="s">
        <v>37</v>
      </c>
      <c r="K2783" s="0" t="s">
        <v>38</v>
      </c>
    </row>
    <row r="2784" customFormat="false" ht="15" hidden="false" customHeight="false" outlineLevel="0" collapsed="false">
      <c r="A2784" s="0" t="s">
        <v>3669</v>
      </c>
      <c r="B2784" s="0" t="s">
        <v>1216</v>
      </c>
      <c r="C2784" s="0" t="n">
        <v>-1.2843446839444</v>
      </c>
      <c r="D2784" s="0" t="s">
        <v>1218</v>
      </c>
      <c r="E2784" s="0" t="n">
        <v>-0.288299988062579</v>
      </c>
      <c r="F2784" s="0" t="s">
        <v>29</v>
      </c>
      <c r="G2784" s="0" t="n">
        <v>-0.288299988062579</v>
      </c>
      <c r="H2784" s="0" t="n">
        <v>0.00840365806816018</v>
      </c>
      <c r="I2784" s="0" t="s">
        <v>37</v>
      </c>
      <c r="J2784" s="0" t="s">
        <v>36</v>
      </c>
      <c r="K2784" s="0" t="s">
        <v>50</v>
      </c>
    </row>
    <row r="2785" customFormat="false" ht="15" hidden="false" customHeight="false" outlineLevel="0" collapsed="false">
      <c r="A2785" s="0" t="s">
        <v>3669</v>
      </c>
      <c r="B2785" s="0" t="s">
        <v>1216</v>
      </c>
      <c r="C2785" s="0" t="n">
        <v>-1.2843446839444</v>
      </c>
      <c r="D2785" s="0" t="s">
        <v>1218</v>
      </c>
      <c r="E2785" s="0" t="n">
        <v>0.00840365806816018</v>
      </c>
      <c r="F2785" s="0" t="s">
        <v>30</v>
      </c>
      <c r="G2785" s="0" t="n">
        <v>-0.288299988062579</v>
      </c>
      <c r="H2785" s="0" t="n">
        <v>0.00840365806816018</v>
      </c>
      <c r="I2785" s="0" t="s">
        <v>37</v>
      </c>
      <c r="J2785" s="0" t="s">
        <v>36</v>
      </c>
      <c r="K2785" s="0" t="s">
        <v>50</v>
      </c>
    </row>
    <row r="2786" customFormat="false" ht="15" hidden="false" customHeight="false" outlineLevel="0" collapsed="false">
      <c r="A2786" s="0" t="s">
        <v>3670</v>
      </c>
      <c r="B2786" s="0" t="s">
        <v>1216</v>
      </c>
      <c r="C2786" s="0" t="n">
        <v>-0.671316215359169</v>
      </c>
      <c r="D2786" s="0" t="s">
        <v>1218</v>
      </c>
      <c r="E2786" s="0" t="n">
        <v>0.91895621194947</v>
      </c>
      <c r="F2786" s="0" t="s">
        <v>29</v>
      </c>
      <c r="G2786" s="0" t="n">
        <v>0.91895621194947</v>
      </c>
      <c r="H2786" s="0" t="n">
        <v>0.252109742044805</v>
      </c>
      <c r="I2786" s="0" t="s">
        <v>36</v>
      </c>
      <c r="J2786" s="0" t="s">
        <v>36</v>
      </c>
      <c r="K2786" s="0" t="s">
        <v>44</v>
      </c>
    </row>
    <row r="2787" customFormat="false" ht="15" hidden="false" customHeight="false" outlineLevel="0" collapsed="false">
      <c r="A2787" s="0" t="s">
        <v>3670</v>
      </c>
      <c r="B2787" s="0" t="s">
        <v>1216</v>
      </c>
      <c r="C2787" s="0" t="n">
        <v>-0.671316215359169</v>
      </c>
      <c r="D2787" s="0" t="s">
        <v>1218</v>
      </c>
      <c r="E2787" s="0" t="n">
        <v>0.252109742044805</v>
      </c>
      <c r="F2787" s="0" t="s">
        <v>30</v>
      </c>
      <c r="G2787" s="0" t="n">
        <v>0.91895621194947</v>
      </c>
      <c r="H2787" s="0" t="n">
        <v>0.252109742044805</v>
      </c>
      <c r="I2787" s="0" t="s">
        <v>36</v>
      </c>
      <c r="J2787" s="0" t="s">
        <v>36</v>
      </c>
      <c r="K2787" s="0" t="s">
        <v>44</v>
      </c>
    </row>
    <row r="2788" customFormat="false" ht="15" hidden="false" customHeight="false" outlineLevel="0" collapsed="false">
      <c r="A2788" s="0" t="s">
        <v>3671</v>
      </c>
      <c r="B2788" s="0" t="s">
        <v>1216</v>
      </c>
      <c r="C2788" s="0" t="n">
        <v>-0.521132594633743</v>
      </c>
      <c r="D2788" s="0" t="s">
        <v>1218</v>
      </c>
      <c r="E2788" s="0" t="n">
        <v>-0.396412483586046</v>
      </c>
      <c r="F2788" s="0" t="s">
        <v>29</v>
      </c>
      <c r="G2788" s="0" t="n">
        <v>-0.396412483586046</v>
      </c>
      <c r="H2788" s="0" t="n">
        <v>-0.0588256064771213</v>
      </c>
      <c r="I2788" s="0" t="s">
        <v>37</v>
      </c>
      <c r="J2788" s="0" t="s">
        <v>37</v>
      </c>
      <c r="K2788" s="0" t="s">
        <v>42</v>
      </c>
    </row>
    <row r="2789" customFormat="false" ht="15" hidden="false" customHeight="false" outlineLevel="0" collapsed="false">
      <c r="A2789" s="0" t="s">
        <v>3671</v>
      </c>
      <c r="B2789" s="0" t="s">
        <v>1216</v>
      </c>
      <c r="C2789" s="0" t="n">
        <v>-0.521132594633743</v>
      </c>
      <c r="D2789" s="0" t="s">
        <v>1218</v>
      </c>
      <c r="E2789" s="0" t="n">
        <v>-0.0588256064771213</v>
      </c>
      <c r="F2789" s="0" t="s">
        <v>30</v>
      </c>
      <c r="G2789" s="0" t="n">
        <v>-0.396412483586046</v>
      </c>
      <c r="H2789" s="0" t="n">
        <v>-0.0588256064771213</v>
      </c>
      <c r="I2789" s="0" t="s">
        <v>37</v>
      </c>
      <c r="J2789" s="0" t="s">
        <v>37</v>
      </c>
      <c r="K2789" s="0" t="s">
        <v>42</v>
      </c>
    </row>
    <row r="2790" customFormat="false" ht="15" hidden="false" customHeight="false" outlineLevel="0" collapsed="false">
      <c r="A2790" s="0" t="s">
        <v>3672</v>
      </c>
      <c r="B2790" s="0" t="s">
        <v>1216</v>
      </c>
      <c r="C2790" s="0" t="n">
        <v>-0.669256139974932</v>
      </c>
      <c r="D2790" s="0" t="s">
        <v>1218</v>
      </c>
      <c r="E2790" s="0" t="n">
        <v>0.684712471648625</v>
      </c>
      <c r="F2790" s="0" t="s">
        <v>29</v>
      </c>
      <c r="G2790" s="0" t="n">
        <v>0.684712471648625</v>
      </c>
      <c r="H2790" s="0" t="n">
        <v>-0.117651212954243</v>
      </c>
      <c r="I2790" s="0" t="s">
        <v>36</v>
      </c>
      <c r="J2790" s="0" t="s">
        <v>37</v>
      </c>
      <c r="K2790" s="0" t="s">
        <v>38</v>
      </c>
    </row>
    <row r="2791" customFormat="false" ht="15" hidden="false" customHeight="false" outlineLevel="0" collapsed="false">
      <c r="A2791" s="0" t="s">
        <v>3672</v>
      </c>
      <c r="B2791" s="0" t="s">
        <v>1216</v>
      </c>
      <c r="C2791" s="0" t="n">
        <v>-0.669256139974932</v>
      </c>
      <c r="D2791" s="0" t="s">
        <v>1218</v>
      </c>
      <c r="E2791" s="0" t="n">
        <v>-0.117651212954243</v>
      </c>
      <c r="F2791" s="0" t="s">
        <v>30</v>
      </c>
      <c r="G2791" s="0" t="n">
        <v>0.684712471648625</v>
      </c>
      <c r="H2791" s="0" t="n">
        <v>-0.117651212954243</v>
      </c>
      <c r="I2791" s="0" t="s">
        <v>36</v>
      </c>
      <c r="J2791" s="0" t="s">
        <v>37</v>
      </c>
      <c r="K2791" s="0" t="s">
        <v>38</v>
      </c>
    </row>
    <row r="2792" customFormat="false" ht="15" hidden="false" customHeight="false" outlineLevel="0" collapsed="false">
      <c r="A2792" s="0" t="s">
        <v>3673</v>
      </c>
      <c r="B2792" s="0" t="s">
        <v>1216</v>
      </c>
      <c r="C2792" s="0" t="n">
        <v>-0.597825331871842</v>
      </c>
      <c r="D2792" s="0" t="s">
        <v>1218</v>
      </c>
      <c r="E2792" s="0" t="n">
        <v>-0.252262489554756</v>
      </c>
      <c r="F2792" s="0" t="s">
        <v>29</v>
      </c>
      <c r="G2792" s="0" t="n">
        <v>-0.252262489554756</v>
      </c>
      <c r="H2792" s="0" t="n">
        <v>0.840365806816018</v>
      </c>
      <c r="I2792" s="0" t="s">
        <v>37</v>
      </c>
      <c r="J2792" s="0" t="s">
        <v>36</v>
      </c>
      <c r="K2792" s="0" t="s">
        <v>50</v>
      </c>
    </row>
    <row r="2793" customFormat="false" ht="15" hidden="false" customHeight="false" outlineLevel="0" collapsed="false">
      <c r="A2793" s="0" t="s">
        <v>3673</v>
      </c>
      <c r="B2793" s="0" t="s">
        <v>1216</v>
      </c>
      <c r="C2793" s="0" t="n">
        <v>-0.597825331871842</v>
      </c>
      <c r="D2793" s="0" t="s">
        <v>1218</v>
      </c>
      <c r="E2793" s="0" t="n">
        <v>0.840365806816018</v>
      </c>
      <c r="F2793" s="0" t="s">
        <v>30</v>
      </c>
      <c r="G2793" s="0" t="n">
        <v>-0.252262489554756</v>
      </c>
      <c r="H2793" s="0" t="n">
        <v>0.840365806816018</v>
      </c>
      <c r="I2793" s="0" t="s">
        <v>37</v>
      </c>
      <c r="J2793" s="0" t="s">
        <v>36</v>
      </c>
      <c r="K2793" s="0" t="s">
        <v>50</v>
      </c>
    </row>
    <row r="2794" customFormat="false" ht="15" hidden="false" customHeight="false" outlineLevel="0" collapsed="false">
      <c r="A2794" s="0" t="s">
        <v>3674</v>
      </c>
      <c r="B2794" s="0" t="s">
        <v>1216</v>
      </c>
      <c r="C2794" s="0" t="n">
        <v>-0.889230018629569</v>
      </c>
      <c r="D2794" s="0" t="s">
        <v>1218</v>
      </c>
      <c r="E2794" s="0" t="n">
        <v>0</v>
      </c>
      <c r="F2794" s="0" t="s">
        <v>29</v>
      </c>
      <c r="G2794" s="0" t="n">
        <v>0</v>
      </c>
      <c r="H2794" s="0" t="n">
        <v>0.655485329316494</v>
      </c>
      <c r="I2794" s="0" t="s">
        <v>37</v>
      </c>
      <c r="J2794" s="0" t="s">
        <v>36</v>
      </c>
      <c r="K2794" s="0" t="s">
        <v>50</v>
      </c>
    </row>
    <row r="2795" customFormat="false" ht="15" hidden="false" customHeight="false" outlineLevel="0" collapsed="false">
      <c r="A2795" s="0" t="s">
        <v>3674</v>
      </c>
      <c r="B2795" s="0" t="s">
        <v>1216</v>
      </c>
      <c r="C2795" s="0" t="n">
        <v>-0.889230018629569</v>
      </c>
      <c r="D2795" s="0" t="s">
        <v>1218</v>
      </c>
      <c r="E2795" s="0" t="n">
        <v>0.655485329316494</v>
      </c>
      <c r="F2795" s="0" t="s">
        <v>30</v>
      </c>
      <c r="G2795" s="0" t="n">
        <v>0</v>
      </c>
      <c r="H2795" s="0" t="n">
        <v>0.655485329316494</v>
      </c>
      <c r="I2795" s="0" t="s">
        <v>37</v>
      </c>
      <c r="J2795" s="0" t="s">
        <v>36</v>
      </c>
      <c r="K2795" s="0" t="s">
        <v>50</v>
      </c>
    </row>
    <row r="2796" customFormat="false" ht="15" hidden="false" customHeight="false" outlineLevel="0" collapsed="false">
      <c r="A2796" s="0" t="s">
        <v>3675</v>
      </c>
      <c r="B2796" s="0" t="s">
        <v>1216</v>
      </c>
      <c r="C2796" s="0" t="n">
        <v>0.277734222484204</v>
      </c>
      <c r="D2796" s="0" t="s">
        <v>1218</v>
      </c>
      <c r="E2796" s="0" t="n">
        <v>-0.666693722394714</v>
      </c>
      <c r="F2796" s="0" t="s">
        <v>29</v>
      </c>
      <c r="G2796" s="0" t="n">
        <v>-0.666693722394714</v>
      </c>
      <c r="H2796" s="0" t="n">
        <v>0.0252109742044805</v>
      </c>
      <c r="I2796" s="0" t="s">
        <v>37</v>
      </c>
      <c r="J2796" s="0" t="s">
        <v>36</v>
      </c>
      <c r="K2796" s="0" t="s">
        <v>50</v>
      </c>
    </row>
    <row r="2797" customFormat="false" ht="15" hidden="false" customHeight="false" outlineLevel="0" collapsed="false">
      <c r="A2797" s="0" t="s">
        <v>3675</v>
      </c>
      <c r="B2797" s="0" t="s">
        <v>1216</v>
      </c>
      <c r="C2797" s="0" t="n">
        <v>0.277734222484204</v>
      </c>
      <c r="D2797" s="0" t="s">
        <v>1218</v>
      </c>
      <c r="E2797" s="0" t="n">
        <v>0.0252109742044805</v>
      </c>
      <c r="F2797" s="0" t="s">
        <v>30</v>
      </c>
      <c r="G2797" s="0" t="n">
        <v>-0.666693722394714</v>
      </c>
      <c r="H2797" s="0" t="n">
        <v>0.0252109742044805</v>
      </c>
      <c r="I2797" s="0" t="s">
        <v>37</v>
      </c>
      <c r="J2797" s="0" t="s">
        <v>36</v>
      </c>
      <c r="K2797" s="0" t="s">
        <v>50</v>
      </c>
    </row>
    <row r="2798" customFormat="false" ht="15" hidden="false" customHeight="false" outlineLevel="0" collapsed="false">
      <c r="A2798" s="0" t="s">
        <v>3676</v>
      </c>
      <c r="B2798" s="0" t="s">
        <v>1216</v>
      </c>
      <c r="C2798" s="0" t="n">
        <v>-0.17322653193987</v>
      </c>
      <c r="D2798" s="0" t="s">
        <v>1218</v>
      </c>
      <c r="E2798" s="0" t="n">
        <v>-0.0720749970156447</v>
      </c>
      <c r="F2798" s="0" t="s">
        <v>29</v>
      </c>
      <c r="G2798" s="0" t="n">
        <v>-0.0720749970156447</v>
      </c>
      <c r="H2798" s="0" t="n">
        <v>0.109247554886082</v>
      </c>
      <c r="I2798" s="0" t="s">
        <v>37</v>
      </c>
      <c r="J2798" s="0" t="s">
        <v>36</v>
      </c>
      <c r="K2798" s="0" t="s">
        <v>50</v>
      </c>
    </row>
    <row r="2799" customFormat="false" ht="15" hidden="false" customHeight="false" outlineLevel="0" collapsed="false">
      <c r="A2799" s="0" t="s">
        <v>3676</v>
      </c>
      <c r="B2799" s="0" t="s">
        <v>1216</v>
      </c>
      <c r="C2799" s="0" t="n">
        <v>-0.17322653193987</v>
      </c>
      <c r="D2799" s="0" t="s">
        <v>1218</v>
      </c>
      <c r="E2799" s="0" t="n">
        <v>0.109247554886082</v>
      </c>
      <c r="F2799" s="0" t="s">
        <v>30</v>
      </c>
      <c r="G2799" s="0" t="n">
        <v>-0.0720749970156447</v>
      </c>
      <c r="H2799" s="0" t="n">
        <v>0.109247554886082</v>
      </c>
      <c r="I2799" s="0" t="s">
        <v>37</v>
      </c>
      <c r="J2799" s="0" t="s">
        <v>36</v>
      </c>
      <c r="K2799" s="0" t="s">
        <v>50</v>
      </c>
    </row>
    <row r="2800" customFormat="false" ht="15" hidden="false" customHeight="false" outlineLevel="0" collapsed="false">
      <c r="A2800" s="0" t="s">
        <v>3677</v>
      </c>
      <c r="B2800" s="0" t="s">
        <v>1216</v>
      </c>
      <c r="C2800" s="0" t="n">
        <v>-0.233074225776826</v>
      </c>
      <c r="D2800" s="0" t="s">
        <v>1218</v>
      </c>
      <c r="E2800" s="0" t="n">
        <v>0.954993710457292</v>
      </c>
      <c r="F2800" s="0" t="s">
        <v>29</v>
      </c>
      <c r="G2800" s="0" t="n">
        <v>0.954993710457292</v>
      </c>
      <c r="H2800" s="0" t="n">
        <v>-0.579852406703052</v>
      </c>
      <c r="I2800" s="0" t="s">
        <v>36</v>
      </c>
      <c r="J2800" s="0" t="s">
        <v>37</v>
      </c>
      <c r="K2800" s="0" t="s">
        <v>38</v>
      </c>
    </row>
    <row r="2801" customFormat="false" ht="15" hidden="false" customHeight="false" outlineLevel="0" collapsed="false">
      <c r="A2801" s="0" t="s">
        <v>3677</v>
      </c>
      <c r="B2801" s="0" t="s">
        <v>1216</v>
      </c>
      <c r="C2801" s="0" t="n">
        <v>-0.233074225776826</v>
      </c>
      <c r="D2801" s="0" t="s">
        <v>1218</v>
      </c>
      <c r="E2801" s="0" t="n">
        <v>-0.579852406703052</v>
      </c>
      <c r="F2801" s="0" t="s">
        <v>30</v>
      </c>
      <c r="G2801" s="0" t="n">
        <v>0.954993710457292</v>
      </c>
      <c r="H2801" s="0" t="n">
        <v>-0.579852406703052</v>
      </c>
      <c r="I2801" s="0" t="s">
        <v>36</v>
      </c>
      <c r="J2801" s="0" t="s">
        <v>37</v>
      </c>
      <c r="K2801" s="0" t="s">
        <v>38</v>
      </c>
    </row>
    <row r="2802" customFormat="false" ht="15" hidden="false" customHeight="false" outlineLevel="0" collapsed="false">
      <c r="A2802" s="0" t="s">
        <v>3678</v>
      </c>
      <c r="B2802" s="0" t="s">
        <v>1216</v>
      </c>
      <c r="C2802" s="0" t="n">
        <v>-0.416727012323394</v>
      </c>
      <c r="D2802" s="0" t="s">
        <v>1218</v>
      </c>
      <c r="E2802" s="0" t="n">
        <v>-0.648674973140802</v>
      </c>
      <c r="F2802" s="0" t="s">
        <v>29</v>
      </c>
      <c r="G2802" s="0" t="n">
        <v>-0.648674973140802</v>
      </c>
      <c r="H2802" s="0" t="n">
        <v>0.789943858407057</v>
      </c>
      <c r="I2802" s="0" t="s">
        <v>37</v>
      </c>
      <c r="J2802" s="0" t="s">
        <v>36</v>
      </c>
      <c r="K2802" s="0" t="s">
        <v>50</v>
      </c>
    </row>
    <row r="2803" customFormat="false" ht="15" hidden="false" customHeight="false" outlineLevel="0" collapsed="false">
      <c r="A2803" s="0" t="s">
        <v>3678</v>
      </c>
      <c r="B2803" s="0" t="s">
        <v>1216</v>
      </c>
      <c r="C2803" s="0" t="n">
        <v>-0.416727012323394</v>
      </c>
      <c r="D2803" s="0" t="s">
        <v>1218</v>
      </c>
      <c r="E2803" s="0" t="n">
        <v>0.789943858407057</v>
      </c>
      <c r="F2803" s="0" t="s">
        <v>30</v>
      </c>
      <c r="G2803" s="0" t="n">
        <v>-0.648674973140802</v>
      </c>
      <c r="H2803" s="0" t="n">
        <v>0.789943858407057</v>
      </c>
      <c r="I2803" s="0" t="s">
        <v>37</v>
      </c>
      <c r="J2803" s="0" t="s">
        <v>36</v>
      </c>
      <c r="K2803" s="0" t="s">
        <v>50</v>
      </c>
    </row>
    <row r="2804" customFormat="false" ht="15" hidden="false" customHeight="false" outlineLevel="0" collapsed="false">
      <c r="A2804" s="0" t="s">
        <v>3679</v>
      </c>
      <c r="B2804" s="0" t="s">
        <v>1216</v>
      </c>
      <c r="C2804" s="0" t="n">
        <v>-1.19759966844114</v>
      </c>
      <c r="D2804" s="0" t="s">
        <v>1218</v>
      </c>
      <c r="E2804" s="0" t="n">
        <v>0.378393734332135</v>
      </c>
      <c r="F2804" s="0" t="s">
        <v>29</v>
      </c>
      <c r="G2804" s="0" t="n">
        <v>0.378393734332135</v>
      </c>
      <c r="H2804" s="0" t="n">
        <v>0.638678013180174</v>
      </c>
      <c r="I2804" s="0" t="s">
        <v>36</v>
      </c>
      <c r="J2804" s="0" t="s">
        <v>36</v>
      </c>
      <c r="K2804" s="0" t="s">
        <v>44</v>
      </c>
    </row>
    <row r="2805" customFormat="false" ht="15" hidden="false" customHeight="false" outlineLevel="0" collapsed="false">
      <c r="A2805" s="0" t="s">
        <v>3679</v>
      </c>
      <c r="B2805" s="0" t="s">
        <v>1216</v>
      </c>
      <c r="C2805" s="0" t="n">
        <v>-1.19759966844114</v>
      </c>
      <c r="D2805" s="0" t="s">
        <v>1218</v>
      </c>
      <c r="E2805" s="0" t="n">
        <v>0.638678013180174</v>
      </c>
      <c r="F2805" s="0" t="s">
        <v>30</v>
      </c>
      <c r="G2805" s="0" t="n">
        <v>0.378393734332135</v>
      </c>
      <c r="H2805" s="0" t="n">
        <v>0.638678013180174</v>
      </c>
      <c r="I2805" s="0" t="s">
        <v>36</v>
      </c>
      <c r="J2805" s="0" t="s">
        <v>36</v>
      </c>
      <c r="K2805" s="0" t="s">
        <v>44</v>
      </c>
    </row>
    <row r="2806" customFormat="false" ht="15" hidden="false" customHeight="false" outlineLevel="0" collapsed="false">
      <c r="A2806" s="0" t="s">
        <v>3680</v>
      </c>
      <c r="B2806" s="0" t="s">
        <v>1216</v>
      </c>
      <c r="C2806" s="0" t="n">
        <v>-0.524866791844987</v>
      </c>
      <c r="D2806" s="0" t="s">
        <v>1218</v>
      </c>
      <c r="E2806" s="0" t="n">
        <v>0.666693722394714</v>
      </c>
      <c r="F2806" s="0" t="s">
        <v>29</v>
      </c>
      <c r="G2806" s="0" t="n">
        <v>0.666693722394714</v>
      </c>
      <c r="H2806" s="0" t="n">
        <v>0.546237774430412</v>
      </c>
      <c r="I2806" s="0" t="s">
        <v>36</v>
      </c>
      <c r="J2806" s="0" t="s">
        <v>36</v>
      </c>
      <c r="K2806" s="0" t="s">
        <v>44</v>
      </c>
    </row>
    <row r="2807" customFormat="false" ht="15" hidden="false" customHeight="false" outlineLevel="0" collapsed="false">
      <c r="A2807" s="0" t="s">
        <v>3680</v>
      </c>
      <c r="B2807" s="0" t="s">
        <v>1216</v>
      </c>
      <c r="C2807" s="0" t="n">
        <v>-0.524866791844987</v>
      </c>
      <c r="D2807" s="0" t="s">
        <v>1218</v>
      </c>
      <c r="E2807" s="0" t="n">
        <v>0.546237774430412</v>
      </c>
      <c r="F2807" s="0" t="s">
        <v>30</v>
      </c>
      <c r="G2807" s="0" t="n">
        <v>0.666693722394714</v>
      </c>
      <c r="H2807" s="0" t="n">
        <v>0.546237774430412</v>
      </c>
      <c r="I2807" s="0" t="s">
        <v>36</v>
      </c>
      <c r="J2807" s="0" t="s">
        <v>36</v>
      </c>
      <c r="K2807" s="0" t="s">
        <v>44</v>
      </c>
    </row>
    <row r="2808" customFormat="false" ht="15" hidden="false" customHeight="false" outlineLevel="0" collapsed="false">
      <c r="A2808" s="0" t="s">
        <v>3681</v>
      </c>
      <c r="B2808" s="0" t="s">
        <v>1216</v>
      </c>
      <c r="C2808" s="0" t="n">
        <v>-0.862398753033374</v>
      </c>
      <c r="D2808" s="0" t="s">
        <v>1218</v>
      </c>
      <c r="E2808" s="0" t="n">
        <v>-0.126131244777378</v>
      </c>
      <c r="F2808" s="0" t="s">
        <v>29</v>
      </c>
      <c r="G2808" s="0" t="n">
        <v>-0.126131244777378</v>
      </c>
      <c r="H2808" s="0" t="n">
        <v>0.48741216795329</v>
      </c>
      <c r="I2808" s="0" t="s">
        <v>37</v>
      </c>
      <c r="J2808" s="0" t="s">
        <v>36</v>
      </c>
      <c r="K2808" s="0" t="s">
        <v>50</v>
      </c>
    </row>
    <row r="2809" customFormat="false" ht="15" hidden="false" customHeight="false" outlineLevel="0" collapsed="false">
      <c r="A2809" s="0" t="s">
        <v>3681</v>
      </c>
      <c r="B2809" s="0" t="s">
        <v>1216</v>
      </c>
      <c r="C2809" s="0" t="n">
        <v>-0.862398753033374</v>
      </c>
      <c r="D2809" s="0" t="s">
        <v>1218</v>
      </c>
      <c r="E2809" s="0" t="n">
        <v>0.48741216795329</v>
      </c>
      <c r="F2809" s="0" t="s">
        <v>30</v>
      </c>
      <c r="G2809" s="0" t="n">
        <v>-0.126131244777378</v>
      </c>
      <c r="H2809" s="0" t="n">
        <v>0.48741216795329</v>
      </c>
      <c r="I2809" s="0" t="s">
        <v>37</v>
      </c>
      <c r="J2809" s="0" t="s">
        <v>36</v>
      </c>
      <c r="K2809" s="0" t="s">
        <v>50</v>
      </c>
    </row>
    <row r="2810" customFormat="false" ht="15" hidden="false" customHeight="false" outlineLevel="0" collapsed="false">
      <c r="A2810" s="0" t="s">
        <v>3682</v>
      </c>
      <c r="B2810" s="0" t="s">
        <v>1216</v>
      </c>
      <c r="C2810" s="0" t="n">
        <v>-0.400546991282159</v>
      </c>
      <c r="D2810" s="0" t="s">
        <v>1218</v>
      </c>
      <c r="E2810" s="0" t="n">
        <v>-0.684712471648625</v>
      </c>
      <c r="F2810" s="0" t="s">
        <v>29</v>
      </c>
      <c r="G2810" s="0" t="n">
        <v>-0.684712471648625</v>
      </c>
      <c r="H2810" s="0" t="n">
        <v>0.546237774430412</v>
      </c>
      <c r="I2810" s="0" t="s">
        <v>37</v>
      </c>
      <c r="J2810" s="0" t="s">
        <v>36</v>
      </c>
      <c r="K2810" s="0" t="s">
        <v>50</v>
      </c>
    </row>
    <row r="2811" customFormat="false" ht="15" hidden="false" customHeight="false" outlineLevel="0" collapsed="false">
      <c r="A2811" s="0" t="s">
        <v>3682</v>
      </c>
      <c r="B2811" s="0" t="s">
        <v>1216</v>
      </c>
      <c r="C2811" s="0" t="n">
        <v>-0.400546991282159</v>
      </c>
      <c r="D2811" s="0" t="s">
        <v>1218</v>
      </c>
      <c r="E2811" s="0" t="n">
        <v>0.546237774430412</v>
      </c>
      <c r="F2811" s="0" t="s">
        <v>30</v>
      </c>
      <c r="G2811" s="0" t="n">
        <v>-0.684712471648625</v>
      </c>
      <c r="H2811" s="0" t="n">
        <v>0.546237774430412</v>
      </c>
      <c r="I2811" s="0" t="s">
        <v>37</v>
      </c>
      <c r="J2811" s="0" t="s">
        <v>36</v>
      </c>
      <c r="K2811" s="0" t="s">
        <v>50</v>
      </c>
    </row>
    <row r="2812" customFormat="false" ht="15" hidden="false" customHeight="false" outlineLevel="0" collapsed="false">
      <c r="A2812" s="0" t="s">
        <v>3683</v>
      </c>
      <c r="B2812" s="0" t="s">
        <v>1216</v>
      </c>
      <c r="C2812" s="0" t="n">
        <v>-0.517203317719754</v>
      </c>
      <c r="D2812" s="0" t="s">
        <v>1218</v>
      </c>
      <c r="E2812" s="0" t="n">
        <v>0.198206241793023</v>
      </c>
      <c r="F2812" s="0" t="s">
        <v>29</v>
      </c>
      <c r="G2812" s="0" t="n">
        <v>0.198206241793023</v>
      </c>
      <c r="H2812" s="0" t="n">
        <v>0.445393877612489</v>
      </c>
      <c r="I2812" s="0" t="s">
        <v>36</v>
      </c>
      <c r="J2812" s="0" t="s">
        <v>36</v>
      </c>
      <c r="K2812" s="0" t="s">
        <v>44</v>
      </c>
    </row>
    <row r="2813" customFormat="false" ht="15" hidden="false" customHeight="false" outlineLevel="0" collapsed="false">
      <c r="A2813" s="0" t="s">
        <v>3683</v>
      </c>
      <c r="B2813" s="0" t="s">
        <v>1216</v>
      </c>
      <c r="C2813" s="0" t="n">
        <v>-0.517203317719754</v>
      </c>
      <c r="D2813" s="0" t="s">
        <v>1218</v>
      </c>
      <c r="E2813" s="0" t="n">
        <v>0.445393877612489</v>
      </c>
      <c r="F2813" s="0" t="s">
        <v>30</v>
      </c>
      <c r="G2813" s="0" t="n">
        <v>0.198206241793023</v>
      </c>
      <c r="H2813" s="0" t="n">
        <v>0.445393877612489</v>
      </c>
      <c r="I2813" s="0" t="s">
        <v>36</v>
      </c>
      <c r="J2813" s="0" t="s">
        <v>36</v>
      </c>
      <c r="K2813" s="0" t="s">
        <v>44</v>
      </c>
    </row>
    <row r="2814" customFormat="false" ht="15" hidden="false" customHeight="false" outlineLevel="0" collapsed="false">
      <c r="A2814" s="0" t="s">
        <v>3684</v>
      </c>
      <c r="B2814" s="0" t="s">
        <v>1216</v>
      </c>
      <c r="C2814" s="0" t="n">
        <v>-0.642130825339892</v>
      </c>
      <c r="D2814" s="0" t="s">
        <v>1218</v>
      </c>
      <c r="E2814" s="0" t="n">
        <v>0.91895621194947</v>
      </c>
      <c r="F2814" s="0" t="s">
        <v>29</v>
      </c>
      <c r="G2814" s="0" t="n">
        <v>0.91895621194947</v>
      </c>
      <c r="H2814" s="0" t="n">
        <v>-0.705907277725455</v>
      </c>
      <c r="I2814" s="0" t="s">
        <v>36</v>
      </c>
      <c r="J2814" s="0" t="s">
        <v>37</v>
      </c>
      <c r="K2814" s="0" t="s">
        <v>38</v>
      </c>
    </row>
    <row r="2815" customFormat="false" ht="15" hidden="false" customHeight="false" outlineLevel="0" collapsed="false">
      <c r="A2815" s="0" t="s">
        <v>3684</v>
      </c>
      <c r="B2815" s="0" t="s">
        <v>1216</v>
      </c>
      <c r="C2815" s="0" t="n">
        <v>-0.642130825339892</v>
      </c>
      <c r="D2815" s="0" t="s">
        <v>1218</v>
      </c>
      <c r="E2815" s="0" t="n">
        <v>-0.705907277725455</v>
      </c>
      <c r="F2815" s="0" t="s">
        <v>30</v>
      </c>
      <c r="G2815" s="0" t="n">
        <v>0.91895621194947</v>
      </c>
      <c r="H2815" s="0" t="n">
        <v>-0.705907277725455</v>
      </c>
      <c r="I2815" s="0" t="s">
        <v>36</v>
      </c>
      <c r="J2815" s="0" t="s">
        <v>37</v>
      </c>
      <c r="K2815" s="0" t="s">
        <v>38</v>
      </c>
    </row>
    <row r="2816" customFormat="false" ht="15" hidden="false" customHeight="false" outlineLevel="0" collapsed="false">
      <c r="A2816" s="0" t="s">
        <v>3685</v>
      </c>
      <c r="B2816" s="0" t="s">
        <v>1216</v>
      </c>
      <c r="C2816" s="0" t="n">
        <v>-1.10883104530486</v>
      </c>
      <c r="D2816" s="0" t="s">
        <v>1218</v>
      </c>
      <c r="E2816" s="0" t="n">
        <v>-0.756787468664269</v>
      </c>
      <c r="F2816" s="0" t="s">
        <v>29</v>
      </c>
      <c r="G2816" s="0" t="n">
        <v>-0.756787468664269</v>
      </c>
      <c r="H2816" s="0" t="n">
        <v>0.0504219484089611</v>
      </c>
      <c r="I2816" s="0" t="s">
        <v>37</v>
      </c>
      <c r="J2816" s="0" t="s">
        <v>36</v>
      </c>
      <c r="K2816" s="0" t="s">
        <v>50</v>
      </c>
    </row>
    <row r="2817" customFormat="false" ht="15" hidden="false" customHeight="false" outlineLevel="0" collapsed="false">
      <c r="A2817" s="0" t="s">
        <v>3685</v>
      </c>
      <c r="B2817" s="0" t="s">
        <v>1216</v>
      </c>
      <c r="C2817" s="0" t="n">
        <v>-1.10883104530486</v>
      </c>
      <c r="D2817" s="0" t="s">
        <v>1218</v>
      </c>
      <c r="E2817" s="0" t="n">
        <v>0.0504219484089611</v>
      </c>
      <c r="F2817" s="0" t="s">
        <v>30</v>
      </c>
      <c r="G2817" s="0" t="n">
        <v>-0.756787468664269</v>
      </c>
      <c r="H2817" s="0" t="n">
        <v>0.0504219484089611</v>
      </c>
      <c r="I2817" s="0" t="s">
        <v>37</v>
      </c>
      <c r="J2817" s="0" t="s">
        <v>36</v>
      </c>
      <c r="K2817" s="0" t="s">
        <v>50</v>
      </c>
    </row>
    <row r="2818" customFormat="false" ht="15" hidden="false" customHeight="false" outlineLevel="0" collapsed="false">
      <c r="A2818" s="0" t="s">
        <v>3686</v>
      </c>
      <c r="B2818" s="0" t="s">
        <v>1216</v>
      </c>
      <c r="C2818" s="0" t="n">
        <v>-0.89493900677524</v>
      </c>
      <c r="D2818" s="0" t="s">
        <v>1218</v>
      </c>
      <c r="E2818" s="0" t="n">
        <v>-0.270281238808668</v>
      </c>
      <c r="F2818" s="0" t="s">
        <v>29</v>
      </c>
      <c r="G2818" s="0" t="n">
        <v>-0.270281238808668</v>
      </c>
      <c r="H2818" s="0" t="n">
        <v>0.554641432498572</v>
      </c>
      <c r="I2818" s="0" t="s">
        <v>37</v>
      </c>
      <c r="J2818" s="0" t="s">
        <v>36</v>
      </c>
      <c r="K2818" s="0" t="s">
        <v>50</v>
      </c>
    </row>
    <row r="2819" customFormat="false" ht="15" hidden="false" customHeight="false" outlineLevel="0" collapsed="false">
      <c r="A2819" s="0" t="s">
        <v>3686</v>
      </c>
      <c r="B2819" s="0" t="s">
        <v>1216</v>
      </c>
      <c r="C2819" s="0" t="n">
        <v>-0.89493900677524</v>
      </c>
      <c r="D2819" s="0" t="s">
        <v>1218</v>
      </c>
      <c r="E2819" s="0" t="n">
        <v>0.554641432498572</v>
      </c>
      <c r="F2819" s="0" t="s">
        <v>30</v>
      </c>
      <c r="G2819" s="0" t="n">
        <v>-0.270281238808668</v>
      </c>
      <c r="H2819" s="0" t="n">
        <v>0.554641432498572</v>
      </c>
      <c r="I2819" s="0" t="s">
        <v>37</v>
      </c>
      <c r="J2819" s="0" t="s">
        <v>36</v>
      </c>
      <c r="K2819" s="0" t="s">
        <v>50</v>
      </c>
    </row>
    <row r="2820" customFormat="false" ht="15" hidden="false" customHeight="false" outlineLevel="0" collapsed="false">
      <c r="A2820" s="0" t="s">
        <v>3687</v>
      </c>
      <c r="B2820" s="0" t="s">
        <v>1216</v>
      </c>
      <c r="C2820" s="0" t="n">
        <v>-0.0436671785788529</v>
      </c>
      <c r="D2820" s="0" t="s">
        <v>1218</v>
      </c>
      <c r="E2820" s="0" t="n">
        <v>0.0180187492539112</v>
      </c>
      <c r="F2820" s="0" t="s">
        <v>29</v>
      </c>
      <c r="G2820" s="0" t="n">
        <v>0.0180187492539112</v>
      </c>
      <c r="H2820" s="0" t="n">
        <v>0.521026800225931</v>
      </c>
      <c r="I2820" s="0" t="s">
        <v>36</v>
      </c>
      <c r="J2820" s="0" t="s">
        <v>36</v>
      </c>
      <c r="K2820" s="0" t="s">
        <v>44</v>
      </c>
    </row>
    <row r="2821" customFormat="false" ht="15" hidden="false" customHeight="false" outlineLevel="0" collapsed="false">
      <c r="A2821" s="0" t="s">
        <v>3687</v>
      </c>
      <c r="B2821" s="0" t="s">
        <v>1216</v>
      </c>
      <c r="C2821" s="0" t="n">
        <v>-0.0436671785788529</v>
      </c>
      <c r="D2821" s="0" t="s">
        <v>1218</v>
      </c>
      <c r="E2821" s="0" t="n">
        <v>0.521026800225931</v>
      </c>
      <c r="F2821" s="0" t="s">
        <v>30</v>
      </c>
      <c r="G2821" s="0" t="n">
        <v>0.0180187492539112</v>
      </c>
      <c r="H2821" s="0" t="n">
        <v>0.521026800225931</v>
      </c>
      <c r="I2821" s="0" t="s">
        <v>36</v>
      </c>
      <c r="J2821" s="0" t="s">
        <v>36</v>
      </c>
      <c r="K2821" s="0" t="s">
        <v>44</v>
      </c>
    </row>
    <row r="2822" customFormat="false" ht="15" hidden="false" customHeight="false" outlineLevel="0" collapsed="false">
      <c r="A2822" s="0" t="s">
        <v>3688</v>
      </c>
      <c r="B2822" s="0" t="s">
        <v>1216</v>
      </c>
      <c r="C2822" s="0" t="n">
        <v>-0.477545550074665</v>
      </c>
      <c r="D2822" s="0" t="s">
        <v>1218</v>
      </c>
      <c r="E2822" s="0" t="n">
        <v>-0.126131244777378</v>
      </c>
      <c r="F2822" s="0" t="s">
        <v>29</v>
      </c>
      <c r="G2822" s="0" t="n">
        <v>-0.126131244777378</v>
      </c>
      <c r="H2822" s="0" t="n">
        <v>0.0168073161363204</v>
      </c>
      <c r="I2822" s="0" t="s">
        <v>37</v>
      </c>
      <c r="J2822" s="0" t="s">
        <v>36</v>
      </c>
      <c r="K2822" s="0" t="s">
        <v>50</v>
      </c>
    </row>
    <row r="2823" customFormat="false" ht="15" hidden="false" customHeight="false" outlineLevel="0" collapsed="false">
      <c r="A2823" s="0" t="s">
        <v>3688</v>
      </c>
      <c r="B2823" s="0" t="s">
        <v>1216</v>
      </c>
      <c r="C2823" s="0" t="n">
        <v>-0.477545550074665</v>
      </c>
      <c r="D2823" s="0" t="s">
        <v>1218</v>
      </c>
      <c r="E2823" s="0" t="n">
        <v>0.0168073161363204</v>
      </c>
      <c r="F2823" s="0" t="s">
        <v>30</v>
      </c>
      <c r="G2823" s="0" t="n">
        <v>-0.126131244777378</v>
      </c>
      <c r="H2823" s="0" t="n">
        <v>0.0168073161363204</v>
      </c>
      <c r="I2823" s="0" t="s">
        <v>37</v>
      </c>
      <c r="J2823" s="0" t="s">
        <v>36</v>
      </c>
      <c r="K2823" s="0" t="s">
        <v>50</v>
      </c>
    </row>
    <row r="2824" customFormat="false" ht="15" hidden="false" customHeight="false" outlineLevel="0" collapsed="false">
      <c r="A2824" s="0" t="s">
        <v>3689</v>
      </c>
      <c r="B2824" s="0" t="s">
        <v>1216</v>
      </c>
      <c r="C2824" s="0" t="n">
        <v>-0.298277081997564</v>
      </c>
      <c r="D2824" s="0" t="s">
        <v>1218</v>
      </c>
      <c r="E2824" s="0" t="n">
        <v>-0.126131244777378</v>
      </c>
      <c r="F2824" s="0" t="s">
        <v>29</v>
      </c>
      <c r="G2824" s="0" t="n">
        <v>-0.126131244777378</v>
      </c>
      <c r="H2824" s="0" t="n">
        <v>-0.0672292645452814</v>
      </c>
      <c r="I2824" s="0" t="s">
        <v>37</v>
      </c>
      <c r="J2824" s="0" t="s">
        <v>37</v>
      </c>
      <c r="K2824" s="0" t="s">
        <v>42</v>
      </c>
    </row>
    <row r="2825" customFormat="false" ht="15" hidden="false" customHeight="false" outlineLevel="0" collapsed="false">
      <c r="A2825" s="0" t="s">
        <v>3689</v>
      </c>
      <c r="B2825" s="0" t="s">
        <v>1216</v>
      </c>
      <c r="C2825" s="0" t="n">
        <v>-0.298277081997564</v>
      </c>
      <c r="D2825" s="0" t="s">
        <v>1218</v>
      </c>
      <c r="E2825" s="0" t="n">
        <v>-0.0672292645452814</v>
      </c>
      <c r="F2825" s="0" t="s">
        <v>30</v>
      </c>
      <c r="G2825" s="0" t="n">
        <v>-0.126131244777378</v>
      </c>
      <c r="H2825" s="0" t="n">
        <v>-0.0672292645452814</v>
      </c>
      <c r="I2825" s="0" t="s">
        <v>37</v>
      </c>
      <c r="J2825" s="0" t="s">
        <v>37</v>
      </c>
      <c r="K2825" s="0" t="s">
        <v>42</v>
      </c>
    </row>
    <row r="2826" customFormat="false" ht="15" hidden="false" customHeight="false" outlineLevel="0" collapsed="false">
      <c r="A2826" s="0" t="s">
        <v>3690</v>
      </c>
      <c r="B2826" s="0" t="s">
        <v>1216</v>
      </c>
      <c r="C2826" s="0" t="n">
        <v>-0.383261049637489</v>
      </c>
      <c r="D2826" s="0" t="s">
        <v>1218</v>
      </c>
      <c r="E2826" s="0" t="n">
        <v>-0.774806217918181</v>
      </c>
      <c r="F2826" s="0" t="s">
        <v>29</v>
      </c>
      <c r="G2826" s="0" t="n">
        <v>-0.774806217918181</v>
      </c>
      <c r="H2826" s="0" t="n">
        <v>0.647081671248334</v>
      </c>
      <c r="I2826" s="0" t="s">
        <v>37</v>
      </c>
      <c r="J2826" s="0" t="s">
        <v>36</v>
      </c>
      <c r="K2826" s="0" t="s">
        <v>50</v>
      </c>
    </row>
    <row r="2827" customFormat="false" ht="15" hidden="false" customHeight="false" outlineLevel="0" collapsed="false">
      <c r="A2827" s="0" t="s">
        <v>3690</v>
      </c>
      <c r="B2827" s="0" t="s">
        <v>1216</v>
      </c>
      <c r="C2827" s="0" t="n">
        <v>-0.383261049637489</v>
      </c>
      <c r="D2827" s="0" t="s">
        <v>1218</v>
      </c>
      <c r="E2827" s="0" t="n">
        <v>0.647081671248334</v>
      </c>
      <c r="F2827" s="0" t="s">
        <v>30</v>
      </c>
      <c r="G2827" s="0" t="n">
        <v>-0.774806217918181</v>
      </c>
      <c r="H2827" s="0" t="n">
        <v>0.647081671248334</v>
      </c>
      <c r="I2827" s="0" t="s">
        <v>37</v>
      </c>
      <c r="J2827" s="0" t="s">
        <v>36</v>
      </c>
      <c r="K2827" s="0" t="s">
        <v>50</v>
      </c>
    </row>
    <row r="2828" customFormat="false" ht="15" hidden="false" customHeight="false" outlineLevel="0" collapsed="false">
      <c r="A2828" s="0" t="s">
        <v>3691</v>
      </c>
      <c r="B2828" s="0" t="s">
        <v>1216</v>
      </c>
      <c r="C2828" s="0" t="n">
        <v>-0.458933190731665</v>
      </c>
      <c r="D2828" s="0" t="s">
        <v>1218</v>
      </c>
      <c r="E2828" s="0" t="n">
        <v>0.0360374985078224</v>
      </c>
      <c r="F2828" s="0" t="s">
        <v>29</v>
      </c>
      <c r="G2828" s="0" t="n">
        <v>0.0360374985078224</v>
      </c>
      <c r="H2828" s="0" t="n">
        <v>0.268917058181126</v>
      </c>
      <c r="I2828" s="0" t="s">
        <v>36</v>
      </c>
      <c r="J2828" s="0" t="s">
        <v>36</v>
      </c>
      <c r="K2828" s="0" t="s">
        <v>44</v>
      </c>
    </row>
    <row r="2829" customFormat="false" ht="15" hidden="false" customHeight="false" outlineLevel="0" collapsed="false">
      <c r="A2829" s="0" t="s">
        <v>3691</v>
      </c>
      <c r="B2829" s="0" t="s">
        <v>1216</v>
      </c>
      <c r="C2829" s="0" t="n">
        <v>-0.458933190731665</v>
      </c>
      <c r="D2829" s="0" t="s">
        <v>1218</v>
      </c>
      <c r="E2829" s="0" t="n">
        <v>0.268917058181126</v>
      </c>
      <c r="F2829" s="0" t="s">
        <v>30</v>
      </c>
      <c r="G2829" s="0" t="n">
        <v>0.0360374985078224</v>
      </c>
      <c r="H2829" s="0" t="n">
        <v>0.268917058181126</v>
      </c>
      <c r="I2829" s="0" t="s">
        <v>36</v>
      </c>
      <c r="J2829" s="0" t="s">
        <v>36</v>
      </c>
      <c r="K2829" s="0" t="s">
        <v>44</v>
      </c>
    </row>
    <row r="2830" customFormat="false" ht="15" hidden="false" customHeight="false" outlineLevel="0" collapsed="false">
      <c r="A2830" s="0" t="s">
        <v>3692</v>
      </c>
      <c r="B2830" s="0" t="s">
        <v>1216</v>
      </c>
      <c r="C2830" s="0" t="n">
        <v>-0.101527707021633</v>
      </c>
      <c r="D2830" s="0" t="s">
        <v>1218</v>
      </c>
      <c r="E2830" s="0" t="n">
        <v>0.288299988062579</v>
      </c>
      <c r="F2830" s="0" t="s">
        <v>29</v>
      </c>
      <c r="G2830" s="0" t="n">
        <v>0.288299988062579</v>
      </c>
      <c r="H2830" s="0" t="n">
        <v>0.268917058181126</v>
      </c>
      <c r="I2830" s="0" t="s">
        <v>36</v>
      </c>
      <c r="J2830" s="0" t="s">
        <v>36</v>
      </c>
      <c r="K2830" s="0" t="s">
        <v>44</v>
      </c>
    </row>
    <row r="2831" customFormat="false" ht="15" hidden="false" customHeight="false" outlineLevel="0" collapsed="false">
      <c r="A2831" s="0" t="s">
        <v>3692</v>
      </c>
      <c r="B2831" s="0" t="s">
        <v>1216</v>
      </c>
      <c r="C2831" s="0" t="n">
        <v>-0.101527707021633</v>
      </c>
      <c r="D2831" s="0" t="s">
        <v>1218</v>
      </c>
      <c r="E2831" s="0" t="n">
        <v>0.268917058181126</v>
      </c>
      <c r="F2831" s="0" t="s">
        <v>30</v>
      </c>
      <c r="G2831" s="0" t="n">
        <v>0.288299988062579</v>
      </c>
      <c r="H2831" s="0" t="n">
        <v>0.268917058181126</v>
      </c>
      <c r="I2831" s="0" t="s">
        <v>36</v>
      </c>
      <c r="J2831" s="0" t="s">
        <v>36</v>
      </c>
      <c r="K2831" s="0" t="s">
        <v>44</v>
      </c>
    </row>
    <row r="2832" customFormat="false" ht="15" hidden="false" customHeight="false" outlineLevel="0" collapsed="false">
      <c r="A2832" s="0" t="s">
        <v>3693</v>
      </c>
      <c r="B2832" s="0" t="s">
        <v>1216</v>
      </c>
      <c r="C2832" s="0" t="n">
        <v>-0.92727933257172</v>
      </c>
      <c r="D2832" s="0" t="s">
        <v>1218</v>
      </c>
      <c r="E2832" s="0" t="n">
        <v>-0.216224991046934</v>
      </c>
      <c r="F2832" s="0" t="s">
        <v>29</v>
      </c>
      <c r="G2832" s="0" t="n">
        <v>-0.216224991046934</v>
      </c>
      <c r="H2832" s="0" t="n">
        <v>0.857173122952338</v>
      </c>
      <c r="I2832" s="0" t="s">
        <v>37</v>
      </c>
      <c r="J2832" s="0" t="s">
        <v>36</v>
      </c>
      <c r="K2832" s="0" t="s">
        <v>50</v>
      </c>
    </row>
    <row r="2833" customFormat="false" ht="15" hidden="false" customHeight="false" outlineLevel="0" collapsed="false">
      <c r="A2833" s="0" t="s">
        <v>3693</v>
      </c>
      <c r="B2833" s="0" t="s">
        <v>1216</v>
      </c>
      <c r="C2833" s="0" t="n">
        <v>-0.92727933257172</v>
      </c>
      <c r="D2833" s="0" t="s">
        <v>1218</v>
      </c>
      <c r="E2833" s="0" t="n">
        <v>0.857173122952338</v>
      </c>
      <c r="F2833" s="0" t="s">
        <v>30</v>
      </c>
      <c r="G2833" s="0" t="n">
        <v>-0.216224991046934</v>
      </c>
      <c r="H2833" s="0" t="n">
        <v>0.857173122952338</v>
      </c>
      <c r="I2833" s="0" t="s">
        <v>37</v>
      </c>
      <c r="J2833" s="0" t="s">
        <v>36</v>
      </c>
      <c r="K2833" s="0" t="s">
        <v>50</v>
      </c>
    </row>
    <row r="2834" customFormat="false" ht="15" hidden="false" customHeight="false" outlineLevel="0" collapsed="false">
      <c r="A2834" s="0" t="s">
        <v>3694</v>
      </c>
      <c r="B2834" s="0" t="s">
        <v>1216</v>
      </c>
      <c r="C2834" s="0" t="n">
        <v>-1.09334794426522</v>
      </c>
      <c r="D2834" s="0" t="s">
        <v>1218</v>
      </c>
      <c r="E2834" s="0" t="n">
        <v>-0.882918713441648</v>
      </c>
      <c r="F2834" s="0" t="s">
        <v>29</v>
      </c>
      <c r="G2834" s="0" t="n">
        <v>-0.882918713441648</v>
      </c>
      <c r="H2834" s="0" t="n">
        <v>0.588256064771213</v>
      </c>
      <c r="I2834" s="0" t="s">
        <v>37</v>
      </c>
      <c r="J2834" s="0" t="s">
        <v>36</v>
      </c>
      <c r="K2834" s="0" t="s">
        <v>50</v>
      </c>
    </row>
    <row r="2835" customFormat="false" ht="15" hidden="false" customHeight="false" outlineLevel="0" collapsed="false">
      <c r="A2835" s="0" t="s">
        <v>3694</v>
      </c>
      <c r="B2835" s="0" t="s">
        <v>1216</v>
      </c>
      <c r="C2835" s="0" t="n">
        <v>-1.09334794426522</v>
      </c>
      <c r="D2835" s="0" t="s">
        <v>1218</v>
      </c>
      <c r="E2835" s="0" t="n">
        <v>0.588256064771213</v>
      </c>
      <c r="F2835" s="0" t="s">
        <v>30</v>
      </c>
      <c r="G2835" s="0" t="n">
        <v>-0.882918713441648</v>
      </c>
      <c r="H2835" s="0" t="n">
        <v>0.588256064771213</v>
      </c>
      <c r="I2835" s="0" t="s">
        <v>37</v>
      </c>
      <c r="J2835" s="0" t="s">
        <v>36</v>
      </c>
      <c r="K2835" s="0" t="s">
        <v>50</v>
      </c>
    </row>
    <row r="2836" customFormat="false" ht="15" hidden="false" customHeight="false" outlineLevel="0" collapsed="false">
      <c r="A2836" s="0" t="s">
        <v>3695</v>
      </c>
      <c r="B2836" s="0" t="s">
        <v>1216</v>
      </c>
      <c r="C2836" s="0" t="n">
        <v>0.208532238955529</v>
      </c>
      <c r="D2836" s="0" t="s">
        <v>1218</v>
      </c>
      <c r="E2836" s="0" t="n">
        <v>-0.198206241793023</v>
      </c>
      <c r="F2836" s="0" t="s">
        <v>29</v>
      </c>
      <c r="G2836" s="0" t="n">
        <v>-0.198206241793023</v>
      </c>
      <c r="H2836" s="0" t="n">
        <v>0.45379753568065</v>
      </c>
      <c r="I2836" s="0" t="s">
        <v>37</v>
      </c>
      <c r="J2836" s="0" t="s">
        <v>36</v>
      </c>
      <c r="K2836" s="0" t="s">
        <v>50</v>
      </c>
    </row>
    <row r="2837" customFormat="false" ht="15" hidden="false" customHeight="false" outlineLevel="0" collapsed="false">
      <c r="A2837" s="0" t="s">
        <v>3695</v>
      </c>
      <c r="B2837" s="0" t="s">
        <v>1216</v>
      </c>
      <c r="C2837" s="0" t="n">
        <v>0.208532238955529</v>
      </c>
      <c r="D2837" s="0" t="s">
        <v>1218</v>
      </c>
      <c r="E2837" s="0" t="n">
        <v>0.45379753568065</v>
      </c>
      <c r="F2837" s="0" t="s">
        <v>30</v>
      </c>
      <c r="G2837" s="0" t="n">
        <v>-0.198206241793023</v>
      </c>
      <c r="H2837" s="0" t="n">
        <v>0.45379753568065</v>
      </c>
      <c r="I2837" s="0" t="s">
        <v>37</v>
      </c>
      <c r="J2837" s="0" t="s">
        <v>36</v>
      </c>
      <c r="K2837" s="0" t="s">
        <v>50</v>
      </c>
    </row>
    <row r="2838" customFormat="false" ht="15" hidden="false" customHeight="false" outlineLevel="0" collapsed="false">
      <c r="A2838" s="0" t="s">
        <v>3696</v>
      </c>
      <c r="B2838" s="0" t="s">
        <v>1216</v>
      </c>
      <c r="C2838" s="0" t="n">
        <v>-0.421449341371108</v>
      </c>
      <c r="D2838" s="0" t="s">
        <v>1218</v>
      </c>
      <c r="E2838" s="0" t="n">
        <v>0.702731220902536</v>
      </c>
      <c r="F2838" s="0" t="s">
        <v>29</v>
      </c>
      <c r="G2838" s="0" t="n">
        <v>0.702731220902536</v>
      </c>
      <c r="H2838" s="0" t="n">
        <v>-0.226898767840325</v>
      </c>
      <c r="I2838" s="0" t="s">
        <v>36</v>
      </c>
      <c r="J2838" s="0" t="s">
        <v>37</v>
      </c>
      <c r="K2838" s="0" t="s">
        <v>38</v>
      </c>
    </row>
    <row r="2839" customFormat="false" ht="15" hidden="false" customHeight="false" outlineLevel="0" collapsed="false">
      <c r="A2839" s="0" t="s">
        <v>3696</v>
      </c>
      <c r="B2839" s="0" t="s">
        <v>1216</v>
      </c>
      <c r="C2839" s="0" t="n">
        <v>-0.421449341371108</v>
      </c>
      <c r="D2839" s="0" t="s">
        <v>1218</v>
      </c>
      <c r="E2839" s="0" t="n">
        <v>-0.226898767840325</v>
      </c>
      <c r="F2839" s="0" t="s">
        <v>30</v>
      </c>
      <c r="G2839" s="0" t="n">
        <v>0.702731220902536</v>
      </c>
      <c r="H2839" s="0" t="n">
        <v>-0.226898767840325</v>
      </c>
      <c r="I2839" s="0" t="s">
        <v>36</v>
      </c>
      <c r="J2839" s="0" t="s">
        <v>37</v>
      </c>
      <c r="K2839" s="0" t="s">
        <v>38</v>
      </c>
    </row>
    <row r="2840" customFormat="false" ht="15" hidden="false" customHeight="false" outlineLevel="0" collapsed="false">
      <c r="A2840" s="0" t="s">
        <v>3697</v>
      </c>
      <c r="B2840" s="0" t="s">
        <v>1216</v>
      </c>
      <c r="C2840" s="0" t="n">
        <v>-0.836388626204924</v>
      </c>
      <c r="D2840" s="0" t="s">
        <v>1218</v>
      </c>
      <c r="E2840" s="0" t="n">
        <v>-0.810843716426003</v>
      </c>
      <c r="F2840" s="0" t="s">
        <v>29</v>
      </c>
      <c r="G2840" s="0" t="n">
        <v>-0.810843716426003</v>
      </c>
      <c r="H2840" s="0" t="n">
        <v>0.563045090566732</v>
      </c>
      <c r="I2840" s="0" t="s">
        <v>37</v>
      </c>
      <c r="J2840" s="0" t="s">
        <v>36</v>
      </c>
      <c r="K2840" s="0" t="s">
        <v>50</v>
      </c>
    </row>
    <row r="2841" customFormat="false" ht="15" hidden="false" customHeight="false" outlineLevel="0" collapsed="false">
      <c r="A2841" s="0" t="s">
        <v>3697</v>
      </c>
      <c r="B2841" s="0" t="s">
        <v>1216</v>
      </c>
      <c r="C2841" s="0" t="n">
        <v>-0.836388626204924</v>
      </c>
      <c r="D2841" s="0" t="s">
        <v>1218</v>
      </c>
      <c r="E2841" s="0" t="n">
        <v>0.563045090566732</v>
      </c>
      <c r="F2841" s="0" t="s">
        <v>30</v>
      </c>
      <c r="G2841" s="0" t="n">
        <v>-0.810843716426003</v>
      </c>
      <c r="H2841" s="0" t="n">
        <v>0.563045090566732</v>
      </c>
      <c r="I2841" s="0" t="s">
        <v>37</v>
      </c>
      <c r="J2841" s="0" t="s">
        <v>36</v>
      </c>
      <c r="K2841" s="0" t="s">
        <v>50</v>
      </c>
    </row>
    <row r="2842" customFormat="false" ht="15" hidden="false" customHeight="false" outlineLevel="0" collapsed="false">
      <c r="A2842" s="0" t="s">
        <v>3698</v>
      </c>
      <c r="B2842" s="0" t="s">
        <v>1216</v>
      </c>
      <c r="C2842" s="0" t="n">
        <v>-0.806407640335055</v>
      </c>
      <c r="D2842" s="0" t="s">
        <v>1218</v>
      </c>
      <c r="E2842" s="0" t="n">
        <v>-0.342356235824312</v>
      </c>
      <c r="F2842" s="0" t="s">
        <v>29</v>
      </c>
      <c r="G2842" s="0" t="n">
        <v>-0.342356235824312</v>
      </c>
      <c r="H2842" s="0" t="n">
        <v>0.638678013180174</v>
      </c>
      <c r="I2842" s="0" t="s">
        <v>37</v>
      </c>
      <c r="J2842" s="0" t="s">
        <v>36</v>
      </c>
      <c r="K2842" s="0" t="s">
        <v>50</v>
      </c>
    </row>
    <row r="2843" customFormat="false" ht="15" hidden="false" customHeight="false" outlineLevel="0" collapsed="false">
      <c r="A2843" s="0" t="s">
        <v>3698</v>
      </c>
      <c r="B2843" s="0" t="s">
        <v>1216</v>
      </c>
      <c r="C2843" s="0" t="n">
        <v>-0.806407640335055</v>
      </c>
      <c r="D2843" s="0" t="s">
        <v>1218</v>
      </c>
      <c r="E2843" s="0" t="n">
        <v>0.638678013180174</v>
      </c>
      <c r="F2843" s="0" t="s">
        <v>30</v>
      </c>
      <c r="G2843" s="0" t="n">
        <v>-0.342356235824312</v>
      </c>
      <c r="H2843" s="0" t="n">
        <v>0.638678013180174</v>
      </c>
      <c r="I2843" s="0" t="s">
        <v>37</v>
      </c>
      <c r="J2843" s="0" t="s">
        <v>36</v>
      </c>
      <c r="K2843" s="0" t="s">
        <v>50</v>
      </c>
    </row>
    <row r="2844" customFormat="false" ht="15" hidden="false" customHeight="false" outlineLevel="0" collapsed="false">
      <c r="A2844" s="0" t="s">
        <v>3699</v>
      </c>
      <c r="B2844" s="0" t="s">
        <v>1216</v>
      </c>
      <c r="C2844" s="0" t="n">
        <v>-0.270724460554655</v>
      </c>
      <c r="D2844" s="0" t="s">
        <v>1218</v>
      </c>
      <c r="E2844" s="0" t="n">
        <v>-0.126131244777378</v>
      </c>
      <c r="F2844" s="0" t="s">
        <v>29</v>
      </c>
      <c r="G2844" s="0" t="n">
        <v>-0.126131244777378</v>
      </c>
      <c r="H2844" s="0" t="n">
        <v>0.260513400112966</v>
      </c>
      <c r="I2844" s="0" t="s">
        <v>37</v>
      </c>
      <c r="J2844" s="0" t="s">
        <v>36</v>
      </c>
      <c r="K2844" s="0" t="s">
        <v>50</v>
      </c>
    </row>
    <row r="2845" customFormat="false" ht="15" hidden="false" customHeight="false" outlineLevel="0" collapsed="false">
      <c r="A2845" s="0" t="s">
        <v>3699</v>
      </c>
      <c r="B2845" s="0" t="s">
        <v>1216</v>
      </c>
      <c r="C2845" s="0" t="n">
        <v>-0.270724460554655</v>
      </c>
      <c r="D2845" s="0" t="s">
        <v>1218</v>
      </c>
      <c r="E2845" s="0" t="n">
        <v>0.260513400112966</v>
      </c>
      <c r="F2845" s="0" t="s">
        <v>30</v>
      </c>
      <c r="G2845" s="0" t="n">
        <v>-0.126131244777378</v>
      </c>
      <c r="H2845" s="0" t="n">
        <v>0.260513400112966</v>
      </c>
      <c r="I2845" s="0" t="s">
        <v>37</v>
      </c>
      <c r="J2845" s="0" t="s">
        <v>36</v>
      </c>
      <c r="K2845" s="0" t="s">
        <v>50</v>
      </c>
    </row>
    <row r="2846" customFormat="false" ht="15" hidden="false" customHeight="false" outlineLevel="0" collapsed="false">
      <c r="A2846" s="0" t="s">
        <v>3700</v>
      </c>
      <c r="B2846" s="0" t="s">
        <v>1216</v>
      </c>
      <c r="C2846" s="0" t="n">
        <v>-1.06796293518856</v>
      </c>
      <c r="D2846" s="0" t="s">
        <v>1218</v>
      </c>
      <c r="E2846" s="0" t="n">
        <v>-0.846881214933825</v>
      </c>
      <c r="F2846" s="0" t="s">
        <v>29</v>
      </c>
      <c r="G2846" s="0" t="n">
        <v>-0.846881214933825</v>
      </c>
      <c r="H2846" s="0" t="n">
        <v>0.47060485181697</v>
      </c>
      <c r="I2846" s="0" t="s">
        <v>37</v>
      </c>
      <c r="J2846" s="0" t="s">
        <v>36</v>
      </c>
      <c r="K2846" s="0" t="s">
        <v>50</v>
      </c>
    </row>
    <row r="2847" customFormat="false" ht="15" hidden="false" customHeight="false" outlineLevel="0" collapsed="false">
      <c r="A2847" s="0" t="s">
        <v>3700</v>
      </c>
      <c r="B2847" s="0" t="s">
        <v>1216</v>
      </c>
      <c r="C2847" s="0" t="n">
        <v>-1.06796293518856</v>
      </c>
      <c r="D2847" s="0" t="s">
        <v>1218</v>
      </c>
      <c r="E2847" s="0" t="n">
        <v>0.47060485181697</v>
      </c>
      <c r="F2847" s="0" t="s">
        <v>30</v>
      </c>
      <c r="G2847" s="0" t="n">
        <v>-0.846881214933825</v>
      </c>
      <c r="H2847" s="0" t="n">
        <v>0.47060485181697</v>
      </c>
      <c r="I2847" s="0" t="s">
        <v>37</v>
      </c>
      <c r="J2847" s="0" t="s">
        <v>36</v>
      </c>
      <c r="K2847" s="0" t="s">
        <v>50</v>
      </c>
    </row>
    <row r="2848" customFormat="false" ht="15" hidden="false" customHeight="false" outlineLevel="0" collapsed="false">
      <c r="A2848" s="0" t="s">
        <v>3701</v>
      </c>
      <c r="B2848" s="0" t="s">
        <v>1216</v>
      </c>
      <c r="C2848" s="0" t="n">
        <v>-0.3518429067219</v>
      </c>
      <c r="D2848" s="0" t="s">
        <v>1218</v>
      </c>
      <c r="E2848" s="0" t="n">
        <v>-0.126131244777378</v>
      </c>
      <c r="F2848" s="0" t="s">
        <v>29</v>
      </c>
      <c r="G2848" s="0" t="n">
        <v>-0.126131244777378</v>
      </c>
      <c r="H2848" s="0" t="n">
        <v>-0.0420182903408009</v>
      </c>
      <c r="I2848" s="0" t="s">
        <v>37</v>
      </c>
      <c r="J2848" s="0" t="s">
        <v>37</v>
      </c>
      <c r="K2848" s="0" t="s">
        <v>42</v>
      </c>
    </row>
    <row r="2849" customFormat="false" ht="15" hidden="false" customHeight="false" outlineLevel="0" collapsed="false">
      <c r="A2849" s="0" t="s">
        <v>3701</v>
      </c>
      <c r="B2849" s="0" t="s">
        <v>1216</v>
      </c>
      <c r="C2849" s="0" t="n">
        <v>-0.3518429067219</v>
      </c>
      <c r="D2849" s="0" t="s">
        <v>1218</v>
      </c>
      <c r="E2849" s="0" t="n">
        <v>-0.0420182903408009</v>
      </c>
      <c r="F2849" s="0" t="s">
        <v>30</v>
      </c>
      <c r="G2849" s="0" t="n">
        <v>-0.126131244777378</v>
      </c>
      <c r="H2849" s="0" t="n">
        <v>-0.0420182903408009</v>
      </c>
      <c r="I2849" s="0" t="s">
        <v>37</v>
      </c>
      <c r="J2849" s="0" t="s">
        <v>37</v>
      </c>
      <c r="K2849" s="0" t="s">
        <v>42</v>
      </c>
    </row>
    <row r="2850" customFormat="false" ht="15" hidden="false" customHeight="false" outlineLevel="0" collapsed="false">
      <c r="A2850" s="0" t="s">
        <v>3702</v>
      </c>
      <c r="B2850" s="0" t="s">
        <v>1216</v>
      </c>
      <c r="C2850" s="0" t="n">
        <v>-0.902968963626051</v>
      </c>
      <c r="D2850" s="0" t="s">
        <v>1218</v>
      </c>
      <c r="E2850" s="0" t="n">
        <v>-0.180187492539112</v>
      </c>
      <c r="F2850" s="0" t="s">
        <v>29</v>
      </c>
      <c r="G2850" s="0" t="n">
        <v>-0.180187492539112</v>
      </c>
      <c r="H2850" s="0" t="n">
        <v>0.319339006590087</v>
      </c>
      <c r="I2850" s="0" t="s">
        <v>37</v>
      </c>
      <c r="J2850" s="0" t="s">
        <v>36</v>
      </c>
      <c r="K2850" s="0" t="s">
        <v>50</v>
      </c>
    </row>
    <row r="2851" customFormat="false" ht="15" hidden="false" customHeight="false" outlineLevel="0" collapsed="false">
      <c r="A2851" s="0" t="s">
        <v>3702</v>
      </c>
      <c r="B2851" s="0" t="s">
        <v>1216</v>
      </c>
      <c r="C2851" s="0" t="n">
        <v>-0.902968963626051</v>
      </c>
      <c r="D2851" s="0" t="s">
        <v>1218</v>
      </c>
      <c r="E2851" s="0" t="n">
        <v>0.319339006590087</v>
      </c>
      <c r="F2851" s="0" t="s">
        <v>30</v>
      </c>
      <c r="G2851" s="0" t="n">
        <v>-0.180187492539112</v>
      </c>
      <c r="H2851" s="0" t="n">
        <v>0.319339006590087</v>
      </c>
      <c r="I2851" s="0" t="s">
        <v>37</v>
      </c>
      <c r="J2851" s="0" t="s">
        <v>36</v>
      </c>
      <c r="K2851" s="0" t="s">
        <v>50</v>
      </c>
    </row>
    <row r="2852" customFormat="false" ht="15" hidden="false" customHeight="false" outlineLevel="0" collapsed="false">
      <c r="A2852" s="0" t="s">
        <v>3703</v>
      </c>
      <c r="B2852" s="0" t="s">
        <v>1216</v>
      </c>
      <c r="C2852" s="0" t="n">
        <v>-0.182270146380023</v>
      </c>
      <c r="D2852" s="0" t="s">
        <v>1218</v>
      </c>
      <c r="E2852" s="0" t="n">
        <v>0.0180187492539112</v>
      </c>
      <c r="F2852" s="0" t="s">
        <v>29</v>
      </c>
      <c r="G2852" s="0" t="n">
        <v>0.0180187492539112</v>
      </c>
      <c r="H2852" s="0" t="n">
        <v>-0.168073161363204</v>
      </c>
      <c r="I2852" s="0" t="s">
        <v>36</v>
      </c>
      <c r="J2852" s="0" t="s">
        <v>37</v>
      </c>
      <c r="K2852" s="0" t="s">
        <v>38</v>
      </c>
    </row>
    <row r="2853" customFormat="false" ht="15" hidden="false" customHeight="false" outlineLevel="0" collapsed="false">
      <c r="A2853" s="0" t="s">
        <v>3703</v>
      </c>
      <c r="B2853" s="0" t="s">
        <v>1216</v>
      </c>
      <c r="C2853" s="0" t="n">
        <v>-0.182270146380023</v>
      </c>
      <c r="D2853" s="0" t="s">
        <v>1218</v>
      </c>
      <c r="E2853" s="0" t="n">
        <v>-0.168073161363204</v>
      </c>
      <c r="F2853" s="0" t="s">
        <v>30</v>
      </c>
      <c r="G2853" s="0" t="n">
        <v>0.0180187492539112</v>
      </c>
      <c r="H2853" s="0" t="n">
        <v>-0.168073161363204</v>
      </c>
      <c r="I2853" s="0" t="s">
        <v>36</v>
      </c>
      <c r="J2853" s="0" t="s">
        <v>37</v>
      </c>
      <c r="K2853" s="0" t="s">
        <v>38</v>
      </c>
    </row>
    <row r="2854" customFormat="false" ht="15" hidden="false" customHeight="false" outlineLevel="0" collapsed="false">
      <c r="A2854" s="0" t="s">
        <v>3704</v>
      </c>
      <c r="B2854" s="0" t="s">
        <v>1216</v>
      </c>
      <c r="C2854" s="0" t="n">
        <v>-0.275591653883416</v>
      </c>
      <c r="D2854" s="0" t="s">
        <v>1218</v>
      </c>
      <c r="E2854" s="0" t="n">
        <v>0.900937462695559</v>
      </c>
      <c r="F2854" s="0" t="s">
        <v>29</v>
      </c>
      <c r="G2854" s="0" t="n">
        <v>0.900937462695559</v>
      </c>
      <c r="H2854" s="0" t="n">
        <v>0.857173122952338</v>
      </c>
      <c r="I2854" s="0" t="s">
        <v>36</v>
      </c>
      <c r="J2854" s="0" t="s">
        <v>36</v>
      </c>
      <c r="K2854" s="0" t="s">
        <v>44</v>
      </c>
    </row>
    <row r="2855" customFormat="false" ht="15" hidden="false" customHeight="false" outlineLevel="0" collapsed="false">
      <c r="A2855" s="0" t="s">
        <v>3704</v>
      </c>
      <c r="B2855" s="0" t="s">
        <v>1216</v>
      </c>
      <c r="C2855" s="0" t="n">
        <v>-0.275591653883416</v>
      </c>
      <c r="D2855" s="0" t="s">
        <v>1218</v>
      </c>
      <c r="E2855" s="0" t="n">
        <v>0.857173122952338</v>
      </c>
      <c r="F2855" s="0" t="s">
        <v>30</v>
      </c>
      <c r="G2855" s="0" t="n">
        <v>0.900937462695559</v>
      </c>
      <c r="H2855" s="0" t="n">
        <v>0.857173122952338</v>
      </c>
      <c r="I2855" s="0" t="s">
        <v>36</v>
      </c>
      <c r="J2855" s="0" t="s">
        <v>36</v>
      </c>
      <c r="K2855" s="0" t="s">
        <v>44</v>
      </c>
    </row>
    <row r="2856" customFormat="false" ht="15" hidden="false" customHeight="false" outlineLevel="0" collapsed="false">
      <c r="A2856" s="0" t="s">
        <v>3705</v>
      </c>
      <c r="B2856" s="0" t="s">
        <v>1216</v>
      </c>
      <c r="C2856" s="0" t="n">
        <v>-1.03315657578057</v>
      </c>
      <c r="D2856" s="0" t="s">
        <v>1218</v>
      </c>
      <c r="E2856" s="0" t="n">
        <v>-0.252262489554756</v>
      </c>
      <c r="F2856" s="0" t="s">
        <v>29</v>
      </c>
      <c r="G2856" s="0" t="n">
        <v>-0.252262489554756</v>
      </c>
      <c r="H2856" s="0" t="n">
        <v>0.495815826021451</v>
      </c>
      <c r="I2856" s="0" t="s">
        <v>37</v>
      </c>
      <c r="J2856" s="0" t="s">
        <v>36</v>
      </c>
      <c r="K2856" s="0" t="s">
        <v>50</v>
      </c>
    </row>
    <row r="2857" customFormat="false" ht="15" hidden="false" customHeight="false" outlineLevel="0" collapsed="false">
      <c r="A2857" s="0" t="s">
        <v>3705</v>
      </c>
      <c r="B2857" s="0" t="s">
        <v>1216</v>
      </c>
      <c r="C2857" s="0" t="n">
        <v>-1.03315657578057</v>
      </c>
      <c r="D2857" s="0" t="s">
        <v>1218</v>
      </c>
      <c r="E2857" s="0" t="n">
        <v>0.495815826021451</v>
      </c>
      <c r="F2857" s="0" t="s">
        <v>30</v>
      </c>
      <c r="G2857" s="0" t="n">
        <v>-0.252262489554756</v>
      </c>
      <c r="H2857" s="0" t="n">
        <v>0.495815826021451</v>
      </c>
      <c r="I2857" s="0" t="s">
        <v>37</v>
      </c>
      <c r="J2857" s="0" t="s">
        <v>36</v>
      </c>
      <c r="K2857" s="0" t="s">
        <v>50</v>
      </c>
    </row>
    <row r="2858" customFormat="false" ht="15" hidden="false" customHeight="false" outlineLevel="0" collapsed="false">
      <c r="A2858" s="0" t="s">
        <v>3706</v>
      </c>
      <c r="B2858" s="0" t="s">
        <v>1216</v>
      </c>
      <c r="C2858" s="0" t="n">
        <v>-0.358873464828378</v>
      </c>
      <c r="D2858" s="0" t="s">
        <v>1218</v>
      </c>
      <c r="E2858" s="0" t="n">
        <v>-0.342356235824312</v>
      </c>
      <c r="F2858" s="0" t="s">
        <v>29</v>
      </c>
      <c r="G2858" s="0" t="n">
        <v>-0.342356235824312</v>
      </c>
      <c r="H2858" s="0" t="n">
        <v>0.436990219544329</v>
      </c>
      <c r="I2858" s="0" t="s">
        <v>37</v>
      </c>
      <c r="J2858" s="0" t="s">
        <v>36</v>
      </c>
      <c r="K2858" s="0" t="s">
        <v>50</v>
      </c>
    </row>
    <row r="2859" customFormat="false" ht="15" hidden="false" customHeight="false" outlineLevel="0" collapsed="false">
      <c r="A2859" s="0" t="s">
        <v>3706</v>
      </c>
      <c r="B2859" s="0" t="s">
        <v>1216</v>
      </c>
      <c r="C2859" s="0" t="n">
        <v>-0.358873464828378</v>
      </c>
      <c r="D2859" s="0" t="s">
        <v>1218</v>
      </c>
      <c r="E2859" s="0" t="n">
        <v>0.436990219544329</v>
      </c>
      <c r="F2859" s="0" t="s">
        <v>30</v>
      </c>
      <c r="G2859" s="0" t="n">
        <v>-0.342356235824312</v>
      </c>
      <c r="H2859" s="0" t="n">
        <v>0.436990219544329</v>
      </c>
      <c r="I2859" s="0" t="s">
        <v>37</v>
      </c>
      <c r="J2859" s="0" t="s">
        <v>36</v>
      </c>
      <c r="K2859" s="0" t="s">
        <v>50</v>
      </c>
    </row>
    <row r="2860" customFormat="false" ht="15" hidden="false" customHeight="false" outlineLevel="0" collapsed="false">
      <c r="A2860" s="0" t="s">
        <v>3707</v>
      </c>
      <c r="B2860" s="0" t="s">
        <v>1216</v>
      </c>
      <c r="C2860" s="0" t="n">
        <v>-0.74631443521581</v>
      </c>
      <c r="D2860" s="0" t="s">
        <v>1218</v>
      </c>
      <c r="E2860" s="0" t="n">
        <v>0.414431232839957</v>
      </c>
      <c r="F2860" s="0" t="s">
        <v>29</v>
      </c>
      <c r="G2860" s="0" t="n">
        <v>0.414431232839957</v>
      </c>
      <c r="H2860" s="0" t="n">
        <v>-0.310935348521927</v>
      </c>
      <c r="I2860" s="0" t="s">
        <v>36</v>
      </c>
      <c r="J2860" s="0" t="s">
        <v>37</v>
      </c>
      <c r="K2860" s="0" t="s">
        <v>38</v>
      </c>
    </row>
    <row r="2861" customFormat="false" ht="15" hidden="false" customHeight="false" outlineLevel="0" collapsed="false">
      <c r="A2861" s="0" t="s">
        <v>3707</v>
      </c>
      <c r="B2861" s="0" t="s">
        <v>1216</v>
      </c>
      <c r="C2861" s="0" t="n">
        <v>-0.74631443521581</v>
      </c>
      <c r="D2861" s="0" t="s">
        <v>1218</v>
      </c>
      <c r="E2861" s="0" t="n">
        <v>-0.310935348521927</v>
      </c>
      <c r="F2861" s="0" t="s">
        <v>30</v>
      </c>
      <c r="G2861" s="0" t="n">
        <v>0.414431232839957</v>
      </c>
      <c r="H2861" s="0" t="n">
        <v>-0.310935348521927</v>
      </c>
      <c r="I2861" s="0" t="s">
        <v>36</v>
      </c>
      <c r="J2861" s="0" t="s">
        <v>37</v>
      </c>
      <c r="K2861" s="0" t="s">
        <v>38</v>
      </c>
    </row>
    <row r="2862" customFormat="false" ht="15" hidden="false" customHeight="false" outlineLevel="0" collapsed="false">
      <c r="A2862" s="0" t="s">
        <v>3708</v>
      </c>
      <c r="B2862" s="0" t="s">
        <v>1216</v>
      </c>
      <c r="C2862" s="0" t="n">
        <v>-0.284336820720866</v>
      </c>
      <c r="D2862" s="0" t="s">
        <v>1218</v>
      </c>
      <c r="E2862" s="0" t="n">
        <v>-0.126131244777378</v>
      </c>
      <c r="F2862" s="0" t="s">
        <v>29</v>
      </c>
      <c r="G2862" s="0" t="n">
        <v>-0.126131244777378</v>
      </c>
      <c r="H2862" s="0" t="n">
        <v>0.352953638862728</v>
      </c>
      <c r="I2862" s="0" t="s">
        <v>37</v>
      </c>
      <c r="J2862" s="0" t="s">
        <v>36</v>
      </c>
      <c r="K2862" s="0" t="s">
        <v>50</v>
      </c>
    </row>
    <row r="2863" customFormat="false" ht="15" hidden="false" customHeight="false" outlineLevel="0" collapsed="false">
      <c r="A2863" s="0" t="s">
        <v>3708</v>
      </c>
      <c r="B2863" s="0" t="s">
        <v>1216</v>
      </c>
      <c r="C2863" s="0" t="n">
        <v>-0.284336820720866</v>
      </c>
      <c r="D2863" s="0" t="s">
        <v>1218</v>
      </c>
      <c r="E2863" s="0" t="n">
        <v>0.352953638862728</v>
      </c>
      <c r="F2863" s="0" t="s">
        <v>30</v>
      </c>
      <c r="G2863" s="0" t="n">
        <v>-0.126131244777378</v>
      </c>
      <c r="H2863" s="0" t="n">
        <v>0.352953638862728</v>
      </c>
      <c r="I2863" s="0" t="s">
        <v>37</v>
      </c>
      <c r="J2863" s="0" t="s">
        <v>36</v>
      </c>
      <c r="K2863" s="0" t="s">
        <v>50</v>
      </c>
    </row>
    <row r="2864" customFormat="false" ht="15" hidden="false" customHeight="false" outlineLevel="0" collapsed="false">
      <c r="A2864" s="0" t="s">
        <v>3709</v>
      </c>
      <c r="B2864" s="0" t="s">
        <v>1216</v>
      </c>
      <c r="C2864" s="0" t="n">
        <v>-0.796831523742653</v>
      </c>
      <c r="D2864" s="0" t="s">
        <v>1218</v>
      </c>
      <c r="E2864" s="0" t="n">
        <v>0.309090909090909</v>
      </c>
      <c r="F2864" s="0" t="s">
        <v>29</v>
      </c>
      <c r="G2864" s="0" t="n">
        <v>0.309090909090909</v>
      </c>
      <c r="H2864" s="0" t="n">
        <v>0.857173122952338</v>
      </c>
      <c r="I2864" s="0" t="s">
        <v>36</v>
      </c>
      <c r="J2864" s="0" t="s">
        <v>36</v>
      </c>
      <c r="K2864" s="0" t="s">
        <v>44</v>
      </c>
    </row>
    <row r="2865" customFormat="false" ht="15" hidden="false" customHeight="false" outlineLevel="0" collapsed="false">
      <c r="A2865" s="0" t="s">
        <v>3709</v>
      </c>
      <c r="B2865" s="0" t="s">
        <v>1216</v>
      </c>
      <c r="C2865" s="0" t="n">
        <v>-0.796831523742653</v>
      </c>
      <c r="D2865" s="0" t="s">
        <v>1218</v>
      </c>
      <c r="E2865" s="0" t="n">
        <v>0.857173122952338</v>
      </c>
      <c r="F2865" s="0" t="s">
        <v>30</v>
      </c>
      <c r="G2865" s="0" t="n">
        <v>0.309090909090909</v>
      </c>
      <c r="H2865" s="0" t="n">
        <v>0.857173122952338</v>
      </c>
      <c r="I2865" s="0" t="s">
        <v>36</v>
      </c>
      <c r="J2865" s="0" t="s">
        <v>36</v>
      </c>
      <c r="K2865" s="0" t="s">
        <v>44</v>
      </c>
    </row>
    <row r="2866" customFormat="false" ht="15" hidden="false" customHeight="false" outlineLevel="0" collapsed="false">
      <c r="A2866" s="0" t="s">
        <v>3710</v>
      </c>
      <c r="B2866" s="0" t="s">
        <v>1216</v>
      </c>
      <c r="C2866" s="0" t="n">
        <v>-0.428497423560465</v>
      </c>
      <c r="D2866" s="0" t="s">
        <v>1218</v>
      </c>
      <c r="E2866" s="0" t="n">
        <v>-0.756787468664269</v>
      </c>
      <c r="F2866" s="0" t="s">
        <v>29</v>
      </c>
      <c r="G2866" s="0" t="n">
        <v>-0.756787468664269</v>
      </c>
      <c r="H2866" s="0" t="n">
        <v>-0.0588256064771213</v>
      </c>
      <c r="I2866" s="0" t="s">
        <v>37</v>
      </c>
      <c r="J2866" s="0" t="s">
        <v>37</v>
      </c>
      <c r="K2866" s="0" t="s">
        <v>42</v>
      </c>
    </row>
    <row r="2867" customFormat="false" ht="15" hidden="false" customHeight="false" outlineLevel="0" collapsed="false">
      <c r="A2867" s="0" t="s">
        <v>3710</v>
      </c>
      <c r="B2867" s="0" t="s">
        <v>1216</v>
      </c>
      <c r="C2867" s="0" t="n">
        <v>-0.428497423560465</v>
      </c>
      <c r="D2867" s="0" t="s">
        <v>1218</v>
      </c>
      <c r="E2867" s="0" t="n">
        <v>-0.0588256064771213</v>
      </c>
      <c r="F2867" s="0" t="s">
        <v>30</v>
      </c>
      <c r="G2867" s="0" t="n">
        <v>-0.756787468664269</v>
      </c>
      <c r="H2867" s="0" t="n">
        <v>-0.0588256064771213</v>
      </c>
      <c r="I2867" s="0" t="s">
        <v>37</v>
      </c>
      <c r="J2867" s="0" t="s">
        <v>37</v>
      </c>
      <c r="K2867" s="0" t="s">
        <v>42</v>
      </c>
    </row>
    <row r="2868" customFormat="false" ht="15" hidden="false" customHeight="false" outlineLevel="0" collapsed="false">
      <c r="A2868" s="0" t="s">
        <v>3711</v>
      </c>
      <c r="B2868" s="0" t="s">
        <v>1216</v>
      </c>
      <c r="C2868" s="0" t="n">
        <v>-1.27863945789393</v>
      </c>
      <c r="D2868" s="0" t="s">
        <v>1218</v>
      </c>
      <c r="E2868" s="0" t="n">
        <v>-0.486506229855602</v>
      </c>
      <c r="F2868" s="0" t="s">
        <v>29</v>
      </c>
      <c r="G2868" s="0" t="n">
        <v>-0.486506229855602</v>
      </c>
      <c r="H2868" s="0" t="n">
        <v>0.268917058181126</v>
      </c>
      <c r="I2868" s="0" t="s">
        <v>37</v>
      </c>
      <c r="J2868" s="0" t="s">
        <v>36</v>
      </c>
      <c r="K2868" s="0" t="s">
        <v>50</v>
      </c>
    </row>
    <row r="2869" customFormat="false" ht="15" hidden="false" customHeight="false" outlineLevel="0" collapsed="false">
      <c r="A2869" s="0" t="s">
        <v>3711</v>
      </c>
      <c r="B2869" s="0" t="s">
        <v>1216</v>
      </c>
      <c r="C2869" s="0" t="n">
        <v>-1.27863945789393</v>
      </c>
      <c r="D2869" s="0" t="s">
        <v>1218</v>
      </c>
      <c r="E2869" s="0" t="n">
        <v>0.268917058181126</v>
      </c>
      <c r="F2869" s="0" t="s">
        <v>30</v>
      </c>
      <c r="G2869" s="0" t="n">
        <v>-0.486506229855602</v>
      </c>
      <c r="H2869" s="0" t="n">
        <v>0.268917058181126</v>
      </c>
      <c r="I2869" s="0" t="s">
        <v>37</v>
      </c>
      <c r="J2869" s="0" t="s">
        <v>36</v>
      </c>
      <c r="K2869" s="0" t="s">
        <v>50</v>
      </c>
    </row>
    <row r="2870" customFormat="false" ht="15" hidden="false" customHeight="false" outlineLevel="0" collapsed="false">
      <c r="A2870" s="0" t="s">
        <v>3712</v>
      </c>
      <c r="B2870" s="0" t="s">
        <v>1216</v>
      </c>
      <c r="C2870" s="0" t="n">
        <v>0.125933355786666</v>
      </c>
      <c r="D2870" s="0" t="s">
        <v>1218</v>
      </c>
      <c r="E2870" s="0" t="n">
        <v>-0.198206241793023</v>
      </c>
      <c r="F2870" s="0" t="s">
        <v>29</v>
      </c>
      <c r="G2870" s="0" t="n">
        <v>-0.198206241793023</v>
      </c>
      <c r="H2870" s="0" t="n">
        <v>-0.731118251929936</v>
      </c>
      <c r="I2870" s="0" t="s">
        <v>37</v>
      </c>
      <c r="J2870" s="0" t="s">
        <v>37</v>
      </c>
      <c r="K2870" s="0" t="s">
        <v>42</v>
      </c>
    </row>
    <row r="2871" customFormat="false" ht="15" hidden="false" customHeight="false" outlineLevel="0" collapsed="false">
      <c r="A2871" s="0" t="s">
        <v>3712</v>
      </c>
      <c r="B2871" s="0" t="s">
        <v>1216</v>
      </c>
      <c r="C2871" s="0" t="n">
        <v>0.125933355786666</v>
      </c>
      <c r="D2871" s="0" t="s">
        <v>1218</v>
      </c>
      <c r="E2871" s="0" t="n">
        <v>-0.731118251929936</v>
      </c>
      <c r="F2871" s="0" t="s">
        <v>30</v>
      </c>
      <c r="G2871" s="0" t="n">
        <v>-0.198206241793023</v>
      </c>
      <c r="H2871" s="0" t="n">
        <v>-0.731118251929936</v>
      </c>
      <c r="I2871" s="0" t="s">
        <v>37</v>
      </c>
      <c r="J2871" s="0" t="s">
        <v>37</v>
      </c>
      <c r="K2871" s="0" t="s">
        <v>42</v>
      </c>
    </row>
    <row r="2872" customFormat="false" ht="15" hidden="false" customHeight="false" outlineLevel="0" collapsed="false">
      <c r="A2872" s="0" t="s">
        <v>3713</v>
      </c>
      <c r="B2872" s="0" t="s">
        <v>1216</v>
      </c>
      <c r="C2872" s="0" t="n">
        <v>0.272650239884116</v>
      </c>
      <c r="D2872" s="0" t="s">
        <v>1218</v>
      </c>
      <c r="E2872" s="0" t="n">
        <v>-0.630656223886891</v>
      </c>
      <c r="F2872" s="0" t="s">
        <v>29</v>
      </c>
      <c r="G2872" s="0" t="n">
        <v>-0.630656223886891</v>
      </c>
      <c r="H2872" s="0" t="n">
        <v>-0.857173122952338</v>
      </c>
      <c r="I2872" s="0" t="s">
        <v>37</v>
      </c>
      <c r="J2872" s="0" t="s">
        <v>37</v>
      </c>
      <c r="K2872" s="0" t="s">
        <v>42</v>
      </c>
    </row>
    <row r="2873" customFormat="false" ht="15" hidden="false" customHeight="false" outlineLevel="0" collapsed="false">
      <c r="A2873" s="0" t="s">
        <v>3713</v>
      </c>
      <c r="B2873" s="0" t="s">
        <v>1216</v>
      </c>
      <c r="C2873" s="0" t="n">
        <v>0.272650239884116</v>
      </c>
      <c r="D2873" s="0" t="s">
        <v>1218</v>
      </c>
      <c r="E2873" s="0" t="n">
        <v>-0.857173122952338</v>
      </c>
      <c r="F2873" s="0" t="s">
        <v>30</v>
      </c>
      <c r="G2873" s="0" t="n">
        <v>-0.630656223886891</v>
      </c>
      <c r="H2873" s="0" t="n">
        <v>-0.857173122952338</v>
      </c>
      <c r="I2873" s="0" t="s">
        <v>37</v>
      </c>
      <c r="J2873" s="0" t="s">
        <v>37</v>
      </c>
      <c r="K2873" s="0" t="s">
        <v>42</v>
      </c>
    </row>
    <row r="2874" customFormat="false" ht="15" hidden="false" customHeight="false" outlineLevel="0" collapsed="false">
      <c r="A2874" s="0" t="s">
        <v>3714</v>
      </c>
      <c r="B2874" s="0" t="s">
        <v>1216</v>
      </c>
      <c r="C2874" s="0" t="n">
        <v>0.560213260074298</v>
      </c>
      <c r="D2874" s="0" t="s">
        <v>1218</v>
      </c>
      <c r="E2874" s="0" t="n">
        <v>-0.666693722394714</v>
      </c>
      <c r="F2874" s="0" t="s">
        <v>29</v>
      </c>
      <c r="G2874" s="0" t="n">
        <v>-0.666693722394714</v>
      </c>
      <c r="H2874" s="0" t="n">
        <v>-0.361357296930888</v>
      </c>
      <c r="I2874" s="0" t="s">
        <v>37</v>
      </c>
      <c r="J2874" s="0" t="s">
        <v>37</v>
      </c>
      <c r="K2874" s="0" t="s">
        <v>42</v>
      </c>
    </row>
    <row r="2875" customFormat="false" ht="15" hidden="false" customHeight="false" outlineLevel="0" collapsed="false">
      <c r="A2875" s="0" t="s">
        <v>3714</v>
      </c>
      <c r="B2875" s="0" t="s">
        <v>1216</v>
      </c>
      <c r="C2875" s="0" t="n">
        <v>0.560213260074298</v>
      </c>
      <c r="D2875" s="0" t="s">
        <v>1218</v>
      </c>
      <c r="E2875" s="0" t="n">
        <v>-0.361357296930888</v>
      </c>
      <c r="F2875" s="0" t="s">
        <v>30</v>
      </c>
      <c r="G2875" s="0" t="n">
        <v>-0.666693722394714</v>
      </c>
      <c r="H2875" s="0" t="n">
        <v>-0.361357296930888</v>
      </c>
      <c r="I2875" s="0" t="s">
        <v>37</v>
      </c>
      <c r="J2875" s="0" t="s">
        <v>37</v>
      </c>
      <c r="K2875" s="0" t="s">
        <v>42</v>
      </c>
    </row>
    <row r="2876" customFormat="false" ht="15" hidden="false" customHeight="false" outlineLevel="0" collapsed="false">
      <c r="A2876" s="0" t="s">
        <v>3715</v>
      </c>
      <c r="B2876" s="0" t="s">
        <v>1216</v>
      </c>
      <c r="C2876" s="0" t="n">
        <v>-0.71454613006261</v>
      </c>
      <c r="D2876" s="0" t="s">
        <v>1218</v>
      </c>
      <c r="E2876" s="0" t="n">
        <v>0.0360374985078224</v>
      </c>
      <c r="F2876" s="0" t="s">
        <v>29</v>
      </c>
      <c r="G2876" s="0" t="n">
        <v>0.0360374985078224</v>
      </c>
      <c r="H2876" s="0" t="n">
        <v>0.378164613067208</v>
      </c>
      <c r="I2876" s="0" t="s">
        <v>36</v>
      </c>
      <c r="J2876" s="0" t="s">
        <v>36</v>
      </c>
      <c r="K2876" s="0" t="s">
        <v>44</v>
      </c>
    </row>
    <row r="2877" customFormat="false" ht="15" hidden="false" customHeight="false" outlineLevel="0" collapsed="false">
      <c r="A2877" s="0" t="s">
        <v>3715</v>
      </c>
      <c r="B2877" s="0" t="s">
        <v>1216</v>
      </c>
      <c r="C2877" s="0" t="n">
        <v>-0.71454613006261</v>
      </c>
      <c r="D2877" s="0" t="s">
        <v>1218</v>
      </c>
      <c r="E2877" s="0" t="n">
        <v>0.378164613067208</v>
      </c>
      <c r="F2877" s="0" t="s">
        <v>30</v>
      </c>
      <c r="G2877" s="0" t="n">
        <v>0.0360374985078224</v>
      </c>
      <c r="H2877" s="0" t="n">
        <v>0.378164613067208</v>
      </c>
      <c r="I2877" s="0" t="s">
        <v>36</v>
      </c>
      <c r="J2877" s="0" t="s">
        <v>36</v>
      </c>
      <c r="K2877" s="0" t="s">
        <v>44</v>
      </c>
    </row>
    <row r="2878" customFormat="false" ht="15" hidden="false" customHeight="false" outlineLevel="0" collapsed="false">
      <c r="A2878" s="0" t="s">
        <v>3716</v>
      </c>
      <c r="B2878" s="0" t="s">
        <v>1216</v>
      </c>
      <c r="C2878" s="0" t="n">
        <v>-1.11789361755423</v>
      </c>
      <c r="D2878" s="0" t="s">
        <v>1218</v>
      </c>
      <c r="E2878" s="0" t="n">
        <v>0.756787468664269</v>
      </c>
      <c r="F2878" s="0" t="s">
        <v>29</v>
      </c>
      <c r="G2878" s="0" t="n">
        <v>0.756787468664269</v>
      </c>
      <c r="H2878" s="0" t="n">
        <v>0.46220119374881</v>
      </c>
      <c r="I2878" s="0" t="s">
        <v>36</v>
      </c>
      <c r="J2878" s="0" t="s">
        <v>36</v>
      </c>
      <c r="K2878" s="0" t="s">
        <v>44</v>
      </c>
    </row>
    <row r="2879" customFormat="false" ht="15" hidden="false" customHeight="false" outlineLevel="0" collapsed="false">
      <c r="A2879" s="0" t="s">
        <v>3716</v>
      </c>
      <c r="B2879" s="0" t="s">
        <v>1216</v>
      </c>
      <c r="C2879" s="0" t="n">
        <v>-1.11789361755423</v>
      </c>
      <c r="D2879" s="0" t="s">
        <v>1218</v>
      </c>
      <c r="E2879" s="0" t="n">
        <v>0.46220119374881</v>
      </c>
      <c r="F2879" s="0" t="s">
        <v>30</v>
      </c>
      <c r="G2879" s="0" t="n">
        <v>0.756787468664269</v>
      </c>
      <c r="H2879" s="0" t="n">
        <v>0.46220119374881</v>
      </c>
      <c r="I2879" s="0" t="s">
        <v>36</v>
      </c>
      <c r="J2879" s="0" t="s">
        <v>36</v>
      </c>
      <c r="K2879" s="0" t="s">
        <v>44</v>
      </c>
    </row>
    <row r="2880" customFormat="false" ht="15" hidden="false" customHeight="false" outlineLevel="0" collapsed="false">
      <c r="A2880" s="0" t="s">
        <v>3717</v>
      </c>
      <c r="B2880" s="0" t="s">
        <v>1216</v>
      </c>
      <c r="C2880" s="0" t="n">
        <v>-0.876198742033107</v>
      </c>
      <c r="D2880" s="0" t="s">
        <v>1218</v>
      </c>
      <c r="E2880" s="0" t="n">
        <v>-0.180187492539112</v>
      </c>
      <c r="F2880" s="0" t="s">
        <v>29</v>
      </c>
      <c r="G2880" s="0" t="n">
        <v>-0.180187492539112</v>
      </c>
      <c r="H2880" s="0" t="n">
        <v>0.319339006590087</v>
      </c>
      <c r="I2880" s="0" t="s">
        <v>37</v>
      </c>
      <c r="J2880" s="0" t="s">
        <v>36</v>
      </c>
      <c r="K2880" s="0" t="s">
        <v>50</v>
      </c>
    </row>
    <row r="2881" customFormat="false" ht="15" hidden="false" customHeight="false" outlineLevel="0" collapsed="false">
      <c r="A2881" s="0" t="s">
        <v>3717</v>
      </c>
      <c r="B2881" s="0" t="s">
        <v>1216</v>
      </c>
      <c r="C2881" s="0" t="n">
        <v>-0.876198742033107</v>
      </c>
      <c r="D2881" s="0" t="s">
        <v>1218</v>
      </c>
      <c r="E2881" s="0" t="n">
        <v>0.319339006590087</v>
      </c>
      <c r="F2881" s="0" t="s">
        <v>30</v>
      </c>
      <c r="G2881" s="0" t="n">
        <v>-0.180187492539112</v>
      </c>
      <c r="H2881" s="0" t="n">
        <v>0.319339006590087</v>
      </c>
      <c r="I2881" s="0" t="s">
        <v>37</v>
      </c>
      <c r="J2881" s="0" t="s">
        <v>36</v>
      </c>
      <c r="K2881" s="0" t="s">
        <v>50</v>
      </c>
    </row>
    <row r="2882" customFormat="false" ht="15" hidden="false" customHeight="false" outlineLevel="0" collapsed="false">
      <c r="A2882" s="0" t="s">
        <v>3718</v>
      </c>
      <c r="B2882" s="0" t="s">
        <v>1216</v>
      </c>
      <c r="C2882" s="0" t="n">
        <v>-0.913859288100419</v>
      </c>
      <c r="D2882" s="0" t="s">
        <v>1218</v>
      </c>
      <c r="E2882" s="0" t="n">
        <v>0.144149994031289</v>
      </c>
      <c r="F2882" s="0" t="s">
        <v>29</v>
      </c>
      <c r="G2882" s="0" t="n">
        <v>0.144149994031289</v>
      </c>
      <c r="H2882" s="0" t="n">
        <v>0.823558490679698</v>
      </c>
      <c r="I2882" s="0" t="s">
        <v>36</v>
      </c>
      <c r="J2882" s="0" t="s">
        <v>36</v>
      </c>
      <c r="K2882" s="0" t="s">
        <v>44</v>
      </c>
    </row>
    <row r="2883" customFormat="false" ht="15" hidden="false" customHeight="false" outlineLevel="0" collapsed="false">
      <c r="A2883" s="0" t="s">
        <v>3718</v>
      </c>
      <c r="B2883" s="0" t="s">
        <v>1216</v>
      </c>
      <c r="C2883" s="0" t="n">
        <v>-0.913859288100419</v>
      </c>
      <c r="D2883" s="0" t="s">
        <v>1218</v>
      </c>
      <c r="E2883" s="0" t="n">
        <v>0.823558490679698</v>
      </c>
      <c r="F2883" s="0" t="s">
        <v>30</v>
      </c>
      <c r="G2883" s="0" t="n">
        <v>0.144149994031289</v>
      </c>
      <c r="H2883" s="0" t="n">
        <v>0.823558490679698</v>
      </c>
      <c r="I2883" s="0" t="s">
        <v>36</v>
      </c>
      <c r="J2883" s="0" t="s">
        <v>36</v>
      </c>
      <c r="K2883" s="0" t="s">
        <v>44</v>
      </c>
    </row>
    <row r="2884" customFormat="false" ht="15" hidden="false" customHeight="false" outlineLevel="0" collapsed="false">
      <c r="A2884" s="0" t="s">
        <v>3719</v>
      </c>
      <c r="B2884" s="0" t="s">
        <v>1216</v>
      </c>
      <c r="C2884" s="0" t="n">
        <v>-0.718531558941532</v>
      </c>
      <c r="D2884" s="0" t="s">
        <v>1218</v>
      </c>
      <c r="E2884" s="0" t="n">
        <v>-0.198206241793023</v>
      </c>
      <c r="F2884" s="0" t="s">
        <v>29</v>
      </c>
      <c r="G2884" s="0" t="n">
        <v>-0.198206241793023</v>
      </c>
      <c r="H2884" s="0" t="n">
        <v>0.184880477499524</v>
      </c>
      <c r="I2884" s="0" t="s">
        <v>37</v>
      </c>
      <c r="J2884" s="0" t="s">
        <v>36</v>
      </c>
      <c r="K2884" s="0" t="s">
        <v>50</v>
      </c>
    </row>
    <row r="2885" customFormat="false" ht="15" hidden="false" customHeight="false" outlineLevel="0" collapsed="false">
      <c r="A2885" s="0" t="s">
        <v>3719</v>
      </c>
      <c r="B2885" s="0" t="s">
        <v>1216</v>
      </c>
      <c r="C2885" s="0" t="n">
        <v>-0.718531558941532</v>
      </c>
      <c r="D2885" s="0" t="s">
        <v>1218</v>
      </c>
      <c r="E2885" s="0" t="n">
        <v>0.184880477499524</v>
      </c>
      <c r="F2885" s="0" t="s">
        <v>30</v>
      </c>
      <c r="G2885" s="0" t="n">
        <v>-0.198206241793023</v>
      </c>
      <c r="H2885" s="0" t="n">
        <v>0.184880477499524</v>
      </c>
      <c r="I2885" s="0" t="s">
        <v>37</v>
      </c>
      <c r="J2885" s="0" t="s">
        <v>36</v>
      </c>
      <c r="K2885" s="0" t="s">
        <v>50</v>
      </c>
    </row>
    <row r="2886" customFormat="false" ht="15" hidden="false" customHeight="false" outlineLevel="0" collapsed="false">
      <c r="A2886" s="0" t="s">
        <v>3720</v>
      </c>
      <c r="B2886" s="0" t="s">
        <v>1216</v>
      </c>
      <c r="C2886" s="0" t="n">
        <v>-0.394966752728602</v>
      </c>
      <c r="D2886" s="0" t="s">
        <v>1218</v>
      </c>
      <c r="E2886" s="0" t="n">
        <v>-0.180187492539112</v>
      </c>
      <c r="F2886" s="0" t="s">
        <v>29</v>
      </c>
      <c r="G2886" s="0" t="n">
        <v>-0.180187492539112</v>
      </c>
      <c r="H2886" s="0" t="n">
        <v>0.655485329316494</v>
      </c>
      <c r="I2886" s="0" t="s">
        <v>37</v>
      </c>
      <c r="J2886" s="0" t="s">
        <v>36</v>
      </c>
      <c r="K2886" s="0" t="s">
        <v>50</v>
      </c>
    </row>
    <row r="2887" customFormat="false" ht="15" hidden="false" customHeight="false" outlineLevel="0" collapsed="false">
      <c r="A2887" s="0" t="s">
        <v>3720</v>
      </c>
      <c r="B2887" s="0" t="s">
        <v>1216</v>
      </c>
      <c r="C2887" s="0" t="n">
        <v>-0.394966752728602</v>
      </c>
      <c r="D2887" s="0" t="s">
        <v>1218</v>
      </c>
      <c r="E2887" s="0" t="n">
        <v>0.655485329316494</v>
      </c>
      <c r="F2887" s="0" t="s">
        <v>30</v>
      </c>
      <c r="G2887" s="0" t="n">
        <v>-0.180187492539112</v>
      </c>
      <c r="H2887" s="0" t="n">
        <v>0.655485329316494</v>
      </c>
      <c r="I2887" s="0" t="s">
        <v>37</v>
      </c>
      <c r="J2887" s="0" t="s">
        <v>36</v>
      </c>
      <c r="K2887" s="0" t="s">
        <v>50</v>
      </c>
    </row>
    <row r="2888" customFormat="false" ht="15" hidden="false" customHeight="false" outlineLevel="0" collapsed="false">
      <c r="A2888" s="0" t="s">
        <v>3721</v>
      </c>
      <c r="B2888" s="0" t="s">
        <v>1216</v>
      </c>
      <c r="C2888" s="0" t="n">
        <v>-0.500565293430671</v>
      </c>
      <c r="D2888" s="0" t="s">
        <v>1218</v>
      </c>
      <c r="E2888" s="0" t="n">
        <v>-0.252262489554756</v>
      </c>
      <c r="F2888" s="0" t="s">
        <v>29</v>
      </c>
      <c r="G2888" s="0" t="n">
        <v>-0.252262489554756</v>
      </c>
      <c r="H2888" s="0" t="n">
        <v>0.226898767840325</v>
      </c>
      <c r="I2888" s="0" t="s">
        <v>37</v>
      </c>
      <c r="J2888" s="0" t="s">
        <v>36</v>
      </c>
      <c r="K2888" s="0" t="s">
        <v>50</v>
      </c>
    </row>
    <row r="2889" customFormat="false" ht="15" hidden="false" customHeight="false" outlineLevel="0" collapsed="false">
      <c r="A2889" s="0" t="s">
        <v>3721</v>
      </c>
      <c r="B2889" s="0" t="s">
        <v>1216</v>
      </c>
      <c r="C2889" s="0" t="n">
        <v>-0.500565293430671</v>
      </c>
      <c r="D2889" s="0" t="s">
        <v>1218</v>
      </c>
      <c r="E2889" s="0" t="n">
        <v>0.226898767840325</v>
      </c>
      <c r="F2889" s="0" t="s">
        <v>30</v>
      </c>
      <c r="G2889" s="0" t="n">
        <v>-0.252262489554756</v>
      </c>
      <c r="H2889" s="0" t="n">
        <v>0.226898767840325</v>
      </c>
      <c r="I2889" s="0" t="s">
        <v>37</v>
      </c>
      <c r="J2889" s="0" t="s">
        <v>36</v>
      </c>
      <c r="K2889" s="0" t="s">
        <v>50</v>
      </c>
    </row>
    <row r="2890" customFormat="false" ht="15" hidden="false" customHeight="false" outlineLevel="0" collapsed="false">
      <c r="A2890" s="0" t="s">
        <v>3722</v>
      </c>
      <c r="B2890" s="0" t="s">
        <v>1216</v>
      </c>
      <c r="C2890" s="0" t="n">
        <v>0.652218674676889</v>
      </c>
      <c r="D2890" s="0" t="s">
        <v>1218</v>
      </c>
      <c r="E2890" s="0" t="n">
        <v>-0.324337486570401</v>
      </c>
      <c r="F2890" s="0" t="s">
        <v>29</v>
      </c>
      <c r="G2890" s="0" t="n">
        <v>-0.324337486570401</v>
      </c>
      <c r="H2890" s="0" t="n">
        <v>-0.495815826021451</v>
      </c>
      <c r="I2890" s="0" t="s">
        <v>37</v>
      </c>
      <c r="J2890" s="0" t="s">
        <v>37</v>
      </c>
      <c r="K2890" s="0" t="s">
        <v>42</v>
      </c>
    </row>
    <row r="2891" customFormat="false" ht="15" hidden="false" customHeight="false" outlineLevel="0" collapsed="false">
      <c r="A2891" s="0" t="s">
        <v>3722</v>
      </c>
      <c r="B2891" s="0" t="s">
        <v>1216</v>
      </c>
      <c r="C2891" s="0" t="n">
        <v>0.652218674676889</v>
      </c>
      <c r="D2891" s="0" t="s">
        <v>1218</v>
      </c>
      <c r="E2891" s="0" t="n">
        <v>-0.495815826021451</v>
      </c>
      <c r="F2891" s="0" t="s">
        <v>30</v>
      </c>
      <c r="G2891" s="0" t="n">
        <v>-0.324337486570401</v>
      </c>
      <c r="H2891" s="0" t="n">
        <v>-0.495815826021451</v>
      </c>
      <c r="I2891" s="0" t="s">
        <v>37</v>
      </c>
      <c r="J2891" s="0" t="s">
        <v>37</v>
      </c>
      <c r="K2891" s="0" t="s">
        <v>42</v>
      </c>
    </row>
    <row r="2892" customFormat="false" ht="15" hidden="false" customHeight="false" outlineLevel="0" collapsed="false">
      <c r="A2892" s="0" t="s">
        <v>3723</v>
      </c>
      <c r="B2892" s="0" t="s">
        <v>1216</v>
      </c>
      <c r="C2892" s="0" t="n">
        <v>-0.813900994014409</v>
      </c>
      <c r="D2892" s="0" t="s">
        <v>1218</v>
      </c>
      <c r="E2892" s="0" t="n">
        <v>0.61263747463298</v>
      </c>
      <c r="F2892" s="0" t="s">
        <v>29</v>
      </c>
      <c r="G2892" s="0" t="n">
        <v>0.61263747463298</v>
      </c>
      <c r="H2892" s="0" t="n">
        <v>0.504219484089611</v>
      </c>
      <c r="I2892" s="0" t="s">
        <v>36</v>
      </c>
      <c r="J2892" s="0" t="s">
        <v>36</v>
      </c>
      <c r="K2892" s="0" t="s">
        <v>44</v>
      </c>
    </row>
    <row r="2893" customFormat="false" ht="15" hidden="false" customHeight="false" outlineLevel="0" collapsed="false">
      <c r="A2893" s="0" t="s">
        <v>3723</v>
      </c>
      <c r="B2893" s="0" t="s">
        <v>1216</v>
      </c>
      <c r="C2893" s="0" t="n">
        <v>-0.813900994014409</v>
      </c>
      <c r="D2893" s="0" t="s">
        <v>1218</v>
      </c>
      <c r="E2893" s="0" t="n">
        <v>0.504219484089611</v>
      </c>
      <c r="F2893" s="0" t="s">
        <v>30</v>
      </c>
      <c r="G2893" s="0" t="n">
        <v>0.61263747463298</v>
      </c>
      <c r="H2893" s="0" t="n">
        <v>0.504219484089611</v>
      </c>
      <c r="I2893" s="0" t="s">
        <v>36</v>
      </c>
      <c r="J2893" s="0" t="s">
        <v>36</v>
      </c>
      <c r="K2893" s="0" t="s">
        <v>44</v>
      </c>
    </row>
    <row r="2894" customFormat="false" ht="15" hidden="false" customHeight="false" outlineLevel="0" collapsed="false">
      <c r="A2894" s="0" t="s">
        <v>3724</v>
      </c>
      <c r="B2894" s="0" t="s">
        <v>1216</v>
      </c>
      <c r="C2894" s="0" t="n">
        <v>-0.252042463417334</v>
      </c>
      <c r="D2894" s="0" t="s">
        <v>1218</v>
      </c>
      <c r="E2894" s="0" t="n">
        <v>-0.0360374985078224</v>
      </c>
      <c r="F2894" s="0" t="s">
        <v>29</v>
      </c>
      <c r="G2894" s="0" t="n">
        <v>-0.0360374985078224</v>
      </c>
      <c r="H2894" s="0" t="n">
        <v>-0.159669503295043</v>
      </c>
      <c r="I2894" s="0" t="s">
        <v>37</v>
      </c>
      <c r="J2894" s="0" t="s">
        <v>37</v>
      </c>
      <c r="K2894" s="0" t="s">
        <v>42</v>
      </c>
    </row>
    <row r="2895" customFormat="false" ht="15" hidden="false" customHeight="false" outlineLevel="0" collapsed="false">
      <c r="A2895" s="0" t="s">
        <v>3724</v>
      </c>
      <c r="B2895" s="0" t="s">
        <v>1216</v>
      </c>
      <c r="C2895" s="0" t="n">
        <v>-0.252042463417334</v>
      </c>
      <c r="D2895" s="0" t="s">
        <v>1218</v>
      </c>
      <c r="E2895" s="0" t="n">
        <v>-0.159669503295043</v>
      </c>
      <c r="F2895" s="0" t="s">
        <v>30</v>
      </c>
      <c r="G2895" s="0" t="n">
        <v>-0.0360374985078224</v>
      </c>
      <c r="H2895" s="0" t="n">
        <v>-0.159669503295043</v>
      </c>
      <c r="I2895" s="0" t="s">
        <v>37</v>
      </c>
      <c r="J2895" s="0" t="s">
        <v>37</v>
      </c>
      <c r="K2895" s="0" t="s">
        <v>42</v>
      </c>
    </row>
    <row r="2896" customFormat="false" ht="15" hidden="false" customHeight="false" outlineLevel="0" collapsed="false">
      <c r="A2896" s="0" t="s">
        <v>3725</v>
      </c>
      <c r="B2896" s="0" t="s">
        <v>1216</v>
      </c>
      <c r="C2896" s="0" t="n">
        <v>-1.87824459771352</v>
      </c>
      <c r="D2896" s="0" t="s">
        <v>1218</v>
      </c>
      <c r="E2896" s="0" t="n">
        <v>-0.954993710457292</v>
      </c>
      <c r="F2896" s="0" t="s">
        <v>29</v>
      </c>
      <c r="G2896" s="0" t="n">
        <v>-0.954993710457292</v>
      </c>
      <c r="H2896" s="0" t="n">
        <v>0.546237774430412</v>
      </c>
      <c r="I2896" s="0" t="s">
        <v>37</v>
      </c>
      <c r="J2896" s="0" t="s">
        <v>36</v>
      </c>
      <c r="K2896" s="0" t="s">
        <v>50</v>
      </c>
    </row>
    <row r="2897" customFormat="false" ht="15" hidden="false" customHeight="false" outlineLevel="0" collapsed="false">
      <c r="A2897" s="0" t="s">
        <v>3725</v>
      </c>
      <c r="B2897" s="0" t="s">
        <v>1216</v>
      </c>
      <c r="C2897" s="0" t="n">
        <v>-1.87824459771352</v>
      </c>
      <c r="D2897" s="0" t="s">
        <v>1218</v>
      </c>
      <c r="E2897" s="0" t="n">
        <v>0.546237774430412</v>
      </c>
      <c r="F2897" s="0" t="s">
        <v>30</v>
      </c>
      <c r="G2897" s="0" t="n">
        <v>-0.954993710457292</v>
      </c>
      <c r="H2897" s="0" t="n">
        <v>0.546237774430412</v>
      </c>
      <c r="I2897" s="0" t="s">
        <v>37</v>
      </c>
      <c r="J2897" s="0" t="s">
        <v>36</v>
      </c>
      <c r="K2897" s="0" t="s">
        <v>50</v>
      </c>
    </row>
    <row r="2898" customFormat="false" ht="15" hidden="false" customHeight="false" outlineLevel="0" collapsed="false">
      <c r="A2898" s="0" t="s">
        <v>3726</v>
      </c>
      <c r="B2898" s="0" t="s">
        <v>1216</v>
      </c>
      <c r="C2898" s="0" t="n">
        <v>-1.02343961292062</v>
      </c>
      <c r="D2898" s="0" t="s">
        <v>1218</v>
      </c>
      <c r="E2898" s="0" t="n">
        <v>-0.756787468664269</v>
      </c>
      <c r="F2898" s="0" t="s">
        <v>29</v>
      </c>
      <c r="G2898" s="0" t="n">
        <v>-0.756787468664269</v>
      </c>
      <c r="H2898" s="0" t="n">
        <v>0.857173122952338</v>
      </c>
      <c r="I2898" s="0" t="s">
        <v>37</v>
      </c>
      <c r="J2898" s="0" t="s">
        <v>36</v>
      </c>
      <c r="K2898" s="0" t="s">
        <v>50</v>
      </c>
    </row>
    <row r="2899" customFormat="false" ht="15" hidden="false" customHeight="false" outlineLevel="0" collapsed="false">
      <c r="A2899" s="0" t="s">
        <v>3726</v>
      </c>
      <c r="B2899" s="0" t="s">
        <v>1216</v>
      </c>
      <c r="C2899" s="0" t="n">
        <v>-1.02343961292062</v>
      </c>
      <c r="D2899" s="0" t="s">
        <v>1218</v>
      </c>
      <c r="E2899" s="0" t="n">
        <v>0.857173122952338</v>
      </c>
      <c r="F2899" s="0" t="s">
        <v>30</v>
      </c>
      <c r="G2899" s="0" t="n">
        <v>-0.756787468664269</v>
      </c>
      <c r="H2899" s="0" t="n">
        <v>0.857173122952338</v>
      </c>
      <c r="I2899" s="0" t="s">
        <v>37</v>
      </c>
      <c r="J2899" s="0" t="s">
        <v>36</v>
      </c>
      <c r="K2899" s="0" t="s">
        <v>50</v>
      </c>
    </row>
    <row r="2900" customFormat="false" ht="15" hidden="false" customHeight="false" outlineLevel="0" collapsed="false">
      <c r="A2900" s="0" t="s">
        <v>3727</v>
      </c>
      <c r="B2900" s="0" t="s">
        <v>1216</v>
      </c>
      <c r="C2900" s="0" t="n">
        <v>-0.362996605487055</v>
      </c>
      <c r="D2900" s="0" t="s">
        <v>1218</v>
      </c>
      <c r="E2900" s="0" t="n">
        <v>0.774806217918181</v>
      </c>
      <c r="F2900" s="0" t="s">
        <v>29</v>
      </c>
      <c r="G2900" s="0" t="n">
        <v>0.774806217918181</v>
      </c>
      <c r="H2900" s="0" t="n">
        <v>0.747925568066256</v>
      </c>
      <c r="I2900" s="0" t="s">
        <v>36</v>
      </c>
      <c r="J2900" s="0" t="s">
        <v>36</v>
      </c>
      <c r="K2900" s="0" t="s">
        <v>44</v>
      </c>
    </row>
    <row r="2901" customFormat="false" ht="15" hidden="false" customHeight="false" outlineLevel="0" collapsed="false">
      <c r="A2901" s="0" t="s">
        <v>3727</v>
      </c>
      <c r="B2901" s="0" t="s">
        <v>1216</v>
      </c>
      <c r="C2901" s="0" t="n">
        <v>-0.362996605487055</v>
      </c>
      <c r="D2901" s="0" t="s">
        <v>1218</v>
      </c>
      <c r="E2901" s="0" t="n">
        <v>0.747925568066256</v>
      </c>
      <c r="F2901" s="0" t="s">
        <v>30</v>
      </c>
      <c r="G2901" s="0" t="n">
        <v>0.774806217918181</v>
      </c>
      <c r="H2901" s="0" t="n">
        <v>0.747925568066256</v>
      </c>
      <c r="I2901" s="0" t="s">
        <v>36</v>
      </c>
      <c r="J2901" s="0" t="s">
        <v>36</v>
      </c>
      <c r="K2901" s="0" t="s">
        <v>44</v>
      </c>
    </row>
    <row r="2902" customFormat="false" ht="15" hidden="false" customHeight="false" outlineLevel="0" collapsed="false">
      <c r="A2902" s="0" t="s">
        <v>3728</v>
      </c>
      <c r="B2902" s="0" t="s">
        <v>1216</v>
      </c>
      <c r="C2902" s="0" t="n">
        <v>-1.52748930224103</v>
      </c>
      <c r="D2902" s="0" t="s">
        <v>1218</v>
      </c>
      <c r="E2902" s="0" t="n">
        <v>-0.30631873731649</v>
      </c>
      <c r="F2902" s="0" t="s">
        <v>29</v>
      </c>
      <c r="G2902" s="0" t="n">
        <v>-0.30631873731649</v>
      </c>
      <c r="H2902" s="0" t="n">
        <v>0.310935348521927</v>
      </c>
      <c r="I2902" s="0" t="s">
        <v>37</v>
      </c>
      <c r="J2902" s="0" t="s">
        <v>36</v>
      </c>
      <c r="K2902" s="0" t="s">
        <v>50</v>
      </c>
    </row>
    <row r="2903" customFormat="false" ht="15" hidden="false" customHeight="false" outlineLevel="0" collapsed="false">
      <c r="A2903" s="0" t="s">
        <v>3728</v>
      </c>
      <c r="B2903" s="0" t="s">
        <v>1216</v>
      </c>
      <c r="C2903" s="0" t="n">
        <v>-1.52748930224103</v>
      </c>
      <c r="D2903" s="0" t="s">
        <v>1218</v>
      </c>
      <c r="E2903" s="0" t="n">
        <v>0.310935348521927</v>
      </c>
      <c r="F2903" s="0" t="s">
        <v>30</v>
      </c>
      <c r="G2903" s="0" t="n">
        <v>-0.30631873731649</v>
      </c>
      <c r="H2903" s="0" t="n">
        <v>0.310935348521927</v>
      </c>
      <c r="I2903" s="0" t="s">
        <v>37</v>
      </c>
      <c r="J2903" s="0" t="s">
        <v>36</v>
      </c>
      <c r="K2903" s="0" t="s">
        <v>50</v>
      </c>
    </row>
    <row r="2904" customFormat="false" ht="15" hidden="false" customHeight="false" outlineLevel="0" collapsed="false">
      <c r="A2904" s="0" t="s">
        <v>3729</v>
      </c>
      <c r="B2904" s="0" t="s">
        <v>1216</v>
      </c>
      <c r="C2904" s="0" t="n">
        <v>-0.080782788408328</v>
      </c>
      <c r="D2904" s="0" t="s">
        <v>1218</v>
      </c>
      <c r="E2904" s="0" t="n">
        <v>0.396412483586046</v>
      </c>
      <c r="F2904" s="0" t="s">
        <v>29</v>
      </c>
      <c r="G2904" s="0" t="n">
        <v>0.396412483586046</v>
      </c>
      <c r="H2904" s="0" t="n">
        <v>-0.428586561476169</v>
      </c>
      <c r="I2904" s="0" t="s">
        <v>36</v>
      </c>
      <c r="J2904" s="0" t="s">
        <v>37</v>
      </c>
      <c r="K2904" s="0" t="s">
        <v>38</v>
      </c>
    </row>
    <row r="2905" customFormat="false" ht="15" hidden="false" customHeight="false" outlineLevel="0" collapsed="false">
      <c r="A2905" s="0" t="s">
        <v>3729</v>
      </c>
      <c r="B2905" s="0" t="s">
        <v>1216</v>
      </c>
      <c r="C2905" s="0" t="n">
        <v>-0.080782788408328</v>
      </c>
      <c r="D2905" s="0" t="s">
        <v>1218</v>
      </c>
      <c r="E2905" s="0" t="n">
        <v>-0.428586561476169</v>
      </c>
      <c r="F2905" s="0" t="s">
        <v>30</v>
      </c>
      <c r="G2905" s="0" t="n">
        <v>0.396412483586046</v>
      </c>
      <c r="H2905" s="0" t="n">
        <v>-0.428586561476169</v>
      </c>
      <c r="I2905" s="0" t="s">
        <v>36</v>
      </c>
      <c r="J2905" s="0" t="s">
        <v>37</v>
      </c>
      <c r="K2905" s="0" t="s">
        <v>38</v>
      </c>
    </row>
    <row r="2906" customFormat="false" ht="15" hidden="false" customHeight="false" outlineLevel="0" collapsed="false">
      <c r="A2906" s="0" t="s">
        <v>3730</v>
      </c>
      <c r="B2906" s="0" t="s">
        <v>1216</v>
      </c>
      <c r="C2906" s="0" t="n">
        <v>0.578146870974317</v>
      </c>
      <c r="D2906" s="0" t="s">
        <v>1218</v>
      </c>
      <c r="E2906" s="0" t="n">
        <v>-0.846881214933825</v>
      </c>
      <c r="F2906" s="0" t="s">
        <v>29</v>
      </c>
      <c r="G2906" s="0" t="n">
        <v>-0.846881214933825</v>
      </c>
      <c r="H2906" s="0" t="n">
        <v>0.0252109742044805</v>
      </c>
      <c r="I2906" s="0" t="s">
        <v>37</v>
      </c>
      <c r="J2906" s="0" t="s">
        <v>36</v>
      </c>
      <c r="K2906" s="0" t="s">
        <v>50</v>
      </c>
    </row>
    <row r="2907" customFormat="false" ht="15" hidden="false" customHeight="false" outlineLevel="0" collapsed="false">
      <c r="A2907" s="0" t="s">
        <v>3730</v>
      </c>
      <c r="B2907" s="0" t="s">
        <v>1216</v>
      </c>
      <c r="C2907" s="0" t="n">
        <v>0.578146870974317</v>
      </c>
      <c r="D2907" s="0" t="s">
        <v>1218</v>
      </c>
      <c r="E2907" s="0" t="n">
        <v>0.0252109742044805</v>
      </c>
      <c r="F2907" s="0" t="s">
        <v>30</v>
      </c>
      <c r="G2907" s="0" t="n">
        <v>-0.846881214933825</v>
      </c>
      <c r="H2907" s="0" t="n">
        <v>0.0252109742044805</v>
      </c>
      <c r="I2907" s="0" t="s">
        <v>37</v>
      </c>
      <c r="J2907" s="0" t="s">
        <v>36</v>
      </c>
      <c r="K2907" s="0" t="s">
        <v>50</v>
      </c>
    </row>
    <row r="2908" customFormat="false" ht="15" hidden="false" customHeight="false" outlineLevel="0" collapsed="false">
      <c r="A2908" s="0" t="s">
        <v>3731</v>
      </c>
      <c r="B2908" s="0" t="s">
        <v>1216</v>
      </c>
      <c r="C2908" s="0" t="n">
        <v>-0.196526664503862</v>
      </c>
      <c r="D2908" s="0" t="s">
        <v>1218</v>
      </c>
      <c r="E2908" s="0" t="n">
        <v>0.378393734332135</v>
      </c>
      <c r="F2908" s="0" t="s">
        <v>29</v>
      </c>
      <c r="G2908" s="0" t="n">
        <v>0.378393734332135</v>
      </c>
      <c r="H2908" s="0" t="n">
        <v>0.201687793635844</v>
      </c>
      <c r="I2908" s="0" t="s">
        <v>36</v>
      </c>
      <c r="J2908" s="0" t="s">
        <v>36</v>
      </c>
      <c r="K2908" s="0" t="s">
        <v>44</v>
      </c>
    </row>
    <row r="2909" customFormat="false" ht="15" hidden="false" customHeight="false" outlineLevel="0" collapsed="false">
      <c r="A2909" s="0" t="s">
        <v>3731</v>
      </c>
      <c r="B2909" s="0" t="s">
        <v>1216</v>
      </c>
      <c r="C2909" s="0" t="n">
        <v>-0.196526664503862</v>
      </c>
      <c r="D2909" s="0" t="s">
        <v>1218</v>
      </c>
      <c r="E2909" s="0" t="n">
        <v>0.201687793635844</v>
      </c>
      <c r="F2909" s="0" t="s">
        <v>30</v>
      </c>
      <c r="G2909" s="0" t="n">
        <v>0.378393734332135</v>
      </c>
      <c r="H2909" s="0" t="n">
        <v>0.201687793635844</v>
      </c>
      <c r="I2909" s="0" t="s">
        <v>36</v>
      </c>
      <c r="J2909" s="0" t="s">
        <v>36</v>
      </c>
      <c r="K2909" s="0" t="s">
        <v>44</v>
      </c>
    </row>
    <row r="2910" customFormat="false" ht="15" hidden="false" customHeight="false" outlineLevel="0" collapsed="false">
      <c r="A2910" s="0" t="s">
        <v>3732</v>
      </c>
      <c r="B2910" s="0" t="s">
        <v>1216</v>
      </c>
      <c r="C2910" s="0" t="n">
        <v>0.756504997554811</v>
      </c>
      <c r="D2910" s="0" t="s">
        <v>1218</v>
      </c>
      <c r="E2910" s="0" t="n">
        <v>0.864899964187737</v>
      </c>
      <c r="F2910" s="0" t="s">
        <v>29</v>
      </c>
      <c r="G2910" s="0" t="n">
        <v>0.864899964187737</v>
      </c>
      <c r="H2910" s="0" t="n">
        <v>-0.45379753568065</v>
      </c>
      <c r="I2910" s="0" t="s">
        <v>36</v>
      </c>
      <c r="J2910" s="0" t="s">
        <v>37</v>
      </c>
      <c r="K2910" s="0" t="s">
        <v>38</v>
      </c>
    </row>
    <row r="2911" customFormat="false" ht="15" hidden="false" customHeight="false" outlineLevel="0" collapsed="false">
      <c r="A2911" s="0" t="s">
        <v>3732</v>
      </c>
      <c r="B2911" s="0" t="s">
        <v>1216</v>
      </c>
      <c r="C2911" s="0" t="n">
        <v>0.756504997554811</v>
      </c>
      <c r="D2911" s="0" t="s">
        <v>1218</v>
      </c>
      <c r="E2911" s="0" t="n">
        <v>-0.45379753568065</v>
      </c>
      <c r="F2911" s="0" t="s">
        <v>30</v>
      </c>
      <c r="G2911" s="0" t="n">
        <v>0.864899964187737</v>
      </c>
      <c r="H2911" s="0" t="n">
        <v>-0.45379753568065</v>
      </c>
      <c r="I2911" s="0" t="s">
        <v>36</v>
      </c>
      <c r="J2911" s="0" t="s">
        <v>37</v>
      </c>
      <c r="K2911" s="0" t="s">
        <v>38</v>
      </c>
    </row>
    <row r="2912" customFormat="false" ht="15" hidden="false" customHeight="false" outlineLevel="0" collapsed="false">
      <c r="A2912" s="0" t="s">
        <v>3733</v>
      </c>
      <c r="B2912" s="0" t="s">
        <v>1216</v>
      </c>
      <c r="C2912" s="0" t="n">
        <v>-0.283987080221014</v>
      </c>
      <c r="D2912" s="0" t="s">
        <v>1218</v>
      </c>
      <c r="E2912" s="0" t="n">
        <v>0.396412483586046</v>
      </c>
      <c r="F2912" s="0" t="s">
        <v>29</v>
      </c>
      <c r="G2912" s="0" t="n">
        <v>0.396412483586046</v>
      </c>
      <c r="H2912" s="0" t="n">
        <v>-0.0756329226134416</v>
      </c>
      <c r="I2912" s="0" t="s">
        <v>36</v>
      </c>
      <c r="J2912" s="0" t="s">
        <v>37</v>
      </c>
      <c r="K2912" s="0" t="s">
        <v>38</v>
      </c>
    </row>
    <row r="2913" customFormat="false" ht="15" hidden="false" customHeight="false" outlineLevel="0" collapsed="false">
      <c r="A2913" s="0" t="s">
        <v>3733</v>
      </c>
      <c r="B2913" s="0" t="s">
        <v>1216</v>
      </c>
      <c r="C2913" s="0" t="n">
        <v>-0.283987080221014</v>
      </c>
      <c r="D2913" s="0" t="s">
        <v>1218</v>
      </c>
      <c r="E2913" s="0" t="n">
        <v>-0.0756329226134416</v>
      </c>
      <c r="F2913" s="0" t="s">
        <v>30</v>
      </c>
      <c r="G2913" s="0" t="n">
        <v>0.396412483586046</v>
      </c>
      <c r="H2913" s="0" t="n">
        <v>-0.0756329226134416</v>
      </c>
      <c r="I2913" s="0" t="s">
        <v>36</v>
      </c>
      <c r="J2913" s="0" t="s">
        <v>37</v>
      </c>
      <c r="K2913" s="0" t="s">
        <v>38</v>
      </c>
    </row>
    <row r="2914" customFormat="false" ht="15" hidden="false" customHeight="false" outlineLevel="0" collapsed="false">
      <c r="A2914" s="0" t="s">
        <v>3734</v>
      </c>
      <c r="B2914" s="0" t="s">
        <v>1216</v>
      </c>
      <c r="C2914" s="0" t="n">
        <v>-1.42414960492507</v>
      </c>
      <c r="D2914" s="0" t="s">
        <v>1218</v>
      </c>
      <c r="E2914" s="0" t="n">
        <v>-0.30631873731649</v>
      </c>
      <c r="F2914" s="0" t="s">
        <v>29</v>
      </c>
      <c r="G2914" s="0" t="n">
        <v>-0.30631873731649</v>
      </c>
      <c r="H2914" s="0" t="n">
        <v>0.0504219484089611</v>
      </c>
      <c r="I2914" s="0" t="s">
        <v>37</v>
      </c>
      <c r="J2914" s="0" t="s">
        <v>36</v>
      </c>
      <c r="K2914" s="0" t="s">
        <v>50</v>
      </c>
    </row>
    <row r="2915" customFormat="false" ht="15" hidden="false" customHeight="false" outlineLevel="0" collapsed="false">
      <c r="A2915" s="0" t="s">
        <v>3734</v>
      </c>
      <c r="B2915" s="0" t="s">
        <v>1216</v>
      </c>
      <c r="C2915" s="0" t="n">
        <v>-1.42414960492507</v>
      </c>
      <c r="D2915" s="0" t="s">
        <v>1218</v>
      </c>
      <c r="E2915" s="0" t="n">
        <v>0.0504219484089611</v>
      </c>
      <c r="F2915" s="0" t="s">
        <v>30</v>
      </c>
      <c r="G2915" s="0" t="n">
        <v>-0.30631873731649</v>
      </c>
      <c r="H2915" s="0" t="n">
        <v>0.0504219484089611</v>
      </c>
      <c r="I2915" s="0" t="s">
        <v>37</v>
      </c>
      <c r="J2915" s="0" t="s">
        <v>36</v>
      </c>
      <c r="K2915" s="0" t="s">
        <v>50</v>
      </c>
    </row>
    <row r="2916" customFormat="false" ht="15" hidden="false" customHeight="false" outlineLevel="0" collapsed="false">
      <c r="A2916" s="0" t="s">
        <v>3735</v>
      </c>
      <c r="B2916" s="0" t="s">
        <v>1216</v>
      </c>
      <c r="C2916" s="0" t="n">
        <v>-1.11961351299992</v>
      </c>
      <c r="D2916" s="0" t="s">
        <v>1218</v>
      </c>
      <c r="E2916" s="0" t="n">
        <v>-0.180187492539112</v>
      </c>
      <c r="F2916" s="0" t="s">
        <v>29</v>
      </c>
      <c r="G2916" s="0" t="n">
        <v>-0.180187492539112</v>
      </c>
      <c r="H2916" s="0" t="n">
        <v>-0.198314001627983</v>
      </c>
      <c r="I2916" s="0" t="s">
        <v>37</v>
      </c>
      <c r="J2916" s="0" t="s">
        <v>37</v>
      </c>
      <c r="K2916" s="0" t="s">
        <v>42</v>
      </c>
    </row>
    <row r="2917" customFormat="false" ht="15" hidden="false" customHeight="false" outlineLevel="0" collapsed="false">
      <c r="A2917" s="0" t="s">
        <v>3735</v>
      </c>
      <c r="B2917" s="0" t="s">
        <v>1216</v>
      </c>
      <c r="C2917" s="0" t="n">
        <v>-1.11961351299992</v>
      </c>
      <c r="D2917" s="0" t="s">
        <v>1218</v>
      </c>
      <c r="E2917" s="0" t="n">
        <v>-0.198314001627983</v>
      </c>
      <c r="F2917" s="0" t="s">
        <v>30</v>
      </c>
      <c r="G2917" s="0" t="n">
        <v>-0.180187492539112</v>
      </c>
      <c r="H2917" s="0" t="n">
        <v>-0.198314001627983</v>
      </c>
      <c r="I2917" s="0" t="s">
        <v>37</v>
      </c>
      <c r="J2917" s="0" t="s">
        <v>37</v>
      </c>
      <c r="K2917" s="0" t="s">
        <v>42</v>
      </c>
    </row>
    <row r="2918" customFormat="false" ht="15" hidden="false" customHeight="false" outlineLevel="0" collapsed="false">
      <c r="A2918" s="0" t="s">
        <v>3736</v>
      </c>
      <c r="B2918" s="0" t="s">
        <v>1216</v>
      </c>
      <c r="C2918" s="0" t="n">
        <v>-1.03701046682077</v>
      </c>
      <c r="D2918" s="0" t="s">
        <v>1218</v>
      </c>
      <c r="E2918" s="0" t="n">
        <v>-0.954993710457292</v>
      </c>
      <c r="F2918" s="0" t="s">
        <v>29</v>
      </c>
      <c r="G2918" s="0" t="n">
        <v>-0.954993710457292</v>
      </c>
      <c r="H2918" s="0" t="n">
        <v>0.857173122952338</v>
      </c>
      <c r="I2918" s="0" t="s">
        <v>37</v>
      </c>
      <c r="J2918" s="0" t="s">
        <v>36</v>
      </c>
      <c r="K2918" s="0" t="s">
        <v>50</v>
      </c>
    </row>
    <row r="2919" customFormat="false" ht="15" hidden="false" customHeight="false" outlineLevel="0" collapsed="false">
      <c r="A2919" s="0" t="s">
        <v>3736</v>
      </c>
      <c r="B2919" s="0" t="s">
        <v>1216</v>
      </c>
      <c r="C2919" s="0" t="n">
        <v>-1.03701046682077</v>
      </c>
      <c r="D2919" s="0" t="s">
        <v>1218</v>
      </c>
      <c r="E2919" s="0" t="n">
        <v>0.857173122952338</v>
      </c>
      <c r="F2919" s="0" t="s">
        <v>30</v>
      </c>
      <c r="G2919" s="0" t="n">
        <v>-0.954993710457292</v>
      </c>
      <c r="H2919" s="0" t="n">
        <v>0.857173122952338</v>
      </c>
      <c r="I2919" s="0" t="s">
        <v>37</v>
      </c>
      <c r="J2919" s="0" t="s">
        <v>36</v>
      </c>
      <c r="K2919" s="0" t="s">
        <v>50</v>
      </c>
    </row>
    <row r="2920" customFormat="false" ht="15" hidden="false" customHeight="false" outlineLevel="0" collapsed="false">
      <c r="A2920" s="0" t="s">
        <v>3737</v>
      </c>
      <c r="B2920" s="0" t="s">
        <v>1216</v>
      </c>
      <c r="C2920" s="0" t="n">
        <v>0.00593495207796646</v>
      </c>
      <c r="D2920" s="0" t="s">
        <v>1218</v>
      </c>
      <c r="E2920" s="0" t="n">
        <v>-0.0360374985078224</v>
      </c>
      <c r="F2920" s="0" t="s">
        <v>29</v>
      </c>
      <c r="G2920" s="0" t="n">
        <v>-0.0360374985078224</v>
      </c>
      <c r="H2920" s="0" t="n">
        <v>-0.109247554886082</v>
      </c>
      <c r="I2920" s="0" t="s">
        <v>37</v>
      </c>
      <c r="J2920" s="0" t="s">
        <v>37</v>
      </c>
      <c r="K2920" s="0" t="s">
        <v>42</v>
      </c>
    </row>
    <row r="2921" customFormat="false" ht="15" hidden="false" customHeight="false" outlineLevel="0" collapsed="false">
      <c r="A2921" s="0" t="s">
        <v>3737</v>
      </c>
      <c r="B2921" s="0" t="s">
        <v>1216</v>
      </c>
      <c r="C2921" s="0" t="n">
        <v>0.00593495207796646</v>
      </c>
      <c r="D2921" s="0" t="s">
        <v>1218</v>
      </c>
      <c r="E2921" s="0" t="n">
        <v>-0.109247554886082</v>
      </c>
      <c r="F2921" s="0" t="s">
        <v>30</v>
      </c>
      <c r="G2921" s="0" t="n">
        <v>-0.0360374985078224</v>
      </c>
      <c r="H2921" s="0" t="n">
        <v>-0.109247554886082</v>
      </c>
      <c r="I2921" s="0" t="s">
        <v>37</v>
      </c>
      <c r="J2921" s="0" t="s">
        <v>37</v>
      </c>
      <c r="K2921" s="0" t="s">
        <v>42</v>
      </c>
    </row>
    <row r="2922" customFormat="false" ht="15" hidden="false" customHeight="false" outlineLevel="0" collapsed="false">
      <c r="A2922" s="0" t="s">
        <v>3738</v>
      </c>
      <c r="B2922" s="0" t="s">
        <v>1216</v>
      </c>
      <c r="C2922" s="0" t="n">
        <v>-0.622630215065993</v>
      </c>
      <c r="D2922" s="0" t="s">
        <v>1218</v>
      </c>
      <c r="E2922" s="0" t="n">
        <v>0.486506229855602</v>
      </c>
      <c r="F2922" s="0" t="s">
        <v>29</v>
      </c>
      <c r="G2922" s="0" t="n">
        <v>0.486506229855602</v>
      </c>
      <c r="H2922" s="0" t="n">
        <v>0.0840365806816018</v>
      </c>
      <c r="I2922" s="0" t="s">
        <v>36</v>
      </c>
      <c r="J2922" s="0" t="s">
        <v>36</v>
      </c>
      <c r="K2922" s="0" t="s">
        <v>44</v>
      </c>
    </row>
    <row r="2923" customFormat="false" ht="15" hidden="false" customHeight="false" outlineLevel="0" collapsed="false">
      <c r="A2923" s="0" t="s">
        <v>3738</v>
      </c>
      <c r="B2923" s="0" t="s">
        <v>1216</v>
      </c>
      <c r="C2923" s="0" t="n">
        <v>-0.622630215065993</v>
      </c>
      <c r="D2923" s="0" t="s">
        <v>1218</v>
      </c>
      <c r="E2923" s="0" t="n">
        <v>0.0840365806816018</v>
      </c>
      <c r="F2923" s="0" t="s">
        <v>30</v>
      </c>
      <c r="G2923" s="0" t="n">
        <v>0.486506229855602</v>
      </c>
      <c r="H2923" s="0" t="n">
        <v>0.0840365806816018</v>
      </c>
      <c r="I2923" s="0" t="s">
        <v>36</v>
      </c>
      <c r="J2923" s="0" t="s">
        <v>36</v>
      </c>
      <c r="K2923" s="0" t="s">
        <v>44</v>
      </c>
    </row>
    <row r="2924" customFormat="false" ht="15" hidden="false" customHeight="false" outlineLevel="0" collapsed="false">
      <c r="A2924" s="0" t="s">
        <v>3739</v>
      </c>
      <c r="B2924" s="0" t="s">
        <v>1216</v>
      </c>
      <c r="C2924" s="0" t="n">
        <v>0.407921636289888</v>
      </c>
      <c r="D2924" s="0" t="s">
        <v>1218</v>
      </c>
      <c r="E2924" s="0" t="n">
        <v>0.666693722394714</v>
      </c>
      <c r="F2924" s="0" t="s">
        <v>29</v>
      </c>
      <c r="G2924" s="0" t="n">
        <v>0.666693722394714</v>
      </c>
      <c r="H2924" s="0" t="n">
        <v>0.361357296930888</v>
      </c>
      <c r="I2924" s="0" t="s">
        <v>36</v>
      </c>
      <c r="J2924" s="0" t="s">
        <v>36</v>
      </c>
      <c r="K2924" s="0" t="s">
        <v>44</v>
      </c>
    </row>
    <row r="2925" customFormat="false" ht="15" hidden="false" customHeight="false" outlineLevel="0" collapsed="false">
      <c r="A2925" s="0" t="s">
        <v>3739</v>
      </c>
      <c r="B2925" s="0" t="s">
        <v>1216</v>
      </c>
      <c r="C2925" s="0" t="n">
        <v>0.407921636289888</v>
      </c>
      <c r="D2925" s="0" t="s">
        <v>1218</v>
      </c>
      <c r="E2925" s="0" t="n">
        <v>0.361357296930888</v>
      </c>
      <c r="F2925" s="0" t="s">
        <v>30</v>
      </c>
      <c r="G2925" s="0" t="n">
        <v>0.666693722394714</v>
      </c>
      <c r="H2925" s="0" t="n">
        <v>0.361357296930888</v>
      </c>
      <c r="I2925" s="0" t="s">
        <v>36</v>
      </c>
      <c r="J2925" s="0" t="s">
        <v>36</v>
      </c>
      <c r="K2925" s="0" t="s">
        <v>44</v>
      </c>
    </row>
    <row r="2926" customFormat="false" ht="15" hidden="false" customHeight="false" outlineLevel="0" collapsed="false">
      <c r="A2926" s="0" t="s">
        <v>3740</v>
      </c>
      <c r="B2926" s="0" t="s">
        <v>1216</v>
      </c>
      <c r="C2926" s="0" t="n">
        <v>0.066722284950451</v>
      </c>
      <c r="D2926" s="0" t="s">
        <v>1218</v>
      </c>
      <c r="E2926" s="0" t="n">
        <v>0.144149994031289</v>
      </c>
      <c r="F2926" s="0" t="s">
        <v>29</v>
      </c>
      <c r="G2926" s="0" t="n">
        <v>0.144149994031289</v>
      </c>
      <c r="H2926" s="0" t="n">
        <v>0.0756329226134416</v>
      </c>
      <c r="I2926" s="0" t="s">
        <v>36</v>
      </c>
      <c r="J2926" s="0" t="s">
        <v>36</v>
      </c>
      <c r="K2926" s="0" t="s">
        <v>44</v>
      </c>
    </row>
    <row r="2927" customFormat="false" ht="15" hidden="false" customHeight="false" outlineLevel="0" collapsed="false">
      <c r="A2927" s="0" t="s">
        <v>3740</v>
      </c>
      <c r="B2927" s="0" t="s">
        <v>1216</v>
      </c>
      <c r="C2927" s="0" t="n">
        <v>0.066722284950451</v>
      </c>
      <c r="D2927" s="0" t="s">
        <v>1218</v>
      </c>
      <c r="E2927" s="0" t="n">
        <v>0.0756329226134416</v>
      </c>
      <c r="F2927" s="0" t="s">
        <v>30</v>
      </c>
      <c r="G2927" s="0" t="n">
        <v>0.144149994031289</v>
      </c>
      <c r="H2927" s="0" t="n">
        <v>0.0756329226134416</v>
      </c>
      <c r="I2927" s="0" t="s">
        <v>36</v>
      </c>
      <c r="J2927" s="0" t="s">
        <v>36</v>
      </c>
      <c r="K2927" s="0" t="s">
        <v>44</v>
      </c>
    </row>
    <row r="2928" customFormat="false" ht="15" hidden="false" customHeight="false" outlineLevel="0" collapsed="false">
      <c r="A2928" s="0" t="s">
        <v>3741</v>
      </c>
      <c r="B2928" s="0" t="s">
        <v>1216</v>
      </c>
      <c r="C2928" s="0" t="n">
        <v>-0.851837104298505</v>
      </c>
      <c r="D2928" s="0" t="s">
        <v>1218</v>
      </c>
      <c r="E2928" s="0" t="n">
        <v>-0.576599976125158</v>
      </c>
      <c r="F2928" s="0" t="s">
        <v>29</v>
      </c>
      <c r="G2928" s="0" t="n">
        <v>-0.576599976125158</v>
      </c>
      <c r="H2928" s="0" t="n">
        <v>-0.117651212954243</v>
      </c>
      <c r="I2928" s="0" t="s">
        <v>37</v>
      </c>
      <c r="J2928" s="0" t="s">
        <v>37</v>
      </c>
      <c r="K2928" s="0" t="s">
        <v>42</v>
      </c>
    </row>
    <row r="2929" customFormat="false" ht="15" hidden="false" customHeight="false" outlineLevel="0" collapsed="false">
      <c r="A2929" s="0" t="s">
        <v>3741</v>
      </c>
      <c r="B2929" s="0" t="s">
        <v>1216</v>
      </c>
      <c r="C2929" s="0" t="n">
        <v>-0.851837104298505</v>
      </c>
      <c r="D2929" s="0" t="s">
        <v>1218</v>
      </c>
      <c r="E2929" s="0" t="n">
        <v>-0.117651212954243</v>
      </c>
      <c r="F2929" s="0" t="s">
        <v>30</v>
      </c>
      <c r="G2929" s="0" t="n">
        <v>-0.576599976125158</v>
      </c>
      <c r="H2929" s="0" t="n">
        <v>-0.117651212954243</v>
      </c>
      <c r="I2929" s="0" t="s">
        <v>37</v>
      </c>
      <c r="J2929" s="0" t="s">
        <v>37</v>
      </c>
      <c r="K2929" s="0" t="s">
        <v>42</v>
      </c>
    </row>
    <row r="2930" customFormat="false" ht="15" hidden="false" customHeight="false" outlineLevel="0" collapsed="false">
      <c r="A2930" s="0" t="s">
        <v>3742</v>
      </c>
      <c r="B2930" s="0" t="s">
        <v>1216</v>
      </c>
      <c r="C2930" s="0" t="n">
        <v>0.220934110745627</v>
      </c>
      <c r="D2930" s="0" t="s">
        <v>1218</v>
      </c>
      <c r="E2930" s="0" t="n">
        <v>-0.756787468664269</v>
      </c>
      <c r="F2930" s="0" t="s">
        <v>29</v>
      </c>
      <c r="G2930" s="0" t="n">
        <v>-0.756787468664269</v>
      </c>
      <c r="H2930" s="0" t="n">
        <v>0.0504219484089611</v>
      </c>
      <c r="I2930" s="0" t="s">
        <v>37</v>
      </c>
      <c r="J2930" s="0" t="s">
        <v>36</v>
      </c>
      <c r="K2930" s="0" t="s">
        <v>50</v>
      </c>
    </row>
    <row r="2931" customFormat="false" ht="15" hidden="false" customHeight="false" outlineLevel="0" collapsed="false">
      <c r="A2931" s="0" t="s">
        <v>3742</v>
      </c>
      <c r="B2931" s="0" t="s">
        <v>1216</v>
      </c>
      <c r="C2931" s="0" t="n">
        <v>0.220934110745627</v>
      </c>
      <c r="D2931" s="0" t="s">
        <v>1218</v>
      </c>
      <c r="E2931" s="0" t="n">
        <v>0.0504219484089611</v>
      </c>
      <c r="F2931" s="0" t="s">
        <v>30</v>
      </c>
      <c r="G2931" s="0" t="n">
        <v>-0.756787468664269</v>
      </c>
      <c r="H2931" s="0" t="n">
        <v>0.0504219484089611</v>
      </c>
      <c r="I2931" s="0" t="s">
        <v>37</v>
      </c>
      <c r="J2931" s="0" t="s">
        <v>36</v>
      </c>
      <c r="K2931" s="0" t="s">
        <v>50</v>
      </c>
    </row>
    <row r="2932" customFormat="false" ht="15" hidden="false" customHeight="false" outlineLevel="0" collapsed="false">
      <c r="A2932" s="0" t="s">
        <v>3743</v>
      </c>
      <c r="B2932" s="0" t="s">
        <v>1216</v>
      </c>
      <c r="C2932" s="0" t="n">
        <v>-0.239838655149226</v>
      </c>
      <c r="D2932" s="0" t="s">
        <v>1218</v>
      </c>
      <c r="E2932" s="0" t="n">
        <v>0.198206241793023</v>
      </c>
      <c r="F2932" s="0" t="s">
        <v>29</v>
      </c>
      <c r="G2932" s="0" t="n">
        <v>0.198206241793023</v>
      </c>
      <c r="H2932" s="0" t="n">
        <v>-0.319339006590087</v>
      </c>
      <c r="I2932" s="0" t="s">
        <v>36</v>
      </c>
      <c r="J2932" s="0" t="s">
        <v>37</v>
      </c>
      <c r="K2932" s="0" t="s">
        <v>38</v>
      </c>
    </row>
    <row r="2933" customFormat="false" ht="15" hidden="false" customHeight="false" outlineLevel="0" collapsed="false">
      <c r="A2933" s="0" t="s">
        <v>3743</v>
      </c>
      <c r="B2933" s="0" t="s">
        <v>1216</v>
      </c>
      <c r="C2933" s="0" t="n">
        <v>-0.239838655149226</v>
      </c>
      <c r="D2933" s="0" t="s">
        <v>1218</v>
      </c>
      <c r="E2933" s="0" t="n">
        <v>-0.319339006590087</v>
      </c>
      <c r="F2933" s="0" t="s">
        <v>30</v>
      </c>
      <c r="G2933" s="0" t="n">
        <v>0.198206241793023</v>
      </c>
      <c r="H2933" s="0" t="n">
        <v>-0.319339006590087</v>
      </c>
      <c r="I2933" s="0" t="s">
        <v>36</v>
      </c>
      <c r="J2933" s="0" t="s">
        <v>37</v>
      </c>
      <c r="K2933" s="0" t="s">
        <v>38</v>
      </c>
    </row>
    <row r="2934" customFormat="false" ht="15" hidden="false" customHeight="false" outlineLevel="0" collapsed="false">
      <c r="A2934" s="0" t="s">
        <v>3744</v>
      </c>
      <c r="B2934" s="0" t="s">
        <v>1216</v>
      </c>
      <c r="C2934" s="0" t="n">
        <v>-0.111222862196604</v>
      </c>
      <c r="D2934" s="0" t="s">
        <v>1218</v>
      </c>
      <c r="E2934" s="0" t="n">
        <v>0.61263747463298</v>
      </c>
      <c r="F2934" s="0" t="s">
        <v>29</v>
      </c>
      <c r="G2934" s="0" t="n">
        <v>0.61263747463298</v>
      </c>
      <c r="H2934" s="0" t="n">
        <v>0.882384097156819</v>
      </c>
      <c r="I2934" s="0" t="s">
        <v>36</v>
      </c>
      <c r="J2934" s="0" t="s">
        <v>36</v>
      </c>
      <c r="K2934" s="0" t="s">
        <v>44</v>
      </c>
    </row>
    <row r="2935" customFormat="false" ht="15" hidden="false" customHeight="false" outlineLevel="0" collapsed="false">
      <c r="A2935" s="0" t="s">
        <v>3744</v>
      </c>
      <c r="B2935" s="0" t="s">
        <v>1216</v>
      </c>
      <c r="C2935" s="0" t="n">
        <v>-0.111222862196604</v>
      </c>
      <c r="D2935" s="0" t="s">
        <v>1218</v>
      </c>
      <c r="E2935" s="0" t="n">
        <v>0.882384097156819</v>
      </c>
      <c r="F2935" s="0" t="s">
        <v>30</v>
      </c>
      <c r="G2935" s="0" t="n">
        <v>0.61263747463298</v>
      </c>
      <c r="H2935" s="0" t="n">
        <v>0.882384097156819</v>
      </c>
      <c r="I2935" s="0" t="s">
        <v>36</v>
      </c>
      <c r="J2935" s="0" t="s">
        <v>36</v>
      </c>
      <c r="K2935" s="0" t="s">
        <v>44</v>
      </c>
    </row>
    <row r="2936" customFormat="false" ht="15" hidden="false" customHeight="false" outlineLevel="0" collapsed="false">
      <c r="A2936" s="0" t="s">
        <v>3745</v>
      </c>
      <c r="B2936" s="0" t="s">
        <v>1216</v>
      </c>
      <c r="C2936" s="0" t="n">
        <v>-0.204066735019539</v>
      </c>
      <c r="D2936" s="0" t="s">
        <v>1218</v>
      </c>
      <c r="E2936" s="0" t="n">
        <v>-0.702731220902536</v>
      </c>
      <c r="F2936" s="0" t="s">
        <v>29</v>
      </c>
      <c r="G2936" s="0" t="n">
        <v>-0.702731220902536</v>
      </c>
      <c r="H2936" s="0" t="n">
        <v>-0.445393877612489</v>
      </c>
      <c r="I2936" s="0" t="s">
        <v>37</v>
      </c>
      <c r="J2936" s="0" t="s">
        <v>37</v>
      </c>
      <c r="K2936" s="0" t="s">
        <v>42</v>
      </c>
    </row>
    <row r="2937" customFormat="false" ht="15" hidden="false" customHeight="false" outlineLevel="0" collapsed="false">
      <c r="A2937" s="0" t="s">
        <v>3745</v>
      </c>
      <c r="B2937" s="0" t="s">
        <v>1216</v>
      </c>
      <c r="C2937" s="0" t="n">
        <v>-0.204066735019539</v>
      </c>
      <c r="D2937" s="0" t="s">
        <v>1218</v>
      </c>
      <c r="E2937" s="0" t="n">
        <v>-0.445393877612489</v>
      </c>
      <c r="F2937" s="0" t="s">
        <v>30</v>
      </c>
      <c r="G2937" s="0" t="n">
        <v>-0.702731220902536</v>
      </c>
      <c r="H2937" s="0" t="n">
        <v>-0.445393877612489</v>
      </c>
      <c r="I2937" s="0" t="s">
        <v>37</v>
      </c>
      <c r="J2937" s="0" t="s">
        <v>37</v>
      </c>
      <c r="K2937" s="0" t="s">
        <v>42</v>
      </c>
    </row>
    <row r="2938" customFormat="false" ht="15" hidden="false" customHeight="false" outlineLevel="0" collapsed="false">
      <c r="A2938" s="0" t="s">
        <v>3746</v>
      </c>
      <c r="B2938" s="0" t="s">
        <v>1216</v>
      </c>
      <c r="C2938" s="0" t="n">
        <v>0.0895290372438999</v>
      </c>
      <c r="D2938" s="0" t="s">
        <v>1218</v>
      </c>
      <c r="E2938" s="0" t="n">
        <v>0.324337486570401</v>
      </c>
      <c r="F2938" s="0" t="s">
        <v>29</v>
      </c>
      <c r="G2938" s="0" t="n">
        <v>0.324337486570401</v>
      </c>
      <c r="H2938" s="0" t="n">
        <v>-0.285724374317446</v>
      </c>
      <c r="I2938" s="0" t="s">
        <v>36</v>
      </c>
      <c r="J2938" s="0" t="s">
        <v>37</v>
      </c>
      <c r="K2938" s="0" t="s">
        <v>38</v>
      </c>
    </row>
    <row r="2939" customFormat="false" ht="15" hidden="false" customHeight="false" outlineLevel="0" collapsed="false">
      <c r="A2939" s="0" t="s">
        <v>3746</v>
      </c>
      <c r="B2939" s="0" t="s">
        <v>1216</v>
      </c>
      <c r="C2939" s="0" t="n">
        <v>0.0895290372438999</v>
      </c>
      <c r="D2939" s="0" t="s">
        <v>1218</v>
      </c>
      <c r="E2939" s="0" t="n">
        <v>-0.285724374317446</v>
      </c>
      <c r="F2939" s="0" t="s">
        <v>30</v>
      </c>
      <c r="G2939" s="0" t="n">
        <v>0.324337486570401</v>
      </c>
      <c r="H2939" s="0" t="n">
        <v>-0.285724374317446</v>
      </c>
      <c r="I2939" s="0" t="s">
        <v>36</v>
      </c>
      <c r="J2939" s="0" t="s">
        <v>37</v>
      </c>
      <c r="K2939" s="0" t="s">
        <v>38</v>
      </c>
    </row>
    <row r="2940" customFormat="false" ht="15" hidden="false" customHeight="false" outlineLevel="0" collapsed="false">
      <c r="A2940" s="0" t="s">
        <v>3747</v>
      </c>
      <c r="B2940" s="0" t="s">
        <v>1216</v>
      </c>
      <c r="C2940" s="0" t="n">
        <v>-0.681289456308769</v>
      </c>
      <c r="D2940" s="0" t="s">
        <v>1218</v>
      </c>
      <c r="E2940" s="0" t="n">
        <v>0.666693722394714</v>
      </c>
      <c r="F2940" s="0" t="s">
        <v>29</v>
      </c>
      <c r="G2940" s="0" t="n">
        <v>0.666693722394714</v>
      </c>
      <c r="H2940" s="0" t="n">
        <v>0.865576781020498</v>
      </c>
      <c r="I2940" s="0" t="s">
        <v>36</v>
      </c>
      <c r="J2940" s="0" t="s">
        <v>36</v>
      </c>
      <c r="K2940" s="0" t="s">
        <v>44</v>
      </c>
    </row>
    <row r="2941" customFormat="false" ht="15" hidden="false" customHeight="false" outlineLevel="0" collapsed="false">
      <c r="A2941" s="0" t="s">
        <v>3747</v>
      </c>
      <c r="B2941" s="0" t="s">
        <v>1216</v>
      </c>
      <c r="C2941" s="0" t="n">
        <v>-0.681289456308769</v>
      </c>
      <c r="D2941" s="0" t="s">
        <v>1218</v>
      </c>
      <c r="E2941" s="0" t="n">
        <v>0.865576781020498</v>
      </c>
      <c r="F2941" s="0" t="s">
        <v>30</v>
      </c>
      <c r="G2941" s="0" t="n">
        <v>0.666693722394714</v>
      </c>
      <c r="H2941" s="0" t="n">
        <v>0.865576781020498</v>
      </c>
      <c r="I2941" s="0" t="s">
        <v>36</v>
      </c>
      <c r="J2941" s="0" t="s">
        <v>36</v>
      </c>
      <c r="K2941" s="0" t="s">
        <v>44</v>
      </c>
    </row>
    <row r="2942" customFormat="false" ht="15" hidden="false" customHeight="false" outlineLevel="0" collapsed="false">
      <c r="A2942" s="0" t="s">
        <v>3748</v>
      </c>
      <c r="B2942" s="0" t="s">
        <v>1216</v>
      </c>
      <c r="C2942" s="0" t="n">
        <v>-0.543624661150971</v>
      </c>
      <c r="D2942" s="0" t="s">
        <v>1218</v>
      </c>
      <c r="E2942" s="0" t="n">
        <v>0.702731220902536</v>
      </c>
      <c r="F2942" s="0" t="s">
        <v>29</v>
      </c>
      <c r="G2942" s="0" t="n">
        <v>0.702731220902536</v>
      </c>
      <c r="H2942" s="0" t="n">
        <v>0.0588256064771213</v>
      </c>
      <c r="I2942" s="0" t="s">
        <v>36</v>
      </c>
      <c r="J2942" s="0" t="s">
        <v>36</v>
      </c>
      <c r="K2942" s="0" t="s">
        <v>44</v>
      </c>
    </row>
    <row r="2943" customFormat="false" ht="15" hidden="false" customHeight="false" outlineLevel="0" collapsed="false">
      <c r="A2943" s="0" t="s">
        <v>3748</v>
      </c>
      <c r="B2943" s="0" t="s">
        <v>1216</v>
      </c>
      <c r="C2943" s="0" t="n">
        <v>-0.543624661150971</v>
      </c>
      <c r="D2943" s="0" t="s">
        <v>1218</v>
      </c>
      <c r="E2943" s="0" t="n">
        <v>0.0588256064771213</v>
      </c>
      <c r="F2943" s="0" t="s">
        <v>30</v>
      </c>
      <c r="G2943" s="0" t="n">
        <v>0.702731220902536</v>
      </c>
      <c r="H2943" s="0" t="n">
        <v>0.0588256064771213</v>
      </c>
      <c r="I2943" s="0" t="s">
        <v>36</v>
      </c>
      <c r="J2943" s="0" t="s">
        <v>36</v>
      </c>
      <c r="K2943" s="0" t="s">
        <v>44</v>
      </c>
    </row>
    <row r="2944" customFormat="false" ht="15" hidden="false" customHeight="false" outlineLevel="0" collapsed="false">
      <c r="A2944" s="0" t="s">
        <v>3749</v>
      </c>
      <c r="B2944" s="0" t="s">
        <v>1216</v>
      </c>
      <c r="C2944" s="0" t="n">
        <v>-0.519095680909794</v>
      </c>
      <c r="D2944" s="0" t="s">
        <v>1218</v>
      </c>
      <c r="E2944" s="0" t="n">
        <v>-0.702731220902536</v>
      </c>
      <c r="F2944" s="0" t="s">
        <v>29</v>
      </c>
      <c r="G2944" s="0" t="n">
        <v>-0.702731220902536</v>
      </c>
      <c r="H2944" s="0" t="n">
        <v>0.48741216795329</v>
      </c>
      <c r="I2944" s="0" t="s">
        <v>37</v>
      </c>
      <c r="J2944" s="0" t="s">
        <v>36</v>
      </c>
      <c r="K2944" s="0" t="s">
        <v>50</v>
      </c>
    </row>
    <row r="2945" customFormat="false" ht="15" hidden="false" customHeight="false" outlineLevel="0" collapsed="false">
      <c r="A2945" s="0" t="s">
        <v>3749</v>
      </c>
      <c r="B2945" s="0" t="s">
        <v>1216</v>
      </c>
      <c r="C2945" s="0" t="n">
        <v>-0.519095680909794</v>
      </c>
      <c r="D2945" s="0" t="s">
        <v>1218</v>
      </c>
      <c r="E2945" s="0" t="n">
        <v>0.48741216795329</v>
      </c>
      <c r="F2945" s="0" t="s">
        <v>30</v>
      </c>
      <c r="G2945" s="0" t="n">
        <v>-0.702731220902536</v>
      </c>
      <c r="H2945" s="0" t="n">
        <v>0.48741216795329</v>
      </c>
      <c r="I2945" s="0" t="s">
        <v>37</v>
      </c>
      <c r="J2945" s="0" t="s">
        <v>36</v>
      </c>
      <c r="K2945" s="0" t="s">
        <v>50</v>
      </c>
    </row>
    <row r="2946" customFormat="false" ht="15" hidden="false" customHeight="false" outlineLevel="0" collapsed="false">
      <c r="A2946" s="0" t="s">
        <v>3750</v>
      </c>
      <c r="B2946" s="0" t="s">
        <v>1216</v>
      </c>
      <c r="C2946" s="0" t="n">
        <v>-1.11562958595113</v>
      </c>
      <c r="D2946" s="0" t="s">
        <v>1218</v>
      </c>
      <c r="E2946" s="0" t="n">
        <v>-0.882918713441648</v>
      </c>
      <c r="F2946" s="0" t="s">
        <v>29</v>
      </c>
      <c r="G2946" s="0" t="n">
        <v>-0.882918713441648</v>
      </c>
      <c r="H2946" s="0" t="n">
        <v>-0.0336146322726407</v>
      </c>
      <c r="I2946" s="0" t="s">
        <v>37</v>
      </c>
      <c r="J2946" s="0" t="s">
        <v>37</v>
      </c>
      <c r="K2946" s="0" t="s">
        <v>42</v>
      </c>
    </row>
    <row r="2947" customFormat="false" ht="15" hidden="false" customHeight="false" outlineLevel="0" collapsed="false">
      <c r="A2947" s="0" t="s">
        <v>3750</v>
      </c>
      <c r="B2947" s="0" t="s">
        <v>1216</v>
      </c>
      <c r="C2947" s="0" t="n">
        <v>-1.11562958595113</v>
      </c>
      <c r="D2947" s="0" t="s">
        <v>1218</v>
      </c>
      <c r="E2947" s="0" t="n">
        <v>-0.0336146322726407</v>
      </c>
      <c r="F2947" s="0" t="s">
        <v>30</v>
      </c>
      <c r="G2947" s="0" t="n">
        <v>-0.882918713441648</v>
      </c>
      <c r="H2947" s="0" t="n">
        <v>-0.0336146322726407</v>
      </c>
      <c r="I2947" s="0" t="s">
        <v>37</v>
      </c>
      <c r="J2947" s="0" t="s">
        <v>37</v>
      </c>
      <c r="K2947" s="0" t="s">
        <v>42</v>
      </c>
    </row>
    <row r="2948" customFormat="false" ht="15" hidden="false" customHeight="false" outlineLevel="0" collapsed="false">
      <c r="A2948" s="0" t="s">
        <v>3751</v>
      </c>
      <c r="B2948" s="0" t="s">
        <v>1216</v>
      </c>
      <c r="C2948" s="0" t="n">
        <v>-0.474712658060701</v>
      </c>
      <c r="D2948" s="0" t="s">
        <v>1218</v>
      </c>
      <c r="E2948" s="0" t="n">
        <v>-0.234243740300845</v>
      </c>
      <c r="F2948" s="0" t="s">
        <v>29</v>
      </c>
      <c r="G2948" s="0" t="n">
        <v>-0.234243740300845</v>
      </c>
      <c r="H2948" s="0" t="n">
        <v>0.521026800225931</v>
      </c>
      <c r="I2948" s="0" t="s">
        <v>37</v>
      </c>
      <c r="J2948" s="0" t="s">
        <v>36</v>
      </c>
      <c r="K2948" s="0" t="s">
        <v>50</v>
      </c>
    </row>
    <row r="2949" customFormat="false" ht="15" hidden="false" customHeight="false" outlineLevel="0" collapsed="false">
      <c r="A2949" s="0" t="s">
        <v>3751</v>
      </c>
      <c r="B2949" s="0" t="s">
        <v>1216</v>
      </c>
      <c r="C2949" s="0" t="n">
        <v>-0.474712658060701</v>
      </c>
      <c r="D2949" s="0" t="s">
        <v>1218</v>
      </c>
      <c r="E2949" s="0" t="n">
        <v>0.521026800225931</v>
      </c>
      <c r="F2949" s="0" t="s">
        <v>30</v>
      </c>
      <c r="G2949" s="0" t="n">
        <v>-0.234243740300845</v>
      </c>
      <c r="H2949" s="0" t="n">
        <v>0.521026800225931</v>
      </c>
      <c r="I2949" s="0" t="s">
        <v>37</v>
      </c>
      <c r="J2949" s="0" t="s">
        <v>36</v>
      </c>
      <c r="K2949" s="0" t="s">
        <v>50</v>
      </c>
    </row>
    <row r="2950" customFormat="false" ht="15" hidden="false" customHeight="false" outlineLevel="0" collapsed="false">
      <c r="A2950" s="0" t="s">
        <v>3752</v>
      </c>
      <c r="B2950" s="0" t="s">
        <v>1216</v>
      </c>
      <c r="C2950" s="0" t="n">
        <v>0.484438623904857</v>
      </c>
      <c r="D2950" s="0" t="s">
        <v>1218</v>
      </c>
      <c r="E2950" s="0" t="n">
        <v>-0.252262489554756</v>
      </c>
      <c r="F2950" s="0" t="s">
        <v>29</v>
      </c>
      <c r="G2950" s="0" t="n">
        <v>-0.252262489554756</v>
      </c>
      <c r="H2950" s="0" t="n">
        <v>0.0252109742044805</v>
      </c>
      <c r="I2950" s="0" t="s">
        <v>37</v>
      </c>
      <c r="J2950" s="0" t="s">
        <v>36</v>
      </c>
      <c r="K2950" s="0" t="s">
        <v>50</v>
      </c>
    </row>
    <row r="2951" customFormat="false" ht="15" hidden="false" customHeight="false" outlineLevel="0" collapsed="false">
      <c r="A2951" s="0" t="s">
        <v>3752</v>
      </c>
      <c r="B2951" s="0" t="s">
        <v>1216</v>
      </c>
      <c r="C2951" s="0" t="n">
        <v>0.484438623904857</v>
      </c>
      <c r="D2951" s="0" t="s">
        <v>1218</v>
      </c>
      <c r="E2951" s="0" t="n">
        <v>0.0252109742044805</v>
      </c>
      <c r="F2951" s="0" t="s">
        <v>30</v>
      </c>
      <c r="G2951" s="0" t="n">
        <v>-0.252262489554756</v>
      </c>
      <c r="H2951" s="0" t="n">
        <v>0.0252109742044805</v>
      </c>
      <c r="I2951" s="0" t="s">
        <v>37</v>
      </c>
      <c r="J2951" s="0" t="s">
        <v>36</v>
      </c>
      <c r="K2951" s="0" t="s">
        <v>50</v>
      </c>
    </row>
    <row r="2952" customFormat="false" ht="15" hidden="false" customHeight="false" outlineLevel="0" collapsed="false">
      <c r="A2952" s="0" t="s">
        <v>3753</v>
      </c>
      <c r="B2952" s="0" t="s">
        <v>1216</v>
      </c>
      <c r="C2952" s="0" t="n">
        <v>-1.25112800510281</v>
      </c>
      <c r="D2952" s="0" t="s">
        <v>1218</v>
      </c>
      <c r="E2952" s="0" t="n">
        <v>0.30631873731649</v>
      </c>
      <c r="F2952" s="0" t="s">
        <v>29</v>
      </c>
      <c r="G2952" s="0" t="n">
        <v>0.30631873731649</v>
      </c>
      <c r="H2952" s="0" t="n">
        <v>-0.445393877612489</v>
      </c>
      <c r="I2952" s="0" t="s">
        <v>36</v>
      </c>
      <c r="J2952" s="0" t="s">
        <v>37</v>
      </c>
      <c r="K2952" s="0" t="s">
        <v>38</v>
      </c>
    </row>
    <row r="2953" customFormat="false" ht="15" hidden="false" customHeight="false" outlineLevel="0" collapsed="false">
      <c r="A2953" s="0" t="s">
        <v>3753</v>
      </c>
      <c r="B2953" s="0" t="s">
        <v>1216</v>
      </c>
      <c r="C2953" s="0" t="n">
        <v>-1.25112800510281</v>
      </c>
      <c r="D2953" s="0" t="s">
        <v>1218</v>
      </c>
      <c r="E2953" s="0" t="n">
        <v>-0.445393877612489</v>
      </c>
      <c r="F2953" s="0" t="s">
        <v>30</v>
      </c>
      <c r="G2953" s="0" t="n">
        <v>0.30631873731649</v>
      </c>
      <c r="H2953" s="0" t="n">
        <v>-0.445393877612489</v>
      </c>
      <c r="I2953" s="0" t="s">
        <v>36</v>
      </c>
      <c r="J2953" s="0" t="s">
        <v>37</v>
      </c>
      <c r="K2953" s="0" t="s">
        <v>38</v>
      </c>
    </row>
    <row r="2954" customFormat="false" ht="15" hidden="false" customHeight="false" outlineLevel="0" collapsed="false">
      <c r="A2954" s="0" t="s">
        <v>3754</v>
      </c>
      <c r="B2954" s="0" t="s">
        <v>1216</v>
      </c>
      <c r="C2954" s="0" t="n">
        <v>0.248378386122566</v>
      </c>
      <c r="D2954" s="0" t="s">
        <v>1218</v>
      </c>
      <c r="E2954" s="0" t="n">
        <v>-0.702731220902536</v>
      </c>
      <c r="F2954" s="0" t="s">
        <v>29</v>
      </c>
      <c r="G2954" s="0" t="n">
        <v>-0.702731220902536</v>
      </c>
      <c r="H2954" s="0" t="n">
        <v>0.336146322726407</v>
      </c>
      <c r="I2954" s="0" t="s">
        <v>37</v>
      </c>
      <c r="J2954" s="0" t="s">
        <v>36</v>
      </c>
      <c r="K2954" s="0" t="s">
        <v>50</v>
      </c>
    </row>
    <row r="2955" customFormat="false" ht="15" hidden="false" customHeight="false" outlineLevel="0" collapsed="false">
      <c r="A2955" s="0" t="s">
        <v>3754</v>
      </c>
      <c r="B2955" s="0" t="s">
        <v>1216</v>
      </c>
      <c r="C2955" s="0" t="n">
        <v>0.248378386122566</v>
      </c>
      <c r="D2955" s="0" t="s">
        <v>1218</v>
      </c>
      <c r="E2955" s="0" t="n">
        <v>0.336146322726407</v>
      </c>
      <c r="F2955" s="0" t="s">
        <v>30</v>
      </c>
      <c r="G2955" s="0" t="n">
        <v>-0.702731220902536</v>
      </c>
      <c r="H2955" s="0" t="n">
        <v>0.336146322726407</v>
      </c>
      <c r="I2955" s="0" t="s">
        <v>37</v>
      </c>
      <c r="J2955" s="0" t="s">
        <v>36</v>
      </c>
      <c r="K2955" s="0" t="s">
        <v>50</v>
      </c>
    </row>
    <row r="2956" customFormat="false" ht="15" hidden="false" customHeight="false" outlineLevel="0" collapsed="false">
      <c r="A2956" s="0" t="s">
        <v>3755</v>
      </c>
      <c r="B2956" s="0" t="s">
        <v>1216</v>
      </c>
      <c r="C2956" s="0" t="n">
        <v>-1.42901999687155</v>
      </c>
      <c r="D2956" s="0" t="s">
        <v>1218</v>
      </c>
      <c r="E2956" s="0" t="n">
        <v>-0.774806217918181</v>
      </c>
      <c r="F2956" s="0" t="s">
        <v>29</v>
      </c>
      <c r="G2956" s="0" t="n">
        <v>-0.774806217918181</v>
      </c>
      <c r="H2956" s="0" t="n">
        <v>0.0756329226134416</v>
      </c>
      <c r="I2956" s="0" t="s">
        <v>37</v>
      </c>
      <c r="J2956" s="0" t="s">
        <v>36</v>
      </c>
      <c r="K2956" s="0" t="s">
        <v>50</v>
      </c>
    </row>
    <row r="2957" customFormat="false" ht="15" hidden="false" customHeight="false" outlineLevel="0" collapsed="false">
      <c r="A2957" s="0" t="s">
        <v>3755</v>
      </c>
      <c r="B2957" s="0" t="s">
        <v>1216</v>
      </c>
      <c r="C2957" s="0" t="n">
        <v>-1.42901999687155</v>
      </c>
      <c r="D2957" s="0" t="s">
        <v>1218</v>
      </c>
      <c r="E2957" s="0" t="n">
        <v>0.0756329226134416</v>
      </c>
      <c r="F2957" s="0" t="s">
        <v>30</v>
      </c>
      <c r="G2957" s="0" t="n">
        <v>-0.774806217918181</v>
      </c>
      <c r="H2957" s="0" t="n">
        <v>0.0756329226134416</v>
      </c>
      <c r="I2957" s="0" t="s">
        <v>37</v>
      </c>
      <c r="J2957" s="0" t="s">
        <v>36</v>
      </c>
      <c r="K2957" s="0" t="s">
        <v>50</v>
      </c>
    </row>
    <row r="2958" customFormat="false" ht="15" hidden="false" customHeight="false" outlineLevel="0" collapsed="false">
      <c r="A2958" s="0" t="s">
        <v>3756</v>
      </c>
      <c r="B2958" s="0" t="s">
        <v>1216</v>
      </c>
      <c r="C2958" s="0" t="n">
        <v>-0.536390445062873</v>
      </c>
      <c r="D2958" s="0" t="s">
        <v>1218</v>
      </c>
      <c r="E2958" s="0" t="n">
        <v>-0.450468731347779</v>
      </c>
      <c r="F2958" s="0" t="s">
        <v>29</v>
      </c>
      <c r="G2958" s="0" t="n">
        <v>-0.450468731347779</v>
      </c>
      <c r="H2958" s="0" t="n">
        <v>0.756329226134416</v>
      </c>
      <c r="I2958" s="0" t="s">
        <v>37</v>
      </c>
      <c r="J2958" s="0" t="s">
        <v>36</v>
      </c>
      <c r="K2958" s="0" t="s">
        <v>50</v>
      </c>
    </row>
    <row r="2959" customFormat="false" ht="15" hidden="false" customHeight="false" outlineLevel="0" collapsed="false">
      <c r="A2959" s="0" t="s">
        <v>3756</v>
      </c>
      <c r="B2959" s="0" t="s">
        <v>1216</v>
      </c>
      <c r="C2959" s="0" t="n">
        <v>-0.536390445062873</v>
      </c>
      <c r="D2959" s="0" t="s">
        <v>1218</v>
      </c>
      <c r="E2959" s="0" t="n">
        <v>0.756329226134416</v>
      </c>
      <c r="F2959" s="0" t="s">
        <v>30</v>
      </c>
      <c r="G2959" s="0" t="n">
        <v>-0.450468731347779</v>
      </c>
      <c r="H2959" s="0" t="n">
        <v>0.756329226134416</v>
      </c>
      <c r="I2959" s="0" t="s">
        <v>37</v>
      </c>
      <c r="J2959" s="0" t="s">
        <v>36</v>
      </c>
      <c r="K2959" s="0" t="s">
        <v>50</v>
      </c>
    </row>
    <row r="2960" customFormat="false" ht="15" hidden="false" customHeight="false" outlineLevel="0" collapsed="false">
      <c r="A2960" s="0" t="s">
        <v>3757</v>
      </c>
      <c r="B2960" s="0" t="s">
        <v>1216</v>
      </c>
      <c r="C2960" s="0" t="n">
        <v>0.839125032090883</v>
      </c>
      <c r="D2960" s="0" t="s">
        <v>1218</v>
      </c>
      <c r="E2960" s="0" t="n">
        <v>-0.198206241793023</v>
      </c>
      <c r="F2960" s="0" t="s">
        <v>29</v>
      </c>
      <c r="G2960" s="0" t="n">
        <v>-0.198206241793023</v>
      </c>
      <c r="H2960" s="0" t="n">
        <v>-0.46220119374881</v>
      </c>
      <c r="I2960" s="0" t="s">
        <v>37</v>
      </c>
      <c r="J2960" s="0" t="s">
        <v>37</v>
      </c>
      <c r="K2960" s="0" t="s">
        <v>42</v>
      </c>
    </row>
    <row r="2961" customFormat="false" ht="15" hidden="false" customHeight="false" outlineLevel="0" collapsed="false">
      <c r="A2961" s="0" t="s">
        <v>3757</v>
      </c>
      <c r="B2961" s="0" t="s">
        <v>1216</v>
      </c>
      <c r="C2961" s="0" t="n">
        <v>0.839125032090883</v>
      </c>
      <c r="D2961" s="0" t="s">
        <v>1218</v>
      </c>
      <c r="E2961" s="0" t="n">
        <v>-0.46220119374881</v>
      </c>
      <c r="F2961" s="0" t="s">
        <v>30</v>
      </c>
      <c r="G2961" s="0" t="n">
        <v>-0.198206241793023</v>
      </c>
      <c r="H2961" s="0" t="n">
        <v>-0.46220119374881</v>
      </c>
      <c r="I2961" s="0" t="s">
        <v>37</v>
      </c>
      <c r="J2961" s="0" t="s">
        <v>37</v>
      </c>
      <c r="K2961" s="0" t="s">
        <v>42</v>
      </c>
    </row>
    <row r="2962" customFormat="false" ht="15" hidden="false" customHeight="false" outlineLevel="0" collapsed="false">
      <c r="A2962" s="0" t="s">
        <v>3758</v>
      </c>
      <c r="B2962" s="0" t="s">
        <v>1216</v>
      </c>
      <c r="C2962" s="0" t="n">
        <v>-0.866715867400809</v>
      </c>
      <c r="D2962" s="0" t="s">
        <v>1218</v>
      </c>
      <c r="E2962" s="0" t="n">
        <v>0.576599976125158</v>
      </c>
      <c r="F2962" s="0" t="s">
        <v>29</v>
      </c>
      <c r="G2962" s="0" t="n">
        <v>0.576599976125158</v>
      </c>
      <c r="H2962" s="0" t="n">
        <v>0.504219484089611</v>
      </c>
      <c r="I2962" s="0" t="s">
        <v>36</v>
      </c>
      <c r="J2962" s="0" t="s">
        <v>36</v>
      </c>
      <c r="K2962" s="0" t="s">
        <v>44</v>
      </c>
    </row>
    <row r="2963" customFormat="false" ht="15" hidden="false" customHeight="false" outlineLevel="0" collapsed="false">
      <c r="A2963" s="0" t="s">
        <v>3758</v>
      </c>
      <c r="B2963" s="0" t="s">
        <v>1216</v>
      </c>
      <c r="C2963" s="0" t="n">
        <v>-0.866715867400809</v>
      </c>
      <c r="D2963" s="0" t="s">
        <v>1218</v>
      </c>
      <c r="E2963" s="0" t="n">
        <v>0.504219484089611</v>
      </c>
      <c r="F2963" s="0" t="s">
        <v>30</v>
      </c>
      <c r="G2963" s="0" t="n">
        <v>0.576599976125158</v>
      </c>
      <c r="H2963" s="0" t="n">
        <v>0.504219484089611</v>
      </c>
      <c r="I2963" s="0" t="s">
        <v>36</v>
      </c>
      <c r="J2963" s="0" t="s">
        <v>36</v>
      </c>
      <c r="K2963" s="0" t="s">
        <v>44</v>
      </c>
    </row>
    <row r="2964" customFormat="false" ht="15" hidden="false" customHeight="false" outlineLevel="0" collapsed="false">
      <c r="A2964" s="0" t="s">
        <v>3759</v>
      </c>
      <c r="B2964" s="0" t="s">
        <v>1216</v>
      </c>
      <c r="C2964" s="0" t="n">
        <v>-0.260808697013057</v>
      </c>
      <c r="D2964" s="0" t="s">
        <v>1218</v>
      </c>
      <c r="E2964" s="0" t="n">
        <v>0.108112495523467</v>
      </c>
      <c r="F2964" s="0" t="s">
        <v>29</v>
      </c>
      <c r="G2964" s="0" t="n">
        <v>0.108112495523467</v>
      </c>
      <c r="H2964" s="0" t="n">
        <v>0.0336146322726407</v>
      </c>
      <c r="I2964" s="0" t="s">
        <v>36</v>
      </c>
      <c r="J2964" s="0" t="s">
        <v>36</v>
      </c>
      <c r="K2964" s="0" t="s">
        <v>44</v>
      </c>
    </row>
    <row r="2965" customFormat="false" ht="15" hidden="false" customHeight="false" outlineLevel="0" collapsed="false">
      <c r="A2965" s="0" t="s">
        <v>3759</v>
      </c>
      <c r="B2965" s="0" t="s">
        <v>1216</v>
      </c>
      <c r="C2965" s="0" t="n">
        <v>-0.260808697013057</v>
      </c>
      <c r="D2965" s="0" t="s">
        <v>1218</v>
      </c>
      <c r="E2965" s="0" t="n">
        <v>0.0336146322726407</v>
      </c>
      <c r="F2965" s="0" t="s">
        <v>30</v>
      </c>
      <c r="G2965" s="0" t="n">
        <v>0.108112495523467</v>
      </c>
      <c r="H2965" s="0" t="n">
        <v>0.0336146322726407</v>
      </c>
      <c r="I2965" s="0" t="s">
        <v>36</v>
      </c>
      <c r="J2965" s="0" t="s">
        <v>36</v>
      </c>
      <c r="K2965" s="0" t="s">
        <v>44</v>
      </c>
    </row>
    <row r="2966" customFormat="false" ht="15" hidden="false" customHeight="false" outlineLevel="0" collapsed="false">
      <c r="A2966" s="0" t="s">
        <v>3760</v>
      </c>
      <c r="B2966" s="0" t="s">
        <v>1216</v>
      </c>
      <c r="C2966" s="0" t="n">
        <v>-0.528591899890038</v>
      </c>
      <c r="D2966" s="0" t="s">
        <v>1218</v>
      </c>
      <c r="E2966" s="0" t="n">
        <v>-0.0720749970156447</v>
      </c>
      <c r="F2966" s="0" t="s">
        <v>29</v>
      </c>
      <c r="G2966" s="0" t="n">
        <v>-0.0720749970156447</v>
      </c>
      <c r="H2966" s="0" t="n">
        <v>-0.756329226134416</v>
      </c>
      <c r="I2966" s="0" t="s">
        <v>37</v>
      </c>
      <c r="J2966" s="0" t="s">
        <v>37</v>
      </c>
      <c r="K2966" s="0" t="s">
        <v>42</v>
      </c>
    </row>
    <row r="2967" customFormat="false" ht="15" hidden="false" customHeight="false" outlineLevel="0" collapsed="false">
      <c r="A2967" s="0" t="s">
        <v>3760</v>
      </c>
      <c r="B2967" s="0" t="s">
        <v>1216</v>
      </c>
      <c r="C2967" s="0" t="n">
        <v>-0.528591899890038</v>
      </c>
      <c r="D2967" s="0" t="s">
        <v>1218</v>
      </c>
      <c r="E2967" s="0" t="n">
        <v>-0.756329226134416</v>
      </c>
      <c r="F2967" s="0" t="s">
        <v>30</v>
      </c>
      <c r="G2967" s="0" t="n">
        <v>-0.0720749970156447</v>
      </c>
      <c r="H2967" s="0" t="n">
        <v>-0.756329226134416</v>
      </c>
      <c r="I2967" s="0" t="s">
        <v>37</v>
      </c>
      <c r="J2967" s="0" t="s">
        <v>37</v>
      </c>
      <c r="K2967" s="0" t="s">
        <v>42</v>
      </c>
    </row>
    <row r="2968" customFormat="false" ht="15" hidden="false" customHeight="false" outlineLevel="0" collapsed="false">
      <c r="A2968" s="0" t="s">
        <v>3761</v>
      </c>
      <c r="B2968" s="0" t="s">
        <v>1216</v>
      </c>
      <c r="C2968" s="0" t="n">
        <v>-0.456767487312759</v>
      </c>
      <c r="D2968" s="0" t="s">
        <v>1218</v>
      </c>
      <c r="E2968" s="0" t="n">
        <v>-0.108112495523467</v>
      </c>
      <c r="F2968" s="0" t="s">
        <v>29</v>
      </c>
      <c r="G2968" s="0" t="n">
        <v>-0.108112495523467</v>
      </c>
      <c r="H2968" s="0" t="n">
        <v>0.109247554886082</v>
      </c>
      <c r="I2968" s="0" t="s">
        <v>37</v>
      </c>
      <c r="J2968" s="0" t="s">
        <v>36</v>
      </c>
      <c r="K2968" s="0" t="s">
        <v>50</v>
      </c>
    </row>
    <row r="2969" customFormat="false" ht="15" hidden="false" customHeight="false" outlineLevel="0" collapsed="false">
      <c r="A2969" s="0" t="s">
        <v>3761</v>
      </c>
      <c r="B2969" s="0" t="s">
        <v>1216</v>
      </c>
      <c r="C2969" s="0" t="n">
        <v>-0.456767487312759</v>
      </c>
      <c r="D2969" s="0" t="s">
        <v>1218</v>
      </c>
      <c r="E2969" s="0" t="n">
        <v>0.109247554886082</v>
      </c>
      <c r="F2969" s="0" t="s">
        <v>30</v>
      </c>
      <c r="G2969" s="0" t="n">
        <v>-0.108112495523467</v>
      </c>
      <c r="H2969" s="0" t="n">
        <v>0.109247554886082</v>
      </c>
      <c r="I2969" s="0" t="s">
        <v>37</v>
      </c>
      <c r="J2969" s="0" t="s">
        <v>36</v>
      </c>
      <c r="K2969" s="0" t="s">
        <v>50</v>
      </c>
    </row>
    <row r="2970" customFormat="false" ht="15" hidden="false" customHeight="false" outlineLevel="0" collapsed="false">
      <c r="A2970" s="0" t="s">
        <v>3762</v>
      </c>
      <c r="B2970" s="0" t="s">
        <v>1216</v>
      </c>
      <c r="C2970" s="0" t="n">
        <v>0.250496655402215</v>
      </c>
      <c r="D2970" s="0" t="s">
        <v>1218</v>
      </c>
      <c r="E2970" s="0" t="n">
        <v>-0.666693722394714</v>
      </c>
      <c r="F2970" s="0" t="s">
        <v>29</v>
      </c>
      <c r="G2970" s="0" t="n">
        <v>-0.666693722394714</v>
      </c>
      <c r="H2970" s="0" t="n">
        <v>0.210091451704004</v>
      </c>
      <c r="I2970" s="0" t="s">
        <v>37</v>
      </c>
      <c r="J2970" s="0" t="s">
        <v>36</v>
      </c>
      <c r="K2970" s="0" t="s">
        <v>50</v>
      </c>
    </row>
    <row r="2971" customFormat="false" ht="15" hidden="false" customHeight="false" outlineLevel="0" collapsed="false">
      <c r="A2971" s="0" t="s">
        <v>3762</v>
      </c>
      <c r="B2971" s="0" t="s">
        <v>1216</v>
      </c>
      <c r="C2971" s="0" t="n">
        <v>0.250496655402215</v>
      </c>
      <c r="D2971" s="0" t="s">
        <v>1218</v>
      </c>
      <c r="E2971" s="0" t="n">
        <v>0.210091451704004</v>
      </c>
      <c r="F2971" s="0" t="s">
        <v>30</v>
      </c>
      <c r="G2971" s="0" t="n">
        <v>-0.666693722394714</v>
      </c>
      <c r="H2971" s="0" t="n">
        <v>0.210091451704004</v>
      </c>
      <c r="I2971" s="0" t="s">
        <v>37</v>
      </c>
      <c r="J2971" s="0" t="s">
        <v>36</v>
      </c>
      <c r="K2971" s="0" t="s">
        <v>50</v>
      </c>
    </row>
    <row r="2972" customFormat="false" ht="15" hidden="false" customHeight="false" outlineLevel="0" collapsed="false">
      <c r="A2972" s="0" t="s">
        <v>3763</v>
      </c>
      <c r="B2972" s="0" t="s">
        <v>1216</v>
      </c>
      <c r="C2972" s="0" t="n">
        <v>-0.669924253948435</v>
      </c>
      <c r="D2972" s="0" t="s">
        <v>1218</v>
      </c>
      <c r="E2972" s="0" t="n">
        <v>-0.198206241793023</v>
      </c>
      <c r="F2972" s="0" t="s">
        <v>29</v>
      </c>
      <c r="G2972" s="0" t="n">
        <v>-0.198206241793023</v>
      </c>
      <c r="H2972" s="0" t="n">
        <v>0.361357296930888</v>
      </c>
      <c r="I2972" s="0" t="s">
        <v>37</v>
      </c>
      <c r="J2972" s="0" t="s">
        <v>36</v>
      </c>
      <c r="K2972" s="0" t="s">
        <v>50</v>
      </c>
    </row>
    <row r="2973" customFormat="false" ht="15" hidden="false" customHeight="false" outlineLevel="0" collapsed="false">
      <c r="A2973" s="0" t="s">
        <v>3763</v>
      </c>
      <c r="B2973" s="0" t="s">
        <v>1216</v>
      </c>
      <c r="C2973" s="0" t="n">
        <v>-0.669924253948435</v>
      </c>
      <c r="D2973" s="0" t="s">
        <v>1218</v>
      </c>
      <c r="E2973" s="0" t="n">
        <v>0.361357296930888</v>
      </c>
      <c r="F2973" s="0" t="s">
        <v>30</v>
      </c>
      <c r="G2973" s="0" t="n">
        <v>-0.198206241793023</v>
      </c>
      <c r="H2973" s="0" t="n">
        <v>0.361357296930888</v>
      </c>
      <c r="I2973" s="0" t="s">
        <v>37</v>
      </c>
      <c r="J2973" s="0" t="s">
        <v>36</v>
      </c>
      <c r="K2973" s="0" t="s">
        <v>50</v>
      </c>
    </row>
    <row r="2974" customFormat="false" ht="15" hidden="false" customHeight="false" outlineLevel="0" collapsed="false">
      <c r="A2974" s="0" t="s">
        <v>3764</v>
      </c>
      <c r="B2974" s="0" t="s">
        <v>1216</v>
      </c>
      <c r="C2974" s="0" t="n">
        <v>-0.89009987960173</v>
      </c>
      <c r="D2974" s="0" t="s">
        <v>1218</v>
      </c>
      <c r="E2974" s="0" t="n">
        <v>-0.216224991046934</v>
      </c>
      <c r="F2974" s="0" t="s">
        <v>29</v>
      </c>
      <c r="G2974" s="0" t="n">
        <v>-0.216224991046934</v>
      </c>
      <c r="H2974" s="0" t="n">
        <v>0.277320716249286</v>
      </c>
      <c r="I2974" s="0" t="s">
        <v>37</v>
      </c>
      <c r="J2974" s="0" t="s">
        <v>36</v>
      </c>
      <c r="K2974" s="0" t="s">
        <v>50</v>
      </c>
    </row>
    <row r="2975" customFormat="false" ht="15" hidden="false" customHeight="false" outlineLevel="0" collapsed="false">
      <c r="A2975" s="0" t="s">
        <v>3764</v>
      </c>
      <c r="B2975" s="0" t="s">
        <v>1216</v>
      </c>
      <c r="C2975" s="0" t="n">
        <v>-0.89009987960173</v>
      </c>
      <c r="D2975" s="0" t="s">
        <v>1218</v>
      </c>
      <c r="E2975" s="0" t="n">
        <v>0.277320716249286</v>
      </c>
      <c r="F2975" s="0" t="s">
        <v>30</v>
      </c>
      <c r="G2975" s="0" t="n">
        <v>-0.216224991046934</v>
      </c>
      <c r="H2975" s="0" t="n">
        <v>0.277320716249286</v>
      </c>
      <c r="I2975" s="0" t="s">
        <v>37</v>
      </c>
      <c r="J2975" s="0" t="s">
        <v>36</v>
      </c>
      <c r="K2975" s="0" t="s">
        <v>50</v>
      </c>
    </row>
    <row r="2976" customFormat="false" ht="15" hidden="false" customHeight="false" outlineLevel="0" collapsed="false">
      <c r="A2976" s="0" t="s">
        <v>3765</v>
      </c>
      <c r="B2976" s="0" t="s">
        <v>1216</v>
      </c>
      <c r="C2976" s="0" t="n">
        <v>-0.308373402051832</v>
      </c>
      <c r="D2976" s="0" t="s">
        <v>1218</v>
      </c>
      <c r="E2976" s="0" t="n">
        <v>-0.709090909090909</v>
      </c>
      <c r="F2976" s="0" t="s">
        <v>29</v>
      </c>
      <c r="G2976" s="0" t="n">
        <v>-0.709090909090909</v>
      </c>
      <c r="H2976" s="0" t="n">
        <v>-0.168073161363204</v>
      </c>
      <c r="I2976" s="0" t="s">
        <v>37</v>
      </c>
      <c r="J2976" s="0" t="s">
        <v>37</v>
      </c>
      <c r="K2976" s="0" t="s">
        <v>42</v>
      </c>
    </row>
    <row r="2977" customFormat="false" ht="15" hidden="false" customHeight="false" outlineLevel="0" collapsed="false">
      <c r="A2977" s="0" t="s">
        <v>3765</v>
      </c>
      <c r="B2977" s="0" t="s">
        <v>1216</v>
      </c>
      <c r="C2977" s="0" t="n">
        <v>-0.308373402051832</v>
      </c>
      <c r="D2977" s="0" t="s">
        <v>1218</v>
      </c>
      <c r="E2977" s="0" t="n">
        <v>-0.168073161363204</v>
      </c>
      <c r="F2977" s="0" t="s">
        <v>30</v>
      </c>
      <c r="G2977" s="0" t="n">
        <v>-0.709090909090909</v>
      </c>
      <c r="H2977" s="0" t="n">
        <v>-0.168073161363204</v>
      </c>
      <c r="I2977" s="0" t="s">
        <v>37</v>
      </c>
      <c r="J2977" s="0" t="s">
        <v>37</v>
      </c>
      <c r="K2977" s="0" t="s">
        <v>42</v>
      </c>
    </row>
    <row r="2978" customFormat="false" ht="15" hidden="false" customHeight="false" outlineLevel="0" collapsed="false">
      <c r="A2978" s="0" t="s">
        <v>3766</v>
      </c>
      <c r="B2978" s="0" t="s">
        <v>1216</v>
      </c>
      <c r="C2978" s="0" t="n">
        <v>0.0419319708599581</v>
      </c>
      <c r="D2978" s="0" t="s">
        <v>1218</v>
      </c>
      <c r="E2978" s="0" t="n">
        <v>-0.720749970156447</v>
      </c>
      <c r="F2978" s="0" t="s">
        <v>29</v>
      </c>
      <c r="G2978" s="0" t="n">
        <v>-0.720749970156447</v>
      </c>
      <c r="H2978" s="0" t="n">
        <v>-0.857173122952338</v>
      </c>
      <c r="I2978" s="0" t="s">
        <v>37</v>
      </c>
      <c r="J2978" s="0" t="s">
        <v>37</v>
      </c>
      <c r="K2978" s="0" t="s">
        <v>42</v>
      </c>
    </row>
    <row r="2979" customFormat="false" ht="15" hidden="false" customHeight="false" outlineLevel="0" collapsed="false">
      <c r="A2979" s="0" t="s">
        <v>3766</v>
      </c>
      <c r="B2979" s="0" t="s">
        <v>1216</v>
      </c>
      <c r="C2979" s="0" t="n">
        <v>0.0419319708599581</v>
      </c>
      <c r="D2979" s="0" t="s">
        <v>1218</v>
      </c>
      <c r="E2979" s="0" t="n">
        <v>-0.857173122952338</v>
      </c>
      <c r="F2979" s="0" t="s">
        <v>30</v>
      </c>
      <c r="G2979" s="0" t="n">
        <v>-0.720749970156447</v>
      </c>
      <c r="H2979" s="0" t="n">
        <v>-0.857173122952338</v>
      </c>
      <c r="I2979" s="0" t="s">
        <v>37</v>
      </c>
      <c r="J2979" s="0" t="s">
        <v>37</v>
      </c>
      <c r="K2979" s="0" t="s">
        <v>42</v>
      </c>
    </row>
    <row r="2980" customFormat="false" ht="15" hidden="false" customHeight="false" outlineLevel="0" collapsed="false">
      <c r="A2980" s="0" t="s">
        <v>3767</v>
      </c>
      <c r="B2980" s="0" t="s">
        <v>1216</v>
      </c>
      <c r="C2980" s="0" t="n">
        <v>-0.370373404268674</v>
      </c>
      <c r="D2980" s="0" t="s">
        <v>1218</v>
      </c>
      <c r="E2980" s="0" t="n">
        <v>0.234243740300845</v>
      </c>
      <c r="F2980" s="0" t="s">
        <v>29</v>
      </c>
      <c r="G2980" s="0" t="n">
        <v>0.234243740300845</v>
      </c>
      <c r="H2980" s="0" t="n">
        <v>-0.764732884202576</v>
      </c>
      <c r="I2980" s="0" t="s">
        <v>36</v>
      </c>
      <c r="J2980" s="0" t="s">
        <v>37</v>
      </c>
      <c r="K2980" s="0" t="s">
        <v>38</v>
      </c>
    </row>
    <row r="2981" customFormat="false" ht="15" hidden="false" customHeight="false" outlineLevel="0" collapsed="false">
      <c r="A2981" s="0" t="s">
        <v>3767</v>
      </c>
      <c r="B2981" s="0" t="s">
        <v>1216</v>
      </c>
      <c r="C2981" s="0" t="n">
        <v>-0.370373404268674</v>
      </c>
      <c r="D2981" s="0" t="s">
        <v>1218</v>
      </c>
      <c r="E2981" s="0" t="n">
        <v>-0.764732884202576</v>
      </c>
      <c r="F2981" s="0" t="s">
        <v>30</v>
      </c>
      <c r="G2981" s="0" t="n">
        <v>0.234243740300845</v>
      </c>
      <c r="H2981" s="0" t="n">
        <v>-0.764732884202576</v>
      </c>
      <c r="I2981" s="0" t="s">
        <v>36</v>
      </c>
      <c r="J2981" s="0" t="s">
        <v>37</v>
      </c>
      <c r="K2981" s="0" t="s">
        <v>38</v>
      </c>
    </row>
    <row r="2982" customFormat="false" ht="15" hidden="false" customHeight="false" outlineLevel="0" collapsed="false">
      <c r="A2982" s="0" t="s">
        <v>3768</v>
      </c>
      <c r="B2982" s="0" t="s">
        <v>1216</v>
      </c>
      <c r="C2982" s="0" t="n">
        <v>-0.887155616404233</v>
      </c>
      <c r="D2982" s="0" t="s">
        <v>1218</v>
      </c>
      <c r="E2982" s="0" t="n">
        <v>-0.252262489554756</v>
      </c>
      <c r="F2982" s="0" t="s">
        <v>29</v>
      </c>
      <c r="G2982" s="0" t="n">
        <v>-0.252262489554756</v>
      </c>
      <c r="H2982" s="0" t="n">
        <v>-0.344549980794567</v>
      </c>
      <c r="I2982" s="0" t="s">
        <v>37</v>
      </c>
      <c r="J2982" s="0" t="s">
        <v>37</v>
      </c>
      <c r="K2982" s="0" t="s">
        <v>42</v>
      </c>
    </row>
    <row r="2983" customFormat="false" ht="15" hidden="false" customHeight="false" outlineLevel="0" collapsed="false">
      <c r="A2983" s="0" t="s">
        <v>3768</v>
      </c>
      <c r="B2983" s="0" t="s">
        <v>1216</v>
      </c>
      <c r="C2983" s="0" t="n">
        <v>-0.887155616404233</v>
      </c>
      <c r="D2983" s="0" t="s">
        <v>1218</v>
      </c>
      <c r="E2983" s="0" t="n">
        <v>-0.344549980794567</v>
      </c>
      <c r="F2983" s="0" t="s">
        <v>30</v>
      </c>
      <c r="G2983" s="0" t="n">
        <v>-0.252262489554756</v>
      </c>
      <c r="H2983" s="0" t="n">
        <v>-0.344549980794567</v>
      </c>
      <c r="I2983" s="0" t="s">
        <v>37</v>
      </c>
      <c r="J2983" s="0" t="s">
        <v>37</v>
      </c>
      <c r="K2983" s="0" t="s">
        <v>42</v>
      </c>
    </row>
    <row r="2984" customFormat="false" ht="15" hidden="false" customHeight="false" outlineLevel="0" collapsed="false">
      <c r="A2984" s="0" t="s">
        <v>3769</v>
      </c>
      <c r="B2984" s="0" t="s">
        <v>1216</v>
      </c>
      <c r="C2984" s="0" t="n">
        <v>-0.62130832666967</v>
      </c>
      <c r="D2984" s="0" t="s">
        <v>1218</v>
      </c>
      <c r="E2984" s="0" t="n">
        <v>0.180187492539112</v>
      </c>
      <c r="F2984" s="0" t="s">
        <v>29</v>
      </c>
      <c r="G2984" s="0" t="n">
        <v>0.180187492539112</v>
      </c>
      <c r="H2984" s="0" t="n">
        <v>-0.344549980794567</v>
      </c>
      <c r="I2984" s="0" t="s">
        <v>36</v>
      </c>
      <c r="J2984" s="0" t="s">
        <v>37</v>
      </c>
      <c r="K2984" s="0" t="s">
        <v>38</v>
      </c>
    </row>
    <row r="2985" customFormat="false" ht="15" hidden="false" customHeight="false" outlineLevel="0" collapsed="false">
      <c r="A2985" s="0" t="s">
        <v>3769</v>
      </c>
      <c r="B2985" s="0" t="s">
        <v>1216</v>
      </c>
      <c r="C2985" s="0" t="n">
        <v>-0.62130832666967</v>
      </c>
      <c r="D2985" s="0" t="s">
        <v>1218</v>
      </c>
      <c r="E2985" s="0" t="n">
        <v>-0.344549980794567</v>
      </c>
      <c r="F2985" s="0" t="s">
        <v>30</v>
      </c>
      <c r="G2985" s="0" t="n">
        <v>0.180187492539112</v>
      </c>
      <c r="H2985" s="0" t="n">
        <v>-0.344549980794567</v>
      </c>
      <c r="I2985" s="0" t="s">
        <v>36</v>
      </c>
      <c r="J2985" s="0" t="s">
        <v>37</v>
      </c>
      <c r="K2985" s="0" t="s">
        <v>38</v>
      </c>
    </row>
    <row r="2986" customFormat="false" ht="15" hidden="false" customHeight="false" outlineLevel="0" collapsed="false">
      <c r="A2986" s="0" t="s">
        <v>3770</v>
      </c>
      <c r="B2986" s="0" t="s">
        <v>1216</v>
      </c>
      <c r="C2986" s="0" t="n">
        <v>-1.05398298451145</v>
      </c>
      <c r="D2986" s="0" t="s">
        <v>1218</v>
      </c>
      <c r="E2986" s="0" t="n">
        <v>-0.792824967172092</v>
      </c>
      <c r="F2986" s="0" t="s">
        <v>29</v>
      </c>
      <c r="G2986" s="0" t="n">
        <v>-0.792824967172092</v>
      </c>
      <c r="H2986" s="0" t="n">
        <v>0.731118251929936</v>
      </c>
      <c r="I2986" s="0" t="s">
        <v>37</v>
      </c>
      <c r="J2986" s="0" t="s">
        <v>36</v>
      </c>
      <c r="K2986" s="0" t="s">
        <v>50</v>
      </c>
    </row>
    <row r="2987" customFormat="false" ht="15" hidden="false" customHeight="false" outlineLevel="0" collapsed="false">
      <c r="A2987" s="0" t="s">
        <v>3770</v>
      </c>
      <c r="B2987" s="0" t="s">
        <v>1216</v>
      </c>
      <c r="C2987" s="0" t="n">
        <v>-1.05398298451145</v>
      </c>
      <c r="D2987" s="0" t="s">
        <v>1218</v>
      </c>
      <c r="E2987" s="0" t="n">
        <v>0.731118251929936</v>
      </c>
      <c r="F2987" s="0" t="s">
        <v>30</v>
      </c>
      <c r="G2987" s="0" t="n">
        <v>-0.792824967172092</v>
      </c>
      <c r="H2987" s="0" t="n">
        <v>0.731118251929936</v>
      </c>
      <c r="I2987" s="0" t="s">
        <v>37</v>
      </c>
      <c r="J2987" s="0" t="s">
        <v>36</v>
      </c>
      <c r="K2987" s="0" t="s">
        <v>50</v>
      </c>
    </row>
    <row r="2988" customFormat="false" ht="15" hidden="false" customHeight="false" outlineLevel="0" collapsed="false">
      <c r="A2988" s="0" t="s">
        <v>3771</v>
      </c>
      <c r="B2988" s="0" t="s">
        <v>1216</v>
      </c>
      <c r="C2988" s="0" t="n">
        <v>0.13739915745589</v>
      </c>
      <c r="D2988" s="0" t="s">
        <v>1218</v>
      </c>
      <c r="E2988" s="0" t="n">
        <v>0.774806217918181</v>
      </c>
      <c r="F2988" s="0" t="s">
        <v>29</v>
      </c>
      <c r="G2988" s="0" t="n">
        <v>0.774806217918181</v>
      </c>
      <c r="H2988" s="0" t="n">
        <v>-0.428586561476169</v>
      </c>
      <c r="I2988" s="0" t="s">
        <v>36</v>
      </c>
      <c r="J2988" s="0" t="s">
        <v>37</v>
      </c>
      <c r="K2988" s="0" t="s">
        <v>38</v>
      </c>
    </row>
    <row r="2989" customFormat="false" ht="15" hidden="false" customHeight="false" outlineLevel="0" collapsed="false">
      <c r="A2989" s="0" t="s">
        <v>3771</v>
      </c>
      <c r="B2989" s="0" t="s">
        <v>1216</v>
      </c>
      <c r="C2989" s="0" t="n">
        <v>0.13739915745589</v>
      </c>
      <c r="D2989" s="0" t="s">
        <v>1218</v>
      </c>
      <c r="E2989" s="0" t="n">
        <v>-0.428586561476169</v>
      </c>
      <c r="F2989" s="0" t="s">
        <v>30</v>
      </c>
      <c r="G2989" s="0" t="n">
        <v>0.774806217918181</v>
      </c>
      <c r="H2989" s="0" t="n">
        <v>-0.428586561476169</v>
      </c>
      <c r="I2989" s="0" t="s">
        <v>36</v>
      </c>
      <c r="J2989" s="0" t="s">
        <v>37</v>
      </c>
      <c r="K2989" s="0" t="s">
        <v>38</v>
      </c>
    </row>
    <row r="2990" customFormat="false" ht="15" hidden="false" customHeight="false" outlineLevel="0" collapsed="false">
      <c r="A2990" s="0" t="s">
        <v>3772</v>
      </c>
      <c r="B2990" s="0" t="s">
        <v>1216</v>
      </c>
      <c r="C2990" s="0" t="n">
        <v>-0.590808563688076</v>
      </c>
      <c r="D2990" s="0" t="s">
        <v>1218</v>
      </c>
      <c r="E2990" s="0" t="n">
        <v>-0.936974961203381</v>
      </c>
      <c r="F2990" s="0" t="s">
        <v>29</v>
      </c>
      <c r="G2990" s="0" t="n">
        <v>-0.936974961203381</v>
      </c>
      <c r="H2990" s="0" t="n">
        <v>0.210091451704004</v>
      </c>
      <c r="I2990" s="0" t="s">
        <v>37</v>
      </c>
      <c r="J2990" s="0" t="s">
        <v>36</v>
      </c>
      <c r="K2990" s="0" t="s">
        <v>50</v>
      </c>
    </row>
    <row r="2991" customFormat="false" ht="15" hidden="false" customHeight="false" outlineLevel="0" collapsed="false">
      <c r="A2991" s="0" t="s">
        <v>3772</v>
      </c>
      <c r="B2991" s="0" t="s">
        <v>1216</v>
      </c>
      <c r="C2991" s="0" t="n">
        <v>-0.590808563688076</v>
      </c>
      <c r="D2991" s="0" t="s">
        <v>1218</v>
      </c>
      <c r="E2991" s="0" t="n">
        <v>0.210091451704004</v>
      </c>
      <c r="F2991" s="0" t="s">
        <v>30</v>
      </c>
      <c r="G2991" s="0" t="n">
        <v>-0.936974961203381</v>
      </c>
      <c r="H2991" s="0" t="n">
        <v>0.210091451704004</v>
      </c>
      <c r="I2991" s="0" t="s">
        <v>37</v>
      </c>
      <c r="J2991" s="0" t="s">
        <v>36</v>
      </c>
      <c r="K2991" s="0" t="s">
        <v>50</v>
      </c>
    </row>
    <row r="2992" customFormat="false" ht="15" hidden="false" customHeight="false" outlineLevel="0" collapsed="false">
      <c r="A2992" s="0" t="s">
        <v>3773</v>
      </c>
      <c r="B2992" s="0" t="s">
        <v>1216</v>
      </c>
      <c r="C2992" s="0" t="n">
        <v>-1.38772785272706</v>
      </c>
      <c r="D2992" s="0" t="s">
        <v>1218</v>
      </c>
      <c r="E2992" s="0" t="n">
        <v>-0.396412483586046</v>
      </c>
      <c r="F2992" s="0" t="s">
        <v>29</v>
      </c>
      <c r="G2992" s="0" t="n">
        <v>-0.396412483586046</v>
      </c>
      <c r="H2992" s="0" t="n">
        <v>0.495815826021451</v>
      </c>
      <c r="I2992" s="0" t="s">
        <v>37</v>
      </c>
      <c r="J2992" s="0" t="s">
        <v>36</v>
      </c>
      <c r="K2992" s="0" t="s">
        <v>50</v>
      </c>
    </row>
    <row r="2993" customFormat="false" ht="15" hidden="false" customHeight="false" outlineLevel="0" collapsed="false">
      <c r="A2993" s="0" t="s">
        <v>3773</v>
      </c>
      <c r="B2993" s="0" t="s">
        <v>1216</v>
      </c>
      <c r="C2993" s="0" t="n">
        <v>-1.38772785272706</v>
      </c>
      <c r="D2993" s="0" t="s">
        <v>1218</v>
      </c>
      <c r="E2993" s="0" t="n">
        <v>0.495815826021451</v>
      </c>
      <c r="F2993" s="0" t="s">
        <v>30</v>
      </c>
      <c r="G2993" s="0" t="n">
        <v>-0.396412483586046</v>
      </c>
      <c r="H2993" s="0" t="n">
        <v>0.495815826021451</v>
      </c>
      <c r="I2993" s="0" t="s">
        <v>37</v>
      </c>
      <c r="J2993" s="0" t="s">
        <v>36</v>
      </c>
      <c r="K2993" s="0" t="s">
        <v>50</v>
      </c>
    </row>
    <row r="2994" customFormat="false" ht="15" hidden="false" customHeight="false" outlineLevel="0" collapsed="false">
      <c r="A2994" s="0" t="s">
        <v>3774</v>
      </c>
      <c r="B2994" s="0" t="s">
        <v>1216</v>
      </c>
      <c r="C2994" s="0" t="n">
        <v>-0.0819818346117221</v>
      </c>
      <c r="D2994" s="0" t="s">
        <v>1218</v>
      </c>
      <c r="E2994" s="0" t="n">
        <v>-0.954993710457292</v>
      </c>
      <c r="F2994" s="0" t="s">
        <v>29</v>
      </c>
      <c r="G2994" s="0" t="n">
        <v>-0.954993710457292</v>
      </c>
      <c r="H2994" s="0" t="n">
        <v>0.689099961589135</v>
      </c>
      <c r="I2994" s="0" t="s">
        <v>37</v>
      </c>
      <c r="J2994" s="0" t="s">
        <v>36</v>
      </c>
      <c r="K2994" s="0" t="s">
        <v>50</v>
      </c>
    </row>
    <row r="2995" customFormat="false" ht="15" hidden="false" customHeight="false" outlineLevel="0" collapsed="false">
      <c r="A2995" s="0" t="s">
        <v>3774</v>
      </c>
      <c r="B2995" s="0" t="s">
        <v>1216</v>
      </c>
      <c r="C2995" s="0" t="n">
        <v>-0.0819818346117221</v>
      </c>
      <c r="D2995" s="0" t="s">
        <v>1218</v>
      </c>
      <c r="E2995" s="0" t="n">
        <v>0.689099961589135</v>
      </c>
      <c r="F2995" s="0" t="s">
        <v>30</v>
      </c>
      <c r="G2995" s="0" t="n">
        <v>-0.954993710457292</v>
      </c>
      <c r="H2995" s="0" t="n">
        <v>0.689099961589135</v>
      </c>
      <c r="I2995" s="0" t="s">
        <v>37</v>
      </c>
      <c r="J2995" s="0" t="s">
        <v>36</v>
      </c>
      <c r="K2995" s="0" t="s">
        <v>50</v>
      </c>
    </row>
    <row r="2996" customFormat="false" ht="15" hidden="false" customHeight="false" outlineLevel="0" collapsed="false">
      <c r="A2996" s="0" t="s">
        <v>3775</v>
      </c>
      <c r="B2996" s="0" t="s">
        <v>1216</v>
      </c>
      <c r="C2996" s="0" t="n">
        <v>-0.930478962651485</v>
      </c>
      <c r="D2996" s="0" t="s">
        <v>1218</v>
      </c>
      <c r="E2996" s="0" t="n">
        <v>-0.0180187492539112</v>
      </c>
      <c r="F2996" s="0" t="s">
        <v>29</v>
      </c>
      <c r="G2996" s="0" t="n">
        <v>-0.0180187492539112</v>
      </c>
      <c r="H2996" s="0" t="n">
        <v>-0.0756329226134416</v>
      </c>
      <c r="I2996" s="0" t="s">
        <v>37</v>
      </c>
      <c r="J2996" s="0" t="s">
        <v>37</v>
      </c>
      <c r="K2996" s="0" t="s">
        <v>42</v>
      </c>
    </row>
    <row r="2997" customFormat="false" ht="15" hidden="false" customHeight="false" outlineLevel="0" collapsed="false">
      <c r="A2997" s="0" t="s">
        <v>3775</v>
      </c>
      <c r="B2997" s="0" t="s">
        <v>1216</v>
      </c>
      <c r="C2997" s="0" t="n">
        <v>-0.930478962651485</v>
      </c>
      <c r="D2997" s="0" t="s">
        <v>1218</v>
      </c>
      <c r="E2997" s="0" t="n">
        <v>-0.0756329226134416</v>
      </c>
      <c r="F2997" s="0" t="s">
        <v>30</v>
      </c>
      <c r="G2997" s="0" t="n">
        <v>-0.0180187492539112</v>
      </c>
      <c r="H2997" s="0" t="n">
        <v>-0.0756329226134416</v>
      </c>
      <c r="I2997" s="0" t="s">
        <v>37</v>
      </c>
      <c r="J2997" s="0" t="s">
        <v>37</v>
      </c>
      <c r="K2997" s="0" t="s">
        <v>42</v>
      </c>
    </row>
    <row r="2998" customFormat="false" ht="15" hidden="false" customHeight="false" outlineLevel="0" collapsed="false">
      <c r="A2998" s="0" t="s">
        <v>3776</v>
      </c>
      <c r="B2998" s="0" t="s">
        <v>1216</v>
      </c>
      <c r="C2998" s="0" t="n">
        <v>-0.00982037837342618</v>
      </c>
      <c r="D2998" s="0" t="s">
        <v>1218</v>
      </c>
      <c r="E2998" s="0" t="n">
        <v>0.0180187492539112</v>
      </c>
      <c r="F2998" s="0" t="s">
        <v>29</v>
      </c>
      <c r="G2998" s="0" t="n">
        <v>0.0180187492539112</v>
      </c>
      <c r="H2998" s="0" t="n">
        <v>-0.226898767840325</v>
      </c>
      <c r="I2998" s="0" t="s">
        <v>36</v>
      </c>
      <c r="J2998" s="0" t="s">
        <v>37</v>
      </c>
      <c r="K2998" s="0" t="s">
        <v>38</v>
      </c>
    </row>
    <row r="2999" customFormat="false" ht="15" hidden="false" customHeight="false" outlineLevel="0" collapsed="false">
      <c r="A2999" s="0" t="s">
        <v>3776</v>
      </c>
      <c r="B2999" s="0" t="s">
        <v>1216</v>
      </c>
      <c r="C2999" s="0" t="n">
        <v>-0.00982037837342618</v>
      </c>
      <c r="D2999" s="0" t="s">
        <v>1218</v>
      </c>
      <c r="E2999" s="0" t="n">
        <v>-0.226898767840325</v>
      </c>
      <c r="F2999" s="0" t="s">
        <v>30</v>
      </c>
      <c r="G2999" s="0" t="n">
        <v>0.0180187492539112</v>
      </c>
      <c r="H2999" s="0" t="n">
        <v>-0.226898767840325</v>
      </c>
      <c r="I2999" s="0" t="s">
        <v>36</v>
      </c>
      <c r="J2999" s="0" t="s">
        <v>37</v>
      </c>
      <c r="K2999" s="0" t="s">
        <v>38</v>
      </c>
    </row>
    <row r="3000" customFormat="false" ht="15" hidden="false" customHeight="false" outlineLevel="0" collapsed="false">
      <c r="A3000" s="0" t="s">
        <v>3777</v>
      </c>
      <c r="B3000" s="0" t="s">
        <v>1216</v>
      </c>
      <c r="C3000" s="0" t="n">
        <v>-0.682496150155265</v>
      </c>
      <c r="D3000" s="0" t="s">
        <v>1218</v>
      </c>
      <c r="E3000" s="0" t="n">
        <v>0.288299988062579</v>
      </c>
      <c r="F3000" s="0" t="s">
        <v>29</v>
      </c>
      <c r="G3000" s="0" t="n">
        <v>0.288299988062579</v>
      </c>
      <c r="H3000" s="0" t="n">
        <v>0.369760954999048</v>
      </c>
      <c r="I3000" s="0" t="s">
        <v>36</v>
      </c>
      <c r="J3000" s="0" t="s">
        <v>36</v>
      </c>
      <c r="K3000" s="0" t="s">
        <v>44</v>
      </c>
    </row>
    <row r="3001" customFormat="false" ht="15" hidden="false" customHeight="false" outlineLevel="0" collapsed="false">
      <c r="A3001" s="0" t="s">
        <v>3777</v>
      </c>
      <c r="B3001" s="0" t="s">
        <v>1216</v>
      </c>
      <c r="C3001" s="0" t="n">
        <v>-0.682496150155265</v>
      </c>
      <c r="D3001" s="0" t="s">
        <v>1218</v>
      </c>
      <c r="E3001" s="0" t="n">
        <v>0.369760954999048</v>
      </c>
      <c r="F3001" s="0" t="s">
        <v>30</v>
      </c>
      <c r="G3001" s="0" t="n">
        <v>0.288299988062579</v>
      </c>
      <c r="H3001" s="0" t="n">
        <v>0.369760954999048</v>
      </c>
      <c r="I3001" s="0" t="s">
        <v>36</v>
      </c>
      <c r="J3001" s="0" t="s">
        <v>36</v>
      </c>
      <c r="K3001" s="0" t="s">
        <v>44</v>
      </c>
    </row>
    <row r="3002" customFormat="false" ht="15" hidden="false" customHeight="false" outlineLevel="0" collapsed="false">
      <c r="A3002" s="0" t="s">
        <v>3778</v>
      </c>
      <c r="B3002" s="0" t="s">
        <v>1216</v>
      </c>
      <c r="C3002" s="0" t="n">
        <v>0.287862810090399</v>
      </c>
      <c r="D3002" s="0" t="s">
        <v>1218</v>
      </c>
      <c r="E3002" s="0" t="n">
        <v>0.810843716426003</v>
      </c>
      <c r="F3002" s="0" t="s">
        <v>29</v>
      </c>
      <c r="G3002" s="0" t="n">
        <v>0.810843716426003</v>
      </c>
      <c r="H3002" s="0" t="n">
        <v>-0.277320716249286</v>
      </c>
      <c r="I3002" s="0" t="s">
        <v>36</v>
      </c>
      <c r="J3002" s="0" t="s">
        <v>37</v>
      </c>
      <c r="K3002" s="0" t="s">
        <v>38</v>
      </c>
    </row>
    <row r="3003" customFormat="false" ht="15" hidden="false" customHeight="false" outlineLevel="0" collapsed="false">
      <c r="A3003" s="0" t="s">
        <v>3778</v>
      </c>
      <c r="B3003" s="0" t="s">
        <v>1216</v>
      </c>
      <c r="C3003" s="0" t="n">
        <v>0.287862810090399</v>
      </c>
      <c r="D3003" s="0" t="s">
        <v>1218</v>
      </c>
      <c r="E3003" s="0" t="n">
        <v>-0.277320716249286</v>
      </c>
      <c r="F3003" s="0" t="s">
        <v>30</v>
      </c>
      <c r="G3003" s="0" t="n">
        <v>0.810843716426003</v>
      </c>
      <c r="H3003" s="0" t="n">
        <v>-0.277320716249286</v>
      </c>
      <c r="I3003" s="0" t="s">
        <v>36</v>
      </c>
      <c r="J3003" s="0" t="s">
        <v>37</v>
      </c>
      <c r="K3003" s="0" t="s">
        <v>38</v>
      </c>
    </row>
    <row r="3004" customFormat="false" ht="15" hidden="false" customHeight="false" outlineLevel="0" collapsed="false">
      <c r="A3004" s="0" t="s">
        <v>3779</v>
      </c>
      <c r="B3004" s="0" t="s">
        <v>1216</v>
      </c>
      <c r="C3004" s="0" t="n">
        <v>-0.594366335772683</v>
      </c>
      <c r="D3004" s="0" t="s">
        <v>1218</v>
      </c>
      <c r="E3004" s="0" t="n">
        <v>-0.252262489554756</v>
      </c>
      <c r="F3004" s="0" t="s">
        <v>29</v>
      </c>
      <c r="G3004" s="0" t="n">
        <v>-0.252262489554756</v>
      </c>
      <c r="H3004" s="0" t="n">
        <v>0.277320716249286</v>
      </c>
      <c r="I3004" s="0" t="s">
        <v>37</v>
      </c>
      <c r="J3004" s="0" t="s">
        <v>36</v>
      </c>
      <c r="K3004" s="0" t="s">
        <v>50</v>
      </c>
    </row>
    <row r="3005" customFormat="false" ht="15" hidden="false" customHeight="false" outlineLevel="0" collapsed="false">
      <c r="A3005" s="0" t="s">
        <v>3779</v>
      </c>
      <c r="B3005" s="0" t="s">
        <v>1216</v>
      </c>
      <c r="C3005" s="0" t="n">
        <v>-0.594366335772683</v>
      </c>
      <c r="D3005" s="0" t="s">
        <v>1218</v>
      </c>
      <c r="E3005" s="0" t="n">
        <v>0.277320716249286</v>
      </c>
      <c r="F3005" s="0" t="s">
        <v>30</v>
      </c>
      <c r="G3005" s="0" t="n">
        <v>-0.252262489554756</v>
      </c>
      <c r="H3005" s="0" t="n">
        <v>0.277320716249286</v>
      </c>
      <c r="I3005" s="0" t="s">
        <v>37</v>
      </c>
      <c r="J3005" s="0" t="s">
        <v>36</v>
      </c>
      <c r="K3005" s="0" t="s">
        <v>50</v>
      </c>
    </row>
    <row r="3006" customFormat="false" ht="15" hidden="false" customHeight="false" outlineLevel="0" collapsed="false">
      <c r="A3006" s="0" t="s">
        <v>3780</v>
      </c>
      <c r="B3006" s="0" t="s">
        <v>1216</v>
      </c>
      <c r="C3006" s="0" t="n">
        <v>-1.88124276518699</v>
      </c>
      <c r="D3006" s="0" t="s">
        <v>1218</v>
      </c>
      <c r="E3006" s="0" t="n">
        <v>-0.0180187492539112</v>
      </c>
      <c r="F3006" s="0" t="s">
        <v>29</v>
      </c>
      <c r="G3006" s="0" t="n">
        <v>-0.0180187492539112</v>
      </c>
      <c r="H3006" s="0" t="n">
        <v>0.260513400112966</v>
      </c>
      <c r="I3006" s="0" t="s">
        <v>37</v>
      </c>
      <c r="J3006" s="0" t="s">
        <v>36</v>
      </c>
      <c r="K3006" s="0" t="s">
        <v>50</v>
      </c>
    </row>
    <row r="3007" customFormat="false" ht="15" hidden="false" customHeight="false" outlineLevel="0" collapsed="false">
      <c r="A3007" s="0" t="s">
        <v>3780</v>
      </c>
      <c r="B3007" s="0" t="s">
        <v>1216</v>
      </c>
      <c r="C3007" s="0" t="n">
        <v>-1.88124276518699</v>
      </c>
      <c r="D3007" s="0" t="s">
        <v>1218</v>
      </c>
      <c r="E3007" s="0" t="n">
        <v>0.260513400112966</v>
      </c>
      <c r="F3007" s="0" t="s">
        <v>30</v>
      </c>
      <c r="G3007" s="0" t="n">
        <v>-0.0180187492539112</v>
      </c>
      <c r="H3007" s="0" t="n">
        <v>0.260513400112966</v>
      </c>
      <c r="I3007" s="0" t="s">
        <v>37</v>
      </c>
      <c r="J3007" s="0" t="s">
        <v>36</v>
      </c>
      <c r="K3007" s="0" t="s">
        <v>50</v>
      </c>
    </row>
    <row r="3008" customFormat="false" ht="15" hidden="false" customHeight="false" outlineLevel="0" collapsed="false">
      <c r="A3008" s="0" t="s">
        <v>3781</v>
      </c>
      <c r="B3008" s="0" t="s">
        <v>1216</v>
      </c>
      <c r="C3008" s="0" t="n">
        <v>-0.759463417639673</v>
      </c>
      <c r="D3008" s="0" t="s">
        <v>1218</v>
      </c>
      <c r="E3008" s="0" t="n">
        <v>-0.162168743285201</v>
      </c>
      <c r="F3008" s="0" t="s">
        <v>29</v>
      </c>
      <c r="G3008" s="0" t="n">
        <v>-0.162168743285201</v>
      </c>
      <c r="H3008" s="0" t="n">
        <v>-0.0840365806816018</v>
      </c>
      <c r="I3008" s="0" t="s">
        <v>37</v>
      </c>
      <c r="J3008" s="0" t="s">
        <v>37</v>
      </c>
      <c r="K3008" s="0" t="s">
        <v>42</v>
      </c>
    </row>
    <row r="3009" customFormat="false" ht="15" hidden="false" customHeight="false" outlineLevel="0" collapsed="false">
      <c r="A3009" s="0" t="s">
        <v>3781</v>
      </c>
      <c r="B3009" s="0" t="s">
        <v>1216</v>
      </c>
      <c r="C3009" s="0" t="n">
        <v>-0.759463417639673</v>
      </c>
      <c r="D3009" s="0" t="s">
        <v>1218</v>
      </c>
      <c r="E3009" s="0" t="n">
        <v>-0.0840365806816018</v>
      </c>
      <c r="F3009" s="0" t="s">
        <v>30</v>
      </c>
      <c r="G3009" s="0" t="n">
        <v>-0.162168743285201</v>
      </c>
      <c r="H3009" s="0" t="n">
        <v>-0.0840365806816018</v>
      </c>
      <c r="I3009" s="0" t="s">
        <v>37</v>
      </c>
      <c r="J3009" s="0" t="s">
        <v>37</v>
      </c>
      <c r="K3009" s="0" t="s">
        <v>42</v>
      </c>
    </row>
    <row r="3010" customFormat="false" ht="15" hidden="false" customHeight="false" outlineLevel="0" collapsed="false">
      <c r="A3010" s="0" t="s">
        <v>3782</v>
      </c>
      <c r="B3010" s="0" t="s">
        <v>1216</v>
      </c>
      <c r="C3010" s="0" t="n">
        <v>-0.697340192251982</v>
      </c>
      <c r="D3010" s="0" t="s">
        <v>1218</v>
      </c>
      <c r="E3010" s="0" t="n">
        <v>0.540562477617335</v>
      </c>
      <c r="F3010" s="0" t="s">
        <v>29</v>
      </c>
      <c r="G3010" s="0" t="n">
        <v>0.540562477617335</v>
      </c>
      <c r="H3010" s="0" t="n">
        <v>0.117651212954243</v>
      </c>
      <c r="I3010" s="0" t="s">
        <v>36</v>
      </c>
      <c r="J3010" s="0" t="s">
        <v>36</v>
      </c>
      <c r="K3010" s="0" t="s">
        <v>44</v>
      </c>
    </row>
    <row r="3011" customFormat="false" ht="15" hidden="false" customHeight="false" outlineLevel="0" collapsed="false">
      <c r="A3011" s="0" t="s">
        <v>3782</v>
      </c>
      <c r="B3011" s="0" t="s">
        <v>1216</v>
      </c>
      <c r="C3011" s="0" t="n">
        <v>-0.697340192251982</v>
      </c>
      <c r="D3011" s="0" t="s">
        <v>1218</v>
      </c>
      <c r="E3011" s="0" t="n">
        <v>0.117651212954243</v>
      </c>
      <c r="F3011" s="0" t="s">
        <v>30</v>
      </c>
      <c r="G3011" s="0" t="n">
        <v>0.540562477617335</v>
      </c>
      <c r="H3011" s="0" t="n">
        <v>0.117651212954243</v>
      </c>
      <c r="I3011" s="0" t="s">
        <v>36</v>
      </c>
      <c r="J3011" s="0" t="s">
        <v>36</v>
      </c>
      <c r="K3011" s="0" t="s">
        <v>44</v>
      </c>
    </row>
    <row r="3012" customFormat="false" ht="15" hidden="false" customHeight="false" outlineLevel="0" collapsed="false">
      <c r="A3012" s="0" t="s">
        <v>3783</v>
      </c>
      <c r="B3012" s="0" t="s">
        <v>1216</v>
      </c>
      <c r="C3012" s="0" t="n">
        <v>-0.0200380589481408</v>
      </c>
      <c r="D3012" s="0" t="s">
        <v>1218</v>
      </c>
      <c r="E3012" s="0" t="n">
        <v>0.630656223886891</v>
      </c>
      <c r="F3012" s="0" t="s">
        <v>29</v>
      </c>
      <c r="G3012" s="0" t="n">
        <v>0.630656223886891</v>
      </c>
      <c r="H3012" s="0" t="n">
        <v>0.0168073161363204</v>
      </c>
      <c r="I3012" s="0" t="s">
        <v>36</v>
      </c>
      <c r="J3012" s="0" t="s">
        <v>36</v>
      </c>
      <c r="K3012" s="0" t="s">
        <v>44</v>
      </c>
    </row>
    <row r="3013" customFormat="false" ht="15" hidden="false" customHeight="false" outlineLevel="0" collapsed="false">
      <c r="A3013" s="0" t="s">
        <v>3783</v>
      </c>
      <c r="B3013" s="0" t="s">
        <v>1216</v>
      </c>
      <c r="C3013" s="0" t="n">
        <v>-0.0200380589481408</v>
      </c>
      <c r="D3013" s="0" t="s">
        <v>1218</v>
      </c>
      <c r="E3013" s="0" t="n">
        <v>0.0168073161363204</v>
      </c>
      <c r="F3013" s="0" t="s">
        <v>30</v>
      </c>
      <c r="G3013" s="0" t="n">
        <v>0.630656223886891</v>
      </c>
      <c r="H3013" s="0" t="n">
        <v>0.0168073161363204</v>
      </c>
      <c r="I3013" s="0" t="s">
        <v>36</v>
      </c>
      <c r="J3013" s="0" t="s">
        <v>36</v>
      </c>
      <c r="K3013" s="0" t="s">
        <v>44</v>
      </c>
    </row>
    <row r="3014" customFormat="false" ht="15" hidden="false" customHeight="false" outlineLevel="0" collapsed="false">
      <c r="A3014" s="0" t="s">
        <v>3784</v>
      </c>
      <c r="B3014" s="0" t="s">
        <v>1216</v>
      </c>
      <c r="C3014" s="0" t="n">
        <v>0.497632112691897</v>
      </c>
      <c r="D3014" s="0" t="s">
        <v>1218</v>
      </c>
      <c r="E3014" s="0" t="n">
        <v>0.414431232839957</v>
      </c>
      <c r="F3014" s="0" t="s">
        <v>29</v>
      </c>
      <c r="G3014" s="0" t="n">
        <v>0.414431232839957</v>
      </c>
      <c r="H3014" s="0" t="n">
        <v>0.126054871022403</v>
      </c>
      <c r="I3014" s="0" t="s">
        <v>36</v>
      </c>
      <c r="J3014" s="0" t="s">
        <v>36</v>
      </c>
      <c r="K3014" s="0" t="s">
        <v>44</v>
      </c>
    </row>
    <row r="3015" customFormat="false" ht="15" hidden="false" customHeight="false" outlineLevel="0" collapsed="false">
      <c r="A3015" s="0" t="s">
        <v>3784</v>
      </c>
      <c r="B3015" s="0" t="s">
        <v>1216</v>
      </c>
      <c r="C3015" s="0" t="n">
        <v>0.497632112691897</v>
      </c>
      <c r="D3015" s="0" t="s">
        <v>1218</v>
      </c>
      <c r="E3015" s="0" t="n">
        <v>0.126054871022403</v>
      </c>
      <c r="F3015" s="0" t="s">
        <v>30</v>
      </c>
      <c r="G3015" s="0" t="n">
        <v>0.414431232839957</v>
      </c>
      <c r="H3015" s="0" t="n">
        <v>0.126054871022403</v>
      </c>
      <c r="I3015" s="0" t="s">
        <v>36</v>
      </c>
      <c r="J3015" s="0" t="s">
        <v>36</v>
      </c>
      <c r="K3015" s="0" t="s">
        <v>44</v>
      </c>
    </row>
    <row r="3016" customFormat="false" ht="15" hidden="false" customHeight="false" outlineLevel="0" collapsed="false">
      <c r="A3016" s="0" t="s">
        <v>3785</v>
      </c>
      <c r="B3016" s="0" t="s">
        <v>1216</v>
      </c>
      <c r="C3016" s="0" t="n">
        <v>-0.359430104655957</v>
      </c>
      <c r="D3016" s="0" t="s">
        <v>1218</v>
      </c>
      <c r="E3016" s="0" t="n">
        <v>0.504524979109513</v>
      </c>
      <c r="F3016" s="0" t="s">
        <v>29</v>
      </c>
      <c r="G3016" s="0" t="n">
        <v>0.504524979109513</v>
      </c>
      <c r="H3016" s="0" t="n">
        <v>-0.571448748634892</v>
      </c>
      <c r="I3016" s="0" t="s">
        <v>36</v>
      </c>
      <c r="J3016" s="0" t="s">
        <v>37</v>
      </c>
      <c r="K3016" s="0" t="s">
        <v>38</v>
      </c>
    </row>
    <row r="3017" customFormat="false" ht="15" hidden="false" customHeight="false" outlineLevel="0" collapsed="false">
      <c r="A3017" s="0" t="s">
        <v>3785</v>
      </c>
      <c r="B3017" s="0" t="s">
        <v>1216</v>
      </c>
      <c r="C3017" s="0" t="n">
        <v>-0.359430104655957</v>
      </c>
      <c r="D3017" s="0" t="s">
        <v>1218</v>
      </c>
      <c r="E3017" s="0" t="n">
        <v>-0.571448748634892</v>
      </c>
      <c r="F3017" s="0" t="s">
        <v>30</v>
      </c>
      <c r="G3017" s="0" t="n">
        <v>0.504524979109513</v>
      </c>
      <c r="H3017" s="0" t="n">
        <v>-0.571448748634892</v>
      </c>
      <c r="I3017" s="0" t="s">
        <v>36</v>
      </c>
      <c r="J3017" s="0" t="s">
        <v>37</v>
      </c>
      <c r="K3017" s="0" t="s">
        <v>38</v>
      </c>
    </row>
    <row r="3018" customFormat="false" ht="15" hidden="false" customHeight="false" outlineLevel="0" collapsed="false">
      <c r="A3018" s="0" t="s">
        <v>3786</v>
      </c>
      <c r="B3018" s="0" t="s">
        <v>1216</v>
      </c>
      <c r="C3018" s="0" t="n">
        <v>0.80524994691973</v>
      </c>
      <c r="D3018" s="0" t="s">
        <v>1218</v>
      </c>
      <c r="E3018" s="0" t="n">
        <v>-0.666693722394714</v>
      </c>
      <c r="F3018" s="0" t="s">
        <v>29</v>
      </c>
      <c r="G3018" s="0" t="n">
        <v>-0.666693722394714</v>
      </c>
      <c r="H3018" s="0" t="n">
        <v>-0.579852406703052</v>
      </c>
      <c r="I3018" s="0" t="s">
        <v>37</v>
      </c>
      <c r="J3018" s="0" t="s">
        <v>37</v>
      </c>
      <c r="K3018" s="0" t="s">
        <v>42</v>
      </c>
    </row>
    <row r="3019" customFormat="false" ht="15" hidden="false" customHeight="false" outlineLevel="0" collapsed="false">
      <c r="A3019" s="0" t="s">
        <v>3786</v>
      </c>
      <c r="B3019" s="0" t="s">
        <v>1216</v>
      </c>
      <c r="C3019" s="0" t="n">
        <v>0.80524994691973</v>
      </c>
      <c r="D3019" s="0" t="s">
        <v>1218</v>
      </c>
      <c r="E3019" s="0" t="n">
        <v>-0.579852406703052</v>
      </c>
      <c r="F3019" s="0" t="s">
        <v>30</v>
      </c>
      <c r="G3019" s="0" t="n">
        <v>-0.666693722394714</v>
      </c>
      <c r="H3019" s="0" t="n">
        <v>-0.579852406703052</v>
      </c>
      <c r="I3019" s="0" t="s">
        <v>37</v>
      </c>
      <c r="J3019" s="0" t="s">
        <v>37</v>
      </c>
      <c r="K3019" s="0" t="s">
        <v>42</v>
      </c>
    </row>
    <row r="3020" customFormat="false" ht="15" hidden="false" customHeight="false" outlineLevel="0" collapsed="false">
      <c r="A3020" s="0" t="s">
        <v>3787</v>
      </c>
      <c r="B3020" s="0" t="s">
        <v>1216</v>
      </c>
      <c r="C3020" s="0" t="n">
        <v>-0.126895263180878</v>
      </c>
      <c r="D3020" s="0" t="s">
        <v>1218</v>
      </c>
      <c r="E3020" s="0" t="n">
        <v>-0.558581226871247</v>
      </c>
      <c r="F3020" s="0" t="s">
        <v>29</v>
      </c>
      <c r="G3020" s="0" t="n">
        <v>-0.558581226871247</v>
      </c>
      <c r="H3020" s="0" t="n">
        <v>0.327742664658247</v>
      </c>
      <c r="I3020" s="0" t="s">
        <v>37</v>
      </c>
      <c r="J3020" s="0" t="s">
        <v>36</v>
      </c>
      <c r="K3020" s="0" t="s">
        <v>50</v>
      </c>
    </row>
    <row r="3021" customFormat="false" ht="15" hidden="false" customHeight="false" outlineLevel="0" collapsed="false">
      <c r="A3021" s="0" t="s">
        <v>3787</v>
      </c>
      <c r="B3021" s="0" t="s">
        <v>1216</v>
      </c>
      <c r="C3021" s="0" t="n">
        <v>-0.126895263180878</v>
      </c>
      <c r="D3021" s="0" t="s">
        <v>1218</v>
      </c>
      <c r="E3021" s="0" t="n">
        <v>0.327742664658247</v>
      </c>
      <c r="F3021" s="0" t="s">
        <v>30</v>
      </c>
      <c r="G3021" s="0" t="n">
        <v>-0.558581226871247</v>
      </c>
      <c r="H3021" s="0" t="n">
        <v>0.327742664658247</v>
      </c>
      <c r="I3021" s="0" t="s">
        <v>37</v>
      </c>
      <c r="J3021" s="0" t="s">
        <v>36</v>
      </c>
      <c r="K3021" s="0" t="s">
        <v>50</v>
      </c>
    </row>
    <row r="3022" customFormat="false" ht="15" hidden="false" customHeight="false" outlineLevel="0" collapsed="false">
      <c r="A3022" s="0" t="s">
        <v>3788</v>
      </c>
      <c r="B3022" s="0" t="s">
        <v>1216</v>
      </c>
      <c r="C3022" s="0" t="n">
        <v>0.172065173892166</v>
      </c>
      <c r="D3022" s="0" t="s">
        <v>1218</v>
      </c>
      <c r="E3022" s="0" t="n">
        <v>-0.234243740300845</v>
      </c>
      <c r="F3022" s="0" t="s">
        <v>29</v>
      </c>
      <c r="G3022" s="0" t="n">
        <v>-0.234243740300845</v>
      </c>
      <c r="H3022" s="0" t="n">
        <v>-0.252109742044805</v>
      </c>
      <c r="I3022" s="0" t="s">
        <v>37</v>
      </c>
      <c r="J3022" s="0" t="s">
        <v>37</v>
      </c>
      <c r="K3022" s="0" t="s">
        <v>42</v>
      </c>
    </row>
    <row r="3023" customFormat="false" ht="15" hidden="false" customHeight="false" outlineLevel="0" collapsed="false">
      <c r="A3023" s="0" t="s">
        <v>3788</v>
      </c>
      <c r="B3023" s="0" t="s">
        <v>1216</v>
      </c>
      <c r="C3023" s="0" t="n">
        <v>0.172065173892166</v>
      </c>
      <c r="D3023" s="0" t="s">
        <v>1218</v>
      </c>
      <c r="E3023" s="0" t="n">
        <v>-0.252109742044805</v>
      </c>
      <c r="F3023" s="0" t="s">
        <v>30</v>
      </c>
      <c r="G3023" s="0" t="n">
        <v>-0.234243740300845</v>
      </c>
      <c r="H3023" s="0" t="n">
        <v>-0.252109742044805</v>
      </c>
      <c r="I3023" s="0" t="s">
        <v>37</v>
      </c>
      <c r="J3023" s="0" t="s">
        <v>37</v>
      </c>
      <c r="K3023" s="0" t="s">
        <v>42</v>
      </c>
    </row>
    <row r="3024" customFormat="false" ht="15" hidden="false" customHeight="false" outlineLevel="0" collapsed="false">
      <c r="A3024" s="0" t="s">
        <v>3789</v>
      </c>
      <c r="B3024" s="0" t="s">
        <v>1216</v>
      </c>
      <c r="C3024" s="0" t="n">
        <v>-0.455141180923924</v>
      </c>
      <c r="D3024" s="0" t="s">
        <v>1218</v>
      </c>
      <c r="E3024" s="0" t="n">
        <v>-0.180187492539112</v>
      </c>
      <c r="F3024" s="0" t="s">
        <v>29</v>
      </c>
      <c r="G3024" s="0" t="n">
        <v>-0.180187492539112</v>
      </c>
      <c r="H3024" s="0" t="n">
        <v>0.647081671248334</v>
      </c>
      <c r="I3024" s="0" t="s">
        <v>37</v>
      </c>
      <c r="J3024" s="0" t="s">
        <v>36</v>
      </c>
      <c r="K3024" s="0" t="s">
        <v>50</v>
      </c>
    </row>
    <row r="3025" customFormat="false" ht="15" hidden="false" customHeight="false" outlineLevel="0" collapsed="false">
      <c r="A3025" s="0" t="s">
        <v>3789</v>
      </c>
      <c r="B3025" s="0" t="s">
        <v>1216</v>
      </c>
      <c r="C3025" s="0" t="n">
        <v>-0.455141180923924</v>
      </c>
      <c r="D3025" s="0" t="s">
        <v>1218</v>
      </c>
      <c r="E3025" s="0" t="n">
        <v>0.647081671248334</v>
      </c>
      <c r="F3025" s="0" t="s">
        <v>30</v>
      </c>
      <c r="G3025" s="0" t="n">
        <v>-0.180187492539112</v>
      </c>
      <c r="H3025" s="0" t="n">
        <v>0.647081671248334</v>
      </c>
      <c r="I3025" s="0" t="s">
        <v>37</v>
      </c>
      <c r="J3025" s="0" t="s">
        <v>36</v>
      </c>
      <c r="K3025" s="0" t="s">
        <v>50</v>
      </c>
    </row>
    <row r="3026" customFormat="false" ht="15" hidden="false" customHeight="false" outlineLevel="0" collapsed="false">
      <c r="A3026" s="0" t="s">
        <v>3790</v>
      </c>
      <c r="B3026" s="0" t="s">
        <v>1216</v>
      </c>
      <c r="C3026" s="0" t="n">
        <v>0.0693177999820911</v>
      </c>
      <c r="D3026" s="0" t="s">
        <v>1218</v>
      </c>
      <c r="E3026" s="0" t="n">
        <v>-0.270281238808668</v>
      </c>
      <c r="F3026" s="0" t="s">
        <v>29</v>
      </c>
      <c r="G3026" s="0" t="n">
        <v>-0.270281238808668</v>
      </c>
      <c r="H3026" s="0" t="n">
        <v>0.226898767840325</v>
      </c>
      <c r="I3026" s="0" t="s">
        <v>37</v>
      </c>
      <c r="J3026" s="0" t="s">
        <v>36</v>
      </c>
      <c r="K3026" s="0" t="s">
        <v>50</v>
      </c>
    </row>
    <row r="3027" customFormat="false" ht="15" hidden="false" customHeight="false" outlineLevel="0" collapsed="false">
      <c r="A3027" s="0" t="s">
        <v>3790</v>
      </c>
      <c r="B3027" s="0" t="s">
        <v>1216</v>
      </c>
      <c r="C3027" s="0" t="n">
        <v>0.0693177999820911</v>
      </c>
      <c r="D3027" s="0" t="s">
        <v>1218</v>
      </c>
      <c r="E3027" s="0" t="n">
        <v>0.226898767840325</v>
      </c>
      <c r="F3027" s="0" t="s">
        <v>30</v>
      </c>
      <c r="G3027" s="0" t="n">
        <v>-0.270281238808668</v>
      </c>
      <c r="H3027" s="0" t="n">
        <v>0.226898767840325</v>
      </c>
      <c r="I3027" s="0" t="s">
        <v>37</v>
      </c>
      <c r="J3027" s="0" t="s">
        <v>36</v>
      </c>
      <c r="K3027" s="0" t="s">
        <v>50</v>
      </c>
    </row>
    <row r="3028" customFormat="false" ht="15" hidden="false" customHeight="false" outlineLevel="0" collapsed="false">
      <c r="A3028" s="0" t="s">
        <v>3791</v>
      </c>
      <c r="B3028" s="0" t="s">
        <v>1216</v>
      </c>
      <c r="C3028" s="0" t="n">
        <v>-0.229669450847922</v>
      </c>
      <c r="D3028" s="0" t="s">
        <v>1218</v>
      </c>
      <c r="E3028" s="0" t="n">
        <v>-0.414431232839957</v>
      </c>
      <c r="F3028" s="0" t="s">
        <v>29</v>
      </c>
      <c r="G3028" s="0" t="n">
        <v>-0.414431232839957</v>
      </c>
      <c r="H3028" s="0" t="n">
        <v>-0.798347516475217</v>
      </c>
      <c r="I3028" s="0" t="s">
        <v>37</v>
      </c>
      <c r="J3028" s="0" t="s">
        <v>37</v>
      </c>
      <c r="K3028" s="0" t="s">
        <v>42</v>
      </c>
    </row>
    <row r="3029" customFormat="false" ht="15" hidden="false" customHeight="false" outlineLevel="0" collapsed="false">
      <c r="A3029" s="0" t="s">
        <v>3791</v>
      </c>
      <c r="B3029" s="0" t="s">
        <v>1216</v>
      </c>
      <c r="C3029" s="0" t="n">
        <v>-0.229669450847922</v>
      </c>
      <c r="D3029" s="0" t="s">
        <v>1218</v>
      </c>
      <c r="E3029" s="0" t="n">
        <v>-0.798347516475217</v>
      </c>
      <c r="F3029" s="0" t="s">
        <v>30</v>
      </c>
      <c r="G3029" s="0" t="n">
        <v>-0.414431232839957</v>
      </c>
      <c r="H3029" s="0" t="n">
        <v>-0.798347516475217</v>
      </c>
      <c r="I3029" s="0" t="s">
        <v>37</v>
      </c>
      <c r="J3029" s="0" t="s">
        <v>37</v>
      </c>
      <c r="K3029" s="0" t="s">
        <v>42</v>
      </c>
    </row>
    <row r="3030" customFormat="false" ht="15" hidden="false" customHeight="false" outlineLevel="0" collapsed="false">
      <c r="A3030" s="0" t="s">
        <v>3792</v>
      </c>
      <c r="B3030" s="0" t="s">
        <v>1216</v>
      </c>
      <c r="C3030" s="0" t="n">
        <v>-0.528537762017575</v>
      </c>
      <c r="D3030" s="0" t="s">
        <v>1218</v>
      </c>
      <c r="E3030" s="0" t="n">
        <v>-0.126131244777378</v>
      </c>
      <c r="F3030" s="0" t="s">
        <v>29</v>
      </c>
      <c r="G3030" s="0" t="n">
        <v>-0.126131244777378</v>
      </c>
      <c r="H3030" s="0" t="n">
        <v>0.857173122952338</v>
      </c>
      <c r="I3030" s="0" t="s">
        <v>37</v>
      </c>
      <c r="J3030" s="0" t="s">
        <v>36</v>
      </c>
      <c r="K3030" s="0" t="s">
        <v>50</v>
      </c>
    </row>
    <row r="3031" customFormat="false" ht="15" hidden="false" customHeight="false" outlineLevel="0" collapsed="false">
      <c r="A3031" s="0" t="s">
        <v>3792</v>
      </c>
      <c r="B3031" s="0" t="s">
        <v>1216</v>
      </c>
      <c r="C3031" s="0" t="n">
        <v>-0.528537762017575</v>
      </c>
      <c r="D3031" s="0" t="s">
        <v>1218</v>
      </c>
      <c r="E3031" s="0" t="n">
        <v>0.857173122952338</v>
      </c>
      <c r="F3031" s="0" t="s">
        <v>30</v>
      </c>
      <c r="G3031" s="0" t="n">
        <v>-0.126131244777378</v>
      </c>
      <c r="H3031" s="0" t="n">
        <v>0.857173122952338</v>
      </c>
      <c r="I3031" s="0" t="s">
        <v>37</v>
      </c>
      <c r="J3031" s="0" t="s">
        <v>36</v>
      </c>
      <c r="K3031" s="0" t="s">
        <v>50</v>
      </c>
    </row>
    <row r="3032" customFormat="false" ht="15" hidden="false" customHeight="false" outlineLevel="0" collapsed="false">
      <c r="A3032" s="0" t="s">
        <v>3793</v>
      </c>
      <c r="B3032" s="0" t="s">
        <v>1216</v>
      </c>
      <c r="C3032" s="0" t="n">
        <v>-0.554795788472723</v>
      </c>
      <c r="D3032" s="0" t="s">
        <v>1218</v>
      </c>
      <c r="E3032" s="0" t="n">
        <v>-0.162168743285201</v>
      </c>
      <c r="F3032" s="0" t="s">
        <v>29</v>
      </c>
      <c r="G3032" s="0" t="n">
        <v>-0.162168743285201</v>
      </c>
      <c r="H3032" s="0" t="n">
        <v>0.663888987384654</v>
      </c>
      <c r="I3032" s="0" t="s">
        <v>37</v>
      </c>
      <c r="J3032" s="0" t="s">
        <v>36</v>
      </c>
      <c r="K3032" s="0" t="s">
        <v>50</v>
      </c>
    </row>
    <row r="3033" customFormat="false" ht="15" hidden="false" customHeight="false" outlineLevel="0" collapsed="false">
      <c r="A3033" s="0" t="s">
        <v>3793</v>
      </c>
      <c r="B3033" s="0" t="s">
        <v>1216</v>
      </c>
      <c r="C3033" s="0" t="n">
        <v>-0.554795788472723</v>
      </c>
      <c r="D3033" s="0" t="s">
        <v>1218</v>
      </c>
      <c r="E3033" s="0" t="n">
        <v>0.663888987384654</v>
      </c>
      <c r="F3033" s="0" t="s">
        <v>30</v>
      </c>
      <c r="G3033" s="0" t="n">
        <v>-0.162168743285201</v>
      </c>
      <c r="H3033" s="0" t="n">
        <v>0.663888987384654</v>
      </c>
      <c r="I3033" s="0" t="s">
        <v>37</v>
      </c>
      <c r="J3033" s="0" t="s">
        <v>36</v>
      </c>
      <c r="K3033" s="0" t="s">
        <v>50</v>
      </c>
    </row>
    <row r="3034" customFormat="false" ht="15" hidden="false" customHeight="false" outlineLevel="0" collapsed="false">
      <c r="A3034" s="0" t="s">
        <v>3794</v>
      </c>
      <c r="B3034" s="0" t="s">
        <v>1216</v>
      </c>
      <c r="C3034" s="0" t="n">
        <v>0.503278184922572</v>
      </c>
      <c r="D3034" s="0" t="s">
        <v>1218</v>
      </c>
      <c r="E3034" s="0" t="n">
        <v>0.666693722394714</v>
      </c>
      <c r="F3034" s="0" t="s">
        <v>29</v>
      </c>
      <c r="G3034" s="0" t="n">
        <v>0.666693722394714</v>
      </c>
      <c r="H3034" s="0" t="n">
        <v>-0.226898767840325</v>
      </c>
      <c r="I3034" s="0" t="s">
        <v>36</v>
      </c>
      <c r="J3034" s="0" t="s">
        <v>37</v>
      </c>
      <c r="K3034" s="0" t="s">
        <v>38</v>
      </c>
    </row>
    <row r="3035" customFormat="false" ht="15" hidden="false" customHeight="false" outlineLevel="0" collapsed="false">
      <c r="A3035" s="0" t="s">
        <v>3794</v>
      </c>
      <c r="B3035" s="0" t="s">
        <v>1216</v>
      </c>
      <c r="C3035" s="0" t="n">
        <v>0.503278184922572</v>
      </c>
      <c r="D3035" s="0" t="s">
        <v>1218</v>
      </c>
      <c r="E3035" s="0" t="n">
        <v>-0.226898767840325</v>
      </c>
      <c r="F3035" s="0" t="s">
        <v>30</v>
      </c>
      <c r="G3035" s="0" t="n">
        <v>0.666693722394714</v>
      </c>
      <c r="H3035" s="0" t="n">
        <v>-0.226898767840325</v>
      </c>
      <c r="I3035" s="0" t="s">
        <v>36</v>
      </c>
      <c r="J3035" s="0" t="s">
        <v>37</v>
      </c>
      <c r="K3035" s="0" t="s">
        <v>38</v>
      </c>
    </row>
    <row r="3036" customFormat="false" ht="15" hidden="false" customHeight="false" outlineLevel="0" collapsed="false">
      <c r="A3036" s="0" t="s">
        <v>3795</v>
      </c>
      <c r="B3036" s="0" t="s">
        <v>1216</v>
      </c>
      <c r="C3036" s="0" t="n">
        <v>0.260717227199749</v>
      </c>
      <c r="D3036" s="0" t="s">
        <v>1218</v>
      </c>
      <c r="E3036" s="0" t="n">
        <v>-0.594618725379069</v>
      </c>
      <c r="F3036" s="0" t="s">
        <v>29</v>
      </c>
      <c r="G3036" s="0" t="n">
        <v>-0.594618725379069</v>
      </c>
      <c r="H3036" s="0" t="n">
        <v>0.344549980794567</v>
      </c>
      <c r="I3036" s="0" t="s">
        <v>37</v>
      </c>
      <c r="J3036" s="0" t="s">
        <v>36</v>
      </c>
      <c r="K3036" s="0" t="s">
        <v>50</v>
      </c>
    </row>
    <row r="3037" customFormat="false" ht="15" hidden="false" customHeight="false" outlineLevel="0" collapsed="false">
      <c r="A3037" s="0" t="s">
        <v>3795</v>
      </c>
      <c r="B3037" s="0" t="s">
        <v>1216</v>
      </c>
      <c r="C3037" s="0" t="n">
        <v>0.260717227199749</v>
      </c>
      <c r="D3037" s="0" t="s">
        <v>1218</v>
      </c>
      <c r="E3037" s="0" t="n">
        <v>0.344549980794567</v>
      </c>
      <c r="F3037" s="0" t="s">
        <v>30</v>
      </c>
      <c r="G3037" s="0" t="n">
        <v>-0.594618725379069</v>
      </c>
      <c r="H3037" s="0" t="n">
        <v>0.344549980794567</v>
      </c>
      <c r="I3037" s="0" t="s">
        <v>37</v>
      </c>
      <c r="J3037" s="0" t="s">
        <v>36</v>
      </c>
      <c r="K3037" s="0" t="s">
        <v>50</v>
      </c>
    </row>
    <row r="3038" customFormat="false" ht="15" hidden="false" customHeight="false" outlineLevel="0" collapsed="false">
      <c r="A3038" s="0" t="s">
        <v>3796</v>
      </c>
      <c r="B3038" s="0" t="s">
        <v>1216</v>
      </c>
      <c r="C3038" s="0" t="n">
        <v>-1.49065850500516</v>
      </c>
      <c r="D3038" s="0" t="s">
        <v>1218</v>
      </c>
      <c r="E3038" s="0" t="n">
        <v>-0.162168743285201</v>
      </c>
      <c r="F3038" s="0" t="s">
        <v>29</v>
      </c>
      <c r="G3038" s="0" t="n">
        <v>-0.162168743285201</v>
      </c>
      <c r="H3038" s="0" t="n">
        <v>0.310935348521927</v>
      </c>
      <c r="I3038" s="0" t="s">
        <v>37</v>
      </c>
      <c r="J3038" s="0" t="s">
        <v>36</v>
      </c>
      <c r="K3038" s="0" t="s">
        <v>50</v>
      </c>
    </row>
    <row r="3039" customFormat="false" ht="15" hidden="false" customHeight="false" outlineLevel="0" collapsed="false">
      <c r="A3039" s="0" t="s">
        <v>3796</v>
      </c>
      <c r="B3039" s="0" t="s">
        <v>1216</v>
      </c>
      <c r="C3039" s="0" t="n">
        <v>-1.49065850500516</v>
      </c>
      <c r="D3039" s="0" t="s">
        <v>1218</v>
      </c>
      <c r="E3039" s="0" t="n">
        <v>0.310935348521927</v>
      </c>
      <c r="F3039" s="0" t="s">
        <v>30</v>
      </c>
      <c r="G3039" s="0" t="n">
        <v>-0.162168743285201</v>
      </c>
      <c r="H3039" s="0" t="n">
        <v>0.310935348521927</v>
      </c>
      <c r="I3039" s="0" t="s">
        <v>37</v>
      </c>
      <c r="J3039" s="0" t="s">
        <v>36</v>
      </c>
      <c r="K3039" s="0" t="s">
        <v>50</v>
      </c>
    </row>
    <row r="3040" customFormat="false" ht="15" hidden="false" customHeight="false" outlineLevel="0" collapsed="false">
      <c r="A3040" s="0" t="s">
        <v>3797</v>
      </c>
      <c r="B3040" s="0" t="s">
        <v>1216</v>
      </c>
      <c r="C3040" s="0" t="n">
        <v>-0.304872318785176</v>
      </c>
      <c r="D3040" s="0" t="s">
        <v>1218</v>
      </c>
      <c r="E3040" s="0" t="n">
        <v>-0.126131244777378</v>
      </c>
      <c r="F3040" s="0" t="s">
        <v>29</v>
      </c>
      <c r="G3040" s="0" t="n">
        <v>-0.126131244777378</v>
      </c>
      <c r="H3040" s="0" t="n">
        <v>0.252109742044805</v>
      </c>
      <c r="I3040" s="0" t="s">
        <v>37</v>
      </c>
      <c r="J3040" s="0" t="s">
        <v>36</v>
      </c>
      <c r="K3040" s="0" t="s">
        <v>50</v>
      </c>
    </row>
    <row r="3041" customFormat="false" ht="15" hidden="false" customHeight="false" outlineLevel="0" collapsed="false">
      <c r="A3041" s="0" t="s">
        <v>3797</v>
      </c>
      <c r="B3041" s="0" t="s">
        <v>1216</v>
      </c>
      <c r="C3041" s="0" t="n">
        <v>-0.304872318785176</v>
      </c>
      <c r="D3041" s="0" t="s">
        <v>1218</v>
      </c>
      <c r="E3041" s="0" t="n">
        <v>0.252109742044805</v>
      </c>
      <c r="F3041" s="0" t="s">
        <v>30</v>
      </c>
      <c r="G3041" s="0" t="n">
        <v>-0.126131244777378</v>
      </c>
      <c r="H3041" s="0" t="n">
        <v>0.252109742044805</v>
      </c>
      <c r="I3041" s="0" t="s">
        <v>37</v>
      </c>
      <c r="J3041" s="0" t="s">
        <v>36</v>
      </c>
      <c r="K3041" s="0" t="s">
        <v>50</v>
      </c>
    </row>
    <row r="3042" customFormat="false" ht="15" hidden="false" customHeight="false" outlineLevel="0" collapsed="false">
      <c r="A3042" s="0" t="s">
        <v>3798</v>
      </c>
      <c r="B3042" s="0" t="s">
        <v>1216</v>
      </c>
      <c r="C3042" s="0" t="n">
        <v>-1.32259689162061</v>
      </c>
      <c r="D3042" s="0" t="s">
        <v>1218</v>
      </c>
      <c r="E3042" s="0" t="n">
        <v>-0.792824967172092</v>
      </c>
      <c r="F3042" s="0" t="s">
        <v>29</v>
      </c>
      <c r="G3042" s="0" t="n">
        <v>-0.792824967172092</v>
      </c>
      <c r="H3042" s="0" t="n">
        <v>0.327742664658247</v>
      </c>
      <c r="I3042" s="0" t="s">
        <v>37</v>
      </c>
      <c r="J3042" s="0" t="s">
        <v>36</v>
      </c>
      <c r="K3042" s="0" t="s">
        <v>50</v>
      </c>
    </row>
    <row r="3043" customFormat="false" ht="15" hidden="false" customHeight="false" outlineLevel="0" collapsed="false">
      <c r="A3043" s="0" t="s">
        <v>3798</v>
      </c>
      <c r="B3043" s="0" t="s">
        <v>1216</v>
      </c>
      <c r="C3043" s="0" t="n">
        <v>-1.32259689162061</v>
      </c>
      <c r="D3043" s="0" t="s">
        <v>1218</v>
      </c>
      <c r="E3043" s="0" t="n">
        <v>0.327742664658247</v>
      </c>
      <c r="F3043" s="0" t="s">
        <v>30</v>
      </c>
      <c r="G3043" s="0" t="n">
        <v>-0.792824967172092</v>
      </c>
      <c r="H3043" s="0" t="n">
        <v>0.327742664658247</v>
      </c>
      <c r="I3043" s="0" t="s">
        <v>37</v>
      </c>
      <c r="J3043" s="0" t="s">
        <v>36</v>
      </c>
      <c r="K3043" s="0" t="s">
        <v>50</v>
      </c>
    </row>
    <row r="3044" customFormat="false" ht="15" hidden="false" customHeight="false" outlineLevel="0" collapsed="false">
      <c r="A3044" s="0" t="s">
        <v>3799</v>
      </c>
      <c r="B3044" s="0" t="s">
        <v>1216</v>
      </c>
      <c r="C3044" s="0" t="n">
        <v>-1.55102167820216</v>
      </c>
      <c r="D3044" s="0" t="s">
        <v>1218</v>
      </c>
      <c r="E3044" s="0" t="n">
        <v>-0.702731220902536</v>
      </c>
      <c r="F3044" s="0" t="s">
        <v>29</v>
      </c>
      <c r="G3044" s="0" t="n">
        <v>-0.702731220902536</v>
      </c>
      <c r="H3044" s="0" t="n">
        <v>0.705907277725455</v>
      </c>
      <c r="I3044" s="0" t="s">
        <v>37</v>
      </c>
      <c r="J3044" s="0" t="s">
        <v>36</v>
      </c>
      <c r="K3044" s="0" t="s">
        <v>50</v>
      </c>
    </row>
    <row r="3045" customFormat="false" ht="15" hidden="false" customHeight="false" outlineLevel="0" collapsed="false">
      <c r="A3045" s="0" t="s">
        <v>3799</v>
      </c>
      <c r="B3045" s="0" t="s">
        <v>1216</v>
      </c>
      <c r="C3045" s="0" t="n">
        <v>-1.55102167820216</v>
      </c>
      <c r="D3045" s="0" t="s">
        <v>1218</v>
      </c>
      <c r="E3045" s="0" t="n">
        <v>0.705907277725455</v>
      </c>
      <c r="F3045" s="0" t="s">
        <v>30</v>
      </c>
      <c r="G3045" s="0" t="n">
        <v>-0.702731220902536</v>
      </c>
      <c r="H3045" s="0" t="n">
        <v>0.705907277725455</v>
      </c>
      <c r="I3045" s="0" t="s">
        <v>37</v>
      </c>
      <c r="J3045" s="0" t="s">
        <v>36</v>
      </c>
      <c r="K3045" s="0" t="s">
        <v>50</v>
      </c>
    </row>
    <row r="3046" customFormat="false" ht="15" hidden="false" customHeight="false" outlineLevel="0" collapsed="false">
      <c r="A3046" s="0" t="s">
        <v>3800</v>
      </c>
      <c r="B3046" s="0" t="s">
        <v>1216</v>
      </c>
      <c r="C3046" s="0" t="n">
        <v>-0.483617526004851</v>
      </c>
      <c r="D3046" s="0" t="s">
        <v>1218</v>
      </c>
      <c r="E3046" s="0" t="n">
        <v>-0.756787468664269</v>
      </c>
      <c r="F3046" s="0" t="s">
        <v>29</v>
      </c>
      <c r="G3046" s="0" t="n">
        <v>-0.756787468664269</v>
      </c>
      <c r="H3046" s="0" t="n">
        <v>0.257386257432062</v>
      </c>
      <c r="I3046" s="0" t="s">
        <v>37</v>
      </c>
      <c r="J3046" s="0" t="s">
        <v>36</v>
      </c>
      <c r="K3046" s="0" t="s">
        <v>50</v>
      </c>
    </row>
    <row r="3047" customFormat="false" ht="15" hidden="false" customHeight="false" outlineLevel="0" collapsed="false">
      <c r="A3047" s="0" t="s">
        <v>3800</v>
      </c>
      <c r="B3047" s="0" t="s">
        <v>1216</v>
      </c>
      <c r="C3047" s="0" t="n">
        <v>-0.483617526004851</v>
      </c>
      <c r="D3047" s="0" t="s">
        <v>1218</v>
      </c>
      <c r="E3047" s="0" t="n">
        <v>0.257386257432062</v>
      </c>
      <c r="F3047" s="0" t="s">
        <v>30</v>
      </c>
      <c r="G3047" s="0" t="n">
        <v>-0.756787468664269</v>
      </c>
      <c r="H3047" s="0" t="n">
        <v>0.257386257432062</v>
      </c>
      <c r="I3047" s="0" t="s">
        <v>37</v>
      </c>
      <c r="J3047" s="0" t="s">
        <v>36</v>
      </c>
      <c r="K3047" s="0" t="s">
        <v>50</v>
      </c>
    </row>
    <row r="3048" customFormat="false" ht="15" hidden="false" customHeight="false" outlineLevel="0" collapsed="false">
      <c r="A3048" s="0" t="s">
        <v>3801</v>
      </c>
      <c r="B3048" s="0" t="s">
        <v>1216</v>
      </c>
      <c r="C3048" s="0" t="n">
        <v>0.185961518911832</v>
      </c>
      <c r="D3048" s="0" t="s">
        <v>1218</v>
      </c>
      <c r="E3048" s="0" t="n">
        <v>-0.882918713441648</v>
      </c>
      <c r="F3048" s="0" t="s">
        <v>29</v>
      </c>
      <c r="G3048" s="0" t="n">
        <v>-0.882918713441648</v>
      </c>
      <c r="H3048" s="0" t="n">
        <v>-0.890787755224979</v>
      </c>
      <c r="I3048" s="0" t="s">
        <v>37</v>
      </c>
      <c r="J3048" s="0" t="s">
        <v>37</v>
      </c>
      <c r="K3048" s="0" t="s">
        <v>42</v>
      </c>
    </row>
    <row r="3049" customFormat="false" ht="15" hidden="false" customHeight="false" outlineLevel="0" collapsed="false">
      <c r="A3049" s="0" t="s">
        <v>3801</v>
      </c>
      <c r="B3049" s="0" t="s">
        <v>1216</v>
      </c>
      <c r="C3049" s="0" t="n">
        <v>0.185961518911832</v>
      </c>
      <c r="D3049" s="0" t="s">
        <v>1218</v>
      </c>
      <c r="E3049" s="0" t="n">
        <v>-0.890787755224979</v>
      </c>
      <c r="F3049" s="0" t="s">
        <v>30</v>
      </c>
      <c r="G3049" s="0" t="n">
        <v>-0.882918713441648</v>
      </c>
      <c r="H3049" s="0" t="n">
        <v>-0.890787755224979</v>
      </c>
      <c r="I3049" s="0" t="s">
        <v>37</v>
      </c>
      <c r="J3049" s="0" t="s">
        <v>37</v>
      </c>
      <c r="K3049" s="0" t="s">
        <v>42</v>
      </c>
    </row>
    <row r="3050" customFormat="false" ht="15" hidden="false" customHeight="false" outlineLevel="0" collapsed="false">
      <c r="A3050" s="0" t="s">
        <v>3802</v>
      </c>
      <c r="B3050" s="0" t="s">
        <v>1216</v>
      </c>
      <c r="C3050" s="0" t="n">
        <v>-1.33606606866556</v>
      </c>
      <c r="D3050" s="0" t="s">
        <v>1218</v>
      </c>
      <c r="E3050" s="0" t="n">
        <v>-0.0272727272727273</v>
      </c>
      <c r="F3050" s="0" t="s">
        <v>29</v>
      </c>
      <c r="G3050" s="0" t="n">
        <v>-0.0272727272727273</v>
      </c>
      <c r="H3050" s="0" t="n">
        <v>0.738403197550999</v>
      </c>
      <c r="I3050" s="0" t="s">
        <v>37</v>
      </c>
      <c r="J3050" s="0" t="s">
        <v>36</v>
      </c>
      <c r="K3050" s="0" t="s">
        <v>50</v>
      </c>
    </row>
    <row r="3051" customFormat="false" ht="15" hidden="false" customHeight="false" outlineLevel="0" collapsed="false">
      <c r="A3051" s="0" t="s">
        <v>3802</v>
      </c>
      <c r="B3051" s="0" t="s">
        <v>1216</v>
      </c>
      <c r="C3051" s="0" t="n">
        <v>-1.33606606866556</v>
      </c>
      <c r="D3051" s="0" t="s">
        <v>1218</v>
      </c>
      <c r="E3051" s="0" t="n">
        <v>0.738403197550999</v>
      </c>
      <c r="F3051" s="0" t="s">
        <v>30</v>
      </c>
      <c r="G3051" s="0" t="n">
        <v>-0.0272727272727273</v>
      </c>
      <c r="H3051" s="0" t="n">
        <v>0.738403197550999</v>
      </c>
      <c r="I3051" s="0" t="s">
        <v>37</v>
      </c>
      <c r="J3051" s="0" t="s">
        <v>36</v>
      </c>
      <c r="K3051" s="0" t="s">
        <v>50</v>
      </c>
    </row>
    <row r="3052" customFormat="false" ht="15" hidden="false" customHeight="false" outlineLevel="0" collapsed="false">
      <c r="A3052" s="0" t="s">
        <v>3803</v>
      </c>
      <c r="B3052" s="0" t="s">
        <v>1216</v>
      </c>
      <c r="C3052" s="0" t="n">
        <v>0.159719670173137</v>
      </c>
      <c r="D3052" s="0" t="s">
        <v>1218</v>
      </c>
      <c r="E3052" s="0" t="n">
        <v>-0.774806217918181</v>
      </c>
      <c r="F3052" s="0" t="s">
        <v>29</v>
      </c>
      <c r="G3052" s="0" t="n">
        <v>-0.774806217918181</v>
      </c>
      <c r="H3052" s="0" t="n">
        <v>-0.411779245339849</v>
      </c>
      <c r="I3052" s="0" t="s">
        <v>37</v>
      </c>
      <c r="J3052" s="0" t="s">
        <v>37</v>
      </c>
      <c r="K3052" s="0" t="s">
        <v>42</v>
      </c>
    </row>
    <row r="3053" customFormat="false" ht="15" hidden="false" customHeight="false" outlineLevel="0" collapsed="false">
      <c r="A3053" s="0" t="s">
        <v>3803</v>
      </c>
      <c r="B3053" s="0" t="s">
        <v>1216</v>
      </c>
      <c r="C3053" s="0" t="n">
        <v>0.159719670173137</v>
      </c>
      <c r="D3053" s="0" t="s">
        <v>1218</v>
      </c>
      <c r="E3053" s="0" t="n">
        <v>-0.411779245339849</v>
      </c>
      <c r="F3053" s="0" t="s">
        <v>30</v>
      </c>
      <c r="G3053" s="0" t="n">
        <v>-0.774806217918181</v>
      </c>
      <c r="H3053" s="0" t="n">
        <v>-0.411779245339849</v>
      </c>
      <c r="I3053" s="0" t="s">
        <v>37</v>
      </c>
      <c r="J3053" s="0" t="s">
        <v>37</v>
      </c>
      <c r="K3053" s="0" t="s">
        <v>42</v>
      </c>
    </row>
    <row r="3054" customFormat="false" ht="15" hidden="false" customHeight="false" outlineLevel="0" collapsed="false">
      <c r="A3054" s="0" t="s">
        <v>3804</v>
      </c>
      <c r="B3054" s="0" t="s">
        <v>1216</v>
      </c>
      <c r="C3054" s="0" t="n">
        <v>-0.438859230528059</v>
      </c>
      <c r="D3054" s="0" t="s">
        <v>1218</v>
      </c>
      <c r="E3054" s="0" t="n">
        <v>0.522543728363424</v>
      </c>
      <c r="F3054" s="0" t="s">
        <v>29</v>
      </c>
      <c r="G3054" s="0" t="n">
        <v>0.522543728363424</v>
      </c>
      <c r="H3054" s="0" t="n">
        <v>0.268917058181126</v>
      </c>
      <c r="I3054" s="0" t="s">
        <v>36</v>
      </c>
      <c r="J3054" s="0" t="s">
        <v>36</v>
      </c>
      <c r="K3054" s="0" t="s">
        <v>44</v>
      </c>
    </row>
    <row r="3055" customFormat="false" ht="15" hidden="false" customHeight="false" outlineLevel="0" collapsed="false">
      <c r="A3055" s="0" t="s">
        <v>3804</v>
      </c>
      <c r="B3055" s="0" t="s">
        <v>1216</v>
      </c>
      <c r="C3055" s="0" t="n">
        <v>-0.438859230528059</v>
      </c>
      <c r="D3055" s="0" t="s">
        <v>1218</v>
      </c>
      <c r="E3055" s="0" t="n">
        <v>0.268917058181126</v>
      </c>
      <c r="F3055" s="0" t="s">
        <v>30</v>
      </c>
      <c r="G3055" s="0" t="n">
        <v>0.522543728363424</v>
      </c>
      <c r="H3055" s="0" t="n">
        <v>0.268917058181126</v>
      </c>
      <c r="I3055" s="0" t="s">
        <v>36</v>
      </c>
      <c r="J3055" s="0" t="s">
        <v>36</v>
      </c>
      <c r="K3055" s="0" t="s">
        <v>44</v>
      </c>
    </row>
    <row r="3056" customFormat="false" ht="15" hidden="false" customHeight="false" outlineLevel="0" collapsed="false">
      <c r="A3056" s="0" t="s">
        <v>3805</v>
      </c>
      <c r="B3056" s="0" t="s">
        <v>1216</v>
      </c>
      <c r="C3056" s="0" t="n">
        <v>-0.637970168942808</v>
      </c>
      <c r="D3056" s="0" t="s">
        <v>1218</v>
      </c>
      <c r="E3056" s="0" t="n">
        <v>-0.774806217918181</v>
      </c>
      <c r="F3056" s="0" t="s">
        <v>29</v>
      </c>
      <c r="G3056" s="0" t="n">
        <v>-0.774806217918181</v>
      </c>
      <c r="H3056" s="0" t="n">
        <v>0.188712693636648</v>
      </c>
      <c r="I3056" s="0" t="s">
        <v>37</v>
      </c>
      <c r="J3056" s="0" t="s">
        <v>36</v>
      </c>
      <c r="K3056" s="0" t="s">
        <v>50</v>
      </c>
    </row>
    <row r="3057" customFormat="false" ht="15" hidden="false" customHeight="false" outlineLevel="0" collapsed="false">
      <c r="A3057" s="0" t="s">
        <v>3805</v>
      </c>
      <c r="B3057" s="0" t="s">
        <v>1216</v>
      </c>
      <c r="C3057" s="0" t="n">
        <v>-0.637970168942808</v>
      </c>
      <c r="D3057" s="0" t="s">
        <v>1218</v>
      </c>
      <c r="E3057" s="0" t="n">
        <v>0.188712693636648</v>
      </c>
      <c r="F3057" s="0" t="s">
        <v>30</v>
      </c>
      <c r="G3057" s="0" t="n">
        <v>-0.774806217918181</v>
      </c>
      <c r="H3057" s="0" t="n">
        <v>0.188712693636648</v>
      </c>
      <c r="I3057" s="0" t="s">
        <v>37</v>
      </c>
      <c r="J3057" s="0" t="s">
        <v>36</v>
      </c>
      <c r="K3057" s="0" t="s">
        <v>50</v>
      </c>
    </row>
    <row r="3058" customFormat="false" ht="15" hidden="false" customHeight="false" outlineLevel="0" collapsed="false">
      <c r="A3058" s="0" t="s">
        <v>3806</v>
      </c>
      <c r="B3058" s="0" t="s">
        <v>1216</v>
      </c>
      <c r="C3058" s="0" t="n">
        <v>-0.85711325197588</v>
      </c>
      <c r="D3058" s="0" t="s">
        <v>1218</v>
      </c>
      <c r="E3058" s="0" t="n">
        <v>-0.846881214933825</v>
      </c>
      <c r="F3058" s="0" t="s">
        <v>29</v>
      </c>
      <c r="G3058" s="0" t="n">
        <v>-0.846881214933825</v>
      </c>
      <c r="H3058" s="0" t="n">
        <v>0.109247554886082</v>
      </c>
      <c r="I3058" s="0" t="s">
        <v>37</v>
      </c>
      <c r="J3058" s="0" t="s">
        <v>36</v>
      </c>
      <c r="K3058" s="0" t="s">
        <v>50</v>
      </c>
    </row>
    <row r="3059" customFormat="false" ht="15" hidden="false" customHeight="false" outlineLevel="0" collapsed="false">
      <c r="A3059" s="0" t="s">
        <v>3806</v>
      </c>
      <c r="B3059" s="0" t="s">
        <v>1216</v>
      </c>
      <c r="C3059" s="0" t="n">
        <v>-0.85711325197588</v>
      </c>
      <c r="D3059" s="0" t="s">
        <v>1218</v>
      </c>
      <c r="E3059" s="0" t="n">
        <v>0.109247554886082</v>
      </c>
      <c r="F3059" s="0" t="s">
        <v>30</v>
      </c>
      <c r="G3059" s="0" t="n">
        <v>-0.846881214933825</v>
      </c>
      <c r="H3059" s="0" t="n">
        <v>0.109247554886082</v>
      </c>
      <c r="I3059" s="0" t="s">
        <v>37</v>
      </c>
      <c r="J3059" s="0" t="s">
        <v>36</v>
      </c>
      <c r="K3059" s="0" t="s">
        <v>50</v>
      </c>
    </row>
    <row r="3060" customFormat="false" ht="15" hidden="false" customHeight="false" outlineLevel="0" collapsed="false">
      <c r="A3060" s="0" t="s">
        <v>3807</v>
      </c>
      <c r="B3060" s="0" t="s">
        <v>1216</v>
      </c>
      <c r="C3060" s="0" t="n">
        <v>-1.69633818324626</v>
      </c>
      <c r="D3060" s="0" t="s">
        <v>1218</v>
      </c>
      <c r="E3060" s="0" t="n">
        <v>-0.756787468664269</v>
      </c>
      <c r="F3060" s="0" t="s">
        <v>29</v>
      </c>
      <c r="G3060" s="0" t="n">
        <v>-0.756787468664269</v>
      </c>
      <c r="H3060" s="0" t="n">
        <v>-0.873980439088659</v>
      </c>
      <c r="I3060" s="0" t="s">
        <v>37</v>
      </c>
      <c r="J3060" s="0" t="s">
        <v>37</v>
      </c>
      <c r="K3060" s="0" t="s">
        <v>42</v>
      </c>
    </row>
    <row r="3061" customFormat="false" ht="15" hidden="false" customHeight="false" outlineLevel="0" collapsed="false">
      <c r="A3061" s="0" t="s">
        <v>3807</v>
      </c>
      <c r="B3061" s="0" t="s">
        <v>1216</v>
      </c>
      <c r="C3061" s="0" t="n">
        <v>-1.69633818324626</v>
      </c>
      <c r="D3061" s="0" t="s">
        <v>1218</v>
      </c>
      <c r="E3061" s="0" t="n">
        <v>-0.873980439088659</v>
      </c>
      <c r="F3061" s="0" t="s">
        <v>30</v>
      </c>
      <c r="G3061" s="0" t="n">
        <v>-0.756787468664269</v>
      </c>
      <c r="H3061" s="0" t="n">
        <v>-0.873980439088659</v>
      </c>
      <c r="I3061" s="0" t="s">
        <v>37</v>
      </c>
      <c r="J3061" s="0" t="s">
        <v>37</v>
      </c>
      <c r="K3061" s="0" t="s">
        <v>42</v>
      </c>
    </row>
    <row r="3062" customFormat="false" ht="15" hidden="false" customHeight="false" outlineLevel="0" collapsed="false">
      <c r="A3062" s="0" t="s">
        <v>3808</v>
      </c>
      <c r="B3062" s="0" t="s">
        <v>1216</v>
      </c>
      <c r="C3062" s="0" t="n">
        <v>-0.167559478685046</v>
      </c>
      <c r="D3062" s="0" t="s">
        <v>1218</v>
      </c>
      <c r="E3062" s="0" t="n">
        <v>-0.180187492539112</v>
      </c>
      <c r="F3062" s="0" t="s">
        <v>29</v>
      </c>
      <c r="G3062" s="0" t="n">
        <v>-0.180187492539112</v>
      </c>
      <c r="H3062" s="0" t="n">
        <v>0.47900850988513</v>
      </c>
      <c r="I3062" s="0" t="s">
        <v>37</v>
      </c>
      <c r="J3062" s="0" t="s">
        <v>36</v>
      </c>
      <c r="K3062" s="0" t="s">
        <v>50</v>
      </c>
    </row>
    <row r="3063" customFormat="false" ht="15" hidden="false" customHeight="false" outlineLevel="0" collapsed="false">
      <c r="A3063" s="0" t="s">
        <v>3808</v>
      </c>
      <c r="B3063" s="0" t="s">
        <v>1216</v>
      </c>
      <c r="C3063" s="0" t="n">
        <v>-0.167559478685046</v>
      </c>
      <c r="D3063" s="0" t="s">
        <v>1218</v>
      </c>
      <c r="E3063" s="0" t="n">
        <v>0.47900850988513</v>
      </c>
      <c r="F3063" s="0" t="s">
        <v>30</v>
      </c>
      <c r="G3063" s="0" t="n">
        <v>-0.180187492539112</v>
      </c>
      <c r="H3063" s="0" t="n">
        <v>0.47900850988513</v>
      </c>
      <c r="I3063" s="0" t="s">
        <v>37</v>
      </c>
      <c r="J3063" s="0" t="s">
        <v>36</v>
      </c>
      <c r="K3063" s="0" t="s">
        <v>50</v>
      </c>
    </row>
    <row r="3064" customFormat="false" ht="15" hidden="false" customHeight="false" outlineLevel="0" collapsed="false">
      <c r="A3064" s="0" t="s">
        <v>3809</v>
      </c>
      <c r="B3064" s="0" t="s">
        <v>1216</v>
      </c>
      <c r="C3064" s="0" t="n">
        <v>-0.565595688223489</v>
      </c>
      <c r="D3064" s="0" t="s">
        <v>1218</v>
      </c>
      <c r="E3064" s="0" t="n">
        <v>0.342356235824312</v>
      </c>
      <c r="F3064" s="0" t="s">
        <v>29</v>
      </c>
      <c r="G3064" s="0" t="n">
        <v>0.342356235824312</v>
      </c>
      <c r="H3064" s="0" t="n">
        <v>0.689099961589135</v>
      </c>
      <c r="I3064" s="0" t="s">
        <v>36</v>
      </c>
      <c r="J3064" s="0" t="s">
        <v>36</v>
      </c>
      <c r="K3064" s="0" t="s">
        <v>44</v>
      </c>
    </row>
    <row r="3065" customFormat="false" ht="15" hidden="false" customHeight="false" outlineLevel="0" collapsed="false">
      <c r="A3065" s="0" t="s">
        <v>3809</v>
      </c>
      <c r="B3065" s="0" t="s">
        <v>1216</v>
      </c>
      <c r="C3065" s="0" t="n">
        <v>-0.565595688223489</v>
      </c>
      <c r="D3065" s="0" t="s">
        <v>1218</v>
      </c>
      <c r="E3065" s="0" t="n">
        <v>0.689099961589135</v>
      </c>
      <c r="F3065" s="0" t="s">
        <v>30</v>
      </c>
      <c r="G3065" s="0" t="n">
        <v>0.342356235824312</v>
      </c>
      <c r="H3065" s="0" t="n">
        <v>0.689099961589135</v>
      </c>
      <c r="I3065" s="0" t="s">
        <v>36</v>
      </c>
      <c r="J3065" s="0" t="s">
        <v>36</v>
      </c>
      <c r="K3065" s="0" t="s">
        <v>44</v>
      </c>
    </row>
    <row r="3066" customFormat="false" ht="15" hidden="false" customHeight="false" outlineLevel="0" collapsed="false">
      <c r="A3066" s="0" t="s">
        <v>3044</v>
      </c>
      <c r="B3066" s="0" t="s">
        <v>1217</v>
      </c>
      <c r="C3066" s="0" t="n">
        <v>-0.6973901996561</v>
      </c>
      <c r="D3066" s="0" t="s">
        <v>1218</v>
      </c>
      <c r="E3066" s="0" t="n">
        <v>-0.342356235824312</v>
      </c>
      <c r="F3066" s="0" t="s">
        <v>29</v>
      </c>
      <c r="G3066" s="0" t="n">
        <v>-0.342356235824312</v>
      </c>
      <c r="H3066" s="0" t="n">
        <v>-0.142862187158723</v>
      </c>
      <c r="I3066" s="0" t="s">
        <v>37</v>
      </c>
      <c r="J3066" s="0" t="s">
        <v>37</v>
      </c>
      <c r="K3066" s="0" t="s">
        <v>42</v>
      </c>
    </row>
    <row r="3067" customFormat="false" ht="15" hidden="false" customHeight="false" outlineLevel="0" collapsed="false">
      <c r="A3067" s="0" t="s">
        <v>3044</v>
      </c>
      <c r="B3067" s="0" t="s">
        <v>1217</v>
      </c>
      <c r="C3067" s="0" t="n">
        <v>-0.6973901996561</v>
      </c>
      <c r="D3067" s="0" t="s">
        <v>1218</v>
      </c>
      <c r="E3067" s="0" t="n">
        <v>-0.142862187158723</v>
      </c>
      <c r="F3067" s="0" t="s">
        <v>30</v>
      </c>
      <c r="G3067" s="0" t="n">
        <v>-0.342356235824312</v>
      </c>
      <c r="H3067" s="0" t="n">
        <v>-0.142862187158723</v>
      </c>
      <c r="I3067" s="0" t="s">
        <v>37</v>
      </c>
      <c r="J3067" s="0" t="s">
        <v>37</v>
      </c>
      <c r="K3067" s="0" t="s">
        <v>42</v>
      </c>
    </row>
    <row r="3068" customFormat="false" ht="15" hidden="false" customHeight="false" outlineLevel="0" collapsed="false">
      <c r="A3068" s="0" t="s">
        <v>3045</v>
      </c>
      <c r="B3068" s="0" t="s">
        <v>1217</v>
      </c>
      <c r="C3068" s="0" t="n">
        <v>-0.377409872525459</v>
      </c>
      <c r="D3068" s="0" t="s">
        <v>1218</v>
      </c>
      <c r="E3068" s="0" t="n">
        <v>-0.162168743285201</v>
      </c>
      <c r="F3068" s="0" t="s">
        <v>29</v>
      </c>
      <c r="G3068" s="0" t="n">
        <v>-0.162168743285201</v>
      </c>
      <c r="H3068" s="0" t="n">
        <v>-0.680696303520975</v>
      </c>
      <c r="I3068" s="0" t="s">
        <v>37</v>
      </c>
      <c r="J3068" s="0" t="s">
        <v>37</v>
      </c>
      <c r="K3068" s="0" t="s">
        <v>42</v>
      </c>
    </row>
    <row r="3069" customFormat="false" ht="15" hidden="false" customHeight="false" outlineLevel="0" collapsed="false">
      <c r="A3069" s="0" t="s">
        <v>3045</v>
      </c>
      <c r="B3069" s="0" t="s">
        <v>1217</v>
      </c>
      <c r="C3069" s="0" t="n">
        <v>-0.377409872525459</v>
      </c>
      <c r="D3069" s="0" t="s">
        <v>1218</v>
      </c>
      <c r="E3069" s="0" t="n">
        <v>-0.680696303520975</v>
      </c>
      <c r="F3069" s="0" t="s">
        <v>30</v>
      </c>
      <c r="G3069" s="0" t="n">
        <v>-0.162168743285201</v>
      </c>
      <c r="H3069" s="0" t="n">
        <v>-0.680696303520975</v>
      </c>
      <c r="I3069" s="0" t="s">
        <v>37</v>
      </c>
      <c r="J3069" s="0" t="s">
        <v>37</v>
      </c>
      <c r="K3069" s="0" t="s">
        <v>42</v>
      </c>
    </row>
    <row r="3070" customFormat="false" ht="15" hidden="false" customHeight="false" outlineLevel="0" collapsed="false">
      <c r="A3070" s="0" t="s">
        <v>3046</v>
      </c>
      <c r="B3070" s="0" t="s">
        <v>1217</v>
      </c>
      <c r="C3070" s="0" t="n">
        <v>-1.22529333997136</v>
      </c>
      <c r="D3070" s="0" t="s">
        <v>1218</v>
      </c>
      <c r="E3070" s="0" t="n">
        <v>0.991031208965115</v>
      </c>
      <c r="F3070" s="0" t="s">
        <v>29</v>
      </c>
      <c r="G3070" s="0" t="n">
        <v>0.991031208965115</v>
      </c>
      <c r="H3070" s="0" t="n">
        <v>-0.294128032385606</v>
      </c>
      <c r="I3070" s="0" t="s">
        <v>36</v>
      </c>
      <c r="J3070" s="0" t="s">
        <v>37</v>
      </c>
      <c r="K3070" s="0" t="s">
        <v>38</v>
      </c>
    </row>
    <row r="3071" customFormat="false" ht="15" hidden="false" customHeight="false" outlineLevel="0" collapsed="false">
      <c r="A3071" s="0" t="s">
        <v>3046</v>
      </c>
      <c r="B3071" s="0" t="s">
        <v>1217</v>
      </c>
      <c r="C3071" s="0" t="n">
        <v>-1.22529333997136</v>
      </c>
      <c r="D3071" s="0" t="s">
        <v>1218</v>
      </c>
      <c r="E3071" s="0" t="n">
        <v>-0.294128032385606</v>
      </c>
      <c r="F3071" s="0" t="s">
        <v>30</v>
      </c>
      <c r="G3071" s="0" t="n">
        <v>0.991031208965115</v>
      </c>
      <c r="H3071" s="0" t="n">
        <v>-0.294128032385606</v>
      </c>
      <c r="I3071" s="0" t="s">
        <v>36</v>
      </c>
      <c r="J3071" s="0" t="s">
        <v>37</v>
      </c>
      <c r="K3071" s="0" t="s">
        <v>38</v>
      </c>
    </row>
    <row r="3072" customFormat="false" ht="15" hidden="false" customHeight="false" outlineLevel="0" collapsed="false">
      <c r="A3072" s="0" t="s">
        <v>3047</v>
      </c>
      <c r="B3072" s="0" t="s">
        <v>1217</v>
      </c>
      <c r="C3072" s="0" t="n">
        <v>-1.08028185884509</v>
      </c>
      <c r="D3072" s="0" t="s">
        <v>1218</v>
      </c>
      <c r="E3072" s="0" t="n">
        <v>-0.288299988062579</v>
      </c>
      <c r="F3072" s="0" t="s">
        <v>29</v>
      </c>
      <c r="G3072" s="0" t="n">
        <v>-0.288299988062579</v>
      </c>
      <c r="H3072" s="0" t="n">
        <v>-0.285724374317446</v>
      </c>
      <c r="I3072" s="0" t="s">
        <v>37</v>
      </c>
      <c r="J3072" s="0" t="s">
        <v>37</v>
      </c>
      <c r="K3072" s="0" t="s">
        <v>42</v>
      </c>
    </row>
    <row r="3073" customFormat="false" ht="15" hidden="false" customHeight="false" outlineLevel="0" collapsed="false">
      <c r="A3073" s="0" t="s">
        <v>3047</v>
      </c>
      <c r="B3073" s="0" t="s">
        <v>1217</v>
      </c>
      <c r="C3073" s="0" t="n">
        <v>-1.08028185884509</v>
      </c>
      <c r="D3073" s="0" t="s">
        <v>1218</v>
      </c>
      <c r="E3073" s="0" t="n">
        <v>-0.285724374317446</v>
      </c>
      <c r="F3073" s="0" t="s">
        <v>30</v>
      </c>
      <c r="G3073" s="0" t="n">
        <v>-0.288299988062579</v>
      </c>
      <c r="H3073" s="0" t="n">
        <v>-0.285724374317446</v>
      </c>
      <c r="I3073" s="0" t="s">
        <v>37</v>
      </c>
      <c r="J3073" s="0" t="s">
        <v>37</v>
      </c>
      <c r="K3073" s="0" t="s">
        <v>42</v>
      </c>
    </row>
    <row r="3074" customFormat="false" ht="15" hidden="false" customHeight="false" outlineLevel="0" collapsed="false">
      <c r="A3074" s="0" t="s">
        <v>3048</v>
      </c>
      <c r="B3074" s="0" t="s">
        <v>1217</v>
      </c>
      <c r="C3074" s="0" t="n">
        <v>-1.28424659196413</v>
      </c>
      <c r="D3074" s="0" t="s">
        <v>1218</v>
      </c>
      <c r="E3074" s="0" t="n">
        <v>-0.558581226871247</v>
      </c>
      <c r="F3074" s="0" t="s">
        <v>29</v>
      </c>
      <c r="G3074" s="0" t="n">
        <v>-0.558581226871247</v>
      </c>
      <c r="H3074" s="0" t="n">
        <v>-0.126054871022403</v>
      </c>
      <c r="I3074" s="0" t="s">
        <v>37</v>
      </c>
      <c r="J3074" s="0" t="s">
        <v>37</v>
      </c>
      <c r="K3074" s="0" t="s">
        <v>42</v>
      </c>
    </row>
    <row r="3075" customFormat="false" ht="15" hidden="false" customHeight="false" outlineLevel="0" collapsed="false">
      <c r="A3075" s="0" t="s">
        <v>3048</v>
      </c>
      <c r="B3075" s="0" t="s">
        <v>1217</v>
      </c>
      <c r="C3075" s="0" t="n">
        <v>-1.28424659196413</v>
      </c>
      <c r="D3075" s="0" t="s">
        <v>1218</v>
      </c>
      <c r="E3075" s="0" t="n">
        <v>-0.126054871022403</v>
      </c>
      <c r="F3075" s="0" t="s">
        <v>30</v>
      </c>
      <c r="G3075" s="0" t="n">
        <v>-0.558581226871247</v>
      </c>
      <c r="H3075" s="0" t="n">
        <v>-0.126054871022403</v>
      </c>
      <c r="I3075" s="0" t="s">
        <v>37</v>
      </c>
      <c r="J3075" s="0" t="s">
        <v>37</v>
      </c>
      <c r="K3075" s="0" t="s">
        <v>42</v>
      </c>
    </row>
    <row r="3076" customFormat="false" ht="15" hidden="false" customHeight="false" outlineLevel="0" collapsed="false">
      <c r="A3076" s="0" t="s">
        <v>3049</v>
      </c>
      <c r="B3076" s="0" t="s">
        <v>1217</v>
      </c>
      <c r="C3076" s="0" t="n">
        <v>-0.275820404926072</v>
      </c>
      <c r="D3076" s="0" t="s">
        <v>1218</v>
      </c>
      <c r="E3076" s="0" t="n">
        <v>0.252262489554756</v>
      </c>
      <c r="F3076" s="0" t="s">
        <v>29</v>
      </c>
      <c r="G3076" s="0" t="n">
        <v>0.252262489554756</v>
      </c>
      <c r="H3076" s="0" t="n">
        <v>0.865576781020498</v>
      </c>
      <c r="I3076" s="0" t="s">
        <v>36</v>
      </c>
      <c r="J3076" s="0" t="s">
        <v>36</v>
      </c>
      <c r="K3076" s="0" t="s">
        <v>44</v>
      </c>
    </row>
    <row r="3077" customFormat="false" ht="15" hidden="false" customHeight="false" outlineLevel="0" collapsed="false">
      <c r="A3077" s="0" t="s">
        <v>3049</v>
      </c>
      <c r="B3077" s="0" t="s">
        <v>1217</v>
      </c>
      <c r="C3077" s="0" t="n">
        <v>-0.275820404926072</v>
      </c>
      <c r="D3077" s="0" t="s">
        <v>1218</v>
      </c>
      <c r="E3077" s="0" t="n">
        <v>0.865576781020498</v>
      </c>
      <c r="F3077" s="0" t="s">
        <v>30</v>
      </c>
      <c r="G3077" s="0" t="n">
        <v>0.252262489554756</v>
      </c>
      <c r="H3077" s="0" t="n">
        <v>0.865576781020498</v>
      </c>
      <c r="I3077" s="0" t="s">
        <v>36</v>
      </c>
      <c r="J3077" s="0" t="s">
        <v>36</v>
      </c>
      <c r="K3077" s="0" t="s">
        <v>44</v>
      </c>
    </row>
    <row r="3078" customFormat="false" ht="15" hidden="false" customHeight="false" outlineLevel="0" collapsed="false">
      <c r="A3078" s="0" t="s">
        <v>3050</v>
      </c>
      <c r="B3078" s="0" t="s">
        <v>1217</v>
      </c>
      <c r="C3078" s="0" t="n">
        <v>-0.494762052307639</v>
      </c>
      <c r="D3078" s="0" t="s">
        <v>1218</v>
      </c>
      <c r="E3078" s="0" t="n">
        <v>-0.882918713441648</v>
      </c>
      <c r="F3078" s="0" t="s">
        <v>29</v>
      </c>
      <c r="G3078" s="0" t="n">
        <v>-0.882918713441648</v>
      </c>
      <c r="H3078" s="0" t="n">
        <v>-0.92440238749762</v>
      </c>
      <c r="I3078" s="0" t="s">
        <v>37</v>
      </c>
      <c r="J3078" s="0" t="s">
        <v>37</v>
      </c>
      <c r="K3078" s="0" t="s">
        <v>42</v>
      </c>
    </row>
    <row r="3079" customFormat="false" ht="15" hidden="false" customHeight="false" outlineLevel="0" collapsed="false">
      <c r="A3079" s="0" t="s">
        <v>3050</v>
      </c>
      <c r="B3079" s="0" t="s">
        <v>1217</v>
      </c>
      <c r="C3079" s="0" t="n">
        <v>-0.494762052307639</v>
      </c>
      <c r="D3079" s="0" t="s">
        <v>1218</v>
      </c>
      <c r="E3079" s="0" t="n">
        <v>-0.92440238749762</v>
      </c>
      <c r="F3079" s="0" t="s">
        <v>30</v>
      </c>
      <c r="G3079" s="0" t="n">
        <v>-0.882918713441648</v>
      </c>
      <c r="H3079" s="0" t="n">
        <v>-0.92440238749762</v>
      </c>
      <c r="I3079" s="0" t="s">
        <v>37</v>
      </c>
      <c r="J3079" s="0" t="s">
        <v>37</v>
      </c>
      <c r="K3079" s="0" t="s">
        <v>42</v>
      </c>
    </row>
    <row r="3080" customFormat="false" ht="15" hidden="false" customHeight="false" outlineLevel="0" collapsed="false">
      <c r="A3080" s="0" t="s">
        <v>3051</v>
      </c>
      <c r="B3080" s="0" t="s">
        <v>1217</v>
      </c>
      <c r="C3080" s="0" t="n">
        <v>-0.654409705591831</v>
      </c>
      <c r="D3080" s="0" t="s">
        <v>1218</v>
      </c>
      <c r="E3080" s="0" t="n">
        <v>0.991031208965115</v>
      </c>
      <c r="F3080" s="0" t="s">
        <v>29</v>
      </c>
      <c r="G3080" s="0" t="n">
        <v>0.991031208965115</v>
      </c>
      <c r="H3080" s="0" t="n">
        <v>-0.260513400112966</v>
      </c>
      <c r="I3080" s="0" t="s">
        <v>36</v>
      </c>
      <c r="J3080" s="0" t="s">
        <v>37</v>
      </c>
      <c r="K3080" s="0" t="s">
        <v>38</v>
      </c>
    </row>
    <row r="3081" customFormat="false" ht="15" hidden="false" customHeight="false" outlineLevel="0" collapsed="false">
      <c r="A3081" s="0" t="s">
        <v>3051</v>
      </c>
      <c r="B3081" s="0" t="s">
        <v>1217</v>
      </c>
      <c r="C3081" s="0" t="n">
        <v>-0.654409705591831</v>
      </c>
      <c r="D3081" s="0" t="s">
        <v>1218</v>
      </c>
      <c r="E3081" s="0" t="n">
        <v>-0.260513400112966</v>
      </c>
      <c r="F3081" s="0" t="s">
        <v>30</v>
      </c>
      <c r="G3081" s="0" t="n">
        <v>0.991031208965115</v>
      </c>
      <c r="H3081" s="0" t="n">
        <v>-0.260513400112966</v>
      </c>
      <c r="I3081" s="0" t="s">
        <v>36</v>
      </c>
      <c r="J3081" s="0" t="s">
        <v>37</v>
      </c>
      <c r="K3081" s="0" t="s">
        <v>38</v>
      </c>
    </row>
    <row r="3082" customFormat="false" ht="15" hidden="false" customHeight="false" outlineLevel="0" collapsed="false">
      <c r="A3082" s="0" t="s">
        <v>3052</v>
      </c>
      <c r="B3082" s="0" t="s">
        <v>1217</v>
      </c>
      <c r="C3082" s="0" t="n">
        <v>-0.59882332834547</v>
      </c>
      <c r="D3082" s="0" t="s">
        <v>1218</v>
      </c>
      <c r="E3082" s="0" t="n">
        <v>-0.162168743285201</v>
      </c>
      <c r="F3082" s="0" t="s">
        <v>29</v>
      </c>
      <c r="G3082" s="0" t="n">
        <v>-0.162168743285201</v>
      </c>
      <c r="H3082" s="0" t="n">
        <v>-0.294128032385606</v>
      </c>
      <c r="I3082" s="0" t="s">
        <v>37</v>
      </c>
      <c r="J3082" s="0" t="s">
        <v>37</v>
      </c>
      <c r="K3082" s="0" t="s">
        <v>42</v>
      </c>
    </row>
    <row r="3083" customFormat="false" ht="15" hidden="false" customHeight="false" outlineLevel="0" collapsed="false">
      <c r="A3083" s="0" t="s">
        <v>3052</v>
      </c>
      <c r="B3083" s="0" t="s">
        <v>1217</v>
      </c>
      <c r="C3083" s="0" t="n">
        <v>-0.59882332834547</v>
      </c>
      <c r="D3083" s="0" t="s">
        <v>1218</v>
      </c>
      <c r="E3083" s="0" t="n">
        <v>-0.294128032385606</v>
      </c>
      <c r="F3083" s="0" t="s">
        <v>30</v>
      </c>
      <c r="G3083" s="0" t="n">
        <v>-0.162168743285201</v>
      </c>
      <c r="H3083" s="0" t="n">
        <v>-0.294128032385606</v>
      </c>
      <c r="I3083" s="0" t="s">
        <v>37</v>
      </c>
      <c r="J3083" s="0" t="s">
        <v>37</v>
      </c>
      <c r="K3083" s="0" t="s">
        <v>42</v>
      </c>
    </row>
    <row r="3084" customFormat="false" ht="15" hidden="false" customHeight="false" outlineLevel="0" collapsed="false">
      <c r="A3084" s="0" t="s">
        <v>3053</v>
      </c>
      <c r="B3084" s="0" t="s">
        <v>1217</v>
      </c>
      <c r="C3084" s="0" t="n">
        <v>-0.547060588867066</v>
      </c>
      <c r="D3084" s="0" t="s">
        <v>1218</v>
      </c>
      <c r="E3084" s="0" t="n">
        <v>-0.558581226871247</v>
      </c>
      <c r="F3084" s="0" t="s">
        <v>29</v>
      </c>
      <c r="G3084" s="0" t="n">
        <v>-0.558581226871247</v>
      </c>
      <c r="H3084" s="0" t="n">
        <v>0.47060485181697</v>
      </c>
      <c r="I3084" s="0" t="s">
        <v>37</v>
      </c>
      <c r="J3084" s="0" t="s">
        <v>36</v>
      </c>
      <c r="K3084" s="0" t="s">
        <v>50</v>
      </c>
    </row>
    <row r="3085" customFormat="false" ht="15" hidden="false" customHeight="false" outlineLevel="0" collapsed="false">
      <c r="A3085" s="0" t="s">
        <v>3053</v>
      </c>
      <c r="B3085" s="0" t="s">
        <v>1217</v>
      </c>
      <c r="C3085" s="0" t="n">
        <v>-0.547060588867066</v>
      </c>
      <c r="D3085" s="0" t="s">
        <v>1218</v>
      </c>
      <c r="E3085" s="0" t="n">
        <v>0.47060485181697</v>
      </c>
      <c r="F3085" s="0" t="s">
        <v>30</v>
      </c>
      <c r="G3085" s="0" t="n">
        <v>-0.558581226871247</v>
      </c>
      <c r="H3085" s="0" t="n">
        <v>0.47060485181697</v>
      </c>
      <c r="I3085" s="0" t="s">
        <v>37</v>
      </c>
      <c r="J3085" s="0" t="s">
        <v>36</v>
      </c>
      <c r="K3085" s="0" t="s">
        <v>50</v>
      </c>
    </row>
    <row r="3086" customFormat="false" ht="15" hidden="false" customHeight="false" outlineLevel="0" collapsed="false">
      <c r="A3086" s="0" t="s">
        <v>3054</v>
      </c>
      <c r="B3086" s="0" t="s">
        <v>1217</v>
      </c>
      <c r="C3086" s="0" t="n">
        <v>0.00070726570709059</v>
      </c>
      <c r="D3086" s="0" t="s">
        <v>1218</v>
      </c>
      <c r="E3086" s="0" t="n">
        <v>0.30631873731649</v>
      </c>
      <c r="F3086" s="0" t="s">
        <v>29</v>
      </c>
      <c r="G3086" s="0" t="n">
        <v>0.30631873731649</v>
      </c>
      <c r="H3086" s="0" t="n">
        <v>0.184880477499524</v>
      </c>
      <c r="I3086" s="0" t="s">
        <v>36</v>
      </c>
      <c r="J3086" s="0" t="s">
        <v>36</v>
      </c>
      <c r="K3086" s="0" t="s">
        <v>44</v>
      </c>
    </row>
    <row r="3087" customFormat="false" ht="15" hidden="false" customHeight="false" outlineLevel="0" collapsed="false">
      <c r="A3087" s="0" t="s">
        <v>3054</v>
      </c>
      <c r="B3087" s="0" t="s">
        <v>1217</v>
      </c>
      <c r="C3087" s="0" t="n">
        <v>0.00070726570709059</v>
      </c>
      <c r="D3087" s="0" t="s">
        <v>1218</v>
      </c>
      <c r="E3087" s="0" t="n">
        <v>0.184880477499524</v>
      </c>
      <c r="F3087" s="0" t="s">
        <v>30</v>
      </c>
      <c r="G3087" s="0" t="n">
        <v>0.30631873731649</v>
      </c>
      <c r="H3087" s="0" t="n">
        <v>0.184880477499524</v>
      </c>
      <c r="I3087" s="0" t="s">
        <v>36</v>
      </c>
      <c r="J3087" s="0" t="s">
        <v>36</v>
      </c>
      <c r="K3087" s="0" t="s">
        <v>44</v>
      </c>
    </row>
    <row r="3088" customFormat="false" ht="15" hidden="false" customHeight="false" outlineLevel="0" collapsed="false">
      <c r="A3088" s="0" t="s">
        <v>3055</v>
      </c>
      <c r="B3088" s="0" t="s">
        <v>1217</v>
      </c>
      <c r="C3088" s="0" t="n">
        <v>-1.02685965373397</v>
      </c>
      <c r="D3088" s="0" t="s">
        <v>1218</v>
      </c>
      <c r="E3088" s="0" t="n">
        <v>0.61263747463298</v>
      </c>
      <c r="F3088" s="0" t="s">
        <v>29</v>
      </c>
      <c r="G3088" s="0" t="n">
        <v>0.61263747463298</v>
      </c>
      <c r="H3088" s="0" t="n">
        <v>0.647081671248334</v>
      </c>
      <c r="I3088" s="0" t="s">
        <v>36</v>
      </c>
      <c r="J3088" s="0" t="s">
        <v>36</v>
      </c>
      <c r="K3088" s="0" t="s">
        <v>44</v>
      </c>
    </row>
    <row r="3089" customFormat="false" ht="15" hidden="false" customHeight="false" outlineLevel="0" collapsed="false">
      <c r="A3089" s="0" t="s">
        <v>3055</v>
      </c>
      <c r="B3089" s="0" t="s">
        <v>1217</v>
      </c>
      <c r="C3089" s="0" t="n">
        <v>-1.02685965373397</v>
      </c>
      <c r="D3089" s="0" t="s">
        <v>1218</v>
      </c>
      <c r="E3089" s="0" t="n">
        <v>0.647081671248334</v>
      </c>
      <c r="F3089" s="0" t="s">
        <v>30</v>
      </c>
      <c r="G3089" s="0" t="n">
        <v>0.61263747463298</v>
      </c>
      <c r="H3089" s="0" t="n">
        <v>0.647081671248334</v>
      </c>
      <c r="I3089" s="0" t="s">
        <v>36</v>
      </c>
      <c r="J3089" s="0" t="s">
        <v>36</v>
      </c>
      <c r="K3089" s="0" t="s">
        <v>44</v>
      </c>
    </row>
    <row r="3090" customFormat="false" ht="15" hidden="false" customHeight="false" outlineLevel="0" collapsed="false">
      <c r="A3090" s="0" t="s">
        <v>3056</v>
      </c>
      <c r="B3090" s="0" t="s">
        <v>1217</v>
      </c>
      <c r="C3090" s="0" t="n">
        <v>-0.85115455529627</v>
      </c>
      <c r="D3090" s="0" t="s">
        <v>1218</v>
      </c>
      <c r="E3090" s="0" t="n">
        <v>0.702731220902536</v>
      </c>
      <c r="F3090" s="0" t="s">
        <v>29</v>
      </c>
      <c r="G3090" s="0" t="n">
        <v>0.702731220902536</v>
      </c>
      <c r="H3090" s="0" t="n">
        <v>-0.310935348521927</v>
      </c>
      <c r="I3090" s="0" t="s">
        <v>36</v>
      </c>
      <c r="J3090" s="0" t="s">
        <v>37</v>
      </c>
      <c r="K3090" s="0" t="s">
        <v>38</v>
      </c>
    </row>
    <row r="3091" customFormat="false" ht="15" hidden="false" customHeight="false" outlineLevel="0" collapsed="false">
      <c r="A3091" s="0" t="s">
        <v>3056</v>
      </c>
      <c r="B3091" s="0" t="s">
        <v>1217</v>
      </c>
      <c r="C3091" s="0" t="n">
        <v>-0.85115455529627</v>
      </c>
      <c r="D3091" s="0" t="s">
        <v>1218</v>
      </c>
      <c r="E3091" s="0" t="n">
        <v>-0.310935348521927</v>
      </c>
      <c r="F3091" s="0" t="s">
        <v>30</v>
      </c>
      <c r="G3091" s="0" t="n">
        <v>0.702731220902536</v>
      </c>
      <c r="H3091" s="0" t="n">
        <v>-0.310935348521927</v>
      </c>
      <c r="I3091" s="0" t="s">
        <v>36</v>
      </c>
      <c r="J3091" s="0" t="s">
        <v>37</v>
      </c>
      <c r="K3091" s="0" t="s">
        <v>38</v>
      </c>
    </row>
    <row r="3092" customFormat="false" ht="15" hidden="false" customHeight="false" outlineLevel="0" collapsed="false">
      <c r="A3092" s="0" t="s">
        <v>3057</v>
      </c>
      <c r="B3092" s="0" t="s">
        <v>1217</v>
      </c>
      <c r="C3092" s="0" t="n">
        <v>-1.07935564040933</v>
      </c>
      <c r="D3092" s="0" t="s">
        <v>1218</v>
      </c>
      <c r="E3092" s="0" t="n">
        <v>-0.216224991046934</v>
      </c>
      <c r="F3092" s="0" t="s">
        <v>29</v>
      </c>
      <c r="G3092" s="0" t="n">
        <v>-0.216224991046934</v>
      </c>
      <c r="H3092" s="0" t="n">
        <v>0.0504219484089611</v>
      </c>
      <c r="I3092" s="0" t="s">
        <v>37</v>
      </c>
      <c r="J3092" s="0" t="s">
        <v>36</v>
      </c>
      <c r="K3092" s="0" t="s">
        <v>50</v>
      </c>
    </row>
    <row r="3093" customFormat="false" ht="15" hidden="false" customHeight="false" outlineLevel="0" collapsed="false">
      <c r="A3093" s="0" t="s">
        <v>3057</v>
      </c>
      <c r="B3093" s="0" t="s">
        <v>1217</v>
      </c>
      <c r="C3093" s="0" t="n">
        <v>-1.07935564040933</v>
      </c>
      <c r="D3093" s="0" t="s">
        <v>1218</v>
      </c>
      <c r="E3093" s="0" t="n">
        <v>0.0504219484089611</v>
      </c>
      <c r="F3093" s="0" t="s">
        <v>30</v>
      </c>
      <c r="G3093" s="0" t="n">
        <v>-0.216224991046934</v>
      </c>
      <c r="H3093" s="0" t="n">
        <v>0.0504219484089611</v>
      </c>
      <c r="I3093" s="0" t="s">
        <v>37</v>
      </c>
      <c r="J3093" s="0" t="s">
        <v>36</v>
      </c>
      <c r="K3093" s="0" t="s">
        <v>50</v>
      </c>
    </row>
    <row r="3094" customFormat="false" ht="15" hidden="false" customHeight="false" outlineLevel="0" collapsed="false">
      <c r="A3094" s="0" t="s">
        <v>3058</v>
      </c>
      <c r="B3094" s="0" t="s">
        <v>1217</v>
      </c>
      <c r="C3094" s="0" t="n">
        <v>-0.737330470087418</v>
      </c>
      <c r="D3094" s="0" t="s">
        <v>1218</v>
      </c>
      <c r="E3094" s="0" t="n">
        <v>0.594618725379069</v>
      </c>
      <c r="F3094" s="0" t="s">
        <v>29</v>
      </c>
      <c r="G3094" s="0" t="n">
        <v>0.594618725379069</v>
      </c>
      <c r="H3094" s="0" t="n">
        <v>0.201687793635844</v>
      </c>
      <c r="I3094" s="0" t="s">
        <v>36</v>
      </c>
      <c r="J3094" s="0" t="s">
        <v>36</v>
      </c>
      <c r="K3094" s="0" t="s">
        <v>44</v>
      </c>
    </row>
    <row r="3095" customFormat="false" ht="15" hidden="false" customHeight="false" outlineLevel="0" collapsed="false">
      <c r="A3095" s="0" t="s">
        <v>3058</v>
      </c>
      <c r="B3095" s="0" t="s">
        <v>1217</v>
      </c>
      <c r="C3095" s="0" t="n">
        <v>-0.737330470087418</v>
      </c>
      <c r="D3095" s="0" t="s">
        <v>1218</v>
      </c>
      <c r="E3095" s="0" t="n">
        <v>0.201687793635844</v>
      </c>
      <c r="F3095" s="0" t="s">
        <v>30</v>
      </c>
      <c r="G3095" s="0" t="n">
        <v>0.594618725379069</v>
      </c>
      <c r="H3095" s="0" t="n">
        <v>0.201687793635844</v>
      </c>
      <c r="I3095" s="0" t="s">
        <v>36</v>
      </c>
      <c r="J3095" s="0" t="s">
        <v>36</v>
      </c>
      <c r="K3095" s="0" t="s">
        <v>44</v>
      </c>
    </row>
    <row r="3096" customFormat="false" ht="15" hidden="false" customHeight="false" outlineLevel="0" collapsed="false">
      <c r="A3096" s="0" t="s">
        <v>3059</v>
      </c>
      <c r="B3096" s="0" t="s">
        <v>1217</v>
      </c>
      <c r="C3096" s="0" t="n">
        <v>-0.762970427940724</v>
      </c>
      <c r="D3096" s="0" t="s">
        <v>1218</v>
      </c>
      <c r="E3096" s="0" t="n">
        <v>0.144149994031289</v>
      </c>
      <c r="F3096" s="0" t="s">
        <v>29</v>
      </c>
      <c r="G3096" s="0" t="n">
        <v>0.144149994031289</v>
      </c>
      <c r="H3096" s="0" t="n">
        <v>-0.0756329226134416</v>
      </c>
      <c r="I3096" s="0" t="s">
        <v>36</v>
      </c>
      <c r="J3096" s="0" t="s">
        <v>37</v>
      </c>
      <c r="K3096" s="0" t="s">
        <v>38</v>
      </c>
    </row>
    <row r="3097" customFormat="false" ht="15" hidden="false" customHeight="false" outlineLevel="0" collapsed="false">
      <c r="A3097" s="0" t="s">
        <v>3059</v>
      </c>
      <c r="B3097" s="0" t="s">
        <v>1217</v>
      </c>
      <c r="C3097" s="0" t="n">
        <v>-0.762970427940724</v>
      </c>
      <c r="D3097" s="0" t="s">
        <v>1218</v>
      </c>
      <c r="E3097" s="0" t="n">
        <v>-0.0756329226134416</v>
      </c>
      <c r="F3097" s="0" t="s">
        <v>30</v>
      </c>
      <c r="G3097" s="0" t="n">
        <v>0.144149994031289</v>
      </c>
      <c r="H3097" s="0" t="n">
        <v>-0.0756329226134416</v>
      </c>
      <c r="I3097" s="0" t="s">
        <v>36</v>
      </c>
      <c r="J3097" s="0" t="s">
        <v>37</v>
      </c>
      <c r="K3097" s="0" t="s">
        <v>38</v>
      </c>
    </row>
    <row r="3098" customFormat="false" ht="15" hidden="false" customHeight="false" outlineLevel="0" collapsed="false">
      <c r="A3098" s="0" t="s">
        <v>3060</v>
      </c>
      <c r="B3098" s="0" t="s">
        <v>1217</v>
      </c>
      <c r="C3098" s="0" t="n">
        <v>0.429484330764913</v>
      </c>
      <c r="D3098" s="0" t="s">
        <v>1218</v>
      </c>
      <c r="E3098" s="0" t="n">
        <v>-0.594618725379069</v>
      </c>
      <c r="F3098" s="0" t="s">
        <v>29</v>
      </c>
      <c r="G3098" s="0" t="n">
        <v>-0.594618725379069</v>
      </c>
      <c r="H3098" s="0" t="n">
        <v>0.226898767840325</v>
      </c>
      <c r="I3098" s="0" t="s">
        <v>37</v>
      </c>
      <c r="J3098" s="0" t="s">
        <v>36</v>
      </c>
      <c r="K3098" s="0" t="s">
        <v>50</v>
      </c>
    </row>
    <row r="3099" customFormat="false" ht="15" hidden="false" customHeight="false" outlineLevel="0" collapsed="false">
      <c r="A3099" s="0" t="s">
        <v>3060</v>
      </c>
      <c r="B3099" s="0" t="s">
        <v>1217</v>
      </c>
      <c r="C3099" s="0" t="n">
        <v>0.429484330764913</v>
      </c>
      <c r="D3099" s="0" t="s">
        <v>1218</v>
      </c>
      <c r="E3099" s="0" t="n">
        <v>0.226898767840325</v>
      </c>
      <c r="F3099" s="0" t="s">
        <v>30</v>
      </c>
      <c r="G3099" s="0" t="n">
        <v>-0.594618725379069</v>
      </c>
      <c r="H3099" s="0" t="n">
        <v>0.226898767840325</v>
      </c>
      <c r="I3099" s="0" t="s">
        <v>37</v>
      </c>
      <c r="J3099" s="0" t="s">
        <v>36</v>
      </c>
      <c r="K3099" s="0" t="s">
        <v>50</v>
      </c>
    </row>
    <row r="3100" customFormat="false" ht="15" hidden="false" customHeight="false" outlineLevel="0" collapsed="false">
      <c r="A3100" s="0" t="s">
        <v>3061</v>
      </c>
      <c r="B3100" s="0" t="s">
        <v>1217</v>
      </c>
      <c r="C3100" s="0" t="n">
        <v>-0.10160317733867</v>
      </c>
      <c r="D3100" s="0" t="s">
        <v>1218</v>
      </c>
      <c r="E3100" s="0" t="n">
        <v>0.882918713441648</v>
      </c>
      <c r="F3100" s="0" t="s">
        <v>29</v>
      </c>
      <c r="G3100" s="0" t="n">
        <v>0.882918713441648</v>
      </c>
      <c r="H3100" s="0" t="n">
        <v>0.420182903408009</v>
      </c>
      <c r="I3100" s="0" t="s">
        <v>36</v>
      </c>
      <c r="J3100" s="0" t="s">
        <v>36</v>
      </c>
      <c r="K3100" s="0" t="s">
        <v>44</v>
      </c>
    </row>
    <row r="3101" customFormat="false" ht="15" hidden="false" customHeight="false" outlineLevel="0" collapsed="false">
      <c r="A3101" s="0" t="s">
        <v>3061</v>
      </c>
      <c r="B3101" s="0" t="s">
        <v>1217</v>
      </c>
      <c r="C3101" s="0" t="n">
        <v>-0.10160317733867</v>
      </c>
      <c r="D3101" s="0" t="s">
        <v>1218</v>
      </c>
      <c r="E3101" s="0" t="n">
        <v>0.420182903408009</v>
      </c>
      <c r="F3101" s="0" t="s">
        <v>30</v>
      </c>
      <c r="G3101" s="0" t="n">
        <v>0.882918713441648</v>
      </c>
      <c r="H3101" s="0" t="n">
        <v>0.420182903408009</v>
      </c>
      <c r="I3101" s="0" t="s">
        <v>36</v>
      </c>
      <c r="J3101" s="0" t="s">
        <v>36</v>
      </c>
      <c r="K3101" s="0" t="s">
        <v>44</v>
      </c>
    </row>
    <row r="3102" customFormat="false" ht="15" hidden="false" customHeight="false" outlineLevel="0" collapsed="false">
      <c r="A3102" s="0" t="s">
        <v>3062</v>
      </c>
      <c r="B3102" s="0" t="s">
        <v>1217</v>
      </c>
      <c r="C3102" s="0" t="n">
        <v>-0.810454799568648</v>
      </c>
      <c r="D3102" s="0" t="s">
        <v>1218</v>
      </c>
      <c r="E3102" s="0" t="n">
        <v>-0.324337486570401</v>
      </c>
      <c r="F3102" s="0" t="s">
        <v>29</v>
      </c>
      <c r="G3102" s="0" t="n">
        <v>-0.324337486570401</v>
      </c>
      <c r="H3102" s="0" t="n">
        <v>-0.184880477499524</v>
      </c>
      <c r="I3102" s="0" t="s">
        <v>37</v>
      </c>
      <c r="J3102" s="0" t="s">
        <v>37</v>
      </c>
      <c r="K3102" s="0" t="s">
        <v>42</v>
      </c>
    </row>
    <row r="3103" customFormat="false" ht="15" hidden="false" customHeight="false" outlineLevel="0" collapsed="false">
      <c r="A3103" s="0" t="s">
        <v>3062</v>
      </c>
      <c r="B3103" s="0" t="s">
        <v>1217</v>
      </c>
      <c r="C3103" s="0" t="n">
        <v>-0.810454799568648</v>
      </c>
      <c r="D3103" s="0" t="s">
        <v>1218</v>
      </c>
      <c r="E3103" s="0" t="n">
        <v>-0.184880477499524</v>
      </c>
      <c r="F3103" s="0" t="s">
        <v>30</v>
      </c>
      <c r="G3103" s="0" t="n">
        <v>-0.324337486570401</v>
      </c>
      <c r="H3103" s="0" t="n">
        <v>-0.184880477499524</v>
      </c>
      <c r="I3103" s="0" t="s">
        <v>37</v>
      </c>
      <c r="J3103" s="0" t="s">
        <v>37</v>
      </c>
      <c r="K3103" s="0" t="s">
        <v>42</v>
      </c>
    </row>
    <row r="3104" customFormat="false" ht="15" hidden="false" customHeight="false" outlineLevel="0" collapsed="false">
      <c r="A3104" s="0" t="s">
        <v>3063</v>
      </c>
      <c r="B3104" s="0" t="s">
        <v>1217</v>
      </c>
      <c r="C3104" s="0" t="n">
        <v>-0.945841984110041</v>
      </c>
      <c r="D3104" s="0" t="s">
        <v>1218</v>
      </c>
      <c r="E3104" s="0" t="n">
        <v>0.198206241793023</v>
      </c>
      <c r="F3104" s="0" t="s">
        <v>29</v>
      </c>
      <c r="G3104" s="0" t="n">
        <v>0.198206241793023</v>
      </c>
      <c r="H3104" s="0" t="n">
        <v>-0.092440238749762</v>
      </c>
      <c r="I3104" s="0" t="s">
        <v>36</v>
      </c>
      <c r="J3104" s="0" t="s">
        <v>37</v>
      </c>
      <c r="K3104" s="0" t="s">
        <v>38</v>
      </c>
    </row>
    <row r="3105" customFormat="false" ht="15" hidden="false" customHeight="false" outlineLevel="0" collapsed="false">
      <c r="A3105" s="0" t="s">
        <v>3063</v>
      </c>
      <c r="B3105" s="0" t="s">
        <v>1217</v>
      </c>
      <c r="C3105" s="0" t="n">
        <v>-0.945841984110041</v>
      </c>
      <c r="D3105" s="0" t="s">
        <v>1218</v>
      </c>
      <c r="E3105" s="0" t="n">
        <v>-0.092440238749762</v>
      </c>
      <c r="F3105" s="0" t="s">
        <v>30</v>
      </c>
      <c r="G3105" s="0" t="n">
        <v>0.198206241793023</v>
      </c>
      <c r="H3105" s="0" t="n">
        <v>-0.092440238749762</v>
      </c>
      <c r="I3105" s="0" t="s">
        <v>36</v>
      </c>
      <c r="J3105" s="0" t="s">
        <v>37</v>
      </c>
      <c r="K3105" s="0" t="s">
        <v>38</v>
      </c>
    </row>
    <row r="3106" customFormat="false" ht="15" hidden="false" customHeight="false" outlineLevel="0" collapsed="false">
      <c r="A3106" s="0" t="s">
        <v>3064</v>
      </c>
      <c r="B3106" s="0" t="s">
        <v>1217</v>
      </c>
      <c r="C3106" s="0" t="n">
        <v>-1.20076718392277</v>
      </c>
      <c r="D3106" s="0" t="s">
        <v>1218</v>
      </c>
      <c r="E3106" s="0" t="n">
        <v>-0.126131244777378</v>
      </c>
      <c r="F3106" s="0" t="s">
        <v>29</v>
      </c>
      <c r="G3106" s="0" t="n">
        <v>-0.126131244777378</v>
      </c>
      <c r="H3106" s="0" t="n">
        <v>0.0504219484089611</v>
      </c>
      <c r="I3106" s="0" t="s">
        <v>37</v>
      </c>
      <c r="J3106" s="0" t="s">
        <v>36</v>
      </c>
      <c r="K3106" s="0" t="s">
        <v>50</v>
      </c>
    </row>
    <row r="3107" customFormat="false" ht="15" hidden="false" customHeight="false" outlineLevel="0" collapsed="false">
      <c r="A3107" s="0" t="s">
        <v>3064</v>
      </c>
      <c r="B3107" s="0" t="s">
        <v>1217</v>
      </c>
      <c r="C3107" s="0" t="n">
        <v>-1.20076718392277</v>
      </c>
      <c r="D3107" s="0" t="s">
        <v>1218</v>
      </c>
      <c r="E3107" s="0" t="n">
        <v>0.0504219484089611</v>
      </c>
      <c r="F3107" s="0" t="s">
        <v>30</v>
      </c>
      <c r="G3107" s="0" t="n">
        <v>-0.126131244777378</v>
      </c>
      <c r="H3107" s="0" t="n">
        <v>0.0504219484089611</v>
      </c>
      <c r="I3107" s="0" t="s">
        <v>37</v>
      </c>
      <c r="J3107" s="0" t="s">
        <v>36</v>
      </c>
      <c r="K3107" s="0" t="s">
        <v>50</v>
      </c>
    </row>
    <row r="3108" customFormat="false" ht="15" hidden="false" customHeight="false" outlineLevel="0" collapsed="false">
      <c r="A3108" s="0" t="s">
        <v>3065</v>
      </c>
      <c r="B3108" s="0" t="s">
        <v>1217</v>
      </c>
      <c r="C3108" s="0" t="n">
        <v>-1.08100248670884</v>
      </c>
      <c r="D3108" s="0" t="s">
        <v>1218</v>
      </c>
      <c r="E3108" s="0" t="n">
        <v>0.846881214933825</v>
      </c>
      <c r="F3108" s="0" t="s">
        <v>29</v>
      </c>
      <c r="G3108" s="0" t="n">
        <v>0.846881214933825</v>
      </c>
      <c r="H3108" s="0" t="n">
        <v>-0.495815826021451</v>
      </c>
      <c r="I3108" s="0" t="s">
        <v>36</v>
      </c>
      <c r="J3108" s="0" t="s">
        <v>37</v>
      </c>
      <c r="K3108" s="0" t="s">
        <v>38</v>
      </c>
    </row>
    <row r="3109" customFormat="false" ht="15" hidden="false" customHeight="false" outlineLevel="0" collapsed="false">
      <c r="A3109" s="0" t="s">
        <v>3065</v>
      </c>
      <c r="B3109" s="0" t="s">
        <v>1217</v>
      </c>
      <c r="C3109" s="0" t="n">
        <v>-1.08100248670884</v>
      </c>
      <c r="D3109" s="0" t="s">
        <v>1218</v>
      </c>
      <c r="E3109" s="0" t="n">
        <v>-0.495815826021451</v>
      </c>
      <c r="F3109" s="0" t="s">
        <v>30</v>
      </c>
      <c r="G3109" s="0" t="n">
        <v>0.846881214933825</v>
      </c>
      <c r="H3109" s="0" t="n">
        <v>-0.495815826021451</v>
      </c>
      <c r="I3109" s="0" t="s">
        <v>36</v>
      </c>
      <c r="J3109" s="0" t="s">
        <v>37</v>
      </c>
      <c r="K3109" s="0" t="s">
        <v>38</v>
      </c>
    </row>
    <row r="3110" customFormat="false" ht="15" hidden="false" customHeight="false" outlineLevel="0" collapsed="false">
      <c r="A3110" s="0" t="s">
        <v>3066</v>
      </c>
      <c r="B3110" s="0" t="s">
        <v>1217</v>
      </c>
      <c r="C3110" s="0" t="n">
        <v>-0.863846536297816</v>
      </c>
      <c r="D3110" s="0" t="s">
        <v>1218</v>
      </c>
      <c r="E3110" s="0" t="n">
        <v>-0.0540562477617335</v>
      </c>
      <c r="F3110" s="0" t="s">
        <v>29</v>
      </c>
      <c r="G3110" s="0" t="n">
        <v>-0.0540562477617335</v>
      </c>
      <c r="H3110" s="0" t="n">
        <v>0.361357296930888</v>
      </c>
      <c r="I3110" s="0" t="s">
        <v>37</v>
      </c>
      <c r="J3110" s="0" t="s">
        <v>36</v>
      </c>
      <c r="K3110" s="0" t="s">
        <v>50</v>
      </c>
    </row>
    <row r="3111" customFormat="false" ht="15" hidden="false" customHeight="false" outlineLevel="0" collapsed="false">
      <c r="A3111" s="0" t="s">
        <v>3066</v>
      </c>
      <c r="B3111" s="0" t="s">
        <v>1217</v>
      </c>
      <c r="C3111" s="0" t="n">
        <v>-0.863846536297816</v>
      </c>
      <c r="D3111" s="0" t="s">
        <v>1218</v>
      </c>
      <c r="E3111" s="0" t="n">
        <v>0.361357296930888</v>
      </c>
      <c r="F3111" s="0" t="s">
        <v>30</v>
      </c>
      <c r="G3111" s="0" t="n">
        <v>-0.0540562477617335</v>
      </c>
      <c r="H3111" s="0" t="n">
        <v>0.361357296930888</v>
      </c>
      <c r="I3111" s="0" t="s">
        <v>37</v>
      </c>
      <c r="J3111" s="0" t="s">
        <v>36</v>
      </c>
      <c r="K3111" s="0" t="s">
        <v>50</v>
      </c>
    </row>
    <row r="3112" customFormat="false" ht="15" hidden="false" customHeight="false" outlineLevel="0" collapsed="false">
      <c r="A3112" s="0" t="s">
        <v>3067</v>
      </c>
      <c r="B3112" s="0" t="s">
        <v>1217</v>
      </c>
      <c r="C3112" s="0" t="n">
        <v>-1.73786033555874</v>
      </c>
      <c r="D3112" s="0" t="s">
        <v>1218</v>
      </c>
      <c r="E3112" s="0" t="n">
        <v>-0.61263747463298</v>
      </c>
      <c r="F3112" s="0" t="s">
        <v>29</v>
      </c>
      <c r="G3112" s="0" t="n">
        <v>-0.61263747463298</v>
      </c>
      <c r="H3112" s="0" t="n">
        <v>0.218495109772165</v>
      </c>
      <c r="I3112" s="0" t="s">
        <v>37</v>
      </c>
      <c r="J3112" s="0" t="s">
        <v>36</v>
      </c>
      <c r="K3112" s="0" t="s">
        <v>50</v>
      </c>
    </row>
    <row r="3113" customFormat="false" ht="15" hidden="false" customHeight="false" outlineLevel="0" collapsed="false">
      <c r="A3113" s="0" t="s">
        <v>3067</v>
      </c>
      <c r="B3113" s="0" t="s">
        <v>1217</v>
      </c>
      <c r="C3113" s="0" t="n">
        <v>-1.73786033555874</v>
      </c>
      <c r="D3113" s="0" t="s">
        <v>1218</v>
      </c>
      <c r="E3113" s="0" t="n">
        <v>0.218495109772165</v>
      </c>
      <c r="F3113" s="0" t="s">
        <v>30</v>
      </c>
      <c r="G3113" s="0" t="n">
        <v>-0.61263747463298</v>
      </c>
      <c r="H3113" s="0" t="n">
        <v>0.218495109772165</v>
      </c>
      <c r="I3113" s="0" t="s">
        <v>37</v>
      </c>
      <c r="J3113" s="0" t="s">
        <v>36</v>
      </c>
      <c r="K3113" s="0" t="s">
        <v>50</v>
      </c>
    </row>
    <row r="3114" customFormat="false" ht="15" hidden="false" customHeight="false" outlineLevel="0" collapsed="false">
      <c r="A3114" s="0" t="s">
        <v>3068</v>
      </c>
      <c r="B3114" s="0" t="s">
        <v>1217</v>
      </c>
      <c r="C3114" s="0" t="n">
        <v>-0.211415657650726</v>
      </c>
      <c r="D3114" s="0" t="s">
        <v>1218</v>
      </c>
      <c r="E3114" s="0" t="n">
        <v>0.0900937462695559</v>
      </c>
      <c r="F3114" s="0" t="s">
        <v>29</v>
      </c>
      <c r="G3114" s="0" t="n">
        <v>0.0900937462695559</v>
      </c>
      <c r="H3114" s="0" t="n">
        <v>0.428586561476169</v>
      </c>
      <c r="I3114" s="0" t="s">
        <v>36</v>
      </c>
      <c r="J3114" s="0" t="s">
        <v>36</v>
      </c>
      <c r="K3114" s="0" t="s">
        <v>44</v>
      </c>
    </row>
    <row r="3115" customFormat="false" ht="15" hidden="false" customHeight="false" outlineLevel="0" collapsed="false">
      <c r="A3115" s="0" t="s">
        <v>3068</v>
      </c>
      <c r="B3115" s="0" t="s">
        <v>1217</v>
      </c>
      <c r="C3115" s="0" t="n">
        <v>-0.211415657650726</v>
      </c>
      <c r="D3115" s="0" t="s">
        <v>1218</v>
      </c>
      <c r="E3115" s="0" t="n">
        <v>0.428586561476169</v>
      </c>
      <c r="F3115" s="0" t="s">
        <v>30</v>
      </c>
      <c r="G3115" s="0" t="n">
        <v>0.0900937462695559</v>
      </c>
      <c r="H3115" s="0" t="n">
        <v>0.428586561476169</v>
      </c>
      <c r="I3115" s="0" t="s">
        <v>36</v>
      </c>
      <c r="J3115" s="0" t="s">
        <v>36</v>
      </c>
      <c r="K3115" s="0" t="s">
        <v>44</v>
      </c>
    </row>
    <row r="3116" customFormat="false" ht="15" hidden="false" customHeight="false" outlineLevel="0" collapsed="false">
      <c r="A3116" s="0" t="s">
        <v>3069</v>
      </c>
      <c r="B3116" s="0" t="s">
        <v>1217</v>
      </c>
      <c r="C3116" s="0" t="n">
        <v>-1.49615686140089</v>
      </c>
      <c r="D3116" s="0" t="s">
        <v>1218</v>
      </c>
      <c r="E3116" s="0" t="n">
        <v>0.630656223886891</v>
      </c>
      <c r="F3116" s="0" t="s">
        <v>29</v>
      </c>
      <c r="G3116" s="0" t="n">
        <v>0.630656223886891</v>
      </c>
      <c r="H3116" s="0" t="n">
        <v>-0.151265845226883</v>
      </c>
      <c r="I3116" s="0" t="s">
        <v>36</v>
      </c>
      <c r="J3116" s="0" t="s">
        <v>37</v>
      </c>
      <c r="K3116" s="0" t="s">
        <v>38</v>
      </c>
    </row>
    <row r="3117" customFormat="false" ht="15" hidden="false" customHeight="false" outlineLevel="0" collapsed="false">
      <c r="A3117" s="0" t="s">
        <v>3069</v>
      </c>
      <c r="B3117" s="0" t="s">
        <v>1217</v>
      </c>
      <c r="C3117" s="0" t="n">
        <v>-1.49615686140089</v>
      </c>
      <c r="D3117" s="0" t="s">
        <v>1218</v>
      </c>
      <c r="E3117" s="0" t="n">
        <v>-0.151265845226883</v>
      </c>
      <c r="F3117" s="0" t="s">
        <v>30</v>
      </c>
      <c r="G3117" s="0" t="n">
        <v>0.630656223886891</v>
      </c>
      <c r="H3117" s="0" t="n">
        <v>-0.151265845226883</v>
      </c>
      <c r="I3117" s="0" t="s">
        <v>36</v>
      </c>
      <c r="J3117" s="0" t="s">
        <v>37</v>
      </c>
      <c r="K3117" s="0" t="s">
        <v>38</v>
      </c>
    </row>
    <row r="3118" customFormat="false" ht="15" hidden="false" customHeight="false" outlineLevel="0" collapsed="false">
      <c r="A3118" s="0" t="s">
        <v>3070</v>
      </c>
      <c r="B3118" s="0" t="s">
        <v>1217</v>
      </c>
      <c r="C3118" s="0" t="n">
        <v>-1.74801662885755</v>
      </c>
      <c r="D3118" s="0" t="s">
        <v>1218</v>
      </c>
      <c r="E3118" s="0" t="n">
        <v>-0.180187492539112</v>
      </c>
      <c r="F3118" s="0" t="s">
        <v>29</v>
      </c>
      <c r="G3118" s="0" t="n">
        <v>-0.180187492539112</v>
      </c>
      <c r="H3118" s="0" t="n">
        <v>0.546237774430412</v>
      </c>
      <c r="I3118" s="0" t="s">
        <v>37</v>
      </c>
      <c r="J3118" s="0" t="s">
        <v>36</v>
      </c>
      <c r="K3118" s="0" t="s">
        <v>50</v>
      </c>
    </row>
    <row r="3119" customFormat="false" ht="15" hidden="false" customHeight="false" outlineLevel="0" collapsed="false">
      <c r="A3119" s="0" t="s">
        <v>3070</v>
      </c>
      <c r="B3119" s="0" t="s">
        <v>1217</v>
      </c>
      <c r="C3119" s="0" t="n">
        <v>-1.74801662885755</v>
      </c>
      <c r="D3119" s="0" t="s">
        <v>1218</v>
      </c>
      <c r="E3119" s="0" t="n">
        <v>0.546237774430412</v>
      </c>
      <c r="F3119" s="0" t="s">
        <v>30</v>
      </c>
      <c r="G3119" s="0" t="n">
        <v>-0.180187492539112</v>
      </c>
      <c r="H3119" s="0" t="n">
        <v>0.546237774430412</v>
      </c>
      <c r="I3119" s="0" t="s">
        <v>37</v>
      </c>
      <c r="J3119" s="0" t="s">
        <v>36</v>
      </c>
      <c r="K3119" s="0" t="s">
        <v>50</v>
      </c>
    </row>
    <row r="3120" customFormat="false" ht="15" hidden="false" customHeight="false" outlineLevel="0" collapsed="false">
      <c r="A3120" s="0" t="s">
        <v>3071</v>
      </c>
      <c r="B3120" s="0" t="s">
        <v>1217</v>
      </c>
      <c r="C3120" s="0" t="n">
        <v>-0.784926012711398</v>
      </c>
      <c r="D3120" s="0" t="s">
        <v>1218</v>
      </c>
      <c r="E3120" s="0" t="n">
        <v>0.504524979109513</v>
      </c>
      <c r="F3120" s="0" t="s">
        <v>29</v>
      </c>
      <c r="G3120" s="0" t="n">
        <v>0.504524979109513</v>
      </c>
      <c r="H3120" s="0" t="n">
        <v>-0.47900850988513</v>
      </c>
      <c r="I3120" s="0" t="s">
        <v>36</v>
      </c>
      <c r="J3120" s="0" t="s">
        <v>37</v>
      </c>
      <c r="K3120" s="0" t="s">
        <v>38</v>
      </c>
    </row>
    <row r="3121" customFormat="false" ht="15" hidden="false" customHeight="false" outlineLevel="0" collapsed="false">
      <c r="A3121" s="0" t="s">
        <v>3071</v>
      </c>
      <c r="B3121" s="0" t="s">
        <v>1217</v>
      </c>
      <c r="C3121" s="0" t="n">
        <v>-0.784926012711398</v>
      </c>
      <c r="D3121" s="0" t="s">
        <v>1218</v>
      </c>
      <c r="E3121" s="0" t="n">
        <v>-0.47900850988513</v>
      </c>
      <c r="F3121" s="0" t="s">
        <v>30</v>
      </c>
      <c r="G3121" s="0" t="n">
        <v>0.504524979109513</v>
      </c>
      <c r="H3121" s="0" t="n">
        <v>-0.47900850988513</v>
      </c>
      <c r="I3121" s="0" t="s">
        <v>36</v>
      </c>
      <c r="J3121" s="0" t="s">
        <v>37</v>
      </c>
      <c r="K3121" s="0" t="s">
        <v>38</v>
      </c>
    </row>
    <row r="3122" customFormat="false" ht="15" hidden="false" customHeight="false" outlineLevel="0" collapsed="false">
      <c r="A3122" s="0" t="s">
        <v>3072</v>
      </c>
      <c r="B3122" s="0" t="s">
        <v>1217</v>
      </c>
      <c r="C3122" s="0" t="n">
        <v>-0.974387334267852</v>
      </c>
      <c r="D3122" s="0" t="s">
        <v>1218</v>
      </c>
      <c r="E3122" s="0" t="n">
        <v>0.774806217918181</v>
      </c>
      <c r="F3122" s="0" t="s">
        <v>29</v>
      </c>
      <c r="G3122" s="0" t="n">
        <v>0.774806217918181</v>
      </c>
      <c r="H3122" s="0" t="n">
        <v>-0.403375587271689</v>
      </c>
      <c r="I3122" s="0" t="s">
        <v>36</v>
      </c>
      <c r="J3122" s="0" t="s">
        <v>37</v>
      </c>
      <c r="K3122" s="0" t="s">
        <v>38</v>
      </c>
    </row>
    <row r="3123" customFormat="false" ht="15" hidden="false" customHeight="false" outlineLevel="0" collapsed="false">
      <c r="A3123" s="0" t="s">
        <v>3072</v>
      </c>
      <c r="B3123" s="0" t="s">
        <v>1217</v>
      </c>
      <c r="C3123" s="0" t="n">
        <v>-0.974387334267852</v>
      </c>
      <c r="D3123" s="0" t="s">
        <v>1218</v>
      </c>
      <c r="E3123" s="0" t="n">
        <v>-0.403375587271689</v>
      </c>
      <c r="F3123" s="0" t="s">
        <v>30</v>
      </c>
      <c r="G3123" s="0" t="n">
        <v>0.774806217918181</v>
      </c>
      <c r="H3123" s="0" t="n">
        <v>-0.403375587271689</v>
      </c>
      <c r="I3123" s="0" t="s">
        <v>36</v>
      </c>
      <c r="J3123" s="0" t="s">
        <v>37</v>
      </c>
      <c r="K3123" s="0" t="s">
        <v>38</v>
      </c>
    </row>
    <row r="3124" customFormat="false" ht="15" hidden="false" customHeight="false" outlineLevel="0" collapsed="false">
      <c r="A3124" s="0" t="s">
        <v>3073</v>
      </c>
      <c r="B3124" s="0" t="s">
        <v>1217</v>
      </c>
      <c r="C3124" s="0" t="n">
        <v>-1.50971165121315</v>
      </c>
      <c r="D3124" s="0" t="s">
        <v>1218</v>
      </c>
      <c r="E3124" s="0" t="n">
        <v>-0.198206241793023</v>
      </c>
      <c r="F3124" s="0" t="s">
        <v>29</v>
      </c>
      <c r="G3124" s="0" t="n">
        <v>-0.198206241793023</v>
      </c>
      <c r="H3124" s="0" t="n">
        <v>0.210091451704004</v>
      </c>
      <c r="I3124" s="0" t="s">
        <v>37</v>
      </c>
      <c r="J3124" s="0" t="s">
        <v>36</v>
      </c>
      <c r="K3124" s="0" t="s">
        <v>50</v>
      </c>
    </row>
    <row r="3125" customFormat="false" ht="15" hidden="false" customHeight="false" outlineLevel="0" collapsed="false">
      <c r="A3125" s="0" t="s">
        <v>3073</v>
      </c>
      <c r="B3125" s="0" t="s">
        <v>1217</v>
      </c>
      <c r="C3125" s="0" t="n">
        <v>-1.50971165121315</v>
      </c>
      <c r="D3125" s="0" t="s">
        <v>1218</v>
      </c>
      <c r="E3125" s="0" t="n">
        <v>0.210091451704004</v>
      </c>
      <c r="F3125" s="0" t="s">
        <v>30</v>
      </c>
      <c r="G3125" s="0" t="n">
        <v>-0.198206241793023</v>
      </c>
      <c r="H3125" s="0" t="n">
        <v>0.210091451704004</v>
      </c>
      <c r="I3125" s="0" t="s">
        <v>37</v>
      </c>
      <c r="J3125" s="0" t="s">
        <v>36</v>
      </c>
      <c r="K3125" s="0" t="s">
        <v>50</v>
      </c>
    </row>
    <row r="3126" customFormat="false" ht="15" hidden="false" customHeight="false" outlineLevel="0" collapsed="false">
      <c r="A3126" s="0" t="s">
        <v>3074</v>
      </c>
      <c r="B3126" s="0" t="s">
        <v>1217</v>
      </c>
      <c r="C3126" s="0" t="n">
        <v>0.178815789023506</v>
      </c>
      <c r="D3126" s="0" t="s">
        <v>1218</v>
      </c>
      <c r="E3126" s="0" t="n">
        <v>0.594618725379069</v>
      </c>
      <c r="F3126" s="0" t="s">
        <v>29</v>
      </c>
      <c r="G3126" s="0" t="n">
        <v>0.594618725379069</v>
      </c>
      <c r="H3126" s="0" t="n">
        <v>-0.9496133617021</v>
      </c>
      <c r="I3126" s="0" t="s">
        <v>36</v>
      </c>
      <c r="J3126" s="0" t="s">
        <v>37</v>
      </c>
      <c r="K3126" s="0" t="s">
        <v>38</v>
      </c>
    </row>
    <row r="3127" customFormat="false" ht="15" hidden="false" customHeight="false" outlineLevel="0" collapsed="false">
      <c r="A3127" s="0" t="s">
        <v>3074</v>
      </c>
      <c r="B3127" s="0" t="s">
        <v>1217</v>
      </c>
      <c r="C3127" s="0" t="n">
        <v>0.178815789023506</v>
      </c>
      <c r="D3127" s="0" t="s">
        <v>1218</v>
      </c>
      <c r="E3127" s="0" t="n">
        <v>-0.9496133617021</v>
      </c>
      <c r="F3127" s="0" t="s">
        <v>30</v>
      </c>
      <c r="G3127" s="0" t="n">
        <v>0.594618725379069</v>
      </c>
      <c r="H3127" s="0" t="n">
        <v>-0.9496133617021</v>
      </c>
      <c r="I3127" s="0" t="s">
        <v>36</v>
      </c>
      <c r="J3127" s="0" t="s">
        <v>37</v>
      </c>
      <c r="K3127" s="0" t="s">
        <v>38</v>
      </c>
    </row>
    <row r="3128" customFormat="false" ht="15" hidden="false" customHeight="false" outlineLevel="0" collapsed="false">
      <c r="A3128" s="0" t="s">
        <v>3075</v>
      </c>
      <c r="B3128" s="0" t="s">
        <v>1217</v>
      </c>
      <c r="C3128" s="0" t="n">
        <v>-2.32375244876911</v>
      </c>
      <c r="D3128" s="0" t="s">
        <v>1218</v>
      </c>
      <c r="E3128" s="0" t="n">
        <v>-0.127272727272727</v>
      </c>
      <c r="F3128" s="0" t="s">
        <v>29</v>
      </c>
      <c r="G3128" s="0" t="n">
        <v>-0.127272727272727</v>
      </c>
      <c r="H3128" s="0" t="n">
        <v>-0.352953638862728</v>
      </c>
      <c r="I3128" s="0" t="s">
        <v>37</v>
      </c>
      <c r="J3128" s="0" t="s">
        <v>37</v>
      </c>
      <c r="K3128" s="0" t="s">
        <v>42</v>
      </c>
    </row>
    <row r="3129" customFormat="false" ht="15" hidden="false" customHeight="false" outlineLevel="0" collapsed="false">
      <c r="A3129" s="0" t="s">
        <v>3075</v>
      </c>
      <c r="B3129" s="0" t="s">
        <v>1217</v>
      </c>
      <c r="C3129" s="0" t="n">
        <v>-2.32375244876911</v>
      </c>
      <c r="D3129" s="0" t="s">
        <v>1218</v>
      </c>
      <c r="E3129" s="0" t="n">
        <v>-0.352953638862728</v>
      </c>
      <c r="F3129" s="0" t="s">
        <v>30</v>
      </c>
      <c r="G3129" s="0" t="n">
        <v>-0.127272727272727</v>
      </c>
      <c r="H3129" s="0" t="n">
        <v>-0.352953638862728</v>
      </c>
      <c r="I3129" s="0" t="s">
        <v>37</v>
      </c>
      <c r="J3129" s="0" t="s">
        <v>37</v>
      </c>
      <c r="K3129" s="0" t="s">
        <v>42</v>
      </c>
    </row>
    <row r="3130" customFormat="false" ht="15" hidden="false" customHeight="false" outlineLevel="0" collapsed="false">
      <c r="A3130" s="0" t="s">
        <v>3076</v>
      </c>
      <c r="B3130" s="0" t="s">
        <v>1217</v>
      </c>
      <c r="C3130" s="0" t="n">
        <v>-0.824216541200182</v>
      </c>
      <c r="D3130" s="0" t="s">
        <v>1218</v>
      </c>
      <c r="E3130" s="0" t="n">
        <v>-0.522543728363424</v>
      </c>
      <c r="F3130" s="0" t="s">
        <v>29</v>
      </c>
      <c r="G3130" s="0" t="n">
        <v>-0.522543728363424</v>
      </c>
      <c r="H3130" s="0" t="n">
        <v>-0.151265845226883</v>
      </c>
      <c r="I3130" s="0" t="s">
        <v>37</v>
      </c>
      <c r="J3130" s="0" t="s">
        <v>37</v>
      </c>
      <c r="K3130" s="0" t="s">
        <v>42</v>
      </c>
    </row>
    <row r="3131" customFormat="false" ht="15" hidden="false" customHeight="false" outlineLevel="0" collapsed="false">
      <c r="A3131" s="0" t="s">
        <v>3076</v>
      </c>
      <c r="B3131" s="0" t="s">
        <v>1217</v>
      </c>
      <c r="C3131" s="0" t="n">
        <v>-0.824216541200182</v>
      </c>
      <c r="D3131" s="0" t="s">
        <v>1218</v>
      </c>
      <c r="E3131" s="0" t="n">
        <v>-0.151265845226883</v>
      </c>
      <c r="F3131" s="0" t="s">
        <v>30</v>
      </c>
      <c r="G3131" s="0" t="n">
        <v>-0.522543728363424</v>
      </c>
      <c r="H3131" s="0" t="n">
        <v>-0.151265845226883</v>
      </c>
      <c r="I3131" s="0" t="s">
        <v>37</v>
      </c>
      <c r="J3131" s="0" t="s">
        <v>37</v>
      </c>
      <c r="K3131" s="0" t="s">
        <v>42</v>
      </c>
    </row>
    <row r="3132" customFormat="false" ht="15" hidden="false" customHeight="false" outlineLevel="0" collapsed="false">
      <c r="A3132" s="0" t="s">
        <v>3077</v>
      </c>
      <c r="B3132" s="0" t="s">
        <v>1217</v>
      </c>
      <c r="C3132" s="0" t="n">
        <v>-0.483782439235822</v>
      </c>
      <c r="D3132" s="0" t="s">
        <v>1218</v>
      </c>
      <c r="E3132" s="0" t="n">
        <v>-0.396412483586046</v>
      </c>
      <c r="F3132" s="0" t="s">
        <v>29</v>
      </c>
      <c r="G3132" s="0" t="n">
        <v>-0.396412483586046</v>
      </c>
      <c r="H3132" s="0" t="n">
        <v>0.47900850988513</v>
      </c>
      <c r="I3132" s="0" t="s">
        <v>37</v>
      </c>
      <c r="J3132" s="0" t="s">
        <v>36</v>
      </c>
      <c r="K3132" s="0" t="s">
        <v>50</v>
      </c>
    </row>
    <row r="3133" customFormat="false" ht="15" hidden="false" customHeight="false" outlineLevel="0" collapsed="false">
      <c r="A3133" s="0" t="s">
        <v>3077</v>
      </c>
      <c r="B3133" s="0" t="s">
        <v>1217</v>
      </c>
      <c r="C3133" s="0" t="n">
        <v>-0.483782439235822</v>
      </c>
      <c r="D3133" s="0" t="s">
        <v>1218</v>
      </c>
      <c r="E3133" s="0" t="n">
        <v>0.47900850988513</v>
      </c>
      <c r="F3133" s="0" t="s">
        <v>30</v>
      </c>
      <c r="G3133" s="0" t="n">
        <v>-0.396412483586046</v>
      </c>
      <c r="H3133" s="0" t="n">
        <v>0.47900850988513</v>
      </c>
      <c r="I3133" s="0" t="s">
        <v>37</v>
      </c>
      <c r="J3133" s="0" t="s">
        <v>36</v>
      </c>
      <c r="K3133" s="0" t="s">
        <v>50</v>
      </c>
    </row>
    <row r="3134" customFormat="false" ht="15" hidden="false" customHeight="false" outlineLevel="0" collapsed="false">
      <c r="A3134" s="0" t="s">
        <v>3078</v>
      </c>
      <c r="B3134" s="0" t="s">
        <v>1217</v>
      </c>
      <c r="C3134" s="0" t="n">
        <v>-1.04878487262004</v>
      </c>
      <c r="D3134" s="0" t="s">
        <v>1218</v>
      </c>
      <c r="E3134" s="0" t="n">
        <v>-0.0180187492539112</v>
      </c>
      <c r="F3134" s="0" t="s">
        <v>29</v>
      </c>
      <c r="G3134" s="0" t="n">
        <v>-0.0180187492539112</v>
      </c>
      <c r="H3134" s="0" t="n">
        <v>0.0756329226134416</v>
      </c>
      <c r="I3134" s="0" t="s">
        <v>37</v>
      </c>
      <c r="J3134" s="0" t="s">
        <v>36</v>
      </c>
      <c r="K3134" s="0" t="s">
        <v>50</v>
      </c>
    </row>
    <row r="3135" customFormat="false" ht="15" hidden="false" customHeight="false" outlineLevel="0" collapsed="false">
      <c r="A3135" s="0" t="s">
        <v>3078</v>
      </c>
      <c r="B3135" s="0" t="s">
        <v>1217</v>
      </c>
      <c r="C3135" s="0" t="n">
        <v>-1.04878487262004</v>
      </c>
      <c r="D3135" s="0" t="s">
        <v>1218</v>
      </c>
      <c r="E3135" s="0" t="n">
        <v>0.0756329226134416</v>
      </c>
      <c r="F3135" s="0" t="s">
        <v>30</v>
      </c>
      <c r="G3135" s="0" t="n">
        <v>-0.0180187492539112</v>
      </c>
      <c r="H3135" s="0" t="n">
        <v>0.0756329226134416</v>
      </c>
      <c r="I3135" s="0" t="s">
        <v>37</v>
      </c>
      <c r="J3135" s="0" t="s">
        <v>36</v>
      </c>
      <c r="K3135" s="0" t="s">
        <v>50</v>
      </c>
    </row>
    <row r="3136" customFormat="false" ht="15" hidden="false" customHeight="false" outlineLevel="0" collapsed="false">
      <c r="A3136" s="0" t="s">
        <v>3079</v>
      </c>
      <c r="B3136" s="0" t="s">
        <v>1217</v>
      </c>
      <c r="C3136" s="0" t="n">
        <v>-0.828674872896936</v>
      </c>
      <c r="D3136" s="0" t="s">
        <v>1218</v>
      </c>
      <c r="E3136" s="0" t="n">
        <v>0.468487480601691</v>
      </c>
      <c r="F3136" s="0" t="s">
        <v>29</v>
      </c>
      <c r="G3136" s="0" t="n">
        <v>0.468487480601691</v>
      </c>
      <c r="H3136" s="0" t="n">
        <v>-0.764732884202576</v>
      </c>
      <c r="I3136" s="0" t="s">
        <v>36</v>
      </c>
      <c r="J3136" s="0" t="s">
        <v>37</v>
      </c>
      <c r="K3136" s="0" t="s">
        <v>38</v>
      </c>
    </row>
    <row r="3137" customFormat="false" ht="15" hidden="false" customHeight="false" outlineLevel="0" collapsed="false">
      <c r="A3137" s="0" t="s">
        <v>3079</v>
      </c>
      <c r="B3137" s="0" t="s">
        <v>1217</v>
      </c>
      <c r="C3137" s="0" t="n">
        <v>-0.828674872896936</v>
      </c>
      <c r="D3137" s="0" t="s">
        <v>1218</v>
      </c>
      <c r="E3137" s="0" t="n">
        <v>-0.764732884202576</v>
      </c>
      <c r="F3137" s="0" t="s">
        <v>30</v>
      </c>
      <c r="G3137" s="0" t="n">
        <v>0.468487480601691</v>
      </c>
      <c r="H3137" s="0" t="n">
        <v>-0.764732884202576</v>
      </c>
      <c r="I3137" s="0" t="s">
        <v>36</v>
      </c>
      <c r="J3137" s="0" t="s">
        <v>37</v>
      </c>
      <c r="K3137" s="0" t="s">
        <v>38</v>
      </c>
    </row>
    <row r="3138" customFormat="false" ht="15" hidden="false" customHeight="false" outlineLevel="0" collapsed="false">
      <c r="A3138" s="0" t="s">
        <v>3080</v>
      </c>
      <c r="B3138" s="0" t="s">
        <v>1217</v>
      </c>
      <c r="C3138" s="0" t="n">
        <v>-0.875718167393795</v>
      </c>
      <c r="D3138" s="0" t="s">
        <v>1218</v>
      </c>
      <c r="E3138" s="0" t="n">
        <v>-0.432449982093868</v>
      </c>
      <c r="F3138" s="0" t="s">
        <v>29</v>
      </c>
      <c r="G3138" s="0" t="n">
        <v>-0.432449982093868</v>
      </c>
      <c r="H3138" s="0" t="n">
        <v>-0.403375587271689</v>
      </c>
      <c r="I3138" s="0" t="s">
        <v>37</v>
      </c>
      <c r="J3138" s="0" t="s">
        <v>37</v>
      </c>
      <c r="K3138" s="0" t="s">
        <v>42</v>
      </c>
    </row>
    <row r="3139" customFormat="false" ht="15" hidden="false" customHeight="false" outlineLevel="0" collapsed="false">
      <c r="A3139" s="0" t="s">
        <v>3080</v>
      </c>
      <c r="B3139" s="0" t="s">
        <v>1217</v>
      </c>
      <c r="C3139" s="0" t="n">
        <v>-0.875718167393795</v>
      </c>
      <c r="D3139" s="0" t="s">
        <v>1218</v>
      </c>
      <c r="E3139" s="0" t="n">
        <v>-0.403375587271689</v>
      </c>
      <c r="F3139" s="0" t="s">
        <v>30</v>
      </c>
      <c r="G3139" s="0" t="n">
        <v>-0.432449982093868</v>
      </c>
      <c r="H3139" s="0" t="n">
        <v>-0.403375587271689</v>
      </c>
      <c r="I3139" s="0" t="s">
        <v>37</v>
      </c>
      <c r="J3139" s="0" t="s">
        <v>37</v>
      </c>
      <c r="K3139" s="0" t="s">
        <v>42</v>
      </c>
    </row>
    <row r="3140" customFormat="false" ht="15" hidden="false" customHeight="false" outlineLevel="0" collapsed="false">
      <c r="A3140" s="0" t="s">
        <v>3081</v>
      </c>
      <c r="B3140" s="0" t="s">
        <v>1217</v>
      </c>
      <c r="C3140" s="0" t="n">
        <v>-0.180792211554166</v>
      </c>
      <c r="D3140" s="0" t="s">
        <v>1218</v>
      </c>
      <c r="E3140" s="0" t="n">
        <v>0.0360374985078224</v>
      </c>
      <c r="F3140" s="0" t="s">
        <v>29</v>
      </c>
      <c r="G3140" s="0" t="n">
        <v>0.0360374985078224</v>
      </c>
      <c r="H3140" s="0" t="n">
        <v>0.126054871022403</v>
      </c>
      <c r="I3140" s="0" t="s">
        <v>36</v>
      </c>
      <c r="J3140" s="0" t="s">
        <v>36</v>
      </c>
      <c r="K3140" s="0" t="s">
        <v>44</v>
      </c>
    </row>
    <row r="3141" customFormat="false" ht="15" hidden="false" customHeight="false" outlineLevel="0" collapsed="false">
      <c r="A3141" s="0" t="s">
        <v>3081</v>
      </c>
      <c r="B3141" s="0" t="s">
        <v>1217</v>
      </c>
      <c r="C3141" s="0" t="n">
        <v>-0.180792211554166</v>
      </c>
      <c r="D3141" s="0" t="s">
        <v>1218</v>
      </c>
      <c r="E3141" s="0" t="n">
        <v>0.126054871022403</v>
      </c>
      <c r="F3141" s="0" t="s">
        <v>30</v>
      </c>
      <c r="G3141" s="0" t="n">
        <v>0.0360374985078224</v>
      </c>
      <c r="H3141" s="0" t="n">
        <v>0.126054871022403</v>
      </c>
      <c r="I3141" s="0" t="s">
        <v>36</v>
      </c>
      <c r="J3141" s="0" t="s">
        <v>36</v>
      </c>
      <c r="K3141" s="0" t="s">
        <v>44</v>
      </c>
    </row>
    <row r="3142" customFormat="false" ht="15" hidden="false" customHeight="false" outlineLevel="0" collapsed="false">
      <c r="A3142" s="0" t="s">
        <v>3082</v>
      </c>
      <c r="B3142" s="0" t="s">
        <v>1217</v>
      </c>
      <c r="C3142" s="0" t="n">
        <v>-0.954538782345566</v>
      </c>
      <c r="D3142" s="0" t="s">
        <v>1218</v>
      </c>
      <c r="E3142" s="0" t="n">
        <v>-0.864899964187737</v>
      </c>
      <c r="F3142" s="0" t="s">
        <v>29</v>
      </c>
      <c r="G3142" s="0" t="n">
        <v>-0.864899964187737</v>
      </c>
      <c r="H3142" s="0" t="n">
        <v>0.655485329316494</v>
      </c>
      <c r="I3142" s="0" t="s">
        <v>37</v>
      </c>
      <c r="J3142" s="0" t="s">
        <v>36</v>
      </c>
      <c r="K3142" s="0" t="s">
        <v>50</v>
      </c>
    </row>
    <row r="3143" customFormat="false" ht="15" hidden="false" customHeight="false" outlineLevel="0" collapsed="false">
      <c r="A3143" s="0" t="s">
        <v>3082</v>
      </c>
      <c r="B3143" s="0" t="s">
        <v>1217</v>
      </c>
      <c r="C3143" s="0" t="n">
        <v>-0.954538782345566</v>
      </c>
      <c r="D3143" s="0" t="s">
        <v>1218</v>
      </c>
      <c r="E3143" s="0" t="n">
        <v>0.655485329316494</v>
      </c>
      <c r="F3143" s="0" t="s">
        <v>30</v>
      </c>
      <c r="G3143" s="0" t="n">
        <v>-0.864899964187737</v>
      </c>
      <c r="H3143" s="0" t="n">
        <v>0.655485329316494</v>
      </c>
      <c r="I3143" s="0" t="s">
        <v>37</v>
      </c>
      <c r="J3143" s="0" t="s">
        <v>36</v>
      </c>
      <c r="K3143" s="0" t="s">
        <v>50</v>
      </c>
    </row>
    <row r="3144" customFormat="false" ht="15" hidden="false" customHeight="false" outlineLevel="0" collapsed="false">
      <c r="A3144" s="0" t="s">
        <v>3083</v>
      </c>
      <c r="B3144" s="0" t="s">
        <v>1217</v>
      </c>
      <c r="C3144" s="0" t="n">
        <v>-0.841053392796547</v>
      </c>
      <c r="D3144" s="0" t="s">
        <v>1218</v>
      </c>
      <c r="E3144" s="0" t="n">
        <v>-0.162168743285201</v>
      </c>
      <c r="F3144" s="0" t="s">
        <v>29</v>
      </c>
      <c r="G3144" s="0" t="n">
        <v>-0.162168743285201</v>
      </c>
      <c r="H3144" s="0" t="n">
        <v>-0.411779245339849</v>
      </c>
      <c r="I3144" s="0" t="s">
        <v>37</v>
      </c>
      <c r="J3144" s="0" t="s">
        <v>37</v>
      </c>
      <c r="K3144" s="0" t="s">
        <v>42</v>
      </c>
    </row>
    <row r="3145" customFormat="false" ht="15" hidden="false" customHeight="false" outlineLevel="0" collapsed="false">
      <c r="A3145" s="0" t="s">
        <v>3083</v>
      </c>
      <c r="B3145" s="0" t="s">
        <v>1217</v>
      </c>
      <c r="C3145" s="0" t="n">
        <v>-0.841053392796547</v>
      </c>
      <c r="D3145" s="0" t="s">
        <v>1218</v>
      </c>
      <c r="E3145" s="0" t="n">
        <v>-0.411779245339849</v>
      </c>
      <c r="F3145" s="0" t="s">
        <v>30</v>
      </c>
      <c r="G3145" s="0" t="n">
        <v>-0.162168743285201</v>
      </c>
      <c r="H3145" s="0" t="n">
        <v>-0.411779245339849</v>
      </c>
      <c r="I3145" s="0" t="s">
        <v>37</v>
      </c>
      <c r="J3145" s="0" t="s">
        <v>37</v>
      </c>
      <c r="K3145" s="0" t="s">
        <v>42</v>
      </c>
    </row>
    <row r="3146" customFormat="false" ht="15" hidden="false" customHeight="false" outlineLevel="0" collapsed="false">
      <c r="A3146" s="0" t="s">
        <v>3084</v>
      </c>
      <c r="B3146" s="0" t="s">
        <v>1217</v>
      </c>
      <c r="C3146" s="0" t="n">
        <v>-0.769419310800241</v>
      </c>
      <c r="D3146" s="0" t="s">
        <v>1218</v>
      </c>
      <c r="E3146" s="0" t="n">
        <v>0.0180187492539112</v>
      </c>
      <c r="F3146" s="0" t="s">
        <v>29</v>
      </c>
      <c r="G3146" s="0" t="n">
        <v>0.0180187492539112</v>
      </c>
      <c r="H3146" s="0" t="n">
        <v>0.613467038975693</v>
      </c>
      <c r="I3146" s="0" t="s">
        <v>36</v>
      </c>
      <c r="J3146" s="0" t="s">
        <v>36</v>
      </c>
      <c r="K3146" s="0" t="s">
        <v>44</v>
      </c>
    </row>
    <row r="3147" customFormat="false" ht="15" hidden="false" customHeight="false" outlineLevel="0" collapsed="false">
      <c r="A3147" s="0" t="s">
        <v>3084</v>
      </c>
      <c r="B3147" s="0" t="s">
        <v>1217</v>
      </c>
      <c r="C3147" s="0" t="n">
        <v>-0.769419310800241</v>
      </c>
      <c r="D3147" s="0" t="s">
        <v>1218</v>
      </c>
      <c r="E3147" s="0" t="n">
        <v>0.613467038975693</v>
      </c>
      <c r="F3147" s="0" t="s">
        <v>30</v>
      </c>
      <c r="G3147" s="0" t="n">
        <v>0.0180187492539112</v>
      </c>
      <c r="H3147" s="0" t="n">
        <v>0.613467038975693</v>
      </c>
      <c r="I3147" s="0" t="s">
        <v>36</v>
      </c>
      <c r="J3147" s="0" t="s">
        <v>36</v>
      </c>
      <c r="K3147" s="0" t="s">
        <v>44</v>
      </c>
    </row>
    <row r="3148" customFormat="false" ht="15" hidden="false" customHeight="false" outlineLevel="0" collapsed="false">
      <c r="A3148" s="0" t="s">
        <v>3085</v>
      </c>
      <c r="B3148" s="0" t="s">
        <v>1217</v>
      </c>
      <c r="C3148" s="0" t="n">
        <v>0.259332368365363</v>
      </c>
      <c r="D3148" s="0" t="s">
        <v>1218</v>
      </c>
      <c r="E3148" s="0" t="n">
        <v>0.378393734332135</v>
      </c>
      <c r="F3148" s="0" t="s">
        <v>29</v>
      </c>
      <c r="G3148" s="0" t="n">
        <v>0.378393734332135</v>
      </c>
      <c r="H3148" s="0" t="n">
        <v>0.176476819431364</v>
      </c>
      <c r="I3148" s="0" t="s">
        <v>36</v>
      </c>
      <c r="J3148" s="0" t="s">
        <v>36</v>
      </c>
      <c r="K3148" s="0" t="s">
        <v>44</v>
      </c>
    </row>
    <row r="3149" customFormat="false" ht="15" hidden="false" customHeight="false" outlineLevel="0" collapsed="false">
      <c r="A3149" s="0" t="s">
        <v>3085</v>
      </c>
      <c r="B3149" s="0" t="s">
        <v>1217</v>
      </c>
      <c r="C3149" s="0" t="n">
        <v>0.259332368365363</v>
      </c>
      <c r="D3149" s="0" t="s">
        <v>1218</v>
      </c>
      <c r="E3149" s="0" t="n">
        <v>0.176476819431364</v>
      </c>
      <c r="F3149" s="0" t="s">
        <v>30</v>
      </c>
      <c r="G3149" s="0" t="n">
        <v>0.378393734332135</v>
      </c>
      <c r="H3149" s="0" t="n">
        <v>0.176476819431364</v>
      </c>
      <c r="I3149" s="0" t="s">
        <v>36</v>
      </c>
      <c r="J3149" s="0" t="s">
        <v>36</v>
      </c>
      <c r="K3149" s="0" t="s">
        <v>44</v>
      </c>
    </row>
    <row r="3150" customFormat="false" ht="15" hidden="false" customHeight="false" outlineLevel="0" collapsed="false">
      <c r="A3150" s="0" t="s">
        <v>3086</v>
      </c>
      <c r="B3150" s="0" t="s">
        <v>1217</v>
      </c>
      <c r="C3150" s="0" t="n">
        <v>-0.0456818224896167</v>
      </c>
      <c r="D3150" s="0" t="s">
        <v>1218</v>
      </c>
      <c r="E3150" s="0" t="n">
        <v>0.144149994031289</v>
      </c>
      <c r="F3150" s="0" t="s">
        <v>29</v>
      </c>
      <c r="G3150" s="0" t="n">
        <v>0.144149994031289</v>
      </c>
      <c r="H3150" s="0" t="n">
        <v>0.210091451704004</v>
      </c>
      <c r="I3150" s="0" t="s">
        <v>36</v>
      </c>
      <c r="J3150" s="0" t="s">
        <v>36</v>
      </c>
      <c r="K3150" s="0" t="s">
        <v>44</v>
      </c>
    </row>
    <row r="3151" customFormat="false" ht="15" hidden="false" customHeight="false" outlineLevel="0" collapsed="false">
      <c r="A3151" s="0" t="s">
        <v>3086</v>
      </c>
      <c r="B3151" s="0" t="s">
        <v>1217</v>
      </c>
      <c r="C3151" s="0" t="n">
        <v>-0.0456818224896167</v>
      </c>
      <c r="D3151" s="0" t="s">
        <v>1218</v>
      </c>
      <c r="E3151" s="0" t="n">
        <v>0.210091451704004</v>
      </c>
      <c r="F3151" s="0" t="s">
        <v>30</v>
      </c>
      <c r="G3151" s="0" t="n">
        <v>0.144149994031289</v>
      </c>
      <c r="H3151" s="0" t="n">
        <v>0.210091451704004</v>
      </c>
      <c r="I3151" s="0" t="s">
        <v>36</v>
      </c>
      <c r="J3151" s="0" t="s">
        <v>36</v>
      </c>
      <c r="K3151" s="0" t="s">
        <v>44</v>
      </c>
    </row>
    <row r="3152" customFormat="false" ht="15" hidden="false" customHeight="false" outlineLevel="0" collapsed="false">
      <c r="A3152" s="0" t="s">
        <v>3087</v>
      </c>
      <c r="B3152" s="0" t="s">
        <v>1217</v>
      </c>
      <c r="C3152" s="0" t="n">
        <v>-0.565893291377187</v>
      </c>
      <c r="D3152" s="0" t="s">
        <v>1218</v>
      </c>
      <c r="E3152" s="0" t="n">
        <v>0</v>
      </c>
      <c r="F3152" s="0" t="s">
        <v>29</v>
      </c>
      <c r="G3152" s="0" t="n">
        <v>0</v>
      </c>
      <c r="H3152" s="0" t="n">
        <v>0.109247554886082</v>
      </c>
      <c r="I3152" s="0" t="s">
        <v>37</v>
      </c>
      <c r="J3152" s="0" t="s">
        <v>36</v>
      </c>
      <c r="K3152" s="0" t="s">
        <v>50</v>
      </c>
    </row>
    <row r="3153" customFormat="false" ht="15" hidden="false" customHeight="false" outlineLevel="0" collapsed="false">
      <c r="A3153" s="0" t="s">
        <v>3087</v>
      </c>
      <c r="B3153" s="0" t="s">
        <v>1217</v>
      </c>
      <c r="C3153" s="0" t="n">
        <v>-0.565893291377187</v>
      </c>
      <c r="D3153" s="0" t="s">
        <v>1218</v>
      </c>
      <c r="E3153" s="0" t="n">
        <v>0.109247554886082</v>
      </c>
      <c r="F3153" s="0" t="s">
        <v>30</v>
      </c>
      <c r="G3153" s="0" t="n">
        <v>0</v>
      </c>
      <c r="H3153" s="0" t="n">
        <v>0.109247554886082</v>
      </c>
      <c r="I3153" s="0" t="s">
        <v>37</v>
      </c>
      <c r="J3153" s="0" t="s">
        <v>36</v>
      </c>
      <c r="K3153" s="0" t="s">
        <v>50</v>
      </c>
    </row>
    <row r="3154" customFormat="false" ht="15" hidden="false" customHeight="false" outlineLevel="0" collapsed="false">
      <c r="A3154" s="0" t="s">
        <v>3088</v>
      </c>
      <c r="B3154" s="0" t="s">
        <v>1217</v>
      </c>
      <c r="C3154" s="0" t="n">
        <v>-0.983276463331988</v>
      </c>
      <c r="D3154" s="0" t="s">
        <v>1218</v>
      </c>
      <c r="E3154" s="0" t="n">
        <v>-0.378393734332135</v>
      </c>
      <c r="F3154" s="0" t="s">
        <v>29</v>
      </c>
      <c r="G3154" s="0" t="n">
        <v>-0.378393734332135</v>
      </c>
      <c r="H3154" s="0" t="n">
        <v>0.865576781020498</v>
      </c>
      <c r="I3154" s="0" t="s">
        <v>37</v>
      </c>
      <c r="J3154" s="0" t="s">
        <v>36</v>
      </c>
      <c r="K3154" s="0" t="s">
        <v>50</v>
      </c>
    </row>
    <row r="3155" customFormat="false" ht="15" hidden="false" customHeight="false" outlineLevel="0" collapsed="false">
      <c r="A3155" s="0" t="s">
        <v>3088</v>
      </c>
      <c r="B3155" s="0" t="s">
        <v>1217</v>
      </c>
      <c r="C3155" s="0" t="n">
        <v>-0.983276463331988</v>
      </c>
      <c r="D3155" s="0" t="s">
        <v>1218</v>
      </c>
      <c r="E3155" s="0" t="n">
        <v>0.865576781020498</v>
      </c>
      <c r="F3155" s="0" t="s">
        <v>30</v>
      </c>
      <c r="G3155" s="0" t="n">
        <v>-0.378393734332135</v>
      </c>
      <c r="H3155" s="0" t="n">
        <v>0.865576781020498</v>
      </c>
      <c r="I3155" s="0" t="s">
        <v>37</v>
      </c>
      <c r="J3155" s="0" t="s">
        <v>36</v>
      </c>
      <c r="K3155" s="0" t="s">
        <v>50</v>
      </c>
    </row>
    <row r="3156" customFormat="false" ht="15" hidden="false" customHeight="false" outlineLevel="0" collapsed="false">
      <c r="A3156" s="0" t="s">
        <v>3089</v>
      </c>
      <c r="B3156" s="0" t="s">
        <v>1217</v>
      </c>
      <c r="C3156" s="0" t="n">
        <v>-0.787543737316093</v>
      </c>
      <c r="D3156" s="0" t="s">
        <v>1218</v>
      </c>
      <c r="E3156" s="0" t="n">
        <v>0.450468731347779</v>
      </c>
      <c r="F3156" s="0" t="s">
        <v>29</v>
      </c>
      <c r="G3156" s="0" t="n">
        <v>0.450468731347779</v>
      </c>
      <c r="H3156" s="0" t="n">
        <v>0.268917058181126</v>
      </c>
      <c r="I3156" s="0" t="s">
        <v>36</v>
      </c>
      <c r="J3156" s="0" t="s">
        <v>36</v>
      </c>
      <c r="K3156" s="0" t="s">
        <v>44</v>
      </c>
    </row>
    <row r="3157" customFormat="false" ht="15" hidden="false" customHeight="false" outlineLevel="0" collapsed="false">
      <c r="A3157" s="0" t="s">
        <v>3089</v>
      </c>
      <c r="B3157" s="0" t="s">
        <v>1217</v>
      </c>
      <c r="C3157" s="0" t="n">
        <v>-0.787543737316093</v>
      </c>
      <c r="D3157" s="0" t="s">
        <v>1218</v>
      </c>
      <c r="E3157" s="0" t="n">
        <v>0.268917058181126</v>
      </c>
      <c r="F3157" s="0" t="s">
        <v>30</v>
      </c>
      <c r="G3157" s="0" t="n">
        <v>0.450468731347779</v>
      </c>
      <c r="H3157" s="0" t="n">
        <v>0.268917058181126</v>
      </c>
      <c r="I3157" s="0" t="s">
        <v>36</v>
      </c>
      <c r="J3157" s="0" t="s">
        <v>36</v>
      </c>
      <c r="K3157" s="0" t="s">
        <v>44</v>
      </c>
    </row>
    <row r="3158" customFormat="false" ht="15" hidden="false" customHeight="false" outlineLevel="0" collapsed="false">
      <c r="A3158" s="0" t="s">
        <v>3090</v>
      </c>
      <c r="B3158" s="0" t="s">
        <v>1217</v>
      </c>
      <c r="C3158" s="0" t="n">
        <v>0.0564048982761323</v>
      </c>
      <c r="D3158" s="0" t="s">
        <v>1218</v>
      </c>
      <c r="E3158" s="0" t="n">
        <v>-0.252262489554756</v>
      </c>
      <c r="F3158" s="0" t="s">
        <v>29</v>
      </c>
      <c r="G3158" s="0" t="n">
        <v>-0.252262489554756</v>
      </c>
      <c r="H3158" s="0" t="n">
        <v>0.184880477499524</v>
      </c>
      <c r="I3158" s="0" t="s">
        <v>37</v>
      </c>
      <c r="J3158" s="0" t="s">
        <v>36</v>
      </c>
      <c r="K3158" s="0" t="s">
        <v>50</v>
      </c>
    </row>
    <row r="3159" customFormat="false" ht="15" hidden="false" customHeight="false" outlineLevel="0" collapsed="false">
      <c r="A3159" s="0" t="s">
        <v>3090</v>
      </c>
      <c r="B3159" s="0" t="s">
        <v>1217</v>
      </c>
      <c r="C3159" s="0" t="n">
        <v>0.0564048982761323</v>
      </c>
      <c r="D3159" s="0" t="s">
        <v>1218</v>
      </c>
      <c r="E3159" s="0" t="n">
        <v>0.184880477499524</v>
      </c>
      <c r="F3159" s="0" t="s">
        <v>30</v>
      </c>
      <c r="G3159" s="0" t="n">
        <v>-0.252262489554756</v>
      </c>
      <c r="H3159" s="0" t="n">
        <v>0.184880477499524</v>
      </c>
      <c r="I3159" s="0" t="s">
        <v>37</v>
      </c>
      <c r="J3159" s="0" t="s">
        <v>36</v>
      </c>
      <c r="K3159" s="0" t="s">
        <v>50</v>
      </c>
    </row>
    <row r="3160" customFormat="false" ht="15" hidden="false" customHeight="false" outlineLevel="0" collapsed="false">
      <c r="A3160" s="0" t="s">
        <v>3091</v>
      </c>
      <c r="B3160" s="0" t="s">
        <v>1217</v>
      </c>
      <c r="C3160" s="0" t="n">
        <v>-1.61796219613538</v>
      </c>
      <c r="D3160" s="0" t="s">
        <v>1218</v>
      </c>
      <c r="E3160" s="0" t="n">
        <v>-0.414431232839957</v>
      </c>
      <c r="F3160" s="0" t="s">
        <v>29</v>
      </c>
      <c r="G3160" s="0" t="n">
        <v>-0.414431232839957</v>
      </c>
      <c r="H3160" s="0" t="n">
        <v>-0.117651212954243</v>
      </c>
      <c r="I3160" s="0" t="s">
        <v>37</v>
      </c>
      <c r="J3160" s="0" t="s">
        <v>37</v>
      </c>
      <c r="K3160" s="0" t="s">
        <v>42</v>
      </c>
    </row>
    <row r="3161" customFormat="false" ht="15" hidden="false" customHeight="false" outlineLevel="0" collapsed="false">
      <c r="A3161" s="0" t="s">
        <v>3091</v>
      </c>
      <c r="B3161" s="0" t="s">
        <v>1217</v>
      </c>
      <c r="C3161" s="0" t="n">
        <v>-1.61796219613538</v>
      </c>
      <c r="D3161" s="0" t="s">
        <v>1218</v>
      </c>
      <c r="E3161" s="0" t="n">
        <v>-0.117651212954243</v>
      </c>
      <c r="F3161" s="0" t="s">
        <v>30</v>
      </c>
      <c r="G3161" s="0" t="n">
        <v>-0.414431232839957</v>
      </c>
      <c r="H3161" s="0" t="n">
        <v>-0.117651212954243</v>
      </c>
      <c r="I3161" s="0" t="s">
        <v>37</v>
      </c>
      <c r="J3161" s="0" t="s">
        <v>37</v>
      </c>
      <c r="K3161" s="0" t="s">
        <v>42</v>
      </c>
    </row>
    <row r="3162" customFormat="false" ht="15" hidden="false" customHeight="false" outlineLevel="0" collapsed="false">
      <c r="A3162" s="0" t="s">
        <v>3092</v>
      </c>
      <c r="B3162" s="0" t="s">
        <v>1217</v>
      </c>
      <c r="C3162" s="0" t="n">
        <v>-0.915556446775816</v>
      </c>
      <c r="D3162" s="0" t="s">
        <v>1218</v>
      </c>
      <c r="E3162" s="0" t="n">
        <v>-0.486506229855602</v>
      </c>
      <c r="F3162" s="0" t="s">
        <v>29</v>
      </c>
      <c r="G3162" s="0" t="n">
        <v>-0.486506229855602</v>
      </c>
      <c r="H3162" s="0" t="n">
        <v>0.403375587271689</v>
      </c>
      <c r="I3162" s="0" t="s">
        <v>37</v>
      </c>
      <c r="J3162" s="0" t="s">
        <v>36</v>
      </c>
      <c r="K3162" s="0" t="s">
        <v>50</v>
      </c>
    </row>
    <row r="3163" customFormat="false" ht="15" hidden="false" customHeight="false" outlineLevel="0" collapsed="false">
      <c r="A3163" s="0" t="s">
        <v>3092</v>
      </c>
      <c r="B3163" s="0" t="s">
        <v>1217</v>
      </c>
      <c r="C3163" s="0" t="n">
        <v>-0.915556446775816</v>
      </c>
      <c r="D3163" s="0" t="s">
        <v>1218</v>
      </c>
      <c r="E3163" s="0" t="n">
        <v>0.403375587271689</v>
      </c>
      <c r="F3163" s="0" t="s">
        <v>30</v>
      </c>
      <c r="G3163" s="0" t="n">
        <v>-0.486506229855602</v>
      </c>
      <c r="H3163" s="0" t="n">
        <v>0.403375587271689</v>
      </c>
      <c r="I3163" s="0" t="s">
        <v>37</v>
      </c>
      <c r="J3163" s="0" t="s">
        <v>36</v>
      </c>
      <c r="K3163" s="0" t="s">
        <v>50</v>
      </c>
    </row>
    <row r="3164" customFormat="false" ht="15" hidden="false" customHeight="false" outlineLevel="0" collapsed="false">
      <c r="A3164" s="0" t="s">
        <v>3093</v>
      </c>
      <c r="B3164" s="0" t="s">
        <v>1217</v>
      </c>
      <c r="C3164" s="0" t="n">
        <v>-0.98232646701412</v>
      </c>
      <c r="D3164" s="0" t="s">
        <v>1218</v>
      </c>
      <c r="E3164" s="0" t="n">
        <v>0.882918713441648</v>
      </c>
      <c r="F3164" s="0" t="s">
        <v>29</v>
      </c>
      <c r="G3164" s="0" t="n">
        <v>0.882918713441648</v>
      </c>
      <c r="H3164" s="0" t="n">
        <v>0.176476819431364</v>
      </c>
      <c r="I3164" s="0" t="s">
        <v>36</v>
      </c>
      <c r="J3164" s="0" t="s">
        <v>36</v>
      </c>
      <c r="K3164" s="0" t="s">
        <v>44</v>
      </c>
    </row>
    <row r="3165" customFormat="false" ht="15" hidden="false" customHeight="false" outlineLevel="0" collapsed="false">
      <c r="A3165" s="0" t="s">
        <v>3093</v>
      </c>
      <c r="B3165" s="0" t="s">
        <v>1217</v>
      </c>
      <c r="C3165" s="0" t="n">
        <v>-0.98232646701412</v>
      </c>
      <c r="D3165" s="0" t="s">
        <v>1218</v>
      </c>
      <c r="E3165" s="0" t="n">
        <v>0.176476819431364</v>
      </c>
      <c r="F3165" s="0" t="s">
        <v>30</v>
      </c>
      <c r="G3165" s="0" t="n">
        <v>0.882918713441648</v>
      </c>
      <c r="H3165" s="0" t="n">
        <v>0.176476819431364</v>
      </c>
      <c r="I3165" s="0" t="s">
        <v>36</v>
      </c>
      <c r="J3165" s="0" t="s">
        <v>36</v>
      </c>
      <c r="K3165" s="0" t="s">
        <v>44</v>
      </c>
    </row>
    <row r="3166" customFormat="false" ht="15" hidden="false" customHeight="false" outlineLevel="0" collapsed="false">
      <c r="A3166" s="0" t="s">
        <v>3094</v>
      </c>
      <c r="B3166" s="0" t="s">
        <v>1217</v>
      </c>
      <c r="C3166" s="0" t="n">
        <v>-1.14926302736148</v>
      </c>
      <c r="D3166" s="0" t="s">
        <v>1218</v>
      </c>
      <c r="E3166" s="0" t="n">
        <v>0.882918713441648</v>
      </c>
      <c r="F3166" s="0" t="s">
        <v>29</v>
      </c>
      <c r="G3166" s="0" t="n">
        <v>0.882918713441648</v>
      </c>
      <c r="H3166" s="0" t="n">
        <v>0.235302425908485</v>
      </c>
      <c r="I3166" s="0" t="s">
        <v>36</v>
      </c>
      <c r="J3166" s="0" t="s">
        <v>36</v>
      </c>
      <c r="K3166" s="0" t="s">
        <v>44</v>
      </c>
    </row>
    <row r="3167" customFormat="false" ht="15" hidden="false" customHeight="false" outlineLevel="0" collapsed="false">
      <c r="A3167" s="0" t="s">
        <v>3094</v>
      </c>
      <c r="B3167" s="0" t="s">
        <v>1217</v>
      </c>
      <c r="C3167" s="0" t="n">
        <v>-1.14926302736148</v>
      </c>
      <c r="D3167" s="0" t="s">
        <v>1218</v>
      </c>
      <c r="E3167" s="0" t="n">
        <v>0.235302425908485</v>
      </c>
      <c r="F3167" s="0" t="s">
        <v>30</v>
      </c>
      <c r="G3167" s="0" t="n">
        <v>0.882918713441648</v>
      </c>
      <c r="H3167" s="0" t="n">
        <v>0.235302425908485</v>
      </c>
      <c r="I3167" s="0" t="s">
        <v>36</v>
      </c>
      <c r="J3167" s="0" t="s">
        <v>36</v>
      </c>
      <c r="K3167" s="0" t="s">
        <v>44</v>
      </c>
    </row>
    <row r="3168" customFormat="false" ht="15" hidden="false" customHeight="false" outlineLevel="0" collapsed="false">
      <c r="A3168" s="0" t="s">
        <v>3095</v>
      </c>
      <c r="B3168" s="0" t="s">
        <v>1217</v>
      </c>
      <c r="C3168" s="0" t="n">
        <v>-0.839001293514759</v>
      </c>
      <c r="D3168" s="0" t="s">
        <v>1218</v>
      </c>
      <c r="E3168" s="0" t="n">
        <v>0.558581226871247</v>
      </c>
      <c r="F3168" s="0" t="s">
        <v>29</v>
      </c>
      <c r="G3168" s="0" t="n">
        <v>0.558581226871247</v>
      </c>
      <c r="H3168" s="0" t="n">
        <v>-0.310935348521927</v>
      </c>
      <c r="I3168" s="0" t="s">
        <v>36</v>
      </c>
      <c r="J3168" s="0" t="s">
        <v>37</v>
      </c>
      <c r="K3168" s="0" t="s">
        <v>38</v>
      </c>
    </row>
    <row r="3169" customFormat="false" ht="15" hidden="false" customHeight="false" outlineLevel="0" collapsed="false">
      <c r="A3169" s="0" t="s">
        <v>3095</v>
      </c>
      <c r="B3169" s="0" t="s">
        <v>1217</v>
      </c>
      <c r="C3169" s="0" t="n">
        <v>-0.839001293514759</v>
      </c>
      <c r="D3169" s="0" t="s">
        <v>1218</v>
      </c>
      <c r="E3169" s="0" t="n">
        <v>-0.310935348521927</v>
      </c>
      <c r="F3169" s="0" t="s">
        <v>30</v>
      </c>
      <c r="G3169" s="0" t="n">
        <v>0.558581226871247</v>
      </c>
      <c r="H3169" s="0" t="n">
        <v>-0.310935348521927</v>
      </c>
      <c r="I3169" s="0" t="s">
        <v>36</v>
      </c>
      <c r="J3169" s="0" t="s">
        <v>37</v>
      </c>
      <c r="K3169" s="0" t="s">
        <v>38</v>
      </c>
    </row>
    <row r="3170" customFormat="false" ht="15" hidden="false" customHeight="false" outlineLevel="0" collapsed="false">
      <c r="A3170" s="0" t="s">
        <v>3096</v>
      </c>
      <c r="B3170" s="0" t="s">
        <v>1217</v>
      </c>
      <c r="C3170" s="0" t="n">
        <v>-0.158022397353313</v>
      </c>
      <c r="D3170" s="0" t="s">
        <v>1218</v>
      </c>
      <c r="E3170" s="0" t="n">
        <v>0.396412483586046</v>
      </c>
      <c r="F3170" s="0" t="s">
        <v>29</v>
      </c>
      <c r="G3170" s="0" t="n">
        <v>0.396412483586046</v>
      </c>
      <c r="H3170" s="0" t="n">
        <v>0.126054871022403</v>
      </c>
      <c r="I3170" s="0" t="s">
        <v>36</v>
      </c>
      <c r="J3170" s="0" t="s">
        <v>36</v>
      </c>
      <c r="K3170" s="0" t="s">
        <v>44</v>
      </c>
    </row>
    <row r="3171" customFormat="false" ht="15" hidden="false" customHeight="false" outlineLevel="0" collapsed="false">
      <c r="A3171" s="0" t="s">
        <v>3096</v>
      </c>
      <c r="B3171" s="0" t="s">
        <v>1217</v>
      </c>
      <c r="C3171" s="0" t="n">
        <v>-0.158022397353313</v>
      </c>
      <c r="D3171" s="0" t="s">
        <v>1218</v>
      </c>
      <c r="E3171" s="0" t="n">
        <v>0.126054871022403</v>
      </c>
      <c r="F3171" s="0" t="s">
        <v>30</v>
      </c>
      <c r="G3171" s="0" t="n">
        <v>0.396412483586046</v>
      </c>
      <c r="H3171" s="0" t="n">
        <v>0.126054871022403</v>
      </c>
      <c r="I3171" s="0" t="s">
        <v>36</v>
      </c>
      <c r="J3171" s="0" t="s">
        <v>36</v>
      </c>
      <c r="K3171" s="0" t="s">
        <v>44</v>
      </c>
    </row>
    <row r="3172" customFormat="false" ht="15" hidden="false" customHeight="false" outlineLevel="0" collapsed="false">
      <c r="A3172" s="0" t="s">
        <v>3097</v>
      </c>
      <c r="B3172" s="0" t="s">
        <v>1217</v>
      </c>
      <c r="C3172" s="0" t="n">
        <v>-0.317879607758132</v>
      </c>
      <c r="D3172" s="0" t="s">
        <v>1218</v>
      </c>
      <c r="E3172" s="0" t="n">
        <v>0.846881214933825</v>
      </c>
      <c r="F3172" s="0" t="s">
        <v>29</v>
      </c>
      <c r="G3172" s="0" t="n">
        <v>0.846881214933825</v>
      </c>
      <c r="H3172" s="0" t="n">
        <v>0.0840365806816018</v>
      </c>
      <c r="I3172" s="0" t="s">
        <v>36</v>
      </c>
      <c r="J3172" s="0" t="s">
        <v>36</v>
      </c>
      <c r="K3172" s="0" t="s">
        <v>44</v>
      </c>
    </row>
    <row r="3173" customFormat="false" ht="15" hidden="false" customHeight="false" outlineLevel="0" collapsed="false">
      <c r="A3173" s="0" t="s">
        <v>3097</v>
      </c>
      <c r="B3173" s="0" t="s">
        <v>1217</v>
      </c>
      <c r="C3173" s="0" t="n">
        <v>-0.317879607758132</v>
      </c>
      <c r="D3173" s="0" t="s">
        <v>1218</v>
      </c>
      <c r="E3173" s="0" t="n">
        <v>0.0840365806816018</v>
      </c>
      <c r="F3173" s="0" t="s">
        <v>30</v>
      </c>
      <c r="G3173" s="0" t="n">
        <v>0.846881214933825</v>
      </c>
      <c r="H3173" s="0" t="n">
        <v>0.0840365806816018</v>
      </c>
      <c r="I3173" s="0" t="s">
        <v>36</v>
      </c>
      <c r="J3173" s="0" t="s">
        <v>36</v>
      </c>
      <c r="K3173" s="0" t="s">
        <v>44</v>
      </c>
    </row>
    <row r="3174" customFormat="false" ht="15" hidden="false" customHeight="false" outlineLevel="0" collapsed="false">
      <c r="A3174" s="0" t="s">
        <v>3098</v>
      </c>
      <c r="B3174" s="0" t="s">
        <v>1217</v>
      </c>
      <c r="C3174" s="0" t="n">
        <v>-0.823635069164942</v>
      </c>
      <c r="D3174" s="0" t="s">
        <v>1218</v>
      </c>
      <c r="E3174" s="0" t="n">
        <v>-0.594618725379069</v>
      </c>
      <c r="F3174" s="0" t="s">
        <v>29</v>
      </c>
      <c r="G3174" s="0" t="n">
        <v>-0.594618725379069</v>
      </c>
      <c r="H3174" s="0" t="n">
        <v>0.344549980794567</v>
      </c>
      <c r="I3174" s="0" t="s">
        <v>37</v>
      </c>
      <c r="J3174" s="0" t="s">
        <v>36</v>
      </c>
      <c r="K3174" s="0" t="s">
        <v>50</v>
      </c>
    </row>
    <row r="3175" customFormat="false" ht="15" hidden="false" customHeight="false" outlineLevel="0" collapsed="false">
      <c r="A3175" s="0" t="s">
        <v>3098</v>
      </c>
      <c r="B3175" s="0" t="s">
        <v>1217</v>
      </c>
      <c r="C3175" s="0" t="n">
        <v>-0.823635069164942</v>
      </c>
      <c r="D3175" s="0" t="s">
        <v>1218</v>
      </c>
      <c r="E3175" s="0" t="n">
        <v>0.344549980794567</v>
      </c>
      <c r="F3175" s="0" t="s">
        <v>30</v>
      </c>
      <c r="G3175" s="0" t="n">
        <v>-0.594618725379069</v>
      </c>
      <c r="H3175" s="0" t="n">
        <v>0.344549980794567</v>
      </c>
      <c r="I3175" s="0" t="s">
        <v>37</v>
      </c>
      <c r="J3175" s="0" t="s">
        <v>36</v>
      </c>
      <c r="K3175" s="0" t="s">
        <v>50</v>
      </c>
    </row>
    <row r="3176" customFormat="false" ht="15" hidden="false" customHeight="false" outlineLevel="0" collapsed="false">
      <c r="A3176" s="0" t="s">
        <v>3099</v>
      </c>
      <c r="B3176" s="0" t="s">
        <v>1217</v>
      </c>
      <c r="C3176" s="0" t="n">
        <v>-0.271873675091741</v>
      </c>
      <c r="D3176" s="0" t="s">
        <v>1218</v>
      </c>
      <c r="E3176" s="0" t="n">
        <v>0.198206241793023</v>
      </c>
      <c r="F3176" s="0" t="s">
        <v>29</v>
      </c>
      <c r="G3176" s="0" t="n">
        <v>0.198206241793023</v>
      </c>
      <c r="H3176" s="0" t="n">
        <v>0.235302425908485</v>
      </c>
      <c r="I3176" s="0" t="s">
        <v>36</v>
      </c>
      <c r="J3176" s="0" t="s">
        <v>36</v>
      </c>
      <c r="K3176" s="0" t="s">
        <v>44</v>
      </c>
    </row>
    <row r="3177" customFormat="false" ht="15" hidden="false" customHeight="false" outlineLevel="0" collapsed="false">
      <c r="A3177" s="0" t="s">
        <v>3099</v>
      </c>
      <c r="B3177" s="0" t="s">
        <v>1217</v>
      </c>
      <c r="C3177" s="0" t="n">
        <v>-0.271873675091741</v>
      </c>
      <c r="D3177" s="0" t="s">
        <v>1218</v>
      </c>
      <c r="E3177" s="0" t="n">
        <v>0.235302425908485</v>
      </c>
      <c r="F3177" s="0" t="s">
        <v>30</v>
      </c>
      <c r="G3177" s="0" t="n">
        <v>0.198206241793023</v>
      </c>
      <c r="H3177" s="0" t="n">
        <v>0.235302425908485</v>
      </c>
      <c r="I3177" s="0" t="s">
        <v>36</v>
      </c>
      <c r="J3177" s="0" t="s">
        <v>36</v>
      </c>
      <c r="K3177" s="0" t="s">
        <v>44</v>
      </c>
    </row>
    <row r="3178" customFormat="false" ht="15" hidden="false" customHeight="false" outlineLevel="0" collapsed="false">
      <c r="A3178" s="0" t="s">
        <v>3100</v>
      </c>
      <c r="B3178" s="0" t="s">
        <v>1217</v>
      </c>
      <c r="C3178" s="0" t="n">
        <v>-0.792916235901565</v>
      </c>
      <c r="D3178" s="0" t="s">
        <v>1218</v>
      </c>
      <c r="E3178" s="0" t="n">
        <v>0.936974961203381</v>
      </c>
      <c r="F3178" s="0" t="s">
        <v>29</v>
      </c>
      <c r="G3178" s="0" t="n">
        <v>0.936974961203381</v>
      </c>
      <c r="H3178" s="0" t="n">
        <v>-0.235302425908485</v>
      </c>
      <c r="I3178" s="0" t="s">
        <v>36</v>
      </c>
      <c r="J3178" s="0" t="s">
        <v>37</v>
      </c>
      <c r="K3178" s="0" t="s">
        <v>38</v>
      </c>
    </row>
    <row r="3179" customFormat="false" ht="15" hidden="false" customHeight="false" outlineLevel="0" collapsed="false">
      <c r="A3179" s="0" t="s">
        <v>3100</v>
      </c>
      <c r="B3179" s="0" t="s">
        <v>1217</v>
      </c>
      <c r="C3179" s="0" t="n">
        <v>-0.792916235901565</v>
      </c>
      <c r="D3179" s="0" t="s">
        <v>1218</v>
      </c>
      <c r="E3179" s="0" t="n">
        <v>-0.235302425908485</v>
      </c>
      <c r="F3179" s="0" t="s">
        <v>30</v>
      </c>
      <c r="G3179" s="0" t="n">
        <v>0.936974961203381</v>
      </c>
      <c r="H3179" s="0" t="n">
        <v>-0.235302425908485</v>
      </c>
      <c r="I3179" s="0" t="s">
        <v>36</v>
      </c>
      <c r="J3179" s="0" t="s">
        <v>37</v>
      </c>
      <c r="K3179" s="0" t="s">
        <v>38</v>
      </c>
    </row>
    <row r="3180" customFormat="false" ht="15" hidden="false" customHeight="false" outlineLevel="0" collapsed="false">
      <c r="A3180" s="0" t="s">
        <v>3101</v>
      </c>
      <c r="B3180" s="0" t="s">
        <v>1217</v>
      </c>
      <c r="C3180" s="0" t="n">
        <v>-0.756517595032331</v>
      </c>
      <c r="D3180" s="0" t="s">
        <v>1218</v>
      </c>
      <c r="E3180" s="0" t="n">
        <v>-0.30631873731649</v>
      </c>
      <c r="F3180" s="0" t="s">
        <v>29</v>
      </c>
      <c r="G3180" s="0" t="n">
        <v>-0.30631873731649</v>
      </c>
      <c r="H3180" s="0" t="n">
        <v>0.571448748634892</v>
      </c>
      <c r="I3180" s="0" t="s">
        <v>37</v>
      </c>
      <c r="J3180" s="0" t="s">
        <v>36</v>
      </c>
      <c r="K3180" s="0" t="s">
        <v>50</v>
      </c>
    </row>
    <row r="3181" customFormat="false" ht="15" hidden="false" customHeight="false" outlineLevel="0" collapsed="false">
      <c r="A3181" s="0" t="s">
        <v>3101</v>
      </c>
      <c r="B3181" s="0" t="s">
        <v>1217</v>
      </c>
      <c r="C3181" s="0" t="n">
        <v>-0.756517595032331</v>
      </c>
      <c r="D3181" s="0" t="s">
        <v>1218</v>
      </c>
      <c r="E3181" s="0" t="n">
        <v>0.571448748634892</v>
      </c>
      <c r="F3181" s="0" t="s">
        <v>30</v>
      </c>
      <c r="G3181" s="0" t="n">
        <v>-0.30631873731649</v>
      </c>
      <c r="H3181" s="0" t="n">
        <v>0.571448748634892</v>
      </c>
      <c r="I3181" s="0" t="s">
        <v>37</v>
      </c>
      <c r="J3181" s="0" t="s">
        <v>36</v>
      </c>
      <c r="K3181" s="0" t="s">
        <v>50</v>
      </c>
    </row>
    <row r="3182" customFormat="false" ht="15" hidden="false" customHeight="false" outlineLevel="0" collapsed="false">
      <c r="A3182" s="0" t="s">
        <v>3102</v>
      </c>
      <c r="B3182" s="0" t="s">
        <v>1217</v>
      </c>
      <c r="C3182" s="0" t="n">
        <v>-0.815421786304359</v>
      </c>
      <c r="D3182" s="0" t="s">
        <v>1218</v>
      </c>
      <c r="E3182" s="0" t="n">
        <v>0.30631873731649</v>
      </c>
      <c r="F3182" s="0" t="s">
        <v>29</v>
      </c>
      <c r="G3182" s="0" t="n">
        <v>0.30631873731649</v>
      </c>
      <c r="H3182" s="0" t="n">
        <v>-0.218495109772165</v>
      </c>
      <c r="I3182" s="0" t="s">
        <v>36</v>
      </c>
      <c r="J3182" s="0" t="s">
        <v>37</v>
      </c>
      <c r="K3182" s="0" t="s">
        <v>38</v>
      </c>
    </row>
    <row r="3183" customFormat="false" ht="15" hidden="false" customHeight="false" outlineLevel="0" collapsed="false">
      <c r="A3183" s="0" t="s">
        <v>3102</v>
      </c>
      <c r="B3183" s="0" t="s">
        <v>1217</v>
      </c>
      <c r="C3183" s="0" t="n">
        <v>-0.815421786304359</v>
      </c>
      <c r="D3183" s="0" t="s">
        <v>1218</v>
      </c>
      <c r="E3183" s="0" t="n">
        <v>-0.218495109772165</v>
      </c>
      <c r="F3183" s="0" t="s">
        <v>30</v>
      </c>
      <c r="G3183" s="0" t="n">
        <v>0.30631873731649</v>
      </c>
      <c r="H3183" s="0" t="n">
        <v>-0.218495109772165</v>
      </c>
      <c r="I3183" s="0" t="s">
        <v>36</v>
      </c>
      <c r="J3183" s="0" t="s">
        <v>37</v>
      </c>
      <c r="K3183" s="0" t="s">
        <v>38</v>
      </c>
    </row>
    <row r="3184" customFormat="false" ht="15" hidden="false" customHeight="false" outlineLevel="0" collapsed="false">
      <c r="A3184" s="0" t="s">
        <v>3103</v>
      </c>
      <c r="B3184" s="0" t="s">
        <v>1217</v>
      </c>
      <c r="C3184" s="0" t="n">
        <v>-0.767136947972329</v>
      </c>
      <c r="D3184" s="0" t="s">
        <v>1218</v>
      </c>
      <c r="E3184" s="0" t="n">
        <v>0.720749970156447</v>
      </c>
      <c r="F3184" s="0" t="s">
        <v>29</v>
      </c>
      <c r="G3184" s="0" t="n">
        <v>0.720749970156447</v>
      </c>
      <c r="H3184" s="0" t="n">
        <v>0.226898767840325</v>
      </c>
      <c r="I3184" s="0" t="s">
        <v>36</v>
      </c>
      <c r="J3184" s="0" t="s">
        <v>36</v>
      </c>
      <c r="K3184" s="0" t="s">
        <v>44</v>
      </c>
    </row>
    <row r="3185" customFormat="false" ht="15" hidden="false" customHeight="false" outlineLevel="0" collapsed="false">
      <c r="A3185" s="0" t="s">
        <v>3103</v>
      </c>
      <c r="B3185" s="0" t="s">
        <v>1217</v>
      </c>
      <c r="C3185" s="0" t="n">
        <v>-0.767136947972329</v>
      </c>
      <c r="D3185" s="0" t="s">
        <v>1218</v>
      </c>
      <c r="E3185" s="0" t="n">
        <v>0.226898767840325</v>
      </c>
      <c r="F3185" s="0" t="s">
        <v>30</v>
      </c>
      <c r="G3185" s="0" t="n">
        <v>0.720749970156447</v>
      </c>
      <c r="H3185" s="0" t="n">
        <v>0.226898767840325</v>
      </c>
      <c r="I3185" s="0" t="s">
        <v>36</v>
      </c>
      <c r="J3185" s="0" t="s">
        <v>36</v>
      </c>
      <c r="K3185" s="0" t="s">
        <v>44</v>
      </c>
    </row>
    <row r="3186" customFormat="false" ht="15" hidden="false" customHeight="false" outlineLevel="0" collapsed="false">
      <c r="A3186" s="0" t="s">
        <v>3104</v>
      </c>
      <c r="B3186" s="0" t="s">
        <v>1217</v>
      </c>
      <c r="C3186" s="0" t="n">
        <v>0.410104430524126</v>
      </c>
      <c r="D3186" s="0" t="s">
        <v>1218</v>
      </c>
      <c r="E3186" s="0" t="n">
        <v>0.126131244777378</v>
      </c>
      <c r="F3186" s="0" t="s">
        <v>29</v>
      </c>
      <c r="G3186" s="0" t="n">
        <v>0.126131244777378</v>
      </c>
      <c r="H3186" s="0" t="n">
        <v>0.126054871022403</v>
      </c>
      <c r="I3186" s="0" t="s">
        <v>36</v>
      </c>
      <c r="J3186" s="0" t="s">
        <v>36</v>
      </c>
      <c r="K3186" s="0" t="s">
        <v>44</v>
      </c>
    </row>
    <row r="3187" customFormat="false" ht="15" hidden="false" customHeight="false" outlineLevel="0" collapsed="false">
      <c r="A3187" s="0" t="s">
        <v>3104</v>
      </c>
      <c r="B3187" s="0" t="s">
        <v>1217</v>
      </c>
      <c r="C3187" s="0" t="n">
        <v>0.410104430524126</v>
      </c>
      <c r="D3187" s="0" t="s">
        <v>1218</v>
      </c>
      <c r="E3187" s="0" t="n">
        <v>0.126054871022403</v>
      </c>
      <c r="F3187" s="0" t="s">
        <v>30</v>
      </c>
      <c r="G3187" s="0" t="n">
        <v>0.126131244777378</v>
      </c>
      <c r="H3187" s="0" t="n">
        <v>0.126054871022403</v>
      </c>
      <c r="I3187" s="0" t="s">
        <v>36</v>
      </c>
      <c r="J3187" s="0" t="s">
        <v>36</v>
      </c>
      <c r="K3187" s="0" t="s">
        <v>44</v>
      </c>
    </row>
    <row r="3188" customFormat="false" ht="15" hidden="false" customHeight="false" outlineLevel="0" collapsed="false">
      <c r="A3188" s="0" t="s">
        <v>3105</v>
      </c>
      <c r="B3188" s="0" t="s">
        <v>1217</v>
      </c>
      <c r="C3188" s="0" t="n">
        <v>-0.800991231123184</v>
      </c>
      <c r="D3188" s="0" t="s">
        <v>1218</v>
      </c>
      <c r="E3188" s="0" t="n">
        <v>0.666693722394714</v>
      </c>
      <c r="F3188" s="0" t="s">
        <v>29</v>
      </c>
      <c r="G3188" s="0" t="n">
        <v>0.666693722394714</v>
      </c>
      <c r="H3188" s="0" t="n">
        <v>0.378164613067208</v>
      </c>
      <c r="I3188" s="0" t="s">
        <v>36</v>
      </c>
      <c r="J3188" s="0" t="s">
        <v>36</v>
      </c>
      <c r="K3188" s="0" t="s">
        <v>44</v>
      </c>
    </row>
    <row r="3189" customFormat="false" ht="15" hidden="false" customHeight="false" outlineLevel="0" collapsed="false">
      <c r="A3189" s="0" t="s">
        <v>3105</v>
      </c>
      <c r="B3189" s="0" t="s">
        <v>1217</v>
      </c>
      <c r="C3189" s="0" t="n">
        <v>-0.800991231123184</v>
      </c>
      <c r="D3189" s="0" t="s">
        <v>1218</v>
      </c>
      <c r="E3189" s="0" t="n">
        <v>0.378164613067208</v>
      </c>
      <c r="F3189" s="0" t="s">
        <v>30</v>
      </c>
      <c r="G3189" s="0" t="n">
        <v>0.666693722394714</v>
      </c>
      <c r="H3189" s="0" t="n">
        <v>0.378164613067208</v>
      </c>
      <c r="I3189" s="0" t="s">
        <v>36</v>
      </c>
      <c r="J3189" s="0" t="s">
        <v>36</v>
      </c>
      <c r="K3189" s="0" t="s">
        <v>44</v>
      </c>
    </row>
    <row r="3190" customFormat="false" ht="15" hidden="false" customHeight="false" outlineLevel="0" collapsed="false">
      <c r="A3190" s="0" t="s">
        <v>3106</v>
      </c>
      <c r="B3190" s="0" t="s">
        <v>1217</v>
      </c>
      <c r="C3190" s="0" t="n">
        <v>-1.30430301737932</v>
      </c>
      <c r="D3190" s="0" t="s">
        <v>1218</v>
      </c>
      <c r="E3190" s="0" t="n">
        <v>-0.162168743285201</v>
      </c>
      <c r="F3190" s="0" t="s">
        <v>29</v>
      </c>
      <c r="G3190" s="0" t="n">
        <v>-0.162168743285201</v>
      </c>
      <c r="H3190" s="0" t="n">
        <v>0.0840365806816018</v>
      </c>
      <c r="I3190" s="0" t="s">
        <v>37</v>
      </c>
      <c r="J3190" s="0" t="s">
        <v>36</v>
      </c>
      <c r="K3190" s="0" t="s">
        <v>50</v>
      </c>
    </row>
    <row r="3191" customFormat="false" ht="15" hidden="false" customHeight="false" outlineLevel="0" collapsed="false">
      <c r="A3191" s="0" t="s">
        <v>3106</v>
      </c>
      <c r="B3191" s="0" t="s">
        <v>1217</v>
      </c>
      <c r="C3191" s="0" t="n">
        <v>-1.30430301737932</v>
      </c>
      <c r="D3191" s="0" t="s">
        <v>1218</v>
      </c>
      <c r="E3191" s="0" t="n">
        <v>0.0840365806816018</v>
      </c>
      <c r="F3191" s="0" t="s">
        <v>30</v>
      </c>
      <c r="G3191" s="0" t="n">
        <v>-0.162168743285201</v>
      </c>
      <c r="H3191" s="0" t="n">
        <v>0.0840365806816018</v>
      </c>
      <c r="I3191" s="0" t="s">
        <v>37</v>
      </c>
      <c r="J3191" s="0" t="s">
        <v>36</v>
      </c>
      <c r="K3191" s="0" t="s">
        <v>50</v>
      </c>
    </row>
    <row r="3192" customFormat="false" ht="15" hidden="false" customHeight="false" outlineLevel="0" collapsed="false">
      <c r="A3192" s="0" t="s">
        <v>3107</v>
      </c>
      <c r="B3192" s="0" t="s">
        <v>1217</v>
      </c>
      <c r="C3192" s="0" t="n">
        <v>-1.14174574064807</v>
      </c>
      <c r="D3192" s="0" t="s">
        <v>1218</v>
      </c>
      <c r="E3192" s="0" t="n">
        <v>-0.504524979109513</v>
      </c>
      <c r="F3192" s="0" t="s">
        <v>29</v>
      </c>
      <c r="G3192" s="0" t="n">
        <v>-0.504524979109513</v>
      </c>
      <c r="H3192" s="0" t="n">
        <v>-0.369760954999048</v>
      </c>
      <c r="I3192" s="0" t="s">
        <v>37</v>
      </c>
      <c r="J3192" s="0" t="s">
        <v>37</v>
      </c>
      <c r="K3192" s="0" t="s">
        <v>42</v>
      </c>
    </row>
    <row r="3193" customFormat="false" ht="15" hidden="false" customHeight="false" outlineLevel="0" collapsed="false">
      <c r="A3193" s="0" t="s">
        <v>3107</v>
      </c>
      <c r="B3193" s="0" t="s">
        <v>1217</v>
      </c>
      <c r="C3193" s="0" t="n">
        <v>-1.14174574064807</v>
      </c>
      <c r="D3193" s="0" t="s">
        <v>1218</v>
      </c>
      <c r="E3193" s="0" t="n">
        <v>-0.369760954999048</v>
      </c>
      <c r="F3193" s="0" t="s">
        <v>30</v>
      </c>
      <c r="G3193" s="0" t="n">
        <v>-0.504524979109513</v>
      </c>
      <c r="H3193" s="0" t="n">
        <v>-0.369760954999048</v>
      </c>
      <c r="I3193" s="0" t="s">
        <v>37</v>
      </c>
      <c r="J3193" s="0" t="s">
        <v>37</v>
      </c>
      <c r="K3193" s="0" t="s">
        <v>42</v>
      </c>
    </row>
    <row r="3194" customFormat="false" ht="15" hidden="false" customHeight="false" outlineLevel="0" collapsed="false">
      <c r="A3194" s="0" t="s">
        <v>3108</v>
      </c>
      <c r="B3194" s="0" t="s">
        <v>1217</v>
      </c>
      <c r="C3194" s="0" t="n">
        <v>-0.186542513772494</v>
      </c>
      <c r="D3194" s="0" t="s">
        <v>1218</v>
      </c>
      <c r="E3194" s="0" t="n">
        <v>-0.576599976125158</v>
      </c>
      <c r="F3194" s="0" t="s">
        <v>29</v>
      </c>
      <c r="G3194" s="0" t="n">
        <v>-0.576599976125158</v>
      </c>
      <c r="H3194" s="0" t="n">
        <v>0.151265845226883</v>
      </c>
      <c r="I3194" s="0" t="s">
        <v>37</v>
      </c>
      <c r="J3194" s="0" t="s">
        <v>36</v>
      </c>
      <c r="K3194" s="0" t="s">
        <v>50</v>
      </c>
    </row>
    <row r="3195" customFormat="false" ht="15" hidden="false" customHeight="false" outlineLevel="0" collapsed="false">
      <c r="A3195" s="0" t="s">
        <v>3108</v>
      </c>
      <c r="B3195" s="0" t="s">
        <v>1217</v>
      </c>
      <c r="C3195" s="0" t="n">
        <v>-0.186542513772494</v>
      </c>
      <c r="D3195" s="0" t="s">
        <v>1218</v>
      </c>
      <c r="E3195" s="0" t="n">
        <v>0.151265845226883</v>
      </c>
      <c r="F3195" s="0" t="s">
        <v>30</v>
      </c>
      <c r="G3195" s="0" t="n">
        <v>-0.576599976125158</v>
      </c>
      <c r="H3195" s="0" t="n">
        <v>0.151265845226883</v>
      </c>
      <c r="I3195" s="0" t="s">
        <v>37</v>
      </c>
      <c r="J3195" s="0" t="s">
        <v>36</v>
      </c>
      <c r="K3195" s="0" t="s">
        <v>50</v>
      </c>
    </row>
    <row r="3196" customFormat="false" ht="15" hidden="false" customHeight="false" outlineLevel="0" collapsed="false">
      <c r="A3196" s="0" t="s">
        <v>3109</v>
      </c>
      <c r="B3196" s="0" t="s">
        <v>1217</v>
      </c>
      <c r="C3196" s="0" t="n">
        <v>-0.806922837616247</v>
      </c>
      <c r="D3196" s="0" t="s">
        <v>1218</v>
      </c>
      <c r="E3196" s="0" t="n">
        <v>-0.234243740300845</v>
      </c>
      <c r="F3196" s="0" t="s">
        <v>29</v>
      </c>
      <c r="G3196" s="0" t="n">
        <v>-0.234243740300845</v>
      </c>
      <c r="H3196" s="0" t="n">
        <v>-0.117651212954243</v>
      </c>
      <c r="I3196" s="0" t="s">
        <v>37</v>
      </c>
      <c r="J3196" s="0" t="s">
        <v>37</v>
      </c>
      <c r="K3196" s="0" t="s">
        <v>42</v>
      </c>
    </row>
    <row r="3197" customFormat="false" ht="15" hidden="false" customHeight="false" outlineLevel="0" collapsed="false">
      <c r="A3197" s="0" t="s">
        <v>3109</v>
      </c>
      <c r="B3197" s="0" t="s">
        <v>1217</v>
      </c>
      <c r="C3197" s="0" t="n">
        <v>-0.806922837616247</v>
      </c>
      <c r="D3197" s="0" t="s">
        <v>1218</v>
      </c>
      <c r="E3197" s="0" t="n">
        <v>-0.117651212954243</v>
      </c>
      <c r="F3197" s="0" t="s">
        <v>30</v>
      </c>
      <c r="G3197" s="0" t="n">
        <v>-0.234243740300845</v>
      </c>
      <c r="H3197" s="0" t="n">
        <v>-0.117651212954243</v>
      </c>
      <c r="I3197" s="0" t="s">
        <v>37</v>
      </c>
      <c r="J3197" s="0" t="s">
        <v>37</v>
      </c>
      <c r="K3197" s="0" t="s">
        <v>42</v>
      </c>
    </row>
    <row r="3198" customFormat="false" ht="15" hidden="false" customHeight="false" outlineLevel="0" collapsed="false">
      <c r="A3198" s="0" t="s">
        <v>3110</v>
      </c>
      <c r="B3198" s="0" t="s">
        <v>1217</v>
      </c>
      <c r="C3198" s="0" t="n">
        <v>-0.879452810310428</v>
      </c>
      <c r="D3198" s="0" t="s">
        <v>1218</v>
      </c>
      <c r="E3198" s="0" t="n">
        <v>0.450468731347779</v>
      </c>
      <c r="F3198" s="0" t="s">
        <v>29</v>
      </c>
      <c r="G3198" s="0" t="n">
        <v>0.450468731347779</v>
      </c>
      <c r="H3198" s="0" t="n">
        <v>-0.47900850988513</v>
      </c>
      <c r="I3198" s="0" t="s">
        <v>36</v>
      </c>
      <c r="J3198" s="0" t="s">
        <v>37</v>
      </c>
      <c r="K3198" s="0" t="s">
        <v>38</v>
      </c>
    </row>
    <row r="3199" customFormat="false" ht="15" hidden="false" customHeight="false" outlineLevel="0" collapsed="false">
      <c r="A3199" s="0" t="s">
        <v>3110</v>
      </c>
      <c r="B3199" s="0" t="s">
        <v>1217</v>
      </c>
      <c r="C3199" s="0" t="n">
        <v>-0.879452810310428</v>
      </c>
      <c r="D3199" s="0" t="s">
        <v>1218</v>
      </c>
      <c r="E3199" s="0" t="n">
        <v>-0.47900850988513</v>
      </c>
      <c r="F3199" s="0" t="s">
        <v>30</v>
      </c>
      <c r="G3199" s="0" t="n">
        <v>0.450468731347779</v>
      </c>
      <c r="H3199" s="0" t="n">
        <v>-0.47900850988513</v>
      </c>
      <c r="I3199" s="0" t="s">
        <v>36</v>
      </c>
      <c r="J3199" s="0" t="s">
        <v>37</v>
      </c>
      <c r="K3199" s="0" t="s">
        <v>38</v>
      </c>
    </row>
    <row r="3200" customFormat="false" ht="15" hidden="false" customHeight="false" outlineLevel="0" collapsed="false">
      <c r="A3200" s="0" t="s">
        <v>3111</v>
      </c>
      <c r="B3200" s="0" t="s">
        <v>1217</v>
      </c>
      <c r="C3200" s="0" t="n">
        <v>-0.821781143999612</v>
      </c>
      <c r="D3200" s="0" t="s">
        <v>1218</v>
      </c>
      <c r="E3200" s="0" t="n">
        <v>0.486506229855602</v>
      </c>
      <c r="F3200" s="0" t="s">
        <v>29</v>
      </c>
      <c r="G3200" s="0" t="n">
        <v>0.486506229855602</v>
      </c>
      <c r="H3200" s="0" t="n">
        <v>-0.201687793635844</v>
      </c>
      <c r="I3200" s="0" t="s">
        <v>36</v>
      </c>
      <c r="J3200" s="0" t="s">
        <v>37</v>
      </c>
      <c r="K3200" s="0" t="s">
        <v>38</v>
      </c>
    </row>
    <row r="3201" customFormat="false" ht="15" hidden="false" customHeight="false" outlineLevel="0" collapsed="false">
      <c r="A3201" s="0" t="s">
        <v>3111</v>
      </c>
      <c r="B3201" s="0" t="s">
        <v>1217</v>
      </c>
      <c r="C3201" s="0" t="n">
        <v>-0.821781143999612</v>
      </c>
      <c r="D3201" s="0" t="s">
        <v>1218</v>
      </c>
      <c r="E3201" s="0" t="n">
        <v>-0.201687793635844</v>
      </c>
      <c r="F3201" s="0" t="s">
        <v>30</v>
      </c>
      <c r="G3201" s="0" t="n">
        <v>0.486506229855602</v>
      </c>
      <c r="H3201" s="0" t="n">
        <v>-0.201687793635844</v>
      </c>
      <c r="I3201" s="0" t="s">
        <v>36</v>
      </c>
      <c r="J3201" s="0" t="s">
        <v>37</v>
      </c>
      <c r="K3201" s="0" t="s">
        <v>38</v>
      </c>
    </row>
    <row r="3202" customFormat="false" ht="15" hidden="false" customHeight="false" outlineLevel="0" collapsed="false">
      <c r="A3202" s="0" t="s">
        <v>3112</v>
      </c>
      <c r="B3202" s="0" t="s">
        <v>1217</v>
      </c>
      <c r="C3202" s="0" t="n">
        <v>-0.493872344177099</v>
      </c>
      <c r="D3202" s="0" t="s">
        <v>1218</v>
      </c>
      <c r="E3202" s="0" t="n">
        <v>0.846881214933825</v>
      </c>
      <c r="F3202" s="0" t="s">
        <v>29</v>
      </c>
      <c r="G3202" s="0" t="n">
        <v>0.846881214933825</v>
      </c>
      <c r="H3202" s="0" t="n">
        <v>0.512623142157771</v>
      </c>
      <c r="I3202" s="0" t="s">
        <v>36</v>
      </c>
      <c r="J3202" s="0" t="s">
        <v>36</v>
      </c>
      <c r="K3202" s="0" t="s">
        <v>44</v>
      </c>
    </row>
    <row r="3203" customFormat="false" ht="15" hidden="false" customHeight="false" outlineLevel="0" collapsed="false">
      <c r="A3203" s="0" t="s">
        <v>3112</v>
      </c>
      <c r="B3203" s="0" t="s">
        <v>1217</v>
      </c>
      <c r="C3203" s="0" t="n">
        <v>-0.493872344177099</v>
      </c>
      <c r="D3203" s="0" t="s">
        <v>1218</v>
      </c>
      <c r="E3203" s="0" t="n">
        <v>0.512623142157771</v>
      </c>
      <c r="F3203" s="0" t="s">
        <v>30</v>
      </c>
      <c r="G3203" s="0" t="n">
        <v>0.846881214933825</v>
      </c>
      <c r="H3203" s="0" t="n">
        <v>0.512623142157771</v>
      </c>
      <c r="I3203" s="0" t="s">
        <v>36</v>
      </c>
      <c r="J3203" s="0" t="s">
        <v>36</v>
      </c>
      <c r="K3203" s="0" t="s">
        <v>44</v>
      </c>
    </row>
    <row r="3204" customFormat="false" ht="15" hidden="false" customHeight="false" outlineLevel="0" collapsed="false">
      <c r="A3204" s="0" t="s">
        <v>3113</v>
      </c>
      <c r="B3204" s="0" t="s">
        <v>1217</v>
      </c>
      <c r="C3204" s="0" t="n">
        <v>-1.79054046506368</v>
      </c>
      <c r="D3204" s="0" t="s">
        <v>1218</v>
      </c>
      <c r="E3204" s="0" t="n">
        <v>0.0180187492539112</v>
      </c>
      <c r="F3204" s="0" t="s">
        <v>29</v>
      </c>
      <c r="G3204" s="0" t="n">
        <v>0.0180187492539112</v>
      </c>
      <c r="H3204" s="0" t="n">
        <v>0.0840365806816018</v>
      </c>
      <c r="I3204" s="0" t="s">
        <v>36</v>
      </c>
      <c r="J3204" s="0" t="s">
        <v>36</v>
      </c>
      <c r="K3204" s="0" t="s">
        <v>44</v>
      </c>
    </row>
    <row r="3205" customFormat="false" ht="15" hidden="false" customHeight="false" outlineLevel="0" collapsed="false">
      <c r="A3205" s="0" t="s">
        <v>3113</v>
      </c>
      <c r="B3205" s="0" t="s">
        <v>1217</v>
      </c>
      <c r="C3205" s="0" t="n">
        <v>-1.79054046506368</v>
      </c>
      <c r="D3205" s="0" t="s">
        <v>1218</v>
      </c>
      <c r="E3205" s="0" t="n">
        <v>0.0840365806816018</v>
      </c>
      <c r="F3205" s="0" t="s">
        <v>30</v>
      </c>
      <c r="G3205" s="0" t="n">
        <v>0.0180187492539112</v>
      </c>
      <c r="H3205" s="0" t="n">
        <v>0.0840365806816018</v>
      </c>
      <c r="I3205" s="0" t="s">
        <v>36</v>
      </c>
      <c r="J3205" s="0" t="s">
        <v>36</v>
      </c>
      <c r="K3205" s="0" t="s">
        <v>44</v>
      </c>
    </row>
    <row r="3206" customFormat="false" ht="15" hidden="false" customHeight="false" outlineLevel="0" collapsed="false">
      <c r="A3206" s="0" t="s">
        <v>3114</v>
      </c>
      <c r="B3206" s="0" t="s">
        <v>1217</v>
      </c>
      <c r="C3206" s="0" t="n">
        <v>0.566278755435333</v>
      </c>
      <c r="D3206" s="0" t="s">
        <v>1218</v>
      </c>
      <c r="E3206" s="0" t="n">
        <v>0.180187492539112</v>
      </c>
      <c r="F3206" s="0" t="s">
        <v>29</v>
      </c>
      <c r="G3206" s="0" t="n">
        <v>0.180187492539112</v>
      </c>
      <c r="H3206" s="0" t="n">
        <v>-0.613467038975693</v>
      </c>
      <c r="I3206" s="0" t="s">
        <v>36</v>
      </c>
      <c r="J3206" s="0" t="s">
        <v>37</v>
      </c>
      <c r="K3206" s="0" t="s">
        <v>38</v>
      </c>
    </row>
    <row r="3207" customFormat="false" ht="15" hidden="false" customHeight="false" outlineLevel="0" collapsed="false">
      <c r="A3207" s="0" t="s">
        <v>3114</v>
      </c>
      <c r="B3207" s="0" t="s">
        <v>1217</v>
      </c>
      <c r="C3207" s="0" t="n">
        <v>0.566278755435333</v>
      </c>
      <c r="D3207" s="0" t="s">
        <v>1218</v>
      </c>
      <c r="E3207" s="0" t="n">
        <v>-0.613467038975693</v>
      </c>
      <c r="F3207" s="0" t="s">
        <v>30</v>
      </c>
      <c r="G3207" s="0" t="n">
        <v>0.180187492539112</v>
      </c>
      <c r="H3207" s="0" t="n">
        <v>-0.613467038975693</v>
      </c>
      <c r="I3207" s="0" t="s">
        <v>36</v>
      </c>
      <c r="J3207" s="0" t="s">
        <v>37</v>
      </c>
      <c r="K3207" s="0" t="s">
        <v>38</v>
      </c>
    </row>
    <row r="3208" customFormat="false" ht="15" hidden="false" customHeight="false" outlineLevel="0" collapsed="false">
      <c r="A3208" s="0" t="s">
        <v>3115</v>
      </c>
      <c r="B3208" s="0" t="s">
        <v>1217</v>
      </c>
      <c r="C3208" s="0" t="n">
        <v>-0.88253920593374</v>
      </c>
      <c r="D3208" s="0" t="s">
        <v>1218</v>
      </c>
      <c r="E3208" s="0" t="n">
        <v>-0.216224991046934</v>
      </c>
      <c r="F3208" s="0" t="s">
        <v>29</v>
      </c>
      <c r="G3208" s="0" t="n">
        <v>-0.216224991046934</v>
      </c>
      <c r="H3208" s="0" t="n">
        <v>-0.184880477499524</v>
      </c>
      <c r="I3208" s="0" t="s">
        <v>37</v>
      </c>
      <c r="J3208" s="0" t="s">
        <v>37</v>
      </c>
      <c r="K3208" s="0" t="s">
        <v>42</v>
      </c>
    </row>
    <row r="3209" customFormat="false" ht="15" hidden="false" customHeight="false" outlineLevel="0" collapsed="false">
      <c r="A3209" s="0" t="s">
        <v>3115</v>
      </c>
      <c r="B3209" s="0" t="s">
        <v>1217</v>
      </c>
      <c r="C3209" s="0" t="n">
        <v>-0.88253920593374</v>
      </c>
      <c r="D3209" s="0" t="s">
        <v>1218</v>
      </c>
      <c r="E3209" s="0" t="n">
        <v>-0.184880477499524</v>
      </c>
      <c r="F3209" s="0" t="s">
        <v>30</v>
      </c>
      <c r="G3209" s="0" t="n">
        <v>-0.216224991046934</v>
      </c>
      <c r="H3209" s="0" t="n">
        <v>-0.184880477499524</v>
      </c>
      <c r="I3209" s="0" t="s">
        <v>37</v>
      </c>
      <c r="J3209" s="0" t="s">
        <v>37</v>
      </c>
      <c r="K3209" s="0" t="s">
        <v>42</v>
      </c>
    </row>
    <row r="3210" customFormat="false" ht="15" hidden="false" customHeight="false" outlineLevel="0" collapsed="false">
      <c r="A3210" s="0" t="s">
        <v>3116</v>
      </c>
      <c r="B3210" s="0" t="s">
        <v>1217</v>
      </c>
      <c r="C3210" s="0" t="n">
        <v>-0.46958461318627</v>
      </c>
      <c r="D3210" s="0" t="s">
        <v>1218</v>
      </c>
      <c r="E3210" s="0" t="n">
        <v>0.702731220902536</v>
      </c>
      <c r="F3210" s="0" t="s">
        <v>29</v>
      </c>
      <c r="G3210" s="0" t="n">
        <v>0.702731220902536</v>
      </c>
      <c r="H3210" s="0" t="n">
        <v>0.184880477499524</v>
      </c>
      <c r="I3210" s="0" t="s">
        <v>36</v>
      </c>
      <c r="J3210" s="0" t="s">
        <v>36</v>
      </c>
      <c r="K3210" s="0" t="s">
        <v>44</v>
      </c>
    </row>
    <row r="3211" customFormat="false" ht="15" hidden="false" customHeight="false" outlineLevel="0" collapsed="false">
      <c r="A3211" s="0" t="s">
        <v>3116</v>
      </c>
      <c r="B3211" s="0" t="s">
        <v>1217</v>
      </c>
      <c r="C3211" s="0" t="n">
        <v>-0.46958461318627</v>
      </c>
      <c r="D3211" s="0" t="s">
        <v>1218</v>
      </c>
      <c r="E3211" s="0" t="n">
        <v>0.184880477499524</v>
      </c>
      <c r="F3211" s="0" t="s">
        <v>30</v>
      </c>
      <c r="G3211" s="0" t="n">
        <v>0.702731220902536</v>
      </c>
      <c r="H3211" s="0" t="n">
        <v>0.184880477499524</v>
      </c>
      <c r="I3211" s="0" t="s">
        <v>36</v>
      </c>
      <c r="J3211" s="0" t="s">
        <v>36</v>
      </c>
      <c r="K3211" s="0" t="s">
        <v>44</v>
      </c>
    </row>
    <row r="3212" customFormat="false" ht="15" hidden="false" customHeight="false" outlineLevel="0" collapsed="false">
      <c r="A3212" s="0" t="s">
        <v>3117</v>
      </c>
      <c r="B3212" s="0" t="s">
        <v>1217</v>
      </c>
      <c r="C3212" s="0" t="n">
        <v>-0.962738384325766</v>
      </c>
      <c r="D3212" s="0" t="s">
        <v>1218</v>
      </c>
      <c r="E3212" s="0" t="n">
        <v>-0.504524979109513</v>
      </c>
      <c r="F3212" s="0" t="s">
        <v>29</v>
      </c>
      <c r="G3212" s="0" t="n">
        <v>-0.504524979109513</v>
      </c>
      <c r="H3212" s="0" t="n">
        <v>0.268917058181126</v>
      </c>
      <c r="I3212" s="0" t="s">
        <v>37</v>
      </c>
      <c r="J3212" s="0" t="s">
        <v>36</v>
      </c>
      <c r="K3212" s="0" t="s">
        <v>50</v>
      </c>
    </row>
    <row r="3213" customFormat="false" ht="15" hidden="false" customHeight="false" outlineLevel="0" collapsed="false">
      <c r="A3213" s="0" t="s">
        <v>3117</v>
      </c>
      <c r="B3213" s="0" t="s">
        <v>1217</v>
      </c>
      <c r="C3213" s="0" t="n">
        <v>-0.962738384325766</v>
      </c>
      <c r="D3213" s="0" t="s">
        <v>1218</v>
      </c>
      <c r="E3213" s="0" t="n">
        <v>0.268917058181126</v>
      </c>
      <c r="F3213" s="0" t="s">
        <v>30</v>
      </c>
      <c r="G3213" s="0" t="n">
        <v>-0.504524979109513</v>
      </c>
      <c r="H3213" s="0" t="n">
        <v>0.268917058181126</v>
      </c>
      <c r="I3213" s="0" t="s">
        <v>37</v>
      </c>
      <c r="J3213" s="0" t="s">
        <v>36</v>
      </c>
      <c r="K3213" s="0" t="s">
        <v>50</v>
      </c>
    </row>
    <row r="3214" customFormat="false" ht="15" hidden="false" customHeight="false" outlineLevel="0" collapsed="false">
      <c r="A3214" s="0" t="s">
        <v>3118</v>
      </c>
      <c r="B3214" s="0" t="s">
        <v>1217</v>
      </c>
      <c r="C3214" s="0" t="n">
        <v>-0.912418185914511</v>
      </c>
      <c r="D3214" s="0" t="s">
        <v>1218</v>
      </c>
      <c r="E3214" s="0" t="n">
        <v>0.991031208965115</v>
      </c>
      <c r="F3214" s="0" t="s">
        <v>29</v>
      </c>
      <c r="G3214" s="0" t="n">
        <v>0.991031208965115</v>
      </c>
      <c r="H3214" s="0" t="n">
        <v>-0.134458529090563</v>
      </c>
      <c r="I3214" s="0" t="s">
        <v>36</v>
      </c>
      <c r="J3214" s="0" t="s">
        <v>37</v>
      </c>
      <c r="K3214" s="0" t="s">
        <v>38</v>
      </c>
    </row>
    <row r="3215" customFormat="false" ht="15" hidden="false" customHeight="false" outlineLevel="0" collapsed="false">
      <c r="A3215" s="0" t="s">
        <v>3118</v>
      </c>
      <c r="B3215" s="0" t="s">
        <v>1217</v>
      </c>
      <c r="C3215" s="0" t="n">
        <v>-0.912418185914511</v>
      </c>
      <c r="D3215" s="0" t="s">
        <v>1218</v>
      </c>
      <c r="E3215" s="0" t="n">
        <v>-0.134458529090563</v>
      </c>
      <c r="F3215" s="0" t="s">
        <v>30</v>
      </c>
      <c r="G3215" s="0" t="n">
        <v>0.991031208965115</v>
      </c>
      <c r="H3215" s="0" t="n">
        <v>-0.134458529090563</v>
      </c>
      <c r="I3215" s="0" t="s">
        <v>36</v>
      </c>
      <c r="J3215" s="0" t="s">
        <v>37</v>
      </c>
      <c r="K3215" s="0" t="s">
        <v>38</v>
      </c>
    </row>
    <row r="3216" customFormat="false" ht="15" hidden="false" customHeight="false" outlineLevel="0" collapsed="false">
      <c r="A3216" s="0" t="s">
        <v>3119</v>
      </c>
      <c r="B3216" s="0" t="s">
        <v>1217</v>
      </c>
      <c r="C3216" s="0" t="n">
        <v>-0.951567865215053</v>
      </c>
      <c r="D3216" s="0" t="s">
        <v>1218</v>
      </c>
      <c r="E3216" s="0" t="n">
        <v>0.594618725379069</v>
      </c>
      <c r="F3216" s="0" t="s">
        <v>29</v>
      </c>
      <c r="G3216" s="0" t="n">
        <v>0.594618725379069</v>
      </c>
      <c r="H3216" s="0" t="n">
        <v>-0.310935348521927</v>
      </c>
      <c r="I3216" s="0" t="s">
        <v>36</v>
      </c>
      <c r="J3216" s="0" t="s">
        <v>37</v>
      </c>
      <c r="K3216" s="0" t="s">
        <v>38</v>
      </c>
    </row>
    <row r="3217" customFormat="false" ht="15" hidden="false" customHeight="false" outlineLevel="0" collapsed="false">
      <c r="A3217" s="0" t="s">
        <v>3119</v>
      </c>
      <c r="B3217" s="0" t="s">
        <v>1217</v>
      </c>
      <c r="C3217" s="0" t="n">
        <v>-0.951567865215053</v>
      </c>
      <c r="D3217" s="0" t="s">
        <v>1218</v>
      </c>
      <c r="E3217" s="0" t="n">
        <v>-0.310935348521927</v>
      </c>
      <c r="F3217" s="0" t="s">
        <v>30</v>
      </c>
      <c r="G3217" s="0" t="n">
        <v>0.594618725379069</v>
      </c>
      <c r="H3217" s="0" t="n">
        <v>-0.310935348521927</v>
      </c>
      <c r="I3217" s="0" t="s">
        <v>36</v>
      </c>
      <c r="J3217" s="0" t="s">
        <v>37</v>
      </c>
      <c r="K3217" s="0" t="s">
        <v>38</v>
      </c>
    </row>
    <row r="3218" customFormat="false" ht="15" hidden="false" customHeight="false" outlineLevel="0" collapsed="false">
      <c r="A3218" s="0" t="s">
        <v>3120</v>
      </c>
      <c r="B3218" s="0" t="s">
        <v>1217</v>
      </c>
      <c r="C3218" s="0" t="n">
        <v>-1.43235476711906</v>
      </c>
      <c r="D3218" s="0" t="s">
        <v>1218</v>
      </c>
      <c r="E3218" s="0" t="n">
        <v>-0.846881214933825</v>
      </c>
      <c r="F3218" s="0" t="s">
        <v>29</v>
      </c>
      <c r="G3218" s="0" t="n">
        <v>-0.846881214933825</v>
      </c>
      <c r="H3218" s="0" t="n">
        <v>0.0840365806816018</v>
      </c>
      <c r="I3218" s="0" t="s">
        <v>37</v>
      </c>
      <c r="J3218" s="0" t="s">
        <v>36</v>
      </c>
      <c r="K3218" s="0" t="s">
        <v>50</v>
      </c>
    </row>
    <row r="3219" customFormat="false" ht="15" hidden="false" customHeight="false" outlineLevel="0" collapsed="false">
      <c r="A3219" s="0" t="s">
        <v>3120</v>
      </c>
      <c r="B3219" s="0" t="s">
        <v>1217</v>
      </c>
      <c r="C3219" s="0" t="n">
        <v>-1.43235476711906</v>
      </c>
      <c r="D3219" s="0" t="s">
        <v>1218</v>
      </c>
      <c r="E3219" s="0" t="n">
        <v>0.0840365806816018</v>
      </c>
      <c r="F3219" s="0" t="s">
        <v>30</v>
      </c>
      <c r="G3219" s="0" t="n">
        <v>-0.846881214933825</v>
      </c>
      <c r="H3219" s="0" t="n">
        <v>0.0840365806816018</v>
      </c>
      <c r="I3219" s="0" t="s">
        <v>37</v>
      </c>
      <c r="J3219" s="0" t="s">
        <v>36</v>
      </c>
      <c r="K3219" s="0" t="s">
        <v>50</v>
      </c>
    </row>
    <row r="3220" customFormat="false" ht="15" hidden="false" customHeight="false" outlineLevel="0" collapsed="false">
      <c r="A3220" s="0" t="s">
        <v>3121</v>
      </c>
      <c r="B3220" s="0" t="s">
        <v>1217</v>
      </c>
      <c r="C3220" s="0" t="n">
        <v>-0.155584557287646</v>
      </c>
      <c r="D3220" s="0" t="s">
        <v>1218</v>
      </c>
      <c r="E3220" s="0" t="n">
        <v>-0.864899964187737</v>
      </c>
      <c r="F3220" s="0" t="s">
        <v>29</v>
      </c>
      <c r="G3220" s="0" t="n">
        <v>-0.864899964187737</v>
      </c>
      <c r="H3220" s="0" t="n">
        <v>0.386568271135368</v>
      </c>
      <c r="I3220" s="0" t="s">
        <v>37</v>
      </c>
      <c r="J3220" s="0" t="s">
        <v>36</v>
      </c>
      <c r="K3220" s="0" t="s">
        <v>50</v>
      </c>
    </row>
    <row r="3221" customFormat="false" ht="15" hidden="false" customHeight="false" outlineLevel="0" collapsed="false">
      <c r="A3221" s="0" t="s">
        <v>3121</v>
      </c>
      <c r="B3221" s="0" t="s">
        <v>1217</v>
      </c>
      <c r="C3221" s="0" t="n">
        <v>-0.155584557287646</v>
      </c>
      <c r="D3221" s="0" t="s">
        <v>1218</v>
      </c>
      <c r="E3221" s="0" t="n">
        <v>0.386568271135368</v>
      </c>
      <c r="F3221" s="0" t="s">
        <v>30</v>
      </c>
      <c r="G3221" s="0" t="n">
        <v>-0.864899964187737</v>
      </c>
      <c r="H3221" s="0" t="n">
        <v>0.386568271135368</v>
      </c>
      <c r="I3221" s="0" t="s">
        <v>37</v>
      </c>
      <c r="J3221" s="0" t="s">
        <v>36</v>
      </c>
      <c r="K3221" s="0" t="s">
        <v>50</v>
      </c>
    </row>
    <row r="3222" customFormat="false" ht="15" hidden="false" customHeight="false" outlineLevel="0" collapsed="false">
      <c r="A3222" s="0" t="s">
        <v>3122</v>
      </c>
      <c r="B3222" s="0" t="s">
        <v>1217</v>
      </c>
      <c r="C3222" s="0" t="n">
        <v>-0.677672067939942</v>
      </c>
      <c r="D3222" s="0" t="s">
        <v>1218</v>
      </c>
      <c r="E3222" s="0" t="n">
        <v>-0.414431232839957</v>
      </c>
      <c r="F3222" s="0" t="s">
        <v>29</v>
      </c>
      <c r="G3222" s="0" t="n">
        <v>-0.414431232839957</v>
      </c>
      <c r="H3222" s="0" t="n">
        <v>-0.0588256064771213</v>
      </c>
      <c r="I3222" s="0" t="s">
        <v>37</v>
      </c>
      <c r="J3222" s="0" t="s">
        <v>37</v>
      </c>
      <c r="K3222" s="0" t="s">
        <v>42</v>
      </c>
    </row>
    <row r="3223" customFormat="false" ht="15" hidden="false" customHeight="false" outlineLevel="0" collapsed="false">
      <c r="A3223" s="0" t="s">
        <v>3122</v>
      </c>
      <c r="B3223" s="0" t="s">
        <v>1217</v>
      </c>
      <c r="C3223" s="0" t="n">
        <v>-0.677672067939942</v>
      </c>
      <c r="D3223" s="0" t="s">
        <v>1218</v>
      </c>
      <c r="E3223" s="0" t="n">
        <v>-0.0588256064771213</v>
      </c>
      <c r="F3223" s="0" t="s">
        <v>30</v>
      </c>
      <c r="G3223" s="0" t="n">
        <v>-0.414431232839957</v>
      </c>
      <c r="H3223" s="0" t="n">
        <v>-0.0588256064771213</v>
      </c>
      <c r="I3223" s="0" t="s">
        <v>37</v>
      </c>
      <c r="J3223" s="0" t="s">
        <v>37</v>
      </c>
      <c r="K3223" s="0" t="s">
        <v>42</v>
      </c>
    </row>
    <row r="3224" customFormat="false" ht="15" hidden="false" customHeight="false" outlineLevel="0" collapsed="false">
      <c r="A3224" s="0" t="s">
        <v>3123</v>
      </c>
      <c r="B3224" s="0" t="s">
        <v>1217</v>
      </c>
      <c r="C3224" s="0" t="n">
        <v>-0.31397233616636</v>
      </c>
      <c r="D3224" s="0" t="s">
        <v>1218</v>
      </c>
      <c r="E3224" s="0" t="n">
        <v>0.180187492539112</v>
      </c>
      <c r="F3224" s="0" t="s">
        <v>29</v>
      </c>
      <c r="G3224" s="0" t="n">
        <v>0.180187492539112</v>
      </c>
      <c r="H3224" s="0" t="n">
        <v>0.109247554886082</v>
      </c>
      <c r="I3224" s="0" t="s">
        <v>36</v>
      </c>
      <c r="J3224" s="0" t="s">
        <v>36</v>
      </c>
      <c r="K3224" s="0" t="s">
        <v>44</v>
      </c>
    </row>
    <row r="3225" customFormat="false" ht="15" hidden="false" customHeight="false" outlineLevel="0" collapsed="false">
      <c r="A3225" s="0" t="s">
        <v>3123</v>
      </c>
      <c r="B3225" s="0" t="s">
        <v>1217</v>
      </c>
      <c r="C3225" s="0" t="n">
        <v>-0.31397233616636</v>
      </c>
      <c r="D3225" s="0" t="s">
        <v>1218</v>
      </c>
      <c r="E3225" s="0" t="n">
        <v>0.109247554886082</v>
      </c>
      <c r="F3225" s="0" t="s">
        <v>30</v>
      </c>
      <c r="G3225" s="0" t="n">
        <v>0.180187492539112</v>
      </c>
      <c r="H3225" s="0" t="n">
        <v>0.109247554886082</v>
      </c>
      <c r="I3225" s="0" t="s">
        <v>36</v>
      </c>
      <c r="J3225" s="0" t="s">
        <v>36</v>
      </c>
      <c r="K3225" s="0" t="s">
        <v>44</v>
      </c>
    </row>
    <row r="3226" customFormat="false" ht="15" hidden="false" customHeight="false" outlineLevel="0" collapsed="false">
      <c r="A3226" s="0" t="s">
        <v>3124</v>
      </c>
      <c r="B3226" s="0" t="s">
        <v>1217</v>
      </c>
      <c r="C3226" s="0" t="n">
        <v>-0.86269097568148</v>
      </c>
      <c r="D3226" s="0" t="s">
        <v>1218</v>
      </c>
      <c r="E3226" s="0" t="n">
        <v>-0.162168743285201</v>
      </c>
      <c r="F3226" s="0" t="s">
        <v>29</v>
      </c>
      <c r="G3226" s="0" t="n">
        <v>-0.162168743285201</v>
      </c>
      <c r="H3226" s="0" t="n">
        <v>-0.823558490679698</v>
      </c>
      <c r="I3226" s="0" t="s">
        <v>37</v>
      </c>
      <c r="J3226" s="0" t="s">
        <v>37</v>
      </c>
      <c r="K3226" s="0" t="s">
        <v>42</v>
      </c>
    </row>
    <row r="3227" customFormat="false" ht="15" hidden="false" customHeight="false" outlineLevel="0" collapsed="false">
      <c r="A3227" s="0" t="s">
        <v>3124</v>
      </c>
      <c r="B3227" s="0" t="s">
        <v>1217</v>
      </c>
      <c r="C3227" s="0" t="n">
        <v>-0.86269097568148</v>
      </c>
      <c r="D3227" s="0" t="s">
        <v>1218</v>
      </c>
      <c r="E3227" s="0" t="n">
        <v>-0.823558490679698</v>
      </c>
      <c r="F3227" s="0" t="s">
        <v>30</v>
      </c>
      <c r="G3227" s="0" t="n">
        <v>-0.162168743285201</v>
      </c>
      <c r="H3227" s="0" t="n">
        <v>-0.823558490679698</v>
      </c>
      <c r="I3227" s="0" t="s">
        <v>37</v>
      </c>
      <c r="J3227" s="0" t="s">
        <v>37</v>
      </c>
      <c r="K3227" s="0" t="s">
        <v>42</v>
      </c>
    </row>
    <row r="3228" customFormat="false" ht="15" hidden="false" customHeight="false" outlineLevel="0" collapsed="false">
      <c r="A3228" s="0" t="s">
        <v>3125</v>
      </c>
      <c r="B3228" s="0" t="s">
        <v>1217</v>
      </c>
      <c r="C3228" s="0" t="n">
        <v>-0.713586070399163</v>
      </c>
      <c r="D3228" s="0" t="s">
        <v>1218</v>
      </c>
      <c r="E3228" s="0" t="n">
        <v>0.846881214933825</v>
      </c>
      <c r="F3228" s="0" t="s">
        <v>29</v>
      </c>
      <c r="G3228" s="0" t="n">
        <v>0.846881214933825</v>
      </c>
      <c r="H3228" s="0" t="n">
        <v>0.47900850988513</v>
      </c>
      <c r="I3228" s="0" t="s">
        <v>36</v>
      </c>
      <c r="J3228" s="0" t="s">
        <v>36</v>
      </c>
      <c r="K3228" s="0" t="s">
        <v>44</v>
      </c>
    </row>
    <row r="3229" customFormat="false" ht="15" hidden="false" customHeight="false" outlineLevel="0" collapsed="false">
      <c r="A3229" s="0" t="s">
        <v>3125</v>
      </c>
      <c r="B3229" s="0" t="s">
        <v>1217</v>
      </c>
      <c r="C3229" s="0" t="n">
        <v>-0.713586070399163</v>
      </c>
      <c r="D3229" s="0" t="s">
        <v>1218</v>
      </c>
      <c r="E3229" s="0" t="n">
        <v>0.47900850988513</v>
      </c>
      <c r="F3229" s="0" t="s">
        <v>30</v>
      </c>
      <c r="G3229" s="0" t="n">
        <v>0.846881214933825</v>
      </c>
      <c r="H3229" s="0" t="n">
        <v>0.47900850988513</v>
      </c>
      <c r="I3229" s="0" t="s">
        <v>36</v>
      </c>
      <c r="J3229" s="0" t="s">
        <v>36</v>
      </c>
      <c r="K3229" s="0" t="s">
        <v>44</v>
      </c>
    </row>
    <row r="3230" customFormat="false" ht="15" hidden="false" customHeight="false" outlineLevel="0" collapsed="false">
      <c r="A3230" s="0" t="s">
        <v>3126</v>
      </c>
      <c r="B3230" s="0" t="s">
        <v>1217</v>
      </c>
      <c r="C3230" s="0" t="n">
        <v>-0.869769391721909</v>
      </c>
      <c r="D3230" s="0" t="s">
        <v>1218</v>
      </c>
      <c r="E3230" s="0" t="n">
        <v>0.954993710457292</v>
      </c>
      <c r="F3230" s="0" t="s">
        <v>29</v>
      </c>
      <c r="G3230" s="0" t="n">
        <v>0.954993710457292</v>
      </c>
      <c r="H3230" s="0" t="n">
        <v>0.142862187158723</v>
      </c>
      <c r="I3230" s="0" t="s">
        <v>36</v>
      </c>
      <c r="J3230" s="0" t="s">
        <v>36</v>
      </c>
      <c r="K3230" s="0" t="s">
        <v>44</v>
      </c>
    </row>
    <row r="3231" customFormat="false" ht="15" hidden="false" customHeight="false" outlineLevel="0" collapsed="false">
      <c r="A3231" s="0" t="s">
        <v>3126</v>
      </c>
      <c r="B3231" s="0" t="s">
        <v>1217</v>
      </c>
      <c r="C3231" s="0" t="n">
        <v>-0.869769391721909</v>
      </c>
      <c r="D3231" s="0" t="s">
        <v>1218</v>
      </c>
      <c r="E3231" s="0" t="n">
        <v>0.142862187158723</v>
      </c>
      <c r="F3231" s="0" t="s">
        <v>30</v>
      </c>
      <c r="G3231" s="0" t="n">
        <v>0.954993710457292</v>
      </c>
      <c r="H3231" s="0" t="n">
        <v>0.142862187158723</v>
      </c>
      <c r="I3231" s="0" t="s">
        <v>36</v>
      </c>
      <c r="J3231" s="0" t="s">
        <v>36</v>
      </c>
      <c r="K3231" s="0" t="s">
        <v>44</v>
      </c>
    </row>
    <row r="3232" customFormat="false" ht="15" hidden="false" customHeight="false" outlineLevel="0" collapsed="false">
      <c r="A3232" s="0" t="s">
        <v>3127</v>
      </c>
      <c r="B3232" s="0" t="s">
        <v>1217</v>
      </c>
      <c r="C3232" s="0" t="n">
        <v>-1.0947650187865</v>
      </c>
      <c r="D3232" s="0" t="s">
        <v>1218</v>
      </c>
      <c r="E3232" s="0" t="n">
        <v>0.252262489554756</v>
      </c>
      <c r="F3232" s="0" t="s">
        <v>29</v>
      </c>
      <c r="G3232" s="0" t="n">
        <v>0.252262489554756</v>
      </c>
      <c r="H3232" s="0" t="n">
        <v>0.235302425908485</v>
      </c>
      <c r="I3232" s="0" t="s">
        <v>36</v>
      </c>
      <c r="J3232" s="0" t="s">
        <v>36</v>
      </c>
      <c r="K3232" s="0" t="s">
        <v>44</v>
      </c>
    </row>
    <row r="3233" customFormat="false" ht="15" hidden="false" customHeight="false" outlineLevel="0" collapsed="false">
      <c r="A3233" s="0" t="s">
        <v>3127</v>
      </c>
      <c r="B3233" s="0" t="s">
        <v>1217</v>
      </c>
      <c r="C3233" s="0" t="n">
        <v>-1.0947650187865</v>
      </c>
      <c r="D3233" s="0" t="s">
        <v>1218</v>
      </c>
      <c r="E3233" s="0" t="n">
        <v>0.235302425908485</v>
      </c>
      <c r="F3233" s="0" t="s">
        <v>30</v>
      </c>
      <c r="G3233" s="0" t="n">
        <v>0.252262489554756</v>
      </c>
      <c r="H3233" s="0" t="n">
        <v>0.235302425908485</v>
      </c>
      <c r="I3233" s="0" t="s">
        <v>36</v>
      </c>
      <c r="J3233" s="0" t="s">
        <v>36</v>
      </c>
      <c r="K3233" s="0" t="s">
        <v>44</v>
      </c>
    </row>
    <row r="3234" customFormat="false" ht="15" hidden="false" customHeight="false" outlineLevel="0" collapsed="false">
      <c r="A3234" s="0" t="s">
        <v>3128</v>
      </c>
      <c r="B3234" s="0" t="s">
        <v>1217</v>
      </c>
      <c r="C3234" s="0" t="n">
        <v>-0.0185124093110931</v>
      </c>
      <c r="D3234" s="0" t="s">
        <v>1218</v>
      </c>
      <c r="E3234" s="0" t="n">
        <v>-0.991031208965115</v>
      </c>
      <c r="F3234" s="0" t="s">
        <v>29</v>
      </c>
      <c r="G3234" s="0" t="n">
        <v>-0.991031208965115</v>
      </c>
      <c r="H3234" s="0" t="n">
        <v>-0.151265845226883</v>
      </c>
      <c r="I3234" s="0" t="s">
        <v>37</v>
      </c>
      <c r="J3234" s="0" t="s">
        <v>37</v>
      </c>
      <c r="K3234" s="0" t="s">
        <v>42</v>
      </c>
    </row>
    <row r="3235" customFormat="false" ht="15" hidden="false" customHeight="false" outlineLevel="0" collapsed="false">
      <c r="A3235" s="0" t="s">
        <v>3128</v>
      </c>
      <c r="B3235" s="0" t="s">
        <v>1217</v>
      </c>
      <c r="C3235" s="0" t="n">
        <v>-0.0185124093110931</v>
      </c>
      <c r="D3235" s="0" t="s">
        <v>1218</v>
      </c>
      <c r="E3235" s="0" t="n">
        <v>-0.151265845226883</v>
      </c>
      <c r="F3235" s="0" t="s">
        <v>30</v>
      </c>
      <c r="G3235" s="0" t="n">
        <v>-0.991031208965115</v>
      </c>
      <c r="H3235" s="0" t="n">
        <v>-0.151265845226883</v>
      </c>
      <c r="I3235" s="0" t="s">
        <v>37</v>
      </c>
      <c r="J3235" s="0" t="s">
        <v>37</v>
      </c>
      <c r="K3235" s="0" t="s">
        <v>42</v>
      </c>
    </row>
    <row r="3236" customFormat="false" ht="15" hidden="false" customHeight="false" outlineLevel="0" collapsed="false">
      <c r="A3236" s="0" t="s">
        <v>3129</v>
      </c>
      <c r="B3236" s="0" t="s">
        <v>1217</v>
      </c>
      <c r="C3236" s="0" t="n">
        <v>-1.28783804163398</v>
      </c>
      <c r="D3236" s="0" t="s">
        <v>1218</v>
      </c>
      <c r="E3236" s="0" t="n">
        <v>0.900937462695559</v>
      </c>
      <c r="F3236" s="0" t="s">
        <v>29</v>
      </c>
      <c r="G3236" s="0" t="n">
        <v>0.900937462695559</v>
      </c>
      <c r="H3236" s="0" t="n">
        <v>-0.773136542270736</v>
      </c>
      <c r="I3236" s="0" t="s">
        <v>36</v>
      </c>
      <c r="J3236" s="0" t="s">
        <v>37</v>
      </c>
      <c r="K3236" s="0" t="s">
        <v>38</v>
      </c>
    </row>
    <row r="3237" customFormat="false" ht="15" hidden="false" customHeight="false" outlineLevel="0" collapsed="false">
      <c r="A3237" s="0" t="s">
        <v>3129</v>
      </c>
      <c r="B3237" s="0" t="s">
        <v>1217</v>
      </c>
      <c r="C3237" s="0" t="n">
        <v>-1.28783804163398</v>
      </c>
      <c r="D3237" s="0" t="s">
        <v>1218</v>
      </c>
      <c r="E3237" s="0" t="n">
        <v>-0.773136542270736</v>
      </c>
      <c r="F3237" s="0" t="s">
        <v>30</v>
      </c>
      <c r="G3237" s="0" t="n">
        <v>0.900937462695559</v>
      </c>
      <c r="H3237" s="0" t="n">
        <v>-0.773136542270736</v>
      </c>
      <c r="I3237" s="0" t="s">
        <v>36</v>
      </c>
      <c r="J3237" s="0" t="s">
        <v>37</v>
      </c>
      <c r="K3237" s="0" t="s">
        <v>38</v>
      </c>
    </row>
    <row r="3238" customFormat="false" ht="15" hidden="false" customHeight="false" outlineLevel="0" collapsed="false">
      <c r="A3238" s="0" t="s">
        <v>3130</v>
      </c>
      <c r="B3238" s="0" t="s">
        <v>1217</v>
      </c>
      <c r="C3238" s="0" t="n">
        <v>-1.01608324334517</v>
      </c>
      <c r="D3238" s="0" t="s">
        <v>1218</v>
      </c>
      <c r="E3238" s="0" t="n">
        <v>0.594618725379069</v>
      </c>
      <c r="F3238" s="0" t="s">
        <v>29</v>
      </c>
      <c r="G3238" s="0" t="n">
        <v>0.594618725379069</v>
      </c>
      <c r="H3238" s="0" t="n">
        <v>-0.495815826021451</v>
      </c>
      <c r="I3238" s="0" t="s">
        <v>36</v>
      </c>
      <c r="J3238" s="0" t="s">
        <v>37</v>
      </c>
      <c r="K3238" s="0" t="s">
        <v>38</v>
      </c>
    </row>
    <row r="3239" customFormat="false" ht="15" hidden="false" customHeight="false" outlineLevel="0" collapsed="false">
      <c r="A3239" s="0" t="s">
        <v>3130</v>
      </c>
      <c r="B3239" s="0" t="s">
        <v>1217</v>
      </c>
      <c r="C3239" s="0" t="n">
        <v>-1.01608324334517</v>
      </c>
      <c r="D3239" s="0" t="s">
        <v>1218</v>
      </c>
      <c r="E3239" s="0" t="n">
        <v>-0.495815826021451</v>
      </c>
      <c r="F3239" s="0" t="s">
        <v>30</v>
      </c>
      <c r="G3239" s="0" t="n">
        <v>0.594618725379069</v>
      </c>
      <c r="H3239" s="0" t="n">
        <v>-0.495815826021451</v>
      </c>
      <c r="I3239" s="0" t="s">
        <v>36</v>
      </c>
      <c r="J3239" s="0" t="s">
        <v>37</v>
      </c>
      <c r="K3239" s="0" t="s">
        <v>38</v>
      </c>
    </row>
    <row r="3240" customFormat="false" ht="15" hidden="false" customHeight="false" outlineLevel="0" collapsed="false">
      <c r="A3240" s="0" t="s">
        <v>3131</v>
      </c>
      <c r="B3240" s="0" t="s">
        <v>1217</v>
      </c>
      <c r="C3240" s="0" t="n">
        <v>-1.34703700493872</v>
      </c>
      <c r="D3240" s="0" t="s">
        <v>1218</v>
      </c>
      <c r="E3240" s="0" t="n">
        <v>-0.666693722394714</v>
      </c>
      <c r="F3240" s="0" t="s">
        <v>29</v>
      </c>
      <c r="G3240" s="0" t="n">
        <v>-0.666693722394714</v>
      </c>
      <c r="H3240" s="0" t="n">
        <v>0.193284135567684</v>
      </c>
      <c r="I3240" s="0" t="s">
        <v>37</v>
      </c>
      <c r="J3240" s="0" t="s">
        <v>36</v>
      </c>
      <c r="K3240" s="0" t="s">
        <v>50</v>
      </c>
    </row>
    <row r="3241" customFormat="false" ht="15" hidden="false" customHeight="false" outlineLevel="0" collapsed="false">
      <c r="A3241" s="0" t="s">
        <v>3131</v>
      </c>
      <c r="B3241" s="0" t="s">
        <v>1217</v>
      </c>
      <c r="C3241" s="0" t="n">
        <v>-1.34703700493872</v>
      </c>
      <c r="D3241" s="0" t="s">
        <v>1218</v>
      </c>
      <c r="E3241" s="0" t="n">
        <v>0.193284135567684</v>
      </c>
      <c r="F3241" s="0" t="s">
        <v>30</v>
      </c>
      <c r="G3241" s="0" t="n">
        <v>-0.666693722394714</v>
      </c>
      <c r="H3241" s="0" t="n">
        <v>0.193284135567684</v>
      </c>
      <c r="I3241" s="0" t="s">
        <v>37</v>
      </c>
      <c r="J3241" s="0" t="s">
        <v>36</v>
      </c>
      <c r="K3241" s="0" t="s">
        <v>50</v>
      </c>
    </row>
    <row r="3242" customFormat="false" ht="15" hidden="false" customHeight="false" outlineLevel="0" collapsed="false">
      <c r="A3242" s="0" t="s">
        <v>3132</v>
      </c>
      <c r="B3242" s="0" t="s">
        <v>1217</v>
      </c>
      <c r="C3242" s="0" t="n">
        <v>0.350348444723245</v>
      </c>
      <c r="D3242" s="0" t="s">
        <v>1218</v>
      </c>
      <c r="E3242" s="0" t="n">
        <v>-0.288299988062579</v>
      </c>
      <c r="F3242" s="0" t="s">
        <v>29</v>
      </c>
      <c r="G3242" s="0" t="n">
        <v>-0.288299988062579</v>
      </c>
      <c r="H3242" s="0" t="n">
        <v>0.529430458294091</v>
      </c>
      <c r="I3242" s="0" t="s">
        <v>37</v>
      </c>
      <c r="J3242" s="0" t="s">
        <v>36</v>
      </c>
      <c r="K3242" s="0" t="s">
        <v>50</v>
      </c>
    </row>
    <row r="3243" customFormat="false" ht="15" hidden="false" customHeight="false" outlineLevel="0" collapsed="false">
      <c r="A3243" s="0" t="s">
        <v>3132</v>
      </c>
      <c r="B3243" s="0" t="s">
        <v>1217</v>
      </c>
      <c r="C3243" s="0" t="n">
        <v>0.350348444723245</v>
      </c>
      <c r="D3243" s="0" t="s">
        <v>1218</v>
      </c>
      <c r="E3243" s="0" t="n">
        <v>0.529430458294091</v>
      </c>
      <c r="F3243" s="0" t="s">
        <v>30</v>
      </c>
      <c r="G3243" s="0" t="n">
        <v>-0.288299988062579</v>
      </c>
      <c r="H3243" s="0" t="n">
        <v>0.529430458294091</v>
      </c>
      <c r="I3243" s="0" t="s">
        <v>37</v>
      </c>
      <c r="J3243" s="0" t="s">
        <v>36</v>
      </c>
      <c r="K3243" s="0" t="s">
        <v>50</v>
      </c>
    </row>
    <row r="3244" customFormat="false" ht="15" hidden="false" customHeight="false" outlineLevel="0" collapsed="false">
      <c r="A3244" s="0" t="s">
        <v>3133</v>
      </c>
      <c r="B3244" s="0" t="s">
        <v>1217</v>
      </c>
      <c r="C3244" s="0" t="n">
        <v>-1.16600717317927</v>
      </c>
      <c r="D3244" s="0" t="s">
        <v>1218</v>
      </c>
      <c r="E3244" s="0" t="n">
        <v>0.991031208965115</v>
      </c>
      <c r="F3244" s="0" t="s">
        <v>29</v>
      </c>
      <c r="G3244" s="0" t="n">
        <v>0.991031208965115</v>
      </c>
      <c r="H3244" s="0" t="n">
        <v>-0.571448748634892</v>
      </c>
      <c r="I3244" s="0" t="s">
        <v>36</v>
      </c>
      <c r="J3244" s="0" t="s">
        <v>37</v>
      </c>
      <c r="K3244" s="0" t="s">
        <v>38</v>
      </c>
    </row>
    <row r="3245" customFormat="false" ht="15" hidden="false" customHeight="false" outlineLevel="0" collapsed="false">
      <c r="A3245" s="0" t="s">
        <v>3133</v>
      </c>
      <c r="B3245" s="0" t="s">
        <v>1217</v>
      </c>
      <c r="C3245" s="0" t="n">
        <v>-1.16600717317927</v>
      </c>
      <c r="D3245" s="0" t="s">
        <v>1218</v>
      </c>
      <c r="E3245" s="0" t="n">
        <v>-0.571448748634892</v>
      </c>
      <c r="F3245" s="0" t="s">
        <v>30</v>
      </c>
      <c r="G3245" s="0" t="n">
        <v>0.991031208965115</v>
      </c>
      <c r="H3245" s="0" t="n">
        <v>-0.571448748634892</v>
      </c>
      <c r="I3245" s="0" t="s">
        <v>36</v>
      </c>
      <c r="J3245" s="0" t="s">
        <v>37</v>
      </c>
      <c r="K3245" s="0" t="s">
        <v>38</v>
      </c>
    </row>
    <row r="3246" customFormat="false" ht="15" hidden="false" customHeight="false" outlineLevel="0" collapsed="false">
      <c r="A3246" s="0" t="s">
        <v>3134</v>
      </c>
      <c r="B3246" s="0" t="s">
        <v>1217</v>
      </c>
      <c r="C3246" s="0" t="n">
        <v>-1.0658173706459</v>
      </c>
      <c r="D3246" s="0" t="s">
        <v>1218</v>
      </c>
      <c r="E3246" s="0" t="n">
        <v>-0.522543728363424</v>
      </c>
      <c r="F3246" s="0" t="s">
        <v>29</v>
      </c>
      <c r="G3246" s="0" t="n">
        <v>-0.522543728363424</v>
      </c>
      <c r="H3246" s="0" t="n">
        <v>-0.0168073161363204</v>
      </c>
      <c r="I3246" s="0" t="s">
        <v>37</v>
      </c>
      <c r="J3246" s="0" t="s">
        <v>37</v>
      </c>
      <c r="K3246" s="0" t="s">
        <v>42</v>
      </c>
    </row>
    <row r="3247" customFormat="false" ht="15" hidden="false" customHeight="false" outlineLevel="0" collapsed="false">
      <c r="A3247" s="0" t="s">
        <v>3134</v>
      </c>
      <c r="B3247" s="0" t="s">
        <v>1217</v>
      </c>
      <c r="C3247" s="0" t="n">
        <v>-1.0658173706459</v>
      </c>
      <c r="D3247" s="0" t="s">
        <v>1218</v>
      </c>
      <c r="E3247" s="0" t="n">
        <v>-0.0168073161363204</v>
      </c>
      <c r="F3247" s="0" t="s">
        <v>30</v>
      </c>
      <c r="G3247" s="0" t="n">
        <v>-0.522543728363424</v>
      </c>
      <c r="H3247" s="0" t="n">
        <v>-0.0168073161363204</v>
      </c>
      <c r="I3247" s="0" t="s">
        <v>37</v>
      </c>
      <c r="J3247" s="0" t="s">
        <v>37</v>
      </c>
      <c r="K3247" s="0" t="s">
        <v>42</v>
      </c>
    </row>
    <row r="3248" customFormat="false" ht="15" hidden="false" customHeight="false" outlineLevel="0" collapsed="false">
      <c r="A3248" s="0" t="s">
        <v>3135</v>
      </c>
      <c r="B3248" s="0" t="s">
        <v>1217</v>
      </c>
      <c r="C3248" s="0" t="n">
        <v>-0.90638218954207</v>
      </c>
      <c r="D3248" s="0" t="s">
        <v>1218</v>
      </c>
      <c r="E3248" s="0" t="n">
        <v>0.702731220902536</v>
      </c>
      <c r="F3248" s="0" t="s">
        <v>29</v>
      </c>
      <c r="G3248" s="0" t="n">
        <v>0.702731220902536</v>
      </c>
      <c r="H3248" s="0" t="n">
        <v>0.386568271135368</v>
      </c>
      <c r="I3248" s="0" t="s">
        <v>36</v>
      </c>
      <c r="J3248" s="0" t="s">
        <v>36</v>
      </c>
      <c r="K3248" s="0" t="s">
        <v>44</v>
      </c>
    </row>
    <row r="3249" customFormat="false" ht="15" hidden="false" customHeight="false" outlineLevel="0" collapsed="false">
      <c r="A3249" s="0" t="s">
        <v>3135</v>
      </c>
      <c r="B3249" s="0" t="s">
        <v>1217</v>
      </c>
      <c r="C3249" s="0" t="n">
        <v>-0.90638218954207</v>
      </c>
      <c r="D3249" s="0" t="s">
        <v>1218</v>
      </c>
      <c r="E3249" s="0" t="n">
        <v>0.386568271135368</v>
      </c>
      <c r="F3249" s="0" t="s">
        <v>30</v>
      </c>
      <c r="G3249" s="0" t="n">
        <v>0.702731220902536</v>
      </c>
      <c r="H3249" s="0" t="n">
        <v>0.386568271135368</v>
      </c>
      <c r="I3249" s="0" t="s">
        <v>36</v>
      </c>
      <c r="J3249" s="0" t="s">
        <v>36</v>
      </c>
      <c r="K3249" s="0" t="s">
        <v>44</v>
      </c>
    </row>
    <row r="3250" customFormat="false" ht="15" hidden="false" customHeight="false" outlineLevel="0" collapsed="false">
      <c r="A3250" s="0" t="s">
        <v>3136</v>
      </c>
      <c r="B3250" s="0" t="s">
        <v>1217</v>
      </c>
      <c r="C3250" s="0" t="n">
        <v>-1.39485008196929</v>
      </c>
      <c r="D3250" s="0" t="s">
        <v>1218</v>
      </c>
      <c r="E3250" s="0" t="n">
        <v>-0.756787468664269</v>
      </c>
      <c r="F3250" s="0" t="s">
        <v>29</v>
      </c>
      <c r="G3250" s="0" t="n">
        <v>-0.756787468664269</v>
      </c>
      <c r="H3250" s="0" t="n">
        <v>0.554641432498572</v>
      </c>
      <c r="I3250" s="0" t="s">
        <v>37</v>
      </c>
      <c r="J3250" s="0" t="s">
        <v>36</v>
      </c>
      <c r="K3250" s="0" t="s">
        <v>50</v>
      </c>
    </row>
    <row r="3251" customFormat="false" ht="15" hidden="false" customHeight="false" outlineLevel="0" collapsed="false">
      <c r="A3251" s="0" t="s">
        <v>3136</v>
      </c>
      <c r="B3251" s="0" t="s">
        <v>1217</v>
      </c>
      <c r="C3251" s="0" t="n">
        <v>-1.39485008196929</v>
      </c>
      <c r="D3251" s="0" t="s">
        <v>1218</v>
      </c>
      <c r="E3251" s="0" t="n">
        <v>0.554641432498572</v>
      </c>
      <c r="F3251" s="0" t="s">
        <v>30</v>
      </c>
      <c r="G3251" s="0" t="n">
        <v>-0.756787468664269</v>
      </c>
      <c r="H3251" s="0" t="n">
        <v>0.554641432498572</v>
      </c>
      <c r="I3251" s="0" t="s">
        <v>37</v>
      </c>
      <c r="J3251" s="0" t="s">
        <v>36</v>
      </c>
      <c r="K3251" s="0" t="s">
        <v>50</v>
      </c>
    </row>
    <row r="3252" customFormat="false" ht="15" hidden="false" customHeight="false" outlineLevel="0" collapsed="false">
      <c r="A3252" s="0" t="s">
        <v>3137</v>
      </c>
      <c r="B3252" s="0" t="s">
        <v>1217</v>
      </c>
      <c r="C3252" s="0" t="n">
        <v>-1.25337345431488</v>
      </c>
      <c r="D3252" s="0" t="s">
        <v>1218</v>
      </c>
      <c r="E3252" s="0" t="n">
        <v>-0.216224991046934</v>
      </c>
      <c r="F3252" s="0" t="s">
        <v>29</v>
      </c>
      <c r="G3252" s="0" t="n">
        <v>-0.216224991046934</v>
      </c>
      <c r="H3252" s="0" t="n">
        <v>0.764732884202576</v>
      </c>
      <c r="I3252" s="0" t="s">
        <v>37</v>
      </c>
      <c r="J3252" s="0" t="s">
        <v>36</v>
      </c>
      <c r="K3252" s="0" t="s">
        <v>50</v>
      </c>
    </row>
    <row r="3253" customFormat="false" ht="15" hidden="false" customHeight="false" outlineLevel="0" collapsed="false">
      <c r="A3253" s="0" t="s">
        <v>3137</v>
      </c>
      <c r="B3253" s="0" t="s">
        <v>1217</v>
      </c>
      <c r="C3253" s="0" t="n">
        <v>-1.25337345431488</v>
      </c>
      <c r="D3253" s="0" t="s">
        <v>1218</v>
      </c>
      <c r="E3253" s="0" t="n">
        <v>0.764732884202576</v>
      </c>
      <c r="F3253" s="0" t="s">
        <v>30</v>
      </c>
      <c r="G3253" s="0" t="n">
        <v>-0.216224991046934</v>
      </c>
      <c r="H3253" s="0" t="n">
        <v>0.764732884202576</v>
      </c>
      <c r="I3253" s="0" t="s">
        <v>37</v>
      </c>
      <c r="J3253" s="0" t="s">
        <v>36</v>
      </c>
      <c r="K3253" s="0" t="s">
        <v>50</v>
      </c>
    </row>
    <row r="3254" customFormat="false" ht="15" hidden="false" customHeight="false" outlineLevel="0" collapsed="false">
      <c r="A3254" s="0" t="s">
        <v>3138</v>
      </c>
      <c r="B3254" s="0" t="s">
        <v>1217</v>
      </c>
      <c r="C3254" s="0" t="n">
        <v>0.00271885203183815</v>
      </c>
      <c r="D3254" s="0" t="s">
        <v>1218</v>
      </c>
      <c r="E3254" s="0" t="n">
        <v>0.360374985078224</v>
      </c>
      <c r="F3254" s="0" t="s">
        <v>29</v>
      </c>
      <c r="G3254" s="0" t="n">
        <v>0.360374985078224</v>
      </c>
      <c r="H3254" s="0" t="n">
        <v>-0.235302425908485</v>
      </c>
      <c r="I3254" s="0" t="s">
        <v>36</v>
      </c>
      <c r="J3254" s="0" t="s">
        <v>37</v>
      </c>
      <c r="K3254" s="0" t="s">
        <v>38</v>
      </c>
    </row>
    <row r="3255" customFormat="false" ht="15" hidden="false" customHeight="false" outlineLevel="0" collapsed="false">
      <c r="A3255" s="0" t="s">
        <v>3138</v>
      </c>
      <c r="B3255" s="0" t="s">
        <v>1217</v>
      </c>
      <c r="C3255" s="0" t="n">
        <v>0.00271885203183815</v>
      </c>
      <c r="D3255" s="0" t="s">
        <v>1218</v>
      </c>
      <c r="E3255" s="0" t="n">
        <v>-0.235302425908485</v>
      </c>
      <c r="F3255" s="0" t="s">
        <v>30</v>
      </c>
      <c r="G3255" s="0" t="n">
        <v>0.360374985078224</v>
      </c>
      <c r="H3255" s="0" t="n">
        <v>-0.235302425908485</v>
      </c>
      <c r="I3255" s="0" t="s">
        <v>36</v>
      </c>
      <c r="J3255" s="0" t="s">
        <v>37</v>
      </c>
      <c r="K3255" s="0" t="s">
        <v>38</v>
      </c>
    </row>
    <row r="3256" customFormat="false" ht="15" hidden="false" customHeight="false" outlineLevel="0" collapsed="false">
      <c r="A3256" s="0" t="s">
        <v>3139</v>
      </c>
      <c r="B3256" s="0" t="s">
        <v>1217</v>
      </c>
      <c r="C3256" s="0" t="n">
        <v>0.00898707405615874</v>
      </c>
      <c r="D3256" s="0" t="s">
        <v>1218</v>
      </c>
      <c r="E3256" s="0" t="n">
        <v>0.738768719410358</v>
      </c>
      <c r="F3256" s="0" t="s">
        <v>29</v>
      </c>
      <c r="G3256" s="0" t="n">
        <v>0.738768719410358</v>
      </c>
      <c r="H3256" s="0" t="n">
        <v>0.0504219484089611</v>
      </c>
      <c r="I3256" s="0" t="s">
        <v>36</v>
      </c>
      <c r="J3256" s="0" t="s">
        <v>36</v>
      </c>
      <c r="K3256" s="0" t="s">
        <v>44</v>
      </c>
    </row>
    <row r="3257" customFormat="false" ht="15" hidden="false" customHeight="false" outlineLevel="0" collapsed="false">
      <c r="A3257" s="0" t="s">
        <v>3139</v>
      </c>
      <c r="B3257" s="0" t="s">
        <v>1217</v>
      </c>
      <c r="C3257" s="0" t="n">
        <v>0.00898707405615874</v>
      </c>
      <c r="D3257" s="0" t="s">
        <v>1218</v>
      </c>
      <c r="E3257" s="0" t="n">
        <v>0.0504219484089611</v>
      </c>
      <c r="F3257" s="0" t="s">
        <v>30</v>
      </c>
      <c r="G3257" s="0" t="n">
        <v>0.738768719410358</v>
      </c>
      <c r="H3257" s="0" t="n">
        <v>0.0504219484089611</v>
      </c>
      <c r="I3257" s="0" t="s">
        <v>36</v>
      </c>
      <c r="J3257" s="0" t="s">
        <v>36</v>
      </c>
      <c r="K3257" s="0" t="s">
        <v>44</v>
      </c>
    </row>
    <row r="3258" customFormat="false" ht="15" hidden="false" customHeight="false" outlineLevel="0" collapsed="false">
      <c r="A3258" s="0" t="s">
        <v>3140</v>
      </c>
      <c r="B3258" s="0" t="s">
        <v>1217</v>
      </c>
      <c r="C3258" s="0" t="n">
        <v>-2.10237212536227</v>
      </c>
      <c r="D3258" s="0" t="s">
        <v>1218</v>
      </c>
      <c r="E3258" s="0" t="n">
        <v>0.468487480601691</v>
      </c>
      <c r="F3258" s="0" t="s">
        <v>29</v>
      </c>
      <c r="G3258" s="0" t="n">
        <v>0.468487480601691</v>
      </c>
      <c r="H3258" s="0" t="n">
        <v>-0.613467038975693</v>
      </c>
      <c r="I3258" s="0" t="s">
        <v>36</v>
      </c>
      <c r="J3258" s="0" t="s">
        <v>37</v>
      </c>
      <c r="K3258" s="0" t="s">
        <v>38</v>
      </c>
    </row>
    <row r="3259" customFormat="false" ht="15" hidden="false" customHeight="false" outlineLevel="0" collapsed="false">
      <c r="A3259" s="0" t="s">
        <v>3140</v>
      </c>
      <c r="B3259" s="0" t="s">
        <v>1217</v>
      </c>
      <c r="C3259" s="0" t="n">
        <v>-2.10237212536227</v>
      </c>
      <c r="D3259" s="0" t="s">
        <v>1218</v>
      </c>
      <c r="E3259" s="0" t="n">
        <v>-0.613467038975693</v>
      </c>
      <c r="F3259" s="0" t="s">
        <v>30</v>
      </c>
      <c r="G3259" s="0" t="n">
        <v>0.468487480601691</v>
      </c>
      <c r="H3259" s="0" t="n">
        <v>-0.613467038975693</v>
      </c>
      <c r="I3259" s="0" t="s">
        <v>36</v>
      </c>
      <c r="J3259" s="0" t="s">
        <v>37</v>
      </c>
      <c r="K3259" s="0" t="s">
        <v>38</v>
      </c>
    </row>
    <row r="3260" customFormat="false" ht="15" hidden="false" customHeight="false" outlineLevel="0" collapsed="false">
      <c r="A3260" s="0" t="s">
        <v>3141</v>
      </c>
      <c r="B3260" s="0" t="s">
        <v>1217</v>
      </c>
      <c r="C3260" s="0" t="n">
        <v>-1.20687903238912</v>
      </c>
      <c r="D3260" s="0" t="s">
        <v>1218</v>
      </c>
      <c r="E3260" s="0" t="n">
        <v>-0.720749970156447</v>
      </c>
      <c r="F3260" s="0" t="s">
        <v>29</v>
      </c>
      <c r="G3260" s="0" t="n">
        <v>-0.720749970156447</v>
      </c>
      <c r="H3260" s="0" t="n">
        <v>0.579852406703052</v>
      </c>
      <c r="I3260" s="0" t="s">
        <v>37</v>
      </c>
      <c r="J3260" s="0" t="s">
        <v>36</v>
      </c>
      <c r="K3260" s="0" t="s">
        <v>50</v>
      </c>
    </row>
    <row r="3261" customFormat="false" ht="15" hidden="false" customHeight="false" outlineLevel="0" collapsed="false">
      <c r="A3261" s="0" t="s">
        <v>3141</v>
      </c>
      <c r="B3261" s="0" t="s">
        <v>1217</v>
      </c>
      <c r="C3261" s="0" t="n">
        <v>-1.20687903238912</v>
      </c>
      <c r="D3261" s="0" t="s">
        <v>1218</v>
      </c>
      <c r="E3261" s="0" t="n">
        <v>0.579852406703052</v>
      </c>
      <c r="F3261" s="0" t="s">
        <v>30</v>
      </c>
      <c r="G3261" s="0" t="n">
        <v>-0.720749970156447</v>
      </c>
      <c r="H3261" s="0" t="n">
        <v>0.579852406703052</v>
      </c>
      <c r="I3261" s="0" t="s">
        <v>37</v>
      </c>
      <c r="J3261" s="0" t="s">
        <v>36</v>
      </c>
      <c r="K3261" s="0" t="s">
        <v>50</v>
      </c>
    </row>
    <row r="3262" customFormat="false" ht="15" hidden="false" customHeight="false" outlineLevel="0" collapsed="false">
      <c r="A3262" s="0" t="s">
        <v>3142</v>
      </c>
      <c r="B3262" s="0" t="s">
        <v>1217</v>
      </c>
      <c r="C3262" s="0" t="n">
        <v>-1.49699577063878</v>
      </c>
      <c r="D3262" s="0" t="s">
        <v>1218</v>
      </c>
      <c r="E3262" s="0" t="n">
        <v>0.666693722394714</v>
      </c>
      <c r="F3262" s="0" t="s">
        <v>29</v>
      </c>
      <c r="G3262" s="0" t="n">
        <v>0.666693722394714</v>
      </c>
      <c r="H3262" s="0" t="n">
        <v>-0.756329226134416</v>
      </c>
      <c r="I3262" s="0" t="s">
        <v>36</v>
      </c>
      <c r="J3262" s="0" t="s">
        <v>37</v>
      </c>
      <c r="K3262" s="0" t="s">
        <v>38</v>
      </c>
    </row>
    <row r="3263" customFormat="false" ht="15" hidden="false" customHeight="false" outlineLevel="0" collapsed="false">
      <c r="A3263" s="0" t="s">
        <v>3142</v>
      </c>
      <c r="B3263" s="0" t="s">
        <v>1217</v>
      </c>
      <c r="C3263" s="0" t="n">
        <v>-1.49699577063878</v>
      </c>
      <c r="D3263" s="0" t="s">
        <v>1218</v>
      </c>
      <c r="E3263" s="0" t="n">
        <v>-0.756329226134416</v>
      </c>
      <c r="F3263" s="0" t="s">
        <v>30</v>
      </c>
      <c r="G3263" s="0" t="n">
        <v>0.666693722394714</v>
      </c>
      <c r="H3263" s="0" t="n">
        <v>-0.756329226134416</v>
      </c>
      <c r="I3263" s="0" t="s">
        <v>36</v>
      </c>
      <c r="J3263" s="0" t="s">
        <v>37</v>
      </c>
      <c r="K3263" s="0" t="s">
        <v>38</v>
      </c>
    </row>
    <row r="3264" customFormat="false" ht="15" hidden="false" customHeight="false" outlineLevel="0" collapsed="false">
      <c r="A3264" s="0" t="s">
        <v>3143</v>
      </c>
      <c r="B3264" s="0" t="s">
        <v>1217</v>
      </c>
      <c r="C3264" s="0" t="n">
        <v>-0.363602582854997</v>
      </c>
      <c r="D3264" s="0" t="s">
        <v>1218</v>
      </c>
      <c r="E3264" s="0" t="n">
        <v>-0.342356235824312</v>
      </c>
      <c r="F3264" s="0" t="s">
        <v>29</v>
      </c>
      <c r="G3264" s="0" t="n">
        <v>-0.342356235824312</v>
      </c>
      <c r="H3264" s="0" t="n">
        <v>0.537834116362251</v>
      </c>
      <c r="I3264" s="0" t="s">
        <v>37</v>
      </c>
      <c r="J3264" s="0" t="s">
        <v>36</v>
      </c>
      <c r="K3264" s="0" t="s">
        <v>50</v>
      </c>
    </row>
    <row r="3265" customFormat="false" ht="15" hidden="false" customHeight="false" outlineLevel="0" collapsed="false">
      <c r="A3265" s="0" t="s">
        <v>3143</v>
      </c>
      <c r="B3265" s="0" t="s">
        <v>1217</v>
      </c>
      <c r="C3265" s="0" t="n">
        <v>-0.363602582854997</v>
      </c>
      <c r="D3265" s="0" t="s">
        <v>1218</v>
      </c>
      <c r="E3265" s="0" t="n">
        <v>0.537834116362251</v>
      </c>
      <c r="F3265" s="0" t="s">
        <v>30</v>
      </c>
      <c r="G3265" s="0" t="n">
        <v>-0.342356235824312</v>
      </c>
      <c r="H3265" s="0" t="n">
        <v>0.537834116362251</v>
      </c>
      <c r="I3265" s="0" t="s">
        <v>37</v>
      </c>
      <c r="J3265" s="0" t="s">
        <v>36</v>
      </c>
      <c r="K3265" s="0" t="s">
        <v>50</v>
      </c>
    </row>
    <row r="3266" customFormat="false" ht="15" hidden="false" customHeight="false" outlineLevel="0" collapsed="false">
      <c r="A3266" s="0" t="s">
        <v>3144</v>
      </c>
      <c r="B3266" s="0" t="s">
        <v>1217</v>
      </c>
      <c r="C3266" s="0" t="n">
        <v>0.295273654768397</v>
      </c>
      <c r="D3266" s="0" t="s">
        <v>1218</v>
      </c>
      <c r="E3266" s="0" t="n">
        <v>-0.666693722394714</v>
      </c>
      <c r="F3266" s="0" t="s">
        <v>29</v>
      </c>
      <c r="G3266" s="0" t="n">
        <v>-0.666693722394714</v>
      </c>
      <c r="H3266" s="0" t="n">
        <v>0.420182903408009</v>
      </c>
      <c r="I3266" s="0" t="s">
        <v>37</v>
      </c>
      <c r="J3266" s="0" t="s">
        <v>36</v>
      </c>
      <c r="K3266" s="0" t="s">
        <v>50</v>
      </c>
    </row>
    <row r="3267" customFormat="false" ht="15" hidden="false" customHeight="false" outlineLevel="0" collapsed="false">
      <c r="A3267" s="0" t="s">
        <v>3144</v>
      </c>
      <c r="B3267" s="0" t="s">
        <v>1217</v>
      </c>
      <c r="C3267" s="0" t="n">
        <v>0.295273654768397</v>
      </c>
      <c r="D3267" s="0" t="s">
        <v>1218</v>
      </c>
      <c r="E3267" s="0" t="n">
        <v>0.420182903408009</v>
      </c>
      <c r="F3267" s="0" t="s">
        <v>30</v>
      </c>
      <c r="G3267" s="0" t="n">
        <v>-0.666693722394714</v>
      </c>
      <c r="H3267" s="0" t="n">
        <v>0.420182903408009</v>
      </c>
      <c r="I3267" s="0" t="s">
        <v>37</v>
      </c>
      <c r="J3267" s="0" t="s">
        <v>36</v>
      </c>
      <c r="K3267" s="0" t="s">
        <v>50</v>
      </c>
    </row>
    <row r="3268" customFormat="false" ht="15" hidden="false" customHeight="false" outlineLevel="0" collapsed="false">
      <c r="A3268" s="0" t="s">
        <v>3145</v>
      </c>
      <c r="B3268" s="0" t="s">
        <v>1217</v>
      </c>
      <c r="C3268" s="0" t="n">
        <v>-0.20383659193147</v>
      </c>
      <c r="D3268" s="0" t="s">
        <v>1218</v>
      </c>
      <c r="E3268" s="0" t="n">
        <v>0.468487480601691</v>
      </c>
      <c r="F3268" s="0" t="s">
        <v>29</v>
      </c>
      <c r="G3268" s="0" t="n">
        <v>0.468487480601691</v>
      </c>
      <c r="H3268" s="0" t="n">
        <v>0.252109742044805</v>
      </c>
      <c r="I3268" s="0" t="s">
        <v>36</v>
      </c>
      <c r="J3268" s="0" t="s">
        <v>36</v>
      </c>
      <c r="K3268" s="0" t="s">
        <v>44</v>
      </c>
    </row>
    <row r="3269" customFormat="false" ht="15" hidden="false" customHeight="false" outlineLevel="0" collapsed="false">
      <c r="A3269" s="0" t="s">
        <v>3145</v>
      </c>
      <c r="B3269" s="0" t="s">
        <v>1217</v>
      </c>
      <c r="C3269" s="0" t="n">
        <v>-0.20383659193147</v>
      </c>
      <c r="D3269" s="0" t="s">
        <v>1218</v>
      </c>
      <c r="E3269" s="0" t="n">
        <v>0.252109742044805</v>
      </c>
      <c r="F3269" s="0" t="s">
        <v>30</v>
      </c>
      <c r="G3269" s="0" t="n">
        <v>0.468487480601691</v>
      </c>
      <c r="H3269" s="0" t="n">
        <v>0.252109742044805</v>
      </c>
      <c r="I3269" s="0" t="s">
        <v>36</v>
      </c>
      <c r="J3269" s="0" t="s">
        <v>36</v>
      </c>
      <c r="K3269" s="0" t="s">
        <v>44</v>
      </c>
    </row>
    <row r="3270" customFormat="false" ht="15" hidden="false" customHeight="false" outlineLevel="0" collapsed="false">
      <c r="A3270" s="0" t="s">
        <v>3146</v>
      </c>
      <c r="B3270" s="0" t="s">
        <v>1217</v>
      </c>
      <c r="C3270" s="0" t="n">
        <v>-0.837791201447708</v>
      </c>
      <c r="D3270" s="0" t="s">
        <v>1218</v>
      </c>
      <c r="E3270" s="0" t="n">
        <v>0.270281238808668</v>
      </c>
      <c r="F3270" s="0" t="s">
        <v>29</v>
      </c>
      <c r="G3270" s="0" t="n">
        <v>0.270281238808668</v>
      </c>
      <c r="H3270" s="0" t="n">
        <v>-0.554641432498572</v>
      </c>
      <c r="I3270" s="0" t="s">
        <v>36</v>
      </c>
      <c r="J3270" s="0" t="s">
        <v>37</v>
      </c>
      <c r="K3270" s="0" t="s">
        <v>38</v>
      </c>
    </row>
    <row r="3271" customFormat="false" ht="15" hidden="false" customHeight="false" outlineLevel="0" collapsed="false">
      <c r="A3271" s="0" t="s">
        <v>3146</v>
      </c>
      <c r="B3271" s="0" t="s">
        <v>1217</v>
      </c>
      <c r="C3271" s="0" t="n">
        <v>-0.837791201447708</v>
      </c>
      <c r="D3271" s="0" t="s">
        <v>1218</v>
      </c>
      <c r="E3271" s="0" t="n">
        <v>-0.554641432498572</v>
      </c>
      <c r="F3271" s="0" t="s">
        <v>30</v>
      </c>
      <c r="G3271" s="0" t="n">
        <v>0.270281238808668</v>
      </c>
      <c r="H3271" s="0" t="n">
        <v>-0.554641432498572</v>
      </c>
      <c r="I3271" s="0" t="s">
        <v>36</v>
      </c>
      <c r="J3271" s="0" t="s">
        <v>37</v>
      </c>
      <c r="K3271" s="0" t="s">
        <v>38</v>
      </c>
    </row>
    <row r="3272" customFormat="false" ht="15" hidden="false" customHeight="false" outlineLevel="0" collapsed="false">
      <c r="A3272" s="0" t="s">
        <v>3147</v>
      </c>
      <c r="B3272" s="0" t="s">
        <v>1217</v>
      </c>
      <c r="C3272" s="0" t="n">
        <v>-0.0098694685328375</v>
      </c>
      <c r="D3272" s="0" t="s">
        <v>1218</v>
      </c>
      <c r="E3272" s="0" t="n">
        <v>-0.144149994031289</v>
      </c>
      <c r="F3272" s="0" t="s">
        <v>29</v>
      </c>
      <c r="G3272" s="0" t="n">
        <v>-0.144149994031289</v>
      </c>
      <c r="H3272" s="0" t="n">
        <v>0.134458529090563</v>
      </c>
      <c r="I3272" s="0" t="s">
        <v>37</v>
      </c>
      <c r="J3272" s="0" t="s">
        <v>36</v>
      </c>
      <c r="K3272" s="0" t="s">
        <v>50</v>
      </c>
    </row>
    <row r="3273" customFormat="false" ht="15" hidden="false" customHeight="false" outlineLevel="0" collapsed="false">
      <c r="A3273" s="0" t="s">
        <v>3147</v>
      </c>
      <c r="B3273" s="0" t="s">
        <v>1217</v>
      </c>
      <c r="C3273" s="0" t="n">
        <v>-0.0098694685328375</v>
      </c>
      <c r="D3273" s="0" t="s">
        <v>1218</v>
      </c>
      <c r="E3273" s="0" t="n">
        <v>0.134458529090563</v>
      </c>
      <c r="F3273" s="0" t="s">
        <v>30</v>
      </c>
      <c r="G3273" s="0" t="n">
        <v>-0.144149994031289</v>
      </c>
      <c r="H3273" s="0" t="n">
        <v>0.134458529090563</v>
      </c>
      <c r="I3273" s="0" t="s">
        <v>37</v>
      </c>
      <c r="J3273" s="0" t="s">
        <v>36</v>
      </c>
      <c r="K3273" s="0" t="s">
        <v>50</v>
      </c>
    </row>
    <row r="3274" customFormat="false" ht="15" hidden="false" customHeight="false" outlineLevel="0" collapsed="false">
      <c r="A3274" s="0" t="s">
        <v>3148</v>
      </c>
      <c r="B3274" s="0" t="s">
        <v>1217</v>
      </c>
      <c r="C3274" s="0" t="n">
        <v>-0.390333570695374</v>
      </c>
      <c r="D3274" s="0" t="s">
        <v>1218</v>
      </c>
      <c r="E3274" s="0" t="n">
        <v>0.846881214933825</v>
      </c>
      <c r="F3274" s="0" t="s">
        <v>29</v>
      </c>
      <c r="G3274" s="0" t="n">
        <v>0.846881214933825</v>
      </c>
      <c r="H3274" s="0" t="n">
        <v>-0.48741216795329</v>
      </c>
      <c r="I3274" s="0" t="s">
        <v>36</v>
      </c>
      <c r="J3274" s="0" t="s">
        <v>37</v>
      </c>
      <c r="K3274" s="0" t="s">
        <v>38</v>
      </c>
    </row>
    <row r="3275" customFormat="false" ht="15" hidden="false" customHeight="false" outlineLevel="0" collapsed="false">
      <c r="A3275" s="0" t="s">
        <v>3148</v>
      </c>
      <c r="B3275" s="0" t="s">
        <v>1217</v>
      </c>
      <c r="C3275" s="0" t="n">
        <v>-0.390333570695374</v>
      </c>
      <c r="D3275" s="0" t="s">
        <v>1218</v>
      </c>
      <c r="E3275" s="0" t="n">
        <v>-0.48741216795329</v>
      </c>
      <c r="F3275" s="0" t="s">
        <v>30</v>
      </c>
      <c r="G3275" s="0" t="n">
        <v>0.846881214933825</v>
      </c>
      <c r="H3275" s="0" t="n">
        <v>-0.48741216795329</v>
      </c>
      <c r="I3275" s="0" t="s">
        <v>36</v>
      </c>
      <c r="J3275" s="0" t="s">
        <v>37</v>
      </c>
      <c r="K3275" s="0" t="s">
        <v>38</v>
      </c>
    </row>
    <row r="3276" customFormat="false" ht="15" hidden="false" customHeight="false" outlineLevel="0" collapsed="false">
      <c r="A3276" s="0" t="s">
        <v>3149</v>
      </c>
      <c r="B3276" s="0" t="s">
        <v>1217</v>
      </c>
      <c r="C3276" s="0" t="n">
        <v>-0.691360022940328</v>
      </c>
      <c r="D3276" s="0" t="s">
        <v>1218</v>
      </c>
      <c r="E3276" s="0" t="n">
        <v>0.702731220902536</v>
      </c>
      <c r="F3276" s="0" t="s">
        <v>29</v>
      </c>
      <c r="G3276" s="0" t="n">
        <v>0.702731220902536</v>
      </c>
      <c r="H3276" s="0" t="n">
        <v>-0.294128032385606</v>
      </c>
      <c r="I3276" s="0" t="s">
        <v>36</v>
      </c>
      <c r="J3276" s="0" t="s">
        <v>37</v>
      </c>
      <c r="K3276" s="0" t="s">
        <v>38</v>
      </c>
    </row>
    <row r="3277" customFormat="false" ht="15" hidden="false" customHeight="false" outlineLevel="0" collapsed="false">
      <c r="A3277" s="0" t="s">
        <v>3149</v>
      </c>
      <c r="B3277" s="0" t="s">
        <v>1217</v>
      </c>
      <c r="C3277" s="0" t="n">
        <v>-0.691360022940328</v>
      </c>
      <c r="D3277" s="0" t="s">
        <v>1218</v>
      </c>
      <c r="E3277" s="0" t="n">
        <v>-0.294128032385606</v>
      </c>
      <c r="F3277" s="0" t="s">
        <v>30</v>
      </c>
      <c r="G3277" s="0" t="n">
        <v>0.702731220902536</v>
      </c>
      <c r="H3277" s="0" t="n">
        <v>-0.294128032385606</v>
      </c>
      <c r="I3277" s="0" t="s">
        <v>36</v>
      </c>
      <c r="J3277" s="0" t="s">
        <v>37</v>
      </c>
      <c r="K3277" s="0" t="s">
        <v>38</v>
      </c>
    </row>
    <row r="3278" customFormat="false" ht="15" hidden="false" customHeight="false" outlineLevel="0" collapsed="false">
      <c r="A3278" s="0" t="s">
        <v>3150</v>
      </c>
      <c r="B3278" s="0" t="s">
        <v>1217</v>
      </c>
      <c r="C3278" s="0" t="n">
        <v>-0.817761394755612</v>
      </c>
      <c r="D3278" s="0" t="s">
        <v>1218</v>
      </c>
      <c r="E3278" s="0" t="n">
        <v>0.288299988062579</v>
      </c>
      <c r="F3278" s="0" t="s">
        <v>29</v>
      </c>
      <c r="G3278" s="0" t="n">
        <v>0.288299988062579</v>
      </c>
      <c r="H3278" s="0" t="n">
        <v>0.126054871022403</v>
      </c>
      <c r="I3278" s="0" t="s">
        <v>36</v>
      </c>
      <c r="J3278" s="0" t="s">
        <v>36</v>
      </c>
      <c r="K3278" s="0" t="s">
        <v>44</v>
      </c>
    </row>
    <row r="3279" customFormat="false" ht="15" hidden="false" customHeight="false" outlineLevel="0" collapsed="false">
      <c r="A3279" s="0" t="s">
        <v>3150</v>
      </c>
      <c r="B3279" s="0" t="s">
        <v>1217</v>
      </c>
      <c r="C3279" s="0" t="n">
        <v>-0.817761394755612</v>
      </c>
      <c r="D3279" s="0" t="s">
        <v>1218</v>
      </c>
      <c r="E3279" s="0" t="n">
        <v>0.126054871022403</v>
      </c>
      <c r="F3279" s="0" t="s">
        <v>30</v>
      </c>
      <c r="G3279" s="0" t="n">
        <v>0.288299988062579</v>
      </c>
      <c r="H3279" s="0" t="n">
        <v>0.126054871022403</v>
      </c>
      <c r="I3279" s="0" t="s">
        <v>36</v>
      </c>
      <c r="J3279" s="0" t="s">
        <v>36</v>
      </c>
      <c r="K3279" s="0" t="s">
        <v>44</v>
      </c>
    </row>
    <row r="3280" customFormat="false" ht="15" hidden="false" customHeight="false" outlineLevel="0" collapsed="false">
      <c r="A3280" s="0" t="s">
        <v>3151</v>
      </c>
      <c r="B3280" s="0" t="s">
        <v>1217</v>
      </c>
      <c r="C3280" s="0" t="n">
        <v>-0.759296531853379</v>
      </c>
      <c r="D3280" s="0" t="s">
        <v>1218</v>
      </c>
      <c r="E3280" s="0" t="n">
        <v>0.702731220902536</v>
      </c>
      <c r="F3280" s="0" t="s">
        <v>29</v>
      </c>
      <c r="G3280" s="0" t="n">
        <v>0.702731220902536</v>
      </c>
      <c r="H3280" s="0" t="n">
        <v>-0.537834116362251</v>
      </c>
      <c r="I3280" s="0" t="s">
        <v>36</v>
      </c>
      <c r="J3280" s="0" t="s">
        <v>37</v>
      </c>
      <c r="K3280" s="0" t="s">
        <v>38</v>
      </c>
    </row>
    <row r="3281" customFormat="false" ht="15" hidden="false" customHeight="false" outlineLevel="0" collapsed="false">
      <c r="A3281" s="0" t="s">
        <v>3151</v>
      </c>
      <c r="B3281" s="0" t="s">
        <v>1217</v>
      </c>
      <c r="C3281" s="0" t="n">
        <v>-0.759296531853379</v>
      </c>
      <c r="D3281" s="0" t="s">
        <v>1218</v>
      </c>
      <c r="E3281" s="0" t="n">
        <v>-0.537834116362251</v>
      </c>
      <c r="F3281" s="0" t="s">
        <v>30</v>
      </c>
      <c r="G3281" s="0" t="n">
        <v>0.702731220902536</v>
      </c>
      <c r="H3281" s="0" t="n">
        <v>-0.537834116362251</v>
      </c>
      <c r="I3281" s="0" t="s">
        <v>36</v>
      </c>
      <c r="J3281" s="0" t="s">
        <v>37</v>
      </c>
      <c r="K3281" s="0" t="s">
        <v>38</v>
      </c>
    </row>
    <row r="3282" customFormat="false" ht="15" hidden="false" customHeight="false" outlineLevel="0" collapsed="false">
      <c r="A3282" s="0" t="s">
        <v>3152</v>
      </c>
      <c r="B3282" s="0" t="s">
        <v>1217</v>
      </c>
      <c r="C3282" s="0" t="n">
        <v>-0.931611284585582</v>
      </c>
      <c r="D3282" s="0" t="s">
        <v>1218</v>
      </c>
      <c r="E3282" s="0" t="n">
        <v>0.0900937462695559</v>
      </c>
      <c r="F3282" s="0" t="s">
        <v>29</v>
      </c>
      <c r="G3282" s="0" t="n">
        <v>0.0900937462695559</v>
      </c>
      <c r="H3282" s="0" t="n">
        <v>-0.168073161363204</v>
      </c>
      <c r="I3282" s="0" t="s">
        <v>36</v>
      </c>
      <c r="J3282" s="0" t="s">
        <v>37</v>
      </c>
      <c r="K3282" s="0" t="s">
        <v>38</v>
      </c>
    </row>
    <row r="3283" customFormat="false" ht="15" hidden="false" customHeight="false" outlineLevel="0" collapsed="false">
      <c r="A3283" s="0" t="s">
        <v>3152</v>
      </c>
      <c r="B3283" s="0" t="s">
        <v>1217</v>
      </c>
      <c r="C3283" s="0" t="n">
        <v>-0.931611284585582</v>
      </c>
      <c r="D3283" s="0" t="s">
        <v>1218</v>
      </c>
      <c r="E3283" s="0" t="n">
        <v>-0.168073161363204</v>
      </c>
      <c r="F3283" s="0" t="s">
        <v>30</v>
      </c>
      <c r="G3283" s="0" t="n">
        <v>0.0900937462695559</v>
      </c>
      <c r="H3283" s="0" t="n">
        <v>-0.168073161363204</v>
      </c>
      <c r="I3283" s="0" t="s">
        <v>36</v>
      </c>
      <c r="J3283" s="0" t="s">
        <v>37</v>
      </c>
      <c r="K3283" s="0" t="s">
        <v>38</v>
      </c>
    </row>
    <row r="3284" customFormat="false" ht="15" hidden="false" customHeight="false" outlineLevel="0" collapsed="false">
      <c r="A3284" s="0" t="s">
        <v>3153</v>
      </c>
      <c r="B3284" s="0" t="s">
        <v>1217</v>
      </c>
      <c r="C3284" s="0" t="n">
        <v>-0.878996948071671</v>
      </c>
      <c r="D3284" s="0" t="s">
        <v>1218</v>
      </c>
      <c r="E3284" s="0" t="n">
        <v>0.630656223886891</v>
      </c>
      <c r="F3284" s="0" t="s">
        <v>29</v>
      </c>
      <c r="G3284" s="0" t="n">
        <v>0.630656223886891</v>
      </c>
      <c r="H3284" s="0" t="n">
        <v>0.689099961589135</v>
      </c>
      <c r="I3284" s="0" t="s">
        <v>36</v>
      </c>
      <c r="J3284" s="0" t="s">
        <v>36</v>
      </c>
      <c r="K3284" s="0" t="s">
        <v>44</v>
      </c>
    </row>
    <row r="3285" customFormat="false" ht="15" hidden="false" customHeight="false" outlineLevel="0" collapsed="false">
      <c r="A3285" s="0" t="s">
        <v>3153</v>
      </c>
      <c r="B3285" s="0" t="s">
        <v>1217</v>
      </c>
      <c r="C3285" s="0" t="n">
        <v>-0.878996948071671</v>
      </c>
      <c r="D3285" s="0" t="s">
        <v>1218</v>
      </c>
      <c r="E3285" s="0" t="n">
        <v>0.689099961589135</v>
      </c>
      <c r="F3285" s="0" t="s">
        <v>30</v>
      </c>
      <c r="G3285" s="0" t="n">
        <v>0.630656223886891</v>
      </c>
      <c r="H3285" s="0" t="n">
        <v>0.689099961589135</v>
      </c>
      <c r="I3285" s="0" t="s">
        <v>36</v>
      </c>
      <c r="J3285" s="0" t="s">
        <v>36</v>
      </c>
      <c r="K3285" s="0" t="s">
        <v>44</v>
      </c>
    </row>
    <row r="3286" customFormat="false" ht="15" hidden="false" customHeight="false" outlineLevel="0" collapsed="false">
      <c r="A3286" s="0" t="s">
        <v>3154</v>
      </c>
      <c r="B3286" s="0" t="s">
        <v>1217</v>
      </c>
      <c r="C3286" s="0" t="n">
        <v>-0.679948702181645</v>
      </c>
      <c r="D3286" s="0" t="s">
        <v>1218</v>
      </c>
      <c r="E3286" s="0" t="n">
        <v>-0.576599976125158</v>
      </c>
      <c r="F3286" s="0" t="s">
        <v>29</v>
      </c>
      <c r="G3286" s="0" t="n">
        <v>-0.576599976125158</v>
      </c>
      <c r="H3286" s="0" t="n">
        <v>0.352953638862728</v>
      </c>
      <c r="I3286" s="0" t="s">
        <v>37</v>
      </c>
      <c r="J3286" s="0" t="s">
        <v>36</v>
      </c>
      <c r="K3286" s="0" t="s">
        <v>50</v>
      </c>
    </row>
    <row r="3287" customFormat="false" ht="15" hidden="false" customHeight="false" outlineLevel="0" collapsed="false">
      <c r="A3287" s="0" t="s">
        <v>3154</v>
      </c>
      <c r="B3287" s="0" t="s">
        <v>1217</v>
      </c>
      <c r="C3287" s="0" t="n">
        <v>-0.679948702181645</v>
      </c>
      <c r="D3287" s="0" t="s">
        <v>1218</v>
      </c>
      <c r="E3287" s="0" t="n">
        <v>0.352953638862728</v>
      </c>
      <c r="F3287" s="0" t="s">
        <v>30</v>
      </c>
      <c r="G3287" s="0" t="n">
        <v>-0.576599976125158</v>
      </c>
      <c r="H3287" s="0" t="n">
        <v>0.352953638862728</v>
      </c>
      <c r="I3287" s="0" t="s">
        <v>37</v>
      </c>
      <c r="J3287" s="0" t="s">
        <v>36</v>
      </c>
      <c r="K3287" s="0" t="s">
        <v>50</v>
      </c>
    </row>
    <row r="3288" customFormat="false" ht="15" hidden="false" customHeight="false" outlineLevel="0" collapsed="false">
      <c r="A3288" s="0" t="s">
        <v>3155</v>
      </c>
      <c r="B3288" s="0" t="s">
        <v>1217</v>
      </c>
      <c r="C3288" s="0" t="n">
        <v>-1.17037365042898</v>
      </c>
      <c r="D3288" s="0" t="s">
        <v>1218</v>
      </c>
      <c r="E3288" s="0" t="n">
        <v>0.828862465679914</v>
      </c>
      <c r="F3288" s="0" t="s">
        <v>29</v>
      </c>
      <c r="G3288" s="0" t="n">
        <v>0.828862465679914</v>
      </c>
      <c r="H3288" s="0" t="n">
        <v>0.47060485181697</v>
      </c>
      <c r="I3288" s="0" t="s">
        <v>36</v>
      </c>
      <c r="J3288" s="0" t="s">
        <v>36</v>
      </c>
      <c r="K3288" s="0" t="s">
        <v>44</v>
      </c>
    </row>
    <row r="3289" customFormat="false" ht="15" hidden="false" customHeight="false" outlineLevel="0" collapsed="false">
      <c r="A3289" s="0" t="s">
        <v>3155</v>
      </c>
      <c r="B3289" s="0" t="s">
        <v>1217</v>
      </c>
      <c r="C3289" s="0" t="n">
        <v>-1.17037365042898</v>
      </c>
      <c r="D3289" s="0" t="s">
        <v>1218</v>
      </c>
      <c r="E3289" s="0" t="n">
        <v>0.47060485181697</v>
      </c>
      <c r="F3289" s="0" t="s">
        <v>30</v>
      </c>
      <c r="G3289" s="0" t="n">
        <v>0.828862465679914</v>
      </c>
      <c r="H3289" s="0" t="n">
        <v>0.47060485181697</v>
      </c>
      <c r="I3289" s="0" t="s">
        <v>36</v>
      </c>
      <c r="J3289" s="0" t="s">
        <v>36</v>
      </c>
      <c r="K3289" s="0" t="s">
        <v>44</v>
      </c>
    </row>
    <row r="3290" customFormat="false" ht="15" hidden="false" customHeight="false" outlineLevel="0" collapsed="false">
      <c r="A3290" s="0" t="s">
        <v>3156</v>
      </c>
      <c r="B3290" s="0" t="s">
        <v>1217</v>
      </c>
      <c r="C3290" s="0" t="n">
        <v>-0.469562683679609</v>
      </c>
      <c r="D3290" s="0" t="s">
        <v>1218</v>
      </c>
      <c r="E3290" s="0" t="n">
        <v>-0.61263747463298</v>
      </c>
      <c r="F3290" s="0" t="s">
        <v>29</v>
      </c>
      <c r="G3290" s="0" t="n">
        <v>-0.61263747463298</v>
      </c>
      <c r="H3290" s="0" t="n">
        <v>0.420182903408009</v>
      </c>
      <c r="I3290" s="0" t="s">
        <v>37</v>
      </c>
      <c r="J3290" s="0" t="s">
        <v>36</v>
      </c>
      <c r="K3290" s="0" t="s">
        <v>50</v>
      </c>
    </row>
    <row r="3291" customFormat="false" ht="15" hidden="false" customHeight="false" outlineLevel="0" collapsed="false">
      <c r="A3291" s="0" t="s">
        <v>3156</v>
      </c>
      <c r="B3291" s="0" t="s">
        <v>1217</v>
      </c>
      <c r="C3291" s="0" t="n">
        <v>-0.469562683679609</v>
      </c>
      <c r="D3291" s="0" t="s">
        <v>1218</v>
      </c>
      <c r="E3291" s="0" t="n">
        <v>0.420182903408009</v>
      </c>
      <c r="F3291" s="0" t="s">
        <v>30</v>
      </c>
      <c r="G3291" s="0" t="n">
        <v>-0.61263747463298</v>
      </c>
      <c r="H3291" s="0" t="n">
        <v>0.420182903408009</v>
      </c>
      <c r="I3291" s="0" t="s">
        <v>37</v>
      </c>
      <c r="J3291" s="0" t="s">
        <v>36</v>
      </c>
      <c r="K3291" s="0" t="s">
        <v>50</v>
      </c>
    </row>
    <row r="3292" customFormat="false" ht="15" hidden="false" customHeight="false" outlineLevel="0" collapsed="false">
      <c r="A3292" s="0" t="s">
        <v>3157</v>
      </c>
      <c r="B3292" s="0" t="s">
        <v>1217</v>
      </c>
      <c r="C3292" s="0" t="n">
        <v>-1.46958610622447</v>
      </c>
      <c r="D3292" s="0" t="s">
        <v>1218</v>
      </c>
      <c r="E3292" s="0" t="n">
        <v>0.360374985078224</v>
      </c>
      <c r="F3292" s="0" t="s">
        <v>29</v>
      </c>
      <c r="G3292" s="0" t="n">
        <v>0.360374985078224</v>
      </c>
      <c r="H3292" s="0" t="n">
        <v>0.0756329226134416</v>
      </c>
      <c r="I3292" s="0" t="s">
        <v>36</v>
      </c>
      <c r="J3292" s="0" t="s">
        <v>36</v>
      </c>
      <c r="K3292" s="0" t="s">
        <v>44</v>
      </c>
    </row>
    <row r="3293" customFormat="false" ht="15" hidden="false" customHeight="false" outlineLevel="0" collapsed="false">
      <c r="A3293" s="0" t="s">
        <v>3157</v>
      </c>
      <c r="B3293" s="0" t="s">
        <v>1217</v>
      </c>
      <c r="C3293" s="0" t="n">
        <v>-1.46958610622447</v>
      </c>
      <c r="D3293" s="0" t="s">
        <v>1218</v>
      </c>
      <c r="E3293" s="0" t="n">
        <v>0.0756329226134416</v>
      </c>
      <c r="F3293" s="0" t="s">
        <v>30</v>
      </c>
      <c r="G3293" s="0" t="n">
        <v>0.360374985078224</v>
      </c>
      <c r="H3293" s="0" t="n">
        <v>0.0756329226134416</v>
      </c>
      <c r="I3293" s="0" t="s">
        <v>36</v>
      </c>
      <c r="J3293" s="0" t="s">
        <v>36</v>
      </c>
      <c r="K3293" s="0" t="s">
        <v>44</v>
      </c>
    </row>
    <row r="3294" customFormat="false" ht="15" hidden="false" customHeight="false" outlineLevel="0" collapsed="false">
      <c r="A3294" s="0" t="s">
        <v>3158</v>
      </c>
      <c r="B3294" s="0" t="s">
        <v>1217</v>
      </c>
      <c r="C3294" s="0" t="n">
        <v>-0.416731106577653</v>
      </c>
      <c r="D3294" s="0" t="s">
        <v>1218</v>
      </c>
      <c r="E3294" s="0" t="n">
        <v>-0.666693722394714</v>
      </c>
      <c r="F3294" s="0" t="s">
        <v>29</v>
      </c>
      <c r="G3294" s="0" t="n">
        <v>-0.666693722394714</v>
      </c>
      <c r="H3294" s="0" t="n">
        <v>0.563045090566732</v>
      </c>
      <c r="I3294" s="0" t="s">
        <v>37</v>
      </c>
      <c r="J3294" s="0" t="s">
        <v>36</v>
      </c>
      <c r="K3294" s="0" t="s">
        <v>50</v>
      </c>
    </row>
    <row r="3295" customFormat="false" ht="15" hidden="false" customHeight="false" outlineLevel="0" collapsed="false">
      <c r="A3295" s="0" t="s">
        <v>3158</v>
      </c>
      <c r="B3295" s="0" t="s">
        <v>1217</v>
      </c>
      <c r="C3295" s="0" t="n">
        <v>-0.416731106577653</v>
      </c>
      <c r="D3295" s="0" t="s">
        <v>1218</v>
      </c>
      <c r="E3295" s="0" t="n">
        <v>0.563045090566732</v>
      </c>
      <c r="F3295" s="0" t="s">
        <v>30</v>
      </c>
      <c r="G3295" s="0" t="n">
        <v>-0.666693722394714</v>
      </c>
      <c r="H3295" s="0" t="n">
        <v>0.563045090566732</v>
      </c>
      <c r="I3295" s="0" t="s">
        <v>37</v>
      </c>
      <c r="J3295" s="0" t="s">
        <v>36</v>
      </c>
      <c r="K3295" s="0" t="s">
        <v>50</v>
      </c>
    </row>
    <row r="3296" customFormat="false" ht="15" hidden="false" customHeight="false" outlineLevel="0" collapsed="false">
      <c r="A3296" s="0" t="s">
        <v>3159</v>
      </c>
      <c r="B3296" s="0" t="s">
        <v>1217</v>
      </c>
      <c r="C3296" s="0" t="n">
        <v>-0.528575671340104</v>
      </c>
      <c r="D3296" s="0" t="s">
        <v>1218</v>
      </c>
      <c r="E3296" s="0" t="n">
        <v>-0.30631873731649</v>
      </c>
      <c r="F3296" s="0" t="s">
        <v>29</v>
      </c>
      <c r="G3296" s="0" t="n">
        <v>-0.30631873731649</v>
      </c>
      <c r="H3296" s="0" t="n">
        <v>0.689099961589135</v>
      </c>
      <c r="I3296" s="0" t="s">
        <v>37</v>
      </c>
      <c r="J3296" s="0" t="s">
        <v>36</v>
      </c>
      <c r="K3296" s="0" t="s">
        <v>50</v>
      </c>
    </row>
    <row r="3297" customFormat="false" ht="15" hidden="false" customHeight="false" outlineLevel="0" collapsed="false">
      <c r="A3297" s="0" t="s">
        <v>3159</v>
      </c>
      <c r="B3297" s="0" t="s">
        <v>1217</v>
      </c>
      <c r="C3297" s="0" t="n">
        <v>-0.528575671340104</v>
      </c>
      <c r="D3297" s="0" t="s">
        <v>1218</v>
      </c>
      <c r="E3297" s="0" t="n">
        <v>0.689099961589135</v>
      </c>
      <c r="F3297" s="0" t="s">
        <v>30</v>
      </c>
      <c r="G3297" s="0" t="n">
        <v>-0.30631873731649</v>
      </c>
      <c r="H3297" s="0" t="n">
        <v>0.689099961589135</v>
      </c>
      <c r="I3297" s="0" t="s">
        <v>37</v>
      </c>
      <c r="J3297" s="0" t="s">
        <v>36</v>
      </c>
      <c r="K3297" s="0" t="s">
        <v>50</v>
      </c>
    </row>
    <row r="3298" customFormat="false" ht="15" hidden="false" customHeight="false" outlineLevel="0" collapsed="false">
      <c r="A3298" s="0" t="s">
        <v>3160</v>
      </c>
      <c r="B3298" s="0" t="s">
        <v>1217</v>
      </c>
      <c r="C3298" s="0" t="n">
        <v>-0.384831226053434</v>
      </c>
      <c r="D3298" s="0" t="s">
        <v>1218</v>
      </c>
      <c r="E3298" s="0" t="n">
        <v>-0.342356235824312</v>
      </c>
      <c r="F3298" s="0" t="s">
        <v>29</v>
      </c>
      <c r="G3298" s="0" t="n">
        <v>-0.342356235824312</v>
      </c>
      <c r="H3298" s="0" t="n">
        <v>0.428586561476169</v>
      </c>
      <c r="I3298" s="0" t="s">
        <v>37</v>
      </c>
      <c r="J3298" s="0" t="s">
        <v>36</v>
      </c>
      <c r="K3298" s="0" t="s">
        <v>50</v>
      </c>
    </row>
    <row r="3299" customFormat="false" ht="15" hidden="false" customHeight="false" outlineLevel="0" collapsed="false">
      <c r="A3299" s="0" t="s">
        <v>3160</v>
      </c>
      <c r="B3299" s="0" t="s">
        <v>1217</v>
      </c>
      <c r="C3299" s="0" t="n">
        <v>-0.384831226053434</v>
      </c>
      <c r="D3299" s="0" t="s">
        <v>1218</v>
      </c>
      <c r="E3299" s="0" t="n">
        <v>0.428586561476169</v>
      </c>
      <c r="F3299" s="0" t="s">
        <v>30</v>
      </c>
      <c r="G3299" s="0" t="n">
        <v>-0.342356235824312</v>
      </c>
      <c r="H3299" s="0" t="n">
        <v>0.428586561476169</v>
      </c>
      <c r="I3299" s="0" t="s">
        <v>37</v>
      </c>
      <c r="J3299" s="0" t="s">
        <v>36</v>
      </c>
      <c r="K3299" s="0" t="s">
        <v>50</v>
      </c>
    </row>
    <row r="3300" customFormat="false" ht="15" hidden="false" customHeight="false" outlineLevel="0" collapsed="false">
      <c r="A3300" s="0" t="s">
        <v>3161</v>
      </c>
      <c r="B3300" s="0" t="s">
        <v>1217</v>
      </c>
      <c r="C3300" s="0" t="n">
        <v>-0.90385924323009</v>
      </c>
      <c r="D3300" s="0" t="s">
        <v>1218</v>
      </c>
      <c r="E3300" s="0" t="n">
        <v>-0.126131244777378</v>
      </c>
      <c r="F3300" s="0" t="s">
        <v>29</v>
      </c>
      <c r="G3300" s="0" t="n">
        <v>-0.126131244777378</v>
      </c>
      <c r="H3300" s="0" t="n">
        <v>0.260513400112966</v>
      </c>
      <c r="I3300" s="0" t="s">
        <v>37</v>
      </c>
      <c r="J3300" s="0" t="s">
        <v>36</v>
      </c>
      <c r="K3300" s="0" t="s">
        <v>50</v>
      </c>
    </row>
    <row r="3301" customFormat="false" ht="15" hidden="false" customHeight="false" outlineLevel="0" collapsed="false">
      <c r="A3301" s="0" t="s">
        <v>3161</v>
      </c>
      <c r="B3301" s="0" t="s">
        <v>1217</v>
      </c>
      <c r="C3301" s="0" t="n">
        <v>-0.90385924323009</v>
      </c>
      <c r="D3301" s="0" t="s">
        <v>1218</v>
      </c>
      <c r="E3301" s="0" t="n">
        <v>0.260513400112966</v>
      </c>
      <c r="F3301" s="0" t="s">
        <v>30</v>
      </c>
      <c r="G3301" s="0" t="n">
        <v>-0.126131244777378</v>
      </c>
      <c r="H3301" s="0" t="n">
        <v>0.260513400112966</v>
      </c>
      <c r="I3301" s="0" t="s">
        <v>37</v>
      </c>
      <c r="J3301" s="0" t="s">
        <v>36</v>
      </c>
      <c r="K3301" s="0" t="s">
        <v>50</v>
      </c>
    </row>
    <row r="3302" customFormat="false" ht="15" hidden="false" customHeight="false" outlineLevel="0" collapsed="false">
      <c r="A3302" s="0" t="s">
        <v>3162</v>
      </c>
      <c r="B3302" s="0" t="s">
        <v>1217</v>
      </c>
      <c r="C3302" s="0" t="n">
        <v>-0.362613935539242</v>
      </c>
      <c r="D3302" s="0" t="s">
        <v>1218</v>
      </c>
      <c r="E3302" s="0" t="n">
        <v>-0.720749970156447</v>
      </c>
      <c r="F3302" s="0" t="s">
        <v>29</v>
      </c>
      <c r="G3302" s="0" t="n">
        <v>-0.720749970156447</v>
      </c>
      <c r="H3302" s="0" t="n">
        <v>0.613467038975693</v>
      </c>
      <c r="I3302" s="0" t="s">
        <v>37</v>
      </c>
      <c r="J3302" s="0" t="s">
        <v>36</v>
      </c>
      <c r="K3302" s="0" t="s">
        <v>50</v>
      </c>
    </row>
    <row r="3303" customFormat="false" ht="15" hidden="false" customHeight="false" outlineLevel="0" collapsed="false">
      <c r="A3303" s="0" t="s">
        <v>3162</v>
      </c>
      <c r="B3303" s="0" t="s">
        <v>1217</v>
      </c>
      <c r="C3303" s="0" t="n">
        <v>-0.362613935539242</v>
      </c>
      <c r="D3303" s="0" t="s">
        <v>1218</v>
      </c>
      <c r="E3303" s="0" t="n">
        <v>0.613467038975693</v>
      </c>
      <c r="F3303" s="0" t="s">
        <v>30</v>
      </c>
      <c r="G3303" s="0" t="n">
        <v>-0.720749970156447</v>
      </c>
      <c r="H3303" s="0" t="n">
        <v>0.613467038975693</v>
      </c>
      <c r="I3303" s="0" t="s">
        <v>37</v>
      </c>
      <c r="J3303" s="0" t="s">
        <v>36</v>
      </c>
      <c r="K3303" s="0" t="s">
        <v>50</v>
      </c>
    </row>
    <row r="3304" customFormat="false" ht="15" hidden="false" customHeight="false" outlineLevel="0" collapsed="false">
      <c r="A3304" s="0" t="s">
        <v>3163</v>
      </c>
      <c r="B3304" s="0" t="s">
        <v>1217</v>
      </c>
      <c r="C3304" s="0" t="n">
        <v>-1.20429799674063</v>
      </c>
      <c r="D3304" s="0" t="s">
        <v>1218</v>
      </c>
      <c r="E3304" s="0" t="n">
        <v>0.198206241793023</v>
      </c>
      <c r="F3304" s="0" t="s">
        <v>29</v>
      </c>
      <c r="G3304" s="0" t="n">
        <v>0.198206241793023</v>
      </c>
      <c r="H3304" s="0" t="n">
        <v>-0.0840365806816018</v>
      </c>
      <c r="I3304" s="0" t="s">
        <v>36</v>
      </c>
      <c r="J3304" s="0" t="s">
        <v>37</v>
      </c>
      <c r="K3304" s="0" t="s">
        <v>38</v>
      </c>
    </row>
    <row r="3305" customFormat="false" ht="15" hidden="false" customHeight="false" outlineLevel="0" collapsed="false">
      <c r="A3305" s="0" t="s">
        <v>3163</v>
      </c>
      <c r="B3305" s="0" t="s">
        <v>1217</v>
      </c>
      <c r="C3305" s="0" t="n">
        <v>-1.20429799674063</v>
      </c>
      <c r="D3305" s="0" t="s">
        <v>1218</v>
      </c>
      <c r="E3305" s="0" t="n">
        <v>-0.0840365806816018</v>
      </c>
      <c r="F3305" s="0" t="s">
        <v>30</v>
      </c>
      <c r="G3305" s="0" t="n">
        <v>0.198206241793023</v>
      </c>
      <c r="H3305" s="0" t="n">
        <v>-0.0840365806816018</v>
      </c>
      <c r="I3305" s="0" t="s">
        <v>36</v>
      </c>
      <c r="J3305" s="0" t="s">
        <v>37</v>
      </c>
      <c r="K3305" s="0" t="s">
        <v>38</v>
      </c>
    </row>
    <row r="3306" customFormat="false" ht="15" hidden="false" customHeight="false" outlineLevel="0" collapsed="false">
      <c r="A3306" s="0" t="s">
        <v>3164</v>
      </c>
      <c r="B3306" s="0" t="s">
        <v>1217</v>
      </c>
      <c r="C3306" s="0" t="n">
        <v>-1.71519006114409</v>
      </c>
      <c r="D3306" s="0" t="s">
        <v>1218</v>
      </c>
      <c r="E3306" s="0" t="n">
        <v>-0.684712471648625</v>
      </c>
      <c r="F3306" s="0" t="s">
        <v>29</v>
      </c>
      <c r="G3306" s="0" t="n">
        <v>-0.684712471648625</v>
      </c>
      <c r="H3306" s="0" t="n">
        <v>0.436990219544329</v>
      </c>
      <c r="I3306" s="0" t="s">
        <v>37</v>
      </c>
      <c r="J3306" s="0" t="s">
        <v>36</v>
      </c>
      <c r="K3306" s="0" t="s">
        <v>50</v>
      </c>
    </row>
    <row r="3307" customFormat="false" ht="15" hidden="false" customHeight="false" outlineLevel="0" collapsed="false">
      <c r="A3307" s="0" t="s">
        <v>3164</v>
      </c>
      <c r="B3307" s="0" t="s">
        <v>1217</v>
      </c>
      <c r="C3307" s="0" t="n">
        <v>-1.71519006114409</v>
      </c>
      <c r="D3307" s="0" t="s">
        <v>1218</v>
      </c>
      <c r="E3307" s="0" t="n">
        <v>0.436990219544329</v>
      </c>
      <c r="F3307" s="0" t="s">
        <v>30</v>
      </c>
      <c r="G3307" s="0" t="n">
        <v>-0.684712471648625</v>
      </c>
      <c r="H3307" s="0" t="n">
        <v>0.436990219544329</v>
      </c>
      <c r="I3307" s="0" t="s">
        <v>37</v>
      </c>
      <c r="J3307" s="0" t="s">
        <v>36</v>
      </c>
      <c r="K3307" s="0" t="s">
        <v>50</v>
      </c>
    </row>
    <row r="3308" customFormat="false" ht="15" hidden="false" customHeight="false" outlineLevel="0" collapsed="false">
      <c r="A3308" s="0" t="s">
        <v>3165</v>
      </c>
      <c r="B3308" s="0" t="s">
        <v>1217</v>
      </c>
      <c r="C3308" s="0" t="n">
        <v>-0.698385746943713</v>
      </c>
      <c r="D3308" s="0" t="s">
        <v>1218</v>
      </c>
      <c r="E3308" s="0" t="n">
        <v>-0.522543728363424</v>
      </c>
      <c r="F3308" s="0" t="s">
        <v>29</v>
      </c>
      <c r="G3308" s="0" t="n">
        <v>-0.522543728363424</v>
      </c>
      <c r="H3308" s="0" t="n">
        <v>-0.302531690453766</v>
      </c>
      <c r="I3308" s="0" t="s">
        <v>37</v>
      </c>
      <c r="J3308" s="0" t="s">
        <v>37</v>
      </c>
      <c r="K3308" s="0" t="s">
        <v>42</v>
      </c>
    </row>
    <row r="3309" customFormat="false" ht="15" hidden="false" customHeight="false" outlineLevel="0" collapsed="false">
      <c r="A3309" s="0" t="s">
        <v>3165</v>
      </c>
      <c r="B3309" s="0" t="s">
        <v>1217</v>
      </c>
      <c r="C3309" s="0" t="n">
        <v>-0.698385746943713</v>
      </c>
      <c r="D3309" s="0" t="s">
        <v>1218</v>
      </c>
      <c r="E3309" s="0" t="n">
        <v>-0.302531690453766</v>
      </c>
      <c r="F3309" s="0" t="s">
        <v>30</v>
      </c>
      <c r="G3309" s="0" t="n">
        <v>-0.522543728363424</v>
      </c>
      <c r="H3309" s="0" t="n">
        <v>-0.302531690453766</v>
      </c>
      <c r="I3309" s="0" t="s">
        <v>37</v>
      </c>
      <c r="J3309" s="0" t="s">
        <v>37</v>
      </c>
      <c r="K3309" s="0" t="s">
        <v>42</v>
      </c>
    </row>
    <row r="3310" customFormat="false" ht="15" hidden="false" customHeight="false" outlineLevel="0" collapsed="false">
      <c r="A3310" s="0" t="s">
        <v>3166</v>
      </c>
      <c r="B3310" s="0" t="s">
        <v>1217</v>
      </c>
      <c r="C3310" s="0" t="n">
        <v>-1.51594540530394</v>
      </c>
      <c r="D3310" s="0" t="s">
        <v>1218</v>
      </c>
      <c r="E3310" s="0" t="n">
        <v>0.828862465679914</v>
      </c>
      <c r="F3310" s="0" t="s">
        <v>29</v>
      </c>
      <c r="G3310" s="0" t="n">
        <v>0.828862465679914</v>
      </c>
      <c r="H3310" s="0" t="n">
        <v>0.218495109772165</v>
      </c>
      <c r="I3310" s="0" t="s">
        <v>36</v>
      </c>
      <c r="J3310" s="0" t="s">
        <v>36</v>
      </c>
      <c r="K3310" s="0" t="s">
        <v>44</v>
      </c>
    </row>
    <row r="3311" customFormat="false" ht="15" hidden="false" customHeight="false" outlineLevel="0" collapsed="false">
      <c r="A3311" s="0" t="s">
        <v>3166</v>
      </c>
      <c r="B3311" s="0" t="s">
        <v>1217</v>
      </c>
      <c r="C3311" s="0" t="n">
        <v>-1.51594540530394</v>
      </c>
      <c r="D3311" s="0" t="s">
        <v>1218</v>
      </c>
      <c r="E3311" s="0" t="n">
        <v>0.218495109772165</v>
      </c>
      <c r="F3311" s="0" t="s">
        <v>30</v>
      </c>
      <c r="G3311" s="0" t="n">
        <v>0.828862465679914</v>
      </c>
      <c r="H3311" s="0" t="n">
        <v>0.218495109772165</v>
      </c>
      <c r="I3311" s="0" t="s">
        <v>36</v>
      </c>
      <c r="J3311" s="0" t="s">
        <v>36</v>
      </c>
      <c r="K3311" s="0" t="s">
        <v>44</v>
      </c>
    </row>
    <row r="3312" customFormat="false" ht="15" hidden="false" customHeight="false" outlineLevel="0" collapsed="false">
      <c r="A3312" s="0" t="s">
        <v>3167</v>
      </c>
      <c r="B3312" s="0" t="s">
        <v>1217</v>
      </c>
      <c r="C3312" s="0" t="n">
        <v>-1.11543362321186</v>
      </c>
      <c r="D3312" s="0" t="s">
        <v>1218</v>
      </c>
      <c r="E3312" s="0" t="n">
        <v>0.432449982093868</v>
      </c>
      <c r="F3312" s="0" t="s">
        <v>29</v>
      </c>
      <c r="G3312" s="0" t="n">
        <v>0.432449982093868</v>
      </c>
      <c r="H3312" s="0" t="n">
        <v>-0.252109742044805</v>
      </c>
      <c r="I3312" s="0" t="s">
        <v>36</v>
      </c>
      <c r="J3312" s="0" t="s">
        <v>37</v>
      </c>
      <c r="K3312" s="0" t="s">
        <v>38</v>
      </c>
    </row>
    <row r="3313" customFormat="false" ht="15" hidden="false" customHeight="false" outlineLevel="0" collapsed="false">
      <c r="A3313" s="0" t="s">
        <v>3167</v>
      </c>
      <c r="B3313" s="0" t="s">
        <v>1217</v>
      </c>
      <c r="C3313" s="0" t="n">
        <v>-1.11543362321186</v>
      </c>
      <c r="D3313" s="0" t="s">
        <v>1218</v>
      </c>
      <c r="E3313" s="0" t="n">
        <v>-0.252109742044805</v>
      </c>
      <c r="F3313" s="0" t="s">
        <v>30</v>
      </c>
      <c r="G3313" s="0" t="n">
        <v>0.432449982093868</v>
      </c>
      <c r="H3313" s="0" t="n">
        <v>-0.252109742044805</v>
      </c>
      <c r="I3313" s="0" t="s">
        <v>36</v>
      </c>
      <c r="J3313" s="0" t="s">
        <v>37</v>
      </c>
      <c r="K3313" s="0" t="s">
        <v>38</v>
      </c>
    </row>
    <row r="3314" customFormat="false" ht="15" hidden="false" customHeight="false" outlineLevel="0" collapsed="false">
      <c r="A3314" s="0" t="s">
        <v>3168</v>
      </c>
      <c r="B3314" s="0" t="s">
        <v>1217</v>
      </c>
      <c r="C3314" s="0" t="n">
        <v>-0.526860433554002</v>
      </c>
      <c r="D3314" s="0" t="s">
        <v>1218</v>
      </c>
      <c r="E3314" s="0" t="n">
        <v>-0.576599976125158</v>
      </c>
      <c r="F3314" s="0" t="s">
        <v>29</v>
      </c>
      <c r="G3314" s="0" t="n">
        <v>-0.576599976125158</v>
      </c>
      <c r="H3314" s="0" t="n">
        <v>-0.0840365806816018</v>
      </c>
      <c r="I3314" s="0" t="s">
        <v>37</v>
      </c>
      <c r="J3314" s="0" t="s">
        <v>37</v>
      </c>
      <c r="K3314" s="0" t="s">
        <v>42</v>
      </c>
    </row>
    <row r="3315" customFormat="false" ht="15" hidden="false" customHeight="false" outlineLevel="0" collapsed="false">
      <c r="A3315" s="0" t="s">
        <v>3168</v>
      </c>
      <c r="B3315" s="0" t="s">
        <v>1217</v>
      </c>
      <c r="C3315" s="0" t="n">
        <v>-0.526860433554002</v>
      </c>
      <c r="D3315" s="0" t="s">
        <v>1218</v>
      </c>
      <c r="E3315" s="0" t="n">
        <v>-0.0840365806816018</v>
      </c>
      <c r="F3315" s="0" t="s">
        <v>30</v>
      </c>
      <c r="G3315" s="0" t="n">
        <v>-0.576599976125158</v>
      </c>
      <c r="H3315" s="0" t="n">
        <v>-0.0840365806816018</v>
      </c>
      <c r="I3315" s="0" t="s">
        <v>37</v>
      </c>
      <c r="J3315" s="0" t="s">
        <v>37</v>
      </c>
      <c r="K3315" s="0" t="s">
        <v>42</v>
      </c>
    </row>
    <row r="3316" customFormat="false" ht="15" hidden="false" customHeight="false" outlineLevel="0" collapsed="false">
      <c r="A3316" s="0" t="s">
        <v>3169</v>
      </c>
      <c r="B3316" s="0" t="s">
        <v>1217</v>
      </c>
      <c r="C3316" s="0" t="n">
        <v>-0.83859723498228</v>
      </c>
      <c r="D3316" s="0" t="s">
        <v>1218</v>
      </c>
      <c r="E3316" s="0" t="n">
        <v>0.0180187492539112</v>
      </c>
      <c r="F3316" s="0" t="s">
        <v>29</v>
      </c>
      <c r="G3316" s="0" t="n">
        <v>0.0180187492539112</v>
      </c>
      <c r="H3316" s="0" t="n">
        <v>0.126054871022403</v>
      </c>
      <c r="I3316" s="0" t="s">
        <v>36</v>
      </c>
      <c r="J3316" s="0" t="s">
        <v>36</v>
      </c>
      <c r="K3316" s="0" t="s">
        <v>44</v>
      </c>
    </row>
    <row r="3317" customFormat="false" ht="15" hidden="false" customHeight="false" outlineLevel="0" collapsed="false">
      <c r="A3317" s="0" t="s">
        <v>3169</v>
      </c>
      <c r="B3317" s="0" t="s">
        <v>1217</v>
      </c>
      <c r="C3317" s="0" t="n">
        <v>-0.83859723498228</v>
      </c>
      <c r="D3317" s="0" t="s">
        <v>1218</v>
      </c>
      <c r="E3317" s="0" t="n">
        <v>0.126054871022403</v>
      </c>
      <c r="F3317" s="0" t="s">
        <v>30</v>
      </c>
      <c r="G3317" s="0" t="n">
        <v>0.0180187492539112</v>
      </c>
      <c r="H3317" s="0" t="n">
        <v>0.126054871022403</v>
      </c>
      <c r="I3317" s="0" t="s">
        <v>36</v>
      </c>
      <c r="J3317" s="0" t="s">
        <v>36</v>
      </c>
      <c r="K3317" s="0" t="s">
        <v>44</v>
      </c>
    </row>
    <row r="3318" customFormat="false" ht="15" hidden="false" customHeight="false" outlineLevel="0" collapsed="false">
      <c r="A3318" s="0" t="s">
        <v>3170</v>
      </c>
      <c r="B3318" s="0" t="s">
        <v>1217</v>
      </c>
      <c r="C3318" s="0" t="n">
        <v>-0.0323524992739024</v>
      </c>
      <c r="D3318" s="0" t="s">
        <v>1218</v>
      </c>
      <c r="E3318" s="0" t="n">
        <v>0.360374985078224</v>
      </c>
      <c r="F3318" s="0" t="s">
        <v>29</v>
      </c>
      <c r="G3318" s="0" t="n">
        <v>0.360374985078224</v>
      </c>
      <c r="H3318" s="0" t="n">
        <v>-0.781540200338897</v>
      </c>
      <c r="I3318" s="0" t="s">
        <v>36</v>
      </c>
      <c r="J3318" s="0" t="s">
        <v>37</v>
      </c>
      <c r="K3318" s="0" t="s">
        <v>38</v>
      </c>
    </row>
    <row r="3319" customFormat="false" ht="15" hidden="false" customHeight="false" outlineLevel="0" collapsed="false">
      <c r="A3319" s="0" t="s">
        <v>3170</v>
      </c>
      <c r="B3319" s="0" t="s">
        <v>1217</v>
      </c>
      <c r="C3319" s="0" t="n">
        <v>-0.0323524992739024</v>
      </c>
      <c r="D3319" s="0" t="s">
        <v>1218</v>
      </c>
      <c r="E3319" s="0" t="n">
        <v>-0.781540200338897</v>
      </c>
      <c r="F3319" s="0" t="s">
        <v>30</v>
      </c>
      <c r="G3319" s="0" t="n">
        <v>0.360374985078224</v>
      </c>
      <c r="H3319" s="0" t="n">
        <v>-0.781540200338897</v>
      </c>
      <c r="I3319" s="0" t="s">
        <v>36</v>
      </c>
      <c r="J3319" s="0" t="s">
        <v>37</v>
      </c>
      <c r="K3319" s="0" t="s">
        <v>38</v>
      </c>
    </row>
    <row r="3320" customFormat="false" ht="15" hidden="false" customHeight="false" outlineLevel="0" collapsed="false">
      <c r="A3320" s="0" t="s">
        <v>3171</v>
      </c>
      <c r="B3320" s="0" t="s">
        <v>1217</v>
      </c>
      <c r="C3320" s="0" t="n">
        <v>-0.697587885356403</v>
      </c>
      <c r="D3320" s="0" t="s">
        <v>1218</v>
      </c>
      <c r="E3320" s="0" t="n">
        <v>-0.522543728363424</v>
      </c>
      <c r="F3320" s="0" t="s">
        <v>29</v>
      </c>
      <c r="G3320" s="0" t="n">
        <v>-0.522543728363424</v>
      </c>
      <c r="H3320" s="0" t="n">
        <v>0.184880477499524</v>
      </c>
      <c r="I3320" s="0" t="s">
        <v>37</v>
      </c>
      <c r="J3320" s="0" t="s">
        <v>36</v>
      </c>
      <c r="K3320" s="0" t="s">
        <v>50</v>
      </c>
    </row>
    <row r="3321" customFormat="false" ht="15" hidden="false" customHeight="false" outlineLevel="0" collapsed="false">
      <c r="A3321" s="0" t="s">
        <v>3171</v>
      </c>
      <c r="B3321" s="0" t="s">
        <v>1217</v>
      </c>
      <c r="C3321" s="0" t="n">
        <v>-0.697587885356403</v>
      </c>
      <c r="D3321" s="0" t="s">
        <v>1218</v>
      </c>
      <c r="E3321" s="0" t="n">
        <v>0.184880477499524</v>
      </c>
      <c r="F3321" s="0" t="s">
        <v>30</v>
      </c>
      <c r="G3321" s="0" t="n">
        <v>-0.522543728363424</v>
      </c>
      <c r="H3321" s="0" t="n">
        <v>0.184880477499524</v>
      </c>
      <c r="I3321" s="0" t="s">
        <v>37</v>
      </c>
      <c r="J3321" s="0" t="s">
        <v>36</v>
      </c>
      <c r="K3321" s="0" t="s">
        <v>50</v>
      </c>
    </row>
    <row r="3322" customFormat="false" ht="15" hidden="false" customHeight="false" outlineLevel="0" collapsed="false">
      <c r="A3322" s="0" t="s">
        <v>3172</v>
      </c>
      <c r="B3322" s="0" t="s">
        <v>1217</v>
      </c>
      <c r="C3322" s="0" t="n">
        <v>-0.884404604240903</v>
      </c>
      <c r="D3322" s="0" t="s">
        <v>1218</v>
      </c>
      <c r="E3322" s="0" t="n">
        <v>-0.936974961203381</v>
      </c>
      <c r="F3322" s="0" t="s">
        <v>29</v>
      </c>
      <c r="G3322" s="0" t="n">
        <v>-0.936974961203381</v>
      </c>
      <c r="H3322" s="0" t="n">
        <v>0.45379753568065</v>
      </c>
      <c r="I3322" s="0" t="s">
        <v>37</v>
      </c>
      <c r="J3322" s="0" t="s">
        <v>36</v>
      </c>
      <c r="K3322" s="0" t="s">
        <v>50</v>
      </c>
    </row>
    <row r="3323" customFormat="false" ht="15" hidden="false" customHeight="false" outlineLevel="0" collapsed="false">
      <c r="A3323" s="0" t="s">
        <v>3172</v>
      </c>
      <c r="B3323" s="0" t="s">
        <v>1217</v>
      </c>
      <c r="C3323" s="0" t="n">
        <v>-0.884404604240903</v>
      </c>
      <c r="D3323" s="0" t="s">
        <v>1218</v>
      </c>
      <c r="E3323" s="0" t="n">
        <v>0.45379753568065</v>
      </c>
      <c r="F3323" s="0" t="s">
        <v>30</v>
      </c>
      <c r="G3323" s="0" t="n">
        <v>-0.936974961203381</v>
      </c>
      <c r="H3323" s="0" t="n">
        <v>0.45379753568065</v>
      </c>
      <c r="I3323" s="0" t="s">
        <v>37</v>
      </c>
      <c r="J3323" s="0" t="s">
        <v>36</v>
      </c>
      <c r="K3323" s="0" t="s">
        <v>50</v>
      </c>
    </row>
    <row r="3324" customFormat="false" ht="15" hidden="false" customHeight="false" outlineLevel="0" collapsed="false">
      <c r="A3324" s="0" t="s">
        <v>3173</v>
      </c>
      <c r="B3324" s="0" t="s">
        <v>1217</v>
      </c>
      <c r="C3324" s="0" t="n">
        <v>-0.750294645807346</v>
      </c>
      <c r="D3324" s="0" t="s">
        <v>1218</v>
      </c>
      <c r="E3324" s="0" t="n">
        <v>0.720749970156447</v>
      </c>
      <c r="F3324" s="0" t="s">
        <v>29</v>
      </c>
      <c r="G3324" s="0" t="n">
        <v>0.720749970156447</v>
      </c>
      <c r="H3324" s="0" t="n">
        <v>0.420182903408009</v>
      </c>
      <c r="I3324" s="0" t="s">
        <v>36</v>
      </c>
      <c r="J3324" s="0" t="s">
        <v>36</v>
      </c>
      <c r="K3324" s="0" t="s">
        <v>44</v>
      </c>
    </row>
    <row r="3325" customFormat="false" ht="15" hidden="false" customHeight="false" outlineLevel="0" collapsed="false">
      <c r="A3325" s="0" t="s">
        <v>3173</v>
      </c>
      <c r="B3325" s="0" t="s">
        <v>1217</v>
      </c>
      <c r="C3325" s="0" t="n">
        <v>-0.750294645807346</v>
      </c>
      <c r="D3325" s="0" t="s">
        <v>1218</v>
      </c>
      <c r="E3325" s="0" t="n">
        <v>0.420182903408009</v>
      </c>
      <c r="F3325" s="0" t="s">
        <v>30</v>
      </c>
      <c r="G3325" s="0" t="n">
        <v>0.720749970156447</v>
      </c>
      <c r="H3325" s="0" t="n">
        <v>0.420182903408009</v>
      </c>
      <c r="I3325" s="0" t="s">
        <v>36</v>
      </c>
      <c r="J3325" s="0" t="s">
        <v>36</v>
      </c>
      <c r="K3325" s="0" t="s">
        <v>44</v>
      </c>
    </row>
    <row r="3326" customFormat="false" ht="15" hidden="false" customHeight="false" outlineLevel="0" collapsed="false">
      <c r="A3326" s="0" t="s">
        <v>3174</v>
      </c>
      <c r="B3326" s="0" t="s">
        <v>1217</v>
      </c>
      <c r="C3326" s="0" t="n">
        <v>-0.78508065237822</v>
      </c>
      <c r="D3326" s="0" t="s">
        <v>1218</v>
      </c>
      <c r="E3326" s="0" t="n">
        <v>0.234243740300845</v>
      </c>
      <c r="F3326" s="0" t="s">
        <v>29</v>
      </c>
      <c r="G3326" s="0" t="n">
        <v>0.234243740300845</v>
      </c>
      <c r="H3326" s="0" t="n">
        <v>-0.554641432498572</v>
      </c>
      <c r="I3326" s="0" t="s">
        <v>36</v>
      </c>
      <c r="J3326" s="0" t="s">
        <v>37</v>
      </c>
      <c r="K3326" s="0" t="s">
        <v>38</v>
      </c>
    </row>
    <row r="3327" customFormat="false" ht="15" hidden="false" customHeight="false" outlineLevel="0" collapsed="false">
      <c r="A3327" s="0" t="s">
        <v>3174</v>
      </c>
      <c r="B3327" s="0" t="s">
        <v>1217</v>
      </c>
      <c r="C3327" s="0" t="n">
        <v>-0.78508065237822</v>
      </c>
      <c r="D3327" s="0" t="s">
        <v>1218</v>
      </c>
      <c r="E3327" s="0" t="n">
        <v>-0.554641432498572</v>
      </c>
      <c r="F3327" s="0" t="s">
        <v>30</v>
      </c>
      <c r="G3327" s="0" t="n">
        <v>0.234243740300845</v>
      </c>
      <c r="H3327" s="0" t="n">
        <v>-0.554641432498572</v>
      </c>
      <c r="I3327" s="0" t="s">
        <v>36</v>
      </c>
      <c r="J3327" s="0" t="s">
        <v>37</v>
      </c>
      <c r="K3327" s="0" t="s">
        <v>38</v>
      </c>
    </row>
    <row r="3328" customFormat="false" ht="15" hidden="false" customHeight="false" outlineLevel="0" collapsed="false">
      <c r="A3328" s="0" t="s">
        <v>3175</v>
      </c>
      <c r="B3328" s="0" t="s">
        <v>1217</v>
      </c>
      <c r="C3328" s="0" t="n">
        <v>0.0946898281997135</v>
      </c>
      <c r="D3328" s="0" t="s">
        <v>1218</v>
      </c>
      <c r="E3328" s="0" t="n">
        <v>-0.756787468664269</v>
      </c>
      <c r="F3328" s="0" t="s">
        <v>29</v>
      </c>
      <c r="G3328" s="0" t="n">
        <v>-0.756787468664269</v>
      </c>
      <c r="H3328" s="0" t="n">
        <v>-0.521026800225931</v>
      </c>
      <c r="I3328" s="0" t="s">
        <v>37</v>
      </c>
      <c r="J3328" s="0" t="s">
        <v>37</v>
      </c>
      <c r="K3328" s="0" t="s">
        <v>42</v>
      </c>
    </row>
    <row r="3329" customFormat="false" ht="15" hidden="false" customHeight="false" outlineLevel="0" collapsed="false">
      <c r="A3329" s="0" t="s">
        <v>3175</v>
      </c>
      <c r="B3329" s="0" t="s">
        <v>1217</v>
      </c>
      <c r="C3329" s="0" t="n">
        <v>0.0946898281997135</v>
      </c>
      <c r="D3329" s="0" t="s">
        <v>1218</v>
      </c>
      <c r="E3329" s="0" t="n">
        <v>-0.521026800225931</v>
      </c>
      <c r="F3329" s="0" t="s">
        <v>30</v>
      </c>
      <c r="G3329" s="0" t="n">
        <v>-0.756787468664269</v>
      </c>
      <c r="H3329" s="0" t="n">
        <v>-0.521026800225931</v>
      </c>
      <c r="I3329" s="0" t="s">
        <v>37</v>
      </c>
      <c r="J3329" s="0" t="s">
        <v>37</v>
      </c>
      <c r="K3329" s="0" t="s">
        <v>42</v>
      </c>
    </row>
    <row r="3330" customFormat="false" ht="15" hidden="false" customHeight="false" outlineLevel="0" collapsed="false">
      <c r="A3330" s="0" t="s">
        <v>3176</v>
      </c>
      <c r="B3330" s="0" t="s">
        <v>1217</v>
      </c>
      <c r="C3330" s="0" t="n">
        <v>-1.03705970626839</v>
      </c>
      <c r="D3330" s="0" t="s">
        <v>1218</v>
      </c>
      <c r="E3330" s="0" t="n">
        <v>0</v>
      </c>
      <c r="F3330" s="0" t="s">
        <v>29</v>
      </c>
      <c r="G3330" s="0" t="n">
        <v>0</v>
      </c>
      <c r="H3330" s="0" t="n">
        <v>-0.504219484089611</v>
      </c>
      <c r="I3330" s="0" t="s">
        <v>37</v>
      </c>
      <c r="J3330" s="0" t="s">
        <v>37</v>
      </c>
      <c r="K3330" s="0" t="s">
        <v>42</v>
      </c>
    </row>
    <row r="3331" customFormat="false" ht="15" hidden="false" customHeight="false" outlineLevel="0" collapsed="false">
      <c r="A3331" s="0" t="s">
        <v>3176</v>
      </c>
      <c r="B3331" s="0" t="s">
        <v>1217</v>
      </c>
      <c r="C3331" s="0" t="n">
        <v>-1.03705970626839</v>
      </c>
      <c r="D3331" s="0" t="s">
        <v>1218</v>
      </c>
      <c r="E3331" s="0" t="n">
        <v>-0.504219484089611</v>
      </c>
      <c r="F3331" s="0" t="s">
        <v>30</v>
      </c>
      <c r="G3331" s="0" t="n">
        <v>0</v>
      </c>
      <c r="H3331" s="0" t="n">
        <v>-0.504219484089611</v>
      </c>
      <c r="I3331" s="0" t="s">
        <v>37</v>
      </c>
      <c r="J3331" s="0" t="s">
        <v>37</v>
      </c>
      <c r="K3331" s="0" t="s">
        <v>42</v>
      </c>
    </row>
    <row r="3332" customFormat="false" ht="15" hidden="false" customHeight="false" outlineLevel="0" collapsed="false">
      <c r="A3332" s="0" t="s">
        <v>3177</v>
      </c>
      <c r="B3332" s="0" t="s">
        <v>1217</v>
      </c>
      <c r="C3332" s="0" t="n">
        <v>-0.469717243769689</v>
      </c>
      <c r="D3332" s="0" t="s">
        <v>1218</v>
      </c>
      <c r="E3332" s="0" t="n">
        <v>0.522543728363424</v>
      </c>
      <c r="F3332" s="0" t="s">
        <v>29</v>
      </c>
      <c r="G3332" s="0" t="n">
        <v>0.522543728363424</v>
      </c>
      <c r="H3332" s="0" t="n">
        <v>0.638678013180174</v>
      </c>
      <c r="I3332" s="0" t="s">
        <v>36</v>
      </c>
      <c r="J3332" s="0" t="s">
        <v>36</v>
      </c>
      <c r="K3332" s="0" t="s">
        <v>44</v>
      </c>
    </row>
    <row r="3333" customFormat="false" ht="15" hidden="false" customHeight="false" outlineLevel="0" collapsed="false">
      <c r="A3333" s="0" t="s">
        <v>3177</v>
      </c>
      <c r="B3333" s="0" t="s">
        <v>1217</v>
      </c>
      <c r="C3333" s="0" t="n">
        <v>-0.469717243769689</v>
      </c>
      <c r="D3333" s="0" t="s">
        <v>1218</v>
      </c>
      <c r="E3333" s="0" t="n">
        <v>0.638678013180174</v>
      </c>
      <c r="F3333" s="0" t="s">
        <v>30</v>
      </c>
      <c r="G3333" s="0" t="n">
        <v>0.522543728363424</v>
      </c>
      <c r="H3333" s="0" t="n">
        <v>0.638678013180174</v>
      </c>
      <c r="I3333" s="0" t="s">
        <v>36</v>
      </c>
      <c r="J3333" s="0" t="s">
        <v>36</v>
      </c>
      <c r="K3333" s="0" t="s">
        <v>44</v>
      </c>
    </row>
    <row r="3334" customFormat="false" ht="15" hidden="false" customHeight="false" outlineLevel="0" collapsed="false">
      <c r="A3334" s="0" t="s">
        <v>3178</v>
      </c>
      <c r="B3334" s="0" t="s">
        <v>1217</v>
      </c>
      <c r="C3334" s="0" t="n">
        <v>-0.510428010705748</v>
      </c>
      <c r="D3334" s="0" t="s">
        <v>1218</v>
      </c>
      <c r="E3334" s="0" t="n">
        <v>-0.738768719410358</v>
      </c>
      <c r="F3334" s="0" t="s">
        <v>29</v>
      </c>
      <c r="G3334" s="0" t="n">
        <v>-0.738768719410358</v>
      </c>
      <c r="H3334" s="0" t="n">
        <v>-0.361357296930888</v>
      </c>
      <c r="I3334" s="0" t="s">
        <v>37</v>
      </c>
      <c r="J3334" s="0" t="s">
        <v>37</v>
      </c>
      <c r="K3334" s="0" t="s">
        <v>42</v>
      </c>
    </row>
    <row r="3335" customFormat="false" ht="15" hidden="false" customHeight="false" outlineLevel="0" collapsed="false">
      <c r="A3335" s="0" t="s">
        <v>3178</v>
      </c>
      <c r="B3335" s="0" t="s">
        <v>1217</v>
      </c>
      <c r="C3335" s="0" t="n">
        <v>-0.510428010705748</v>
      </c>
      <c r="D3335" s="0" t="s">
        <v>1218</v>
      </c>
      <c r="E3335" s="0" t="n">
        <v>-0.361357296930888</v>
      </c>
      <c r="F3335" s="0" t="s">
        <v>30</v>
      </c>
      <c r="G3335" s="0" t="n">
        <v>-0.738768719410358</v>
      </c>
      <c r="H3335" s="0" t="n">
        <v>-0.361357296930888</v>
      </c>
      <c r="I3335" s="0" t="s">
        <v>37</v>
      </c>
      <c r="J3335" s="0" t="s">
        <v>37</v>
      </c>
      <c r="K3335" s="0" t="s">
        <v>42</v>
      </c>
    </row>
    <row r="3336" customFormat="false" ht="15" hidden="false" customHeight="false" outlineLevel="0" collapsed="false">
      <c r="A3336" s="0" t="s">
        <v>3179</v>
      </c>
      <c r="B3336" s="0" t="s">
        <v>1217</v>
      </c>
      <c r="C3336" s="0" t="n">
        <v>-0.514555772997927</v>
      </c>
      <c r="D3336" s="0" t="s">
        <v>1218</v>
      </c>
      <c r="E3336" s="0" t="n">
        <v>0.702731220902536</v>
      </c>
      <c r="F3336" s="0" t="s">
        <v>29</v>
      </c>
      <c r="G3336" s="0" t="n">
        <v>0.702731220902536</v>
      </c>
      <c r="H3336" s="0" t="n">
        <v>-0.151265845226883</v>
      </c>
      <c r="I3336" s="0" t="s">
        <v>36</v>
      </c>
      <c r="J3336" s="0" t="s">
        <v>37</v>
      </c>
      <c r="K3336" s="0" t="s">
        <v>38</v>
      </c>
    </row>
    <row r="3337" customFormat="false" ht="15" hidden="false" customHeight="false" outlineLevel="0" collapsed="false">
      <c r="A3337" s="0" t="s">
        <v>3179</v>
      </c>
      <c r="B3337" s="0" t="s">
        <v>1217</v>
      </c>
      <c r="C3337" s="0" t="n">
        <v>-0.514555772997927</v>
      </c>
      <c r="D3337" s="0" t="s">
        <v>1218</v>
      </c>
      <c r="E3337" s="0" t="n">
        <v>-0.151265845226883</v>
      </c>
      <c r="F3337" s="0" t="s">
        <v>30</v>
      </c>
      <c r="G3337" s="0" t="n">
        <v>0.702731220902536</v>
      </c>
      <c r="H3337" s="0" t="n">
        <v>-0.151265845226883</v>
      </c>
      <c r="I3337" s="0" t="s">
        <v>36</v>
      </c>
      <c r="J3337" s="0" t="s">
        <v>37</v>
      </c>
      <c r="K3337" s="0" t="s">
        <v>38</v>
      </c>
    </row>
    <row r="3338" customFormat="false" ht="15" hidden="false" customHeight="false" outlineLevel="0" collapsed="false">
      <c r="A3338" s="0" t="s">
        <v>3180</v>
      </c>
      <c r="B3338" s="0" t="s">
        <v>1217</v>
      </c>
      <c r="C3338" s="0" t="n">
        <v>-1.06937185015069</v>
      </c>
      <c r="D3338" s="0" t="s">
        <v>1218</v>
      </c>
      <c r="E3338" s="0" t="n">
        <v>-0.0360374985078224</v>
      </c>
      <c r="F3338" s="0" t="s">
        <v>29</v>
      </c>
      <c r="G3338" s="0" t="n">
        <v>-0.0360374985078224</v>
      </c>
      <c r="H3338" s="0" t="n">
        <v>-0.0840365806816018</v>
      </c>
      <c r="I3338" s="0" t="s">
        <v>37</v>
      </c>
      <c r="J3338" s="0" t="s">
        <v>37</v>
      </c>
      <c r="K3338" s="0" t="s">
        <v>42</v>
      </c>
    </row>
    <row r="3339" customFormat="false" ht="15" hidden="false" customHeight="false" outlineLevel="0" collapsed="false">
      <c r="A3339" s="0" t="s">
        <v>3180</v>
      </c>
      <c r="B3339" s="0" t="s">
        <v>1217</v>
      </c>
      <c r="C3339" s="0" t="n">
        <v>-1.06937185015069</v>
      </c>
      <c r="D3339" s="0" t="s">
        <v>1218</v>
      </c>
      <c r="E3339" s="0" t="n">
        <v>-0.0840365806816018</v>
      </c>
      <c r="F3339" s="0" t="s">
        <v>30</v>
      </c>
      <c r="G3339" s="0" t="n">
        <v>-0.0360374985078224</v>
      </c>
      <c r="H3339" s="0" t="n">
        <v>-0.0840365806816018</v>
      </c>
      <c r="I3339" s="0" t="s">
        <v>37</v>
      </c>
      <c r="J3339" s="0" t="s">
        <v>37</v>
      </c>
      <c r="K3339" s="0" t="s">
        <v>42</v>
      </c>
    </row>
    <row r="3340" customFormat="false" ht="15" hidden="false" customHeight="false" outlineLevel="0" collapsed="false">
      <c r="A3340" s="0" t="s">
        <v>3181</v>
      </c>
      <c r="B3340" s="0" t="s">
        <v>1217</v>
      </c>
      <c r="C3340" s="0" t="n">
        <v>-0.931926894616866</v>
      </c>
      <c r="D3340" s="0" t="s">
        <v>1218</v>
      </c>
      <c r="E3340" s="0" t="n">
        <v>0.720749970156447</v>
      </c>
      <c r="F3340" s="0" t="s">
        <v>29</v>
      </c>
      <c r="G3340" s="0" t="n">
        <v>0.720749970156447</v>
      </c>
      <c r="H3340" s="0" t="n">
        <v>-0.0252109742044805</v>
      </c>
      <c r="I3340" s="0" t="s">
        <v>36</v>
      </c>
      <c r="J3340" s="0" t="s">
        <v>37</v>
      </c>
      <c r="K3340" s="0" t="s">
        <v>38</v>
      </c>
    </row>
    <row r="3341" customFormat="false" ht="15" hidden="false" customHeight="false" outlineLevel="0" collapsed="false">
      <c r="A3341" s="0" t="s">
        <v>3181</v>
      </c>
      <c r="B3341" s="0" t="s">
        <v>1217</v>
      </c>
      <c r="C3341" s="0" t="n">
        <v>-0.931926894616866</v>
      </c>
      <c r="D3341" s="0" t="s">
        <v>1218</v>
      </c>
      <c r="E3341" s="0" t="n">
        <v>-0.0252109742044805</v>
      </c>
      <c r="F3341" s="0" t="s">
        <v>30</v>
      </c>
      <c r="G3341" s="0" t="n">
        <v>0.720749970156447</v>
      </c>
      <c r="H3341" s="0" t="n">
        <v>-0.0252109742044805</v>
      </c>
      <c r="I3341" s="0" t="s">
        <v>36</v>
      </c>
      <c r="J3341" s="0" t="s">
        <v>37</v>
      </c>
      <c r="K3341" s="0" t="s">
        <v>38</v>
      </c>
    </row>
    <row r="3342" customFormat="false" ht="15" hidden="false" customHeight="false" outlineLevel="0" collapsed="false">
      <c r="A3342" s="0" t="s">
        <v>3182</v>
      </c>
      <c r="B3342" s="0" t="s">
        <v>1217</v>
      </c>
      <c r="C3342" s="0" t="n">
        <v>-2.21189163016798</v>
      </c>
      <c r="D3342" s="0" t="s">
        <v>1218</v>
      </c>
      <c r="E3342" s="0" t="n">
        <v>-0.396412483586046</v>
      </c>
      <c r="F3342" s="0" t="s">
        <v>29</v>
      </c>
      <c r="G3342" s="0" t="n">
        <v>-0.396412483586046</v>
      </c>
      <c r="H3342" s="0" t="n">
        <v>0.689099961589135</v>
      </c>
      <c r="I3342" s="0" t="s">
        <v>37</v>
      </c>
      <c r="J3342" s="0" t="s">
        <v>36</v>
      </c>
      <c r="K3342" s="0" t="s">
        <v>50</v>
      </c>
    </row>
    <row r="3343" customFormat="false" ht="15" hidden="false" customHeight="false" outlineLevel="0" collapsed="false">
      <c r="A3343" s="0" t="s">
        <v>3182</v>
      </c>
      <c r="B3343" s="0" t="s">
        <v>1217</v>
      </c>
      <c r="C3343" s="0" t="n">
        <v>-2.21189163016798</v>
      </c>
      <c r="D3343" s="0" t="s">
        <v>1218</v>
      </c>
      <c r="E3343" s="0" t="n">
        <v>0.689099961589135</v>
      </c>
      <c r="F3343" s="0" t="s">
        <v>30</v>
      </c>
      <c r="G3343" s="0" t="n">
        <v>-0.396412483586046</v>
      </c>
      <c r="H3343" s="0" t="n">
        <v>0.689099961589135</v>
      </c>
      <c r="I3343" s="0" t="s">
        <v>37</v>
      </c>
      <c r="J3343" s="0" t="s">
        <v>36</v>
      </c>
      <c r="K3343" s="0" t="s">
        <v>50</v>
      </c>
    </row>
    <row r="3344" customFormat="false" ht="15" hidden="false" customHeight="false" outlineLevel="0" collapsed="false">
      <c r="A3344" s="0" t="s">
        <v>3183</v>
      </c>
      <c r="B3344" s="0" t="s">
        <v>1217</v>
      </c>
      <c r="C3344" s="0" t="n">
        <v>0.221706315074271</v>
      </c>
      <c r="D3344" s="0" t="s">
        <v>1218</v>
      </c>
      <c r="E3344" s="0" t="n">
        <v>0.30631873731649</v>
      </c>
      <c r="F3344" s="0" t="s">
        <v>29</v>
      </c>
      <c r="G3344" s="0" t="n">
        <v>0.30631873731649</v>
      </c>
      <c r="H3344" s="0" t="n">
        <v>-0.327742664658247</v>
      </c>
      <c r="I3344" s="0" t="s">
        <v>36</v>
      </c>
      <c r="J3344" s="0" t="s">
        <v>37</v>
      </c>
      <c r="K3344" s="0" t="s">
        <v>38</v>
      </c>
    </row>
    <row r="3345" customFormat="false" ht="15" hidden="false" customHeight="false" outlineLevel="0" collapsed="false">
      <c r="A3345" s="0" t="s">
        <v>3183</v>
      </c>
      <c r="B3345" s="0" t="s">
        <v>1217</v>
      </c>
      <c r="C3345" s="0" t="n">
        <v>0.221706315074271</v>
      </c>
      <c r="D3345" s="0" t="s">
        <v>1218</v>
      </c>
      <c r="E3345" s="0" t="n">
        <v>-0.327742664658247</v>
      </c>
      <c r="F3345" s="0" t="s">
        <v>30</v>
      </c>
      <c r="G3345" s="0" t="n">
        <v>0.30631873731649</v>
      </c>
      <c r="H3345" s="0" t="n">
        <v>-0.327742664658247</v>
      </c>
      <c r="I3345" s="0" t="s">
        <v>36</v>
      </c>
      <c r="J3345" s="0" t="s">
        <v>37</v>
      </c>
      <c r="K3345" s="0" t="s">
        <v>38</v>
      </c>
    </row>
    <row r="3346" customFormat="false" ht="15" hidden="false" customHeight="false" outlineLevel="0" collapsed="false">
      <c r="A3346" s="0" t="s">
        <v>3184</v>
      </c>
      <c r="B3346" s="0" t="s">
        <v>1217</v>
      </c>
      <c r="C3346" s="0" t="n">
        <v>-0.703375538629579</v>
      </c>
      <c r="D3346" s="0" t="s">
        <v>1218</v>
      </c>
      <c r="E3346" s="0" t="n">
        <v>-0.162168743285201</v>
      </c>
      <c r="F3346" s="0" t="s">
        <v>29</v>
      </c>
      <c r="G3346" s="0" t="n">
        <v>-0.162168743285201</v>
      </c>
      <c r="H3346" s="0" t="n">
        <v>0.117651212954243</v>
      </c>
      <c r="I3346" s="0" t="s">
        <v>37</v>
      </c>
      <c r="J3346" s="0" t="s">
        <v>36</v>
      </c>
      <c r="K3346" s="0" t="s">
        <v>50</v>
      </c>
    </row>
    <row r="3347" customFormat="false" ht="15" hidden="false" customHeight="false" outlineLevel="0" collapsed="false">
      <c r="A3347" s="0" t="s">
        <v>3184</v>
      </c>
      <c r="B3347" s="0" t="s">
        <v>1217</v>
      </c>
      <c r="C3347" s="0" t="n">
        <v>-0.703375538629579</v>
      </c>
      <c r="D3347" s="0" t="s">
        <v>1218</v>
      </c>
      <c r="E3347" s="0" t="n">
        <v>0.117651212954243</v>
      </c>
      <c r="F3347" s="0" t="s">
        <v>30</v>
      </c>
      <c r="G3347" s="0" t="n">
        <v>-0.162168743285201</v>
      </c>
      <c r="H3347" s="0" t="n">
        <v>0.117651212954243</v>
      </c>
      <c r="I3347" s="0" t="s">
        <v>37</v>
      </c>
      <c r="J3347" s="0" t="s">
        <v>36</v>
      </c>
      <c r="K3347" s="0" t="s">
        <v>50</v>
      </c>
    </row>
    <row r="3348" customFormat="false" ht="15" hidden="false" customHeight="false" outlineLevel="0" collapsed="false">
      <c r="A3348" s="0" t="s">
        <v>3185</v>
      </c>
      <c r="B3348" s="0" t="s">
        <v>1217</v>
      </c>
      <c r="C3348" s="0" t="n">
        <v>-0.47420367246328</v>
      </c>
      <c r="D3348" s="0" t="s">
        <v>1218</v>
      </c>
      <c r="E3348" s="0" t="n">
        <v>0.666693722394714</v>
      </c>
      <c r="F3348" s="0" t="s">
        <v>29</v>
      </c>
      <c r="G3348" s="0" t="n">
        <v>0.666693722394714</v>
      </c>
      <c r="H3348" s="0" t="n">
        <v>0.0168073161363204</v>
      </c>
      <c r="I3348" s="0" t="s">
        <v>36</v>
      </c>
      <c r="J3348" s="0" t="s">
        <v>36</v>
      </c>
      <c r="K3348" s="0" t="s">
        <v>44</v>
      </c>
    </row>
    <row r="3349" customFormat="false" ht="15" hidden="false" customHeight="false" outlineLevel="0" collapsed="false">
      <c r="A3349" s="0" t="s">
        <v>3185</v>
      </c>
      <c r="B3349" s="0" t="s">
        <v>1217</v>
      </c>
      <c r="C3349" s="0" t="n">
        <v>-0.47420367246328</v>
      </c>
      <c r="D3349" s="0" t="s">
        <v>1218</v>
      </c>
      <c r="E3349" s="0" t="n">
        <v>0.0168073161363204</v>
      </c>
      <c r="F3349" s="0" t="s">
        <v>30</v>
      </c>
      <c r="G3349" s="0" t="n">
        <v>0.666693722394714</v>
      </c>
      <c r="H3349" s="0" t="n">
        <v>0.0168073161363204</v>
      </c>
      <c r="I3349" s="0" t="s">
        <v>36</v>
      </c>
      <c r="J3349" s="0" t="s">
        <v>36</v>
      </c>
      <c r="K3349" s="0" t="s">
        <v>44</v>
      </c>
    </row>
    <row r="3350" customFormat="false" ht="15" hidden="false" customHeight="false" outlineLevel="0" collapsed="false">
      <c r="A3350" s="0" t="s">
        <v>3186</v>
      </c>
      <c r="B3350" s="0" t="s">
        <v>1217</v>
      </c>
      <c r="C3350" s="0" t="n">
        <v>-2.9053855773699</v>
      </c>
      <c r="D3350" s="0" t="s">
        <v>1218</v>
      </c>
      <c r="E3350" s="0" t="n">
        <v>-0.468487480601691</v>
      </c>
      <c r="F3350" s="0" t="s">
        <v>29</v>
      </c>
      <c r="G3350" s="0" t="n">
        <v>-0.468487480601691</v>
      </c>
      <c r="H3350" s="0" t="n">
        <v>-0.521026800225931</v>
      </c>
      <c r="I3350" s="0" t="s">
        <v>37</v>
      </c>
      <c r="J3350" s="0" t="s">
        <v>37</v>
      </c>
      <c r="K3350" s="0" t="s">
        <v>42</v>
      </c>
    </row>
    <row r="3351" customFormat="false" ht="15" hidden="false" customHeight="false" outlineLevel="0" collapsed="false">
      <c r="A3351" s="0" t="s">
        <v>3186</v>
      </c>
      <c r="B3351" s="0" t="s">
        <v>1217</v>
      </c>
      <c r="C3351" s="0" t="n">
        <v>-2.9053855773699</v>
      </c>
      <c r="D3351" s="0" t="s">
        <v>1218</v>
      </c>
      <c r="E3351" s="0" t="n">
        <v>-0.521026800225931</v>
      </c>
      <c r="F3351" s="0" t="s">
        <v>30</v>
      </c>
      <c r="G3351" s="0" t="n">
        <v>-0.468487480601691</v>
      </c>
      <c r="H3351" s="0" t="n">
        <v>-0.521026800225931</v>
      </c>
      <c r="I3351" s="0" t="s">
        <v>37</v>
      </c>
      <c r="J3351" s="0" t="s">
        <v>37</v>
      </c>
      <c r="K3351" s="0" t="s">
        <v>42</v>
      </c>
    </row>
    <row r="3352" customFormat="false" ht="15" hidden="false" customHeight="false" outlineLevel="0" collapsed="false">
      <c r="A3352" s="0" t="s">
        <v>3187</v>
      </c>
      <c r="B3352" s="0" t="s">
        <v>1217</v>
      </c>
      <c r="C3352" s="0" t="n">
        <v>-1.66793526617491</v>
      </c>
      <c r="D3352" s="0" t="s">
        <v>1218</v>
      </c>
      <c r="E3352" s="0" t="n">
        <v>0.180187492539112</v>
      </c>
      <c r="F3352" s="0" t="s">
        <v>29</v>
      </c>
      <c r="G3352" s="0" t="n">
        <v>0.180187492539112</v>
      </c>
      <c r="H3352" s="0" t="n">
        <v>-0.0588256064771213</v>
      </c>
      <c r="I3352" s="0" t="s">
        <v>36</v>
      </c>
      <c r="J3352" s="0" t="s">
        <v>37</v>
      </c>
      <c r="K3352" s="0" t="s">
        <v>38</v>
      </c>
    </row>
    <row r="3353" customFormat="false" ht="15" hidden="false" customHeight="false" outlineLevel="0" collapsed="false">
      <c r="A3353" s="0" t="s">
        <v>3187</v>
      </c>
      <c r="B3353" s="0" t="s">
        <v>1217</v>
      </c>
      <c r="C3353" s="0" t="n">
        <v>-1.66793526617491</v>
      </c>
      <c r="D3353" s="0" t="s">
        <v>1218</v>
      </c>
      <c r="E3353" s="0" t="n">
        <v>-0.0588256064771213</v>
      </c>
      <c r="F3353" s="0" t="s">
        <v>30</v>
      </c>
      <c r="G3353" s="0" t="n">
        <v>0.180187492539112</v>
      </c>
      <c r="H3353" s="0" t="n">
        <v>-0.0588256064771213</v>
      </c>
      <c r="I3353" s="0" t="s">
        <v>36</v>
      </c>
      <c r="J3353" s="0" t="s">
        <v>37</v>
      </c>
      <c r="K3353" s="0" t="s">
        <v>38</v>
      </c>
    </row>
    <row r="3354" customFormat="false" ht="15" hidden="false" customHeight="false" outlineLevel="0" collapsed="false">
      <c r="A3354" s="0" t="s">
        <v>3188</v>
      </c>
      <c r="B3354" s="0" t="s">
        <v>1217</v>
      </c>
      <c r="C3354" s="0" t="n">
        <v>-0.61114967038285</v>
      </c>
      <c r="D3354" s="0" t="s">
        <v>1218</v>
      </c>
      <c r="E3354" s="0" t="n">
        <v>-0.396412483586046</v>
      </c>
      <c r="F3354" s="0" t="s">
        <v>29</v>
      </c>
      <c r="G3354" s="0" t="n">
        <v>-0.396412483586046</v>
      </c>
      <c r="H3354" s="0" t="n">
        <v>0.46220119374881</v>
      </c>
      <c r="I3354" s="0" t="s">
        <v>37</v>
      </c>
      <c r="J3354" s="0" t="s">
        <v>36</v>
      </c>
      <c r="K3354" s="0" t="s">
        <v>50</v>
      </c>
    </row>
    <row r="3355" customFormat="false" ht="15" hidden="false" customHeight="false" outlineLevel="0" collapsed="false">
      <c r="A3355" s="0" t="s">
        <v>3188</v>
      </c>
      <c r="B3355" s="0" t="s">
        <v>1217</v>
      </c>
      <c r="C3355" s="0" t="n">
        <v>-0.61114967038285</v>
      </c>
      <c r="D3355" s="0" t="s">
        <v>1218</v>
      </c>
      <c r="E3355" s="0" t="n">
        <v>0.46220119374881</v>
      </c>
      <c r="F3355" s="0" t="s">
        <v>30</v>
      </c>
      <c r="G3355" s="0" t="n">
        <v>-0.396412483586046</v>
      </c>
      <c r="H3355" s="0" t="n">
        <v>0.46220119374881</v>
      </c>
      <c r="I3355" s="0" t="s">
        <v>37</v>
      </c>
      <c r="J3355" s="0" t="s">
        <v>36</v>
      </c>
      <c r="K3355" s="0" t="s">
        <v>50</v>
      </c>
    </row>
    <row r="3356" customFormat="false" ht="15" hidden="false" customHeight="false" outlineLevel="0" collapsed="false">
      <c r="A3356" s="0" t="s">
        <v>3189</v>
      </c>
      <c r="B3356" s="0" t="s">
        <v>1217</v>
      </c>
      <c r="C3356" s="0" t="n">
        <v>-0.279658023754672</v>
      </c>
      <c r="D3356" s="0" t="s">
        <v>1218</v>
      </c>
      <c r="E3356" s="0" t="n">
        <v>0.342356235824312</v>
      </c>
      <c r="F3356" s="0" t="s">
        <v>29</v>
      </c>
      <c r="G3356" s="0" t="n">
        <v>0.342356235824312</v>
      </c>
      <c r="H3356" s="0" t="n">
        <v>-0.798347516475217</v>
      </c>
      <c r="I3356" s="0" t="s">
        <v>36</v>
      </c>
      <c r="J3356" s="0" t="s">
        <v>37</v>
      </c>
      <c r="K3356" s="0" t="s">
        <v>38</v>
      </c>
    </row>
    <row r="3357" customFormat="false" ht="15" hidden="false" customHeight="false" outlineLevel="0" collapsed="false">
      <c r="A3357" s="0" t="s">
        <v>3189</v>
      </c>
      <c r="B3357" s="0" t="s">
        <v>1217</v>
      </c>
      <c r="C3357" s="0" t="n">
        <v>-0.279658023754672</v>
      </c>
      <c r="D3357" s="0" t="s">
        <v>1218</v>
      </c>
      <c r="E3357" s="0" t="n">
        <v>-0.798347516475217</v>
      </c>
      <c r="F3357" s="0" t="s">
        <v>30</v>
      </c>
      <c r="G3357" s="0" t="n">
        <v>0.342356235824312</v>
      </c>
      <c r="H3357" s="0" t="n">
        <v>-0.798347516475217</v>
      </c>
      <c r="I3357" s="0" t="s">
        <v>36</v>
      </c>
      <c r="J3357" s="0" t="s">
        <v>37</v>
      </c>
      <c r="K3357" s="0" t="s">
        <v>38</v>
      </c>
    </row>
    <row r="3358" customFormat="false" ht="15" hidden="false" customHeight="false" outlineLevel="0" collapsed="false">
      <c r="A3358" s="0" t="s">
        <v>3190</v>
      </c>
      <c r="B3358" s="0" t="s">
        <v>1217</v>
      </c>
      <c r="C3358" s="0" t="n">
        <v>-0.562482519101144</v>
      </c>
      <c r="D3358" s="0" t="s">
        <v>1218</v>
      </c>
      <c r="E3358" s="0" t="n">
        <v>-0.651403561033097</v>
      </c>
      <c r="F3358" s="0" t="s">
        <v>29</v>
      </c>
      <c r="G3358" s="0" t="n">
        <v>-0.651403561033097</v>
      </c>
      <c r="H3358" s="0" t="n">
        <v>-0.554641432498572</v>
      </c>
      <c r="I3358" s="0" t="s">
        <v>37</v>
      </c>
      <c r="J3358" s="0" t="s">
        <v>37</v>
      </c>
      <c r="K3358" s="0" t="s">
        <v>42</v>
      </c>
    </row>
    <row r="3359" customFormat="false" ht="15" hidden="false" customHeight="false" outlineLevel="0" collapsed="false">
      <c r="A3359" s="0" t="s">
        <v>3190</v>
      </c>
      <c r="B3359" s="0" t="s">
        <v>1217</v>
      </c>
      <c r="C3359" s="0" t="n">
        <v>-0.562482519101144</v>
      </c>
      <c r="D3359" s="0" t="s">
        <v>1218</v>
      </c>
      <c r="E3359" s="0" t="n">
        <v>-0.554641432498572</v>
      </c>
      <c r="F3359" s="0" t="s">
        <v>30</v>
      </c>
      <c r="G3359" s="0" t="n">
        <v>-0.651403561033097</v>
      </c>
      <c r="H3359" s="0" t="n">
        <v>-0.554641432498572</v>
      </c>
      <c r="I3359" s="0" t="s">
        <v>37</v>
      </c>
      <c r="J3359" s="0" t="s">
        <v>37</v>
      </c>
      <c r="K3359" s="0" t="s">
        <v>42</v>
      </c>
    </row>
    <row r="3360" customFormat="false" ht="15" hidden="false" customHeight="false" outlineLevel="0" collapsed="false">
      <c r="A3360" s="0" t="s">
        <v>3191</v>
      </c>
      <c r="B3360" s="0" t="s">
        <v>1217</v>
      </c>
      <c r="C3360" s="0" t="n">
        <v>-0.483832508809057</v>
      </c>
      <c r="D3360" s="0" t="s">
        <v>1218</v>
      </c>
      <c r="E3360" s="0" t="n">
        <v>0.126131244777378</v>
      </c>
      <c r="F3360" s="0" t="s">
        <v>29</v>
      </c>
      <c r="G3360" s="0" t="n">
        <v>0.126131244777378</v>
      </c>
      <c r="H3360" s="0" t="n">
        <v>0.235302425908485</v>
      </c>
      <c r="I3360" s="0" t="s">
        <v>36</v>
      </c>
      <c r="J3360" s="0" t="s">
        <v>36</v>
      </c>
      <c r="K3360" s="0" t="s">
        <v>44</v>
      </c>
    </row>
    <row r="3361" customFormat="false" ht="15" hidden="false" customHeight="false" outlineLevel="0" collapsed="false">
      <c r="A3361" s="0" t="s">
        <v>3191</v>
      </c>
      <c r="B3361" s="0" t="s">
        <v>1217</v>
      </c>
      <c r="C3361" s="0" t="n">
        <v>-0.483832508809057</v>
      </c>
      <c r="D3361" s="0" t="s">
        <v>1218</v>
      </c>
      <c r="E3361" s="0" t="n">
        <v>0.235302425908485</v>
      </c>
      <c r="F3361" s="0" t="s">
        <v>30</v>
      </c>
      <c r="G3361" s="0" t="n">
        <v>0.126131244777378</v>
      </c>
      <c r="H3361" s="0" t="n">
        <v>0.235302425908485</v>
      </c>
      <c r="I3361" s="0" t="s">
        <v>36</v>
      </c>
      <c r="J3361" s="0" t="s">
        <v>36</v>
      </c>
      <c r="K3361" s="0" t="s">
        <v>44</v>
      </c>
    </row>
    <row r="3362" customFormat="false" ht="15" hidden="false" customHeight="false" outlineLevel="0" collapsed="false">
      <c r="A3362" s="0" t="s">
        <v>3192</v>
      </c>
      <c r="B3362" s="0" t="s">
        <v>1217</v>
      </c>
      <c r="C3362" s="0" t="n">
        <v>0.266881974393947</v>
      </c>
      <c r="D3362" s="0" t="s">
        <v>1218</v>
      </c>
      <c r="E3362" s="0" t="n">
        <v>0.630656223886891</v>
      </c>
      <c r="F3362" s="0" t="s">
        <v>29</v>
      </c>
      <c r="G3362" s="0" t="n">
        <v>0.630656223886891</v>
      </c>
      <c r="H3362" s="0" t="n">
        <v>-0.47060485181697</v>
      </c>
      <c r="I3362" s="0" t="s">
        <v>36</v>
      </c>
      <c r="J3362" s="0" t="s">
        <v>37</v>
      </c>
      <c r="K3362" s="0" t="s">
        <v>38</v>
      </c>
    </row>
    <row r="3363" customFormat="false" ht="15" hidden="false" customHeight="false" outlineLevel="0" collapsed="false">
      <c r="A3363" s="0" t="s">
        <v>3192</v>
      </c>
      <c r="B3363" s="0" t="s">
        <v>1217</v>
      </c>
      <c r="C3363" s="0" t="n">
        <v>0.266881974393947</v>
      </c>
      <c r="D3363" s="0" t="s">
        <v>1218</v>
      </c>
      <c r="E3363" s="0" t="n">
        <v>-0.47060485181697</v>
      </c>
      <c r="F3363" s="0" t="s">
        <v>30</v>
      </c>
      <c r="G3363" s="0" t="n">
        <v>0.630656223886891</v>
      </c>
      <c r="H3363" s="0" t="n">
        <v>-0.47060485181697</v>
      </c>
      <c r="I3363" s="0" t="s">
        <v>36</v>
      </c>
      <c r="J3363" s="0" t="s">
        <v>37</v>
      </c>
      <c r="K3363" s="0" t="s">
        <v>38</v>
      </c>
    </row>
    <row r="3364" customFormat="false" ht="15" hidden="false" customHeight="false" outlineLevel="0" collapsed="false">
      <c r="A3364" s="0" t="s">
        <v>3193</v>
      </c>
      <c r="B3364" s="0" t="s">
        <v>1217</v>
      </c>
      <c r="C3364" s="0" t="n">
        <v>-0.376378588084314</v>
      </c>
      <c r="D3364" s="0" t="s">
        <v>1218</v>
      </c>
      <c r="E3364" s="0" t="n">
        <v>-0.378393734332135</v>
      </c>
      <c r="F3364" s="0" t="s">
        <v>29</v>
      </c>
      <c r="G3364" s="0" t="n">
        <v>-0.378393734332135</v>
      </c>
      <c r="H3364" s="0" t="n">
        <v>0.596659722839373</v>
      </c>
      <c r="I3364" s="0" t="s">
        <v>37</v>
      </c>
      <c r="J3364" s="0" t="s">
        <v>36</v>
      </c>
      <c r="K3364" s="0" t="s">
        <v>50</v>
      </c>
    </row>
    <row r="3365" customFormat="false" ht="15" hidden="false" customHeight="false" outlineLevel="0" collapsed="false">
      <c r="A3365" s="0" t="s">
        <v>3193</v>
      </c>
      <c r="B3365" s="0" t="s">
        <v>1217</v>
      </c>
      <c r="C3365" s="0" t="n">
        <v>-0.376378588084314</v>
      </c>
      <c r="D3365" s="0" t="s">
        <v>1218</v>
      </c>
      <c r="E3365" s="0" t="n">
        <v>0.596659722839373</v>
      </c>
      <c r="F3365" s="0" t="s">
        <v>30</v>
      </c>
      <c r="G3365" s="0" t="n">
        <v>-0.378393734332135</v>
      </c>
      <c r="H3365" s="0" t="n">
        <v>0.596659722839373</v>
      </c>
      <c r="I3365" s="0" t="s">
        <v>37</v>
      </c>
      <c r="J3365" s="0" t="s">
        <v>36</v>
      </c>
      <c r="K3365" s="0" t="s">
        <v>50</v>
      </c>
    </row>
    <row r="3366" customFormat="false" ht="15" hidden="false" customHeight="false" outlineLevel="0" collapsed="false">
      <c r="A3366" s="0" t="s">
        <v>3194</v>
      </c>
      <c r="B3366" s="0" t="s">
        <v>1217</v>
      </c>
      <c r="C3366" s="0" t="n">
        <v>-0.0949065619795987</v>
      </c>
      <c r="D3366" s="0" t="s">
        <v>1218</v>
      </c>
      <c r="E3366" s="0" t="n">
        <v>0.450468731347779</v>
      </c>
      <c r="F3366" s="0" t="s">
        <v>29</v>
      </c>
      <c r="G3366" s="0" t="n">
        <v>0.450468731347779</v>
      </c>
      <c r="H3366" s="0" t="n">
        <v>0.705907277725455</v>
      </c>
      <c r="I3366" s="0" t="s">
        <v>36</v>
      </c>
      <c r="J3366" s="0" t="s">
        <v>36</v>
      </c>
      <c r="K3366" s="0" t="s">
        <v>44</v>
      </c>
    </row>
    <row r="3367" customFormat="false" ht="15" hidden="false" customHeight="false" outlineLevel="0" collapsed="false">
      <c r="A3367" s="0" t="s">
        <v>3194</v>
      </c>
      <c r="B3367" s="0" t="s">
        <v>1217</v>
      </c>
      <c r="C3367" s="0" t="n">
        <v>-0.0949065619795987</v>
      </c>
      <c r="D3367" s="0" t="s">
        <v>1218</v>
      </c>
      <c r="E3367" s="0" t="n">
        <v>0.705907277725455</v>
      </c>
      <c r="F3367" s="0" t="s">
        <v>30</v>
      </c>
      <c r="G3367" s="0" t="n">
        <v>0.450468731347779</v>
      </c>
      <c r="H3367" s="0" t="n">
        <v>0.705907277725455</v>
      </c>
      <c r="I3367" s="0" t="s">
        <v>36</v>
      </c>
      <c r="J3367" s="0" t="s">
        <v>36</v>
      </c>
      <c r="K3367" s="0" t="s">
        <v>44</v>
      </c>
    </row>
    <row r="3368" customFormat="false" ht="15" hidden="false" customHeight="false" outlineLevel="0" collapsed="false">
      <c r="A3368" s="0" t="s">
        <v>3195</v>
      </c>
      <c r="B3368" s="0" t="s">
        <v>1217</v>
      </c>
      <c r="C3368" s="0" t="n">
        <v>-0.981516077807337</v>
      </c>
      <c r="D3368" s="0" t="s">
        <v>1218</v>
      </c>
      <c r="E3368" s="0" t="n">
        <v>0.702731220902536</v>
      </c>
      <c r="F3368" s="0" t="s">
        <v>29</v>
      </c>
      <c r="G3368" s="0" t="n">
        <v>0.702731220902536</v>
      </c>
      <c r="H3368" s="0" t="n">
        <v>-0.117651212954243</v>
      </c>
      <c r="I3368" s="0" t="s">
        <v>36</v>
      </c>
      <c r="J3368" s="0" t="s">
        <v>37</v>
      </c>
      <c r="K3368" s="0" t="s">
        <v>38</v>
      </c>
    </row>
    <row r="3369" customFormat="false" ht="15" hidden="false" customHeight="false" outlineLevel="0" collapsed="false">
      <c r="A3369" s="0" t="s">
        <v>3195</v>
      </c>
      <c r="B3369" s="0" t="s">
        <v>1217</v>
      </c>
      <c r="C3369" s="0" t="n">
        <v>-0.981516077807337</v>
      </c>
      <c r="D3369" s="0" t="s">
        <v>1218</v>
      </c>
      <c r="E3369" s="0" t="n">
        <v>-0.117651212954243</v>
      </c>
      <c r="F3369" s="0" t="s">
        <v>30</v>
      </c>
      <c r="G3369" s="0" t="n">
        <v>0.702731220902536</v>
      </c>
      <c r="H3369" s="0" t="n">
        <v>-0.117651212954243</v>
      </c>
      <c r="I3369" s="0" t="s">
        <v>36</v>
      </c>
      <c r="J3369" s="0" t="s">
        <v>37</v>
      </c>
      <c r="K3369" s="0" t="s">
        <v>38</v>
      </c>
    </row>
    <row r="3370" customFormat="false" ht="15" hidden="false" customHeight="false" outlineLevel="0" collapsed="false">
      <c r="A3370" s="0" t="s">
        <v>3196</v>
      </c>
      <c r="B3370" s="0" t="s">
        <v>1217</v>
      </c>
      <c r="C3370" s="0" t="n">
        <v>-0.883015094554811</v>
      </c>
      <c r="D3370" s="0" t="s">
        <v>1218</v>
      </c>
      <c r="E3370" s="0" t="n">
        <v>-0.900937462695559</v>
      </c>
      <c r="F3370" s="0" t="s">
        <v>29</v>
      </c>
      <c r="G3370" s="0" t="n">
        <v>-0.900937462695559</v>
      </c>
      <c r="H3370" s="0" t="n">
        <v>0.798347516475217</v>
      </c>
      <c r="I3370" s="0" t="s">
        <v>37</v>
      </c>
      <c r="J3370" s="0" t="s">
        <v>36</v>
      </c>
      <c r="K3370" s="0" t="s">
        <v>50</v>
      </c>
    </row>
    <row r="3371" customFormat="false" ht="15" hidden="false" customHeight="false" outlineLevel="0" collapsed="false">
      <c r="A3371" s="0" t="s">
        <v>3196</v>
      </c>
      <c r="B3371" s="0" t="s">
        <v>1217</v>
      </c>
      <c r="C3371" s="0" t="n">
        <v>-0.883015094554811</v>
      </c>
      <c r="D3371" s="0" t="s">
        <v>1218</v>
      </c>
      <c r="E3371" s="0" t="n">
        <v>0.798347516475217</v>
      </c>
      <c r="F3371" s="0" t="s">
        <v>30</v>
      </c>
      <c r="G3371" s="0" t="n">
        <v>-0.900937462695559</v>
      </c>
      <c r="H3371" s="0" t="n">
        <v>0.798347516475217</v>
      </c>
      <c r="I3371" s="0" t="s">
        <v>37</v>
      </c>
      <c r="J3371" s="0" t="s">
        <v>36</v>
      </c>
      <c r="K3371" s="0" t="s">
        <v>50</v>
      </c>
    </row>
    <row r="3372" customFormat="false" ht="15" hidden="false" customHeight="false" outlineLevel="0" collapsed="false">
      <c r="A3372" s="0" t="s">
        <v>3197</v>
      </c>
      <c r="B3372" s="0" t="s">
        <v>1217</v>
      </c>
      <c r="C3372" s="0" t="n">
        <v>-1.01911789958625</v>
      </c>
      <c r="D3372" s="0" t="s">
        <v>1218</v>
      </c>
      <c r="E3372" s="0" t="n">
        <v>0.30631873731649</v>
      </c>
      <c r="F3372" s="0" t="s">
        <v>29</v>
      </c>
      <c r="G3372" s="0" t="n">
        <v>0.30631873731649</v>
      </c>
      <c r="H3372" s="0" t="n">
        <v>-0.361357296930888</v>
      </c>
      <c r="I3372" s="0" t="s">
        <v>36</v>
      </c>
      <c r="J3372" s="0" t="s">
        <v>37</v>
      </c>
      <c r="K3372" s="0" t="s">
        <v>38</v>
      </c>
    </row>
    <row r="3373" customFormat="false" ht="15" hidden="false" customHeight="false" outlineLevel="0" collapsed="false">
      <c r="A3373" s="0" t="s">
        <v>3197</v>
      </c>
      <c r="B3373" s="0" t="s">
        <v>1217</v>
      </c>
      <c r="C3373" s="0" t="n">
        <v>-1.01911789958625</v>
      </c>
      <c r="D3373" s="0" t="s">
        <v>1218</v>
      </c>
      <c r="E3373" s="0" t="n">
        <v>-0.361357296930888</v>
      </c>
      <c r="F3373" s="0" t="s">
        <v>30</v>
      </c>
      <c r="G3373" s="0" t="n">
        <v>0.30631873731649</v>
      </c>
      <c r="H3373" s="0" t="n">
        <v>-0.361357296930888</v>
      </c>
      <c r="I3373" s="0" t="s">
        <v>36</v>
      </c>
      <c r="J3373" s="0" t="s">
        <v>37</v>
      </c>
      <c r="K3373" s="0" t="s">
        <v>38</v>
      </c>
    </row>
    <row r="3374" customFormat="false" ht="15" hidden="false" customHeight="false" outlineLevel="0" collapsed="false">
      <c r="A3374" s="0" t="s">
        <v>3198</v>
      </c>
      <c r="B3374" s="0" t="s">
        <v>1217</v>
      </c>
      <c r="C3374" s="0" t="n">
        <v>-0.651673291732164</v>
      </c>
      <c r="D3374" s="0" t="s">
        <v>1218</v>
      </c>
      <c r="E3374" s="0" t="n">
        <v>-0.882918713441648</v>
      </c>
      <c r="F3374" s="0" t="s">
        <v>29</v>
      </c>
      <c r="G3374" s="0" t="n">
        <v>-0.882918713441648</v>
      </c>
      <c r="H3374" s="0" t="n">
        <v>0.411779245339849</v>
      </c>
      <c r="I3374" s="0" t="s">
        <v>37</v>
      </c>
      <c r="J3374" s="0" t="s">
        <v>36</v>
      </c>
      <c r="K3374" s="0" t="s">
        <v>50</v>
      </c>
    </row>
    <row r="3375" customFormat="false" ht="15" hidden="false" customHeight="false" outlineLevel="0" collapsed="false">
      <c r="A3375" s="0" t="s">
        <v>3198</v>
      </c>
      <c r="B3375" s="0" t="s">
        <v>1217</v>
      </c>
      <c r="C3375" s="0" t="n">
        <v>-0.651673291732164</v>
      </c>
      <c r="D3375" s="0" t="s">
        <v>1218</v>
      </c>
      <c r="E3375" s="0" t="n">
        <v>0.411779245339849</v>
      </c>
      <c r="F3375" s="0" t="s">
        <v>30</v>
      </c>
      <c r="G3375" s="0" t="n">
        <v>-0.882918713441648</v>
      </c>
      <c r="H3375" s="0" t="n">
        <v>0.411779245339849</v>
      </c>
      <c r="I3375" s="0" t="s">
        <v>37</v>
      </c>
      <c r="J3375" s="0" t="s">
        <v>36</v>
      </c>
      <c r="K3375" s="0" t="s">
        <v>50</v>
      </c>
    </row>
    <row r="3376" customFormat="false" ht="15" hidden="false" customHeight="false" outlineLevel="0" collapsed="false">
      <c r="A3376" s="0" t="s">
        <v>3199</v>
      </c>
      <c r="B3376" s="0" t="s">
        <v>1217</v>
      </c>
      <c r="C3376" s="0" t="n">
        <v>-0.447116252729351</v>
      </c>
      <c r="D3376" s="0" t="s">
        <v>1218</v>
      </c>
      <c r="E3376" s="0" t="n">
        <v>0.378393734332135</v>
      </c>
      <c r="F3376" s="0" t="s">
        <v>29</v>
      </c>
      <c r="G3376" s="0" t="n">
        <v>0.378393734332135</v>
      </c>
      <c r="H3376" s="0" t="n">
        <v>0.92440238749762</v>
      </c>
      <c r="I3376" s="0" t="s">
        <v>36</v>
      </c>
      <c r="J3376" s="0" t="s">
        <v>36</v>
      </c>
      <c r="K3376" s="0" t="s">
        <v>44</v>
      </c>
    </row>
    <row r="3377" customFormat="false" ht="15" hidden="false" customHeight="false" outlineLevel="0" collapsed="false">
      <c r="A3377" s="0" t="s">
        <v>3199</v>
      </c>
      <c r="B3377" s="0" t="s">
        <v>1217</v>
      </c>
      <c r="C3377" s="0" t="n">
        <v>-0.447116252729351</v>
      </c>
      <c r="D3377" s="0" t="s">
        <v>1218</v>
      </c>
      <c r="E3377" s="0" t="n">
        <v>0.92440238749762</v>
      </c>
      <c r="F3377" s="0" t="s">
        <v>30</v>
      </c>
      <c r="G3377" s="0" t="n">
        <v>0.378393734332135</v>
      </c>
      <c r="H3377" s="0" t="n">
        <v>0.92440238749762</v>
      </c>
      <c r="I3377" s="0" t="s">
        <v>36</v>
      </c>
      <c r="J3377" s="0" t="s">
        <v>36</v>
      </c>
      <c r="K3377" s="0" t="s">
        <v>44</v>
      </c>
    </row>
    <row r="3378" customFormat="false" ht="15" hidden="false" customHeight="false" outlineLevel="0" collapsed="false">
      <c r="A3378" s="0" t="s">
        <v>3200</v>
      </c>
      <c r="B3378" s="0" t="s">
        <v>1217</v>
      </c>
      <c r="C3378" s="0" t="n">
        <v>-0.41137775631501</v>
      </c>
      <c r="D3378" s="0" t="s">
        <v>1218</v>
      </c>
      <c r="E3378" s="0" t="n">
        <v>0.378393734332135</v>
      </c>
      <c r="F3378" s="0" t="s">
        <v>29</v>
      </c>
      <c r="G3378" s="0" t="n">
        <v>0.378393734332135</v>
      </c>
      <c r="H3378" s="0" t="n">
        <v>-0.680696303520975</v>
      </c>
      <c r="I3378" s="0" t="s">
        <v>36</v>
      </c>
      <c r="J3378" s="0" t="s">
        <v>37</v>
      </c>
      <c r="K3378" s="0" t="s">
        <v>38</v>
      </c>
    </row>
    <row r="3379" customFormat="false" ht="15" hidden="false" customHeight="false" outlineLevel="0" collapsed="false">
      <c r="A3379" s="0" t="s">
        <v>3200</v>
      </c>
      <c r="B3379" s="0" t="s">
        <v>1217</v>
      </c>
      <c r="C3379" s="0" t="n">
        <v>-0.41137775631501</v>
      </c>
      <c r="D3379" s="0" t="s">
        <v>1218</v>
      </c>
      <c r="E3379" s="0" t="n">
        <v>-0.680696303520975</v>
      </c>
      <c r="F3379" s="0" t="s">
        <v>30</v>
      </c>
      <c r="G3379" s="0" t="n">
        <v>0.378393734332135</v>
      </c>
      <c r="H3379" s="0" t="n">
        <v>-0.680696303520975</v>
      </c>
      <c r="I3379" s="0" t="s">
        <v>36</v>
      </c>
      <c r="J3379" s="0" t="s">
        <v>37</v>
      </c>
      <c r="K3379" s="0" t="s">
        <v>38</v>
      </c>
    </row>
    <row r="3380" customFormat="false" ht="15" hidden="false" customHeight="false" outlineLevel="0" collapsed="false">
      <c r="A3380" s="0" t="s">
        <v>3201</v>
      </c>
      <c r="B3380" s="0" t="s">
        <v>1217</v>
      </c>
      <c r="C3380" s="0" t="n">
        <v>-0.596029465969887</v>
      </c>
      <c r="D3380" s="0" t="s">
        <v>1218</v>
      </c>
      <c r="E3380" s="0" t="n">
        <v>0.378393734332135</v>
      </c>
      <c r="F3380" s="0" t="s">
        <v>29</v>
      </c>
      <c r="G3380" s="0" t="n">
        <v>0.378393734332135</v>
      </c>
      <c r="H3380" s="0" t="n">
        <v>0.0588256064771213</v>
      </c>
      <c r="I3380" s="0" t="s">
        <v>36</v>
      </c>
      <c r="J3380" s="0" t="s">
        <v>36</v>
      </c>
      <c r="K3380" s="0" t="s">
        <v>44</v>
      </c>
    </row>
    <row r="3381" customFormat="false" ht="15" hidden="false" customHeight="false" outlineLevel="0" collapsed="false">
      <c r="A3381" s="0" t="s">
        <v>3201</v>
      </c>
      <c r="B3381" s="0" t="s">
        <v>1217</v>
      </c>
      <c r="C3381" s="0" t="n">
        <v>-0.596029465969887</v>
      </c>
      <c r="D3381" s="0" t="s">
        <v>1218</v>
      </c>
      <c r="E3381" s="0" t="n">
        <v>0.0588256064771213</v>
      </c>
      <c r="F3381" s="0" t="s">
        <v>30</v>
      </c>
      <c r="G3381" s="0" t="n">
        <v>0.378393734332135</v>
      </c>
      <c r="H3381" s="0" t="n">
        <v>0.0588256064771213</v>
      </c>
      <c r="I3381" s="0" t="s">
        <v>36</v>
      </c>
      <c r="J3381" s="0" t="s">
        <v>36</v>
      </c>
      <c r="K3381" s="0" t="s">
        <v>44</v>
      </c>
    </row>
    <row r="3382" customFormat="false" ht="15" hidden="false" customHeight="false" outlineLevel="0" collapsed="false">
      <c r="A3382" s="0" t="s">
        <v>3202</v>
      </c>
      <c r="B3382" s="0" t="s">
        <v>1217</v>
      </c>
      <c r="C3382" s="0" t="n">
        <v>-0.86968519478466</v>
      </c>
      <c r="D3382" s="0" t="s">
        <v>1218</v>
      </c>
      <c r="E3382" s="0" t="n">
        <v>0.540562477617335</v>
      </c>
      <c r="F3382" s="0" t="s">
        <v>29</v>
      </c>
      <c r="G3382" s="0" t="n">
        <v>0.540562477617335</v>
      </c>
      <c r="H3382" s="0" t="n">
        <v>-0.126054871022403</v>
      </c>
      <c r="I3382" s="0" t="s">
        <v>36</v>
      </c>
      <c r="J3382" s="0" t="s">
        <v>37</v>
      </c>
      <c r="K3382" s="0" t="s">
        <v>38</v>
      </c>
    </row>
    <row r="3383" customFormat="false" ht="15" hidden="false" customHeight="false" outlineLevel="0" collapsed="false">
      <c r="A3383" s="0" t="s">
        <v>3202</v>
      </c>
      <c r="B3383" s="0" t="s">
        <v>1217</v>
      </c>
      <c r="C3383" s="0" t="n">
        <v>-0.86968519478466</v>
      </c>
      <c r="D3383" s="0" t="s">
        <v>1218</v>
      </c>
      <c r="E3383" s="0" t="n">
        <v>-0.126054871022403</v>
      </c>
      <c r="F3383" s="0" t="s">
        <v>30</v>
      </c>
      <c r="G3383" s="0" t="n">
        <v>0.540562477617335</v>
      </c>
      <c r="H3383" s="0" t="n">
        <v>-0.126054871022403</v>
      </c>
      <c r="I3383" s="0" t="s">
        <v>36</v>
      </c>
      <c r="J3383" s="0" t="s">
        <v>37</v>
      </c>
      <c r="K3383" s="0" t="s">
        <v>38</v>
      </c>
    </row>
    <row r="3384" customFormat="false" ht="15" hidden="false" customHeight="false" outlineLevel="0" collapsed="false">
      <c r="A3384" s="0" t="s">
        <v>3203</v>
      </c>
      <c r="B3384" s="0" t="s">
        <v>1217</v>
      </c>
      <c r="C3384" s="0" t="n">
        <v>-0.794516946447366</v>
      </c>
      <c r="D3384" s="0" t="s">
        <v>1218</v>
      </c>
      <c r="E3384" s="0" t="n">
        <v>0.666693722394714</v>
      </c>
      <c r="F3384" s="0" t="s">
        <v>29</v>
      </c>
      <c r="G3384" s="0" t="n">
        <v>0.666693722394714</v>
      </c>
      <c r="H3384" s="0" t="n">
        <v>0.151265845226883</v>
      </c>
      <c r="I3384" s="0" t="s">
        <v>36</v>
      </c>
      <c r="J3384" s="0" t="s">
        <v>36</v>
      </c>
      <c r="K3384" s="0" t="s">
        <v>44</v>
      </c>
    </row>
    <row r="3385" customFormat="false" ht="15" hidden="false" customHeight="false" outlineLevel="0" collapsed="false">
      <c r="A3385" s="0" t="s">
        <v>3203</v>
      </c>
      <c r="B3385" s="0" t="s">
        <v>1217</v>
      </c>
      <c r="C3385" s="0" t="n">
        <v>-0.794516946447366</v>
      </c>
      <c r="D3385" s="0" t="s">
        <v>1218</v>
      </c>
      <c r="E3385" s="0" t="n">
        <v>0.151265845226883</v>
      </c>
      <c r="F3385" s="0" t="s">
        <v>30</v>
      </c>
      <c r="G3385" s="0" t="n">
        <v>0.666693722394714</v>
      </c>
      <c r="H3385" s="0" t="n">
        <v>0.151265845226883</v>
      </c>
      <c r="I3385" s="0" t="s">
        <v>36</v>
      </c>
      <c r="J3385" s="0" t="s">
        <v>36</v>
      </c>
      <c r="K3385" s="0" t="s">
        <v>44</v>
      </c>
    </row>
    <row r="3386" customFormat="false" ht="15" hidden="false" customHeight="false" outlineLevel="0" collapsed="false">
      <c r="A3386" s="0" t="s">
        <v>3204</v>
      </c>
      <c r="B3386" s="0" t="s">
        <v>1217</v>
      </c>
      <c r="C3386" s="0" t="n">
        <v>-1.78205004797655</v>
      </c>
      <c r="D3386" s="0" t="s">
        <v>1218</v>
      </c>
      <c r="E3386" s="0" t="n">
        <v>0.828862465679914</v>
      </c>
      <c r="F3386" s="0" t="s">
        <v>29</v>
      </c>
      <c r="G3386" s="0" t="n">
        <v>0.828862465679914</v>
      </c>
      <c r="H3386" s="0" t="n">
        <v>0.756329226134416</v>
      </c>
      <c r="I3386" s="0" t="s">
        <v>36</v>
      </c>
      <c r="J3386" s="0" t="s">
        <v>36</v>
      </c>
      <c r="K3386" s="0" t="s">
        <v>44</v>
      </c>
    </row>
    <row r="3387" customFormat="false" ht="15" hidden="false" customHeight="false" outlineLevel="0" collapsed="false">
      <c r="A3387" s="0" t="s">
        <v>3204</v>
      </c>
      <c r="B3387" s="0" t="s">
        <v>1217</v>
      </c>
      <c r="C3387" s="0" t="n">
        <v>-1.78205004797655</v>
      </c>
      <c r="D3387" s="0" t="s">
        <v>1218</v>
      </c>
      <c r="E3387" s="0" t="n">
        <v>0.756329226134416</v>
      </c>
      <c r="F3387" s="0" t="s">
        <v>30</v>
      </c>
      <c r="G3387" s="0" t="n">
        <v>0.828862465679914</v>
      </c>
      <c r="H3387" s="0" t="n">
        <v>0.756329226134416</v>
      </c>
      <c r="I3387" s="0" t="s">
        <v>36</v>
      </c>
      <c r="J3387" s="0" t="s">
        <v>36</v>
      </c>
      <c r="K3387" s="0" t="s">
        <v>44</v>
      </c>
    </row>
    <row r="3388" customFormat="false" ht="15" hidden="false" customHeight="false" outlineLevel="0" collapsed="false">
      <c r="A3388" s="0" t="s">
        <v>3205</v>
      </c>
      <c r="B3388" s="0" t="s">
        <v>1217</v>
      </c>
      <c r="C3388" s="0" t="n">
        <v>-1.37128442523219</v>
      </c>
      <c r="D3388" s="0" t="s">
        <v>1218</v>
      </c>
      <c r="E3388" s="0" t="n">
        <v>0.618181818181818</v>
      </c>
      <c r="F3388" s="0" t="s">
        <v>29</v>
      </c>
      <c r="G3388" s="0" t="n">
        <v>0.618181818181818</v>
      </c>
      <c r="H3388" s="0" t="n">
        <v>0.739521909998096</v>
      </c>
      <c r="I3388" s="0" t="s">
        <v>36</v>
      </c>
      <c r="J3388" s="0" t="s">
        <v>36</v>
      </c>
      <c r="K3388" s="0" t="s">
        <v>44</v>
      </c>
    </row>
    <row r="3389" customFormat="false" ht="15" hidden="false" customHeight="false" outlineLevel="0" collapsed="false">
      <c r="A3389" s="0" t="s">
        <v>3205</v>
      </c>
      <c r="B3389" s="0" t="s">
        <v>1217</v>
      </c>
      <c r="C3389" s="0" t="n">
        <v>-1.37128442523219</v>
      </c>
      <c r="D3389" s="0" t="s">
        <v>1218</v>
      </c>
      <c r="E3389" s="0" t="n">
        <v>0.739521909998096</v>
      </c>
      <c r="F3389" s="0" t="s">
        <v>30</v>
      </c>
      <c r="G3389" s="0" t="n">
        <v>0.618181818181818</v>
      </c>
      <c r="H3389" s="0" t="n">
        <v>0.739521909998096</v>
      </c>
      <c r="I3389" s="0" t="s">
        <v>36</v>
      </c>
      <c r="J3389" s="0" t="s">
        <v>36</v>
      </c>
      <c r="K3389" s="0" t="s">
        <v>44</v>
      </c>
    </row>
    <row r="3390" customFormat="false" ht="15" hidden="false" customHeight="false" outlineLevel="0" collapsed="false">
      <c r="A3390" s="0" t="s">
        <v>3206</v>
      </c>
      <c r="B3390" s="0" t="s">
        <v>1217</v>
      </c>
      <c r="C3390" s="0" t="n">
        <v>-0.966251265017193</v>
      </c>
      <c r="D3390" s="0" t="s">
        <v>1218</v>
      </c>
      <c r="E3390" s="0" t="n">
        <v>0.792824967172092</v>
      </c>
      <c r="F3390" s="0" t="s">
        <v>29</v>
      </c>
      <c r="G3390" s="0" t="n">
        <v>0.792824967172092</v>
      </c>
      <c r="H3390" s="0" t="n">
        <v>-0.160338980039645</v>
      </c>
      <c r="I3390" s="0" t="s">
        <v>36</v>
      </c>
      <c r="J3390" s="0" t="s">
        <v>37</v>
      </c>
      <c r="K3390" s="0" t="s">
        <v>38</v>
      </c>
    </row>
    <row r="3391" customFormat="false" ht="15" hidden="false" customHeight="false" outlineLevel="0" collapsed="false">
      <c r="A3391" s="0" t="s">
        <v>3206</v>
      </c>
      <c r="B3391" s="0" t="s">
        <v>1217</v>
      </c>
      <c r="C3391" s="0" t="n">
        <v>-0.966251265017193</v>
      </c>
      <c r="D3391" s="0" t="s">
        <v>1218</v>
      </c>
      <c r="E3391" s="0" t="n">
        <v>-0.160338980039645</v>
      </c>
      <c r="F3391" s="0" t="s">
        <v>30</v>
      </c>
      <c r="G3391" s="0" t="n">
        <v>0.792824967172092</v>
      </c>
      <c r="H3391" s="0" t="n">
        <v>-0.160338980039645</v>
      </c>
      <c r="I3391" s="0" t="s">
        <v>36</v>
      </c>
      <c r="J3391" s="0" t="s">
        <v>37</v>
      </c>
      <c r="K3391" s="0" t="s">
        <v>38</v>
      </c>
    </row>
    <row r="3392" customFormat="false" ht="15" hidden="false" customHeight="false" outlineLevel="0" collapsed="false">
      <c r="A3392" s="0" t="s">
        <v>3207</v>
      </c>
      <c r="B3392" s="0" t="s">
        <v>1217</v>
      </c>
      <c r="C3392" s="0" t="n">
        <v>-0.986752867126395</v>
      </c>
      <c r="D3392" s="0" t="s">
        <v>1218</v>
      </c>
      <c r="E3392" s="0" t="n">
        <v>0.0180187492539112</v>
      </c>
      <c r="F3392" s="0" t="s">
        <v>29</v>
      </c>
      <c r="G3392" s="0" t="n">
        <v>0.0180187492539112</v>
      </c>
      <c r="H3392" s="0" t="n">
        <v>0.260513400112966</v>
      </c>
      <c r="I3392" s="0" t="s">
        <v>36</v>
      </c>
      <c r="J3392" s="0" t="s">
        <v>36</v>
      </c>
      <c r="K3392" s="0" t="s">
        <v>44</v>
      </c>
    </row>
    <row r="3393" customFormat="false" ht="15" hidden="false" customHeight="false" outlineLevel="0" collapsed="false">
      <c r="A3393" s="0" t="s">
        <v>3207</v>
      </c>
      <c r="B3393" s="0" t="s">
        <v>1217</v>
      </c>
      <c r="C3393" s="0" t="n">
        <v>-0.986752867126395</v>
      </c>
      <c r="D3393" s="0" t="s">
        <v>1218</v>
      </c>
      <c r="E3393" s="0" t="n">
        <v>0.260513400112966</v>
      </c>
      <c r="F3393" s="0" t="s">
        <v>30</v>
      </c>
      <c r="G3393" s="0" t="n">
        <v>0.0180187492539112</v>
      </c>
      <c r="H3393" s="0" t="n">
        <v>0.260513400112966</v>
      </c>
      <c r="I3393" s="0" t="s">
        <v>36</v>
      </c>
      <c r="J3393" s="0" t="s">
        <v>36</v>
      </c>
      <c r="K3393" s="0" t="s">
        <v>44</v>
      </c>
    </row>
    <row r="3394" customFormat="false" ht="15" hidden="false" customHeight="false" outlineLevel="0" collapsed="false">
      <c r="A3394" s="0" t="s">
        <v>3208</v>
      </c>
      <c r="B3394" s="0" t="s">
        <v>1217</v>
      </c>
      <c r="C3394" s="0" t="n">
        <v>-0.850067254585121</v>
      </c>
      <c r="D3394" s="0" t="s">
        <v>1218</v>
      </c>
      <c r="E3394" s="0" t="n">
        <v>0.0180187492539112</v>
      </c>
      <c r="F3394" s="0" t="s">
        <v>29</v>
      </c>
      <c r="G3394" s="0" t="n">
        <v>0.0180187492539112</v>
      </c>
      <c r="H3394" s="0" t="n">
        <v>0.100843896817922</v>
      </c>
      <c r="I3394" s="0" t="s">
        <v>36</v>
      </c>
      <c r="J3394" s="0" t="s">
        <v>36</v>
      </c>
      <c r="K3394" s="0" t="s">
        <v>44</v>
      </c>
    </row>
    <row r="3395" customFormat="false" ht="15" hidden="false" customHeight="false" outlineLevel="0" collapsed="false">
      <c r="A3395" s="0" t="s">
        <v>3208</v>
      </c>
      <c r="B3395" s="0" t="s">
        <v>1217</v>
      </c>
      <c r="C3395" s="0" t="n">
        <v>-0.850067254585121</v>
      </c>
      <c r="D3395" s="0" t="s">
        <v>1218</v>
      </c>
      <c r="E3395" s="0" t="n">
        <v>0.100843896817922</v>
      </c>
      <c r="F3395" s="0" t="s">
        <v>30</v>
      </c>
      <c r="G3395" s="0" t="n">
        <v>0.0180187492539112</v>
      </c>
      <c r="H3395" s="0" t="n">
        <v>0.100843896817922</v>
      </c>
      <c r="I3395" s="0" t="s">
        <v>36</v>
      </c>
      <c r="J3395" s="0" t="s">
        <v>36</v>
      </c>
      <c r="K3395" s="0" t="s">
        <v>44</v>
      </c>
    </row>
    <row r="3396" customFormat="false" ht="15" hidden="false" customHeight="false" outlineLevel="0" collapsed="false">
      <c r="A3396" s="0" t="s">
        <v>3209</v>
      </c>
      <c r="B3396" s="0" t="s">
        <v>1217</v>
      </c>
      <c r="C3396" s="0" t="n">
        <v>0.643823019671137</v>
      </c>
      <c r="D3396" s="0" t="s">
        <v>1218</v>
      </c>
      <c r="E3396" s="0" t="n">
        <v>-0.0180187492539112</v>
      </c>
      <c r="F3396" s="0" t="s">
        <v>29</v>
      </c>
      <c r="G3396" s="0" t="n">
        <v>-0.0180187492539112</v>
      </c>
      <c r="H3396" s="0" t="n">
        <v>-0.411779245339849</v>
      </c>
      <c r="I3396" s="0" t="s">
        <v>37</v>
      </c>
      <c r="J3396" s="0" t="s">
        <v>37</v>
      </c>
      <c r="K3396" s="0" t="s">
        <v>42</v>
      </c>
    </row>
    <row r="3397" customFormat="false" ht="15" hidden="false" customHeight="false" outlineLevel="0" collapsed="false">
      <c r="A3397" s="0" t="s">
        <v>3209</v>
      </c>
      <c r="B3397" s="0" t="s">
        <v>1217</v>
      </c>
      <c r="C3397" s="0" t="n">
        <v>0.643823019671137</v>
      </c>
      <c r="D3397" s="0" t="s">
        <v>1218</v>
      </c>
      <c r="E3397" s="0" t="n">
        <v>-0.411779245339849</v>
      </c>
      <c r="F3397" s="0" t="s">
        <v>30</v>
      </c>
      <c r="G3397" s="0" t="n">
        <v>-0.0180187492539112</v>
      </c>
      <c r="H3397" s="0" t="n">
        <v>-0.411779245339849</v>
      </c>
      <c r="I3397" s="0" t="s">
        <v>37</v>
      </c>
      <c r="J3397" s="0" t="s">
        <v>37</v>
      </c>
      <c r="K3397" s="0" t="s">
        <v>42</v>
      </c>
    </row>
    <row r="3398" customFormat="false" ht="15" hidden="false" customHeight="false" outlineLevel="0" collapsed="false">
      <c r="A3398" s="0" t="s">
        <v>3210</v>
      </c>
      <c r="B3398" s="0" t="s">
        <v>1217</v>
      </c>
      <c r="C3398" s="0" t="n">
        <v>-1.18699483143319</v>
      </c>
      <c r="D3398" s="0" t="s">
        <v>1218</v>
      </c>
      <c r="E3398" s="0" t="n">
        <v>-0.810843716426003</v>
      </c>
      <c r="F3398" s="0" t="s">
        <v>29</v>
      </c>
      <c r="G3398" s="0" t="n">
        <v>-0.810843716426003</v>
      </c>
      <c r="H3398" s="0" t="n">
        <v>0.596659722839373</v>
      </c>
      <c r="I3398" s="0" t="s">
        <v>37</v>
      </c>
      <c r="J3398" s="0" t="s">
        <v>36</v>
      </c>
      <c r="K3398" s="0" t="s">
        <v>50</v>
      </c>
    </row>
    <row r="3399" customFormat="false" ht="15" hidden="false" customHeight="false" outlineLevel="0" collapsed="false">
      <c r="A3399" s="0" t="s">
        <v>3210</v>
      </c>
      <c r="B3399" s="0" t="s">
        <v>1217</v>
      </c>
      <c r="C3399" s="0" t="n">
        <v>-1.18699483143319</v>
      </c>
      <c r="D3399" s="0" t="s">
        <v>1218</v>
      </c>
      <c r="E3399" s="0" t="n">
        <v>0.596659722839373</v>
      </c>
      <c r="F3399" s="0" t="s">
        <v>30</v>
      </c>
      <c r="G3399" s="0" t="n">
        <v>-0.810843716426003</v>
      </c>
      <c r="H3399" s="0" t="n">
        <v>0.596659722839373</v>
      </c>
      <c r="I3399" s="0" t="s">
        <v>37</v>
      </c>
      <c r="J3399" s="0" t="s">
        <v>36</v>
      </c>
      <c r="K3399" s="0" t="s">
        <v>50</v>
      </c>
    </row>
    <row r="3400" customFormat="false" ht="15" hidden="false" customHeight="false" outlineLevel="0" collapsed="false">
      <c r="A3400" s="0" t="s">
        <v>3211</v>
      </c>
      <c r="B3400" s="0" t="s">
        <v>1217</v>
      </c>
      <c r="C3400" s="0" t="n">
        <v>0.519312066687129</v>
      </c>
      <c r="D3400" s="0" t="s">
        <v>1218</v>
      </c>
      <c r="E3400" s="0" t="n">
        <v>-0.162168743285201</v>
      </c>
      <c r="F3400" s="0" t="s">
        <v>29</v>
      </c>
      <c r="G3400" s="0" t="n">
        <v>-0.162168743285201</v>
      </c>
      <c r="H3400" s="0" t="n">
        <v>-0.428586561476169</v>
      </c>
      <c r="I3400" s="0" t="s">
        <v>37</v>
      </c>
      <c r="J3400" s="0" t="s">
        <v>37</v>
      </c>
      <c r="K3400" s="0" t="s">
        <v>42</v>
      </c>
    </row>
    <row r="3401" customFormat="false" ht="15" hidden="false" customHeight="false" outlineLevel="0" collapsed="false">
      <c r="A3401" s="0" t="s">
        <v>3211</v>
      </c>
      <c r="B3401" s="0" t="s">
        <v>1217</v>
      </c>
      <c r="C3401" s="0" t="n">
        <v>0.519312066687129</v>
      </c>
      <c r="D3401" s="0" t="s">
        <v>1218</v>
      </c>
      <c r="E3401" s="0" t="n">
        <v>-0.428586561476169</v>
      </c>
      <c r="F3401" s="0" t="s">
        <v>30</v>
      </c>
      <c r="G3401" s="0" t="n">
        <v>-0.162168743285201</v>
      </c>
      <c r="H3401" s="0" t="n">
        <v>-0.428586561476169</v>
      </c>
      <c r="I3401" s="0" t="s">
        <v>37</v>
      </c>
      <c r="J3401" s="0" t="s">
        <v>37</v>
      </c>
      <c r="K3401" s="0" t="s">
        <v>42</v>
      </c>
    </row>
    <row r="3402" customFormat="false" ht="15" hidden="false" customHeight="false" outlineLevel="0" collapsed="false">
      <c r="A3402" s="0" t="s">
        <v>3212</v>
      </c>
      <c r="B3402" s="0" t="s">
        <v>1217</v>
      </c>
      <c r="C3402" s="0" t="n">
        <v>-1.09711927601641</v>
      </c>
      <c r="D3402" s="0" t="s">
        <v>1218</v>
      </c>
      <c r="E3402" s="0" t="n">
        <v>0.630656223886891</v>
      </c>
      <c r="F3402" s="0" t="s">
        <v>29</v>
      </c>
      <c r="G3402" s="0" t="n">
        <v>0.630656223886891</v>
      </c>
      <c r="H3402" s="0" t="n">
        <v>0.0252109742044805</v>
      </c>
      <c r="I3402" s="0" t="s">
        <v>36</v>
      </c>
      <c r="J3402" s="0" t="s">
        <v>36</v>
      </c>
      <c r="K3402" s="0" t="s">
        <v>44</v>
      </c>
    </row>
    <row r="3403" customFormat="false" ht="15" hidden="false" customHeight="false" outlineLevel="0" collapsed="false">
      <c r="A3403" s="0" t="s">
        <v>3212</v>
      </c>
      <c r="B3403" s="0" t="s">
        <v>1217</v>
      </c>
      <c r="C3403" s="0" t="n">
        <v>-1.09711927601641</v>
      </c>
      <c r="D3403" s="0" t="s">
        <v>1218</v>
      </c>
      <c r="E3403" s="0" t="n">
        <v>0.0252109742044805</v>
      </c>
      <c r="F3403" s="0" t="s">
        <v>30</v>
      </c>
      <c r="G3403" s="0" t="n">
        <v>0.630656223886891</v>
      </c>
      <c r="H3403" s="0" t="n">
        <v>0.0252109742044805</v>
      </c>
      <c r="I3403" s="0" t="s">
        <v>36</v>
      </c>
      <c r="J3403" s="0" t="s">
        <v>36</v>
      </c>
      <c r="K3403" s="0" t="s">
        <v>44</v>
      </c>
    </row>
    <row r="3404" customFormat="false" ht="15" hidden="false" customHeight="false" outlineLevel="0" collapsed="false">
      <c r="A3404" s="0" t="s">
        <v>3213</v>
      </c>
      <c r="B3404" s="0" t="s">
        <v>1217</v>
      </c>
      <c r="C3404" s="0" t="n">
        <v>-0.0786840005932802</v>
      </c>
      <c r="D3404" s="0" t="s">
        <v>1218</v>
      </c>
      <c r="E3404" s="0" t="n">
        <v>0.630656223886891</v>
      </c>
      <c r="F3404" s="0" t="s">
        <v>29</v>
      </c>
      <c r="G3404" s="0" t="n">
        <v>0.630656223886891</v>
      </c>
      <c r="H3404" s="0" t="n">
        <v>0.0928278305492684</v>
      </c>
      <c r="I3404" s="0" t="s">
        <v>36</v>
      </c>
      <c r="J3404" s="0" t="s">
        <v>36</v>
      </c>
      <c r="K3404" s="0" t="s">
        <v>44</v>
      </c>
    </row>
    <row r="3405" customFormat="false" ht="15" hidden="false" customHeight="false" outlineLevel="0" collapsed="false">
      <c r="A3405" s="0" t="s">
        <v>3213</v>
      </c>
      <c r="B3405" s="0" t="s">
        <v>1217</v>
      </c>
      <c r="C3405" s="0" t="n">
        <v>-0.0786840005932802</v>
      </c>
      <c r="D3405" s="0" t="s">
        <v>1218</v>
      </c>
      <c r="E3405" s="0" t="n">
        <v>0.0928278305492684</v>
      </c>
      <c r="F3405" s="0" t="s">
        <v>30</v>
      </c>
      <c r="G3405" s="0" t="n">
        <v>0.630656223886891</v>
      </c>
      <c r="H3405" s="0" t="n">
        <v>0.0928278305492684</v>
      </c>
      <c r="I3405" s="0" t="s">
        <v>36</v>
      </c>
      <c r="J3405" s="0" t="s">
        <v>36</v>
      </c>
      <c r="K3405" s="0" t="s">
        <v>44</v>
      </c>
    </row>
    <row r="3406" customFormat="false" ht="15" hidden="false" customHeight="false" outlineLevel="0" collapsed="false">
      <c r="A3406" s="0" t="s">
        <v>3214</v>
      </c>
      <c r="B3406" s="0" t="s">
        <v>1217</v>
      </c>
      <c r="C3406" s="0" t="n">
        <v>-1.395454696318</v>
      </c>
      <c r="D3406" s="0" t="s">
        <v>1218</v>
      </c>
      <c r="E3406" s="0" t="n">
        <v>-0.108112495523467</v>
      </c>
      <c r="F3406" s="0" t="s">
        <v>29</v>
      </c>
      <c r="G3406" s="0" t="n">
        <v>-0.108112495523467</v>
      </c>
      <c r="H3406" s="0" t="n">
        <v>-0.0672292645452814</v>
      </c>
      <c r="I3406" s="0" t="s">
        <v>37</v>
      </c>
      <c r="J3406" s="0" t="s">
        <v>37</v>
      </c>
      <c r="K3406" s="0" t="s">
        <v>42</v>
      </c>
    </row>
    <row r="3407" customFormat="false" ht="15" hidden="false" customHeight="false" outlineLevel="0" collapsed="false">
      <c r="A3407" s="0" t="s">
        <v>3214</v>
      </c>
      <c r="B3407" s="0" t="s">
        <v>1217</v>
      </c>
      <c r="C3407" s="0" t="n">
        <v>-1.395454696318</v>
      </c>
      <c r="D3407" s="0" t="s">
        <v>1218</v>
      </c>
      <c r="E3407" s="0" t="n">
        <v>-0.0672292645452814</v>
      </c>
      <c r="F3407" s="0" t="s">
        <v>30</v>
      </c>
      <c r="G3407" s="0" t="n">
        <v>-0.108112495523467</v>
      </c>
      <c r="H3407" s="0" t="n">
        <v>-0.0672292645452814</v>
      </c>
      <c r="I3407" s="0" t="s">
        <v>37</v>
      </c>
      <c r="J3407" s="0" t="s">
        <v>37</v>
      </c>
      <c r="K3407" s="0" t="s">
        <v>42</v>
      </c>
    </row>
    <row r="3408" customFormat="false" ht="15" hidden="false" customHeight="false" outlineLevel="0" collapsed="false">
      <c r="A3408" s="0" t="s">
        <v>3215</v>
      </c>
      <c r="B3408" s="0" t="s">
        <v>1217</v>
      </c>
      <c r="C3408" s="0" t="n">
        <v>-0.266561532191094</v>
      </c>
      <c r="D3408" s="0" t="s">
        <v>1218</v>
      </c>
      <c r="E3408" s="0" t="n">
        <v>-0.846881214933825</v>
      </c>
      <c r="F3408" s="0" t="s">
        <v>29</v>
      </c>
      <c r="G3408" s="0" t="n">
        <v>-0.846881214933825</v>
      </c>
      <c r="H3408" s="0" t="n">
        <v>0.394971929203528</v>
      </c>
      <c r="I3408" s="0" t="s">
        <v>37</v>
      </c>
      <c r="J3408" s="0" t="s">
        <v>36</v>
      </c>
      <c r="K3408" s="0" t="s">
        <v>50</v>
      </c>
    </row>
    <row r="3409" customFormat="false" ht="15" hidden="false" customHeight="false" outlineLevel="0" collapsed="false">
      <c r="A3409" s="0" t="s">
        <v>3215</v>
      </c>
      <c r="B3409" s="0" t="s">
        <v>1217</v>
      </c>
      <c r="C3409" s="0" t="n">
        <v>-0.266561532191094</v>
      </c>
      <c r="D3409" s="0" t="s">
        <v>1218</v>
      </c>
      <c r="E3409" s="0" t="n">
        <v>0.394971929203528</v>
      </c>
      <c r="F3409" s="0" t="s">
        <v>30</v>
      </c>
      <c r="G3409" s="0" t="n">
        <v>-0.846881214933825</v>
      </c>
      <c r="H3409" s="0" t="n">
        <v>0.394971929203528</v>
      </c>
      <c r="I3409" s="0" t="s">
        <v>37</v>
      </c>
      <c r="J3409" s="0" t="s">
        <v>36</v>
      </c>
      <c r="K3409" s="0" t="s">
        <v>50</v>
      </c>
    </row>
    <row r="3410" customFormat="false" ht="15" hidden="false" customHeight="false" outlineLevel="0" collapsed="false">
      <c r="A3410" s="0" t="s">
        <v>3216</v>
      </c>
      <c r="B3410" s="0" t="s">
        <v>1217</v>
      </c>
      <c r="C3410" s="0" t="n">
        <v>-0.176914374628705</v>
      </c>
      <c r="D3410" s="0" t="s">
        <v>1218</v>
      </c>
      <c r="E3410" s="0" t="n">
        <v>-0.61263747463298</v>
      </c>
      <c r="F3410" s="0" t="s">
        <v>29</v>
      </c>
      <c r="G3410" s="0" t="n">
        <v>-0.61263747463298</v>
      </c>
      <c r="H3410" s="0" t="n">
        <v>-0.411779245339849</v>
      </c>
      <c r="I3410" s="0" t="s">
        <v>37</v>
      </c>
      <c r="J3410" s="0" t="s">
        <v>37</v>
      </c>
      <c r="K3410" s="0" t="s">
        <v>42</v>
      </c>
    </row>
    <row r="3411" customFormat="false" ht="15" hidden="false" customHeight="false" outlineLevel="0" collapsed="false">
      <c r="A3411" s="0" t="s">
        <v>3216</v>
      </c>
      <c r="B3411" s="0" t="s">
        <v>1217</v>
      </c>
      <c r="C3411" s="0" t="n">
        <v>-0.176914374628705</v>
      </c>
      <c r="D3411" s="0" t="s">
        <v>1218</v>
      </c>
      <c r="E3411" s="0" t="n">
        <v>-0.411779245339849</v>
      </c>
      <c r="F3411" s="0" t="s">
        <v>30</v>
      </c>
      <c r="G3411" s="0" t="n">
        <v>-0.61263747463298</v>
      </c>
      <c r="H3411" s="0" t="n">
        <v>-0.411779245339849</v>
      </c>
      <c r="I3411" s="0" t="s">
        <v>37</v>
      </c>
      <c r="J3411" s="0" t="s">
        <v>37</v>
      </c>
      <c r="K3411" s="0" t="s">
        <v>42</v>
      </c>
    </row>
    <row r="3412" customFormat="false" ht="15" hidden="false" customHeight="false" outlineLevel="0" collapsed="false">
      <c r="A3412" s="0" t="s">
        <v>3217</v>
      </c>
      <c r="B3412" s="0" t="s">
        <v>1217</v>
      </c>
      <c r="C3412" s="0" t="n">
        <v>0.358044204864763</v>
      </c>
      <c r="D3412" s="0" t="s">
        <v>1218</v>
      </c>
      <c r="E3412" s="0" t="n">
        <v>-0.270281238808668</v>
      </c>
      <c r="F3412" s="0" t="s">
        <v>29</v>
      </c>
      <c r="G3412" s="0" t="n">
        <v>-0.270281238808668</v>
      </c>
      <c r="H3412" s="0" t="n">
        <v>0.613467038975693</v>
      </c>
      <c r="I3412" s="0" t="s">
        <v>37</v>
      </c>
      <c r="J3412" s="0" t="s">
        <v>36</v>
      </c>
      <c r="K3412" s="0" t="s">
        <v>50</v>
      </c>
    </row>
    <row r="3413" customFormat="false" ht="15" hidden="false" customHeight="false" outlineLevel="0" collapsed="false">
      <c r="A3413" s="0" t="s">
        <v>3217</v>
      </c>
      <c r="B3413" s="0" t="s">
        <v>1217</v>
      </c>
      <c r="C3413" s="0" t="n">
        <v>0.358044204864763</v>
      </c>
      <c r="D3413" s="0" t="s">
        <v>1218</v>
      </c>
      <c r="E3413" s="0" t="n">
        <v>0.613467038975693</v>
      </c>
      <c r="F3413" s="0" t="s">
        <v>30</v>
      </c>
      <c r="G3413" s="0" t="n">
        <v>-0.270281238808668</v>
      </c>
      <c r="H3413" s="0" t="n">
        <v>0.613467038975693</v>
      </c>
      <c r="I3413" s="0" t="s">
        <v>37</v>
      </c>
      <c r="J3413" s="0" t="s">
        <v>36</v>
      </c>
      <c r="K3413" s="0" t="s">
        <v>50</v>
      </c>
    </row>
    <row r="3414" customFormat="false" ht="15" hidden="false" customHeight="false" outlineLevel="0" collapsed="false">
      <c r="A3414" s="0" t="s">
        <v>3218</v>
      </c>
      <c r="B3414" s="0" t="s">
        <v>1217</v>
      </c>
      <c r="C3414" s="0" t="n">
        <v>-0.622895727422124</v>
      </c>
      <c r="D3414" s="0" t="s">
        <v>1218</v>
      </c>
      <c r="E3414" s="0" t="n">
        <v>-0.954993710457292</v>
      </c>
      <c r="F3414" s="0" t="s">
        <v>29</v>
      </c>
      <c r="G3414" s="0" t="n">
        <v>-0.954993710457292</v>
      </c>
      <c r="H3414" s="0" t="n">
        <v>-0.00840365806816018</v>
      </c>
      <c r="I3414" s="0" t="s">
        <v>37</v>
      </c>
      <c r="J3414" s="0" t="s">
        <v>37</v>
      </c>
      <c r="K3414" s="0" t="s">
        <v>42</v>
      </c>
    </row>
    <row r="3415" customFormat="false" ht="15" hidden="false" customHeight="false" outlineLevel="0" collapsed="false">
      <c r="A3415" s="0" t="s">
        <v>3218</v>
      </c>
      <c r="B3415" s="0" t="s">
        <v>1217</v>
      </c>
      <c r="C3415" s="0" t="n">
        <v>-0.622895727422124</v>
      </c>
      <c r="D3415" s="0" t="s">
        <v>1218</v>
      </c>
      <c r="E3415" s="0" t="n">
        <v>-0.00840365806816018</v>
      </c>
      <c r="F3415" s="0" t="s">
        <v>30</v>
      </c>
      <c r="G3415" s="0" t="n">
        <v>-0.954993710457292</v>
      </c>
      <c r="H3415" s="0" t="n">
        <v>-0.00840365806816018</v>
      </c>
      <c r="I3415" s="0" t="s">
        <v>37</v>
      </c>
      <c r="J3415" s="0" t="s">
        <v>37</v>
      </c>
      <c r="K3415" s="0" t="s">
        <v>42</v>
      </c>
    </row>
    <row r="3416" customFormat="false" ht="15" hidden="false" customHeight="false" outlineLevel="0" collapsed="false">
      <c r="A3416" s="0" t="s">
        <v>3219</v>
      </c>
      <c r="B3416" s="0" t="s">
        <v>1217</v>
      </c>
      <c r="C3416" s="0" t="n">
        <v>-0.328652734954935</v>
      </c>
      <c r="D3416" s="0" t="s">
        <v>1218</v>
      </c>
      <c r="E3416" s="0" t="n">
        <v>0.0180187492539112</v>
      </c>
      <c r="F3416" s="0" t="s">
        <v>29</v>
      </c>
      <c r="G3416" s="0" t="n">
        <v>0.0180187492539112</v>
      </c>
      <c r="H3416" s="0" t="n">
        <v>0.344549980794567</v>
      </c>
      <c r="I3416" s="0" t="s">
        <v>36</v>
      </c>
      <c r="J3416" s="0" t="s">
        <v>36</v>
      </c>
      <c r="K3416" s="0" t="s">
        <v>44</v>
      </c>
    </row>
    <row r="3417" customFormat="false" ht="15" hidden="false" customHeight="false" outlineLevel="0" collapsed="false">
      <c r="A3417" s="0" t="s">
        <v>3219</v>
      </c>
      <c r="B3417" s="0" t="s">
        <v>1217</v>
      </c>
      <c r="C3417" s="0" t="n">
        <v>-0.328652734954935</v>
      </c>
      <c r="D3417" s="0" t="s">
        <v>1218</v>
      </c>
      <c r="E3417" s="0" t="n">
        <v>0.344549980794567</v>
      </c>
      <c r="F3417" s="0" t="s">
        <v>30</v>
      </c>
      <c r="G3417" s="0" t="n">
        <v>0.0180187492539112</v>
      </c>
      <c r="H3417" s="0" t="n">
        <v>0.344549980794567</v>
      </c>
      <c r="I3417" s="0" t="s">
        <v>36</v>
      </c>
      <c r="J3417" s="0" t="s">
        <v>36</v>
      </c>
      <c r="K3417" s="0" t="s">
        <v>44</v>
      </c>
    </row>
    <row r="3418" customFormat="false" ht="15" hidden="false" customHeight="false" outlineLevel="0" collapsed="false">
      <c r="A3418" s="0" t="s">
        <v>3220</v>
      </c>
      <c r="B3418" s="0" t="s">
        <v>1217</v>
      </c>
      <c r="C3418" s="0" t="n">
        <v>-1.26180539341054</v>
      </c>
      <c r="D3418" s="0" t="s">
        <v>1218</v>
      </c>
      <c r="E3418" s="0" t="n">
        <v>0.342356235824312</v>
      </c>
      <c r="F3418" s="0" t="s">
        <v>29</v>
      </c>
      <c r="G3418" s="0" t="n">
        <v>0.342356235824312</v>
      </c>
      <c r="H3418" s="0" t="n">
        <v>0.680696303520975</v>
      </c>
      <c r="I3418" s="0" t="s">
        <v>36</v>
      </c>
      <c r="J3418" s="0" t="s">
        <v>36</v>
      </c>
      <c r="K3418" s="0" t="s">
        <v>44</v>
      </c>
    </row>
    <row r="3419" customFormat="false" ht="15" hidden="false" customHeight="false" outlineLevel="0" collapsed="false">
      <c r="A3419" s="0" t="s">
        <v>3220</v>
      </c>
      <c r="B3419" s="0" t="s">
        <v>1217</v>
      </c>
      <c r="C3419" s="0" t="n">
        <v>-1.26180539341054</v>
      </c>
      <c r="D3419" s="0" t="s">
        <v>1218</v>
      </c>
      <c r="E3419" s="0" t="n">
        <v>0.680696303520975</v>
      </c>
      <c r="F3419" s="0" t="s">
        <v>30</v>
      </c>
      <c r="G3419" s="0" t="n">
        <v>0.342356235824312</v>
      </c>
      <c r="H3419" s="0" t="n">
        <v>0.680696303520975</v>
      </c>
      <c r="I3419" s="0" t="s">
        <v>36</v>
      </c>
      <c r="J3419" s="0" t="s">
        <v>36</v>
      </c>
      <c r="K3419" s="0" t="s">
        <v>44</v>
      </c>
    </row>
    <row r="3420" customFormat="false" ht="15" hidden="false" customHeight="false" outlineLevel="0" collapsed="false">
      <c r="A3420" s="0" t="s">
        <v>3221</v>
      </c>
      <c r="B3420" s="0" t="s">
        <v>1217</v>
      </c>
      <c r="C3420" s="0" t="n">
        <v>-0.203008151797285</v>
      </c>
      <c r="D3420" s="0" t="s">
        <v>1218</v>
      </c>
      <c r="E3420" s="0" t="n">
        <v>-0.630656223886891</v>
      </c>
      <c r="F3420" s="0" t="s">
        <v>29</v>
      </c>
      <c r="G3420" s="0" t="n">
        <v>-0.630656223886891</v>
      </c>
      <c r="H3420" s="0" t="n">
        <v>-0.680696303520975</v>
      </c>
      <c r="I3420" s="0" t="s">
        <v>37</v>
      </c>
      <c r="J3420" s="0" t="s">
        <v>37</v>
      </c>
      <c r="K3420" s="0" t="s">
        <v>42</v>
      </c>
    </row>
    <row r="3421" customFormat="false" ht="15" hidden="false" customHeight="false" outlineLevel="0" collapsed="false">
      <c r="A3421" s="0" t="s">
        <v>3221</v>
      </c>
      <c r="B3421" s="0" t="s">
        <v>1217</v>
      </c>
      <c r="C3421" s="0" t="n">
        <v>-0.203008151797285</v>
      </c>
      <c r="D3421" s="0" t="s">
        <v>1218</v>
      </c>
      <c r="E3421" s="0" t="n">
        <v>-0.680696303520975</v>
      </c>
      <c r="F3421" s="0" t="s">
        <v>30</v>
      </c>
      <c r="G3421" s="0" t="n">
        <v>-0.630656223886891</v>
      </c>
      <c r="H3421" s="0" t="n">
        <v>-0.680696303520975</v>
      </c>
      <c r="I3421" s="0" t="s">
        <v>37</v>
      </c>
      <c r="J3421" s="0" t="s">
        <v>37</v>
      </c>
      <c r="K3421" s="0" t="s">
        <v>42</v>
      </c>
    </row>
    <row r="3422" customFormat="false" ht="15" hidden="false" customHeight="false" outlineLevel="0" collapsed="false">
      <c r="A3422" s="0" t="s">
        <v>3222</v>
      </c>
      <c r="B3422" s="0" t="s">
        <v>1217</v>
      </c>
      <c r="C3422" s="0" t="n">
        <v>-1.48832753057591</v>
      </c>
      <c r="D3422" s="0" t="s">
        <v>1218</v>
      </c>
      <c r="E3422" s="0" t="n">
        <v>0.486506229855602</v>
      </c>
      <c r="F3422" s="0" t="s">
        <v>29</v>
      </c>
      <c r="G3422" s="0" t="n">
        <v>0.486506229855602</v>
      </c>
      <c r="H3422" s="0" t="n">
        <v>0.378164613067208</v>
      </c>
      <c r="I3422" s="0" t="s">
        <v>36</v>
      </c>
      <c r="J3422" s="0" t="s">
        <v>36</v>
      </c>
      <c r="K3422" s="0" t="s">
        <v>44</v>
      </c>
    </row>
    <row r="3423" customFormat="false" ht="15" hidden="false" customHeight="false" outlineLevel="0" collapsed="false">
      <c r="A3423" s="0" t="s">
        <v>3222</v>
      </c>
      <c r="B3423" s="0" t="s">
        <v>1217</v>
      </c>
      <c r="C3423" s="0" t="n">
        <v>-1.48832753057591</v>
      </c>
      <c r="D3423" s="0" t="s">
        <v>1218</v>
      </c>
      <c r="E3423" s="0" t="n">
        <v>0.378164613067208</v>
      </c>
      <c r="F3423" s="0" t="s">
        <v>30</v>
      </c>
      <c r="G3423" s="0" t="n">
        <v>0.486506229855602</v>
      </c>
      <c r="H3423" s="0" t="n">
        <v>0.378164613067208</v>
      </c>
      <c r="I3423" s="0" t="s">
        <v>36</v>
      </c>
      <c r="J3423" s="0" t="s">
        <v>36</v>
      </c>
      <c r="K3423" s="0" t="s">
        <v>44</v>
      </c>
    </row>
    <row r="3424" customFormat="false" ht="15" hidden="false" customHeight="false" outlineLevel="0" collapsed="false">
      <c r="A3424" s="0" t="s">
        <v>3223</v>
      </c>
      <c r="B3424" s="0" t="s">
        <v>1217</v>
      </c>
      <c r="C3424" s="0" t="n">
        <v>-0.672201487922844</v>
      </c>
      <c r="D3424" s="0" t="s">
        <v>1218</v>
      </c>
      <c r="E3424" s="0" t="n">
        <v>-0.630656223886891</v>
      </c>
      <c r="F3424" s="0" t="s">
        <v>29</v>
      </c>
      <c r="G3424" s="0" t="n">
        <v>-0.630656223886891</v>
      </c>
      <c r="H3424" s="0" t="n">
        <v>0.47060485181697</v>
      </c>
      <c r="I3424" s="0" t="s">
        <v>37</v>
      </c>
      <c r="J3424" s="0" t="s">
        <v>36</v>
      </c>
      <c r="K3424" s="0" t="s">
        <v>50</v>
      </c>
    </row>
    <row r="3425" customFormat="false" ht="15" hidden="false" customHeight="false" outlineLevel="0" collapsed="false">
      <c r="A3425" s="0" t="s">
        <v>3223</v>
      </c>
      <c r="B3425" s="0" t="s">
        <v>1217</v>
      </c>
      <c r="C3425" s="0" t="n">
        <v>-0.672201487922844</v>
      </c>
      <c r="D3425" s="0" t="s">
        <v>1218</v>
      </c>
      <c r="E3425" s="0" t="n">
        <v>0.47060485181697</v>
      </c>
      <c r="F3425" s="0" t="s">
        <v>30</v>
      </c>
      <c r="G3425" s="0" t="n">
        <v>-0.630656223886891</v>
      </c>
      <c r="H3425" s="0" t="n">
        <v>0.47060485181697</v>
      </c>
      <c r="I3425" s="0" t="s">
        <v>37</v>
      </c>
      <c r="J3425" s="0" t="s">
        <v>36</v>
      </c>
      <c r="K3425" s="0" t="s">
        <v>50</v>
      </c>
    </row>
    <row r="3426" customFormat="false" ht="15" hidden="false" customHeight="false" outlineLevel="0" collapsed="false">
      <c r="A3426" s="0" t="s">
        <v>3224</v>
      </c>
      <c r="B3426" s="0" t="s">
        <v>1217</v>
      </c>
      <c r="C3426" s="0" t="n">
        <v>0.284931005864044</v>
      </c>
      <c r="D3426" s="0" t="s">
        <v>1218</v>
      </c>
      <c r="E3426" s="0" t="n">
        <v>0.0180187492539112</v>
      </c>
      <c r="F3426" s="0" t="s">
        <v>29</v>
      </c>
      <c r="G3426" s="0" t="n">
        <v>0.0180187492539112</v>
      </c>
      <c r="H3426" s="0" t="n">
        <v>-0.160338980039645</v>
      </c>
      <c r="I3426" s="0" t="s">
        <v>36</v>
      </c>
      <c r="J3426" s="0" t="s">
        <v>37</v>
      </c>
      <c r="K3426" s="0" t="s">
        <v>38</v>
      </c>
    </row>
    <row r="3427" customFormat="false" ht="15" hidden="false" customHeight="false" outlineLevel="0" collapsed="false">
      <c r="A3427" s="0" t="s">
        <v>3224</v>
      </c>
      <c r="B3427" s="0" t="s">
        <v>1217</v>
      </c>
      <c r="C3427" s="0" t="n">
        <v>0.284931005864044</v>
      </c>
      <c r="D3427" s="0" t="s">
        <v>1218</v>
      </c>
      <c r="E3427" s="0" t="n">
        <v>-0.160338980039645</v>
      </c>
      <c r="F3427" s="0" t="s">
        <v>30</v>
      </c>
      <c r="G3427" s="0" t="n">
        <v>0.0180187492539112</v>
      </c>
      <c r="H3427" s="0" t="n">
        <v>-0.160338980039645</v>
      </c>
      <c r="I3427" s="0" t="s">
        <v>36</v>
      </c>
      <c r="J3427" s="0" t="s">
        <v>37</v>
      </c>
      <c r="K3427" s="0" t="s">
        <v>38</v>
      </c>
    </row>
    <row r="3428" customFormat="false" ht="15" hidden="false" customHeight="false" outlineLevel="0" collapsed="false">
      <c r="A3428" s="0" t="s">
        <v>3225</v>
      </c>
      <c r="B3428" s="0" t="s">
        <v>1217</v>
      </c>
      <c r="C3428" s="0" t="n">
        <v>-0.222641476314684</v>
      </c>
      <c r="D3428" s="0" t="s">
        <v>1218</v>
      </c>
      <c r="E3428" s="0" t="n">
        <v>0.666693722394714</v>
      </c>
      <c r="F3428" s="0" t="s">
        <v>29</v>
      </c>
      <c r="G3428" s="0" t="n">
        <v>0.666693722394714</v>
      </c>
      <c r="H3428" s="0" t="n">
        <v>0.100843896817922</v>
      </c>
      <c r="I3428" s="0" t="s">
        <v>36</v>
      </c>
      <c r="J3428" s="0" t="s">
        <v>36</v>
      </c>
      <c r="K3428" s="0" t="s">
        <v>44</v>
      </c>
    </row>
    <row r="3429" customFormat="false" ht="15" hidden="false" customHeight="false" outlineLevel="0" collapsed="false">
      <c r="A3429" s="0" t="s">
        <v>3225</v>
      </c>
      <c r="B3429" s="0" t="s">
        <v>1217</v>
      </c>
      <c r="C3429" s="0" t="n">
        <v>-0.222641476314684</v>
      </c>
      <c r="D3429" s="0" t="s">
        <v>1218</v>
      </c>
      <c r="E3429" s="0" t="n">
        <v>0.100843896817922</v>
      </c>
      <c r="F3429" s="0" t="s">
        <v>30</v>
      </c>
      <c r="G3429" s="0" t="n">
        <v>0.666693722394714</v>
      </c>
      <c r="H3429" s="0" t="n">
        <v>0.100843896817922</v>
      </c>
      <c r="I3429" s="0" t="s">
        <v>36</v>
      </c>
      <c r="J3429" s="0" t="s">
        <v>36</v>
      </c>
      <c r="K3429" s="0" t="s">
        <v>44</v>
      </c>
    </row>
    <row r="3430" customFormat="false" ht="15" hidden="false" customHeight="false" outlineLevel="0" collapsed="false">
      <c r="A3430" s="0" t="s">
        <v>3226</v>
      </c>
      <c r="B3430" s="0" t="s">
        <v>1217</v>
      </c>
      <c r="C3430" s="0" t="n">
        <v>-0.687455101146215</v>
      </c>
      <c r="D3430" s="0" t="s">
        <v>1218</v>
      </c>
      <c r="E3430" s="0" t="n">
        <v>0.648674973140802</v>
      </c>
      <c r="F3430" s="0" t="s">
        <v>29</v>
      </c>
      <c r="G3430" s="0" t="n">
        <v>0.648674973140802</v>
      </c>
      <c r="H3430" s="0" t="n">
        <v>-0.571448748634892</v>
      </c>
      <c r="I3430" s="0" t="s">
        <v>36</v>
      </c>
      <c r="J3430" s="0" t="s">
        <v>37</v>
      </c>
      <c r="K3430" s="0" t="s">
        <v>38</v>
      </c>
    </row>
    <row r="3431" customFormat="false" ht="15" hidden="false" customHeight="false" outlineLevel="0" collapsed="false">
      <c r="A3431" s="0" t="s">
        <v>3226</v>
      </c>
      <c r="B3431" s="0" t="s">
        <v>1217</v>
      </c>
      <c r="C3431" s="0" t="n">
        <v>-0.687455101146215</v>
      </c>
      <c r="D3431" s="0" t="s">
        <v>1218</v>
      </c>
      <c r="E3431" s="0" t="n">
        <v>-0.571448748634892</v>
      </c>
      <c r="F3431" s="0" t="s">
        <v>30</v>
      </c>
      <c r="G3431" s="0" t="n">
        <v>0.648674973140802</v>
      </c>
      <c r="H3431" s="0" t="n">
        <v>-0.571448748634892</v>
      </c>
      <c r="I3431" s="0" t="s">
        <v>36</v>
      </c>
      <c r="J3431" s="0" t="s">
        <v>37</v>
      </c>
      <c r="K3431" s="0" t="s">
        <v>38</v>
      </c>
    </row>
    <row r="3432" customFormat="false" ht="15" hidden="false" customHeight="false" outlineLevel="0" collapsed="false">
      <c r="A3432" s="0" t="s">
        <v>3227</v>
      </c>
      <c r="B3432" s="0" t="s">
        <v>1217</v>
      </c>
      <c r="C3432" s="0" t="n">
        <v>-0.798068352251884</v>
      </c>
      <c r="D3432" s="0" t="s">
        <v>1218</v>
      </c>
      <c r="E3432" s="0" t="n">
        <v>-0.846881214933825</v>
      </c>
      <c r="F3432" s="0" t="s">
        <v>29</v>
      </c>
      <c r="G3432" s="0" t="n">
        <v>-0.846881214933825</v>
      </c>
      <c r="H3432" s="0" t="n">
        <v>0.344549980794567</v>
      </c>
      <c r="I3432" s="0" t="s">
        <v>37</v>
      </c>
      <c r="J3432" s="0" t="s">
        <v>36</v>
      </c>
      <c r="K3432" s="0" t="s">
        <v>50</v>
      </c>
    </row>
    <row r="3433" customFormat="false" ht="15" hidden="false" customHeight="false" outlineLevel="0" collapsed="false">
      <c r="A3433" s="0" t="s">
        <v>3227</v>
      </c>
      <c r="B3433" s="0" t="s">
        <v>1217</v>
      </c>
      <c r="C3433" s="0" t="n">
        <v>-0.798068352251884</v>
      </c>
      <c r="D3433" s="0" t="s">
        <v>1218</v>
      </c>
      <c r="E3433" s="0" t="n">
        <v>0.344549980794567</v>
      </c>
      <c r="F3433" s="0" t="s">
        <v>30</v>
      </c>
      <c r="G3433" s="0" t="n">
        <v>-0.846881214933825</v>
      </c>
      <c r="H3433" s="0" t="n">
        <v>0.344549980794567</v>
      </c>
      <c r="I3433" s="0" t="s">
        <v>37</v>
      </c>
      <c r="J3433" s="0" t="s">
        <v>36</v>
      </c>
      <c r="K3433" s="0" t="s">
        <v>50</v>
      </c>
    </row>
    <row r="3434" customFormat="false" ht="15" hidden="false" customHeight="false" outlineLevel="0" collapsed="false">
      <c r="A3434" s="0" t="s">
        <v>3228</v>
      </c>
      <c r="B3434" s="0" t="s">
        <v>1217</v>
      </c>
      <c r="C3434" s="0" t="n">
        <v>-1.82038411931906</v>
      </c>
      <c r="D3434" s="0" t="s">
        <v>1218</v>
      </c>
      <c r="E3434" s="0" t="n">
        <v>-0.198206241793023</v>
      </c>
      <c r="F3434" s="0" t="s">
        <v>29</v>
      </c>
      <c r="G3434" s="0" t="n">
        <v>-0.198206241793023</v>
      </c>
      <c r="H3434" s="0" t="n">
        <v>-0.369760954999048</v>
      </c>
      <c r="I3434" s="0" t="s">
        <v>37</v>
      </c>
      <c r="J3434" s="0" t="s">
        <v>37</v>
      </c>
      <c r="K3434" s="0" t="s">
        <v>42</v>
      </c>
    </row>
    <row r="3435" customFormat="false" ht="15" hidden="false" customHeight="false" outlineLevel="0" collapsed="false">
      <c r="A3435" s="0" t="s">
        <v>3228</v>
      </c>
      <c r="B3435" s="0" t="s">
        <v>1217</v>
      </c>
      <c r="C3435" s="0" t="n">
        <v>-1.82038411931906</v>
      </c>
      <c r="D3435" s="0" t="s">
        <v>1218</v>
      </c>
      <c r="E3435" s="0" t="n">
        <v>-0.369760954999048</v>
      </c>
      <c r="F3435" s="0" t="s">
        <v>30</v>
      </c>
      <c r="G3435" s="0" t="n">
        <v>-0.198206241793023</v>
      </c>
      <c r="H3435" s="0" t="n">
        <v>-0.369760954999048</v>
      </c>
      <c r="I3435" s="0" t="s">
        <v>37</v>
      </c>
      <c r="J3435" s="0" t="s">
        <v>37</v>
      </c>
      <c r="K3435" s="0" t="s">
        <v>42</v>
      </c>
    </row>
    <row r="3436" customFormat="false" ht="15" hidden="false" customHeight="false" outlineLevel="0" collapsed="false">
      <c r="A3436" s="0" t="s">
        <v>3229</v>
      </c>
      <c r="B3436" s="0" t="s">
        <v>1217</v>
      </c>
      <c r="C3436" s="0" t="n">
        <v>-0.880751409495314</v>
      </c>
      <c r="D3436" s="0" t="s">
        <v>1218</v>
      </c>
      <c r="E3436" s="0" t="n">
        <v>-0.900937462695559</v>
      </c>
      <c r="F3436" s="0" t="s">
        <v>29</v>
      </c>
      <c r="G3436" s="0" t="n">
        <v>-0.900937462695559</v>
      </c>
      <c r="H3436" s="0" t="n">
        <v>0.0504219484089611</v>
      </c>
      <c r="I3436" s="0" t="s">
        <v>37</v>
      </c>
      <c r="J3436" s="0" t="s">
        <v>36</v>
      </c>
      <c r="K3436" s="0" t="s">
        <v>50</v>
      </c>
    </row>
    <row r="3437" customFormat="false" ht="15" hidden="false" customHeight="false" outlineLevel="0" collapsed="false">
      <c r="A3437" s="0" t="s">
        <v>3229</v>
      </c>
      <c r="B3437" s="0" t="s">
        <v>1217</v>
      </c>
      <c r="C3437" s="0" t="n">
        <v>-0.880751409495314</v>
      </c>
      <c r="D3437" s="0" t="s">
        <v>1218</v>
      </c>
      <c r="E3437" s="0" t="n">
        <v>0.0504219484089611</v>
      </c>
      <c r="F3437" s="0" t="s">
        <v>30</v>
      </c>
      <c r="G3437" s="0" t="n">
        <v>-0.900937462695559</v>
      </c>
      <c r="H3437" s="0" t="n">
        <v>0.0504219484089611</v>
      </c>
      <c r="I3437" s="0" t="s">
        <v>37</v>
      </c>
      <c r="J3437" s="0" t="s">
        <v>36</v>
      </c>
      <c r="K3437" s="0" t="s">
        <v>50</v>
      </c>
    </row>
    <row r="3438" customFormat="false" ht="15" hidden="false" customHeight="false" outlineLevel="0" collapsed="false">
      <c r="A3438" s="0" t="s">
        <v>3230</v>
      </c>
      <c r="B3438" s="0" t="s">
        <v>1217</v>
      </c>
      <c r="C3438" s="0" t="n">
        <v>-1.2257598870086</v>
      </c>
      <c r="D3438" s="0" t="s">
        <v>1218</v>
      </c>
      <c r="E3438" s="0" t="n">
        <v>0.378393734332135</v>
      </c>
      <c r="F3438" s="0" t="s">
        <v>29</v>
      </c>
      <c r="G3438" s="0" t="n">
        <v>0.378393734332135</v>
      </c>
      <c r="H3438" s="0" t="n">
        <v>-0.386568271135368</v>
      </c>
      <c r="I3438" s="0" t="s">
        <v>36</v>
      </c>
      <c r="J3438" s="0" t="s">
        <v>37</v>
      </c>
      <c r="K3438" s="0" t="s">
        <v>38</v>
      </c>
    </row>
    <row r="3439" customFormat="false" ht="15" hidden="false" customHeight="false" outlineLevel="0" collapsed="false">
      <c r="A3439" s="0" t="s">
        <v>3230</v>
      </c>
      <c r="B3439" s="0" t="s">
        <v>1217</v>
      </c>
      <c r="C3439" s="0" t="n">
        <v>-1.2257598870086</v>
      </c>
      <c r="D3439" s="0" t="s">
        <v>1218</v>
      </c>
      <c r="E3439" s="0" t="n">
        <v>-0.386568271135368</v>
      </c>
      <c r="F3439" s="0" t="s">
        <v>30</v>
      </c>
      <c r="G3439" s="0" t="n">
        <v>0.378393734332135</v>
      </c>
      <c r="H3439" s="0" t="n">
        <v>-0.386568271135368</v>
      </c>
      <c r="I3439" s="0" t="s">
        <v>36</v>
      </c>
      <c r="J3439" s="0" t="s">
        <v>37</v>
      </c>
      <c r="K3439" s="0" t="s">
        <v>38</v>
      </c>
    </row>
    <row r="3440" customFormat="false" ht="15" hidden="false" customHeight="false" outlineLevel="0" collapsed="false">
      <c r="A3440" s="0" t="s">
        <v>3231</v>
      </c>
      <c r="B3440" s="0" t="s">
        <v>1217</v>
      </c>
      <c r="C3440" s="0" t="n">
        <v>-0.734091878204905</v>
      </c>
      <c r="D3440" s="0" t="s">
        <v>1218</v>
      </c>
      <c r="E3440" s="0" t="n">
        <v>0.792824967172092</v>
      </c>
      <c r="F3440" s="0" t="s">
        <v>29</v>
      </c>
      <c r="G3440" s="0" t="n">
        <v>0.792824967172092</v>
      </c>
      <c r="H3440" s="0" t="n">
        <v>-0.378164613067208</v>
      </c>
      <c r="I3440" s="0" t="s">
        <v>36</v>
      </c>
      <c r="J3440" s="0" t="s">
        <v>37</v>
      </c>
      <c r="K3440" s="0" t="s">
        <v>38</v>
      </c>
    </row>
    <row r="3441" customFormat="false" ht="15" hidden="false" customHeight="false" outlineLevel="0" collapsed="false">
      <c r="A3441" s="0" t="s">
        <v>3231</v>
      </c>
      <c r="B3441" s="0" t="s">
        <v>1217</v>
      </c>
      <c r="C3441" s="0" t="n">
        <v>-0.734091878204905</v>
      </c>
      <c r="D3441" s="0" t="s">
        <v>1218</v>
      </c>
      <c r="E3441" s="0" t="n">
        <v>-0.378164613067208</v>
      </c>
      <c r="F3441" s="0" t="s">
        <v>30</v>
      </c>
      <c r="G3441" s="0" t="n">
        <v>0.792824967172092</v>
      </c>
      <c r="H3441" s="0" t="n">
        <v>-0.378164613067208</v>
      </c>
      <c r="I3441" s="0" t="s">
        <v>36</v>
      </c>
      <c r="J3441" s="0" t="s">
        <v>37</v>
      </c>
      <c r="K3441" s="0" t="s">
        <v>38</v>
      </c>
    </row>
    <row r="3442" customFormat="false" ht="15" hidden="false" customHeight="false" outlineLevel="0" collapsed="false">
      <c r="A3442" s="0" t="s">
        <v>3232</v>
      </c>
      <c r="B3442" s="0" t="s">
        <v>1217</v>
      </c>
      <c r="C3442" s="0" t="n">
        <v>0.163697868011766</v>
      </c>
      <c r="D3442" s="0" t="s">
        <v>1218</v>
      </c>
      <c r="E3442" s="0" t="n">
        <v>0.324337486570401</v>
      </c>
      <c r="F3442" s="0" t="s">
        <v>29</v>
      </c>
      <c r="G3442" s="0" t="n">
        <v>0.324337486570401</v>
      </c>
      <c r="H3442" s="0" t="n">
        <v>0.260513400112966</v>
      </c>
      <c r="I3442" s="0" t="s">
        <v>36</v>
      </c>
      <c r="J3442" s="0" t="s">
        <v>36</v>
      </c>
      <c r="K3442" s="0" t="s">
        <v>44</v>
      </c>
    </row>
    <row r="3443" customFormat="false" ht="15" hidden="false" customHeight="false" outlineLevel="0" collapsed="false">
      <c r="A3443" s="0" t="s">
        <v>3232</v>
      </c>
      <c r="B3443" s="0" t="s">
        <v>1217</v>
      </c>
      <c r="C3443" s="0" t="n">
        <v>0.163697868011766</v>
      </c>
      <c r="D3443" s="0" t="s">
        <v>1218</v>
      </c>
      <c r="E3443" s="0" t="n">
        <v>0.260513400112966</v>
      </c>
      <c r="F3443" s="0" t="s">
        <v>30</v>
      </c>
      <c r="G3443" s="0" t="n">
        <v>0.324337486570401</v>
      </c>
      <c r="H3443" s="0" t="n">
        <v>0.260513400112966</v>
      </c>
      <c r="I3443" s="0" t="s">
        <v>36</v>
      </c>
      <c r="J3443" s="0" t="s">
        <v>36</v>
      </c>
      <c r="K3443" s="0" t="s">
        <v>44</v>
      </c>
    </row>
    <row r="3444" customFormat="false" ht="15" hidden="false" customHeight="false" outlineLevel="0" collapsed="false">
      <c r="A3444" s="0" t="s">
        <v>3233</v>
      </c>
      <c r="B3444" s="0" t="s">
        <v>1217</v>
      </c>
      <c r="C3444" s="0" t="n">
        <v>-2.08063213789442</v>
      </c>
      <c r="D3444" s="0" t="s">
        <v>1218</v>
      </c>
      <c r="E3444" s="0" t="n">
        <v>-0.774806217918181</v>
      </c>
      <c r="F3444" s="0" t="s">
        <v>29</v>
      </c>
      <c r="G3444" s="0" t="n">
        <v>-0.774806217918181</v>
      </c>
      <c r="H3444" s="0" t="n">
        <v>-0.512623142157771</v>
      </c>
      <c r="I3444" s="0" t="s">
        <v>37</v>
      </c>
      <c r="J3444" s="0" t="s">
        <v>37</v>
      </c>
      <c r="K3444" s="0" t="s">
        <v>42</v>
      </c>
    </row>
    <row r="3445" customFormat="false" ht="15" hidden="false" customHeight="false" outlineLevel="0" collapsed="false">
      <c r="A3445" s="0" t="s">
        <v>3233</v>
      </c>
      <c r="B3445" s="0" t="s">
        <v>1217</v>
      </c>
      <c r="C3445" s="0" t="n">
        <v>-2.08063213789442</v>
      </c>
      <c r="D3445" s="0" t="s">
        <v>1218</v>
      </c>
      <c r="E3445" s="0" t="n">
        <v>-0.512623142157771</v>
      </c>
      <c r="F3445" s="0" t="s">
        <v>30</v>
      </c>
      <c r="G3445" s="0" t="n">
        <v>-0.774806217918181</v>
      </c>
      <c r="H3445" s="0" t="n">
        <v>-0.512623142157771</v>
      </c>
      <c r="I3445" s="0" t="s">
        <v>37</v>
      </c>
      <c r="J3445" s="0" t="s">
        <v>37</v>
      </c>
      <c r="K3445" s="0" t="s">
        <v>42</v>
      </c>
    </row>
    <row r="3446" customFormat="false" ht="15" hidden="false" customHeight="false" outlineLevel="0" collapsed="false">
      <c r="A3446" s="0" t="s">
        <v>3234</v>
      </c>
      <c r="B3446" s="0" t="s">
        <v>1217</v>
      </c>
      <c r="C3446" s="0" t="n">
        <v>-1.00787337223979</v>
      </c>
      <c r="D3446" s="0" t="s">
        <v>1218</v>
      </c>
      <c r="E3446" s="0" t="n">
        <v>0.594618725379069</v>
      </c>
      <c r="F3446" s="0" t="s">
        <v>29</v>
      </c>
      <c r="G3446" s="0" t="n">
        <v>0.594618725379069</v>
      </c>
      <c r="H3446" s="0" t="n">
        <v>-0.142862187158723</v>
      </c>
      <c r="I3446" s="0" t="s">
        <v>36</v>
      </c>
      <c r="J3446" s="0" t="s">
        <v>37</v>
      </c>
      <c r="K3446" s="0" t="s">
        <v>38</v>
      </c>
    </row>
    <row r="3447" customFormat="false" ht="15" hidden="false" customHeight="false" outlineLevel="0" collapsed="false">
      <c r="A3447" s="0" t="s">
        <v>3234</v>
      </c>
      <c r="B3447" s="0" t="s">
        <v>1217</v>
      </c>
      <c r="C3447" s="0" t="n">
        <v>-1.00787337223979</v>
      </c>
      <c r="D3447" s="0" t="s">
        <v>1218</v>
      </c>
      <c r="E3447" s="0" t="n">
        <v>-0.142862187158723</v>
      </c>
      <c r="F3447" s="0" t="s">
        <v>30</v>
      </c>
      <c r="G3447" s="0" t="n">
        <v>0.594618725379069</v>
      </c>
      <c r="H3447" s="0" t="n">
        <v>-0.142862187158723</v>
      </c>
      <c r="I3447" s="0" t="s">
        <v>36</v>
      </c>
      <c r="J3447" s="0" t="s">
        <v>37</v>
      </c>
      <c r="K3447" s="0" t="s">
        <v>38</v>
      </c>
    </row>
    <row r="3448" customFormat="false" ht="15" hidden="false" customHeight="false" outlineLevel="0" collapsed="false">
      <c r="A3448" s="0" t="s">
        <v>3235</v>
      </c>
      <c r="B3448" s="0" t="s">
        <v>1217</v>
      </c>
      <c r="C3448" s="0" t="n">
        <v>-0.639142423035147</v>
      </c>
      <c r="D3448" s="0" t="s">
        <v>1218</v>
      </c>
      <c r="E3448" s="0" t="n">
        <v>0.180187492539112</v>
      </c>
      <c r="F3448" s="0" t="s">
        <v>29</v>
      </c>
      <c r="G3448" s="0" t="n">
        <v>0.180187492539112</v>
      </c>
      <c r="H3448" s="0" t="n">
        <v>-0.378164613067208</v>
      </c>
      <c r="I3448" s="0" t="s">
        <v>36</v>
      </c>
      <c r="J3448" s="0" t="s">
        <v>37</v>
      </c>
      <c r="K3448" s="0" t="s">
        <v>38</v>
      </c>
    </row>
    <row r="3449" customFormat="false" ht="15" hidden="false" customHeight="false" outlineLevel="0" collapsed="false">
      <c r="A3449" s="0" t="s">
        <v>3235</v>
      </c>
      <c r="B3449" s="0" t="s">
        <v>1217</v>
      </c>
      <c r="C3449" s="0" t="n">
        <v>-0.639142423035147</v>
      </c>
      <c r="D3449" s="0" t="s">
        <v>1218</v>
      </c>
      <c r="E3449" s="0" t="n">
        <v>-0.378164613067208</v>
      </c>
      <c r="F3449" s="0" t="s">
        <v>30</v>
      </c>
      <c r="G3449" s="0" t="n">
        <v>0.180187492539112</v>
      </c>
      <c r="H3449" s="0" t="n">
        <v>-0.378164613067208</v>
      </c>
      <c r="I3449" s="0" t="s">
        <v>36</v>
      </c>
      <c r="J3449" s="0" t="s">
        <v>37</v>
      </c>
      <c r="K3449" s="0" t="s">
        <v>38</v>
      </c>
    </row>
    <row r="3450" customFormat="false" ht="15" hidden="false" customHeight="false" outlineLevel="0" collapsed="false">
      <c r="A3450" s="0" t="s">
        <v>3236</v>
      </c>
      <c r="B3450" s="0" t="s">
        <v>1217</v>
      </c>
      <c r="C3450" s="0" t="n">
        <v>0.408602756094176</v>
      </c>
      <c r="D3450" s="0" t="s">
        <v>1218</v>
      </c>
      <c r="E3450" s="0" t="n">
        <v>-0.414431232839957</v>
      </c>
      <c r="F3450" s="0" t="s">
        <v>29</v>
      </c>
      <c r="G3450" s="0" t="n">
        <v>-0.414431232839957</v>
      </c>
      <c r="H3450" s="0" t="n">
        <v>0.134458529090563</v>
      </c>
      <c r="I3450" s="0" t="s">
        <v>37</v>
      </c>
      <c r="J3450" s="0" t="s">
        <v>36</v>
      </c>
      <c r="K3450" s="0" t="s">
        <v>50</v>
      </c>
    </row>
    <row r="3451" customFormat="false" ht="15" hidden="false" customHeight="false" outlineLevel="0" collapsed="false">
      <c r="A3451" s="0" t="s">
        <v>3236</v>
      </c>
      <c r="B3451" s="0" t="s">
        <v>1217</v>
      </c>
      <c r="C3451" s="0" t="n">
        <v>0.408602756094176</v>
      </c>
      <c r="D3451" s="0" t="s">
        <v>1218</v>
      </c>
      <c r="E3451" s="0" t="n">
        <v>0.134458529090563</v>
      </c>
      <c r="F3451" s="0" t="s">
        <v>30</v>
      </c>
      <c r="G3451" s="0" t="n">
        <v>-0.414431232839957</v>
      </c>
      <c r="H3451" s="0" t="n">
        <v>0.134458529090563</v>
      </c>
      <c r="I3451" s="0" t="s">
        <v>37</v>
      </c>
      <c r="J3451" s="0" t="s">
        <v>36</v>
      </c>
      <c r="K3451" s="0" t="s">
        <v>50</v>
      </c>
    </row>
    <row r="3452" customFormat="false" ht="15" hidden="false" customHeight="false" outlineLevel="0" collapsed="false">
      <c r="A3452" s="0" t="s">
        <v>3237</v>
      </c>
      <c r="B3452" s="0" t="s">
        <v>1217</v>
      </c>
      <c r="C3452" s="0" t="n">
        <v>0.632428737891798</v>
      </c>
      <c r="D3452" s="0" t="s">
        <v>1218</v>
      </c>
      <c r="E3452" s="0" t="n">
        <v>0.666693722394714</v>
      </c>
      <c r="F3452" s="0" t="s">
        <v>29</v>
      </c>
      <c r="G3452" s="0" t="n">
        <v>0.666693722394714</v>
      </c>
      <c r="H3452" s="0" t="n">
        <v>0.226898767840325</v>
      </c>
      <c r="I3452" s="0" t="s">
        <v>36</v>
      </c>
      <c r="J3452" s="0" t="s">
        <v>36</v>
      </c>
      <c r="K3452" s="0" t="s">
        <v>44</v>
      </c>
    </row>
    <row r="3453" customFormat="false" ht="15" hidden="false" customHeight="false" outlineLevel="0" collapsed="false">
      <c r="A3453" s="0" t="s">
        <v>3237</v>
      </c>
      <c r="B3453" s="0" t="s">
        <v>1217</v>
      </c>
      <c r="C3453" s="0" t="n">
        <v>0.632428737891798</v>
      </c>
      <c r="D3453" s="0" t="s">
        <v>1218</v>
      </c>
      <c r="E3453" s="0" t="n">
        <v>0.226898767840325</v>
      </c>
      <c r="F3453" s="0" t="s">
        <v>30</v>
      </c>
      <c r="G3453" s="0" t="n">
        <v>0.666693722394714</v>
      </c>
      <c r="H3453" s="0" t="n">
        <v>0.226898767840325</v>
      </c>
      <c r="I3453" s="0" t="s">
        <v>36</v>
      </c>
      <c r="J3453" s="0" t="s">
        <v>36</v>
      </c>
      <c r="K3453" s="0" t="s">
        <v>44</v>
      </c>
    </row>
    <row r="3454" customFormat="false" ht="15" hidden="false" customHeight="false" outlineLevel="0" collapsed="false">
      <c r="A3454" s="0" t="s">
        <v>3238</v>
      </c>
      <c r="B3454" s="0" t="s">
        <v>1217</v>
      </c>
      <c r="C3454" s="0" t="n">
        <v>-0.639395292737296</v>
      </c>
      <c r="D3454" s="0" t="s">
        <v>1218</v>
      </c>
      <c r="E3454" s="0" t="n">
        <v>0.666693722394714</v>
      </c>
      <c r="F3454" s="0" t="s">
        <v>29</v>
      </c>
      <c r="G3454" s="0" t="n">
        <v>0.666693722394714</v>
      </c>
      <c r="H3454" s="0" t="n">
        <v>-0.226898767840325</v>
      </c>
      <c r="I3454" s="0" t="s">
        <v>36</v>
      </c>
      <c r="J3454" s="0" t="s">
        <v>37</v>
      </c>
      <c r="K3454" s="0" t="s">
        <v>38</v>
      </c>
    </row>
    <row r="3455" customFormat="false" ht="15" hidden="false" customHeight="false" outlineLevel="0" collapsed="false">
      <c r="A3455" s="0" t="s">
        <v>3238</v>
      </c>
      <c r="B3455" s="0" t="s">
        <v>1217</v>
      </c>
      <c r="C3455" s="0" t="n">
        <v>-0.639395292737296</v>
      </c>
      <c r="D3455" s="0" t="s">
        <v>1218</v>
      </c>
      <c r="E3455" s="0" t="n">
        <v>-0.226898767840325</v>
      </c>
      <c r="F3455" s="0" t="s">
        <v>30</v>
      </c>
      <c r="G3455" s="0" t="n">
        <v>0.666693722394714</v>
      </c>
      <c r="H3455" s="0" t="n">
        <v>-0.226898767840325</v>
      </c>
      <c r="I3455" s="0" t="s">
        <v>36</v>
      </c>
      <c r="J3455" s="0" t="s">
        <v>37</v>
      </c>
      <c r="K3455" s="0" t="s">
        <v>38</v>
      </c>
    </row>
    <row r="3456" customFormat="false" ht="15" hidden="false" customHeight="false" outlineLevel="0" collapsed="false">
      <c r="A3456" s="0" t="s">
        <v>3239</v>
      </c>
      <c r="B3456" s="0" t="s">
        <v>1217</v>
      </c>
      <c r="C3456" s="0" t="n">
        <v>0.0070281266895228</v>
      </c>
      <c r="D3456" s="0" t="s">
        <v>1218</v>
      </c>
      <c r="E3456" s="0" t="n">
        <v>-0.91895621194947</v>
      </c>
      <c r="F3456" s="0" t="s">
        <v>29</v>
      </c>
      <c r="G3456" s="0" t="n">
        <v>-0.91895621194947</v>
      </c>
      <c r="H3456" s="0" t="n">
        <v>-0.48741216795329</v>
      </c>
      <c r="I3456" s="0" t="s">
        <v>37</v>
      </c>
      <c r="J3456" s="0" t="s">
        <v>37</v>
      </c>
      <c r="K3456" s="0" t="s">
        <v>42</v>
      </c>
    </row>
    <row r="3457" customFormat="false" ht="15" hidden="false" customHeight="false" outlineLevel="0" collapsed="false">
      <c r="A3457" s="0" t="s">
        <v>3239</v>
      </c>
      <c r="B3457" s="0" t="s">
        <v>1217</v>
      </c>
      <c r="C3457" s="0" t="n">
        <v>0.0070281266895228</v>
      </c>
      <c r="D3457" s="0" t="s">
        <v>1218</v>
      </c>
      <c r="E3457" s="0" t="n">
        <v>-0.48741216795329</v>
      </c>
      <c r="F3457" s="0" t="s">
        <v>30</v>
      </c>
      <c r="G3457" s="0" t="n">
        <v>-0.91895621194947</v>
      </c>
      <c r="H3457" s="0" t="n">
        <v>-0.48741216795329</v>
      </c>
      <c r="I3457" s="0" t="s">
        <v>37</v>
      </c>
      <c r="J3457" s="0" t="s">
        <v>37</v>
      </c>
      <c r="K3457" s="0" t="s">
        <v>42</v>
      </c>
    </row>
    <row r="3458" customFormat="false" ht="15" hidden="false" customHeight="false" outlineLevel="0" collapsed="false">
      <c r="A3458" s="0" t="s">
        <v>3240</v>
      </c>
      <c r="B3458" s="0" t="s">
        <v>1217</v>
      </c>
      <c r="C3458" s="0" t="n">
        <v>-0.757079207344176</v>
      </c>
      <c r="D3458" s="0" t="s">
        <v>1218</v>
      </c>
      <c r="E3458" s="0" t="n">
        <v>0.558581226871247</v>
      </c>
      <c r="F3458" s="0" t="s">
        <v>29</v>
      </c>
      <c r="G3458" s="0" t="n">
        <v>0.558581226871247</v>
      </c>
      <c r="H3458" s="0" t="n">
        <v>-0.554641432498572</v>
      </c>
      <c r="I3458" s="0" t="s">
        <v>36</v>
      </c>
      <c r="J3458" s="0" t="s">
        <v>37</v>
      </c>
      <c r="K3458" s="0" t="s">
        <v>38</v>
      </c>
    </row>
    <row r="3459" customFormat="false" ht="15" hidden="false" customHeight="false" outlineLevel="0" collapsed="false">
      <c r="A3459" s="0" t="s">
        <v>3240</v>
      </c>
      <c r="B3459" s="0" t="s">
        <v>1217</v>
      </c>
      <c r="C3459" s="0" t="n">
        <v>-0.757079207344176</v>
      </c>
      <c r="D3459" s="0" t="s">
        <v>1218</v>
      </c>
      <c r="E3459" s="0" t="n">
        <v>-0.554641432498572</v>
      </c>
      <c r="F3459" s="0" t="s">
        <v>30</v>
      </c>
      <c r="G3459" s="0" t="n">
        <v>0.558581226871247</v>
      </c>
      <c r="H3459" s="0" t="n">
        <v>-0.554641432498572</v>
      </c>
      <c r="I3459" s="0" t="s">
        <v>36</v>
      </c>
      <c r="J3459" s="0" t="s">
        <v>37</v>
      </c>
      <c r="K3459" s="0" t="s">
        <v>38</v>
      </c>
    </row>
    <row r="3460" customFormat="false" ht="15" hidden="false" customHeight="false" outlineLevel="0" collapsed="false">
      <c r="A3460" s="0" t="s">
        <v>3241</v>
      </c>
      <c r="B3460" s="0" t="s">
        <v>1217</v>
      </c>
      <c r="C3460" s="0" t="n">
        <v>-0.979359778864993</v>
      </c>
      <c r="D3460" s="0" t="s">
        <v>1218</v>
      </c>
      <c r="E3460" s="0" t="n">
        <v>-0.810843716426003</v>
      </c>
      <c r="F3460" s="0" t="s">
        <v>29</v>
      </c>
      <c r="G3460" s="0" t="n">
        <v>-0.810843716426003</v>
      </c>
      <c r="H3460" s="0" t="n">
        <v>-0.168073161363204</v>
      </c>
      <c r="I3460" s="0" t="s">
        <v>37</v>
      </c>
      <c r="J3460" s="0" t="s">
        <v>37</v>
      </c>
      <c r="K3460" s="0" t="s">
        <v>42</v>
      </c>
    </row>
    <row r="3461" customFormat="false" ht="15" hidden="false" customHeight="false" outlineLevel="0" collapsed="false">
      <c r="A3461" s="0" t="s">
        <v>3241</v>
      </c>
      <c r="B3461" s="0" t="s">
        <v>1217</v>
      </c>
      <c r="C3461" s="0" t="n">
        <v>-0.979359778864993</v>
      </c>
      <c r="D3461" s="0" t="s">
        <v>1218</v>
      </c>
      <c r="E3461" s="0" t="n">
        <v>-0.168073161363204</v>
      </c>
      <c r="F3461" s="0" t="s">
        <v>30</v>
      </c>
      <c r="G3461" s="0" t="n">
        <v>-0.810843716426003</v>
      </c>
      <c r="H3461" s="0" t="n">
        <v>-0.168073161363204</v>
      </c>
      <c r="I3461" s="0" t="s">
        <v>37</v>
      </c>
      <c r="J3461" s="0" t="s">
        <v>37</v>
      </c>
      <c r="K3461" s="0" t="s">
        <v>42</v>
      </c>
    </row>
    <row r="3462" customFormat="false" ht="15" hidden="false" customHeight="false" outlineLevel="0" collapsed="false">
      <c r="A3462" s="0" t="s">
        <v>3242</v>
      </c>
      <c r="B3462" s="0" t="s">
        <v>1217</v>
      </c>
      <c r="C3462" s="0" t="n">
        <v>-0.872597383687999</v>
      </c>
      <c r="D3462" s="0" t="s">
        <v>1218</v>
      </c>
      <c r="E3462" s="0" t="n">
        <v>0.900937462695559</v>
      </c>
      <c r="F3462" s="0" t="s">
        <v>29</v>
      </c>
      <c r="G3462" s="0" t="n">
        <v>0.900937462695559</v>
      </c>
      <c r="H3462" s="0" t="n">
        <v>-0.714310935793615</v>
      </c>
      <c r="I3462" s="0" t="s">
        <v>36</v>
      </c>
      <c r="J3462" s="0" t="s">
        <v>37</v>
      </c>
      <c r="K3462" s="0" t="s">
        <v>38</v>
      </c>
    </row>
    <row r="3463" customFormat="false" ht="15" hidden="false" customHeight="false" outlineLevel="0" collapsed="false">
      <c r="A3463" s="0" t="s">
        <v>3242</v>
      </c>
      <c r="B3463" s="0" t="s">
        <v>1217</v>
      </c>
      <c r="C3463" s="0" t="n">
        <v>-0.872597383687999</v>
      </c>
      <c r="D3463" s="0" t="s">
        <v>1218</v>
      </c>
      <c r="E3463" s="0" t="n">
        <v>-0.714310935793615</v>
      </c>
      <c r="F3463" s="0" t="s">
        <v>30</v>
      </c>
      <c r="G3463" s="0" t="n">
        <v>0.900937462695559</v>
      </c>
      <c r="H3463" s="0" t="n">
        <v>-0.714310935793615</v>
      </c>
      <c r="I3463" s="0" t="s">
        <v>36</v>
      </c>
      <c r="J3463" s="0" t="s">
        <v>37</v>
      </c>
      <c r="K3463" s="0" t="s">
        <v>38</v>
      </c>
    </row>
    <row r="3464" customFormat="false" ht="15" hidden="false" customHeight="false" outlineLevel="0" collapsed="false">
      <c r="A3464" s="0" t="s">
        <v>3243</v>
      </c>
      <c r="B3464" s="0" t="s">
        <v>1217</v>
      </c>
      <c r="C3464" s="0" t="n">
        <v>-0.264599249675926</v>
      </c>
      <c r="D3464" s="0" t="s">
        <v>1218</v>
      </c>
      <c r="E3464" s="0" t="n">
        <v>-0.594618725379069</v>
      </c>
      <c r="F3464" s="0" t="s">
        <v>29</v>
      </c>
      <c r="G3464" s="0" t="n">
        <v>-0.594618725379069</v>
      </c>
      <c r="H3464" s="0" t="n">
        <v>-0.260513400112966</v>
      </c>
      <c r="I3464" s="0" t="s">
        <v>37</v>
      </c>
      <c r="J3464" s="0" t="s">
        <v>37</v>
      </c>
      <c r="K3464" s="0" t="s">
        <v>42</v>
      </c>
    </row>
    <row r="3465" customFormat="false" ht="15" hidden="false" customHeight="false" outlineLevel="0" collapsed="false">
      <c r="A3465" s="0" t="s">
        <v>3243</v>
      </c>
      <c r="B3465" s="0" t="s">
        <v>1217</v>
      </c>
      <c r="C3465" s="0" t="n">
        <v>-0.264599249675926</v>
      </c>
      <c r="D3465" s="0" t="s">
        <v>1218</v>
      </c>
      <c r="E3465" s="0" t="n">
        <v>-0.260513400112966</v>
      </c>
      <c r="F3465" s="0" t="s">
        <v>30</v>
      </c>
      <c r="G3465" s="0" t="n">
        <v>-0.594618725379069</v>
      </c>
      <c r="H3465" s="0" t="n">
        <v>-0.260513400112966</v>
      </c>
      <c r="I3465" s="0" t="s">
        <v>37</v>
      </c>
      <c r="J3465" s="0" t="s">
        <v>37</v>
      </c>
      <c r="K3465" s="0" t="s">
        <v>42</v>
      </c>
    </row>
    <row r="3466" customFormat="false" ht="15" hidden="false" customHeight="false" outlineLevel="0" collapsed="false">
      <c r="A3466" s="0" t="s">
        <v>3244</v>
      </c>
      <c r="B3466" s="0" t="s">
        <v>1217</v>
      </c>
      <c r="C3466" s="0" t="n">
        <v>-0.184318379623667</v>
      </c>
      <c r="D3466" s="0" t="s">
        <v>1218</v>
      </c>
      <c r="E3466" s="0" t="n">
        <v>0.846881214933825</v>
      </c>
      <c r="F3466" s="0" t="s">
        <v>29</v>
      </c>
      <c r="G3466" s="0" t="n">
        <v>0.846881214933825</v>
      </c>
      <c r="H3466" s="0" t="n">
        <v>-0.252109742044805</v>
      </c>
      <c r="I3466" s="0" t="s">
        <v>36</v>
      </c>
      <c r="J3466" s="0" t="s">
        <v>37</v>
      </c>
      <c r="K3466" s="0" t="s">
        <v>38</v>
      </c>
    </row>
    <row r="3467" customFormat="false" ht="15" hidden="false" customHeight="false" outlineLevel="0" collapsed="false">
      <c r="A3467" s="0" t="s">
        <v>3244</v>
      </c>
      <c r="B3467" s="0" t="s">
        <v>1217</v>
      </c>
      <c r="C3467" s="0" t="n">
        <v>-0.184318379623667</v>
      </c>
      <c r="D3467" s="0" t="s">
        <v>1218</v>
      </c>
      <c r="E3467" s="0" t="n">
        <v>-0.252109742044805</v>
      </c>
      <c r="F3467" s="0" t="s">
        <v>30</v>
      </c>
      <c r="G3467" s="0" t="n">
        <v>0.846881214933825</v>
      </c>
      <c r="H3467" s="0" t="n">
        <v>-0.252109742044805</v>
      </c>
      <c r="I3467" s="0" t="s">
        <v>36</v>
      </c>
      <c r="J3467" s="0" t="s">
        <v>37</v>
      </c>
      <c r="K3467" s="0" t="s">
        <v>38</v>
      </c>
    </row>
    <row r="3468" customFormat="false" ht="15" hidden="false" customHeight="false" outlineLevel="0" collapsed="false">
      <c r="A3468" s="0" t="s">
        <v>3245</v>
      </c>
      <c r="B3468" s="0" t="s">
        <v>1217</v>
      </c>
      <c r="C3468" s="0" t="n">
        <v>-0.191788894509829</v>
      </c>
      <c r="D3468" s="0" t="s">
        <v>1218</v>
      </c>
      <c r="E3468" s="0" t="n">
        <v>0.774806217918181</v>
      </c>
      <c r="F3468" s="0" t="s">
        <v>29</v>
      </c>
      <c r="G3468" s="0" t="n">
        <v>0.774806217918181</v>
      </c>
      <c r="H3468" s="0" t="n">
        <v>0.571448748634892</v>
      </c>
      <c r="I3468" s="0" t="s">
        <v>36</v>
      </c>
      <c r="J3468" s="0" t="s">
        <v>36</v>
      </c>
      <c r="K3468" s="0" t="s">
        <v>44</v>
      </c>
    </row>
    <row r="3469" customFormat="false" ht="15" hidden="false" customHeight="false" outlineLevel="0" collapsed="false">
      <c r="A3469" s="0" t="s">
        <v>3245</v>
      </c>
      <c r="B3469" s="0" t="s">
        <v>1217</v>
      </c>
      <c r="C3469" s="0" t="n">
        <v>-0.191788894509829</v>
      </c>
      <c r="D3469" s="0" t="s">
        <v>1218</v>
      </c>
      <c r="E3469" s="0" t="n">
        <v>0.571448748634892</v>
      </c>
      <c r="F3469" s="0" t="s">
        <v>30</v>
      </c>
      <c r="G3469" s="0" t="n">
        <v>0.774806217918181</v>
      </c>
      <c r="H3469" s="0" t="n">
        <v>0.571448748634892</v>
      </c>
      <c r="I3469" s="0" t="s">
        <v>36</v>
      </c>
      <c r="J3469" s="0" t="s">
        <v>36</v>
      </c>
      <c r="K3469" s="0" t="s">
        <v>44</v>
      </c>
    </row>
    <row r="3470" customFormat="false" ht="15" hidden="false" customHeight="false" outlineLevel="0" collapsed="false">
      <c r="A3470" s="0" t="s">
        <v>3246</v>
      </c>
      <c r="B3470" s="0" t="s">
        <v>1217</v>
      </c>
      <c r="C3470" s="0" t="n">
        <v>-0.0968761487862469</v>
      </c>
      <c r="D3470" s="0" t="s">
        <v>1218</v>
      </c>
      <c r="E3470" s="0" t="n">
        <v>0.666693722394714</v>
      </c>
      <c r="F3470" s="0" t="s">
        <v>29</v>
      </c>
      <c r="G3470" s="0" t="n">
        <v>0.666693722394714</v>
      </c>
      <c r="H3470" s="0" t="n">
        <v>-0.46220119374881</v>
      </c>
      <c r="I3470" s="0" t="s">
        <v>36</v>
      </c>
      <c r="J3470" s="0" t="s">
        <v>37</v>
      </c>
      <c r="K3470" s="0" t="s">
        <v>38</v>
      </c>
    </row>
    <row r="3471" customFormat="false" ht="15" hidden="false" customHeight="false" outlineLevel="0" collapsed="false">
      <c r="A3471" s="0" t="s">
        <v>3246</v>
      </c>
      <c r="B3471" s="0" t="s">
        <v>1217</v>
      </c>
      <c r="C3471" s="0" t="n">
        <v>-0.0968761487862469</v>
      </c>
      <c r="D3471" s="0" t="s">
        <v>1218</v>
      </c>
      <c r="E3471" s="0" t="n">
        <v>-0.46220119374881</v>
      </c>
      <c r="F3471" s="0" t="s">
        <v>30</v>
      </c>
      <c r="G3471" s="0" t="n">
        <v>0.666693722394714</v>
      </c>
      <c r="H3471" s="0" t="n">
        <v>-0.46220119374881</v>
      </c>
      <c r="I3471" s="0" t="s">
        <v>36</v>
      </c>
      <c r="J3471" s="0" t="s">
        <v>37</v>
      </c>
      <c r="K3471" s="0" t="s">
        <v>38</v>
      </c>
    </row>
    <row r="3472" customFormat="false" ht="15" hidden="false" customHeight="false" outlineLevel="0" collapsed="false">
      <c r="A3472" s="0" t="s">
        <v>3247</v>
      </c>
      <c r="B3472" s="0" t="s">
        <v>1217</v>
      </c>
      <c r="C3472" s="0" t="n">
        <v>-0.390777815322351</v>
      </c>
      <c r="D3472" s="0" t="s">
        <v>1218</v>
      </c>
      <c r="E3472" s="0" t="n">
        <v>-0.792824967172092</v>
      </c>
      <c r="F3472" s="0" t="s">
        <v>29</v>
      </c>
      <c r="G3472" s="0" t="n">
        <v>-0.792824967172092</v>
      </c>
      <c r="H3472" s="0" t="n">
        <v>-0.176476819431364</v>
      </c>
      <c r="I3472" s="0" t="s">
        <v>37</v>
      </c>
      <c r="J3472" s="0" t="s">
        <v>37</v>
      </c>
      <c r="K3472" s="0" t="s">
        <v>42</v>
      </c>
    </row>
    <row r="3473" customFormat="false" ht="15" hidden="false" customHeight="false" outlineLevel="0" collapsed="false">
      <c r="A3473" s="0" t="s">
        <v>3247</v>
      </c>
      <c r="B3473" s="0" t="s">
        <v>1217</v>
      </c>
      <c r="C3473" s="0" t="n">
        <v>-0.390777815322351</v>
      </c>
      <c r="D3473" s="0" t="s">
        <v>1218</v>
      </c>
      <c r="E3473" s="0" t="n">
        <v>-0.176476819431364</v>
      </c>
      <c r="F3473" s="0" t="s">
        <v>30</v>
      </c>
      <c r="G3473" s="0" t="n">
        <v>-0.792824967172092</v>
      </c>
      <c r="H3473" s="0" t="n">
        <v>-0.176476819431364</v>
      </c>
      <c r="I3473" s="0" t="s">
        <v>37</v>
      </c>
      <c r="J3473" s="0" t="s">
        <v>37</v>
      </c>
      <c r="K3473" s="0" t="s">
        <v>42</v>
      </c>
    </row>
    <row r="3474" customFormat="false" ht="15" hidden="false" customHeight="false" outlineLevel="0" collapsed="false">
      <c r="A3474" s="0" t="s">
        <v>3248</v>
      </c>
      <c r="B3474" s="0" t="s">
        <v>1217</v>
      </c>
      <c r="C3474" s="0" t="n">
        <v>-0.491710984541835</v>
      </c>
      <c r="D3474" s="0" t="s">
        <v>1218</v>
      </c>
      <c r="E3474" s="0" t="n">
        <v>0.666693722394714</v>
      </c>
      <c r="F3474" s="0" t="s">
        <v>29</v>
      </c>
      <c r="G3474" s="0" t="n">
        <v>0.666693722394714</v>
      </c>
      <c r="H3474" s="0" t="n">
        <v>-0.722714593861775</v>
      </c>
      <c r="I3474" s="0" t="s">
        <v>36</v>
      </c>
      <c r="J3474" s="0" t="s">
        <v>37</v>
      </c>
      <c r="K3474" s="0" t="s">
        <v>38</v>
      </c>
    </row>
    <row r="3475" customFormat="false" ht="15" hidden="false" customHeight="false" outlineLevel="0" collapsed="false">
      <c r="A3475" s="0" t="s">
        <v>3248</v>
      </c>
      <c r="B3475" s="0" t="s">
        <v>1217</v>
      </c>
      <c r="C3475" s="0" t="n">
        <v>-0.491710984541835</v>
      </c>
      <c r="D3475" s="0" t="s">
        <v>1218</v>
      </c>
      <c r="E3475" s="0" t="n">
        <v>-0.722714593861775</v>
      </c>
      <c r="F3475" s="0" t="s">
        <v>30</v>
      </c>
      <c r="G3475" s="0" t="n">
        <v>0.666693722394714</v>
      </c>
      <c r="H3475" s="0" t="n">
        <v>-0.722714593861775</v>
      </c>
      <c r="I3475" s="0" t="s">
        <v>36</v>
      </c>
      <c r="J3475" s="0" t="s">
        <v>37</v>
      </c>
      <c r="K3475" s="0" t="s">
        <v>38</v>
      </c>
    </row>
    <row r="3476" customFormat="false" ht="15" hidden="false" customHeight="false" outlineLevel="0" collapsed="false">
      <c r="A3476" s="0" t="s">
        <v>3249</v>
      </c>
      <c r="B3476" s="0" t="s">
        <v>1217</v>
      </c>
      <c r="C3476" s="0" t="n">
        <v>0.328978582353411</v>
      </c>
      <c r="D3476" s="0" t="s">
        <v>1218</v>
      </c>
      <c r="E3476" s="0" t="n">
        <v>-0.720749970156447</v>
      </c>
      <c r="F3476" s="0" t="s">
        <v>29</v>
      </c>
      <c r="G3476" s="0" t="n">
        <v>-0.720749970156447</v>
      </c>
      <c r="H3476" s="0" t="n">
        <v>0.739521909998096</v>
      </c>
      <c r="I3476" s="0" t="s">
        <v>37</v>
      </c>
      <c r="J3476" s="0" t="s">
        <v>36</v>
      </c>
      <c r="K3476" s="0" t="s">
        <v>50</v>
      </c>
    </row>
    <row r="3477" customFormat="false" ht="15" hidden="false" customHeight="false" outlineLevel="0" collapsed="false">
      <c r="A3477" s="0" t="s">
        <v>3249</v>
      </c>
      <c r="B3477" s="0" t="s">
        <v>1217</v>
      </c>
      <c r="C3477" s="0" t="n">
        <v>0.328978582353411</v>
      </c>
      <c r="D3477" s="0" t="s">
        <v>1218</v>
      </c>
      <c r="E3477" s="0" t="n">
        <v>0.739521909998096</v>
      </c>
      <c r="F3477" s="0" t="s">
        <v>30</v>
      </c>
      <c r="G3477" s="0" t="n">
        <v>-0.720749970156447</v>
      </c>
      <c r="H3477" s="0" t="n">
        <v>0.739521909998096</v>
      </c>
      <c r="I3477" s="0" t="s">
        <v>37</v>
      </c>
      <c r="J3477" s="0" t="s">
        <v>36</v>
      </c>
      <c r="K3477" s="0" t="s">
        <v>50</v>
      </c>
    </row>
    <row r="3478" customFormat="false" ht="15" hidden="false" customHeight="false" outlineLevel="0" collapsed="false">
      <c r="A3478" s="0" t="s">
        <v>3250</v>
      </c>
      <c r="B3478" s="0" t="s">
        <v>1217</v>
      </c>
      <c r="C3478" s="0" t="n">
        <v>-0.74755847784679</v>
      </c>
      <c r="D3478" s="0" t="s">
        <v>1218</v>
      </c>
      <c r="E3478" s="0" t="n">
        <v>0.991031208965115</v>
      </c>
      <c r="F3478" s="0" t="s">
        <v>29</v>
      </c>
      <c r="G3478" s="0" t="n">
        <v>0.991031208965115</v>
      </c>
      <c r="H3478" s="0" t="n">
        <v>-0.605063380907533</v>
      </c>
      <c r="I3478" s="0" t="s">
        <v>36</v>
      </c>
      <c r="J3478" s="0" t="s">
        <v>37</v>
      </c>
      <c r="K3478" s="0" t="s">
        <v>38</v>
      </c>
    </row>
    <row r="3479" customFormat="false" ht="15" hidden="false" customHeight="false" outlineLevel="0" collapsed="false">
      <c r="A3479" s="0" t="s">
        <v>3250</v>
      </c>
      <c r="B3479" s="0" t="s">
        <v>1217</v>
      </c>
      <c r="C3479" s="0" t="n">
        <v>-0.74755847784679</v>
      </c>
      <c r="D3479" s="0" t="s">
        <v>1218</v>
      </c>
      <c r="E3479" s="0" t="n">
        <v>-0.605063380907533</v>
      </c>
      <c r="F3479" s="0" t="s">
        <v>30</v>
      </c>
      <c r="G3479" s="0" t="n">
        <v>0.991031208965115</v>
      </c>
      <c r="H3479" s="0" t="n">
        <v>-0.605063380907533</v>
      </c>
      <c r="I3479" s="0" t="s">
        <v>36</v>
      </c>
      <c r="J3479" s="0" t="s">
        <v>37</v>
      </c>
      <c r="K3479" s="0" t="s">
        <v>38</v>
      </c>
    </row>
    <row r="3480" customFormat="false" ht="15" hidden="false" customHeight="false" outlineLevel="0" collapsed="false">
      <c r="A3480" s="0" t="s">
        <v>3251</v>
      </c>
      <c r="B3480" s="0" t="s">
        <v>1217</v>
      </c>
      <c r="C3480" s="0" t="n">
        <v>-0.857744962860975</v>
      </c>
      <c r="D3480" s="0" t="s">
        <v>1218</v>
      </c>
      <c r="E3480" s="0" t="n">
        <v>0.468487480601691</v>
      </c>
      <c r="F3480" s="0" t="s">
        <v>29</v>
      </c>
      <c r="G3480" s="0" t="n">
        <v>0.468487480601691</v>
      </c>
      <c r="H3480" s="0" t="n">
        <v>-0.420182903408009</v>
      </c>
      <c r="I3480" s="0" t="s">
        <v>36</v>
      </c>
      <c r="J3480" s="0" t="s">
        <v>37</v>
      </c>
      <c r="K3480" s="0" t="s">
        <v>38</v>
      </c>
    </row>
    <row r="3481" customFormat="false" ht="15" hidden="false" customHeight="false" outlineLevel="0" collapsed="false">
      <c r="A3481" s="0" t="s">
        <v>3251</v>
      </c>
      <c r="B3481" s="0" t="s">
        <v>1217</v>
      </c>
      <c r="C3481" s="0" t="n">
        <v>-0.857744962860975</v>
      </c>
      <c r="D3481" s="0" t="s">
        <v>1218</v>
      </c>
      <c r="E3481" s="0" t="n">
        <v>-0.420182903408009</v>
      </c>
      <c r="F3481" s="0" t="s">
        <v>30</v>
      </c>
      <c r="G3481" s="0" t="n">
        <v>0.468487480601691</v>
      </c>
      <c r="H3481" s="0" t="n">
        <v>-0.420182903408009</v>
      </c>
      <c r="I3481" s="0" t="s">
        <v>36</v>
      </c>
      <c r="J3481" s="0" t="s">
        <v>37</v>
      </c>
      <c r="K3481" s="0" t="s">
        <v>38</v>
      </c>
    </row>
    <row r="3482" customFormat="false" ht="15" hidden="false" customHeight="false" outlineLevel="0" collapsed="false">
      <c r="A3482" s="0" t="s">
        <v>3252</v>
      </c>
      <c r="B3482" s="0" t="s">
        <v>1217</v>
      </c>
      <c r="C3482" s="0" t="n">
        <v>-0.12255756585819</v>
      </c>
      <c r="D3482" s="0" t="s">
        <v>1218</v>
      </c>
      <c r="E3482" s="0" t="n">
        <v>0.0180187492539112</v>
      </c>
      <c r="F3482" s="0" t="s">
        <v>29</v>
      </c>
      <c r="G3482" s="0" t="n">
        <v>0.0180187492539112</v>
      </c>
      <c r="H3482" s="0" t="n">
        <v>0.48741216795329</v>
      </c>
      <c r="I3482" s="0" t="s">
        <v>36</v>
      </c>
      <c r="J3482" s="0" t="s">
        <v>36</v>
      </c>
      <c r="K3482" s="0" t="s">
        <v>44</v>
      </c>
    </row>
    <row r="3483" customFormat="false" ht="15" hidden="false" customHeight="false" outlineLevel="0" collapsed="false">
      <c r="A3483" s="0" t="s">
        <v>3252</v>
      </c>
      <c r="B3483" s="0" t="s">
        <v>1217</v>
      </c>
      <c r="C3483" s="0" t="n">
        <v>-0.12255756585819</v>
      </c>
      <c r="D3483" s="0" t="s">
        <v>1218</v>
      </c>
      <c r="E3483" s="0" t="n">
        <v>0.48741216795329</v>
      </c>
      <c r="F3483" s="0" t="s">
        <v>30</v>
      </c>
      <c r="G3483" s="0" t="n">
        <v>0.0180187492539112</v>
      </c>
      <c r="H3483" s="0" t="n">
        <v>0.48741216795329</v>
      </c>
      <c r="I3483" s="0" t="s">
        <v>36</v>
      </c>
      <c r="J3483" s="0" t="s">
        <v>36</v>
      </c>
      <c r="K3483" s="0" t="s">
        <v>44</v>
      </c>
    </row>
    <row r="3484" customFormat="false" ht="15" hidden="false" customHeight="false" outlineLevel="0" collapsed="false">
      <c r="A3484" s="0" t="s">
        <v>3253</v>
      </c>
      <c r="B3484" s="0" t="s">
        <v>1217</v>
      </c>
      <c r="C3484" s="0" t="n">
        <v>-0.261257452805842</v>
      </c>
      <c r="D3484" s="0" t="s">
        <v>1218</v>
      </c>
      <c r="E3484" s="0" t="n">
        <v>-0.774806217918181</v>
      </c>
      <c r="F3484" s="0" t="s">
        <v>29</v>
      </c>
      <c r="G3484" s="0" t="n">
        <v>-0.774806217918181</v>
      </c>
      <c r="H3484" s="0" t="n">
        <v>0.537834116362251</v>
      </c>
      <c r="I3484" s="0" t="s">
        <v>37</v>
      </c>
      <c r="J3484" s="0" t="s">
        <v>36</v>
      </c>
      <c r="K3484" s="0" t="s">
        <v>50</v>
      </c>
    </row>
    <row r="3485" customFormat="false" ht="15" hidden="false" customHeight="false" outlineLevel="0" collapsed="false">
      <c r="A3485" s="0" t="s">
        <v>3253</v>
      </c>
      <c r="B3485" s="0" t="s">
        <v>1217</v>
      </c>
      <c r="C3485" s="0" t="n">
        <v>-0.261257452805842</v>
      </c>
      <c r="D3485" s="0" t="s">
        <v>1218</v>
      </c>
      <c r="E3485" s="0" t="n">
        <v>0.537834116362251</v>
      </c>
      <c r="F3485" s="0" t="s">
        <v>30</v>
      </c>
      <c r="G3485" s="0" t="n">
        <v>-0.774806217918181</v>
      </c>
      <c r="H3485" s="0" t="n">
        <v>0.537834116362251</v>
      </c>
      <c r="I3485" s="0" t="s">
        <v>37</v>
      </c>
      <c r="J3485" s="0" t="s">
        <v>36</v>
      </c>
      <c r="K3485" s="0" t="s">
        <v>50</v>
      </c>
    </row>
    <row r="3486" customFormat="false" ht="15" hidden="false" customHeight="false" outlineLevel="0" collapsed="false">
      <c r="A3486" s="0" t="s">
        <v>3254</v>
      </c>
      <c r="B3486" s="0" t="s">
        <v>1217</v>
      </c>
      <c r="C3486" s="0" t="n">
        <v>-0.604228685216692</v>
      </c>
      <c r="D3486" s="0" t="s">
        <v>1218</v>
      </c>
      <c r="E3486" s="0" t="n">
        <v>0.180187492539112</v>
      </c>
      <c r="F3486" s="0" t="s">
        <v>29</v>
      </c>
      <c r="G3486" s="0" t="n">
        <v>0.180187492539112</v>
      </c>
      <c r="H3486" s="0" t="n">
        <v>0.773136542270736</v>
      </c>
      <c r="I3486" s="0" t="s">
        <v>36</v>
      </c>
      <c r="J3486" s="0" t="s">
        <v>36</v>
      </c>
      <c r="K3486" s="0" t="s">
        <v>44</v>
      </c>
    </row>
    <row r="3487" customFormat="false" ht="15" hidden="false" customHeight="false" outlineLevel="0" collapsed="false">
      <c r="A3487" s="0" t="s">
        <v>3254</v>
      </c>
      <c r="B3487" s="0" t="s">
        <v>1217</v>
      </c>
      <c r="C3487" s="0" t="n">
        <v>-0.604228685216692</v>
      </c>
      <c r="D3487" s="0" t="s">
        <v>1218</v>
      </c>
      <c r="E3487" s="0" t="n">
        <v>0.773136542270736</v>
      </c>
      <c r="F3487" s="0" t="s">
        <v>30</v>
      </c>
      <c r="G3487" s="0" t="n">
        <v>0.180187492539112</v>
      </c>
      <c r="H3487" s="0" t="n">
        <v>0.773136542270736</v>
      </c>
      <c r="I3487" s="0" t="s">
        <v>36</v>
      </c>
      <c r="J3487" s="0" t="s">
        <v>36</v>
      </c>
      <c r="K3487" s="0" t="s">
        <v>44</v>
      </c>
    </row>
    <row r="3488" customFormat="false" ht="15" hidden="false" customHeight="false" outlineLevel="0" collapsed="false">
      <c r="A3488" s="0" t="s">
        <v>3255</v>
      </c>
      <c r="B3488" s="0" t="s">
        <v>1217</v>
      </c>
      <c r="C3488" s="0" t="n">
        <v>0.300958626191137</v>
      </c>
      <c r="D3488" s="0" t="s">
        <v>1218</v>
      </c>
      <c r="E3488" s="0" t="n">
        <v>-0.432449982093868</v>
      </c>
      <c r="F3488" s="0" t="s">
        <v>29</v>
      </c>
      <c r="G3488" s="0" t="n">
        <v>-0.432449982093868</v>
      </c>
      <c r="H3488" s="0" t="n">
        <v>0.714310935793615</v>
      </c>
      <c r="I3488" s="0" t="s">
        <v>37</v>
      </c>
      <c r="J3488" s="0" t="s">
        <v>36</v>
      </c>
      <c r="K3488" s="0" t="s">
        <v>50</v>
      </c>
    </row>
    <row r="3489" customFormat="false" ht="15" hidden="false" customHeight="false" outlineLevel="0" collapsed="false">
      <c r="A3489" s="0" t="s">
        <v>3255</v>
      </c>
      <c r="B3489" s="0" t="s">
        <v>1217</v>
      </c>
      <c r="C3489" s="0" t="n">
        <v>0.300958626191137</v>
      </c>
      <c r="D3489" s="0" t="s">
        <v>1218</v>
      </c>
      <c r="E3489" s="0" t="n">
        <v>0.714310935793615</v>
      </c>
      <c r="F3489" s="0" t="s">
        <v>30</v>
      </c>
      <c r="G3489" s="0" t="n">
        <v>-0.432449982093868</v>
      </c>
      <c r="H3489" s="0" t="n">
        <v>0.714310935793615</v>
      </c>
      <c r="I3489" s="0" t="s">
        <v>37</v>
      </c>
      <c r="J3489" s="0" t="s">
        <v>36</v>
      </c>
      <c r="K3489" s="0" t="s">
        <v>50</v>
      </c>
    </row>
    <row r="3490" customFormat="false" ht="15" hidden="false" customHeight="false" outlineLevel="0" collapsed="false">
      <c r="A3490" s="0" t="s">
        <v>3256</v>
      </c>
      <c r="B3490" s="0" t="s">
        <v>1217</v>
      </c>
      <c r="C3490" s="0" t="n">
        <v>-0.442570447324938</v>
      </c>
      <c r="D3490" s="0" t="s">
        <v>1218</v>
      </c>
      <c r="E3490" s="0" t="n">
        <v>0.936974961203381</v>
      </c>
      <c r="F3490" s="0" t="s">
        <v>29</v>
      </c>
      <c r="G3490" s="0" t="n">
        <v>0.936974961203381</v>
      </c>
      <c r="H3490" s="0" t="n">
        <v>0.546237774430412</v>
      </c>
      <c r="I3490" s="0" t="s">
        <v>36</v>
      </c>
      <c r="J3490" s="0" t="s">
        <v>36</v>
      </c>
      <c r="K3490" s="0" t="s">
        <v>44</v>
      </c>
    </row>
    <row r="3491" customFormat="false" ht="15" hidden="false" customHeight="false" outlineLevel="0" collapsed="false">
      <c r="A3491" s="0" t="s">
        <v>3256</v>
      </c>
      <c r="B3491" s="0" t="s">
        <v>1217</v>
      </c>
      <c r="C3491" s="0" t="n">
        <v>-0.442570447324938</v>
      </c>
      <c r="D3491" s="0" t="s">
        <v>1218</v>
      </c>
      <c r="E3491" s="0" t="n">
        <v>0.546237774430412</v>
      </c>
      <c r="F3491" s="0" t="s">
        <v>30</v>
      </c>
      <c r="G3491" s="0" t="n">
        <v>0.936974961203381</v>
      </c>
      <c r="H3491" s="0" t="n">
        <v>0.546237774430412</v>
      </c>
      <c r="I3491" s="0" t="s">
        <v>36</v>
      </c>
      <c r="J3491" s="0" t="s">
        <v>36</v>
      </c>
      <c r="K3491" s="0" t="s">
        <v>44</v>
      </c>
    </row>
    <row r="3492" customFormat="false" ht="15" hidden="false" customHeight="false" outlineLevel="0" collapsed="false">
      <c r="A3492" s="0" t="s">
        <v>3257</v>
      </c>
      <c r="B3492" s="0" t="s">
        <v>1217</v>
      </c>
      <c r="C3492" s="0" t="n">
        <v>-1.26793966618665</v>
      </c>
      <c r="D3492" s="0" t="s">
        <v>1218</v>
      </c>
      <c r="E3492" s="0" t="n">
        <v>-0.91895621194947</v>
      </c>
      <c r="F3492" s="0" t="s">
        <v>29</v>
      </c>
      <c r="G3492" s="0" t="n">
        <v>-0.91895621194947</v>
      </c>
      <c r="H3492" s="0" t="n">
        <v>0.0420182903408009</v>
      </c>
      <c r="I3492" s="0" t="s">
        <v>37</v>
      </c>
      <c r="J3492" s="0" t="s">
        <v>36</v>
      </c>
      <c r="K3492" s="0" t="s">
        <v>50</v>
      </c>
    </row>
    <row r="3493" customFormat="false" ht="15" hidden="false" customHeight="false" outlineLevel="0" collapsed="false">
      <c r="A3493" s="0" t="s">
        <v>3257</v>
      </c>
      <c r="B3493" s="0" t="s">
        <v>1217</v>
      </c>
      <c r="C3493" s="0" t="n">
        <v>-1.26793966618665</v>
      </c>
      <c r="D3493" s="0" t="s">
        <v>1218</v>
      </c>
      <c r="E3493" s="0" t="n">
        <v>0.0420182903408009</v>
      </c>
      <c r="F3493" s="0" t="s">
        <v>30</v>
      </c>
      <c r="G3493" s="0" t="n">
        <v>-0.91895621194947</v>
      </c>
      <c r="H3493" s="0" t="n">
        <v>0.0420182903408009</v>
      </c>
      <c r="I3493" s="0" t="s">
        <v>37</v>
      </c>
      <c r="J3493" s="0" t="s">
        <v>36</v>
      </c>
      <c r="K3493" s="0" t="s">
        <v>50</v>
      </c>
    </row>
    <row r="3494" customFormat="false" ht="15" hidden="false" customHeight="false" outlineLevel="0" collapsed="false">
      <c r="A3494" s="0" t="s">
        <v>3258</v>
      </c>
      <c r="B3494" s="0" t="s">
        <v>1217</v>
      </c>
      <c r="C3494" s="0" t="n">
        <v>-0.107739380344095</v>
      </c>
      <c r="D3494" s="0" t="s">
        <v>1218</v>
      </c>
      <c r="E3494" s="0" t="n">
        <v>0.162168743285201</v>
      </c>
      <c r="F3494" s="0" t="s">
        <v>29</v>
      </c>
      <c r="G3494" s="0" t="n">
        <v>0.162168743285201</v>
      </c>
      <c r="H3494" s="0" t="n">
        <v>0.403375587271689</v>
      </c>
      <c r="I3494" s="0" t="s">
        <v>36</v>
      </c>
      <c r="J3494" s="0" t="s">
        <v>36</v>
      </c>
      <c r="K3494" s="0" t="s">
        <v>44</v>
      </c>
    </row>
    <row r="3495" customFormat="false" ht="15" hidden="false" customHeight="false" outlineLevel="0" collapsed="false">
      <c r="A3495" s="0" t="s">
        <v>3258</v>
      </c>
      <c r="B3495" s="0" t="s">
        <v>1217</v>
      </c>
      <c r="C3495" s="0" t="n">
        <v>-0.107739380344095</v>
      </c>
      <c r="D3495" s="0" t="s">
        <v>1218</v>
      </c>
      <c r="E3495" s="0" t="n">
        <v>0.403375587271689</v>
      </c>
      <c r="F3495" s="0" t="s">
        <v>30</v>
      </c>
      <c r="G3495" s="0" t="n">
        <v>0.162168743285201</v>
      </c>
      <c r="H3495" s="0" t="n">
        <v>0.403375587271689</v>
      </c>
      <c r="I3495" s="0" t="s">
        <v>36</v>
      </c>
      <c r="J3495" s="0" t="s">
        <v>36</v>
      </c>
      <c r="K3495" s="0" t="s">
        <v>44</v>
      </c>
    </row>
    <row r="3496" customFormat="false" ht="15" hidden="false" customHeight="false" outlineLevel="0" collapsed="false">
      <c r="A3496" s="0" t="s">
        <v>3259</v>
      </c>
      <c r="B3496" s="0" t="s">
        <v>1217</v>
      </c>
      <c r="C3496" s="0" t="n">
        <v>-0.782692862455466</v>
      </c>
      <c r="D3496" s="0" t="s">
        <v>1218</v>
      </c>
      <c r="E3496" s="0" t="n">
        <v>0.30631873731649</v>
      </c>
      <c r="F3496" s="0" t="s">
        <v>29</v>
      </c>
      <c r="G3496" s="0" t="n">
        <v>0.30631873731649</v>
      </c>
      <c r="H3496" s="0" t="n">
        <v>-0.352953638862728</v>
      </c>
      <c r="I3496" s="0" t="s">
        <v>36</v>
      </c>
      <c r="J3496" s="0" t="s">
        <v>37</v>
      </c>
      <c r="K3496" s="0" t="s">
        <v>38</v>
      </c>
    </row>
    <row r="3497" customFormat="false" ht="15" hidden="false" customHeight="false" outlineLevel="0" collapsed="false">
      <c r="A3497" s="0" t="s">
        <v>3259</v>
      </c>
      <c r="B3497" s="0" t="s">
        <v>1217</v>
      </c>
      <c r="C3497" s="0" t="n">
        <v>-0.782692862455466</v>
      </c>
      <c r="D3497" s="0" t="s">
        <v>1218</v>
      </c>
      <c r="E3497" s="0" t="n">
        <v>-0.352953638862728</v>
      </c>
      <c r="F3497" s="0" t="s">
        <v>30</v>
      </c>
      <c r="G3497" s="0" t="n">
        <v>0.30631873731649</v>
      </c>
      <c r="H3497" s="0" t="n">
        <v>-0.352953638862728</v>
      </c>
      <c r="I3497" s="0" t="s">
        <v>36</v>
      </c>
      <c r="J3497" s="0" t="s">
        <v>37</v>
      </c>
      <c r="K3497" s="0" t="s">
        <v>38</v>
      </c>
    </row>
    <row r="3498" customFormat="false" ht="15" hidden="false" customHeight="false" outlineLevel="0" collapsed="false">
      <c r="A3498" s="0" t="s">
        <v>3260</v>
      </c>
      <c r="B3498" s="0" t="s">
        <v>1217</v>
      </c>
      <c r="C3498" s="0" t="n">
        <v>-1.11256708605095</v>
      </c>
      <c r="D3498" s="0" t="s">
        <v>1218</v>
      </c>
      <c r="E3498" s="0" t="n">
        <v>-0.666693722394714</v>
      </c>
      <c r="F3498" s="0" t="s">
        <v>29</v>
      </c>
      <c r="G3498" s="0" t="n">
        <v>-0.666693722394714</v>
      </c>
      <c r="H3498" s="0" t="n">
        <v>0.445393877612489</v>
      </c>
      <c r="I3498" s="0" t="s">
        <v>37</v>
      </c>
      <c r="J3498" s="0" t="s">
        <v>36</v>
      </c>
      <c r="K3498" s="0" t="s">
        <v>50</v>
      </c>
    </row>
    <row r="3499" customFormat="false" ht="15" hidden="false" customHeight="false" outlineLevel="0" collapsed="false">
      <c r="A3499" s="0" t="s">
        <v>3260</v>
      </c>
      <c r="B3499" s="0" t="s">
        <v>1217</v>
      </c>
      <c r="C3499" s="0" t="n">
        <v>-1.11256708605095</v>
      </c>
      <c r="D3499" s="0" t="s">
        <v>1218</v>
      </c>
      <c r="E3499" s="0" t="n">
        <v>0.445393877612489</v>
      </c>
      <c r="F3499" s="0" t="s">
        <v>30</v>
      </c>
      <c r="G3499" s="0" t="n">
        <v>-0.666693722394714</v>
      </c>
      <c r="H3499" s="0" t="n">
        <v>0.445393877612489</v>
      </c>
      <c r="I3499" s="0" t="s">
        <v>37</v>
      </c>
      <c r="J3499" s="0" t="s">
        <v>36</v>
      </c>
      <c r="K3499" s="0" t="s">
        <v>50</v>
      </c>
    </row>
    <row r="3500" customFormat="false" ht="15" hidden="false" customHeight="false" outlineLevel="0" collapsed="false">
      <c r="A3500" s="0" t="s">
        <v>3261</v>
      </c>
      <c r="B3500" s="0" t="s">
        <v>1217</v>
      </c>
      <c r="C3500" s="0" t="n">
        <v>-0.9862356645727</v>
      </c>
      <c r="D3500" s="0" t="s">
        <v>1218</v>
      </c>
      <c r="E3500" s="0" t="n">
        <v>0.198206241793023</v>
      </c>
      <c r="F3500" s="0" t="s">
        <v>29</v>
      </c>
      <c r="G3500" s="0" t="n">
        <v>0.198206241793023</v>
      </c>
      <c r="H3500" s="0" t="n">
        <v>-0.184880477499524</v>
      </c>
      <c r="I3500" s="0" t="s">
        <v>36</v>
      </c>
      <c r="J3500" s="0" t="s">
        <v>37</v>
      </c>
      <c r="K3500" s="0" t="s">
        <v>38</v>
      </c>
    </row>
    <row r="3501" customFormat="false" ht="15" hidden="false" customHeight="false" outlineLevel="0" collapsed="false">
      <c r="A3501" s="0" t="s">
        <v>3261</v>
      </c>
      <c r="B3501" s="0" t="s">
        <v>1217</v>
      </c>
      <c r="C3501" s="0" t="n">
        <v>-0.9862356645727</v>
      </c>
      <c r="D3501" s="0" t="s">
        <v>1218</v>
      </c>
      <c r="E3501" s="0" t="n">
        <v>-0.184880477499524</v>
      </c>
      <c r="F3501" s="0" t="s">
        <v>30</v>
      </c>
      <c r="G3501" s="0" t="n">
        <v>0.198206241793023</v>
      </c>
      <c r="H3501" s="0" t="n">
        <v>-0.184880477499524</v>
      </c>
      <c r="I3501" s="0" t="s">
        <v>36</v>
      </c>
      <c r="J3501" s="0" t="s">
        <v>37</v>
      </c>
      <c r="K3501" s="0" t="s">
        <v>38</v>
      </c>
    </row>
    <row r="3502" customFormat="false" ht="15" hidden="false" customHeight="false" outlineLevel="0" collapsed="false">
      <c r="A3502" s="0" t="s">
        <v>3262</v>
      </c>
      <c r="B3502" s="0" t="s">
        <v>1217</v>
      </c>
      <c r="C3502" s="0" t="n">
        <v>-0.490168573700178</v>
      </c>
      <c r="D3502" s="0" t="s">
        <v>1218</v>
      </c>
      <c r="E3502" s="0" t="n">
        <v>0.252262489554756</v>
      </c>
      <c r="F3502" s="0" t="s">
        <v>29</v>
      </c>
      <c r="G3502" s="0" t="n">
        <v>0.252262489554756</v>
      </c>
      <c r="H3502" s="0" t="n">
        <v>-0.117651212954243</v>
      </c>
      <c r="I3502" s="0" t="s">
        <v>36</v>
      </c>
      <c r="J3502" s="0" t="s">
        <v>37</v>
      </c>
      <c r="K3502" s="0" t="s">
        <v>38</v>
      </c>
    </row>
    <row r="3503" customFormat="false" ht="15" hidden="false" customHeight="false" outlineLevel="0" collapsed="false">
      <c r="A3503" s="0" t="s">
        <v>3262</v>
      </c>
      <c r="B3503" s="0" t="s">
        <v>1217</v>
      </c>
      <c r="C3503" s="0" t="n">
        <v>-0.490168573700178</v>
      </c>
      <c r="D3503" s="0" t="s">
        <v>1218</v>
      </c>
      <c r="E3503" s="0" t="n">
        <v>-0.117651212954243</v>
      </c>
      <c r="F3503" s="0" t="s">
        <v>30</v>
      </c>
      <c r="G3503" s="0" t="n">
        <v>0.252262489554756</v>
      </c>
      <c r="H3503" s="0" t="n">
        <v>-0.117651212954243</v>
      </c>
      <c r="I3503" s="0" t="s">
        <v>36</v>
      </c>
      <c r="J3503" s="0" t="s">
        <v>37</v>
      </c>
      <c r="K3503" s="0" t="s">
        <v>38</v>
      </c>
    </row>
    <row r="3504" customFormat="false" ht="15" hidden="false" customHeight="false" outlineLevel="0" collapsed="false">
      <c r="A3504" s="0" t="s">
        <v>3263</v>
      </c>
      <c r="B3504" s="0" t="s">
        <v>1217</v>
      </c>
      <c r="C3504" s="0" t="n">
        <v>-1.35008006275577</v>
      </c>
      <c r="D3504" s="0" t="s">
        <v>1218</v>
      </c>
      <c r="E3504" s="0" t="n">
        <v>-0.648674973140802</v>
      </c>
      <c r="F3504" s="0" t="s">
        <v>29</v>
      </c>
      <c r="G3504" s="0" t="n">
        <v>-0.648674973140802</v>
      </c>
      <c r="H3504" s="0" t="n">
        <v>0.134458529090563</v>
      </c>
      <c r="I3504" s="0" t="s">
        <v>37</v>
      </c>
      <c r="J3504" s="0" t="s">
        <v>36</v>
      </c>
      <c r="K3504" s="0" t="s">
        <v>50</v>
      </c>
    </row>
    <row r="3505" customFormat="false" ht="15" hidden="false" customHeight="false" outlineLevel="0" collapsed="false">
      <c r="A3505" s="0" t="s">
        <v>3263</v>
      </c>
      <c r="B3505" s="0" t="s">
        <v>1217</v>
      </c>
      <c r="C3505" s="0" t="n">
        <v>-1.35008006275577</v>
      </c>
      <c r="D3505" s="0" t="s">
        <v>1218</v>
      </c>
      <c r="E3505" s="0" t="n">
        <v>0.134458529090563</v>
      </c>
      <c r="F3505" s="0" t="s">
        <v>30</v>
      </c>
      <c r="G3505" s="0" t="n">
        <v>-0.648674973140802</v>
      </c>
      <c r="H3505" s="0" t="n">
        <v>0.134458529090563</v>
      </c>
      <c r="I3505" s="0" t="s">
        <v>37</v>
      </c>
      <c r="J3505" s="0" t="s">
        <v>36</v>
      </c>
      <c r="K3505" s="0" t="s">
        <v>50</v>
      </c>
    </row>
    <row r="3506" customFormat="false" ht="15" hidden="false" customHeight="false" outlineLevel="0" collapsed="false">
      <c r="A3506" s="0" t="s">
        <v>3264</v>
      </c>
      <c r="B3506" s="0" t="s">
        <v>1217</v>
      </c>
      <c r="C3506" s="0" t="n">
        <v>-0.00148109524615304</v>
      </c>
      <c r="D3506" s="0" t="s">
        <v>1218</v>
      </c>
      <c r="E3506" s="0" t="n">
        <v>0.828862465679914</v>
      </c>
      <c r="F3506" s="0" t="s">
        <v>29</v>
      </c>
      <c r="G3506" s="0" t="n">
        <v>0.828862465679914</v>
      </c>
      <c r="H3506" s="0" t="n">
        <v>0.436990219544329</v>
      </c>
      <c r="I3506" s="0" t="s">
        <v>36</v>
      </c>
      <c r="J3506" s="0" t="s">
        <v>36</v>
      </c>
      <c r="K3506" s="0" t="s">
        <v>44</v>
      </c>
    </row>
    <row r="3507" customFormat="false" ht="15" hidden="false" customHeight="false" outlineLevel="0" collapsed="false">
      <c r="A3507" s="0" t="s">
        <v>3264</v>
      </c>
      <c r="B3507" s="0" t="s">
        <v>1217</v>
      </c>
      <c r="C3507" s="0" t="n">
        <v>-0.00148109524615304</v>
      </c>
      <c r="D3507" s="0" t="s">
        <v>1218</v>
      </c>
      <c r="E3507" s="0" t="n">
        <v>0.436990219544329</v>
      </c>
      <c r="F3507" s="0" t="s">
        <v>30</v>
      </c>
      <c r="G3507" s="0" t="n">
        <v>0.828862465679914</v>
      </c>
      <c r="H3507" s="0" t="n">
        <v>0.436990219544329</v>
      </c>
      <c r="I3507" s="0" t="s">
        <v>36</v>
      </c>
      <c r="J3507" s="0" t="s">
        <v>36</v>
      </c>
      <c r="K3507" s="0" t="s">
        <v>44</v>
      </c>
    </row>
    <row r="3508" customFormat="false" ht="15" hidden="false" customHeight="false" outlineLevel="0" collapsed="false">
      <c r="A3508" s="0" t="s">
        <v>3265</v>
      </c>
      <c r="B3508" s="0" t="s">
        <v>1217</v>
      </c>
      <c r="C3508" s="0" t="n">
        <v>-0.578228745057152</v>
      </c>
      <c r="D3508" s="0" t="s">
        <v>1218</v>
      </c>
      <c r="E3508" s="0" t="n">
        <v>-0.738768719410358</v>
      </c>
      <c r="F3508" s="0" t="s">
        <v>29</v>
      </c>
      <c r="G3508" s="0" t="n">
        <v>-0.738768719410358</v>
      </c>
      <c r="H3508" s="0" t="n">
        <v>0.210091451704004</v>
      </c>
      <c r="I3508" s="0" t="s">
        <v>37</v>
      </c>
      <c r="J3508" s="0" t="s">
        <v>36</v>
      </c>
      <c r="K3508" s="0" t="s">
        <v>50</v>
      </c>
    </row>
    <row r="3509" customFormat="false" ht="15" hidden="false" customHeight="false" outlineLevel="0" collapsed="false">
      <c r="A3509" s="0" t="s">
        <v>3265</v>
      </c>
      <c r="B3509" s="0" t="s">
        <v>1217</v>
      </c>
      <c r="C3509" s="0" t="n">
        <v>-0.578228745057152</v>
      </c>
      <c r="D3509" s="0" t="s">
        <v>1218</v>
      </c>
      <c r="E3509" s="0" t="n">
        <v>0.210091451704004</v>
      </c>
      <c r="F3509" s="0" t="s">
        <v>30</v>
      </c>
      <c r="G3509" s="0" t="n">
        <v>-0.738768719410358</v>
      </c>
      <c r="H3509" s="0" t="n">
        <v>0.210091451704004</v>
      </c>
      <c r="I3509" s="0" t="s">
        <v>37</v>
      </c>
      <c r="J3509" s="0" t="s">
        <v>36</v>
      </c>
      <c r="K3509" s="0" t="s">
        <v>50</v>
      </c>
    </row>
    <row r="3510" customFormat="false" ht="15" hidden="false" customHeight="false" outlineLevel="0" collapsed="false">
      <c r="A3510" s="0" t="s">
        <v>3266</v>
      </c>
      <c r="B3510" s="0" t="s">
        <v>1217</v>
      </c>
      <c r="C3510" s="0" t="n">
        <v>-0.594010394675306</v>
      </c>
      <c r="D3510" s="0" t="s">
        <v>1218</v>
      </c>
      <c r="E3510" s="0" t="n">
        <v>-0.900937462695559</v>
      </c>
      <c r="F3510" s="0" t="s">
        <v>29</v>
      </c>
      <c r="G3510" s="0" t="n">
        <v>-0.900937462695559</v>
      </c>
      <c r="H3510" s="0" t="n">
        <v>0.47900850988513</v>
      </c>
      <c r="I3510" s="0" t="s">
        <v>37</v>
      </c>
      <c r="J3510" s="0" t="s">
        <v>36</v>
      </c>
      <c r="K3510" s="0" t="s">
        <v>50</v>
      </c>
    </row>
    <row r="3511" customFormat="false" ht="15" hidden="false" customHeight="false" outlineLevel="0" collapsed="false">
      <c r="A3511" s="0" t="s">
        <v>3266</v>
      </c>
      <c r="B3511" s="0" t="s">
        <v>1217</v>
      </c>
      <c r="C3511" s="0" t="n">
        <v>-0.594010394675306</v>
      </c>
      <c r="D3511" s="0" t="s">
        <v>1218</v>
      </c>
      <c r="E3511" s="0" t="n">
        <v>0.47900850988513</v>
      </c>
      <c r="F3511" s="0" t="s">
        <v>30</v>
      </c>
      <c r="G3511" s="0" t="n">
        <v>-0.900937462695559</v>
      </c>
      <c r="H3511" s="0" t="n">
        <v>0.47900850988513</v>
      </c>
      <c r="I3511" s="0" t="s">
        <v>37</v>
      </c>
      <c r="J3511" s="0" t="s">
        <v>36</v>
      </c>
      <c r="K3511" s="0" t="s">
        <v>50</v>
      </c>
    </row>
    <row r="3512" customFormat="false" ht="15" hidden="false" customHeight="false" outlineLevel="0" collapsed="false">
      <c r="A3512" s="0" t="s">
        <v>3267</v>
      </c>
      <c r="B3512" s="0" t="s">
        <v>1217</v>
      </c>
      <c r="C3512" s="0" t="n">
        <v>-1.48803512291167</v>
      </c>
      <c r="D3512" s="0" t="s">
        <v>1218</v>
      </c>
      <c r="E3512" s="0" t="n">
        <v>-0.0180187492539112</v>
      </c>
      <c r="F3512" s="0" t="s">
        <v>29</v>
      </c>
      <c r="G3512" s="0" t="n">
        <v>-0.0180187492539112</v>
      </c>
      <c r="H3512" s="0" t="n">
        <v>0.579852406703052</v>
      </c>
      <c r="I3512" s="0" t="s">
        <v>37</v>
      </c>
      <c r="J3512" s="0" t="s">
        <v>36</v>
      </c>
      <c r="K3512" s="0" t="s">
        <v>50</v>
      </c>
    </row>
    <row r="3513" customFormat="false" ht="15" hidden="false" customHeight="false" outlineLevel="0" collapsed="false">
      <c r="A3513" s="0" t="s">
        <v>3267</v>
      </c>
      <c r="B3513" s="0" t="s">
        <v>1217</v>
      </c>
      <c r="C3513" s="0" t="n">
        <v>-1.48803512291167</v>
      </c>
      <c r="D3513" s="0" t="s">
        <v>1218</v>
      </c>
      <c r="E3513" s="0" t="n">
        <v>0.579852406703052</v>
      </c>
      <c r="F3513" s="0" t="s">
        <v>30</v>
      </c>
      <c r="G3513" s="0" t="n">
        <v>-0.0180187492539112</v>
      </c>
      <c r="H3513" s="0" t="n">
        <v>0.579852406703052</v>
      </c>
      <c r="I3513" s="0" t="s">
        <v>37</v>
      </c>
      <c r="J3513" s="0" t="s">
        <v>36</v>
      </c>
      <c r="K3513" s="0" t="s">
        <v>50</v>
      </c>
    </row>
    <row r="3514" customFormat="false" ht="15" hidden="false" customHeight="false" outlineLevel="0" collapsed="false">
      <c r="A3514" s="0" t="s">
        <v>3268</v>
      </c>
      <c r="B3514" s="0" t="s">
        <v>1217</v>
      </c>
      <c r="C3514" s="0" t="n">
        <v>-0.504981052687711</v>
      </c>
      <c r="D3514" s="0" t="s">
        <v>1218</v>
      </c>
      <c r="E3514" s="0" t="n">
        <v>0.666693722394714</v>
      </c>
      <c r="F3514" s="0" t="s">
        <v>29</v>
      </c>
      <c r="G3514" s="0" t="n">
        <v>0.666693722394714</v>
      </c>
      <c r="H3514" s="0" t="n">
        <v>-0.386568271135368</v>
      </c>
      <c r="I3514" s="0" t="s">
        <v>36</v>
      </c>
      <c r="J3514" s="0" t="s">
        <v>37</v>
      </c>
      <c r="K3514" s="0" t="s">
        <v>38</v>
      </c>
    </row>
    <row r="3515" customFormat="false" ht="15" hidden="false" customHeight="false" outlineLevel="0" collapsed="false">
      <c r="A3515" s="0" t="s">
        <v>3268</v>
      </c>
      <c r="B3515" s="0" t="s">
        <v>1217</v>
      </c>
      <c r="C3515" s="0" t="n">
        <v>-0.504981052687711</v>
      </c>
      <c r="D3515" s="0" t="s">
        <v>1218</v>
      </c>
      <c r="E3515" s="0" t="n">
        <v>-0.386568271135368</v>
      </c>
      <c r="F3515" s="0" t="s">
        <v>30</v>
      </c>
      <c r="G3515" s="0" t="n">
        <v>0.666693722394714</v>
      </c>
      <c r="H3515" s="0" t="n">
        <v>-0.386568271135368</v>
      </c>
      <c r="I3515" s="0" t="s">
        <v>36</v>
      </c>
      <c r="J3515" s="0" t="s">
        <v>37</v>
      </c>
      <c r="K3515" s="0" t="s">
        <v>38</v>
      </c>
    </row>
    <row r="3516" customFormat="false" ht="15" hidden="false" customHeight="false" outlineLevel="0" collapsed="false">
      <c r="A3516" s="0" t="s">
        <v>3269</v>
      </c>
      <c r="B3516" s="0" t="s">
        <v>1217</v>
      </c>
      <c r="C3516" s="0" t="n">
        <v>-0.991001023165876</v>
      </c>
      <c r="D3516" s="0" t="s">
        <v>1218</v>
      </c>
      <c r="E3516" s="0" t="n">
        <v>0.270281238808668</v>
      </c>
      <c r="F3516" s="0" t="s">
        <v>29</v>
      </c>
      <c r="G3516" s="0" t="n">
        <v>0.270281238808668</v>
      </c>
      <c r="H3516" s="0" t="n">
        <v>-0.142862187158723</v>
      </c>
      <c r="I3516" s="0" t="s">
        <v>36</v>
      </c>
      <c r="J3516" s="0" t="s">
        <v>37</v>
      </c>
      <c r="K3516" s="0" t="s">
        <v>38</v>
      </c>
    </row>
    <row r="3517" customFormat="false" ht="15" hidden="false" customHeight="false" outlineLevel="0" collapsed="false">
      <c r="A3517" s="0" t="s">
        <v>3269</v>
      </c>
      <c r="B3517" s="0" t="s">
        <v>1217</v>
      </c>
      <c r="C3517" s="0" t="n">
        <v>-0.991001023165876</v>
      </c>
      <c r="D3517" s="0" t="s">
        <v>1218</v>
      </c>
      <c r="E3517" s="0" t="n">
        <v>-0.142862187158723</v>
      </c>
      <c r="F3517" s="0" t="s">
        <v>30</v>
      </c>
      <c r="G3517" s="0" t="n">
        <v>0.270281238808668</v>
      </c>
      <c r="H3517" s="0" t="n">
        <v>-0.142862187158723</v>
      </c>
      <c r="I3517" s="0" t="s">
        <v>36</v>
      </c>
      <c r="J3517" s="0" t="s">
        <v>37</v>
      </c>
      <c r="K3517" s="0" t="s">
        <v>38</v>
      </c>
    </row>
    <row r="3518" customFormat="false" ht="15" hidden="false" customHeight="false" outlineLevel="0" collapsed="false">
      <c r="A3518" s="0" t="s">
        <v>3270</v>
      </c>
      <c r="B3518" s="0" t="s">
        <v>1217</v>
      </c>
      <c r="C3518" s="0" t="n">
        <v>-0.965632706181998</v>
      </c>
      <c r="D3518" s="0" t="s">
        <v>1218</v>
      </c>
      <c r="E3518" s="0" t="n">
        <v>0.360374985078224</v>
      </c>
      <c r="F3518" s="0" t="s">
        <v>29</v>
      </c>
      <c r="G3518" s="0" t="n">
        <v>0.360374985078224</v>
      </c>
      <c r="H3518" s="0" t="n">
        <v>-0.47060485181697</v>
      </c>
      <c r="I3518" s="0" t="s">
        <v>36</v>
      </c>
      <c r="J3518" s="0" t="s">
        <v>37</v>
      </c>
      <c r="K3518" s="0" t="s">
        <v>38</v>
      </c>
    </row>
    <row r="3519" customFormat="false" ht="15" hidden="false" customHeight="false" outlineLevel="0" collapsed="false">
      <c r="A3519" s="0" t="s">
        <v>3270</v>
      </c>
      <c r="B3519" s="0" t="s">
        <v>1217</v>
      </c>
      <c r="C3519" s="0" t="n">
        <v>-0.965632706181998</v>
      </c>
      <c r="D3519" s="0" t="s">
        <v>1218</v>
      </c>
      <c r="E3519" s="0" t="n">
        <v>-0.47060485181697</v>
      </c>
      <c r="F3519" s="0" t="s">
        <v>30</v>
      </c>
      <c r="G3519" s="0" t="n">
        <v>0.360374985078224</v>
      </c>
      <c r="H3519" s="0" t="n">
        <v>-0.47060485181697</v>
      </c>
      <c r="I3519" s="0" t="s">
        <v>36</v>
      </c>
      <c r="J3519" s="0" t="s">
        <v>37</v>
      </c>
      <c r="K3519" s="0" t="s">
        <v>38</v>
      </c>
    </row>
    <row r="3520" customFormat="false" ht="15" hidden="false" customHeight="false" outlineLevel="0" collapsed="false">
      <c r="A3520" s="0" t="s">
        <v>3271</v>
      </c>
      <c r="B3520" s="0" t="s">
        <v>1217</v>
      </c>
      <c r="C3520" s="0" t="n">
        <v>-0.0247526569540756</v>
      </c>
      <c r="D3520" s="0" t="s">
        <v>1218</v>
      </c>
      <c r="E3520" s="0" t="n">
        <v>0.954993710457292</v>
      </c>
      <c r="F3520" s="0" t="s">
        <v>29</v>
      </c>
      <c r="G3520" s="0" t="n">
        <v>0.954993710457292</v>
      </c>
      <c r="H3520" s="0" t="n">
        <v>0.554641432498572</v>
      </c>
      <c r="I3520" s="0" t="s">
        <v>36</v>
      </c>
      <c r="J3520" s="0" t="s">
        <v>36</v>
      </c>
      <c r="K3520" s="0" t="s">
        <v>44</v>
      </c>
    </row>
    <row r="3521" customFormat="false" ht="15" hidden="false" customHeight="false" outlineLevel="0" collapsed="false">
      <c r="A3521" s="0" t="s">
        <v>3271</v>
      </c>
      <c r="B3521" s="0" t="s">
        <v>1217</v>
      </c>
      <c r="C3521" s="0" t="n">
        <v>-0.0247526569540756</v>
      </c>
      <c r="D3521" s="0" t="s">
        <v>1218</v>
      </c>
      <c r="E3521" s="0" t="n">
        <v>0.554641432498572</v>
      </c>
      <c r="F3521" s="0" t="s">
        <v>30</v>
      </c>
      <c r="G3521" s="0" t="n">
        <v>0.954993710457292</v>
      </c>
      <c r="H3521" s="0" t="n">
        <v>0.554641432498572</v>
      </c>
      <c r="I3521" s="0" t="s">
        <v>36</v>
      </c>
      <c r="J3521" s="0" t="s">
        <v>36</v>
      </c>
      <c r="K3521" s="0" t="s">
        <v>44</v>
      </c>
    </row>
    <row r="3522" customFormat="false" ht="15" hidden="false" customHeight="false" outlineLevel="0" collapsed="false">
      <c r="A3522" s="0" t="s">
        <v>3272</v>
      </c>
      <c r="B3522" s="0" t="s">
        <v>1217</v>
      </c>
      <c r="C3522" s="0" t="n">
        <v>-1.47661544508366</v>
      </c>
      <c r="D3522" s="0" t="s">
        <v>1218</v>
      </c>
      <c r="E3522" s="0" t="n">
        <v>0.756787468664269</v>
      </c>
      <c r="F3522" s="0" t="s">
        <v>29</v>
      </c>
      <c r="G3522" s="0" t="n">
        <v>0.756787468664269</v>
      </c>
      <c r="H3522" s="0" t="n">
        <v>0.0420182903408009</v>
      </c>
      <c r="I3522" s="0" t="s">
        <v>36</v>
      </c>
      <c r="J3522" s="0" t="s">
        <v>36</v>
      </c>
      <c r="K3522" s="0" t="s">
        <v>44</v>
      </c>
    </row>
    <row r="3523" customFormat="false" ht="15" hidden="false" customHeight="false" outlineLevel="0" collapsed="false">
      <c r="A3523" s="0" t="s">
        <v>3272</v>
      </c>
      <c r="B3523" s="0" t="s">
        <v>1217</v>
      </c>
      <c r="C3523" s="0" t="n">
        <v>-1.47661544508366</v>
      </c>
      <c r="D3523" s="0" t="s">
        <v>1218</v>
      </c>
      <c r="E3523" s="0" t="n">
        <v>0.0420182903408009</v>
      </c>
      <c r="F3523" s="0" t="s">
        <v>30</v>
      </c>
      <c r="G3523" s="0" t="n">
        <v>0.756787468664269</v>
      </c>
      <c r="H3523" s="0" t="n">
        <v>0.0420182903408009</v>
      </c>
      <c r="I3523" s="0" t="s">
        <v>36</v>
      </c>
      <c r="J3523" s="0" t="s">
        <v>36</v>
      </c>
      <c r="K3523" s="0" t="s">
        <v>44</v>
      </c>
    </row>
    <row r="3524" customFormat="false" ht="15" hidden="false" customHeight="false" outlineLevel="0" collapsed="false">
      <c r="A3524" s="0" t="s">
        <v>3273</v>
      </c>
      <c r="B3524" s="0" t="s">
        <v>1217</v>
      </c>
      <c r="C3524" s="0" t="n">
        <v>-0.909025567217534</v>
      </c>
      <c r="D3524" s="0" t="s">
        <v>1218</v>
      </c>
      <c r="E3524" s="0" t="n">
        <v>0.360374985078224</v>
      </c>
      <c r="F3524" s="0" t="s">
        <v>29</v>
      </c>
      <c r="G3524" s="0" t="n">
        <v>0.360374985078224</v>
      </c>
      <c r="H3524" s="0" t="n">
        <v>-0.630274355112013</v>
      </c>
      <c r="I3524" s="0" t="s">
        <v>36</v>
      </c>
      <c r="J3524" s="0" t="s">
        <v>37</v>
      </c>
      <c r="K3524" s="0" t="s">
        <v>38</v>
      </c>
    </row>
    <row r="3525" customFormat="false" ht="15" hidden="false" customHeight="false" outlineLevel="0" collapsed="false">
      <c r="A3525" s="0" t="s">
        <v>3273</v>
      </c>
      <c r="B3525" s="0" t="s">
        <v>1217</v>
      </c>
      <c r="C3525" s="0" t="n">
        <v>-0.909025567217534</v>
      </c>
      <c r="D3525" s="0" t="s">
        <v>1218</v>
      </c>
      <c r="E3525" s="0" t="n">
        <v>-0.630274355112013</v>
      </c>
      <c r="F3525" s="0" t="s">
        <v>30</v>
      </c>
      <c r="G3525" s="0" t="n">
        <v>0.360374985078224</v>
      </c>
      <c r="H3525" s="0" t="n">
        <v>-0.630274355112013</v>
      </c>
      <c r="I3525" s="0" t="s">
        <v>36</v>
      </c>
      <c r="J3525" s="0" t="s">
        <v>37</v>
      </c>
      <c r="K3525" s="0" t="s">
        <v>38</v>
      </c>
    </row>
    <row r="3526" customFormat="false" ht="15" hidden="false" customHeight="false" outlineLevel="0" collapsed="false">
      <c r="A3526" s="0" t="s">
        <v>3274</v>
      </c>
      <c r="B3526" s="0" t="s">
        <v>1217</v>
      </c>
      <c r="C3526" s="0" t="n">
        <v>-1.6603088229893</v>
      </c>
      <c r="D3526" s="0" t="s">
        <v>1218</v>
      </c>
      <c r="E3526" s="0" t="n">
        <v>0.234243740300845</v>
      </c>
      <c r="F3526" s="0" t="s">
        <v>29</v>
      </c>
      <c r="G3526" s="0" t="n">
        <v>0.234243740300845</v>
      </c>
      <c r="H3526" s="0" t="n">
        <v>0.243706083976645</v>
      </c>
      <c r="I3526" s="0" t="s">
        <v>36</v>
      </c>
      <c r="J3526" s="0" t="s">
        <v>36</v>
      </c>
      <c r="K3526" s="0" t="s">
        <v>44</v>
      </c>
    </row>
    <row r="3527" customFormat="false" ht="15" hidden="false" customHeight="false" outlineLevel="0" collapsed="false">
      <c r="A3527" s="0" t="s">
        <v>3274</v>
      </c>
      <c r="B3527" s="0" t="s">
        <v>1217</v>
      </c>
      <c r="C3527" s="0" t="n">
        <v>-1.6603088229893</v>
      </c>
      <c r="D3527" s="0" t="s">
        <v>1218</v>
      </c>
      <c r="E3527" s="0" t="n">
        <v>0.243706083976645</v>
      </c>
      <c r="F3527" s="0" t="s">
        <v>30</v>
      </c>
      <c r="G3527" s="0" t="n">
        <v>0.234243740300845</v>
      </c>
      <c r="H3527" s="0" t="n">
        <v>0.243706083976645</v>
      </c>
      <c r="I3527" s="0" t="s">
        <v>36</v>
      </c>
      <c r="J3527" s="0" t="s">
        <v>36</v>
      </c>
      <c r="K3527" s="0" t="s">
        <v>44</v>
      </c>
    </row>
    <row r="3528" customFormat="false" ht="15" hidden="false" customHeight="false" outlineLevel="0" collapsed="false">
      <c r="A3528" s="0" t="s">
        <v>3275</v>
      </c>
      <c r="B3528" s="0" t="s">
        <v>1217</v>
      </c>
      <c r="C3528" s="0" t="n">
        <v>-0.708007825710389</v>
      </c>
      <c r="D3528" s="0" t="s">
        <v>1218</v>
      </c>
      <c r="E3528" s="0" t="n">
        <v>0.774806217918181</v>
      </c>
      <c r="F3528" s="0" t="s">
        <v>29</v>
      </c>
      <c r="G3528" s="0" t="n">
        <v>0.774806217918181</v>
      </c>
      <c r="H3528" s="0" t="n">
        <v>-0.226898767840325</v>
      </c>
      <c r="I3528" s="0" t="s">
        <v>36</v>
      </c>
      <c r="J3528" s="0" t="s">
        <v>37</v>
      </c>
      <c r="K3528" s="0" t="s">
        <v>38</v>
      </c>
    </row>
    <row r="3529" customFormat="false" ht="15" hidden="false" customHeight="false" outlineLevel="0" collapsed="false">
      <c r="A3529" s="0" t="s">
        <v>3275</v>
      </c>
      <c r="B3529" s="0" t="s">
        <v>1217</v>
      </c>
      <c r="C3529" s="0" t="n">
        <v>-0.708007825710389</v>
      </c>
      <c r="D3529" s="0" t="s">
        <v>1218</v>
      </c>
      <c r="E3529" s="0" t="n">
        <v>-0.226898767840325</v>
      </c>
      <c r="F3529" s="0" t="s">
        <v>30</v>
      </c>
      <c r="G3529" s="0" t="n">
        <v>0.774806217918181</v>
      </c>
      <c r="H3529" s="0" t="n">
        <v>-0.226898767840325</v>
      </c>
      <c r="I3529" s="0" t="s">
        <v>36</v>
      </c>
      <c r="J3529" s="0" t="s">
        <v>37</v>
      </c>
      <c r="K3529" s="0" t="s">
        <v>38</v>
      </c>
    </row>
    <row r="3530" customFormat="false" ht="15" hidden="false" customHeight="false" outlineLevel="0" collapsed="false">
      <c r="A3530" s="0" t="s">
        <v>3276</v>
      </c>
      <c r="B3530" s="0" t="s">
        <v>1217</v>
      </c>
      <c r="C3530" s="0" t="n">
        <v>-1.17187525206208</v>
      </c>
      <c r="D3530" s="0" t="s">
        <v>1218</v>
      </c>
      <c r="E3530" s="0" t="n">
        <v>0.630656223886891</v>
      </c>
      <c r="F3530" s="0" t="s">
        <v>29</v>
      </c>
      <c r="G3530" s="0" t="n">
        <v>0.630656223886891</v>
      </c>
      <c r="H3530" s="0" t="n">
        <v>0.0840365806816018</v>
      </c>
      <c r="I3530" s="0" t="s">
        <v>36</v>
      </c>
      <c r="J3530" s="0" t="s">
        <v>36</v>
      </c>
      <c r="K3530" s="0" t="s">
        <v>44</v>
      </c>
    </row>
    <row r="3531" customFormat="false" ht="15" hidden="false" customHeight="false" outlineLevel="0" collapsed="false">
      <c r="A3531" s="0" t="s">
        <v>3276</v>
      </c>
      <c r="B3531" s="0" t="s">
        <v>1217</v>
      </c>
      <c r="C3531" s="0" t="n">
        <v>-1.17187525206208</v>
      </c>
      <c r="D3531" s="0" t="s">
        <v>1218</v>
      </c>
      <c r="E3531" s="0" t="n">
        <v>0.0840365806816018</v>
      </c>
      <c r="F3531" s="0" t="s">
        <v>30</v>
      </c>
      <c r="G3531" s="0" t="n">
        <v>0.630656223886891</v>
      </c>
      <c r="H3531" s="0" t="n">
        <v>0.0840365806816018</v>
      </c>
      <c r="I3531" s="0" t="s">
        <v>36</v>
      </c>
      <c r="J3531" s="0" t="s">
        <v>36</v>
      </c>
      <c r="K3531" s="0" t="s">
        <v>44</v>
      </c>
    </row>
    <row r="3532" customFormat="false" ht="15" hidden="false" customHeight="false" outlineLevel="0" collapsed="false">
      <c r="A3532" s="0" t="s">
        <v>3277</v>
      </c>
      <c r="B3532" s="0" t="s">
        <v>1217</v>
      </c>
      <c r="C3532" s="0" t="n">
        <v>0.536558187894969</v>
      </c>
      <c r="D3532" s="0" t="s">
        <v>1218</v>
      </c>
      <c r="E3532" s="0" t="n">
        <v>-0.666693722394714</v>
      </c>
      <c r="F3532" s="0" t="s">
        <v>29</v>
      </c>
      <c r="G3532" s="0" t="n">
        <v>-0.666693722394714</v>
      </c>
      <c r="H3532" s="0" t="n">
        <v>0.336146322726407</v>
      </c>
      <c r="I3532" s="0" t="s">
        <v>37</v>
      </c>
      <c r="J3532" s="0" t="s">
        <v>36</v>
      </c>
      <c r="K3532" s="0" t="s">
        <v>50</v>
      </c>
    </row>
    <row r="3533" customFormat="false" ht="15" hidden="false" customHeight="false" outlineLevel="0" collapsed="false">
      <c r="A3533" s="0" t="s">
        <v>3277</v>
      </c>
      <c r="B3533" s="0" t="s">
        <v>1217</v>
      </c>
      <c r="C3533" s="0" t="n">
        <v>0.536558187894969</v>
      </c>
      <c r="D3533" s="0" t="s">
        <v>1218</v>
      </c>
      <c r="E3533" s="0" t="n">
        <v>0.336146322726407</v>
      </c>
      <c r="F3533" s="0" t="s">
        <v>30</v>
      </c>
      <c r="G3533" s="0" t="n">
        <v>-0.666693722394714</v>
      </c>
      <c r="H3533" s="0" t="n">
        <v>0.336146322726407</v>
      </c>
      <c r="I3533" s="0" t="s">
        <v>37</v>
      </c>
      <c r="J3533" s="0" t="s">
        <v>36</v>
      </c>
      <c r="K3533" s="0" t="s">
        <v>50</v>
      </c>
    </row>
    <row r="3534" customFormat="false" ht="15" hidden="false" customHeight="false" outlineLevel="0" collapsed="false">
      <c r="A3534" s="0" t="s">
        <v>3278</v>
      </c>
      <c r="B3534" s="0" t="s">
        <v>1217</v>
      </c>
      <c r="C3534" s="0" t="n">
        <v>0.437538499570808</v>
      </c>
      <c r="D3534" s="0" t="s">
        <v>1218</v>
      </c>
      <c r="E3534" s="0" t="n">
        <v>0.684712471648625</v>
      </c>
      <c r="F3534" s="0" t="s">
        <v>29</v>
      </c>
      <c r="G3534" s="0" t="n">
        <v>0.684712471648625</v>
      </c>
      <c r="H3534" s="0" t="n">
        <v>0.319339006590087</v>
      </c>
      <c r="I3534" s="0" t="s">
        <v>36</v>
      </c>
      <c r="J3534" s="0" t="s">
        <v>36</v>
      </c>
      <c r="K3534" s="0" t="s">
        <v>44</v>
      </c>
    </row>
    <row r="3535" customFormat="false" ht="15" hidden="false" customHeight="false" outlineLevel="0" collapsed="false">
      <c r="A3535" s="0" t="s">
        <v>3278</v>
      </c>
      <c r="B3535" s="0" t="s">
        <v>1217</v>
      </c>
      <c r="C3535" s="0" t="n">
        <v>0.437538499570808</v>
      </c>
      <c r="D3535" s="0" t="s">
        <v>1218</v>
      </c>
      <c r="E3535" s="0" t="n">
        <v>0.319339006590087</v>
      </c>
      <c r="F3535" s="0" t="s">
        <v>30</v>
      </c>
      <c r="G3535" s="0" t="n">
        <v>0.684712471648625</v>
      </c>
      <c r="H3535" s="0" t="n">
        <v>0.319339006590087</v>
      </c>
      <c r="I3535" s="0" t="s">
        <v>36</v>
      </c>
      <c r="J3535" s="0" t="s">
        <v>36</v>
      </c>
      <c r="K3535" s="0" t="s">
        <v>44</v>
      </c>
    </row>
    <row r="3536" customFormat="false" ht="15" hidden="false" customHeight="false" outlineLevel="0" collapsed="false">
      <c r="A3536" s="0" t="s">
        <v>3279</v>
      </c>
      <c r="B3536" s="0" t="s">
        <v>1217</v>
      </c>
      <c r="C3536" s="0" t="n">
        <v>-0.977117636290177</v>
      </c>
      <c r="D3536" s="0" t="s">
        <v>1218</v>
      </c>
      <c r="E3536" s="0" t="n">
        <v>0.342356235824312</v>
      </c>
      <c r="F3536" s="0" t="s">
        <v>29</v>
      </c>
      <c r="G3536" s="0" t="n">
        <v>0.342356235824312</v>
      </c>
      <c r="H3536" s="0" t="n">
        <v>0.47900850988513</v>
      </c>
      <c r="I3536" s="0" t="s">
        <v>36</v>
      </c>
      <c r="J3536" s="0" t="s">
        <v>36</v>
      </c>
      <c r="K3536" s="0" t="s">
        <v>44</v>
      </c>
    </row>
    <row r="3537" customFormat="false" ht="15" hidden="false" customHeight="false" outlineLevel="0" collapsed="false">
      <c r="A3537" s="0" t="s">
        <v>3279</v>
      </c>
      <c r="B3537" s="0" t="s">
        <v>1217</v>
      </c>
      <c r="C3537" s="0" t="n">
        <v>-0.977117636290177</v>
      </c>
      <c r="D3537" s="0" t="s">
        <v>1218</v>
      </c>
      <c r="E3537" s="0" t="n">
        <v>0.47900850988513</v>
      </c>
      <c r="F3537" s="0" t="s">
        <v>30</v>
      </c>
      <c r="G3537" s="0" t="n">
        <v>0.342356235824312</v>
      </c>
      <c r="H3537" s="0" t="n">
        <v>0.47900850988513</v>
      </c>
      <c r="I3537" s="0" t="s">
        <v>36</v>
      </c>
      <c r="J3537" s="0" t="s">
        <v>36</v>
      </c>
      <c r="K3537" s="0" t="s">
        <v>44</v>
      </c>
    </row>
    <row r="3538" customFormat="false" ht="15" hidden="false" customHeight="false" outlineLevel="0" collapsed="false">
      <c r="A3538" s="0" t="s">
        <v>3280</v>
      </c>
      <c r="B3538" s="0" t="s">
        <v>1217</v>
      </c>
      <c r="C3538" s="0" t="n">
        <v>-0.949981932886402</v>
      </c>
      <c r="D3538" s="0" t="s">
        <v>1218</v>
      </c>
      <c r="E3538" s="0" t="n">
        <v>0.198206241793023</v>
      </c>
      <c r="F3538" s="0" t="s">
        <v>29</v>
      </c>
      <c r="G3538" s="0" t="n">
        <v>0.198206241793023</v>
      </c>
      <c r="H3538" s="0" t="n">
        <v>-0.521026800225931</v>
      </c>
      <c r="I3538" s="0" t="s">
        <v>36</v>
      </c>
      <c r="J3538" s="0" t="s">
        <v>37</v>
      </c>
      <c r="K3538" s="0" t="s">
        <v>38</v>
      </c>
    </row>
    <row r="3539" customFormat="false" ht="15" hidden="false" customHeight="false" outlineLevel="0" collapsed="false">
      <c r="A3539" s="0" t="s">
        <v>3280</v>
      </c>
      <c r="B3539" s="0" t="s">
        <v>1217</v>
      </c>
      <c r="C3539" s="0" t="n">
        <v>-0.949981932886402</v>
      </c>
      <c r="D3539" s="0" t="s">
        <v>1218</v>
      </c>
      <c r="E3539" s="0" t="n">
        <v>-0.521026800225931</v>
      </c>
      <c r="F3539" s="0" t="s">
        <v>30</v>
      </c>
      <c r="G3539" s="0" t="n">
        <v>0.198206241793023</v>
      </c>
      <c r="H3539" s="0" t="n">
        <v>-0.521026800225931</v>
      </c>
      <c r="I3539" s="0" t="s">
        <v>36</v>
      </c>
      <c r="J3539" s="0" t="s">
        <v>37</v>
      </c>
      <c r="K3539" s="0" t="s">
        <v>38</v>
      </c>
    </row>
    <row r="3540" customFormat="false" ht="15" hidden="false" customHeight="false" outlineLevel="0" collapsed="false">
      <c r="A3540" s="0" t="s">
        <v>3281</v>
      </c>
      <c r="B3540" s="0" t="s">
        <v>1217</v>
      </c>
      <c r="C3540" s="0" t="n">
        <v>0.172550871146195</v>
      </c>
      <c r="D3540" s="0" t="s">
        <v>1218</v>
      </c>
      <c r="E3540" s="0" t="n">
        <v>-0.486506229855602</v>
      </c>
      <c r="F3540" s="0" t="s">
        <v>29</v>
      </c>
      <c r="G3540" s="0" t="n">
        <v>-0.486506229855602</v>
      </c>
      <c r="H3540" s="0" t="n">
        <v>-0.495815826021451</v>
      </c>
      <c r="I3540" s="0" t="s">
        <v>37</v>
      </c>
      <c r="J3540" s="0" t="s">
        <v>37</v>
      </c>
      <c r="K3540" s="0" t="s">
        <v>42</v>
      </c>
    </row>
    <row r="3541" customFormat="false" ht="15" hidden="false" customHeight="false" outlineLevel="0" collapsed="false">
      <c r="A3541" s="0" t="s">
        <v>3281</v>
      </c>
      <c r="B3541" s="0" t="s">
        <v>1217</v>
      </c>
      <c r="C3541" s="0" t="n">
        <v>0.172550871146195</v>
      </c>
      <c r="D3541" s="0" t="s">
        <v>1218</v>
      </c>
      <c r="E3541" s="0" t="n">
        <v>-0.495815826021451</v>
      </c>
      <c r="F3541" s="0" t="s">
        <v>30</v>
      </c>
      <c r="G3541" s="0" t="n">
        <v>-0.486506229855602</v>
      </c>
      <c r="H3541" s="0" t="n">
        <v>-0.495815826021451</v>
      </c>
      <c r="I3541" s="0" t="s">
        <v>37</v>
      </c>
      <c r="J3541" s="0" t="s">
        <v>37</v>
      </c>
      <c r="K3541" s="0" t="s">
        <v>42</v>
      </c>
    </row>
    <row r="3542" customFormat="false" ht="15" hidden="false" customHeight="false" outlineLevel="0" collapsed="false">
      <c r="A3542" s="0" t="s">
        <v>3282</v>
      </c>
      <c r="B3542" s="0" t="s">
        <v>1217</v>
      </c>
      <c r="C3542" s="0" t="n">
        <v>-1.46220262628293</v>
      </c>
      <c r="D3542" s="0" t="s">
        <v>1218</v>
      </c>
      <c r="E3542" s="0" t="n">
        <v>0</v>
      </c>
      <c r="F3542" s="0" t="s">
        <v>29</v>
      </c>
      <c r="G3542" s="0" t="n">
        <v>0</v>
      </c>
      <c r="H3542" s="0" t="n">
        <v>0.47900850988513</v>
      </c>
      <c r="I3542" s="0" t="s">
        <v>37</v>
      </c>
      <c r="J3542" s="0" t="s">
        <v>36</v>
      </c>
      <c r="K3542" s="0" t="s">
        <v>50</v>
      </c>
    </row>
    <row r="3543" customFormat="false" ht="15" hidden="false" customHeight="false" outlineLevel="0" collapsed="false">
      <c r="A3543" s="0" t="s">
        <v>3282</v>
      </c>
      <c r="B3543" s="0" t="s">
        <v>1217</v>
      </c>
      <c r="C3543" s="0" t="n">
        <v>-1.46220262628293</v>
      </c>
      <c r="D3543" s="0" t="s">
        <v>1218</v>
      </c>
      <c r="E3543" s="0" t="n">
        <v>0.47900850988513</v>
      </c>
      <c r="F3543" s="0" t="s">
        <v>30</v>
      </c>
      <c r="G3543" s="0" t="n">
        <v>0</v>
      </c>
      <c r="H3543" s="0" t="n">
        <v>0.47900850988513</v>
      </c>
      <c r="I3543" s="0" t="s">
        <v>37</v>
      </c>
      <c r="J3543" s="0" t="s">
        <v>36</v>
      </c>
      <c r="K3543" s="0" t="s">
        <v>50</v>
      </c>
    </row>
    <row r="3544" customFormat="false" ht="15" hidden="false" customHeight="false" outlineLevel="0" collapsed="false">
      <c r="A3544" s="0" t="s">
        <v>3283</v>
      </c>
      <c r="B3544" s="0" t="s">
        <v>1217</v>
      </c>
      <c r="C3544" s="0" t="n">
        <v>-1.07504240616377</v>
      </c>
      <c r="D3544" s="0" t="s">
        <v>1218</v>
      </c>
      <c r="E3544" s="0" t="n">
        <v>0.450468731347779</v>
      </c>
      <c r="F3544" s="0" t="s">
        <v>29</v>
      </c>
      <c r="G3544" s="0" t="n">
        <v>0.450468731347779</v>
      </c>
      <c r="H3544" s="0" t="n">
        <v>0.210091451704004</v>
      </c>
      <c r="I3544" s="0" t="s">
        <v>36</v>
      </c>
      <c r="J3544" s="0" t="s">
        <v>36</v>
      </c>
      <c r="K3544" s="0" t="s">
        <v>44</v>
      </c>
    </row>
    <row r="3545" customFormat="false" ht="15" hidden="false" customHeight="false" outlineLevel="0" collapsed="false">
      <c r="A3545" s="0" t="s">
        <v>3283</v>
      </c>
      <c r="B3545" s="0" t="s">
        <v>1217</v>
      </c>
      <c r="C3545" s="0" t="n">
        <v>-1.07504240616377</v>
      </c>
      <c r="D3545" s="0" t="s">
        <v>1218</v>
      </c>
      <c r="E3545" s="0" t="n">
        <v>0.210091451704004</v>
      </c>
      <c r="F3545" s="0" t="s">
        <v>30</v>
      </c>
      <c r="G3545" s="0" t="n">
        <v>0.450468731347779</v>
      </c>
      <c r="H3545" s="0" t="n">
        <v>0.210091451704004</v>
      </c>
      <c r="I3545" s="0" t="s">
        <v>36</v>
      </c>
      <c r="J3545" s="0" t="s">
        <v>36</v>
      </c>
      <c r="K3545" s="0" t="s">
        <v>44</v>
      </c>
    </row>
    <row r="3546" customFormat="false" ht="15" hidden="false" customHeight="false" outlineLevel="0" collapsed="false">
      <c r="A3546" s="0" t="s">
        <v>3284</v>
      </c>
      <c r="B3546" s="0" t="s">
        <v>1217</v>
      </c>
      <c r="C3546" s="0" t="n">
        <v>-0.832460521041314</v>
      </c>
      <c r="D3546" s="0" t="s">
        <v>1218</v>
      </c>
      <c r="E3546" s="0" t="n">
        <v>0.504524979109513</v>
      </c>
      <c r="F3546" s="0" t="s">
        <v>29</v>
      </c>
      <c r="G3546" s="0" t="n">
        <v>0.504524979109513</v>
      </c>
      <c r="H3546" s="0" t="n">
        <v>-0.756329226134416</v>
      </c>
      <c r="I3546" s="0" t="s">
        <v>36</v>
      </c>
      <c r="J3546" s="0" t="s">
        <v>37</v>
      </c>
      <c r="K3546" s="0" t="s">
        <v>38</v>
      </c>
    </row>
    <row r="3547" customFormat="false" ht="15" hidden="false" customHeight="false" outlineLevel="0" collapsed="false">
      <c r="A3547" s="0" t="s">
        <v>3284</v>
      </c>
      <c r="B3547" s="0" t="s">
        <v>1217</v>
      </c>
      <c r="C3547" s="0" t="n">
        <v>-0.832460521041314</v>
      </c>
      <c r="D3547" s="0" t="s">
        <v>1218</v>
      </c>
      <c r="E3547" s="0" t="n">
        <v>-0.756329226134416</v>
      </c>
      <c r="F3547" s="0" t="s">
        <v>30</v>
      </c>
      <c r="G3547" s="0" t="n">
        <v>0.504524979109513</v>
      </c>
      <c r="H3547" s="0" t="n">
        <v>-0.756329226134416</v>
      </c>
      <c r="I3547" s="0" t="s">
        <v>36</v>
      </c>
      <c r="J3547" s="0" t="s">
        <v>37</v>
      </c>
      <c r="K3547" s="0" t="s">
        <v>38</v>
      </c>
    </row>
    <row r="3548" customFormat="false" ht="15" hidden="false" customHeight="false" outlineLevel="0" collapsed="false">
      <c r="A3548" s="0" t="s">
        <v>3285</v>
      </c>
      <c r="B3548" s="0" t="s">
        <v>1217</v>
      </c>
      <c r="C3548" s="0" t="n">
        <v>-0.757581362628976</v>
      </c>
      <c r="D3548" s="0" t="s">
        <v>1218</v>
      </c>
      <c r="E3548" s="0" t="n">
        <v>0.180187492539112</v>
      </c>
      <c r="F3548" s="0" t="s">
        <v>29</v>
      </c>
      <c r="G3548" s="0" t="n">
        <v>0.180187492539112</v>
      </c>
      <c r="H3548" s="0" t="n">
        <v>-0.193284135567684</v>
      </c>
      <c r="I3548" s="0" t="s">
        <v>36</v>
      </c>
      <c r="J3548" s="0" t="s">
        <v>37</v>
      </c>
      <c r="K3548" s="0" t="s">
        <v>38</v>
      </c>
    </row>
    <row r="3549" customFormat="false" ht="15" hidden="false" customHeight="false" outlineLevel="0" collapsed="false">
      <c r="A3549" s="0" t="s">
        <v>3285</v>
      </c>
      <c r="B3549" s="0" t="s">
        <v>1217</v>
      </c>
      <c r="C3549" s="0" t="n">
        <v>-0.757581362628976</v>
      </c>
      <c r="D3549" s="0" t="s">
        <v>1218</v>
      </c>
      <c r="E3549" s="0" t="n">
        <v>-0.193284135567684</v>
      </c>
      <c r="F3549" s="0" t="s">
        <v>30</v>
      </c>
      <c r="G3549" s="0" t="n">
        <v>0.180187492539112</v>
      </c>
      <c r="H3549" s="0" t="n">
        <v>-0.193284135567684</v>
      </c>
      <c r="I3549" s="0" t="s">
        <v>36</v>
      </c>
      <c r="J3549" s="0" t="s">
        <v>37</v>
      </c>
      <c r="K3549" s="0" t="s">
        <v>38</v>
      </c>
    </row>
    <row r="3550" customFormat="false" ht="15" hidden="false" customHeight="false" outlineLevel="0" collapsed="false">
      <c r="A3550" s="0" t="s">
        <v>3286</v>
      </c>
      <c r="B3550" s="0" t="s">
        <v>1217</v>
      </c>
      <c r="C3550" s="0" t="n">
        <v>-1.22382351447659</v>
      </c>
      <c r="D3550" s="0" t="s">
        <v>1218</v>
      </c>
      <c r="E3550" s="0" t="n">
        <v>0.954993710457292</v>
      </c>
      <c r="F3550" s="0" t="s">
        <v>29</v>
      </c>
      <c r="G3550" s="0" t="n">
        <v>0.954993710457292</v>
      </c>
      <c r="H3550" s="0" t="n">
        <v>-0.436990219544329</v>
      </c>
      <c r="I3550" s="0" t="s">
        <v>36</v>
      </c>
      <c r="J3550" s="0" t="s">
        <v>37</v>
      </c>
      <c r="K3550" s="0" t="s">
        <v>38</v>
      </c>
    </row>
    <row r="3551" customFormat="false" ht="15" hidden="false" customHeight="false" outlineLevel="0" collapsed="false">
      <c r="A3551" s="0" t="s">
        <v>3286</v>
      </c>
      <c r="B3551" s="0" t="s">
        <v>1217</v>
      </c>
      <c r="C3551" s="0" t="n">
        <v>-1.22382351447659</v>
      </c>
      <c r="D3551" s="0" t="s">
        <v>1218</v>
      </c>
      <c r="E3551" s="0" t="n">
        <v>-0.436990219544329</v>
      </c>
      <c r="F3551" s="0" t="s">
        <v>30</v>
      </c>
      <c r="G3551" s="0" t="n">
        <v>0.954993710457292</v>
      </c>
      <c r="H3551" s="0" t="n">
        <v>-0.436990219544329</v>
      </c>
      <c r="I3551" s="0" t="s">
        <v>36</v>
      </c>
      <c r="J3551" s="0" t="s">
        <v>37</v>
      </c>
      <c r="K3551" s="0" t="s">
        <v>38</v>
      </c>
    </row>
    <row r="3552" customFormat="false" ht="15" hidden="false" customHeight="false" outlineLevel="0" collapsed="false">
      <c r="A3552" s="0" t="s">
        <v>3287</v>
      </c>
      <c r="B3552" s="0" t="s">
        <v>1217</v>
      </c>
      <c r="C3552" s="0" t="n">
        <v>-0.601912380688596</v>
      </c>
      <c r="D3552" s="0" t="s">
        <v>1218</v>
      </c>
      <c r="E3552" s="0" t="n">
        <v>-0.324337486570401</v>
      </c>
      <c r="F3552" s="0" t="s">
        <v>29</v>
      </c>
      <c r="G3552" s="0" t="n">
        <v>-0.324337486570401</v>
      </c>
      <c r="H3552" s="0" t="n">
        <v>-0.613467038975693</v>
      </c>
      <c r="I3552" s="0" t="s">
        <v>37</v>
      </c>
      <c r="J3552" s="0" t="s">
        <v>37</v>
      </c>
      <c r="K3552" s="0" t="s">
        <v>42</v>
      </c>
    </row>
    <row r="3553" customFormat="false" ht="15" hidden="false" customHeight="false" outlineLevel="0" collapsed="false">
      <c r="A3553" s="0" t="s">
        <v>3287</v>
      </c>
      <c r="B3553" s="0" t="s">
        <v>1217</v>
      </c>
      <c r="C3553" s="0" t="n">
        <v>-0.601912380688596</v>
      </c>
      <c r="D3553" s="0" t="s">
        <v>1218</v>
      </c>
      <c r="E3553" s="0" t="n">
        <v>-0.613467038975693</v>
      </c>
      <c r="F3553" s="0" t="s">
        <v>30</v>
      </c>
      <c r="G3553" s="0" t="n">
        <v>-0.324337486570401</v>
      </c>
      <c r="H3553" s="0" t="n">
        <v>-0.613467038975693</v>
      </c>
      <c r="I3553" s="0" t="s">
        <v>37</v>
      </c>
      <c r="J3553" s="0" t="s">
        <v>37</v>
      </c>
      <c r="K3553" s="0" t="s">
        <v>42</v>
      </c>
    </row>
    <row r="3554" customFormat="false" ht="15" hidden="false" customHeight="false" outlineLevel="0" collapsed="false">
      <c r="A3554" s="0" t="s">
        <v>3288</v>
      </c>
      <c r="B3554" s="0" t="s">
        <v>1217</v>
      </c>
      <c r="C3554" s="0" t="n">
        <v>-0.0827245743979324</v>
      </c>
      <c r="D3554" s="0" t="s">
        <v>1218</v>
      </c>
      <c r="E3554" s="0" t="n">
        <v>0.234243740300845</v>
      </c>
      <c r="F3554" s="0" t="s">
        <v>29</v>
      </c>
      <c r="G3554" s="0" t="n">
        <v>0.234243740300845</v>
      </c>
      <c r="H3554" s="0" t="n">
        <v>0.722714593861775</v>
      </c>
      <c r="I3554" s="0" t="s">
        <v>36</v>
      </c>
      <c r="J3554" s="0" t="s">
        <v>36</v>
      </c>
      <c r="K3554" s="0" t="s">
        <v>44</v>
      </c>
    </row>
    <row r="3555" customFormat="false" ht="15" hidden="false" customHeight="false" outlineLevel="0" collapsed="false">
      <c r="A3555" s="0" t="s">
        <v>3288</v>
      </c>
      <c r="B3555" s="0" t="s">
        <v>1217</v>
      </c>
      <c r="C3555" s="0" t="n">
        <v>-0.0827245743979324</v>
      </c>
      <c r="D3555" s="0" t="s">
        <v>1218</v>
      </c>
      <c r="E3555" s="0" t="n">
        <v>0.722714593861775</v>
      </c>
      <c r="F3555" s="0" t="s">
        <v>30</v>
      </c>
      <c r="G3555" s="0" t="n">
        <v>0.234243740300845</v>
      </c>
      <c r="H3555" s="0" t="n">
        <v>0.722714593861775</v>
      </c>
      <c r="I3555" s="0" t="s">
        <v>36</v>
      </c>
      <c r="J3555" s="0" t="s">
        <v>36</v>
      </c>
      <c r="K3555" s="0" t="s">
        <v>44</v>
      </c>
    </row>
    <row r="3556" customFormat="false" ht="15" hidden="false" customHeight="false" outlineLevel="0" collapsed="false">
      <c r="A3556" s="0" t="s">
        <v>3289</v>
      </c>
      <c r="B3556" s="0" t="s">
        <v>1217</v>
      </c>
      <c r="C3556" s="0" t="n">
        <v>-1.64653215374565</v>
      </c>
      <c r="D3556" s="0" t="s">
        <v>1218</v>
      </c>
      <c r="E3556" s="0" t="n">
        <v>-0.991031208965115</v>
      </c>
      <c r="F3556" s="0" t="s">
        <v>29</v>
      </c>
      <c r="G3556" s="0" t="n">
        <v>-0.991031208965115</v>
      </c>
      <c r="H3556" s="0" t="n">
        <v>0.362872428510777</v>
      </c>
      <c r="I3556" s="0" t="s">
        <v>37</v>
      </c>
      <c r="J3556" s="0" t="s">
        <v>36</v>
      </c>
      <c r="K3556" s="0" t="s">
        <v>50</v>
      </c>
    </row>
    <row r="3557" customFormat="false" ht="15" hidden="false" customHeight="false" outlineLevel="0" collapsed="false">
      <c r="A3557" s="0" t="s">
        <v>3289</v>
      </c>
      <c r="B3557" s="0" t="s">
        <v>1217</v>
      </c>
      <c r="C3557" s="0" t="n">
        <v>-1.64653215374565</v>
      </c>
      <c r="D3557" s="0" t="s">
        <v>1218</v>
      </c>
      <c r="E3557" s="0" t="n">
        <v>0.362872428510777</v>
      </c>
      <c r="F3557" s="0" t="s">
        <v>30</v>
      </c>
      <c r="G3557" s="0" t="n">
        <v>-0.991031208965115</v>
      </c>
      <c r="H3557" s="0" t="n">
        <v>0.362872428510777</v>
      </c>
      <c r="I3557" s="0" t="s">
        <v>37</v>
      </c>
      <c r="J3557" s="0" t="s">
        <v>36</v>
      </c>
      <c r="K3557" s="0" t="s">
        <v>50</v>
      </c>
    </row>
    <row r="3558" customFormat="false" ht="15" hidden="false" customHeight="false" outlineLevel="0" collapsed="false">
      <c r="A3558" s="0" t="s">
        <v>3290</v>
      </c>
      <c r="B3558" s="0" t="s">
        <v>1217</v>
      </c>
      <c r="C3558" s="0" t="n">
        <v>-0.30519023645084</v>
      </c>
      <c r="D3558" s="0" t="s">
        <v>1218</v>
      </c>
      <c r="E3558" s="0" t="n">
        <v>-0.594618725379069</v>
      </c>
      <c r="F3558" s="0" t="s">
        <v>29</v>
      </c>
      <c r="G3558" s="0" t="n">
        <v>-0.594618725379069</v>
      </c>
      <c r="H3558" s="0" t="n">
        <v>0.327742664658247</v>
      </c>
      <c r="I3558" s="0" t="s">
        <v>37</v>
      </c>
      <c r="J3558" s="0" t="s">
        <v>36</v>
      </c>
      <c r="K3558" s="0" t="s">
        <v>50</v>
      </c>
    </row>
    <row r="3559" customFormat="false" ht="15" hidden="false" customHeight="false" outlineLevel="0" collapsed="false">
      <c r="A3559" s="0" t="s">
        <v>3290</v>
      </c>
      <c r="B3559" s="0" t="s">
        <v>1217</v>
      </c>
      <c r="C3559" s="0" t="n">
        <v>-0.30519023645084</v>
      </c>
      <c r="D3559" s="0" t="s">
        <v>1218</v>
      </c>
      <c r="E3559" s="0" t="n">
        <v>0.327742664658247</v>
      </c>
      <c r="F3559" s="0" t="s">
        <v>30</v>
      </c>
      <c r="G3559" s="0" t="n">
        <v>-0.594618725379069</v>
      </c>
      <c r="H3559" s="0" t="n">
        <v>0.327742664658247</v>
      </c>
      <c r="I3559" s="0" t="s">
        <v>37</v>
      </c>
      <c r="J3559" s="0" t="s">
        <v>36</v>
      </c>
      <c r="K3559" s="0" t="s">
        <v>50</v>
      </c>
    </row>
    <row r="3560" customFormat="false" ht="15" hidden="false" customHeight="false" outlineLevel="0" collapsed="false">
      <c r="A3560" s="0" t="s">
        <v>3291</v>
      </c>
      <c r="B3560" s="0" t="s">
        <v>1217</v>
      </c>
      <c r="C3560" s="0" t="n">
        <v>-0.331235398990758</v>
      </c>
      <c r="D3560" s="0" t="s">
        <v>1218</v>
      </c>
      <c r="E3560" s="0" t="n">
        <v>0.720749970156447</v>
      </c>
      <c r="F3560" s="0" t="s">
        <v>29</v>
      </c>
      <c r="G3560" s="0" t="n">
        <v>0.720749970156447</v>
      </c>
      <c r="H3560" s="0" t="n">
        <v>0.352953638862728</v>
      </c>
      <c r="I3560" s="0" t="s">
        <v>36</v>
      </c>
      <c r="J3560" s="0" t="s">
        <v>36</v>
      </c>
      <c r="K3560" s="0" t="s">
        <v>44</v>
      </c>
    </row>
    <row r="3561" customFormat="false" ht="15" hidden="false" customHeight="false" outlineLevel="0" collapsed="false">
      <c r="A3561" s="0" t="s">
        <v>3291</v>
      </c>
      <c r="B3561" s="0" t="s">
        <v>1217</v>
      </c>
      <c r="C3561" s="0" t="n">
        <v>-0.331235398990758</v>
      </c>
      <c r="D3561" s="0" t="s">
        <v>1218</v>
      </c>
      <c r="E3561" s="0" t="n">
        <v>0.352953638862728</v>
      </c>
      <c r="F3561" s="0" t="s">
        <v>30</v>
      </c>
      <c r="G3561" s="0" t="n">
        <v>0.720749970156447</v>
      </c>
      <c r="H3561" s="0" t="n">
        <v>0.352953638862728</v>
      </c>
      <c r="I3561" s="0" t="s">
        <v>36</v>
      </c>
      <c r="J3561" s="0" t="s">
        <v>36</v>
      </c>
      <c r="K3561" s="0" t="s">
        <v>44</v>
      </c>
    </row>
    <row r="3562" customFormat="false" ht="15" hidden="false" customHeight="false" outlineLevel="0" collapsed="false">
      <c r="A3562" s="0" t="s">
        <v>3292</v>
      </c>
      <c r="B3562" s="0" t="s">
        <v>1217</v>
      </c>
      <c r="C3562" s="0" t="n">
        <v>-0.812976450656464</v>
      </c>
      <c r="D3562" s="0" t="s">
        <v>1218</v>
      </c>
      <c r="E3562" s="0" t="n">
        <v>-0.684712471648625</v>
      </c>
      <c r="F3562" s="0" t="s">
        <v>29</v>
      </c>
      <c r="G3562" s="0" t="n">
        <v>-0.684712471648625</v>
      </c>
      <c r="H3562" s="0" t="n">
        <v>0.210091451704004</v>
      </c>
      <c r="I3562" s="0" t="s">
        <v>37</v>
      </c>
      <c r="J3562" s="0" t="s">
        <v>36</v>
      </c>
      <c r="K3562" s="0" t="s">
        <v>50</v>
      </c>
    </row>
    <row r="3563" customFormat="false" ht="15" hidden="false" customHeight="false" outlineLevel="0" collapsed="false">
      <c r="A3563" s="0" t="s">
        <v>3292</v>
      </c>
      <c r="B3563" s="0" t="s">
        <v>1217</v>
      </c>
      <c r="C3563" s="0" t="n">
        <v>-0.812976450656464</v>
      </c>
      <c r="D3563" s="0" t="s">
        <v>1218</v>
      </c>
      <c r="E3563" s="0" t="n">
        <v>0.210091451704004</v>
      </c>
      <c r="F3563" s="0" t="s">
        <v>30</v>
      </c>
      <c r="G3563" s="0" t="n">
        <v>-0.684712471648625</v>
      </c>
      <c r="H3563" s="0" t="n">
        <v>0.210091451704004</v>
      </c>
      <c r="I3563" s="0" t="s">
        <v>37</v>
      </c>
      <c r="J3563" s="0" t="s">
        <v>36</v>
      </c>
      <c r="K3563" s="0" t="s">
        <v>50</v>
      </c>
    </row>
    <row r="3564" customFormat="false" ht="15" hidden="false" customHeight="false" outlineLevel="0" collapsed="false">
      <c r="A3564" s="0" t="s">
        <v>3293</v>
      </c>
      <c r="B3564" s="0" t="s">
        <v>1217</v>
      </c>
      <c r="C3564" s="0" t="n">
        <v>0.383079078218399</v>
      </c>
      <c r="D3564" s="0" t="s">
        <v>1218</v>
      </c>
      <c r="E3564" s="0" t="n">
        <v>-0.846881214933825</v>
      </c>
      <c r="F3564" s="0" t="s">
        <v>29</v>
      </c>
      <c r="G3564" s="0" t="n">
        <v>-0.846881214933825</v>
      </c>
      <c r="H3564" s="0" t="n">
        <v>0.739521909998096</v>
      </c>
      <c r="I3564" s="0" t="s">
        <v>37</v>
      </c>
      <c r="J3564" s="0" t="s">
        <v>36</v>
      </c>
      <c r="K3564" s="0" t="s">
        <v>50</v>
      </c>
    </row>
    <row r="3565" customFormat="false" ht="15" hidden="false" customHeight="false" outlineLevel="0" collapsed="false">
      <c r="A3565" s="0" t="s">
        <v>3293</v>
      </c>
      <c r="B3565" s="0" t="s">
        <v>1217</v>
      </c>
      <c r="C3565" s="0" t="n">
        <v>0.383079078218399</v>
      </c>
      <c r="D3565" s="0" t="s">
        <v>1218</v>
      </c>
      <c r="E3565" s="0" t="n">
        <v>0.739521909998096</v>
      </c>
      <c r="F3565" s="0" t="s">
        <v>30</v>
      </c>
      <c r="G3565" s="0" t="n">
        <v>-0.846881214933825</v>
      </c>
      <c r="H3565" s="0" t="n">
        <v>0.739521909998096</v>
      </c>
      <c r="I3565" s="0" t="s">
        <v>37</v>
      </c>
      <c r="J3565" s="0" t="s">
        <v>36</v>
      </c>
      <c r="K3565" s="0" t="s">
        <v>50</v>
      </c>
    </row>
    <row r="3566" customFormat="false" ht="15" hidden="false" customHeight="false" outlineLevel="0" collapsed="false">
      <c r="A3566" s="0" t="s">
        <v>3294</v>
      </c>
      <c r="B3566" s="0" t="s">
        <v>1217</v>
      </c>
      <c r="C3566" s="0" t="n">
        <v>-0.245958177236952</v>
      </c>
      <c r="D3566" s="0" t="s">
        <v>1218</v>
      </c>
      <c r="E3566" s="0" t="n">
        <v>0.0180187492539112</v>
      </c>
      <c r="F3566" s="0" t="s">
        <v>29</v>
      </c>
      <c r="G3566" s="0" t="n">
        <v>0.0180187492539112</v>
      </c>
      <c r="H3566" s="0" t="n">
        <v>-0.210091451704004</v>
      </c>
      <c r="I3566" s="0" t="s">
        <v>36</v>
      </c>
      <c r="J3566" s="0" t="s">
        <v>37</v>
      </c>
      <c r="K3566" s="0" t="s">
        <v>38</v>
      </c>
    </row>
    <row r="3567" customFormat="false" ht="15" hidden="false" customHeight="false" outlineLevel="0" collapsed="false">
      <c r="A3567" s="0" t="s">
        <v>3294</v>
      </c>
      <c r="B3567" s="0" t="s">
        <v>1217</v>
      </c>
      <c r="C3567" s="0" t="n">
        <v>-0.245958177236952</v>
      </c>
      <c r="D3567" s="0" t="s">
        <v>1218</v>
      </c>
      <c r="E3567" s="0" t="n">
        <v>-0.210091451704004</v>
      </c>
      <c r="F3567" s="0" t="s">
        <v>30</v>
      </c>
      <c r="G3567" s="0" t="n">
        <v>0.0180187492539112</v>
      </c>
      <c r="H3567" s="0" t="n">
        <v>-0.210091451704004</v>
      </c>
      <c r="I3567" s="0" t="s">
        <v>36</v>
      </c>
      <c r="J3567" s="0" t="s">
        <v>37</v>
      </c>
      <c r="K3567" s="0" t="s">
        <v>38</v>
      </c>
    </row>
    <row r="3568" customFormat="false" ht="15" hidden="false" customHeight="false" outlineLevel="0" collapsed="false">
      <c r="A3568" s="0" t="s">
        <v>3295</v>
      </c>
      <c r="B3568" s="0" t="s">
        <v>1217</v>
      </c>
      <c r="C3568" s="0" t="n">
        <v>-0.887893795311694</v>
      </c>
      <c r="D3568" s="0" t="s">
        <v>1218</v>
      </c>
      <c r="E3568" s="0" t="n">
        <v>0.126131244777378</v>
      </c>
      <c r="F3568" s="0" t="s">
        <v>29</v>
      </c>
      <c r="G3568" s="0" t="n">
        <v>0.126131244777378</v>
      </c>
      <c r="H3568" s="0" t="n">
        <v>0.378164613067208</v>
      </c>
      <c r="I3568" s="0" t="s">
        <v>36</v>
      </c>
      <c r="J3568" s="0" t="s">
        <v>36</v>
      </c>
      <c r="K3568" s="0" t="s">
        <v>44</v>
      </c>
    </row>
    <row r="3569" customFormat="false" ht="15" hidden="false" customHeight="false" outlineLevel="0" collapsed="false">
      <c r="A3569" s="0" t="s">
        <v>3295</v>
      </c>
      <c r="B3569" s="0" t="s">
        <v>1217</v>
      </c>
      <c r="C3569" s="0" t="n">
        <v>-0.887893795311694</v>
      </c>
      <c r="D3569" s="0" t="s">
        <v>1218</v>
      </c>
      <c r="E3569" s="0" t="n">
        <v>0.378164613067208</v>
      </c>
      <c r="F3569" s="0" t="s">
        <v>30</v>
      </c>
      <c r="G3569" s="0" t="n">
        <v>0.126131244777378</v>
      </c>
      <c r="H3569" s="0" t="n">
        <v>0.378164613067208</v>
      </c>
      <c r="I3569" s="0" t="s">
        <v>36</v>
      </c>
      <c r="J3569" s="0" t="s">
        <v>36</v>
      </c>
      <c r="K3569" s="0" t="s">
        <v>44</v>
      </c>
    </row>
    <row r="3570" customFormat="false" ht="15" hidden="false" customHeight="false" outlineLevel="0" collapsed="false">
      <c r="A3570" s="0" t="s">
        <v>3296</v>
      </c>
      <c r="B3570" s="0" t="s">
        <v>1217</v>
      </c>
      <c r="C3570" s="0" t="n">
        <v>-0.49778030509438</v>
      </c>
      <c r="D3570" s="0" t="s">
        <v>1218</v>
      </c>
      <c r="E3570" s="0" t="n">
        <v>-0.666693722394714</v>
      </c>
      <c r="F3570" s="0" t="s">
        <v>29</v>
      </c>
      <c r="G3570" s="0" t="n">
        <v>-0.666693722394714</v>
      </c>
      <c r="H3570" s="0" t="n">
        <v>-0.235302425908485</v>
      </c>
      <c r="I3570" s="0" t="s">
        <v>37</v>
      </c>
      <c r="J3570" s="0" t="s">
        <v>37</v>
      </c>
      <c r="K3570" s="0" t="s">
        <v>42</v>
      </c>
    </row>
    <row r="3571" customFormat="false" ht="15" hidden="false" customHeight="false" outlineLevel="0" collapsed="false">
      <c r="A3571" s="0" t="s">
        <v>3296</v>
      </c>
      <c r="B3571" s="0" t="s">
        <v>1217</v>
      </c>
      <c r="C3571" s="0" t="n">
        <v>-0.49778030509438</v>
      </c>
      <c r="D3571" s="0" t="s">
        <v>1218</v>
      </c>
      <c r="E3571" s="0" t="n">
        <v>-0.235302425908485</v>
      </c>
      <c r="F3571" s="0" t="s">
        <v>30</v>
      </c>
      <c r="G3571" s="0" t="n">
        <v>-0.666693722394714</v>
      </c>
      <c r="H3571" s="0" t="n">
        <v>-0.235302425908485</v>
      </c>
      <c r="I3571" s="0" t="s">
        <v>37</v>
      </c>
      <c r="J3571" s="0" t="s">
        <v>37</v>
      </c>
      <c r="K3571" s="0" t="s">
        <v>42</v>
      </c>
    </row>
    <row r="3572" customFormat="false" ht="15" hidden="false" customHeight="false" outlineLevel="0" collapsed="false">
      <c r="A3572" s="0" t="s">
        <v>3297</v>
      </c>
      <c r="B3572" s="0" t="s">
        <v>1217</v>
      </c>
      <c r="C3572" s="0" t="n">
        <v>-1.67321906108057</v>
      </c>
      <c r="D3572" s="0" t="s">
        <v>1218</v>
      </c>
      <c r="E3572" s="0" t="n">
        <v>0.846881214933825</v>
      </c>
      <c r="F3572" s="0" t="s">
        <v>29</v>
      </c>
      <c r="G3572" s="0" t="n">
        <v>0.846881214933825</v>
      </c>
      <c r="H3572" s="0" t="n">
        <v>-0.0336146322726407</v>
      </c>
      <c r="I3572" s="0" t="s">
        <v>36</v>
      </c>
      <c r="J3572" s="0" t="s">
        <v>37</v>
      </c>
      <c r="K3572" s="0" t="s">
        <v>38</v>
      </c>
    </row>
    <row r="3573" customFormat="false" ht="15" hidden="false" customHeight="false" outlineLevel="0" collapsed="false">
      <c r="A3573" s="0" t="s">
        <v>3297</v>
      </c>
      <c r="B3573" s="0" t="s">
        <v>1217</v>
      </c>
      <c r="C3573" s="0" t="n">
        <v>-1.67321906108057</v>
      </c>
      <c r="D3573" s="0" t="s">
        <v>1218</v>
      </c>
      <c r="E3573" s="0" t="n">
        <v>-0.0336146322726407</v>
      </c>
      <c r="F3573" s="0" t="s">
        <v>30</v>
      </c>
      <c r="G3573" s="0" t="n">
        <v>0.846881214933825</v>
      </c>
      <c r="H3573" s="0" t="n">
        <v>-0.0336146322726407</v>
      </c>
      <c r="I3573" s="0" t="s">
        <v>36</v>
      </c>
      <c r="J3573" s="0" t="s">
        <v>37</v>
      </c>
      <c r="K3573" s="0" t="s">
        <v>38</v>
      </c>
    </row>
    <row r="3574" customFormat="false" ht="15" hidden="false" customHeight="false" outlineLevel="0" collapsed="false">
      <c r="A3574" s="0" t="s">
        <v>3298</v>
      </c>
      <c r="B3574" s="0" t="s">
        <v>1217</v>
      </c>
      <c r="C3574" s="0" t="n">
        <v>-0.743786819212017</v>
      </c>
      <c r="D3574" s="0" t="s">
        <v>1218</v>
      </c>
      <c r="E3574" s="0" t="n">
        <v>-0.144149994031289</v>
      </c>
      <c r="F3574" s="0" t="s">
        <v>29</v>
      </c>
      <c r="G3574" s="0" t="n">
        <v>-0.144149994031289</v>
      </c>
      <c r="H3574" s="0" t="n">
        <v>0.00840365806816018</v>
      </c>
      <c r="I3574" s="0" t="s">
        <v>37</v>
      </c>
      <c r="J3574" s="0" t="s">
        <v>36</v>
      </c>
      <c r="K3574" s="0" t="s">
        <v>50</v>
      </c>
    </row>
    <row r="3575" customFormat="false" ht="15" hidden="false" customHeight="false" outlineLevel="0" collapsed="false">
      <c r="A3575" s="0" t="s">
        <v>3298</v>
      </c>
      <c r="B3575" s="0" t="s">
        <v>1217</v>
      </c>
      <c r="C3575" s="0" t="n">
        <v>-0.743786819212017</v>
      </c>
      <c r="D3575" s="0" t="s">
        <v>1218</v>
      </c>
      <c r="E3575" s="0" t="n">
        <v>0.00840365806816018</v>
      </c>
      <c r="F3575" s="0" t="s">
        <v>30</v>
      </c>
      <c r="G3575" s="0" t="n">
        <v>-0.144149994031289</v>
      </c>
      <c r="H3575" s="0" t="n">
        <v>0.00840365806816018</v>
      </c>
      <c r="I3575" s="0" t="s">
        <v>37</v>
      </c>
      <c r="J3575" s="0" t="s">
        <v>36</v>
      </c>
      <c r="K3575" s="0" t="s">
        <v>50</v>
      </c>
    </row>
    <row r="3576" customFormat="false" ht="15" hidden="false" customHeight="false" outlineLevel="0" collapsed="false">
      <c r="A3576" s="0" t="s">
        <v>3299</v>
      </c>
      <c r="B3576" s="0" t="s">
        <v>1217</v>
      </c>
      <c r="C3576" s="0" t="n">
        <v>-0.826713379873138</v>
      </c>
      <c r="D3576" s="0" t="s">
        <v>1218</v>
      </c>
      <c r="E3576" s="0" t="n">
        <v>-0.648674973140802</v>
      </c>
      <c r="F3576" s="0" t="s">
        <v>29</v>
      </c>
      <c r="G3576" s="0" t="n">
        <v>-0.648674973140802</v>
      </c>
      <c r="H3576" s="0" t="n">
        <v>-0.117651212954243</v>
      </c>
      <c r="I3576" s="0" t="s">
        <v>37</v>
      </c>
      <c r="J3576" s="0" t="s">
        <v>37</v>
      </c>
      <c r="K3576" s="0" t="s">
        <v>42</v>
      </c>
    </row>
    <row r="3577" customFormat="false" ht="15" hidden="false" customHeight="false" outlineLevel="0" collapsed="false">
      <c r="A3577" s="0" t="s">
        <v>3299</v>
      </c>
      <c r="B3577" s="0" t="s">
        <v>1217</v>
      </c>
      <c r="C3577" s="0" t="n">
        <v>-0.826713379873138</v>
      </c>
      <c r="D3577" s="0" t="s">
        <v>1218</v>
      </c>
      <c r="E3577" s="0" t="n">
        <v>-0.117651212954243</v>
      </c>
      <c r="F3577" s="0" t="s">
        <v>30</v>
      </c>
      <c r="G3577" s="0" t="n">
        <v>-0.648674973140802</v>
      </c>
      <c r="H3577" s="0" t="n">
        <v>-0.117651212954243</v>
      </c>
      <c r="I3577" s="0" t="s">
        <v>37</v>
      </c>
      <c r="J3577" s="0" t="s">
        <v>37</v>
      </c>
      <c r="K3577" s="0" t="s">
        <v>42</v>
      </c>
    </row>
    <row r="3578" customFormat="false" ht="15" hidden="false" customHeight="false" outlineLevel="0" collapsed="false">
      <c r="A3578" s="0" t="s">
        <v>3300</v>
      </c>
      <c r="B3578" s="0" t="s">
        <v>1217</v>
      </c>
      <c r="C3578" s="0" t="n">
        <v>-0.291484203407542</v>
      </c>
      <c r="D3578" s="0" t="s">
        <v>1218</v>
      </c>
      <c r="E3578" s="0" t="n">
        <v>0.342356235824312</v>
      </c>
      <c r="F3578" s="0" t="s">
        <v>29</v>
      </c>
      <c r="G3578" s="0" t="n">
        <v>0.342356235824312</v>
      </c>
      <c r="H3578" s="0" t="n">
        <v>-0.394971929203528</v>
      </c>
      <c r="I3578" s="0" t="s">
        <v>36</v>
      </c>
      <c r="J3578" s="0" t="s">
        <v>37</v>
      </c>
      <c r="K3578" s="0" t="s">
        <v>38</v>
      </c>
    </row>
    <row r="3579" customFormat="false" ht="15" hidden="false" customHeight="false" outlineLevel="0" collapsed="false">
      <c r="A3579" s="0" t="s">
        <v>3300</v>
      </c>
      <c r="B3579" s="0" t="s">
        <v>1217</v>
      </c>
      <c r="C3579" s="0" t="n">
        <v>-0.291484203407542</v>
      </c>
      <c r="D3579" s="0" t="s">
        <v>1218</v>
      </c>
      <c r="E3579" s="0" t="n">
        <v>-0.394971929203528</v>
      </c>
      <c r="F3579" s="0" t="s">
        <v>30</v>
      </c>
      <c r="G3579" s="0" t="n">
        <v>0.342356235824312</v>
      </c>
      <c r="H3579" s="0" t="n">
        <v>-0.394971929203528</v>
      </c>
      <c r="I3579" s="0" t="s">
        <v>36</v>
      </c>
      <c r="J3579" s="0" t="s">
        <v>37</v>
      </c>
      <c r="K3579" s="0" t="s">
        <v>38</v>
      </c>
    </row>
    <row r="3580" customFormat="false" ht="15" hidden="false" customHeight="false" outlineLevel="0" collapsed="false">
      <c r="A3580" s="0" t="s">
        <v>3301</v>
      </c>
      <c r="B3580" s="0" t="s">
        <v>1217</v>
      </c>
      <c r="C3580" s="0" t="n">
        <v>-1.48873204303031</v>
      </c>
      <c r="D3580" s="0" t="s">
        <v>1218</v>
      </c>
      <c r="E3580" s="0" t="n">
        <v>-0.954993710457292</v>
      </c>
      <c r="F3580" s="0" t="s">
        <v>29</v>
      </c>
      <c r="G3580" s="0" t="n">
        <v>-0.954993710457292</v>
      </c>
      <c r="H3580" s="0" t="n">
        <v>-0.310935348521927</v>
      </c>
      <c r="I3580" s="0" t="s">
        <v>37</v>
      </c>
      <c r="J3580" s="0" t="s">
        <v>37</v>
      </c>
      <c r="K3580" s="0" t="s">
        <v>42</v>
      </c>
    </row>
    <row r="3581" customFormat="false" ht="15" hidden="false" customHeight="false" outlineLevel="0" collapsed="false">
      <c r="A3581" s="0" t="s">
        <v>3301</v>
      </c>
      <c r="B3581" s="0" t="s">
        <v>1217</v>
      </c>
      <c r="C3581" s="0" t="n">
        <v>-1.48873204303031</v>
      </c>
      <c r="D3581" s="0" t="s">
        <v>1218</v>
      </c>
      <c r="E3581" s="0" t="n">
        <v>-0.310935348521927</v>
      </c>
      <c r="F3581" s="0" t="s">
        <v>30</v>
      </c>
      <c r="G3581" s="0" t="n">
        <v>-0.954993710457292</v>
      </c>
      <c r="H3581" s="0" t="n">
        <v>-0.310935348521927</v>
      </c>
      <c r="I3581" s="0" t="s">
        <v>37</v>
      </c>
      <c r="J3581" s="0" t="s">
        <v>37</v>
      </c>
      <c r="K3581" s="0" t="s">
        <v>42</v>
      </c>
    </row>
    <row r="3582" customFormat="false" ht="15" hidden="false" customHeight="false" outlineLevel="0" collapsed="false">
      <c r="A3582" s="0" t="s">
        <v>3302</v>
      </c>
      <c r="B3582" s="0" t="s">
        <v>1217</v>
      </c>
      <c r="C3582" s="0" t="n">
        <v>-0.900377616514443</v>
      </c>
      <c r="D3582" s="0" t="s">
        <v>1218</v>
      </c>
      <c r="E3582" s="0" t="n">
        <v>-0.882918713441648</v>
      </c>
      <c r="F3582" s="0" t="s">
        <v>29</v>
      </c>
      <c r="G3582" s="0" t="n">
        <v>-0.882918713441648</v>
      </c>
      <c r="H3582" s="0" t="n">
        <v>0.504219484089611</v>
      </c>
      <c r="I3582" s="0" t="s">
        <v>37</v>
      </c>
      <c r="J3582" s="0" t="s">
        <v>36</v>
      </c>
      <c r="K3582" s="0" t="s">
        <v>50</v>
      </c>
    </row>
    <row r="3583" customFormat="false" ht="15" hidden="false" customHeight="false" outlineLevel="0" collapsed="false">
      <c r="A3583" s="0" t="s">
        <v>3302</v>
      </c>
      <c r="B3583" s="0" t="s">
        <v>1217</v>
      </c>
      <c r="C3583" s="0" t="n">
        <v>-0.900377616514443</v>
      </c>
      <c r="D3583" s="0" t="s">
        <v>1218</v>
      </c>
      <c r="E3583" s="0" t="n">
        <v>0.504219484089611</v>
      </c>
      <c r="F3583" s="0" t="s">
        <v>30</v>
      </c>
      <c r="G3583" s="0" t="n">
        <v>-0.882918713441648</v>
      </c>
      <c r="H3583" s="0" t="n">
        <v>0.504219484089611</v>
      </c>
      <c r="I3583" s="0" t="s">
        <v>37</v>
      </c>
      <c r="J3583" s="0" t="s">
        <v>36</v>
      </c>
      <c r="K3583" s="0" t="s">
        <v>50</v>
      </c>
    </row>
    <row r="3584" customFormat="false" ht="15" hidden="false" customHeight="false" outlineLevel="0" collapsed="false">
      <c r="A3584" s="0" t="s">
        <v>3303</v>
      </c>
      <c r="B3584" s="0" t="s">
        <v>1217</v>
      </c>
      <c r="C3584" s="0" t="n">
        <v>0.0297504559101199</v>
      </c>
      <c r="D3584" s="0" t="s">
        <v>1218</v>
      </c>
      <c r="E3584" s="0" t="n">
        <v>-0.936974961203381</v>
      </c>
      <c r="F3584" s="0" t="s">
        <v>29</v>
      </c>
      <c r="G3584" s="0" t="n">
        <v>-0.936974961203381</v>
      </c>
      <c r="H3584" s="0" t="n">
        <v>0.672292645452814</v>
      </c>
      <c r="I3584" s="0" t="s">
        <v>37</v>
      </c>
      <c r="J3584" s="0" t="s">
        <v>36</v>
      </c>
      <c r="K3584" s="0" t="s">
        <v>50</v>
      </c>
    </row>
    <row r="3585" customFormat="false" ht="15" hidden="false" customHeight="false" outlineLevel="0" collapsed="false">
      <c r="A3585" s="0" t="s">
        <v>3303</v>
      </c>
      <c r="B3585" s="0" t="s">
        <v>1217</v>
      </c>
      <c r="C3585" s="0" t="n">
        <v>0.0297504559101199</v>
      </c>
      <c r="D3585" s="0" t="s">
        <v>1218</v>
      </c>
      <c r="E3585" s="0" t="n">
        <v>0.672292645452814</v>
      </c>
      <c r="F3585" s="0" t="s">
        <v>30</v>
      </c>
      <c r="G3585" s="0" t="n">
        <v>-0.936974961203381</v>
      </c>
      <c r="H3585" s="0" t="n">
        <v>0.672292645452814</v>
      </c>
      <c r="I3585" s="0" t="s">
        <v>37</v>
      </c>
      <c r="J3585" s="0" t="s">
        <v>36</v>
      </c>
      <c r="K3585" s="0" t="s">
        <v>50</v>
      </c>
    </row>
    <row r="3586" customFormat="false" ht="15" hidden="false" customHeight="false" outlineLevel="0" collapsed="false">
      <c r="A3586" s="0" t="s">
        <v>3304</v>
      </c>
      <c r="B3586" s="0" t="s">
        <v>1217</v>
      </c>
      <c r="C3586" s="0" t="n">
        <v>-1.48134764975456</v>
      </c>
      <c r="D3586" s="0" t="s">
        <v>1218</v>
      </c>
      <c r="E3586" s="0" t="n">
        <v>0.594618725379069</v>
      </c>
      <c r="F3586" s="0" t="s">
        <v>29</v>
      </c>
      <c r="G3586" s="0" t="n">
        <v>0.594618725379069</v>
      </c>
      <c r="H3586" s="0" t="n">
        <v>0.142862187158723</v>
      </c>
      <c r="I3586" s="0" t="s">
        <v>36</v>
      </c>
      <c r="J3586" s="0" t="s">
        <v>36</v>
      </c>
      <c r="K3586" s="0" t="s">
        <v>44</v>
      </c>
    </row>
    <row r="3587" customFormat="false" ht="15" hidden="false" customHeight="false" outlineLevel="0" collapsed="false">
      <c r="A3587" s="0" t="s">
        <v>3304</v>
      </c>
      <c r="B3587" s="0" t="s">
        <v>1217</v>
      </c>
      <c r="C3587" s="0" t="n">
        <v>-1.48134764975456</v>
      </c>
      <c r="D3587" s="0" t="s">
        <v>1218</v>
      </c>
      <c r="E3587" s="0" t="n">
        <v>0.142862187158723</v>
      </c>
      <c r="F3587" s="0" t="s">
        <v>30</v>
      </c>
      <c r="G3587" s="0" t="n">
        <v>0.594618725379069</v>
      </c>
      <c r="H3587" s="0" t="n">
        <v>0.142862187158723</v>
      </c>
      <c r="I3587" s="0" t="s">
        <v>36</v>
      </c>
      <c r="J3587" s="0" t="s">
        <v>36</v>
      </c>
      <c r="K3587" s="0" t="s">
        <v>44</v>
      </c>
    </row>
    <row r="3588" customFormat="false" ht="15" hidden="false" customHeight="false" outlineLevel="0" collapsed="false">
      <c r="A3588" s="0" t="s">
        <v>3305</v>
      </c>
      <c r="B3588" s="0" t="s">
        <v>1217</v>
      </c>
      <c r="C3588" s="0" t="n">
        <v>0.126096336122689</v>
      </c>
      <c r="D3588" s="0" t="s">
        <v>1218</v>
      </c>
      <c r="E3588" s="0" t="n">
        <v>0.558581226871247</v>
      </c>
      <c r="F3588" s="0" t="s">
        <v>29</v>
      </c>
      <c r="G3588" s="0" t="n">
        <v>0.558581226871247</v>
      </c>
      <c r="H3588" s="0" t="n">
        <v>0.243706083976645</v>
      </c>
      <c r="I3588" s="0" t="s">
        <v>36</v>
      </c>
      <c r="J3588" s="0" t="s">
        <v>36</v>
      </c>
      <c r="K3588" s="0" t="s">
        <v>44</v>
      </c>
    </row>
    <row r="3589" customFormat="false" ht="15" hidden="false" customHeight="false" outlineLevel="0" collapsed="false">
      <c r="A3589" s="0" t="s">
        <v>3305</v>
      </c>
      <c r="B3589" s="0" t="s">
        <v>1217</v>
      </c>
      <c r="C3589" s="0" t="n">
        <v>0.126096336122689</v>
      </c>
      <c r="D3589" s="0" t="s">
        <v>1218</v>
      </c>
      <c r="E3589" s="0" t="n">
        <v>0.243706083976645</v>
      </c>
      <c r="F3589" s="0" t="s">
        <v>30</v>
      </c>
      <c r="G3589" s="0" t="n">
        <v>0.558581226871247</v>
      </c>
      <c r="H3589" s="0" t="n">
        <v>0.243706083976645</v>
      </c>
      <c r="I3589" s="0" t="s">
        <v>36</v>
      </c>
      <c r="J3589" s="0" t="s">
        <v>36</v>
      </c>
      <c r="K3589" s="0" t="s">
        <v>44</v>
      </c>
    </row>
    <row r="3590" customFormat="false" ht="15" hidden="false" customHeight="false" outlineLevel="0" collapsed="false">
      <c r="A3590" s="0" t="s">
        <v>3306</v>
      </c>
      <c r="B3590" s="0" t="s">
        <v>1217</v>
      </c>
      <c r="C3590" s="0" t="n">
        <v>0.141290367936245</v>
      </c>
      <c r="D3590" s="0" t="s">
        <v>1218</v>
      </c>
      <c r="E3590" s="0" t="n">
        <v>-0.738768719410358</v>
      </c>
      <c r="F3590" s="0" t="s">
        <v>29</v>
      </c>
      <c r="G3590" s="0" t="n">
        <v>-0.738768719410358</v>
      </c>
      <c r="H3590" s="0" t="n">
        <v>-0.184880477499524</v>
      </c>
      <c r="I3590" s="0" t="s">
        <v>37</v>
      </c>
      <c r="J3590" s="0" t="s">
        <v>37</v>
      </c>
      <c r="K3590" s="0" t="s">
        <v>42</v>
      </c>
    </row>
    <row r="3591" customFormat="false" ht="15" hidden="false" customHeight="false" outlineLevel="0" collapsed="false">
      <c r="A3591" s="0" t="s">
        <v>3306</v>
      </c>
      <c r="B3591" s="0" t="s">
        <v>1217</v>
      </c>
      <c r="C3591" s="0" t="n">
        <v>0.141290367936245</v>
      </c>
      <c r="D3591" s="0" t="s">
        <v>1218</v>
      </c>
      <c r="E3591" s="0" t="n">
        <v>-0.184880477499524</v>
      </c>
      <c r="F3591" s="0" t="s">
        <v>30</v>
      </c>
      <c r="G3591" s="0" t="n">
        <v>-0.738768719410358</v>
      </c>
      <c r="H3591" s="0" t="n">
        <v>-0.184880477499524</v>
      </c>
      <c r="I3591" s="0" t="s">
        <v>37</v>
      </c>
      <c r="J3591" s="0" t="s">
        <v>37</v>
      </c>
      <c r="K3591" s="0" t="s">
        <v>42</v>
      </c>
    </row>
    <row r="3592" customFormat="false" ht="15" hidden="false" customHeight="false" outlineLevel="0" collapsed="false">
      <c r="A3592" s="0" t="s">
        <v>3307</v>
      </c>
      <c r="B3592" s="0" t="s">
        <v>1217</v>
      </c>
      <c r="C3592" s="0" t="n">
        <v>-1.18721545408388</v>
      </c>
      <c r="D3592" s="0" t="s">
        <v>1218</v>
      </c>
      <c r="E3592" s="0" t="n">
        <v>-0.882918713441648</v>
      </c>
      <c r="F3592" s="0" t="s">
        <v>29</v>
      </c>
      <c r="G3592" s="0" t="n">
        <v>-0.882918713441648</v>
      </c>
      <c r="H3592" s="0" t="n">
        <v>0.714310935793615</v>
      </c>
      <c r="I3592" s="0" t="s">
        <v>37</v>
      </c>
      <c r="J3592" s="0" t="s">
        <v>36</v>
      </c>
      <c r="K3592" s="0" t="s">
        <v>50</v>
      </c>
    </row>
    <row r="3593" customFormat="false" ht="15" hidden="false" customHeight="false" outlineLevel="0" collapsed="false">
      <c r="A3593" s="0" t="s">
        <v>3307</v>
      </c>
      <c r="B3593" s="0" t="s">
        <v>1217</v>
      </c>
      <c r="C3593" s="0" t="n">
        <v>-1.18721545408388</v>
      </c>
      <c r="D3593" s="0" t="s">
        <v>1218</v>
      </c>
      <c r="E3593" s="0" t="n">
        <v>0.714310935793615</v>
      </c>
      <c r="F3593" s="0" t="s">
        <v>30</v>
      </c>
      <c r="G3593" s="0" t="n">
        <v>-0.882918713441648</v>
      </c>
      <c r="H3593" s="0" t="n">
        <v>0.714310935793615</v>
      </c>
      <c r="I3593" s="0" t="s">
        <v>37</v>
      </c>
      <c r="J3593" s="0" t="s">
        <v>36</v>
      </c>
      <c r="K3593" s="0" t="s">
        <v>50</v>
      </c>
    </row>
    <row r="3594" customFormat="false" ht="15" hidden="false" customHeight="false" outlineLevel="0" collapsed="false">
      <c r="A3594" s="0" t="s">
        <v>3308</v>
      </c>
      <c r="B3594" s="0" t="s">
        <v>1217</v>
      </c>
      <c r="C3594" s="0" t="n">
        <v>-1.51476056529127</v>
      </c>
      <c r="D3594" s="0" t="s">
        <v>1218</v>
      </c>
      <c r="E3594" s="0" t="n">
        <v>0.468487480601691</v>
      </c>
      <c r="F3594" s="0" t="s">
        <v>29</v>
      </c>
      <c r="G3594" s="0" t="n">
        <v>0.468487480601691</v>
      </c>
      <c r="H3594" s="0" t="n">
        <v>-0.142862187158723</v>
      </c>
      <c r="I3594" s="0" t="s">
        <v>36</v>
      </c>
      <c r="J3594" s="0" t="s">
        <v>37</v>
      </c>
      <c r="K3594" s="0" t="s">
        <v>38</v>
      </c>
    </row>
    <row r="3595" customFormat="false" ht="15" hidden="false" customHeight="false" outlineLevel="0" collapsed="false">
      <c r="A3595" s="0" t="s">
        <v>3308</v>
      </c>
      <c r="B3595" s="0" t="s">
        <v>1217</v>
      </c>
      <c r="C3595" s="0" t="n">
        <v>-1.51476056529127</v>
      </c>
      <c r="D3595" s="0" t="s">
        <v>1218</v>
      </c>
      <c r="E3595" s="0" t="n">
        <v>-0.142862187158723</v>
      </c>
      <c r="F3595" s="0" t="s">
        <v>30</v>
      </c>
      <c r="G3595" s="0" t="n">
        <v>0.468487480601691</v>
      </c>
      <c r="H3595" s="0" t="n">
        <v>-0.142862187158723</v>
      </c>
      <c r="I3595" s="0" t="s">
        <v>36</v>
      </c>
      <c r="J3595" s="0" t="s">
        <v>37</v>
      </c>
      <c r="K3595" s="0" t="s">
        <v>38</v>
      </c>
    </row>
    <row r="3596" customFormat="false" ht="15" hidden="false" customHeight="false" outlineLevel="0" collapsed="false">
      <c r="A3596" s="0" t="s">
        <v>3309</v>
      </c>
      <c r="B3596" s="0" t="s">
        <v>1217</v>
      </c>
      <c r="C3596" s="0" t="n">
        <v>0.06852317068014</v>
      </c>
      <c r="D3596" s="0" t="s">
        <v>1218</v>
      </c>
      <c r="E3596" s="0" t="n">
        <v>-0.144149994031289</v>
      </c>
      <c r="F3596" s="0" t="s">
        <v>29</v>
      </c>
      <c r="G3596" s="0" t="n">
        <v>-0.144149994031289</v>
      </c>
      <c r="H3596" s="0" t="n">
        <v>-0.168073161363204</v>
      </c>
      <c r="I3596" s="0" t="s">
        <v>37</v>
      </c>
      <c r="J3596" s="0" t="s">
        <v>37</v>
      </c>
      <c r="K3596" s="0" t="s">
        <v>42</v>
      </c>
    </row>
    <row r="3597" customFormat="false" ht="15" hidden="false" customHeight="false" outlineLevel="0" collapsed="false">
      <c r="A3597" s="0" t="s">
        <v>3309</v>
      </c>
      <c r="B3597" s="0" t="s">
        <v>1217</v>
      </c>
      <c r="C3597" s="0" t="n">
        <v>0.06852317068014</v>
      </c>
      <c r="D3597" s="0" t="s">
        <v>1218</v>
      </c>
      <c r="E3597" s="0" t="n">
        <v>-0.168073161363204</v>
      </c>
      <c r="F3597" s="0" t="s">
        <v>30</v>
      </c>
      <c r="G3597" s="0" t="n">
        <v>-0.144149994031289</v>
      </c>
      <c r="H3597" s="0" t="n">
        <v>-0.168073161363204</v>
      </c>
      <c r="I3597" s="0" t="s">
        <v>37</v>
      </c>
      <c r="J3597" s="0" t="s">
        <v>37</v>
      </c>
      <c r="K3597" s="0" t="s">
        <v>42</v>
      </c>
    </row>
    <row r="3598" customFormat="false" ht="15" hidden="false" customHeight="false" outlineLevel="0" collapsed="false">
      <c r="A3598" s="0" t="s">
        <v>3310</v>
      </c>
      <c r="B3598" s="0" t="s">
        <v>1217</v>
      </c>
      <c r="C3598" s="0" t="n">
        <v>0.305452739502867</v>
      </c>
      <c r="D3598" s="0" t="s">
        <v>1218</v>
      </c>
      <c r="E3598" s="0" t="n">
        <v>0.630656223886891</v>
      </c>
      <c r="F3598" s="0" t="s">
        <v>29</v>
      </c>
      <c r="G3598" s="0" t="n">
        <v>0.630656223886891</v>
      </c>
      <c r="H3598" s="0" t="n">
        <v>0.605063380907533</v>
      </c>
      <c r="I3598" s="0" t="s">
        <v>36</v>
      </c>
      <c r="J3598" s="0" t="s">
        <v>36</v>
      </c>
      <c r="K3598" s="0" t="s">
        <v>44</v>
      </c>
    </row>
    <row r="3599" customFormat="false" ht="15" hidden="false" customHeight="false" outlineLevel="0" collapsed="false">
      <c r="A3599" s="0" t="s">
        <v>3310</v>
      </c>
      <c r="B3599" s="0" t="s">
        <v>1217</v>
      </c>
      <c r="C3599" s="0" t="n">
        <v>0.305452739502867</v>
      </c>
      <c r="D3599" s="0" t="s">
        <v>1218</v>
      </c>
      <c r="E3599" s="0" t="n">
        <v>0.605063380907533</v>
      </c>
      <c r="F3599" s="0" t="s">
        <v>30</v>
      </c>
      <c r="G3599" s="0" t="n">
        <v>0.630656223886891</v>
      </c>
      <c r="H3599" s="0" t="n">
        <v>0.605063380907533</v>
      </c>
      <c r="I3599" s="0" t="s">
        <v>36</v>
      </c>
      <c r="J3599" s="0" t="s">
        <v>36</v>
      </c>
      <c r="K3599" s="0" t="s">
        <v>44</v>
      </c>
    </row>
    <row r="3600" customFormat="false" ht="15" hidden="false" customHeight="false" outlineLevel="0" collapsed="false">
      <c r="A3600" s="0" t="s">
        <v>3311</v>
      </c>
      <c r="B3600" s="0" t="s">
        <v>1217</v>
      </c>
      <c r="C3600" s="0" t="n">
        <v>-0.405942963214128</v>
      </c>
      <c r="D3600" s="0" t="s">
        <v>1218</v>
      </c>
      <c r="E3600" s="0" t="n">
        <v>0.234243740300845</v>
      </c>
      <c r="F3600" s="0" t="s">
        <v>29</v>
      </c>
      <c r="G3600" s="0" t="n">
        <v>0.234243740300845</v>
      </c>
      <c r="H3600" s="0" t="n">
        <v>-0.193284135567684</v>
      </c>
      <c r="I3600" s="0" t="s">
        <v>36</v>
      </c>
      <c r="J3600" s="0" t="s">
        <v>37</v>
      </c>
      <c r="K3600" s="0" t="s">
        <v>38</v>
      </c>
    </row>
    <row r="3601" customFormat="false" ht="15" hidden="false" customHeight="false" outlineLevel="0" collapsed="false">
      <c r="A3601" s="0" t="s">
        <v>3311</v>
      </c>
      <c r="B3601" s="0" t="s">
        <v>1217</v>
      </c>
      <c r="C3601" s="0" t="n">
        <v>-0.405942963214128</v>
      </c>
      <c r="D3601" s="0" t="s">
        <v>1218</v>
      </c>
      <c r="E3601" s="0" t="n">
        <v>-0.193284135567684</v>
      </c>
      <c r="F3601" s="0" t="s">
        <v>30</v>
      </c>
      <c r="G3601" s="0" t="n">
        <v>0.234243740300845</v>
      </c>
      <c r="H3601" s="0" t="n">
        <v>-0.193284135567684</v>
      </c>
      <c r="I3601" s="0" t="s">
        <v>36</v>
      </c>
      <c r="J3601" s="0" t="s">
        <v>37</v>
      </c>
      <c r="K3601" s="0" t="s">
        <v>38</v>
      </c>
    </row>
    <row r="3602" customFormat="false" ht="15" hidden="false" customHeight="false" outlineLevel="0" collapsed="false">
      <c r="A3602" s="0" t="s">
        <v>3312</v>
      </c>
      <c r="B3602" s="0" t="s">
        <v>1217</v>
      </c>
      <c r="C3602" s="0" t="n">
        <v>-0.222644303786939</v>
      </c>
      <c r="D3602" s="0" t="s">
        <v>1218</v>
      </c>
      <c r="E3602" s="0" t="n">
        <v>0.360374985078224</v>
      </c>
      <c r="F3602" s="0" t="s">
        <v>29</v>
      </c>
      <c r="G3602" s="0" t="n">
        <v>0.360374985078224</v>
      </c>
      <c r="H3602" s="0" t="n">
        <v>0.705907277725455</v>
      </c>
      <c r="I3602" s="0" t="s">
        <v>36</v>
      </c>
      <c r="J3602" s="0" t="s">
        <v>36</v>
      </c>
      <c r="K3602" s="0" t="s">
        <v>44</v>
      </c>
    </row>
    <row r="3603" customFormat="false" ht="15" hidden="false" customHeight="false" outlineLevel="0" collapsed="false">
      <c r="A3603" s="0" t="s">
        <v>3312</v>
      </c>
      <c r="B3603" s="0" t="s">
        <v>1217</v>
      </c>
      <c r="C3603" s="0" t="n">
        <v>-0.222644303786939</v>
      </c>
      <c r="D3603" s="0" t="s">
        <v>1218</v>
      </c>
      <c r="E3603" s="0" t="n">
        <v>0.705907277725455</v>
      </c>
      <c r="F3603" s="0" t="s">
        <v>30</v>
      </c>
      <c r="G3603" s="0" t="n">
        <v>0.360374985078224</v>
      </c>
      <c r="H3603" s="0" t="n">
        <v>0.705907277725455</v>
      </c>
      <c r="I3603" s="0" t="s">
        <v>36</v>
      </c>
      <c r="J3603" s="0" t="s">
        <v>36</v>
      </c>
      <c r="K3603" s="0" t="s">
        <v>44</v>
      </c>
    </row>
    <row r="3604" customFormat="false" ht="15" hidden="false" customHeight="false" outlineLevel="0" collapsed="false">
      <c r="A3604" s="0" t="s">
        <v>3313</v>
      </c>
      <c r="B3604" s="0" t="s">
        <v>1217</v>
      </c>
      <c r="C3604" s="0" t="n">
        <v>-0.973568591791046</v>
      </c>
      <c r="D3604" s="0" t="s">
        <v>1218</v>
      </c>
      <c r="E3604" s="0" t="n">
        <v>-0.0540562477617335</v>
      </c>
      <c r="F3604" s="0" t="s">
        <v>29</v>
      </c>
      <c r="G3604" s="0" t="n">
        <v>-0.0540562477617335</v>
      </c>
      <c r="H3604" s="0" t="n">
        <v>0.369760954999048</v>
      </c>
      <c r="I3604" s="0" t="s">
        <v>37</v>
      </c>
      <c r="J3604" s="0" t="s">
        <v>36</v>
      </c>
      <c r="K3604" s="0" t="s">
        <v>50</v>
      </c>
    </row>
    <row r="3605" customFormat="false" ht="15" hidden="false" customHeight="false" outlineLevel="0" collapsed="false">
      <c r="A3605" s="0" t="s">
        <v>3313</v>
      </c>
      <c r="B3605" s="0" t="s">
        <v>1217</v>
      </c>
      <c r="C3605" s="0" t="n">
        <v>-0.973568591791046</v>
      </c>
      <c r="D3605" s="0" t="s">
        <v>1218</v>
      </c>
      <c r="E3605" s="0" t="n">
        <v>0.369760954999048</v>
      </c>
      <c r="F3605" s="0" t="s">
        <v>30</v>
      </c>
      <c r="G3605" s="0" t="n">
        <v>-0.0540562477617335</v>
      </c>
      <c r="H3605" s="0" t="n">
        <v>0.369760954999048</v>
      </c>
      <c r="I3605" s="0" t="s">
        <v>37</v>
      </c>
      <c r="J3605" s="0" t="s">
        <v>36</v>
      </c>
      <c r="K3605" s="0" t="s">
        <v>50</v>
      </c>
    </row>
    <row r="3606" customFormat="false" ht="15" hidden="false" customHeight="false" outlineLevel="0" collapsed="false">
      <c r="A3606" s="0" t="s">
        <v>3314</v>
      </c>
      <c r="B3606" s="0" t="s">
        <v>1217</v>
      </c>
      <c r="C3606" s="0" t="n">
        <v>-0.833310058957964</v>
      </c>
      <c r="D3606" s="0" t="s">
        <v>1218</v>
      </c>
      <c r="E3606" s="0" t="n">
        <v>-0.126131244777378</v>
      </c>
      <c r="F3606" s="0" t="s">
        <v>29</v>
      </c>
      <c r="G3606" s="0" t="n">
        <v>-0.126131244777378</v>
      </c>
      <c r="H3606" s="0" t="n">
        <v>0.260513400112966</v>
      </c>
      <c r="I3606" s="0" t="s">
        <v>37</v>
      </c>
      <c r="J3606" s="0" t="s">
        <v>36</v>
      </c>
      <c r="K3606" s="0" t="s">
        <v>50</v>
      </c>
    </row>
    <row r="3607" customFormat="false" ht="15" hidden="false" customHeight="false" outlineLevel="0" collapsed="false">
      <c r="A3607" s="0" t="s">
        <v>3314</v>
      </c>
      <c r="B3607" s="0" t="s">
        <v>1217</v>
      </c>
      <c r="C3607" s="0" t="n">
        <v>-0.833310058957964</v>
      </c>
      <c r="D3607" s="0" t="s">
        <v>1218</v>
      </c>
      <c r="E3607" s="0" t="n">
        <v>0.260513400112966</v>
      </c>
      <c r="F3607" s="0" t="s">
        <v>30</v>
      </c>
      <c r="G3607" s="0" t="n">
        <v>-0.126131244777378</v>
      </c>
      <c r="H3607" s="0" t="n">
        <v>0.260513400112966</v>
      </c>
      <c r="I3607" s="0" t="s">
        <v>37</v>
      </c>
      <c r="J3607" s="0" t="s">
        <v>36</v>
      </c>
      <c r="K3607" s="0" t="s">
        <v>50</v>
      </c>
    </row>
    <row r="3608" customFormat="false" ht="15" hidden="false" customHeight="false" outlineLevel="0" collapsed="false">
      <c r="A3608" s="0" t="s">
        <v>3315</v>
      </c>
      <c r="B3608" s="0" t="s">
        <v>1217</v>
      </c>
      <c r="C3608" s="0" t="n">
        <v>-0.00618749264314529</v>
      </c>
      <c r="D3608" s="0" t="s">
        <v>1218</v>
      </c>
      <c r="E3608" s="0" t="n">
        <v>0.0180187492539112</v>
      </c>
      <c r="F3608" s="0" t="s">
        <v>29</v>
      </c>
      <c r="G3608" s="0" t="n">
        <v>0.0180187492539112</v>
      </c>
      <c r="H3608" s="0" t="n">
        <v>0.310935348521927</v>
      </c>
      <c r="I3608" s="0" t="s">
        <v>36</v>
      </c>
      <c r="J3608" s="0" t="s">
        <v>36</v>
      </c>
      <c r="K3608" s="0" t="s">
        <v>44</v>
      </c>
    </row>
    <row r="3609" customFormat="false" ht="15" hidden="false" customHeight="false" outlineLevel="0" collapsed="false">
      <c r="A3609" s="0" t="s">
        <v>3315</v>
      </c>
      <c r="B3609" s="0" t="s">
        <v>1217</v>
      </c>
      <c r="C3609" s="0" t="n">
        <v>-0.00618749264314529</v>
      </c>
      <c r="D3609" s="0" t="s">
        <v>1218</v>
      </c>
      <c r="E3609" s="0" t="n">
        <v>0.310935348521927</v>
      </c>
      <c r="F3609" s="0" t="s">
        <v>30</v>
      </c>
      <c r="G3609" s="0" t="n">
        <v>0.0180187492539112</v>
      </c>
      <c r="H3609" s="0" t="n">
        <v>0.310935348521927</v>
      </c>
      <c r="I3609" s="0" t="s">
        <v>36</v>
      </c>
      <c r="J3609" s="0" t="s">
        <v>36</v>
      </c>
      <c r="K3609" s="0" t="s">
        <v>44</v>
      </c>
    </row>
    <row r="3610" customFormat="false" ht="15" hidden="false" customHeight="false" outlineLevel="0" collapsed="false">
      <c r="A3610" s="0" t="s">
        <v>3316</v>
      </c>
      <c r="B3610" s="0" t="s">
        <v>1217</v>
      </c>
      <c r="C3610" s="0" t="n">
        <v>-0.542048031437144</v>
      </c>
      <c r="D3610" s="0" t="s">
        <v>1218</v>
      </c>
      <c r="E3610" s="0" t="n">
        <v>0.720749970156447</v>
      </c>
      <c r="F3610" s="0" t="s">
        <v>29</v>
      </c>
      <c r="G3610" s="0" t="n">
        <v>0.720749970156447</v>
      </c>
      <c r="H3610" s="0" t="n">
        <v>-0.260513400112966</v>
      </c>
      <c r="I3610" s="0" t="s">
        <v>36</v>
      </c>
      <c r="J3610" s="0" t="s">
        <v>37</v>
      </c>
      <c r="K3610" s="0" t="s">
        <v>38</v>
      </c>
    </row>
    <row r="3611" customFormat="false" ht="15" hidden="false" customHeight="false" outlineLevel="0" collapsed="false">
      <c r="A3611" s="0" t="s">
        <v>3316</v>
      </c>
      <c r="B3611" s="0" t="s">
        <v>1217</v>
      </c>
      <c r="C3611" s="0" t="n">
        <v>-0.542048031437144</v>
      </c>
      <c r="D3611" s="0" t="s">
        <v>1218</v>
      </c>
      <c r="E3611" s="0" t="n">
        <v>-0.260513400112966</v>
      </c>
      <c r="F3611" s="0" t="s">
        <v>30</v>
      </c>
      <c r="G3611" s="0" t="n">
        <v>0.720749970156447</v>
      </c>
      <c r="H3611" s="0" t="n">
        <v>-0.260513400112966</v>
      </c>
      <c r="I3611" s="0" t="s">
        <v>36</v>
      </c>
      <c r="J3611" s="0" t="s">
        <v>37</v>
      </c>
      <c r="K3611" s="0" t="s">
        <v>38</v>
      </c>
    </row>
    <row r="3612" customFormat="false" ht="15" hidden="false" customHeight="false" outlineLevel="0" collapsed="false">
      <c r="A3612" s="0" t="s">
        <v>3317</v>
      </c>
      <c r="B3612" s="0" t="s">
        <v>1217</v>
      </c>
      <c r="C3612" s="0" t="n">
        <v>0.34698893811191</v>
      </c>
      <c r="D3612" s="0" t="s">
        <v>1218</v>
      </c>
      <c r="E3612" s="0" t="n">
        <v>0.360374985078224</v>
      </c>
      <c r="F3612" s="0" t="s">
        <v>29</v>
      </c>
      <c r="G3612" s="0" t="n">
        <v>0.360374985078224</v>
      </c>
      <c r="H3612" s="0" t="n">
        <v>0.47060485181697</v>
      </c>
      <c r="I3612" s="0" t="s">
        <v>36</v>
      </c>
      <c r="J3612" s="0" t="s">
        <v>36</v>
      </c>
      <c r="K3612" s="0" t="s">
        <v>44</v>
      </c>
    </row>
    <row r="3613" customFormat="false" ht="15" hidden="false" customHeight="false" outlineLevel="0" collapsed="false">
      <c r="A3613" s="0" t="s">
        <v>3317</v>
      </c>
      <c r="B3613" s="0" t="s">
        <v>1217</v>
      </c>
      <c r="C3613" s="0" t="n">
        <v>0.34698893811191</v>
      </c>
      <c r="D3613" s="0" t="s">
        <v>1218</v>
      </c>
      <c r="E3613" s="0" t="n">
        <v>0.47060485181697</v>
      </c>
      <c r="F3613" s="0" t="s">
        <v>30</v>
      </c>
      <c r="G3613" s="0" t="n">
        <v>0.360374985078224</v>
      </c>
      <c r="H3613" s="0" t="n">
        <v>0.47060485181697</v>
      </c>
      <c r="I3613" s="0" t="s">
        <v>36</v>
      </c>
      <c r="J3613" s="0" t="s">
        <v>36</v>
      </c>
      <c r="K3613" s="0" t="s">
        <v>44</v>
      </c>
    </row>
    <row r="3614" customFormat="false" ht="15" hidden="false" customHeight="false" outlineLevel="0" collapsed="false">
      <c r="A3614" s="0" t="s">
        <v>3318</v>
      </c>
      <c r="B3614" s="0" t="s">
        <v>1217</v>
      </c>
      <c r="C3614" s="0" t="n">
        <v>-0.257269927404092</v>
      </c>
      <c r="D3614" s="0" t="s">
        <v>1218</v>
      </c>
      <c r="E3614" s="0" t="n">
        <v>-0.666693722394714</v>
      </c>
      <c r="F3614" s="0" t="s">
        <v>29</v>
      </c>
      <c r="G3614" s="0" t="n">
        <v>-0.666693722394714</v>
      </c>
      <c r="H3614" s="0" t="n">
        <v>0.605063380907533</v>
      </c>
      <c r="I3614" s="0" t="s">
        <v>37</v>
      </c>
      <c r="J3614" s="0" t="s">
        <v>36</v>
      </c>
      <c r="K3614" s="0" t="s">
        <v>50</v>
      </c>
    </row>
    <row r="3615" customFormat="false" ht="15" hidden="false" customHeight="false" outlineLevel="0" collapsed="false">
      <c r="A3615" s="0" t="s">
        <v>3318</v>
      </c>
      <c r="B3615" s="0" t="s">
        <v>1217</v>
      </c>
      <c r="C3615" s="0" t="n">
        <v>-0.257269927404092</v>
      </c>
      <c r="D3615" s="0" t="s">
        <v>1218</v>
      </c>
      <c r="E3615" s="0" t="n">
        <v>0.605063380907533</v>
      </c>
      <c r="F3615" s="0" t="s">
        <v>30</v>
      </c>
      <c r="G3615" s="0" t="n">
        <v>-0.666693722394714</v>
      </c>
      <c r="H3615" s="0" t="n">
        <v>0.605063380907533</v>
      </c>
      <c r="I3615" s="0" t="s">
        <v>37</v>
      </c>
      <c r="J3615" s="0" t="s">
        <v>36</v>
      </c>
      <c r="K3615" s="0" t="s">
        <v>50</v>
      </c>
    </row>
    <row r="3616" customFormat="false" ht="15" hidden="false" customHeight="false" outlineLevel="0" collapsed="false">
      <c r="A3616" s="0" t="s">
        <v>3319</v>
      </c>
      <c r="B3616" s="0" t="s">
        <v>1217</v>
      </c>
      <c r="C3616" s="0" t="n">
        <v>0.069794071325648</v>
      </c>
      <c r="D3616" s="0" t="s">
        <v>1218</v>
      </c>
      <c r="E3616" s="0" t="n">
        <v>-0.252262489554756</v>
      </c>
      <c r="F3616" s="0" t="s">
        <v>29</v>
      </c>
      <c r="G3616" s="0" t="n">
        <v>-0.252262489554756</v>
      </c>
      <c r="H3616" s="0" t="n">
        <v>-0.352953638862728</v>
      </c>
      <c r="I3616" s="0" t="s">
        <v>37</v>
      </c>
      <c r="J3616" s="0" t="s">
        <v>37</v>
      </c>
      <c r="K3616" s="0" t="s">
        <v>42</v>
      </c>
    </row>
    <row r="3617" customFormat="false" ht="15" hidden="false" customHeight="false" outlineLevel="0" collapsed="false">
      <c r="A3617" s="0" t="s">
        <v>3319</v>
      </c>
      <c r="B3617" s="0" t="s">
        <v>1217</v>
      </c>
      <c r="C3617" s="0" t="n">
        <v>0.069794071325648</v>
      </c>
      <c r="D3617" s="0" t="s">
        <v>1218</v>
      </c>
      <c r="E3617" s="0" t="n">
        <v>-0.352953638862728</v>
      </c>
      <c r="F3617" s="0" t="s">
        <v>30</v>
      </c>
      <c r="G3617" s="0" t="n">
        <v>-0.252262489554756</v>
      </c>
      <c r="H3617" s="0" t="n">
        <v>-0.352953638862728</v>
      </c>
      <c r="I3617" s="0" t="s">
        <v>37</v>
      </c>
      <c r="J3617" s="0" t="s">
        <v>37</v>
      </c>
      <c r="K3617" s="0" t="s">
        <v>42</v>
      </c>
    </row>
    <row r="3618" customFormat="false" ht="15" hidden="false" customHeight="false" outlineLevel="0" collapsed="false">
      <c r="A3618" s="0" t="s">
        <v>3320</v>
      </c>
      <c r="B3618" s="0" t="s">
        <v>1217</v>
      </c>
      <c r="C3618" s="0" t="n">
        <v>-1.09087632435262</v>
      </c>
      <c r="D3618" s="0" t="s">
        <v>1218</v>
      </c>
      <c r="E3618" s="0" t="n">
        <v>0.396412483586046</v>
      </c>
      <c r="F3618" s="0" t="s">
        <v>29</v>
      </c>
      <c r="G3618" s="0" t="n">
        <v>0.396412483586046</v>
      </c>
      <c r="H3618" s="0" t="n">
        <v>-0.546237774430412</v>
      </c>
      <c r="I3618" s="0" t="s">
        <v>36</v>
      </c>
      <c r="J3618" s="0" t="s">
        <v>37</v>
      </c>
      <c r="K3618" s="0" t="s">
        <v>38</v>
      </c>
    </row>
    <row r="3619" customFormat="false" ht="15" hidden="false" customHeight="false" outlineLevel="0" collapsed="false">
      <c r="A3619" s="0" t="s">
        <v>3320</v>
      </c>
      <c r="B3619" s="0" t="s">
        <v>1217</v>
      </c>
      <c r="C3619" s="0" t="n">
        <v>-1.09087632435262</v>
      </c>
      <c r="D3619" s="0" t="s">
        <v>1218</v>
      </c>
      <c r="E3619" s="0" t="n">
        <v>-0.546237774430412</v>
      </c>
      <c r="F3619" s="0" t="s">
        <v>30</v>
      </c>
      <c r="G3619" s="0" t="n">
        <v>0.396412483586046</v>
      </c>
      <c r="H3619" s="0" t="n">
        <v>-0.546237774430412</v>
      </c>
      <c r="I3619" s="0" t="s">
        <v>36</v>
      </c>
      <c r="J3619" s="0" t="s">
        <v>37</v>
      </c>
      <c r="K3619" s="0" t="s">
        <v>38</v>
      </c>
    </row>
    <row r="3620" customFormat="false" ht="15" hidden="false" customHeight="false" outlineLevel="0" collapsed="false">
      <c r="A3620" s="0" t="s">
        <v>3321</v>
      </c>
      <c r="B3620" s="0" t="s">
        <v>1217</v>
      </c>
      <c r="C3620" s="0" t="n">
        <v>-1.22562769495543</v>
      </c>
      <c r="D3620" s="0" t="s">
        <v>1218</v>
      </c>
      <c r="E3620" s="0" t="n">
        <v>0.846881214933825</v>
      </c>
      <c r="F3620" s="0" t="s">
        <v>29</v>
      </c>
      <c r="G3620" s="0" t="n">
        <v>0.846881214933825</v>
      </c>
      <c r="H3620" s="0" t="n">
        <v>0.0336146322726407</v>
      </c>
      <c r="I3620" s="0" t="s">
        <v>36</v>
      </c>
      <c r="J3620" s="0" t="s">
        <v>36</v>
      </c>
      <c r="K3620" s="0" t="s">
        <v>44</v>
      </c>
    </row>
    <row r="3621" customFormat="false" ht="15" hidden="false" customHeight="false" outlineLevel="0" collapsed="false">
      <c r="A3621" s="0" t="s">
        <v>3321</v>
      </c>
      <c r="B3621" s="0" t="s">
        <v>1217</v>
      </c>
      <c r="C3621" s="0" t="n">
        <v>-1.22562769495543</v>
      </c>
      <c r="D3621" s="0" t="s">
        <v>1218</v>
      </c>
      <c r="E3621" s="0" t="n">
        <v>0.0336146322726407</v>
      </c>
      <c r="F3621" s="0" t="s">
        <v>30</v>
      </c>
      <c r="G3621" s="0" t="n">
        <v>0.846881214933825</v>
      </c>
      <c r="H3621" s="0" t="n">
        <v>0.0336146322726407</v>
      </c>
      <c r="I3621" s="0" t="s">
        <v>36</v>
      </c>
      <c r="J3621" s="0" t="s">
        <v>36</v>
      </c>
      <c r="K3621" s="0" t="s">
        <v>44</v>
      </c>
    </row>
    <row r="3622" customFormat="false" ht="15" hidden="false" customHeight="false" outlineLevel="0" collapsed="false">
      <c r="A3622" s="0" t="s">
        <v>3322</v>
      </c>
      <c r="B3622" s="0" t="s">
        <v>1217</v>
      </c>
      <c r="C3622" s="0" t="n">
        <v>0.1107874041224</v>
      </c>
      <c r="D3622" s="0" t="s">
        <v>1218</v>
      </c>
      <c r="E3622" s="0" t="n">
        <v>-0.0900937462695559</v>
      </c>
      <c r="F3622" s="0" t="s">
        <v>29</v>
      </c>
      <c r="G3622" s="0" t="n">
        <v>-0.0900937462695559</v>
      </c>
      <c r="H3622" s="0" t="n">
        <v>-0.092440238749762</v>
      </c>
      <c r="I3622" s="0" t="s">
        <v>37</v>
      </c>
      <c r="J3622" s="0" t="s">
        <v>37</v>
      </c>
      <c r="K3622" s="0" t="s">
        <v>42</v>
      </c>
    </row>
    <row r="3623" customFormat="false" ht="15" hidden="false" customHeight="false" outlineLevel="0" collapsed="false">
      <c r="A3623" s="0" t="s">
        <v>3322</v>
      </c>
      <c r="B3623" s="0" t="s">
        <v>1217</v>
      </c>
      <c r="C3623" s="0" t="n">
        <v>0.1107874041224</v>
      </c>
      <c r="D3623" s="0" t="s">
        <v>1218</v>
      </c>
      <c r="E3623" s="0" t="n">
        <v>-0.092440238749762</v>
      </c>
      <c r="F3623" s="0" t="s">
        <v>30</v>
      </c>
      <c r="G3623" s="0" t="n">
        <v>-0.0900937462695559</v>
      </c>
      <c r="H3623" s="0" t="n">
        <v>-0.092440238749762</v>
      </c>
      <c r="I3623" s="0" t="s">
        <v>37</v>
      </c>
      <c r="J3623" s="0" t="s">
        <v>37</v>
      </c>
      <c r="K3623" s="0" t="s">
        <v>42</v>
      </c>
    </row>
    <row r="3624" customFormat="false" ht="15" hidden="false" customHeight="false" outlineLevel="0" collapsed="false">
      <c r="A3624" s="0" t="s">
        <v>3323</v>
      </c>
      <c r="B3624" s="0" t="s">
        <v>1217</v>
      </c>
      <c r="C3624" s="0" t="n">
        <v>-0.5685587361936</v>
      </c>
      <c r="D3624" s="0" t="s">
        <v>1218</v>
      </c>
      <c r="E3624" s="0" t="n">
        <v>0.126131244777378</v>
      </c>
      <c r="F3624" s="0" t="s">
        <v>29</v>
      </c>
      <c r="G3624" s="0" t="n">
        <v>0.126131244777378</v>
      </c>
      <c r="H3624" s="0" t="n">
        <v>0.663888987384654</v>
      </c>
      <c r="I3624" s="0" t="s">
        <v>36</v>
      </c>
      <c r="J3624" s="0" t="s">
        <v>36</v>
      </c>
      <c r="K3624" s="0" t="s">
        <v>44</v>
      </c>
    </row>
    <row r="3625" customFormat="false" ht="15" hidden="false" customHeight="false" outlineLevel="0" collapsed="false">
      <c r="A3625" s="0" t="s">
        <v>3323</v>
      </c>
      <c r="B3625" s="0" t="s">
        <v>1217</v>
      </c>
      <c r="C3625" s="0" t="n">
        <v>-0.5685587361936</v>
      </c>
      <c r="D3625" s="0" t="s">
        <v>1218</v>
      </c>
      <c r="E3625" s="0" t="n">
        <v>0.663888987384654</v>
      </c>
      <c r="F3625" s="0" t="s">
        <v>30</v>
      </c>
      <c r="G3625" s="0" t="n">
        <v>0.126131244777378</v>
      </c>
      <c r="H3625" s="0" t="n">
        <v>0.663888987384654</v>
      </c>
      <c r="I3625" s="0" t="s">
        <v>36</v>
      </c>
      <c r="J3625" s="0" t="s">
        <v>36</v>
      </c>
      <c r="K3625" s="0" t="s">
        <v>44</v>
      </c>
    </row>
    <row r="3626" customFormat="false" ht="15" hidden="false" customHeight="false" outlineLevel="0" collapsed="false">
      <c r="A3626" s="0" t="s">
        <v>3324</v>
      </c>
      <c r="B3626" s="0" t="s">
        <v>1217</v>
      </c>
      <c r="C3626" s="0" t="n">
        <v>-0.929096948352098</v>
      </c>
      <c r="D3626" s="0" t="s">
        <v>1218</v>
      </c>
      <c r="E3626" s="0" t="n">
        <v>-0.630656223886891</v>
      </c>
      <c r="F3626" s="0" t="s">
        <v>29</v>
      </c>
      <c r="G3626" s="0" t="n">
        <v>-0.630656223886891</v>
      </c>
      <c r="H3626" s="0" t="n">
        <v>-0.46220119374881</v>
      </c>
      <c r="I3626" s="0" t="s">
        <v>37</v>
      </c>
      <c r="J3626" s="0" t="s">
        <v>37</v>
      </c>
      <c r="K3626" s="0" t="s">
        <v>42</v>
      </c>
    </row>
    <row r="3627" customFormat="false" ht="15" hidden="false" customHeight="false" outlineLevel="0" collapsed="false">
      <c r="A3627" s="0" t="s">
        <v>3324</v>
      </c>
      <c r="B3627" s="0" t="s">
        <v>1217</v>
      </c>
      <c r="C3627" s="0" t="n">
        <v>-0.929096948352098</v>
      </c>
      <c r="D3627" s="0" t="s">
        <v>1218</v>
      </c>
      <c r="E3627" s="0" t="n">
        <v>-0.46220119374881</v>
      </c>
      <c r="F3627" s="0" t="s">
        <v>30</v>
      </c>
      <c r="G3627" s="0" t="n">
        <v>-0.630656223886891</v>
      </c>
      <c r="H3627" s="0" t="n">
        <v>-0.46220119374881</v>
      </c>
      <c r="I3627" s="0" t="s">
        <v>37</v>
      </c>
      <c r="J3627" s="0" t="s">
        <v>37</v>
      </c>
      <c r="K3627" s="0" t="s">
        <v>42</v>
      </c>
    </row>
    <row r="3628" customFormat="false" ht="15" hidden="false" customHeight="false" outlineLevel="0" collapsed="false">
      <c r="A3628" s="0" t="s">
        <v>3325</v>
      </c>
      <c r="B3628" s="0" t="s">
        <v>1217</v>
      </c>
      <c r="C3628" s="0" t="n">
        <v>-0.363659102112941</v>
      </c>
      <c r="D3628" s="0" t="s">
        <v>1218</v>
      </c>
      <c r="E3628" s="0" t="n">
        <v>0.216224991046934</v>
      </c>
      <c r="F3628" s="0" t="s">
        <v>29</v>
      </c>
      <c r="G3628" s="0" t="n">
        <v>0.216224991046934</v>
      </c>
      <c r="H3628" s="0" t="n">
        <v>-0.756329226134416</v>
      </c>
      <c r="I3628" s="0" t="s">
        <v>36</v>
      </c>
      <c r="J3628" s="0" t="s">
        <v>37</v>
      </c>
      <c r="K3628" s="0" t="s">
        <v>38</v>
      </c>
    </row>
    <row r="3629" customFormat="false" ht="15" hidden="false" customHeight="false" outlineLevel="0" collapsed="false">
      <c r="A3629" s="0" t="s">
        <v>3325</v>
      </c>
      <c r="B3629" s="0" t="s">
        <v>1217</v>
      </c>
      <c r="C3629" s="0" t="n">
        <v>-0.363659102112941</v>
      </c>
      <c r="D3629" s="0" t="s">
        <v>1218</v>
      </c>
      <c r="E3629" s="0" t="n">
        <v>-0.756329226134416</v>
      </c>
      <c r="F3629" s="0" t="s">
        <v>30</v>
      </c>
      <c r="G3629" s="0" t="n">
        <v>0.216224991046934</v>
      </c>
      <c r="H3629" s="0" t="n">
        <v>-0.756329226134416</v>
      </c>
      <c r="I3629" s="0" t="s">
        <v>36</v>
      </c>
      <c r="J3629" s="0" t="s">
        <v>37</v>
      </c>
      <c r="K3629" s="0" t="s">
        <v>38</v>
      </c>
    </row>
    <row r="3630" customFormat="false" ht="15" hidden="false" customHeight="false" outlineLevel="0" collapsed="false">
      <c r="A3630" s="0" t="s">
        <v>3326</v>
      </c>
      <c r="B3630" s="0" t="s">
        <v>1217</v>
      </c>
      <c r="C3630" s="0" t="n">
        <v>-0.893372931888015</v>
      </c>
      <c r="D3630" s="0" t="s">
        <v>1218</v>
      </c>
      <c r="E3630" s="0" t="n">
        <v>0.342356235824312</v>
      </c>
      <c r="F3630" s="0" t="s">
        <v>29</v>
      </c>
      <c r="G3630" s="0" t="n">
        <v>0.342356235824312</v>
      </c>
      <c r="H3630" s="0" t="n">
        <v>-0.436990219544329</v>
      </c>
      <c r="I3630" s="0" t="s">
        <v>36</v>
      </c>
      <c r="J3630" s="0" t="s">
        <v>37</v>
      </c>
      <c r="K3630" s="0" t="s">
        <v>38</v>
      </c>
    </row>
    <row r="3631" customFormat="false" ht="15" hidden="false" customHeight="false" outlineLevel="0" collapsed="false">
      <c r="A3631" s="0" t="s">
        <v>3326</v>
      </c>
      <c r="B3631" s="0" t="s">
        <v>1217</v>
      </c>
      <c r="C3631" s="0" t="n">
        <v>-0.893372931888015</v>
      </c>
      <c r="D3631" s="0" t="s">
        <v>1218</v>
      </c>
      <c r="E3631" s="0" t="n">
        <v>-0.436990219544329</v>
      </c>
      <c r="F3631" s="0" t="s">
        <v>30</v>
      </c>
      <c r="G3631" s="0" t="n">
        <v>0.342356235824312</v>
      </c>
      <c r="H3631" s="0" t="n">
        <v>-0.436990219544329</v>
      </c>
      <c r="I3631" s="0" t="s">
        <v>36</v>
      </c>
      <c r="J3631" s="0" t="s">
        <v>37</v>
      </c>
      <c r="K3631" s="0" t="s">
        <v>38</v>
      </c>
    </row>
    <row r="3632" customFormat="false" ht="15" hidden="false" customHeight="false" outlineLevel="0" collapsed="false">
      <c r="A3632" s="0" t="s">
        <v>3327</v>
      </c>
      <c r="B3632" s="0" t="s">
        <v>1217</v>
      </c>
      <c r="C3632" s="0" t="n">
        <v>-0.257226263931868</v>
      </c>
      <c r="D3632" s="0" t="s">
        <v>1218</v>
      </c>
      <c r="E3632" s="0" t="n">
        <v>-0.738768719410358</v>
      </c>
      <c r="F3632" s="0" t="s">
        <v>29</v>
      </c>
      <c r="G3632" s="0" t="n">
        <v>-0.738768719410358</v>
      </c>
      <c r="H3632" s="0" t="n">
        <v>0.882384097156819</v>
      </c>
      <c r="I3632" s="0" t="s">
        <v>37</v>
      </c>
      <c r="J3632" s="0" t="s">
        <v>36</v>
      </c>
      <c r="K3632" s="0" t="s">
        <v>50</v>
      </c>
    </row>
    <row r="3633" customFormat="false" ht="15" hidden="false" customHeight="false" outlineLevel="0" collapsed="false">
      <c r="A3633" s="0" t="s">
        <v>3327</v>
      </c>
      <c r="B3633" s="0" t="s">
        <v>1217</v>
      </c>
      <c r="C3633" s="0" t="n">
        <v>-0.257226263931868</v>
      </c>
      <c r="D3633" s="0" t="s">
        <v>1218</v>
      </c>
      <c r="E3633" s="0" t="n">
        <v>0.882384097156819</v>
      </c>
      <c r="F3633" s="0" t="s">
        <v>30</v>
      </c>
      <c r="G3633" s="0" t="n">
        <v>-0.738768719410358</v>
      </c>
      <c r="H3633" s="0" t="n">
        <v>0.882384097156819</v>
      </c>
      <c r="I3633" s="0" t="s">
        <v>37</v>
      </c>
      <c r="J3633" s="0" t="s">
        <v>36</v>
      </c>
      <c r="K3633" s="0" t="s">
        <v>50</v>
      </c>
    </row>
    <row r="3634" customFormat="false" ht="15" hidden="false" customHeight="false" outlineLevel="0" collapsed="false">
      <c r="A3634" s="0" t="s">
        <v>3328</v>
      </c>
      <c r="B3634" s="0" t="s">
        <v>1217</v>
      </c>
      <c r="C3634" s="0" t="n">
        <v>-0.553635728871594</v>
      </c>
      <c r="D3634" s="0" t="s">
        <v>1218</v>
      </c>
      <c r="E3634" s="0" t="n">
        <v>-0.890909090909091</v>
      </c>
      <c r="F3634" s="0" t="s">
        <v>29</v>
      </c>
      <c r="G3634" s="0" t="n">
        <v>-0.890909090909091</v>
      </c>
      <c r="H3634" s="0" t="n">
        <v>-0.697503619657295</v>
      </c>
      <c r="I3634" s="0" t="s">
        <v>37</v>
      </c>
      <c r="J3634" s="0" t="s">
        <v>37</v>
      </c>
      <c r="K3634" s="0" t="s">
        <v>42</v>
      </c>
    </row>
    <row r="3635" customFormat="false" ht="15" hidden="false" customHeight="false" outlineLevel="0" collapsed="false">
      <c r="A3635" s="0" t="s">
        <v>3328</v>
      </c>
      <c r="B3635" s="0" t="s">
        <v>1217</v>
      </c>
      <c r="C3635" s="0" t="n">
        <v>-0.553635728871594</v>
      </c>
      <c r="D3635" s="0" t="s">
        <v>1218</v>
      </c>
      <c r="E3635" s="0" t="n">
        <v>-0.697503619657295</v>
      </c>
      <c r="F3635" s="0" t="s">
        <v>30</v>
      </c>
      <c r="G3635" s="0" t="n">
        <v>-0.890909090909091</v>
      </c>
      <c r="H3635" s="0" t="n">
        <v>-0.697503619657295</v>
      </c>
      <c r="I3635" s="0" t="s">
        <v>37</v>
      </c>
      <c r="J3635" s="0" t="s">
        <v>37</v>
      </c>
      <c r="K3635" s="0" t="s">
        <v>42</v>
      </c>
    </row>
    <row r="3636" customFormat="false" ht="15" hidden="false" customHeight="false" outlineLevel="0" collapsed="false">
      <c r="A3636" s="0" t="s">
        <v>3329</v>
      </c>
      <c r="B3636" s="0" t="s">
        <v>1217</v>
      </c>
      <c r="C3636" s="0" t="n">
        <v>-0.802997473734868</v>
      </c>
      <c r="D3636" s="0" t="s">
        <v>1218</v>
      </c>
      <c r="E3636" s="0" t="n">
        <v>-0.252262489554756</v>
      </c>
      <c r="F3636" s="0" t="s">
        <v>29</v>
      </c>
      <c r="G3636" s="0" t="n">
        <v>-0.252262489554756</v>
      </c>
      <c r="H3636" s="0" t="n">
        <v>0.0252109742044805</v>
      </c>
      <c r="I3636" s="0" t="s">
        <v>37</v>
      </c>
      <c r="J3636" s="0" t="s">
        <v>36</v>
      </c>
      <c r="K3636" s="0" t="s">
        <v>50</v>
      </c>
    </row>
    <row r="3637" customFormat="false" ht="15" hidden="false" customHeight="false" outlineLevel="0" collapsed="false">
      <c r="A3637" s="0" t="s">
        <v>3329</v>
      </c>
      <c r="B3637" s="0" t="s">
        <v>1217</v>
      </c>
      <c r="C3637" s="0" t="n">
        <v>-0.802997473734868</v>
      </c>
      <c r="D3637" s="0" t="s">
        <v>1218</v>
      </c>
      <c r="E3637" s="0" t="n">
        <v>0.0252109742044805</v>
      </c>
      <c r="F3637" s="0" t="s">
        <v>30</v>
      </c>
      <c r="G3637" s="0" t="n">
        <v>-0.252262489554756</v>
      </c>
      <c r="H3637" s="0" t="n">
        <v>0.0252109742044805</v>
      </c>
      <c r="I3637" s="0" t="s">
        <v>37</v>
      </c>
      <c r="J3637" s="0" t="s">
        <v>36</v>
      </c>
      <c r="K3637" s="0" t="s">
        <v>50</v>
      </c>
    </row>
    <row r="3638" customFormat="false" ht="15" hidden="false" customHeight="false" outlineLevel="0" collapsed="false">
      <c r="A3638" s="0" t="s">
        <v>3330</v>
      </c>
      <c r="B3638" s="0" t="s">
        <v>1217</v>
      </c>
      <c r="C3638" s="0" t="n">
        <v>0.248766424087276</v>
      </c>
      <c r="D3638" s="0" t="s">
        <v>1218</v>
      </c>
      <c r="E3638" s="0" t="n">
        <v>-0.846881214933825</v>
      </c>
      <c r="F3638" s="0" t="s">
        <v>29</v>
      </c>
      <c r="G3638" s="0" t="n">
        <v>-0.846881214933825</v>
      </c>
      <c r="H3638" s="0" t="n">
        <v>0.806751174543377</v>
      </c>
      <c r="I3638" s="0" t="s">
        <v>37</v>
      </c>
      <c r="J3638" s="0" t="s">
        <v>36</v>
      </c>
      <c r="K3638" s="0" t="s">
        <v>50</v>
      </c>
    </row>
    <row r="3639" customFormat="false" ht="15" hidden="false" customHeight="false" outlineLevel="0" collapsed="false">
      <c r="A3639" s="0" t="s">
        <v>3330</v>
      </c>
      <c r="B3639" s="0" t="s">
        <v>1217</v>
      </c>
      <c r="C3639" s="0" t="n">
        <v>0.248766424087276</v>
      </c>
      <c r="D3639" s="0" t="s">
        <v>1218</v>
      </c>
      <c r="E3639" s="0" t="n">
        <v>0.806751174543377</v>
      </c>
      <c r="F3639" s="0" t="s">
        <v>30</v>
      </c>
      <c r="G3639" s="0" t="n">
        <v>-0.846881214933825</v>
      </c>
      <c r="H3639" s="0" t="n">
        <v>0.806751174543377</v>
      </c>
      <c r="I3639" s="0" t="s">
        <v>37</v>
      </c>
      <c r="J3639" s="0" t="s">
        <v>36</v>
      </c>
      <c r="K3639" s="0" t="s">
        <v>50</v>
      </c>
    </row>
    <row r="3640" customFormat="false" ht="15" hidden="false" customHeight="false" outlineLevel="0" collapsed="false">
      <c r="A3640" s="0" t="s">
        <v>3331</v>
      </c>
      <c r="B3640" s="0" t="s">
        <v>1217</v>
      </c>
      <c r="C3640" s="0" t="n">
        <v>-0.467765365886109</v>
      </c>
      <c r="D3640" s="0" t="s">
        <v>1218</v>
      </c>
      <c r="E3640" s="0" t="n">
        <v>-0.702731220902536</v>
      </c>
      <c r="F3640" s="0" t="s">
        <v>29</v>
      </c>
      <c r="G3640" s="0" t="n">
        <v>-0.702731220902536</v>
      </c>
      <c r="H3640" s="0" t="n">
        <v>0.45379753568065</v>
      </c>
      <c r="I3640" s="0" t="s">
        <v>37</v>
      </c>
      <c r="J3640" s="0" t="s">
        <v>36</v>
      </c>
      <c r="K3640" s="0" t="s">
        <v>50</v>
      </c>
    </row>
    <row r="3641" customFormat="false" ht="15" hidden="false" customHeight="false" outlineLevel="0" collapsed="false">
      <c r="A3641" s="0" t="s">
        <v>3331</v>
      </c>
      <c r="B3641" s="0" t="s">
        <v>1217</v>
      </c>
      <c r="C3641" s="0" t="n">
        <v>-0.467765365886109</v>
      </c>
      <c r="D3641" s="0" t="s">
        <v>1218</v>
      </c>
      <c r="E3641" s="0" t="n">
        <v>0.45379753568065</v>
      </c>
      <c r="F3641" s="0" t="s">
        <v>30</v>
      </c>
      <c r="G3641" s="0" t="n">
        <v>-0.702731220902536</v>
      </c>
      <c r="H3641" s="0" t="n">
        <v>0.45379753568065</v>
      </c>
      <c r="I3641" s="0" t="s">
        <v>37</v>
      </c>
      <c r="J3641" s="0" t="s">
        <v>36</v>
      </c>
      <c r="K3641" s="0" t="s">
        <v>50</v>
      </c>
    </row>
    <row r="3642" customFormat="false" ht="15" hidden="false" customHeight="false" outlineLevel="0" collapsed="false">
      <c r="A3642" s="0" t="s">
        <v>3332</v>
      </c>
      <c r="B3642" s="0" t="s">
        <v>1217</v>
      </c>
      <c r="C3642" s="0" t="n">
        <v>-0.662572056091217</v>
      </c>
      <c r="D3642" s="0" t="s">
        <v>1218</v>
      </c>
      <c r="E3642" s="0" t="n">
        <v>0.252262489554756</v>
      </c>
      <c r="F3642" s="0" t="s">
        <v>29</v>
      </c>
      <c r="G3642" s="0" t="n">
        <v>0.252262489554756</v>
      </c>
      <c r="H3642" s="0" t="n">
        <v>0.361357296930888</v>
      </c>
      <c r="I3642" s="0" t="s">
        <v>36</v>
      </c>
      <c r="J3642" s="0" t="s">
        <v>36</v>
      </c>
      <c r="K3642" s="0" t="s">
        <v>44</v>
      </c>
    </row>
    <row r="3643" customFormat="false" ht="15" hidden="false" customHeight="false" outlineLevel="0" collapsed="false">
      <c r="A3643" s="0" t="s">
        <v>3332</v>
      </c>
      <c r="B3643" s="0" t="s">
        <v>1217</v>
      </c>
      <c r="C3643" s="0" t="n">
        <v>-0.662572056091217</v>
      </c>
      <c r="D3643" s="0" t="s">
        <v>1218</v>
      </c>
      <c r="E3643" s="0" t="n">
        <v>0.361357296930888</v>
      </c>
      <c r="F3643" s="0" t="s">
        <v>30</v>
      </c>
      <c r="G3643" s="0" t="n">
        <v>0.252262489554756</v>
      </c>
      <c r="H3643" s="0" t="n">
        <v>0.361357296930888</v>
      </c>
      <c r="I3643" s="0" t="s">
        <v>36</v>
      </c>
      <c r="J3643" s="0" t="s">
        <v>36</v>
      </c>
      <c r="K3643" s="0" t="s">
        <v>44</v>
      </c>
    </row>
    <row r="3644" customFormat="false" ht="15" hidden="false" customHeight="false" outlineLevel="0" collapsed="false">
      <c r="A3644" s="0" t="s">
        <v>3333</v>
      </c>
      <c r="B3644" s="0" t="s">
        <v>1217</v>
      </c>
      <c r="C3644" s="0" t="n">
        <v>-0.180554053024784</v>
      </c>
      <c r="D3644" s="0" t="s">
        <v>1218</v>
      </c>
      <c r="E3644" s="0" t="n">
        <v>-0.414431232839957</v>
      </c>
      <c r="F3644" s="0" t="s">
        <v>29</v>
      </c>
      <c r="G3644" s="0" t="n">
        <v>-0.414431232839957</v>
      </c>
      <c r="H3644" s="0" t="n">
        <v>-0.0756329226134416</v>
      </c>
      <c r="I3644" s="0" t="s">
        <v>37</v>
      </c>
      <c r="J3644" s="0" t="s">
        <v>37</v>
      </c>
      <c r="K3644" s="0" t="s">
        <v>42</v>
      </c>
    </row>
    <row r="3645" customFormat="false" ht="15" hidden="false" customHeight="false" outlineLevel="0" collapsed="false">
      <c r="A3645" s="0" t="s">
        <v>3333</v>
      </c>
      <c r="B3645" s="0" t="s">
        <v>1217</v>
      </c>
      <c r="C3645" s="0" t="n">
        <v>-0.180554053024784</v>
      </c>
      <c r="D3645" s="0" t="s">
        <v>1218</v>
      </c>
      <c r="E3645" s="0" t="n">
        <v>-0.0756329226134416</v>
      </c>
      <c r="F3645" s="0" t="s">
        <v>30</v>
      </c>
      <c r="G3645" s="0" t="n">
        <v>-0.414431232839957</v>
      </c>
      <c r="H3645" s="0" t="n">
        <v>-0.0756329226134416</v>
      </c>
      <c r="I3645" s="0" t="s">
        <v>37</v>
      </c>
      <c r="J3645" s="0" t="s">
        <v>37</v>
      </c>
      <c r="K3645" s="0" t="s">
        <v>42</v>
      </c>
    </row>
    <row r="3646" customFormat="false" ht="15" hidden="false" customHeight="false" outlineLevel="0" collapsed="false">
      <c r="A3646" s="0" t="s">
        <v>3334</v>
      </c>
      <c r="B3646" s="0" t="s">
        <v>1217</v>
      </c>
      <c r="C3646" s="0" t="n">
        <v>-0.596358789983321</v>
      </c>
      <c r="D3646" s="0" t="s">
        <v>1218</v>
      </c>
      <c r="E3646" s="0" t="n">
        <v>-0.954993710457292</v>
      </c>
      <c r="F3646" s="0" t="s">
        <v>29</v>
      </c>
      <c r="G3646" s="0" t="n">
        <v>-0.954993710457292</v>
      </c>
      <c r="H3646" s="0" t="n">
        <v>0.428586561476169</v>
      </c>
      <c r="I3646" s="0" t="s">
        <v>37</v>
      </c>
      <c r="J3646" s="0" t="s">
        <v>36</v>
      </c>
      <c r="K3646" s="0" t="s">
        <v>50</v>
      </c>
    </row>
    <row r="3647" customFormat="false" ht="15" hidden="false" customHeight="false" outlineLevel="0" collapsed="false">
      <c r="A3647" s="0" t="s">
        <v>3334</v>
      </c>
      <c r="B3647" s="0" t="s">
        <v>1217</v>
      </c>
      <c r="C3647" s="0" t="n">
        <v>-0.596358789983321</v>
      </c>
      <c r="D3647" s="0" t="s">
        <v>1218</v>
      </c>
      <c r="E3647" s="0" t="n">
        <v>0.428586561476169</v>
      </c>
      <c r="F3647" s="0" t="s">
        <v>30</v>
      </c>
      <c r="G3647" s="0" t="n">
        <v>-0.954993710457292</v>
      </c>
      <c r="H3647" s="0" t="n">
        <v>0.428586561476169</v>
      </c>
      <c r="I3647" s="0" t="s">
        <v>37</v>
      </c>
      <c r="J3647" s="0" t="s">
        <v>36</v>
      </c>
      <c r="K3647" s="0" t="s">
        <v>50</v>
      </c>
    </row>
    <row r="3648" customFormat="false" ht="15" hidden="false" customHeight="false" outlineLevel="0" collapsed="false">
      <c r="A3648" s="0" t="s">
        <v>3335</v>
      </c>
      <c r="B3648" s="0" t="s">
        <v>1217</v>
      </c>
      <c r="C3648" s="0" t="n">
        <v>0.16587155083873</v>
      </c>
      <c r="D3648" s="0" t="s">
        <v>1218</v>
      </c>
      <c r="E3648" s="0" t="n">
        <v>-0.630656223886891</v>
      </c>
      <c r="F3648" s="0" t="s">
        <v>29</v>
      </c>
      <c r="G3648" s="0" t="n">
        <v>-0.630656223886891</v>
      </c>
      <c r="H3648" s="0" t="n">
        <v>0.168073161363204</v>
      </c>
      <c r="I3648" s="0" t="s">
        <v>37</v>
      </c>
      <c r="J3648" s="0" t="s">
        <v>36</v>
      </c>
      <c r="K3648" s="0" t="s">
        <v>50</v>
      </c>
    </row>
    <row r="3649" customFormat="false" ht="15" hidden="false" customHeight="false" outlineLevel="0" collapsed="false">
      <c r="A3649" s="0" t="s">
        <v>3335</v>
      </c>
      <c r="B3649" s="0" t="s">
        <v>1217</v>
      </c>
      <c r="C3649" s="0" t="n">
        <v>0.16587155083873</v>
      </c>
      <c r="D3649" s="0" t="s">
        <v>1218</v>
      </c>
      <c r="E3649" s="0" t="n">
        <v>0.168073161363204</v>
      </c>
      <c r="F3649" s="0" t="s">
        <v>30</v>
      </c>
      <c r="G3649" s="0" t="n">
        <v>-0.630656223886891</v>
      </c>
      <c r="H3649" s="0" t="n">
        <v>0.168073161363204</v>
      </c>
      <c r="I3649" s="0" t="s">
        <v>37</v>
      </c>
      <c r="J3649" s="0" t="s">
        <v>36</v>
      </c>
      <c r="K3649" s="0" t="s">
        <v>50</v>
      </c>
    </row>
    <row r="3650" customFormat="false" ht="15" hidden="false" customHeight="false" outlineLevel="0" collapsed="false">
      <c r="A3650" s="0" t="s">
        <v>3336</v>
      </c>
      <c r="B3650" s="0" t="s">
        <v>1217</v>
      </c>
      <c r="C3650" s="0" t="n">
        <v>-0.00397632497206057</v>
      </c>
      <c r="D3650" s="0" t="s">
        <v>1218</v>
      </c>
      <c r="E3650" s="0" t="n">
        <v>-0.522543728363424</v>
      </c>
      <c r="F3650" s="0" t="s">
        <v>29</v>
      </c>
      <c r="G3650" s="0" t="n">
        <v>-0.522543728363424</v>
      </c>
      <c r="H3650" s="0" t="n">
        <v>0.672292645452814</v>
      </c>
      <c r="I3650" s="0" t="s">
        <v>37</v>
      </c>
      <c r="J3650" s="0" t="s">
        <v>36</v>
      </c>
      <c r="K3650" s="0" t="s">
        <v>50</v>
      </c>
    </row>
    <row r="3651" customFormat="false" ht="15" hidden="false" customHeight="false" outlineLevel="0" collapsed="false">
      <c r="A3651" s="0" t="s">
        <v>3336</v>
      </c>
      <c r="B3651" s="0" t="s">
        <v>1217</v>
      </c>
      <c r="C3651" s="0" t="n">
        <v>-0.00397632497206057</v>
      </c>
      <c r="D3651" s="0" t="s">
        <v>1218</v>
      </c>
      <c r="E3651" s="0" t="n">
        <v>0.672292645452814</v>
      </c>
      <c r="F3651" s="0" t="s">
        <v>30</v>
      </c>
      <c r="G3651" s="0" t="n">
        <v>-0.522543728363424</v>
      </c>
      <c r="H3651" s="0" t="n">
        <v>0.672292645452814</v>
      </c>
      <c r="I3651" s="0" t="s">
        <v>37</v>
      </c>
      <c r="J3651" s="0" t="s">
        <v>36</v>
      </c>
      <c r="K3651" s="0" t="s">
        <v>50</v>
      </c>
    </row>
    <row r="3652" customFormat="false" ht="15" hidden="false" customHeight="false" outlineLevel="0" collapsed="false">
      <c r="A3652" s="0" t="s">
        <v>3337</v>
      </c>
      <c r="B3652" s="0" t="s">
        <v>1217</v>
      </c>
      <c r="C3652" s="0" t="n">
        <v>-0.907793744922995</v>
      </c>
      <c r="D3652" s="0" t="s">
        <v>1218</v>
      </c>
      <c r="E3652" s="0" t="n">
        <v>0.504524979109513</v>
      </c>
      <c r="F3652" s="0" t="s">
        <v>29</v>
      </c>
      <c r="G3652" s="0" t="n">
        <v>0.504524979109513</v>
      </c>
      <c r="H3652" s="0" t="n">
        <v>0.210091451704004</v>
      </c>
      <c r="I3652" s="0" t="s">
        <v>36</v>
      </c>
      <c r="J3652" s="0" t="s">
        <v>36</v>
      </c>
      <c r="K3652" s="0" t="s">
        <v>44</v>
      </c>
    </row>
    <row r="3653" customFormat="false" ht="15" hidden="false" customHeight="false" outlineLevel="0" collapsed="false">
      <c r="A3653" s="0" t="s">
        <v>3337</v>
      </c>
      <c r="B3653" s="0" t="s">
        <v>1217</v>
      </c>
      <c r="C3653" s="0" t="n">
        <v>-0.907793744922995</v>
      </c>
      <c r="D3653" s="0" t="s">
        <v>1218</v>
      </c>
      <c r="E3653" s="0" t="n">
        <v>0.210091451704004</v>
      </c>
      <c r="F3653" s="0" t="s">
        <v>30</v>
      </c>
      <c r="G3653" s="0" t="n">
        <v>0.504524979109513</v>
      </c>
      <c r="H3653" s="0" t="n">
        <v>0.210091451704004</v>
      </c>
      <c r="I3653" s="0" t="s">
        <v>36</v>
      </c>
      <c r="J3653" s="0" t="s">
        <v>36</v>
      </c>
      <c r="K3653" s="0" t="s">
        <v>44</v>
      </c>
    </row>
    <row r="3654" customFormat="false" ht="15" hidden="false" customHeight="false" outlineLevel="0" collapsed="false">
      <c r="A3654" s="0" t="s">
        <v>3338</v>
      </c>
      <c r="B3654" s="0" t="s">
        <v>1217</v>
      </c>
      <c r="C3654" s="0" t="n">
        <v>-1.42526551633346</v>
      </c>
      <c r="D3654" s="0" t="s">
        <v>1218</v>
      </c>
      <c r="E3654" s="0" t="n">
        <v>-0.828862465679914</v>
      </c>
      <c r="F3654" s="0" t="s">
        <v>29</v>
      </c>
      <c r="G3654" s="0" t="n">
        <v>-0.828862465679914</v>
      </c>
      <c r="H3654" s="0" t="n">
        <v>0.218495109772165</v>
      </c>
      <c r="I3654" s="0" t="s">
        <v>37</v>
      </c>
      <c r="J3654" s="0" t="s">
        <v>36</v>
      </c>
      <c r="K3654" s="0" t="s">
        <v>50</v>
      </c>
    </row>
    <row r="3655" customFormat="false" ht="15" hidden="false" customHeight="false" outlineLevel="0" collapsed="false">
      <c r="A3655" s="0" t="s">
        <v>3338</v>
      </c>
      <c r="B3655" s="0" t="s">
        <v>1217</v>
      </c>
      <c r="C3655" s="0" t="n">
        <v>-1.42526551633346</v>
      </c>
      <c r="D3655" s="0" t="s">
        <v>1218</v>
      </c>
      <c r="E3655" s="0" t="n">
        <v>0.218495109772165</v>
      </c>
      <c r="F3655" s="0" t="s">
        <v>30</v>
      </c>
      <c r="G3655" s="0" t="n">
        <v>-0.828862465679914</v>
      </c>
      <c r="H3655" s="0" t="n">
        <v>0.218495109772165</v>
      </c>
      <c r="I3655" s="0" t="s">
        <v>37</v>
      </c>
      <c r="J3655" s="0" t="s">
        <v>36</v>
      </c>
      <c r="K3655" s="0" t="s">
        <v>50</v>
      </c>
    </row>
    <row r="3656" customFormat="false" ht="15" hidden="false" customHeight="false" outlineLevel="0" collapsed="false">
      <c r="A3656" s="0" t="s">
        <v>3339</v>
      </c>
      <c r="B3656" s="0" t="s">
        <v>1217</v>
      </c>
      <c r="C3656" s="0" t="n">
        <v>-0.941535213983683</v>
      </c>
      <c r="D3656" s="0" t="s">
        <v>1218</v>
      </c>
      <c r="E3656" s="0" t="n">
        <v>0.0360374985078224</v>
      </c>
      <c r="F3656" s="0" t="s">
        <v>29</v>
      </c>
      <c r="G3656" s="0" t="n">
        <v>0.0360374985078224</v>
      </c>
      <c r="H3656" s="0" t="n">
        <v>0.655485329316494</v>
      </c>
      <c r="I3656" s="0" t="s">
        <v>36</v>
      </c>
      <c r="J3656" s="0" t="s">
        <v>36</v>
      </c>
      <c r="K3656" s="0" t="s">
        <v>44</v>
      </c>
    </row>
    <row r="3657" customFormat="false" ht="15" hidden="false" customHeight="false" outlineLevel="0" collapsed="false">
      <c r="A3657" s="0" t="s">
        <v>3339</v>
      </c>
      <c r="B3657" s="0" t="s">
        <v>1217</v>
      </c>
      <c r="C3657" s="0" t="n">
        <v>-0.941535213983683</v>
      </c>
      <c r="D3657" s="0" t="s">
        <v>1218</v>
      </c>
      <c r="E3657" s="0" t="n">
        <v>0.655485329316494</v>
      </c>
      <c r="F3657" s="0" t="s">
        <v>30</v>
      </c>
      <c r="G3657" s="0" t="n">
        <v>0.0360374985078224</v>
      </c>
      <c r="H3657" s="0" t="n">
        <v>0.655485329316494</v>
      </c>
      <c r="I3657" s="0" t="s">
        <v>36</v>
      </c>
      <c r="J3657" s="0" t="s">
        <v>36</v>
      </c>
      <c r="K3657" s="0" t="s">
        <v>44</v>
      </c>
    </row>
    <row r="3658" customFormat="false" ht="15" hidden="false" customHeight="false" outlineLevel="0" collapsed="false">
      <c r="A3658" s="0" t="s">
        <v>3340</v>
      </c>
      <c r="B3658" s="0" t="s">
        <v>1217</v>
      </c>
      <c r="C3658" s="0" t="n">
        <v>-0.723074913703788</v>
      </c>
      <c r="D3658" s="0" t="s">
        <v>1218</v>
      </c>
      <c r="E3658" s="0" t="n">
        <v>-0.828862465679914</v>
      </c>
      <c r="F3658" s="0" t="s">
        <v>29</v>
      </c>
      <c r="G3658" s="0" t="n">
        <v>-0.828862465679914</v>
      </c>
      <c r="H3658" s="0" t="n">
        <v>0.285724374317446</v>
      </c>
      <c r="I3658" s="0" t="s">
        <v>37</v>
      </c>
      <c r="J3658" s="0" t="s">
        <v>36</v>
      </c>
      <c r="K3658" s="0" t="s">
        <v>50</v>
      </c>
    </row>
    <row r="3659" customFormat="false" ht="15" hidden="false" customHeight="false" outlineLevel="0" collapsed="false">
      <c r="A3659" s="0" t="s">
        <v>3340</v>
      </c>
      <c r="B3659" s="0" t="s">
        <v>1217</v>
      </c>
      <c r="C3659" s="0" t="n">
        <v>-0.723074913703788</v>
      </c>
      <c r="D3659" s="0" t="s">
        <v>1218</v>
      </c>
      <c r="E3659" s="0" t="n">
        <v>0.285724374317446</v>
      </c>
      <c r="F3659" s="0" t="s">
        <v>30</v>
      </c>
      <c r="G3659" s="0" t="n">
        <v>-0.828862465679914</v>
      </c>
      <c r="H3659" s="0" t="n">
        <v>0.285724374317446</v>
      </c>
      <c r="I3659" s="0" t="s">
        <v>37</v>
      </c>
      <c r="J3659" s="0" t="s">
        <v>36</v>
      </c>
      <c r="K3659" s="0" t="s">
        <v>50</v>
      </c>
    </row>
    <row r="3660" customFormat="false" ht="15" hidden="false" customHeight="false" outlineLevel="0" collapsed="false">
      <c r="A3660" s="0" t="s">
        <v>3341</v>
      </c>
      <c r="B3660" s="0" t="s">
        <v>1217</v>
      </c>
      <c r="C3660" s="0" t="n">
        <v>-0.608649176693173</v>
      </c>
      <c r="D3660" s="0" t="s">
        <v>1218</v>
      </c>
      <c r="E3660" s="0" t="n">
        <v>-0.738768719410358</v>
      </c>
      <c r="F3660" s="0" t="s">
        <v>29</v>
      </c>
      <c r="G3660" s="0" t="n">
        <v>-0.738768719410358</v>
      </c>
      <c r="H3660" s="0" t="n">
        <v>0.0420182903408009</v>
      </c>
      <c r="I3660" s="0" t="s">
        <v>37</v>
      </c>
      <c r="J3660" s="0" t="s">
        <v>36</v>
      </c>
      <c r="K3660" s="0" t="s">
        <v>50</v>
      </c>
    </row>
    <row r="3661" customFormat="false" ht="15" hidden="false" customHeight="false" outlineLevel="0" collapsed="false">
      <c r="A3661" s="0" t="s">
        <v>3341</v>
      </c>
      <c r="B3661" s="0" t="s">
        <v>1217</v>
      </c>
      <c r="C3661" s="0" t="n">
        <v>-0.608649176693173</v>
      </c>
      <c r="D3661" s="0" t="s">
        <v>1218</v>
      </c>
      <c r="E3661" s="0" t="n">
        <v>0.0420182903408009</v>
      </c>
      <c r="F3661" s="0" t="s">
        <v>30</v>
      </c>
      <c r="G3661" s="0" t="n">
        <v>-0.738768719410358</v>
      </c>
      <c r="H3661" s="0" t="n">
        <v>0.0420182903408009</v>
      </c>
      <c r="I3661" s="0" t="s">
        <v>37</v>
      </c>
      <c r="J3661" s="0" t="s">
        <v>36</v>
      </c>
      <c r="K3661" s="0" t="s">
        <v>50</v>
      </c>
    </row>
    <row r="3662" customFormat="false" ht="15" hidden="false" customHeight="false" outlineLevel="0" collapsed="false">
      <c r="A3662" s="0" t="s">
        <v>3342</v>
      </c>
      <c r="B3662" s="0" t="s">
        <v>1217</v>
      </c>
      <c r="C3662" s="0" t="n">
        <v>0.037142199128</v>
      </c>
      <c r="D3662" s="0" t="s">
        <v>1218</v>
      </c>
      <c r="E3662" s="0" t="n">
        <v>0.378393734332135</v>
      </c>
      <c r="F3662" s="0" t="s">
        <v>29</v>
      </c>
      <c r="G3662" s="0" t="n">
        <v>0.378393734332135</v>
      </c>
      <c r="H3662" s="0" t="n">
        <v>-0.0168777873725943</v>
      </c>
      <c r="I3662" s="0" t="s">
        <v>36</v>
      </c>
      <c r="J3662" s="0" t="s">
        <v>37</v>
      </c>
      <c r="K3662" s="0" t="s">
        <v>38</v>
      </c>
    </row>
    <row r="3663" customFormat="false" ht="15" hidden="false" customHeight="false" outlineLevel="0" collapsed="false">
      <c r="A3663" s="0" t="s">
        <v>3342</v>
      </c>
      <c r="B3663" s="0" t="s">
        <v>1217</v>
      </c>
      <c r="C3663" s="0" t="n">
        <v>0.037142199128</v>
      </c>
      <c r="D3663" s="0" t="s">
        <v>1218</v>
      </c>
      <c r="E3663" s="0" t="n">
        <v>-0.0168777873725943</v>
      </c>
      <c r="F3663" s="0" t="s">
        <v>30</v>
      </c>
      <c r="G3663" s="0" t="n">
        <v>0.378393734332135</v>
      </c>
      <c r="H3663" s="0" t="n">
        <v>-0.0168777873725943</v>
      </c>
      <c r="I3663" s="0" t="s">
        <v>36</v>
      </c>
      <c r="J3663" s="0" t="s">
        <v>37</v>
      </c>
      <c r="K3663" s="0" t="s">
        <v>38</v>
      </c>
    </row>
    <row r="3664" customFormat="false" ht="15" hidden="false" customHeight="false" outlineLevel="0" collapsed="false">
      <c r="A3664" s="0" t="s">
        <v>3343</v>
      </c>
      <c r="B3664" s="0" t="s">
        <v>1217</v>
      </c>
      <c r="C3664" s="0" t="n">
        <v>-0.725415848951812</v>
      </c>
      <c r="D3664" s="0" t="s">
        <v>1218</v>
      </c>
      <c r="E3664" s="0" t="n">
        <v>0.486506229855602</v>
      </c>
      <c r="F3664" s="0" t="s">
        <v>29</v>
      </c>
      <c r="G3664" s="0" t="n">
        <v>0.486506229855602</v>
      </c>
      <c r="H3664" s="0" t="n">
        <v>-0.277320716249286</v>
      </c>
      <c r="I3664" s="0" t="s">
        <v>36</v>
      </c>
      <c r="J3664" s="0" t="s">
        <v>37</v>
      </c>
      <c r="K3664" s="0" t="s">
        <v>38</v>
      </c>
    </row>
    <row r="3665" customFormat="false" ht="15" hidden="false" customHeight="false" outlineLevel="0" collapsed="false">
      <c r="A3665" s="0" t="s">
        <v>3343</v>
      </c>
      <c r="B3665" s="0" t="s">
        <v>1217</v>
      </c>
      <c r="C3665" s="0" t="n">
        <v>-0.725415848951812</v>
      </c>
      <c r="D3665" s="0" t="s">
        <v>1218</v>
      </c>
      <c r="E3665" s="0" t="n">
        <v>-0.277320716249286</v>
      </c>
      <c r="F3665" s="0" t="s">
        <v>30</v>
      </c>
      <c r="G3665" s="0" t="n">
        <v>0.486506229855602</v>
      </c>
      <c r="H3665" s="0" t="n">
        <v>-0.277320716249286</v>
      </c>
      <c r="I3665" s="0" t="s">
        <v>36</v>
      </c>
      <c r="J3665" s="0" t="s">
        <v>37</v>
      </c>
      <c r="K3665" s="0" t="s">
        <v>38</v>
      </c>
    </row>
    <row r="3666" customFormat="false" ht="15" hidden="false" customHeight="false" outlineLevel="0" collapsed="false">
      <c r="A3666" s="0" t="s">
        <v>3344</v>
      </c>
      <c r="B3666" s="0" t="s">
        <v>1217</v>
      </c>
      <c r="C3666" s="0" t="n">
        <v>-0.474120407506636</v>
      </c>
      <c r="D3666" s="0" t="s">
        <v>1218</v>
      </c>
      <c r="E3666" s="0" t="n">
        <v>-0.882918713441648</v>
      </c>
      <c r="F3666" s="0" t="s">
        <v>29</v>
      </c>
      <c r="G3666" s="0" t="n">
        <v>-0.882918713441648</v>
      </c>
      <c r="H3666" s="0" t="n">
        <v>0.126054871022403</v>
      </c>
      <c r="I3666" s="0" t="s">
        <v>37</v>
      </c>
      <c r="J3666" s="0" t="s">
        <v>36</v>
      </c>
      <c r="K3666" s="0" t="s">
        <v>50</v>
      </c>
    </row>
    <row r="3667" customFormat="false" ht="15" hidden="false" customHeight="false" outlineLevel="0" collapsed="false">
      <c r="A3667" s="0" t="s">
        <v>3344</v>
      </c>
      <c r="B3667" s="0" t="s">
        <v>1217</v>
      </c>
      <c r="C3667" s="0" t="n">
        <v>-0.474120407506636</v>
      </c>
      <c r="D3667" s="0" t="s">
        <v>1218</v>
      </c>
      <c r="E3667" s="0" t="n">
        <v>0.126054871022403</v>
      </c>
      <c r="F3667" s="0" t="s">
        <v>30</v>
      </c>
      <c r="G3667" s="0" t="n">
        <v>-0.882918713441648</v>
      </c>
      <c r="H3667" s="0" t="n">
        <v>0.126054871022403</v>
      </c>
      <c r="I3667" s="0" t="s">
        <v>37</v>
      </c>
      <c r="J3667" s="0" t="s">
        <v>36</v>
      </c>
      <c r="K3667" s="0" t="s">
        <v>50</v>
      </c>
    </row>
    <row r="3668" customFormat="false" ht="15" hidden="false" customHeight="false" outlineLevel="0" collapsed="false">
      <c r="A3668" s="0" t="s">
        <v>3345</v>
      </c>
      <c r="B3668" s="0" t="s">
        <v>1217</v>
      </c>
      <c r="C3668" s="0" t="n">
        <v>-0.845497075087206</v>
      </c>
      <c r="D3668" s="0" t="s">
        <v>1218</v>
      </c>
      <c r="E3668" s="0" t="n">
        <v>0.0360374985078224</v>
      </c>
      <c r="F3668" s="0" t="s">
        <v>29</v>
      </c>
      <c r="G3668" s="0" t="n">
        <v>0.0360374985078224</v>
      </c>
      <c r="H3668" s="0" t="n">
        <v>-0.378164613067208</v>
      </c>
      <c r="I3668" s="0" t="s">
        <v>36</v>
      </c>
      <c r="J3668" s="0" t="s">
        <v>37</v>
      </c>
      <c r="K3668" s="0" t="s">
        <v>38</v>
      </c>
    </row>
    <row r="3669" customFormat="false" ht="15" hidden="false" customHeight="false" outlineLevel="0" collapsed="false">
      <c r="A3669" s="0" t="s">
        <v>3345</v>
      </c>
      <c r="B3669" s="0" t="s">
        <v>1217</v>
      </c>
      <c r="C3669" s="0" t="n">
        <v>-0.845497075087206</v>
      </c>
      <c r="D3669" s="0" t="s">
        <v>1218</v>
      </c>
      <c r="E3669" s="0" t="n">
        <v>-0.378164613067208</v>
      </c>
      <c r="F3669" s="0" t="s">
        <v>30</v>
      </c>
      <c r="G3669" s="0" t="n">
        <v>0.0360374985078224</v>
      </c>
      <c r="H3669" s="0" t="n">
        <v>-0.378164613067208</v>
      </c>
      <c r="I3669" s="0" t="s">
        <v>36</v>
      </c>
      <c r="J3669" s="0" t="s">
        <v>37</v>
      </c>
      <c r="K3669" s="0" t="s">
        <v>38</v>
      </c>
    </row>
    <row r="3670" customFormat="false" ht="15" hidden="false" customHeight="false" outlineLevel="0" collapsed="false">
      <c r="A3670" s="0" t="s">
        <v>3346</v>
      </c>
      <c r="B3670" s="0" t="s">
        <v>1217</v>
      </c>
      <c r="C3670" s="0" t="n">
        <v>-0.535698001311205</v>
      </c>
      <c r="D3670" s="0" t="s">
        <v>1218</v>
      </c>
      <c r="E3670" s="0" t="n">
        <v>0.630656223886891</v>
      </c>
      <c r="F3670" s="0" t="s">
        <v>29</v>
      </c>
      <c r="G3670" s="0" t="n">
        <v>0.630656223886891</v>
      </c>
      <c r="H3670" s="0" t="n">
        <v>0.705907277725455</v>
      </c>
      <c r="I3670" s="0" t="s">
        <v>36</v>
      </c>
      <c r="J3670" s="0" t="s">
        <v>36</v>
      </c>
      <c r="K3670" s="0" t="s">
        <v>44</v>
      </c>
    </row>
    <row r="3671" customFormat="false" ht="15" hidden="false" customHeight="false" outlineLevel="0" collapsed="false">
      <c r="A3671" s="0" t="s">
        <v>3346</v>
      </c>
      <c r="B3671" s="0" t="s">
        <v>1217</v>
      </c>
      <c r="C3671" s="0" t="n">
        <v>-0.535698001311205</v>
      </c>
      <c r="D3671" s="0" t="s">
        <v>1218</v>
      </c>
      <c r="E3671" s="0" t="n">
        <v>0.705907277725455</v>
      </c>
      <c r="F3671" s="0" t="s">
        <v>30</v>
      </c>
      <c r="G3671" s="0" t="n">
        <v>0.630656223886891</v>
      </c>
      <c r="H3671" s="0" t="n">
        <v>0.705907277725455</v>
      </c>
      <c r="I3671" s="0" t="s">
        <v>36</v>
      </c>
      <c r="J3671" s="0" t="s">
        <v>36</v>
      </c>
      <c r="K3671" s="0" t="s">
        <v>44</v>
      </c>
    </row>
    <row r="3672" customFormat="false" ht="15" hidden="false" customHeight="false" outlineLevel="0" collapsed="false">
      <c r="A3672" s="0" t="s">
        <v>3347</v>
      </c>
      <c r="B3672" s="0" t="s">
        <v>1217</v>
      </c>
      <c r="C3672" s="0" t="n">
        <v>-1.12482536753227</v>
      </c>
      <c r="D3672" s="0" t="s">
        <v>1218</v>
      </c>
      <c r="E3672" s="0" t="n">
        <v>0.30631873731649</v>
      </c>
      <c r="F3672" s="0" t="s">
        <v>29</v>
      </c>
      <c r="G3672" s="0" t="n">
        <v>0.30631873731649</v>
      </c>
      <c r="H3672" s="0" t="n">
        <v>0.0420182903408009</v>
      </c>
      <c r="I3672" s="0" t="s">
        <v>36</v>
      </c>
      <c r="J3672" s="0" t="s">
        <v>36</v>
      </c>
      <c r="K3672" s="0" t="s">
        <v>44</v>
      </c>
    </row>
    <row r="3673" customFormat="false" ht="15" hidden="false" customHeight="false" outlineLevel="0" collapsed="false">
      <c r="A3673" s="0" t="s">
        <v>3347</v>
      </c>
      <c r="B3673" s="0" t="s">
        <v>1217</v>
      </c>
      <c r="C3673" s="0" t="n">
        <v>-1.12482536753227</v>
      </c>
      <c r="D3673" s="0" t="s">
        <v>1218</v>
      </c>
      <c r="E3673" s="0" t="n">
        <v>0.0420182903408009</v>
      </c>
      <c r="F3673" s="0" t="s">
        <v>30</v>
      </c>
      <c r="G3673" s="0" t="n">
        <v>0.30631873731649</v>
      </c>
      <c r="H3673" s="0" t="n">
        <v>0.0420182903408009</v>
      </c>
      <c r="I3673" s="0" t="s">
        <v>36</v>
      </c>
      <c r="J3673" s="0" t="s">
        <v>36</v>
      </c>
      <c r="K3673" s="0" t="s">
        <v>44</v>
      </c>
    </row>
    <row r="3674" customFormat="false" ht="15" hidden="false" customHeight="false" outlineLevel="0" collapsed="false">
      <c r="A3674" s="0" t="s">
        <v>3348</v>
      </c>
      <c r="B3674" s="0" t="s">
        <v>1217</v>
      </c>
      <c r="C3674" s="0" t="n">
        <v>-0.728454042497905</v>
      </c>
      <c r="D3674" s="0" t="s">
        <v>1218</v>
      </c>
      <c r="E3674" s="0" t="n">
        <v>0.666693722394714</v>
      </c>
      <c r="F3674" s="0" t="s">
        <v>29</v>
      </c>
      <c r="G3674" s="0" t="n">
        <v>0.666693722394714</v>
      </c>
      <c r="H3674" s="0" t="n">
        <v>0.285724374317446</v>
      </c>
      <c r="I3674" s="0" t="s">
        <v>36</v>
      </c>
      <c r="J3674" s="0" t="s">
        <v>36</v>
      </c>
      <c r="K3674" s="0" t="s">
        <v>44</v>
      </c>
    </row>
    <row r="3675" customFormat="false" ht="15" hidden="false" customHeight="false" outlineLevel="0" collapsed="false">
      <c r="A3675" s="0" t="s">
        <v>3348</v>
      </c>
      <c r="B3675" s="0" t="s">
        <v>1217</v>
      </c>
      <c r="C3675" s="0" t="n">
        <v>-0.728454042497905</v>
      </c>
      <c r="D3675" s="0" t="s">
        <v>1218</v>
      </c>
      <c r="E3675" s="0" t="n">
        <v>0.285724374317446</v>
      </c>
      <c r="F3675" s="0" t="s">
        <v>30</v>
      </c>
      <c r="G3675" s="0" t="n">
        <v>0.666693722394714</v>
      </c>
      <c r="H3675" s="0" t="n">
        <v>0.285724374317446</v>
      </c>
      <c r="I3675" s="0" t="s">
        <v>36</v>
      </c>
      <c r="J3675" s="0" t="s">
        <v>36</v>
      </c>
      <c r="K3675" s="0" t="s">
        <v>44</v>
      </c>
    </row>
    <row r="3676" customFormat="false" ht="15" hidden="false" customHeight="false" outlineLevel="0" collapsed="false">
      <c r="A3676" s="0" t="s">
        <v>3349</v>
      </c>
      <c r="B3676" s="0" t="s">
        <v>1217</v>
      </c>
      <c r="C3676" s="0" t="n">
        <v>-0.776073142553731</v>
      </c>
      <c r="D3676" s="0" t="s">
        <v>1218</v>
      </c>
      <c r="E3676" s="0" t="n">
        <v>-0.0540562477617335</v>
      </c>
      <c r="F3676" s="0" t="s">
        <v>29</v>
      </c>
      <c r="G3676" s="0" t="n">
        <v>-0.0540562477617335</v>
      </c>
      <c r="H3676" s="0" t="n">
        <v>-0.563045090566732</v>
      </c>
      <c r="I3676" s="0" t="s">
        <v>37</v>
      </c>
      <c r="J3676" s="0" t="s">
        <v>37</v>
      </c>
      <c r="K3676" s="0" t="s">
        <v>42</v>
      </c>
    </row>
    <row r="3677" customFormat="false" ht="15" hidden="false" customHeight="false" outlineLevel="0" collapsed="false">
      <c r="A3677" s="0" t="s">
        <v>3349</v>
      </c>
      <c r="B3677" s="0" t="s">
        <v>1217</v>
      </c>
      <c r="C3677" s="0" t="n">
        <v>-0.776073142553731</v>
      </c>
      <c r="D3677" s="0" t="s">
        <v>1218</v>
      </c>
      <c r="E3677" s="0" t="n">
        <v>-0.563045090566732</v>
      </c>
      <c r="F3677" s="0" t="s">
        <v>30</v>
      </c>
      <c r="G3677" s="0" t="n">
        <v>-0.0540562477617335</v>
      </c>
      <c r="H3677" s="0" t="n">
        <v>-0.563045090566732</v>
      </c>
      <c r="I3677" s="0" t="s">
        <v>37</v>
      </c>
      <c r="J3677" s="0" t="s">
        <v>37</v>
      </c>
      <c r="K3677" s="0" t="s">
        <v>42</v>
      </c>
    </row>
    <row r="3678" customFormat="false" ht="15" hidden="false" customHeight="false" outlineLevel="0" collapsed="false">
      <c r="A3678" s="0" t="s">
        <v>3350</v>
      </c>
      <c r="B3678" s="0" t="s">
        <v>1217</v>
      </c>
      <c r="C3678" s="0" t="n">
        <v>-0.240021053835548</v>
      </c>
      <c r="D3678" s="0" t="s">
        <v>1218</v>
      </c>
      <c r="E3678" s="0" t="n">
        <v>0.702731220902536</v>
      </c>
      <c r="F3678" s="0" t="s">
        <v>29</v>
      </c>
      <c r="G3678" s="0" t="n">
        <v>0.702731220902536</v>
      </c>
      <c r="H3678" s="0" t="n">
        <v>-0.0840365806816018</v>
      </c>
      <c r="I3678" s="0" t="s">
        <v>36</v>
      </c>
      <c r="J3678" s="0" t="s">
        <v>37</v>
      </c>
      <c r="K3678" s="0" t="s">
        <v>38</v>
      </c>
    </row>
    <row r="3679" customFormat="false" ht="15" hidden="false" customHeight="false" outlineLevel="0" collapsed="false">
      <c r="A3679" s="0" t="s">
        <v>3350</v>
      </c>
      <c r="B3679" s="0" t="s">
        <v>1217</v>
      </c>
      <c r="C3679" s="0" t="n">
        <v>-0.240021053835548</v>
      </c>
      <c r="D3679" s="0" t="s">
        <v>1218</v>
      </c>
      <c r="E3679" s="0" t="n">
        <v>-0.0840365806816018</v>
      </c>
      <c r="F3679" s="0" t="s">
        <v>30</v>
      </c>
      <c r="G3679" s="0" t="n">
        <v>0.702731220902536</v>
      </c>
      <c r="H3679" s="0" t="n">
        <v>-0.0840365806816018</v>
      </c>
      <c r="I3679" s="0" t="s">
        <v>36</v>
      </c>
      <c r="J3679" s="0" t="s">
        <v>37</v>
      </c>
      <c r="K3679" s="0" t="s">
        <v>38</v>
      </c>
    </row>
    <row r="3680" customFormat="false" ht="15" hidden="false" customHeight="false" outlineLevel="0" collapsed="false">
      <c r="A3680" s="0" t="s">
        <v>3351</v>
      </c>
      <c r="B3680" s="0" t="s">
        <v>1217</v>
      </c>
      <c r="C3680" s="0" t="n">
        <v>-0.84118054077565</v>
      </c>
      <c r="D3680" s="0" t="s">
        <v>1218</v>
      </c>
      <c r="E3680" s="0" t="n">
        <v>-0.738768719410358</v>
      </c>
      <c r="F3680" s="0" t="s">
        <v>29</v>
      </c>
      <c r="G3680" s="0" t="n">
        <v>-0.738768719410358</v>
      </c>
      <c r="H3680" s="0" t="n">
        <v>-0.193284135567684</v>
      </c>
      <c r="I3680" s="0" t="s">
        <v>37</v>
      </c>
      <c r="J3680" s="0" t="s">
        <v>37</v>
      </c>
      <c r="K3680" s="0" t="s">
        <v>42</v>
      </c>
    </row>
    <row r="3681" customFormat="false" ht="15" hidden="false" customHeight="false" outlineLevel="0" collapsed="false">
      <c r="A3681" s="0" t="s">
        <v>3351</v>
      </c>
      <c r="B3681" s="0" t="s">
        <v>1217</v>
      </c>
      <c r="C3681" s="0" t="n">
        <v>-0.84118054077565</v>
      </c>
      <c r="D3681" s="0" t="s">
        <v>1218</v>
      </c>
      <c r="E3681" s="0" t="n">
        <v>-0.193284135567684</v>
      </c>
      <c r="F3681" s="0" t="s">
        <v>30</v>
      </c>
      <c r="G3681" s="0" t="n">
        <v>-0.738768719410358</v>
      </c>
      <c r="H3681" s="0" t="n">
        <v>-0.193284135567684</v>
      </c>
      <c r="I3681" s="0" t="s">
        <v>37</v>
      </c>
      <c r="J3681" s="0" t="s">
        <v>37</v>
      </c>
      <c r="K3681" s="0" t="s">
        <v>42</v>
      </c>
    </row>
    <row r="3682" customFormat="false" ht="15" hidden="false" customHeight="false" outlineLevel="0" collapsed="false">
      <c r="A3682" s="0" t="s">
        <v>3352</v>
      </c>
      <c r="B3682" s="0" t="s">
        <v>1217</v>
      </c>
      <c r="C3682" s="0" t="n">
        <v>-0.371260765342709</v>
      </c>
      <c r="D3682" s="0" t="s">
        <v>1218</v>
      </c>
      <c r="E3682" s="0" t="n">
        <v>0.324337486570401</v>
      </c>
      <c r="F3682" s="0" t="s">
        <v>29</v>
      </c>
      <c r="G3682" s="0" t="n">
        <v>0.324337486570401</v>
      </c>
      <c r="H3682" s="0" t="n">
        <v>0.126054871022403</v>
      </c>
      <c r="I3682" s="0" t="s">
        <v>36</v>
      </c>
      <c r="J3682" s="0" t="s">
        <v>36</v>
      </c>
      <c r="K3682" s="0" t="s">
        <v>44</v>
      </c>
    </row>
    <row r="3683" customFormat="false" ht="15" hidden="false" customHeight="false" outlineLevel="0" collapsed="false">
      <c r="A3683" s="0" t="s">
        <v>3352</v>
      </c>
      <c r="B3683" s="0" t="s">
        <v>1217</v>
      </c>
      <c r="C3683" s="0" t="n">
        <v>-0.371260765342709</v>
      </c>
      <c r="D3683" s="0" t="s">
        <v>1218</v>
      </c>
      <c r="E3683" s="0" t="n">
        <v>0.126054871022403</v>
      </c>
      <c r="F3683" s="0" t="s">
        <v>30</v>
      </c>
      <c r="G3683" s="0" t="n">
        <v>0.324337486570401</v>
      </c>
      <c r="H3683" s="0" t="n">
        <v>0.126054871022403</v>
      </c>
      <c r="I3683" s="0" t="s">
        <v>36</v>
      </c>
      <c r="J3683" s="0" t="s">
        <v>36</v>
      </c>
      <c r="K3683" s="0" t="s">
        <v>44</v>
      </c>
    </row>
    <row r="3684" customFormat="false" ht="15" hidden="false" customHeight="false" outlineLevel="0" collapsed="false">
      <c r="A3684" s="0" t="s">
        <v>3353</v>
      </c>
      <c r="B3684" s="0" t="s">
        <v>1217</v>
      </c>
      <c r="C3684" s="0" t="n">
        <v>-0.902408384507507</v>
      </c>
      <c r="D3684" s="0" t="s">
        <v>1218</v>
      </c>
      <c r="E3684" s="0" t="n">
        <v>0.522543728363424</v>
      </c>
      <c r="F3684" s="0" t="s">
        <v>29</v>
      </c>
      <c r="G3684" s="0" t="n">
        <v>0.522543728363424</v>
      </c>
      <c r="H3684" s="0" t="n">
        <v>-0.420182903408009</v>
      </c>
      <c r="I3684" s="0" t="s">
        <v>36</v>
      </c>
      <c r="J3684" s="0" t="s">
        <v>37</v>
      </c>
      <c r="K3684" s="0" t="s">
        <v>38</v>
      </c>
    </row>
    <row r="3685" customFormat="false" ht="15" hidden="false" customHeight="false" outlineLevel="0" collapsed="false">
      <c r="A3685" s="0" t="s">
        <v>3353</v>
      </c>
      <c r="B3685" s="0" t="s">
        <v>1217</v>
      </c>
      <c r="C3685" s="0" t="n">
        <v>-0.902408384507507</v>
      </c>
      <c r="D3685" s="0" t="s">
        <v>1218</v>
      </c>
      <c r="E3685" s="0" t="n">
        <v>-0.420182903408009</v>
      </c>
      <c r="F3685" s="0" t="s">
        <v>30</v>
      </c>
      <c r="G3685" s="0" t="n">
        <v>0.522543728363424</v>
      </c>
      <c r="H3685" s="0" t="n">
        <v>-0.420182903408009</v>
      </c>
      <c r="I3685" s="0" t="s">
        <v>36</v>
      </c>
      <c r="J3685" s="0" t="s">
        <v>37</v>
      </c>
      <c r="K3685" s="0" t="s">
        <v>38</v>
      </c>
    </row>
    <row r="3686" customFormat="false" ht="15" hidden="false" customHeight="false" outlineLevel="0" collapsed="false">
      <c r="A3686" s="0" t="s">
        <v>3354</v>
      </c>
      <c r="B3686" s="0" t="s">
        <v>1217</v>
      </c>
      <c r="C3686" s="0" t="n">
        <v>-1.69015276693439</v>
      </c>
      <c r="D3686" s="0" t="s">
        <v>1218</v>
      </c>
      <c r="E3686" s="0" t="n">
        <v>-0.991031208965115</v>
      </c>
      <c r="F3686" s="0" t="s">
        <v>29</v>
      </c>
      <c r="G3686" s="0" t="n">
        <v>-0.991031208965115</v>
      </c>
      <c r="H3686" s="0" t="n">
        <v>0.563045090566732</v>
      </c>
      <c r="I3686" s="0" t="s">
        <v>37</v>
      </c>
      <c r="J3686" s="0" t="s">
        <v>36</v>
      </c>
      <c r="K3686" s="0" t="s">
        <v>50</v>
      </c>
    </row>
    <row r="3687" customFormat="false" ht="15" hidden="false" customHeight="false" outlineLevel="0" collapsed="false">
      <c r="A3687" s="0" t="s">
        <v>3354</v>
      </c>
      <c r="B3687" s="0" t="s">
        <v>1217</v>
      </c>
      <c r="C3687" s="0" t="n">
        <v>-1.69015276693439</v>
      </c>
      <c r="D3687" s="0" t="s">
        <v>1218</v>
      </c>
      <c r="E3687" s="0" t="n">
        <v>0.563045090566732</v>
      </c>
      <c r="F3687" s="0" t="s">
        <v>30</v>
      </c>
      <c r="G3687" s="0" t="n">
        <v>-0.991031208965115</v>
      </c>
      <c r="H3687" s="0" t="n">
        <v>0.563045090566732</v>
      </c>
      <c r="I3687" s="0" t="s">
        <v>37</v>
      </c>
      <c r="J3687" s="0" t="s">
        <v>36</v>
      </c>
      <c r="K3687" s="0" t="s">
        <v>50</v>
      </c>
    </row>
    <row r="3688" customFormat="false" ht="15" hidden="false" customHeight="false" outlineLevel="0" collapsed="false">
      <c r="A3688" s="0" t="s">
        <v>3355</v>
      </c>
      <c r="B3688" s="0" t="s">
        <v>1217</v>
      </c>
      <c r="C3688" s="0" t="n">
        <v>-0.382777145386448</v>
      </c>
      <c r="D3688" s="0" t="s">
        <v>1218</v>
      </c>
      <c r="E3688" s="0" t="n">
        <v>0.702731220902536</v>
      </c>
      <c r="F3688" s="0" t="s">
        <v>29</v>
      </c>
      <c r="G3688" s="0" t="n">
        <v>0.702731220902536</v>
      </c>
      <c r="H3688" s="0" t="n">
        <v>-0.47060485181697</v>
      </c>
      <c r="I3688" s="0" t="s">
        <v>36</v>
      </c>
      <c r="J3688" s="0" t="s">
        <v>37</v>
      </c>
      <c r="K3688" s="0" t="s">
        <v>38</v>
      </c>
    </row>
    <row r="3689" customFormat="false" ht="15" hidden="false" customHeight="false" outlineLevel="0" collapsed="false">
      <c r="A3689" s="0" t="s">
        <v>3355</v>
      </c>
      <c r="B3689" s="0" t="s">
        <v>1217</v>
      </c>
      <c r="C3689" s="0" t="n">
        <v>-0.382777145386448</v>
      </c>
      <c r="D3689" s="0" t="s">
        <v>1218</v>
      </c>
      <c r="E3689" s="0" t="n">
        <v>-0.47060485181697</v>
      </c>
      <c r="F3689" s="0" t="s">
        <v>30</v>
      </c>
      <c r="G3689" s="0" t="n">
        <v>0.702731220902536</v>
      </c>
      <c r="H3689" s="0" t="n">
        <v>-0.47060485181697</v>
      </c>
      <c r="I3689" s="0" t="s">
        <v>36</v>
      </c>
      <c r="J3689" s="0" t="s">
        <v>37</v>
      </c>
      <c r="K3689" s="0" t="s">
        <v>38</v>
      </c>
    </row>
    <row r="3690" customFormat="false" ht="15" hidden="false" customHeight="false" outlineLevel="0" collapsed="false">
      <c r="A3690" s="0" t="s">
        <v>3356</v>
      </c>
      <c r="B3690" s="0" t="s">
        <v>1217</v>
      </c>
      <c r="C3690" s="0" t="n">
        <v>-0.523099212622702</v>
      </c>
      <c r="D3690" s="0" t="s">
        <v>1218</v>
      </c>
      <c r="E3690" s="0" t="n">
        <v>0.991031208965115</v>
      </c>
      <c r="F3690" s="0" t="s">
        <v>29</v>
      </c>
      <c r="G3690" s="0" t="n">
        <v>0.991031208965115</v>
      </c>
      <c r="H3690" s="0" t="n">
        <v>-0.0759500431766742</v>
      </c>
      <c r="I3690" s="0" t="s">
        <v>36</v>
      </c>
      <c r="J3690" s="0" t="s">
        <v>37</v>
      </c>
      <c r="K3690" s="0" t="s">
        <v>38</v>
      </c>
    </row>
    <row r="3691" customFormat="false" ht="15" hidden="false" customHeight="false" outlineLevel="0" collapsed="false">
      <c r="A3691" s="0" t="s">
        <v>3356</v>
      </c>
      <c r="B3691" s="0" t="s">
        <v>1217</v>
      </c>
      <c r="C3691" s="0" t="n">
        <v>-0.523099212622702</v>
      </c>
      <c r="D3691" s="0" t="s">
        <v>1218</v>
      </c>
      <c r="E3691" s="0" t="n">
        <v>-0.0759500431766742</v>
      </c>
      <c r="F3691" s="0" t="s">
        <v>30</v>
      </c>
      <c r="G3691" s="0" t="n">
        <v>0.991031208965115</v>
      </c>
      <c r="H3691" s="0" t="n">
        <v>-0.0759500431766742</v>
      </c>
      <c r="I3691" s="0" t="s">
        <v>36</v>
      </c>
      <c r="J3691" s="0" t="s">
        <v>37</v>
      </c>
      <c r="K3691" s="0" t="s">
        <v>38</v>
      </c>
    </row>
    <row r="3692" customFormat="false" ht="15" hidden="false" customHeight="false" outlineLevel="0" collapsed="false">
      <c r="A3692" s="0" t="s">
        <v>3357</v>
      </c>
      <c r="B3692" s="0" t="s">
        <v>1217</v>
      </c>
      <c r="C3692" s="0" t="n">
        <v>-0.711762465083501</v>
      </c>
      <c r="D3692" s="0" t="s">
        <v>1218</v>
      </c>
      <c r="E3692" s="0" t="n">
        <v>-0.0180187492539112</v>
      </c>
      <c r="F3692" s="0" t="s">
        <v>29</v>
      </c>
      <c r="G3692" s="0" t="n">
        <v>-0.0180187492539112</v>
      </c>
      <c r="H3692" s="0" t="n">
        <v>0.344549980794567</v>
      </c>
      <c r="I3692" s="0" t="s">
        <v>37</v>
      </c>
      <c r="J3692" s="0" t="s">
        <v>36</v>
      </c>
      <c r="K3692" s="0" t="s">
        <v>50</v>
      </c>
    </row>
    <row r="3693" customFormat="false" ht="15" hidden="false" customHeight="false" outlineLevel="0" collapsed="false">
      <c r="A3693" s="0" t="s">
        <v>3357</v>
      </c>
      <c r="B3693" s="0" t="s">
        <v>1217</v>
      </c>
      <c r="C3693" s="0" t="n">
        <v>-0.711762465083501</v>
      </c>
      <c r="D3693" s="0" t="s">
        <v>1218</v>
      </c>
      <c r="E3693" s="0" t="n">
        <v>0.344549980794567</v>
      </c>
      <c r="F3693" s="0" t="s">
        <v>30</v>
      </c>
      <c r="G3693" s="0" t="n">
        <v>-0.0180187492539112</v>
      </c>
      <c r="H3693" s="0" t="n">
        <v>0.344549980794567</v>
      </c>
      <c r="I3693" s="0" t="s">
        <v>37</v>
      </c>
      <c r="J3693" s="0" t="s">
        <v>36</v>
      </c>
      <c r="K3693" s="0" t="s">
        <v>50</v>
      </c>
    </row>
    <row r="3694" customFormat="false" ht="15" hidden="false" customHeight="false" outlineLevel="0" collapsed="false">
      <c r="A3694" s="0" t="s">
        <v>3358</v>
      </c>
      <c r="B3694" s="0" t="s">
        <v>1217</v>
      </c>
      <c r="C3694" s="0" t="n">
        <v>0.260880413057239</v>
      </c>
      <c r="D3694" s="0" t="s">
        <v>1218</v>
      </c>
      <c r="E3694" s="0" t="n">
        <v>0.0180187492539112</v>
      </c>
      <c r="F3694" s="0" t="s">
        <v>29</v>
      </c>
      <c r="G3694" s="0" t="n">
        <v>0.0180187492539112</v>
      </c>
      <c r="H3694" s="0" t="n">
        <v>0.344549980794567</v>
      </c>
      <c r="I3694" s="0" t="s">
        <v>36</v>
      </c>
      <c r="J3694" s="0" t="s">
        <v>36</v>
      </c>
      <c r="K3694" s="0" t="s">
        <v>44</v>
      </c>
    </row>
    <row r="3695" customFormat="false" ht="15" hidden="false" customHeight="false" outlineLevel="0" collapsed="false">
      <c r="A3695" s="0" t="s">
        <v>3358</v>
      </c>
      <c r="B3695" s="0" t="s">
        <v>1217</v>
      </c>
      <c r="C3695" s="0" t="n">
        <v>0.260880413057239</v>
      </c>
      <c r="D3695" s="0" t="s">
        <v>1218</v>
      </c>
      <c r="E3695" s="0" t="n">
        <v>0.344549980794567</v>
      </c>
      <c r="F3695" s="0" t="s">
        <v>30</v>
      </c>
      <c r="G3695" s="0" t="n">
        <v>0.0180187492539112</v>
      </c>
      <c r="H3695" s="0" t="n">
        <v>0.344549980794567</v>
      </c>
      <c r="I3695" s="0" t="s">
        <v>36</v>
      </c>
      <c r="J3695" s="0" t="s">
        <v>36</v>
      </c>
      <c r="K3695" s="0" t="s">
        <v>44</v>
      </c>
    </row>
    <row r="3696" customFormat="false" ht="15" hidden="false" customHeight="false" outlineLevel="0" collapsed="false">
      <c r="A3696" s="0" t="s">
        <v>3359</v>
      </c>
      <c r="B3696" s="0" t="s">
        <v>1217</v>
      </c>
      <c r="C3696" s="0" t="n">
        <v>-0.0530936644901917</v>
      </c>
      <c r="D3696" s="0" t="s">
        <v>1218</v>
      </c>
      <c r="E3696" s="0" t="n">
        <v>-0.180187492539112</v>
      </c>
      <c r="F3696" s="0" t="s">
        <v>29</v>
      </c>
      <c r="G3696" s="0" t="n">
        <v>-0.180187492539112</v>
      </c>
      <c r="H3696" s="0" t="n">
        <v>0.336146322726407</v>
      </c>
      <c r="I3696" s="0" t="s">
        <v>37</v>
      </c>
      <c r="J3696" s="0" t="s">
        <v>36</v>
      </c>
      <c r="K3696" s="0" t="s">
        <v>50</v>
      </c>
    </row>
    <row r="3697" customFormat="false" ht="15" hidden="false" customHeight="false" outlineLevel="0" collapsed="false">
      <c r="A3697" s="0" t="s">
        <v>3359</v>
      </c>
      <c r="B3697" s="0" t="s">
        <v>1217</v>
      </c>
      <c r="C3697" s="0" t="n">
        <v>-0.0530936644901917</v>
      </c>
      <c r="D3697" s="0" t="s">
        <v>1218</v>
      </c>
      <c r="E3697" s="0" t="n">
        <v>0.336146322726407</v>
      </c>
      <c r="F3697" s="0" t="s">
        <v>30</v>
      </c>
      <c r="G3697" s="0" t="n">
        <v>-0.180187492539112</v>
      </c>
      <c r="H3697" s="0" t="n">
        <v>0.336146322726407</v>
      </c>
      <c r="I3697" s="0" t="s">
        <v>37</v>
      </c>
      <c r="J3697" s="0" t="s">
        <v>36</v>
      </c>
      <c r="K3697" s="0" t="s">
        <v>50</v>
      </c>
    </row>
    <row r="3698" customFormat="false" ht="15" hidden="false" customHeight="false" outlineLevel="0" collapsed="false">
      <c r="A3698" s="0" t="s">
        <v>3360</v>
      </c>
      <c r="B3698" s="0" t="s">
        <v>1217</v>
      </c>
      <c r="C3698" s="0" t="n">
        <v>-0.170308788186474</v>
      </c>
      <c r="D3698" s="0" t="s">
        <v>1218</v>
      </c>
      <c r="E3698" s="0" t="n">
        <v>-0.810843716426003</v>
      </c>
      <c r="F3698" s="0" t="s">
        <v>29</v>
      </c>
      <c r="G3698" s="0" t="n">
        <v>-0.810843716426003</v>
      </c>
      <c r="H3698" s="0" t="n">
        <v>0.764732884202576</v>
      </c>
      <c r="I3698" s="0" t="s">
        <v>37</v>
      </c>
      <c r="J3698" s="0" t="s">
        <v>36</v>
      </c>
      <c r="K3698" s="0" t="s">
        <v>50</v>
      </c>
    </row>
    <row r="3699" customFormat="false" ht="15" hidden="false" customHeight="false" outlineLevel="0" collapsed="false">
      <c r="A3699" s="0" t="s">
        <v>3360</v>
      </c>
      <c r="B3699" s="0" t="s">
        <v>1217</v>
      </c>
      <c r="C3699" s="0" t="n">
        <v>-0.170308788186474</v>
      </c>
      <c r="D3699" s="0" t="s">
        <v>1218</v>
      </c>
      <c r="E3699" s="0" t="n">
        <v>0.764732884202576</v>
      </c>
      <c r="F3699" s="0" t="s">
        <v>30</v>
      </c>
      <c r="G3699" s="0" t="n">
        <v>-0.810843716426003</v>
      </c>
      <c r="H3699" s="0" t="n">
        <v>0.764732884202576</v>
      </c>
      <c r="I3699" s="0" t="s">
        <v>37</v>
      </c>
      <c r="J3699" s="0" t="s">
        <v>36</v>
      </c>
      <c r="K3699" s="0" t="s">
        <v>50</v>
      </c>
    </row>
    <row r="3700" customFormat="false" ht="15" hidden="false" customHeight="false" outlineLevel="0" collapsed="false">
      <c r="A3700" s="0" t="s">
        <v>3361</v>
      </c>
      <c r="B3700" s="0" t="s">
        <v>1217</v>
      </c>
      <c r="C3700" s="0" t="n">
        <v>0.373508720076258</v>
      </c>
      <c r="D3700" s="0" t="s">
        <v>1218</v>
      </c>
      <c r="E3700" s="0" t="n">
        <v>-0.954993710457292</v>
      </c>
      <c r="F3700" s="0" t="s">
        <v>29</v>
      </c>
      <c r="G3700" s="0" t="n">
        <v>-0.954993710457292</v>
      </c>
      <c r="H3700" s="0" t="n">
        <v>-0.361357296930888</v>
      </c>
      <c r="I3700" s="0" t="s">
        <v>37</v>
      </c>
      <c r="J3700" s="0" t="s">
        <v>37</v>
      </c>
      <c r="K3700" s="0" t="s">
        <v>42</v>
      </c>
    </row>
    <row r="3701" customFormat="false" ht="15" hidden="false" customHeight="false" outlineLevel="0" collapsed="false">
      <c r="A3701" s="0" t="s">
        <v>3361</v>
      </c>
      <c r="B3701" s="0" t="s">
        <v>1217</v>
      </c>
      <c r="C3701" s="0" t="n">
        <v>0.373508720076258</v>
      </c>
      <c r="D3701" s="0" t="s">
        <v>1218</v>
      </c>
      <c r="E3701" s="0" t="n">
        <v>-0.361357296930888</v>
      </c>
      <c r="F3701" s="0" t="s">
        <v>30</v>
      </c>
      <c r="G3701" s="0" t="n">
        <v>-0.954993710457292</v>
      </c>
      <c r="H3701" s="0" t="n">
        <v>-0.361357296930888</v>
      </c>
      <c r="I3701" s="0" t="s">
        <v>37</v>
      </c>
      <c r="J3701" s="0" t="s">
        <v>37</v>
      </c>
      <c r="K3701" s="0" t="s">
        <v>42</v>
      </c>
    </row>
    <row r="3702" customFormat="false" ht="15" hidden="false" customHeight="false" outlineLevel="0" collapsed="false">
      <c r="A3702" s="0" t="s">
        <v>3362</v>
      </c>
      <c r="B3702" s="0" t="s">
        <v>1217</v>
      </c>
      <c r="C3702" s="0" t="n">
        <v>-0.846795211436991</v>
      </c>
      <c r="D3702" s="0" t="s">
        <v>1218</v>
      </c>
      <c r="E3702" s="0" t="n">
        <v>-0.288299988062579</v>
      </c>
      <c r="F3702" s="0" t="s">
        <v>29</v>
      </c>
      <c r="G3702" s="0" t="n">
        <v>-0.288299988062579</v>
      </c>
      <c r="H3702" s="0" t="n">
        <v>-0.48741216795329</v>
      </c>
      <c r="I3702" s="0" t="s">
        <v>37</v>
      </c>
      <c r="J3702" s="0" t="s">
        <v>37</v>
      </c>
      <c r="K3702" s="0" t="s">
        <v>42</v>
      </c>
    </row>
    <row r="3703" customFormat="false" ht="15" hidden="false" customHeight="false" outlineLevel="0" collapsed="false">
      <c r="A3703" s="0" t="s">
        <v>3362</v>
      </c>
      <c r="B3703" s="0" t="s">
        <v>1217</v>
      </c>
      <c r="C3703" s="0" t="n">
        <v>-0.846795211436991</v>
      </c>
      <c r="D3703" s="0" t="s">
        <v>1218</v>
      </c>
      <c r="E3703" s="0" t="n">
        <v>-0.48741216795329</v>
      </c>
      <c r="F3703" s="0" t="s">
        <v>30</v>
      </c>
      <c r="G3703" s="0" t="n">
        <v>-0.288299988062579</v>
      </c>
      <c r="H3703" s="0" t="n">
        <v>-0.48741216795329</v>
      </c>
      <c r="I3703" s="0" t="s">
        <v>37</v>
      </c>
      <c r="J3703" s="0" t="s">
        <v>37</v>
      </c>
      <c r="K3703" s="0" t="s">
        <v>42</v>
      </c>
    </row>
    <row r="3704" customFormat="false" ht="15" hidden="false" customHeight="false" outlineLevel="0" collapsed="false">
      <c r="A3704" s="0" t="s">
        <v>3363</v>
      </c>
      <c r="B3704" s="0" t="s">
        <v>1217</v>
      </c>
      <c r="C3704" s="0" t="n">
        <v>0.204086761768551</v>
      </c>
      <c r="D3704" s="0" t="s">
        <v>1218</v>
      </c>
      <c r="E3704" s="0" t="n">
        <v>0.30631873731649</v>
      </c>
      <c r="F3704" s="0" t="s">
        <v>29</v>
      </c>
      <c r="G3704" s="0" t="n">
        <v>0.30631873731649</v>
      </c>
      <c r="H3704" s="0" t="n">
        <v>-0.109247554886082</v>
      </c>
      <c r="I3704" s="0" t="s">
        <v>36</v>
      </c>
      <c r="J3704" s="0" t="s">
        <v>37</v>
      </c>
      <c r="K3704" s="0" t="s">
        <v>38</v>
      </c>
    </row>
    <row r="3705" customFormat="false" ht="15" hidden="false" customHeight="false" outlineLevel="0" collapsed="false">
      <c r="A3705" s="0" t="s">
        <v>3363</v>
      </c>
      <c r="B3705" s="0" t="s">
        <v>1217</v>
      </c>
      <c r="C3705" s="0" t="n">
        <v>0.204086761768551</v>
      </c>
      <c r="D3705" s="0" t="s">
        <v>1218</v>
      </c>
      <c r="E3705" s="0" t="n">
        <v>-0.109247554886082</v>
      </c>
      <c r="F3705" s="0" t="s">
        <v>30</v>
      </c>
      <c r="G3705" s="0" t="n">
        <v>0.30631873731649</v>
      </c>
      <c r="H3705" s="0" t="n">
        <v>-0.109247554886082</v>
      </c>
      <c r="I3705" s="0" t="s">
        <v>36</v>
      </c>
      <c r="J3705" s="0" t="s">
        <v>37</v>
      </c>
      <c r="K3705" s="0" t="s">
        <v>38</v>
      </c>
    </row>
    <row r="3706" customFormat="false" ht="15" hidden="false" customHeight="false" outlineLevel="0" collapsed="false">
      <c r="A3706" s="0" t="s">
        <v>3364</v>
      </c>
      <c r="B3706" s="0" t="s">
        <v>1217</v>
      </c>
      <c r="C3706" s="0" t="n">
        <v>-1.1927969522064</v>
      </c>
      <c r="D3706" s="0" t="s">
        <v>1218</v>
      </c>
      <c r="E3706" s="0" t="n">
        <v>0.108112495523467</v>
      </c>
      <c r="F3706" s="0" t="s">
        <v>29</v>
      </c>
      <c r="G3706" s="0" t="n">
        <v>0.108112495523467</v>
      </c>
      <c r="H3706" s="0" t="n">
        <v>-0.0588256064771213</v>
      </c>
      <c r="I3706" s="0" t="s">
        <v>36</v>
      </c>
      <c r="J3706" s="0" t="s">
        <v>37</v>
      </c>
      <c r="K3706" s="0" t="s">
        <v>38</v>
      </c>
    </row>
    <row r="3707" customFormat="false" ht="15" hidden="false" customHeight="false" outlineLevel="0" collapsed="false">
      <c r="A3707" s="0" t="s">
        <v>3364</v>
      </c>
      <c r="B3707" s="0" t="s">
        <v>1217</v>
      </c>
      <c r="C3707" s="0" t="n">
        <v>-1.1927969522064</v>
      </c>
      <c r="D3707" s="0" t="s">
        <v>1218</v>
      </c>
      <c r="E3707" s="0" t="n">
        <v>-0.0588256064771213</v>
      </c>
      <c r="F3707" s="0" t="s">
        <v>30</v>
      </c>
      <c r="G3707" s="0" t="n">
        <v>0.108112495523467</v>
      </c>
      <c r="H3707" s="0" t="n">
        <v>-0.0588256064771213</v>
      </c>
      <c r="I3707" s="0" t="s">
        <v>36</v>
      </c>
      <c r="J3707" s="0" t="s">
        <v>37</v>
      </c>
      <c r="K3707" s="0" t="s">
        <v>38</v>
      </c>
    </row>
    <row r="3708" customFormat="false" ht="15" hidden="false" customHeight="false" outlineLevel="0" collapsed="false">
      <c r="A3708" s="0" t="s">
        <v>3365</v>
      </c>
      <c r="B3708" s="0" t="s">
        <v>1217</v>
      </c>
      <c r="C3708" s="0" t="n">
        <v>-1.76784999504688</v>
      </c>
      <c r="D3708" s="0" t="s">
        <v>1218</v>
      </c>
      <c r="E3708" s="0" t="n">
        <v>0.450468731347779</v>
      </c>
      <c r="F3708" s="0" t="s">
        <v>29</v>
      </c>
      <c r="G3708" s="0" t="n">
        <v>0.450468731347779</v>
      </c>
      <c r="H3708" s="0" t="n">
        <v>-0.159669503295043</v>
      </c>
      <c r="I3708" s="0" t="s">
        <v>36</v>
      </c>
      <c r="J3708" s="0" t="s">
        <v>37</v>
      </c>
      <c r="K3708" s="0" t="s">
        <v>38</v>
      </c>
    </row>
    <row r="3709" customFormat="false" ht="15" hidden="false" customHeight="false" outlineLevel="0" collapsed="false">
      <c r="A3709" s="0" t="s">
        <v>3365</v>
      </c>
      <c r="B3709" s="0" t="s">
        <v>1217</v>
      </c>
      <c r="C3709" s="0" t="n">
        <v>-1.76784999504688</v>
      </c>
      <c r="D3709" s="0" t="s">
        <v>1218</v>
      </c>
      <c r="E3709" s="0" t="n">
        <v>-0.159669503295043</v>
      </c>
      <c r="F3709" s="0" t="s">
        <v>30</v>
      </c>
      <c r="G3709" s="0" t="n">
        <v>0.450468731347779</v>
      </c>
      <c r="H3709" s="0" t="n">
        <v>-0.159669503295043</v>
      </c>
      <c r="I3709" s="0" t="s">
        <v>36</v>
      </c>
      <c r="J3709" s="0" t="s">
        <v>37</v>
      </c>
      <c r="K3709" s="0" t="s">
        <v>38</v>
      </c>
    </row>
    <row r="3710" customFormat="false" ht="15" hidden="false" customHeight="false" outlineLevel="0" collapsed="false">
      <c r="A3710" s="0" t="s">
        <v>3366</v>
      </c>
      <c r="B3710" s="0" t="s">
        <v>1217</v>
      </c>
      <c r="C3710" s="0" t="n">
        <v>0.120146872609159</v>
      </c>
      <c r="D3710" s="0" t="s">
        <v>1218</v>
      </c>
      <c r="E3710" s="0" t="n">
        <v>0.936974961203381</v>
      </c>
      <c r="F3710" s="0" t="s">
        <v>29</v>
      </c>
      <c r="G3710" s="0" t="n">
        <v>0.936974961203381</v>
      </c>
      <c r="H3710" s="0" t="n">
        <v>-0.613467038975693</v>
      </c>
      <c r="I3710" s="0" t="s">
        <v>36</v>
      </c>
      <c r="J3710" s="0" t="s">
        <v>37</v>
      </c>
      <c r="K3710" s="0" t="s">
        <v>38</v>
      </c>
    </row>
    <row r="3711" customFormat="false" ht="15" hidden="false" customHeight="false" outlineLevel="0" collapsed="false">
      <c r="A3711" s="0" t="s">
        <v>3366</v>
      </c>
      <c r="B3711" s="0" t="s">
        <v>1217</v>
      </c>
      <c r="C3711" s="0" t="n">
        <v>0.120146872609159</v>
      </c>
      <c r="D3711" s="0" t="s">
        <v>1218</v>
      </c>
      <c r="E3711" s="0" t="n">
        <v>-0.613467038975693</v>
      </c>
      <c r="F3711" s="0" t="s">
        <v>30</v>
      </c>
      <c r="G3711" s="0" t="n">
        <v>0.936974961203381</v>
      </c>
      <c r="H3711" s="0" t="n">
        <v>-0.613467038975693</v>
      </c>
      <c r="I3711" s="0" t="s">
        <v>36</v>
      </c>
      <c r="J3711" s="0" t="s">
        <v>37</v>
      </c>
      <c r="K3711" s="0" t="s">
        <v>38</v>
      </c>
    </row>
    <row r="3712" customFormat="false" ht="15" hidden="false" customHeight="false" outlineLevel="0" collapsed="false">
      <c r="A3712" s="0" t="s">
        <v>3367</v>
      </c>
      <c r="B3712" s="0" t="s">
        <v>1217</v>
      </c>
      <c r="C3712" s="0" t="n">
        <v>-2.24989433158488</v>
      </c>
      <c r="D3712" s="0" t="s">
        <v>1218</v>
      </c>
      <c r="E3712" s="0" t="n">
        <v>0.0180187492539112</v>
      </c>
      <c r="F3712" s="0" t="s">
        <v>29</v>
      </c>
      <c r="G3712" s="0" t="n">
        <v>0.0180187492539112</v>
      </c>
      <c r="H3712" s="0" t="n">
        <v>0.176476819431364</v>
      </c>
      <c r="I3712" s="0" t="s">
        <v>36</v>
      </c>
      <c r="J3712" s="0" t="s">
        <v>36</v>
      </c>
      <c r="K3712" s="0" t="s">
        <v>44</v>
      </c>
    </row>
    <row r="3713" customFormat="false" ht="15" hidden="false" customHeight="false" outlineLevel="0" collapsed="false">
      <c r="A3713" s="0" t="s">
        <v>3367</v>
      </c>
      <c r="B3713" s="0" t="s">
        <v>1217</v>
      </c>
      <c r="C3713" s="0" t="n">
        <v>-2.24989433158488</v>
      </c>
      <c r="D3713" s="0" t="s">
        <v>1218</v>
      </c>
      <c r="E3713" s="0" t="n">
        <v>0.176476819431364</v>
      </c>
      <c r="F3713" s="0" t="s">
        <v>30</v>
      </c>
      <c r="G3713" s="0" t="n">
        <v>0.0180187492539112</v>
      </c>
      <c r="H3713" s="0" t="n">
        <v>0.176476819431364</v>
      </c>
      <c r="I3713" s="0" t="s">
        <v>36</v>
      </c>
      <c r="J3713" s="0" t="s">
        <v>36</v>
      </c>
      <c r="K3713" s="0" t="s">
        <v>44</v>
      </c>
    </row>
    <row r="3714" customFormat="false" ht="15" hidden="false" customHeight="false" outlineLevel="0" collapsed="false">
      <c r="A3714" s="0" t="s">
        <v>3368</v>
      </c>
      <c r="B3714" s="0" t="s">
        <v>1217</v>
      </c>
      <c r="C3714" s="0" t="n">
        <v>-2.10644258714523</v>
      </c>
      <c r="D3714" s="0" t="s">
        <v>1218</v>
      </c>
      <c r="E3714" s="0" t="n">
        <v>-0.666693722394714</v>
      </c>
      <c r="F3714" s="0" t="s">
        <v>29</v>
      </c>
      <c r="G3714" s="0" t="n">
        <v>-0.666693722394714</v>
      </c>
      <c r="H3714" s="0" t="n">
        <v>-0.327742664658247</v>
      </c>
      <c r="I3714" s="0" t="s">
        <v>37</v>
      </c>
      <c r="J3714" s="0" t="s">
        <v>37</v>
      </c>
      <c r="K3714" s="0" t="s">
        <v>42</v>
      </c>
    </row>
    <row r="3715" customFormat="false" ht="15" hidden="false" customHeight="false" outlineLevel="0" collapsed="false">
      <c r="A3715" s="0" t="s">
        <v>3368</v>
      </c>
      <c r="B3715" s="0" t="s">
        <v>1217</v>
      </c>
      <c r="C3715" s="0" t="n">
        <v>-2.10644258714523</v>
      </c>
      <c r="D3715" s="0" t="s">
        <v>1218</v>
      </c>
      <c r="E3715" s="0" t="n">
        <v>-0.327742664658247</v>
      </c>
      <c r="F3715" s="0" t="s">
        <v>30</v>
      </c>
      <c r="G3715" s="0" t="n">
        <v>-0.666693722394714</v>
      </c>
      <c r="H3715" s="0" t="n">
        <v>-0.327742664658247</v>
      </c>
      <c r="I3715" s="0" t="s">
        <v>37</v>
      </c>
      <c r="J3715" s="0" t="s">
        <v>37</v>
      </c>
      <c r="K3715" s="0" t="s">
        <v>42</v>
      </c>
    </row>
    <row r="3716" customFormat="false" ht="15" hidden="false" customHeight="false" outlineLevel="0" collapsed="false">
      <c r="A3716" s="0" t="s">
        <v>3369</v>
      </c>
      <c r="B3716" s="0" t="s">
        <v>1217</v>
      </c>
      <c r="C3716" s="0" t="n">
        <v>0.00367273628257602</v>
      </c>
      <c r="D3716" s="0" t="s">
        <v>1218</v>
      </c>
      <c r="E3716" s="0" t="n">
        <v>-0.0540562477617335</v>
      </c>
      <c r="F3716" s="0" t="s">
        <v>29</v>
      </c>
      <c r="G3716" s="0" t="n">
        <v>-0.0540562477617335</v>
      </c>
      <c r="H3716" s="0" t="n">
        <v>-0.100843896817922</v>
      </c>
      <c r="I3716" s="0" t="s">
        <v>37</v>
      </c>
      <c r="J3716" s="0" t="s">
        <v>37</v>
      </c>
      <c r="K3716" s="0" t="s">
        <v>42</v>
      </c>
    </row>
    <row r="3717" customFormat="false" ht="15" hidden="false" customHeight="false" outlineLevel="0" collapsed="false">
      <c r="A3717" s="0" t="s">
        <v>3369</v>
      </c>
      <c r="B3717" s="0" t="s">
        <v>1217</v>
      </c>
      <c r="C3717" s="0" t="n">
        <v>0.00367273628257602</v>
      </c>
      <c r="D3717" s="0" t="s">
        <v>1218</v>
      </c>
      <c r="E3717" s="0" t="n">
        <v>-0.100843896817922</v>
      </c>
      <c r="F3717" s="0" t="s">
        <v>30</v>
      </c>
      <c r="G3717" s="0" t="n">
        <v>-0.0540562477617335</v>
      </c>
      <c r="H3717" s="0" t="n">
        <v>-0.100843896817922</v>
      </c>
      <c r="I3717" s="0" t="s">
        <v>37</v>
      </c>
      <c r="J3717" s="0" t="s">
        <v>37</v>
      </c>
      <c r="K3717" s="0" t="s">
        <v>42</v>
      </c>
    </row>
    <row r="3718" customFormat="false" ht="15" hidden="false" customHeight="false" outlineLevel="0" collapsed="false">
      <c r="A3718" s="0" t="s">
        <v>3370</v>
      </c>
      <c r="B3718" s="0" t="s">
        <v>1217</v>
      </c>
      <c r="C3718" s="0" t="n">
        <v>-0.658475868237347</v>
      </c>
      <c r="D3718" s="0" t="s">
        <v>1218</v>
      </c>
      <c r="E3718" s="0" t="n">
        <v>-0.666693722394714</v>
      </c>
      <c r="F3718" s="0" t="s">
        <v>29</v>
      </c>
      <c r="G3718" s="0" t="n">
        <v>-0.666693722394714</v>
      </c>
      <c r="H3718" s="0" t="n">
        <v>0.840365806816018</v>
      </c>
      <c r="I3718" s="0" t="s">
        <v>37</v>
      </c>
      <c r="J3718" s="0" t="s">
        <v>36</v>
      </c>
      <c r="K3718" s="0" t="s">
        <v>50</v>
      </c>
    </row>
    <row r="3719" customFormat="false" ht="15" hidden="false" customHeight="false" outlineLevel="0" collapsed="false">
      <c r="A3719" s="0" t="s">
        <v>3370</v>
      </c>
      <c r="B3719" s="0" t="s">
        <v>1217</v>
      </c>
      <c r="C3719" s="0" t="n">
        <v>-0.658475868237347</v>
      </c>
      <c r="D3719" s="0" t="s">
        <v>1218</v>
      </c>
      <c r="E3719" s="0" t="n">
        <v>0.840365806816018</v>
      </c>
      <c r="F3719" s="0" t="s">
        <v>30</v>
      </c>
      <c r="G3719" s="0" t="n">
        <v>-0.666693722394714</v>
      </c>
      <c r="H3719" s="0" t="n">
        <v>0.840365806816018</v>
      </c>
      <c r="I3719" s="0" t="s">
        <v>37</v>
      </c>
      <c r="J3719" s="0" t="s">
        <v>36</v>
      </c>
      <c r="K3719" s="0" t="s">
        <v>50</v>
      </c>
    </row>
    <row r="3720" customFormat="false" ht="15" hidden="false" customHeight="false" outlineLevel="0" collapsed="false">
      <c r="A3720" s="0" t="s">
        <v>3371</v>
      </c>
      <c r="B3720" s="0" t="s">
        <v>1217</v>
      </c>
      <c r="C3720" s="0" t="n">
        <v>-0.131101207978853</v>
      </c>
      <c r="D3720" s="0" t="s">
        <v>1218</v>
      </c>
      <c r="E3720" s="0" t="n">
        <v>-0.900937462695559</v>
      </c>
      <c r="F3720" s="0" t="s">
        <v>29</v>
      </c>
      <c r="G3720" s="0" t="n">
        <v>-0.900937462695559</v>
      </c>
      <c r="H3720" s="0" t="n">
        <v>0.813559322033898</v>
      </c>
      <c r="I3720" s="0" t="s">
        <v>37</v>
      </c>
      <c r="J3720" s="0" t="s">
        <v>36</v>
      </c>
      <c r="K3720" s="0" t="s">
        <v>50</v>
      </c>
    </row>
    <row r="3721" customFormat="false" ht="15" hidden="false" customHeight="false" outlineLevel="0" collapsed="false">
      <c r="A3721" s="0" t="s">
        <v>3371</v>
      </c>
      <c r="B3721" s="0" t="s">
        <v>1217</v>
      </c>
      <c r="C3721" s="0" t="n">
        <v>-0.131101207978853</v>
      </c>
      <c r="D3721" s="0" t="s">
        <v>1218</v>
      </c>
      <c r="E3721" s="0" t="n">
        <v>0.813559322033898</v>
      </c>
      <c r="F3721" s="0" t="s">
        <v>30</v>
      </c>
      <c r="G3721" s="0" t="n">
        <v>-0.900937462695559</v>
      </c>
      <c r="H3721" s="0" t="n">
        <v>0.813559322033898</v>
      </c>
      <c r="I3721" s="0" t="s">
        <v>37</v>
      </c>
      <c r="J3721" s="0" t="s">
        <v>36</v>
      </c>
      <c r="K3721" s="0" t="s">
        <v>50</v>
      </c>
    </row>
    <row r="3722" customFormat="false" ht="15" hidden="false" customHeight="false" outlineLevel="0" collapsed="false">
      <c r="A3722" s="0" t="s">
        <v>3372</v>
      </c>
      <c r="B3722" s="0" t="s">
        <v>1217</v>
      </c>
      <c r="C3722" s="0" t="n">
        <v>-0.750659418330852</v>
      </c>
      <c r="D3722" s="0" t="s">
        <v>1218</v>
      </c>
      <c r="E3722" s="0" t="n">
        <v>0.558581226871247</v>
      </c>
      <c r="F3722" s="0" t="s">
        <v>29</v>
      </c>
      <c r="G3722" s="0" t="n">
        <v>0.558581226871247</v>
      </c>
      <c r="H3722" s="0" t="n">
        <v>-0.428586561476169</v>
      </c>
      <c r="I3722" s="0" t="s">
        <v>36</v>
      </c>
      <c r="J3722" s="0" t="s">
        <v>37</v>
      </c>
      <c r="K3722" s="0" t="s">
        <v>38</v>
      </c>
    </row>
    <row r="3723" customFormat="false" ht="15" hidden="false" customHeight="false" outlineLevel="0" collapsed="false">
      <c r="A3723" s="0" t="s">
        <v>3372</v>
      </c>
      <c r="B3723" s="0" t="s">
        <v>1217</v>
      </c>
      <c r="C3723" s="0" t="n">
        <v>-0.750659418330852</v>
      </c>
      <c r="D3723" s="0" t="s">
        <v>1218</v>
      </c>
      <c r="E3723" s="0" t="n">
        <v>-0.428586561476169</v>
      </c>
      <c r="F3723" s="0" t="s">
        <v>30</v>
      </c>
      <c r="G3723" s="0" t="n">
        <v>0.558581226871247</v>
      </c>
      <c r="H3723" s="0" t="n">
        <v>-0.428586561476169</v>
      </c>
      <c r="I3723" s="0" t="s">
        <v>36</v>
      </c>
      <c r="J3723" s="0" t="s">
        <v>37</v>
      </c>
      <c r="K3723" s="0" t="s">
        <v>38</v>
      </c>
    </row>
    <row r="3724" customFormat="false" ht="15" hidden="false" customHeight="false" outlineLevel="0" collapsed="false">
      <c r="A3724" s="0" t="s">
        <v>3373</v>
      </c>
      <c r="B3724" s="0" t="s">
        <v>1217</v>
      </c>
      <c r="C3724" s="0" t="n">
        <v>-1.23074853392742</v>
      </c>
      <c r="D3724" s="0" t="s">
        <v>1218</v>
      </c>
      <c r="E3724" s="0" t="n">
        <v>-0.342356235824312</v>
      </c>
      <c r="F3724" s="0" t="s">
        <v>29</v>
      </c>
      <c r="G3724" s="0" t="n">
        <v>-0.342356235824312</v>
      </c>
      <c r="H3724" s="0" t="n">
        <v>0.0420182903408009</v>
      </c>
      <c r="I3724" s="0" t="s">
        <v>37</v>
      </c>
      <c r="J3724" s="0" t="s">
        <v>36</v>
      </c>
      <c r="K3724" s="0" t="s">
        <v>50</v>
      </c>
    </row>
    <row r="3725" customFormat="false" ht="15" hidden="false" customHeight="false" outlineLevel="0" collapsed="false">
      <c r="A3725" s="0" t="s">
        <v>3373</v>
      </c>
      <c r="B3725" s="0" t="s">
        <v>1217</v>
      </c>
      <c r="C3725" s="0" t="n">
        <v>-1.23074853392742</v>
      </c>
      <c r="D3725" s="0" t="s">
        <v>1218</v>
      </c>
      <c r="E3725" s="0" t="n">
        <v>0.0420182903408009</v>
      </c>
      <c r="F3725" s="0" t="s">
        <v>30</v>
      </c>
      <c r="G3725" s="0" t="n">
        <v>-0.342356235824312</v>
      </c>
      <c r="H3725" s="0" t="n">
        <v>0.0420182903408009</v>
      </c>
      <c r="I3725" s="0" t="s">
        <v>37</v>
      </c>
      <c r="J3725" s="0" t="s">
        <v>36</v>
      </c>
      <c r="K3725" s="0" t="s">
        <v>50</v>
      </c>
    </row>
    <row r="3726" customFormat="false" ht="15" hidden="false" customHeight="false" outlineLevel="0" collapsed="false">
      <c r="A3726" s="0" t="s">
        <v>3374</v>
      </c>
      <c r="B3726" s="0" t="s">
        <v>1217</v>
      </c>
      <c r="C3726" s="0" t="n">
        <v>-0.612800929351164</v>
      </c>
      <c r="D3726" s="0" t="s">
        <v>1218</v>
      </c>
      <c r="E3726" s="0" t="n">
        <v>0.630656223886891</v>
      </c>
      <c r="F3726" s="0" t="s">
        <v>29</v>
      </c>
      <c r="G3726" s="0" t="n">
        <v>0.630656223886891</v>
      </c>
      <c r="H3726" s="0" t="n">
        <v>0.403375587271689</v>
      </c>
      <c r="I3726" s="0" t="s">
        <v>36</v>
      </c>
      <c r="J3726" s="0" t="s">
        <v>36</v>
      </c>
      <c r="K3726" s="0" t="s">
        <v>44</v>
      </c>
    </row>
    <row r="3727" customFormat="false" ht="15" hidden="false" customHeight="false" outlineLevel="0" collapsed="false">
      <c r="A3727" s="0" t="s">
        <v>3374</v>
      </c>
      <c r="B3727" s="0" t="s">
        <v>1217</v>
      </c>
      <c r="C3727" s="0" t="n">
        <v>-0.612800929351164</v>
      </c>
      <c r="D3727" s="0" t="s">
        <v>1218</v>
      </c>
      <c r="E3727" s="0" t="n">
        <v>0.403375587271689</v>
      </c>
      <c r="F3727" s="0" t="s">
        <v>30</v>
      </c>
      <c r="G3727" s="0" t="n">
        <v>0.630656223886891</v>
      </c>
      <c r="H3727" s="0" t="n">
        <v>0.403375587271689</v>
      </c>
      <c r="I3727" s="0" t="s">
        <v>36</v>
      </c>
      <c r="J3727" s="0" t="s">
        <v>36</v>
      </c>
      <c r="K3727" s="0" t="s">
        <v>44</v>
      </c>
    </row>
    <row r="3728" customFormat="false" ht="15" hidden="false" customHeight="false" outlineLevel="0" collapsed="false">
      <c r="A3728" s="0" t="s">
        <v>3375</v>
      </c>
      <c r="B3728" s="0" t="s">
        <v>1217</v>
      </c>
      <c r="C3728" s="0" t="n">
        <v>-0.105829015096767</v>
      </c>
      <c r="D3728" s="0" t="s">
        <v>1218</v>
      </c>
      <c r="E3728" s="0" t="n">
        <v>-0.414431232839957</v>
      </c>
      <c r="F3728" s="0" t="s">
        <v>29</v>
      </c>
      <c r="G3728" s="0" t="n">
        <v>-0.414431232839957</v>
      </c>
      <c r="H3728" s="0" t="n">
        <v>-0.218495109772165</v>
      </c>
      <c r="I3728" s="0" t="s">
        <v>37</v>
      </c>
      <c r="J3728" s="0" t="s">
        <v>37</v>
      </c>
      <c r="K3728" s="0" t="s">
        <v>42</v>
      </c>
    </row>
    <row r="3729" customFormat="false" ht="15" hidden="false" customHeight="false" outlineLevel="0" collapsed="false">
      <c r="A3729" s="0" t="s">
        <v>3375</v>
      </c>
      <c r="B3729" s="0" t="s">
        <v>1217</v>
      </c>
      <c r="C3729" s="0" t="n">
        <v>-0.105829015096767</v>
      </c>
      <c r="D3729" s="0" t="s">
        <v>1218</v>
      </c>
      <c r="E3729" s="0" t="n">
        <v>-0.218495109772165</v>
      </c>
      <c r="F3729" s="0" t="s">
        <v>30</v>
      </c>
      <c r="G3729" s="0" t="n">
        <v>-0.414431232839957</v>
      </c>
      <c r="H3729" s="0" t="n">
        <v>-0.218495109772165</v>
      </c>
      <c r="I3729" s="0" t="s">
        <v>37</v>
      </c>
      <c r="J3729" s="0" t="s">
        <v>37</v>
      </c>
      <c r="K3729" s="0" t="s">
        <v>42</v>
      </c>
    </row>
    <row r="3730" customFormat="false" ht="15" hidden="false" customHeight="false" outlineLevel="0" collapsed="false">
      <c r="A3730" s="0" t="s">
        <v>3376</v>
      </c>
      <c r="B3730" s="0" t="s">
        <v>1217</v>
      </c>
      <c r="C3730" s="0" t="n">
        <v>0.261830432317274</v>
      </c>
      <c r="D3730" s="0" t="s">
        <v>1218</v>
      </c>
      <c r="E3730" s="0" t="n">
        <v>-0.954993710457292</v>
      </c>
      <c r="F3730" s="0" t="s">
        <v>29</v>
      </c>
      <c r="G3730" s="0" t="n">
        <v>-0.954993710457292</v>
      </c>
      <c r="H3730" s="0" t="n">
        <v>0.164558426882794</v>
      </c>
      <c r="I3730" s="0" t="s">
        <v>37</v>
      </c>
      <c r="J3730" s="0" t="s">
        <v>36</v>
      </c>
      <c r="K3730" s="0" t="s">
        <v>50</v>
      </c>
    </row>
    <row r="3731" customFormat="false" ht="15" hidden="false" customHeight="false" outlineLevel="0" collapsed="false">
      <c r="A3731" s="0" t="s">
        <v>3376</v>
      </c>
      <c r="B3731" s="0" t="s">
        <v>1217</v>
      </c>
      <c r="C3731" s="0" t="n">
        <v>0.261830432317274</v>
      </c>
      <c r="D3731" s="0" t="s">
        <v>1218</v>
      </c>
      <c r="E3731" s="0" t="n">
        <v>0.164558426882794</v>
      </c>
      <c r="F3731" s="0" t="s">
        <v>30</v>
      </c>
      <c r="G3731" s="0" t="n">
        <v>-0.954993710457292</v>
      </c>
      <c r="H3731" s="0" t="n">
        <v>0.164558426882794</v>
      </c>
      <c r="I3731" s="0" t="s">
        <v>37</v>
      </c>
      <c r="J3731" s="0" t="s">
        <v>36</v>
      </c>
      <c r="K3731" s="0" t="s">
        <v>50</v>
      </c>
    </row>
    <row r="3732" customFormat="false" ht="15" hidden="false" customHeight="false" outlineLevel="0" collapsed="false">
      <c r="A3732" s="0" t="s">
        <v>3377</v>
      </c>
      <c r="B3732" s="0" t="s">
        <v>1217</v>
      </c>
      <c r="C3732" s="0" t="n">
        <v>0.587147642563708</v>
      </c>
      <c r="D3732" s="0" t="s">
        <v>1218</v>
      </c>
      <c r="E3732" s="0" t="n">
        <v>0.882918713441648</v>
      </c>
      <c r="F3732" s="0" t="s">
        <v>29</v>
      </c>
      <c r="G3732" s="0" t="n">
        <v>0.882918713441648</v>
      </c>
      <c r="H3732" s="0" t="n">
        <v>-0.663888987384654</v>
      </c>
      <c r="I3732" s="0" t="s">
        <v>36</v>
      </c>
      <c r="J3732" s="0" t="s">
        <v>37</v>
      </c>
      <c r="K3732" s="0" t="s">
        <v>38</v>
      </c>
    </row>
    <row r="3733" customFormat="false" ht="15" hidden="false" customHeight="false" outlineLevel="0" collapsed="false">
      <c r="A3733" s="0" t="s">
        <v>3377</v>
      </c>
      <c r="B3733" s="0" t="s">
        <v>1217</v>
      </c>
      <c r="C3733" s="0" t="n">
        <v>0.587147642563708</v>
      </c>
      <c r="D3733" s="0" t="s">
        <v>1218</v>
      </c>
      <c r="E3733" s="0" t="n">
        <v>-0.663888987384654</v>
      </c>
      <c r="F3733" s="0" t="s">
        <v>30</v>
      </c>
      <c r="G3733" s="0" t="n">
        <v>0.882918713441648</v>
      </c>
      <c r="H3733" s="0" t="n">
        <v>-0.663888987384654</v>
      </c>
      <c r="I3733" s="0" t="s">
        <v>36</v>
      </c>
      <c r="J3733" s="0" t="s">
        <v>37</v>
      </c>
      <c r="K3733" s="0" t="s">
        <v>38</v>
      </c>
    </row>
    <row r="3734" customFormat="false" ht="15" hidden="false" customHeight="false" outlineLevel="0" collapsed="false">
      <c r="A3734" s="0" t="s">
        <v>3378</v>
      </c>
      <c r="B3734" s="0" t="s">
        <v>1217</v>
      </c>
      <c r="C3734" s="0" t="n">
        <v>0.47389622782425</v>
      </c>
      <c r="D3734" s="0" t="s">
        <v>1218</v>
      </c>
      <c r="E3734" s="0" t="n">
        <v>0.558581226871247</v>
      </c>
      <c r="F3734" s="0" t="s">
        <v>29</v>
      </c>
      <c r="G3734" s="0" t="n">
        <v>0.558581226871247</v>
      </c>
      <c r="H3734" s="0" t="n">
        <v>0.747925568066256</v>
      </c>
      <c r="I3734" s="0" t="s">
        <v>36</v>
      </c>
      <c r="J3734" s="0" t="s">
        <v>36</v>
      </c>
      <c r="K3734" s="0" t="s">
        <v>44</v>
      </c>
    </row>
    <row r="3735" customFormat="false" ht="15" hidden="false" customHeight="false" outlineLevel="0" collapsed="false">
      <c r="A3735" s="0" t="s">
        <v>3378</v>
      </c>
      <c r="B3735" s="0" t="s">
        <v>1217</v>
      </c>
      <c r="C3735" s="0" t="n">
        <v>0.47389622782425</v>
      </c>
      <c r="D3735" s="0" t="s">
        <v>1218</v>
      </c>
      <c r="E3735" s="0" t="n">
        <v>0.747925568066256</v>
      </c>
      <c r="F3735" s="0" t="s">
        <v>30</v>
      </c>
      <c r="G3735" s="0" t="n">
        <v>0.558581226871247</v>
      </c>
      <c r="H3735" s="0" t="n">
        <v>0.747925568066256</v>
      </c>
      <c r="I3735" s="0" t="s">
        <v>36</v>
      </c>
      <c r="J3735" s="0" t="s">
        <v>36</v>
      </c>
      <c r="K3735" s="0" t="s">
        <v>44</v>
      </c>
    </row>
    <row r="3736" customFormat="false" ht="15" hidden="false" customHeight="false" outlineLevel="0" collapsed="false">
      <c r="A3736" s="0" t="s">
        <v>3379</v>
      </c>
      <c r="B3736" s="0" t="s">
        <v>1217</v>
      </c>
      <c r="C3736" s="0" t="n">
        <v>-0.194226467298881</v>
      </c>
      <c r="D3736" s="0" t="s">
        <v>1218</v>
      </c>
      <c r="E3736" s="0" t="n">
        <v>0.630656223886891</v>
      </c>
      <c r="F3736" s="0" t="s">
        <v>29</v>
      </c>
      <c r="G3736" s="0" t="n">
        <v>0.630656223886891</v>
      </c>
      <c r="H3736" s="0" t="n">
        <v>-0.294128032385606</v>
      </c>
      <c r="I3736" s="0" t="s">
        <v>36</v>
      </c>
      <c r="J3736" s="0" t="s">
        <v>37</v>
      </c>
      <c r="K3736" s="0" t="s">
        <v>38</v>
      </c>
    </row>
    <row r="3737" customFormat="false" ht="15" hidden="false" customHeight="false" outlineLevel="0" collapsed="false">
      <c r="A3737" s="0" t="s">
        <v>3379</v>
      </c>
      <c r="B3737" s="0" t="s">
        <v>1217</v>
      </c>
      <c r="C3737" s="0" t="n">
        <v>-0.194226467298881</v>
      </c>
      <c r="D3737" s="0" t="s">
        <v>1218</v>
      </c>
      <c r="E3737" s="0" t="n">
        <v>-0.294128032385606</v>
      </c>
      <c r="F3737" s="0" t="s">
        <v>30</v>
      </c>
      <c r="G3737" s="0" t="n">
        <v>0.630656223886891</v>
      </c>
      <c r="H3737" s="0" t="n">
        <v>-0.294128032385606</v>
      </c>
      <c r="I3737" s="0" t="s">
        <v>36</v>
      </c>
      <c r="J3737" s="0" t="s">
        <v>37</v>
      </c>
      <c r="K3737" s="0" t="s">
        <v>38</v>
      </c>
    </row>
    <row r="3738" customFormat="false" ht="15" hidden="false" customHeight="false" outlineLevel="0" collapsed="false">
      <c r="A3738" s="0" t="s">
        <v>3380</v>
      </c>
      <c r="B3738" s="0" t="s">
        <v>1217</v>
      </c>
      <c r="C3738" s="0" t="n">
        <v>-0.878511681457469</v>
      </c>
      <c r="D3738" s="0" t="s">
        <v>1218</v>
      </c>
      <c r="E3738" s="0" t="n">
        <v>0.61263747463298</v>
      </c>
      <c r="F3738" s="0" t="s">
        <v>29</v>
      </c>
      <c r="G3738" s="0" t="n">
        <v>0.61263747463298</v>
      </c>
      <c r="H3738" s="0" t="n">
        <v>-0.294128032385606</v>
      </c>
      <c r="I3738" s="0" t="s">
        <v>36</v>
      </c>
      <c r="J3738" s="0" t="s">
        <v>37</v>
      </c>
      <c r="K3738" s="0" t="s">
        <v>38</v>
      </c>
    </row>
    <row r="3739" customFormat="false" ht="15" hidden="false" customHeight="false" outlineLevel="0" collapsed="false">
      <c r="A3739" s="0" t="s">
        <v>3380</v>
      </c>
      <c r="B3739" s="0" t="s">
        <v>1217</v>
      </c>
      <c r="C3739" s="0" t="n">
        <v>-0.878511681457469</v>
      </c>
      <c r="D3739" s="0" t="s">
        <v>1218</v>
      </c>
      <c r="E3739" s="0" t="n">
        <v>-0.294128032385606</v>
      </c>
      <c r="F3739" s="0" t="s">
        <v>30</v>
      </c>
      <c r="G3739" s="0" t="n">
        <v>0.61263747463298</v>
      </c>
      <c r="H3739" s="0" t="n">
        <v>-0.294128032385606</v>
      </c>
      <c r="I3739" s="0" t="s">
        <v>36</v>
      </c>
      <c r="J3739" s="0" t="s">
        <v>37</v>
      </c>
      <c r="K3739" s="0" t="s">
        <v>38</v>
      </c>
    </row>
    <row r="3740" customFormat="false" ht="15" hidden="false" customHeight="false" outlineLevel="0" collapsed="false">
      <c r="A3740" s="0" t="s">
        <v>3381</v>
      </c>
      <c r="B3740" s="0" t="s">
        <v>1217</v>
      </c>
      <c r="C3740" s="0" t="n">
        <v>-0.232595749319275</v>
      </c>
      <c r="D3740" s="0" t="s">
        <v>1218</v>
      </c>
      <c r="E3740" s="0" t="n">
        <v>-0.702731220902536</v>
      </c>
      <c r="F3740" s="0" t="s">
        <v>29</v>
      </c>
      <c r="G3740" s="0" t="n">
        <v>-0.702731220902536</v>
      </c>
      <c r="H3740" s="0" t="n">
        <v>0.285724374317446</v>
      </c>
      <c r="I3740" s="0" t="s">
        <v>37</v>
      </c>
      <c r="J3740" s="0" t="s">
        <v>36</v>
      </c>
      <c r="K3740" s="0" t="s">
        <v>50</v>
      </c>
    </row>
    <row r="3741" customFormat="false" ht="15" hidden="false" customHeight="false" outlineLevel="0" collapsed="false">
      <c r="A3741" s="0" t="s">
        <v>3381</v>
      </c>
      <c r="B3741" s="0" t="s">
        <v>1217</v>
      </c>
      <c r="C3741" s="0" t="n">
        <v>-0.232595749319275</v>
      </c>
      <c r="D3741" s="0" t="s">
        <v>1218</v>
      </c>
      <c r="E3741" s="0" t="n">
        <v>0.285724374317446</v>
      </c>
      <c r="F3741" s="0" t="s">
        <v>30</v>
      </c>
      <c r="G3741" s="0" t="n">
        <v>-0.702731220902536</v>
      </c>
      <c r="H3741" s="0" t="n">
        <v>0.285724374317446</v>
      </c>
      <c r="I3741" s="0" t="s">
        <v>37</v>
      </c>
      <c r="J3741" s="0" t="s">
        <v>36</v>
      </c>
      <c r="K3741" s="0" t="s">
        <v>50</v>
      </c>
    </row>
    <row r="3742" customFormat="false" ht="15" hidden="false" customHeight="false" outlineLevel="0" collapsed="false">
      <c r="A3742" s="0" t="s">
        <v>3382</v>
      </c>
      <c r="B3742" s="0" t="s">
        <v>1217</v>
      </c>
      <c r="C3742" s="0" t="n">
        <v>-0.677807665061056</v>
      </c>
      <c r="D3742" s="0" t="s">
        <v>1218</v>
      </c>
      <c r="E3742" s="0" t="n">
        <v>0.540562477617335</v>
      </c>
      <c r="F3742" s="0" t="s">
        <v>29</v>
      </c>
      <c r="G3742" s="0" t="n">
        <v>0.540562477617335</v>
      </c>
      <c r="H3742" s="0" t="n">
        <v>-0.781540200338897</v>
      </c>
      <c r="I3742" s="0" t="s">
        <v>36</v>
      </c>
      <c r="J3742" s="0" t="s">
        <v>37</v>
      </c>
      <c r="K3742" s="0" t="s">
        <v>38</v>
      </c>
    </row>
    <row r="3743" customFormat="false" ht="15" hidden="false" customHeight="false" outlineLevel="0" collapsed="false">
      <c r="A3743" s="0" t="s">
        <v>3382</v>
      </c>
      <c r="B3743" s="0" t="s">
        <v>1217</v>
      </c>
      <c r="C3743" s="0" t="n">
        <v>-0.677807665061056</v>
      </c>
      <c r="D3743" s="0" t="s">
        <v>1218</v>
      </c>
      <c r="E3743" s="0" t="n">
        <v>-0.781540200338897</v>
      </c>
      <c r="F3743" s="0" t="s">
        <v>30</v>
      </c>
      <c r="G3743" s="0" t="n">
        <v>0.540562477617335</v>
      </c>
      <c r="H3743" s="0" t="n">
        <v>-0.781540200338897</v>
      </c>
      <c r="I3743" s="0" t="s">
        <v>36</v>
      </c>
      <c r="J3743" s="0" t="s">
        <v>37</v>
      </c>
      <c r="K3743" s="0" t="s">
        <v>38</v>
      </c>
    </row>
    <row r="3744" customFormat="false" ht="15" hidden="false" customHeight="false" outlineLevel="0" collapsed="false">
      <c r="A3744" s="0" t="s">
        <v>3383</v>
      </c>
      <c r="B3744" s="0" t="s">
        <v>1217</v>
      </c>
      <c r="C3744" s="0" t="n">
        <v>-0.791563671005377</v>
      </c>
      <c r="D3744" s="0" t="s">
        <v>1218</v>
      </c>
      <c r="E3744" s="0" t="n">
        <v>-0.450468731347779</v>
      </c>
      <c r="F3744" s="0" t="s">
        <v>29</v>
      </c>
      <c r="G3744" s="0" t="n">
        <v>-0.450468731347779</v>
      </c>
      <c r="H3744" s="0" t="n">
        <v>0.0252109742044805</v>
      </c>
      <c r="I3744" s="0" t="s">
        <v>37</v>
      </c>
      <c r="J3744" s="0" t="s">
        <v>36</v>
      </c>
      <c r="K3744" s="0" t="s">
        <v>50</v>
      </c>
    </row>
    <row r="3745" customFormat="false" ht="15" hidden="false" customHeight="false" outlineLevel="0" collapsed="false">
      <c r="A3745" s="0" t="s">
        <v>3383</v>
      </c>
      <c r="B3745" s="0" t="s">
        <v>1217</v>
      </c>
      <c r="C3745" s="0" t="n">
        <v>-0.791563671005377</v>
      </c>
      <c r="D3745" s="0" t="s">
        <v>1218</v>
      </c>
      <c r="E3745" s="0" t="n">
        <v>0.0252109742044805</v>
      </c>
      <c r="F3745" s="0" t="s">
        <v>30</v>
      </c>
      <c r="G3745" s="0" t="n">
        <v>-0.450468731347779</v>
      </c>
      <c r="H3745" s="0" t="n">
        <v>0.0252109742044805</v>
      </c>
      <c r="I3745" s="0" t="s">
        <v>37</v>
      </c>
      <c r="J3745" s="0" t="s">
        <v>36</v>
      </c>
      <c r="K3745" s="0" t="s">
        <v>50</v>
      </c>
    </row>
    <row r="3746" customFormat="false" ht="15" hidden="false" customHeight="false" outlineLevel="0" collapsed="false">
      <c r="A3746" s="0" t="s">
        <v>3384</v>
      </c>
      <c r="B3746" s="0" t="s">
        <v>1217</v>
      </c>
      <c r="C3746" s="0" t="n">
        <v>-0.635462778865391</v>
      </c>
      <c r="D3746" s="0" t="s">
        <v>1218</v>
      </c>
      <c r="E3746" s="0" t="n">
        <v>-0.648674973140802</v>
      </c>
      <c r="F3746" s="0" t="s">
        <v>29</v>
      </c>
      <c r="G3746" s="0" t="n">
        <v>-0.648674973140802</v>
      </c>
      <c r="H3746" s="0" t="n">
        <v>0.537834116362251</v>
      </c>
      <c r="I3746" s="0" t="s">
        <v>37</v>
      </c>
      <c r="J3746" s="0" t="s">
        <v>36</v>
      </c>
      <c r="K3746" s="0" t="s">
        <v>50</v>
      </c>
    </row>
    <row r="3747" customFormat="false" ht="15" hidden="false" customHeight="false" outlineLevel="0" collapsed="false">
      <c r="A3747" s="0" t="s">
        <v>3384</v>
      </c>
      <c r="B3747" s="0" t="s">
        <v>1217</v>
      </c>
      <c r="C3747" s="0" t="n">
        <v>-0.635462778865391</v>
      </c>
      <c r="D3747" s="0" t="s">
        <v>1218</v>
      </c>
      <c r="E3747" s="0" t="n">
        <v>0.537834116362251</v>
      </c>
      <c r="F3747" s="0" t="s">
        <v>30</v>
      </c>
      <c r="G3747" s="0" t="n">
        <v>-0.648674973140802</v>
      </c>
      <c r="H3747" s="0" t="n">
        <v>0.537834116362251</v>
      </c>
      <c r="I3747" s="0" t="s">
        <v>37</v>
      </c>
      <c r="J3747" s="0" t="s">
        <v>36</v>
      </c>
      <c r="K3747" s="0" t="s">
        <v>50</v>
      </c>
    </row>
    <row r="3748" customFormat="false" ht="15" hidden="false" customHeight="false" outlineLevel="0" collapsed="false">
      <c r="A3748" s="0" t="s">
        <v>3385</v>
      </c>
      <c r="B3748" s="0" t="s">
        <v>1217</v>
      </c>
      <c r="C3748" s="0" t="n">
        <v>-0.680289852327784</v>
      </c>
      <c r="D3748" s="0" t="s">
        <v>1218</v>
      </c>
      <c r="E3748" s="0" t="n">
        <v>-0.954993710457292</v>
      </c>
      <c r="F3748" s="0" t="s">
        <v>29</v>
      </c>
      <c r="G3748" s="0" t="n">
        <v>-0.954993710457292</v>
      </c>
      <c r="H3748" s="0" t="n">
        <v>0.764732884202576</v>
      </c>
      <c r="I3748" s="0" t="s">
        <v>37</v>
      </c>
      <c r="J3748" s="0" t="s">
        <v>36</v>
      </c>
      <c r="K3748" s="0" t="s">
        <v>50</v>
      </c>
    </row>
    <row r="3749" customFormat="false" ht="15" hidden="false" customHeight="false" outlineLevel="0" collapsed="false">
      <c r="A3749" s="0" t="s">
        <v>3385</v>
      </c>
      <c r="B3749" s="0" t="s">
        <v>1217</v>
      </c>
      <c r="C3749" s="0" t="n">
        <v>-0.680289852327784</v>
      </c>
      <c r="D3749" s="0" t="s">
        <v>1218</v>
      </c>
      <c r="E3749" s="0" t="n">
        <v>0.764732884202576</v>
      </c>
      <c r="F3749" s="0" t="s">
        <v>30</v>
      </c>
      <c r="G3749" s="0" t="n">
        <v>-0.954993710457292</v>
      </c>
      <c r="H3749" s="0" t="n">
        <v>0.764732884202576</v>
      </c>
      <c r="I3749" s="0" t="s">
        <v>37</v>
      </c>
      <c r="J3749" s="0" t="s">
        <v>36</v>
      </c>
      <c r="K3749" s="0" t="s">
        <v>50</v>
      </c>
    </row>
    <row r="3750" customFormat="false" ht="15" hidden="false" customHeight="false" outlineLevel="0" collapsed="false">
      <c r="A3750" s="0" t="s">
        <v>3386</v>
      </c>
      <c r="B3750" s="0" t="s">
        <v>1217</v>
      </c>
      <c r="C3750" s="0" t="n">
        <v>-0.228272564711769</v>
      </c>
      <c r="D3750" s="0" t="s">
        <v>1218</v>
      </c>
      <c r="E3750" s="0" t="n">
        <v>-0.0636363636363636</v>
      </c>
      <c r="F3750" s="0" t="s">
        <v>29</v>
      </c>
      <c r="G3750" s="0" t="n">
        <v>-0.0636363636363636</v>
      </c>
      <c r="H3750" s="0" t="n">
        <v>-0.176476819431364</v>
      </c>
      <c r="I3750" s="0" t="s">
        <v>37</v>
      </c>
      <c r="J3750" s="0" t="s">
        <v>37</v>
      </c>
      <c r="K3750" s="0" t="s">
        <v>42</v>
      </c>
    </row>
    <row r="3751" customFormat="false" ht="15" hidden="false" customHeight="false" outlineLevel="0" collapsed="false">
      <c r="A3751" s="0" t="s">
        <v>3386</v>
      </c>
      <c r="B3751" s="0" t="s">
        <v>1217</v>
      </c>
      <c r="C3751" s="0" t="n">
        <v>-0.228272564711769</v>
      </c>
      <c r="D3751" s="0" t="s">
        <v>1218</v>
      </c>
      <c r="E3751" s="0" t="n">
        <v>-0.176476819431364</v>
      </c>
      <c r="F3751" s="0" t="s">
        <v>30</v>
      </c>
      <c r="G3751" s="0" t="n">
        <v>-0.0636363636363636</v>
      </c>
      <c r="H3751" s="0" t="n">
        <v>-0.176476819431364</v>
      </c>
      <c r="I3751" s="0" t="s">
        <v>37</v>
      </c>
      <c r="J3751" s="0" t="s">
        <v>37</v>
      </c>
      <c r="K3751" s="0" t="s">
        <v>42</v>
      </c>
    </row>
    <row r="3752" customFormat="false" ht="15" hidden="false" customHeight="false" outlineLevel="0" collapsed="false">
      <c r="A3752" s="0" t="s">
        <v>3387</v>
      </c>
      <c r="B3752" s="0" t="s">
        <v>1217</v>
      </c>
      <c r="C3752" s="0" t="n">
        <v>-1.26172391316327</v>
      </c>
      <c r="D3752" s="0" t="s">
        <v>1218</v>
      </c>
      <c r="E3752" s="0" t="n">
        <v>-0.414431232839957</v>
      </c>
      <c r="F3752" s="0" t="s">
        <v>29</v>
      </c>
      <c r="G3752" s="0" t="n">
        <v>-0.414431232839957</v>
      </c>
      <c r="H3752" s="0" t="n">
        <v>-0.310935348521927</v>
      </c>
      <c r="I3752" s="0" t="s">
        <v>37</v>
      </c>
      <c r="J3752" s="0" t="s">
        <v>37</v>
      </c>
      <c r="K3752" s="0" t="s">
        <v>42</v>
      </c>
    </row>
    <row r="3753" customFormat="false" ht="15" hidden="false" customHeight="false" outlineLevel="0" collapsed="false">
      <c r="A3753" s="0" t="s">
        <v>3387</v>
      </c>
      <c r="B3753" s="0" t="s">
        <v>1217</v>
      </c>
      <c r="C3753" s="0" t="n">
        <v>-1.26172391316327</v>
      </c>
      <c r="D3753" s="0" t="s">
        <v>1218</v>
      </c>
      <c r="E3753" s="0" t="n">
        <v>-0.310935348521927</v>
      </c>
      <c r="F3753" s="0" t="s">
        <v>30</v>
      </c>
      <c r="G3753" s="0" t="n">
        <v>-0.414431232839957</v>
      </c>
      <c r="H3753" s="0" t="n">
        <v>-0.310935348521927</v>
      </c>
      <c r="I3753" s="0" t="s">
        <v>37</v>
      </c>
      <c r="J3753" s="0" t="s">
        <v>37</v>
      </c>
      <c r="K3753" s="0" t="s">
        <v>42</v>
      </c>
    </row>
    <row r="3754" customFormat="false" ht="15" hidden="false" customHeight="false" outlineLevel="0" collapsed="false">
      <c r="A3754" s="0" t="s">
        <v>3388</v>
      </c>
      <c r="B3754" s="0" t="s">
        <v>1217</v>
      </c>
      <c r="C3754" s="0" t="n">
        <v>0.423771360267939</v>
      </c>
      <c r="D3754" s="0" t="s">
        <v>1218</v>
      </c>
      <c r="E3754" s="0" t="n">
        <v>0.360374985078224</v>
      </c>
      <c r="F3754" s="0" t="s">
        <v>29</v>
      </c>
      <c r="G3754" s="0" t="n">
        <v>0.360374985078224</v>
      </c>
      <c r="H3754" s="0" t="n">
        <v>0.899191413293139</v>
      </c>
      <c r="I3754" s="0" t="s">
        <v>36</v>
      </c>
      <c r="J3754" s="0" t="s">
        <v>36</v>
      </c>
      <c r="K3754" s="0" t="s">
        <v>44</v>
      </c>
    </row>
    <row r="3755" customFormat="false" ht="15" hidden="false" customHeight="false" outlineLevel="0" collapsed="false">
      <c r="A3755" s="0" t="s">
        <v>3388</v>
      </c>
      <c r="B3755" s="0" t="s">
        <v>1217</v>
      </c>
      <c r="C3755" s="0" t="n">
        <v>0.423771360267939</v>
      </c>
      <c r="D3755" s="0" t="s">
        <v>1218</v>
      </c>
      <c r="E3755" s="0" t="n">
        <v>0.899191413293139</v>
      </c>
      <c r="F3755" s="0" t="s">
        <v>30</v>
      </c>
      <c r="G3755" s="0" t="n">
        <v>0.360374985078224</v>
      </c>
      <c r="H3755" s="0" t="n">
        <v>0.899191413293139</v>
      </c>
      <c r="I3755" s="0" t="s">
        <v>36</v>
      </c>
      <c r="J3755" s="0" t="s">
        <v>36</v>
      </c>
      <c r="K3755" s="0" t="s">
        <v>44</v>
      </c>
    </row>
    <row r="3756" customFormat="false" ht="15" hidden="false" customHeight="false" outlineLevel="0" collapsed="false">
      <c r="A3756" s="0" t="s">
        <v>3389</v>
      </c>
      <c r="B3756" s="0" t="s">
        <v>1217</v>
      </c>
      <c r="C3756" s="0" t="n">
        <v>-0.936304658371295</v>
      </c>
      <c r="D3756" s="0" t="s">
        <v>1218</v>
      </c>
      <c r="E3756" s="0" t="n">
        <v>0.738768719410358</v>
      </c>
      <c r="F3756" s="0" t="s">
        <v>29</v>
      </c>
      <c r="G3756" s="0" t="n">
        <v>0.738768719410358</v>
      </c>
      <c r="H3756" s="0" t="n">
        <v>0.0420182903408009</v>
      </c>
      <c r="I3756" s="0" t="s">
        <v>36</v>
      </c>
      <c r="J3756" s="0" t="s">
        <v>36</v>
      </c>
      <c r="K3756" s="0" t="s">
        <v>44</v>
      </c>
    </row>
    <row r="3757" customFormat="false" ht="15" hidden="false" customHeight="false" outlineLevel="0" collapsed="false">
      <c r="A3757" s="0" t="s">
        <v>3389</v>
      </c>
      <c r="B3757" s="0" t="s">
        <v>1217</v>
      </c>
      <c r="C3757" s="0" t="n">
        <v>-0.936304658371295</v>
      </c>
      <c r="D3757" s="0" t="s">
        <v>1218</v>
      </c>
      <c r="E3757" s="0" t="n">
        <v>0.0420182903408009</v>
      </c>
      <c r="F3757" s="0" t="s">
        <v>30</v>
      </c>
      <c r="G3757" s="0" t="n">
        <v>0.738768719410358</v>
      </c>
      <c r="H3757" s="0" t="n">
        <v>0.0420182903408009</v>
      </c>
      <c r="I3757" s="0" t="s">
        <v>36</v>
      </c>
      <c r="J3757" s="0" t="s">
        <v>36</v>
      </c>
      <c r="K3757" s="0" t="s">
        <v>44</v>
      </c>
    </row>
    <row r="3758" customFormat="false" ht="15" hidden="false" customHeight="false" outlineLevel="0" collapsed="false">
      <c r="A3758" s="0" t="s">
        <v>3390</v>
      </c>
      <c r="B3758" s="0" t="s">
        <v>1217</v>
      </c>
      <c r="C3758" s="0" t="n">
        <v>0.239386963728219</v>
      </c>
      <c r="D3758" s="0" t="s">
        <v>1218</v>
      </c>
      <c r="E3758" s="0" t="n">
        <v>0.792824967172092</v>
      </c>
      <c r="F3758" s="0" t="s">
        <v>29</v>
      </c>
      <c r="G3758" s="0" t="n">
        <v>0.792824967172092</v>
      </c>
      <c r="H3758" s="0" t="n">
        <v>0.394971929203528</v>
      </c>
      <c r="I3758" s="0" t="s">
        <v>36</v>
      </c>
      <c r="J3758" s="0" t="s">
        <v>36</v>
      </c>
      <c r="K3758" s="0" t="s">
        <v>44</v>
      </c>
    </row>
    <row r="3759" customFormat="false" ht="15" hidden="false" customHeight="false" outlineLevel="0" collapsed="false">
      <c r="A3759" s="0" t="s">
        <v>3390</v>
      </c>
      <c r="B3759" s="0" t="s">
        <v>1217</v>
      </c>
      <c r="C3759" s="0" t="n">
        <v>0.239386963728219</v>
      </c>
      <c r="D3759" s="0" t="s">
        <v>1218</v>
      </c>
      <c r="E3759" s="0" t="n">
        <v>0.394971929203528</v>
      </c>
      <c r="F3759" s="0" t="s">
        <v>30</v>
      </c>
      <c r="G3759" s="0" t="n">
        <v>0.792824967172092</v>
      </c>
      <c r="H3759" s="0" t="n">
        <v>0.394971929203528</v>
      </c>
      <c r="I3759" s="0" t="s">
        <v>36</v>
      </c>
      <c r="J3759" s="0" t="s">
        <v>36</v>
      </c>
      <c r="K3759" s="0" t="s">
        <v>44</v>
      </c>
    </row>
    <row r="3760" customFormat="false" ht="15" hidden="false" customHeight="false" outlineLevel="0" collapsed="false">
      <c r="A3760" s="0" t="s">
        <v>3391</v>
      </c>
      <c r="B3760" s="0" t="s">
        <v>1217</v>
      </c>
      <c r="C3760" s="0" t="n">
        <v>-1.11055246711322</v>
      </c>
      <c r="D3760" s="0" t="s">
        <v>1218</v>
      </c>
      <c r="E3760" s="0" t="n">
        <v>0.702731220902536</v>
      </c>
      <c r="F3760" s="0" t="s">
        <v>29</v>
      </c>
      <c r="G3760" s="0" t="n">
        <v>0.702731220902536</v>
      </c>
      <c r="H3760" s="0" t="n">
        <v>0.159669503295043</v>
      </c>
      <c r="I3760" s="0" t="s">
        <v>36</v>
      </c>
      <c r="J3760" s="0" t="s">
        <v>36</v>
      </c>
      <c r="K3760" s="0" t="s">
        <v>44</v>
      </c>
    </row>
    <row r="3761" customFormat="false" ht="15" hidden="false" customHeight="false" outlineLevel="0" collapsed="false">
      <c r="A3761" s="0" t="s">
        <v>3391</v>
      </c>
      <c r="B3761" s="0" t="s">
        <v>1217</v>
      </c>
      <c r="C3761" s="0" t="n">
        <v>-1.11055246711322</v>
      </c>
      <c r="D3761" s="0" t="s">
        <v>1218</v>
      </c>
      <c r="E3761" s="0" t="n">
        <v>0.159669503295043</v>
      </c>
      <c r="F3761" s="0" t="s">
        <v>30</v>
      </c>
      <c r="G3761" s="0" t="n">
        <v>0.702731220902536</v>
      </c>
      <c r="H3761" s="0" t="n">
        <v>0.159669503295043</v>
      </c>
      <c r="I3761" s="0" t="s">
        <v>36</v>
      </c>
      <c r="J3761" s="0" t="s">
        <v>36</v>
      </c>
      <c r="K3761" s="0" t="s">
        <v>44</v>
      </c>
    </row>
    <row r="3762" customFormat="false" ht="15" hidden="false" customHeight="false" outlineLevel="0" collapsed="false">
      <c r="A3762" s="0" t="s">
        <v>3392</v>
      </c>
      <c r="B3762" s="0" t="s">
        <v>1217</v>
      </c>
      <c r="C3762" s="0" t="n">
        <v>-0.225122782558395</v>
      </c>
      <c r="D3762" s="0" t="s">
        <v>1218</v>
      </c>
      <c r="E3762" s="0" t="n">
        <v>-0.576599976125158</v>
      </c>
      <c r="F3762" s="0" t="s">
        <v>29</v>
      </c>
      <c r="G3762" s="0" t="n">
        <v>-0.576599976125158</v>
      </c>
      <c r="H3762" s="0" t="n">
        <v>0.361357296930888</v>
      </c>
      <c r="I3762" s="0" t="s">
        <v>37</v>
      </c>
      <c r="J3762" s="0" t="s">
        <v>36</v>
      </c>
      <c r="K3762" s="0" t="s">
        <v>50</v>
      </c>
    </row>
    <row r="3763" customFormat="false" ht="15" hidden="false" customHeight="false" outlineLevel="0" collapsed="false">
      <c r="A3763" s="0" t="s">
        <v>3392</v>
      </c>
      <c r="B3763" s="0" t="s">
        <v>1217</v>
      </c>
      <c r="C3763" s="0" t="n">
        <v>-0.225122782558395</v>
      </c>
      <c r="D3763" s="0" t="s">
        <v>1218</v>
      </c>
      <c r="E3763" s="0" t="n">
        <v>0.361357296930888</v>
      </c>
      <c r="F3763" s="0" t="s">
        <v>30</v>
      </c>
      <c r="G3763" s="0" t="n">
        <v>-0.576599976125158</v>
      </c>
      <c r="H3763" s="0" t="n">
        <v>0.361357296930888</v>
      </c>
      <c r="I3763" s="0" t="s">
        <v>37</v>
      </c>
      <c r="J3763" s="0" t="s">
        <v>36</v>
      </c>
      <c r="K3763" s="0" t="s">
        <v>50</v>
      </c>
    </row>
    <row r="3764" customFormat="false" ht="15" hidden="false" customHeight="false" outlineLevel="0" collapsed="false">
      <c r="A3764" s="0" t="s">
        <v>3393</v>
      </c>
      <c r="B3764" s="0" t="s">
        <v>1217</v>
      </c>
      <c r="C3764" s="0" t="n">
        <v>-1.09438829207787</v>
      </c>
      <c r="D3764" s="0" t="s">
        <v>1218</v>
      </c>
      <c r="E3764" s="0" t="n">
        <v>-0.0540562477617335</v>
      </c>
      <c r="F3764" s="0" t="s">
        <v>29</v>
      </c>
      <c r="G3764" s="0" t="n">
        <v>-0.0540562477617335</v>
      </c>
      <c r="H3764" s="0" t="n">
        <v>-0.117651212954243</v>
      </c>
      <c r="I3764" s="0" t="s">
        <v>37</v>
      </c>
      <c r="J3764" s="0" t="s">
        <v>37</v>
      </c>
      <c r="K3764" s="0" t="s">
        <v>42</v>
      </c>
    </row>
    <row r="3765" customFormat="false" ht="15" hidden="false" customHeight="false" outlineLevel="0" collapsed="false">
      <c r="A3765" s="0" t="s">
        <v>3393</v>
      </c>
      <c r="B3765" s="0" t="s">
        <v>1217</v>
      </c>
      <c r="C3765" s="0" t="n">
        <v>-1.09438829207787</v>
      </c>
      <c r="D3765" s="0" t="s">
        <v>1218</v>
      </c>
      <c r="E3765" s="0" t="n">
        <v>-0.117651212954243</v>
      </c>
      <c r="F3765" s="0" t="s">
        <v>30</v>
      </c>
      <c r="G3765" s="0" t="n">
        <v>-0.0540562477617335</v>
      </c>
      <c r="H3765" s="0" t="n">
        <v>-0.117651212954243</v>
      </c>
      <c r="I3765" s="0" t="s">
        <v>37</v>
      </c>
      <c r="J3765" s="0" t="s">
        <v>37</v>
      </c>
      <c r="K3765" s="0" t="s">
        <v>42</v>
      </c>
    </row>
    <row r="3766" customFormat="false" ht="15" hidden="false" customHeight="false" outlineLevel="0" collapsed="false">
      <c r="A3766" s="0" t="s">
        <v>3394</v>
      </c>
      <c r="B3766" s="0" t="s">
        <v>1217</v>
      </c>
      <c r="C3766" s="0" t="n">
        <v>0.254437955399126</v>
      </c>
      <c r="D3766" s="0" t="s">
        <v>1218</v>
      </c>
      <c r="E3766" s="0" t="n">
        <v>0.126131244777378</v>
      </c>
      <c r="F3766" s="0" t="s">
        <v>29</v>
      </c>
      <c r="G3766" s="0" t="n">
        <v>0.126131244777378</v>
      </c>
      <c r="H3766" s="0" t="n">
        <v>0.554641432498572</v>
      </c>
      <c r="I3766" s="0" t="s">
        <v>36</v>
      </c>
      <c r="J3766" s="0" t="s">
        <v>36</v>
      </c>
      <c r="K3766" s="0" t="s">
        <v>44</v>
      </c>
    </row>
    <row r="3767" customFormat="false" ht="15" hidden="false" customHeight="false" outlineLevel="0" collapsed="false">
      <c r="A3767" s="0" t="s">
        <v>3394</v>
      </c>
      <c r="B3767" s="0" t="s">
        <v>1217</v>
      </c>
      <c r="C3767" s="0" t="n">
        <v>0.254437955399126</v>
      </c>
      <c r="D3767" s="0" t="s">
        <v>1218</v>
      </c>
      <c r="E3767" s="0" t="n">
        <v>0.554641432498572</v>
      </c>
      <c r="F3767" s="0" t="s">
        <v>30</v>
      </c>
      <c r="G3767" s="0" t="n">
        <v>0.126131244777378</v>
      </c>
      <c r="H3767" s="0" t="n">
        <v>0.554641432498572</v>
      </c>
      <c r="I3767" s="0" t="s">
        <v>36</v>
      </c>
      <c r="J3767" s="0" t="s">
        <v>36</v>
      </c>
      <c r="K3767" s="0" t="s">
        <v>44</v>
      </c>
    </row>
    <row r="3768" customFormat="false" ht="15" hidden="false" customHeight="false" outlineLevel="0" collapsed="false">
      <c r="A3768" s="0" t="s">
        <v>3395</v>
      </c>
      <c r="B3768" s="0" t="s">
        <v>1217</v>
      </c>
      <c r="C3768" s="0" t="n">
        <v>0.0902401861127057</v>
      </c>
      <c r="D3768" s="0" t="s">
        <v>1218</v>
      </c>
      <c r="E3768" s="0" t="n">
        <v>0.594618725379069</v>
      </c>
      <c r="F3768" s="0" t="s">
        <v>29</v>
      </c>
      <c r="G3768" s="0" t="n">
        <v>0.594618725379069</v>
      </c>
      <c r="H3768" s="0" t="n">
        <v>0.361357296930888</v>
      </c>
      <c r="I3768" s="0" t="s">
        <v>36</v>
      </c>
      <c r="J3768" s="0" t="s">
        <v>36</v>
      </c>
      <c r="K3768" s="0" t="s">
        <v>44</v>
      </c>
    </row>
    <row r="3769" customFormat="false" ht="15" hidden="false" customHeight="false" outlineLevel="0" collapsed="false">
      <c r="A3769" s="0" t="s">
        <v>3395</v>
      </c>
      <c r="B3769" s="0" t="s">
        <v>1217</v>
      </c>
      <c r="C3769" s="0" t="n">
        <v>0.0902401861127057</v>
      </c>
      <c r="D3769" s="0" t="s">
        <v>1218</v>
      </c>
      <c r="E3769" s="0" t="n">
        <v>0.361357296930888</v>
      </c>
      <c r="F3769" s="0" t="s">
        <v>30</v>
      </c>
      <c r="G3769" s="0" t="n">
        <v>0.594618725379069</v>
      </c>
      <c r="H3769" s="0" t="n">
        <v>0.361357296930888</v>
      </c>
      <c r="I3769" s="0" t="s">
        <v>36</v>
      </c>
      <c r="J3769" s="0" t="s">
        <v>36</v>
      </c>
      <c r="K3769" s="0" t="s">
        <v>44</v>
      </c>
    </row>
    <row r="3770" customFormat="false" ht="15" hidden="false" customHeight="false" outlineLevel="0" collapsed="false">
      <c r="A3770" s="0" t="s">
        <v>3396</v>
      </c>
      <c r="B3770" s="0" t="s">
        <v>1217</v>
      </c>
      <c r="C3770" s="0" t="n">
        <v>0.0203977149945988</v>
      </c>
      <c r="D3770" s="0" t="s">
        <v>1218</v>
      </c>
      <c r="E3770" s="0" t="n">
        <v>0.666693722394714</v>
      </c>
      <c r="F3770" s="0" t="s">
        <v>29</v>
      </c>
      <c r="G3770" s="0" t="n">
        <v>0.666693722394714</v>
      </c>
      <c r="H3770" s="0" t="n">
        <v>0.495815826021451</v>
      </c>
      <c r="I3770" s="0" t="s">
        <v>36</v>
      </c>
      <c r="J3770" s="0" t="s">
        <v>36</v>
      </c>
      <c r="K3770" s="0" t="s">
        <v>44</v>
      </c>
    </row>
    <row r="3771" customFormat="false" ht="15" hidden="false" customHeight="false" outlineLevel="0" collapsed="false">
      <c r="A3771" s="0" t="s">
        <v>3396</v>
      </c>
      <c r="B3771" s="0" t="s">
        <v>1217</v>
      </c>
      <c r="C3771" s="0" t="n">
        <v>0.0203977149945988</v>
      </c>
      <c r="D3771" s="0" t="s">
        <v>1218</v>
      </c>
      <c r="E3771" s="0" t="n">
        <v>0.495815826021451</v>
      </c>
      <c r="F3771" s="0" t="s">
        <v>30</v>
      </c>
      <c r="G3771" s="0" t="n">
        <v>0.666693722394714</v>
      </c>
      <c r="H3771" s="0" t="n">
        <v>0.495815826021451</v>
      </c>
      <c r="I3771" s="0" t="s">
        <v>36</v>
      </c>
      <c r="J3771" s="0" t="s">
        <v>36</v>
      </c>
      <c r="K3771" s="0" t="s">
        <v>44</v>
      </c>
    </row>
    <row r="3772" customFormat="false" ht="15" hidden="false" customHeight="false" outlineLevel="0" collapsed="false">
      <c r="A3772" s="0" t="s">
        <v>3397</v>
      </c>
      <c r="B3772" s="0" t="s">
        <v>1217</v>
      </c>
      <c r="C3772" s="0" t="n">
        <v>-0.770360794098583</v>
      </c>
      <c r="D3772" s="0" t="s">
        <v>1218</v>
      </c>
      <c r="E3772" s="0" t="n">
        <v>0</v>
      </c>
      <c r="F3772" s="0" t="s">
        <v>29</v>
      </c>
      <c r="G3772" s="0" t="n">
        <v>0</v>
      </c>
      <c r="H3772" s="0" t="n">
        <v>0.764732884202576</v>
      </c>
      <c r="I3772" s="0" t="s">
        <v>37</v>
      </c>
      <c r="J3772" s="0" t="s">
        <v>36</v>
      </c>
      <c r="K3772" s="0" t="s">
        <v>50</v>
      </c>
    </row>
    <row r="3773" customFormat="false" ht="15" hidden="false" customHeight="false" outlineLevel="0" collapsed="false">
      <c r="A3773" s="0" t="s">
        <v>3397</v>
      </c>
      <c r="B3773" s="0" t="s">
        <v>1217</v>
      </c>
      <c r="C3773" s="0" t="n">
        <v>-0.770360794098583</v>
      </c>
      <c r="D3773" s="0" t="s">
        <v>1218</v>
      </c>
      <c r="E3773" s="0" t="n">
        <v>0.764732884202576</v>
      </c>
      <c r="F3773" s="0" t="s">
        <v>30</v>
      </c>
      <c r="G3773" s="0" t="n">
        <v>0</v>
      </c>
      <c r="H3773" s="0" t="n">
        <v>0.764732884202576</v>
      </c>
      <c r="I3773" s="0" t="s">
        <v>37</v>
      </c>
      <c r="J3773" s="0" t="s">
        <v>36</v>
      </c>
      <c r="K3773" s="0" t="s">
        <v>50</v>
      </c>
    </row>
    <row r="3774" customFormat="false" ht="15" hidden="false" customHeight="false" outlineLevel="0" collapsed="false">
      <c r="A3774" s="0" t="s">
        <v>3398</v>
      </c>
      <c r="B3774" s="0" t="s">
        <v>1217</v>
      </c>
      <c r="C3774" s="0" t="n">
        <v>-0.336491124070619</v>
      </c>
      <c r="D3774" s="0" t="s">
        <v>1218</v>
      </c>
      <c r="E3774" s="0" t="n">
        <v>-0.414431232839957</v>
      </c>
      <c r="F3774" s="0" t="s">
        <v>29</v>
      </c>
      <c r="G3774" s="0" t="n">
        <v>-0.414431232839957</v>
      </c>
      <c r="H3774" s="0" t="n">
        <v>0.596659722839373</v>
      </c>
      <c r="I3774" s="0" t="s">
        <v>37</v>
      </c>
      <c r="J3774" s="0" t="s">
        <v>36</v>
      </c>
      <c r="K3774" s="0" t="s">
        <v>50</v>
      </c>
    </row>
    <row r="3775" customFormat="false" ht="15" hidden="false" customHeight="false" outlineLevel="0" collapsed="false">
      <c r="A3775" s="0" t="s">
        <v>3398</v>
      </c>
      <c r="B3775" s="0" t="s">
        <v>1217</v>
      </c>
      <c r="C3775" s="0" t="n">
        <v>-0.336491124070619</v>
      </c>
      <c r="D3775" s="0" t="s">
        <v>1218</v>
      </c>
      <c r="E3775" s="0" t="n">
        <v>0.596659722839373</v>
      </c>
      <c r="F3775" s="0" t="s">
        <v>30</v>
      </c>
      <c r="G3775" s="0" t="n">
        <v>-0.414431232839957</v>
      </c>
      <c r="H3775" s="0" t="n">
        <v>0.596659722839373</v>
      </c>
      <c r="I3775" s="0" t="s">
        <v>37</v>
      </c>
      <c r="J3775" s="0" t="s">
        <v>36</v>
      </c>
      <c r="K3775" s="0" t="s">
        <v>50</v>
      </c>
    </row>
    <row r="3776" customFormat="false" ht="15" hidden="false" customHeight="false" outlineLevel="0" collapsed="false">
      <c r="A3776" s="0" t="s">
        <v>3399</v>
      </c>
      <c r="B3776" s="0" t="s">
        <v>1217</v>
      </c>
      <c r="C3776" s="0" t="n">
        <v>-0.310305872037235</v>
      </c>
      <c r="D3776" s="0" t="s">
        <v>1218</v>
      </c>
      <c r="E3776" s="0" t="n">
        <v>0.6</v>
      </c>
      <c r="F3776" s="0" t="s">
        <v>29</v>
      </c>
      <c r="G3776" s="0" t="n">
        <v>0.6</v>
      </c>
      <c r="H3776" s="0" t="n">
        <v>-0.0588256064771213</v>
      </c>
      <c r="I3776" s="0" t="s">
        <v>36</v>
      </c>
      <c r="J3776" s="0" t="s">
        <v>37</v>
      </c>
      <c r="K3776" s="0" t="s">
        <v>38</v>
      </c>
    </row>
    <row r="3777" customFormat="false" ht="15" hidden="false" customHeight="false" outlineLevel="0" collapsed="false">
      <c r="A3777" s="0" t="s">
        <v>3399</v>
      </c>
      <c r="B3777" s="0" t="s">
        <v>1217</v>
      </c>
      <c r="C3777" s="0" t="n">
        <v>-0.310305872037235</v>
      </c>
      <c r="D3777" s="0" t="s">
        <v>1218</v>
      </c>
      <c r="E3777" s="0" t="n">
        <v>-0.0588256064771213</v>
      </c>
      <c r="F3777" s="0" t="s">
        <v>30</v>
      </c>
      <c r="G3777" s="0" t="n">
        <v>0.6</v>
      </c>
      <c r="H3777" s="0" t="n">
        <v>-0.0588256064771213</v>
      </c>
      <c r="I3777" s="0" t="s">
        <v>36</v>
      </c>
      <c r="J3777" s="0" t="s">
        <v>37</v>
      </c>
      <c r="K3777" s="0" t="s">
        <v>38</v>
      </c>
    </row>
    <row r="3778" customFormat="false" ht="15" hidden="false" customHeight="false" outlineLevel="0" collapsed="false">
      <c r="A3778" s="0" t="s">
        <v>3400</v>
      </c>
      <c r="B3778" s="0" t="s">
        <v>1217</v>
      </c>
      <c r="C3778" s="0" t="n">
        <v>-0.193603644722913</v>
      </c>
      <c r="D3778" s="0" t="s">
        <v>1218</v>
      </c>
      <c r="E3778" s="0" t="n">
        <v>0.414431232839957</v>
      </c>
      <c r="F3778" s="0" t="s">
        <v>29</v>
      </c>
      <c r="G3778" s="0" t="n">
        <v>0.414431232839957</v>
      </c>
      <c r="H3778" s="0" t="n">
        <v>-0.319339006590087</v>
      </c>
      <c r="I3778" s="0" t="s">
        <v>36</v>
      </c>
      <c r="J3778" s="0" t="s">
        <v>37</v>
      </c>
      <c r="K3778" s="0" t="s">
        <v>38</v>
      </c>
    </row>
    <row r="3779" customFormat="false" ht="15" hidden="false" customHeight="false" outlineLevel="0" collapsed="false">
      <c r="A3779" s="0" t="s">
        <v>3400</v>
      </c>
      <c r="B3779" s="0" t="s">
        <v>1217</v>
      </c>
      <c r="C3779" s="0" t="n">
        <v>-0.193603644722913</v>
      </c>
      <c r="D3779" s="0" t="s">
        <v>1218</v>
      </c>
      <c r="E3779" s="0" t="n">
        <v>-0.319339006590087</v>
      </c>
      <c r="F3779" s="0" t="s">
        <v>30</v>
      </c>
      <c r="G3779" s="0" t="n">
        <v>0.414431232839957</v>
      </c>
      <c r="H3779" s="0" t="n">
        <v>-0.319339006590087</v>
      </c>
      <c r="I3779" s="0" t="s">
        <v>36</v>
      </c>
      <c r="J3779" s="0" t="s">
        <v>37</v>
      </c>
      <c r="K3779" s="0" t="s">
        <v>38</v>
      </c>
    </row>
    <row r="3780" customFormat="false" ht="15" hidden="false" customHeight="false" outlineLevel="0" collapsed="false">
      <c r="A3780" s="0" t="s">
        <v>3401</v>
      </c>
      <c r="B3780" s="0" t="s">
        <v>1217</v>
      </c>
      <c r="C3780" s="0" t="n">
        <v>-0.435886322410184</v>
      </c>
      <c r="D3780" s="0" t="s">
        <v>1218</v>
      </c>
      <c r="E3780" s="0" t="n">
        <v>0.936974961203381</v>
      </c>
      <c r="F3780" s="0" t="s">
        <v>29</v>
      </c>
      <c r="G3780" s="0" t="n">
        <v>0.936974961203381</v>
      </c>
      <c r="H3780" s="0" t="n">
        <v>0.95801701977026</v>
      </c>
      <c r="I3780" s="0" t="s">
        <v>36</v>
      </c>
      <c r="J3780" s="0" t="s">
        <v>36</v>
      </c>
      <c r="K3780" s="0" t="s">
        <v>44</v>
      </c>
    </row>
    <row r="3781" customFormat="false" ht="15" hidden="false" customHeight="false" outlineLevel="0" collapsed="false">
      <c r="A3781" s="0" t="s">
        <v>3401</v>
      </c>
      <c r="B3781" s="0" t="s">
        <v>1217</v>
      </c>
      <c r="C3781" s="0" t="n">
        <v>-0.435886322410184</v>
      </c>
      <c r="D3781" s="0" t="s">
        <v>1218</v>
      </c>
      <c r="E3781" s="0" t="n">
        <v>0.95801701977026</v>
      </c>
      <c r="F3781" s="0" t="s">
        <v>30</v>
      </c>
      <c r="G3781" s="0" t="n">
        <v>0.936974961203381</v>
      </c>
      <c r="H3781" s="0" t="n">
        <v>0.95801701977026</v>
      </c>
      <c r="I3781" s="0" t="s">
        <v>36</v>
      </c>
      <c r="J3781" s="0" t="s">
        <v>36</v>
      </c>
      <c r="K3781" s="0" t="s">
        <v>44</v>
      </c>
    </row>
    <row r="3782" customFormat="false" ht="15" hidden="false" customHeight="false" outlineLevel="0" collapsed="false">
      <c r="A3782" s="0" t="s">
        <v>3402</v>
      </c>
      <c r="B3782" s="0" t="s">
        <v>1217</v>
      </c>
      <c r="C3782" s="0" t="n">
        <v>-1.00303314552254</v>
      </c>
      <c r="D3782" s="0" t="s">
        <v>1218</v>
      </c>
      <c r="E3782" s="0" t="n">
        <v>0.810843716426003</v>
      </c>
      <c r="F3782" s="0" t="s">
        <v>29</v>
      </c>
      <c r="G3782" s="0" t="n">
        <v>0.810843716426003</v>
      </c>
      <c r="H3782" s="0" t="n">
        <v>0.428586561476169</v>
      </c>
      <c r="I3782" s="0" t="s">
        <v>36</v>
      </c>
      <c r="J3782" s="0" t="s">
        <v>36</v>
      </c>
      <c r="K3782" s="0" t="s">
        <v>44</v>
      </c>
    </row>
    <row r="3783" customFormat="false" ht="15" hidden="false" customHeight="false" outlineLevel="0" collapsed="false">
      <c r="A3783" s="0" t="s">
        <v>3402</v>
      </c>
      <c r="B3783" s="0" t="s">
        <v>1217</v>
      </c>
      <c r="C3783" s="0" t="n">
        <v>-1.00303314552254</v>
      </c>
      <c r="D3783" s="0" t="s">
        <v>1218</v>
      </c>
      <c r="E3783" s="0" t="n">
        <v>0.428586561476169</v>
      </c>
      <c r="F3783" s="0" t="s">
        <v>30</v>
      </c>
      <c r="G3783" s="0" t="n">
        <v>0.810843716426003</v>
      </c>
      <c r="H3783" s="0" t="n">
        <v>0.428586561476169</v>
      </c>
      <c r="I3783" s="0" t="s">
        <v>36</v>
      </c>
      <c r="J3783" s="0" t="s">
        <v>36</v>
      </c>
      <c r="K3783" s="0" t="s">
        <v>44</v>
      </c>
    </row>
    <row r="3784" customFormat="false" ht="15" hidden="false" customHeight="false" outlineLevel="0" collapsed="false">
      <c r="A3784" s="0" t="s">
        <v>3403</v>
      </c>
      <c r="B3784" s="0" t="s">
        <v>1217</v>
      </c>
      <c r="C3784" s="0" t="n">
        <v>0.261227561892502</v>
      </c>
      <c r="D3784" s="0" t="s">
        <v>1218</v>
      </c>
      <c r="E3784" s="0" t="n">
        <v>0.666693722394714</v>
      </c>
      <c r="F3784" s="0" t="s">
        <v>29</v>
      </c>
      <c r="G3784" s="0" t="n">
        <v>0.666693722394714</v>
      </c>
      <c r="H3784" s="0" t="n">
        <v>-0.705907277725455</v>
      </c>
      <c r="I3784" s="0" t="s">
        <v>36</v>
      </c>
      <c r="J3784" s="0" t="s">
        <v>37</v>
      </c>
      <c r="K3784" s="0" t="s">
        <v>38</v>
      </c>
    </row>
    <row r="3785" customFormat="false" ht="15" hidden="false" customHeight="false" outlineLevel="0" collapsed="false">
      <c r="A3785" s="0" t="s">
        <v>3403</v>
      </c>
      <c r="B3785" s="0" t="s">
        <v>1217</v>
      </c>
      <c r="C3785" s="0" t="n">
        <v>0.261227561892502</v>
      </c>
      <c r="D3785" s="0" t="s">
        <v>1218</v>
      </c>
      <c r="E3785" s="0" t="n">
        <v>-0.705907277725455</v>
      </c>
      <c r="F3785" s="0" t="s">
        <v>30</v>
      </c>
      <c r="G3785" s="0" t="n">
        <v>0.666693722394714</v>
      </c>
      <c r="H3785" s="0" t="n">
        <v>-0.705907277725455</v>
      </c>
      <c r="I3785" s="0" t="s">
        <v>36</v>
      </c>
      <c r="J3785" s="0" t="s">
        <v>37</v>
      </c>
      <c r="K3785" s="0" t="s">
        <v>38</v>
      </c>
    </row>
    <row r="3786" customFormat="false" ht="15" hidden="false" customHeight="false" outlineLevel="0" collapsed="false">
      <c r="A3786" s="0" t="s">
        <v>3404</v>
      </c>
      <c r="B3786" s="0" t="s">
        <v>1217</v>
      </c>
      <c r="C3786" s="0" t="n">
        <v>-0.607714268217029</v>
      </c>
      <c r="D3786" s="0" t="s">
        <v>1218</v>
      </c>
      <c r="E3786" s="0" t="n">
        <v>-0.0180187492539112</v>
      </c>
      <c r="F3786" s="0" t="s">
        <v>29</v>
      </c>
      <c r="G3786" s="0" t="n">
        <v>-0.0180187492539112</v>
      </c>
      <c r="H3786" s="0" t="n">
        <v>-0.47060485181697</v>
      </c>
      <c r="I3786" s="0" t="s">
        <v>37</v>
      </c>
      <c r="J3786" s="0" t="s">
        <v>37</v>
      </c>
      <c r="K3786" s="0" t="s">
        <v>42</v>
      </c>
    </row>
    <row r="3787" customFormat="false" ht="15" hidden="false" customHeight="false" outlineLevel="0" collapsed="false">
      <c r="A3787" s="0" t="s">
        <v>3404</v>
      </c>
      <c r="B3787" s="0" t="s">
        <v>1217</v>
      </c>
      <c r="C3787" s="0" t="n">
        <v>-0.607714268217029</v>
      </c>
      <c r="D3787" s="0" t="s">
        <v>1218</v>
      </c>
      <c r="E3787" s="0" t="n">
        <v>-0.47060485181697</v>
      </c>
      <c r="F3787" s="0" t="s">
        <v>30</v>
      </c>
      <c r="G3787" s="0" t="n">
        <v>-0.0180187492539112</v>
      </c>
      <c r="H3787" s="0" t="n">
        <v>-0.47060485181697</v>
      </c>
      <c r="I3787" s="0" t="s">
        <v>37</v>
      </c>
      <c r="J3787" s="0" t="s">
        <v>37</v>
      </c>
      <c r="K3787" s="0" t="s">
        <v>42</v>
      </c>
    </row>
    <row r="3788" customFormat="false" ht="15" hidden="false" customHeight="false" outlineLevel="0" collapsed="false">
      <c r="A3788" s="0" t="s">
        <v>3405</v>
      </c>
      <c r="B3788" s="0" t="s">
        <v>1217</v>
      </c>
      <c r="C3788" s="0" t="n">
        <v>-0.941097066227261</v>
      </c>
      <c r="D3788" s="0" t="s">
        <v>1218</v>
      </c>
      <c r="E3788" s="0" t="n">
        <v>0.180187492539112</v>
      </c>
      <c r="F3788" s="0" t="s">
        <v>29</v>
      </c>
      <c r="G3788" s="0" t="n">
        <v>0.180187492539112</v>
      </c>
      <c r="H3788" s="0" t="n">
        <v>0.00840365806816018</v>
      </c>
      <c r="I3788" s="0" t="s">
        <v>36</v>
      </c>
      <c r="J3788" s="0" t="s">
        <v>36</v>
      </c>
      <c r="K3788" s="0" t="s">
        <v>44</v>
      </c>
    </row>
    <row r="3789" customFormat="false" ht="15" hidden="false" customHeight="false" outlineLevel="0" collapsed="false">
      <c r="A3789" s="0" t="s">
        <v>3405</v>
      </c>
      <c r="B3789" s="0" t="s">
        <v>1217</v>
      </c>
      <c r="C3789" s="0" t="n">
        <v>-0.941097066227261</v>
      </c>
      <c r="D3789" s="0" t="s">
        <v>1218</v>
      </c>
      <c r="E3789" s="0" t="n">
        <v>0.00840365806816018</v>
      </c>
      <c r="F3789" s="0" t="s">
        <v>30</v>
      </c>
      <c r="G3789" s="0" t="n">
        <v>0.180187492539112</v>
      </c>
      <c r="H3789" s="0" t="n">
        <v>0.00840365806816018</v>
      </c>
      <c r="I3789" s="0" t="s">
        <v>36</v>
      </c>
      <c r="J3789" s="0" t="s">
        <v>36</v>
      </c>
      <c r="K3789" s="0" t="s">
        <v>44</v>
      </c>
    </row>
    <row r="3790" customFormat="false" ht="15" hidden="false" customHeight="false" outlineLevel="0" collapsed="false">
      <c r="A3790" s="0" t="s">
        <v>3406</v>
      </c>
      <c r="B3790" s="0" t="s">
        <v>1217</v>
      </c>
      <c r="C3790" s="0" t="n">
        <v>-0.533496656616175</v>
      </c>
      <c r="D3790" s="0" t="s">
        <v>1218</v>
      </c>
      <c r="E3790" s="0" t="n">
        <v>-0.666693722394714</v>
      </c>
      <c r="F3790" s="0" t="s">
        <v>29</v>
      </c>
      <c r="G3790" s="0" t="n">
        <v>-0.666693722394714</v>
      </c>
      <c r="H3790" s="0" t="n">
        <v>0.291141832177251</v>
      </c>
      <c r="I3790" s="0" t="s">
        <v>37</v>
      </c>
      <c r="J3790" s="0" t="s">
        <v>36</v>
      </c>
      <c r="K3790" s="0" t="s">
        <v>50</v>
      </c>
    </row>
    <row r="3791" customFormat="false" ht="15" hidden="false" customHeight="false" outlineLevel="0" collapsed="false">
      <c r="A3791" s="0" t="s">
        <v>3406</v>
      </c>
      <c r="B3791" s="0" t="s">
        <v>1217</v>
      </c>
      <c r="C3791" s="0" t="n">
        <v>-0.533496656616175</v>
      </c>
      <c r="D3791" s="0" t="s">
        <v>1218</v>
      </c>
      <c r="E3791" s="0" t="n">
        <v>0.291141832177251</v>
      </c>
      <c r="F3791" s="0" t="s">
        <v>30</v>
      </c>
      <c r="G3791" s="0" t="n">
        <v>-0.666693722394714</v>
      </c>
      <c r="H3791" s="0" t="n">
        <v>0.291141832177251</v>
      </c>
      <c r="I3791" s="0" t="s">
        <v>37</v>
      </c>
      <c r="J3791" s="0" t="s">
        <v>36</v>
      </c>
      <c r="K3791" s="0" t="s">
        <v>50</v>
      </c>
    </row>
    <row r="3792" customFormat="false" ht="15" hidden="false" customHeight="false" outlineLevel="0" collapsed="false">
      <c r="A3792" s="0" t="s">
        <v>3407</v>
      </c>
      <c r="B3792" s="0" t="s">
        <v>1217</v>
      </c>
      <c r="C3792" s="0" t="n">
        <v>-1.02575099123221</v>
      </c>
      <c r="D3792" s="0" t="s">
        <v>1218</v>
      </c>
      <c r="E3792" s="0" t="n">
        <v>0.846881214933825</v>
      </c>
      <c r="F3792" s="0" t="s">
        <v>29</v>
      </c>
      <c r="G3792" s="0" t="n">
        <v>0.846881214933825</v>
      </c>
      <c r="H3792" s="0" t="n">
        <v>-0.193284135567684</v>
      </c>
      <c r="I3792" s="0" t="s">
        <v>36</v>
      </c>
      <c r="J3792" s="0" t="s">
        <v>37</v>
      </c>
      <c r="K3792" s="0" t="s">
        <v>38</v>
      </c>
    </row>
    <row r="3793" customFormat="false" ht="15" hidden="false" customHeight="false" outlineLevel="0" collapsed="false">
      <c r="A3793" s="0" t="s">
        <v>3407</v>
      </c>
      <c r="B3793" s="0" t="s">
        <v>1217</v>
      </c>
      <c r="C3793" s="0" t="n">
        <v>-1.02575099123221</v>
      </c>
      <c r="D3793" s="0" t="s">
        <v>1218</v>
      </c>
      <c r="E3793" s="0" t="n">
        <v>-0.193284135567684</v>
      </c>
      <c r="F3793" s="0" t="s">
        <v>30</v>
      </c>
      <c r="G3793" s="0" t="n">
        <v>0.846881214933825</v>
      </c>
      <c r="H3793" s="0" t="n">
        <v>-0.193284135567684</v>
      </c>
      <c r="I3793" s="0" t="s">
        <v>36</v>
      </c>
      <c r="J3793" s="0" t="s">
        <v>37</v>
      </c>
      <c r="K3793" s="0" t="s">
        <v>38</v>
      </c>
    </row>
    <row r="3794" customFormat="false" ht="15" hidden="false" customHeight="false" outlineLevel="0" collapsed="false">
      <c r="A3794" s="0" t="s">
        <v>3408</v>
      </c>
      <c r="B3794" s="0" t="s">
        <v>1217</v>
      </c>
      <c r="C3794" s="0" t="n">
        <v>-0.387597309160953</v>
      </c>
      <c r="D3794" s="0" t="s">
        <v>1218</v>
      </c>
      <c r="E3794" s="0" t="n">
        <v>0.846881214933825</v>
      </c>
      <c r="F3794" s="0" t="s">
        <v>29</v>
      </c>
      <c r="G3794" s="0" t="n">
        <v>0.846881214933825</v>
      </c>
      <c r="H3794" s="0" t="n">
        <v>-0.428586561476169</v>
      </c>
      <c r="I3794" s="0" t="s">
        <v>36</v>
      </c>
      <c r="J3794" s="0" t="s">
        <v>37</v>
      </c>
      <c r="K3794" s="0" t="s">
        <v>38</v>
      </c>
    </row>
    <row r="3795" customFormat="false" ht="15" hidden="false" customHeight="false" outlineLevel="0" collapsed="false">
      <c r="A3795" s="0" t="s">
        <v>3408</v>
      </c>
      <c r="B3795" s="0" t="s">
        <v>1217</v>
      </c>
      <c r="C3795" s="0" t="n">
        <v>-0.387597309160953</v>
      </c>
      <c r="D3795" s="0" t="s">
        <v>1218</v>
      </c>
      <c r="E3795" s="0" t="n">
        <v>-0.428586561476169</v>
      </c>
      <c r="F3795" s="0" t="s">
        <v>30</v>
      </c>
      <c r="G3795" s="0" t="n">
        <v>0.846881214933825</v>
      </c>
      <c r="H3795" s="0" t="n">
        <v>-0.428586561476169</v>
      </c>
      <c r="I3795" s="0" t="s">
        <v>36</v>
      </c>
      <c r="J3795" s="0" t="s">
        <v>37</v>
      </c>
      <c r="K3795" s="0" t="s">
        <v>38</v>
      </c>
    </row>
    <row r="3796" customFormat="false" ht="15" hidden="false" customHeight="false" outlineLevel="0" collapsed="false">
      <c r="A3796" s="0" t="s">
        <v>3409</v>
      </c>
      <c r="B3796" s="0" t="s">
        <v>1217</v>
      </c>
      <c r="C3796" s="0" t="n">
        <v>-0.786233808851988</v>
      </c>
      <c r="D3796" s="0" t="s">
        <v>1218</v>
      </c>
      <c r="E3796" s="0" t="n">
        <v>-0.522543728363424</v>
      </c>
      <c r="F3796" s="0" t="s">
        <v>29</v>
      </c>
      <c r="G3796" s="0" t="n">
        <v>-0.522543728363424</v>
      </c>
      <c r="H3796" s="0" t="n">
        <v>-0.0504219484089611</v>
      </c>
      <c r="I3796" s="0" t="s">
        <v>37</v>
      </c>
      <c r="J3796" s="0" t="s">
        <v>37</v>
      </c>
      <c r="K3796" s="0" t="s">
        <v>42</v>
      </c>
    </row>
    <row r="3797" customFormat="false" ht="15" hidden="false" customHeight="false" outlineLevel="0" collapsed="false">
      <c r="A3797" s="0" t="s">
        <v>3409</v>
      </c>
      <c r="B3797" s="0" t="s">
        <v>1217</v>
      </c>
      <c r="C3797" s="0" t="n">
        <v>-0.786233808851988</v>
      </c>
      <c r="D3797" s="0" t="s">
        <v>1218</v>
      </c>
      <c r="E3797" s="0" t="n">
        <v>-0.0504219484089611</v>
      </c>
      <c r="F3797" s="0" t="s">
        <v>30</v>
      </c>
      <c r="G3797" s="0" t="n">
        <v>-0.522543728363424</v>
      </c>
      <c r="H3797" s="0" t="n">
        <v>-0.0504219484089611</v>
      </c>
      <c r="I3797" s="0" t="s">
        <v>37</v>
      </c>
      <c r="J3797" s="0" t="s">
        <v>37</v>
      </c>
      <c r="K3797" s="0" t="s">
        <v>42</v>
      </c>
    </row>
    <row r="3798" customFormat="false" ht="15" hidden="false" customHeight="false" outlineLevel="0" collapsed="false">
      <c r="A3798" s="0" t="s">
        <v>3410</v>
      </c>
      <c r="B3798" s="0" t="s">
        <v>1217</v>
      </c>
      <c r="C3798" s="0" t="n">
        <v>-0.00636572373392702</v>
      </c>
      <c r="D3798" s="0" t="s">
        <v>1218</v>
      </c>
      <c r="E3798" s="0" t="n">
        <v>0.432449982093868</v>
      </c>
      <c r="F3798" s="0" t="s">
        <v>29</v>
      </c>
      <c r="G3798" s="0" t="n">
        <v>0.432449982093868</v>
      </c>
      <c r="H3798" s="0" t="n">
        <v>-0.806751174543377</v>
      </c>
      <c r="I3798" s="0" t="s">
        <v>36</v>
      </c>
      <c r="J3798" s="0" t="s">
        <v>37</v>
      </c>
      <c r="K3798" s="0" t="s">
        <v>38</v>
      </c>
    </row>
    <row r="3799" customFormat="false" ht="15" hidden="false" customHeight="false" outlineLevel="0" collapsed="false">
      <c r="A3799" s="0" t="s">
        <v>3410</v>
      </c>
      <c r="B3799" s="0" t="s">
        <v>1217</v>
      </c>
      <c r="C3799" s="0" t="n">
        <v>-0.00636572373392702</v>
      </c>
      <c r="D3799" s="0" t="s">
        <v>1218</v>
      </c>
      <c r="E3799" s="0" t="n">
        <v>-0.806751174543377</v>
      </c>
      <c r="F3799" s="0" t="s">
        <v>30</v>
      </c>
      <c r="G3799" s="0" t="n">
        <v>0.432449982093868</v>
      </c>
      <c r="H3799" s="0" t="n">
        <v>-0.806751174543377</v>
      </c>
      <c r="I3799" s="0" t="s">
        <v>36</v>
      </c>
      <c r="J3799" s="0" t="s">
        <v>37</v>
      </c>
      <c r="K3799" s="0" t="s">
        <v>38</v>
      </c>
    </row>
    <row r="3800" customFormat="false" ht="15" hidden="false" customHeight="false" outlineLevel="0" collapsed="false">
      <c r="A3800" s="0" t="s">
        <v>3411</v>
      </c>
      <c r="B3800" s="0" t="s">
        <v>1217</v>
      </c>
      <c r="C3800" s="0" t="n">
        <v>-0.856289349503064</v>
      </c>
      <c r="D3800" s="0" t="s">
        <v>1218</v>
      </c>
      <c r="E3800" s="0" t="n">
        <v>-0.594618725379069</v>
      </c>
      <c r="F3800" s="0" t="s">
        <v>29</v>
      </c>
      <c r="G3800" s="0" t="n">
        <v>-0.594618725379069</v>
      </c>
      <c r="H3800" s="0" t="n">
        <v>-0.100843896817922</v>
      </c>
      <c r="I3800" s="0" t="s">
        <v>37</v>
      </c>
      <c r="J3800" s="0" t="s">
        <v>37</v>
      </c>
      <c r="K3800" s="0" t="s">
        <v>42</v>
      </c>
    </row>
    <row r="3801" customFormat="false" ht="15" hidden="false" customHeight="false" outlineLevel="0" collapsed="false">
      <c r="A3801" s="0" t="s">
        <v>3411</v>
      </c>
      <c r="B3801" s="0" t="s">
        <v>1217</v>
      </c>
      <c r="C3801" s="0" t="n">
        <v>-0.856289349503064</v>
      </c>
      <c r="D3801" s="0" t="s">
        <v>1218</v>
      </c>
      <c r="E3801" s="0" t="n">
        <v>-0.100843896817922</v>
      </c>
      <c r="F3801" s="0" t="s">
        <v>30</v>
      </c>
      <c r="G3801" s="0" t="n">
        <v>-0.594618725379069</v>
      </c>
      <c r="H3801" s="0" t="n">
        <v>-0.100843896817922</v>
      </c>
      <c r="I3801" s="0" t="s">
        <v>37</v>
      </c>
      <c r="J3801" s="0" t="s">
        <v>37</v>
      </c>
      <c r="K3801" s="0" t="s">
        <v>42</v>
      </c>
    </row>
    <row r="3802" customFormat="false" ht="15" hidden="false" customHeight="false" outlineLevel="0" collapsed="false">
      <c r="A3802" s="0" t="s">
        <v>3412</v>
      </c>
      <c r="B3802" s="0" t="s">
        <v>1217</v>
      </c>
      <c r="C3802" s="0" t="n">
        <v>-0.194590482262984</v>
      </c>
      <c r="D3802" s="0" t="s">
        <v>1218</v>
      </c>
      <c r="E3802" s="0" t="n">
        <v>0</v>
      </c>
      <c r="F3802" s="0" t="s">
        <v>29</v>
      </c>
      <c r="G3802" s="0" t="n">
        <v>0</v>
      </c>
      <c r="H3802" s="0" t="n">
        <v>-0.784817112825633</v>
      </c>
      <c r="I3802" s="0" t="s">
        <v>37</v>
      </c>
      <c r="J3802" s="0" t="s">
        <v>37</v>
      </c>
      <c r="K3802" s="0" t="s">
        <v>42</v>
      </c>
    </row>
    <row r="3803" customFormat="false" ht="15" hidden="false" customHeight="false" outlineLevel="0" collapsed="false">
      <c r="A3803" s="0" t="s">
        <v>3412</v>
      </c>
      <c r="B3803" s="0" t="s">
        <v>1217</v>
      </c>
      <c r="C3803" s="0" t="n">
        <v>-0.194590482262984</v>
      </c>
      <c r="D3803" s="0" t="s">
        <v>1218</v>
      </c>
      <c r="E3803" s="0" t="n">
        <v>-0.784817112825633</v>
      </c>
      <c r="F3803" s="0" t="s">
        <v>30</v>
      </c>
      <c r="G3803" s="0" t="n">
        <v>0</v>
      </c>
      <c r="H3803" s="0" t="n">
        <v>-0.784817112825633</v>
      </c>
      <c r="I3803" s="0" t="s">
        <v>37</v>
      </c>
      <c r="J3803" s="0" t="s">
        <v>37</v>
      </c>
      <c r="K3803" s="0" t="s">
        <v>42</v>
      </c>
    </row>
    <row r="3804" customFormat="false" ht="15" hidden="false" customHeight="false" outlineLevel="0" collapsed="false">
      <c r="A3804" s="0" t="s">
        <v>3413</v>
      </c>
      <c r="B3804" s="0" t="s">
        <v>1217</v>
      </c>
      <c r="C3804" s="0" t="n">
        <v>-0.425466897561997</v>
      </c>
      <c r="D3804" s="0" t="s">
        <v>1218</v>
      </c>
      <c r="E3804" s="0" t="n">
        <v>-0.882918713441648</v>
      </c>
      <c r="F3804" s="0" t="s">
        <v>29</v>
      </c>
      <c r="G3804" s="0" t="n">
        <v>-0.882918713441648</v>
      </c>
      <c r="H3804" s="0" t="n">
        <v>0.193284135567684</v>
      </c>
      <c r="I3804" s="0" t="s">
        <v>37</v>
      </c>
      <c r="J3804" s="0" t="s">
        <v>36</v>
      </c>
      <c r="K3804" s="0" t="s">
        <v>50</v>
      </c>
    </row>
    <row r="3805" customFormat="false" ht="15" hidden="false" customHeight="false" outlineLevel="0" collapsed="false">
      <c r="A3805" s="0" t="s">
        <v>3413</v>
      </c>
      <c r="B3805" s="0" t="s">
        <v>1217</v>
      </c>
      <c r="C3805" s="0" t="n">
        <v>-0.425466897561997</v>
      </c>
      <c r="D3805" s="0" t="s">
        <v>1218</v>
      </c>
      <c r="E3805" s="0" t="n">
        <v>0.193284135567684</v>
      </c>
      <c r="F3805" s="0" t="s">
        <v>30</v>
      </c>
      <c r="G3805" s="0" t="n">
        <v>-0.882918713441648</v>
      </c>
      <c r="H3805" s="0" t="n">
        <v>0.193284135567684</v>
      </c>
      <c r="I3805" s="0" t="s">
        <v>37</v>
      </c>
      <c r="J3805" s="0" t="s">
        <v>36</v>
      </c>
      <c r="K3805" s="0" t="s">
        <v>50</v>
      </c>
    </row>
    <row r="3806" customFormat="false" ht="15" hidden="false" customHeight="false" outlineLevel="0" collapsed="false">
      <c r="A3806" s="0" t="s">
        <v>3414</v>
      </c>
      <c r="B3806" s="0" t="s">
        <v>1217</v>
      </c>
      <c r="C3806" s="0" t="n">
        <v>-0.555116588463916</v>
      </c>
      <c r="D3806" s="0" t="s">
        <v>1218</v>
      </c>
      <c r="E3806" s="0" t="n">
        <v>0.684712471648625</v>
      </c>
      <c r="F3806" s="0" t="s">
        <v>29</v>
      </c>
      <c r="G3806" s="0" t="n">
        <v>0.684712471648625</v>
      </c>
      <c r="H3806" s="0" t="n">
        <v>0.521026800225931</v>
      </c>
      <c r="I3806" s="0" t="s">
        <v>36</v>
      </c>
      <c r="J3806" s="0" t="s">
        <v>36</v>
      </c>
      <c r="K3806" s="0" t="s">
        <v>44</v>
      </c>
    </row>
    <row r="3807" customFormat="false" ht="15" hidden="false" customHeight="false" outlineLevel="0" collapsed="false">
      <c r="A3807" s="0" t="s">
        <v>3414</v>
      </c>
      <c r="B3807" s="0" t="s">
        <v>1217</v>
      </c>
      <c r="C3807" s="0" t="n">
        <v>-0.555116588463916</v>
      </c>
      <c r="D3807" s="0" t="s">
        <v>1218</v>
      </c>
      <c r="E3807" s="0" t="n">
        <v>0.521026800225931</v>
      </c>
      <c r="F3807" s="0" t="s">
        <v>30</v>
      </c>
      <c r="G3807" s="0" t="n">
        <v>0.684712471648625</v>
      </c>
      <c r="H3807" s="0" t="n">
        <v>0.521026800225931</v>
      </c>
      <c r="I3807" s="0" t="s">
        <v>36</v>
      </c>
      <c r="J3807" s="0" t="s">
        <v>36</v>
      </c>
      <c r="K3807" s="0" t="s">
        <v>44</v>
      </c>
    </row>
    <row r="3808" customFormat="false" ht="15" hidden="false" customHeight="false" outlineLevel="0" collapsed="false">
      <c r="A3808" s="0" t="s">
        <v>3415</v>
      </c>
      <c r="B3808" s="0" t="s">
        <v>1217</v>
      </c>
      <c r="C3808" s="0" t="n">
        <v>-0.336615258812292</v>
      </c>
      <c r="D3808" s="0" t="s">
        <v>1218</v>
      </c>
      <c r="E3808" s="0" t="n">
        <v>-0.846881214933825</v>
      </c>
      <c r="F3808" s="0" t="s">
        <v>29</v>
      </c>
      <c r="G3808" s="0" t="n">
        <v>-0.846881214933825</v>
      </c>
      <c r="H3808" s="0" t="n">
        <v>0.0168073161363204</v>
      </c>
      <c r="I3808" s="0" t="s">
        <v>37</v>
      </c>
      <c r="J3808" s="0" t="s">
        <v>36</v>
      </c>
      <c r="K3808" s="0" t="s">
        <v>50</v>
      </c>
    </row>
    <row r="3809" customFormat="false" ht="15" hidden="false" customHeight="false" outlineLevel="0" collapsed="false">
      <c r="A3809" s="0" t="s">
        <v>3415</v>
      </c>
      <c r="B3809" s="0" t="s">
        <v>1217</v>
      </c>
      <c r="C3809" s="0" t="n">
        <v>-0.336615258812292</v>
      </c>
      <c r="D3809" s="0" t="s">
        <v>1218</v>
      </c>
      <c r="E3809" s="0" t="n">
        <v>0.0168073161363204</v>
      </c>
      <c r="F3809" s="0" t="s">
        <v>30</v>
      </c>
      <c r="G3809" s="0" t="n">
        <v>-0.846881214933825</v>
      </c>
      <c r="H3809" s="0" t="n">
        <v>0.0168073161363204</v>
      </c>
      <c r="I3809" s="0" t="s">
        <v>37</v>
      </c>
      <c r="J3809" s="0" t="s">
        <v>36</v>
      </c>
      <c r="K3809" s="0" t="s">
        <v>50</v>
      </c>
    </row>
    <row r="3810" customFormat="false" ht="15" hidden="false" customHeight="false" outlineLevel="0" collapsed="false">
      <c r="A3810" s="0" t="s">
        <v>3416</v>
      </c>
      <c r="B3810" s="0" t="s">
        <v>1217</v>
      </c>
      <c r="C3810" s="0" t="n">
        <v>-0.656524704678965</v>
      </c>
      <c r="D3810" s="0" t="s">
        <v>1218</v>
      </c>
      <c r="E3810" s="0" t="n">
        <v>-0.738768719410358</v>
      </c>
      <c r="F3810" s="0" t="s">
        <v>29</v>
      </c>
      <c r="G3810" s="0" t="n">
        <v>-0.738768719410358</v>
      </c>
      <c r="H3810" s="0" t="n">
        <v>0.386568271135368</v>
      </c>
      <c r="I3810" s="0" t="s">
        <v>37</v>
      </c>
      <c r="J3810" s="0" t="s">
        <v>36</v>
      </c>
      <c r="K3810" s="0" t="s">
        <v>50</v>
      </c>
    </row>
    <row r="3811" customFormat="false" ht="15" hidden="false" customHeight="false" outlineLevel="0" collapsed="false">
      <c r="A3811" s="0" t="s">
        <v>3416</v>
      </c>
      <c r="B3811" s="0" t="s">
        <v>1217</v>
      </c>
      <c r="C3811" s="0" t="n">
        <v>-0.656524704678965</v>
      </c>
      <c r="D3811" s="0" t="s">
        <v>1218</v>
      </c>
      <c r="E3811" s="0" t="n">
        <v>0.386568271135368</v>
      </c>
      <c r="F3811" s="0" t="s">
        <v>30</v>
      </c>
      <c r="G3811" s="0" t="n">
        <v>-0.738768719410358</v>
      </c>
      <c r="H3811" s="0" t="n">
        <v>0.386568271135368</v>
      </c>
      <c r="I3811" s="0" t="s">
        <v>37</v>
      </c>
      <c r="J3811" s="0" t="s">
        <v>36</v>
      </c>
      <c r="K3811" s="0" t="s">
        <v>50</v>
      </c>
    </row>
    <row r="3812" customFormat="false" ht="15" hidden="false" customHeight="false" outlineLevel="0" collapsed="false">
      <c r="A3812" s="0" t="s">
        <v>3417</v>
      </c>
      <c r="B3812" s="0" t="s">
        <v>1217</v>
      </c>
      <c r="C3812" s="0" t="n">
        <v>0.0976075234022153</v>
      </c>
      <c r="D3812" s="0" t="s">
        <v>1218</v>
      </c>
      <c r="E3812" s="0" t="n">
        <v>-0.882918713441648</v>
      </c>
      <c r="F3812" s="0" t="s">
        <v>29</v>
      </c>
      <c r="G3812" s="0" t="n">
        <v>-0.882918713441648</v>
      </c>
      <c r="H3812" s="0" t="n">
        <v>0.100843896817922</v>
      </c>
      <c r="I3812" s="0" t="s">
        <v>37</v>
      </c>
      <c r="J3812" s="0" t="s">
        <v>36</v>
      </c>
      <c r="K3812" s="0" t="s">
        <v>50</v>
      </c>
    </row>
    <row r="3813" customFormat="false" ht="15" hidden="false" customHeight="false" outlineLevel="0" collapsed="false">
      <c r="A3813" s="0" t="s">
        <v>3417</v>
      </c>
      <c r="B3813" s="0" t="s">
        <v>1217</v>
      </c>
      <c r="C3813" s="0" t="n">
        <v>0.0976075234022153</v>
      </c>
      <c r="D3813" s="0" t="s">
        <v>1218</v>
      </c>
      <c r="E3813" s="0" t="n">
        <v>0.100843896817922</v>
      </c>
      <c r="F3813" s="0" t="s">
        <v>30</v>
      </c>
      <c r="G3813" s="0" t="n">
        <v>-0.882918713441648</v>
      </c>
      <c r="H3813" s="0" t="n">
        <v>0.100843896817922</v>
      </c>
      <c r="I3813" s="0" t="s">
        <v>37</v>
      </c>
      <c r="J3813" s="0" t="s">
        <v>36</v>
      </c>
      <c r="K3813" s="0" t="s">
        <v>50</v>
      </c>
    </row>
    <row r="3814" customFormat="false" ht="15" hidden="false" customHeight="false" outlineLevel="0" collapsed="false">
      <c r="A3814" s="0" t="s">
        <v>3418</v>
      </c>
      <c r="B3814" s="0" t="s">
        <v>1217</v>
      </c>
      <c r="C3814" s="0" t="n">
        <v>-1.49162900964136</v>
      </c>
      <c r="D3814" s="0" t="s">
        <v>1218</v>
      </c>
      <c r="E3814" s="0" t="n">
        <v>-0.0540562477617335</v>
      </c>
      <c r="F3814" s="0" t="s">
        <v>29</v>
      </c>
      <c r="G3814" s="0" t="n">
        <v>-0.0540562477617335</v>
      </c>
      <c r="H3814" s="0" t="n">
        <v>0.714310935793615</v>
      </c>
      <c r="I3814" s="0" t="s">
        <v>37</v>
      </c>
      <c r="J3814" s="0" t="s">
        <v>36</v>
      </c>
      <c r="K3814" s="0" t="s">
        <v>50</v>
      </c>
    </row>
    <row r="3815" customFormat="false" ht="15" hidden="false" customHeight="false" outlineLevel="0" collapsed="false">
      <c r="A3815" s="0" t="s">
        <v>3418</v>
      </c>
      <c r="B3815" s="0" t="s">
        <v>1217</v>
      </c>
      <c r="C3815" s="0" t="n">
        <v>-1.49162900964136</v>
      </c>
      <c r="D3815" s="0" t="s">
        <v>1218</v>
      </c>
      <c r="E3815" s="0" t="n">
        <v>0.714310935793615</v>
      </c>
      <c r="F3815" s="0" t="s">
        <v>30</v>
      </c>
      <c r="G3815" s="0" t="n">
        <v>-0.0540562477617335</v>
      </c>
      <c r="H3815" s="0" t="n">
        <v>0.714310935793615</v>
      </c>
      <c r="I3815" s="0" t="s">
        <v>37</v>
      </c>
      <c r="J3815" s="0" t="s">
        <v>36</v>
      </c>
      <c r="K3815" s="0" t="s">
        <v>50</v>
      </c>
    </row>
    <row r="3816" customFormat="false" ht="15" hidden="false" customHeight="false" outlineLevel="0" collapsed="false">
      <c r="A3816" s="0" t="s">
        <v>3419</v>
      </c>
      <c r="B3816" s="0" t="s">
        <v>1217</v>
      </c>
      <c r="C3816" s="0" t="n">
        <v>-1.65092114636256</v>
      </c>
      <c r="D3816" s="0" t="s">
        <v>1218</v>
      </c>
      <c r="E3816" s="0" t="n">
        <v>-0.630656223886891</v>
      </c>
      <c r="F3816" s="0" t="s">
        <v>29</v>
      </c>
      <c r="G3816" s="0" t="n">
        <v>-0.630656223886891</v>
      </c>
      <c r="H3816" s="0" t="n">
        <v>-0.705907277725455</v>
      </c>
      <c r="I3816" s="0" t="s">
        <v>37</v>
      </c>
      <c r="J3816" s="0" t="s">
        <v>37</v>
      </c>
      <c r="K3816" s="0" t="s">
        <v>42</v>
      </c>
    </row>
    <row r="3817" customFormat="false" ht="15" hidden="false" customHeight="false" outlineLevel="0" collapsed="false">
      <c r="A3817" s="0" t="s">
        <v>3419</v>
      </c>
      <c r="B3817" s="0" t="s">
        <v>1217</v>
      </c>
      <c r="C3817" s="0" t="n">
        <v>-1.65092114636256</v>
      </c>
      <c r="D3817" s="0" t="s">
        <v>1218</v>
      </c>
      <c r="E3817" s="0" t="n">
        <v>-0.705907277725455</v>
      </c>
      <c r="F3817" s="0" t="s">
        <v>30</v>
      </c>
      <c r="G3817" s="0" t="n">
        <v>-0.630656223886891</v>
      </c>
      <c r="H3817" s="0" t="n">
        <v>-0.705907277725455</v>
      </c>
      <c r="I3817" s="0" t="s">
        <v>37</v>
      </c>
      <c r="J3817" s="0" t="s">
        <v>37</v>
      </c>
      <c r="K3817" s="0" t="s">
        <v>42</v>
      </c>
    </row>
    <row r="3818" customFormat="false" ht="15" hidden="false" customHeight="false" outlineLevel="0" collapsed="false">
      <c r="A3818" s="0" t="s">
        <v>3420</v>
      </c>
      <c r="B3818" s="0" t="s">
        <v>1217</v>
      </c>
      <c r="C3818" s="0" t="n">
        <v>-0.516125593494831</v>
      </c>
      <c r="D3818" s="0" t="s">
        <v>1218</v>
      </c>
      <c r="E3818" s="0" t="n">
        <v>0.91895621194947</v>
      </c>
      <c r="F3818" s="0" t="s">
        <v>29</v>
      </c>
      <c r="G3818" s="0" t="n">
        <v>0.91895621194947</v>
      </c>
      <c r="H3818" s="0" t="n">
        <v>-0.159669503295043</v>
      </c>
      <c r="I3818" s="0" t="s">
        <v>36</v>
      </c>
      <c r="J3818" s="0" t="s">
        <v>37</v>
      </c>
      <c r="K3818" s="0" t="s">
        <v>38</v>
      </c>
    </row>
    <row r="3819" customFormat="false" ht="15" hidden="false" customHeight="false" outlineLevel="0" collapsed="false">
      <c r="A3819" s="0" t="s">
        <v>3420</v>
      </c>
      <c r="B3819" s="0" t="s">
        <v>1217</v>
      </c>
      <c r="C3819" s="0" t="n">
        <v>-0.516125593494831</v>
      </c>
      <c r="D3819" s="0" t="s">
        <v>1218</v>
      </c>
      <c r="E3819" s="0" t="n">
        <v>-0.159669503295043</v>
      </c>
      <c r="F3819" s="0" t="s">
        <v>30</v>
      </c>
      <c r="G3819" s="0" t="n">
        <v>0.91895621194947</v>
      </c>
      <c r="H3819" s="0" t="n">
        <v>-0.159669503295043</v>
      </c>
      <c r="I3819" s="0" t="s">
        <v>36</v>
      </c>
      <c r="J3819" s="0" t="s">
        <v>37</v>
      </c>
      <c r="K3819" s="0" t="s">
        <v>38</v>
      </c>
    </row>
    <row r="3820" customFormat="false" ht="15" hidden="false" customHeight="false" outlineLevel="0" collapsed="false">
      <c r="A3820" s="0" t="s">
        <v>3421</v>
      </c>
      <c r="B3820" s="0" t="s">
        <v>1217</v>
      </c>
      <c r="C3820" s="0" t="n">
        <v>-1.28597395182476</v>
      </c>
      <c r="D3820" s="0" t="s">
        <v>1218</v>
      </c>
      <c r="E3820" s="0" t="n">
        <v>0.450468731347779</v>
      </c>
      <c r="F3820" s="0" t="s">
        <v>29</v>
      </c>
      <c r="G3820" s="0" t="n">
        <v>0.450468731347779</v>
      </c>
      <c r="H3820" s="0" t="n">
        <v>0.159669503295043</v>
      </c>
      <c r="I3820" s="0" t="s">
        <v>36</v>
      </c>
      <c r="J3820" s="0" t="s">
        <v>36</v>
      </c>
      <c r="K3820" s="0" t="s">
        <v>44</v>
      </c>
    </row>
    <row r="3821" customFormat="false" ht="15" hidden="false" customHeight="false" outlineLevel="0" collapsed="false">
      <c r="A3821" s="0" t="s">
        <v>3421</v>
      </c>
      <c r="B3821" s="0" t="s">
        <v>1217</v>
      </c>
      <c r="C3821" s="0" t="n">
        <v>-1.28597395182476</v>
      </c>
      <c r="D3821" s="0" t="s">
        <v>1218</v>
      </c>
      <c r="E3821" s="0" t="n">
        <v>0.159669503295043</v>
      </c>
      <c r="F3821" s="0" t="s">
        <v>30</v>
      </c>
      <c r="G3821" s="0" t="n">
        <v>0.450468731347779</v>
      </c>
      <c r="H3821" s="0" t="n">
        <v>0.159669503295043</v>
      </c>
      <c r="I3821" s="0" t="s">
        <v>36</v>
      </c>
      <c r="J3821" s="0" t="s">
        <v>36</v>
      </c>
      <c r="K3821" s="0" t="s">
        <v>44</v>
      </c>
    </row>
    <row r="3822" customFormat="false" ht="15" hidden="false" customHeight="false" outlineLevel="0" collapsed="false">
      <c r="A3822" s="0" t="s">
        <v>3422</v>
      </c>
      <c r="B3822" s="0" t="s">
        <v>1217</v>
      </c>
      <c r="C3822" s="0" t="n">
        <v>-2.64719957657168</v>
      </c>
      <c r="D3822" s="0" t="s">
        <v>1218</v>
      </c>
      <c r="E3822" s="0" t="n">
        <v>-0.252262489554756</v>
      </c>
      <c r="F3822" s="0" t="s">
        <v>29</v>
      </c>
      <c r="G3822" s="0" t="n">
        <v>-0.252262489554756</v>
      </c>
      <c r="H3822" s="0" t="n">
        <v>-0.428586561476169</v>
      </c>
      <c r="I3822" s="0" t="s">
        <v>37</v>
      </c>
      <c r="J3822" s="0" t="s">
        <v>37</v>
      </c>
      <c r="K3822" s="0" t="s">
        <v>42</v>
      </c>
    </row>
    <row r="3823" customFormat="false" ht="15" hidden="false" customHeight="false" outlineLevel="0" collapsed="false">
      <c r="A3823" s="0" t="s">
        <v>3422</v>
      </c>
      <c r="B3823" s="0" t="s">
        <v>1217</v>
      </c>
      <c r="C3823" s="0" t="n">
        <v>-2.64719957657168</v>
      </c>
      <c r="D3823" s="0" t="s">
        <v>1218</v>
      </c>
      <c r="E3823" s="0" t="n">
        <v>-0.428586561476169</v>
      </c>
      <c r="F3823" s="0" t="s">
        <v>30</v>
      </c>
      <c r="G3823" s="0" t="n">
        <v>-0.252262489554756</v>
      </c>
      <c r="H3823" s="0" t="n">
        <v>-0.428586561476169</v>
      </c>
      <c r="I3823" s="0" t="s">
        <v>37</v>
      </c>
      <c r="J3823" s="0" t="s">
        <v>37</v>
      </c>
      <c r="K3823" s="0" t="s">
        <v>42</v>
      </c>
    </row>
    <row r="3824" customFormat="false" ht="15" hidden="false" customHeight="false" outlineLevel="0" collapsed="false">
      <c r="A3824" s="0" t="s">
        <v>3423</v>
      </c>
      <c r="B3824" s="0" t="s">
        <v>1217</v>
      </c>
      <c r="C3824" s="0" t="n">
        <v>-0.472064673560403</v>
      </c>
      <c r="D3824" s="0" t="s">
        <v>1218</v>
      </c>
      <c r="E3824" s="0" t="n">
        <v>0.414431232839957</v>
      </c>
      <c r="F3824" s="0" t="s">
        <v>29</v>
      </c>
      <c r="G3824" s="0" t="n">
        <v>0.414431232839957</v>
      </c>
      <c r="H3824" s="0" t="n">
        <v>-0.310935348521927</v>
      </c>
      <c r="I3824" s="0" t="s">
        <v>36</v>
      </c>
      <c r="J3824" s="0" t="s">
        <v>37</v>
      </c>
      <c r="K3824" s="0" t="s">
        <v>38</v>
      </c>
    </row>
    <row r="3825" customFormat="false" ht="15" hidden="false" customHeight="false" outlineLevel="0" collapsed="false">
      <c r="A3825" s="0" t="s">
        <v>3423</v>
      </c>
      <c r="B3825" s="0" t="s">
        <v>1217</v>
      </c>
      <c r="C3825" s="0" t="n">
        <v>-0.472064673560403</v>
      </c>
      <c r="D3825" s="0" t="s">
        <v>1218</v>
      </c>
      <c r="E3825" s="0" t="n">
        <v>-0.310935348521927</v>
      </c>
      <c r="F3825" s="0" t="s">
        <v>30</v>
      </c>
      <c r="G3825" s="0" t="n">
        <v>0.414431232839957</v>
      </c>
      <c r="H3825" s="0" t="n">
        <v>-0.310935348521927</v>
      </c>
      <c r="I3825" s="0" t="s">
        <v>36</v>
      </c>
      <c r="J3825" s="0" t="s">
        <v>37</v>
      </c>
      <c r="K3825" s="0" t="s">
        <v>38</v>
      </c>
    </row>
    <row r="3826" customFormat="false" ht="15" hidden="false" customHeight="false" outlineLevel="0" collapsed="false">
      <c r="A3826" s="0" t="s">
        <v>3424</v>
      </c>
      <c r="B3826" s="0" t="s">
        <v>1217</v>
      </c>
      <c r="C3826" s="0" t="n">
        <v>-1.13341227533493</v>
      </c>
      <c r="D3826" s="0" t="s">
        <v>1218</v>
      </c>
      <c r="E3826" s="0" t="n">
        <v>0.414431232839957</v>
      </c>
      <c r="F3826" s="0" t="s">
        <v>29</v>
      </c>
      <c r="G3826" s="0" t="n">
        <v>0.414431232839957</v>
      </c>
      <c r="H3826" s="0" t="n">
        <v>-0.294128032385606</v>
      </c>
      <c r="I3826" s="0" t="s">
        <v>36</v>
      </c>
      <c r="J3826" s="0" t="s">
        <v>37</v>
      </c>
      <c r="K3826" s="0" t="s">
        <v>38</v>
      </c>
    </row>
    <row r="3827" customFormat="false" ht="15" hidden="false" customHeight="false" outlineLevel="0" collapsed="false">
      <c r="A3827" s="0" t="s">
        <v>3424</v>
      </c>
      <c r="B3827" s="0" t="s">
        <v>1217</v>
      </c>
      <c r="C3827" s="0" t="n">
        <v>-1.13341227533493</v>
      </c>
      <c r="D3827" s="0" t="s">
        <v>1218</v>
      </c>
      <c r="E3827" s="0" t="n">
        <v>-0.294128032385606</v>
      </c>
      <c r="F3827" s="0" t="s">
        <v>30</v>
      </c>
      <c r="G3827" s="0" t="n">
        <v>0.414431232839957</v>
      </c>
      <c r="H3827" s="0" t="n">
        <v>-0.294128032385606</v>
      </c>
      <c r="I3827" s="0" t="s">
        <v>36</v>
      </c>
      <c r="J3827" s="0" t="s">
        <v>37</v>
      </c>
      <c r="K3827" s="0" t="s">
        <v>38</v>
      </c>
    </row>
    <row r="3828" customFormat="false" ht="15" hidden="false" customHeight="false" outlineLevel="0" collapsed="false">
      <c r="A3828" s="0" t="s">
        <v>3425</v>
      </c>
      <c r="B3828" s="0" t="s">
        <v>1217</v>
      </c>
      <c r="C3828" s="0" t="n">
        <v>-0.694729923508073</v>
      </c>
      <c r="D3828" s="0" t="s">
        <v>1218</v>
      </c>
      <c r="E3828" s="0" t="n">
        <v>0.846881214933825</v>
      </c>
      <c r="F3828" s="0" t="s">
        <v>29</v>
      </c>
      <c r="G3828" s="0" t="n">
        <v>0.846881214933825</v>
      </c>
      <c r="H3828" s="0" t="n">
        <v>0.327742664658247</v>
      </c>
      <c r="I3828" s="0" t="s">
        <v>36</v>
      </c>
      <c r="J3828" s="0" t="s">
        <v>36</v>
      </c>
      <c r="K3828" s="0" t="s">
        <v>44</v>
      </c>
    </row>
    <row r="3829" customFormat="false" ht="15" hidden="false" customHeight="false" outlineLevel="0" collapsed="false">
      <c r="A3829" s="0" t="s">
        <v>3425</v>
      </c>
      <c r="B3829" s="0" t="s">
        <v>1217</v>
      </c>
      <c r="C3829" s="0" t="n">
        <v>-0.694729923508073</v>
      </c>
      <c r="D3829" s="0" t="s">
        <v>1218</v>
      </c>
      <c r="E3829" s="0" t="n">
        <v>0.327742664658247</v>
      </c>
      <c r="F3829" s="0" t="s">
        <v>30</v>
      </c>
      <c r="G3829" s="0" t="n">
        <v>0.846881214933825</v>
      </c>
      <c r="H3829" s="0" t="n">
        <v>0.327742664658247</v>
      </c>
      <c r="I3829" s="0" t="s">
        <v>36</v>
      </c>
      <c r="J3829" s="0" t="s">
        <v>36</v>
      </c>
      <c r="K3829" s="0" t="s">
        <v>44</v>
      </c>
    </row>
    <row r="3830" customFormat="false" ht="15" hidden="false" customHeight="false" outlineLevel="0" collapsed="false">
      <c r="A3830" s="0" t="s">
        <v>3426</v>
      </c>
      <c r="B3830" s="0" t="s">
        <v>1217</v>
      </c>
      <c r="C3830" s="0" t="n">
        <v>-0.844136888114725</v>
      </c>
      <c r="D3830" s="0" t="s">
        <v>1218</v>
      </c>
      <c r="E3830" s="0" t="n">
        <v>0.0180187492539112</v>
      </c>
      <c r="F3830" s="0" t="s">
        <v>29</v>
      </c>
      <c r="G3830" s="0" t="n">
        <v>0.0180187492539112</v>
      </c>
      <c r="H3830" s="0" t="n">
        <v>-0.117651212954243</v>
      </c>
      <c r="I3830" s="0" t="s">
        <v>36</v>
      </c>
      <c r="J3830" s="0" t="s">
        <v>37</v>
      </c>
      <c r="K3830" s="0" t="s">
        <v>38</v>
      </c>
    </row>
    <row r="3831" customFormat="false" ht="15" hidden="false" customHeight="false" outlineLevel="0" collapsed="false">
      <c r="A3831" s="0" t="s">
        <v>3426</v>
      </c>
      <c r="B3831" s="0" t="s">
        <v>1217</v>
      </c>
      <c r="C3831" s="0" t="n">
        <v>-0.844136888114725</v>
      </c>
      <c r="D3831" s="0" t="s">
        <v>1218</v>
      </c>
      <c r="E3831" s="0" t="n">
        <v>-0.117651212954243</v>
      </c>
      <c r="F3831" s="0" t="s">
        <v>30</v>
      </c>
      <c r="G3831" s="0" t="n">
        <v>0.0180187492539112</v>
      </c>
      <c r="H3831" s="0" t="n">
        <v>-0.117651212954243</v>
      </c>
      <c r="I3831" s="0" t="s">
        <v>36</v>
      </c>
      <c r="J3831" s="0" t="s">
        <v>37</v>
      </c>
      <c r="K3831" s="0" t="s">
        <v>38</v>
      </c>
    </row>
    <row r="3832" customFormat="false" ht="15" hidden="false" customHeight="false" outlineLevel="0" collapsed="false">
      <c r="A3832" s="0" t="s">
        <v>3427</v>
      </c>
      <c r="B3832" s="0" t="s">
        <v>1217</v>
      </c>
      <c r="C3832" s="0" t="n">
        <v>-0.852268118424774</v>
      </c>
      <c r="D3832" s="0" t="s">
        <v>1218</v>
      </c>
      <c r="E3832" s="0" t="n">
        <v>0.450468731347779</v>
      </c>
      <c r="F3832" s="0" t="s">
        <v>29</v>
      </c>
      <c r="G3832" s="0" t="n">
        <v>0.450468731347779</v>
      </c>
      <c r="H3832" s="0" t="n">
        <v>0.521026800225931</v>
      </c>
      <c r="I3832" s="0" t="s">
        <v>36</v>
      </c>
      <c r="J3832" s="0" t="s">
        <v>36</v>
      </c>
      <c r="K3832" s="0" t="s">
        <v>44</v>
      </c>
    </row>
    <row r="3833" customFormat="false" ht="15" hidden="false" customHeight="false" outlineLevel="0" collapsed="false">
      <c r="A3833" s="0" t="s">
        <v>3427</v>
      </c>
      <c r="B3833" s="0" t="s">
        <v>1217</v>
      </c>
      <c r="C3833" s="0" t="n">
        <v>-0.852268118424774</v>
      </c>
      <c r="D3833" s="0" t="s">
        <v>1218</v>
      </c>
      <c r="E3833" s="0" t="n">
        <v>0.521026800225931</v>
      </c>
      <c r="F3833" s="0" t="s">
        <v>30</v>
      </c>
      <c r="G3833" s="0" t="n">
        <v>0.450468731347779</v>
      </c>
      <c r="H3833" s="0" t="n">
        <v>0.521026800225931</v>
      </c>
      <c r="I3833" s="0" t="s">
        <v>36</v>
      </c>
      <c r="J3833" s="0" t="s">
        <v>36</v>
      </c>
      <c r="K3833" s="0" t="s">
        <v>44</v>
      </c>
    </row>
    <row r="3834" customFormat="false" ht="15" hidden="false" customHeight="false" outlineLevel="0" collapsed="false">
      <c r="A3834" s="0" t="s">
        <v>3428</v>
      </c>
      <c r="B3834" s="0" t="s">
        <v>1217</v>
      </c>
      <c r="C3834" s="0" t="n">
        <v>-0.624551446633881</v>
      </c>
      <c r="D3834" s="0" t="s">
        <v>1218</v>
      </c>
      <c r="E3834" s="0" t="n">
        <v>0.846881214933825</v>
      </c>
      <c r="F3834" s="0" t="s">
        <v>29</v>
      </c>
      <c r="G3834" s="0" t="n">
        <v>0.846881214933825</v>
      </c>
      <c r="H3834" s="0" t="n">
        <v>-0.789943858407057</v>
      </c>
      <c r="I3834" s="0" t="s">
        <v>36</v>
      </c>
      <c r="J3834" s="0" t="s">
        <v>37</v>
      </c>
      <c r="K3834" s="0" t="s">
        <v>38</v>
      </c>
    </row>
    <row r="3835" customFormat="false" ht="15" hidden="false" customHeight="false" outlineLevel="0" collapsed="false">
      <c r="A3835" s="0" t="s">
        <v>3428</v>
      </c>
      <c r="B3835" s="0" t="s">
        <v>1217</v>
      </c>
      <c r="C3835" s="0" t="n">
        <v>-0.624551446633881</v>
      </c>
      <c r="D3835" s="0" t="s">
        <v>1218</v>
      </c>
      <c r="E3835" s="0" t="n">
        <v>-0.789943858407057</v>
      </c>
      <c r="F3835" s="0" t="s">
        <v>30</v>
      </c>
      <c r="G3835" s="0" t="n">
        <v>0.846881214933825</v>
      </c>
      <c r="H3835" s="0" t="n">
        <v>-0.789943858407057</v>
      </c>
      <c r="I3835" s="0" t="s">
        <v>36</v>
      </c>
      <c r="J3835" s="0" t="s">
        <v>37</v>
      </c>
      <c r="K3835" s="0" t="s">
        <v>38</v>
      </c>
    </row>
    <row r="3836" customFormat="false" ht="15" hidden="false" customHeight="false" outlineLevel="0" collapsed="false">
      <c r="A3836" s="0" t="s">
        <v>3429</v>
      </c>
      <c r="B3836" s="0" t="s">
        <v>1217</v>
      </c>
      <c r="C3836" s="0" t="n">
        <v>-0.835830216610309</v>
      </c>
      <c r="D3836" s="0" t="s">
        <v>1218</v>
      </c>
      <c r="E3836" s="0" t="n">
        <v>0.414431232839957</v>
      </c>
      <c r="F3836" s="0" t="s">
        <v>29</v>
      </c>
      <c r="G3836" s="0" t="n">
        <v>0.414431232839957</v>
      </c>
      <c r="H3836" s="0" t="n">
        <v>-0.260513400112966</v>
      </c>
      <c r="I3836" s="0" t="s">
        <v>36</v>
      </c>
      <c r="J3836" s="0" t="s">
        <v>37</v>
      </c>
      <c r="K3836" s="0" t="s">
        <v>38</v>
      </c>
    </row>
    <row r="3837" customFormat="false" ht="15" hidden="false" customHeight="false" outlineLevel="0" collapsed="false">
      <c r="A3837" s="0" t="s">
        <v>3429</v>
      </c>
      <c r="B3837" s="0" t="s">
        <v>1217</v>
      </c>
      <c r="C3837" s="0" t="n">
        <v>-0.835830216610309</v>
      </c>
      <c r="D3837" s="0" t="s">
        <v>1218</v>
      </c>
      <c r="E3837" s="0" t="n">
        <v>-0.260513400112966</v>
      </c>
      <c r="F3837" s="0" t="s">
        <v>30</v>
      </c>
      <c r="G3837" s="0" t="n">
        <v>0.414431232839957</v>
      </c>
      <c r="H3837" s="0" t="n">
        <v>-0.260513400112966</v>
      </c>
      <c r="I3837" s="0" t="s">
        <v>36</v>
      </c>
      <c r="J3837" s="0" t="s">
        <v>37</v>
      </c>
      <c r="K3837" s="0" t="s">
        <v>38</v>
      </c>
    </row>
    <row r="3838" customFormat="false" ht="15" hidden="false" customHeight="false" outlineLevel="0" collapsed="false">
      <c r="A3838" s="0" t="s">
        <v>3430</v>
      </c>
      <c r="B3838" s="0" t="s">
        <v>1217</v>
      </c>
      <c r="C3838" s="0" t="n">
        <v>-0.813403902570529</v>
      </c>
      <c r="D3838" s="0" t="s">
        <v>1218</v>
      </c>
      <c r="E3838" s="0" t="n">
        <v>0.774806217918181</v>
      </c>
      <c r="F3838" s="0" t="s">
        <v>29</v>
      </c>
      <c r="G3838" s="0" t="n">
        <v>0.774806217918181</v>
      </c>
      <c r="H3838" s="0" t="n">
        <v>-0.0588256064771213</v>
      </c>
      <c r="I3838" s="0" t="s">
        <v>36</v>
      </c>
      <c r="J3838" s="0" t="s">
        <v>37</v>
      </c>
      <c r="K3838" s="0" t="s">
        <v>38</v>
      </c>
    </row>
    <row r="3839" customFormat="false" ht="15" hidden="false" customHeight="false" outlineLevel="0" collapsed="false">
      <c r="A3839" s="0" t="s">
        <v>3430</v>
      </c>
      <c r="B3839" s="0" t="s">
        <v>1217</v>
      </c>
      <c r="C3839" s="0" t="n">
        <v>-0.813403902570529</v>
      </c>
      <c r="D3839" s="0" t="s">
        <v>1218</v>
      </c>
      <c r="E3839" s="0" t="n">
        <v>-0.0588256064771213</v>
      </c>
      <c r="F3839" s="0" t="s">
        <v>30</v>
      </c>
      <c r="G3839" s="0" t="n">
        <v>0.774806217918181</v>
      </c>
      <c r="H3839" s="0" t="n">
        <v>-0.0588256064771213</v>
      </c>
      <c r="I3839" s="0" t="s">
        <v>36</v>
      </c>
      <c r="J3839" s="0" t="s">
        <v>37</v>
      </c>
      <c r="K3839" s="0" t="s">
        <v>38</v>
      </c>
    </row>
    <row r="3840" customFormat="false" ht="15" hidden="false" customHeight="false" outlineLevel="0" collapsed="false">
      <c r="A3840" s="0" t="s">
        <v>3431</v>
      </c>
      <c r="B3840" s="0" t="s">
        <v>1217</v>
      </c>
      <c r="C3840" s="0" t="n">
        <v>-0.246561556636515</v>
      </c>
      <c r="D3840" s="0" t="s">
        <v>1218</v>
      </c>
      <c r="E3840" s="0" t="n">
        <v>-0.684712471648625</v>
      </c>
      <c r="F3840" s="0" t="s">
        <v>29</v>
      </c>
      <c r="G3840" s="0" t="n">
        <v>-0.684712471648625</v>
      </c>
      <c r="H3840" s="0" t="n">
        <v>-0.420182903408009</v>
      </c>
      <c r="I3840" s="0" t="s">
        <v>37</v>
      </c>
      <c r="J3840" s="0" t="s">
        <v>37</v>
      </c>
      <c r="K3840" s="0" t="s">
        <v>42</v>
      </c>
    </row>
    <row r="3841" customFormat="false" ht="15" hidden="false" customHeight="false" outlineLevel="0" collapsed="false">
      <c r="A3841" s="0" t="s">
        <v>3431</v>
      </c>
      <c r="B3841" s="0" t="s">
        <v>1217</v>
      </c>
      <c r="C3841" s="0" t="n">
        <v>-0.246561556636515</v>
      </c>
      <c r="D3841" s="0" t="s">
        <v>1218</v>
      </c>
      <c r="E3841" s="0" t="n">
        <v>-0.420182903408009</v>
      </c>
      <c r="F3841" s="0" t="s">
        <v>30</v>
      </c>
      <c r="G3841" s="0" t="n">
        <v>-0.684712471648625</v>
      </c>
      <c r="H3841" s="0" t="n">
        <v>-0.420182903408009</v>
      </c>
      <c r="I3841" s="0" t="s">
        <v>37</v>
      </c>
      <c r="J3841" s="0" t="s">
        <v>37</v>
      </c>
      <c r="K3841" s="0" t="s">
        <v>42</v>
      </c>
    </row>
    <row r="3842" customFormat="false" ht="15" hidden="false" customHeight="false" outlineLevel="0" collapsed="false">
      <c r="A3842" s="0" t="s">
        <v>3432</v>
      </c>
      <c r="B3842" s="0" t="s">
        <v>1217</v>
      </c>
      <c r="C3842" s="0" t="n">
        <v>-0.809670609337271</v>
      </c>
      <c r="D3842" s="0" t="s">
        <v>1218</v>
      </c>
      <c r="E3842" s="0" t="n">
        <v>0.936974961203381</v>
      </c>
      <c r="F3842" s="0" t="s">
        <v>29</v>
      </c>
      <c r="G3842" s="0" t="n">
        <v>0.936974961203381</v>
      </c>
      <c r="H3842" s="0" t="n">
        <v>-0.285724374317446</v>
      </c>
      <c r="I3842" s="0" t="s">
        <v>36</v>
      </c>
      <c r="J3842" s="0" t="s">
        <v>37</v>
      </c>
      <c r="K3842" s="0" t="s">
        <v>38</v>
      </c>
    </row>
    <row r="3843" customFormat="false" ht="15" hidden="false" customHeight="false" outlineLevel="0" collapsed="false">
      <c r="A3843" s="0" t="s">
        <v>3432</v>
      </c>
      <c r="B3843" s="0" t="s">
        <v>1217</v>
      </c>
      <c r="C3843" s="0" t="n">
        <v>-0.809670609337271</v>
      </c>
      <c r="D3843" s="0" t="s">
        <v>1218</v>
      </c>
      <c r="E3843" s="0" t="n">
        <v>-0.285724374317446</v>
      </c>
      <c r="F3843" s="0" t="s">
        <v>30</v>
      </c>
      <c r="G3843" s="0" t="n">
        <v>0.936974961203381</v>
      </c>
      <c r="H3843" s="0" t="n">
        <v>-0.285724374317446</v>
      </c>
      <c r="I3843" s="0" t="s">
        <v>36</v>
      </c>
      <c r="J3843" s="0" t="s">
        <v>37</v>
      </c>
      <c r="K3843" s="0" t="s">
        <v>38</v>
      </c>
    </row>
    <row r="3844" customFormat="false" ht="15" hidden="false" customHeight="false" outlineLevel="0" collapsed="false">
      <c r="A3844" s="0" t="s">
        <v>3433</v>
      </c>
      <c r="B3844" s="0" t="s">
        <v>1217</v>
      </c>
      <c r="C3844" s="0" t="n">
        <v>-0.888612347751985</v>
      </c>
      <c r="D3844" s="0" t="s">
        <v>1218</v>
      </c>
      <c r="E3844" s="0" t="n">
        <v>0.61263747463298</v>
      </c>
      <c r="F3844" s="0" t="s">
        <v>29</v>
      </c>
      <c r="G3844" s="0" t="n">
        <v>0.61263747463298</v>
      </c>
      <c r="H3844" s="0" t="n">
        <v>0.159669503295043</v>
      </c>
      <c r="I3844" s="0" t="s">
        <v>36</v>
      </c>
      <c r="J3844" s="0" t="s">
        <v>36</v>
      </c>
      <c r="K3844" s="0" t="s">
        <v>44</v>
      </c>
    </row>
    <row r="3845" customFormat="false" ht="15" hidden="false" customHeight="false" outlineLevel="0" collapsed="false">
      <c r="A3845" s="0" t="s">
        <v>3433</v>
      </c>
      <c r="B3845" s="0" t="s">
        <v>1217</v>
      </c>
      <c r="C3845" s="0" t="n">
        <v>-0.888612347751985</v>
      </c>
      <c r="D3845" s="0" t="s">
        <v>1218</v>
      </c>
      <c r="E3845" s="0" t="n">
        <v>0.159669503295043</v>
      </c>
      <c r="F3845" s="0" t="s">
        <v>30</v>
      </c>
      <c r="G3845" s="0" t="n">
        <v>0.61263747463298</v>
      </c>
      <c r="H3845" s="0" t="n">
        <v>0.159669503295043</v>
      </c>
      <c r="I3845" s="0" t="s">
        <v>36</v>
      </c>
      <c r="J3845" s="0" t="s">
        <v>36</v>
      </c>
      <c r="K3845" s="0" t="s">
        <v>44</v>
      </c>
    </row>
    <row r="3846" customFormat="false" ht="15" hidden="false" customHeight="false" outlineLevel="0" collapsed="false">
      <c r="A3846" s="0" t="s">
        <v>3434</v>
      </c>
      <c r="B3846" s="0" t="s">
        <v>1217</v>
      </c>
      <c r="C3846" s="0" t="n">
        <v>0.307795140334204</v>
      </c>
      <c r="D3846" s="0" t="s">
        <v>1218</v>
      </c>
      <c r="E3846" s="0" t="n">
        <v>-0.190909090909091</v>
      </c>
      <c r="F3846" s="0" t="s">
        <v>29</v>
      </c>
      <c r="G3846" s="0" t="n">
        <v>-0.190909090909091</v>
      </c>
      <c r="H3846" s="0" t="n">
        <v>0.11814451160816</v>
      </c>
      <c r="I3846" s="0" t="s">
        <v>37</v>
      </c>
      <c r="J3846" s="0" t="s">
        <v>36</v>
      </c>
      <c r="K3846" s="0" t="s">
        <v>50</v>
      </c>
    </row>
    <row r="3847" customFormat="false" ht="15" hidden="false" customHeight="false" outlineLevel="0" collapsed="false">
      <c r="A3847" s="0" t="s">
        <v>3434</v>
      </c>
      <c r="B3847" s="0" t="s">
        <v>1217</v>
      </c>
      <c r="C3847" s="0" t="n">
        <v>0.307795140334204</v>
      </c>
      <c r="D3847" s="0" t="s">
        <v>1218</v>
      </c>
      <c r="E3847" s="0" t="n">
        <v>0.11814451160816</v>
      </c>
      <c r="F3847" s="0" t="s">
        <v>30</v>
      </c>
      <c r="G3847" s="0" t="n">
        <v>-0.190909090909091</v>
      </c>
      <c r="H3847" s="0" t="n">
        <v>0.11814451160816</v>
      </c>
      <c r="I3847" s="0" t="s">
        <v>37</v>
      </c>
      <c r="J3847" s="0" t="s">
        <v>36</v>
      </c>
      <c r="K3847" s="0" t="s">
        <v>50</v>
      </c>
    </row>
    <row r="3848" customFormat="false" ht="15" hidden="false" customHeight="false" outlineLevel="0" collapsed="false">
      <c r="A3848" s="0" t="s">
        <v>3435</v>
      </c>
      <c r="B3848" s="0" t="s">
        <v>1217</v>
      </c>
      <c r="C3848" s="0" t="n">
        <v>-0.759031905263446</v>
      </c>
      <c r="D3848" s="0" t="s">
        <v>1218</v>
      </c>
      <c r="E3848" s="0" t="n">
        <v>-0.0540562477617335</v>
      </c>
      <c r="F3848" s="0" t="s">
        <v>29</v>
      </c>
      <c r="G3848" s="0" t="n">
        <v>-0.0540562477617335</v>
      </c>
      <c r="H3848" s="0" t="n">
        <v>0.142862187158723</v>
      </c>
      <c r="I3848" s="0" t="s">
        <v>37</v>
      </c>
      <c r="J3848" s="0" t="s">
        <v>36</v>
      </c>
      <c r="K3848" s="0" t="s">
        <v>50</v>
      </c>
    </row>
    <row r="3849" customFormat="false" ht="15" hidden="false" customHeight="false" outlineLevel="0" collapsed="false">
      <c r="A3849" s="0" t="s">
        <v>3435</v>
      </c>
      <c r="B3849" s="0" t="s">
        <v>1217</v>
      </c>
      <c r="C3849" s="0" t="n">
        <v>-0.759031905263446</v>
      </c>
      <c r="D3849" s="0" t="s">
        <v>1218</v>
      </c>
      <c r="E3849" s="0" t="n">
        <v>0.142862187158723</v>
      </c>
      <c r="F3849" s="0" t="s">
        <v>30</v>
      </c>
      <c r="G3849" s="0" t="n">
        <v>-0.0540562477617335</v>
      </c>
      <c r="H3849" s="0" t="n">
        <v>0.142862187158723</v>
      </c>
      <c r="I3849" s="0" t="s">
        <v>37</v>
      </c>
      <c r="J3849" s="0" t="s">
        <v>36</v>
      </c>
      <c r="K3849" s="0" t="s">
        <v>50</v>
      </c>
    </row>
    <row r="3850" customFormat="false" ht="15" hidden="false" customHeight="false" outlineLevel="0" collapsed="false">
      <c r="A3850" s="0" t="s">
        <v>3436</v>
      </c>
      <c r="B3850" s="0" t="s">
        <v>1217</v>
      </c>
      <c r="C3850" s="0" t="n">
        <v>-0.834177246656503</v>
      </c>
      <c r="D3850" s="0" t="s">
        <v>1218</v>
      </c>
      <c r="E3850" s="0" t="n">
        <v>-0.522543728363424</v>
      </c>
      <c r="F3850" s="0" t="s">
        <v>29</v>
      </c>
      <c r="G3850" s="0" t="n">
        <v>-0.522543728363424</v>
      </c>
      <c r="H3850" s="0" t="n">
        <v>-0.235302425908485</v>
      </c>
      <c r="I3850" s="0" t="s">
        <v>37</v>
      </c>
      <c r="J3850" s="0" t="s">
        <v>37</v>
      </c>
      <c r="K3850" s="0" t="s">
        <v>42</v>
      </c>
    </row>
    <row r="3851" customFormat="false" ht="15" hidden="false" customHeight="false" outlineLevel="0" collapsed="false">
      <c r="A3851" s="0" t="s">
        <v>3436</v>
      </c>
      <c r="B3851" s="0" t="s">
        <v>1217</v>
      </c>
      <c r="C3851" s="0" t="n">
        <v>-0.834177246656503</v>
      </c>
      <c r="D3851" s="0" t="s">
        <v>1218</v>
      </c>
      <c r="E3851" s="0" t="n">
        <v>-0.235302425908485</v>
      </c>
      <c r="F3851" s="0" t="s">
        <v>30</v>
      </c>
      <c r="G3851" s="0" t="n">
        <v>-0.522543728363424</v>
      </c>
      <c r="H3851" s="0" t="n">
        <v>-0.235302425908485</v>
      </c>
      <c r="I3851" s="0" t="s">
        <v>37</v>
      </c>
      <c r="J3851" s="0" t="s">
        <v>37</v>
      </c>
      <c r="K3851" s="0" t="s">
        <v>42</v>
      </c>
    </row>
    <row r="3852" customFormat="false" ht="15" hidden="false" customHeight="false" outlineLevel="0" collapsed="false">
      <c r="A3852" s="0" t="s">
        <v>3437</v>
      </c>
      <c r="B3852" s="0" t="s">
        <v>1217</v>
      </c>
      <c r="C3852" s="0" t="n">
        <v>-1.22017481354555</v>
      </c>
      <c r="D3852" s="0" t="s">
        <v>1218</v>
      </c>
      <c r="E3852" s="0" t="n">
        <v>-0.270281238808668</v>
      </c>
      <c r="F3852" s="0" t="s">
        <v>29</v>
      </c>
      <c r="G3852" s="0" t="n">
        <v>-0.270281238808668</v>
      </c>
      <c r="H3852" s="0" t="n">
        <v>0.747925568066256</v>
      </c>
      <c r="I3852" s="0" t="s">
        <v>37</v>
      </c>
      <c r="J3852" s="0" t="s">
        <v>36</v>
      </c>
      <c r="K3852" s="0" t="s">
        <v>50</v>
      </c>
    </row>
    <row r="3853" customFormat="false" ht="15" hidden="false" customHeight="false" outlineLevel="0" collapsed="false">
      <c r="A3853" s="0" t="s">
        <v>3437</v>
      </c>
      <c r="B3853" s="0" t="s">
        <v>1217</v>
      </c>
      <c r="C3853" s="0" t="n">
        <v>-1.22017481354555</v>
      </c>
      <c r="D3853" s="0" t="s">
        <v>1218</v>
      </c>
      <c r="E3853" s="0" t="n">
        <v>0.747925568066256</v>
      </c>
      <c r="F3853" s="0" t="s">
        <v>30</v>
      </c>
      <c r="G3853" s="0" t="n">
        <v>-0.270281238808668</v>
      </c>
      <c r="H3853" s="0" t="n">
        <v>0.747925568066256</v>
      </c>
      <c r="I3853" s="0" t="s">
        <v>37</v>
      </c>
      <c r="J3853" s="0" t="s">
        <v>36</v>
      </c>
      <c r="K3853" s="0" t="s">
        <v>50</v>
      </c>
    </row>
    <row r="3854" customFormat="false" ht="15" hidden="false" customHeight="false" outlineLevel="0" collapsed="false">
      <c r="A3854" s="0" t="s">
        <v>3438</v>
      </c>
      <c r="B3854" s="0" t="s">
        <v>1217</v>
      </c>
      <c r="C3854" s="0" t="n">
        <v>0.333055655782209</v>
      </c>
      <c r="D3854" s="0" t="s">
        <v>1218</v>
      </c>
      <c r="E3854" s="0" t="n">
        <v>0.774806217918181</v>
      </c>
      <c r="F3854" s="0" t="s">
        <v>29</v>
      </c>
      <c r="G3854" s="0" t="n">
        <v>0.774806217918181</v>
      </c>
      <c r="H3854" s="0" t="n">
        <v>0.386568271135368</v>
      </c>
      <c r="I3854" s="0" t="s">
        <v>36</v>
      </c>
      <c r="J3854" s="0" t="s">
        <v>36</v>
      </c>
      <c r="K3854" s="0" t="s">
        <v>44</v>
      </c>
    </row>
    <row r="3855" customFormat="false" ht="15" hidden="false" customHeight="false" outlineLevel="0" collapsed="false">
      <c r="A3855" s="0" t="s">
        <v>3438</v>
      </c>
      <c r="B3855" s="0" t="s">
        <v>1217</v>
      </c>
      <c r="C3855" s="0" t="n">
        <v>0.333055655782209</v>
      </c>
      <c r="D3855" s="0" t="s">
        <v>1218</v>
      </c>
      <c r="E3855" s="0" t="n">
        <v>0.386568271135368</v>
      </c>
      <c r="F3855" s="0" t="s">
        <v>30</v>
      </c>
      <c r="G3855" s="0" t="n">
        <v>0.774806217918181</v>
      </c>
      <c r="H3855" s="0" t="n">
        <v>0.386568271135368</v>
      </c>
      <c r="I3855" s="0" t="s">
        <v>36</v>
      </c>
      <c r="J3855" s="0" t="s">
        <v>36</v>
      </c>
      <c r="K3855" s="0" t="s">
        <v>44</v>
      </c>
    </row>
    <row r="3856" customFormat="false" ht="15" hidden="false" customHeight="false" outlineLevel="0" collapsed="false">
      <c r="A3856" s="0" t="s">
        <v>3439</v>
      </c>
      <c r="B3856" s="0" t="s">
        <v>1217</v>
      </c>
      <c r="C3856" s="0" t="n">
        <v>0.0959336930570349</v>
      </c>
      <c r="D3856" s="0" t="s">
        <v>1218</v>
      </c>
      <c r="E3856" s="0" t="n">
        <v>0.180187492539112</v>
      </c>
      <c r="F3856" s="0" t="s">
        <v>29</v>
      </c>
      <c r="G3856" s="0" t="n">
        <v>0.180187492539112</v>
      </c>
      <c r="H3856" s="0" t="n">
        <v>0.445393877612489</v>
      </c>
      <c r="I3856" s="0" t="s">
        <v>36</v>
      </c>
      <c r="J3856" s="0" t="s">
        <v>36</v>
      </c>
      <c r="K3856" s="0" t="s">
        <v>44</v>
      </c>
    </row>
    <row r="3857" customFormat="false" ht="15" hidden="false" customHeight="false" outlineLevel="0" collapsed="false">
      <c r="A3857" s="0" t="s">
        <v>3439</v>
      </c>
      <c r="B3857" s="0" t="s">
        <v>1217</v>
      </c>
      <c r="C3857" s="0" t="n">
        <v>0.0959336930570349</v>
      </c>
      <c r="D3857" s="0" t="s">
        <v>1218</v>
      </c>
      <c r="E3857" s="0" t="n">
        <v>0.445393877612489</v>
      </c>
      <c r="F3857" s="0" t="s">
        <v>30</v>
      </c>
      <c r="G3857" s="0" t="n">
        <v>0.180187492539112</v>
      </c>
      <c r="H3857" s="0" t="n">
        <v>0.445393877612489</v>
      </c>
      <c r="I3857" s="0" t="s">
        <v>36</v>
      </c>
      <c r="J3857" s="0" t="s">
        <v>36</v>
      </c>
      <c r="K3857" s="0" t="s">
        <v>44</v>
      </c>
    </row>
    <row r="3858" customFormat="false" ht="15" hidden="false" customHeight="false" outlineLevel="0" collapsed="false">
      <c r="A3858" s="0" t="s">
        <v>3440</v>
      </c>
      <c r="B3858" s="0" t="s">
        <v>1217</v>
      </c>
      <c r="C3858" s="0" t="n">
        <v>-0.331050362876956</v>
      </c>
      <c r="D3858" s="0" t="s">
        <v>1218</v>
      </c>
      <c r="E3858" s="0" t="n">
        <v>0.882918713441648</v>
      </c>
      <c r="F3858" s="0" t="s">
        <v>29</v>
      </c>
      <c r="G3858" s="0" t="n">
        <v>0.882918713441648</v>
      </c>
      <c r="H3858" s="0" t="n">
        <v>0.714310935793615</v>
      </c>
      <c r="I3858" s="0" t="s">
        <v>36</v>
      </c>
      <c r="J3858" s="0" t="s">
        <v>36</v>
      </c>
      <c r="K3858" s="0" t="s">
        <v>44</v>
      </c>
    </row>
    <row r="3859" customFormat="false" ht="15" hidden="false" customHeight="false" outlineLevel="0" collapsed="false">
      <c r="A3859" s="0" t="s">
        <v>3440</v>
      </c>
      <c r="B3859" s="0" t="s">
        <v>1217</v>
      </c>
      <c r="C3859" s="0" t="n">
        <v>-0.331050362876956</v>
      </c>
      <c r="D3859" s="0" t="s">
        <v>1218</v>
      </c>
      <c r="E3859" s="0" t="n">
        <v>0.714310935793615</v>
      </c>
      <c r="F3859" s="0" t="s">
        <v>30</v>
      </c>
      <c r="G3859" s="0" t="n">
        <v>0.882918713441648</v>
      </c>
      <c r="H3859" s="0" t="n">
        <v>0.714310935793615</v>
      </c>
      <c r="I3859" s="0" t="s">
        <v>36</v>
      </c>
      <c r="J3859" s="0" t="s">
        <v>36</v>
      </c>
      <c r="K3859" s="0" t="s">
        <v>44</v>
      </c>
    </row>
    <row r="3860" customFormat="false" ht="15" hidden="false" customHeight="false" outlineLevel="0" collapsed="false">
      <c r="A3860" s="0" t="s">
        <v>3441</v>
      </c>
      <c r="B3860" s="0" t="s">
        <v>1217</v>
      </c>
      <c r="C3860" s="0" t="n">
        <v>0.0763936025881137</v>
      </c>
      <c r="D3860" s="0" t="s">
        <v>1218</v>
      </c>
      <c r="E3860" s="0" t="n">
        <v>0.720749970156447</v>
      </c>
      <c r="F3860" s="0" t="s">
        <v>29</v>
      </c>
      <c r="G3860" s="0" t="n">
        <v>0.720749970156447</v>
      </c>
      <c r="H3860" s="0" t="n">
        <v>0.420182903408009</v>
      </c>
      <c r="I3860" s="0" t="s">
        <v>36</v>
      </c>
      <c r="J3860" s="0" t="s">
        <v>36</v>
      </c>
      <c r="K3860" s="0" t="s">
        <v>44</v>
      </c>
    </row>
    <row r="3861" customFormat="false" ht="15" hidden="false" customHeight="false" outlineLevel="0" collapsed="false">
      <c r="A3861" s="0" t="s">
        <v>3441</v>
      </c>
      <c r="B3861" s="0" t="s">
        <v>1217</v>
      </c>
      <c r="C3861" s="0" t="n">
        <v>0.0763936025881137</v>
      </c>
      <c r="D3861" s="0" t="s">
        <v>1218</v>
      </c>
      <c r="E3861" s="0" t="n">
        <v>0.420182903408009</v>
      </c>
      <c r="F3861" s="0" t="s">
        <v>30</v>
      </c>
      <c r="G3861" s="0" t="n">
        <v>0.720749970156447</v>
      </c>
      <c r="H3861" s="0" t="n">
        <v>0.420182903408009</v>
      </c>
      <c r="I3861" s="0" t="s">
        <v>36</v>
      </c>
      <c r="J3861" s="0" t="s">
        <v>36</v>
      </c>
      <c r="K3861" s="0" t="s">
        <v>44</v>
      </c>
    </row>
    <row r="3862" customFormat="false" ht="15" hidden="false" customHeight="false" outlineLevel="0" collapsed="false">
      <c r="A3862" s="0" t="s">
        <v>3442</v>
      </c>
      <c r="B3862" s="0" t="s">
        <v>1217</v>
      </c>
      <c r="C3862" s="0" t="n">
        <v>-1.20817688494451</v>
      </c>
      <c r="D3862" s="0" t="s">
        <v>1218</v>
      </c>
      <c r="E3862" s="0" t="n">
        <v>0.396412483586046</v>
      </c>
      <c r="F3862" s="0" t="s">
        <v>29</v>
      </c>
      <c r="G3862" s="0" t="n">
        <v>0.396412483586046</v>
      </c>
      <c r="H3862" s="0" t="n">
        <v>-0.100843896817922</v>
      </c>
      <c r="I3862" s="0" t="s">
        <v>36</v>
      </c>
      <c r="J3862" s="0" t="s">
        <v>37</v>
      </c>
      <c r="K3862" s="0" t="s">
        <v>38</v>
      </c>
    </row>
    <row r="3863" customFormat="false" ht="15" hidden="false" customHeight="false" outlineLevel="0" collapsed="false">
      <c r="A3863" s="0" t="s">
        <v>3442</v>
      </c>
      <c r="B3863" s="0" t="s">
        <v>1217</v>
      </c>
      <c r="C3863" s="0" t="n">
        <v>-1.20817688494451</v>
      </c>
      <c r="D3863" s="0" t="s">
        <v>1218</v>
      </c>
      <c r="E3863" s="0" t="n">
        <v>-0.100843896817922</v>
      </c>
      <c r="F3863" s="0" t="s">
        <v>30</v>
      </c>
      <c r="G3863" s="0" t="n">
        <v>0.396412483586046</v>
      </c>
      <c r="H3863" s="0" t="n">
        <v>-0.100843896817922</v>
      </c>
      <c r="I3863" s="0" t="s">
        <v>36</v>
      </c>
      <c r="J3863" s="0" t="s">
        <v>37</v>
      </c>
      <c r="K3863" s="0" t="s">
        <v>38</v>
      </c>
    </row>
    <row r="3864" customFormat="false" ht="15" hidden="false" customHeight="false" outlineLevel="0" collapsed="false">
      <c r="A3864" s="0" t="s">
        <v>3443</v>
      </c>
      <c r="B3864" s="0" t="s">
        <v>1217</v>
      </c>
      <c r="C3864" s="0" t="n">
        <v>0.117361945004991</v>
      </c>
      <c r="D3864" s="0" t="s">
        <v>1218</v>
      </c>
      <c r="E3864" s="0" t="n">
        <v>-0.936974961203381</v>
      </c>
      <c r="F3864" s="0" t="s">
        <v>29</v>
      </c>
      <c r="G3864" s="0" t="n">
        <v>-0.936974961203381</v>
      </c>
      <c r="H3864" s="0" t="n">
        <v>-0.445393877612489</v>
      </c>
      <c r="I3864" s="0" t="s">
        <v>37</v>
      </c>
      <c r="J3864" s="0" t="s">
        <v>37</v>
      </c>
      <c r="K3864" s="0" t="s">
        <v>42</v>
      </c>
    </row>
    <row r="3865" customFormat="false" ht="15" hidden="false" customHeight="false" outlineLevel="0" collapsed="false">
      <c r="A3865" s="0" t="s">
        <v>3443</v>
      </c>
      <c r="B3865" s="0" t="s">
        <v>1217</v>
      </c>
      <c r="C3865" s="0" t="n">
        <v>0.117361945004991</v>
      </c>
      <c r="D3865" s="0" t="s">
        <v>1218</v>
      </c>
      <c r="E3865" s="0" t="n">
        <v>-0.445393877612489</v>
      </c>
      <c r="F3865" s="0" t="s">
        <v>30</v>
      </c>
      <c r="G3865" s="0" t="n">
        <v>-0.936974961203381</v>
      </c>
      <c r="H3865" s="0" t="n">
        <v>-0.445393877612489</v>
      </c>
      <c r="I3865" s="0" t="s">
        <v>37</v>
      </c>
      <c r="J3865" s="0" t="s">
        <v>37</v>
      </c>
      <c r="K3865" s="0" t="s">
        <v>42</v>
      </c>
    </row>
    <row r="3866" customFormat="false" ht="15" hidden="false" customHeight="false" outlineLevel="0" collapsed="false">
      <c r="A3866" s="0" t="s">
        <v>3444</v>
      </c>
      <c r="B3866" s="0" t="s">
        <v>1217</v>
      </c>
      <c r="C3866" s="0" t="n">
        <v>-0.812785755127229</v>
      </c>
      <c r="D3866" s="0" t="s">
        <v>1218</v>
      </c>
      <c r="E3866" s="0" t="n">
        <v>0.91895621194947</v>
      </c>
      <c r="F3866" s="0" t="s">
        <v>29</v>
      </c>
      <c r="G3866" s="0" t="n">
        <v>0.91895621194947</v>
      </c>
      <c r="H3866" s="0" t="n">
        <v>0.0336146322726407</v>
      </c>
      <c r="I3866" s="0" t="s">
        <v>36</v>
      </c>
      <c r="J3866" s="0" t="s">
        <v>36</v>
      </c>
      <c r="K3866" s="0" t="s">
        <v>44</v>
      </c>
    </row>
    <row r="3867" customFormat="false" ht="15" hidden="false" customHeight="false" outlineLevel="0" collapsed="false">
      <c r="A3867" s="0" t="s">
        <v>3444</v>
      </c>
      <c r="B3867" s="0" t="s">
        <v>1217</v>
      </c>
      <c r="C3867" s="0" t="n">
        <v>-0.812785755127229</v>
      </c>
      <c r="D3867" s="0" t="s">
        <v>1218</v>
      </c>
      <c r="E3867" s="0" t="n">
        <v>0.0336146322726407</v>
      </c>
      <c r="F3867" s="0" t="s">
        <v>30</v>
      </c>
      <c r="G3867" s="0" t="n">
        <v>0.91895621194947</v>
      </c>
      <c r="H3867" s="0" t="n">
        <v>0.0336146322726407</v>
      </c>
      <c r="I3867" s="0" t="s">
        <v>36</v>
      </c>
      <c r="J3867" s="0" t="s">
        <v>36</v>
      </c>
      <c r="K3867" s="0" t="s">
        <v>44</v>
      </c>
    </row>
    <row r="3868" customFormat="false" ht="15" hidden="false" customHeight="false" outlineLevel="0" collapsed="false">
      <c r="A3868" s="0" t="s">
        <v>3445</v>
      </c>
      <c r="B3868" s="0" t="s">
        <v>1217</v>
      </c>
      <c r="C3868" s="0" t="n">
        <v>-0.910247243570237</v>
      </c>
      <c r="D3868" s="0" t="s">
        <v>1218</v>
      </c>
      <c r="E3868" s="0" t="n">
        <v>0.630656223886891</v>
      </c>
      <c r="F3868" s="0" t="s">
        <v>29</v>
      </c>
      <c r="G3868" s="0" t="n">
        <v>0.630656223886891</v>
      </c>
      <c r="H3868" s="0" t="n">
        <v>-0.697503619657295</v>
      </c>
      <c r="I3868" s="0" t="s">
        <v>36</v>
      </c>
      <c r="J3868" s="0" t="s">
        <v>37</v>
      </c>
      <c r="K3868" s="0" t="s">
        <v>38</v>
      </c>
    </row>
    <row r="3869" customFormat="false" ht="15" hidden="false" customHeight="false" outlineLevel="0" collapsed="false">
      <c r="A3869" s="0" t="s">
        <v>3445</v>
      </c>
      <c r="B3869" s="0" t="s">
        <v>1217</v>
      </c>
      <c r="C3869" s="0" t="n">
        <v>-0.910247243570237</v>
      </c>
      <c r="D3869" s="0" t="s">
        <v>1218</v>
      </c>
      <c r="E3869" s="0" t="n">
        <v>-0.697503619657295</v>
      </c>
      <c r="F3869" s="0" t="s">
        <v>30</v>
      </c>
      <c r="G3869" s="0" t="n">
        <v>0.630656223886891</v>
      </c>
      <c r="H3869" s="0" t="n">
        <v>-0.697503619657295</v>
      </c>
      <c r="I3869" s="0" t="s">
        <v>36</v>
      </c>
      <c r="J3869" s="0" t="s">
        <v>37</v>
      </c>
      <c r="K3869" s="0" t="s">
        <v>38</v>
      </c>
    </row>
    <row r="3870" customFormat="false" ht="15" hidden="false" customHeight="false" outlineLevel="0" collapsed="false">
      <c r="A3870" s="0" t="s">
        <v>3446</v>
      </c>
      <c r="B3870" s="0" t="s">
        <v>1217</v>
      </c>
      <c r="C3870" s="0" t="n">
        <v>-1.572011468856</v>
      </c>
      <c r="D3870" s="0" t="s">
        <v>1218</v>
      </c>
      <c r="E3870" s="0" t="n">
        <v>-0.378393734332135</v>
      </c>
      <c r="F3870" s="0" t="s">
        <v>29</v>
      </c>
      <c r="G3870" s="0" t="n">
        <v>-0.378393734332135</v>
      </c>
      <c r="H3870" s="0" t="n">
        <v>-0.411779245339849</v>
      </c>
      <c r="I3870" s="0" t="s">
        <v>37</v>
      </c>
      <c r="J3870" s="0" t="s">
        <v>37</v>
      </c>
      <c r="K3870" s="0" t="s">
        <v>42</v>
      </c>
    </row>
    <row r="3871" customFormat="false" ht="15" hidden="false" customHeight="false" outlineLevel="0" collapsed="false">
      <c r="A3871" s="0" t="s">
        <v>3446</v>
      </c>
      <c r="B3871" s="0" t="s">
        <v>1217</v>
      </c>
      <c r="C3871" s="0" t="n">
        <v>-1.572011468856</v>
      </c>
      <c r="D3871" s="0" t="s">
        <v>1218</v>
      </c>
      <c r="E3871" s="0" t="n">
        <v>-0.411779245339849</v>
      </c>
      <c r="F3871" s="0" t="s">
        <v>30</v>
      </c>
      <c r="G3871" s="0" t="n">
        <v>-0.378393734332135</v>
      </c>
      <c r="H3871" s="0" t="n">
        <v>-0.411779245339849</v>
      </c>
      <c r="I3871" s="0" t="s">
        <v>37</v>
      </c>
      <c r="J3871" s="0" t="s">
        <v>37</v>
      </c>
      <c r="K3871" s="0" t="s">
        <v>42</v>
      </c>
    </row>
    <row r="3872" customFormat="false" ht="15" hidden="false" customHeight="false" outlineLevel="0" collapsed="false">
      <c r="A3872" s="0" t="s">
        <v>3447</v>
      </c>
      <c r="B3872" s="0" t="s">
        <v>1217</v>
      </c>
      <c r="C3872" s="0" t="n">
        <v>-0.607228536019364</v>
      </c>
      <c r="D3872" s="0" t="s">
        <v>1218</v>
      </c>
      <c r="E3872" s="0" t="n">
        <v>0.882918713441648</v>
      </c>
      <c r="F3872" s="0" t="s">
        <v>29</v>
      </c>
      <c r="G3872" s="0" t="n">
        <v>0.882918713441648</v>
      </c>
      <c r="H3872" s="0" t="n">
        <v>0.697503619657295</v>
      </c>
      <c r="I3872" s="0" t="s">
        <v>36</v>
      </c>
      <c r="J3872" s="0" t="s">
        <v>36</v>
      </c>
      <c r="K3872" s="0" t="s">
        <v>44</v>
      </c>
    </row>
    <row r="3873" customFormat="false" ht="15" hidden="false" customHeight="false" outlineLevel="0" collapsed="false">
      <c r="A3873" s="0" t="s">
        <v>3447</v>
      </c>
      <c r="B3873" s="0" t="s">
        <v>1217</v>
      </c>
      <c r="C3873" s="0" t="n">
        <v>-0.607228536019364</v>
      </c>
      <c r="D3873" s="0" t="s">
        <v>1218</v>
      </c>
      <c r="E3873" s="0" t="n">
        <v>0.697503619657295</v>
      </c>
      <c r="F3873" s="0" t="s">
        <v>30</v>
      </c>
      <c r="G3873" s="0" t="n">
        <v>0.882918713441648</v>
      </c>
      <c r="H3873" s="0" t="n">
        <v>0.697503619657295</v>
      </c>
      <c r="I3873" s="0" t="s">
        <v>36</v>
      </c>
      <c r="J3873" s="0" t="s">
        <v>36</v>
      </c>
      <c r="K3873" s="0" t="s">
        <v>44</v>
      </c>
    </row>
    <row r="3874" customFormat="false" ht="15" hidden="false" customHeight="false" outlineLevel="0" collapsed="false">
      <c r="A3874" s="0" t="s">
        <v>3448</v>
      </c>
      <c r="B3874" s="0" t="s">
        <v>1217</v>
      </c>
      <c r="C3874" s="0" t="n">
        <v>-0.835715041947059</v>
      </c>
      <c r="D3874" s="0" t="s">
        <v>1218</v>
      </c>
      <c r="E3874" s="0" t="n">
        <v>0.30631873731649</v>
      </c>
      <c r="F3874" s="0" t="s">
        <v>29</v>
      </c>
      <c r="G3874" s="0" t="n">
        <v>0.30631873731649</v>
      </c>
      <c r="H3874" s="0" t="n">
        <v>0.739521909998096</v>
      </c>
      <c r="I3874" s="0" t="s">
        <v>36</v>
      </c>
      <c r="J3874" s="0" t="s">
        <v>36</v>
      </c>
      <c r="K3874" s="0" t="s">
        <v>44</v>
      </c>
    </row>
    <row r="3875" customFormat="false" ht="15" hidden="false" customHeight="false" outlineLevel="0" collapsed="false">
      <c r="A3875" s="0" t="s">
        <v>3448</v>
      </c>
      <c r="B3875" s="0" t="s">
        <v>1217</v>
      </c>
      <c r="C3875" s="0" t="n">
        <v>-0.835715041947059</v>
      </c>
      <c r="D3875" s="0" t="s">
        <v>1218</v>
      </c>
      <c r="E3875" s="0" t="n">
        <v>0.739521909998096</v>
      </c>
      <c r="F3875" s="0" t="s">
        <v>30</v>
      </c>
      <c r="G3875" s="0" t="n">
        <v>0.30631873731649</v>
      </c>
      <c r="H3875" s="0" t="n">
        <v>0.739521909998096</v>
      </c>
      <c r="I3875" s="0" t="s">
        <v>36</v>
      </c>
      <c r="J3875" s="0" t="s">
        <v>36</v>
      </c>
      <c r="K3875" s="0" t="s">
        <v>44</v>
      </c>
    </row>
    <row r="3876" customFormat="false" ht="15" hidden="false" customHeight="false" outlineLevel="0" collapsed="false">
      <c r="A3876" s="0" t="s">
        <v>3449</v>
      </c>
      <c r="B3876" s="0" t="s">
        <v>1217</v>
      </c>
      <c r="C3876" s="0" t="n">
        <v>-0.619363305953046</v>
      </c>
      <c r="D3876" s="0" t="s">
        <v>1218</v>
      </c>
      <c r="E3876" s="0" t="n">
        <v>-0.126131244777378</v>
      </c>
      <c r="F3876" s="0" t="s">
        <v>29</v>
      </c>
      <c r="G3876" s="0" t="n">
        <v>-0.126131244777378</v>
      </c>
      <c r="H3876" s="0" t="n">
        <v>0.310935348521927</v>
      </c>
      <c r="I3876" s="0" t="s">
        <v>37</v>
      </c>
      <c r="J3876" s="0" t="s">
        <v>36</v>
      </c>
      <c r="K3876" s="0" t="s">
        <v>50</v>
      </c>
    </row>
    <row r="3877" customFormat="false" ht="15" hidden="false" customHeight="false" outlineLevel="0" collapsed="false">
      <c r="A3877" s="0" t="s">
        <v>3449</v>
      </c>
      <c r="B3877" s="0" t="s">
        <v>1217</v>
      </c>
      <c r="C3877" s="0" t="n">
        <v>-0.619363305953046</v>
      </c>
      <c r="D3877" s="0" t="s">
        <v>1218</v>
      </c>
      <c r="E3877" s="0" t="n">
        <v>0.310935348521927</v>
      </c>
      <c r="F3877" s="0" t="s">
        <v>30</v>
      </c>
      <c r="G3877" s="0" t="n">
        <v>-0.126131244777378</v>
      </c>
      <c r="H3877" s="0" t="n">
        <v>0.310935348521927</v>
      </c>
      <c r="I3877" s="0" t="s">
        <v>37</v>
      </c>
      <c r="J3877" s="0" t="s">
        <v>36</v>
      </c>
      <c r="K3877" s="0" t="s">
        <v>50</v>
      </c>
    </row>
    <row r="3878" customFormat="false" ht="15" hidden="false" customHeight="false" outlineLevel="0" collapsed="false">
      <c r="A3878" s="0" t="s">
        <v>3450</v>
      </c>
      <c r="B3878" s="0" t="s">
        <v>1217</v>
      </c>
      <c r="C3878" s="0" t="n">
        <v>-1.02356246337102</v>
      </c>
      <c r="D3878" s="0" t="s">
        <v>1218</v>
      </c>
      <c r="E3878" s="0" t="n">
        <v>0.396412483586046</v>
      </c>
      <c r="F3878" s="0" t="s">
        <v>29</v>
      </c>
      <c r="G3878" s="0" t="n">
        <v>0.396412483586046</v>
      </c>
      <c r="H3878" s="0" t="n">
        <v>0.0840365806816018</v>
      </c>
      <c r="I3878" s="0" t="s">
        <v>36</v>
      </c>
      <c r="J3878" s="0" t="s">
        <v>36</v>
      </c>
      <c r="K3878" s="0" t="s">
        <v>44</v>
      </c>
    </row>
    <row r="3879" customFormat="false" ht="15" hidden="false" customHeight="false" outlineLevel="0" collapsed="false">
      <c r="A3879" s="0" t="s">
        <v>3450</v>
      </c>
      <c r="B3879" s="0" t="s">
        <v>1217</v>
      </c>
      <c r="C3879" s="0" t="n">
        <v>-1.02356246337102</v>
      </c>
      <c r="D3879" s="0" t="s">
        <v>1218</v>
      </c>
      <c r="E3879" s="0" t="n">
        <v>0.0840365806816018</v>
      </c>
      <c r="F3879" s="0" t="s">
        <v>30</v>
      </c>
      <c r="G3879" s="0" t="n">
        <v>0.396412483586046</v>
      </c>
      <c r="H3879" s="0" t="n">
        <v>0.0840365806816018</v>
      </c>
      <c r="I3879" s="0" t="s">
        <v>36</v>
      </c>
      <c r="J3879" s="0" t="s">
        <v>36</v>
      </c>
      <c r="K3879" s="0" t="s">
        <v>44</v>
      </c>
    </row>
    <row r="3880" customFormat="false" ht="15" hidden="false" customHeight="false" outlineLevel="0" collapsed="false">
      <c r="A3880" s="0" t="s">
        <v>3451</v>
      </c>
      <c r="B3880" s="0" t="s">
        <v>1217</v>
      </c>
      <c r="C3880" s="0" t="n">
        <v>-1.15894594775929</v>
      </c>
      <c r="D3880" s="0" t="s">
        <v>1218</v>
      </c>
      <c r="E3880" s="0" t="n">
        <v>-0.666693722394714</v>
      </c>
      <c r="F3880" s="0" t="s">
        <v>29</v>
      </c>
      <c r="G3880" s="0" t="n">
        <v>-0.666693722394714</v>
      </c>
      <c r="H3880" s="0" t="n">
        <v>-0.403375587271689</v>
      </c>
      <c r="I3880" s="0" t="s">
        <v>37</v>
      </c>
      <c r="J3880" s="0" t="s">
        <v>37</v>
      </c>
      <c r="K3880" s="0" t="s">
        <v>42</v>
      </c>
    </row>
    <row r="3881" customFormat="false" ht="15" hidden="false" customHeight="false" outlineLevel="0" collapsed="false">
      <c r="A3881" s="0" t="s">
        <v>3451</v>
      </c>
      <c r="B3881" s="0" t="s">
        <v>1217</v>
      </c>
      <c r="C3881" s="0" t="n">
        <v>-1.15894594775929</v>
      </c>
      <c r="D3881" s="0" t="s">
        <v>1218</v>
      </c>
      <c r="E3881" s="0" t="n">
        <v>-0.403375587271689</v>
      </c>
      <c r="F3881" s="0" t="s">
        <v>30</v>
      </c>
      <c r="G3881" s="0" t="n">
        <v>-0.666693722394714</v>
      </c>
      <c r="H3881" s="0" t="n">
        <v>-0.403375587271689</v>
      </c>
      <c r="I3881" s="0" t="s">
        <v>37</v>
      </c>
      <c r="J3881" s="0" t="s">
        <v>37</v>
      </c>
      <c r="K3881" s="0" t="s">
        <v>42</v>
      </c>
    </row>
    <row r="3882" customFormat="false" ht="15" hidden="false" customHeight="false" outlineLevel="0" collapsed="false">
      <c r="A3882" s="0" t="s">
        <v>3452</v>
      </c>
      <c r="B3882" s="0" t="s">
        <v>1217</v>
      </c>
      <c r="C3882" s="0" t="n">
        <v>0.142980559936634</v>
      </c>
      <c r="D3882" s="0" t="s">
        <v>1218</v>
      </c>
      <c r="E3882" s="0" t="n">
        <v>0.846881214933825</v>
      </c>
      <c r="F3882" s="0" t="s">
        <v>29</v>
      </c>
      <c r="G3882" s="0" t="n">
        <v>0.846881214933825</v>
      </c>
      <c r="H3882" s="0" t="n">
        <v>0.394971929203528</v>
      </c>
      <c r="I3882" s="0" t="s">
        <v>36</v>
      </c>
      <c r="J3882" s="0" t="s">
        <v>36</v>
      </c>
      <c r="K3882" s="0" t="s">
        <v>44</v>
      </c>
    </row>
    <row r="3883" customFormat="false" ht="15" hidden="false" customHeight="false" outlineLevel="0" collapsed="false">
      <c r="A3883" s="0" t="s">
        <v>3452</v>
      </c>
      <c r="B3883" s="0" t="s">
        <v>1217</v>
      </c>
      <c r="C3883" s="0" t="n">
        <v>0.142980559936634</v>
      </c>
      <c r="D3883" s="0" t="s">
        <v>1218</v>
      </c>
      <c r="E3883" s="0" t="n">
        <v>0.394971929203528</v>
      </c>
      <c r="F3883" s="0" t="s">
        <v>30</v>
      </c>
      <c r="G3883" s="0" t="n">
        <v>0.846881214933825</v>
      </c>
      <c r="H3883" s="0" t="n">
        <v>0.394971929203528</v>
      </c>
      <c r="I3883" s="0" t="s">
        <v>36</v>
      </c>
      <c r="J3883" s="0" t="s">
        <v>36</v>
      </c>
      <c r="K3883" s="0" t="s">
        <v>44</v>
      </c>
    </row>
    <row r="3884" customFormat="false" ht="15" hidden="false" customHeight="false" outlineLevel="0" collapsed="false">
      <c r="A3884" s="0" t="s">
        <v>3453</v>
      </c>
      <c r="B3884" s="0" t="s">
        <v>1217</v>
      </c>
      <c r="C3884" s="0" t="n">
        <v>-0.204940628925919</v>
      </c>
      <c r="D3884" s="0" t="s">
        <v>1218</v>
      </c>
      <c r="E3884" s="0" t="n">
        <v>0.486506229855602</v>
      </c>
      <c r="F3884" s="0" t="s">
        <v>29</v>
      </c>
      <c r="G3884" s="0" t="n">
        <v>0.486506229855602</v>
      </c>
      <c r="H3884" s="0" t="n">
        <v>0.46220119374881</v>
      </c>
      <c r="I3884" s="0" t="s">
        <v>36</v>
      </c>
      <c r="J3884" s="0" t="s">
        <v>36</v>
      </c>
      <c r="K3884" s="0" t="s">
        <v>44</v>
      </c>
    </row>
    <row r="3885" customFormat="false" ht="15" hidden="false" customHeight="false" outlineLevel="0" collapsed="false">
      <c r="A3885" s="0" t="s">
        <v>3453</v>
      </c>
      <c r="B3885" s="0" t="s">
        <v>1217</v>
      </c>
      <c r="C3885" s="0" t="n">
        <v>-0.204940628925919</v>
      </c>
      <c r="D3885" s="0" t="s">
        <v>1218</v>
      </c>
      <c r="E3885" s="0" t="n">
        <v>0.46220119374881</v>
      </c>
      <c r="F3885" s="0" t="s">
        <v>30</v>
      </c>
      <c r="G3885" s="0" t="n">
        <v>0.486506229855602</v>
      </c>
      <c r="H3885" s="0" t="n">
        <v>0.46220119374881</v>
      </c>
      <c r="I3885" s="0" t="s">
        <v>36</v>
      </c>
      <c r="J3885" s="0" t="s">
        <v>36</v>
      </c>
      <c r="K3885" s="0" t="s">
        <v>44</v>
      </c>
    </row>
    <row r="3886" customFormat="false" ht="15" hidden="false" customHeight="false" outlineLevel="0" collapsed="false">
      <c r="A3886" s="0" t="s">
        <v>3454</v>
      </c>
      <c r="B3886" s="0" t="s">
        <v>1217</v>
      </c>
      <c r="C3886" s="0" t="n">
        <v>-0.663022423685684</v>
      </c>
      <c r="D3886" s="0" t="s">
        <v>1218</v>
      </c>
      <c r="E3886" s="0" t="n">
        <v>0.828862465679914</v>
      </c>
      <c r="F3886" s="0" t="s">
        <v>29</v>
      </c>
      <c r="G3886" s="0" t="n">
        <v>0.828862465679914</v>
      </c>
      <c r="H3886" s="0" t="n">
        <v>-0.00840365806816018</v>
      </c>
      <c r="I3886" s="0" t="s">
        <v>36</v>
      </c>
      <c r="J3886" s="0" t="s">
        <v>37</v>
      </c>
      <c r="K3886" s="0" t="s">
        <v>38</v>
      </c>
    </row>
    <row r="3887" customFormat="false" ht="15" hidden="false" customHeight="false" outlineLevel="0" collapsed="false">
      <c r="A3887" s="0" t="s">
        <v>3454</v>
      </c>
      <c r="B3887" s="0" t="s">
        <v>1217</v>
      </c>
      <c r="C3887" s="0" t="n">
        <v>-0.663022423685684</v>
      </c>
      <c r="D3887" s="0" t="s">
        <v>1218</v>
      </c>
      <c r="E3887" s="0" t="n">
        <v>-0.00840365806816018</v>
      </c>
      <c r="F3887" s="0" t="s">
        <v>30</v>
      </c>
      <c r="G3887" s="0" t="n">
        <v>0.828862465679914</v>
      </c>
      <c r="H3887" s="0" t="n">
        <v>-0.00840365806816018</v>
      </c>
      <c r="I3887" s="0" t="s">
        <v>36</v>
      </c>
      <c r="J3887" s="0" t="s">
        <v>37</v>
      </c>
      <c r="K3887" s="0" t="s">
        <v>38</v>
      </c>
    </row>
    <row r="3888" customFormat="false" ht="15" hidden="false" customHeight="false" outlineLevel="0" collapsed="false">
      <c r="A3888" s="0" t="s">
        <v>3455</v>
      </c>
      <c r="B3888" s="0" t="s">
        <v>1217</v>
      </c>
      <c r="C3888" s="0" t="n">
        <v>-1.1012667916836</v>
      </c>
      <c r="D3888" s="0" t="s">
        <v>1218</v>
      </c>
      <c r="E3888" s="0" t="n">
        <v>0.0900937462695559</v>
      </c>
      <c r="F3888" s="0" t="s">
        <v>29</v>
      </c>
      <c r="G3888" s="0" t="n">
        <v>0.0900937462695559</v>
      </c>
      <c r="H3888" s="0" t="n">
        <v>0.159669503295043</v>
      </c>
      <c r="I3888" s="0" t="s">
        <v>36</v>
      </c>
      <c r="J3888" s="0" t="s">
        <v>36</v>
      </c>
      <c r="K3888" s="0" t="s">
        <v>44</v>
      </c>
    </row>
    <row r="3889" customFormat="false" ht="15" hidden="false" customHeight="false" outlineLevel="0" collapsed="false">
      <c r="A3889" s="0" t="s">
        <v>3455</v>
      </c>
      <c r="B3889" s="0" t="s">
        <v>1217</v>
      </c>
      <c r="C3889" s="0" t="n">
        <v>-1.1012667916836</v>
      </c>
      <c r="D3889" s="0" t="s">
        <v>1218</v>
      </c>
      <c r="E3889" s="0" t="n">
        <v>0.159669503295043</v>
      </c>
      <c r="F3889" s="0" t="s">
        <v>30</v>
      </c>
      <c r="G3889" s="0" t="n">
        <v>0.0900937462695559</v>
      </c>
      <c r="H3889" s="0" t="n">
        <v>0.159669503295043</v>
      </c>
      <c r="I3889" s="0" t="s">
        <v>36</v>
      </c>
      <c r="J3889" s="0" t="s">
        <v>36</v>
      </c>
      <c r="K3889" s="0" t="s">
        <v>44</v>
      </c>
    </row>
    <row r="3890" customFormat="false" ht="15" hidden="false" customHeight="false" outlineLevel="0" collapsed="false">
      <c r="A3890" s="0" t="s">
        <v>3456</v>
      </c>
      <c r="B3890" s="0" t="s">
        <v>1217</v>
      </c>
      <c r="C3890" s="0" t="n">
        <v>-0.972974271485445</v>
      </c>
      <c r="D3890" s="0" t="s">
        <v>1218</v>
      </c>
      <c r="E3890" s="0" t="n">
        <v>0.288299988062579</v>
      </c>
      <c r="F3890" s="0" t="s">
        <v>29</v>
      </c>
      <c r="G3890" s="0" t="n">
        <v>0.288299988062579</v>
      </c>
      <c r="H3890" s="0" t="n">
        <v>-0.375530769040222</v>
      </c>
      <c r="I3890" s="0" t="s">
        <v>36</v>
      </c>
      <c r="J3890" s="0" t="s">
        <v>37</v>
      </c>
      <c r="K3890" s="0" t="s">
        <v>38</v>
      </c>
    </row>
    <row r="3891" customFormat="false" ht="15" hidden="false" customHeight="false" outlineLevel="0" collapsed="false">
      <c r="A3891" s="0" t="s">
        <v>3456</v>
      </c>
      <c r="B3891" s="0" t="s">
        <v>1217</v>
      </c>
      <c r="C3891" s="0" t="n">
        <v>-0.972974271485445</v>
      </c>
      <c r="D3891" s="0" t="s">
        <v>1218</v>
      </c>
      <c r="E3891" s="0" t="n">
        <v>-0.375530769040222</v>
      </c>
      <c r="F3891" s="0" t="s">
        <v>30</v>
      </c>
      <c r="G3891" s="0" t="n">
        <v>0.288299988062579</v>
      </c>
      <c r="H3891" s="0" t="n">
        <v>-0.375530769040222</v>
      </c>
      <c r="I3891" s="0" t="s">
        <v>36</v>
      </c>
      <c r="J3891" s="0" t="s">
        <v>37</v>
      </c>
      <c r="K3891" s="0" t="s">
        <v>38</v>
      </c>
    </row>
    <row r="3892" customFormat="false" ht="15" hidden="false" customHeight="false" outlineLevel="0" collapsed="false">
      <c r="A3892" s="0" t="s">
        <v>3457</v>
      </c>
      <c r="B3892" s="0" t="s">
        <v>1217</v>
      </c>
      <c r="C3892" s="0" t="n">
        <v>-0.649272109246812</v>
      </c>
      <c r="D3892" s="0" t="s">
        <v>1218</v>
      </c>
      <c r="E3892" s="0" t="n">
        <v>0.936974961203381</v>
      </c>
      <c r="F3892" s="0" t="s">
        <v>29</v>
      </c>
      <c r="G3892" s="0" t="n">
        <v>0.936974961203381</v>
      </c>
      <c r="H3892" s="0" t="n">
        <v>-0.48741216795329</v>
      </c>
      <c r="I3892" s="0" t="s">
        <v>36</v>
      </c>
      <c r="J3892" s="0" t="s">
        <v>37</v>
      </c>
      <c r="K3892" s="0" t="s">
        <v>38</v>
      </c>
    </row>
    <row r="3893" customFormat="false" ht="15" hidden="false" customHeight="false" outlineLevel="0" collapsed="false">
      <c r="A3893" s="0" t="s">
        <v>3457</v>
      </c>
      <c r="B3893" s="0" t="s">
        <v>1217</v>
      </c>
      <c r="C3893" s="0" t="n">
        <v>-0.649272109246812</v>
      </c>
      <c r="D3893" s="0" t="s">
        <v>1218</v>
      </c>
      <c r="E3893" s="0" t="n">
        <v>-0.48741216795329</v>
      </c>
      <c r="F3893" s="0" t="s">
        <v>30</v>
      </c>
      <c r="G3893" s="0" t="n">
        <v>0.936974961203381</v>
      </c>
      <c r="H3893" s="0" t="n">
        <v>-0.48741216795329</v>
      </c>
      <c r="I3893" s="0" t="s">
        <v>36</v>
      </c>
      <c r="J3893" s="0" t="s">
        <v>37</v>
      </c>
      <c r="K3893" s="0" t="s">
        <v>38</v>
      </c>
    </row>
    <row r="3894" customFormat="false" ht="15" hidden="false" customHeight="false" outlineLevel="0" collapsed="false">
      <c r="A3894" s="0" t="s">
        <v>3458</v>
      </c>
      <c r="B3894" s="0" t="s">
        <v>1217</v>
      </c>
      <c r="C3894" s="0" t="n">
        <v>-1.96176939545689</v>
      </c>
      <c r="D3894" s="0" t="s">
        <v>1218</v>
      </c>
      <c r="E3894" s="0" t="n">
        <v>0.720749970156447</v>
      </c>
      <c r="F3894" s="0" t="s">
        <v>29</v>
      </c>
      <c r="G3894" s="0" t="n">
        <v>0.720749970156447</v>
      </c>
      <c r="H3894" s="0" t="n">
        <v>0.764732884202576</v>
      </c>
      <c r="I3894" s="0" t="s">
        <v>36</v>
      </c>
      <c r="J3894" s="0" t="s">
        <v>36</v>
      </c>
      <c r="K3894" s="0" t="s">
        <v>44</v>
      </c>
    </row>
    <row r="3895" customFormat="false" ht="15" hidden="false" customHeight="false" outlineLevel="0" collapsed="false">
      <c r="A3895" s="0" t="s">
        <v>3458</v>
      </c>
      <c r="B3895" s="0" t="s">
        <v>1217</v>
      </c>
      <c r="C3895" s="0" t="n">
        <v>-1.96176939545689</v>
      </c>
      <c r="D3895" s="0" t="s">
        <v>1218</v>
      </c>
      <c r="E3895" s="0" t="n">
        <v>0.764732884202576</v>
      </c>
      <c r="F3895" s="0" t="s">
        <v>30</v>
      </c>
      <c r="G3895" s="0" t="n">
        <v>0.720749970156447</v>
      </c>
      <c r="H3895" s="0" t="n">
        <v>0.764732884202576</v>
      </c>
      <c r="I3895" s="0" t="s">
        <v>36</v>
      </c>
      <c r="J3895" s="0" t="s">
        <v>36</v>
      </c>
      <c r="K3895" s="0" t="s">
        <v>44</v>
      </c>
    </row>
    <row r="3896" customFormat="false" ht="15" hidden="false" customHeight="false" outlineLevel="0" collapsed="false">
      <c r="A3896" s="0" t="s">
        <v>3459</v>
      </c>
      <c r="B3896" s="0" t="s">
        <v>1217</v>
      </c>
      <c r="C3896" s="0" t="n">
        <v>-0.528695940691936</v>
      </c>
      <c r="D3896" s="0" t="s">
        <v>1218</v>
      </c>
      <c r="E3896" s="0" t="n">
        <v>0.882918713441648</v>
      </c>
      <c r="F3896" s="0" t="s">
        <v>29</v>
      </c>
      <c r="G3896" s="0" t="n">
        <v>0.882918713441648</v>
      </c>
      <c r="H3896" s="0" t="n">
        <v>0.336146322726407</v>
      </c>
      <c r="I3896" s="0" t="s">
        <v>36</v>
      </c>
      <c r="J3896" s="0" t="s">
        <v>36</v>
      </c>
      <c r="K3896" s="0" t="s">
        <v>44</v>
      </c>
    </row>
    <row r="3897" customFormat="false" ht="15" hidden="false" customHeight="false" outlineLevel="0" collapsed="false">
      <c r="A3897" s="0" t="s">
        <v>3459</v>
      </c>
      <c r="B3897" s="0" t="s">
        <v>1217</v>
      </c>
      <c r="C3897" s="0" t="n">
        <v>-0.528695940691936</v>
      </c>
      <c r="D3897" s="0" t="s">
        <v>1218</v>
      </c>
      <c r="E3897" s="0" t="n">
        <v>0.336146322726407</v>
      </c>
      <c r="F3897" s="0" t="s">
        <v>30</v>
      </c>
      <c r="G3897" s="0" t="n">
        <v>0.882918713441648</v>
      </c>
      <c r="H3897" s="0" t="n">
        <v>0.336146322726407</v>
      </c>
      <c r="I3897" s="0" t="s">
        <v>36</v>
      </c>
      <c r="J3897" s="0" t="s">
        <v>36</v>
      </c>
      <c r="K3897" s="0" t="s">
        <v>44</v>
      </c>
    </row>
    <row r="3898" customFormat="false" ht="15" hidden="false" customHeight="false" outlineLevel="0" collapsed="false">
      <c r="A3898" s="0" t="s">
        <v>3460</v>
      </c>
      <c r="B3898" s="0" t="s">
        <v>1217</v>
      </c>
      <c r="C3898" s="0" t="n">
        <v>0.0931863760493648</v>
      </c>
      <c r="D3898" s="0" t="s">
        <v>1218</v>
      </c>
      <c r="E3898" s="0" t="n">
        <v>-0.180187492539112</v>
      </c>
      <c r="F3898" s="0" t="s">
        <v>29</v>
      </c>
      <c r="G3898" s="0" t="n">
        <v>-0.180187492539112</v>
      </c>
      <c r="H3898" s="0" t="n">
        <v>-0.47900850988513</v>
      </c>
      <c r="I3898" s="0" t="s">
        <v>37</v>
      </c>
      <c r="J3898" s="0" t="s">
        <v>37</v>
      </c>
      <c r="K3898" s="0" t="s">
        <v>42</v>
      </c>
    </row>
    <row r="3899" customFormat="false" ht="15" hidden="false" customHeight="false" outlineLevel="0" collapsed="false">
      <c r="A3899" s="0" t="s">
        <v>3460</v>
      </c>
      <c r="B3899" s="0" t="s">
        <v>1217</v>
      </c>
      <c r="C3899" s="0" t="n">
        <v>0.0931863760493648</v>
      </c>
      <c r="D3899" s="0" t="s">
        <v>1218</v>
      </c>
      <c r="E3899" s="0" t="n">
        <v>-0.47900850988513</v>
      </c>
      <c r="F3899" s="0" t="s">
        <v>30</v>
      </c>
      <c r="G3899" s="0" t="n">
        <v>-0.180187492539112</v>
      </c>
      <c r="H3899" s="0" t="n">
        <v>-0.47900850988513</v>
      </c>
      <c r="I3899" s="0" t="s">
        <v>37</v>
      </c>
      <c r="J3899" s="0" t="s">
        <v>37</v>
      </c>
      <c r="K3899" s="0" t="s">
        <v>42</v>
      </c>
    </row>
    <row r="3900" customFormat="false" ht="15" hidden="false" customHeight="false" outlineLevel="0" collapsed="false">
      <c r="A3900" s="0" t="s">
        <v>3461</v>
      </c>
      <c r="B3900" s="0" t="s">
        <v>1217</v>
      </c>
      <c r="C3900" s="0" t="n">
        <v>-0.30977758532098</v>
      </c>
      <c r="D3900" s="0" t="s">
        <v>1218</v>
      </c>
      <c r="E3900" s="0" t="n">
        <v>0.342356235824312</v>
      </c>
      <c r="F3900" s="0" t="s">
        <v>29</v>
      </c>
      <c r="G3900" s="0" t="n">
        <v>0.342356235824312</v>
      </c>
      <c r="H3900" s="0" t="n">
        <v>0.436990219544329</v>
      </c>
      <c r="I3900" s="0" t="s">
        <v>36</v>
      </c>
      <c r="J3900" s="0" t="s">
        <v>36</v>
      </c>
      <c r="K3900" s="0" t="s">
        <v>44</v>
      </c>
    </row>
    <row r="3901" customFormat="false" ht="15" hidden="false" customHeight="false" outlineLevel="0" collapsed="false">
      <c r="A3901" s="0" t="s">
        <v>3461</v>
      </c>
      <c r="B3901" s="0" t="s">
        <v>1217</v>
      </c>
      <c r="C3901" s="0" t="n">
        <v>-0.30977758532098</v>
      </c>
      <c r="D3901" s="0" t="s">
        <v>1218</v>
      </c>
      <c r="E3901" s="0" t="n">
        <v>0.436990219544329</v>
      </c>
      <c r="F3901" s="0" t="s">
        <v>30</v>
      </c>
      <c r="G3901" s="0" t="n">
        <v>0.342356235824312</v>
      </c>
      <c r="H3901" s="0" t="n">
        <v>0.436990219544329</v>
      </c>
      <c r="I3901" s="0" t="s">
        <v>36</v>
      </c>
      <c r="J3901" s="0" t="s">
        <v>36</v>
      </c>
      <c r="K3901" s="0" t="s">
        <v>44</v>
      </c>
    </row>
    <row r="3902" customFormat="false" ht="15" hidden="false" customHeight="false" outlineLevel="0" collapsed="false">
      <c r="A3902" s="0" t="s">
        <v>3462</v>
      </c>
      <c r="B3902" s="0" t="s">
        <v>1217</v>
      </c>
      <c r="C3902" s="0" t="n">
        <v>-1.13367507287269</v>
      </c>
      <c r="D3902" s="0" t="s">
        <v>1218</v>
      </c>
      <c r="E3902" s="0" t="n">
        <v>-0.504524979109513</v>
      </c>
      <c r="F3902" s="0" t="s">
        <v>29</v>
      </c>
      <c r="G3902" s="0" t="n">
        <v>-0.504524979109513</v>
      </c>
      <c r="H3902" s="0" t="n">
        <v>-0.579852406703052</v>
      </c>
      <c r="I3902" s="0" t="s">
        <v>37</v>
      </c>
      <c r="J3902" s="0" t="s">
        <v>37</v>
      </c>
      <c r="K3902" s="0" t="s">
        <v>42</v>
      </c>
    </row>
    <row r="3903" customFormat="false" ht="15" hidden="false" customHeight="false" outlineLevel="0" collapsed="false">
      <c r="A3903" s="0" t="s">
        <v>3462</v>
      </c>
      <c r="B3903" s="0" t="s">
        <v>1217</v>
      </c>
      <c r="C3903" s="0" t="n">
        <v>-1.13367507287269</v>
      </c>
      <c r="D3903" s="0" t="s">
        <v>1218</v>
      </c>
      <c r="E3903" s="0" t="n">
        <v>-0.579852406703052</v>
      </c>
      <c r="F3903" s="0" t="s">
        <v>30</v>
      </c>
      <c r="G3903" s="0" t="n">
        <v>-0.504524979109513</v>
      </c>
      <c r="H3903" s="0" t="n">
        <v>-0.579852406703052</v>
      </c>
      <c r="I3903" s="0" t="s">
        <v>37</v>
      </c>
      <c r="J3903" s="0" t="s">
        <v>37</v>
      </c>
      <c r="K3903" s="0" t="s">
        <v>42</v>
      </c>
    </row>
    <row r="3904" customFormat="false" ht="15" hidden="false" customHeight="false" outlineLevel="0" collapsed="false">
      <c r="A3904" s="0" t="s">
        <v>3463</v>
      </c>
      <c r="B3904" s="0" t="s">
        <v>1217</v>
      </c>
      <c r="C3904" s="0" t="n">
        <v>-0.775640304391872</v>
      </c>
      <c r="D3904" s="0" t="s">
        <v>1218</v>
      </c>
      <c r="E3904" s="0" t="n">
        <v>0</v>
      </c>
      <c r="F3904" s="0" t="s">
        <v>29</v>
      </c>
      <c r="G3904" s="0" t="n">
        <v>0</v>
      </c>
      <c r="H3904" s="0" t="n">
        <v>-0.428586561476169</v>
      </c>
      <c r="I3904" s="0" t="s">
        <v>37</v>
      </c>
      <c r="J3904" s="0" t="s">
        <v>37</v>
      </c>
      <c r="K3904" s="0" t="s">
        <v>42</v>
      </c>
    </row>
    <row r="3905" customFormat="false" ht="15" hidden="false" customHeight="false" outlineLevel="0" collapsed="false">
      <c r="A3905" s="0" t="s">
        <v>3463</v>
      </c>
      <c r="B3905" s="0" t="s">
        <v>1217</v>
      </c>
      <c r="C3905" s="0" t="n">
        <v>-0.775640304391872</v>
      </c>
      <c r="D3905" s="0" t="s">
        <v>1218</v>
      </c>
      <c r="E3905" s="0" t="n">
        <v>-0.428586561476169</v>
      </c>
      <c r="F3905" s="0" t="s">
        <v>30</v>
      </c>
      <c r="G3905" s="0" t="n">
        <v>0</v>
      </c>
      <c r="H3905" s="0" t="n">
        <v>-0.428586561476169</v>
      </c>
      <c r="I3905" s="0" t="s">
        <v>37</v>
      </c>
      <c r="J3905" s="0" t="s">
        <v>37</v>
      </c>
      <c r="K3905" s="0" t="s">
        <v>42</v>
      </c>
    </row>
    <row r="3906" customFormat="false" ht="15" hidden="false" customHeight="false" outlineLevel="0" collapsed="false">
      <c r="A3906" s="0" t="s">
        <v>3464</v>
      </c>
      <c r="B3906" s="0" t="s">
        <v>1217</v>
      </c>
      <c r="C3906" s="0" t="n">
        <v>-0.557740601042532</v>
      </c>
      <c r="D3906" s="0" t="s">
        <v>1218</v>
      </c>
      <c r="E3906" s="0" t="n">
        <v>0.846881214933825</v>
      </c>
      <c r="F3906" s="0" t="s">
        <v>29</v>
      </c>
      <c r="G3906" s="0" t="n">
        <v>0.846881214933825</v>
      </c>
      <c r="H3906" s="0" t="n">
        <v>0.260513400112966</v>
      </c>
      <c r="I3906" s="0" t="s">
        <v>36</v>
      </c>
      <c r="J3906" s="0" t="s">
        <v>36</v>
      </c>
      <c r="K3906" s="0" t="s">
        <v>44</v>
      </c>
    </row>
    <row r="3907" customFormat="false" ht="15" hidden="false" customHeight="false" outlineLevel="0" collapsed="false">
      <c r="A3907" s="0" t="s">
        <v>3464</v>
      </c>
      <c r="B3907" s="0" t="s">
        <v>1217</v>
      </c>
      <c r="C3907" s="0" t="n">
        <v>-0.557740601042532</v>
      </c>
      <c r="D3907" s="0" t="s">
        <v>1218</v>
      </c>
      <c r="E3907" s="0" t="n">
        <v>0.260513400112966</v>
      </c>
      <c r="F3907" s="0" t="s">
        <v>30</v>
      </c>
      <c r="G3907" s="0" t="n">
        <v>0.846881214933825</v>
      </c>
      <c r="H3907" s="0" t="n">
        <v>0.260513400112966</v>
      </c>
      <c r="I3907" s="0" t="s">
        <v>36</v>
      </c>
      <c r="J3907" s="0" t="s">
        <v>36</v>
      </c>
      <c r="K3907" s="0" t="s">
        <v>44</v>
      </c>
    </row>
    <row r="3908" customFormat="false" ht="15" hidden="false" customHeight="false" outlineLevel="0" collapsed="false">
      <c r="A3908" s="0" t="s">
        <v>3465</v>
      </c>
      <c r="B3908" s="0" t="s">
        <v>1217</v>
      </c>
      <c r="C3908" s="0" t="n">
        <v>-1.08336858955681</v>
      </c>
      <c r="D3908" s="0" t="s">
        <v>1218</v>
      </c>
      <c r="E3908" s="0" t="n">
        <v>0.522543728363424</v>
      </c>
      <c r="F3908" s="0" t="s">
        <v>29</v>
      </c>
      <c r="G3908" s="0" t="n">
        <v>0.522543728363424</v>
      </c>
      <c r="H3908" s="0" t="n">
        <v>-0.0840365806816018</v>
      </c>
      <c r="I3908" s="0" t="s">
        <v>36</v>
      </c>
      <c r="J3908" s="0" t="s">
        <v>37</v>
      </c>
      <c r="K3908" s="0" t="s">
        <v>38</v>
      </c>
    </row>
    <row r="3909" customFormat="false" ht="15" hidden="false" customHeight="false" outlineLevel="0" collapsed="false">
      <c r="A3909" s="0" t="s">
        <v>3465</v>
      </c>
      <c r="B3909" s="0" t="s">
        <v>1217</v>
      </c>
      <c r="C3909" s="0" t="n">
        <v>-1.08336858955681</v>
      </c>
      <c r="D3909" s="0" t="s">
        <v>1218</v>
      </c>
      <c r="E3909" s="0" t="n">
        <v>-0.0840365806816018</v>
      </c>
      <c r="F3909" s="0" t="s">
        <v>30</v>
      </c>
      <c r="G3909" s="0" t="n">
        <v>0.522543728363424</v>
      </c>
      <c r="H3909" s="0" t="n">
        <v>-0.0840365806816018</v>
      </c>
      <c r="I3909" s="0" t="s">
        <v>36</v>
      </c>
      <c r="J3909" s="0" t="s">
        <v>37</v>
      </c>
      <c r="K3909" s="0" t="s">
        <v>38</v>
      </c>
    </row>
    <row r="3910" customFormat="false" ht="15" hidden="false" customHeight="false" outlineLevel="0" collapsed="false">
      <c r="A3910" s="0" t="s">
        <v>3466</v>
      </c>
      <c r="B3910" s="0" t="s">
        <v>1217</v>
      </c>
      <c r="C3910" s="0" t="n">
        <v>-0.731588788613362</v>
      </c>
      <c r="D3910" s="0" t="s">
        <v>1218</v>
      </c>
      <c r="E3910" s="0" t="n">
        <v>-0.720749970156447</v>
      </c>
      <c r="F3910" s="0" t="s">
        <v>29</v>
      </c>
      <c r="G3910" s="0" t="n">
        <v>-0.720749970156447</v>
      </c>
      <c r="H3910" s="0" t="n">
        <v>0.168073161363204</v>
      </c>
      <c r="I3910" s="0" t="s">
        <v>37</v>
      </c>
      <c r="J3910" s="0" t="s">
        <v>36</v>
      </c>
      <c r="K3910" s="0" t="s">
        <v>50</v>
      </c>
    </row>
    <row r="3911" customFormat="false" ht="15" hidden="false" customHeight="false" outlineLevel="0" collapsed="false">
      <c r="A3911" s="0" t="s">
        <v>3466</v>
      </c>
      <c r="B3911" s="0" t="s">
        <v>1217</v>
      </c>
      <c r="C3911" s="0" t="n">
        <v>-0.731588788613362</v>
      </c>
      <c r="D3911" s="0" t="s">
        <v>1218</v>
      </c>
      <c r="E3911" s="0" t="n">
        <v>0.168073161363204</v>
      </c>
      <c r="F3911" s="0" t="s">
        <v>30</v>
      </c>
      <c r="G3911" s="0" t="n">
        <v>-0.720749970156447</v>
      </c>
      <c r="H3911" s="0" t="n">
        <v>0.168073161363204</v>
      </c>
      <c r="I3911" s="0" t="s">
        <v>37</v>
      </c>
      <c r="J3911" s="0" t="s">
        <v>36</v>
      </c>
      <c r="K3911" s="0" t="s">
        <v>50</v>
      </c>
    </row>
    <row r="3912" customFormat="false" ht="15" hidden="false" customHeight="false" outlineLevel="0" collapsed="false">
      <c r="A3912" s="0" t="s">
        <v>3467</v>
      </c>
      <c r="B3912" s="0" t="s">
        <v>1217</v>
      </c>
      <c r="C3912" s="0" t="n">
        <v>-0.0637629650344179</v>
      </c>
      <c r="D3912" s="0" t="s">
        <v>1218</v>
      </c>
      <c r="E3912" s="0" t="n">
        <v>0.342356235824312</v>
      </c>
      <c r="F3912" s="0" t="s">
        <v>29</v>
      </c>
      <c r="G3912" s="0" t="n">
        <v>0.342356235824312</v>
      </c>
      <c r="H3912" s="0" t="n">
        <v>0.336146322726407</v>
      </c>
      <c r="I3912" s="0" t="s">
        <v>36</v>
      </c>
      <c r="J3912" s="0" t="s">
        <v>36</v>
      </c>
      <c r="K3912" s="0" t="s">
        <v>44</v>
      </c>
    </row>
    <row r="3913" customFormat="false" ht="15" hidden="false" customHeight="false" outlineLevel="0" collapsed="false">
      <c r="A3913" s="0" t="s">
        <v>3467</v>
      </c>
      <c r="B3913" s="0" t="s">
        <v>1217</v>
      </c>
      <c r="C3913" s="0" t="n">
        <v>-0.0637629650344179</v>
      </c>
      <c r="D3913" s="0" t="s">
        <v>1218</v>
      </c>
      <c r="E3913" s="0" t="n">
        <v>0.336146322726407</v>
      </c>
      <c r="F3913" s="0" t="s">
        <v>30</v>
      </c>
      <c r="G3913" s="0" t="n">
        <v>0.342356235824312</v>
      </c>
      <c r="H3913" s="0" t="n">
        <v>0.336146322726407</v>
      </c>
      <c r="I3913" s="0" t="s">
        <v>36</v>
      </c>
      <c r="J3913" s="0" t="s">
        <v>36</v>
      </c>
      <c r="K3913" s="0" t="s">
        <v>44</v>
      </c>
    </row>
    <row r="3914" customFormat="false" ht="15" hidden="false" customHeight="false" outlineLevel="0" collapsed="false">
      <c r="A3914" s="0" t="s">
        <v>3468</v>
      </c>
      <c r="B3914" s="0" t="s">
        <v>1217</v>
      </c>
      <c r="C3914" s="0" t="n">
        <v>-0.610478500500416</v>
      </c>
      <c r="D3914" s="0" t="s">
        <v>1218</v>
      </c>
      <c r="E3914" s="0" t="n">
        <v>-0.846881214933825</v>
      </c>
      <c r="F3914" s="0" t="s">
        <v>29</v>
      </c>
      <c r="G3914" s="0" t="n">
        <v>-0.846881214933825</v>
      </c>
      <c r="H3914" s="0" t="n">
        <v>0.521026800225931</v>
      </c>
      <c r="I3914" s="0" t="s">
        <v>37</v>
      </c>
      <c r="J3914" s="0" t="s">
        <v>36</v>
      </c>
      <c r="K3914" s="0" t="s">
        <v>50</v>
      </c>
    </row>
    <row r="3915" customFormat="false" ht="15" hidden="false" customHeight="false" outlineLevel="0" collapsed="false">
      <c r="A3915" s="0" t="s">
        <v>3468</v>
      </c>
      <c r="B3915" s="0" t="s">
        <v>1217</v>
      </c>
      <c r="C3915" s="0" t="n">
        <v>-0.610478500500416</v>
      </c>
      <c r="D3915" s="0" t="s">
        <v>1218</v>
      </c>
      <c r="E3915" s="0" t="n">
        <v>0.521026800225931</v>
      </c>
      <c r="F3915" s="0" t="s">
        <v>30</v>
      </c>
      <c r="G3915" s="0" t="n">
        <v>-0.846881214933825</v>
      </c>
      <c r="H3915" s="0" t="n">
        <v>0.521026800225931</v>
      </c>
      <c r="I3915" s="0" t="s">
        <v>37</v>
      </c>
      <c r="J3915" s="0" t="s">
        <v>36</v>
      </c>
      <c r="K3915" s="0" t="s">
        <v>50</v>
      </c>
    </row>
    <row r="3916" customFormat="false" ht="15" hidden="false" customHeight="false" outlineLevel="0" collapsed="false">
      <c r="A3916" s="0" t="s">
        <v>3469</v>
      </c>
      <c r="B3916" s="0" t="s">
        <v>1217</v>
      </c>
      <c r="C3916" s="0" t="n">
        <v>-1.61500137363144</v>
      </c>
      <c r="D3916" s="0" t="s">
        <v>1218</v>
      </c>
      <c r="E3916" s="0" t="n">
        <v>0</v>
      </c>
      <c r="F3916" s="0" t="s">
        <v>29</v>
      </c>
      <c r="G3916" s="0" t="n">
        <v>0</v>
      </c>
      <c r="H3916" s="0" t="n">
        <v>0.0756329226134416</v>
      </c>
      <c r="I3916" s="0" t="s">
        <v>37</v>
      </c>
      <c r="J3916" s="0" t="s">
        <v>36</v>
      </c>
      <c r="K3916" s="0" t="s">
        <v>50</v>
      </c>
    </row>
    <row r="3917" customFormat="false" ht="15" hidden="false" customHeight="false" outlineLevel="0" collapsed="false">
      <c r="A3917" s="0" t="s">
        <v>3469</v>
      </c>
      <c r="B3917" s="0" t="s">
        <v>1217</v>
      </c>
      <c r="C3917" s="0" t="n">
        <v>-1.61500137363144</v>
      </c>
      <c r="D3917" s="0" t="s">
        <v>1218</v>
      </c>
      <c r="E3917" s="0" t="n">
        <v>0.0756329226134416</v>
      </c>
      <c r="F3917" s="0" t="s">
        <v>30</v>
      </c>
      <c r="G3917" s="0" t="n">
        <v>0</v>
      </c>
      <c r="H3917" s="0" t="n">
        <v>0.0756329226134416</v>
      </c>
      <c r="I3917" s="0" t="s">
        <v>37</v>
      </c>
      <c r="J3917" s="0" t="s">
        <v>36</v>
      </c>
      <c r="K3917" s="0" t="s">
        <v>50</v>
      </c>
    </row>
    <row r="3918" customFormat="false" ht="15" hidden="false" customHeight="false" outlineLevel="0" collapsed="false">
      <c r="A3918" s="0" t="s">
        <v>3470</v>
      </c>
      <c r="B3918" s="0" t="s">
        <v>1217</v>
      </c>
      <c r="C3918" s="0" t="n">
        <v>-0.311018481218869</v>
      </c>
      <c r="D3918" s="0" t="s">
        <v>1218</v>
      </c>
      <c r="E3918" s="0" t="n">
        <v>0.846881214933825</v>
      </c>
      <c r="F3918" s="0" t="s">
        <v>29</v>
      </c>
      <c r="G3918" s="0" t="n">
        <v>0.846881214933825</v>
      </c>
      <c r="H3918" s="0" t="n">
        <v>-0.529430458294091</v>
      </c>
      <c r="I3918" s="0" t="s">
        <v>36</v>
      </c>
      <c r="J3918" s="0" t="s">
        <v>37</v>
      </c>
      <c r="K3918" s="0" t="s">
        <v>38</v>
      </c>
    </row>
    <row r="3919" customFormat="false" ht="15" hidden="false" customHeight="false" outlineLevel="0" collapsed="false">
      <c r="A3919" s="0" t="s">
        <v>3470</v>
      </c>
      <c r="B3919" s="0" t="s">
        <v>1217</v>
      </c>
      <c r="C3919" s="0" t="n">
        <v>-0.311018481218869</v>
      </c>
      <c r="D3919" s="0" t="s">
        <v>1218</v>
      </c>
      <c r="E3919" s="0" t="n">
        <v>-0.529430458294091</v>
      </c>
      <c r="F3919" s="0" t="s">
        <v>30</v>
      </c>
      <c r="G3919" s="0" t="n">
        <v>0.846881214933825</v>
      </c>
      <c r="H3919" s="0" t="n">
        <v>-0.529430458294091</v>
      </c>
      <c r="I3919" s="0" t="s">
        <v>36</v>
      </c>
      <c r="J3919" s="0" t="s">
        <v>37</v>
      </c>
      <c r="K3919" s="0" t="s">
        <v>38</v>
      </c>
    </row>
    <row r="3920" customFormat="false" ht="15" hidden="false" customHeight="false" outlineLevel="0" collapsed="false">
      <c r="A3920" s="0" t="s">
        <v>3471</v>
      </c>
      <c r="B3920" s="0" t="s">
        <v>1217</v>
      </c>
      <c r="C3920" s="0" t="n">
        <v>-0.619430604496012</v>
      </c>
      <c r="D3920" s="0" t="s">
        <v>1218</v>
      </c>
      <c r="E3920" s="0" t="n">
        <v>-0.576599976125158</v>
      </c>
      <c r="F3920" s="0" t="s">
        <v>29</v>
      </c>
      <c r="G3920" s="0" t="n">
        <v>-0.576599976125158</v>
      </c>
      <c r="H3920" s="0" t="n">
        <v>-0.596659722839373</v>
      </c>
      <c r="I3920" s="0" t="s">
        <v>37</v>
      </c>
      <c r="J3920" s="0" t="s">
        <v>37</v>
      </c>
      <c r="K3920" s="0" t="s">
        <v>42</v>
      </c>
    </row>
    <row r="3921" customFormat="false" ht="15" hidden="false" customHeight="false" outlineLevel="0" collapsed="false">
      <c r="A3921" s="0" t="s">
        <v>3471</v>
      </c>
      <c r="B3921" s="0" t="s">
        <v>1217</v>
      </c>
      <c r="C3921" s="0" t="n">
        <v>-0.619430604496012</v>
      </c>
      <c r="D3921" s="0" t="s">
        <v>1218</v>
      </c>
      <c r="E3921" s="0" t="n">
        <v>-0.596659722839373</v>
      </c>
      <c r="F3921" s="0" t="s">
        <v>30</v>
      </c>
      <c r="G3921" s="0" t="n">
        <v>-0.576599976125158</v>
      </c>
      <c r="H3921" s="0" t="n">
        <v>-0.596659722839373</v>
      </c>
      <c r="I3921" s="0" t="s">
        <v>37</v>
      </c>
      <c r="J3921" s="0" t="s">
        <v>37</v>
      </c>
      <c r="K3921" s="0" t="s">
        <v>42</v>
      </c>
    </row>
    <row r="3922" customFormat="false" ht="15" hidden="false" customHeight="false" outlineLevel="0" collapsed="false">
      <c r="A3922" s="0" t="s">
        <v>3472</v>
      </c>
      <c r="B3922" s="0" t="s">
        <v>1217</v>
      </c>
      <c r="C3922" s="0" t="n">
        <v>0.0384384891943479</v>
      </c>
      <c r="D3922" s="0" t="s">
        <v>1218</v>
      </c>
      <c r="E3922" s="0" t="n">
        <v>0.162168743285201</v>
      </c>
      <c r="F3922" s="0" t="s">
        <v>29</v>
      </c>
      <c r="G3922" s="0" t="n">
        <v>0.162168743285201</v>
      </c>
      <c r="H3922" s="0" t="n">
        <v>-0.260513400112966</v>
      </c>
      <c r="I3922" s="0" t="s">
        <v>36</v>
      </c>
      <c r="J3922" s="0" t="s">
        <v>37</v>
      </c>
      <c r="K3922" s="0" t="s">
        <v>38</v>
      </c>
    </row>
    <row r="3923" customFormat="false" ht="15" hidden="false" customHeight="false" outlineLevel="0" collapsed="false">
      <c r="A3923" s="0" t="s">
        <v>3472</v>
      </c>
      <c r="B3923" s="0" t="s">
        <v>1217</v>
      </c>
      <c r="C3923" s="0" t="n">
        <v>0.0384384891943479</v>
      </c>
      <c r="D3923" s="0" t="s">
        <v>1218</v>
      </c>
      <c r="E3923" s="0" t="n">
        <v>-0.260513400112966</v>
      </c>
      <c r="F3923" s="0" t="s">
        <v>30</v>
      </c>
      <c r="G3923" s="0" t="n">
        <v>0.162168743285201</v>
      </c>
      <c r="H3923" s="0" t="n">
        <v>-0.260513400112966</v>
      </c>
      <c r="I3923" s="0" t="s">
        <v>36</v>
      </c>
      <c r="J3923" s="0" t="s">
        <v>37</v>
      </c>
      <c r="K3923" s="0" t="s">
        <v>38</v>
      </c>
    </row>
    <row r="3924" customFormat="false" ht="15" hidden="false" customHeight="false" outlineLevel="0" collapsed="false">
      <c r="A3924" s="0" t="s">
        <v>3473</v>
      </c>
      <c r="B3924" s="0" t="s">
        <v>1217</v>
      </c>
      <c r="C3924" s="0" t="n">
        <v>-0.619821137760961</v>
      </c>
      <c r="D3924" s="0" t="s">
        <v>1218</v>
      </c>
      <c r="E3924" s="0" t="n">
        <v>-0.378393734332135</v>
      </c>
      <c r="F3924" s="0" t="s">
        <v>29</v>
      </c>
      <c r="G3924" s="0" t="n">
        <v>-0.378393734332135</v>
      </c>
      <c r="H3924" s="0" t="n">
        <v>0.319339006590087</v>
      </c>
      <c r="I3924" s="0" t="s">
        <v>37</v>
      </c>
      <c r="J3924" s="0" t="s">
        <v>36</v>
      </c>
      <c r="K3924" s="0" t="s">
        <v>50</v>
      </c>
    </row>
    <row r="3925" customFormat="false" ht="15" hidden="false" customHeight="false" outlineLevel="0" collapsed="false">
      <c r="A3925" s="0" t="s">
        <v>3473</v>
      </c>
      <c r="B3925" s="0" t="s">
        <v>1217</v>
      </c>
      <c r="C3925" s="0" t="n">
        <v>-0.619821137760961</v>
      </c>
      <c r="D3925" s="0" t="s">
        <v>1218</v>
      </c>
      <c r="E3925" s="0" t="n">
        <v>0.319339006590087</v>
      </c>
      <c r="F3925" s="0" t="s">
        <v>30</v>
      </c>
      <c r="G3925" s="0" t="n">
        <v>-0.378393734332135</v>
      </c>
      <c r="H3925" s="0" t="n">
        <v>0.319339006590087</v>
      </c>
      <c r="I3925" s="0" t="s">
        <v>37</v>
      </c>
      <c r="J3925" s="0" t="s">
        <v>36</v>
      </c>
      <c r="K3925" s="0" t="s">
        <v>50</v>
      </c>
    </row>
    <row r="3926" customFormat="false" ht="15" hidden="false" customHeight="false" outlineLevel="0" collapsed="false">
      <c r="A3926" s="0" t="s">
        <v>3474</v>
      </c>
      <c r="B3926" s="0" t="s">
        <v>1217</v>
      </c>
      <c r="C3926" s="0" t="n">
        <v>-1.32931384661572</v>
      </c>
      <c r="D3926" s="0" t="s">
        <v>1218</v>
      </c>
      <c r="E3926" s="0" t="n">
        <v>0.0540562477617335</v>
      </c>
      <c r="F3926" s="0" t="s">
        <v>29</v>
      </c>
      <c r="G3926" s="0" t="n">
        <v>0.0540562477617335</v>
      </c>
      <c r="H3926" s="0" t="n">
        <v>-0.0168073161363204</v>
      </c>
      <c r="I3926" s="0" t="s">
        <v>36</v>
      </c>
      <c r="J3926" s="0" t="s">
        <v>37</v>
      </c>
      <c r="K3926" s="0" t="s">
        <v>38</v>
      </c>
    </row>
    <row r="3927" customFormat="false" ht="15" hidden="false" customHeight="false" outlineLevel="0" collapsed="false">
      <c r="A3927" s="0" t="s">
        <v>3474</v>
      </c>
      <c r="B3927" s="0" t="s">
        <v>1217</v>
      </c>
      <c r="C3927" s="0" t="n">
        <v>-1.32931384661572</v>
      </c>
      <c r="D3927" s="0" t="s">
        <v>1218</v>
      </c>
      <c r="E3927" s="0" t="n">
        <v>-0.0168073161363204</v>
      </c>
      <c r="F3927" s="0" t="s">
        <v>30</v>
      </c>
      <c r="G3927" s="0" t="n">
        <v>0.0540562477617335</v>
      </c>
      <c r="H3927" s="0" t="n">
        <v>-0.0168073161363204</v>
      </c>
      <c r="I3927" s="0" t="s">
        <v>36</v>
      </c>
      <c r="J3927" s="0" t="s">
        <v>37</v>
      </c>
      <c r="K3927" s="0" t="s">
        <v>38</v>
      </c>
    </row>
    <row r="3928" customFormat="false" ht="15" hidden="false" customHeight="false" outlineLevel="0" collapsed="false">
      <c r="A3928" s="0" t="s">
        <v>3475</v>
      </c>
      <c r="B3928" s="0" t="s">
        <v>1217</v>
      </c>
      <c r="C3928" s="0" t="n">
        <v>-1.3891196097541</v>
      </c>
      <c r="D3928" s="0" t="s">
        <v>1218</v>
      </c>
      <c r="E3928" s="0" t="n">
        <v>0.468487480601691</v>
      </c>
      <c r="F3928" s="0" t="s">
        <v>29</v>
      </c>
      <c r="G3928" s="0" t="n">
        <v>0.468487480601691</v>
      </c>
      <c r="H3928" s="0" t="n">
        <v>-0.655485329316494</v>
      </c>
      <c r="I3928" s="0" t="s">
        <v>36</v>
      </c>
      <c r="J3928" s="0" t="s">
        <v>37</v>
      </c>
      <c r="K3928" s="0" t="s">
        <v>38</v>
      </c>
    </row>
    <row r="3929" customFormat="false" ht="15" hidden="false" customHeight="false" outlineLevel="0" collapsed="false">
      <c r="A3929" s="0" t="s">
        <v>3475</v>
      </c>
      <c r="B3929" s="0" t="s">
        <v>1217</v>
      </c>
      <c r="C3929" s="0" t="n">
        <v>-1.3891196097541</v>
      </c>
      <c r="D3929" s="0" t="s">
        <v>1218</v>
      </c>
      <c r="E3929" s="0" t="n">
        <v>-0.655485329316494</v>
      </c>
      <c r="F3929" s="0" t="s">
        <v>30</v>
      </c>
      <c r="G3929" s="0" t="n">
        <v>0.468487480601691</v>
      </c>
      <c r="H3929" s="0" t="n">
        <v>-0.655485329316494</v>
      </c>
      <c r="I3929" s="0" t="s">
        <v>36</v>
      </c>
      <c r="J3929" s="0" t="s">
        <v>37</v>
      </c>
      <c r="K3929" s="0" t="s">
        <v>38</v>
      </c>
    </row>
    <row r="3930" customFormat="false" ht="15" hidden="false" customHeight="false" outlineLevel="0" collapsed="false">
      <c r="A3930" s="0" t="s">
        <v>3476</v>
      </c>
      <c r="B3930" s="0" t="s">
        <v>1217</v>
      </c>
      <c r="C3930" s="0" t="n">
        <v>-0.534084222561713</v>
      </c>
      <c r="D3930" s="0" t="s">
        <v>1218</v>
      </c>
      <c r="E3930" s="0" t="n">
        <v>0.900937462695559</v>
      </c>
      <c r="F3930" s="0" t="s">
        <v>29</v>
      </c>
      <c r="G3930" s="0" t="n">
        <v>0.900937462695559</v>
      </c>
      <c r="H3930" s="0" t="n">
        <v>-0.789943858407057</v>
      </c>
      <c r="I3930" s="0" t="s">
        <v>36</v>
      </c>
      <c r="J3930" s="0" t="s">
        <v>37</v>
      </c>
      <c r="K3930" s="0" t="s">
        <v>38</v>
      </c>
    </row>
    <row r="3931" customFormat="false" ht="15" hidden="false" customHeight="false" outlineLevel="0" collapsed="false">
      <c r="A3931" s="0" t="s">
        <v>3476</v>
      </c>
      <c r="B3931" s="0" t="s">
        <v>1217</v>
      </c>
      <c r="C3931" s="0" t="n">
        <v>-0.534084222561713</v>
      </c>
      <c r="D3931" s="0" t="s">
        <v>1218</v>
      </c>
      <c r="E3931" s="0" t="n">
        <v>-0.789943858407057</v>
      </c>
      <c r="F3931" s="0" t="s">
        <v>30</v>
      </c>
      <c r="G3931" s="0" t="n">
        <v>0.900937462695559</v>
      </c>
      <c r="H3931" s="0" t="n">
        <v>-0.789943858407057</v>
      </c>
      <c r="I3931" s="0" t="s">
        <v>36</v>
      </c>
      <c r="J3931" s="0" t="s">
        <v>37</v>
      </c>
      <c r="K3931" s="0" t="s">
        <v>38</v>
      </c>
    </row>
    <row r="3932" customFormat="false" ht="15" hidden="false" customHeight="false" outlineLevel="0" collapsed="false">
      <c r="A3932" s="0" t="s">
        <v>3477</v>
      </c>
      <c r="B3932" s="0" t="s">
        <v>1217</v>
      </c>
      <c r="C3932" s="0" t="n">
        <v>-0.378710638640086</v>
      </c>
      <c r="D3932" s="0" t="s">
        <v>1218</v>
      </c>
      <c r="E3932" s="0" t="n">
        <v>-0.846881214933825</v>
      </c>
      <c r="F3932" s="0" t="s">
        <v>29</v>
      </c>
      <c r="G3932" s="0" t="n">
        <v>-0.846881214933825</v>
      </c>
      <c r="H3932" s="0" t="n">
        <v>0.928278305492684</v>
      </c>
      <c r="I3932" s="0" t="s">
        <v>37</v>
      </c>
      <c r="J3932" s="0" t="s">
        <v>36</v>
      </c>
      <c r="K3932" s="0" t="s">
        <v>50</v>
      </c>
    </row>
    <row r="3933" customFormat="false" ht="15" hidden="false" customHeight="false" outlineLevel="0" collapsed="false">
      <c r="A3933" s="0" t="s">
        <v>3477</v>
      </c>
      <c r="B3933" s="0" t="s">
        <v>1217</v>
      </c>
      <c r="C3933" s="0" t="n">
        <v>-0.378710638640086</v>
      </c>
      <c r="D3933" s="0" t="s">
        <v>1218</v>
      </c>
      <c r="E3933" s="0" t="n">
        <v>0.928278305492684</v>
      </c>
      <c r="F3933" s="0" t="s">
        <v>30</v>
      </c>
      <c r="G3933" s="0" t="n">
        <v>-0.846881214933825</v>
      </c>
      <c r="H3933" s="0" t="n">
        <v>0.928278305492684</v>
      </c>
      <c r="I3933" s="0" t="s">
        <v>37</v>
      </c>
      <c r="J3933" s="0" t="s">
        <v>36</v>
      </c>
      <c r="K3933" s="0" t="s">
        <v>50</v>
      </c>
    </row>
    <row r="3934" customFormat="false" ht="15" hidden="false" customHeight="false" outlineLevel="0" collapsed="false">
      <c r="A3934" s="0" t="s">
        <v>3478</v>
      </c>
      <c r="B3934" s="0" t="s">
        <v>1217</v>
      </c>
      <c r="C3934" s="0" t="n">
        <v>-1.47283138892885</v>
      </c>
      <c r="D3934" s="0" t="s">
        <v>1218</v>
      </c>
      <c r="E3934" s="0" t="n">
        <v>0.324337486570401</v>
      </c>
      <c r="F3934" s="0" t="s">
        <v>29</v>
      </c>
      <c r="G3934" s="0" t="n">
        <v>0.324337486570401</v>
      </c>
      <c r="H3934" s="0" t="n">
        <v>0.647081671248334</v>
      </c>
      <c r="I3934" s="0" t="s">
        <v>36</v>
      </c>
      <c r="J3934" s="0" t="s">
        <v>36</v>
      </c>
      <c r="K3934" s="0" t="s">
        <v>44</v>
      </c>
    </row>
    <row r="3935" customFormat="false" ht="15" hidden="false" customHeight="false" outlineLevel="0" collapsed="false">
      <c r="A3935" s="0" t="s">
        <v>3478</v>
      </c>
      <c r="B3935" s="0" t="s">
        <v>1217</v>
      </c>
      <c r="C3935" s="0" t="n">
        <v>-1.47283138892885</v>
      </c>
      <c r="D3935" s="0" t="s">
        <v>1218</v>
      </c>
      <c r="E3935" s="0" t="n">
        <v>0.647081671248334</v>
      </c>
      <c r="F3935" s="0" t="s">
        <v>30</v>
      </c>
      <c r="G3935" s="0" t="n">
        <v>0.324337486570401</v>
      </c>
      <c r="H3935" s="0" t="n">
        <v>0.647081671248334</v>
      </c>
      <c r="I3935" s="0" t="s">
        <v>36</v>
      </c>
      <c r="J3935" s="0" t="s">
        <v>36</v>
      </c>
      <c r="K3935" s="0" t="s">
        <v>44</v>
      </c>
    </row>
    <row r="3936" customFormat="false" ht="15" hidden="false" customHeight="false" outlineLevel="0" collapsed="false">
      <c r="A3936" s="0" t="s">
        <v>3479</v>
      </c>
      <c r="B3936" s="0" t="s">
        <v>1217</v>
      </c>
      <c r="C3936" s="0" t="n">
        <v>-1.07161547143795</v>
      </c>
      <c r="D3936" s="0" t="s">
        <v>1218</v>
      </c>
      <c r="E3936" s="0" t="n">
        <v>-0.810843716426003</v>
      </c>
      <c r="F3936" s="0" t="s">
        <v>29</v>
      </c>
      <c r="G3936" s="0" t="n">
        <v>-0.810843716426003</v>
      </c>
      <c r="H3936" s="0" t="n">
        <v>0.596659722839373</v>
      </c>
      <c r="I3936" s="0" t="s">
        <v>37</v>
      </c>
      <c r="J3936" s="0" t="s">
        <v>36</v>
      </c>
      <c r="K3936" s="0" t="s">
        <v>50</v>
      </c>
    </row>
    <row r="3937" customFormat="false" ht="15" hidden="false" customHeight="false" outlineLevel="0" collapsed="false">
      <c r="A3937" s="0" t="s">
        <v>3479</v>
      </c>
      <c r="B3937" s="0" t="s">
        <v>1217</v>
      </c>
      <c r="C3937" s="0" t="n">
        <v>-1.07161547143795</v>
      </c>
      <c r="D3937" s="0" t="s">
        <v>1218</v>
      </c>
      <c r="E3937" s="0" t="n">
        <v>0.596659722839373</v>
      </c>
      <c r="F3937" s="0" t="s">
        <v>30</v>
      </c>
      <c r="G3937" s="0" t="n">
        <v>-0.810843716426003</v>
      </c>
      <c r="H3937" s="0" t="n">
        <v>0.596659722839373</v>
      </c>
      <c r="I3937" s="0" t="s">
        <v>37</v>
      </c>
      <c r="J3937" s="0" t="s">
        <v>36</v>
      </c>
      <c r="K3937" s="0" t="s">
        <v>50</v>
      </c>
    </row>
    <row r="3938" customFormat="false" ht="15" hidden="false" customHeight="false" outlineLevel="0" collapsed="false">
      <c r="A3938" s="0" t="s">
        <v>3480</v>
      </c>
      <c r="B3938" s="0" t="s">
        <v>1217</v>
      </c>
      <c r="C3938" s="0" t="n">
        <v>-0.723839938983568</v>
      </c>
      <c r="D3938" s="0" t="s">
        <v>1218</v>
      </c>
      <c r="E3938" s="0" t="n">
        <v>0.252262489554756</v>
      </c>
      <c r="F3938" s="0" t="s">
        <v>29</v>
      </c>
      <c r="G3938" s="0" t="n">
        <v>0.252262489554756</v>
      </c>
      <c r="H3938" s="0" t="n">
        <v>0.302531690453766</v>
      </c>
      <c r="I3938" s="0" t="s">
        <v>36</v>
      </c>
      <c r="J3938" s="0" t="s">
        <v>36</v>
      </c>
      <c r="K3938" s="0" t="s">
        <v>44</v>
      </c>
    </row>
    <row r="3939" customFormat="false" ht="15" hidden="false" customHeight="false" outlineLevel="0" collapsed="false">
      <c r="A3939" s="0" t="s">
        <v>3480</v>
      </c>
      <c r="B3939" s="0" t="s">
        <v>1217</v>
      </c>
      <c r="C3939" s="0" t="n">
        <v>-0.723839938983568</v>
      </c>
      <c r="D3939" s="0" t="s">
        <v>1218</v>
      </c>
      <c r="E3939" s="0" t="n">
        <v>0.302531690453766</v>
      </c>
      <c r="F3939" s="0" t="s">
        <v>30</v>
      </c>
      <c r="G3939" s="0" t="n">
        <v>0.252262489554756</v>
      </c>
      <c r="H3939" s="0" t="n">
        <v>0.302531690453766</v>
      </c>
      <c r="I3939" s="0" t="s">
        <v>36</v>
      </c>
      <c r="J3939" s="0" t="s">
        <v>36</v>
      </c>
      <c r="K3939" s="0" t="s">
        <v>44</v>
      </c>
    </row>
    <row r="3940" customFormat="false" ht="15" hidden="false" customHeight="false" outlineLevel="0" collapsed="false">
      <c r="A3940" s="0" t="s">
        <v>3481</v>
      </c>
      <c r="B3940" s="0" t="s">
        <v>1217</v>
      </c>
      <c r="C3940" s="0" t="n">
        <v>-0.0983863169927549</v>
      </c>
      <c r="D3940" s="0" t="s">
        <v>1218</v>
      </c>
      <c r="E3940" s="0" t="n">
        <v>-0.0180187492539112</v>
      </c>
      <c r="F3940" s="0" t="s">
        <v>29</v>
      </c>
      <c r="G3940" s="0" t="n">
        <v>-0.0180187492539112</v>
      </c>
      <c r="H3940" s="0" t="n">
        <v>-0.705907277725455</v>
      </c>
      <c r="I3940" s="0" t="s">
        <v>37</v>
      </c>
      <c r="J3940" s="0" t="s">
        <v>37</v>
      </c>
      <c r="K3940" s="0" t="s">
        <v>42</v>
      </c>
    </row>
    <row r="3941" customFormat="false" ht="15" hidden="false" customHeight="false" outlineLevel="0" collapsed="false">
      <c r="A3941" s="0" t="s">
        <v>3481</v>
      </c>
      <c r="B3941" s="0" t="s">
        <v>1217</v>
      </c>
      <c r="C3941" s="0" t="n">
        <v>-0.0983863169927549</v>
      </c>
      <c r="D3941" s="0" t="s">
        <v>1218</v>
      </c>
      <c r="E3941" s="0" t="n">
        <v>-0.705907277725455</v>
      </c>
      <c r="F3941" s="0" t="s">
        <v>30</v>
      </c>
      <c r="G3941" s="0" t="n">
        <v>-0.0180187492539112</v>
      </c>
      <c r="H3941" s="0" t="n">
        <v>-0.705907277725455</v>
      </c>
      <c r="I3941" s="0" t="s">
        <v>37</v>
      </c>
      <c r="J3941" s="0" t="s">
        <v>37</v>
      </c>
      <c r="K3941" s="0" t="s">
        <v>42</v>
      </c>
    </row>
    <row r="3942" customFormat="false" ht="15" hidden="false" customHeight="false" outlineLevel="0" collapsed="false">
      <c r="A3942" s="0" t="s">
        <v>3482</v>
      </c>
      <c r="B3942" s="0" t="s">
        <v>1217</v>
      </c>
      <c r="C3942" s="0" t="n">
        <v>-1.13105576974379</v>
      </c>
      <c r="D3942" s="0" t="s">
        <v>1218</v>
      </c>
      <c r="E3942" s="0" t="n">
        <v>-0.540562477617335</v>
      </c>
      <c r="F3942" s="0" t="s">
        <v>29</v>
      </c>
      <c r="G3942" s="0" t="n">
        <v>-0.540562477617335</v>
      </c>
      <c r="H3942" s="0" t="n">
        <v>0.327742664658247</v>
      </c>
      <c r="I3942" s="0" t="s">
        <v>37</v>
      </c>
      <c r="J3942" s="0" t="s">
        <v>36</v>
      </c>
      <c r="K3942" s="0" t="s">
        <v>50</v>
      </c>
    </row>
    <row r="3943" customFormat="false" ht="15" hidden="false" customHeight="false" outlineLevel="0" collapsed="false">
      <c r="A3943" s="0" t="s">
        <v>3482</v>
      </c>
      <c r="B3943" s="0" t="s">
        <v>1217</v>
      </c>
      <c r="C3943" s="0" t="n">
        <v>-1.13105576974379</v>
      </c>
      <c r="D3943" s="0" t="s">
        <v>1218</v>
      </c>
      <c r="E3943" s="0" t="n">
        <v>0.327742664658247</v>
      </c>
      <c r="F3943" s="0" t="s">
        <v>30</v>
      </c>
      <c r="G3943" s="0" t="n">
        <v>-0.540562477617335</v>
      </c>
      <c r="H3943" s="0" t="n">
        <v>0.327742664658247</v>
      </c>
      <c r="I3943" s="0" t="s">
        <v>37</v>
      </c>
      <c r="J3943" s="0" t="s">
        <v>36</v>
      </c>
      <c r="K3943" s="0" t="s">
        <v>50</v>
      </c>
    </row>
    <row r="3944" customFormat="false" ht="15" hidden="false" customHeight="false" outlineLevel="0" collapsed="false">
      <c r="A3944" s="0" t="s">
        <v>3483</v>
      </c>
      <c r="B3944" s="0" t="s">
        <v>1217</v>
      </c>
      <c r="C3944" s="0" t="n">
        <v>-0.4010103677483</v>
      </c>
      <c r="D3944" s="0" t="s">
        <v>1218</v>
      </c>
      <c r="E3944" s="0" t="n">
        <v>0.270281238808668</v>
      </c>
      <c r="F3944" s="0" t="s">
        <v>29</v>
      </c>
      <c r="G3944" s="0" t="n">
        <v>0.270281238808668</v>
      </c>
      <c r="H3944" s="0" t="n">
        <v>-0.588256064771213</v>
      </c>
      <c r="I3944" s="0" t="s">
        <v>36</v>
      </c>
      <c r="J3944" s="0" t="s">
        <v>37</v>
      </c>
      <c r="K3944" s="0" t="s">
        <v>38</v>
      </c>
    </row>
    <row r="3945" customFormat="false" ht="15" hidden="false" customHeight="false" outlineLevel="0" collapsed="false">
      <c r="A3945" s="0" t="s">
        <v>3483</v>
      </c>
      <c r="B3945" s="0" t="s">
        <v>1217</v>
      </c>
      <c r="C3945" s="0" t="n">
        <v>-0.4010103677483</v>
      </c>
      <c r="D3945" s="0" t="s">
        <v>1218</v>
      </c>
      <c r="E3945" s="0" t="n">
        <v>-0.588256064771213</v>
      </c>
      <c r="F3945" s="0" t="s">
        <v>30</v>
      </c>
      <c r="G3945" s="0" t="n">
        <v>0.270281238808668</v>
      </c>
      <c r="H3945" s="0" t="n">
        <v>-0.588256064771213</v>
      </c>
      <c r="I3945" s="0" t="s">
        <v>36</v>
      </c>
      <c r="J3945" s="0" t="s">
        <v>37</v>
      </c>
      <c r="K3945" s="0" t="s">
        <v>38</v>
      </c>
    </row>
    <row r="3946" customFormat="false" ht="15" hidden="false" customHeight="false" outlineLevel="0" collapsed="false">
      <c r="A3946" s="0" t="s">
        <v>3484</v>
      </c>
      <c r="B3946" s="0" t="s">
        <v>1217</v>
      </c>
      <c r="C3946" s="0" t="n">
        <v>0.818598681934651</v>
      </c>
      <c r="D3946" s="0" t="s">
        <v>1218</v>
      </c>
      <c r="E3946" s="0" t="n">
        <v>-0.0180187492539112</v>
      </c>
      <c r="F3946" s="0" t="s">
        <v>29</v>
      </c>
      <c r="G3946" s="0" t="n">
        <v>-0.0180187492539112</v>
      </c>
      <c r="H3946" s="0" t="n">
        <v>-0.100843896817922</v>
      </c>
      <c r="I3946" s="0" t="s">
        <v>37</v>
      </c>
      <c r="J3946" s="0" t="s">
        <v>37</v>
      </c>
      <c r="K3946" s="0" t="s">
        <v>42</v>
      </c>
    </row>
    <row r="3947" customFormat="false" ht="15" hidden="false" customHeight="false" outlineLevel="0" collapsed="false">
      <c r="A3947" s="0" t="s">
        <v>3484</v>
      </c>
      <c r="B3947" s="0" t="s">
        <v>1217</v>
      </c>
      <c r="C3947" s="0" t="n">
        <v>0.818598681934651</v>
      </c>
      <c r="D3947" s="0" t="s">
        <v>1218</v>
      </c>
      <c r="E3947" s="0" t="n">
        <v>-0.100843896817922</v>
      </c>
      <c r="F3947" s="0" t="s">
        <v>30</v>
      </c>
      <c r="G3947" s="0" t="n">
        <v>-0.0180187492539112</v>
      </c>
      <c r="H3947" s="0" t="n">
        <v>-0.100843896817922</v>
      </c>
      <c r="I3947" s="0" t="s">
        <v>37</v>
      </c>
      <c r="J3947" s="0" t="s">
        <v>37</v>
      </c>
      <c r="K3947" s="0" t="s">
        <v>42</v>
      </c>
    </row>
    <row r="3948" customFormat="false" ht="15" hidden="false" customHeight="false" outlineLevel="0" collapsed="false">
      <c r="A3948" s="0" t="s">
        <v>3485</v>
      </c>
      <c r="B3948" s="0" t="s">
        <v>1217</v>
      </c>
      <c r="C3948" s="0" t="n">
        <v>-0.574229363495338</v>
      </c>
      <c r="D3948" s="0" t="s">
        <v>1218</v>
      </c>
      <c r="E3948" s="0" t="n">
        <v>0.720749970156447</v>
      </c>
      <c r="F3948" s="0" t="s">
        <v>29</v>
      </c>
      <c r="G3948" s="0" t="n">
        <v>0.720749970156447</v>
      </c>
      <c r="H3948" s="0" t="n">
        <v>-0.563045090566732</v>
      </c>
      <c r="I3948" s="0" t="s">
        <v>36</v>
      </c>
      <c r="J3948" s="0" t="s">
        <v>37</v>
      </c>
      <c r="K3948" s="0" t="s">
        <v>38</v>
      </c>
    </row>
    <row r="3949" customFormat="false" ht="15" hidden="false" customHeight="false" outlineLevel="0" collapsed="false">
      <c r="A3949" s="0" t="s">
        <v>3485</v>
      </c>
      <c r="B3949" s="0" t="s">
        <v>1217</v>
      </c>
      <c r="C3949" s="0" t="n">
        <v>-0.574229363495338</v>
      </c>
      <c r="D3949" s="0" t="s">
        <v>1218</v>
      </c>
      <c r="E3949" s="0" t="n">
        <v>-0.563045090566732</v>
      </c>
      <c r="F3949" s="0" t="s">
        <v>30</v>
      </c>
      <c r="G3949" s="0" t="n">
        <v>0.720749970156447</v>
      </c>
      <c r="H3949" s="0" t="n">
        <v>-0.563045090566732</v>
      </c>
      <c r="I3949" s="0" t="s">
        <v>36</v>
      </c>
      <c r="J3949" s="0" t="s">
        <v>37</v>
      </c>
      <c r="K3949" s="0" t="s">
        <v>38</v>
      </c>
    </row>
    <row r="3950" customFormat="false" ht="15" hidden="false" customHeight="false" outlineLevel="0" collapsed="false">
      <c r="A3950" s="0" t="s">
        <v>3486</v>
      </c>
      <c r="B3950" s="0" t="s">
        <v>1217</v>
      </c>
      <c r="C3950" s="0" t="n">
        <v>-0.919483926670621</v>
      </c>
      <c r="D3950" s="0" t="s">
        <v>1218</v>
      </c>
      <c r="E3950" s="0" t="n">
        <v>-0.270281238808668</v>
      </c>
      <c r="F3950" s="0" t="s">
        <v>29</v>
      </c>
      <c r="G3950" s="0" t="n">
        <v>-0.270281238808668</v>
      </c>
      <c r="H3950" s="0" t="n">
        <v>-0.361357296930888</v>
      </c>
      <c r="I3950" s="0" t="s">
        <v>37</v>
      </c>
      <c r="J3950" s="0" t="s">
        <v>37</v>
      </c>
      <c r="K3950" s="0" t="s">
        <v>42</v>
      </c>
    </row>
    <row r="3951" customFormat="false" ht="15" hidden="false" customHeight="false" outlineLevel="0" collapsed="false">
      <c r="A3951" s="0" t="s">
        <v>3486</v>
      </c>
      <c r="B3951" s="0" t="s">
        <v>1217</v>
      </c>
      <c r="C3951" s="0" t="n">
        <v>-0.919483926670621</v>
      </c>
      <c r="D3951" s="0" t="s">
        <v>1218</v>
      </c>
      <c r="E3951" s="0" t="n">
        <v>-0.361357296930888</v>
      </c>
      <c r="F3951" s="0" t="s">
        <v>30</v>
      </c>
      <c r="G3951" s="0" t="n">
        <v>-0.270281238808668</v>
      </c>
      <c r="H3951" s="0" t="n">
        <v>-0.361357296930888</v>
      </c>
      <c r="I3951" s="0" t="s">
        <v>37</v>
      </c>
      <c r="J3951" s="0" t="s">
        <v>37</v>
      </c>
      <c r="K3951" s="0" t="s">
        <v>42</v>
      </c>
    </row>
    <row r="3952" customFormat="false" ht="15" hidden="false" customHeight="false" outlineLevel="0" collapsed="false">
      <c r="A3952" s="0" t="s">
        <v>3487</v>
      </c>
      <c r="B3952" s="0" t="s">
        <v>1217</v>
      </c>
      <c r="C3952" s="0" t="n">
        <v>-0.764139569281977</v>
      </c>
      <c r="D3952" s="0" t="s">
        <v>1218</v>
      </c>
      <c r="E3952" s="0" t="n">
        <v>0.991031208965115</v>
      </c>
      <c r="F3952" s="0" t="s">
        <v>29</v>
      </c>
      <c r="G3952" s="0" t="n">
        <v>0.991031208965115</v>
      </c>
      <c r="H3952" s="0" t="n">
        <v>-0.831962148747858</v>
      </c>
      <c r="I3952" s="0" t="s">
        <v>36</v>
      </c>
      <c r="J3952" s="0" t="s">
        <v>37</v>
      </c>
      <c r="K3952" s="0" t="s">
        <v>38</v>
      </c>
    </row>
    <row r="3953" customFormat="false" ht="15" hidden="false" customHeight="false" outlineLevel="0" collapsed="false">
      <c r="A3953" s="0" t="s">
        <v>3487</v>
      </c>
      <c r="B3953" s="0" t="s">
        <v>1217</v>
      </c>
      <c r="C3953" s="0" t="n">
        <v>-0.764139569281977</v>
      </c>
      <c r="D3953" s="0" t="s">
        <v>1218</v>
      </c>
      <c r="E3953" s="0" t="n">
        <v>-0.831962148747858</v>
      </c>
      <c r="F3953" s="0" t="s">
        <v>30</v>
      </c>
      <c r="G3953" s="0" t="n">
        <v>0.991031208965115</v>
      </c>
      <c r="H3953" s="0" t="n">
        <v>-0.831962148747858</v>
      </c>
      <c r="I3953" s="0" t="s">
        <v>36</v>
      </c>
      <c r="J3953" s="0" t="s">
        <v>37</v>
      </c>
      <c r="K3953" s="0" t="s">
        <v>38</v>
      </c>
    </row>
    <row r="3954" customFormat="false" ht="15" hidden="false" customHeight="false" outlineLevel="0" collapsed="false">
      <c r="A3954" s="0" t="s">
        <v>3488</v>
      </c>
      <c r="B3954" s="0" t="s">
        <v>1217</v>
      </c>
      <c r="C3954" s="0" t="n">
        <v>-0.98123579830824</v>
      </c>
      <c r="D3954" s="0" t="s">
        <v>1218</v>
      </c>
      <c r="E3954" s="0" t="n">
        <v>-0.540562477617335</v>
      </c>
      <c r="F3954" s="0" t="s">
        <v>29</v>
      </c>
      <c r="G3954" s="0" t="n">
        <v>-0.540562477617335</v>
      </c>
      <c r="H3954" s="0" t="n">
        <v>-0.201687793635844</v>
      </c>
      <c r="I3954" s="0" t="s">
        <v>37</v>
      </c>
      <c r="J3954" s="0" t="s">
        <v>37</v>
      </c>
      <c r="K3954" s="0" t="s">
        <v>42</v>
      </c>
    </row>
    <row r="3955" customFormat="false" ht="15" hidden="false" customHeight="false" outlineLevel="0" collapsed="false">
      <c r="A3955" s="0" t="s">
        <v>3488</v>
      </c>
      <c r="B3955" s="0" t="s">
        <v>1217</v>
      </c>
      <c r="C3955" s="0" t="n">
        <v>-0.98123579830824</v>
      </c>
      <c r="D3955" s="0" t="s">
        <v>1218</v>
      </c>
      <c r="E3955" s="0" t="n">
        <v>-0.201687793635844</v>
      </c>
      <c r="F3955" s="0" t="s">
        <v>30</v>
      </c>
      <c r="G3955" s="0" t="n">
        <v>-0.540562477617335</v>
      </c>
      <c r="H3955" s="0" t="n">
        <v>-0.201687793635844</v>
      </c>
      <c r="I3955" s="0" t="s">
        <v>37</v>
      </c>
      <c r="J3955" s="0" t="s">
        <v>37</v>
      </c>
      <c r="K3955" s="0" t="s">
        <v>42</v>
      </c>
    </row>
    <row r="3956" customFormat="false" ht="15" hidden="false" customHeight="false" outlineLevel="0" collapsed="false">
      <c r="A3956" s="0" t="s">
        <v>3489</v>
      </c>
      <c r="B3956" s="0" t="s">
        <v>1217</v>
      </c>
      <c r="C3956" s="0" t="n">
        <v>-0.272356890212927</v>
      </c>
      <c r="D3956" s="0" t="s">
        <v>1218</v>
      </c>
      <c r="E3956" s="0" t="n">
        <v>-0.61263747463298</v>
      </c>
      <c r="F3956" s="0" t="s">
        <v>29</v>
      </c>
      <c r="G3956" s="0" t="n">
        <v>-0.61263747463298</v>
      </c>
      <c r="H3956" s="0" t="n">
        <v>0.168073161363204</v>
      </c>
      <c r="I3956" s="0" t="s">
        <v>37</v>
      </c>
      <c r="J3956" s="0" t="s">
        <v>36</v>
      </c>
      <c r="K3956" s="0" t="s">
        <v>50</v>
      </c>
    </row>
    <row r="3957" customFormat="false" ht="15" hidden="false" customHeight="false" outlineLevel="0" collapsed="false">
      <c r="A3957" s="0" t="s">
        <v>3489</v>
      </c>
      <c r="B3957" s="0" t="s">
        <v>1217</v>
      </c>
      <c r="C3957" s="0" t="n">
        <v>-0.272356890212927</v>
      </c>
      <c r="D3957" s="0" t="s">
        <v>1218</v>
      </c>
      <c r="E3957" s="0" t="n">
        <v>0.168073161363204</v>
      </c>
      <c r="F3957" s="0" t="s">
        <v>30</v>
      </c>
      <c r="G3957" s="0" t="n">
        <v>-0.61263747463298</v>
      </c>
      <c r="H3957" s="0" t="n">
        <v>0.168073161363204</v>
      </c>
      <c r="I3957" s="0" t="s">
        <v>37</v>
      </c>
      <c r="J3957" s="0" t="s">
        <v>36</v>
      </c>
      <c r="K3957" s="0" t="s">
        <v>50</v>
      </c>
    </row>
    <row r="3958" customFormat="false" ht="15" hidden="false" customHeight="false" outlineLevel="0" collapsed="false">
      <c r="A3958" s="0" t="s">
        <v>3490</v>
      </c>
      <c r="B3958" s="0" t="s">
        <v>1217</v>
      </c>
      <c r="C3958" s="0" t="n">
        <v>-0.773793714659126</v>
      </c>
      <c r="D3958" s="0" t="s">
        <v>1218</v>
      </c>
      <c r="E3958" s="0" t="n">
        <v>0.61263747463298</v>
      </c>
      <c r="F3958" s="0" t="s">
        <v>29</v>
      </c>
      <c r="G3958" s="0" t="n">
        <v>0.61263747463298</v>
      </c>
      <c r="H3958" s="0" t="n">
        <v>-0.277320716249286</v>
      </c>
      <c r="I3958" s="0" t="s">
        <v>36</v>
      </c>
      <c r="J3958" s="0" t="s">
        <v>37</v>
      </c>
      <c r="K3958" s="0" t="s">
        <v>38</v>
      </c>
    </row>
    <row r="3959" customFormat="false" ht="15" hidden="false" customHeight="false" outlineLevel="0" collapsed="false">
      <c r="A3959" s="0" t="s">
        <v>3490</v>
      </c>
      <c r="B3959" s="0" t="s">
        <v>1217</v>
      </c>
      <c r="C3959" s="0" t="n">
        <v>-0.773793714659126</v>
      </c>
      <c r="D3959" s="0" t="s">
        <v>1218</v>
      </c>
      <c r="E3959" s="0" t="n">
        <v>-0.277320716249286</v>
      </c>
      <c r="F3959" s="0" t="s">
        <v>30</v>
      </c>
      <c r="G3959" s="0" t="n">
        <v>0.61263747463298</v>
      </c>
      <c r="H3959" s="0" t="n">
        <v>-0.277320716249286</v>
      </c>
      <c r="I3959" s="0" t="s">
        <v>36</v>
      </c>
      <c r="J3959" s="0" t="s">
        <v>37</v>
      </c>
      <c r="K3959" s="0" t="s">
        <v>38</v>
      </c>
    </row>
    <row r="3960" customFormat="false" ht="15" hidden="false" customHeight="false" outlineLevel="0" collapsed="false">
      <c r="A3960" s="0" t="s">
        <v>3491</v>
      </c>
      <c r="B3960" s="0" t="s">
        <v>1217</v>
      </c>
      <c r="C3960" s="0" t="n">
        <v>-0.843708375869792</v>
      </c>
      <c r="D3960" s="0" t="s">
        <v>1218</v>
      </c>
      <c r="E3960" s="0" t="n">
        <v>0.666693722394714</v>
      </c>
      <c r="F3960" s="0" t="s">
        <v>29</v>
      </c>
      <c r="G3960" s="0" t="n">
        <v>0.666693722394714</v>
      </c>
      <c r="H3960" s="0" t="n">
        <v>-0.100843896817922</v>
      </c>
      <c r="I3960" s="0" t="s">
        <v>36</v>
      </c>
      <c r="J3960" s="0" t="s">
        <v>37</v>
      </c>
      <c r="K3960" s="0" t="s">
        <v>38</v>
      </c>
    </row>
    <row r="3961" customFormat="false" ht="15" hidden="false" customHeight="false" outlineLevel="0" collapsed="false">
      <c r="A3961" s="0" t="s">
        <v>3491</v>
      </c>
      <c r="B3961" s="0" t="s">
        <v>1217</v>
      </c>
      <c r="C3961" s="0" t="n">
        <v>-0.843708375869792</v>
      </c>
      <c r="D3961" s="0" t="s">
        <v>1218</v>
      </c>
      <c r="E3961" s="0" t="n">
        <v>-0.100843896817922</v>
      </c>
      <c r="F3961" s="0" t="s">
        <v>30</v>
      </c>
      <c r="G3961" s="0" t="n">
        <v>0.666693722394714</v>
      </c>
      <c r="H3961" s="0" t="n">
        <v>-0.100843896817922</v>
      </c>
      <c r="I3961" s="0" t="s">
        <v>36</v>
      </c>
      <c r="J3961" s="0" t="s">
        <v>37</v>
      </c>
      <c r="K3961" s="0" t="s">
        <v>38</v>
      </c>
    </row>
    <row r="3962" customFormat="false" ht="15" hidden="false" customHeight="false" outlineLevel="0" collapsed="false">
      <c r="A3962" s="0" t="s">
        <v>3492</v>
      </c>
      <c r="B3962" s="0" t="s">
        <v>1217</v>
      </c>
      <c r="C3962" s="0" t="n">
        <v>-0.890520763029692</v>
      </c>
      <c r="D3962" s="0" t="s">
        <v>1218</v>
      </c>
      <c r="E3962" s="0" t="n">
        <v>-0.0900937462695559</v>
      </c>
      <c r="F3962" s="0" t="s">
        <v>29</v>
      </c>
      <c r="G3962" s="0" t="n">
        <v>-0.0900937462695559</v>
      </c>
      <c r="H3962" s="0" t="n">
        <v>-0.260513400112966</v>
      </c>
      <c r="I3962" s="0" t="s">
        <v>37</v>
      </c>
      <c r="J3962" s="0" t="s">
        <v>37</v>
      </c>
      <c r="K3962" s="0" t="s">
        <v>42</v>
      </c>
    </row>
    <row r="3963" customFormat="false" ht="15" hidden="false" customHeight="false" outlineLevel="0" collapsed="false">
      <c r="A3963" s="0" t="s">
        <v>3492</v>
      </c>
      <c r="B3963" s="0" t="s">
        <v>1217</v>
      </c>
      <c r="C3963" s="0" t="n">
        <v>-0.890520763029692</v>
      </c>
      <c r="D3963" s="0" t="s">
        <v>1218</v>
      </c>
      <c r="E3963" s="0" t="n">
        <v>-0.260513400112966</v>
      </c>
      <c r="F3963" s="0" t="s">
        <v>30</v>
      </c>
      <c r="G3963" s="0" t="n">
        <v>-0.0900937462695559</v>
      </c>
      <c r="H3963" s="0" t="n">
        <v>-0.260513400112966</v>
      </c>
      <c r="I3963" s="0" t="s">
        <v>37</v>
      </c>
      <c r="J3963" s="0" t="s">
        <v>37</v>
      </c>
      <c r="K3963" s="0" t="s">
        <v>42</v>
      </c>
    </row>
    <row r="3964" customFormat="false" ht="15" hidden="false" customHeight="false" outlineLevel="0" collapsed="false">
      <c r="A3964" s="0" t="s">
        <v>3493</v>
      </c>
      <c r="B3964" s="0" t="s">
        <v>1217</v>
      </c>
      <c r="C3964" s="0" t="n">
        <v>-0.133149777249471</v>
      </c>
      <c r="D3964" s="0" t="s">
        <v>1218</v>
      </c>
      <c r="E3964" s="0" t="n">
        <v>-0.396412483586046</v>
      </c>
      <c r="F3964" s="0" t="s">
        <v>29</v>
      </c>
      <c r="G3964" s="0" t="n">
        <v>-0.396412483586046</v>
      </c>
      <c r="H3964" s="0" t="n">
        <v>-0.277320716249286</v>
      </c>
      <c r="I3964" s="0" t="s">
        <v>37</v>
      </c>
      <c r="J3964" s="0" t="s">
        <v>37</v>
      </c>
      <c r="K3964" s="0" t="s">
        <v>42</v>
      </c>
    </row>
    <row r="3965" customFormat="false" ht="15" hidden="false" customHeight="false" outlineLevel="0" collapsed="false">
      <c r="A3965" s="0" t="s">
        <v>3493</v>
      </c>
      <c r="B3965" s="0" t="s">
        <v>1217</v>
      </c>
      <c r="C3965" s="0" t="n">
        <v>-0.133149777249471</v>
      </c>
      <c r="D3965" s="0" t="s">
        <v>1218</v>
      </c>
      <c r="E3965" s="0" t="n">
        <v>-0.277320716249286</v>
      </c>
      <c r="F3965" s="0" t="s">
        <v>30</v>
      </c>
      <c r="G3965" s="0" t="n">
        <v>-0.396412483586046</v>
      </c>
      <c r="H3965" s="0" t="n">
        <v>-0.277320716249286</v>
      </c>
      <c r="I3965" s="0" t="s">
        <v>37</v>
      </c>
      <c r="J3965" s="0" t="s">
        <v>37</v>
      </c>
      <c r="K3965" s="0" t="s">
        <v>42</v>
      </c>
    </row>
    <row r="3966" customFormat="false" ht="15" hidden="false" customHeight="false" outlineLevel="0" collapsed="false">
      <c r="A3966" s="0" t="s">
        <v>3494</v>
      </c>
      <c r="B3966" s="0" t="s">
        <v>1217</v>
      </c>
      <c r="C3966" s="0" t="n">
        <v>-1.059330208822</v>
      </c>
      <c r="D3966" s="0" t="s">
        <v>1218</v>
      </c>
      <c r="E3966" s="0" t="n">
        <v>-0.900937462695559</v>
      </c>
      <c r="F3966" s="0" t="s">
        <v>29</v>
      </c>
      <c r="G3966" s="0" t="n">
        <v>-0.900937462695559</v>
      </c>
      <c r="H3966" s="0" t="n">
        <v>-0.613467038975693</v>
      </c>
      <c r="I3966" s="0" t="s">
        <v>37</v>
      </c>
      <c r="J3966" s="0" t="s">
        <v>37</v>
      </c>
      <c r="K3966" s="0" t="s">
        <v>42</v>
      </c>
    </row>
    <row r="3967" customFormat="false" ht="15" hidden="false" customHeight="false" outlineLevel="0" collapsed="false">
      <c r="A3967" s="0" t="s">
        <v>3494</v>
      </c>
      <c r="B3967" s="0" t="s">
        <v>1217</v>
      </c>
      <c r="C3967" s="0" t="n">
        <v>-1.059330208822</v>
      </c>
      <c r="D3967" s="0" t="s">
        <v>1218</v>
      </c>
      <c r="E3967" s="0" t="n">
        <v>-0.613467038975693</v>
      </c>
      <c r="F3967" s="0" t="s">
        <v>30</v>
      </c>
      <c r="G3967" s="0" t="n">
        <v>-0.900937462695559</v>
      </c>
      <c r="H3967" s="0" t="n">
        <v>-0.613467038975693</v>
      </c>
      <c r="I3967" s="0" t="s">
        <v>37</v>
      </c>
      <c r="J3967" s="0" t="s">
        <v>37</v>
      </c>
      <c r="K3967" s="0" t="s">
        <v>42</v>
      </c>
    </row>
    <row r="3968" customFormat="false" ht="15" hidden="false" customHeight="false" outlineLevel="0" collapsed="false">
      <c r="A3968" s="0" t="s">
        <v>3495</v>
      </c>
      <c r="B3968" s="0" t="s">
        <v>1217</v>
      </c>
      <c r="C3968" s="0" t="n">
        <v>0.158915276528197</v>
      </c>
      <c r="D3968" s="0" t="s">
        <v>1218</v>
      </c>
      <c r="E3968" s="0" t="n">
        <v>-0.396412483586046</v>
      </c>
      <c r="F3968" s="0" t="s">
        <v>29</v>
      </c>
      <c r="G3968" s="0" t="n">
        <v>-0.396412483586046</v>
      </c>
      <c r="H3968" s="0" t="n">
        <v>0.0840365806816018</v>
      </c>
      <c r="I3968" s="0" t="s">
        <v>37</v>
      </c>
      <c r="J3968" s="0" t="s">
        <v>36</v>
      </c>
      <c r="K3968" s="0" t="s">
        <v>50</v>
      </c>
    </row>
    <row r="3969" customFormat="false" ht="15" hidden="false" customHeight="false" outlineLevel="0" collapsed="false">
      <c r="A3969" s="0" t="s">
        <v>3495</v>
      </c>
      <c r="B3969" s="0" t="s">
        <v>1217</v>
      </c>
      <c r="C3969" s="0" t="n">
        <v>0.158915276528197</v>
      </c>
      <c r="D3969" s="0" t="s">
        <v>1218</v>
      </c>
      <c r="E3969" s="0" t="n">
        <v>0.0840365806816018</v>
      </c>
      <c r="F3969" s="0" t="s">
        <v>30</v>
      </c>
      <c r="G3969" s="0" t="n">
        <v>-0.396412483586046</v>
      </c>
      <c r="H3969" s="0" t="n">
        <v>0.0840365806816018</v>
      </c>
      <c r="I3969" s="0" t="s">
        <v>37</v>
      </c>
      <c r="J3969" s="0" t="s">
        <v>36</v>
      </c>
      <c r="K3969" s="0" t="s">
        <v>50</v>
      </c>
    </row>
    <row r="3970" customFormat="false" ht="15" hidden="false" customHeight="false" outlineLevel="0" collapsed="false">
      <c r="A3970" s="0" t="s">
        <v>3496</v>
      </c>
      <c r="B3970" s="0" t="s">
        <v>1217</v>
      </c>
      <c r="C3970" s="0" t="n">
        <v>-0.406548882962487</v>
      </c>
      <c r="D3970" s="0" t="s">
        <v>1218</v>
      </c>
      <c r="E3970" s="0" t="n">
        <v>-0.432449982093868</v>
      </c>
      <c r="F3970" s="0" t="s">
        <v>29</v>
      </c>
      <c r="G3970" s="0" t="n">
        <v>-0.432449982093868</v>
      </c>
      <c r="H3970" s="0" t="n">
        <v>-0.0840365806816018</v>
      </c>
      <c r="I3970" s="0" t="s">
        <v>37</v>
      </c>
      <c r="J3970" s="0" t="s">
        <v>37</v>
      </c>
      <c r="K3970" s="0" t="s">
        <v>42</v>
      </c>
    </row>
    <row r="3971" customFormat="false" ht="15" hidden="false" customHeight="false" outlineLevel="0" collapsed="false">
      <c r="A3971" s="0" t="s">
        <v>3496</v>
      </c>
      <c r="B3971" s="0" t="s">
        <v>1217</v>
      </c>
      <c r="C3971" s="0" t="n">
        <v>-0.406548882962487</v>
      </c>
      <c r="D3971" s="0" t="s">
        <v>1218</v>
      </c>
      <c r="E3971" s="0" t="n">
        <v>-0.0840365806816018</v>
      </c>
      <c r="F3971" s="0" t="s">
        <v>30</v>
      </c>
      <c r="G3971" s="0" t="n">
        <v>-0.432449982093868</v>
      </c>
      <c r="H3971" s="0" t="n">
        <v>-0.0840365806816018</v>
      </c>
      <c r="I3971" s="0" t="s">
        <v>37</v>
      </c>
      <c r="J3971" s="0" t="s">
        <v>37</v>
      </c>
      <c r="K3971" s="0" t="s">
        <v>42</v>
      </c>
    </row>
    <row r="3972" customFormat="false" ht="15" hidden="false" customHeight="false" outlineLevel="0" collapsed="false">
      <c r="A3972" s="0" t="s">
        <v>3497</v>
      </c>
      <c r="B3972" s="0" t="s">
        <v>1217</v>
      </c>
      <c r="C3972" s="0" t="n">
        <v>-0.986518962923392</v>
      </c>
      <c r="D3972" s="0" t="s">
        <v>1218</v>
      </c>
      <c r="E3972" s="0" t="n">
        <v>-0.378393734332135</v>
      </c>
      <c r="F3972" s="0" t="s">
        <v>29</v>
      </c>
      <c r="G3972" s="0" t="n">
        <v>-0.378393734332135</v>
      </c>
      <c r="H3972" s="0" t="n">
        <v>-0.327742664658247</v>
      </c>
      <c r="I3972" s="0" t="s">
        <v>37</v>
      </c>
      <c r="J3972" s="0" t="s">
        <v>37</v>
      </c>
      <c r="K3972" s="0" t="s">
        <v>42</v>
      </c>
    </row>
    <row r="3973" customFormat="false" ht="15" hidden="false" customHeight="false" outlineLevel="0" collapsed="false">
      <c r="A3973" s="0" t="s">
        <v>3497</v>
      </c>
      <c r="B3973" s="0" t="s">
        <v>1217</v>
      </c>
      <c r="C3973" s="0" t="n">
        <v>-0.986518962923392</v>
      </c>
      <c r="D3973" s="0" t="s">
        <v>1218</v>
      </c>
      <c r="E3973" s="0" t="n">
        <v>-0.327742664658247</v>
      </c>
      <c r="F3973" s="0" t="s">
        <v>30</v>
      </c>
      <c r="G3973" s="0" t="n">
        <v>-0.378393734332135</v>
      </c>
      <c r="H3973" s="0" t="n">
        <v>-0.327742664658247</v>
      </c>
      <c r="I3973" s="0" t="s">
        <v>37</v>
      </c>
      <c r="J3973" s="0" t="s">
        <v>37</v>
      </c>
      <c r="K3973" s="0" t="s">
        <v>42</v>
      </c>
    </row>
    <row r="3974" customFormat="false" ht="15" hidden="false" customHeight="false" outlineLevel="0" collapsed="false">
      <c r="A3974" s="0" t="s">
        <v>3498</v>
      </c>
      <c r="B3974" s="0" t="s">
        <v>1217</v>
      </c>
      <c r="C3974" s="0" t="n">
        <v>-1.43396924844404</v>
      </c>
      <c r="D3974" s="0" t="s">
        <v>1218</v>
      </c>
      <c r="E3974" s="0" t="n">
        <v>0.0180187492539112</v>
      </c>
      <c r="F3974" s="0" t="s">
        <v>29</v>
      </c>
      <c r="G3974" s="0" t="n">
        <v>0.0180187492539112</v>
      </c>
      <c r="H3974" s="0" t="n">
        <v>0.201687793635844</v>
      </c>
      <c r="I3974" s="0" t="s">
        <v>36</v>
      </c>
      <c r="J3974" s="0" t="s">
        <v>36</v>
      </c>
      <c r="K3974" s="0" t="s">
        <v>44</v>
      </c>
    </row>
    <row r="3975" customFormat="false" ht="15" hidden="false" customHeight="false" outlineLevel="0" collapsed="false">
      <c r="A3975" s="0" t="s">
        <v>3498</v>
      </c>
      <c r="B3975" s="0" t="s">
        <v>1217</v>
      </c>
      <c r="C3975" s="0" t="n">
        <v>-1.43396924844404</v>
      </c>
      <c r="D3975" s="0" t="s">
        <v>1218</v>
      </c>
      <c r="E3975" s="0" t="n">
        <v>0.201687793635844</v>
      </c>
      <c r="F3975" s="0" t="s">
        <v>30</v>
      </c>
      <c r="G3975" s="0" t="n">
        <v>0.0180187492539112</v>
      </c>
      <c r="H3975" s="0" t="n">
        <v>0.201687793635844</v>
      </c>
      <c r="I3975" s="0" t="s">
        <v>36</v>
      </c>
      <c r="J3975" s="0" t="s">
        <v>36</v>
      </c>
      <c r="K3975" s="0" t="s">
        <v>44</v>
      </c>
    </row>
    <row r="3976" customFormat="false" ht="15" hidden="false" customHeight="false" outlineLevel="0" collapsed="false">
      <c r="A3976" s="0" t="s">
        <v>3499</v>
      </c>
      <c r="B3976" s="0" t="s">
        <v>1217</v>
      </c>
      <c r="C3976" s="0" t="n">
        <v>-0.647148818664684</v>
      </c>
      <c r="D3976" s="0" t="s">
        <v>1218</v>
      </c>
      <c r="E3976" s="0" t="n">
        <v>-0.450468731347779</v>
      </c>
      <c r="F3976" s="0" t="s">
        <v>29</v>
      </c>
      <c r="G3976" s="0" t="n">
        <v>-0.450468731347779</v>
      </c>
      <c r="H3976" s="0" t="n">
        <v>-0.201687793635844</v>
      </c>
      <c r="I3976" s="0" t="s">
        <v>37</v>
      </c>
      <c r="J3976" s="0" t="s">
        <v>37</v>
      </c>
      <c r="K3976" s="0" t="s">
        <v>42</v>
      </c>
    </row>
    <row r="3977" customFormat="false" ht="15" hidden="false" customHeight="false" outlineLevel="0" collapsed="false">
      <c r="A3977" s="0" t="s">
        <v>3499</v>
      </c>
      <c r="B3977" s="0" t="s">
        <v>1217</v>
      </c>
      <c r="C3977" s="0" t="n">
        <v>-0.647148818664684</v>
      </c>
      <c r="D3977" s="0" t="s">
        <v>1218</v>
      </c>
      <c r="E3977" s="0" t="n">
        <v>-0.201687793635844</v>
      </c>
      <c r="F3977" s="0" t="s">
        <v>30</v>
      </c>
      <c r="G3977" s="0" t="n">
        <v>-0.450468731347779</v>
      </c>
      <c r="H3977" s="0" t="n">
        <v>-0.201687793635844</v>
      </c>
      <c r="I3977" s="0" t="s">
        <v>37</v>
      </c>
      <c r="J3977" s="0" t="s">
        <v>37</v>
      </c>
      <c r="K3977" s="0" t="s">
        <v>42</v>
      </c>
    </row>
    <row r="3978" customFormat="false" ht="15" hidden="false" customHeight="false" outlineLevel="0" collapsed="false">
      <c r="A3978" s="0" t="s">
        <v>3500</v>
      </c>
      <c r="B3978" s="0" t="s">
        <v>1217</v>
      </c>
      <c r="C3978" s="0" t="n">
        <v>-1.12764619035375</v>
      </c>
      <c r="D3978" s="0" t="s">
        <v>1218</v>
      </c>
      <c r="E3978" s="0" t="n">
        <v>0.198206241793023</v>
      </c>
      <c r="F3978" s="0" t="s">
        <v>29</v>
      </c>
      <c r="G3978" s="0" t="n">
        <v>0.198206241793023</v>
      </c>
      <c r="H3978" s="0" t="n">
        <v>-0.647081671248334</v>
      </c>
      <c r="I3978" s="0" t="s">
        <v>36</v>
      </c>
      <c r="J3978" s="0" t="s">
        <v>37</v>
      </c>
      <c r="K3978" s="0" t="s">
        <v>38</v>
      </c>
    </row>
    <row r="3979" customFormat="false" ht="15" hidden="false" customHeight="false" outlineLevel="0" collapsed="false">
      <c r="A3979" s="0" t="s">
        <v>3500</v>
      </c>
      <c r="B3979" s="0" t="s">
        <v>1217</v>
      </c>
      <c r="C3979" s="0" t="n">
        <v>-1.12764619035375</v>
      </c>
      <c r="D3979" s="0" t="s">
        <v>1218</v>
      </c>
      <c r="E3979" s="0" t="n">
        <v>-0.647081671248334</v>
      </c>
      <c r="F3979" s="0" t="s">
        <v>30</v>
      </c>
      <c r="G3979" s="0" t="n">
        <v>0.198206241793023</v>
      </c>
      <c r="H3979" s="0" t="n">
        <v>-0.647081671248334</v>
      </c>
      <c r="I3979" s="0" t="s">
        <v>36</v>
      </c>
      <c r="J3979" s="0" t="s">
        <v>37</v>
      </c>
      <c r="K3979" s="0" t="s">
        <v>38</v>
      </c>
    </row>
    <row r="3980" customFormat="false" ht="15" hidden="false" customHeight="false" outlineLevel="0" collapsed="false">
      <c r="A3980" s="0" t="s">
        <v>3501</v>
      </c>
      <c r="B3980" s="0" t="s">
        <v>1217</v>
      </c>
      <c r="C3980" s="0" t="n">
        <v>-0.777630840464175</v>
      </c>
      <c r="D3980" s="0" t="s">
        <v>1218</v>
      </c>
      <c r="E3980" s="0" t="n">
        <v>0.162168743285201</v>
      </c>
      <c r="F3980" s="0" t="s">
        <v>29</v>
      </c>
      <c r="G3980" s="0" t="n">
        <v>0.162168743285201</v>
      </c>
      <c r="H3980" s="0" t="n">
        <v>-0.092440238749762</v>
      </c>
      <c r="I3980" s="0" t="s">
        <v>36</v>
      </c>
      <c r="J3980" s="0" t="s">
        <v>37</v>
      </c>
      <c r="K3980" s="0" t="s">
        <v>38</v>
      </c>
    </row>
    <row r="3981" customFormat="false" ht="15" hidden="false" customHeight="false" outlineLevel="0" collapsed="false">
      <c r="A3981" s="0" t="s">
        <v>3501</v>
      </c>
      <c r="B3981" s="0" t="s">
        <v>1217</v>
      </c>
      <c r="C3981" s="0" t="n">
        <v>-0.777630840464175</v>
      </c>
      <c r="D3981" s="0" t="s">
        <v>1218</v>
      </c>
      <c r="E3981" s="0" t="n">
        <v>-0.092440238749762</v>
      </c>
      <c r="F3981" s="0" t="s">
        <v>30</v>
      </c>
      <c r="G3981" s="0" t="n">
        <v>0.162168743285201</v>
      </c>
      <c r="H3981" s="0" t="n">
        <v>-0.092440238749762</v>
      </c>
      <c r="I3981" s="0" t="s">
        <v>36</v>
      </c>
      <c r="J3981" s="0" t="s">
        <v>37</v>
      </c>
      <c r="K3981" s="0" t="s">
        <v>38</v>
      </c>
    </row>
    <row r="3982" customFormat="false" ht="15" hidden="false" customHeight="false" outlineLevel="0" collapsed="false">
      <c r="A3982" s="0" t="s">
        <v>3502</v>
      </c>
      <c r="B3982" s="0" t="s">
        <v>1217</v>
      </c>
      <c r="C3982" s="0" t="n">
        <v>-0.831135066811195</v>
      </c>
      <c r="D3982" s="0" t="s">
        <v>1218</v>
      </c>
      <c r="E3982" s="0" t="n">
        <v>0.288299988062579</v>
      </c>
      <c r="F3982" s="0" t="s">
        <v>29</v>
      </c>
      <c r="G3982" s="0" t="n">
        <v>0.288299988062579</v>
      </c>
      <c r="H3982" s="0" t="n">
        <v>-0.361357296930888</v>
      </c>
      <c r="I3982" s="0" t="s">
        <v>36</v>
      </c>
      <c r="J3982" s="0" t="s">
        <v>37</v>
      </c>
      <c r="K3982" s="0" t="s">
        <v>38</v>
      </c>
    </row>
    <row r="3983" customFormat="false" ht="15" hidden="false" customHeight="false" outlineLevel="0" collapsed="false">
      <c r="A3983" s="0" t="s">
        <v>3502</v>
      </c>
      <c r="B3983" s="0" t="s">
        <v>1217</v>
      </c>
      <c r="C3983" s="0" t="n">
        <v>-0.831135066811195</v>
      </c>
      <c r="D3983" s="0" t="s">
        <v>1218</v>
      </c>
      <c r="E3983" s="0" t="n">
        <v>-0.361357296930888</v>
      </c>
      <c r="F3983" s="0" t="s">
        <v>30</v>
      </c>
      <c r="G3983" s="0" t="n">
        <v>0.288299988062579</v>
      </c>
      <c r="H3983" s="0" t="n">
        <v>-0.361357296930888</v>
      </c>
      <c r="I3983" s="0" t="s">
        <v>36</v>
      </c>
      <c r="J3983" s="0" t="s">
        <v>37</v>
      </c>
      <c r="K3983" s="0" t="s">
        <v>38</v>
      </c>
    </row>
    <row r="3984" customFormat="false" ht="15" hidden="false" customHeight="false" outlineLevel="0" collapsed="false">
      <c r="A3984" s="0" t="s">
        <v>3503</v>
      </c>
      <c r="B3984" s="0" t="s">
        <v>1217</v>
      </c>
      <c r="C3984" s="0" t="n">
        <v>-1.02209959153493</v>
      </c>
      <c r="D3984" s="0" t="s">
        <v>1218</v>
      </c>
      <c r="E3984" s="0" t="n">
        <v>0.666693722394714</v>
      </c>
      <c r="F3984" s="0" t="s">
        <v>29</v>
      </c>
      <c r="G3984" s="0" t="n">
        <v>0.666693722394714</v>
      </c>
      <c r="H3984" s="0" t="n">
        <v>-0.235302425908485</v>
      </c>
      <c r="I3984" s="0" t="s">
        <v>36</v>
      </c>
      <c r="J3984" s="0" t="s">
        <v>37</v>
      </c>
      <c r="K3984" s="0" t="s">
        <v>38</v>
      </c>
    </row>
    <row r="3985" customFormat="false" ht="15" hidden="false" customHeight="false" outlineLevel="0" collapsed="false">
      <c r="A3985" s="0" t="s">
        <v>3503</v>
      </c>
      <c r="B3985" s="0" t="s">
        <v>1217</v>
      </c>
      <c r="C3985" s="0" t="n">
        <v>-1.02209959153493</v>
      </c>
      <c r="D3985" s="0" t="s">
        <v>1218</v>
      </c>
      <c r="E3985" s="0" t="n">
        <v>-0.235302425908485</v>
      </c>
      <c r="F3985" s="0" t="s">
        <v>30</v>
      </c>
      <c r="G3985" s="0" t="n">
        <v>0.666693722394714</v>
      </c>
      <c r="H3985" s="0" t="n">
        <v>-0.235302425908485</v>
      </c>
      <c r="I3985" s="0" t="s">
        <v>36</v>
      </c>
      <c r="J3985" s="0" t="s">
        <v>37</v>
      </c>
      <c r="K3985" s="0" t="s">
        <v>38</v>
      </c>
    </row>
    <row r="3986" customFormat="false" ht="15" hidden="false" customHeight="false" outlineLevel="0" collapsed="false">
      <c r="A3986" s="0" t="s">
        <v>3504</v>
      </c>
      <c r="B3986" s="0" t="s">
        <v>1217</v>
      </c>
      <c r="C3986" s="0" t="n">
        <v>-0.437292368680378</v>
      </c>
      <c r="D3986" s="0" t="s">
        <v>1218</v>
      </c>
      <c r="E3986" s="0" t="n">
        <v>0.288299988062579</v>
      </c>
      <c r="F3986" s="0" t="s">
        <v>29</v>
      </c>
      <c r="G3986" s="0" t="n">
        <v>0.288299988062579</v>
      </c>
      <c r="H3986" s="0" t="n">
        <v>-0.815154832611537</v>
      </c>
      <c r="I3986" s="0" t="s">
        <v>36</v>
      </c>
      <c r="J3986" s="0" t="s">
        <v>37</v>
      </c>
      <c r="K3986" s="0" t="s">
        <v>38</v>
      </c>
    </row>
    <row r="3987" customFormat="false" ht="15" hidden="false" customHeight="false" outlineLevel="0" collapsed="false">
      <c r="A3987" s="0" t="s">
        <v>3504</v>
      </c>
      <c r="B3987" s="0" t="s">
        <v>1217</v>
      </c>
      <c r="C3987" s="0" t="n">
        <v>-0.437292368680378</v>
      </c>
      <c r="D3987" s="0" t="s">
        <v>1218</v>
      </c>
      <c r="E3987" s="0" t="n">
        <v>-0.815154832611537</v>
      </c>
      <c r="F3987" s="0" t="s">
        <v>30</v>
      </c>
      <c r="G3987" s="0" t="n">
        <v>0.288299988062579</v>
      </c>
      <c r="H3987" s="0" t="n">
        <v>-0.815154832611537</v>
      </c>
      <c r="I3987" s="0" t="s">
        <v>36</v>
      </c>
      <c r="J3987" s="0" t="s">
        <v>37</v>
      </c>
      <c r="K3987" s="0" t="s">
        <v>38</v>
      </c>
    </row>
    <row r="3988" customFormat="false" ht="15" hidden="false" customHeight="false" outlineLevel="0" collapsed="false">
      <c r="A3988" s="0" t="s">
        <v>3505</v>
      </c>
      <c r="B3988" s="0" t="s">
        <v>1217</v>
      </c>
      <c r="C3988" s="0" t="n">
        <v>-0.975628089866429</v>
      </c>
      <c r="D3988" s="0" t="s">
        <v>1218</v>
      </c>
      <c r="E3988" s="0" t="n">
        <v>-0.540562477617335</v>
      </c>
      <c r="F3988" s="0" t="s">
        <v>29</v>
      </c>
      <c r="G3988" s="0" t="n">
        <v>-0.540562477617335</v>
      </c>
      <c r="H3988" s="0" t="n">
        <v>-0.117651212954243</v>
      </c>
      <c r="I3988" s="0" t="s">
        <v>37</v>
      </c>
      <c r="J3988" s="0" t="s">
        <v>37</v>
      </c>
      <c r="K3988" s="0" t="s">
        <v>42</v>
      </c>
    </row>
    <row r="3989" customFormat="false" ht="15" hidden="false" customHeight="false" outlineLevel="0" collapsed="false">
      <c r="A3989" s="0" t="s">
        <v>3505</v>
      </c>
      <c r="B3989" s="0" t="s">
        <v>1217</v>
      </c>
      <c r="C3989" s="0" t="n">
        <v>-0.975628089866429</v>
      </c>
      <c r="D3989" s="0" t="s">
        <v>1218</v>
      </c>
      <c r="E3989" s="0" t="n">
        <v>-0.117651212954243</v>
      </c>
      <c r="F3989" s="0" t="s">
        <v>30</v>
      </c>
      <c r="G3989" s="0" t="n">
        <v>-0.540562477617335</v>
      </c>
      <c r="H3989" s="0" t="n">
        <v>-0.117651212954243</v>
      </c>
      <c r="I3989" s="0" t="s">
        <v>37</v>
      </c>
      <c r="J3989" s="0" t="s">
        <v>37</v>
      </c>
      <c r="K3989" s="0" t="s">
        <v>42</v>
      </c>
    </row>
    <row r="3990" customFormat="false" ht="15" hidden="false" customHeight="false" outlineLevel="0" collapsed="false">
      <c r="A3990" s="0" t="s">
        <v>3506</v>
      </c>
      <c r="B3990" s="0" t="s">
        <v>1217</v>
      </c>
      <c r="C3990" s="0" t="n">
        <v>-1.28017267364562</v>
      </c>
      <c r="D3990" s="0" t="s">
        <v>1218</v>
      </c>
      <c r="E3990" s="0" t="n">
        <v>0.180187492539112</v>
      </c>
      <c r="F3990" s="0" t="s">
        <v>29</v>
      </c>
      <c r="G3990" s="0" t="n">
        <v>0.180187492539112</v>
      </c>
      <c r="H3990" s="0" t="n">
        <v>0.268917058181126</v>
      </c>
      <c r="I3990" s="0" t="s">
        <v>36</v>
      </c>
      <c r="J3990" s="0" t="s">
        <v>36</v>
      </c>
      <c r="K3990" s="0" t="s">
        <v>44</v>
      </c>
    </row>
    <row r="3991" customFormat="false" ht="15" hidden="false" customHeight="false" outlineLevel="0" collapsed="false">
      <c r="A3991" s="0" t="s">
        <v>3506</v>
      </c>
      <c r="B3991" s="0" t="s">
        <v>1217</v>
      </c>
      <c r="C3991" s="0" t="n">
        <v>-1.28017267364562</v>
      </c>
      <c r="D3991" s="0" t="s">
        <v>1218</v>
      </c>
      <c r="E3991" s="0" t="n">
        <v>0.268917058181126</v>
      </c>
      <c r="F3991" s="0" t="s">
        <v>30</v>
      </c>
      <c r="G3991" s="0" t="n">
        <v>0.180187492539112</v>
      </c>
      <c r="H3991" s="0" t="n">
        <v>0.268917058181126</v>
      </c>
      <c r="I3991" s="0" t="s">
        <v>36</v>
      </c>
      <c r="J3991" s="0" t="s">
        <v>36</v>
      </c>
      <c r="K3991" s="0" t="s">
        <v>44</v>
      </c>
    </row>
    <row r="3992" customFormat="false" ht="15" hidden="false" customHeight="false" outlineLevel="0" collapsed="false">
      <c r="A3992" s="0" t="s">
        <v>3507</v>
      </c>
      <c r="B3992" s="0" t="s">
        <v>1217</v>
      </c>
      <c r="C3992" s="0" t="n">
        <v>-0.860860194963206</v>
      </c>
      <c r="D3992" s="0" t="s">
        <v>1218</v>
      </c>
      <c r="E3992" s="0" t="n">
        <v>-0.774806217918181</v>
      </c>
      <c r="F3992" s="0" t="s">
        <v>29</v>
      </c>
      <c r="G3992" s="0" t="n">
        <v>-0.774806217918181</v>
      </c>
      <c r="H3992" s="0" t="n">
        <v>-0.0336146322726407</v>
      </c>
      <c r="I3992" s="0" t="s">
        <v>37</v>
      </c>
      <c r="J3992" s="0" t="s">
        <v>37</v>
      </c>
      <c r="K3992" s="0" t="s">
        <v>42</v>
      </c>
    </row>
    <row r="3993" customFormat="false" ht="15" hidden="false" customHeight="false" outlineLevel="0" collapsed="false">
      <c r="A3993" s="0" t="s">
        <v>3507</v>
      </c>
      <c r="B3993" s="0" t="s">
        <v>1217</v>
      </c>
      <c r="C3993" s="0" t="n">
        <v>-0.860860194963206</v>
      </c>
      <c r="D3993" s="0" t="s">
        <v>1218</v>
      </c>
      <c r="E3993" s="0" t="n">
        <v>-0.0336146322726407</v>
      </c>
      <c r="F3993" s="0" t="s">
        <v>30</v>
      </c>
      <c r="G3993" s="0" t="n">
        <v>-0.774806217918181</v>
      </c>
      <c r="H3993" s="0" t="n">
        <v>-0.0336146322726407</v>
      </c>
      <c r="I3993" s="0" t="s">
        <v>37</v>
      </c>
      <c r="J3993" s="0" t="s">
        <v>37</v>
      </c>
      <c r="K3993" s="0" t="s">
        <v>42</v>
      </c>
    </row>
    <row r="3994" customFormat="false" ht="15" hidden="false" customHeight="false" outlineLevel="0" collapsed="false">
      <c r="A3994" s="0" t="s">
        <v>3508</v>
      </c>
      <c r="B3994" s="0" t="s">
        <v>1217</v>
      </c>
      <c r="C3994" s="0" t="n">
        <v>-0.646607625454201</v>
      </c>
      <c r="D3994" s="0" t="s">
        <v>1218</v>
      </c>
      <c r="E3994" s="0" t="n">
        <v>-0.594618725379069</v>
      </c>
      <c r="F3994" s="0" t="s">
        <v>29</v>
      </c>
      <c r="G3994" s="0" t="n">
        <v>-0.594618725379069</v>
      </c>
      <c r="H3994" s="0" t="n">
        <v>0.789943858407057</v>
      </c>
      <c r="I3994" s="0" t="s">
        <v>37</v>
      </c>
      <c r="J3994" s="0" t="s">
        <v>36</v>
      </c>
      <c r="K3994" s="0" t="s">
        <v>50</v>
      </c>
    </row>
    <row r="3995" customFormat="false" ht="15" hidden="false" customHeight="false" outlineLevel="0" collapsed="false">
      <c r="A3995" s="0" t="s">
        <v>3508</v>
      </c>
      <c r="B3995" s="0" t="s">
        <v>1217</v>
      </c>
      <c r="C3995" s="0" t="n">
        <v>-0.646607625454201</v>
      </c>
      <c r="D3995" s="0" t="s">
        <v>1218</v>
      </c>
      <c r="E3995" s="0" t="n">
        <v>0.789943858407057</v>
      </c>
      <c r="F3995" s="0" t="s">
        <v>30</v>
      </c>
      <c r="G3995" s="0" t="n">
        <v>-0.594618725379069</v>
      </c>
      <c r="H3995" s="0" t="n">
        <v>0.789943858407057</v>
      </c>
      <c r="I3995" s="0" t="s">
        <v>37</v>
      </c>
      <c r="J3995" s="0" t="s">
        <v>36</v>
      </c>
      <c r="K3995" s="0" t="s">
        <v>50</v>
      </c>
    </row>
    <row r="3996" customFormat="false" ht="15" hidden="false" customHeight="false" outlineLevel="0" collapsed="false">
      <c r="A3996" s="0" t="s">
        <v>3509</v>
      </c>
      <c r="B3996" s="0" t="s">
        <v>1217</v>
      </c>
      <c r="C3996" s="0" t="n">
        <v>-0.39200377667605</v>
      </c>
      <c r="D3996" s="0" t="s">
        <v>1218</v>
      </c>
      <c r="E3996" s="0" t="n">
        <v>0.818181818181818</v>
      </c>
      <c r="F3996" s="0" t="s">
        <v>29</v>
      </c>
      <c r="G3996" s="0" t="n">
        <v>0.818181818181818</v>
      </c>
      <c r="H3996" s="0" t="n">
        <v>-0.235302425908485</v>
      </c>
      <c r="I3996" s="0" t="s">
        <v>36</v>
      </c>
      <c r="J3996" s="0" t="s">
        <v>37</v>
      </c>
      <c r="K3996" s="0" t="s">
        <v>38</v>
      </c>
    </row>
    <row r="3997" customFormat="false" ht="15" hidden="false" customHeight="false" outlineLevel="0" collapsed="false">
      <c r="A3997" s="0" t="s">
        <v>3509</v>
      </c>
      <c r="B3997" s="0" t="s">
        <v>1217</v>
      </c>
      <c r="C3997" s="0" t="n">
        <v>-0.39200377667605</v>
      </c>
      <c r="D3997" s="0" t="s">
        <v>1218</v>
      </c>
      <c r="E3997" s="0" t="n">
        <v>-0.235302425908485</v>
      </c>
      <c r="F3997" s="0" t="s">
        <v>30</v>
      </c>
      <c r="G3997" s="0" t="n">
        <v>0.818181818181818</v>
      </c>
      <c r="H3997" s="0" t="n">
        <v>-0.235302425908485</v>
      </c>
      <c r="I3997" s="0" t="s">
        <v>36</v>
      </c>
      <c r="J3997" s="0" t="s">
        <v>37</v>
      </c>
      <c r="K3997" s="0" t="s">
        <v>38</v>
      </c>
    </row>
    <row r="3998" customFormat="false" ht="15" hidden="false" customHeight="false" outlineLevel="0" collapsed="false">
      <c r="A3998" s="0" t="s">
        <v>3510</v>
      </c>
      <c r="B3998" s="0" t="s">
        <v>1217</v>
      </c>
      <c r="C3998" s="0" t="n">
        <v>-0.883235899799148</v>
      </c>
      <c r="D3998" s="0" t="s">
        <v>1218</v>
      </c>
      <c r="E3998" s="0" t="n">
        <v>-0.846881214933825</v>
      </c>
      <c r="F3998" s="0" t="s">
        <v>29</v>
      </c>
      <c r="G3998" s="0" t="n">
        <v>-0.846881214933825</v>
      </c>
      <c r="H3998" s="0" t="n">
        <v>0.436990219544329</v>
      </c>
      <c r="I3998" s="0" t="s">
        <v>37</v>
      </c>
      <c r="J3998" s="0" t="s">
        <v>36</v>
      </c>
      <c r="K3998" s="0" t="s">
        <v>50</v>
      </c>
    </row>
    <row r="3999" customFormat="false" ht="15" hidden="false" customHeight="false" outlineLevel="0" collapsed="false">
      <c r="A3999" s="0" t="s">
        <v>3510</v>
      </c>
      <c r="B3999" s="0" t="s">
        <v>1217</v>
      </c>
      <c r="C3999" s="0" t="n">
        <v>-0.883235899799148</v>
      </c>
      <c r="D3999" s="0" t="s">
        <v>1218</v>
      </c>
      <c r="E3999" s="0" t="n">
        <v>0.436990219544329</v>
      </c>
      <c r="F3999" s="0" t="s">
        <v>30</v>
      </c>
      <c r="G3999" s="0" t="n">
        <v>-0.846881214933825</v>
      </c>
      <c r="H3999" s="0" t="n">
        <v>0.436990219544329</v>
      </c>
      <c r="I3999" s="0" t="s">
        <v>37</v>
      </c>
      <c r="J3999" s="0" t="s">
        <v>36</v>
      </c>
      <c r="K3999" s="0" t="s">
        <v>50</v>
      </c>
    </row>
    <row r="4000" customFormat="false" ht="15" hidden="false" customHeight="false" outlineLevel="0" collapsed="false">
      <c r="A4000" s="0" t="s">
        <v>3511</v>
      </c>
      <c r="B4000" s="0" t="s">
        <v>1217</v>
      </c>
      <c r="C4000" s="0" t="n">
        <v>-0.434489242623702</v>
      </c>
      <c r="D4000" s="0" t="s">
        <v>1218</v>
      </c>
      <c r="E4000" s="0" t="n">
        <v>-0.774806217918181</v>
      </c>
      <c r="F4000" s="0" t="s">
        <v>29</v>
      </c>
      <c r="G4000" s="0" t="n">
        <v>-0.774806217918181</v>
      </c>
      <c r="H4000" s="0" t="n">
        <v>0.302531690453766</v>
      </c>
      <c r="I4000" s="0" t="s">
        <v>37</v>
      </c>
      <c r="J4000" s="0" t="s">
        <v>36</v>
      </c>
      <c r="K4000" s="0" t="s">
        <v>50</v>
      </c>
    </row>
    <row r="4001" customFormat="false" ht="15" hidden="false" customHeight="false" outlineLevel="0" collapsed="false">
      <c r="A4001" s="0" t="s">
        <v>3511</v>
      </c>
      <c r="B4001" s="0" t="s">
        <v>1217</v>
      </c>
      <c r="C4001" s="0" t="n">
        <v>-0.434489242623702</v>
      </c>
      <c r="D4001" s="0" t="s">
        <v>1218</v>
      </c>
      <c r="E4001" s="0" t="n">
        <v>0.302531690453766</v>
      </c>
      <c r="F4001" s="0" t="s">
        <v>30</v>
      </c>
      <c r="G4001" s="0" t="n">
        <v>-0.774806217918181</v>
      </c>
      <c r="H4001" s="0" t="n">
        <v>0.302531690453766</v>
      </c>
      <c r="I4001" s="0" t="s">
        <v>37</v>
      </c>
      <c r="J4001" s="0" t="s">
        <v>36</v>
      </c>
      <c r="K4001" s="0" t="s">
        <v>50</v>
      </c>
    </row>
    <row r="4002" customFormat="false" ht="15" hidden="false" customHeight="false" outlineLevel="0" collapsed="false">
      <c r="A4002" s="0" t="s">
        <v>3512</v>
      </c>
      <c r="B4002" s="0" t="s">
        <v>1217</v>
      </c>
      <c r="C4002" s="0" t="n">
        <v>-0.249976004828977</v>
      </c>
      <c r="D4002" s="0" t="s">
        <v>1218</v>
      </c>
      <c r="E4002" s="0" t="n">
        <v>-0.630656223886891</v>
      </c>
      <c r="F4002" s="0" t="s">
        <v>29</v>
      </c>
      <c r="G4002" s="0" t="n">
        <v>-0.630656223886891</v>
      </c>
      <c r="H4002" s="0" t="n">
        <v>0.672292645452814</v>
      </c>
      <c r="I4002" s="0" t="s">
        <v>37</v>
      </c>
      <c r="J4002" s="0" t="s">
        <v>36</v>
      </c>
      <c r="K4002" s="0" t="s">
        <v>50</v>
      </c>
    </row>
    <row r="4003" customFormat="false" ht="15" hidden="false" customHeight="false" outlineLevel="0" collapsed="false">
      <c r="A4003" s="0" t="s">
        <v>3512</v>
      </c>
      <c r="B4003" s="0" t="s">
        <v>1217</v>
      </c>
      <c r="C4003" s="0" t="n">
        <v>-0.249976004828977</v>
      </c>
      <c r="D4003" s="0" t="s">
        <v>1218</v>
      </c>
      <c r="E4003" s="0" t="n">
        <v>0.672292645452814</v>
      </c>
      <c r="F4003" s="0" t="s">
        <v>30</v>
      </c>
      <c r="G4003" s="0" t="n">
        <v>-0.630656223886891</v>
      </c>
      <c r="H4003" s="0" t="n">
        <v>0.672292645452814</v>
      </c>
      <c r="I4003" s="0" t="s">
        <v>37</v>
      </c>
      <c r="J4003" s="0" t="s">
        <v>36</v>
      </c>
      <c r="K4003" s="0" t="s">
        <v>50</v>
      </c>
    </row>
    <row r="4004" customFormat="false" ht="15" hidden="false" customHeight="false" outlineLevel="0" collapsed="false">
      <c r="A4004" s="0" t="s">
        <v>3513</v>
      </c>
      <c r="B4004" s="0" t="s">
        <v>1217</v>
      </c>
      <c r="C4004" s="0" t="n">
        <v>-1.15877256662801</v>
      </c>
      <c r="D4004" s="0" t="s">
        <v>1218</v>
      </c>
      <c r="E4004" s="0" t="n">
        <v>-0.882918713441648</v>
      </c>
      <c r="F4004" s="0" t="s">
        <v>29</v>
      </c>
      <c r="G4004" s="0" t="n">
        <v>-0.882918713441648</v>
      </c>
      <c r="H4004" s="0" t="n">
        <v>-0.109247554886082</v>
      </c>
      <c r="I4004" s="0" t="s">
        <v>37</v>
      </c>
      <c r="J4004" s="0" t="s">
        <v>37</v>
      </c>
      <c r="K4004" s="0" t="s">
        <v>42</v>
      </c>
    </row>
    <row r="4005" customFormat="false" ht="15" hidden="false" customHeight="false" outlineLevel="0" collapsed="false">
      <c r="A4005" s="0" t="s">
        <v>3513</v>
      </c>
      <c r="B4005" s="0" t="s">
        <v>1217</v>
      </c>
      <c r="C4005" s="0" t="n">
        <v>-1.15877256662801</v>
      </c>
      <c r="D4005" s="0" t="s">
        <v>1218</v>
      </c>
      <c r="E4005" s="0" t="n">
        <v>-0.109247554886082</v>
      </c>
      <c r="F4005" s="0" t="s">
        <v>30</v>
      </c>
      <c r="G4005" s="0" t="n">
        <v>-0.882918713441648</v>
      </c>
      <c r="H4005" s="0" t="n">
        <v>-0.109247554886082</v>
      </c>
      <c r="I4005" s="0" t="s">
        <v>37</v>
      </c>
      <c r="J4005" s="0" t="s">
        <v>37</v>
      </c>
      <c r="K4005" s="0" t="s">
        <v>42</v>
      </c>
    </row>
    <row r="4006" customFormat="false" ht="15" hidden="false" customHeight="false" outlineLevel="0" collapsed="false">
      <c r="A4006" s="0" t="s">
        <v>3514</v>
      </c>
      <c r="B4006" s="0" t="s">
        <v>1217</v>
      </c>
      <c r="C4006" s="0" t="n">
        <v>-1.06789768665686</v>
      </c>
      <c r="D4006" s="0" t="s">
        <v>1218</v>
      </c>
      <c r="E4006" s="0" t="n">
        <v>0.91895621194947</v>
      </c>
      <c r="F4006" s="0" t="s">
        <v>29</v>
      </c>
      <c r="G4006" s="0" t="n">
        <v>0.91895621194947</v>
      </c>
      <c r="H4006" s="0" t="n">
        <v>0.890787755224979</v>
      </c>
      <c r="I4006" s="0" t="s">
        <v>36</v>
      </c>
      <c r="J4006" s="0" t="s">
        <v>36</v>
      </c>
      <c r="K4006" s="0" t="s">
        <v>44</v>
      </c>
    </row>
    <row r="4007" customFormat="false" ht="15" hidden="false" customHeight="false" outlineLevel="0" collapsed="false">
      <c r="A4007" s="0" t="s">
        <v>3514</v>
      </c>
      <c r="B4007" s="0" t="s">
        <v>1217</v>
      </c>
      <c r="C4007" s="0" t="n">
        <v>-1.06789768665686</v>
      </c>
      <c r="D4007" s="0" t="s">
        <v>1218</v>
      </c>
      <c r="E4007" s="0" t="n">
        <v>0.890787755224979</v>
      </c>
      <c r="F4007" s="0" t="s">
        <v>30</v>
      </c>
      <c r="G4007" s="0" t="n">
        <v>0.91895621194947</v>
      </c>
      <c r="H4007" s="0" t="n">
        <v>0.890787755224979</v>
      </c>
      <c r="I4007" s="0" t="s">
        <v>36</v>
      </c>
      <c r="J4007" s="0" t="s">
        <v>36</v>
      </c>
      <c r="K4007" s="0" t="s">
        <v>44</v>
      </c>
    </row>
    <row r="4008" customFormat="false" ht="15" hidden="false" customHeight="false" outlineLevel="0" collapsed="false">
      <c r="A4008" s="0" t="s">
        <v>3515</v>
      </c>
      <c r="B4008" s="0" t="s">
        <v>1217</v>
      </c>
      <c r="C4008" s="0" t="n">
        <v>-1.01556920621389</v>
      </c>
      <c r="D4008" s="0" t="s">
        <v>1218</v>
      </c>
      <c r="E4008" s="0" t="n">
        <v>0.0900937462695559</v>
      </c>
      <c r="F4008" s="0" t="s">
        <v>29</v>
      </c>
      <c r="G4008" s="0" t="n">
        <v>0.0900937462695559</v>
      </c>
      <c r="H4008" s="0" t="n">
        <v>-0.0168073161363204</v>
      </c>
      <c r="I4008" s="0" t="s">
        <v>36</v>
      </c>
      <c r="J4008" s="0" t="s">
        <v>37</v>
      </c>
      <c r="K4008" s="0" t="s">
        <v>38</v>
      </c>
    </row>
    <row r="4009" customFormat="false" ht="15" hidden="false" customHeight="false" outlineLevel="0" collapsed="false">
      <c r="A4009" s="0" t="s">
        <v>3515</v>
      </c>
      <c r="B4009" s="0" t="s">
        <v>1217</v>
      </c>
      <c r="C4009" s="0" t="n">
        <v>-1.01556920621389</v>
      </c>
      <c r="D4009" s="0" t="s">
        <v>1218</v>
      </c>
      <c r="E4009" s="0" t="n">
        <v>-0.0168073161363204</v>
      </c>
      <c r="F4009" s="0" t="s">
        <v>30</v>
      </c>
      <c r="G4009" s="0" t="n">
        <v>0.0900937462695559</v>
      </c>
      <c r="H4009" s="0" t="n">
        <v>-0.0168073161363204</v>
      </c>
      <c r="I4009" s="0" t="s">
        <v>36</v>
      </c>
      <c r="J4009" s="0" t="s">
        <v>37</v>
      </c>
      <c r="K4009" s="0" t="s">
        <v>38</v>
      </c>
    </row>
    <row r="4010" customFormat="false" ht="15" hidden="false" customHeight="false" outlineLevel="0" collapsed="false">
      <c r="A4010" s="0" t="s">
        <v>3516</v>
      </c>
      <c r="B4010" s="0" t="s">
        <v>1217</v>
      </c>
      <c r="C4010" s="0" t="n">
        <v>0.308758919976141</v>
      </c>
      <c r="D4010" s="0" t="s">
        <v>1218</v>
      </c>
      <c r="E4010" s="0" t="n">
        <v>-0.684712471648625</v>
      </c>
      <c r="F4010" s="0" t="s">
        <v>29</v>
      </c>
      <c r="G4010" s="0" t="n">
        <v>-0.684712471648625</v>
      </c>
      <c r="H4010" s="0" t="n">
        <v>0.100843896817922</v>
      </c>
      <c r="I4010" s="0" t="s">
        <v>37</v>
      </c>
      <c r="J4010" s="0" t="s">
        <v>36</v>
      </c>
      <c r="K4010" s="0" t="s">
        <v>50</v>
      </c>
    </row>
    <row r="4011" customFormat="false" ht="15" hidden="false" customHeight="false" outlineLevel="0" collapsed="false">
      <c r="A4011" s="0" t="s">
        <v>3516</v>
      </c>
      <c r="B4011" s="0" t="s">
        <v>1217</v>
      </c>
      <c r="C4011" s="0" t="n">
        <v>0.308758919976141</v>
      </c>
      <c r="D4011" s="0" t="s">
        <v>1218</v>
      </c>
      <c r="E4011" s="0" t="n">
        <v>0.100843896817922</v>
      </c>
      <c r="F4011" s="0" t="s">
        <v>30</v>
      </c>
      <c r="G4011" s="0" t="n">
        <v>-0.684712471648625</v>
      </c>
      <c r="H4011" s="0" t="n">
        <v>0.100843896817922</v>
      </c>
      <c r="I4011" s="0" t="s">
        <v>37</v>
      </c>
      <c r="J4011" s="0" t="s">
        <v>36</v>
      </c>
      <c r="K4011" s="0" t="s">
        <v>50</v>
      </c>
    </row>
    <row r="4012" customFormat="false" ht="15" hidden="false" customHeight="false" outlineLevel="0" collapsed="false">
      <c r="A4012" s="0" t="s">
        <v>3517</v>
      </c>
      <c r="B4012" s="0" t="s">
        <v>1217</v>
      </c>
      <c r="C4012" s="0" t="n">
        <v>-0.552313707006557</v>
      </c>
      <c r="D4012" s="0" t="s">
        <v>1218</v>
      </c>
      <c r="E4012" s="0" t="n">
        <v>0.0720749970156447</v>
      </c>
      <c r="F4012" s="0" t="s">
        <v>29</v>
      </c>
      <c r="G4012" s="0" t="n">
        <v>0.0720749970156447</v>
      </c>
      <c r="H4012" s="0" t="n">
        <v>-0.0504219484089611</v>
      </c>
      <c r="I4012" s="0" t="s">
        <v>36</v>
      </c>
      <c r="J4012" s="0" t="s">
        <v>37</v>
      </c>
      <c r="K4012" s="0" t="s">
        <v>38</v>
      </c>
    </row>
    <row r="4013" customFormat="false" ht="15" hidden="false" customHeight="false" outlineLevel="0" collapsed="false">
      <c r="A4013" s="0" t="s">
        <v>3517</v>
      </c>
      <c r="B4013" s="0" t="s">
        <v>1217</v>
      </c>
      <c r="C4013" s="0" t="n">
        <v>-0.552313707006557</v>
      </c>
      <c r="D4013" s="0" t="s">
        <v>1218</v>
      </c>
      <c r="E4013" s="0" t="n">
        <v>-0.0504219484089611</v>
      </c>
      <c r="F4013" s="0" t="s">
        <v>30</v>
      </c>
      <c r="G4013" s="0" t="n">
        <v>0.0720749970156447</v>
      </c>
      <c r="H4013" s="0" t="n">
        <v>-0.0504219484089611</v>
      </c>
      <c r="I4013" s="0" t="s">
        <v>36</v>
      </c>
      <c r="J4013" s="0" t="s">
        <v>37</v>
      </c>
      <c r="K4013" s="0" t="s">
        <v>38</v>
      </c>
    </row>
    <row r="4014" customFormat="false" ht="15" hidden="false" customHeight="false" outlineLevel="0" collapsed="false">
      <c r="A4014" s="0" t="s">
        <v>3518</v>
      </c>
      <c r="B4014" s="0" t="s">
        <v>1217</v>
      </c>
      <c r="C4014" s="0" t="n">
        <v>0.188240832523448</v>
      </c>
      <c r="D4014" s="0" t="s">
        <v>1218</v>
      </c>
      <c r="E4014" s="0" t="n">
        <v>0.954993710457292</v>
      </c>
      <c r="F4014" s="0" t="s">
        <v>29</v>
      </c>
      <c r="G4014" s="0" t="n">
        <v>0.954993710457292</v>
      </c>
      <c r="H4014" s="0" t="n">
        <v>0.361357296930888</v>
      </c>
      <c r="I4014" s="0" t="s">
        <v>36</v>
      </c>
      <c r="J4014" s="0" t="s">
        <v>36</v>
      </c>
      <c r="K4014" s="0" t="s">
        <v>44</v>
      </c>
    </row>
    <row r="4015" customFormat="false" ht="15" hidden="false" customHeight="false" outlineLevel="0" collapsed="false">
      <c r="A4015" s="0" t="s">
        <v>3518</v>
      </c>
      <c r="B4015" s="0" t="s">
        <v>1217</v>
      </c>
      <c r="C4015" s="0" t="n">
        <v>0.188240832523448</v>
      </c>
      <c r="D4015" s="0" t="s">
        <v>1218</v>
      </c>
      <c r="E4015" s="0" t="n">
        <v>0.361357296930888</v>
      </c>
      <c r="F4015" s="0" t="s">
        <v>30</v>
      </c>
      <c r="G4015" s="0" t="n">
        <v>0.954993710457292</v>
      </c>
      <c r="H4015" s="0" t="n">
        <v>0.361357296930888</v>
      </c>
      <c r="I4015" s="0" t="s">
        <v>36</v>
      </c>
      <c r="J4015" s="0" t="s">
        <v>36</v>
      </c>
      <c r="K4015" s="0" t="s">
        <v>44</v>
      </c>
    </row>
    <row r="4016" customFormat="false" ht="15" hidden="false" customHeight="false" outlineLevel="0" collapsed="false">
      <c r="A4016" s="0" t="s">
        <v>3519</v>
      </c>
      <c r="B4016" s="0" t="s">
        <v>1217</v>
      </c>
      <c r="C4016" s="0" t="n">
        <v>-0.16822720500241</v>
      </c>
      <c r="D4016" s="0" t="s">
        <v>1218</v>
      </c>
      <c r="E4016" s="0" t="n">
        <v>0.666693722394714</v>
      </c>
      <c r="F4016" s="0" t="s">
        <v>29</v>
      </c>
      <c r="G4016" s="0" t="n">
        <v>0.666693722394714</v>
      </c>
      <c r="H4016" s="0" t="n">
        <v>-0.672292645452814</v>
      </c>
      <c r="I4016" s="0" t="s">
        <v>36</v>
      </c>
      <c r="J4016" s="0" t="s">
        <v>37</v>
      </c>
      <c r="K4016" s="0" t="s">
        <v>38</v>
      </c>
    </row>
    <row r="4017" customFormat="false" ht="15" hidden="false" customHeight="false" outlineLevel="0" collapsed="false">
      <c r="A4017" s="0" t="s">
        <v>3519</v>
      </c>
      <c r="B4017" s="0" t="s">
        <v>1217</v>
      </c>
      <c r="C4017" s="0" t="n">
        <v>-0.16822720500241</v>
      </c>
      <c r="D4017" s="0" t="s">
        <v>1218</v>
      </c>
      <c r="E4017" s="0" t="n">
        <v>-0.672292645452814</v>
      </c>
      <c r="F4017" s="0" t="s">
        <v>30</v>
      </c>
      <c r="G4017" s="0" t="n">
        <v>0.666693722394714</v>
      </c>
      <c r="H4017" s="0" t="n">
        <v>-0.672292645452814</v>
      </c>
      <c r="I4017" s="0" t="s">
        <v>36</v>
      </c>
      <c r="J4017" s="0" t="s">
        <v>37</v>
      </c>
      <c r="K4017" s="0" t="s">
        <v>38</v>
      </c>
    </row>
    <row r="4018" customFormat="false" ht="15" hidden="false" customHeight="false" outlineLevel="0" collapsed="false">
      <c r="A4018" s="0" t="s">
        <v>3520</v>
      </c>
      <c r="B4018" s="0" t="s">
        <v>1217</v>
      </c>
      <c r="C4018" s="0" t="n">
        <v>-1.04327767359812</v>
      </c>
      <c r="D4018" s="0" t="s">
        <v>1218</v>
      </c>
      <c r="E4018" s="0" t="n">
        <v>0.0360374985078224</v>
      </c>
      <c r="F4018" s="0" t="s">
        <v>29</v>
      </c>
      <c r="G4018" s="0" t="n">
        <v>0.0360374985078224</v>
      </c>
      <c r="H4018" s="0" t="n">
        <v>0.168073161363204</v>
      </c>
      <c r="I4018" s="0" t="s">
        <v>36</v>
      </c>
      <c r="J4018" s="0" t="s">
        <v>36</v>
      </c>
      <c r="K4018" s="0" t="s">
        <v>44</v>
      </c>
    </row>
    <row r="4019" customFormat="false" ht="15" hidden="false" customHeight="false" outlineLevel="0" collapsed="false">
      <c r="A4019" s="0" t="s">
        <v>3520</v>
      </c>
      <c r="B4019" s="0" t="s">
        <v>1217</v>
      </c>
      <c r="C4019" s="0" t="n">
        <v>-1.04327767359812</v>
      </c>
      <c r="D4019" s="0" t="s">
        <v>1218</v>
      </c>
      <c r="E4019" s="0" t="n">
        <v>0.168073161363204</v>
      </c>
      <c r="F4019" s="0" t="s">
        <v>30</v>
      </c>
      <c r="G4019" s="0" t="n">
        <v>0.0360374985078224</v>
      </c>
      <c r="H4019" s="0" t="n">
        <v>0.168073161363204</v>
      </c>
      <c r="I4019" s="0" t="s">
        <v>36</v>
      </c>
      <c r="J4019" s="0" t="s">
        <v>36</v>
      </c>
      <c r="K4019" s="0" t="s">
        <v>44</v>
      </c>
    </row>
    <row r="4020" customFormat="false" ht="15" hidden="false" customHeight="false" outlineLevel="0" collapsed="false">
      <c r="A4020" s="0" t="s">
        <v>3521</v>
      </c>
      <c r="B4020" s="0" t="s">
        <v>1217</v>
      </c>
      <c r="C4020" s="0" t="n">
        <v>-0.460088235271797</v>
      </c>
      <c r="D4020" s="0" t="s">
        <v>1218</v>
      </c>
      <c r="E4020" s="0" t="n">
        <v>-0.882918713441648</v>
      </c>
      <c r="F4020" s="0" t="s">
        <v>29</v>
      </c>
      <c r="G4020" s="0" t="n">
        <v>-0.882918713441648</v>
      </c>
      <c r="H4020" s="0" t="n">
        <v>-0.215191789000577</v>
      </c>
      <c r="I4020" s="0" t="s">
        <v>37</v>
      </c>
      <c r="J4020" s="0" t="s">
        <v>37</v>
      </c>
      <c r="K4020" s="0" t="s">
        <v>42</v>
      </c>
    </row>
    <row r="4021" customFormat="false" ht="15" hidden="false" customHeight="false" outlineLevel="0" collapsed="false">
      <c r="A4021" s="0" t="s">
        <v>3521</v>
      </c>
      <c r="B4021" s="0" t="s">
        <v>1217</v>
      </c>
      <c r="C4021" s="0" t="n">
        <v>-0.460088235271797</v>
      </c>
      <c r="D4021" s="0" t="s">
        <v>1218</v>
      </c>
      <c r="E4021" s="0" t="n">
        <v>-0.215191789000577</v>
      </c>
      <c r="F4021" s="0" t="s">
        <v>30</v>
      </c>
      <c r="G4021" s="0" t="n">
        <v>-0.882918713441648</v>
      </c>
      <c r="H4021" s="0" t="n">
        <v>-0.215191789000577</v>
      </c>
      <c r="I4021" s="0" t="s">
        <v>37</v>
      </c>
      <c r="J4021" s="0" t="s">
        <v>37</v>
      </c>
      <c r="K4021" s="0" t="s">
        <v>42</v>
      </c>
    </row>
    <row r="4022" customFormat="false" ht="15" hidden="false" customHeight="false" outlineLevel="0" collapsed="false">
      <c r="A4022" s="0" t="s">
        <v>3522</v>
      </c>
      <c r="B4022" s="0" t="s">
        <v>1217</v>
      </c>
      <c r="C4022" s="0" t="n">
        <v>0.381077423301154</v>
      </c>
      <c r="D4022" s="0" t="s">
        <v>1218</v>
      </c>
      <c r="E4022" s="0" t="n">
        <v>0.540562477617335</v>
      </c>
      <c r="F4022" s="0" t="s">
        <v>29</v>
      </c>
      <c r="G4022" s="0" t="n">
        <v>0.540562477617335</v>
      </c>
      <c r="H4022" s="0" t="n">
        <v>-0.302531690453766</v>
      </c>
      <c r="I4022" s="0" t="s">
        <v>36</v>
      </c>
      <c r="J4022" s="0" t="s">
        <v>37</v>
      </c>
      <c r="K4022" s="0" t="s">
        <v>38</v>
      </c>
    </row>
    <row r="4023" customFormat="false" ht="15" hidden="false" customHeight="false" outlineLevel="0" collapsed="false">
      <c r="A4023" s="0" t="s">
        <v>3522</v>
      </c>
      <c r="B4023" s="0" t="s">
        <v>1217</v>
      </c>
      <c r="C4023" s="0" t="n">
        <v>0.381077423301154</v>
      </c>
      <c r="D4023" s="0" t="s">
        <v>1218</v>
      </c>
      <c r="E4023" s="0" t="n">
        <v>-0.302531690453766</v>
      </c>
      <c r="F4023" s="0" t="s">
        <v>30</v>
      </c>
      <c r="G4023" s="0" t="n">
        <v>0.540562477617335</v>
      </c>
      <c r="H4023" s="0" t="n">
        <v>-0.302531690453766</v>
      </c>
      <c r="I4023" s="0" t="s">
        <v>36</v>
      </c>
      <c r="J4023" s="0" t="s">
        <v>37</v>
      </c>
      <c r="K4023" s="0" t="s">
        <v>38</v>
      </c>
    </row>
    <row r="4024" customFormat="false" ht="15" hidden="false" customHeight="false" outlineLevel="0" collapsed="false">
      <c r="A4024" s="0" t="s">
        <v>3523</v>
      </c>
      <c r="B4024" s="0" t="s">
        <v>1217</v>
      </c>
      <c r="C4024" s="0" t="n">
        <v>0.447267310578776</v>
      </c>
      <c r="D4024" s="0" t="s">
        <v>1218</v>
      </c>
      <c r="E4024" s="0" t="n">
        <v>-0.630656223886891</v>
      </c>
      <c r="F4024" s="0" t="s">
        <v>29</v>
      </c>
      <c r="G4024" s="0" t="n">
        <v>-0.630656223886891</v>
      </c>
      <c r="H4024" s="0" t="n">
        <v>-0.252109742044805</v>
      </c>
      <c r="I4024" s="0" t="s">
        <v>37</v>
      </c>
      <c r="J4024" s="0" t="s">
        <v>37</v>
      </c>
      <c r="K4024" s="0" t="s">
        <v>42</v>
      </c>
    </row>
    <row r="4025" customFormat="false" ht="15" hidden="false" customHeight="false" outlineLevel="0" collapsed="false">
      <c r="A4025" s="0" t="s">
        <v>3523</v>
      </c>
      <c r="B4025" s="0" t="s">
        <v>1217</v>
      </c>
      <c r="C4025" s="0" t="n">
        <v>0.447267310578776</v>
      </c>
      <c r="D4025" s="0" t="s">
        <v>1218</v>
      </c>
      <c r="E4025" s="0" t="n">
        <v>-0.252109742044805</v>
      </c>
      <c r="F4025" s="0" t="s">
        <v>30</v>
      </c>
      <c r="G4025" s="0" t="n">
        <v>-0.630656223886891</v>
      </c>
      <c r="H4025" s="0" t="n">
        <v>-0.252109742044805</v>
      </c>
      <c r="I4025" s="0" t="s">
        <v>37</v>
      </c>
      <c r="J4025" s="0" t="s">
        <v>37</v>
      </c>
      <c r="K4025" s="0" t="s">
        <v>42</v>
      </c>
    </row>
    <row r="4026" customFormat="false" ht="15" hidden="false" customHeight="false" outlineLevel="0" collapsed="false">
      <c r="A4026" s="0" t="s">
        <v>3524</v>
      </c>
      <c r="B4026" s="0" t="s">
        <v>1217</v>
      </c>
      <c r="C4026" s="0" t="n">
        <v>-0.644761847857605</v>
      </c>
      <c r="D4026" s="0" t="s">
        <v>1218</v>
      </c>
      <c r="E4026" s="0" t="n">
        <v>-0.846881214933825</v>
      </c>
      <c r="F4026" s="0" t="s">
        <v>29</v>
      </c>
      <c r="G4026" s="0" t="n">
        <v>-0.846881214933825</v>
      </c>
      <c r="H4026" s="0" t="n">
        <v>-0.117651212954243</v>
      </c>
      <c r="I4026" s="0" t="s">
        <v>37</v>
      </c>
      <c r="J4026" s="0" t="s">
        <v>37</v>
      </c>
      <c r="K4026" s="0" t="s">
        <v>42</v>
      </c>
    </row>
    <row r="4027" customFormat="false" ht="15" hidden="false" customHeight="false" outlineLevel="0" collapsed="false">
      <c r="A4027" s="0" t="s">
        <v>3524</v>
      </c>
      <c r="B4027" s="0" t="s">
        <v>1217</v>
      </c>
      <c r="C4027" s="0" t="n">
        <v>-0.644761847857605</v>
      </c>
      <c r="D4027" s="0" t="s">
        <v>1218</v>
      </c>
      <c r="E4027" s="0" t="n">
        <v>-0.117651212954243</v>
      </c>
      <c r="F4027" s="0" t="s">
        <v>30</v>
      </c>
      <c r="G4027" s="0" t="n">
        <v>-0.846881214933825</v>
      </c>
      <c r="H4027" s="0" t="n">
        <v>-0.117651212954243</v>
      </c>
      <c r="I4027" s="0" t="s">
        <v>37</v>
      </c>
      <c r="J4027" s="0" t="s">
        <v>37</v>
      </c>
      <c r="K4027" s="0" t="s">
        <v>42</v>
      </c>
    </row>
    <row r="4028" customFormat="false" ht="15" hidden="false" customHeight="false" outlineLevel="0" collapsed="false">
      <c r="A4028" s="0" t="s">
        <v>3525</v>
      </c>
      <c r="B4028" s="0" t="s">
        <v>1217</v>
      </c>
      <c r="C4028" s="0" t="n">
        <v>-0.9299970467375</v>
      </c>
      <c r="D4028" s="0" t="s">
        <v>1218</v>
      </c>
      <c r="E4028" s="0" t="n">
        <v>-0.414431232839957</v>
      </c>
      <c r="F4028" s="0" t="s">
        <v>29</v>
      </c>
      <c r="G4028" s="0" t="n">
        <v>-0.414431232839957</v>
      </c>
      <c r="H4028" s="0" t="n">
        <v>0.00840365806816018</v>
      </c>
      <c r="I4028" s="0" t="s">
        <v>37</v>
      </c>
      <c r="J4028" s="0" t="s">
        <v>36</v>
      </c>
      <c r="K4028" s="0" t="s">
        <v>50</v>
      </c>
    </row>
    <row r="4029" customFormat="false" ht="15" hidden="false" customHeight="false" outlineLevel="0" collapsed="false">
      <c r="A4029" s="0" t="s">
        <v>3525</v>
      </c>
      <c r="B4029" s="0" t="s">
        <v>1217</v>
      </c>
      <c r="C4029" s="0" t="n">
        <v>-0.9299970467375</v>
      </c>
      <c r="D4029" s="0" t="s">
        <v>1218</v>
      </c>
      <c r="E4029" s="0" t="n">
        <v>0.00840365806816018</v>
      </c>
      <c r="F4029" s="0" t="s">
        <v>30</v>
      </c>
      <c r="G4029" s="0" t="n">
        <v>-0.414431232839957</v>
      </c>
      <c r="H4029" s="0" t="n">
        <v>0.00840365806816018</v>
      </c>
      <c r="I4029" s="0" t="s">
        <v>37</v>
      </c>
      <c r="J4029" s="0" t="s">
        <v>36</v>
      </c>
      <c r="K4029" s="0" t="s">
        <v>50</v>
      </c>
    </row>
    <row r="4030" customFormat="false" ht="15" hidden="false" customHeight="false" outlineLevel="0" collapsed="false">
      <c r="A4030" s="0" t="s">
        <v>3526</v>
      </c>
      <c r="B4030" s="0" t="s">
        <v>1217</v>
      </c>
      <c r="C4030" s="0" t="n">
        <v>-1.08338166423302</v>
      </c>
      <c r="D4030" s="0" t="s">
        <v>1218</v>
      </c>
      <c r="E4030" s="0" t="n">
        <v>0.504524979109513</v>
      </c>
      <c r="F4030" s="0" t="s">
        <v>29</v>
      </c>
      <c r="G4030" s="0" t="n">
        <v>0.504524979109513</v>
      </c>
      <c r="H4030" s="0" t="n">
        <v>0.151265845226883</v>
      </c>
      <c r="I4030" s="0" t="s">
        <v>36</v>
      </c>
      <c r="J4030" s="0" t="s">
        <v>36</v>
      </c>
      <c r="K4030" s="0" t="s">
        <v>44</v>
      </c>
    </row>
    <row r="4031" customFormat="false" ht="15" hidden="false" customHeight="false" outlineLevel="0" collapsed="false">
      <c r="A4031" s="0" t="s">
        <v>3526</v>
      </c>
      <c r="B4031" s="0" t="s">
        <v>1217</v>
      </c>
      <c r="C4031" s="0" t="n">
        <v>-1.08338166423302</v>
      </c>
      <c r="D4031" s="0" t="s">
        <v>1218</v>
      </c>
      <c r="E4031" s="0" t="n">
        <v>0.151265845226883</v>
      </c>
      <c r="F4031" s="0" t="s">
        <v>30</v>
      </c>
      <c r="G4031" s="0" t="n">
        <v>0.504524979109513</v>
      </c>
      <c r="H4031" s="0" t="n">
        <v>0.151265845226883</v>
      </c>
      <c r="I4031" s="0" t="s">
        <v>36</v>
      </c>
      <c r="J4031" s="0" t="s">
        <v>36</v>
      </c>
      <c r="K4031" s="0" t="s">
        <v>44</v>
      </c>
    </row>
    <row r="4032" customFormat="false" ht="15" hidden="false" customHeight="false" outlineLevel="0" collapsed="false">
      <c r="A4032" s="0" t="s">
        <v>3527</v>
      </c>
      <c r="B4032" s="0" t="s">
        <v>1217</v>
      </c>
      <c r="C4032" s="0" t="n">
        <v>-0.266998311736998</v>
      </c>
      <c r="D4032" s="0" t="s">
        <v>1218</v>
      </c>
      <c r="E4032" s="0" t="n">
        <v>-0.774806217918181</v>
      </c>
      <c r="F4032" s="0" t="s">
        <v>29</v>
      </c>
      <c r="G4032" s="0" t="n">
        <v>-0.774806217918181</v>
      </c>
      <c r="H4032" s="0" t="n">
        <v>0.630274355112013</v>
      </c>
      <c r="I4032" s="0" t="s">
        <v>37</v>
      </c>
      <c r="J4032" s="0" t="s">
        <v>36</v>
      </c>
      <c r="K4032" s="0" t="s">
        <v>50</v>
      </c>
    </row>
    <row r="4033" customFormat="false" ht="15" hidden="false" customHeight="false" outlineLevel="0" collapsed="false">
      <c r="A4033" s="0" t="s">
        <v>3527</v>
      </c>
      <c r="B4033" s="0" t="s">
        <v>1217</v>
      </c>
      <c r="C4033" s="0" t="n">
        <v>-0.266998311736998</v>
      </c>
      <c r="D4033" s="0" t="s">
        <v>1218</v>
      </c>
      <c r="E4033" s="0" t="n">
        <v>0.630274355112013</v>
      </c>
      <c r="F4033" s="0" t="s">
        <v>30</v>
      </c>
      <c r="G4033" s="0" t="n">
        <v>-0.774806217918181</v>
      </c>
      <c r="H4033" s="0" t="n">
        <v>0.630274355112013</v>
      </c>
      <c r="I4033" s="0" t="s">
        <v>37</v>
      </c>
      <c r="J4033" s="0" t="s">
        <v>36</v>
      </c>
      <c r="K4033" s="0" t="s">
        <v>50</v>
      </c>
    </row>
    <row r="4034" customFormat="false" ht="15" hidden="false" customHeight="false" outlineLevel="0" collapsed="false">
      <c r="A4034" s="0" t="s">
        <v>3528</v>
      </c>
      <c r="B4034" s="0" t="s">
        <v>1217</v>
      </c>
      <c r="C4034" s="0" t="n">
        <v>-0.449759603171146</v>
      </c>
      <c r="D4034" s="0" t="s">
        <v>1218</v>
      </c>
      <c r="E4034" s="0" t="n">
        <v>-0.360374985078224</v>
      </c>
      <c r="F4034" s="0" t="s">
        <v>29</v>
      </c>
      <c r="G4034" s="0" t="n">
        <v>-0.360374985078224</v>
      </c>
      <c r="H4034" s="0" t="n">
        <v>-0.100843896817922</v>
      </c>
      <c r="I4034" s="0" t="s">
        <v>37</v>
      </c>
      <c r="J4034" s="0" t="s">
        <v>37</v>
      </c>
      <c r="K4034" s="0" t="s">
        <v>42</v>
      </c>
    </row>
    <row r="4035" customFormat="false" ht="15" hidden="false" customHeight="false" outlineLevel="0" collapsed="false">
      <c r="A4035" s="0" t="s">
        <v>3528</v>
      </c>
      <c r="B4035" s="0" t="s">
        <v>1217</v>
      </c>
      <c r="C4035" s="0" t="n">
        <v>-0.449759603171146</v>
      </c>
      <c r="D4035" s="0" t="s">
        <v>1218</v>
      </c>
      <c r="E4035" s="0" t="n">
        <v>-0.100843896817922</v>
      </c>
      <c r="F4035" s="0" t="s">
        <v>30</v>
      </c>
      <c r="G4035" s="0" t="n">
        <v>-0.360374985078224</v>
      </c>
      <c r="H4035" s="0" t="n">
        <v>-0.100843896817922</v>
      </c>
      <c r="I4035" s="0" t="s">
        <v>37</v>
      </c>
      <c r="J4035" s="0" t="s">
        <v>37</v>
      </c>
      <c r="K4035" s="0" t="s">
        <v>42</v>
      </c>
    </row>
    <row r="4036" customFormat="false" ht="15" hidden="false" customHeight="false" outlineLevel="0" collapsed="false">
      <c r="A4036" s="0" t="s">
        <v>3529</v>
      </c>
      <c r="B4036" s="0" t="s">
        <v>1217</v>
      </c>
      <c r="C4036" s="0" t="n">
        <v>-0.804603178109009</v>
      </c>
      <c r="D4036" s="0" t="s">
        <v>1218</v>
      </c>
      <c r="E4036" s="0" t="n">
        <v>0.882918713441648</v>
      </c>
      <c r="F4036" s="0" t="s">
        <v>29</v>
      </c>
      <c r="G4036" s="0" t="n">
        <v>0.882918713441648</v>
      </c>
      <c r="H4036" s="0" t="n">
        <v>-0.352953638862728</v>
      </c>
      <c r="I4036" s="0" t="s">
        <v>36</v>
      </c>
      <c r="J4036" s="0" t="s">
        <v>37</v>
      </c>
      <c r="K4036" s="0" t="s">
        <v>38</v>
      </c>
    </row>
    <row r="4037" customFormat="false" ht="15" hidden="false" customHeight="false" outlineLevel="0" collapsed="false">
      <c r="A4037" s="0" t="s">
        <v>3529</v>
      </c>
      <c r="B4037" s="0" t="s">
        <v>1217</v>
      </c>
      <c r="C4037" s="0" t="n">
        <v>-0.804603178109009</v>
      </c>
      <c r="D4037" s="0" t="s">
        <v>1218</v>
      </c>
      <c r="E4037" s="0" t="n">
        <v>-0.352953638862728</v>
      </c>
      <c r="F4037" s="0" t="s">
        <v>30</v>
      </c>
      <c r="G4037" s="0" t="n">
        <v>0.882918713441648</v>
      </c>
      <c r="H4037" s="0" t="n">
        <v>-0.352953638862728</v>
      </c>
      <c r="I4037" s="0" t="s">
        <v>36</v>
      </c>
      <c r="J4037" s="0" t="s">
        <v>37</v>
      </c>
      <c r="K4037" s="0" t="s">
        <v>38</v>
      </c>
    </row>
    <row r="4038" customFormat="false" ht="15" hidden="false" customHeight="false" outlineLevel="0" collapsed="false">
      <c r="A4038" s="0" t="s">
        <v>3530</v>
      </c>
      <c r="B4038" s="0" t="s">
        <v>1217</v>
      </c>
      <c r="C4038" s="0" t="n">
        <v>-0.939493221259803</v>
      </c>
      <c r="D4038" s="0" t="s">
        <v>1218</v>
      </c>
      <c r="E4038" s="0" t="n">
        <v>0.558581226871247</v>
      </c>
      <c r="F4038" s="0" t="s">
        <v>29</v>
      </c>
      <c r="G4038" s="0" t="n">
        <v>0.558581226871247</v>
      </c>
      <c r="H4038" s="0" t="n">
        <v>0.722714593861775</v>
      </c>
      <c r="I4038" s="0" t="s">
        <v>36</v>
      </c>
      <c r="J4038" s="0" t="s">
        <v>36</v>
      </c>
      <c r="K4038" s="0" t="s">
        <v>44</v>
      </c>
    </row>
    <row r="4039" customFormat="false" ht="15" hidden="false" customHeight="false" outlineLevel="0" collapsed="false">
      <c r="A4039" s="0" t="s">
        <v>3530</v>
      </c>
      <c r="B4039" s="0" t="s">
        <v>1217</v>
      </c>
      <c r="C4039" s="0" t="n">
        <v>-0.939493221259803</v>
      </c>
      <c r="D4039" s="0" t="s">
        <v>1218</v>
      </c>
      <c r="E4039" s="0" t="n">
        <v>0.722714593861775</v>
      </c>
      <c r="F4039" s="0" t="s">
        <v>30</v>
      </c>
      <c r="G4039" s="0" t="n">
        <v>0.558581226871247</v>
      </c>
      <c r="H4039" s="0" t="n">
        <v>0.722714593861775</v>
      </c>
      <c r="I4039" s="0" t="s">
        <v>36</v>
      </c>
      <c r="J4039" s="0" t="s">
        <v>36</v>
      </c>
      <c r="K4039" s="0" t="s">
        <v>44</v>
      </c>
    </row>
    <row r="4040" customFormat="false" ht="15" hidden="false" customHeight="false" outlineLevel="0" collapsed="false">
      <c r="A4040" s="0" t="s">
        <v>3531</v>
      </c>
      <c r="B4040" s="0" t="s">
        <v>1217</v>
      </c>
      <c r="C4040" s="0" t="n">
        <v>-0.638663067268636</v>
      </c>
      <c r="D4040" s="0" t="s">
        <v>1218</v>
      </c>
      <c r="E4040" s="0" t="n">
        <v>0.846881214933825</v>
      </c>
      <c r="F4040" s="0" t="s">
        <v>29</v>
      </c>
      <c r="G4040" s="0" t="n">
        <v>0.846881214933825</v>
      </c>
      <c r="H4040" s="0" t="n">
        <v>-0.319339006590087</v>
      </c>
      <c r="I4040" s="0" t="s">
        <v>36</v>
      </c>
      <c r="J4040" s="0" t="s">
        <v>37</v>
      </c>
      <c r="K4040" s="0" t="s">
        <v>38</v>
      </c>
    </row>
    <row r="4041" customFormat="false" ht="15" hidden="false" customHeight="false" outlineLevel="0" collapsed="false">
      <c r="A4041" s="0" t="s">
        <v>3531</v>
      </c>
      <c r="B4041" s="0" t="s">
        <v>1217</v>
      </c>
      <c r="C4041" s="0" t="n">
        <v>-0.638663067268636</v>
      </c>
      <c r="D4041" s="0" t="s">
        <v>1218</v>
      </c>
      <c r="E4041" s="0" t="n">
        <v>-0.319339006590087</v>
      </c>
      <c r="F4041" s="0" t="s">
        <v>30</v>
      </c>
      <c r="G4041" s="0" t="n">
        <v>0.846881214933825</v>
      </c>
      <c r="H4041" s="0" t="n">
        <v>-0.319339006590087</v>
      </c>
      <c r="I4041" s="0" t="s">
        <v>36</v>
      </c>
      <c r="J4041" s="0" t="s">
        <v>37</v>
      </c>
      <c r="K4041" s="0" t="s">
        <v>38</v>
      </c>
    </row>
    <row r="4042" customFormat="false" ht="15" hidden="false" customHeight="false" outlineLevel="0" collapsed="false">
      <c r="A4042" s="0" t="s">
        <v>3532</v>
      </c>
      <c r="B4042" s="0" t="s">
        <v>1217</v>
      </c>
      <c r="C4042" s="0" t="n">
        <v>-0.610706694717167</v>
      </c>
      <c r="D4042" s="0" t="s">
        <v>1218</v>
      </c>
      <c r="E4042" s="0" t="n">
        <v>0.91895621194947</v>
      </c>
      <c r="F4042" s="0" t="s">
        <v>29</v>
      </c>
      <c r="G4042" s="0" t="n">
        <v>0.91895621194947</v>
      </c>
      <c r="H4042" s="0" t="n">
        <v>0.647081671248334</v>
      </c>
      <c r="I4042" s="0" t="s">
        <v>36</v>
      </c>
      <c r="J4042" s="0" t="s">
        <v>36</v>
      </c>
      <c r="K4042" s="0" t="s">
        <v>44</v>
      </c>
    </row>
    <row r="4043" customFormat="false" ht="15" hidden="false" customHeight="false" outlineLevel="0" collapsed="false">
      <c r="A4043" s="0" t="s">
        <v>3532</v>
      </c>
      <c r="B4043" s="0" t="s">
        <v>1217</v>
      </c>
      <c r="C4043" s="0" t="n">
        <v>-0.610706694717167</v>
      </c>
      <c r="D4043" s="0" t="s">
        <v>1218</v>
      </c>
      <c r="E4043" s="0" t="n">
        <v>0.647081671248334</v>
      </c>
      <c r="F4043" s="0" t="s">
        <v>30</v>
      </c>
      <c r="G4043" s="0" t="n">
        <v>0.91895621194947</v>
      </c>
      <c r="H4043" s="0" t="n">
        <v>0.647081671248334</v>
      </c>
      <c r="I4043" s="0" t="s">
        <v>36</v>
      </c>
      <c r="J4043" s="0" t="s">
        <v>36</v>
      </c>
      <c r="K4043" s="0" t="s">
        <v>44</v>
      </c>
    </row>
    <row r="4044" customFormat="false" ht="15" hidden="false" customHeight="false" outlineLevel="0" collapsed="false">
      <c r="A4044" s="0" t="s">
        <v>3533</v>
      </c>
      <c r="B4044" s="0" t="s">
        <v>1217</v>
      </c>
      <c r="C4044" s="0" t="n">
        <v>-1.13934255703564</v>
      </c>
      <c r="D4044" s="0" t="s">
        <v>1218</v>
      </c>
      <c r="E4044" s="0" t="n">
        <v>0.234243740300845</v>
      </c>
      <c r="F4044" s="0" t="s">
        <v>29</v>
      </c>
      <c r="G4044" s="0" t="n">
        <v>0.234243740300845</v>
      </c>
      <c r="H4044" s="0" t="n">
        <v>0</v>
      </c>
      <c r="I4044" s="0" t="s">
        <v>36</v>
      </c>
      <c r="J4044" s="0" t="s">
        <v>37</v>
      </c>
      <c r="K4044" s="0" t="s">
        <v>38</v>
      </c>
    </row>
    <row r="4045" customFormat="false" ht="15" hidden="false" customHeight="false" outlineLevel="0" collapsed="false">
      <c r="A4045" s="0" t="s">
        <v>3533</v>
      </c>
      <c r="B4045" s="0" t="s">
        <v>1217</v>
      </c>
      <c r="C4045" s="0" t="n">
        <v>-1.13934255703564</v>
      </c>
      <c r="D4045" s="0" t="s">
        <v>1218</v>
      </c>
      <c r="E4045" s="0" t="n">
        <v>0</v>
      </c>
      <c r="F4045" s="0" t="s">
        <v>30</v>
      </c>
      <c r="G4045" s="0" t="n">
        <v>0.234243740300845</v>
      </c>
      <c r="H4045" s="0" t="n">
        <v>0</v>
      </c>
      <c r="I4045" s="0" t="s">
        <v>36</v>
      </c>
      <c r="J4045" s="0" t="s">
        <v>37</v>
      </c>
      <c r="K4045" s="0" t="s">
        <v>38</v>
      </c>
    </row>
    <row r="4046" customFormat="false" ht="15" hidden="false" customHeight="false" outlineLevel="0" collapsed="false">
      <c r="A4046" s="0" t="s">
        <v>3534</v>
      </c>
      <c r="B4046" s="0" t="s">
        <v>1217</v>
      </c>
      <c r="C4046" s="0" t="n">
        <v>-1.37160169589313</v>
      </c>
      <c r="D4046" s="0" t="s">
        <v>1218</v>
      </c>
      <c r="E4046" s="0" t="n">
        <v>-0.0360374985078224</v>
      </c>
      <c r="F4046" s="0" t="s">
        <v>29</v>
      </c>
      <c r="G4046" s="0" t="n">
        <v>-0.0360374985078224</v>
      </c>
      <c r="H4046" s="0" t="n">
        <v>-0.0756329226134416</v>
      </c>
      <c r="I4046" s="0" t="s">
        <v>37</v>
      </c>
      <c r="J4046" s="0" t="s">
        <v>37</v>
      </c>
      <c r="K4046" s="0" t="s">
        <v>42</v>
      </c>
    </row>
    <row r="4047" customFormat="false" ht="15" hidden="false" customHeight="false" outlineLevel="0" collapsed="false">
      <c r="A4047" s="0" t="s">
        <v>3534</v>
      </c>
      <c r="B4047" s="0" t="s">
        <v>1217</v>
      </c>
      <c r="C4047" s="0" t="n">
        <v>-1.37160169589313</v>
      </c>
      <c r="D4047" s="0" t="s">
        <v>1218</v>
      </c>
      <c r="E4047" s="0" t="n">
        <v>-0.0756329226134416</v>
      </c>
      <c r="F4047" s="0" t="s">
        <v>30</v>
      </c>
      <c r="G4047" s="0" t="n">
        <v>-0.0360374985078224</v>
      </c>
      <c r="H4047" s="0" t="n">
        <v>-0.0756329226134416</v>
      </c>
      <c r="I4047" s="0" t="s">
        <v>37</v>
      </c>
      <c r="J4047" s="0" t="s">
        <v>37</v>
      </c>
      <c r="K4047" s="0" t="s">
        <v>42</v>
      </c>
    </row>
    <row r="4048" customFormat="false" ht="15" hidden="false" customHeight="false" outlineLevel="0" collapsed="false">
      <c r="A4048" s="0" t="s">
        <v>3535</v>
      </c>
      <c r="B4048" s="0" t="s">
        <v>1217</v>
      </c>
      <c r="C4048" s="0" t="n">
        <v>0.582595838901367</v>
      </c>
      <c r="D4048" s="0" t="s">
        <v>1218</v>
      </c>
      <c r="E4048" s="0" t="n">
        <v>-0.126131244777378</v>
      </c>
      <c r="F4048" s="0" t="s">
        <v>29</v>
      </c>
      <c r="G4048" s="0" t="n">
        <v>-0.126131244777378</v>
      </c>
      <c r="H4048" s="0" t="n">
        <v>-0.252109742044805</v>
      </c>
      <c r="I4048" s="0" t="s">
        <v>37</v>
      </c>
      <c r="J4048" s="0" t="s">
        <v>37</v>
      </c>
      <c r="K4048" s="0" t="s">
        <v>42</v>
      </c>
    </row>
    <row r="4049" customFormat="false" ht="15" hidden="false" customHeight="false" outlineLevel="0" collapsed="false">
      <c r="A4049" s="0" t="s">
        <v>3535</v>
      </c>
      <c r="B4049" s="0" t="s">
        <v>1217</v>
      </c>
      <c r="C4049" s="0" t="n">
        <v>0.582595838901367</v>
      </c>
      <c r="D4049" s="0" t="s">
        <v>1218</v>
      </c>
      <c r="E4049" s="0" t="n">
        <v>-0.252109742044805</v>
      </c>
      <c r="F4049" s="0" t="s">
        <v>30</v>
      </c>
      <c r="G4049" s="0" t="n">
        <v>-0.126131244777378</v>
      </c>
      <c r="H4049" s="0" t="n">
        <v>-0.252109742044805</v>
      </c>
      <c r="I4049" s="0" t="s">
        <v>37</v>
      </c>
      <c r="J4049" s="0" t="s">
        <v>37</v>
      </c>
      <c r="K4049" s="0" t="s">
        <v>42</v>
      </c>
    </row>
    <row r="4050" customFormat="false" ht="15" hidden="false" customHeight="false" outlineLevel="0" collapsed="false">
      <c r="A4050" s="0" t="s">
        <v>3536</v>
      </c>
      <c r="B4050" s="0" t="s">
        <v>1217</v>
      </c>
      <c r="C4050" s="0" t="n">
        <v>-0.475006138955116</v>
      </c>
      <c r="D4050" s="0" t="s">
        <v>1218</v>
      </c>
      <c r="E4050" s="0" t="n">
        <v>-0.954993710457292</v>
      </c>
      <c r="F4050" s="0" t="s">
        <v>29</v>
      </c>
      <c r="G4050" s="0" t="n">
        <v>-0.954993710457292</v>
      </c>
      <c r="H4050" s="0" t="n">
        <v>0.0588256064771213</v>
      </c>
      <c r="I4050" s="0" t="s">
        <v>37</v>
      </c>
      <c r="J4050" s="0" t="s">
        <v>36</v>
      </c>
      <c r="K4050" s="0" t="s">
        <v>50</v>
      </c>
    </row>
    <row r="4051" customFormat="false" ht="15" hidden="false" customHeight="false" outlineLevel="0" collapsed="false">
      <c r="A4051" s="0" t="s">
        <v>3536</v>
      </c>
      <c r="B4051" s="0" t="s">
        <v>1217</v>
      </c>
      <c r="C4051" s="0" t="n">
        <v>-0.475006138955116</v>
      </c>
      <c r="D4051" s="0" t="s">
        <v>1218</v>
      </c>
      <c r="E4051" s="0" t="n">
        <v>0.0588256064771213</v>
      </c>
      <c r="F4051" s="0" t="s">
        <v>30</v>
      </c>
      <c r="G4051" s="0" t="n">
        <v>-0.954993710457292</v>
      </c>
      <c r="H4051" s="0" t="n">
        <v>0.0588256064771213</v>
      </c>
      <c r="I4051" s="0" t="s">
        <v>37</v>
      </c>
      <c r="J4051" s="0" t="s">
        <v>36</v>
      </c>
      <c r="K4051" s="0" t="s">
        <v>50</v>
      </c>
    </row>
    <row r="4052" customFormat="false" ht="15" hidden="false" customHeight="false" outlineLevel="0" collapsed="false">
      <c r="A4052" s="0" t="s">
        <v>3537</v>
      </c>
      <c r="B4052" s="0" t="s">
        <v>1217</v>
      </c>
      <c r="C4052" s="0" t="n">
        <v>0.645419139129614</v>
      </c>
      <c r="D4052" s="0" t="s">
        <v>1218</v>
      </c>
      <c r="E4052" s="0" t="n">
        <v>-0.738768719410358</v>
      </c>
      <c r="F4052" s="0" t="s">
        <v>29</v>
      </c>
      <c r="G4052" s="0" t="n">
        <v>-0.738768719410358</v>
      </c>
      <c r="H4052" s="0" t="n">
        <v>0.235302425908485</v>
      </c>
      <c r="I4052" s="0" t="s">
        <v>37</v>
      </c>
      <c r="J4052" s="0" t="s">
        <v>36</v>
      </c>
      <c r="K4052" s="0" t="s">
        <v>50</v>
      </c>
    </row>
    <row r="4053" customFormat="false" ht="15" hidden="false" customHeight="false" outlineLevel="0" collapsed="false">
      <c r="A4053" s="0" t="s">
        <v>3537</v>
      </c>
      <c r="B4053" s="0" t="s">
        <v>1217</v>
      </c>
      <c r="C4053" s="0" t="n">
        <v>0.645419139129614</v>
      </c>
      <c r="D4053" s="0" t="s">
        <v>1218</v>
      </c>
      <c r="E4053" s="0" t="n">
        <v>0.235302425908485</v>
      </c>
      <c r="F4053" s="0" t="s">
        <v>30</v>
      </c>
      <c r="G4053" s="0" t="n">
        <v>-0.738768719410358</v>
      </c>
      <c r="H4053" s="0" t="n">
        <v>0.235302425908485</v>
      </c>
      <c r="I4053" s="0" t="s">
        <v>37</v>
      </c>
      <c r="J4053" s="0" t="s">
        <v>36</v>
      </c>
      <c r="K4053" s="0" t="s">
        <v>50</v>
      </c>
    </row>
    <row r="4054" customFormat="false" ht="15" hidden="false" customHeight="false" outlineLevel="0" collapsed="false">
      <c r="A4054" s="0" t="s">
        <v>3538</v>
      </c>
      <c r="B4054" s="0" t="s">
        <v>1217</v>
      </c>
      <c r="C4054" s="0" t="n">
        <v>-0.756763089384573</v>
      </c>
      <c r="D4054" s="0" t="s">
        <v>1218</v>
      </c>
      <c r="E4054" s="0" t="n">
        <v>-0.954993710457292</v>
      </c>
      <c r="F4054" s="0" t="s">
        <v>29</v>
      </c>
      <c r="G4054" s="0" t="n">
        <v>-0.954993710457292</v>
      </c>
      <c r="H4054" s="0" t="n">
        <v>0.310935348521927</v>
      </c>
      <c r="I4054" s="0" t="s">
        <v>37</v>
      </c>
      <c r="J4054" s="0" t="s">
        <v>36</v>
      </c>
      <c r="K4054" s="0" t="s">
        <v>50</v>
      </c>
    </row>
    <row r="4055" customFormat="false" ht="15" hidden="false" customHeight="false" outlineLevel="0" collapsed="false">
      <c r="A4055" s="0" t="s">
        <v>3538</v>
      </c>
      <c r="B4055" s="0" t="s">
        <v>1217</v>
      </c>
      <c r="C4055" s="0" t="n">
        <v>-0.756763089384573</v>
      </c>
      <c r="D4055" s="0" t="s">
        <v>1218</v>
      </c>
      <c r="E4055" s="0" t="n">
        <v>0.310935348521927</v>
      </c>
      <c r="F4055" s="0" t="s">
        <v>30</v>
      </c>
      <c r="G4055" s="0" t="n">
        <v>-0.954993710457292</v>
      </c>
      <c r="H4055" s="0" t="n">
        <v>0.310935348521927</v>
      </c>
      <c r="I4055" s="0" t="s">
        <v>37</v>
      </c>
      <c r="J4055" s="0" t="s">
        <v>36</v>
      </c>
      <c r="K4055" s="0" t="s">
        <v>50</v>
      </c>
    </row>
    <row r="4056" customFormat="false" ht="15" hidden="false" customHeight="false" outlineLevel="0" collapsed="false">
      <c r="A4056" s="0" t="s">
        <v>3539</v>
      </c>
      <c r="B4056" s="0" t="s">
        <v>1217</v>
      </c>
      <c r="C4056" s="0" t="n">
        <v>0.183006994542899</v>
      </c>
      <c r="D4056" s="0" t="s">
        <v>1218</v>
      </c>
      <c r="E4056" s="0" t="n">
        <v>0.684712471648625</v>
      </c>
      <c r="F4056" s="0" t="s">
        <v>29</v>
      </c>
      <c r="G4056" s="0" t="n">
        <v>0.684712471648625</v>
      </c>
      <c r="H4056" s="0" t="n">
        <v>-0.0504219484089611</v>
      </c>
      <c r="I4056" s="0" t="s">
        <v>36</v>
      </c>
      <c r="J4056" s="0" t="s">
        <v>37</v>
      </c>
      <c r="K4056" s="0" t="s">
        <v>38</v>
      </c>
    </row>
    <row r="4057" customFormat="false" ht="15" hidden="false" customHeight="false" outlineLevel="0" collapsed="false">
      <c r="A4057" s="0" t="s">
        <v>3539</v>
      </c>
      <c r="B4057" s="0" t="s">
        <v>1217</v>
      </c>
      <c r="C4057" s="0" t="n">
        <v>0.183006994542899</v>
      </c>
      <c r="D4057" s="0" t="s">
        <v>1218</v>
      </c>
      <c r="E4057" s="0" t="n">
        <v>-0.0504219484089611</v>
      </c>
      <c r="F4057" s="0" t="s">
        <v>30</v>
      </c>
      <c r="G4057" s="0" t="n">
        <v>0.684712471648625</v>
      </c>
      <c r="H4057" s="0" t="n">
        <v>-0.0504219484089611</v>
      </c>
      <c r="I4057" s="0" t="s">
        <v>36</v>
      </c>
      <c r="J4057" s="0" t="s">
        <v>37</v>
      </c>
      <c r="K4057" s="0" t="s">
        <v>38</v>
      </c>
    </row>
    <row r="4058" customFormat="false" ht="15" hidden="false" customHeight="false" outlineLevel="0" collapsed="false">
      <c r="A4058" s="0" t="s">
        <v>3540</v>
      </c>
      <c r="B4058" s="0" t="s">
        <v>1217</v>
      </c>
      <c r="C4058" s="0" t="n">
        <v>-0.99272517520493</v>
      </c>
      <c r="D4058" s="0" t="s">
        <v>1218</v>
      </c>
      <c r="E4058" s="0" t="n">
        <v>0.126131244777378</v>
      </c>
      <c r="F4058" s="0" t="s">
        <v>29</v>
      </c>
      <c r="G4058" s="0" t="n">
        <v>0.126131244777378</v>
      </c>
      <c r="H4058" s="0" t="n">
        <v>-0.0588256064771213</v>
      </c>
      <c r="I4058" s="0" t="s">
        <v>36</v>
      </c>
      <c r="J4058" s="0" t="s">
        <v>37</v>
      </c>
      <c r="K4058" s="0" t="s">
        <v>38</v>
      </c>
    </row>
    <row r="4059" customFormat="false" ht="15" hidden="false" customHeight="false" outlineLevel="0" collapsed="false">
      <c r="A4059" s="0" t="s">
        <v>3540</v>
      </c>
      <c r="B4059" s="0" t="s">
        <v>1217</v>
      </c>
      <c r="C4059" s="0" t="n">
        <v>-0.99272517520493</v>
      </c>
      <c r="D4059" s="0" t="s">
        <v>1218</v>
      </c>
      <c r="E4059" s="0" t="n">
        <v>-0.0588256064771213</v>
      </c>
      <c r="F4059" s="0" t="s">
        <v>30</v>
      </c>
      <c r="G4059" s="0" t="n">
        <v>0.126131244777378</v>
      </c>
      <c r="H4059" s="0" t="n">
        <v>-0.0588256064771213</v>
      </c>
      <c r="I4059" s="0" t="s">
        <v>36</v>
      </c>
      <c r="J4059" s="0" t="s">
        <v>37</v>
      </c>
      <c r="K4059" s="0" t="s">
        <v>38</v>
      </c>
    </row>
    <row r="4060" customFormat="false" ht="15" hidden="false" customHeight="false" outlineLevel="0" collapsed="false">
      <c r="A4060" s="0" t="s">
        <v>3541</v>
      </c>
      <c r="B4060" s="0" t="s">
        <v>1217</v>
      </c>
      <c r="C4060" s="0" t="n">
        <v>-0.156764805602254</v>
      </c>
      <c r="D4060" s="0" t="s">
        <v>1218</v>
      </c>
      <c r="E4060" s="0" t="n">
        <v>0.954993710457292</v>
      </c>
      <c r="F4060" s="0" t="s">
        <v>29</v>
      </c>
      <c r="G4060" s="0" t="n">
        <v>0.954993710457292</v>
      </c>
      <c r="H4060" s="0" t="n">
        <v>0.378164613067208</v>
      </c>
      <c r="I4060" s="0" t="s">
        <v>36</v>
      </c>
      <c r="J4060" s="0" t="s">
        <v>36</v>
      </c>
      <c r="K4060" s="0" t="s">
        <v>44</v>
      </c>
    </row>
    <row r="4061" customFormat="false" ht="15" hidden="false" customHeight="false" outlineLevel="0" collapsed="false">
      <c r="A4061" s="0" t="s">
        <v>3541</v>
      </c>
      <c r="B4061" s="0" t="s">
        <v>1217</v>
      </c>
      <c r="C4061" s="0" t="n">
        <v>-0.156764805602254</v>
      </c>
      <c r="D4061" s="0" t="s">
        <v>1218</v>
      </c>
      <c r="E4061" s="0" t="n">
        <v>0.378164613067208</v>
      </c>
      <c r="F4061" s="0" t="s">
        <v>30</v>
      </c>
      <c r="G4061" s="0" t="n">
        <v>0.954993710457292</v>
      </c>
      <c r="H4061" s="0" t="n">
        <v>0.378164613067208</v>
      </c>
      <c r="I4061" s="0" t="s">
        <v>36</v>
      </c>
      <c r="J4061" s="0" t="s">
        <v>36</v>
      </c>
      <c r="K4061" s="0" t="s">
        <v>44</v>
      </c>
    </row>
    <row r="4062" customFormat="false" ht="15" hidden="false" customHeight="false" outlineLevel="0" collapsed="false">
      <c r="A4062" s="0" t="s">
        <v>3542</v>
      </c>
      <c r="B4062" s="0" t="s">
        <v>1217</v>
      </c>
      <c r="C4062" s="0" t="n">
        <v>-0.329914347397578</v>
      </c>
      <c r="D4062" s="0" t="s">
        <v>1218</v>
      </c>
      <c r="E4062" s="0" t="n">
        <v>0.396412483586046</v>
      </c>
      <c r="F4062" s="0" t="s">
        <v>29</v>
      </c>
      <c r="G4062" s="0" t="n">
        <v>0.396412483586046</v>
      </c>
      <c r="H4062" s="0" t="n">
        <v>-0.764732884202576</v>
      </c>
      <c r="I4062" s="0" t="s">
        <v>36</v>
      </c>
      <c r="J4062" s="0" t="s">
        <v>37</v>
      </c>
      <c r="K4062" s="0" t="s">
        <v>38</v>
      </c>
    </row>
    <row r="4063" customFormat="false" ht="15" hidden="false" customHeight="false" outlineLevel="0" collapsed="false">
      <c r="A4063" s="0" t="s">
        <v>3542</v>
      </c>
      <c r="B4063" s="0" t="s">
        <v>1217</v>
      </c>
      <c r="C4063" s="0" t="n">
        <v>-0.329914347397578</v>
      </c>
      <c r="D4063" s="0" t="s">
        <v>1218</v>
      </c>
      <c r="E4063" s="0" t="n">
        <v>-0.764732884202576</v>
      </c>
      <c r="F4063" s="0" t="s">
        <v>30</v>
      </c>
      <c r="G4063" s="0" t="n">
        <v>0.396412483586046</v>
      </c>
      <c r="H4063" s="0" t="n">
        <v>-0.764732884202576</v>
      </c>
      <c r="I4063" s="0" t="s">
        <v>36</v>
      </c>
      <c r="J4063" s="0" t="s">
        <v>37</v>
      </c>
      <c r="K4063" s="0" t="s">
        <v>38</v>
      </c>
    </row>
    <row r="4064" customFormat="false" ht="15" hidden="false" customHeight="false" outlineLevel="0" collapsed="false">
      <c r="A4064" s="0" t="s">
        <v>3543</v>
      </c>
      <c r="B4064" s="0" t="s">
        <v>1217</v>
      </c>
      <c r="C4064" s="0" t="n">
        <v>-1.08292299835702</v>
      </c>
      <c r="D4064" s="0" t="s">
        <v>1218</v>
      </c>
      <c r="E4064" s="0" t="n">
        <v>0.522543728363424</v>
      </c>
      <c r="F4064" s="0" t="s">
        <v>29</v>
      </c>
      <c r="G4064" s="0" t="n">
        <v>0.522543728363424</v>
      </c>
      <c r="H4064" s="0" t="n">
        <v>0.411779245339849</v>
      </c>
      <c r="I4064" s="0" t="s">
        <v>36</v>
      </c>
      <c r="J4064" s="0" t="s">
        <v>36</v>
      </c>
      <c r="K4064" s="0" t="s">
        <v>44</v>
      </c>
    </row>
    <row r="4065" customFormat="false" ht="15" hidden="false" customHeight="false" outlineLevel="0" collapsed="false">
      <c r="A4065" s="0" t="s">
        <v>3543</v>
      </c>
      <c r="B4065" s="0" t="s">
        <v>1217</v>
      </c>
      <c r="C4065" s="0" t="n">
        <v>-1.08292299835702</v>
      </c>
      <c r="D4065" s="0" t="s">
        <v>1218</v>
      </c>
      <c r="E4065" s="0" t="n">
        <v>0.411779245339849</v>
      </c>
      <c r="F4065" s="0" t="s">
        <v>30</v>
      </c>
      <c r="G4065" s="0" t="n">
        <v>0.522543728363424</v>
      </c>
      <c r="H4065" s="0" t="n">
        <v>0.411779245339849</v>
      </c>
      <c r="I4065" s="0" t="s">
        <v>36</v>
      </c>
      <c r="J4065" s="0" t="s">
        <v>36</v>
      </c>
      <c r="K4065" s="0" t="s">
        <v>44</v>
      </c>
    </row>
    <row r="4066" customFormat="false" ht="15" hidden="false" customHeight="false" outlineLevel="0" collapsed="false">
      <c r="A4066" s="0" t="s">
        <v>3544</v>
      </c>
      <c r="B4066" s="0" t="s">
        <v>1217</v>
      </c>
      <c r="C4066" s="0" t="n">
        <v>-0.997455452370655</v>
      </c>
      <c r="D4066" s="0" t="s">
        <v>1218</v>
      </c>
      <c r="E4066" s="0" t="n">
        <v>0.846881214933825</v>
      </c>
      <c r="F4066" s="0" t="s">
        <v>29</v>
      </c>
      <c r="G4066" s="0" t="n">
        <v>0.846881214933825</v>
      </c>
      <c r="H4066" s="0" t="n">
        <v>-0.48741216795329</v>
      </c>
      <c r="I4066" s="0" t="s">
        <v>36</v>
      </c>
      <c r="J4066" s="0" t="s">
        <v>37</v>
      </c>
      <c r="K4066" s="0" t="s">
        <v>38</v>
      </c>
    </row>
    <row r="4067" customFormat="false" ht="15" hidden="false" customHeight="false" outlineLevel="0" collapsed="false">
      <c r="A4067" s="0" t="s">
        <v>3544</v>
      </c>
      <c r="B4067" s="0" t="s">
        <v>1217</v>
      </c>
      <c r="C4067" s="0" t="n">
        <v>-0.997455452370655</v>
      </c>
      <c r="D4067" s="0" t="s">
        <v>1218</v>
      </c>
      <c r="E4067" s="0" t="n">
        <v>-0.48741216795329</v>
      </c>
      <c r="F4067" s="0" t="s">
        <v>30</v>
      </c>
      <c r="G4067" s="0" t="n">
        <v>0.846881214933825</v>
      </c>
      <c r="H4067" s="0" t="n">
        <v>-0.48741216795329</v>
      </c>
      <c r="I4067" s="0" t="s">
        <v>36</v>
      </c>
      <c r="J4067" s="0" t="s">
        <v>37</v>
      </c>
      <c r="K4067" s="0" t="s">
        <v>38</v>
      </c>
    </row>
    <row r="4068" customFormat="false" ht="15" hidden="false" customHeight="false" outlineLevel="0" collapsed="false">
      <c r="A4068" s="0" t="s">
        <v>3545</v>
      </c>
      <c r="B4068" s="0" t="s">
        <v>1217</v>
      </c>
      <c r="C4068" s="0" t="n">
        <v>-0.887992178856966</v>
      </c>
      <c r="D4068" s="0" t="s">
        <v>1218</v>
      </c>
      <c r="E4068" s="0" t="n">
        <v>-0.30631873731649</v>
      </c>
      <c r="F4068" s="0" t="s">
        <v>29</v>
      </c>
      <c r="G4068" s="0" t="n">
        <v>-0.30631873731649</v>
      </c>
      <c r="H4068" s="0" t="n">
        <v>-0.352953638862728</v>
      </c>
      <c r="I4068" s="0" t="s">
        <v>37</v>
      </c>
      <c r="J4068" s="0" t="s">
        <v>37</v>
      </c>
      <c r="K4068" s="0" t="s">
        <v>42</v>
      </c>
    </row>
    <row r="4069" customFormat="false" ht="15" hidden="false" customHeight="false" outlineLevel="0" collapsed="false">
      <c r="A4069" s="0" t="s">
        <v>3545</v>
      </c>
      <c r="B4069" s="0" t="s">
        <v>1217</v>
      </c>
      <c r="C4069" s="0" t="n">
        <v>-0.887992178856966</v>
      </c>
      <c r="D4069" s="0" t="s">
        <v>1218</v>
      </c>
      <c r="E4069" s="0" t="n">
        <v>-0.352953638862728</v>
      </c>
      <c r="F4069" s="0" t="s">
        <v>30</v>
      </c>
      <c r="G4069" s="0" t="n">
        <v>-0.30631873731649</v>
      </c>
      <c r="H4069" s="0" t="n">
        <v>-0.352953638862728</v>
      </c>
      <c r="I4069" s="0" t="s">
        <v>37</v>
      </c>
      <c r="J4069" s="0" t="s">
        <v>37</v>
      </c>
      <c r="K4069" s="0" t="s">
        <v>42</v>
      </c>
    </row>
    <row r="4070" customFormat="false" ht="15" hidden="false" customHeight="false" outlineLevel="0" collapsed="false">
      <c r="A4070" s="0" t="s">
        <v>3546</v>
      </c>
      <c r="B4070" s="0" t="s">
        <v>1217</v>
      </c>
      <c r="C4070" s="0" t="n">
        <v>-1.03709183589494</v>
      </c>
      <c r="D4070" s="0" t="s">
        <v>1218</v>
      </c>
      <c r="E4070" s="0" t="n">
        <v>-0.900937462695559</v>
      </c>
      <c r="F4070" s="0" t="s">
        <v>29</v>
      </c>
      <c r="G4070" s="0" t="n">
        <v>-0.900937462695559</v>
      </c>
      <c r="H4070" s="0" t="n">
        <v>0.092440238749762</v>
      </c>
      <c r="I4070" s="0" t="s">
        <v>37</v>
      </c>
      <c r="J4070" s="0" t="s">
        <v>36</v>
      </c>
      <c r="K4070" s="0" t="s">
        <v>50</v>
      </c>
    </row>
    <row r="4071" customFormat="false" ht="15" hidden="false" customHeight="false" outlineLevel="0" collapsed="false">
      <c r="A4071" s="0" t="s">
        <v>3546</v>
      </c>
      <c r="B4071" s="0" t="s">
        <v>1217</v>
      </c>
      <c r="C4071" s="0" t="n">
        <v>-1.03709183589494</v>
      </c>
      <c r="D4071" s="0" t="s">
        <v>1218</v>
      </c>
      <c r="E4071" s="0" t="n">
        <v>0.092440238749762</v>
      </c>
      <c r="F4071" s="0" t="s">
        <v>30</v>
      </c>
      <c r="G4071" s="0" t="n">
        <v>-0.900937462695559</v>
      </c>
      <c r="H4071" s="0" t="n">
        <v>0.092440238749762</v>
      </c>
      <c r="I4071" s="0" t="s">
        <v>37</v>
      </c>
      <c r="J4071" s="0" t="s">
        <v>36</v>
      </c>
      <c r="K4071" s="0" t="s">
        <v>50</v>
      </c>
    </row>
    <row r="4072" customFormat="false" ht="15" hidden="false" customHeight="false" outlineLevel="0" collapsed="false">
      <c r="A4072" s="0" t="s">
        <v>3547</v>
      </c>
      <c r="B4072" s="0" t="s">
        <v>1217</v>
      </c>
      <c r="C4072" s="0" t="n">
        <v>-0.105616992900566</v>
      </c>
      <c r="D4072" s="0" t="s">
        <v>1218</v>
      </c>
      <c r="E4072" s="0" t="n">
        <v>-0.594618725379069</v>
      </c>
      <c r="F4072" s="0" t="s">
        <v>29</v>
      </c>
      <c r="G4072" s="0" t="n">
        <v>-0.594618725379069</v>
      </c>
      <c r="H4072" s="0" t="n">
        <v>0.0840365806816018</v>
      </c>
      <c r="I4072" s="0" t="s">
        <v>37</v>
      </c>
      <c r="J4072" s="0" t="s">
        <v>36</v>
      </c>
      <c r="K4072" s="0" t="s">
        <v>50</v>
      </c>
    </row>
    <row r="4073" customFormat="false" ht="15" hidden="false" customHeight="false" outlineLevel="0" collapsed="false">
      <c r="A4073" s="0" t="s">
        <v>3547</v>
      </c>
      <c r="B4073" s="0" t="s">
        <v>1217</v>
      </c>
      <c r="C4073" s="0" t="n">
        <v>-0.105616992900566</v>
      </c>
      <c r="D4073" s="0" t="s">
        <v>1218</v>
      </c>
      <c r="E4073" s="0" t="n">
        <v>0.0840365806816018</v>
      </c>
      <c r="F4073" s="0" t="s">
        <v>30</v>
      </c>
      <c r="G4073" s="0" t="n">
        <v>-0.594618725379069</v>
      </c>
      <c r="H4073" s="0" t="n">
        <v>0.0840365806816018</v>
      </c>
      <c r="I4073" s="0" t="s">
        <v>37</v>
      </c>
      <c r="J4073" s="0" t="s">
        <v>36</v>
      </c>
      <c r="K4073" s="0" t="s">
        <v>50</v>
      </c>
    </row>
    <row r="4074" customFormat="false" ht="15" hidden="false" customHeight="false" outlineLevel="0" collapsed="false">
      <c r="A4074" s="0" t="s">
        <v>3548</v>
      </c>
      <c r="B4074" s="0" t="s">
        <v>1217</v>
      </c>
      <c r="C4074" s="0" t="n">
        <v>-0.824949894722752</v>
      </c>
      <c r="D4074" s="0" t="s">
        <v>1218</v>
      </c>
      <c r="E4074" s="0" t="n">
        <v>0.738768719410358</v>
      </c>
      <c r="F4074" s="0" t="s">
        <v>29</v>
      </c>
      <c r="G4074" s="0" t="n">
        <v>0.738768719410358</v>
      </c>
      <c r="H4074" s="0" t="n">
        <v>-0.47900850988513</v>
      </c>
      <c r="I4074" s="0" t="s">
        <v>36</v>
      </c>
      <c r="J4074" s="0" t="s">
        <v>37</v>
      </c>
      <c r="K4074" s="0" t="s">
        <v>38</v>
      </c>
    </row>
    <row r="4075" customFormat="false" ht="15" hidden="false" customHeight="false" outlineLevel="0" collapsed="false">
      <c r="A4075" s="0" t="s">
        <v>3548</v>
      </c>
      <c r="B4075" s="0" t="s">
        <v>1217</v>
      </c>
      <c r="C4075" s="0" t="n">
        <v>-0.824949894722752</v>
      </c>
      <c r="D4075" s="0" t="s">
        <v>1218</v>
      </c>
      <c r="E4075" s="0" t="n">
        <v>-0.47900850988513</v>
      </c>
      <c r="F4075" s="0" t="s">
        <v>30</v>
      </c>
      <c r="G4075" s="0" t="n">
        <v>0.738768719410358</v>
      </c>
      <c r="H4075" s="0" t="n">
        <v>-0.47900850988513</v>
      </c>
      <c r="I4075" s="0" t="s">
        <v>36</v>
      </c>
      <c r="J4075" s="0" t="s">
        <v>37</v>
      </c>
      <c r="K4075" s="0" t="s">
        <v>38</v>
      </c>
    </row>
    <row r="4076" customFormat="false" ht="15" hidden="false" customHeight="false" outlineLevel="0" collapsed="false">
      <c r="A4076" s="0" t="s">
        <v>3549</v>
      </c>
      <c r="B4076" s="0" t="s">
        <v>1217</v>
      </c>
      <c r="C4076" s="0" t="n">
        <v>-0.059520985829784</v>
      </c>
      <c r="D4076" s="0" t="s">
        <v>1218</v>
      </c>
      <c r="E4076" s="0" t="n">
        <v>0.414431232839957</v>
      </c>
      <c r="F4076" s="0" t="s">
        <v>29</v>
      </c>
      <c r="G4076" s="0" t="n">
        <v>0.414431232839957</v>
      </c>
      <c r="H4076" s="0" t="n">
        <v>-0.369760954999048</v>
      </c>
      <c r="I4076" s="0" t="s">
        <v>36</v>
      </c>
      <c r="J4076" s="0" t="s">
        <v>37</v>
      </c>
      <c r="K4076" s="0" t="s">
        <v>38</v>
      </c>
    </row>
    <row r="4077" customFormat="false" ht="15" hidden="false" customHeight="false" outlineLevel="0" collapsed="false">
      <c r="A4077" s="0" t="s">
        <v>3549</v>
      </c>
      <c r="B4077" s="0" t="s">
        <v>1217</v>
      </c>
      <c r="C4077" s="0" t="n">
        <v>-0.059520985829784</v>
      </c>
      <c r="D4077" s="0" t="s">
        <v>1218</v>
      </c>
      <c r="E4077" s="0" t="n">
        <v>-0.369760954999048</v>
      </c>
      <c r="F4077" s="0" t="s">
        <v>30</v>
      </c>
      <c r="G4077" s="0" t="n">
        <v>0.414431232839957</v>
      </c>
      <c r="H4077" s="0" t="n">
        <v>-0.369760954999048</v>
      </c>
      <c r="I4077" s="0" t="s">
        <v>36</v>
      </c>
      <c r="J4077" s="0" t="s">
        <v>37</v>
      </c>
      <c r="K4077" s="0" t="s">
        <v>38</v>
      </c>
    </row>
    <row r="4078" customFormat="false" ht="15" hidden="false" customHeight="false" outlineLevel="0" collapsed="false">
      <c r="A4078" s="0" t="s">
        <v>3550</v>
      </c>
      <c r="B4078" s="0" t="s">
        <v>1217</v>
      </c>
      <c r="C4078" s="0" t="n">
        <v>0.493485971357698</v>
      </c>
      <c r="D4078" s="0" t="s">
        <v>1218</v>
      </c>
      <c r="E4078" s="0" t="n">
        <v>0.630656223886891</v>
      </c>
      <c r="F4078" s="0" t="s">
        <v>29</v>
      </c>
      <c r="G4078" s="0" t="n">
        <v>0.630656223886891</v>
      </c>
      <c r="H4078" s="0" t="n">
        <v>0.638678013180174</v>
      </c>
      <c r="I4078" s="0" t="s">
        <v>36</v>
      </c>
      <c r="J4078" s="0" t="s">
        <v>36</v>
      </c>
      <c r="K4078" s="0" t="s">
        <v>44</v>
      </c>
    </row>
    <row r="4079" customFormat="false" ht="15" hidden="false" customHeight="false" outlineLevel="0" collapsed="false">
      <c r="A4079" s="0" t="s">
        <v>3550</v>
      </c>
      <c r="B4079" s="0" t="s">
        <v>1217</v>
      </c>
      <c r="C4079" s="0" t="n">
        <v>0.493485971357698</v>
      </c>
      <c r="D4079" s="0" t="s">
        <v>1218</v>
      </c>
      <c r="E4079" s="0" t="n">
        <v>0.638678013180174</v>
      </c>
      <c r="F4079" s="0" t="s">
        <v>30</v>
      </c>
      <c r="G4079" s="0" t="n">
        <v>0.630656223886891</v>
      </c>
      <c r="H4079" s="0" t="n">
        <v>0.638678013180174</v>
      </c>
      <c r="I4079" s="0" t="s">
        <v>36</v>
      </c>
      <c r="J4079" s="0" t="s">
        <v>36</v>
      </c>
      <c r="K4079" s="0" t="s">
        <v>44</v>
      </c>
    </row>
    <row r="4080" customFormat="false" ht="15" hidden="false" customHeight="false" outlineLevel="0" collapsed="false">
      <c r="A4080" s="0" t="s">
        <v>3551</v>
      </c>
      <c r="B4080" s="0" t="s">
        <v>1217</v>
      </c>
      <c r="C4080" s="0" t="n">
        <v>-0.621394892057421</v>
      </c>
      <c r="D4080" s="0" t="s">
        <v>1218</v>
      </c>
      <c r="E4080" s="0" t="n">
        <v>0.684712471648625</v>
      </c>
      <c r="F4080" s="0" t="s">
        <v>29</v>
      </c>
      <c r="G4080" s="0" t="n">
        <v>0.684712471648625</v>
      </c>
      <c r="H4080" s="0" t="n">
        <v>-0.100843896817922</v>
      </c>
      <c r="I4080" s="0" t="s">
        <v>36</v>
      </c>
      <c r="J4080" s="0" t="s">
        <v>37</v>
      </c>
      <c r="K4080" s="0" t="s">
        <v>38</v>
      </c>
    </row>
    <row r="4081" customFormat="false" ht="15" hidden="false" customHeight="false" outlineLevel="0" collapsed="false">
      <c r="A4081" s="0" t="s">
        <v>3551</v>
      </c>
      <c r="B4081" s="0" t="s">
        <v>1217</v>
      </c>
      <c r="C4081" s="0" t="n">
        <v>-0.621394892057421</v>
      </c>
      <c r="D4081" s="0" t="s">
        <v>1218</v>
      </c>
      <c r="E4081" s="0" t="n">
        <v>-0.100843896817922</v>
      </c>
      <c r="F4081" s="0" t="s">
        <v>30</v>
      </c>
      <c r="G4081" s="0" t="n">
        <v>0.684712471648625</v>
      </c>
      <c r="H4081" s="0" t="n">
        <v>-0.100843896817922</v>
      </c>
      <c r="I4081" s="0" t="s">
        <v>36</v>
      </c>
      <c r="J4081" s="0" t="s">
        <v>37</v>
      </c>
      <c r="K4081" s="0" t="s">
        <v>38</v>
      </c>
    </row>
    <row r="4082" customFormat="false" ht="15" hidden="false" customHeight="false" outlineLevel="0" collapsed="false">
      <c r="A4082" s="0" t="s">
        <v>3552</v>
      </c>
      <c r="B4082" s="0" t="s">
        <v>1217</v>
      </c>
      <c r="C4082" s="0" t="n">
        <v>-0.683461298227818</v>
      </c>
      <c r="D4082" s="0" t="s">
        <v>1218</v>
      </c>
      <c r="E4082" s="0" t="n">
        <v>0.684712471648625</v>
      </c>
      <c r="F4082" s="0" t="s">
        <v>29</v>
      </c>
      <c r="G4082" s="0" t="n">
        <v>0.684712471648625</v>
      </c>
      <c r="H4082" s="0" t="n">
        <v>-0.361357296930888</v>
      </c>
      <c r="I4082" s="0" t="s">
        <v>36</v>
      </c>
      <c r="J4082" s="0" t="s">
        <v>37</v>
      </c>
      <c r="K4082" s="0" t="s">
        <v>38</v>
      </c>
    </row>
    <row r="4083" customFormat="false" ht="15" hidden="false" customHeight="false" outlineLevel="0" collapsed="false">
      <c r="A4083" s="0" t="s">
        <v>3552</v>
      </c>
      <c r="B4083" s="0" t="s">
        <v>1217</v>
      </c>
      <c r="C4083" s="0" t="n">
        <v>-0.683461298227818</v>
      </c>
      <c r="D4083" s="0" t="s">
        <v>1218</v>
      </c>
      <c r="E4083" s="0" t="n">
        <v>-0.361357296930888</v>
      </c>
      <c r="F4083" s="0" t="s">
        <v>30</v>
      </c>
      <c r="G4083" s="0" t="n">
        <v>0.684712471648625</v>
      </c>
      <c r="H4083" s="0" t="n">
        <v>-0.361357296930888</v>
      </c>
      <c r="I4083" s="0" t="s">
        <v>36</v>
      </c>
      <c r="J4083" s="0" t="s">
        <v>37</v>
      </c>
      <c r="K4083" s="0" t="s">
        <v>38</v>
      </c>
    </row>
    <row r="4084" customFormat="false" ht="15" hidden="false" customHeight="false" outlineLevel="0" collapsed="false">
      <c r="A4084" s="0" t="s">
        <v>3553</v>
      </c>
      <c r="B4084" s="0" t="s">
        <v>1217</v>
      </c>
      <c r="C4084" s="0" t="n">
        <v>-0.826878337123174</v>
      </c>
      <c r="D4084" s="0" t="s">
        <v>1218</v>
      </c>
      <c r="E4084" s="0" t="n">
        <v>0.630656223886891</v>
      </c>
      <c r="F4084" s="0" t="s">
        <v>29</v>
      </c>
      <c r="G4084" s="0" t="n">
        <v>0.630656223886891</v>
      </c>
      <c r="H4084" s="0" t="n">
        <v>-0.495815826021451</v>
      </c>
      <c r="I4084" s="0" t="s">
        <v>36</v>
      </c>
      <c r="J4084" s="0" t="s">
        <v>37</v>
      </c>
      <c r="K4084" s="0" t="s">
        <v>38</v>
      </c>
    </row>
    <row r="4085" customFormat="false" ht="15" hidden="false" customHeight="false" outlineLevel="0" collapsed="false">
      <c r="A4085" s="0" t="s">
        <v>3553</v>
      </c>
      <c r="B4085" s="0" t="s">
        <v>1217</v>
      </c>
      <c r="C4085" s="0" t="n">
        <v>-0.826878337123174</v>
      </c>
      <c r="D4085" s="0" t="s">
        <v>1218</v>
      </c>
      <c r="E4085" s="0" t="n">
        <v>-0.495815826021451</v>
      </c>
      <c r="F4085" s="0" t="s">
        <v>30</v>
      </c>
      <c r="G4085" s="0" t="n">
        <v>0.630656223886891</v>
      </c>
      <c r="H4085" s="0" t="n">
        <v>-0.495815826021451</v>
      </c>
      <c r="I4085" s="0" t="s">
        <v>36</v>
      </c>
      <c r="J4085" s="0" t="s">
        <v>37</v>
      </c>
      <c r="K4085" s="0" t="s">
        <v>38</v>
      </c>
    </row>
    <row r="4086" customFormat="false" ht="15" hidden="false" customHeight="false" outlineLevel="0" collapsed="false">
      <c r="A4086" s="0" t="s">
        <v>3554</v>
      </c>
      <c r="B4086" s="0" t="s">
        <v>1217</v>
      </c>
      <c r="C4086" s="0" t="n">
        <v>-0.535863714448704</v>
      </c>
      <c r="D4086" s="0" t="s">
        <v>1218</v>
      </c>
      <c r="E4086" s="0" t="n">
        <v>-0.846881214933825</v>
      </c>
      <c r="F4086" s="0" t="s">
        <v>29</v>
      </c>
      <c r="G4086" s="0" t="n">
        <v>-0.846881214933825</v>
      </c>
      <c r="H4086" s="0" t="n">
        <v>0.596659722839373</v>
      </c>
      <c r="I4086" s="0" t="s">
        <v>37</v>
      </c>
      <c r="J4086" s="0" t="s">
        <v>36</v>
      </c>
      <c r="K4086" s="0" t="s">
        <v>50</v>
      </c>
    </row>
    <row r="4087" customFormat="false" ht="15" hidden="false" customHeight="false" outlineLevel="0" collapsed="false">
      <c r="A4087" s="0" t="s">
        <v>3554</v>
      </c>
      <c r="B4087" s="0" t="s">
        <v>1217</v>
      </c>
      <c r="C4087" s="0" t="n">
        <v>-0.535863714448704</v>
      </c>
      <c r="D4087" s="0" t="s">
        <v>1218</v>
      </c>
      <c r="E4087" s="0" t="n">
        <v>0.596659722839373</v>
      </c>
      <c r="F4087" s="0" t="s">
        <v>30</v>
      </c>
      <c r="G4087" s="0" t="n">
        <v>-0.846881214933825</v>
      </c>
      <c r="H4087" s="0" t="n">
        <v>0.596659722839373</v>
      </c>
      <c r="I4087" s="0" t="s">
        <v>37</v>
      </c>
      <c r="J4087" s="0" t="s">
        <v>36</v>
      </c>
      <c r="K4087" s="0" t="s">
        <v>50</v>
      </c>
    </row>
    <row r="4088" customFormat="false" ht="15" hidden="false" customHeight="false" outlineLevel="0" collapsed="false">
      <c r="A4088" s="0" t="s">
        <v>3555</v>
      </c>
      <c r="B4088" s="0" t="s">
        <v>1217</v>
      </c>
      <c r="C4088" s="0" t="n">
        <v>0.28522022816931</v>
      </c>
      <c r="D4088" s="0" t="s">
        <v>1218</v>
      </c>
      <c r="E4088" s="0" t="n">
        <v>0.882918713441648</v>
      </c>
      <c r="F4088" s="0" t="s">
        <v>29</v>
      </c>
      <c r="G4088" s="0" t="n">
        <v>0.882918713441648</v>
      </c>
      <c r="H4088" s="0" t="n">
        <v>0.168073161363204</v>
      </c>
      <c r="I4088" s="0" t="s">
        <v>36</v>
      </c>
      <c r="J4088" s="0" t="s">
        <v>36</v>
      </c>
      <c r="K4088" s="0" t="s">
        <v>44</v>
      </c>
    </row>
    <row r="4089" customFormat="false" ht="15" hidden="false" customHeight="false" outlineLevel="0" collapsed="false">
      <c r="A4089" s="0" t="s">
        <v>3555</v>
      </c>
      <c r="B4089" s="0" t="s">
        <v>1217</v>
      </c>
      <c r="C4089" s="0" t="n">
        <v>0.28522022816931</v>
      </c>
      <c r="D4089" s="0" t="s">
        <v>1218</v>
      </c>
      <c r="E4089" s="0" t="n">
        <v>0.168073161363204</v>
      </c>
      <c r="F4089" s="0" t="s">
        <v>30</v>
      </c>
      <c r="G4089" s="0" t="n">
        <v>0.882918713441648</v>
      </c>
      <c r="H4089" s="0" t="n">
        <v>0.168073161363204</v>
      </c>
      <c r="I4089" s="0" t="s">
        <v>36</v>
      </c>
      <c r="J4089" s="0" t="s">
        <v>36</v>
      </c>
      <c r="K4089" s="0" t="s">
        <v>44</v>
      </c>
    </row>
    <row r="4090" customFormat="false" ht="15" hidden="false" customHeight="false" outlineLevel="0" collapsed="false">
      <c r="A4090" s="0" t="s">
        <v>3556</v>
      </c>
      <c r="B4090" s="0" t="s">
        <v>1217</v>
      </c>
      <c r="C4090" s="0" t="n">
        <v>0.298920523909582</v>
      </c>
      <c r="D4090" s="0" t="s">
        <v>1218</v>
      </c>
      <c r="E4090" s="0" t="n">
        <v>0.774806217918181</v>
      </c>
      <c r="F4090" s="0" t="s">
        <v>29</v>
      </c>
      <c r="G4090" s="0" t="n">
        <v>0.774806217918181</v>
      </c>
      <c r="H4090" s="0" t="n">
        <v>-0.210091451704004</v>
      </c>
      <c r="I4090" s="0" t="s">
        <v>36</v>
      </c>
      <c r="J4090" s="0" t="s">
        <v>37</v>
      </c>
      <c r="K4090" s="0" t="s">
        <v>38</v>
      </c>
    </row>
    <row r="4091" customFormat="false" ht="15" hidden="false" customHeight="false" outlineLevel="0" collapsed="false">
      <c r="A4091" s="0" t="s">
        <v>3556</v>
      </c>
      <c r="B4091" s="0" t="s">
        <v>1217</v>
      </c>
      <c r="C4091" s="0" t="n">
        <v>0.298920523909582</v>
      </c>
      <c r="D4091" s="0" t="s">
        <v>1218</v>
      </c>
      <c r="E4091" s="0" t="n">
        <v>-0.210091451704004</v>
      </c>
      <c r="F4091" s="0" t="s">
        <v>30</v>
      </c>
      <c r="G4091" s="0" t="n">
        <v>0.774806217918181</v>
      </c>
      <c r="H4091" s="0" t="n">
        <v>-0.210091451704004</v>
      </c>
      <c r="I4091" s="0" t="s">
        <v>36</v>
      </c>
      <c r="J4091" s="0" t="s">
        <v>37</v>
      </c>
      <c r="K4091" s="0" t="s">
        <v>38</v>
      </c>
    </row>
    <row r="4092" customFormat="false" ht="15" hidden="false" customHeight="false" outlineLevel="0" collapsed="false">
      <c r="A4092" s="0" t="s">
        <v>3557</v>
      </c>
      <c r="B4092" s="0" t="s">
        <v>1217</v>
      </c>
      <c r="C4092" s="0" t="n">
        <v>-0.64769600068254</v>
      </c>
      <c r="D4092" s="0" t="s">
        <v>1218</v>
      </c>
      <c r="E4092" s="0" t="n">
        <v>-0.594618725379069</v>
      </c>
      <c r="F4092" s="0" t="s">
        <v>29</v>
      </c>
      <c r="G4092" s="0" t="n">
        <v>-0.594618725379069</v>
      </c>
      <c r="H4092" s="0" t="n">
        <v>-0.260513400112966</v>
      </c>
      <c r="I4092" s="0" t="s">
        <v>37</v>
      </c>
      <c r="J4092" s="0" t="s">
        <v>37</v>
      </c>
      <c r="K4092" s="0" t="s">
        <v>42</v>
      </c>
    </row>
    <row r="4093" customFormat="false" ht="15" hidden="false" customHeight="false" outlineLevel="0" collapsed="false">
      <c r="A4093" s="0" t="s">
        <v>3557</v>
      </c>
      <c r="B4093" s="0" t="s">
        <v>1217</v>
      </c>
      <c r="C4093" s="0" t="n">
        <v>-0.64769600068254</v>
      </c>
      <c r="D4093" s="0" t="s">
        <v>1218</v>
      </c>
      <c r="E4093" s="0" t="n">
        <v>-0.260513400112966</v>
      </c>
      <c r="F4093" s="0" t="s">
        <v>30</v>
      </c>
      <c r="G4093" s="0" t="n">
        <v>-0.594618725379069</v>
      </c>
      <c r="H4093" s="0" t="n">
        <v>-0.260513400112966</v>
      </c>
      <c r="I4093" s="0" t="s">
        <v>37</v>
      </c>
      <c r="J4093" s="0" t="s">
        <v>37</v>
      </c>
      <c r="K4093" s="0" t="s">
        <v>42</v>
      </c>
    </row>
    <row r="4094" customFormat="false" ht="15" hidden="false" customHeight="false" outlineLevel="0" collapsed="false">
      <c r="A4094" s="0" t="s">
        <v>3558</v>
      </c>
      <c r="B4094" s="0" t="s">
        <v>1217</v>
      </c>
      <c r="C4094" s="0" t="n">
        <v>-1.48770588697911</v>
      </c>
      <c r="D4094" s="0" t="s">
        <v>1218</v>
      </c>
      <c r="E4094" s="0" t="n">
        <v>0.720749970156447</v>
      </c>
      <c r="F4094" s="0" t="s">
        <v>29</v>
      </c>
      <c r="G4094" s="0" t="n">
        <v>0.720749970156447</v>
      </c>
      <c r="H4094" s="0" t="n">
        <v>0.554641432498572</v>
      </c>
      <c r="I4094" s="0" t="s">
        <v>36</v>
      </c>
      <c r="J4094" s="0" t="s">
        <v>36</v>
      </c>
      <c r="K4094" s="0" t="s">
        <v>44</v>
      </c>
    </row>
    <row r="4095" customFormat="false" ht="15" hidden="false" customHeight="false" outlineLevel="0" collapsed="false">
      <c r="A4095" s="0" t="s">
        <v>3558</v>
      </c>
      <c r="B4095" s="0" t="s">
        <v>1217</v>
      </c>
      <c r="C4095" s="0" t="n">
        <v>-1.48770588697911</v>
      </c>
      <c r="D4095" s="0" t="s">
        <v>1218</v>
      </c>
      <c r="E4095" s="0" t="n">
        <v>0.554641432498572</v>
      </c>
      <c r="F4095" s="0" t="s">
        <v>30</v>
      </c>
      <c r="G4095" s="0" t="n">
        <v>0.720749970156447</v>
      </c>
      <c r="H4095" s="0" t="n">
        <v>0.554641432498572</v>
      </c>
      <c r="I4095" s="0" t="s">
        <v>36</v>
      </c>
      <c r="J4095" s="0" t="s">
        <v>36</v>
      </c>
      <c r="K4095" s="0" t="s">
        <v>44</v>
      </c>
    </row>
    <row r="4096" customFormat="false" ht="15" hidden="false" customHeight="false" outlineLevel="0" collapsed="false">
      <c r="A4096" s="0" t="s">
        <v>3559</v>
      </c>
      <c r="B4096" s="0" t="s">
        <v>1217</v>
      </c>
      <c r="C4096" s="0" t="n">
        <v>-0.475839133253909</v>
      </c>
      <c r="D4096" s="0" t="s">
        <v>1218</v>
      </c>
      <c r="E4096" s="0" t="n">
        <v>0.0180187492539112</v>
      </c>
      <c r="F4096" s="0" t="s">
        <v>29</v>
      </c>
      <c r="G4096" s="0" t="n">
        <v>0.0180187492539112</v>
      </c>
      <c r="H4096" s="0" t="n">
        <v>0.445393877612489</v>
      </c>
      <c r="I4096" s="0" t="s">
        <v>36</v>
      </c>
      <c r="J4096" s="0" t="s">
        <v>36</v>
      </c>
      <c r="K4096" s="0" t="s">
        <v>44</v>
      </c>
    </row>
    <row r="4097" customFormat="false" ht="15" hidden="false" customHeight="false" outlineLevel="0" collapsed="false">
      <c r="A4097" s="0" t="s">
        <v>3559</v>
      </c>
      <c r="B4097" s="0" t="s">
        <v>1217</v>
      </c>
      <c r="C4097" s="0" t="n">
        <v>-0.475839133253909</v>
      </c>
      <c r="D4097" s="0" t="s">
        <v>1218</v>
      </c>
      <c r="E4097" s="0" t="n">
        <v>0.445393877612489</v>
      </c>
      <c r="F4097" s="0" t="s">
        <v>30</v>
      </c>
      <c r="G4097" s="0" t="n">
        <v>0.0180187492539112</v>
      </c>
      <c r="H4097" s="0" t="n">
        <v>0.445393877612489</v>
      </c>
      <c r="I4097" s="0" t="s">
        <v>36</v>
      </c>
      <c r="J4097" s="0" t="s">
        <v>36</v>
      </c>
      <c r="K4097" s="0" t="s">
        <v>44</v>
      </c>
    </row>
    <row r="4098" customFormat="false" ht="15" hidden="false" customHeight="false" outlineLevel="0" collapsed="false">
      <c r="A4098" s="0" t="s">
        <v>3560</v>
      </c>
      <c r="B4098" s="0" t="s">
        <v>1217</v>
      </c>
      <c r="C4098" s="0" t="n">
        <v>-1.56280295013805</v>
      </c>
      <c r="D4098" s="0" t="s">
        <v>1218</v>
      </c>
      <c r="E4098" s="0" t="n">
        <v>0.396412483586046</v>
      </c>
      <c r="F4098" s="0" t="s">
        <v>29</v>
      </c>
      <c r="G4098" s="0" t="n">
        <v>0.396412483586046</v>
      </c>
      <c r="H4098" s="0" t="n">
        <v>0.857173122952338</v>
      </c>
      <c r="I4098" s="0" t="s">
        <v>36</v>
      </c>
      <c r="J4098" s="0" t="s">
        <v>36</v>
      </c>
      <c r="K4098" s="0" t="s">
        <v>44</v>
      </c>
    </row>
    <row r="4099" customFormat="false" ht="15" hidden="false" customHeight="false" outlineLevel="0" collapsed="false">
      <c r="A4099" s="0" t="s">
        <v>3560</v>
      </c>
      <c r="B4099" s="0" t="s">
        <v>1217</v>
      </c>
      <c r="C4099" s="0" t="n">
        <v>-1.56280295013805</v>
      </c>
      <c r="D4099" s="0" t="s">
        <v>1218</v>
      </c>
      <c r="E4099" s="0" t="n">
        <v>0.857173122952338</v>
      </c>
      <c r="F4099" s="0" t="s">
        <v>30</v>
      </c>
      <c r="G4099" s="0" t="n">
        <v>0.396412483586046</v>
      </c>
      <c r="H4099" s="0" t="n">
        <v>0.857173122952338</v>
      </c>
      <c r="I4099" s="0" t="s">
        <v>36</v>
      </c>
      <c r="J4099" s="0" t="s">
        <v>36</v>
      </c>
      <c r="K4099" s="0" t="s">
        <v>44</v>
      </c>
    </row>
    <row r="4100" customFormat="false" ht="15" hidden="false" customHeight="false" outlineLevel="0" collapsed="false">
      <c r="A4100" s="0" t="s">
        <v>3561</v>
      </c>
      <c r="B4100" s="0" t="s">
        <v>1217</v>
      </c>
      <c r="C4100" s="0" t="n">
        <v>-1.62486136857294</v>
      </c>
      <c r="D4100" s="0" t="s">
        <v>1218</v>
      </c>
      <c r="E4100" s="0" t="n">
        <v>0.61263747463298</v>
      </c>
      <c r="F4100" s="0" t="s">
        <v>29</v>
      </c>
      <c r="G4100" s="0" t="n">
        <v>0.61263747463298</v>
      </c>
      <c r="H4100" s="0" t="n">
        <v>-0.655485329316494</v>
      </c>
      <c r="I4100" s="0" t="s">
        <v>36</v>
      </c>
      <c r="J4100" s="0" t="s">
        <v>37</v>
      </c>
      <c r="K4100" s="0" t="s">
        <v>38</v>
      </c>
    </row>
    <row r="4101" customFormat="false" ht="15" hidden="false" customHeight="false" outlineLevel="0" collapsed="false">
      <c r="A4101" s="0" t="s">
        <v>3561</v>
      </c>
      <c r="B4101" s="0" t="s">
        <v>1217</v>
      </c>
      <c r="C4101" s="0" t="n">
        <v>-1.62486136857294</v>
      </c>
      <c r="D4101" s="0" t="s">
        <v>1218</v>
      </c>
      <c r="E4101" s="0" t="n">
        <v>-0.655485329316494</v>
      </c>
      <c r="F4101" s="0" t="s">
        <v>30</v>
      </c>
      <c r="G4101" s="0" t="n">
        <v>0.61263747463298</v>
      </c>
      <c r="H4101" s="0" t="n">
        <v>-0.655485329316494</v>
      </c>
      <c r="I4101" s="0" t="s">
        <v>36</v>
      </c>
      <c r="J4101" s="0" t="s">
        <v>37</v>
      </c>
      <c r="K4101" s="0" t="s">
        <v>38</v>
      </c>
    </row>
    <row r="4102" customFormat="false" ht="15" hidden="false" customHeight="false" outlineLevel="0" collapsed="false">
      <c r="A4102" s="0" t="s">
        <v>3562</v>
      </c>
      <c r="B4102" s="0" t="s">
        <v>1217</v>
      </c>
      <c r="C4102" s="0" t="n">
        <v>-1.1453318187031</v>
      </c>
      <c r="D4102" s="0" t="s">
        <v>1218</v>
      </c>
      <c r="E4102" s="0" t="n">
        <v>0.108112495523467</v>
      </c>
      <c r="F4102" s="0" t="s">
        <v>29</v>
      </c>
      <c r="G4102" s="0" t="n">
        <v>0.108112495523467</v>
      </c>
      <c r="H4102" s="0" t="n">
        <v>0.663888987384654</v>
      </c>
      <c r="I4102" s="0" t="s">
        <v>36</v>
      </c>
      <c r="J4102" s="0" t="s">
        <v>36</v>
      </c>
      <c r="K4102" s="0" t="s">
        <v>44</v>
      </c>
    </row>
    <row r="4103" customFormat="false" ht="15" hidden="false" customHeight="false" outlineLevel="0" collapsed="false">
      <c r="A4103" s="0" t="s">
        <v>3562</v>
      </c>
      <c r="B4103" s="0" t="s">
        <v>1217</v>
      </c>
      <c r="C4103" s="0" t="n">
        <v>-1.1453318187031</v>
      </c>
      <c r="D4103" s="0" t="s">
        <v>1218</v>
      </c>
      <c r="E4103" s="0" t="n">
        <v>0.663888987384654</v>
      </c>
      <c r="F4103" s="0" t="s">
        <v>30</v>
      </c>
      <c r="G4103" s="0" t="n">
        <v>0.108112495523467</v>
      </c>
      <c r="H4103" s="0" t="n">
        <v>0.663888987384654</v>
      </c>
      <c r="I4103" s="0" t="s">
        <v>36</v>
      </c>
      <c r="J4103" s="0" t="s">
        <v>36</v>
      </c>
      <c r="K4103" s="0" t="s">
        <v>44</v>
      </c>
    </row>
    <row r="4104" customFormat="false" ht="15" hidden="false" customHeight="false" outlineLevel="0" collapsed="false">
      <c r="A4104" s="0" t="s">
        <v>3563</v>
      </c>
      <c r="B4104" s="0" t="s">
        <v>1217</v>
      </c>
      <c r="C4104" s="0" t="n">
        <v>0.025874235283608</v>
      </c>
      <c r="D4104" s="0" t="s">
        <v>1218</v>
      </c>
      <c r="E4104" s="0" t="n">
        <v>0.882918713441648</v>
      </c>
      <c r="F4104" s="0" t="s">
        <v>29</v>
      </c>
      <c r="G4104" s="0" t="n">
        <v>0.882918713441648</v>
      </c>
      <c r="H4104" s="0" t="n">
        <v>0.0672292645452814</v>
      </c>
      <c r="I4104" s="0" t="s">
        <v>36</v>
      </c>
      <c r="J4104" s="0" t="s">
        <v>36</v>
      </c>
      <c r="K4104" s="0" t="s">
        <v>44</v>
      </c>
    </row>
    <row r="4105" customFormat="false" ht="15" hidden="false" customHeight="false" outlineLevel="0" collapsed="false">
      <c r="A4105" s="0" t="s">
        <v>3563</v>
      </c>
      <c r="B4105" s="0" t="s">
        <v>1217</v>
      </c>
      <c r="C4105" s="0" t="n">
        <v>0.025874235283608</v>
      </c>
      <c r="D4105" s="0" t="s">
        <v>1218</v>
      </c>
      <c r="E4105" s="0" t="n">
        <v>0.0672292645452814</v>
      </c>
      <c r="F4105" s="0" t="s">
        <v>30</v>
      </c>
      <c r="G4105" s="0" t="n">
        <v>0.882918713441648</v>
      </c>
      <c r="H4105" s="0" t="n">
        <v>0.0672292645452814</v>
      </c>
      <c r="I4105" s="0" t="s">
        <v>36</v>
      </c>
      <c r="J4105" s="0" t="s">
        <v>36</v>
      </c>
      <c r="K4105" s="0" t="s">
        <v>44</v>
      </c>
    </row>
    <row r="4106" customFormat="false" ht="15" hidden="false" customHeight="false" outlineLevel="0" collapsed="false">
      <c r="A4106" s="0" t="s">
        <v>3564</v>
      </c>
      <c r="B4106" s="0" t="s">
        <v>1217</v>
      </c>
      <c r="C4106" s="0" t="n">
        <v>-0.169862185842625</v>
      </c>
      <c r="D4106" s="0" t="s">
        <v>1218</v>
      </c>
      <c r="E4106" s="0" t="n">
        <v>0.180187492539112</v>
      </c>
      <c r="F4106" s="0" t="s">
        <v>29</v>
      </c>
      <c r="G4106" s="0" t="n">
        <v>0.180187492539112</v>
      </c>
      <c r="H4106" s="0" t="n">
        <v>-0.176476819431364</v>
      </c>
      <c r="I4106" s="0" t="s">
        <v>36</v>
      </c>
      <c r="J4106" s="0" t="s">
        <v>37</v>
      </c>
      <c r="K4106" s="0" t="s">
        <v>38</v>
      </c>
    </row>
    <row r="4107" customFormat="false" ht="15" hidden="false" customHeight="false" outlineLevel="0" collapsed="false">
      <c r="A4107" s="0" t="s">
        <v>3564</v>
      </c>
      <c r="B4107" s="0" t="s">
        <v>1217</v>
      </c>
      <c r="C4107" s="0" t="n">
        <v>-0.169862185842625</v>
      </c>
      <c r="D4107" s="0" t="s">
        <v>1218</v>
      </c>
      <c r="E4107" s="0" t="n">
        <v>-0.176476819431364</v>
      </c>
      <c r="F4107" s="0" t="s">
        <v>30</v>
      </c>
      <c r="G4107" s="0" t="n">
        <v>0.180187492539112</v>
      </c>
      <c r="H4107" s="0" t="n">
        <v>-0.176476819431364</v>
      </c>
      <c r="I4107" s="0" t="s">
        <v>36</v>
      </c>
      <c r="J4107" s="0" t="s">
        <v>37</v>
      </c>
      <c r="K4107" s="0" t="s">
        <v>38</v>
      </c>
    </row>
    <row r="4108" customFormat="false" ht="15" hidden="false" customHeight="false" outlineLevel="0" collapsed="false">
      <c r="A4108" s="0" t="s">
        <v>3565</v>
      </c>
      <c r="B4108" s="0" t="s">
        <v>1217</v>
      </c>
      <c r="C4108" s="0" t="n">
        <v>-0.742676527533843</v>
      </c>
      <c r="D4108" s="0" t="s">
        <v>1218</v>
      </c>
      <c r="E4108" s="0" t="n">
        <v>-0.0900937462695559</v>
      </c>
      <c r="F4108" s="0" t="s">
        <v>29</v>
      </c>
      <c r="G4108" s="0" t="n">
        <v>-0.0900937462695559</v>
      </c>
      <c r="H4108" s="0" t="n">
        <v>0.47060485181697</v>
      </c>
      <c r="I4108" s="0" t="s">
        <v>37</v>
      </c>
      <c r="J4108" s="0" t="s">
        <v>36</v>
      </c>
      <c r="K4108" s="0" t="s">
        <v>50</v>
      </c>
    </row>
    <row r="4109" customFormat="false" ht="15" hidden="false" customHeight="false" outlineLevel="0" collapsed="false">
      <c r="A4109" s="0" t="s">
        <v>3565</v>
      </c>
      <c r="B4109" s="0" t="s">
        <v>1217</v>
      </c>
      <c r="C4109" s="0" t="n">
        <v>-0.742676527533843</v>
      </c>
      <c r="D4109" s="0" t="s">
        <v>1218</v>
      </c>
      <c r="E4109" s="0" t="n">
        <v>0.47060485181697</v>
      </c>
      <c r="F4109" s="0" t="s">
        <v>30</v>
      </c>
      <c r="G4109" s="0" t="n">
        <v>-0.0900937462695559</v>
      </c>
      <c r="H4109" s="0" t="n">
        <v>0.47060485181697</v>
      </c>
      <c r="I4109" s="0" t="s">
        <v>37</v>
      </c>
      <c r="J4109" s="0" t="s">
        <v>36</v>
      </c>
      <c r="K4109" s="0" t="s">
        <v>50</v>
      </c>
    </row>
    <row r="4110" customFormat="false" ht="15" hidden="false" customHeight="false" outlineLevel="0" collapsed="false">
      <c r="A4110" s="0" t="s">
        <v>3566</v>
      </c>
      <c r="B4110" s="0" t="s">
        <v>1217</v>
      </c>
      <c r="C4110" s="0" t="n">
        <v>-2.61813612019693</v>
      </c>
      <c r="D4110" s="0" t="s">
        <v>1218</v>
      </c>
      <c r="E4110" s="0" t="n">
        <v>0.558581226871247</v>
      </c>
      <c r="F4110" s="0" t="s">
        <v>29</v>
      </c>
      <c r="G4110" s="0" t="n">
        <v>0.558581226871247</v>
      </c>
      <c r="H4110" s="0" t="n">
        <v>0.159669503295043</v>
      </c>
      <c r="I4110" s="0" t="s">
        <v>36</v>
      </c>
      <c r="J4110" s="0" t="s">
        <v>36</v>
      </c>
      <c r="K4110" s="0" t="s">
        <v>44</v>
      </c>
    </row>
    <row r="4111" customFormat="false" ht="15" hidden="false" customHeight="false" outlineLevel="0" collapsed="false">
      <c r="A4111" s="0" t="s">
        <v>3566</v>
      </c>
      <c r="B4111" s="0" t="s">
        <v>1217</v>
      </c>
      <c r="C4111" s="0" t="n">
        <v>-2.61813612019693</v>
      </c>
      <c r="D4111" s="0" t="s">
        <v>1218</v>
      </c>
      <c r="E4111" s="0" t="n">
        <v>0.159669503295043</v>
      </c>
      <c r="F4111" s="0" t="s">
        <v>30</v>
      </c>
      <c r="G4111" s="0" t="n">
        <v>0.558581226871247</v>
      </c>
      <c r="H4111" s="0" t="n">
        <v>0.159669503295043</v>
      </c>
      <c r="I4111" s="0" t="s">
        <v>36</v>
      </c>
      <c r="J4111" s="0" t="s">
        <v>36</v>
      </c>
      <c r="K4111" s="0" t="s">
        <v>44</v>
      </c>
    </row>
    <row r="4112" customFormat="false" ht="15" hidden="false" customHeight="false" outlineLevel="0" collapsed="false">
      <c r="A4112" s="0" t="s">
        <v>3567</v>
      </c>
      <c r="B4112" s="0" t="s">
        <v>1217</v>
      </c>
      <c r="C4112" s="0" t="n">
        <v>-1.2789794514678</v>
      </c>
      <c r="D4112" s="0" t="s">
        <v>1218</v>
      </c>
      <c r="E4112" s="0" t="n">
        <v>0.630656223886891</v>
      </c>
      <c r="F4112" s="0" t="s">
        <v>29</v>
      </c>
      <c r="G4112" s="0" t="n">
        <v>0.630656223886891</v>
      </c>
      <c r="H4112" s="0" t="n">
        <v>0.310935348521927</v>
      </c>
      <c r="I4112" s="0" t="s">
        <v>36</v>
      </c>
      <c r="J4112" s="0" t="s">
        <v>36</v>
      </c>
      <c r="K4112" s="0" t="s">
        <v>44</v>
      </c>
    </row>
    <row r="4113" customFormat="false" ht="15" hidden="false" customHeight="false" outlineLevel="0" collapsed="false">
      <c r="A4113" s="0" t="s">
        <v>3567</v>
      </c>
      <c r="B4113" s="0" t="s">
        <v>1217</v>
      </c>
      <c r="C4113" s="0" t="n">
        <v>-1.2789794514678</v>
      </c>
      <c r="D4113" s="0" t="s">
        <v>1218</v>
      </c>
      <c r="E4113" s="0" t="n">
        <v>0.310935348521927</v>
      </c>
      <c r="F4113" s="0" t="s">
        <v>30</v>
      </c>
      <c r="G4113" s="0" t="n">
        <v>0.630656223886891</v>
      </c>
      <c r="H4113" s="0" t="n">
        <v>0.310935348521927</v>
      </c>
      <c r="I4113" s="0" t="s">
        <v>36</v>
      </c>
      <c r="J4113" s="0" t="s">
        <v>36</v>
      </c>
      <c r="K4113" s="0" t="s">
        <v>44</v>
      </c>
    </row>
    <row r="4114" customFormat="false" ht="15" hidden="false" customHeight="false" outlineLevel="0" collapsed="false">
      <c r="A4114" s="0" t="s">
        <v>3568</v>
      </c>
      <c r="B4114" s="0" t="s">
        <v>1217</v>
      </c>
      <c r="C4114" s="0" t="n">
        <v>-0.791048777547048</v>
      </c>
      <c r="D4114" s="0" t="s">
        <v>1218</v>
      </c>
      <c r="E4114" s="0" t="n">
        <v>-0.61263747463298</v>
      </c>
      <c r="F4114" s="0" t="s">
        <v>29</v>
      </c>
      <c r="G4114" s="0" t="n">
        <v>-0.61263747463298</v>
      </c>
      <c r="H4114" s="0" t="n">
        <v>0.260513400112966</v>
      </c>
      <c r="I4114" s="0" t="s">
        <v>37</v>
      </c>
      <c r="J4114" s="0" t="s">
        <v>36</v>
      </c>
      <c r="K4114" s="0" t="s">
        <v>50</v>
      </c>
    </row>
    <row r="4115" customFormat="false" ht="15" hidden="false" customHeight="false" outlineLevel="0" collapsed="false">
      <c r="A4115" s="0" t="s">
        <v>3568</v>
      </c>
      <c r="B4115" s="0" t="s">
        <v>1217</v>
      </c>
      <c r="C4115" s="0" t="n">
        <v>-0.791048777547048</v>
      </c>
      <c r="D4115" s="0" t="s">
        <v>1218</v>
      </c>
      <c r="E4115" s="0" t="n">
        <v>0.260513400112966</v>
      </c>
      <c r="F4115" s="0" t="s">
        <v>30</v>
      </c>
      <c r="G4115" s="0" t="n">
        <v>-0.61263747463298</v>
      </c>
      <c r="H4115" s="0" t="n">
        <v>0.260513400112966</v>
      </c>
      <c r="I4115" s="0" t="s">
        <v>37</v>
      </c>
      <c r="J4115" s="0" t="s">
        <v>36</v>
      </c>
      <c r="K4115" s="0" t="s">
        <v>50</v>
      </c>
    </row>
    <row r="4116" customFormat="false" ht="15" hidden="false" customHeight="false" outlineLevel="0" collapsed="false">
      <c r="A4116" s="0" t="s">
        <v>3569</v>
      </c>
      <c r="B4116" s="0" t="s">
        <v>1217</v>
      </c>
      <c r="C4116" s="0" t="n">
        <v>-0.68805578254493</v>
      </c>
      <c r="D4116" s="0" t="s">
        <v>1218</v>
      </c>
      <c r="E4116" s="0" t="n">
        <v>-0.360374985078224</v>
      </c>
      <c r="F4116" s="0" t="s">
        <v>29</v>
      </c>
      <c r="G4116" s="0" t="n">
        <v>-0.360374985078224</v>
      </c>
      <c r="H4116" s="0" t="n">
        <v>-0.47060485181697</v>
      </c>
      <c r="I4116" s="0" t="s">
        <v>37</v>
      </c>
      <c r="J4116" s="0" t="s">
        <v>37</v>
      </c>
      <c r="K4116" s="0" t="s">
        <v>42</v>
      </c>
    </row>
    <row r="4117" customFormat="false" ht="15" hidden="false" customHeight="false" outlineLevel="0" collapsed="false">
      <c r="A4117" s="0" t="s">
        <v>3569</v>
      </c>
      <c r="B4117" s="0" t="s">
        <v>1217</v>
      </c>
      <c r="C4117" s="0" t="n">
        <v>-0.68805578254493</v>
      </c>
      <c r="D4117" s="0" t="s">
        <v>1218</v>
      </c>
      <c r="E4117" s="0" t="n">
        <v>-0.47060485181697</v>
      </c>
      <c r="F4117" s="0" t="s">
        <v>30</v>
      </c>
      <c r="G4117" s="0" t="n">
        <v>-0.360374985078224</v>
      </c>
      <c r="H4117" s="0" t="n">
        <v>-0.47060485181697</v>
      </c>
      <c r="I4117" s="0" t="s">
        <v>37</v>
      </c>
      <c r="J4117" s="0" t="s">
        <v>37</v>
      </c>
      <c r="K4117" s="0" t="s">
        <v>42</v>
      </c>
    </row>
    <row r="4118" customFormat="false" ht="15" hidden="false" customHeight="false" outlineLevel="0" collapsed="false">
      <c r="A4118" s="0" t="s">
        <v>3570</v>
      </c>
      <c r="B4118" s="0" t="s">
        <v>1217</v>
      </c>
      <c r="C4118" s="0" t="n">
        <v>-0.515745793095714</v>
      </c>
      <c r="D4118" s="0" t="s">
        <v>1218</v>
      </c>
      <c r="E4118" s="0" t="n">
        <v>-0.954993710457292</v>
      </c>
      <c r="F4118" s="0" t="s">
        <v>29</v>
      </c>
      <c r="G4118" s="0" t="n">
        <v>-0.954993710457292</v>
      </c>
      <c r="H4118" s="0" t="n">
        <v>0.285724374317446</v>
      </c>
      <c r="I4118" s="0" t="s">
        <v>37</v>
      </c>
      <c r="J4118" s="0" t="s">
        <v>36</v>
      </c>
      <c r="K4118" s="0" t="s">
        <v>50</v>
      </c>
    </row>
    <row r="4119" customFormat="false" ht="15" hidden="false" customHeight="false" outlineLevel="0" collapsed="false">
      <c r="A4119" s="0" t="s">
        <v>3570</v>
      </c>
      <c r="B4119" s="0" t="s">
        <v>1217</v>
      </c>
      <c r="C4119" s="0" t="n">
        <v>-0.515745793095714</v>
      </c>
      <c r="D4119" s="0" t="s">
        <v>1218</v>
      </c>
      <c r="E4119" s="0" t="n">
        <v>0.285724374317446</v>
      </c>
      <c r="F4119" s="0" t="s">
        <v>30</v>
      </c>
      <c r="G4119" s="0" t="n">
        <v>-0.954993710457292</v>
      </c>
      <c r="H4119" s="0" t="n">
        <v>0.285724374317446</v>
      </c>
      <c r="I4119" s="0" t="s">
        <v>37</v>
      </c>
      <c r="J4119" s="0" t="s">
        <v>36</v>
      </c>
      <c r="K4119" s="0" t="s">
        <v>50</v>
      </c>
    </row>
    <row r="4120" customFormat="false" ht="15" hidden="false" customHeight="false" outlineLevel="0" collapsed="false">
      <c r="A4120" s="0" t="s">
        <v>3571</v>
      </c>
      <c r="B4120" s="0" t="s">
        <v>1217</v>
      </c>
      <c r="C4120" s="0" t="n">
        <v>-0.903446717084351</v>
      </c>
      <c r="D4120" s="0" t="s">
        <v>1218</v>
      </c>
      <c r="E4120" s="0" t="n">
        <v>-0.180187492539112</v>
      </c>
      <c r="F4120" s="0" t="s">
        <v>29</v>
      </c>
      <c r="G4120" s="0" t="n">
        <v>-0.180187492539112</v>
      </c>
      <c r="H4120" s="0" t="n">
        <v>0.0420182903408009</v>
      </c>
      <c r="I4120" s="0" t="s">
        <v>37</v>
      </c>
      <c r="J4120" s="0" t="s">
        <v>36</v>
      </c>
      <c r="K4120" s="0" t="s">
        <v>50</v>
      </c>
    </row>
    <row r="4121" customFormat="false" ht="15" hidden="false" customHeight="false" outlineLevel="0" collapsed="false">
      <c r="A4121" s="0" t="s">
        <v>3571</v>
      </c>
      <c r="B4121" s="0" t="s">
        <v>1217</v>
      </c>
      <c r="C4121" s="0" t="n">
        <v>-0.903446717084351</v>
      </c>
      <c r="D4121" s="0" t="s">
        <v>1218</v>
      </c>
      <c r="E4121" s="0" t="n">
        <v>0.0420182903408009</v>
      </c>
      <c r="F4121" s="0" t="s">
        <v>30</v>
      </c>
      <c r="G4121" s="0" t="n">
        <v>-0.180187492539112</v>
      </c>
      <c r="H4121" s="0" t="n">
        <v>0.0420182903408009</v>
      </c>
      <c r="I4121" s="0" t="s">
        <v>37</v>
      </c>
      <c r="J4121" s="0" t="s">
        <v>36</v>
      </c>
      <c r="K4121" s="0" t="s">
        <v>50</v>
      </c>
    </row>
    <row r="4122" customFormat="false" ht="15" hidden="false" customHeight="false" outlineLevel="0" collapsed="false">
      <c r="A4122" s="0" t="s">
        <v>3572</v>
      </c>
      <c r="B4122" s="0" t="s">
        <v>1217</v>
      </c>
      <c r="C4122" s="0" t="n">
        <v>-0.582412377998516</v>
      </c>
      <c r="D4122" s="0" t="s">
        <v>1218</v>
      </c>
      <c r="E4122" s="0" t="n">
        <v>0.720749970156447</v>
      </c>
      <c r="F4122" s="0" t="s">
        <v>29</v>
      </c>
      <c r="G4122" s="0" t="n">
        <v>0.720749970156447</v>
      </c>
      <c r="H4122" s="0" t="n">
        <v>0.588256064771213</v>
      </c>
      <c r="I4122" s="0" t="s">
        <v>36</v>
      </c>
      <c r="J4122" s="0" t="s">
        <v>36</v>
      </c>
      <c r="K4122" s="0" t="s">
        <v>44</v>
      </c>
    </row>
    <row r="4123" customFormat="false" ht="15" hidden="false" customHeight="false" outlineLevel="0" collapsed="false">
      <c r="A4123" s="0" t="s">
        <v>3572</v>
      </c>
      <c r="B4123" s="0" t="s">
        <v>1217</v>
      </c>
      <c r="C4123" s="0" t="n">
        <v>-0.582412377998516</v>
      </c>
      <c r="D4123" s="0" t="s">
        <v>1218</v>
      </c>
      <c r="E4123" s="0" t="n">
        <v>0.588256064771213</v>
      </c>
      <c r="F4123" s="0" t="s">
        <v>30</v>
      </c>
      <c r="G4123" s="0" t="n">
        <v>0.720749970156447</v>
      </c>
      <c r="H4123" s="0" t="n">
        <v>0.588256064771213</v>
      </c>
      <c r="I4123" s="0" t="s">
        <v>36</v>
      </c>
      <c r="J4123" s="0" t="s">
        <v>36</v>
      </c>
      <c r="K4123" s="0" t="s">
        <v>44</v>
      </c>
    </row>
    <row r="4124" customFormat="false" ht="15" hidden="false" customHeight="false" outlineLevel="0" collapsed="false">
      <c r="A4124" s="0" t="s">
        <v>3573</v>
      </c>
      <c r="B4124" s="0" t="s">
        <v>1217</v>
      </c>
      <c r="C4124" s="0" t="n">
        <v>-0.841055071578808</v>
      </c>
      <c r="D4124" s="0" t="s">
        <v>1218</v>
      </c>
      <c r="E4124" s="0" t="n">
        <v>0.0720749970156447</v>
      </c>
      <c r="F4124" s="0" t="s">
        <v>29</v>
      </c>
      <c r="G4124" s="0" t="n">
        <v>0.0720749970156447</v>
      </c>
      <c r="H4124" s="0" t="n">
        <v>-0.310935348521927</v>
      </c>
      <c r="I4124" s="0" t="s">
        <v>36</v>
      </c>
      <c r="J4124" s="0" t="s">
        <v>37</v>
      </c>
      <c r="K4124" s="0" t="s">
        <v>38</v>
      </c>
    </row>
    <row r="4125" customFormat="false" ht="15" hidden="false" customHeight="false" outlineLevel="0" collapsed="false">
      <c r="A4125" s="0" t="s">
        <v>3573</v>
      </c>
      <c r="B4125" s="0" t="s">
        <v>1217</v>
      </c>
      <c r="C4125" s="0" t="n">
        <v>-0.841055071578808</v>
      </c>
      <c r="D4125" s="0" t="s">
        <v>1218</v>
      </c>
      <c r="E4125" s="0" t="n">
        <v>-0.310935348521927</v>
      </c>
      <c r="F4125" s="0" t="s">
        <v>30</v>
      </c>
      <c r="G4125" s="0" t="n">
        <v>0.0720749970156447</v>
      </c>
      <c r="H4125" s="0" t="n">
        <v>-0.310935348521927</v>
      </c>
      <c r="I4125" s="0" t="s">
        <v>36</v>
      </c>
      <c r="J4125" s="0" t="s">
        <v>37</v>
      </c>
      <c r="K4125" s="0" t="s">
        <v>38</v>
      </c>
    </row>
    <row r="4126" customFormat="false" ht="15" hidden="false" customHeight="false" outlineLevel="0" collapsed="false">
      <c r="A4126" s="0" t="s">
        <v>3574</v>
      </c>
      <c r="B4126" s="0" t="s">
        <v>1217</v>
      </c>
      <c r="C4126" s="0" t="n">
        <v>-0.56037261959942</v>
      </c>
      <c r="D4126" s="0" t="s">
        <v>1218</v>
      </c>
      <c r="E4126" s="0" t="n">
        <v>0.0360374985078224</v>
      </c>
      <c r="F4126" s="0" t="s">
        <v>29</v>
      </c>
      <c r="G4126" s="0" t="n">
        <v>0.0360374985078224</v>
      </c>
      <c r="H4126" s="0" t="n">
        <v>-0.386568271135368</v>
      </c>
      <c r="I4126" s="0" t="s">
        <v>36</v>
      </c>
      <c r="J4126" s="0" t="s">
        <v>37</v>
      </c>
      <c r="K4126" s="0" t="s">
        <v>38</v>
      </c>
    </row>
    <row r="4127" customFormat="false" ht="15" hidden="false" customHeight="false" outlineLevel="0" collapsed="false">
      <c r="A4127" s="0" t="s">
        <v>3574</v>
      </c>
      <c r="B4127" s="0" t="s">
        <v>1217</v>
      </c>
      <c r="C4127" s="0" t="n">
        <v>-0.56037261959942</v>
      </c>
      <c r="D4127" s="0" t="s">
        <v>1218</v>
      </c>
      <c r="E4127" s="0" t="n">
        <v>-0.386568271135368</v>
      </c>
      <c r="F4127" s="0" t="s">
        <v>30</v>
      </c>
      <c r="G4127" s="0" t="n">
        <v>0.0360374985078224</v>
      </c>
      <c r="H4127" s="0" t="n">
        <v>-0.386568271135368</v>
      </c>
      <c r="I4127" s="0" t="s">
        <v>36</v>
      </c>
      <c r="J4127" s="0" t="s">
        <v>37</v>
      </c>
      <c r="K4127" s="0" t="s">
        <v>38</v>
      </c>
    </row>
    <row r="4128" customFormat="false" ht="15" hidden="false" customHeight="false" outlineLevel="0" collapsed="false">
      <c r="A4128" s="0" t="s">
        <v>3575</v>
      </c>
      <c r="B4128" s="0" t="s">
        <v>1217</v>
      </c>
      <c r="C4128" s="0" t="n">
        <v>-0.880968696269103</v>
      </c>
      <c r="D4128" s="0" t="s">
        <v>1218</v>
      </c>
      <c r="E4128" s="0" t="n">
        <v>0.540562477617335</v>
      </c>
      <c r="F4128" s="0" t="s">
        <v>29</v>
      </c>
      <c r="G4128" s="0" t="n">
        <v>0.540562477617335</v>
      </c>
      <c r="H4128" s="0" t="n">
        <v>0.168073161363204</v>
      </c>
      <c r="I4128" s="0" t="s">
        <v>36</v>
      </c>
      <c r="J4128" s="0" t="s">
        <v>36</v>
      </c>
      <c r="K4128" s="0" t="s">
        <v>44</v>
      </c>
    </row>
    <row r="4129" customFormat="false" ht="15" hidden="false" customHeight="false" outlineLevel="0" collapsed="false">
      <c r="A4129" s="0" t="s">
        <v>3575</v>
      </c>
      <c r="B4129" s="0" t="s">
        <v>1217</v>
      </c>
      <c r="C4129" s="0" t="n">
        <v>-0.880968696269103</v>
      </c>
      <c r="D4129" s="0" t="s">
        <v>1218</v>
      </c>
      <c r="E4129" s="0" t="n">
        <v>0.168073161363204</v>
      </c>
      <c r="F4129" s="0" t="s">
        <v>30</v>
      </c>
      <c r="G4129" s="0" t="n">
        <v>0.540562477617335</v>
      </c>
      <c r="H4129" s="0" t="n">
        <v>0.168073161363204</v>
      </c>
      <c r="I4129" s="0" t="s">
        <v>36</v>
      </c>
      <c r="J4129" s="0" t="s">
        <v>36</v>
      </c>
      <c r="K4129" s="0" t="s">
        <v>44</v>
      </c>
    </row>
    <row r="4130" customFormat="false" ht="15" hidden="false" customHeight="false" outlineLevel="0" collapsed="false">
      <c r="A4130" s="0" t="s">
        <v>3576</v>
      </c>
      <c r="B4130" s="0" t="s">
        <v>1217</v>
      </c>
      <c r="C4130" s="0" t="n">
        <v>0.208084950827356</v>
      </c>
      <c r="D4130" s="0" t="s">
        <v>1218</v>
      </c>
      <c r="E4130" s="0" t="n">
        <v>0.126131244777378</v>
      </c>
      <c r="F4130" s="0" t="s">
        <v>29</v>
      </c>
      <c r="G4130" s="0" t="n">
        <v>0.126131244777378</v>
      </c>
      <c r="H4130" s="0" t="n">
        <v>-0.243706083976645</v>
      </c>
      <c r="I4130" s="0" t="s">
        <v>36</v>
      </c>
      <c r="J4130" s="0" t="s">
        <v>37</v>
      </c>
      <c r="K4130" s="0" t="s">
        <v>38</v>
      </c>
    </row>
    <row r="4131" customFormat="false" ht="15" hidden="false" customHeight="false" outlineLevel="0" collapsed="false">
      <c r="A4131" s="0" t="s">
        <v>3576</v>
      </c>
      <c r="B4131" s="0" t="s">
        <v>1217</v>
      </c>
      <c r="C4131" s="0" t="n">
        <v>0.208084950827356</v>
      </c>
      <c r="D4131" s="0" t="s">
        <v>1218</v>
      </c>
      <c r="E4131" s="0" t="n">
        <v>-0.243706083976645</v>
      </c>
      <c r="F4131" s="0" t="s">
        <v>30</v>
      </c>
      <c r="G4131" s="0" t="n">
        <v>0.126131244777378</v>
      </c>
      <c r="H4131" s="0" t="n">
        <v>-0.243706083976645</v>
      </c>
      <c r="I4131" s="0" t="s">
        <v>36</v>
      </c>
      <c r="J4131" s="0" t="s">
        <v>37</v>
      </c>
      <c r="K4131" s="0" t="s">
        <v>38</v>
      </c>
    </row>
    <row r="4132" customFormat="false" ht="15" hidden="false" customHeight="false" outlineLevel="0" collapsed="false">
      <c r="A4132" s="0" t="s">
        <v>3577</v>
      </c>
      <c r="B4132" s="0" t="s">
        <v>1217</v>
      </c>
      <c r="C4132" s="0" t="n">
        <v>0.693837314545057</v>
      </c>
      <c r="D4132" s="0" t="s">
        <v>1218</v>
      </c>
      <c r="E4132" s="0" t="n">
        <v>0.378393734332135</v>
      </c>
      <c r="F4132" s="0" t="s">
        <v>29</v>
      </c>
      <c r="G4132" s="0" t="n">
        <v>0.378393734332135</v>
      </c>
      <c r="H4132" s="0" t="n">
        <v>0.100843896817922</v>
      </c>
      <c r="I4132" s="0" t="s">
        <v>36</v>
      </c>
      <c r="J4132" s="0" t="s">
        <v>36</v>
      </c>
      <c r="K4132" s="0" t="s">
        <v>44</v>
      </c>
    </row>
    <row r="4133" customFormat="false" ht="15" hidden="false" customHeight="false" outlineLevel="0" collapsed="false">
      <c r="A4133" s="0" t="s">
        <v>3577</v>
      </c>
      <c r="B4133" s="0" t="s">
        <v>1217</v>
      </c>
      <c r="C4133" s="0" t="n">
        <v>0.693837314545057</v>
      </c>
      <c r="D4133" s="0" t="s">
        <v>1218</v>
      </c>
      <c r="E4133" s="0" t="n">
        <v>0.100843896817922</v>
      </c>
      <c r="F4133" s="0" t="s">
        <v>30</v>
      </c>
      <c r="G4133" s="0" t="n">
        <v>0.378393734332135</v>
      </c>
      <c r="H4133" s="0" t="n">
        <v>0.100843896817922</v>
      </c>
      <c r="I4133" s="0" t="s">
        <v>36</v>
      </c>
      <c r="J4133" s="0" t="s">
        <v>36</v>
      </c>
      <c r="K4133" s="0" t="s">
        <v>44</v>
      </c>
    </row>
    <row r="4134" customFormat="false" ht="15" hidden="false" customHeight="false" outlineLevel="0" collapsed="false">
      <c r="A4134" s="0" t="s">
        <v>3578</v>
      </c>
      <c r="B4134" s="0" t="s">
        <v>1217</v>
      </c>
      <c r="C4134" s="0" t="n">
        <v>-1.15244382113397</v>
      </c>
      <c r="D4134" s="0" t="s">
        <v>1218</v>
      </c>
      <c r="E4134" s="0" t="n">
        <v>0.630656223886891</v>
      </c>
      <c r="F4134" s="0" t="s">
        <v>29</v>
      </c>
      <c r="G4134" s="0" t="n">
        <v>0.630656223886891</v>
      </c>
      <c r="H4134" s="0" t="n">
        <v>-0.126054871022403</v>
      </c>
      <c r="I4134" s="0" t="s">
        <v>36</v>
      </c>
      <c r="J4134" s="0" t="s">
        <v>37</v>
      </c>
      <c r="K4134" s="0" t="s">
        <v>38</v>
      </c>
    </row>
    <row r="4135" customFormat="false" ht="15" hidden="false" customHeight="false" outlineLevel="0" collapsed="false">
      <c r="A4135" s="0" t="s">
        <v>3578</v>
      </c>
      <c r="B4135" s="0" t="s">
        <v>1217</v>
      </c>
      <c r="C4135" s="0" t="n">
        <v>-1.15244382113397</v>
      </c>
      <c r="D4135" s="0" t="s">
        <v>1218</v>
      </c>
      <c r="E4135" s="0" t="n">
        <v>-0.126054871022403</v>
      </c>
      <c r="F4135" s="0" t="s">
        <v>30</v>
      </c>
      <c r="G4135" s="0" t="n">
        <v>0.630656223886891</v>
      </c>
      <c r="H4135" s="0" t="n">
        <v>-0.126054871022403</v>
      </c>
      <c r="I4135" s="0" t="s">
        <v>36</v>
      </c>
      <c r="J4135" s="0" t="s">
        <v>37</v>
      </c>
      <c r="K4135" s="0" t="s">
        <v>38</v>
      </c>
    </row>
    <row r="4136" customFormat="false" ht="15" hidden="false" customHeight="false" outlineLevel="0" collapsed="false">
      <c r="A4136" s="0" t="s">
        <v>3579</v>
      </c>
      <c r="B4136" s="0" t="s">
        <v>1217</v>
      </c>
      <c r="C4136" s="0" t="n">
        <v>-0.89582025670518</v>
      </c>
      <c r="D4136" s="0" t="s">
        <v>1218</v>
      </c>
      <c r="E4136" s="0" t="n">
        <v>-0.180187492539112</v>
      </c>
      <c r="F4136" s="0" t="s">
        <v>29</v>
      </c>
      <c r="G4136" s="0" t="n">
        <v>-0.180187492539112</v>
      </c>
      <c r="H4136" s="0" t="n">
        <v>0.319339006590087</v>
      </c>
      <c r="I4136" s="0" t="s">
        <v>37</v>
      </c>
      <c r="J4136" s="0" t="s">
        <v>36</v>
      </c>
      <c r="K4136" s="0" t="s">
        <v>50</v>
      </c>
    </row>
    <row r="4137" customFormat="false" ht="15" hidden="false" customHeight="false" outlineLevel="0" collapsed="false">
      <c r="A4137" s="0" t="s">
        <v>3579</v>
      </c>
      <c r="B4137" s="0" t="s">
        <v>1217</v>
      </c>
      <c r="C4137" s="0" t="n">
        <v>-0.89582025670518</v>
      </c>
      <c r="D4137" s="0" t="s">
        <v>1218</v>
      </c>
      <c r="E4137" s="0" t="n">
        <v>0.319339006590087</v>
      </c>
      <c r="F4137" s="0" t="s">
        <v>30</v>
      </c>
      <c r="G4137" s="0" t="n">
        <v>-0.180187492539112</v>
      </c>
      <c r="H4137" s="0" t="n">
        <v>0.319339006590087</v>
      </c>
      <c r="I4137" s="0" t="s">
        <v>37</v>
      </c>
      <c r="J4137" s="0" t="s">
        <v>36</v>
      </c>
      <c r="K4137" s="0" t="s">
        <v>50</v>
      </c>
    </row>
    <row r="4138" customFormat="false" ht="15" hidden="false" customHeight="false" outlineLevel="0" collapsed="false">
      <c r="A4138" s="0" t="s">
        <v>3580</v>
      </c>
      <c r="B4138" s="0" t="s">
        <v>1217</v>
      </c>
      <c r="C4138" s="0" t="n">
        <v>-2.00732121649539</v>
      </c>
      <c r="D4138" s="0" t="s">
        <v>1218</v>
      </c>
      <c r="E4138" s="0" t="n">
        <v>-0.630656223886891</v>
      </c>
      <c r="F4138" s="0" t="s">
        <v>29</v>
      </c>
      <c r="G4138" s="0" t="n">
        <v>-0.630656223886891</v>
      </c>
      <c r="H4138" s="0" t="n">
        <v>0.319339006590087</v>
      </c>
      <c r="I4138" s="0" t="s">
        <v>37</v>
      </c>
      <c r="J4138" s="0" t="s">
        <v>36</v>
      </c>
      <c r="K4138" s="0" t="s">
        <v>50</v>
      </c>
    </row>
    <row r="4139" customFormat="false" ht="15" hidden="false" customHeight="false" outlineLevel="0" collapsed="false">
      <c r="A4139" s="0" t="s">
        <v>3580</v>
      </c>
      <c r="B4139" s="0" t="s">
        <v>1217</v>
      </c>
      <c r="C4139" s="0" t="n">
        <v>-2.00732121649539</v>
      </c>
      <c r="D4139" s="0" t="s">
        <v>1218</v>
      </c>
      <c r="E4139" s="0" t="n">
        <v>0.319339006590087</v>
      </c>
      <c r="F4139" s="0" t="s">
        <v>30</v>
      </c>
      <c r="G4139" s="0" t="n">
        <v>-0.630656223886891</v>
      </c>
      <c r="H4139" s="0" t="n">
        <v>0.319339006590087</v>
      </c>
      <c r="I4139" s="0" t="s">
        <v>37</v>
      </c>
      <c r="J4139" s="0" t="s">
        <v>36</v>
      </c>
      <c r="K4139" s="0" t="s">
        <v>50</v>
      </c>
    </row>
    <row r="4140" customFormat="false" ht="15" hidden="false" customHeight="false" outlineLevel="0" collapsed="false">
      <c r="A4140" s="0" t="s">
        <v>3581</v>
      </c>
      <c r="B4140" s="0" t="s">
        <v>1217</v>
      </c>
      <c r="C4140" s="0" t="n">
        <v>-1.03898547310967</v>
      </c>
      <c r="D4140" s="0" t="s">
        <v>1218</v>
      </c>
      <c r="E4140" s="0" t="n">
        <v>0.126131244777378</v>
      </c>
      <c r="F4140" s="0" t="s">
        <v>29</v>
      </c>
      <c r="G4140" s="0" t="n">
        <v>0.126131244777378</v>
      </c>
      <c r="H4140" s="0" t="n">
        <v>-0.260513400112966</v>
      </c>
      <c r="I4140" s="0" t="s">
        <v>36</v>
      </c>
      <c r="J4140" s="0" t="s">
        <v>37</v>
      </c>
      <c r="K4140" s="0" t="s">
        <v>38</v>
      </c>
    </row>
    <row r="4141" customFormat="false" ht="15" hidden="false" customHeight="false" outlineLevel="0" collapsed="false">
      <c r="A4141" s="0" t="s">
        <v>3581</v>
      </c>
      <c r="B4141" s="0" t="s">
        <v>1217</v>
      </c>
      <c r="C4141" s="0" t="n">
        <v>-1.03898547310967</v>
      </c>
      <c r="D4141" s="0" t="s">
        <v>1218</v>
      </c>
      <c r="E4141" s="0" t="n">
        <v>-0.260513400112966</v>
      </c>
      <c r="F4141" s="0" t="s">
        <v>30</v>
      </c>
      <c r="G4141" s="0" t="n">
        <v>0.126131244777378</v>
      </c>
      <c r="H4141" s="0" t="n">
        <v>-0.260513400112966</v>
      </c>
      <c r="I4141" s="0" t="s">
        <v>36</v>
      </c>
      <c r="J4141" s="0" t="s">
        <v>37</v>
      </c>
      <c r="K4141" s="0" t="s">
        <v>38</v>
      </c>
    </row>
    <row r="4142" customFormat="false" ht="15" hidden="false" customHeight="false" outlineLevel="0" collapsed="false">
      <c r="A4142" s="0" t="s">
        <v>3582</v>
      </c>
      <c r="B4142" s="0" t="s">
        <v>1217</v>
      </c>
      <c r="C4142" s="0" t="n">
        <v>0.0609708155015671</v>
      </c>
      <c r="D4142" s="0" t="s">
        <v>1218</v>
      </c>
      <c r="E4142" s="0" t="n">
        <v>0.720749970156447</v>
      </c>
      <c r="F4142" s="0" t="s">
        <v>29</v>
      </c>
      <c r="G4142" s="0" t="n">
        <v>0.720749970156447</v>
      </c>
      <c r="H4142" s="0" t="n">
        <v>0.605063380907533</v>
      </c>
      <c r="I4142" s="0" t="s">
        <v>36</v>
      </c>
      <c r="J4142" s="0" t="s">
        <v>36</v>
      </c>
      <c r="K4142" s="0" t="s">
        <v>44</v>
      </c>
    </row>
    <row r="4143" customFormat="false" ht="15" hidden="false" customHeight="false" outlineLevel="0" collapsed="false">
      <c r="A4143" s="0" t="s">
        <v>3582</v>
      </c>
      <c r="B4143" s="0" t="s">
        <v>1217</v>
      </c>
      <c r="C4143" s="0" t="n">
        <v>0.0609708155015671</v>
      </c>
      <c r="D4143" s="0" t="s">
        <v>1218</v>
      </c>
      <c r="E4143" s="0" t="n">
        <v>0.605063380907533</v>
      </c>
      <c r="F4143" s="0" t="s">
        <v>30</v>
      </c>
      <c r="G4143" s="0" t="n">
        <v>0.720749970156447</v>
      </c>
      <c r="H4143" s="0" t="n">
        <v>0.605063380907533</v>
      </c>
      <c r="I4143" s="0" t="s">
        <v>36</v>
      </c>
      <c r="J4143" s="0" t="s">
        <v>36</v>
      </c>
      <c r="K4143" s="0" t="s">
        <v>44</v>
      </c>
    </row>
    <row r="4144" customFormat="false" ht="15" hidden="false" customHeight="false" outlineLevel="0" collapsed="false">
      <c r="A4144" s="0" t="s">
        <v>3583</v>
      </c>
      <c r="B4144" s="0" t="s">
        <v>1217</v>
      </c>
      <c r="C4144" s="0" t="n">
        <v>-1.32283011636777</v>
      </c>
      <c r="D4144" s="0" t="s">
        <v>1218</v>
      </c>
      <c r="E4144" s="0" t="n">
        <v>0.30631873731649</v>
      </c>
      <c r="F4144" s="0" t="s">
        <v>29</v>
      </c>
      <c r="G4144" s="0" t="n">
        <v>0.30631873731649</v>
      </c>
      <c r="H4144" s="0" t="n">
        <v>0.184880477499524</v>
      </c>
      <c r="I4144" s="0" t="s">
        <v>36</v>
      </c>
      <c r="J4144" s="0" t="s">
        <v>36</v>
      </c>
      <c r="K4144" s="0" t="s">
        <v>44</v>
      </c>
    </row>
    <row r="4145" customFormat="false" ht="15" hidden="false" customHeight="false" outlineLevel="0" collapsed="false">
      <c r="A4145" s="0" t="s">
        <v>3583</v>
      </c>
      <c r="B4145" s="0" t="s">
        <v>1217</v>
      </c>
      <c r="C4145" s="0" t="n">
        <v>-1.32283011636777</v>
      </c>
      <c r="D4145" s="0" t="s">
        <v>1218</v>
      </c>
      <c r="E4145" s="0" t="n">
        <v>0.184880477499524</v>
      </c>
      <c r="F4145" s="0" t="s">
        <v>30</v>
      </c>
      <c r="G4145" s="0" t="n">
        <v>0.30631873731649</v>
      </c>
      <c r="H4145" s="0" t="n">
        <v>0.184880477499524</v>
      </c>
      <c r="I4145" s="0" t="s">
        <v>36</v>
      </c>
      <c r="J4145" s="0" t="s">
        <v>36</v>
      </c>
      <c r="K4145" s="0" t="s">
        <v>44</v>
      </c>
    </row>
    <row r="4146" customFormat="false" ht="15" hidden="false" customHeight="false" outlineLevel="0" collapsed="false">
      <c r="A4146" s="0" t="s">
        <v>3584</v>
      </c>
      <c r="B4146" s="0" t="s">
        <v>1217</v>
      </c>
      <c r="C4146" s="0" t="n">
        <v>-0.255426389018788</v>
      </c>
      <c r="D4146" s="0" t="s">
        <v>1218</v>
      </c>
      <c r="E4146" s="0" t="n">
        <v>0.540562477617335</v>
      </c>
      <c r="F4146" s="0" t="s">
        <v>29</v>
      </c>
      <c r="G4146" s="0" t="n">
        <v>0.540562477617335</v>
      </c>
      <c r="H4146" s="0" t="n">
        <v>-0.386568271135368</v>
      </c>
      <c r="I4146" s="0" t="s">
        <v>36</v>
      </c>
      <c r="J4146" s="0" t="s">
        <v>37</v>
      </c>
      <c r="K4146" s="0" t="s">
        <v>38</v>
      </c>
    </row>
    <row r="4147" customFormat="false" ht="15" hidden="false" customHeight="false" outlineLevel="0" collapsed="false">
      <c r="A4147" s="0" t="s">
        <v>3584</v>
      </c>
      <c r="B4147" s="0" t="s">
        <v>1217</v>
      </c>
      <c r="C4147" s="0" t="n">
        <v>-0.255426389018788</v>
      </c>
      <c r="D4147" s="0" t="s">
        <v>1218</v>
      </c>
      <c r="E4147" s="0" t="n">
        <v>-0.386568271135368</v>
      </c>
      <c r="F4147" s="0" t="s">
        <v>30</v>
      </c>
      <c r="G4147" s="0" t="n">
        <v>0.540562477617335</v>
      </c>
      <c r="H4147" s="0" t="n">
        <v>-0.386568271135368</v>
      </c>
      <c r="I4147" s="0" t="s">
        <v>36</v>
      </c>
      <c r="J4147" s="0" t="s">
        <v>37</v>
      </c>
      <c r="K4147" s="0" t="s">
        <v>38</v>
      </c>
    </row>
    <row r="4148" customFormat="false" ht="15" hidden="false" customHeight="false" outlineLevel="0" collapsed="false">
      <c r="A4148" s="0" t="s">
        <v>3585</v>
      </c>
      <c r="B4148" s="0" t="s">
        <v>1217</v>
      </c>
      <c r="C4148" s="0" t="n">
        <v>-0.965492090298287</v>
      </c>
      <c r="D4148" s="0" t="s">
        <v>1218</v>
      </c>
      <c r="E4148" s="0" t="n">
        <v>-0.504524979109513</v>
      </c>
      <c r="F4148" s="0" t="s">
        <v>29</v>
      </c>
      <c r="G4148" s="0" t="n">
        <v>-0.504524979109513</v>
      </c>
      <c r="H4148" s="0" t="n">
        <v>-0.0840365806816018</v>
      </c>
      <c r="I4148" s="0" t="s">
        <v>37</v>
      </c>
      <c r="J4148" s="0" t="s">
        <v>37</v>
      </c>
      <c r="K4148" s="0" t="s">
        <v>42</v>
      </c>
    </row>
    <row r="4149" customFormat="false" ht="15" hidden="false" customHeight="false" outlineLevel="0" collapsed="false">
      <c r="A4149" s="0" t="s">
        <v>3585</v>
      </c>
      <c r="B4149" s="0" t="s">
        <v>1217</v>
      </c>
      <c r="C4149" s="0" t="n">
        <v>-0.965492090298287</v>
      </c>
      <c r="D4149" s="0" t="s">
        <v>1218</v>
      </c>
      <c r="E4149" s="0" t="n">
        <v>-0.0840365806816018</v>
      </c>
      <c r="F4149" s="0" t="s">
        <v>30</v>
      </c>
      <c r="G4149" s="0" t="n">
        <v>-0.504524979109513</v>
      </c>
      <c r="H4149" s="0" t="n">
        <v>-0.0840365806816018</v>
      </c>
      <c r="I4149" s="0" t="s">
        <v>37</v>
      </c>
      <c r="J4149" s="0" t="s">
        <v>37</v>
      </c>
      <c r="K4149" s="0" t="s">
        <v>42</v>
      </c>
    </row>
    <row r="4150" customFormat="false" ht="15" hidden="false" customHeight="false" outlineLevel="0" collapsed="false">
      <c r="A4150" s="0" t="s">
        <v>3586</v>
      </c>
      <c r="B4150" s="0" t="s">
        <v>1217</v>
      </c>
      <c r="C4150" s="0" t="n">
        <v>-0.728285712359771</v>
      </c>
      <c r="D4150" s="0" t="s">
        <v>1218</v>
      </c>
      <c r="E4150" s="0" t="n">
        <v>0.378393734332135</v>
      </c>
      <c r="F4150" s="0" t="s">
        <v>29</v>
      </c>
      <c r="G4150" s="0" t="n">
        <v>0.378393734332135</v>
      </c>
      <c r="H4150" s="0" t="n">
        <v>-0.386568271135368</v>
      </c>
      <c r="I4150" s="0" t="s">
        <v>36</v>
      </c>
      <c r="J4150" s="0" t="s">
        <v>37</v>
      </c>
      <c r="K4150" s="0" t="s">
        <v>38</v>
      </c>
    </row>
    <row r="4151" customFormat="false" ht="15" hidden="false" customHeight="false" outlineLevel="0" collapsed="false">
      <c r="A4151" s="0" t="s">
        <v>3586</v>
      </c>
      <c r="B4151" s="0" t="s">
        <v>1217</v>
      </c>
      <c r="C4151" s="0" t="n">
        <v>-0.728285712359771</v>
      </c>
      <c r="D4151" s="0" t="s">
        <v>1218</v>
      </c>
      <c r="E4151" s="0" t="n">
        <v>-0.386568271135368</v>
      </c>
      <c r="F4151" s="0" t="s">
        <v>30</v>
      </c>
      <c r="G4151" s="0" t="n">
        <v>0.378393734332135</v>
      </c>
      <c r="H4151" s="0" t="n">
        <v>-0.386568271135368</v>
      </c>
      <c r="I4151" s="0" t="s">
        <v>36</v>
      </c>
      <c r="J4151" s="0" t="s">
        <v>37</v>
      </c>
      <c r="K4151" s="0" t="s">
        <v>38</v>
      </c>
    </row>
    <row r="4152" customFormat="false" ht="15" hidden="false" customHeight="false" outlineLevel="0" collapsed="false">
      <c r="A4152" s="0" t="s">
        <v>3587</v>
      </c>
      <c r="B4152" s="0" t="s">
        <v>1217</v>
      </c>
      <c r="C4152" s="0" t="n">
        <v>-0.786434837282784</v>
      </c>
      <c r="D4152" s="0" t="s">
        <v>1218</v>
      </c>
      <c r="E4152" s="0" t="n">
        <v>-0.558581226871247</v>
      </c>
      <c r="F4152" s="0" t="s">
        <v>29</v>
      </c>
      <c r="G4152" s="0" t="n">
        <v>-0.558581226871247</v>
      </c>
      <c r="H4152" s="0" t="n">
        <v>0.697503619657295</v>
      </c>
      <c r="I4152" s="0" t="s">
        <v>37</v>
      </c>
      <c r="J4152" s="0" t="s">
        <v>36</v>
      </c>
      <c r="K4152" s="0" t="s">
        <v>50</v>
      </c>
    </row>
    <row r="4153" customFormat="false" ht="15" hidden="false" customHeight="false" outlineLevel="0" collapsed="false">
      <c r="A4153" s="0" t="s">
        <v>3587</v>
      </c>
      <c r="B4153" s="0" t="s">
        <v>1217</v>
      </c>
      <c r="C4153" s="0" t="n">
        <v>-0.786434837282784</v>
      </c>
      <c r="D4153" s="0" t="s">
        <v>1218</v>
      </c>
      <c r="E4153" s="0" t="n">
        <v>0.697503619657295</v>
      </c>
      <c r="F4153" s="0" t="s">
        <v>30</v>
      </c>
      <c r="G4153" s="0" t="n">
        <v>-0.558581226871247</v>
      </c>
      <c r="H4153" s="0" t="n">
        <v>0.697503619657295</v>
      </c>
      <c r="I4153" s="0" t="s">
        <v>37</v>
      </c>
      <c r="J4153" s="0" t="s">
        <v>36</v>
      </c>
      <c r="K4153" s="0" t="s">
        <v>50</v>
      </c>
    </row>
    <row r="4154" customFormat="false" ht="15" hidden="false" customHeight="false" outlineLevel="0" collapsed="false">
      <c r="A4154" s="0" t="s">
        <v>3588</v>
      </c>
      <c r="B4154" s="0" t="s">
        <v>1217</v>
      </c>
      <c r="C4154" s="0" t="n">
        <v>-0.543991329197705</v>
      </c>
      <c r="D4154" s="0" t="s">
        <v>1218</v>
      </c>
      <c r="E4154" s="0" t="n">
        <v>0.396412483586046</v>
      </c>
      <c r="F4154" s="0" t="s">
        <v>29</v>
      </c>
      <c r="G4154" s="0" t="n">
        <v>0.396412483586046</v>
      </c>
      <c r="H4154" s="0" t="n">
        <v>0.0504219484089611</v>
      </c>
      <c r="I4154" s="0" t="s">
        <v>36</v>
      </c>
      <c r="J4154" s="0" t="s">
        <v>36</v>
      </c>
      <c r="K4154" s="0" t="s">
        <v>44</v>
      </c>
    </row>
    <row r="4155" customFormat="false" ht="15" hidden="false" customHeight="false" outlineLevel="0" collapsed="false">
      <c r="A4155" s="0" t="s">
        <v>3588</v>
      </c>
      <c r="B4155" s="0" t="s">
        <v>1217</v>
      </c>
      <c r="C4155" s="0" t="n">
        <v>-0.543991329197705</v>
      </c>
      <c r="D4155" s="0" t="s">
        <v>1218</v>
      </c>
      <c r="E4155" s="0" t="n">
        <v>0.0504219484089611</v>
      </c>
      <c r="F4155" s="0" t="s">
        <v>30</v>
      </c>
      <c r="G4155" s="0" t="n">
        <v>0.396412483586046</v>
      </c>
      <c r="H4155" s="0" t="n">
        <v>0.0504219484089611</v>
      </c>
      <c r="I4155" s="0" t="s">
        <v>36</v>
      </c>
      <c r="J4155" s="0" t="s">
        <v>36</v>
      </c>
      <c r="K4155" s="0" t="s">
        <v>44</v>
      </c>
    </row>
    <row r="4156" customFormat="false" ht="15" hidden="false" customHeight="false" outlineLevel="0" collapsed="false">
      <c r="A4156" s="0" t="s">
        <v>3589</v>
      </c>
      <c r="B4156" s="0" t="s">
        <v>1217</v>
      </c>
      <c r="C4156" s="0" t="n">
        <v>0.0199288417495787</v>
      </c>
      <c r="D4156" s="0" t="s">
        <v>1218</v>
      </c>
      <c r="E4156" s="0" t="n">
        <v>-0.666693722394714</v>
      </c>
      <c r="F4156" s="0" t="s">
        <v>29</v>
      </c>
      <c r="G4156" s="0" t="n">
        <v>-0.666693722394714</v>
      </c>
      <c r="H4156" s="0" t="n">
        <v>-0.344549980794567</v>
      </c>
      <c r="I4156" s="0" t="s">
        <v>37</v>
      </c>
      <c r="J4156" s="0" t="s">
        <v>37</v>
      </c>
      <c r="K4156" s="0" t="s">
        <v>42</v>
      </c>
    </row>
    <row r="4157" customFormat="false" ht="15" hidden="false" customHeight="false" outlineLevel="0" collapsed="false">
      <c r="A4157" s="0" t="s">
        <v>3589</v>
      </c>
      <c r="B4157" s="0" t="s">
        <v>1217</v>
      </c>
      <c r="C4157" s="0" t="n">
        <v>0.0199288417495787</v>
      </c>
      <c r="D4157" s="0" t="s">
        <v>1218</v>
      </c>
      <c r="E4157" s="0" t="n">
        <v>-0.344549980794567</v>
      </c>
      <c r="F4157" s="0" t="s">
        <v>30</v>
      </c>
      <c r="G4157" s="0" t="n">
        <v>-0.666693722394714</v>
      </c>
      <c r="H4157" s="0" t="n">
        <v>-0.344549980794567</v>
      </c>
      <c r="I4157" s="0" t="s">
        <v>37</v>
      </c>
      <c r="J4157" s="0" t="s">
        <v>37</v>
      </c>
      <c r="K4157" s="0" t="s">
        <v>42</v>
      </c>
    </row>
    <row r="4158" customFormat="false" ht="15" hidden="false" customHeight="false" outlineLevel="0" collapsed="false">
      <c r="A4158" s="0" t="s">
        <v>3590</v>
      </c>
      <c r="B4158" s="0" t="s">
        <v>1217</v>
      </c>
      <c r="C4158" s="0" t="n">
        <v>0.574041597029322</v>
      </c>
      <c r="D4158" s="0" t="s">
        <v>1218</v>
      </c>
      <c r="E4158" s="0" t="n">
        <v>0.432449982093868</v>
      </c>
      <c r="F4158" s="0" t="s">
        <v>29</v>
      </c>
      <c r="G4158" s="0" t="n">
        <v>0.432449982093868</v>
      </c>
      <c r="H4158" s="0" t="n">
        <v>0.714310935793615</v>
      </c>
      <c r="I4158" s="0" t="s">
        <v>36</v>
      </c>
      <c r="J4158" s="0" t="s">
        <v>36</v>
      </c>
      <c r="K4158" s="0" t="s">
        <v>44</v>
      </c>
    </row>
    <row r="4159" customFormat="false" ht="15" hidden="false" customHeight="false" outlineLevel="0" collapsed="false">
      <c r="A4159" s="0" t="s">
        <v>3590</v>
      </c>
      <c r="B4159" s="0" t="s">
        <v>1217</v>
      </c>
      <c r="C4159" s="0" t="n">
        <v>0.574041597029322</v>
      </c>
      <c r="D4159" s="0" t="s">
        <v>1218</v>
      </c>
      <c r="E4159" s="0" t="n">
        <v>0.714310935793615</v>
      </c>
      <c r="F4159" s="0" t="s">
        <v>30</v>
      </c>
      <c r="G4159" s="0" t="n">
        <v>0.432449982093868</v>
      </c>
      <c r="H4159" s="0" t="n">
        <v>0.714310935793615</v>
      </c>
      <c r="I4159" s="0" t="s">
        <v>36</v>
      </c>
      <c r="J4159" s="0" t="s">
        <v>36</v>
      </c>
      <c r="K4159" s="0" t="s">
        <v>44</v>
      </c>
    </row>
    <row r="4160" customFormat="false" ht="15" hidden="false" customHeight="false" outlineLevel="0" collapsed="false">
      <c r="A4160" s="0" t="s">
        <v>3591</v>
      </c>
      <c r="B4160" s="0" t="s">
        <v>1217</v>
      </c>
      <c r="C4160" s="0" t="n">
        <v>-0.50980133831306</v>
      </c>
      <c r="D4160" s="0" t="s">
        <v>1218</v>
      </c>
      <c r="E4160" s="0" t="n">
        <v>-0.270281238808668</v>
      </c>
      <c r="F4160" s="0" t="s">
        <v>29</v>
      </c>
      <c r="G4160" s="0" t="n">
        <v>-0.270281238808668</v>
      </c>
      <c r="H4160" s="0" t="n">
        <v>0.100843896817922</v>
      </c>
      <c r="I4160" s="0" t="s">
        <v>37</v>
      </c>
      <c r="J4160" s="0" t="s">
        <v>36</v>
      </c>
      <c r="K4160" s="0" t="s">
        <v>50</v>
      </c>
    </row>
    <row r="4161" customFormat="false" ht="15" hidden="false" customHeight="false" outlineLevel="0" collapsed="false">
      <c r="A4161" s="0" t="s">
        <v>3591</v>
      </c>
      <c r="B4161" s="0" t="s">
        <v>1217</v>
      </c>
      <c r="C4161" s="0" t="n">
        <v>-0.50980133831306</v>
      </c>
      <c r="D4161" s="0" t="s">
        <v>1218</v>
      </c>
      <c r="E4161" s="0" t="n">
        <v>0.100843896817922</v>
      </c>
      <c r="F4161" s="0" t="s">
        <v>30</v>
      </c>
      <c r="G4161" s="0" t="n">
        <v>-0.270281238808668</v>
      </c>
      <c r="H4161" s="0" t="n">
        <v>0.100843896817922</v>
      </c>
      <c r="I4161" s="0" t="s">
        <v>37</v>
      </c>
      <c r="J4161" s="0" t="s">
        <v>36</v>
      </c>
      <c r="K4161" s="0" t="s">
        <v>50</v>
      </c>
    </row>
    <row r="4162" customFormat="false" ht="15" hidden="false" customHeight="false" outlineLevel="0" collapsed="false">
      <c r="A4162" s="0" t="s">
        <v>3592</v>
      </c>
      <c r="B4162" s="0" t="s">
        <v>1217</v>
      </c>
      <c r="C4162" s="0" t="n">
        <v>0.497456141850524</v>
      </c>
      <c r="D4162" s="0" t="s">
        <v>1218</v>
      </c>
      <c r="E4162" s="0" t="n">
        <v>0.846881214933825</v>
      </c>
      <c r="F4162" s="0" t="s">
        <v>29</v>
      </c>
      <c r="G4162" s="0" t="n">
        <v>0.846881214933825</v>
      </c>
      <c r="H4162" s="0" t="n">
        <v>0.0336146322726407</v>
      </c>
      <c r="I4162" s="0" t="s">
        <v>36</v>
      </c>
      <c r="J4162" s="0" t="s">
        <v>36</v>
      </c>
      <c r="K4162" s="0" t="s">
        <v>44</v>
      </c>
    </row>
    <row r="4163" customFormat="false" ht="15" hidden="false" customHeight="false" outlineLevel="0" collapsed="false">
      <c r="A4163" s="0" t="s">
        <v>3592</v>
      </c>
      <c r="B4163" s="0" t="s">
        <v>1217</v>
      </c>
      <c r="C4163" s="0" t="n">
        <v>0.497456141850524</v>
      </c>
      <c r="D4163" s="0" t="s">
        <v>1218</v>
      </c>
      <c r="E4163" s="0" t="n">
        <v>0.0336146322726407</v>
      </c>
      <c r="F4163" s="0" t="s">
        <v>30</v>
      </c>
      <c r="G4163" s="0" t="n">
        <v>0.846881214933825</v>
      </c>
      <c r="H4163" s="0" t="n">
        <v>0.0336146322726407</v>
      </c>
      <c r="I4163" s="0" t="s">
        <v>36</v>
      </c>
      <c r="J4163" s="0" t="s">
        <v>36</v>
      </c>
      <c r="K4163" s="0" t="s">
        <v>44</v>
      </c>
    </row>
    <row r="4164" customFormat="false" ht="15" hidden="false" customHeight="false" outlineLevel="0" collapsed="false">
      <c r="A4164" s="0" t="s">
        <v>3593</v>
      </c>
      <c r="B4164" s="0" t="s">
        <v>1217</v>
      </c>
      <c r="C4164" s="0" t="n">
        <v>-0.134136884928793</v>
      </c>
      <c r="D4164" s="0" t="s">
        <v>1218</v>
      </c>
      <c r="E4164" s="0" t="n">
        <v>-0.0900937462695559</v>
      </c>
      <c r="F4164" s="0" t="s">
        <v>29</v>
      </c>
      <c r="G4164" s="0" t="n">
        <v>-0.0900937462695559</v>
      </c>
      <c r="H4164" s="0" t="n">
        <v>0.218495109772165</v>
      </c>
      <c r="I4164" s="0" t="s">
        <v>37</v>
      </c>
      <c r="J4164" s="0" t="s">
        <v>36</v>
      </c>
      <c r="K4164" s="0" t="s">
        <v>50</v>
      </c>
    </row>
    <row r="4165" customFormat="false" ht="15" hidden="false" customHeight="false" outlineLevel="0" collapsed="false">
      <c r="A4165" s="0" t="s">
        <v>3593</v>
      </c>
      <c r="B4165" s="0" t="s">
        <v>1217</v>
      </c>
      <c r="C4165" s="0" t="n">
        <v>-0.134136884928793</v>
      </c>
      <c r="D4165" s="0" t="s">
        <v>1218</v>
      </c>
      <c r="E4165" s="0" t="n">
        <v>0.218495109772165</v>
      </c>
      <c r="F4165" s="0" t="s">
        <v>30</v>
      </c>
      <c r="G4165" s="0" t="n">
        <v>-0.0900937462695559</v>
      </c>
      <c r="H4165" s="0" t="n">
        <v>0.218495109772165</v>
      </c>
      <c r="I4165" s="0" t="s">
        <v>37</v>
      </c>
      <c r="J4165" s="0" t="s">
        <v>36</v>
      </c>
      <c r="K4165" s="0" t="s">
        <v>50</v>
      </c>
    </row>
    <row r="4166" customFormat="false" ht="15" hidden="false" customHeight="false" outlineLevel="0" collapsed="false">
      <c r="A4166" s="0" t="s">
        <v>3594</v>
      </c>
      <c r="B4166" s="0" t="s">
        <v>1217</v>
      </c>
      <c r="C4166" s="0" t="n">
        <v>-0.452209198484769</v>
      </c>
      <c r="D4166" s="0" t="s">
        <v>1218</v>
      </c>
      <c r="E4166" s="0" t="n">
        <v>0.0360374985078224</v>
      </c>
      <c r="F4166" s="0" t="s">
        <v>29</v>
      </c>
      <c r="G4166" s="0" t="n">
        <v>0.0360374985078224</v>
      </c>
      <c r="H4166" s="0" t="n">
        <v>0.352953638862728</v>
      </c>
      <c r="I4166" s="0" t="s">
        <v>36</v>
      </c>
      <c r="J4166" s="0" t="s">
        <v>36</v>
      </c>
      <c r="K4166" s="0" t="s">
        <v>44</v>
      </c>
    </row>
    <row r="4167" customFormat="false" ht="15" hidden="false" customHeight="false" outlineLevel="0" collapsed="false">
      <c r="A4167" s="0" t="s">
        <v>3594</v>
      </c>
      <c r="B4167" s="0" t="s">
        <v>1217</v>
      </c>
      <c r="C4167" s="0" t="n">
        <v>-0.452209198484769</v>
      </c>
      <c r="D4167" s="0" t="s">
        <v>1218</v>
      </c>
      <c r="E4167" s="0" t="n">
        <v>0.352953638862728</v>
      </c>
      <c r="F4167" s="0" t="s">
        <v>30</v>
      </c>
      <c r="G4167" s="0" t="n">
        <v>0.0360374985078224</v>
      </c>
      <c r="H4167" s="0" t="n">
        <v>0.352953638862728</v>
      </c>
      <c r="I4167" s="0" t="s">
        <v>36</v>
      </c>
      <c r="J4167" s="0" t="s">
        <v>36</v>
      </c>
      <c r="K4167" s="0" t="s">
        <v>44</v>
      </c>
    </row>
    <row r="4168" customFormat="false" ht="15" hidden="false" customHeight="false" outlineLevel="0" collapsed="false">
      <c r="A4168" s="0" t="s">
        <v>3595</v>
      </c>
      <c r="B4168" s="0" t="s">
        <v>1217</v>
      </c>
      <c r="C4168" s="0" t="n">
        <v>-0.0675272691443842</v>
      </c>
      <c r="D4168" s="0" t="s">
        <v>1218</v>
      </c>
      <c r="E4168" s="0" t="n">
        <v>-0.645454545454546</v>
      </c>
      <c r="F4168" s="0" t="s">
        <v>29</v>
      </c>
      <c r="G4168" s="0" t="n">
        <v>-0.645454545454546</v>
      </c>
      <c r="H4168" s="0" t="n">
        <v>0.151265845226883</v>
      </c>
      <c r="I4168" s="0" t="s">
        <v>37</v>
      </c>
      <c r="J4168" s="0" t="s">
        <v>36</v>
      </c>
      <c r="K4168" s="0" t="s">
        <v>50</v>
      </c>
    </row>
    <row r="4169" customFormat="false" ht="15" hidden="false" customHeight="false" outlineLevel="0" collapsed="false">
      <c r="A4169" s="0" t="s">
        <v>3595</v>
      </c>
      <c r="B4169" s="0" t="s">
        <v>1217</v>
      </c>
      <c r="C4169" s="0" t="n">
        <v>-0.0675272691443842</v>
      </c>
      <c r="D4169" s="0" t="s">
        <v>1218</v>
      </c>
      <c r="E4169" s="0" t="n">
        <v>0.151265845226883</v>
      </c>
      <c r="F4169" s="0" t="s">
        <v>30</v>
      </c>
      <c r="G4169" s="0" t="n">
        <v>-0.645454545454546</v>
      </c>
      <c r="H4169" s="0" t="n">
        <v>0.151265845226883</v>
      </c>
      <c r="I4169" s="0" t="s">
        <v>37</v>
      </c>
      <c r="J4169" s="0" t="s">
        <v>36</v>
      </c>
      <c r="K4169" s="0" t="s">
        <v>50</v>
      </c>
    </row>
    <row r="4170" customFormat="false" ht="15" hidden="false" customHeight="false" outlineLevel="0" collapsed="false">
      <c r="A4170" s="0" t="s">
        <v>3596</v>
      </c>
      <c r="B4170" s="0" t="s">
        <v>1217</v>
      </c>
      <c r="C4170" s="0" t="n">
        <v>-0.704474055327721</v>
      </c>
      <c r="D4170" s="0" t="s">
        <v>1218</v>
      </c>
      <c r="E4170" s="0" t="n">
        <v>-0.666693722394714</v>
      </c>
      <c r="F4170" s="0" t="s">
        <v>29</v>
      </c>
      <c r="G4170" s="0" t="n">
        <v>-0.666693722394714</v>
      </c>
      <c r="H4170" s="0" t="n">
        <v>0.705907277725455</v>
      </c>
      <c r="I4170" s="0" t="s">
        <v>37</v>
      </c>
      <c r="J4170" s="0" t="s">
        <v>36</v>
      </c>
      <c r="K4170" s="0" t="s">
        <v>50</v>
      </c>
    </row>
    <row r="4171" customFormat="false" ht="15" hidden="false" customHeight="false" outlineLevel="0" collapsed="false">
      <c r="A4171" s="0" t="s">
        <v>3596</v>
      </c>
      <c r="B4171" s="0" t="s">
        <v>1217</v>
      </c>
      <c r="C4171" s="0" t="n">
        <v>-0.704474055327721</v>
      </c>
      <c r="D4171" s="0" t="s">
        <v>1218</v>
      </c>
      <c r="E4171" s="0" t="n">
        <v>0.705907277725455</v>
      </c>
      <c r="F4171" s="0" t="s">
        <v>30</v>
      </c>
      <c r="G4171" s="0" t="n">
        <v>-0.666693722394714</v>
      </c>
      <c r="H4171" s="0" t="n">
        <v>0.705907277725455</v>
      </c>
      <c r="I4171" s="0" t="s">
        <v>37</v>
      </c>
      <c r="J4171" s="0" t="s">
        <v>36</v>
      </c>
      <c r="K4171" s="0" t="s">
        <v>50</v>
      </c>
    </row>
    <row r="4172" customFormat="false" ht="15" hidden="false" customHeight="false" outlineLevel="0" collapsed="false">
      <c r="A4172" s="0" t="s">
        <v>3597</v>
      </c>
      <c r="B4172" s="0" t="s">
        <v>1217</v>
      </c>
      <c r="C4172" s="0" t="n">
        <v>-0.411489256974199</v>
      </c>
      <c r="D4172" s="0" t="s">
        <v>1218</v>
      </c>
      <c r="E4172" s="0" t="n">
        <v>-0.288299988062579</v>
      </c>
      <c r="F4172" s="0" t="s">
        <v>29</v>
      </c>
      <c r="G4172" s="0" t="n">
        <v>-0.288299988062579</v>
      </c>
      <c r="H4172" s="0" t="n">
        <v>-0.386568271135368</v>
      </c>
      <c r="I4172" s="0" t="s">
        <v>37</v>
      </c>
      <c r="J4172" s="0" t="s">
        <v>37</v>
      </c>
      <c r="K4172" s="0" t="s">
        <v>42</v>
      </c>
    </row>
    <row r="4173" customFormat="false" ht="15" hidden="false" customHeight="false" outlineLevel="0" collapsed="false">
      <c r="A4173" s="0" t="s">
        <v>3597</v>
      </c>
      <c r="B4173" s="0" t="s">
        <v>1217</v>
      </c>
      <c r="C4173" s="0" t="n">
        <v>-0.411489256974199</v>
      </c>
      <c r="D4173" s="0" t="s">
        <v>1218</v>
      </c>
      <c r="E4173" s="0" t="n">
        <v>-0.386568271135368</v>
      </c>
      <c r="F4173" s="0" t="s">
        <v>30</v>
      </c>
      <c r="G4173" s="0" t="n">
        <v>-0.288299988062579</v>
      </c>
      <c r="H4173" s="0" t="n">
        <v>-0.386568271135368</v>
      </c>
      <c r="I4173" s="0" t="s">
        <v>37</v>
      </c>
      <c r="J4173" s="0" t="s">
        <v>37</v>
      </c>
      <c r="K4173" s="0" t="s">
        <v>42</v>
      </c>
    </row>
    <row r="4174" customFormat="false" ht="15" hidden="false" customHeight="false" outlineLevel="0" collapsed="false">
      <c r="A4174" s="0" t="s">
        <v>3598</v>
      </c>
      <c r="B4174" s="0" t="s">
        <v>1217</v>
      </c>
      <c r="C4174" s="0" t="n">
        <v>-1.79586029525874</v>
      </c>
      <c r="D4174" s="0" t="s">
        <v>1218</v>
      </c>
      <c r="E4174" s="0" t="n">
        <v>0.414431232839957</v>
      </c>
      <c r="F4174" s="0" t="s">
        <v>29</v>
      </c>
      <c r="G4174" s="0" t="n">
        <v>0.414431232839957</v>
      </c>
      <c r="H4174" s="0" t="n">
        <v>0.260513400112966</v>
      </c>
      <c r="I4174" s="0" t="s">
        <v>36</v>
      </c>
      <c r="J4174" s="0" t="s">
        <v>36</v>
      </c>
      <c r="K4174" s="0" t="s">
        <v>44</v>
      </c>
    </row>
    <row r="4175" customFormat="false" ht="15" hidden="false" customHeight="false" outlineLevel="0" collapsed="false">
      <c r="A4175" s="0" t="s">
        <v>3598</v>
      </c>
      <c r="B4175" s="0" t="s">
        <v>1217</v>
      </c>
      <c r="C4175" s="0" t="n">
        <v>-1.79586029525874</v>
      </c>
      <c r="D4175" s="0" t="s">
        <v>1218</v>
      </c>
      <c r="E4175" s="0" t="n">
        <v>0.260513400112966</v>
      </c>
      <c r="F4175" s="0" t="s">
        <v>30</v>
      </c>
      <c r="G4175" s="0" t="n">
        <v>0.414431232839957</v>
      </c>
      <c r="H4175" s="0" t="n">
        <v>0.260513400112966</v>
      </c>
      <c r="I4175" s="0" t="s">
        <v>36</v>
      </c>
      <c r="J4175" s="0" t="s">
        <v>36</v>
      </c>
      <c r="K4175" s="0" t="s">
        <v>44</v>
      </c>
    </row>
    <row r="4176" customFormat="false" ht="15" hidden="false" customHeight="false" outlineLevel="0" collapsed="false">
      <c r="A4176" s="0" t="s">
        <v>3599</v>
      </c>
      <c r="B4176" s="0" t="s">
        <v>1217</v>
      </c>
      <c r="C4176" s="0" t="n">
        <v>-0.080499263288806</v>
      </c>
      <c r="D4176" s="0" t="s">
        <v>1218</v>
      </c>
      <c r="E4176" s="0" t="n">
        <v>-0.360374985078224</v>
      </c>
      <c r="F4176" s="0" t="s">
        <v>29</v>
      </c>
      <c r="G4176" s="0" t="n">
        <v>-0.360374985078224</v>
      </c>
      <c r="H4176" s="0" t="n">
        <v>0.495815826021451</v>
      </c>
      <c r="I4176" s="0" t="s">
        <v>37</v>
      </c>
      <c r="J4176" s="0" t="s">
        <v>36</v>
      </c>
      <c r="K4176" s="0" t="s">
        <v>50</v>
      </c>
    </row>
    <row r="4177" customFormat="false" ht="15" hidden="false" customHeight="false" outlineLevel="0" collapsed="false">
      <c r="A4177" s="0" t="s">
        <v>3599</v>
      </c>
      <c r="B4177" s="0" t="s">
        <v>1217</v>
      </c>
      <c r="C4177" s="0" t="n">
        <v>-0.080499263288806</v>
      </c>
      <c r="D4177" s="0" t="s">
        <v>1218</v>
      </c>
      <c r="E4177" s="0" t="n">
        <v>0.495815826021451</v>
      </c>
      <c r="F4177" s="0" t="s">
        <v>30</v>
      </c>
      <c r="G4177" s="0" t="n">
        <v>-0.360374985078224</v>
      </c>
      <c r="H4177" s="0" t="n">
        <v>0.495815826021451</v>
      </c>
      <c r="I4177" s="0" t="s">
        <v>37</v>
      </c>
      <c r="J4177" s="0" t="s">
        <v>36</v>
      </c>
      <c r="K4177" s="0" t="s">
        <v>50</v>
      </c>
    </row>
    <row r="4178" customFormat="false" ht="15" hidden="false" customHeight="false" outlineLevel="0" collapsed="false">
      <c r="A4178" s="0" t="s">
        <v>3600</v>
      </c>
      <c r="B4178" s="0" t="s">
        <v>1217</v>
      </c>
      <c r="C4178" s="0" t="n">
        <v>-1.41769771608539</v>
      </c>
      <c r="D4178" s="0" t="s">
        <v>1218</v>
      </c>
      <c r="E4178" s="0" t="n">
        <v>0.0540562477617335</v>
      </c>
      <c r="F4178" s="0" t="s">
        <v>29</v>
      </c>
      <c r="G4178" s="0" t="n">
        <v>0.0540562477617335</v>
      </c>
      <c r="H4178" s="0" t="n">
        <v>-0.126054871022403</v>
      </c>
      <c r="I4178" s="0" t="s">
        <v>36</v>
      </c>
      <c r="J4178" s="0" t="s">
        <v>37</v>
      </c>
      <c r="K4178" s="0" t="s">
        <v>38</v>
      </c>
    </row>
    <row r="4179" customFormat="false" ht="15" hidden="false" customHeight="false" outlineLevel="0" collapsed="false">
      <c r="A4179" s="0" t="s">
        <v>3600</v>
      </c>
      <c r="B4179" s="0" t="s">
        <v>1217</v>
      </c>
      <c r="C4179" s="0" t="n">
        <v>-1.41769771608539</v>
      </c>
      <c r="D4179" s="0" t="s">
        <v>1218</v>
      </c>
      <c r="E4179" s="0" t="n">
        <v>-0.126054871022403</v>
      </c>
      <c r="F4179" s="0" t="s">
        <v>30</v>
      </c>
      <c r="G4179" s="0" t="n">
        <v>0.0540562477617335</v>
      </c>
      <c r="H4179" s="0" t="n">
        <v>-0.126054871022403</v>
      </c>
      <c r="I4179" s="0" t="s">
        <v>36</v>
      </c>
      <c r="J4179" s="0" t="s">
        <v>37</v>
      </c>
      <c r="K4179" s="0" t="s">
        <v>38</v>
      </c>
    </row>
    <row r="4180" customFormat="false" ht="15" hidden="false" customHeight="false" outlineLevel="0" collapsed="false">
      <c r="A4180" s="0" t="s">
        <v>3601</v>
      </c>
      <c r="B4180" s="0" t="s">
        <v>1217</v>
      </c>
      <c r="C4180" s="0" t="n">
        <v>-0.698523049479089</v>
      </c>
      <c r="D4180" s="0" t="s">
        <v>1218</v>
      </c>
      <c r="E4180" s="0" t="n">
        <v>0.774806217918181</v>
      </c>
      <c r="F4180" s="0" t="s">
        <v>29</v>
      </c>
      <c r="G4180" s="0" t="n">
        <v>0.774806217918181</v>
      </c>
      <c r="H4180" s="0" t="n">
        <v>-0.436990219544329</v>
      </c>
      <c r="I4180" s="0" t="s">
        <v>36</v>
      </c>
      <c r="J4180" s="0" t="s">
        <v>37</v>
      </c>
      <c r="K4180" s="0" t="s">
        <v>38</v>
      </c>
    </row>
    <row r="4181" customFormat="false" ht="15" hidden="false" customHeight="false" outlineLevel="0" collapsed="false">
      <c r="A4181" s="0" t="s">
        <v>3601</v>
      </c>
      <c r="B4181" s="0" t="s">
        <v>1217</v>
      </c>
      <c r="C4181" s="0" t="n">
        <v>-0.698523049479089</v>
      </c>
      <c r="D4181" s="0" t="s">
        <v>1218</v>
      </c>
      <c r="E4181" s="0" t="n">
        <v>-0.436990219544329</v>
      </c>
      <c r="F4181" s="0" t="s">
        <v>30</v>
      </c>
      <c r="G4181" s="0" t="n">
        <v>0.774806217918181</v>
      </c>
      <c r="H4181" s="0" t="n">
        <v>-0.436990219544329</v>
      </c>
      <c r="I4181" s="0" t="s">
        <v>36</v>
      </c>
      <c r="J4181" s="0" t="s">
        <v>37</v>
      </c>
      <c r="K4181" s="0" t="s">
        <v>38</v>
      </c>
    </row>
    <row r="4182" customFormat="false" ht="15" hidden="false" customHeight="false" outlineLevel="0" collapsed="false">
      <c r="A4182" s="0" t="s">
        <v>3602</v>
      </c>
      <c r="B4182" s="0" t="s">
        <v>1217</v>
      </c>
      <c r="C4182" s="0" t="n">
        <v>-0.790385435788655</v>
      </c>
      <c r="D4182" s="0" t="s">
        <v>1218</v>
      </c>
      <c r="E4182" s="0" t="n">
        <v>0.504524979109513</v>
      </c>
      <c r="F4182" s="0" t="s">
        <v>29</v>
      </c>
      <c r="G4182" s="0" t="n">
        <v>0.504524979109513</v>
      </c>
      <c r="H4182" s="0" t="n">
        <v>-0.134458529090563</v>
      </c>
      <c r="I4182" s="0" t="s">
        <v>36</v>
      </c>
      <c r="J4182" s="0" t="s">
        <v>37</v>
      </c>
      <c r="K4182" s="0" t="s">
        <v>38</v>
      </c>
    </row>
    <row r="4183" customFormat="false" ht="15" hidden="false" customHeight="false" outlineLevel="0" collapsed="false">
      <c r="A4183" s="0" t="s">
        <v>3602</v>
      </c>
      <c r="B4183" s="0" t="s">
        <v>1217</v>
      </c>
      <c r="C4183" s="0" t="n">
        <v>-0.790385435788655</v>
      </c>
      <c r="D4183" s="0" t="s">
        <v>1218</v>
      </c>
      <c r="E4183" s="0" t="n">
        <v>-0.134458529090563</v>
      </c>
      <c r="F4183" s="0" t="s">
        <v>30</v>
      </c>
      <c r="G4183" s="0" t="n">
        <v>0.504524979109513</v>
      </c>
      <c r="H4183" s="0" t="n">
        <v>-0.134458529090563</v>
      </c>
      <c r="I4183" s="0" t="s">
        <v>36</v>
      </c>
      <c r="J4183" s="0" t="s">
        <v>37</v>
      </c>
      <c r="K4183" s="0" t="s">
        <v>38</v>
      </c>
    </row>
    <row r="4184" customFormat="false" ht="15" hidden="false" customHeight="false" outlineLevel="0" collapsed="false">
      <c r="A4184" s="0" t="s">
        <v>3603</v>
      </c>
      <c r="B4184" s="0" t="s">
        <v>1217</v>
      </c>
      <c r="C4184" s="0" t="n">
        <v>-0.283017329532247</v>
      </c>
      <c r="D4184" s="0" t="s">
        <v>1218</v>
      </c>
      <c r="E4184" s="0" t="n">
        <v>-0.378393734332135</v>
      </c>
      <c r="F4184" s="0" t="s">
        <v>29</v>
      </c>
      <c r="G4184" s="0" t="n">
        <v>-0.378393734332135</v>
      </c>
      <c r="H4184" s="0" t="n">
        <v>0.605063380907533</v>
      </c>
      <c r="I4184" s="0" t="s">
        <v>37</v>
      </c>
      <c r="J4184" s="0" t="s">
        <v>36</v>
      </c>
      <c r="K4184" s="0" t="s">
        <v>50</v>
      </c>
    </row>
    <row r="4185" customFormat="false" ht="15" hidden="false" customHeight="false" outlineLevel="0" collapsed="false">
      <c r="A4185" s="0" t="s">
        <v>3603</v>
      </c>
      <c r="B4185" s="0" t="s">
        <v>1217</v>
      </c>
      <c r="C4185" s="0" t="n">
        <v>-0.283017329532247</v>
      </c>
      <c r="D4185" s="0" t="s">
        <v>1218</v>
      </c>
      <c r="E4185" s="0" t="n">
        <v>0.605063380907533</v>
      </c>
      <c r="F4185" s="0" t="s">
        <v>30</v>
      </c>
      <c r="G4185" s="0" t="n">
        <v>-0.378393734332135</v>
      </c>
      <c r="H4185" s="0" t="n">
        <v>0.605063380907533</v>
      </c>
      <c r="I4185" s="0" t="s">
        <v>37</v>
      </c>
      <c r="J4185" s="0" t="s">
        <v>36</v>
      </c>
      <c r="K4185" s="0" t="s">
        <v>50</v>
      </c>
    </row>
    <row r="4186" customFormat="false" ht="15" hidden="false" customHeight="false" outlineLevel="0" collapsed="false">
      <c r="A4186" s="0" t="s">
        <v>3604</v>
      </c>
      <c r="B4186" s="0" t="s">
        <v>1217</v>
      </c>
      <c r="C4186" s="0" t="n">
        <v>-1.01508378733754</v>
      </c>
      <c r="D4186" s="0" t="s">
        <v>1218</v>
      </c>
      <c r="E4186" s="0" t="n">
        <v>-0.702731220902536</v>
      </c>
      <c r="F4186" s="0" t="s">
        <v>29</v>
      </c>
      <c r="G4186" s="0" t="n">
        <v>-0.702731220902536</v>
      </c>
      <c r="H4186" s="0" t="n">
        <v>-0.386568271135368</v>
      </c>
      <c r="I4186" s="0" t="s">
        <v>37</v>
      </c>
      <c r="J4186" s="0" t="s">
        <v>37</v>
      </c>
      <c r="K4186" s="0" t="s">
        <v>42</v>
      </c>
    </row>
    <row r="4187" customFormat="false" ht="15" hidden="false" customHeight="false" outlineLevel="0" collapsed="false">
      <c r="A4187" s="0" t="s">
        <v>3604</v>
      </c>
      <c r="B4187" s="0" t="s">
        <v>1217</v>
      </c>
      <c r="C4187" s="0" t="n">
        <v>-1.01508378733754</v>
      </c>
      <c r="D4187" s="0" t="s">
        <v>1218</v>
      </c>
      <c r="E4187" s="0" t="n">
        <v>-0.386568271135368</v>
      </c>
      <c r="F4187" s="0" t="s">
        <v>30</v>
      </c>
      <c r="G4187" s="0" t="n">
        <v>-0.702731220902536</v>
      </c>
      <c r="H4187" s="0" t="n">
        <v>-0.386568271135368</v>
      </c>
      <c r="I4187" s="0" t="s">
        <v>37</v>
      </c>
      <c r="J4187" s="0" t="s">
        <v>37</v>
      </c>
      <c r="K4187" s="0" t="s">
        <v>42</v>
      </c>
    </row>
    <row r="4188" customFormat="false" ht="15" hidden="false" customHeight="false" outlineLevel="0" collapsed="false">
      <c r="A4188" s="0" t="s">
        <v>3605</v>
      </c>
      <c r="B4188" s="0" t="s">
        <v>1217</v>
      </c>
      <c r="C4188" s="0" t="n">
        <v>0.126851331250644</v>
      </c>
      <c r="D4188" s="0" t="s">
        <v>1218</v>
      </c>
      <c r="E4188" s="0" t="n">
        <v>0.378393734332135</v>
      </c>
      <c r="F4188" s="0" t="s">
        <v>29</v>
      </c>
      <c r="G4188" s="0" t="n">
        <v>0.378393734332135</v>
      </c>
      <c r="H4188" s="0" t="n">
        <v>-0.383969662726519</v>
      </c>
      <c r="I4188" s="0" t="s">
        <v>36</v>
      </c>
      <c r="J4188" s="0" t="s">
        <v>37</v>
      </c>
      <c r="K4188" s="0" t="s">
        <v>38</v>
      </c>
    </row>
    <row r="4189" customFormat="false" ht="15" hidden="false" customHeight="false" outlineLevel="0" collapsed="false">
      <c r="A4189" s="0" t="s">
        <v>3605</v>
      </c>
      <c r="B4189" s="0" t="s">
        <v>1217</v>
      </c>
      <c r="C4189" s="0" t="n">
        <v>0.126851331250644</v>
      </c>
      <c r="D4189" s="0" t="s">
        <v>1218</v>
      </c>
      <c r="E4189" s="0" t="n">
        <v>-0.383969662726519</v>
      </c>
      <c r="F4189" s="0" t="s">
        <v>30</v>
      </c>
      <c r="G4189" s="0" t="n">
        <v>0.378393734332135</v>
      </c>
      <c r="H4189" s="0" t="n">
        <v>-0.383969662726519</v>
      </c>
      <c r="I4189" s="0" t="s">
        <v>36</v>
      </c>
      <c r="J4189" s="0" t="s">
        <v>37</v>
      </c>
      <c r="K4189" s="0" t="s">
        <v>38</v>
      </c>
    </row>
    <row r="4190" customFormat="false" ht="15" hidden="false" customHeight="false" outlineLevel="0" collapsed="false">
      <c r="A4190" s="0" t="s">
        <v>3606</v>
      </c>
      <c r="B4190" s="0" t="s">
        <v>1217</v>
      </c>
      <c r="C4190" s="0" t="n">
        <v>-0.615194671913267</v>
      </c>
      <c r="D4190" s="0" t="s">
        <v>1218</v>
      </c>
      <c r="E4190" s="0" t="n">
        <v>0.61263747463298</v>
      </c>
      <c r="F4190" s="0" t="s">
        <v>29</v>
      </c>
      <c r="G4190" s="0" t="n">
        <v>0.61263747463298</v>
      </c>
      <c r="H4190" s="0" t="n">
        <v>0.117651212954243</v>
      </c>
      <c r="I4190" s="0" t="s">
        <v>36</v>
      </c>
      <c r="J4190" s="0" t="s">
        <v>36</v>
      </c>
      <c r="K4190" s="0" t="s">
        <v>44</v>
      </c>
    </row>
    <row r="4191" customFormat="false" ht="15" hidden="false" customHeight="false" outlineLevel="0" collapsed="false">
      <c r="A4191" s="0" t="s">
        <v>3606</v>
      </c>
      <c r="B4191" s="0" t="s">
        <v>1217</v>
      </c>
      <c r="C4191" s="0" t="n">
        <v>-0.615194671913267</v>
      </c>
      <c r="D4191" s="0" t="s">
        <v>1218</v>
      </c>
      <c r="E4191" s="0" t="n">
        <v>0.117651212954243</v>
      </c>
      <c r="F4191" s="0" t="s">
        <v>30</v>
      </c>
      <c r="G4191" s="0" t="n">
        <v>0.61263747463298</v>
      </c>
      <c r="H4191" s="0" t="n">
        <v>0.117651212954243</v>
      </c>
      <c r="I4191" s="0" t="s">
        <v>36</v>
      </c>
      <c r="J4191" s="0" t="s">
        <v>36</v>
      </c>
      <c r="K4191" s="0" t="s">
        <v>44</v>
      </c>
    </row>
    <row r="4192" customFormat="false" ht="15" hidden="false" customHeight="false" outlineLevel="0" collapsed="false">
      <c r="A4192" s="0" t="s">
        <v>3607</v>
      </c>
      <c r="B4192" s="0" t="s">
        <v>1217</v>
      </c>
      <c r="C4192" s="0" t="n">
        <v>-0.625769940129766</v>
      </c>
      <c r="D4192" s="0" t="s">
        <v>1218</v>
      </c>
      <c r="E4192" s="0" t="n">
        <v>0.828862465679914</v>
      </c>
      <c r="F4192" s="0" t="s">
        <v>29</v>
      </c>
      <c r="G4192" s="0" t="n">
        <v>0.828862465679914</v>
      </c>
      <c r="H4192" s="0" t="n">
        <v>-0.0672292645452814</v>
      </c>
      <c r="I4192" s="0" t="s">
        <v>36</v>
      </c>
      <c r="J4192" s="0" t="s">
        <v>37</v>
      </c>
      <c r="K4192" s="0" t="s">
        <v>38</v>
      </c>
    </row>
    <row r="4193" customFormat="false" ht="15" hidden="false" customHeight="false" outlineLevel="0" collapsed="false">
      <c r="A4193" s="0" t="s">
        <v>3607</v>
      </c>
      <c r="B4193" s="0" t="s">
        <v>1217</v>
      </c>
      <c r="C4193" s="0" t="n">
        <v>-0.625769940129766</v>
      </c>
      <c r="D4193" s="0" t="s">
        <v>1218</v>
      </c>
      <c r="E4193" s="0" t="n">
        <v>-0.0672292645452814</v>
      </c>
      <c r="F4193" s="0" t="s">
        <v>30</v>
      </c>
      <c r="G4193" s="0" t="n">
        <v>0.828862465679914</v>
      </c>
      <c r="H4193" s="0" t="n">
        <v>-0.0672292645452814</v>
      </c>
      <c r="I4193" s="0" t="s">
        <v>36</v>
      </c>
      <c r="J4193" s="0" t="s">
        <v>37</v>
      </c>
      <c r="K4193" s="0" t="s">
        <v>38</v>
      </c>
    </row>
    <row r="4194" customFormat="false" ht="15" hidden="false" customHeight="false" outlineLevel="0" collapsed="false">
      <c r="A4194" s="0" t="s">
        <v>3608</v>
      </c>
      <c r="B4194" s="0" t="s">
        <v>1217</v>
      </c>
      <c r="C4194" s="0" t="n">
        <v>-0.987150255076945</v>
      </c>
      <c r="D4194" s="0" t="s">
        <v>1218</v>
      </c>
      <c r="E4194" s="0" t="n">
        <v>0.0720749970156447</v>
      </c>
      <c r="F4194" s="0" t="s">
        <v>29</v>
      </c>
      <c r="G4194" s="0" t="n">
        <v>0.0720749970156447</v>
      </c>
      <c r="H4194" s="0" t="n">
        <v>-0.394971929203528</v>
      </c>
      <c r="I4194" s="0" t="s">
        <v>36</v>
      </c>
      <c r="J4194" s="0" t="s">
        <v>37</v>
      </c>
      <c r="K4194" s="0" t="s">
        <v>38</v>
      </c>
    </row>
    <row r="4195" customFormat="false" ht="15" hidden="false" customHeight="false" outlineLevel="0" collapsed="false">
      <c r="A4195" s="0" t="s">
        <v>3608</v>
      </c>
      <c r="B4195" s="0" t="s">
        <v>1217</v>
      </c>
      <c r="C4195" s="0" t="n">
        <v>-0.987150255076945</v>
      </c>
      <c r="D4195" s="0" t="s">
        <v>1218</v>
      </c>
      <c r="E4195" s="0" t="n">
        <v>-0.394971929203528</v>
      </c>
      <c r="F4195" s="0" t="s">
        <v>30</v>
      </c>
      <c r="G4195" s="0" t="n">
        <v>0.0720749970156447</v>
      </c>
      <c r="H4195" s="0" t="n">
        <v>-0.394971929203528</v>
      </c>
      <c r="I4195" s="0" t="s">
        <v>36</v>
      </c>
      <c r="J4195" s="0" t="s">
        <v>37</v>
      </c>
      <c r="K4195" s="0" t="s">
        <v>38</v>
      </c>
    </row>
    <row r="4196" customFormat="false" ht="15" hidden="false" customHeight="false" outlineLevel="0" collapsed="false">
      <c r="A4196" s="0" t="s">
        <v>3609</v>
      </c>
      <c r="B4196" s="0" t="s">
        <v>1217</v>
      </c>
      <c r="C4196" s="0" t="n">
        <v>-1.25015289649995</v>
      </c>
      <c r="D4196" s="0" t="s">
        <v>1218</v>
      </c>
      <c r="E4196" s="0" t="n">
        <v>-0.234243740300845</v>
      </c>
      <c r="F4196" s="0" t="s">
        <v>29</v>
      </c>
      <c r="G4196" s="0" t="n">
        <v>-0.234243740300845</v>
      </c>
      <c r="H4196" s="0" t="n">
        <v>-0.445393877612489</v>
      </c>
      <c r="I4196" s="0" t="s">
        <v>37</v>
      </c>
      <c r="J4196" s="0" t="s">
        <v>37</v>
      </c>
      <c r="K4196" s="0" t="s">
        <v>42</v>
      </c>
    </row>
    <row r="4197" customFormat="false" ht="15" hidden="false" customHeight="false" outlineLevel="0" collapsed="false">
      <c r="A4197" s="0" t="s">
        <v>3609</v>
      </c>
      <c r="B4197" s="0" t="s">
        <v>1217</v>
      </c>
      <c r="C4197" s="0" t="n">
        <v>-1.25015289649995</v>
      </c>
      <c r="D4197" s="0" t="s">
        <v>1218</v>
      </c>
      <c r="E4197" s="0" t="n">
        <v>-0.445393877612489</v>
      </c>
      <c r="F4197" s="0" t="s">
        <v>30</v>
      </c>
      <c r="G4197" s="0" t="n">
        <v>-0.234243740300845</v>
      </c>
      <c r="H4197" s="0" t="n">
        <v>-0.445393877612489</v>
      </c>
      <c r="I4197" s="0" t="s">
        <v>37</v>
      </c>
      <c r="J4197" s="0" t="s">
        <v>37</v>
      </c>
      <c r="K4197" s="0" t="s">
        <v>42</v>
      </c>
    </row>
    <row r="4198" customFormat="false" ht="15" hidden="false" customHeight="false" outlineLevel="0" collapsed="false">
      <c r="A4198" s="0" t="s">
        <v>3610</v>
      </c>
      <c r="B4198" s="0" t="s">
        <v>1217</v>
      </c>
      <c r="C4198" s="0" t="n">
        <v>-1.5497203341299</v>
      </c>
      <c r="D4198" s="0" t="s">
        <v>1218</v>
      </c>
      <c r="E4198" s="0" t="n">
        <v>0.666693722394714</v>
      </c>
      <c r="F4198" s="0" t="s">
        <v>29</v>
      </c>
      <c r="G4198" s="0" t="n">
        <v>0.666693722394714</v>
      </c>
      <c r="H4198" s="0" t="n">
        <v>-0.184880477499524</v>
      </c>
      <c r="I4198" s="0" t="s">
        <v>36</v>
      </c>
      <c r="J4198" s="0" t="s">
        <v>37</v>
      </c>
      <c r="K4198" s="0" t="s">
        <v>38</v>
      </c>
    </row>
    <row r="4199" customFormat="false" ht="15" hidden="false" customHeight="false" outlineLevel="0" collapsed="false">
      <c r="A4199" s="0" t="s">
        <v>3610</v>
      </c>
      <c r="B4199" s="0" t="s">
        <v>1217</v>
      </c>
      <c r="C4199" s="0" t="n">
        <v>-1.5497203341299</v>
      </c>
      <c r="D4199" s="0" t="s">
        <v>1218</v>
      </c>
      <c r="E4199" s="0" t="n">
        <v>-0.184880477499524</v>
      </c>
      <c r="F4199" s="0" t="s">
        <v>30</v>
      </c>
      <c r="G4199" s="0" t="n">
        <v>0.666693722394714</v>
      </c>
      <c r="H4199" s="0" t="n">
        <v>-0.184880477499524</v>
      </c>
      <c r="I4199" s="0" t="s">
        <v>36</v>
      </c>
      <c r="J4199" s="0" t="s">
        <v>37</v>
      </c>
      <c r="K4199" s="0" t="s">
        <v>38</v>
      </c>
    </row>
    <row r="4200" customFormat="false" ht="15" hidden="false" customHeight="false" outlineLevel="0" collapsed="false">
      <c r="A4200" s="0" t="s">
        <v>3611</v>
      </c>
      <c r="B4200" s="0" t="s">
        <v>1217</v>
      </c>
      <c r="C4200" s="0" t="n">
        <v>-0.734580385414188</v>
      </c>
      <c r="D4200" s="0" t="s">
        <v>1218</v>
      </c>
      <c r="E4200" s="0" t="n">
        <v>-0.396412483586046</v>
      </c>
      <c r="F4200" s="0" t="s">
        <v>29</v>
      </c>
      <c r="G4200" s="0" t="n">
        <v>-0.396412483586046</v>
      </c>
      <c r="H4200" s="0" t="n">
        <v>-0.142862187158723</v>
      </c>
      <c r="I4200" s="0" t="s">
        <v>37</v>
      </c>
      <c r="J4200" s="0" t="s">
        <v>37</v>
      </c>
      <c r="K4200" s="0" t="s">
        <v>42</v>
      </c>
    </row>
    <row r="4201" customFormat="false" ht="15" hidden="false" customHeight="false" outlineLevel="0" collapsed="false">
      <c r="A4201" s="0" t="s">
        <v>3611</v>
      </c>
      <c r="B4201" s="0" t="s">
        <v>1217</v>
      </c>
      <c r="C4201" s="0" t="n">
        <v>-0.734580385414188</v>
      </c>
      <c r="D4201" s="0" t="s">
        <v>1218</v>
      </c>
      <c r="E4201" s="0" t="n">
        <v>-0.142862187158723</v>
      </c>
      <c r="F4201" s="0" t="s">
        <v>30</v>
      </c>
      <c r="G4201" s="0" t="n">
        <v>-0.396412483586046</v>
      </c>
      <c r="H4201" s="0" t="n">
        <v>-0.142862187158723</v>
      </c>
      <c r="I4201" s="0" t="s">
        <v>37</v>
      </c>
      <c r="J4201" s="0" t="s">
        <v>37</v>
      </c>
      <c r="K4201" s="0" t="s">
        <v>42</v>
      </c>
    </row>
    <row r="4202" customFormat="false" ht="15" hidden="false" customHeight="false" outlineLevel="0" collapsed="false">
      <c r="A4202" s="0" t="s">
        <v>3612</v>
      </c>
      <c r="B4202" s="0" t="s">
        <v>1217</v>
      </c>
      <c r="C4202" s="0" t="n">
        <v>-1.70364707884139</v>
      </c>
      <c r="D4202" s="0" t="s">
        <v>1218</v>
      </c>
      <c r="E4202" s="0" t="n">
        <v>-0.846881214933825</v>
      </c>
      <c r="F4202" s="0" t="s">
        <v>29</v>
      </c>
      <c r="G4202" s="0" t="n">
        <v>-0.846881214933825</v>
      </c>
      <c r="H4202" s="0" t="n">
        <v>0.277320716249286</v>
      </c>
      <c r="I4202" s="0" t="s">
        <v>37</v>
      </c>
      <c r="J4202" s="0" t="s">
        <v>36</v>
      </c>
      <c r="K4202" s="0" t="s">
        <v>50</v>
      </c>
    </row>
    <row r="4203" customFormat="false" ht="15" hidden="false" customHeight="false" outlineLevel="0" collapsed="false">
      <c r="A4203" s="0" t="s">
        <v>3612</v>
      </c>
      <c r="B4203" s="0" t="s">
        <v>1217</v>
      </c>
      <c r="C4203" s="0" t="n">
        <v>-1.70364707884139</v>
      </c>
      <c r="D4203" s="0" t="s">
        <v>1218</v>
      </c>
      <c r="E4203" s="0" t="n">
        <v>0.277320716249286</v>
      </c>
      <c r="F4203" s="0" t="s">
        <v>30</v>
      </c>
      <c r="G4203" s="0" t="n">
        <v>-0.846881214933825</v>
      </c>
      <c r="H4203" s="0" t="n">
        <v>0.277320716249286</v>
      </c>
      <c r="I4203" s="0" t="s">
        <v>37</v>
      </c>
      <c r="J4203" s="0" t="s">
        <v>36</v>
      </c>
      <c r="K4203" s="0" t="s">
        <v>50</v>
      </c>
    </row>
    <row r="4204" customFormat="false" ht="15" hidden="false" customHeight="false" outlineLevel="0" collapsed="false">
      <c r="A4204" s="0" t="s">
        <v>3613</v>
      </c>
      <c r="B4204" s="0" t="s">
        <v>1217</v>
      </c>
      <c r="C4204" s="0" t="n">
        <v>-0.69617258231455</v>
      </c>
      <c r="D4204" s="0" t="s">
        <v>1218</v>
      </c>
      <c r="E4204" s="0" t="n">
        <v>0.846881214933825</v>
      </c>
      <c r="F4204" s="0" t="s">
        <v>29</v>
      </c>
      <c r="G4204" s="0" t="n">
        <v>0.846881214933825</v>
      </c>
      <c r="H4204" s="0" t="n">
        <v>0.436990219544329</v>
      </c>
      <c r="I4204" s="0" t="s">
        <v>36</v>
      </c>
      <c r="J4204" s="0" t="s">
        <v>36</v>
      </c>
      <c r="K4204" s="0" t="s">
        <v>44</v>
      </c>
    </row>
    <row r="4205" customFormat="false" ht="15" hidden="false" customHeight="false" outlineLevel="0" collapsed="false">
      <c r="A4205" s="0" t="s">
        <v>3613</v>
      </c>
      <c r="B4205" s="0" t="s">
        <v>1217</v>
      </c>
      <c r="C4205" s="0" t="n">
        <v>-0.69617258231455</v>
      </c>
      <c r="D4205" s="0" t="s">
        <v>1218</v>
      </c>
      <c r="E4205" s="0" t="n">
        <v>0.436990219544329</v>
      </c>
      <c r="F4205" s="0" t="s">
        <v>30</v>
      </c>
      <c r="G4205" s="0" t="n">
        <v>0.846881214933825</v>
      </c>
      <c r="H4205" s="0" t="n">
        <v>0.436990219544329</v>
      </c>
      <c r="I4205" s="0" t="s">
        <v>36</v>
      </c>
      <c r="J4205" s="0" t="s">
        <v>36</v>
      </c>
      <c r="K4205" s="0" t="s">
        <v>44</v>
      </c>
    </row>
    <row r="4206" customFormat="false" ht="15" hidden="false" customHeight="false" outlineLevel="0" collapsed="false">
      <c r="A4206" s="0" t="s">
        <v>3614</v>
      </c>
      <c r="B4206" s="0" t="s">
        <v>1217</v>
      </c>
      <c r="C4206" s="0" t="n">
        <v>-0.0509213711819325</v>
      </c>
      <c r="D4206" s="0" t="s">
        <v>1218</v>
      </c>
      <c r="E4206" s="0" t="n">
        <v>-0.756787468664269</v>
      </c>
      <c r="F4206" s="0" t="s">
        <v>29</v>
      </c>
      <c r="G4206" s="0" t="n">
        <v>-0.756787468664269</v>
      </c>
      <c r="H4206" s="0" t="n">
        <v>-0.47060485181697</v>
      </c>
      <c r="I4206" s="0" t="s">
        <v>37</v>
      </c>
      <c r="J4206" s="0" t="s">
        <v>37</v>
      </c>
      <c r="K4206" s="0" t="s">
        <v>42</v>
      </c>
    </row>
    <row r="4207" customFormat="false" ht="15" hidden="false" customHeight="false" outlineLevel="0" collapsed="false">
      <c r="A4207" s="0" t="s">
        <v>3614</v>
      </c>
      <c r="B4207" s="0" t="s">
        <v>1217</v>
      </c>
      <c r="C4207" s="0" t="n">
        <v>-0.0509213711819325</v>
      </c>
      <c r="D4207" s="0" t="s">
        <v>1218</v>
      </c>
      <c r="E4207" s="0" t="n">
        <v>-0.47060485181697</v>
      </c>
      <c r="F4207" s="0" t="s">
        <v>30</v>
      </c>
      <c r="G4207" s="0" t="n">
        <v>-0.756787468664269</v>
      </c>
      <c r="H4207" s="0" t="n">
        <v>-0.47060485181697</v>
      </c>
      <c r="I4207" s="0" t="s">
        <v>37</v>
      </c>
      <c r="J4207" s="0" t="s">
        <v>37</v>
      </c>
      <c r="K4207" s="0" t="s">
        <v>42</v>
      </c>
    </row>
    <row r="4208" customFormat="false" ht="15" hidden="false" customHeight="false" outlineLevel="0" collapsed="false">
      <c r="A4208" s="0" t="s">
        <v>3615</v>
      </c>
      <c r="B4208" s="0" t="s">
        <v>1217</v>
      </c>
      <c r="C4208" s="0" t="n">
        <v>-0.836096746230707</v>
      </c>
      <c r="D4208" s="0" t="s">
        <v>1218</v>
      </c>
      <c r="E4208" s="0" t="n">
        <v>-0.522543728363424</v>
      </c>
      <c r="F4208" s="0" t="s">
        <v>29</v>
      </c>
      <c r="G4208" s="0" t="n">
        <v>-0.522543728363424</v>
      </c>
      <c r="H4208" s="0" t="n">
        <v>0.798347516475217</v>
      </c>
      <c r="I4208" s="0" t="s">
        <v>37</v>
      </c>
      <c r="J4208" s="0" t="s">
        <v>36</v>
      </c>
      <c r="K4208" s="0" t="s">
        <v>50</v>
      </c>
    </row>
    <row r="4209" customFormat="false" ht="15" hidden="false" customHeight="false" outlineLevel="0" collapsed="false">
      <c r="A4209" s="0" t="s">
        <v>3615</v>
      </c>
      <c r="B4209" s="0" t="s">
        <v>1217</v>
      </c>
      <c r="C4209" s="0" t="n">
        <v>-0.836096746230707</v>
      </c>
      <c r="D4209" s="0" t="s">
        <v>1218</v>
      </c>
      <c r="E4209" s="0" t="n">
        <v>0.798347516475217</v>
      </c>
      <c r="F4209" s="0" t="s">
        <v>30</v>
      </c>
      <c r="G4209" s="0" t="n">
        <v>-0.522543728363424</v>
      </c>
      <c r="H4209" s="0" t="n">
        <v>0.798347516475217</v>
      </c>
      <c r="I4209" s="0" t="s">
        <v>37</v>
      </c>
      <c r="J4209" s="0" t="s">
        <v>36</v>
      </c>
      <c r="K4209" s="0" t="s">
        <v>50</v>
      </c>
    </row>
    <row r="4210" customFormat="false" ht="15" hidden="false" customHeight="false" outlineLevel="0" collapsed="false">
      <c r="A4210" s="0" t="s">
        <v>3616</v>
      </c>
      <c r="B4210" s="0" t="s">
        <v>1217</v>
      </c>
      <c r="C4210" s="0" t="n">
        <v>0.20735051089872</v>
      </c>
      <c r="D4210" s="0" t="s">
        <v>1218</v>
      </c>
      <c r="E4210" s="0" t="n">
        <v>0.774806217918181</v>
      </c>
      <c r="F4210" s="0" t="s">
        <v>29</v>
      </c>
      <c r="G4210" s="0" t="n">
        <v>0.774806217918181</v>
      </c>
      <c r="H4210" s="0" t="n">
        <v>-0.210091451704004</v>
      </c>
      <c r="I4210" s="0" t="s">
        <v>36</v>
      </c>
      <c r="J4210" s="0" t="s">
        <v>37</v>
      </c>
      <c r="K4210" s="0" t="s">
        <v>38</v>
      </c>
    </row>
    <row r="4211" customFormat="false" ht="15" hidden="false" customHeight="false" outlineLevel="0" collapsed="false">
      <c r="A4211" s="0" t="s">
        <v>3616</v>
      </c>
      <c r="B4211" s="0" t="s">
        <v>1217</v>
      </c>
      <c r="C4211" s="0" t="n">
        <v>0.20735051089872</v>
      </c>
      <c r="D4211" s="0" t="s">
        <v>1218</v>
      </c>
      <c r="E4211" s="0" t="n">
        <v>-0.210091451704004</v>
      </c>
      <c r="F4211" s="0" t="s">
        <v>30</v>
      </c>
      <c r="G4211" s="0" t="n">
        <v>0.774806217918181</v>
      </c>
      <c r="H4211" s="0" t="n">
        <v>-0.210091451704004</v>
      </c>
      <c r="I4211" s="0" t="s">
        <v>36</v>
      </c>
      <c r="J4211" s="0" t="s">
        <v>37</v>
      </c>
      <c r="K4211" s="0" t="s">
        <v>38</v>
      </c>
    </row>
    <row r="4212" customFormat="false" ht="15" hidden="false" customHeight="false" outlineLevel="0" collapsed="false">
      <c r="A4212" s="0" t="s">
        <v>3617</v>
      </c>
      <c r="B4212" s="0" t="s">
        <v>1217</v>
      </c>
      <c r="C4212" s="0" t="n">
        <v>-0.978035651838142</v>
      </c>
      <c r="D4212" s="0" t="s">
        <v>1218</v>
      </c>
      <c r="E4212" s="0" t="n">
        <v>-0.180187492539112</v>
      </c>
      <c r="F4212" s="0" t="s">
        <v>29</v>
      </c>
      <c r="G4212" s="0" t="n">
        <v>-0.180187492539112</v>
      </c>
      <c r="H4212" s="0" t="n">
        <v>0.596659722839373</v>
      </c>
      <c r="I4212" s="0" t="s">
        <v>37</v>
      </c>
      <c r="J4212" s="0" t="s">
        <v>36</v>
      </c>
      <c r="K4212" s="0" t="s">
        <v>50</v>
      </c>
    </row>
    <row r="4213" customFormat="false" ht="15" hidden="false" customHeight="false" outlineLevel="0" collapsed="false">
      <c r="A4213" s="0" t="s">
        <v>3617</v>
      </c>
      <c r="B4213" s="0" t="s">
        <v>1217</v>
      </c>
      <c r="C4213" s="0" t="n">
        <v>-0.978035651838142</v>
      </c>
      <c r="D4213" s="0" t="s">
        <v>1218</v>
      </c>
      <c r="E4213" s="0" t="n">
        <v>0.596659722839373</v>
      </c>
      <c r="F4213" s="0" t="s">
        <v>30</v>
      </c>
      <c r="G4213" s="0" t="n">
        <v>-0.180187492539112</v>
      </c>
      <c r="H4213" s="0" t="n">
        <v>0.596659722839373</v>
      </c>
      <c r="I4213" s="0" t="s">
        <v>37</v>
      </c>
      <c r="J4213" s="0" t="s">
        <v>36</v>
      </c>
      <c r="K4213" s="0" t="s">
        <v>50</v>
      </c>
    </row>
    <row r="4214" customFormat="false" ht="15" hidden="false" customHeight="false" outlineLevel="0" collapsed="false">
      <c r="A4214" s="0" t="s">
        <v>3618</v>
      </c>
      <c r="B4214" s="0" t="s">
        <v>1217</v>
      </c>
      <c r="C4214" s="0" t="n">
        <v>-0.269756083641517</v>
      </c>
      <c r="D4214" s="0" t="s">
        <v>1218</v>
      </c>
      <c r="E4214" s="0" t="n">
        <v>0.180187492539112</v>
      </c>
      <c r="F4214" s="0" t="s">
        <v>29</v>
      </c>
      <c r="G4214" s="0" t="n">
        <v>0.180187492539112</v>
      </c>
      <c r="H4214" s="0" t="n">
        <v>-0.630274355112013</v>
      </c>
      <c r="I4214" s="0" t="s">
        <v>36</v>
      </c>
      <c r="J4214" s="0" t="s">
        <v>37</v>
      </c>
      <c r="K4214" s="0" t="s">
        <v>38</v>
      </c>
    </row>
    <row r="4215" customFormat="false" ht="15" hidden="false" customHeight="false" outlineLevel="0" collapsed="false">
      <c r="A4215" s="0" t="s">
        <v>3618</v>
      </c>
      <c r="B4215" s="0" t="s">
        <v>1217</v>
      </c>
      <c r="C4215" s="0" t="n">
        <v>-0.269756083641517</v>
      </c>
      <c r="D4215" s="0" t="s">
        <v>1218</v>
      </c>
      <c r="E4215" s="0" t="n">
        <v>-0.630274355112013</v>
      </c>
      <c r="F4215" s="0" t="s">
        <v>30</v>
      </c>
      <c r="G4215" s="0" t="n">
        <v>0.180187492539112</v>
      </c>
      <c r="H4215" s="0" t="n">
        <v>-0.630274355112013</v>
      </c>
      <c r="I4215" s="0" t="s">
        <v>36</v>
      </c>
      <c r="J4215" s="0" t="s">
        <v>37</v>
      </c>
      <c r="K4215" s="0" t="s">
        <v>38</v>
      </c>
    </row>
    <row r="4216" customFormat="false" ht="15" hidden="false" customHeight="false" outlineLevel="0" collapsed="false">
      <c r="A4216" s="0" t="s">
        <v>3619</v>
      </c>
      <c r="B4216" s="0" t="s">
        <v>1217</v>
      </c>
      <c r="C4216" s="0" t="n">
        <v>-1.01393592079204</v>
      </c>
      <c r="D4216" s="0" t="s">
        <v>1218</v>
      </c>
      <c r="E4216" s="0" t="n">
        <v>-0.30631873731649</v>
      </c>
      <c r="F4216" s="0" t="s">
        <v>29</v>
      </c>
      <c r="G4216" s="0" t="n">
        <v>-0.30631873731649</v>
      </c>
      <c r="H4216" s="0" t="n">
        <v>0.663888987384654</v>
      </c>
      <c r="I4216" s="0" t="s">
        <v>37</v>
      </c>
      <c r="J4216" s="0" t="s">
        <v>36</v>
      </c>
      <c r="K4216" s="0" t="s">
        <v>50</v>
      </c>
    </row>
    <row r="4217" customFormat="false" ht="15" hidden="false" customHeight="false" outlineLevel="0" collapsed="false">
      <c r="A4217" s="0" t="s">
        <v>3619</v>
      </c>
      <c r="B4217" s="0" t="s">
        <v>1217</v>
      </c>
      <c r="C4217" s="0" t="n">
        <v>-1.01393592079204</v>
      </c>
      <c r="D4217" s="0" t="s">
        <v>1218</v>
      </c>
      <c r="E4217" s="0" t="n">
        <v>0.663888987384654</v>
      </c>
      <c r="F4217" s="0" t="s">
        <v>30</v>
      </c>
      <c r="G4217" s="0" t="n">
        <v>-0.30631873731649</v>
      </c>
      <c r="H4217" s="0" t="n">
        <v>0.663888987384654</v>
      </c>
      <c r="I4217" s="0" t="s">
        <v>37</v>
      </c>
      <c r="J4217" s="0" t="s">
        <v>36</v>
      </c>
      <c r="K4217" s="0" t="s">
        <v>50</v>
      </c>
    </row>
    <row r="4218" customFormat="false" ht="15" hidden="false" customHeight="false" outlineLevel="0" collapsed="false">
      <c r="A4218" s="0" t="s">
        <v>3620</v>
      </c>
      <c r="B4218" s="0" t="s">
        <v>1217</v>
      </c>
      <c r="C4218" s="0" t="n">
        <v>-0.644869335257557</v>
      </c>
      <c r="D4218" s="0" t="s">
        <v>1218</v>
      </c>
      <c r="E4218" s="0" t="n">
        <v>-0.576599976125158</v>
      </c>
      <c r="F4218" s="0" t="s">
        <v>29</v>
      </c>
      <c r="G4218" s="0" t="n">
        <v>-0.576599976125158</v>
      </c>
      <c r="H4218" s="0" t="n">
        <v>0.588256064771213</v>
      </c>
      <c r="I4218" s="0" t="s">
        <v>37</v>
      </c>
      <c r="J4218" s="0" t="s">
        <v>36</v>
      </c>
      <c r="K4218" s="0" t="s">
        <v>50</v>
      </c>
    </row>
    <row r="4219" customFormat="false" ht="15" hidden="false" customHeight="false" outlineLevel="0" collapsed="false">
      <c r="A4219" s="0" t="s">
        <v>3620</v>
      </c>
      <c r="B4219" s="0" t="s">
        <v>1217</v>
      </c>
      <c r="C4219" s="0" t="n">
        <v>-0.644869335257557</v>
      </c>
      <c r="D4219" s="0" t="s">
        <v>1218</v>
      </c>
      <c r="E4219" s="0" t="n">
        <v>0.588256064771213</v>
      </c>
      <c r="F4219" s="0" t="s">
        <v>30</v>
      </c>
      <c r="G4219" s="0" t="n">
        <v>-0.576599976125158</v>
      </c>
      <c r="H4219" s="0" t="n">
        <v>0.588256064771213</v>
      </c>
      <c r="I4219" s="0" t="s">
        <v>37</v>
      </c>
      <c r="J4219" s="0" t="s">
        <v>36</v>
      </c>
      <c r="K4219" s="0" t="s">
        <v>50</v>
      </c>
    </row>
    <row r="4220" customFormat="false" ht="15" hidden="false" customHeight="false" outlineLevel="0" collapsed="false">
      <c r="A4220" s="0" t="s">
        <v>3621</v>
      </c>
      <c r="B4220" s="0" t="s">
        <v>1217</v>
      </c>
      <c r="C4220" s="0" t="n">
        <v>-1.22798643946837</v>
      </c>
      <c r="D4220" s="0" t="s">
        <v>1218</v>
      </c>
      <c r="E4220" s="0" t="n">
        <v>-0.774806217918181</v>
      </c>
      <c r="F4220" s="0" t="s">
        <v>29</v>
      </c>
      <c r="G4220" s="0" t="n">
        <v>-0.774806217918181</v>
      </c>
      <c r="H4220" s="0" t="n">
        <v>-0.596659722839373</v>
      </c>
      <c r="I4220" s="0" t="s">
        <v>37</v>
      </c>
      <c r="J4220" s="0" t="s">
        <v>37</v>
      </c>
      <c r="K4220" s="0" t="s">
        <v>42</v>
      </c>
    </row>
    <row r="4221" customFormat="false" ht="15" hidden="false" customHeight="false" outlineLevel="0" collapsed="false">
      <c r="A4221" s="0" t="s">
        <v>3621</v>
      </c>
      <c r="B4221" s="0" t="s">
        <v>1217</v>
      </c>
      <c r="C4221" s="0" t="n">
        <v>-1.22798643946837</v>
      </c>
      <c r="D4221" s="0" t="s">
        <v>1218</v>
      </c>
      <c r="E4221" s="0" t="n">
        <v>-0.596659722839373</v>
      </c>
      <c r="F4221" s="0" t="s">
        <v>30</v>
      </c>
      <c r="G4221" s="0" t="n">
        <v>-0.774806217918181</v>
      </c>
      <c r="H4221" s="0" t="n">
        <v>-0.596659722839373</v>
      </c>
      <c r="I4221" s="0" t="s">
        <v>37</v>
      </c>
      <c r="J4221" s="0" t="s">
        <v>37</v>
      </c>
      <c r="K4221" s="0" t="s">
        <v>42</v>
      </c>
    </row>
    <row r="4222" customFormat="false" ht="15" hidden="false" customHeight="false" outlineLevel="0" collapsed="false">
      <c r="A4222" s="0" t="s">
        <v>3622</v>
      </c>
      <c r="B4222" s="0" t="s">
        <v>1217</v>
      </c>
      <c r="C4222" s="0" t="n">
        <v>-0.260806682298699</v>
      </c>
      <c r="D4222" s="0" t="s">
        <v>1218</v>
      </c>
      <c r="E4222" s="0" t="n">
        <v>-0.810843716426003</v>
      </c>
      <c r="F4222" s="0" t="s">
        <v>29</v>
      </c>
      <c r="G4222" s="0" t="n">
        <v>-0.810843716426003</v>
      </c>
      <c r="H4222" s="0" t="n">
        <v>0.0588256064771213</v>
      </c>
      <c r="I4222" s="0" t="s">
        <v>37</v>
      </c>
      <c r="J4222" s="0" t="s">
        <v>36</v>
      </c>
      <c r="K4222" s="0" t="s">
        <v>50</v>
      </c>
    </row>
    <row r="4223" customFormat="false" ht="15" hidden="false" customHeight="false" outlineLevel="0" collapsed="false">
      <c r="A4223" s="0" t="s">
        <v>3622</v>
      </c>
      <c r="B4223" s="0" t="s">
        <v>1217</v>
      </c>
      <c r="C4223" s="0" t="n">
        <v>-0.260806682298699</v>
      </c>
      <c r="D4223" s="0" t="s">
        <v>1218</v>
      </c>
      <c r="E4223" s="0" t="n">
        <v>0.0588256064771213</v>
      </c>
      <c r="F4223" s="0" t="s">
        <v>30</v>
      </c>
      <c r="G4223" s="0" t="n">
        <v>-0.810843716426003</v>
      </c>
      <c r="H4223" s="0" t="n">
        <v>0.0588256064771213</v>
      </c>
      <c r="I4223" s="0" t="s">
        <v>37</v>
      </c>
      <c r="J4223" s="0" t="s">
        <v>36</v>
      </c>
      <c r="K4223" s="0" t="s">
        <v>50</v>
      </c>
    </row>
    <row r="4224" customFormat="false" ht="15" hidden="false" customHeight="false" outlineLevel="0" collapsed="false">
      <c r="A4224" s="0" t="s">
        <v>3623</v>
      </c>
      <c r="B4224" s="0" t="s">
        <v>1217</v>
      </c>
      <c r="C4224" s="0" t="n">
        <v>-0.0773650471603074</v>
      </c>
      <c r="D4224" s="0" t="s">
        <v>1218</v>
      </c>
      <c r="E4224" s="0" t="n">
        <v>0.936974961203381</v>
      </c>
      <c r="F4224" s="0" t="s">
        <v>29</v>
      </c>
      <c r="G4224" s="0" t="n">
        <v>0.936974961203381</v>
      </c>
      <c r="H4224" s="0" t="n">
        <v>-0.638678013180174</v>
      </c>
      <c r="I4224" s="0" t="s">
        <v>36</v>
      </c>
      <c r="J4224" s="0" t="s">
        <v>37</v>
      </c>
      <c r="K4224" s="0" t="s">
        <v>38</v>
      </c>
    </row>
    <row r="4225" customFormat="false" ht="15" hidden="false" customHeight="false" outlineLevel="0" collapsed="false">
      <c r="A4225" s="0" t="s">
        <v>3623</v>
      </c>
      <c r="B4225" s="0" t="s">
        <v>1217</v>
      </c>
      <c r="C4225" s="0" t="n">
        <v>-0.0773650471603074</v>
      </c>
      <c r="D4225" s="0" t="s">
        <v>1218</v>
      </c>
      <c r="E4225" s="0" t="n">
        <v>-0.638678013180174</v>
      </c>
      <c r="F4225" s="0" t="s">
        <v>30</v>
      </c>
      <c r="G4225" s="0" t="n">
        <v>0.936974961203381</v>
      </c>
      <c r="H4225" s="0" t="n">
        <v>-0.638678013180174</v>
      </c>
      <c r="I4225" s="0" t="s">
        <v>36</v>
      </c>
      <c r="J4225" s="0" t="s">
        <v>37</v>
      </c>
      <c r="K4225" s="0" t="s">
        <v>38</v>
      </c>
    </row>
    <row r="4226" customFormat="false" ht="15" hidden="false" customHeight="false" outlineLevel="0" collapsed="false">
      <c r="A4226" s="0" t="s">
        <v>3624</v>
      </c>
      <c r="B4226" s="0" t="s">
        <v>1217</v>
      </c>
      <c r="C4226" s="0" t="n">
        <v>-0.853659203368003</v>
      </c>
      <c r="D4226" s="0" t="s">
        <v>1218</v>
      </c>
      <c r="E4226" s="0" t="n">
        <v>-0.234243740300845</v>
      </c>
      <c r="F4226" s="0" t="s">
        <v>29</v>
      </c>
      <c r="G4226" s="0" t="n">
        <v>-0.234243740300845</v>
      </c>
      <c r="H4226" s="0" t="n">
        <v>-0.159669503295043</v>
      </c>
      <c r="I4226" s="0" t="s">
        <v>37</v>
      </c>
      <c r="J4226" s="0" t="s">
        <v>37</v>
      </c>
      <c r="K4226" s="0" t="s">
        <v>42</v>
      </c>
    </row>
    <row r="4227" customFormat="false" ht="15" hidden="false" customHeight="false" outlineLevel="0" collapsed="false">
      <c r="A4227" s="0" t="s">
        <v>3624</v>
      </c>
      <c r="B4227" s="0" t="s">
        <v>1217</v>
      </c>
      <c r="C4227" s="0" t="n">
        <v>-0.853659203368003</v>
      </c>
      <c r="D4227" s="0" t="s">
        <v>1218</v>
      </c>
      <c r="E4227" s="0" t="n">
        <v>-0.159669503295043</v>
      </c>
      <c r="F4227" s="0" t="s">
        <v>30</v>
      </c>
      <c r="G4227" s="0" t="n">
        <v>-0.234243740300845</v>
      </c>
      <c r="H4227" s="0" t="n">
        <v>-0.159669503295043</v>
      </c>
      <c r="I4227" s="0" t="s">
        <v>37</v>
      </c>
      <c r="J4227" s="0" t="s">
        <v>37</v>
      </c>
      <c r="K4227" s="0" t="s">
        <v>42</v>
      </c>
    </row>
    <row r="4228" customFormat="false" ht="15" hidden="false" customHeight="false" outlineLevel="0" collapsed="false">
      <c r="A4228" s="0" t="s">
        <v>3625</v>
      </c>
      <c r="B4228" s="0" t="s">
        <v>1217</v>
      </c>
      <c r="C4228" s="0" t="n">
        <v>-1.46675059558657</v>
      </c>
      <c r="D4228" s="0" t="s">
        <v>1218</v>
      </c>
      <c r="E4228" s="0" t="n">
        <v>0.702731220902536</v>
      </c>
      <c r="F4228" s="0" t="s">
        <v>29</v>
      </c>
      <c r="G4228" s="0" t="n">
        <v>0.702731220902536</v>
      </c>
      <c r="H4228" s="0" t="n">
        <v>0.260513400112966</v>
      </c>
      <c r="I4228" s="0" t="s">
        <v>36</v>
      </c>
      <c r="J4228" s="0" t="s">
        <v>36</v>
      </c>
      <c r="K4228" s="0" t="s">
        <v>44</v>
      </c>
    </row>
    <row r="4229" customFormat="false" ht="15" hidden="false" customHeight="false" outlineLevel="0" collapsed="false">
      <c r="A4229" s="0" t="s">
        <v>3625</v>
      </c>
      <c r="B4229" s="0" t="s">
        <v>1217</v>
      </c>
      <c r="C4229" s="0" t="n">
        <v>-1.46675059558657</v>
      </c>
      <c r="D4229" s="0" t="s">
        <v>1218</v>
      </c>
      <c r="E4229" s="0" t="n">
        <v>0.260513400112966</v>
      </c>
      <c r="F4229" s="0" t="s">
        <v>30</v>
      </c>
      <c r="G4229" s="0" t="n">
        <v>0.702731220902536</v>
      </c>
      <c r="H4229" s="0" t="n">
        <v>0.260513400112966</v>
      </c>
      <c r="I4229" s="0" t="s">
        <v>36</v>
      </c>
      <c r="J4229" s="0" t="s">
        <v>36</v>
      </c>
      <c r="K4229" s="0" t="s">
        <v>44</v>
      </c>
    </row>
    <row r="4230" customFormat="false" ht="15" hidden="false" customHeight="false" outlineLevel="0" collapsed="false">
      <c r="A4230" s="0" t="s">
        <v>3626</v>
      </c>
      <c r="B4230" s="0" t="s">
        <v>1217</v>
      </c>
      <c r="C4230" s="0" t="n">
        <v>-1.05691404579936</v>
      </c>
      <c r="D4230" s="0" t="s">
        <v>1218</v>
      </c>
      <c r="E4230" s="0" t="n">
        <v>-0.288299988062579</v>
      </c>
      <c r="F4230" s="0" t="s">
        <v>29</v>
      </c>
      <c r="G4230" s="0" t="n">
        <v>-0.288299988062579</v>
      </c>
      <c r="H4230" s="0" t="n">
        <v>0.184880477499524</v>
      </c>
      <c r="I4230" s="0" t="s">
        <v>37</v>
      </c>
      <c r="J4230" s="0" t="s">
        <v>36</v>
      </c>
      <c r="K4230" s="0" t="s">
        <v>50</v>
      </c>
    </row>
    <row r="4231" customFormat="false" ht="15" hidden="false" customHeight="false" outlineLevel="0" collapsed="false">
      <c r="A4231" s="0" t="s">
        <v>3626</v>
      </c>
      <c r="B4231" s="0" t="s">
        <v>1217</v>
      </c>
      <c r="C4231" s="0" t="n">
        <v>-1.05691404579936</v>
      </c>
      <c r="D4231" s="0" t="s">
        <v>1218</v>
      </c>
      <c r="E4231" s="0" t="n">
        <v>0.184880477499524</v>
      </c>
      <c r="F4231" s="0" t="s">
        <v>30</v>
      </c>
      <c r="G4231" s="0" t="n">
        <v>-0.288299988062579</v>
      </c>
      <c r="H4231" s="0" t="n">
        <v>0.184880477499524</v>
      </c>
      <c r="I4231" s="0" t="s">
        <v>37</v>
      </c>
      <c r="J4231" s="0" t="s">
        <v>36</v>
      </c>
      <c r="K4231" s="0" t="s">
        <v>50</v>
      </c>
    </row>
    <row r="4232" customFormat="false" ht="15" hidden="false" customHeight="false" outlineLevel="0" collapsed="false">
      <c r="A4232" s="0" t="s">
        <v>3627</v>
      </c>
      <c r="B4232" s="0" t="s">
        <v>1217</v>
      </c>
      <c r="C4232" s="0" t="n">
        <v>-1.61929434884838</v>
      </c>
      <c r="D4232" s="0" t="s">
        <v>1218</v>
      </c>
      <c r="E4232" s="0" t="n">
        <v>-0.162168743285201</v>
      </c>
      <c r="F4232" s="0" t="s">
        <v>29</v>
      </c>
      <c r="G4232" s="0" t="n">
        <v>-0.162168743285201</v>
      </c>
      <c r="H4232" s="0" t="n">
        <v>0.126054871022403</v>
      </c>
      <c r="I4232" s="0" t="s">
        <v>37</v>
      </c>
      <c r="J4232" s="0" t="s">
        <v>36</v>
      </c>
      <c r="K4232" s="0" t="s">
        <v>50</v>
      </c>
    </row>
    <row r="4233" customFormat="false" ht="15" hidden="false" customHeight="false" outlineLevel="0" collapsed="false">
      <c r="A4233" s="0" t="s">
        <v>3627</v>
      </c>
      <c r="B4233" s="0" t="s">
        <v>1217</v>
      </c>
      <c r="C4233" s="0" t="n">
        <v>-1.61929434884838</v>
      </c>
      <c r="D4233" s="0" t="s">
        <v>1218</v>
      </c>
      <c r="E4233" s="0" t="n">
        <v>0.126054871022403</v>
      </c>
      <c r="F4233" s="0" t="s">
        <v>30</v>
      </c>
      <c r="G4233" s="0" t="n">
        <v>-0.162168743285201</v>
      </c>
      <c r="H4233" s="0" t="n">
        <v>0.126054871022403</v>
      </c>
      <c r="I4233" s="0" t="s">
        <v>37</v>
      </c>
      <c r="J4233" s="0" t="s">
        <v>36</v>
      </c>
      <c r="K4233" s="0" t="s">
        <v>50</v>
      </c>
    </row>
    <row r="4234" customFormat="false" ht="15" hidden="false" customHeight="false" outlineLevel="0" collapsed="false">
      <c r="A4234" s="0" t="s">
        <v>3628</v>
      </c>
      <c r="B4234" s="0" t="s">
        <v>1217</v>
      </c>
      <c r="C4234" s="0" t="n">
        <v>-0.723958246139721</v>
      </c>
      <c r="D4234" s="0" t="s">
        <v>1218</v>
      </c>
      <c r="E4234" s="0" t="n">
        <v>-0.702731220902536</v>
      </c>
      <c r="F4234" s="0" t="s">
        <v>29</v>
      </c>
      <c r="G4234" s="0" t="n">
        <v>-0.702731220902536</v>
      </c>
      <c r="H4234" s="0" t="n">
        <v>-0.117651212954243</v>
      </c>
      <c r="I4234" s="0" t="s">
        <v>37</v>
      </c>
      <c r="J4234" s="0" t="s">
        <v>37</v>
      </c>
      <c r="K4234" s="0" t="s">
        <v>42</v>
      </c>
    </row>
    <row r="4235" customFormat="false" ht="15" hidden="false" customHeight="false" outlineLevel="0" collapsed="false">
      <c r="A4235" s="0" t="s">
        <v>3628</v>
      </c>
      <c r="B4235" s="0" t="s">
        <v>1217</v>
      </c>
      <c r="C4235" s="0" t="n">
        <v>-0.723958246139721</v>
      </c>
      <c r="D4235" s="0" t="s">
        <v>1218</v>
      </c>
      <c r="E4235" s="0" t="n">
        <v>-0.117651212954243</v>
      </c>
      <c r="F4235" s="0" t="s">
        <v>30</v>
      </c>
      <c r="G4235" s="0" t="n">
        <v>-0.702731220902536</v>
      </c>
      <c r="H4235" s="0" t="n">
        <v>-0.117651212954243</v>
      </c>
      <c r="I4235" s="0" t="s">
        <v>37</v>
      </c>
      <c r="J4235" s="0" t="s">
        <v>37</v>
      </c>
      <c r="K4235" s="0" t="s">
        <v>42</v>
      </c>
    </row>
    <row r="4236" customFormat="false" ht="15" hidden="false" customHeight="false" outlineLevel="0" collapsed="false">
      <c r="A4236" s="0" t="s">
        <v>3629</v>
      </c>
      <c r="B4236" s="0" t="s">
        <v>1217</v>
      </c>
      <c r="C4236" s="0" t="n">
        <v>-0.0897360765793878</v>
      </c>
      <c r="D4236" s="0" t="s">
        <v>1218</v>
      </c>
      <c r="E4236" s="0" t="n">
        <v>-0.630656223886891</v>
      </c>
      <c r="F4236" s="0" t="s">
        <v>29</v>
      </c>
      <c r="G4236" s="0" t="n">
        <v>-0.630656223886891</v>
      </c>
      <c r="H4236" s="0" t="n">
        <v>-0.840365806816018</v>
      </c>
      <c r="I4236" s="0" t="s">
        <v>37</v>
      </c>
      <c r="J4236" s="0" t="s">
        <v>37</v>
      </c>
      <c r="K4236" s="0" t="s">
        <v>42</v>
      </c>
    </row>
    <row r="4237" customFormat="false" ht="15" hidden="false" customHeight="false" outlineLevel="0" collapsed="false">
      <c r="A4237" s="0" t="s">
        <v>3629</v>
      </c>
      <c r="B4237" s="0" t="s">
        <v>1217</v>
      </c>
      <c r="C4237" s="0" t="n">
        <v>-0.0897360765793878</v>
      </c>
      <c r="D4237" s="0" t="s">
        <v>1218</v>
      </c>
      <c r="E4237" s="0" t="n">
        <v>-0.840365806816018</v>
      </c>
      <c r="F4237" s="0" t="s">
        <v>30</v>
      </c>
      <c r="G4237" s="0" t="n">
        <v>-0.630656223886891</v>
      </c>
      <c r="H4237" s="0" t="n">
        <v>-0.840365806816018</v>
      </c>
      <c r="I4237" s="0" t="s">
        <v>37</v>
      </c>
      <c r="J4237" s="0" t="s">
        <v>37</v>
      </c>
      <c r="K4237" s="0" t="s">
        <v>42</v>
      </c>
    </row>
    <row r="4238" customFormat="false" ht="15" hidden="false" customHeight="false" outlineLevel="0" collapsed="false">
      <c r="A4238" s="0" t="s">
        <v>3630</v>
      </c>
      <c r="B4238" s="0" t="s">
        <v>1217</v>
      </c>
      <c r="C4238" s="0" t="n">
        <v>-0.793500995442802</v>
      </c>
      <c r="D4238" s="0" t="s">
        <v>1218</v>
      </c>
      <c r="E4238" s="0" t="n">
        <v>-0.270281238808668</v>
      </c>
      <c r="F4238" s="0" t="s">
        <v>29</v>
      </c>
      <c r="G4238" s="0" t="n">
        <v>-0.270281238808668</v>
      </c>
      <c r="H4238" s="0" t="n">
        <v>0.882384097156819</v>
      </c>
      <c r="I4238" s="0" t="s">
        <v>37</v>
      </c>
      <c r="J4238" s="0" t="s">
        <v>36</v>
      </c>
      <c r="K4238" s="0" t="s">
        <v>50</v>
      </c>
    </row>
    <row r="4239" customFormat="false" ht="15" hidden="false" customHeight="false" outlineLevel="0" collapsed="false">
      <c r="A4239" s="0" t="s">
        <v>3630</v>
      </c>
      <c r="B4239" s="0" t="s">
        <v>1217</v>
      </c>
      <c r="C4239" s="0" t="n">
        <v>-0.793500995442802</v>
      </c>
      <c r="D4239" s="0" t="s">
        <v>1218</v>
      </c>
      <c r="E4239" s="0" t="n">
        <v>0.882384097156819</v>
      </c>
      <c r="F4239" s="0" t="s">
        <v>30</v>
      </c>
      <c r="G4239" s="0" t="n">
        <v>-0.270281238808668</v>
      </c>
      <c r="H4239" s="0" t="n">
        <v>0.882384097156819</v>
      </c>
      <c r="I4239" s="0" t="s">
        <v>37</v>
      </c>
      <c r="J4239" s="0" t="s">
        <v>36</v>
      </c>
      <c r="K4239" s="0" t="s">
        <v>50</v>
      </c>
    </row>
    <row r="4240" customFormat="false" ht="15" hidden="false" customHeight="false" outlineLevel="0" collapsed="false">
      <c r="A4240" s="0" t="s">
        <v>3631</v>
      </c>
      <c r="B4240" s="0" t="s">
        <v>1217</v>
      </c>
      <c r="C4240" s="0" t="n">
        <v>0.710227429742955</v>
      </c>
      <c r="D4240" s="0" t="s">
        <v>1218</v>
      </c>
      <c r="E4240" s="0" t="n">
        <v>-0.846881214933825</v>
      </c>
      <c r="F4240" s="0" t="s">
        <v>29</v>
      </c>
      <c r="G4240" s="0" t="n">
        <v>-0.846881214933825</v>
      </c>
      <c r="H4240" s="0" t="n">
        <v>0.361357296930888</v>
      </c>
      <c r="I4240" s="0" t="s">
        <v>37</v>
      </c>
      <c r="J4240" s="0" t="s">
        <v>36</v>
      </c>
      <c r="K4240" s="0" t="s">
        <v>50</v>
      </c>
    </row>
    <row r="4241" customFormat="false" ht="15" hidden="false" customHeight="false" outlineLevel="0" collapsed="false">
      <c r="A4241" s="0" t="s">
        <v>3631</v>
      </c>
      <c r="B4241" s="0" t="s">
        <v>1217</v>
      </c>
      <c r="C4241" s="0" t="n">
        <v>0.710227429742955</v>
      </c>
      <c r="D4241" s="0" t="s">
        <v>1218</v>
      </c>
      <c r="E4241" s="0" t="n">
        <v>0.361357296930888</v>
      </c>
      <c r="F4241" s="0" t="s">
        <v>30</v>
      </c>
      <c r="G4241" s="0" t="n">
        <v>-0.846881214933825</v>
      </c>
      <c r="H4241" s="0" t="n">
        <v>0.361357296930888</v>
      </c>
      <c r="I4241" s="0" t="s">
        <v>37</v>
      </c>
      <c r="J4241" s="0" t="s">
        <v>36</v>
      </c>
      <c r="K4241" s="0" t="s">
        <v>50</v>
      </c>
    </row>
    <row r="4242" customFormat="false" ht="15" hidden="false" customHeight="false" outlineLevel="0" collapsed="false">
      <c r="A4242" s="0" t="s">
        <v>3632</v>
      </c>
      <c r="B4242" s="0" t="s">
        <v>1217</v>
      </c>
      <c r="C4242" s="0" t="n">
        <v>0.501986833798506</v>
      </c>
      <c r="D4242" s="0" t="s">
        <v>1218</v>
      </c>
      <c r="E4242" s="0" t="n">
        <v>-0.342356235824312</v>
      </c>
      <c r="F4242" s="0" t="s">
        <v>29</v>
      </c>
      <c r="G4242" s="0" t="n">
        <v>-0.342356235824312</v>
      </c>
      <c r="H4242" s="0" t="n">
        <v>0.219411235843725</v>
      </c>
      <c r="I4242" s="0" t="s">
        <v>37</v>
      </c>
      <c r="J4242" s="0" t="s">
        <v>36</v>
      </c>
      <c r="K4242" s="0" t="s">
        <v>50</v>
      </c>
    </row>
    <row r="4243" customFormat="false" ht="15" hidden="false" customHeight="false" outlineLevel="0" collapsed="false">
      <c r="A4243" s="0" t="s">
        <v>3632</v>
      </c>
      <c r="B4243" s="0" t="s">
        <v>1217</v>
      </c>
      <c r="C4243" s="0" t="n">
        <v>0.501986833798506</v>
      </c>
      <c r="D4243" s="0" t="s">
        <v>1218</v>
      </c>
      <c r="E4243" s="0" t="n">
        <v>0.219411235843725</v>
      </c>
      <c r="F4243" s="0" t="s">
        <v>30</v>
      </c>
      <c r="G4243" s="0" t="n">
        <v>-0.342356235824312</v>
      </c>
      <c r="H4243" s="0" t="n">
        <v>0.219411235843725</v>
      </c>
      <c r="I4243" s="0" t="s">
        <v>37</v>
      </c>
      <c r="J4243" s="0" t="s">
        <v>36</v>
      </c>
      <c r="K4243" s="0" t="s">
        <v>50</v>
      </c>
    </row>
    <row r="4244" customFormat="false" ht="15" hidden="false" customHeight="false" outlineLevel="0" collapsed="false">
      <c r="A4244" s="0" t="s">
        <v>3633</v>
      </c>
      <c r="B4244" s="0" t="s">
        <v>1217</v>
      </c>
      <c r="C4244" s="0" t="n">
        <v>-0.732452169650639</v>
      </c>
      <c r="D4244" s="0" t="s">
        <v>1218</v>
      </c>
      <c r="E4244" s="0" t="n">
        <v>-0.954993710457292</v>
      </c>
      <c r="F4244" s="0" t="s">
        <v>29</v>
      </c>
      <c r="G4244" s="0" t="n">
        <v>-0.954993710457292</v>
      </c>
      <c r="H4244" s="0" t="n">
        <v>-0.0840365806816018</v>
      </c>
      <c r="I4244" s="0" t="s">
        <v>37</v>
      </c>
      <c r="J4244" s="0" t="s">
        <v>37</v>
      </c>
      <c r="K4244" s="0" t="s">
        <v>42</v>
      </c>
    </row>
    <row r="4245" customFormat="false" ht="15" hidden="false" customHeight="false" outlineLevel="0" collapsed="false">
      <c r="A4245" s="0" t="s">
        <v>3633</v>
      </c>
      <c r="B4245" s="0" t="s">
        <v>1217</v>
      </c>
      <c r="C4245" s="0" t="n">
        <v>-0.732452169650639</v>
      </c>
      <c r="D4245" s="0" t="s">
        <v>1218</v>
      </c>
      <c r="E4245" s="0" t="n">
        <v>-0.0840365806816018</v>
      </c>
      <c r="F4245" s="0" t="s">
        <v>30</v>
      </c>
      <c r="G4245" s="0" t="n">
        <v>-0.954993710457292</v>
      </c>
      <c r="H4245" s="0" t="n">
        <v>-0.0840365806816018</v>
      </c>
      <c r="I4245" s="0" t="s">
        <v>37</v>
      </c>
      <c r="J4245" s="0" t="s">
        <v>37</v>
      </c>
      <c r="K4245" s="0" t="s">
        <v>42</v>
      </c>
    </row>
    <row r="4246" customFormat="false" ht="15" hidden="false" customHeight="false" outlineLevel="0" collapsed="false">
      <c r="A4246" s="0" t="s">
        <v>3634</v>
      </c>
      <c r="B4246" s="0" t="s">
        <v>1217</v>
      </c>
      <c r="C4246" s="0" t="n">
        <v>-0.426795890860974</v>
      </c>
      <c r="D4246" s="0" t="s">
        <v>1218</v>
      </c>
      <c r="E4246" s="0" t="n">
        <v>0</v>
      </c>
      <c r="F4246" s="0" t="s">
        <v>29</v>
      </c>
      <c r="G4246" s="0" t="n">
        <v>0</v>
      </c>
      <c r="H4246" s="0" t="n">
        <v>-0.277320716249286</v>
      </c>
      <c r="I4246" s="0" t="s">
        <v>37</v>
      </c>
      <c r="J4246" s="0" t="s">
        <v>37</v>
      </c>
      <c r="K4246" s="0" t="s">
        <v>42</v>
      </c>
    </row>
    <row r="4247" customFormat="false" ht="15" hidden="false" customHeight="false" outlineLevel="0" collapsed="false">
      <c r="A4247" s="0" t="s">
        <v>3634</v>
      </c>
      <c r="B4247" s="0" t="s">
        <v>1217</v>
      </c>
      <c r="C4247" s="0" t="n">
        <v>-0.426795890860974</v>
      </c>
      <c r="D4247" s="0" t="s">
        <v>1218</v>
      </c>
      <c r="E4247" s="0" t="n">
        <v>-0.277320716249286</v>
      </c>
      <c r="F4247" s="0" t="s">
        <v>30</v>
      </c>
      <c r="G4247" s="0" t="n">
        <v>0</v>
      </c>
      <c r="H4247" s="0" t="n">
        <v>-0.277320716249286</v>
      </c>
      <c r="I4247" s="0" t="s">
        <v>37</v>
      </c>
      <c r="J4247" s="0" t="s">
        <v>37</v>
      </c>
      <c r="K4247" s="0" t="s">
        <v>42</v>
      </c>
    </row>
    <row r="4248" customFormat="false" ht="15" hidden="false" customHeight="false" outlineLevel="0" collapsed="false">
      <c r="A4248" s="0" t="s">
        <v>3635</v>
      </c>
      <c r="B4248" s="0" t="s">
        <v>1217</v>
      </c>
      <c r="C4248" s="0" t="n">
        <v>-1.88304662013569</v>
      </c>
      <c r="D4248" s="0" t="s">
        <v>1218</v>
      </c>
      <c r="E4248" s="0" t="n">
        <v>-0.126131244777378</v>
      </c>
      <c r="F4248" s="0" t="s">
        <v>29</v>
      </c>
      <c r="G4248" s="0" t="n">
        <v>-0.126131244777378</v>
      </c>
      <c r="H4248" s="0" t="n">
        <v>-0.48741216795329</v>
      </c>
      <c r="I4248" s="0" t="s">
        <v>37</v>
      </c>
      <c r="J4248" s="0" t="s">
        <v>37</v>
      </c>
      <c r="K4248" s="0" t="s">
        <v>42</v>
      </c>
    </row>
    <row r="4249" customFormat="false" ht="15" hidden="false" customHeight="false" outlineLevel="0" collapsed="false">
      <c r="A4249" s="0" t="s">
        <v>3635</v>
      </c>
      <c r="B4249" s="0" t="s">
        <v>1217</v>
      </c>
      <c r="C4249" s="0" t="n">
        <v>-1.88304662013569</v>
      </c>
      <c r="D4249" s="0" t="s">
        <v>1218</v>
      </c>
      <c r="E4249" s="0" t="n">
        <v>-0.48741216795329</v>
      </c>
      <c r="F4249" s="0" t="s">
        <v>30</v>
      </c>
      <c r="G4249" s="0" t="n">
        <v>-0.126131244777378</v>
      </c>
      <c r="H4249" s="0" t="n">
        <v>-0.48741216795329</v>
      </c>
      <c r="I4249" s="0" t="s">
        <v>37</v>
      </c>
      <c r="J4249" s="0" t="s">
        <v>37</v>
      </c>
      <c r="K4249" s="0" t="s">
        <v>42</v>
      </c>
    </row>
    <row r="4250" customFormat="false" ht="15" hidden="false" customHeight="false" outlineLevel="0" collapsed="false">
      <c r="A4250" s="0" t="s">
        <v>3636</v>
      </c>
      <c r="B4250" s="0" t="s">
        <v>1217</v>
      </c>
      <c r="C4250" s="0" t="n">
        <v>0.308117913165745</v>
      </c>
      <c r="D4250" s="0" t="s">
        <v>1218</v>
      </c>
      <c r="E4250" s="0" t="n">
        <v>0.234243740300845</v>
      </c>
      <c r="F4250" s="0" t="s">
        <v>29</v>
      </c>
      <c r="G4250" s="0" t="n">
        <v>0.234243740300845</v>
      </c>
      <c r="H4250" s="0" t="n">
        <v>-0.554641432498572</v>
      </c>
      <c r="I4250" s="0" t="s">
        <v>36</v>
      </c>
      <c r="J4250" s="0" t="s">
        <v>37</v>
      </c>
      <c r="K4250" s="0" t="s">
        <v>38</v>
      </c>
    </row>
    <row r="4251" customFormat="false" ht="15" hidden="false" customHeight="false" outlineLevel="0" collapsed="false">
      <c r="A4251" s="0" t="s">
        <v>3636</v>
      </c>
      <c r="B4251" s="0" t="s">
        <v>1217</v>
      </c>
      <c r="C4251" s="0" t="n">
        <v>0.308117913165745</v>
      </c>
      <c r="D4251" s="0" t="s">
        <v>1218</v>
      </c>
      <c r="E4251" s="0" t="n">
        <v>-0.554641432498572</v>
      </c>
      <c r="F4251" s="0" t="s">
        <v>30</v>
      </c>
      <c r="G4251" s="0" t="n">
        <v>0.234243740300845</v>
      </c>
      <c r="H4251" s="0" t="n">
        <v>-0.554641432498572</v>
      </c>
      <c r="I4251" s="0" t="s">
        <v>36</v>
      </c>
      <c r="J4251" s="0" t="s">
        <v>37</v>
      </c>
      <c r="K4251" s="0" t="s">
        <v>38</v>
      </c>
    </row>
    <row r="4252" customFormat="false" ht="15" hidden="false" customHeight="false" outlineLevel="0" collapsed="false">
      <c r="A4252" s="0" t="s">
        <v>3637</v>
      </c>
      <c r="B4252" s="0" t="s">
        <v>1217</v>
      </c>
      <c r="C4252" s="0" t="n">
        <v>0.27355218293946</v>
      </c>
      <c r="D4252" s="0" t="s">
        <v>1218</v>
      </c>
      <c r="E4252" s="0" t="n">
        <v>0.0900937462695559</v>
      </c>
      <c r="F4252" s="0" t="s">
        <v>29</v>
      </c>
      <c r="G4252" s="0" t="n">
        <v>0.0900937462695559</v>
      </c>
      <c r="H4252" s="0" t="n">
        <v>0.184880477499524</v>
      </c>
      <c r="I4252" s="0" t="s">
        <v>36</v>
      </c>
      <c r="J4252" s="0" t="s">
        <v>36</v>
      </c>
      <c r="K4252" s="0" t="s">
        <v>44</v>
      </c>
    </row>
    <row r="4253" customFormat="false" ht="15" hidden="false" customHeight="false" outlineLevel="0" collapsed="false">
      <c r="A4253" s="0" t="s">
        <v>3637</v>
      </c>
      <c r="B4253" s="0" t="s">
        <v>1217</v>
      </c>
      <c r="C4253" s="0" t="n">
        <v>0.27355218293946</v>
      </c>
      <c r="D4253" s="0" t="s">
        <v>1218</v>
      </c>
      <c r="E4253" s="0" t="n">
        <v>0.184880477499524</v>
      </c>
      <c r="F4253" s="0" t="s">
        <v>30</v>
      </c>
      <c r="G4253" s="0" t="n">
        <v>0.0900937462695559</v>
      </c>
      <c r="H4253" s="0" t="n">
        <v>0.184880477499524</v>
      </c>
      <c r="I4253" s="0" t="s">
        <v>36</v>
      </c>
      <c r="J4253" s="0" t="s">
        <v>36</v>
      </c>
      <c r="K4253" s="0" t="s">
        <v>44</v>
      </c>
    </row>
    <row r="4254" customFormat="false" ht="15" hidden="false" customHeight="false" outlineLevel="0" collapsed="false">
      <c r="A4254" s="0" t="s">
        <v>3638</v>
      </c>
      <c r="B4254" s="0" t="s">
        <v>1217</v>
      </c>
      <c r="C4254" s="0" t="n">
        <v>-1.59107921818886</v>
      </c>
      <c r="D4254" s="0" t="s">
        <v>1218</v>
      </c>
      <c r="E4254" s="0" t="n">
        <v>0.630656223886891</v>
      </c>
      <c r="F4254" s="0" t="s">
        <v>29</v>
      </c>
      <c r="G4254" s="0" t="n">
        <v>0.630656223886891</v>
      </c>
      <c r="H4254" s="0" t="n">
        <v>0.386568271135368</v>
      </c>
      <c r="I4254" s="0" t="s">
        <v>36</v>
      </c>
      <c r="J4254" s="0" t="s">
        <v>36</v>
      </c>
      <c r="K4254" s="0" t="s">
        <v>44</v>
      </c>
    </row>
    <row r="4255" customFormat="false" ht="15" hidden="false" customHeight="false" outlineLevel="0" collapsed="false">
      <c r="A4255" s="0" t="s">
        <v>3638</v>
      </c>
      <c r="B4255" s="0" t="s">
        <v>1217</v>
      </c>
      <c r="C4255" s="0" t="n">
        <v>-1.59107921818886</v>
      </c>
      <c r="D4255" s="0" t="s">
        <v>1218</v>
      </c>
      <c r="E4255" s="0" t="n">
        <v>0.386568271135368</v>
      </c>
      <c r="F4255" s="0" t="s">
        <v>30</v>
      </c>
      <c r="G4255" s="0" t="n">
        <v>0.630656223886891</v>
      </c>
      <c r="H4255" s="0" t="n">
        <v>0.386568271135368</v>
      </c>
      <c r="I4255" s="0" t="s">
        <v>36</v>
      </c>
      <c r="J4255" s="0" t="s">
        <v>36</v>
      </c>
      <c r="K4255" s="0" t="s">
        <v>44</v>
      </c>
    </row>
    <row r="4256" customFormat="false" ht="15" hidden="false" customHeight="false" outlineLevel="0" collapsed="false">
      <c r="A4256" s="0" t="s">
        <v>3639</v>
      </c>
      <c r="B4256" s="0" t="s">
        <v>1217</v>
      </c>
      <c r="C4256" s="0" t="n">
        <v>-0.872434159188331</v>
      </c>
      <c r="D4256" s="0" t="s">
        <v>1218</v>
      </c>
      <c r="E4256" s="0" t="n">
        <v>-0.0360374985078224</v>
      </c>
      <c r="F4256" s="0" t="s">
        <v>29</v>
      </c>
      <c r="G4256" s="0" t="n">
        <v>-0.0360374985078224</v>
      </c>
      <c r="H4256" s="0" t="n">
        <v>-0.0252109742044805</v>
      </c>
      <c r="I4256" s="0" t="s">
        <v>37</v>
      </c>
      <c r="J4256" s="0" t="s">
        <v>37</v>
      </c>
      <c r="K4256" s="0" t="s">
        <v>42</v>
      </c>
    </row>
    <row r="4257" customFormat="false" ht="15" hidden="false" customHeight="false" outlineLevel="0" collapsed="false">
      <c r="A4257" s="0" t="s">
        <v>3639</v>
      </c>
      <c r="B4257" s="0" t="s">
        <v>1217</v>
      </c>
      <c r="C4257" s="0" t="n">
        <v>-0.872434159188331</v>
      </c>
      <c r="D4257" s="0" t="s">
        <v>1218</v>
      </c>
      <c r="E4257" s="0" t="n">
        <v>-0.0252109742044805</v>
      </c>
      <c r="F4257" s="0" t="s">
        <v>30</v>
      </c>
      <c r="G4257" s="0" t="n">
        <v>-0.0360374985078224</v>
      </c>
      <c r="H4257" s="0" t="n">
        <v>-0.0252109742044805</v>
      </c>
      <c r="I4257" s="0" t="s">
        <v>37</v>
      </c>
      <c r="J4257" s="0" t="s">
        <v>37</v>
      </c>
      <c r="K4257" s="0" t="s">
        <v>42</v>
      </c>
    </row>
    <row r="4258" customFormat="false" ht="15" hidden="false" customHeight="false" outlineLevel="0" collapsed="false">
      <c r="A4258" s="0" t="s">
        <v>3640</v>
      </c>
      <c r="B4258" s="0" t="s">
        <v>1217</v>
      </c>
      <c r="C4258" s="0" t="n">
        <v>-0.705688004862163</v>
      </c>
      <c r="D4258" s="0" t="s">
        <v>1218</v>
      </c>
      <c r="E4258" s="0" t="n">
        <v>-0.30631873731649</v>
      </c>
      <c r="F4258" s="0" t="s">
        <v>29</v>
      </c>
      <c r="G4258" s="0" t="n">
        <v>-0.30631873731649</v>
      </c>
      <c r="H4258" s="0" t="n">
        <v>0.226898767840325</v>
      </c>
      <c r="I4258" s="0" t="s">
        <v>37</v>
      </c>
      <c r="J4258" s="0" t="s">
        <v>36</v>
      </c>
      <c r="K4258" s="0" t="s">
        <v>50</v>
      </c>
    </row>
    <row r="4259" customFormat="false" ht="15" hidden="false" customHeight="false" outlineLevel="0" collapsed="false">
      <c r="A4259" s="0" t="s">
        <v>3640</v>
      </c>
      <c r="B4259" s="0" t="s">
        <v>1217</v>
      </c>
      <c r="C4259" s="0" t="n">
        <v>-0.705688004862163</v>
      </c>
      <c r="D4259" s="0" t="s">
        <v>1218</v>
      </c>
      <c r="E4259" s="0" t="n">
        <v>0.226898767840325</v>
      </c>
      <c r="F4259" s="0" t="s">
        <v>30</v>
      </c>
      <c r="G4259" s="0" t="n">
        <v>-0.30631873731649</v>
      </c>
      <c r="H4259" s="0" t="n">
        <v>0.226898767840325</v>
      </c>
      <c r="I4259" s="0" t="s">
        <v>37</v>
      </c>
      <c r="J4259" s="0" t="s">
        <v>36</v>
      </c>
      <c r="K4259" s="0" t="s">
        <v>50</v>
      </c>
    </row>
    <row r="4260" customFormat="false" ht="15" hidden="false" customHeight="false" outlineLevel="0" collapsed="false">
      <c r="A4260" s="0" t="s">
        <v>3641</v>
      </c>
      <c r="B4260" s="0" t="s">
        <v>1217</v>
      </c>
      <c r="C4260" s="0" t="n">
        <v>-0.782729815583639</v>
      </c>
      <c r="D4260" s="0" t="s">
        <v>1218</v>
      </c>
      <c r="E4260" s="0" t="n">
        <v>-0.954993710457292</v>
      </c>
      <c r="F4260" s="0" t="s">
        <v>29</v>
      </c>
      <c r="G4260" s="0" t="n">
        <v>-0.954993710457292</v>
      </c>
      <c r="H4260" s="0" t="n">
        <v>0.781540200338897</v>
      </c>
      <c r="I4260" s="0" t="s">
        <v>37</v>
      </c>
      <c r="J4260" s="0" t="s">
        <v>36</v>
      </c>
      <c r="K4260" s="0" t="s">
        <v>50</v>
      </c>
    </row>
    <row r="4261" customFormat="false" ht="15" hidden="false" customHeight="false" outlineLevel="0" collapsed="false">
      <c r="A4261" s="0" t="s">
        <v>3641</v>
      </c>
      <c r="B4261" s="0" t="s">
        <v>1217</v>
      </c>
      <c r="C4261" s="0" t="n">
        <v>-0.782729815583639</v>
      </c>
      <c r="D4261" s="0" t="s">
        <v>1218</v>
      </c>
      <c r="E4261" s="0" t="n">
        <v>0.781540200338897</v>
      </c>
      <c r="F4261" s="0" t="s">
        <v>30</v>
      </c>
      <c r="G4261" s="0" t="n">
        <v>-0.954993710457292</v>
      </c>
      <c r="H4261" s="0" t="n">
        <v>0.781540200338897</v>
      </c>
      <c r="I4261" s="0" t="s">
        <v>37</v>
      </c>
      <c r="J4261" s="0" t="s">
        <v>36</v>
      </c>
      <c r="K4261" s="0" t="s">
        <v>50</v>
      </c>
    </row>
    <row r="4262" customFormat="false" ht="15" hidden="false" customHeight="false" outlineLevel="0" collapsed="false">
      <c r="A4262" s="0" t="s">
        <v>3642</v>
      </c>
      <c r="B4262" s="0" t="s">
        <v>1217</v>
      </c>
      <c r="C4262" s="0" t="n">
        <v>-1.45151160563047</v>
      </c>
      <c r="D4262" s="0" t="s">
        <v>1218</v>
      </c>
      <c r="E4262" s="0" t="n">
        <v>0.576599976125158</v>
      </c>
      <c r="F4262" s="0" t="s">
        <v>29</v>
      </c>
      <c r="G4262" s="0" t="n">
        <v>0.576599976125158</v>
      </c>
      <c r="H4262" s="0" t="n">
        <v>0.521026800225931</v>
      </c>
      <c r="I4262" s="0" t="s">
        <v>36</v>
      </c>
      <c r="J4262" s="0" t="s">
        <v>36</v>
      </c>
      <c r="K4262" s="0" t="s">
        <v>44</v>
      </c>
    </row>
    <row r="4263" customFormat="false" ht="15" hidden="false" customHeight="false" outlineLevel="0" collapsed="false">
      <c r="A4263" s="0" t="s">
        <v>3642</v>
      </c>
      <c r="B4263" s="0" t="s">
        <v>1217</v>
      </c>
      <c r="C4263" s="0" t="n">
        <v>-1.45151160563047</v>
      </c>
      <c r="D4263" s="0" t="s">
        <v>1218</v>
      </c>
      <c r="E4263" s="0" t="n">
        <v>0.521026800225931</v>
      </c>
      <c r="F4263" s="0" t="s">
        <v>30</v>
      </c>
      <c r="G4263" s="0" t="n">
        <v>0.576599976125158</v>
      </c>
      <c r="H4263" s="0" t="n">
        <v>0.521026800225931</v>
      </c>
      <c r="I4263" s="0" t="s">
        <v>36</v>
      </c>
      <c r="J4263" s="0" t="s">
        <v>36</v>
      </c>
      <c r="K4263" s="0" t="s">
        <v>44</v>
      </c>
    </row>
    <row r="4264" customFormat="false" ht="15" hidden="false" customHeight="false" outlineLevel="0" collapsed="false">
      <c r="A4264" s="0" t="s">
        <v>3643</v>
      </c>
      <c r="B4264" s="0" t="s">
        <v>1217</v>
      </c>
      <c r="C4264" s="0" t="n">
        <v>-0.777706677388958</v>
      </c>
      <c r="D4264" s="0" t="s">
        <v>1218</v>
      </c>
      <c r="E4264" s="0" t="n">
        <v>0.774806217918181</v>
      </c>
      <c r="F4264" s="0" t="s">
        <v>29</v>
      </c>
      <c r="G4264" s="0" t="n">
        <v>0.774806217918181</v>
      </c>
      <c r="H4264" s="0" t="n">
        <v>-0.210091451704004</v>
      </c>
      <c r="I4264" s="0" t="s">
        <v>36</v>
      </c>
      <c r="J4264" s="0" t="s">
        <v>37</v>
      </c>
      <c r="K4264" s="0" t="s">
        <v>38</v>
      </c>
    </row>
    <row r="4265" customFormat="false" ht="15" hidden="false" customHeight="false" outlineLevel="0" collapsed="false">
      <c r="A4265" s="0" t="s">
        <v>3643</v>
      </c>
      <c r="B4265" s="0" t="s">
        <v>1217</v>
      </c>
      <c r="C4265" s="0" t="n">
        <v>-0.777706677388958</v>
      </c>
      <c r="D4265" s="0" t="s">
        <v>1218</v>
      </c>
      <c r="E4265" s="0" t="n">
        <v>-0.210091451704004</v>
      </c>
      <c r="F4265" s="0" t="s">
        <v>30</v>
      </c>
      <c r="G4265" s="0" t="n">
        <v>0.774806217918181</v>
      </c>
      <c r="H4265" s="0" t="n">
        <v>-0.210091451704004</v>
      </c>
      <c r="I4265" s="0" t="s">
        <v>36</v>
      </c>
      <c r="J4265" s="0" t="s">
        <v>37</v>
      </c>
      <c r="K4265" s="0" t="s">
        <v>38</v>
      </c>
    </row>
    <row r="4266" customFormat="false" ht="15" hidden="false" customHeight="false" outlineLevel="0" collapsed="false">
      <c r="A4266" s="0" t="s">
        <v>3644</v>
      </c>
      <c r="B4266" s="0" t="s">
        <v>1217</v>
      </c>
      <c r="C4266" s="0" t="n">
        <v>-0.144245478877868</v>
      </c>
      <c r="D4266" s="0" t="s">
        <v>1218</v>
      </c>
      <c r="E4266" s="0" t="n">
        <v>-0.414431232839957</v>
      </c>
      <c r="F4266" s="0" t="s">
        <v>29</v>
      </c>
      <c r="G4266" s="0" t="n">
        <v>-0.414431232839957</v>
      </c>
      <c r="H4266" s="0" t="n">
        <v>0.672292645452814</v>
      </c>
      <c r="I4266" s="0" t="s">
        <v>37</v>
      </c>
      <c r="J4266" s="0" t="s">
        <v>36</v>
      </c>
      <c r="K4266" s="0" t="s">
        <v>50</v>
      </c>
    </row>
    <row r="4267" customFormat="false" ht="15" hidden="false" customHeight="false" outlineLevel="0" collapsed="false">
      <c r="A4267" s="0" t="s">
        <v>3644</v>
      </c>
      <c r="B4267" s="0" t="s">
        <v>1217</v>
      </c>
      <c r="C4267" s="0" t="n">
        <v>-0.144245478877868</v>
      </c>
      <c r="D4267" s="0" t="s">
        <v>1218</v>
      </c>
      <c r="E4267" s="0" t="n">
        <v>0.672292645452814</v>
      </c>
      <c r="F4267" s="0" t="s">
        <v>30</v>
      </c>
      <c r="G4267" s="0" t="n">
        <v>-0.414431232839957</v>
      </c>
      <c r="H4267" s="0" t="n">
        <v>0.672292645452814</v>
      </c>
      <c r="I4267" s="0" t="s">
        <v>37</v>
      </c>
      <c r="J4267" s="0" t="s">
        <v>36</v>
      </c>
      <c r="K4267" s="0" t="s">
        <v>50</v>
      </c>
    </row>
    <row r="4268" customFormat="false" ht="15" hidden="false" customHeight="false" outlineLevel="0" collapsed="false">
      <c r="A4268" s="0" t="s">
        <v>3645</v>
      </c>
      <c r="B4268" s="0" t="s">
        <v>1217</v>
      </c>
      <c r="C4268" s="0" t="n">
        <v>-0.992705480369159</v>
      </c>
      <c r="D4268" s="0" t="s">
        <v>1218</v>
      </c>
      <c r="E4268" s="0" t="n">
        <v>-0.666693722394714</v>
      </c>
      <c r="F4268" s="0" t="s">
        <v>29</v>
      </c>
      <c r="G4268" s="0" t="n">
        <v>-0.666693722394714</v>
      </c>
      <c r="H4268" s="0" t="n">
        <v>0.369760954999048</v>
      </c>
      <c r="I4268" s="0" t="s">
        <v>37</v>
      </c>
      <c r="J4268" s="0" t="s">
        <v>36</v>
      </c>
      <c r="K4268" s="0" t="s">
        <v>50</v>
      </c>
    </row>
    <row r="4269" customFormat="false" ht="15" hidden="false" customHeight="false" outlineLevel="0" collapsed="false">
      <c r="A4269" s="0" t="s">
        <v>3645</v>
      </c>
      <c r="B4269" s="0" t="s">
        <v>1217</v>
      </c>
      <c r="C4269" s="0" t="n">
        <v>-0.992705480369159</v>
      </c>
      <c r="D4269" s="0" t="s">
        <v>1218</v>
      </c>
      <c r="E4269" s="0" t="n">
        <v>0.369760954999048</v>
      </c>
      <c r="F4269" s="0" t="s">
        <v>30</v>
      </c>
      <c r="G4269" s="0" t="n">
        <v>-0.666693722394714</v>
      </c>
      <c r="H4269" s="0" t="n">
        <v>0.369760954999048</v>
      </c>
      <c r="I4269" s="0" t="s">
        <v>37</v>
      </c>
      <c r="J4269" s="0" t="s">
        <v>36</v>
      </c>
      <c r="K4269" s="0" t="s">
        <v>50</v>
      </c>
    </row>
    <row r="4270" customFormat="false" ht="15" hidden="false" customHeight="false" outlineLevel="0" collapsed="false">
      <c r="A4270" s="0" t="s">
        <v>3646</v>
      </c>
      <c r="B4270" s="0" t="s">
        <v>1217</v>
      </c>
      <c r="C4270" s="0" t="n">
        <v>-2.49147590304386</v>
      </c>
      <c r="D4270" s="0" t="s">
        <v>1218</v>
      </c>
      <c r="E4270" s="0" t="n">
        <v>-0.666693722394714</v>
      </c>
      <c r="F4270" s="0" t="s">
        <v>29</v>
      </c>
      <c r="G4270" s="0" t="n">
        <v>-0.666693722394714</v>
      </c>
      <c r="H4270" s="0" t="n">
        <v>-0.436990219544329</v>
      </c>
      <c r="I4270" s="0" t="s">
        <v>37</v>
      </c>
      <c r="J4270" s="0" t="s">
        <v>37</v>
      </c>
      <c r="K4270" s="0" t="s">
        <v>42</v>
      </c>
    </row>
    <row r="4271" customFormat="false" ht="15" hidden="false" customHeight="false" outlineLevel="0" collapsed="false">
      <c r="A4271" s="0" t="s">
        <v>3646</v>
      </c>
      <c r="B4271" s="0" t="s">
        <v>1217</v>
      </c>
      <c r="C4271" s="0" t="n">
        <v>-2.49147590304386</v>
      </c>
      <c r="D4271" s="0" t="s">
        <v>1218</v>
      </c>
      <c r="E4271" s="0" t="n">
        <v>-0.436990219544329</v>
      </c>
      <c r="F4271" s="0" t="s">
        <v>30</v>
      </c>
      <c r="G4271" s="0" t="n">
        <v>-0.666693722394714</v>
      </c>
      <c r="H4271" s="0" t="n">
        <v>-0.436990219544329</v>
      </c>
      <c r="I4271" s="0" t="s">
        <v>37</v>
      </c>
      <c r="J4271" s="0" t="s">
        <v>37</v>
      </c>
      <c r="K4271" s="0" t="s">
        <v>42</v>
      </c>
    </row>
    <row r="4272" customFormat="false" ht="15" hidden="false" customHeight="false" outlineLevel="0" collapsed="false">
      <c r="A4272" s="0" t="s">
        <v>3647</v>
      </c>
      <c r="B4272" s="0" t="s">
        <v>1217</v>
      </c>
      <c r="C4272" s="0" t="n">
        <v>-0.796624638920488</v>
      </c>
      <c r="D4272" s="0" t="s">
        <v>1218</v>
      </c>
      <c r="E4272" s="0" t="n">
        <v>0.198206241793023</v>
      </c>
      <c r="F4272" s="0" t="s">
        <v>29</v>
      </c>
      <c r="G4272" s="0" t="n">
        <v>0.198206241793023</v>
      </c>
      <c r="H4272" s="0" t="n">
        <v>-0.596659722839373</v>
      </c>
      <c r="I4272" s="0" t="s">
        <v>36</v>
      </c>
      <c r="J4272" s="0" t="s">
        <v>37</v>
      </c>
      <c r="K4272" s="0" t="s">
        <v>38</v>
      </c>
    </row>
    <row r="4273" customFormat="false" ht="15" hidden="false" customHeight="false" outlineLevel="0" collapsed="false">
      <c r="A4273" s="0" t="s">
        <v>3647</v>
      </c>
      <c r="B4273" s="0" t="s">
        <v>1217</v>
      </c>
      <c r="C4273" s="0" t="n">
        <v>-0.796624638920488</v>
      </c>
      <c r="D4273" s="0" t="s">
        <v>1218</v>
      </c>
      <c r="E4273" s="0" t="n">
        <v>-0.596659722839373</v>
      </c>
      <c r="F4273" s="0" t="s">
        <v>30</v>
      </c>
      <c r="G4273" s="0" t="n">
        <v>0.198206241793023</v>
      </c>
      <c r="H4273" s="0" t="n">
        <v>-0.596659722839373</v>
      </c>
      <c r="I4273" s="0" t="s">
        <v>36</v>
      </c>
      <c r="J4273" s="0" t="s">
        <v>37</v>
      </c>
      <c r="K4273" s="0" t="s">
        <v>38</v>
      </c>
    </row>
    <row r="4274" customFormat="false" ht="15" hidden="false" customHeight="false" outlineLevel="0" collapsed="false">
      <c r="A4274" s="0" t="s">
        <v>3648</v>
      </c>
      <c r="B4274" s="0" t="s">
        <v>1217</v>
      </c>
      <c r="C4274" s="0" t="n">
        <v>-0.876914652252956</v>
      </c>
      <c r="D4274" s="0" t="s">
        <v>1218</v>
      </c>
      <c r="E4274" s="0" t="n">
        <v>-0.630656223886891</v>
      </c>
      <c r="F4274" s="0" t="s">
        <v>29</v>
      </c>
      <c r="G4274" s="0" t="n">
        <v>-0.630656223886891</v>
      </c>
      <c r="H4274" s="0" t="n">
        <v>-0.0588256064771213</v>
      </c>
      <c r="I4274" s="0" t="s">
        <v>37</v>
      </c>
      <c r="J4274" s="0" t="s">
        <v>37</v>
      </c>
      <c r="K4274" s="0" t="s">
        <v>42</v>
      </c>
    </row>
    <row r="4275" customFormat="false" ht="15" hidden="false" customHeight="false" outlineLevel="0" collapsed="false">
      <c r="A4275" s="0" t="s">
        <v>3648</v>
      </c>
      <c r="B4275" s="0" t="s">
        <v>1217</v>
      </c>
      <c r="C4275" s="0" t="n">
        <v>-0.876914652252956</v>
      </c>
      <c r="D4275" s="0" t="s">
        <v>1218</v>
      </c>
      <c r="E4275" s="0" t="n">
        <v>-0.0588256064771213</v>
      </c>
      <c r="F4275" s="0" t="s">
        <v>30</v>
      </c>
      <c r="G4275" s="0" t="n">
        <v>-0.630656223886891</v>
      </c>
      <c r="H4275" s="0" t="n">
        <v>-0.0588256064771213</v>
      </c>
      <c r="I4275" s="0" t="s">
        <v>37</v>
      </c>
      <c r="J4275" s="0" t="s">
        <v>37</v>
      </c>
      <c r="K4275" s="0" t="s">
        <v>42</v>
      </c>
    </row>
    <row r="4276" customFormat="false" ht="15" hidden="false" customHeight="false" outlineLevel="0" collapsed="false">
      <c r="A4276" s="0" t="s">
        <v>3649</v>
      </c>
      <c r="B4276" s="0" t="s">
        <v>1217</v>
      </c>
      <c r="C4276" s="0" t="n">
        <v>-0.0254473002385179</v>
      </c>
      <c r="D4276" s="0" t="s">
        <v>1218</v>
      </c>
      <c r="E4276" s="0" t="n">
        <v>0.414431232839957</v>
      </c>
      <c r="F4276" s="0" t="s">
        <v>29</v>
      </c>
      <c r="G4276" s="0" t="n">
        <v>0.414431232839957</v>
      </c>
      <c r="H4276" s="0" t="n">
        <v>-0.436990219544329</v>
      </c>
      <c r="I4276" s="0" t="s">
        <v>36</v>
      </c>
      <c r="J4276" s="0" t="s">
        <v>37</v>
      </c>
      <c r="K4276" s="0" t="s">
        <v>38</v>
      </c>
    </row>
    <row r="4277" customFormat="false" ht="15" hidden="false" customHeight="false" outlineLevel="0" collapsed="false">
      <c r="A4277" s="0" t="s">
        <v>3649</v>
      </c>
      <c r="B4277" s="0" t="s">
        <v>1217</v>
      </c>
      <c r="C4277" s="0" t="n">
        <v>-0.0254473002385179</v>
      </c>
      <c r="D4277" s="0" t="s">
        <v>1218</v>
      </c>
      <c r="E4277" s="0" t="n">
        <v>-0.436990219544329</v>
      </c>
      <c r="F4277" s="0" t="s">
        <v>30</v>
      </c>
      <c r="G4277" s="0" t="n">
        <v>0.414431232839957</v>
      </c>
      <c r="H4277" s="0" t="n">
        <v>-0.436990219544329</v>
      </c>
      <c r="I4277" s="0" t="s">
        <v>36</v>
      </c>
      <c r="J4277" s="0" t="s">
        <v>37</v>
      </c>
      <c r="K4277" s="0" t="s">
        <v>38</v>
      </c>
    </row>
    <row r="4278" customFormat="false" ht="15" hidden="false" customHeight="false" outlineLevel="0" collapsed="false">
      <c r="A4278" s="0" t="s">
        <v>3650</v>
      </c>
      <c r="B4278" s="0" t="s">
        <v>1217</v>
      </c>
      <c r="C4278" s="0" t="n">
        <v>-0.954696911192307</v>
      </c>
      <c r="D4278" s="0" t="s">
        <v>1218</v>
      </c>
      <c r="E4278" s="0" t="n">
        <v>0.396412483586046</v>
      </c>
      <c r="F4278" s="0" t="s">
        <v>29</v>
      </c>
      <c r="G4278" s="0" t="n">
        <v>0.396412483586046</v>
      </c>
      <c r="H4278" s="0" t="n">
        <v>0</v>
      </c>
      <c r="I4278" s="0" t="s">
        <v>36</v>
      </c>
      <c r="J4278" s="0" t="s">
        <v>37</v>
      </c>
      <c r="K4278" s="0" t="s">
        <v>38</v>
      </c>
    </row>
    <row r="4279" customFormat="false" ht="15" hidden="false" customHeight="false" outlineLevel="0" collapsed="false">
      <c r="A4279" s="0" t="s">
        <v>3650</v>
      </c>
      <c r="B4279" s="0" t="s">
        <v>1217</v>
      </c>
      <c r="C4279" s="0" t="n">
        <v>-0.954696911192307</v>
      </c>
      <c r="D4279" s="0" t="s">
        <v>1218</v>
      </c>
      <c r="E4279" s="0" t="n">
        <v>0</v>
      </c>
      <c r="F4279" s="0" t="s">
        <v>30</v>
      </c>
      <c r="G4279" s="0" t="n">
        <v>0.396412483586046</v>
      </c>
      <c r="H4279" s="0" t="n">
        <v>0</v>
      </c>
      <c r="I4279" s="0" t="s">
        <v>36</v>
      </c>
      <c r="J4279" s="0" t="s">
        <v>37</v>
      </c>
      <c r="K4279" s="0" t="s">
        <v>38</v>
      </c>
    </row>
    <row r="4280" customFormat="false" ht="15" hidden="false" customHeight="false" outlineLevel="0" collapsed="false">
      <c r="A4280" s="0" t="s">
        <v>3651</v>
      </c>
      <c r="B4280" s="0" t="s">
        <v>1217</v>
      </c>
      <c r="C4280" s="0" t="n">
        <v>-0.909352927942915</v>
      </c>
      <c r="D4280" s="0" t="s">
        <v>1218</v>
      </c>
      <c r="E4280" s="0" t="n">
        <v>0.198206241793023</v>
      </c>
      <c r="F4280" s="0" t="s">
        <v>29</v>
      </c>
      <c r="G4280" s="0" t="n">
        <v>0.198206241793023</v>
      </c>
      <c r="H4280" s="0" t="n">
        <v>0.0756329226134416</v>
      </c>
      <c r="I4280" s="0" t="s">
        <v>36</v>
      </c>
      <c r="J4280" s="0" t="s">
        <v>36</v>
      </c>
      <c r="K4280" s="0" t="s">
        <v>44</v>
      </c>
    </row>
    <row r="4281" customFormat="false" ht="15" hidden="false" customHeight="false" outlineLevel="0" collapsed="false">
      <c r="A4281" s="0" t="s">
        <v>3651</v>
      </c>
      <c r="B4281" s="0" t="s">
        <v>1217</v>
      </c>
      <c r="C4281" s="0" t="n">
        <v>-0.909352927942915</v>
      </c>
      <c r="D4281" s="0" t="s">
        <v>1218</v>
      </c>
      <c r="E4281" s="0" t="n">
        <v>0.0756329226134416</v>
      </c>
      <c r="F4281" s="0" t="s">
        <v>30</v>
      </c>
      <c r="G4281" s="0" t="n">
        <v>0.198206241793023</v>
      </c>
      <c r="H4281" s="0" t="n">
        <v>0.0756329226134416</v>
      </c>
      <c r="I4281" s="0" t="s">
        <v>36</v>
      </c>
      <c r="J4281" s="0" t="s">
        <v>36</v>
      </c>
      <c r="K4281" s="0" t="s">
        <v>44</v>
      </c>
    </row>
    <row r="4282" customFormat="false" ht="15" hidden="false" customHeight="false" outlineLevel="0" collapsed="false">
      <c r="A4282" s="0" t="s">
        <v>3652</v>
      </c>
      <c r="B4282" s="0" t="s">
        <v>1217</v>
      </c>
      <c r="C4282" s="0" t="n">
        <v>-1.03856014215733</v>
      </c>
      <c r="D4282" s="0" t="s">
        <v>1218</v>
      </c>
      <c r="E4282" s="0" t="n">
        <v>0.540562477617335</v>
      </c>
      <c r="F4282" s="0" t="s">
        <v>29</v>
      </c>
      <c r="G4282" s="0" t="n">
        <v>0.540562477617335</v>
      </c>
      <c r="H4282" s="0" t="n">
        <v>-0.0840365806816018</v>
      </c>
      <c r="I4282" s="0" t="s">
        <v>36</v>
      </c>
      <c r="J4282" s="0" t="s">
        <v>37</v>
      </c>
      <c r="K4282" s="0" t="s">
        <v>38</v>
      </c>
    </row>
    <row r="4283" customFormat="false" ht="15" hidden="false" customHeight="false" outlineLevel="0" collapsed="false">
      <c r="A4283" s="0" t="s">
        <v>3652</v>
      </c>
      <c r="B4283" s="0" t="s">
        <v>1217</v>
      </c>
      <c r="C4283" s="0" t="n">
        <v>-1.03856014215733</v>
      </c>
      <c r="D4283" s="0" t="s">
        <v>1218</v>
      </c>
      <c r="E4283" s="0" t="n">
        <v>-0.0840365806816018</v>
      </c>
      <c r="F4283" s="0" t="s">
        <v>30</v>
      </c>
      <c r="G4283" s="0" t="n">
        <v>0.540562477617335</v>
      </c>
      <c r="H4283" s="0" t="n">
        <v>-0.0840365806816018</v>
      </c>
      <c r="I4283" s="0" t="s">
        <v>36</v>
      </c>
      <c r="J4283" s="0" t="s">
        <v>37</v>
      </c>
      <c r="K4283" s="0" t="s">
        <v>38</v>
      </c>
    </row>
    <row r="4284" customFormat="false" ht="15" hidden="false" customHeight="false" outlineLevel="0" collapsed="false">
      <c r="A4284" s="0" t="s">
        <v>3653</v>
      </c>
      <c r="B4284" s="0" t="s">
        <v>1217</v>
      </c>
      <c r="C4284" s="0" t="n">
        <v>-0.361743684199257</v>
      </c>
      <c r="D4284" s="0" t="s">
        <v>1218</v>
      </c>
      <c r="E4284" s="0" t="n">
        <v>0.360374985078224</v>
      </c>
      <c r="F4284" s="0" t="s">
        <v>29</v>
      </c>
      <c r="G4284" s="0" t="n">
        <v>0.360374985078224</v>
      </c>
      <c r="H4284" s="0" t="n">
        <v>-0.472578046432639</v>
      </c>
      <c r="I4284" s="0" t="s">
        <v>36</v>
      </c>
      <c r="J4284" s="0" t="s">
        <v>37</v>
      </c>
      <c r="K4284" s="0" t="s">
        <v>38</v>
      </c>
    </row>
    <row r="4285" customFormat="false" ht="15" hidden="false" customHeight="false" outlineLevel="0" collapsed="false">
      <c r="A4285" s="0" t="s">
        <v>3653</v>
      </c>
      <c r="B4285" s="0" t="s">
        <v>1217</v>
      </c>
      <c r="C4285" s="0" t="n">
        <v>-0.361743684199257</v>
      </c>
      <c r="D4285" s="0" t="s">
        <v>1218</v>
      </c>
      <c r="E4285" s="0" t="n">
        <v>-0.472578046432639</v>
      </c>
      <c r="F4285" s="0" t="s">
        <v>30</v>
      </c>
      <c r="G4285" s="0" t="n">
        <v>0.360374985078224</v>
      </c>
      <c r="H4285" s="0" t="n">
        <v>-0.472578046432639</v>
      </c>
      <c r="I4285" s="0" t="s">
        <v>36</v>
      </c>
      <c r="J4285" s="0" t="s">
        <v>37</v>
      </c>
      <c r="K4285" s="0" t="s">
        <v>38</v>
      </c>
    </row>
    <row r="4286" customFormat="false" ht="15" hidden="false" customHeight="false" outlineLevel="0" collapsed="false">
      <c r="A4286" s="0" t="s">
        <v>3654</v>
      </c>
      <c r="B4286" s="0" t="s">
        <v>1217</v>
      </c>
      <c r="C4286" s="0" t="n">
        <v>-0.706195600588746</v>
      </c>
      <c r="D4286" s="0" t="s">
        <v>1218</v>
      </c>
      <c r="E4286" s="0" t="n">
        <v>0.558581226871247</v>
      </c>
      <c r="F4286" s="0" t="s">
        <v>29</v>
      </c>
      <c r="G4286" s="0" t="n">
        <v>0.558581226871247</v>
      </c>
      <c r="H4286" s="0" t="n">
        <v>-0.0756329226134416</v>
      </c>
      <c r="I4286" s="0" t="s">
        <v>36</v>
      </c>
      <c r="J4286" s="0" t="s">
        <v>37</v>
      </c>
      <c r="K4286" s="0" t="s">
        <v>38</v>
      </c>
    </row>
    <row r="4287" customFormat="false" ht="15" hidden="false" customHeight="false" outlineLevel="0" collapsed="false">
      <c r="A4287" s="0" t="s">
        <v>3654</v>
      </c>
      <c r="B4287" s="0" t="s">
        <v>1217</v>
      </c>
      <c r="C4287" s="0" t="n">
        <v>-0.706195600588746</v>
      </c>
      <c r="D4287" s="0" t="s">
        <v>1218</v>
      </c>
      <c r="E4287" s="0" t="n">
        <v>-0.0756329226134416</v>
      </c>
      <c r="F4287" s="0" t="s">
        <v>30</v>
      </c>
      <c r="G4287" s="0" t="n">
        <v>0.558581226871247</v>
      </c>
      <c r="H4287" s="0" t="n">
        <v>-0.0756329226134416</v>
      </c>
      <c r="I4287" s="0" t="s">
        <v>36</v>
      </c>
      <c r="J4287" s="0" t="s">
        <v>37</v>
      </c>
      <c r="K4287" s="0" t="s">
        <v>38</v>
      </c>
    </row>
    <row r="4288" customFormat="false" ht="15" hidden="false" customHeight="false" outlineLevel="0" collapsed="false">
      <c r="A4288" s="0" t="s">
        <v>3655</v>
      </c>
      <c r="B4288" s="0" t="s">
        <v>1217</v>
      </c>
      <c r="C4288" s="0" t="n">
        <v>-0.30851822513942</v>
      </c>
      <c r="D4288" s="0" t="s">
        <v>1218</v>
      </c>
      <c r="E4288" s="0" t="n">
        <v>0.61263747463298</v>
      </c>
      <c r="F4288" s="0" t="s">
        <v>29</v>
      </c>
      <c r="G4288" s="0" t="n">
        <v>0.61263747463298</v>
      </c>
      <c r="H4288" s="0" t="n">
        <v>-0.605063380907533</v>
      </c>
      <c r="I4288" s="0" t="s">
        <v>36</v>
      </c>
      <c r="J4288" s="0" t="s">
        <v>37</v>
      </c>
      <c r="K4288" s="0" t="s">
        <v>38</v>
      </c>
    </row>
    <row r="4289" customFormat="false" ht="15" hidden="false" customHeight="false" outlineLevel="0" collapsed="false">
      <c r="A4289" s="0" t="s">
        <v>3655</v>
      </c>
      <c r="B4289" s="0" t="s">
        <v>1217</v>
      </c>
      <c r="C4289" s="0" t="n">
        <v>-0.30851822513942</v>
      </c>
      <c r="D4289" s="0" t="s">
        <v>1218</v>
      </c>
      <c r="E4289" s="0" t="n">
        <v>-0.605063380907533</v>
      </c>
      <c r="F4289" s="0" t="s">
        <v>30</v>
      </c>
      <c r="G4289" s="0" t="n">
        <v>0.61263747463298</v>
      </c>
      <c r="H4289" s="0" t="n">
        <v>-0.605063380907533</v>
      </c>
      <c r="I4289" s="0" t="s">
        <v>36</v>
      </c>
      <c r="J4289" s="0" t="s">
        <v>37</v>
      </c>
      <c r="K4289" s="0" t="s">
        <v>38</v>
      </c>
    </row>
    <row r="4290" customFormat="false" ht="15" hidden="false" customHeight="false" outlineLevel="0" collapsed="false">
      <c r="A4290" s="0" t="s">
        <v>3656</v>
      </c>
      <c r="B4290" s="0" t="s">
        <v>1217</v>
      </c>
      <c r="C4290" s="0" t="n">
        <v>-0.65974189073234</v>
      </c>
      <c r="D4290" s="0" t="s">
        <v>1218</v>
      </c>
      <c r="E4290" s="0" t="n">
        <v>0.468487480601691</v>
      </c>
      <c r="F4290" s="0" t="s">
        <v>29</v>
      </c>
      <c r="G4290" s="0" t="n">
        <v>0.468487480601691</v>
      </c>
      <c r="H4290" s="0" t="n">
        <v>0.226898767840325</v>
      </c>
      <c r="I4290" s="0" t="s">
        <v>36</v>
      </c>
      <c r="J4290" s="0" t="s">
        <v>36</v>
      </c>
      <c r="K4290" s="0" t="s">
        <v>44</v>
      </c>
    </row>
    <row r="4291" customFormat="false" ht="15" hidden="false" customHeight="false" outlineLevel="0" collapsed="false">
      <c r="A4291" s="0" t="s">
        <v>3656</v>
      </c>
      <c r="B4291" s="0" t="s">
        <v>1217</v>
      </c>
      <c r="C4291" s="0" t="n">
        <v>-0.65974189073234</v>
      </c>
      <c r="D4291" s="0" t="s">
        <v>1218</v>
      </c>
      <c r="E4291" s="0" t="n">
        <v>0.226898767840325</v>
      </c>
      <c r="F4291" s="0" t="s">
        <v>30</v>
      </c>
      <c r="G4291" s="0" t="n">
        <v>0.468487480601691</v>
      </c>
      <c r="H4291" s="0" t="n">
        <v>0.226898767840325</v>
      </c>
      <c r="I4291" s="0" t="s">
        <v>36</v>
      </c>
      <c r="J4291" s="0" t="s">
        <v>36</v>
      </c>
      <c r="K4291" s="0" t="s">
        <v>44</v>
      </c>
    </row>
    <row r="4292" customFormat="false" ht="15" hidden="false" customHeight="false" outlineLevel="0" collapsed="false">
      <c r="A4292" s="0" t="s">
        <v>3657</v>
      </c>
      <c r="B4292" s="0" t="s">
        <v>1217</v>
      </c>
      <c r="C4292" s="0" t="n">
        <v>0.105006860073771</v>
      </c>
      <c r="D4292" s="0" t="s">
        <v>1218</v>
      </c>
      <c r="E4292" s="0" t="n">
        <v>0.450468731347779</v>
      </c>
      <c r="F4292" s="0" t="s">
        <v>29</v>
      </c>
      <c r="G4292" s="0" t="n">
        <v>0.450468731347779</v>
      </c>
      <c r="H4292" s="0" t="n">
        <v>-0.336146322726407</v>
      </c>
      <c r="I4292" s="0" t="s">
        <v>36</v>
      </c>
      <c r="J4292" s="0" t="s">
        <v>37</v>
      </c>
      <c r="K4292" s="0" t="s">
        <v>38</v>
      </c>
    </row>
    <row r="4293" customFormat="false" ht="15" hidden="false" customHeight="false" outlineLevel="0" collapsed="false">
      <c r="A4293" s="0" t="s">
        <v>3657</v>
      </c>
      <c r="B4293" s="0" t="s">
        <v>1217</v>
      </c>
      <c r="C4293" s="0" t="n">
        <v>0.105006860073771</v>
      </c>
      <c r="D4293" s="0" t="s">
        <v>1218</v>
      </c>
      <c r="E4293" s="0" t="n">
        <v>-0.336146322726407</v>
      </c>
      <c r="F4293" s="0" t="s">
        <v>30</v>
      </c>
      <c r="G4293" s="0" t="n">
        <v>0.450468731347779</v>
      </c>
      <c r="H4293" s="0" t="n">
        <v>-0.336146322726407</v>
      </c>
      <c r="I4293" s="0" t="s">
        <v>36</v>
      </c>
      <c r="J4293" s="0" t="s">
        <v>37</v>
      </c>
      <c r="K4293" s="0" t="s">
        <v>38</v>
      </c>
    </row>
    <row r="4294" customFormat="false" ht="15" hidden="false" customHeight="false" outlineLevel="0" collapsed="false">
      <c r="A4294" s="0" t="s">
        <v>3658</v>
      </c>
      <c r="B4294" s="0" t="s">
        <v>1217</v>
      </c>
      <c r="C4294" s="0" t="n">
        <v>-0.424115707455099</v>
      </c>
      <c r="D4294" s="0" t="s">
        <v>1218</v>
      </c>
      <c r="E4294" s="0" t="n">
        <v>0.432449982093868</v>
      </c>
      <c r="F4294" s="0" t="s">
        <v>29</v>
      </c>
      <c r="G4294" s="0" t="n">
        <v>0.432449982093868</v>
      </c>
      <c r="H4294" s="0" t="n">
        <v>0.445393877612489</v>
      </c>
      <c r="I4294" s="0" t="s">
        <v>36</v>
      </c>
      <c r="J4294" s="0" t="s">
        <v>36</v>
      </c>
      <c r="K4294" s="0" t="s">
        <v>44</v>
      </c>
    </row>
    <row r="4295" customFormat="false" ht="15" hidden="false" customHeight="false" outlineLevel="0" collapsed="false">
      <c r="A4295" s="0" t="s">
        <v>3658</v>
      </c>
      <c r="B4295" s="0" t="s">
        <v>1217</v>
      </c>
      <c r="C4295" s="0" t="n">
        <v>-0.424115707455099</v>
      </c>
      <c r="D4295" s="0" t="s">
        <v>1218</v>
      </c>
      <c r="E4295" s="0" t="n">
        <v>0.445393877612489</v>
      </c>
      <c r="F4295" s="0" t="s">
        <v>30</v>
      </c>
      <c r="G4295" s="0" t="n">
        <v>0.432449982093868</v>
      </c>
      <c r="H4295" s="0" t="n">
        <v>0.445393877612489</v>
      </c>
      <c r="I4295" s="0" t="s">
        <v>36</v>
      </c>
      <c r="J4295" s="0" t="s">
        <v>36</v>
      </c>
      <c r="K4295" s="0" t="s">
        <v>44</v>
      </c>
    </row>
    <row r="4296" customFormat="false" ht="15" hidden="false" customHeight="false" outlineLevel="0" collapsed="false">
      <c r="A4296" s="0" t="s">
        <v>3659</v>
      </c>
      <c r="B4296" s="0" t="s">
        <v>1217</v>
      </c>
      <c r="C4296" s="0" t="n">
        <v>-0.592831756608306</v>
      </c>
      <c r="D4296" s="0" t="s">
        <v>1218</v>
      </c>
      <c r="E4296" s="0" t="n">
        <v>0.234243740300845</v>
      </c>
      <c r="F4296" s="0" t="s">
        <v>29</v>
      </c>
      <c r="G4296" s="0" t="n">
        <v>0.234243740300845</v>
      </c>
      <c r="H4296" s="0" t="n">
        <v>0.235302425908485</v>
      </c>
      <c r="I4296" s="0" t="s">
        <v>36</v>
      </c>
      <c r="J4296" s="0" t="s">
        <v>36</v>
      </c>
      <c r="K4296" s="0" t="s">
        <v>44</v>
      </c>
    </row>
    <row r="4297" customFormat="false" ht="15" hidden="false" customHeight="false" outlineLevel="0" collapsed="false">
      <c r="A4297" s="0" t="s">
        <v>3659</v>
      </c>
      <c r="B4297" s="0" t="s">
        <v>1217</v>
      </c>
      <c r="C4297" s="0" t="n">
        <v>-0.592831756608306</v>
      </c>
      <c r="D4297" s="0" t="s">
        <v>1218</v>
      </c>
      <c r="E4297" s="0" t="n">
        <v>0.235302425908485</v>
      </c>
      <c r="F4297" s="0" t="s">
        <v>30</v>
      </c>
      <c r="G4297" s="0" t="n">
        <v>0.234243740300845</v>
      </c>
      <c r="H4297" s="0" t="n">
        <v>0.235302425908485</v>
      </c>
      <c r="I4297" s="0" t="s">
        <v>36</v>
      </c>
      <c r="J4297" s="0" t="s">
        <v>36</v>
      </c>
      <c r="K4297" s="0" t="s">
        <v>44</v>
      </c>
    </row>
    <row r="4298" customFormat="false" ht="15" hidden="false" customHeight="false" outlineLevel="0" collapsed="false">
      <c r="A4298" s="0" t="s">
        <v>3660</v>
      </c>
      <c r="B4298" s="0" t="s">
        <v>1217</v>
      </c>
      <c r="C4298" s="0" t="n">
        <v>-0.542875603322742</v>
      </c>
      <c r="D4298" s="0" t="s">
        <v>1218</v>
      </c>
      <c r="E4298" s="0" t="n">
        <v>0.864899964187737</v>
      </c>
      <c r="F4298" s="0" t="s">
        <v>29</v>
      </c>
      <c r="G4298" s="0" t="n">
        <v>0.864899964187737</v>
      </c>
      <c r="H4298" s="0" t="n">
        <v>-0.159669503295043</v>
      </c>
      <c r="I4298" s="0" t="s">
        <v>36</v>
      </c>
      <c r="J4298" s="0" t="s">
        <v>37</v>
      </c>
      <c r="K4298" s="0" t="s">
        <v>38</v>
      </c>
    </row>
    <row r="4299" customFormat="false" ht="15" hidden="false" customHeight="false" outlineLevel="0" collapsed="false">
      <c r="A4299" s="0" t="s">
        <v>3660</v>
      </c>
      <c r="B4299" s="0" t="s">
        <v>1217</v>
      </c>
      <c r="C4299" s="0" t="n">
        <v>-0.542875603322742</v>
      </c>
      <c r="D4299" s="0" t="s">
        <v>1218</v>
      </c>
      <c r="E4299" s="0" t="n">
        <v>-0.159669503295043</v>
      </c>
      <c r="F4299" s="0" t="s">
        <v>30</v>
      </c>
      <c r="G4299" s="0" t="n">
        <v>0.864899964187737</v>
      </c>
      <c r="H4299" s="0" t="n">
        <v>-0.159669503295043</v>
      </c>
      <c r="I4299" s="0" t="s">
        <v>36</v>
      </c>
      <c r="J4299" s="0" t="s">
        <v>37</v>
      </c>
      <c r="K4299" s="0" t="s">
        <v>38</v>
      </c>
    </row>
    <row r="4300" customFormat="false" ht="15" hidden="false" customHeight="false" outlineLevel="0" collapsed="false">
      <c r="A4300" s="0" t="s">
        <v>3661</v>
      </c>
      <c r="B4300" s="0" t="s">
        <v>1217</v>
      </c>
      <c r="C4300" s="0" t="n">
        <v>-0.890064821255474</v>
      </c>
      <c r="D4300" s="0" t="s">
        <v>1218</v>
      </c>
      <c r="E4300" s="0" t="n">
        <v>-0.540562477617335</v>
      </c>
      <c r="F4300" s="0" t="s">
        <v>29</v>
      </c>
      <c r="G4300" s="0" t="n">
        <v>-0.540562477617335</v>
      </c>
      <c r="H4300" s="0" t="n">
        <v>-0.815154832611537</v>
      </c>
      <c r="I4300" s="0" t="s">
        <v>37</v>
      </c>
      <c r="J4300" s="0" t="s">
        <v>37</v>
      </c>
      <c r="K4300" s="0" t="s">
        <v>42</v>
      </c>
    </row>
    <row r="4301" customFormat="false" ht="15" hidden="false" customHeight="false" outlineLevel="0" collapsed="false">
      <c r="A4301" s="0" t="s">
        <v>3661</v>
      </c>
      <c r="B4301" s="0" t="s">
        <v>1217</v>
      </c>
      <c r="C4301" s="0" t="n">
        <v>-0.890064821255474</v>
      </c>
      <c r="D4301" s="0" t="s">
        <v>1218</v>
      </c>
      <c r="E4301" s="0" t="n">
        <v>-0.815154832611537</v>
      </c>
      <c r="F4301" s="0" t="s">
        <v>30</v>
      </c>
      <c r="G4301" s="0" t="n">
        <v>-0.540562477617335</v>
      </c>
      <c r="H4301" s="0" t="n">
        <v>-0.815154832611537</v>
      </c>
      <c r="I4301" s="0" t="s">
        <v>37</v>
      </c>
      <c r="J4301" s="0" t="s">
        <v>37</v>
      </c>
      <c r="K4301" s="0" t="s">
        <v>42</v>
      </c>
    </row>
    <row r="4302" customFormat="false" ht="15" hidden="false" customHeight="false" outlineLevel="0" collapsed="false">
      <c r="A4302" s="0" t="s">
        <v>3662</v>
      </c>
      <c r="B4302" s="0" t="s">
        <v>1217</v>
      </c>
      <c r="C4302" s="0" t="n">
        <v>-1.49811568233592</v>
      </c>
      <c r="D4302" s="0" t="s">
        <v>1218</v>
      </c>
      <c r="E4302" s="0" t="n">
        <v>-0.0180187492539112</v>
      </c>
      <c r="F4302" s="0" t="s">
        <v>29</v>
      </c>
      <c r="G4302" s="0" t="n">
        <v>-0.0180187492539112</v>
      </c>
      <c r="H4302" s="0" t="n">
        <v>0.00840365806816018</v>
      </c>
      <c r="I4302" s="0" t="s">
        <v>37</v>
      </c>
      <c r="J4302" s="0" t="s">
        <v>36</v>
      </c>
      <c r="K4302" s="0" t="s">
        <v>50</v>
      </c>
    </row>
    <row r="4303" customFormat="false" ht="15" hidden="false" customHeight="false" outlineLevel="0" collapsed="false">
      <c r="A4303" s="0" t="s">
        <v>3662</v>
      </c>
      <c r="B4303" s="0" t="s">
        <v>1217</v>
      </c>
      <c r="C4303" s="0" t="n">
        <v>-1.49811568233592</v>
      </c>
      <c r="D4303" s="0" t="s">
        <v>1218</v>
      </c>
      <c r="E4303" s="0" t="n">
        <v>0.00840365806816018</v>
      </c>
      <c r="F4303" s="0" t="s">
        <v>30</v>
      </c>
      <c r="G4303" s="0" t="n">
        <v>-0.0180187492539112</v>
      </c>
      <c r="H4303" s="0" t="n">
        <v>0.00840365806816018</v>
      </c>
      <c r="I4303" s="0" t="s">
        <v>37</v>
      </c>
      <c r="J4303" s="0" t="s">
        <v>36</v>
      </c>
      <c r="K4303" s="0" t="s">
        <v>50</v>
      </c>
    </row>
    <row r="4304" customFormat="false" ht="15" hidden="false" customHeight="false" outlineLevel="0" collapsed="false">
      <c r="A4304" s="0" t="s">
        <v>3663</v>
      </c>
      <c r="B4304" s="0" t="s">
        <v>1217</v>
      </c>
      <c r="C4304" s="0" t="n">
        <v>-0.765718618881045</v>
      </c>
      <c r="D4304" s="0" t="s">
        <v>1218</v>
      </c>
      <c r="E4304" s="0" t="n">
        <v>-0.846881214933825</v>
      </c>
      <c r="F4304" s="0" t="s">
        <v>29</v>
      </c>
      <c r="G4304" s="0" t="n">
        <v>-0.846881214933825</v>
      </c>
      <c r="H4304" s="0" t="n">
        <v>0.613467038975693</v>
      </c>
      <c r="I4304" s="0" t="s">
        <v>37</v>
      </c>
      <c r="J4304" s="0" t="s">
        <v>36</v>
      </c>
      <c r="K4304" s="0" t="s">
        <v>50</v>
      </c>
    </row>
    <row r="4305" customFormat="false" ht="15" hidden="false" customHeight="false" outlineLevel="0" collapsed="false">
      <c r="A4305" s="0" t="s">
        <v>3663</v>
      </c>
      <c r="B4305" s="0" t="s">
        <v>1217</v>
      </c>
      <c r="C4305" s="0" t="n">
        <v>-0.765718618881045</v>
      </c>
      <c r="D4305" s="0" t="s">
        <v>1218</v>
      </c>
      <c r="E4305" s="0" t="n">
        <v>0.613467038975693</v>
      </c>
      <c r="F4305" s="0" t="s">
        <v>30</v>
      </c>
      <c r="G4305" s="0" t="n">
        <v>-0.846881214933825</v>
      </c>
      <c r="H4305" s="0" t="n">
        <v>0.613467038975693</v>
      </c>
      <c r="I4305" s="0" t="s">
        <v>37</v>
      </c>
      <c r="J4305" s="0" t="s">
        <v>36</v>
      </c>
      <c r="K4305" s="0" t="s">
        <v>50</v>
      </c>
    </row>
    <row r="4306" customFormat="false" ht="15" hidden="false" customHeight="false" outlineLevel="0" collapsed="false">
      <c r="A4306" s="0" t="s">
        <v>3664</v>
      </c>
      <c r="B4306" s="0" t="s">
        <v>1217</v>
      </c>
      <c r="C4306" s="0" t="n">
        <v>-0.616404101580193</v>
      </c>
      <c r="D4306" s="0" t="s">
        <v>1218</v>
      </c>
      <c r="E4306" s="0" t="n">
        <v>0.594618725379069</v>
      </c>
      <c r="F4306" s="0" t="s">
        <v>29</v>
      </c>
      <c r="G4306" s="0" t="n">
        <v>0.594618725379069</v>
      </c>
      <c r="H4306" s="0" t="n">
        <v>0.714310935793615</v>
      </c>
      <c r="I4306" s="0" t="s">
        <v>36</v>
      </c>
      <c r="J4306" s="0" t="s">
        <v>36</v>
      </c>
      <c r="K4306" s="0" t="s">
        <v>44</v>
      </c>
    </row>
    <row r="4307" customFormat="false" ht="15" hidden="false" customHeight="false" outlineLevel="0" collapsed="false">
      <c r="A4307" s="0" t="s">
        <v>3664</v>
      </c>
      <c r="B4307" s="0" t="s">
        <v>1217</v>
      </c>
      <c r="C4307" s="0" t="n">
        <v>-0.616404101580193</v>
      </c>
      <c r="D4307" s="0" t="s">
        <v>1218</v>
      </c>
      <c r="E4307" s="0" t="n">
        <v>0.714310935793615</v>
      </c>
      <c r="F4307" s="0" t="s">
        <v>30</v>
      </c>
      <c r="G4307" s="0" t="n">
        <v>0.594618725379069</v>
      </c>
      <c r="H4307" s="0" t="n">
        <v>0.714310935793615</v>
      </c>
      <c r="I4307" s="0" t="s">
        <v>36</v>
      </c>
      <c r="J4307" s="0" t="s">
        <v>36</v>
      </c>
      <c r="K4307" s="0" t="s">
        <v>44</v>
      </c>
    </row>
    <row r="4308" customFormat="false" ht="15" hidden="false" customHeight="false" outlineLevel="0" collapsed="false">
      <c r="A4308" s="0" t="s">
        <v>3665</v>
      </c>
      <c r="B4308" s="0" t="s">
        <v>1217</v>
      </c>
      <c r="C4308" s="0" t="n">
        <v>-0.814547912650751</v>
      </c>
      <c r="D4308" s="0" t="s">
        <v>1218</v>
      </c>
      <c r="E4308" s="0" t="n">
        <v>0.738768719410358</v>
      </c>
      <c r="F4308" s="0" t="s">
        <v>29</v>
      </c>
      <c r="G4308" s="0" t="n">
        <v>0.738768719410358</v>
      </c>
      <c r="H4308" s="0" t="n">
        <v>-0.252109742044805</v>
      </c>
      <c r="I4308" s="0" t="s">
        <v>36</v>
      </c>
      <c r="J4308" s="0" t="s">
        <v>37</v>
      </c>
      <c r="K4308" s="0" t="s">
        <v>38</v>
      </c>
    </row>
    <row r="4309" customFormat="false" ht="15" hidden="false" customHeight="false" outlineLevel="0" collapsed="false">
      <c r="A4309" s="0" t="s">
        <v>3665</v>
      </c>
      <c r="B4309" s="0" t="s">
        <v>1217</v>
      </c>
      <c r="C4309" s="0" t="n">
        <v>-0.814547912650751</v>
      </c>
      <c r="D4309" s="0" t="s">
        <v>1218</v>
      </c>
      <c r="E4309" s="0" t="n">
        <v>-0.252109742044805</v>
      </c>
      <c r="F4309" s="0" t="s">
        <v>30</v>
      </c>
      <c r="G4309" s="0" t="n">
        <v>0.738768719410358</v>
      </c>
      <c r="H4309" s="0" t="n">
        <v>-0.252109742044805</v>
      </c>
      <c r="I4309" s="0" t="s">
        <v>36</v>
      </c>
      <c r="J4309" s="0" t="s">
        <v>37</v>
      </c>
      <c r="K4309" s="0" t="s">
        <v>38</v>
      </c>
    </row>
    <row r="4310" customFormat="false" ht="15" hidden="false" customHeight="false" outlineLevel="0" collapsed="false">
      <c r="A4310" s="0" t="s">
        <v>3666</v>
      </c>
      <c r="B4310" s="0" t="s">
        <v>1217</v>
      </c>
      <c r="C4310" s="0" t="n">
        <v>-1.12238764466682</v>
      </c>
      <c r="D4310" s="0" t="s">
        <v>1218</v>
      </c>
      <c r="E4310" s="0" t="n">
        <v>-0.702731220902536</v>
      </c>
      <c r="F4310" s="0" t="s">
        <v>29</v>
      </c>
      <c r="G4310" s="0" t="n">
        <v>-0.702731220902536</v>
      </c>
      <c r="H4310" s="0" t="n">
        <v>-0.336146322726407</v>
      </c>
      <c r="I4310" s="0" t="s">
        <v>37</v>
      </c>
      <c r="J4310" s="0" t="s">
        <v>37</v>
      </c>
      <c r="K4310" s="0" t="s">
        <v>42</v>
      </c>
    </row>
    <row r="4311" customFormat="false" ht="15" hidden="false" customHeight="false" outlineLevel="0" collapsed="false">
      <c r="A4311" s="0" t="s">
        <v>3666</v>
      </c>
      <c r="B4311" s="0" t="s">
        <v>1217</v>
      </c>
      <c r="C4311" s="0" t="n">
        <v>-1.12238764466682</v>
      </c>
      <c r="D4311" s="0" t="s">
        <v>1218</v>
      </c>
      <c r="E4311" s="0" t="n">
        <v>-0.336146322726407</v>
      </c>
      <c r="F4311" s="0" t="s">
        <v>30</v>
      </c>
      <c r="G4311" s="0" t="n">
        <v>-0.702731220902536</v>
      </c>
      <c r="H4311" s="0" t="n">
        <v>-0.336146322726407</v>
      </c>
      <c r="I4311" s="0" t="s">
        <v>37</v>
      </c>
      <c r="J4311" s="0" t="s">
        <v>37</v>
      </c>
      <c r="K4311" s="0" t="s">
        <v>42</v>
      </c>
    </row>
    <row r="4312" customFormat="false" ht="15" hidden="false" customHeight="false" outlineLevel="0" collapsed="false">
      <c r="A4312" s="0" t="s">
        <v>3667</v>
      </c>
      <c r="B4312" s="0" t="s">
        <v>1217</v>
      </c>
      <c r="C4312" s="0" t="n">
        <v>-0.394758478042932</v>
      </c>
      <c r="D4312" s="0" t="s">
        <v>1218</v>
      </c>
      <c r="E4312" s="0" t="n">
        <v>0.991031208965115</v>
      </c>
      <c r="F4312" s="0" t="s">
        <v>29</v>
      </c>
      <c r="G4312" s="0" t="n">
        <v>0.991031208965115</v>
      </c>
      <c r="H4312" s="0" t="n">
        <v>0.142862187158723</v>
      </c>
      <c r="I4312" s="0" t="s">
        <v>36</v>
      </c>
      <c r="J4312" s="0" t="s">
        <v>36</v>
      </c>
      <c r="K4312" s="0" t="s">
        <v>44</v>
      </c>
    </row>
    <row r="4313" customFormat="false" ht="15" hidden="false" customHeight="false" outlineLevel="0" collapsed="false">
      <c r="A4313" s="0" t="s">
        <v>3667</v>
      </c>
      <c r="B4313" s="0" t="s">
        <v>1217</v>
      </c>
      <c r="C4313" s="0" t="n">
        <v>-0.394758478042932</v>
      </c>
      <c r="D4313" s="0" t="s">
        <v>1218</v>
      </c>
      <c r="E4313" s="0" t="n">
        <v>0.142862187158723</v>
      </c>
      <c r="F4313" s="0" t="s">
        <v>30</v>
      </c>
      <c r="G4313" s="0" t="n">
        <v>0.991031208965115</v>
      </c>
      <c r="H4313" s="0" t="n">
        <v>0.142862187158723</v>
      </c>
      <c r="I4313" s="0" t="s">
        <v>36</v>
      </c>
      <c r="J4313" s="0" t="s">
        <v>36</v>
      </c>
      <c r="K4313" s="0" t="s">
        <v>44</v>
      </c>
    </row>
    <row r="4314" customFormat="false" ht="15" hidden="false" customHeight="false" outlineLevel="0" collapsed="false">
      <c r="A4314" s="0" t="s">
        <v>3668</v>
      </c>
      <c r="B4314" s="0" t="s">
        <v>1217</v>
      </c>
      <c r="C4314" s="0" t="n">
        <v>-0.551204287248656</v>
      </c>
      <c r="D4314" s="0" t="s">
        <v>1218</v>
      </c>
      <c r="E4314" s="0" t="n">
        <v>0.846881214933825</v>
      </c>
      <c r="F4314" s="0" t="s">
        <v>29</v>
      </c>
      <c r="G4314" s="0" t="n">
        <v>0.846881214933825</v>
      </c>
      <c r="H4314" s="0" t="n">
        <v>-0.100843896817922</v>
      </c>
      <c r="I4314" s="0" t="s">
        <v>36</v>
      </c>
      <c r="J4314" s="0" t="s">
        <v>37</v>
      </c>
      <c r="K4314" s="0" t="s">
        <v>38</v>
      </c>
    </row>
    <row r="4315" customFormat="false" ht="15" hidden="false" customHeight="false" outlineLevel="0" collapsed="false">
      <c r="A4315" s="0" t="s">
        <v>3668</v>
      </c>
      <c r="B4315" s="0" t="s">
        <v>1217</v>
      </c>
      <c r="C4315" s="0" t="n">
        <v>-0.551204287248656</v>
      </c>
      <c r="D4315" s="0" t="s">
        <v>1218</v>
      </c>
      <c r="E4315" s="0" t="n">
        <v>-0.100843896817922</v>
      </c>
      <c r="F4315" s="0" t="s">
        <v>30</v>
      </c>
      <c r="G4315" s="0" t="n">
        <v>0.846881214933825</v>
      </c>
      <c r="H4315" s="0" t="n">
        <v>-0.100843896817922</v>
      </c>
      <c r="I4315" s="0" t="s">
        <v>36</v>
      </c>
      <c r="J4315" s="0" t="s">
        <v>37</v>
      </c>
      <c r="K4315" s="0" t="s">
        <v>38</v>
      </c>
    </row>
    <row r="4316" customFormat="false" ht="15" hidden="false" customHeight="false" outlineLevel="0" collapsed="false">
      <c r="A4316" s="0" t="s">
        <v>3669</v>
      </c>
      <c r="B4316" s="0" t="s">
        <v>1217</v>
      </c>
      <c r="C4316" s="0" t="n">
        <v>-0.590309057345897</v>
      </c>
      <c r="D4316" s="0" t="s">
        <v>1218</v>
      </c>
      <c r="E4316" s="0" t="n">
        <v>0.0720749970156447</v>
      </c>
      <c r="F4316" s="0" t="s">
        <v>29</v>
      </c>
      <c r="G4316" s="0" t="n">
        <v>0.0720749970156447</v>
      </c>
      <c r="H4316" s="0" t="n">
        <v>-0.436990219544329</v>
      </c>
      <c r="I4316" s="0" t="s">
        <v>36</v>
      </c>
      <c r="J4316" s="0" t="s">
        <v>37</v>
      </c>
      <c r="K4316" s="0" t="s">
        <v>38</v>
      </c>
    </row>
    <row r="4317" customFormat="false" ht="15" hidden="false" customHeight="false" outlineLevel="0" collapsed="false">
      <c r="A4317" s="0" t="s">
        <v>3669</v>
      </c>
      <c r="B4317" s="0" t="s">
        <v>1217</v>
      </c>
      <c r="C4317" s="0" t="n">
        <v>-0.590309057345897</v>
      </c>
      <c r="D4317" s="0" t="s">
        <v>1218</v>
      </c>
      <c r="E4317" s="0" t="n">
        <v>-0.436990219544329</v>
      </c>
      <c r="F4317" s="0" t="s">
        <v>30</v>
      </c>
      <c r="G4317" s="0" t="n">
        <v>0.0720749970156447</v>
      </c>
      <c r="H4317" s="0" t="n">
        <v>-0.436990219544329</v>
      </c>
      <c r="I4317" s="0" t="s">
        <v>36</v>
      </c>
      <c r="J4317" s="0" t="s">
        <v>37</v>
      </c>
      <c r="K4317" s="0" t="s">
        <v>38</v>
      </c>
    </row>
    <row r="4318" customFormat="false" ht="15" hidden="false" customHeight="false" outlineLevel="0" collapsed="false">
      <c r="A4318" s="0" t="s">
        <v>3670</v>
      </c>
      <c r="B4318" s="0" t="s">
        <v>1217</v>
      </c>
      <c r="C4318" s="0" t="n">
        <v>-0.00583217720454673</v>
      </c>
      <c r="D4318" s="0" t="s">
        <v>1218</v>
      </c>
      <c r="E4318" s="0" t="n">
        <v>0.720749970156447</v>
      </c>
      <c r="F4318" s="0" t="s">
        <v>29</v>
      </c>
      <c r="G4318" s="0" t="n">
        <v>0.720749970156447</v>
      </c>
      <c r="H4318" s="0" t="n">
        <v>0.302531690453766</v>
      </c>
      <c r="I4318" s="0" t="s">
        <v>36</v>
      </c>
      <c r="J4318" s="0" t="s">
        <v>36</v>
      </c>
      <c r="K4318" s="0" t="s">
        <v>44</v>
      </c>
    </row>
    <row r="4319" customFormat="false" ht="15" hidden="false" customHeight="false" outlineLevel="0" collapsed="false">
      <c r="A4319" s="0" t="s">
        <v>3670</v>
      </c>
      <c r="B4319" s="0" t="s">
        <v>1217</v>
      </c>
      <c r="C4319" s="0" t="n">
        <v>-0.00583217720454673</v>
      </c>
      <c r="D4319" s="0" t="s">
        <v>1218</v>
      </c>
      <c r="E4319" s="0" t="n">
        <v>0.302531690453766</v>
      </c>
      <c r="F4319" s="0" t="s">
        <v>30</v>
      </c>
      <c r="G4319" s="0" t="n">
        <v>0.720749970156447</v>
      </c>
      <c r="H4319" s="0" t="n">
        <v>0.302531690453766</v>
      </c>
      <c r="I4319" s="0" t="s">
        <v>36</v>
      </c>
      <c r="J4319" s="0" t="s">
        <v>36</v>
      </c>
      <c r="K4319" s="0" t="s">
        <v>44</v>
      </c>
    </row>
    <row r="4320" customFormat="false" ht="15" hidden="false" customHeight="false" outlineLevel="0" collapsed="false">
      <c r="A4320" s="0" t="s">
        <v>3671</v>
      </c>
      <c r="B4320" s="0" t="s">
        <v>1217</v>
      </c>
      <c r="C4320" s="0" t="n">
        <v>-0.825686340500866</v>
      </c>
      <c r="D4320" s="0" t="s">
        <v>1218</v>
      </c>
      <c r="E4320" s="0" t="n">
        <v>0.252262489554756</v>
      </c>
      <c r="F4320" s="0" t="s">
        <v>29</v>
      </c>
      <c r="G4320" s="0" t="n">
        <v>0.252262489554756</v>
      </c>
      <c r="H4320" s="0" t="n">
        <v>-0.420182903408009</v>
      </c>
      <c r="I4320" s="0" t="s">
        <v>36</v>
      </c>
      <c r="J4320" s="0" t="s">
        <v>37</v>
      </c>
      <c r="K4320" s="0" t="s">
        <v>38</v>
      </c>
    </row>
    <row r="4321" customFormat="false" ht="15" hidden="false" customHeight="false" outlineLevel="0" collapsed="false">
      <c r="A4321" s="0" t="s">
        <v>3671</v>
      </c>
      <c r="B4321" s="0" t="s">
        <v>1217</v>
      </c>
      <c r="C4321" s="0" t="n">
        <v>-0.825686340500866</v>
      </c>
      <c r="D4321" s="0" t="s">
        <v>1218</v>
      </c>
      <c r="E4321" s="0" t="n">
        <v>-0.420182903408009</v>
      </c>
      <c r="F4321" s="0" t="s">
        <v>30</v>
      </c>
      <c r="G4321" s="0" t="n">
        <v>0.252262489554756</v>
      </c>
      <c r="H4321" s="0" t="n">
        <v>-0.420182903408009</v>
      </c>
      <c r="I4321" s="0" t="s">
        <v>36</v>
      </c>
      <c r="J4321" s="0" t="s">
        <v>37</v>
      </c>
      <c r="K4321" s="0" t="s">
        <v>38</v>
      </c>
    </row>
    <row r="4322" customFormat="false" ht="15" hidden="false" customHeight="false" outlineLevel="0" collapsed="false">
      <c r="A4322" s="0" t="s">
        <v>3672</v>
      </c>
      <c r="B4322" s="0" t="s">
        <v>1217</v>
      </c>
      <c r="C4322" s="0" t="n">
        <v>-1.16962893288368</v>
      </c>
      <c r="D4322" s="0" t="s">
        <v>1218</v>
      </c>
      <c r="E4322" s="0" t="n">
        <v>-0.180187492539112</v>
      </c>
      <c r="F4322" s="0" t="s">
        <v>29</v>
      </c>
      <c r="G4322" s="0" t="n">
        <v>-0.180187492539112</v>
      </c>
      <c r="H4322" s="0" t="n">
        <v>-0.495815826021451</v>
      </c>
      <c r="I4322" s="0" t="s">
        <v>37</v>
      </c>
      <c r="J4322" s="0" t="s">
        <v>37</v>
      </c>
      <c r="K4322" s="0" t="s">
        <v>42</v>
      </c>
    </row>
    <row r="4323" customFormat="false" ht="15" hidden="false" customHeight="false" outlineLevel="0" collapsed="false">
      <c r="A4323" s="0" t="s">
        <v>3672</v>
      </c>
      <c r="B4323" s="0" t="s">
        <v>1217</v>
      </c>
      <c r="C4323" s="0" t="n">
        <v>-1.16962893288368</v>
      </c>
      <c r="D4323" s="0" t="s">
        <v>1218</v>
      </c>
      <c r="E4323" s="0" t="n">
        <v>-0.495815826021451</v>
      </c>
      <c r="F4323" s="0" t="s">
        <v>30</v>
      </c>
      <c r="G4323" s="0" t="n">
        <v>-0.180187492539112</v>
      </c>
      <c r="H4323" s="0" t="n">
        <v>-0.495815826021451</v>
      </c>
      <c r="I4323" s="0" t="s">
        <v>37</v>
      </c>
      <c r="J4323" s="0" t="s">
        <v>37</v>
      </c>
      <c r="K4323" s="0" t="s">
        <v>42</v>
      </c>
    </row>
    <row r="4324" customFormat="false" ht="15" hidden="false" customHeight="false" outlineLevel="0" collapsed="false">
      <c r="A4324" s="0" t="s">
        <v>3673</v>
      </c>
      <c r="B4324" s="0" t="s">
        <v>1217</v>
      </c>
      <c r="C4324" s="0" t="n">
        <v>-0.656125565677153</v>
      </c>
      <c r="D4324" s="0" t="s">
        <v>1218</v>
      </c>
      <c r="E4324" s="0" t="n">
        <v>-0.0180187492539112</v>
      </c>
      <c r="F4324" s="0" t="s">
        <v>29</v>
      </c>
      <c r="G4324" s="0" t="n">
        <v>-0.0180187492539112</v>
      </c>
      <c r="H4324" s="0" t="n">
        <v>0.554641432498572</v>
      </c>
      <c r="I4324" s="0" t="s">
        <v>37</v>
      </c>
      <c r="J4324" s="0" t="s">
        <v>36</v>
      </c>
      <c r="K4324" s="0" t="s">
        <v>50</v>
      </c>
    </row>
    <row r="4325" customFormat="false" ht="15" hidden="false" customHeight="false" outlineLevel="0" collapsed="false">
      <c r="A4325" s="0" t="s">
        <v>3673</v>
      </c>
      <c r="B4325" s="0" t="s">
        <v>1217</v>
      </c>
      <c r="C4325" s="0" t="n">
        <v>-0.656125565677153</v>
      </c>
      <c r="D4325" s="0" t="s">
        <v>1218</v>
      </c>
      <c r="E4325" s="0" t="n">
        <v>0.554641432498572</v>
      </c>
      <c r="F4325" s="0" t="s">
        <v>30</v>
      </c>
      <c r="G4325" s="0" t="n">
        <v>-0.0180187492539112</v>
      </c>
      <c r="H4325" s="0" t="n">
        <v>0.554641432498572</v>
      </c>
      <c r="I4325" s="0" t="s">
        <v>37</v>
      </c>
      <c r="J4325" s="0" t="s">
        <v>36</v>
      </c>
      <c r="K4325" s="0" t="s">
        <v>50</v>
      </c>
    </row>
    <row r="4326" customFormat="false" ht="15" hidden="false" customHeight="false" outlineLevel="0" collapsed="false">
      <c r="A4326" s="0" t="s">
        <v>3674</v>
      </c>
      <c r="B4326" s="0" t="s">
        <v>1217</v>
      </c>
      <c r="C4326" s="0" t="n">
        <v>0.17320210460966</v>
      </c>
      <c r="D4326" s="0" t="s">
        <v>1218</v>
      </c>
      <c r="E4326" s="0" t="n">
        <v>0.954993710457292</v>
      </c>
      <c r="F4326" s="0" t="s">
        <v>29</v>
      </c>
      <c r="G4326" s="0" t="n">
        <v>0.954993710457292</v>
      </c>
      <c r="H4326" s="0" t="n">
        <v>-0.0168073161363204</v>
      </c>
      <c r="I4326" s="0" t="s">
        <v>36</v>
      </c>
      <c r="J4326" s="0" t="s">
        <v>37</v>
      </c>
      <c r="K4326" s="0" t="s">
        <v>38</v>
      </c>
    </row>
    <row r="4327" customFormat="false" ht="15" hidden="false" customHeight="false" outlineLevel="0" collapsed="false">
      <c r="A4327" s="0" t="s">
        <v>3674</v>
      </c>
      <c r="B4327" s="0" t="s">
        <v>1217</v>
      </c>
      <c r="C4327" s="0" t="n">
        <v>0.17320210460966</v>
      </c>
      <c r="D4327" s="0" t="s">
        <v>1218</v>
      </c>
      <c r="E4327" s="0" t="n">
        <v>-0.0168073161363204</v>
      </c>
      <c r="F4327" s="0" t="s">
        <v>30</v>
      </c>
      <c r="G4327" s="0" t="n">
        <v>0.954993710457292</v>
      </c>
      <c r="H4327" s="0" t="n">
        <v>-0.0168073161363204</v>
      </c>
      <c r="I4327" s="0" t="s">
        <v>36</v>
      </c>
      <c r="J4327" s="0" t="s">
        <v>37</v>
      </c>
      <c r="K4327" s="0" t="s">
        <v>38</v>
      </c>
    </row>
    <row r="4328" customFormat="false" ht="15" hidden="false" customHeight="false" outlineLevel="0" collapsed="false">
      <c r="A4328" s="0" t="s">
        <v>3675</v>
      </c>
      <c r="B4328" s="0" t="s">
        <v>1217</v>
      </c>
      <c r="C4328" s="0" t="n">
        <v>-0.736328193430481</v>
      </c>
      <c r="D4328" s="0" t="s">
        <v>1218</v>
      </c>
      <c r="E4328" s="0" t="n">
        <v>-0.0360374985078224</v>
      </c>
      <c r="F4328" s="0" t="s">
        <v>29</v>
      </c>
      <c r="G4328" s="0" t="n">
        <v>-0.0360374985078224</v>
      </c>
      <c r="H4328" s="0" t="n">
        <v>0.596659722839373</v>
      </c>
      <c r="I4328" s="0" t="s">
        <v>37</v>
      </c>
      <c r="J4328" s="0" t="s">
        <v>36</v>
      </c>
      <c r="K4328" s="0" t="s">
        <v>50</v>
      </c>
    </row>
    <row r="4329" customFormat="false" ht="15" hidden="false" customHeight="false" outlineLevel="0" collapsed="false">
      <c r="A4329" s="0" t="s">
        <v>3675</v>
      </c>
      <c r="B4329" s="0" t="s">
        <v>1217</v>
      </c>
      <c r="C4329" s="0" t="n">
        <v>-0.736328193430481</v>
      </c>
      <c r="D4329" s="0" t="s">
        <v>1218</v>
      </c>
      <c r="E4329" s="0" t="n">
        <v>0.596659722839373</v>
      </c>
      <c r="F4329" s="0" t="s">
        <v>30</v>
      </c>
      <c r="G4329" s="0" t="n">
        <v>-0.0360374985078224</v>
      </c>
      <c r="H4329" s="0" t="n">
        <v>0.596659722839373</v>
      </c>
      <c r="I4329" s="0" t="s">
        <v>37</v>
      </c>
      <c r="J4329" s="0" t="s">
        <v>36</v>
      </c>
      <c r="K4329" s="0" t="s">
        <v>50</v>
      </c>
    </row>
    <row r="4330" customFormat="false" ht="15" hidden="false" customHeight="false" outlineLevel="0" collapsed="false">
      <c r="A4330" s="0" t="s">
        <v>3676</v>
      </c>
      <c r="B4330" s="0" t="s">
        <v>1217</v>
      </c>
      <c r="C4330" s="0" t="n">
        <v>-1.22721613957642</v>
      </c>
      <c r="D4330" s="0" t="s">
        <v>1218</v>
      </c>
      <c r="E4330" s="0" t="n">
        <v>-0.396412483586046</v>
      </c>
      <c r="F4330" s="0" t="s">
        <v>29</v>
      </c>
      <c r="G4330" s="0" t="n">
        <v>-0.396412483586046</v>
      </c>
      <c r="H4330" s="0" t="n">
        <v>0.529430458294091</v>
      </c>
      <c r="I4330" s="0" t="s">
        <v>37</v>
      </c>
      <c r="J4330" s="0" t="s">
        <v>36</v>
      </c>
      <c r="K4330" s="0" t="s">
        <v>50</v>
      </c>
    </row>
    <row r="4331" customFormat="false" ht="15" hidden="false" customHeight="false" outlineLevel="0" collapsed="false">
      <c r="A4331" s="0" t="s">
        <v>3676</v>
      </c>
      <c r="B4331" s="0" t="s">
        <v>1217</v>
      </c>
      <c r="C4331" s="0" t="n">
        <v>-1.22721613957642</v>
      </c>
      <c r="D4331" s="0" t="s">
        <v>1218</v>
      </c>
      <c r="E4331" s="0" t="n">
        <v>0.529430458294091</v>
      </c>
      <c r="F4331" s="0" t="s">
        <v>30</v>
      </c>
      <c r="G4331" s="0" t="n">
        <v>-0.396412483586046</v>
      </c>
      <c r="H4331" s="0" t="n">
        <v>0.529430458294091</v>
      </c>
      <c r="I4331" s="0" t="s">
        <v>37</v>
      </c>
      <c r="J4331" s="0" t="s">
        <v>36</v>
      </c>
      <c r="K4331" s="0" t="s">
        <v>50</v>
      </c>
    </row>
    <row r="4332" customFormat="false" ht="15" hidden="false" customHeight="false" outlineLevel="0" collapsed="false">
      <c r="A4332" s="0" t="s">
        <v>3677</v>
      </c>
      <c r="B4332" s="0" t="s">
        <v>1217</v>
      </c>
      <c r="C4332" s="0" t="n">
        <v>-0.45724896132727</v>
      </c>
      <c r="D4332" s="0" t="s">
        <v>1218</v>
      </c>
      <c r="E4332" s="0" t="n">
        <v>0.684712471648625</v>
      </c>
      <c r="F4332" s="0" t="s">
        <v>29</v>
      </c>
      <c r="G4332" s="0" t="n">
        <v>0.684712471648625</v>
      </c>
      <c r="H4332" s="0" t="n">
        <v>0.544308642766165</v>
      </c>
      <c r="I4332" s="0" t="s">
        <v>36</v>
      </c>
      <c r="J4332" s="0" t="s">
        <v>36</v>
      </c>
      <c r="K4332" s="0" t="s">
        <v>44</v>
      </c>
    </row>
    <row r="4333" customFormat="false" ht="15" hidden="false" customHeight="false" outlineLevel="0" collapsed="false">
      <c r="A4333" s="0" t="s">
        <v>3677</v>
      </c>
      <c r="B4333" s="0" t="s">
        <v>1217</v>
      </c>
      <c r="C4333" s="0" t="n">
        <v>-0.45724896132727</v>
      </c>
      <c r="D4333" s="0" t="s">
        <v>1218</v>
      </c>
      <c r="E4333" s="0" t="n">
        <v>0.544308642766165</v>
      </c>
      <c r="F4333" s="0" t="s">
        <v>30</v>
      </c>
      <c r="G4333" s="0" t="n">
        <v>0.684712471648625</v>
      </c>
      <c r="H4333" s="0" t="n">
        <v>0.544308642766165</v>
      </c>
      <c r="I4333" s="0" t="s">
        <v>36</v>
      </c>
      <c r="J4333" s="0" t="s">
        <v>36</v>
      </c>
      <c r="K4333" s="0" t="s">
        <v>44</v>
      </c>
    </row>
    <row r="4334" customFormat="false" ht="15" hidden="false" customHeight="false" outlineLevel="0" collapsed="false">
      <c r="A4334" s="0" t="s">
        <v>3678</v>
      </c>
      <c r="B4334" s="0" t="s">
        <v>1217</v>
      </c>
      <c r="C4334" s="0" t="n">
        <v>-1.83069532530794</v>
      </c>
      <c r="D4334" s="0" t="s">
        <v>1218</v>
      </c>
      <c r="E4334" s="0" t="n">
        <v>0.378393734332135</v>
      </c>
      <c r="F4334" s="0" t="s">
        <v>29</v>
      </c>
      <c r="G4334" s="0" t="n">
        <v>0.378393734332135</v>
      </c>
      <c r="H4334" s="0" t="n">
        <v>-0.45379753568065</v>
      </c>
      <c r="I4334" s="0" t="s">
        <v>36</v>
      </c>
      <c r="J4334" s="0" t="s">
        <v>37</v>
      </c>
      <c r="K4334" s="0" t="s">
        <v>38</v>
      </c>
    </row>
    <row r="4335" customFormat="false" ht="15" hidden="false" customHeight="false" outlineLevel="0" collapsed="false">
      <c r="A4335" s="0" t="s">
        <v>3678</v>
      </c>
      <c r="B4335" s="0" t="s">
        <v>1217</v>
      </c>
      <c r="C4335" s="0" t="n">
        <v>-1.83069532530794</v>
      </c>
      <c r="D4335" s="0" t="s">
        <v>1218</v>
      </c>
      <c r="E4335" s="0" t="n">
        <v>-0.45379753568065</v>
      </c>
      <c r="F4335" s="0" t="s">
        <v>30</v>
      </c>
      <c r="G4335" s="0" t="n">
        <v>0.378393734332135</v>
      </c>
      <c r="H4335" s="0" t="n">
        <v>-0.45379753568065</v>
      </c>
      <c r="I4335" s="0" t="s">
        <v>36</v>
      </c>
      <c r="J4335" s="0" t="s">
        <v>37</v>
      </c>
      <c r="K4335" s="0" t="s">
        <v>38</v>
      </c>
    </row>
    <row r="4336" customFormat="false" ht="15" hidden="false" customHeight="false" outlineLevel="0" collapsed="false">
      <c r="A4336" s="0" t="s">
        <v>3679</v>
      </c>
      <c r="B4336" s="0" t="s">
        <v>1217</v>
      </c>
      <c r="C4336" s="0" t="n">
        <v>0.0913545270533175</v>
      </c>
      <c r="D4336" s="0" t="s">
        <v>1218</v>
      </c>
      <c r="E4336" s="0" t="n">
        <v>0.954993710457292</v>
      </c>
      <c r="F4336" s="0" t="s">
        <v>29</v>
      </c>
      <c r="G4336" s="0" t="n">
        <v>0.954993710457292</v>
      </c>
      <c r="H4336" s="0" t="n">
        <v>-0.168073161363204</v>
      </c>
      <c r="I4336" s="0" t="s">
        <v>36</v>
      </c>
      <c r="J4336" s="0" t="s">
        <v>37</v>
      </c>
      <c r="K4336" s="0" t="s">
        <v>38</v>
      </c>
    </row>
    <row r="4337" customFormat="false" ht="15" hidden="false" customHeight="false" outlineLevel="0" collapsed="false">
      <c r="A4337" s="0" t="s">
        <v>3679</v>
      </c>
      <c r="B4337" s="0" t="s">
        <v>1217</v>
      </c>
      <c r="C4337" s="0" t="n">
        <v>0.0913545270533175</v>
      </c>
      <c r="D4337" s="0" t="s">
        <v>1218</v>
      </c>
      <c r="E4337" s="0" t="n">
        <v>-0.168073161363204</v>
      </c>
      <c r="F4337" s="0" t="s">
        <v>30</v>
      </c>
      <c r="G4337" s="0" t="n">
        <v>0.954993710457292</v>
      </c>
      <c r="H4337" s="0" t="n">
        <v>-0.168073161363204</v>
      </c>
      <c r="I4337" s="0" t="s">
        <v>36</v>
      </c>
      <c r="J4337" s="0" t="s">
        <v>37</v>
      </c>
      <c r="K4337" s="0" t="s">
        <v>38</v>
      </c>
    </row>
    <row r="4338" customFormat="false" ht="15" hidden="false" customHeight="false" outlineLevel="0" collapsed="false">
      <c r="A4338" s="0" t="s">
        <v>3680</v>
      </c>
      <c r="B4338" s="0" t="s">
        <v>1217</v>
      </c>
      <c r="C4338" s="0" t="n">
        <v>-0.792187562089984</v>
      </c>
      <c r="D4338" s="0" t="s">
        <v>1218</v>
      </c>
      <c r="E4338" s="0" t="n">
        <v>0.846881214933825</v>
      </c>
      <c r="F4338" s="0" t="s">
        <v>29</v>
      </c>
      <c r="G4338" s="0" t="n">
        <v>0.846881214933825</v>
      </c>
      <c r="H4338" s="0" t="n">
        <v>0.310935348521927</v>
      </c>
      <c r="I4338" s="0" t="s">
        <v>36</v>
      </c>
      <c r="J4338" s="0" t="s">
        <v>36</v>
      </c>
      <c r="K4338" s="0" t="s">
        <v>44</v>
      </c>
    </row>
    <row r="4339" customFormat="false" ht="15" hidden="false" customHeight="false" outlineLevel="0" collapsed="false">
      <c r="A4339" s="0" t="s">
        <v>3680</v>
      </c>
      <c r="B4339" s="0" t="s">
        <v>1217</v>
      </c>
      <c r="C4339" s="0" t="n">
        <v>-0.792187562089984</v>
      </c>
      <c r="D4339" s="0" t="s">
        <v>1218</v>
      </c>
      <c r="E4339" s="0" t="n">
        <v>0.310935348521927</v>
      </c>
      <c r="F4339" s="0" t="s">
        <v>30</v>
      </c>
      <c r="G4339" s="0" t="n">
        <v>0.846881214933825</v>
      </c>
      <c r="H4339" s="0" t="n">
        <v>0.310935348521927</v>
      </c>
      <c r="I4339" s="0" t="s">
        <v>36</v>
      </c>
      <c r="J4339" s="0" t="s">
        <v>36</v>
      </c>
      <c r="K4339" s="0" t="s">
        <v>44</v>
      </c>
    </row>
    <row r="4340" customFormat="false" ht="15" hidden="false" customHeight="false" outlineLevel="0" collapsed="false">
      <c r="A4340" s="0" t="s">
        <v>3681</v>
      </c>
      <c r="B4340" s="0" t="s">
        <v>1217</v>
      </c>
      <c r="C4340" s="0" t="n">
        <v>0.274617689150237</v>
      </c>
      <c r="D4340" s="0" t="s">
        <v>1218</v>
      </c>
      <c r="E4340" s="0" t="n">
        <v>0</v>
      </c>
      <c r="F4340" s="0" t="s">
        <v>29</v>
      </c>
      <c r="G4340" s="0" t="n">
        <v>0</v>
      </c>
      <c r="H4340" s="0" t="n">
        <v>0.882384097156819</v>
      </c>
      <c r="I4340" s="0" t="s">
        <v>37</v>
      </c>
      <c r="J4340" s="0" t="s">
        <v>36</v>
      </c>
      <c r="K4340" s="0" t="s">
        <v>50</v>
      </c>
    </row>
    <row r="4341" customFormat="false" ht="15" hidden="false" customHeight="false" outlineLevel="0" collapsed="false">
      <c r="A4341" s="0" t="s">
        <v>3681</v>
      </c>
      <c r="B4341" s="0" t="s">
        <v>1217</v>
      </c>
      <c r="C4341" s="0" t="n">
        <v>0.274617689150237</v>
      </c>
      <c r="D4341" s="0" t="s">
        <v>1218</v>
      </c>
      <c r="E4341" s="0" t="n">
        <v>0.882384097156819</v>
      </c>
      <c r="F4341" s="0" t="s">
        <v>30</v>
      </c>
      <c r="G4341" s="0" t="n">
        <v>0</v>
      </c>
      <c r="H4341" s="0" t="n">
        <v>0.882384097156819</v>
      </c>
      <c r="I4341" s="0" t="s">
        <v>37</v>
      </c>
      <c r="J4341" s="0" t="s">
        <v>36</v>
      </c>
      <c r="K4341" s="0" t="s">
        <v>50</v>
      </c>
    </row>
    <row r="4342" customFormat="false" ht="15" hidden="false" customHeight="false" outlineLevel="0" collapsed="false">
      <c r="A4342" s="0" t="s">
        <v>3682</v>
      </c>
      <c r="B4342" s="0" t="s">
        <v>1217</v>
      </c>
      <c r="C4342" s="0" t="n">
        <v>-1.56447377841015</v>
      </c>
      <c r="D4342" s="0" t="s">
        <v>1218</v>
      </c>
      <c r="E4342" s="0" t="n">
        <v>0.234243740300845</v>
      </c>
      <c r="F4342" s="0" t="s">
        <v>29</v>
      </c>
      <c r="G4342" s="0" t="n">
        <v>0.234243740300845</v>
      </c>
      <c r="H4342" s="0" t="n">
        <v>-0.294128032385606</v>
      </c>
      <c r="I4342" s="0" t="s">
        <v>36</v>
      </c>
      <c r="J4342" s="0" t="s">
        <v>37</v>
      </c>
      <c r="K4342" s="0" t="s">
        <v>38</v>
      </c>
    </row>
    <row r="4343" customFormat="false" ht="15" hidden="false" customHeight="false" outlineLevel="0" collapsed="false">
      <c r="A4343" s="0" t="s">
        <v>3682</v>
      </c>
      <c r="B4343" s="0" t="s">
        <v>1217</v>
      </c>
      <c r="C4343" s="0" t="n">
        <v>-1.56447377841015</v>
      </c>
      <c r="D4343" s="0" t="s">
        <v>1218</v>
      </c>
      <c r="E4343" s="0" t="n">
        <v>-0.294128032385606</v>
      </c>
      <c r="F4343" s="0" t="s">
        <v>30</v>
      </c>
      <c r="G4343" s="0" t="n">
        <v>0.234243740300845</v>
      </c>
      <c r="H4343" s="0" t="n">
        <v>-0.294128032385606</v>
      </c>
      <c r="I4343" s="0" t="s">
        <v>36</v>
      </c>
      <c r="J4343" s="0" t="s">
        <v>37</v>
      </c>
      <c r="K4343" s="0" t="s">
        <v>38</v>
      </c>
    </row>
    <row r="4344" customFormat="false" ht="15" hidden="false" customHeight="false" outlineLevel="0" collapsed="false">
      <c r="A4344" s="0" t="s">
        <v>3683</v>
      </c>
      <c r="B4344" s="0" t="s">
        <v>1217</v>
      </c>
      <c r="C4344" s="0" t="n">
        <v>-0.813077016605514</v>
      </c>
      <c r="D4344" s="0" t="s">
        <v>1218</v>
      </c>
      <c r="E4344" s="0" t="n">
        <v>0.594618725379069</v>
      </c>
      <c r="F4344" s="0" t="s">
        <v>29</v>
      </c>
      <c r="G4344" s="0" t="n">
        <v>0.594618725379069</v>
      </c>
      <c r="H4344" s="0" t="n">
        <v>-0.100843896817922</v>
      </c>
      <c r="I4344" s="0" t="s">
        <v>36</v>
      </c>
      <c r="J4344" s="0" t="s">
        <v>37</v>
      </c>
      <c r="K4344" s="0" t="s">
        <v>38</v>
      </c>
    </row>
    <row r="4345" customFormat="false" ht="15" hidden="false" customHeight="false" outlineLevel="0" collapsed="false">
      <c r="A4345" s="0" t="s">
        <v>3683</v>
      </c>
      <c r="B4345" s="0" t="s">
        <v>1217</v>
      </c>
      <c r="C4345" s="0" t="n">
        <v>-0.813077016605514</v>
      </c>
      <c r="D4345" s="0" t="s">
        <v>1218</v>
      </c>
      <c r="E4345" s="0" t="n">
        <v>-0.100843896817922</v>
      </c>
      <c r="F4345" s="0" t="s">
        <v>30</v>
      </c>
      <c r="G4345" s="0" t="n">
        <v>0.594618725379069</v>
      </c>
      <c r="H4345" s="0" t="n">
        <v>-0.100843896817922</v>
      </c>
      <c r="I4345" s="0" t="s">
        <v>36</v>
      </c>
      <c r="J4345" s="0" t="s">
        <v>37</v>
      </c>
      <c r="K4345" s="0" t="s">
        <v>38</v>
      </c>
    </row>
    <row r="4346" customFormat="false" ht="15" hidden="false" customHeight="false" outlineLevel="0" collapsed="false">
      <c r="A4346" s="0" t="s">
        <v>3684</v>
      </c>
      <c r="B4346" s="0" t="s">
        <v>1217</v>
      </c>
      <c r="C4346" s="0" t="n">
        <v>-0.704333887119502</v>
      </c>
      <c r="D4346" s="0" t="s">
        <v>1218</v>
      </c>
      <c r="E4346" s="0" t="n">
        <v>0.630656223886891</v>
      </c>
      <c r="F4346" s="0" t="s">
        <v>29</v>
      </c>
      <c r="G4346" s="0" t="n">
        <v>0.630656223886891</v>
      </c>
      <c r="H4346" s="0" t="n">
        <v>-0.0504219484089611</v>
      </c>
      <c r="I4346" s="0" t="s">
        <v>36</v>
      </c>
      <c r="J4346" s="0" t="s">
        <v>37</v>
      </c>
      <c r="K4346" s="0" t="s">
        <v>38</v>
      </c>
    </row>
    <row r="4347" customFormat="false" ht="15" hidden="false" customHeight="false" outlineLevel="0" collapsed="false">
      <c r="A4347" s="0" t="s">
        <v>3684</v>
      </c>
      <c r="B4347" s="0" t="s">
        <v>1217</v>
      </c>
      <c r="C4347" s="0" t="n">
        <v>-0.704333887119502</v>
      </c>
      <c r="D4347" s="0" t="s">
        <v>1218</v>
      </c>
      <c r="E4347" s="0" t="n">
        <v>-0.0504219484089611</v>
      </c>
      <c r="F4347" s="0" t="s">
        <v>30</v>
      </c>
      <c r="G4347" s="0" t="n">
        <v>0.630656223886891</v>
      </c>
      <c r="H4347" s="0" t="n">
        <v>-0.0504219484089611</v>
      </c>
      <c r="I4347" s="0" t="s">
        <v>36</v>
      </c>
      <c r="J4347" s="0" t="s">
        <v>37</v>
      </c>
      <c r="K4347" s="0" t="s">
        <v>38</v>
      </c>
    </row>
    <row r="4348" customFormat="false" ht="15" hidden="false" customHeight="false" outlineLevel="0" collapsed="false">
      <c r="A4348" s="0" t="s">
        <v>3685</v>
      </c>
      <c r="B4348" s="0" t="s">
        <v>1217</v>
      </c>
      <c r="C4348" s="0" t="n">
        <v>0.257148857167049</v>
      </c>
      <c r="D4348" s="0" t="s">
        <v>1218</v>
      </c>
      <c r="E4348" s="0" t="n">
        <v>0.846881214933825</v>
      </c>
      <c r="F4348" s="0" t="s">
        <v>29</v>
      </c>
      <c r="G4348" s="0" t="n">
        <v>0.846881214933825</v>
      </c>
      <c r="H4348" s="0" t="n">
        <v>0.0672292645452814</v>
      </c>
      <c r="I4348" s="0" t="s">
        <v>36</v>
      </c>
      <c r="J4348" s="0" t="s">
        <v>36</v>
      </c>
      <c r="K4348" s="0" t="s">
        <v>44</v>
      </c>
    </row>
    <row r="4349" customFormat="false" ht="15" hidden="false" customHeight="false" outlineLevel="0" collapsed="false">
      <c r="A4349" s="0" t="s">
        <v>3685</v>
      </c>
      <c r="B4349" s="0" t="s">
        <v>1217</v>
      </c>
      <c r="C4349" s="0" t="n">
        <v>0.257148857167049</v>
      </c>
      <c r="D4349" s="0" t="s">
        <v>1218</v>
      </c>
      <c r="E4349" s="0" t="n">
        <v>0.0672292645452814</v>
      </c>
      <c r="F4349" s="0" t="s">
        <v>30</v>
      </c>
      <c r="G4349" s="0" t="n">
        <v>0.846881214933825</v>
      </c>
      <c r="H4349" s="0" t="n">
        <v>0.0672292645452814</v>
      </c>
      <c r="I4349" s="0" t="s">
        <v>36</v>
      </c>
      <c r="J4349" s="0" t="s">
        <v>36</v>
      </c>
      <c r="K4349" s="0" t="s">
        <v>44</v>
      </c>
    </row>
    <row r="4350" customFormat="false" ht="15" hidden="false" customHeight="false" outlineLevel="0" collapsed="false">
      <c r="A4350" s="0" t="s">
        <v>3686</v>
      </c>
      <c r="B4350" s="0" t="s">
        <v>1217</v>
      </c>
      <c r="C4350" s="0" t="n">
        <v>-0.142182408499198</v>
      </c>
      <c r="D4350" s="0" t="s">
        <v>1218</v>
      </c>
      <c r="E4350" s="0" t="n">
        <v>-0.522543728363424</v>
      </c>
      <c r="F4350" s="0" t="s">
        <v>29</v>
      </c>
      <c r="G4350" s="0" t="n">
        <v>-0.522543728363424</v>
      </c>
      <c r="H4350" s="0" t="n">
        <v>-0.109247554886082</v>
      </c>
      <c r="I4350" s="0" t="s">
        <v>37</v>
      </c>
      <c r="J4350" s="0" t="s">
        <v>37</v>
      </c>
      <c r="K4350" s="0" t="s">
        <v>42</v>
      </c>
    </row>
    <row r="4351" customFormat="false" ht="15" hidden="false" customHeight="false" outlineLevel="0" collapsed="false">
      <c r="A4351" s="0" t="s">
        <v>3686</v>
      </c>
      <c r="B4351" s="0" t="s">
        <v>1217</v>
      </c>
      <c r="C4351" s="0" t="n">
        <v>-0.142182408499198</v>
      </c>
      <c r="D4351" s="0" t="s">
        <v>1218</v>
      </c>
      <c r="E4351" s="0" t="n">
        <v>-0.109247554886082</v>
      </c>
      <c r="F4351" s="0" t="s">
        <v>30</v>
      </c>
      <c r="G4351" s="0" t="n">
        <v>-0.522543728363424</v>
      </c>
      <c r="H4351" s="0" t="n">
        <v>-0.109247554886082</v>
      </c>
      <c r="I4351" s="0" t="s">
        <v>37</v>
      </c>
      <c r="J4351" s="0" t="s">
        <v>37</v>
      </c>
      <c r="K4351" s="0" t="s">
        <v>42</v>
      </c>
    </row>
    <row r="4352" customFormat="false" ht="15" hidden="false" customHeight="false" outlineLevel="0" collapsed="false">
      <c r="A4352" s="0" t="s">
        <v>3687</v>
      </c>
      <c r="B4352" s="0" t="s">
        <v>1217</v>
      </c>
      <c r="C4352" s="0" t="n">
        <v>-0.491627823737595</v>
      </c>
      <c r="D4352" s="0" t="s">
        <v>1218</v>
      </c>
      <c r="E4352" s="0" t="n">
        <v>0.522543728363424</v>
      </c>
      <c r="F4352" s="0" t="s">
        <v>29</v>
      </c>
      <c r="G4352" s="0" t="n">
        <v>0.522543728363424</v>
      </c>
      <c r="H4352" s="0" t="n">
        <v>0.378164613067208</v>
      </c>
      <c r="I4352" s="0" t="s">
        <v>36</v>
      </c>
      <c r="J4352" s="0" t="s">
        <v>36</v>
      </c>
      <c r="K4352" s="0" t="s">
        <v>44</v>
      </c>
    </row>
    <row r="4353" customFormat="false" ht="15" hidden="false" customHeight="false" outlineLevel="0" collapsed="false">
      <c r="A4353" s="0" t="s">
        <v>3687</v>
      </c>
      <c r="B4353" s="0" t="s">
        <v>1217</v>
      </c>
      <c r="C4353" s="0" t="n">
        <v>-0.491627823737595</v>
      </c>
      <c r="D4353" s="0" t="s">
        <v>1218</v>
      </c>
      <c r="E4353" s="0" t="n">
        <v>0.378164613067208</v>
      </c>
      <c r="F4353" s="0" t="s">
        <v>30</v>
      </c>
      <c r="G4353" s="0" t="n">
        <v>0.522543728363424</v>
      </c>
      <c r="H4353" s="0" t="n">
        <v>0.378164613067208</v>
      </c>
      <c r="I4353" s="0" t="s">
        <v>36</v>
      </c>
      <c r="J4353" s="0" t="s">
        <v>36</v>
      </c>
      <c r="K4353" s="0" t="s">
        <v>44</v>
      </c>
    </row>
    <row r="4354" customFormat="false" ht="15" hidden="false" customHeight="false" outlineLevel="0" collapsed="false">
      <c r="A4354" s="0" t="s">
        <v>3688</v>
      </c>
      <c r="B4354" s="0" t="s">
        <v>1217</v>
      </c>
      <c r="C4354" s="0" t="n">
        <v>-0.691729385557843</v>
      </c>
      <c r="D4354" s="0" t="s">
        <v>1218</v>
      </c>
      <c r="E4354" s="0" t="n">
        <v>0.504524979109513</v>
      </c>
      <c r="F4354" s="0" t="s">
        <v>29</v>
      </c>
      <c r="G4354" s="0" t="n">
        <v>0.504524979109513</v>
      </c>
      <c r="H4354" s="0" t="n">
        <v>-0.369760954999048</v>
      </c>
      <c r="I4354" s="0" t="s">
        <v>36</v>
      </c>
      <c r="J4354" s="0" t="s">
        <v>37</v>
      </c>
      <c r="K4354" s="0" t="s">
        <v>38</v>
      </c>
    </row>
    <row r="4355" customFormat="false" ht="15" hidden="false" customHeight="false" outlineLevel="0" collapsed="false">
      <c r="A4355" s="0" t="s">
        <v>3688</v>
      </c>
      <c r="B4355" s="0" t="s">
        <v>1217</v>
      </c>
      <c r="C4355" s="0" t="n">
        <v>-0.691729385557843</v>
      </c>
      <c r="D4355" s="0" t="s">
        <v>1218</v>
      </c>
      <c r="E4355" s="0" t="n">
        <v>-0.369760954999048</v>
      </c>
      <c r="F4355" s="0" t="s">
        <v>30</v>
      </c>
      <c r="G4355" s="0" t="n">
        <v>0.504524979109513</v>
      </c>
      <c r="H4355" s="0" t="n">
        <v>-0.369760954999048</v>
      </c>
      <c r="I4355" s="0" t="s">
        <v>36</v>
      </c>
      <c r="J4355" s="0" t="s">
        <v>37</v>
      </c>
      <c r="K4355" s="0" t="s">
        <v>38</v>
      </c>
    </row>
    <row r="4356" customFormat="false" ht="15" hidden="false" customHeight="false" outlineLevel="0" collapsed="false">
      <c r="A4356" s="0" t="s">
        <v>3689</v>
      </c>
      <c r="B4356" s="0" t="s">
        <v>1217</v>
      </c>
      <c r="C4356" s="0" t="n">
        <v>-0.760519986556917</v>
      </c>
      <c r="D4356" s="0" t="s">
        <v>1218</v>
      </c>
      <c r="E4356" s="0" t="n">
        <v>-0.684712471648625</v>
      </c>
      <c r="F4356" s="0" t="s">
        <v>29</v>
      </c>
      <c r="G4356" s="0" t="n">
        <v>-0.684712471648625</v>
      </c>
      <c r="H4356" s="0" t="n">
        <v>-0.302531690453766</v>
      </c>
      <c r="I4356" s="0" t="s">
        <v>37</v>
      </c>
      <c r="J4356" s="0" t="s">
        <v>37</v>
      </c>
      <c r="K4356" s="0" t="s">
        <v>42</v>
      </c>
    </row>
    <row r="4357" customFormat="false" ht="15" hidden="false" customHeight="false" outlineLevel="0" collapsed="false">
      <c r="A4357" s="0" t="s">
        <v>3689</v>
      </c>
      <c r="B4357" s="0" t="s">
        <v>1217</v>
      </c>
      <c r="C4357" s="0" t="n">
        <v>-0.760519986556917</v>
      </c>
      <c r="D4357" s="0" t="s">
        <v>1218</v>
      </c>
      <c r="E4357" s="0" t="n">
        <v>-0.302531690453766</v>
      </c>
      <c r="F4357" s="0" t="s">
        <v>30</v>
      </c>
      <c r="G4357" s="0" t="n">
        <v>-0.684712471648625</v>
      </c>
      <c r="H4357" s="0" t="n">
        <v>-0.302531690453766</v>
      </c>
      <c r="I4357" s="0" t="s">
        <v>37</v>
      </c>
      <c r="J4357" s="0" t="s">
        <v>37</v>
      </c>
      <c r="K4357" s="0" t="s">
        <v>42</v>
      </c>
    </row>
    <row r="4358" customFormat="false" ht="15" hidden="false" customHeight="false" outlineLevel="0" collapsed="false">
      <c r="A4358" s="0" t="s">
        <v>3690</v>
      </c>
      <c r="B4358" s="0" t="s">
        <v>1217</v>
      </c>
      <c r="C4358" s="0" t="n">
        <v>-1.16582756980632</v>
      </c>
      <c r="D4358" s="0" t="s">
        <v>1218</v>
      </c>
      <c r="E4358" s="0" t="n">
        <v>-0.954993710457292</v>
      </c>
      <c r="F4358" s="0" t="s">
        <v>29</v>
      </c>
      <c r="G4358" s="0" t="n">
        <v>-0.954993710457292</v>
      </c>
      <c r="H4358" s="0" t="n">
        <v>0.0672292645452814</v>
      </c>
      <c r="I4358" s="0" t="s">
        <v>37</v>
      </c>
      <c r="J4358" s="0" t="s">
        <v>36</v>
      </c>
      <c r="K4358" s="0" t="s">
        <v>50</v>
      </c>
    </row>
    <row r="4359" customFormat="false" ht="15" hidden="false" customHeight="false" outlineLevel="0" collapsed="false">
      <c r="A4359" s="0" t="s">
        <v>3690</v>
      </c>
      <c r="B4359" s="0" t="s">
        <v>1217</v>
      </c>
      <c r="C4359" s="0" t="n">
        <v>-1.16582756980632</v>
      </c>
      <c r="D4359" s="0" t="s">
        <v>1218</v>
      </c>
      <c r="E4359" s="0" t="n">
        <v>0.0672292645452814</v>
      </c>
      <c r="F4359" s="0" t="s">
        <v>30</v>
      </c>
      <c r="G4359" s="0" t="n">
        <v>-0.954993710457292</v>
      </c>
      <c r="H4359" s="0" t="n">
        <v>0.0672292645452814</v>
      </c>
      <c r="I4359" s="0" t="s">
        <v>37</v>
      </c>
      <c r="J4359" s="0" t="s">
        <v>36</v>
      </c>
      <c r="K4359" s="0" t="s">
        <v>50</v>
      </c>
    </row>
    <row r="4360" customFormat="false" ht="15" hidden="false" customHeight="false" outlineLevel="0" collapsed="false">
      <c r="A4360" s="0" t="s">
        <v>3691</v>
      </c>
      <c r="B4360" s="0" t="s">
        <v>1217</v>
      </c>
      <c r="C4360" s="0" t="n">
        <v>-0.900652869132409</v>
      </c>
      <c r="D4360" s="0" t="s">
        <v>1218</v>
      </c>
      <c r="E4360" s="0" t="n">
        <v>0.198206241793023</v>
      </c>
      <c r="F4360" s="0" t="s">
        <v>29</v>
      </c>
      <c r="G4360" s="0" t="n">
        <v>0.198206241793023</v>
      </c>
      <c r="H4360" s="0" t="n">
        <v>-0.226898767840325</v>
      </c>
      <c r="I4360" s="0" t="s">
        <v>36</v>
      </c>
      <c r="J4360" s="0" t="s">
        <v>37</v>
      </c>
      <c r="K4360" s="0" t="s">
        <v>38</v>
      </c>
    </row>
    <row r="4361" customFormat="false" ht="15" hidden="false" customHeight="false" outlineLevel="0" collapsed="false">
      <c r="A4361" s="0" t="s">
        <v>3691</v>
      </c>
      <c r="B4361" s="0" t="s">
        <v>1217</v>
      </c>
      <c r="C4361" s="0" t="n">
        <v>-0.900652869132409</v>
      </c>
      <c r="D4361" s="0" t="s">
        <v>1218</v>
      </c>
      <c r="E4361" s="0" t="n">
        <v>-0.226898767840325</v>
      </c>
      <c r="F4361" s="0" t="s">
        <v>30</v>
      </c>
      <c r="G4361" s="0" t="n">
        <v>0.198206241793023</v>
      </c>
      <c r="H4361" s="0" t="n">
        <v>-0.226898767840325</v>
      </c>
      <c r="I4361" s="0" t="s">
        <v>36</v>
      </c>
      <c r="J4361" s="0" t="s">
        <v>37</v>
      </c>
      <c r="K4361" s="0" t="s">
        <v>38</v>
      </c>
    </row>
    <row r="4362" customFormat="false" ht="15" hidden="false" customHeight="false" outlineLevel="0" collapsed="false">
      <c r="A4362" s="0" t="s">
        <v>3692</v>
      </c>
      <c r="B4362" s="0" t="s">
        <v>1217</v>
      </c>
      <c r="C4362" s="0" t="n">
        <v>-1.41242538971284</v>
      </c>
      <c r="D4362" s="0" t="s">
        <v>1218</v>
      </c>
      <c r="E4362" s="0" t="n">
        <v>0.108112495523467</v>
      </c>
      <c r="F4362" s="0" t="s">
        <v>29</v>
      </c>
      <c r="G4362" s="0" t="n">
        <v>0.108112495523467</v>
      </c>
      <c r="H4362" s="0" t="n">
        <v>-0.159669503295043</v>
      </c>
      <c r="I4362" s="0" t="s">
        <v>36</v>
      </c>
      <c r="J4362" s="0" t="s">
        <v>37</v>
      </c>
      <c r="K4362" s="0" t="s">
        <v>38</v>
      </c>
    </row>
    <row r="4363" customFormat="false" ht="15" hidden="false" customHeight="false" outlineLevel="0" collapsed="false">
      <c r="A4363" s="0" t="s">
        <v>3692</v>
      </c>
      <c r="B4363" s="0" t="s">
        <v>1217</v>
      </c>
      <c r="C4363" s="0" t="n">
        <v>-1.41242538971284</v>
      </c>
      <c r="D4363" s="0" t="s">
        <v>1218</v>
      </c>
      <c r="E4363" s="0" t="n">
        <v>-0.159669503295043</v>
      </c>
      <c r="F4363" s="0" t="s">
        <v>30</v>
      </c>
      <c r="G4363" s="0" t="n">
        <v>0.108112495523467</v>
      </c>
      <c r="H4363" s="0" t="n">
        <v>-0.159669503295043</v>
      </c>
      <c r="I4363" s="0" t="s">
        <v>36</v>
      </c>
      <c r="J4363" s="0" t="s">
        <v>37</v>
      </c>
      <c r="K4363" s="0" t="s">
        <v>38</v>
      </c>
    </row>
    <row r="4364" customFormat="false" ht="15" hidden="false" customHeight="false" outlineLevel="0" collapsed="false">
      <c r="A4364" s="0" t="s">
        <v>3693</v>
      </c>
      <c r="B4364" s="0" t="s">
        <v>1217</v>
      </c>
      <c r="C4364" s="0" t="n">
        <v>-0.908053587787549</v>
      </c>
      <c r="D4364" s="0" t="s">
        <v>1218</v>
      </c>
      <c r="E4364" s="0" t="n">
        <v>-0.0540562477617335</v>
      </c>
      <c r="F4364" s="0" t="s">
        <v>29</v>
      </c>
      <c r="G4364" s="0" t="n">
        <v>-0.0540562477617335</v>
      </c>
      <c r="H4364" s="0" t="n">
        <v>0.268917058181126</v>
      </c>
      <c r="I4364" s="0" t="s">
        <v>37</v>
      </c>
      <c r="J4364" s="0" t="s">
        <v>36</v>
      </c>
      <c r="K4364" s="0" t="s">
        <v>50</v>
      </c>
    </row>
    <row r="4365" customFormat="false" ht="15" hidden="false" customHeight="false" outlineLevel="0" collapsed="false">
      <c r="A4365" s="0" t="s">
        <v>3693</v>
      </c>
      <c r="B4365" s="0" t="s">
        <v>1217</v>
      </c>
      <c r="C4365" s="0" t="n">
        <v>-0.908053587787549</v>
      </c>
      <c r="D4365" s="0" t="s">
        <v>1218</v>
      </c>
      <c r="E4365" s="0" t="n">
        <v>0.268917058181126</v>
      </c>
      <c r="F4365" s="0" t="s">
        <v>30</v>
      </c>
      <c r="G4365" s="0" t="n">
        <v>-0.0540562477617335</v>
      </c>
      <c r="H4365" s="0" t="n">
        <v>0.268917058181126</v>
      </c>
      <c r="I4365" s="0" t="s">
        <v>37</v>
      </c>
      <c r="J4365" s="0" t="s">
        <v>36</v>
      </c>
      <c r="K4365" s="0" t="s">
        <v>50</v>
      </c>
    </row>
    <row r="4366" customFormat="false" ht="15" hidden="false" customHeight="false" outlineLevel="0" collapsed="false">
      <c r="A4366" s="0" t="s">
        <v>3694</v>
      </c>
      <c r="B4366" s="0" t="s">
        <v>1217</v>
      </c>
      <c r="C4366" s="0" t="n">
        <v>-1.15065430231484</v>
      </c>
      <c r="D4366" s="0" t="s">
        <v>1218</v>
      </c>
      <c r="E4366" s="0" t="n">
        <v>0.522543728363424</v>
      </c>
      <c r="F4366" s="0" t="s">
        <v>29</v>
      </c>
      <c r="G4366" s="0" t="n">
        <v>0.522543728363424</v>
      </c>
      <c r="H4366" s="0" t="n">
        <v>0.588256064771213</v>
      </c>
      <c r="I4366" s="0" t="s">
        <v>36</v>
      </c>
      <c r="J4366" s="0" t="s">
        <v>36</v>
      </c>
      <c r="K4366" s="0" t="s">
        <v>44</v>
      </c>
    </row>
    <row r="4367" customFormat="false" ht="15" hidden="false" customHeight="false" outlineLevel="0" collapsed="false">
      <c r="A4367" s="0" t="s">
        <v>3694</v>
      </c>
      <c r="B4367" s="0" t="s">
        <v>1217</v>
      </c>
      <c r="C4367" s="0" t="n">
        <v>-1.15065430231484</v>
      </c>
      <c r="D4367" s="0" t="s">
        <v>1218</v>
      </c>
      <c r="E4367" s="0" t="n">
        <v>0.588256064771213</v>
      </c>
      <c r="F4367" s="0" t="s">
        <v>30</v>
      </c>
      <c r="G4367" s="0" t="n">
        <v>0.522543728363424</v>
      </c>
      <c r="H4367" s="0" t="n">
        <v>0.588256064771213</v>
      </c>
      <c r="I4367" s="0" t="s">
        <v>36</v>
      </c>
      <c r="J4367" s="0" t="s">
        <v>36</v>
      </c>
      <c r="K4367" s="0" t="s">
        <v>44</v>
      </c>
    </row>
    <row r="4368" customFormat="false" ht="15" hidden="false" customHeight="false" outlineLevel="0" collapsed="false">
      <c r="A4368" s="0" t="s">
        <v>3695</v>
      </c>
      <c r="B4368" s="0" t="s">
        <v>1217</v>
      </c>
      <c r="C4368" s="0" t="n">
        <v>-1.02851267133154</v>
      </c>
      <c r="D4368" s="0" t="s">
        <v>1218</v>
      </c>
      <c r="E4368" s="0" t="n">
        <v>0.378393734332135</v>
      </c>
      <c r="F4368" s="0" t="s">
        <v>29</v>
      </c>
      <c r="G4368" s="0" t="n">
        <v>0.378393734332135</v>
      </c>
      <c r="H4368" s="0" t="n">
        <v>0.638678013180174</v>
      </c>
      <c r="I4368" s="0" t="s">
        <v>36</v>
      </c>
      <c r="J4368" s="0" t="s">
        <v>36</v>
      </c>
      <c r="K4368" s="0" t="s">
        <v>44</v>
      </c>
    </row>
    <row r="4369" customFormat="false" ht="15" hidden="false" customHeight="false" outlineLevel="0" collapsed="false">
      <c r="A4369" s="0" t="s">
        <v>3695</v>
      </c>
      <c r="B4369" s="0" t="s">
        <v>1217</v>
      </c>
      <c r="C4369" s="0" t="n">
        <v>-1.02851267133154</v>
      </c>
      <c r="D4369" s="0" t="s">
        <v>1218</v>
      </c>
      <c r="E4369" s="0" t="n">
        <v>0.638678013180174</v>
      </c>
      <c r="F4369" s="0" t="s">
        <v>30</v>
      </c>
      <c r="G4369" s="0" t="n">
        <v>0.378393734332135</v>
      </c>
      <c r="H4369" s="0" t="n">
        <v>0.638678013180174</v>
      </c>
      <c r="I4369" s="0" t="s">
        <v>36</v>
      </c>
      <c r="J4369" s="0" t="s">
        <v>36</v>
      </c>
      <c r="K4369" s="0" t="s">
        <v>44</v>
      </c>
    </row>
    <row r="4370" customFormat="false" ht="15" hidden="false" customHeight="false" outlineLevel="0" collapsed="false">
      <c r="A4370" s="0" t="s">
        <v>3696</v>
      </c>
      <c r="B4370" s="0" t="s">
        <v>1217</v>
      </c>
      <c r="C4370" s="0" t="n">
        <v>-0.282927578405755</v>
      </c>
      <c r="D4370" s="0" t="s">
        <v>1218</v>
      </c>
      <c r="E4370" s="0" t="n">
        <v>0.91895621194947</v>
      </c>
      <c r="F4370" s="0" t="s">
        <v>29</v>
      </c>
      <c r="G4370" s="0" t="n">
        <v>0.91895621194947</v>
      </c>
      <c r="H4370" s="0" t="n">
        <v>0.235302425908485</v>
      </c>
      <c r="I4370" s="0" t="s">
        <v>36</v>
      </c>
      <c r="J4370" s="0" t="s">
        <v>36</v>
      </c>
      <c r="K4370" s="0" t="s">
        <v>44</v>
      </c>
    </row>
    <row r="4371" customFormat="false" ht="15" hidden="false" customHeight="false" outlineLevel="0" collapsed="false">
      <c r="A4371" s="0" t="s">
        <v>3696</v>
      </c>
      <c r="B4371" s="0" t="s">
        <v>1217</v>
      </c>
      <c r="C4371" s="0" t="n">
        <v>-0.282927578405755</v>
      </c>
      <c r="D4371" s="0" t="s">
        <v>1218</v>
      </c>
      <c r="E4371" s="0" t="n">
        <v>0.235302425908485</v>
      </c>
      <c r="F4371" s="0" t="s">
        <v>30</v>
      </c>
      <c r="G4371" s="0" t="n">
        <v>0.91895621194947</v>
      </c>
      <c r="H4371" s="0" t="n">
        <v>0.235302425908485</v>
      </c>
      <c r="I4371" s="0" t="s">
        <v>36</v>
      </c>
      <c r="J4371" s="0" t="s">
        <v>36</v>
      </c>
      <c r="K4371" s="0" t="s">
        <v>44</v>
      </c>
    </row>
    <row r="4372" customFormat="false" ht="15" hidden="false" customHeight="false" outlineLevel="0" collapsed="false">
      <c r="A4372" s="0" t="s">
        <v>3697</v>
      </c>
      <c r="B4372" s="0" t="s">
        <v>1217</v>
      </c>
      <c r="C4372" s="0" t="n">
        <v>-0.287169747311959</v>
      </c>
      <c r="D4372" s="0" t="s">
        <v>1218</v>
      </c>
      <c r="E4372" s="0" t="n">
        <v>-0.252262489554756</v>
      </c>
      <c r="F4372" s="0" t="s">
        <v>29</v>
      </c>
      <c r="G4372" s="0" t="n">
        <v>-0.252262489554756</v>
      </c>
      <c r="H4372" s="0" t="n">
        <v>0.48741216795329</v>
      </c>
      <c r="I4372" s="0" t="s">
        <v>37</v>
      </c>
      <c r="J4372" s="0" t="s">
        <v>36</v>
      </c>
      <c r="K4372" s="0" t="s">
        <v>50</v>
      </c>
    </row>
    <row r="4373" customFormat="false" ht="15" hidden="false" customHeight="false" outlineLevel="0" collapsed="false">
      <c r="A4373" s="0" t="s">
        <v>3697</v>
      </c>
      <c r="B4373" s="0" t="s">
        <v>1217</v>
      </c>
      <c r="C4373" s="0" t="n">
        <v>-0.287169747311959</v>
      </c>
      <c r="D4373" s="0" t="s">
        <v>1218</v>
      </c>
      <c r="E4373" s="0" t="n">
        <v>0.48741216795329</v>
      </c>
      <c r="F4373" s="0" t="s">
        <v>30</v>
      </c>
      <c r="G4373" s="0" t="n">
        <v>-0.252262489554756</v>
      </c>
      <c r="H4373" s="0" t="n">
        <v>0.48741216795329</v>
      </c>
      <c r="I4373" s="0" t="s">
        <v>37</v>
      </c>
      <c r="J4373" s="0" t="s">
        <v>36</v>
      </c>
      <c r="K4373" s="0" t="s">
        <v>50</v>
      </c>
    </row>
    <row r="4374" customFormat="false" ht="15" hidden="false" customHeight="false" outlineLevel="0" collapsed="false">
      <c r="A4374" s="0" t="s">
        <v>3698</v>
      </c>
      <c r="B4374" s="0" t="s">
        <v>1217</v>
      </c>
      <c r="C4374" s="0" t="n">
        <v>-0.826969985279105</v>
      </c>
      <c r="D4374" s="0" t="s">
        <v>1218</v>
      </c>
      <c r="E4374" s="0" t="n">
        <v>-0.0900937462695559</v>
      </c>
      <c r="F4374" s="0" t="s">
        <v>29</v>
      </c>
      <c r="G4374" s="0" t="n">
        <v>-0.0900937462695559</v>
      </c>
      <c r="H4374" s="0" t="n">
        <v>-0.319339006590087</v>
      </c>
      <c r="I4374" s="0" t="s">
        <v>37</v>
      </c>
      <c r="J4374" s="0" t="s">
        <v>37</v>
      </c>
      <c r="K4374" s="0" t="s">
        <v>42</v>
      </c>
    </row>
    <row r="4375" customFormat="false" ht="15" hidden="false" customHeight="false" outlineLevel="0" collapsed="false">
      <c r="A4375" s="0" t="s">
        <v>3698</v>
      </c>
      <c r="B4375" s="0" t="s">
        <v>1217</v>
      </c>
      <c r="C4375" s="0" t="n">
        <v>-0.826969985279105</v>
      </c>
      <c r="D4375" s="0" t="s">
        <v>1218</v>
      </c>
      <c r="E4375" s="0" t="n">
        <v>-0.319339006590087</v>
      </c>
      <c r="F4375" s="0" t="s">
        <v>30</v>
      </c>
      <c r="G4375" s="0" t="n">
        <v>-0.0900937462695559</v>
      </c>
      <c r="H4375" s="0" t="n">
        <v>-0.319339006590087</v>
      </c>
      <c r="I4375" s="0" t="s">
        <v>37</v>
      </c>
      <c r="J4375" s="0" t="s">
        <v>37</v>
      </c>
      <c r="K4375" s="0" t="s">
        <v>42</v>
      </c>
    </row>
    <row r="4376" customFormat="false" ht="15" hidden="false" customHeight="false" outlineLevel="0" collapsed="false">
      <c r="A4376" s="0" t="s">
        <v>3699</v>
      </c>
      <c r="B4376" s="0" t="s">
        <v>1217</v>
      </c>
      <c r="C4376" s="0" t="n">
        <v>-0.77449144456936</v>
      </c>
      <c r="D4376" s="0" t="s">
        <v>1218</v>
      </c>
      <c r="E4376" s="0" t="n">
        <v>-0.720749970156447</v>
      </c>
      <c r="F4376" s="0" t="s">
        <v>29</v>
      </c>
      <c r="G4376" s="0" t="n">
        <v>-0.720749970156447</v>
      </c>
      <c r="H4376" s="0" t="n">
        <v>0.0420182903408009</v>
      </c>
      <c r="I4376" s="0" t="s">
        <v>37</v>
      </c>
      <c r="J4376" s="0" t="s">
        <v>36</v>
      </c>
      <c r="K4376" s="0" t="s">
        <v>50</v>
      </c>
    </row>
    <row r="4377" customFormat="false" ht="15" hidden="false" customHeight="false" outlineLevel="0" collapsed="false">
      <c r="A4377" s="0" t="s">
        <v>3699</v>
      </c>
      <c r="B4377" s="0" t="s">
        <v>1217</v>
      </c>
      <c r="C4377" s="0" t="n">
        <v>-0.77449144456936</v>
      </c>
      <c r="D4377" s="0" t="s">
        <v>1218</v>
      </c>
      <c r="E4377" s="0" t="n">
        <v>0.0420182903408009</v>
      </c>
      <c r="F4377" s="0" t="s">
        <v>30</v>
      </c>
      <c r="G4377" s="0" t="n">
        <v>-0.720749970156447</v>
      </c>
      <c r="H4377" s="0" t="n">
        <v>0.0420182903408009</v>
      </c>
      <c r="I4377" s="0" t="s">
        <v>37</v>
      </c>
      <c r="J4377" s="0" t="s">
        <v>36</v>
      </c>
      <c r="K4377" s="0" t="s">
        <v>50</v>
      </c>
    </row>
    <row r="4378" customFormat="false" ht="15" hidden="false" customHeight="false" outlineLevel="0" collapsed="false">
      <c r="A4378" s="0" t="s">
        <v>3700</v>
      </c>
      <c r="B4378" s="0" t="s">
        <v>1217</v>
      </c>
      <c r="C4378" s="0" t="n">
        <v>0.465684674992539</v>
      </c>
      <c r="D4378" s="0" t="s">
        <v>1218</v>
      </c>
      <c r="E4378" s="0" t="n">
        <v>-0.702731220902536</v>
      </c>
      <c r="F4378" s="0" t="s">
        <v>29</v>
      </c>
      <c r="G4378" s="0" t="n">
        <v>-0.702731220902536</v>
      </c>
      <c r="H4378" s="0" t="n">
        <v>0.588256064771213</v>
      </c>
      <c r="I4378" s="0" t="s">
        <v>37</v>
      </c>
      <c r="J4378" s="0" t="s">
        <v>36</v>
      </c>
      <c r="K4378" s="0" t="s">
        <v>50</v>
      </c>
    </row>
    <row r="4379" customFormat="false" ht="15" hidden="false" customHeight="false" outlineLevel="0" collapsed="false">
      <c r="A4379" s="0" t="s">
        <v>3700</v>
      </c>
      <c r="B4379" s="0" t="s">
        <v>1217</v>
      </c>
      <c r="C4379" s="0" t="n">
        <v>0.465684674992539</v>
      </c>
      <c r="D4379" s="0" t="s">
        <v>1218</v>
      </c>
      <c r="E4379" s="0" t="n">
        <v>0.588256064771213</v>
      </c>
      <c r="F4379" s="0" t="s">
        <v>30</v>
      </c>
      <c r="G4379" s="0" t="n">
        <v>-0.702731220902536</v>
      </c>
      <c r="H4379" s="0" t="n">
        <v>0.588256064771213</v>
      </c>
      <c r="I4379" s="0" t="s">
        <v>37</v>
      </c>
      <c r="J4379" s="0" t="s">
        <v>36</v>
      </c>
      <c r="K4379" s="0" t="s">
        <v>50</v>
      </c>
    </row>
    <row r="4380" customFormat="false" ht="15" hidden="false" customHeight="false" outlineLevel="0" collapsed="false">
      <c r="A4380" s="0" t="s">
        <v>3701</v>
      </c>
      <c r="B4380" s="0" t="s">
        <v>1217</v>
      </c>
      <c r="C4380" s="0" t="n">
        <v>-0.750168987797519</v>
      </c>
      <c r="D4380" s="0" t="s">
        <v>1218</v>
      </c>
      <c r="E4380" s="0" t="n">
        <v>0.0180187492539112</v>
      </c>
      <c r="F4380" s="0" t="s">
        <v>29</v>
      </c>
      <c r="G4380" s="0" t="n">
        <v>0.0180187492539112</v>
      </c>
      <c r="H4380" s="0" t="n">
        <v>-0.47060485181697</v>
      </c>
      <c r="I4380" s="0" t="s">
        <v>36</v>
      </c>
      <c r="J4380" s="0" t="s">
        <v>37</v>
      </c>
      <c r="K4380" s="0" t="s">
        <v>38</v>
      </c>
    </row>
    <row r="4381" customFormat="false" ht="15" hidden="false" customHeight="false" outlineLevel="0" collapsed="false">
      <c r="A4381" s="0" t="s">
        <v>3701</v>
      </c>
      <c r="B4381" s="0" t="s">
        <v>1217</v>
      </c>
      <c r="C4381" s="0" t="n">
        <v>-0.750168987797519</v>
      </c>
      <c r="D4381" s="0" t="s">
        <v>1218</v>
      </c>
      <c r="E4381" s="0" t="n">
        <v>-0.47060485181697</v>
      </c>
      <c r="F4381" s="0" t="s">
        <v>30</v>
      </c>
      <c r="G4381" s="0" t="n">
        <v>0.0180187492539112</v>
      </c>
      <c r="H4381" s="0" t="n">
        <v>-0.47060485181697</v>
      </c>
      <c r="I4381" s="0" t="s">
        <v>36</v>
      </c>
      <c r="J4381" s="0" t="s">
        <v>37</v>
      </c>
      <c r="K4381" s="0" t="s">
        <v>38</v>
      </c>
    </row>
    <row r="4382" customFormat="false" ht="15" hidden="false" customHeight="false" outlineLevel="0" collapsed="false">
      <c r="A4382" s="0" t="s">
        <v>3702</v>
      </c>
      <c r="B4382" s="0" t="s">
        <v>1217</v>
      </c>
      <c r="C4382" s="0" t="n">
        <v>-0.484507693634952</v>
      </c>
      <c r="D4382" s="0" t="s">
        <v>1218</v>
      </c>
      <c r="E4382" s="0" t="n">
        <v>0.486506229855602</v>
      </c>
      <c r="F4382" s="0" t="s">
        <v>29</v>
      </c>
      <c r="G4382" s="0" t="n">
        <v>0.486506229855602</v>
      </c>
      <c r="H4382" s="0" t="n">
        <v>0.798347516475217</v>
      </c>
      <c r="I4382" s="0" t="s">
        <v>36</v>
      </c>
      <c r="J4382" s="0" t="s">
        <v>36</v>
      </c>
      <c r="K4382" s="0" t="s">
        <v>44</v>
      </c>
    </row>
    <row r="4383" customFormat="false" ht="15" hidden="false" customHeight="false" outlineLevel="0" collapsed="false">
      <c r="A4383" s="0" t="s">
        <v>3702</v>
      </c>
      <c r="B4383" s="0" t="s">
        <v>1217</v>
      </c>
      <c r="C4383" s="0" t="n">
        <v>-0.484507693634952</v>
      </c>
      <c r="D4383" s="0" t="s">
        <v>1218</v>
      </c>
      <c r="E4383" s="0" t="n">
        <v>0.798347516475217</v>
      </c>
      <c r="F4383" s="0" t="s">
        <v>30</v>
      </c>
      <c r="G4383" s="0" t="n">
        <v>0.486506229855602</v>
      </c>
      <c r="H4383" s="0" t="n">
        <v>0.798347516475217</v>
      </c>
      <c r="I4383" s="0" t="s">
        <v>36</v>
      </c>
      <c r="J4383" s="0" t="s">
        <v>36</v>
      </c>
      <c r="K4383" s="0" t="s">
        <v>44</v>
      </c>
    </row>
    <row r="4384" customFormat="false" ht="15" hidden="false" customHeight="false" outlineLevel="0" collapsed="false">
      <c r="A4384" s="0" t="s">
        <v>3703</v>
      </c>
      <c r="B4384" s="0" t="s">
        <v>1217</v>
      </c>
      <c r="C4384" s="0" t="n">
        <v>-1.03465897197107</v>
      </c>
      <c r="D4384" s="0" t="s">
        <v>1218</v>
      </c>
      <c r="E4384" s="0" t="n">
        <v>0.846881214933825</v>
      </c>
      <c r="F4384" s="0" t="s">
        <v>29</v>
      </c>
      <c r="G4384" s="0" t="n">
        <v>0.846881214933825</v>
      </c>
      <c r="H4384" s="0" t="n">
        <v>-0.436990219544329</v>
      </c>
      <c r="I4384" s="0" t="s">
        <v>36</v>
      </c>
      <c r="J4384" s="0" t="s">
        <v>37</v>
      </c>
      <c r="K4384" s="0" t="s">
        <v>38</v>
      </c>
    </row>
    <row r="4385" customFormat="false" ht="15" hidden="false" customHeight="false" outlineLevel="0" collapsed="false">
      <c r="A4385" s="0" t="s">
        <v>3703</v>
      </c>
      <c r="B4385" s="0" t="s">
        <v>1217</v>
      </c>
      <c r="C4385" s="0" t="n">
        <v>-1.03465897197107</v>
      </c>
      <c r="D4385" s="0" t="s">
        <v>1218</v>
      </c>
      <c r="E4385" s="0" t="n">
        <v>-0.436990219544329</v>
      </c>
      <c r="F4385" s="0" t="s">
        <v>30</v>
      </c>
      <c r="G4385" s="0" t="n">
        <v>0.846881214933825</v>
      </c>
      <c r="H4385" s="0" t="n">
        <v>-0.436990219544329</v>
      </c>
      <c r="I4385" s="0" t="s">
        <v>36</v>
      </c>
      <c r="J4385" s="0" t="s">
        <v>37</v>
      </c>
      <c r="K4385" s="0" t="s">
        <v>38</v>
      </c>
    </row>
    <row r="4386" customFormat="false" ht="15" hidden="false" customHeight="false" outlineLevel="0" collapsed="false">
      <c r="A4386" s="0" t="s">
        <v>3704</v>
      </c>
      <c r="B4386" s="0" t="s">
        <v>1217</v>
      </c>
      <c r="C4386" s="0" t="n">
        <v>-0.798781453746509</v>
      </c>
      <c r="D4386" s="0" t="s">
        <v>1218</v>
      </c>
      <c r="E4386" s="0" t="n">
        <v>0.450468731347779</v>
      </c>
      <c r="F4386" s="0" t="s">
        <v>29</v>
      </c>
      <c r="G4386" s="0" t="n">
        <v>0.450468731347779</v>
      </c>
      <c r="H4386" s="0" t="n">
        <v>-0.226898767840325</v>
      </c>
      <c r="I4386" s="0" t="s">
        <v>36</v>
      </c>
      <c r="J4386" s="0" t="s">
        <v>37</v>
      </c>
      <c r="K4386" s="0" t="s">
        <v>38</v>
      </c>
    </row>
    <row r="4387" customFormat="false" ht="15" hidden="false" customHeight="false" outlineLevel="0" collapsed="false">
      <c r="A4387" s="0" t="s">
        <v>3704</v>
      </c>
      <c r="B4387" s="0" t="s">
        <v>1217</v>
      </c>
      <c r="C4387" s="0" t="n">
        <v>-0.798781453746509</v>
      </c>
      <c r="D4387" s="0" t="s">
        <v>1218</v>
      </c>
      <c r="E4387" s="0" t="n">
        <v>-0.226898767840325</v>
      </c>
      <c r="F4387" s="0" t="s">
        <v>30</v>
      </c>
      <c r="G4387" s="0" t="n">
        <v>0.450468731347779</v>
      </c>
      <c r="H4387" s="0" t="n">
        <v>-0.226898767840325</v>
      </c>
      <c r="I4387" s="0" t="s">
        <v>36</v>
      </c>
      <c r="J4387" s="0" t="s">
        <v>37</v>
      </c>
      <c r="K4387" s="0" t="s">
        <v>38</v>
      </c>
    </row>
    <row r="4388" customFormat="false" ht="15" hidden="false" customHeight="false" outlineLevel="0" collapsed="false">
      <c r="A4388" s="0" t="s">
        <v>3705</v>
      </c>
      <c r="B4388" s="0" t="s">
        <v>1217</v>
      </c>
      <c r="C4388" s="0" t="n">
        <v>0.448149541045621</v>
      </c>
      <c r="D4388" s="0" t="s">
        <v>1218</v>
      </c>
      <c r="E4388" s="0" t="n">
        <v>-0.252262489554756</v>
      </c>
      <c r="F4388" s="0" t="s">
        <v>29</v>
      </c>
      <c r="G4388" s="0" t="n">
        <v>-0.252262489554756</v>
      </c>
      <c r="H4388" s="0" t="n">
        <v>-0.226898767840325</v>
      </c>
      <c r="I4388" s="0" t="s">
        <v>37</v>
      </c>
      <c r="J4388" s="0" t="s">
        <v>37</v>
      </c>
      <c r="K4388" s="0" t="s">
        <v>42</v>
      </c>
    </row>
    <row r="4389" customFormat="false" ht="15" hidden="false" customHeight="false" outlineLevel="0" collapsed="false">
      <c r="A4389" s="0" t="s">
        <v>3705</v>
      </c>
      <c r="B4389" s="0" t="s">
        <v>1217</v>
      </c>
      <c r="C4389" s="0" t="n">
        <v>0.448149541045621</v>
      </c>
      <c r="D4389" s="0" t="s">
        <v>1218</v>
      </c>
      <c r="E4389" s="0" t="n">
        <v>-0.226898767840325</v>
      </c>
      <c r="F4389" s="0" t="s">
        <v>30</v>
      </c>
      <c r="G4389" s="0" t="n">
        <v>-0.252262489554756</v>
      </c>
      <c r="H4389" s="0" t="n">
        <v>-0.226898767840325</v>
      </c>
      <c r="I4389" s="0" t="s">
        <v>37</v>
      </c>
      <c r="J4389" s="0" t="s">
        <v>37</v>
      </c>
      <c r="K4389" s="0" t="s">
        <v>42</v>
      </c>
    </row>
    <row r="4390" customFormat="false" ht="15" hidden="false" customHeight="false" outlineLevel="0" collapsed="false">
      <c r="A4390" s="0" t="s">
        <v>3706</v>
      </c>
      <c r="B4390" s="0" t="s">
        <v>1217</v>
      </c>
      <c r="C4390" s="0" t="n">
        <v>-0.970777877972021</v>
      </c>
      <c r="D4390" s="0" t="s">
        <v>1218</v>
      </c>
      <c r="E4390" s="0" t="n">
        <v>0.378393734332135</v>
      </c>
      <c r="F4390" s="0" t="s">
        <v>29</v>
      </c>
      <c r="G4390" s="0" t="n">
        <v>0.378393734332135</v>
      </c>
      <c r="H4390" s="0" t="n">
        <v>-0.378164613067208</v>
      </c>
      <c r="I4390" s="0" t="s">
        <v>36</v>
      </c>
      <c r="J4390" s="0" t="s">
        <v>37</v>
      </c>
      <c r="K4390" s="0" t="s">
        <v>38</v>
      </c>
    </row>
    <row r="4391" customFormat="false" ht="15" hidden="false" customHeight="false" outlineLevel="0" collapsed="false">
      <c r="A4391" s="0" t="s">
        <v>3706</v>
      </c>
      <c r="B4391" s="0" t="s">
        <v>1217</v>
      </c>
      <c r="C4391" s="0" t="n">
        <v>-0.970777877972021</v>
      </c>
      <c r="D4391" s="0" t="s">
        <v>1218</v>
      </c>
      <c r="E4391" s="0" t="n">
        <v>-0.378164613067208</v>
      </c>
      <c r="F4391" s="0" t="s">
        <v>30</v>
      </c>
      <c r="G4391" s="0" t="n">
        <v>0.378393734332135</v>
      </c>
      <c r="H4391" s="0" t="n">
        <v>-0.378164613067208</v>
      </c>
      <c r="I4391" s="0" t="s">
        <v>36</v>
      </c>
      <c r="J4391" s="0" t="s">
        <v>37</v>
      </c>
      <c r="K4391" s="0" t="s">
        <v>38</v>
      </c>
    </row>
    <row r="4392" customFormat="false" ht="15" hidden="false" customHeight="false" outlineLevel="0" collapsed="false">
      <c r="A4392" s="0" t="s">
        <v>3707</v>
      </c>
      <c r="B4392" s="0" t="s">
        <v>1217</v>
      </c>
      <c r="C4392" s="0" t="n">
        <v>-1.27329327443553</v>
      </c>
      <c r="D4392" s="0" t="s">
        <v>1218</v>
      </c>
      <c r="E4392" s="0" t="n">
        <v>0.360374985078224</v>
      </c>
      <c r="F4392" s="0" t="s">
        <v>29</v>
      </c>
      <c r="G4392" s="0" t="n">
        <v>0.360374985078224</v>
      </c>
      <c r="H4392" s="0" t="n">
        <v>-0.285724374317446</v>
      </c>
      <c r="I4392" s="0" t="s">
        <v>36</v>
      </c>
      <c r="J4392" s="0" t="s">
        <v>37</v>
      </c>
      <c r="K4392" s="0" t="s">
        <v>38</v>
      </c>
    </row>
    <row r="4393" customFormat="false" ht="15" hidden="false" customHeight="false" outlineLevel="0" collapsed="false">
      <c r="A4393" s="0" t="s">
        <v>3707</v>
      </c>
      <c r="B4393" s="0" t="s">
        <v>1217</v>
      </c>
      <c r="C4393" s="0" t="n">
        <v>-1.27329327443553</v>
      </c>
      <c r="D4393" s="0" t="s">
        <v>1218</v>
      </c>
      <c r="E4393" s="0" t="n">
        <v>-0.285724374317446</v>
      </c>
      <c r="F4393" s="0" t="s">
        <v>30</v>
      </c>
      <c r="G4393" s="0" t="n">
        <v>0.360374985078224</v>
      </c>
      <c r="H4393" s="0" t="n">
        <v>-0.285724374317446</v>
      </c>
      <c r="I4393" s="0" t="s">
        <v>36</v>
      </c>
      <c r="J4393" s="0" t="s">
        <v>37</v>
      </c>
      <c r="K4393" s="0" t="s">
        <v>38</v>
      </c>
    </row>
    <row r="4394" customFormat="false" ht="15" hidden="false" customHeight="false" outlineLevel="0" collapsed="false">
      <c r="A4394" s="0" t="s">
        <v>3708</v>
      </c>
      <c r="B4394" s="0" t="s">
        <v>1217</v>
      </c>
      <c r="C4394" s="0" t="n">
        <v>-0.794830451692199</v>
      </c>
      <c r="D4394" s="0" t="s">
        <v>1218</v>
      </c>
      <c r="E4394" s="0" t="n">
        <v>0.630656223886891</v>
      </c>
      <c r="F4394" s="0" t="s">
        <v>29</v>
      </c>
      <c r="G4394" s="0" t="n">
        <v>0.630656223886891</v>
      </c>
      <c r="H4394" s="0" t="n">
        <v>-0.210091451704004</v>
      </c>
      <c r="I4394" s="0" t="s">
        <v>36</v>
      </c>
      <c r="J4394" s="0" t="s">
        <v>37</v>
      </c>
      <c r="K4394" s="0" t="s">
        <v>38</v>
      </c>
    </row>
    <row r="4395" customFormat="false" ht="15" hidden="false" customHeight="false" outlineLevel="0" collapsed="false">
      <c r="A4395" s="0" t="s">
        <v>3708</v>
      </c>
      <c r="B4395" s="0" t="s">
        <v>1217</v>
      </c>
      <c r="C4395" s="0" t="n">
        <v>-0.794830451692199</v>
      </c>
      <c r="D4395" s="0" t="s">
        <v>1218</v>
      </c>
      <c r="E4395" s="0" t="n">
        <v>-0.210091451704004</v>
      </c>
      <c r="F4395" s="0" t="s">
        <v>30</v>
      </c>
      <c r="G4395" s="0" t="n">
        <v>0.630656223886891</v>
      </c>
      <c r="H4395" s="0" t="n">
        <v>-0.210091451704004</v>
      </c>
      <c r="I4395" s="0" t="s">
        <v>36</v>
      </c>
      <c r="J4395" s="0" t="s">
        <v>37</v>
      </c>
      <c r="K4395" s="0" t="s">
        <v>38</v>
      </c>
    </row>
    <row r="4396" customFormat="false" ht="15" hidden="false" customHeight="false" outlineLevel="0" collapsed="false">
      <c r="A4396" s="0" t="s">
        <v>3709</v>
      </c>
      <c r="B4396" s="0" t="s">
        <v>1217</v>
      </c>
      <c r="C4396" s="0" t="n">
        <v>-0.101986140376161</v>
      </c>
      <c r="D4396" s="0" t="s">
        <v>1218</v>
      </c>
      <c r="E4396" s="0" t="n">
        <v>0.0180187492539112</v>
      </c>
      <c r="F4396" s="0" t="s">
        <v>29</v>
      </c>
      <c r="G4396" s="0" t="n">
        <v>0.0180187492539112</v>
      </c>
      <c r="H4396" s="0" t="n">
        <v>0.764732884202576</v>
      </c>
      <c r="I4396" s="0" t="s">
        <v>36</v>
      </c>
      <c r="J4396" s="0" t="s">
        <v>36</v>
      </c>
      <c r="K4396" s="0" t="s">
        <v>44</v>
      </c>
    </row>
    <row r="4397" customFormat="false" ht="15" hidden="false" customHeight="false" outlineLevel="0" collapsed="false">
      <c r="A4397" s="0" t="s">
        <v>3709</v>
      </c>
      <c r="B4397" s="0" t="s">
        <v>1217</v>
      </c>
      <c r="C4397" s="0" t="n">
        <v>-0.101986140376161</v>
      </c>
      <c r="D4397" s="0" t="s">
        <v>1218</v>
      </c>
      <c r="E4397" s="0" t="n">
        <v>0.764732884202576</v>
      </c>
      <c r="F4397" s="0" t="s">
        <v>30</v>
      </c>
      <c r="G4397" s="0" t="n">
        <v>0.0180187492539112</v>
      </c>
      <c r="H4397" s="0" t="n">
        <v>0.764732884202576</v>
      </c>
      <c r="I4397" s="0" t="s">
        <v>36</v>
      </c>
      <c r="J4397" s="0" t="s">
        <v>36</v>
      </c>
      <c r="K4397" s="0" t="s">
        <v>44</v>
      </c>
    </row>
    <row r="4398" customFormat="false" ht="15" hidden="false" customHeight="false" outlineLevel="0" collapsed="false">
      <c r="A4398" s="0" t="s">
        <v>3710</v>
      </c>
      <c r="B4398" s="0" t="s">
        <v>1217</v>
      </c>
      <c r="C4398" s="0" t="n">
        <v>-1.19724777870159</v>
      </c>
      <c r="D4398" s="0" t="s">
        <v>1218</v>
      </c>
      <c r="E4398" s="0" t="n">
        <v>-0.846881214933825</v>
      </c>
      <c r="F4398" s="0" t="s">
        <v>29</v>
      </c>
      <c r="G4398" s="0" t="n">
        <v>-0.846881214933825</v>
      </c>
      <c r="H4398" s="0" t="n">
        <v>-0.436990219544329</v>
      </c>
      <c r="I4398" s="0" t="s">
        <v>37</v>
      </c>
      <c r="J4398" s="0" t="s">
        <v>37</v>
      </c>
      <c r="K4398" s="0" t="s">
        <v>42</v>
      </c>
    </row>
    <row r="4399" customFormat="false" ht="15" hidden="false" customHeight="false" outlineLevel="0" collapsed="false">
      <c r="A4399" s="0" t="s">
        <v>3710</v>
      </c>
      <c r="B4399" s="0" t="s">
        <v>1217</v>
      </c>
      <c r="C4399" s="0" t="n">
        <v>-1.19724777870159</v>
      </c>
      <c r="D4399" s="0" t="s">
        <v>1218</v>
      </c>
      <c r="E4399" s="0" t="n">
        <v>-0.436990219544329</v>
      </c>
      <c r="F4399" s="0" t="s">
        <v>30</v>
      </c>
      <c r="G4399" s="0" t="n">
        <v>-0.846881214933825</v>
      </c>
      <c r="H4399" s="0" t="n">
        <v>-0.436990219544329</v>
      </c>
      <c r="I4399" s="0" t="s">
        <v>37</v>
      </c>
      <c r="J4399" s="0" t="s">
        <v>37</v>
      </c>
      <c r="K4399" s="0" t="s">
        <v>42</v>
      </c>
    </row>
    <row r="4400" customFormat="false" ht="15" hidden="false" customHeight="false" outlineLevel="0" collapsed="false">
      <c r="A4400" s="0" t="s">
        <v>3711</v>
      </c>
      <c r="B4400" s="0" t="s">
        <v>1217</v>
      </c>
      <c r="C4400" s="0" t="n">
        <v>-0.591807526904472</v>
      </c>
      <c r="D4400" s="0" t="s">
        <v>1218</v>
      </c>
      <c r="E4400" s="0" t="n">
        <v>-0.954993710457292</v>
      </c>
      <c r="F4400" s="0" t="s">
        <v>29</v>
      </c>
      <c r="G4400" s="0" t="n">
        <v>-0.954993710457292</v>
      </c>
      <c r="H4400" s="0" t="n">
        <v>0.126054871022403</v>
      </c>
      <c r="I4400" s="0" t="s">
        <v>37</v>
      </c>
      <c r="J4400" s="0" t="s">
        <v>36</v>
      </c>
      <c r="K4400" s="0" t="s">
        <v>50</v>
      </c>
    </row>
    <row r="4401" customFormat="false" ht="15" hidden="false" customHeight="false" outlineLevel="0" collapsed="false">
      <c r="A4401" s="0" t="s">
        <v>3711</v>
      </c>
      <c r="B4401" s="0" t="s">
        <v>1217</v>
      </c>
      <c r="C4401" s="0" t="n">
        <v>-0.591807526904472</v>
      </c>
      <c r="D4401" s="0" t="s">
        <v>1218</v>
      </c>
      <c r="E4401" s="0" t="n">
        <v>0.126054871022403</v>
      </c>
      <c r="F4401" s="0" t="s">
        <v>30</v>
      </c>
      <c r="G4401" s="0" t="n">
        <v>-0.954993710457292</v>
      </c>
      <c r="H4401" s="0" t="n">
        <v>0.126054871022403</v>
      </c>
      <c r="I4401" s="0" t="s">
        <v>37</v>
      </c>
      <c r="J4401" s="0" t="s">
        <v>36</v>
      </c>
      <c r="K4401" s="0" t="s">
        <v>50</v>
      </c>
    </row>
    <row r="4402" customFormat="false" ht="15" hidden="false" customHeight="false" outlineLevel="0" collapsed="false">
      <c r="A4402" s="0" t="s">
        <v>3712</v>
      </c>
      <c r="B4402" s="0" t="s">
        <v>1217</v>
      </c>
      <c r="C4402" s="0" t="n">
        <v>-2.10466967510111</v>
      </c>
      <c r="D4402" s="0" t="s">
        <v>1218</v>
      </c>
      <c r="E4402" s="0" t="n">
        <v>-0.0900937462695559</v>
      </c>
      <c r="F4402" s="0" t="s">
        <v>29</v>
      </c>
      <c r="G4402" s="0" t="n">
        <v>-0.0900937462695559</v>
      </c>
      <c r="H4402" s="0" t="n">
        <v>-0.352953638862728</v>
      </c>
      <c r="I4402" s="0" t="s">
        <v>37</v>
      </c>
      <c r="J4402" s="0" t="s">
        <v>37</v>
      </c>
      <c r="K4402" s="0" t="s">
        <v>42</v>
      </c>
    </row>
    <row r="4403" customFormat="false" ht="15" hidden="false" customHeight="false" outlineLevel="0" collapsed="false">
      <c r="A4403" s="0" t="s">
        <v>3712</v>
      </c>
      <c r="B4403" s="0" t="s">
        <v>1217</v>
      </c>
      <c r="C4403" s="0" t="n">
        <v>-2.10466967510111</v>
      </c>
      <c r="D4403" s="0" t="s">
        <v>1218</v>
      </c>
      <c r="E4403" s="0" t="n">
        <v>-0.352953638862728</v>
      </c>
      <c r="F4403" s="0" t="s">
        <v>30</v>
      </c>
      <c r="G4403" s="0" t="n">
        <v>-0.0900937462695559</v>
      </c>
      <c r="H4403" s="0" t="n">
        <v>-0.352953638862728</v>
      </c>
      <c r="I4403" s="0" t="s">
        <v>37</v>
      </c>
      <c r="J4403" s="0" t="s">
        <v>37</v>
      </c>
      <c r="K4403" s="0" t="s">
        <v>42</v>
      </c>
    </row>
    <row r="4404" customFormat="false" ht="15" hidden="false" customHeight="false" outlineLevel="0" collapsed="false">
      <c r="A4404" s="0" t="s">
        <v>3713</v>
      </c>
      <c r="B4404" s="0" t="s">
        <v>1217</v>
      </c>
      <c r="C4404" s="0" t="n">
        <v>-1.01507604580063</v>
      </c>
      <c r="D4404" s="0" t="s">
        <v>1218</v>
      </c>
      <c r="E4404" s="0" t="n">
        <v>0.252262489554756</v>
      </c>
      <c r="F4404" s="0" t="s">
        <v>29</v>
      </c>
      <c r="G4404" s="0" t="n">
        <v>0.252262489554756</v>
      </c>
      <c r="H4404" s="0" t="n">
        <v>-0.168073161363204</v>
      </c>
      <c r="I4404" s="0" t="s">
        <v>36</v>
      </c>
      <c r="J4404" s="0" t="s">
        <v>37</v>
      </c>
      <c r="K4404" s="0" t="s">
        <v>38</v>
      </c>
    </row>
    <row r="4405" customFormat="false" ht="15" hidden="false" customHeight="false" outlineLevel="0" collapsed="false">
      <c r="A4405" s="0" t="s">
        <v>3713</v>
      </c>
      <c r="B4405" s="0" t="s">
        <v>1217</v>
      </c>
      <c r="C4405" s="0" t="n">
        <v>-1.01507604580063</v>
      </c>
      <c r="D4405" s="0" t="s">
        <v>1218</v>
      </c>
      <c r="E4405" s="0" t="n">
        <v>-0.168073161363204</v>
      </c>
      <c r="F4405" s="0" t="s">
        <v>30</v>
      </c>
      <c r="G4405" s="0" t="n">
        <v>0.252262489554756</v>
      </c>
      <c r="H4405" s="0" t="n">
        <v>-0.168073161363204</v>
      </c>
      <c r="I4405" s="0" t="s">
        <v>36</v>
      </c>
      <c r="J4405" s="0" t="s">
        <v>37</v>
      </c>
      <c r="K4405" s="0" t="s">
        <v>38</v>
      </c>
    </row>
    <row r="4406" customFormat="false" ht="15" hidden="false" customHeight="false" outlineLevel="0" collapsed="false">
      <c r="A4406" s="0" t="s">
        <v>3714</v>
      </c>
      <c r="B4406" s="0" t="s">
        <v>1217</v>
      </c>
      <c r="C4406" s="0" t="n">
        <v>-1.20464503123326</v>
      </c>
      <c r="D4406" s="0" t="s">
        <v>1218</v>
      </c>
      <c r="E4406" s="0" t="n">
        <v>-0.576599976125158</v>
      </c>
      <c r="F4406" s="0" t="s">
        <v>29</v>
      </c>
      <c r="G4406" s="0" t="n">
        <v>-0.576599976125158</v>
      </c>
      <c r="H4406" s="0" t="n">
        <v>0.134458529090563</v>
      </c>
      <c r="I4406" s="0" t="s">
        <v>37</v>
      </c>
      <c r="J4406" s="0" t="s">
        <v>36</v>
      </c>
      <c r="K4406" s="0" t="s">
        <v>50</v>
      </c>
    </row>
    <row r="4407" customFormat="false" ht="15" hidden="false" customHeight="false" outlineLevel="0" collapsed="false">
      <c r="A4407" s="0" t="s">
        <v>3714</v>
      </c>
      <c r="B4407" s="0" t="s">
        <v>1217</v>
      </c>
      <c r="C4407" s="0" t="n">
        <v>-1.20464503123326</v>
      </c>
      <c r="D4407" s="0" t="s">
        <v>1218</v>
      </c>
      <c r="E4407" s="0" t="n">
        <v>0.134458529090563</v>
      </c>
      <c r="F4407" s="0" t="s">
        <v>30</v>
      </c>
      <c r="G4407" s="0" t="n">
        <v>-0.576599976125158</v>
      </c>
      <c r="H4407" s="0" t="n">
        <v>0.134458529090563</v>
      </c>
      <c r="I4407" s="0" t="s">
        <v>37</v>
      </c>
      <c r="J4407" s="0" t="s">
        <v>36</v>
      </c>
      <c r="K4407" s="0" t="s">
        <v>50</v>
      </c>
    </row>
    <row r="4408" customFormat="false" ht="15" hidden="false" customHeight="false" outlineLevel="0" collapsed="false">
      <c r="A4408" s="0" t="s">
        <v>3715</v>
      </c>
      <c r="B4408" s="0" t="s">
        <v>1217</v>
      </c>
      <c r="C4408" s="0" t="n">
        <v>-0.75283858663024</v>
      </c>
      <c r="D4408" s="0" t="s">
        <v>1218</v>
      </c>
      <c r="E4408" s="0" t="n">
        <v>0.756787468664269</v>
      </c>
      <c r="F4408" s="0" t="s">
        <v>29</v>
      </c>
      <c r="G4408" s="0" t="n">
        <v>0.756787468664269</v>
      </c>
      <c r="H4408" s="0" t="n">
        <v>-0.369760954999048</v>
      </c>
      <c r="I4408" s="0" t="s">
        <v>36</v>
      </c>
      <c r="J4408" s="0" t="s">
        <v>37</v>
      </c>
      <c r="K4408" s="0" t="s">
        <v>38</v>
      </c>
    </row>
    <row r="4409" customFormat="false" ht="15" hidden="false" customHeight="false" outlineLevel="0" collapsed="false">
      <c r="A4409" s="0" t="s">
        <v>3715</v>
      </c>
      <c r="B4409" s="0" t="s">
        <v>1217</v>
      </c>
      <c r="C4409" s="0" t="n">
        <v>-0.75283858663024</v>
      </c>
      <c r="D4409" s="0" t="s">
        <v>1218</v>
      </c>
      <c r="E4409" s="0" t="n">
        <v>-0.369760954999048</v>
      </c>
      <c r="F4409" s="0" t="s">
        <v>30</v>
      </c>
      <c r="G4409" s="0" t="n">
        <v>0.756787468664269</v>
      </c>
      <c r="H4409" s="0" t="n">
        <v>-0.369760954999048</v>
      </c>
      <c r="I4409" s="0" t="s">
        <v>36</v>
      </c>
      <c r="J4409" s="0" t="s">
        <v>37</v>
      </c>
      <c r="K4409" s="0" t="s">
        <v>38</v>
      </c>
    </row>
    <row r="4410" customFormat="false" ht="15" hidden="false" customHeight="false" outlineLevel="0" collapsed="false">
      <c r="A4410" s="0" t="s">
        <v>3716</v>
      </c>
      <c r="B4410" s="0" t="s">
        <v>1217</v>
      </c>
      <c r="C4410" s="0" t="n">
        <v>-0.345661023890626</v>
      </c>
      <c r="D4410" s="0" t="s">
        <v>1218</v>
      </c>
      <c r="E4410" s="0" t="n">
        <v>-0.594618725379069</v>
      </c>
      <c r="F4410" s="0" t="s">
        <v>29</v>
      </c>
      <c r="G4410" s="0" t="n">
        <v>-0.594618725379069</v>
      </c>
      <c r="H4410" s="0" t="n">
        <v>-0.48741216795329</v>
      </c>
      <c r="I4410" s="0" t="s">
        <v>37</v>
      </c>
      <c r="J4410" s="0" t="s">
        <v>37</v>
      </c>
      <c r="K4410" s="0" t="s">
        <v>42</v>
      </c>
    </row>
    <row r="4411" customFormat="false" ht="15" hidden="false" customHeight="false" outlineLevel="0" collapsed="false">
      <c r="A4411" s="0" t="s">
        <v>3716</v>
      </c>
      <c r="B4411" s="0" t="s">
        <v>1217</v>
      </c>
      <c r="C4411" s="0" t="n">
        <v>-0.345661023890626</v>
      </c>
      <c r="D4411" s="0" t="s">
        <v>1218</v>
      </c>
      <c r="E4411" s="0" t="n">
        <v>-0.48741216795329</v>
      </c>
      <c r="F4411" s="0" t="s">
        <v>30</v>
      </c>
      <c r="G4411" s="0" t="n">
        <v>-0.594618725379069</v>
      </c>
      <c r="H4411" s="0" t="n">
        <v>-0.48741216795329</v>
      </c>
      <c r="I4411" s="0" t="s">
        <v>37</v>
      </c>
      <c r="J4411" s="0" t="s">
        <v>37</v>
      </c>
      <c r="K4411" s="0" t="s">
        <v>42</v>
      </c>
    </row>
    <row r="4412" customFormat="false" ht="15" hidden="false" customHeight="false" outlineLevel="0" collapsed="false">
      <c r="A4412" s="0" t="s">
        <v>3717</v>
      </c>
      <c r="B4412" s="0" t="s">
        <v>1217</v>
      </c>
      <c r="C4412" s="0" t="n">
        <v>-0.91938855029491</v>
      </c>
      <c r="D4412" s="0" t="s">
        <v>1218</v>
      </c>
      <c r="E4412" s="0" t="n">
        <v>0.702731220902536</v>
      </c>
      <c r="F4412" s="0" t="s">
        <v>29</v>
      </c>
      <c r="G4412" s="0" t="n">
        <v>0.702731220902536</v>
      </c>
      <c r="H4412" s="0" t="n">
        <v>0.579852406703052</v>
      </c>
      <c r="I4412" s="0" t="s">
        <v>36</v>
      </c>
      <c r="J4412" s="0" t="s">
        <v>36</v>
      </c>
      <c r="K4412" s="0" t="s">
        <v>44</v>
      </c>
    </row>
    <row r="4413" customFormat="false" ht="15" hidden="false" customHeight="false" outlineLevel="0" collapsed="false">
      <c r="A4413" s="0" t="s">
        <v>3717</v>
      </c>
      <c r="B4413" s="0" t="s">
        <v>1217</v>
      </c>
      <c r="C4413" s="0" t="n">
        <v>-0.91938855029491</v>
      </c>
      <c r="D4413" s="0" t="s">
        <v>1218</v>
      </c>
      <c r="E4413" s="0" t="n">
        <v>0.579852406703052</v>
      </c>
      <c r="F4413" s="0" t="s">
        <v>30</v>
      </c>
      <c r="G4413" s="0" t="n">
        <v>0.702731220902536</v>
      </c>
      <c r="H4413" s="0" t="n">
        <v>0.579852406703052</v>
      </c>
      <c r="I4413" s="0" t="s">
        <v>36</v>
      </c>
      <c r="J4413" s="0" t="s">
        <v>36</v>
      </c>
      <c r="K4413" s="0" t="s">
        <v>44</v>
      </c>
    </row>
    <row r="4414" customFormat="false" ht="15" hidden="false" customHeight="false" outlineLevel="0" collapsed="false">
      <c r="A4414" s="0" t="s">
        <v>3718</v>
      </c>
      <c r="B4414" s="0" t="s">
        <v>1217</v>
      </c>
      <c r="C4414" s="0" t="n">
        <v>0.457092009576912</v>
      </c>
      <c r="D4414" s="0" t="s">
        <v>1218</v>
      </c>
      <c r="E4414" s="0" t="n">
        <v>0.720749970156447</v>
      </c>
      <c r="F4414" s="0" t="s">
        <v>29</v>
      </c>
      <c r="G4414" s="0" t="n">
        <v>0.720749970156447</v>
      </c>
      <c r="H4414" s="0" t="n">
        <v>0.218495109772165</v>
      </c>
      <c r="I4414" s="0" t="s">
        <v>36</v>
      </c>
      <c r="J4414" s="0" t="s">
        <v>36</v>
      </c>
      <c r="K4414" s="0" t="s">
        <v>44</v>
      </c>
    </row>
    <row r="4415" customFormat="false" ht="15" hidden="false" customHeight="false" outlineLevel="0" collapsed="false">
      <c r="A4415" s="0" t="s">
        <v>3718</v>
      </c>
      <c r="B4415" s="0" t="s">
        <v>1217</v>
      </c>
      <c r="C4415" s="0" t="n">
        <v>0.457092009576912</v>
      </c>
      <c r="D4415" s="0" t="s">
        <v>1218</v>
      </c>
      <c r="E4415" s="0" t="n">
        <v>0.218495109772165</v>
      </c>
      <c r="F4415" s="0" t="s">
        <v>30</v>
      </c>
      <c r="G4415" s="0" t="n">
        <v>0.720749970156447</v>
      </c>
      <c r="H4415" s="0" t="n">
        <v>0.218495109772165</v>
      </c>
      <c r="I4415" s="0" t="s">
        <v>36</v>
      </c>
      <c r="J4415" s="0" t="s">
        <v>36</v>
      </c>
      <c r="K4415" s="0" t="s">
        <v>44</v>
      </c>
    </row>
    <row r="4416" customFormat="false" ht="15" hidden="false" customHeight="false" outlineLevel="0" collapsed="false">
      <c r="A4416" s="0" t="s">
        <v>3719</v>
      </c>
      <c r="B4416" s="0" t="s">
        <v>1217</v>
      </c>
      <c r="C4416" s="0" t="n">
        <v>-0.687785510704624</v>
      </c>
      <c r="D4416" s="0" t="s">
        <v>1218</v>
      </c>
      <c r="E4416" s="0" t="n">
        <v>-0.846881214933825</v>
      </c>
      <c r="F4416" s="0" t="s">
        <v>29</v>
      </c>
      <c r="G4416" s="0" t="n">
        <v>-0.846881214933825</v>
      </c>
      <c r="H4416" s="0" t="n">
        <v>-0.0336146322726407</v>
      </c>
      <c r="I4416" s="0" t="s">
        <v>37</v>
      </c>
      <c r="J4416" s="0" t="s">
        <v>37</v>
      </c>
      <c r="K4416" s="0" t="s">
        <v>42</v>
      </c>
    </row>
    <row r="4417" customFormat="false" ht="15" hidden="false" customHeight="false" outlineLevel="0" collapsed="false">
      <c r="A4417" s="0" t="s">
        <v>3719</v>
      </c>
      <c r="B4417" s="0" t="s">
        <v>1217</v>
      </c>
      <c r="C4417" s="0" t="n">
        <v>-0.687785510704624</v>
      </c>
      <c r="D4417" s="0" t="s">
        <v>1218</v>
      </c>
      <c r="E4417" s="0" t="n">
        <v>-0.0336146322726407</v>
      </c>
      <c r="F4417" s="0" t="s">
        <v>30</v>
      </c>
      <c r="G4417" s="0" t="n">
        <v>-0.846881214933825</v>
      </c>
      <c r="H4417" s="0" t="n">
        <v>-0.0336146322726407</v>
      </c>
      <c r="I4417" s="0" t="s">
        <v>37</v>
      </c>
      <c r="J4417" s="0" t="s">
        <v>37</v>
      </c>
      <c r="K4417" s="0" t="s">
        <v>42</v>
      </c>
    </row>
    <row r="4418" customFormat="false" ht="15" hidden="false" customHeight="false" outlineLevel="0" collapsed="false">
      <c r="A4418" s="0" t="s">
        <v>3720</v>
      </c>
      <c r="B4418" s="0" t="s">
        <v>1217</v>
      </c>
      <c r="C4418" s="0" t="n">
        <v>-0.704845038868581</v>
      </c>
      <c r="D4418" s="0" t="s">
        <v>1218</v>
      </c>
      <c r="E4418" s="0" t="n">
        <v>-0.0180187492539112</v>
      </c>
      <c r="F4418" s="0" t="s">
        <v>29</v>
      </c>
      <c r="G4418" s="0" t="n">
        <v>-0.0180187492539112</v>
      </c>
      <c r="H4418" s="0" t="n">
        <v>0.47900850988513</v>
      </c>
      <c r="I4418" s="0" t="s">
        <v>37</v>
      </c>
      <c r="J4418" s="0" t="s">
        <v>36</v>
      </c>
      <c r="K4418" s="0" t="s">
        <v>50</v>
      </c>
    </row>
    <row r="4419" customFormat="false" ht="15" hidden="false" customHeight="false" outlineLevel="0" collapsed="false">
      <c r="A4419" s="0" t="s">
        <v>3720</v>
      </c>
      <c r="B4419" s="0" t="s">
        <v>1217</v>
      </c>
      <c r="C4419" s="0" t="n">
        <v>-0.704845038868581</v>
      </c>
      <c r="D4419" s="0" t="s">
        <v>1218</v>
      </c>
      <c r="E4419" s="0" t="n">
        <v>0.47900850988513</v>
      </c>
      <c r="F4419" s="0" t="s">
        <v>30</v>
      </c>
      <c r="G4419" s="0" t="n">
        <v>-0.0180187492539112</v>
      </c>
      <c r="H4419" s="0" t="n">
        <v>0.47900850988513</v>
      </c>
      <c r="I4419" s="0" t="s">
        <v>37</v>
      </c>
      <c r="J4419" s="0" t="s">
        <v>36</v>
      </c>
      <c r="K4419" s="0" t="s">
        <v>50</v>
      </c>
    </row>
    <row r="4420" customFormat="false" ht="15" hidden="false" customHeight="false" outlineLevel="0" collapsed="false">
      <c r="A4420" s="0" t="s">
        <v>3721</v>
      </c>
      <c r="B4420" s="0" t="s">
        <v>1217</v>
      </c>
      <c r="C4420" s="0" t="n">
        <v>-1.92104222446594</v>
      </c>
      <c r="D4420" s="0" t="s">
        <v>1218</v>
      </c>
      <c r="E4420" s="0" t="n">
        <v>0.270281238808668</v>
      </c>
      <c r="F4420" s="0" t="s">
        <v>29</v>
      </c>
      <c r="G4420" s="0" t="n">
        <v>0.270281238808668</v>
      </c>
      <c r="H4420" s="0" t="n">
        <v>-0.344549980794567</v>
      </c>
      <c r="I4420" s="0" t="s">
        <v>36</v>
      </c>
      <c r="J4420" s="0" t="s">
        <v>37</v>
      </c>
      <c r="K4420" s="0" t="s">
        <v>38</v>
      </c>
    </row>
    <row r="4421" customFormat="false" ht="15" hidden="false" customHeight="false" outlineLevel="0" collapsed="false">
      <c r="A4421" s="0" t="s">
        <v>3721</v>
      </c>
      <c r="B4421" s="0" t="s">
        <v>1217</v>
      </c>
      <c r="C4421" s="0" t="n">
        <v>-1.92104222446594</v>
      </c>
      <c r="D4421" s="0" t="s">
        <v>1218</v>
      </c>
      <c r="E4421" s="0" t="n">
        <v>-0.344549980794567</v>
      </c>
      <c r="F4421" s="0" t="s">
        <v>30</v>
      </c>
      <c r="G4421" s="0" t="n">
        <v>0.270281238808668</v>
      </c>
      <c r="H4421" s="0" t="n">
        <v>-0.344549980794567</v>
      </c>
      <c r="I4421" s="0" t="s">
        <v>36</v>
      </c>
      <c r="J4421" s="0" t="s">
        <v>37</v>
      </c>
      <c r="K4421" s="0" t="s">
        <v>38</v>
      </c>
    </row>
    <row r="4422" customFormat="false" ht="15" hidden="false" customHeight="false" outlineLevel="0" collapsed="false">
      <c r="A4422" s="0" t="s">
        <v>3722</v>
      </c>
      <c r="B4422" s="0" t="s">
        <v>1217</v>
      </c>
      <c r="C4422" s="0" t="n">
        <v>-1.22845423880721</v>
      </c>
      <c r="D4422" s="0" t="s">
        <v>1218</v>
      </c>
      <c r="E4422" s="0" t="n">
        <v>0.774806217918181</v>
      </c>
      <c r="F4422" s="0" t="s">
        <v>29</v>
      </c>
      <c r="G4422" s="0" t="n">
        <v>0.774806217918181</v>
      </c>
      <c r="H4422" s="0" t="n">
        <v>0.134458529090563</v>
      </c>
      <c r="I4422" s="0" t="s">
        <v>36</v>
      </c>
      <c r="J4422" s="0" t="s">
        <v>36</v>
      </c>
      <c r="K4422" s="0" t="s">
        <v>44</v>
      </c>
    </row>
    <row r="4423" customFormat="false" ht="15" hidden="false" customHeight="false" outlineLevel="0" collapsed="false">
      <c r="A4423" s="0" t="s">
        <v>3722</v>
      </c>
      <c r="B4423" s="0" t="s">
        <v>1217</v>
      </c>
      <c r="C4423" s="0" t="n">
        <v>-1.22845423880721</v>
      </c>
      <c r="D4423" s="0" t="s">
        <v>1218</v>
      </c>
      <c r="E4423" s="0" t="n">
        <v>0.134458529090563</v>
      </c>
      <c r="F4423" s="0" t="s">
        <v>30</v>
      </c>
      <c r="G4423" s="0" t="n">
        <v>0.774806217918181</v>
      </c>
      <c r="H4423" s="0" t="n">
        <v>0.134458529090563</v>
      </c>
      <c r="I4423" s="0" t="s">
        <v>36</v>
      </c>
      <c r="J4423" s="0" t="s">
        <v>36</v>
      </c>
      <c r="K4423" s="0" t="s">
        <v>44</v>
      </c>
    </row>
    <row r="4424" customFormat="false" ht="15" hidden="false" customHeight="false" outlineLevel="0" collapsed="false">
      <c r="A4424" s="0" t="s">
        <v>3723</v>
      </c>
      <c r="B4424" s="0" t="s">
        <v>1217</v>
      </c>
      <c r="C4424" s="0" t="n">
        <v>-0.0252328392557798</v>
      </c>
      <c r="D4424" s="0" t="s">
        <v>1218</v>
      </c>
      <c r="E4424" s="0" t="n">
        <v>0.702731220902536</v>
      </c>
      <c r="F4424" s="0" t="s">
        <v>29</v>
      </c>
      <c r="G4424" s="0" t="n">
        <v>0.702731220902536</v>
      </c>
      <c r="H4424" s="0" t="n">
        <v>0.344549980794567</v>
      </c>
      <c r="I4424" s="0" t="s">
        <v>36</v>
      </c>
      <c r="J4424" s="0" t="s">
        <v>36</v>
      </c>
      <c r="K4424" s="0" t="s">
        <v>44</v>
      </c>
    </row>
    <row r="4425" customFormat="false" ht="15" hidden="false" customHeight="false" outlineLevel="0" collapsed="false">
      <c r="A4425" s="0" t="s">
        <v>3723</v>
      </c>
      <c r="B4425" s="0" t="s">
        <v>1217</v>
      </c>
      <c r="C4425" s="0" t="n">
        <v>-0.0252328392557798</v>
      </c>
      <c r="D4425" s="0" t="s">
        <v>1218</v>
      </c>
      <c r="E4425" s="0" t="n">
        <v>0.344549980794567</v>
      </c>
      <c r="F4425" s="0" t="s">
        <v>30</v>
      </c>
      <c r="G4425" s="0" t="n">
        <v>0.702731220902536</v>
      </c>
      <c r="H4425" s="0" t="n">
        <v>0.344549980794567</v>
      </c>
      <c r="I4425" s="0" t="s">
        <v>36</v>
      </c>
      <c r="J4425" s="0" t="s">
        <v>36</v>
      </c>
      <c r="K4425" s="0" t="s">
        <v>44</v>
      </c>
    </row>
    <row r="4426" customFormat="false" ht="15" hidden="false" customHeight="false" outlineLevel="0" collapsed="false">
      <c r="A4426" s="0" t="s">
        <v>3724</v>
      </c>
      <c r="B4426" s="0" t="s">
        <v>1217</v>
      </c>
      <c r="C4426" s="0" t="n">
        <v>-1.19258047282825</v>
      </c>
      <c r="D4426" s="0" t="s">
        <v>1218</v>
      </c>
      <c r="E4426" s="0" t="n">
        <v>-0.648674973140802</v>
      </c>
      <c r="F4426" s="0" t="s">
        <v>29</v>
      </c>
      <c r="G4426" s="0" t="n">
        <v>-0.648674973140802</v>
      </c>
      <c r="H4426" s="0" t="n">
        <v>0.428586561476169</v>
      </c>
      <c r="I4426" s="0" t="s">
        <v>37</v>
      </c>
      <c r="J4426" s="0" t="s">
        <v>36</v>
      </c>
      <c r="K4426" s="0" t="s">
        <v>50</v>
      </c>
    </row>
    <row r="4427" customFormat="false" ht="15" hidden="false" customHeight="false" outlineLevel="0" collapsed="false">
      <c r="A4427" s="0" t="s">
        <v>3724</v>
      </c>
      <c r="B4427" s="0" t="s">
        <v>1217</v>
      </c>
      <c r="C4427" s="0" t="n">
        <v>-1.19258047282825</v>
      </c>
      <c r="D4427" s="0" t="s">
        <v>1218</v>
      </c>
      <c r="E4427" s="0" t="n">
        <v>0.428586561476169</v>
      </c>
      <c r="F4427" s="0" t="s">
        <v>30</v>
      </c>
      <c r="G4427" s="0" t="n">
        <v>-0.648674973140802</v>
      </c>
      <c r="H4427" s="0" t="n">
        <v>0.428586561476169</v>
      </c>
      <c r="I4427" s="0" t="s">
        <v>37</v>
      </c>
      <c r="J4427" s="0" t="s">
        <v>36</v>
      </c>
      <c r="K4427" s="0" t="s">
        <v>50</v>
      </c>
    </row>
    <row r="4428" customFormat="false" ht="15" hidden="false" customHeight="false" outlineLevel="0" collapsed="false">
      <c r="A4428" s="0" t="s">
        <v>3725</v>
      </c>
      <c r="B4428" s="0" t="s">
        <v>1217</v>
      </c>
      <c r="C4428" s="0" t="n">
        <v>0.649589046093209</v>
      </c>
      <c r="D4428" s="0" t="s">
        <v>1218</v>
      </c>
      <c r="E4428" s="0" t="n">
        <v>0.630656223886891</v>
      </c>
      <c r="F4428" s="0" t="s">
        <v>29</v>
      </c>
      <c r="G4428" s="0" t="n">
        <v>0.630656223886891</v>
      </c>
      <c r="H4428" s="0" t="n">
        <v>-0.394971929203528</v>
      </c>
      <c r="I4428" s="0" t="s">
        <v>36</v>
      </c>
      <c r="J4428" s="0" t="s">
        <v>37</v>
      </c>
      <c r="K4428" s="0" t="s">
        <v>38</v>
      </c>
    </row>
    <row r="4429" customFormat="false" ht="15" hidden="false" customHeight="false" outlineLevel="0" collapsed="false">
      <c r="A4429" s="0" t="s">
        <v>3725</v>
      </c>
      <c r="B4429" s="0" t="s">
        <v>1217</v>
      </c>
      <c r="C4429" s="0" t="n">
        <v>0.649589046093209</v>
      </c>
      <c r="D4429" s="0" t="s">
        <v>1218</v>
      </c>
      <c r="E4429" s="0" t="n">
        <v>-0.394971929203528</v>
      </c>
      <c r="F4429" s="0" t="s">
        <v>30</v>
      </c>
      <c r="G4429" s="0" t="n">
        <v>0.630656223886891</v>
      </c>
      <c r="H4429" s="0" t="n">
        <v>-0.394971929203528</v>
      </c>
      <c r="I4429" s="0" t="s">
        <v>36</v>
      </c>
      <c r="J4429" s="0" t="s">
        <v>37</v>
      </c>
      <c r="K4429" s="0" t="s">
        <v>38</v>
      </c>
    </row>
    <row r="4430" customFormat="false" ht="15" hidden="false" customHeight="false" outlineLevel="0" collapsed="false">
      <c r="A4430" s="0" t="s">
        <v>3726</v>
      </c>
      <c r="B4430" s="0" t="s">
        <v>1217</v>
      </c>
      <c r="C4430" s="0" t="n">
        <v>0.0832735221468</v>
      </c>
      <c r="D4430" s="0" t="s">
        <v>1218</v>
      </c>
      <c r="E4430" s="0" t="n">
        <v>-0.936974961203381</v>
      </c>
      <c r="F4430" s="0" t="s">
        <v>29</v>
      </c>
      <c r="G4430" s="0" t="n">
        <v>-0.936974961203381</v>
      </c>
      <c r="H4430" s="0" t="n">
        <v>0.596659722839373</v>
      </c>
      <c r="I4430" s="0" t="s">
        <v>37</v>
      </c>
      <c r="J4430" s="0" t="s">
        <v>36</v>
      </c>
      <c r="K4430" s="0" t="s">
        <v>50</v>
      </c>
    </row>
    <row r="4431" customFormat="false" ht="15" hidden="false" customHeight="false" outlineLevel="0" collapsed="false">
      <c r="A4431" s="0" t="s">
        <v>3726</v>
      </c>
      <c r="B4431" s="0" t="s">
        <v>1217</v>
      </c>
      <c r="C4431" s="0" t="n">
        <v>0.0832735221468</v>
      </c>
      <c r="D4431" s="0" t="s">
        <v>1218</v>
      </c>
      <c r="E4431" s="0" t="n">
        <v>0.596659722839373</v>
      </c>
      <c r="F4431" s="0" t="s">
        <v>30</v>
      </c>
      <c r="G4431" s="0" t="n">
        <v>-0.936974961203381</v>
      </c>
      <c r="H4431" s="0" t="n">
        <v>0.596659722839373</v>
      </c>
      <c r="I4431" s="0" t="s">
        <v>37</v>
      </c>
      <c r="J4431" s="0" t="s">
        <v>36</v>
      </c>
      <c r="K4431" s="0" t="s">
        <v>50</v>
      </c>
    </row>
    <row r="4432" customFormat="false" ht="15" hidden="false" customHeight="false" outlineLevel="0" collapsed="false">
      <c r="A4432" s="0" t="s">
        <v>3727</v>
      </c>
      <c r="B4432" s="0" t="s">
        <v>1217</v>
      </c>
      <c r="C4432" s="0" t="n">
        <v>-0.496298441111147</v>
      </c>
      <c r="D4432" s="0" t="s">
        <v>1218</v>
      </c>
      <c r="E4432" s="0" t="n">
        <v>0.738768719410358</v>
      </c>
      <c r="F4432" s="0" t="s">
        <v>29</v>
      </c>
      <c r="G4432" s="0" t="n">
        <v>0.738768719410358</v>
      </c>
      <c r="H4432" s="0" t="n">
        <v>0.327742664658247</v>
      </c>
      <c r="I4432" s="0" t="s">
        <v>36</v>
      </c>
      <c r="J4432" s="0" t="s">
        <v>36</v>
      </c>
      <c r="K4432" s="0" t="s">
        <v>44</v>
      </c>
    </row>
    <row r="4433" customFormat="false" ht="15" hidden="false" customHeight="false" outlineLevel="0" collapsed="false">
      <c r="A4433" s="0" t="s">
        <v>3727</v>
      </c>
      <c r="B4433" s="0" t="s">
        <v>1217</v>
      </c>
      <c r="C4433" s="0" t="n">
        <v>-0.496298441111147</v>
      </c>
      <c r="D4433" s="0" t="s">
        <v>1218</v>
      </c>
      <c r="E4433" s="0" t="n">
        <v>0.327742664658247</v>
      </c>
      <c r="F4433" s="0" t="s">
        <v>30</v>
      </c>
      <c r="G4433" s="0" t="n">
        <v>0.738768719410358</v>
      </c>
      <c r="H4433" s="0" t="n">
        <v>0.327742664658247</v>
      </c>
      <c r="I4433" s="0" t="s">
        <v>36</v>
      </c>
      <c r="J4433" s="0" t="s">
        <v>36</v>
      </c>
      <c r="K4433" s="0" t="s">
        <v>44</v>
      </c>
    </row>
    <row r="4434" customFormat="false" ht="15" hidden="false" customHeight="false" outlineLevel="0" collapsed="false">
      <c r="A4434" s="0" t="s">
        <v>3728</v>
      </c>
      <c r="B4434" s="0" t="s">
        <v>1217</v>
      </c>
      <c r="C4434" s="0" t="n">
        <v>0.326679970689258</v>
      </c>
      <c r="D4434" s="0" t="s">
        <v>1218</v>
      </c>
      <c r="E4434" s="0" t="n">
        <v>-0.594618725379069</v>
      </c>
      <c r="F4434" s="0" t="s">
        <v>29</v>
      </c>
      <c r="G4434" s="0" t="n">
        <v>-0.594618725379069</v>
      </c>
      <c r="H4434" s="0" t="n">
        <v>0.546237774430412</v>
      </c>
      <c r="I4434" s="0" t="s">
        <v>37</v>
      </c>
      <c r="J4434" s="0" t="s">
        <v>36</v>
      </c>
      <c r="K4434" s="0" t="s">
        <v>50</v>
      </c>
    </row>
    <row r="4435" customFormat="false" ht="15" hidden="false" customHeight="false" outlineLevel="0" collapsed="false">
      <c r="A4435" s="0" t="s">
        <v>3728</v>
      </c>
      <c r="B4435" s="0" t="s">
        <v>1217</v>
      </c>
      <c r="C4435" s="0" t="n">
        <v>0.326679970689258</v>
      </c>
      <c r="D4435" s="0" t="s">
        <v>1218</v>
      </c>
      <c r="E4435" s="0" t="n">
        <v>0.546237774430412</v>
      </c>
      <c r="F4435" s="0" t="s">
        <v>30</v>
      </c>
      <c r="G4435" s="0" t="n">
        <v>-0.594618725379069</v>
      </c>
      <c r="H4435" s="0" t="n">
        <v>0.546237774430412</v>
      </c>
      <c r="I4435" s="0" t="s">
        <v>37</v>
      </c>
      <c r="J4435" s="0" t="s">
        <v>36</v>
      </c>
      <c r="K4435" s="0" t="s">
        <v>50</v>
      </c>
    </row>
    <row r="4436" customFormat="false" ht="15" hidden="false" customHeight="false" outlineLevel="0" collapsed="false">
      <c r="A4436" s="0" t="s">
        <v>3729</v>
      </c>
      <c r="B4436" s="0" t="s">
        <v>1217</v>
      </c>
      <c r="C4436" s="0" t="n">
        <v>-0.566361990967184</v>
      </c>
      <c r="D4436" s="0" t="s">
        <v>1218</v>
      </c>
      <c r="E4436" s="0" t="n">
        <v>0.846881214933825</v>
      </c>
      <c r="F4436" s="0" t="s">
        <v>29</v>
      </c>
      <c r="G4436" s="0" t="n">
        <v>0.846881214933825</v>
      </c>
      <c r="H4436" s="0" t="n">
        <v>-0.184880477499524</v>
      </c>
      <c r="I4436" s="0" t="s">
        <v>36</v>
      </c>
      <c r="J4436" s="0" t="s">
        <v>37</v>
      </c>
      <c r="K4436" s="0" t="s">
        <v>38</v>
      </c>
    </row>
    <row r="4437" customFormat="false" ht="15" hidden="false" customHeight="false" outlineLevel="0" collapsed="false">
      <c r="A4437" s="0" t="s">
        <v>3729</v>
      </c>
      <c r="B4437" s="0" t="s">
        <v>1217</v>
      </c>
      <c r="C4437" s="0" t="n">
        <v>-0.566361990967184</v>
      </c>
      <c r="D4437" s="0" t="s">
        <v>1218</v>
      </c>
      <c r="E4437" s="0" t="n">
        <v>-0.184880477499524</v>
      </c>
      <c r="F4437" s="0" t="s">
        <v>30</v>
      </c>
      <c r="G4437" s="0" t="n">
        <v>0.846881214933825</v>
      </c>
      <c r="H4437" s="0" t="n">
        <v>-0.184880477499524</v>
      </c>
      <c r="I4437" s="0" t="s">
        <v>36</v>
      </c>
      <c r="J4437" s="0" t="s">
        <v>37</v>
      </c>
      <c r="K4437" s="0" t="s">
        <v>38</v>
      </c>
    </row>
    <row r="4438" customFormat="false" ht="15" hidden="false" customHeight="false" outlineLevel="0" collapsed="false">
      <c r="A4438" s="0" t="s">
        <v>3730</v>
      </c>
      <c r="B4438" s="0" t="s">
        <v>1217</v>
      </c>
      <c r="C4438" s="0" t="n">
        <v>-1.04816157286953</v>
      </c>
      <c r="D4438" s="0" t="s">
        <v>1218</v>
      </c>
      <c r="E4438" s="0" t="n">
        <v>-0.414431232839957</v>
      </c>
      <c r="F4438" s="0" t="s">
        <v>29</v>
      </c>
      <c r="G4438" s="0" t="n">
        <v>-0.414431232839957</v>
      </c>
      <c r="H4438" s="0" t="n">
        <v>-0.571448748634892</v>
      </c>
      <c r="I4438" s="0" t="s">
        <v>37</v>
      </c>
      <c r="J4438" s="0" t="s">
        <v>37</v>
      </c>
      <c r="K4438" s="0" t="s">
        <v>42</v>
      </c>
    </row>
    <row r="4439" customFormat="false" ht="15" hidden="false" customHeight="false" outlineLevel="0" collapsed="false">
      <c r="A4439" s="0" t="s">
        <v>3730</v>
      </c>
      <c r="B4439" s="0" t="s">
        <v>1217</v>
      </c>
      <c r="C4439" s="0" t="n">
        <v>-1.04816157286953</v>
      </c>
      <c r="D4439" s="0" t="s">
        <v>1218</v>
      </c>
      <c r="E4439" s="0" t="n">
        <v>-0.571448748634892</v>
      </c>
      <c r="F4439" s="0" t="s">
        <v>30</v>
      </c>
      <c r="G4439" s="0" t="n">
        <v>-0.414431232839957</v>
      </c>
      <c r="H4439" s="0" t="n">
        <v>-0.571448748634892</v>
      </c>
      <c r="I4439" s="0" t="s">
        <v>37</v>
      </c>
      <c r="J4439" s="0" t="s">
        <v>37</v>
      </c>
      <c r="K4439" s="0" t="s">
        <v>42</v>
      </c>
    </row>
    <row r="4440" customFormat="false" ht="15" hidden="false" customHeight="false" outlineLevel="0" collapsed="false">
      <c r="A4440" s="0" t="s">
        <v>3731</v>
      </c>
      <c r="B4440" s="0" t="s">
        <v>1217</v>
      </c>
      <c r="C4440" s="0" t="n">
        <v>-1.99267759540345</v>
      </c>
      <c r="D4440" s="0" t="s">
        <v>1218</v>
      </c>
      <c r="E4440" s="0" t="n">
        <v>0.774806217918181</v>
      </c>
      <c r="F4440" s="0" t="s">
        <v>29</v>
      </c>
      <c r="G4440" s="0" t="n">
        <v>0.774806217918181</v>
      </c>
      <c r="H4440" s="0" t="n">
        <v>0.554641432498572</v>
      </c>
      <c r="I4440" s="0" t="s">
        <v>36</v>
      </c>
      <c r="J4440" s="0" t="s">
        <v>36</v>
      </c>
      <c r="K4440" s="0" t="s">
        <v>44</v>
      </c>
    </row>
    <row r="4441" customFormat="false" ht="15" hidden="false" customHeight="false" outlineLevel="0" collapsed="false">
      <c r="A4441" s="0" t="s">
        <v>3731</v>
      </c>
      <c r="B4441" s="0" t="s">
        <v>1217</v>
      </c>
      <c r="C4441" s="0" t="n">
        <v>-1.99267759540345</v>
      </c>
      <c r="D4441" s="0" t="s">
        <v>1218</v>
      </c>
      <c r="E4441" s="0" t="n">
        <v>0.554641432498572</v>
      </c>
      <c r="F4441" s="0" t="s">
        <v>30</v>
      </c>
      <c r="G4441" s="0" t="n">
        <v>0.774806217918181</v>
      </c>
      <c r="H4441" s="0" t="n">
        <v>0.554641432498572</v>
      </c>
      <c r="I4441" s="0" t="s">
        <v>36</v>
      </c>
      <c r="J4441" s="0" t="s">
        <v>36</v>
      </c>
      <c r="K4441" s="0" t="s">
        <v>44</v>
      </c>
    </row>
    <row r="4442" customFormat="false" ht="15" hidden="false" customHeight="false" outlineLevel="0" collapsed="false">
      <c r="A4442" s="0" t="s">
        <v>3732</v>
      </c>
      <c r="B4442" s="0" t="s">
        <v>1217</v>
      </c>
      <c r="C4442" s="0" t="n">
        <v>-1.01156767737004</v>
      </c>
      <c r="D4442" s="0" t="s">
        <v>1218</v>
      </c>
      <c r="E4442" s="0" t="n">
        <v>-0.666693722394714</v>
      </c>
      <c r="F4442" s="0" t="s">
        <v>29</v>
      </c>
      <c r="G4442" s="0" t="n">
        <v>-0.666693722394714</v>
      </c>
      <c r="H4442" s="0" t="n">
        <v>0.176476819431364</v>
      </c>
      <c r="I4442" s="0" t="s">
        <v>37</v>
      </c>
      <c r="J4442" s="0" t="s">
        <v>36</v>
      </c>
      <c r="K4442" s="0" t="s">
        <v>50</v>
      </c>
    </row>
    <row r="4443" customFormat="false" ht="15" hidden="false" customHeight="false" outlineLevel="0" collapsed="false">
      <c r="A4443" s="0" t="s">
        <v>3732</v>
      </c>
      <c r="B4443" s="0" t="s">
        <v>1217</v>
      </c>
      <c r="C4443" s="0" t="n">
        <v>-1.01156767737004</v>
      </c>
      <c r="D4443" s="0" t="s">
        <v>1218</v>
      </c>
      <c r="E4443" s="0" t="n">
        <v>0.176476819431364</v>
      </c>
      <c r="F4443" s="0" t="s">
        <v>30</v>
      </c>
      <c r="G4443" s="0" t="n">
        <v>-0.666693722394714</v>
      </c>
      <c r="H4443" s="0" t="n">
        <v>0.176476819431364</v>
      </c>
      <c r="I4443" s="0" t="s">
        <v>37</v>
      </c>
      <c r="J4443" s="0" t="s">
        <v>36</v>
      </c>
      <c r="K4443" s="0" t="s">
        <v>50</v>
      </c>
    </row>
    <row r="4444" customFormat="false" ht="15" hidden="false" customHeight="false" outlineLevel="0" collapsed="false">
      <c r="A4444" s="0" t="s">
        <v>3733</v>
      </c>
      <c r="B4444" s="0" t="s">
        <v>1217</v>
      </c>
      <c r="C4444" s="0" t="n">
        <v>-0.28040205160403</v>
      </c>
      <c r="D4444" s="0" t="s">
        <v>1218</v>
      </c>
      <c r="E4444" s="0" t="n">
        <v>0.774806217918181</v>
      </c>
      <c r="F4444" s="0" t="s">
        <v>29</v>
      </c>
      <c r="G4444" s="0" t="n">
        <v>0.774806217918181</v>
      </c>
      <c r="H4444" s="0" t="n">
        <v>0.201687793635844</v>
      </c>
      <c r="I4444" s="0" t="s">
        <v>36</v>
      </c>
      <c r="J4444" s="0" t="s">
        <v>36</v>
      </c>
      <c r="K4444" s="0" t="s">
        <v>44</v>
      </c>
    </row>
    <row r="4445" customFormat="false" ht="15" hidden="false" customHeight="false" outlineLevel="0" collapsed="false">
      <c r="A4445" s="0" t="s">
        <v>3733</v>
      </c>
      <c r="B4445" s="0" t="s">
        <v>1217</v>
      </c>
      <c r="C4445" s="0" t="n">
        <v>-0.28040205160403</v>
      </c>
      <c r="D4445" s="0" t="s">
        <v>1218</v>
      </c>
      <c r="E4445" s="0" t="n">
        <v>0.201687793635844</v>
      </c>
      <c r="F4445" s="0" t="s">
        <v>30</v>
      </c>
      <c r="G4445" s="0" t="n">
        <v>0.774806217918181</v>
      </c>
      <c r="H4445" s="0" t="n">
        <v>0.201687793635844</v>
      </c>
      <c r="I4445" s="0" t="s">
        <v>36</v>
      </c>
      <c r="J4445" s="0" t="s">
        <v>36</v>
      </c>
      <c r="K4445" s="0" t="s">
        <v>44</v>
      </c>
    </row>
    <row r="4446" customFormat="false" ht="15" hidden="false" customHeight="false" outlineLevel="0" collapsed="false">
      <c r="A4446" s="0" t="s">
        <v>3734</v>
      </c>
      <c r="B4446" s="0" t="s">
        <v>1217</v>
      </c>
      <c r="C4446" s="0" t="n">
        <v>-0.771314330063848</v>
      </c>
      <c r="D4446" s="0" t="s">
        <v>1218</v>
      </c>
      <c r="E4446" s="0" t="n">
        <v>-0.324337486570401</v>
      </c>
      <c r="F4446" s="0" t="s">
        <v>29</v>
      </c>
      <c r="G4446" s="0" t="n">
        <v>-0.324337486570401</v>
      </c>
      <c r="H4446" s="0" t="n">
        <v>-0.184880477499524</v>
      </c>
      <c r="I4446" s="0" t="s">
        <v>37</v>
      </c>
      <c r="J4446" s="0" t="s">
        <v>37</v>
      </c>
      <c r="K4446" s="0" t="s">
        <v>42</v>
      </c>
    </row>
    <row r="4447" customFormat="false" ht="15" hidden="false" customHeight="false" outlineLevel="0" collapsed="false">
      <c r="A4447" s="0" t="s">
        <v>3734</v>
      </c>
      <c r="B4447" s="0" t="s">
        <v>1217</v>
      </c>
      <c r="C4447" s="0" t="n">
        <v>-0.771314330063848</v>
      </c>
      <c r="D4447" s="0" t="s">
        <v>1218</v>
      </c>
      <c r="E4447" s="0" t="n">
        <v>-0.184880477499524</v>
      </c>
      <c r="F4447" s="0" t="s">
        <v>30</v>
      </c>
      <c r="G4447" s="0" t="n">
        <v>-0.324337486570401</v>
      </c>
      <c r="H4447" s="0" t="n">
        <v>-0.184880477499524</v>
      </c>
      <c r="I4447" s="0" t="s">
        <v>37</v>
      </c>
      <c r="J4447" s="0" t="s">
        <v>37</v>
      </c>
      <c r="K4447" s="0" t="s">
        <v>42</v>
      </c>
    </row>
    <row r="4448" customFormat="false" ht="15" hidden="false" customHeight="false" outlineLevel="0" collapsed="false">
      <c r="A4448" s="0" t="s">
        <v>3735</v>
      </c>
      <c r="B4448" s="0" t="s">
        <v>1217</v>
      </c>
      <c r="C4448" s="0" t="n">
        <v>-0.588027904865759</v>
      </c>
      <c r="D4448" s="0" t="s">
        <v>1218</v>
      </c>
      <c r="E4448" s="0" t="n">
        <v>-0.414431232839957</v>
      </c>
      <c r="F4448" s="0" t="s">
        <v>29</v>
      </c>
      <c r="G4448" s="0" t="n">
        <v>-0.414431232839957</v>
      </c>
      <c r="H4448" s="0" t="n">
        <v>-0.638678013180174</v>
      </c>
      <c r="I4448" s="0" t="s">
        <v>37</v>
      </c>
      <c r="J4448" s="0" t="s">
        <v>37</v>
      </c>
      <c r="K4448" s="0" t="s">
        <v>42</v>
      </c>
    </row>
    <row r="4449" customFormat="false" ht="15" hidden="false" customHeight="false" outlineLevel="0" collapsed="false">
      <c r="A4449" s="0" t="s">
        <v>3735</v>
      </c>
      <c r="B4449" s="0" t="s">
        <v>1217</v>
      </c>
      <c r="C4449" s="0" t="n">
        <v>-0.588027904865759</v>
      </c>
      <c r="D4449" s="0" t="s">
        <v>1218</v>
      </c>
      <c r="E4449" s="0" t="n">
        <v>-0.638678013180174</v>
      </c>
      <c r="F4449" s="0" t="s">
        <v>30</v>
      </c>
      <c r="G4449" s="0" t="n">
        <v>-0.414431232839957</v>
      </c>
      <c r="H4449" s="0" t="n">
        <v>-0.638678013180174</v>
      </c>
      <c r="I4449" s="0" t="s">
        <v>37</v>
      </c>
      <c r="J4449" s="0" t="s">
        <v>37</v>
      </c>
      <c r="K4449" s="0" t="s">
        <v>42</v>
      </c>
    </row>
    <row r="4450" customFormat="false" ht="15" hidden="false" customHeight="false" outlineLevel="0" collapsed="false">
      <c r="A4450" s="0" t="s">
        <v>3736</v>
      </c>
      <c r="B4450" s="0" t="s">
        <v>1217</v>
      </c>
      <c r="C4450" s="0" t="n">
        <v>-0.519033045402836</v>
      </c>
      <c r="D4450" s="0" t="s">
        <v>1218</v>
      </c>
      <c r="E4450" s="0" t="n">
        <v>-0.576599976125158</v>
      </c>
      <c r="F4450" s="0" t="s">
        <v>29</v>
      </c>
      <c r="G4450" s="0" t="n">
        <v>-0.576599976125158</v>
      </c>
      <c r="H4450" s="0" t="n">
        <v>0.588256064771213</v>
      </c>
      <c r="I4450" s="0" t="s">
        <v>37</v>
      </c>
      <c r="J4450" s="0" t="s">
        <v>36</v>
      </c>
      <c r="K4450" s="0" t="s">
        <v>50</v>
      </c>
    </row>
    <row r="4451" customFormat="false" ht="15" hidden="false" customHeight="false" outlineLevel="0" collapsed="false">
      <c r="A4451" s="0" t="s">
        <v>3736</v>
      </c>
      <c r="B4451" s="0" t="s">
        <v>1217</v>
      </c>
      <c r="C4451" s="0" t="n">
        <v>-0.519033045402836</v>
      </c>
      <c r="D4451" s="0" t="s">
        <v>1218</v>
      </c>
      <c r="E4451" s="0" t="n">
        <v>0.588256064771213</v>
      </c>
      <c r="F4451" s="0" t="s">
        <v>30</v>
      </c>
      <c r="G4451" s="0" t="n">
        <v>-0.576599976125158</v>
      </c>
      <c r="H4451" s="0" t="n">
        <v>0.588256064771213</v>
      </c>
      <c r="I4451" s="0" t="s">
        <v>37</v>
      </c>
      <c r="J4451" s="0" t="s">
        <v>36</v>
      </c>
      <c r="K4451" s="0" t="s">
        <v>50</v>
      </c>
    </row>
    <row r="4452" customFormat="false" ht="15" hidden="false" customHeight="false" outlineLevel="0" collapsed="false">
      <c r="A4452" s="0" t="s">
        <v>3737</v>
      </c>
      <c r="B4452" s="0" t="s">
        <v>1217</v>
      </c>
      <c r="C4452" s="0" t="n">
        <v>-1.04794272340591</v>
      </c>
      <c r="D4452" s="0" t="s">
        <v>1218</v>
      </c>
      <c r="E4452" s="0" t="n">
        <v>0.630656223886891</v>
      </c>
      <c r="F4452" s="0" t="s">
        <v>29</v>
      </c>
      <c r="G4452" s="0" t="n">
        <v>0.630656223886891</v>
      </c>
      <c r="H4452" s="0" t="n">
        <v>-0.0504219484089611</v>
      </c>
      <c r="I4452" s="0" t="s">
        <v>36</v>
      </c>
      <c r="J4452" s="0" t="s">
        <v>37</v>
      </c>
      <c r="K4452" s="0" t="s">
        <v>38</v>
      </c>
    </row>
    <row r="4453" customFormat="false" ht="15" hidden="false" customHeight="false" outlineLevel="0" collapsed="false">
      <c r="A4453" s="0" t="s">
        <v>3737</v>
      </c>
      <c r="B4453" s="0" t="s">
        <v>1217</v>
      </c>
      <c r="C4453" s="0" t="n">
        <v>-1.04794272340591</v>
      </c>
      <c r="D4453" s="0" t="s">
        <v>1218</v>
      </c>
      <c r="E4453" s="0" t="n">
        <v>-0.0504219484089611</v>
      </c>
      <c r="F4453" s="0" t="s">
        <v>30</v>
      </c>
      <c r="G4453" s="0" t="n">
        <v>0.630656223886891</v>
      </c>
      <c r="H4453" s="0" t="n">
        <v>-0.0504219484089611</v>
      </c>
      <c r="I4453" s="0" t="s">
        <v>36</v>
      </c>
      <c r="J4453" s="0" t="s">
        <v>37</v>
      </c>
      <c r="K4453" s="0" t="s">
        <v>38</v>
      </c>
    </row>
    <row r="4454" customFormat="false" ht="15" hidden="false" customHeight="false" outlineLevel="0" collapsed="false">
      <c r="A4454" s="0" t="s">
        <v>3738</v>
      </c>
      <c r="B4454" s="0" t="s">
        <v>1217</v>
      </c>
      <c r="C4454" s="0" t="n">
        <v>-0.523697261562418</v>
      </c>
      <c r="D4454" s="0" t="s">
        <v>1218</v>
      </c>
      <c r="E4454" s="0" t="n">
        <v>0.198206241793023</v>
      </c>
      <c r="F4454" s="0" t="s">
        <v>29</v>
      </c>
      <c r="G4454" s="0" t="n">
        <v>0.198206241793023</v>
      </c>
      <c r="H4454" s="0" t="n">
        <v>0.100843896817922</v>
      </c>
      <c r="I4454" s="0" t="s">
        <v>36</v>
      </c>
      <c r="J4454" s="0" t="s">
        <v>36</v>
      </c>
      <c r="K4454" s="0" t="s">
        <v>44</v>
      </c>
    </row>
    <row r="4455" customFormat="false" ht="15" hidden="false" customHeight="false" outlineLevel="0" collapsed="false">
      <c r="A4455" s="0" t="s">
        <v>3738</v>
      </c>
      <c r="B4455" s="0" t="s">
        <v>1217</v>
      </c>
      <c r="C4455" s="0" t="n">
        <v>-0.523697261562418</v>
      </c>
      <c r="D4455" s="0" t="s">
        <v>1218</v>
      </c>
      <c r="E4455" s="0" t="n">
        <v>0.100843896817922</v>
      </c>
      <c r="F4455" s="0" t="s">
        <v>30</v>
      </c>
      <c r="G4455" s="0" t="n">
        <v>0.198206241793023</v>
      </c>
      <c r="H4455" s="0" t="n">
        <v>0.100843896817922</v>
      </c>
      <c r="I4455" s="0" t="s">
        <v>36</v>
      </c>
      <c r="J4455" s="0" t="s">
        <v>36</v>
      </c>
      <c r="K4455" s="0" t="s">
        <v>44</v>
      </c>
    </row>
    <row r="4456" customFormat="false" ht="15" hidden="false" customHeight="false" outlineLevel="0" collapsed="false">
      <c r="A4456" s="0" t="s">
        <v>3739</v>
      </c>
      <c r="B4456" s="0" t="s">
        <v>1217</v>
      </c>
      <c r="C4456" s="0" t="n">
        <v>-0.43695616823856</v>
      </c>
      <c r="D4456" s="0" t="s">
        <v>1218</v>
      </c>
      <c r="E4456" s="0" t="n">
        <v>0.666693722394714</v>
      </c>
      <c r="F4456" s="0" t="s">
        <v>29</v>
      </c>
      <c r="G4456" s="0" t="n">
        <v>0.666693722394714</v>
      </c>
      <c r="H4456" s="0" t="n">
        <v>-0.0168073161363204</v>
      </c>
      <c r="I4456" s="0" t="s">
        <v>36</v>
      </c>
      <c r="J4456" s="0" t="s">
        <v>37</v>
      </c>
      <c r="K4456" s="0" t="s">
        <v>38</v>
      </c>
    </row>
    <row r="4457" customFormat="false" ht="15" hidden="false" customHeight="false" outlineLevel="0" collapsed="false">
      <c r="A4457" s="0" t="s">
        <v>3739</v>
      </c>
      <c r="B4457" s="0" t="s">
        <v>1217</v>
      </c>
      <c r="C4457" s="0" t="n">
        <v>-0.43695616823856</v>
      </c>
      <c r="D4457" s="0" t="s">
        <v>1218</v>
      </c>
      <c r="E4457" s="0" t="n">
        <v>-0.0168073161363204</v>
      </c>
      <c r="F4457" s="0" t="s">
        <v>30</v>
      </c>
      <c r="G4457" s="0" t="n">
        <v>0.666693722394714</v>
      </c>
      <c r="H4457" s="0" t="n">
        <v>-0.0168073161363204</v>
      </c>
      <c r="I4457" s="0" t="s">
        <v>36</v>
      </c>
      <c r="J4457" s="0" t="s">
        <v>37</v>
      </c>
      <c r="K4457" s="0" t="s">
        <v>38</v>
      </c>
    </row>
    <row r="4458" customFormat="false" ht="15" hidden="false" customHeight="false" outlineLevel="0" collapsed="false">
      <c r="A4458" s="0" t="s">
        <v>3740</v>
      </c>
      <c r="B4458" s="0" t="s">
        <v>1217</v>
      </c>
      <c r="C4458" s="0" t="n">
        <v>-1.37816479429405</v>
      </c>
      <c r="D4458" s="0" t="s">
        <v>1218</v>
      </c>
      <c r="E4458" s="0" t="n">
        <v>-0.108112495523467</v>
      </c>
      <c r="F4458" s="0" t="s">
        <v>29</v>
      </c>
      <c r="G4458" s="0" t="n">
        <v>-0.108112495523467</v>
      </c>
      <c r="H4458" s="0" t="n">
        <v>0.285724374317446</v>
      </c>
      <c r="I4458" s="0" t="s">
        <v>37</v>
      </c>
      <c r="J4458" s="0" t="s">
        <v>36</v>
      </c>
      <c r="K4458" s="0" t="s">
        <v>50</v>
      </c>
    </row>
    <row r="4459" customFormat="false" ht="15" hidden="false" customHeight="false" outlineLevel="0" collapsed="false">
      <c r="A4459" s="0" t="s">
        <v>3740</v>
      </c>
      <c r="B4459" s="0" t="s">
        <v>1217</v>
      </c>
      <c r="C4459" s="0" t="n">
        <v>-1.37816479429405</v>
      </c>
      <c r="D4459" s="0" t="s">
        <v>1218</v>
      </c>
      <c r="E4459" s="0" t="n">
        <v>0.285724374317446</v>
      </c>
      <c r="F4459" s="0" t="s">
        <v>30</v>
      </c>
      <c r="G4459" s="0" t="n">
        <v>-0.108112495523467</v>
      </c>
      <c r="H4459" s="0" t="n">
        <v>0.285724374317446</v>
      </c>
      <c r="I4459" s="0" t="s">
        <v>37</v>
      </c>
      <c r="J4459" s="0" t="s">
        <v>36</v>
      </c>
      <c r="K4459" s="0" t="s">
        <v>50</v>
      </c>
    </row>
    <row r="4460" customFormat="false" ht="15" hidden="false" customHeight="false" outlineLevel="0" collapsed="false">
      <c r="A4460" s="0" t="s">
        <v>3741</v>
      </c>
      <c r="B4460" s="0" t="s">
        <v>1217</v>
      </c>
      <c r="C4460" s="0" t="n">
        <v>-0.17704634423043</v>
      </c>
      <c r="D4460" s="0" t="s">
        <v>1218</v>
      </c>
      <c r="E4460" s="0" t="n">
        <v>0.91895621194947</v>
      </c>
      <c r="F4460" s="0" t="s">
        <v>29</v>
      </c>
      <c r="G4460" s="0" t="n">
        <v>0.91895621194947</v>
      </c>
      <c r="H4460" s="0" t="n">
        <v>-0.352953638862728</v>
      </c>
      <c r="I4460" s="0" t="s">
        <v>36</v>
      </c>
      <c r="J4460" s="0" t="s">
        <v>37</v>
      </c>
      <c r="K4460" s="0" t="s">
        <v>38</v>
      </c>
    </row>
    <row r="4461" customFormat="false" ht="15" hidden="false" customHeight="false" outlineLevel="0" collapsed="false">
      <c r="A4461" s="0" t="s">
        <v>3741</v>
      </c>
      <c r="B4461" s="0" t="s">
        <v>1217</v>
      </c>
      <c r="C4461" s="0" t="n">
        <v>-0.17704634423043</v>
      </c>
      <c r="D4461" s="0" t="s">
        <v>1218</v>
      </c>
      <c r="E4461" s="0" t="n">
        <v>-0.352953638862728</v>
      </c>
      <c r="F4461" s="0" t="s">
        <v>30</v>
      </c>
      <c r="G4461" s="0" t="n">
        <v>0.91895621194947</v>
      </c>
      <c r="H4461" s="0" t="n">
        <v>-0.352953638862728</v>
      </c>
      <c r="I4461" s="0" t="s">
        <v>36</v>
      </c>
      <c r="J4461" s="0" t="s">
        <v>37</v>
      </c>
      <c r="K4461" s="0" t="s">
        <v>38</v>
      </c>
    </row>
    <row r="4462" customFormat="false" ht="15" hidden="false" customHeight="false" outlineLevel="0" collapsed="false">
      <c r="A4462" s="0" t="s">
        <v>3742</v>
      </c>
      <c r="B4462" s="0" t="s">
        <v>1217</v>
      </c>
      <c r="C4462" s="0" t="n">
        <v>-0.012625465031248</v>
      </c>
      <c r="D4462" s="0" t="s">
        <v>1218</v>
      </c>
      <c r="E4462" s="0" t="n">
        <v>-0.792824967172092</v>
      </c>
      <c r="F4462" s="0" t="s">
        <v>29</v>
      </c>
      <c r="G4462" s="0" t="n">
        <v>-0.792824967172092</v>
      </c>
      <c r="H4462" s="0" t="n">
        <v>0.445393877612489</v>
      </c>
      <c r="I4462" s="0" t="s">
        <v>37</v>
      </c>
      <c r="J4462" s="0" t="s">
        <v>36</v>
      </c>
      <c r="K4462" s="0" t="s">
        <v>50</v>
      </c>
    </row>
    <row r="4463" customFormat="false" ht="15" hidden="false" customHeight="false" outlineLevel="0" collapsed="false">
      <c r="A4463" s="0" t="s">
        <v>3742</v>
      </c>
      <c r="B4463" s="0" t="s">
        <v>1217</v>
      </c>
      <c r="C4463" s="0" t="n">
        <v>-0.012625465031248</v>
      </c>
      <c r="D4463" s="0" t="s">
        <v>1218</v>
      </c>
      <c r="E4463" s="0" t="n">
        <v>0.445393877612489</v>
      </c>
      <c r="F4463" s="0" t="s">
        <v>30</v>
      </c>
      <c r="G4463" s="0" t="n">
        <v>-0.792824967172092</v>
      </c>
      <c r="H4463" s="0" t="n">
        <v>0.445393877612489</v>
      </c>
      <c r="I4463" s="0" t="s">
        <v>37</v>
      </c>
      <c r="J4463" s="0" t="s">
        <v>36</v>
      </c>
      <c r="K4463" s="0" t="s">
        <v>50</v>
      </c>
    </row>
    <row r="4464" customFormat="false" ht="15" hidden="false" customHeight="false" outlineLevel="0" collapsed="false">
      <c r="A4464" s="0" t="s">
        <v>3743</v>
      </c>
      <c r="B4464" s="0" t="s">
        <v>1217</v>
      </c>
      <c r="C4464" s="0" t="n">
        <v>-1.61696007986399</v>
      </c>
      <c r="D4464" s="0" t="s">
        <v>1218</v>
      </c>
      <c r="E4464" s="0" t="n">
        <v>-0.522543728363424</v>
      </c>
      <c r="F4464" s="0" t="s">
        <v>29</v>
      </c>
      <c r="G4464" s="0" t="n">
        <v>-0.522543728363424</v>
      </c>
      <c r="H4464" s="0" t="n">
        <v>-0.260513400112966</v>
      </c>
      <c r="I4464" s="0" t="s">
        <v>37</v>
      </c>
      <c r="J4464" s="0" t="s">
        <v>37</v>
      </c>
      <c r="K4464" s="0" t="s">
        <v>42</v>
      </c>
    </row>
    <row r="4465" customFormat="false" ht="15" hidden="false" customHeight="false" outlineLevel="0" collapsed="false">
      <c r="A4465" s="0" t="s">
        <v>3743</v>
      </c>
      <c r="B4465" s="0" t="s">
        <v>1217</v>
      </c>
      <c r="C4465" s="0" t="n">
        <v>-1.61696007986399</v>
      </c>
      <c r="D4465" s="0" t="s">
        <v>1218</v>
      </c>
      <c r="E4465" s="0" t="n">
        <v>-0.260513400112966</v>
      </c>
      <c r="F4465" s="0" t="s">
        <v>30</v>
      </c>
      <c r="G4465" s="0" t="n">
        <v>-0.522543728363424</v>
      </c>
      <c r="H4465" s="0" t="n">
        <v>-0.260513400112966</v>
      </c>
      <c r="I4465" s="0" t="s">
        <v>37</v>
      </c>
      <c r="J4465" s="0" t="s">
        <v>37</v>
      </c>
      <c r="K4465" s="0" t="s">
        <v>42</v>
      </c>
    </row>
    <row r="4466" customFormat="false" ht="15" hidden="false" customHeight="false" outlineLevel="0" collapsed="false">
      <c r="A4466" s="0" t="s">
        <v>3744</v>
      </c>
      <c r="B4466" s="0" t="s">
        <v>1217</v>
      </c>
      <c r="C4466" s="0" t="n">
        <v>-0.715960135059661</v>
      </c>
      <c r="D4466" s="0" t="s">
        <v>1218</v>
      </c>
      <c r="E4466" s="0" t="n">
        <v>-0.180187492539112</v>
      </c>
      <c r="F4466" s="0" t="s">
        <v>29</v>
      </c>
      <c r="G4466" s="0" t="n">
        <v>-0.180187492539112</v>
      </c>
      <c r="H4466" s="0" t="n">
        <v>0.546237774430412</v>
      </c>
      <c r="I4466" s="0" t="s">
        <v>37</v>
      </c>
      <c r="J4466" s="0" t="s">
        <v>36</v>
      </c>
      <c r="K4466" s="0" t="s">
        <v>50</v>
      </c>
    </row>
    <row r="4467" customFormat="false" ht="15" hidden="false" customHeight="false" outlineLevel="0" collapsed="false">
      <c r="A4467" s="0" t="s">
        <v>3744</v>
      </c>
      <c r="B4467" s="0" t="s">
        <v>1217</v>
      </c>
      <c r="C4467" s="0" t="n">
        <v>-0.715960135059661</v>
      </c>
      <c r="D4467" s="0" t="s">
        <v>1218</v>
      </c>
      <c r="E4467" s="0" t="n">
        <v>0.546237774430412</v>
      </c>
      <c r="F4467" s="0" t="s">
        <v>30</v>
      </c>
      <c r="G4467" s="0" t="n">
        <v>-0.180187492539112</v>
      </c>
      <c r="H4467" s="0" t="n">
        <v>0.546237774430412</v>
      </c>
      <c r="I4467" s="0" t="s">
        <v>37</v>
      </c>
      <c r="J4467" s="0" t="s">
        <v>36</v>
      </c>
      <c r="K4467" s="0" t="s">
        <v>50</v>
      </c>
    </row>
    <row r="4468" customFormat="false" ht="15" hidden="false" customHeight="false" outlineLevel="0" collapsed="false">
      <c r="A4468" s="0" t="s">
        <v>3745</v>
      </c>
      <c r="B4468" s="0" t="s">
        <v>1217</v>
      </c>
      <c r="C4468" s="0" t="n">
        <v>-1.3793629314504</v>
      </c>
      <c r="D4468" s="0" t="s">
        <v>1218</v>
      </c>
      <c r="E4468" s="0" t="n">
        <v>0.540562477617335</v>
      </c>
      <c r="F4468" s="0" t="s">
        <v>29</v>
      </c>
      <c r="G4468" s="0" t="n">
        <v>0.540562477617335</v>
      </c>
      <c r="H4468" s="0" t="n">
        <v>-0.252109742044805</v>
      </c>
      <c r="I4468" s="0" t="s">
        <v>36</v>
      </c>
      <c r="J4468" s="0" t="s">
        <v>37</v>
      </c>
      <c r="K4468" s="0" t="s">
        <v>38</v>
      </c>
    </row>
    <row r="4469" customFormat="false" ht="15" hidden="false" customHeight="false" outlineLevel="0" collapsed="false">
      <c r="A4469" s="0" t="s">
        <v>3745</v>
      </c>
      <c r="B4469" s="0" t="s">
        <v>1217</v>
      </c>
      <c r="C4469" s="0" t="n">
        <v>-1.3793629314504</v>
      </c>
      <c r="D4469" s="0" t="s">
        <v>1218</v>
      </c>
      <c r="E4469" s="0" t="n">
        <v>-0.252109742044805</v>
      </c>
      <c r="F4469" s="0" t="s">
        <v>30</v>
      </c>
      <c r="G4469" s="0" t="n">
        <v>0.540562477617335</v>
      </c>
      <c r="H4469" s="0" t="n">
        <v>-0.252109742044805</v>
      </c>
      <c r="I4469" s="0" t="s">
        <v>36</v>
      </c>
      <c r="J4469" s="0" t="s">
        <v>37</v>
      </c>
      <c r="K4469" s="0" t="s">
        <v>38</v>
      </c>
    </row>
    <row r="4470" customFormat="false" ht="15" hidden="false" customHeight="false" outlineLevel="0" collapsed="false">
      <c r="A4470" s="0" t="s">
        <v>3746</v>
      </c>
      <c r="B4470" s="0" t="s">
        <v>1217</v>
      </c>
      <c r="C4470" s="0" t="n">
        <v>-0.941250170745912</v>
      </c>
      <c r="D4470" s="0" t="s">
        <v>1218</v>
      </c>
      <c r="E4470" s="0" t="n">
        <v>-0.558581226871247</v>
      </c>
      <c r="F4470" s="0" t="s">
        <v>29</v>
      </c>
      <c r="G4470" s="0" t="n">
        <v>-0.558581226871247</v>
      </c>
      <c r="H4470" s="0" t="n">
        <v>-0.151265845226883</v>
      </c>
      <c r="I4470" s="0" t="s">
        <v>37</v>
      </c>
      <c r="J4470" s="0" t="s">
        <v>37</v>
      </c>
      <c r="K4470" s="0" t="s">
        <v>42</v>
      </c>
    </row>
    <row r="4471" customFormat="false" ht="15" hidden="false" customHeight="false" outlineLevel="0" collapsed="false">
      <c r="A4471" s="0" t="s">
        <v>3746</v>
      </c>
      <c r="B4471" s="0" t="s">
        <v>1217</v>
      </c>
      <c r="C4471" s="0" t="n">
        <v>-0.941250170745912</v>
      </c>
      <c r="D4471" s="0" t="s">
        <v>1218</v>
      </c>
      <c r="E4471" s="0" t="n">
        <v>-0.151265845226883</v>
      </c>
      <c r="F4471" s="0" t="s">
        <v>30</v>
      </c>
      <c r="G4471" s="0" t="n">
        <v>-0.558581226871247</v>
      </c>
      <c r="H4471" s="0" t="n">
        <v>-0.151265845226883</v>
      </c>
      <c r="I4471" s="0" t="s">
        <v>37</v>
      </c>
      <c r="J4471" s="0" t="s">
        <v>37</v>
      </c>
      <c r="K4471" s="0" t="s">
        <v>42</v>
      </c>
    </row>
    <row r="4472" customFormat="false" ht="15" hidden="false" customHeight="false" outlineLevel="0" collapsed="false">
      <c r="A4472" s="0" t="s">
        <v>3747</v>
      </c>
      <c r="B4472" s="0" t="s">
        <v>1217</v>
      </c>
      <c r="C4472" s="0" t="n">
        <v>-0.263962130820204</v>
      </c>
      <c r="D4472" s="0" t="s">
        <v>1218</v>
      </c>
      <c r="E4472" s="0" t="n">
        <v>0.108112495523467</v>
      </c>
      <c r="F4472" s="0" t="s">
        <v>29</v>
      </c>
      <c r="G4472" s="0" t="n">
        <v>0.108112495523467</v>
      </c>
      <c r="H4472" s="0" t="n">
        <v>0.596659722839373</v>
      </c>
      <c r="I4472" s="0" t="s">
        <v>36</v>
      </c>
      <c r="J4472" s="0" t="s">
        <v>36</v>
      </c>
      <c r="K4472" s="0" t="s">
        <v>44</v>
      </c>
    </row>
    <row r="4473" customFormat="false" ht="15" hidden="false" customHeight="false" outlineLevel="0" collapsed="false">
      <c r="A4473" s="0" t="s">
        <v>3747</v>
      </c>
      <c r="B4473" s="0" t="s">
        <v>1217</v>
      </c>
      <c r="C4473" s="0" t="n">
        <v>-0.263962130820204</v>
      </c>
      <c r="D4473" s="0" t="s">
        <v>1218</v>
      </c>
      <c r="E4473" s="0" t="n">
        <v>0.596659722839373</v>
      </c>
      <c r="F4473" s="0" t="s">
        <v>30</v>
      </c>
      <c r="G4473" s="0" t="n">
        <v>0.108112495523467</v>
      </c>
      <c r="H4473" s="0" t="n">
        <v>0.596659722839373</v>
      </c>
      <c r="I4473" s="0" t="s">
        <v>36</v>
      </c>
      <c r="J4473" s="0" t="s">
        <v>36</v>
      </c>
      <c r="K4473" s="0" t="s">
        <v>44</v>
      </c>
    </row>
    <row r="4474" customFormat="false" ht="15" hidden="false" customHeight="false" outlineLevel="0" collapsed="false">
      <c r="A4474" s="0" t="s">
        <v>3748</v>
      </c>
      <c r="B4474" s="0" t="s">
        <v>1217</v>
      </c>
      <c r="C4474" s="0" t="n">
        <v>-0.56094581187854</v>
      </c>
      <c r="D4474" s="0" t="s">
        <v>1218</v>
      </c>
      <c r="E4474" s="0" t="n">
        <v>0.342356235824312</v>
      </c>
      <c r="F4474" s="0" t="s">
        <v>29</v>
      </c>
      <c r="G4474" s="0" t="n">
        <v>0.342356235824312</v>
      </c>
      <c r="H4474" s="0" t="n">
        <v>0.647081671248334</v>
      </c>
      <c r="I4474" s="0" t="s">
        <v>36</v>
      </c>
      <c r="J4474" s="0" t="s">
        <v>36</v>
      </c>
      <c r="K4474" s="0" t="s">
        <v>44</v>
      </c>
    </row>
    <row r="4475" customFormat="false" ht="15" hidden="false" customHeight="false" outlineLevel="0" collapsed="false">
      <c r="A4475" s="0" t="s">
        <v>3748</v>
      </c>
      <c r="B4475" s="0" t="s">
        <v>1217</v>
      </c>
      <c r="C4475" s="0" t="n">
        <v>-0.56094581187854</v>
      </c>
      <c r="D4475" s="0" t="s">
        <v>1218</v>
      </c>
      <c r="E4475" s="0" t="n">
        <v>0.647081671248334</v>
      </c>
      <c r="F4475" s="0" t="s">
        <v>30</v>
      </c>
      <c r="G4475" s="0" t="n">
        <v>0.342356235824312</v>
      </c>
      <c r="H4475" s="0" t="n">
        <v>0.647081671248334</v>
      </c>
      <c r="I4475" s="0" t="s">
        <v>36</v>
      </c>
      <c r="J4475" s="0" t="s">
        <v>36</v>
      </c>
      <c r="K4475" s="0" t="s">
        <v>44</v>
      </c>
    </row>
    <row r="4476" customFormat="false" ht="15" hidden="false" customHeight="false" outlineLevel="0" collapsed="false">
      <c r="A4476" s="0" t="s">
        <v>3749</v>
      </c>
      <c r="B4476" s="0" t="s">
        <v>1217</v>
      </c>
      <c r="C4476" s="0" t="n">
        <v>-0.175805485615043</v>
      </c>
      <c r="D4476" s="0" t="s">
        <v>1218</v>
      </c>
      <c r="E4476" s="0" t="n">
        <v>-0.954993710457292</v>
      </c>
      <c r="F4476" s="0" t="s">
        <v>29</v>
      </c>
      <c r="G4476" s="0" t="n">
        <v>-0.954993710457292</v>
      </c>
      <c r="H4476" s="0" t="n">
        <v>-0.210091451704004</v>
      </c>
      <c r="I4476" s="0" t="s">
        <v>37</v>
      </c>
      <c r="J4476" s="0" t="s">
        <v>37</v>
      </c>
      <c r="K4476" s="0" t="s">
        <v>42</v>
      </c>
    </row>
    <row r="4477" customFormat="false" ht="15" hidden="false" customHeight="false" outlineLevel="0" collapsed="false">
      <c r="A4477" s="0" t="s">
        <v>3749</v>
      </c>
      <c r="B4477" s="0" t="s">
        <v>1217</v>
      </c>
      <c r="C4477" s="0" t="n">
        <v>-0.175805485615043</v>
      </c>
      <c r="D4477" s="0" t="s">
        <v>1218</v>
      </c>
      <c r="E4477" s="0" t="n">
        <v>-0.210091451704004</v>
      </c>
      <c r="F4477" s="0" t="s">
        <v>30</v>
      </c>
      <c r="G4477" s="0" t="n">
        <v>-0.954993710457292</v>
      </c>
      <c r="H4477" s="0" t="n">
        <v>-0.210091451704004</v>
      </c>
      <c r="I4477" s="0" t="s">
        <v>37</v>
      </c>
      <c r="J4477" s="0" t="s">
        <v>37</v>
      </c>
      <c r="K4477" s="0" t="s">
        <v>42</v>
      </c>
    </row>
    <row r="4478" customFormat="false" ht="15" hidden="false" customHeight="false" outlineLevel="0" collapsed="false">
      <c r="A4478" s="0" t="s">
        <v>3750</v>
      </c>
      <c r="B4478" s="0" t="s">
        <v>1217</v>
      </c>
      <c r="C4478" s="0" t="n">
        <v>-1.09163969843419</v>
      </c>
      <c r="D4478" s="0" t="s">
        <v>1218</v>
      </c>
      <c r="E4478" s="0" t="n">
        <v>-0.666693722394714</v>
      </c>
      <c r="F4478" s="0" t="s">
        <v>29</v>
      </c>
      <c r="G4478" s="0" t="n">
        <v>-0.666693722394714</v>
      </c>
      <c r="H4478" s="0" t="n">
        <v>-0.0168073161363204</v>
      </c>
      <c r="I4478" s="0" t="s">
        <v>37</v>
      </c>
      <c r="J4478" s="0" t="s">
        <v>37</v>
      </c>
      <c r="K4478" s="0" t="s">
        <v>42</v>
      </c>
    </row>
    <row r="4479" customFormat="false" ht="15" hidden="false" customHeight="false" outlineLevel="0" collapsed="false">
      <c r="A4479" s="0" t="s">
        <v>3750</v>
      </c>
      <c r="B4479" s="0" t="s">
        <v>1217</v>
      </c>
      <c r="C4479" s="0" t="n">
        <v>-1.09163969843419</v>
      </c>
      <c r="D4479" s="0" t="s">
        <v>1218</v>
      </c>
      <c r="E4479" s="0" t="n">
        <v>-0.0168073161363204</v>
      </c>
      <c r="F4479" s="0" t="s">
        <v>30</v>
      </c>
      <c r="G4479" s="0" t="n">
        <v>-0.666693722394714</v>
      </c>
      <c r="H4479" s="0" t="n">
        <v>-0.0168073161363204</v>
      </c>
      <c r="I4479" s="0" t="s">
        <v>37</v>
      </c>
      <c r="J4479" s="0" t="s">
        <v>37</v>
      </c>
      <c r="K4479" s="0" t="s">
        <v>42</v>
      </c>
    </row>
    <row r="4480" customFormat="false" ht="15" hidden="false" customHeight="false" outlineLevel="0" collapsed="false">
      <c r="A4480" s="0" t="s">
        <v>3751</v>
      </c>
      <c r="B4480" s="0" t="s">
        <v>1217</v>
      </c>
      <c r="C4480" s="0" t="n">
        <v>-0.666848676904786</v>
      </c>
      <c r="D4480" s="0" t="s">
        <v>1218</v>
      </c>
      <c r="E4480" s="0" t="n">
        <v>-0.342356235824312</v>
      </c>
      <c r="F4480" s="0" t="s">
        <v>29</v>
      </c>
      <c r="G4480" s="0" t="n">
        <v>-0.342356235824312</v>
      </c>
      <c r="H4480" s="0" t="n">
        <v>-0.48741216795329</v>
      </c>
      <c r="I4480" s="0" t="s">
        <v>37</v>
      </c>
      <c r="J4480" s="0" t="s">
        <v>37</v>
      </c>
      <c r="K4480" s="0" t="s">
        <v>42</v>
      </c>
    </row>
    <row r="4481" customFormat="false" ht="15" hidden="false" customHeight="false" outlineLevel="0" collapsed="false">
      <c r="A4481" s="0" t="s">
        <v>3751</v>
      </c>
      <c r="B4481" s="0" t="s">
        <v>1217</v>
      </c>
      <c r="C4481" s="0" t="n">
        <v>-0.666848676904786</v>
      </c>
      <c r="D4481" s="0" t="s">
        <v>1218</v>
      </c>
      <c r="E4481" s="0" t="n">
        <v>-0.48741216795329</v>
      </c>
      <c r="F4481" s="0" t="s">
        <v>30</v>
      </c>
      <c r="G4481" s="0" t="n">
        <v>-0.342356235824312</v>
      </c>
      <c r="H4481" s="0" t="n">
        <v>-0.48741216795329</v>
      </c>
      <c r="I4481" s="0" t="s">
        <v>37</v>
      </c>
      <c r="J4481" s="0" t="s">
        <v>37</v>
      </c>
      <c r="K4481" s="0" t="s">
        <v>42</v>
      </c>
    </row>
    <row r="4482" customFormat="false" ht="15" hidden="false" customHeight="false" outlineLevel="0" collapsed="false">
      <c r="A4482" s="0" t="s">
        <v>3752</v>
      </c>
      <c r="B4482" s="0" t="s">
        <v>1217</v>
      </c>
      <c r="C4482" s="0" t="n">
        <v>-1.03915912204143</v>
      </c>
      <c r="D4482" s="0" t="s">
        <v>1218</v>
      </c>
      <c r="E4482" s="0" t="n">
        <v>0.198206241793023</v>
      </c>
      <c r="F4482" s="0" t="s">
        <v>29</v>
      </c>
      <c r="G4482" s="0" t="n">
        <v>0.198206241793023</v>
      </c>
      <c r="H4482" s="0" t="n">
        <v>0.45379753568065</v>
      </c>
      <c r="I4482" s="0" t="s">
        <v>36</v>
      </c>
      <c r="J4482" s="0" t="s">
        <v>36</v>
      </c>
      <c r="K4482" s="0" t="s">
        <v>44</v>
      </c>
    </row>
    <row r="4483" customFormat="false" ht="15" hidden="false" customHeight="false" outlineLevel="0" collapsed="false">
      <c r="A4483" s="0" t="s">
        <v>3752</v>
      </c>
      <c r="B4483" s="0" t="s">
        <v>1217</v>
      </c>
      <c r="C4483" s="0" t="n">
        <v>-1.03915912204143</v>
      </c>
      <c r="D4483" s="0" t="s">
        <v>1218</v>
      </c>
      <c r="E4483" s="0" t="n">
        <v>0.45379753568065</v>
      </c>
      <c r="F4483" s="0" t="s">
        <v>30</v>
      </c>
      <c r="G4483" s="0" t="n">
        <v>0.198206241793023</v>
      </c>
      <c r="H4483" s="0" t="n">
        <v>0.45379753568065</v>
      </c>
      <c r="I4483" s="0" t="s">
        <v>36</v>
      </c>
      <c r="J4483" s="0" t="s">
        <v>36</v>
      </c>
      <c r="K4483" s="0" t="s">
        <v>44</v>
      </c>
    </row>
    <row r="4484" customFormat="false" ht="15" hidden="false" customHeight="false" outlineLevel="0" collapsed="false">
      <c r="A4484" s="0" t="s">
        <v>3753</v>
      </c>
      <c r="B4484" s="0" t="s">
        <v>1217</v>
      </c>
      <c r="C4484" s="0" t="n">
        <v>-0.548728036526183</v>
      </c>
      <c r="D4484" s="0" t="s">
        <v>1218</v>
      </c>
      <c r="E4484" s="0" t="n">
        <v>0.846881214933825</v>
      </c>
      <c r="F4484" s="0" t="s">
        <v>29</v>
      </c>
      <c r="G4484" s="0" t="n">
        <v>0.846881214933825</v>
      </c>
      <c r="H4484" s="0" t="n">
        <v>-0.327742664658247</v>
      </c>
      <c r="I4484" s="0" t="s">
        <v>36</v>
      </c>
      <c r="J4484" s="0" t="s">
        <v>37</v>
      </c>
      <c r="K4484" s="0" t="s">
        <v>38</v>
      </c>
    </row>
    <row r="4485" customFormat="false" ht="15" hidden="false" customHeight="false" outlineLevel="0" collapsed="false">
      <c r="A4485" s="0" t="s">
        <v>3753</v>
      </c>
      <c r="B4485" s="0" t="s">
        <v>1217</v>
      </c>
      <c r="C4485" s="0" t="n">
        <v>-0.548728036526183</v>
      </c>
      <c r="D4485" s="0" t="s">
        <v>1218</v>
      </c>
      <c r="E4485" s="0" t="n">
        <v>-0.327742664658247</v>
      </c>
      <c r="F4485" s="0" t="s">
        <v>30</v>
      </c>
      <c r="G4485" s="0" t="n">
        <v>0.846881214933825</v>
      </c>
      <c r="H4485" s="0" t="n">
        <v>-0.327742664658247</v>
      </c>
      <c r="I4485" s="0" t="s">
        <v>36</v>
      </c>
      <c r="J4485" s="0" t="s">
        <v>37</v>
      </c>
      <c r="K4485" s="0" t="s">
        <v>38</v>
      </c>
    </row>
    <row r="4486" customFormat="false" ht="15" hidden="false" customHeight="false" outlineLevel="0" collapsed="false">
      <c r="A4486" s="0" t="s">
        <v>3754</v>
      </c>
      <c r="B4486" s="0" t="s">
        <v>1217</v>
      </c>
      <c r="C4486" s="0" t="n">
        <v>-2.78136126908132</v>
      </c>
      <c r="D4486" s="0" t="s">
        <v>1218</v>
      </c>
      <c r="E4486" s="0" t="n">
        <v>-0.450468731347779</v>
      </c>
      <c r="F4486" s="0" t="s">
        <v>29</v>
      </c>
      <c r="G4486" s="0" t="n">
        <v>-0.450468731347779</v>
      </c>
      <c r="H4486" s="0" t="n">
        <v>-0.117651212954243</v>
      </c>
      <c r="I4486" s="0" t="s">
        <v>37</v>
      </c>
      <c r="J4486" s="0" t="s">
        <v>37</v>
      </c>
      <c r="K4486" s="0" t="s">
        <v>42</v>
      </c>
    </row>
    <row r="4487" customFormat="false" ht="15" hidden="false" customHeight="false" outlineLevel="0" collapsed="false">
      <c r="A4487" s="0" t="s">
        <v>3754</v>
      </c>
      <c r="B4487" s="0" t="s">
        <v>1217</v>
      </c>
      <c r="C4487" s="0" t="n">
        <v>-2.78136126908132</v>
      </c>
      <c r="D4487" s="0" t="s">
        <v>1218</v>
      </c>
      <c r="E4487" s="0" t="n">
        <v>-0.117651212954243</v>
      </c>
      <c r="F4487" s="0" t="s">
        <v>30</v>
      </c>
      <c r="G4487" s="0" t="n">
        <v>-0.450468731347779</v>
      </c>
      <c r="H4487" s="0" t="n">
        <v>-0.117651212954243</v>
      </c>
      <c r="I4487" s="0" t="s">
        <v>37</v>
      </c>
      <c r="J4487" s="0" t="s">
        <v>37</v>
      </c>
      <c r="K4487" s="0" t="s">
        <v>42</v>
      </c>
    </row>
    <row r="4488" customFormat="false" ht="15" hidden="false" customHeight="false" outlineLevel="0" collapsed="false">
      <c r="A4488" s="0" t="s">
        <v>3755</v>
      </c>
      <c r="B4488" s="0" t="s">
        <v>1217</v>
      </c>
      <c r="C4488" s="0" t="n">
        <v>-1.1055895552824</v>
      </c>
      <c r="D4488" s="0" t="s">
        <v>1218</v>
      </c>
      <c r="E4488" s="0" t="n">
        <v>0.540562477617335</v>
      </c>
      <c r="F4488" s="0" t="s">
        <v>29</v>
      </c>
      <c r="G4488" s="0" t="n">
        <v>0.540562477617335</v>
      </c>
      <c r="H4488" s="0" t="n">
        <v>-0.319339006590087</v>
      </c>
      <c r="I4488" s="0" t="s">
        <v>36</v>
      </c>
      <c r="J4488" s="0" t="s">
        <v>37</v>
      </c>
      <c r="K4488" s="0" t="s">
        <v>38</v>
      </c>
    </row>
    <row r="4489" customFormat="false" ht="15" hidden="false" customHeight="false" outlineLevel="0" collapsed="false">
      <c r="A4489" s="0" t="s">
        <v>3755</v>
      </c>
      <c r="B4489" s="0" t="s">
        <v>1217</v>
      </c>
      <c r="C4489" s="0" t="n">
        <v>-1.1055895552824</v>
      </c>
      <c r="D4489" s="0" t="s">
        <v>1218</v>
      </c>
      <c r="E4489" s="0" t="n">
        <v>-0.319339006590087</v>
      </c>
      <c r="F4489" s="0" t="s">
        <v>30</v>
      </c>
      <c r="G4489" s="0" t="n">
        <v>0.540562477617335</v>
      </c>
      <c r="H4489" s="0" t="n">
        <v>-0.319339006590087</v>
      </c>
      <c r="I4489" s="0" t="s">
        <v>36</v>
      </c>
      <c r="J4489" s="0" t="s">
        <v>37</v>
      </c>
      <c r="K4489" s="0" t="s">
        <v>38</v>
      </c>
    </row>
    <row r="4490" customFormat="false" ht="15" hidden="false" customHeight="false" outlineLevel="0" collapsed="false">
      <c r="A4490" s="0" t="s">
        <v>3756</v>
      </c>
      <c r="B4490" s="0" t="s">
        <v>1217</v>
      </c>
      <c r="C4490" s="0" t="n">
        <v>-0.612278551749729</v>
      </c>
      <c r="D4490" s="0" t="s">
        <v>1218</v>
      </c>
      <c r="E4490" s="0" t="n">
        <v>0.216224991046934</v>
      </c>
      <c r="F4490" s="0" t="s">
        <v>29</v>
      </c>
      <c r="G4490" s="0" t="n">
        <v>0.216224991046934</v>
      </c>
      <c r="H4490" s="0" t="n">
        <v>-0.0672292645452814</v>
      </c>
      <c r="I4490" s="0" t="s">
        <v>36</v>
      </c>
      <c r="J4490" s="0" t="s">
        <v>37</v>
      </c>
      <c r="K4490" s="0" t="s">
        <v>38</v>
      </c>
    </row>
    <row r="4491" customFormat="false" ht="15" hidden="false" customHeight="false" outlineLevel="0" collapsed="false">
      <c r="A4491" s="0" t="s">
        <v>3756</v>
      </c>
      <c r="B4491" s="0" t="s">
        <v>1217</v>
      </c>
      <c r="C4491" s="0" t="n">
        <v>-0.612278551749729</v>
      </c>
      <c r="D4491" s="0" t="s">
        <v>1218</v>
      </c>
      <c r="E4491" s="0" t="n">
        <v>-0.0672292645452814</v>
      </c>
      <c r="F4491" s="0" t="s">
        <v>30</v>
      </c>
      <c r="G4491" s="0" t="n">
        <v>0.216224991046934</v>
      </c>
      <c r="H4491" s="0" t="n">
        <v>-0.0672292645452814</v>
      </c>
      <c r="I4491" s="0" t="s">
        <v>36</v>
      </c>
      <c r="J4491" s="0" t="s">
        <v>37</v>
      </c>
      <c r="K4491" s="0" t="s">
        <v>38</v>
      </c>
    </row>
    <row r="4492" customFormat="false" ht="15" hidden="false" customHeight="false" outlineLevel="0" collapsed="false">
      <c r="A4492" s="0" t="s">
        <v>3757</v>
      </c>
      <c r="B4492" s="0" t="s">
        <v>1217</v>
      </c>
      <c r="C4492" s="0" t="n">
        <v>-1.28729579361703</v>
      </c>
      <c r="D4492" s="0" t="s">
        <v>1218</v>
      </c>
      <c r="E4492" s="0" t="n">
        <v>0.91895621194947</v>
      </c>
      <c r="F4492" s="0" t="s">
        <v>29</v>
      </c>
      <c r="G4492" s="0" t="n">
        <v>0.91895621194947</v>
      </c>
      <c r="H4492" s="0" t="n">
        <v>0.705907277725455</v>
      </c>
      <c r="I4492" s="0" t="s">
        <v>36</v>
      </c>
      <c r="J4492" s="0" t="s">
        <v>36</v>
      </c>
      <c r="K4492" s="0" t="s">
        <v>44</v>
      </c>
    </row>
    <row r="4493" customFormat="false" ht="15" hidden="false" customHeight="false" outlineLevel="0" collapsed="false">
      <c r="A4493" s="0" t="s">
        <v>3757</v>
      </c>
      <c r="B4493" s="0" t="s">
        <v>1217</v>
      </c>
      <c r="C4493" s="0" t="n">
        <v>-1.28729579361703</v>
      </c>
      <c r="D4493" s="0" t="s">
        <v>1218</v>
      </c>
      <c r="E4493" s="0" t="n">
        <v>0.705907277725455</v>
      </c>
      <c r="F4493" s="0" t="s">
        <v>30</v>
      </c>
      <c r="G4493" s="0" t="n">
        <v>0.91895621194947</v>
      </c>
      <c r="H4493" s="0" t="n">
        <v>0.705907277725455</v>
      </c>
      <c r="I4493" s="0" t="s">
        <v>36</v>
      </c>
      <c r="J4493" s="0" t="s">
        <v>36</v>
      </c>
      <c r="K4493" s="0" t="s">
        <v>44</v>
      </c>
    </row>
    <row r="4494" customFormat="false" ht="15" hidden="false" customHeight="false" outlineLevel="0" collapsed="false">
      <c r="A4494" s="0" t="s">
        <v>3758</v>
      </c>
      <c r="B4494" s="0" t="s">
        <v>1217</v>
      </c>
      <c r="C4494" s="0" t="n">
        <v>-0.890722989574892</v>
      </c>
      <c r="D4494" s="0" t="s">
        <v>1218</v>
      </c>
      <c r="E4494" s="0" t="n">
        <v>0.198206241793023</v>
      </c>
      <c r="F4494" s="0" t="s">
        <v>29</v>
      </c>
      <c r="G4494" s="0" t="n">
        <v>0.198206241793023</v>
      </c>
      <c r="H4494" s="0" t="n">
        <v>-0.109247554886082</v>
      </c>
      <c r="I4494" s="0" t="s">
        <v>36</v>
      </c>
      <c r="J4494" s="0" t="s">
        <v>37</v>
      </c>
      <c r="K4494" s="0" t="s">
        <v>38</v>
      </c>
    </row>
    <row r="4495" customFormat="false" ht="15" hidden="false" customHeight="false" outlineLevel="0" collapsed="false">
      <c r="A4495" s="0" t="s">
        <v>3758</v>
      </c>
      <c r="B4495" s="0" t="s">
        <v>1217</v>
      </c>
      <c r="C4495" s="0" t="n">
        <v>-0.890722989574892</v>
      </c>
      <c r="D4495" s="0" t="s">
        <v>1218</v>
      </c>
      <c r="E4495" s="0" t="n">
        <v>-0.109247554886082</v>
      </c>
      <c r="F4495" s="0" t="s">
        <v>30</v>
      </c>
      <c r="G4495" s="0" t="n">
        <v>0.198206241793023</v>
      </c>
      <c r="H4495" s="0" t="n">
        <v>-0.109247554886082</v>
      </c>
      <c r="I4495" s="0" t="s">
        <v>36</v>
      </c>
      <c r="J4495" s="0" t="s">
        <v>37</v>
      </c>
      <c r="K4495" s="0" t="s">
        <v>38</v>
      </c>
    </row>
    <row r="4496" customFormat="false" ht="15" hidden="false" customHeight="false" outlineLevel="0" collapsed="false">
      <c r="A4496" s="0" t="s">
        <v>3759</v>
      </c>
      <c r="B4496" s="0" t="s">
        <v>1217</v>
      </c>
      <c r="C4496" s="0" t="n">
        <v>-0.854865165692861</v>
      </c>
      <c r="D4496" s="0" t="s">
        <v>1218</v>
      </c>
      <c r="E4496" s="0" t="n">
        <v>0.828862465679914</v>
      </c>
      <c r="F4496" s="0" t="s">
        <v>29</v>
      </c>
      <c r="G4496" s="0" t="n">
        <v>0.828862465679914</v>
      </c>
      <c r="H4496" s="0" t="n">
        <v>-0.0168073161363204</v>
      </c>
      <c r="I4496" s="0" t="s">
        <v>36</v>
      </c>
      <c r="J4496" s="0" t="s">
        <v>37</v>
      </c>
      <c r="K4496" s="0" t="s">
        <v>38</v>
      </c>
    </row>
    <row r="4497" customFormat="false" ht="15" hidden="false" customHeight="false" outlineLevel="0" collapsed="false">
      <c r="A4497" s="0" t="s">
        <v>3759</v>
      </c>
      <c r="B4497" s="0" t="s">
        <v>1217</v>
      </c>
      <c r="C4497" s="0" t="n">
        <v>-0.854865165692861</v>
      </c>
      <c r="D4497" s="0" t="s">
        <v>1218</v>
      </c>
      <c r="E4497" s="0" t="n">
        <v>-0.0168073161363204</v>
      </c>
      <c r="F4497" s="0" t="s">
        <v>30</v>
      </c>
      <c r="G4497" s="0" t="n">
        <v>0.828862465679914</v>
      </c>
      <c r="H4497" s="0" t="n">
        <v>-0.0168073161363204</v>
      </c>
      <c r="I4497" s="0" t="s">
        <v>36</v>
      </c>
      <c r="J4497" s="0" t="s">
        <v>37</v>
      </c>
      <c r="K4497" s="0" t="s">
        <v>38</v>
      </c>
    </row>
    <row r="4498" customFormat="false" ht="15" hidden="false" customHeight="false" outlineLevel="0" collapsed="false">
      <c r="A4498" s="0" t="s">
        <v>3760</v>
      </c>
      <c r="B4498" s="0" t="s">
        <v>1217</v>
      </c>
      <c r="C4498" s="0" t="n">
        <v>-0.544986624327808</v>
      </c>
      <c r="D4498" s="0" t="s">
        <v>1218</v>
      </c>
      <c r="E4498" s="0" t="n">
        <v>-0.252262489554756</v>
      </c>
      <c r="F4498" s="0" t="s">
        <v>29</v>
      </c>
      <c r="G4498" s="0" t="n">
        <v>-0.252262489554756</v>
      </c>
      <c r="H4498" s="0" t="n">
        <v>0.0756329226134416</v>
      </c>
      <c r="I4498" s="0" t="s">
        <v>37</v>
      </c>
      <c r="J4498" s="0" t="s">
        <v>36</v>
      </c>
      <c r="K4498" s="0" t="s">
        <v>50</v>
      </c>
    </row>
    <row r="4499" customFormat="false" ht="15" hidden="false" customHeight="false" outlineLevel="0" collapsed="false">
      <c r="A4499" s="0" t="s">
        <v>3760</v>
      </c>
      <c r="B4499" s="0" t="s">
        <v>1217</v>
      </c>
      <c r="C4499" s="0" t="n">
        <v>-0.544986624327808</v>
      </c>
      <c r="D4499" s="0" t="s">
        <v>1218</v>
      </c>
      <c r="E4499" s="0" t="n">
        <v>0.0756329226134416</v>
      </c>
      <c r="F4499" s="0" t="s">
        <v>30</v>
      </c>
      <c r="G4499" s="0" t="n">
        <v>-0.252262489554756</v>
      </c>
      <c r="H4499" s="0" t="n">
        <v>0.0756329226134416</v>
      </c>
      <c r="I4499" s="0" t="s">
        <v>37</v>
      </c>
      <c r="J4499" s="0" t="s">
        <v>36</v>
      </c>
      <c r="K4499" s="0" t="s">
        <v>50</v>
      </c>
    </row>
    <row r="4500" customFormat="false" ht="15" hidden="false" customHeight="false" outlineLevel="0" collapsed="false">
      <c r="A4500" s="0" t="s">
        <v>3761</v>
      </c>
      <c r="B4500" s="0" t="s">
        <v>1217</v>
      </c>
      <c r="C4500" s="0" t="n">
        <v>-0.499122592576073</v>
      </c>
      <c r="D4500" s="0" t="s">
        <v>1218</v>
      </c>
      <c r="E4500" s="0" t="n">
        <v>0.774806217918181</v>
      </c>
      <c r="F4500" s="0" t="s">
        <v>29</v>
      </c>
      <c r="G4500" s="0" t="n">
        <v>0.774806217918181</v>
      </c>
      <c r="H4500" s="0" t="n">
        <v>-0.714310935793615</v>
      </c>
      <c r="I4500" s="0" t="s">
        <v>36</v>
      </c>
      <c r="J4500" s="0" t="s">
        <v>37</v>
      </c>
      <c r="K4500" s="0" t="s">
        <v>38</v>
      </c>
    </row>
    <row r="4501" customFormat="false" ht="15" hidden="false" customHeight="false" outlineLevel="0" collapsed="false">
      <c r="A4501" s="0" t="s">
        <v>3761</v>
      </c>
      <c r="B4501" s="0" t="s">
        <v>1217</v>
      </c>
      <c r="C4501" s="0" t="n">
        <v>-0.499122592576073</v>
      </c>
      <c r="D4501" s="0" t="s">
        <v>1218</v>
      </c>
      <c r="E4501" s="0" t="n">
        <v>-0.714310935793615</v>
      </c>
      <c r="F4501" s="0" t="s">
        <v>30</v>
      </c>
      <c r="G4501" s="0" t="n">
        <v>0.774806217918181</v>
      </c>
      <c r="H4501" s="0" t="n">
        <v>-0.714310935793615</v>
      </c>
      <c r="I4501" s="0" t="s">
        <v>36</v>
      </c>
      <c r="J4501" s="0" t="s">
        <v>37</v>
      </c>
      <c r="K4501" s="0" t="s">
        <v>38</v>
      </c>
    </row>
    <row r="4502" customFormat="false" ht="15" hidden="false" customHeight="false" outlineLevel="0" collapsed="false">
      <c r="A4502" s="0" t="s">
        <v>3762</v>
      </c>
      <c r="B4502" s="0" t="s">
        <v>1217</v>
      </c>
      <c r="C4502" s="0" t="n">
        <v>-1.57298133069475</v>
      </c>
      <c r="D4502" s="0" t="s">
        <v>1218</v>
      </c>
      <c r="E4502" s="0" t="n">
        <v>-0.900937462695559</v>
      </c>
      <c r="F4502" s="0" t="s">
        <v>29</v>
      </c>
      <c r="G4502" s="0" t="n">
        <v>-0.900937462695559</v>
      </c>
      <c r="H4502" s="0" t="n">
        <v>-0.193284135567684</v>
      </c>
      <c r="I4502" s="0" t="s">
        <v>37</v>
      </c>
      <c r="J4502" s="0" t="s">
        <v>37</v>
      </c>
      <c r="K4502" s="0" t="s">
        <v>42</v>
      </c>
    </row>
    <row r="4503" customFormat="false" ht="15" hidden="false" customHeight="false" outlineLevel="0" collapsed="false">
      <c r="A4503" s="0" t="s">
        <v>3762</v>
      </c>
      <c r="B4503" s="0" t="s">
        <v>1217</v>
      </c>
      <c r="C4503" s="0" t="n">
        <v>-1.57298133069475</v>
      </c>
      <c r="D4503" s="0" t="s">
        <v>1218</v>
      </c>
      <c r="E4503" s="0" t="n">
        <v>-0.193284135567684</v>
      </c>
      <c r="F4503" s="0" t="s">
        <v>30</v>
      </c>
      <c r="G4503" s="0" t="n">
        <v>-0.900937462695559</v>
      </c>
      <c r="H4503" s="0" t="n">
        <v>-0.193284135567684</v>
      </c>
      <c r="I4503" s="0" t="s">
        <v>37</v>
      </c>
      <c r="J4503" s="0" t="s">
        <v>37</v>
      </c>
      <c r="K4503" s="0" t="s">
        <v>42</v>
      </c>
    </row>
    <row r="4504" customFormat="false" ht="15" hidden="false" customHeight="false" outlineLevel="0" collapsed="false">
      <c r="A4504" s="0" t="s">
        <v>3763</v>
      </c>
      <c r="B4504" s="0" t="s">
        <v>1217</v>
      </c>
      <c r="C4504" s="0" t="n">
        <v>-0.719057301024048</v>
      </c>
      <c r="D4504" s="0" t="s">
        <v>1218</v>
      </c>
      <c r="E4504" s="0" t="n">
        <v>0.720749970156447</v>
      </c>
      <c r="F4504" s="0" t="s">
        <v>29</v>
      </c>
      <c r="G4504" s="0" t="n">
        <v>0.720749970156447</v>
      </c>
      <c r="H4504" s="0" t="n">
        <v>0.184880477499524</v>
      </c>
      <c r="I4504" s="0" t="s">
        <v>36</v>
      </c>
      <c r="J4504" s="0" t="s">
        <v>36</v>
      </c>
      <c r="K4504" s="0" t="s">
        <v>44</v>
      </c>
    </row>
    <row r="4505" customFormat="false" ht="15" hidden="false" customHeight="false" outlineLevel="0" collapsed="false">
      <c r="A4505" s="0" t="s">
        <v>3763</v>
      </c>
      <c r="B4505" s="0" t="s">
        <v>1217</v>
      </c>
      <c r="C4505" s="0" t="n">
        <v>-0.719057301024048</v>
      </c>
      <c r="D4505" s="0" t="s">
        <v>1218</v>
      </c>
      <c r="E4505" s="0" t="n">
        <v>0.184880477499524</v>
      </c>
      <c r="F4505" s="0" t="s">
        <v>30</v>
      </c>
      <c r="G4505" s="0" t="n">
        <v>0.720749970156447</v>
      </c>
      <c r="H4505" s="0" t="n">
        <v>0.184880477499524</v>
      </c>
      <c r="I4505" s="0" t="s">
        <v>36</v>
      </c>
      <c r="J4505" s="0" t="s">
        <v>36</v>
      </c>
      <c r="K4505" s="0" t="s">
        <v>44</v>
      </c>
    </row>
    <row r="4506" customFormat="false" ht="15" hidden="false" customHeight="false" outlineLevel="0" collapsed="false">
      <c r="A4506" s="0" t="s">
        <v>3764</v>
      </c>
      <c r="B4506" s="0" t="s">
        <v>1217</v>
      </c>
      <c r="C4506" s="0" t="n">
        <v>-2.04127669244376</v>
      </c>
      <c r="D4506" s="0" t="s">
        <v>1218</v>
      </c>
      <c r="E4506" s="0" t="n">
        <v>0.0272727272727273</v>
      </c>
      <c r="F4506" s="0" t="s">
        <v>29</v>
      </c>
      <c r="G4506" s="0" t="n">
        <v>0.0272727272727273</v>
      </c>
      <c r="H4506" s="0" t="n">
        <v>-0.546237774430412</v>
      </c>
      <c r="I4506" s="0" t="s">
        <v>36</v>
      </c>
      <c r="J4506" s="0" t="s">
        <v>37</v>
      </c>
      <c r="K4506" s="0" t="s">
        <v>38</v>
      </c>
    </row>
    <row r="4507" customFormat="false" ht="15" hidden="false" customHeight="false" outlineLevel="0" collapsed="false">
      <c r="A4507" s="0" t="s">
        <v>3764</v>
      </c>
      <c r="B4507" s="0" t="s">
        <v>1217</v>
      </c>
      <c r="C4507" s="0" t="n">
        <v>-2.04127669244376</v>
      </c>
      <c r="D4507" s="0" t="s">
        <v>1218</v>
      </c>
      <c r="E4507" s="0" t="n">
        <v>-0.546237774430412</v>
      </c>
      <c r="F4507" s="0" t="s">
        <v>30</v>
      </c>
      <c r="G4507" s="0" t="n">
        <v>0.0272727272727273</v>
      </c>
      <c r="H4507" s="0" t="n">
        <v>-0.546237774430412</v>
      </c>
      <c r="I4507" s="0" t="s">
        <v>36</v>
      </c>
      <c r="J4507" s="0" t="s">
        <v>37</v>
      </c>
      <c r="K4507" s="0" t="s">
        <v>38</v>
      </c>
    </row>
    <row r="4508" customFormat="false" ht="15" hidden="false" customHeight="false" outlineLevel="0" collapsed="false">
      <c r="A4508" s="0" t="s">
        <v>3765</v>
      </c>
      <c r="B4508" s="0" t="s">
        <v>1217</v>
      </c>
      <c r="C4508" s="0" t="n">
        <v>-0.958772542272826</v>
      </c>
      <c r="D4508" s="0" t="s">
        <v>1218</v>
      </c>
      <c r="E4508" s="0" t="n">
        <v>-0.666693722394714</v>
      </c>
      <c r="F4508" s="0" t="s">
        <v>29</v>
      </c>
      <c r="G4508" s="0" t="n">
        <v>-0.666693722394714</v>
      </c>
      <c r="H4508" s="0" t="n">
        <v>-0.731118251929936</v>
      </c>
      <c r="I4508" s="0" t="s">
        <v>37</v>
      </c>
      <c r="J4508" s="0" t="s">
        <v>37</v>
      </c>
      <c r="K4508" s="0" t="s">
        <v>42</v>
      </c>
    </row>
    <row r="4509" customFormat="false" ht="15" hidden="false" customHeight="false" outlineLevel="0" collapsed="false">
      <c r="A4509" s="0" t="s">
        <v>3765</v>
      </c>
      <c r="B4509" s="0" t="s">
        <v>1217</v>
      </c>
      <c r="C4509" s="0" t="n">
        <v>-0.958772542272826</v>
      </c>
      <c r="D4509" s="0" t="s">
        <v>1218</v>
      </c>
      <c r="E4509" s="0" t="n">
        <v>-0.731118251929936</v>
      </c>
      <c r="F4509" s="0" t="s">
        <v>30</v>
      </c>
      <c r="G4509" s="0" t="n">
        <v>-0.666693722394714</v>
      </c>
      <c r="H4509" s="0" t="n">
        <v>-0.731118251929936</v>
      </c>
      <c r="I4509" s="0" t="s">
        <v>37</v>
      </c>
      <c r="J4509" s="0" t="s">
        <v>37</v>
      </c>
      <c r="K4509" s="0" t="s">
        <v>42</v>
      </c>
    </row>
    <row r="4510" customFormat="false" ht="15" hidden="false" customHeight="false" outlineLevel="0" collapsed="false">
      <c r="A4510" s="0" t="s">
        <v>3766</v>
      </c>
      <c r="B4510" s="0" t="s">
        <v>1217</v>
      </c>
      <c r="C4510" s="0" t="n">
        <v>-1.09840184116597</v>
      </c>
      <c r="D4510" s="0" t="s">
        <v>1218</v>
      </c>
      <c r="E4510" s="0" t="n">
        <v>-0.234243740300845</v>
      </c>
      <c r="F4510" s="0" t="s">
        <v>29</v>
      </c>
      <c r="G4510" s="0" t="n">
        <v>-0.234243740300845</v>
      </c>
      <c r="H4510" s="0" t="n">
        <v>-0.47060485181697</v>
      </c>
      <c r="I4510" s="0" t="s">
        <v>37</v>
      </c>
      <c r="J4510" s="0" t="s">
        <v>37</v>
      </c>
      <c r="K4510" s="0" t="s">
        <v>42</v>
      </c>
    </row>
    <row r="4511" customFormat="false" ht="15" hidden="false" customHeight="false" outlineLevel="0" collapsed="false">
      <c r="A4511" s="0" t="s">
        <v>3766</v>
      </c>
      <c r="B4511" s="0" t="s">
        <v>1217</v>
      </c>
      <c r="C4511" s="0" t="n">
        <v>-1.09840184116597</v>
      </c>
      <c r="D4511" s="0" t="s">
        <v>1218</v>
      </c>
      <c r="E4511" s="0" t="n">
        <v>-0.47060485181697</v>
      </c>
      <c r="F4511" s="0" t="s">
        <v>30</v>
      </c>
      <c r="G4511" s="0" t="n">
        <v>-0.234243740300845</v>
      </c>
      <c r="H4511" s="0" t="n">
        <v>-0.47060485181697</v>
      </c>
      <c r="I4511" s="0" t="s">
        <v>37</v>
      </c>
      <c r="J4511" s="0" t="s">
        <v>37</v>
      </c>
      <c r="K4511" s="0" t="s">
        <v>42</v>
      </c>
    </row>
    <row r="4512" customFormat="false" ht="15" hidden="false" customHeight="false" outlineLevel="0" collapsed="false">
      <c r="A4512" s="0" t="s">
        <v>3767</v>
      </c>
      <c r="B4512" s="0" t="s">
        <v>1217</v>
      </c>
      <c r="C4512" s="0" t="n">
        <v>-0.16867524970588</v>
      </c>
      <c r="D4512" s="0" t="s">
        <v>1218</v>
      </c>
      <c r="E4512" s="0" t="n">
        <v>0.288299988062579</v>
      </c>
      <c r="F4512" s="0" t="s">
        <v>29</v>
      </c>
      <c r="G4512" s="0" t="n">
        <v>0.288299988062579</v>
      </c>
      <c r="H4512" s="0" t="n">
        <v>-0.092440238749762</v>
      </c>
      <c r="I4512" s="0" t="s">
        <v>36</v>
      </c>
      <c r="J4512" s="0" t="s">
        <v>37</v>
      </c>
      <c r="K4512" s="0" t="s">
        <v>38</v>
      </c>
    </row>
    <row r="4513" customFormat="false" ht="15" hidden="false" customHeight="false" outlineLevel="0" collapsed="false">
      <c r="A4513" s="0" t="s">
        <v>3767</v>
      </c>
      <c r="B4513" s="0" t="s">
        <v>1217</v>
      </c>
      <c r="C4513" s="0" t="n">
        <v>-0.16867524970588</v>
      </c>
      <c r="D4513" s="0" t="s">
        <v>1218</v>
      </c>
      <c r="E4513" s="0" t="n">
        <v>-0.092440238749762</v>
      </c>
      <c r="F4513" s="0" t="s">
        <v>30</v>
      </c>
      <c r="G4513" s="0" t="n">
        <v>0.288299988062579</v>
      </c>
      <c r="H4513" s="0" t="n">
        <v>-0.092440238749762</v>
      </c>
      <c r="I4513" s="0" t="s">
        <v>36</v>
      </c>
      <c r="J4513" s="0" t="s">
        <v>37</v>
      </c>
      <c r="K4513" s="0" t="s">
        <v>38</v>
      </c>
    </row>
    <row r="4514" customFormat="false" ht="15" hidden="false" customHeight="false" outlineLevel="0" collapsed="false">
      <c r="A4514" s="0" t="s">
        <v>3768</v>
      </c>
      <c r="B4514" s="0" t="s">
        <v>1217</v>
      </c>
      <c r="C4514" s="0" t="n">
        <v>-0.890931065711189</v>
      </c>
      <c r="D4514" s="0" t="s">
        <v>1218</v>
      </c>
      <c r="E4514" s="0" t="n">
        <v>0.61263747463298</v>
      </c>
      <c r="F4514" s="0" t="s">
        <v>29</v>
      </c>
      <c r="G4514" s="0" t="n">
        <v>0.61263747463298</v>
      </c>
      <c r="H4514" s="0" t="n">
        <v>-0.420182903408009</v>
      </c>
      <c r="I4514" s="0" t="s">
        <v>36</v>
      </c>
      <c r="J4514" s="0" t="s">
        <v>37</v>
      </c>
      <c r="K4514" s="0" t="s">
        <v>38</v>
      </c>
    </row>
    <row r="4515" customFormat="false" ht="15" hidden="false" customHeight="false" outlineLevel="0" collapsed="false">
      <c r="A4515" s="0" t="s">
        <v>3768</v>
      </c>
      <c r="B4515" s="0" t="s">
        <v>1217</v>
      </c>
      <c r="C4515" s="0" t="n">
        <v>-0.890931065711189</v>
      </c>
      <c r="D4515" s="0" t="s">
        <v>1218</v>
      </c>
      <c r="E4515" s="0" t="n">
        <v>-0.420182903408009</v>
      </c>
      <c r="F4515" s="0" t="s">
        <v>30</v>
      </c>
      <c r="G4515" s="0" t="n">
        <v>0.61263747463298</v>
      </c>
      <c r="H4515" s="0" t="n">
        <v>-0.420182903408009</v>
      </c>
      <c r="I4515" s="0" t="s">
        <v>36</v>
      </c>
      <c r="J4515" s="0" t="s">
        <v>37</v>
      </c>
      <c r="K4515" s="0" t="s">
        <v>38</v>
      </c>
    </row>
    <row r="4516" customFormat="false" ht="15" hidden="false" customHeight="false" outlineLevel="0" collapsed="false">
      <c r="A4516" s="0" t="s">
        <v>3769</v>
      </c>
      <c r="B4516" s="0" t="s">
        <v>1217</v>
      </c>
      <c r="C4516" s="0" t="n">
        <v>-1.01596105945993</v>
      </c>
      <c r="D4516" s="0" t="s">
        <v>1218</v>
      </c>
      <c r="E4516" s="0" t="n">
        <v>0.720749970156447</v>
      </c>
      <c r="F4516" s="0" t="s">
        <v>29</v>
      </c>
      <c r="G4516" s="0" t="n">
        <v>0.720749970156447</v>
      </c>
      <c r="H4516" s="0" t="n">
        <v>0.0252109742044805</v>
      </c>
      <c r="I4516" s="0" t="s">
        <v>36</v>
      </c>
      <c r="J4516" s="0" t="s">
        <v>36</v>
      </c>
      <c r="K4516" s="0" t="s">
        <v>44</v>
      </c>
    </row>
    <row r="4517" customFormat="false" ht="15" hidden="false" customHeight="false" outlineLevel="0" collapsed="false">
      <c r="A4517" s="0" t="s">
        <v>3769</v>
      </c>
      <c r="B4517" s="0" t="s">
        <v>1217</v>
      </c>
      <c r="C4517" s="0" t="n">
        <v>-1.01596105945993</v>
      </c>
      <c r="D4517" s="0" t="s">
        <v>1218</v>
      </c>
      <c r="E4517" s="0" t="n">
        <v>0.0252109742044805</v>
      </c>
      <c r="F4517" s="0" t="s">
        <v>30</v>
      </c>
      <c r="G4517" s="0" t="n">
        <v>0.720749970156447</v>
      </c>
      <c r="H4517" s="0" t="n">
        <v>0.0252109742044805</v>
      </c>
      <c r="I4517" s="0" t="s">
        <v>36</v>
      </c>
      <c r="J4517" s="0" t="s">
        <v>36</v>
      </c>
      <c r="K4517" s="0" t="s">
        <v>44</v>
      </c>
    </row>
    <row r="4518" customFormat="false" ht="15" hidden="false" customHeight="false" outlineLevel="0" collapsed="false">
      <c r="A4518" s="0" t="s">
        <v>3770</v>
      </c>
      <c r="B4518" s="0" t="s">
        <v>1217</v>
      </c>
      <c r="C4518" s="0" t="n">
        <v>-0.944304438914767</v>
      </c>
      <c r="D4518" s="0" t="s">
        <v>1218</v>
      </c>
      <c r="E4518" s="0" t="n">
        <v>-0.144149994031289</v>
      </c>
      <c r="F4518" s="0" t="s">
        <v>29</v>
      </c>
      <c r="G4518" s="0" t="n">
        <v>-0.144149994031289</v>
      </c>
      <c r="H4518" s="0" t="n">
        <v>0.638678013180174</v>
      </c>
      <c r="I4518" s="0" t="s">
        <v>37</v>
      </c>
      <c r="J4518" s="0" t="s">
        <v>36</v>
      </c>
      <c r="K4518" s="0" t="s">
        <v>50</v>
      </c>
    </row>
    <row r="4519" customFormat="false" ht="15" hidden="false" customHeight="false" outlineLevel="0" collapsed="false">
      <c r="A4519" s="0" t="s">
        <v>3770</v>
      </c>
      <c r="B4519" s="0" t="s">
        <v>1217</v>
      </c>
      <c r="C4519" s="0" t="n">
        <v>-0.944304438914767</v>
      </c>
      <c r="D4519" s="0" t="s">
        <v>1218</v>
      </c>
      <c r="E4519" s="0" t="n">
        <v>0.638678013180174</v>
      </c>
      <c r="F4519" s="0" t="s">
        <v>30</v>
      </c>
      <c r="G4519" s="0" t="n">
        <v>-0.144149994031289</v>
      </c>
      <c r="H4519" s="0" t="n">
        <v>0.638678013180174</v>
      </c>
      <c r="I4519" s="0" t="s">
        <v>37</v>
      </c>
      <c r="J4519" s="0" t="s">
        <v>36</v>
      </c>
      <c r="K4519" s="0" t="s">
        <v>50</v>
      </c>
    </row>
    <row r="4520" customFormat="false" ht="15" hidden="false" customHeight="false" outlineLevel="0" collapsed="false">
      <c r="A4520" s="0" t="s">
        <v>3771</v>
      </c>
      <c r="B4520" s="0" t="s">
        <v>1217</v>
      </c>
      <c r="C4520" s="0" t="n">
        <v>-0.403996402809136</v>
      </c>
      <c r="D4520" s="0" t="s">
        <v>1218</v>
      </c>
      <c r="E4520" s="0" t="n">
        <v>0.774806217918181</v>
      </c>
      <c r="F4520" s="0" t="s">
        <v>29</v>
      </c>
      <c r="G4520" s="0" t="n">
        <v>0.774806217918181</v>
      </c>
      <c r="H4520" s="0" t="n">
        <v>0.0588256064771213</v>
      </c>
      <c r="I4520" s="0" t="s">
        <v>36</v>
      </c>
      <c r="J4520" s="0" t="s">
        <v>36</v>
      </c>
      <c r="K4520" s="0" t="s">
        <v>44</v>
      </c>
    </row>
    <row r="4521" customFormat="false" ht="15" hidden="false" customHeight="false" outlineLevel="0" collapsed="false">
      <c r="A4521" s="0" t="s">
        <v>3771</v>
      </c>
      <c r="B4521" s="0" t="s">
        <v>1217</v>
      </c>
      <c r="C4521" s="0" t="n">
        <v>-0.403996402809136</v>
      </c>
      <c r="D4521" s="0" t="s">
        <v>1218</v>
      </c>
      <c r="E4521" s="0" t="n">
        <v>0.0588256064771213</v>
      </c>
      <c r="F4521" s="0" t="s">
        <v>30</v>
      </c>
      <c r="G4521" s="0" t="n">
        <v>0.774806217918181</v>
      </c>
      <c r="H4521" s="0" t="n">
        <v>0.0588256064771213</v>
      </c>
      <c r="I4521" s="0" t="s">
        <v>36</v>
      </c>
      <c r="J4521" s="0" t="s">
        <v>36</v>
      </c>
      <c r="K4521" s="0" t="s">
        <v>44</v>
      </c>
    </row>
    <row r="4522" customFormat="false" ht="15" hidden="false" customHeight="false" outlineLevel="0" collapsed="false">
      <c r="A4522" s="0" t="s">
        <v>3772</v>
      </c>
      <c r="B4522" s="0" t="s">
        <v>1217</v>
      </c>
      <c r="C4522" s="0" t="n">
        <v>-0.509770161204542</v>
      </c>
      <c r="D4522" s="0" t="s">
        <v>1218</v>
      </c>
      <c r="E4522" s="0" t="n">
        <v>-0.540562477617335</v>
      </c>
      <c r="F4522" s="0" t="s">
        <v>29</v>
      </c>
      <c r="G4522" s="0" t="n">
        <v>-0.540562477617335</v>
      </c>
      <c r="H4522" s="0" t="n">
        <v>-0.445393877612489</v>
      </c>
      <c r="I4522" s="0" t="s">
        <v>37</v>
      </c>
      <c r="J4522" s="0" t="s">
        <v>37</v>
      </c>
      <c r="K4522" s="0" t="s">
        <v>42</v>
      </c>
    </row>
    <row r="4523" customFormat="false" ht="15" hidden="false" customHeight="false" outlineLevel="0" collapsed="false">
      <c r="A4523" s="0" t="s">
        <v>3772</v>
      </c>
      <c r="B4523" s="0" t="s">
        <v>1217</v>
      </c>
      <c r="C4523" s="0" t="n">
        <v>-0.509770161204542</v>
      </c>
      <c r="D4523" s="0" t="s">
        <v>1218</v>
      </c>
      <c r="E4523" s="0" t="n">
        <v>-0.445393877612489</v>
      </c>
      <c r="F4523" s="0" t="s">
        <v>30</v>
      </c>
      <c r="G4523" s="0" t="n">
        <v>-0.540562477617335</v>
      </c>
      <c r="H4523" s="0" t="n">
        <v>-0.445393877612489</v>
      </c>
      <c r="I4523" s="0" t="s">
        <v>37</v>
      </c>
      <c r="J4523" s="0" t="s">
        <v>37</v>
      </c>
      <c r="K4523" s="0" t="s">
        <v>42</v>
      </c>
    </row>
    <row r="4524" customFormat="false" ht="15" hidden="false" customHeight="false" outlineLevel="0" collapsed="false">
      <c r="A4524" s="0" t="s">
        <v>3773</v>
      </c>
      <c r="B4524" s="0" t="s">
        <v>1217</v>
      </c>
      <c r="C4524" s="0" t="n">
        <v>-0.655556461938071</v>
      </c>
      <c r="D4524" s="0" t="s">
        <v>1218</v>
      </c>
      <c r="E4524" s="0" t="n">
        <v>0.846881214933825</v>
      </c>
      <c r="F4524" s="0" t="s">
        <v>29</v>
      </c>
      <c r="G4524" s="0" t="n">
        <v>0.846881214933825</v>
      </c>
      <c r="H4524" s="0" t="n">
        <v>-0.117651212954243</v>
      </c>
      <c r="I4524" s="0" t="s">
        <v>36</v>
      </c>
      <c r="J4524" s="0" t="s">
        <v>37</v>
      </c>
      <c r="K4524" s="0" t="s">
        <v>38</v>
      </c>
    </row>
    <row r="4525" customFormat="false" ht="15" hidden="false" customHeight="false" outlineLevel="0" collapsed="false">
      <c r="A4525" s="0" t="s">
        <v>3773</v>
      </c>
      <c r="B4525" s="0" t="s">
        <v>1217</v>
      </c>
      <c r="C4525" s="0" t="n">
        <v>-0.655556461938071</v>
      </c>
      <c r="D4525" s="0" t="s">
        <v>1218</v>
      </c>
      <c r="E4525" s="0" t="n">
        <v>-0.117651212954243</v>
      </c>
      <c r="F4525" s="0" t="s">
        <v>30</v>
      </c>
      <c r="G4525" s="0" t="n">
        <v>0.846881214933825</v>
      </c>
      <c r="H4525" s="0" t="n">
        <v>-0.117651212954243</v>
      </c>
      <c r="I4525" s="0" t="s">
        <v>36</v>
      </c>
      <c r="J4525" s="0" t="s">
        <v>37</v>
      </c>
      <c r="K4525" s="0" t="s">
        <v>38</v>
      </c>
    </row>
    <row r="4526" customFormat="false" ht="15" hidden="false" customHeight="false" outlineLevel="0" collapsed="false">
      <c r="A4526" s="0" t="s">
        <v>3774</v>
      </c>
      <c r="B4526" s="0" t="s">
        <v>1217</v>
      </c>
      <c r="C4526" s="0" t="n">
        <v>-0.244557702987816</v>
      </c>
      <c r="D4526" s="0" t="s">
        <v>1218</v>
      </c>
      <c r="E4526" s="0" t="n">
        <v>-0.774806217918181</v>
      </c>
      <c r="F4526" s="0" t="s">
        <v>29</v>
      </c>
      <c r="G4526" s="0" t="n">
        <v>-0.774806217918181</v>
      </c>
      <c r="H4526" s="0" t="n">
        <v>0.100843896817922</v>
      </c>
      <c r="I4526" s="0" t="s">
        <v>37</v>
      </c>
      <c r="J4526" s="0" t="s">
        <v>36</v>
      </c>
      <c r="K4526" s="0" t="s">
        <v>50</v>
      </c>
    </row>
    <row r="4527" customFormat="false" ht="15" hidden="false" customHeight="false" outlineLevel="0" collapsed="false">
      <c r="A4527" s="0" t="s">
        <v>3774</v>
      </c>
      <c r="B4527" s="0" t="s">
        <v>1217</v>
      </c>
      <c r="C4527" s="0" t="n">
        <v>-0.244557702987816</v>
      </c>
      <c r="D4527" s="0" t="s">
        <v>1218</v>
      </c>
      <c r="E4527" s="0" t="n">
        <v>0.100843896817922</v>
      </c>
      <c r="F4527" s="0" t="s">
        <v>30</v>
      </c>
      <c r="G4527" s="0" t="n">
        <v>-0.774806217918181</v>
      </c>
      <c r="H4527" s="0" t="n">
        <v>0.100843896817922</v>
      </c>
      <c r="I4527" s="0" t="s">
        <v>37</v>
      </c>
      <c r="J4527" s="0" t="s">
        <v>36</v>
      </c>
      <c r="K4527" s="0" t="s">
        <v>50</v>
      </c>
    </row>
    <row r="4528" customFormat="false" ht="15" hidden="false" customHeight="false" outlineLevel="0" collapsed="false">
      <c r="A4528" s="0" t="s">
        <v>3775</v>
      </c>
      <c r="B4528" s="0" t="s">
        <v>1217</v>
      </c>
      <c r="C4528" s="0" t="n">
        <v>-0.289292074598127</v>
      </c>
      <c r="D4528" s="0" t="s">
        <v>1218</v>
      </c>
      <c r="E4528" s="0" t="n">
        <v>-0.180187492539112</v>
      </c>
      <c r="F4528" s="0" t="s">
        <v>29</v>
      </c>
      <c r="G4528" s="0" t="n">
        <v>-0.180187492539112</v>
      </c>
      <c r="H4528" s="0" t="n">
        <v>-0.0504219484089611</v>
      </c>
      <c r="I4528" s="0" t="s">
        <v>37</v>
      </c>
      <c r="J4528" s="0" t="s">
        <v>37</v>
      </c>
      <c r="K4528" s="0" t="s">
        <v>42</v>
      </c>
    </row>
    <row r="4529" customFormat="false" ht="15" hidden="false" customHeight="false" outlineLevel="0" collapsed="false">
      <c r="A4529" s="0" t="s">
        <v>3775</v>
      </c>
      <c r="B4529" s="0" t="s">
        <v>1217</v>
      </c>
      <c r="C4529" s="0" t="n">
        <v>-0.289292074598127</v>
      </c>
      <c r="D4529" s="0" t="s">
        <v>1218</v>
      </c>
      <c r="E4529" s="0" t="n">
        <v>-0.0504219484089611</v>
      </c>
      <c r="F4529" s="0" t="s">
        <v>30</v>
      </c>
      <c r="G4529" s="0" t="n">
        <v>-0.180187492539112</v>
      </c>
      <c r="H4529" s="0" t="n">
        <v>-0.0504219484089611</v>
      </c>
      <c r="I4529" s="0" t="s">
        <v>37</v>
      </c>
      <c r="J4529" s="0" t="s">
        <v>37</v>
      </c>
      <c r="K4529" s="0" t="s">
        <v>42</v>
      </c>
    </row>
    <row r="4530" customFormat="false" ht="15" hidden="false" customHeight="false" outlineLevel="0" collapsed="false">
      <c r="A4530" s="0" t="s">
        <v>3776</v>
      </c>
      <c r="B4530" s="0" t="s">
        <v>1217</v>
      </c>
      <c r="C4530" s="0" t="n">
        <v>-1.26989835460971</v>
      </c>
      <c r="D4530" s="0" t="s">
        <v>1218</v>
      </c>
      <c r="E4530" s="0" t="n">
        <v>-0.108112495523467</v>
      </c>
      <c r="F4530" s="0" t="s">
        <v>29</v>
      </c>
      <c r="G4530" s="0" t="n">
        <v>-0.108112495523467</v>
      </c>
      <c r="H4530" s="0" t="n">
        <v>0.327742664658247</v>
      </c>
      <c r="I4530" s="0" t="s">
        <v>37</v>
      </c>
      <c r="J4530" s="0" t="s">
        <v>36</v>
      </c>
      <c r="K4530" s="0" t="s">
        <v>50</v>
      </c>
    </row>
    <row r="4531" customFormat="false" ht="15" hidden="false" customHeight="false" outlineLevel="0" collapsed="false">
      <c r="A4531" s="0" t="s">
        <v>3776</v>
      </c>
      <c r="B4531" s="0" t="s">
        <v>1217</v>
      </c>
      <c r="C4531" s="0" t="n">
        <v>-1.26989835460971</v>
      </c>
      <c r="D4531" s="0" t="s">
        <v>1218</v>
      </c>
      <c r="E4531" s="0" t="n">
        <v>0.327742664658247</v>
      </c>
      <c r="F4531" s="0" t="s">
        <v>30</v>
      </c>
      <c r="G4531" s="0" t="n">
        <v>-0.108112495523467</v>
      </c>
      <c r="H4531" s="0" t="n">
        <v>0.327742664658247</v>
      </c>
      <c r="I4531" s="0" t="s">
        <v>37</v>
      </c>
      <c r="J4531" s="0" t="s">
        <v>36</v>
      </c>
      <c r="K4531" s="0" t="s">
        <v>50</v>
      </c>
    </row>
    <row r="4532" customFormat="false" ht="15" hidden="false" customHeight="false" outlineLevel="0" collapsed="false">
      <c r="A4532" s="0" t="s">
        <v>3777</v>
      </c>
      <c r="B4532" s="0" t="s">
        <v>1217</v>
      </c>
      <c r="C4532" s="0" t="n">
        <v>-0.847711225723251</v>
      </c>
      <c r="D4532" s="0" t="s">
        <v>1218</v>
      </c>
      <c r="E4532" s="0" t="n">
        <v>0.108112495523467</v>
      </c>
      <c r="F4532" s="0" t="s">
        <v>29</v>
      </c>
      <c r="G4532" s="0" t="n">
        <v>0.108112495523467</v>
      </c>
      <c r="H4532" s="0" t="n">
        <v>-0.159669503295043</v>
      </c>
      <c r="I4532" s="0" t="s">
        <v>36</v>
      </c>
      <c r="J4532" s="0" t="s">
        <v>37</v>
      </c>
      <c r="K4532" s="0" t="s">
        <v>38</v>
      </c>
    </row>
    <row r="4533" customFormat="false" ht="15" hidden="false" customHeight="false" outlineLevel="0" collapsed="false">
      <c r="A4533" s="0" t="s">
        <v>3777</v>
      </c>
      <c r="B4533" s="0" t="s">
        <v>1217</v>
      </c>
      <c r="C4533" s="0" t="n">
        <v>-0.847711225723251</v>
      </c>
      <c r="D4533" s="0" t="s">
        <v>1218</v>
      </c>
      <c r="E4533" s="0" t="n">
        <v>-0.159669503295043</v>
      </c>
      <c r="F4533" s="0" t="s">
        <v>30</v>
      </c>
      <c r="G4533" s="0" t="n">
        <v>0.108112495523467</v>
      </c>
      <c r="H4533" s="0" t="n">
        <v>-0.159669503295043</v>
      </c>
      <c r="I4533" s="0" t="s">
        <v>36</v>
      </c>
      <c r="J4533" s="0" t="s">
        <v>37</v>
      </c>
      <c r="K4533" s="0" t="s">
        <v>38</v>
      </c>
    </row>
    <row r="4534" customFormat="false" ht="15" hidden="false" customHeight="false" outlineLevel="0" collapsed="false">
      <c r="A4534" s="0" t="s">
        <v>3778</v>
      </c>
      <c r="B4534" s="0" t="s">
        <v>1217</v>
      </c>
      <c r="C4534" s="0" t="n">
        <v>-2.44973816665283</v>
      </c>
      <c r="D4534" s="0" t="s">
        <v>1218</v>
      </c>
      <c r="E4534" s="0" t="n">
        <v>-0.234243740300845</v>
      </c>
      <c r="F4534" s="0" t="s">
        <v>29</v>
      </c>
      <c r="G4534" s="0" t="n">
        <v>-0.234243740300845</v>
      </c>
      <c r="H4534" s="0" t="n">
        <v>0.521026800225931</v>
      </c>
      <c r="I4534" s="0" t="s">
        <v>37</v>
      </c>
      <c r="J4534" s="0" t="s">
        <v>36</v>
      </c>
      <c r="K4534" s="0" t="s">
        <v>50</v>
      </c>
    </row>
    <row r="4535" customFormat="false" ht="15" hidden="false" customHeight="false" outlineLevel="0" collapsed="false">
      <c r="A4535" s="0" t="s">
        <v>3778</v>
      </c>
      <c r="B4535" s="0" t="s">
        <v>1217</v>
      </c>
      <c r="C4535" s="0" t="n">
        <v>-2.44973816665283</v>
      </c>
      <c r="D4535" s="0" t="s">
        <v>1218</v>
      </c>
      <c r="E4535" s="0" t="n">
        <v>0.521026800225931</v>
      </c>
      <c r="F4535" s="0" t="s">
        <v>30</v>
      </c>
      <c r="G4535" s="0" t="n">
        <v>-0.234243740300845</v>
      </c>
      <c r="H4535" s="0" t="n">
        <v>0.521026800225931</v>
      </c>
      <c r="I4535" s="0" t="s">
        <v>37</v>
      </c>
      <c r="J4535" s="0" t="s">
        <v>36</v>
      </c>
      <c r="K4535" s="0" t="s">
        <v>50</v>
      </c>
    </row>
    <row r="4536" customFormat="false" ht="15" hidden="false" customHeight="false" outlineLevel="0" collapsed="false">
      <c r="A4536" s="0" t="s">
        <v>3779</v>
      </c>
      <c r="B4536" s="0" t="s">
        <v>1217</v>
      </c>
      <c r="C4536" s="0" t="n">
        <v>-0.607776383009063</v>
      </c>
      <c r="D4536" s="0" t="s">
        <v>1218</v>
      </c>
      <c r="E4536" s="0" t="n">
        <v>0.630656223886891</v>
      </c>
      <c r="F4536" s="0" t="s">
        <v>29</v>
      </c>
      <c r="G4536" s="0" t="n">
        <v>0.630656223886891</v>
      </c>
      <c r="H4536" s="0" t="n">
        <v>0.546237774430412</v>
      </c>
      <c r="I4536" s="0" t="s">
        <v>36</v>
      </c>
      <c r="J4536" s="0" t="s">
        <v>36</v>
      </c>
      <c r="K4536" s="0" t="s">
        <v>44</v>
      </c>
    </row>
    <row r="4537" customFormat="false" ht="15" hidden="false" customHeight="false" outlineLevel="0" collapsed="false">
      <c r="A4537" s="0" t="s">
        <v>3779</v>
      </c>
      <c r="B4537" s="0" t="s">
        <v>1217</v>
      </c>
      <c r="C4537" s="0" t="n">
        <v>-0.607776383009063</v>
      </c>
      <c r="D4537" s="0" t="s">
        <v>1218</v>
      </c>
      <c r="E4537" s="0" t="n">
        <v>0.546237774430412</v>
      </c>
      <c r="F4537" s="0" t="s">
        <v>30</v>
      </c>
      <c r="G4537" s="0" t="n">
        <v>0.630656223886891</v>
      </c>
      <c r="H4537" s="0" t="n">
        <v>0.546237774430412</v>
      </c>
      <c r="I4537" s="0" t="s">
        <v>36</v>
      </c>
      <c r="J4537" s="0" t="s">
        <v>36</v>
      </c>
      <c r="K4537" s="0" t="s">
        <v>44</v>
      </c>
    </row>
    <row r="4538" customFormat="false" ht="15" hidden="false" customHeight="false" outlineLevel="0" collapsed="false">
      <c r="A4538" s="0" t="s">
        <v>3780</v>
      </c>
      <c r="B4538" s="0" t="s">
        <v>1217</v>
      </c>
      <c r="C4538" s="0" t="n">
        <v>0.546690192800193</v>
      </c>
      <c r="D4538" s="0" t="s">
        <v>1218</v>
      </c>
      <c r="E4538" s="0" t="n">
        <v>0.864899964187737</v>
      </c>
      <c r="F4538" s="0" t="s">
        <v>29</v>
      </c>
      <c r="G4538" s="0" t="n">
        <v>0.864899964187737</v>
      </c>
      <c r="H4538" s="0" t="n">
        <v>0.420182903408009</v>
      </c>
      <c r="I4538" s="0" t="s">
        <v>36</v>
      </c>
      <c r="J4538" s="0" t="s">
        <v>36</v>
      </c>
      <c r="K4538" s="0" t="s">
        <v>44</v>
      </c>
    </row>
    <row r="4539" customFormat="false" ht="15" hidden="false" customHeight="false" outlineLevel="0" collapsed="false">
      <c r="A4539" s="0" t="s">
        <v>3780</v>
      </c>
      <c r="B4539" s="0" t="s">
        <v>1217</v>
      </c>
      <c r="C4539" s="0" t="n">
        <v>0.546690192800193</v>
      </c>
      <c r="D4539" s="0" t="s">
        <v>1218</v>
      </c>
      <c r="E4539" s="0" t="n">
        <v>0.420182903408009</v>
      </c>
      <c r="F4539" s="0" t="s">
        <v>30</v>
      </c>
      <c r="G4539" s="0" t="n">
        <v>0.864899964187737</v>
      </c>
      <c r="H4539" s="0" t="n">
        <v>0.420182903408009</v>
      </c>
      <c r="I4539" s="0" t="s">
        <v>36</v>
      </c>
      <c r="J4539" s="0" t="s">
        <v>36</v>
      </c>
      <c r="K4539" s="0" t="s">
        <v>44</v>
      </c>
    </row>
    <row r="4540" customFormat="false" ht="15" hidden="false" customHeight="false" outlineLevel="0" collapsed="false">
      <c r="A4540" s="0" t="s">
        <v>3781</v>
      </c>
      <c r="B4540" s="0" t="s">
        <v>1217</v>
      </c>
      <c r="C4540" s="0" t="n">
        <v>-0.976570814856551</v>
      </c>
      <c r="D4540" s="0" t="s">
        <v>1218</v>
      </c>
      <c r="E4540" s="0" t="n">
        <v>0</v>
      </c>
      <c r="F4540" s="0" t="s">
        <v>29</v>
      </c>
      <c r="G4540" s="0" t="n">
        <v>0</v>
      </c>
      <c r="H4540" s="0" t="n">
        <v>-0.554641432498572</v>
      </c>
      <c r="I4540" s="0" t="s">
        <v>37</v>
      </c>
      <c r="J4540" s="0" t="s">
        <v>37</v>
      </c>
      <c r="K4540" s="0" t="s">
        <v>42</v>
      </c>
    </row>
    <row r="4541" customFormat="false" ht="15" hidden="false" customHeight="false" outlineLevel="0" collapsed="false">
      <c r="A4541" s="0" t="s">
        <v>3781</v>
      </c>
      <c r="B4541" s="0" t="s">
        <v>1217</v>
      </c>
      <c r="C4541" s="0" t="n">
        <v>-0.976570814856551</v>
      </c>
      <c r="D4541" s="0" t="s">
        <v>1218</v>
      </c>
      <c r="E4541" s="0" t="n">
        <v>-0.554641432498572</v>
      </c>
      <c r="F4541" s="0" t="s">
        <v>30</v>
      </c>
      <c r="G4541" s="0" t="n">
        <v>0</v>
      </c>
      <c r="H4541" s="0" t="n">
        <v>-0.554641432498572</v>
      </c>
      <c r="I4541" s="0" t="s">
        <v>37</v>
      </c>
      <c r="J4541" s="0" t="s">
        <v>37</v>
      </c>
      <c r="K4541" s="0" t="s">
        <v>42</v>
      </c>
    </row>
    <row r="4542" customFormat="false" ht="15" hidden="false" customHeight="false" outlineLevel="0" collapsed="false">
      <c r="A4542" s="0" t="s">
        <v>3782</v>
      </c>
      <c r="B4542" s="0" t="s">
        <v>1217</v>
      </c>
      <c r="C4542" s="0" t="n">
        <v>-1.12332076008579</v>
      </c>
      <c r="D4542" s="0" t="s">
        <v>1218</v>
      </c>
      <c r="E4542" s="0" t="n">
        <v>0.630656223886891</v>
      </c>
      <c r="F4542" s="0" t="s">
        <v>29</v>
      </c>
      <c r="G4542" s="0" t="n">
        <v>0.630656223886891</v>
      </c>
      <c r="H4542" s="0" t="n">
        <v>-0.268917058181126</v>
      </c>
      <c r="I4542" s="0" t="s">
        <v>36</v>
      </c>
      <c r="J4542" s="0" t="s">
        <v>37</v>
      </c>
      <c r="K4542" s="0" t="s">
        <v>38</v>
      </c>
    </row>
    <row r="4543" customFormat="false" ht="15" hidden="false" customHeight="false" outlineLevel="0" collapsed="false">
      <c r="A4543" s="0" t="s">
        <v>3782</v>
      </c>
      <c r="B4543" s="0" t="s">
        <v>1217</v>
      </c>
      <c r="C4543" s="0" t="n">
        <v>-1.12332076008579</v>
      </c>
      <c r="D4543" s="0" t="s">
        <v>1218</v>
      </c>
      <c r="E4543" s="0" t="n">
        <v>-0.268917058181126</v>
      </c>
      <c r="F4543" s="0" t="s">
        <v>30</v>
      </c>
      <c r="G4543" s="0" t="n">
        <v>0.630656223886891</v>
      </c>
      <c r="H4543" s="0" t="n">
        <v>-0.268917058181126</v>
      </c>
      <c r="I4543" s="0" t="s">
        <v>36</v>
      </c>
      <c r="J4543" s="0" t="s">
        <v>37</v>
      </c>
      <c r="K4543" s="0" t="s">
        <v>38</v>
      </c>
    </row>
    <row r="4544" customFormat="false" ht="15" hidden="false" customHeight="false" outlineLevel="0" collapsed="false">
      <c r="A4544" s="0" t="s">
        <v>3783</v>
      </c>
      <c r="B4544" s="0" t="s">
        <v>1217</v>
      </c>
      <c r="C4544" s="0" t="n">
        <v>0.0653135743956437</v>
      </c>
      <c r="D4544" s="0" t="s">
        <v>1218</v>
      </c>
      <c r="E4544" s="0" t="n">
        <v>0.61263747463298</v>
      </c>
      <c r="F4544" s="0" t="s">
        <v>29</v>
      </c>
      <c r="G4544" s="0" t="n">
        <v>0.61263747463298</v>
      </c>
      <c r="H4544" s="0" t="n">
        <v>-0.529430458294091</v>
      </c>
      <c r="I4544" s="0" t="s">
        <v>36</v>
      </c>
      <c r="J4544" s="0" t="s">
        <v>37</v>
      </c>
      <c r="K4544" s="0" t="s">
        <v>38</v>
      </c>
    </row>
    <row r="4545" customFormat="false" ht="15" hidden="false" customHeight="false" outlineLevel="0" collapsed="false">
      <c r="A4545" s="0" t="s">
        <v>3783</v>
      </c>
      <c r="B4545" s="0" t="s">
        <v>1217</v>
      </c>
      <c r="C4545" s="0" t="n">
        <v>0.0653135743956437</v>
      </c>
      <c r="D4545" s="0" t="s">
        <v>1218</v>
      </c>
      <c r="E4545" s="0" t="n">
        <v>-0.529430458294091</v>
      </c>
      <c r="F4545" s="0" t="s">
        <v>30</v>
      </c>
      <c r="G4545" s="0" t="n">
        <v>0.61263747463298</v>
      </c>
      <c r="H4545" s="0" t="n">
        <v>-0.529430458294091</v>
      </c>
      <c r="I4545" s="0" t="s">
        <v>36</v>
      </c>
      <c r="J4545" s="0" t="s">
        <v>37</v>
      </c>
      <c r="K4545" s="0" t="s">
        <v>38</v>
      </c>
    </row>
    <row r="4546" customFormat="false" ht="15" hidden="false" customHeight="false" outlineLevel="0" collapsed="false">
      <c r="A4546" s="0" t="s">
        <v>3784</v>
      </c>
      <c r="B4546" s="0" t="s">
        <v>1217</v>
      </c>
      <c r="C4546" s="0" t="n">
        <v>-0.536416107936885</v>
      </c>
      <c r="D4546" s="0" t="s">
        <v>1218</v>
      </c>
      <c r="E4546" s="0" t="n">
        <v>-0.774806217918181</v>
      </c>
      <c r="F4546" s="0" t="s">
        <v>29</v>
      </c>
      <c r="G4546" s="0" t="n">
        <v>-0.774806217918181</v>
      </c>
      <c r="H4546" s="0" t="n">
        <v>0.252109742044805</v>
      </c>
      <c r="I4546" s="0" t="s">
        <v>37</v>
      </c>
      <c r="J4546" s="0" t="s">
        <v>36</v>
      </c>
      <c r="K4546" s="0" t="s">
        <v>50</v>
      </c>
    </row>
    <row r="4547" customFormat="false" ht="15" hidden="false" customHeight="false" outlineLevel="0" collapsed="false">
      <c r="A4547" s="0" t="s">
        <v>3784</v>
      </c>
      <c r="B4547" s="0" t="s">
        <v>1217</v>
      </c>
      <c r="C4547" s="0" t="n">
        <v>-0.536416107936885</v>
      </c>
      <c r="D4547" s="0" t="s">
        <v>1218</v>
      </c>
      <c r="E4547" s="0" t="n">
        <v>0.252109742044805</v>
      </c>
      <c r="F4547" s="0" t="s">
        <v>30</v>
      </c>
      <c r="G4547" s="0" t="n">
        <v>-0.774806217918181</v>
      </c>
      <c r="H4547" s="0" t="n">
        <v>0.252109742044805</v>
      </c>
      <c r="I4547" s="0" t="s">
        <v>37</v>
      </c>
      <c r="J4547" s="0" t="s">
        <v>36</v>
      </c>
      <c r="K4547" s="0" t="s">
        <v>50</v>
      </c>
    </row>
    <row r="4548" customFormat="false" ht="15" hidden="false" customHeight="false" outlineLevel="0" collapsed="false">
      <c r="A4548" s="0" t="s">
        <v>3785</v>
      </c>
      <c r="B4548" s="0" t="s">
        <v>1217</v>
      </c>
      <c r="C4548" s="0" t="n">
        <v>-0.272348226238249</v>
      </c>
      <c r="D4548" s="0" t="s">
        <v>1218</v>
      </c>
      <c r="E4548" s="0" t="n">
        <v>0.666693722394714</v>
      </c>
      <c r="F4548" s="0" t="s">
        <v>29</v>
      </c>
      <c r="G4548" s="0" t="n">
        <v>0.666693722394714</v>
      </c>
      <c r="H4548" s="0" t="n">
        <v>-0.428586561476169</v>
      </c>
      <c r="I4548" s="0" t="s">
        <v>36</v>
      </c>
      <c r="J4548" s="0" t="s">
        <v>37</v>
      </c>
      <c r="K4548" s="0" t="s">
        <v>38</v>
      </c>
    </row>
    <row r="4549" customFormat="false" ht="15" hidden="false" customHeight="false" outlineLevel="0" collapsed="false">
      <c r="A4549" s="0" t="s">
        <v>3785</v>
      </c>
      <c r="B4549" s="0" t="s">
        <v>1217</v>
      </c>
      <c r="C4549" s="0" t="n">
        <v>-0.272348226238249</v>
      </c>
      <c r="D4549" s="0" t="s">
        <v>1218</v>
      </c>
      <c r="E4549" s="0" t="n">
        <v>-0.428586561476169</v>
      </c>
      <c r="F4549" s="0" t="s">
        <v>30</v>
      </c>
      <c r="G4549" s="0" t="n">
        <v>0.666693722394714</v>
      </c>
      <c r="H4549" s="0" t="n">
        <v>-0.428586561476169</v>
      </c>
      <c r="I4549" s="0" t="s">
        <v>36</v>
      </c>
      <c r="J4549" s="0" t="s">
        <v>37</v>
      </c>
      <c r="K4549" s="0" t="s">
        <v>38</v>
      </c>
    </row>
    <row r="4550" customFormat="false" ht="15" hidden="false" customHeight="false" outlineLevel="0" collapsed="false">
      <c r="A4550" s="0" t="s">
        <v>3786</v>
      </c>
      <c r="B4550" s="0" t="s">
        <v>1217</v>
      </c>
      <c r="C4550" s="0" t="n">
        <v>-1.2977736438084</v>
      </c>
      <c r="D4550" s="0" t="s">
        <v>1218</v>
      </c>
      <c r="E4550" s="0" t="n">
        <v>-0.0540562477617335</v>
      </c>
      <c r="F4550" s="0" t="s">
        <v>29</v>
      </c>
      <c r="G4550" s="0" t="n">
        <v>-0.0540562477617335</v>
      </c>
      <c r="H4550" s="0" t="n">
        <v>0.235302425908485</v>
      </c>
      <c r="I4550" s="0" t="s">
        <v>37</v>
      </c>
      <c r="J4550" s="0" t="s">
        <v>36</v>
      </c>
      <c r="K4550" s="0" t="s">
        <v>50</v>
      </c>
    </row>
    <row r="4551" customFormat="false" ht="15" hidden="false" customHeight="false" outlineLevel="0" collapsed="false">
      <c r="A4551" s="0" t="s">
        <v>3786</v>
      </c>
      <c r="B4551" s="0" t="s">
        <v>1217</v>
      </c>
      <c r="C4551" s="0" t="n">
        <v>-1.2977736438084</v>
      </c>
      <c r="D4551" s="0" t="s">
        <v>1218</v>
      </c>
      <c r="E4551" s="0" t="n">
        <v>0.235302425908485</v>
      </c>
      <c r="F4551" s="0" t="s">
        <v>30</v>
      </c>
      <c r="G4551" s="0" t="n">
        <v>-0.0540562477617335</v>
      </c>
      <c r="H4551" s="0" t="n">
        <v>0.235302425908485</v>
      </c>
      <c r="I4551" s="0" t="s">
        <v>37</v>
      </c>
      <c r="J4551" s="0" t="s">
        <v>36</v>
      </c>
      <c r="K4551" s="0" t="s">
        <v>50</v>
      </c>
    </row>
    <row r="4552" customFormat="false" ht="15" hidden="false" customHeight="false" outlineLevel="0" collapsed="false">
      <c r="A4552" s="0" t="s">
        <v>3787</v>
      </c>
      <c r="B4552" s="0" t="s">
        <v>1217</v>
      </c>
      <c r="C4552" s="0" t="n">
        <v>0.1958474239333</v>
      </c>
      <c r="D4552" s="0" t="s">
        <v>1218</v>
      </c>
      <c r="E4552" s="0" t="n">
        <v>-0.342356235824312</v>
      </c>
      <c r="F4552" s="0" t="s">
        <v>29</v>
      </c>
      <c r="G4552" s="0" t="n">
        <v>-0.342356235824312</v>
      </c>
      <c r="H4552" s="0" t="n">
        <v>0.201687793635844</v>
      </c>
      <c r="I4552" s="0" t="s">
        <v>37</v>
      </c>
      <c r="J4552" s="0" t="s">
        <v>36</v>
      </c>
      <c r="K4552" s="0" t="s">
        <v>50</v>
      </c>
    </row>
    <row r="4553" customFormat="false" ht="15" hidden="false" customHeight="false" outlineLevel="0" collapsed="false">
      <c r="A4553" s="0" t="s">
        <v>3787</v>
      </c>
      <c r="B4553" s="0" t="s">
        <v>1217</v>
      </c>
      <c r="C4553" s="0" t="n">
        <v>0.1958474239333</v>
      </c>
      <c r="D4553" s="0" t="s">
        <v>1218</v>
      </c>
      <c r="E4553" s="0" t="n">
        <v>0.201687793635844</v>
      </c>
      <c r="F4553" s="0" t="s">
        <v>30</v>
      </c>
      <c r="G4553" s="0" t="n">
        <v>-0.342356235824312</v>
      </c>
      <c r="H4553" s="0" t="n">
        <v>0.201687793635844</v>
      </c>
      <c r="I4553" s="0" t="s">
        <v>37</v>
      </c>
      <c r="J4553" s="0" t="s">
        <v>36</v>
      </c>
      <c r="K4553" s="0" t="s">
        <v>50</v>
      </c>
    </row>
    <row r="4554" customFormat="false" ht="15" hidden="false" customHeight="false" outlineLevel="0" collapsed="false">
      <c r="A4554" s="0" t="s">
        <v>3788</v>
      </c>
      <c r="B4554" s="0" t="s">
        <v>1217</v>
      </c>
      <c r="C4554" s="0" t="n">
        <v>-0.816139451505542</v>
      </c>
      <c r="D4554" s="0" t="s">
        <v>1218</v>
      </c>
      <c r="E4554" s="0" t="n">
        <v>0.342356235824312</v>
      </c>
      <c r="F4554" s="0" t="s">
        <v>29</v>
      </c>
      <c r="G4554" s="0" t="n">
        <v>0.342356235824312</v>
      </c>
      <c r="H4554" s="0" t="n">
        <v>0.857173122952338</v>
      </c>
      <c r="I4554" s="0" t="s">
        <v>36</v>
      </c>
      <c r="J4554" s="0" t="s">
        <v>36</v>
      </c>
      <c r="K4554" s="0" t="s">
        <v>44</v>
      </c>
    </row>
    <row r="4555" customFormat="false" ht="15" hidden="false" customHeight="false" outlineLevel="0" collapsed="false">
      <c r="A4555" s="0" t="s">
        <v>3788</v>
      </c>
      <c r="B4555" s="0" t="s">
        <v>1217</v>
      </c>
      <c r="C4555" s="0" t="n">
        <v>-0.816139451505542</v>
      </c>
      <c r="D4555" s="0" t="s">
        <v>1218</v>
      </c>
      <c r="E4555" s="0" t="n">
        <v>0.857173122952338</v>
      </c>
      <c r="F4555" s="0" t="s">
        <v>30</v>
      </c>
      <c r="G4555" s="0" t="n">
        <v>0.342356235824312</v>
      </c>
      <c r="H4555" s="0" t="n">
        <v>0.857173122952338</v>
      </c>
      <c r="I4555" s="0" t="s">
        <v>36</v>
      </c>
      <c r="J4555" s="0" t="s">
        <v>36</v>
      </c>
      <c r="K4555" s="0" t="s">
        <v>44</v>
      </c>
    </row>
    <row r="4556" customFormat="false" ht="15" hidden="false" customHeight="false" outlineLevel="0" collapsed="false">
      <c r="A4556" s="0" t="s">
        <v>3789</v>
      </c>
      <c r="B4556" s="0" t="s">
        <v>1217</v>
      </c>
      <c r="C4556" s="0" t="n">
        <v>-0.141026418741884</v>
      </c>
      <c r="D4556" s="0" t="s">
        <v>1218</v>
      </c>
      <c r="E4556" s="0" t="n">
        <v>0.900937462695559</v>
      </c>
      <c r="F4556" s="0" t="s">
        <v>29</v>
      </c>
      <c r="G4556" s="0" t="n">
        <v>0.900937462695559</v>
      </c>
      <c r="H4556" s="0" t="n">
        <v>0.336146322726407</v>
      </c>
      <c r="I4556" s="0" t="s">
        <v>36</v>
      </c>
      <c r="J4556" s="0" t="s">
        <v>36</v>
      </c>
      <c r="K4556" s="0" t="s">
        <v>44</v>
      </c>
    </row>
    <row r="4557" customFormat="false" ht="15" hidden="false" customHeight="false" outlineLevel="0" collapsed="false">
      <c r="A4557" s="0" t="s">
        <v>3789</v>
      </c>
      <c r="B4557" s="0" t="s">
        <v>1217</v>
      </c>
      <c r="C4557" s="0" t="n">
        <v>-0.141026418741884</v>
      </c>
      <c r="D4557" s="0" t="s">
        <v>1218</v>
      </c>
      <c r="E4557" s="0" t="n">
        <v>0.336146322726407</v>
      </c>
      <c r="F4557" s="0" t="s">
        <v>30</v>
      </c>
      <c r="G4557" s="0" t="n">
        <v>0.900937462695559</v>
      </c>
      <c r="H4557" s="0" t="n">
        <v>0.336146322726407</v>
      </c>
      <c r="I4557" s="0" t="s">
        <v>36</v>
      </c>
      <c r="J4557" s="0" t="s">
        <v>36</v>
      </c>
      <c r="K4557" s="0" t="s">
        <v>44</v>
      </c>
    </row>
    <row r="4558" customFormat="false" ht="15" hidden="false" customHeight="false" outlineLevel="0" collapsed="false">
      <c r="A4558" s="0" t="s">
        <v>3790</v>
      </c>
      <c r="B4558" s="0" t="s">
        <v>1217</v>
      </c>
      <c r="C4558" s="0" t="n">
        <v>-1.41741041556418</v>
      </c>
      <c r="D4558" s="0" t="s">
        <v>1218</v>
      </c>
      <c r="E4558" s="0" t="n">
        <v>0.61263747463298</v>
      </c>
      <c r="F4558" s="0" t="s">
        <v>29</v>
      </c>
      <c r="G4558" s="0" t="n">
        <v>0.61263747463298</v>
      </c>
      <c r="H4558" s="0" t="n">
        <v>-0.159669503295043</v>
      </c>
      <c r="I4558" s="0" t="s">
        <v>36</v>
      </c>
      <c r="J4558" s="0" t="s">
        <v>37</v>
      </c>
      <c r="K4558" s="0" t="s">
        <v>38</v>
      </c>
    </row>
    <row r="4559" customFormat="false" ht="15" hidden="false" customHeight="false" outlineLevel="0" collapsed="false">
      <c r="A4559" s="0" t="s">
        <v>3790</v>
      </c>
      <c r="B4559" s="0" t="s">
        <v>1217</v>
      </c>
      <c r="C4559" s="0" t="n">
        <v>-1.41741041556418</v>
      </c>
      <c r="D4559" s="0" t="s">
        <v>1218</v>
      </c>
      <c r="E4559" s="0" t="n">
        <v>-0.159669503295043</v>
      </c>
      <c r="F4559" s="0" t="s">
        <v>30</v>
      </c>
      <c r="G4559" s="0" t="n">
        <v>0.61263747463298</v>
      </c>
      <c r="H4559" s="0" t="n">
        <v>-0.159669503295043</v>
      </c>
      <c r="I4559" s="0" t="s">
        <v>36</v>
      </c>
      <c r="J4559" s="0" t="s">
        <v>37</v>
      </c>
      <c r="K4559" s="0" t="s">
        <v>38</v>
      </c>
    </row>
    <row r="4560" customFormat="false" ht="15" hidden="false" customHeight="false" outlineLevel="0" collapsed="false">
      <c r="A4560" s="0" t="s">
        <v>3791</v>
      </c>
      <c r="B4560" s="0" t="s">
        <v>1217</v>
      </c>
      <c r="C4560" s="0" t="n">
        <v>-0.502740188481016</v>
      </c>
      <c r="D4560" s="0" t="s">
        <v>1218</v>
      </c>
      <c r="E4560" s="0" t="n">
        <v>-0.108112495523467</v>
      </c>
      <c r="F4560" s="0" t="s">
        <v>29</v>
      </c>
      <c r="G4560" s="0" t="n">
        <v>-0.108112495523467</v>
      </c>
      <c r="H4560" s="0" t="n">
        <v>-0.327742664658247</v>
      </c>
      <c r="I4560" s="0" t="s">
        <v>37</v>
      </c>
      <c r="J4560" s="0" t="s">
        <v>37</v>
      </c>
      <c r="K4560" s="0" t="s">
        <v>42</v>
      </c>
    </row>
    <row r="4561" customFormat="false" ht="15" hidden="false" customHeight="false" outlineLevel="0" collapsed="false">
      <c r="A4561" s="0" t="s">
        <v>3791</v>
      </c>
      <c r="B4561" s="0" t="s">
        <v>1217</v>
      </c>
      <c r="C4561" s="0" t="n">
        <v>-0.502740188481016</v>
      </c>
      <c r="D4561" s="0" t="s">
        <v>1218</v>
      </c>
      <c r="E4561" s="0" t="n">
        <v>-0.327742664658247</v>
      </c>
      <c r="F4561" s="0" t="s">
        <v>30</v>
      </c>
      <c r="G4561" s="0" t="n">
        <v>-0.108112495523467</v>
      </c>
      <c r="H4561" s="0" t="n">
        <v>-0.327742664658247</v>
      </c>
      <c r="I4561" s="0" t="s">
        <v>37</v>
      </c>
      <c r="J4561" s="0" t="s">
        <v>37</v>
      </c>
      <c r="K4561" s="0" t="s">
        <v>42</v>
      </c>
    </row>
    <row r="4562" customFormat="false" ht="15" hidden="false" customHeight="false" outlineLevel="0" collapsed="false">
      <c r="A4562" s="0" t="s">
        <v>3792</v>
      </c>
      <c r="B4562" s="0" t="s">
        <v>1217</v>
      </c>
      <c r="C4562" s="0" t="n">
        <v>-0.955186558032845</v>
      </c>
      <c r="D4562" s="0" t="s">
        <v>1218</v>
      </c>
      <c r="E4562" s="0" t="n">
        <v>-0.900937462695559</v>
      </c>
      <c r="F4562" s="0" t="s">
        <v>29</v>
      </c>
      <c r="G4562" s="0" t="n">
        <v>-0.900937462695559</v>
      </c>
      <c r="H4562" s="0" t="n">
        <v>0.336146322726407</v>
      </c>
      <c r="I4562" s="0" t="s">
        <v>37</v>
      </c>
      <c r="J4562" s="0" t="s">
        <v>36</v>
      </c>
      <c r="K4562" s="0" t="s">
        <v>50</v>
      </c>
    </row>
    <row r="4563" customFormat="false" ht="15" hidden="false" customHeight="false" outlineLevel="0" collapsed="false">
      <c r="A4563" s="0" t="s">
        <v>3792</v>
      </c>
      <c r="B4563" s="0" t="s">
        <v>1217</v>
      </c>
      <c r="C4563" s="0" t="n">
        <v>-0.955186558032845</v>
      </c>
      <c r="D4563" s="0" t="s">
        <v>1218</v>
      </c>
      <c r="E4563" s="0" t="n">
        <v>0.336146322726407</v>
      </c>
      <c r="F4563" s="0" t="s">
        <v>30</v>
      </c>
      <c r="G4563" s="0" t="n">
        <v>-0.900937462695559</v>
      </c>
      <c r="H4563" s="0" t="n">
        <v>0.336146322726407</v>
      </c>
      <c r="I4563" s="0" t="s">
        <v>37</v>
      </c>
      <c r="J4563" s="0" t="s">
        <v>36</v>
      </c>
      <c r="K4563" s="0" t="s">
        <v>50</v>
      </c>
    </row>
    <row r="4564" customFormat="false" ht="15" hidden="false" customHeight="false" outlineLevel="0" collapsed="false">
      <c r="A4564" s="0" t="s">
        <v>3793</v>
      </c>
      <c r="B4564" s="0" t="s">
        <v>1217</v>
      </c>
      <c r="C4564" s="0" t="n">
        <v>-1.05225827233882</v>
      </c>
      <c r="D4564" s="0" t="s">
        <v>1218</v>
      </c>
      <c r="E4564" s="0" t="n">
        <v>-0.468487480601691</v>
      </c>
      <c r="F4564" s="0" t="s">
        <v>29</v>
      </c>
      <c r="G4564" s="0" t="n">
        <v>-0.468487480601691</v>
      </c>
      <c r="H4564" s="0" t="n">
        <v>-0.252109742044805</v>
      </c>
      <c r="I4564" s="0" t="s">
        <v>37</v>
      </c>
      <c r="J4564" s="0" t="s">
        <v>37</v>
      </c>
      <c r="K4564" s="0" t="s">
        <v>42</v>
      </c>
    </row>
    <row r="4565" customFormat="false" ht="15" hidden="false" customHeight="false" outlineLevel="0" collapsed="false">
      <c r="A4565" s="0" t="s">
        <v>3793</v>
      </c>
      <c r="B4565" s="0" t="s">
        <v>1217</v>
      </c>
      <c r="C4565" s="0" t="n">
        <v>-1.05225827233882</v>
      </c>
      <c r="D4565" s="0" t="s">
        <v>1218</v>
      </c>
      <c r="E4565" s="0" t="n">
        <v>-0.252109742044805</v>
      </c>
      <c r="F4565" s="0" t="s">
        <v>30</v>
      </c>
      <c r="G4565" s="0" t="n">
        <v>-0.468487480601691</v>
      </c>
      <c r="H4565" s="0" t="n">
        <v>-0.252109742044805</v>
      </c>
      <c r="I4565" s="0" t="s">
        <v>37</v>
      </c>
      <c r="J4565" s="0" t="s">
        <v>37</v>
      </c>
      <c r="K4565" s="0" t="s">
        <v>42</v>
      </c>
    </row>
    <row r="4566" customFormat="false" ht="15" hidden="false" customHeight="false" outlineLevel="0" collapsed="false">
      <c r="A4566" s="0" t="s">
        <v>3794</v>
      </c>
      <c r="B4566" s="0" t="s">
        <v>1217</v>
      </c>
      <c r="C4566" s="0" t="n">
        <v>-0.475657234077723</v>
      </c>
      <c r="D4566" s="0" t="s">
        <v>1218</v>
      </c>
      <c r="E4566" s="0" t="n">
        <v>-0.540562477617335</v>
      </c>
      <c r="F4566" s="0" t="s">
        <v>29</v>
      </c>
      <c r="G4566" s="0" t="n">
        <v>-0.540562477617335</v>
      </c>
      <c r="H4566" s="0" t="n">
        <v>0.260513400112966</v>
      </c>
      <c r="I4566" s="0" t="s">
        <v>37</v>
      </c>
      <c r="J4566" s="0" t="s">
        <v>36</v>
      </c>
      <c r="K4566" s="0" t="s">
        <v>50</v>
      </c>
    </row>
    <row r="4567" customFormat="false" ht="15" hidden="false" customHeight="false" outlineLevel="0" collapsed="false">
      <c r="A4567" s="0" t="s">
        <v>3794</v>
      </c>
      <c r="B4567" s="0" t="s">
        <v>1217</v>
      </c>
      <c r="C4567" s="0" t="n">
        <v>-0.475657234077723</v>
      </c>
      <c r="D4567" s="0" t="s">
        <v>1218</v>
      </c>
      <c r="E4567" s="0" t="n">
        <v>0.260513400112966</v>
      </c>
      <c r="F4567" s="0" t="s">
        <v>30</v>
      </c>
      <c r="G4567" s="0" t="n">
        <v>-0.540562477617335</v>
      </c>
      <c r="H4567" s="0" t="n">
        <v>0.260513400112966</v>
      </c>
      <c r="I4567" s="0" t="s">
        <v>37</v>
      </c>
      <c r="J4567" s="0" t="s">
        <v>36</v>
      </c>
      <c r="K4567" s="0" t="s">
        <v>50</v>
      </c>
    </row>
    <row r="4568" customFormat="false" ht="15" hidden="false" customHeight="false" outlineLevel="0" collapsed="false">
      <c r="A4568" s="0" t="s">
        <v>3795</v>
      </c>
      <c r="B4568" s="0" t="s">
        <v>1217</v>
      </c>
      <c r="C4568" s="0" t="n">
        <v>-1.31658621834314</v>
      </c>
      <c r="D4568" s="0" t="s">
        <v>1218</v>
      </c>
      <c r="E4568" s="0" t="n">
        <v>-0.846881214933825</v>
      </c>
      <c r="F4568" s="0" t="s">
        <v>29</v>
      </c>
      <c r="G4568" s="0" t="n">
        <v>-0.846881214933825</v>
      </c>
      <c r="H4568" s="0" t="n">
        <v>-0.235302425908485</v>
      </c>
      <c r="I4568" s="0" t="s">
        <v>37</v>
      </c>
      <c r="J4568" s="0" t="s">
        <v>37</v>
      </c>
      <c r="K4568" s="0" t="s">
        <v>42</v>
      </c>
    </row>
    <row r="4569" customFormat="false" ht="15" hidden="false" customHeight="false" outlineLevel="0" collapsed="false">
      <c r="A4569" s="0" t="s">
        <v>3795</v>
      </c>
      <c r="B4569" s="0" t="s">
        <v>1217</v>
      </c>
      <c r="C4569" s="0" t="n">
        <v>-1.31658621834314</v>
      </c>
      <c r="D4569" s="0" t="s">
        <v>1218</v>
      </c>
      <c r="E4569" s="0" t="n">
        <v>-0.235302425908485</v>
      </c>
      <c r="F4569" s="0" t="s">
        <v>30</v>
      </c>
      <c r="G4569" s="0" t="n">
        <v>-0.846881214933825</v>
      </c>
      <c r="H4569" s="0" t="n">
        <v>-0.235302425908485</v>
      </c>
      <c r="I4569" s="0" t="s">
        <v>37</v>
      </c>
      <c r="J4569" s="0" t="s">
        <v>37</v>
      </c>
      <c r="K4569" s="0" t="s">
        <v>42</v>
      </c>
    </row>
    <row r="4570" customFormat="false" ht="15" hidden="false" customHeight="false" outlineLevel="0" collapsed="false">
      <c r="A4570" s="0" t="s">
        <v>3796</v>
      </c>
      <c r="B4570" s="0" t="s">
        <v>1217</v>
      </c>
      <c r="C4570" s="0" t="n">
        <v>-0.386442826700952</v>
      </c>
      <c r="D4570" s="0" t="s">
        <v>1218</v>
      </c>
      <c r="E4570" s="0" t="n">
        <v>0.792824967172092</v>
      </c>
      <c r="F4570" s="0" t="s">
        <v>29</v>
      </c>
      <c r="G4570" s="0" t="n">
        <v>0.792824967172092</v>
      </c>
      <c r="H4570" s="0" t="n">
        <v>-0.327742664658247</v>
      </c>
      <c r="I4570" s="0" t="s">
        <v>36</v>
      </c>
      <c r="J4570" s="0" t="s">
        <v>37</v>
      </c>
      <c r="K4570" s="0" t="s">
        <v>38</v>
      </c>
    </row>
    <row r="4571" customFormat="false" ht="15" hidden="false" customHeight="false" outlineLevel="0" collapsed="false">
      <c r="A4571" s="0" t="s">
        <v>3796</v>
      </c>
      <c r="B4571" s="0" t="s">
        <v>1217</v>
      </c>
      <c r="C4571" s="0" t="n">
        <v>-0.386442826700952</v>
      </c>
      <c r="D4571" s="0" t="s">
        <v>1218</v>
      </c>
      <c r="E4571" s="0" t="n">
        <v>-0.327742664658247</v>
      </c>
      <c r="F4571" s="0" t="s">
        <v>30</v>
      </c>
      <c r="G4571" s="0" t="n">
        <v>0.792824967172092</v>
      </c>
      <c r="H4571" s="0" t="n">
        <v>-0.327742664658247</v>
      </c>
      <c r="I4571" s="0" t="s">
        <v>36</v>
      </c>
      <c r="J4571" s="0" t="s">
        <v>37</v>
      </c>
      <c r="K4571" s="0" t="s">
        <v>38</v>
      </c>
    </row>
    <row r="4572" customFormat="false" ht="15" hidden="false" customHeight="false" outlineLevel="0" collapsed="false">
      <c r="A4572" s="0" t="s">
        <v>3797</v>
      </c>
      <c r="B4572" s="0" t="s">
        <v>1217</v>
      </c>
      <c r="C4572" s="0" t="n">
        <v>-0.913956196302283</v>
      </c>
      <c r="D4572" s="0" t="s">
        <v>1218</v>
      </c>
      <c r="E4572" s="0" t="n">
        <v>-0.738768719410358</v>
      </c>
      <c r="F4572" s="0" t="s">
        <v>29</v>
      </c>
      <c r="G4572" s="0" t="n">
        <v>-0.738768719410358</v>
      </c>
      <c r="H4572" s="0" t="n">
        <v>-0.336146322726407</v>
      </c>
      <c r="I4572" s="0" t="s">
        <v>37</v>
      </c>
      <c r="J4572" s="0" t="s">
        <v>37</v>
      </c>
      <c r="K4572" s="0" t="s">
        <v>42</v>
      </c>
    </row>
    <row r="4573" customFormat="false" ht="15" hidden="false" customHeight="false" outlineLevel="0" collapsed="false">
      <c r="A4573" s="0" t="s">
        <v>3797</v>
      </c>
      <c r="B4573" s="0" t="s">
        <v>1217</v>
      </c>
      <c r="C4573" s="0" t="n">
        <v>-0.913956196302283</v>
      </c>
      <c r="D4573" s="0" t="s">
        <v>1218</v>
      </c>
      <c r="E4573" s="0" t="n">
        <v>-0.336146322726407</v>
      </c>
      <c r="F4573" s="0" t="s">
        <v>30</v>
      </c>
      <c r="G4573" s="0" t="n">
        <v>-0.738768719410358</v>
      </c>
      <c r="H4573" s="0" t="n">
        <v>-0.336146322726407</v>
      </c>
      <c r="I4573" s="0" t="s">
        <v>37</v>
      </c>
      <c r="J4573" s="0" t="s">
        <v>37</v>
      </c>
      <c r="K4573" s="0" t="s">
        <v>42</v>
      </c>
    </row>
    <row r="4574" customFormat="false" ht="15" hidden="false" customHeight="false" outlineLevel="0" collapsed="false">
      <c r="A4574" s="0" t="s">
        <v>3798</v>
      </c>
      <c r="B4574" s="0" t="s">
        <v>1217</v>
      </c>
      <c r="C4574" s="0" t="n">
        <v>-0.590851022547726</v>
      </c>
      <c r="D4574" s="0" t="s">
        <v>1218</v>
      </c>
      <c r="E4574" s="0" t="n">
        <v>-0.702731220902536</v>
      </c>
      <c r="F4574" s="0" t="s">
        <v>29</v>
      </c>
      <c r="G4574" s="0" t="n">
        <v>-0.702731220902536</v>
      </c>
      <c r="H4574" s="0" t="n">
        <v>0.731118251929936</v>
      </c>
      <c r="I4574" s="0" t="s">
        <v>37</v>
      </c>
      <c r="J4574" s="0" t="s">
        <v>36</v>
      </c>
      <c r="K4574" s="0" t="s">
        <v>50</v>
      </c>
    </row>
    <row r="4575" customFormat="false" ht="15" hidden="false" customHeight="false" outlineLevel="0" collapsed="false">
      <c r="A4575" s="0" t="s">
        <v>3798</v>
      </c>
      <c r="B4575" s="0" t="s">
        <v>1217</v>
      </c>
      <c r="C4575" s="0" t="n">
        <v>-0.590851022547726</v>
      </c>
      <c r="D4575" s="0" t="s">
        <v>1218</v>
      </c>
      <c r="E4575" s="0" t="n">
        <v>0.731118251929936</v>
      </c>
      <c r="F4575" s="0" t="s">
        <v>30</v>
      </c>
      <c r="G4575" s="0" t="n">
        <v>-0.702731220902536</v>
      </c>
      <c r="H4575" s="0" t="n">
        <v>0.731118251929936</v>
      </c>
      <c r="I4575" s="0" t="s">
        <v>37</v>
      </c>
      <c r="J4575" s="0" t="s">
        <v>36</v>
      </c>
      <c r="K4575" s="0" t="s">
        <v>50</v>
      </c>
    </row>
    <row r="4576" customFormat="false" ht="15" hidden="false" customHeight="false" outlineLevel="0" collapsed="false">
      <c r="A4576" s="0" t="s">
        <v>3799</v>
      </c>
      <c r="B4576" s="0" t="s">
        <v>1217</v>
      </c>
      <c r="C4576" s="0" t="n">
        <v>0.461286523074743</v>
      </c>
      <c r="D4576" s="0" t="s">
        <v>1218</v>
      </c>
      <c r="E4576" s="0" t="n">
        <v>-0.594618725379069</v>
      </c>
      <c r="F4576" s="0" t="s">
        <v>29</v>
      </c>
      <c r="G4576" s="0" t="n">
        <v>-0.594618725379069</v>
      </c>
      <c r="H4576" s="0" t="n">
        <v>-0.781540200338897</v>
      </c>
      <c r="I4576" s="0" t="s">
        <v>37</v>
      </c>
      <c r="J4576" s="0" t="s">
        <v>37</v>
      </c>
      <c r="K4576" s="0" t="s">
        <v>42</v>
      </c>
    </row>
    <row r="4577" customFormat="false" ht="15" hidden="false" customHeight="false" outlineLevel="0" collapsed="false">
      <c r="A4577" s="0" t="s">
        <v>3799</v>
      </c>
      <c r="B4577" s="0" t="s">
        <v>1217</v>
      </c>
      <c r="C4577" s="0" t="n">
        <v>0.461286523074743</v>
      </c>
      <c r="D4577" s="0" t="s">
        <v>1218</v>
      </c>
      <c r="E4577" s="0" t="n">
        <v>-0.781540200338897</v>
      </c>
      <c r="F4577" s="0" t="s">
        <v>30</v>
      </c>
      <c r="G4577" s="0" t="n">
        <v>-0.594618725379069</v>
      </c>
      <c r="H4577" s="0" t="n">
        <v>-0.781540200338897</v>
      </c>
      <c r="I4577" s="0" t="s">
        <v>37</v>
      </c>
      <c r="J4577" s="0" t="s">
        <v>37</v>
      </c>
      <c r="K4577" s="0" t="s">
        <v>42</v>
      </c>
    </row>
    <row r="4578" customFormat="false" ht="15" hidden="false" customHeight="false" outlineLevel="0" collapsed="false">
      <c r="A4578" s="0" t="s">
        <v>3800</v>
      </c>
      <c r="B4578" s="0" t="s">
        <v>1217</v>
      </c>
      <c r="C4578" s="0" t="n">
        <v>-0.512965584643351</v>
      </c>
      <c r="D4578" s="0" t="s">
        <v>1218</v>
      </c>
      <c r="E4578" s="0" t="n">
        <v>-0.630656223886891</v>
      </c>
      <c r="F4578" s="0" t="s">
        <v>29</v>
      </c>
      <c r="G4578" s="0" t="n">
        <v>-0.630656223886891</v>
      </c>
      <c r="H4578" s="0" t="n">
        <v>-0.563045090566732</v>
      </c>
      <c r="I4578" s="0" t="s">
        <v>37</v>
      </c>
      <c r="J4578" s="0" t="s">
        <v>37</v>
      </c>
      <c r="K4578" s="0" t="s">
        <v>42</v>
      </c>
    </row>
    <row r="4579" customFormat="false" ht="15" hidden="false" customHeight="false" outlineLevel="0" collapsed="false">
      <c r="A4579" s="0" t="s">
        <v>3800</v>
      </c>
      <c r="B4579" s="0" t="s">
        <v>1217</v>
      </c>
      <c r="C4579" s="0" t="n">
        <v>-0.512965584643351</v>
      </c>
      <c r="D4579" s="0" t="s">
        <v>1218</v>
      </c>
      <c r="E4579" s="0" t="n">
        <v>-0.563045090566732</v>
      </c>
      <c r="F4579" s="0" t="s">
        <v>30</v>
      </c>
      <c r="G4579" s="0" t="n">
        <v>-0.630656223886891</v>
      </c>
      <c r="H4579" s="0" t="n">
        <v>-0.563045090566732</v>
      </c>
      <c r="I4579" s="0" t="s">
        <v>37</v>
      </c>
      <c r="J4579" s="0" t="s">
        <v>37</v>
      </c>
      <c r="K4579" s="0" t="s">
        <v>42</v>
      </c>
    </row>
    <row r="4580" customFormat="false" ht="15" hidden="false" customHeight="false" outlineLevel="0" collapsed="false">
      <c r="A4580" s="0" t="s">
        <v>3801</v>
      </c>
      <c r="B4580" s="0" t="s">
        <v>1217</v>
      </c>
      <c r="C4580" s="0" t="n">
        <v>-1.55158035648691</v>
      </c>
      <c r="D4580" s="0" t="s">
        <v>1218</v>
      </c>
      <c r="E4580" s="0" t="n">
        <v>-0.936974961203381</v>
      </c>
      <c r="F4580" s="0" t="s">
        <v>29</v>
      </c>
      <c r="G4580" s="0" t="n">
        <v>-0.936974961203381</v>
      </c>
      <c r="H4580" s="0" t="n">
        <v>0.00421944684314856</v>
      </c>
      <c r="I4580" s="0" t="s">
        <v>37</v>
      </c>
      <c r="J4580" s="0" t="s">
        <v>36</v>
      </c>
      <c r="K4580" s="0" t="s">
        <v>50</v>
      </c>
    </row>
    <row r="4581" customFormat="false" ht="15" hidden="false" customHeight="false" outlineLevel="0" collapsed="false">
      <c r="A4581" s="0" t="s">
        <v>3801</v>
      </c>
      <c r="B4581" s="0" t="s">
        <v>1217</v>
      </c>
      <c r="C4581" s="0" t="n">
        <v>-1.55158035648691</v>
      </c>
      <c r="D4581" s="0" t="s">
        <v>1218</v>
      </c>
      <c r="E4581" s="0" t="n">
        <v>0.00421944684314856</v>
      </c>
      <c r="F4581" s="0" t="s">
        <v>30</v>
      </c>
      <c r="G4581" s="0" t="n">
        <v>-0.936974961203381</v>
      </c>
      <c r="H4581" s="0" t="n">
        <v>0.00421944684314856</v>
      </c>
      <c r="I4581" s="0" t="s">
        <v>37</v>
      </c>
      <c r="J4581" s="0" t="s">
        <v>36</v>
      </c>
      <c r="K4581" s="0" t="s">
        <v>50</v>
      </c>
    </row>
    <row r="4582" customFormat="false" ht="15" hidden="false" customHeight="false" outlineLevel="0" collapsed="false">
      <c r="A4582" s="0" t="s">
        <v>3802</v>
      </c>
      <c r="B4582" s="0" t="s">
        <v>1217</v>
      </c>
      <c r="C4582" s="0" t="n">
        <v>-0.0919360789431282</v>
      </c>
      <c r="D4582" s="0" t="s">
        <v>1218</v>
      </c>
      <c r="E4582" s="0" t="n">
        <v>-0.486506229855602</v>
      </c>
      <c r="F4582" s="0" t="s">
        <v>29</v>
      </c>
      <c r="G4582" s="0" t="n">
        <v>-0.486506229855602</v>
      </c>
      <c r="H4582" s="0" t="n">
        <v>-0.361357296930888</v>
      </c>
      <c r="I4582" s="0" t="s">
        <v>37</v>
      </c>
      <c r="J4582" s="0" t="s">
        <v>37</v>
      </c>
      <c r="K4582" s="0" t="s">
        <v>42</v>
      </c>
    </row>
    <row r="4583" customFormat="false" ht="15" hidden="false" customHeight="false" outlineLevel="0" collapsed="false">
      <c r="A4583" s="0" t="s">
        <v>3802</v>
      </c>
      <c r="B4583" s="0" t="s">
        <v>1217</v>
      </c>
      <c r="C4583" s="0" t="n">
        <v>-0.0919360789431282</v>
      </c>
      <c r="D4583" s="0" t="s">
        <v>1218</v>
      </c>
      <c r="E4583" s="0" t="n">
        <v>-0.361357296930888</v>
      </c>
      <c r="F4583" s="0" t="s">
        <v>30</v>
      </c>
      <c r="G4583" s="0" t="n">
        <v>-0.486506229855602</v>
      </c>
      <c r="H4583" s="0" t="n">
        <v>-0.361357296930888</v>
      </c>
      <c r="I4583" s="0" t="s">
        <v>37</v>
      </c>
      <c r="J4583" s="0" t="s">
        <v>37</v>
      </c>
      <c r="K4583" s="0" t="s">
        <v>42</v>
      </c>
    </row>
    <row r="4584" customFormat="false" ht="15" hidden="false" customHeight="false" outlineLevel="0" collapsed="false">
      <c r="A4584" s="0" t="s">
        <v>3803</v>
      </c>
      <c r="B4584" s="0" t="s">
        <v>1217</v>
      </c>
      <c r="C4584" s="0" t="n">
        <v>-0.589247172870506</v>
      </c>
      <c r="D4584" s="0" t="s">
        <v>1218</v>
      </c>
      <c r="E4584" s="0" t="n">
        <v>0.702731220902536</v>
      </c>
      <c r="F4584" s="0" t="s">
        <v>29</v>
      </c>
      <c r="G4584" s="0" t="n">
        <v>0.702731220902536</v>
      </c>
      <c r="H4584" s="0" t="n">
        <v>0.537834116362251</v>
      </c>
      <c r="I4584" s="0" t="s">
        <v>36</v>
      </c>
      <c r="J4584" s="0" t="s">
        <v>36</v>
      </c>
      <c r="K4584" s="0" t="s">
        <v>44</v>
      </c>
    </row>
    <row r="4585" customFormat="false" ht="15" hidden="false" customHeight="false" outlineLevel="0" collapsed="false">
      <c r="A4585" s="0" t="s">
        <v>3803</v>
      </c>
      <c r="B4585" s="0" t="s">
        <v>1217</v>
      </c>
      <c r="C4585" s="0" t="n">
        <v>-0.589247172870506</v>
      </c>
      <c r="D4585" s="0" t="s">
        <v>1218</v>
      </c>
      <c r="E4585" s="0" t="n">
        <v>0.537834116362251</v>
      </c>
      <c r="F4585" s="0" t="s">
        <v>30</v>
      </c>
      <c r="G4585" s="0" t="n">
        <v>0.702731220902536</v>
      </c>
      <c r="H4585" s="0" t="n">
        <v>0.537834116362251</v>
      </c>
      <c r="I4585" s="0" t="s">
        <v>36</v>
      </c>
      <c r="J4585" s="0" t="s">
        <v>36</v>
      </c>
      <c r="K4585" s="0" t="s">
        <v>44</v>
      </c>
    </row>
    <row r="4586" customFormat="false" ht="15" hidden="false" customHeight="false" outlineLevel="0" collapsed="false">
      <c r="A4586" s="0" t="s">
        <v>3804</v>
      </c>
      <c r="B4586" s="0" t="s">
        <v>1217</v>
      </c>
      <c r="C4586" s="0" t="n">
        <v>-0.923940699669365</v>
      </c>
      <c r="D4586" s="0" t="s">
        <v>1218</v>
      </c>
      <c r="E4586" s="0" t="n">
        <v>0.0900937462695559</v>
      </c>
      <c r="F4586" s="0" t="s">
        <v>29</v>
      </c>
      <c r="G4586" s="0" t="n">
        <v>0.0900937462695559</v>
      </c>
      <c r="H4586" s="0" t="n">
        <v>0.613467038975693</v>
      </c>
      <c r="I4586" s="0" t="s">
        <v>36</v>
      </c>
      <c r="J4586" s="0" t="s">
        <v>36</v>
      </c>
      <c r="K4586" s="0" t="s">
        <v>44</v>
      </c>
    </row>
    <row r="4587" customFormat="false" ht="15" hidden="false" customHeight="false" outlineLevel="0" collapsed="false">
      <c r="A4587" s="0" t="s">
        <v>3804</v>
      </c>
      <c r="B4587" s="0" t="s">
        <v>1217</v>
      </c>
      <c r="C4587" s="0" t="n">
        <v>-0.923940699669365</v>
      </c>
      <c r="D4587" s="0" t="s">
        <v>1218</v>
      </c>
      <c r="E4587" s="0" t="n">
        <v>0.613467038975693</v>
      </c>
      <c r="F4587" s="0" t="s">
        <v>30</v>
      </c>
      <c r="G4587" s="0" t="n">
        <v>0.0900937462695559</v>
      </c>
      <c r="H4587" s="0" t="n">
        <v>0.613467038975693</v>
      </c>
      <c r="I4587" s="0" t="s">
        <v>36</v>
      </c>
      <c r="J4587" s="0" t="s">
        <v>36</v>
      </c>
      <c r="K4587" s="0" t="s">
        <v>44</v>
      </c>
    </row>
    <row r="4588" customFormat="false" ht="15" hidden="false" customHeight="false" outlineLevel="0" collapsed="false">
      <c r="A4588" s="0" t="s">
        <v>3805</v>
      </c>
      <c r="B4588" s="0" t="s">
        <v>1217</v>
      </c>
      <c r="C4588" s="0" t="n">
        <v>-0.867644145252171</v>
      </c>
      <c r="D4588" s="0" t="s">
        <v>1218</v>
      </c>
      <c r="E4588" s="0" t="n">
        <v>0.0540562477617335</v>
      </c>
      <c r="F4588" s="0" t="s">
        <v>29</v>
      </c>
      <c r="G4588" s="0" t="n">
        <v>0.0540562477617335</v>
      </c>
      <c r="H4588" s="0" t="n">
        <v>-0.352953638862728</v>
      </c>
      <c r="I4588" s="0" t="s">
        <v>36</v>
      </c>
      <c r="J4588" s="0" t="s">
        <v>37</v>
      </c>
      <c r="K4588" s="0" t="s">
        <v>38</v>
      </c>
    </row>
    <row r="4589" customFormat="false" ht="15" hidden="false" customHeight="false" outlineLevel="0" collapsed="false">
      <c r="A4589" s="0" t="s">
        <v>3805</v>
      </c>
      <c r="B4589" s="0" t="s">
        <v>1217</v>
      </c>
      <c r="C4589" s="0" t="n">
        <v>-0.867644145252171</v>
      </c>
      <c r="D4589" s="0" t="s">
        <v>1218</v>
      </c>
      <c r="E4589" s="0" t="n">
        <v>-0.352953638862728</v>
      </c>
      <c r="F4589" s="0" t="s">
        <v>30</v>
      </c>
      <c r="G4589" s="0" t="n">
        <v>0.0540562477617335</v>
      </c>
      <c r="H4589" s="0" t="n">
        <v>-0.352953638862728</v>
      </c>
      <c r="I4589" s="0" t="s">
        <v>36</v>
      </c>
      <c r="J4589" s="0" t="s">
        <v>37</v>
      </c>
      <c r="K4589" s="0" t="s">
        <v>38</v>
      </c>
    </row>
    <row r="4590" customFormat="false" ht="15" hidden="false" customHeight="false" outlineLevel="0" collapsed="false">
      <c r="A4590" s="0" t="s">
        <v>3806</v>
      </c>
      <c r="B4590" s="0" t="s">
        <v>1217</v>
      </c>
      <c r="C4590" s="0" t="n">
        <v>-1.24679645616334</v>
      </c>
      <c r="D4590" s="0" t="s">
        <v>1218</v>
      </c>
      <c r="E4590" s="0" t="n">
        <v>-0.342356235824312</v>
      </c>
      <c r="F4590" s="0" t="s">
        <v>29</v>
      </c>
      <c r="G4590" s="0" t="n">
        <v>-0.342356235824312</v>
      </c>
      <c r="H4590" s="0" t="n">
        <v>-0.201687793635844</v>
      </c>
      <c r="I4590" s="0" t="s">
        <v>37</v>
      </c>
      <c r="J4590" s="0" t="s">
        <v>37</v>
      </c>
      <c r="K4590" s="0" t="s">
        <v>42</v>
      </c>
    </row>
    <row r="4591" customFormat="false" ht="15" hidden="false" customHeight="false" outlineLevel="0" collapsed="false">
      <c r="A4591" s="0" t="s">
        <v>3806</v>
      </c>
      <c r="B4591" s="0" t="s">
        <v>1217</v>
      </c>
      <c r="C4591" s="0" t="n">
        <v>-1.24679645616334</v>
      </c>
      <c r="D4591" s="0" t="s">
        <v>1218</v>
      </c>
      <c r="E4591" s="0" t="n">
        <v>-0.201687793635844</v>
      </c>
      <c r="F4591" s="0" t="s">
        <v>30</v>
      </c>
      <c r="G4591" s="0" t="n">
        <v>-0.342356235824312</v>
      </c>
      <c r="H4591" s="0" t="n">
        <v>-0.201687793635844</v>
      </c>
      <c r="I4591" s="0" t="s">
        <v>37</v>
      </c>
      <c r="J4591" s="0" t="s">
        <v>37</v>
      </c>
      <c r="K4591" s="0" t="s">
        <v>42</v>
      </c>
    </row>
    <row r="4592" customFormat="false" ht="15" hidden="false" customHeight="false" outlineLevel="0" collapsed="false">
      <c r="A4592" s="0" t="s">
        <v>3807</v>
      </c>
      <c r="B4592" s="0" t="s">
        <v>1217</v>
      </c>
      <c r="C4592" s="0" t="n">
        <v>-0.270400721046544</v>
      </c>
      <c r="D4592" s="0" t="s">
        <v>1218</v>
      </c>
      <c r="E4592" s="0" t="n">
        <v>-0.810843716426003</v>
      </c>
      <c r="F4592" s="0" t="s">
        <v>29</v>
      </c>
      <c r="G4592" s="0" t="n">
        <v>-0.810843716426003</v>
      </c>
      <c r="H4592" s="0" t="n">
        <v>-0.764732884202576</v>
      </c>
      <c r="I4592" s="0" t="s">
        <v>37</v>
      </c>
      <c r="J4592" s="0" t="s">
        <v>37</v>
      </c>
      <c r="K4592" s="0" t="s">
        <v>42</v>
      </c>
    </row>
    <row r="4593" customFormat="false" ht="15" hidden="false" customHeight="false" outlineLevel="0" collapsed="false">
      <c r="A4593" s="0" t="s">
        <v>3807</v>
      </c>
      <c r="B4593" s="0" t="s">
        <v>1217</v>
      </c>
      <c r="C4593" s="0" t="n">
        <v>-0.270400721046544</v>
      </c>
      <c r="D4593" s="0" t="s">
        <v>1218</v>
      </c>
      <c r="E4593" s="0" t="n">
        <v>-0.764732884202576</v>
      </c>
      <c r="F4593" s="0" t="s">
        <v>30</v>
      </c>
      <c r="G4593" s="0" t="n">
        <v>-0.810843716426003</v>
      </c>
      <c r="H4593" s="0" t="n">
        <v>-0.764732884202576</v>
      </c>
      <c r="I4593" s="0" t="s">
        <v>37</v>
      </c>
      <c r="J4593" s="0" t="s">
        <v>37</v>
      </c>
      <c r="K4593" s="0" t="s">
        <v>42</v>
      </c>
    </row>
    <row r="4594" customFormat="false" ht="15" hidden="false" customHeight="false" outlineLevel="0" collapsed="false">
      <c r="A4594" s="0" t="s">
        <v>3808</v>
      </c>
      <c r="B4594" s="0" t="s">
        <v>1217</v>
      </c>
      <c r="C4594" s="0" t="n">
        <v>-0.948017718831275</v>
      </c>
      <c r="D4594" s="0" t="s">
        <v>1218</v>
      </c>
      <c r="E4594" s="0" t="n">
        <v>0.810843716426003</v>
      </c>
      <c r="F4594" s="0" t="s">
        <v>29</v>
      </c>
      <c r="G4594" s="0" t="n">
        <v>0.810843716426003</v>
      </c>
      <c r="H4594" s="0" t="n">
        <v>-0.378164613067208</v>
      </c>
      <c r="I4594" s="0" t="s">
        <v>36</v>
      </c>
      <c r="J4594" s="0" t="s">
        <v>37</v>
      </c>
      <c r="K4594" s="0" t="s">
        <v>38</v>
      </c>
    </row>
    <row r="4595" customFormat="false" ht="15" hidden="false" customHeight="false" outlineLevel="0" collapsed="false">
      <c r="A4595" s="0" t="s">
        <v>3808</v>
      </c>
      <c r="B4595" s="0" t="s">
        <v>1217</v>
      </c>
      <c r="C4595" s="0" t="n">
        <v>-0.948017718831275</v>
      </c>
      <c r="D4595" s="0" t="s">
        <v>1218</v>
      </c>
      <c r="E4595" s="0" t="n">
        <v>-0.378164613067208</v>
      </c>
      <c r="F4595" s="0" t="s">
        <v>30</v>
      </c>
      <c r="G4595" s="0" t="n">
        <v>0.810843716426003</v>
      </c>
      <c r="H4595" s="0" t="n">
        <v>-0.378164613067208</v>
      </c>
      <c r="I4595" s="0" t="s">
        <v>36</v>
      </c>
      <c r="J4595" s="0" t="s">
        <v>37</v>
      </c>
      <c r="K4595" s="0" t="s">
        <v>38</v>
      </c>
    </row>
    <row r="4596" customFormat="false" ht="15" hidden="false" customHeight="false" outlineLevel="0" collapsed="false">
      <c r="A4596" s="0" t="s">
        <v>3809</v>
      </c>
      <c r="B4596" s="0" t="s">
        <v>1217</v>
      </c>
      <c r="C4596" s="0" t="n">
        <v>-0.636788545447647</v>
      </c>
      <c r="D4596" s="0" t="s">
        <v>1218</v>
      </c>
      <c r="E4596" s="0" t="n">
        <v>0.450468731347779</v>
      </c>
      <c r="F4596" s="0" t="s">
        <v>29</v>
      </c>
      <c r="G4596" s="0" t="n">
        <v>0.450468731347779</v>
      </c>
      <c r="H4596" s="0" t="n">
        <v>0.630274355112013</v>
      </c>
      <c r="I4596" s="0" t="s">
        <v>36</v>
      </c>
      <c r="J4596" s="0" t="s">
        <v>36</v>
      </c>
      <c r="K4596" s="0" t="s">
        <v>44</v>
      </c>
    </row>
    <row r="4597" customFormat="false" ht="15" hidden="false" customHeight="false" outlineLevel="0" collapsed="false">
      <c r="A4597" s="0" t="s">
        <v>3809</v>
      </c>
      <c r="B4597" s="0" t="s">
        <v>1217</v>
      </c>
      <c r="C4597" s="0" t="n">
        <v>-0.636788545447647</v>
      </c>
      <c r="D4597" s="0" t="s">
        <v>1218</v>
      </c>
      <c r="E4597" s="0" t="n">
        <v>0.630274355112013</v>
      </c>
      <c r="F4597" s="0" t="s">
        <v>30</v>
      </c>
      <c r="G4597" s="0" t="n">
        <v>0.450468731347779</v>
      </c>
      <c r="H4597" s="0" t="n">
        <v>0.630274355112013</v>
      </c>
      <c r="I4597" s="0" t="s">
        <v>36</v>
      </c>
      <c r="J4597" s="0" t="s">
        <v>36</v>
      </c>
      <c r="K4597" s="0" t="s">
        <v>44</v>
      </c>
    </row>
    <row r="4598" customFormat="false" ht="15" hidden="false" customHeight="false" outlineLevel="0" collapsed="false">
      <c r="A4598" s="0" t="s">
        <v>3044</v>
      </c>
      <c r="B4598" s="0" t="s">
        <v>1218</v>
      </c>
      <c r="C4598" s="0" t="n">
        <v>3.10703606819228</v>
      </c>
      <c r="D4598" s="0" t="s">
        <v>1218</v>
      </c>
      <c r="E4598" s="0" t="n">
        <v>0.720749970156447</v>
      </c>
      <c r="F4598" s="0" t="s">
        <v>29</v>
      </c>
      <c r="G4598" s="0" t="n">
        <v>0.720749970156447</v>
      </c>
      <c r="H4598" s="0" t="n">
        <v>-0.159669503295043</v>
      </c>
      <c r="I4598" s="0" t="s">
        <v>36</v>
      </c>
      <c r="J4598" s="0" t="s">
        <v>37</v>
      </c>
      <c r="K4598" s="0" t="s">
        <v>38</v>
      </c>
    </row>
    <row r="4599" customFormat="false" ht="15" hidden="false" customHeight="false" outlineLevel="0" collapsed="false">
      <c r="A4599" s="0" t="s">
        <v>3044</v>
      </c>
      <c r="B4599" s="0" t="s">
        <v>1218</v>
      </c>
      <c r="C4599" s="0" t="n">
        <v>3.10703606819228</v>
      </c>
      <c r="D4599" s="0" t="s">
        <v>1218</v>
      </c>
      <c r="E4599" s="0" t="n">
        <v>-0.159669503295043</v>
      </c>
      <c r="F4599" s="0" t="s">
        <v>30</v>
      </c>
      <c r="G4599" s="0" t="n">
        <v>0.720749970156447</v>
      </c>
      <c r="H4599" s="0" t="n">
        <v>-0.159669503295043</v>
      </c>
      <c r="I4599" s="0" t="s">
        <v>36</v>
      </c>
      <c r="J4599" s="0" t="s">
        <v>37</v>
      </c>
      <c r="K4599" s="0" t="s">
        <v>38</v>
      </c>
    </row>
    <row r="4600" customFormat="false" ht="15" hidden="false" customHeight="false" outlineLevel="0" collapsed="false">
      <c r="A4600" s="0" t="s">
        <v>3045</v>
      </c>
      <c r="B4600" s="0" t="s">
        <v>1218</v>
      </c>
      <c r="C4600" s="0" t="n">
        <v>2.84568341494812</v>
      </c>
      <c r="D4600" s="0" t="s">
        <v>1218</v>
      </c>
      <c r="E4600" s="0" t="n">
        <v>-0.666693722394714</v>
      </c>
      <c r="F4600" s="0" t="s">
        <v>29</v>
      </c>
      <c r="G4600" s="0" t="n">
        <v>-0.666693722394714</v>
      </c>
      <c r="H4600" s="0" t="n">
        <v>-0.109247554886082</v>
      </c>
      <c r="I4600" s="0" t="s">
        <v>37</v>
      </c>
      <c r="J4600" s="0" t="s">
        <v>37</v>
      </c>
      <c r="K4600" s="0" t="s">
        <v>42</v>
      </c>
    </row>
    <row r="4601" customFormat="false" ht="15" hidden="false" customHeight="false" outlineLevel="0" collapsed="false">
      <c r="A4601" s="0" t="s">
        <v>3045</v>
      </c>
      <c r="B4601" s="0" t="s">
        <v>1218</v>
      </c>
      <c r="C4601" s="0" t="n">
        <v>2.84568341494812</v>
      </c>
      <c r="D4601" s="0" t="s">
        <v>1218</v>
      </c>
      <c r="E4601" s="0" t="n">
        <v>-0.109247554886082</v>
      </c>
      <c r="F4601" s="0" t="s">
        <v>30</v>
      </c>
      <c r="G4601" s="0" t="n">
        <v>-0.666693722394714</v>
      </c>
      <c r="H4601" s="0" t="n">
        <v>-0.109247554886082</v>
      </c>
      <c r="I4601" s="0" t="s">
        <v>37</v>
      </c>
      <c r="J4601" s="0" t="s">
        <v>37</v>
      </c>
      <c r="K4601" s="0" t="s">
        <v>42</v>
      </c>
    </row>
    <row r="4602" customFormat="false" ht="15" hidden="false" customHeight="false" outlineLevel="0" collapsed="false">
      <c r="A4602" s="0" t="s">
        <v>3046</v>
      </c>
      <c r="B4602" s="0" t="s">
        <v>1218</v>
      </c>
      <c r="C4602" s="0" t="n">
        <v>3.37827082808009</v>
      </c>
      <c r="D4602" s="0" t="s">
        <v>1218</v>
      </c>
      <c r="E4602" s="0" t="n">
        <v>0.450468731347779</v>
      </c>
      <c r="F4602" s="0" t="s">
        <v>29</v>
      </c>
      <c r="G4602" s="0" t="n">
        <v>0.450468731347779</v>
      </c>
      <c r="H4602" s="0" t="n">
        <v>-0.218495109772165</v>
      </c>
      <c r="I4602" s="0" t="s">
        <v>36</v>
      </c>
      <c r="J4602" s="0" t="s">
        <v>37</v>
      </c>
      <c r="K4602" s="0" t="s">
        <v>38</v>
      </c>
    </row>
    <row r="4603" customFormat="false" ht="15" hidden="false" customHeight="false" outlineLevel="0" collapsed="false">
      <c r="A4603" s="0" t="s">
        <v>3046</v>
      </c>
      <c r="B4603" s="0" t="s">
        <v>1218</v>
      </c>
      <c r="C4603" s="0" t="n">
        <v>3.37827082808009</v>
      </c>
      <c r="D4603" s="0" t="s">
        <v>1218</v>
      </c>
      <c r="E4603" s="0" t="n">
        <v>-0.218495109772165</v>
      </c>
      <c r="F4603" s="0" t="s">
        <v>30</v>
      </c>
      <c r="G4603" s="0" t="n">
        <v>0.450468731347779</v>
      </c>
      <c r="H4603" s="0" t="n">
        <v>-0.218495109772165</v>
      </c>
      <c r="I4603" s="0" t="s">
        <v>36</v>
      </c>
      <c r="J4603" s="0" t="s">
        <v>37</v>
      </c>
      <c r="K4603" s="0" t="s">
        <v>38</v>
      </c>
    </row>
    <row r="4604" customFormat="false" ht="15" hidden="false" customHeight="false" outlineLevel="0" collapsed="false">
      <c r="A4604" s="0" t="s">
        <v>3047</v>
      </c>
      <c r="B4604" s="0" t="s">
        <v>1218</v>
      </c>
      <c r="C4604" s="0" t="n">
        <v>2.44349655928974</v>
      </c>
      <c r="D4604" s="0" t="s">
        <v>1218</v>
      </c>
      <c r="E4604" s="0" t="n">
        <v>0.91895621194947</v>
      </c>
      <c r="F4604" s="0" t="s">
        <v>29</v>
      </c>
      <c r="G4604" s="0" t="n">
        <v>0.91895621194947</v>
      </c>
      <c r="H4604" s="0" t="n">
        <v>-0.369760954999048</v>
      </c>
      <c r="I4604" s="0" t="s">
        <v>36</v>
      </c>
      <c r="J4604" s="0" t="s">
        <v>37</v>
      </c>
      <c r="K4604" s="0" t="s">
        <v>38</v>
      </c>
    </row>
    <row r="4605" customFormat="false" ht="15" hidden="false" customHeight="false" outlineLevel="0" collapsed="false">
      <c r="A4605" s="0" t="s">
        <v>3047</v>
      </c>
      <c r="B4605" s="0" t="s">
        <v>1218</v>
      </c>
      <c r="C4605" s="0" t="n">
        <v>2.44349655928974</v>
      </c>
      <c r="D4605" s="0" t="s">
        <v>1218</v>
      </c>
      <c r="E4605" s="0" t="n">
        <v>-0.369760954999048</v>
      </c>
      <c r="F4605" s="0" t="s">
        <v>30</v>
      </c>
      <c r="G4605" s="0" t="n">
        <v>0.91895621194947</v>
      </c>
      <c r="H4605" s="0" t="n">
        <v>-0.369760954999048</v>
      </c>
      <c r="I4605" s="0" t="s">
        <v>36</v>
      </c>
      <c r="J4605" s="0" t="s">
        <v>37</v>
      </c>
      <c r="K4605" s="0" t="s">
        <v>38</v>
      </c>
    </row>
    <row r="4606" customFormat="false" ht="15" hidden="false" customHeight="false" outlineLevel="0" collapsed="false">
      <c r="A4606" s="0" t="s">
        <v>3048</v>
      </c>
      <c r="B4606" s="0" t="s">
        <v>1218</v>
      </c>
      <c r="C4606" s="0" t="n">
        <v>2.31766966435091</v>
      </c>
      <c r="D4606" s="0" t="s">
        <v>1218</v>
      </c>
      <c r="E4606" s="0" t="n">
        <v>-0.414431232839957</v>
      </c>
      <c r="F4606" s="0" t="s">
        <v>29</v>
      </c>
      <c r="G4606" s="0" t="n">
        <v>-0.414431232839957</v>
      </c>
      <c r="H4606" s="0" t="n">
        <v>-0.613467038975693</v>
      </c>
      <c r="I4606" s="0" t="s">
        <v>37</v>
      </c>
      <c r="J4606" s="0" t="s">
        <v>37</v>
      </c>
      <c r="K4606" s="0" t="s">
        <v>42</v>
      </c>
    </row>
    <row r="4607" customFormat="false" ht="15" hidden="false" customHeight="false" outlineLevel="0" collapsed="false">
      <c r="A4607" s="0" t="s">
        <v>3048</v>
      </c>
      <c r="B4607" s="0" t="s">
        <v>1218</v>
      </c>
      <c r="C4607" s="0" t="n">
        <v>2.31766966435091</v>
      </c>
      <c r="D4607" s="0" t="s">
        <v>1218</v>
      </c>
      <c r="E4607" s="0" t="n">
        <v>-0.613467038975693</v>
      </c>
      <c r="F4607" s="0" t="s">
        <v>30</v>
      </c>
      <c r="G4607" s="0" t="n">
        <v>-0.414431232839957</v>
      </c>
      <c r="H4607" s="0" t="n">
        <v>-0.613467038975693</v>
      </c>
      <c r="I4607" s="0" t="s">
        <v>37</v>
      </c>
      <c r="J4607" s="0" t="s">
        <v>37</v>
      </c>
      <c r="K4607" s="0" t="s">
        <v>42</v>
      </c>
    </row>
    <row r="4608" customFormat="false" ht="15" hidden="false" customHeight="false" outlineLevel="0" collapsed="false">
      <c r="A4608" s="0" t="s">
        <v>3049</v>
      </c>
      <c r="B4608" s="0" t="s">
        <v>1218</v>
      </c>
      <c r="C4608" s="0" t="n">
        <v>3.00382491102062</v>
      </c>
      <c r="D4608" s="0" t="s">
        <v>1218</v>
      </c>
      <c r="E4608" s="0" t="n">
        <v>0.666693722394714</v>
      </c>
      <c r="F4608" s="0" t="s">
        <v>29</v>
      </c>
      <c r="G4608" s="0" t="n">
        <v>0.666693722394714</v>
      </c>
      <c r="H4608" s="0" t="n">
        <v>-0.201687793635844</v>
      </c>
      <c r="I4608" s="0" t="s">
        <v>36</v>
      </c>
      <c r="J4608" s="0" t="s">
        <v>37</v>
      </c>
      <c r="K4608" s="0" t="s">
        <v>38</v>
      </c>
    </row>
    <row r="4609" customFormat="false" ht="15" hidden="false" customHeight="false" outlineLevel="0" collapsed="false">
      <c r="A4609" s="0" t="s">
        <v>3049</v>
      </c>
      <c r="B4609" s="0" t="s">
        <v>1218</v>
      </c>
      <c r="C4609" s="0" t="n">
        <v>3.00382491102062</v>
      </c>
      <c r="D4609" s="0" t="s">
        <v>1218</v>
      </c>
      <c r="E4609" s="0" t="n">
        <v>-0.201687793635844</v>
      </c>
      <c r="F4609" s="0" t="s">
        <v>30</v>
      </c>
      <c r="G4609" s="0" t="n">
        <v>0.666693722394714</v>
      </c>
      <c r="H4609" s="0" t="n">
        <v>-0.201687793635844</v>
      </c>
      <c r="I4609" s="0" t="s">
        <v>36</v>
      </c>
      <c r="J4609" s="0" t="s">
        <v>37</v>
      </c>
      <c r="K4609" s="0" t="s">
        <v>38</v>
      </c>
    </row>
    <row r="4610" customFormat="false" ht="15" hidden="false" customHeight="false" outlineLevel="0" collapsed="false">
      <c r="A4610" s="0" t="s">
        <v>3050</v>
      </c>
      <c r="B4610" s="0" t="s">
        <v>1218</v>
      </c>
      <c r="C4610" s="0" t="n">
        <v>2.32943565577227</v>
      </c>
      <c r="D4610" s="0" t="s">
        <v>1218</v>
      </c>
      <c r="E4610" s="0" t="n">
        <v>-0.522543728363424</v>
      </c>
      <c r="F4610" s="0" t="s">
        <v>29</v>
      </c>
      <c r="G4610" s="0" t="n">
        <v>-0.522543728363424</v>
      </c>
      <c r="H4610" s="0" t="n">
        <v>-0.756329226134416</v>
      </c>
      <c r="I4610" s="0" t="s">
        <v>37</v>
      </c>
      <c r="J4610" s="0" t="s">
        <v>37</v>
      </c>
      <c r="K4610" s="0" t="s">
        <v>42</v>
      </c>
    </row>
    <row r="4611" customFormat="false" ht="15" hidden="false" customHeight="false" outlineLevel="0" collapsed="false">
      <c r="A4611" s="0" t="s">
        <v>3050</v>
      </c>
      <c r="B4611" s="0" t="s">
        <v>1218</v>
      </c>
      <c r="C4611" s="0" t="n">
        <v>2.32943565577227</v>
      </c>
      <c r="D4611" s="0" t="s">
        <v>1218</v>
      </c>
      <c r="E4611" s="0" t="n">
        <v>-0.756329226134416</v>
      </c>
      <c r="F4611" s="0" t="s">
        <v>30</v>
      </c>
      <c r="G4611" s="0" t="n">
        <v>-0.522543728363424</v>
      </c>
      <c r="H4611" s="0" t="n">
        <v>-0.756329226134416</v>
      </c>
      <c r="I4611" s="0" t="s">
        <v>37</v>
      </c>
      <c r="J4611" s="0" t="s">
        <v>37</v>
      </c>
      <c r="K4611" s="0" t="s">
        <v>42</v>
      </c>
    </row>
    <row r="4612" customFormat="false" ht="15" hidden="false" customHeight="false" outlineLevel="0" collapsed="false">
      <c r="A4612" s="0" t="s">
        <v>3051</v>
      </c>
      <c r="B4612" s="0" t="s">
        <v>1218</v>
      </c>
      <c r="C4612" s="0" t="n">
        <v>3.605417662337</v>
      </c>
      <c r="D4612" s="0" t="s">
        <v>1218</v>
      </c>
      <c r="E4612" s="0" t="n">
        <v>0.738768719410358</v>
      </c>
      <c r="F4612" s="0" t="s">
        <v>29</v>
      </c>
      <c r="G4612" s="0" t="n">
        <v>0.738768719410358</v>
      </c>
      <c r="H4612" s="0" t="n">
        <v>0.176476819431364</v>
      </c>
      <c r="I4612" s="0" t="s">
        <v>36</v>
      </c>
      <c r="J4612" s="0" t="s">
        <v>36</v>
      </c>
      <c r="K4612" s="0" t="s">
        <v>44</v>
      </c>
    </row>
    <row r="4613" customFormat="false" ht="15" hidden="false" customHeight="false" outlineLevel="0" collapsed="false">
      <c r="A4613" s="0" t="s">
        <v>3051</v>
      </c>
      <c r="B4613" s="0" t="s">
        <v>1218</v>
      </c>
      <c r="C4613" s="0" t="n">
        <v>3.605417662337</v>
      </c>
      <c r="D4613" s="0" t="s">
        <v>1218</v>
      </c>
      <c r="E4613" s="0" t="n">
        <v>0.176476819431364</v>
      </c>
      <c r="F4613" s="0" t="s">
        <v>30</v>
      </c>
      <c r="G4613" s="0" t="n">
        <v>0.738768719410358</v>
      </c>
      <c r="H4613" s="0" t="n">
        <v>0.176476819431364</v>
      </c>
      <c r="I4613" s="0" t="s">
        <v>36</v>
      </c>
      <c r="J4613" s="0" t="s">
        <v>36</v>
      </c>
      <c r="K4613" s="0" t="s">
        <v>44</v>
      </c>
    </row>
    <row r="4614" customFormat="false" ht="15" hidden="false" customHeight="false" outlineLevel="0" collapsed="false">
      <c r="A4614" s="0" t="s">
        <v>3052</v>
      </c>
      <c r="B4614" s="0" t="s">
        <v>1218</v>
      </c>
      <c r="C4614" s="0" t="n">
        <v>2.6005534430681</v>
      </c>
      <c r="D4614" s="0" t="s">
        <v>1218</v>
      </c>
      <c r="E4614" s="0" t="n">
        <v>0.738768719410358</v>
      </c>
      <c r="F4614" s="0" t="s">
        <v>29</v>
      </c>
      <c r="G4614" s="0" t="n">
        <v>0.738768719410358</v>
      </c>
      <c r="H4614" s="0" t="n">
        <v>0.226898767840325</v>
      </c>
      <c r="I4614" s="0" t="s">
        <v>36</v>
      </c>
      <c r="J4614" s="0" t="s">
        <v>36</v>
      </c>
      <c r="K4614" s="0" t="s">
        <v>44</v>
      </c>
    </row>
    <row r="4615" customFormat="false" ht="15" hidden="false" customHeight="false" outlineLevel="0" collapsed="false">
      <c r="A4615" s="0" t="s">
        <v>3052</v>
      </c>
      <c r="B4615" s="0" t="s">
        <v>1218</v>
      </c>
      <c r="C4615" s="0" t="n">
        <v>2.6005534430681</v>
      </c>
      <c r="D4615" s="0" t="s">
        <v>1218</v>
      </c>
      <c r="E4615" s="0" t="n">
        <v>0.226898767840325</v>
      </c>
      <c r="F4615" s="0" t="s">
        <v>30</v>
      </c>
      <c r="G4615" s="0" t="n">
        <v>0.738768719410358</v>
      </c>
      <c r="H4615" s="0" t="n">
        <v>0.226898767840325</v>
      </c>
      <c r="I4615" s="0" t="s">
        <v>36</v>
      </c>
      <c r="J4615" s="0" t="s">
        <v>36</v>
      </c>
      <c r="K4615" s="0" t="s">
        <v>44</v>
      </c>
    </row>
    <row r="4616" customFormat="false" ht="15" hidden="false" customHeight="false" outlineLevel="0" collapsed="false">
      <c r="A4616" s="0" t="s">
        <v>3053</v>
      </c>
      <c r="B4616" s="0" t="s">
        <v>1218</v>
      </c>
      <c r="C4616" s="0" t="n">
        <v>2.62698954596872</v>
      </c>
      <c r="D4616" s="0" t="s">
        <v>1218</v>
      </c>
      <c r="E4616" s="0" t="n">
        <v>0.738768719410358</v>
      </c>
      <c r="F4616" s="0" t="s">
        <v>29</v>
      </c>
      <c r="G4616" s="0" t="n">
        <v>0.738768719410358</v>
      </c>
      <c r="H4616" s="0" t="n">
        <v>-0.641355920158582</v>
      </c>
      <c r="I4616" s="0" t="s">
        <v>36</v>
      </c>
      <c r="J4616" s="0" t="s">
        <v>37</v>
      </c>
      <c r="K4616" s="0" t="s">
        <v>38</v>
      </c>
    </row>
    <row r="4617" customFormat="false" ht="15" hidden="false" customHeight="false" outlineLevel="0" collapsed="false">
      <c r="A4617" s="0" t="s">
        <v>3053</v>
      </c>
      <c r="B4617" s="0" t="s">
        <v>1218</v>
      </c>
      <c r="C4617" s="0" t="n">
        <v>2.62698954596872</v>
      </c>
      <c r="D4617" s="0" t="s">
        <v>1218</v>
      </c>
      <c r="E4617" s="0" t="n">
        <v>-0.641355920158582</v>
      </c>
      <c r="F4617" s="0" t="s">
        <v>30</v>
      </c>
      <c r="G4617" s="0" t="n">
        <v>0.738768719410358</v>
      </c>
      <c r="H4617" s="0" t="n">
        <v>-0.641355920158582</v>
      </c>
      <c r="I4617" s="0" t="s">
        <v>36</v>
      </c>
      <c r="J4617" s="0" t="s">
        <v>37</v>
      </c>
      <c r="K4617" s="0" t="s">
        <v>38</v>
      </c>
    </row>
    <row r="4618" customFormat="false" ht="15" hidden="false" customHeight="false" outlineLevel="0" collapsed="false">
      <c r="A4618" s="0" t="s">
        <v>3054</v>
      </c>
      <c r="B4618" s="0" t="s">
        <v>1218</v>
      </c>
      <c r="C4618" s="0" t="n">
        <v>3.95690033215637</v>
      </c>
      <c r="D4618" s="0" t="s">
        <v>1218</v>
      </c>
      <c r="E4618" s="0" t="n">
        <v>0.666693722394714</v>
      </c>
      <c r="F4618" s="0" t="s">
        <v>29</v>
      </c>
      <c r="G4618" s="0" t="n">
        <v>0.666693722394714</v>
      </c>
      <c r="H4618" s="0" t="n">
        <v>-0.109247554886082</v>
      </c>
      <c r="I4618" s="0" t="s">
        <v>36</v>
      </c>
      <c r="J4618" s="0" t="s">
        <v>37</v>
      </c>
      <c r="K4618" s="0" t="s">
        <v>38</v>
      </c>
    </row>
    <row r="4619" customFormat="false" ht="15" hidden="false" customHeight="false" outlineLevel="0" collapsed="false">
      <c r="A4619" s="0" t="s">
        <v>3054</v>
      </c>
      <c r="B4619" s="0" t="s">
        <v>1218</v>
      </c>
      <c r="C4619" s="0" t="n">
        <v>3.95690033215637</v>
      </c>
      <c r="D4619" s="0" t="s">
        <v>1218</v>
      </c>
      <c r="E4619" s="0" t="n">
        <v>-0.109247554886082</v>
      </c>
      <c r="F4619" s="0" t="s">
        <v>30</v>
      </c>
      <c r="G4619" s="0" t="n">
        <v>0.666693722394714</v>
      </c>
      <c r="H4619" s="0" t="n">
        <v>-0.109247554886082</v>
      </c>
      <c r="I4619" s="0" t="s">
        <v>36</v>
      </c>
      <c r="J4619" s="0" t="s">
        <v>37</v>
      </c>
      <c r="K4619" s="0" t="s">
        <v>38</v>
      </c>
    </row>
    <row r="4620" customFormat="false" ht="15" hidden="false" customHeight="false" outlineLevel="0" collapsed="false">
      <c r="A4620" s="0" t="s">
        <v>3055</v>
      </c>
      <c r="B4620" s="0" t="s">
        <v>1218</v>
      </c>
      <c r="C4620" s="0" t="n">
        <v>4.48192676352677</v>
      </c>
      <c r="D4620" s="0" t="s">
        <v>1218</v>
      </c>
      <c r="E4620" s="0" t="n">
        <v>0.702731220902536</v>
      </c>
      <c r="F4620" s="0" t="s">
        <v>29</v>
      </c>
      <c r="G4620" s="0" t="n">
        <v>0.702731220902536</v>
      </c>
      <c r="H4620" s="0" t="n">
        <v>-0.823558490679698</v>
      </c>
      <c r="I4620" s="0" t="s">
        <v>36</v>
      </c>
      <c r="J4620" s="0" t="s">
        <v>37</v>
      </c>
      <c r="K4620" s="0" t="s">
        <v>38</v>
      </c>
    </row>
    <row r="4621" customFormat="false" ht="15" hidden="false" customHeight="false" outlineLevel="0" collapsed="false">
      <c r="A4621" s="0" t="s">
        <v>3055</v>
      </c>
      <c r="B4621" s="0" t="s">
        <v>1218</v>
      </c>
      <c r="C4621" s="0" t="n">
        <v>4.48192676352677</v>
      </c>
      <c r="D4621" s="0" t="s">
        <v>1218</v>
      </c>
      <c r="E4621" s="0" t="n">
        <v>-0.823558490679698</v>
      </c>
      <c r="F4621" s="0" t="s">
        <v>30</v>
      </c>
      <c r="G4621" s="0" t="n">
        <v>0.702731220902536</v>
      </c>
      <c r="H4621" s="0" t="n">
        <v>-0.823558490679698</v>
      </c>
      <c r="I4621" s="0" t="s">
        <v>36</v>
      </c>
      <c r="J4621" s="0" t="s">
        <v>37</v>
      </c>
      <c r="K4621" s="0" t="s">
        <v>38</v>
      </c>
    </row>
    <row r="4622" customFormat="false" ht="15" hidden="false" customHeight="false" outlineLevel="0" collapsed="false">
      <c r="A4622" s="0" t="s">
        <v>3056</v>
      </c>
      <c r="B4622" s="0" t="s">
        <v>1218</v>
      </c>
      <c r="C4622" s="0" t="n">
        <v>6.65549789079638</v>
      </c>
      <c r="D4622" s="0" t="s">
        <v>1218</v>
      </c>
      <c r="E4622" s="0" t="n">
        <v>0.576599976125158</v>
      </c>
      <c r="F4622" s="0" t="s">
        <v>29</v>
      </c>
      <c r="G4622" s="0" t="n">
        <v>0.576599976125158</v>
      </c>
      <c r="H4622" s="0" t="n">
        <v>-0.336146322726407</v>
      </c>
      <c r="I4622" s="0" t="s">
        <v>36</v>
      </c>
      <c r="J4622" s="0" t="s">
        <v>37</v>
      </c>
      <c r="K4622" s="0" t="s">
        <v>38</v>
      </c>
    </row>
    <row r="4623" customFormat="false" ht="15" hidden="false" customHeight="false" outlineLevel="0" collapsed="false">
      <c r="A4623" s="0" t="s">
        <v>3056</v>
      </c>
      <c r="B4623" s="0" t="s">
        <v>1218</v>
      </c>
      <c r="C4623" s="0" t="n">
        <v>6.65549789079638</v>
      </c>
      <c r="D4623" s="0" t="s">
        <v>1218</v>
      </c>
      <c r="E4623" s="0" t="n">
        <v>-0.336146322726407</v>
      </c>
      <c r="F4623" s="0" t="s">
        <v>30</v>
      </c>
      <c r="G4623" s="0" t="n">
        <v>0.576599976125158</v>
      </c>
      <c r="H4623" s="0" t="n">
        <v>-0.336146322726407</v>
      </c>
      <c r="I4623" s="0" t="s">
        <v>36</v>
      </c>
      <c r="J4623" s="0" t="s">
        <v>37</v>
      </c>
      <c r="K4623" s="0" t="s">
        <v>38</v>
      </c>
    </row>
    <row r="4624" customFormat="false" ht="15" hidden="false" customHeight="false" outlineLevel="0" collapsed="false">
      <c r="A4624" s="0" t="s">
        <v>3057</v>
      </c>
      <c r="B4624" s="0" t="s">
        <v>1218</v>
      </c>
      <c r="C4624" s="0" t="n">
        <v>4.74620375171395</v>
      </c>
      <c r="D4624" s="0" t="s">
        <v>1218</v>
      </c>
      <c r="E4624" s="0" t="n">
        <v>-0.450468731347779</v>
      </c>
      <c r="F4624" s="0" t="s">
        <v>29</v>
      </c>
      <c r="G4624" s="0" t="n">
        <v>-0.450468731347779</v>
      </c>
      <c r="H4624" s="0" t="n">
        <v>-0.243706083976645</v>
      </c>
      <c r="I4624" s="0" t="s">
        <v>37</v>
      </c>
      <c r="J4624" s="0" t="s">
        <v>37</v>
      </c>
      <c r="K4624" s="0" t="s">
        <v>42</v>
      </c>
    </row>
    <row r="4625" customFormat="false" ht="15" hidden="false" customHeight="false" outlineLevel="0" collapsed="false">
      <c r="A4625" s="0" t="s">
        <v>3057</v>
      </c>
      <c r="B4625" s="0" t="s">
        <v>1218</v>
      </c>
      <c r="C4625" s="0" t="n">
        <v>4.74620375171395</v>
      </c>
      <c r="D4625" s="0" t="s">
        <v>1218</v>
      </c>
      <c r="E4625" s="0" t="n">
        <v>-0.243706083976645</v>
      </c>
      <c r="F4625" s="0" t="s">
        <v>30</v>
      </c>
      <c r="G4625" s="0" t="n">
        <v>-0.450468731347779</v>
      </c>
      <c r="H4625" s="0" t="n">
        <v>-0.243706083976645</v>
      </c>
      <c r="I4625" s="0" t="s">
        <v>37</v>
      </c>
      <c r="J4625" s="0" t="s">
        <v>37</v>
      </c>
      <c r="K4625" s="0" t="s">
        <v>42</v>
      </c>
    </row>
    <row r="4626" customFormat="false" ht="15" hidden="false" customHeight="false" outlineLevel="0" collapsed="false">
      <c r="A4626" s="0" t="s">
        <v>3058</v>
      </c>
      <c r="B4626" s="0" t="s">
        <v>1218</v>
      </c>
      <c r="C4626" s="0" t="n">
        <v>4.22683135898</v>
      </c>
      <c r="D4626" s="0" t="s">
        <v>1218</v>
      </c>
      <c r="E4626" s="0" t="n">
        <v>0.702731220902536</v>
      </c>
      <c r="F4626" s="0" t="s">
        <v>29</v>
      </c>
      <c r="G4626" s="0" t="n">
        <v>0.702731220902536</v>
      </c>
      <c r="H4626" s="0" t="n">
        <v>-0.184880477499524</v>
      </c>
      <c r="I4626" s="0" t="s">
        <v>36</v>
      </c>
      <c r="J4626" s="0" t="s">
        <v>37</v>
      </c>
      <c r="K4626" s="0" t="s">
        <v>38</v>
      </c>
    </row>
    <row r="4627" customFormat="false" ht="15" hidden="false" customHeight="false" outlineLevel="0" collapsed="false">
      <c r="A4627" s="0" t="s">
        <v>3058</v>
      </c>
      <c r="B4627" s="0" t="s">
        <v>1218</v>
      </c>
      <c r="C4627" s="0" t="n">
        <v>4.22683135898</v>
      </c>
      <c r="D4627" s="0" t="s">
        <v>1218</v>
      </c>
      <c r="E4627" s="0" t="n">
        <v>-0.184880477499524</v>
      </c>
      <c r="F4627" s="0" t="s">
        <v>30</v>
      </c>
      <c r="G4627" s="0" t="n">
        <v>0.702731220902536</v>
      </c>
      <c r="H4627" s="0" t="n">
        <v>-0.184880477499524</v>
      </c>
      <c r="I4627" s="0" t="s">
        <v>36</v>
      </c>
      <c r="J4627" s="0" t="s">
        <v>37</v>
      </c>
      <c r="K4627" s="0" t="s">
        <v>38</v>
      </c>
    </row>
    <row r="4628" customFormat="false" ht="15" hidden="false" customHeight="false" outlineLevel="0" collapsed="false">
      <c r="A4628" s="0" t="s">
        <v>3059</v>
      </c>
      <c r="B4628" s="0" t="s">
        <v>1218</v>
      </c>
      <c r="C4628" s="0" t="n">
        <v>4.44571236912934</v>
      </c>
      <c r="D4628" s="0" t="s">
        <v>1218</v>
      </c>
      <c r="E4628" s="0" t="n">
        <v>0.414431232839957</v>
      </c>
      <c r="F4628" s="0" t="s">
        <v>29</v>
      </c>
      <c r="G4628" s="0" t="n">
        <v>0.414431232839957</v>
      </c>
      <c r="H4628" s="0" t="n">
        <v>-0.151265845226883</v>
      </c>
      <c r="I4628" s="0" t="s">
        <v>36</v>
      </c>
      <c r="J4628" s="0" t="s">
        <v>37</v>
      </c>
      <c r="K4628" s="0" t="s">
        <v>38</v>
      </c>
    </row>
    <row r="4629" customFormat="false" ht="15" hidden="false" customHeight="false" outlineLevel="0" collapsed="false">
      <c r="A4629" s="0" t="s">
        <v>3059</v>
      </c>
      <c r="B4629" s="0" t="s">
        <v>1218</v>
      </c>
      <c r="C4629" s="0" t="n">
        <v>4.44571236912934</v>
      </c>
      <c r="D4629" s="0" t="s">
        <v>1218</v>
      </c>
      <c r="E4629" s="0" t="n">
        <v>-0.151265845226883</v>
      </c>
      <c r="F4629" s="0" t="s">
        <v>30</v>
      </c>
      <c r="G4629" s="0" t="n">
        <v>0.414431232839957</v>
      </c>
      <c r="H4629" s="0" t="n">
        <v>-0.151265845226883</v>
      </c>
      <c r="I4629" s="0" t="s">
        <v>36</v>
      </c>
      <c r="J4629" s="0" t="s">
        <v>37</v>
      </c>
      <c r="K4629" s="0" t="s">
        <v>38</v>
      </c>
    </row>
    <row r="4630" customFormat="false" ht="15" hidden="false" customHeight="false" outlineLevel="0" collapsed="false">
      <c r="A4630" s="0" t="s">
        <v>3060</v>
      </c>
      <c r="B4630" s="0" t="s">
        <v>1218</v>
      </c>
      <c r="C4630" s="0" t="n">
        <v>2.58841595359893</v>
      </c>
      <c r="D4630" s="0" t="s">
        <v>1218</v>
      </c>
      <c r="E4630" s="0" t="n">
        <v>0.774806217918181</v>
      </c>
      <c r="F4630" s="0" t="s">
        <v>29</v>
      </c>
      <c r="G4630" s="0" t="n">
        <v>0.774806217918181</v>
      </c>
      <c r="H4630" s="0" t="n">
        <v>-0.142862187158723</v>
      </c>
      <c r="I4630" s="0" t="s">
        <v>36</v>
      </c>
      <c r="J4630" s="0" t="s">
        <v>37</v>
      </c>
      <c r="K4630" s="0" t="s">
        <v>38</v>
      </c>
    </row>
    <row r="4631" customFormat="false" ht="15" hidden="false" customHeight="false" outlineLevel="0" collapsed="false">
      <c r="A4631" s="0" t="s">
        <v>3060</v>
      </c>
      <c r="B4631" s="0" t="s">
        <v>1218</v>
      </c>
      <c r="C4631" s="0" t="n">
        <v>2.58841595359893</v>
      </c>
      <c r="D4631" s="0" t="s">
        <v>1218</v>
      </c>
      <c r="E4631" s="0" t="n">
        <v>-0.142862187158723</v>
      </c>
      <c r="F4631" s="0" t="s">
        <v>30</v>
      </c>
      <c r="G4631" s="0" t="n">
        <v>0.774806217918181</v>
      </c>
      <c r="H4631" s="0" t="n">
        <v>-0.142862187158723</v>
      </c>
      <c r="I4631" s="0" t="s">
        <v>36</v>
      </c>
      <c r="J4631" s="0" t="s">
        <v>37</v>
      </c>
      <c r="K4631" s="0" t="s">
        <v>38</v>
      </c>
    </row>
    <row r="4632" customFormat="false" ht="15" hidden="false" customHeight="false" outlineLevel="0" collapsed="false">
      <c r="A4632" s="0" t="s">
        <v>3061</v>
      </c>
      <c r="B4632" s="0" t="s">
        <v>1218</v>
      </c>
      <c r="C4632" s="0" t="n">
        <v>2.31701708289344</v>
      </c>
      <c r="D4632" s="0" t="s">
        <v>1218</v>
      </c>
      <c r="E4632" s="0" t="n">
        <v>0.774806217918181</v>
      </c>
      <c r="F4632" s="0" t="s">
        <v>29</v>
      </c>
      <c r="G4632" s="0" t="n">
        <v>0.774806217918181</v>
      </c>
      <c r="H4632" s="0" t="n">
        <v>-0.310935348521927</v>
      </c>
      <c r="I4632" s="0" t="s">
        <v>36</v>
      </c>
      <c r="J4632" s="0" t="s">
        <v>37</v>
      </c>
      <c r="K4632" s="0" t="s">
        <v>38</v>
      </c>
    </row>
    <row r="4633" customFormat="false" ht="15" hidden="false" customHeight="false" outlineLevel="0" collapsed="false">
      <c r="A4633" s="0" t="s">
        <v>3061</v>
      </c>
      <c r="B4633" s="0" t="s">
        <v>1218</v>
      </c>
      <c r="C4633" s="0" t="n">
        <v>2.31701708289344</v>
      </c>
      <c r="D4633" s="0" t="s">
        <v>1218</v>
      </c>
      <c r="E4633" s="0" t="n">
        <v>-0.310935348521927</v>
      </c>
      <c r="F4633" s="0" t="s">
        <v>30</v>
      </c>
      <c r="G4633" s="0" t="n">
        <v>0.774806217918181</v>
      </c>
      <c r="H4633" s="0" t="n">
        <v>-0.310935348521927</v>
      </c>
      <c r="I4633" s="0" t="s">
        <v>36</v>
      </c>
      <c r="J4633" s="0" t="s">
        <v>37</v>
      </c>
      <c r="K4633" s="0" t="s">
        <v>38</v>
      </c>
    </row>
    <row r="4634" customFormat="false" ht="15" hidden="false" customHeight="false" outlineLevel="0" collapsed="false">
      <c r="A4634" s="0" t="s">
        <v>3062</v>
      </c>
      <c r="B4634" s="0" t="s">
        <v>1218</v>
      </c>
      <c r="C4634" s="0" t="n">
        <v>5.4430744137179</v>
      </c>
      <c r="D4634" s="0" t="s">
        <v>1218</v>
      </c>
      <c r="E4634" s="0" t="n">
        <v>-0.710559712406427</v>
      </c>
      <c r="F4634" s="0" t="s">
        <v>29</v>
      </c>
      <c r="G4634" s="0" t="n">
        <v>-0.710559712406427</v>
      </c>
      <c r="H4634" s="0" t="n">
        <v>-0.446812556039645</v>
      </c>
      <c r="I4634" s="0" t="s">
        <v>37</v>
      </c>
      <c r="J4634" s="0" t="s">
        <v>37</v>
      </c>
      <c r="K4634" s="0" t="s">
        <v>42</v>
      </c>
    </row>
    <row r="4635" customFormat="false" ht="15" hidden="false" customHeight="false" outlineLevel="0" collapsed="false">
      <c r="A4635" s="0" t="s">
        <v>3062</v>
      </c>
      <c r="B4635" s="0" t="s">
        <v>1218</v>
      </c>
      <c r="C4635" s="0" t="n">
        <v>5.4430744137179</v>
      </c>
      <c r="D4635" s="0" t="s">
        <v>1218</v>
      </c>
      <c r="E4635" s="0" t="n">
        <v>-0.446812556039645</v>
      </c>
      <c r="F4635" s="0" t="s">
        <v>30</v>
      </c>
      <c r="G4635" s="0" t="n">
        <v>-0.710559712406427</v>
      </c>
      <c r="H4635" s="0" t="n">
        <v>-0.446812556039645</v>
      </c>
      <c r="I4635" s="0" t="s">
        <v>37</v>
      </c>
      <c r="J4635" s="0" t="s">
        <v>37</v>
      </c>
      <c r="K4635" s="0" t="s">
        <v>42</v>
      </c>
    </row>
    <row r="4636" customFormat="false" ht="15" hidden="false" customHeight="false" outlineLevel="0" collapsed="false">
      <c r="A4636" s="0" t="s">
        <v>3063</v>
      </c>
      <c r="B4636" s="0" t="s">
        <v>1218</v>
      </c>
      <c r="C4636" s="0" t="n">
        <v>4.28703546946065</v>
      </c>
      <c r="D4636" s="0" t="s">
        <v>1218</v>
      </c>
      <c r="E4636" s="0" t="n">
        <v>0.738768719410358</v>
      </c>
      <c r="F4636" s="0" t="s">
        <v>29</v>
      </c>
      <c r="G4636" s="0" t="n">
        <v>0.738768719410358</v>
      </c>
      <c r="H4636" s="0" t="n">
        <v>0.663888987384654</v>
      </c>
      <c r="I4636" s="0" t="s">
        <v>36</v>
      </c>
      <c r="J4636" s="0" t="s">
        <v>36</v>
      </c>
      <c r="K4636" s="0" t="s">
        <v>44</v>
      </c>
    </row>
    <row r="4637" customFormat="false" ht="15" hidden="false" customHeight="false" outlineLevel="0" collapsed="false">
      <c r="A4637" s="0" t="s">
        <v>3063</v>
      </c>
      <c r="B4637" s="0" t="s">
        <v>1218</v>
      </c>
      <c r="C4637" s="0" t="n">
        <v>4.28703546946065</v>
      </c>
      <c r="D4637" s="0" t="s">
        <v>1218</v>
      </c>
      <c r="E4637" s="0" t="n">
        <v>0.663888987384654</v>
      </c>
      <c r="F4637" s="0" t="s">
        <v>30</v>
      </c>
      <c r="G4637" s="0" t="n">
        <v>0.738768719410358</v>
      </c>
      <c r="H4637" s="0" t="n">
        <v>0.663888987384654</v>
      </c>
      <c r="I4637" s="0" t="s">
        <v>36</v>
      </c>
      <c r="J4637" s="0" t="s">
        <v>36</v>
      </c>
      <c r="K4637" s="0" t="s">
        <v>44</v>
      </c>
    </row>
    <row r="4638" customFormat="false" ht="15" hidden="false" customHeight="false" outlineLevel="0" collapsed="false">
      <c r="A4638" s="0" t="s">
        <v>3064</v>
      </c>
      <c r="B4638" s="0" t="s">
        <v>1218</v>
      </c>
      <c r="C4638" s="0" t="n">
        <v>3.10648978431914</v>
      </c>
      <c r="D4638" s="0" t="s">
        <v>1218</v>
      </c>
      <c r="E4638" s="0" t="n">
        <v>-0.846881214933825</v>
      </c>
      <c r="F4638" s="0" t="s">
        <v>29</v>
      </c>
      <c r="G4638" s="0" t="n">
        <v>-0.846881214933825</v>
      </c>
      <c r="H4638" s="0" t="n">
        <v>0.319339006590087</v>
      </c>
      <c r="I4638" s="0" t="s">
        <v>37</v>
      </c>
      <c r="J4638" s="0" t="s">
        <v>36</v>
      </c>
      <c r="K4638" s="0" t="s">
        <v>50</v>
      </c>
    </row>
    <row r="4639" customFormat="false" ht="15" hidden="false" customHeight="false" outlineLevel="0" collapsed="false">
      <c r="A4639" s="0" t="s">
        <v>3064</v>
      </c>
      <c r="B4639" s="0" t="s">
        <v>1218</v>
      </c>
      <c r="C4639" s="0" t="n">
        <v>3.10648978431914</v>
      </c>
      <c r="D4639" s="0" t="s">
        <v>1218</v>
      </c>
      <c r="E4639" s="0" t="n">
        <v>0.319339006590087</v>
      </c>
      <c r="F4639" s="0" t="s">
        <v>30</v>
      </c>
      <c r="G4639" s="0" t="n">
        <v>-0.846881214933825</v>
      </c>
      <c r="H4639" s="0" t="n">
        <v>0.319339006590087</v>
      </c>
      <c r="I4639" s="0" t="s">
        <v>37</v>
      </c>
      <c r="J4639" s="0" t="s">
        <v>36</v>
      </c>
      <c r="K4639" s="0" t="s">
        <v>50</v>
      </c>
    </row>
    <row r="4640" customFormat="false" ht="15" hidden="false" customHeight="false" outlineLevel="0" collapsed="false">
      <c r="A4640" s="0" t="s">
        <v>3065</v>
      </c>
      <c r="B4640" s="0" t="s">
        <v>1218</v>
      </c>
      <c r="C4640" s="0" t="n">
        <v>2.78256245765203</v>
      </c>
      <c r="D4640" s="0" t="s">
        <v>1218</v>
      </c>
      <c r="E4640" s="0" t="n">
        <v>0.774806217918181</v>
      </c>
      <c r="F4640" s="0" t="s">
        <v>29</v>
      </c>
      <c r="G4640" s="0" t="n">
        <v>0.774806217918181</v>
      </c>
      <c r="H4640" s="0" t="n">
        <v>-0.243706083976645</v>
      </c>
      <c r="I4640" s="0" t="s">
        <v>36</v>
      </c>
      <c r="J4640" s="0" t="s">
        <v>37</v>
      </c>
      <c r="K4640" s="0" t="s">
        <v>38</v>
      </c>
    </row>
    <row r="4641" customFormat="false" ht="15" hidden="false" customHeight="false" outlineLevel="0" collapsed="false">
      <c r="A4641" s="0" t="s">
        <v>3065</v>
      </c>
      <c r="B4641" s="0" t="s">
        <v>1218</v>
      </c>
      <c r="C4641" s="0" t="n">
        <v>2.78256245765203</v>
      </c>
      <c r="D4641" s="0" t="s">
        <v>1218</v>
      </c>
      <c r="E4641" s="0" t="n">
        <v>-0.243706083976645</v>
      </c>
      <c r="F4641" s="0" t="s">
        <v>30</v>
      </c>
      <c r="G4641" s="0" t="n">
        <v>0.774806217918181</v>
      </c>
      <c r="H4641" s="0" t="n">
        <v>-0.243706083976645</v>
      </c>
      <c r="I4641" s="0" t="s">
        <v>36</v>
      </c>
      <c r="J4641" s="0" t="s">
        <v>37</v>
      </c>
      <c r="K4641" s="0" t="s">
        <v>38</v>
      </c>
    </row>
    <row r="4642" customFormat="false" ht="15" hidden="false" customHeight="false" outlineLevel="0" collapsed="false">
      <c r="A4642" s="0" t="s">
        <v>3066</v>
      </c>
      <c r="B4642" s="0" t="s">
        <v>1218</v>
      </c>
      <c r="C4642" s="0" t="n">
        <v>2.91380540211304</v>
      </c>
      <c r="D4642" s="0" t="s">
        <v>1218</v>
      </c>
      <c r="E4642" s="0" t="n">
        <v>0.666693722394714</v>
      </c>
      <c r="F4642" s="0" t="s">
        <v>29</v>
      </c>
      <c r="G4642" s="0" t="n">
        <v>0.666693722394714</v>
      </c>
      <c r="H4642" s="0" t="n">
        <v>0.210972342157428</v>
      </c>
      <c r="I4642" s="0" t="s">
        <v>36</v>
      </c>
      <c r="J4642" s="0" t="s">
        <v>36</v>
      </c>
      <c r="K4642" s="0" t="s">
        <v>44</v>
      </c>
    </row>
    <row r="4643" customFormat="false" ht="15" hidden="false" customHeight="false" outlineLevel="0" collapsed="false">
      <c r="A4643" s="0" t="s">
        <v>3066</v>
      </c>
      <c r="B4643" s="0" t="s">
        <v>1218</v>
      </c>
      <c r="C4643" s="0" t="n">
        <v>2.91380540211304</v>
      </c>
      <c r="D4643" s="0" t="s">
        <v>1218</v>
      </c>
      <c r="E4643" s="0" t="n">
        <v>0.210972342157428</v>
      </c>
      <c r="F4643" s="0" t="s">
        <v>30</v>
      </c>
      <c r="G4643" s="0" t="n">
        <v>0.666693722394714</v>
      </c>
      <c r="H4643" s="0" t="n">
        <v>0.210972342157428</v>
      </c>
      <c r="I4643" s="0" t="s">
        <v>36</v>
      </c>
      <c r="J4643" s="0" t="s">
        <v>36</v>
      </c>
      <c r="K4643" s="0" t="s">
        <v>44</v>
      </c>
    </row>
    <row r="4644" customFormat="false" ht="15" hidden="false" customHeight="false" outlineLevel="0" collapsed="false">
      <c r="A4644" s="0" t="s">
        <v>3067</v>
      </c>
      <c r="B4644" s="0" t="s">
        <v>1218</v>
      </c>
      <c r="C4644" s="0" t="n">
        <v>2.28024539517569</v>
      </c>
      <c r="D4644" s="0" t="s">
        <v>1218</v>
      </c>
      <c r="E4644" s="0" t="n">
        <v>-0.792824967172092</v>
      </c>
      <c r="F4644" s="0" t="s">
        <v>29</v>
      </c>
      <c r="G4644" s="0" t="n">
        <v>-0.792824967172092</v>
      </c>
      <c r="H4644" s="0" t="n">
        <v>0.310935348521927</v>
      </c>
      <c r="I4644" s="0" t="s">
        <v>37</v>
      </c>
      <c r="J4644" s="0" t="s">
        <v>36</v>
      </c>
      <c r="K4644" s="0" t="s">
        <v>50</v>
      </c>
    </row>
    <row r="4645" customFormat="false" ht="15" hidden="false" customHeight="false" outlineLevel="0" collapsed="false">
      <c r="A4645" s="0" t="s">
        <v>3067</v>
      </c>
      <c r="B4645" s="0" t="s">
        <v>1218</v>
      </c>
      <c r="C4645" s="0" t="n">
        <v>2.28024539517569</v>
      </c>
      <c r="D4645" s="0" t="s">
        <v>1218</v>
      </c>
      <c r="E4645" s="0" t="n">
        <v>0.310935348521927</v>
      </c>
      <c r="F4645" s="0" t="s">
        <v>30</v>
      </c>
      <c r="G4645" s="0" t="n">
        <v>-0.792824967172092</v>
      </c>
      <c r="H4645" s="0" t="n">
        <v>0.310935348521927</v>
      </c>
      <c r="I4645" s="0" t="s">
        <v>37</v>
      </c>
      <c r="J4645" s="0" t="s">
        <v>36</v>
      </c>
      <c r="K4645" s="0" t="s">
        <v>50</v>
      </c>
    </row>
    <row r="4646" customFormat="false" ht="15" hidden="false" customHeight="false" outlineLevel="0" collapsed="false">
      <c r="A4646" s="0" t="s">
        <v>3068</v>
      </c>
      <c r="B4646" s="0" t="s">
        <v>1218</v>
      </c>
      <c r="C4646" s="0" t="n">
        <v>3.10092093832058</v>
      </c>
      <c r="D4646" s="0" t="s">
        <v>1218</v>
      </c>
      <c r="E4646" s="0" t="n">
        <v>-0.126131244777378</v>
      </c>
      <c r="F4646" s="0" t="s">
        <v>29</v>
      </c>
      <c r="G4646" s="0" t="n">
        <v>-0.126131244777378</v>
      </c>
      <c r="H4646" s="0" t="n">
        <v>0.235302425908485</v>
      </c>
      <c r="I4646" s="0" t="s">
        <v>37</v>
      </c>
      <c r="J4646" s="0" t="s">
        <v>36</v>
      </c>
      <c r="K4646" s="0" t="s">
        <v>50</v>
      </c>
    </row>
    <row r="4647" customFormat="false" ht="15" hidden="false" customHeight="false" outlineLevel="0" collapsed="false">
      <c r="A4647" s="0" t="s">
        <v>3068</v>
      </c>
      <c r="B4647" s="0" t="s">
        <v>1218</v>
      </c>
      <c r="C4647" s="0" t="n">
        <v>3.10092093832058</v>
      </c>
      <c r="D4647" s="0" t="s">
        <v>1218</v>
      </c>
      <c r="E4647" s="0" t="n">
        <v>0.235302425908485</v>
      </c>
      <c r="F4647" s="0" t="s">
        <v>30</v>
      </c>
      <c r="G4647" s="0" t="n">
        <v>-0.126131244777378</v>
      </c>
      <c r="H4647" s="0" t="n">
        <v>0.235302425908485</v>
      </c>
      <c r="I4647" s="0" t="s">
        <v>37</v>
      </c>
      <c r="J4647" s="0" t="s">
        <v>36</v>
      </c>
      <c r="K4647" s="0" t="s">
        <v>50</v>
      </c>
    </row>
    <row r="4648" customFormat="false" ht="15" hidden="false" customHeight="false" outlineLevel="0" collapsed="false">
      <c r="A4648" s="0" t="s">
        <v>3069</v>
      </c>
      <c r="B4648" s="0" t="s">
        <v>1218</v>
      </c>
      <c r="C4648" s="0" t="n">
        <v>2.30642249544009</v>
      </c>
      <c r="D4648" s="0" t="s">
        <v>1218</v>
      </c>
      <c r="E4648" s="0" t="n">
        <v>0.954993710457292</v>
      </c>
      <c r="F4648" s="0" t="s">
        <v>29</v>
      </c>
      <c r="G4648" s="0" t="n">
        <v>0.954993710457292</v>
      </c>
      <c r="H4648" s="0" t="n">
        <v>0.181436214255388</v>
      </c>
      <c r="I4648" s="0" t="s">
        <v>36</v>
      </c>
      <c r="J4648" s="0" t="s">
        <v>36</v>
      </c>
      <c r="K4648" s="0" t="s">
        <v>44</v>
      </c>
    </row>
    <row r="4649" customFormat="false" ht="15" hidden="false" customHeight="false" outlineLevel="0" collapsed="false">
      <c r="A4649" s="0" t="s">
        <v>3069</v>
      </c>
      <c r="B4649" s="0" t="s">
        <v>1218</v>
      </c>
      <c r="C4649" s="0" t="n">
        <v>2.30642249544009</v>
      </c>
      <c r="D4649" s="0" t="s">
        <v>1218</v>
      </c>
      <c r="E4649" s="0" t="n">
        <v>0.181436214255388</v>
      </c>
      <c r="F4649" s="0" t="s">
        <v>30</v>
      </c>
      <c r="G4649" s="0" t="n">
        <v>0.954993710457292</v>
      </c>
      <c r="H4649" s="0" t="n">
        <v>0.181436214255388</v>
      </c>
      <c r="I4649" s="0" t="s">
        <v>36</v>
      </c>
      <c r="J4649" s="0" t="s">
        <v>36</v>
      </c>
      <c r="K4649" s="0" t="s">
        <v>44</v>
      </c>
    </row>
    <row r="4650" customFormat="false" ht="15" hidden="false" customHeight="false" outlineLevel="0" collapsed="false">
      <c r="A4650" s="0" t="s">
        <v>3070</v>
      </c>
      <c r="B4650" s="0" t="s">
        <v>1218</v>
      </c>
      <c r="C4650" s="0" t="n">
        <v>2.402259886076</v>
      </c>
      <c r="D4650" s="0" t="s">
        <v>1218</v>
      </c>
      <c r="E4650" s="0" t="n">
        <v>-0.378393734332135</v>
      </c>
      <c r="F4650" s="0" t="s">
        <v>29</v>
      </c>
      <c r="G4650" s="0" t="n">
        <v>-0.378393734332135</v>
      </c>
      <c r="H4650" s="0" t="n">
        <v>-0.428586561476169</v>
      </c>
      <c r="I4650" s="0" t="s">
        <v>37</v>
      </c>
      <c r="J4650" s="0" t="s">
        <v>37</v>
      </c>
      <c r="K4650" s="0" t="s">
        <v>42</v>
      </c>
    </row>
    <row r="4651" customFormat="false" ht="15" hidden="false" customHeight="false" outlineLevel="0" collapsed="false">
      <c r="A4651" s="0" t="s">
        <v>3070</v>
      </c>
      <c r="B4651" s="0" t="s">
        <v>1218</v>
      </c>
      <c r="C4651" s="0" t="n">
        <v>2.402259886076</v>
      </c>
      <c r="D4651" s="0" t="s">
        <v>1218</v>
      </c>
      <c r="E4651" s="0" t="n">
        <v>-0.428586561476169</v>
      </c>
      <c r="F4651" s="0" t="s">
        <v>30</v>
      </c>
      <c r="G4651" s="0" t="n">
        <v>-0.378393734332135</v>
      </c>
      <c r="H4651" s="0" t="n">
        <v>-0.428586561476169</v>
      </c>
      <c r="I4651" s="0" t="s">
        <v>37</v>
      </c>
      <c r="J4651" s="0" t="s">
        <v>37</v>
      </c>
      <c r="K4651" s="0" t="s">
        <v>42</v>
      </c>
    </row>
    <row r="4652" customFormat="false" ht="15" hidden="false" customHeight="false" outlineLevel="0" collapsed="false">
      <c r="A4652" s="0" t="s">
        <v>3071</v>
      </c>
      <c r="B4652" s="0" t="s">
        <v>1218</v>
      </c>
      <c r="C4652" s="0" t="n">
        <v>4.73773974837812</v>
      </c>
      <c r="D4652" s="0" t="s">
        <v>1218</v>
      </c>
      <c r="E4652" s="0" t="n">
        <v>0.450468731347779</v>
      </c>
      <c r="F4652" s="0" t="s">
        <v>29</v>
      </c>
      <c r="G4652" s="0" t="n">
        <v>0.450468731347779</v>
      </c>
      <c r="H4652" s="0" t="n">
        <v>0.00840365806816018</v>
      </c>
      <c r="I4652" s="0" t="s">
        <v>36</v>
      </c>
      <c r="J4652" s="0" t="s">
        <v>36</v>
      </c>
      <c r="K4652" s="0" t="s">
        <v>44</v>
      </c>
    </row>
    <row r="4653" customFormat="false" ht="15" hidden="false" customHeight="false" outlineLevel="0" collapsed="false">
      <c r="A4653" s="0" t="s">
        <v>3071</v>
      </c>
      <c r="B4653" s="0" t="s">
        <v>1218</v>
      </c>
      <c r="C4653" s="0" t="n">
        <v>4.73773974837812</v>
      </c>
      <c r="D4653" s="0" t="s">
        <v>1218</v>
      </c>
      <c r="E4653" s="0" t="n">
        <v>0.00840365806816018</v>
      </c>
      <c r="F4653" s="0" t="s">
        <v>30</v>
      </c>
      <c r="G4653" s="0" t="n">
        <v>0.450468731347779</v>
      </c>
      <c r="H4653" s="0" t="n">
        <v>0.00840365806816018</v>
      </c>
      <c r="I4653" s="0" t="s">
        <v>36</v>
      </c>
      <c r="J4653" s="0" t="s">
        <v>36</v>
      </c>
      <c r="K4653" s="0" t="s">
        <v>44</v>
      </c>
    </row>
    <row r="4654" customFormat="false" ht="15" hidden="false" customHeight="false" outlineLevel="0" collapsed="false">
      <c r="A4654" s="0" t="s">
        <v>3072</v>
      </c>
      <c r="B4654" s="0" t="s">
        <v>1218</v>
      </c>
      <c r="C4654" s="0" t="n">
        <v>2.91684474616575</v>
      </c>
      <c r="D4654" s="0" t="s">
        <v>1218</v>
      </c>
      <c r="E4654" s="0" t="n">
        <v>-0.954993710457292</v>
      </c>
      <c r="F4654" s="0" t="s">
        <v>29</v>
      </c>
      <c r="G4654" s="0" t="n">
        <v>-0.954993710457292</v>
      </c>
      <c r="H4654" s="0" t="n">
        <v>-0.151265845226883</v>
      </c>
      <c r="I4654" s="0" t="s">
        <v>37</v>
      </c>
      <c r="J4654" s="0" t="s">
        <v>37</v>
      </c>
      <c r="K4654" s="0" t="s">
        <v>42</v>
      </c>
    </row>
    <row r="4655" customFormat="false" ht="15" hidden="false" customHeight="false" outlineLevel="0" collapsed="false">
      <c r="A4655" s="0" t="s">
        <v>3072</v>
      </c>
      <c r="B4655" s="0" t="s">
        <v>1218</v>
      </c>
      <c r="C4655" s="0" t="n">
        <v>2.91684474616575</v>
      </c>
      <c r="D4655" s="0" t="s">
        <v>1218</v>
      </c>
      <c r="E4655" s="0" t="n">
        <v>-0.151265845226883</v>
      </c>
      <c r="F4655" s="0" t="s">
        <v>30</v>
      </c>
      <c r="G4655" s="0" t="n">
        <v>-0.954993710457292</v>
      </c>
      <c r="H4655" s="0" t="n">
        <v>-0.151265845226883</v>
      </c>
      <c r="I4655" s="0" t="s">
        <v>37</v>
      </c>
      <c r="J4655" s="0" t="s">
        <v>37</v>
      </c>
      <c r="K4655" s="0" t="s">
        <v>42</v>
      </c>
    </row>
    <row r="4656" customFormat="false" ht="15" hidden="false" customHeight="false" outlineLevel="0" collapsed="false">
      <c r="A4656" s="0" t="s">
        <v>3073</v>
      </c>
      <c r="B4656" s="0" t="s">
        <v>1218</v>
      </c>
      <c r="C4656" s="0" t="n">
        <v>3.41948859492936</v>
      </c>
      <c r="D4656" s="0" t="s">
        <v>1218</v>
      </c>
      <c r="E4656" s="0" t="n">
        <v>0.0540562477617335</v>
      </c>
      <c r="F4656" s="0" t="s">
        <v>29</v>
      </c>
      <c r="G4656" s="0" t="n">
        <v>0.0540562477617335</v>
      </c>
      <c r="H4656" s="0" t="n">
        <v>-0.218495109772165</v>
      </c>
      <c r="I4656" s="0" t="s">
        <v>36</v>
      </c>
      <c r="J4656" s="0" t="s">
        <v>37</v>
      </c>
      <c r="K4656" s="0" t="s">
        <v>38</v>
      </c>
    </row>
    <row r="4657" customFormat="false" ht="15" hidden="false" customHeight="false" outlineLevel="0" collapsed="false">
      <c r="A4657" s="0" t="s">
        <v>3073</v>
      </c>
      <c r="B4657" s="0" t="s">
        <v>1218</v>
      </c>
      <c r="C4657" s="0" t="n">
        <v>3.41948859492936</v>
      </c>
      <c r="D4657" s="0" t="s">
        <v>1218</v>
      </c>
      <c r="E4657" s="0" t="n">
        <v>-0.218495109772165</v>
      </c>
      <c r="F4657" s="0" t="s">
        <v>30</v>
      </c>
      <c r="G4657" s="0" t="n">
        <v>0.0540562477617335</v>
      </c>
      <c r="H4657" s="0" t="n">
        <v>-0.218495109772165</v>
      </c>
      <c r="I4657" s="0" t="s">
        <v>36</v>
      </c>
      <c r="J4657" s="0" t="s">
        <v>37</v>
      </c>
      <c r="K4657" s="0" t="s">
        <v>38</v>
      </c>
    </row>
    <row r="4658" customFormat="false" ht="15" hidden="false" customHeight="false" outlineLevel="0" collapsed="false">
      <c r="A4658" s="0" t="s">
        <v>3074</v>
      </c>
      <c r="B4658" s="0" t="s">
        <v>1218</v>
      </c>
      <c r="C4658" s="0" t="n">
        <v>2.3459134571984</v>
      </c>
      <c r="D4658" s="0" t="s">
        <v>1218</v>
      </c>
      <c r="E4658" s="0" t="n">
        <v>0.684712471648625</v>
      </c>
      <c r="F4658" s="0" t="s">
        <v>29</v>
      </c>
      <c r="G4658" s="0" t="n">
        <v>0.684712471648625</v>
      </c>
      <c r="H4658" s="0" t="n">
        <v>-0.512623142157771</v>
      </c>
      <c r="I4658" s="0" t="s">
        <v>36</v>
      </c>
      <c r="J4658" s="0" t="s">
        <v>37</v>
      </c>
      <c r="K4658" s="0" t="s">
        <v>38</v>
      </c>
    </row>
    <row r="4659" customFormat="false" ht="15" hidden="false" customHeight="false" outlineLevel="0" collapsed="false">
      <c r="A4659" s="0" t="s">
        <v>3074</v>
      </c>
      <c r="B4659" s="0" t="s">
        <v>1218</v>
      </c>
      <c r="C4659" s="0" t="n">
        <v>2.3459134571984</v>
      </c>
      <c r="D4659" s="0" t="s">
        <v>1218</v>
      </c>
      <c r="E4659" s="0" t="n">
        <v>-0.512623142157771</v>
      </c>
      <c r="F4659" s="0" t="s">
        <v>30</v>
      </c>
      <c r="G4659" s="0" t="n">
        <v>0.684712471648625</v>
      </c>
      <c r="H4659" s="0" t="n">
        <v>-0.512623142157771</v>
      </c>
      <c r="I4659" s="0" t="s">
        <v>36</v>
      </c>
      <c r="J4659" s="0" t="s">
        <v>37</v>
      </c>
      <c r="K4659" s="0" t="s">
        <v>38</v>
      </c>
    </row>
    <row r="4660" customFormat="false" ht="15" hidden="false" customHeight="false" outlineLevel="0" collapsed="false">
      <c r="A4660" s="0" t="s">
        <v>3075</v>
      </c>
      <c r="B4660" s="0" t="s">
        <v>1218</v>
      </c>
      <c r="C4660" s="0" t="n">
        <v>2.41012872913376</v>
      </c>
      <c r="D4660" s="0" t="s">
        <v>1218</v>
      </c>
      <c r="E4660" s="0" t="n">
        <v>0.414431232839957</v>
      </c>
      <c r="F4660" s="0" t="s">
        <v>29</v>
      </c>
      <c r="G4660" s="0" t="n">
        <v>0.414431232839957</v>
      </c>
      <c r="H4660" s="0" t="n">
        <v>0.0168073161363204</v>
      </c>
      <c r="I4660" s="0" t="s">
        <v>36</v>
      </c>
      <c r="J4660" s="0" t="s">
        <v>36</v>
      </c>
      <c r="K4660" s="0" t="s">
        <v>44</v>
      </c>
    </row>
    <row r="4661" customFormat="false" ht="15" hidden="false" customHeight="false" outlineLevel="0" collapsed="false">
      <c r="A4661" s="0" t="s">
        <v>3075</v>
      </c>
      <c r="B4661" s="0" t="s">
        <v>1218</v>
      </c>
      <c r="C4661" s="0" t="n">
        <v>2.41012872913376</v>
      </c>
      <c r="D4661" s="0" t="s">
        <v>1218</v>
      </c>
      <c r="E4661" s="0" t="n">
        <v>0.0168073161363204</v>
      </c>
      <c r="F4661" s="0" t="s">
        <v>30</v>
      </c>
      <c r="G4661" s="0" t="n">
        <v>0.414431232839957</v>
      </c>
      <c r="H4661" s="0" t="n">
        <v>0.0168073161363204</v>
      </c>
      <c r="I4661" s="0" t="s">
        <v>36</v>
      </c>
      <c r="J4661" s="0" t="s">
        <v>36</v>
      </c>
      <c r="K4661" s="0" t="s">
        <v>44</v>
      </c>
    </row>
    <row r="4662" customFormat="false" ht="15" hidden="false" customHeight="false" outlineLevel="0" collapsed="false">
      <c r="A4662" s="0" t="s">
        <v>3076</v>
      </c>
      <c r="B4662" s="0" t="s">
        <v>1218</v>
      </c>
      <c r="C4662" s="0" t="n">
        <v>3.72374580491117</v>
      </c>
      <c r="D4662" s="0" t="s">
        <v>1218</v>
      </c>
      <c r="E4662" s="0" t="n">
        <v>0.180187492539112</v>
      </c>
      <c r="F4662" s="0" t="s">
        <v>29</v>
      </c>
      <c r="G4662" s="0" t="n">
        <v>0.180187492539112</v>
      </c>
      <c r="H4662" s="0" t="n">
        <v>0.327742664658247</v>
      </c>
      <c r="I4662" s="0" t="s">
        <v>36</v>
      </c>
      <c r="J4662" s="0" t="s">
        <v>36</v>
      </c>
      <c r="K4662" s="0" t="s">
        <v>44</v>
      </c>
    </row>
    <row r="4663" customFormat="false" ht="15" hidden="false" customHeight="false" outlineLevel="0" collapsed="false">
      <c r="A4663" s="0" t="s">
        <v>3076</v>
      </c>
      <c r="B4663" s="0" t="s">
        <v>1218</v>
      </c>
      <c r="C4663" s="0" t="n">
        <v>3.72374580491117</v>
      </c>
      <c r="D4663" s="0" t="s">
        <v>1218</v>
      </c>
      <c r="E4663" s="0" t="n">
        <v>0.327742664658247</v>
      </c>
      <c r="F4663" s="0" t="s">
        <v>30</v>
      </c>
      <c r="G4663" s="0" t="n">
        <v>0.180187492539112</v>
      </c>
      <c r="H4663" s="0" t="n">
        <v>0.327742664658247</v>
      </c>
      <c r="I4663" s="0" t="s">
        <v>36</v>
      </c>
      <c r="J4663" s="0" t="s">
        <v>36</v>
      </c>
      <c r="K4663" s="0" t="s">
        <v>44</v>
      </c>
    </row>
    <row r="4664" customFormat="false" ht="15" hidden="false" customHeight="false" outlineLevel="0" collapsed="false">
      <c r="A4664" s="0" t="s">
        <v>3077</v>
      </c>
      <c r="B4664" s="0" t="s">
        <v>1218</v>
      </c>
      <c r="C4664" s="0" t="n">
        <v>2.72800039051813</v>
      </c>
      <c r="D4664" s="0" t="s">
        <v>1218</v>
      </c>
      <c r="E4664" s="0" t="n">
        <v>-0.666693722394714</v>
      </c>
      <c r="F4664" s="0" t="s">
        <v>29</v>
      </c>
      <c r="G4664" s="0" t="n">
        <v>-0.666693722394714</v>
      </c>
      <c r="H4664" s="0" t="n">
        <v>-0.529430458294091</v>
      </c>
      <c r="I4664" s="0" t="s">
        <v>37</v>
      </c>
      <c r="J4664" s="0" t="s">
        <v>37</v>
      </c>
      <c r="K4664" s="0" t="s">
        <v>42</v>
      </c>
    </row>
    <row r="4665" customFormat="false" ht="15" hidden="false" customHeight="false" outlineLevel="0" collapsed="false">
      <c r="A4665" s="0" t="s">
        <v>3077</v>
      </c>
      <c r="B4665" s="0" t="s">
        <v>1218</v>
      </c>
      <c r="C4665" s="0" t="n">
        <v>2.72800039051813</v>
      </c>
      <c r="D4665" s="0" t="s">
        <v>1218</v>
      </c>
      <c r="E4665" s="0" t="n">
        <v>-0.529430458294091</v>
      </c>
      <c r="F4665" s="0" t="s">
        <v>30</v>
      </c>
      <c r="G4665" s="0" t="n">
        <v>-0.666693722394714</v>
      </c>
      <c r="H4665" s="0" t="n">
        <v>-0.529430458294091</v>
      </c>
      <c r="I4665" s="0" t="s">
        <v>37</v>
      </c>
      <c r="J4665" s="0" t="s">
        <v>37</v>
      </c>
      <c r="K4665" s="0" t="s">
        <v>42</v>
      </c>
    </row>
    <row r="4666" customFormat="false" ht="15" hidden="false" customHeight="false" outlineLevel="0" collapsed="false">
      <c r="A4666" s="0" t="s">
        <v>3078</v>
      </c>
      <c r="B4666" s="0" t="s">
        <v>1218</v>
      </c>
      <c r="C4666" s="0" t="n">
        <v>6.08915822812324</v>
      </c>
      <c r="D4666" s="0" t="s">
        <v>1218</v>
      </c>
      <c r="E4666" s="0" t="n">
        <v>-0.450468731347779</v>
      </c>
      <c r="F4666" s="0" t="s">
        <v>29</v>
      </c>
      <c r="G4666" s="0" t="n">
        <v>-0.450468731347779</v>
      </c>
      <c r="H4666" s="0" t="n">
        <v>-0.193284135567684</v>
      </c>
      <c r="I4666" s="0" t="s">
        <v>37</v>
      </c>
      <c r="J4666" s="0" t="s">
        <v>37</v>
      </c>
      <c r="K4666" s="0" t="s">
        <v>42</v>
      </c>
    </row>
    <row r="4667" customFormat="false" ht="15" hidden="false" customHeight="false" outlineLevel="0" collapsed="false">
      <c r="A4667" s="0" t="s">
        <v>3078</v>
      </c>
      <c r="B4667" s="0" t="s">
        <v>1218</v>
      </c>
      <c r="C4667" s="0" t="n">
        <v>6.08915822812324</v>
      </c>
      <c r="D4667" s="0" t="s">
        <v>1218</v>
      </c>
      <c r="E4667" s="0" t="n">
        <v>-0.193284135567684</v>
      </c>
      <c r="F4667" s="0" t="s">
        <v>30</v>
      </c>
      <c r="G4667" s="0" t="n">
        <v>-0.450468731347779</v>
      </c>
      <c r="H4667" s="0" t="n">
        <v>-0.193284135567684</v>
      </c>
      <c r="I4667" s="0" t="s">
        <v>37</v>
      </c>
      <c r="J4667" s="0" t="s">
        <v>37</v>
      </c>
      <c r="K4667" s="0" t="s">
        <v>42</v>
      </c>
    </row>
    <row r="4668" customFormat="false" ht="15" hidden="false" customHeight="false" outlineLevel="0" collapsed="false">
      <c r="A4668" s="0" t="s">
        <v>3079</v>
      </c>
      <c r="B4668" s="0" t="s">
        <v>1218</v>
      </c>
      <c r="C4668" s="0" t="n">
        <v>4.93702321522913</v>
      </c>
      <c r="D4668" s="0" t="s">
        <v>1218</v>
      </c>
      <c r="E4668" s="0" t="n">
        <v>0.558581226871247</v>
      </c>
      <c r="F4668" s="0" t="s">
        <v>29</v>
      </c>
      <c r="G4668" s="0" t="n">
        <v>0.558581226871247</v>
      </c>
      <c r="H4668" s="0" t="n">
        <v>0.201687793635844</v>
      </c>
      <c r="I4668" s="0" t="s">
        <v>36</v>
      </c>
      <c r="J4668" s="0" t="s">
        <v>36</v>
      </c>
      <c r="K4668" s="0" t="s">
        <v>44</v>
      </c>
    </row>
    <row r="4669" customFormat="false" ht="15" hidden="false" customHeight="false" outlineLevel="0" collapsed="false">
      <c r="A4669" s="0" t="s">
        <v>3079</v>
      </c>
      <c r="B4669" s="0" t="s">
        <v>1218</v>
      </c>
      <c r="C4669" s="0" t="n">
        <v>4.93702321522913</v>
      </c>
      <c r="D4669" s="0" t="s">
        <v>1218</v>
      </c>
      <c r="E4669" s="0" t="n">
        <v>0.201687793635844</v>
      </c>
      <c r="F4669" s="0" t="s">
        <v>30</v>
      </c>
      <c r="G4669" s="0" t="n">
        <v>0.558581226871247</v>
      </c>
      <c r="H4669" s="0" t="n">
        <v>0.201687793635844</v>
      </c>
      <c r="I4669" s="0" t="s">
        <v>36</v>
      </c>
      <c r="J4669" s="0" t="s">
        <v>36</v>
      </c>
      <c r="K4669" s="0" t="s">
        <v>44</v>
      </c>
    </row>
    <row r="4670" customFormat="false" ht="15" hidden="false" customHeight="false" outlineLevel="0" collapsed="false">
      <c r="A4670" s="0" t="s">
        <v>3080</v>
      </c>
      <c r="B4670" s="0" t="s">
        <v>1218</v>
      </c>
      <c r="C4670" s="0" t="n">
        <v>3.0774731123977</v>
      </c>
      <c r="D4670" s="0" t="s">
        <v>1218</v>
      </c>
      <c r="E4670" s="0" t="n">
        <v>0.414431232839957</v>
      </c>
      <c r="F4670" s="0" t="s">
        <v>29</v>
      </c>
      <c r="G4670" s="0" t="n">
        <v>0.414431232839957</v>
      </c>
      <c r="H4670" s="0" t="n">
        <v>0.302531690453766</v>
      </c>
      <c r="I4670" s="0" t="s">
        <v>36</v>
      </c>
      <c r="J4670" s="0" t="s">
        <v>36</v>
      </c>
      <c r="K4670" s="0" t="s">
        <v>44</v>
      </c>
    </row>
    <row r="4671" customFormat="false" ht="15" hidden="false" customHeight="false" outlineLevel="0" collapsed="false">
      <c r="A4671" s="0" t="s">
        <v>3080</v>
      </c>
      <c r="B4671" s="0" t="s">
        <v>1218</v>
      </c>
      <c r="C4671" s="0" t="n">
        <v>3.0774731123977</v>
      </c>
      <c r="D4671" s="0" t="s">
        <v>1218</v>
      </c>
      <c r="E4671" s="0" t="n">
        <v>0.302531690453766</v>
      </c>
      <c r="F4671" s="0" t="s">
        <v>30</v>
      </c>
      <c r="G4671" s="0" t="n">
        <v>0.414431232839957</v>
      </c>
      <c r="H4671" s="0" t="n">
        <v>0.302531690453766</v>
      </c>
      <c r="I4671" s="0" t="s">
        <v>36</v>
      </c>
      <c r="J4671" s="0" t="s">
        <v>36</v>
      </c>
      <c r="K4671" s="0" t="s">
        <v>44</v>
      </c>
    </row>
    <row r="4672" customFormat="false" ht="15" hidden="false" customHeight="false" outlineLevel="0" collapsed="false">
      <c r="A4672" s="0" t="s">
        <v>3081</v>
      </c>
      <c r="B4672" s="0" t="s">
        <v>1218</v>
      </c>
      <c r="C4672" s="0" t="n">
        <v>2.93359233905988</v>
      </c>
      <c r="D4672" s="0" t="s">
        <v>1218</v>
      </c>
      <c r="E4672" s="0" t="n">
        <v>0.954993710457292</v>
      </c>
      <c r="F4672" s="0" t="s">
        <v>29</v>
      </c>
      <c r="G4672" s="0" t="n">
        <v>0.954993710457292</v>
      </c>
      <c r="H4672" s="0" t="n">
        <v>-0.294128032385606</v>
      </c>
      <c r="I4672" s="0" t="s">
        <v>36</v>
      </c>
      <c r="J4672" s="0" t="s">
        <v>37</v>
      </c>
      <c r="K4672" s="0" t="s">
        <v>38</v>
      </c>
    </row>
    <row r="4673" customFormat="false" ht="15" hidden="false" customHeight="false" outlineLevel="0" collapsed="false">
      <c r="A4673" s="0" t="s">
        <v>3081</v>
      </c>
      <c r="B4673" s="0" t="s">
        <v>1218</v>
      </c>
      <c r="C4673" s="0" t="n">
        <v>2.93359233905988</v>
      </c>
      <c r="D4673" s="0" t="s">
        <v>1218</v>
      </c>
      <c r="E4673" s="0" t="n">
        <v>-0.294128032385606</v>
      </c>
      <c r="F4673" s="0" t="s">
        <v>30</v>
      </c>
      <c r="G4673" s="0" t="n">
        <v>0.954993710457292</v>
      </c>
      <c r="H4673" s="0" t="n">
        <v>-0.294128032385606</v>
      </c>
      <c r="I4673" s="0" t="s">
        <v>36</v>
      </c>
      <c r="J4673" s="0" t="s">
        <v>37</v>
      </c>
      <c r="K4673" s="0" t="s">
        <v>38</v>
      </c>
    </row>
    <row r="4674" customFormat="false" ht="15" hidden="false" customHeight="false" outlineLevel="0" collapsed="false">
      <c r="A4674" s="0" t="s">
        <v>3082</v>
      </c>
      <c r="B4674" s="0" t="s">
        <v>1218</v>
      </c>
      <c r="C4674" s="0" t="n">
        <v>2.97709175684668</v>
      </c>
      <c r="D4674" s="0" t="s">
        <v>1218</v>
      </c>
      <c r="E4674" s="0" t="n">
        <v>-0.991031208965115</v>
      </c>
      <c r="F4674" s="0" t="s">
        <v>29</v>
      </c>
      <c r="G4674" s="0" t="n">
        <v>-0.991031208965115</v>
      </c>
      <c r="H4674" s="0" t="n">
        <v>0.0756329226134416</v>
      </c>
      <c r="I4674" s="0" t="s">
        <v>37</v>
      </c>
      <c r="J4674" s="0" t="s">
        <v>36</v>
      </c>
      <c r="K4674" s="0" t="s">
        <v>50</v>
      </c>
    </row>
    <row r="4675" customFormat="false" ht="15" hidden="false" customHeight="false" outlineLevel="0" collapsed="false">
      <c r="A4675" s="0" t="s">
        <v>3082</v>
      </c>
      <c r="B4675" s="0" t="s">
        <v>1218</v>
      </c>
      <c r="C4675" s="0" t="n">
        <v>2.97709175684668</v>
      </c>
      <c r="D4675" s="0" t="s">
        <v>1218</v>
      </c>
      <c r="E4675" s="0" t="n">
        <v>0.0756329226134416</v>
      </c>
      <c r="F4675" s="0" t="s">
        <v>30</v>
      </c>
      <c r="G4675" s="0" t="n">
        <v>-0.991031208965115</v>
      </c>
      <c r="H4675" s="0" t="n">
        <v>0.0756329226134416</v>
      </c>
      <c r="I4675" s="0" t="s">
        <v>37</v>
      </c>
      <c r="J4675" s="0" t="s">
        <v>36</v>
      </c>
      <c r="K4675" s="0" t="s">
        <v>50</v>
      </c>
    </row>
    <row r="4676" customFormat="false" ht="15" hidden="false" customHeight="false" outlineLevel="0" collapsed="false">
      <c r="A4676" s="0" t="s">
        <v>3083</v>
      </c>
      <c r="B4676" s="0" t="s">
        <v>1218</v>
      </c>
      <c r="C4676" s="0" t="n">
        <v>2.44368195376064</v>
      </c>
      <c r="D4676" s="0" t="s">
        <v>1218</v>
      </c>
      <c r="E4676" s="0" t="n">
        <v>0.702731220902536</v>
      </c>
      <c r="F4676" s="0" t="s">
        <v>29</v>
      </c>
      <c r="G4676" s="0" t="n">
        <v>0.702731220902536</v>
      </c>
      <c r="H4676" s="0" t="n">
        <v>0.260513400112966</v>
      </c>
      <c r="I4676" s="0" t="s">
        <v>36</v>
      </c>
      <c r="J4676" s="0" t="s">
        <v>36</v>
      </c>
      <c r="K4676" s="0" t="s">
        <v>44</v>
      </c>
    </row>
    <row r="4677" customFormat="false" ht="15" hidden="false" customHeight="false" outlineLevel="0" collapsed="false">
      <c r="A4677" s="0" t="s">
        <v>3083</v>
      </c>
      <c r="B4677" s="0" t="s">
        <v>1218</v>
      </c>
      <c r="C4677" s="0" t="n">
        <v>2.44368195376064</v>
      </c>
      <c r="D4677" s="0" t="s">
        <v>1218</v>
      </c>
      <c r="E4677" s="0" t="n">
        <v>0.260513400112966</v>
      </c>
      <c r="F4677" s="0" t="s">
        <v>30</v>
      </c>
      <c r="G4677" s="0" t="n">
        <v>0.702731220902536</v>
      </c>
      <c r="H4677" s="0" t="n">
        <v>0.260513400112966</v>
      </c>
      <c r="I4677" s="0" t="s">
        <v>36</v>
      </c>
      <c r="J4677" s="0" t="s">
        <v>36</v>
      </c>
      <c r="K4677" s="0" t="s">
        <v>44</v>
      </c>
    </row>
    <row r="4678" customFormat="false" ht="15" hidden="false" customHeight="false" outlineLevel="0" collapsed="false">
      <c r="A4678" s="0" t="s">
        <v>3084</v>
      </c>
      <c r="B4678" s="0" t="s">
        <v>1218</v>
      </c>
      <c r="C4678" s="0" t="n">
        <v>8.91590586138095</v>
      </c>
      <c r="D4678" s="0" t="s">
        <v>1218</v>
      </c>
      <c r="E4678" s="0" t="n">
        <v>0.738768719410358</v>
      </c>
      <c r="F4678" s="0" t="s">
        <v>29</v>
      </c>
      <c r="G4678" s="0" t="n">
        <v>0.738768719410358</v>
      </c>
      <c r="H4678" s="0" t="n">
        <v>0.312239066392994</v>
      </c>
      <c r="I4678" s="0" t="s">
        <v>36</v>
      </c>
      <c r="J4678" s="0" t="s">
        <v>36</v>
      </c>
      <c r="K4678" s="0" t="s">
        <v>44</v>
      </c>
    </row>
    <row r="4679" customFormat="false" ht="15" hidden="false" customHeight="false" outlineLevel="0" collapsed="false">
      <c r="A4679" s="0" t="s">
        <v>3084</v>
      </c>
      <c r="B4679" s="0" t="s">
        <v>1218</v>
      </c>
      <c r="C4679" s="0" t="n">
        <v>8.91590586138095</v>
      </c>
      <c r="D4679" s="0" t="s">
        <v>1218</v>
      </c>
      <c r="E4679" s="0" t="n">
        <v>0.312239066392994</v>
      </c>
      <c r="F4679" s="0" t="s">
        <v>30</v>
      </c>
      <c r="G4679" s="0" t="n">
        <v>0.738768719410358</v>
      </c>
      <c r="H4679" s="0" t="n">
        <v>0.312239066392994</v>
      </c>
      <c r="I4679" s="0" t="s">
        <v>36</v>
      </c>
      <c r="J4679" s="0" t="s">
        <v>36</v>
      </c>
      <c r="K4679" s="0" t="s">
        <v>44</v>
      </c>
    </row>
    <row r="4680" customFormat="false" ht="15" hidden="false" customHeight="false" outlineLevel="0" collapsed="false">
      <c r="A4680" s="0" t="s">
        <v>3085</v>
      </c>
      <c r="B4680" s="0" t="s">
        <v>1218</v>
      </c>
      <c r="C4680" s="0" t="n">
        <v>2.5021536115261</v>
      </c>
      <c r="D4680" s="0" t="s">
        <v>1218</v>
      </c>
      <c r="E4680" s="0" t="n">
        <v>0.468487480601691</v>
      </c>
      <c r="F4680" s="0" t="s">
        <v>29</v>
      </c>
      <c r="G4680" s="0" t="n">
        <v>0.468487480601691</v>
      </c>
      <c r="H4680" s="0" t="n">
        <v>-0.0672292645452814</v>
      </c>
      <c r="I4680" s="0" t="s">
        <v>36</v>
      </c>
      <c r="J4680" s="0" t="s">
        <v>37</v>
      </c>
      <c r="K4680" s="0" t="s">
        <v>38</v>
      </c>
    </row>
    <row r="4681" customFormat="false" ht="15" hidden="false" customHeight="false" outlineLevel="0" collapsed="false">
      <c r="A4681" s="0" t="s">
        <v>3085</v>
      </c>
      <c r="B4681" s="0" t="s">
        <v>1218</v>
      </c>
      <c r="C4681" s="0" t="n">
        <v>2.5021536115261</v>
      </c>
      <c r="D4681" s="0" t="s">
        <v>1218</v>
      </c>
      <c r="E4681" s="0" t="n">
        <v>-0.0672292645452814</v>
      </c>
      <c r="F4681" s="0" t="s">
        <v>30</v>
      </c>
      <c r="G4681" s="0" t="n">
        <v>0.468487480601691</v>
      </c>
      <c r="H4681" s="0" t="n">
        <v>-0.0672292645452814</v>
      </c>
      <c r="I4681" s="0" t="s">
        <v>36</v>
      </c>
      <c r="J4681" s="0" t="s">
        <v>37</v>
      </c>
      <c r="K4681" s="0" t="s">
        <v>38</v>
      </c>
    </row>
    <row r="4682" customFormat="false" ht="15" hidden="false" customHeight="false" outlineLevel="0" collapsed="false">
      <c r="A4682" s="0" t="s">
        <v>3086</v>
      </c>
      <c r="B4682" s="0" t="s">
        <v>1218</v>
      </c>
      <c r="C4682" s="0" t="n">
        <v>2.56198618626336</v>
      </c>
      <c r="D4682" s="0" t="s">
        <v>1218</v>
      </c>
      <c r="E4682" s="0" t="n">
        <v>-0.342356235824312</v>
      </c>
      <c r="F4682" s="0" t="s">
        <v>29</v>
      </c>
      <c r="G4682" s="0" t="n">
        <v>-0.342356235824312</v>
      </c>
      <c r="H4682" s="0" t="n">
        <v>0.268917058181126</v>
      </c>
      <c r="I4682" s="0" t="s">
        <v>37</v>
      </c>
      <c r="J4682" s="0" t="s">
        <v>36</v>
      </c>
      <c r="K4682" s="0" t="s">
        <v>50</v>
      </c>
    </row>
    <row r="4683" customFormat="false" ht="15" hidden="false" customHeight="false" outlineLevel="0" collapsed="false">
      <c r="A4683" s="0" t="s">
        <v>3086</v>
      </c>
      <c r="B4683" s="0" t="s">
        <v>1218</v>
      </c>
      <c r="C4683" s="0" t="n">
        <v>2.56198618626336</v>
      </c>
      <c r="D4683" s="0" t="s">
        <v>1218</v>
      </c>
      <c r="E4683" s="0" t="n">
        <v>0.268917058181126</v>
      </c>
      <c r="F4683" s="0" t="s">
        <v>30</v>
      </c>
      <c r="G4683" s="0" t="n">
        <v>-0.342356235824312</v>
      </c>
      <c r="H4683" s="0" t="n">
        <v>0.268917058181126</v>
      </c>
      <c r="I4683" s="0" t="s">
        <v>37</v>
      </c>
      <c r="J4683" s="0" t="s">
        <v>36</v>
      </c>
      <c r="K4683" s="0" t="s">
        <v>50</v>
      </c>
    </row>
    <row r="4684" customFormat="false" ht="15" hidden="false" customHeight="false" outlineLevel="0" collapsed="false">
      <c r="A4684" s="0" t="s">
        <v>3087</v>
      </c>
      <c r="B4684" s="0" t="s">
        <v>1218</v>
      </c>
      <c r="C4684" s="0" t="n">
        <v>2.77182273821737</v>
      </c>
      <c r="D4684" s="0" t="s">
        <v>1218</v>
      </c>
      <c r="E4684" s="0" t="n">
        <v>0.198206241793023</v>
      </c>
      <c r="F4684" s="0" t="s">
        <v>29</v>
      </c>
      <c r="G4684" s="0" t="n">
        <v>0.198206241793023</v>
      </c>
      <c r="H4684" s="0" t="n">
        <v>0.336146322726407</v>
      </c>
      <c r="I4684" s="0" t="s">
        <v>36</v>
      </c>
      <c r="J4684" s="0" t="s">
        <v>36</v>
      </c>
      <c r="K4684" s="0" t="s">
        <v>44</v>
      </c>
    </row>
    <row r="4685" customFormat="false" ht="15" hidden="false" customHeight="false" outlineLevel="0" collapsed="false">
      <c r="A4685" s="0" t="s">
        <v>3087</v>
      </c>
      <c r="B4685" s="0" t="s">
        <v>1218</v>
      </c>
      <c r="C4685" s="0" t="n">
        <v>2.77182273821737</v>
      </c>
      <c r="D4685" s="0" t="s">
        <v>1218</v>
      </c>
      <c r="E4685" s="0" t="n">
        <v>0.336146322726407</v>
      </c>
      <c r="F4685" s="0" t="s">
        <v>30</v>
      </c>
      <c r="G4685" s="0" t="n">
        <v>0.198206241793023</v>
      </c>
      <c r="H4685" s="0" t="n">
        <v>0.336146322726407</v>
      </c>
      <c r="I4685" s="0" t="s">
        <v>36</v>
      </c>
      <c r="J4685" s="0" t="s">
        <v>36</v>
      </c>
      <c r="K4685" s="0" t="s">
        <v>44</v>
      </c>
    </row>
    <row r="4686" customFormat="false" ht="15" hidden="false" customHeight="false" outlineLevel="0" collapsed="false">
      <c r="A4686" s="0" t="s">
        <v>3088</v>
      </c>
      <c r="B4686" s="0" t="s">
        <v>1218</v>
      </c>
      <c r="C4686" s="0" t="n">
        <v>6.78491430057246</v>
      </c>
      <c r="D4686" s="0" t="s">
        <v>1218</v>
      </c>
      <c r="E4686" s="0" t="n">
        <v>-0.684712471648625</v>
      </c>
      <c r="F4686" s="0" t="s">
        <v>29</v>
      </c>
      <c r="G4686" s="0" t="n">
        <v>-0.684712471648625</v>
      </c>
      <c r="H4686" s="0" t="n">
        <v>-0.327742664658247</v>
      </c>
      <c r="I4686" s="0" t="s">
        <v>37</v>
      </c>
      <c r="J4686" s="0" t="s">
        <v>37</v>
      </c>
      <c r="K4686" s="0" t="s">
        <v>42</v>
      </c>
    </row>
    <row r="4687" customFormat="false" ht="15" hidden="false" customHeight="false" outlineLevel="0" collapsed="false">
      <c r="A4687" s="0" t="s">
        <v>3088</v>
      </c>
      <c r="B4687" s="0" t="s">
        <v>1218</v>
      </c>
      <c r="C4687" s="0" t="n">
        <v>6.78491430057246</v>
      </c>
      <c r="D4687" s="0" t="s">
        <v>1218</v>
      </c>
      <c r="E4687" s="0" t="n">
        <v>-0.327742664658247</v>
      </c>
      <c r="F4687" s="0" t="s">
        <v>30</v>
      </c>
      <c r="G4687" s="0" t="n">
        <v>-0.684712471648625</v>
      </c>
      <c r="H4687" s="0" t="n">
        <v>-0.327742664658247</v>
      </c>
      <c r="I4687" s="0" t="s">
        <v>37</v>
      </c>
      <c r="J4687" s="0" t="s">
        <v>37</v>
      </c>
      <c r="K4687" s="0" t="s">
        <v>42</v>
      </c>
    </row>
    <row r="4688" customFormat="false" ht="15" hidden="false" customHeight="false" outlineLevel="0" collapsed="false">
      <c r="A4688" s="0" t="s">
        <v>3089</v>
      </c>
      <c r="B4688" s="0" t="s">
        <v>1218</v>
      </c>
      <c r="C4688" s="0" t="n">
        <v>2.68149867817291</v>
      </c>
      <c r="D4688" s="0" t="s">
        <v>1218</v>
      </c>
      <c r="E4688" s="0" t="n">
        <v>-0.91895621194947</v>
      </c>
      <c r="F4688" s="0" t="s">
        <v>29</v>
      </c>
      <c r="G4688" s="0" t="n">
        <v>-0.91895621194947</v>
      </c>
      <c r="H4688" s="0" t="n">
        <v>-0.302531690453766</v>
      </c>
      <c r="I4688" s="0" t="s">
        <v>37</v>
      </c>
      <c r="J4688" s="0" t="s">
        <v>37</v>
      </c>
      <c r="K4688" s="0" t="s">
        <v>42</v>
      </c>
    </row>
    <row r="4689" customFormat="false" ht="15" hidden="false" customHeight="false" outlineLevel="0" collapsed="false">
      <c r="A4689" s="0" t="s">
        <v>3089</v>
      </c>
      <c r="B4689" s="0" t="s">
        <v>1218</v>
      </c>
      <c r="C4689" s="0" t="n">
        <v>2.68149867817291</v>
      </c>
      <c r="D4689" s="0" t="s">
        <v>1218</v>
      </c>
      <c r="E4689" s="0" t="n">
        <v>-0.302531690453766</v>
      </c>
      <c r="F4689" s="0" t="s">
        <v>30</v>
      </c>
      <c r="G4689" s="0" t="n">
        <v>-0.91895621194947</v>
      </c>
      <c r="H4689" s="0" t="n">
        <v>-0.302531690453766</v>
      </c>
      <c r="I4689" s="0" t="s">
        <v>37</v>
      </c>
      <c r="J4689" s="0" t="s">
        <v>37</v>
      </c>
      <c r="K4689" s="0" t="s">
        <v>42</v>
      </c>
    </row>
    <row r="4690" customFormat="false" ht="15" hidden="false" customHeight="false" outlineLevel="0" collapsed="false">
      <c r="A4690" s="0" t="s">
        <v>3090</v>
      </c>
      <c r="B4690" s="0" t="s">
        <v>1218</v>
      </c>
      <c r="C4690" s="0" t="n">
        <v>2.2408495464054</v>
      </c>
      <c r="D4690" s="0" t="s">
        <v>1218</v>
      </c>
      <c r="E4690" s="0" t="n">
        <v>0.936974961203381</v>
      </c>
      <c r="F4690" s="0" t="s">
        <v>29</v>
      </c>
      <c r="G4690" s="0" t="n">
        <v>0.936974961203381</v>
      </c>
      <c r="H4690" s="0" t="n">
        <v>-0.394971929203528</v>
      </c>
      <c r="I4690" s="0" t="s">
        <v>36</v>
      </c>
      <c r="J4690" s="0" t="s">
        <v>37</v>
      </c>
      <c r="K4690" s="0" t="s">
        <v>38</v>
      </c>
    </row>
    <row r="4691" customFormat="false" ht="15" hidden="false" customHeight="false" outlineLevel="0" collapsed="false">
      <c r="A4691" s="0" t="s">
        <v>3090</v>
      </c>
      <c r="B4691" s="0" t="s">
        <v>1218</v>
      </c>
      <c r="C4691" s="0" t="n">
        <v>2.2408495464054</v>
      </c>
      <c r="D4691" s="0" t="s">
        <v>1218</v>
      </c>
      <c r="E4691" s="0" t="n">
        <v>-0.394971929203528</v>
      </c>
      <c r="F4691" s="0" t="s">
        <v>30</v>
      </c>
      <c r="G4691" s="0" t="n">
        <v>0.936974961203381</v>
      </c>
      <c r="H4691" s="0" t="n">
        <v>-0.394971929203528</v>
      </c>
      <c r="I4691" s="0" t="s">
        <v>36</v>
      </c>
      <c r="J4691" s="0" t="s">
        <v>37</v>
      </c>
      <c r="K4691" s="0" t="s">
        <v>38</v>
      </c>
    </row>
    <row r="4692" customFormat="false" ht="15" hidden="false" customHeight="false" outlineLevel="0" collapsed="false">
      <c r="A4692" s="0" t="s">
        <v>3091</v>
      </c>
      <c r="B4692" s="0" t="s">
        <v>1218</v>
      </c>
      <c r="C4692" s="0" t="n">
        <v>4.74316301898481</v>
      </c>
      <c r="D4692" s="0" t="s">
        <v>1218</v>
      </c>
      <c r="E4692" s="0" t="n">
        <v>-0.630656223886891</v>
      </c>
      <c r="F4692" s="0" t="s">
        <v>29</v>
      </c>
      <c r="G4692" s="0" t="n">
        <v>-0.630656223886891</v>
      </c>
      <c r="H4692" s="0" t="n">
        <v>-0.344549980794567</v>
      </c>
      <c r="I4692" s="0" t="s">
        <v>37</v>
      </c>
      <c r="J4692" s="0" t="s">
        <v>37</v>
      </c>
      <c r="K4692" s="0" t="s">
        <v>42</v>
      </c>
    </row>
    <row r="4693" customFormat="false" ht="15" hidden="false" customHeight="false" outlineLevel="0" collapsed="false">
      <c r="A4693" s="0" t="s">
        <v>3091</v>
      </c>
      <c r="B4693" s="0" t="s">
        <v>1218</v>
      </c>
      <c r="C4693" s="0" t="n">
        <v>4.74316301898481</v>
      </c>
      <c r="D4693" s="0" t="s">
        <v>1218</v>
      </c>
      <c r="E4693" s="0" t="n">
        <v>-0.344549980794567</v>
      </c>
      <c r="F4693" s="0" t="s">
        <v>30</v>
      </c>
      <c r="G4693" s="0" t="n">
        <v>-0.630656223886891</v>
      </c>
      <c r="H4693" s="0" t="n">
        <v>-0.344549980794567</v>
      </c>
      <c r="I4693" s="0" t="s">
        <v>37</v>
      </c>
      <c r="J4693" s="0" t="s">
        <v>37</v>
      </c>
      <c r="K4693" s="0" t="s">
        <v>42</v>
      </c>
    </row>
    <row r="4694" customFormat="false" ht="15" hidden="false" customHeight="false" outlineLevel="0" collapsed="false">
      <c r="A4694" s="0" t="s">
        <v>3092</v>
      </c>
      <c r="B4694" s="0" t="s">
        <v>1218</v>
      </c>
      <c r="C4694" s="0" t="n">
        <v>8.69107091710644</v>
      </c>
      <c r="D4694" s="0" t="s">
        <v>1218</v>
      </c>
      <c r="E4694" s="0" t="n">
        <v>0.414431232839957</v>
      </c>
      <c r="F4694" s="0" t="s">
        <v>29</v>
      </c>
      <c r="G4694" s="0" t="n">
        <v>0.414431232839957</v>
      </c>
      <c r="H4694" s="0" t="n">
        <v>-0.310935348521927</v>
      </c>
      <c r="I4694" s="0" t="s">
        <v>36</v>
      </c>
      <c r="J4694" s="0" t="s">
        <v>37</v>
      </c>
      <c r="K4694" s="0" t="s">
        <v>38</v>
      </c>
    </row>
    <row r="4695" customFormat="false" ht="15" hidden="false" customHeight="false" outlineLevel="0" collapsed="false">
      <c r="A4695" s="0" t="s">
        <v>3092</v>
      </c>
      <c r="B4695" s="0" t="s">
        <v>1218</v>
      </c>
      <c r="C4695" s="0" t="n">
        <v>8.69107091710644</v>
      </c>
      <c r="D4695" s="0" t="s">
        <v>1218</v>
      </c>
      <c r="E4695" s="0" t="n">
        <v>-0.310935348521927</v>
      </c>
      <c r="F4695" s="0" t="s">
        <v>30</v>
      </c>
      <c r="G4695" s="0" t="n">
        <v>0.414431232839957</v>
      </c>
      <c r="H4695" s="0" t="n">
        <v>-0.310935348521927</v>
      </c>
      <c r="I4695" s="0" t="s">
        <v>36</v>
      </c>
      <c r="J4695" s="0" t="s">
        <v>37</v>
      </c>
      <c r="K4695" s="0" t="s">
        <v>38</v>
      </c>
    </row>
    <row r="4696" customFormat="false" ht="15" hidden="false" customHeight="false" outlineLevel="0" collapsed="false">
      <c r="A4696" s="0" t="s">
        <v>3093</v>
      </c>
      <c r="B4696" s="0" t="s">
        <v>1218</v>
      </c>
      <c r="C4696" s="0" t="n">
        <v>2.35479726783642</v>
      </c>
      <c r="D4696" s="0" t="s">
        <v>1218</v>
      </c>
      <c r="E4696" s="0" t="n">
        <v>0.414431232839957</v>
      </c>
      <c r="F4696" s="0" t="s">
        <v>29</v>
      </c>
      <c r="G4696" s="0" t="n">
        <v>0.414431232839957</v>
      </c>
      <c r="H4696" s="0" t="n">
        <v>-0.176476819431364</v>
      </c>
      <c r="I4696" s="0" t="s">
        <v>36</v>
      </c>
      <c r="J4696" s="0" t="s">
        <v>37</v>
      </c>
      <c r="K4696" s="0" t="s">
        <v>38</v>
      </c>
    </row>
    <row r="4697" customFormat="false" ht="15" hidden="false" customHeight="false" outlineLevel="0" collapsed="false">
      <c r="A4697" s="0" t="s">
        <v>3093</v>
      </c>
      <c r="B4697" s="0" t="s">
        <v>1218</v>
      </c>
      <c r="C4697" s="0" t="n">
        <v>2.35479726783642</v>
      </c>
      <c r="D4697" s="0" t="s">
        <v>1218</v>
      </c>
      <c r="E4697" s="0" t="n">
        <v>-0.176476819431364</v>
      </c>
      <c r="F4697" s="0" t="s">
        <v>30</v>
      </c>
      <c r="G4697" s="0" t="n">
        <v>0.414431232839957</v>
      </c>
      <c r="H4697" s="0" t="n">
        <v>-0.176476819431364</v>
      </c>
      <c r="I4697" s="0" t="s">
        <v>36</v>
      </c>
      <c r="J4697" s="0" t="s">
        <v>37</v>
      </c>
      <c r="K4697" s="0" t="s">
        <v>38</v>
      </c>
    </row>
    <row r="4698" customFormat="false" ht="15" hidden="false" customHeight="false" outlineLevel="0" collapsed="false">
      <c r="A4698" s="0" t="s">
        <v>3094</v>
      </c>
      <c r="B4698" s="0" t="s">
        <v>1218</v>
      </c>
      <c r="C4698" s="0" t="n">
        <v>3.12960517081327</v>
      </c>
      <c r="D4698" s="0" t="s">
        <v>1218</v>
      </c>
      <c r="E4698" s="0" t="n">
        <v>-0.882918713441648</v>
      </c>
      <c r="F4698" s="0" t="s">
        <v>29</v>
      </c>
      <c r="G4698" s="0" t="n">
        <v>-0.882918713441648</v>
      </c>
      <c r="H4698" s="0" t="n">
        <v>0.554641432498572</v>
      </c>
      <c r="I4698" s="0" t="s">
        <v>37</v>
      </c>
      <c r="J4698" s="0" t="s">
        <v>36</v>
      </c>
      <c r="K4698" s="0" t="s">
        <v>50</v>
      </c>
    </row>
    <row r="4699" customFormat="false" ht="15" hidden="false" customHeight="false" outlineLevel="0" collapsed="false">
      <c r="A4699" s="0" t="s">
        <v>3094</v>
      </c>
      <c r="B4699" s="0" t="s">
        <v>1218</v>
      </c>
      <c r="C4699" s="0" t="n">
        <v>3.12960517081327</v>
      </c>
      <c r="D4699" s="0" t="s">
        <v>1218</v>
      </c>
      <c r="E4699" s="0" t="n">
        <v>0.554641432498572</v>
      </c>
      <c r="F4699" s="0" t="s">
        <v>30</v>
      </c>
      <c r="G4699" s="0" t="n">
        <v>-0.882918713441648</v>
      </c>
      <c r="H4699" s="0" t="n">
        <v>0.554641432498572</v>
      </c>
      <c r="I4699" s="0" t="s">
        <v>37</v>
      </c>
      <c r="J4699" s="0" t="s">
        <v>36</v>
      </c>
      <c r="K4699" s="0" t="s">
        <v>50</v>
      </c>
    </row>
    <row r="4700" customFormat="false" ht="15" hidden="false" customHeight="false" outlineLevel="0" collapsed="false">
      <c r="A4700" s="0" t="s">
        <v>3095</v>
      </c>
      <c r="B4700" s="0" t="s">
        <v>1218</v>
      </c>
      <c r="C4700" s="0" t="n">
        <v>6.617680600015</v>
      </c>
      <c r="D4700" s="0" t="s">
        <v>1218</v>
      </c>
      <c r="E4700" s="0" t="n">
        <v>0.745454545454545</v>
      </c>
      <c r="F4700" s="0" t="s">
        <v>29</v>
      </c>
      <c r="G4700" s="0" t="n">
        <v>0.745454545454545</v>
      </c>
      <c r="H4700" s="0" t="n">
        <v>-0.758733470550712</v>
      </c>
      <c r="I4700" s="0" t="s">
        <v>36</v>
      </c>
      <c r="J4700" s="0" t="s">
        <v>37</v>
      </c>
      <c r="K4700" s="0" t="s">
        <v>38</v>
      </c>
    </row>
    <row r="4701" customFormat="false" ht="15" hidden="false" customHeight="false" outlineLevel="0" collapsed="false">
      <c r="A4701" s="0" t="s">
        <v>3095</v>
      </c>
      <c r="B4701" s="0" t="s">
        <v>1218</v>
      </c>
      <c r="C4701" s="0" t="n">
        <v>6.617680600015</v>
      </c>
      <c r="D4701" s="0" t="s">
        <v>1218</v>
      </c>
      <c r="E4701" s="0" t="n">
        <v>-0.758733470550712</v>
      </c>
      <c r="F4701" s="0" t="s">
        <v>30</v>
      </c>
      <c r="G4701" s="0" t="n">
        <v>0.745454545454545</v>
      </c>
      <c r="H4701" s="0" t="n">
        <v>-0.758733470550712</v>
      </c>
      <c r="I4701" s="0" t="s">
        <v>36</v>
      </c>
      <c r="J4701" s="0" t="s">
        <v>37</v>
      </c>
      <c r="K4701" s="0" t="s">
        <v>38</v>
      </c>
    </row>
    <row r="4702" customFormat="false" ht="15" hidden="false" customHeight="false" outlineLevel="0" collapsed="false">
      <c r="A4702" s="0" t="s">
        <v>3096</v>
      </c>
      <c r="B4702" s="0" t="s">
        <v>1218</v>
      </c>
      <c r="C4702" s="0" t="n">
        <v>2.34555499522115</v>
      </c>
      <c r="D4702" s="0" t="s">
        <v>1218</v>
      </c>
      <c r="E4702" s="0" t="n">
        <v>-0.882918713441648</v>
      </c>
      <c r="F4702" s="0" t="s">
        <v>29</v>
      </c>
      <c r="G4702" s="0" t="n">
        <v>-0.882918713441648</v>
      </c>
      <c r="H4702" s="0" t="n">
        <v>-0.193284135567684</v>
      </c>
      <c r="I4702" s="0" t="s">
        <v>37</v>
      </c>
      <c r="J4702" s="0" t="s">
        <v>37</v>
      </c>
      <c r="K4702" s="0" t="s">
        <v>42</v>
      </c>
    </row>
    <row r="4703" customFormat="false" ht="15" hidden="false" customHeight="false" outlineLevel="0" collapsed="false">
      <c r="A4703" s="0" t="s">
        <v>3096</v>
      </c>
      <c r="B4703" s="0" t="s">
        <v>1218</v>
      </c>
      <c r="C4703" s="0" t="n">
        <v>2.34555499522115</v>
      </c>
      <c r="D4703" s="0" t="s">
        <v>1218</v>
      </c>
      <c r="E4703" s="0" t="n">
        <v>-0.193284135567684</v>
      </c>
      <c r="F4703" s="0" t="s">
        <v>30</v>
      </c>
      <c r="G4703" s="0" t="n">
        <v>-0.882918713441648</v>
      </c>
      <c r="H4703" s="0" t="n">
        <v>-0.193284135567684</v>
      </c>
      <c r="I4703" s="0" t="s">
        <v>37</v>
      </c>
      <c r="J4703" s="0" t="s">
        <v>37</v>
      </c>
      <c r="K4703" s="0" t="s">
        <v>42</v>
      </c>
    </row>
    <row r="4704" customFormat="false" ht="15" hidden="false" customHeight="false" outlineLevel="0" collapsed="false">
      <c r="A4704" s="0" t="s">
        <v>3097</v>
      </c>
      <c r="B4704" s="0" t="s">
        <v>1218</v>
      </c>
      <c r="C4704" s="0" t="n">
        <v>2.36868092910211</v>
      </c>
      <c r="D4704" s="0" t="s">
        <v>1218</v>
      </c>
      <c r="E4704" s="0" t="n">
        <v>0.450468731347779</v>
      </c>
      <c r="F4704" s="0" t="s">
        <v>29</v>
      </c>
      <c r="G4704" s="0" t="n">
        <v>0.450468731347779</v>
      </c>
      <c r="H4704" s="0" t="n">
        <v>-0.47060485181697</v>
      </c>
      <c r="I4704" s="0" t="s">
        <v>36</v>
      </c>
      <c r="J4704" s="0" t="s">
        <v>37</v>
      </c>
      <c r="K4704" s="0" t="s">
        <v>38</v>
      </c>
    </row>
    <row r="4705" customFormat="false" ht="15" hidden="false" customHeight="false" outlineLevel="0" collapsed="false">
      <c r="A4705" s="0" t="s">
        <v>3097</v>
      </c>
      <c r="B4705" s="0" t="s">
        <v>1218</v>
      </c>
      <c r="C4705" s="0" t="n">
        <v>2.36868092910211</v>
      </c>
      <c r="D4705" s="0" t="s">
        <v>1218</v>
      </c>
      <c r="E4705" s="0" t="n">
        <v>-0.47060485181697</v>
      </c>
      <c r="F4705" s="0" t="s">
        <v>30</v>
      </c>
      <c r="G4705" s="0" t="n">
        <v>0.450468731347779</v>
      </c>
      <c r="H4705" s="0" t="n">
        <v>-0.47060485181697</v>
      </c>
      <c r="I4705" s="0" t="s">
        <v>36</v>
      </c>
      <c r="J4705" s="0" t="s">
        <v>37</v>
      </c>
      <c r="K4705" s="0" t="s">
        <v>38</v>
      </c>
    </row>
    <row r="4706" customFormat="false" ht="15" hidden="false" customHeight="false" outlineLevel="0" collapsed="false">
      <c r="A4706" s="0" t="s">
        <v>3098</v>
      </c>
      <c r="B4706" s="0" t="s">
        <v>1218</v>
      </c>
      <c r="C4706" s="0" t="n">
        <v>2.9000346950775</v>
      </c>
      <c r="D4706" s="0" t="s">
        <v>1218</v>
      </c>
      <c r="E4706" s="0" t="n">
        <v>0.30631873731649</v>
      </c>
      <c r="F4706" s="0" t="s">
        <v>29</v>
      </c>
      <c r="G4706" s="0" t="n">
        <v>0.30631873731649</v>
      </c>
      <c r="H4706" s="0" t="n">
        <v>0.411779245339849</v>
      </c>
      <c r="I4706" s="0" t="s">
        <v>36</v>
      </c>
      <c r="J4706" s="0" t="s">
        <v>36</v>
      </c>
      <c r="K4706" s="0" t="s">
        <v>44</v>
      </c>
    </row>
    <row r="4707" customFormat="false" ht="15" hidden="false" customHeight="false" outlineLevel="0" collapsed="false">
      <c r="A4707" s="0" t="s">
        <v>3098</v>
      </c>
      <c r="B4707" s="0" t="s">
        <v>1218</v>
      </c>
      <c r="C4707" s="0" t="n">
        <v>2.9000346950775</v>
      </c>
      <c r="D4707" s="0" t="s">
        <v>1218</v>
      </c>
      <c r="E4707" s="0" t="n">
        <v>0.411779245339849</v>
      </c>
      <c r="F4707" s="0" t="s">
        <v>30</v>
      </c>
      <c r="G4707" s="0" t="n">
        <v>0.30631873731649</v>
      </c>
      <c r="H4707" s="0" t="n">
        <v>0.411779245339849</v>
      </c>
      <c r="I4707" s="0" t="s">
        <v>36</v>
      </c>
      <c r="J4707" s="0" t="s">
        <v>36</v>
      </c>
      <c r="K4707" s="0" t="s">
        <v>44</v>
      </c>
    </row>
    <row r="4708" customFormat="false" ht="15" hidden="false" customHeight="false" outlineLevel="0" collapsed="false">
      <c r="A4708" s="0" t="s">
        <v>3099</v>
      </c>
      <c r="B4708" s="0" t="s">
        <v>1218</v>
      </c>
      <c r="C4708" s="0" t="n">
        <v>2.35015523947361</v>
      </c>
      <c r="D4708" s="0" t="s">
        <v>1218</v>
      </c>
      <c r="E4708" s="0" t="n">
        <v>0.846881214933825</v>
      </c>
      <c r="F4708" s="0" t="s">
        <v>29</v>
      </c>
      <c r="G4708" s="0" t="n">
        <v>0.846881214933825</v>
      </c>
      <c r="H4708" s="0" t="n">
        <v>-0.45379753568065</v>
      </c>
      <c r="I4708" s="0" t="s">
        <v>36</v>
      </c>
      <c r="J4708" s="0" t="s">
        <v>37</v>
      </c>
      <c r="K4708" s="0" t="s">
        <v>38</v>
      </c>
    </row>
    <row r="4709" customFormat="false" ht="15" hidden="false" customHeight="false" outlineLevel="0" collapsed="false">
      <c r="A4709" s="0" t="s">
        <v>3099</v>
      </c>
      <c r="B4709" s="0" t="s">
        <v>1218</v>
      </c>
      <c r="C4709" s="0" t="n">
        <v>2.35015523947361</v>
      </c>
      <c r="D4709" s="0" t="s">
        <v>1218</v>
      </c>
      <c r="E4709" s="0" t="n">
        <v>-0.45379753568065</v>
      </c>
      <c r="F4709" s="0" t="s">
        <v>30</v>
      </c>
      <c r="G4709" s="0" t="n">
        <v>0.846881214933825</v>
      </c>
      <c r="H4709" s="0" t="n">
        <v>-0.45379753568065</v>
      </c>
      <c r="I4709" s="0" t="s">
        <v>36</v>
      </c>
      <c r="J4709" s="0" t="s">
        <v>37</v>
      </c>
      <c r="K4709" s="0" t="s">
        <v>38</v>
      </c>
    </row>
    <row r="4710" customFormat="false" ht="15" hidden="false" customHeight="false" outlineLevel="0" collapsed="false">
      <c r="A4710" s="0" t="s">
        <v>3100</v>
      </c>
      <c r="B4710" s="0" t="s">
        <v>1218</v>
      </c>
      <c r="C4710" s="0" t="n">
        <v>3.98815511039148</v>
      </c>
      <c r="D4710" s="0" t="s">
        <v>1218</v>
      </c>
      <c r="E4710" s="0" t="n">
        <v>0.774806217918181</v>
      </c>
      <c r="F4710" s="0" t="s">
        <v>29</v>
      </c>
      <c r="G4710" s="0" t="n">
        <v>0.774806217918181</v>
      </c>
      <c r="H4710" s="0" t="n">
        <v>0.0168073161363204</v>
      </c>
      <c r="I4710" s="0" t="s">
        <v>36</v>
      </c>
      <c r="J4710" s="0" t="s">
        <v>36</v>
      </c>
      <c r="K4710" s="0" t="s">
        <v>44</v>
      </c>
    </row>
    <row r="4711" customFormat="false" ht="15" hidden="false" customHeight="false" outlineLevel="0" collapsed="false">
      <c r="A4711" s="0" t="s">
        <v>3100</v>
      </c>
      <c r="B4711" s="0" t="s">
        <v>1218</v>
      </c>
      <c r="C4711" s="0" t="n">
        <v>3.98815511039148</v>
      </c>
      <c r="D4711" s="0" t="s">
        <v>1218</v>
      </c>
      <c r="E4711" s="0" t="n">
        <v>0.0168073161363204</v>
      </c>
      <c r="F4711" s="0" t="s">
        <v>30</v>
      </c>
      <c r="G4711" s="0" t="n">
        <v>0.774806217918181</v>
      </c>
      <c r="H4711" s="0" t="n">
        <v>0.0168073161363204</v>
      </c>
      <c r="I4711" s="0" t="s">
        <v>36</v>
      </c>
      <c r="J4711" s="0" t="s">
        <v>36</v>
      </c>
      <c r="K4711" s="0" t="s">
        <v>44</v>
      </c>
    </row>
    <row r="4712" customFormat="false" ht="15" hidden="false" customHeight="false" outlineLevel="0" collapsed="false">
      <c r="A4712" s="0" t="s">
        <v>3101</v>
      </c>
      <c r="B4712" s="0" t="s">
        <v>1218</v>
      </c>
      <c r="C4712" s="0" t="n">
        <v>3.38004861054728</v>
      </c>
      <c r="D4712" s="0" t="s">
        <v>1218</v>
      </c>
      <c r="E4712" s="0" t="n">
        <v>0.414431232839957</v>
      </c>
      <c r="F4712" s="0" t="s">
        <v>29</v>
      </c>
      <c r="G4712" s="0" t="n">
        <v>0.414431232839957</v>
      </c>
      <c r="H4712" s="0" t="n">
        <v>-0.243706083976645</v>
      </c>
      <c r="I4712" s="0" t="s">
        <v>36</v>
      </c>
      <c r="J4712" s="0" t="s">
        <v>37</v>
      </c>
      <c r="K4712" s="0" t="s">
        <v>38</v>
      </c>
    </row>
    <row r="4713" customFormat="false" ht="15" hidden="false" customHeight="false" outlineLevel="0" collapsed="false">
      <c r="A4713" s="0" t="s">
        <v>3101</v>
      </c>
      <c r="B4713" s="0" t="s">
        <v>1218</v>
      </c>
      <c r="C4713" s="0" t="n">
        <v>3.38004861054728</v>
      </c>
      <c r="D4713" s="0" t="s">
        <v>1218</v>
      </c>
      <c r="E4713" s="0" t="n">
        <v>-0.243706083976645</v>
      </c>
      <c r="F4713" s="0" t="s">
        <v>30</v>
      </c>
      <c r="G4713" s="0" t="n">
        <v>0.414431232839957</v>
      </c>
      <c r="H4713" s="0" t="n">
        <v>-0.243706083976645</v>
      </c>
      <c r="I4713" s="0" t="s">
        <v>36</v>
      </c>
      <c r="J4713" s="0" t="s">
        <v>37</v>
      </c>
      <c r="K4713" s="0" t="s">
        <v>38</v>
      </c>
    </row>
    <row r="4714" customFormat="false" ht="15" hidden="false" customHeight="false" outlineLevel="0" collapsed="false">
      <c r="A4714" s="0" t="s">
        <v>3102</v>
      </c>
      <c r="B4714" s="0" t="s">
        <v>1218</v>
      </c>
      <c r="C4714" s="0" t="n">
        <v>7.7765560333676</v>
      </c>
      <c r="D4714" s="0" t="s">
        <v>1218</v>
      </c>
      <c r="E4714" s="0" t="n">
        <v>0.774806217918181</v>
      </c>
      <c r="F4714" s="0" t="s">
        <v>29</v>
      </c>
      <c r="G4714" s="0" t="n">
        <v>0.774806217918181</v>
      </c>
      <c r="H4714" s="0" t="n">
        <v>-0.252109742044805</v>
      </c>
      <c r="I4714" s="0" t="s">
        <v>36</v>
      </c>
      <c r="J4714" s="0" t="s">
        <v>37</v>
      </c>
      <c r="K4714" s="0" t="s">
        <v>38</v>
      </c>
    </row>
    <row r="4715" customFormat="false" ht="15" hidden="false" customHeight="false" outlineLevel="0" collapsed="false">
      <c r="A4715" s="0" t="s">
        <v>3102</v>
      </c>
      <c r="B4715" s="0" t="s">
        <v>1218</v>
      </c>
      <c r="C4715" s="0" t="n">
        <v>7.7765560333676</v>
      </c>
      <c r="D4715" s="0" t="s">
        <v>1218</v>
      </c>
      <c r="E4715" s="0" t="n">
        <v>-0.252109742044805</v>
      </c>
      <c r="F4715" s="0" t="s">
        <v>30</v>
      </c>
      <c r="G4715" s="0" t="n">
        <v>0.774806217918181</v>
      </c>
      <c r="H4715" s="0" t="n">
        <v>-0.252109742044805</v>
      </c>
      <c r="I4715" s="0" t="s">
        <v>36</v>
      </c>
      <c r="J4715" s="0" t="s">
        <v>37</v>
      </c>
      <c r="K4715" s="0" t="s">
        <v>38</v>
      </c>
    </row>
    <row r="4716" customFormat="false" ht="15" hidden="false" customHeight="false" outlineLevel="0" collapsed="false">
      <c r="A4716" s="0" t="s">
        <v>3103</v>
      </c>
      <c r="B4716" s="0" t="s">
        <v>1218</v>
      </c>
      <c r="C4716" s="0" t="n">
        <v>4.44734803267138</v>
      </c>
      <c r="D4716" s="0" t="s">
        <v>1218</v>
      </c>
      <c r="E4716" s="0" t="n">
        <v>0.666693722394714</v>
      </c>
      <c r="F4716" s="0" t="s">
        <v>29</v>
      </c>
      <c r="G4716" s="0" t="n">
        <v>0.666693722394714</v>
      </c>
      <c r="H4716" s="0" t="n">
        <v>0</v>
      </c>
      <c r="I4716" s="0" t="s">
        <v>36</v>
      </c>
      <c r="J4716" s="0" t="s">
        <v>37</v>
      </c>
      <c r="K4716" s="0" t="s">
        <v>38</v>
      </c>
    </row>
    <row r="4717" customFormat="false" ht="15" hidden="false" customHeight="false" outlineLevel="0" collapsed="false">
      <c r="A4717" s="0" t="s">
        <v>3103</v>
      </c>
      <c r="B4717" s="0" t="s">
        <v>1218</v>
      </c>
      <c r="C4717" s="0" t="n">
        <v>4.44734803267138</v>
      </c>
      <c r="D4717" s="0" t="s">
        <v>1218</v>
      </c>
      <c r="E4717" s="0" t="n">
        <v>0</v>
      </c>
      <c r="F4717" s="0" t="s">
        <v>30</v>
      </c>
      <c r="G4717" s="0" t="n">
        <v>0.666693722394714</v>
      </c>
      <c r="H4717" s="0" t="n">
        <v>0</v>
      </c>
      <c r="I4717" s="0" t="s">
        <v>36</v>
      </c>
      <c r="J4717" s="0" t="s">
        <v>37</v>
      </c>
      <c r="K4717" s="0" t="s">
        <v>38</v>
      </c>
    </row>
    <row r="4718" customFormat="false" ht="15" hidden="false" customHeight="false" outlineLevel="0" collapsed="false">
      <c r="A4718" s="0" t="s">
        <v>3104</v>
      </c>
      <c r="B4718" s="0" t="s">
        <v>1218</v>
      </c>
      <c r="C4718" s="0" t="n">
        <v>2.40761767785538</v>
      </c>
      <c r="D4718" s="0" t="s">
        <v>1218</v>
      </c>
      <c r="E4718" s="0" t="n">
        <v>0.774806217918181</v>
      </c>
      <c r="F4718" s="0" t="s">
        <v>29</v>
      </c>
      <c r="G4718" s="0" t="n">
        <v>0.774806217918181</v>
      </c>
      <c r="H4718" s="0" t="n">
        <v>-0.47060485181697</v>
      </c>
      <c r="I4718" s="0" t="s">
        <v>36</v>
      </c>
      <c r="J4718" s="0" t="s">
        <v>37</v>
      </c>
      <c r="K4718" s="0" t="s">
        <v>38</v>
      </c>
    </row>
    <row r="4719" customFormat="false" ht="15" hidden="false" customHeight="false" outlineLevel="0" collapsed="false">
      <c r="A4719" s="0" t="s">
        <v>3104</v>
      </c>
      <c r="B4719" s="0" t="s">
        <v>1218</v>
      </c>
      <c r="C4719" s="0" t="n">
        <v>2.40761767785538</v>
      </c>
      <c r="D4719" s="0" t="s">
        <v>1218</v>
      </c>
      <c r="E4719" s="0" t="n">
        <v>-0.47060485181697</v>
      </c>
      <c r="F4719" s="0" t="s">
        <v>30</v>
      </c>
      <c r="G4719" s="0" t="n">
        <v>0.774806217918181</v>
      </c>
      <c r="H4719" s="0" t="n">
        <v>-0.47060485181697</v>
      </c>
      <c r="I4719" s="0" t="s">
        <v>36</v>
      </c>
      <c r="J4719" s="0" t="s">
        <v>37</v>
      </c>
      <c r="K4719" s="0" t="s">
        <v>38</v>
      </c>
    </row>
    <row r="4720" customFormat="false" ht="15" hidden="false" customHeight="false" outlineLevel="0" collapsed="false">
      <c r="A4720" s="0" t="s">
        <v>3105</v>
      </c>
      <c r="B4720" s="0" t="s">
        <v>1218</v>
      </c>
      <c r="C4720" s="0" t="n">
        <v>6.26714068503384</v>
      </c>
      <c r="D4720" s="0" t="s">
        <v>1218</v>
      </c>
      <c r="E4720" s="0" t="n">
        <v>0.666693722394714</v>
      </c>
      <c r="F4720" s="0" t="s">
        <v>29</v>
      </c>
      <c r="G4720" s="0" t="n">
        <v>0.666693722394714</v>
      </c>
      <c r="H4720" s="0" t="n">
        <v>0.00840365806816018</v>
      </c>
      <c r="I4720" s="0" t="s">
        <v>36</v>
      </c>
      <c r="J4720" s="0" t="s">
        <v>36</v>
      </c>
      <c r="K4720" s="0" t="s">
        <v>44</v>
      </c>
    </row>
    <row r="4721" customFormat="false" ht="15" hidden="false" customHeight="false" outlineLevel="0" collapsed="false">
      <c r="A4721" s="0" t="s">
        <v>3105</v>
      </c>
      <c r="B4721" s="0" t="s">
        <v>1218</v>
      </c>
      <c r="C4721" s="0" t="n">
        <v>6.26714068503384</v>
      </c>
      <c r="D4721" s="0" t="s">
        <v>1218</v>
      </c>
      <c r="E4721" s="0" t="n">
        <v>0.00840365806816018</v>
      </c>
      <c r="F4721" s="0" t="s">
        <v>30</v>
      </c>
      <c r="G4721" s="0" t="n">
        <v>0.666693722394714</v>
      </c>
      <c r="H4721" s="0" t="n">
        <v>0.00840365806816018</v>
      </c>
      <c r="I4721" s="0" t="s">
        <v>36</v>
      </c>
      <c r="J4721" s="0" t="s">
        <v>36</v>
      </c>
      <c r="K4721" s="0" t="s">
        <v>44</v>
      </c>
    </row>
    <row r="4722" customFormat="false" ht="15" hidden="false" customHeight="false" outlineLevel="0" collapsed="false">
      <c r="A4722" s="0" t="s">
        <v>3106</v>
      </c>
      <c r="B4722" s="0" t="s">
        <v>1218</v>
      </c>
      <c r="C4722" s="0" t="n">
        <v>4.16348997647992</v>
      </c>
      <c r="D4722" s="0" t="s">
        <v>1218</v>
      </c>
      <c r="E4722" s="0" t="n">
        <v>0.702731220902536</v>
      </c>
      <c r="F4722" s="0" t="s">
        <v>29</v>
      </c>
      <c r="G4722" s="0" t="n">
        <v>0.702731220902536</v>
      </c>
      <c r="H4722" s="0" t="n">
        <v>0.235302425908485</v>
      </c>
      <c r="I4722" s="0" t="s">
        <v>36</v>
      </c>
      <c r="J4722" s="0" t="s">
        <v>36</v>
      </c>
      <c r="K4722" s="0" t="s">
        <v>44</v>
      </c>
    </row>
    <row r="4723" customFormat="false" ht="15" hidden="false" customHeight="false" outlineLevel="0" collapsed="false">
      <c r="A4723" s="0" t="s">
        <v>3106</v>
      </c>
      <c r="B4723" s="0" t="s">
        <v>1218</v>
      </c>
      <c r="C4723" s="0" t="n">
        <v>4.16348997647992</v>
      </c>
      <c r="D4723" s="0" t="s">
        <v>1218</v>
      </c>
      <c r="E4723" s="0" t="n">
        <v>0.235302425908485</v>
      </c>
      <c r="F4723" s="0" t="s">
        <v>30</v>
      </c>
      <c r="G4723" s="0" t="n">
        <v>0.702731220902536</v>
      </c>
      <c r="H4723" s="0" t="n">
        <v>0.235302425908485</v>
      </c>
      <c r="I4723" s="0" t="s">
        <v>36</v>
      </c>
      <c r="J4723" s="0" t="s">
        <v>36</v>
      </c>
      <c r="K4723" s="0" t="s">
        <v>44</v>
      </c>
    </row>
    <row r="4724" customFormat="false" ht="15" hidden="false" customHeight="false" outlineLevel="0" collapsed="false">
      <c r="A4724" s="0" t="s">
        <v>3107</v>
      </c>
      <c r="B4724" s="0" t="s">
        <v>1218</v>
      </c>
      <c r="C4724" s="0" t="n">
        <v>2.53452848744202</v>
      </c>
      <c r="D4724" s="0" t="s">
        <v>1218</v>
      </c>
      <c r="E4724" s="0" t="n">
        <v>-0.702731220902536</v>
      </c>
      <c r="F4724" s="0" t="s">
        <v>29</v>
      </c>
      <c r="G4724" s="0" t="n">
        <v>-0.702731220902536</v>
      </c>
      <c r="H4724" s="0" t="n">
        <v>0.134458529090563</v>
      </c>
      <c r="I4724" s="0" t="s">
        <v>37</v>
      </c>
      <c r="J4724" s="0" t="s">
        <v>36</v>
      </c>
      <c r="K4724" s="0" t="s">
        <v>50</v>
      </c>
    </row>
    <row r="4725" customFormat="false" ht="15" hidden="false" customHeight="false" outlineLevel="0" collapsed="false">
      <c r="A4725" s="0" t="s">
        <v>3107</v>
      </c>
      <c r="B4725" s="0" t="s">
        <v>1218</v>
      </c>
      <c r="C4725" s="0" t="n">
        <v>2.53452848744202</v>
      </c>
      <c r="D4725" s="0" t="s">
        <v>1218</v>
      </c>
      <c r="E4725" s="0" t="n">
        <v>0.134458529090563</v>
      </c>
      <c r="F4725" s="0" t="s">
        <v>30</v>
      </c>
      <c r="G4725" s="0" t="n">
        <v>-0.702731220902536</v>
      </c>
      <c r="H4725" s="0" t="n">
        <v>0.134458529090563</v>
      </c>
      <c r="I4725" s="0" t="s">
        <v>37</v>
      </c>
      <c r="J4725" s="0" t="s">
        <v>36</v>
      </c>
      <c r="K4725" s="0" t="s">
        <v>50</v>
      </c>
    </row>
    <row r="4726" customFormat="false" ht="15" hidden="false" customHeight="false" outlineLevel="0" collapsed="false">
      <c r="A4726" s="0" t="s">
        <v>3108</v>
      </c>
      <c r="B4726" s="0" t="s">
        <v>1218</v>
      </c>
      <c r="C4726" s="0" t="n">
        <v>2.47058938972175</v>
      </c>
      <c r="D4726" s="0" t="s">
        <v>1218</v>
      </c>
      <c r="E4726" s="0" t="n">
        <v>-0.882918713441648</v>
      </c>
      <c r="F4726" s="0" t="s">
        <v>29</v>
      </c>
      <c r="G4726" s="0" t="n">
        <v>-0.882918713441648</v>
      </c>
      <c r="H4726" s="0" t="n">
        <v>-0.521026800225931</v>
      </c>
      <c r="I4726" s="0" t="s">
        <v>37</v>
      </c>
      <c r="J4726" s="0" t="s">
        <v>37</v>
      </c>
      <c r="K4726" s="0" t="s">
        <v>42</v>
      </c>
    </row>
    <row r="4727" customFormat="false" ht="15" hidden="false" customHeight="false" outlineLevel="0" collapsed="false">
      <c r="A4727" s="0" t="s">
        <v>3108</v>
      </c>
      <c r="B4727" s="0" t="s">
        <v>1218</v>
      </c>
      <c r="C4727" s="0" t="n">
        <v>2.47058938972175</v>
      </c>
      <c r="D4727" s="0" t="s">
        <v>1218</v>
      </c>
      <c r="E4727" s="0" t="n">
        <v>-0.521026800225931</v>
      </c>
      <c r="F4727" s="0" t="s">
        <v>30</v>
      </c>
      <c r="G4727" s="0" t="n">
        <v>-0.882918713441648</v>
      </c>
      <c r="H4727" s="0" t="n">
        <v>-0.521026800225931</v>
      </c>
      <c r="I4727" s="0" t="s">
        <v>37</v>
      </c>
      <c r="J4727" s="0" t="s">
        <v>37</v>
      </c>
      <c r="K4727" s="0" t="s">
        <v>42</v>
      </c>
    </row>
    <row r="4728" customFormat="false" ht="15" hidden="false" customHeight="false" outlineLevel="0" collapsed="false">
      <c r="A4728" s="0" t="s">
        <v>3109</v>
      </c>
      <c r="B4728" s="0" t="s">
        <v>1218</v>
      </c>
      <c r="C4728" s="0" t="n">
        <v>2.26269190408174</v>
      </c>
      <c r="D4728" s="0" t="s">
        <v>1218</v>
      </c>
      <c r="E4728" s="0" t="n">
        <v>0.774806217918181</v>
      </c>
      <c r="F4728" s="0" t="s">
        <v>29</v>
      </c>
      <c r="G4728" s="0" t="n">
        <v>0.774806217918181</v>
      </c>
      <c r="H4728" s="0" t="n">
        <v>-0.00843889368629713</v>
      </c>
      <c r="I4728" s="0" t="s">
        <v>36</v>
      </c>
      <c r="J4728" s="0" t="s">
        <v>37</v>
      </c>
      <c r="K4728" s="0" t="s">
        <v>38</v>
      </c>
    </row>
    <row r="4729" customFormat="false" ht="15" hidden="false" customHeight="false" outlineLevel="0" collapsed="false">
      <c r="A4729" s="0" t="s">
        <v>3109</v>
      </c>
      <c r="B4729" s="0" t="s">
        <v>1218</v>
      </c>
      <c r="C4729" s="0" t="n">
        <v>2.26269190408174</v>
      </c>
      <c r="D4729" s="0" t="s">
        <v>1218</v>
      </c>
      <c r="E4729" s="0" t="n">
        <v>-0.00843889368629713</v>
      </c>
      <c r="F4729" s="0" t="s">
        <v>30</v>
      </c>
      <c r="G4729" s="0" t="n">
        <v>0.774806217918181</v>
      </c>
      <c r="H4729" s="0" t="n">
        <v>-0.00843889368629713</v>
      </c>
      <c r="I4729" s="0" t="s">
        <v>36</v>
      </c>
      <c r="J4729" s="0" t="s">
        <v>37</v>
      </c>
      <c r="K4729" s="0" t="s">
        <v>38</v>
      </c>
    </row>
    <row r="4730" customFormat="false" ht="15" hidden="false" customHeight="false" outlineLevel="0" collapsed="false">
      <c r="A4730" s="0" t="s">
        <v>3110</v>
      </c>
      <c r="B4730" s="0" t="s">
        <v>1218</v>
      </c>
      <c r="C4730" s="0" t="n">
        <v>5.67210249246211</v>
      </c>
      <c r="D4730" s="0" t="s">
        <v>1218</v>
      </c>
      <c r="E4730" s="0" t="n">
        <v>0.414431232839957</v>
      </c>
      <c r="F4730" s="0" t="s">
        <v>29</v>
      </c>
      <c r="G4730" s="0" t="n">
        <v>0.414431232839957</v>
      </c>
      <c r="H4730" s="0" t="n">
        <v>0.201687793635844</v>
      </c>
      <c r="I4730" s="0" t="s">
        <v>36</v>
      </c>
      <c r="J4730" s="0" t="s">
        <v>36</v>
      </c>
      <c r="K4730" s="0" t="s">
        <v>44</v>
      </c>
    </row>
    <row r="4731" customFormat="false" ht="15" hidden="false" customHeight="false" outlineLevel="0" collapsed="false">
      <c r="A4731" s="0" t="s">
        <v>3110</v>
      </c>
      <c r="B4731" s="0" t="s">
        <v>1218</v>
      </c>
      <c r="C4731" s="0" t="n">
        <v>5.67210249246211</v>
      </c>
      <c r="D4731" s="0" t="s">
        <v>1218</v>
      </c>
      <c r="E4731" s="0" t="n">
        <v>0.201687793635844</v>
      </c>
      <c r="F4731" s="0" t="s">
        <v>30</v>
      </c>
      <c r="G4731" s="0" t="n">
        <v>0.414431232839957</v>
      </c>
      <c r="H4731" s="0" t="n">
        <v>0.201687793635844</v>
      </c>
      <c r="I4731" s="0" t="s">
        <v>36</v>
      </c>
      <c r="J4731" s="0" t="s">
        <v>36</v>
      </c>
      <c r="K4731" s="0" t="s">
        <v>44</v>
      </c>
    </row>
    <row r="4732" customFormat="false" ht="15" hidden="false" customHeight="false" outlineLevel="0" collapsed="false">
      <c r="A4732" s="0" t="s">
        <v>3111</v>
      </c>
      <c r="B4732" s="0" t="s">
        <v>1218</v>
      </c>
      <c r="C4732" s="0" t="n">
        <v>2.55736423007757</v>
      </c>
      <c r="D4732" s="0" t="s">
        <v>1218</v>
      </c>
      <c r="E4732" s="0" t="n">
        <v>0.450468731347779</v>
      </c>
      <c r="F4732" s="0" t="s">
        <v>29</v>
      </c>
      <c r="G4732" s="0" t="n">
        <v>0.450468731347779</v>
      </c>
      <c r="H4732" s="0" t="n">
        <v>0.46220119374881</v>
      </c>
      <c r="I4732" s="0" t="s">
        <v>36</v>
      </c>
      <c r="J4732" s="0" t="s">
        <v>36</v>
      </c>
      <c r="K4732" s="0" t="s">
        <v>44</v>
      </c>
    </row>
    <row r="4733" customFormat="false" ht="15" hidden="false" customHeight="false" outlineLevel="0" collapsed="false">
      <c r="A4733" s="0" t="s">
        <v>3111</v>
      </c>
      <c r="B4733" s="0" t="s">
        <v>1218</v>
      </c>
      <c r="C4733" s="0" t="n">
        <v>2.55736423007757</v>
      </c>
      <c r="D4733" s="0" t="s">
        <v>1218</v>
      </c>
      <c r="E4733" s="0" t="n">
        <v>0.46220119374881</v>
      </c>
      <c r="F4733" s="0" t="s">
        <v>30</v>
      </c>
      <c r="G4733" s="0" t="n">
        <v>0.450468731347779</v>
      </c>
      <c r="H4733" s="0" t="n">
        <v>0.46220119374881</v>
      </c>
      <c r="I4733" s="0" t="s">
        <v>36</v>
      </c>
      <c r="J4733" s="0" t="s">
        <v>36</v>
      </c>
      <c r="K4733" s="0" t="s">
        <v>44</v>
      </c>
    </row>
    <row r="4734" customFormat="false" ht="15" hidden="false" customHeight="false" outlineLevel="0" collapsed="false">
      <c r="A4734" s="0" t="s">
        <v>3112</v>
      </c>
      <c r="B4734" s="0" t="s">
        <v>1218</v>
      </c>
      <c r="C4734" s="0" t="n">
        <v>2.65195296053606</v>
      </c>
      <c r="D4734" s="0" t="s">
        <v>1218</v>
      </c>
      <c r="E4734" s="0" t="n">
        <v>0.288299988062579</v>
      </c>
      <c r="F4734" s="0" t="s">
        <v>29</v>
      </c>
      <c r="G4734" s="0" t="n">
        <v>0.288299988062579</v>
      </c>
      <c r="H4734" s="0" t="n">
        <v>-0.100843896817922</v>
      </c>
      <c r="I4734" s="0" t="s">
        <v>36</v>
      </c>
      <c r="J4734" s="0" t="s">
        <v>37</v>
      </c>
      <c r="K4734" s="0" t="s">
        <v>38</v>
      </c>
    </row>
    <row r="4735" customFormat="false" ht="15" hidden="false" customHeight="false" outlineLevel="0" collapsed="false">
      <c r="A4735" s="0" t="s">
        <v>3112</v>
      </c>
      <c r="B4735" s="0" t="s">
        <v>1218</v>
      </c>
      <c r="C4735" s="0" t="n">
        <v>2.65195296053606</v>
      </c>
      <c r="D4735" s="0" t="s">
        <v>1218</v>
      </c>
      <c r="E4735" s="0" t="n">
        <v>-0.100843896817922</v>
      </c>
      <c r="F4735" s="0" t="s">
        <v>30</v>
      </c>
      <c r="G4735" s="0" t="n">
        <v>0.288299988062579</v>
      </c>
      <c r="H4735" s="0" t="n">
        <v>-0.100843896817922</v>
      </c>
      <c r="I4735" s="0" t="s">
        <v>36</v>
      </c>
      <c r="J4735" s="0" t="s">
        <v>37</v>
      </c>
      <c r="K4735" s="0" t="s">
        <v>38</v>
      </c>
    </row>
    <row r="4736" customFormat="false" ht="15" hidden="false" customHeight="false" outlineLevel="0" collapsed="false">
      <c r="A4736" s="0" t="s">
        <v>3113</v>
      </c>
      <c r="B4736" s="0" t="s">
        <v>1218</v>
      </c>
      <c r="C4736" s="0" t="n">
        <v>2.26026172666575</v>
      </c>
      <c r="D4736" s="0" t="s">
        <v>1218</v>
      </c>
      <c r="E4736" s="0" t="n">
        <v>-0.846881214933825</v>
      </c>
      <c r="F4736" s="0" t="s">
        <v>29</v>
      </c>
      <c r="G4736" s="0" t="n">
        <v>-0.846881214933825</v>
      </c>
      <c r="H4736" s="0" t="n">
        <v>0.0504219484089611</v>
      </c>
      <c r="I4736" s="0" t="s">
        <v>37</v>
      </c>
      <c r="J4736" s="0" t="s">
        <v>36</v>
      </c>
      <c r="K4736" s="0" t="s">
        <v>50</v>
      </c>
    </row>
    <row r="4737" customFormat="false" ht="15" hidden="false" customHeight="false" outlineLevel="0" collapsed="false">
      <c r="A4737" s="0" t="s">
        <v>3113</v>
      </c>
      <c r="B4737" s="0" t="s">
        <v>1218</v>
      </c>
      <c r="C4737" s="0" t="n">
        <v>2.26026172666575</v>
      </c>
      <c r="D4737" s="0" t="s">
        <v>1218</v>
      </c>
      <c r="E4737" s="0" t="n">
        <v>0.0504219484089611</v>
      </c>
      <c r="F4737" s="0" t="s">
        <v>30</v>
      </c>
      <c r="G4737" s="0" t="n">
        <v>-0.846881214933825</v>
      </c>
      <c r="H4737" s="0" t="n">
        <v>0.0504219484089611</v>
      </c>
      <c r="I4737" s="0" t="s">
        <v>37</v>
      </c>
      <c r="J4737" s="0" t="s">
        <v>36</v>
      </c>
      <c r="K4737" s="0" t="s">
        <v>50</v>
      </c>
    </row>
    <row r="4738" customFormat="false" ht="15" hidden="false" customHeight="false" outlineLevel="0" collapsed="false">
      <c r="A4738" s="0" t="s">
        <v>3114</v>
      </c>
      <c r="B4738" s="0" t="s">
        <v>1218</v>
      </c>
      <c r="C4738" s="0" t="n">
        <v>2.51033529849896</v>
      </c>
      <c r="D4738" s="0" t="s">
        <v>1218</v>
      </c>
      <c r="E4738" s="0" t="n">
        <v>0.774806217918181</v>
      </c>
      <c r="F4738" s="0" t="s">
        <v>29</v>
      </c>
      <c r="G4738" s="0" t="n">
        <v>0.774806217918181</v>
      </c>
      <c r="H4738" s="0" t="n">
        <v>0.184880477499524</v>
      </c>
      <c r="I4738" s="0" t="s">
        <v>36</v>
      </c>
      <c r="J4738" s="0" t="s">
        <v>36</v>
      </c>
      <c r="K4738" s="0" t="s">
        <v>44</v>
      </c>
    </row>
    <row r="4739" customFormat="false" ht="15" hidden="false" customHeight="false" outlineLevel="0" collapsed="false">
      <c r="A4739" s="0" t="s">
        <v>3114</v>
      </c>
      <c r="B4739" s="0" t="s">
        <v>1218</v>
      </c>
      <c r="C4739" s="0" t="n">
        <v>2.51033529849896</v>
      </c>
      <c r="D4739" s="0" t="s">
        <v>1218</v>
      </c>
      <c r="E4739" s="0" t="n">
        <v>0.184880477499524</v>
      </c>
      <c r="F4739" s="0" t="s">
        <v>30</v>
      </c>
      <c r="G4739" s="0" t="n">
        <v>0.774806217918181</v>
      </c>
      <c r="H4739" s="0" t="n">
        <v>0.184880477499524</v>
      </c>
      <c r="I4739" s="0" t="s">
        <v>36</v>
      </c>
      <c r="J4739" s="0" t="s">
        <v>36</v>
      </c>
      <c r="K4739" s="0" t="s">
        <v>44</v>
      </c>
    </row>
    <row r="4740" customFormat="false" ht="15" hidden="false" customHeight="false" outlineLevel="0" collapsed="false">
      <c r="A4740" s="0" t="s">
        <v>3115</v>
      </c>
      <c r="B4740" s="0" t="s">
        <v>1218</v>
      </c>
      <c r="C4740" s="0" t="n">
        <v>2.44860697113486</v>
      </c>
      <c r="D4740" s="0" t="s">
        <v>1218</v>
      </c>
      <c r="E4740" s="0" t="n">
        <v>0.702731220902536</v>
      </c>
      <c r="F4740" s="0" t="s">
        <v>29</v>
      </c>
      <c r="G4740" s="0" t="n">
        <v>0.702731220902536</v>
      </c>
      <c r="H4740" s="0" t="n">
        <v>0.218495109772165</v>
      </c>
      <c r="I4740" s="0" t="s">
        <v>36</v>
      </c>
      <c r="J4740" s="0" t="s">
        <v>36</v>
      </c>
      <c r="K4740" s="0" t="s">
        <v>44</v>
      </c>
    </row>
    <row r="4741" customFormat="false" ht="15" hidden="false" customHeight="false" outlineLevel="0" collapsed="false">
      <c r="A4741" s="0" t="s">
        <v>3115</v>
      </c>
      <c r="B4741" s="0" t="s">
        <v>1218</v>
      </c>
      <c r="C4741" s="0" t="n">
        <v>2.44860697113486</v>
      </c>
      <c r="D4741" s="0" t="s">
        <v>1218</v>
      </c>
      <c r="E4741" s="0" t="n">
        <v>0.218495109772165</v>
      </c>
      <c r="F4741" s="0" t="s">
        <v>30</v>
      </c>
      <c r="G4741" s="0" t="n">
        <v>0.702731220902536</v>
      </c>
      <c r="H4741" s="0" t="n">
        <v>0.218495109772165</v>
      </c>
      <c r="I4741" s="0" t="s">
        <v>36</v>
      </c>
      <c r="J4741" s="0" t="s">
        <v>36</v>
      </c>
      <c r="K4741" s="0" t="s">
        <v>44</v>
      </c>
    </row>
    <row r="4742" customFormat="false" ht="15" hidden="false" customHeight="false" outlineLevel="0" collapsed="false">
      <c r="A4742" s="0" t="s">
        <v>3116</v>
      </c>
      <c r="B4742" s="0" t="s">
        <v>1218</v>
      </c>
      <c r="C4742" s="0" t="n">
        <v>3.90850977045907</v>
      </c>
      <c r="D4742" s="0" t="s">
        <v>1218</v>
      </c>
      <c r="E4742" s="0" t="n">
        <v>0.774806217918181</v>
      </c>
      <c r="F4742" s="0" t="s">
        <v>29</v>
      </c>
      <c r="G4742" s="0" t="n">
        <v>0.774806217918181</v>
      </c>
      <c r="H4742" s="0" t="n">
        <v>-0.117651212954243</v>
      </c>
      <c r="I4742" s="0" t="s">
        <v>36</v>
      </c>
      <c r="J4742" s="0" t="s">
        <v>37</v>
      </c>
      <c r="K4742" s="0" t="s">
        <v>38</v>
      </c>
    </row>
    <row r="4743" customFormat="false" ht="15" hidden="false" customHeight="false" outlineLevel="0" collapsed="false">
      <c r="A4743" s="0" t="s">
        <v>3116</v>
      </c>
      <c r="B4743" s="0" t="s">
        <v>1218</v>
      </c>
      <c r="C4743" s="0" t="n">
        <v>3.90850977045907</v>
      </c>
      <c r="D4743" s="0" t="s">
        <v>1218</v>
      </c>
      <c r="E4743" s="0" t="n">
        <v>-0.117651212954243</v>
      </c>
      <c r="F4743" s="0" t="s">
        <v>30</v>
      </c>
      <c r="G4743" s="0" t="n">
        <v>0.774806217918181</v>
      </c>
      <c r="H4743" s="0" t="n">
        <v>-0.117651212954243</v>
      </c>
      <c r="I4743" s="0" t="s">
        <v>36</v>
      </c>
      <c r="J4743" s="0" t="s">
        <v>37</v>
      </c>
      <c r="K4743" s="0" t="s">
        <v>38</v>
      </c>
    </row>
    <row r="4744" customFormat="false" ht="15" hidden="false" customHeight="false" outlineLevel="0" collapsed="false">
      <c r="A4744" s="0" t="s">
        <v>3117</v>
      </c>
      <c r="B4744" s="0" t="s">
        <v>1218</v>
      </c>
      <c r="C4744" s="0" t="n">
        <v>2.24512305071802</v>
      </c>
      <c r="D4744" s="0" t="s">
        <v>1218</v>
      </c>
      <c r="E4744" s="0" t="n">
        <v>0.540562477617335</v>
      </c>
      <c r="F4744" s="0" t="s">
        <v>29</v>
      </c>
      <c r="G4744" s="0" t="n">
        <v>0.540562477617335</v>
      </c>
      <c r="H4744" s="0" t="n">
        <v>0.00840365806816018</v>
      </c>
      <c r="I4744" s="0" t="s">
        <v>36</v>
      </c>
      <c r="J4744" s="0" t="s">
        <v>36</v>
      </c>
      <c r="K4744" s="0" t="s">
        <v>44</v>
      </c>
    </row>
    <row r="4745" customFormat="false" ht="15" hidden="false" customHeight="false" outlineLevel="0" collapsed="false">
      <c r="A4745" s="0" t="s">
        <v>3117</v>
      </c>
      <c r="B4745" s="0" t="s">
        <v>1218</v>
      </c>
      <c r="C4745" s="0" t="n">
        <v>2.24512305071802</v>
      </c>
      <c r="D4745" s="0" t="s">
        <v>1218</v>
      </c>
      <c r="E4745" s="0" t="n">
        <v>0.00840365806816018</v>
      </c>
      <c r="F4745" s="0" t="s">
        <v>30</v>
      </c>
      <c r="G4745" s="0" t="n">
        <v>0.540562477617335</v>
      </c>
      <c r="H4745" s="0" t="n">
        <v>0.00840365806816018</v>
      </c>
      <c r="I4745" s="0" t="s">
        <v>36</v>
      </c>
      <c r="J4745" s="0" t="s">
        <v>36</v>
      </c>
      <c r="K4745" s="0" t="s">
        <v>44</v>
      </c>
    </row>
    <row r="4746" customFormat="false" ht="15" hidden="false" customHeight="false" outlineLevel="0" collapsed="false">
      <c r="A4746" s="0" t="s">
        <v>3118</v>
      </c>
      <c r="B4746" s="0" t="s">
        <v>1218</v>
      </c>
      <c r="C4746" s="0" t="n">
        <v>6.4165234168082</v>
      </c>
      <c r="D4746" s="0" t="s">
        <v>1218</v>
      </c>
      <c r="E4746" s="0" t="n">
        <v>0.738768719410358</v>
      </c>
      <c r="F4746" s="0" t="s">
        <v>29</v>
      </c>
      <c r="G4746" s="0" t="n">
        <v>0.738768719410358</v>
      </c>
      <c r="H4746" s="0" t="n">
        <v>0.268917058181126</v>
      </c>
      <c r="I4746" s="0" t="s">
        <v>36</v>
      </c>
      <c r="J4746" s="0" t="s">
        <v>36</v>
      </c>
      <c r="K4746" s="0" t="s">
        <v>44</v>
      </c>
    </row>
    <row r="4747" customFormat="false" ht="15" hidden="false" customHeight="false" outlineLevel="0" collapsed="false">
      <c r="A4747" s="0" t="s">
        <v>3118</v>
      </c>
      <c r="B4747" s="0" t="s">
        <v>1218</v>
      </c>
      <c r="C4747" s="0" t="n">
        <v>6.4165234168082</v>
      </c>
      <c r="D4747" s="0" t="s">
        <v>1218</v>
      </c>
      <c r="E4747" s="0" t="n">
        <v>0.268917058181126</v>
      </c>
      <c r="F4747" s="0" t="s">
        <v>30</v>
      </c>
      <c r="G4747" s="0" t="n">
        <v>0.738768719410358</v>
      </c>
      <c r="H4747" s="0" t="n">
        <v>0.268917058181126</v>
      </c>
      <c r="I4747" s="0" t="s">
        <v>36</v>
      </c>
      <c r="J4747" s="0" t="s">
        <v>36</v>
      </c>
      <c r="K4747" s="0" t="s">
        <v>44</v>
      </c>
    </row>
    <row r="4748" customFormat="false" ht="15" hidden="false" customHeight="false" outlineLevel="0" collapsed="false">
      <c r="A4748" s="0" t="s">
        <v>3119</v>
      </c>
      <c r="B4748" s="0" t="s">
        <v>1218</v>
      </c>
      <c r="C4748" s="0" t="n">
        <v>6.07447504086791</v>
      </c>
      <c r="D4748" s="0" t="s">
        <v>1218</v>
      </c>
      <c r="E4748" s="0" t="n">
        <v>-0.0720749970156447</v>
      </c>
      <c r="F4748" s="0" t="s">
        <v>29</v>
      </c>
      <c r="G4748" s="0" t="n">
        <v>-0.0720749970156447</v>
      </c>
      <c r="H4748" s="0" t="n">
        <v>-0.327742664658247</v>
      </c>
      <c r="I4748" s="0" t="s">
        <v>37</v>
      </c>
      <c r="J4748" s="0" t="s">
        <v>37</v>
      </c>
      <c r="K4748" s="0" t="s">
        <v>42</v>
      </c>
    </row>
    <row r="4749" customFormat="false" ht="15" hidden="false" customHeight="false" outlineLevel="0" collapsed="false">
      <c r="A4749" s="0" t="s">
        <v>3119</v>
      </c>
      <c r="B4749" s="0" t="s">
        <v>1218</v>
      </c>
      <c r="C4749" s="0" t="n">
        <v>6.07447504086791</v>
      </c>
      <c r="D4749" s="0" t="s">
        <v>1218</v>
      </c>
      <c r="E4749" s="0" t="n">
        <v>-0.327742664658247</v>
      </c>
      <c r="F4749" s="0" t="s">
        <v>30</v>
      </c>
      <c r="G4749" s="0" t="n">
        <v>-0.0720749970156447</v>
      </c>
      <c r="H4749" s="0" t="n">
        <v>-0.327742664658247</v>
      </c>
      <c r="I4749" s="0" t="s">
        <v>37</v>
      </c>
      <c r="J4749" s="0" t="s">
        <v>37</v>
      </c>
      <c r="K4749" s="0" t="s">
        <v>42</v>
      </c>
    </row>
    <row r="4750" customFormat="false" ht="15" hidden="false" customHeight="false" outlineLevel="0" collapsed="false">
      <c r="A4750" s="0" t="s">
        <v>3120</v>
      </c>
      <c r="B4750" s="0" t="s">
        <v>1218</v>
      </c>
      <c r="C4750" s="0" t="n">
        <v>2.52575562363296</v>
      </c>
      <c r="D4750" s="0" t="s">
        <v>1218</v>
      </c>
      <c r="E4750" s="0" t="n">
        <v>0.414431232839957</v>
      </c>
      <c r="F4750" s="0" t="s">
        <v>29</v>
      </c>
      <c r="G4750" s="0" t="n">
        <v>0.414431232839957</v>
      </c>
      <c r="H4750" s="0" t="n">
        <v>0</v>
      </c>
      <c r="I4750" s="0" t="s">
        <v>36</v>
      </c>
      <c r="J4750" s="0" t="s">
        <v>37</v>
      </c>
      <c r="K4750" s="0" t="s">
        <v>38</v>
      </c>
    </row>
    <row r="4751" customFormat="false" ht="15" hidden="false" customHeight="false" outlineLevel="0" collapsed="false">
      <c r="A4751" s="0" t="s">
        <v>3120</v>
      </c>
      <c r="B4751" s="0" t="s">
        <v>1218</v>
      </c>
      <c r="C4751" s="0" t="n">
        <v>2.52575562363296</v>
      </c>
      <c r="D4751" s="0" t="s">
        <v>1218</v>
      </c>
      <c r="E4751" s="0" t="n">
        <v>0</v>
      </c>
      <c r="F4751" s="0" t="s">
        <v>30</v>
      </c>
      <c r="G4751" s="0" t="n">
        <v>0.414431232839957</v>
      </c>
      <c r="H4751" s="0" t="n">
        <v>0</v>
      </c>
      <c r="I4751" s="0" t="s">
        <v>36</v>
      </c>
      <c r="J4751" s="0" t="s">
        <v>37</v>
      </c>
      <c r="K4751" s="0" t="s">
        <v>38</v>
      </c>
    </row>
    <row r="4752" customFormat="false" ht="15" hidden="false" customHeight="false" outlineLevel="0" collapsed="false">
      <c r="A4752" s="0" t="s">
        <v>3121</v>
      </c>
      <c r="B4752" s="0" t="s">
        <v>1218</v>
      </c>
      <c r="C4752" s="0" t="n">
        <v>3.12978699411987</v>
      </c>
      <c r="D4752" s="0" t="s">
        <v>1218</v>
      </c>
      <c r="E4752" s="0" t="n">
        <v>-0.774806217918181</v>
      </c>
      <c r="F4752" s="0" t="s">
        <v>29</v>
      </c>
      <c r="G4752" s="0" t="n">
        <v>-0.774806217918181</v>
      </c>
      <c r="H4752" s="0" t="n">
        <v>-0.0840365806816018</v>
      </c>
      <c r="I4752" s="0" t="s">
        <v>37</v>
      </c>
      <c r="J4752" s="0" t="s">
        <v>37</v>
      </c>
      <c r="K4752" s="0" t="s">
        <v>42</v>
      </c>
    </row>
    <row r="4753" customFormat="false" ht="15" hidden="false" customHeight="false" outlineLevel="0" collapsed="false">
      <c r="A4753" s="0" t="s">
        <v>3121</v>
      </c>
      <c r="B4753" s="0" t="s">
        <v>1218</v>
      </c>
      <c r="C4753" s="0" t="n">
        <v>3.12978699411987</v>
      </c>
      <c r="D4753" s="0" t="s">
        <v>1218</v>
      </c>
      <c r="E4753" s="0" t="n">
        <v>-0.0840365806816018</v>
      </c>
      <c r="F4753" s="0" t="s">
        <v>30</v>
      </c>
      <c r="G4753" s="0" t="n">
        <v>-0.774806217918181</v>
      </c>
      <c r="H4753" s="0" t="n">
        <v>-0.0840365806816018</v>
      </c>
      <c r="I4753" s="0" t="s">
        <v>37</v>
      </c>
      <c r="J4753" s="0" t="s">
        <v>37</v>
      </c>
      <c r="K4753" s="0" t="s">
        <v>42</v>
      </c>
    </row>
    <row r="4754" customFormat="false" ht="15" hidden="false" customHeight="false" outlineLevel="0" collapsed="false">
      <c r="A4754" s="0" t="s">
        <v>3122</v>
      </c>
      <c r="B4754" s="0" t="s">
        <v>1218</v>
      </c>
      <c r="C4754" s="0" t="n">
        <v>3.03852927375351</v>
      </c>
      <c r="D4754" s="0" t="s">
        <v>1218</v>
      </c>
      <c r="E4754" s="0" t="n">
        <v>-0.450468731347779</v>
      </c>
      <c r="F4754" s="0" t="s">
        <v>29</v>
      </c>
      <c r="G4754" s="0" t="n">
        <v>-0.450468731347779</v>
      </c>
      <c r="H4754" s="0" t="n">
        <v>-0.0168073161363204</v>
      </c>
      <c r="I4754" s="0" t="s">
        <v>37</v>
      </c>
      <c r="J4754" s="0" t="s">
        <v>37</v>
      </c>
      <c r="K4754" s="0" t="s">
        <v>42</v>
      </c>
    </row>
    <row r="4755" customFormat="false" ht="15" hidden="false" customHeight="false" outlineLevel="0" collapsed="false">
      <c r="A4755" s="0" t="s">
        <v>3122</v>
      </c>
      <c r="B4755" s="0" t="s">
        <v>1218</v>
      </c>
      <c r="C4755" s="0" t="n">
        <v>3.03852927375351</v>
      </c>
      <c r="D4755" s="0" t="s">
        <v>1218</v>
      </c>
      <c r="E4755" s="0" t="n">
        <v>-0.0168073161363204</v>
      </c>
      <c r="F4755" s="0" t="s">
        <v>30</v>
      </c>
      <c r="G4755" s="0" t="n">
        <v>-0.450468731347779</v>
      </c>
      <c r="H4755" s="0" t="n">
        <v>-0.0168073161363204</v>
      </c>
      <c r="I4755" s="0" t="s">
        <v>37</v>
      </c>
      <c r="J4755" s="0" t="s">
        <v>37</v>
      </c>
      <c r="K4755" s="0" t="s">
        <v>42</v>
      </c>
    </row>
    <row r="4756" customFormat="false" ht="15" hidden="false" customHeight="false" outlineLevel="0" collapsed="false">
      <c r="A4756" s="0" t="s">
        <v>3123</v>
      </c>
      <c r="B4756" s="0" t="s">
        <v>1218</v>
      </c>
      <c r="C4756" s="0" t="n">
        <v>2.66173270764644</v>
      </c>
      <c r="D4756" s="0" t="s">
        <v>1218</v>
      </c>
      <c r="E4756" s="0" t="n">
        <v>0.522543728363424</v>
      </c>
      <c r="F4756" s="0" t="s">
        <v>29</v>
      </c>
      <c r="G4756" s="0" t="n">
        <v>0.522543728363424</v>
      </c>
      <c r="H4756" s="0" t="n">
        <v>-0.605063380907533</v>
      </c>
      <c r="I4756" s="0" t="s">
        <v>36</v>
      </c>
      <c r="J4756" s="0" t="s">
        <v>37</v>
      </c>
      <c r="K4756" s="0" t="s">
        <v>38</v>
      </c>
    </row>
    <row r="4757" customFormat="false" ht="15" hidden="false" customHeight="false" outlineLevel="0" collapsed="false">
      <c r="A4757" s="0" t="s">
        <v>3123</v>
      </c>
      <c r="B4757" s="0" t="s">
        <v>1218</v>
      </c>
      <c r="C4757" s="0" t="n">
        <v>2.66173270764644</v>
      </c>
      <c r="D4757" s="0" t="s">
        <v>1218</v>
      </c>
      <c r="E4757" s="0" t="n">
        <v>-0.605063380907533</v>
      </c>
      <c r="F4757" s="0" t="s">
        <v>30</v>
      </c>
      <c r="G4757" s="0" t="n">
        <v>0.522543728363424</v>
      </c>
      <c r="H4757" s="0" t="n">
        <v>-0.605063380907533</v>
      </c>
      <c r="I4757" s="0" t="s">
        <v>36</v>
      </c>
      <c r="J4757" s="0" t="s">
        <v>37</v>
      </c>
      <c r="K4757" s="0" t="s">
        <v>38</v>
      </c>
    </row>
    <row r="4758" customFormat="false" ht="15" hidden="false" customHeight="false" outlineLevel="0" collapsed="false">
      <c r="A4758" s="0" t="s">
        <v>3124</v>
      </c>
      <c r="B4758" s="0" t="s">
        <v>1218</v>
      </c>
      <c r="C4758" s="0" t="n">
        <v>6.43122409293469</v>
      </c>
      <c r="D4758" s="0" t="s">
        <v>1218</v>
      </c>
      <c r="E4758" s="0" t="n">
        <v>0.774806217918181</v>
      </c>
      <c r="F4758" s="0" t="s">
        <v>29</v>
      </c>
      <c r="G4758" s="0" t="n">
        <v>0.774806217918181</v>
      </c>
      <c r="H4758" s="0" t="n">
        <v>-0.369760954999048</v>
      </c>
      <c r="I4758" s="0" t="s">
        <v>36</v>
      </c>
      <c r="J4758" s="0" t="s">
        <v>37</v>
      </c>
      <c r="K4758" s="0" t="s">
        <v>38</v>
      </c>
    </row>
    <row r="4759" customFormat="false" ht="15" hidden="false" customHeight="false" outlineLevel="0" collapsed="false">
      <c r="A4759" s="0" t="s">
        <v>3124</v>
      </c>
      <c r="B4759" s="0" t="s">
        <v>1218</v>
      </c>
      <c r="C4759" s="0" t="n">
        <v>6.43122409293469</v>
      </c>
      <c r="D4759" s="0" t="s">
        <v>1218</v>
      </c>
      <c r="E4759" s="0" t="n">
        <v>-0.369760954999048</v>
      </c>
      <c r="F4759" s="0" t="s">
        <v>30</v>
      </c>
      <c r="G4759" s="0" t="n">
        <v>0.774806217918181</v>
      </c>
      <c r="H4759" s="0" t="n">
        <v>-0.369760954999048</v>
      </c>
      <c r="I4759" s="0" t="s">
        <v>36</v>
      </c>
      <c r="J4759" s="0" t="s">
        <v>37</v>
      </c>
      <c r="K4759" s="0" t="s">
        <v>38</v>
      </c>
    </row>
    <row r="4760" customFormat="false" ht="15" hidden="false" customHeight="false" outlineLevel="0" collapsed="false">
      <c r="A4760" s="0" t="s">
        <v>3125</v>
      </c>
      <c r="B4760" s="0" t="s">
        <v>1218</v>
      </c>
      <c r="C4760" s="0" t="n">
        <v>2.72226048316671</v>
      </c>
      <c r="D4760" s="0" t="s">
        <v>1218</v>
      </c>
      <c r="E4760" s="0" t="n">
        <v>0.738768719410358</v>
      </c>
      <c r="F4760" s="0" t="s">
        <v>29</v>
      </c>
      <c r="G4760" s="0" t="n">
        <v>0.738768719410358</v>
      </c>
      <c r="H4760" s="0" t="n">
        <v>-0.168073161363204</v>
      </c>
      <c r="I4760" s="0" t="s">
        <v>36</v>
      </c>
      <c r="J4760" s="0" t="s">
        <v>37</v>
      </c>
      <c r="K4760" s="0" t="s">
        <v>38</v>
      </c>
    </row>
    <row r="4761" customFormat="false" ht="15" hidden="false" customHeight="false" outlineLevel="0" collapsed="false">
      <c r="A4761" s="0" t="s">
        <v>3125</v>
      </c>
      <c r="B4761" s="0" t="s">
        <v>1218</v>
      </c>
      <c r="C4761" s="0" t="n">
        <v>2.72226048316671</v>
      </c>
      <c r="D4761" s="0" t="s">
        <v>1218</v>
      </c>
      <c r="E4761" s="0" t="n">
        <v>-0.168073161363204</v>
      </c>
      <c r="F4761" s="0" t="s">
        <v>30</v>
      </c>
      <c r="G4761" s="0" t="n">
        <v>0.738768719410358</v>
      </c>
      <c r="H4761" s="0" t="n">
        <v>-0.168073161363204</v>
      </c>
      <c r="I4761" s="0" t="s">
        <v>36</v>
      </c>
      <c r="J4761" s="0" t="s">
        <v>37</v>
      </c>
      <c r="K4761" s="0" t="s">
        <v>38</v>
      </c>
    </row>
    <row r="4762" customFormat="false" ht="15" hidden="false" customHeight="false" outlineLevel="0" collapsed="false">
      <c r="A4762" s="0" t="s">
        <v>3126</v>
      </c>
      <c r="B4762" s="0" t="s">
        <v>1218</v>
      </c>
      <c r="C4762" s="0" t="n">
        <v>5.00812623049543</v>
      </c>
      <c r="D4762" s="0" t="s">
        <v>1218</v>
      </c>
      <c r="E4762" s="0" t="n">
        <v>-0.234243740300845</v>
      </c>
      <c r="F4762" s="0" t="s">
        <v>29</v>
      </c>
      <c r="G4762" s="0" t="n">
        <v>-0.234243740300845</v>
      </c>
      <c r="H4762" s="0" t="n">
        <v>0.344549980794567</v>
      </c>
      <c r="I4762" s="0" t="s">
        <v>37</v>
      </c>
      <c r="J4762" s="0" t="s">
        <v>36</v>
      </c>
      <c r="K4762" s="0" t="s">
        <v>50</v>
      </c>
    </row>
    <row r="4763" customFormat="false" ht="15" hidden="false" customHeight="false" outlineLevel="0" collapsed="false">
      <c r="A4763" s="0" t="s">
        <v>3126</v>
      </c>
      <c r="B4763" s="0" t="s">
        <v>1218</v>
      </c>
      <c r="C4763" s="0" t="n">
        <v>5.00812623049543</v>
      </c>
      <c r="D4763" s="0" t="s">
        <v>1218</v>
      </c>
      <c r="E4763" s="0" t="n">
        <v>0.344549980794567</v>
      </c>
      <c r="F4763" s="0" t="s">
        <v>30</v>
      </c>
      <c r="G4763" s="0" t="n">
        <v>-0.234243740300845</v>
      </c>
      <c r="H4763" s="0" t="n">
        <v>0.344549980794567</v>
      </c>
      <c r="I4763" s="0" t="s">
        <v>37</v>
      </c>
      <c r="J4763" s="0" t="s">
        <v>36</v>
      </c>
      <c r="K4763" s="0" t="s">
        <v>50</v>
      </c>
    </row>
    <row r="4764" customFormat="false" ht="15" hidden="false" customHeight="false" outlineLevel="0" collapsed="false">
      <c r="A4764" s="0" t="s">
        <v>3127</v>
      </c>
      <c r="B4764" s="0" t="s">
        <v>1218</v>
      </c>
      <c r="C4764" s="0" t="n">
        <v>2.4035837791961</v>
      </c>
      <c r="D4764" s="0" t="s">
        <v>1218</v>
      </c>
      <c r="E4764" s="0" t="n">
        <v>-0.936974961203381</v>
      </c>
      <c r="F4764" s="0" t="s">
        <v>29</v>
      </c>
      <c r="G4764" s="0" t="n">
        <v>-0.936974961203381</v>
      </c>
      <c r="H4764" s="0" t="n">
        <v>0.369760954999048</v>
      </c>
      <c r="I4764" s="0" t="s">
        <v>37</v>
      </c>
      <c r="J4764" s="0" t="s">
        <v>36</v>
      </c>
      <c r="K4764" s="0" t="s">
        <v>50</v>
      </c>
    </row>
    <row r="4765" customFormat="false" ht="15" hidden="false" customHeight="false" outlineLevel="0" collapsed="false">
      <c r="A4765" s="0" t="s">
        <v>3127</v>
      </c>
      <c r="B4765" s="0" t="s">
        <v>1218</v>
      </c>
      <c r="C4765" s="0" t="n">
        <v>2.4035837791961</v>
      </c>
      <c r="D4765" s="0" t="s">
        <v>1218</v>
      </c>
      <c r="E4765" s="0" t="n">
        <v>0.369760954999048</v>
      </c>
      <c r="F4765" s="0" t="s">
        <v>30</v>
      </c>
      <c r="G4765" s="0" t="n">
        <v>-0.936974961203381</v>
      </c>
      <c r="H4765" s="0" t="n">
        <v>0.369760954999048</v>
      </c>
      <c r="I4765" s="0" t="s">
        <v>37</v>
      </c>
      <c r="J4765" s="0" t="s">
        <v>36</v>
      </c>
      <c r="K4765" s="0" t="s">
        <v>50</v>
      </c>
    </row>
    <row r="4766" customFormat="false" ht="15" hidden="false" customHeight="false" outlineLevel="0" collapsed="false">
      <c r="A4766" s="0" t="s">
        <v>3128</v>
      </c>
      <c r="B4766" s="0" t="s">
        <v>1218</v>
      </c>
      <c r="C4766" s="0" t="n">
        <v>2.69658745721677</v>
      </c>
      <c r="D4766" s="0" t="s">
        <v>1218</v>
      </c>
      <c r="E4766" s="0" t="n">
        <v>0.774806217918181</v>
      </c>
      <c r="F4766" s="0" t="s">
        <v>29</v>
      </c>
      <c r="G4766" s="0" t="n">
        <v>0.774806217918181</v>
      </c>
      <c r="H4766" s="0" t="n">
        <v>-0.394067796610169</v>
      </c>
      <c r="I4766" s="0" t="s">
        <v>36</v>
      </c>
      <c r="J4766" s="0" t="s">
        <v>37</v>
      </c>
      <c r="K4766" s="0" t="s">
        <v>38</v>
      </c>
    </row>
    <row r="4767" customFormat="false" ht="15" hidden="false" customHeight="false" outlineLevel="0" collapsed="false">
      <c r="A4767" s="0" t="s">
        <v>3128</v>
      </c>
      <c r="B4767" s="0" t="s">
        <v>1218</v>
      </c>
      <c r="C4767" s="0" t="n">
        <v>2.69658745721677</v>
      </c>
      <c r="D4767" s="0" t="s">
        <v>1218</v>
      </c>
      <c r="E4767" s="0" t="n">
        <v>-0.394067796610169</v>
      </c>
      <c r="F4767" s="0" t="s">
        <v>30</v>
      </c>
      <c r="G4767" s="0" t="n">
        <v>0.774806217918181</v>
      </c>
      <c r="H4767" s="0" t="n">
        <v>-0.394067796610169</v>
      </c>
      <c r="I4767" s="0" t="s">
        <v>36</v>
      </c>
      <c r="J4767" s="0" t="s">
        <v>37</v>
      </c>
      <c r="K4767" s="0" t="s">
        <v>38</v>
      </c>
    </row>
    <row r="4768" customFormat="false" ht="15" hidden="false" customHeight="false" outlineLevel="0" collapsed="false">
      <c r="A4768" s="0" t="s">
        <v>3129</v>
      </c>
      <c r="B4768" s="0" t="s">
        <v>1218</v>
      </c>
      <c r="C4768" s="0" t="n">
        <v>2.25758753046395</v>
      </c>
      <c r="D4768" s="0" t="s">
        <v>1218</v>
      </c>
      <c r="E4768" s="0" t="n">
        <v>-0.792824967172092</v>
      </c>
      <c r="F4768" s="0" t="s">
        <v>29</v>
      </c>
      <c r="G4768" s="0" t="n">
        <v>-0.792824967172092</v>
      </c>
      <c r="H4768" s="0" t="n">
        <v>0.134458529090563</v>
      </c>
      <c r="I4768" s="0" t="s">
        <v>37</v>
      </c>
      <c r="J4768" s="0" t="s">
        <v>36</v>
      </c>
      <c r="K4768" s="0" t="s">
        <v>50</v>
      </c>
    </row>
    <row r="4769" customFormat="false" ht="15" hidden="false" customHeight="false" outlineLevel="0" collapsed="false">
      <c r="A4769" s="0" t="s">
        <v>3129</v>
      </c>
      <c r="B4769" s="0" t="s">
        <v>1218</v>
      </c>
      <c r="C4769" s="0" t="n">
        <v>2.25758753046395</v>
      </c>
      <c r="D4769" s="0" t="s">
        <v>1218</v>
      </c>
      <c r="E4769" s="0" t="n">
        <v>0.134458529090563</v>
      </c>
      <c r="F4769" s="0" t="s">
        <v>30</v>
      </c>
      <c r="G4769" s="0" t="n">
        <v>-0.792824967172092</v>
      </c>
      <c r="H4769" s="0" t="n">
        <v>0.134458529090563</v>
      </c>
      <c r="I4769" s="0" t="s">
        <v>37</v>
      </c>
      <c r="J4769" s="0" t="s">
        <v>36</v>
      </c>
      <c r="K4769" s="0" t="s">
        <v>50</v>
      </c>
    </row>
    <row r="4770" customFormat="false" ht="15" hidden="false" customHeight="false" outlineLevel="0" collapsed="false">
      <c r="A4770" s="0" t="s">
        <v>3130</v>
      </c>
      <c r="B4770" s="0" t="s">
        <v>1218</v>
      </c>
      <c r="C4770" s="0" t="n">
        <v>5.56168445678466</v>
      </c>
      <c r="D4770" s="0" t="s">
        <v>1218</v>
      </c>
      <c r="E4770" s="0" t="n">
        <v>0.763636363636364</v>
      </c>
      <c r="F4770" s="0" t="s">
        <v>29</v>
      </c>
      <c r="G4770" s="0" t="n">
        <v>0.763636363636364</v>
      </c>
      <c r="H4770" s="0" t="n">
        <v>-0.321915096575316</v>
      </c>
      <c r="I4770" s="0" t="s">
        <v>36</v>
      </c>
      <c r="J4770" s="0" t="s">
        <v>37</v>
      </c>
      <c r="K4770" s="0" t="s">
        <v>38</v>
      </c>
    </row>
    <row r="4771" customFormat="false" ht="15" hidden="false" customHeight="false" outlineLevel="0" collapsed="false">
      <c r="A4771" s="0" t="s">
        <v>3130</v>
      </c>
      <c r="B4771" s="0" t="s">
        <v>1218</v>
      </c>
      <c r="C4771" s="0" t="n">
        <v>5.56168445678466</v>
      </c>
      <c r="D4771" s="0" t="s">
        <v>1218</v>
      </c>
      <c r="E4771" s="0" t="n">
        <v>-0.321915096575316</v>
      </c>
      <c r="F4771" s="0" t="s">
        <v>30</v>
      </c>
      <c r="G4771" s="0" t="n">
        <v>0.763636363636364</v>
      </c>
      <c r="H4771" s="0" t="n">
        <v>-0.321915096575316</v>
      </c>
      <c r="I4771" s="0" t="s">
        <v>36</v>
      </c>
      <c r="J4771" s="0" t="s">
        <v>37</v>
      </c>
      <c r="K4771" s="0" t="s">
        <v>38</v>
      </c>
    </row>
    <row r="4772" customFormat="false" ht="15" hidden="false" customHeight="false" outlineLevel="0" collapsed="false">
      <c r="A4772" s="0" t="s">
        <v>3131</v>
      </c>
      <c r="B4772" s="0" t="s">
        <v>1218</v>
      </c>
      <c r="C4772" s="0" t="n">
        <v>2.72078351396485</v>
      </c>
      <c r="D4772" s="0" t="s">
        <v>1218</v>
      </c>
      <c r="E4772" s="0" t="n">
        <v>-0.702731220902536</v>
      </c>
      <c r="F4772" s="0" t="s">
        <v>29</v>
      </c>
      <c r="G4772" s="0" t="n">
        <v>-0.702731220902536</v>
      </c>
      <c r="H4772" s="0" t="n">
        <v>0.48741216795329</v>
      </c>
      <c r="I4772" s="0" t="s">
        <v>37</v>
      </c>
      <c r="J4772" s="0" t="s">
        <v>36</v>
      </c>
      <c r="K4772" s="0" t="s">
        <v>50</v>
      </c>
    </row>
    <row r="4773" customFormat="false" ht="15" hidden="false" customHeight="false" outlineLevel="0" collapsed="false">
      <c r="A4773" s="0" t="s">
        <v>3131</v>
      </c>
      <c r="B4773" s="0" t="s">
        <v>1218</v>
      </c>
      <c r="C4773" s="0" t="n">
        <v>2.72078351396485</v>
      </c>
      <c r="D4773" s="0" t="s">
        <v>1218</v>
      </c>
      <c r="E4773" s="0" t="n">
        <v>0.48741216795329</v>
      </c>
      <c r="F4773" s="0" t="s">
        <v>30</v>
      </c>
      <c r="G4773" s="0" t="n">
        <v>-0.702731220902536</v>
      </c>
      <c r="H4773" s="0" t="n">
        <v>0.48741216795329</v>
      </c>
      <c r="I4773" s="0" t="s">
        <v>37</v>
      </c>
      <c r="J4773" s="0" t="s">
        <v>36</v>
      </c>
      <c r="K4773" s="0" t="s">
        <v>50</v>
      </c>
    </row>
    <row r="4774" customFormat="false" ht="15" hidden="false" customHeight="false" outlineLevel="0" collapsed="false">
      <c r="A4774" s="0" t="s">
        <v>3132</v>
      </c>
      <c r="B4774" s="0" t="s">
        <v>1218</v>
      </c>
      <c r="C4774" s="0" t="n">
        <v>2.51905006981175</v>
      </c>
      <c r="D4774" s="0" t="s">
        <v>1218</v>
      </c>
      <c r="E4774" s="0" t="n">
        <v>0.522543728363424</v>
      </c>
      <c r="F4774" s="0" t="s">
        <v>29</v>
      </c>
      <c r="G4774" s="0" t="n">
        <v>0.522543728363424</v>
      </c>
      <c r="H4774" s="0" t="n">
        <v>0.226898767840325</v>
      </c>
      <c r="I4774" s="0" t="s">
        <v>36</v>
      </c>
      <c r="J4774" s="0" t="s">
        <v>36</v>
      </c>
      <c r="K4774" s="0" t="s">
        <v>44</v>
      </c>
    </row>
    <row r="4775" customFormat="false" ht="15" hidden="false" customHeight="false" outlineLevel="0" collapsed="false">
      <c r="A4775" s="0" t="s">
        <v>3132</v>
      </c>
      <c r="B4775" s="0" t="s">
        <v>1218</v>
      </c>
      <c r="C4775" s="0" t="n">
        <v>2.51905006981175</v>
      </c>
      <c r="D4775" s="0" t="s">
        <v>1218</v>
      </c>
      <c r="E4775" s="0" t="n">
        <v>0.226898767840325</v>
      </c>
      <c r="F4775" s="0" t="s">
        <v>30</v>
      </c>
      <c r="G4775" s="0" t="n">
        <v>0.522543728363424</v>
      </c>
      <c r="H4775" s="0" t="n">
        <v>0.226898767840325</v>
      </c>
      <c r="I4775" s="0" t="s">
        <v>36</v>
      </c>
      <c r="J4775" s="0" t="s">
        <v>36</v>
      </c>
      <c r="K4775" s="0" t="s">
        <v>44</v>
      </c>
    </row>
    <row r="4776" customFormat="false" ht="15" hidden="false" customHeight="false" outlineLevel="0" collapsed="false">
      <c r="A4776" s="0" t="s">
        <v>3133</v>
      </c>
      <c r="B4776" s="0" t="s">
        <v>1218</v>
      </c>
      <c r="C4776" s="0" t="n">
        <v>2.87664350026897</v>
      </c>
      <c r="D4776" s="0" t="s">
        <v>1218</v>
      </c>
      <c r="E4776" s="0" t="n">
        <v>-0.234243740300845</v>
      </c>
      <c r="F4776" s="0" t="s">
        <v>29</v>
      </c>
      <c r="G4776" s="0" t="n">
        <v>-0.234243740300845</v>
      </c>
      <c r="H4776" s="0" t="n">
        <v>0.126054871022403</v>
      </c>
      <c r="I4776" s="0" t="s">
        <v>37</v>
      </c>
      <c r="J4776" s="0" t="s">
        <v>36</v>
      </c>
      <c r="K4776" s="0" t="s">
        <v>50</v>
      </c>
    </row>
    <row r="4777" customFormat="false" ht="15" hidden="false" customHeight="false" outlineLevel="0" collapsed="false">
      <c r="A4777" s="0" t="s">
        <v>3133</v>
      </c>
      <c r="B4777" s="0" t="s">
        <v>1218</v>
      </c>
      <c r="C4777" s="0" t="n">
        <v>2.87664350026897</v>
      </c>
      <c r="D4777" s="0" t="s">
        <v>1218</v>
      </c>
      <c r="E4777" s="0" t="n">
        <v>0.126054871022403</v>
      </c>
      <c r="F4777" s="0" t="s">
        <v>30</v>
      </c>
      <c r="G4777" s="0" t="n">
        <v>-0.234243740300845</v>
      </c>
      <c r="H4777" s="0" t="n">
        <v>0.126054871022403</v>
      </c>
      <c r="I4777" s="0" t="s">
        <v>37</v>
      </c>
      <c r="J4777" s="0" t="s">
        <v>36</v>
      </c>
      <c r="K4777" s="0" t="s">
        <v>50</v>
      </c>
    </row>
    <row r="4778" customFormat="false" ht="15" hidden="false" customHeight="false" outlineLevel="0" collapsed="false">
      <c r="A4778" s="0" t="s">
        <v>3134</v>
      </c>
      <c r="B4778" s="0" t="s">
        <v>1218</v>
      </c>
      <c r="C4778" s="0" t="n">
        <v>5.11367742157137</v>
      </c>
      <c r="D4778" s="0" t="s">
        <v>1218</v>
      </c>
      <c r="E4778" s="0" t="n">
        <v>0.0180187492539112</v>
      </c>
      <c r="F4778" s="0" t="s">
        <v>29</v>
      </c>
      <c r="G4778" s="0" t="n">
        <v>0.0180187492539112</v>
      </c>
      <c r="H4778" s="0" t="n">
        <v>-0.00840365806816018</v>
      </c>
      <c r="I4778" s="0" t="s">
        <v>36</v>
      </c>
      <c r="J4778" s="0" t="s">
        <v>37</v>
      </c>
      <c r="K4778" s="0" t="s">
        <v>38</v>
      </c>
    </row>
    <row r="4779" customFormat="false" ht="15" hidden="false" customHeight="false" outlineLevel="0" collapsed="false">
      <c r="A4779" s="0" t="s">
        <v>3134</v>
      </c>
      <c r="B4779" s="0" t="s">
        <v>1218</v>
      </c>
      <c r="C4779" s="0" t="n">
        <v>5.11367742157137</v>
      </c>
      <c r="D4779" s="0" t="s">
        <v>1218</v>
      </c>
      <c r="E4779" s="0" t="n">
        <v>-0.00840365806816018</v>
      </c>
      <c r="F4779" s="0" t="s">
        <v>30</v>
      </c>
      <c r="G4779" s="0" t="n">
        <v>0.0180187492539112</v>
      </c>
      <c r="H4779" s="0" t="n">
        <v>-0.00840365806816018</v>
      </c>
      <c r="I4779" s="0" t="s">
        <v>36</v>
      </c>
      <c r="J4779" s="0" t="s">
        <v>37</v>
      </c>
      <c r="K4779" s="0" t="s">
        <v>38</v>
      </c>
    </row>
    <row r="4780" customFormat="false" ht="15" hidden="false" customHeight="false" outlineLevel="0" collapsed="false">
      <c r="A4780" s="0" t="s">
        <v>3135</v>
      </c>
      <c r="B4780" s="0" t="s">
        <v>1218</v>
      </c>
      <c r="C4780" s="0" t="n">
        <v>3.23433692172874</v>
      </c>
      <c r="D4780" s="0" t="s">
        <v>1218</v>
      </c>
      <c r="E4780" s="0" t="n">
        <v>0.702731220902536</v>
      </c>
      <c r="F4780" s="0" t="s">
        <v>29</v>
      </c>
      <c r="G4780" s="0" t="n">
        <v>0.702731220902536</v>
      </c>
      <c r="H4780" s="0" t="n">
        <v>-0.151265845226883</v>
      </c>
      <c r="I4780" s="0" t="s">
        <v>36</v>
      </c>
      <c r="J4780" s="0" t="s">
        <v>37</v>
      </c>
      <c r="K4780" s="0" t="s">
        <v>38</v>
      </c>
    </row>
    <row r="4781" customFormat="false" ht="15" hidden="false" customHeight="false" outlineLevel="0" collapsed="false">
      <c r="A4781" s="0" t="s">
        <v>3135</v>
      </c>
      <c r="B4781" s="0" t="s">
        <v>1218</v>
      </c>
      <c r="C4781" s="0" t="n">
        <v>3.23433692172874</v>
      </c>
      <c r="D4781" s="0" t="s">
        <v>1218</v>
      </c>
      <c r="E4781" s="0" t="n">
        <v>-0.151265845226883</v>
      </c>
      <c r="F4781" s="0" t="s">
        <v>30</v>
      </c>
      <c r="G4781" s="0" t="n">
        <v>0.702731220902536</v>
      </c>
      <c r="H4781" s="0" t="n">
        <v>-0.151265845226883</v>
      </c>
      <c r="I4781" s="0" t="s">
        <v>36</v>
      </c>
      <c r="J4781" s="0" t="s">
        <v>37</v>
      </c>
      <c r="K4781" s="0" t="s">
        <v>38</v>
      </c>
    </row>
    <row r="4782" customFormat="false" ht="15" hidden="false" customHeight="false" outlineLevel="0" collapsed="false">
      <c r="A4782" s="0" t="s">
        <v>3136</v>
      </c>
      <c r="B4782" s="0" t="s">
        <v>1218</v>
      </c>
      <c r="C4782" s="0" t="n">
        <v>3.15147089298711</v>
      </c>
      <c r="D4782" s="0" t="s">
        <v>1218</v>
      </c>
      <c r="E4782" s="0" t="n">
        <v>-0.504524979109513</v>
      </c>
      <c r="F4782" s="0" t="s">
        <v>29</v>
      </c>
      <c r="G4782" s="0" t="n">
        <v>-0.504524979109513</v>
      </c>
      <c r="H4782" s="0" t="n">
        <v>0.260513400112966</v>
      </c>
      <c r="I4782" s="0" t="s">
        <v>37</v>
      </c>
      <c r="J4782" s="0" t="s">
        <v>36</v>
      </c>
      <c r="K4782" s="0" t="s">
        <v>50</v>
      </c>
    </row>
    <row r="4783" customFormat="false" ht="15" hidden="false" customHeight="false" outlineLevel="0" collapsed="false">
      <c r="A4783" s="0" t="s">
        <v>3136</v>
      </c>
      <c r="B4783" s="0" t="s">
        <v>1218</v>
      </c>
      <c r="C4783" s="0" t="n">
        <v>3.15147089298711</v>
      </c>
      <c r="D4783" s="0" t="s">
        <v>1218</v>
      </c>
      <c r="E4783" s="0" t="n">
        <v>0.260513400112966</v>
      </c>
      <c r="F4783" s="0" t="s">
        <v>30</v>
      </c>
      <c r="G4783" s="0" t="n">
        <v>-0.504524979109513</v>
      </c>
      <c r="H4783" s="0" t="n">
        <v>0.260513400112966</v>
      </c>
      <c r="I4783" s="0" t="s">
        <v>37</v>
      </c>
      <c r="J4783" s="0" t="s">
        <v>36</v>
      </c>
      <c r="K4783" s="0" t="s">
        <v>50</v>
      </c>
    </row>
    <row r="4784" customFormat="false" ht="15" hidden="false" customHeight="false" outlineLevel="0" collapsed="false">
      <c r="A4784" s="0" t="s">
        <v>3137</v>
      </c>
      <c r="B4784" s="0" t="s">
        <v>1218</v>
      </c>
      <c r="C4784" s="0" t="n">
        <v>4.58755501858724</v>
      </c>
      <c r="D4784" s="0" t="s">
        <v>1218</v>
      </c>
      <c r="E4784" s="0" t="n">
        <v>0.342356235824312</v>
      </c>
      <c r="F4784" s="0" t="s">
        <v>29</v>
      </c>
      <c r="G4784" s="0" t="n">
        <v>0.342356235824312</v>
      </c>
      <c r="H4784" s="0" t="n">
        <v>-0.529430458294091</v>
      </c>
      <c r="I4784" s="0" t="s">
        <v>36</v>
      </c>
      <c r="J4784" s="0" t="s">
        <v>37</v>
      </c>
      <c r="K4784" s="0" t="s">
        <v>38</v>
      </c>
    </row>
    <row r="4785" customFormat="false" ht="15" hidden="false" customHeight="false" outlineLevel="0" collapsed="false">
      <c r="A4785" s="0" t="s">
        <v>3137</v>
      </c>
      <c r="B4785" s="0" t="s">
        <v>1218</v>
      </c>
      <c r="C4785" s="0" t="n">
        <v>4.58755501858724</v>
      </c>
      <c r="D4785" s="0" t="s">
        <v>1218</v>
      </c>
      <c r="E4785" s="0" t="n">
        <v>-0.529430458294091</v>
      </c>
      <c r="F4785" s="0" t="s">
        <v>30</v>
      </c>
      <c r="G4785" s="0" t="n">
        <v>0.342356235824312</v>
      </c>
      <c r="H4785" s="0" t="n">
        <v>-0.529430458294091</v>
      </c>
      <c r="I4785" s="0" t="s">
        <v>36</v>
      </c>
      <c r="J4785" s="0" t="s">
        <v>37</v>
      </c>
      <c r="K4785" s="0" t="s">
        <v>38</v>
      </c>
    </row>
    <row r="4786" customFormat="false" ht="15" hidden="false" customHeight="false" outlineLevel="0" collapsed="false">
      <c r="A4786" s="0" t="s">
        <v>3138</v>
      </c>
      <c r="B4786" s="0" t="s">
        <v>1218</v>
      </c>
      <c r="C4786" s="0" t="n">
        <v>2.74327534130809</v>
      </c>
      <c r="D4786" s="0" t="s">
        <v>1218</v>
      </c>
      <c r="E4786" s="0" t="n">
        <v>0.450468731347779</v>
      </c>
      <c r="F4786" s="0" t="s">
        <v>29</v>
      </c>
      <c r="G4786" s="0" t="n">
        <v>0.450468731347779</v>
      </c>
      <c r="H4786" s="0" t="n">
        <v>0.159669503295043</v>
      </c>
      <c r="I4786" s="0" t="s">
        <v>36</v>
      </c>
      <c r="J4786" s="0" t="s">
        <v>36</v>
      </c>
      <c r="K4786" s="0" t="s">
        <v>44</v>
      </c>
    </row>
    <row r="4787" customFormat="false" ht="15" hidden="false" customHeight="false" outlineLevel="0" collapsed="false">
      <c r="A4787" s="0" t="s">
        <v>3138</v>
      </c>
      <c r="B4787" s="0" t="s">
        <v>1218</v>
      </c>
      <c r="C4787" s="0" t="n">
        <v>2.74327534130809</v>
      </c>
      <c r="D4787" s="0" t="s">
        <v>1218</v>
      </c>
      <c r="E4787" s="0" t="n">
        <v>0.159669503295043</v>
      </c>
      <c r="F4787" s="0" t="s">
        <v>30</v>
      </c>
      <c r="G4787" s="0" t="n">
        <v>0.450468731347779</v>
      </c>
      <c r="H4787" s="0" t="n">
        <v>0.159669503295043</v>
      </c>
      <c r="I4787" s="0" t="s">
        <v>36</v>
      </c>
      <c r="J4787" s="0" t="s">
        <v>36</v>
      </c>
      <c r="K4787" s="0" t="s">
        <v>44</v>
      </c>
    </row>
    <row r="4788" customFormat="false" ht="15" hidden="false" customHeight="false" outlineLevel="0" collapsed="false">
      <c r="A4788" s="0" t="s">
        <v>3139</v>
      </c>
      <c r="B4788" s="0" t="s">
        <v>1218</v>
      </c>
      <c r="C4788" s="0" t="n">
        <v>3.15123627721836</v>
      </c>
      <c r="D4788" s="0" t="s">
        <v>1218</v>
      </c>
      <c r="E4788" s="0" t="n">
        <v>0.630656223886891</v>
      </c>
      <c r="F4788" s="0" t="s">
        <v>29</v>
      </c>
      <c r="G4788" s="0" t="n">
        <v>0.630656223886891</v>
      </c>
      <c r="H4788" s="0" t="n">
        <v>-0.302531690453766</v>
      </c>
      <c r="I4788" s="0" t="s">
        <v>36</v>
      </c>
      <c r="J4788" s="0" t="s">
        <v>37</v>
      </c>
      <c r="K4788" s="0" t="s">
        <v>38</v>
      </c>
    </row>
    <row r="4789" customFormat="false" ht="15" hidden="false" customHeight="false" outlineLevel="0" collapsed="false">
      <c r="A4789" s="0" t="s">
        <v>3139</v>
      </c>
      <c r="B4789" s="0" t="s">
        <v>1218</v>
      </c>
      <c r="C4789" s="0" t="n">
        <v>3.15123627721836</v>
      </c>
      <c r="D4789" s="0" t="s">
        <v>1218</v>
      </c>
      <c r="E4789" s="0" t="n">
        <v>-0.302531690453766</v>
      </c>
      <c r="F4789" s="0" t="s">
        <v>30</v>
      </c>
      <c r="G4789" s="0" t="n">
        <v>0.630656223886891</v>
      </c>
      <c r="H4789" s="0" t="n">
        <v>-0.302531690453766</v>
      </c>
      <c r="I4789" s="0" t="s">
        <v>36</v>
      </c>
      <c r="J4789" s="0" t="s">
        <v>37</v>
      </c>
      <c r="K4789" s="0" t="s">
        <v>38</v>
      </c>
    </row>
    <row r="4790" customFormat="false" ht="15" hidden="false" customHeight="false" outlineLevel="0" collapsed="false">
      <c r="A4790" s="0" t="s">
        <v>3140</v>
      </c>
      <c r="B4790" s="0" t="s">
        <v>1218</v>
      </c>
      <c r="C4790" s="0" t="n">
        <v>2.49548345052598</v>
      </c>
      <c r="D4790" s="0" t="s">
        <v>1218</v>
      </c>
      <c r="E4790" s="0" t="n">
        <v>0.378393734332135</v>
      </c>
      <c r="F4790" s="0" t="s">
        <v>29</v>
      </c>
      <c r="G4790" s="0" t="n">
        <v>0.378393734332135</v>
      </c>
      <c r="H4790" s="0" t="n">
        <v>0.151265845226883</v>
      </c>
      <c r="I4790" s="0" t="s">
        <v>36</v>
      </c>
      <c r="J4790" s="0" t="s">
        <v>36</v>
      </c>
      <c r="K4790" s="0" t="s">
        <v>44</v>
      </c>
    </row>
    <row r="4791" customFormat="false" ht="15" hidden="false" customHeight="false" outlineLevel="0" collapsed="false">
      <c r="A4791" s="0" t="s">
        <v>3140</v>
      </c>
      <c r="B4791" s="0" t="s">
        <v>1218</v>
      </c>
      <c r="C4791" s="0" t="n">
        <v>2.49548345052598</v>
      </c>
      <c r="D4791" s="0" t="s">
        <v>1218</v>
      </c>
      <c r="E4791" s="0" t="n">
        <v>0.151265845226883</v>
      </c>
      <c r="F4791" s="0" t="s">
        <v>30</v>
      </c>
      <c r="G4791" s="0" t="n">
        <v>0.378393734332135</v>
      </c>
      <c r="H4791" s="0" t="n">
        <v>0.151265845226883</v>
      </c>
      <c r="I4791" s="0" t="s">
        <v>36</v>
      </c>
      <c r="J4791" s="0" t="s">
        <v>36</v>
      </c>
      <c r="K4791" s="0" t="s">
        <v>44</v>
      </c>
    </row>
    <row r="4792" customFormat="false" ht="15" hidden="false" customHeight="false" outlineLevel="0" collapsed="false">
      <c r="A4792" s="0" t="s">
        <v>3141</v>
      </c>
      <c r="B4792" s="0" t="s">
        <v>1218</v>
      </c>
      <c r="C4792" s="0" t="n">
        <v>3.60801237736682</v>
      </c>
      <c r="D4792" s="0" t="s">
        <v>1218</v>
      </c>
      <c r="E4792" s="0" t="n">
        <v>-0.774806217918181</v>
      </c>
      <c r="F4792" s="0" t="s">
        <v>29</v>
      </c>
      <c r="G4792" s="0" t="n">
        <v>-0.774806217918181</v>
      </c>
      <c r="H4792" s="0" t="n">
        <v>0.218495109772165</v>
      </c>
      <c r="I4792" s="0" t="s">
        <v>37</v>
      </c>
      <c r="J4792" s="0" t="s">
        <v>36</v>
      </c>
      <c r="K4792" s="0" t="s">
        <v>50</v>
      </c>
    </row>
    <row r="4793" customFormat="false" ht="15" hidden="false" customHeight="false" outlineLevel="0" collapsed="false">
      <c r="A4793" s="0" t="s">
        <v>3141</v>
      </c>
      <c r="B4793" s="0" t="s">
        <v>1218</v>
      </c>
      <c r="C4793" s="0" t="n">
        <v>3.60801237736682</v>
      </c>
      <c r="D4793" s="0" t="s">
        <v>1218</v>
      </c>
      <c r="E4793" s="0" t="n">
        <v>0.218495109772165</v>
      </c>
      <c r="F4793" s="0" t="s">
        <v>30</v>
      </c>
      <c r="G4793" s="0" t="n">
        <v>-0.774806217918181</v>
      </c>
      <c r="H4793" s="0" t="n">
        <v>0.218495109772165</v>
      </c>
      <c r="I4793" s="0" t="s">
        <v>37</v>
      </c>
      <c r="J4793" s="0" t="s">
        <v>36</v>
      </c>
      <c r="K4793" s="0" t="s">
        <v>50</v>
      </c>
    </row>
    <row r="4794" customFormat="false" ht="15" hidden="false" customHeight="false" outlineLevel="0" collapsed="false">
      <c r="A4794" s="0" t="s">
        <v>3142</v>
      </c>
      <c r="B4794" s="0" t="s">
        <v>1218</v>
      </c>
      <c r="C4794" s="0" t="n">
        <v>2.61332351772851</v>
      </c>
      <c r="D4794" s="0" t="s">
        <v>1218</v>
      </c>
      <c r="E4794" s="0" t="n">
        <v>-0.432449982093868</v>
      </c>
      <c r="F4794" s="0" t="s">
        <v>29</v>
      </c>
      <c r="G4794" s="0" t="n">
        <v>-0.432449982093868</v>
      </c>
      <c r="H4794" s="0" t="n">
        <v>-0.403375587271689</v>
      </c>
      <c r="I4794" s="0" t="s">
        <v>37</v>
      </c>
      <c r="J4794" s="0" t="s">
        <v>37</v>
      </c>
      <c r="K4794" s="0" t="s">
        <v>42</v>
      </c>
    </row>
    <row r="4795" customFormat="false" ht="15" hidden="false" customHeight="false" outlineLevel="0" collapsed="false">
      <c r="A4795" s="0" t="s">
        <v>3142</v>
      </c>
      <c r="B4795" s="0" t="s">
        <v>1218</v>
      </c>
      <c r="C4795" s="0" t="n">
        <v>2.61332351772851</v>
      </c>
      <c r="D4795" s="0" t="s">
        <v>1218</v>
      </c>
      <c r="E4795" s="0" t="n">
        <v>-0.403375587271689</v>
      </c>
      <c r="F4795" s="0" t="s">
        <v>30</v>
      </c>
      <c r="G4795" s="0" t="n">
        <v>-0.432449982093868</v>
      </c>
      <c r="H4795" s="0" t="n">
        <v>-0.403375587271689</v>
      </c>
      <c r="I4795" s="0" t="s">
        <v>37</v>
      </c>
      <c r="J4795" s="0" t="s">
        <v>37</v>
      </c>
      <c r="K4795" s="0" t="s">
        <v>42</v>
      </c>
    </row>
    <row r="4796" customFormat="false" ht="15" hidden="false" customHeight="false" outlineLevel="0" collapsed="false">
      <c r="A4796" s="0" t="s">
        <v>3143</v>
      </c>
      <c r="B4796" s="0" t="s">
        <v>1218</v>
      </c>
      <c r="C4796" s="0" t="n">
        <v>3.64564880843544</v>
      </c>
      <c r="D4796" s="0" t="s">
        <v>1218</v>
      </c>
      <c r="E4796" s="0" t="n">
        <v>0.0540562477617335</v>
      </c>
      <c r="F4796" s="0" t="s">
        <v>29</v>
      </c>
      <c r="G4796" s="0" t="n">
        <v>0.0540562477617335</v>
      </c>
      <c r="H4796" s="0" t="n">
        <v>0.0504219484089611</v>
      </c>
      <c r="I4796" s="0" t="s">
        <v>36</v>
      </c>
      <c r="J4796" s="0" t="s">
        <v>36</v>
      </c>
      <c r="K4796" s="0" t="s">
        <v>44</v>
      </c>
    </row>
    <row r="4797" customFormat="false" ht="15" hidden="false" customHeight="false" outlineLevel="0" collapsed="false">
      <c r="A4797" s="0" t="s">
        <v>3143</v>
      </c>
      <c r="B4797" s="0" t="s">
        <v>1218</v>
      </c>
      <c r="C4797" s="0" t="n">
        <v>3.64564880843544</v>
      </c>
      <c r="D4797" s="0" t="s">
        <v>1218</v>
      </c>
      <c r="E4797" s="0" t="n">
        <v>0.0504219484089611</v>
      </c>
      <c r="F4797" s="0" t="s">
        <v>30</v>
      </c>
      <c r="G4797" s="0" t="n">
        <v>0.0540562477617335</v>
      </c>
      <c r="H4797" s="0" t="n">
        <v>0.0504219484089611</v>
      </c>
      <c r="I4797" s="0" t="s">
        <v>36</v>
      </c>
      <c r="J4797" s="0" t="s">
        <v>36</v>
      </c>
      <c r="K4797" s="0" t="s">
        <v>44</v>
      </c>
    </row>
    <row r="4798" customFormat="false" ht="15" hidden="false" customHeight="false" outlineLevel="0" collapsed="false">
      <c r="A4798" s="0" t="s">
        <v>3144</v>
      </c>
      <c r="B4798" s="0" t="s">
        <v>1218</v>
      </c>
      <c r="C4798" s="0" t="n">
        <v>2.3342438118656</v>
      </c>
      <c r="D4798" s="0" t="s">
        <v>1218</v>
      </c>
      <c r="E4798" s="0" t="n">
        <v>-0.630656223886891</v>
      </c>
      <c r="F4798" s="0" t="s">
        <v>29</v>
      </c>
      <c r="G4798" s="0" t="n">
        <v>-0.630656223886891</v>
      </c>
      <c r="H4798" s="0" t="n">
        <v>-0.428586561476169</v>
      </c>
      <c r="I4798" s="0" t="s">
        <v>37</v>
      </c>
      <c r="J4798" s="0" t="s">
        <v>37</v>
      </c>
      <c r="K4798" s="0" t="s">
        <v>42</v>
      </c>
    </row>
    <row r="4799" customFormat="false" ht="15" hidden="false" customHeight="false" outlineLevel="0" collapsed="false">
      <c r="A4799" s="0" t="s">
        <v>3144</v>
      </c>
      <c r="B4799" s="0" t="s">
        <v>1218</v>
      </c>
      <c r="C4799" s="0" t="n">
        <v>2.3342438118656</v>
      </c>
      <c r="D4799" s="0" t="s">
        <v>1218</v>
      </c>
      <c r="E4799" s="0" t="n">
        <v>-0.428586561476169</v>
      </c>
      <c r="F4799" s="0" t="s">
        <v>30</v>
      </c>
      <c r="G4799" s="0" t="n">
        <v>-0.630656223886891</v>
      </c>
      <c r="H4799" s="0" t="n">
        <v>-0.428586561476169</v>
      </c>
      <c r="I4799" s="0" t="s">
        <v>37</v>
      </c>
      <c r="J4799" s="0" t="s">
        <v>37</v>
      </c>
      <c r="K4799" s="0" t="s">
        <v>42</v>
      </c>
    </row>
    <row r="4800" customFormat="false" ht="15" hidden="false" customHeight="false" outlineLevel="0" collapsed="false">
      <c r="A4800" s="0" t="s">
        <v>3145</v>
      </c>
      <c r="B4800" s="0" t="s">
        <v>1218</v>
      </c>
      <c r="C4800" s="0" t="n">
        <v>2.41357973321454</v>
      </c>
      <c r="D4800" s="0" t="s">
        <v>1218</v>
      </c>
      <c r="E4800" s="0" t="n">
        <v>0.954993710457292</v>
      </c>
      <c r="F4800" s="0" t="s">
        <v>29</v>
      </c>
      <c r="G4800" s="0" t="n">
        <v>0.954993710457292</v>
      </c>
      <c r="H4800" s="0" t="n">
        <v>-0.0840365806816018</v>
      </c>
      <c r="I4800" s="0" t="s">
        <v>36</v>
      </c>
      <c r="J4800" s="0" t="s">
        <v>37</v>
      </c>
      <c r="K4800" s="0" t="s">
        <v>38</v>
      </c>
    </row>
    <row r="4801" customFormat="false" ht="15" hidden="false" customHeight="false" outlineLevel="0" collapsed="false">
      <c r="A4801" s="0" t="s">
        <v>3145</v>
      </c>
      <c r="B4801" s="0" t="s">
        <v>1218</v>
      </c>
      <c r="C4801" s="0" t="n">
        <v>2.41357973321454</v>
      </c>
      <c r="D4801" s="0" t="s">
        <v>1218</v>
      </c>
      <c r="E4801" s="0" t="n">
        <v>-0.0840365806816018</v>
      </c>
      <c r="F4801" s="0" t="s">
        <v>30</v>
      </c>
      <c r="G4801" s="0" t="n">
        <v>0.954993710457292</v>
      </c>
      <c r="H4801" s="0" t="n">
        <v>-0.0840365806816018</v>
      </c>
      <c r="I4801" s="0" t="s">
        <v>36</v>
      </c>
      <c r="J4801" s="0" t="s">
        <v>37</v>
      </c>
      <c r="K4801" s="0" t="s">
        <v>38</v>
      </c>
    </row>
    <row r="4802" customFormat="false" ht="15" hidden="false" customHeight="false" outlineLevel="0" collapsed="false">
      <c r="A4802" s="0" t="s">
        <v>3146</v>
      </c>
      <c r="B4802" s="0" t="s">
        <v>1218</v>
      </c>
      <c r="C4802" s="0" t="n">
        <v>5.96702429069131</v>
      </c>
      <c r="D4802" s="0" t="s">
        <v>1218</v>
      </c>
      <c r="E4802" s="0" t="n">
        <v>0.738768719410358</v>
      </c>
      <c r="F4802" s="0" t="s">
        <v>29</v>
      </c>
      <c r="G4802" s="0" t="n">
        <v>0.738768719410358</v>
      </c>
      <c r="H4802" s="0" t="n">
        <v>0.285724374317446</v>
      </c>
      <c r="I4802" s="0" t="s">
        <v>36</v>
      </c>
      <c r="J4802" s="0" t="s">
        <v>36</v>
      </c>
      <c r="K4802" s="0" t="s">
        <v>44</v>
      </c>
    </row>
    <row r="4803" customFormat="false" ht="15" hidden="false" customHeight="false" outlineLevel="0" collapsed="false">
      <c r="A4803" s="0" t="s">
        <v>3146</v>
      </c>
      <c r="B4803" s="0" t="s">
        <v>1218</v>
      </c>
      <c r="C4803" s="0" t="n">
        <v>5.96702429069131</v>
      </c>
      <c r="D4803" s="0" t="s">
        <v>1218</v>
      </c>
      <c r="E4803" s="0" t="n">
        <v>0.285724374317446</v>
      </c>
      <c r="F4803" s="0" t="s">
        <v>30</v>
      </c>
      <c r="G4803" s="0" t="n">
        <v>0.738768719410358</v>
      </c>
      <c r="H4803" s="0" t="n">
        <v>0.285724374317446</v>
      </c>
      <c r="I4803" s="0" t="s">
        <v>36</v>
      </c>
      <c r="J4803" s="0" t="s">
        <v>36</v>
      </c>
      <c r="K4803" s="0" t="s">
        <v>44</v>
      </c>
    </row>
    <row r="4804" customFormat="false" ht="15" hidden="false" customHeight="false" outlineLevel="0" collapsed="false">
      <c r="A4804" s="0" t="s">
        <v>3147</v>
      </c>
      <c r="B4804" s="0" t="s">
        <v>1218</v>
      </c>
      <c r="C4804" s="0" t="n">
        <v>2.47648684381336</v>
      </c>
      <c r="D4804" s="0" t="s">
        <v>1218</v>
      </c>
      <c r="E4804" s="0" t="n">
        <v>0.702731220902536</v>
      </c>
      <c r="F4804" s="0" t="s">
        <v>29</v>
      </c>
      <c r="G4804" s="0" t="n">
        <v>0.702731220902536</v>
      </c>
      <c r="H4804" s="0" t="n">
        <v>-0.378164613067208</v>
      </c>
      <c r="I4804" s="0" t="s">
        <v>36</v>
      </c>
      <c r="J4804" s="0" t="s">
        <v>37</v>
      </c>
      <c r="K4804" s="0" t="s">
        <v>38</v>
      </c>
    </row>
    <row r="4805" customFormat="false" ht="15" hidden="false" customHeight="false" outlineLevel="0" collapsed="false">
      <c r="A4805" s="0" t="s">
        <v>3147</v>
      </c>
      <c r="B4805" s="0" t="s">
        <v>1218</v>
      </c>
      <c r="C4805" s="0" t="n">
        <v>2.47648684381336</v>
      </c>
      <c r="D4805" s="0" t="s">
        <v>1218</v>
      </c>
      <c r="E4805" s="0" t="n">
        <v>-0.378164613067208</v>
      </c>
      <c r="F4805" s="0" t="s">
        <v>30</v>
      </c>
      <c r="G4805" s="0" t="n">
        <v>0.702731220902536</v>
      </c>
      <c r="H4805" s="0" t="n">
        <v>-0.378164613067208</v>
      </c>
      <c r="I4805" s="0" t="s">
        <v>36</v>
      </c>
      <c r="J4805" s="0" t="s">
        <v>37</v>
      </c>
      <c r="K4805" s="0" t="s">
        <v>38</v>
      </c>
    </row>
    <row r="4806" customFormat="false" ht="15" hidden="false" customHeight="false" outlineLevel="0" collapsed="false">
      <c r="A4806" s="0" t="s">
        <v>3148</v>
      </c>
      <c r="B4806" s="0" t="s">
        <v>1218</v>
      </c>
      <c r="C4806" s="0" t="n">
        <v>3.83013024121944</v>
      </c>
      <c r="D4806" s="0" t="s">
        <v>1218</v>
      </c>
      <c r="E4806" s="0" t="n">
        <v>0.666693722394714</v>
      </c>
      <c r="F4806" s="0" t="s">
        <v>29</v>
      </c>
      <c r="G4806" s="0" t="n">
        <v>0.666693722394714</v>
      </c>
      <c r="H4806" s="0" t="n">
        <v>0.226898767840325</v>
      </c>
      <c r="I4806" s="0" t="s">
        <v>36</v>
      </c>
      <c r="J4806" s="0" t="s">
        <v>36</v>
      </c>
      <c r="K4806" s="0" t="s">
        <v>44</v>
      </c>
    </row>
    <row r="4807" customFormat="false" ht="15" hidden="false" customHeight="false" outlineLevel="0" collapsed="false">
      <c r="A4807" s="0" t="s">
        <v>3148</v>
      </c>
      <c r="B4807" s="0" t="s">
        <v>1218</v>
      </c>
      <c r="C4807" s="0" t="n">
        <v>3.83013024121944</v>
      </c>
      <c r="D4807" s="0" t="s">
        <v>1218</v>
      </c>
      <c r="E4807" s="0" t="n">
        <v>0.226898767840325</v>
      </c>
      <c r="F4807" s="0" t="s">
        <v>30</v>
      </c>
      <c r="G4807" s="0" t="n">
        <v>0.666693722394714</v>
      </c>
      <c r="H4807" s="0" t="n">
        <v>0.226898767840325</v>
      </c>
      <c r="I4807" s="0" t="s">
        <v>36</v>
      </c>
      <c r="J4807" s="0" t="s">
        <v>36</v>
      </c>
      <c r="K4807" s="0" t="s">
        <v>44</v>
      </c>
    </row>
    <row r="4808" customFormat="false" ht="15" hidden="false" customHeight="false" outlineLevel="0" collapsed="false">
      <c r="A4808" s="0" t="s">
        <v>3149</v>
      </c>
      <c r="B4808" s="0" t="s">
        <v>1218</v>
      </c>
      <c r="C4808" s="0" t="n">
        <v>12.0642873983793</v>
      </c>
      <c r="D4808" s="0" t="s">
        <v>1218</v>
      </c>
      <c r="E4808" s="0" t="n">
        <v>0.738768719410358</v>
      </c>
      <c r="F4808" s="0" t="s">
        <v>29</v>
      </c>
      <c r="G4808" s="0" t="n">
        <v>0.738768719410358</v>
      </c>
      <c r="H4808" s="0" t="n">
        <v>-0.361357296930888</v>
      </c>
      <c r="I4808" s="0" t="s">
        <v>36</v>
      </c>
      <c r="J4808" s="0" t="s">
        <v>37</v>
      </c>
      <c r="K4808" s="0" t="s">
        <v>38</v>
      </c>
    </row>
    <row r="4809" customFormat="false" ht="15" hidden="false" customHeight="false" outlineLevel="0" collapsed="false">
      <c r="A4809" s="0" t="s">
        <v>3149</v>
      </c>
      <c r="B4809" s="0" t="s">
        <v>1218</v>
      </c>
      <c r="C4809" s="0" t="n">
        <v>12.0642873983793</v>
      </c>
      <c r="D4809" s="0" t="s">
        <v>1218</v>
      </c>
      <c r="E4809" s="0" t="n">
        <v>-0.361357296930888</v>
      </c>
      <c r="F4809" s="0" t="s">
        <v>30</v>
      </c>
      <c r="G4809" s="0" t="n">
        <v>0.738768719410358</v>
      </c>
      <c r="H4809" s="0" t="n">
        <v>-0.361357296930888</v>
      </c>
      <c r="I4809" s="0" t="s">
        <v>36</v>
      </c>
      <c r="J4809" s="0" t="s">
        <v>37</v>
      </c>
      <c r="K4809" s="0" t="s">
        <v>38</v>
      </c>
    </row>
    <row r="4810" customFormat="false" ht="15" hidden="false" customHeight="false" outlineLevel="0" collapsed="false">
      <c r="A4810" s="0" t="s">
        <v>3150</v>
      </c>
      <c r="B4810" s="0" t="s">
        <v>1218</v>
      </c>
      <c r="C4810" s="0" t="n">
        <v>2.39863386986182</v>
      </c>
      <c r="D4810" s="0" t="s">
        <v>1218</v>
      </c>
      <c r="E4810" s="0" t="n">
        <v>-0.846881214933825</v>
      </c>
      <c r="F4810" s="0" t="s">
        <v>29</v>
      </c>
      <c r="G4810" s="0" t="n">
        <v>-0.846881214933825</v>
      </c>
      <c r="H4810" s="0" t="n">
        <v>0.218495109772165</v>
      </c>
      <c r="I4810" s="0" t="s">
        <v>37</v>
      </c>
      <c r="J4810" s="0" t="s">
        <v>36</v>
      </c>
      <c r="K4810" s="0" t="s">
        <v>50</v>
      </c>
    </row>
    <row r="4811" customFormat="false" ht="15" hidden="false" customHeight="false" outlineLevel="0" collapsed="false">
      <c r="A4811" s="0" t="s">
        <v>3150</v>
      </c>
      <c r="B4811" s="0" t="s">
        <v>1218</v>
      </c>
      <c r="C4811" s="0" t="n">
        <v>2.39863386986182</v>
      </c>
      <c r="D4811" s="0" t="s">
        <v>1218</v>
      </c>
      <c r="E4811" s="0" t="n">
        <v>0.218495109772165</v>
      </c>
      <c r="F4811" s="0" t="s">
        <v>30</v>
      </c>
      <c r="G4811" s="0" t="n">
        <v>-0.846881214933825</v>
      </c>
      <c r="H4811" s="0" t="n">
        <v>0.218495109772165</v>
      </c>
      <c r="I4811" s="0" t="s">
        <v>37</v>
      </c>
      <c r="J4811" s="0" t="s">
        <v>36</v>
      </c>
      <c r="K4811" s="0" t="s">
        <v>50</v>
      </c>
    </row>
    <row r="4812" customFormat="false" ht="15" hidden="false" customHeight="false" outlineLevel="0" collapsed="false">
      <c r="A4812" s="0" t="s">
        <v>3151</v>
      </c>
      <c r="B4812" s="0" t="s">
        <v>1218</v>
      </c>
      <c r="C4812" s="0" t="n">
        <v>4.6641623904105</v>
      </c>
      <c r="D4812" s="0" t="s">
        <v>1218</v>
      </c>
      <c r="E4812" s="0" t="n">
        <v>0.954993710457292</v>
      </c>
      <c r="F4812" s="0" t="s">
        <v>29</v>
      </c>
      <c r="G4812" s="0" t="n">
        <v>0.954993710457292</v>
      </c>
      <c r="H4812" s="0" t="n">
        <v>-0.521026800225931</v>
      </c>
      <c r="I4812" s="0" t="s">
        <v>36</v>
      </c>
      <c r="J4812" s="0" t="s">
        <v>37</v>
      </c>
      <c r="K4812" s="0" t="s">
        <v>38</v>
      </c>
    </row>
    <row r="4813" customFormat="false" ht="15" hidden="false" customHeight="false" outlineLevel="0" collapsed="false">
      <c r="A4813" s="0" t="s">
        <v>3151</v>
      </c>
      <c r="B4813" s="0" t="s">
        <v>1218</v>
      </c>
      <c r="C4813" s="0" t="n">
        <v>4.6641623904105</v>
      </c>
      <c r="D4813" s="0" t="s">
        <v>1218</v>
      </c>
      <c r="E4813" s="0" t="n">
        <v>-0.521026800225931</v>
      </c>
      <c r="F4813" s="0" t="s">
        <v>30</v>
      </c>
      <c r="G4813" s="0" t="n">
        <v>0.954993710457292</v>
      </c>
      <c r="H4813" s="0" t="n">
        <v>-0.521026800225931</v>
      </c>
      <c r="I4813" s="0" t="s">
        <v>36</v>
      </c>
      <c r="J4813" s="0" t="s">
        <v>37</v>
      </c>
      <c r="K4813" s="0" t="s">
        <v>38</v>
      </c>
    </row>
    <row r="4814" customFormat="false" ht="15" hidden="false" customHeight="false" outlineLevel="0" collapsed="false">
      <c r="A4814" s="0" t="s">
        <v>3152</v>
      </c>
      <c r="B4814" s="0" t="s">
        <v>1218</v>
      </c>
      <c r="C4814" s="0" t="n">
        <v>8.15293680257674</v>
      </c>
      <c r="D4814" s="0" t="s">
        <v>1218</v>
      </c>
      <c r="E4814" s="0" t="n">
        <v>0.162168743285201</v>
      </c>
      <c r="F4814" s="0" t="s">
        <v>29</v>
      </c>
      <c r="G4814" s="0" t="n">
        <v>0.162168743285201</v>
      </c>
      <c r="H4814" s="0" t="n">
        <v>-0.0840365806816018</v>
      </c>
      <c r="I4814" s="0" t="s">
        <v>36</v>
      </c>
      <c r="J4814" s="0" t="s">
        <v>37</v>
      </c>
      <c r="K4814" s="0" t="s">
        <v>38</v>
      </c>
    </row>
    <row r="4815" customFormat="false" ht="15" hidden="false" customHeight="false" outlineLevel="0" collapsed="false">
      <c r="A4815" s="0" t="s">
        <v>3152</v>
      </c>
      <c r="B4815" s="0" t="s">
        <v>1218</v>
      </c>
      <c r="C4815" s="0" t="n">
        <v>8.15293680257674</v>
      </c>
      <c r="D4815" s="0" t="s">
        <v>1218</v>
      </c>
      <c r="E4815" s="0" t="n">
        <v>-0.0840365806816018</v>
      </c>
      <c r="F4815" s="0" t="s">
        <v>30</v>
      </c>
      <c r="G4815" s="0" t="n">
        <v>0.162168743285201</v>
      </c>
      <c r="H4815" s="0" t="n">
        <v>-0.0840365806816018</v>
      </c>
      <c r="I4815" s="0" t="s">
        <v>36</v>
      </c>
      <c r="J4815" s="0" t="s">
        <v>37</v>
      </c>
      <c r="K4815" s="0" t="s">
        <v>38</v>
      </c>
    </row>
    <row r="4816" customFormat="false" ht="15" hidden="false" customHeight="false" outlineLevel="0" collapsed="false">
      <c r="A4816" s="0" t="s">
        <v>3153</v>
      </c>
      <c r="B4816" s="0" t="s">
        <v>1218</v>
      </c>
      <c r="C4816" s="0" t="n">
        <v>7.7126911231132</v>
      </c>
      <c r="D4816" s="0" t="s">
        <v>1218</v>
      </c>
      <c r="E4816" s="0" t="n">
        <v>0.738768719410358</v>
      </c>
      <c r="F4816" s="0" t="s">
        <v>29</v>
      </c>
      <c r="G4816" s="0" t="n">
        <v>0.738768719410358</v>
      </c>
      <c r="H4816" s="0" t="n">
        <v>-0.504219484089611</v>
      </c>
      <c r="I4816" s="0" t="s">
        <v>36</v>
      </c>
      <c r="J4816" s="0" t="s">
        <v>37</v>
      </c>
      <c r="K4816" s="0" t="s">
        <v>38</v>
      </c>
    </row>
    <row r="4817" customFormat="false" ht="15" hidden="false" customHeight="false" outlineLevel="0" collapsed="false">
      <c r="A4817" s="0" t="s">
        <v>3153</v>
      </c>
      <c r="B4817" s="0" t="s">
        <v>1218</v>
      </c>
      <c r="C4817" s="0" t="n">
        <v>7.7126911231132</v>
      </c>
      <c r="D4817" s="0" t="s">
        <v>1218</v>
      </c>
      <c r="E4817" s="0" t="n">
        <v>-0.504219484089611</v>
      </c>
      <c r="F4817" s="0" t="s">
        <v>30</v>
      </c>
      <c r="G4817" s="0" t="n">
        <v>0.738768719410358</v>
      </c>
      <c r="H4817" s="0" t="n">
        <v>-0.504219484089611</v>
      </c>
      <c r="I4817" s="0" t="s">
        <v>36</v>
      </c>
      <c r="J4817" s="0" t="s">
        <v>37</v>
      </c>
      <c r="K4817" s="0" t="s">
        <v>38</v>
      </c>
    </row>
    <row r="4818" customFormat="false" ht="15" hidden="false" customHeight="false" outlineLevel="0" collapsed="false">
      <c r="A4818" s="0" t="s">
        <v>3154</v>
      </c>
      <c r="B4818" s="0" t="s">
        <v>1218</v>
      </c>
      <c r="C4818" s="0" t="n">
        <v>3.61712508550251</v>
      </c>
      <c r="D4818" s="0" t="s">
        <v>1218</v>
      </c>
      <c r="E4818" s="0" t="n">
        <v>0.738768719410358</v>
      </c>
      <c r="F4818" s="0" t="s">
        <v>29</v>
      </c>
      <c r="G4818" s="0" t="n">
        <v>0.738768719410358</v>
      </c>
      <c r="H4818" s="0" t="n">
        <v>-0.621870697043853</v>
      </c>
      <c r="I4818" s="0" t="s">
        <v>36</v>
      </c>
      <c r="J4818" s="0" t="s">
        <v>37</v>
      </c>
      <c r="K4818" s="0" t="s">
        <v>38</v>
      </c>
    </row>
    <row r="4819" customFormat="false" ht="15" hidden="false" customHeight="false" outlineLevel="0" collapsed="false">
      <c r="A4819" s="0" t="s">
        <v>3154</v>
      </c>
      <c r="B4819" s="0" t="s">
        <v>1218</v>
      </c>
      <c r="C4819" s="0" t="n">
        <v>3.61712508550251</v>
      </c>
      <c r="D4819" s="0" t="s">
        <v>1218</v>
      </c>
      <c r="E4819" s="0" t="n">
        <v>-0.621870697043853</v>
      </c>
      <c r="F4819" s="0" t="s">
        <v>30</v>
      </c>
      <c r="G4819" s="0" t="n">
        <v>0.738768719410358</v>
      </c>
      <c r="H4819" s="0" t="n">
        <v>-0.621870697043853</v>
      </c>
      <c r="I4819" s="0" t="s">
        <v>36</v>
      </c>
      <c r="J4819" s="0" t="s">
        <v>37</v>
      </c>
      <c r="K4819" s="0" t="s">
        <v>38</v>
      </c>
    </row>
    <row r="4820" customFormat="false" ht="15" hidden="false" customHeight="false" outlineLevel="0" collapsed="false">
      <c r="A4820" s="0" t="s">
        <v>3155</v>
      </c>
      <c r="B4820" s="0" t="s">
        <v>1218</v>
      </c>
      <c r="C4820" s="0" t="n">
        <v>2.7843867988443</v>
      </c>
      <c r="D4820" s="0" t="s">
        <v>1218</v>
      </c>
      <c r="E4820" s="0" t="n">
        <v>-0.162168743285201</v>
      </c>
      <c r="F4820" s="0" t="s">
        <v>29</v>
      </c>
      <c r="G4820" s="0" t="n">
        <v>-0.162168743285201</v>
      </c>
      <c r="H4820" s="0" t="n">
        <v>0.714310935793615</v>
      </c>
      <c r="I4820" s="0" t="s">
        <v>37</v>
      </c>
      <c r="J4820" s="0" t="s">
        <v>36</v>
      </c>
      <c r="K4820" s="0" t="s">
        <v>50</v>
      </c>
    </row>
    <row r="4821" customFormat="false" ht="15" hidden="false" customHeight="false" outlineLevel="0" collapsed="false">
      <c r="A4821" s="0" t="s">
        <v>3155</v>
      </c>
      <c r="B4821" s="0" t="s">
        <v>1218</v>
      </c>
      <c r="C4821" s="0" t="n">
        <v>2.7843867988443</v>
      </c>
      <c r="D4821" s="0" t="s">
        <v>1218</v>
      </c>
      <c r="E4821" s="0" t="n">
        <v>0.714310935793615</v>
      </c>
      <c r="F4821" s="0" t="s">
        <v>30</v>
      </c>
      <c r="G4821" s="0" t="n">
        <v>-0.162168743285201</v>
      </c>
      <c r="H4821" s="0" t="n">
        <v>0.714310935793615</v>
      </c>
      <c r="I4821" s="0" t="s">
        <v>37</v>
      </c>
      <c r="J4821" s="0" t="s">
        <v>36</v>
      </c>
      <c r="K4821" s="0" t="s">
        <v>50</v>
      </c>
    </row>
    <row r="4822" customFormat="false" ht="15" hidden="false" customHeight="false" outlineLevel="0" collapsed="false">
      <c r="A4822" s="0" t="s">
        <v>3156</v>
      </c>
      <c r="B4822" s="0" t="s">
        <v>1218</v>
      </c>
      <c r="C4822" s="0" t="n">
        <v>3.75712121058619</v>
      </c>
      <c r="D4822" s="0" t="s">
        <v>1218</v>
      </c>
      <c r="E4822" s="0" t="n">
        <v>0.702731220902536</v>
      </c>
      <c r="F4822" s="0" t="s">
        <v>29</v>
      </c>
      <c r="G4822" s="0" t="n">
        <v>0.702731220902536</v>
      </c>
      <c r="H4822" s="0" t="n">
        <v>-0.773136542270736</v>
      </c>
      <c r="I4822" s="0" t="s">
        <v>36</v>
      </c>
      <c r="J4822" s="0" t="s">
        <v>37</v>
      </c>
      <c r="K4822" s="0" t="s">
        <v>38</v>
      </c>
    </row>
    <row r="4823" customFormat="false" ht="15" hidden="false" customHeight="false" outlineLevel="0" collapsed="false">
      <c r="A4823" s="0" t="s">
        <v>3156</v>
      </c>
      <c r="B4823" s="0" t="s">
        <v>1218</v>
      </c>
      <c r="C4823" s="0" t="n">
        <v>3.75712121058619</v>
      </c>
      <c r="D4823" s="0" t="s">
        <v>1218</v>
      </c>
      <c r="E4823" s="0" t="n">
        <v>-0.773136542270736</v>
      </c>
      <c r="F4823" s="0" t="s">
        <v>30</v>
      </c>
      <c r="G4823" s="0" t="n">
        <v>0.702731220902536</v>
      </c>
      <c r="H4823" s="0" t="n">
        <v>-0.773136542270736</v>
      </c>
      <c r="I4823" s="0" t="s">
        <v>36</v>
      </c>
      <c r="J4823" s="0" t="s">
        <v>37</v>
      </c>
      <c r="K4823" s="0" t="s">
        <v>38</v>
      </c>
    </row>
    <row r="4824" customFormat="false" ht="15" hidden="false" customHeight="false" outlineLevel="0" collapsed="false">
      <c r="A4824" s="0" t="s">
        <v>3157</v>
      </c>
      <c r="B4824" s="0" t="s">
        <v>1218</v>
      </c>
      <c r="C4824" s="0" t="n">
        <v>2.68507217695174</v>
      </c>
      <c r="D4824" s="0" t="s">
        <v>1218</v>
      </c>
      <c r="E4824" s="0" t="n">
        <v>0.342356235824312</v>
      </c>
      <c r="F4824" s="0" t="s">
        <v>29</v>
      </c>
      <c r="G4824" s="0" t="n">
        <v>0.342356235824312</v>
      </c>
      <c r="H4824" s="0" t="n">
        <v>0.226898767840325</v>
      </c>
      <c r="I4824" s="0" t="s">
        <v>36</v>
      </c>
      <c r="J4824" s="0" t="s">
        <v>36</v>
      </c>
      <c r="K4824" s="0" t="s">
        <v>44</v>
      </c>
    </row>
    <row r="4825" customFormat="false" ht="15" hidden="false" customHeight="false" outlineLevel="0" collapsed="false">
      <c r="A4825" s="0" t="s">
        <v>3157</v>
      </c>
      <c r="B4825" s="0" t="s">
        <v>1218</v>
      </c>
      <c r="C4825" s="0" t="n">
        <v>2.68507217695174</v>
      </c>
      <c r="D4825" s="0" t="s">
        <v>1218</v>
      </c>
      <c r="E4825" s="0" t="n">
        <v>0.226898767840325</v>
      </c>
      <c r="F4825" s="0" t="s">
        <v>30</v>
      </c>
      <c r="G4825" s="0" t="n">
        <v>0.342356235824312</v>
      </c>
      <c r="H4825" s="0" t="n">
        <v>0.226898767840325</v>
      </c>
      <c r="I4825" s="0" t="s">
        <v>36</v>
      </c>
      <c r="J4825" s="0" t="s">
        <v>36</v>
      </c>
      <c r="K4825" s="0" t="s">
        <v>44</v>
      </c>
    </row>
    <row r="4826" customFormat="false" ht="15" hidden="false" customHeight="false" outlineLevel="0" collapsed="false">
      <c r="A4826" s="0" t="s">
        <v>3158</v>
      </c>
      <c r="B4826" s="0" t="s">
        <v>1218</v>
      </c>
      <c r="C4826" s="0" t="n">
        <v>3.82509434063474</v>
      </c>
      <c r="D4826" s="0" t="s">
        <v>1218</v>
      </c>
      <c r="E4826" s="0" t="n">
        <v>-0.0180187492539112</v>
      </c>
      <c r="F4826" s="0" t="s">
        <v>29</v>
      </c>
      <c r="G4826" s="0" t="n">
        <v>-0.0180187492539112</v>
      </c>
      <c r="H4826" s="0" t="n">
        <v>0.0588256064771213</v>
      </c>
      <c r="I4826" s="0" t="s">
        <v>37</v>
      </c>
      <c r="J4826" s="0" t="s">
        <v>36</v>
      </c>
      <c r="K4826" s="0" t="s">
        <v>50</v>
      </c>
    </row>
    <row r="4827" customFormat="false" ht="15" hidden="false" customHeight="false" outlineLevel="0" collapsed="false">
      <c r="A4827" s="0" t="s">
        <v>3158</v>
      </c>
      <c r="B4827" s="0" t="s">
        <v>1218</v>
      </c>
      <c r="C4827" s="0" t="n">
        <v>3.82509434063474</v>
      </c>
      <c r="D4827" s="0" t="s">
        <v>1218</v>
      </c>
      <c r="E4827" s="0" t="n">
        <v>0.0588256064771213</v>
      </c>
      <c r="F4827" s="0" t="s">
        <v>30</v>
      </c>
      <c r="G4827" s="0" t="n">
        <v>-0.0180187492539112</v>
      </c>
      <c r="H4827" s="0" t="n">
        <v>0.0588256064771213</v>
      </c>
      <c r="I4827" s="0" t="s">
        <v>37</v>
      </c>
      <c r="J4827" s="0" t="s">
        <v>36</v>
      </c>
      <c r="K4827" s="0" t="s">
        <v>50</v>
      </c>
    </row>
    <row r="4828" customFormat="false" ht="15" hidden="false" customHeight="false" outlineLevel="0" collapsed="false">
      <c r="A4828" s="0" t="s">
        <v>3159</v>
      </c>
      <c r="B4828" s="0" t="s">
        <v>1218</v>
      </c>
      <c r="C4828" s="0" t="n">
        <v>5.09985083788485</v>
      </c>
      <c r="D4828" s="0" t="s">
        <v>1218</v>
      </c>
      <c r="E4828" s="0" t="n">
        <v>0.991031208965115</v>
      </c>
      <c r="F4828" s="0" t="s">
        <v>29</v>
      </c>
      <c r="G4828" s="0" t="n">
        <v>0.991031208965115</v>
      </c>
      <c r="H4828" s="0" t="n">
        <v>0.294128032385606</v>
      </c>
      <c r="I4828" s="0" t="s">
        <v>36</v>
      </c>
      <c r="J4828" s="0" t="s">
        <v>36</v>
      </c>
      <c r="K4828" s="0" t="s">
        <v>44</v>
      </c>
    </row>
    <row r="4829" customFormat="false" ht="15" hidden="false" customHeight="false" outlineLevel="0" collapsed="false">
      <c r="A4829" s="0" t="s">
        <v>3159</v>
      </c>
      <c r="B4829" s="0" t="s">
        <v>1218</v>
      </c>
      <c r="C4829" s="0" t="n">
        <v>5.09985083788485</v>
      </c>
      <c r="D4829" s="0" t="s">
        <v>1218</v>
      </c>
      <c r="E4829" s="0" t="n">
        <v>0.294128032385606</v>
      </c>
      <c r="F4829" s="0" t="s">
        <v>30</v>
      </c>
      <c r="G4829" s="0" t="n">
        <v>0.991031208965115</v>
      </c>
      <c r="H4829" s="0" t="n">
        <v>0.294128032385606</v>
      </c>
      <c r="I4829" s="0" t="s">
        <v>36</v>
      </c>
      <c r="J4829" s="0" t="s">
        <v>36</v>
      </c>
      <c r="K4829" s="0" t="s">
        <v>44</v>
      </c>
    </row>
    <row r="4830" customFormat="false" ht="15" hidden="false" customHeight="false" outlineLevel="0" collapsed="false">
      <c r="A4830" s="0" t="s">
        <v>3160</v>
      </c>
      <c r="B4830" s="0" t="s">
        <v>1218</v>
      </c>
      <c r="C4830" s="0" t="n">
        <v>3.7969073414253</v>
      </c>
      <c r="D4830" s="0" t="s">
        <v>1218</v>
      </c>
      <c r="E4830" s="0" t="n">
        <v>0.666693722394714</v>
      </c>
      <c r="F4830" s="0" t="s">
        <v>29</v>
      </c>
      <c r="G4830" s="0" t="n">
        <v>0.666693722394714</v>
      </c>
      <c r="H4830" s="0" t="n">
        <v>-0.210091451704004</v>
      </c>
      <c r="I4830" s="0" t="s">
        <v>36</v>
      </c>
      <c r="J4830" s="0" t="s">
        <v>37</v>
      </c>
      <c r="K4830" s="0" t="s">
        <v>38</v>
      </c>
    </row>
    <row r="4831" customFormat="false" ht="15" hidden="false" customHeight="false" outlineLevel="0" collapsed="false">
      <c r="A4831" s="0" t="s">
        <v>3160</v>
      </c>
      <c r="B4831" s="0" t="s">
        <v>1218</v>
      </c>
      <c r="C4831" s="0" t="n">
        <v>3.7969073414253</v>
      </c>
      <c r="D4831" s="0" t="s">
        <v>1218</v>
      </c>
      <c r="E4831" s="0" t="n">
        <v>-0.210091451704004</v>
      </c>
      <c r="F4831" s="0" t="s">
        <v>30</v>
      </c>
      <c r="G4831" s="0" t="n">
        <v>0.666693722394714</v>
      </c>
      <c r="H4831" s="0" t="n">
        <v>-0.210091451704004</v>
      </c>
      <c r="I4831" s="0" t="s">
        <v>36</v>
      </c>
      <c r="J4831" s="0" t="s">
        <v>37</v>
      </c>
      <c r="K4831" s="0" t="s">
        <v>38</v>
      </c>
    </row>
    <row r="4832" customFormat="false" ht="15" hidden="false" customHeight="false" outlineLevel="0" collapsed="false">
      <c r="A4832" s="0" t="s">
        <v>3161</v>
      </c>
      <c r="B4832" s="0" t="s">
        <v>1218</v>
      </c>
      <c r="C4832" s="0" t="n">
        <v>5.28991941407314</v>
      </c>
      <c r="D4832" s="0" t="s">
        <v>1218</v>
      </c>
      <c r="E4832" s="0" t="n">
        <v>0.738768719410358</v>
      </c>
      <c r="F4832" s="0" t="s">
        <v>29</v>
      </c>
      <c r="G4832" s="0" t="n">
        <v>0.738768719410358</v>
      </c>
      <c r="H4832" s="0" t="n">
        <v>-0.173972250159805</v>
      </c>
      <c r="I4832" s="0" t="s">
        <v>36</v>
      </c>
      <c r="J4832" s="0" t="s">
        <v>37</v>
      </c>
      <c r="K4832" s="0" t="s">
        <v>38</v>
      </c>
    </row>
    <row r="4833" customFormat="false" ht="15" hidden="false" customHeight="false" outlineLevel="0" collapsed="false">
      <c r="A4833" s="0" t="s">
        <v>3161</v>
      </c>
      <c r="B4833" s="0" t="s">
        <v>1218</v>
      </c>
      <c r="C4833" s="0" t="n">
        <v>5.28991941407314</v>
      </c>
      <c r="D4833" s="0" t="s">
        <v>1218</v>
      </c>
      <c r="E4833" s="0" t="n">
        <v>-0.173972250159805</v>
      </c>
      <c r="F4833" s="0" t="s">
        <v>30</v>
      </c>
      <c r="G4833" s="0" t="n">
        <v>0.738768719410358</v>
      </c>
      <c r="H4833" s="0" t="n">
        <v>-0.173972250159805</v>
      </c>
      <c r="I4833" s="0" t="s">
        <v>36</v>
      </c>
      <c r="J4833" s="0" t="s">
        <v>37</v>
      </c>
      <c r="K4833" s="0" t="s">
        <v>38</v>
      </c>
    </row>
    <row r="4834" customFormat="false" ht="15" hidden="false" customHeight="false" outlineLevel="0" collapsed="false">
      <c r="A4834" s="0" t="s">
        <v>3162</v>
      </c>
      <c r="B4834" s="0" t="s">
        <v>1218</v>
      </c>
      <c r="C4834" s="0" t="n">
        <v>3.50621709308967</v>
      </c>
      <c r="D4834" s="0" t="s">
        <v>1218</v>
      </c>
      <c r="E4834" s="0" t="n">
        <v>0.30631873731649</v>
      </c>
      <c r="F4834" s="0" t="s">
        <v>29</v>
      </c>
      <c r="G4834" s="0" t="n">
        <v>0.30631873731649</v>
      </c>
      <c r="H4834" s="0" t="n">
        <v>0.20675289531428</v>
      </c>
      <c r="I4834" s="0" t="s">
        <v>36</v>
      </c>
      <c r="J4834" s="0" t="s">
        <v>36</v>
      </c>
      <c r="K4834" s="0" t="s">
        <v>44</v>
      </c>
    </row>
    <row r="4835" customFormat="false" ht="15" hidden="false" customHeight="false" outlineLevel="0" collapsed="false">
      <c r="A4835" s="0" t="s">
        <v>3162</v>
      </c>
      <c r="B4835" s="0" t="s">
        <v>1218</v>
      </c>
      <c r="C4835" s="0" t="n">
        <v>3.50621709308967</v>
      </c>
      <c r="D4835" s="0" t="s">
        <v>1218</v>
      </c>
      <c r="E4835" s="0" t="n">
        <v>0.20675289531428</v>
      </c>
      <c r="F4835" s="0" t="s">
        <v>30</v>
      </c>
      <c r="G4835" s="0" t="n">
        <v>0.30631873731649</v>
      </c>
      <c r="H4835" s="0" t="n">
        <v>0.20675289531428</v>
      </c>
      <c r="I4835" s="0" t="s">
        <v>36</v>
      </c>
      <c r="J4835" s="0" t="s">
        <v>36</v>
      </c>
      <c r="K4835" s="0" t="s">
        <v>44</v>
      </c>
    </row>
    <row r="4836" customFormat="false" ht="15" hidden="false" customHeight="false" outlineLevel="0" collapsed="false">
      <c r="A4836" s="0" t="s">
        <v>3163</v>
      </c>
      <c r="B4836" s="0" t="s">
        <v>1218</v>
      </c>
      <c r="C4836" s="0" t="n">
        <v>2.93323916258267</v>
      </c>
      <c r="D4836" s="0" t="s">
        <v>1218</v>
      </c>
      <c r="E4836" s="0" t="n">
        <v>0.666693722394714</v>
      </c>
      <c r="F4836" s="0" t="s">
        <v>29</v>
      </c>
      <c r="G4836" s="0" t="n">
        <v>0.666693722394714</v>
      </c>
      <c r="H4836" s="0" t="n">
        <v>-0.445393877612489</v>
      </c>
      <c r="I4836" s="0" t="s">
        <v>36</v>
      </c>
      <c r="J4836" s="0" t="s">
        <v>37</v>
      </c>
      <c r="K4836" s="0" t="s">
        <v>38</v>
      </c>
    </row>
    <row r="4837" customFormat="false" ht="15" hidden="false" customHeight="false" outlineLevel="0" collapsed="false">
      <c r="A4837" s="0" t="s">
        <v>3163</v>
      </c>
      <c r="B4837" s="0" t="s">
        <v>1218</v>
      </c>
      <c r="C4837" s="0" t="n">
        <v>2.93323916258267</v>
      </c>
      <c r="D4837" s="0" t="s">
        <v>1218</v>
      </c>
      <c r="E4837" s="0" t="n">
        <v>-0.445393877612489</v>
      </c>
      <c r="F4837" s="0" t="s">
        <v>30</v>
      </c>
      <c r="G4837" s="0" t="n">
        <v>0.666693722394714</v>
      </c>
      <c r="H4837" s="0" t="n">
        <v>-0.445393877612489</v>
      </c>
      <c r="I4837" s="0" t="s">
        <v>36</v>
      </c>
      <c r="J4837" s="0" t="s">
        <v>37</v>
      </c>
      <c r="K4837" s="0" t="s">
        <v>38</v>
      </c>
    </row>
    <row r="4838" customFormat="false" ht="15" hidden="false" customHeight="false" outlineLevel="0" collapsed="false">
      <c r="A4838" s="0" t="s">
        <v>3164</v>
      </c>
      <c r="B4838" s="0" t="s">
        <v>1218</v>
      </c>
      <c r="C4838" s="0" t="n">
        <v>3.35206879587752</v>
      </c>
      <c r="D4838" s="0" t="s">
        <v>1218</v>
      </c>
      <c r="E4838" s="0" t="n">
        <v>-0.846881214933825</v>
      </c>
      <c r="F4838" s="0" t="s">
        <v>29</v>
      </c>
      <c r="G4838" s="0" t="n">
        <v>-0.846881214933825</v>
      </c>
      <c r="H4838" s="0" t="n">
        <v>0.126054871022403</v>
      </c>
      <c r="I4838" s="0" t="s">
        <v>37</v>
      </c>
      <c r="J4838" s="0" t="s">
        <v>36</v>
      </c>
      <c r="K4838" s="0" t="s">
        <v>50</v>
      </c>
    </row>
    <row r="4839" customFormat="false" ht="15" hidden="false" customHeight="false" outlineLevel="0" collapsed="false">
      <c r="A4839" s="0" t="s">
        <v>3164</v>
      </c>
      <c r="B4839" s="0" t="s">
        <v>1218</v>
      </c>
      <c r="C4839" s="0" t="n">
        <v>3.35206879587752</v>
      </c>
      <c r="D4839" s="0" t="s">
        <v>1218</v>
      </c>
      <c r="E4839" s="0" t="n">
        <v>0.126054871022403</v>
      </c>
      <c r="F4839" s="0" t="s">
        <v>30</v>
      </c>
      <c r="G4839" s="0" t="n">
        <v>-0.846881214933825</v>
      </c>
      <c r="H4839" s="0" t="n">
        <v>0.126054871022403</v>
      </c>
      <c r="I4839" s="0" t="s">
        <v>37</v>
      </c>
      <c r="J4839" s="0" t="s">
        <v>36</v>
      </c>
      <c r="K4839" s="0" t="s">
        <v>50</v>
      </c>
    </row>
    <row r="4840" customFormat="false" ht="15" hidden="false" customHeight="false" outlineLevel="0" collapsed="false">
      <c r="A4840" s="0" t="s">
        <v>3165</v>
      </c>
      <c r="B4840" s="0" t="s">
        <v>1218</v>
      </c>
      <c r="C4840" s="0" t="n">
        <v>3.42346156997449</v>
      </c>
      <c r="D4840" s="0" t="s">
        <v>1218</v>
      </c>
      <c r="E4840" s="0" t="n">
        <v>0.450468731347779</v>
      </c>
      <c r="F4840" s="0" t="s">
        <v>29</v>
      </c>
      <c r="G4840" s="0" t="n">
        <v>0.450468731347779</v>
      </c>
      <c r="H4840" s="0" t="n">
        <v>-0.218495109772165</v>
      </c>
      <c r="I4840" s="0" t="s">
        <v>36</v>
      </c>
      <c r="J4840" s="0" t="s">
        <v>37</v>
      </c>
      <c r="K4840" s="0" t="s">
        <v>38</v>
      </c>
    </row>
    <row r="4841" customFormat="false" ht="15" hidden="false" customHeight="false" outlineLevel="0" collapsed="false">
      <c r="A4841" s="0" t="s">
        <v>3165</v>
      </c>
      <c r="B4841" s="0" t="s">
        <v>1218</v>
      </c>
      <c r="C4841" s="0" t="n">
        <v>3.42346156997449</v>
      </c>
      <c r="D4841" s="0" t="s">
        <v>1218</v>
      </c>
      <c r="E4841" s="0" t="n">
        <v>-0.218495109772165</v>
      </c>
      <c r="F4841" s="0" t="s">
        <v>30</v>
      </c>
      <c r="G4841" s="0" t="n">
        <v>0.450468731347779</v>
      </c>
      <c r="H4841" s="0" t="n">
        <v>-0.218495109772165</v>
      </c>
      <c r="I4841" s="0" t="s">
        <v>36</v>
      </c>
      <c r="J4841" s="0" t="s">
        <v>37</v>
      </c>
      <c r="K4841" s="0" t="s">
        <v>38</v>
      </c>
    </row>
    <row r="4842" customFormat="false" ht="15" hidden="false" customHeight="false" outlineLevel="0" collapsed="false">
      <c r="A4842" s="0" t="s">
        <v>3166</v>
      </c>
      <c r="B4842" s="0" t="s">
        <v>1218</v>
      </c>
      <c r="C4842" s="0" t="n">
        <v>2.74416150072991</v>
      </c>
      <c r="D4842" s="0" t="s">
        <v>1218</v>
      </c>
      <c r="E4842" s="0" t="n">
        <v>0.576599976125158</v>
      </c>
      <c r="F4842" s="0" t="s">
        <v>29</v>
      </c>
      <c r="G4842" s="0" t="n">
        <v>0.576599976125158</v>
      </c>
      <c r="H4842" s="0" t="n">
        <v>0.336146322726407</v>
      </c>
      <c r="I4842" s="0" t="s">
        <v>36</v>
      </c>
      <c r="J4842" s="0" t="s">
        <v>36</v>
      </c>
      <c r="K4842" s="0" t="s">
        <v>44</v>
      </c>
    </row>
    <row r="4843" customFormat="false" ht="15" hidden="false" customHeight="false" outlineLevel="0" collapsed="false">
      <c r="A4843" s="0" t="s">
        <v>3166</v>
      </c>
      <c r="B4843" s="0" t="s">
        <v>1218</v>
      </c>
      <c r="C4843" s="0" t="n">
        <v>2.74416150072991</v>
      </c>
      <c r="D4843" s="0" t="s">
        <v>1218</v>
      </c>
      <c r="E4843" s="0" t="n">
        <v>0.336146322726407</v>
      </c>
      <c r="F4843" s="0" t="s">
        <v>30</v>
      </c>
      <c r="G4843" s="0" t="n">
        <v>0.576599976125158</v>
      </c>
      <c r="H4843" s="0" t="n">
        <v>0.336146322726407</v>
      </c>
      <c r="I4843" s="0" t="s">
        <v>36</v>
      </c>
      <c r="J4843" s="0" t="s">
        <v>36</v>
      </c>
      <c r="K4843" s="0" t="s">
        <v>44</v>
      </c>
    </row>
    <row r="4844" customFormat="false" ht="15" hidden="false" customHeight="false" outlineLevel="0" collapsed="false">
      <c r="A4844" s="0" t="s">
        <v>3167</v>
      </c>
      <c r="B4844" s="0" t="s">
        <v>1218</v>
      </c>
      <c r="C4844" s="0" t="n">
        <v>2.36471051714434</v>
      </c>
      <c r="D4844" s="0" t="s">
        <v>1218</v>
      </c>
      <c r="E4844" s="0" t="n">
        <v>0.954993710457292</v>
      </c>
      <c r="F4844" s="0" t="s">
        <v>29</v>
      </c>
      <c r="G4844" s="0" t="n">
        <v>0.954993710457292</v>
      </c>
      <c r="H4844" s="0" t="n">
        <v>0.0588256064771213</v>
      </c>
      <c r="I4844" s="0" t="s">
        <v>36</v>
      </c>
      <c r="J4844" s="0" t="s">
        <v>36</v>
      </c>
      <c r="K4844" s="0" t="s">
        <v>44</v>
      </c>
    </row>
    <row r="4845" customFormat="false" ht="15" hidden="false" customHeight="false" outlineLevel="0" collapsed="false">
      <c r="A4845" s="0" t="s">
        <v>3167</v>
      </c>
      <c r="B4845" s="0" t="s">
        <v>1218</v>
      </c>
      <c r="C4845" s="0" t="n">
        <v>2.36471051714434</v>
      </c>
      <c r="D4845" s="0" t="s">
        <v>1218</v>
      </c>
      <c r="E4845" s="0" t="n">
        <v>0.0588256064771213</v>
      </c>
      <c r="F4845" s="0" t="s">
        <v>30</v>
      </c>
      <c r="G4845" s="0" t="n">
        <v>0.954993710457292</v>
      </c>
      <c r="H4845" s="0" t="n">
        <v>0.0588256064771213</v>
      </c>
      <c r="I4845" s="0" t="s">
        <v>36</v>
      </c>
      <c r="J4845" s="0" t="s">
        <v>36</v>
      </c>
      <c r="K4845" s="0" t="s">
        <v>44</v>
      </c>
    </row>
    <row r="4846" customFormat="false" ht="15" hidden="false" customHeight="false" outlineLevel="0" collapsed="false">
      <c r="A4846" s="0" t="s">
        <v>3168</v>
      </c>
      <c r="B4846" s="0" t="s">
        <v>1218</v>
      </c>
      <c r="C4846" s="0" t="n">
        <v>2.32693908589285</v>
      </c>
      <c r="D4846" s="0" t="s">
        <v>1218</v>
      </c>
      <c r="E4846" s="0" t="n">
        <v>-0.270281238808668</v>
      </c>
      <c r="F4846" s="0" t="s">
        <v>29</v>
      </c>
      <c r="G4846" s="0" t="n">
        <v>-0.270281238808668</v>
      </c>
      <c r="H4846" s="0" t="n">
        <v>0.201687793635844</v>
      </c>
      <c r="I4846" s="0" t="s">
        <v>37</v>
      </c>
      <c r="J4846" s="0" t="s">
        <v>36</v>
      </c>
      <c r="K4846" s="0" t="s">
        <v>50</v>
      </c>
    </row>
    <row r="4847" customFormat="false" ht="15" hidden="false" customHeight="false" outlineLevel="0" collapsed="false">
      <c r="A4847" s="0" t="s">
        <v>3168</v>
      </c>
      <c r="B4847" s="0" t="s">
        <v>1218</v>
      </c>
      <c r="C4847" s="0" t="n">
        <v>2.32693908589285</v>
      </c>
      <c r="D4847" s="0" t="s">
        <v>1218</v>
      </c>
      <c r="E4847" s="0" t="n">
        <v>0.201687793635844</v>
      </c>
      <c r="F4847" s="0" t="s">
        <v>30</v>
      </c>
      <c r="G4847" s="0" t="n">
        <v>-0.270281238808668</v>
      </c>
      <c r="H4847" s="0" t="n">
        <v>0.201687793635844</v>
      </c>
      <c r="I4847" s="0" t="s">
        <v>37</v>
      </c>
      <c r="J4847" s="0" t="s">
        <v>36</v>
      </c>
      <c r="K4847" s="0" t="s">
        <v>50</v>
      </c>
    </row>
    <row r="4848" customFormat="false" ht="15" hidden="false" customHeight="false" outlineLevel="0" collapsed="false">
      <c r="A4848" s="0" t="s">
        <v>3169</v>
      </c>
      <c r="B4848" s="0" t="s">
        <v>1218</v>
      </c>
      <c r="C4848" s="0" t="n">
        <v>2.48146444073457</v>
      </c>
      <c r="D4848" s="0" t="s">
        <v>1218</v>
      </c>
      <c r="E4848" s="0" t="n">
        <v>0.396412483586046</v>
      </c>
      <c r="F4848" s="0" t="s">
        <v>29</v>
      </c>
      <c r="G4848" s="0" t="n">
        <v>0.396412483586046</v>
      </c>
      <c r="H4848" s="0" t="n">
        <v>0.0464139152746342</v>
      </c>
      <c r="I4848" s="0" t="s">
        <v>36</v>
      </c>
      <c r="J4848" s="0" t="s">
        <v>36</v>
      </c>
      <c r="K4848" s="0" t="s">
        <v>44</v>
      </c>
    </row>
    <row r="4849" customFormat="false" ht="15" hidden="false" customHeight="false" outlineLevel="0" collapsed="false">
      <c r="A4849" s="0" t="s">
        <v>3169</v>
      </c>
      <c r="B4849" s="0" t="s">
        <v>1218</v>
      </c>
      <c r="C4849" s="0" t="n">
        <v>2.48146444073457</v>
      </c>
      <c r="D4849" s="0" t="s">
        <v>1218</v>
      </c>
      <c r="E4849" s="0" t="n">
        <v>0.0464139152746342</v>
      </c>
      <c r="F4849" s="0" t="s">
        <v>30</v>
      </c>
      <c r="G4849" s="0" t="n">
        <v>0.396412483586046</v>
      </c>
      <c r="H4849" s="0" t="n">
        <v>0.0464139152746342</v>
      </c>
      <c r="I4849" s="0" t="s">
        <v>36</v>
      </c>
      <c r="J4849" s="0" t="s">
        <v>36</v>
      </c>
      <c r="K4849" s="0" t="s">
        <v>44</v>
      </c>
    </row>
    <row r="4850" customFormat="false" ht="15" hidden="false" customHeight="false" outlineLevel="0" collapsed="false">
      <c r="A4850" s="0" t="s">
        <v>3170</v>
      </c>
      <c r="B4850" s="0" t="s">
        <v>1218</v>
      </c>
      <c r="C4850" s="0" t="n">
        <v>2.98997420410468</v>
      </c>
      <c r="D4850" s="0" t="s">
        <v>1218</v>
      </c>
      <c r="E4850" s="0" t="n">
        <v>0.774806217918181</v>
      </c>
      <c r="F4850" s="0" t="s">
        <v>29</v>
      </c>
      <c r="G4850" s="0" t="n">
        <v>0.774806217918181</v>
      </c>
      <c r="H4850" s="0" t="n">
        <v>-0.201687793635844</v>
      </c>
      <c r="I4850" s="0" t="s">
        <v>36</v>
      </c>
      <c r="J4850" s="0" t="s">
        <v>37</v>
      </c>
      <c r="K4850" s="0" t="s">
        <v>38</v>
      </c>
    </row>
    <row r="4851" customFormat="false" ht="15" hidden="false" customHeight="false" outlineLevel="0" collapsed="false">
      <c r="A4851" s="0" t="s">
        <v>3170</v>
      </c>
      <c r="B4851" s="0" t="s">
        <v>1218</v>
      </c>
      <c r="C4851" s="0" t="n">
        <v>2.98997420410468</v>
      </c>
      <c r="D4851" s="0" t="s">
        <v>1218</v>
      </c>
      <c r="E4851" s="0" t="n">
        <v>-0.201687793635844</v>
      </c>
      <c r="F4851" s="0" t="s">
        <v>30</v>
      </c>
      <c r="G4851" s="0" t="n">
        <v>0.774806217918181</v>
      </c>
      <c r="H4851" s="0" t="n">
        <v>-0.201687793635844</v>
      </c>
      <c r="I4851" s="0" t="s">
        <v>36</v>
      </c>
      <c r="J4851" s="0" t="s">
        <v>37</v>
      </c>
      <c r="K4851" s="0" t="s">
        <v>38</v>
      </c>
    </row>
    <row r="4852" customFormat="false" ht="15" hidden="false" customHeight="false" outlineLevel="0" collapsed="false">
      <c r="A4852" s="0" t="s">
        <v>3171</v>
      </c>
      <c r="B4852" s="0" t="s">
        <v>1218</v>
      </c>
      <c r="C4852" s="0" t="n">
        <v>2.30322535139649</v>
      </c>
      <c r="D4852" s="0" t="s">
        <v>1218</v>
      </c>
      <c r="E4852" s="0" t="n">
        <v>0.342356235824312</v>
      </c>
      <c r="F4852" s="0" t="s">
        <v>29</v>
      </c>
      <c r="G4852" s="0" t="n">
        <v>0.342356235824312</v>
      </c>
      <c r="H4852" s="0" t="n">
        <v>0.201687793635844</v>
      </c>
      <c r="I4852" s="0" t="s">
        <v>36</v>
      </c>
      <c r="J4852" s="0" t="s">
        <v>36</v>
      </c>
      <c r="K4852" s="0" t="s">
        <v>44</v>
      </c>
    </row>
    <row r="4853" customFormat="false" ht="15" hidden="false" customHeight="false" outlineLevel="0" collapsed="false">
      <c r="A4853" s="0" t="s">
        <v>3171</v>
      </c>
      <c r="B4853" s="0" t="s">
        <v>1218</v>
      </c>
      <c r="C4853" s="0" t="n">
        <v>2.30322535139649</v>
      </c>
      <c r="D4853" s="0" t="s">
        <v>1218</v>
      </c>
      <c r="E4853" s="0" t="n">
        <v>0.201687793635844</v>
      </c>
      <c r="F4853" s="0" t="s">
        <v>30</v>
      </c>
      <c r="G4853" s="0" t="n">
        <v>0.342356235824312</v>
      </c>
      <c r="H4853" s="0" t="n">
        <v>0.201687793635844</v>
      </c>
      <c r="I4853" s="0" t="s">
        <v>36</v>
      </c>
      <c r="J4853" s="0" t="s">
        <v>36</v>
      </c>
      <c r="K4853" s="0" t="s">
        <v>44</v>
      </c>
    </row>
    <row r="4854" customFormat="false" ht="15" hidden="false" customHeight="false" outlineLevel="0" collapsed="false">
      <c r="A4854" s="0" t="s">
        <v>3172</v>
      </c>
      <c r="B4854" s="0" t="s">
        <v>1218</v>
      </c>
      <c r="C4854" s="0" t="n">
        <v>2.38284389481352</v>
      </c>
      <c r="D4854" s="0" t="s">
        <v>1218</v>
      </c>
      <c r="E4854" s="0" t="n">
        <v>-0.774806217918181</v>
      </c>
      <c r="F4854" s="0" t="s">
        <v>29</v>
      </c>
      <c r="G4854" s="0" t="n">
        <v>-0.774806217918181</v>
      </c>
      <c r="H4854" s="0" t="n">
        <v>-0.495815826021451</v>
      </c>
      <c r="I4854" s="0" t="s">
        <v>37</v>
      </c>
      <c r="J4854" s="0" t="s">
        <v>37</v>
      </c>
      <c r="K4854" s="0" t="s">
        <v>42</v>
      </c>
    </row>
    <row r="4855" customFormat="false" ht="15" hidden="false" customHeight="false" outlineLevel="0" collapsed="false">
      <c r="A4855" s="0" t="s">
        <v>3172</v>
      </c>
      <c r="B4855" s="0" t="s">
        <v>1218</v>
      </c>
      <c r="C4855" s="0" t="n">
        <v>2.38284389481352</v>
      </c>
      <c r="D4855" s="0" t="s">
        <v>1218</v>
      </c>
      <c r="E4855" s="0" t="n">
        <v>-0.495815826021451</v>
      </c>
      <c r="F4855" s="0" t="s">
        <v>30</v>
      </c>
      <c r="G4855" s="0" t="n">
        <v>-0.774806217918181</v>
      </c>
      <c r="H4855" s="0" t="n">
        <v>-0.495815826021451</v>
      </c>
      <c r="I4855" s="0" t="s">
        <v>37</v>
      </c>
      <c r="J4855" s="0" t="s">
        <v>37</v>
      </c>
      <c r="K4855" s="0" t="s">
        <v>42</v>
      </c>
    </row>
    <row r="4856" customFormat="false" ht="15" hidden="false" customHeight="false" outlineLevel="0" collapsed="false">
      <c r="A4856" s="0" t="s">
        <v>3173</v>
      </c>
      <c r="B4856" s="0" t="s">
        <v>1218</v>
      </c>
      <c r="C4856" s="0" t="n">
        <v>7.15412434877148</v>
      </c>
      <c r="D4856" s="0" t="s">
        <v>1218</v>
      </c>
      <c r="E4856" s="0" t="n">
        <v>0.774806217918181</v>
      </c>
      <c r="F4856" s="0" t="s">
        <v>29</v>
      </c>
      <c r="G4856" s="0" t="n">
        <v>0.774806217918181</v>
      </c>
      <c r="H4856" s="0" t="n">
        <v>0</v>
      </c>
      <c r="I4856" s="0" t="s">
        <v>36</v>
      </c>
      <c r="J4856" s="0" t="s">
        <v>37</v>
      </c>
      <c r="K4856" s="0" t="s">
        <v>38</v>
      </c>
    </row>
    <row r="4857" customFormat="false" ht="15" hidden="false" customHeight="false" outlineLevel="0" collapsed="false">
      <c r="A4857" s="0" t="s">
        <v>3173</v>
      </c>
      <c r="B4857" s="0" t="s">
        <v>1218</v>
      </c>
      <c r="C4857" s="0" t="n">
        <v>7.15412434877148</v>
      </c>
      <c r="D4857" s="0" t="s">
        <v>1218</v>
      </c>
      <c r="E4857" s="0" t="n">
        <v>0</v>
      </c>
      <c r="F4857" s="0" t="s">
        <v>30</v>
      </c>
      <c r="G4857" s="0" t="n">
        <v>0.774806217918181</v>
      </c>
      <c r="H4857" s="0" t="n">
        <v>0</v>
      </c>
      <c r="I4857" s="0" t="s">
        <v>36</v>
      </c>
      <c r="J4857" s="0" t="s">
        <v>37</v>
      </c>
      <c r="K4857" s="0" t="s">
        <v>38</v>
      </c>
    </row>
    <row r="4858" customFormat="false" ht="15" hidden="false" customHeight="false" outlineLevel="0" collapsed="false">
      <c r="A4858" s="0" t="s">
        <v>3174</v>
      </c>
      <c r="B4858" s="0" t="s">
        <v>1218</v>
      </c>
      <c r="C4858" s="0" t="n">
        <v>2.91662300413035</v>
      </c>
      <c r="D4858" s="0" t="s">
        <v>1218</v>
      </c>
      <c r="E4858" s="0" t="n">
        <v>0.91895621194947</v>
      </c>
      <c r="F4858" s="0" t="s">
        <v>29</v>
      </c>
      <c r="G4858" s="0" t="n">
        <v>0.91895621194947</v>
      </c>
      <c r="H4858" s="0" t="n">
        <v>0.210972342157428</v>
      </c>
      <c r="I4858" s="0" t="s">
        <v>36</v>
      </c>
      <c r="J4858" s="0" t="s">
        <v>36</v>
      </c>
      <c r="K4858" s="0" t="s">
        <v>44</v>
      </c>
    </row>
    <row r="4859" customFormat="false" ht="15" hidden="false" customHeight="false" outlineLevel="0" collapsed="false">
      <c r="A4859" s="0" t="s">
        <v>3174</v>
      </c>
      <c r="B4859" s="0" t="s">
        <v>1218</v>
      </c>
      <c r="C4859" s="0" t="n">
        <v>2.91662300413035</v>
      </c>
      <c r="D4859" s="0" t="s">
        <v>1218</v>
      </c>
      <c r="E4859" s="0" t="n">
        <v>0.210972342157428</v>
      </c>
      <c r="F4859" s="0" t="s">
        <v>30</v>
      </c>
      <c r="G4859" s="0" t="n">
        <v>0.91895621194947</v>
      </c>
      <c r="H4859" s="0" t="n">
        <v>0.210972342157428</v>
      </c>
      <c r="I4859" s="0" t="s">
        <v>36</v>
      </c>
      <c r="J4859" s="0" t="s">
        <v>36</v>
      </c>
      <c r="K4859" s="0" t="s">
        <v>44</v>
      </c>
    </row>
    <row r="4860" customFormat="false" ht="15" hidden="false" customHeight="false" outlineLevel="0" collapsed="false">
      <c r="A4860" s="0" t="s">
        <v>3175</v>
      </c>
      <c r="B4860" s="0" t="s">
        <v>1218</v>
      </c>
      <c r="C4860" s="0" t="n">
        <v>3.16207533062925</v>
      </c>
      <c r="D4860" s="0" t="s">
        <v>1218</v>
      </c>
      <c r="E4860" s="0" t="n">
        <v>0.774806217918181</v>
      </c>
      <c r="F4860" s="0" t="s">
        <v>29</v>
      </c>
      <c r="G4860" s="0" t="n">
        <v>0.774806217918181</v>
      </c>
      <c r="H4860" s="0" t="n">
        <v>-0.729964303864702</v>
      </c>
      <c r="I4860" s="0" t="s">
        <v>36</v>
      </c>
      <c r="J4860" s="0" t="s">
        <v>37</v>
      </c>
      <c r="K4860" s="0" t="s">
        <v>38</v>
      </c>
    </row>
    <row r="4861" customFormat="false" ht="15" hidden="false" customHeight="false" outlineLevel="0" collapsed="false">
      <c r="A4861" s="0" t="s">
        <v>3175</v>
      </c>
      <c r="B4861" s="0" t="s">
        <v>1218</v>
      </c>
      <c r="C4861" s="0" t="n">
        <v>3.16207533062925</v>
      </c>
      <c r="D4861" s="0" t="s">
        <v>1218</v>
      </c>
      <c r="E4861" s="0" t="n">
        <v>-0.729964303864702</v>
      </c>
      <c r="F4861" s="0" t="s">
        <v>30</v>
      </c>
      <c r="G4861" s="0" t="n">
        <v>0.774806217918181</v>
      </c>
      <c r="H4861" s="0" t="n">
        <v>-0.729964303864702</v>
      </c>
      <c r="I4861" s="0" t="s">
        <v>36</v>
      </c>
      <c r="J4861" s="0" t="s">
        <v>37</v>
      </c>
      <c r="K4861" s="0" t="s">
        <v>38</v>
      </c>
    </row>
    <row r="4862" customFormat="false" ht="15" hidden="false" customHeight="false" outlineLevel="0" collapsed="false">
      <c r="A4862" s="0" t="s">
        <v>3176</v>
      </c>
      <c r="B4862" s="0" t="s">
        <v>1218</v>
      </c>
      <c r="C4862" s="0" t="n">
        <v>4.38038467821172</v>
      </c>
      <c r="D4862" s="0" t="s">
        <v>1218</v>
      </c>
      <c r="E4862" s="0" t="n">
        <v>0.774806217918181</v>
      </c>
      <c r="F4862" s="0" t="s">
        <v>29</v>
      </c>
      <c r="G4862" s="0" t="n">
        <v>0.774806217918181</v>
      </c>
      <c r="H4862" s="0" t="n">
        <v>0.316458513236142</v>
      </c>
      <c r="I4862" s="0" t="s">
        <v>36</v>
      </c>
      <c r="J4862" s="0" t="s">
        <v>36</v>
      </c>
      <c r="K4862" s="0" t="s">
        <v>44</v>
      </c>
    </row>
    <row r="4863" customFormat="false" ht="15" hidden="false" customHeight="false" outlineLevel="0" collapsed="false">
      <c r="A4863" s="0" t="s">
        <v>3176</v>
      </c>
      <c r="B4863" s="0" t="s">
        <v>1218</v>
      </c>
      <c r="C4863" s="0" t="n">
        <v>4.38038467821172</v>
      </c>
      <c r="D4863" s="0" t="s">
        <v>1218</v>
      </c>
      <c r="E4863" s="0" t="n">
        <v>0.316458513236142</v>
      </c>
      <c r="F4863" s="0" t="s">
        <v>30</v>
      </c>
      <c r="G4863" s="0" t="n">
        <v>0.774806217918181</v>
      </c>
      <c r="H4863" s="0" t="n">
        <v>0.316458513236142</v>
      </c>
      <c r="I4863" s="0" t="s">
        <v>36</v>
      </c>
      <c r="J4863" s="0" t="s">
        <v>36</v>
      </c>
      <c r="K4863" s="0" t="s">
        <v>44</v>
      </c>
    </row>
    <row r="4864" customFormat="false" ht="15" hidden="false" customHeight="false" outlineLevel="0" collapsed="false">
      <c r="A4864" s="0" t="s">
        <v>3177</v>
      </c>
      <c r="B4864" s="0" t="s">
        <v>1218</v>
      </c>
      <c r="C4864" s="0" t="n">
        <v>2.49460879160621</v>
      </c>
      <c r="D4864" s="0" t="s">
        <v>1218</v>
      </c>
      <c r="E4864" s="0" t="n">
        <v>-0.91895621194947</v>
      </c>
      <c r="F4864" s="0" t="s">
        <v>29</v>
      </c>
      <c r="G4864" s="0" t="n">
        <v>-0.91895621194947</v>
      </c>
      <c r="H4864" s="0" t="n">
        <v>0.0588256064771213</v>
      </c>
      <c r="I4864" s="0" t="s">
        <v>37</v>
      </c>
      <c r="J4864" s="0" t="s">
        <v>36</v>
      </c>
      <c r="K4864" s="0" t="s">
        <v>50</v>
      </c>
    </row>
    <row r="4865" customFormat="false" ht="15" hidden="false" customHeight="false" outlineLevel="0" collapsed="false">
      <c r="A4865" s="0" t="s">
        <v>3177</v>
      </c>
      <c r="B4865" s="0" t="s">
        <v>1218</v>
      </c>
      <c r="C4865" s="0" t="n">
        <v>2.49460879160621</v>
      </c>
      <c r="D4865" s="0" t="s">
        <v>1218</v>
      </c>
      <c r="E4865" s="0" t="n">
        <v>0.0588256064771213</v>
      </c>
      <c r="F4865" s="0" t="s">
        <v>30</v>
      </c>
      <c r="G4865" s="0" t="n">
        <v>-0.91895621194947</v>
      </c>
      <c r="H4865" s="0" t="n">
        <v>0.0588256064771213</v>
      </c>
      <c r="I4865" s="0" t="s">
        <v>37</v>
      </c>
      <c r="J4865" s="0" t="s">
        <v>36</v>
      </c>
      <c r="K4865" s="0" t="s">
        <v>50</v>
      </c>
    </row>
    <row r="4866" customFormat="false" ht="15" hidden="false" customHeight="false" outlineLevel="0" collapsed="false">
      <c r="A4866" s="0" t="s">
        <v>3178</v>
      </c>
      <c r="B4866" s="0" t="s">
        <v>1218</v>
      </c>
      <c r="C4866" s="0" t="n">
        <v>2.29443879145023</v>
      </c>
      <c r="D4866" s="0" t="s">
        <v>1218</v>
      </c>
      <c r="E4866" s="0" t="n">
        <v>-0.630656223886891</v>
      </c>
      <c r="F4866" s="0" t="s">
        <v>29</v>
      </c>
      <c r="G4866" s="0" t="n">
        <v>-0.630656223886891</v>
      </c>
      <c r="H4866" s="0" t="n">
        <v>-0.184880477499524</v>
      </c>
      <c r="I4866" s="0" t="s">
        <v>37</v>
      </c>
      <c r="J4866" s="0" t="s">
        <v>37</v>
      </c>
      <c r="K4866" s="0" t="s">
        <v>42</v>
      </c>
    </row>
    <row r="4867" customFormat="false" ht="15" hidden="false" customHeight="false" outlineLevel="0" collapsed="false">
      <c r="A4867" s="0" t="s">
        <v>3178</v>
      </c>
      <c r="B4867" s="0" t="s">
        <v>1218</v>
      </c>
      <c r="C4867" s="0" t="n">
        <v>2.29443879145023</v>
      </c>
      <c r="D4867" s="0" t="s">
        <v>1218</v>
      </c>
      <c r="E4867" s="0" t="n">
        <v>-0.184880477499524</v>
      </c>
      <c r="F4867" s="0" t="s">
        <v>30</v>
      </c>
      <c r="G4867" s="0" t="n">
        <v>-0.630656223886891</v>
      </c>
      <c r="H4867" s="0" t="n">
        <v>-0.184880477499524</v>
      </c>
      <c r="I4867" s="0" t="s">
        <v>37</v>
      </c>
      <c r="J4867" s="0" t="s">
        <v>37</v>
      </c>
      <c r="K4867" s="0" t="s">
        <v>42</v>
      </c>
    </row>
    <row r="4868" customFormat="false" ht="15" hidden="false" customHeight="false" outlineLevel="0" collapsed="false">
      <c r="A4868" s="0" t="s">
        <v>3179</v>
      </c>
      <c r="B4868" s="0" t="s">
        <v>1218</v>
      </c>
      <c r="C4868" s="0" t="n">
        <v>2.58306683193205</v>
      </c>
      <c r="D4868" s="0" t="s">
        <v>1218</v>
      </c>
      <c r="E4868" s="0" t="n">
        <v>-0.0180187492539112</v>
      </c>
      <c r="F4868" s="0" t="s">
        <v>29</v>
      </c>
      <c r="G4868" s="0" t="n">
        <v>-0.0180187492539112</v>
      </c>
      <c r="H4868" s="0" t="n">
        <v>0.109247554886082</v>
      </c>
      <c r="I4868" s="0" t="s">
        <v>37</v>
      </c>
      <c r="J4868" s="0" t="s">
        <v>36</v>
      </c>
      <c r="K4868" s="0" t="s">
        <v>50</v>
      </c>
    </row>
    <row r="4869" customFormat="false" ht="15" hidden="false" customHeight="false" outlineLevel="0" collapsed="false">
      <c r="A4869" s="0" t="s">
        <v>3179</v>
      </c>
      <c r="B4869" s="0" t="s">
        <v>1218</v>
      </c>
      <c r="C4869" s="0" t="n">
        <v>2.58306683193205</v>
      </c>
      <c r="D4869" s="0" t="s">
        <v>1218</v>
      </c>
      <c r="E4869" s="0" t="n">
        <v>0.109247554886082</v>
      </c>
      <c r="F4869" s="0" t="s">
        <v>30</v>
      </c>
      <c r="G4869" s="0" t="n">
        <v>-0.0180187492539112</v>
      </c>
      <c r="H4869" s="0" t="n">
        <v>0.109247554886082</v>
      </c>
      <c r="I4869" s="0" t="s">
        <v>37</v>
      </c>
      <c r="J4869" s="0" t="s">
        <v>36</v>
      </c>
      <c r="K4869" s="0" t="s">
        <v>50</v>
      </c>
    </row>
    <row r="4870" customFormat="false" ht="15" hidden="false" customHeight="false" outlineLevel="0" collapsed="false">
      <c r="A4870" s="0" t="s">
        <v>3180</v>
      </c>
      <c r="B4870" s="0" t="s">
        <v>1218</v>
      </c>
      <c r="C4870" s="0" t="n">
        <v>2.50153215710357</v>
      </c>
      <c r="D4870" s="0" t="s">
        <v>1218</v>
      </c>
      <c r="E4870" s="0" t="n">
        <v>-0.414431232839957</v>
      </c>
      <c r="F4870" s="0" t="s">
        <v>29</v>
      </c>
      <c r="G4870" s="0" t="n">
        <v>-0.414431232839957</v>
      </c>
      <c r="H4870" s="0" t="n">
        <v>0.697503619657295</v>
      </c>
      <c r="I4870" s="0" t="s">
        <v>37</v>
      </c>
      <c r="J4870" s="0" t="s">
        <v>36</v>
      </c>
      <c r="K4870" s="0" t="s">
        <v>50</v>
      </c>
    </row>
    <row r="4871" customFormat="false" ht="15" hidden="false" customHeight="false" outlineLevel="0" collapsed="false">
      <c r="A4871" s="0" t="s">
        <v>3180</v>
      </c>
      <c r="B4871" s="0" t="s">
        <v>1218</v>
      </c>
      <c r="C4871" s="0" t="n">
        <v>2.50153215710357</v>
      </c>
      <c r="D4871" s="0" t="s">
        <v>1218</v>
      </c>
      <c r="E4871" s="0" t="n">
        <v>0.697503619657295</v>
      </c>
      <c r="F4871" s="0" t="s">
        <v>30</v>
      </c>
      <c r="G4871" s="0" t="n">
        <v>-0.414431232839957</v>
      </c>
      <c r="H4871" s="0" t="n">
        <v>0.697503619657295</v>
      </c>
      <c r="I4871" s="0" t="s">
        <v>37</v>
      </c>
      <c r="J4871" s="0" t="s">
        <v>36</v>
      </c>
      <c r="K4871" s="0" t="s">
        <v>50</v>
      </c>
    </row>
    <row r="4872" customFormat="false" ht="15" hidden="false" customHeight="false" outlineLevel="0" collapsed="false">
      <c r="A4872" s="0" t="s">
        <v>3181</v>
      </c>
      <c r="B4872" s="0" t="s">
        <v>1218</v>
      </c>
      <c r="C4872" s="0" t="n">
        <v>6.2504906436115</v>
      </c>
      <c r="D4872" s="0" t="s">
        <v>1218</v>
      </c>
      <c r="E4872" s="0" t="n">
        <v>0.738768719410358</v>
      </c>
      <c r="F4872" s="0" t="s">
        <v>29</v>
      </c>
      <c r="G4872" s="0" t="n">
        <v>0.738768719410358</v>
      </c>
      <c r="H4872" s="0" t="n">
        <v>-0.840365806816018</v>
      </c>
      <c r="I4872" s="0" t="s">
        <v>36</v>
      </c>
      <c r="J4872" s="0" t="s">
        <v>37</v>
      </c>
      <c r="K4872" s="0" t="s">
        <v>38</v>
      </c>
    </row>
    <row r="4873" customFormat="false" ht="15" hidden="false" customHeight="false" outlineLevel="0" collapsed="false">
      <c r="A4873" s="0" t="s">
        <v>3181</v>
      </c>
      <c r="B4873" s="0" t="s">
        <v>1218</v>
      </c>
      <c r="C4873" s="0" t="n">
        <v>6.2504906436115</v>
      </c>
      <c r="D4873" s="0" t="s">
        <v>1218</v>
      </c>
      <c r="E4873" s="0" t="n">
        <v>-0.840365806816018</v>
      </c>
      <c r="F4873" s="0" t="s">
        <v>30</v>
      </c>
      <c r="G4873" s="0" t="n">
        <v>0.738768719410358</v>
      </c>
      <c r="H4873" s="0" t="n">
        <v>-0.840365806816018</v>
      </c>
      <c r="I4873" s="0" t="s">
        <v>36</v>
      </c>
      <c r="J4873" s="0" t="s">
        <v>37</v>
      </c>
      <c r="K4873" s="0" t="s">
        <v>38</v>
      </c>
    </row>
    <row r="4874" customFormat="false" ht="15" hidden="false" customHeight="false" outlineLevel="0" collapsed="false">
      <c r="A4874" s="0" t="s">
        <v>3182</v>
      </c>
      <c r="B4874" s="0" t="s">
        <v>1218</v>
      </c>
      <c r="C4874" s="0" t="n">
        <v>2.40888837184326</v>
      </c>
      <c r="D4874" s="0" t="s">
        <v>1218</v>
      </c>
      <c r="E4874" s="0" t="n">
        <v>0.846881214933825</v>
      </c>
      <c r="F4874" s="0" t="s">
        <v>29</v>
      </c>
      <c r="G4874" s="0" t="n">
        <v>0.846881214933825</v>
      </c>
      <c r="H4874" s="0" t="n">
        <v>0.243706083976645</v>
      </c>
      <c r="I4874" s="0" t="s">
        <v>36</v>
      </c>
      <c r="J4874" s="0" t="s">
        <v>36</v>
      </c>
      <c r="K4874" s="0" t="s">
        <v>44</v>
      </c>
    </row>
    <row r="4875" customFormat="false" ht="15" hidden="false" customHeight="false" outlineLevel="0" collapsed="false">
      <c r="A4875" s="0" t="s">
        <v>3182</v>
      </c>
      <c r="B4875" s="0" t="s">
        <v>1218</v>
      </c>
      <c r="C4875" s="0" t="n">
        <v>2.40888837184326</v>
      </c>
      <c r="D4875" s="0" t="s">
        <v>1218</v>
      </c>
      <c r="E4875" s="0" t="n">
        <v>0.243706083976645</v>
      </c>
      <c r="F4875" s="0" t="s">
        <v>30</v>
      </c>
      <c r="G4875" s="0" t="n">
        <v>0.846881214933825</v>
      </c>
      <c r="H4875" s="0" t="n">
        <v>0.243706083976645</v>
      </c>
      <c r="I4875" s="0" t="s">
        <v>36</v>
      </c>
      <c r="J4875" s="0" t="s">
        <v>36</v>
      </c>
      <c r="K4875" s="0" t="s">
        <v>44</v>
      </c>
    </row>
    <row r="4876" customFormat="false" ht="15" hidden="false" customHeight="false" outlineLevel="0" collapsed="false">
      <c r="A4876" s="0" t="s">
        <v>3183</v>
      </c>
      <c r="B4876" s="0" t="s">
        <v>1218</v>
      </c>
      <c r="C4876" s="0" t="n">
        <v>2.40189251567452</v>
      </c>
      <c r="D4876" s="0" t="s">
        <v>1218</v>
      </c>
      <c r="E4876" s="0" t="n">
        <v>-0.162168743285201</v>
      </c>
      <c r="F4876" s="0" t="s">
        <v>29</v>
      </c>
      <c r="G4876" s="0" t="n">
        <v>-0.162168743285201</v>
      </c>
      <c r="H4876" s="0" t="n">
        <v>-0.151265845226883</v>
      </c>
      <c r="I4876" s="0" t="s">
        <v>37</v>
      </c>
      <c r="J4876" s="0" t="s">
        <v>37</v>
      </c>
      <c r="K4876" s="0" t="s">
        <v>42</v>
      </c>
    </row>
    <row r="4877" customFormat="false" ht="15" hidden="false" customHeight="false" outlineLevel="0" collapsed="false">
      <c r="A4877" s="0" t="s">
        <v>3183</v>
      </c>
      <c r="B4877" s="0" t="s">
        <v>1218</v>
      </c>
      <c r="C4877" s="0" t="n">
        <v>2.40189251567452</v>
      </c>
      <c r="D4877" s="0" t="s">
        <v>1218</v>
      </c>
      <c r="E4877" s="0" t="n">
        <v>-0.151265845226883</v>
      </c>
      <c r="F4877" s="0" t="s">
        <v>30</v>
      </c>
      <c r="G4877" s="0" t="n">
        <v>-0.162168743285201</v>
      </c>
      <c r="H4877" s="0" t="n">
        <v>-0.151265845226883</v>
      </c>
      <c r="I4877" s="0" t="s">
        <v>37</v>
      </c>
      <c r="J4877" s="0" t="s">
        <v>37</v>
      </c>
      <c r="K4877" s="0" t="s">
        <v>42</v>
      </c>
    </row>
    <row r="4878" customFormat="false" ht="15" hidden="false" customHeight="false" outlineLevel="0" collapsed="false">
      <c r="A4878" s="0" t="s">
        <v>3184</v>
      </c>
      <c r="B4878" s="0" t="s">
        <v>1218</v>
      </c>
      <c r="C4878" s="0" t="n">
        <v>4.64167299602676</v>
      </c>
      <c r="D4878" s="0" t="s">
        <v>1218</v>
      </c>
      <c r="E4878" s="0" t="n">
        <v>0.738768719410358</v>
      </c>
      <c r="F4878" s="0" t="s">
        <v>29</v>
      </c>
      <c r="G4878" s="0" t="n">
        <v>0.738768719410358</v>
      </c>
      <c r="H4878" s="0" t="n">
        <v>0.260513400112966</v>
      </c>
      <c r="I4878" s="0" t="s">
        <v>36</v>
      </c>
      <c r="J4878" s="0" t="s">
        <v>36</v>
      </c>
      <c r="K4878" s="0" t="s">
        <v>44</v>
      </c>
    </row>
    <row r="4879" customFormat="false" ht="15" hidden="false" customHeight="false" outlineLevel="0" collapsed="false">
      <c r="A4879" s="0" t="s">
        <v>3184</v>
      </c>
      <c r="B4879" s="0" t="s">
        <v>1218</v>
      </c>
      <c r="C4879" s="0" t="n">
        <v>4.64167299602676</v>
      </c>
      <c r="D4879" s="0" t="s">
        <v>1218</v>
      </c>
      <c r="E4879" s="0" t="n">
        <v>0.260513400112966</v>
      </c>
      <c r="F4879" s="0" t="s">
        <v>30</v>
      </c>
      <c r="G4879" s="0" t="n">
        <v>0.738768719410358</v>
      </c>
      <c r="H4879" s="0" t="n">
        <v>0.260513400112966</v>
      </c>
      <c r="I4879" s="0" t="s">
        <v>36</v>
      </c>
      <c r="J4879" s="0" t="s">
        <v>36</v>
      </c>
      <c r="K4879" s="0" t="s">
        <v>44</v>
      </c>
    </row>
    <row r="4880" customFormat="false" ht="15" hidden="false" customHeight="false" outlineLevel="0" collapsed="false">
      <c r="A4880" s="0" t="s">
        <v>3185</v>
      </c>
      <c r="B4880" s="0" t="s">
        <v>1218</v>
      </c>
      <c r="C4880" s="0" t="n">
        <v>2.94974725092335</v>
      </c>
      <c r="D4880" s="0" t="s">
        <v>1218</v>
      </c>
      <c r="E4880" s="0" t="n">
        <v>0.450468731347779</v>
      </c>
      <c r="F4880" s="0" t="s">
        <v>29</v>
      </c>
      <c r="G4880" s="0" t="n">
        <v>0.450468731347779</v>
      </c>
      <c r="H4880" s="0" t="n">
        <v>-0.590722558040799</v>
      </c>
      <c r="I4880" s="0" t="s">
        <v>36</v>
      </c>
      <c r="J4880" s="0" t="s">
        <v>37</v>
      </c>
      <c r="K4880" s="0" t="s">
        <v>38</v>
      </c>
    </row>
    <row r="4881" customFormat="false" ht="15" hidden="false" customHeight="false" outlineLevel="0" collapsed="false">
      <c r="A4881" s="0" t="s">
        <v>3185</v>
      </c>
      <c r="B4881" s="0" t="s">
        <v>1218</v>
      </c>
      <c r="C4881" s="0" t="n">
        <v>2.94974725092335</v>
      </c>
      <c r="D4881" s="0" t="s">
        <v>1218</v>
      </c>
      <c r="E4881" s="0" t="n">
        <v>-0.590722558040799</v>
      </c>
      <c r="F4881" s="0" t="s">
        <v>30</v>
      </c>
      <c r="G4881" s="0" t="n">
        <v>0.450468731347779</v>
      </c>
      <c r="H4881" s="0" t="n">
        <v>-0.590722558040799</v>
      </c>
      <c r="I4881" s="0" t="s">
        <v>36</v>
      </c>
      <c r="J4881" s="0" t="s">
        <v>37</v>
      </c>
      <c r="K4881" s="0" t="s">
        <v>38</v>
      </c>
    </row>
    <row r="4882" customFormat="false" ht="15" hidden="false" customHeight="false" outlineLevel="0" collapsed="false">
      <c r="A4882" s="0" t="s">
        <v>3186</v>
      </c>
      <c r="B4882" s="0" t="s">
        <v>1218</v>
      </c>
      <c r="C4882" s="0" t="n">
        <v>2.44334896970222</v>
      </c>
      <c r="D4882" s="0" t="s">
        <v>1218</v>
      </c>
      <c r="E4882" s="0" t="n">
        <v>0.0900937462695559</v>
      </c>
      <c r="F4882" s="0" t="s">
        <v>29</v>
      </c>
      <c r="G4882" s="0" t="n">
        <v>0.0900937462695559</v>
      </c>
      <c r="H4882" s="0" t="n">
        <v>0.47900850988513</v>
      </c>
      <c r="I4882" s="0" t="s">
        <v>36</v>
      </c>
      <c r="J4882" s="0" t="s">
        <v>36</v>
      </c>
      <c r="K4882" s="0" t="s">
        <v>44</v>
      </c>
    </row>
    <row r="4883" customFormat="false" ht="15" hidden="false" customHeight="false" outlineLevel="0" collapsed="false">
      <c r="A4883" s="0" t="s">
        <v>3186</v>
      </c>
      <c r="B4883" s="0" t="s">
        <v>1218</v>
      </c>
      <c r="C4883" s="0" t="n">
        <v>2.44334896970222</v>
      </c>
      <c r="D4883" s="0" t="s">
        <v>1218</v>
      </c>
      <c r="E4883" s="0" t="n">
        <v>0.47900850988513</v>
      </c>
      <c r="F4883" s="0" t="s">
        <v>30</v>
      </c>
      <c r="G4883" s="0" t="n">
        <v>0.0900937462695559</v>
      </c>
      <c r="H4883" s="0" t="n">
        <v>0.47900850988513</v>
      </c>
      <c r="I4883" s="0" t="s">
        <v>36</v>
      </c>
      <c r="J4883" s="0" t="s">
        <v>36</v>
      </c>
      <c r="K4883" s="0" t="s">
        <v>44</v>
      </c>
    </row>
    <row r="4884" customFormat="false" ht="15" hidden="false" customHeight="false" outlineLevel="0" collapsed="false">
      <c r="A4884" s="0" t="s">
        <v>3187</v>
      </c>
      <c r="B4884" s="0" t="s">
        <v>1218</v>
      </c>
      <c r="C4884" s="0" t="n">
        <v>3.5525990301123</v>
      </c>
      <c r="D4884" s="0" t="s">
        <v>1218</v>
      </c>
      <c r="E4884" s="0" t="n">
        <v>0.0909090909090909</v>
      </c>
      <c r="F4884" s="0" t="s">
        <v>29</v>
      </c>
      <c r="G4884" s="0" t="n">
        <v>0.0909090909090909</v>
      </c>
      <c r="H4884" s="0" t="n">
        <v>0.0420182903408009</v>
      </c>
      <c r="I4884" s="0" t="s">
        <v>36</v>
      </c>
      <c r="J4884" s="0" t="s">
        <v>36</v>
      </c>
      <c r="K4884" s="0" t="s">
        <v>44</v>
      </c>
    </row>
    <row r="4885" customFormat="false" ht="15" hidden="false" customHeight="false" outlineLevel="0" collapsed="false">
      <c r="A4885" s="0" t="s">
        <v>3187</v>
      </c>
      <c r="B4885" s="0" t="s">
        <v>1218</v>
      </c>
      <c r="C4885" s="0" t="n">
        <v>3.5525990301123</v>
      </c>
      <c r="D4885" s="0" t="s">
        <v>1218</v>
      </c>
      <c r="E4885" s="0" t="n">
        <v>0.0420182903408009</v>
      </c>
      <c r="F4885" s="0" t="s">
        <v>30</v>
      </c>
      <c r="G4885" s="0" t="n">
        <v>0.0909090909090909</v>
      </c>
      <c r="H4885" s="0" t="n">
        <v>0.0420182903408009</v>
      </c>
      <c r="I4885" s="0" t="s">
        <v>36</v>
      </c>
      <c r="J4885" s="0" t="s">
        <v>36</v>
      </c>
      <c r="K4885" s="0" t="s">
        <v>44</v>
      </c>
    </row>
    <row r="4886" customFormat="false" ht="15" hidden="false" customHeight="false" outlineLevel="0" collapsed="false">
      <c r="A4886" s="0" t="s">
        <v>3188</v>
      </c>
      <c r="B4886" s="0" t="s">
        <v>1218</v>
      </c>
      <c r="C4886" s="0" t="n">
        <v>7.47794164398953</v>
      </c>
      <c r="D4886" s="0" t="s">
        <v>1218</v>
      </c>
      <c r="E4886" s="0" t="n">
        <v>0.414431232839957</v>
      </c>
      <c r="F4886" s="0" t="s">
        <v>29</v>
      </c>
      <c r="G4886" s="0" t="n">
        <v>0.414431232839957</v>
      </c>
      <c r="H4886" s="0" t="n">
        <v>0.672292645452814</v>
      </c>
      <c r="I4886" s="0" t="s">
        <v>36</v>
      </c>
      <c r="J4886" s="0" t="s">
        <v>36</v>
      </c>
      <c r="K4886" s="0" t="s">
        <v>44</v>
      </c>
    </row>
    <row r="4887" customFormat="false" ht="15" hidden="false" customHeight="false" outlineLevel="0" collapsed="false">
      <c r="A4887" s="0" t="s">
        <v>3188</v>
      </c>
      <c r="B4887" s="0" t="s">
        <v>1218</v>
      </c>
      <c r="C4887" s="0" t="n">
        <v>7.47794164398953</v>
      </c>
      <c r="D4887" s="0" t="s">
        <v>1218</v>
      </c>
      <c r="E4887" s="0" t="n">
        <v>0.672292645452814</v>
      </c>
      <c r="F4887" s="0" t="s">
        <v>30</v>
      </c>
      <c r="G4887" s="0" t="n">
        <v>0.414431232839957</v>
      </c>
      <c r="H4887" s="0" t="n">
        <v>0.672292645452814</v>
      </c>
      <c r="I4887" s="0" t="s">
        <v>36</v>
      </c>
      <c r="J4887" s="0" t="s">
        <v>36</v>
      </c>
      <c r="K4887" s="0" t="s">
        <v>44</v>
      </c>
    </row>
    <row r="4888" customFormat="false" ht="15" hidden="false" customHeight="false" outlineLevel="0" collapsed="false">
      <c r="A4888" s="0" t="s">
        <v>3189</v>
      </c>
      <c r="B4888" s="0" t="s">
        <v>1218</v>
      </c>
      <c r="C4888" s="0" t="n">
        <v>2.38698546393758</v>
      </c>
      <c r="D4888" s="0" t="s">
        <v>1218</v>
      </c>
      <c r="E4888" s="0" t="n">
        <v>0.450468731347779</v>
      </c>
      <c r="F4888" s="0" t="s">
        <v>29</v>
      </c>
      <c r="G4888" s="0" t="n">
        <v>0.450468731347779</v>
      </c>
      <c r="H4888" s="0" t="n">
        <v>0.268917058181126</v>
      </c>
      <c r="I4888" s="0" t="s">
        <v>36</v>
      </c>
      <c r="J4888" s="0" t="s">
        <v>36</v>
      </c>
      <c r="K4888" s="0" t="s">
        <v>44</v>
      </c>
    </row>
    <row r="4889" customFormat="false" ht="15" hidden="false" customHeight="false" outlineLevel="0" collapsed="false">
      <c r="A4889" s="0" t="s">
        <v>3189</v>
      </c>
      <c r="B4889" s="0" t="s">
        <v>1218</v>
      </c>
      <c r="C4889" s="0" t="n">
        <v>2.38698546393758</v>
      </c>
      <c r="D4889" s="0" t="s">
        <v>1218</v>
      </c>
      <c r="E4889" s="0" t="n">
        <v>0.268917058181126</v>
      </c>
      <c r="F4889" s="0" t="s">
        <v>30</v>
      </c>
      <c r="G4889" s="0" t="n">
        <v>0.450468731347779</v>
      </c>
      <c r="H4889" s="0" t="n">
        <v>0.268917058181126</v>
      </c>
      <c r="I4889" s="0" t="s">
        <v>36</v>
      </c>
      <c r="J4889" s="0" t="s">
        <v>36</v>
      </c>
      <c r="K4889" s="0" t="s">
        <v>44</v>
      </c>
    </row>
    <row r="4890" customFormat="false" ht="15" hidden="false" customHeight="false" outlineLevel="0" collapsed="false">
      <c r="A4890" s="0" t="s">
        <v>3190</v>
      </c>
      <c r="B4890" s="0" t="s">
        <v>1218</v>
      </c>
      <c r="C4890" s="0" t="n">
        <v>2.81599428887822</v>
      </c>
      <c r="D4890" s="0" t="s">
        <v>1218</v>
      </c>
      <c r="E4890" s="0" t="n">
        <v>0.756787468664269</v>
      </c>
      <c r="F4890" s="0" t="s">
        <v>29</v>
      </c>
      <c r="G4890" s="0" t="n">
        <v>0.756787468664269</v>
      </c>
      <c r="H4890" s="0" t="n">
        <v>-0.588256064771213</v>
      </c>
      <c r="I4890" s="0" t="s">
        <v>36</v>
      </c>
      <c r="J4890" s="0" t="s">
        <v>37</v>
      </c>
      <c r="K4890" s="0" t="s">
        <v>38</v>
      </c>
    </row>
    <row r="4891" customFormat="false" ht="15" hidden="false" customHeight="false" outlineLevel="0" collapsed="false">
      <c r="A4891" s="0" t="s">
        <v>3190</v>
      </c>
      <c r="B4891" s="0" t="s">
        <v>1218</v>
      </c>
      <c r="C4891" s="0" t="n">
        <v>2.81599428887822</v>
      </c>
      <c r="D4891" s="0" t="s">
        <v>1218</v>
      </c>
      <c r="E4891" s="0" t="n">
        <v>-0.588256064771213</v>
      </c>
      <c r="F4891" s="0" t="s">
        <v>30</v>
      </c>
      <c r="G4891" s="0" t="n">
        <v>0.756787468664269</v>
      </c>
      <c r="H4891" s="0" t="n">
        <v>-0.588256064771213</v>
      </c>
      <c r="I4891" s="0" t="s">
        <v>36</v>
      </c>
      <c r="J4891" s="0" t="s">
        <v>37</v>
      </c>
      <c r="K4891" s="0" t="s">
        <v>38</v>
      </c>
    </row>
    <row r="4892" customFormat="false" ht="15" hidden="false" customHeight="false" outlineLevel="0" collapsed="false">
      <c r="A4892" s="0" t="s">
        <v>3191</v>
      </c>
      <c r="B4892" s="0" t="s">
        <v>1218</v>
      </c>
      <c r="C4892" s="0" t="n">
        <v>2.35195598060032</v>
      </c>
      <c r="D4892" s="0" t="s">
        <v>1218</v>
      </c>
      <c r="E4892" s="0" t="n">
        <v>-0.630656223886891</v>
      </c>
      <c r="F4892" s="0" t="s">
        <v>29</v>
      </c>
      <c r="G4892" s="0" t="n">
        <v>-0.630656223886891</v>
      </c>
      <c r="H4892" s="0" t="n">
        <v>-0.0504219484089611</v>
      </c>
      <c r="I4892" s="0" t="s">
        <v>37</v>
      </c>
      <c r="J4892" s="0" t="s">
        <v>37</v>
      </c>
      <c r="K4892" s="0" t="s">
        <v>42</v>
      </c>
    </row>
    <row r="4893" customFormat="false" ht="15" hidden="false" customHeight="false" outlineLevel="0" collapsed="false">
      <c r="A4893" s="0" t="s">
        <v>3191</v>
      </c>
      <c r="B4893" s="0" t="s">
        <v>1218</v>
      </c>
      <c r="C4893" s="0" t="n">
        <v>2.35195598060032</v>
      </c>
      <c r="D4893" s="0" t="s">
        <v>1218</v>
      </c>
      <c r="E4893" s="0" t="n">
        <v>-0.0504219484089611</v>
      </c>
      <c r="F4893" s="0" t="s">
        <v>30</v>
      </c>
      <c r="G4893" s="0" t="n">
        <v>-0.630656223886891</v>
      </c>
      <c r="H4893" s="0" t="n">
        <v>-0.0504219484089611</v>
      </c>
      <c r="I4893" s="0" t="s">
        <v>37</v>
      </c>
      <c r="J4893" s="0" t="s">
        <v>37</v>
      </c>
      <c r="K4893" s="0" t="s">
        <v>42</v>
      </c>
    </row>
    <row r="4894" customFormat="false" ht="15" hidden="false" customHeight="false" outlineLevel="0" collapsed="false">
      <c r="A4894" s="0" t="s">
        <v>3192</v>
      </c>
      <c r="B4894" s="0" t="s">
        <v>1218</v>
      </c>
      <c r="C4894" s="0" t="n">
        <v>2.64223910926829</v>
      </c>
      <c r="D4894" s="0" t="s">
        <v>1218</v>
      </c>
      <c r="E4894" s="0" t="n">
        <v>0.342356235824312</v>
      </c>
      <c r="F4894" s="0" t="s">
        <v>29</v>
      </c>
      <c r="G4894" s="0" t="n">
        <v>0.342356235824312</v>
      </c>
      <c r="H4894" s="0" t="n">
        <v>-0.092440238749762</v>
      </c>
      <c r="I4894" s="0" t="s">
        <v>36</v>
      </c>
      <c r="J4894" s="0" t="s">
        <v>37</v>
      </c>
      <c r="K4894" s="0" t="s">
        <v>38</v>
      </c>
    </row>
    <row r="4895" customFormat="false" ht="15" hidden="false" customHeight="false" outlineLevel="0" collapsed="false">
      <c r="A4895" s="0" t="s">
        <v>3192</v>
      </c>
      <c r="B4895" s="0" t="s">
        <v>1218</v>
      </c>
      <c r="C4895" s="0" t="n">
        <v>2.64223910926829</v>
      </c>
      <c r="D4895" s="0" t="s">
        <v>1218</v>
      </c>
      <c r="E4895" s="0" t="n">
        <v>-0.092440238749762</v>
      </c>
      <c r="F4895" s="0" t="s">
        <v>30</v>
      </c>
      <c r="G4895" s="0" t="n">
        <v>0.342356235824312</v>
      </c>
      <c r="H4895" s="0" t="n">
        <v>-0.092440238749762</v>
      </c>
      <c r="I4895" s="0" t="s">
        <v>36</v>
      </c>
      <c r="J4895" s="0" t="s">
        <v>37</v>
      </c>
      <c r="K4895" s="0" t="s">
        <v>38</v>
      </c>
    </row>
    <row r="4896" customFormat="false" ht="15" hidden="false" customHeight="false" outlineLevel="0" collapsed="false">
      <c r="A4896" s="0" t="s">
        <v>3193</v>
      </c>
      <c r="B4896" s="0" t="s">
        <v>1218</v>
      </c>
      <c r="C4896" s="0" t="n">
        <v>2.26724754266789</v>
      </c>
      <c r="D4896" s="0" t="s">
        <v>1218</v>
      </c>
      <c r="E4896" s="0" t="n">
        <v>-0.684712471648625</v>
      </c>
      <c r="F4896" s="0" t="s">
        <v>29</v>
      </c>
      <c r="G4896" s="0" t="n">
        <v>-0.684712471648625</v>
      </c>
      <c r="H4896" s="0" t="n">
        <v>-0.126054871022403</v>
      </c>
      <c r="I4896" s="0" t="s">
        <v>37</v>
      </c>
      <c r="J4896" s="0" t="s">
        <v>37</v>
      </c>
      <c r="K4896" s="0" t="s">
        <v>42</v>
      </c>
    </row>
    <row r="4897" customFormat="false" ht="15" hidden="false" customHeight="false" outlineLevel="0" collapsed="false">
      <c r="A4897" s="0" t="s">
        <v>3193</v>
      </c>
      <c r="B4897" s="0" t="s">
        <v>1218</v>
      </c>
      <c r="C4897" s="0" t="n">
        <v>2.26724754266789</v>
      </c>
      <c r="D4897" s="0" t="s">
        <v>1218</v>
      </c>
      <c r="E4897" s="0" t="n">
        <v>-0.126054871022403</v>
      </c>
      <c r="F4897" s="0" t="s">
        <v>30</v>
      </c>
      <c r="G4897" s="0" t="n">
        <v>-0.684712471648625</v>
      </c>
      <c r="H4897" s="0" t="n">
        <v>-0.126054871022403</v>
      </c>
      <c r="I4897" s="0" t="s">
        <v>37</v>
      </c>
      <c r="J4897" s="0" t="s">
        <v>37</v>
      </c>
      <c r="K4897" s="0" t="s">
        <v>42</v>
      </c>
    </row>
    <row r="4898" customFormat="false" ht="15" hidden="false" customHeight="false" outlineLevel="0" collapsed="false">
      <c r="A4898" s="0" t="s">
        <v>3194</v>
      </c>
      <c r="B4898" s="0" t="s">
        <v>1218</v>
      </c>
      <c r="C4898" s="0" t="n">
        <v>2.57650547879483</v>
      </c>
      <c r="D4898" s="0" t="s">
        <v>1218</v>
      </c>
      <c r="E4898" s="0" t="n">
        <v>0.954993710457292</v>
      </c>
      <c r="F4898" s="0" t="s">
        <v>29</v>
      </c>
      <c r="G4898" s="0" t="n">
        <v>0.954993710457292</v>
      </c>
      <c r="H4898" s="0" t="n">
        <v>-0.100843896817922</v>
      </c>
      <c r="I4898" s="0" t="s">
        <v>36</v>
      </c>
      <c r="J4898" s="0" t="s">
        <v>37</v>
      </c>
      <c r="K4898" s="0" t="s">
        <v>38</v>
      </c>
    </row>
    <row r="4899" customFormat="false" ht="15" hidden="false" customHeight="false" outlineLevel="0" collapsed="false">
      <c r="A4899" s="0" t="s">
        <v>3194</v>
      </c>
      <c r="B4899" s="0" t="s">
        <v>1218</v>
      </c>
      <c r="C4899" s="0" t="n">
        <v>2.57650547879483</v>
      </c>
      <c r="D4899" s="0" t="s">
        <v>1218</v>
      </c>
      <c r="E4899" s="0" t="n">
        <v>-0.100843896817922</v>
      </c>
      <c r="F4899" s="0" t="s">
        <v>30</v>
      </c>
      <c r="G4899" s="0" t="n">
        <v>0.954993710457292</v>
      </c>
      <c r="H4899" s="0" t="n">
        <v>-0.100843896817922</v>
      </c>
      <c r="I4899" s="0" t="s">
        <v>36</v>
      </c>
      <c r="J4899" s="0" t="s">
        <v>37</v>
      </c>
      <c r="K4899" s="0" t="s">
        <v>38</v>
      </c>
    </row>
    <row r="4900" customFormat="false" ht="15" hidden="false" customHeight="false" outlineLevel="0" collapsed="false">
      <c r="A4900" s="0" t="s">
        <v>3195</v>
      </c>
      <c r="B4900" s="0" t="s">
        <v>1218</v>
      </c>
      <c r="C4900" s="0" t="n">
        <v>2.5363743833659</v>
      </c>
      <c r="D4900" s="0" t="s">
        <v>1218</v>
      </c>
      <c r="E4900" s="0" t="n">
        <v>0.720749970156447</v>
      </c>
      <c r="F4900" s="0" t="s">
        <v>29</v>
      </c>
      <c r="G4900" s="0" t="n">
        <v>0.720749970156447</v>
      </c>
      <c r="H4900" s="0" t="n">
        <v>-0.0504219484089611</v>
      </c>
      <c r="I4900" s="0" t="s">
        <v>36</v>
      </c>
      <c r="J4900" s="0" t="s">
        <v>37</v>
      </c>
      <c r="K4900" s="0" t="s">
        <v>38</v>
      </c>
    </row>
    <row r="4901" customFormat="false" ht="15" hidden="false" customHeight="false" outlineLevel="0" collapsed="false">
      <c r="A4901" s="0" t="s">
        <v>3195</v>
      </c>
      <c r="B4901" s="0" t="s">
        <v>1218</v>
      </c>
      <c r="C4901" s="0" t="n">
        <v>2.5363743833659</v>
      </c>
      <c r="D4901" s="0" t="s">
        <v>1218</v>
      </c>
      <c r="E4901" s="0" t="n">
        <v>-0.0504219484089611</v>
      </c>
      <c r="F4901" s="0" t="s">
        <v>30</v>
      </c>
      <c r="G4901" s="0" t="n">
        <v>0.720749970156447</v>
      </c>
      <c r="H4901" s="0" t="n">
        <v>-0.0504219484089611</v>
      </c>
      <c r="I4901" s="0" t="s">
        <v>36</v>
      </c>
      <c r="J4901" s="0" t="s">
        <v>37</v>
      </c>
      <c r="K4901" s="0" t="s">
        <v>38</v>
      </c>
    </row>
    <row r="4902" customFormat="false" ht="15" hidden="false" customHeight="false" outlineLevel="0" collapsed="false">
      <c r="A4902" s="0" t="s">
        <v>3196</v>
      </c>
      <c r="B4902" s="0" t="s">
        <v>1218</v>
      </c>
      <c r="C4902" s="0" t="n">
        <v>3.43482592022827</v>
      </c>
      <c r="D4902" s="0" t="s">
        <v>1218</v>
      </c>
      <c r="E4902" s="0" t="n">
        <v>-0.774806217918181</v>
      </c>
      <c r="F4902" s="0" t="s">
        <v>29</v>
      </c>
      <c r="G4902" s="0" t="n">
        <v>-0.774806217918181</v>
      </c>
      <c r="H4902" s="0" t="n">
        <v>0.294128032385606</v>
      </c>
      <c r="I4902" s="0" t="s">
        <v>37</v>
      </c>
      <c r="J4902" s="0" t="s">
        <v>36</v>
      </c>
      <c r="K4902" s="0" t="s">
        <v>50</v>
      </c>
    </row>
    <row r="4903" customFormat="false" ht="15" hidden="false" customHeight="false" outlineLevel="0" collapsed="false">
      <c r="A4903" s="0" t="s">
        <v>3196</v>
      </c>
      <c r="B4903" s="0" t="s">
        <v>1218</v>
      </c>
      <c r="C4903" s="0" t="n">
        <v>3.43482592022827</v>
      </c>
      <c r="D4903" s="0" t="s">
        <v>1218</v>
      </c>
      <c r="E4903" s="0" t="n">
        <v>0.294128032385606</v>
      </c>
      <c r="F4903" s="0" t="s">
        <v>30</v>
      </c>
      <c r="G4903" s="0" t="n">
        <v>-0.774806217918181</v>
      </c>
      <c r="H4903" s="0" t="n">
        <v>0.294128032385606</v>
      </c>
      <c r="I4903" s="0" t="s">
        <v>37</v>
      </c>
      <c r="J4903" s="0" t="s">
        <v>36</v>
      </c>
      <c r="K4903" s="0" t="s">
        <v>50</v>
      </c>
    </row>
    <row r="4904" customFormat="false" ht="15" hidden="false" customHeight="false" outlineLevel="0" collapsed="false">
      <c r="A4904" s="0" t="s">
        <v>3197</v>
      </c>
      <c r="B4904" s="0" t="s">
        <v>1218</v>
      </c>
      <c r="C4904" s="0" t="n">
        <v>6.08530776608296</v>
      </c>
      <c r="D4904" s="0" t="s">
        <v>1218</v>
      </c>
      <c r="E4904" s="0" t="n">
        <v>0.774806217918181</v>
      </c>
      <c r="F4904" s="0" t="s">
        <v>29</v>
      </c>
      <c r="G4904" s="0" t="n">
        <v>0.774806217918181</v>
      </c>
      <c r="H4904" s="0" t="n">
        <v>-0.47900850988513</v>
      </c>
      <c r="I4904" s="0" t="s">
        <v>36</v>
      </c>
      <c r="J4904" s="0" t="s">
        <v>37</v>
      </c>
      <c r="K4904" s="0" t="s">
        <v>38</v>
      </c>
    </row>
    <row r="4905" customFormat="false" ht="15" hidden="false" customHeight="false" outlineLevel="0" collapsed="false">
      <c r="A4905" s="0" t="s">
        <v>3197</v>
      </c>
      <c r="B4905" s="0" t="s">
        <v>1218</v>
      </c>
      <c r="C4905" s="0" t="n">
        <v>6.08530776608296</v>
      </c>
      <c r="D4905" s="0" t="s">
        <v>1218</v>
      </c>
      <c r="E4905" s="0" t="n">
        <v>-0.47900850988513</v>
      </c>
      <c r="F4905" s="0" t="s">
        <v>30</v>
      </c>
      <c r="G4905" s="0" t="n">
        <v>0.774806217918181</v>
      </c>
      <c r="H4905" s="0" t="n">
        <v>-0.47900850988513</v>
      </c>
      <c r="I4905" s="0" t="s">
        <v>36</v>
      </c>
      <c r="J4905" s="0" t="s">
        <v>37</v>
      </c>
      <c r="K4905" s="0" t="s">
        <v>38</v>
      </c>
    </row>
    <row r="4906" customFormat="false" ht="15" hidden="false" customHeight="false" outlineLevel="0" collapsed="false">
      <c r="A4906" s="0" t="s">
        <v>3198</v>
      </c>
      <c r="B4906" s="0" t="s">
        <v>1218</v>
      </c>
      <c r="C4906" s="0" t="n">
        <v>4.1454132040862</v>
      </c>
      <c r="D4906" s="0" t="s">
        <v>1218</v>
      </c>
      <c r="E4906" s="0" t="n">
        <v>0.774806217918181</v>
      </c>
      <c r="F4906" s="0" t="s">
        <v>29</v>
      </c>
      <c r="G4906" s="0" t="n">
        <v>0.774806217918181</v>
      </c>
      <c r="H4906" s="0" t="n">
        <v>-0.47060485181697</v>
      </c>
      <c r="I4906" s="0" t="s">
        <v>36</v>
      </c>
      <c r="J4906" s="0" t="s">
        <v>37</v>
      </c>
      <c r="K4906" s="0" t="s">
        <v>38</v>
      </c>
    </row>
    <row r="4907" customFormat="false" ht="15" hidden="false" customHeight="false" outlineLevel="0" collapsed="false">
      <c r="A4907" s="0" t="s">
        <v>3198</v>
      </c>
      <c r="B4907" s="0" t="s">
        <v>1218</v>
      </c>
      <c r="C4907" s="0" t="n">
        <v>4.1454132040862</v>
      </c>
      <c r="D4907" s="0" t="s">
        <v>1218</v>
      </c>
      <c r="E4907" s="0" t="n">
        <v>-0.47060485181697</v>
      </c>
      <c r="F4907" s="0" t="s">
        <v>30</v>
      </c>
      <c r="G4907" s="0" t="n">
        <v>0.774806217918181</v>
      </c>
      <c r="H4907" s="0" t="n">
        <v>-0.47060485181697</v>
      </c>
      <c r="I4907" s="0" t="s">
        <v>36</v>
      </c>
      <c r="J4907" s="0" t="s">
        <v>37</v>
      </c>
      <c r="K4907" s="0" t="s">
        <v>38</v>
      </c>
    </row>
    <row r="4908" customFormat="false" ht="15" hidden="false" customHeight="false" outlineLevel="0" collapsed="false">
      <c r="A4908" s="0" t="s">
        <v>3199</v>
      </c>
      <c r="B4908" s="0" t="s">
        <v>1218</v>
      </c>
      <c r="C4908" s="0" t="n">
        <v>3.3395669652473</v>
      </c>
      <c r="D4908" s="0" t="s">
        <v>1218</v>
      </c>
      <c r="E4908" s="0" t="n">
        <v>-0.450468731347779</v>
      </c>
      <c r="F4908" s="0" t="s">
        <v>29</v>
      </c>
      <c r="G4908" s="0" t="n">
        <v>-0.450468731347779</v>
      </c>
      <c r="H4908" s="0" t="n">
        <v>-0.260513400112966</v>
      </c>
      <c r="I4908" s="0" t="s">
        <v>37</v>
      </c>
      <c r="J4908" s="0" t="s">
        <v>37</v>
      </c>
      <c r="K4908" s="0" t="s">
        <v>42</v>
      </c>
    </row>
    <row r="4909" customFormat="false" ht="15" hidden="false" customHeight="false" outlineLevel="0" collapsed="false">
      <c r="A4909" s="0" t="s">
        <v>3199</v>
      </c>
      <c r="B4909" s="0" t="s">
        <v>1218</v>
      </c>
      <c r="C4909" s="0" t="n">
        <v>3.3395669652473</v>
      </c>
      <c r="D4909" s="0" t="s">
        <v>1218</v>
      </c>
      <c r="E4909" s="0" t="n">
        <v>-0.260513400112966</v>
      </c>
      <c r="F4909" s="0" t="s">
        <v>30</v>
      </c>
      <c r="G4909" s="0" t="n">
        <v>-0.450468731347779</v>
      </c>
      <c r="H4909" s="0" t="n">
        <v>-0.260513400112966</v>
      </c>
      <c r="I4909" s="0" t="s">
        <v>37</v>
      </c>
      <c r="J4909" s="0" t="s">
        <v>37</v>
      </c>
      <c r="K4909" s="0" t="s">
        <v>42</v>
      </c>
    </row>
    <row r="4910" customFormat="false" ht="15" hidden="false" customHeight="false" outlineLevel="0" collapsed="false">
      <c r="A4910" s="0" t="s">
        <v>3200</v>
      </c>
      <c r="B4910" s="0" t="s">
        <v>1218</v>
      </c>
      <c r="C4910" s="0" t="n">
        <v>2.84013378462945</v>
      </c>
      <c r="D4910" s="0" t="s">
        <v>1218</v>
      </c>
      <c r="E4910" s="0" t="n">
        <v>0.702731220902536</v>
      </c>
      <c r="F4910" s="0" t="s">
        <v>29</v>
      </c>
      <c r="G4910" s="0" t="n">
        <v>0.702731220902536</v>
      </c>
      <c r="H4910" s="0" t="n">
        <v>0.0504219484089611</v>
      </c>
      <c r="I4910" s="0" t="s">
        <v>36</v>
      </c>
      <c r="J4910" s="0" t="s">
        <v>36</v>
      </c>
      <c r="K4910" s="0" t="s">
        <v>44</v>
      </c>
    </row>
    <row r="4911" customFormat="false" ht="15" hidden="false" customHeight="false" outlineLevel="0" collapsed="false">
      <c r="A4911" s="0" t="s">
        <v>3200</v>
      </c>
      <c r="B4911" s="0" t="s">
        <v>1218</v>
      </c>
      <c r="C4911" s="0" t="n">
        <v>2.84013378462945</v>
      </c>
      <c r="D4911" s="0" t="s">
        <v>1218</v>
      </c>
      <c r="E4911" s="0" t="n">
        <v>0.0504219484089611</v>
      </c>
      <c r="F4911" s="0" t="s">
        <v>30</v>
      </c>
      <c r="G4911" s="0" t="n">
        <v>0.702731220902536</v>
      </c>
      <c r="H4911" s="0" t="n">
        <v>0.0504219484089611</v>
      </c>
      <c r="I4911" s="0" t="s">
        <v>36</v>
      </c>
      <c r="J4911" s="0" t="s">
        <v>36</v>
      </c>
      <c r="K4911" s="0" t="s">
        <v>44</v>
      </c>
    </row>
    <row r="4912" customFormat="false" ht="15" hidden="false" customHeight="false" outlineLevel="0" collapsed="false">
      <c r="A4912" s="0" t="s">
        <v>3201</v>
      </c>
      <c r="B4912" s="0" t="s">
        <v>1218</v>
      </c>
      <c r="C4912" s="0" t="n">
        <v>5.59991692694723</v>
      </c>
      <c r="D4912" s="0" t="s">
        <v>1218</v>
      </c>
      <c r="E4912" s="0" t="n">
        <v>-0.774806217918181</v>
      </c>
      <c r="F4912" s="0" t="s">
        <v>29</v>
      </c>
      <c r="G4912" s="0" t="n">
        <v>-0.774806217918181</v>
      </c>
      <c r="H4912" s="0" t="n">
        <v>-0.319339006590087</v>
      </c>
      <c r="I4912" s="0" t="s">
        <v>37</v>
      </c>
      <c r="J4912" s="0" t="s">
        <v>37</v>
      </c>
      <c r="K4912" s="0" t="s">
        <v>42</v>
      </c>
    </row>
    <row r="4913" customFormat="false" ht="15" hidden="false" customHeight="false" outlineLevel="0" collapsed="false">
      <c r="A4913" s="0" t="s">
        <v>3201</v>
      </c>
      <c r="B4913" s="0" t="s">
        <v>1218</v>
      </c>
      <c r="C4913" s="0" t="n">
        <v>5.59991692694723</v>
      </c>
      <c r="D4913" s="0" t="s">
        <v>1218</v>
      </c>
      <c r="E4913" s="0" t="n">
        <v>-0.319339006590087</v>
      </c>
      <c r="F4913" s="0" t="s">
        <v>30</v>
      </c>
      <c r="G4913" s="0" t="n">
        <v>-0.774806217918181</v>
      </c>
      <c r="H4913" s="0" t="n">
        <v>-0.319339006590087</v>
      </c>
      <c r="I4913" s="0" t="s">
        <v>37</v>
      </c>
      <c r="J4913" s="0" t="s">
        <v>37</v>
      </c>
      <c r="K4913" s="0" t="s">
        <v>42</v>
      </c>
    </row>
    <row r="4914" customFormat="false" ht="15" hidden="false" customHeight="false" outlineLevel="0" collapsed="false">
      <c r="A4914" s="0" t="s">
        <v>3202</v>
      </c>
      <c r="B4914" s="0" t="s">
        <v>1218</v>
      </c>
      <c r="C4914" s="0" t="n">
        <v>3.40342443432078</v>
      </c>
      <c r="D4914" s="0" t="s">
        <v>1218</v>
      </c>
      <c r="E4914" s="0" t="n">
        <v>0.162168743285201</v>
      </c>
      <c r="F4914" s="0" t="s">
        <v>29</v>
      </c>
      <c r="G4914" s="0" t="n">
        <v>0.162168743285201</v>
      </c>
      <c r="H4914" s="0" t="n">
        <v>0.537834116362251</v>
      </c>
      <c r="I4914" s="0" t="s">
        <v>36</v>
      </c>
      <c r="J4914" s="0" t="s">
        <v>36</v>
      </c>
      <c r="K4914" s="0" t="s">
        <v>44</v>
      </c>
    </row>
    <row r="4915" customFormat="false" ht="15" hidden="false" customHeight="false" outlineLevel="0" collapsed="false">
      <c r="A4915" s="0" t="s">
        <v>3202</v>
      </c>
      <c r="B4915" s="0" t="s">
        <v>1218</v>
      </c>
      <c r="C4915" s="0" t="n">
        <v>3.40342443432078</v>
      </c>
      <c r="D4915" s="0" t="s">
        <v>1218</v>
      </c>
      <c r="E4915" s="0" t="n">
        <v>0.537834116362251</v>
      </c>
      <c r="F4915" s="0" t="s">
        <v>30</v>
      </c>
      <c r="G4915" s="0" t="n">
        <v>0.162168743285201</v>
      </c>
      <c r="H4915" s="0" t="n">
        <v>0.537834116362251</v>
      </c>
      <c r="I4915" s="0" t="s">
        <v>36</v>
      </c>
      <c r="J4915" s="0" t="s">
        <v>36</v>
      </c>
      <c r="K4915" s="0" t="s">
        <v>44</v>
      </c>
    </row>
    <row r="4916" customFormat="false" ht="15" hidden="false" customHeight="false" outlineLevel="0" collapsed="false">
      <c r="A4916" s="0" t="s">
        <v>3203</v>
      </c>
      <c r="B4916" s="0" t="s">
        <v>1218</v>
      </c>
      <c r="C4916" s="0" t="n">
        <v>3.78453007874716</v>
      </c>
      <c r="D4916" s="0" t="s">
        <v>1218</v>
      </c>
      <c r="E4916" s="0" t="n">
        <v>0.450468731347779</v>
      </c>
      <c r="F4916" s="0" t="s">
        <v>29</v>
      </c>
      <c r="G4916" s="0" t="n">
        <v>0.450468731347779</v>
      </c>
      <c r="H4916" s="0" t="n">
        <v>0.394971929203528</v>
      </c>
      <c r="I4916" s="0" t="s">
        <v>36</v>
      </c>
      <c r="J4916" s="0" t="s">
        <v>36</v>
      </c>
      <c r="K4916" s="0" t="s">
        <v>44</v>
      </c>
    </row>
    <row r="4917" customFormat="false" ht="15" hidden="false" customHeight="false" outlineLevel="0" collapsed="false">
      <c r="A4917" s="0" t="s">
        <v>3203</v>
      </c>
      <c r="B4917" s="0" t="s">
        <v>1218</v>
      </c>
      <c r="C4917" s="0" t="n">
        <v>3.78453007874716</v>
      </c>
      <c r="D4917" s="0" t="s">
        <v>1218</v>
      </c>
      <c r="E4917" s="0" t="n">
        <v>0.394971929203528</v>
      </c>
      <c r="F4917" s="0" t="s">
        <v>30</v>
      </c>
      <c r="G4917" s="0" t="n">
        <v>0.450468731347779</v>
      </c>
      <c r="H4917" s="0" t="n">
        <v>0.394971929203528</v>
      </c>
      <c r="I4917" s="0" t="s">
        <v>36</v>
      </c>
      <c r="J4917" s="0" t="s">
        <v>36</v>
      </c>
      <c r="K4917" s="0" t="s">
        <v>44</v>
      </c>
    </row>
    <row r="4918" customFormat="false" ht="15" hidden="false" customHeight="false" outlineLevel="0" collapsed="false">
      <c r="A4918" s="0" t="s">
        <v>3204</v>
      </c>
      <c r="B4918" s="0" t="s">
        <v>1218</v>
      </c>
      <c r="C4918" s="0" t="n">
        <v>2.79396582808907</v>
      </c>
      <c r="D4918" s="0" t="s">
        <v>1218</v>
      </c>
      <c r="E4918" s="0" t="n">
        <v>0.954993710457292</v>
      </c>
      <c r="F4918" s="0" t="s">
        <v>29</v>
      </c>
      <c r="G4918" s="0" t="n">
        <v>0.954993710457292</v>
      </c>
      <c r="H4918" s="0" t="n">
        <v>0.0504219484089611</v>
      </c>
      <c r="I4918" s="0" t="s">
        <v>36</v>
      </c>
      <c r="J4918" s="0" t="s">
        <v>36</v>
      </c>
      <c r="K4918" s="0" t="s">
        <v>44</v>
      </c>
    </row>
    <row r="4919" customFormat="false" ht="15" hidden="false" customHeight="false" outlineLevel="0" collapsed="false">
      <c r="A4919" s="0" t="s">
        <v>3204</v>
      </c>
      <c r="B4919" s="0" t="s">
        <v>1218</v>
      </c>
      <c r="C4919" s="0" t="n">
        <v>2.79396582808907</v>
      </c>
      <c r="D4919" s="0" t="s">
        <v>1218</v>
      </c>
      <c r="E4919" s="0" t="n">
        <v>0.0504219484089611</v>
      </c>
      <c r="F4919" s="0" t="s">
        <v>30</v>
      </c>
      <c r="G4919" s="0" t="n">
        <v>0.954993710457292</v>
      </c>
      <c r="H4919" s="0" t="n">
        <v>0.0504219484089611</v>
      </c>
      <c r="I4919" s="0" t="s">
        <v>36</v>
      </c>
      <c r="J4919" s="0" t="s">
        <v>36</v>
      </c>
      <c r="K4919" s="0" t="s">
        <v>44</v>
      </c>
    </row>
    <row r="4920" customFormat="false" ht="15" hidden="false" customHeight="false" outlineLevel="0" collapsed="false">
      <c r="A4920" s="0" t="s">
        <v>3205</v>
      </c>
      <c r="B4920" s="0" t="s">
        <v>1218</v>
      </c>
      <c r="C4920" s="0" t="n">
        <v>4.12993773939867</v>
      </c>
      <c r="D4920" s="0" t="s">
        <v>1218</v>
      </c>
      <c r="E4920" s="0" t="n">
        <v>-0.594618725379069</v>
      </c>
      <c r="F4920" s="0" t="s">
        <v>29</v>
      </c>
      <c r="G4920" s="0" t="n">
        <v>-0.594618725379069</v>
      </c>
      <c r="H4920" s="0" t="n">
        <v>0.142862187158723</v>
      </c>
      <c r="I4920" s="0" t="s">
        <v>37</v>
      </c>
      <c r="J4920" s="0" t="s">
        <v>36</v>
      </c>
      <c r="K4920" s="0" t="s">
        <v>50</v>
      </c>
    </row>
    <row r="4921" customFormat="false" ht="15" hidden="false" customHeight="false" outlineLevel="0" collapsed="false">
      <c r="A4921" s="0" t="s">
        <v>3205</v>
      </c>
      <c r="B4921" s="0" t="s">
        <v>1218</v>
      </c>
      <c r="C4921" s="0" t="n">
        <v>4.12993773939867</v>
      </c>
      <c r="D4921" s="0" t="s">
        <v>1218</v>
      </c>
      <c r="E4921" s="0" t="n">
        <v>0.142862187158723</v>
      </c>
      <c r="F4921" s="0" t="s">
        <v>30</v>
      </c>
      <c r="G4921" s="0" t="n">
        <v>-0.594618725379069</v>
      </c>
      <c r="H4921" s="0" t="n">
        <v>0.142862187158723</v>
      </c>
      <c r="I4921" s="0" t="s">
        <v>37</v>
      </c>
      <c r="J4921" s="0" t="s">
        <v>36</v>
      </c>
      <c r="K4921" s="0" t="s">
        <v>50</v>
      </c>
    </row>
    <row r="4922" customFormat="false" ht="15" hidden="false" customHeight="false" outlineLevel="0" collapsed="false">
      <c r="A4922" s="0" t="s">
        <v>3206</v>
      </c>
      <c r="B4922" s="0" t="s">
        <v>1218</v>
      </c>
      <c r="C4922" s="0" t="n">
        <v>2.34598188497748</v>
      </c>
      <c r="D4922" s="0" t="s">
        <v>1218</v>
      </c>
      <c r="E4922" s="0" t="n">
        <v>0.162168743285201</v>
      </c>
      <c r="F4922" s="0" t="s">
        <v>29</v>
      </c>
      <c r="G4922" s="0" t="n">
        <v>0.162168743285201</v>
      </c>
      <c r="H4922" s="0" t="n">
        <v>-0.277320716249286</v>
      </c>
      <c r="I4922" s="0" t="s">
        <v>36</v>
      </c>
      <c r="J4922" s="0" t="s">
        <v>37</v>
      </c>
      <c r="K4922" s="0" t="s">
        <v>38</v>
      </c>
    </row>
    <row r="4923" customFormat="false" ht="15" hidden="false" customHeight="false" outlineLevel="0" collapsed="false">
      <c r="A4923" s="0" t="s">
        <v>3206</v>
      </c>
      <c r="B4923" s="0" t="s">
        <v>1218</v>
      </c>
      <c r="C4923" s="0" t="n">
        <v>2.34598188497748</v>
      </c>
      <c r="D4923" s="0" t="s">
        <v>1218</v>
      </c>
      <c r="E4923" s="0" t="n">
        <v>-0.277320716249286</v>
      </c>
      <c r="F4923" s="0" t="s">
        <v>30</v>
      </c>
      <c r="G4923" s="0" t="n">
        <v>0.162168743285201</v>
      </c>
      <c r="H4923" s="0" t="n">
        <v>-0.277320716249286</v>
      </c>
      <c r="I4923" s="0" t="s">
        <v>36</v>
      </c>
      <c r="J4923" s="0" t="s">
        <v>37</v>
      </c>
      <c r="K4923" s="0" t="s">
        <v>38</v>
      </c>
    </row>
    <row r="4924" customFormat="false" ht="15" hidden="false" customHeight="false" outlineLevel="0" collapsed="false">
      <c r="A4924" s="0" t="s">
        <v>3207</v>
      </c>
      <c r="B4924" s="0" t="s">
        <v>1218</v>
      </c>
      <c r="C4924" s="0" t="n">
        <v>8.7048682702615</v>
      </c>
      <c r="D4924" s="0" t="s">
        <v>1218</v>
      </c>
      <c r="E4924" s="0" t="n">
        <v>0.702731220902536</v>
      </c>
      <c r="F4924" s="0" t="s">
        <v>29</v>
      </c>
      <c r="G4924" s="0" t="n">
        <v>0.702731220902536</v>
      </c>
      <c r="H4924" s="0" t="n">
        <v>-0.0252109742044805</v>
      </c>
      <c r="I4924" s="0" t="s">
        <v>36</v>
      </c>
      <c r="J4924" s="0" t="s">
        <v>37</v>
      </c>
      <c r="K4924" s="0" t="s">
        <v>38</v>
      </c>
    </row>
    <row r="4925" customFormat="false" ht="15" hidden="false" customHeight="false" outlineLevel="0" collapsed="false">
      <c r="A4925" s="0" t="s">
        <v>3207</v>
      </c>
      <c r="B4925" s="0" t="s">
        <v>1218</v>
      </c>
      <c r="C4925" s="0" t="n">
        <v>8.7048682702615</v>
      </c>
      <c r="D4925" s="0" t="s">
        <v>1218</v>
      </c>
      <c r="E4925" s="0" t="n">
        <v>-0.0252109742044805</v>
      </c>
      <c r="F4925" s="0" t="s">
        <v>30</v>
      </c>
      <c r="G4925" s="0" t="n">
        <v>0.702731220902536</v>
      </c>
      <c r="H4925" s="0" t="n">
        <v>-0.0252109742044805</v>
      </c>
      <c r="I4925" s="0" t="s">
        <v>36</v>
      </c>
      <c r="J4925" s="0" t="s">
        <v>37</v>
      </c>
      <c r="K4925" s="0" t="s">
        <v>38</v>
      </c>
    </row>
    <row r="4926" customFormat="false" ht="15" hidden="false" customHeight="false" outlineLevel="0" collapsed="false">
      <c r="A4926" s="0" t="s">
        <v>3208</v>
      </c>
      <c r="B4926" s="0" t="s">
        <v>1218</v>
      </c>
      <c r="C4926" s="0" t="n">
        <v>2.57577483828693</v>
      </c>
      <c r="D4926" s="0" t="s">
        <v>1218</v>
      </c>
      <c r="E4926" s="0" t="n">
        <v>-0.594618725379069</v>
      </c>
      <c r="F4926" s="0" t="s">
        <v>29</v>
      </c>
      <c r="G4926" s="0" t="n">
        <v>-0.594618725379069</v>
      </c>
      <c r="H4926" s="0" t="n">
        <v>-0.0756329226134416</v>
      </c>
      <c r="I4926" s="0" t="s">
        <v>37</v>
      </c>
      <c r="J4926" s="0" t="s">
        <v>37</v>
      </c>
      <c r="K4926" s="0" t="s">
        <v>42</v>
      </c>
    </row>
    <row r="4927" customFormat="false" ht="15" hidden="false" customHeight="false" outlineLevel="0" collapsed="false">
      <c r="A4927" s="0" t="s">
        <v>3208</v>
      </c>
      <c r="B4927" s="0" t="s">
        <v>1218</v>
      </c>
      <c r="C4927" s="0" t="n">
        <v>2.57577483828693</v>
      </c>
      <c r="D4927" s="0" t="s">
        <v>1218</v>
      </c>
      <c r="E4927" s="0" t="n">
        <v>-0.0756329226134416</v>
      </c>
      <c r="F4927" s="0" t="s">
        <v>30</v>
      </c>
      <c r="G4927" s="0" t="n">
        <v>-0.594618725379069</v>
      </c>
      <c r="H4927" s="0" t="n">
        <v>-0.0756329226134416</v>
      </c>
      <c r="I4927" s="0" t="s">
        <v>37</v>
      </c>
      <c r="J4927" s="0" t="s">
        <v>37</v>
      </c>
      <c r="K4927" s="0" t="s">
        <v>42</v>
      </c>
    </row>
    <row r="4928" customFormat="false" ht="15" hidden="false" customHeight="false" outlineLevel="0" collapsed="false">
      <c r="A4928" s="0" t="s">
        <v>3209</v>
      </c>
      <c r="B4928" s="0" t="s">
        <v>1218</v>
      </c>
      <c r="C4928" s="0" t="n">
        <v>2.3924040324906</v>
      </c>
      <c r="D4928" s="0" t="s">
        <v>1218</v>
      </c>
      <c r="E4928" s="0" t="n">
        <v>0.666693722394714</v>
      </c>
      <c r="F4928" s="0" t="s">
        <v>29</v>
      </c>
      <c r="G4928" s="0" t="n">
        <v>0.666693722394714</v>
      </c>
      <c r="H4928" s="0" t="n">
        <v>0.285724374317446</v>
      </c>
      <c r="I4928" s="0" t="s">
        <v>36</v>
      </c>
      <c r="J4928" s="0" t="s">
        <v>36</v>
      </c>
      <c r="K4928" s="0" t="s">
        <v>44</v>
      </c>
    </row>
    <row r="4929" customFormat="false" ht="15" hidden="false" customHeight="false" outlineLevel="0" collapsed="false">
      <c r="A4929" s="0" t="s">
        <v>3209</v>
      </c>
      <c r="B4929" s="0" t="s">
        <v>1218</v>
      </c>
      <c r="C4929" s="0" t="n">
        <v>2.3924040324906</v>
      </c>
      <c r="D4929" s="0" t="s">
        <v>1218</v>
      </c>
      <c r="E4929" s="0" t="n">
        <v>0.285724374317446</v>
      </c>
      <c r="F4929" s="0" t="s">
        <v>30</v>
      </c>
      <c r="G4929" s="0" t="n">
        <v>0.666693722394714</v>
      </c>
      <c r="H4929" s="0" t="n">
        <v>0.285724374317446</v>
      </c>
      <c r="I4929" s="0" t="s">
        <v>36</v>
      </c>
      <c r="J4929" s="0" t="s">
        <v>36</v>
      </c>
      <c r="K4929" s="0" t="s">
        <v>44</v>
      </c>
    </row>
    <row r="4930" customFormat="false" ht="15" hidden="false" customHeight="false" outlineLevel="0" collapsed="false">
      <c r="A4930" s="0" t="s">
        <v>3210</v>
      </c>
      <c r="B4930" s="0" t="s">
        <v>1218</v>
      </c>
      <c r="C4930" s="0" t="n">
        <v>2.39303141369272</v>
      </c>
      <c r="D4930" s="0" t="s">
        <v>1218</v>
      </c>
      <c r="E4930" s="0" t="n">
        <v>0.720749970156447</v>
      </c>
      <c r="F4930" s="0" t="s">
        <v>29</v>
      </c>
      <c r="G4930" s="0" t="n">
        <v>0.720749970156447</v>
      </c>
      <c r="H4930" s="0" t="n">
        <v>-0.235302425908485</v>
      </c>
      <c r="I4930" s="0" t="s">
        <v>36</v>
      </c>
      <c r="J4930" s="0" t="s">
        <v>37</v>
      </c>
      <c r="K4930" s="0" t="s">
        <v>38</v>
      </c>
    </row>
    <row r="4931" customFormat="false" ht="15" hidden="false" customHeight="false" outlineLevel="0" collapsed="false">
      <c r="A4931" s="0" t="s">
        <v>3210</v>
      </c>
      <c r="B4931" s="0" t="s">
        <v>1218</v>
      </c>
      <c r="C4931" s="0" t="n">
        <v>2.39303141369272</v>
      </c>
      <c r="D4931" s="0" t="s">
        <v>1218</v>
      </c>
      <c r="E4931" s="0" t="n">
        <v>-0.235302425908485</v>
      </c>
      <c r="F4931" s="0" t="s">
        <v>30</v>
      </c>
      <c r="G4931" s="0" t="n">
        <v>0.720749970156447</v>
      </c>
      <c r="H4931" s="0" t="n">
        <v>-0.235302425908485</v>
      </c>
      <c r="I4931" s="0" t="s">
        <v>36</v>
      </c>
      <c r="J4931" s="0" t="s">
        <v>37</v>
      </c>
      <c r="K4931" s="0" t="s">
        <v>38</v>
      </c>
    </row>
    <row r="4932" customFormat="false" ht="15" hidden="false" customHeight="false" outlineLevel="0" collapsed="false">
      <c r="A4932" s="0" t="s">
        <v>3211</v>
      </c>
      <c r="B4932" s="0" t="s">
        <v>1218</v>
      </c>
      <c r="C4932" s="0" t="n">
        <v>2.66775803402307</v>
      </c>
      <c r="D4932" s="0" t="s">
        <v>1218</v>
      </c>
      <c r="E4932" s="0" t="n">
        <v>0.666693722394714</v>
      </c>
      <c r="F4932" s="0" t="s">
        <v>29</v>
      </c>
      <c r="G4932" s="0" t="n">
        <v>0.666693722394714</v>
      </c>
      <c r="H4932" s="0" t="n">
        <v>-0.285724374317446</v>
      </c>
      <c r="I4932" s="0" t="s">
        <v>36</v>
      </c>
      <c r="J4932" s="0" t="s">
        <v>37</v>
      </c>
      <c r="K4932" s="0" t="s">
        <v>38</v>
      </c>
    </row>
    <row r="4933" customFormat="false" ht="15" hidden="false" customHeight="false" outlineLevel="0" collapsed="false">
      <c r="A4933" s="0" t="s">
        <v>3211</v>
      </c>
      <c r="B4933" s="0" t="s">
        <v>1218</v>
      </c>
      <c r="C4933" s="0" t="n">
        <v>2.66775803402307</v>
      </c>
      <c r="D4933" s="0" t="s">
        <v>1218</v>
      </c>
      <c r="E4933" s="0" t="n">
        <v>-0.285724374317446</v>
      </c>
      <c r="F4933" s="0" t="s">
        <v>30</v>
      </c>
      <c r="G4933" s="0" t="n">
        <v>0.666693722394714</v>
      </c>
      <c r="H4933" s="0" t="n">
        <v>-0.285724374317446</v>
      </c>
      <c r="I4933" s="0" t="s">
        <v>36</v>
      </c>
      <c r="J4933" s="0" t="s">
        <v>37</v>
      </c>
      <c r="K4933" s="0" t="s">
        <v>38</v>
      </c>
    </row>
    <row r="4934" customFormat="false" ht="15" hidden="false" customHeight="false" outlineLevel="0" collapsed="false">
      <c r="A4934" s="0" t="s">
        <v>3212</v>
      </c>
      <c r="B4934" s="0" t="s">
        <v>1218</v>
      </c>
      <c r="C4934" s="0" t="n">
        <v>4.63691935811357</v>
      </c>
      <c r="D4934" s="0" t="s">
        <v>1218</v>
      </c>
      <c r="E4934" s="0" t="n">
        <v>0.0900937462695559</v>
      </c>
      <c r="F4934" s="0" t="s">
        <v>29</v>
      </c>
      <c r="G4934" s="0" t="n">
        <v>0.0900937462695559</v>
      </c>
      <c r="H4934" s="0" t="n">
        <v>0.0504219484089611</v>
      </c>
      <c r="I4934" s="0" t="s">
        <v>36</v>
      </c>
      <c r="J4934" s="0" t="s">
        <v>36</v>
      </c>
      <c r="K4934" s="0" t="s">
        <v>44</v>
      </c>
    </row>
    <row r="4935" customFormat="false" ht="15" hidden="false" customHeight="false" outlineLevel="0" collapsed="false">
      <c r="A4935" s="0" t="s">
        <v>3212</v>
      </c>
      <c r="B4935" s="0" t="s">
        <v>1218</v>
      </c>
      <c r="C4935" s="0" t="n">
        <v>4.63691935811357</v>
      </c>
      <c r="D4935" s="0" t="s">
        <v>1218</v>
      </c>
      <c r="E4935" s="0" t="n">
        <v>0.0504219484089611</v>
      </c>
      <c r="F4935" s="0" t="s">
        <v>30</v>
      </c>
      <c r="G4935" s="0" t="n">
        <v>0.0900937462695559</v>
      </c>
      <c r="H4935" s="0" t="n">
        <v>0.0504219484089611</v>
      </c>
      <c r="I4935" s="0" t="s">
        <v>36</v>
      </c>
      <c r="J4935" s="0" t="s">
        <v>36</v>
      </c>
      <c r="K4935" s="0" t="s">
        <v>44</v>
      </c>
    </row>
    <row r="4936" customFormat="false" ht="15" hidden="false" customHeight="false" outlineLevel="0" collapsed="false">
      <c r="A4936" s="0" t="s">
        <v>3213</v>
      </c>
      <c r="B4936" s="0" t="s">
        <v>1218</v>
      </c>
      <c r="C4936" s="0" t="n">
        <v>3.09873483095222</v>
      </c>
      <c r="D4936" s="0" t="s">
        <v>1218</v>
      </c>
      <c r="E4936" s="0" t="n">
        <v>0.648674973140802</v>
      </c>
      <c r="F4936" s="0" t="s">
        <v>29</v>
      </c>
      <c r="G4936" s="0" t="n">
        <v>0.648674973140802</v>
      </c>
      <c r="H4936" s="0" t="n">
        <v>-0.319339006590087</v>
      </c>
      <c r="I4936" s="0" t="s">
        <v>36</v>
      </c>
      <c r="J4936" s="0" t="s">
        <v>37</v>
      </c>
      <c r="K4936" s="0" t="s">
        <v>38</v>
      </c>
    </row>
    <row r="4937" customFormat="false" ht="15" hidden="false" customHeight="false" outlineLevel="0" collapsed="false">
      <c r="A4937" s="0" t="s">
        <v>3213</v>
      </c>
      <c r="B4937" s="0" t="s">
        <v>1218</v>
      </c>
      <c r="C4937" s="0" t="n">
        <v>3.09873483095222</v>
      </c>
      <c r="D4937" s="0" t="s">
        <v>1218</v>
      </c>
      <c r="E4937" s="0" t="n">
        <v>-0.319339006590087</v>
      </c>
      <c r="F4937" s="0" t="s">
        <v>30</v>
      </c>
      <c r="G4937" s="0" t="n">
        <v>0.648674973140802</v>
      </c>
      <c r="H4937" s="0" t="n">
        <v>-0.319339006590087</v>
      </c>
      <c r="I4937" s="0" t="s">
        <v>36</v>
      </c>
      <c r="J4937" s="0" t="s">
        <v>37</v>
      </c>
      <c r="K4937" s="0" t="s">
        <v>38</v>
      </c>
    </row>
    <row r="4938" customFormat="false" ht="15" hidden="false" customHeight="false" outlineLevel="0" collapsed="false">
      <c r="A4938" s="0" t="s">
        <v>3214</v>
      </c>
      <c r="B4938" s="0" t="s">
        <v>1218</v>
      </c>
      <c r="C4938" s="0" t="n">
        <v>3.89904190942521</v>
      </c>
      <c r="D4938" s="0" t="s">
        <v>1218</v>
      </c>
      <c r="E4938" s="0" t="n">
        <v>-0.468487480601691</v>
      </c>
      <c r="F4938" s="0" t="s">
        <v>29</v>
      </c>
      <c r="G4938" s="0" t="n">
        <v>-0.468487480601691</v>
      </c>
      <c r="H4938" s="0" t="n">
        <v>0.705907277725455</v>
      </c>
      <c r="I4938" s="0" t="s">
        <v>37</v>
      </c>
      <c r="J4938" s="0" t="s">
        <v>36</v>
      </c>
      <c r="K4938" s="0" t="s">
        <v>50</v>
      </c>
    </row>
    <row r="4939" customFormat="false" ht="15" hidden="false" customHeight="false" outlineLevel="0" collapsed="false">
      <c r="A4939" s="0" t="s">
        <v>3214</v>
      </c>
      <c r="B4939" s="0" t="s">
        <v>1218</v>
      </c>
      <c r="C4939" s="0" t="n">
        <v>3.89904190942521</v>
      </c>
      <c r="D4939" s="0" t="s">
        <v>1218</v>
      </c>
      <c r="E4939" s="0" t="n">
        <v>0.705907277725455</v>
      </c>
      <c r="F4939" s="0" t="s">
        <v>30</v>
      </c>
      <c r="G4939" s="0" t="n">
        <v>-0.468487480601691</v>
      </c>
      <c r="H4939" s="0" t="n">
        <v>0.705907277725455</v>
      </c>
      <c r="I4939" s="0" t="s">
        <v>37</v>
      </c>
      <c r="J4939" s="0" t="s">
        <v>36</v>
      </c>
      <c r="K4939" s="0" t="s">
        <v>50</v>
      </c>
    </row>
    <row r="4940" customFormat="false" ht="15" hidden="false" customHeight="false" outlineLevel="0" collapsed="false">
      <c r="A4940" s="0" t="s">
        <v>3215</v>
      </c>
      <c r="B4940" s="0" t="s">
        <v>1218</v>
      </c>
      <c r="C4940" s="0" t="n">
        <v>3.58760715195586</v>
      </c>
      <c r="D4940" s="0" t="s">
        <v>1218</v>
      </c>
      <c r="E4940" s="0" t="n">
        <v>0.702731220902536</v>
      </c>
      <c r="F4940" s="0" t="s">
        <v>29</v>
      </c>
      <c r="G4940" s="0" t="n">
        <v>0.702731220902536</v>
      </c>
      <c r="H4940" s="0" t="n">
        <v>0.277320716249286</v>
      </c>
      <c r="I4940" s="0" t="s">
        <v>36</v>
      </c>
      <c r="J4940" s="0" t="s">
        <v>36</v>
      </c>
      <c r="K4940" s="0" t="s">
        <v>44</v>
      </c>
    </row>
    <row r="4941" customFormat="false" ht="15" hidden="false" customHeight="false" outlineLevel="0" collapsed="false">
      <c r="A4941" s="0" t="s">
        <v>3215</v>
      </c>
      <c r="B4941" s="0" t="s">
        <v>1218</v>
      </c>
      <c r="C4941" s="0" t="n">
        <v>3.58760715195586</v>
      </c>
      <c r="D4941" s="0" t="s">
        <v>1218</v>
      </c>
      <c r="E4941" s="0" t="n">
        <v>0.277320716249286</v>
      </c>
      <c r="F4941" s="0" t="s">
        <v>30</v>
      </c>
      <c r="G4941" s="0" t="n">
        <v>0.702731220902536</v>
      </c>
      <c r="H4941" s="0" t="n">
        <v>0.277320716249286</v>
      </c>
      <c r="I4941" s="0" t="s">
        <v>36</v>
      </c>
      <c r="J4941" s="0" t="s">
        <v>36</v>
      </c>
      <c r="K4941" s="0" t="s">
        <v>44</v>
      </c>
    </row>
    <row r="4942" customFormat="false" ht="15" hidden="false" customHeight="false" outlineLevel="0" collapsed="false">
      <c r="A4942" s="0" t="s">
        <v>3216</v>
      </c>
      <c r="B4942" s="0" t="s">
        <v>1218</v>
      </c>
      <c r="C4942" s="0" t="n">
        <v>2.39978743676685</v>
      </c>
      <c r="D4942" s="0" t="s">
        <v>1218</v>
      </c>
      <c r="E4942" s="0" t="n">
        <v>0.720749970156447</v>
      </c>
      <c r="F4942" s="0" t="s">
        <v>29</v>
      </c>
      <c r="G4942" s="0" t="n">
        <v>0.720749970156447</v>
      </c>
      <c r="H4942" s="0" t="n">
        <v>-0.294128032385606</v>
      </c>
      <c r="I4942" s="0" t="s">
        <v>36</v>
      </c>
      <c r="J4942" s="0" t="s">
        <v>37</v>
      </c>
      <c r="K4942" s="0" t="s">
        <v>38</v>
      </c>
    </row>
    <row r="4943" customFormat="false" ht="15" hidden="false" customHeight="false" outlineLevel="0" collapsed="false">
      <c r="A4943" s="0" t="s">
        <v>3216</v>
      </c>
      <c r="B4943" s="0" t="s">
        <v>1218</v>
      </c>
      <c r="C4943" s="0" t="n">
        <v>2.39978743676685</v>
      </c>
      <c r="D4943" s="0" t="s">
        <v>1218</v>
      </c>
      <c r="E4943" s="0" t="n">
        <v>-0.294128032385606</v>
      </c>
      <c r="F4943" s="0" t="s">
        <v>30</v>
      </c>
      <c r="G4943" s="0" t="n">
        <v>0.720749970156447</v>
      </c>
      <c r="H4943" s="0" t="n">
        <v>-0.294128032385606</v>
      </c>
      <c r="I4943" s="0" t="s">
        <v>36</v>
      </c>
      <c r="J4943" s="0" t="s">
        <v>37</v>
      </c>
      <c r="K4943" s="0" t="s">
        <v>38</v>
      </c>
    </row>
    <row r="4944" customFormat="false" ht="15" hidden="false" customHeight="false" outlineLevel="0" collapsed="false">
      <c r="A4944" s="0" t="s">
        <v>3217</v>
      </c>
      <c r="B4944" s="0" t="s">
        <v>1218</v>
      </c>
      <c r="C4944" s="0" t="n">
        <v>2.48279055314021</v>
      </c>
      <c r="D4944" s="0" t="s">
        <v>1218</v>
      </c>
      <c r="E4944" s="0" t="n">
        <v>0.954993710457292</v>
      </c>
      <c r="F4944" s="0" t="s">
        <v>29</v>
      </c>
      <c r="G4944" s="0" t="n">
        <v>0.954993710457292</v>
      </c>
      <c r="H4944" s="0" t="n">
        <v>0.697503619657295</v>
      </c>
      <c r="I4944" s="0" t="s">
        <v>36</v>
      </c>
      <c r="J4944" s="0" t="s">
        <v>36</v>
      </c>
      <c r="K4944" s="0" t="s">
        <v>44</v>
      </c>
    </row>
    <row r="4945" customFormat="false" ht="15" hidden="false" customHeight="false" outlineLevel="0" collapsed="false">
      <c r="A4945" s="0" t="s">
        <v>3217</v>
      </c>
      <c r="B4945" s="0" t="s">
        <v>1218</v>
      </c>
      <c r="C4945" s="0" t="n">
        <v>2.48279055314021</v>
      </c>
      <c r="D4945" s="0" t="s">
        <v>1218</v>
      </c>
      <c r="E4945" s="0" t="n">
        <v>0.697503619657295</v>
      </c>
      <c r="F4945" s="0" t="s">
        <v>30</v>
      </c>
      <c r="G4945" s="0" t="n">
        <v>0.954993710457292</v>
      </c>
      <c r="H4945" s="0" t="n">
        <v>0.697503619657295</v>
      </c>
      <c r="I4945" s="0" t="s">
        <v>36</v>
      </c>
      <c r="J4945" s="0" t="s">
        <v>36</v>
      </c>
      <c r="K4945" s="0" t="s">
        <v>44</v>
      </c>
    </row>
    <row r="4946" customFormat="false" ht="15" hidden="false" customHeight="false" outlineLevel="0" collapsed="false">
      <c r="A4946" s="0" t="s">
        <v>3218</v>
      </c>
      <c r="B4946" s="0" t="s">
        <v>1218</v>
      </c>
      <c r="C4946" s="0" t="n">
        <v>4.95033225956265</v>
      </c>
      <c r="D4946" s="0" t="s">
        <v>1218</v>
      </c>
      <c r="E4946" s="0" t="n">
        <v>0.450468731347779</v>
      </c>
      <c r="F4946" s="0" t="s">
        <v>29</v>
      </c>
      <c r="G4946" s="0" t="n">
        <v>0.450468731347779</v>
      </c>
      <c r="H4946" s="0" t="n">
        <v>-0.310935348521927</v>
      </c>
      <c r="I4946" s="0" t="s">
        <v>36</v>
      </c>
      <c r="J4946" s="0" t="s">
        <v>37</v>
      </c>
      <c r="K4946" s="0" t="s">
        <v>38</v>
      </c>
    </row>
    <row r="4947" customFormat="false" ht="15" hidden="false" customHeight="false" outlineLevel="0" collapsed="false">
      <c r="A4947" s="0" t="s">
        <v>3218</v>
      </c>
      <c r="B4947" s="0" t="s">
        <v>1218</v>
      </c>
      <c r="C4947" s="0" t="n">
        <v>4.95033225956265</v>
      </c>
      <c r="D4947" s="0" t="s">
        <v>1218</v>
      </c>
      <c r="E4947" s="0" t="n">
        <v>-0.310935348521927</v>
      </c>
      <c r="F4947" s="0" t="s">
        <v>30</v>
      </c>
      <c r="G4947" s="0" t="n">
        <v>0.450468731347779</v>
      </c>
      <c r="H4947" s="0" t="n">
        <v>-0.310935348521927</v>
      </c>
      <c r="I4947" s="0" t="s">
        <v>36</v>
      </c>
      <c r="J4947" s="0" t="s">
        <v>37</v>
      </c>
      <c r="K4947" s="0" t="s">
        <v>38</v>
      </c>
    </row>
    <row r="4948" customFormat="false" ht="15" hidden="false" customHeight="false" outlineLevel="0" collapsed="false">
      <c r="A4948" s="0" t="s">
        <v>3219</v>
      </c>
      <c r="B4948" s="0" t="s">
        <v>1218</v>
      </c>
      <c r="C4948" s="0" t="n">
        <v>3.7186973184191</v>
      </c>
      <c r="D4948" s="0" t="s">
        <v>1218</v>
      </c>
      <c r="E4948" s="0" t="n">
        <v>0.774806217918181</v>
      </c>
      <c r="F4948" s="0" t="s">
        <v>29</v>
      </c>
      <c r="G4948" s="0" t="n">
        <v>0.774806217918181</v>
      </c>
      <c r="H4948" s="0" t="n">
        <v>0.184880477499524</v>
      </c>
      <c r="I4948" s="0" t="s">
        <v>36</v>
      </c>
      <c r="J4948" s="0" t="s">
        <v>36</v>
      </c>
      <c r="K4948" s="0" t="s">
        <v>44</v>
      </c>
    </row>
    <row r="4949" customFormat="false" ht="15" hidden="false" customHeight="false" outlineLevel="0" collapsed="false">
      <c r="A4949" s="0" t="s">
        <v>3219</v>
      </c>
      <c r="B4949" s="0" t="s">
        <v>1218</v>
      </c>
      <c r="C4949" s="0" t="n">
        <v>3.7186973184191</v>
      </c>
      <c r="D4949" s="0" t="s">
        <v>1218</v>
      </c>
      <c r="E4949" s="0" t="n">
        <v>0.184880477499524</v>
      </c>
      <c r="F4949" s="0" t="s">
        <v>30</v>
      </c>
      <c r="G4949" s="0" t="n">
        <v>0.774806217918181</v>
      </c>
      <c r="H4949" s="0" t="n">
        <v>0.184880477499524</v>
      </c>
      <c r="I4949" s="0" t="s">
        <v>36</v>
      </c>
      <c r="J4949" s="0" t="s">
        <v>36</v>
      </c>
      <c r="K4949" s="0" t="s">
        <v>44</v>
      </c>
    </row>
    <row r="4950" customFormat="false" ht="15" hidden="false" customHeight="false" outlineLevel="0" collapsed="false">
      <c r="A4950" s="0" t="s">
        <v>3220</v>
      </c>
      <c r="B4950" s="0" t="s">
        <v>1218</v>
      </c>
      <c r="C4950" s="0" t="n">
        <v>3.09614608287838</v>
      </c>
      <c r="D4950" s="0" t="s">
        <v>1218</v>
      </c>
      <c r="E4950" s="0" t="n">
        <v>-0.738768719410358</v>
      </c>
      <c r="F4950" s="0" t="s">
        <v>29</v>
      </c>
      <c r="G4950" s="0" t="n">
        <v>-0.738768719410358</v>
      </c>
      <c r="H4950" s="0" t="n">
        <v>0.45379753568065</v>
      </c>
      <c r="I4950" s="0" t="s">
        <v>37</v>
      </c>
      <c r="J4950" s="0" t="s">
        <v>36</v>
      </c>
      <c r="K4950" s="0" t="s">
        <v>50</v>
      </c>
    </row>
    <row r="4951" customFormat="false" ht="15" hidden="false" customHeight="false" outlineLevel="0" collapsed="false">
      <c r="A4951" s="0" t="s">
        <v>3220</v>
      </c>
      <c r="B4951" s="0" t="s">
        <v>1218</v>
      </c>
      <c r="C4951" s="0" t="n">
        <v>3.09614608287838</v>
      </c>
      <c r="D4951" s="0" t="s">
        <v>1218</v>
      </c>
      <c r="E4951" s="0" t="n">
        <v>0.45379753568065</v>
      </c>
      <c r="F4951" s="0" t="s">
        <v>30</v>
      </c>
      <c r="G4951" s="0" t="n">
        <v>-0.738768719410358</v>
      </c>
      <c r="H4951" s="0" t="n">
        <v>0.45379753568065</v>
      </c>
      <c r="I4951" s="0" t="s">
        <v>37</v>
      </c>
      <c r="J4951" s="0" t="s">
        <v>36</v>
      </c>
      <c r="K4951" s="0" t="s">
        <v>50</v>
      </c>
    </row>
    <row r="4952" customFormat="false" ht="15" hidden="false" customHeight="false" outlineLevel="0" collapsed="false">
      <c r="A4952" s="0" t="s">
        <v>3221</v>
      </c>
      <c r="B4952" s="0" t="s">
        <v>1218</v>
      </c>
      <c r="C4952" s="0" t="n">
        <v>2.33227788447019</v>
      </c>
      <c r="D4952" s="0" t="s">
        <v>1218</v>
      </c>
      <c r="E4952" s="0" t="n">
        <v>-0.0540562477617335</v>
      </c>
      <c r="F4952" s="0" t="s">
        <v>29</v>
      </c>
      <c r="G4952" s="0" t="n">
        <v>-0.0540562477617335</v>
      </c>
      <c r="H4952" s="0" t="n">
        <v>-0.647081671248334</v>
      </c>
      <c r="I4952" s="0" t="s">
        <v>37</v>
      </c>
      <c r="J4952" s="0" t="s">
        <v>37</v>
      </c>
      <c r="K4952" s="0" t="s">
        <v>42</v>
      </c>
    </row>
    <row r="4953" customFormat="false" ht="15" hidden="false" customHeight="false" outlineLevel="0" collapsed="false">
      <c r="A4953" s="0" t="s">
        <v>3221</v>
      </c>
      <c r="B4953" s="0" t="s">
        <v>1218</v>
      </c>
      <c r="C4953" s="0" t="n">
        <v>2.33227788447019</v>
      </c>
      <c r="D4953" s="0" t="s">
        <v>1218</v>
      </c>
      <c r="E4953" s="0" t="n">
        <v>-0.647081671248334</v>
      </c>
      <c r="F4953" s="0" t="s">
        <v>30</v>
      </c>
      <c r="G4953" s="0" t="n">
        <v>-0.0540562477617335</v>
      </c>
      <c r="H4953" s="0" t="n">
        <v>-0.647081671248334</v>
      </c>
      <c r="I4953" s="0" t="s">
        <v>37</v>
      </c>
      <c r="J4953" s="0" t="s">
        <v>37</v>
      </c>
      <c r="K4953" s="0" t="s">
        <v>42</v>
      </c>
    </row>
    <row r="4954" customFormat="false" ht="15" hidden="false" customHeight="false" outlineLevel="0" collapsed="false">
      <c r="A4954" s="0" t="s">
        <v>3222</v>
      </c>
      <c r="B4954" s="0" t="s">
        <v>1218</v>
      </c>
      <c r="C4954" s="0" t="n">
        <v>4.64091329794678</v>
      </c>
      <c r="D4954" s="0" t="s">
        <v>1218</v>
      </c>
      <c r="E4954" s="0" t="n">
        <v>-0.396412483586046</v>
      </c>
      <c r="F4954" s="0" t="s">
        <v>29</v>
      </c>
      <c r="G4954" s="0" t="n">
        <v>-0.396412483586046</v>
      </c>
      <c r="H4954" s="0" t="n">
        <v>0.100843896817922</v>
      </c>
      <c r="I4954" s="0" t="s">
        <v>37</v>
      </c>
      <c r="J4954" s="0" t="s">
        <v>36</v>
      </c>
      <c r="K4954" s="0" t="s">
        <v>50</v>
      </c>
    </row>
    <row r="4955" customFormat="false" ht="15" hidden="false" customHeight="false" outlineLevel="0" collapsed="false">
      <c r="A4955" s="0" t="s">
        <v>3222</v>
      </c>
      <c r="B4955" s="0" t="s">
        <v>1218</v>
      </c>
      <c r="C4955" s="0" t="n">
        <v>4.64091329794678</v>
      </c>
      <c r="D4955" s="0" t="s">
        <v>1218</v>
      </c>
      <c r="E4955" s="0" t="n">
        <v>0.100843896817922</v>
      </c>
      <c r="F4955" s="0" t="s">
        <v>30</v>
      </c>
      <c r="G4955" s="0" t="n">
        <v>-0.396412483586046</v>
      </c>
      <c r="H4955" s="0" t="n">
        <v>0.100843896817922</v>
      </c>
      <c r="I4955" s="0" t="s">
        <v>37</v>
      </c>
      <c r="J4955" s="0" t="s">
        <v>36</v>
      </c>
      <c r="K4955" s="0" t="s">
        <v>50</v>
      </c>
    </row>
    <row r="4956" customFormat="false" ht="15" hidden="false" customHeight="false" outlineLevel="0" collapsed="false">
      <c r="A4956" s="0" t="s">
        <v>3223</v>
      </c>
      <c r="B4956" s="0" t="s">
        <v>1218</v>
      </c>
      <c r="C4956" s="0" t="n">
        <v>4.54693611133949</v>
      </c>
      <c r="D4956" s="0" t="s">
        <v>1218</v>
      </c>
      <c r="E4956" s="0" t="n">
        <v>-0.414431232839957</v>
      </c>
      <c r="F4956" s="0" t="s">
        <v>29</v>
      </c>
      <c r="G4956" s="0" t="n">
        <v>-0.414431232839957</v>
      </c>
      <c r="H4956" s="0" t="n">
        <v>-0.193284135567684</v>
      </c>
      <c r="I4956" s="0" t="s">
        <v>37</v>
      </c>
      <c r="J4956" s="0" t="s">
        <v>37</v>
      </c>
      <c r="K4956" s="0" t="s">
        <v>42</v>
      </c>
    </row>
    <row r="4957" customFormat="false" ht="15" hidden="false" customHeight="false" outlineLevel="0" collapsed="false">
      <c r="A4957" s="0" t="s">
        <v>3223</v>
      </c>
      <c r="B4957" s="0" t="s">
        <v>1218</v>
      </c>
      <c r="C4957" s="0" t="n">
        <v>4.54693611133949</v>
      </c>
      <c r="D4957" s="0" t="s">
        <v>1218</v>
      </c>
      <c r="E4957" s="0" t="n">
        <v>-0.193284135567684</v>
      </c>
      <c r="F4957" s="0" t="s">
        <v>30</v>
      </c>
      <c r="G4957" s="0" t="n">
        <v>-0.414431232839957</v>
      </c>
      <c r="H4957" s="0" t="n">
        <v>-0.193284135567684</v>
      </c>
      <c r="I4957" s="0" t="s">
        <v>37</v>
      </c>
      <c r="J4957" s="0" t="s">
        <v>37</v>
      </c>
      <c r="K4957" s="0" t="s">
        <v>42</v>
      </c>
    </row>
    <row r="4958" customFormat="false" ht="15" hidden="false" customHeight="false" outlineLevel="0" collapsed="false">
      <c r="A4958" s="0" t="s">
        <v>3224</v>
      </c>
      <c r="B4958" s="0" t="s">
        <v>1218</v>
      </c>
      <c r="C4958" s="0" t="n">
        <v>2.52278664155681</v>
      </c>
      <c r="D4958" s="0" t="s">
        <v>1218</v>
      </c>
      <c r="E4958" s="0" t="n">
        <v>0.666693722394714</v>
      </c>
      <c r="F4958" s="0" t="s">
        <v>29</v>
      </c>
      <c r="G4958" s="0" t="n">
        <v>0.666693722394714</v>
      </c>
      <c r="H4958" s="0" t="n">
        <v>-0.47060485181697</v>
      </c>
      <c r="I4958" s="0" t="s">
        <v>36</v>
      </c>
      <c r="J4958" s="0" t="s">
        <v>37</v>
      </c>
      <c r="K4958" s="0" t="s">
        <v>38</v>
      </c>
    </row>
    <row r="4959" customFormat="false" ht="15" hidden="false" customHeight="false" outlineLevel="0" collapsed="false">
      <c r="A4959" s="0" t="s">
        <v>3224</v>
      </c>
      <c r="B4959" s="0" t="s">
        <v>1218</v>
      </c>
      <c r="C4959" s="0" t="n">
        <v>2.52278664155681</v>
      </c>
      <c r="D4959" s="0" t="s">
        <v>1218</v>
      </c>
      <c r="E4959" s="0" t="n">
        <v>-0.47060485181697</v>
      </c>
      <c r="F4959" s="0" t="s">
        <v>30</v>
      </c>
      <c r="G4959" s="0" t="n">
        <v>0.666693722394714</v>
      </c>
      <c r="H4959" s="0" t="n">
        <v>-0.47060485181697</v>
      </c>
      <c r="I4959" s="0" t="s">
        <v>36</v>
      </c>
      <c r="J4959" s="0" t="s">
        <v>37</v>
      </c>
      <c r="K4959" s="0" t="s">
        <v>38</v>
      </c>
    </row>
    <row r="4960" customFormat="false" ht="15" hidden="false" customHeight="false" outlineLevel="0" collapsed="false">
      <c r="A4960" s="0" t="s">
        <v>3225</v>
      </c>
      <c r="B4960" s="0" t="s">
        <v>1218</v>
      </c>
      <c r="C4960" s="0" t="n">
        <v>3.17109946593923</v>
      </c>
      <c r="D4960" s="0" t="s">
        <v>1218</v>
      </c>
      <c r="E4960" s="0" t="n">
        <v>0.30631873731649</v>
      </c>
      <c r="F4960" s="0" t="s">
        <v>29</v>
      </c>
      <c r="G4960" s="0" t="n">
        <v>0.30631873731649</v>
      </c>
      <c r="H4960" s="0" t="n">
        <v>-0.546237774430412</v>
      </c>
      <c r="I4960" s="0" t="s">
        <v>36</v>
      </c>
      <c r="J4960" s="0" t="s">
        <v>37</v>
      </c>
      <c r="K4960" s="0" t="s">
        <v>38</v>
      </c>
    </row>
    <row r="4961" customFormat="false" ht="15" hidden="false" customHeight="false" outlineLevel="0" collapsed="false">
      <c r="A4961" s="0" t="s">
        <v>3225</v>
      </c>
      <c r="B4961" s="0" t="s">
        <v>1218</v>
      </c>
      <c r="C4961" s="0" t="n">
        <v>3.17109946593923</v>
      </c>
      <c r="D4961" s="0" t="s">
        <v>1218</v>
      </c>
      <c r="E4961" s="0" t="n">
        <v>-0.546237774430412</v>
      </c>
      <c r="F4961" s="0" t="s">
        <v>30</v>
      </c>
      <c r="G4961" s="0" t="n">
        <v>0.30631873731649</v>
      </c>
      <c r="H4961" s="0" t="n">
        <v>-0.546237774430412</v>
      </c>
      <c r="I4961" s="0" t="s">
        <v>36</v>
      </c>
      <c r="J4961" s="0" t="s">
        <v>37</v>
      </c>
      <c r="K4961" s="0" t="s">
        <v>38</v>
      </c>
    </row>
    <row r="4962" customFormat="false" ht="15" hidden="false" customHeight="false" outlineLevel="0" collapsed="false">
      <c r="A4962" s="0" t="s">
        <v>3226</v>
      </c>
      <c r="B4962" s="0" t="s">
        <v>1218</v>
      </c>
      <c r="C4962" s="0" t="n">
        <v>3.47000053939814</v>
      </c>
      <c r="D4962" s="0" t="s">
        <v>1218</v>
      </c>
      <c r="E4962" s="0" t="n">
        <v>0.396412483586046</v>
      </c>
      <c r="F4962" s="0" t="s">
        <v>29</v>
      </c>
      <c r="G4962" s="0" t="n">
        <v>0.396412483586046</v>
      </c>
      <c r="H4962" s="0" t="n">
        <v>-0.319339006590087</v>
      </c>
      <c r="I4962" s="0" t="s">
        <v>36</v>
      </c>
      <c r="J4962" s="0" t="s">
        <v>37</v>
      </c>
      <c r="K4962" s="0" t="s">
        <v>38</v>
      </c>
    </row>
    <row r="4963" customFormat="false" ht="15" hidden="false" customHeight="false" outlineLevel="0" collapsed="false">
      <c r="A4963" s="0" t="s">
        <v>3226</v>
      </c>
      <c r="B4963" s="0" t="s">
        <v>1218</v>
      </c>
      <c r="C4963" s="0" t="n">
        <v>3.47000053939814</v>
      </c>
      <c r="D4963" s="0" t="s">
        <v>1218</v>
      </c>
      <c r="E4963" s="0" t="n">
        <v>-0.319339006590087</v>
      </c>
      <c r="F4963" s="0" t="s">
        <v>30</v>
      </c>
      <c r="G4963" s="0" t="n">
        <v>0.396412483586046</v>
      </c>
      <c r="H4963" s="0" t="n">
        <v>-0.319339006590087</v>
      </c>
      <c r="I4963" s="0" t="s">
        <v>36</v>
      </c>
      <c r="J4963" s="0" t="s">
        <v>37</v>
      </c>
      <c r="K4963" s="0" t="s">
        <v>38</v>
      </c>
    </row>
    <row r="4964" customFormat="false" ht="15" hidden="false" customHeight="false" outlineLevel="0" collapsed="false">
      <c r="A4964" s="0" t="s">
        <v>3227</v>
      </c>
      <c r="B4964" s="0" t="s">
        <v>1218</v>
      </c>
      <c r="C4964" s="0" t="n">
        <v>2.69200607166702</v>
      </c>
      <c r="D4964" s="0" t="s">
        <v>1218</v>
      </c>
      <c r="E4964" s="0" t="n">
        <v>-0.702731220902536</v>
      </c>
      <c r="F4964" s="0" t="s">
        <v>29</v>
      </c>
      <c r="G4964" s="0" t="n">
        <v>-0.702731220902536</v>
      </c>
      <c r="H4964" s="0" t="n">
        <v>-0.352953638862728</v>
      </c>
      <c r="I4964" s="0" t="s">
        <v>37</v>
      </c>
      <c r="J4964" s="0" t="s">
        <v>37</v>
      </c>
      <c r="K4964" s="0" t="s">
        <v>42</v>
      </c>
    </row>
    <row r="4965" customFormat="false" ht="15" hidden="false" customHeight="false" outlineLevel="0" collapsed="false">
      <c r="A4965" s="0" t="s">
        <v>3227</v>
      </c>
      <c r="B4965" s="0" t="s">
        <v>1218</v>
      </c>
      <c r="C4965" s="0" t="n">
        <v>2.69200607166702</v>
      </c>
      <c r="D4965" s="0" t="s">
        <v>1218</v>
      </c>
      <c r="E4965" s="0" t="n">
        <v>-0.352953638862728</v>
      </c>
      <c r="F4965" s="0" t="s">
        <v>30</v>
      </c>
      <c r="G4965" s="0" t="n">
        <v>-0.702731220902536</v>
      </c>
      <c r="H4965" s="0" t="n">
        <v>-0.352953638862728</v>
      </c>
      <c r="I4965" s="0" t="s">
        <v>37</v>
      </c>
      <c r="J4965" s="0" t="s">
        <v>37</v>
      </c>
      <c r="K4965" s="0" t="s">
        <v>42</v>
      </c>
    </row>
    <row r="4966" customFormat="false" ht="15" hidden="false" customHeight="false" outlineLevel="0" collapsed="false">
      <c r="A4966" s="0" t="s">
        <v>3228</v>
      </c>
      <c r="B4966" s="0" t="s">
        <v>1218</v>
      </c>
      <c r="C4966" s="0" t="n">
        <v>2.80092567598473</v>
      </c>
      <c r="D4966" s="0" t="s">
        <v>1218</v>
      </c>
      <c r="E4966" s="0" t="n">
        <v>0.450468731347779</v>
      </c>
      <c r="F4966" s="0" t="s">
        <v>29</v>
      </c>
      <c r="G4966" s="0" t="n">
        <v>0.450468731347779</v>
      </c>
      <c r="H4966" s="0" t="n">
        <v>0.00840365806816018</v>
      </c>
      <c r="I4966" s="0" t="s">
        <v>36</v>
      </c>
      <c r="J4966" s="0" t="s">
        <v>36</v>
      </c>
      <c r="K4966" s="0" t="s">
        <v>44</v>
      </c>
    </row>
    <row r="4967" customFormat="false" ht="15" hidden="false" customHeight="false" outlineLevel="0" collapsed="false">
      <c r="A4967" s="0" t="s">
        <v>3228</v>
      </c>
      <c r="B4967" s="0" t="s">
        <v>1218</v>
      </c>
      <c r="C4967" s="0" t="n">
        <v>2.80092567598473</v>
      </c>
      <c r="D4967" s="0" t="s">
        <v>1218</v>
      </c>
      <c r="E4967" s="0" t="n">
        <v>0.00840365806816018</v>
      </c>
      <c r="F4967" s="0" t="s">
        <v>30</v>
      </c>
      <c r="G4967" s="0" t="n">
        <v>0.450468731347779</v>
      </c>
      <c r="H4967" s="0" t="n">
        <v>0.00840365806816018</v>
      </c>
      <c r="I4967" s="0" t="s">
        <v>36</v>
      </c>
      <c r="J4967" s="0" t="s">
        <v>36</v>
      </c>
      <c r="K4967" s="0" t="s">
        <v>44</v>
      </c>
    </row>
    <row r="4968" customFormat="false" ht="15" hidden="false" customHeight="false" outlineLevel="0" collapsed="false">
      <c r="A4968" s="0" t="s">
        <v>3229</v>
      </c>
      <c r="B4968" s="0" t="s">
        <v>1218</v>
      </c>
      <c r="C4968" s="0" t="n">
        <v>2.88365178641889</v>
      </c>
      <c r="D4968" s="0" t="s">
        <v>1218</v>
      </c>
      <c r="E4968" s="0" t="n">
        <v>0.666693722394714</v>
      </c>
      <c r="F4968" s="0" t="s">
        <v>29</v>
      </c>
      <c r="G4968" s="0" t="n">
        <v>0.666693722394714</v>
      </c>
      <c r="H4968" s="0" t="n">
        <v>0.369760954999048</v>
      </c>
      <c r="I4968" s="0" t="s">
        <v>36</v>
      </c>
      <c r="J4968" s="0" t="s">
        <v>36</v>
      </c>
      <c r="K4968" s="0" t="s">
        <v>44</v>
      </c>
    </row>
    <row r="4969" customFormat="false" ht="15" hidden="false" customHeight="false" outlineLevel="0" collapsed="false">
      <c r="A4969" s="0" t="s">
        <v>3229</v>
      </c>
      <c r="B4969" s="0" t="s">
        <v>1218</v>
      </c>
      <c r="C4969" s="0" t="n">
        <v>2.88365178641889</v>
      </c>
      <c r="D4969" s="0" t="s">
        <v>1218</v>
      </c>
      <c r="E4969" s="0" t="n">
        <v>0.369760954999048</v>
      </c>
      <c r="F4969" s="0" t="s">
        <v>30</v>
      </c>
      <c r="G4969" s="0" t="n">
        <v>0.666693722394714</v>
      </c>
      <c r="H4969" s="0" t="n">
        <v>0.369760954999048</v>
      </c>
      <c r="I4969" s="0" t="s">
        <v>36</v>
      </c>
      <c r="J4969" s="0" t="s">
        <v>36</v>
      </c>
      <c r="K4969" s="0" t="s">
        <v>44</v>
      </c>
    </row>
    <row r="4970" customFormat="false" ht="15" hidden="false" customHeight="false" outlineLevel="0" collapsed="false">
      <c r="A4970" s="0" t="s">
        <v>3230</v>
      </c>
      <c r="B4970" s="0" t="s">
        <v>1218</v>
      </c>
      <c r="C4970" s="0" t="n">
        <v>2.52803289409269</v>
      </c>
      <c r="D4970" s="0" t="s">
        <v>1218</v>
      </c>
      <c r="E4970" s="0" t="n">
        <v>0.558581226871247</v>
      </c>
      <c r="F4970" s="0" t="s">
        <v>29</v>
      </c>
      <c r="G4970" s="0" t="n">
        <v>0.558581226871247</v>
      </c>
      <c r="H4970" s="0" t="n">
        <v>-0.436990219544329</v>
      </c>
      <c r="I4970" s="0" t="s">
        <v>36</v>
      </c>
      <c r="J4970" s="0" t="s">
        <v>37</v>
      </c>
      <c r="K4970" s="0" t="s">
        <v>38</v>
      </c>
    </row>
    <row r="4971" customFormat="false" ht="15" hidden="false" customHeight="false" outlineLevel="0" collapsed="false">
      <c r="A4971" s="0" t="s">
        <v>3230</v>
      </c>
      <c r="B4971" s="0" t="s">
        <v>1218</v>
      </c>
      <c r="C4971" s="0" t="n">
        <v>2.52803289409269</v>
      </c>
      <c r="D4971" s="0" t="s">
        <v>1218</v>
      </c>
      <c r="E4971" s="0" t="n">
        <v>-0.436990219544329</v>
      </c>
      <c r="F4971" s="0" t="s">
        <v>30</v>
      </c>
      <c r="G4971" s="0" t="n">
        <v>0.558581226871247</v>
      </c>
      <c r="H4971" s="0" t="n">
        <v>-0.436990219544329</v>
      </c>
      <c r="I4971" s="0" t="s">
        <v>36</v>
      </c>
      <c r="J4971" s="0" t="s">
        <v>37</v>
      </c>
      <c r="K4971" s="0" t="s">
        <v>38</v>
      </c>
    </row>
    <row r="4972" customFormat="false" ht="15" hidden="false" customHeight="false" outlineLevel="0" collapsed="false">
      <c r="A4972" s="0" t="s">
        <v>3231</v>
      </c>
      <c r="B4972" s="0" t="s">
        <v>1218</v>
      </c>
      <c r="C4972" s="0" t="n">
        <v>2.78745899193938</v>
      </c>
      <c r="D4972" s="0" t="s">
        <v>1218</v>
      </c>
      <c r="E4972" s="0" t="n">
        <v>-0.414431232839957</v>
      </c>
      <c r="F4972" s="0" t="s">
        <v>29</v>
      </c>
      <c r="G4972" s="0" t="n">
        <v>-0.414431232839957</v>
      </c>
      <c r="H4972" s="0" t="n">
        <v>-0.436990219544329</v>
      </c>
      <c r="I4972" s="0" t="s">
        <v>37</v>
      </c>
      <c r="J4972" s="0" t="s">
        <v>37</v>
      </c>
      <c r="K4972" s="0" t="s">
        <v>42</v>
      </c>
    </row>
    <row r="4973" customFormat="false" ht="15" hidden="false" customHeight="false" outlineLevel="0" collapsed="false">
      <c r="A4973" s="0" t="s">
        <v>3231</v>
      </c>
      <c r="B4973" s="0" t="s">
        <v>1218</v>
      </c>
      <c r="C4973" s="0" t="n">
        <v>2.78745899193938</v>
      </c>
      <c r="D4973" s="0" t="s">
        <v>1218</v>
      </c>
      <c r="E4973" s="0" t="n">
        <v>-0.436990219544329</v>
      </c>
      <c r="F4973" s="0" t="s">
        <v>30</v>
      </c>
      <c r="G4973" s="0" t="n">
        <v>-0.414431232839957</v>
      </c>
      <c r="H4973" s="0" t="n">
        <v>-0.436990219544329</v>
      </c>
      <c r="I4973" s="0" t="s">
        <v>37</v>
      </c>
      <c r="J4973" s="0" t="s">
        <v>37</v>
      </c>
      <c r="K4973" s="0" t="s">
        <v>42</v>
      </c>
    </row>
    <row r="4974" customFormat="false" ht="15" hidden="false" customHeight="false" outlineLevel="0" collapsed="false">
      <c r="A4974" s="0" t="s">
        <v>3232</v>
      </c>
      <c r="B4974" s="0" t="s">
        <v>1218</v>
      </c>
      <c r="C4974" s="0" t="n">
        <v>2.56828077947614</v>
      </c>
      <c r="D4974" s="0" t="s">
        <v>1218</v>
      </c>
      <c r="E4974" s="0" t="n">
        <v>-0.342356235824312</v>
      </c>
      <c r="F4974" s="0" t="s">
        <v>29</v>
      </c>
      <c r="G4974" s="0" t="n">
        <v>-0.342356235824312</v>
      </c>
      <c r="H4974" s="0" t="n">
        <v>0.310935348521927</v>
      </c>
      <c r="I4974" s="0" t="s">
        <v>37</v>
      </c>
      <c r="J4974" s="0" t="s">
        <v>36</v>
      </c>
      <c r="K4974" s="0" t="s">
        <v>50</v>
      </c>
    </row>
    <row r="4975" customFormat="false" ht="15" hidden="false" customHeight="false" outlineLevel="0" collapsed="false">
      <c r="A4975" s="0" t="s">
        <v>3232</v>
      </c>
      <c r="B4975" s="0" t="s">
        <v>1218</v>
      </c>
      <c r="C4975" s="0" t="n">
        <v>2.56828077947614</v>
      </c>
      <c r="D4975" s="0" t="s">
        <v>1218</v>
      </c>
      <c r="E4975" s="0" t="n">
        <v>0.310935348521927</v>
      </c>
      <c r="F4975" s="0" t="s">
        <v>30</v>
      </c>
      <c r="G4975" s="0" t="n">
        <v>-0.342356235824312</v>
      </c>
      <c r="H4975" s="0" t="n">
        <v>0.310935348521927</v>
      </c>
      <c r="I4975" s="0" t="s">
        <v>37</v>
      </c>
      <c r="J4975" s="0" t="s">
        <v>36</v>
      </c>
      <c r="K4975" s="0" t="s">
        <v>50</v>
      </c>
    </row>
    <row r="4976" customFormat="false" ht="15" hidden="false" customHeight="false" outlineLevel="0" collapsed="false">
      <c r="A4976" s="0" t="s">
        <v>3233</v>
      </c>
      <c r="B4976" s="0" t="s">
        <v>1218</v>
      </c>
      <c r="C4976" s="0" t="n">
        <v>2.93268355621663</v>
      </c>
      <c r="D4976" s="0" t="s">
        <v>1218</v>
      </c>
      <c r="E4976" s="0" t="n">
        <v>0.738768719410358</v>
      </c>
      <c r="F4976" s="0" t="s">
        <v>29</v>
      </c>
      <c r="G4976" s="0" t="n">
        <v>0.738768719410358</v>
      </c>
      <c r="H4976" s="0" t="n">
        <v>0.00840365806816018</v>
      </c>
      <c r="I4976" s="0" t="s">
        <v>36</v>
      </c>
      <c r="J4976" s="0" t="s">
        <v>36</v>
      </c>
      <c r="K4976" s="0" t="s">
        <v>44</v>
      </c>
    </row>
    <row r="4977" customFormat="false" ht="15" hidden="false" customHeight="false" outlineLevel="0" collapsed="false">
      <c r="A4977" s="0" t="s">
        <v>3233</v>
      </c>
      <c r="B4977" s="0" t="s">
        <v>1218</v>
      </c>
      <c r="C4977" s="0" t="n">
        <v>2.93268355621663</v>
      </c>
      <c r="D4977" s="0" t="s">
        <v>1218</v>
      </c>
      <c r="E4977" s="0" t="n">
        <v>0.00840365806816018</v>
      </c>
      <c r="F4977" s="0" t="s">
        <v>30</v>
      </c>
      <c r="G4977" s="0" t="n">
        <v>0.738768719410358</v>
      </c>
      <c r="H4977" s="0" t="n">
        <v>0.00840365806816018</v>
      </c>
      <c r="I4977" s="0" t="s">
        <v>36</v>
      </c>
      <c r="J4977" s="0" t="s">
        <v>36</v>
      </c>
      <c r="K4977" s="0" t="s">
        <v>44</v>
      </c>
    </row>
    <row r="4978" customFormat="false" ht="15" hidden="false" customHeight="false" outlineLevel="0" collapsed="false">
      <c r="A4978" s="0" t="s">
        <v>3234</v>
      </c>
      <c r="B4978" s="0" t="s">
        <v>1218</v>
      </c>
      <c r="C4978" s="0" t="n">
        <v>3.10489509451736</v>
      </c>
      <c r="D4978" s="0" t="s">
        <v>1218</v>
      </c>
      <c r="E4978" s="0" t="n">
        <v>-0.738768719410358</v>
      </c>
      <c r="F4978" s="0" t="s">
        <v>29</v>
      </c>
      <c r="G4978" s="0" t="n">
        <v>-0.738768719410358</v>
      </c>
      <c r="H4978" s="0" t="n">
        <v>-0.277320716249286</v>
      </c>
      <c r="I4978" s="0" t="s">
        <v>37</v>
      </c>
      <c r="J4978" s="0" t="s">
        <v>37</v>
      </c>
      <c r="K4978" s="0" t="s">
        <v>42</v>
      </c>
    </row>
    <row r="4979" customFormat="false" ht="15" hidden="false" customHeight="false" outlineLevel="0" collapsed="false">
      <c r="A4979" s="0" t="s">
        <v>3234</v>
      </c>
      <c r="B4979" s="0" t="s">
        <v>1218</v>
      </c>
      <c r="C4979" s="0" t="n">
        <v>3.10489509451736</v>
      </c>
      <c r="D4979" s="0" t="s">
        <v>1218</v>
      </c>
      <c r="E4979" s="0" t="n">
        <v>-0.277320716249286</v>
      </c>
      <c r="F4979" s="0" t="s">
        <v>30</v>
      </c>
      <c r="G4979" s="0" t="n">
        <v>-0.738768719410358</v>
      </c>
      <c r="H4979" s="0" t="n">
        <v>-0.277320716249286</v>
      </c>
      <c r="I4979" s="0" t="s">
        <v>37</v>
      </c>
      <c r="J4979" s="0" t="s">
        <v>37</v>
      </c>
      <c r="K4979" s="0" t="s">
        <v>42</v>
      </c>
    </row>
    <row r="4980" customFormat="false" ht="15" hidden="false" customHeight="false" outlineLevel="0" collapsed="false">
      <c r="A4980" s="0" t="s">
        <v>3235</v>
      </c>
      <c r="B4980" s="0" t="s">
        <v>1218</v>
      </c>
      <c r="C4980" s="0" t="n">
        <v>6.80448265593758</v>
      </c>
      <c r="D4980" s="0" t="s">
        <v>1218</v>
      </c>
      <c r="E4980" s="0" t="n">
        <v>-0.522543728363424</v>
      </c>
      <c r="F4980" s="0" t="s">
        <v>29</v>
      </c>
      <c r="G4980" s="0" t="n">
        <v>-0.522543728363424</v>
      </c>
      <c r="H4980" s="0" t="n">
        <v>0.495815826021451</v>
      </c>
      <c r="I4980" s="0" t="s">
        <v>37</v>
      </c>
      <c r="J4980" s="0" t="s">
        <v>36</v>
      </c>
      <c r="K4980" s="0" t="s">
        <v>50</v>
      </c>
    </row>
    <row r="4981" customFormat="false" ht="15" hidden="false" customHeight="false" outlineLevel="0" collapsed="false">
      <c r="A4981" s="0" t="s">
        <v>3235</v>
      </c>
      <c r="B4981" s="0" t="s">
        <v>1218</v>
      </c>
      <c r="C4981" s="0" t="n">
        <v>6.80448265593758</v>
      </c>
      <c r="D4981" s="0" t="s">
        <v>1218</v>
      </c>
      <c r="E4981" s="0" t="n">
        <v>0.495815826021451</v>
      </c>
      <c r="F4981" s="0" t="s">
        <v>30</v>
      </c>
      <c r="G4981" s="0" t="n">
        <v>-0.522543728363424</v>
      </c>
      <c r="H4981" s="0" t="n">
        <v>0.495815826021451</v>
      </c>
      <c r="I4981" s="0" t="s">
        <v>37</v>
      </c>
      <c r="J4981" s="0" t="s">
        <v>36</v>
      </c>
      <c r="K4981" s="0" t="s">
        <v>50</v>
      </c>
    </row>
    <row r="4982" customFormat="false" ht="15" hidden="false" customHeight="false" outlineLevel="0" collapsed="false">
      <c r="A4982" s="0" t="s">
        <v>3236</v>
      </c>
      <c r="B4982" s="0" t="s">
        <v>1218</v>
      </c>
      <c r="C4982" s="0" t="n">
        <v>2.24595540971427</v>
      </c>
      <c r="D4982" s="0" t="s">
        <v>1218</v>
      </c>
      <c r="E4982" s="0" t="n">
        <v>0.702731220902536</v>
      </c>
      <c r="F4982" s="0" t="s">
        <v>29</v>
      </c>
      <c r="G4982" s="0" t="n">
        <v>0.702731220902536</v>
      </c>
      <c r="H4982" s="0" t="n">
        <v>-0.310935348521927</v>
      </c>
      <c r="I4982" s="0" t="s">
        <v>36</v>
      </c>
      <c r="J4982" s="0" t="s">
        <v>37</v>
      </c>
      <c r="K4982" s="0" t="s">
        <v>38</v>
      </c>
    </row>
    <row r="4983" customFormat="false" ht="15" hidden="false" customHeight="false" outlineLevel="0" collapsed="false">
      <c r="A4983" s="0" t="s">
        <v>3236</v>
      </c>
      <c r="B4983" s="0" t="s">
        <v>1218</v>
      </c>
      <c r="C4983" s="0" t="n">
        <v>2.24595540971427</v>
      </c>
      <c r="D4983" s="0" t="s">
        <v>1218</v>
      </c>
      <c r="E4983" s="0" t="n">
        <v>-0.310935348521927</v>
      </c>
      <c r="F4983" s="0" t="s">
        <v>30</v>
      </c>
      <c r="G4983" s="0" t="n">
        <v>0.702731220902536</v>
      </c>
      <c r="H4983" s="0" t="n">
        <v>-0.310935348521927</v>
      </c>
      <c r="I4983" s="0" t="s">
        <v>36</v>
      </c>
      <c r="J4983" s="0" t="s">
        <v>37</v>
      </c>
      <c r="K4983" s="0" t="s">
        <v>38</v>
      </c>
    </row>
    <row r="4984" customFormat="false" ht="15" hidden="false" customHeight="false" outlineLevel="0" collapsed="false">
      <c r="A4984" s="0" t="s">
        <v>3237</v>
      </c>
      <c r="B4984" s="0" t="s">
        <v>1218</v>
      </c>
      <c r="C4984" s="0" t="n">
        <v>2.34792469543285</v>
      </c>
      <c r="D4984" s="0" t="s">
        <v>1218</v>
      </c>
      <c r="E4984" s="0" t="n">
        <v>0.774806217918181</v>
      </c>
      <c r="F4984" s="0" t="s">
        <v>29</v>
      </c>
      <c r="G4984" s="0" t="n">
        <v>0.774806217918181</v>
      </c>
      <c r="H4984" s="0" t="n">
        <v>-0.563045090566732</v>
      </c>
      <c r="I4984" s="0" t="s">
        <v>36</v>
      </c>
      <c r="J4984" s="0" t="s">
        <v>37</v>
      </c>
      <c r="K4984" s="0" t="s">
        <v>38</v>
      </c>
    </row>
    <row r="4985" customFormat="false" ht="15" hidden="false" customHeight="false" outlineLevel="0" collapsed="false">
      <c r="A4985" s="0" t="s">
        <v>3237</v>
      </c>
      <c r="B4985" s="0" t="s">
        <v>1218</v>
      </c>
      <c r="C4985" s="0" t="n">
        <v>2.34792469543285</v>
      </c>
      <c r="D4985" s="0" t="s">
        <v>1218</v>
      </c>
      <c r="E4985" s="0" t="n">
        <v>-0.563045090566732</v>
      </c>
      <c r="F4985" s="0" t="s">
        <v>30</v>
      </c>
      <c r="G4985" s="0" t="n">
        <v>0.774806217918181</v>
      </c>
      <c r="H4985" s="0" t="n">
        <v>-0.563045090566732</v>
      </c>
      <c r="I4985" s="0" t="s">
        <v>36</v>
      </c>
      <c r="J4985" s="0" t="s">
        <v>37</v>
      </c>
      <c r="K4985" s="0" t="s">
        <v>38</v>
      </c>
    </row>
    <row r="4986" customFormat="false" ht="15" hidden="false" customHeight="false" outlineLevel="0" collapsed="false">
      <c r="A4986" s="0" t="s">
        <v>3238</v>
      </c>
      <c r="B4986" s="0" t="s">
        <v>1218</v>
      </c>
      <c r="C4986" s="0" t="n">
        <v>3.5380586255878</v>
      </c>
      <c r="D4986" s="0" t="s">
        <v>1218</v>
      </c>
      <c r="E4986" s="0" t="n">
        <v>0.774806217918181</v>
      </c>
      <c r="F4986" s="0" t="s">
        <v>29</v>
      </c>
      <c r="G4986" s="0" t="n">
        <v>0.774806217918181</v>
      </c>
      <c r="H4986" s="0" t="n">
        <v>-0.369760954999048</v>
      </c>
      <c r="I4986" s="0" t="s">
        <v>36</v>
      </c>
      <c r="J4986" s="0" t="s">
        <v>37</v>
      </c>
      <c r="K4986" s="0" t="s">
        <v>38</v>
      </c>
    </row>
    <row r="4987" customFormat="false" ht="15" hidden="false" customHeight="false" outlineLevel="0" collapsed="false">
      <c r="A4987" s="0" t="s">
        <v>3238</v>
      </c>
      <c r="B4987" s="0" t="s">
        <v>1218</v>
      </c>
      <c r="C4987" s="0" t="n">
        <v>3.5380586255878</v>
      </c>
      <c r="D4987" s="0" t="s">
        <v>1218</v>
      </c>
      <c r="E4987" s="0" t="n">
        <v>-0.369760954999048</v>
      </c>
      <c r="F4987" s="0" t="s">
        <v>30</v>
      </c>
      <c r="G4987" s="0" t="n">
        <v>0.774806217918181</v>
      </c>
      <c r="H4987" s="0" t="n">
        <v>-0.369760954999048</v>
      </c>
      <c r="I4987" s="0" t="s">
        <v>36</v>
      </c>
      <c r="J4987" s="0" t="s">
        <v>37</v>
      </c>
      <c r="K4987" s="0" t="s">
        <v>38</v>
      </c>
    </row>
    <row r="4988" customFormat="false" ht="15" hidden="false" customHeight="false" outlineLevel="0" collapsed="false">
      <c r="A4988" s="0" t="s">
        <v>3239</v>
      </c>
      <c r="B4988" s="0" t="s">
        <v>1218</v>
      </c>
      <c r="C4988" s="0" t="n">
        <v>3.00899633283124</v>
      </c>
      <c r="D4988" s="0" t="s">
        <v>1218</v>
      </c>
      <c r="E4988" s="0" t="n">
        <v>0.702731220902536</v>
      </c>
      <c r="F4988" s="0" t="s">
        <v>29</v>
      </c>
      <c r="G4988" s="0" t="n">
        <v>0.702731220902536</v>
      </c>
      <c r="H4988" s="0" t="n">
        <v>-0.506333621177828</v>
      </c>
      <c r="I4988" s="0" t="s">
        <v>36</v>
      </c>
      <c r="J4988" s="0" t="s">
        <v>37</v>
      </c>
      <c r="K4988" s="0" t="s">
        <v>38</v>
      </c>
    </row>
    <row r="4989" customFormat="false" ht="15" hidden="false" customHeight="false" outlineLevel="0" collapsed="false">
      <c r="A4989" s="0" t="s">
        <v>3239</v>
      </c>
      <c r="B4989" s="0" t="s">
        <v>1218</v>
      </c>
      <c r="C4989" s="0" t="n">
        <v>3.00899633283124</v>
      </c>
      <c r="D4989" s="0" t="s">
        <v>1218</v>
      </c>
      <c r="E4989" s="0" t="n">
        <v>-0.506333621177828</v>
      </c>
      <c r="F4989" s="0" t="s">
        <v>30</v>
      </c>
      <c r="G4989" s="0" t="n">
        <v>0.702731220902536</v>
      </c>
      <c r="H4989" s="0" t="n">
        <v>-0.506333621177828</v>
      </c>
      <c r="I4989" s="0" t="s">
        <v>36</v>
      </c>
      <c r="J4989" s="0" t="s">
        <v>37</v>
      </c>
      <c r="K4989" s="0" t="s">
        <v>38</v>
      </c>
    </row>
    <row r="4990" customFormat="false" ht="15" hidden="false" customHeight="false" outlineLevel="0" collapsed="false">
      <c r="A4990" s="0" t="s">
        <v>3240</v>
      </c>
      <c r="B4990" s="0" t="s">
        <v>1218</v>
      </c>
      <c r="C4990" s="0" t="n">
        <v>5.25324108410316</v>
      </c>
      <c r="D4990" s="0" t="s">
        <v>1218</v>
      </c>
      <c r="E4990" s="0" t="n">
        <v>0.774806217918181</v>
      </c>
      <c r="F4990" s="0" t="s">
        <v>29</v>
      </c>
      <c r="G4990" s="0" t="n">
        <v>0.774806217918181</v>
      </c>
      <c r="H4990" s="0" t="n">
        <v>-0.722714593861775</v>
      </c>
      <c r="I4990" s="0" t="s">
        <v>36</v>
      </c>
      <c r="J4990" s="0" t="s">
        <v>37</v>
      </c>
      <c r="K4990" s="0" t="s">
        <v>38</v>
      </c>
    </row>
    <row r="4991" customFormat="false" ht="15" hidden="false" customHeight="false" outlineLevel="0" collapsed="false">
      <c r="A4991" s="0" t="s">
        <v>3240</v>
      </c>
      <c r="B4991" s="0" t="s">
        <v>1218</v>
      </c>
      <c r="C4991" s="0" t="n">
        <v>5.25324108410316</v>
      </c>
      <c r="D4991" s="0" t="s">
        <v>1218</v>
      </c>
      <c r="E4991" s="0" t="n">
        <v>-0.722714593861775</v>
      </c>
      <c r="F4991" s="0" t="s">
        <v>30</v>
      </c>
      <c r="G4991" s="0" t="n">
        <v>0.774806217918181</v>
      </c>
      <c r="H4991" s="0" t="n">
        <v>-0.722714593861775</v>
      </c>
      <c r="I4991" s="0" t="s">
        <v>36</v>
      </c>
      <c r="J4991" s="0" t="s">
        <v>37</v>
      </c>
      <c r="K4991" s="0" t="s">
        <v>38</v>
      </c>
    </row>
    <row r="4992" customFormat="false" ht="15" hidden="false" customHeight="false" outlineLevel="0" collapsed="false">
      <c r="A4992" s="0" t="s">
        <v>3241</v>
      </c>
      <c r="B4992" s="0" t="s">
        <v>1218</v>
      </c>
      <c r="C4992" s="0" t="n">
        <v>8.3225964526918</v>
      </c>
      <c r="D4992" s="0" t="s">
        <v>1218</v>
      </c>
      <c r="E4992" s="0" t="n">
        <v>0.0180187492539112</v>
      </c>
      <c r="F4992" s="0" t="s">
        <v>29</v>
      </c>
      <c r="G4992" s="0" t="n">
        <v>0.0180187492539112</v>
      </c>
      <c r="H4992" s="0" t="n">
        <v>0.0252109742044805</v>
      </c>
      <c r="I4992" s="0" t="s">
        <v>36</v>
      </c>
      <c r="J4992" s="0" t="s">
        <v>36</v>
      </c>
      <c r="K4992" s="0" t="s">
        <v>44</v>
      </c>
    </row>
    <row r="4993" customFormat="false" ht="15" hidden="false" customHeight="false" outlineLevel="0" collapsed="false">
      <c r="A4993" s="0" t="s">
        <v>3241</v>
      </c>
      <c r="B4993" s="0" t="s">
        <v>1218</v>
      </c>
      <c r="C4993" s="0" t="n">
        <v>8.3225964526918</v>
      </c>
      <c r="D4993" s="0" t="s">
        <v>1218</v>
      </c>
      <c r="E4993" s="0" t="n">
        <v>0.0252109742044805</v>
      </c>
      <c r="F4993" s="0" t="s">
        <v>30</v>
      </c>
      <c r="G4993" s="0" t="n">
        <v>0.0180187492539112</v>
      </c>
      <c r="H4993" s="0" t="n">
        <v>0.0252109742044805</v>
      </c>
      <c r="I4993" s="0" t="s">
        <v>36</v>
      </c>
      <c r="J4993" s="0" t="s">
        <v>36</v>
      </c>
      <c r="K4993" s="0" t="s">
        <v>44</v>
      </c>
    </row>
    <row r="4994" customFormat="false" ht="15" hidden="false" customHeight="false" outlineLevel="0" collapsed="false">
      <c r="A4994" s="0" t="s">
        <v>3242</v>
      </c>
      <c r="B4994" s="0" t="s">
        <v>1218</v>
      </c>
      <c r="C4994" s="0" t="n">
        <v>4.27735865600522</v>
      </c>
      <c r="D4994" s="0" t="s">
        <v>1218</v>
      </c>
      <c r="E4994" s="0" t="n">
        <v>0.774806217918181</v>
      </c>
      <c r="F4994" s="0" t="s">
        <v>29</v>
      </c>
      <c r="G4994" s="0" t="n">
        <v>0.774806217918181</v>
      </c>
      <c r="H4994" s="0" t="n">
        <v>-0.100843896817922</v>
      </c>
      <c r="I4994" s="0" t="s">
        <v>36</v>
      </c>
      <c r="J4994" s="0" t="s">
        <v>37</v>
      </c>
      <c r="K4994" s="0" t="s">
        <v>38</v>
      </c>
    </row>
    <row r="4995" customFormat="false" ht="15" hidden="false" customHeight="false" outlineLevel="0" collapsed="false">
      <c r="A4995" s="0" t="s">
        <v>3242</v>
      </c>
      <c r="B4995" s="0" t="s">
        <v>1218</v>
      </c>
      <c r="C4995" s="0" t="n">
        <v>4.27735865600522</v>
      </c>
      <c r="D4995" s="0" t="s">
        <v>1218</v>
      </c>
      <c r="E4995" s="0" t="n">
        <v>-0.100843896817922</v>
      </c>
      <c r="F4995" s="0" t="s">
        <v>30</v>
      </c>
      <c r="G4995" s="0" t="n">
        <v>0.774806217918181</v>
      </c>
      <c r="H4995" s="0" t="n">
        <v>-0.100843896817922</v>
      </c>
      <c r="I4995" s="0" t="s">
        <v>36</v>
      </c>
      <c r="J4995" s="0" t="s">
        <v>37</v>
      </c>
      <c r="K4995" s="0" t="s">
        <v>38</v>
      </c>
    </row>
    <row r="4996" customFormat="false" ht="15" hidden="false" customHeight="false" outlineLevel="0" collapsed="false">
      <c r="A4996" s="0" t="s">
        <v>3243</v>
      </c>
      <c r="B4996" s="0" t="s">
        <v>1218</v>
      </c>
      <c r="C4996" s="0" t="n">
        <v>3.00485681175603</v>
      </c>
      <c r="D4996" s="0" t="s">
        <v>1218</v>
      </c>
      <c r="E4996" s="0" t="n">
        <v>0.738768719410358</v>
      </c>
      <c r="F4996" s="0" t="s">
        <v>29</v>
      </c>
      <c r="G4996" s="0" t="n">
        <v>0.738768719410358</v>
      </c>
      <c r="H4996" s="0" t="n">
        <v>-0.210091451704004</v>
      </c>
      <c r="I4996" s="0" t="s">
        <v>36</v>
      </c>
      <c r="J4996" s="0" t="s">
        <v>37</v>
      </c>
      <c r="K4996" s="0" t="s">
        <v>38</v>
      </c>
    </row>
    <row r="4997" customFormat="false" ht="15" hidden="false" customHeight="false" outlineLevel="0" collapsed="false">
      <c r="A4997" s="0" t="s">
        <v>3243</v>
      </c>
      <c r="B4997" s="0" t="s">
        <v>1218</v>
      </c>
      <c r="C4997" s="0" t="n">
        <v>3.00485681175603</v>
      </c>
      <c r="D4997" s="0" t="s">
        <v>1218</v>
      </c>
      <c r="E4997" s="0" t="n">
        <v>-0.210091451704004</v>
      </c>
      <c r="F4997" s="0" t="s">
        <v>30</v>
      </c>
      <c r="G4997" s="0" t="n">
        <v>0.738768719410358</v>
      </c>
      <c r="H4997" s="0" t="n">
        <v>-0.210091451704004</v>
      </c>
      <c r="I4997" s="0" t="s">
        <v>36</v>
      </c>
      <c r="J4997" s="0" t="s">
        <v>37</v>
      </c>
      <c r="K4997" s="0" t="s">
        <v>38</v>
      </c>
    </row>
    <row r="4998" customFormat="false" ht="15" hidden="false" customHeight="false" outlineLevel="0" collapsed="false">
      <c r="A4998" s="0" t="s">
        <v>3244</v>
      </c>
      <c r="B4998" s="0" t="s">
        <v>1218</v>
      </c>
      <c r="C4998" s="0" t="n">
        <v>2.37466924977384</v>
      </c>
      <c r="D4998" s="0" t="s">
        <v>1218</v>
      </c>
      <c r="E4998" s="0" t="n">
        <v>0.576599976125158</v>
      </c>
      <c r="F4998" s="0" t="s">
        <v>29</v>
      </c>
      <c r="G4998" s="0" t="n">
        <v>0.576599976125158</v>
      </c>
      <c r="H4998" s="0" t="n">
        <v>-0.277320716249286</v>
      </c>
      <c r="I4998" s="0" t="s">
        <v>36</v>
      </c>
      <c r="J4998" s="0" t="s">
        <v>37</v>
      </c>
      <c r="K4998" s="0" t="s">
        <v>38</v>
      </c>
    </row>
    <row r="4999" customFormat="false" ht="15" hidden="false" customHeight="false" outlineLevel="0" collapsed="false">
      <c r="A4999" s="0" t="s">
        <v>3244</v>
      </c>
      <c r="B4999" s="0" t="s">
        <v>1218</v>
      </c>
      <c r="C4999" s="0" t="n">
        <v>2.37466924977384</v>
      </c>
      <c r="D4999" s="0" t="s">
        <v>1218</v>
      </c>
      <c r="E4999" s="0" t="n">
        <v>-0.277320716249286</v>
      </c>
      <c r="F4999" s="0" t="s">
        <v>30</v>
      </c>
      <c r="G4999" s="0" t="n">
        <v>0.576599976125158</v>
      </c>
      <c r="H4999" s="0" t="n">
        <v>-0.277320716249286</v>
      </c>
      <c r="I4999" s="0" t="s">
        <v>36</v>
      </c>
      <c r="J4999" s="0" t="s">
        <v>37</v>
      </c>
      <c r="K4999" s="0" t="s">
        <v>38</v>
      </c>
    </row>
    <row r="5000" customFormat="false" ht="15" hidden="false" customHeight="false" outlineLevel="0" collapsed="false">
      <c r="A5000" s="0" t="s">
        <v>3245</v>
      </c>
      <c r="B5000" s="0" t="s">
        <v>1218</v>
      </c>
      <c r="C5000" s="0" t="n">
        <v>4.42004382179319</v>
      </c>
      <c r="D5000" s="0" t="s">
        <v>1218</v>
      </c>
      <c r="E5000" s="0" t="n">
        <v>0.774806217918181</v>
      </c>
      <c r="F5000" s="0" t="s">
        <v>29</v>
      </c>
      <c r="G5000" s="0" t="n">
        <v>0.774806217918181</v>
      </c>
      <c r="H5000" s="0" t="n">
        <v>-0.235302425908485</v>
      </c>
      <c r="I5000" s="0" t="s">
        <v>36</v>
      </c>
      <c r="J5000" s="0" t="s">
        <v>37</v>
      </c>
      <c r="K5000" s="0" t="s">
        <v>38</v>
      </c>
    </row>
    <row r="5001" customFormat="false" ht="15" hidden="false" customHeight="false" outlineLevel="0" collapsed="false">
      <c r="A5001" s="0" t="s">
        <v>3245</v>
      </c>
      <c r="B5001" s="0" t="s">
        <v>1218</v>
      </c>
      <c r="C5001" s="0" t="n">
        <v>4.42004382179319</v>
      </c>
      <c r="D5001" s="0" t="s">
        <v>1218</v>
      </c>
      <c r="E5001" s="0" t="n">
        <v>-0.235302425908485</v>
      </c>
      <c r="F5001" s="0" t="s">
        <v>30</v>
      </c>
      <c r="G5001" s="0" t="n">
        <v>0.774806217918181</v>
      </c>
      <c r="H5001" s="0" t="n">
        <v>-0.235302425908485</v>
      </c>
      <c r="I5001" s="0" t="s">
        <v>36</v>
      </c>
      <c r="J5001" s="0" t="s">
        <v>37</v>
      </c>
      <c r="K5001" s="0" t="s">
        <v>38</v>
      </c>
    </row>
    <row r="5002" customFormat="false" ht="15" hidden="false" customHeight="false" outlineLevel="0" collapsed="false">
      <c r="A5002" s="0" t="s">
        <v>3246</v>
      </c>
      <c r="B5002" s="0" t="s">
        <v>1218</v>
      </c>
      <c r="C5002" s="0" t="n">
        <v>2.84009484901597</v>
      </c>
      <c r="D5002" s="0" t="s">
        <v>1218</v>
      </c>
      <c r="E5002" s="0" t="n">
        <v>0.414431232839957</v>
      </c>
      <c r="F5002" s="0" t="s">
        <v>29</v>
      </c>
      <c r="G5002" s="0" t="n">
        <v>0.414431232839957</v>
      </c>
      <c r="H5002" s="0" t="n">
        <v>-0.628697579629136</v>
      </c>
      <c r="I5002" s="0" t="s">
        <v>36</v>
      </c>
      <c r="J5002" s="0" t="s">
        <v>37</v>
      </c>
      <c r="K5002" s="0" t="s">
        <v>38</v>
      </c>
    </row>
    <row r="5003" customFormat="false" ht="15" hidden="false" customHeight="false" outlineLevel="0" collapsed="false">
      <c r="A5003" s="0" t="s">
        <v>3246</v>
      </c>
      <c r="B5003" s="0" t="s">
        <v>1218</v>
      </c>
      <c r="C5003" s="0" t="n">
        <v>2.84009484901597</v>
      </c>
      <c r="D5003" s="0" t="s">
        <v>1218</v>
      </c>
      <c r="E5003" s="0" t="n">
        <v>-0.628697579629136</v>
      </c>
      <c r="F5003" s="0" t="s">
        <v>30</v>
      </c>
      <c r="G5003" s="0" t="n">
        <v>0.414431232839957</v>
      </c>
      <c r="H5003" s="0" t="n">
        <v>-0.628697579629136</v>
      </c>
      <c r="I5003" s="0" t="s">
        <v>36</v>
      </c>
      <c r="J5003" s="0" t="s">
        <v>37</v>
      </c>
      <c r="K5003" s="0" t="s">
        <v>38</v>
      </c>
    </row>
    <row r="5004" customFormat="false" ht="15" hidden="false" customHeight="false" outlineLevel="0" collapsed="false">
      <c r="A5004" s="0" t="s">
        <v>3247</v>
      </c>
      <c r="B5004" s="0" t="s">
        <v>1218</v>
      </c>
      <c r="C5004" s="0" t="n">
        <v>2.73642256497132</v>
      </c>
      <c r="D5004" s="0" t="s">
        <v>1218</v>
      </c>
      <c r="E5004" s="0" t="n">
        <v>0.846881214933825</v>
      </c>
      <c r="F5004" s="0" t="s">
        <v>29</v>
      </c>
      <c r="G5004" s="0" t="n">
        <v>0.846881214933825</v>
      </c>
      <c r="H5004" s="0" t="n">
        <v>-0.310935348521927</v>
      </c>
      <c r="I5004" s="0" t="s">
        <v>36</v>
      </c>
      <c r="J5004" s="0" t="s">
        <v>37</v>
      </c>
      <c r="K5004" s="0" t="s">
        <v>38</v>
      </c>
    </row>
    <row r="5005" customFormat="false" ht="15" hidden="false" customHeight="false" outlineLevel="0" collapsed="false">
      <c r="A5005" s="0" t="s">
        <v>3247</v>
      </c>
      <c r="B5005" s="0" t="s">
        <v>1218</v>
      </c>
      <c r="C5005" s="0" t="n">
        <v>2.73642256497132</v>
      </c>
      <c r="D5005" s="0" t="s">
        <v>1218</v>
      </c>
      <c r="E5005" s="0" t="n">
        <v>-0.310935348521927</v>
      </c>
      <c r="F5005" s="0" t="s">
        <v>30</v>
      </c>
      <c r="G5005" s="0" t="n">
        <v>0.846881214933825</v>
      </c>
      <c r="H5005" s="0" t="n">
        <v>-0.310935348521927</v>
      </c>
      <c r="I5005" s="0" t="s">
        <v>36</v>
      </c>
      <c r="J5005" s="0" t="s">
        <v>37</v>
      </c>
      <c r="K5005" s="0" t="s">
        <v>38</v>
      </c>
    </row>
    <row r="5006" customFormat="false" ht="15" hidden="false" customHeight="false" outlineLevel="0" collapsed="false">
      <c r="A5006" s="0" t="s">
        <v>3248</v>
      </c>
      <c r="B5006" s="0" t="s">
        <v>1218</v>
      </c>
      <c r="C5006" s="0" t="n">
        <v>4.01557914970667</v>
      </c>
      <c r="D5006" s="0" t="s">
        <v>1218</v>
      </c>
      <c r="E5006" s="0" t="n">
        <v>0.414431232839957</v>
      </c>
      <c r="F5006" s="0" t="s">
        <v>29</v>
      </c>
      <c r="G5006" s="0" t="n">
        <v>0.414431232839957</v>
      </c>
      <c r="H5006" s="0" t="n">
        <v>0.0588256064771213</v>
      </c>
      <c r="I5006" s="0" t="s">
        <v>36</v>
      </c>
      <c r="J5006" s="0" t="s">
        <v>36</v>
      </c>
      <c r="K5006" s="0" t="s">
        <v>44</v>
      </c>
    </row>
    <row r="5007" customFormat="false" ht="15" hidden="false" customHeight="false" outlineLevel="0" collapsed="false">
      <c r="A5007" s="0" t="s">
        <v>3248</v>
      </c>
      <c r="B5007" s="0" t="s">
        <v>1218</v>
      </c>
      <c r="C5007" s="0" t="n">
        <v>4.01557914970667</v>
      </c>
      <c r="D5007" s="0" t="s">
        <v>1218</v>
      </c>
      <c r="E5007" s="0" t="n">
        <v>0.0588256064771213</v>
      </c>
      <c r="F5007" s="0" t="s">
        <v>30</v>
      </c>
      <c r="G5007" s="0" t="n">
        <v>0.414431232839957</v>
      </c>
      <c r="H5007" s="0" t="n">
        <v>0.0588256064771213</v>
      </c>
      <c r="I5007" s="0" t="s">
        <v>36</v>
      </c>
      <c r="J5007" s="0" t="s">
        <v>36</v>
      </c>
      <c r="K5007" s="0" t="s">
        <v>44</v>
      </c>
    </row>
    <row r="5008" customFormat="false" ht="15" hidden="false" customHeight="false" outlineLevel="0" collapsed="false">
      <c r="A5008" s="0" t="s">
        <v>3249</v>
      </c>
      <c r="B5008" s="0" t="s">
        <v>1218</v>
      </c>
      <c r="C5008" s="0" t="n">
        <v>2.24586927604554</v>
      </c>
      <c r="D5008" s="0" t="s">
        <v>1218</v>
      </c>
      <c r="E5008" s="0" t="n">
        <v>0.162168743285201</v>
      </c>
      <c r="F5008" s="0" t="s">
        <v>29</v>
      </c>
      <c r="G5008" s="0" t="n">
        <v>0.162168743285201</v>
      </c>
      <c r="H5008" s="0" t="n">
        <v>-0.243706083976645</v>
      </c>
      <c r="I5008" s="0" t="s">
        <v>36</v>
      </c>
      <c r="J5008" s="0" t="s">
        <v>37</v>
      </c>
      <c r="K5008" s="0" t="s">
        <v>38</v>
      </c>
    </row>
    <row r="5009" customFormat="false" ht="15" hidden="false" customHeight="false" outlineLevel="0" collapsed="false">
      <c r="A5009" s="0" t="s">
        <v>3249</v>
      </c>
      <c r="B5009" s="0" t="s">
        <v>1218</v>
      </c>
      <c r="C5009" s="0" t="n">
        <v>2.24586927604554</v>
      </c>
      <c r="D5009" s="0" t="s">
        <v>1218</v>
      </c>
      <c r="E5009" s="0" t="n">
        <v>-0.243706083976645</v>
      </c>
      <c r="F5009" s="0" t="s">
        <v>30</v>
      </c>
      <c r="G5009" s="0" t="n">
        <v>0.162168743285201</v>
      </c>
      <c r="H5009" s="0" t="n">
        <v>-0.243706083976645</v>
      </c>
      <c r="I5009" s="0" t="s">
        <v>36</v>
      </c>
      <c r="J5009" s="0" t="s">
        <v>37</v>
      </c>
      <c r="K5009" s="0" t="s">
        <v>38</v>
      </c>
    </row>
    <row r="5010" customFormat="false" ht="15" hidden="false" customHeight="false" outlineLevel="0" collapsed="false">
      <c r="A5010" s="0" t="s">
        <v>3250</v>
      </c>
      <c r="B5010" s="0" t="s">
        <v>1218</v>
      </c>
      <c r="C5010" s="0" t="n">
        <v>6.04665537801957</v>
      </c>
      <c r="D5010" s="0" t="s">
        <v>1218</v>
      </c>
      <c r="E5010" s="0" t="n">
        <v>0.774806217918181</v>
      </c>
      <c r="F5010" s="0" t="s">
        <v>29</v>
      </c>
      <c r="G5010" s="0" t="n">
        <v>0.774806217918181</v>
      </c>
      <c r="H5010" s="0" t="n">
        <v>-0.408514336950532</v>
      </c>
      <c r="I5010" s="0" t="s">
        <v>36</v>
      </c>
      <c r="J5010" s="0" t="s">
        <v>37</v>
      </c>
      <c r="K5010" s="0" t="s">
        <v>38</v>
      </c>
    </row>
    <row r="5011" customFormat="false" ht="15" hidden="false" customHeight="false" outlineLevel="0" collapsed="false">
      <c r="A5011" s="0" t="s">
        <v>3250</v>
      </c>
      <c r="B5011" s="0" t="s">
        <v>1218</v>
      </c>
      <c r="C5011" s="0" t="n">
        <v>6.04665537801957</v>
      </c>
      <c r="D5011" s="0" t="s">
        <v>1218</v>
      </c>
      <c r="E5011" s="0" t="n">
        <v>-0.408514336950532</v>
      </c>
      <c r="F5011" s="0" t="s">
        <v>30</v>
      </c>
      <c r="G5011" s="0" t="n">
        <v>0.774806217918181</v>
      </c>
      <c r="H5011" s="0" t="n">
        <v>-0.408514336950532</v>
      </c>
      <c r="I5011" s="0" t="s">
        <v>36</v>
      </c>
      <c r="J5011" s="0" t="s">
        <v>37</v>
      </c>
      <c r="K5011" s="0" t="s">
        <v>38</v>
      </c>
    </row>
    <row r="5012" customFormat="false" ht="15" hidden="false" customHeight="false" outlineLevel="0" collapsed="false">
      <c r="A5012" s="0" t="s">
        <v>3251</v>
      </c>
      <c r="B5012" s="0" t="s">
        <v>1218</v>
      </c>
      <c r="C5012" s="0" t="n">
        <v>6.86068668806724</v>
      </c>
      <c r="D5012" s="0" t="s">
        <v>1218</v>
      </c>
      <c r="E5012" s="0" t="n">
        <v>-0.126131244777378</v>
      </c>
      <c r="F5012" s="0" t="s">
        <v>29</v>
      </c>
      <c r="G5012" s="0" t="n">
        <v>-0.126131244777378</v>
      </c>
      <c r="H5012" s="0" t="n">
        <v>0.310935348521927</v>
      </c>
      <c r="I5012" s="0" t="s">
        <v>37</v>
      </c>
      <c r="J5012" s="0" t="s">
        <v>36</v>
      </c>
      <c r="K5012" s="0" t="s">
        <v>50</v>
      </c>
    </row>
    <row r="5013" customFormat="false" ht="15" hidden="false" customHeight="false" outlineLevel="0" collapsed="false">
      <c r="A5013" s="0" t="s">
        <v>3251</v>
      </c>
      <c r="B5013" s="0" t="s">
        <v>1218</v>
      </c>
      <c r="C5013" s="0" t="n">
        <v>6.86068668806724</v>
      </c>
      <c r="D5013" s="0" t="s">
        <v>1218</v>
      </c>
      <c r="E5013" s="0" t="n">
        <v>0.310935348521927</v>
      </c>
      <c r="F5013" s="0" t="s">
        <v>30</v>
      </c>
      <c r="G5013" s="0" t="n">
        <v>-0.126131244777378</v>
      </c>
      <c r="H5013" s="0" t="n">
        <v>0.310935348521927</v>
      </c>
      <c r="I5013" s="0" t="s">
        <v>37</v>
      </c>
      <c r="J5013" s="0" t="s">
        <v>36</v>
      </c>
      <c r="K5013" s="0" t="s">
        <v>50</v>
      </c>
    </row>
    <row r="5014" customFormat="false" ht="15" hidden="false" customHeight="false" outlineLevel="0" collapsed="false">
      <c r="A5014" s="0" t="s">
        <v>3252</v>
      </c>
      <c r="B5014" s="0" t="s">
        <v>1218</v>
      </c>
      <c r="C5014" s="0" t="n">
        <v>2.98739796208621</v>
      </c>
      <c r="D5014" s="0" t="s">
        <v>1218</v>
      </c>
      <c r="E5014" s="0" t="n">
        <v>0.672727272727273</v>
      </c>
      <c r="F5014" s="0" t="s">
        <v>29</v>
      </c>
      <c r="G5014" s="0" t="n">
        <v>0.672727272727273</v>
      </c>
      <c r="H5014" s="0" t="n">
        <v>-0.319339006590087</v>
      </c>
      <c r="I5014" s="0" t="s">
        <v>36</v>
      </c>
      <c r="J5014" s="0" t="s">
        <v>37</v>
      </c>
      <c r="K5014" s="0" t="s">
        <v>38</v>
      </c>
    </row>
    <row r="5015" customFormat="false" ht="15" hidden="false" customHeight="false" outlineLevel="0" collapsed="false">
      <c r="A5015" s="0" t="s">
        <v>3252</v>
      </c>
      <c r="B5015" s="0" t="s">
        <v>1218</v>
      </c>
      <c r="C5015" s="0" t="n">
        <v>2.98739796208621</v>
      </c>
      <c r="D5015" s="0" t="s">
        <v>1218</v>
      </c>
      <c r="E5015" s="0" t="n">
        <v>-0.319339006590087</v>
      </c>
      <c r="F5015" s="0" t="s">
        <v>30</v>
      </c>
      <c r="G5015" s="0" t="n">
        <v>0.672727272727273</v>
      </c>
      <c r="H5015" s="0" t="n">
        <v>-0.319339006590087</v>
      </c>
      <c r="I5015" s="0" t="s">
        <v>36</v>
      </c>
      <c r="J5015" s="0" t="s">
        <v>37</v>
      </c>
      <c r="K5015" s="0" t="s">
        <v>38</v>
      </c>
    </row>
    <row r="5016" customFormat="false" ht="15" hidden="false" customHeight="false" outlineLevel="0" collapsed="false">
      <c r="A5016" s="0" t="s">
        <v>3253</v>
      </c>
      <c r="B5016" s="0" t="s">
        <v>1218</v>
      </c>
      <c r="C5016" s="0" t="n">
        <v>4.34318614498747</v>
      </c>
      <c r="D5016" s="0" t="s">
        <v>1218</v>
      </c>
      <c r="E5016" s="0" t="n">
        <v>0.486506229855602</v>
      </c>
      <c r="F5016" s="0" t="s">
        <v>29</v>
      </c>
      <c r="G5016" s="0" t="n">
        <v>0.486506229855602</v>
      </c>
      <c r="H5016" s="0" t="n">
        <v>-0.201687793635844</v>
      </c>
      <c r="I5016" s="0" t="s">
        <v>36</v>
      </c>
      <c r="J5016" s="0" t="s">
        <v>37</v>
      </c>
      <c r="K5016" s="0" t="s">
        <v>38</v>
      </c>
    </row>
    <row r="5017" customFormat="false" ht="15" hidden="false" customHeight="false" outlineLevel="0" collapsed="false">
      <c r="A5017" s="0" t="s">
        <v>3253</v>
      </c>
      <c r="B5017" s="0" t="s">
        <v>1218</v>
      </c>
      <c r="C5017" s="0" t="n">
        <v>4.34318614498747</v>
      </c>
      <c r="D5017" s="0" t="s">
        <v>1218</v>
      </c>
      <c r="E5017" s="0" t="n">
        <v>-0.201687793635844</v>
      </c>
      <c r="F5017" s="0" t="s">
        <v>30</v>
      </c>
      <c r="G5017" s="0" t="n">
        <v>0.486506229855602</v>
      </c>
      <c r="H5017" s="0" t="n">
        <v>-0.201687793635844</v>
      </c>
      <c r="I5017" s="0" t="s">
        <v>36</v>
      </c>
      <c r="J5017" s="0" t="s">
        <v>37</v>
      </c>
      <c r="K5017" s="0" t="s">
        <v>38</v>
      </c>
    </row>
    <row r="5018" customFormat="false" ht="15" hidden="false" customHeight="false" outlineLevel="0" collapsed="false">
      <c r="A5018" s="0" t="s">
        <v>3254</v>
      </c>
      <c r="B5018" s="0" t="s">
        <v>1218</v>
      </c>
      <c r="C5018" s="0" t="n">
        <v>3.55242893861</v>
      </c>
      <c r="D5018" s="0" t="s">
        <v>1218</v>
      </c>
      <c r="E5018" s="0" t="n">
        <v>0.774806217918181</v>
      </c>
      <c r="F5018" s="0" t="s">
        <v>29</v>
      </c>
      <c r="G5018" s="0" t="n">
        <v>0.774806217918181</v>
      </c>
      <c r="H5018" s="0" t="n">
        <v>-0.282702938490954</v>
      </c>
      <c r="I5018" s="0" t="s">
        <v>36</v>
      </c>
      <c r="J5018" s="0" t="s">
        <v>37</v>
      </c>
      <c r="K5018" s="0" t="s">
        <v>38</v>
      </c>
    </row>
    <row r="5019" customFormat="false" ht="15" hidden="false" customHeight="false" outlineLevel="0" collapsed="false">
      <c r="A5019" s="0" t="s">
        <v>3254</v>
      </c>
      <c r="B5019" s="0" t="s">
        <v>1218</v>
      </c>
      <c r="C5019" s="0" t="n">
        <v>3.55242893861</v>
      </c>
      <c r="D5019" s="0" t="s">
        <v>1218</v>
      </c>
      <c r="E5019" s="0" t="n">
        <v>-0.282702938490954</v>
      </c>
      <c r="F5019" s="0" t="s">
        <v>30</v>
      </c>
      <c r="G5019" s="0" t="n">
        <v>0.774806217918181</v>
      </c>
      <c r="H5019" s="0" t="n">
        <v>-0.282702938490954</v>
      </c>
      <c r="I5019" s="0" t="s">
        <v>36</v>
      </c>
      <c r="J5019" s="0" t="s">
        <v>37</v>
      </c>
      <c r="K5019" s="0" t="s">
        <v>38</v>
      </c>
    </row>
    <row r="5020" customFormat="false" ht="15" hidden="false" customHeight="false" outlineLevel="0" collapsed="false">
      <c r="A5020" s="0" t="s">
        <v>3255</v>
      </c>
      <c r="B5020" s="0" t="s">
        <v>1218</v>
      </c>
      <c r="C5020" s="0" t="n">
        <v>2.8037223314219</v>
      </c>
      <c r="D5020" s="0" t="s">
        <v>1218</v>
      </c>
      <c r="E5020" s="0" t="n">
        <v>0.414431232839957</v>
      </c>
      <c r="F5020" s="0" t="s">
        <v>29</v>
      </c>
      <c r="G5020" s="0" t="n">
        <v>0.414431232839957</v>
      </c>
      <c r="H5020" s="0" t="n">
        <v>-0.277320716249286</v>
      </c>
      <c r="I5020" s="0" t="s">
        <v>36</v>
      </c>
      <c r="J5020" s="0" t="s">
        <v>37</v>
      </c>
      <c r="K5020" s="0" t="s">
        <v>38</v>
      </c>
    </row>
    <row r="5021" customFormat="false" ht="15" hidden="false" customHeight="false" outlineLevel="0" collapsed="false">
      <c r="A5021" s="0" t="s">
        <v>3255</v>
      </c>
      <c r="B5021" s="0" t="s">
        <v>1218</v>
      </c>
      <c r="C5021" s="0" t="n">
        <v>2.8037223314219</v>
      </c>
      <c r="D5021" s="0" t="s">
        <v>1218</v>
      </c>
      <c r="E5021" s="0" t="n">
        <v>-0.277320716249286</v>
      </c>
      <c r="F5021" s="0" t="s">
        <v>30</v>
      </c>
      <c r="G5021" s="0" t="n">
        <v>0.414431232839957</v>
      </c>
      <c r="H5021" s="0" t="n">
        <v>-0.277320716249286</v>
      </c>
      <c r="I5021" s="0" t="s">
        <v>36</v>
      </c>
      <c r="J5021" s="0" t="s">
        <v>37</v>
      </c>
      <c r="K5021" s="0" t="s">
        <v>38</v>
      </c>
    </row>
    <row r="5022" customFormat="false" ht="15" hidden="false" customHeight="false" outlineLevel="0" collapsed="false">
      <c r="A5022" s="0" t="s">
        <v>3256</v>
      </c>
      <c r="B5022" s="0" t="s">
        <v>1218</v>
      </c>
      <c r="C5022" s="0" t="n">
        <v>2.31161926026211</v>
      </c>
      <c r="D5022" s="0" t="s">
        <v>1218</v>
      </c>
      <c r="E5022" s="0" t="n">
        <v>-0.774806217918181</v>
      </c>
      <c r="F5022" s="0" t="s">
        <v>29</v>
      </c>
      <c r="G5022" s="0" t="n">
        <v>-0.774806217918181</v>
      </c>
      <c r="H5022" s="0" t="n">
        <v>0.352953638862728</v>
      </c>
      <c r="I5022" s="0" t="s">
        <v>37</v>
      </c>
      <c r="J5022" s="0" t="s">
        <v>36</v>
      </c>
      <c r="K5022" s="0" t="s">
        <v>50</v>
      </c>
    </row>
    <row r="5023" customFormat="false" ht="15" hidden="false" customHeight="false" outlineLevel="0" collapsed="false">
      <c r="A5023" s="0" t="s">
        <v>3256</v>
      </c>
      <c r="B5023" s="0" t="s">
        <v>1218</v>
      </c>
      <c r="C5023" s="0" t="n">
        <v>2.31161926026211</v>
      </c>
      <c r="D5023" s="0" t="s">
        <v>1218</v>
      </c>
      <c r="E5023" s="0" t="n">
        <v>0.352953638862728</v>
      </c>
      <c r="F5023" s="0" t="s">
        <v>30</v>
      </c>
      <c r="G5023" s="0" t="n">
        <v>-0.774806217918181</v>
      </c>
      <c r="H5023" s="0" t="n">
        <v>0.352953638862728</v>
      </c>
      <c r="I5023" s="0" t="s">
        <v>37</v>
      </c>
      <c r="J5023" s="0" t="s">
        <v>36</v>
      </c>
      <c r="K5023" s="0" t="s">
        <v>50</v>
      </c>
    </row>
    <row r="5024" customFormat="false" ht="15" hidden="false" customHeight="false" outlineLevel="0" collapsed="false">
      <c r="A5024" s="0" t="s">
        <v>3257</v>
      </c>
      <c r="B5024" s="0" t="s">
        <v>1218</v>
      </c>
      <c r="C5024" s="0" t="n">
        <v>2.39183060010889</v>
      </c>
      <c r="D5024" s="0" t="s">
        <v>1218</v>
      </c>
      <c r="E5024" s="0" t="n">
        <v>0.522543728363424</v>
      </c>
      <c r="F5024" s="0" t="s">
        <v>29</v>
      </c>
      <c r="G5024" s="0" t="n">
        <v>0.522543728363424</v>
      </c>
      <c r="H5024" s="0" t="n">
        <v>0.848769464884178</v>
      </c>
      <c r="I5024" s="0" t="s">
        <v>36</v>
      </c>
      <c r="J5024" s="0" t="s">
        <v>36</v>
      </c>
      <c r="K5024" s="0" t="s">
        <v>44</v>
      </c>
    </row>
    <row r="5025" customFormat="false" ht="15" hidden="false" customHeight="false" outlineLevel="0" collapsed="false">
      <c r="A5025" s="0" t="s">
        <v>3257</v>
      </c>
      <c r="B5025" s="0" t="s">
        <v>1218</v>
      </c>
      <c r="C5025" s="0" t="n">
        <v>2.39183060010889</v>
      </c>
      <c r="D5025" s="0" t="s">
        <v>1218</v>
      </c>
      <c r="E5025" s="0" t="n">
        <v>0.848769464884178</v>
      </c>
      <c r="F5025" s="0" t="s">
        <v>30</v>
      </c>
      <c r="G5025" s="0" t="n">
        <v>0.522543728363424</v>
      </c>
      <c r="H5025" s="0" t="n">
        <v>0.848769464884178</v>
      </c>
      <c r="I5025" s="0" t="s">
        <v>36</v>
      </c>
      <c r="J5025" s="0" t="s">
        <v>36</v>
      </c>
      <c r="K5025" s="0" t="s">
        <v>44</v>
      </c>
    </row>
    <row r="5026" customFormat="false" ht="15" hidden="false" customHeight="false" outlineLevel="0" collapsed="false">
      <c r="A5026" s="0" t="s">
        <v>3258</v>
      </c>
      <c r="B5026" s="0" t="s">
        <v>1218</v>
      </c>
      <c r="C5026" s="0" t="n">
        <v>2.84903140271495</v>
      </c>
      <c r="D5026" s="0" t="s">
        <v>1218</v>
      </c>
      <c r="E5026" s="0" t="n">
        <v>0.900937462695559</v>
      </c>
      <c r="F5026" s="0" t="s">
        <v>29</v>
      </c>
      <c r="G5026" s="0" t="n">
        <v>0.900937462695559</v>
      </c>
      <c r="H5026" s="0" t="n">
        <v>0.0252109742044805</v>
      </c>
      <c r="I5026" s="0" t="s">
        <v>36</v>
      </c>
      <c r="J5026" s="0" t="s">
        <v>36</v>
      </c>
      <c r="K5026" s="0" t="s">
        <v>44</v>
      </c>
    </row>
    <row r="5027" customFormat="false" ht="15" hidden="false" customHeight="false" outlineLevel="0" collapsed="false">
      <c r="A5027" s="0" t="s">
        <v>3258</v>
      </c>
      <c r="B5027" s="0" t="s">
        <v>1218</v>
      </c>
      <c r="C5027" s="0" t="n">
        <v>2.84903140271495</v>
      </c>
      <c r="D5027" s="0" t="s">
        <v>1218</v>
      </c>
      <c r="E5027" s="0" t="n">
        <v>0.0252109742044805</v>
      </c>
      <c r="F5027" s="0" t="s">
        <v>30</v>
      </c>
      <c r="G5027" s="0" t="n">
        <v>0.900937462695559</v>
      </c>
      <c r="H5027" s="0" t="n">
        <v>0.0252109742044805</v>
      </c>
      <c r="I5027" s="0" t="s">
        <v>36</v>
      </c>
      <c r="J5027" s="0" t="s">
        <v>36</v>
      </c>
      <c r="K5027" s="0" t="s">
        <v>44</v>
      </c>
    </row>
    <row r="5028" customFormat="false" ht="15" hidden="false" customHeight="false" outlineLevel="0" collapsed="false">
      <c r="A5028" s="0" t="s">
        <v>3259</v>
      </c>
      <c r="B5028" s="0" t="s">
        <v>1218</v>
      </c>
      <c r="C5028" s="0" t="n">
        <v>6.56617002660271</v>
      </c>
      <c r="D5028" s="0" t="s">
        <v>1218</v>
      </c>
      <c r="E5028" s="0" t="n">
        <v>0.702731220902536</v>
      </c>
      <c r="F5028" s="0" t="s">
        <v>29</v>
      </c>
      <c r="G5028" s="0" t="n">
        <v>0.702731220902536</v>
      </c>
      <c r="H5028" s="0" t="n">
        <v>0.109705617921863</v>
      </c>
      <c r="I5028" s="0" t="s">
        <v>36</v>
      </c>
      <c r="J5028" s="0" t="s">
        <v>36</v>
      </c>
      <c r="K5028" s="0" t="s">
        <v>44</v>
      </c>
    </row>
    <row r="5029" customFormat="false" ht="15" hidden="false" customHeight="false" outlineLevel="0" collapsed="false">
      <c r="A5029" s="0" t="s">
        <v>3259</v>
      </c>
      <c r="B5029" s="0" t="s">
        <v>1218</v>
      </c>
      <c r="C5029" s="0" t="n">
        <v>6.56617002660271</v>
      </c>
      <c r="D5029" s="0" t="s">
        <v>1218</v>
      </c>
      <c r="E5029" s="0" t="n">
        <v>0.109705617921863</v>
      </c>
      <c r="F5029" s="0" t="s">
        <v>30</v>
      </c>
      <c r="G5029" s="0" t="n">
        <v>0.702731220902536</v>
      </c>
      <c r="H5029" s="0" t="n">
        <v>0.109705617921863</v>
      </c>
      <c r="I5029" s="0" t="s">
        <v>36</v>
      </c>
      <c r="J5029" s="0" t="s">
        <v>36</v>
      </c>
      <c r="K5029" s="0" t="s">
        <v>44</v>
      </c>
    </row>
    <row r="5030" customFormat="false" ht="15" hidden="false" customHeight="false" outlineLevel="0" collapsed="false">
      <c r="A5030" s="0" t="s">
        <v>3260</v>
      </c>
      <c r="B5030" s="0" t="s">
        <v>1218</v>
      </c>
      <c r="C5030" s="0" t="n">
        <v>2.76411205111573</v>
      </c>
      <c r="D5030" s="0" t="s">
        <v>1218</v>
      </c>
      <c r="E5030" s="0" t="n">
        <v>0.468487480601691</v>
      </c>
      <c r="F5030" s="0" t="s">
        <v>29</v>
      </c>
      <c r="G5030" s="0" t="n">
        <v>0.468487480601691</v>
      </c>
      <c r="H5030" s="0" t="n">
        <v>0.705907277725455</v>
      </c>
      <c r="I5030" s="0" t="s">
        <v>36</v>
      </c>
      <c r="J5030" s="0" t="s">
        <v>36</v>
      </c>
      <c r="K5030" s="0" t="s">
        <v>44</v>
      </c>
    </row>
    <row r="5031" customFormat="false" ht="15" hidden="false" customHeight="false" outlineLevel="0" collapsed="false">
      <c r="A5031" s="0" t="s">
        <v>3260</v>
      </c>
      <c r="B5031" s="0" t="s">
        <v>1218</v>
      </c>
      <c r="C5031" s="0" t="n">
        <v>2.76411205111573</v>
      </c>
      <c r="D5031" s="0" t="s">
        <v>1218</v>
      </c>
      <c r="E5031" s="0" t="n">
        <v>0.705907277725455</v>
      </c>
      <c r="F5031" s="0" t="s">
        <v>30</v>
      </c>
      <c r="G5031" s="0" t="n">
        <v>0.468487480601691</v>
      </c>
      <c r="H5031" s="0" t="n">
        <v>0.705907277725455</v>
      </c>
      <c r="I5031" s="0" t="s">
        <v>36</v>
      </c>
      <c r="J5031" s="0" t="s">
        <v>36</v>
      </c>
      <c r="K5031" s="0" t="s">
        <v>44</v>
      </c>
    </row>
    <row r="5032" customFormat="false" ht="15" hidden="false" customHeight="false" outlineLevel="0" collapsed="false">
      <c r="A5032" s="0" t="s">
        <v>3261</v>
      </c>
      <c r="B5032" s="0" t="s">
        <v>1218</v>
      </c>
      <c r="C5032" s="0" t="n">
        <v>5.61998315139844</v>
      </c>
      <c r="D5032" s="0" t="s">
        <v>1218</v>
      </c>
      <c r="E5032" s="0" t="n">
        <v>0.774806217918181</v>
      </c>
      <c r="F5032" s="0" t="s">
        <v>29</v>
      </c>
      <c r="G5032" s="0" t="n">
        <v>0.774806217918181</v>
      </c>
      <c r="H5032" s="0" t="n">
        <v>-0.067511149490377</v>
      </c>
      <c r="I5032" s="0" t="s">
        <v>36</v>
      </c>
      <c r="J5032" s="0" t="s">
        <v>37</v>
      </c>
      <c r="K5032" s="0" t="s">
        <v>38</v>
      </c>
    </row>
    <row r="5033" customFormat="false" ht="15" hidden="false" customHeight="false" outlineLevel="0" collapsed="false">
      <c r="A5033" s="0" t="s">
        <v>3261</v>
      </c>
      <c r="B5033" s="0" t="s">
        <v>1218</v>
      </c>
      <c r="C5033" s="0" t="n">
        <v>5.61998315139844</v>
      </c>
      <c r="D5033" s="0" t="s">
        <v>1218</v>
      </c>
      <c r="E5033" s="0" t="n">
        <v>-0.067511149490377</v>
      </c>
      <c r="F5033" s="0" t="s">
        <v>30</v>
      </c>
      <c r="G5033" s="0" t="n">
        <v>0.774806217918181</v>
      </c>
      <c r="H5033" s="0" t="n">
        <v>-0.067511149490377</v>
      </c>
      <c r="I5033" s="0" t="s">
        <v>36</v>
      </c>
      <c r="J5033" s="0" t="s">
        <v>37</v>
      </c>
      <c r="K5033" s="0" t="s">
        <v>38</v>
      </c>
    </row>
    <row r="5034" customFormat="false" ht="15" hidden="false" customHeight="false" outlineLevel="0" collapsed="false">
      <c r="A5034" s="0" t="s">
        <v>3262</v>
      </c>
      <c r="B5034" s="0" t="s">
        <v>1218</v>
      </c>
      <c r="C5034" s="0" t="n">
        <v>3.31897569767112</v>
      </c>
      <c r="D5034" s="0" t="s">
        <v>1218</v>
      </c>
      <c r="E5034" s="0" t="n">
        <v>0.414431232839957</v>
      </c>
      <c r="F5034" s="0" t="s">
        <v>29</v>
      </c>
      <c r="G5034" s="0" t="n">
        <v>0.414431232839957</v>
      </c>
      <c r="H5034" s="0" t="n">
        <v>-0.336146322726407</v>
      </c>
      <c r="I5034" s="0" t="s">
        <v>36</v>
      </c>
      <c r="J5034" s="0" t="s">
        <v>37</v>
      </c>
      <c r="K5034" s="0" t="s">
        <v>38</v>
      </c>
    </row>
    <row r="5035" customFormat="false" ht="15" hidden="false" customHeight="false" outlineLevel="0" collapsed="false">
      <c r="A5035" s="0" t="s">
        <v>3262</v>
      </c>
      <c r="B5035" s="0" t="s">
        <v>1218</v>
      </c>
      <c r="C5035" s="0" t="n">
        <v>3.31897569767112</v>
      </c>
      <c r="D5035" s="0" t="s">
        <v>1218</v>
      </c>
      <c r="E5035" s="0" t="n">
        <v>-0.336146322726407</v>
      </c>
      <c r="F5035" s="0" t="s">
        <v>30</v>
      </c>
      <c r="G5035" s="0" t="n">
        <v>0.414431232839957</v>
      </c>
      <c r="H5035" s="0" t="n">
        <v>-0.336146322726407</v>
      </c>
      <c r="I5035" s="0" t="s">
        <v>36</v>
      </c>
      <c r="J5035" s="0" t="s">
        <v>37</v>
      </c>
      <c r="K5035" s="0" t="s">
        <v>38</v>
      </c>
    </row>
    <row r="5036" customFormat="false" ht="15" hidden="false" customHeight="false" outlineLevel="0" collapsed="false">
      <c r="A5036" s="0" t="s">
        <v>3263</v>
      </c>
      <c r="B5036" s="0" t="s">
        <v>1218</v>
      </c>
      <c r="C5036" s="0" t="n">
        <v>2.47295858143082</v>
      </c>
      <c r="D5036" s="0" t="s">
        <v>1218</v>
      </c>
      <c r="E5036" s="0" t="n">
        <v>-0.954993710457292</v>
      </c>
      <c r="F5036" s="0" t="s">
        <v>29</v>
      </c>
      <c r="G5036" s="0" t="n">
        <v>-0.954993710457292</v>
      </c>
      <c r="H5036" s="0" t="n">
        <v>0.117651212954243</v>
      </c>
      <c r="I5036" s="0" t="s">
        <v>37</v>
      </c>
      <c r="J5036" s="0" t="s">
        <v>36</v>
      </c>
      <c r="K5036" s="0" t="s">
        <v>50</v>
      </c>
    </row>
    <row r="5037" customFormat="false" ht="15" hidden="false" customHeight="false" outlineLevel="0" collapsed="false">
      <c r="A5037" s="0" t="s">
        <v>3263</v>
      </c>
      <c r="B5037" s="0" t="s">
        <v>1218</v>
      </c>
      <c r="C5037" s="0" t="n">
        <v>2.47295858143082</v>
      </c>
      <c r="D5037" s="0" t="s">
        <v>1218</v>
      </c>
      <c r="E5037" s="0" t="n">
        <v>0.117651212954243</v>
      </c>
      <c r="F5037" s="0" t="s">
        <v>30</v>
      </c>
      <c r="G5037" s="0" t="n">
        <v>-0.954993710457292</v>
      </c>
      <c r="H5037" s="0" t="n">
        <v>0.117651212954243</v>
      </c>
      <c r="I5037" s="0" t="s">
        <v>37</v>
      </c>
      <c r="J5037" s="0" t="s">
        <v>36</v>
      </c>
      <c r="K5037" s="0" t="s">
        <v>50</v>
      </c>
    </row>
    <row r="5038" customFormat="false" ht="15" hidden="false" customHeight="false" outlineLevel="0" collapsed="false">
      <c r="A5038" s="0" t="s">
        <v>3264</v>
      </c>
      <c r="B5038" s="0" t="s">
        <v>1218</v>
      </c>
      <c r="C5038" s="0" t="n">
        <v>4.48956725494759</v>
      </c>
      <c r="D5038" s="0" t="s">
        <v>1218</v>
      </c>
      <c r="E5038" s="0" t="n">
        <v>0.666693722394714</v>
      </c>
      <c r="F5038" s="0" t="s">
        <v>29</v>
      </c>
      <c r="G5038" s="0" t="n">
        <v>0.666693722394714</v>
      </c>
      <c r="H5038" s="0" t="n">
        <v>-0.282702938490954</v>
      </c>
      <c r="I5038" s="0" t="s">
        <v>36</v>
      </c>
      <c r="J5038" s="0" t="s">
        <v>37</v>
      </c>
      <c r="K5038" s="0" t="s">
        <v>38</v>
      </c>
    </row>
    <row r="5039" customFormat="false" ht="15" hidden="false" customHeight="false" outlineLevel="0" collapsed="false">
      <c r="A5039" s="0" t="s">
        <v>3264</v>
      </c>
      <c r="B5039" s="0" t="s">
        <v>1218</v>
      </c>
      <c r="C5039" s="0" t="n">
        <v>4.48956725494759</v>
      </c>
      <c r="D5039" s="0" t="s">
        <v>1218</v>
      </c>
      <c r="E5039" s="0" t="n">
        <v>-0.282702938490954</v>
      </c>
      <c r="F5039" s="0" t="s">
        <v>30</v>
      </c>
      <c r="G5039" s="0" t="n">
        <v>0.666693722394714</v>
      </c>
      <c r="H5039" s="0" t="n">
        <v>-0.282702938490954</v>
      </c>
      <c r="I5039" s="0" t="s">
        <v>36</v>
      </c>
      <c r="J5039" s="0" t="s">
        <v>37</v>
      </c>
      <c r="K5039" s="0" t="s">
        <v>38</v>
      </c>
    </row>
    <row r="5040" customFormat="false" ht="15" hidden="false" customHeight="false" outlineLevel="0" collapsed="false">
      <c r="A5040" s="0" t="s">
        <v>3265</v>
      </c>
      <c r="B5040" s="0" t="s">
        <v>1218</v>
      </c>
      <c r="C5040" s="0" t="n">
        <v>3.09594757457605</v>
      </c>
      <c r="D5040" s="0" t="s">
        <v>1218</v>
      </c>
      <c r="E5040" s="0" t="n">
        <v>-0.954993710457292</v>
      </c>
      <c r="F5040" s="0" t="s">
        <v>29</v>
      </c>
      <c r="G5040" s="0" t="n">
        <v>-0.954993710457292</v>
      </c>
      <c r="H5040" s="0" t="n">
        <v>0.403375587271689</v>
      </c>
      <c r="I5040" s="0" t="s">
        <v>37</v>
      </c>
      <c r="J5040" s="0" t="s">
        <v>36</v>
      </c>
      <c r="K5040" s="0" t="s">
        <v>50</v>
      </c>
    </row>
    <row r="5041" customFormat="false" ht="15" hidden="false" customHeight="false" outlineLevel="0" collapsed="false">
      <c r="A5041" s="0" t="s">
        <v>3265</v>
      </c>
      <c r="B5041" s="0" t="s">
        <v>1218</v>
      </c>
      <c r="C5041" s="0" t="n">
        <v>3.09594757457605</v>
      </c>
      <c r="D5041" s="0" t="s">
        <v>1218</v>
      </c>
      <c r="E5041" s="0" t="n">
        <v>0.403375587271689</v>
      </c>
      <c r="F5041" s="0" t="s">
        <v>30</v>
      </c>
      <c r="G5041" s="0" t="n">
        <v>-0.954993710457292</v>
      </c>
      <c r="H5041" s="0" t="n">
        <v>0.403375587271689</v>
      </c>
      <c r="I5041" s="0" t="s">
        <v>37</v>
      </c>
      <c r="J5041" s="0" t="s">
        <v>36</v>
      </c>
      <c r="K5041" s="0" t="s">
        <v>50</v>
      </c>
    </row>
    <row r="5042" customFormat="false" ht="15" hidden="false" customHeight="false" outlineLevel="0" collapsed="false">
      <c r="A5042" s="0" t="s">
        <v>3266</v>
      </c>
      <c r="B5042" s="0" t="s">
        <v>1218</v>
      </c>
      <c r="C5042" s="0" t="n">
        <v>2.62654185665112</v>
      </c>
      <c r="D5042" s="0" t="s">
        <v>1218</v>
      </c>
      <c r="E5042" s="0" t="n">
        <v>-0.954993710457292</v>
      </c>
      <c r="F5042" s="0" t="s">
        <v>29</v>
      </c>
      <c r="G5042" s="0" t="n">
        <v>-0.954993710457292</v>
      </c>
      <c r="H5042" s="0" t="n">
        <v>0.252109742044805</v>
      </c>
      <c r="I5042" s="0" t="s">
        <v>37</v>
      </c>
      <c r="J5042" s="0" t="s">
        <v>36</v>
      </c>
      <c r="K5042" s="0" t="s">
        <v>50</v>
      </c>
    </row>
    <row r="5043" customFormat="false" ht="15" hidden="false" customHeight="false" outlineLevel="0" collapsed="false">
      <c r="A5043" s="0" t="s">
        <v>3266</v>
      </c>
      <c r="B5043" s="0" t="s">
        <v>1218</v>
      </c>
      <c r="C5043" s="0" t="n">
        <v>2.62654185665112</v>
      </c>
      <c r="D5043" s="0" t="s">
        <v>1218</v>
      </c>
      <c r="E5043" s="0" t="n">
        <v>0.252109742044805</v>
      </c>
      <c r="F5043" s="0" t="s">
        <v>30</v>
      </c>
      <c r="G5043" s="0" t="n">
        <v>-0.954993710457292</v>
      </c>
      <c r="H5043" s="0" t="n">
        <v>0.252109742044805</v>
      </c>
      <c r="I5043" s="0" t="s">
        <v>37</v>
      </c>
      <c r="J5043" s="0" t="s">
        <v>36</v>
      </c>
      <c r="K5043" s="0" t="s">
        <v>50</v>
      </c>
    </row>
    <row r="5044" customFormat="false" ht="15" hidden="false" customHeight="false" outlineLevel="0" collapsed="false">
      <c r="A5044" s="0" t="s">
        <v>3267</v>
      </c>
      <c r="B5044" s="0" t="s">
        <v>1218</v>
      </c>
      <c r="C5044" s="0" t="n">
        <v>3.28746492452841</v>
      </c>
      <c r="D5044" s="0" t="s">
        <v>1218</v>
      </c>
      <c r="E5044" s="0" t="n">
        <v>0.504524979109513</v>
      </c>
      <c r="F5044" s="0" t="s">
        <v>29</v>
      </c>
      <c r="G5044" s="0" t="n">
        <v>0.504524979109513</v>
      </c>
      <c r="H5044" s="0" t="n">
        <v>-0.0168073161363204</v>
      </c>
      <c r="I5044" s="0" t="s">
        <v>36</v>
      </c>
      <c r="J5044" s="0" t="s">
        <v>37</v>
      </c>
      <c r="K5044" s="0" t="s">
        <v>38</v>
      </c>
    </row>
    <row r="5045" customFormat="false" ht="15" hidden="false" customHeight="false" outlineLevel="0" collapsed="false">
      <c r="A5045" s="0" t="s">
        <v>3267</v>
      </c>
      <c r="B5045" s="0" t="s">
        <v>1218</v>
      </c>
      <c r="C5045" s="0" t="n">
        <v>3.28746492452841</v>
      </c>
      <c r="D5045" s="0" t="s">
        <v>1218</v>
      </c>
      <c r="E5045" s="0" t="n">
        <v>-0.0168073161363204</v>
      </c>
      <c r="F5045" s="0" t="s">
        <v>30</v>
      </c>
      <c r="G5045" s="0" t="n">
        <v>0.504524979109513</v>
      </c>
      <c r="H5045" s="0" t="n">
        <v>-0.0168073161363204</v>
      </c>
      <c r="I5045" s="0" t="s">
        <v>36</v>
      </c>
      <c r="J5045" s="0" t="s">
        <v>37</v>
      </c>
      <c r="K5045" s="0" t="s">
        <v>38</v>
      </c>
    </row>
    <row r="5046" customFormat="false" ht="15" hidden="false" customHeight="false" outlineLevel="0" collapsed="false">
      <c r="A5046" s="0" t="s">
        <v>3268</v>
      </c>
      <c r="B5046" s="0" t="s">
        <v>1218</v>
      </c>
      <c r="C5046" s="0" t="n">
        <v>6.83309087977803</v>
      </c>
      <c r="D5046" s="0" t="s">
        <v>1218</v>
      </c>
      <c r="E5046" s="0" t="n">
        <v>0.540562477617335</v>
      </c>
      <c r="F5046" s="0" t="s">
        <v>29</v>
      </c>
      <c r="G5046" s="0" t="n">
        <v>0.540562477617335</v>
      </c>
      <c r="H5046" s="0" t="n">
        <v>0.00840365806816018</v>
      </c>
      <c r="I5046" s="0" t="s">
        <v>36</v>
      </c>
      <c r="J5046" s="0" t="s">
        <v>36</v>
      </c>
      <c r="K5046" s="0" t="s">
        <v>44</v>
      </c>
    </row>
    <row r="5047" customFormat="false" ht="15" hidden="false" customHeight="false" outlineLevel="0" collapsed="false">
      <c r="A5047" s="0" t="s">
        <v>3268</v>
      </c>
      <c r="B5047" s="0" t="s">
        <v>1218</v>
      </c>
      <c r="C5047" s="0" t="n">
        <v>6.83309087977803</v>
      </c>
      <c r="D5047" s="0" t="s">
        <v>1218</v>
      </c>
      <c r="E5047" s="0" t="n">
        <v>0.00840365806816018</v>
      </c>
      <c r="F5047" s="0" t="s">
        <v>30</v>
      </c>
      <c r="G5047" s="0" t="n">
        <v>0.540562477617335</v>
      </c>
      <c r="H5047" s="0" t="n">
        <v>0.00840365806816018</v>
      </c>
      <c r="I5047" s="0" t="s">
        <v>36</v>
      </c>
      <c r="J5047" s="0" t="s">
        <v>36</v>
      </c>
      <c r="K5047" s="0" t="s">
        <v>44</v>
      </c>
    </row>
    <row r="5048" customFormat="false" ht="15" hidden="false" customHeight="false" outlineLevel="0" collapsed="false">
      <c r="A5048" s="0" t="s">
        <v>3269</v>
      </c>
      <c r="B5048" s="0" t="s">
        <v>1218</v>
      </c>
      <c r="C5048" s="0" t="n">
        <v>6.09628163239992</v>
      </c>
      <c r="D5048" s="0" t="s">
        <v>1218</v>
      </c>
      <c r="E5048" s="0" t="n">
        <v>0.450468731347779</v>
      </c>
      <c r="F5048" s="0" t="s">
        <v>29</v>
      </c>
      <c r="G5048" s="0" t="n">
        <v>0.450468731347779</v>
      </c>
      <c r="H5048" s="0" t="n">
        <v>-0.126054871022403</v>
      </c>
      <c r="I5048" s="0" t="s">
        <v>36</v>
      </c>
      <c r="J5048" s="0" t="s">
        <v>37</v>
      </c>
      <c r="K5048" s="0" t="s">
        <v>38</v>
      </c>
    </row>
    <row r="5049" customFormat="false" ht="15" hidden="false" customHeight="false" outlineLevel="0" collapsed="false">
      <c r="A5049" s="0" t="s">
        <v>3269</v>
      </c>
      <c r="B5049" s="0" t="s">
        <v>1218</v>
      </c>
      <c r="C5049" s="0" t="n">
        <v>6.09628163239992</v>
      </c>
      <c r="D5049" s="0" t="s">
        <v>1218</v>
      </c>
      <c r="E5049" s="0" t="n">
        <v>-0.126054871022403</v>
      </c>
      <c r="F5049" s="0" t="s">
        <v>30</v>
      </c>
      <c r="G5049" s="0" t="n">
        <v>0.450468731347779</v>
      </c>
      <c r="H5049" s="0" t="n">
        <v>-0.126054871022403</v>
      </c>
      <c r="I5049" s="0" t="s">
        <v>36</v>
      </c>
      <c r="J5049" s="0" t="s">
        <v>37</v>
      </c>
      <c r="K5049" s="0" t="s">
        <v>38</v>
      </c>
    </row>
    <row r="5050" customFormat="false" ht="15" hidden="false" customHeight="false" outlineLevel="0" collapsed="false">
      <c r="A5050" s="0" t="s">
        <v>3270</v>
      </c>
      <c r="B5050" s="0" t="s">
        <v>1218</v>
      </c>
      <c r="C5050" s="0" t="n">
        <v>5.8991179193783</v>
      </c>
      <c r="D5050" s="0" t="s">
        <v>1218</v>
      </c>
      <c r="E5050" s="0" t="n">
        <v>-0.738768719410358</v>
      </c>
      <c r="F5050" s="0" t="s">
        <v>29</v>
      </c>
      <c r="G5050" s="0" t="n">
        <v>-0.738768719410358</v>
      </c>
      <c r="H5050" s="0" t="n">
        <v>-0.134458529090563</v>
      </c>
      <c r="I5050" s="0" t="s">
        <v>37</v>
      </c>
      <c r="J5050" s="0" t="s">
        <v>37</v>
      </c>
      <c r="K5050" s="0" t="s">
        <v>42</v>
      </c>
    </row>
    <row r="5051" customFormat="false" ht="15" hidden="false" customHeight="false" outlineLevel="0" collapsed="false">
      <c r="A5051" s="0" t="s">
        <v>3270</v>
      </c>
      <c r="B5051" s="0" t="s">
        <v>1218</v>
      </c>
      <c r="C5051" s="0" t="n">
        <v>5.8991179193783</v>
      </c>
      <c r="D5051" s="0" t="s">
        <v>1218</v>
      </c>
      <c r="E5051" s="0" t="n">
        <v>-0.134458529090563</v>
      </c>
      <c r="F5051" s="0" t="s">
        <v>30</v>
      </c>
      <c r="G5051" s="0" t="n">
        <v>-0.738768719410358</v>
      </c>
      <c r="H5051" s="0" t="n">
        <v>-0.134458529090563</v>
      </c>
      <c r="I5051" s="0" t="s">
        <v>37</v>
      </c>
      <c r="J5051" s="0" t="s">
        <v>37</v>
      </c>
      <c r="K5051" s="0" t="s">
        <v>42</v>
      </c>
    </row>
    <row r="5052" customFormat="false" ht="15" hidden="false" customHeight="false" outlineLevel="0" collapsed="false">
      <c r="A5052" s="0" t="s">
        <v>3271</v>
      </c>
      <c r="B5052" s="0" t="s">
        <v>1218</v>
      </c>
      <c r="C5052" s="0" t="n">
        <v>2.6442479011354</v>
      </c>
      <c r="D5052" s="0" t="s">
        <v>1218</v>
      </c>
      <c r="E5052" s="0" t="n">
        <v>0.30631873731649</v>
      </c>
      <c r="F5052" s="0" t="s">
        <v>29</v>
      </c>
      <c r="G5052" s="0" t="n">
        <v>0.30631873731649</v>
      </c>
      <c r="H5052" s="0" t="n">
        <v>-0.100843896817922</v>
      </c>
      <c r="I5052" s="0" t="s">
        <v>36</v>
      </c>
      <c r="J5052" s="0" t="s">
        <v>37</v>
      </c>
      <c r="K5052" s="0" t="s">
        <v>38</v>
      </c>
    </row>
    <row r="5053" customFormat="false" ht="15" hidden="false" customHeight="false" outlineLevel="0" collapsed="false">
      <c r="A5053" s="0" t="s">
        <v>3271</v>
      </c>
      <c r="B5053" s="0" t="s">
        <v>1218</v>
      </c>
      <c r="C5053" s="0" t="n">
        <v>2.6442479011354</v>
      </c>
      <c r="D5053" s="0" t="s">
        <v>1218</v>
      </c>
      <c r="E5053" s="0" t="n">
        <v>-0.100843896817922</v>
      </c>
      <c r="F5053" s="0" t="s">
        <v>30</v>
      </c>
      <c r="G5053" s="0" t="n">
        <v>0.30631873731649</v>
      </c>
      <c r="H5053" s="0" t="n">
        <v>-0.100843896817922</v>
      </c>
      <c r="I5053" s="0" t="s">
        <v>36</v>
      </c>
      <c r="J5053" s="0" t="s">
        <v>37</v>
      </c>
      <c r="K5053" s="0" t="s">
        <v>38</v>
      </c>
    </row>
    <row r="5054" customFormat="false" ht="15" hidden="false" customHeight="false" outlineLevel="0" collapsed="false">
      <c r="A5054" s="0" t="s">
        <v>3272</v>
      </c>
      <c r="B5054" s="0" t="s">
        <v>1218</v>
      </c>
      <c r="C5054" s="0" t="n">
        <v>3.11797486429152</v>
      </c>
      <c r="D5054" s="0" t="s">
        <v>1218</v>
      </c>
      <c r="E5054" s="0" t="n">
        <v>0.522543728363424</v>
      </c>
      <c r="F5054" s="0" t="s">
        <v>29</v>
      </c>
      <c r="G5054" s="0" t="n">
        <v>0.522543728363424</v>
      </c>
      <c r="H5054" s="0" t="n">
        <v>-0.302531690453766</v>
      </c>
      <c r="I5054" s="0" t="s">
        <v>36</v>
      </c>
      <c r="J5054" s="0" t="s">
        <v>37</v>
      </c>
      <c r="K5054" s="0" t="s">
        <v>38</v>
      </c>
    </row>
    <row r="5055" customFormat="false" ht="15" hidden="false" customHeight="false" outlineLevel="0" collapsed="false">
      <c r="A5055" s="0" t="s">
        <v>3272</v>
      </c>
      <c r="B5055" s="0" t="s">
        <v>1218</v>
      </c>
      <c r="C5055" s="0" t="n">
        <v>3.11797486429152</v>
      </c>
      <c r="D5055" s="0" t="s">
        <v>1218</v>
      </c>
      <c r="E5055" s="0" t="n">
        <v>-0.302531690453766</v>
      </c>
      <c r="F5055" s="0" t="s">
        <v>30</v>
      </c>
      <c r="G5055" s="0" t="n">
        <v>0.522543728363424</v>
      </c>
      <c r="H5055" s="0" t="n">
        <v>-0.302531690453766</v>
      </c>
      <c r="I5055" s="0" t="s">
        <v>36</v>
      </c>
      <c r="J5055" s="0" t="s">
        <v>37</v>
      </c>
      <c r="K5055" s="0" t="s">
        <v>38</v>
      </c>
    </row>
    <row r="5056" customFormat="false" ht="15" hidden="false" customHeight="false" outlineLevel="0" collapsed="false">
      <c r="A5056" s="0" t="s">
        <v>3273</v>
      </c>
      <c r="B5056" s="0" t="s">
        <v>1218</v>
      </c>
      <c r="C5056" s="0" t="n">
        <v>3.36232995527093</v>
      </c>
      <c r="D5056" s="0" t="s">
        <v>1218</v>
      </c>
      <c r="E5056" s="0" t="n">
        <v>-0.991031208965115</v>
      </c>
      <c r="F5056" s="0" t="s">
        <v>29</v>
      </c>
      <c r="G5056" s="0" t="n">
        <v>-0.991031208965115</v>
      </c>
      <c r="H5056" s="0" t="n">
        <v>-0.151265845226883</v>
      </c>
      <c r="I5056" s="0" t="s">
        <v>37</v>
      </c>
      <c r="J5056" s="0" t="s">
        <v>37</v>
      </c>
      <c r="K5056" s="0" t="s">
        <v>42</v>
      </c>
    </row>
    <row r="5057" customFormat="false" ht="15" hidden="false" customHeight="false" outlineLevel="0" collapsed="false">
      <c r="A5057" s="0" t="s">
        <v>3273</v>
      </c>
      <c r="B5057" s="0" t="s">
        <v>1218</v>
      </c>
      <c r="C5057" s="0" t="n">
        <v>3.36232995527093</v>
      </c>
      <c r="D5057" s="0" t="s">
        <v>1218</v>
      </c>
      <c r="E5057" s="0" t="n">
        <v>-0.151265845226883</v>
      </c>
      <c r="F5057" s="0" t="s">
        <v>30</v>
      </c>
      <c r="G5057" s="0" t="n">
        <v>-0.991031208965115</v>
      </c>
      <c r="H5057" s="0" t="n">
        <v>-0.151265845226883</v>
      </c>
      <c r="I5057" s="0" t="s">
        <v>37</v>
      </c>
      <c r="J5057" s="0" t="s">
        <v>37</v>
      </c>
      <c r="K5057" s="0" t="s">
        <v>42</v>
      </c>
    </row>
    <row r="5058" customFormat="false" ht="15" hidden="false" customHeight="false" outlineLevel="0" collapsed="false">
      <c r="A5058" s="0" t="s">
        <v>3274</v>
      </c>
      <c r="B5058" s="0" t="s">
        <v>1218</v>
      </c>
      <c r="C5058" s="0" t="n">
        <v>2.32270632561279</v>
      </c>
      <c r="D5058" s="0" t="s">
        <v>1218</v>
      </c>
      <c r="E5058" s="0" t="n">
        <v>-0.774806217918181</v>
      </c>
      <c r="F5058" s="0" t="s">
        <v>29</v>
      </c>
      <c r="G5058" s="0" t="n">
        <v>-0.774806217918181</v>
      </c>
      <c r="H5058" s="0" t="n">
        <v>-0.689099961589135</v>
      </c>
      <c r="I5058" s="0" t="s">
        <v>37</v>
      </c>
      <c r="J5058" s="0" t="s">
        <v>37</v>
      </c>
      <c r="K5058" s="0" t="s">
        <v>42</v>
      </c>
    </row>
    <row r="5059" customFormat="false" ht="15" hidden="false" customHeight="false" outlineLevel="0" collapsed="false">
      <c r="A5059" s="0" t="s">
        <v>3274</v>
      </c>
      <c r="B5059" s="0" t="s">
        <v>1218</v>
      </c>
      <c r="C5059" s="0" t="n">
        <v>2.32270632561279</v>
      </c>
      <c r="D5059" s="0" t="s">
        <v>1218</v>
      </c>
      <c r="E5059" s="0" t="n">
        <v>-0.689099961589135</v>
      </c>
      <c r="F5059" s="0" t="s">
        <v>30</v>
      </c>
      <c r="G5059" s="0" t="n">
        <v>-0.774806217918181</v>
      </c>
      <c r="H5059" s="0" t="n">
        <v>-0.689099961589135</v>
      </c>
      <c r="I5059" s="0" t="s">
        <v>37</v>
      </c>
      <c r="J5059" s="0" t="s">
        <v>37</v>
      </c>
      <c r="K5059" s="0" t="s">
        <v>42</v>
      </c>
    </row>
    <row r="5060" customFormat="false" ht="15" hidden="false" customHeight="false" outlineLevel="0" collapsed="false">
      <c r="A5060" s="0" t="s">
        <v>3275</v>
      </c>
      <c r="B5060" s="0" t="s">
        <v>1218</v>
      </c>
      <c r="C5060" s="0" t="n">
        <v>4.16179332437697</v>
      </c>
      <c r="D5060" s="0" t="s">
        <v>1218</v>
      </c>
      <c r="E5060" s="0" t="n">
        <v>0.738768719410358</v>
      </c>
      <c r="F5060" s="0" t="s">
        <v>29</v>
      </c>
      <c r="G5060" s="0" t="n">
        <v>0.738768719410358</v>
      </c>
      <c r="H5060" s="0" t="n">
        <v>0.47900850988513</v>
      </c>
      <c r="I5060" s="0" t="s">
        <v>36</v>
      </c>
      <c r="J5060" s="0" t="s">
        <v>36</v>
      </c>
      <c r="K5060" s="0" t="s">
        <v>44</v>
      </c>
    </row>
    <row r="5061" customFormat="false" ht="15" hidden="false" customHeight="false" outlineLevel="0" collapsed="false">
      <c r="A5061" s="0" t="s">
        <v>3275</v>
      </c>
      <c r="B5061" s="0" t="s">
        <v>1218</v>
      </c>
      <c r="C5061" s="0" t="n">
        <v>4.16179332437697</v>
      </c>
      <c r="D5061" s="0" t="s">
        <v>1218</v>
      </c>
      <c r="E5061" s="0" t="n">
        <v>0.47900850988513</v>
      </c>
      <c r="F5061" s="0" t="s">
        <v>30</v>
      </c>
      <c r="G5061" s="0" t="n">
        <v>0.738768719410358</v>
      </c>
      <c r="H5061" s="0" t="n">
        <v>0.47900850988513</v>
      </c>
      <c r="I5061" s="0" t="s">
        <v>36</v>
      </c>
      <c r="J5061" s="0" t="s">
        <v>36</v>
      </c>
      <c r="K5061" s="0" t="s">
        <v>44</v>
      </c>
    </row>
    <row r="5062" customFormat="false" ht="15" hidden="false" customHeight="false" outlineLevel="0" collapsed="false">
      <c r="A5062" s="0" t="s">
        <v>3276</v>
      </c>
      <c r="B5062" s="0" t="s">
        <v>1218</v>
      </c>
      <c r="C5062" s="0" t="n">
        <v>2.71210348376436</v>
      </c>
      <c r="D5062" s="0" t="s">
        <v>1218</v>
      </c>
      <c r="E5062" s="0" t="n">
        <v>0.504524979109513</v>
      </c>
      <c r="F5062" s="0" t="s">
        <v>29</v>
      </c>
      <c r="G5062" s="0" t="n">
        <v>0.504524979109513</v>
      </c>
      <c r="H5062" s="0" t="n">
        <v>-0.336146322726407</v>
      </c>
      <c r="I5062" s="0" t="s">
        <v>36</v>
      </c>
      <c r="J5062" s="0" t="s">
        <v>37</v>
      </c>
      <c r="K5062" s="0" t="s">
        <v>38</v>
      </c>
    </row>
    <row r="5063" customFormat="false" ht="15" hidden="false" customHeight="false" outlineLevel="0" collapsed="false">
      <c r="A5063" s="0" t="s">
        <v>3276</v>
      </c>
      <c r="B5063" s="0" t="s">
        <v>1218</v>
      </c>
      <c r="C5063" s="0" t="n">
        <v>2.71210348376436</v>
      </c>
      <c r="D5063" s="0" t="s">
        <v>1218</v>
      </c>
      <c r="E5063" s="0" t="n">
        <v>-0.336146322726407</v>
      </c>
      <c r="F5063" s="0" t="s">
        <v>30</v>
      </c>
      <c r="G5063" s="0" t="n">
        <v>0.504524979109513</v>
      </c>
      <c r="H5063" s="0" t="n">
        <v>-0.336146322726407</v>
      </c>
      <c r="I5063" s="0" t="s">
        <v>36</v>
      </c>
      <c r="J5063" s="0" t="s">
        <v>37</v>
      </c>
      <c r="K5063" s="0" t="s">
        <v>38</v>
      </c>
    </row>
    <row r="5064" customFormat="false" ht="15" hidden="false" customHeight="false" outlineLevel="0" collapsed="false">
      <c r="A5064" s="0" t="s">
        <v>3277</v>
      </c>
      <c r="B5064" s="0" t="s">
        <v>1218</v>
      </c>
      <c r="C5064" s="0" t="n">
        <v>2.32946793089278</v>
      </c>
      <c r="D5064" s="0" t="s">
        <v>1218</v>
      </c>
      <c r="E5064" s="0" t="n">
        <v>0.684712471648625</v>
      </c>
      <c r="F5064" s="0" t="s">
        <v>29</v>
      </c>
      <c r="G5064" s="0" t="n">
        <v>0.684712471648625</v>
      </c>
      <c r="H5064" s="0" t="n">
        <v>-0.168073161363204</v>
      </c>
      <c r="I5064" s="0" t="s">
        <v>36</v>
      </c>
      <c r="J5064" s="0" t="s">
        <v>37</v>
      </c>
      <c r="K5064" s="0" t="s">
        <v>38</v>
      </c>
    </row>
    <row r="5065" customFormat="false" ht="15" hidden="false" customHeight="false" outlineLevel="0" collapsed="false">
      <c r="A5065" s="0" t="s">
        <v>3277</v>
      </c>
      <c r="B5065" s="0" t="s">
        <v>1218</v>
      </c>
      <c r="C5065" s="0" t="n">
        <v>2.32946793089278</v>
      </c>
      <c r="D5065" s="0" t="s">
        <v>1218</v>
      </c>
      <c r="E5065" s="0" t="n">
        <v>-0.168073161363204</v>
      </c>
      <c r="F5065" s="0" t="s">
        <v>30</v>
      </c>
      <c r="G5065" s="0" t="n">
        <v>0.684712471648625</v>
      </c>
      <c r="H5065" s="0" t="n">
        <v>-0.168073161363204</v>
      </c>
      <c r="I5065" s="0" t="s">
        <v>36</v>
      </c>
      <c r="J5065" s="0" t="s">
        <v>37</v>
      </c>
      <c r="K5065" s="0" t="s">
        <v>38</v>
      </c>
    </row>
    <row r="5066" customFormat="false" ht="15" hidden="false" customHeight="false" outlineLevel="0" collapsed="false">
      <c r="A5066" s="0" t="s">
        <v>3278</v>
      </c>
      <c r="B5066" s="0" t="s">
        <v>1218</v>
      </c>
      <c r="C5066" s="0" t="n">
        <v>2.52496882355707</v>
      </c>
      <c r="D5066" s="0" t="s">
        <v>1218</v>
      </c>
      <c r="E5066" s="0" t="n">
        <v>0.864899964187737</v>
      </c>
      <c r="F5066" s="0" t="s">
        <v>29</v>
      </c>
      <c r="G5066" s="0" t="n">
        <v>0.864899964187737</v>
      </c>
      <c r="H5066" s="0" t="n">
        <v>0.168073161363204</v>
      </c>
      <c r="I5066" s="0" t="s">
        <v>36</v>
      </c>
      <c r="J5066" s="0" t="s">
        <v>36</v>
      </c>
      <c r="K5066" s="0" t="s">
        <v>44</v>
      </c>
    </row>
    <row r="5067" customFormat="false" ht="15" hidden="false" customHeight="false" outlineLevel="0" collapsed="false">
      <c r="A5067" s="0" t="s">
        <v>3278</v>
      </c>
      <c r="B5067" s="0" t="s">
        <v>1218</v>
      </c>
      <c r="C5067" s="0" t="n">
        <v>2.52496882355707</v>
      </c>
      <c r="D5067" s="0" t="s">
        <v>1218</v>
      </c>
      <c r="E5067" s="0" t="n">
        <v>0.168073161363204</v>
      </c>
      <c r="F5067" s="0" t="s">
        <v>30</v>
      </c>
      <c r="G5067" s="0" t="n">
        <v>0.864899964187737</v>
      </c>
      <c r="H5067" s="0" t="n">
        <v>0.168073161363204</v>
      </c>
      <c r="I5067" s="0" t="s">
        <v>36</v>
      </c>
      <c r="J5067" s="0" t="s">
        <v>36</v>
      </c>
      <c r="K5067" s="0" t="s">
        <v>44</v>
      </c>
    </row>
    <row r="5068" customFormat="false" ht="15" hidden="false" customHeight="false" outlineLevel="0" collapsed="false">
      <c r="A5068" s="0" t="s">
        <v>3279</v>
      </c>
      <c r="B5068" s="0" t="s">
        <v>1218</v>
      </c>
      <c r="C5068" s="0" t="n">
        <v>7.27507992683933</v>
      </c>
      <c r="D5068" s="0" t="s">
        <v>1218</v>
      </c>
      <c r="E5068" s="0" t="n">
        <v>-0.414431232839957</v>
      </c>
      <c r="F5068" s="0" t="s">
        <v>29</v>
      </c>
      <c r="G5068" s="0" t="n">
        <v>-0.414431232839957</v>
      </c>
      <c r="H5068" s="0" t="n">
        <v>0.0504219484089611</v>
      </c>
      <c r="I5068" s="0" t="s">
        <v>37</v>
      </c>
      <c r="J5068" s="0" t="s">
        <v>36</v>
      </c>
      <c r="K5068" s="0" t="s">
        <v>50</v>
      </c>
    </row>
    <row r="5069" customFormat="false" ht="15" hidden="false" customHeight="false" outlineLevel="0" collapsed="false">
      <c r="A5069" s="0" t="s">
        <v>3279</v>
      </c>
      <c r="B5069" s="0" t="s">
        <v>1218</v>
      </c>
      <c r="C5069" s="0" t="n">
        <v>7.27507992683933</v>
      </c>
      <c r="D5069" s="0" t="s">
        <v>1218</v>
      </c>
      <c r="E5069" s="0" t="n">
        <v>0.0504219484089611</v>
      </c>
      <c r="F5069" s="0" t="s">
        <v>30</v>
      </c>
      <c r="G5069" s="0" t="n">
        <v>-0.414431232839957</v>
      </c>
      <c r="H5069" s="0" t="n">
        <v>0.0504219484089611</v>
      </c>
      <c r="I5069" s="0" t="s">
        <v>37</v>
      </c>
      <c r="J5069" s="0" t="s">
        <v>36</v>
      </c>
      <c r="K5069" s="0" t="s">
        <v>50</v>
      </c>
    </row>
    <row r="5070" customFormat="false" ht="15" hidden="false" customHeight="false" outlineLevel="0" collapsed="false">
      <c r="A5070" s="0" t="s">
        <v>3280</v>
      </c>
      <c r="B5070" s="0" t="s">
        <v>1218</v>
      </c>
      <c r="C5070" s="0" t="n">
        <v>4.63995063021563</v>
      </c>
      <c r="D5070" s="0" t="s">
        <v>1218</v>
      </c>
      <c r="E5070" s="0" t="n">
        <v>0.666693722394714</v>
      </c>
      <c r="F5070" s="0" t="s">
        <v>29</v>
      </c>
      <c r="G5070" s="0" t="n">
        <v>0.666693722394714</v>
      </c>
      <c r="H5070" s="0" t="n">
        <v>0.226898767840325</v>
      </c>
      <c r="I5070" s="0" t="s">
        <v>36</v>
      </c>
      <c r="J5070" s="0" t="s">
        <v>36</v>
      </c>
      <c r="K5070" s="0" t="s">
        <v>44</v>
      </c>
    </row>
    <row r="5071" customFormat="false" ht="15" hidden="false" customHeight="false" outlineLevel="0" collapsed="false">
      <c r="A5071" s="0" t="s">
        <v>3280</v>
      </c>
      <c r="B5071" s="0" t="s">
        <v>1218</v>
      </c>
      <c r="C5071" s="0" t="n">
        <v>4.63995063021563</v>
      </c>
      <c r="D5071" s="0" t="s">
        <v>1218</v>
      </c>
      <c r="E5071" s="0" t="n">
        <v>0.226898767840325</v>
      </c>
      <c r="F5071" s="0" t="s">
        <v>30</v>
      </c>
      <c r="G5071" s="0" t="n">
        <v>0.666693722394714</v>
      </c>
      <c r="H5071" s="0" t="n">
        <v>0.226898767840325</v>
      </c>
      <c r="I5071" s="0" t="s">
        <v>36</v>
      </c>
      <c r="J5071" s="0" t="s">
        <v>36</v>
      </c>
      <c r="K5071" s="0" t="s">
        <v>44</v>
      </c>
    </row>
    <row r="5072" customFormat="false" ht="15" hidden="false" customHeight="false" outlineLevel="0" collapsed="false">
      <c r="A5072" s="0" t="s">
        <v>3281</v>
      </c>
      <c r="B5072" s="0" t="s">
        <v>1218</v>
      </c>
      <c r="C5072" s="0" t="n">
        <v>2.70842167049169</v>
      </c>
      <c r="D5072" s="0" t="s">
        <v>1218</v>
      </c>
      <c r="E5072" s="0" t="n">
        <v>0.738768719410358</v>
      </c>
      <c r="F5072" s="0" t="s">
        <v>29</v>
      </c>
      <c r="G5072" s="0" t="n">
        <v>0.738768719410358</v>
      </c>
      <c r="H5072" s="0" t="n">
        <v>-0.142862187158723</v>
      </c>
      <c r="I5072" s="0" t="s">
        <v>36</v>
      </c>
      <c r="J5072" s="0" t="s">
        <v>37</v>
      </c>
      <c r="K5072" s="0" t="s">
        <v>38</v>
      </c>
    </row>
    <row r="5073" customFormat="false" ht="15" hidden="false" customHeight="false" outlineLevel="0" collapsed="false">
      <c r="A5073" s="0" t="s">
        <v>3281</v>
      </c>
      <c r="B5073" s="0" t="s">
        <v>1218</v>
      </c>
      <c r="C5073" s="0" t="n">
        <v>2.70842167049169</v>
      </c>
      <c r="D5073" s="0" t="s">
        <v>1218</v>
      </c>
      <c r="E5073" s="0" t="n">
        <v>-0.142862187158723</v>
      </c>
      <c r="F5073" s="0" t="s">
        <v>30</v>
      </c>
      <c r="G5073" s="0" t="n">
        <v>0.738768719410358</v>
      </c>
      <c r="H5073" s="0" t="n">
        <v>-0.142862187158723</v>
      </c>
      <c r="I5073" s="0" t="s">
        <v>36</v>
      </c>
      <c r="J5073" s="0" t="s">
        <v>37</v>
      </c>
      <c r="K5073" s="0" t="s">
        <v>38</v>
      </c>
    </row>
    <row r="5074" customFormat="false" ht="15" hidden="false" customHeight="false" outlineLevel="0" collapsed="false">
      <c r="A5074" s="0" t="s">
        <v>3282</v>
      </c>
      <c r="B5074" s="0" t="s">
        <v>1218</v>
      </c>
      <c r="C5074" s="0" t="n">
        <v>3.06875611430551</v>
      </c>
      <c r="D5074" s="0" t="s">
        <v>1218</v>
      </c>
      <c r="E5074" s="0" t="n">
        <v>-0.414431232839957</v>
      </c>
      <c r="F5074" s="0" t="s">
        <v>29</v>
      </c>
      <c r="G5074" s="0" t="n">
        <v>-0.414431232839957</v>
      </c>
      <c r="H5074" s="0" t="n">
        <v>0.142862187158723</v>
      </c>
      <c r="I5074" s="0" t="s">
        <v>37</v>
      </c>
      <c r="J5074" s="0" t="s">
        <v>36</v>
      </c>
      <c r="K5074" s="0" t="s">
        <v>50</v>
      </c>
    </row>
    <row r="5075" customFormat="false" ht="15" hidden="false" customHeight="false" outlineLevel="0" collapsed="false">
      <c r="A5075" s="0" t="s">
        <v>3282</v>
      </c>
      <c r="B5075" s="0" t="s">
        <v>1218</v>
      </c>
      <c r="C5075" s="0" t="n">
        <v>3.06875611430551</v>
      </c>
      <c r="D5075" s="0" t="s">
        <v>1218</v>
      </c>
      <c r="E5075" s="0" t="n">
        <v>0.142862187158723</v>
      </c>
      <c r="F5075" s="0" t="s">
        <v>30</v>
      </c>
      <c r="G5075" s="0" t="n">
        <v>-0.414431232839957</v>
      </c>
      <c r="H5075" s="0" t="n">
        <v>0.142862187158723</v>
      </c>
      <c r="I5075" s="0" t="s">
        <v>37</v>
      </c>
      <c r="J5075" s="0" t="s">
        <v>36</v>
      </c>
      <c r="K5075" s="0" t="s">
        <v>50</v>
      </c>
    </row>
    <row r="5076" customFormat="false" ht="15" hidden="false" customHeight="false" outlineLevel="0" collapsed="false">
      <c r="A5076" s="0" t="s">
        <v>3283</v>
      </c>
      <c r="B5076" s="0" t="s">
        <v>1218</v>
      </c>
      <c r="C5076" s="0" t="n">
        <v>2.29700862593993</v>
      </c>
      <c r="D5076" s="0" t="s">
        <v>1218</v>
      </c>
      <c r="E5076" s="0" t="n">
        <v>-0.126131244777378</v>
      </c>
      <c r="F5076" s="0" t="s">
        <v>29</v>
      </c>
      <c r="G5076" s="0" t="n">
        <v>-0.126131244777378</v>
      </c>
      <c r="H5076" s="0" t="n">
        <v>0.294128032385606</v>
      </c>
      <c r="I5076" s="0" t="s">
        <v>37</v>
      </c>
      <c r="J5076" s="0" t="s">
        <v>36</v>
      </c>
      <c r="K5076" s="0" t="s">
        <v>50</v>
      </c>
    </row>
    <row r="5077" customFormat="false" ht="15" hidden="false" customHeight="false" outlineLevel="0" collapsed="false">
      <c r="A5077" s="0" t="s">
        <v>3283</v>
      </c>
      <c r="B5077" s="0" t="s">
        <v>1218</v>
      </c>
      <c r="C5077" s="0" t="n">
        <v>2.29700862593993</v>
      </c>
      <c r="D5077" s="0" t="s">
        <v>1218</v>
      </c>
      <c r="E5077" s="0" t="n">
        <v>0.294128032385606</v>
      </c>
      <c r="F5077" s="0" t="s">
        <v>30</v>
      </c>
      <c r="G5077" s="0" t="n">
        <v>-0.126131244777378</v>
      </c>
      <c r="H5077" s="0" t="n">
        <v>0.294128032385606</v>
      </c>
      <c r="I5077" s="0" t="s">
        <v>37</v>
      </c>
      <c r="J5077" s="0" t="s">
        <v>36</v>
      </c>
      <c r="K5077" s="0" t="s">
        <v>50</v>
      </c>
    </row>
    <row r="5078" customFormat="false" ht="15" hidden="false" customHeight="false" outlineLevel="0" collapsed="false">
      <c r="A5078" s="0" t="s">
        <v>3284</v>
      </c>
      <c r="B5078" s="0" t="s">
        <v>1218</v>
      </c>
      <c r="C5078" s="0" t="n">
        <v>3.29146420305332</v>
      </c>
      <c r="D5078" s="0" t="s">
        <v>1218</v>
      </c>
      <c r="E5078" s="0" t="n">
        <v>0.991031208965115</v>
      </c>
      <c r="F5078" s="0" t="s">
        <v>29</v>
      </c>
      <c r="G5078" s="0" t="n">
        <v>0.991031208965115</v>
      </c>
      <c r="H5078" s="0" t="n">
        <v>-0.122881355932203</v>
      </c>
      <c r="I5078" s="0" t="s">
        <v>36</v>
      </c>
      <c r="J5078" s="0" t="s">
        <v>37</v>
      </c>
      <c r="K5078" s="0" t="s">
        <v>38</v>
      </c>
    </row>
    <row r="5079" customFormat="false" ht="15" hidden="false" customHeight="false" outlineLevel="0" collapsed="false">
      <c r="A5079" s="0" t="s">
        <v>3284</v>
      </c>
      <c r="B5079" s="0" t="s">
        <v>1218</v>
      </c>
      <c r="C5079" s="0" t="n">
        <v>3.29146420305332</v>
      </c>
      <c r="D5079" s="0" t="s">
        <v>1218</v>
      </c>
      <c r="E5079" s="0" t="n">
        <v>-0.122881355932203</v>
      </c>
      <c r="F5079" s="0" t="s">
        <v>30</v>
      </c>
      <c r="G5079" s="0" t="n">
        <v>0.991031208965115</v>
      </c>
      <c r="H5079" s="0" t="n">
        <v>-0.122881355932203</v>
      </c>
      <c r="I5079" s="0" t="s">
        <v>36</v>
      </c>
      <c r="J5079" s="0" t="s">
        <v>37</v>
      </c>
      <c r="K5079" s="0" t="s">
        <v>38</v>
      </c>
    </row>
    <row r="5080" customFormat="false" ht="15" hidden="false" customHeight="false" outlineLevel="0" collapsed="false">
      <c r="A5080" s="0" t="s">
        <v>3285</v>
      </c>
      <c r="B5080" s="0" t="s">
        <v>1218</v>
      </c>
      <c r="C5080" s="0" t="n">
        <v>2.8332498202519</v>
      </c>
      <c r="D5080" s="0" t="s">
        <v>1218</v>
      </c>
      <c r="E5080" s="0" t="n">
        <v>0.954993710457292</v>
      </c>
      <c r="F5080" s="0" t="s">
        <v>29</v>
      </c>
      <c r="G5080" s="0" t="n">
        <v>0.954993710457292</v>
      </c>
      <c r="H5080" s="0" t="n">
        <v>0.260513400112966</v>
      </c>
      <c r="I5080" s="0" t="s">
        <v>36</v>
      </c>
      <c r="J5080" s="0" t="s">
        <v>36</v>
      </c>
      <c r="K5080" s="0" t="s">
        <v>44</v>
      </c>
    </row>
    <row r="5081" customFormat="false" ht="15" hidden="false" customHeight="false" outlineLevel="0" collapsed="false">
      <c r="A5081" s="0" t="s">
        <v>3285</v>
      </c>
      <c r="B5081" s="0" t="s">
        <v>1218</v>
      </c>
      <c r="C5081" s="0" t="n">
        <v>2.8332498202519</v>
      </c>
      <c r="D5081" s="0" t="s">
        <v>1218</v>
      </c>
      <c r="E5081" s="0" t="n">
        <v>0.260513400112966</v>
      </c>
      <c r="F5081" s="0" t="s">
        <v>30</v>
      </c>
      <c r="G5081" s="0" t="n">
        <v>0.954993710457292</v>
      </c>
      <c r="H5081" s="0" t="n">
        <v>0.260513400112966</v>
      </c>
      <c r="I5081" s="0" t="s">
        <v>36</v>
      </c>
      <c r="J5081" s="0" t="s">
        <v>36</v>
      </c>
      <c r="K5081" s="0" t="s">
        <v>44</v>
      </c>
    </row>
    <row r="5082" customFormat="false" ht="15" hidden="false" customHeight="false" outlineLevel="0" collapsed="false">
      <c r="A5082" s="0" t="s">
        <v>3286</v>
      </c>
      <c r="B5082" s="0" t="s">
        <v>1218</v>
      </c>
      <c r="C5082" s="0" t="n">
        <v>2.7001987822995</v>
      </c>
      <c r="D5082" s="0" t="s">
        <v>1218</v>
      </c>
      <c r="E5082" s="0" t="n">
        <v>0.342356235824312</v>
      </c>
      <c r="F5082" s="0" t="s">
        <v>29</v>
      </c>
      <c r="G5082" s="0" t="n">
        <v>0.342356235824312</v>
      </c>
      <c r="H5082" s="0" t="n">
        <v>-0.0672292645452814</v>
      </c>
      <c r="I5082" s="0" t="s">
        <v>36</v>
      </c>
      <c r="J5082" s="0" t="s">
        <v>37</v>
      </c>
      <c r="K5082" s="0" t="s">
        <v>38</v>
      </c>
    </row>
    <row r="5083" customFormat="false" ht="15" hidden="false" customHeight="false" outlineLevel="0" collapsed="false">
      <c r="A5083" s="0" t="s">
        <v>3286</v>
      </c>
      <c r="B5083" s="0" t="s">
        <v>1218</v>
      </c>
      <c r="C5083" s="0" t="n">
        <v>2.7001987822995</v>
      </c>
      <c r="D5083" s="0" t="s">
        <v>1218</v>
      </c>
      <c r="E5083" s="0" t="n">
        <v>-0.0672292645452814</v>
      </c>
      <c r="F5083" s="0" t="s">
        <v>30</v>
      </c>
      <c r="G5083" s="0" t="n">
        <v>0.342356235824312</v>
      </c>
      <c r="H5083" s="0" t="n">
        <v>-0.0672292645452814</v>
      </c>
      <c r="I5083" s="0" t="s">
        <v>36</v>
      </c>
      <c r="J5083" s="0" t="s">
        <v>37</v>
      </c>
      <c r="K5083" s="0" t="s">
        <v>38</v>
      </c>
    </row>
    <row r="5084" customFormat="false" ht="15" hidden="false" customHeight="false" outlineLevel="0" collapsed="false">
      <c r="A5084" s="0" t="s">
        <v>3287</v>
      </c>
      <c r="B5084" s="0" t="s">
        <v>1218</v>
      </c>
      <c r="C5084" s="0" t="n">
        <v>4.48157750164866</v>
      </c>
      <c r="D5084" s="0" t="s">
        <v>1218</v>
      </c>
      <c r="E5084" s="0" t="n">
        <v>0.890909090909091</v>
      </c>
      <c r="F5084" s="0" t="s">
        <v>29</v>
      </c>
      <c r="G5084" s="0" t="n">
        <v>0.890909090909091</v>
      </c>
      <c r="H5084" s="0" t="n">
        <v>-0.185042460551123</v>
      </c>
      <c r="I5084" s="0" t="s">
        <v>36</v>
      </c>
      <c r="J5084" s="0" t="s">
        <v>37</v>
      </c>
      <c r="K5084" s="0" t="s">
        <v>38</v>
      </c>
    </row>
    <row r="5085" customFormat="false" ht="15" hidden="false" customHeight="false" outlineLevel="0" collapsed="false">
      <c r="A5085" s="0" t="s">
        <v>3287</v>
      </c>
      <c r="B5085" s="0" t="s">
        <v>1218</v>
      </c>
      <c r="C5085" s="0" t="n">
        <v>4.48157750164866</v>
      </c>
      <c r="D5085" s="0" t="s">
        <v>1218</v>
      </c>
      <c r="E5085" s="0" t="n">
        <v>-0.185042460551123</v>
      </c>
      <c r="F5085" s="0" t="s">
        <v>30</v>
      </c>
      <c r="G5085" s="0" t="n">
        <v>0.890909090909091</v>
      </c>
      <c r="H5085" s="0" t="n">
        <v>-0.185042460551123</v>
      </c>
      <c r="I5085" s="0" t="s">
        <v>36</v>
      </c>
      <c r="J5085" s="0" t="s">
        <v>37</v>
      </c>
      <c r="K5085" s="0" t="s">
        <v>38</v>
      </c>
    </row>
    <row r="5086" customFormat="false" ht="15" hidden="false" customHeight="false" outlineLevel="0" collapsed="false">
      <c r="A5086" s="0" t="s">
        <v>3288</v>
      </c>
      <c r="B5086" s="0" t="s">
        <v>1218</v>
      </c>
      <c r="C5086" s="0" t="n">
        <v>2.99347919283319</v>
      </c>
      <c r="D5086" s="0" t="s">
        <v>1218</v>
      </c>
      <c r="E5086" s="0" t="n">
        <v>-0.396412483586046</v>
      </c>
      <c r="F5086" s="0" t="s">
        <v>29</v>
      </c>
      <c r="G5086" s="0" t="n">
        <v>-0.396412483586046</v>
      </c>
      <c r="H5086" s="0" t="n">
        <v>0.797475453355079</v>
      </c>
      <c r="I5086" s="0" t="s">
        <v>37</v>
      </c>
      <c r="J5086" s="0" t="s">
        <v>36</v>
      </c>
      <c r="K5086" s="0" t="s">
        <v>50</v>
      </c>
    </row>
    <row r="5087" customFormat="false" ht="15" hidden="false" customHeight="false" outlineLevel="0" collapsed="false">
      <c r="A5087" s="0" t="s">
        <v>3288</v>
      </c>
      <c r="B5087" s="0" t="s">
        <v>1218</v>
      </c>
      <c r="C5087" s="0" t="n">
        <v>2.99347919283319</v>
      </c>
      <c r="D5087" s="0" t="s">
        <v>1218</v>
      </c>
      <c r="E5087" s="0" t="n">
        <v>0.797475453355079</v>
      </c>
      <c r="F5087" s="0" t="s">
        <v>30</v>
      </c>
      <c r="G5087" s="0" t="n">
        <v>-0.396412483586046</v>
      </c>
      <c r="H5087" s="0" t="n">
        <v>0.797475453355079</v>
      </c>
      <c r="I5087" s="0" t="s">
        <v>37</v>
      </c>
      <c r="J5087" s="0" t="s">
        <v>36</v>
      </c>
      <c r="K5087" s="0" t="s">
        <v>50</v>
      </c>
    </row>
    <row r="5088" customFormat="false" ht="15" hidden="false" customHeight="false" outlineLevel="0" collapsed="false">
      <c r="A5088" s="0" t="s">
        <v>3289</v>
      </c>
      <c r="B5088" s="0" t="s">
        <v>1218</v>
      </c>
      <c r="C5088" s="0" t="n">
        <v>2.81505469849256</v>
      </c>
      <c r="D5088" s="0" t="s">
        <v>1218</v>
      </c>
      <c r="E5088" s="0" t="n">
        <v>-0.414431232839957</v>
      </c>
      <c r="F5088" s="0" t="s">
        <v>29</v>
      </c>
      <c r="G5088" s="0" t="n">
        <v>-0.414431232839957</v>
      </c>
      <c r="H5088" s="0" t="n">
        <v>0.0756329226134416</v>
      </c>
      <c r="I5088" s="0" t="s">
        <v>37</v>
      </c>
      <c r="J5088" s="0" t="s">
        <v>36</v>
      </c>
      <c r="K5088" s="0" t="s">
        <v>50</v>
      </c>
    </row>
    <row r="5089" customFormat="false" ht="15" hidden="false" customHeight="false" outlineLevel="0" collapsed="false">
      <c r="A5089" s="0" t="s">
        <v>3289</v>
      </c>
      <c r="B5089" s="0" t="s">
        <v>1218</v>
      </c>
      <c r="C5089" s="0" t="n">
        <v>2.81505469849256</v>
      </c>
      <c r="D5089" s="0" t="s">
        <v>1218</v>
      </c>
      <c r="E5089" s="0" t="n">
        <v>0.0756329226134416</v>
      </c>
      <c r="F5089" s="0" t="s">
        <v>30</v>
      </c>
      <c r="G5089" s="0" t="n">
        <v>-0.414431232839957</v>
      </c>
      <c r="H5089" s="0" t="n">
        <v>0.0756329226134416</v>
      </c>
      <c r="I5089" s="0" t="s">
        <v>37</v>
      </c>
      <c r="J5089" s="0" t="s">
        <v>36</v>
      </c>
      <c r="K5089" s="0" t="s">
        <v>50</v>
      </c>
    </row>
    <row r="5090" customFormat="false" ht="15" hidden="false" customHeight="false" outlineLevel="0" collapsed="false">
      <c r="A5090" s="0" t="s">
        <v>3290</v>
      </c>
      <c r="B5090" s="0" t="s">
        <v>1218</v>
      </c>
      <c r="C5090" s="0" t="n">
        <v>3.6909922429351</v>
      </c>
      <c r="D5090" s="0" t="s">
        <v>1218</v>
      </c>
      <c r="E5090" s="0" t="n">
        <v>0.720749970156447</v>
      </c>
      <c r="F5090" s="0" t="s">
        <v>29</v>
      </c>
      <c r="G5090" s="0" t="n">
        <v>0.720749970156447</v>
      </c>
      <c r="H5090" s="0" t="n">
        <v>-0.394971929203528</v>
      </c>
      <c r="I5090" s="0" t="s">
        <v>36</v>
      </c>
      <c r="J5090" s="0" t="s">
        <v>37</v>
      </c>
      <c r="K5090" s="0" t="s">
        <v>38</v>
      </c>
    </row>
    <row r="5091" customFormat="false" ht="15" hidden="false" customHeight="false" outlineLevel="0" collapsed="false">
      <c r="A5091" s="0" t="s">
        <v>3290</v>
      </c>
      <c r="B5091" s="0" t="s">
        <v>1218</v>
      </c>
      <c r="C5091" s="0" t="n">
        <v>3.6909922429351</v>
      </c>
      <c r="D5091" s="0" t="s">
        <v>1218</v>
      </c>
      <c r="E5091" s="0" t="n">
        <v>-0.394971929203528</v>
      </c>
      <c r="F5091" s="0" t="s">
        <v>30</v>
      </c>
      <c r="G5091" s="0" t="n">
        <v>0.720749970156447</v>
      </c>
      <c r="H5091" s="0" t="n">
        <v>-0.394971929203528</v>
      </c>
      <c r="I5091" s="0" t="s">
        <v>36</v>
      </c>
      <c r="J5091" s="0" t="s">
        <v>37</v>
      </c>
      <c r="K5091" s="0" t="s">
        <v>38</v>
      </c>
    </row>
    <row r="5092" customFormat="false" ht="15" hidden="false" customHeight="false" outlineLevel="0" collapsed="false">
      <c r="A5092" s="0" t="s">
        <v>3291</v>
      </c>
      <c r="B5092" s="0" t="s">
        <v>1218</v>
      </c>
      <c r="C5092" s="0" t="n">
        <v>3.13011772713178</v>
      </c>
      <c r="D5092" s="0" t="s">
        <v>1218</v>
      </c>
      <c r="E5092" s="0" t="n">
        <v>-0.774806217918181</v>
      </c>
      <c r="F5092" s="0" t="s">
        <v>29</v>
      </c>
      <c r="G5092" s="0" t="n">
        <v>-0.774806217918181</v>
      </c>
      <c r="H5092" s="0" t="n">
        <v>-0.630274355112013</v>
      </c>
      <c r="I5092" s="0" t="s">
        <v>37</v>
      </c>
      <c r="J5092" s="0" t="s">
        <v>37</v>
      </c>
      <c r="K5092" s="0" t="s">
        <v>42</v>
      </c>
    </row>
    <row r="5093" customFormat="false" ht="15" hidden="false" customHeight="false" outlineLevel="0" collapsed="false">
      <c r="A5093" s="0" t="s">
        <v>3291</v>
      </c>
      <c r="B5093" s="0" t="s">
        <v>1218</v>
      </c>
      <c r="C5093" s="0" t="n">
        <v>3.13011772713178</v>
      </c>
      <c r="D5093" s="0" t="s">
        <v>1218</v>
      </c>
      <c r="E5093" s="0" t="n">
        <v>-0.630274355112013</v>
      </c>
      <c r="F5093" s="0" t="s">
        <v>30</v>
      </c>
      <c r="G5093" s="0" t="n">
        <v>-0.774806217918181</v>
      </c>
      <c r="H5093" s="0" t="n">
        <v>-0.630274355112013</v>
      </c>
      <c r="I5093" s="0" t="s">
        <v>37</v>
      </c>
      <c r="J5093" s="0" t="s">
        <v>37</v>
      </c>
      <c r="K5093" s="0" t="s">
        <v>42</v>
      </c>
    </row>
    <row r="5094" customFormat="false" ht="15" hidden="false" customHeight="false" outlineLevel="0" collapsed="false">
      <c r="A5094" s="0" t="s">
        <v>3292</v>
      </c>
      <c r="B5094" s="0" t="s">
        <v>1218</v>
      </c>
      <c r="C5094" s="0" t="n">
        <v>2.93759848086871</v>
      </c>
      <c r="D5094" s="0" t="s">
        <v>1218</v>
      </c>
      <c r="E5094" s="0" t="n">
        <v>-0.270281238808668</v>
      </c>
      <c r="F5094" s="0" t="s">
        <v>29</v>
      </c>
      <c r="G5094" s="0" t="n">
        <v>-0.270281238808668</v>
      </c>
      <c r="H5094" s="0" t="n">
        <v>0.268917058181126</v>
      </c>
      <c r="I5094" s="0" t="s">
        <v>37</v>
      </c>
      <c r="J5094" s="0" t="s">
        <v>36</v>
      </c>
      <c r="K5094" s="0" t="s">
        <v>50</v>
      </c>
    </row>
    <row r="5095" customFormat="false" ht="15" hidden="false" customHeight="false" outlineLevel="0" collapsed="false">
      <c r="A5095" s="0" t="s">
        <v>3292</v>
      </c>
      <c r="B5095" s="0" t="s">
        <v>1218</v>
      </c>
      <c r="C5095" s="0" t="n">
        <v>2.93759848086871</v>
      </c>
      <c r="D5095" s="0" t="s">
        <v>1218</v>
      </c>
      <c r="E5095" s="0" t="n">
        <v>0.268917058181126</v>
      </c>
      <c r="F5095" s="0" t="s">
        <v>30</v>
      </c>
      <c r="G5095" s="0" t="n">
        <v>-0.270281238808668</v>
      </c>
      <c r="H5095" s="0" t="n">
        <v>0.268917058181126</v>
      </c>
      <c r="I5095" s="0" t="s">
        <v>37</v>
      </c>
      <c r="J5095" s="0" t="s">
        <v>36</v>
      </c>
      <c r="K5095" s="0" t="s">
        <v>50</v>
      </c>
    </row>
    <row r="5096" customFormat="false" ht="15" hidden="false" customHeight="false" outlineLevel="0" collapsed="false">
      <c r="A5096" s="0" t="s">
        <v>3293</v>
      </c>
      <c r="B5096" s="0" t="s">
        <v>1218</v>
      </c>
      <c r="C5096" s="0" t="n">
        <v>2.82074257590206</v>
      </c>
      <c r="D5096" s="0" t="s">
        <v>1218</v>
      </c>
      <c r="E5096" s="0" t="n">
        <v>0.738768719410358</v>
      </c>
      <c r="F5096" s="0" t="s">
        <v>29</v>
      </c>
      <c r="G5096" s="0" t="n">
        <v>0.738768719410358</v>
      </c>
      <c r="H5096" s="0" t="n">
        <v>0.0420182903408009</v>
      </c>
      <c r="I5096" s="0" t="s">
        <v>36</v>
      </c>
      <c r="J5096" s="0" t="s">
        <v>36</v>
      </c>
      <c r="K5096" s="0" t="s">
        <v>44</v>
      </c>
    </row>
    <row r="5097" customFormat="false" ht="15" hidden="false" customHeight="false" outlineLevel="0" collapsed="false">
      <c r="A5097" s="0" t="s">
        <v>3293</v>
      </c>
      <c r="B5097" s="0" t="s">
        <v>1218</v>
      </c>
      <c r="C5097" s="0" t="n">
        <v>2.82074257590206</v>
      </c>
      <c r="D5097" s="0" t="s">
        <v>1218</v>
      </c>
      <c r="E5097" s="0" t="n">
        <v>0.0420182903408009</v>
      </c>
      <c r="F5097" s="0" t="s">
        <v>30</v>
      </c>
      <c r="G5097" s="0" t="n">
        <v>0.738768719410358</v>
      </c>
      <c r="H5097" s="0" t="n">
        <v>0.0420182903408009</v>
      </c>
      <c r="I5097" s="0" t="s">
        <v>36</v>
      </c>
      <c r="J5097" s="0" t="s">
        <v>36</v>
      </c>
      <c r="K5097" s="0" t="s">
        <v>44</v>
      </c>
    </row>
    <row r="5098" customFormat="false" ht="15" hidden="false" customHeight="false" outlineLevel="0" collapsed="false">
      <c r="A5098" s="0" t="s">
        <v>3294</v>
      </c>
      <c r="B5098" s="0" t="s">
        <v>1218</v>
      </c>
      <c r="C5098" s="0" t="n">
        <v>3.05062725152525</v>
      </c>
      <c r="D5098" s="0" t="s">
        <v>1218</v>
      </c>
      <c r="E5098" s="0" t="n">
        <v>-0.558581226871247</v>
      </c>
      <c r="F5098" s="0" t="s">
        <v>29</v>
      </c>
      <c r="G5098" s="0" t="n">
        <v>-0.558581226871247</v>
      </c>
      <c r="H5098" s="0" t="n">
        <v>0.420182903408009</v>
      </c>
      <c r="I5098" s="0" t="s">
        <v>37</v>
      </c>
      <c r="J5098" s="0" t="s">
        <v>36</v>
      </c>
      <c r="K5098" s="0" t="s">
        <v>50</v>
      </c>
    </row>
    <row r="5099" customFormat="false" ht="15" hidden="false" customHeight="false" outlineLevel="0" collapsed="false">
      <c r="A5099" s="0" t="s">
        <v>3294</v>
      </c>
      <c r="B5099" s="0" t="s">
        <v>1218</v>
      </c>
      <c r="C5099" s="0" t="n">
        <v>3.05062725152525</v>
      </c>
      <c r="D5099" s="0" t="s">
        <v>1218</v>
      </c>
      <c r="E5099" s="0" t="n">
        <v>0.420182903408009</v>
      </c>
      <c r="F5099" s="0" t="s">
        <v>30</v>
      </c>
      <c r="G5099" s="0" t="n">
        <v>-0.558581226871247</v>
      </c>
      <c r="H5099" s="0" t="n">
        <v>0.420182903408009</v>
      </c>
      <c r="I5099" s="0" t="s">
        <v>37</v>
      </c>
      <c r="J5099" s="0" t="s">
        <v>36</v>
      </c>
      <c r="K5099" s="0" t="s">
        <v>50</v>
      </c>
    </row>
    <row r="5100" customFormat="false" ht="15" hidden="false" customHeight="false" outlineLevel="0" collapsed="false">
      <c r="A5100" s="0" t="s">
        <v>3295</v>
      </c>
      <c r="B5100" s="0" t="s">
        <v>1218</v>
      </c>
      <c r="C5100" s="0" t="n">
        <v>2.67806080742539</v>
      </c>
      <c r="D5100" s="0" t="s">
        <v>1218</v>
      </c>
      <c r="E5100" s="0" t="n">
        <v>0.738768719410358</v>
      </c>
      <c r="F5100" s="0" t="s">
        <v>29</v>
      </c>
      <c r="G5100" s="0" t="n">
        <v>0.738768719410358</v>
      </c>
      <c r="H5100" s="0" t="n">
        <v>0.361357296930888</v>
      </c>
      <c r="I5100" s="0" t="s">
        <v>36</v>
      </c>
      <c r="J5100" s="0" t="s">
        <v>36</v>
      </c>
      <c r="K5100" s="0" t="s">
        <v>44</v>
      </c>
    </row>
    <row r="5101" customFormat="false" ht="15" hidden="false" customHeight="false" outlineLevel="0" collapsed="false">
      <c r="A5101" s="0" t="s">
        <v>3295</v>
      </c>
      <c r="B5101" s="0" t="s">
        <v>1218</v>
      </c>
      <c r="C5101" s="0" t="n">
        <v>2.67806080742539</v>
      </c>
      <c r="D5101" s="0" t="s">
        <v>1218</v>
      </c>
      <c r="E5101" s="0" t="n">
        <v>0.361357296930888</v>
      </c>
      <c r="F5101" s="0" t="s">
        <v>30</v>
      </c>
      <c r="G5101" s="0" t="n">
        <v>0.738768719410358</v>
      </c>
      <c r="H5101" s="0" t="n">
        <v>0.361357296930888</v>
      </c>
      <c r="I5101" s="0" t="s">
        <v>36</v>
      </c>
      <c r="J5101" s="0" t="s">
        <v>36</v>
      </c>
      <c r="K5101" s="0" t="s">
        <v>44</v>
      </c>
    </row>
    <row r="5102" customFormat="false" ht="15" hidden="false" customHeight="false" outlineLevel="0" collapsed="false">
      <c r="A5102" s="0" t="s">
        <v>3296</v>
      </c>
      <c r="B5102" s="0" t="s">
        <v>1218</v>
      </c>
      <c r="C5102" s="0" t="n">
        <v>3.98634345592459</v>
      </c>
      <c r="D5102" s="0" t="s">
        <v>1218</v>
      </c>
      <c r="E5102" s="0" t="n">
        <v>0.576599976125158</v>
      </c>
      <c r="F5102" s="0" t="s">
        <v>29</v>
      </c>
      <c r="G5102" s="0" t="n">
        <v>0.576599976125158</v>
      </c>
      <c r="H5102" s="0" t="n">
        <v>-0.235302425908485</v>
      </c>
      <c r="I5102" s="0" t="s">
        <v>36</v>
      </c>
      <c r="J5102" s="0" t="s">
        <v>37</v>
      </c>
      <c r="K5102" s="0" t="s">
        <v>38</v>
      </c>
    </row>
    <row r="5103" customFormat="false" ht="15" hidden="false" customHeight="false" outlineLevel="0" collapsed="false">
      <c r="A5103" s="0" t="s">
        <v>3296</v>
      </c>
      <c r="B5103" s="0" t="s">
        <v>1218</v>
      </c>
      <c r="C5103" s="0" t="n">
        <v>3.98634345592459</v>
      </c>
      <c r="D5103" s="0" t="s">
        <v>1218</v>
      </c>
      <c r="E5103" s="0" t="n">
        <v>-0.235302425908485</v>
      </c>
      <c r="F5103" s="0" t="s">
        <v>30</v>
      </c>
      <c r="G5103" s="0" t="n">
        <v>0.576599976125158</v>
      </c>
      <c r="H5103" s="0" t="n">
        <v>-0.235302425908485</v>
      </c>
      <c r="I5103" s="0" t="s">
        <v>36</v>
      </c>
      <c r="J5103" s="0" t="s">
        <v>37</v>
      </c>
      <c r="K5103" s="0" t="s">
        <v>38</v>
      </c>
    </row>
    <row r="5104" customFormat="false" ht="15" hidden="false" customHeight="false" outlineLevel="0" collapsed="false">
      <c r="A5104" s="0" t="s">
        <v>3297</v>
      </c>
      <c r="B5104" s="0" t="s">
        <v>1218</v>
      </c>
      <c r="C5104" s="0" t="n">
        <v>2.72439757413944</v>
      </c>
      <c r="D5104" s="0" t="s">
        <v>1218</v>
      </c>
      <c r="E5104" s="0" t="n">
        <v>0.30631873731649</v>
      </c>
      <c r="F5104" s="0" t="s">
        <v>29</v>
      </c>
      <c r="G5104" s="0" t="n">
        <v>0.30631873731649</v>
      </c>
      <c r="H5104" s="0" t="n">
        <v>-0.367091875353925</v>
      </c>
      <c r="I5104" s="0" t="s">
        <v>36</v>
      </c>
      <c r="J5104" s="0" t="s">
        <v>37</v>
      </c>
      <c r="K5104" s="0" t="s">
        <v>38</v>
      </c>
    </row>
    <row r="5105" customFormat="false" ht="15" hidden="false" customHeight="false" outlineLevel="0" collapsed="false">
      <c r="A5105" s="0" t="s">
        <v>3297</v>
      </c>
      <c r="B5105" s="0" t="s">
        <v>1218</v>
      </c>
      <c r="C5105" s="0" t="n">
        <v>2.72439757413944</v>
      </c>
      <c r="D5105" s="0" t="s">
        <v>1218</v>
      </c>
      <c r="E5105" s="0" t="n">
        <v>-0.367091875353925</v>
      </c>
      <c r="F5105" s="0" t="s">
        <v>30</v>
      </c>
      <c r="G5105" s="0" t="n">
        <v>0.30631873731649</v>
      </c>
      <c r="H5105" s="0" t="n">
        <v>-0.367091875353925</v>
      </c>
      <c r="I5105" s="0" t="s">
        <v>36</v>
      </c>
      <c r="J5105" s="0" t="s">
        <v>37</v>
      </c>
      <c r="K5105" s="0" t="s">
        <v>38</v>
      </c>
    </row>
    <row r="5106" customFormat="false" ht="15" hidden="false" customHeight="false" outlineLevel="0" collapsed="false">
      <c r="A5106" s="0" t="s">
        <v>3298</v>
      </c>
      <c r="B5106" s="0" t="s">
        <v>1218</v>
      </c>
      <c r="C5106" s="0" t="n">
        <v>2.44954896034487</v>
      </c>
      <c r="D5106" s="0" t="s">
        <v>1218</v>
      </c>
      <c r="E5106" s="0" t="n">
        <v>-0.396412483586046</v>
      </c>
      <c r="F5106" s="0" t="s">
        <v>29</v>
      </c>
      <c r="G5106" s="0" t="n">
        <v>-0.396412483586046</v>
      </c>
      <c r="H5106" s="0" t="n">
        <v>-0.243706083976645</v>
      </c>
      <c r="I5106" s="0" t="s">
        <v>37</v>
      </c>
      <c r="J5106" s="0" t="s">
        <v>37</v>
      </c>
      <c r="K5106" s="0" t="s">
        <v>42</v>
      </c>
    </row>
    <row r="5107" customFormat="false" ht="15" hidden="false" customHeight="false" outlineLevel="0" collapsed="false">
      <c r="A5107" s="0" t="s">
        <v>3298</v>
      </c>
      <c r="B5107" s="0" t="s">
        <v>1218</v>
      </c>
      <c r="C5107" s="0" t="n">
        <v>2.44954896034487</v>
      </c>
      <c r="D5107" s="0" t="s">
        <v>1218</v>
      </c>
      <c r="E5107" s="0" t="n">
        <v>-0.243706083976645</v>
      </c>
      <c r="F5107" s="0" t="s">
        <v>30</v>
      </c>
      <c r="G5107" s="0" t="n">
        <v>-0.396412483586046</v>
      </c>
      <c r="H5107" s="0" t="n">
        <v>-0.243706083976645</v>
      </c>
      <c r="I5107" s="0" t="s">
        <v>37</v>
      </c>
      <c r="J5107" s="0" t="s">
        <v>37</v>
      </c>
      <c r="K5107" s="0" t="s">
        <v>42</v>
      </c>
    </row>
    <row r="5108" customFormat="false" ht="15" hidden="false" customHeight="false" outlineLevel="0" collapsed="false">
      <c r="A5108" s="0" t="s">
        <v>3299</v>
      </c>
      <c r="B5108" s="0" t="s">
        <v>1218</v>
      </c>
      <c r="C5108" s="0" t="n">
        <v>3.19717535368033</v>
      </c>
      <c r="D5108" s="0" t="s">
        <v>1218</v>
      </c>
      <c r="E5108" s="0" t="n">
        <v>-0.594618725379069</v>
      </c>
      <c r="F5108" s="0" t="s">
        <v>29</v>
      </c>
      <c r="G5108" s="0" t="n">
        <v>-0.594618725379069</v>
      </c>
      <c r="H5108" s="0" t="n">
        <v>-0.319339006590087</v>
      </c>
      <c r="I5108" s="0" t="s">
        <v>37</v>
      </c>
      <c r="J5108" s="0" t="s">
        <v>37</v>
      </c>
      <c r="K5108" s="0" t="s">
        <v>42</v>
      </c>
    </row>
    <row r="5109" customFormat="false" ht="15" hidden="false" customHeight="false" outlineLevel="0" collapsed="false">
      <c r="A5109" s="0" t="s">
        <v>3299</v>
      </c>
      <c r="B5109" s="0" t="s">
        <v>1218</v>
      </c>
      <c r="C5109" s="0" t="n">
        <v>3.19717535368033</v>
      </c>
      <c r="D5109" s="0" t="s">
        <v>1218</v>
      </c>
      <c r="E5109" s="0" t="n">
        <v>-0.319339006590087</v>
      </c>
      <c r="F5109" s="0" t="s">
        <v>30</v>
      </c>
      <c r="G5109" s="0" t="n">
        <v>-0.594618725379069</v>
      </c>
      <c r="H5109" s="0" t="n">
        <v>-0.319339006590087</v>
      </c>
      <c r="I5109" s="0" t="s">
        <v>37</v>
      </c>
      <c r="J5109" s="0" t="s">
        <v>37</v>
      </c>
      <c r="K5109" s="0" t="s">
        <v>42</v>
      </c>
    </row>
    <row r="5110" customFormat="false" ht="15" hidden="false" customHeight="false" outlineLevel="0" collapsed="false">
      <c r="A5110" s="0" t="s">
        <v>3300</v>
      </c>
      <c r="B5110" s="0" t="s">
        <v>1218</v>
      </c>
      <c r="C5110" s="0" t="n">
        <v>4.17486273172851</v>
      </c>
      <c r="D5110" s="0" t="s">
        <v>1218</v>
      </c>
      <c r="E5110" s="0" t="n">
        <v>0.450468731347779</v>
      </c>
      <c r="F5110" s="0" t="s">
        <v>29</v>
      </c>
      <c r="G5110" s="0" t="n">
        <v>0.450468731347779</v>
      </c>
      <c r="H5110" s="0" t="n">
        <v>-0.361357296930888</v>
      </c>
      <c r="I5110" s="0" t="s">
        <v>36</v>
      </c>
      <c r="J5110" s="0" t="s">
        <v>37</v>
      </c>
      <c r="K5110" s="0" t="s">
        <v>38</v>
      </c>
    </row>
    <row r="5111" customFormat="false" ht="15" hidden="false" customHeight="false" outlineLevel="0" collapsed="false">
      <c r="A5111" s="0" t="s">
        <v>3300</v>
      </c>
      <c r="B5111" s="0" t="s">
        <v>1218</v>
      </c>
      <c r="C5111" s="0" t="n">
        <v>4.17486273172851</v>
      </c>
      <c r="D5111" s="0" t="s">
        <v>1218</v>
      </c>
      <c r="E5111" s="0" t="n">
        <v>-0.361357296930888</v>
      </c>
      <c r="F5111" s="0" t="s">
        <v>30</v>
      </c>
      <c r="G5111" s="0" t="n">
        <v>0.450468731347779</v>
      </c>
      <c r="H5111" s="0" t="n">
        <v>-0.361357296930888</v>
      </c>
      <c r="I5111" s="0" t="s">
        <v>36</v>
      </c>
      <c r="J5111" s="0" t="s">
        <v>37</v>
      </c>
      <c r="K5111" s="0" t="s">
        <v>38</v>
      </c>
    </row>
    <row r="5112" customFormat="false" ht="15" hidden="false" customHeight="false" outlineLevel="0" collapsed="false">
      <c r="A5112" s="0" t="s">
        <v>3301</v>
      </c>
      <c r="B5112" s="0" t="s">
        <v>1218</v>
      </c>
      <c r="C5112" s="0" t="n">
        <v>2.47510459757128</v>
      </c>
      <c r="D5112" s="0" t="s">
        <v>1218</v>
      </c>
      <c r="E5112" s="0" t="n">
        <v>0.774806217918181</v>
      </c>
      <c r="F5112" s="0" t="s">
        <v>29</v>
      </c>
      <c r="G5112" s="0" t="n">
        <v>0.774806217918181</v>
      </c>
      <c r="H5112" s="0" t="n">
        <v>-0.162399094238448</v>
      </c>
      <c r="I5112" s="0" t="s">
        <v>36</v>
      </c>
      <c r="J5112" s="0" t="s">
        <v>37</v>
      </c>
      <c r="K5112" s="0" t="s">
        <v>38</v>
      </c>
    </row>
    <row r="5113" customFormat="false" ht="15" hidden="false" customHeight="false" outlineLevel="0" collapsed="false">
      <c r="A5113" s="0" t="s">
        <v>3301</v>
      </c>
      <c r="B5113" s="0" t="s">
        <v>1218</v>
      </c>
      <c r="C5113" s="0" t="n">
        <v>2.47510459757128</v>
      </c>
      <c r="D5113" s="0" t="s">
        <v>1218</v>
      </c>
      <c r="E5113" s="0" t="n">
        <v>-0.162399094238448</v>
      </c>
      <c r="F5113" s="0" t="s">
        <v>30</v>
      </c>
      <c r="G5113" s="0" t="n">
        <v>0.774806217918181</v>
      </c>
      <c r="H5113" s="0" t="n">
        <v>-0.162399094238448</v>
      </c>
      <c r="I5113" s="0" t="s">
        <v>36</v>
      </c>
      <c r="J5113" s="0" t="s">
        <v>37</v>
      </c>
      <c r="K5113" s="0" t="s">
        <v>38</v>
      </c>
    </row>
    <row r="5114" customFormat="false" ht="15" hidden="false" customHeight="false" outlineLevel="0" collapsed="false">
      <c r="A5114" s="0" t="s">
        <v>3302</v>
      </c>
      <c r="B5114" s="0" t="s">
        <v>1218</v>
      </c>
      <c r="C5114" s="0" t="n">
        <v>2.90734488891785</v>
      </c>
      <c r="D5114" s="0" t="s">
        <v>1218</v>
      </c>
      <c r="E5114" s="0" t="n">
        <v>0.774806217918181</v>
      </c>
      <c r="F5114" s="0" t="s">
        <v>29</v>
      </c>
      <c r="G5114" s="0" t="n">
        <v>0.774806217918181</v>
      </c>
      <c r="H5114" s="0" t="n">
        <v>-0.512623142157771</v>
      </c>
      <c r="I5114" s="0" t="s">
        <v>36</v>
      </c>
      <c r="J5114" s="0" t="s">
        <v>37</v>
      </c>
      <c r="K5114" s="0" t="s">
        <v>38</v>
      </c>
    </row>
    <row r="5115" customFormat="false" ht="15" hidden="false" customHeight="false" outlineLevel="0" collapsed="false">
      <c r="A5115" s="0" t="s">
        <v>3302</v>
      </c>
      <c r="B5115" s="0" t="s">
        <v>1218</v>
      </c>
      <c r="C5115" s="0" t="n">
        <v>2.90734488891785</v>
      </c>
      <c r="D5115" s="0" t="s">
        <v>1218</v>
      </c>
      <c r="E5115" s="0" t="n">
        <v>-0.512623142157771</v>
      </c>
      <c r="F5115" s="0" t="s">
        <v>30</v>
      </c>
      <c r="G5115" s="0" t="n">
        <v>0.774806217918181</v>
      </c>
      <c r="H5115" s="0" t="n">
        <v>-0.512623142157771</v>
      </c>
      <c r="I5115" s="0" t="s">
        <v>36</v>
      </c>
      <c r="J5115" s="0" t="s">
        <v>37</v>
      </c>
      <c r="K5115" s="0" t="s">
        <v>38</v>
      </c>
    </row>
    <row r="5116" customFormat="false" ht="15" hidden="false" customHeight="false" outlineLevel="0" collapsed="false">
      <c r="A5116" s="0" t="s">
        <v>3303</v>
      </c>
      <c r="B5116" s="0" t="s">
        <v>1218</v>
      </c>
      <c r="C5116" s="0" t="n">
        <v>2.75169956061147</v>
      </c>
      <c r="D5116" s="0" t="s">
        <v>1218</v>
      </c>
      <c r="E5116" s="0" t="n">
        <v>-0.162168743285201</v>
      </c>
      <c r="F5116" s="0" t="s">
        <v>29</v>
      </c>
      <c r="G5116" s="0" t="n">
        <v>-0.162168743285201</v>
      </c>
      <c r="H5116" s="0" t="n">
        <v>-0.512623142157771</v>
      </c>
      <c r="I5116" s="0" t="s">
        <v>37</v>
      </c>
      <c r="J5116" s="0" t="s">
        <v>37</v>
      </c>
      <c r="K5116" s="0" t="s">
        <v>42</v>
      </c>
    </row>
    <row r="5117" customFormat="false" ht="15" hidden="false" customHeight="false" outlineLevel="0" collapsed="false">
      <c r="A5117" s="0" t="s">
        <v>3303</v>
      </c>
      <c r="B5117" s="0" t="s">
        <v>1218</v>
      </c>
      <c r="C5117" s="0" t="n">
        <v>2.75169956061147</v>
      </c>
      <c r="D5117" s="0" t="s">
        <v>1218</v>
      </c>
      <c r="E5117" s="0" t="n">
        <v>-0.512623142157771</v>
      </c>
      <c r="F5117" s="0" t="s">
        <v>30</v>
      </c>
      <c r="G5117" s="0" t="n">
        <v>-0.162168743285201</v>
      </c>
      <c r="H5117" s="0" t="n">
        <v>-0.512623142157771</v>
      </c>
      <c r="I5117" s="0" t="s">
        <v>37</v>
      </c>
      <c r="J5117" s="0" t="s">
        <v>37</v>
      </c>
      <c r="K5117" s="0" t="s">
        <v>42</v>
      </c>
    </row>
    <row r="5118" customFormat="false" ht="15" hidden="false" customHeight="false" outlineLevel="0" collapsed="false">
      <c r="A5118" s="0" t="s">
        <v>3304</v>
      </c>
      <c r="B5118" s="0" t="s">
        <v>1218</v>
      </c>
      <c r="C5118" s="0" t="n">
        <v>4.37492864067689</v>
      </c>
      <c r="D5118" s="0" t="s">
        <v>1218</v>
      </c>
      <c r="E5118" s="0" t="n">
        <v>0.450468731347779</v>
      </c>
      <c r="F5118" s="0" t="s">
        <v>29</v>
      </c>
      <c r="G5118" s="0" t="n">
        <v>0.450468731347779</v>
      </c>
      <c r="H5118" s="0" t="n">
        <v>-0.504219484089611</v>
      </c>
      <c r="I5118" s="0" t="s">
        <v>36</v>
      </c>
      <c r="J5118" s="0" t="s">
        <v>37</v>
      </c>
      <c r="K5118" s="0" t="s">
        <v>38</v>
      </c>
    </row>
    <row r="5119" customFormat="false" ht="15" hidden="false" customHeight="false" outlineLevel="0" collapsed="false">
      <c r="A5119" s="0" t="s">
        <v>3304</v>
      </c>
      <c r="B5119" s="0" t="s">
        <v>1218</v>
      </c>
      <c r="C5119" s="0" t="n">
        <v>4.37492864067689</v>
      </c>
      <c r="D5119" s="0" t="s">
        <v>1218</v>
      </c>
      <c r="E5119" s="0" t="n">
        <v>-0.504219484089611</v>
      </c>
      <c r="F5119" s="0" t="s">
        <v>30</v>
      </c>
      <c r="G5119" s="0" t="n">
        <v>0.450468731347779</v>
      </c>
      <c r="H5119" s="0" t="n">
        <v>-0.504219484089611</v>
      </c>
      <c r="I5119" s="0" t="s">
        <v>36</v>
      </c>
      <c r="J5119" s="0" t="s">
        <v>37</v>
      </c>
      <c r="K5119" s="0" t="s">
        <v>38</v>
      </c>
    </row>
    <row r="5120" customFormat="false" ht="15" hidden="false" customHeight="false" outlineLevel="0" collapsed="false">
      <c r="A5120" s="0" t="s">
        <v>3305</v>
      </c>
      <c r="B5120" s="0" t="s">
        <v>1218</v>
      </c>
      <c r="C5120" s="0" t="n">
        <v>2.68058842249336</v>
      </c>
      <c r="D5120" s="0" t="s">
        <v>1218</v>
      </c>
      <c r="E5120" s="0" t="n">
        <v>0.828862465679914</v>
      </c>
      <c r="F5120" s="0" t="s">
        <v>29</v>
      </c>
      <c r="G5120" s="0" t="n">
        <v>0.828862465679914</v>
      </c>
      <c r="H5120" s="0" t="n">
        <v>-0.0840365806816018</v>
      </c>
      <c r="I5120" s="0" t="s">
        <v>36</v>
      </c>
      <c r="J5120" s="0" t="s">
        <v>37</v>
      </c>
      <c r="K5120" s="0" t="s">
        <v>38</v>
      </c>
    </row>
    <row r="5121" customFormat="false" ht="15" hidden="false" customHeight="false" outlineLevel="0" collapsed="false">
      <c r="A5121" s="0" t="s">
        <v>3305</v>
      </c>
      <c r="B5121" s="0" t="s">
        <v>1218</v>
      </c>
      <c r="C5121" s="0" t="n">
        <v>2.68058842249336</v>
      </c>
      <c r="D5121" s="0" t="s">
        <v>1218</v>
      </c>
      <c r="E5121" s="0" t="n">
        <v>-0.0840365806816018</v>
      </c>
      <c r="F5121" s="0" t="s">
        <v>30</v>
      </c>
      <c r="G5121" s="0" t="n">
        <v>0.828862465679914</v>
      </c>
      <c r="H5121" s="0" t="n">
        <v>-0.0840365806816018</v>
      </c>
      <c r="I5121" s="0" t="s">
        <v>36</v>
      </c>
      <c r="J5121" s="0" t="s">
        <v>37</v>
      </c>
      <c r="K5121" s="0" t="s">
        <v>38</v>
      </c>
    </row>
    <row r="5122" customFormat="false" ht="15" hidden="false" customHeight="false" outlineLevel="0" collapsed="false">
      <c r="A5122" s="0" t="s">
        <v>3306</v>
      </c>
      <c r="B5122" s="0" t="s">
        <v>1218</v>
      </c>
      <c r="C5122" s="0" t="n">
        <v>2.83575537798975</v>
      </c>
      <c r="D5122" s="0" t="s">
        <v>1218</v>
      </c>
      <c r="E5122" s="0" t="n">
        <v>-0.0720749970156447</v>
      </c>
      <c r="F5122" s="0" t="s">
        <v>29</v>
      </c>
      <c r="G5122" s="0" t="n">
        <v>-0.0720749970156447</v>
      </c>
      <c r="H5122" s="0" t="n">
        <v>-0.176476819431364</v>
      </c>
      <c r="I5122" s="0" t="s">
        <v>37</v>
      </c>
      <c r="J5122" s="0" t="s">
        <v>37</v>
      </c>
      <c r="K5122" s="0" t="s">
        <v>42</v>
      </c>
    </row>
    <row r="5123" customFormat="false" ht="15" hidden="false" customHeight="false" outlineLevel="0" collapsed="false">
      <c r="A5123" s="0" t="s">
        <v>3306</v>
      </c>
      <c r="B5123" s="0" t="s">
        <v>1218</v>
      </c>
      <c r="C5123" s="0" t="n">
        <v>2.83575537798975</v>
      </c>
      <c r="D5123" s="0" t="s">
        <v>1218</v>
      </c>
      <c r="E5123" s="0" t="n">
        <v>-0.176476819431364</v>
      </c>
      <c r="F5123" s="0" t="s">
        <v>30</v>
      </c>
      <c r="G5123" s="0" t="n">
        <v>-0.0720749970156447</v>
      </c>
      <c r="H5123" s="0" t="n">
        <v>-0.176476819431364</v>
      </c>
      <c r="I5123" s="0" t="s">
        <v>37</v>
      </c>
      <c r="J5123" s="0" t="s">
        <v>37</v>
      </c>
      <c r="K5123" s="0" t="s">
        <v>42</v>
      </c>
    </row>
    <row r="5124" customFormat="false" ht="15" hidden="false" customHeight="false" outlineLevel="0" collapsed="false">
      <c r="A5124" s="0" t="s">
        <v>3307</v>
      </c>
      <c r="B5124" s="0" t="s">
        <v>1218</v>
      </c>
      <c r="C5124" s="0" t="n">
        <v>5.8815739064874</v>
      </c>
      <c r="D5124" s="0" t="s">
        <v>1218</v>
      </c>
      <c r="E5124" s="0" t="n">
        <v>0.594618725379069</v>
      </c>
      <c r="F5124" s="0" t="s">
        <v>29</v>
      </c>
      <c r="G5124" s="0" t="n">
        <v>0.594618725379069</v>
      </c>
      <c r="H5124" s="0" t="n">
        <v>-0.0840365806816018</v>
      </c>
      <c r="I5124" s="0" t="s">
        <v>36</v>
      </c>
      <c r="J5124" s="0" t="s">
        <v>37</v>
      </c>
      <c r="K5124" s="0" t="s">
        <v>38</v>
      </c>
    </row>
    <row r="5125" customFormat="false" ht="15" hidden="false" customHeight="false" outlineLevel="0" collapsed="false">
      <c r="A5125" s="0" t="s">
        <v>3307</v>
      </c>
      <c r="B5125" s="0" t="s">
        <v>1218</v>
      </c>
      <c r="C5125" s="0" t="n">
        <v>5.8815739064874</v>
      </c>
      <c r="D5125" s="0" t="s">
        <v>1218</v>
      </c>
      <c r="E5125" s="0" t="n">
        <v>-0.0840365806816018</v>
      </c>
      <c r="F5125" s="0" t="s">
        <v>30</v>
      </c>
      <c r="G5125" s="0" t="n">
        <v>0.594618725379069</v>
      </c>
      <c r="H5125" s="0" t="n">
        <v>-0.0840365806816018</v>
      </c>
      <c r="I5125" s="0" t="s">
        <v>36</v>
      </c>
      <c r="J5125" s="0" t="s">
        <v>37</v>
      </c>
      <c r="K5125" s="0" t="s">
        <v>38</v>
      </c>
    </row>
    <row r="5126" customFormat="false" ht="15" hidden="false" customHeight="false" outlineLevel="0" collapsed="false">
      <c r="A5126" s="0" t="s">
        <v>3308</v>
      </c>
      <c r="B5126" s="0" t="s">
        <v>1218</v>
      </c>
      <c r="C5126" s="0" t="n">
        <v>2.44068734577258</v>
      </c>
      <c r="D5126" s="0" t="s">
        <v>1218</v>
      </c>
      <c r="E5126" s="0" t="n">
        <v>0.486506229855602</v>
      </c>
      <c r="F5126" s="0" t="s">
        <v>29</v>
      </c>
      <c r="G5126" s="0" t="n">
        <v>0.486506229855602</v>
      </c>
      <c r="H5126" s="0" t="n">
        <v>0.0840365806816018</v>
      </c>
      <c r="I5126" s="0" t="s">
        <v>36</v>
      </c>
      <c r="J5126" s="0" t="s">
        <v>36</v>
      </c>
      <c r="K5126" s="0" t="s">
        <v>44</v>
      </c>
    </row>
    <row r="5127" customFormat="false" ht="15" hidden="false" customHeight="false" outlineLevel="0" collapsed="false">
      <c r="A5127" s="0" t="s">
        <v>3308</v>
      </c>
      <c r="B5127" s="0" t="s">
        <v>1218</v>
      </c>
      <c r="C5127" s="0" t="n">
        <v>2.44068734577258</v>
      </c>
      <c r="D5127" s="0" t="s">
        <v>1218</v>
      </c>
      <c r="E5127" s="0" t="n">
        <v>0.0840365806816018</v>
      </c>
      <c r="F5127" s="0" t="s">
        <v>30</v>
      </c>
      <c r="G5127" s="0" t="n">
        <v>0.486506229855602</v>
      </c>
      <c r="H5127" s="0" t="n">
        <v>0.0840365806816018</v>
      </c>
      <c r="I5127" s="0" t="s">
        <v>36</v>
      </c>
      <c r="J5127" s="0" t="s">
        <v>36</v>
      </c>
      <c r="K5127" s="0" t="s">
        <v>44</v>
      </c>
    </row>
    <row r="5128" customFormat="false" ht="15" hidden="false" customHeight="false" outlineLevel="0" collapsed="false">
      <c r="A5128" s="0" t="s">
        <v>3309</v>
      </c>
      <c r="B5128" s="0" t="s">
        <v>1218</v>
      </c>
      <c r="C5128" s="0" t="n">
        <v>2.55416871672176</v>
      </c>
      <c r="D5128" s="0" t="s">
        <v>1218</v>
      </c>
      <c r="E5128" s="0" t="n">
        <v>-0.576599976125158</v>
      </c>
      <c r="F5128" s="0" t="s">
        <v>29</v>
      </c>
      <c r="G5128" s="0" t="n">
        <v>-0.576599976125158</v>
      </c>
      <c r="H5128" s="0" t="n">
        <v>-0.302531690453766</v>
      </c>
      <c r="I5128" s="0" t="s">
        <v>37</v>
      </c>
      <c r="J5128" s="0" t="s">
        <v>37</v>
      </c>
      <c r="K5128" s="0" t="s">
        <v>42</v>
      </c>
    </row>
    <row r="5129" customFormat="false" ht="15" hidden="false" customHeight="false" outlineLevel="0" collapsed="false">
      <c r="A5129" s="0" t="s">
        <v>3309</v>
      </c>
      <c r="B5129" s="0" t="s">
        <v>1218</v>
      </c>
      <c r="C5129" s="0" t="n">
        <v>2.55416871672176</v>
      </c>
      <c r="D5129" s="0" t="s">
        <v>1218</v>
      </c>
      <c r="E5129" s="0" t="n">
        <v>-0.302531690453766</v>
      </c>
      <c r="F5129" s="0" t="s">
        <v>30</v>
      </c>
      <c r="G5129" s="0" t="n">
        <v>-0.576599976125158</v>
      </c>
      <c r="H5129" s="0" t="n">
        <v>-0.302531690453766</v>
      </c>
      <c r="I5129" s="0" t="s">
        <v>37</v>
      </c>
      <c r="J5129" s="0" t="s">
        <v>37</v>
      </c>
      <c r="K5129" s="0" t="s">
        <v>42</v>
      </c>
    </row>
    <row r="5130" customFormat="false" ht="15" hidden="false" customHeight="false" outlineLevel="0" collapsed="false">
      <c r="A5130" s="0" t="s">
        <v>3310</v>
      </c>
      <c r="B5130" s="0" t="s">
        <v>1218</v>
      </c>
      <c r="C5130" s="0" t="n">
        <v>2.48265302793092</v>
      </c>
      <c r="D5130" s="0" t="s">
        <v>1218</v>
      </c>
      <c r="E5130" s="0" t="n">
        <v>-0.198206241793023</v>
      </c>
      <c r="F5130" s="0" t="s">
        <v>29</v>
      </c>
      <c r="G5130" s="0" t="n">
        <v>-0.198206241793023</v>
      </c>
      <c r="H5130" s="0" t="n">
        <v>0.159669503295043</v>
      </c>
      <c r="I5130" s="0" t="s">
        <v>37</v>
      </c>
      <c r="J5130" s="0" t="s">
        <v>36</v>
      </c>
      <c r="K5130" s="0" t="s">
        <v>50</v>
      </c>
    </row>
    <row r="5131" customFormat="false" ht="15" hidden="false" customHeight="false" outlineLevel="0" collapsed="false">
      <c r="A5131" s="0" t="s">
        <v>3310</v>
      </c>
      <c r="B5131" s="0" t="s">
        <v>1218</v>
      </c>
      <c r="C5131" s="0" t="n">
        <v>2.48265302793092</v>
      </c>
      <c r="D5131" s="0" t="s">
        <v>1218</v>
      </c>
      <c r="E5131" s="0" t="n">
        <v>0.159669503295043</v>
      </c>
      <c r="F5131" s="0" t="s">
        <v>30</v>
      </c>
      <c r="G5131" s="0" t="n">
        <v>-0.198206241793023</v>
      </c>
      <c r="H5131" s="0" t="n">
        <v>0.159669503295043</v>
      </c>
      <c r="I5131" s="0" t="s">
        <v>37</v>
      </c>
      <c r="J5131" s="0" t="s">
        <v>36</v>
      </c>
      <c r="K5131" s="0" t="s">
        <v>50</v>
      </c>
    </row>
    <row r="5132" customFormat="false" ht="15" hidden="false" customHeight="false" outlineLevel="0" collapsed="false">
      <c r="A5132" s="0" t="s">
        <v>3311</v>
      </c>
      <c r="B5132" s="0" t="s">
        <v>1218</v>
      </c>
      <c r="C5132" s="0" t="n">
        <v>4.98981992767283</v>
      </c>
      <c r="D5132" s="0" t="s">
        <v>1218</v>
      </c>
      <c r="E5132" s="0" t="n">
        <v>0.378393734332135</v>
      </c>
      <c r="F5132" s="0" t="s">
        <v>29</v>
      </c>
      <c r="G5132" s="0" t="n">
        <v>0.378393734332135</v>
      </c>
      <c r="H5132" s="0" t="n">
        <v>0.176476819431364</v>
      </c>
      <c r="I5132" s="0" t="s">
        <v>36</v>
      </c>
      <c r="J5132" s="0" t="s">
        <v>36</v>
      </c>
      <c r="K5132" s="0" t="s">
        <v>44</v>
      </c>
    </row>
    <row r="5133" customFormat="false" ht="15" hidden="false" customHeight="false" outlineLevel="0" collapsed="false">
      <c r="A5133" s="0" t="s">
        <v>3311</v>
      </c>
      <c r="B5133" s="0" t="s">
        <v>1218</v>
      </c>
      <c r="C5133" s="0" t="n">
        <v>4.98981992767283</v>
      </c>
      <c r="D5133" s="0" t="s">
        <v>1218</v>
      </c>
      <c r="E5133" s="0" t="n">
        <v>0.176476819431364</v>
      </c>
      <c r="F5133" s="0" t="s">
        <v>30</v>
      </c>
      <c r="G5133" s="0" t="n">
        <v>0.378393734332135</v>
      </c>
      <c r="H5133" s="0" t="n">
        <v>0.176476819431364</v>
      </c>
      <c r="I5133" s="0" t="s">
        <v>36</v>
      </c>
      <c r="J5133" s="0" t="s">
        <v>36</v>
      </c>
      <c r="K5133" s="0" t="s">
        <v>44</v>
      </c>
    </row>
    <row r="5134" customFormat="false" ht="15" hidden="false" customHeight="false" outlineLevel="0" collapsed="false">
      <c r="A5134" s="0" t="s">
        <v>3312</v>
      </c>
      <c r="B5134" s="0" t="s">
        <v>1218</v>
      </c>
      <c r="C5134" s="0" t="n">
        <v>2.72485635470946</v>
      </c>
      <c r="D5134" s="0" t="s">
        <v>1218</v>
      </c>
      <c r="E5134" s="0" t="n">
        <v>-0.720749970156447</v>
      </c>
      <c r="F5134" s="0" t="s">
        <v>29</v>
      </c>
      <c r="G5134" s="0" t="n">
        <v>-0.720749970156447</v>
      </c>
      <c r="H5134" s="0" t="n">
        <v>-0.0420182903408009</v>
      </c>
      <c r="I5134" s="0" t="s">
        <v>37</v>
      </c>
      <c r="J5134" s="0" t="s">
        <v>37</v>
      </c>
      <c r="K5134" s="0" t="s">
        <v>42</v>
      </c>
    </row>
    <row r="5135" customFormat="false" ht="15" hidden="false" customHeight="false" outlineLevel="0" collapsed="false">
      <c r="A5135" s="0" t="s">
        <v>3312</v>
      </c>
      <c r="B5135" s="0" t="s">
        <v>1218</v>
      </c>
      <c r="C5135" s="0" t="n">
        <v>2.72485635470946</v>
      </c>
      <c r="D5135" s="0" t="s">
        <v>1218</v>
      </c>
      <c r="E5135" s="0" t="n">
        <v>-0.0420182903408009</v>
      </c>
      <c r="F5135" s="0" t="s">
        <v>30</v>
      </c>
      <c r="G5135" s="0" t="n">
        <v>-0.720749970156447</v>
      </c>
      <c r="H5135" s="0" t="n">
        <v>-0.0420182903408009</v>
      </c>
      <c r="I5135" s="0" t="s">
        <v>37</v>
      </c>
      <c r="J5135" s="0" t="s">
        <v>37</v>
      </c>
      <c r="K5135" s="0" t="s">
        <v>42</v>
      </c>
    </row>
    <row r="5136" customFormat="false" ht="15" hidden="false" customHeight="false" outlineLevel="0" collapsed="false">
      <c r="A5136" s="0" t="s">
        <v>3313</v>
      </c>
      <c r="B5136" s="0" t="s">
        <v>1218</v>
      </c>
      <c r="C5136" s="0" t="n">
        <v>2.95193107174187</v>
      </c>
      <c r="D5136" s="0" t="s">
        <v>1218</v>
      </c>
      <c r="E5136" s="0" t="n">
        <v>0.0180187492539112</v>
      </c>
      <c r="F5136" s="0" t="s">
        <v>29</v>
      </c>
      <c r="G5136" s="0" t="n">
        <v>0.0180187492539112</v>
      </c>
      <c r="H5136" s="0" t="n">
        <v>0.554641432498572</v>
      </c>
      <c r="I5136" s="0" t="s">
        <v>36</v>
      </c>
      <c r="J5136" s="0" t="s">
        <v>36</v>
      </c>
      <c r="K5136" s="0" t="s">
        <v>44</v>
      </c>
    </row>
    <row r="5137" customFormat="false" ht="15" hidden="false" customHeight="false" outlineLevel="0" collapsed="false">
      <c r="A5137" s="0" t="s">
        <v>3313</v>
      </c>
      <c r="B5137" s="0" t="s">
        <v>1218</v>
      </c>
      <c r="C5137" s="0" t="n">
        <v>2.95193107174187</v>
      </c>
      <c r="D5137" s="0" t="s">
        <v>1218</v>
      </c>
      <c r="E5137" s="0" t="n">
        <v>0.554641432498572</v>
      </c>
      <c r="F5137" s="0" t="s">
        <v>30</v>
      </c>
      <c r="G5137" s="0" t="n">
        <v>0.0180187492539112</v>
      </c>
      <c r="H5137" s="0" t="n">
        <v>0.554641432498572</v>
      </c>
      <c r="I5137" s="0" t="s">
        <v>36</v>
      </c>
      <c r="J5137" s="0" t="s">
        <v>36</v>
      </c>
      <c r="K5137" s="0" t="s">
        <v>44</v>
      </c>
    </row>
    <row r="5138" customFormat="false" ht="15" hidden="false" customHeight="false" outlineLevel="0" collapsed="false">
      <c r="A5138" s="0" t="s">
        <v>3314</v>
      </c>
      <c r="B5138" s="0" t="s">
        <v>1218</v>
      </c>
      <c r="C5138" s="0" t="n">
        <v>4.7907150557657</v>
      </c>
      <c r="D5138" s="0" t="s">
        <v>1218</v>
      </c>
      <c r="E5138" s="0" t="n">
        <v>-0.0360374985078224</v>
      </c>
      <c r="F5138" s="0" t="s">
        <v>29</v>
      </c>
      <c r="G5138" s="0" t="n">
        <v>-0.0360374985078224</v>
      </c>
      <c r="H5138" s="0" t="n">
        <v>0.277320716249286</v>
      </c>
      <c r="I5138" s="0" t="s">
        <v>37</v>
      </c>
      <c r="J5138" s="0" t="s">
        <v>36</v>
      </c>
      <c r="K5138" s="0" t="s">
        <v>50</v>
      </c>
    </row>
    <row r="5139" customFormat="false" ht="15" hidden="false" customHeight="false" outlineLevel="0" collapsed="false">
      <c r="A5139" s="0" t="s">
        <v>3314</v>
      </c>
      <c r="B5139" s="0" t="s">
        <v>1218</v>
      </c>
      <c r="C5139" s="0" t="n">
        <v>4.7907150557657</v>
      </c>
      <c r="D5139" s="0" t="s">
        <v>1218</v>
      </c>
      <c r="E5139" s="0" t="n">
        <v>0.277320716249286</v>
      </c>
      <c r="F5139" s="0" t="s">
        <v>30</v>
      </c>
      <c r="G5139" s="0" t="n">
        <v>-0.0360374985078224</v>
      </c>
      <c r="H5139" s="0" t="n">
        <v>0.277320716249286</v>
      </c>
      <c r="I5139" s="0" t="s">
        <v>37</v>
      </c>
      <c r="J5139" s="0" t="s">
        <v>36</v>
      </c>
      <c r="K5139" s="0" t="s">
        <v>50</v>
      </c>
    </row>
    <row r="5140" customFormat="false" ht="15" hidden="false" customHeight="false" outlineLevel="0" collapsed="false">
      <c r="A5140" s="0" t="s">
        <v>3315</v>
      </c>
      <c r="B5140" s="0" t="s">
        <v>1218</v>
      </c>
      <c r="C5140" s="0" t="n">
        <v>2.45986950632638</v>
      </c>
      <c r="D5140" s="0" t="s">
        <v>1218</v>
      </c>
      <c r="E5140" s="0" t="n">
        <v>0.756787468664269</v>
      </c>
      <c r="F5140" s="0" t="s">
        <v>29</v>
      </c>
      <c r="G5140" s="0" t="n">
        <v>0.756787468664269</v>
      </c>
      <c r="H5140" s="0" t="n">
        <v>-0.310935348521927</v>
      </c>
      <c r="I5140" s="0" t="s">
        <v>36</v>
      </c>
      <c r="J5140" s="0" t="s">
        <v>37</v>
      </c>
      <c r="K5140" s="0" t="s">
        <v>38</v>
      </c>
    </row>
    <row r="5141" customFormat="false" ht="15" hidden="false" customHeight="false" outlineLevel="0" collapsed="false">
      <c r="A5141" s="0" t="s">
        <v>3315</v>
      </c>
      <c r="B5141" s="0" t="s">
        <v>1218</v>
      </c>
      <c r="C5141" s="0" t="n">
        <v>2.45986950632638</v>
      </c>
      <c r="D5141" s="0" t="s">
        <v>1218</v>
      </c>
      <c r="E5141" s="0" t="n">
        <v>-0.310935348521927</v>
      </c>
      <c r="F5141" s="0" t="s">
        <v>30</v>
      </c>
      <c r="G5141" s="0" t="n">
        <v>0.756787468664269</v>
      </c>
      <c r="H5141" s="0" t="n">
        <v>-0.310935348521927</v>
      </c>
      <c r="I5141" s="0" t="s">
        <v>36</v>
      </c>
      <c r="J5141" s="0" t="s">
        <v>37</v>
      </c>
      <c r="K5141" s="0" t="s">
        <v>38</v>
      </c>
    </row>
    <row r="5142" customFormat="false" ht="15" hidden="false" customHeight="false" outlineLevel="0" collapsed="false">
      <c r="A5142" s="0" t="s">
        <v>3316</v>
      </c>
      <c r="B5142" s="0" t="s">
        <v>1218</v>
      </c>
      <c r="C5142" s="0" t="n">
        <v>2.25085584235859</v>
      </c>
      <c r="D5142" s="0" t="s">
        <v>1218</v>
      </c>
      <c r="E5142" s="0" t="n">
        <v>0.774806217918181</v>
      </c>
      <c r="F5142" s="0" t="s">
        <v>29</v>
      </c>
      <c r="G5142" s="0" t="n">
        <v>0.774806217918181</v>
      </c>
      <c r="H5142" s="0" t="n">
        <v>-0.529430458294091</v>
      </c>
      <c r="I5142" s="0" t="s">
        <v>36</v>
      </c>
      <c r="J5142" s="0" t="s">
        <v>37</v>
      </c>
      <c r="K5142" s="0" t="s">
        <v>38</v>
      </c>
    </row>
    <row r="5143" customFormat="false" ht="15" hidden="false" customHeight="false" outlineLevel="0" collapsed="false">
      <c r="A5143" s="0" t="s">
        <v>3316</v>
      </c>
      <c r="B5143" s="0" t="s">
        <v>1218</v>
      </c>
      <c r="C5143" s="0" t="n">
        <v>2.25085584235859</v>
      </c>
      <c r="D5143" s="0" t="s">
        <v>1218</v>
      </c>
      <c r="E5143" s="0" t="n">
        <v>-0.529430458294091</v>
      </c>
      <c r="F5143" s="0" t="s">
        <v>30</v>
      </c>
      <c r="G5143" s="0" t="n">
        <v>0.774806217918181</v>
      </c>
      <c r="H5143" s="0" t="n">
        <v>-0.529430458294091</v>
      </c>
      <c r="I5143" s="0" t="s">
        <v>36</v>
      </c>
      <c r="J5143" s="0" t="s">
        <v>37</v>
      </c>
      <c r="K5143" s="0" t="s">
        <v>38</v>
      </c>
    </row>
    <row r="5144" customFormat="false" ht="15" hidden="false" customHeight="false" outlineLevel="0" collapsed="false">
      <c r="A5144" s="0" t="s">
        <v>3317</v>
      </c>
      <c r="B5144" s="0" t="s">
        <v>1218</v>
      </c>
      <c r="C5144" s="0" t="n">
        <v>2.38999023814982</v>
      </c>
      <c r="D5144" s="0" t="s">
        <v>1218</v>
      </c>
      <c r="E5144" s="0" t="n">
        <v>0.864899964187737</v>
      </c>
      <c r="F5144" s="0" t="s">
        <v>29</v>
      </c>
      <c r="G5144" s="0" t="n">
        <v>0.864899964187737</v>
      </c>
      <c r="H5144" s="0" t="n">
        <v>-0.352953638862728</v>
      </c>
      <c r="I5144" s="0" t="s">
        <v>36</v>
      </c>
      <c r="J5144" s="0" t="s">
        <v>37</v>
      </c>
      <c r="K5144" s="0" t="s">
        <v>38</v>
      </c>
    </row>
    <row r="5145" customFormat="false" ht="15" hidden="false" customHeight="false" outlineLevel="0" collapsed="false">
      <c r="A5145" s="0" t="s">
        <v>3317</v>
      </c>
      <c r="B5145" s="0" t="s">
        <v>1218</v>
      </c>
      <c r="C5145" s="0" t="n">
        <v>2.38999023814982</v>
      </c>
      <c r="D5145" s="0" t="s">
        <v>1218</v>
      </c>
      <c r="E5145" s="0" t="n">
        <v>-0.352953638862728</v>
      </c>
      <c r="F5145" s="0" t="s">
        <v>30</v>
      </c>
      <c r="G5145" s="0" t="n">
        <v>0.864899964187737</v>
      </c>
      <c r="H5145" s="0" t="n">
        <v>-0.352953638862728</v>
      </c>
      <c r="I5145" s="0" t="s">
        <v>36</v>
      </c>
      <c r="J5145" s="0" t="s">
        <v>37</v>
      </c>
      <c r="K5145" s="0" t="s">
        <v>38</v>
      </c>
    </row>
    <row r="5146" customFormat="false" ht="15" hidden="false" customHeight="false" outlineLevel="0" collapsed="false">
      <c r="A5146" s="0" t="s">
        <v>3318</v>
      </c>
      <c r="B5146" s="0" t="s">
        <v>1218</v>
      </c>
      <c r="C5146" s="0" t="n">
        <v>3.10944373971018</v>
      </c>
      <c r="D5146" s="0" t="s">
        <v>1218</v>
      </c>
      <c r="E5146" s="0" t="n">
        <v>0.738768719410358</v>
      </c>
      <c r="F5146" s="0" t="s">
        <v>29</v>
      </c>
      <c r="G5146" s="0" t="n">
        <v>0.738768719410358</v>
      </c>
      <c r="H5146" s="0" t="n">
        <v>-0.0252109742044805</v>
      </c>
      <c r="I5146" s="0" t="s">
        <v>36</v>
      </c>
      <c r="J5146" s="0" t="s">
        <v>37</v>
      </c>
      <c r="K5146" s="0" t="s">
        <v>38</v>
      </c>
    </row>
    <row r="5147" customFormat="false" ht="15" hidden="false" customHeight="false" outlineLevel="0" collapsed="false">
      <c r="A5147" s="0" t="s">
        <v>3318</v>
      </c>
      <c r="B5147" s="0" t="s">
        <v>1218</v>
      </c>
      <c r="C5147" s="0" t="n">
        <v>3.10944373971018</v>
      </c>
      <c r="D5147" s="0" t="s">
        <v>1218</v>
      </c>
      <c r="E5147" s="0" t="n">
        <v>-0.0252109742044805</v>
      </c>
      <c r="F5147" s="0" t="s">
        <v>30</v>
      </c>
      <c r="G5147" s="0" t="n">
        <v>0.738768719410358</v>
      </c>
      <c r="H5147" s="0" t="n">
        <v>-0.0252109742044805</v>
      </c>
      <c r="I5147" s="0" t="s">
        <v>36</v>
      </c>
      <c r="J5147" s="0" t="s">
        <v>37</v>
      </c>
      <c r="K5147" s="0" t="s">
        <v>38</v>
      </c>
    </row>
    <row r="5148" customFormat="false" ht="15" hidden="false" customHeight="false" outlineLevel="0" collapsed="false">
      <c r="A5148" s="0" t="s">
        <v>3319</v>
      </c>
      <c r="B5148" s="0" t="s">
        <v>1218</v>
      </c>
      <c r="C5148" s="0" t="n">
        <v>3.69602065947555</v>
      </c>
      <c r="D5148" s="0" t="s">
        <v>1218</v>
      </c>
      <c r="E5148" s="0" t="n">
        <v>0.414431232839957</v>
      </c>
      <c r="F5148" s="0" t="s">
        <v>29</v>
      </c>
      <c r="G5148" s="0" t="n">
        <v>0.414431232839957</v>
      </c>
      <c r="H5148" s="0" t="n">
        <v>0.168777873725943</v>
      </c>
      <c r="I5148" s="0" t="s">
        <v>36</v>
      </c>
      <c r="J5148" s="0" t="s">
        <v>36</v>
      </c>
      <c r="K5148" s="0" t="s">
        <v>44</v>
      </c>
    </row>
    <row r="5149" customFormat="false" ht="15" hidden="false" customHeight="false" outlineLevel="0" collapsed="false">
      <c r="A5149" s="0" t="s">
        <v>3319</v>
      </c>
      <c r="B5149" s="0" t="s">
        <v>1218</v>
      </c>
      <c r="C5149" s="0" t="n">
        <v>3.69602065947555</v>
      </c>
      <c r="D5149" s="0" t="s">
        <v>1218</v>
      </c>
      <c r="E5149" s="0" t="n">
        <v>0.168777873725943</v>
      </c>
      <c r="F5149" s="0" t="s">
        <v>30</v>
      </c>
      <c r="G5149" s="0" t="n">
        <v>0.414431232839957</v>
      </c>
      <c r="H5149" s="0" t="n">
        <v>0.168777873725943</v>
      </c>
      <c r="I5149" s="0" t="s">
        <v>36</v>
      </c>
      <c r="J5149" s="0" t="s">
        <v>36</v>
      </c>
      <c r="K5149" s="0" t="s">
        <v>44</v>
      </c>
    </row>
    <row r="5150" customFormat="false" ht="15" hidden="false" customHeight="false" outlineLevel="0" collapsed="false">
      <c r="A5150" s="0" t="s">
        <v>3320</v>
      </c>
      <c r="B5150" s="0" t="s">
        <v>1218</v>
      </c>
      <c r="C5150" s="0" t="n">
        <v>2.31291515373501</v>
      </c>
      <c r="D5150" s="0" t="s">
        <v>1218</v>
      </c>
      <c r="E5150" s="0" t="n">
        <v>-0.774806217918181</v>
      </c>
      <c r="F5150" s="0" t="s">
        <v>29</v>
      </c>
      <c r="G5150" s="0" t="n">
        <v>-0.774806217918181</v>
      </c>
      <c r="H5150" s="0" t="n">
        <v>-0.310935348521927</v>
      </c>
      <c r="I5150" s="0" t="s">
        <v>37</v>
      </c>
      <c r="J5150" s="0" t="s">
        <v>37</v>
      </c>
      <c r="K5150" s="0" t="s">
        <v>42</v>
      </c>
    </row>
    <row r="5151" customFormat="false" ht="15" hidden="false" customHeight="false" outlineLevel="0" collapsed="false">
      <c r="A5151" s="0" t="s">
        <v>3320</v>
      </c>
      <c r="B5151" s="0" t="s">
        <v>1218</v>
      </c>
      <c r="C5151" s="0" t="n">
        <v>2.31291515373501</v>
      </c>
      <c r="D5151" s="0" t="s">
        <v>1218</v>
      </c>
      <c r="E5151" s="0" t="n">
        <v>-0.310935348521927</v>
      </c>
      <c r="F5151" s="0" t="s">
        <v>30</v>
      </c>
      <c r="G5151" s="0" t="n">
        <v>-0.774806217918181</v>
      </c>
      <c r="H5151" s="0" t="n">
        <v>-0.310935348521927</v>
      </c>
      <c r="I5151" s="0" t="s">
        <v>37</v>
      </c>
      <c r="J5151" s="0" t="s">
        <v>37</v>
      </c>
      <c r="K5151" s="0" t="s">
        <v>42</v>
      </c>
    </row>
    <row r="5152" customFormat="false" ht="15" hidden="false" customHeight="false" outlineLevel="0" collapsed="false">
      <c r="A5152" s="0" t="s">
        <v>3321</v>
      </c>
      <c r="B5152" s="0" t="s">
        <v>1218</v>
      </c>
      <c r="C5152" s="0" t="n">
        <v>3.42510170378636</v>
      </c>
      <c r="D5152" s="0" t="s">
        <v>1218</v>
      </c>
      <c r="E5152" s="0" t="n">
        <v>-0.774806217918181</v>
      </c>
      <c r="F5152" s="0" t="s">
        <v>29</v>
      </c>
      <c r="G5152" s="0" t="n">
        <v>-0.774806217918181</v>
      </c>
      <c r="H5152" s="0" t="n">
        <v>-0.109247554886082</v>
      </c>
      <c r="I5152" s="0" t="s">
        <v>37</v>
      </c>
      <c r="J5152" s="0" t="s">
        <v>37</v>
      </c>
      <c r="K5152" s="0" t="s">
        <v>42</v>
      </c>
    </row>
    <row r="5153" customFormat="false" ht="15" hidden="false" customHeight="false" outlineLevel="0" collapsed="false">
      <c r="A5153" s="0" t="s">
        <v>3321</v>
      </c>
      <c r="B5153" s="0" t="s">
        <v>1218</v>
      </c>
      <c r="C5153" s="0" t="n">
        <v>3.42510170378636</v>
      </c>
      <c r="D5153" s="0" t="s">
        <v>1218</v>
      </c>
      <c r="E5153" s="0" t="n">
        <v>-0.109247554886082</v>
      </c>
      <c r="F5153" s="0" t="s">
        <v>30</v>
      </c>
      <c r="G5153" s="0" t="n">
        <v>-0.774806217918181</v>
      </c>
      <c r="H5153" s="0" t="n">
        <v>-0.109247554886082</v>
      </c>
      <c r="I5153" s="0" t="s">
        <v>37</v>
      </c>
      <c r="J5153" s="0" t="s">
        <v>37</v>
      </c>
      <c r="K5153" s="0" t="s">
        <v>42</v>
      </c>
    </row>
    <row r="5154" customFormat="false" ht="15" hidden="false" customHeight="false" outlineLevel="0" collapsed="false">
      <c r="A5154" s="0" t="s">
        <v>3322</v>
      </c>
      <c r="B5154" s="0" t="s">
        <v>1218</v>
      </c>
      <c r="C5154" s="0" t="n">
        <v>3.0686801126216</v>
      </c>
      <c r="D5154" s="0" t="s">
        <v>1218</v>
      </c>
      <c r="E5154" s="0" t="n">
        <v>0.774806217918181</v>
      </c>
      <c r="F5154" s="0" t="s">
        <v>29</v>
      </c>
      <c r="G5154" s="0" t="n">
        <v>0.774806217918181</v>
      </c>
      <c r="H5154" s="0" t="n">
        <v>-0.47060485181697</v>
      </c>
      <c r="I5154" s="0" t="s">
        <v>36</v>
      </c>
      <c r="J5154" s="0" t="s">
        <v>37</v>
      </c>
      <c r="K5154" s="0" t="s">
        <v>38</v>
      </c>
    </row>
    <row r="5155" customFormat="false" ht="15" hidden="false" customHeight="false" outlineLevel="0" collapsed="false">
      <c r="A5155" s="0" t="s">
        <v>3322</v>
      </c>
      <c r="B5155" s="0" t="s">
        <v>1218</v>
      </c>
      <c r="C5155" s="0" t="n">
        <v>3.0686801126216</v>
      </c>
      <c r="D5155" s="0" t="s">
        <v>1218</v>
      </c>
      <c r="E5155" s="0" t="n">
        <v>-0.47060485181697</v>
      </c>
      <c r="F5155" s="0" t="s">
        <v>30</v>
      </c>
      <c r="G5155" s="0" t="n">
        <v>0.774806217918181</v>
      </c>
      <c r="H5155" s="0" t="n">
        <v>-0.47060485181697</v>
      </c>
      <c r="I5155" s="0" t="s">
        <v>36</v>
      </c>
      <c r="J5155" s="0" t="s">
        <v>37</v>
      </c>
      <c r="K5155" s="0" t="s">
        <v>38</v>
      </c>
    </row>
    <row r="5156" customFormat="false" ht="15" hidden="false" customHeight="false" outlineLevel="0" collapsed="false">
      <c r="A5156" s="0" t="s">
        <v>3323</v>
      </c>
      <c r="B5156" s="0" t="s">
        <v>1218</v>
      </c>
      <c r="C5156" s="0" t="n">
        <v>3.15925600323816</v>
      </c>
      <c r="D5156" s="0" t="s">
        <v>1218</v>
      </c>
      <c r="E5156" s="0" t="n">
        <v>-0.288299988062579</v>
      </c>
      <c r="F5156" s="0" t="s">
        <v>29</v>
      </c>
      <c r="G5156" s="0" t="n">
        <v>-0.288299988062579</v>
      </c>
      <c r="H5156" s="0" t="n">
        <v>-0.47060485181697</v>
      </c>
      <c r="I5156" s="0" t="s">
        <v>37</v>
      </c>
      <c r="J5156" s="0" t="s">
        <v>37</v>
      </c>
      <c r="K5156" s="0" t="s">
        <v>42</v>
      </c>
    </row>
    <row r="5157" customFormat="false" ht="15" hidden="false" customHeight="false" outlineLevel="0" collapsed="false">
      <c r="A5157" s="0" t="s">
        <v>3323</v>
      </c>
      <c r="B5157" s="0" t="s">
        <v>1218</v>
      </c>
      <c r="C5157" s="0" t="n">
        <v>3.15925600323816</v>
      </c>
      <c r="D5157" s="0" t="s">
        <v>1218</v>
      </c>
      <c r="E5157" s="0" t="n">
        <v>-0.47060485181697</v>
      </c>
      <c r="F5157" s="0" t="s">
        <v>30</v>
      </c>
      <c r="G5157" s="0" t="n">
        <v>-0.288299988062579</v>
      </c>
      <c r="H5157" s="0" t="n">
        <v>-0.47060485181697</v>
      </c>
      <c r="I5157" s="0" t="s">
        <v>37</v>
      </c>
      <c r="J5157" s="0" t="s">
        <v>37</v>
      </c>
      <c r="K5157" s="0" t="s">
        <v>42</v>
      </c>
    </row>
    <row r="5158" customFormat="false" ht="15" hidden="false" customHeight="false" outlineLevel="0" collapsed="false">
      <c r="A5158" s="0" t="s">
        <v>3324</v>
      </c>
      <c r="B5158" s="0" t="s">
        <v>1218</v>
      </c>
      <c r="C5158" s="0" t="n">
        <v>5.66958378302797</v>
      </c>
      <c r="D5158" s="0" t="s">
        <v>1218</v>
      </c>
      <c r="E5158" s="0" t="n">
        <v>-0.0360374985078224</v>
      </c>
      <c r="F5158" s="0" t="s">
        <v>29</v>
      </c>
      <c r="G5158" s="0" t="n">
        <v>-0.0360374985078224</v>
      </c>
      <c r="H5158" s="0" t="n">
        <v>0.319339006590087</v>
      </c>
      <c r="I5158" s="0" t="s">
        <v>37</v>
      </c>
      <c r="J5158" s="0" t="s">
        <v>36</v>
      </c>
      <c r="K5158" s="0" t="s">
        <v>50</v>
      </c>
    </row>
    <row r="5159" customFormat="false" ht="15" hidden="false" customHeight="false" outlineLevel="0" collapsed="false">
      <c r="A5159" s="0" t="s">
        <v>3324</v>
      </c>
      <c r="B5159" s="0" t="s">
        <v>1218</v>
      </c>
      <c r="C5159" s="0" t="n">
        <v>5.66958378302797</v>
      </c>
      <c r="D5159" s="0" t="s">
        <v>1218</v>
      </c>
      <c r="E5159" s="0" t="n">
        <v>0.319339006590087</v>
      </c>
      <c r="F5159" s="0" t="s">
        <v>30</v>
      </c>
      <c r="G5159" s="0" t="n">
        <v>-0.0360374985078224</v>
      </c>
      <c r="H5159" s="0" t="n">
        <v>0.319339006590087</v>
      </c>
      <c r="I5159" s="0" t="s">
        <v>37</v>
      </c>
      <c r="J5159" s="0" t="s">
        <v>36</v>
      </c>
      <c r="K5159" s="0" t="s">
        <v>50</v>
      </c>
    </row>
    <row r="5160" customFormat="false" ht="15" hidden="false" customHeight="false" outlineLevel="0" collapsed="false">
      <c r="A5160" s="0" t="s">
        <v>3325</v>
      </c>
      <c r="B5160" s="0" t="s">
        <v>1218</v>
      </c>
      <c r="C5160" s="0" t="n">
        <v>2.29718584459043</v>
      </c>
      <c r="D5160" s="0" t="s">
        <v>1218</v>
      </c>
      <c r="E5160" s="0" t="n">
        <v>0.630656223886891</v>
      </c>
      <c r="F5160" s="0" t="s">
        <v>29</v>
      </c>
      <c r="G5160" s="0" t="n">
        <v>0.630656223886891</v>
      </c>
      <c r="H5160" s="0" t="n">
        <v>0.302531690453766</v>
      </c>
      <c r="I5160" s="0" t="s">
        <v>36</v>
      </c>
      <c r="J5160" s="0" t="s">
        <v>36</v>
      </c>
      <c r="K5160" s="0" t="s">
        <v>44</v>
      </c>
    </row>
    <row r="5161" customFormat="false" ht="15" hidden="false" customHeight="false" outlineLevel="0" collapsed="false">
      <c r="A5161" s="0" t="s">
        <v>3325</v>
      </c>
      <c r="B5161" s="0" t="s">
        <v>1218</v>
      </c>
      <c r="C5161" s="0" t="n">
        <v>2.29718584459043</v>
      </c>
      <c r="D5161" s="0" t="s">
        <v>1218</v>
      </c>
      <c r="E5161" s="0" t="n">
        <v>0.302531690453766</v>
      </c>
      <c r="F5161" s="0" t="s">
        <v>30</v>
      </c>
      <c r="G5161" s="0" t="n">
        <v>0.630656223886891</v>
      </c>
      <c r="H5161" s="0" t="n">
        <v>0.302531690453766</v>
      </c>
      <c r="I5161" s="0" t="s">
        <v>36</v>
      </c>
      <c r="J5161" s="0" t="s">
        <v>36</v>
      </c>
      <c r="K5161" s="0" t="s">
        <v>44</v>
      </c>
    </row>
    <row r="5162" customFormat="false" ht="15" hidden="false" customHeight="false" outlineLevel="0" collapsed="false">
      <c r="A5162" s="0" t="s">
        <v>3326</v>
      </c>
      <c r="B5162" s="0" t="s">
        <v>1218</v>
      </c>
      <c r="C5162" s="0" t="n">
        <v>6.16046523482455</v>
      </c>
      <c r="D5162" s="0" t="s">
        <v>1218</v>
      </c>
      <c r="E5162" s="0" t="n">
        <v>0.774806217918181</v>
      </c>
      <c r="F5162" s="0" t="s">
        <v>29</v>
      </c>
      <c r="G5162" s="0" t="n">
        <v>0.774806217918181</v>
      </c>
      <c r="H5162" s="0" t="n">
        <v>-0.00843889368629713</v>
      </c>
      <c r="I5162" s="0" t="s">
        <v>36</v>
      </c>
      <c r="J5162" s="0" t="s">
        <v>37</v>
      </c>
      <c r="K5162" s="0" t="s">
        <v>38</v>
      </c>
    </row>
    <row r="5163" customFormat="false" ht="15" hidden="false" customHeight="false" outlineLevel="0" collapsed="false">
      <c r="A5163" s="0" t="s">
        <v>3326</v>
      </c>
      <c r="B5163" s="0" t="s">
        <v>1218</v>
      </c>
      <c r="C5163" s="0" t="n">
        <v>6.16046523482455</v>
      </c>
      <c r="D5163" s="0" t="s">
        <v>1218</v>
      </c>
      <c r="E5163" s="0" t="n">
        <v>-0.00843889368629713</v>
      </c>
      <c r="F5163" s="0" t="s">
        <v>30</v>
      </c>
      <c r="G5163" s="0" t="n">
        <v>0.774806217918181</v>
      </c>
      <c r="H5163" s="0" t="n">
        <v>-0.00843889368629713</v>
      </c>
      <c r="I5163" s="0" t="s">
        <v>36</v>
      </c>
      <c r="J5163" s="0" t="s">
        <v>37</v>
      </c>
      <c r="K5163" s="0" t="s">
        <v>38</v>
      </c>
    </row>
    <row r="5164" customFormat="false" ht="15" hidden="false" customHeight="false" outlineLevel="0" collapsed="false">
      <c r="A5164" s="0" t="s">
        <v>3327</v>
      </c>
      <c r="B5164" s="0" t="s">
        <v>1218</v>
      </c>
      <c r="C5164" s="0" t="n">
        <v>3.86870249872922</v>
      </c>
      <c r="D5164" s="0" t="s">
        <v>1218</v>
      </c>
      <c r="E5164" s="0" t="n">
        <v>0.702731220902536</v>
      </c>
      <c r="F5164" s="0" t="s">
        <v>29</v>
      </c>
      <c r="G5164" s="0" t="n">
        <v>0.702731220902536</v>
      </c>
      <c r="H5164" s="0" t="n">
        <v>-0.0336146322726407</v>
      </c>
      <c r="I5164" s="0" t="s">
        <v>36</v>
      </c>
      <c r="J5164" s="0" t="s">
        <v>37</v>
      </c>
      <c r="K5164" s="0" t="s">
        <v>38</v>
      </c>
    </row>
    <row r="5165" customFormat="false" ht="15" hidden="false" customHeight="false" outlineLevel="0" collapsed="false">
      <c r="A5165" s="0" t="s">
        <v>3327</v>
      </c>
      <c r="B5165" s="0" t="s">
        <v>1218</v>
      </c>
      <c r="C5165" s="0" t="n">
        <v>3.86870249872922</v>
      </c>
      <c r="D5165" s="0" t="s">
        <v>1218</v>
      </c>
      <c r="E5165" s="0" t="n">
        <v>-0.0336146322726407</v>
      </c>
      <c r="F5165" s="0" t="s">
        <v>30</v>
      </c>
      <c r="G5165" s="0" t="n">
        <v>0.702731220902536</v>
      </c>
      <c r="H5165" s="0" t="n">
        <v>-0.0336146322726407</v>
      </c>
      <c r="I5165" s="0" t="s">
        <v>36</v>
      </c>
      <c r="J5165" s="0" t="s">
        <v>37</v>
      </c>
      <c r="K5165" s="0" t="s">
        <v>38</v>
      </c>
    </row>
    <row r="5166" customFormat="false" ht="15" hidden="false" customHeight="false" outlineLevel="0" collapsed="false">
      <c r="A5166" s="0" t="s">
        <v>3328</v>
      </c>
      <c r="B5166" s="0" t="s">
        <v>1218</v>
      </c>
      <c r="C5166" s="0" t="n">
        <v>3.35909537127248</v>
      </c>
      <c r="D5166" s="0" t="s">
        <v>1218</v>
      </c>
      <c r="E5166" s="0" t="n">
        <v>0.666693722394714</v>
      </c>
      <c r="F5166" s="0" t="s">
        <v>29</v>
      </c>
      <c r="G5166" s="0" t="n">
        <v>0.666693722394714</v>
      </c>
      <c r="H5166" s="0" t="n">
        <v>-0.487197282715342</v>
      </c>
      <c r="I5166" s="0" t="s">
        <v>36</v>
      </c>
      <c r="J5166" s="0" t="s">
        <v>37</v>
      </c>
      <c r="K5166" s="0" t="s">
        <v>38</v>
      </c>
    </row>
    <row r="5167" customFormat="false" ht="15" hidden="false" customHeight="false" outlineLevel="0" collapsed="false">
      <c r="A5167" s="0" t="s">
        <v>3328</v>
      </c>
      <c r="B5167" s="0" t="s">
        <v>1218</v>
      </c>
      <c r="C5167" s="0" t="n">
        <v>3.35909537127248</v>
      </c>
      <c r="D5167" s="0" t="s">
        <v>1218</v>
      </c>
      <c r="E5167" s="0" t="n">
        <v>-0.487197282715342</v>
      </c>
      <c r="F5167" s="0" t="s">
        <v>30</v>
      </c>
      <c r="G5167" s="0" t="n">
        <v>0.666693722394714</v>
      </c>
      <c r="H5167" s="0" t="n">
        <v>-0.487197282715342</v>
      </c>
      <c r="I5167" s="0" t="s">
        <v>36</v>
      </c>
      <c r="J5167" s="0" t="s">
        <v>37</v>
      </c>
      <c r="K5167" s="0" t="s">
        <v>38</v>
      </c>
    </row>
    <row r="5168" customFormat="false" ht="15" hidden="false" customHeight="false" outlineLevel="0" collapsed="false">
      <c r="A5168" s="0" t="s">
        <v>3329</v>
      </c>
      <c r="B5168" s="0" t="s">
        <v>1218</v>
      </c>
      <c r="C5168" s="0" t="n">
        <v>3.36767301930578</v>
      </c>
      <c r="D5168" s="0" t="s">
        <v>1218</v>
      </c>
      <c r="E5168" s="0" t="n">
        <v>0.450468731347779</v>
      </c>
      <c r="F5168" s="0" t="s">
        <v>29</v>
      </c>
      <c r="G5168" s="0" t="n">
        <v>0.450468731347779</v>
      </c>
      <c r="H5168" s="0" t="n">
        <v>-0.151265845226883</v>
      </c>
      <c r="I5168" s="0" t="s">
        <v>36</v>
      </c>
      <c r="J5168" s="0" t="s">
        <v>37</v>
      </c>
      <c r="K5168" s="0" t="s">
        <v>38</v>
      </c>
    </row>
    <row r="5169" customFormat="false" ht="15" hidden="false" customHeight="false" outlineLevel="0" collapsed="false">
      <c r="A5169" s="0" t="s">
        <v>3329</v>
      </c>
      <c r="B5169" s="0" t="s">
        <v>1218</v>
      </c>
      <c r="C5169" s="0" t="n">
        <v>3.36767301930578</v>
      </c>
      <c r="D5169" s="0" t="s">
        <v>1218</v>
      </c>
      <c r="E5169" s="0" t="n">
        <v>-0.151265845226883</v>
      </c>
      <c r="F5169" s="0" t="s">
        <v>30</v>
      </c>
      <c r="G5169" s="0" t="n">
        <v>0.450468731347779</v>
      </c>
      <c r="H5169" s="0" t="n">
        <v>-0.151265845226883</v>
      </c>
      <c r="I5169" s="0" t="s">
        <v>36</v>
      </c>
      <c r="J5169" s="0" t="s">
        <v>37</v>
      </c>
      <c r="K5169" s="0" t="s">
        <v>38</v>
      </c>
    </row>
    <row r="5170" customFormat="false" ht="15" hidden="false" customHeight="false" outlineLevel="0" collapsed="false">
      <c r="A5170" s="0" t="s">
        <v>3330</v>
      </c>
      <c r="B5170" s="0" t="s">
        <v>1218</v>
      </c>
      <c r="C5170" s="0" t="n">
        <v>3.10691533228933</v>
      </c>
      <c r="D5170" s="0" t="s">
        <v>1218</v>
      </c>
      <c r="E5170" s="0" t="n">
        <v>-0.270281238808668</v>
      </c>
      <c r="F5170" s="0" t="s">
        <v>29</v>
      </c>
      <c r="G5170" s="0" t="n">
        <v>-0.270281238808668</v>
      </c>
      <c r="H5170" s="0" t="n">
        <v>-0.193284135567684</v>
      </c>
      <c r="I5170" s="0" t="s">
        <v>37</v>
      </c>
      <c r="J5170" s="0" t="s">
        <v>37</v>
      </c>
      <c r="K5170" s="0" t="s">
        <v>42</v>
      </c>
    </row>
    <row r="5171" customFormat="false" ht="15" hidden="false" customHeight="false" outlineLevel="0" collapsed="false">
      <c r="A5171" s="0" t="s">
        <v>3330</v>
      </c>
      <c r="B5171" s="0" t="s">
        <v>1218</v>
      </c>
      <c r="C5171" s="0" t="n">
        <v>3.10691533228933</v>
      </c>
      <c r="D5171" s="0" t="s">
        <v>1218</v>
      </c>
      <c r="E5171" s="0" t="n">
        <v>-0.193284135567684</v>
      </c>
      <c r="F5171" s="0" t="s">
        <v>30</v>
      </c>
      <c r="G5171" s="0" t="n">
        <v>-0.270281238808668</v>
      </c>
      <c r="H5171" s="0" t="n">
        <v>-0.193284135567684</v>
      </c>
      <c r="I5171" s="0" t="s">
        <v>37</v>
      </c>
      <c r="J5171" s="0" t="s">
        <v>37</v>
      </c>
      <c r="K5171" s="0" t="s">
        <v>42</v>
      </c>
    </row>
    <row r="5172" customFormat="false" ht="15" hidden="false" customHeight="false" outlineLevel="0" collapsed="false">
      <c r="A5172" s="0" t="s">
        <v>3331</v>
      </c>
      <c r="B5172" s="0" t="s">
        <v>1218</v>
      </c>
      <c r="C5172" s="0" t="n">
        <v>2.77140794744961</v>
      </c>
      <c r="D5172" s="0" t="s">
        <v>1218</v>
      </c>
      <c r="E5172" s="0" t="n">
        <v>-0.774806217918181</v>
      </c>
      <c r="F5172" s="0" t="s">
        <v>29</v>
      </c>
      <c r="G5172" s="0" t="n">
        <v>-0.774806217918181</v>
      </c>
      <c r="H5172" s="0" t="n">
        <v>-0.159669503295043</v>
      </c>
      <c r="I5172" s="0" t="s">
        <v>37</v>
      </c>
      <c r="J5172" s="0" t="s">
        <v>37</v>
      </c>
      <c r="K5172" s="0" t="s">
        <v>42</v>
      </c>
    </row>
    <row r="5173" customFormat="false" ht="15" hidden="false" customHeight="false" outlineLevel="0" collapsed="false">
      <c r="A5173" s="0" t="s">
        <v>3331</v>
      </c>
      <c r="B5173" s="0" t="s">
        <v>1218</v>
      </c>
      <c r="C5173" s="0" t="n">
        <v>2.77140794744961</v>
      </c>
      <c r="D5173" s="0" t="s">
        <v>1218</v>
      </c>
      <c r="E5173" s="0" t="n">
        <v>-0.159669503295043</v>
      </c>
      <c r="F5173" s="0" t="s">
        <v>30</v>
      </c>
      <c r="G5173" s="0" t="n">
        <v>-0.774806217918181</v>
      </c>
      <c r="H5173" s="0" t="n">
        <v>-0.159669503295043</v>
      </c>
      <c r="I5173" s="0" t="s">
        <v>37</v>
      </c>
      <c r="J5173" s="0" t="s">
        <v>37</v>
      </c>
      <c r="K5173" s="0" t="s">
        <v>42</v>
      </c>
    </row>
    <row r="5174" customFormat="false" ht="15" hidden="false" customHeight="false" outlineLevel="0" collapsed="false">
      <c r="A5174" s="0" t="s">
        <v>3332</v>
      </c>
      <c r="B5174" s="0" t="s">
        <v>1218</v>
      </c>
      <c r="C5174" s="0" t="n">
        <v>5.360833417044</v>
      </c>
      <c r="D5174" s="0" t="s">
        <v>1218</v>
      </c>
      <c r="E5174" s="0" t="n">
        <v>0.738768719410358</v>
      </c>
      <c r="F5174" s="0" t="s">
        <v>29</v>
      </c>
      <c r="G5174" s="0" t="n">
        <v>0.738768719410358</v>
      </c>
      <c r="H5174" s="0" t="n">
        <v>0</v>
      </c>
      <c r="I5174" s="0" t="s">
        <v>36</v>
      </c>
      <c r="J5174" s="0" t="s">
        <v>37</v>
      </c>
      <c r="K5174" s="0" t="s">
        <v>38</v>
      </c>
    </row>
    <row r="5175" customFormat="false" ht="15" hidden="false" customHeight="false" outlineLevel="0" collapsed="false">
      <c r="A5175" s="0" t="s">
        <v>3332</v>
      </c>
      <c r="B5175" s="0" t="s">
        <v>1218</v>
      </c>
      <c r="C5175" s="0" t="n">
        <v>5.360833417044</v>
      </c>
      <c r="D5175" s="0" t="s">
        <v>1218</v>
      </c>
      <c r="E5175" s="0" t="n">
        <v>0</v>
      </c>
      <c r="F5175" s="0" t="s">
        <v>30</v>
      </c>
      <c r="G5175" s="0" t="n">
        <v>0.738768719410358</v>
      </c>
      <c r="H5175" s="0" t="n">
        <v>0</v>
      </c>
      <c r="I5175" s="0" t="s">
        <v>36</v>
      </c>
      <c r="J5175" s="0" t="s">
        <v>37</v>
      </c>
      <c r="K5175" s="0" t="s">
        <v>38</v>
      </c>
    </row>
    <row r="5176" customFormat="false" ht="15" hidden="false" customHeight="false" outlineLevel="0" collapsed="false">
      <c r="A5176" s="0" t="s">
        <v>3333</v>
      </c>
      <c r="B5176" s="0" t="s">
        <v>1218</v>
      </c>
      <c r="C5176" s="0" t="n">
        <v>3.70108355340781</v>
      </c>
      <c r="D5176" s="0" t="s">
        <v>1218</v>
      </c>
      <c r="E5176" s="0" t="n">
        <v>0.666693722394714</v>
      </c>
      <c r="F5176" s="0" t="s">
        <v>29</v>
      </c>
      <c r="G5176" s="0" t="n">
        <v>0.666693722394714</v>
      </c>
      <c r="H5176" s="0" t="n">
        <v>-0.521026800225931</v>
      </c>
      <c r="I5176" s="0" t="s">
        <v>36</v>
      </c>
      <c r="J5176" s="0" t="s">
        <v>37</v>
      </c>
      <c r="K5176" s="0" t="s">
        <v>38</v>
      </c>
    </row>
    <row r="5177" customFormat="false" ht="15" hidden="false" customHeight="false" outlineLevel="0" collapsed="false">
      <c r="A5177" s="0" t="s">
        <v>3333</v>
      </c>
      <c r="B5177" s="0" t="s">
        <v>1218</v>
      </c>
      <c r="C5177" s="0" t="n">
        <v>3.70108355340781</v>
      </c>
      <c r="D5177" s="0" t="s">
        <v>1218</v>
      </c>
      <c r="E5177" s="0" t="n">
        <v>-0.521026800225931</v>
      </c>
      <c r="F5177" s="0" t="s">
        <v>30</v>
      </c>
      <c r="G5177" s="0" t="n">
        <v>0.666693722394714</v>
      </c>
      <c r="H5177" s="0" t="n">
        <v>-0.521026800225931</v>
      </c>
      <c r="I5177" s="0" t="s">
        <v>36</v>
      </c>
      <c r="J5177" s="0" t="s">
        <v>37</v>
      </c>
      <c r="K5177" s="0" t="s">
        <v>38</v>
      </c>
    </row>
    <row r="5178" customFormat="false" ht="15" hidden="false" customHeight="false" outlineLevel="0" collapsed="false">
      <c r="A5178" s="0" t="s">
        <v>3334</v>
      </c>
      <c r="B5178" s="0" t="s">
        <v>1218</v>
      </c>
      <c r="C5178" s="0" t="n">
        <v>2.60174656455671</v>
      </c>
      <c r="D5178" s="0" t="s">
        <v>1218</v>
      </c>
      <c r="E5178" s="0" t="n">
        <v>-0.991031208965115</v>
      </c>
      <c r="F5178" s="0" t="s">
        <v>29</v>
      </c>
      <c r="G5178" s="0" t="n">
        <v>-0.991031208965115</v>
      </c>
      <c r="H5178" s="0" t="n">
        <v>0.445393877612489</v>
      </c>
      <c r="I5178" s="0" t="s">
        <v>37</v>
      </c>
      <c r="J5178" s="0" t="s">
        <v>36</v>
      </c>
      <c r="K5178" s="0" t="s">
        <v>50</v>
      </c>
    </row>
    <row r="5179" customFormat="false" ht="15" hidden="false" customHeight="false" outlineLevel="0" collapsed="false">
      <c r="A5179" s="0" t="s">
        <v>3334</v>
      </c>
      <c r="B5179" s="0" t="s">
        <v>1218</v>
      </c>
      <c r="C5179" s="0" t="n">
        <v>2.60174656455671</v>
      </c>
      <c r="D5179" s="0" t="s">
        <v>1218</v>
      </c>
      <c r="E5179" s="0" t="n">
        <v>0.445393877612489</v>
      </c>
      <c r="F5179" s="0" t="s">
        <v>30</v>
      </c>
      <c r="G5179" s="0" t="n">
        <v>-0.991031208965115</v>
      </c>
      <c r="H5179" s="0" t="n">
        <v>0.445393877612489</v>
      </c>
      <c r="I5179" s="0" t="s">
        <v>37</v>
      </c>
      <c r="J5179" s="0" t="s">
        <v>36</v>
      </c>
      <c r="K5179" s="0" t="s">
        <v>50</v>
      </c>
    </row>
    <row r="5180" customFormat="false" ht="15" hidden="false" customHeight="false" outlineLevel="0" collapsed="false">
      <c r="A5180" s="0" t="s">
        <v>3335</v>
      </c>
      <c r="B5180" s="0" t="s">
        <v>1218</v>
      </c>
      <c r="C5180" s="0" t="n">
        <v>3.4447566826718</v>
      </c>
      <c r="D5180" s="0" t="s">
        <v>1218</v>
      </c>
      <c r="E5180" s="0" t="n">
        <v>0.0272727272727273</v>
      </c>
      <c r="F5180" s="0" t="s">
        <v>29</v>
      </c>
      <c r="G5180" s="0" t="n">
        <v>0.0272727272727273</v>
      </c>
      <c r="H5180" s="0" t="n">
        <v>-0.0379750215883371</v>
      </c>
      <c r="I5180" s="0" t="s">
        <v>36</v>
      </c>
      <c r="J5180" s="0" t="s">
        <v>37</v>
      </c>
      <c r="K5180" s="0" t="s">
        <v>38</v>
      </c>
    </row>
    <row r="5181" customFormat="false" ht="15" hidden="false" customHeight="false" outlineLevel="0" collapsed="false">
      <c r="A5181" s="0" t="s">
        <v>3335</v>
      </c>
      <c r="B5181" s="0" t="s">
        <v>1218</v>
      </c>
      <c r="C5181" s="0" t="n">
        <v>3.4447566826718</v>
      </c>
      <c r="D5181" s="0" t="s">
        <v>1218</v>
      </c>
      <c r="E5181" s="0" t="n">
        <v>-0.0379750215883371</v>
      </c>
      <c r="F5181" s="0" t="s">
        <v>30</v>
      </c>
      <c r="G5181" s="0" t="n">
        <v>0.0272727272727273</v>
      </c>
      <c r="H5181" s="0" t="n">
        <v>-0.0379750215883371</v>
      </c>
      <c r="I5181" s="0" t="s">
        <v>36</v>
      </c>
      <c r="J5181" s="0" t="s">
        <v>37</v>
      </c>
      <c r="K5181" s="0" t="s">
        <v>38</v>
      </c>
    </row>
    <row r="5182" customFormat="false" ht="15" hidden="false" customHeight="false" outlineLevel="0" collapsed="false">
      <c r="A5182" s="0" t="s">
        <v>3336</v>
      </c>
      <c r="B5182" s="0" t="s">
        <v>1218</v>
      </c>
      <c r="C5182" s="0" t="n">
        <v>2.55495761758974</v>
      </c>
      <c r="D5182" s="0" t="s">
        <v>1218</v>
      </c>
      <c r="E5182" s="0" t="n">
        <v>0.720749970156447</v>
      </c>
      <c r="F5182" s="0" t="s">
        <v>29</v>
      </c>
      <c r="G5182" s="0" t="n">
        <v>0.720749970156447</v>
      </c>
      <c r="H5182" s="0" t="n">
        <v>0.714310935793615</v>
      </c>
      <c r="I5182" s="0" t="s">
        <v>36</v>
      </c>
      <c r="J5182" s="0" t="s">
        <v>36</v>
      </c>
      <c r="K5182" s="0" t="s">
        <v>44</v>
      </c>
    </row>
    <row r="5183" customFormat="false" ht="15" hidden="false" customHeight="false" outlineLevel="0" collapsed="false">
      <c r="A5183" s="0" t="s">
        <v>3336</v>
      </c>
      <c r="B5183" s="0" t="s">
        <v>1218</v>
      </c>
      <c r="C5183" s="0" t="n">
        <v>2.55495761758974</v>
      </c>
      <c r="D5183" s="0" t="s">
        <v>1218</v>
      </c>
      <c r="E5183" s="0" t="n">
        <v>0.714310935793615</v>
      </c>
      <c r="F5183" s="0" t="s">
        <v>30</v>
      </c>
      <c r="G5183" s="0" t="n">
        <v>0.720749970156447</v>
      </c>
      <c r="H5183" s="0" t="n">
        <v>0.714310935793615</v>
      </c>
      <c r="I5183" s="0" t="s">
        <v>36</v>
      </c>
      <c r="J5183" s="0" t="s">
        <v>36</v>
      </c>
      <c r="K5183" s="0" t="s">
        <v>44</v>
      </c>
    </row>
    <row r="5184" customFormat="false" ht="15" hidden="false" customHeight="false" outlineLevel="0" collapsed="false">
      <c r="A5184" s="0" t="s">
        <v>3337</v>
      </c>
      <c r="B5184" s="0" t="s">
        <v>1218</v>
      </c>
      <c r="C5184" s="0" t="n">
        <v>5.26416985881305</v>
      </c>
      <c r="D5184" s="0" t="s">
        <v>1218</v>
      </c>
      <c r="E5184" s="0" t="n">
        <v>0.702731220902536</v>
      </c>
      <c r="F5184" s="0" t="s">
        <v>29</v>
      </c>
      <c r="G5184" s="0" t="n">
        <v>0.702731220902536</v>
      </c>
      <c r="H5184" s="0" t="n">
        <v>-0.46220119374881</v>
      </c>
      <c r="I5184" s="0" t="s">
        <v>36</v>
      </c>
      <c r="J5184" s="0" t="s">
        <v>37</v>
      </c>
      <c r="K5184" s="0" t="s">
        <v>38</v>
      </c>
    </row>
    <row r="5185" customFormat="false" ht="15" hidden="false" customHeight="false" outlineLevel="0" collapsed="false">
      <c r="A5185" s="0" t="s">
        <v>3337</v>
      </c>
      <c r="B5185" s="0" t="s">
        <v>1218</v>
      </c>
      <c r="C5185" s="0" t="n">
        <v>5.26416985881305</v>
      </c>
      <c r="D5185" s="0" t="s">
        <v>1218</v>
      </c>
      <c r="E5185" s="0" t="n">
        <v>-0.46220119374881</v>
      </c>
      <c r="F5185" s="0" t="s">
        <v>30</v>
      </c>
      <c r="G5185" s="0" t="n">
        <v>0.702731220902536</v>
      </c>
      <c r="H5185" s="0" t="n">
        <v>-0.46220119374881</v>
      </c>
      <c r="I5185" s="0" t="s">
        <v>36</v>
      </c>
      <c r="J5185" s="0" t="s">
        <v>37</v>
      </c>
      <c r="K5185" s="0" t="s">
        <v>38</v>
      </c>
    </row>
    <row r="5186" customFormat="false" ht="15" hidden="false" customHeight="false" outlineLevel="0" collapsed="false">
      <c r="A5186" s="0" t="s">
        <v>3338</v>
      </c>
      <c r="B5186" s="0" t="s">
        <v>1218</v>
      </c>
      <c r="C5186" s="0" t="n">
        <v>5.92083044115101</v>
      </c>
      <c r="D5186" s="0" t="s">
        <v>1218</v>
      </c>
      <c r="E5186" s="0" t="n">
        <v>0.774806217918181</v>
      </c>
      <c r="F5186" s="0" t="s">
        <v>29</v>
      </c>
      <c r="G5186" s="0" t="n">
        <v>0.774806217918181</v>
      </c>
      <c r="H5186" s="0" t="n">
        <v>0.126054871022403</v>
      </c>
      <c r="I5186" s="0" t="s">
        <v>36</v>
      </c>
      <c r="J5186" s="0" t="s">
        <v>36</v>
      </c>
      <c r="K5186" s="0" t="s">
        <v>44</v>
      </c>
    </row>
    <row r="5187" customFormat="false" ht="15" hidden="false" customHeight="false" outlineLevel="0" collapsed="false">
      <c r="A5187" s="0" t="s">
        <v>3338</v>
      </c>
      <c r="B5187" s="0" t="s">
        <v>1218</v>
      </c>
      <c r="C5187" s="0" t="n">
        <v>5.92083044115101</v>
      </c>
      <c r="D5187" s="0" t="s">
        <v>1218</v>
      </c>
      <c r="E5187" s="0" t="n">
        <v>0.126054871022403</v>
      </c>
      <c r="F5187" s="0" t="s">
        <v>30</v>
      </c>
      <c r="G5187" s="0" t="n">
        <v>0.774806217918181</v>
      </c>
      <c r="H5187" s="0" t="n">
        <v>0.126054871022403</v>
      </c>
      <c r="I5187" s="0" t="s">
        <v>36</v>
      </c>
      <c r="J5187" s="0" t="s">
        <v>36</v>
      </c>
      <c r="K5187" s="0" t="s">
        <v>44</v>
      </c>
    </row>
    <row r="5188" customFormat="false" ht="15" hidden="false" customHeight="false" outlineLevel="0" collapsed="false">
      <c r="A5188" s="0" t="s">
        <v>3339</v>
      </c>
      <c r="B5188" s="0" t="s">
        <v>1218</v>
      </c>
      <c r="C5188" s="0" t="n">
        <v>2.55440065384434</v>
      </c>
      <c r="D5188" s="0" t="s">
        <v>1218</v>
      </c>
      <c r="E5188" s="0" t="n">
        <v>0.378393734332135</v>
      </c>
      <c r="F5188" s="0" t="s">
        <v>29</v>
      </c>
      <c r="G5188" s="0" t="n">
        <v>0.378393734332135</v>
      </c>
      <c r="H5188" s="0" t="n">
        <v>0.243706083976645</v>
      </c>
      <c r="I5188" s="0" t="s">
        <v>36</v>
      </c>
      <c r="J5188" s="0" t="s">
        <v>36</v>
      </c>
      <c r="K5188" s="0" t="s">
        <v>44</v>
      </c>
    </row>
    <row r="5189" customFormat="false" ht="15" hidden="false" customHeight="false" outlineLevel="0" collapsed="false">
      <c r="A5189" s="0" t="s">
        <v>3339</v>
      </c>
      <c r="B5189" s="0" t="s">
        <v>1218</v>
      </c>
      <c r="C5189" s="0" t="n">
        <v>2.55440065384434</v>
      </c>
      <c r="D5189" s="0" t="s">
        <v>1218</v>
      </c>
      <c r="E5189" s="0" t="n">
        <v>0.243706083976645</v>
      </c>
      <c r="F5189" s="0" t="s">
        <v>30</v>
      </c>
      <c r="G5189" s="0" t="n">
        <v>0.378393734332135</v>
      </c>
      <c r="H5189" s="0" t="n">
        <v>0.243706083976645</v>
      </c>
      <c r="I5189" s="0" t="s">
        <v>36</v>
      </c>
      <c r="J5189" s="0" t="s">
        <v>36</v>
      </c>
      <c r="K5189" s="0" t="s">
        <v>44</v>
      </c>
    </row>
    <row r="5190" customFormat="false" ht="15" hidden="false" customHeight="false" outlineLevel="0" collapsed="false">
      <c r="A5190" s="0" t="s">
        <v>3340</v>
      </c>
      <c r="B5190" s="0" t="s">
        <v>1218</v>
      </c>
      <c r="C5190" s="0" t="n">
        <v>2.65498384895356</v>
      </c>
      <c r="D5190" s="0" t="s">
        <v>1218</v>
      </c>
      <c r="E5190" s="0" t="n">
        <v>-0.342356235824312</v>
      </c>
      <c r="F5190" s="0" t="s">
        <v>29</v>
      </c>
      <c r="G5190" s="0" t="n">
        <v>-0.342356235824312</v>
      </c>
      <c r="H5190" s="0" t="n">
        <v>-0.294128032385606</v>
      </c>
      <c r="I5190" s="0" t="s">
        <v>37</v>
      </c>
      <c r="J5190" s="0" t="s">
        <v>37</v>
      </c>
      <c r="K5190" s="0" t="s">
        <v>42</v>
      </c>
    </row>
    <row r="5191" customFormat="false" ht="15" hidden="false" customHeight="false" outlineLevel="0" collapsed="false">
      <c r="A5191" s="0" t="s">
        <v>3340</v>
      </c>
      <c r="B5191" s="0" t="s">
        <v>1218</v>
      </c>
      <c r="C5191" s="0" t="n">
        <v>2.65498384895356</v>
      </c>
      <c r="D5191" s="0" t="s">
        <v>1218</v>
      </c>
      <c r="E5191" s="0" t="n">
        <v>-0.294128032385606</v>
      </c>
      <c r="F5191" s="0" t="s">
        <v>30</v>
      </c>
      <c r="G5191" s="0" t="n">
        <v>-0.342356235824312</v>
      </c>
      <c r="H5191" s="0" t="n">
        <v>-0.294128032385606</v>
      </c>
      <c r="I5191" s="0" t="s">
        <v>37</v>
      </c>
      <c r="J5191" s="0" t="s">
        <v>37</v>
      </c>
      <c r="K5191" s="0" t="s">
        <v>42</v>
      </c>
    </row>
    <row r="5192" customFormat="false" ht="15" hidden="false" customHeight="false" outlineLevel="0" collapsed="false">
      <c r="A5192" s="0" t="s">
        <v>3341</v>
      </c>
      <c r="B5192" s="0" t="s">
        <v>1218</v>
      </c>
      <c r="C5192" s="0" t="n">
        <v>2.77790743088243</v>
      </c>
      <c r="D5192" s="0" t="s">
        <v>1218</v>
      </c>
      <c r="E5192" s="0" t="n">
        <v>0.396412483586046</v>
      </c>
      <c r="F5192" s="0" t="s">
        <v>29</v>
      </c>
      <c r="G5192" s="0" t="n">
        <v>0.396412483586046</v>
      </c>
      <c r="H5192" s="0" t="n">
        <v>0.151265845226883</v>
      </c>
      <c r="I5192" s="0" t="s">
        <v>36</v>
      </c>
      <c r="J5192" s="0" t="s">
        <v>36</v>
      </c>
      <c r="K5192" s="0" t="s">
        <v>44</v>
      </c>
    </row>
    <row r="5193" customFormat="false" ht="15" hidden="false" customHeight="false" outlineLevel="0" collapsed="false">
      <c r="A5193" s="0" t="s">
        <v>3341</v>
      </c>
      <c r="B5193" s="0" t="s">
        <v>1218</v>
      </c>
      <c r="C5193" s="0" t="n">
        <v>2.77790743088243</v>
      </c>
      <c r="D5193" s="0" t="s">
        <v>1218</v>
      </c>
      <c r="E5193" s="0" t="n">
        <v>0.151265845226883</v>
      </c>
      <c r="F5193" s="0" t="s">
        <v>30</v>
      </c>
      <c r="G5193" s="0" t="n">
        <v>0.396412483586046</v>
      </c>
      <c r="H5193" s="0" t="n">
        <v>0.151265845226883</v>
      </c>
      <c r="I5193" s="0" t="s">
        <v>36</v>
      </c>
      <c r="J5193" s="0" t="s">
        <v>36</v>
      </c>
      <c r="K5193" s="0" t="s">
        <v>44</v>
      </c>
    </row>
    <row r="5194" customFormat="false" ht="15" hidden="false" customHeight="false" outlineLevel="0" collapsed="false">
      <c r="A5194" s="0" t="s">
        <v>3342</v>
      </c>
      <c r="B5194" s="0" t="s">
        <v>1218</v>
      </c>
      <c r="C5194" s="0" t="n">
        <v>3.57154101055747</v>
      </c>
      <c r="D5194" s="0" t="s">
        <v>1218</v>
      </c>
      <c r="E5194" s="0" t="n">
        <v>0.738768719410358</v>
      </c>
      <c r="F5194" s="0" t="s">
        <v>29</v>
      </c>
      <c r="G5194" s="0" t="n">
        <v>0.738768719410358</v>
      </c>
      <c r="H5194" s="0" t="n">
        <v>-0.420182903408009</v>
      </c>
      <c r="I5194" s="0" t="s">
        <v>36</v>
      </c>
      <c r="J5194" s="0" t="s">
        <v>37</v>
      </c>
      <c r="K5194" s="0" t="s">
        <v>38</v>
      </c>
    </row>
    <row r="5195" customFormat="false" ht="15" hidden="false" customHeight="false" outlineLevel="0" collapsed="false">
      <c r="A5195" s="0" t="s">
        <v>3342</v>
      </c>
      <c r="B5195" s="0" t="s">
        <v>1218</v>
      </c>
      <c r="C5195" s="0" t="n">
        <v>3.57154101055747</v>
      </c>
      <c r="D5195" s="0" t="s">
        <v>1218</v>
      </c>
      <c r="E5195" s="0" t="n">
        <v>-0.420182903408009</v>
      </c>
      <c r="F5195" s="0" t="s">
        <v>30</v>
      </c>
      <c r="G5195" s="0" t="n">
        <v>0.738768719410358</v>
      </c>
      <c r="H5195" s="0" t="n">
        <v>-0.420182903408009</v>
      </c>
      <c r="I5195" s="0" t="s">
        <v>36</v>
      </c>
      <c r="J5195" s="0" t="s">
        <v>37</v>
      </c>
      <c r="K5195" s="0" t="s">
        <v>38</v>
      </c>
    </row>
    <row r="5196" customFormat="false" ht="15" hidden="false" customHeight="false" outlineLevel="0" collapsed="false">
      <c r="A5196" s="0" t="s">
        <v>3343</v>
      </c>
      <c r="B5196" s="0" t="s">
        <v>1218</v>
      </c>
      <c r="C5196" s="0" t="n">
        <v>2.70300145086858</v>
      </c>
      <c r="D5196" s="0" t="s">
        <v>1218</v>
      </c>
      <c r="E5196" s="0" t="n">
        <v>-0.558581226871247</v>
      </c>
      <c r="F5196" s="0" t="s">
        <v>29</v>
      </c>
      <c r="G5196" s="0" t="n">
        <v>-0.558581226871247</v>
      </c>
      <c r="H5196" s="0" t="n">
        <v>0.302531690453766</v>
      </c>
      <c r="I5196" s="0" t="s">
        <v>37</v>
      </c>
      <c r="J5196" s="0" t="s">
        <v>36</v>
      </c>
      <c r="K5196" s="0" t="s">
        <v>50</v>
      </c>
    </row>
    <row r="5197" customFormat="false" ht="15" hidden="false" customHeight="false" outlineLevel="0" collapsed="false">
      <c r="A5197" s="0" t="s">
        <v>3343</v>
      </c>
      <c r="B5197" s="0" t="s">
        <v>1218</v>
      </c>
      <c r="C5197" s="0" t="n">
        <v>2.70300145086858</v>
      </c>
      <c r="D5197" s="0" t="s">
        <v>1218</v>
      </c>
      <c r="E5197" s="0" t="n">
        <v>0.302531690453766</v>
      </c>
      <c r="F5197" s="0" t="s">
        <v>30</v>
      </c>
      <c r="G5197" s="0" t="n">
        <v>-0.558581226871247</v>
      </c>
      <c r="H5197" s="0" t="n">
        <v>0.302531690453766</v>
      </c>
      <c r="I5197" s="0" t="s">
        <v>37</v>
      </c>
      <c r="J5197" s="0" t="s">
        <v>36</v>
      </c>
      <c r="K5197" s="0" t="s">
        <v>50</v>
      </c>
    </row>
    <row r="5198" customFormat="false" ht="15" hidden="false" customHeight="false" outlineLevel="0" collapsed="false">
      <c r="A5198" s="0" t="s">
        <v>3344</v>
      </c>
      <c r="B5198" s="0" t="s">
        <v>1218</v>
      </c>
      <c r="C5198" s="0" t="n">
        <v>2.66989018325386</v>
      </c>
      <c r="D5198" s="0" t="s">
        <v>1218</v>
      </c>
      <c r="E5198" s="0" t="n">
        <v>0.774806217918181</v>
      </c>
      <c r="F5198" s="0" t="s">
        <v>29</v>
      </c>
      <c r="G5198" s="0" t="n">
        <v>0.774806217918181</v>
      </c>
      <c r="H5198" s="0" t="n">
        <v>0.0504219484089611</v>
      </c>
      <c r="I5198" s="0" t="s">
        <v>36</v>
      </c>
      <c r="J5198" s="0" t="s">
        <v>36</v>
      </c>
      <c r="K5198" s="0" t="s">
        <v>44</v>
      </c>
    </row>
    <row r="5199" customFormat="false" ht="15" hidden="false" customHeight="false" outlineLevel="0" collapsed="false">
      <c r="A5199" s="0" t="s">
        <v>3344</v>
      </c>
      <c r="B5199" s="0" t="s">
        <v>1218</v>
      </c>
      <c r="C5199" s="0" t="n">
        <v>2.66989018325386</v>
      </c>
      <c r="D5199" s="0" t="s">
        <v>1218</v>
      </c>
      <c r="E5199" s="0" t="n">
        <v>0.0504219484089611</v>
      </c>
      <c r="F5199" s="0" t="s">
        <v>30</v>
      </c>
      <c r="G5199" s="0" t="n">
        <v>0.774806217918181</v>
      </c>
      <c r="H5199" s="0" t="n">
        <v>0.0504219484089611</v>
      </c>
      <c r="I5199" s="0" t="s">
        <v>36</v>
      </c>
      <c r="J5199" s="0" t="s">
        <v>36</v>
      </c>
      <c r="K5199" s="0" t="s">
        <v>44</v>
      </c>
    </row>
    <row r="5200" customFormat="false" ht="15" hidden="false" customHeight="false" outlineLevel="0" collapsed="false">
      <c r="A5200" s="0" t="s">
        <v>3345</v>
      </c>
      <c r="B5200" s="0" t="s">
        <v>1218</v>
      </c>
      <c r="C5200" s="0" t="n">
        <v>3.79858758548617</v>
      </c>
      <c r="D5200" s="0" t="s">
        <v>1218</v>
      </c>
      <c r="E5200" s="0" t="n">
        <v>-0.414431232839957</v>
      </c>
      <c r="F5200" s="0" t="s">
        <v>29</v>
      </c>
      <c r="G5200" s="0" t="n">
        <v>-0.414431232839957</v>
      </c>
      <c r="H5200" s="0" t="n">
        <v>0.0588256064771213</v>
      </c>
      <c r="I5200" s="0" t="s">
        <v>37</v>
      </c>
      <c r="J5200" s="0" t="s">
        <v>36</v>
      </c>
      <c r="K5200" s="0" t="s">
        <v>50</v>
      </c>
    </row>
    <row r="5201" customFormat="false" ht="15" hidden="false" customHeight="false" outlineLevel="0" collapsed="false">
      <c r="A5201" s="0" t="s">
        <v>3345</v>
      </c>
      <c r="B5201" s="0" t="s">
        <v>1218</v>
      </c>
      <c r="C5201" s="0" t="n">
        <v>3.79858758548617</v>
      </c>
      <c r="D5201" s="0" t="s">
        <v>1218</v>
      </c>
      <c r="E5201" s="0" t="n">
        <v>0.0588256064771213</v>
      </c>
      <c r="F5201" s="0" t="s">
        <v>30</v>
      </c>
      <c r="G5201" s="0" t="n">
        <v>-0.414431232839957</v>
      </c>
      <c r="H5201" s="0" t="n">
        <v>0.0588256064771213</v>
      </c>
      <c r="I5201" s="0" t="s">
        <v>37</v>
      </c>
      <c r="J5201" s="0" t="s">
        <v>36</v>
      </c>
      <c r="K5201" s="0" t="s">
        <v>50</v>
      </c>
    </row>
    <row r="5202" customFormat="false" ht="15" hidden="false" customHeight="false" outlineLevel="0" collapsed="false">
      <c r="A5202" s="0" t="s">
        <v>3346</v>
      </c>
      <c r="B5202" s="0" t="s">
        <v>1218</v>
      </c>
      <c r="C5202" s="0" t="n">
        <v>3.27322144759366</v>
      </c>
      <c r="D5202" s="0" t="s">
        <v>1218</v>
      </c>
      <c r="E5202" s="0" t="n">
        <v>-0.954993710457292</v>
      </c>
      <c r="F5202" s="0" t="s">
        <v>29</v>
      </c>
      <c r="G5202" s="0" t="n">
        <v>-0.954993710457292</v>
      </c>
      <c r="H5202" s="0" t="n">
        <v>-0.142862187158723</v>
      </c>
      <c r="I5202" s="0" t="s">
        <v>37</v>
      </c>
      <c r="J5202" s="0" t="s">
        <v>37</v>
      </c>
      <c r="K5202" s="0" t="s">
        <v>42</v>
      </c>
    </row>
    <row r="5203" customFormat="false" ht="15" hidden="false" customHeight="false" outlineLevel="0" collapsed="false">
      <c r="A5203" s="0" t="s">
        <v>3346</v>
      </c>
      <c r="B5203" s="0" t="s">
        <v>1218</v>
      </c>
      <c r="C5203" s="0" t="n">
        <v>3.27322144759366</v>
      </c>
      <c r="D5203" s="0" t="s">
        <v>1218</v>
      </c>
      <c r="E5203" s="0" t="n">
        <v>-0.142862187158723</v>
      </c>
      <c r="F5203" s="0" t="s">
        <v>30</v>
      </c>
      <c r="G5203" s="0" t="n">
        <v>-0.954993710457292</v>
      </c>
      <c r="H5203" s="0" t="n">
        <v>-0.142862187158723</v>
      </c>
      <c r="I5203" s="0" t="s">
        <v>37</v>
      </c>
      <c r="J5203" s="0" t="s">
        <v>37</v>
      </c>
      <c r="K5203" s="0" t="s">
        <v>42</v>
      </c>
    </row>
    <row r="5204" customFormat="false" ht="15" hidden="false" customHeight="false" outlineLevel="0" collapsed="false">
      <c r="A5204" s="0" t="s">
        <v>3347</v>
      </c>
      <c r="B5204" s="0" t="s">
        <v>1218</v>
      </c>
      <c r="C5204" s="0" t="n">
        <v>3.62480613736913</v>
      </c>
      <c r="D5204" s="0" t="s">
        <v>1218</v>
      </c>
      <c r="E5204" s="0" t="n">
        <v>-0.882918713441648</v>
      </c>
      <c r="F5204" s="0" t="s">
        <v>29</v>
      </c>
      <c r="G5204" s="0" t="n">
        <v>-0.882918713441648</v>
      </c>
      <c r="H5204" s="0" t="n">
        <v>0.537834116362251</v>
      </c>
      <c r="I5204" s="0" t="s">
        <v>37</v>
      </c>
      <c r="J5204" s="0" t="s">
        <v>36</v>
      </c>
      <c r="K5204" s="0" t="s">
        <v>50</v>
      </c>
    </row>
    <row r="5205" customFormat="false" ht="15" hidden="false" customHeight="false" outlineLevel="0" collapsed="false">
      <c r="A5205" s="0" t="s">
        <v>3347</v>
      </c>
      <c r="B5205" s="0" t="s">
        <v>1218</v>
      </c>
      <c r="C5205" s="0" t="n">
        <v>3.62480613736913</v>
      </c>
      <c r="D5205" s="0" t="s">
        <v>1218</v>
      </c>
      <c r="E5205" s="0" t="n">
        <v>0.537834116362251</v>
      </c>
      <c r="F5205" s="0" t="s">
        <v>30</v>
      </c>
      <c r="G5205" s="0" t="n">
        <v>-0.882918713441648</v>
      </c>
      <c r="H5205" s="0" t="n">
        <v>0.537834116362251</v>
      </c>
      <c r="I5205" s="0" t="s">
        <v>37</v>
      </c>
      <c r="J5205" s="0" t="s">
        <v>36</v>
      </c>
      <c r="K5205" s="0" t="s">
        <v>50</v>
      </c>
    </row>
    <row r="5206" customFormat="false" ht="15" hidden="false" customHeight="false" outlineLevel="0" collapsed="false">
      <c r="A5206" s="0" t="s">
        <v>3348</v>
      </c>
      <c r="B5206" s="0" t="s">
        <v>1218</v>
      </c>
      <c r="C5206" s="0" t="n">
        <v>2.44316642659457</v>
      </c>
      <c r="D5206" s="0" t="s">
        <v>1218</v>
      </c>
      <c r="E5206" s="0" t="n">
        <v>-0.738768719410358</v>
      </c>
      <c r="F5206" s="0" t="s">
        <v>29</v>
      </c>
      <c r="G5206" s="0" t="n">
        <v>-0.738768719410358</v>
      </c>
      <c r="H5206" s="0" t="n">
        <v>0.596659722839373</v>
      </c>
      <c r="I5206" s="0" t="s">
        <v>37</v>
      </c>
      <c r="J5206" s="0" t="s">
        <v>36</v>
      </c>
      <c r="K5206" s="0" t="s">
        <v>50</v>
      </c>
    </row>
    <row r="5207" customFormat="false" ht="15" hidden="false" customHeight="false" outlineLevel="0" collapsed="false">
      <c r="A5207" s="0" t="s">
        <v>3348</v>
      </c>
      <c r="B5207" s="0" t="s">
        <v>1218</v>
      </c>
      <c r="C5207" s="0" t="n">
        <v>2.44316642659457</v>
      </c>
      <c r="D5207" s="0" t="s">
        <v>1218</v>
      </c>
      <c r="E5207" s="0" t="n">
        <v>0.596659722839373</v>
      </c>
      <c r="F5207" s="0" t="s">
        <v>30</v>
      </c>
      <c r="G5207" s="0" t="n">
        <v>-0.738768719410358</v>
      </c>
      <c r="H5207" s="0" t="n">
        <v>0.596659722839373</v>
      </c>
      <c r="I5207" s="0" t="s">
        <v>37</v>
      </c>
      <c r="J5207" s="0" t="s">
        <v>36</v>
      </c>
      <c r="K5207" s="0" t="s">
        <v>50</v>
      </c>
    </row>
    <row r="5208" customFormat="false" ht="15" hidden="false" customHeight="false" outlineLevel="0" collapsed="false">
      <c r="A5208" s="0" t="s">
        <v>3349</v>
      </c>
      <c r="B5208" s="0" t="s">
        <v>1218</v>
      </c>
      <c r="C5208" s="0" t="n">
        <v>2.54807713053484</v>
      </c>
      <c r="D5208" s="0" t="s">
        <v>1218</v>
      </c>
      <c r="E5208" s="0" t="n">
        <v>-0.324337486570401</v>
      </c>
      <c r="F5208" s="0" t="s">
        <v>29</v>
      </c>
      <c r="G5208" s="0" t="n">
        <v>-0.324337486570401</v>
      </c>
      <c r="H5208" s="0" t="n">
        <v>-0.285724374317446</v>
      </c>
      <c r="I5208" s="0" t="s">
        <v>37</v>
      </c>
      <c r="J5208" s="0" t="s">
        <v>37</v>
      </c>
      <c r="K5208" s="0" t="s">
        <v>42</v>
      </c>
    </row>
    <row r="5209" customFormat="false" ht="15" hidden="false" customHeight="false" outlineLevel="0" collapsed="false">
      <c r="A5209" s="0" t="s">
        <v>3349</v>
      </c>
      <c r="B5209" s="0" t="s">
        <v>1218</v>
      </c>
      <c r="C5209" s="0" t="n">
        <v>2.54807713053484</v>
      </c>
      <c r="D5209" s="0" t="s">
        <v>1218</v>
      </c>
      <c r="E5209" s="0" t="n">
        <v>-0.285724374317446</v>
      </c>
      <c r="F5209" s="0" t="s">
        <v>30</v>
      </c>
      <c r="G5209" s="0" t="n">
        <v>-0.324337486570401</v>
      </c>
      <c r="H5209" s="0" t="n">
        <v>-0.285724374317446</v>
      </c>
      <c r="I5209" s="0" t="s">
        <v>37</v>
      </c>
      <c r="J5209" s="0" t="s">
        <v>37</v>
      </c>
      <c r="K5209" s="0" t="s">
        <v>42</v>
      </c>
    </row>
    <row r="5210" customFormat="false" ht="15" hidden="false" customHeight="false" outlineLevel="0" collapsed="false">
      <c r="A5210" s="0" t="s">
        <v>3350</v>
      </c>
      <c r="B5210" s="0" t="s">
        <v>1218</v>
      </c>
      <c r="C5210" s="0" t="n">
        <v>2.32291468926142</v>
      </c>
      <c r="D5210" s="0" t="s">
        <v>1218</v>
      </c>
      <c r="E5210" s="0" t="n">
        <v>0.774806217918181</v>
      </c>
      <c r="F5210" s="0" t="s">
        <v>29</v>
      </c>
      <c r="G5210" s="0" t="n">
        <v>0.774806217918181</v>
      </c>
      <c r="H5210" s="0" t="n">
        <v>-0.46220119374881</v>
      </c>
      <c r="I5210" s="0" t="s">
        <v>36</v>
      </c>
      <c r="J5210" s="0" t="s">
        <v>37</v>
      </c>
      <c r="K5210" s="0" t="s">
        <v>38</v>
      </c>
    </row>
    <row r="5211" customFormat="false" ht="15" hidden="false" customHeight="false" outlineLevel="0" collapsed="false">
      <c r="A5211" s="0" t="s">
        <v>3350</v>
      </c>
      <c r="B5211" s="0" t="s">
        <v>1218</v>
      </c>
      <c r="C5211" s="0" t="n">
        <v>2.32291468926142</v>
      </c>
      <c r="D5211" s="0" t="s">
        <v>1218</v>
      </c>
      <c r="E5211" s="0" t="n">
        <v>-0.46220119374881</v>
      </c>
      <c r="F5211" s="0" t="s">
        <v>30</v>
      </c>
      <c r="G5211" s="0" t="n">
        <v>0.774806217918181</v>
      </c>
      <c r="H5211" s="0" t="n">
        <v>-0.46220119374881</v>
      </c>
      <c r="I5211" s="0" t="s">
        <v>36</v>
      </c>
      <c r="J5211" s="0" t="s">
        <v>37</v>
      </c>
      <c r="K5211" s="0" t="s">
        <v>38</v>
      </c>
    </row>
    <row r="5212" customFormat="false" ht="15" hidden="false" customHeight="false" outlineLevel="0" collapsed="false">
      <c r="A5212" s="0" t="s">
        <v>3351</v>
      </c>
      <c r="B5212" s="0" t="s">
        <v>1218</v>
      </c>
      <c r="C5212" s="0" t="n">
        <v>3.46682219798326</v>
      </c>
      <c r="D5212" s="0" t="s">
        <v>1218</v>
      </c>
      <c r="E5212" s="0" t="n">
        <v>-0.684712471648625</v>
      </c>
      <c r="F5212" s="0" t="s">
        <v>29</v>
      </c>
      <c r="G5212" s="0" t="n">
        <v>-0.684712471648625</v>
      </c>
      <c r="H5212" s="0" t="n">
        <v>0.369760954999048</v>
      </c>
      <c r="I5212" s="0" t="s">
        <v>37</v>
      </c>
      <c r="J5212" s="0" t="s">
        <v>36</v>
      </c>
      <c r="K5212" s="0" t="s">
        <v>50</v>
      </c>
    </row>
    <row r="5213" customFormat="false" ht="15" hidden="false" customHeight="false" outlineLevel="0" collapsed="false">
      <c r="A5213" s="0" t="s">
        <v>3351</v>
      </c>
      <c r="B5213" s="0" t="s">
        <v>1218</v>
      </c>
      <c r="C5213" s="0" t="n">
        <v>3.46682219798326</v>
      </c>
      <c r="D5213" s="0" t="s">
        <v>1218</v>
      </c>
      <c r="E5213" s="0" t="n">
        <v>0.369760954999048</v>
      </c>
      <c r="F5213" s="0" t="s">
        <v>30</v>
      </c>
      <c r="G5213" s="0" t="n">
        <v>-0.684712471648625</v>
      </c>
      <c r="H5213" s="0" t="n">
        <v>0.369760954999048</v>
      </c>
      <c r="I5213" s="0" t="s">
        <v>37</v>
      </c>
      <c r="J5213" s="0" t="s">
        <v>36</v>
      </c>
      <c r="K5213" s="0" t="s">
        <v>50</v>
      </c>
    </row>
    <row r="5214" customFormat="false" ht="15" hidden="false" customHeight="false" outlineLevel="0" collapsed="false">
      <c r="A5214" s="0" t="s">
        <v>3352</v>
      </c>
      <c r="B5214" s="0" t="s">
        <v>1218</v>
      </c>
      <c r="C5214" s="0" t="n">
        <v>2.57142509838144</v>
      </c>
      <c r="D5214" s="0" t="s">
        <v>1218</v>
      </c>
      <c r="E5214" s="0" t="n">
        <v>0.738768719410358</v>
      </c>
      <c r="F5214" s="0" t="s">
        <v>29</v>
      </c>
      <c r="G5214" s="0" t="n">
        <v>0.738768719410358</v>
      </c>
      <c r="H5214" s="0" t="n">
        <v>0.310935348521927</v>
      </c>
      <c r="I5214" s="0" t="s">
        <v>36</v>
      </c>
      <c r="J5214" s="0" t="s">
        <v>36</v>
      </c>
      <c r="K5214" s="0" t="s">
        <v>44</v>
      </c>
    </row>
    <row r="5215" customFormat="false" ht="15" hidden="false" customHeight="false" outlineLevel="0" collapsed="false">
      <c r="A5215" s="0" t="s">
        <v>3352</v>
      </c>
      <c r="B5215" s="0" t="s">
        <v>1218</v>
      </c>
      <c r="C5215" s="0" t="n">
        <v>2.57142509838144</v>
      </c>
      <c r="D5215" s="0" t="s">
        <v>1218</v>
      </c>
      <c r="E5215" s="0" t="n">
        <v>0.310935348521927</v>
      </c>
      <c r="F5215" s="0" t="s">
        <v>30</v>
      </c>
      <c r="G5215" s="0" t="n">
        <v>0.738768719410358</v>
      </c>
      <c r="H5215" s="0" t="n">
        <v>0.310935348521927</v>
      </c>
      <c r="I5215" s="0" t="s">
        <v>36</v>
      </c>
      <c r="J5215" s="0" t="s">
        <v>36</v>
      </c>
      <c r="K5215" s="0" t="s">
        <v>44</v>
      </c>
    </row>
    <row r="5216" customFormat="false" ht="15" hidden="false" customHeight="false" outlineLevel="0" collapsed="false">
      <c r="A5216" s="0" t="s">
        <v>3353</v>
      </c>
      <c r="B5216" s="0" t="s">
        <v>1218</v>
      </c>
      <c r="C5216" s="0" t="n">
        <v>5.16637484158028</v>
      </c>
      <c r="D5216" s="0" t="s">
        <v>1218</v>
      </c>
      <c r="E5216" s="0" t="n">
        <v>0.702731220902536</v>
      </c>
      <c r="F5216" s="0" t="s">
        <v>29</v>
      </c>
      <c r="G5216" s="0" t="n">
        <v>0.702731220902536</v>
      </c>
      <c r="H5216" s="0" t="n">
        <v>-0.394971929203528</v>
      </c>
      <c r="I5216" s="0" t="s">
        <v>36</v>
      </c>
      <c r="J5216" s="0" t="s">
        <v>37</v>
      </c>
      <c r="K5216" s="0" t="s">
        <v>38</v>
      </c>
    </row>
    <row r="5217" customFormat="false" ht="15" hidden="false" customHeight="false" outlineLevel="0" collapsed="false">
      <c r="A5217" s="0" t="s">
        <v>3353</v>
      </c>
      <c r="B5217" s="0" t="s">
        <v>1218</v>
      </c>
      <c r="C5217" s="0" t="n">
        <v>5.16637484158028</v>
      </c>
      <c r="D5217" s="0" t="s">
        <v>1218</v>
      </c>
      <c r="E5217" s="0" t="n">
        <v>-0.394971929203528</v>
      </c>
      <c r="F5217" s="0" t="s">
        <v>30</v>
      </c>
      <c r="G5217" s="0" t="n">
        <v>0.702731220902536</v>
      </c>
      <c r="H5217" s="0" t="n">
        <v>-0.394971929203528</v>
      </c>
      <c r="I5217" s="0" t="s">
        <v>36</v>
      </c>
      <c r="J5217" s="0" t="s">
        <v>37</v>
      </c>
      <c r="K5217" s="0" t="s">
        <v>38</v>
      </c>
    </row>
    <row r="5218" customFormat="false" ht="15" hidden="false" customHeight="false" outlineLevel="0" collapsed="false">
      <c r="A5218" s="0" t="s">
        <v>3354</v>
      </c>
      <c r="B5218" s="0" t="s">
        <v>1218</v>
      </c>
      <c r="C5218" s="0" t="n">
        <v>2.26192808166063</v>
      </c>
      <c r="D5218" s="0" t="s">
        <v>1218</v>
      </c>
      <c r="E5218" s="0" t="n">
        <v>0.846881214933825</v>
      </c>
      <c r="F5218" s="0" t="s">
        <v>29</v>
      </c>
      <c r="G5218" s="0" t="n">
        <v>0.846881214933825</v>
      </c>
      <c r="H5218" s="0" t="n">
        <v>-0.336146322726407</v>
      </c>
      <c r="I5218" s="0" t="s">
        <v>36</v>
      </c>
      <c r="J5218" s="0" t="s">
        <v>37</v>
      </c>
      <c r="K5218" s="0" t="s">
        <v>38</v>
      </c>
    </row>
    <row r="5219" customFormat="false" ht="15" hidden="false" customHeight="false" outlineLevel="0" collapsed="false">
      <c r="A5219" s="0" t="s">
        <v>3354</v>
      </c>
      <c r="B5219" s="0" t="s">
        <v>1218</v>
      </c>
      <c r="C5219" s="0" t="n">
        <v>2.26192808166063</v>
      </c>
      <c r="D5219" s="0" t="s">
        <v>1218</v>
      </c>
      <c r="E5219" s="0" t="n">
        <v>-0.336146322726407</v>
      </c>
      <c r="F5219" s="0" t="s">
        <v>30</v>
      </c>
      <c r="G5219" s="0" t="n">
        <v>0.846881214933825</v>
      </c>
      <c r="H5219" s="0" t="n">
        <v>-0.336146322726407</v>
      </c>
      <c r="I5219" s="0" t="s">
        <v>36</v>
      </c>
      <c r="J5219" s="0" t="s">
        <v>37</v>
      </c>
      <c r="K5219" s="0" t="s">
        <v>38</v>
      </c>
    </row>
    <row r="5220" customFormat="false" ht="15" hidden="false" customHeight="false" outlineLevel="0" collapsed="false">
      <c r="A5220" s="0" t="s">
        <v>3355</v>
      </c>
      <c r="B5220" s="0" t="s">
        <v>1218</v>
      </c>
      <c r="C5220" s="0" t="n">
        <v>2.78674736462253</v>
      </c>
      <c r="D5220" s="0" t="s">
        <v>1218</v>
      </c>
      <c r="E5220" s="0" t="n">
        <v>0.774806217918181</v>
      </c>
      <c r="F5220" s="0" t="s">
        <v>29</v>
      </c>
      <c r="G5220" s="0" t="n">
        <v>0.774806217918181</v>
      </c>
      <c r="H5220" s="0" t="n">
        <v>-0.563045090566732</v>
      </c>
      <c r="I5220" s="0" t="s">
        <v>36</v>
      </c>
      <c r="J5220" s="0" t="s">
        <v>37</v>
      </c>
      <c r="K5220" s="0" t="s">
        <v>38</v>
      </c>
    </row>
    <row r="5221" customFormat="false" ht="15" hidden="false" customHeight="false" outlineLevel="0" collapsed="false">
      <c r="A5221" s="0" t="s">
        <v>3355</v>
      </c>
      <c r="B5221" s="0" t="s">
        <v>1218</v>
      </c>
      <c r="C5221" s="0" t="n">
        <v>2.78674736462253</v>
      </c>
      <c r="D5221" s="0" t="s">
        <v>1218</v>
      </c>
      <c r="E5221" s="0" t="n">
        <v>-0.563045090566732</v>
      </c>
      <c r="F5221" s="0" t="s">
        <v>30</v>
      </c>
      <c r="G5221" s="0" t="n">
        <v>0.774806217918181</v>
      </c>
      <c r="H5221" s="0" t="n">
        <v>-0.563045090566732</v>
      </c>
      <c r="I5221" s="0" t="s">
        <v>36</v>
      </c>
      <c r="J5221" s="0" t="s">
        <v>37</v>
      </c>
      <c r="K5221" s="0" t="s">
        <v>38</v>
      </c>
    </row>
    <row r="5222" customFormat="false" ht="15" hidden="false" customHeight="false" outlineLevel="0" collapsed="false">
      <c r="A5222" s="0" t="s">
        <v>3356</v>
      </c>
      <c r="B5222" s="0" t="s">
        <v>1218</v>
      </c>
      <c r="C5222" s="0" t="n">
        <v>3.04963179371134</v>
      </c>
      <c r="D5222" s="0" t="s">
        <v>1218</v>
      </c>
      <c r="E5222" s="0" t="n">
        <v>0.576599976125158</v>
      </c>
      <c r="F5222" s="0" t="s">
        <v>29</v>
      </c>
      <c r="G5222" s="0" t="n">
        <v>0.576599976125158</v>
      </c>
      <c r="H5222" s="0" t="n">
        <v>0.201687793635844</v>
      </c>
      <c r="I5222" s="0" t="s">
        <v>36</v>
      </c>
      <c r="J5222" s="0" t="s">
        <v>36</v>
      </c>
      <c r="K5222" s="0" t="s">
        <v>44</v>
      </c>
    </row>
    <row r="5223" customFormat="false" ht="15" hidden="false" customHeight="false" outlineLevel="0" collapsed="false">
      <c r="A5223" s="0" t="s">
        <v>3356</v>
      </c>
      <c r="B5223" s="0" t="s">
        <v>1218</v>
      </c>
      <c r="C5223" s="0" t="n">
        <v>3.04963179371134</v>
      </c>
      <c r="D5223" s="0" t="s">
        <v>1218</v>
      </c>
      <c r="E5223" s="0" t="n">
        <v>0.201687793635844</v>
      </c>
      <c r="F5223" s="0" t="s">
        <v>30</v>
      </c>
      <c r="G5223" s="0" t="n">
        <v>0.576599976125158</v>
      </c>
      <c r="H5223" s="0" t="n">
        <v>0.201687793635844</v>
      </c>
      <c r="I5223" s="0" t="s">
        <v>36</v>
      </c>
      <c r="J5223" s="0" t="s">
        <v>36</v>
      </c>
      <c r="K5223" s="0" t="s">
        <v>44</v>
      </c>
    </row>
    <row r="5224" customFormat="false" ht="15" hidden="false" customHeight="false" outlineLevel="0" collapsed="false">
      <c r="A5224" s="0" t="s">
        <v>3357</v>
      </c>
      <c r="B5224" s="0" t="s">
        <v>1218</v>
      </c>
      <c r="C5224" s="0" t="n">
        <v>3.36262431796675</v>
      </c>
      <c r="D5224" s="0" t="s">
        <v>1218</v>
      </c>
      <c r="E5224" s="0" t="n">
        <v>0.666693722394714</v>
      </c>
      <c r="F5224" s="0" t="s">
        <v>29</v>
      </c>
      <c r="G5224" s="0" t="n">
        <v>0.666693722394714</v>
      </c>
      <c r="H5224" s="0" t="n">
        <v>0.0168073161363204</v>
      </c>
      <c r="I5224" s="0" t="s">
        <v>36</v>
      </c>
      <c r="J5224" s="0" t="s">
        <v>36</v>
      </c>
      <c r="K5224" s="0" t="s">
        <v>44</v>
      </c>
    </row>
    <row r="5225" customFormat="false" ht="15" hidden="false" customHeight="false" outlineLevel="0" collapsed="false">
      <c r="A5225" s="0" t="s">
        <v>3357</v>
      </c>
      <c r="B5225" s="0" t="s">
        <v>1218</v>
      </c>
      <c r="C5225" s="0" t="n">
        <v>3.36262431796675</v>
      </c>
      <c r="D5225" s="0" t="s">
        <v>1218</v>
      </c>
      <c r="E5225" s="0" t="n">
        <v>0.0168073161363204</v>
      </c>
      <c r="F5225" s="0" t="s">
        <v>30</v>
      </c>
      <c r="G5225" s="0" t="n">
        <v>0.666693722394714</v>
      </c>
      <c r="H5225" s="0" t="n">
        <v>0.0168073161363204</v>
      </c>
      <c r="I5225" s="0" t="s">
        <v>36</v>
      </c>
      <c r="J5225" s="0" t="s">
        <v>36</v>
      </c>
      <c r="K5225" s="0" t="s">
        <v>44</v>
      </c>
    </row>
    <row r="5226" customFormat="false" ht="15" hidden="false" customHeight="false" outlineLevel="0" collapsed="false">
      <c r="A5226" s="0" t="s">
        <v>3358</v>
      </c>
      <c r="B5226" s="0" t="s">
        <v>1218</v>
      </c>
      <c r="C5226" s="0" t="n">
        <v>3.24388018852039</v>
      </c>
      <c r="D5226" s="0" t="s">
        <v>1218</v>
      </c>
      <c r="E5226" s="0" t="n">
        <v>0.774806217918181</v>
      </c>
      <c r="F5226" s="0" t="s">
        <v>29</v>
      </c>
      <c r="G5226" s="0" t="n">
        <v>0.774806217918181</v>
      </c>
      <c r="H5226" s="0" t="n">
        <v>-0.226898767840325</v>
      </c>
      <c r="I5226" s="0" t="s">
        <v>36</v>
      </c>
      <c r="J5226" s="0" t="s">
        <v>37</v>
      </c>
      <c r="K5226" s="0" t="s">
        <v>38</v>
      </c>
    </row>
    <row r="5227" customFormat="false" ht="15" hidden="false" customHeight="false" outlineLevel="0" collapsed="false">
      <c r="A5227" s="0" t="s">
        <v>3358</v>
      </c>
      <c r="B5227" s="0" t="s">
        <v>1218</v>
      </c>
      <c r="C5227" s="0" t="n">
        <v>3.24388018852039</v>
      </c>
      <c r="D5227" s="0" t="s">
        <v>1218</v>
      </c>
      <c r="E5227" s="0" t="n">
        <v>-0.226898767840325</v>
      </c>
      <c r="F5227" s="0" t="s">
        <v>30</v>
      </c>
      <c r="G5227" s="0" t="n">
        <v>0.774806217918181</v>
      </c>
      <c r="H5227" s="0" t="n">
        <v>-0.226898767840325</v>
      </c>
      <c r="I5227" s="0" t="s">
        <v>36</v>
      </c>
      <c r="J5227" s="0" t="s">
        <v>37</v>
      </c>
      <c r="K5227" s="0" t="s">
        <v>38</v>
      </c>
    </row>
    <row r="5228" customFormat="false" ht="15" hidden="false" customHeight="false" outlineLevel="0" collapsed="false">
      <c r="A5228" s="0" t="s">
        <v>3359</v>
      </c>
      <c r="B5228" s="0" t="s">
        <v>1218</v>
      </c>
      <c r="C5228" s="0" t="n">
        <v>3.18109809382813</v>
      </c>
      <c r="D5228" s="0" t="s">
        <v>1218</v>
      </c>
      <c r="E5228" s="0" t="n">
        <v>0.738768719410358</v>
      </c>
      <c r="F5228" s="0" t="s">
        <v>29</v>
      </c>
      <c r="G5228" s="0" t="n">
        <v>0.738768719410358</v>
      </c>
      <c r="H5228" s="0" t="n">
        <v>-0.210091451704004</v>
      </c>
      <c r="I5228" s="0" t="s">
        <v>36</v>
      </c>
      <c r="J5228" s="0" t="s">
        <v>37</v>
      </c>
      <c r="K5228" s="0" t="s">
        <v>38</v>
      </c>
    </row>
    <row r="5229" customFormat="false" ht="15" hidden="false" customHeight="false" outlineLevel="0" collapsed="false">
      <c r="A5229" s="0" t="s">
        <v>3359</v>
      </c>
      <c r="B5229" s="0" t="s">
        <v>1218</v>
      </c>
      <c r="C5229" s="0" t="n">
        <v>3.18109809382813</v>
      </c>
      <c r="D5229" s="0" t="s">
        <v>1218</v>
      </c>
      <c r="E5229" s="0" t="n">
        <v>-0.210091451704004</v>
      </c>
      <c r="F5229" s="0" t="s">
        <v>30</v>
      </c>
      <c r="G5229" s="0" t="n">
        <v>0.738768719410358</v>
      </c>
      <c r="H5229" s="0" t="n">
        <v>-0.210091451704004</v>
      </c>
      <c r="I5229" s="0" t="s">
        <v>36</v>
      </c>
      <c r="J5229" s="0" t="s">
        <v>37</v>
      </c>
      <c r="K5229" s="0" t="s">
        <v>38</v>
      </c>
    </row>
    <row r="5230" customFormat="false" ht="15" hidden="false" customHeight="false" outlineLevel="0" collapsed="false">
      <c r="A5230" s="0" t="s">
        <v>3360</v>
      </c>
      <c r="B5230" s="0" t="s">
        <v>1218</v>
      </c>
      <c r="C5230" s="0" t="n">
        <v>4.13101396825081</v>
      </c>
      <c r="D5230" s="0" t="s">
        <v>1218</v>
      </c>
      <c r="E5230" s="0" t="n">
        <v>0.774806217918181</v>
      </c>
      <c r="F5230" s="0" t="s">
        <v>29</v>
      </c>
      <c r="G5230" s="0" t="n">
        <v>0.774806217918181</v>
      </c>
      <c r="H5230" s="0" t="n">
        <v>-0.436990219544329</v>
      </c>
      <c r="I5230" s="0" t="s">
        <v>36</v>
      </c>
      <c r="J5230" s="0" t="s">
        <v>37</v>
      </c>
      <c r="K5230" s="0" t="s">
        <v>38</v>
      </c>
    </row>
    <row r="5231" customFormat="false" ht="15" hidden="false" customHeight="false" outlineLevel="0" collapsed="false">
      <c r="A5231" s="0" t="s">
        <v>3360</v>
      </c>
      <c r="B5231" s="0" t="s">
        <v>1218</v>
      </c>
      <c r="C5231" s="0" t="n">
        <v>4.13101396825081</v>
      </c>
      <c r="D5231" s="0" t="s">
        <v>1218</v>
      </c>
      <c r="E5231" s="0" t="n">
        <v>-0.436990219544329</v>
      </c>
      <c r="F5231" s="0" t="s">
        <v>30</v>
      </c>
      <c r="G5231" s="0" t="n">
        <v>0.774806217918181</v>
      </c>
      <c r="H5231" s="0" t="n">
        <v>-0.436990219544329</v>
      </c>
      <c r="I5231" s="0" t="s">
        <v>36</v>
      </c>
      <c r="J5231" s="0" t="s">
        <v>37</v>
      </c>
      <c r="K5231" s="0" t="s">
        <v>38</v>
      </c>
    </row>
    <row r="5232" customFormat="false" ht="15" hidden="false" customHeight="false" outlineLevel="0" collapsed="false">
      <c r="A5232" s="0" t="s">
        <v>3361</v>
      </c>
      <c r="B5232" s="0" t="s">
        <v>1218</v>
      </c>
      <c r="C5232" s="0" t="n">
        <v>2.31303256904849</v>
      </c>
      <c r="D5232" s="0" t="s">
        <v>1218</v>
      </c>
      <c r="E5232" s="0" t="n">
        <v>-0.522543728363424</v>
      </c>
      <c r="F5232" s="0" t="s">
        <v>29</v>
      </c>
      <c r="G5232" s="0" t="n">
        <v>-0.522543728363424</v>
      </c>
      <c r="H5232" s="0" t="n">
        <v>-0.0504219484089611</v>
      </c>
      <c r="I5232" s="0" t="s">
        <v>37</v>
      </c>
      <c r="J5232" s="0" t="s">
        <v>37</v>
      </c>
      <c r="K5232" s="0" t="s">
        <v>42</v>
      </c>
    </row>
    <row r="5233" customFormat="false" ht="15" hidden="false" customHeight="false" outlineLevel="0" collapsed="false">
      <c r="A5233" s="0" t="s">
        <v>3361</v>
      </c>
      <c r="B5233" s="0" t="s">
        <v>1218</v>
      </c>
      <c r="C5233" s="0" t="n">
        <v>2.31303256904849</v>
      </c>
      <c r="D5233" s="0" t="s">
        <v>1218</v>
      </c>
      <c r="E5233" s="0" t="n">
        <v>-0.0504219484089611</v>
      </c>
      <c r="F5233" s="0" t="s">
        <v>30</v>
      </c>
      <c r="G5233" s="0" t="n">
        <v>-0.522543728363424</v>
      </c>
      <c r="H5233" s="0" t="n">
        <v>-0.0504219484089611</v>
      </c>
      <c r="I5233" s="0" t="s">
        <v>37</v>
      </c>
      <c r="J5233" s="0" t="s">
        <v>37</v>
      </c>
      <c r="K5233" s="0" t="s">
        <v>42</v>
      </c>
    </row>
    <row r="5234" customFormat="false" ht="15" hidden="false" customHeight="false" outlineLevel="0" collapsed="false">
      <c r="A5234" s="0" t="s">
        <v>3362</v>
      </c>
      <c r="B5234" s="0" t="s">
        <v>1218</v>
      </c>
      <c r="C5234" s="0" t="n">
        <v>4.80827837389383</v>
      </c>
      <c r="D5234" s="0" t="s">
        <v>1218</v>
      </c>
      <c r="E5234" s="0" t="n">
        <v>0.450468731347779</v>
      </c>
      <c r="F5234" s="0" t="s">
        <v>29</v>
      </c>
      <c r="G5234" s="0" t="n">
        <v>0.450468731347779</v>
      </c>
      <c r="H5234" s="0" t="n">
        <v>-0.201687793635844</v>
      </c>
      <c r="I5234" s="0" t="s">
        <v>36</v>
      </c>
      <c r="J5234" s="0" t="s">
        <v>37</v>
      </c>
      <c r="K5234" s="0" t="s">
        <v>38</v>
      </c>
    </row>
    <row r="5235" customFormat="false" ht="15" hidden="false" customHeight="false" outlineLevel="0" collapsed="false">
      <c r="A5235" s="0" t="s">
        <v>3362</v>
      </c>
      <c r="B5235" s="0" t="s">
        <v>1218</v>
      </c>
      <c r="C5235" s="0" t="n">
        <v>4.80827837389383</v>
      </c>
      <c r="D5235" s="0" t="s">
        <v>1218</v>
      </c>
      <c r="E5235" s="0" t="n">
        <v>-0.201687793635844</v>
      </c>
      <c r="F5235" s="0" t="s">
        <v>30</v>
      </c>
      <c r="G5235" s="0" t="n">
        <v>0.450468731347779</v>
      </c>
      <c r="H5235" s="0" t="n">
        <v>-0.201687793635844</v>
      </c>
      <c r="I5235" s="0" t="s">
        <v>36</v>
      </c>
      <c r="J5235" s="0" t="s">
        <v>37</v>
      </c>
      <c r="K5235" s="0" t="s">
        <v>38</v>
      </c>
    </row>
    <row r="5236" customFormat="false" ht="15" hidden="false" customHeight="false" outlineLevel="0" collapsed="false">
      <c r="A5236" s="0" t="s">
        <v>3363</v>
      </c>
      <c r="B5236" s="0" t="s">
        <v>1218</v>
      </c>
      <c r="C5236" s="0" t="n">
        <v>2.50954190927649</v>
      </c>
      <c r="D5236" s="0" t="s">
        <v>1218</v>
      </c>
      <c r="E5236" s="0" t="n">
        <v>0.594618725379069</v>
      </c>
      <c r="F5236" s="0" t="s">
        <v>29</v>
      </c>
      <c r="G5236" s="0" t="n">
        <v>0.594618725379069</v>
      </c>
      <c r="H5236" s="0" t="n">
        <v>-0.092440238749762</v>
      </c>
      <c r="I5236" s="0" t="s">
        <v>36</v>
      </c>
      <c r="J5236" s="0" t="s">
        <v>37</v>
      </c>
      <c r="K5236" s="0" t="s">
        <v>38</v>
      </c>
    </row>
    <row r="5237" customFormat="false" ht="15" hidden="false" customHeight="false" outlineLevel="0" collapsed="false">
      <c r="A5237" s="0" t="s">
        <v>3363</v>
      </c>
      <c r="B5237" s="0" t="s">
        <v>1218</v>
      </c>
      <c r="C5237" s="0" t="n">
        <v>2.50954190927649</v>
      </c>
      <c r="D5237" s="0" t="s">
        <v>1218</v>
      </c>
      <c r="E5237" s="0" t="n">
        <v>-0.092440238749762</v>
      </c>
      <c r="F5237" s="0" t="s">
        <v>30</v>
      </c>
      <c r="G5237" s="0" t="n">
        <v>0.594618725379069</v>
      </c>
      <c r="H5237" s="0" t="n">
        <v>-0.092440238749762</v>
      </c>
      <c r="I5237" s="0" t="s">
        <v>36</v>
      </c>
      <c r="J5237" s="0" t="s">
        <v>37</v>
      </c>
      <c r="K5237" s="0" t="s">
        <v>38</v>
      </c>
    </row>
    <row r="5238" customFormat="false" ht="15" hidden="false" customHeight="false" outlineLevel="0" collapsed="false">
      <c r="A5238" s="0" t="s">
        <v>3364</v>
      </c>
      <c r="B5238" s="0" t="s">
        <v>1218</v>
      </c>
      <c r="C5238" s="0" t="n">
        <v>2.47159774381394</v>
      </c>
      <c r="D5238" s="0" t="s">
        <v>1218</v>
      </c>
      <c r="E5238" s="0" t="n">
        <v>0.558581226871247</v>
      </c>
      <c r="F5238" s="0" t="s">
        <v>29</v>
      </c>
      <c r="G5238" s="0" t="n">
        <v>0.558581226871247</v>
      </c>
      <c r="H5238" s="0" t="n">
        <v>0.378164613067208</v>
      </c>
      <c r="I5238" s="0" t="s">
        <v>36</v>
      </c>
      <c r="J5238" s="0" t="s">
        <v>36</v>
      </c>
      <c r="K5238" s="0" t="s">
        <v>44</v>
      </c>
    </row>
    <row r="5239" customFormat="false" ht="15" hidden="false" customHeight="false" outlineLevel="0" collapsed="false">
      <c r="A5239" s="0" t="s">
        <v>3364</v>
      </c>
      <c r="B5239" s="0" t="s">
        <v>1218</v>
      </c>
      <c r="C5239" s="0" t="n">
        <v>2.47159774381394</v>
      </c>
      <c r="D5239" s="0" t="s">
        <v>1218</v>
      </c>
      <c r="E5239" s="0" t="n">
        <v>0.378164613067208</v>
      </c>
      <c r="F5239" s="0" t="s">
        <v>30</v>
      </c>
      <c r="G5239" s="0" t="n">
        <v>0.558581226871247</v>
      </c>
      <c r="H5239" s="0" t="n">
        <v>0.378164613067208</v>
      </c>
      <c r="I5239" s="0" t="s">
        <v>36</v>
      </c>
      <c r="J5239" s="0" t="s">
        <v>36</v>
      </c>
      <c r="K5239" s="0" t="s">
        <v>44</v>
      </c>
    </row>
    <row r="5240" customFormat="false" ht="15" hidden="false" customHeight="false" outlineLevel="0" collapsed="false">
      <c r="A5240" s="0" t="s">
        <v>3365</v>
      </c>
      <c r="B5240" s="0" t="s">
        <v>1218</v>
      </c>
      <c r="C5240" s="0" t="n">
        <v>2.62648125766197</v>
      </c>
      <c r="D5240" s="0" t="s">
        <v>1218</v>
      </c>
      <c r="E5240" s="0" t="n">
        <v>0.360374985078224</v>
      </c>
      <c r="F5240" s="0" t="s">
        <v>29</v>
      </c>
      <c r="G5240" s="0" t="n">
        <v>0.360374985078224</v>
      </c>
      <c r="H5240" s="0" t="n">
        <v>0</v>
      </c>
      <c r="I5240" s="0" t="s">
        <v>36</v>
      </c>
      <c r="J5240" s="0" t="s">
        <v>37</v>
      </c>
      <c r="K5240" s="0" t="s">
        <v>38</v>
      </c>
    </row>
    <row r="5241" customFormat="false" ht="15" hidden="false" customHeight="false" outlineLevel="0" collapsed="false">
      <c r="A5241" s="0" t="s">
        <v>3365</v>
      </c>
      <c r="B5241" s="0" t="s">
        <v>1218</v>
      </c>
      <c r="C5241" s="0" t="n">
        <v>2.62648125766197</v>
      </c>
      <c r="D5241" s="0" t="s">
        <v>1218</v>
      </c>
      <c r="E5241" s="0" t="n">
        <v>0</v>
      </c>
      <c r="F5241" s="0" t="s">
        <v>30</v>
      </c>
      <c r="G5241" s="0" t="n">
        <v>0.360374985078224</v>
      </c>
      <c r="H5241" s="0" t="n">
        <v>0</v>
      </c>
      <c r="I5241" s="0" t="s">
        <v>36</v>
      </c>
      <c r="J5241" s="0" t="s">
        <v>37</v>
      </c>
      <c r="K5241" s="0" t="s">
        <v>38</v>
      </c>
    </row>
    <row r="5242" customFormat="false" ht="15" hidden="false" customHeight="false" outlineLevel="0" collapsed="false">
      <c r="A5242" s="0" t="s">
        <v>3366</v>
      </c>
      <c r="B5242" s="0" t="s">
        <v>1218</v>
      </c>
      <c r="C5242" s="0" t="n">
        <v>2.27746811098194</v>
      </c>
      <c r="D5242" s="0" t="s">
        <v>1218</v>
      </c>
      <c r="E5242" s="0" t="n">
        <v>0.450468731347779</v>
      </c>
      <c r="F5242" s="0" t="s">
        <v>29</v>
      </c>
      <c r="G5242" s="0" t="n">
        <v>0.450468731347779</v>
      </c>
      <c r="H5242" s="0" t="n">
        <v>-0.352953638862728</v>
      </c>
      <c r="I5242" s="0" t="s">
        <v>36</v>
      </c>
      <c r="J5242" s="0" t="s">
        <v>37</v>
      </c>
      <c r="K5242" s="0" t="s">
        <v>38</v>
      </c>
    </row>
    <row r="5243" customFormat="false" ht="15" hidden="false" customHeight="false" outlineLevel="0" collapsed="false">
      <c r="A5243" s="0" t="s">
        <v>3366</v>
      </c>
      <c r="B5243" s="0" t="s">
        <v>1218</v>
      </c>
      <c r="C5243" s="0" t="n">
        <v>2.27746811098194</v>
      </c>
      <c r="D5243" s="0" t="s">
        <v>1218</v>
      </c>
      <c r="E5243" s="0" t="n">
        <v>-0.352953638862728</v>
      </c>
      <c r="F5243" s="0" t="s">
        <v>30</v>
      </c>
      <c r="G5243" s="0" t="n">
        <v>0.450468731347779</v>
      </c>
      <c r="H5243" s="0" t="n">
        <v>-0.352953638862728</v>
      </c>
      <c r="I5243" s="0" t="s">
        <v>36</v>
      </c>
      <c r="J5243" s="0" t="s">
        <v>37</v>
      </c>
      <c r="K5243" s="0" t="s">
        <v>38</v>
      </c>
    </row>
    <row r="5244" customFormat="false" ht="15" hidden="false" customHeight="false" outlineLevel="0" collapsed="false">
      <c r="A5244" s="0" t="s">
        <v>3367</v>
      </c>
      <c r="B5244" s="0" t="s">
        <v>1218</v>
      </c>
      <c r="C5244" s="0" t="n">
        <v>2.80427312462798</v>
      </c>
      <c r="D5244" s="0" t="s">
        <v>1218</v>
      </c>
      <c r="E5244" s="0" t="n">
        <v>-0.810843716426003</v>
      </c>
      <c r="F5244" s="0" t="s">
        <v>29</v>
      </c>
      <c r="G5244" s="0" t="n">
        <v>-0.810843716426003</v>
      </c>
      <c r="H5244" s="0" t="n">
        <v>-0.46220119374881</v>
      </c>
      <c r="I5244" s="0" t="s">
        <v>37</v>
      </c>
      <c r="J5244" s="0" t="s">
        <v>37</v>
      </c>
      <c r="K5244" s="0" t="s">
        <v>42</v>
      </c>
    </row>
    <row r="5245" customFormat="false" ht="15" hidden="false" customHeight="false" outlineLevel="0" collapsed="false">
      <c r="A5245" s="0" t="s">
        <v>3367</v>
      </c>
      <c r="B5245" s="0" t="s">
        <v>1218</v>
      </c>
      <c r="C5245" s="0" t="n">
        <v>2.80427312462798</v>
      </c>
      <c r="D5245" s="0" t="s">
        <v>1218</v>
      </c>
      <c r="E5245" s="0" t="n">
        <v>-0.46220119374881</v>
      </c>
      <c r="F5245" s="0" t="s">
        <v>30</v>
      </c>
      <c r="G5245" s="0" t="n">
        <v>-0.810843716426003</v>
      </c>
      <c r="H5245" s="0" t="n">
        <v>-0.46220119374881</v>
      </c>
      <c r="I5245" s="0" t="s">
        <v>37</v>
      </c>
      <c r="J5245" s="0" t="s">
        <v>37</v>
      </c>
      <c r="K5245" s="0" t="s">
        <v>42</v>
      </c>
    </row>
    <row r="5246" customFormat="false" ht="15" hidden="false" customHeight="false" outlineLevel="0" collapsed="false">
      <c r="A5246" s="0" t="s">
        <v>3368</v>
      </c>
      <c r="B5246" s="0" t="s">
        <v>1218</v>
      </c>
      <c r="C5246" s="0" t="n">
        <v>2.62261344440751</v>
      </c>
      <c r="D5246" s="0" t="s">
        <v>1218</v>
      </c>
      <c r="E5246" s="0" t="n">
        <v>0.414431232839957</v>
      </c>
      <c r="F5246" s="0" t="s">
        <v>29</v>
      </c>
      <c r="G5246" s="0" t="n">
        <v>0.414431232839957</v>
      </c>
      <c r="H5246" s="0" t="n">
        <v>0.327742664658247</v>
      </c>
      <c r="I5246" s="0" t="s">
        <v>36</v>
      </c>
      <c r="J5246" s="0" t="s">
        <v>36</v>
      </c>
      <c r="K5246" s="0" t="s">
        <v>44</v>
      </c>
    </row>
    <row r="5247" customFormat="false" ht="15" hidden="false" customHeight="false" outlineLevel="0" collapsed="false">
      <c r="A5247" s="0" t="s">
        <v>3368</v>
      </c>
      <c r="B5247" s="0" t="s">
        <v>1218</v>
      </c>
      <c r="C5247" s="0" t="n">
        <v>2.62261344440751</v>
      </c>
      <c r="D5247" s="0" t="s">
        <v>1218</v>
      </c>
      <c r="E5247" s="0" t="n">
        <v>0.327742664658247</v>
      </c>
      <c r="F5247" s="0" t="s">
        <v>30</v>
      </c>
      <c r="G5247" s="0" t="n">
        <v>0.414431232839957</v>
      </c>
      <c r="H5247" s="0" t="n">
        <v>0.327742664658247</v>
      </c>
      <c r="I5247" s="0" t="s">
        <v>36</v>
      </c>
      <c r="J5247" s="0" t="s">
        <v>36</v>
      </c>
      <c r="K5247" s="0" t="s">
        <v>44</v>
      </c>
    </row>
    <row r="5248" customFormat="false" ht="15" hidden="false" customHeight="false" outlineLevel="0" collapsed="false">
      <c r="A5248" s="0" t="s">
        <v>3369</v>
      </c>
      <c r="B5248" s="0" t="s">
        <v>1218</v>
      </c>
      <c r="C5248" s="0" t="n">
        <v>3.17022324782779</v>
      </c>
      <c r="D5248" s="0" t="s">
        <v>1218</v>
      </c>
      <c r="E5248" s="0" t="n">
        <v>-0.540562477617335</v>
      </c>
      <c r="F5248" s="0" t="s">
        <v>29</v>
      </c>
      <c r="G5248" s="0" t="n">
        <v>-0.540562477617335</v>
      </c>
      <c r="H5248" s="0" t="n">
        <v>-0.294128032385606</v>
      </c>
      <c r="I5248" s="0" t="s">
        <v>37</v>
      </c>
      <c r="J5248" s="0" t="s">
        <v>37</v>
      </c>
      <c r="K5248" s="0" t="s">
        <v>42</v>
      </c>
    </row>
    <row r="5249" customFormat="false" ht="15" hidden="false" customHeight="false" outlineLevel="0" collapsed="false">
      <c r="A5249" s="0" t="s">
        <v>3369</v>
      </c>
      <c r="B5249" s="0" t="s">
        <v>1218</v>
      </c>
      <c r="C5249" s="0" t="n">
        <v>3.17022324782779</v>
      </c>
      <c r="D5249" s="0" t="s">
        <v>1218</v>
      </c>
      <c r="E5249" s="0" t="n">
        <v>-0.294128032385606</v>
      </c>
      <c r="F5249" s="0" t="s">
        <v>30</v>
      </c>
      <c r="G5249" s="0" t="n">
        <v>-0.540562477617335</v>
      </c>
      <c r="H5249" s="0" t="n">
        <v>-0.294128032385606</v>
      </c>
      <c r="I5249" s="0" t="s">
        <v>37</v>
      </c>
      <c r="J5249" s="0" t="s">
        <v>37</v>
      </c>
      <c r="K5249" s="0" t="s">
        <v>42</v>
      </c>
    </row>
    <row r="5250" customFormat="false" ht="15" hidden="false" customHeight="false" outlineLevel="0" collapsed="false">
      <c r="A5250" s="0" t="s">
        <v>3370</v>
      </c>
      <c r="B5250" s="0" t="s">
        <v>1218</v>
      </c>
      <c r="C5250" s="0" t="n">
        <v>5.45982494157779</v>
      </c>
      <c r="D5250" s="0" t="s">
        <v>1218</v>
      </c>
      <c r="E5250" s="0" t="n">
        <v>0.864899964187737</v>
      </c>
      <c r="F5250" s="0" t="s">
        <v>29</v>
      </c>
      <c r="G5250" s="0" t="n">
        <v>0.864899964187737</v>
      </c>
      <c r="H5250" s="0" t="n">
        <v>-0.252109742044805</v>
      </c>
      <c r="I5250" s="0" t="s">
        <v>36</v>
      </c>
      <c r="J5250" s="0" t="s">
        <v>37</v>
      </c>
      <c r="K5250" s="0" t="s">
        <v>38</v>
      </c>
    </row>
    <row r="5251" customFormat="false" ht="15" hidden="false" customHeight="false" outlineLevel="0" collapsed="false">
      <c r="A5251" s="0" t="s">
        <v>3370</v>
      </c>
      <c r="B5251" s="0" t="s">
        <v>1218</v>
      </c>
      <c r="C5251" s="0" t="n">
        <v>5.45982494157779</v>
      </c>
      <c r="D5251" s="0" t="s">
        <v>1218</v>
      </c>
      <c r="E5251" s="0" t="n">
        <v>-0.252109742044805</v>
      </c>
      <c r="F5251" s="0" t="s">
        <v>30</v>
      </c>
      <c r="G5251" s="0" t="n">
        <v>0.864899964187737</v>
      </c>
      <c r="H5251" s="0" t="n">
        <v>-0.252109742044805</v>
      </c>
      <c r="I5251" s="0" t="s">
        <v>36</v>
      </c>
      <c r="J5251" s="0" t="s">
        <v>37</v>
      </c>
      <c r="K5251" s="0" t="s">
        <v>38</v>
      </c>
    </row>
    <row r="5252" customFormat="false" ht="15" hidden="false" customHeight="false" outlineLevel="0" collapsed="false">
      <c r="A5252" s="0" t="s">
        <v>3371</v>
      </c>
      <c r="B5252" s="0" t="s">
        <v>1218</v>
      </c>
      <c r="C5252" s="0" t="n">
        <v>2.45589576249454</v>
      </c>
      <c r="D5252" s="0" t="s">
        <v>1218</v>
      </c>
      <c r="E5252" s="0" t="n">
        <v>0.774806217918181</v>
      </c>
      <c r="F5252" s="0" t="s">
        <v>29</v>
      </c>
      <c r="G5252" s="0" t="n">
        <v>0.774806217918181</v>
      </c>
      <c r="H5252" s="0" t="n">
        <v>-0.277320716249286</v>
      </c>
      <c r="I5252" s="0" t="s">
        <v>36</v>
      </c>
      <c r="J5252" s="0" t="s">
        <v>37</v>
      </c>
      <c r="K5252" s="0" t="s">
        <v>38</v>
      </c>
    </row>
    <row r="5253" customFormat="false" ht="15" hidden="false" customHeight="false" outlineLevel="0" collapsed="false">
      <c r="A5253" s="0" t="s">
        <v>3371</v>
      </c>
      <c r="B5253" s="0" t="s">
        <v>1218</v>
      </c>
      <c r="C5253" s="0" t="n">
        <v>2.45589576249454</v>
      </c>
      <c r="D5253" s="0" t="s">
        <v>1218</v>
      </c>
      <c r="E5253" s="0" t="n">
        <v>-0.277320716249286</v>
      </c>
      <c r="F5253" s="0" t="s">
        <v>30</v>
      </c>
      <c r="G5253" s="0" t="n">
        <v>0.774806217918181</v>
      </c>
      <c r="H5253" s="0" t="n">
        <v>-0.277320716249286</v>
      </c>
      <c r="I5253" s="0" t="s">
        <v>36</v>
      </c>
      <c r="J5253" s="0" t="s">
        <v>37</v>
      </c>
      <c r="K5253" s="0" t="s">
        <v>38</v>
      </c>
    </row>
    <row r="5254" customFormat="false" ht="15" hidden="false" customHeight="false" outlineLevel="0" collapsed="false">
      <c r="A5254" s="0" t="s">
        <v>3372</v>
      </c>
      <c r="B5254" s="0" t="s">
        <v>1218</v>
      </c>
      <c r="C5254" s="0" t="n">
        <v>5.85995306488448</v>
      </c>
      <c r="D5254" s="0" t="s">
        <v>1218</v>
      </c>
      <c r="E5254" s="0" t="n">
        <v>0.702731220902536</v>
      </c>
      <c r="F5254" s="0" t="s">
        <v>29</v>
      </c>
      <c r="G5254" s="0" t="n">
        <v>0.702731220902536</v>
      </c>
      <c r="H5254" s="0" t="n">
        <v>-0.569625323825056</v>
      </c>
      <c r="I5254" s="0" t="s">
        <v>36</v>
      </c>
      <c r="J5254" s="0" t="s">
        <v>37</v>
      </c>
      <c r="K5254" s="0" t="s">
        <v>38</v>
      </c>
    </row>
    <row r="5255" customFormat="false" ht="15" hidden="false" customHeight="false" outlineLevel="0" collapsed="false">
      <c r="A5255" s="0" t="s">
        <v>3372</v>
      </c>
      <c r="B5255" s="0" t="s">
        <v>1218</v>
      </c>
      <c r="C5255" s="0" t="n">
        <v>5.85995306488448</v>
      </c>
      <c r="D5255" s="0" t="s">
        <v>1218</v>
      </c>
      <c r="E5255" s="0" t="n">
        <v>-0.569625323825056</v>
      </c>
      <c r="F5255" s="0" t="s">
        <v>30</v>
      </c>
      <c r="G5255" s="0" t="n">
        <v>0.702731220902536</v>
      </c>
      <c r="H5255" s="0" t="n">
        <v>-0.569625323825056</v>
      </c>
      <c r="I5255" s="0" t="s">
        <v>36</v>
      </c>
      <c r="J5255" s="0" t="s">
        <v>37</v>
      </c>
      <c r="K5255" s="0" t="s">
        <v>38</v>
      </c>
    </row>
    <row r="5256" customFormat="false" ht="15" hidden="false" customHeight="false" outlineLevel="0" collapsed="false">
      <c r="A5256" s="0" t="s">
        <v>3373</v>
      </c>
      <c r="B5256" s="0" t="s">
        <v>1218</v>
      </c>
      <c r="C5256" s="0" t="n">
        <v>5.26793288281221</v>
      </c>
      <c r="D5256" s="0" t="s">
        <v>1218</v>
      </c>
      <c r="E5256" s="0" t="n">
        <v>-0.738768719410358</v>
      </c>
      <c r="F5256" s="0" t="s">
        <v>29</v>
      </c>
      <c r="G5256" s="0" t="n">
        <v>-0.738768719410358</v>
      </c>
      <c r="H5256" s="0" t="n">
        <v>-0.605063380907533</v>
      </c>
      <c r="I5256" s="0" t="s">
        <v>37</v>
      </c>
      <c r="J5256" s="0" t="s">
        <v>37</v>
      </c>
      <c r="K5256" s="0" t="s">
        <v>42</v>
      </c>
    </row>
    <row r="5257" customFormat="false" ht="15" hidden="false" customHeight="false" outlineLevel="0" collapsed="false">
      <c r="A5257" s="0" t="s">
        <v>3373</v>
      </c>
      <c r="B5257" s="0" t="s">
        <v>1218</v>
      </c>
      <c r="C5257" s="0" t="n">
        <v>5.26793288281221</v>
      </c>
      <c r="D5257" s="0" t="s">
        <v>1218</v>
      </c>
      <c r="E5257" s="0" t="n">
        <v>-0.605063380907533</v>
      </c>
      <c r="F5257" s="0" t="s">
        <v>30</v>
      </c>
      <c r="G5257" s="0" t="n">
        <v>-0.738768719410358</v>
      </c>
      <c r="H5257" s="0" t="n">
        <v>-0.605063380907533</v>
      </c>
      <c r="I5257" s="0" t="s">
        <v>37</v>
      </c>
      <c r="J5257" s="0" t="s">
        <v>37</v>
      </c>
      <c r="K5257" s="0" t="s">
        <v>42</v>
      </c>
    </row>
    <row r="5258" customFormat="false" ht="15" hidden="false" customHeight="false" outlineLevel="0" collapsed="false">
      <c r="A5258" s="0" t="s">
        <v>3374</v>
      </c>
      <c r="B5258" s="0" t="s">
        <v>1218</v>
      </c>
      <c r="C5258" s="0" t="n">
        <v>3.05553359874332</v>
      </c>
      <c r="D5258" s="0" t="s">
        <v>1218</v>
      </c>
      <c r="E5258" s="0" t="n">
        <v>0.774806217918181</v>
      </c>
      <c r="F5258" s="0" t="s">
        <v>29</v>
      </c>
      <c r="G5258" s="0" t="n">
        <v>0.774806217918181</v>
      </c>
      <c r="H5258" s="0" t="n">
        <v>-0.605063380907533</v>
      </c>
      <c r="I5258" s="0" t="s">
        <v>36</v>
      </c>
      <c r="J5258" s="0" t="s">
        <v>37</v>
      </c>
      <c r="K5258" s="0" t="s">
        <v>38</v>
      </c>
    </row>
    <row r="5259" customFormat="false" ht="15" hidden="false" customHeight="false" outlineLevel="0" collapsed="false">
      <c r="A5259" s="0" t="s">
        <v>3374</v>
      </c>
      <c r="B5259" s="0" t="s">
        <v>1218</v>
      </c>
      <c r="C5259" s="0" t="n">
        <v>3.05553359874332</v>
      </c>
      <c r="D5259" s="0" t="s">
        <v>1218</v>
      </c>
      <c r="E5259" s="0" t="n">
        <v>-0.605063380907533</v>
      </c>
      <c r="F5259" s="0" t="s">
        <v>30</v>
      </c>
      <c r="G5259" s="0" t="n">
        <v>0.774806217918181</v>
      </c>
      <c r="H5259" s="0" t="n">
        <v>-0.605063380907533</v>
      </c>
      <c r="I5259" s="0" t="s">
        <v>36</v>
      </c>
      <c r="J5259" s="0" t="s">
        <v>37</v>
      </c>
      <c r="K5259" s="0" t="s">
        <v>38</v>
      </c>
    </row>
    <row r="5260" customFormat="false" ht="15" hidden="false" customHeight="false" outlineLevel="0" collapsed="false">
      <c r="A5260" s="0" t="s">
        <v>3375</v>
      </c>
      <c r="B5260" s="0" t="s">
        <v>1218</v>
      </c>
      <c r="C5260" s="0" t="n">
        <v>3.2278734293926</v>
      </c>
      <c r="D5260" s="0" t="s">
        <v>1218</v>
      </c>
      <c r="E5260" s="0" t="n">
        <v>-0.882918713441648</v>
      </c>
      <c r="F5260" s="0" t="s">
        <v>29</v>
      </c>
      <c r="G5260" s="0" t="n">
        <v>-0.882918713441648</v>
      </c>
      <c r="H5260" s="0" t="n">
        <v>0.210091451704004</v>
      </c>
      <c r="I5260" s="0" t="s">
        <v>37</v>
      </c>
      <c r="J5260" s="0" t="s">
        <v>36</v>
      </c>
      <c r="K5260" s="0" t="s">
        <v>50</v>
      </c>
    </row>
    <row r="5261" customFormat="false" ht="15" hidden="false" customHeight="false" outlineLevel="0" collapsed="false">
      <c r="A5261" s="0" t="s">
        <v>3375</v>
      </c>
      <c r="B5261" s="0" t="s">
        <v>1218</v>
      </c>
      <c r="C5261" s="0" t="n">
        <v>3.2278734293926</v>
      </c>
      <c r="D5261" s="0" t="s">
        <v>1218</v>
      </c>
      <c r="E5261" s="0" t="n">
        <v>0.210091451704004</v>
      </c>
      <c r="F5261" s="0" t="s">
        <v>30</v>
      </c>
      <c r="G5261" s="0" t="n">
        <v>-0.882918713441648</v>
      </c>
      <c r="H5261" s="0" t="n">
        <v>0.210091451704004</v>
      </c>
      <c r="I5261" s="0" t="s">
        <v>37</v>
      </c>
      <c r="J5261" s="0" t="s">
        <v>36</v>
      </c>
      <c r="K5261" s="0" t="s">
        <v>50</v>
      </c>
    </row>
    <row r="5262" customFormat="false" ht="15" hidden="false" customHeight="false" outlineLevel="0" collapsed="false">
      <c r="A5262" s="0" t="s">
        <v>3376</v>
      </c>
      <c r="B5262" s="0" t="s">
        <v>1218</v>
      </c>
      <c r="C5262" s="0" t="n">
        <v>3.04965951090376</v>
      </c>
      <c r="D5262" s="0" t="s">
        <v>1218</v>
      </c>
      <c r="E5262" s="0" t="n">
        <v>0.468487480601691</v>
      </c>
      <c r="F5262" s="0" t="s">
        <v>29</v>
      </c>
      <c r="G5262" s="0" t="n">
        <v>0.468487480601691</v>
      </c>
      <c r="H5262" s="0" t="n">
        <v>-0.285724374317446</v>
      </c>
      <c r="I5262" s="0" t="s">
        <v>36</v>
      </c>
      <c r="J5262" s="0" t="s">
        <v>37</v>
      </c>
      <c r="K5262" s="0" t="s">
        <v>38</v>
      </c>
    </row>
    <row r="5263" customFormat="false" ht="15" hidden="false" customHeight="false" outlineLevel="0" collapsed="false">
      <c r="A5263" s="0" t="s">
        <v>3376</v>
      </c>
      <c r="B5263" s="0" t="s">
        <v>1218</v>
      </c>
      <c r="C5263" s="0" t="n">
        <v>3.04965951090376</v>
      </c>
      <c r="D5263" s="0" t="s">
        <v>1218</v>
      </c>
      <c r="E5263" s="0" t="n">
        <v>-0.285724374317446</v>
      </c>
      <c r="F5263" s="0" t="s">
        <v>30</v>
      </c>
      <c r="G5263" s="0" t="n">
        <v>0.468487480601691</v>
      </c>
      <c r="H5263" s="0" t="n">
        <v>-0.285724374317446</v>
      </c>
      <c r="I5263" s="0" t="s">
        <v>36</v>
      </c>
      <c r="J5263" s="0" t="s">
        <v>37</v>
      </c>
      <c r="K5263" s="0" t="s">
        <v>38</v>
      </c>
    </row>
    <row r="5264" customFormat="false" ht="15" hidden="false" customHeight="false" outlineLevel="0" collapsed="false">
      <c r="A5264" s="0" t="s">
        <v>3377</v>
      </c>
      <c r="B5264" s="0" t="s">
        <v>1218</v>
      </c>
      <c r="C5264" s="0" t="n">
        <v>2.35418455147102</v>
      </c>
      <c r="D5264" s="0" t="s">
        <v>1218</v>
      </c>
      <c r="E5264" s="0" t="n">
        <v>0.774806217918181</v>
      </c>
      <c r="F5264" s="0" t="s">
        <v>29</v>
      </c>
      <c r="G5264" s="0" t="n">
        <v>0.774806217918181</v>
      </c>
      <c r="H5264" s="0" t="n">
        <v>-0.294128032385606</v>
      </c>
      <c r="I5264" s="0" t="s">
        <v>36</v>
      </c>
      <c r="J5264" s="0" t="s">
        <v>37</v>
      </c>
      <c r="K5264" s="0" t="s">
        <v>38</v>
      </c>
    </row>
    <row r="5265" customFormat="false" ht="15" hidden="false" customHeight="false" outlineLevel="0" collapsed="false">
      <c r="A5265" s="0" t="s">
        <v>3377</v>
      </c>
      <c r="B5265" s="0" t="s">
        <v>1218</v>
      </c>
      <c r="C5265" s="0" t="n">
        <v>2.35418455147102</v>
      </c>
      <c r="D5265" s="0" t="s">
        <v>1218</v>
      </c>
      <c r="E5265" s="0" t="n">
        <v>-0.294128032385606</v>
      </c>
      <c r="F5265" s="0" t="s">
        <v>30</v>
      </c>
      <c r="G5265" s="0" t="n">
        <v>0.774806217918181</v>
      </c>
      <c r="H5265" s="0" t="n">
        <v>-0.294128032385606</v>
      </c>
      <c r="I5265" s="0" t="s">
        <v>36</v>
      </c>
      <c r="J5265" s="0" t="s">
        <v>37</v>
      </c>
      <c r="K5265" s="0" t="s">
        <v>38</v>
      </c>
    </row>
    <row r="5266" customFormat="false" ht="15" hidden="false" customHeight="false" outlineLevel="0" collapsed="false">
      <c r="A5266" s="0" t="s">
        <v>3378</v>
      </c>
      <c r="B5266" s="0" t="s">
        <v>1218</v>
      </c>
      <c r="C5266" s="0" t="n">
        <v>2.29568514577361</v>
      </c>
      <c r="D5266" s="0" t="s">
        <v>1218</v>
      </c>
      <c r="E5266" s="0" t="n">
        <v>0.774806217918181</v>
      </c>
      <c r="F5266" s="0" t="s">
        <v>29</v>
      </c>
      <c r="G5266" s="0" t="n">
        <v>0.774806217918181</v>
      </c>
      <c r="H5266" s="0" t="n">
        <v>-0.122363958451308</v>
      </c>
      <c r="I5266" s="0" t="s">
        <v>36</v>
      </c>
      <c r="J5266" s="0" t="s">
        <v>37</v>
      </c>
      <c r="K5266" s="0" t="s">
        <v>38</v>
      </c>
    </row>
    <row r="5267" customFormat="false" ht="15" hidden="false" customHeight="false" outlineLevel="0" collapsed="false">
      <c r="A5267" s="0" t="s">
        <v>3378</v>
      </c>
      <c r="B5267" s="0" t="s">
        <v>1218</v>
      </c>
      <c r="C5267" s="0" t="n">
        <v>2.29568514577361</v>
      </c>
      <c r="D5267" s="0" t="s">
        <v>1218</v>
      </c>
      <c r="E5267" s="0" t="n">
        <v>-0.122363958451308</v>
      </c>
      <c r="F5267" s="0" t="s">
        <v>30</v>
      </c>
      <c r="G5267" s="0" t="n">
        <v>0.774806217918181</v>
      </c>
      <c r="H5267" s="0" t="n">
        <v>-0.122363958451308</v>
      </c>
      <c r="I5267" s="0" t="s">
        <v>36</v>
      </c>
      <c r="J5267" s="0" t="s">
        <v>37</v>
      </c>
      <c r="K5267" s="0" t="s">
        <v>38</v>
      </c>
    </row>
    <row r="5268" customFormat="false" ht="15" hidden="false" customHeight="false" outlineLevel="0" collapsed="false">
      <c r="A5268" s="0" t="s">
        <v>3379</v>
      </c>
      <c r="B5268" s="0" t="s">
        <v>1218</v>
      </c>
      <c r="C5268" s="0" t="n">
        <v>3.29742150764365</v>
      </c>
      <c r="D5268" s="0" t="s">
        <v>1218</v>
      </c>
      <c r="E5268" s="0" t="n">
        <v>0.774806217918181</v>
      </c>
      <c r="F5268" s="0" t="s">
        <v>29</v>
      </c>
      <c r="G5268" s="0" t="n">
        <v>0.774806217918181</v>
      </c>
      <c r="H5268" s="0" t="n">
        <v>-0.438822471687451</v>
      </c>
      <c r="I5268" s="0" t="s">
        <v>36</v>
      </c>
      <c r="J5268" s="0" t="s">
        <v>37</v>
      </c>
      <c r="K5268" s="0" t="s">
        <v>38</v>
      </c>
    </row>
    <row r="5269" customFormat="false" ht="15" hidden="false" customHeight="false" outlineLevel="0" collapsed="false">
      <c r="A5269" s="0" t="s">
        <v>3379</v>
      </c>
      <c r="B5269" s="0" t="s">
        <v>1218</v>
      </c>
      <c r="C5269" s="0" t="n">
        <v>3.29742150764365</v>
      </c>
      <c r="D5269" s="0" t="s">
        <v>1218</v>
      </c>
      <c r="E5269" s="0" t="n">
        <v>-0.438822471687451</v>
      </c>
      <c r="F5269" s="0" t="s">
        <v>30</v>
      </c>
      <c r="G5269" s="0" t="n">
        <v>0.774806217918181</v>
      </c>
      <c r="H5269" s="0" t="n">
        <v>-0.438822471687451</v>
      </c>
      <c r="I5269" s="0" t="s">
        <v>36</v>
      </c>
      <c r="J5269" s="0" t="s">
        <v>37</v>
      </c>
      <c r="K5269" s="0" t="s">
        <v>38</v>
      </c>
    </row>
    <row r="5270" customFormat="false" ht="15" hidden="false" customHeight="false" outlineLevel="0" collapsed="false">
      <c r="A5270" s="0" t="s">
        <v>3380</v>
      </c>
      <c r="B5270" s="0" t="s">
        <v>1218</v>
      </c>
      <c r="C5270" s="0" t="n">
        <v>7.99993277329517</v>
      </c>
      <c r="D5270" s="0" t="s">
        <v>1218</v>
      </c>
      <c r="E5270" s="0" t="n">
        <v>-0.234243740300845</v>
      </c>
      <c r="F5270" s="0" t="s">
        <v>29</v>
      </c>
      <c r="G5270" s="0" t="n">
        <v>-0.234243740300845</v>
      </c>
      <c r="H5270" s="0" t="n">
        <v>0.445393877612489</v>
      </c>
      <c r="I5270" s="0" t="s">
        <v>37</v>
      </c>
      <c r="J5270" s="0" t="s">
        <v>36</v>
      </c>
      <c r="K5270" s="0" t="s">
        <v>50</v>
      </c>
    </row>
    <row r="5271" customFormat="false" ht="15" hidden="false" customHeight="false" outlineLevel="0" collapsed="false">
      <c r="A5271" s="0" t="s">
        <v>3380</v>
      </c>
      <c r="B5271" s="0" t="s">
        <v>1218</v>
      </c>
      <c r="C5271" s="0" t="n">
        <v>7.99993277329517</v>
      </c>
      <c r="D5271" s="0" t="s">
        <v>1218</v>
      </c>
      <c r="E5271" s="0" t="n">
        <v>0.445393877612489</v>
      </c>
      <c r="F5271" s="0" t="s">
        <v>30</v>
      </c>
      <c r="G5271" s="0" t="n">
        <v>-0.234243740300845</v>
      </c>
      <c r="H5271" s="0" t="n">
        <v>0.445393877612489</v>
      </c>
      <c r="I5271" s="0" t="s">
        <v>37</v>
      </c>
      <c r="J5271" s="0" t="s">
        <v>36</v>
      </c>
      <c r="K5271" s="0" t="s">
        <v>50</v>
      </c>
    </row>
    <row r="5272" customFormat="false" ht="15" hidden="false" customHeight="false" outlineLevel="0" collapsed="false">
      <c r="A5272" s="0" t="s">
        <v>3381</v>
      </c>
      <c r="B5272" s="0" t="s">
        <v>1218</v>
      </c>
      <c r="C5272" s="0" t="n">
        <v>3.35812411578881</v>
      </c>
      <c r="D5272" s="0" t="s">
        <v>1218</v>
      </c>
      <c r="E5272" s="0" t="n">
        <v>-0.126131244777378</v>
      </c>
      <c r="F5272" s="0" t="s">
        <v>29</v>
      </c>
      <c r="G5272" s="0" t="n">
        <v>-0.126131244777378</v>
      </c>
      <c r="H5272" s="0" t="n">
        <v>0.495815826021451</v>
      </c>
      <c r="I5272" s="0" t="s">
        <v>37</v>
      </c>
      <c r="J5272" s="0" t="s">
        <v>36</v>
      </c>
      <c r="K5272" s="0" t="s">
        <v>50</v>
      </c>
    </row>
    <row r="5273" customFormat="false" ht="15" hidden="false" customHeight="false" outlineLevel="0" collapsed="false">
      <c r="A5273" s="0" t="s">
        <v>3381</v>
      </c>
      <c r="B5273" s="0" t="s">
        <v>1218</v>
      </c>
      <c r="C5273" s="0" t="n">
        <v>3.35812411578881</v>
      </c>
      <c r="D5273" s="0" t="s">
        <v>1218</v>
      </c>
      <c r="E5273" s="0" t="n">
        <v>0.495815826021451</v>
      </c>
      <c r="F5273" s="0" t="s">
        <v>30</v>
      </c>
      <c r="G5273" s="0" t="n">
        <v>-0.126131244777378</v>
      </c>
      <c r="H5273" s="0" t="n">
        <v>0.495815826021451</v>
      </c>
      <c r="I5273" s="0" t="s">
        <v>37</v>
      </c>
      <c r="J5273" s="0" t="s">
        <v>36</v>
      </c>
      <c r="K5273" s="0" t="s">
        <v>50</v>
      </c>
    </row>
    <row r="5274" customFormat="false" ht="15" hidden="false" customHeight="false" outlineLevel="0" collapsed="false">
      <c r="A5274" s="0" t="s">
        <v>3382</v>
      </c>
      <c r="B5274" s="0" t="s">
        <v>1218</v>
      </c>
      <c r="C5274" s="0" t="n">
        <v>6.17291855100024</v>
      </c>
      <c r="D5274" s="0" t="s">
        <v>1218</v>
      </c>
      <c r="E5274" s="0" t="n">
        <v>0.738768719410358</v>
      </c>
      <c r="F5274" s="0" t="s">
        <v>29</v>
      </c>
      <c r="G5274" s="0" t="n">
        <v>0.738768719410358</v>
      </c>
      <c r="H5274" s="0" t="n">
        <v>0.140426803326745</v>
      </c>
      <c r="I5274" s="0" t="s">
        <v>36</v>
      </c>
      <c r="J5274" s="0" t="s">
        <v>36</v>
      </c>
      <c r="K5274" s="0" t="s">
        <v>44</v>
      </c>
    </row>
    <row r="5275" customFormat="false" ht="15" hidden="false" customHeight="false" outlineLevel="0" collapsed="false">
      <c r="A5275" s="0" t="s">
        <v>3382</v>
      </c>
      <c r="B5275" s="0" t="s">
        <v>1218</v>
      </c>
      <c r="C5275" s="0" t="n">
        <v>6.17291855100024</v>
      </c>
      <c r="D5275" s="0" t="s">
        <v>1218</v>
      </c>
      <c r="E5275" s="0" t="n">
        <v>0.140426803326745</v>
      </c>
      <c r="F5275" s="0" t="s">
        <v>30</v>
      </c>
      <c r="G5275" s="0" t="n">
        <v>0.738768719410358</v>
      </c>
      <c r="H5275" s="0" t="n">
        <v>0.140426803326745</v>
      </c>
      <c r="I5275" s="0" t="s">
        <v>36</v>
      </c>
      <c r="J5275" s="0" t="s">
        <v>36</v>
      </c>
      <c r="K5275" s="0" t="s">
        <v>44</v>
      </c>
    </row>
    <row r="5276" customFormat="false" ht="15" hidden="false" customHeight="false" outlineLevel="0" collapsed="false">
      <c r="A5276" s="0" t="s">
        <v>3383</v>
      </c>
      <c r="B5276" s="0" t="s">
        <v>1218</v>
      </c>
      <c r="C5276" s="0" t="n">
        <v>2.73066019993177</v>
      </c>
      <c r="D5276" s="0" t="s">
        <v>1218</v>
      </c>
      <c r="E5276" s="0" t="n">
        <v>0.0360374985078224</v>
      </c>
      <c r="F5276" s="0" t="s">
        <v>29</v>
      </c>
      <c r="G5276" s="0" t="n">
        <v>0.0360374985078224</v>
      </c>
      <c r="H5276" s="0" t="n">
        <v>0.48741216795329</v>
      </c>
      <c r="I5276" s="0" t="s">
        <v>36</v>
      </c>
      <c r="J5276" s="0" t="s">
        <v>36</v>
      </c>
      <c r="K5276" s="0" t="s">
        <v>44</v>
      </c>
    </row>
    <row r="5277" customFormat="false" ht="15" hidden="false" customHeight="false" outlineLevel="0" collapsed="false">
      <c r="A5277" s="0" t="s">
        <v>3383</v>
      </c>
      <c r="B5277" s="0" t="s">
        <v>1218</v>
      </c>
      <c r="C5277" s="0" t="n">
        <v>2.73066019993177</v>
      </c>
      <c r="D5277" s="0" t="s">
        <v>1218</v>
      </c>
      <c r="E5277" s="0" t="n">
        <v>0.48741216795329</v>
      </c>
      <c r="F5277" s="0" t="s">
        <v>30</v>
      </c>
      <c r="G5277" s="0" t="n">
        <v>0.0360374985078224</v>
      </c>
      <c r="H5277" s="0" t="n">
        <v>0.48741216795329</v>
      </c>
      <c r="I5277" s="0" t="s">
        <v>36</v>
      </c>
      <c r="J5277" s="0" t="s">
        <v>36</v>
      </c>
      <c r="K5277" s="0" t="s">
        <v>44</v>
      </c>
    </row>
    <row r="5278" customFormat="false" ht="15" hidden="false" customHeight="false" outlineLevel="0" collapsed="false">
      <c r="A5278" s="0" t="s">
        <v>3384</v>
      </c>
      <c r="B5278" s="0" t="s">
        <v>1218</v>
      </c>
      <c r="C5278" s="0" t="n">
        <v>2.27872137783284</v>
      </c>
      <c r="D5278" s="0" t="s">
        <v>1218</v>
      </c>
      <c r="E5278" s="0" t="n">
        <v>0.30631873731649</v>
      </c>
      <c r="F5278" s="0" t="s">
        <v>29</v>
      </c>
      <c r="G5278" s="0" t="n">
        <v>0.30631873731649</v>
      </c>
      <c r="H5278" s="0" t="n">
        <v>-0.0336146322726407</v>
      </c>
      <c r="I5278" s="0" t="s">
        <v>36</v>
      </c>
      <c r="J5278" s="0" t="s">
        <v>37</v>
      </c>
      <c r="K5278" s="0" t="s">
        <v>38</v>
      </c>
    </row>
    <row r="5279" customFormat="false" ht="15" hidden="false" customHeight="false" outlineLevel="0" collapsed="false">
      <c r="A5279" s="0" t="s">
        <v>3384</v>
      </c>
      <c r="B5279" s="0" t="s">
        <v>1218</v>
      </c>
      <c r="C5279" s="0" t="n">
        <v>2.27872137783284</v>
      </c>
      <c r="D5279" s="0" t="s">
        <v>1218</v>
      </c>
      <c r="E5279" s="0" t="n">
        <v>-0.0336146322726407</v>
      </c>
      <c r="F5279" s="0" t="s">
        <v>30</v>
      </c>
      <c r="G5279" s="0" t="n">
        <v>0.30631873731649</v>
      </c>
      <c r="H5279" s="0" t="n">
        <v>-0.0336146322726407</v>
      </c>
      <c r="I5279" s="0" t="s">
        <v>36</v>
      </c>
      <c r="J5279" s="0" t="s">
        <v>37</v>
      </c>
      <c r="K5279" s="0" t="s">
        <v>38</v>
      </c>
    </row>
    <row r="5280" customFormat="false" ht="15" hidden="false" customHeight="false" outlineLevel="0" collapsed="false">
      <c r="A5280" s="0" t="s">
        <v>3385</v>
      </c>
      <c r="B5280" s="0" t="s">
        <v>1218</v>
      </c>
      <c r="C5280" s="0" t="n">
        <v>3.21173672128275</v>
      </c>
      <c r="D5280" s="0" t="s">
        <v>1218</v>
      </c>
      <c r="E5280" s="0" t="n">
        <v>0.738768719410358</v>
      </c>
      <c r="F5280" s="0" t="s">
        <v>29</v>
      </c>
      <c r="G5280" s="0" t="n">
        <v>0.738768719410358</v>
      </c>
      <c r="H5280" s="0" t="n">
        <v>0.126054871022403</v>
      </c>
      <c r="I5280" s="0" t="s">
        <v>36</v>
      </c>
      <c r="J5280" s="0" t="s">
        <v>36</v>
      </c>
      <c r="K5280" s="0" t="s">
        <v>44</v>
      </c>
    </row>
    <row r="5281" customFormat="false" ht="15" hidden="false" customHeight="false" outlineLevel="0" collapsed="false">
      <c r="A5281" s="0" t="s">
        <v>3385</v>
      </c>
      <c r="B5281" s="0" t="s">
        <v>1218</v>
      </c>
      <c r="C5281" s="0" t="n">
        <v>3.21173672128275</v>
      </c>
      <c r="D5281" s="0" t="s">
        <v>1218</v>
      </c>
      <c r="E5281" s="0" t="n">
        <v>0.126054871022403</v>
      </c>
      <c r="F5281" s="0" t="s">
        <v>30</v>
      </c>
      <c r="G5281" s="0" t="n">
        <v>0.738768719410358</v>
      </c>
      <c r="H5281" s="0" t="n">
        <v>0.126054871022403</v>
      </c>
      <c r="I5281" s="0" t="s">
        <v>36</v>
      </c>
      <c r="J5281" s="0" t="s">
        <v>36</v>
      </c>
      <c r="K5281" s="0" t="s">
        <v>44</v>
      </c>
    </row>
    <row r="5282" customFormat="false" ht="15" hidden="false" customHeight="false" outlineLevel="0" collapsed="false">
      <c r="A5282" s="0" t="s">
        <v>3386</v>
      </c>
      <c r="B5282" s="0" t="s">
        <v>1218</v>
      </c>
      <c r="C5282" s="0" t="n">
        <v>2.3530521618176</v>
      </c>
      <c r="D5282" s="0" t="s">
        <v>1218</v>
      </c>
      <c r="E5282" s="0" t="n">
        <v>-0.0180187492539112</v>
      </c>
      <c r="F5282" s="0" t="s">
        <v>29</v>
      </c>
      <c r="G5282" s="0" t="n">
        <v>-0.0180187492539112</v>
      </c>
      <c r="H5282" s="0" t="n">
        <v>0.0672292645452814</v>
      </c>
      <c r="I5282" s="0" t="s">
        <v>37</v>
      </c>
      <c r="J5282" s="0" t="s">
        <v>36</v>
      </c>
      <c r="K5282" s="0" t="s">
        <v>50</v>
      </c>
    </row>
    <row r="5283" customFormat="false" ht="15" hidden="false" customHeight="false" outlineLevel="0" collapsed="false">
      <c r="A5283" s="0" t="s">
        <v>3386</v>
      </c>
      <c r="B5283" s="0" t="s">
        <v>1218</v>
      </c>
      <c r="C5283" s="0" t="n">
        <v>2.3530521618176</v>
      </c>
      <c r="D5283" s="0" t="s">
        <v>1218</v>
      </c>
      <c r="E5283" s="0" t="n">
        <v>0.0672292645452814</v>
      </c>
      <c r="F5283" s="0" t="s">
        <v>30</v>
      </c>
      <c r="G5283" s="0" t="n">
        <v>-0.0180187492539112</v>
      </c>
      <c r="H5283" s="0" t="n">
        <v>0.0672292645452814</v>
      </c>
      <c r="I5283" s="0" t="s">
        <v>37</v>
      </c>
      <c r="J5283" s="0" t="s">
        <v>36</v>
      </c>
      <c r="K5283" s="0" t="s">
        <v>50</v>
      </c>
    </row>
    <row r="5284" customFormat="false" ht="15" hidden="false" customHeight="false" outlineLevel="0" collapsed="false">
      <c r="A5284" s="0" t="s">
        <v>3387</v>
      </c>
      <c r="B5284" s="0" t="s">
        <v>1218</v>
      </c>
      <c r="C5284" s="0" t="n">
        <v>4.14479929095583</v>
      </c>
      <c r="D5284" s="0" t="s">
        <v>1218</v>
      </c>
      <c r="E5284" s="0" t="n">
        <v>0.774806217918181</v>
      </c>
      <c r="F5284" s="0" t="s">
        <v>29</v>
      </c>
      <c r="G5284" s="0" t="n">
        <v>0.774806217918181</v>
      </c>
      <c r="H5284" s="0" t="n">
        <v>-0.131916087973609</v>
      </c>
      <c r="I5284" s="0" t="s">
        <v>36</v>
      </c>
      <c r="J5284" s="0" t="s">
        <v>37</v>
      </c>
      <c r="K5284" s="0" t="s">
        <v>38</v>
      </c>
    </row>
    <row r="5285" customFormat="false" ht="15" hidden="false" customHeight="false" outlineLevel="0" collapsed="false">
      <c r="A5285" s="0" t="s">
        <v>3387</v>
      </c>
      <c r="B5285" s="0" t="s">
        <v>1218</v>
      </c>
      <c r="C5285" s="0" t="n">
        <v>4.14479929095583</v>
      </c>
      <c r="D5285" s="0" t="s">
        <v>1218</v>
      </c>
      <c r="E5285" s="0" t="n">
        <v>-0.131916087973609</v>
      </c>
      <c r="F5285" s="0" t="s">
        <v>30</v>
      </c>
      <c r="G5285" s="0" t="n">
        <v>0.774806217918181</v>
      </c>
      <c r="H5285" s="0" t="n">
        <v>-0.131916087973609</v>
      </c>
      <c r="I5285" s="0" t="s">
        <v>36</v>
      </c>
      <c r="J5285" s="0" t="s">
        <v>37</v>
      </c>
      <c r="K5285" s="0" t="s">
        <v>38</v>
      </c>
    </row>
    <row r="5286" customFormat="false" ht="15" hidden="false" customHeight="false" outlineLevel="0" collapsed="false">
      <c r="A5286" s="0" t="s">
        <v>3388</v>
      </c>
      <c r="B5286" s="0" t="s">
        <v>1218</v>
      </c>
      <c r="C5286" s="0" t="n">
        <v>2.30935459401967</v>
      </c>
      <c r="D5286" s="0" t="s">
        <v>1218</v>
      </c>
      <c r="E5286" s="0" t="n">
        <v>0.810843716426003</v>
      </c>
      <c r="F5286" s="0" t="s">
        <v>29</v>
      </c>
      <c r="G5286" s="0" t="n">
        <v>0.810843716426003</v>
      </c>
      <c r="H5286" s="0" t="n">
        <v>0.235302425908485</v>
      </c>
      <c r="I5286" s="0" t="s">
        <v>36</v>
      </c>
      <c r="J5286" s="0" t="s">
        <v>36</v>
      </c>
      <c r="K5286" s="0" t="s">
        <v>44</v>
      </c>
    </row>
    <row r="5287" customFormat="false" ht="15" hidden="false" customHeight="false" outlineLevel="0" collapsed="false">
      <c r="A5287" s="0" t="s">
        <v>3388</v>
      </c>
      <c r="B5287" s="0" t="s">
        <v>1218</v>
      </c>
      <c r="C5287" s="0" t="n">
        <v>2.30935459401967</v>
      </c>
      <c r="D5287" s="0" t="s">
        <v>1218</v>
      </c>
      <c r="E5287" s="0" t="n">
        <v>0.235302425908485</v>
      </c>
      <c r="F5287" s="0" t="s">
        <v>30</v>
      </c>
      <c r="G5287" s="0" t="n">
        <v>0.810843716426003</v>
      </c>
      <c r="H5287" s="0" t="n">
        <v>0.235302425908485</v>
      </c>
      <c r="I5287" s="0" t="s">
        <v>36</v>
      </c>
      <c r="J5287" s="0" t="s">
        <v>36</v>
      </c>
      <c r="K5287" s="0" t="s">
        <v>44</v>
      </c>
    </row>
    <row r="5288" customFormat="false" ht="15" hidden="false" customHeight="false" outlineLevel="0" collapsed="false">
      <c r="A5288" s="0" t="s">
        <v>3389</v>
      </c>
      <c r="B5288" s="0" t="s">
        <v>1218</v>
      </c>
      <c r="C5288" s="0" t="n">
        <v>4.28616788518193</v>
      </c>
      <c r="D5288" s="0" t="s">
        <v>1218</v>
      </c>
      <c r="E5288" s="0" t="n">
        <v>0.774806217918181</v>
      </c>
      <c r="F5288" s="0" t="s">
        <v>29</v>
      </c>
      <c r="G5288" s="0" t="n">
        <v>0.774806217918181</v>
      </c>
      <c r="H5288" s="0" t="n">
        <v>0.47060485181697</v>
      </c>
      <c r="I5288" s="0" t="s">
        <v>36</v>
      </c>
      <c r="J5288" s="0" t="s">
        <v>36</v>
      </c>
      <c r="K5288" s="0" t="s">
        <v>44</v>
      </c>
    </row>
    <row r="5289" customFormat="false" ht="15" hidden="false" customHeight="false" outlineLevel="0" collapsed="false">
      <c r="A5289" s="0" t="s">
        <v>3389</v>
      </c>
      <c r="B5289" s="0" t="s">
        <v>1218</v>
      </c>
      <c r="C5289" s="0" t="n">
        <v>4.28616788518193</v>
      </c>
      <c r="D5289" s="0" t="s">
        <v>1218</v>
      </c>
      <c r="E5289" s="0" t="n">
        <v>0.47060485181697</v>
      </c>
      <c r="F5289" s="0" t="s">
        <v>30</v>
      </c>
      <c r="G5289" s="0" t="n">
        <v>0.774806217918181</v>
      </c>
      <c r="H5289" s="0" t="n">
        <v>0.47060485181697</v>
      </c>
      <c r="I5289" s="0" t="s">
        <v>36</v>
      </c>
      <c r="J5289" s="0" t="s">
        <v>36</v>
      </c>
      <c r="K5289" s="0" t="s">
        <v>44</v>
      </c>
    </row>
    <row r="5290" customFormat="false" ht="15" hidden="false" customHeight="false" outlineLevel="0" collapsed="false">
      <c r="A5290" s="0" t="s">
        <v>3390</v>
      </c>
      <c r="B5290" s="0" t="s">
        <v>1218</v>
      </c>
      <c r="C5290" s="0" t="n">
        <v>3.11576848281426</v>
      </c>
      <c r="D5290" s="0" t="s">
        <v>1218</v>
      </c>
      <c r="E5290" s="0" t="n">
        <v>0.666693722394714</v>
      </c>
      <c r="F5290" s="0" t="s">
        <v>29</v>
      </c>
      <c r="G5290" s="0" t="n">
        <v>0.666693722394714</v>
      </c>
      <c r="H5290" s="0" t="n">
        <v>0.151265845226883</v>
      </c>
      <c r="I5290" s="0" t="s">
        <v>36</v>
      </c>
      <c r="J5290" s="0" t="s">
        <v>36</v>
      </c>
      <c r="K5290" s="0" t="s">
        <v>44</v>
      </c>
    </row>
    <row r="5291" customFormat="false" ht="15" hidden="false" customHeight="false" outlineLevel="0" collapsed="false">
      <c r="A5291" s="0" t="s">
        <v>3390</v>
      </c>
      <c r="B5291" s="0" t="s">
        <v>1218</v>
      </c>
      <c r="C5291" s="0" t="n">
        <v>3.11576848281426</v>
      </c>
      <c r="D5291" s="0" t="s">
        <v>1218</v>
      </c>
      <c r="E5291" s="0" t="n">
        <v>0.151265845226883</v>
      </c>
      <c r="F5291" s="0" t="s">
        <v>30</v>
      </c>
      <c r="G5291" s="0" t="n">
        <v>0.666693722394714</v>
      </c>
      <c r="H5291" s="0" t="n">
        <v>0.151265845226883</v>
      </c>
      <c r="I5291" s="0" t="s">
        <v>36</v>
      </c>
      <c r="J5291" s="0" t="s">
        <v>36</v>
      </c>
      <c r="K5291" s="0" t="s">
        <v>44</v>
      </c>
    </row>
    <row r="5292" customFormat="false" ht="15" hidden="false" customHeight="false" outlineLevel="0" collapsed="false">
      <c r="A5292" s="0" t="s">
        <v>3391</v>
      </c>
      <c r="B5292" s="0" t="s">
        <v>1218</v>
      </c>
      <c r="C5292" s="0" t="n">
        <v>2.67981390270089</v>
      </c>
      <c r="D5292" s="0" t="s">
        <v>1218</v>
      </c>
      <c r="E5292" s="0" t="n">
        <v>0.126131244777378</v>
      </c>
      <c r="F5292" s="0" t="s">
        <v>29</v>
      </c>
      <c r="G5292" s="0" t="n">
        <v>0.126131244777378</v>
      </c>
      <c r="H5292" s="0" t="n">
        <v>0.529430458294091</v>
      </c>
      <c r="I5292" s="0" t="s">
        <v>36</v>
      </c>
      <c r="J5292" s="0" t="s">
        <v>36</v>
      </c>
      <c r="K5292" s="0" t="s">
        <v>44</v>
      </c>
    </row>
    <row r="5293" customFormat="false" ht="15" hidden="false" customHeight="false" outlineLevel="0" collapsed="false">
      <c r="A5293" s="0" t="s">
        <v>3391</v>
      </c>
      <c r="B5293" s="0" t="s">
        <v>1218</v>
      </c>
      <c r="C5293" s="0" t="n">
        <v>2.67981390270089</v>
      </c>
      <c r="D5293" s="0" t="s">
        <v>1218</v>
      </c>
      <c r="E5293" s="0" t="n">
        <v>0.529430458294091</v>
      </c>
      <c r="F5293" s="0" t="s">
        <v>30</v>
      </c>
      <c r="G5293" s="0" t="n">
        <v>0.126131244777378</v>
      </c>
      <c r="H5293" s="0" t="n">
        <v>0.529430458294091</v>
      </c>
      <c r="I5293" s="0" t="s">
        <v>36</v>
      </c>
      <c r="J5293" s="0" t="s">
        <v>36</v>
      </c>
      <c r="K5293" s="0" t="s">
        <v>44</v>
      </c>
    </row>
    <row r="5294" customFormat="false" ht="15" hidden="false" customHeight="false" outlineLevel="0" collapsed="false">
      <c r="A5294" s="0" t="s">
        <v>3392</v>
      </c>
      <c r="B5294" s="0" t="s">
        <v>1218</v>
      </c>
      <c r="C5294" s="0" t="n">
        <v>2.52786162013098</v>
      </c>
      <c r="D5294" s="0" t="s">
        <v>1218</v>
      </c>
      <c r="E5294" s="0" t="n">
        <v>0.774806217918181</v>
      </c>
      <c r="F5294" s="0" t="s">
        <v>29</v>
      </c>
      <c r="G5294" s="0" t="n">
        <v>0.774806217918181</v>
      </c>
      <c r="H5294" s="0" t="n">
        <v>-0.806751174543377</v>
      </c>
      <c r="I5294" s="0" t="s">
        <v>36</v>
      </c>
      <c r="J5294" s="0" t="s">
        <v>37</v>
      </c>
      <c r="K5294" s="0" t="s">
        <v>38</v>
      </c>
    </row>
    <row r="5295" customFormat="false" ht="15" hidden="false" customHeight="false" outlineLevel="0" collapsed="false">
      <c r="A5295" s="0" t="s">
        <v>3392</v>
      </c>
      <c r="B5295" s="0" t="s">
        <v>1218</v>
      </c>
      <c r="C5295" s="0" t="n">
        <v>2.52786162013098</v>
      </c>
      <c r="D5295" s="0" t="s">
        <v>1218</v>
      </c>
      <c r="E5295" s="0" t="n">
        <v>-0.806751174543377</v>
      </c>
      <c r="F5295" s="0" t="s">
        <v>30</v>
      </c>
      <c r="G5295" s="0" t="n">
        <v>0.774806217918181</v>
      </c>
      <c r="H5295" s="0" t="n">
        <v>-0.806751174543377</v>
      </c>
      <c r="I5295" s="0" t="s">
        <v>36</v>
      </c>
      <c r="J5295" s="0" t="s">
        <v>37</v>
      </c>
      <c r="K5295" s="0" t="s">
        <v>38</v>
      </c>
    </row>
    <row r="5296" customFormat="false" ht="15" hidden="false" customHeight="false" outlineLevel="0" collapsed="false">
      <c r="A5296" s="0" t="s">
        <v>3393</v>
      </c>
      <c r="B5296" s="0" t="s">
        <v>1218</v>
      </c>
      <c r="C5296" s="0" t="n">
        <v>7.01742164180121</v>
      </c>
      <c r="D5296" s="0" t="s">
        <v>1218</v>
      </c>
      <c r="E5296" s="0" t="n">
        <v>0.756787468664269</v>
      </c>
      <c r="F5296" s="0" t="s">
        <v>29</v>
      </c>
      <c r="G5296" s="0" t="n">
        <v>0.756787468664269</v>
      </c>
      <c r="H5296" s="0" t="n">
        <v>0.100843896817922</v>
      </c>
      <c r="I5296" s="0" t="s">
        <v>36</v>
      </c>
      <c r="J5296" s="0" t="s">
        <v>36</v>
      </c>
      <c r="K5296" s="0" t="s">
        <v>44</v>
      </c>
    </row>
    <row r="5297" customFormat="false" ht="15" hidden="false" customHeight="false" outlineLevel="0" collapsed="false">
      <c r="A5297" s="0" t="s">
        <v>3393</v>
      </c>
      <c r="B5297" s="0" t="s">
        <v>1218</v>
      </c>
      <c r="C5297" s="0" t="n">
        <v>7.01742164180121</v>
      </c>
      <c r="D5297" s="0" t="s">
        <v>1218</v>
      </c>
      <c r="E5297" s="0" t="n">
        <v>0.100843896817922</v>
      </c>
      <c r="F5297" s="0" t="s">
        <v>30</v>
      </c>
      <c r="G5297" s="0" t="n">
        <v>0.756787468664269</v>
      </c>
      <c r="H5297" s="0" t="n">
        <v>0.100843896817922</v>
      </c>
      <c r="I5297" s="0" t="s">
        <v>36</v>
      </c>
      <c r="J5297" s="0" t="s">
        <v>36</v>
      </c>
      <c r="K5297" s="0" t="s">
        <v>44</v>
      </c>
    </row>
    <row r="5298" customFormat="false" ht="15" hidden="false" customHeight="false" outlineLevel="0" collapsed="false">
      <c r="A5298" s="0" t="s">
        <v>3394</v>
      </c>
      <c r="B5298" s="0" t="s">
        <v>1218</v>
      </c>
      <c r="C5298" s="0" t="n">
        <v>2.57173036749085</v>
      </c>
      <c r="D5298" s="0" t="s">
        <v>1218</v>
      </c>
      <c r="E5298" s="0" t="n">
        <v>0.846881214933825</v>
      </c>
      <c r="F5298" s="0" t="s">
        <v>29</v>
      </c>
      <c r="G5298" s="0" t="n">
        <v>0.846881214933825</v>
      </c>
      <c r="H5298" s="0" t="n">
        <v>-0.0588256064771213</v>
      </c>
      <c r="I5298" s="0" t="s">
        <v>36</v>
      </c>
      <c r="J5298" s="0" t="s">
        <v>37</v>
      </c>
      <c r="K5298" s="0" t="s">
        <v>38</v>
      </c>
    </row>
    <row r="5299" customFormat="false" ht="15" hidden="false" customHeight="false" outlineLevel="0" collapsed="false">
      <c r="A5299" s="0" t="s">
        <v>3394</v>
      </c>
      <c r="B5299" s="0" t="s">
        <v>1218</v>
      </c>
      <c r="C5299" s="0" t="n">
        <v>2.57173036749085</v>
      </c>
      <c r="D5299" s="0" t="s">
        <v>1218</v>
      </c>
      <c r="E5299" s="0" t="n">
        <v>-0.0588256064771213</v>
      </c>
      <c r="F5299" s="0" t="s">
        <v>30</v>
      </c>
      <c r="G5299" s="0" t="n">
        <v>0.846881214933825</v>
      </c>
      <c r="H5299" s="0" t="n">
        <v>-0.0588256064771213</v>
      </c>
      <c r="I5299" s="0" t="s">
        <v>36</v>
      </c>
      <c r="J5299" s="0" t="s">
        <v>37</v>
      </c>
      <c r="K5299" s="0" t="s">
        <v>38</v>
      </c>
    </row>
    <row r="5300" customFormat="false" ht="15" hidden="false" customHeight="false" outlineLevel="0" collapsed="false">
      <c r="A5300" s="0" t="s">
        <v>3395</v>
      </c>
      <c r="B5300" s="0" t="s">
        <v>1218</v>
      </c>
      <c r="C5300" s="0" t="n">
        <v>2.46823598884064</v>
      </c>
      <c r="D5300" s="0" t="s">
        <v>1218</v>
      </c>
      <c r="E5300" s="0" t="n">
        <v>0.738768719410358</v>
      </c>
      <c r="F5300" s="0" t="s">
        <v>29</v>
      </c>
      <c r="G5300" s="0" t="n">
        <v>0.738768719410358</v>
      </c>
      <c r="H5300" s="0" t="n">
        <v>0.100843896817922</v>
      </c>
      <c r="I5300" s="0" t="s">
        <v>36</v>
      </c>
      <c r="J5300" s="0" t="s">
        <v>36</v>
      </c>
      <c r="K5300" s="0" t="s">
        <v>44</v>
      </c>
    </row>
    <row r="5301" customFormat="false" ht="15" hidden="false" customHeight="false" outlineLevel="0" collapsed="false">
      <c r="A5301" s="0" t="s">
        <v>3395</v>
      </c>
      <c r="B5301" s="0" t="s">
        <v>1218</v>
      </c>
      <c r="C5301" s="0" t="n">
        <v>2.46823598884064</v>
      </c>
      <c r="D5301" s="0" t="s">
        <v>1218</v>
      </c>
      <c r="E5301" s="0" t="n">
        <v>0.100843896817922</v>
      </c>
      <c r="F5301" s="0" t="s">
        <v>30</v>
      </c>
      <c r="G5301" s="0" t="n">
        <v>0.738768719410358</v>
      </c>
      <c r="H5301" s="0" t="n">
        <v>0.100843896817922</v>
      </c>
      <c r="I5301" s="0" t="s">
        <v>36</v>
      </c>
      <c r="J5301" s="0" t="s">
        <v>36</v>
      </c>
      <c r="K5301" s="0" t="s">
        <v>44</v>
      </c>
    </row>
    <row r="5302" customFormat="false" ht="15" hidden="false" customHeight="false" outlineLevel="0" collapsed="false">
      <c r="A5302" s="0" t="s">
        <v>3396</v>
      </c>
      <c r="B5302" s="0" t="s">
        <v>1218</v>
      </c>
      <c r="C5302" s="0" t="n">
        <v>2.36862012812156</v>
      </c>
      <c r="D5302" s="0" t="s">
        <v>1218</v>
      </c>
      <c r="E5302" s="0" t="n">
        <v>0.774806217918181</v>
      </c>
      <c r="F5302" s="0" t="s">
        <v>29</v>
      </c>
      <c r="G5302" s="0" t="n">
        <v>0.774806217918181</v>
      </c>
      <c r="H5302" s="0" t="n">
        <v>-0.420182903408009</v>
      </c>
      <c r="I5302" s="0" t="s">
        <v>36</v>
      </c>
      <c r="J5302" s="0" t="s">
        <v>37</v>
      </c>
      <c r="K5302" s="0" t="s">
        <v>38</v>
      </c>
    </row>
    <row r="5303" customFormat="false" ht="15" hidden="false" customHeight="false" outlineLevel="0" collapsed="false">
      <c r="A5303" s="0" t="s">
        <v>3396</v>
      </c>
      <c r="B5303" s="0" t="s">
        <v>1218</v>
      </c>
      <c r="C5303" s="0" t="n">
        <v>2.36862012812156</v>
      </c>
      <c r="D5303" s="0" t="s">
        <v>1218</v>
      </c>
      <c r="E5303" s="0" t="n">
        <v>-0.420182903408009</v>
      </c>
      <c r="F5303" s="0" t="s">
        <v>30</v>
      </c>
      <c r="G5303" s="0" t="n">
        <v>0.774806217918181</v>
      </c>
      <c r="H5303" s="0" t="n">
        <v>-0.420182903408009</v>
      </c>
      <c r="I5303" s="0" t="s">
        <v>36</v>
      </c>
      <c r="J5303" s="0" t="s">
        <v>37</v>
      </c>
      <c r="K5303" s="0" t="s">
        <v>38</v>
      </c>
    </row>
    <row r="5304" customFormat="false" ht="15" hidden="false" customHeight="false" outlineLevel="0" collapsed="false">
      <c r="A5304" s="0" t="s">
        <v>3397</v>
      </c>
      <c r="B5304" s="0" t="s">
        <v>1218</v>
      </c>
      <c r="C5304" s="0" t="n">
        <v>2.24655484109321</v>
      </c>
      <c r="D5304" s="0" t="s">
        <v>1218</v>
      </c>
      <c r="E5304" s="0" t="n">
        <v>0.432449982093868</v>
      </c>
      <c r="F5304" s="0" t="s">
        <v>29</v>
      </c>
      <c r="G5304" s="0" t="n">
        <v>0.432449982093868</v>
      </c>
      <c r="H5304" s="0" t="n">
        <v>0.092440238749762</v>
      </c>
      <c r="I5304" s="0" t="s">
        <v>36</v>
      </c>
      <c r="J5304" s="0" t="s">
        <v>36</v>
      </c>
      <c r="K5304" s="0" t="s">
        <v>44</v>
      </c>
    </row>
    <row r="5305" customFormat="false" ht="15" hidden="false" customHeight="false" outlineLevel="0" collapsed="false">
      <c r="A5305" s="0" t="s">
        <v>3397</v>
      </c>
      <c r="B5305" s="0" t="s">
        <v>1218</v>
      </c>
      <c r="C5305" s="0" t="n">
        <v>2.24655484109321</v>
      </c>
      <c r="D5305" s="0" t="s">
        <v>1218</v>
      </c>
      <c r="E5305" s="0" t="n">
        <v>0.092440238749762</v>
      </c>
      <c r="F5305" s="0" t="s">
        <v>30</v>
      </c>
      <c r="G5305" s="0" t="n">
        <v>0.432449982093868</v>
      </c>
      <c r="H5305" s="0" t="n">
        <v>0.092440238749762</v>
      </c>
      <c r="I5305" s="0" t="s">
        <v>36</v>
      </c>
      <c r="J5305" s="0" t="s">
        <v>36</v>
      </c>
      <c r="K5305" s="0" t="s">
        <v>44</v>
      </c>
    </row>
    <row r="5306" customFormat="false" ht="15" hidden="false" customHeight="false" outlineLevel="0" collapsed="false">
      <c r="A5306" s="0" t="s">
        <v>3398</v>
      </c>
      <c r="B5306" s="0" t="s">
        <v>1218</v>
      </c>
      <c r="C5306" s="0" t="n">
        <v>3.14938030782466</v>
      </c>
      <c r="D5306" s="0" t="s">
        <v>1218</v>
      </c>
      <c r="E5306" s="0" t="n">
        <v>-0.414431232839957</v>
      </c>
      <c r="F5306" s="0" t="s">
        <v>29</v>
      </c>
      <c r="G5306" s="0" t="n">
        <v>-0.414431232839957</v>
      </c>
      <c r="H5306" s="0" t="n">
        <v>-0.369760954999048</v>
      </c>
      <c r="I5306" s="0" t="s">
        <v>37</v>
      </c>
      <c r="J5306" s="0" t="s">
        <v>37</v>
      </c>
      <c r="K5306" s="0" t="s">
        <v>42</v>
      </c>
    </row>
    <row r="5307" customFormat="false" ht="15" hidden="false" customHeight="false" outlineLevel="0" collapsed="false">
      <c r="A5307" s="0" t="s">
        <v>3398</v>
      </c>
      <c r="B5307" s="0" t="s">
        <v>1218</v>
      </c>
      <c r="C5307" s="0" t="n">
        <v>3.14938030782466</v>
      </c>
      <c r="D5307" s="0" t="s">
        <v>1218</v>
      </c>
      <c r="E5307" s="0" t="n">
        <v>-0.369760954999048</v>
      </c>
      <c r="F5307" s="0" t="s">
        <v>30</v>
      </c>
      <c r="G5307" s="0" t="n">
        <v>-0.414431232839957</v>
      </c>
      <c r="H5307" s="0" t="n">
        <v>-0.369760954999048</v>
      </c>
      <c r="I5307" s="0" t="s">
        <v>37</v>
      </c>
      <c r="J5307" s="0" t="s">
        <v>37</v>
      </c>
      <c r="K5307" s="0" t="s">
        <v>42</v>
      </c>
    </row>
    <row r="5308" customFormat="false" ht="15" hidden="false" customHeight="false" outlineLevel="0" collapsed="false">
      <c r="A5308" s="0" t="s">
        <v>3399</v>
      </c>
      <c r="B5308" s="0" t="s">
        <v>1218</v>
      </c>
      <c r="C5308" s="0" t="n">
        <v>2.2504916492776</v>
      </c>
      <c r="D5308" s="0" t="s">
        <v>1218</v>
      </c>
      <c r="E5308" s="0" t="n">
        <v>0.576599976125158</v>
      </c>
      <c r="F5308" s="0" t="s">
        <v>29</v>
      </c>
      <c r="G5308" s="0" t="n">
        <v>0.576599976125158</v>
      </c>
      <c r="H5308" s="0" t="n">
        <v>0.00840365806816018</v>
      </c>
      <c r="I5308" s="0" t="s">
        <v>36</v>
      </c>
      <c r="J5308" s="0" t="s">
        <v>36</v>
      </c>
      <c r="K5308" s="0" t="s">
        <v>44</v>
      </c>
    </row>
    <row r="5309" customFormat="false" ht="15" hidden="false" customHeight="false" outlineLevel="0" collapsed="false">
      <c r="A5309" s="0" t="s">
        <v>3399</v>
      </c>
      <c r="B5309" s="0" t="s">
        <v>1218</v>
      </c>
      <c r="C5309" s="0" t="n">
        <v>2.2504916492776</v>
      </c>
      <c r="D5309" s="0" t="s">
        <v>1218</v>
      </c>
      <c r="E5309" s="0" t="n">
        <v>0.00840365806816018</v>
      </c>
      <c r="F5309" s="0" t="s">
        <v>30</v>
      </c>
      <c r="G5309" s="0" t="n">
        <v>0.576599976125158</v>
      </c>
      <c r="H5309" s="0" t="n">
        <v>0.00840365806816018</v>
      </c>
      <c r="I5309" s="0" t="s">
        <v>36</v>
      </c>
      <c r="J5309" s="0" t="s">
        <v>36</v>
      </c>
      <c r="K5309" s="0" t="s">
        <v>44</v>
      </c>
    </row>
    <row r="5310" customFormat="false" ht="15" hidden="false" customHeight="false" outlineLevel="0" collapsed="false">
      <c r="A5310" s="0" t="s">
        <v>3400</v>
      </c>
      <c r="B5310" s="0" t="s">
        <v>1218</v>
      </c>
      <c r="C5310" s="0" t="n">
        <v>3.59330365230282</v>
      </c>
      <c r="D5310" s="0" t="s">
        <v>1218</v>
      </c>
      <c r="E5310" s="0" t="n">
        <v>-0.774806217918181</v>
      </c>
      <c r="F5310" s="0" t="s">
        <v>29</v>
      </c>
      <c r="G5310" s="0" t="n">
        <v>-0.774806217918181</v>
      </c>
      <c r="H5310" s="0" t="n">
        <v>0.151265845226883</v>
      </c>
      <c r="I5310" s="0" t="s">
        <v>37</v>
      </c>
      <c r="J5310" s="0" t="s">
        <v>36</v>
      </c>
      <c r="K5310" s="0" t="s">
        <v>50</v>
      </c>
    </row>
    <row r="5311" customFormat="false" ht="15" hidden="false" customHeight="false" outlineLevel="0" collapsed="false">
      <c r="A5311" s="0" t="s">
        <v>3400</v>
      </c>
      <c r="B5311" s="0" t="s">
        <v>1218</v>
      </c>
      <c r="C5311" s="0" t="n">
        <v>3.59330365230282</v>
      </c>
      <c r="D5311" s="0" t="s">
        <v>1218</v>
      </c>
      <c r="E5311" s="0" t="n">
        <v>0.151265845226883</v>
      </c>
      <c r="F5311" s="0" t="s">
        <v>30</v>
      </c>
      <c r="G5311" s="0" t="n">
        <v>-0.774806217918181</v>
      </c>
      <c r="H5311" s="0" t="n">
        <v>0.151265845226883</v>
      </c>
      <c r="I5311" s="0" t="s">
        <v>37</v>
      </c>
      <c r="J5311" s="0" t="s">
        <v>36</v>
      </c>
      <c r="K5311" s="0" t="s">
        <v>50</v>
      </c>
    </row>
    <row r="5312" customFormat="false" ht="15" hidden="false" customHeight="false" outlineLevel="0" collapsed="false">
      <c r="A5312" s="0" t="s">
        <v>3401</v>
      </c>
      <c r="B5312" s="0" t="s">
        <v>1218</v>
      </c>
      <c r="C5312" s="0" t="n">
        <v>4.31312999853718</v>
      </c>
      <c r="D5312" s="0" t="s">
        <v>1218</v>
      </c>
      <c r="E5312" s="0" t="n">
        <v>0.774806217918181</v>
      </c>
      <c r="F5312" s="0" t="s">
        <v>29</v>
      </c>
      <c r="G5312" s="0" t="n">
        <v>0.774806217918181</v>
      </c>
      <c r="H5312" s="0" t="n">
        <v>-0.142862187158723</v>
      </c>
      <c r="I5312" s="0" t="s">
        <v>36</v>
      </c>
      <c r="J5312" s="0" t="s">
        <v>37</v>
      </c>
      <c r="K5312" s="0" t="s">
        <v>38</v>
      </c>
    </row>
    <row r="5313" customFormat="false" ht="15" hidden="false" customHeight="false" outlineLevel="0" collapsed="false">
      <c r="A5313" s="0" t="s">
        <v>3401</v>
      </c>
      <c r="B5313" s="0" t="s">
        <v>1218</v>
      </c>
      <c r="C5313" s="0" t="n">
        <v>4.31312999853718</v>
      </c>
      <c r="D5313" s="0" t="s">
        <v>1218</v>
      </c>
      <c r="E5313" s="0" t="n">
        <v>-0.142862187158723</v>
      </c>
      <c r="F5313" s="0" t="s">
        <v>30</v>
      </c>
      <c r="G5313" s="0" t="n">
        <v>0.774806217918181</v>
      </c>
      <c r="H5313" s="0" t="n">
        <v>-0.142862187158723</v>
      </c>
      <c r="I5313" s="0" t="s">
        <v>36</v>
      </c>
      <c r="J5313" s="0" t="s">
        <v>37</v>
      </c>
      <c r="K5313" s="0" t="s">
        <v>38</v>
      </c>
    </row>
    <row r="5314" customFormat="false" ht="15" hidden="false" customHeight="false" outlineLevel="0" collapsed="false">
      <c r="A5314" s="0" t="s">
        <v>3402</v>
      </c>
      <c r="B5314" s="0" t="s">
        <v>1218</v>
      </c>
      <c r="C5314" s="0" t="n">
        <v>3.85527727950854</v>
      </c>
      <c r="D5314" s="0" t="s">
        <v>1218</v>
      </c>
      <c r="E5314" s="0" t="n">
        <v>0.666693722394714</v>
      </c>
      <c r="F5314" s="0" t="s">
        <v>29</v>
      </c>
      <c r="G5314" s="0" t="n">
        <v>0.666693722394714</v>
      </c>
      <c r="H5314" s="0" t="n">
        <v>0.647081671248334</v>
      </c>
      <c r="I5314" s="0" t="s">
        <v>36</v>
      </c>
      <c r="J5314" s="0" t="s">
        <v>36</v>
      </c>
      <c r="K5314" s="0" t="s">
        <v>44</v>
      </c>
    </row>
    <row r="5315" customFormat="false" ht="15" hidden="false" customHeight="false" outlineLevel="0" collapsed="false">
      <c r="A5315" s="0" t="s">
        <v>3402</v>
      </c>
      <c r="B5315" s="0" t="s">
        <v>1218</v>
      </c>
      <c r="C5315" s="0" t="n">
        <v>3.85527727950854</v>
      </c>
      <c r="D5315" s="0" t="s">
        <v>1218</v>
      </c>
      <c r="E5315" s="0" t="n">
        <v>0.647081671248334</v>
      </c>
      <c r="F5315" s="0" t="s">
        <v>30</v>
      </c>
      <c r="G5315" s="0" t="n">
        <v>0.666693722394714</v>
      </c>
      <c r="H5315" s="0" t="n">
        <v>0.647081671248334</v>
      </c>
      <c r="I5315" s="0" t="s">
        <v>36</v>
      </c>
      <c r="J5315" s="0" t="s">
        <v>36</v>
      </c>
      <c r="K5315" s="0" t="s">
        <v>44</v>
      </c>
    </row>
    <row r="5316" customFormat="false" ht="15" hidden="false" customHeight="false" outlineLevel="0" collapsed="false">
      <c r="A5316" s="0" t="s">
        <v>3403</v>
      </c>
      <c r="B5316" s="0" t="s">
        <v>1218</v>
      </c>
      <c r="C5316" s="0" t="n">
        <v>2.24190245466571</v>
      </c>
      <c r="D5316" s="0" t="s">
        <v>1218</v>
      </c>
      <c r="E5316" s="0" t="n">
        <v>-0.252262489554756</v>
      </c>
      <c r="F5316" s="0" t="s">
        <v>29</v>
      </c>
      <c r="G5316" s="0" t="n">
        <v>-0.252262489554756</v>
      </c>
      <c r="H5316" s="0" t="n">
        <v>-0.554641432498572</v>
      </c>
      <c r="I5316" s="0" t="s">
        <v>37</v>
      </c>
      <c r="J5316" s="0" t="s">
        <v>37</v>
      </c>
      <c r="K5316" s="0" t="s">
        <v>42</v>
      </c>
    </row>
    <row r="5317" customFormat="false" ht="15" hidden="false" customHeight="false" outlineLevel="0" collapsed="false">
      <c r="A5317" s="0" t="s">
        <v>3403</v>
      </c>
      <c r="B5317" s="0" t="s">
        <v>1218</v>
      </c>
      <c r="C5317" s="0" t="n">
        <v>2.24190245466571</v>
      </c>
      <c r="D5317" s="0" t="s">
        <v>1218</v>
      </c>
      <c r="E5317" s="0" t="n">
        <v>-0.554641432498572</v>
      </c>
      <c r="F5317" s="0" t="s">
        <v>30</v>
      </c>
      <c r="G5317" s="0" t="n">
        <v>-0.252262489554756</v>
      </c>
      <c r="H5317" s="0" t="n">
        <v>-0.554641432498572</v>
      </c>
      <c r="I5317" s="0" t="s">
        <v>37</v>
      </c>
      <c r="J5317" s="0" t="s">
        <v>37</v>
      </c>
      <c r="K5317" s="0" t="s">
        <v>42</v>
      </c>
    </row>
    <row r="5318" customFormat="false" ht="15" hidden="false" customHeight="false" outlineLevel="0" collapsed="false">
      <c r="A5318" s="0" t="s">
        <v>3404</v>
      </c>
      <c r="B5318" s="0" t="s">
        <v>1218</v>
      </c>
      <c r="C5318" s="0" t="n">
        <v>2.65083409557427</v>
      </c>
      <c r="D5318" s="0" t="s">
        <v>1218</v>
      </c>
      <c r="E5318" s="0" t="n">
        <v>-0.702731220902536</v>
      </c>
      <c r="F5318" s="0" t="s">
        <v>29</v>
      </c>
      <c r="G5318" s="0" t="n">
        <v>-0.702731220902536</v>
      </c>
      <c r="H5318" s="0" t="n">
        <v>-0.268917058181126</v>
      </c>
      <c r="I5318" s="0" t="s">
        <v>37</v>
      </c>
      <c r="J5318" s="0" t="s">
        <v>37</v>
      </c>
      <c r="K5318" s="0" t="s">
        <v>42</v>
      </c>
    </row>
    <row r="5319" customFormat="false" ht="15" hidden="false" customHeight="false" outlineLevel="0" collapsed="false">
      <c r="A5319" s="0" t="s">
        <v>3404</v>
      </c>
      <c r="B5319" s="0" t="s">
        <v>1218</v>
      </c>
      <c r="C5319" s="0" t="n">
        <v>2.65083409557427</v>
      </c>
      <c r="D5319" s="0" t="s">
        <v>1218</v>
      </c>
      <c r="E5319" s="0" t="n">
        <v>-0.268917058181126</v>
      </c>
      <c r="F5319" s="0" t="s">
        <v>30</v>
      </c>
      <c r="G5319" s="0" t="n">
        <v>-0.702731220902536</v>
      </c>
      <c r="H5319" s="0" t="n">
        <v>-0.268917058181126</v>
      </c>
      <c r="I5319" s="0" t="s">
        <v>37</v>
      </c>
      <c r="J5319" s="0" t="s">
        <v>37</v>
      </c>
      <c r="K5319" s="0" t="s">
        <v>42</v>
      </c>
    </row>
    <row r="5320" customFormat="false" ht="15" hidden="false" customHeight="false" outlineLevel="0" collapsed="false">
      <c r="A5320" s="0" t="s">
        <v>3405</v>
      </c>
      <c r="B5320" s="0" t="s">
        <v>1218</v>
      </c>
      <c r="C5320" s="0" t="n">
        <v>2.26049687976542</v>
      </c>
      <c r="D5320" s="0" t="s">
        <v>1218</v>
      </c>
      <c r="E5320" s="0" t="n">
        <v>0.342356235824312</v>
      </c>
      <c r="F5320" s="0" t="s">
        <v>29</v>
      </c>
      <c r="G5320" s="0" t="n">
        <v>0.342356235824312</v>
      </c>
      <c r="H5320" s="0" t="n">
        <v>-0.352953638862728</v>
      </c>
      <c r="I5320" s="0" t="s">
        <v>36</v>
      </c>
      <c r="J5320" s="0" t="s">
        <v>37</v>
      </c>
      <c r="K5320" s="0" t="s">
        <v>38</v>
      </c>
    </row>
    <row r="5321" customFormat="false" ht="15" hidden="false" customHeight="false" outlineLevel="0" collapsed="false">
      <c r="A5321" s="0" t="s">
        <v>3405</v>
      </c>
      <c r="B5321" s="0" t="s">
        <v>1218</v>
      </c>
      <c r="C5321" s="0" t="n">
        <v>2.26049687976542</v>
      </c>
      <c r="D5321" s="0" t="s">
        <v>1218</v>
      </c>
      <c r="E5321" s="0" t="n">
        <v>-0.352953638862728</v>
      </c>
      <c r="F5321" s="0" t="s">
        <v>30</v>
      </c>
      <c r="G5321" s="0" t="n">
        <v>0.342356235824312</v>
      </c>
      <c r="H5321" s="0" t="n">
        <v>-0.352953638862728</v>
      </c>
      <c r="I5321" s="0" t="s">
        <v>36</v>
      </c>
      <c r="J5321" s="0" t="s">
        <v>37</v>
      </c>
      <c r="K5321" s="0" t="s">
        <v>38</v>
      </c>
    </row>
    <row r="5322" customFormat="false" ht="15" hidden="false" customHeight="false" outlineLevel="0" collapsed="false">
      <c r="A5322" s="0" t="s">
        <v>3406</v>
      </c>
      <c r="B5322" s="0" t="s">
        <v>1218</v>
      </c>
      <c r="C5322" s="0" t="n">
        <v>3.27235833165346</v>
      </c>
      <c r="D5322" s="0" t="s">
        <v>1218</v>
      </c>
      <c r="E5322" s="0" t="n">
        <v>0.774806217918181</v>
      </c>
      <c r="F5322" s="0" t="s">
        <v>29</v>
      </c>
      <c r="G5322" s="0" t="n">
        <v>0.774806217918181</v>
      </c>
      <c r="H5322" s="0" t="n">
        <v>-0.198314001627983</v>
      </c>
      <c r="I5322" s="0" t="s">
        <v>36</v>
      </c>
      <c r="J5322" s="0" t="s">
        <v>37</v>
      </c>
      <c r="K5322" s="0" t="s">
        <v>38</v>
      </c>
    </row>
    <row r="5323" customFormat="false" ht="15" hidden="false" customHeight="false" outlineLevel="0" collapsed="false">
      <c r="A5323" s="0" t="s">
        <v>3406</v>
      </c>
      <c r="B5323" s="0" t="s">
        <v>1218</v>
      </c>
      <c r="C5323" s="0" t="n">
        <v>3.27235833165346</v>
      </c>
      <c r="D5323" s="0" t="s">
        <v>1218</v>
      </c>
      <c r="E5323" s="0" t="n">
        <v>-0.198314001627983</v>
      </c>
      <c r="F5323" s="0" t="s">
        <v>30</v>
      </c>
      <c r="G5323" s="0" t="n">
        <v>0.774806217918181</v>
      </c>
      <c r="H5323" s="0" t="n">
        <v>-0.198314001627983</v>
      </c>
      <c r="I5323" s="0" t="s">
        <v>36</v>
      </c>
      <c r="J5323" s="0" t="s">
        <v>37</v>
      </c>
      <c r="K5323" s="0" t="s">
        <v>38</v>
      </c>
    </row>
    <row r="5324" customFormat="false" ht="15" hidden="false" customHeight="false" outlineLevel="0" collapsed="false">
      <c r="A5324" s="0" t="s">
        <v>3407</v>
      </c>
      <c r="B5324" s="0" t="s">
        <v>1218</v>
      </c>
      <c r="C5324" s="0" t="n">
        <v>3.39322977028171</v>
      </c>
      <c r="D5324" s="0" t="s">
        <v>1218</v>
      </c>
      <c r="E5324" s="0" t="n">
        <v>-0.450468731347779</v>
      </c>
      <c r="F5324" s="0" t="s">
        <v>29</v>
      </c>
      <c r="G5324" s="0" t="n">
        <v>-0.450468731347779</v>
      </c>
      <c r="H5324" s="0" t="n">
        <v>-0.0756329226134416</v>
      </c>
      <c r="I5324" s="0" t="s">
        <v>37</v>
      </c>
      <c r="J5324" s="0" t="s">
        <v>37</v>
      </c>
      <c r="K5324" s="0" t="s">
        <v>42</v>
      </c>
    </row>
    <row r="5325" customFormat="false" ht="15" hidden="false" customHeight="false" outlineLevel="0" collapsed="false">
      <c r="A5325" s="0" t="s">
        <v>3407</v>
      </c>
      <c r="B5325" s="0" t="s">
        <v>1218</v>
      </c>
      <c r="C5325" s="0" t="n">
        <v>3.39322977028171</v>
      </c>
      <c r="D5325" s="0" t="s">
        <v>1218</v>
      </c>
      <c r="E5325" s="0" t="n">
        <v>-0.0756329226134416</v>
      </c>
      <c r="F5325" s="0" t="s">
        <v>30</v>
      </c>
      <c r="G5325" s="0" t="n">
        <v>-0.450468731347779</v>
      </c>
      <c r="H5325" s="0" t="n">
        <v>-0.0756329226134416</v>
      </c>
      <c r="I5325" s="0" t="s">
        <v>37</v>
      </c>
      <c r="J5325" s="0" t="s">
        <v>37</v>
      </c>
      <c r="K5325" s="0" t="s">
        <v>42</v>
      </c>
    </row>
    <row r="5326" customFormat="false" ht="15" hidden="false" customHeight="false" outlineLevel="0" collapsed="false">
      <c r="A5326" s="0" t="s">
        <v>3408</v>
      </c>
      <c r="B5326" s="0" t="s">
        <v>1218</v>
      </c>
      <c r="C5326" s="0" t="n">
        <v>2.63129290990297</v>
      </c>
      <c r="D5326" s="0" t="s">
        <v>1218</v>
      </c>
      <c r="E5326" s="0" t="n">
        <v>0.450468731347779</v>
      </c>
      <c r="F5326" s="0" t="s">
        <v>29</v>
      </c>
      <c r="G5326" s="0" t="n">
        <v>0.450468731347779</v>
      </c>
      <c r="H5326" s="0" t="n">
        <v>-0.436990219544329</v>
      </c>
      <c r="I5326" s="0" t="s">
        <v>36</v>
      </c>
      <c r="J5326" s="0" t="s">
        <v>37</v>
      </c>
      <c r="K5326" s="0" t="s">
        <v>38</v>
      </c>
    </row>
    <row r="5327" customFormat="false" ht="15" hidden="false" customHeight="false" outlineLevel="0" collapsed="false">
      <c r="A5327" s="0" t="s">
        <v>3408</v>
      </c>
      <c r="B5327" s="0" t="s">
        <v>1218</v>
      </c>
      <c r="C5327" s="0" t="n">
        <v>2.63129290990297</v>
      </c>
      <c r="D5327" s="0" t="s">
        <v>1218</v>
      </c>
      <c r="E5327" s="0" t="n">
        <v>-0.436990219544329</v>
      </c>
      <c r="F5327" s="0" t="s">
        <v>30</v>
      </c>
      <c r="G5327" s="0" t="n">
        <v>0.450468731347779</v>
      </c>
      <c r="H5327" s="0" t="n">
        <v>-0.436990219544329</v>
      </c>
      <c r="I5327" s="0" t="s">
        <v>36</v>
      </c>
      <c r="J5327" s="0" t="s">
        <v>37</v>
      </c>
      <c r="K5327" s="0" t="s">
        <v>38</v>
      </c>
    </row>
    <row r="5328" customFormat="false" ht="15" hidden="false" customHeight="false" outlineLevel="0" collapsed="false">
      <c r="A5328" s="0" t="s">
        <v>3409</v>
      </c>
      <c r="B5328" s="0" t="s">
        <v>1218</v>
      </c>
      <c r="C5328" s="0" t="n">
        <v>7.44110337203473</v>
      </c>
      <c r="D5328" s="0" t="s">
        <v>1218</v>
      </c>
      <c r="E5328" s="0" t="n">
        <v>0.774806217918181</v>
      </c>
      <c r="F5328" s="0" t="s">
        <v>29</v>
      </c>
      <c r="G5328" s="0" t="n">
        <v>0.774806217918181</v>
      </c>
      <c r="H5328" s="0" t="n">
        <v>-0.0336146322726407</v>
      </c>
      <c r="I5328" s="0" t="s">
        <v>36</v>
      </c>
      <c r="J5328" s="0" t="s">
        <v>37</v>
      </c>
      <c r="K5328" s="0" t="s">
        <v>38</v>
      </c>
    </row>
    <row r="5329" customFormat="false" ht="15" hidden="false" customHeight="false" outlineLevel="0" collapsed="false">
      <c r="A5329" s="0" t="s">
        <v>3409</v>
      </c>
      <c r="B5329" s="0" t="s">
        <v>1218</v>
      </c>
      <c r="C5329" s="0" t="n">
        <v>7.44110337203473</v>
      </c>
      <c r="D5329" s="0" t="s">
        <v>1218</v>
      </c>
      <c r="E5329" s="0" t="n">
        <v>-0.0336146322726407</v>
      </c>
      <c r="F5329" s="0" t="s">
        <v>30</v>
      </c>
      <c r="G5329" s="0" t="n">
        <v>0.774806217918181</v>
      </c>
      <c r="H5329" s="0" t="n">
        <v>-0.0336146322726407</v>
      </c>
      <c r="I5329" s="0" t="s">
        <v>36</v>
      </c>
      <c r="J5329" s="0" t="s">
        <v>37</v>
      </c>
      <c r="K5329" s="0" t="s">
        <v>38</v>
      </c>
    </row>
    <row r="5330" customFormat="false" ht="15" hidden="false" customHeight="false" outlineLevel="0" collapsed="false">
      <c r="A5330" s="0" t="s">
        <v>3410</v>
      </c>
      <c r="B5330" s="0" t="s">
        <v>1218</v>
      </c>
      <c r="C5330" s="0" t="n">
        <v>2.90738682415467</v>
      </c>
      <c r="D5330" s="0" t="s">
        <v>1218</v>
      </c>
      <c r="E5330" s="0" t="n">
        <v>-0.846881214933825</v>
      </c>
      <c r="F5330" s="0" t="s">
        <v>29</v>
      </c>
      <c r="G5330" s="0" t="n">
        <v>-0.846881214933825</v>
      </c>
      <c r="H5330" s="0" t="n">
        <v>-0.48741216795329</v>
      </c>
      <c r="I5330" s="0" t="s">
        <v>37</v>
      </c>
      <c r="J5330" s="0" t="s">
        <v>37</v>
      </c>
      <c r="K5330" s="0" t="s">
        <v>42</v>
      </c>
    </row>
    <row r="5331" customFormat="false" ht="15" hidden="false" customHeight="false" outlineLevel="0" collapsed="false">
      <c r="A5331" s="0" t="s">
        <v>3410</v>
      </c>
      <c r="B5331" s="0" t="s">
        <v>1218</v>
      </c>
      <c r="C5331" s="0" t="n">
        <v>2.90738682415467</v>
      </c>
      <c r="D5331" s="0" t="s">
        <v>1218</v>
      </c>
      <c r="E5331" s="0" t="n">
        <v>-0.48741216795329</v>
      </c>
      <c r="F5331" s="0" t="s">
        <v>30</v>
      </c>
      <c r="G5331" s="0" t="n">
        <v>-0.846881214933825</v>
      </c>
      <c r="H5331" s="0" t="n">
        <v>-0.48741216795329</v>
      </c>
      <c r="I5331" s="0" t="s">
        <v>37</v>
      </c>
      <c r="J5331" s="0" t="s">
        <v>37</v>
      </c>
      <c r="K5331" s="0" t="s">
        <v>42</v>
      </c>
    </row>
    <row r="5332" customFormat="false" ht="15" hidden="false" customHeight="false" outlineLevel="0" collapsed="false">
      <c r="A5332" s="0" t="s">
        <v>3411</v>
      </c>
      <c r="B5332" s="0" t="s">
        <v>1218</v>
      </c>
      <c r="C5332" s="0" t="n">
        <v>3.1540808113192</v>
      </c>
      <c r="D5332" s="0" t="s">
        <v>1218</v>
      </c>
      <c r="E5332" s="0" t="n">
        <v>0.774806217918181</v>
      </c>
      <c r="F5332" s="0" t="s">
        <v>29</v>
      </c>
      <c r="G5332" s="0" t="n">
        <v>0.774806217918181</v>
      </c>
      <c r="H5332" s="0" t="n">
        <v>0.117651212954243</v>
      </c>
      <c r="I5332" s="0" t="s">
        <v>36</v>
      </c>
      <c r="J5332" s="0" t="s">
        <v>36</v>
      </c>
      <c r="K5332" s="0" t="s">
        <v>44</v>
      </c>
    </row>
    <row r="5333" customFormat="false" ht="15" hidden="false" customHeight="false" outlineLevel="0" collapsed="false">
      <c r="A5333" s="0" t="s">
        <v>3411</v>
      </c>
      <c r="B5333" s="0" t="s">
        <v>1218</v>
      </c>
      <c r="C5333" s="0" t="n">
        <v>3.1540808113192</v>
      </c>
      <c r="D5333" s="0" t="s">
        <v>1218</v>
      </c>
      <c r="E5333" s="0" t="n">
        <v>0.117651212954243</v>
      </c>
      <c r="F5333" s="0" t="s">
        <v>30</v>
      </c>
      <c r="G5333" s="0" t="n">
        <v>0.774806217918181</v>
      </c>
      <c r="H5333" s="0" t="n">
        <v>0.117651212954243</v>
      </c>
      <c r="I5333" s="0" t="s">
        <v>36</v>
      </c>
      <c r="J5333" s="0" t="s">
        <v>36</v>
      </c>
      <c r="K5333" s="0" t="s">
        <v>44</v>
      </c>
    </row>
    <row r="5334" customFormat="false" ht="15" hidden="false" customHeight="false" outlineLevel="0" collapsed="false">
      <c r="A5334" s="0" t="s">
        <v>3412</v>
      </c>
      <c r="B5334" s="0" t="s">
        <v>1218</v>
      </c>
      <c r="C5334" s="0" t="n">
        <v>2.92920347863358</v>
      </c>
      <c r="D5334" s="0" t="s">
        <v>1218</v>
      </c>
      <c r="E5334" s="0" t="n">
        <v>0.702731220902536</v>
      </c>
      <c r="F5334" s="0" t="s">
        <v>29</v>
      </c>
      <c r="G5334" s="0" t="n">
        <v>0.702731220902536</v>
      </c>
      <c r="H5334" s="0" t="n">
        <v>-0.344549980794567</v>
      </c>
      <c r="I5334" s="0" t="s">
        <v>36</v>
      </c>
      <c r="J5334" s="0" t="s">
        <v>37</v>
      </c>
      <c r="K5334" s="0" t="s">
        <v>38</v>
      </c>
    </row>
    <row r="5335" customFormat="false" ht="15" hidden="false" customHeight="false" outlineLevel="0" collapsed="false">
      <c r="A5335" s="0" t="s">
        <v>3412</v>
      </c>
      <c r="B5335" s="0" t="s">
        <v>1218</v>
      </c>
      <c r="C5335" s="0" t="n">
        <v>2.92920347863358</v>
      </c>
      <c r="D5335" s="0" t="s">
        <v>1218</v>
      </c>
      <c r="E5335" s="0" t="n">
        <v>-0.344549980794567</v>
      </c>
      <c r="F5335" s="0" t="s">
        <v>30</v>
      </c>
      <c r="G5335" s="0" t="n">
        <v>0.702731220902536</v>
      </c>
      <c r="H5335" s="0" t="n">
        <v>-0.344549980794567</v>
      </c>
      <c r="I5335" s="0" t="s">
        <v>36</v>
      </c>
      <c r="J5335" s="0" t="s">
        <v>37</v>
      </c>
      <c r="K5335" s="0" t="s">
        <v>38</v>
      </c>
    </row>
    <row r="5336" customFormat="false" ht="15" hidden="false" customHeight="false" outlineLevel="0" collapsed="false">
      <c r="A5336" s="0" t="s">
        <v>3413</v>
      </c>
      <c r="B5336" s="0" t="s">
        <v>1218</v>
      </c>
      <c r="C5336" s="0" t="n">
        <v>4.70123031112731</v>
      </c>
      <c r="D5336" s="0" t="s">
        <v>1218</v>
      </c>
      <c r="E5336" s="0" t="n">
        <v>0.450468731347779</v>
      </c>
      <c r="F5336" s="0" t="s">
        <v>29</v>
      </c>
      <c r="G5336" s="0" t="n">
        <v>0.450468731347779</v>
      </c>
      <c r="H5336" s="0" t="n">
        <v>-0.47900850988513</v>
      </c>
      <c r="I5336" s="0" t="s">
        <v>36</v>
      </c>
      <c r="J5336" s="0" t="s">
        <v>37</v>
      </c>
      <c r="K5336" s="0" t="s">
        <v>38</v>
      </c>
    </row>
    <row r="5337" customFormat="false" ht="15" hidden="false" customHeight="false" outlineLevel="0" collapsed="false">
      <c r="A5337" s="0" t="s">
        <v>3413</v>
      </c>
      <c r="B5337" s="0" t="s">
        <v>1218</v>
      </c>
      <c r="C5337" s="0" t="n">
        <v>4.70123031112731</v>
      </c>
      <c r="D5337" s="0" t="s">
        <v>1218</v>
      </c>
      <c r="E5337" s="0" t="n">
        <v>-0.47900850988513</v>
      </c>
      <c r="F5337" s="0" t="s">
        <v>30</v>
      </c>
      <c r="G5337" s="0" t="n">
        <v>0.450468731347779</v>
      </c>
      <c r="H5337" s="0" t="n">
        <v>-0.47900850988513</v>
      </c>
      <c r="I5337" s="0" t="s">
        <v>36</v>
      </c>
      <c r="J5337" s="0" t="s">
        <v>37</v>
      </c>
      <c r="K5337" s="0" t="s">
        <v>38</v>
      </c>
    </row>
    <row r="5338" customFormat="false" ht="15" hidden="false" customHeight="false" outlineLevel="0" collapsed="false">
      <c r="A5338" s="0" t="s">
        <v>3414</v>
      </c>
      <c r="B5338" s="0" t="s">
        <v>1218</v>
      </c>
      <c r="C5338" s="0" t="n">
        <v>4.41285766953186</v>
      </c>
      <c r="D5338" s="0" t="s">
        <v>1218</v>
      </c>
      <c r="E5338" s="0" t="n">
        <v>-0.666693722394714</v>
      </c>
      <c r="F5338" s="0" t="s">
        <v>29</v>
      </c>
      <c r="G5338" s="0" t="n">
        <v>-0.666693722394714</v>
      </c>
      <c r="H5338" s="0" t="n">
        <v>-0.142862187158723</v>
      </c>
      <c r="I5338" s="0" t="s">
        <v>37</v>
      </c>
      <c r="J5338" s="0" t="s">
        <v>37</v>
      </c>
      <c r="K5338" s="0" t="s">
        <v>42</v>
      </c>
    </row>
    <row r="5339" customFormat="false" ht="15" hidden="false" customHeight="false" outlineLevel="0" collapsed="false">
      <c r="A5339" s="0" t="s">
        <v>3414</v>
      </c>
      <c r="B5339" s="0" t="s">
        <v>1218</v>
      </c>
      <c r="C5339" s="0" t="n">
        <v>4.41285766953186</v>
      </c>
      <c r="D5339" s="0" t="s">
        <v>1218</v>
      </c>
      <c r="E5339" s="0" t="n">
        <v>-0.142862187158723</v>
      </c>
      <c r="F5339" s="0" t="s">
        <v>30</v>
      </c>
      <c r="G5339" s="0" t="n">
        <v>-0.666693722394714</v>
      </c>
      <c r="H5339" s="0" t="n">
        <v>-0.142862187158723</v>
      </c>
      <c r="I5339" s="0" t="s">
        <v>37</v>
      </c>
      <c r="J5339" s="0" t="s">
        <v>37</v>
      </c>
      <c r="K5339" s="0" t="s">
        <v>42</v>
      </c>
    </row>
    <row r="5340" customFormat="false" ht="15" hidden="false" customHeight="false" outlineLevel="0" collapsed="false">
      <c r="A5340" s="0" t="s">
        <v>3415</v>
      </c>
      <c r="B5340" s="0" t="s">
        <v>1218</v>
      </c>
      <c r="C5340" s="0" t="n">
        <v>2.77955919839634</v>
      </c>
      <c r="D5340" s="0" t="s">
        <v>1218</v>
      </c>
      <c r="E5340" s="0" t="n">
        <v>0.630656223886891</v>
      </c>
      <c r="F5340" s="0" t="s">
        <v>29</v>
      </c>
      <c r="G5340" s="0" t="n">
        <v>0.630656223886891</v>
      </c>
      <c r="H5340" s="0" t="n">
        <v>0.142862187158723</v>
      </c>
      <c r="I5340" s="0" t="s">
        <v>36</v>
      </c>
      <c r="J5340" s="0" t="s">
        <v>36</v>
      </c>
      <c r="K5340" s="0" t="s">
        <v>44</v>
      </c>
    </row>
    <row r="5341" customFormat="false" ht="15" hidden="false" customHeight="false" outlineLevel="0" collapsed="false">
      <c r="A5341" s="0" t="s">
        <v>3415</v>
      </c>
      <c r="B5341" s="0" t="s">
        <v>1218</v>
      </c>
      <c r="C5341" s="0" t="n">
        <v>2.77955919839634</v>
      </c>
      <c r="D5341" s="0" t="s">
        <v>1218</v>
      </c>
      <c r="E5341" s="0" t="n">
        <v>0.142862187158723</v>
      </c>
      <c r="F5341" s="0" t="s">
        <v>30</v>
      </c>
      <c r="G5341" s="0" t="n">
        <v>0.630656223886891</v>
      </c>
      <c r="H5341" s="0" t="n">
        <v>0.142862187158723</v>
      </c>
      <c r="I5341" s="0" t="s">
        <v>36</v>
      </c>
      <c r="J5341" s="0" t="s">
        <v>36</v>
      </c>
      <c r="K5341" s="0" t="s">
        <v>44</v>
      </c>
    </row>
    <row r="5342" customFormat="false" ht="15" hidden="false" customHeight="false" outlineLevel="0" collapsed="false">
      <c r="A5342" s="0" t="s">
        <v>3416</v>
      </c>
      <c r="B5342" s="0" t="s">
        <v>1218</v>
      </c>
      <c r="C5342" s="0" t="n">
        <v>2.74989510886075</v>
      </c>
      <c r="D5342" s="0" t="s">
        <v>1218</v>
      </c>
      <c r="E5342" s="0" t="n">
        <v>-0.576599976125158</v>
      </c>
      <c r="F5342" s="0" t="s">
        <v>29</v>
      </c>
      <c r="G5342" s="0" t="n">
        <v>-0.576599976125158</v>
      </c>
      <c r="H5342" s="0" t="n">
        <v>-0.193284135567684</v>
      </c>
      <c r="I5342" s="0" t="s">
        <v>37</v>
      </c>
      <c r="J5342" s="0" t="s">
        <v>37</v>
      </c>
      <c r="K5342" s="0" t="s">
        <v>42</v>
      </c>
    </row>
    <row r="5343" customFormat="false" ht="15" hidden="false" customHeight="false" outlineLevel="0" collapsed="false">
      <c r="A5343" s="0" t="s">
        <v>3416</v>
      </c>
      <c r="B5343" s="0" t="s">
        <v>1218</v>
      </c>
      <c r="C5343" s="0" t="n">
        <v>2.74989510886075</v>
      </c>
      <c r="D5343" s="0" t="s">
        <v>1218</v>
      </c>
      <c r="E5343" s="0" t="n">
        <v>-0.193284135567684</v>
      </c>
      <c r="F5343" s="0" t="s">
        <v>30</v>
      </c>
      <c r="G5343" s="0" t="n">
        <v>-0.576599976125158</v>
      </c>
      <c r="H5343" s="0" t="n">
        <v>-0.193284135567684</v>
      </c>
      <c r="I5343" s="0" t="s">
        <v>37</v>
      </c>
      <c r="J5343" s="0" t="s">
        <v>37</v>
      </c>
      <c r="K5343" s="0" t="s">
        <v>42</v>
      </c>
    </row>
    <row r="5344" customFormat="false" ht="15" hidden="false" customHeight="false" outlineLevel="0" collapsed="false">
      <c r="A5344" s="0" t="s">
        <v>3417</v>
      </c>
      <c r="B5344" s="0" t="s">
        <v>1218</v>
      </c>
      <c r="C5344" s="0" t="n">
        <v>3.12587980429398</v>
      </c>
      <c r="D5344" s="0" t="s">
        <v>1218</v>
      </c>
      <c r="E5344" s="0" t="n">
        <v>0.684712471648625</v>
      </c>
      <c r="F5344" s="0" t="s">
        <v>29</v>
      </c>
      <c r="G5344" s="0" t="n">
        <v>0.684712471648625</v>
      </c>
      <c r="H5344" s="0" t="n">
        <v>0.0756329226134416</v>
      </c>
      <c r="I5344" s="0" t="s">
        <v>36</v>
      </c>
      <c r="J5344" s="0" t="s">
        <v>36</v>
      </c>
      <c r="K5344" s="0" t="s">
        <v>44</v>
      </c>
    </row>
    <row r="5345" customFormat="false" ht="15" hidden="false" customHeight="false" outlineLevel="0" collapsed="false">
      <c r="A5345" s="0" t="s">
        <v>3417</v>
      </c>
      <c r="B5345" s="0" t="s">
        <v>1218</v>
      </c>
      <c r="C5345" s="0" t="n">
        <v>3.12587980429398</v>
      </c>
      <c r="D5345" s="0" t="s">
        <v>1218</v>
      </c>
      <c r="E5345" s="0" t="n">
        <v>0.0756329226134416</v>
      </c>
      <c r="F5345" s="0" t="s">
        <v>30</v>
      </c>
      <c r="G5345" s="0" t="n">
        <v>0.684712471648625</v>
      </c>
      <c r="H5345" s="0" t="n">
        <v>0.0756329226134416</v>
      </c>
      <c r="I5345" s="0" t="s">
        <v>36</v>
      </c>
      <c r="J5345" s="0" t="s">
        <v>36</v>
      </c>
      <c r="K5345" s="0" t="s">
        <v>44</v>
      </c>
    </row>
    <row r="5346" customFormat="false" ht="15" hidden="false" customHeight="false" outlineLevel="0" collapsed="false">
      <c r="A5346" s="0" t="s">
        <v>3418</v>
      </c>
      <c r="B5346" s="0" t="s">
        <v>1218</v>
      </c>
      <c r="C5346" s="0" t="n">
        <v>2.3503003949479</v>
      </c>
      <c r="D5346" s="0" t="s">
        <v>1218</v>
      </c>
      <c r="E5346" s="0" t="n">
        <v>0.0540562477617335</v>
      </c>
      <c r="F5346" s="0" t="s">
        <v>29</v>
      </c>
      <c r="G5346" s="0" t="n">
        <v>0.0540562477617335</v>
      </c>
      <c r="H5346" s="0" t="n">
        <v>-0.672292645452814</v>
      </c>
      <c r="I5346" s="0" t="s">
        <v>36</v>
      </c>
      <c r="J5346" s="0" t="s">
        <v>37</v>
      </c>
      <c r="K5346" s="0" t="s">
        <v>38</v>
      </c>
    </row>
    <row r="5347" customFormat="false" ht="15" hidden="false" customHeight="false" outlineLevel="0" collapsed="false">
      <c r="A5347" s="0" t="s">
        <v>3418</v>
      </c>
      <c r="B5347" s="0" t="s">
        <v>1218</v>
      </c>
      <c r="C5347" s="0" t="n">
        <v>2.3503003949479</v>
      </c>
      <c r="D5347" s="0" t="s">
        <v>1218</v>
      </c>
      <c r="E5347" s="0" t="n">
        <v>-0.672292645452814</v>
      </c>
      <c r="F5347" s="0" t="s">
        <v>30</v>
      </c>
      <c r="G5347" s="0" t="n">
        <v>0.0540562477617335</v>
      </c>
      <c r="H5347" s="0" t="n">
        <v>-0.672292645452814</v>
      </c>
      <c r="I5347" s="0" t="s">
        <v>36</v>
      </c>
      <c r="J5347" s="0" t="s">
        <v>37</v>
      </c>
      <c r="K5347" s="0" t="s">
        <v>38</v>
      </c>
    </row>
    <row r="5348" customFormat="false" ht="15" hidden="false" customHeight="false" outlineLevel="0" collapsed="false">
      <c r="A5348" s="0" t="s">
        <v>3419</v>
      </c>
      <c r="B5348" s="0" t="s">
        <v>1218</v>
      </c>
      <c r="C5348" s="0" t="n">
        <v>3.28986873464194</v>
      </c>
      <c r="D5348" s="0" t="s">
        <v>1218</v>
      </c>
      <c r="E5348" s="0" t="n">
        <v>-0.774806217918181</v>
      </c>
      <c r="F5348" s="0" t="s">
        <v>29</v>
      </c>
      <c r="G5348" s="0" t="n">
        <v>-0.774806217918181</v>
      </c>
      <c r="H5348" s="0" t="n">
        <v>-0.403375587271689</v>
      </c>
      <c r="I5348" s="0" t="s">
        <v>37</v>
      </c>
      <c r="J5348" s="0" t="s">
        <v>37</v>
      </c>
      <c r="K5348" s="0" t="s">
        <v>42</v>
      </c>
    </row>
    <row r="5349" customFormat="false" ht="15" hidden="false" customHeight="false" outlineLevel="0" collapsed="false">
      <c r="A5349" s="0" t="s">
        <v>3419</v>
      </c>
      <c r="B5349" s="0" t="s">
        <v>1218</v>
      </c>
      <c r="C5349" s="0" t="n">
        <v>3.28986873464194</v>
      </c>
      <c r="D5349" s="0" t="s">
        <v>1218</v>
      </c>
      <c r="E5349" s="0" t="n">
        <v>-0.403375587271689</v>
      </c>
      <c r="F5349" s="0" t="s">
        <v>30</v>
      </c>
      <c r="G5349" s="0" t="n">
        <v>-0.774806217918181</v>
      </c>
      <c r="H5349" s="0" t="n">
        <v>-0.403375587271689</v>
      </c>
      <c r="I5349" s="0" t="s">
        <v>37</v>
      </c>
      <c r="J5349" s="0" t="s">
        <v>37</v>
      </c>
      <c r="K5349" s="0" t="s">
        <v>42</v>
      </c>
    </row>
    <row r="5350" customFormat="false" ht="15" hidden="false" customHeight="false" outlineLevel="0" collapsed="false">
      <c r="A5350" s="0" t="s">
        <v>3420</v>
      </c>
      <c r="B5350" s="0" t="s">
        <v>1218</v>
      </c>
      <c r="C5350" s="0" t="n">
        <v>4.30677000818641</v>
      </c>
      <c r="D5350" s="0" t="s">
        <v>1218</v>
      </c>
      <c r="E5350" s="0" t="n">
        <v>0.450468731347779</v>
      </c>
      <c r="F5350" s="0" t="s">
        <v>29</v>
      </c>
      <c r="G5350" s="0" t="n">
        <v>0.450468731347779</v>
      </c>
      <c r="H5350" s="0" t="n">
        <v>-0.260513400112966</v>
      </c>
      <c r="I5350" s="0" t="s">
        <v>36</v>
      </c>
      <c r="J5350" s="0" t="s">
        <v>37</v>
      </c>
      <c r="K5350" s="0" t="s">
        <v>38</v>
      </c>
    </row>
    <row r="5351" customFormat="false" ht="15" hidden="false" customHeight="false" outlineLevel="0" collapsed="false">
      <c r="A5351" s="0" t="s">
        <v>3420</v>
      </c>
      <c r="B5351" s="0" t="s">
        <v>1218</v>
      </c>
      <c r="C5351" s="0" t="n">
        <v>4.30677000818641</v>
      </c>
      <c r="D5351" s="0" t="s">
        <v>1218</v>
      </c>
      <c r="E5351" s="0" t="n">
        <v>-0.260513400112966</v>
      </c>
      <c r="F5351" s="0" t="s">
        <v>30</v>
      </c>
      <c r="G5351" s="0" t="n">
        <v>0.450468731347779</v>
      </c>
      <c r="H5351" s="0" t="n">
        <v>-0.260513400112966</v>
      </c>
      <c r="I5351" s="0" t="s">
        <v>36</v>
      </c>
      <c r="J5351" s="0" t="s">
        <v>37</v>
      </c>
      <c r="K5351" s="0" t="s">
        <v>38</v>
      </c>
    </row>
    <row r="5352" customFormat="false" ht="15" hidden="false" customHeight="false" outlineLevel="0" collapsed="false">
      <c r="A5352" s="0" t="s">
        <v>3421</v>
      </c>
      <c r="B5352" s="0" t="s">
        <v>1218</v>
      </c>
      <c r="C5352" s="0" t="n">
        <v>3.09544932800155</v>
      </c>
      <c r="D5352" s="0" t="s">
        <v>1218</v>
      </c>
      <c r="E5352" s="0" t="n">
        <v>0.738768719410358</v>
      </c>
      <c r="F5352" s="0" t="s">
        <v>29</v>
      </c>
      <c r="G5352" s="0" t="n">
        <v>0.738768719410358</v>
      </c>
      <c r="H5352" s="0" t="n">
        <v>0.294128032385606</v>
      </c>
      <c r="I5352" s="0" t="s">
        <v>36</v>
      </c>
      <c r="J5352" s="0" t="s">
        <v>36</v>
      </c>
      <c r="K5352" s="0" t="s">
        <v>44</v>
      </c>
    </row>
    <row r="5353" customFormat="false" ht="15" hidden="false" customHeight="false" outlineLevel="0" collapsed="false">
      <c r="A5353" s="0" t="s">
        <v>3421</v>
      </c>
      <c r="B5353" s="0" t="s">
        <v>1218</v>
      </c>
      <c r="C5353" s="0" t="n">
        <v>3.09544932800155</v>
      </c>
      <c r="D5353" s="0" t="s">
        <v>1218</v>
      </c>
      <c r="E5353" s="0" t="n">
        <v>0.294128032385606</v>
      </c>
      <c r="F5353" s="0" t="s">
        <v>30</v>
      </c>
      <c r="G5353" s="0" t="n">
        <v>0.738768719410358</v>
      </c>
      <c r="H5353" s="0" t="n">
        <v>0.294128032385606</v>
      </c>
      <c r="I5353" s="0" t="s">
        <v>36</v>
      </c>
      <c r="J5353" s="0" t="s">
        <v>36</v>
      </c>
      <c r="K5353" s="0" t="s">
        <v>44</v>
      </c>
    </row>
    <row r="5354" customFormat="false" ht="15" hidden="false" customHeight="false" outlineLevel="0" collapsed="false">
      <c r="A5354" s="0" t="s">
        <v>3422</v>
      </c>
      <c r="B5354" s="0" t="s">
        <v>1218</v>
      </c>
      <c r="C5354" s="0" t="n">
        <v>2.58529659373741</v>
      </c>
      <c r="D5354" s="0" t="s">
        <v>1218</v>
      </c>
      <c r="E5354" s="0" t="n">
        <v>0.738768719410358</v>
      </c>
      <c r="F5354" s="0" t="s">
        <v>29</v>
      </c>
      <c r="G5354" s="0" t="n">
        <v>0.738768719410358</v>
      </c>
      <c r="H5354" s="0" t="n">
        <v>-0.100843896817922</v>
      </c>
      <c r="I5354" s="0" t="s">
        <v>36</v>
      </c>
      <c r="J5354" s="0" t="s">
        <v>37</v>
      </c>
      <c r="K5354" s="0" t="s">
        <v>38</v>
      </c>
    </row>
    <row r="5355" customFormat="false" ht="15" hidden="false" customHeight="false" outlineLevel="0" collapsed="false">
      <c r="A5355" s="0" t="s">
        <v>3422</v>
      </c>
      <c r="B5355" s="0" t="s">
        <v>1218</v>
      </c>
      <c r="C5355" s="0" t="n">
        <v>2.58529659373741</v>
      </c>
      <c r="D5355" s="0" t="s">
        <v>1218</v>
      </c>
      <c r="E5355" s="0" t="n">
        <v>-0.100843896817922</v>
      </c>
      <c r="F5355" s="0" t="s">
        <v>30</v>
      </c>
      <c r="G5355" s="0" t="n">
        <v>0.738768719410358</v>
      </c>
      <c r="H5355" s="0" t="n">
        <v>-0.100843896817922</v>
      </c>
      <c r="I5355" s="0" t="s">
        <v>36</v>
      </c>
      <c r="J5355" s="0" t="s">
        <v>37</v>
      </c>
      <c r="K5355" s="0" t="s">
        <v>38</v>
      </c>
    </row>
    <row r="5356" customFormat="false" ht="15" hidden="false" customHeight="false" outlineLevel="0" collapsed="false">
      <c r="A5356" s="0" t="s">
        <v>3423</v>
      </c>
      <c r="B5356" s="0" t="s">
        <v>1218</v>
      </c>
      <c r="C5356" s="0" t="n">
        <v>4.95918814289737</v>
      </c>
      <c r="D5356" s="0" t="s">
        <v>1218</v>
      </c>
      <c r="E5356" s="0" t="n">
        <v>0.774806217918181</v>
      </c>
      <c r="F5356" s="0" t="s">
        <v>29</v>
      </c>
      <c r="G5356" s="0" t="n">
        <v>0.774806217918181</v>
      </c>
      <c r="H5356" s="0" t="n">
        <v>0.134458529090563</v>
      </c>
      <c r="I5356" s="0" t="s">
        <v>36</v>
      </c>
      <c r="J5356" s="0" t="s">
        <v>36</v>
      </c>
      <c r="K5356" s="0" t="s">
        <v>44</v>
      </c>
    </row>
    <row r="5357" customFormat="false" ht="15" hidden="false" customHeight="false" outlineLevel="0" collapsed="false">
      <c r="A5357" s="0" t="s">
        <v>3423</v>
      </c>
      <c r="B5357" s="0" t="s">
        <v>1218</v>
      </c>
      <c r="C5357" s="0" t="n">
        <v>4.95918814289737</v>
      </c>
      <c r="D5357" s="0" t="s">
        <v>1218</v>
      </c>
      <c r="E5357" s="0" t="n">
        <v>0.134458529090563</v>
      </c>
      <c r="F5357" s="0" t="s">
        <v>30</v>
      </c>
      <c r="G5357" s="0" t="n">
        <v>0.774806217918181</v>
      </c>
      <c r="H5357" s="0" t="n">
        <v>0.134458529090563</v>
      </c>
      <c r="I5357" s="0" t="s">
        <v>36</v>
      </c>
      <c r="J5357" s="0" t="s">
        <v>36</v>
      </c>
      <c r="K5357" s="0" t="s">
        <v>44</v>
      </c>
    </row>
    <row r="5358" customFormat="false" ht="15" hidden="false" customHeight="false" outlineLevel="0" collapsed="false">
      <c r="A5358" s="0" t="s">
        <v>3424</v>
      </c>
      <c r="B5358" s="0" t="s">
        <v>1218</v>
      </c>
      <c r="C5358" s="0" t="n">
        <v>3.78350783719577</v>
      </c>
      <c r="D5358" s="0" t="s">
        <v>1218</v>
      </c>
      <c r="E5358" s="0" t="n">
        <v>-0.882918713441648</v>
      </c>
      <c r="F5358" s="0" t="s">
        <v>29</v>
      </c>
      <c r="G5358" s="0" t="n">
        <v>-0.882918713441648</v>
      </c>
      <c r="H5358" s="0" t="n">
        <v>0.260513400112966</v>
      </c>
      <c r="I5358" s="0" t="s">
        <v>37</v>
      </c>
      <c r="J5358" s="0" t="s">
        <v>36</v>
      </c>
      <c r="K5358" s="0" t="s">
        <v>50</v>
      </c>
    </row>
    <row r="5359" customFormat="false" ht="15" hidden="false" customHeight="false" outlineLevel="0" collapsed="false">
      <c r="A5359" s="0" t="s">
        <v>3424</v>
      </c>
      <c r="B5359" s="0" t="s">
        <v>1218</v>
      </c>
      <c r="C5359" s="0" t="n">
        <v>3.78350783719577</v>
      </c>
      <c r="D5359" s="0" t="s">
        <v>1218</v>
      </c>
      <c r="E5359" s="0" t="n">
        <v>0.260513400112966</v>
      </c>
      <c r="F5359" s="0" t="s">
        <v>30</v>
      </c>
      <c r="G5359" s="0" t="n">
        <v>-0.882918713441648</v>
      </c>
      <c r="H5359" s="0" t="n">
        <v>0.260513400112966</v>
      </c>
      <c r="I5359" s="0" t="s">
        <v>37</v>
      </c>
      <c r="J5359" s="0" t="s">
        <v>36</v>
      </c>
      <c r="K5359" s="0" t="s">
        <v>50</v>
      </c>
    </row>
    <row r="5360" customFormat="false" ht="15" hidden="false" customHeight="false" outlineLevel="0" collapsed="false">
      <c r="A5360" s="0" t="s">
        <v>3425</v>
      </c>
      <c r="B5360" s="0" t="s">
        <v>1218</v>
      </c>
      <c r="C5360" s="0" t="n">
        <v>5.7058786426956</v>
      </c>
      <c r="D5360" s="0" t="s">
        <v>1218</v>
      </c>
      <c r="E5360" s="0" t="n">
        <v>0.450468731347779</v>
      </c>
      <c r="F5360" s="0" t="s">
        <v>29</v>
      </c>
      <c r="G5360" s="0" t="n">
        <v>0.450468731347779</v>
      </c>
      <c r="H5360" s="0" t="n">
        <v>0.0252109742044805</v>
      </c>
      <c r="I5360" s="0" t="s">
        <v>36</v>
      </c>
      <c r="J5360" s="0" t="s">
        <v>36</v>
      </c>
      <c r="K5360" s="0" t="s">
        <v>44</v>
      </c>
    </row>
    <row r="5361" customFormat="false" ht="15" hidden="false" customHeight="false" outlineLevel="0" collapsed="false">
      <c r="A5361" s="0" t="s">
        <v>3425</v>
      </c>
      <c r="B5361" s="0" t="s">
        <v>1218</v>
      </c>
      <c r="C5361" s="0" t="n">
        <v>5.7058786426956</v>
      </c>
      <c r="D5361" s="0" t="s">
        <v>1218</v>
      </c>
      <c r="E5361" s="0" t="n">
        <v>0.0252109742044805</v>
      </c>
      <c r="F5361" s="0" t="s">
        <v>30</v>
      </c>
      <c r="G5361" s="0" t="n">
        <v>0.450468731347779</v>
      </c>
      <c r="H5361" s="0" t="n">
        <v>0.0252109742044805</v>
      </c>
      <c r="I5361" s="0" t="s">
        <v>36</v>
      </c>
      <c r="J5361" s="0" t="s">
        <v>36</v>
      </c>
      <c r="K5361" s="0" t="s">
        <v>44</v>
      </c>
    </row>
    <row r="5362" customFormat="false" ht="15" hidden="false" customHeight="false" outlineLevel="0" collapsed="false">
      <c r="A5362" s="0" t="s">
        <v>3426</v>
      </c>
      <c r="B5362" s="0" t="s">
        <v>1218</v>
      </c>
      <c r="C5362" s="0" t="n">
        <v>2.50442292259245</v>
      </c>
      <c r="D5362" s="0" t="s">
        <v>1218</v>
      </c>
      <c r="E5362" s="0" t="n">
        <v>-0.378393734332135</v>
      </c>
      <c r="F5362" s="0" t="s">
        <v>29</v>
      </c>
      <c r="G5362" s="0" t="n">
        <v>-0.378393734332135</v>
      </c>
      <c r="H5362" s="0" t="n">
        <v>-0.193284135567684</v>
      </c>
      <c r="I5362" s="0" t="s">
        <v>37</v>
      </c>
      <c r="J5362" s="0" t="s">
        <v>37</v>
      </c>
      <c r="K5362" s="0" t="s">
        <v>42</v>
      </c>
    </row>
    <row r="5363" customFormat="false" ht="15" hidden="false" customHeight="false" outlineLevel="0" collapsed="false">
      <c r="A5363" s="0" t="s">
        <v>3426</v>
      </c>
      <c r="B5363" s="0" t="s">
        <v>1218</v>
      </c>
      <c r="C5363" s="0" t="n">
        <v>2.50442292259245</v>
      </c>
      <c r="D5363" s="0" t="s">
        <v>1218</v>
      </c>
      <c r="E5363" s="0" t="n">
        <v>-0.193284135567684</v>
      </c>
      <c r="F5363" s="0" t="s">
        <v>30</v>
      </c>
      <c r="G5363" s="0" t="n">
        <v>-0.378393734332135</v>
      </c>
      <c r="H5363" s="0" t="n">
        <v>-0.193284135567684</v>
      </c>
      <c r="I5363" s="0" t="s">
        <v>37</v>
      </c>
      <c r="J5363" s="0" t="s">
        <v>37</v>
      </c>
      <c r="K5363" s="0" t="s">
        <v>42</v>
      </c>
    </row>
    <row r="5364" customFormat="false" ht="15" hidden="false" customHeight="false" outlineLevel="0" collapsed="false">
      <c r="A5364" s="0" t="s">
        <v>3427</v>
      </c>
      <c r="B5364" s="0" t="s">
        <v>1218</v>
      </c>
      <c r="C5364" s="0" t="n">
        <v>5.69108507674143</v>
      </c>
      <c r="D5364" s="0" t="s">
        <v>1218</v>
      </c>
      <c r="E5364" s="0" t="n">
        <v>-0.450468731347779</v>
      </c>
      <c r="F5364" s="0" t="s">
        <v>29</v>
      </c>
      <c r="G5364" s="0" t="n">
        <v>-0.450468731347779</v>
      </c>
      <c r="H5364" s="0" t="n">
        <v>-0.310935348521927</v>
      </c>
      <c r="I5364" s="0" t="s">
        <v>37</v>
      </c>
      <c r="J5364" s="0" t="s">
        <v>37</v>
      </c>
      <c r="K5364" s="0" t="s">
        <v>42</v>
      </c>
    </row>
    <row r="5365" customFormat="false" ht="15" hidden="false" customHeight="false" outlineLevel="0" collapsed="false">
      <c r="A5365" s="0" t="s">
        <v>3427</v>
      </c>
      <c r="B5365" s="0" t="s">
        <v>1218</v>
      </c>
      <c r="C5365" s="0" t="n">
        <v>5.69108507674143</v>
      </c>
      <c r="D5365" s="0" t="s">
        <v>1218</v>
      </c>
      <c r="E5365" s="0" t="n">
        <v>-0.310935348521927</v>
      </c>
      <c r="F5365" s="0" t="s">
        <v>30</v>
      </c>
      <c r="G5365" s="0" t="n">
        <v>-0.450468731347779</v>
      </c>
      <c r="H5365" s="0" t="n">
        <v>-0.310935348521927</v>
      </c>
      <c r="I5365" s="0" t="s">
        <v>37</v>
      </c>
      <c r="J5365" s="0" t="s">
        <v>37</v>
      </c>
      <c r="K5365" s="0" t="s">
        <v>42</v>
      </c>
    </row>
    <row r="5366" customFormat="false" ht="15" hidden="false" customHeight="false" outlineLevel="0" collapsed="false">
      <c r="A5366" s="0" t="s">
        <v>3428</v>
      </c>
      <c r="B5366" s="0" t="s">
        <v>1218</v>
      </c>
      <c r="C5366" s="0" t="n">
        <v>3.21165576494051</v>
      </c>
      <c r="D5366" s="0" t="s">
        <v>1218</v>
      </c>
      <c r="E5366" s="0" t="n">
        <v>0.774806217918181</v>
      </c>
      <c r="F5366" s="0" t="s">
        <v>29</v>
      </c>
      <c r="G5366" s="0" t="n">
        <v>0.774806217918181</v>
      </c>
      <c r="H5366" s="0" t="n">
        <v>-0.0420182903408009</v>
      </c>
      <c r="I5366" s="0" t="s">
        <v>36</v>
      </c>
      <c r="J5366" s="0" t="s">
        <v>37</v>
      </c>
      <c r="K5366" s="0" t="s">
        <v>38</v>
      </c>
    </row>
    <row r="5367" customFormat="false" ht="15" hidden="false" customHeight="false" outlineLevel="0" collapsed="false">
      <c r="A5367" s="0" t="s">
        <v>3428</v>
      </c>
      <c r="B5367" s="0" t="s">
        <v>1218</v>
      </c>
      <c r="C5367" s="0" t="n">
        <v>3.21165576494051</v>
      </c>
      <c r="D5367" s="0" t="s">
        <v>1218</v>
      </c>
      <c r="E5367" s="0" t="n">
        <v>-0.0420182903408009</v>
      </c>
      <c r="F5367" s="0" t="s">
        <v>30</v>
      </c>
      <c r="G5367" s="0" t="n">
        <v>0.774806217918181</v>
      </c>
      <c r="H5367" s="0" t="n">
        <v>-0.0420182903408009</v>
      </c>
      <c r="I5367" s="0" t="s">
        <v>36</v>
      </c>
      <c r="J5367" s="0" t="s">
        <v>37</v>
      </c>
      <c r="K5367" s="0" t="s">
        <v>38</v>
      </c>
    </row>
    <row r="5368" customFormat="false" ht="15" hidden="false" customHeight="false" outlineLevel="0" collapsed="false">
      <c r="A5368" s="0" t="s">
        <v>3429</v>
      </c>
      <c r="B5368" s="0" t="s">
        <v>1218</v>
      </c>
      <c r="C5368" s="0" t="n">
        <v>6.19418156321078</v>
      </c>
      <c r="D5368" s="0" t="s">
        <v>1218</v>
      </c>
      <c r="E5368" s="0" t="n">
        <v>0.378393734332135</v>
      </c>
      <c r="F5368" s="0" t="s">
        <v>29</v>
      </c>
      <c r="G5368" s="0" t="n">
        <v>0.378393734332135</v>
      </c>
      <c r="H5368" s="0" t="n">
        <v>0.117651212954243</v>
      </c>
      <c r="I5368" s="0" t="s">
        <v>36</v>
      </c>
      <c r="J5368" s="0" t="s">
        <v>36</v>
      </c>
      <c r="K5368" s="0" t="s">
        <v>44</v>
      </c>
    </row>
    <row r="5369" customFormat="false" ht="15" hidden="false" customHeight="false" outlineLevel="0" collapsed="false">
      <c r="A5369" s="0" t="s">
        <v>3429</v>
      </c>
      <c r="B5369" s="0" t="s">
        <v>1218</v>
      </c>
      <c r="C5369" s="0" t="n">
        <v>6.19418156321078</v>
      </c>
      <c r="D5369" s="0" t="s">
        <v>1218</v>
      </c>
      <c r="E5369" s="0" t="n">
        <v>0.117651212954243</v>
      </c>
      <c r="F5369" s="0" t="s">
        <v>30</v>
      </c>
      <c r="G5369" s="0" t="n">
        <v>0.378393734332135</v>
      </c>
      <c r="H5369" s="0" t="n">
        <v>0.117651212954243</v>
      </c>
      <c r="I5369" s="0" t="s">
        <v>36</v>
      </c>
      <c r="J5369" s="0" t="s">
        <v>36</v>
      </c>
      <c r="K5369" s="0" t="s">
        <v>44</v>
      </c>
    </row>
    <row r="5370" customFormat="false" ht="15" hidden="false" customHeight="false" outlineLevel="0" collapsed="false">
      <c r="A5370" s="0" t="s">
        <v>3430</v>
      </c>
      <c r="B5370" s="0" t="s">
        <v>1218</v>
      </c>
      <c r="C5370" s="0" t="n">
        <v>7.20059494589254</v>
      </c>
      <c r="D5370" s="0" t="s">
        <v>1218</v>
      </c>
      <c r="E5370" s="0" t="n">
        <v>-0.702731220902536</v>
      </c>
      <c r="F5370" s="0" t="s">
        <v>29</v>
      </c>
      <c r="G5370" s="0" t="n">
        <v>-0.702731220902536</v>
      </c>
      <c r="H5370" s="0" t="n">
        <v>0.907595071361299</v>
      </c>
      <c r="I5370" s="0" t="s">
        <v>37</v>
      </c>
      <c r="J5370" s="0" t="s">
        <v>36</v>
      </c>
      <c r="K5370" s="0" t="s">
        <v>50</v>
      </c>
    </row>
    <row r="5371" customFormat="false" ht="15" hidden="false" customHeight="false" outlineLevel="0" collapsed="false">
      <c r="A5371" s="0" t="s">
        <v>3430</v>
      </c>
      <c r="B5371" s="0" t="s">
        <v>1218</v>
      </c>
      <c r="C5371" s="0" t="n">
        <v>7.20059494589254</v>
      </c>
      <c r="D5371" s="0" t="s">
        <v>1218</v>
      </c>
      <c r="E5371" s="0" t="n">
        <v>0.907595071361299</v>
      </c>
      <c r="F5371" s="0" t="s">
        <v>30</v>
      </c>
      <c r="G5371" s="0" t="n">
        <v>-0.702731220902536</v>
      </c>
      <c r="H5371" s="0" t="n">
        <v>0.907595071361299</v>
      </c>
      <c r="I5371" s="0" t="s">
        <v>37</v>
      </c>
      <c r="J5371" s="0" t="s">
        <v>36</v>
      </c>
      <c r="K5371" s="0" t="s">
        <v>50</v>
      </c>
    </row>
    <row r="5372" customFormat="false" ht="15" hidden="false" customHeight="false" outlineLevel="0" collapsed="false">
      <c r="A5372" s="0" t="s">
        <v>3431</v>
      </c>
      <c r="B5372" s="0" t="s">
        <v>1218</v>
      </c>
      <c r="C5372" s="0" t="n">
        <v>3.34558359031769</v>
      </c>
      <c r="D5372" s="0" t="s">
        <v>1218</v>
      </c>
      <c r="E5372" s="0" t="n">
        <v>0.414431232839957</v>
      </c>
      <c r="F5372" s="0" t="s">
        <v>29</v>
      </c>
      <c r="G5372" s="0" t="n">
        <v>0.414431232839957</v>
      </c>
      <c r="H5372" s="0" t="n">
        <v>-0.652414595725974</v>
      </c>
      <c r="I5372" s="0" t="s">
        <v>36</v>
      </c>
      <c r="J5372" s="0" t="s">
        <v>37</v>
      </c>
      <c r="K5372" s="0" t="s">
        <v>38</v>
      </c>
    </row>
    <row r="5373" customFormat="false" ht="15" hidden="false" customHeight="false" outlineLevel="0" collapsed="false">
      <c r="A5373" s="0" t="s">
        <v>3431</v>
      </c>
      <c r="B5373" s="0" t="s">
        <v>1218</v>
      </c>
      <c r="C5373" s="0" t="n">
        <v>3.34558359031769</v>
      </c>
      <c r="D5373" s="0" t="s">
        <v>1218</v>
      </c>
      <c r="E5373" s="0" t="n">
        <v>-0.652414595725974</v>
      </c>
      <c r="F5373" s="0" t="s">
        <v>30</v>
      </c>
      <c r="G5373" s="0" t="n">
        <v>0.414431232839957</v>
      </c>
      <c r="H5373" s="0" t="n">
        <v>-0.652414595725974</v>
      </c>
      <c r="I5373" s="0" t="s">
        <v>36</v>
      </c>
      <c r="J5373" s="0" t="s">
        <v>37</v>
      </c>
      <c r="K5373" s="0" t="s">
        <v>38</v>
      </c>
    </row>
    <row r="5374" customFormat="false" ht="15" hidden="false" customHeight="false" outlineLevel="0" collapsed="false">
      <c r="A5374" s="0" t="s">
        <v>3432</v>
      </c>
      <c r="B5374" s="0" t="s">
        <v>1218</v>
      </c>
      <c r="C5374" s="0" t="n">
        <v>6.64015448020982</v>
      </c>
      <c r="D5374" s="0" t="s">
        <v>1218</v>
      </c>
      <c r="E5374" s="0" t="n">
        <v>0.702731220902536</v>
      </c>
      <c r="F5374" s="0" t="s">
        <v>29</v>
      </c>
      <c r="G5374" s="0" t="n">
        <v>0.702731220902536</v>
      </c>
      <c r="H5374" s="0" t="n">
        <v>-0.428586561476169</v>
      </c>
      <c r="I5374" s="0" t="s">
        <v>36</v>
      </c>
      <c r="J5374" s="0" t="s">
        <v>37</v>
      </c>
      <c r="K5374" s="0" t="s">
        <v>38</v>
      </c>
    </row>
    <row r="5375" customFormat="false" ht="15" hidden="false" customHeight="false" outlineLevel="0" collapsed="false">
      <c r="A5375" s="0" t="s">
        <v>3432</v>
      </c>
      <c r="B5375" s="0" t="s">
        <v>1218</v>
      </c>
      <c r="C5375" s="0" t="n">
        <v>6.64015448020982</v>
      </c>
      <c r="D5375" s="0" t="s">
        <v>1218</v>
      </c>
      <c r="E5375" s="0" t="n">
        <v>-0.428586561476169</v>
      </c>
      <c r="F5375" s="0" t="s">
        <v>30</v>
      </c>
      <c r="G5375" s="0" t="n">
        <v>0.702731220902536</v>
      </c>
      <c r="H5375" s="0" t="n">
        <v>-0.428586561476169</v>
      </c>
      <c r="I5375" s="0" t="s">
        <v>36</v>
      </c>
      <c r="J5375" s="0" t="s">
        <v>37</v>
      </c>
      <c r="K5375" s="0" t="s">
        <v>38</v>
      </c>
    </row>
    <row r="5376" customFormat="false" ht="15" hidden="false" customHeight="false" outlineLevel="0" collapsed="false">
      <c r="A5376" s="0" t="s">
        <v>3433</v>
      </c>
      <c r="B5376" s="0" t="s">
        <v>1218</v>
      </c>
      <c r="C5376" s="0" t="n">
        <v>6.18480818820789</v>
      </c>
      <c r="D5376" s="0" t="s">
        <v>1218</v>
      </c>
      <c r="E5376" s="0" t="n">
        <v>0</v>
      </c>
      <c r="F5376" s="0" t="s">
        <v>29</v>
      </c>
      <c r="G5376" s="0" t="n">
        <v>0</v>
      </c>
      <c r="H5376" s="0" t="n">
        <v>0.0252109742044805</v>
      </c>
      <c r="I5376" s="0" t="s">
        <v>37</v>
      </c>
      <c r="J5376" s="0" t="s">
        <v>36</v>
      </c>
      <c r="K5376" s="0" t="s">
        <v>50</v>
      </c>
    </row>
    <row r="5377" customFormat="false" ht="15" hidden="false" customHeight="false" outlineLevel="0" collapsed="false">
      <c r="A5377" s="0" t="s">
        <v>3433</v>
      </c>
      <c r="B5377" s="0" t="s">
        <v>1218</v>
      </c>
      <c r="C5377" s="0" t="n">
        <v>6.18480818820789</v>
      </c>
      <c r="D5377" s="0" t="s">
        <v>1218</v>
      </c>
      <c r="E5377" s="0" t="n">
        <v>0.0252109742044805</v>
      </c>
      <c r="F5377" s="0" t="s">
        <v>30</v>
      </c>
      <c r="G5377" s="0" t="n">
        <v>0</v>
      </c>
      <c r="H5377" s="0" t="n">
        <v>0.0252109742044805</v>
      </c>
      <c r="I5377" s="0" t="s">
        <v>37</v>
      </c>
      <c r="J5377" s="0" t="s">
        <v>36</v>
      </c>
      <c r="K5377" s="0" t="s">
        <v>50</v>
      </c>
    </row>
    <row r="5378" customFormat="false" ht="15" hidden="false" customHeight="false" outlineLevel="0" collapsed="false">
      <c r="A5378" s="0" t="s">
        <v>3434</v>
      </c>
      <c r="B5378" s="0" t="s">
        <v>1218</v>
      </c>
      <c r="C5378" s="0" t="n">
        <v>2.67580319437416</v>
      </c>
      <c r="D5378" s="0" t="s">
        <v>1218</v>
      </c>
      <c r="E5378" s="0" t="n">
        <v>0.738768719410358</v>
      </c>
      <c r="F5378" s="0" t="s">
        <v>29</v>
      </c>
      <c r="G5378" s="0" t="n">
        <v>0.738768719410358</v>
      </c>
      <c r="H5378" s="0" t="n">
        <v>-0.210091451704004</v>
      </c>
      <c r="I5378" s="0" t="s">
        <v>36</v>
      </c>
      <c r="J5378" s="0" t="s">
        <v>37</v>
      </c>
      <c r="K5378" s="0" t="s">
        <v>38</v>
      </c>
    </row>
    <row r="5379" customFormat="false" ht="15" hidden="false" customHeight="false" outlineLevel="0" collapsed="false">
      <c r="A5379" s="0" t="s">
        <v>3434</v>
      </c>
      <c r="B5379" s="0" t="s">
        <v>1218</v>
      </c>
      <c r="C5379" s="0" t="n">
        <v>2.67580319437416</v>
      </c>
      <c r="D5379" s="0" t="s">
        <v>1218</v>
      </c>
      <c r="E5379" s="0" t="n">
        <v>-0.210091451704004</v>
      </c>
      <c r="F5379" s="0" t="s">
        <v>30</v>
      </c>
      <c r="G5379" s="0" t="n">
        <v>0.738768719410358</v>
      </c>
      <c r="H5379" s="0" t="n">
        <v>-0.210091451704004</v>
      </c>
      <c r="I5379" s="0" t="s">
        <v>36</v>
      </c>
      <c r="J5379" s="0" t="s">
        <v>37</v>
      </c>
      <c r="K5379" s="0" t="s">
        <v>38</v>
      </c>
    </row>
    <row r="5380" customFormat="false" ht="15" hidden="false" customHeight="false" outlineLevel="0" collapsed="false">
      <c r="A5380" s="0" t="s">
        <v>3435</v>
      </c>
      <c r="B5380" s="0" t="s">
        <v>1218</v>
      </c>
      <c r="C5380" s="0" t="n">
        <v>8.3478876595288</v>
      </c>
      <c r="D5380" s="0" t="s">
        <v>1218</v>
      </c>
      <c r="E5380" s="0" t="n">
        <v>0.450468731347779</v>
      </c>
      <c r="F5380" s="0" t="s">
        <v>29</v>
      </c>
      <c r="G5380" s="0" t="n">
        <v>0.450468731347779</v>
      </c>
      <c r="H5380" s="0" t="n">
        <v>0.394971929203528</v>
      </c>
      <c r="I5380" s="0" t="s">
        <v>36</v>
      </c>
      <c r="J5380" s="0" t="s">
        <v>36</v>
      </c>
      <c r="K5380" s="0" t="s">
        <v>44</v>
      </c>
    </row>
    <row r="5381" customFormat="false" ht="15" hidden="false" customHeight="false" outlineLevel="0" collapsed="false">
      <c r="A5381" s="0" t="s">
        <v>3435</v>
      </c>
      <c r="B5381" s="0" t="s">
        <v>1218</v>
      </c>
      <c r="C5381" s="0" t="n">
        <v>8.3478876595288</v>
      </c>
      <c r="D5381" s="0" t="s">
        <v>1218</v>
      </c>
      <c r="E5381" s="0" t="n">
        <v>0.394971929203528</v>
      </c>
      <c r="F5381" s="0" t="s">
        <v>30</v>
      </c>
      <c r="G5381" s="0" t="n">
        <v>0.450468731347779</v>
      </c>
      <c r="H5381" s="0" t="n">
        <v>0.394971929203528</v>
      </c>
      <c r="I5381" s="0" t="s">
        <v>36</v>
      </c>
      <c r="J5381" s="0" t="s">
        <v>36</v>
      </c>
      <c r="K5381" s="0" t="s">
        <v>44</v>
      </c>
    </row>
    <row r="5382" customFormat="false" ht="15" hidden="false" customHeight="false" outlineLevel="0" collapsed="false">
      <c r="A5382" s="0" t="s">
        <v>3436</v>
      </c>
      <c r="B5382" s="0" t="s">
        <v>1218</v>
      </c>
      <c r="C5382" s="0" t="n">
        <v>3.34166442551466</v>
      </c>
      <c r="D5382" s="0" t="s">
        <v>1218</v>
      </c>
      <c r="E5382" s="0" t="n">
        <v>0.648674973140802</v>
      </c>
      <c r="F5382" s="0" t="s">
        <v>29</v>
      </c>
      <c r="G5382" s="0" t="n">
        <v>0.648674973140802</v>
      </c>
      <c r="H5382" s="0" t="n">
        <v>-0.0464139152746342</v>
      </c>
      <c r="I5382" s="0" t="s">
        <v>36</v>
      </c>
      <c r="J5382" s="0" t="s">
        <v>37</v>
      </c>
      <c r="K5382" s="0" t="s">
        <v>38</v>
      </c>
    </row>
    <row r="5383" customFormat="false" ht="15" hidden="false" customHeight="false" outlineLevel="0" collapsed="false">
      <c r="A5383" s="0" t="s">
        <v>3436</v>
      </c>
      <c r="B5383" s="0" t="s">
        <v>1218</v>
      </c>
      <c r="C5383" s="0" t="n">
        <v>3.34166442551466</v>
      </c>
      <c r="D5383" s="0" t="s">
        <v>1218</v>
      </c>
      <c r="E5383" s="0" t="n">
        <v>-0.0464139152746342</v>
      </c>
      <c r="F5383" s="0" t="s">
        <v>30</v>
      </c>
      <c r="G5383" s="0" t="n">
        <v>0.648674973140802</v>
      </c>
      <c r="H5383" s="0" t="n">
        <v>-0.0464139152746342</v>
      </c>
      <c r="I5383" s="0" t="s">
        <v>36</v>
      </c>
      <c r="J5383" s="0" t="s">
        <v>37</v>
      </c>
      <c r="K5383" s="0" t="s">
        <v>38</v>
      </c>
    </row>
    <row r="5384" customFormat="false" ht="15" hidden="false" customHeight="false" outlineLevel="0" collapsed="false">
      <c r="A5384" s="0" t="s">
        <v>3437</v>
      </c>
      <c r="B5384" s="0" t="s">
        <v>1218</v>
      </c>
      <c r="C5384" s="0" t="n">
        <v>2.58564591227561</v>
      </c>
      <c r="D5384" s="0" t="s">
        <v>1218</v>
      </c>
      <c r="E5384" s="0" t="n">
        <v>-0.450468731347779</v>
      </c>
      <c r="F5384" s="0" t="s">
        <v>29</v>
      </c>
      <c r="G5384" s="0" t="n">
        <v>-0.450468731347779</v>
      </c>
      <c r="H5384" s="0" t="n">
        <v>0.0336146322726407</v>
      </c>
      <c r="I5384" s="0" t="s">
        <v>37</v>
      </c>
      <c r="J5384" s="0" t="s">
        <v>36</v>
      </c>
      <c r="K5384" s="0" t="s">
        <v>50</v>
      </c>
    </row>
    <row r="5385" customFormat="false" ht="15" hidden="false" customHeight="false" outlineLevel="0" collapsed="false">
      <c r="A5385" s="0" t="s">
        <v>3437</v>
      </c>
      <c r="B5385" s="0" t="s">
        <v>1218</v>
      </c>
      <c r="C5385" s="0" t="n">
        <v>2.58564591227561</v>
      </c>
      <c r="D5385" s="0" t="s">
        <v>1218</v>
      </c>
      <c r="E5385" s="0" t="n">
        <v>0.0336146322726407</v>
      </c>
      <c r="F5385" s="0" t="s">
        <v>30</v>
      </c>
      <c r="G5385" s="0" t="n">
        <v>-0.450468731347779</v>
      </c>
      <c r="H5385" s="0" t="n">
        <v>0.0336146322726407</v>
      </c>
      <c r="I5385" s="0" t="s">
        <v>37</v>
      </c>
      <c r="J5385" s="0" t="s">
        <v>36</v>
      </c>
      <c r="K5385" s="0" t="s">
        <v>50</v>
      </c>
    </row>
    <row r="5386" customFormat="false" ht="15" hidden="false" customHeight="false" outlineLevel="0" collapsed="false">
      <c r="A5386" s="0" t="s">
        <v>3438</v>
      </c>
      <c r="B5386" s="0" t="s">
        <v>1218</v>
      </c>
      <c r="C5386" s="0" t="n">
        <v>2.93140480705999</v>
      </c>
      <c r="D5386" s="0" t="s">
        <v>1218</v>
      </c>
      <c r="E5386" s="0" t="n">
        <v>0.450468731347779</v>
      </c>
      <c r="F5386" s="0" t="s">
        <v>29</v>
      </c>
      <c r="G5386" s="0" t="n">
        <v>0.450468731347779</v>
      </c>
      <c r="H5386" s="0" t="n">
        <v>0.0759500431766742</v>
      </c>
      <c r="I5386" s="0" t="s">
        <v>36</v>
      </c>
      <c r="J5386" s="0" t="s">
        <v>36</v>
      </c>
      <c r="K5386" s="0" t="s">
        <v>44</v>
      </c>
    </row>
    <row r="5387" customFormat="false" ht="15" hidden="false" customHeight="false" outlineLevel="0" collapsed="false">
      <c r="A5387" s="0" t="s">
        <v>3438</v>
      </c>
      <c r="B5387" s="0" t="s">
        <v>1218</v>
      </c>
      <c r="C5387" s="0" t="n">
        <v>2.93140480705999</v>
      </c>
      <c r="D5387" s="0" t="s">
        <v>1218</v>
      </c>
      <c r="E5387" s="0" t="n">
        <v>0.0759500431766742</v>
      </c>
      <c r="F5387" s="0" t="s">
        <v>30</v>
      </c>
      <c r="G5387" s="0" t="n">
        <v>0.450468731347779</v>
      </c>
      <c r="H5387" s="0" t="n">
        <v>0.0759500431766742</v>
      </c>
      <c r="I5387" s="0" t="s">
        <v>36</v>
      </c>
      <c r="J5387" s="0" t="s">
        <v>36</v>
      </c>
      <c r="K5387" s="0" t="s">
        <v>44</v>
      </c>
    </row>
    <row r="5388" customFormat="false" ht="15" hidden="false" customHeight="false" outlineLevel="0" collapsed="false">
      <c r="A5388" s="0" t="s">
        <v>3439</v>
      </c>
      <c r="B5388" s="0" t="s">
        <v>1218</v>
      </c>
      <c r="C5388" s="0" t="n">
        <v>2.45783775649057</v>
      </c>
      <c r="D5388" s="0" t="s">
        <v>1218</v>
      </c>
      <c r="E5388" s="0" t="n">
        <v>0.486506229855602</v>
      </c>
      <c r="F5388" s="0" t="s">
        <v>29</v>
      </c>
      <c r="G5388" s="0" t="n">
        <v>0.486506229855602</v>
      </c>
      <c r="H5388" s="0" t="n">
        <v>0.294128032385606</v>
      </c>
      <c r="I5388" s="0" t="s">
        <v>36</v>
      </c>
      <c r="J5388" s="0" t="s">
        <v>36</v>
      </c>
      <c r="K5388" s="0" t="s">
        <v>44</v>
      </c>
    </row>
    <row r="5389" customFormat="false" ht="15" hidden="false" customHeight="false" outlineLevel="0" collapsed="false">
      <c r="A5389" s="0" t="s">
        <v>3439</v>
      </c>
      <c r="B5389" s="0" t="s">
        <v>1218</v>
      </c>
      <c r="C5389" s="0" t="n">
        <v>2.45783775649057</v>
      </c>
      <c r="D5389" s="0" t="s">
        <v>1218</v>
      </c>
      <c r="E5389" s="0" t="n">
        <v>0.294128032385606</v>
      </c>
      <c r="F5389" s="0" t="s">
        <v>30</v>
      </c>
      <c r="G5389" s="0" t="n">
        <v>0.486506229855602</v>
      </c>
      <c r="H5389" s="0" t="n">
        <v>0.294128032385606</v>
      </c>
      <c r="I5389" s="0" t="s">
        <v>36</v>
      </c>
      <c r="J5389" s="0" t="s">
        <v>36</v>
      </c>
      <c r="K5389" s="0" t="s">
        <v>44</v>
      </c>
    </row>
    <row r="5390" customFormat="false" ht="15" hidden="false" customHeight="false" outlineLevel="0" collapsed="false">
      <c r="A5390" s="0" t="s">
        <v>3440</v>
      </c>
      <c r="B5390" s="0" t="s">
        <v>1218</v>
      </c>
      <c r="C5390" s="0" t="n">
        <v>2.85791027276141</v>
      </c>
      <c r="D5390" s="0" t="s">
        <v>1218</v>
      </c>
      <c r="E5390" s="0" t="n">
        <v>0.774806217918181</v>
      </c>
      <c r="F5390" s="0" t="s">
        <v>29</v>
      </c>
      <c r="G5390" s="0" t="n">
        <v>0.774806217918181</v>
      </c>
      <c r="H5390" s="0" t="n">
        <v>-0.134458529090563</v>
      </c>
      <c r="I5390" s="0" t="s">
        <v>36</v>
      </c>
      <c r="J5390" s="0" t="s">
        <v>37</v>
      </c>
      <c r="K5390" s="0" t="s">
        <v>38</v>
      </c>
    </row>
    <row r="5391" customFormat="false" ht="15" hidden="false" customHeight="false" outlineLevel="0" collapsed="false">
      <c r="A5391" s="0" t="s">
        <v>3440</v>
      </c>
      <c r="B5391" s="0" t="s">
        <v>1218</v>
      </c>
      <c r="C5391" s="0" t="n">
        <v>2.85791027276141</v>
      </c>
      <c r="D5391" s="0" t="s">
        <v>1218</v>
      </c>
      <c r="E5391" s="0" t="n">
        <v>-0.134458529090563</v>
      </c>
      <c r="F5391" s="0" t="s">
        <v>30</v>
      </c>
      <c r="G5391" s="0" t="n">
        <v>0.774806217918181</v>
      </c>
      <c r="H5391" s="0" t="n">
        <v>-0.134458529090563</v>
      </c>
      <c r="I5391" s="0" t="s">
        <v>36</v>
      </c>
      <c r="J5391" s="0" t="s">
        <v>37</v>
      </c>
      <c r="K5391" s="0" t="s">
        <v>38</v>
      </c>
    </row>
    <row r="5392" customFormat="false" ht="15" hidden="false" customHeight="false" outlineLevel="0" collapsed="false">
      <c r="A5392" s="0" t="s">
        <v>3441</v>
      </c>
      <c r="B5392" s="0" t="s">
        <v>1218</v>
      </c>
      <c r="C5392" s="0" t="n">
        <v>2.92424848284266</v>
      </c>
      <c r="D5392" s="0" t="s">
        <v>1218</v>
      </c>
      <c r="E5392" s="0" t="n">
        <v>0.450468731347779</v>
      </c>
      <c r="F5392" s="0" t="s">
        <v>29</v>
      </c>
      <c r="G5392" s="0" t="n">
        <v>0.450468731347779</v>
      </c>
      <c r="H5392" s="0" t="n">
        <v>-0.327742664658247</v>
      </c>
      <c r="I5392" s="0" t="s">
        <v>36</v>
      </c>
      <c r="J5392" s="0" t="s">
        <v>37</v>
      </c>
      <c r="K5392" s="0" t="s">
        <v>38</v>
      </c>
    </row>
    <row r="5393" customFormat="false" ht="15" hidden="false" customHeight="false" outlineLevel="0" collapsed="false">
      <c r="A5393" s="0" t="s">
        <v>3441</v>
      </c>
      <c r="B5393" s="0" t="s">
        <v>1218</v>
      </c>
      <c r="C5393" s="0" t="n">
        <v>2.92424848284266</v>
      </c>
      <c r="D5393" s="0" t="s">
        <v>1218</v>
      </c>
      <c r="E5393" s="0" t="n">
        <v>-0.327742664658247</v>
      </c>
      <c r="F5393" s="0" t="s">
        <v>30</v>
      </c>
      <c r="G5393" s="0" t="n">
        <v>0.450468731347779</v>
      </c>
      <c r="H5393" s="0" t="n">
        <v>-0.327742664658247</v>
      </c>
      <c r="I5393" s="0" t="s">
        <v>36</v>
      </c>
      <c r="J5393" s="0" t="s">
        <v>37</v>
      </c>
      <c r="K5393" s="0" t="s">
        <v>38</v>
      </c>
    </row>
    <row r="5394" customFormat="false" ht="15" hidden="false" customHeight="false" outlineLevel="0" collapsed="false">
      <c r="A5394" s="0" t="s">
        <v>3442</v>
      </c>
      <c r="B5394" s="0" t="s">
        <v>1218</v>
      </c>
      <c r="C5394" s="0" t="n">
        <v>2.62301500565556</v>
      </c>
      <c r="D5394" s="0" t="s">
        <v>1218</v>
      </c>
      <c r="E5394" s="0" t="n">
        <v>0.0180187492539112</v>
      </c>
      <c r="F5394" s="0" t="s">
        <v>29</v>
      </c>
      <c r="G5394" s="0" t="n">
        <v>0.0180187492539112</v>
      </c>
      <c r="H5394" s="0" t="n">
        <v>-0.0336146322726407</v>
      </c>
      <c r="I5394" s="0" t="s">
        <v>36</v>
      </c>
      <c r="J5394" s="0" t="s">
        <v>37</v>
      </c>
      <c r="K5394" s="0" t="s">
        <v>38</v>
      </c>
    </row>
    <row r="5395" customFormat="false" ht="15" hidden="false" customHeight="false" outlineLevel="0" collapsed="false">
      <c r="A5395" s="0" t="s">
        <v>3442</v>
      </c>
      <c r="B5395" s="0" t="s">
        <v>1218</v>
      </c>
      <c r="C5395" s="0" t="n">
        <v>2.62301500565556</v>
      </c>
      <c r="D5395" s="0" t="s">
        <v>1218</v>
      </c>
      <c r="E5395" s="0" t="n">
        <v>-0.0336146322726407</v>
      </c>
      <c r="F5395" s="0" t="s">
        <v>30</v>
      </c>
      <c r="G5395" s="0" t="n">
        <v>0.0180187492539112</v>
      </c>
      <c r="H5395" s="0" t="n">
        <v>-0.0336146322726407</v>
      </c>
      <c r="I5395" s="0" t="s">
        <v>36</v>
      </c>
      <c r="J5395" s="0" t="s">
        <v>37</v>
      </c>
      <c r="K5395" s="0" t="s">
        <v>38</v>
      </c>
    </row>
    <row r="5396" customFormat="false" ht="15" hidden="false" customHeight="false" outlineLevel="0" collapsed="false">
      <c r="A5396" s="0" t="s">
        <v>3443</v>
      </c>
      <c r="B5396" s="0" t="s">
        <v>1218</v>
      </c>
      <c r="C5396" s="0" t="n">
        <v>2.9856639266515</v>
      </c>
      <c r="D5396" s="0" t="s">
        <v>1218</v>
      </c>
      <c r="E5396" s="0" t="n">
        <v>0.774806217918181</v>
      </c>
      <c r="F5396" s="0" t="s">
        <v>29</v>
      </c>
      <c r="G5396" s="0" t="n">
        <v>0.774806217918181</v>
      </c>
      <c r="H5396" s="0" t="n">
        <v>-0.705907277725455</v>
      </c>
      <c r="I5396" s="0" t="s">
        <v>36</v>
      </c>
      <c r="J5396" s="0" t="s">
        <v>37</v>
      </c>
      <c r="K5396" s="0" t="s">
        <v>38</v>
      </c>
    </row>
    <row r="5397" customFormat="false" ht="15" hidden="false" customHeight="false" outlineLevel="0" collapsed="false">
      <c r="A5397" s="0" t="s">
        <v>3443</v>
      </c>
      <c r="B5397" s="0" t="s">
        <v>1218</v>
      </c>
      <c r="C5397" s="0" t="n">
        <v>2.9856639266515</v>
      </c>
      <c r="D5397" s="0" t="s">
        <v>1218</v>
      </c>
      <c r="E5397" s="0" t="n">
        <v>-0.705907277725455</v>
      </c>
      <c r="F5397" s="0" t="s">
        <v>30</v>
      </c>
      <c r="G5397" s="0" t="n">
        <v>0.774806217918181</v>
      </c>
      <c r="H5397" s="0" t="n">
        <v>-0.705907277725455</v>
      </c>
      <c r="I5397" s="0" t="s">
        <v>36</v>
      </c>
      <c r="J5397" s="0" t="s">
        <v>37</v>
      </c>
      <c r="K5397" s="0" t="s">
        <v>38</v>
      </c>
    </row>
    <row r="5398" customFormat="false" ht="15" hidden="false" customHeight="false" outlineLevel="0" collapsed="false">
      <c r="A5398" s="0" t="s">
        <v>3444</v>
      </c>
      <c r="B5398" s="0" t="s">
        <v>1218</v>
      </c>
      <c r="C5398" s="0" t="n">
        <v>2.9673739947945</v>
      </c>
      <c r="D5398" s="0" t="s">
        <v>1218</v>
      </c>
      <c r="E5398" s="0" t="n">
        <v>-0.594618725379069</v>
      </c>
      <c r="F5398" s="0" t="s">
        <v>29</v>
      </c>
      <c r="G5398" s="0" t="n">
        <v>-0.594618725379069</v>
      </c>
      <c r="H5398" s="0" t="n">
        <v>0.159669503295043</v>
      </c>
      <c r="I5398" s="0" t="s">
        <v>37</v>
      </c>
      <c r="J5398" s="0" t="s">
        <v>36</v>
      </c>
      <c r="K5398" s="0" t="s">
        <v>50</v>
      </c>
    </row>
    <row r="5399" customFormat="false" ht="15" hidden="false" customHeight="false" outlineLevel="0" collapsed="false">
      <c r="A5399" s="0" t="s">
        <v>3444</v>
      </c>
      <c r="B5399" s="0" t="s">
        <v>1218</v>
      </c>
      <c r="C5399" s="0" t="n">
        <v>2.9673739947945</v>
      </c>
      <c r="D5399" s="0" t="s">
        <v>1218</v>
      </c>
      <c r="E5399" s="0" t="n">
        <v>0.159669503295043</v>
      </c>
      <c r="F5399" s="0" t="s">
        <v>30</v>
      </c>
      <c r="G5399" s="0" t="n">
        <v>-0.594618725379069</v>
      </c>
      <c r="H5399" s="0" t="n">
        <v>0.159669503295043</v>
      </c>
      <c r="I5399" s="0" t="s">
        <v>37</v>
      </c>
      <c r="J5399" s="0" t="s">
        <v>36</v>
      </c>
      <c r="K5399" s="0" t="s">
        <v>50</v>
      </c>
    </row>
    <row r="5400" customFormat="false" ht="15" hidden="false" customHeight="false" outlineLevel="0" collapsed="false">
      <c r="A5400" s="0" t="s">
        <v>3445</v>
      </c>
      <c r="B5400" s="0" t="s">
        <v>1218</v>
      </c>
      <c r="C5400" s="0" t="n">
        <v>2.59405623174629</v>
      </c>
      <c r="D5400" s="0" t="s">
        <v>1218</v>
      </c>
      <c r="E5400" s="0" t="n">
        <v>0.30631873731649</v>
      </c>
      <c r="F5400" s="0" t="s">
        <v>29</v>
      </c>
      <c r="G5400" s="0" t="n">
        <v>0.30631873731649</v>
      </c>
      <c r="H5400" s="0" t="n">
        <v>-0.375530769040222</v>
      </c>
      <c r="I5400" s="0" t="s">
        <v>36</v>
      </c>
      <c r="J5400" s="0" t="s">
        <v>37</v>
      </c>
      <c r="K5400" s="0" t="s">
        <v>38</v>
      </c>
    </row>
    <row r="5401" customFormat="false" ht="15" hidden="false" customHeight="false" outlineLevel="0" collapsed="false">
      <c r="A5401" s="0" t="s">
        <v>3445</v>
      </c>
      <c r="B5401" s="0" t="s">
        <v>1218</v>
      </c>
      <c r="C5401" s="0" t="n">
        <v>2.59405623174629</v>
      </c>
      <c r="D5401" s="0" t="s">
        <v>1218</v>
      </c>
      <c r="E5401" s="0" t="n">
        <v>-0.375530769040222</v>
      </c>
      <c r="F5401" s="0" t="s">
        <v>30</v>
      </c>
      <c r="G5401" s="0" t="n">
        <v>0.30631873731649</v>
      </c>
      <c r="H5401" s="0" t="n">
        <v>-0.375530769040222</v>
      </c>
      <c r="I5401" s="0" t="s">
        <v>36</v>
      </c>
      <c r="J5401" s="0" t="s">
        <v>37</v>
      </c>
      <c r="K5401" s="0" t="s">
        <v>38</v>
      </c>
    </row>
    <row r="5402" customFormat="false" ht="15" hidden="false" customHeight="false" outlineLevel="0" collapsed="false">
      <c r="A5402" s="0" t="s">
        <v>3446</v>
      </c>
      <c r="B5402" s="0" t="s">
        <v>1218</v>
      </c>
      <c r="C5402" s="0" t="n">
        <v>2.57777339845449</v>
      </c>
      <c r="D5402" s="0" t="s">
        <v>1218</v>
      </c>
      <c r="E5402" s="0" t="n">
        <v>-0.198206241793023</v>
      </c>
      <c r="F5402" s="0" t="s">
        <v>29</v>
      </c>
      <c r="G5402" s="0" t="n">
        <v>-0.198206241793023</v>
      </c>
      <c r="H5402" s="0" t="n">
        <v>0.352953638862728</v>
      </c>
      <c r="I5402" s="0" t="s">
        <v>37</v>
      </c>
      <c r="J5402" s="0" t="s">
        <v>36</v>
      </c>
      <c r="K5402" s="0" t="s">
        <v>50</v>
      </c>
    </row>
    <row r="5403" customFormat="false" ht="15" hidden="false" customHeight="false" outlineLevel="0" collapsed="false">
      <c r="A5403" s="0" t="s">
        <v>3446</v>
      </c>
      <c r="B5403" s="0" t="s">
        <v>1218</v>
      </c>
      <c r="C5403" s="0" t="n">
        <v>2.57777339845449</v>
      </c>
      <c r="D5403" s="0" t="s">
        <v>1218</v>
      </c>
      <c r="E5403" s="0" t="n">
        <v>0.352953638862728</v>
      </c>
      <c r="F5403" s="0" t="s">
        <v>30</v>
      </c>
      <c r="G5403" s="0" t="n">
        <v>-0.198206241793023</v>
      </c>
      <c r="H5403" s="0" t="n">
        <v>0.352953638862728</v>
      </c>
      <c r="I5403" s="0" t="s">
        <v>37</v>
      </c>
      <c r="J5403" s="0" t="s">
        <v>36</v>
      </c>
      <c r="K5403" s="0" t="s">
        <v>50</v>
      </c>
    </row>
    <row r="5404" customFormat="false" ht="15" hidden="false" customHeight="false" outlineLevel="0" collapsed="false">
      <c r="A5404" s="0" t="s">
        <v>3447</v>
      </c>
      <c r="B5404" s="0" t="s">
        <v>1218</v>
      </c>
      <c r="C5404" s="0" t="n">
        <v>3.31588181132119</v>
      </c>
      <c r="D5404" s="0" t="s">
        <v>1218</v>
      </c>
      <c r="E5404" s="0" t="n">
        <v>0.864899964187737</v>
      </c>
      <c r="F5404" s="0" t="s">
        <v>29</v>
      </c>
      <c r="G5404" s="0" t="n">
        <v>0.864899964187737</v>
      </c>
      <c r="H5404" s="0" t="n">
        <v>-0.159669503295043</v>
      </c>
      <c r="I5404" s="0" t="s">
        <v>36</v>
      </c>
      <c r="J5404" s="0" t="s">
        <v>37</v>
      </c>
      <c r="K5404" s="0" t="s">
        <v>38</v>
      </c>
    </row>
    <row r="5405" customFormat="false" ht="15" hidden="false" customHeight="false" outlineLevel="0" collapsed="false">
      <c r="A5405" s="0" t="s">
        <v>3447</v>
      </c>
      <c r="B5405" s="0" t="s">
        <v>1218</v>
      </c>
      <c r="C5405" s="0" t="n">
        <v>3.31588181132119</v>
      </c>
      <c r="D5405" s="0" t="s">
        <v>1218</v>
      </c>
      <c r="E5405" s="0" t="n">
        <v>-0.159669503295043</v>
      </c>
      <c r="F5405" s="0" t="s">
        <v>30</v>
      </c>
      <c r="G5405" s="0" t="n">
        <v>0.864899964187737</v>
      </c>
      <c r="H5405" s="0" t="n">
        <v>-0.159669503295043</v>
      </c>
      <c r="I5405" s="0" t="s">
        <v>36</v>
      </c>
      <c r="J5405" s="0" t="s">
        <v>37</v>
      </c>
      <c r="K5405" s="0" t="s">
        <v>38</v>
      </c>
    </row>
    <row r="5406" customFormat="false" ht="15" hidden="false" customHeight="false" outlineLevel="0" collapsed="false">
      <c r="A5406" s="0" t="s">
        <v>3448</v>
      </c>
      <c r="B5406" s="0" t="s">
        <v>1218</v>
      </c>
      <c r="C5406" s="0" t="n">
        <v>4.72040183679205</v>
      </c>
      <c r="D5406" s="0" t="s">
        <v>1218</v>
      </c>
      <c r="E5406" s="0" t="n">
        <v>0.396412483586046</v>
      </c>
      <c r="F5406" s="0" t="s">
        <v>29</v>
      </c>
      <c r="G5406" s="0" t="n">
        <v>0.396412483586046</v>
      </c>
      <c r="H5406" s="0" t="n">
        <v>-0.117651212954243</v>
      </c>
      <c r="I5406" s="0" t="s">
        <v>36</v>
      </c>
      <c r="J5406" s="0" t="s">
        <v>37</v>
      </c>
      <c r="K5406" s="0" t="s">
        <v>38</v>
      </c>
    </row>
    <row r="5407" customFormat="false" ht="15" hidden="false" customHeight="false" outlineLevel="0" collapsed="false">
      <c r="A5407" s="0" t="s">
        <v>3448</v>
      </c>
      <c r="B5407" s="0" t="s">
        <v>1218</v>
      </c>
      <c r="C5407" s="0" t="n">
        <v>4.72040183679205</v>
      </c>
      <c r="D5407" s="0" t="s">
        <v>1218</v>
      </c>
      <c r="E5407" s="0" t="n">
        <v>-0.117651212954243</v>
      </c>
      <c r="F5407" s="0" t="s">
        <v>30</v>
      </c>
      <c r="G5407" s="0" t="n">
        <v>0.396412483586046</v>
      </c>
      <c r="H5407" s="0" t="n">
        <v>-0.117651212954243</v>
      </c>
      <c r="I5407" s="0" t="s">
        <v>36</v>
      </c>
      <c r="J5407" s="0" t="s">
        <v>37</v>
      </c>
      <c r="K5407" s="0" t="s">
        <v>38</v>
      </c>
    </row>
    <row r="5408" customFormat="false" ht="15" hidden="false" customHeight="false" outlineLevel="0" collapsed="false">
      <c r="A5408" s="0" t="s">
        <v>3449</v>
      </c>
      <c r="B5408" s="0" t="s">
        <v>1218</v>
      </c>
      <c r="C5408" s="0" t="n">
        <v>2.39418789760799</v>
      </c>
      <c r="D5408" s="0" t="s">
        <v>1218</v>
      </c>
      <c r="E5408" s="0" t="n">
        <v>-0.450468731347779</v>
      </c>
      <c r="F5408" s="0" t="s">
        <v>29</v>
      </c>
      <c r="G5408" s="0" t="n">
        <v>-0.450468731347779</v>
      </c>
      <c r="H5408" s="0" t="n">
        <v>0.0840365806816018</v>
      </c>
      <c r="I5408" s="0" t="s">
        <v>37</v>
      </c>
      <c r="J5408" s="0" t="s">
        <v>36</v>
      </c>
      <c r="K5408" s="0" t="s">
        <v>50</v>
      </c>
    </row>
    <row r="5409" customFormat="false" ht="15" hidden="false" customHeight="false" outlineLevel="0" collapsed="false">
      <c r="A5409" s="0" t="s">
        <v>3449</v>
      </c>
      <c r="B5409" s="0" t="s">
        <v>1218</v>
      </c>
      <c r="C5409" s="0" t="n">
        <v>2.39418789760799</v>
      </c>
      <c r="D5409" s="0" t="s">
        <v>1218</v>
      </c>
      <c r="E5409" s="0" t="n">
        <v>0.0840365806816018</v>
      </c>
      <c r="F5409" s="0" t="s">
        <v>30</v>
      </c>
      <c r="G5409" s="0" t="n">
        <v>-0.450468731347779</v>
      </c>
      <c r="H5409" s="0" t="n">
        <v>0.0840365806816018</v>
      </c>
      <c r="I5409" s="0" t="s">
        <v>37</v>
      </c>
      <c r="J5409" s="0" t="s">
        <v>36</v>
      </c>
      <c r="K5409" s="0" t="s">
        <v>50</v>
      </c>
    </row>
    <row r="5410" customFormat="false" ht="15" hidden="false" customHeight="false" outlineLevel="0" collapsed="false">
      <c r="A5410" s="0" t="s">
        <v>3450</v>
      </c>
      <c r="B5410" s="0" t="s">
        <v>1218</v>
      </c>
      <c r="C5410" s="0" t="n">
        <v>2.36207810348544</v>
      </c>
      <c r="D5410" s="0" t="s">
        <v>1218</v>
      </c>
      <c r="E5410" s="0" t="n">
        <v>-0.991031208965115</v>
      </c>
      <c r="F5410" s="0" t="s">
        <v>29</v>
      </c>
      <c r="G5410" s="0" t="n">
        <v>-0.991031208965115</v>
      </c>
      <c r="H5410" s="0" t="n">
        <v>-0.168073161363204</v>
      </c>
      <c r="I5410" s="0" t="s">
        <v>37</v>
      </c>
      <c r="J5410" s="0" t="s">
        <v>37</v>
      </c>
      <c r="K5410" s="0" t="s">
        <v>42</v>
      </c>
    </row>
    <row r="5411" customFormat="false" ht="15" hidden="false" customHeight="false" outlineLevel="0" collapsed="false">
      <c r="A5411" s="0" t="s">
        <v>3450</v>
      </c>
      <c r="B5411" s="0" t="s">
        <v>1218</v>
      </c>
      <c r="C5411" s="0" t="n">
        <v>2.36207810348544</v>
      </c>
      <c r="D5411" s="0" t="s">
        <v>1218</v>
      </c>
      <c r="E5411" s="0" t="n">
        <v>-0.168073161363204</v>
      </c>
      <c r="F5411" s="0" t="s">
        <v>30</v>
      </c>
      <c r="G5411" s="0" t="n">
        <v>-0.991031208965115</v>
      </c>
      <c r="H5411" s="0" t="n">
        <v>-0.168073161363204</v>
      </c>
      <c r="I5411" s="0" t="s">
        <v>37</v>
      </c>
      <c r="J5411" s="0" t="s">
        <v>37</v>
      </c>
      <c r="K5411" s="0" t="s">
        <v>42</v>
      </c>
    </row>
    <row r="5412" customFormat="false" ht="15" hidden="false" customHeight="false" outlineLevel="0" collapsed="false">
      <c r="A5412" s="0" t="s">
        <v>3451</v>
      </c>
      <c r="B5412" s="0" t="s">
        <v>1218</v>
      </c>
      <c r="C5412" s="0" t="n">
        <v>2.27267200038563</v>
      </c>
      <c r="D5412" s="0" t="s">
        <v>1218</v>
      </c>
      <c r="E5412" s="0" t="n">
        <v>-0.846881214933825</v>
      </c>
      <c r="F5412" s="0" t="s">
        <v>29</v>
      </c>
      <c r="G5412" s="0" t="n">
        <v>-0.846881214933825</v>
      </c>
      <c r="H5412" s="0" t="n">
        <v>-0.00840365806816018</v>
      </c>
      <c r="I5412" s="0" t="s">
        <v>37</v>
      </c>
      <c r="J5412" s="0" t="s">
        <v>37</v>
      </c>
      <c r="K5412" s="0" t="s">
        <v>42</v>
      </c>
    </row>
    <row r="5413" customFormat="false" ht="15" hidden="false" customHeight="false" outlineLevel="0" collapsed="false">
      <c r="A5413" s="0" t="s">
        <v>3451</v>
      </c>
      <c r="B5413" s="0" t="s">
        <v>1218</v>
      </c>
      <c r="C5413" s="0" t="n">
        <v>2.27267200038563</v>
      </c>
      <c r="D5413" s="0" t="s">
        <v>1218</v>
      </c>
      <c r="E5413" s="0" t="n">
        <v>-0.00840365806816018</v>
      </c>
      <c r="F5413" s="0" t="s">
        <v>30</v>
      </c>
      <c r="G5413" s="0" t="n">
        <v>-0.846881214933825</v>
      </c>
      <c r="H5413" s="0" t="n">
        <v>-0.00840365806816018</v>
      </c>
      <c r="I5413" s="0" t="s">
        <v>37</v>
      </c>
      <c r="J5413" s="0" t="s">
        <v>37</v>
      </c>
      <c r="K5413" s="0" t="s">
        <v>42</v>
      </c>
    </row>
    <row r="5414" customFormat="false" ht="15" hidden="false" customHeight="false" outlineLevel="0" collapsed="false">
      <c r="A5414" s="0" t="s">
        <v>3452</v>
      </c>
      <c r="B5414" s="0" t="s">
        <v>1218</v>
      </c>
      <c r="C5414" s="0" t="n">
        <v>2.64846109051554</v>
      </c>
      <c r="D5414" s="0" t="s">
        <v>1218</v>
      </c>
      <c r="E5414" s="0" t="n">
        <v>0.864899964187737</v>
      </c>
      <c r="F5414" s="0" t="s">
        <v>29</v>
      </c>
      <c r="G5414" s="0" t="n">
        <v>0.864899964187737</v>
      </c>
      <c r="H5414" s="0" t="n">
        <v>-0.319339006590087</v>
      </c>
      <c r="I5414" s="0" t="s">
        <v>36</v>
      </c>
      <c r="J5414" s="0" t="s">
        <v>37</v>
      </c>
      <c r="K5414" s="0" t="s">
        <v>38</v>
      </c>
    </row>
    <row r="5415" customFormat="false" ht="15" hidden="false" customHeight="false" outlineLevel="0" collapsed="false">
      <c r="A5415" s="0" t="s">
        <v>3452</v>
      </c>
      <c r="B5415" s="0" t="s">
        <v>1218</v>
      </c>
      <c r="C5415" s="0" t="n">
        <v>2.64846109051554</v>
      </c>
      <c r="D5415" s="0" t="s">
        <v>1218</v>
      </c>
      <c r="E5415" s="0" t="n">
        <v>-0.319339006590087</v>
      </c>
      <c r="F5415" s="0" t="s">
        <v>30</v>
      </c>
      <c r="G5415" s="0" t="n">
        <v>0.864899964187737</v>
      </c>
      <c r="H5415" s="0" t="n">
        <v>-0.319339006590087</v>
      </c>
      <c r="I5415" s="0" t="s">
        <v>36</v>
      </c>
      <c r="J5415" s="0" t="s">
        <v>37</v>
      </c>
      <c r="K5415" s="0" t="s">
        <v>38</v>
      </c>
    </row>
    <row r="5416" customFormat="false" ht="15" hidden="false" customHeight="false" outlineLevel="0" collapsed="false">
      <c r="A5416" s="0" t="s">
        <v>3453</v>
      </c>
      <c r="B5416" s="0" t="s">
        <v>1218</v>
      </c>
      <c r="C5416" s="0" t="n">
        <v>2.56866330654508</v>
      </c>
      <c r="D5416" s="0" t="s">
        <v>1218</v>
      </c>
      <c r="E5416" s="0" t="n">
        <v>-0.882918713441648</v>
      </c>
      <c r="F5416" s="0" t="s">
        <v>29</v>
      </c>
      <c r="G5416" s="0" t="n">
        <v>-0.882918713441648</v>
      </c>
      <c r="H5416" s="0" t="n">
        <v>-0.0168073161363204</v>
      </c>
      <c r="I5416" s="0" t="s">
        <v>37</v>
      </c>
      <c r="J5416" s="0" t="s">
        <v>37</v>
      </c>
      <c r="K5416" s="0" t="s">
        <v>42</v>
      </c>
    </row>
    <row r="5417" customFormat="false" ht="15" hidden="false" customHeight="false" outlineLevel="0" collapsed="false">
      <c r="A5417" s="0" t="s">
        <v>3453</v>
      </c>
      <c r="B5417" s="0" t="s">
        <v>1218</v>
      </c>
      <c r="C5417" s="0" t="n">
        <v>2.56866330654508</v>
      </c>
      <c r="D5417" s="0" t="s">
        <v>1218</v>
      </c>
      <c r="E5417" s="0" t="n">
        <v>-0.0168073161363204</v>
      </c>
      <c r="F5417" s="0" t="s">
        <v>30</v>
      </c>
      <c r="G5417" s="0" t="n">
        <v>-0.882918713441648</v>
      </c>
      <c r="H5417" s="0" t="n">
        <v>-0.0168073161363204</v>
      </c>
      <c r="I5417" s="0" t="s">
        <v>37</v>
      </c>
      <c r="J5417" s="0" t="s">
        <v>37</v>
      </c>
      <c r="K5417" s="0" t="s">
        <v>42</v>
      </c>
    </row>
    <row r="5418" customFormat="false" ht="15" hidden="false" customHeight="false" outlineLevel="0" collapsed="false">
      <c r="A5418" s="0" t="s">
        <v>3454</v>
      </c>
      <c r="B5418" s="0" t="s">
        <v>1218</v>
      </c>
      <c r="C5418" s="0" t="n">
        <v>2.72815593926655</v>
      </c>
      <c r="D5418" s="0" t="s">
        <v>1218</v>
      </c>
      <c r="E5418" s="0" t="n">
        <v>0.720749970156447</v>
      </c>
      <c r="F5418" s="0" t="s">
        <v>29</v>
      </c>
      <c r="G5418" s="0" t="n">
        <v>0.720749970156447</v>
      </c>
      <c r="H5418" s="0" t="n">
        <v>-0.151265845226883</v>
      </c>
      <c r="I5418" s="0" t="s">
        <v>36</v>
      </c>
      <c r="J5418" s="0" t="s">
        <v>37</v>
      </c>
      <c r="K5418" s="0" t="s">
        <v>38</v>
      </c>
    </row>
    <row r="5419" customFormat="false" ht="15" hidden="false" customHeight="false" outlineLevel="0" collapsed="false">
      <c r="A5419" s="0" t="s">
        <v>3454</v>
      </c>
      <c r="B5419" s="0" t="s">
        <v>1218</v>
      </c>
      <c r="C5419" s="0" t="n">
        <v>2.72815593926655</v>
      </c>
      <c r="D5419" s="0" t="s">
        <v>1218</v>
      </c>
      <c r="E5419" s="0" t="n">
        <v>-0.151265845226883</v>
      </c>
      <c r="F5419" s="0" t="s">
        <v>30</v>
      </c>
      <c r="G5419" s="0" t="n">
        <v>0.720749970156447</v>
      </c>
      <c r="H5419" s="0" t="n">
        <v>-0.151265845226883</v>
      </c>
      <c r="I5419" s="0" t="s">
        <v>36</v>
      </c>
      <c r="J5419" s="0" t="s">
        <v>37</v>
      </c>
      <c r="K5419" s="0" t="s">
        <v>38</v>
      </c>
    </row>
    <row r="5420" customFormat="false" ht="15" hidden="false" customHeight="false" outlineLevel="0" collapsed="false">
      <c r="A5420" s="0" t="s">
        <v>3455</v>
      </c>
      <c r="B5420" s="0" t="s">
        <v>1218</v>
      </c>
      <c r="C5420" s="0" t="n">
        <v>2.5324816336007</v>
      </c>
      <c r="D5420" s="0" t="s">
        <v>1218</v>
      </c>
      <c r="E5420" s="0" t="n">
        <v>-0.630656223886891</v>
      </c>
      <c r="F5420" s="0" t="s">
        <v>29</v>
      </c>
      <c r="G5420" s="0" t="n">
        <v>-0.630656223886891</v>
      </c>
      <c r="H5420" s="0" t="n">
        <v>0.48741216795329</v>
      </c>
      <c r="I5420" s="0" t="s">
        <v>37</v>
      </c>
      <c r="J5420" s="0" t="s">
        <v>36</v>
      </c>
      <c r="K5420" s="0" t="s">
        <v>50</v>
      </c>
    </row>
    <row r="5421" customFormat="false" ht="15" hidden="false" customHeight="false" outlineLevel="0" collapsed="false">
      <c r="A5421" s="0" t="s">
        <v>3455</v>
      </c>
      <c r="B5421" s="0" t="s">
        <v>1218</v>
      </c>
      <c r="C5421" s="0" t="n">
        <v>2.5324816336007</v>
      </c>
      <c r="D5421" s="0" t="s">
        <v>1218</v>
      </c>
      <c r="E5421" s="0" t="n">
        <v>0.48741216795329</v>
      </c>
      <c r="F5421" s="0" t="s">
        <v>30</v>
      </c>
      <c r="G5421" s="0" t="n">
        <v>-0.630656223886891</v>
      </c>
      <c r="H5421" s="0" t="n">
        <v>0.48741216795329</v>
      </c>
      <c r="I5421" s="0" t="s">
        <v>37</v>
      </c>
      <c r="J5421" s="0" t="s">
        <v>36</v>
      </c>
      <c r="K5421" s="0" t="s">
        <v>50</v>
      </c>
    </row>
    <row r="5422" customFormat="false" ht="15" hidden="false" customHeight="false" outlineLevel="0" collapsed="false">
      <c r="A5422" s="0" t="s">
        <v>3456</v>
      </c>
      <c r="B5422" s="0" t="s">
        <v>1218</v>
      </c>
      <c r="C5422" s="0" t="n">
        <v>3.87417212180215</v>
      </c>
      <c r="D5422" s="0" t="s">
        <v>1218</v>
      </c>
      <c r="E5422" s="0" t="n">
        <v>0.522543728363424</v>
      </c>
      <c r="F5422" s="0" t="s">
        <v>29</v>
      </c>
      <c r="G5422" s="0" t="n">
        <v>0.522543728363424</v>
      </c>
      <c r="H5422" s="0" t="n">
        <v>0.336146322726407</v>
      </c>
      <c r="I5422" s="0" t="s">
        <v>36</v>
      </c>
      <c r="J5422" s="0" t="s">
        <v>36</v>
      </c>
      <c r="K5422" s="0" t="s">
        <v>44</v>
      </c>
    </row>
    <row r="5423" customFormat="false" ht="15" hidden="false" customHeight="false" outlineLevel="0" collapsed="false">
      <c r="A5423" s="0" t="s">
        <v>3456</v>
      </c>
      <c r="B5423" s="0" t="s">
        <v>1218</v>
      </c>
      <c r="C5423" s="0" t="n">
        <v>3.87417212180215</v>
      </c>
      <c r="D5423" s="0" t="s">
        <v>1218</v>
      </c>
      <c r="E5423" s="0" t="n">
        <v>0.336146322726407</v>
      </c>
      <c r="F5423" s="0" t="s">
        <v>30</v>
      </c>
      <c r="G5423" s="0" t="n">
        <v>0.522543728363424</v>
      </c>
      <c r="H5423" s="0" t="n">
        <v>0.336146322726407</v>
      </c>
      <c r="I5423" s="0" t="s">
        <v>36</v>
      </c>
      <c r="J5423" s="0" t="s">
        <v>36</v>
      </c>
      <c r="K5423" s="0" t="s">
        <v>44</v>
      </c>
    </row>
    <row r="5424" customFormat="false" ht="15" hidden="false" customHeight="false" outlineLevel="0" collapsed="false">
      <c r="A5424" s="0" t="s">
        <v>3457</v>
      </c>
      <c r="B5424" s="0" t="s">
        <v>1218</v>
      </c>
      <c r="C5424" s="0" t="n">
        <v>4.68785592850045</v>
      </c>
      <c r="D5424" s="0" t="s">
        <v>1218</v>
      </c>
      <c r="E5424" s="0" t="n">
        <v>0.774806217918181</v>
      </c>
      <c r="F5424" s="0" t="s">
        <v>29</v>
      </c>
      <c r="G5424" s="0" t="n">
        <v>0.774806217918181</v>
      </c>
      <c r="H5424" s="0" t="n">
        <v>0.176476819431364</v>
      </c>
      <c r="I5424" s="0" t="s">
        <v>36</v>
      </c>
      <c r="J5424" s="0" t="s">
        <v>36</v>
      </c>
      <c r="K5424" s="0" t="s">
        <v>44</v>
      </c>
    </row>
    <row r="5425" customFormat="false" ht="15" hidden="false" customHeight="false" outlineLevel="0" collapsed="false">
      <c r="A5425" s="0" t="s">
        <v>3457</v>
      </c>
      <c r="B5425" s="0" t="s">
        <v>1218</v>
      </c>
      <c r="C5425" s="0" t="n">
        <v>4.68785592850045</v>
      </c>
      <c r="D5425" s="0" t="s">
        <v>1218</v>
      </c>
      <c r="E5425" s="0" t="n">
        <v>0.176476819431364</v>
      </c>
      <c r="F5425" s="0" t="s">
        <v>30</v>
      </c>
      <c r="G5425" s="0" t="n">
        <v>0.774806217918181</v>
      </c>
      <c r="H5425" s="0" t="n">
        <v>0.176476819431364</v>
      </c>
      <c r="I5425" s="0" t="s">
        <v>36</v>
      </c>
      <c r="J5425" s="0" t="s">
        <v>36</v>
      </c>
      <c r="K5425" s="0" t="s">
        <v>44</v>
      </c>
    </row>
    <row r="5426" customFormat="false" ht="15" hidden="false" customHeight="false" outlineLevel="0" collapsed="false">
      <c r="A5426" s="0" t="s">
        <v>3458</v>
      </c>
      <c r="B5426" s="0" t="s">
        <v>1218</v>
      </c>
      <c r="C5426" s="0" t="n">
        <v>2.62541883112478</v>
      </c>
      <c r="D5426" s="0" t="s">
        <v>1218</v>
      </c>
      <c r="E5426" s="0" t="n">
        <v>0.954993710457292</v>
      </c>
      <c r="F5426" s="0" t="s">
        <v>29</v>
      </c>
      <c r="G5426" s="0" t="n">
        <v>0.954993710457292</v>
      </c>
      <c r="H5426" s="0" t="n">
        <v>-0.308019619549845</v>
      </c>
      <c r="I5426" s="0" t="s">
        <v>36</v>
      </c>
      <c r="J5426" s="0" t="s">
        <v>37</v>
      </c>
      <c r="K5426" s="0" t="s">
        <v>38</v>
      </c>
    </row>
    <row r="5427" customFormat="false" ht="15" hidden="false" customHeight="false" outlineLevel="0" collapsed="false">
      <c r="A5427" s="0" t="s">
        <v>3458</v>
      </c>
      <c r="B5427" s="0" t="s">
        <v>1218</v>
      </c>
      <c r="C5427" s="0" t="n">
        <v>2.62541883112478</v>
      </c>
      <c r="D5427" s="0" t="s">
        <v>1218</v>
      </c>
      <c r="E5427" s="0" t="n">
        <v>-0.308019619549845</v>
      </c>
      <c r="F5427" s="0" t="s">
        <v>30</v>
      </c>
      <c r="G5427" s="0" t="n">
        <v>0.954993710457292</v>
      </c>
      <c r="H5427" s="0" t="n">
        <v>-0.308019619549845</v>
      </c>
      <c r="I5427" s="0" t="s">
        <v>36</v>
      </c>
      <c r="J5427" s="0" t="s">
        <v>37</v>
      </c>
      <c r="K5427" s="0" t="s">
        <v>38</v>
      </c>
    </row>
    <row r="5428" customFormat="false" ht="15" hidden="false" customHeight="false" outlineLevel="0" collapsed="false">
      <c r="A5428" s="0" t="s">
        <v>3459</v>
      </c>
      <c r="B5428" s="0" t="s">
        <v>1218</v>
      </c>
      <c r="C5428" s="0" t="n">
        <v>4.51366426748718</v>
      </c>
      <c r="D5428" s="0" t="s">
        <v>1218</v>
      </c>
      <c r="E5428" s="0" t="n">
        <v>0.720749970156447</v>
      </c>
      <c r="F5428" s="0" t="s">
        <v>29</v>
      </c>
      <c r="G5428" s="0" t="n">
        <v>0.720749970156447</v>
      </c>
      <c r="H5428" s="0" t="n">
        <v>-0.504219484089611</v>
      </c>
      <c r="I5428" s="0" t="s">
        <v>36</v>
      </c>
      <c r="J5428" s="0" t="s">
        <v>37</v>
      </c>
      <c r="K5428" s="0" t="s">
        <v>38</v>
      </c>
    </row>
    <row r="5429" customFormat="false" ht="15" hidden="false" customHeight="false" outlineLevel="0" collapsed="false">
      <c r="A5429" s="0" t="s">
        <v>3459</v>
      </c>
      <c r="B5429" s="0" t="s">
        <v>1218</v>
      </c>
      <c r="C5429" s="0" t="n">
        <v>4.51366426748718</v>
      </c>
      <c r="D5429" s="0" t="s">
        <v>1218</v>
      </c>
      <c r="E5429" s="0" t="n">
        <v>-0.504219484089611</v>
      </c>
      <c r="F5429" s="0" t="s">
        <v>30</v>
      </c>
      <c r="G5429" s="0" t="n">
        <v>0.720749970156447</v>
      </c>
      <c r="H5429" s="0" t="n">
        <v>-0.504219484089611</v>
      </c>
      <c r="I5429" s="0" t="s">
        <v>36</v>
      </c>
      <c r="J5429" s="0" t="s">
        <v>37</v>
      </c>
      <c r="K5429" s="0" t="s">
        <v>38</v>
      </c>
    </row>
    <row r="5430" customFormat="false" ht="15" hidden="false" customHeight="false" outlineLevel="0" collapsed="false">
      <c r="A5430" s="0" t="s">
        <v>3460</v>
      </c>
      <c r="B5430" s="0" t="s">
        <v>1218</v>
      </c>
      <c r="C5430" s="0" t="n">
        <v>2.64729904394687</v>
      </c>
      <c r="D5430" s="0" t="s">
        <v>1218</v>
      </c>
      <c r="E5430" s="0" t="n">
        <v>0.450468731347779</v>
      </c>
      <c r="F5430" s="0" t="s">
        <v>29</v>
      </c>
      <c r="G5430" s="0" t="n">
        <v>0.450468731347779</v>
      </c>
      <c r="H5430" s="0" t="n">
        <v>-0.268917058181126</v>
      </c>
      <c r="I5430" s="0" t="s">
        <v>36</v>
      </c>
      <c r="J5430" s="0" t="s">
        <v>37</v>
      </c>
      <c r="K5430" s="0" t="s">
        <v>38</v>
      </c>
    </row>
    <row r="5431" customFormat="false" ht="15" hidden="false" customHeight="false" outlineLevel="0" collapsed="false">
      <c r="A5431" s="0" t="s">
        <v>3460</v>
      </c>
      <c r="B5431" s="0" t="s">
        <v>1218</v>
      </c>
      <c r="C5431" s="0" t="n">
        <v>2.64729904394687</v>
      </c>
      <c r="D5431" s="0" t="s">
        <v>1218</v>
      </c>
      <c r="E5431" s="0" t="n">
        <v>-0.268917058181126</v>
      </c>
      <c r="F5431" s="0" t="s">
        <v>30</v>
      </c>
      <c r="G5431" s="0" t="n">
        <v>0.450468731347779</v>
      </c>
      <c r="H5431" s="0" t="n">
        <v>-0.268917058181126</v>
      </c>
      <c r="I5431" s="0" t="s">
        <v>36</v>
      </c>
      <c r="J5431" s="0" t="s">
        <v>37</v>
      </c>
      <c r="K5431" s="0" t="s">
        <v>38</v>
      </c>
    </row>
    <row r="5432" customFormat="false" ht="15" hidden="false" customHeight="false" outlineLevel="0" collapsed="false">
      <c r="A5432" s="0" t="s">
        <v>3461</v>
      </c>
      <c r="B5432" s="0" t="s">
        <v>1218</v>
      </c>
      <c r="C5432" s="0" t="n">
        <v>3.38920958975447</v>
      </c>
      <c r="D5432" s="0" t="s">
        <v>1218</v>
      </c>
      <c r="E5432" s="0" t="n">
        <v>0.540562477617335</v>
      </c>
      <c r="F5432" s="0" t="s">
        <v>29</v>
      </c>
      <c r="G5432" s="0" t="n">
        <v>0.540562477617335</v>
      </c>
      <c r="H5432" s="0" t="n">
        <v>-0.361357296930888</v>
      </c>
      <c r="I5432" s="0" t="s">
        <v>36</v>
      </c>
      <c r="J5432" s="0" t="s">
        <v>37</v>
      </c>
      <c r="K5432" s="0" t="s">
        <v>38</v>
      </c>
    </row>
    <row r="5433" customFormat="false" ht="15" hidden="false" customHeight="false" outlineLevel="0" collapsed="false">
      <c r="A5433" s="0" t="s">
        <v>3461</v>
      </c>
      <c r="B5433" s="0" t="s">
        <v>1218</v>
      </c>
      <c r="C5433" s="0" t="n">
        <v>3.38920958975447</v>
      </c>
      <c r="D5433" s="0" t="s">
        <v>1218</v>
      </c>
      <c r="E5433" s="0" t="n">
        <v>-0.361357296930888</v>
      </c>
      <c r="F5433" s="0" t="s">
        <v>30</v>
      </c>
      <c r="G5433" s="0" t="n">
        <v>0.540562477617335</v>
      </c>
      <c r="H5433" s="0" t="n">
        <v>-0.361357296930888</v>
      </c>
      <c r="I5433" s="0" t="s">
        <v>36</v>
      </c>
      <c r="J5433" s="0" t="s">
        <v>37</v>
      </c>
      <c r="K5433" s="0" t="s">
        <v>38</v>
      </c>
    </row>
    <row r="5434" customFormat="false" ht="15" hidden="false" customHeight="false" outlineLevel="0" collapsed="false">
      <c r="A5434" s="0" t="s">
        <v>3462</v>
      </c>
      <c r="B5434" s="0" t="s">
        <v>1218</v>
      </c>
      <c r="C5434" s="0" t="n">
        <v>3.40521789579665</v>
      </c>
      <c r="D5434" s="0" t="s">
        <v>1218</v>
      </c>
      <c r="E5434" s="0" t="n">
        <v>0.774806217918181</v>
      </c>
      <c r="F5434" s="0" t="s">
        <v>29</v>
      </c>
      <c r="G5434" s="0" t="n">
        <v>0.774806217918181</v>
      </c>
      <c r="H5434" s="0" t="n">
        <v>0.168073161363204</v>
      </c>
      <c r="I5434" s="0" t="s">
        <v>36</v>
      </c>
      <c r="J5434" s="0" t="s">
        <v>36</v>
      </c>
      <c r="K5434" s="0" t="s">
        <v>44</v>
      </c>
    </row>
    <row r="5435" customFormat="false" ht="15" hidden="false" customHeight="false" outlineLevel="0" collapsed="false">
      <c r="A5435" s="0" t="s">
        <v>3462</v>
      </c>
      <c r="B5435" s="0" t="s">
        <v>1218</v>
      </c>
      <c r="C5435" s="0" t="n">
        <v>3.40521789579665</v>
      </c>
      <c r="D5435" s="0" t="s">
        <v>1218</v>
      </c>
      <c r="E5435" s="0" t="n">
        <v>0.168073161363204</v>
      </c>
      <c r="F5435" s="0" t="s">
        <v>30</v>
      </c>
      <c r="G5435" s="0" t="n">
        <v>0.774806217918181</v>
      </c>
      <c r="H5435" s="0" t="n">
        <v>0.168073161363204</v>
      </c>
      <c r="I5435" s="0" t="s">
        <v>36</v>
      </c>
      <c r="J5435" s="0" t="s">
        <v>36</v>
      </c>
      <c r="K5435" s="0" t="s">
        <v>44</v>
      </c>
    </row>
    <row r="5436" customFormat="false" ht="15" hidden="false" customHeight="false" outlineLevel="0" collapsed="false">
      <c r="A5436" s="0" t="s">
        <v>3463</v>
      </c>
      <c r="B5436" s="0" t="s">
        <v>1218</v>
      </c>
      <c r="C5436" s="0" t="n">
        <v>5.40828951601057</v>
      </c>
      <c r="D5436" s="0" t="s">
        <v>1218</v>
      </c>
      <c r="E5436" s="0" t="n">
        <v>-0.710559712406427</v>
      </c>
      <c r="F5436" s="0" t="s">
        <v>29</v>
      </c>
      <c r="G5436" s="0" t="n">
        <v>-0.710559712406427</v>
      </c>
      <c r="H5436" s="0" t="n">
        <v>-0.267281108944001</v>
      </c>
      <c r="I5436" s="0" t="s">
        <v>37</v>
      </c>
      <c r="J5436" s="0" t="s">
        <v>37</v>
      </c>
      <c r="K5436" s="0" t="s">
        <v>42</v>
      </c>
    </row>
    <row r="5437" customFormat="false" ht="15" hidden="false" customHeight="false" outlineLevel="0" collapsed="false">
      <c r="A5437" s="0" t="s">
        <v>3463</v>
      </c>
      <c r="B5437" s="0" t="s">
        <v>1218</v>
      </c>
      <c r="C5437" s="0" t="n">
        <v>5.40828951601057</v>
      </c>
      <c r="D5437" s="0" t="s">
        <v>1218</v>
      </c>
      <c r="E5437" s="0" t="n">
        <v>-0.267281108944001</v>
      </c>
      <c r="F5437" s="0" t="s">
        <v>30</v>
      </c>
      <c r="G5437" s="0" t="n">
        <v>-0.710559712406427</v>
      </c>
      <c r="H5437" s="0" t="n">
        <v>-0.267281108944001</v>
      </c>
      <c r="I5437" s="0" t="s">
        <v>37</v>
      </c>
      <c r="J5437" s="0" t="s">
        <v>37</v>
      </c>
      <c r="K5437" s="0" t="s">
        <v>42</v>
      </c>
    </row>
    <row r="5438" customFormat="false" ht="15" hidden="false" customHeight="false" outlineLevel="0" collapsed="false">
      <c r="A5438" s="0" t="s">
        <v>3464</v>
      </c>
      <c r="B5438" s="0" t="s">
        <v>1218</v>
      </c>
      <c r="C5438" s="0" t="n">
        <v>4.09545870278234</v>
      </c>
      <c r="D5438" s="0" t="s">
        <v>1218</v>
      </c>
      <c r="E5438" s="0" t="n">
        <v>0.522543728363424</v>
      </c>
      <c r="F5438" s="0" t="s">
        <v>29</v>
      </c>
      <c r="G5438" s="0" t="n">
        <v>0.522543728363424</v>
      </c>
      <c r="H5438" s="0" t="n">
        <v>0.210091451704004</v>
      </c>
      <c r="I5438" s="0" t="s">
        <v>36</v>
      </c>
      <c r="J5438" s="0" t="s">
        <v>36</v>
      </c>
      <c r="K5438" s="0" t="s">
        <v>44</v>
      </c>
    </row>
    <row r="5439" customFormat="false" ht="15" hidden="false" customHeight="false" outlineLevel="0" collapsed="false">
      <c r="A5439" s="0" t="s">
        <v>3464</v>
      </c>
      <c r="B5439" s="0" t="s">
        <v>1218</v>
      </c>
      <c r="C5439" s="0" t="n">
        <v>4.09545870278234</v>
      </c>
      <c r="D5439" s="0" t="s">
        <v>1218</v>
      </c>
      <c r="E5439" s="0" t="n">
        <v>0.210091451704004</v>
      </c>
      <c r="F5439" s="0" t="s">
        <v>30</v>
      </c>
      <c r="G5439" s="0" t="n">
        <v>0.522543728363424</v>
      </c>
      <c r="H5439" s="0" t="n">
        <v>0.210091451704004</v>
      </c>
      <c r="I5439" s="0" t="s">
        <v>36</v>
      </c>
      <c r="J5439" s="0" t="s">
        <v>36</v>
      </c>
      <c r="K5439" s="0" t="s">
        <v>44</v>
      </c>
    </row>
    <row r="5440" customFormat="false" ht="15" hidden="false" customHeight="false" outlineLevel="0" collapsed="false">
      <c r="A5440" s="0" t="s">
        <v>3465</v>
      </c>
      <c r="B5440" s="0" t="s">
        <v>1218</v>
      </c>
      <c r="C5440" s="0" t="n">
        <v>2.37704872447355</v>
      </c>
      <c r="D5440" s="0" t="s">
        <v>1218</v>
      </c>
      <c r="E5440" s="0" t="n">
        <v>0.718181818181818</v>
      </c>
      <c r="F5440" s="0" t="s">
        <v>29</v>
      </c>
      <c r="G5440" s="0" t="n">
        <v>0.718181818181818</v>
      </c>
      <c r="H5440" s="0" t="n">
        <v>0.285724374317446</v>
      </c>
      <c r="I5440" s="0" t="s">
        <v>36</v>
      </c>
      <c r="J5440" s="0" t="s">
        <v>36</v>
      </c>
      <c r="K5440" s="0" t="s">
        <v>44</v>
      </c>
    </row>
    <row r="5441" customFormat="false" ht="15" hidden="false" customHeight="false" outlineLevel="0" collapsed="false">
      <c r="A5441" s="0" t="s">
        <v>3465</v>
      </c>
      <c r="B5441" s="0" t="s">
        <v>1218</v>
      </c>
      <c r="C5441" s="0" t="n">
        <v>2.37704872447355</v>
      </c>
      <c r="D5441" s="0" t="s">
        <v>1218</v>
      </c>
      <c r="E5441" s="0" t="n">
        <v>0.285724374317446</v>
      </c>
      <c r="F5441" s="0" t="s">
        <v>30</v>
      </c>
      <c r="G5441" s="0" t="n">
        <v>0.718181818181818</v>
      </c>
      <c r="H5441" s="0" t="n">
        <v>0.285724374317446</v>
      </c>
      <c r="I5441" s="0" t="s">
        <v>36</v>
      </c>
      <c r="J5441" s="0" t="s">
        <v>36</v>
      </c>
      <c r="K5441" s="0" t="s">
        <v>44</v>
      </c>
    </row>
    <row r="5442" customFormat="false" ht="15" hidden="false" customHeight="false" outlineLevel="0" collapsed="false">
      <c r="A5442" s="0" t="s">
        <v>3466</v>
      </c>
      <c r="B5442" s="0" t="s">
        <v>1218</v>
      </c>
      <c r="C5442" s="0" t="n">
        <v>3.70621543303329</v>
      </c>
      <c r="D5442" s="0" t="s">
        <v>1218</v>
      </c>
      <c r="E5442" s="0" t="n">
        <v>0.774806217918181</v>
      </c>
      <c r="F5442" s="0" t="s">
        <v>29</v>
      </c>
      <c r="G5442" s="0" t="n">
        <v>0.774806217918181</v>
      </c>
      <c r="H5442" s="0" t="n">
        <v>-0.232069576373171</v>
      </c>
      <c r="I5442" s="0" t="s">
        <v>36</v>
      </c>
      <c r="J5442" s="0" t="s">
        <v>37</v>
      </c>
      <c r="K5442" s="0" t="s">
        <v>38</v>
      </c>
    </row>
    <row r="5443" customFormat="false" ht="15" hidden="false" customHeight="false" outlineLevel="0" collapsed="false">
      <c r="A5443" s="0" t="s">
        <v>3466</v>
      </c>
      <c r="B5443" s="0" t="s">
        <v>1218</v>
      </c>
      <c r="C5443" s="0" t="n">
        <v>3.70621543303329</v>
      </c>
      <c r="D5443" s="0" t="s">
        <v>1218</v>
      </c>
      <c r="E5443" s="0" t="n">
        <v>-0.232069576373171</v>
      </c>
      <c r="F5443" s="0" t="s">
        <v>30</v>
      </c>
      <c r="G5443" s="0" t="n">
        <v>0.774806217918181</v>
      </c>
      <c r="H5443" s="0" t="n">
        <v>-0.232069576373171</v>
      </c>
      <c r="I5443" s="0" t="s">
        <v>36</v>
      </c>
      <c r="J5443" s="0" t="s">
        <v>37</v>
      </c>
      <c r="K5443" s="0" t="s">
        <v>38</v>
      </c>
    </row>
    <row r="5444" customFormat="false" ht="15" hidden="false" customHeight="false" outlineLevel="0" collapsed="false">
      <c r="A5444" s="0" t="s">
        <v>3467</v>
      </c>
      <c r="B5444" s="0" t="s">
        <v>1218</v>
      </c>
      <c r="C5444" s="0" t="n">
        <v>2.82730763898979</v>
      </c>
      <c r="D5444" s="0" t="s">
        <v>1218</v>
      </c>
      <c r="E5444" s="0" t="n">
        <v>-0.630656223886891</v>
      </c>
      <c r="F5444" s="0" t="s">
        <v>29</v>
      </c>
      <c r="G5444" s="0" t="n">
        <v>-0.630656223886891</v>
      </c>
      <c r="H5444" s="0" t="n">
        <v>0.378164613067208</v>
      </c>
      <c r="I5444" s="0" t="s">
        <v>37</v>
      </c>
      <c r="J5444" s="0" t="s">
        <v>36</v>
      </c>
      <c r="K5444" s="0" t="s">
        <v>50</v>
      </c>
    </row>
    <row r="5445" customFormat="false" ht="15" hidden="false" customHeight="false" outlineLevel="0" collapsed="false">
      <c r="A5445" s="0" t="s">
        <v>3467</v>
      </c>
      <c r="B5445" s="0" t="s">
        <v>1218</v>
      </c>
      <c r="C5445" s="0" t="n">
        <v>2.82730763898979</v>
      </c>
      <c r="D5445" s="0" t="s">
        <v>1218</v>
      </c>
      <c r="E5445" s="0" t="n">
        <v>0.378164613067208</v>
      </c>
      <c r="F5445" s="0" t="s">
        <v>30</v>
      </c>
      <c r="G5445" s="0" t="n">
        <v>-0.630656223886891</v>
      </c>
      <c r="H5445" s="0" t="n">
        <v>0.378164613067208</v>
      </c>
      <c r="I5445" s="0" t="s">
        <v>37</v>
      </c>
      <c r="J5445" s="0" t="s">
        <v>36</v>
      </c>
      <c r="K5445" s="0" t="s">
        <v>50</v>
      </c>
    </row>
    <row r="5446" customFormat="false" ht="15" hidden="false" customHeight="false" outlineLevel="0" collapsed="false">
      <c r="A5446" s="0" t="s">
        <v>3468</v>
      </c>
      <c r="B5446" s="0" t="s">
        <v>1218</v>
      </c>
      <c r="C5446" s="0" t="n">
        <v>2.70044931032124</v>
      </c>
      <c r="D5446" s="0" t="s">
        <v>1218</v>
      </c>
      <c r="E5446" s="0" t="n">
        <v>-0.954993710457292</v>
      </c>
      <c r="F5446" s="0" t="s">
        <v>29</v>
      </c>
      <c r="G5446" s="0" t="n">
        <v>-0.954993710457292</v>
      </c>
      <c r="H5446" s="0" t="n">
        <v>0.495815826021451</v>
      </c>
      <c r="I5446" s="0" t="s">
        <v>37</v>
      </c>
      <c r="J5446" s="0" t="s">
        <v>36</v>
      </c>
      <c r="K5446" s="0" t="s">
        <v>50</v>
      </c>
    </row>
    <row r="5447" customFormat="false" ht="15" hidden="false" customHeight="false" outlineLevel="0" collapsed="false">
      <c r="A5447" s="0" t="s">
        <v>3468</v>
      </c>
      <c r="B5447" s="0" t="s">
        <v>1218</v>
      </c>
      <c r="C5447" s="0" t="n">
        <v>2.70044931032124</v>
      </c>
      <c r="D5447" s="0" t="s">
        <v>1218</v>
      </c>
      <c r="E5447" s="0" t="n">
        <v>0.495815826021451</v>
      </c>
      <c r="F5447" s="0" t="s">
        <v>30</v>
      </c>
      <c r="G5447" s="0" t="n">
        <v>-0.954993710457292</v>
      </c>
      <c r="H5447" s="0" t="n">
        <v>0.495815826021451</v>
      </c>
      <c r="I5447" s="0" t="s">
        <v>37</v>
      </c>
      <c r="J5447" s="0" t="s">
        <v>36</v>
      </c>
      <c r="K5447" s="0" t="s">
        <v>50</v>
      </c>
    </row>
    <row r="5448" customFormat="false" ht="15" hidden="false" customHeight="false" outlineLevel="0" collapsed="false">
      <c r="A5448" s="0" t="s">
        <v>3469</v>
      </c>
      <c r="B5448" s="0" t="s">
        <v>1218</v>
      </c>
      <c r="C5448" s="0" t="n">
        <v>2.30147591212845</v>
      </c>
      <c r="D5448" s="0" t="s">
        <v>1218</v>
      </c>
      <c r="E5448" s="0" t="n">
        <v>0.576599976125158</v>
      </c>
      <c r="F5448" s="0" t="s">
        <v>29</v>
      </c>
      <c r="G5448" s="0" t="n">
        <v>0.576599976125158</v>
      </c>
      <c r="H5448" s="0" t="n">
        <v>-0.831962148747858</v>
      </c>
      <c r="I5448" s="0" t="s">
        <v>36</v>
      </c>
      <c r="J5448" s="0" t="s">
        <v>37</v>
      </c>
      <c r="K5448" s="0" t="s">
        <v>38</v>
      </c>
    </row>
    <row r="5449" customFormat="false" ht="15" hidden="false" customHeight="false" outlineLevel="0" collapsed="false">
      <c r="A5449" s="0" t="s">
        <v>3469</v>
      </c>
      <c r="B5449" s="0" t="s">
        <v>1218</v>
      </c>
      <c r="C5449" s="0" t="n">
        <v>2.30147591212845</v>
      </c>
      <c r="D5449" s="0" t="s">
        <v>1218</v>
      </c>
      <c r="E5449" s="0" t="n">
        <v>-0.831962148747858</v>
      </c>
      <c r="F5449" s="0" t="s">
        <v>30</v>
      </c>
      <c r="G5449" s="0" t="n">
        <v>0.576599976125158</v>
      </c>
      <c r="H5449" s="0" t="n">
        <v>-0.831962148747858</v>
      </c>
      <c r="I5449" s="0" t="s">
        <v>36</v>
      </c>
      <c r="J5449" s="0" t="s">
        <v>37</v>
      </c>
      <c r="K5449" s="0" t="s">
        <v>38</v>
      </c>
    </row>
    <row r="5450" customFormat="false" ht="15" hidden="false" customHeight="false" outlineLevel="0" collapsed="false">
      <c r="A5450" s="0" t="s">
        <v>3470</v>
      </c>
      <c r="B5450" s="0" t="s">
        <v>1218</v>
      </c>
      <c r="C5450" s="0" t="n">
        <v>3.24128204588267</v>
      </c>
      <c r="D5450" s="0" t="s">
        <v>1218</v>
      </c>
      <c r="E5450" s="0" t="n">
        <v>0.774806217918181</v>
      </c>
      <c r="F5450" s="0" t="s">
        <v>29</v>
      </c>
      <c r="G5450" s="0" t="n">
        <v>0.774806217918181</v>
      </c>
      <c r="H5450" s="0" t="n">
        <v>-0.521026800225931</v>
      </c>
      <c r="I5450" s="0" t="s">
        <v>36</v>
      </c>
      <c r="J5450" s="0" t="s">
        <v>37</v>
      </c>
      <c r="K5450" s="0" t="s">
        <v>38</v>
      </c>
    </row>
    <row r="5451" customFormat="false" ht="15" hidden="false" customHeight="false" outlineLevel="0" collapsed="false">
      <c r="A5451" s="0" t="s">
        <v>3470</v>
      </c>
      <c r="B5451" s="0" t="s">
        <v>1218</v>
      </c>
      <c r="C5451" s="0" t="n">
        <v>3.24128204588267</v>
      </c>
      <c r="D5451" s="0" t="s">
        <v>1218</v>
      </c>
      <c r="E5451" s="0" t="n">
        <v>-0.521026800225931</v>
      </c>
      <c r="F5451" s="0" t="s">
        <v>30</v>
      </c>
      <c r="G5451" s="0" t="n">
        <v>0.774806217918181</v>
      </c>
      <c r="H5451" s="0" t="n">
        <v>-0.521026800225931</v>
      </c>
      <c r="I5451" s="0" t="s">
        <v>36</v>
      </c>
      <c r="J5451" s="0" t="s">
        <v>37</v>
      </c>
      <c r="K5451" s="0" t="s">
        <v>38</v>
      </c>
    </row>
    <row r="5452" customFormat="false" ht="15" hidden="false" customHeight="false" outlineLevel="0" collapsed="false">
      <c r="A5452" s="0" t="s">
        <v>3471</v>
      </c>
      <c r="B5452" s="0" t="s">
        <v>1218</v>
      </c>
      <c r="C5452" s="0" t="n">
        <v>3.61772231172029</v>
      </c>
      <c r="D5452" s="0" t="s">
        <v>1218</v>
      </c>
      <c r="E5452" s="0" t="n">
        <v>0.450468731347779</v>
      </c>
      <c r="F5452" s="0" t="s">
        <v>29</v>
      </c>
      <c r="G5452" s="0" t="n">
        <v>0.450468731347779</v>
      </c>
      <c r="H5452" s="0" t="n">
        <v>-0.352953638862728</v>
      </c>
      <c r="I5452" s="0" t="s">
        <v>36</v>
      </c>
      <c r="J5452" s="0" t="s">
        <v>37</v>
      </c>
      <c r="K5452" s="0" t="s">
        <v>38</v>
      </c>
    </row>
    <row r="5453" customFormat="false" ht="15" hidden="false" customHeight="false" outlineLevel="0" collapsed="false">
      <c r="A5453" s="0" t="s">
        <v>3471</v>
      </c>
      <c r="B5453" s="0" t="s">
        <v>1218</v>
      </c>
      <c r="C5453" s="0" t="n">
        <v>3.61772231172029</v>
      </c>
      <c r="D5453" s="0" t="s">
        <v>1218</v>
      </c>
      <c r="E5453" s="0" t="n">
        <v>-0.352953638862728</v>
      </c>
      <c r="F5453" s="0" t="s">
        <v>30</v>
      </c>
      <c r="G5453" s="0" t="n">
        <v>0.450468731347779</v>
      </c>
      <c r="H5453" s="0" t="n">
        <v>-0.352953638862728</v>
      </c>
      <c r="I5453" s="0" t="s">
        <v>36</v>
      </c>
      <c r="J5453" s="0" t="s">
        <v>37</v>
      </c>
      <c r="K5453" s="0" t="s">
        <v>38</v>
      </c>
    </row>
    <row r="5454" customFormat="false" ht="15" hidden="false" customHeight="false" outlineLevel="0" collapsed="false">
      <c r="A5454" s="0" t="s">
        <v>3472</v>
      </c>
      <c r="B5454" s="0" t="s">
        <v>1218</v>
      </c>
      <c r="C5454" s="0" t="n">
        <v>2.42608375522374</v>
      </c>
      <c r="D5454" s="0" t="s">
        <v>1218</v>
      </c>
      <c r="E5454" s="0" t="n">
        <v>-0.450468731347779</v>
      </c>
      <c r="F5454" s="0" t="s">
        <v>29</v>
      </c>
      <c r="G5454" s="0" t="n">
        <v>-0.450468731347779</v>
      </c>
      <c r="H5454" s="0" t="n">
        <v>0.428586561476169</v>
      </c>
      <c r="I5454" s="0" t="s">
        <v>37</v>
      </c>
      <c r="J5454" s="0" t="s">
        <v>36</v>
      </c>
      <c r="K5454" s="0" t="s">
        <v>50</v>
      </c>
    </row>
    <row r="5455" customFormat="false" ht="15" hidden="false" customHeight="false" outlineLevel="0" collapsed="false">
      <c r="A5455" s="0" t="s">
        <v>3472</v>
      </c>
      <c r="B5455" s="0" t="s">
        <v>1218</v>
      </c>
      <c r="C5455" s="0" t="n">
        <v>2.42608375522374</v>
      </c>
      <c r="D5455" s="0" t="s">
        <v>1218</v>
      </c>
      <c r="E5455" s="0" t="n">
        <v>0.428586561476169</v>
      </c>
      <c r="F5455" s="0" t="s">
        <v>30</v>
      </c>
      <c r="G5455" s="0" t="n">
        <v>-0.450468731347779</v>
      </c>
      <c r="H5455" s="0" t="n">
        <v>0.428586561476169</v>
      </c>
      <c r="I5455" s="0" t="s">
        <v>37</v>
      </c>
      <c r="J5455" s="0" t="s">
        <v>36</v>
      </c>
      <c r="K5455" s="0" t="s">
        <v>50</v>
      </c>
    </row>
    <row r="5456" customFormat="false" ht="15" hidden="false" customHeight="false" outlineLevel="0" collapsed="false">
      <c r="A5456" s="0" t="s">
        <v>3473</v>
      </c>
      <c r="B5456" s="0" t="s">
        <v>1218</v>
      </c>
      <c r="C5456" s="0" t="n">
        <v>3.68817075733795</v>
      </c>
      <c r="D5456" s="0" t="s">
        <v>1218</v>
      </c>
      <c r="E5456" s="0" t="n">
        <v>0.774806217918181</v>
      </c>
      <c r="F5456" s="0" t="s">
        <v>29</v>
      </c>
      <c r="G5456" s="0" t="n">
        <v>0.774806217918181</v>
      </c>
      <c r="H5456" s="0" t="n">
        <v>-0.624478132785988</v>
      </c>
      <c r="I5456" s="0" t="s">
        <v>36</v>
      </c>
      <c r="J5456" s="0" t="s">
        <v>37</v>
      </c>
      <c r="K5456" s="0" t="s">
        <v>38</v>
      </c>
    </row>
    <row r="5457" customFormat="false" ht="15" hidden="false" customHeight="false" outlineLevel="0" collapsed="false">
      <c r="A5457" s="0" t="s">
        <v>3473</v>
      </c>
      <c r="B5457" s="0" t="s">
        <v>1218</v>
      </c>
      <c r="C5457" s="0" t="n">
        <v>3.68817075733795</v>
      </c>
      <c r="D5457" s="0" t="s">
        <v>1218</v>
      </c>
      <c r="E5457" s="0" t="n">
        <v>-0.624478132785988</v>
      </c>
      <c r="F5457" s="0" t="s">
        <v>30</v>
      </c>
      <c r="G5457" s="0" t="n">
        <v>0.774806217918181</v>
      </c>
      <c r="H5457" s="0" t="n">
        <v>-0.624478132785988</v>
      </c>
      <c r="I5457" s="0" t="s">
        <v>36</v>
      </c>
      <c r="J5457" s="0" t="s">
        <v>37</v>
      </c>
      <c r="K5457" s="0" t="s">
        <v>38</v>
      </c>
    </row>
    <row r="5458" customFormat="false" ht="15" hidden="false" customHeight="false" outlineLevel="0" collapsed="false">
      <c r="A5458" s="0" t="s">
        <v>3474</v>
      </c>
      <c r="B5458" s="0" t="s">
        <v>1218</v>
      </c>
      <c r="C5458" s="0" t="n">
        <v>4.05542708651831</v>
      </c>
      <c r="D5458" s="0" t="s">
        <v>1218</v>
      </c>
      <c r="E5458" s="0" t="n">
        <v>0.342356235824312</v>
      </c>
      <c r="F5458" s="0" t="s">
        <v>29</v>
      </c>
      <c r="G5458" s="0" t="n">
        <v>0.342356235824312</v>
      </c>
      <c r="H5458" s="0" t="n">
        <v>-0.518991961707273</v>
      </c>
      <c r="I5458" s="0" t="s">
        <v>36</v>
      </c>
      <c r="J5458" s="0" t="s">
        <v>37</v>
      </c>
      <c r="K5458" s="0" t="s">
        <v>38</v>
      </c>
    </row>
    <row r="5459" customFormat="false" ht="15" hidden="false" customHeight="false" outlineLevel="0" collapsed="false">
      <c r="A5459" s="0" t="s">
        <v>3474</v>
      </c>
      <c r="B5459" s="0" t="s">
        <v>1218</v>
      </c>
      <c r="C5459" s="0" t="n">
        <v>4.05542708651831</v>
      </c>
      <c r="D5459" s="0" t="s">
        <v>1218</v>
      </c>
      <c r="E5459" s="0" t="n">
        <v>-0.518991961707273</v>
      </c>
      <c r="F5459" s="0" t="s">
        <v>30</v>
      </c>
      <c r="G5459" s="0" t="n">
        <v>0.342356235824312</v>
      </c>
      <c r="H5459" s="0" t="n">
        <v>-0.518991961707273</v>
      </c>
      <c r="I5459" s="0" t="s">
        <v>36</v>
      </c>
      <c r="J5459" s="0" t="s">
        <v>37</v>
      </c>
      <c r="K5459" s="0" t="s">
        <v>38</v>
      </c>
    </row>
    <row r="5460" customFormat="false" ht="15" hidden="false" customHeight="false" outlineLevel="0" collapsed="false">
      <c r="A5460" s="0" t="s">
        <v>3475</v>
      </c>
      <c r="B5460" s="0" t="s">
        <v>1218</v>
      </c>
      <c r="C5460" s="0" t="n">
        <v>4.50493288482742</v>
      </c>
      <c r="D5460" s="0" t="s">
        <v>1218</v>
      </c>
      <c r="E5460" s="0" t="n">
        <v>0.684712471648625</v>
      </c>
      <c r="F5460" s="0" t="s">
        <v>29</v>
      </c>
      <c r="G5460" s="0" t="n">
        <v>0.684712471648625</v>
      </c>
      <c r="H5460" s="0" t="n">
        <v>-0.327742664658247</v>
      </c>
      <c r="I5460" s="0" t="s">
        <v>36</v>
      </c>
      <c r="J5460" s="0" t="s">
        <v>37</v>
      </c>
      <c r="K5460" s="0" t="s">
        <v>38</v>
      </c>
    </row>
    <row r="5461" customFormat="false" ht="15" hidden="false" customHeight="false" outlineLevel="0" collapsed="false">
      <c r="A5461" s="0" t="s">
        <v>3475</v>
      </c>
      <c r="B5461" s="0" t="s">
        <v>1218</v>
      </c>
      <c r="C5461" s="0" t="n">
        <v>4.50493288482742</v>
      </c>
      <c r="D5461" s="0" t="s">
        <v>1218</v>
      </c>
      <c r="E5461" s="0" t="n">
        <v>-0.327742664658247</v>
      </c>
      <c r="F5461" s="0" t="s">
        <v>30</v>
      </c>
      <c r="G5461" s="0" t="n">
        <v>0.684712471648625</v>
      </c>
      <c r="H5461" s="0" t="n">
        <v>-0.327742664658247</v>
      </c>
      <c r="I5461" s="0" t="s">
        <v>36</v>
      </c>
      <c r="J5461" s="0" t="s">
        <v>37</v>
      </c>
      <c r="K5461" s="0" t="s">
        <v>38</v>
      </c>
    </row>
    <row r="5462" customFormat="false" ht="15" hidden="false" customHeight="false" outlineLevel="0" collapsed="false">
      <c r="A5462" s="0" t="s">
        <v>3476</v>
      </c>
      <c r="B5462" s="0" t="s">
        <v>1218</v>
      </c>
      <c r="C5462" s="0" t="n">
        <v>3.87932813546589</v>
      </c>
      <c r="D5462" s="0" t="s">
        <v>1218</v>
      </c>
      <c r="E5462" s="0" t="n">
        <v>0.882918713441648</v>
      </c>
      <c r="F5462" s="0" t="s">
        <v>29</v>
      </c>
      <c r="G5462" s="0" t="n">
        <v>0.882918713441648</v>
      </c>
      <c r="H5462" s="0" t="n">
        <v>-0.92440238749762</v>
      </c>
      <c r="I5462" s="0" t="s">
        <v>36</v>
      </c>
      <c r="J5462" s="0" t="s">
        <v>37</v>
      </c>
      <c r="K5462" s="0" t="s">
        <v>38</v>
      </c>
    </row>
    <row r="5463" customFormat="false" ht="15" hidden="false" customHeight="false" outlineLevel="0" collapsed="false">
      <c r="A5463" s="0" t="s">
        <v>3476</v>
      </c>
      <c r="B5463" s="0" t="s">
        <v>1218</v>
      </c>
      <c r="C5463" s="0" t="n">
        <v>3.87932813546589</v>
      </c>
      <c r="D5463" s="0" t="s">
        <v>1218</v>
      </c>
      <c r="E5463" s="0" t="n">
        <v>-0.92440238749762</v>
      </c>
      <c r="F5463" s="0" t="s">
        <v>30</v>
      </c>
      <c r="G5463" s="0" t="n">
        <v>0.882918713441648</v>
      </c>
      <c r="H5463" s="0" t="n">
        <v>-0.92440238749762</v>
      </c>
      <c r="I5463" s="0" t="s">
        <v>36</v>
      </c>
      <c r="J5463" s="0" t="s">
        <v>37</v>
      </c>
      <c r="K5463" s="0" t="s">
        <v>38</v>
      </c>
    </row>
    <row r="5464" customFormat="false" ht="15" hidden="false" customHeight="false" outlineLevel="0" collapsed="false">
      <c r="A5464" s="0" t="s">
        <v>3477</v>
      </c>
      <c r="B5464" s="0" t="s">
        <v>1218</v>
      </c>
      <c r="C5464" s="0" t="n">
        <v>3.08242638246258</v>
      </c>
      <c r="D5464" s="0" t="s">
        <v>1218</v>
      </c>
      <c r="E5464" s="0" t="n">
        <v>-0.288299988062579</v>
      </c>
      <c r="F5464" s="0" t="s">
        <v>29</v>
      </c>
      <c r="G5464" s="0" t="n">
        <v>-0.288299988062579</v>
      </c>
      <c r="H5464" s="0" t="n">
        <v>-0.100843896817922</v>
      </c>
      <c r="I5464" s="0" t="s">
        <v>37</v>
      </c>
      <c r="J5464" s="0" t="s">
        <v>37</v>
      </c>
      <c r="K5464" s="0" t="s">
        <v>42</v>
      </c>
    </row>
    <row r="5465" customFormat="false" ht="15" hidden="false" customHeight="false" outlineLevel="0" collapsed="false">
      <c r="A5465" s="0" t="s">
        <v>3477</v>
      </c>
      <c r="B5465" s="0" t="s">
        <v>1218</v>
      </c>
      <c r="C5465" s="0" t="n">
        <v>3.08242638246258</v>
      </c>
      <c r="D5465" s="0" t="s">
        <v>1218</v>
      </c>
      <c r="E5465" s="0" t="n">
        <v>-0.100843896817922</v>
      </c>
      <c r="F5465" s="0" t="s">
        <v>30</v>
      </c>
      <c r="G5465" s="0" t="n">
        <v>-0.288299988062579</v>
      </c>
      <c r="H5465" s="0" t="n">
        <v>-0.100843896817922</v>
      </c>
      <c r="I5465" s="0" t="s">
        <v>37</v>
      </c>
      <c r="J5465" s="0" t="s">
        <v>37</v>
      </c>
      <c r="K5465" s="0" t="s">
        <v>42</v>
      </c>
    </row>
    <row r="5466" customFormat="false" ht="15" hidden="false" customHeight="false" outlineLevel="0" collapsed="false">
      <c r="A5466" s="0" t="s">
        <v>3478</v>
      </c>
      <c r="B5466" s="0" t="s">
        <v>1218</v>
      </c>
      <c r="C5466" s="0" t="n">
        <v>2.32061164827981</v>
      </c>
      <c r="D5466" s="0" t="s">
        <v>1218</v>
      </c>
      <c r="E5466" s="0" t="n">
        <v>0.372727272727273</v>
      </c>
      <c r="F5466" s="0" t="s">
        <v>29</v>
      </c>
      <c r="G5466" s="0" t="n">
        <v>0.372727272727273</v>
      </c>
      <c r="H5466" s="0" t="n">
        <v>0.0504219484089611</v>
      </c>
      <c r="I5466" s="0" t="s">
        <v>36</v>
      </c>
      <c r="J5466" s="0" t="s">
        <v>36</v>
      </c>
      <c r="K5466" s="0" t="s">
        <v>44</v>
      </c>
    </row>
    <row r="5467" customFormat="false" ht="15" hidden="false" customHeight="false" outlineLevel="0" collapsed="false">
      <c r="A5467" s="0" t="s">
        <v>3478</v>
      </c>
      <c r="B5467" s="0" t="s">
        <v>1218</v>
      </c>
      <c r="C5467" s="0" t="n">
        <v>2.32061164827981</v>
      </c>
      <c r="D5467" s="0" t="s">
        <v>1218</v>
      </c>
      <c r="E5467" s="0" t="n">
        <v>0.0504219484089611</v>
      </c>
      <c r="F5467" s="0" t="s">
        <v>30</v>
      </c>
      <c r="G5467" s="0" t="n">
        <v>0.372727272727273</v>
      </c>
      <c r="H5467" s="0" t="n">
        <v>0.0504219484089611</v>
      </c>
      <c r="I5467" s="0" t="s">
        <v>36</v>
      </c>
      <c r="J5467" s="0" t="s">
        <v>36</v>
      </c>
      <c r="K5467" s="0" t="s">
        <v>44</v>
      </c>
    </row>
    <row r="5468" customFormat="false" ht="15" hidden="false" customHeight="false" outlineLevel="0" collapsed="false">
      <c r="A5468" s="0" t="s">
        <v>3479</v>
      </c>
      <c r="B5468" s="0" t="s">
        <v>1218</v>
      </c>
      <c r="C5468" s="0" t="n">
        <v>2.28991562112706</v>
      </c>
      <c r="D5468" s="0" t="s">
        <v>1218</v>
      </c>
      <c r="E5468" s="0" t="n">
        <v>-0.414431232839957</v>
      </c>
      <c r="F5468" s="0" t="s">
        <v>29</v>
      </c>
      <c r="G5468" s="0" t="n">
        <v>-0.414431232839957</v>
      </c>
      <c r="H5468" s="0" t="n">
        <v>0.0504219484089611</v>
      </c>
      <c r="I5468" s="0" t="s">
        <v>37</v>
      </c>
      <c r="J5468" s="0" t="s">
        <v>36</v>
      </c>
      <c r="K5468" s="0" t="s">
        <v>50</v>
      </c>
    </row>
    <row r="5469" customFormat="false" ht="15" hidden="false" customHeight="false" outlineLevel="0" collapsed="false">
      <c r="A5469" s="0" t="s">
        <v>3479</v>
      </c>
      <c r="B5469" s="0" t="s">
        <v>1218</v>
      </c>
      <c r="C5469" s="0" t="n">
        <v>2.28991562112706</v>
      </c>
      <c r="D5469" s="0" t="s">
        <v>1218</v>
      </c>
      <c r="E5469" s="0" t="n">
        <v>0.0504219484089611</v>
      </c>
      <c r="F5469" s="0" t="s">
        <v>30</v>
      </c>
      <c r="G5469" s="0" t="n">
        <v>-0.414431232839957</v>
      </c>
      <c r="H5469" s="0" t="n">
        <v>0.0504219484089611</v>
      </c>
      <c r="I5469" s="0" t="s">
        <v>37</v>
      </c>
      <c r="J5469" s="0" t="s">
        <v>36</v>
      </c>
      <c r="K5469" s="0" t="s">
        <v>50</v>
      </c>
    </row>
    <row r="5470" customFormat="false" ht="15" hidden="false" customHeight="false" outlineLevel="0" collapsed="false">
      <c r="A5470" s="0" t="s">
        <v>3480</v>
      </c>
      <c r="B5470" s="0" t="s">
        <v>1218</v>
      </c>
      <c r="C5470" s="0" t="n">
        <v>9.09234065159161</v>
      </c>
      <c r="D5470" s="0" t="s">
        <v>1218</v>
      </c>
      <c r="E5470" s="0" t="n">
        <v>0.774806217918181</v>
      </c>
      <c r="F5470" s="0" t="s">
        <v>29</v>
      </c>
      <c r="G5470" s="0" t="n">
        <v>0.774806217918181</v>
      </c>
      <c r="H5470" s="0" t="n">
        <v>-0.193284135567684</v>
      </c>
      <c r="I5470" s="0" t="s">
        <v>36</v>
      </c>
      <c r="J5470" s="0" t="s">
        <v>37</v>
      </c>
      <c r="K5470" s="0" t="s">
        <v>38</v>
      </c>
    </row>
    <row r="5471" customFormat="false" ht="15" hidden="false" customHeight="false" outlineLevel="0" collapsed="false">
      <c r="A5471" s="0" t="s">
        <v>3480</v>
      </c>
      <c r="B5471" s="0" t="s">
        <v>1218</v>
      </c>
      <c r="C5471" s="0" t="n">
        <v>9.09234065159161</v>
      </c>
      <c r="D5471" s="0" t="s">
        <v>1218</v>
      </c>
      <c r="E5471" s="0" t="n">
        <v>-0.193284135567684</v>
      </c>
      <c r="F5471" s="0" t="s">
        <v>30</v>
      </c>
      <c r="G5471" s="0" t="n">
        <v>0.774806217918181</v>
      </c>
      <c r="H5471" s="0" t="n">
        <v>-0.193284135567684</v>
      </c>
      <c r="I5471" s="0" t="s">
        <v>36</v>
      </c>
      <c r="J5471" s="0" t="s">
        <v>37</v>
      </c>
      <c r="K5471" s="0" t="s">
        <v>38</v>
      </c>
    </row>
    <row r="5472" customFormat="false" ht="15" hidden="false" customHeight="false" outlineLevel="0" collapsed="false">
      <c r="A5472" s="0" t="s">
        <v>3481</v>
      </c>
      <c r="B5472" s="0" t="s">
        <v>1218</v>
      </c>
      <c r="C5472" s="0" t="n">
        <v>3.40587606413009</v>
      </c>
      <c r="D5472" s="0" t="s">
        <v>1218</v>
      </c>
      <c r="E5472" s="0" t="n">
        <v>0.756787468664269</v>
      </c>
      <c r="F5472" s="0" t="s">
        <v>29</v>
      </c>
      <c r="G5472" s="0" t="n">
        <v>0.756787468664269</v>
      </c>
      <c r="H5472" s="0" t="n">
        <v>0.344549980794567</v>
      </c>
      <c r="I5472" s="0" t="s">
        <v>36</v>
      </c>
      <c r="J5472" s="0" t="s">
        <v>36</v>
      </c>
      <c r="K5472" s="0" t="s">
        <v>44</v>
      </c>
    </row>
    <row r="5473" customFormat="false" ht="15" hidden="false" customHeight="false" outlineLevel="0" collapsed="false">
      <c r="A5473" s="0" t="s">
        <v>3481</v>
      </c>
      <c r="B5473" s="0" t="s">
        <v>1218</v>
      </c>
      <c r="C5473" s="0" t="n">
        <v>3.40587606413009</v>
      </c>
      <c r="D5473" s="0" t="s">
        <v>1218</v>
      </c>
      <c r="E5473" s="0" t="n">
        <v>0.344549980794567</v>
      </c>
      <c r="F5473" s="0" t="s">
        <v>30</v>
      </c>
      <c r="G5473" s="0" t="n">
        <v>0.756787468664269</v>
      </c>
      <c r="H5473" s="0" t="n">
        <v>0.344549980794567</v>
      </c>
      <c r="I5473" s="0" t="s">
        <v>36</v>
      </c>
      <c r="J5473" s="0" t="s">
        <v>36</v>
      </c>
      <c r="K5473" s="0" t="s">
        <v>44</v>
      </c>
    </row>
    <row r="5474" customFormat="false" ht="15" hidden="false" customHeight="false" outlineLevel="0" collapsed="false">
      <c r="A5474" s="0" t="s">
        <v>3482</v>
      </c>
      <c r="B5474" s="0" t="s">
        <v>1218</v>
      </c>
      <c r="C5474" s="0" t="n">
        <v>3.05116895785205</v>
      </c>
      <c r="D5474" s="0" t="s">
        <v>1218</v>
      </c>
      <c r="E5474" s="0" t="n">
        <v>-0.414431232839957</v>
      </c>
      <c r="F5474" s="0" t="s">
        <v>29</v>
      </c>
      <c r="G5474" s="0" t="n">
        <v>-0.414431232839957</v>
      </c>
      <c r="H5474" s="0" t="n">
        <v>-0.411779245339849</v>
      </c>
      <c r="I5474" s="0" t="s">
        <v>37</v>
      </c>
      <c r="J5474" s="0" t="s">
        <v>37</v>
      </c>
      <c r="K5474" s="0" t="s">
        <v>42</v>
      </c>
    </row>
    <row r="5475" customFormat="false" ht="15" hidden="false" customHeight="false" outlineLevel="0" collapsed="false">
      <c r="A5475" s="0" t="s">
        <v>3482</v>
      </c>
      <c r="B5475" s="0" t="s">
        <v>1218</v>
      </c>
      <c r="C5475" s="0" t="n">
        <v>3.05116895785205</v>
      </c>
      <c r="D5475" s="0" t="s">
        <v>1218</v>
      </c>
      <c r="E5475" s="0" t="n">
        <v>-0.411779245339849</v>
      </c>
      <c r="F5475" s="0" t="s">
        <v>30</v>
      </c>
      <c r="G5475" s="0" t="n">
        <v>-0.414431232839957</v>
      </c>
      <c r="H5475" s="0" t="n">
        <v>-0.411779245339849</v>
      </c>
      <c r="I5475" s="0" t="s">
        <v>37</v>
      </c>
      <c r="J5475" s="0" t="s">
        <v>37</v>
      </c>
      <c r="K5475" s="0" t="s">
        <v>42</v>
      </c>
    </row>
    <row r="5476" customFormat="false" ht="15" hidden="false" customHeight="false" outlineLevel="0" collapsed="false">
      <c r="A5476" s="0" t="s">
        <v>3483</v>
      </c>
      <c r="B5476" s="0" t="s">
        <v>1218</v>
      </c>
      <c r="C5476" s="0" t="n">
        <v>3.6032183250517</v>
      </c>
      <c r="D5476" s="0" t="s">
        <v>1218</v>
      </c>
      <c r="E5476" s="0" t="n">
        <v>0.774806217918181</v>
      </c>
      <c r="F5476" s="0" t="s">
        <v>29</v>
      </c>
      <c r="G5476" s="0" t="n">
        <v>0.774806217918181</v>
      </c>
      <c r="H5476" s="0" t="n">
        <v>0.139241745823903</v>
      </c>
      <c r="I5476" s="0" t="s">
        <v>36</v>
      </c>
      <c r="J5476" s="0" t="s">
        <v>36</v>
      </c>
      <c r="K5476" s="0" t="s">
        <v>44</v>
      </c>
    </row>
    <row r="5477" customFormat="false" ht="15" hidden="false" customHeight="false" outlineLevel="0" collapsed="false">
      <c r="A5477" s="0" t="s">
        <v>3483</v>
      </c>
      <c r="B5477" s="0" t="s">
        <v>1218</v>
      </c>
      <c r="C5477" s="0" t="n">
        <v>3.6032183250517</v>
      </c>
      <c r="D5477" s="0" t="s">
        <v>1218</v>
      </c>
      <c r="E5477" s="0" t="n">
        <v>0.139241745823903</v>
      </c>
      <c r="F5477" s="0" t="s">
        <v>30</v>
      </c>
      <c r="G5477" s="0" t="n">
        <v>0.774806217918181</v>
      </c>
      <c r="H5477" s="0" t="n">
        <v>0.139241745823903</v>
      </c>
      <c r="I5477" s="0" t="s">
        <v>36</v>
      </c>
      <c r="J5477" s="0" t="s">
        <v>36</v>
      </c>
      <c r="K5477" s="0" t="s">
        <v>44</v>
      </c>
    </row>
    <row r="5478" customFormat="false" ht="15" hidden="false" customHeight="false" outlineLevel="0" collapsed="false">
      <c r="A5478" s="0" t="s">
        <v>3484</v>
      </c>
      <c r="B5478" s="0" t="s">
        <v>1218</v>
      </c>
      <c r="C5478" s="0" t="n">
        <v>2.32995871425607</v>
      </c>
      <c r="D5478" s="0" t="s">
        <v>1218</v>
      </c>
      <c r="E5478" s="0" t="n">
        <v>0.738768719410358</v>
      </c>
      <c r="F5478" s="0" t="s">
        <v>29</v>
      </c>
      <c r="G5478" s="0" t="n">
        <v>0.738768719410358</v>
      </c>
      <c r="H5478" s="0" t="n">
        <v>0.219411235843725</v>
      </c>
      <c r="I5478" s="0" t="s">
        <v>36</v>
      </c>
      <c r="J5478" s="0" t="s">
        <v>36</v>
      </c>
      <c r="K5478" s="0" t="s">
        <v>44</v>
      </c>
    </row>
    <row r="5479" customFormat="false" ht="15" hidden="false" customHeight="false" outlineLevel="0" collapsed="false">
      <c r="A5479" s="0" t="s">
        <v>3484</v>
      </c>
      <c r="B5479" s="0" t="s">
        <v>1218</v>
      </c>
      <c r="C5479" s="0" t="n">
        <v>2.32995871425607</v>
      </c>
      <c r="D5479" s="0" t="s">
        <v>1218</v>
      </c>
      <c r="E5479" s="0" t="n">
        <v>0.219411235843725</v>
      </c>
      <c r="F5479" s="0" t="s">
        <v>30</v>
      </c>
      <c r="G5479" s="0" t="n">
        <v>0.738768719410358</v>
      </c>
      <c r="H5479" s="0" t="n">
        <v>0.219411235843725</v>
      </c>
      <c r="I5479" s="0" t="s">
        <v>36</v>
      </c>
      <c r="J5479" s="0" t="s">
        <v>36</v>
      </c>
      <c r="K5479" s="0" t="s">
        <v>44</v>
      </c>
    </row>
    <row r="5480" customFormat="false" ht="15" hidden="false" customHeight="false" outlineLevel="0" collapsed="false">
      <c r="A5480" s="0" t="s">
        <v>3485</v>
      </c>
      <c r="B5480" s="0" t="s">
        <v>1218</v>
      </c>
      <c r="C5480" s="0" t="n">
        <v>3.33696096805876</v>
      </c>
      <c r="D5480" s="0" t="s">
        <v>1218</v>
      </c>
      <c r="E5480" s="0" t="n">
        <v>-0.414431232839957</v>
      </c>
      <c r="F5480" s="0" t="s">
        <v>29</v>
      </c>
      <c r="G5480" s="0" t="n">
        <v>-0.414431232839957</v>
      </c>
      <c r="H5480" s="0" t="n">
        <v>-0.45379753568065</v>
      </c>
      <c r="I5480" s="0" t="s">
        <v>37</v>
      </c>
      <c r="J5480" s="0" t="s">
        <v>37</v>
      </c>
      <c r="K5480" s="0" t="s">
        <v>42</v>
      </c>
    </row>
    <row r="5481" customFormat="false" ht="15" hidden="false" customHeight="false" outlineLevel="0" collapsed="false">
      <c r="A5481" s="0" t="s">
        <v>3485</v>
      </c>
      <c r="B5481" s="0" t="s">
        <v>1218</v>
      </c>
      <c r="C5481" s="0" t="n">
        <v>3.33696096805876</v>
      </c>
      <c r="D5481" s="0" t="s">
        <v>1218</v>
      </c>
      <c r="E5481" s="0" t="n">
        <v>-0.45379753568065</v>
      </c>
      <c r="F5481" s="0" t="s">
        <v>30</v>
      </c>
      <c r="G5481" s="0" t="n">
        <v>-0.414431232839957</v>
      </c>
      <c r="H5481" s="0" t="n">
        <v>-0.45379753568065</v>
      </c>
      <c r="I5481" s="0" t="s">
        <v>37</v>
      </c>
      <c r="J5481" s="0" t="s">
        <v>37</v>
      </c>
      <c r="K5481" s="0" t="s">
        <v>42</v>
      </c>
    </row>
    <row r="5482" customFormat="false" ht="15" hidden="false" customHeight="false" outlineLevel="0" collapsed="false">
      <c r="A5482" s="0" t="s">
        <v>3486</v>
      </c>
      <c r="B5482" s="0" t="s">
        <v>1218</v>
      </c>
      <c r="C5482" s="0" t="n">
        <v>7.98394083053173</v>
      </c>
      <c r="D5482" s="0" t="s">
        <v>1218</v>
      </c>
      <c r="E5482" s="0" t="n">
        <v>0.414431232839957</v>
      </c>
      <c r="F5482" s="0" t="s">
        <v>29</v>
      </c>
      <c r="G5482" s="0" t="n">
        <v>0.414431232839957</v>
      </c>
      <c r="H5482" s="0" t="n">
        <v>-0.294128032385606</v>
      </c>
      <c r="I5482" s="0" t="s">
        <v>36</v>
      </c>
      <c r="J5482" s="0" t="s">
        <v>37</v>
      </c>
      <c r="K5482" s="0" t="s">
        <v>38</v>
      </c>
    </row>
    <row r="5483" customFormat="false" ht="15" hidden="false" customHeight="false" outlineLevel="0" collapsed="false">
      <c r="A5483" s="0" t="s">
        <v>3486</v>
      </c>
      <c r="B5483" s="0" t="s">
        <v>1218</v>
      </c>
      <c r="C5483" s="0" t="n">
        <v>7.98394083053173</v>
      </c>
      <c r="D5483" s="0" t="s">
        <v>1218</v>
      </c>
      <c r="E5483" s="0" t="n">
        <v>-0.294128032385606</v>
      </c>
      <c r="F5483" s="0" t="s">
        <v>30</v>
      </c>
      <c r="G5483" s="0" t="n">
        <v>0.414431232839957</v>
      </c>
      <c r="H5483" s="0" t="n">
        <v>-0.294128032385606</v>
      </c>
      <c r="I5483" s="0" t="s">
        <v>36</v>
      </c>
      <c r="J5483" s="0" t="s">
        <v>37</v>
      </c>
      <c r="K5483" s="0" t="s">
        <v>38</v>
      </c>
    </row>
    <row r="5484" customFormat="false" ht="15" hidden="false" customHeight="false" outlineLevel="0" collapsed="false">
      <c r="A5484" s="0" t="s">
        <v>3487</v>
      </c>
      <c r="B5484" s="0" t="s">
        <v>1218</v>
      </c>
      <c r="C5484" s="0" t="n">
        <v>2.92661754841259</v>
      </c>
      <c r="D5484" s="0" t="s">
        <v>1218</v>
      </c>
      <c r="E5484" s="0" t="n">
        <v>0.738768719410358</v>
      </c>
      <c r="F5484" s="0" t="s">
        <v>29</v>
      </c>
      <c r="G5484" s="0" t="n">
        <v>0.738768719410358</v>
      </c>
      <c r="H5484" s="0" t="n">
        <v>0.0464139152746342</v>
      </c>
      <c r="I5484" s="0" t="s">
        <v>36</v>
      </c>
      <c r="J5484" s="0" t="s">
        <v>36</v>
      </c>
      <c r="K5484" s="0" t="s">
        <v>44</v>
      </c>
    </row>
    <row r="5485" customFormat="false" ht="15" hidden="false" customHeight="false" outlineLevel="0" collapsed="false">
      <c r="A5485" s="0" t="s">
        <v>3487</v>
      </c>
      <c r="B5485" s="0" t="s">
        <v>1218</v>
      </c>
      <c r="C5485" s="0" t="n">
        <v>2.92661754841259</v>
      </c>
      <c r="D5485" s="0" t="s">
        <v>1218</v>
      </c>
      <c r="E5485" s="0" t="n">
        <v>0.0464139152746342</v>
      </c>
      <c r="F5485" s="0" t="s">
        <v>30</v>
      </c>
      <c r="G5485" s="0" t="n">
        <v>0.738768719410358</v>
      </c>
      <c r="H5485" s="0" t="n">
        <v>0.0464139152746342</v>
      </c>
      <c r="I5485" s="0" t="s">
        <v>36</v>
      </c>
      <c r="J5485" s="0" t="s">
        <v>36</v>
      </c>
      <c r="K5485" s="0" t="s">
        <v>44</v>
      </c>
    </row>
    <row r="5486" customFormat="false" ht="15" hidden="false" customHeight="false" outlineLevel="0" collapsed="false">
      <c r="A5486" s="0" t="s">
        <v>3488</v>
      </c>
      <c r="B5486" s="0" t="s">
        <v>1218</v>
      </c>
      <c r="C5486" s="0" t="n">
        <v>3.46935339462953</v>
      </c>
      <c r="D5486" s="0" t="s">
        <v>1218</v>
      </c>
      <c r="E5486" s="0" t="n">
        <v>-0.900937462695559</v>
      </c>
      <c r="F5486" s="0" t="s">
        <v>29</v>
      </c>
      <c r="G5486" s="0" t="n">
        <v>-0.900937462695559</v>
      </c>
      <c r="H5486" s="0" t="n">
        <v>0.201687793635844</v>
      </c>
      <c r="I5486" s="0" t="s">
        <v>37</v>
      </c>
      <c r="J5486" s="0" t="s">
        <v>36</v>
      </c>
      <c r="K5486" s="0" t="s">
        <v>50</v>
      </c>
    </row>
    <row r="5487" customFormat="false" ht="15" hidden="false" customHeight="false" outlineLevel="0" collapsed="false">
      <c r="A5487" s="0" t="s">
        <v>3488</v>
      </c>
      <c r="B5487" s="0" t="s">
        <v>1218</v>
      </c>
      <c r="C5487" s="0" t="n">
        <v>3.46935339462953</v>
      </c>
      <c r="D5487" s="0" t="s">
        <v>1218</v>
      </c>
      <c r="E5487" s="0" t="n">
        <v>0.201687793635844</v>
      </c>
      <c r="F5487" s="0" t="s">
        <v>30</v>
      </c>
      <c r="G5487" s="0" t="n">
        <v>-0.900937462695559</v>
      </c>
      <c r="H5487" s="0" t="n">
        <v>0.201687793635844</v>
      </c>
      <c r="I5487" s="0" t="s">
        <v>37</v>
      </c>
      <c r="J5487" s="0" t="s">
        <v>36</v>
      </c>
      <c r="K5487" s="0" t="s">
        <v>50</v>
      </c>
    </row>
    <row r="5488" customFormat="false" ht="15" hidden="false" customHeight="false" outlineLevel="0" collapsed="false">
      <c r="A5488" s="0" t="s">
        <v>3489</v>
      </c>
      <c r="B5488" s="0" t="s">
        <v>1218</v>
      </c>
      <c r="C5488" s="0" t="n">
        <v>2.43591282662249</v>
      </c>
      <c r="D5488" s="0" t="s">
        <v>1218</v>
      </c>
      <c r="E5488" s="0" t="n">
        <v>-0.828862465679914</v>
      </c>
      <c r="F5488" s="0" t="s">
        <v>29</v>
      </c>
      <c r="G5488" s="0" t="n">
        <v>-0.828862465679914</v>
      </c>
      <c r="H5488" s="0" t="n">
        <v>0.109247554886082</v>
      </c>
      <c r="I5488" s="0" t="s">
        <v>37</v>
      </c>
      <c r="J5488" s="0" t="s">
        <v>36</v>
      </c>
      <c r="K5488" s="0" t="s">
        <v>50</v>
      </c>
    </row>
    <row r="5489" customFormat="false" ht="15" hidden="false" customHeight="false" outlineLevel="0" collapsed="false">
      <c r="A5489" s="0" t="s">
        <v>3489</v>
      </c>
      <c r="B5489" s="0" t="s">
        <v>1218</v>
      </c>
      <c r="C5489" s="0" t="n">
        <v>2.43591282662249</v>
      </c>
      <c r="D5489" s="0" t="s">
        <v>1218</v>
      </c>
      <c r="E5489" s="0" t="n">
        <v>0.109247554886082</v>
      </c>
      <c r="F5489" s="0" t="s">
        <v>30</v>
      </c>
      <c r="G5489" s="0" t="n">
        <v>-0.828862465679914</v>
      </c>
      <c r="H5489" s="0" t="n">
        <v>0.109247554886082</v>
      </c>
      <c r="I5489" s="0" t="s">
        <v>37</v>
      </c>
      <c r="J5489" s="0" t="s">
        <v>36</v>
      </c>
      <c r="K5489" s="0" t="s">
        <v>50</v>
      </c>
    </row>
    <row r="5490" customFormat="false" ht="15" hidden="false" customHeight="false" outlineLevel="0" collapsed="false">
      <c r="A5490" s="0" t="s">
        <v>3490</v>
      </c>
      <c r="B5490" s="0" t="s">
        <v>1218</v>
      </c>
      <c r="C5490" s="0" t="n">
        <v>8.05766069564645</v>
      </c>
      <c r="D5490" s="0" t="s">
        <v>1218</v>
      </c>
      <c r="E5490" s="0" t="n">
        <v>0.738768719410358</v>
      </c>
      <c r="F5490" s="0" t="s">
        <v>29</v>
      </c>
      <c r="G5490" s="0" t="n">
        <v>0.738768719410358</v>
      </c>
      <c r="H5490" s="0" t="n">
        <v>-0.117651212954243</v>
      </c>
      <c r="I5490" s="0" t="s">
        <v>36</v>
      </c>
      <c r="J5490" s="0" t="s">
        <v>37</v>
      </c>
      <c r="K5490" s="0" t="s">
        <v>38</v>
      </c>
    </row>
    <row r="5491" customFormat="false" ht="15" hidden="false" customHeight="false" outlineLevel="0" collapsed="false">
      <c r="A5491" s="0" t="s">
        <v>3490</v>
      </c>
      <c r="B5491" s="0" t="s">
        <v>1218</v>
      </c>
      <c r="C5491" s="0" t="n">
        <v>8.05766069564645</v>
      </c>
      <c r="D5491" s="0" t="s">
        <v>1218</v>
      </c>
      <c r="E5491" s="0" t="n">
        <v>-0.117651212954243</v>
      </c>
      <c r="F5491" s="0" t="s">
        <v>30</v>
      </c>
      <c r="G5491" s="0" t="n">
        <v>0.738768719410358</v>
      </c>
      <c r="H5491" s="0" t="n">
        <v>-0.117651212954243</v>
      </c>
      <c r="I5491" s="0" t="s">
        <v>36</v>
      </c>
      <c r="J5491" s="0" t="s">
        <v>37</v>
      </c>
      <c r="K5491" s="0" t="s">
        <v>38</v>
      </c>
    </row>
    <row r="5492" customFormat="false" ht="15" hidden="false" customHeight="false" outlineLevel="0" collapsed="false">
      <c r="A5492" s="0" t="s">
        <v>3491</v>
      </c>
      <c r="B5492" s="0" t="s">
        <v>1218</v>
      </c>
      <c r="C5492" s="0" t="n">
        <v>3.50982728795452</v>
      </c>
      <c r="D5492" s="0" t="s">
        <v>1218</v>
      </c>
      <c r="E5492" s="0" t="n">
        <v>0.630656223886891</v>
      </c>
      <c r="F5492" s="0" t="s">
        <v>29</v>
      </c>
      <c r="G5492" s="0" t="n">
        <v>0.630656223886891</v>
      </c>
      <c r="H5492" s="0" t="n">
        <v>0.0840365806816018</v>
      </c>
      <c r="I5492" s="0" t="s">
        <v>36</v>
      </c>
      <c r="J5492" s="0" t="s">
        <v>36</v>
      </c>
      <c r="K5492" s="0" t="s">
        <v>44</v>
      </c>
    </row>
    <row r="5493" customFormat="false" ht="15" hidden="false" customHeight="false" outlineLevel="0" collapsed="false">
      <c r="A5493" s="0" t="s">
        <v>3491</v>
      </c>
      <c r="B5493" s="0" t="s">
        <v>1218</v>
      </c>
      <c r="C5493" s="0" t="n">
        <v>3.50982728795452</v>
      </c>
      <c r="D5493" s="0" t="s">
        <v>1218</v>
      </c>
      <c r="E5493" s="0" t="n">
        <v>0.0840365806816018</v>
      </c>
      <c r="F5493" s="0" t="s">
        <v>30</v>
      </c>
      <c r="G5493" s="0" t="n">
        <v>0.630656223886891</v>
      </c>
      <c r="H5493" s="0" t="n">
        <v>0.0840365806816018</v>
      </c>
      <c r="I5493" s="0" t="s">
        <v>36</v>
      </c>
      <c r="J5493" s="0" t="s">
        <v>36</v>
      </c>
      <c r="K5493" s="0" t="s">
        <v>44</v>
      </c>
    </row>
    <row r="5494" customFormat="false" ht="15" hidden="false" customHeight="false" outlineLevel="0" collapsed="false">
      <c r="A5494" s="0" t="s">
        <v>3492</v>
      </c>
      <c r="B5494" s="0" t="s">
        <v>1218</v>
      </c>
      <c r="C5494" s="0" t="n">
        <v>9.45077571608219</v>
      </c>
      <c r="D5494" s="0" t="s">
        <v>1218</v>
      </c>
      <c r="E5494" s="0" t="n">
        <v>0.522543728363424</v>
      </c>
      <c r="F5494" s="0" t="s">
        <v>29</v>
      </c>
      <c r="G5494" s="0" t="n">
        <v>0.522543728363424</v>
      </c>
      <c r="H5494" s="0" t="n">
        <v>-0.352953638862728</v>
      </c>
      <c r="I5494" s="0" t="s">
        <v>36</v>
      </c>
      <c r="J5494" s="0" t="s">
        <v>37</v>
      </c>
      <c r="K5494" s="0" t="s">
        <v>38</v>
      </c>
    </row>
    <row r="5495" customFormat="false" ht="15" hidden="false" customHeight="false" outlineLevel="0" collapsed="false">
      <c r="A5495" s="0" t="s">
        <v>3492</v>
      </c>
      <c r="B5495" s="0" t="s">
        <v>1218</v>
      </c>
      <c r="C5495" s="0" t="n">
        <v>9.45077571608219</v>
      </c>
      <c r="D5495" s="0" t="s">
        <v>1218</v>
      </c>
      <c r="E5495" s="0" t="n">
        <v>-0.352953638862728</v>
      </c>
      <c r="F5495" s="0" t="s">
        <v>30</v>
      </c>
      <c r="G5495" s="0" t="n">
        <v>0.522543728363424</v>
      </c>
      <c r="H5495" s="0" t="n">
        <v>-0.352953638862728</v>
      </c>
      <c r="I5495" s="0" t="s">
        <v>36</v>
      </c>
      <c r="J5495" s="0" t="s">
        <v>37</v>
      </c>
      <c r="K5495" s="0" t="s">
        <v>38</v>
      </c>
    </row>
    <row r="5496" customFormat="false" ht="15" hidden="false" customHeight="false" outlineLevel="0" collapsed="false">
      <c r="A5496" s="0" t="s">
        <v>3493</v>
      </c>
      <c r="B5496" s="0" t="s">
        <v>1218</v>
      </c>
      <c r="C5496" s="0" t="n">
        <v>2.3564551810494</v>
      </c>
      <c r="D5496" s="0" t="s">
        <v>1218</v>
      </c>
      <c r="E5496" s="0" t="n">
        <v>-0.954993710457292</v>
      </c>
      <c r="F5496" s="0" t="s">
        <v>29</v>
      </c>
      <c r="G5496" s="0" t="n">
        <v>-0.954993710457292</v>
      </c>
      <c r="H5496" s="0" t="n">
        <v>-0.218495109772165</v>
      </c>
      <c r="I5496" s="0" t="s">
        <v>37</v>
      </c>
      <c r="J5496" s="0" t="s">
        <v>37</v>
      </c>
      <c r="K5496" s="0" t="s">
        <v>42</v>
      </c>
    </row>
    <row r="5497" customFormat="false" ht="15" hidden="false" customHeight="false" outlineLevel="0" collapsed="false">
      <c r="A5497" s="0" t="s">
        <v>3493</v>
      </c>
      <c r="B5497" s="0" t="s">
        <v>1218</v>
      </c>
      <c r="C5497" s="0" t="n">
        <v>2.3564551810494</v>
      </c>
      <c r="D5497" s="0" t="s">
        <v>1218</v>
      </c>
      <c r="E5497" s="0" t="n">
        <v>-0.218495109772165</v>
      </c>
      <c r="F5497" s="0" t="s">
        <v>30</v>
      </c>
      <c r="G5497" s="0" t="n">
        <v>-0.954993710457292</v>
      </c>
      <c r="H5497" s="0" t="n">
        <v>-0.218495109772165</v>
      </c>
      <c r="I5497" s="0" t="s">
        <v>37</v>
      </c>
      <c r="J5497" s="0" t="s">
        <v>37</v>
      </c>
      <c r="K5497" s="0" t="s">
        <v>42</v>
      </c>
    </row>
    <row r="5498" customFormat="false" ht="15" hidden="false" customHeight="false" outlineLevel="0" collapsed="false">
      <c r="A5498" s="0" t="s">
        <v>3494</v>
      </c>
      <c r="B5498" s="0" t="s">
        <v>1218</v>
      </c>
      <c r="C5498" s="0" t="n">
        <v>3.14920585643247</v>
      </c>
      <c r="D5498" s="0" t="s">
        <v>1218</v>
      </c>
      <c r="E5498" s="0" t="n">
        <v>-0.450468731347779</v>
      </c>
      <c r="F5498" s="0" t="s">
        <v>29</v>
      </c>
      <c r="G5498" s="0" t="n">
        <v>-0.450468731347779</v>
      </c>
      <c r="H5498" s="0" t="n">
        <v>-0.302531690453766</v>
      </c>
      <c r="I5498" s="0" t="s">
        <v>37</v>
      </c>
      <c r="J5498" s="0" t="s">
        <v>37</v>
      </c>
      <c r="K5498" s="0" t="s">
        <v>42</v>
      </c>
    </row>
    <row r="5499" customFormat="false" ht="15" hidden="false" customHeight="false" outlineLevel="0" collapsed="false">
      <c r="A5499" s="0" t="s">
        <v>3494</v>
      </c>
      <c r="B5499" s="0" t="s">
        <v>1218</v>
      </c>
      <c r="C5499" s="0" t="n">
        <v>3.14920585643247</v>
      </c>
      <c r="D5499" s="0" t="s">
        <v>1218</v>
      </c>
      <c r="E5499" s="0" t="n">
        <v>-0.302531690453766</v>
      </c>
      <c r="F5499" s="0" t="s">
        <v>30</v>
      </c>
      <c r="G5499" s="0" t="n">
        <v>-0.450468731347779</v>
      </c>
      <c r="H5499" s="0" t="n">
        <v>-0.302531690453766</v>
      </c>
      <c r="I5499" s="0" t="s">
        <v>37</v>
      </c>
      <c r="J5499" s="0" t="s">
        <v>37</v>
      </c>
      <c r="K5499" s="0" t="s">
        <v>42</v>
      </c>
    </row>
    <row r="5500" customFormat="false" ht="15" hidden="false" customHeight="false" outlineLevel="0" collapsed="false">
      <c r="A5500" s="0" t="s">
        <v>3495</v>
      </c>
      <c r="B5500" s="0" t="s">
        <v>1218</v>
      </c>
      <c r="C5500" s="0" t="n">
        <v>2.46550595844676</v>
      </c>
      <c r="D5500" s="0" t="s">
        <v>1218</v>
      </c>
      <c r="E5500" s="0" t="n">
        <v>0.540562477617335</v>
      </c>
      <c r="F5500" s="0" t="s">
        <v>29</v>
      </c>
      <c r="G5500" s="0" t="n">
        <v>0.540562477617335</v>
      </c>
      <c r="H5500" s="0" t="n">
        <v>-0.840365806816018</v>
      </c>
      <c r="I5500" s="0" t="s">
        <v>36</v>
      </c>
      <c r="J5500" s="0" t="s">
        <v>37</v>
      </c>
      <c r="K5500" s="0" t="s">
        <v>38</v>
      </c>
    </row>
    <row r="5501" customFormat="false" ht="15" hidden="false" customHeight="false" outlineLevel="0" collapsed="false">
      <c r="A5501" s="0" t="s">
        <v>3495</v>
      </c>
      <c r="B5501" s="0" t="s">
        <v>1218</v>
      </c>
      <c r="C5501" s="0" t="n">
        <v>2.46550595844676</v>
      </c>
      <c r="D5501" s="0" t="s">
        <v>1218</v>
      </c>
      <c r="E5501" s="0" t="n">
        <v>-0.840365806816018</v>
      </c>
      <c r="F5501" s="0" t="s">
        <v>30</v>
      </c>
      <c r="G5501" s="0" t="n">
        <v>0.540562477617335</v>
      </c>
      <c r="H5501" s="0" t="n">
        <v>-0.840365806816018</v>
      </c>
      <c r="I5501" s="0" t="s">
        <v>36</v>
      </c>
      <c r="J5501" s="0" t="s">
        <v>37</v>
      </c>
      <c r="K5501" s="0" t="s">
        <v>38</v>
      </c>
    </row>
    <row r="5502" customFormat="false" ht="15" hidden="false" customHeight="false" outlineLevel="0" collapsed="false">
      <c r="A5502" s="0" t="s">
        <v>3496</v>
      </c>
      <c r="B5502" s="0" t="s">
        <v>1218</v>
      </c>
      <c r="C5502" s="0" t="n">
        <v>4.86972702736818</v>
      </c>
      <c r="D5502" s="0" t="s">
        <v>1218</v>
      </c>
      <c r="E5502" s="0" t="n">
        <v>0.774806217918181</v>
      </c>
      <c r="F5502" s="0" t="s">
        <v>29</v>
      </c>
      <c r="G5502" s="0" t="n">
        <v>0.774806217918181</v>
      </c>
      <c r="H5502" s="0" t="n">
        <v>-0.277320716249286</v>
      </c>
      <c r="I5502" s="0" t="s">
        <v>36</v>
      </c>
      <c r="J5502" s="0" t="s">
        <v>37</v>
      </c>
      <c r="K5502" s="0" t="s">
        <v>38</v>
      </c>
    </row>
    <row r="5503" customFormat="false" ht="15" hidden="false" customHeight="false" outlineLevel="0" collapsed="false">
      <c r="A5503" s="0" t="s">
        <v>3496</v>
      </c>
      <c r="B5503" s="0" t="s">
        <v>1218</v>
      </c>
      <c r="C5503" s="0" t="n">
        <v>4.86972702736818</v>
      </c>
      <c r="D5503" s="0" t="s">
        <v>1218</v>
      </c>
      <c r="E5503" s="0" t="n">
        <v>-0.277320716249286</v>
      </c>
      <c r="F5503" s="0" t="s">
        <v>30</v>
      </c>
      <c r="G5503" s="0" t="n">
        <v>0.774806217918181</v>
      </c>
      <c r="H5503" s="0" t="n">
        <v>-0.277320716249286</v>
      </c>
      <c r="I5503" s="0" t="s">
        <v>36</v>
      </c>
      <c r="J5503" s="0" t="s">
        <v>37</v>
      </c>
      <c r="K5503" s="0" t="s">
        <v>38</v>
      </c>
    </row>
    <row r="5504" customFormat="false" ht="15" hidden="false" customHeight="false" outlineLevel="0" collapsed="false">
      <c r="A5504" s="0" t="s">
        <v>3497</v>
      </c>
      <c r="B5504" s="0" t="s">
        <v>1218</v>
      </c>
      <c r="C5504" s="0" t="n">
        <v>4.78979210846329</v>
      </c>
      <c r="D5504" s="0" t="s">
        <v>1218</v>
      </c>
      <c r="E5504" s="0" t="n">
        <v>-0.828862465679914</v>
      </c>
      <c r="F5504" s="0" t="s">
        <v>29</v>
      </c>
      <c r="G5504" s="0" t="n">
        <v>-0.828862465679914</v>
      </c>
      <c r="H5504" s="0" t="n">
        <v>-0.0252109742044805</v>
      </c>
      <c r="I5504" s="0" t="s">
        <v>37</v>
      </c>
      <c r="J5504" s="0" t="s">
        <v>37</v>
      </c>
      <c r="K5504" s="0" t="s">
        <v>42</v>
      </c>
    </row>
    <row r="5505" customFormat="false" ht="15" hidden="false" customHeight="false" outlineLevel="0" collapsed="false">
      <c r="A5505" s="0" t="s">
        <v>3497</v>
      </c>
      <c r="B5505" s="0" t="s">
        <v>1218</v>
      </c>
      <c r="C5505" s="0" t="n">
        <v>4.78979210846329</v>
      </c>
      <c r="D5505" s="0" t="s">
        <v>1218</v>
      </c>
      <c r="E5505" s="0" t="n">
        <v>-0.0252109742044805</v>
      </c>
      <c r="F5505" s="0" t="s">
        <v>30</v>
      </c>
      <c r="G5505" s="0" t="n">
        <v>-0.828862465679914</v>
      </c>
      <c r="H5505" s="0" t="n">
        <v>-0.0252109742044805</v>
      </c>
      <c r="I5505" s="0" t="s">
        <v>37</v>
      </c>
      <c r="J5505" s="0" t="s">
        <v>37</v>
      </c>
      <c r="K5505" s="0" t="s">
        <v>42</v>
      </c>
    </row>
    <row r="5506" customFormat="false" ht="15" hidden="false" customHeight="false" outlineLevel="0" collapsed="false">
      <c r="A5506" s="0" t="s">
        <v>3498</v>
      </c>
      <c r="B5506" s="0" t="s">
        <v>1218</v>
      </c>
      <c r="C5506" s="0" t="n">
        <v>4.61450570067222</v>
      </c>
      <c r="D5506" s="0" t="s">
        <v>1218</v>
      </c>
      <c r="E5506" s="0" t="n">
        <v>0.540562477617335</v>
      </c>
      <c r="F5506" s="0" t="s">
        <v>29</v>
      </c>
      <c r="G5506" s="0" t="n">
        <v>0.540562477617335</v>
      </c>
      <c r="H5506" s="0" t="n">
        <v>0.243706083976645</v>
      </c>
      <c r="I5506" s="0" t="s">
        <v>36</v>
      </c>
      <c r="J5506" s="0" t="s">
        <v>36</v>
      </c>
      <c r="K5506" s="0" t="s">
        <v>44</v>
      </c>
    </row>
    <row r="5507" customFormat="false" ht="15" hidden="false" customHeight="false" outlineLevel="0" collapsed="false">
      <c r="A5507" s="0" t="s">
        <v>3498</v>
      </c>
      <c r="B5507" s="0" t="s">
        <v>1218</v>
      </c>
      <c r="C5507" s="0" t="n">
        <v>4.61450570067222</v>
      </c>
      <c r="D5507" s="0" t="s">
        <v>1218</v>
      </c>
      <c r="E5507" s="0" t="n">
        <v>0.243706083976645</v>
      </c>
      <c r="F5507" s="0" t="s">
        <v>30</v>
      </c>
      <c r="G5507" s="0" t="n">
        <v>0.540562477617335</v>
      </c>
      <c r="H5507" s="0" t="n">
        <v>0.243706083976645</v>
      </c>
      <c r="I5507" s="0" t="s">
        <v>36</v>
      </c>
      <c r="J5507" s="0" t="s">
        <v>36</v>
      </c>
      <c r="K5507" s="0" t="s">
        <v>44</v>
      </c>
    </row>
    <row r="5508" customFormat="false" ht="15" hidden="false" customHeight="false" outlineLevel="0" collapsed="false">
      <c r="A5508" s="0" t="s">
        <v>3499</v>
      </c>
      <c r="B5508" s="0" t="s">
        <v>1218</v>
      </c>
      <c r="C5508" s="0" t="n">
        <v>2.50791060972204</v>
      </c>
      <c r="D5508" s="0" t="s">
        <v>1218</v>
      </c>
      <c r="E5508" s="0" t="n">
        <v>0.738768719410358</v>
      </c>
      <c r="F5508" s="0" t="s">
        <v>29</v>
      </c>
      <c r="G5508" s="0" t="n">
        <v>0.738768719410358</v>
      </c>
      <c r="H5508" s="0" t="n">
        <v>0.504219484089611</v>
      </c>
      <c r="I5508" s="0" t="s">
        <v>36</v>
      </c>
      <c r="J5508" s="0" t="s">
        <v>36</v>
      </c>
      <c r="K5508" s="0" t="s">
        <v>44</v>
      </c>
    </row>
    <row r="5509" customFormat="false" ht="15" hidden="false" customHeight="false" outlineLevel="0" collapsed="false">
      <c r="A5509" s="0" t="s">
        <v>3499</v>
      </c>
      <c r="B5509" s="0" t="s">
        <v>1218</v>
      </c>
      <c r="C5509" s="0" t="n">
        <v>2.50791060972204</v>
      </c>
      <c r="D5509" s="0" t="s">
        <v>1218</v>
      </c>
      <c r="E5509" s="0" t="n">
        <v>0.504219484089611</v>
      </c>
      <c r="F5509" s="0" t="s">
        <v>30</v>
      </c>
      <c r="G5509" s="0" t="n">
        <v>0.738768719410358</v>
      </c>
      <c r="H5509" s="0" t="n">
        <v>0.504219484089611</v>
      </c>
      <c r="I5509" s="0" t="s">
        <v>36</v>
      </c>
      <c r="J5509" s="0" t="s">
        <v>36</v>
      </c>
      <c r="K5509" s="0" t="s">
        <v>44</v>
      </c>
    </row>
    <row r="5510" customFormat="false" ht="15" hidden="false" customHeight="false" outlineLevel="0" collapsed="false">
      <c r="A5510" s="0" t="s">
        <v>3500</v>
      </c>
      <c r="B5510" s="0" t="s">
        <v>1218</v>
      </c>
      <c r="C5510" s="0" t="n">
        <v>3.57631427640818</v>
      </c>
      <c r="D5510" s="0" t="s">
        <v>1218</v>
      </c>
      <c r="E5510" s="0" t="n">
        <v>-0.666693722394714</v>
      </c>
      <c r="F5510" s="0" t="s">
        <v>29</v>
      </c>
      <c r="G5510" s="0" t="n">
        <v>-0.666693722394714</v>
      </c>
      <c r="H5510" s="0" t="n">
        <v>-0.344549980794567</v>
      </c>
      <c r="I5510" s="0" t="s">
        <v>37</v>
      </c>
      <c r="J5510" s="0" t="s">
        <v>37</v>
      </c>
      <c r="K5510" s="0" t="s">
        <v>42</v>
      </c>
    </row>
    <row r="5511" customFormat="false" ht="15" hidden="false" customHeight="false" outlineLevel="0" collapsed="false">
      <c r="A5511" s="0" t="s">
        <v>3500</v>
      </c>
      <c r="B5511" s="0" t="s">
        <v>1218</v>
      </c>
      <c r="C5511" s="0" t="n">
        <v>3.57631427640818</v>
      </c>
      <c r="D5511" s="0" t="s">
        <v>1218</v>
      </c>
      <c r="E5511" s="0" t="n">
        <v>-0.344549980794567</v>
      </c>
      <c r="F5511" s="0" t="s">
        <v>30</v>
      </c>
      <c r="G5511" s="0" t="n">
        <v>-0.666693722394714</v>
      </c>
      <c r="H5511" s="0" t="n">
        <v>-0.344549980794567</v>
      </c>
      <c r="I5511" s="0" t="s">
        <v>37</v>
      </c>
      <c r="J5511" s="0" t="s">
        <v>37</v>
      </c>
      <c r="K5511" s="0" t="s">
        <v>42</v>
      </c>
    </row>
    <row r="5512" customFormat="false" ht="15" hidden="false" customHeight="false" outlineLevel="0" collapsed="false">
      <c r="A5512" s="0" t="s">
        <v>3501</v>
      </c>
      <c r="B5512" s="0" t="s">
        <v>1218</v>
      </c>
      <c r="C5512" s="0" t="n">
        <v>4.10754014698171</v>
      </c>
      <c r="D5512" s="0" t="s">
        <v>1218</v>
      </c>
      <c r="E5512" s="0" t="n">
        <v>0.91895621194947</v>
      </c>
      <c r="F5512" s="0" t="s">
        <v>29</v>
      </c>
      <c r="G5512" s="0" t="n">
        <v>0.91895621194947</v>
      </c>
      <c r="H5512" s="0" t="n">
        <v>-0.0420182903408009</v>
      </c>
      <c r="I5512" s="0" t="s">
        <v>36</v>
      </c>
      <c r="J5512" s="0" t="s">
        <v>37</v>
      </c>
      <c r="K5512" s="0" t="s">
        <v>38</v>
      </c>
    </row>
    <row r="5513" customFormat="false" ht="15" hidden="false" customHeight="false" outlineLevel="0" collapsed="false">
      <c r="A5513" s="0" t="s">
        <v>3501</v>
      </c>
      <c r="B5513" s="0" t="s">
        <v>1218</v>
      </c>
      <c r="C5513" s="0" t="n">
        <v>4.10754014698171</v>
      </c>
      <c r="D5513" s="0" t="s">
        <v>1218</v>
      </c>
      <c r="E5513" s="0" t="n">
        <v>-0.0420182903408009</v>
      </c>
      <c r="F5513" s="0" t="s">
        <v>30</v>
      </c>
      <c r="G5513" s="0" t="n">
        <v>0.91895621194947</v>
      </c>
      <c r="H5513" s="0" t="n">
        <v>-0.0420182903408009</v>
      </c>
      <c r="I5513" s="0" t="s">
        <v>36</v>
      </c>
      <c r="J5513" s="0" t="s">
        <v>37</v>
      </c>
      <c r="K5513" s="0" t="s">
        <v>38</v>
      </c>
    </row>
    <row r="5514" customFormat="false" ht="15" hidden="false" customHeight="false" outlineLevel="0" collapsed="false">
      <c r="A5514" s="0" t="s">
        <v>3502</v>
      </c>
      <c r="B5514" s="0" t="s">
        <v>1218</v>
      </c>
      <c r="C5514" s="0" t="n">
        <v>5.7035085630819</v>
      </c>
      <c r="D5514" s="0" t="s">
        <v>1218</v>
      </c>
      <c r="E5514" s="0" t="n">
        <v>0.756787468664269</v>
      </c>
      <c r="F5514" s="0" t="s">
        <v>29</v>
      </c>
      <c r="G5514" s="0" t="n">
        <v>0.756787468664269</v>
      </c>
      <c r="H5514" s="0" t="n">
        <v>-0.092440238749762</v>
      </c>
      <c r="I5514" s="0" t="s">
        <v>36</v>
      </c>
      <c r="J5514" s="0" t="s">
        <v>37</v>
      </c>
      <c r="K5514" s="0" t="s">
        <v>38</v>
      </c>
    </row>
    <row r="5515" customFormat="false" ht="15" hidden="false" customHeight="false" outlineLevel="0" collapsed="false">
      <c r="A5515" s="0" t="s">
        <v>3502</v>
      </c>
      <c r="B5515" s="0" t="s">
        <v>1218</v>
      </c>
      <c r="C5515" s="0" t="n">
        <v>5.7035085630819</v>
      </c>
      <c r="D5515" s="0" t="s">
        <v>1218</v>
      </c>
      <c r="E5515" s="0" t="n">
        <v>-0.092440238749762</v>
      </c>
      <c r="F5515" s="0" t="s">
        <v>30</v>
      </c>
      <c r="G5515" s="0" t="n">
        <v>0.756787468664269</v>
      </c>
      <c r="H5515" s="0" t="n">
        <v>-0.092440238749762</v>
      </c>
      <c r="I5515" s="0" t="s">
        <v>36</v>
      </c>
      <c r="J5515" s="0" t="s">
        <v>37</v>
      </c>
      <c r="K5515" s="0" t="s">
        <v>38</v>
      </c>
    </row>
    <row r="5516" customFormat="false" ht="15" hidden="false" customHeight="false" outlineLevel="0" collapsed="false">
      <c r="A5516" s="0" t="s">
        <v>3503</v>
      </c>
      <c r="B5516" s="0" t="s">
        <v>1218</v>
      </c>
      <c r="C5516" s="0" t="n">
        <v>5.79791148418531</v>
      </c>
      <c r="D5516" s="0" t="s">
        <v>1218</v>
      </c>
      <c r="E5516" s="0" t="n">
        <v>0.450468731347779</v>
      </c>
      <c r="F5516" s="0" t="s">
        <v>29</v>
      </c>
      <c r="G5516" s="0" t="n">
        <v>0.450468731347779</v>
      </c>
      <c r="H5516" s="0" t="n">
        <v>-0.504219484089611</v>
      </c>
      <c r="I5516" s="0" t="s">
        <v>36</v>
      </c>
      <c r="J5516" s="0" t="s">
        <v>37</v>
      </c>
      <c r="K5516" s="0" t="s">
        <v>38</v>
      </c>
    </row>
    <row r="5517" customFormat="false" ht="15" hidden="false" customHeight="false" outlineLevel="0" collapsed="false">
      <c r="A5517" s="0" t="s">
        <v>3503</v>
      </c>
      <c r="B5517" s="0" t="s">
        <v>1218</v>
      </c>
      <c r="C5517" s="0" t="n">
        <v>5.79791148418531</v>
      </c>
      <c r="D5517" s="0" t="s">
        <v>1218</v>
      </c>
      <c r="E5517" s="0" t="n">
        <v>-0.504219484089611</v>
      </c>
      <c r="F5517" s="0" t="s">
        <v>30</v>
      </c>
      <c r="G5517" s="0" t="n">
        <v>0.450468731347779</v>
      </c>
      <c r="H5517" s="0" t="n">
        <v>-0.504219484089611</v>
      </c>
      <c r="I5517" s="0" t="s">
        <v>36</v>
      </c>
      <c r="J5517" s="0" t="s">
        <v>37</v>
      </c>
      <c r="K5517" s="0" t="s">
        <v>38</v>
      </c>
    </row>
    <row r="5518" customFormat="false" ht="15" hidden="false" customHeight="false" outlineLevel="0" collapsed="false">
      <c r="A5518" s="0" t="s">
        <v>3504</v>
      </c>
      <c r="B5518" s="0" t="s">
        <v>1218</v>
      </c>
      <c r="C5518" s="0" t="n">
        <v>3.44530326727028</v>
      </c>
      <c r="D5518" s="0" t="s">
        <v>1218</v>
      </c>
      <c r="E5518" s="0" t="n">
        <v>0.450468731347779</v>
      </c>
      <c r="F5518" s="0" t="s">
        <v>29</v>
      </c>
      <c r="G5518" s="0" t="n">
        <v>0.450468731347779</v>
      </c>
      <c r="H5518" s="0" t="n">
        <v>-0.345994641138182</v>
      </c>
      <c r="I5518" s="0" t="s">
        <v>36</v>
      </c>
      <c r="J5518" s="0" t="s">
        <v>37</v>
      </c>
      <c r="K5518" s="0" t="s">
        <v>38</v>
      </c>
    </row>
    <row r="5519" customFormat="false" ht="15" hidden="false" customHeight="false" outlineLevel="0" collapsed="false">
      <c r="A5519" s="0" t="s">
        <v>3504</v>
      </c>
      <c r="B5519" s="0" t="s">
        <v>1218</v>
      </c>
      <c r="C5519" s="0" t="n">
        <v>3.44530326727028</v>
      </c>
      <c r="D5519" s="0" t="s">
        <v>1218</v>
      </c>
      <c r="E5519" s="0" t="n">
        <v>-0.345994641138182</v>
      </c>
      <c r="F5519" s="0" t="s">
        <v>30</v>
      </c>
      <c r="G5519" s="0" t="n">
        <v>0.450468731347779</v>
      </c>
      <c r="H5519" s="0" t="n">
        <v>-0.345994641138182</v>
      </c>
      <c r="I5519" s="0" t="s">
        <v>36</v>
      </c>
      <c r="J5519" s="0" t="s">
        <v>37</v>
      </c>
      <c r="K5519" s="0" t="s">
        <v>38</v>
      </c>
    </row>
    <row r="5520" customFormat="false" ht="15" hidden="false" customHeight="false" outlineLevel="0" collapsed="false">
      <c r="A5520" s="0" t="s">
        <v>3505</v>
      </c>
      <c r="B5520" s="0" t="s">
        <v>1218</v>
      </c>
      <c r="C5520" s="0" t="n">
        <v>3.78224676287654</v>
      </c>
      <c r="D5520" s="0" t="s">
        <v>1218</v>
      </c>
      <c r="E5520" s="0" t="n">
        <v>-0.324337486570401</v>
      </c>
      <c r="F5520" s="0" t="s">
        <v>29</v>
      </c>
      <c r="G5520" s="0" t="n">
        <v>-0.324337486570401</v>
      </c>
      <c r="H5520" s="0" t="n">
        <v>0.168073161363204</v>
      </c>
      <c r="I5520" s="0" t="s">
        <v>37</v>
      </c>
      <c r="J5520" s="0" t="s">
        <v>36</v>
      </c>
      <c r="K5520" s="0" t="s">
        <v>50</v>
      </c>
    </row>
    <row r="5521" customFormat="false" ht="15" hidden="false" customHeight="false" outlineLevel="0" collapsed="false">
      <c r="A5521" s="0" t="s">
        <v>3505</v>
      </c>
      <c r="B5521" s="0" t="s">
        <v>1218</v>
      </c>
      <c r="C5521" s="0" t="n">
        <v>3.78224676287654</v>
      </c>
      <c r="D5521" s="0" t="s">
        <v>1218</v>
      </c>
      <c r="E5521" s="0" t="n">
        <v>0.168073161363204</v>
      </c>
      <c r="F5521" s="0" t="s">
        <v>30</v>
      </c>
      <c r="G5521" s="0" t="n">
        <v>-0.324337486570401</v>
      </c>
      <c r="H5521" s="0" t="n">
        <v>0.168073161363204</v>
      </c>
      <c r="I5521" s="0" t="s">
        <v>37</v>
      </c>
      <c r="J5521" s="0" t="s">
        <v>36</v>
      </c>
      <c r="K5521" s="0" t="s">
        <v>50</v>
      </c>
    </row>
    <row r="5522" customFormat="false" ht="15" hidden="false" customHeight="false" outlineLevel="0" collapsed="false">
      <c r="A5522" s="0" t="s">
        <v>3506</v>
      </c>
      <c r="B5522" s="0" t="s">
        <v>1218</v>
      </c>
      <c r="C5522" s="0" t="n">
        <v>2.37177783999465</v>
      </c>
      <c r="D5522" s="0" t="s">
        <v>1218</v>
      </c>
      <c r="E5522" s="0" t="n">
        <v>0.450468731347779</v>
      </c>
      <c r="F5522" s="0" t="s">
        <v>29</v>
      </c>
      <c r="G5522" s="0" t="n">
        <v>0.450468731347779</v>
      </c>
      <c r="H5522" s="0" t="n">
        <v>-0.302531690453766</v>
      </c>
      <c r="I5522" s="0" t="s">
        <v>36</v>
      </c>
      <c r="J5522" s="0" t="s">
        <v>37</v>
      </c>
      <c r="K5522" s="0" t="s">
        <v>38</v>
      </c>
    </row>
    <row r="5523" customFormat="false" ht="15" hidden="false" customHeight="false" outlineLevel="0" collapsed="false">
      <c r="A5523" s="0" t="s">
        <v>3506</v>
      </c>
      <c r="B5523" s="0" t="s">
        <v>1218</v>
      </c>
      <c r="C5523" s="0" t="n">
        <v>2.37177783999465</v>
      </c>
      <c r="D5523" s="0" t="s">
        <v>1218</v>
      </c>
      <c r="E5523" s="0" t="n">
        <v>-0.302531690453766</v>
      </c>
      <c r="F5523" s="0" t="s">
        <v>30</v>
      </c>
      <c r="G5523" s="0" t="n">
        <v>0.450468731347779</v>
      </c>
      <c r="H5523" s="0" t="n">
        <v>-0.302531690453766</v>
      </c>
      <c r="I5523" s="0" t="s">
        <v>36</v>
      </c>
      <c r="J5523" s="0" t="s">
        <v>37</v>
      </c>
      <c r="K5523" s="0" t="s">
        <v>38</v>
      </c>
    </row>
    <row r="5524" customFormat="false" ht="15" hidden="false" customHeight="false" outlineLevel="0" collapsed="false">
      <c r="A5524" s="0" t="s">
        <v>3507</v>
      </c>
      <c r="B5524" s="0" t="s">
        <v>1218</v>
      </c>
      <c r="C5524" s="0" t="n">
        <v>3.85163146544312</v>
      </c>
      <c r="D5524" s="0" t="s">
        <v>1218</v>
      </c>
      <c r="E5524" s="0" t="n">
        <v>0.738768719410358</v>
      </c>
      <c r="F5524" s="0" t="s">
        <v>29</v>
      </c>
      <c r="G5524" s="0" t="n">
        <v>0.738768719410358</v>
      </c>
      <c r="H5524" s="0" t="n">
        <v>-0.798347516475217</v>
      </c>
      <c r="I5524" s="0" t="s">
        <v>36</v>
      </c>
      <c r="J5524" s="0" t="s">
        <v>37</v>
      </c>
      <c r="K5524" s="0" t="s">
        <v>38</v>
      </c>
    </row>
    <row r="5525" customFormat="false" ht="15" hidden="false" customHeight="false" outlineLevel="0" collapsed="false">
      <c r="A5525" s="0" t="s">
        <v>3507</v>
      </c>
      <c r="B5525" s="0" t="s">
        <v>1218</v>
      </c>
      <c r="C5525" s="0" t="n">
        <v>3.85163146544312</v>
      </c>
      <c r="D5525" s="0" t="s">
        <v>1218</v>
      </c>
      <c r="E5525" s="0" t="n">
        <v>-0.798347516475217</v>
      </c>
      <c r="F5525" s="0" t="s">
        <v>30</v>
      </c>
      <c r="G5525" s="0" t="n">
        <v>0.738768719410358</v>
      </c>
      <c r="H5525" s="0" t="n">
        <v>-0.798347516475217</v>
      </c>
      <c r="I5525" s="0" t="s">
        <v>36</v>
      </c>
      <c r="J5525" s="0" t="s">
        <v>37</v>
      </c>
      <c r="K5525" s="0" t="s">
        <v>38</v>
      </c>
    </row>
    <row r="5526" customFormat="false" ht="15" hidden="false" customHeight="false" outlineLevel="0" collapsed="false">
      <c r="A5526" s="0" t="s">
        <v>3508</v>
      </c>
      <c r="B5526" s="0" t="s">
        <v>1218</v>
      </c>
      <c r="C5526" s="0" t="n">
        <v>2.26571122296517</v>
      </c>
      <c r="D5526" s="0" t="s">
        <v>1218</v>
      </c>
      <c r="E5526" s="0" t="n">
        <v>0.144149994031289</v>
      </c>
      <c r="F5526" s="0" t="s">
        <v>29</v>
      </c>
      <c r="G5526" s="0" t="n">
        <v>0.144149994031289</v>
      </c>
      <c r="H5526" s="0" t="n">
        <v>-0.164558426882794</v>
      </c>
      <c r="I5526" s="0" t="s">
        <v>36</v>
      </c>
      <c r="J5526" s="0" t="s">
        <v>37</v>
      </c>
      <c r="K5526" s="0" t="s">
        <v>38</v>
      </c>
    </row>
    <row r="5527" customFormat="false" ht="15" hidden="false" customHeight="false" outlineLevel="0" collapsed="false">
      <c r="A5527" s="0" t="s">
        <v>3508</v>
      </c>
      <c r="B5527" s="0" t="s">
        <v>1218</v>
      </c>
      <c r="C5527" s="0" t="n">
        <v>2.26571122296517</v>
      </c>
      <c r="D5527" s="0" t="s">
        <v>1218</v>
      </c>
      <c r="E5527" s="0" t="n">
        <v>-0.164558426882794</v>
      </c>
      <c r="F5527" s="0" t="s">
        <v>30</v>
      </c>
      <c r="G5527" s="0" t="n">
        <v>0.144149994031289</v>
      </c>
      <c r="H5527" s="0" t="n">
        <v>-0.164558426882794</v>
      </c>
      <c r="I5527" s="0" t="s">
        <v>36</v>
      </c>
      <c r="J5527" s="0" t="s">
        <v>37</v>
      </c>
      <c r="K5527" s="0" t="s">
        <v>38</v>
      </c>
    </row>
    <row r="5528" customFormat="false" ht="15" hidden="false" customHeight="false" outlineLevel="0" collapsed="false">
      <c r="A5528" s="0" t="s">
        <v>3509</v>
      </c>
      <c r="B5528" s="0" t="s">
        <v>1218</v>
      </c>
      <c r="C5528" s="0" t="n">
        <v>4.04234495790363</v>
      </c>
      <c r="D5528" s="0" t="s">
        <v>1218</v>
      </c>
      <c r="E5528" s="0" t="n">
        <v>0.738768719410358</v>
      </c>
      <c r="F5528" s="0" t="s">
        <v>29</v>
      </c>
      <c r="G5528" s="0" t="n">
        <v>0.738768719410358</v>
      </c>
      <c r="H5528" s="0" t="n">
        <v>-0.386568271135368</v>
      </c>
      <c r="I5528" s="0" t="s">
        <v>36</v>
      </c>
      <c r="J5528" s="0" t="s">
        <v>37</v>
      </c>
      <c r="K5528" s="0" t="s">
        <v>38</v>
      </c>
    </row>
    <row r="5529" customFormat="false" ht="15" hidden="false" customHeight="false" outlineLevel="0" collapsed="false">
      <c r="A5529" s="0" t="s">
        <v>3509</v>
      </c>
      <c r="B5529" s="0" t="s">
        <v>1218</v>
      </c>
      <c r="C5529" s="0" t="n">
        <v>4.04234495790363</v>
      </c>
      <c r="D5529" s="0" t="s">
        <v>1218</v>
      </c>
      <c r="E5529" s="0" t="n">
        <v>-0.386568271135368</v>
      </c>
      <c r="F5529" s="0" t="s">
        <v>30</v>
      </c>
      <c r="G5529" s="0" t="n">
        <v>0.738768719410358</v>
      </c>
      <c r="H5529" s="0" t="n">
        <v>-0.386568271135368</v>
      </c>
      <c r="I5529" s="0" t="s">
        <v>36</v>
      </c>
      <c r="J5529" s="0" t="s">
        <v>37</v>
      </c>
      <c r="K5529" s="0" t="s">
        <v>38</v>
      </c>
    </row>
    <row r="5530" customFormat="false" ht="15" hidden="false" customHeight="false" outlineLevel="0" collapsed="false">
      <c r="A5530" s="0" t="s">
        <v>3510</v>
      </c>
      <c r="B5530" s="0" t="s">
        <v>1218</v>
      </c>
      <c r="C5530" s="0" t="n">
        <v>3.72234177520401</v>
      </c>
      <c r="D5530" s="0" t="s">
        <v>1218</v>
      </c>
      <c r="E5530" s="0" t="n">
        <v>-0.0636363636363636</v>
      </c>
      <c r="F5530" s="0" t="s">
        <v>29</v>
      </c>
      <c r="G5530" s="0" t="n">
        <v>-0.0636363636363636</v>
      </c>
      <c r="H5530" s="0" t="n">
        <v>-0.254237288135593</v>
      </c>
      <c r="I5530" s="0" t="s">
        <v>37</v>
      </c>
      <c r="J5530" s="0" t="s">
        <v>37</v>
      </c>
      <c r="K5530" s="0" t="s">
        <v>42</v>
      </c>
    </row>
    <row r="5531" customFormat="false" ht="15" hidden="false" customHeight="false" outlineLevel="0" collapsed="false">
      <c r="A5531" s="0" t="s">
        <v>3510</v>
      </c>
      <c r="B5531" s="0" t="s">
        <v>1218</v>
      </c>
      <c r="C5531" s="0" t="n">
        <v>3.72234177520401</v>
      </c>
      <c r="D5531" s="0" t="s">
        <v>1218</v>
      </c>
      <c r="E5531" s="0" t="n">
        <v>-0.254237288135593</v>
      </c>
      <c r="F5531" s="0" t="s">
        <v>30</v>
      </c>
      <c r="G5531" s="0" t="n">
        <v>-0.0636363636363636</v>
      </c>
      <c r="H5531" s="0" t="n">
        <v>-0.254237288135593</v>
      </c>
      <c r="I5531" s="0" t="s">
        <v>37</v>
      </c>
      <c r="J5531" s="0" t="s">
        <v>37</v>
      </c>
      <c r="K5531" s="0" t="s">
        <v>42</v>
      </c>
    </row>
    <row r="5532" customFormat="false" ht="15" hidden="false" customHeight="false" outlineLevel="0" collapsed="false">
      <c r="A5532" s="0" t="s">
        <v>3511</v>
      </c>
      <c r="B5532" s="0" t="s">
        <v>1218</v>
      </c>
      <c r="C5532" s="0" t="n">
        <v>3.06234908904766</v>
      </c>
      <c r="D5532" s="0" t="s">
        <v>1218</v>
      </c>
      <c r="E5532" s="0" t="n">
        <v>-0.0360374985078224</v>
      </c>
      <c r="F5532" s="0" t="s">
        <v>29</v>
      </c>
      <c r="G5532" s="0" t="n">
        <v>-0.0360374985078224</v>
      </c>
      <c r="H5532" s="0" t="n">
        <v>-0.151265845226883</v>
      </c>
      <c r="I5532" s="0" t="s">
        <v>37</v>
      </c>
      <c r="J5532" s="0" t="s">
        <v>37</v>
      </c>
      <c r="K5532" s="0" t="s">
        <v>42</v>
      </c>
    </row>
    <row r="5533" customFormat="false" ht="15" hidden="false" customHeight="false" outlineLevel="0" collapsed="false">
      <c r="A5533" s="0" t="s">
        <v>3511</v>
      </c>
      <c r="B5533" s="0" t="s">
        <v>1218</v>
      </c>
      <c r="C5533" s="0" t="n">
        <v>3.06234908904766</v>
      </c>
      <c r="D5533" s="0" t="s">
        <v>1218</v>
      </c>
      <c r="E5533" s="0" t="n">
        <v>-0.151265845226883</v>
      </c>
      <c r="F5533" s="0" t="s">
        <v>30</v>
      </c>
      <c r="G5533" s="0" t="n">
        <v>-0.0360374985078224</v>
      </c>
      <c r="H5533" s="0" t="n">
        <v>-0.151265845226883</v>
      </c>
      <c r="I5533" s="0" t="s">
        <v>37</v>
      </c>
      <c r="J5533" s="0" t="s">
        <v>37</v>
      </c>
      <c r="K5533" s="0" t="s">
        <v>42</v>
      </c>
    </row>
    <row r="5534" customFormat="false" ht="15" hidden="false" customHeight="false" outlineLevel="0" collapsed="false">
      <c r="A5534" s="0" t="s">
        <v>3512</v>
      </c>
      <c r="B5534" s="0" t="s">
        <v>1218</v>
      </c>
      <c r="C5534" s="0" t="n">
        <v>3.64263989876609</v>
      </c>
      <c r="D5534" s="0" t="s">
        <v>1218</v>
      </c>
      <c r="E5534" s="0" t="n">
        <v>0.522543728363424</v>
      </c>
      <c r="F5534" s="0" t="s">
        <v>29</v>
      </c>
      <c r="G5534" s="0" t="n">
        <v>0.522543728363424</v>
      </c>
      <c r="H5534" s="0" t="n">
        <v>-0.411779245339849</v>
      </c>
      <c r="I5534" s="0" t="s">
        <v>36</v>
      </c>
      <c r="J5534" s="0" t="s">
        <v>37</v>
      </c>
      <c r="K5534" s="0" t="s">
        <v>38</v>
      </c>
    </row>
    <row r="5535" customFormat="false" ht="15" hidden="false" customHeight="false" outlineLevel="0" collapsed="false">
      <c r="A5535" s="0" t="s">
        <v>3512</v>
      </c>
      <c r="B5535" s="0" t="s">
        <v>1218</v>
      </c>
      <c r="C5535" s="0" t="n">
        <v>3.64263989876609</v>
      </c>
      <c r="D5535" s="0" t="s">
        <v>1218</v>
      </c>
      <c r="E5535" s="0" t="n">
        <v>-0.411779245339849</v>
      </c>
      <c r="F5535" s="0" t="s">
        <v>30</v>
      </c>
      <c r="G5535" s="0" t="n">
        <v>0.522543728363424</v>
      </c>
      <c r="H5535" s="0" t="n">
        <v>-0.411779245339849</v>
      </c>
      <c r="I5535" s="0" t="s">
        <v>36</v>
      </c>
      <c r="J5535" s="0" t="s">
        <v>37</v>
      </c>
      <c r="K5535" s="0" t="s">
        <v>38</v>
      </c>
    </row>
    <row r="5536" customFormat="false" ht="15" hidden="false" customHeight="false" outlineLevel="0" collapsed="false">
      <c r="A5536" s="0" t="s">
        <v>3513</v>
      </c>
      <c r="B5536" s="0" t="s">
        <v>1218</v>
      </c>
      <c r="C5536" s="0" t="n">
        <v>2.37140765085968</v>
      </c>
      <c r="D5536" s="0" t="s">
        <v>1218</v>
      </c>
      <c r="E5536" s="0" t="n">
        <v>0.414431232839957</v>
      </c>
      <c r="F5536" s="0" t="s">
        <v>29</v>
      </c>
      <c r="G5536" s="0" t="n">
        <v>0.414431232839957</v>
      </c>
      <c r="H5536" s="0" t="n">
        <v>0.0840365806816018</v>
      </c>
      <c r="I5536" s="0" t="s">
        <v>36</v>
      </c>
      <c r="J5536" s="0" t="s">
        <v>36</v>
      </c>
      <c r="K5536" s="0" t="s">
        <v>44</v>
      </c>
    </row>
    <row r="5537" customFormat="false" ht="15" hidden="false" customHeight="false" outlineLevel="0" collapsed="false">
      <c r="A5537" s="0" t="s">
        <v>3513</v>
      </c>
      <c r="B5537" s="0" t="s">
        <v>1218</v>
      </c>
      <c r="C5537" s="0" t="n">
        <v>2.37140765085968</v>
      </c>
      <c r="D5537" s="0" t="s">
        <v>1218</v>
      </c>
      <c r="E5537" s="0" t="n">
        <v>0.0840365806816018</v>
      </c>
      <c r="F5537" s="0" t="s">
        <v>30</v>
      </c>
      <c r="G5537" s="0" t="n">
        <v>0.414431232839957</v>
      </c>
      <c r="H5537" s="0" t="n">
        <v>0.0840365806816018</v>
      </c>
      <c r="I5537" s="0" t="s">
        <v>36</v>
      </c>
      <c r="J5537" s="0" t="s">
        <v>36</v>
      </c>
      <c r="K5537" s="0" t="s">
        <v>44</v>
      </c>
    </row>
    <row r="5538" customFormat="false" ht="15" hidden="false" customHeight="false" outlineLevel="0" collapsed="false">
      <c r="A5538" s="0" t="s">
        <v>3514</v>
      </c>
      <c r="B5538" s="0" t="s">
        <v>1218</v>
      </c>
      <c r="C5538" s="0" t="n">
        <v>3.40495263479659</v>
      </c>
      <c r="D5538" s="0" t="s">
        <v>1218</v>
      </c>
      <c r="E5538" s="0" t="n">
        <v>-0.756787468664269</v>
      </c>
      <c r="F5538" s="0" t="s">
        <v>29</v>
      </c>
      <c r="G5538" s="0" t="n">
        <v>-0.756787468664269</v>
      </c>
      <c r="H5538" s="0" t="n">
        <v>-0.336146322726407</v>
      </c>
      <c r="I5538" s="0" t="s">
        <v>37</v>
      </c>
      <c r="J5538" s="0" t="s">
        <v>37</v>
      </c>
      <c r="K5538" s="0" t="s">
        <v>42</v>
      </c>
    </row>
    <row r="5539" customFormat="false" ht="15" hidden="false" customHeight="false" outlineLevel="0" collapsed="false">
      <c r="A5539" s="0" t="s">
        <v>3514</v>
      </c>
      <c r="B5539" s="0" t="s">
        <v>1218</v>
      </c>
      <c r="C5539" s="0" t="n">
        <v>3.40495263479659</v>
      </c>
      <c r="D5539" s="0" t="s">
        <v>1218</v>
      </c>
      <c r="E5539" s="0" t="n">
        <v>-0.336146322726407</v>
      </c>
      <c r="F5539" s="0" t="s">
        <v>30</v>
      </c>
      <c r="G5539" s="0" t="n">
        <v>-0.756787468664269</v>
      </c>
      <c r="H5539" s="0" t="n">
        <v>-0.336146322726407</v>
      </c>
      <c r="I5539" s="0" t="s">
        <v>37</v>
      </c>
      <c r="J5539" s="0" t="s">
        <v>37</v>
      </c>
      <c r="K5539" s="0" t="s">
        <v>42</v>
      </c>
    </row>
    <row r="5540" customFormat="false" ht="15" hidden="false" customHeight="false" outlineLevel="0" collapsed="false">
      <c r="A5540" s="0" t="s">
        <v>3515</v>
      </c>
      <c r="B5540" s="0" t="s">
        <v>1218</v>
      </c>
      <c r="C5540" s="0" t="n">
        <v>8.2820107787148</v>
      </c>
      <c r="D5540" s="0" t="s">
        <v>1218</v>
      </c>
      <c r="E5540" s="0" t="n">
        <v>0.450468731347779</v>
      </c>
      <c r="F5540" s="0" t="s">
        <v>29</v>
      </c>
      <c r="G5540" s="0" t="n">
        <v>0.450468731347779</v>
      </c>
      <c r="H5540" s="0" t="n">
        <v>-0.00840365806816018</v>
      </c>
      <c r="I5540" s="0" t="s">
        <v>36</v>
      </c>
      <c r="J5540" s="0" t="s">
        <v>37</v>
      </c>
      <c r="K5540" s="0" t="s">
        <v>38</v>
      </c>
    </row>
    <row r="5541" customFormat="false" ht="15" hidden="false" customHeight="false" outlineLevel="0" collapsed="false">
      <c r="A5541" s="0" t="s">
        <v>3515</v>
      </c>
      <c r="B5541" s="0" t="s">
        <v>1218</v>
      </c>
      <c r="C5541" s="0" t="n">
        <v>8.2820107787148</v>
      </c>
      <c r="D5541" s="0" t="s">
        <v>1218</v>
      </c>
      <c r="E5541" s="0" t="n">
        <v>-0.00840365806816018</v>
      </c>
      <c r="F5541" s="0" t="s">
        <v>30</v>
      </c>
      <c r="G5541" s="0" t="n">
        <v>0.450468731347779</v>
      </c>
      <c r="H5541" s="0" t="n">
        <v>-0.00840365806816018</v>
      </c>
      <c r="I5541" s="0" t="s">
        <v>36</v>
      </c>
      <c r="J5541" s="0" t="s">
        <v>37</v>
      </c>
      <c r="K5541" s="0" t="s">
        <v>38</v>
      </c>
    </row>
    <row r="5542" customFormat="false" ht="15" hidden="false" customHeight="false" outlineLevel="0" collapsed="false">
      <c r="A5542" s="0" t="s">
        <v>3516</v>
      </c>
      <c r="B5542" s="0" t="s">
        <v>1218</v>
      </c>
      <c r="C5542" s="0" t="n">
        <v>2.30519785221185</v>
      </c>
      <c r="D5542" s="0" t="s">
        <v>1218</v>
      </c>
      <c r="E5542" s="0" t="n">
        <v>-0.396412483586046</v>
      </c>
      <c r="F5542" s="0" t="s">
        <v>29</v>
      </c>
      <c r="G5542" s="0" t="n">
        <v>-0.396412483586046</v>
      </c>
      <c r="H5542" s="0" t="n">
        <v>-0.361357296930888</v>
      </c>
      <c r="I5542" s="0" t="s">
        <v>37</v>
      </c>
      <c r="J5542" s="0" t="s">
        <v>37</v>
      </c>
      <c r="K5542" s="0" t="s">
        <v>42</v>
      </c>
    </row>
    <row r="5543" customFormat="false" ht="15" hidden="false" customHeight="false" outlineLevel="0" collapsed="false">
      <c r="A5543" s="0" t="s">
        <v>3516</v>
      </c>
      <c r="B5543" s="0" t="s">
        <v>1218</v>
      </c>
      <c r="C5543" s="0" t="n">
        <v>2.30519785221185</v>
      </c>
      <c r="D5543" s="0" t="s">
        <v>1218</v>
      </c>
      <c r="E5543" s="0" t="n">
        <v>-0.361357296930888</v>
      </c>
      <c r="F5543" s="0" t="s">
        <v>30</v>
      </c>
      <c r="G5543" s="0" t="n">
        <v>-0.396412483586046</v>
      </c>
      <c r="H5543" s="0" t="n">
        <v>-0.361357296930888</v>
      </c>
      <c r="I5543" s="0" t="s">
        <v>37</v>
      </c>
      <c r="J5543" s="0" t="s">
        <v>37</v>
      </c>
      <c r="K5543" s="0" t="s">
        <v>42</v>
      </c>
    </row>
    <row r="5544" customFormat="false" ht="15" hidden="false" customHeight="false" outlineLevel="0" collapsed="false">
      <c r="A5544" s="0" t="s">
        <v>3517</v>
      </c>
      <c r="B5544" s="0" t="s">
        <v>1218</v>
      </c>
      <c r="C5544" s="0" t="n">
        <v>2.50416396035762</v>
      </c>
      <c r="D5544" s="0" t="s">
        <v>1218</v>
      </c>
      <c r="E5544" s="0" t="n">
        <v>-0.180187492539112</v>
      </c>
      <c r="F5544" s="0" t="s">
        <v>29</v>
      </c>
      <c r="G5544" s="0" t="n">
        <v>-0.180187492539112</v>
      </c>
      <c r="H5544" s="0" t="n">
        <v>-0.142862187158723</v>
      </c>
      <c r="I5544" s="0" t="s">
        <v>37</v>
      </c>
      <c r="J5544" s="0" t="s">
        <v>37</v>
      </c>
      <c r="K5544" s="0" t="s">
        <v>42</v>
      </c>
    </row>
    <row r="5545" customFormat="false" ht="15" hidden="false" customHeight="false" outlineLevel="0" collapsed="false">
      <c r="A5545" s="0" t="s">
        <v>3517</v>
      </c>
      <c r="B5545" s="0" t="s">
        <v>1218</v>
      </c>
      <c r="C5545" s="0" t="n">
        <v>2.50416396035762</v>
      </c>
      <c r="D5545" s="0" t="s">
        <v>1218</v>
      </c>
      <c r="E5545" s="0" t="n">
        <v>-0.142862187158723</v>
      </c>
      <c r="F5545" s="0" t="s">
        <v>30</v>
      </c>
      <c r="G5545" s="0" t="n">
        <v>-0.180187492539112</v>
      </c>
      <c r="H5545" s="0" t="n">
        <v>-0.142862187158723</v>
      </c>
      <c r="I5545" s="0" t="s">
        <v>37</v>
      </c>
      <c r="J5545" s="0" t="s">
        <v>37</v>
      </c>
      <c r="K5545" s="0" t="s">
        <v>42</v>
      </c>
    </row>
    <row r="5546" customFormat="false" ht="15" hidden="false" customHeight="false" outlineLevel="0" collapsed="false">
      <c r="A5546" s="0" t="s">
        <v>3518</v>
      </c>
      <c r="B5546" s="0" t="s">
        <v>1218</v>
      </c>
      <c r="C5546" s="0" t="n">
        <v>2.57842807215419</v>
      </c>
      <c r="D5546" s="0" t="s">
        <v>1218</v>
      </c>
      <c r="E5546" s="0" t="n">
        <v>0.540562477617335</v>
      </c>
      <c r="F5546" s="0" t="s">
        <v>29</v>
      </c>
      <c r="G5546" s="0" t="n">
        <v>0.540562477617335</v>
      </c>
      <c r="H5546" s="0" t="n">
        <v>0.0168073161363204</v>
      </c>
      <c r="I5546" s="0" t="s">
        <v>36</v>
      </c>
      <c r="J5546" s="0" t="s">
        <v>36</v>
      </c>
      <c r="K5546" s="0" t="s">
        <v>44</v>
      </c>
    </row>
    <row r="5547" customFormat="false" ht="15" hidden="false" customHeight="false" outlineLevel="0" collapsed="false">
      <c r="A5547" s="0" t="s">
        <v>3518</v>
      </c>
      <c r="B5547" s="0" t="s">
        <v>1218</v>
      </c>
      <c r="C5547" s="0" t="n">
        <v>2.57842807215419</v>
      </c>
      <c r="D5547" s="0" t="s">
        <v>1218</v>
      </c>
      <c r="E5547" s="0" t="n">
        <v>0.0168073161363204</v>
      </c>
      <c r="F5547" s="0" t="s">
        <v>30</v>
      </c>
      <c r="G5547" s="0" t="n">
        <v>0.540562477617335</v>
      </c>
      <c r="H5547" s="0" t="n">
        <v>0.0168073161363204</v>
      </c>
      <c r="I5547" s="0" t="s">
        <v>36</v>
      </c>
      <c r="J5547" s="0" t="s">
        <v>36</v>
      </c>
      <c r="K5547" s="0" t="s">
        <v>44</v>
      </c>
    </row>
    <row r="5548" customFormat="false" ht="15" hidden="false" customHeight="false" outlineLevel="0" collapsed="false">
      <c r="A5548" s="0" t="s">
        <v>3519</v>
      </c>
      <c r="B5548" s="0" t="s">
        <v>1218</v>
      </c>
      <c r="C5548" s="0" t="n">
        <v>2.34311753277959</v>
      </c>
      <c r="D5548" s="0" t="s">
        <v>1218</v>
      </c>
      <c r="E5548" s="0" t="n">
        <v>0.991031208965115</v>
      </c>
      <c r="F5548" s="0" t="s">
        <v>29</v>
      </c>
      <c r="G5548" s="0" t="n">
        <v>0.991031208965115</v>
      </c>
      <c r="H5548" s="0" t="n">
        <v>-0.193284135567684</v>
      </c>
      <c r="I5548" s="0" t="s">
        <v>36</v>
      </c>
      <c r="J5548" s="0" t="s">
        <v>37</v>
      </c>
      <c r="K5548" s="0" t="s">
        <v>38</v>
      </c>
    </row>
    <row r="5549" customFormat="false" ht="15" hidden="false" customHeight="false" outlineLevel="0" collapsed="false">
      <c r="A5549" s="0" t="s">
        <v>3519</v>
      </c>
      <c r="B5549" s="0" t="s">
        <v>1218</v>
      </c>
      <c r="C5549" s="0" t="n">
        <v>2.34311753277959</v>
      </c>
      <c r="D5549" s="0" t="s">
        <v>1218</v>
      </c>
      <c r="E5549" s="0" t="n">
        <v>-0.193284135567684</v>
      </c>
      <c r="F5549" s="0" t="s">
        <v>30</v>
      </c>
      <c r="G5549" s="0" t="n">
        <v>0.991031208965115</v>
      </c>
      <c r="H5549" s="0" t="n">
        <v>-0.193284135567684</v>
      </c>
      <c r="I5549" s="0" t="s">
        <v>36</v>
      </c>
      <c r="J5549" s="0" t="s">
        <v>37</v>
      </c>
      <c r="K5549" s="0" t="s">
        <v>38</v>
      </c>
    </row>
    <row r="5550" customFormat="false" ht="15" hidden="false" customHeight="false" outlineLevel="0" collapsed="false">
      <c r="A5550" s="0" t="s">
        <v>3520</v>
      </c>
      <c r="B5550" s="0" t="s">
        <v>1218</v>
      </c>
      <c r="C5550" s="0" t="n">
        <v>3.44138738754248</v>
      </c>
      <c r="D5550" s="0" t="s">
        <v>1218</v>
      </c>
      <c r="E5550" s="0" t="n">
        <v>-0.522543728363424</v>
      </c>
      <c r="F5550" s="0" t="s">
        <v>29</v>
      </c>
      <c r="G5550" s="0" t="n">
        <v>-0.522543728363424</v>
      </c>
      <c r="H5550" s="0" t="n">
        <v>0.445393877612489</v>
      </c>
      <c r="I5550" s="0" t="s">
        <v>37</v>
      </c>
      <c r="J5550" s="0" t="s">
        <v>36</v>
      </c>
      <c r="K5550" s="0" t="s">
        <v>50</v>
      </c>
    </row>
    <row r="5551" customFormat="false" ht="15" hidden="false" customHeight="false" outlineLevel="0" collapsed="false">
      <c r="A5551" s="0" t="s">
        <v>3520</v>
      </c>
      <c r="B5551" s="0" t="s">
        <v>1218</v>
      </c>
      <c r="C5551" s="0" t="n">
        <v>3.44138738754248</v>
      </c>
      <c r="D5551" s="0" t="s">
        <v>1218</v>
      </c>
      <c r="E5551" s="0" t="n">
        <v>0.445393877612489</v>
      </c>
      <c r="F5551" s="0" t="s">
        <v>30</v>
      </c>
      <c r="G5551" s="0" t="n">
        <v>-0.522543728363424</v>
      </c>
      <c r="H5551" s="0" t="n">
        <v>0.445393877612489</v>
      </c>
      <c r="I5551" s="0" t="s">
        <v>37</v>
      </c>
      <c r="J5551" s="0" t="s">
        <v>36</v>
      </c>
      <c r="K5551" s="0" t="s">
        <v>50</v>
      </c>
    </row>
    <row r="5552" customFormat="false" ht="15" hidden="false" customHeight="false" outlineLevel="0" collapsed="false">
      <c r="A5552" s="0" t="s">
        <v>3521</v>
      </c>
      <c r="B5552" s="0" t="s">
        <v>1218</v>
      </c>
      <c r="C5552" s="0" t="n">
        <v>2.79025196678239</v>
      </c>
      <c r="D5552" s="0" t="s">
        <v>1218</v>
      </c>
      <c r="E5552" s="0" t="n">
        <v>0.702731220902536</v>
      </c>
      <c r="F5552" s="0" t="s">
        <v>29</v>
      </c>
      <c r="G5552" s="0" t="n">
        <v>0.702731220902536</v>
      </c>
      <c r="H5552" s="0" t="n">
        <v>-0.352953638862728</v>
      </c>
      <c r="I5552" s="0" t="s">
        <v>36</v>
      </c>
      <c r="J5552" s="0" t="s">
        <v>37</v>
      </c>
      <c r="K5552" s="0" t="s">
        <v>38</v>
      </c>
    </row>
    <row r="5553" customFormat="false" ht="15" hidden="false" customHeight="false" outlineLevel="0" collapsed="false">
      <c r="A5553" s="0" t="s">
        <v>3521</v>
      </c>
      <c r="B5553" s="0" t="s">
        <v>1218</v>
      </c>
      <c r="C5553" s="0" t="n">
        <v>2.79025196678239</v>
      </c>
      <c r="D5553" s="0" t="s">
        <v>1218</v>
      </c>
      <c r="E5553" s="0" t="n">
        <v>-0.352953638862728</v>
      </c>
      <c r="F5553" s="0" t="s">
        <v>30</v>
      </c>
      <c r="G5553" s="0" t="n">
        <v>0.702731220902536</v>
      </c>
      <c r="H5553" s="0" t="n">
        <v>-0.352953638862728</v>
      </c>
      <c r="I5553" s="0" t="s">
        <v>36</v>
      </c>
      <c r="J5553" s="0" t="s">
        <v>37</v>
      </c>
      <c r="K5553" s="0" t="s">
        <v>38</v>
      </c>
    </row>
    <row r="5554" customFormat="false" ht="15" hidden="false" customHeight="false" outlineLevel="0" collapsed="false">
      <c r="A5554" s="0" t="s">
        <v>3522</v>
      </c>
      <c r="B5554" s="0" t="s">
        <v>1218</v>
      </c>
      <c r="C5554" s="0" t="n">
        <v>2.58499611428428</v>
      </c>
      <c r="D5554" s="0" t="s">
        <v>1218</v>
      </c>
      <c r="E5554" s="0" t="n">
        <v>0.414431232839957</v>
      </c>
      <c r="F5554" s="0" t="s">
        <v>29</v>
      </c>
      <c r="G5554" s="0" t="n">
        <v>0.414431232839957</v>
      </c>
      <c r="H5554" s="0" t="n">
        <v>0.0252109742044805</v>
      </c>
      <c r="I5554" s="0" t="s">
        <v>36</v>
      </c>
      <c r="J5554" s="0" t="s">
        <v>36</v>
      </c>
      <c r="K5554" s="0" t="s">
        <v>44</v>
      </c>
    </row>
    <row r="5555" customFormat="false" ht="15" hidden="false" customHeight="false" outlineLevel="0" collapsed="false">
      <c r="A5555" s="0" t="s">
        <v>3522</v>
      </c>
      <c r="B5555" s="0" t="s">
        <v>1218</v>
      </c>
      <c r="C5555" s="0" t="n">
        <v>2.58499611428428</v>
      </c>
      <c r="D5555" s="0" t="s">
        <v>1218</v>
      </c>
      <c r="E5555" s="0" t="n">
        <v>0.0252109742044805</v>
      </c>
      <c r="F5555" s="0" t="s">
        <v>30</v>
      </c>
      <c r="G5555" s="0" t="n">
        <v>0.414431232839957</v>
      </c>
      <c r="H5555" s="0" t="n">
        <v>0.0252109742044805</v>
      </c>
      <c r="I5555" s="0" t="s">
        <v>36</v>
      </c>
      <c r="J5555" s="0" t="s">
        <v>36</v>
      </c>
      <c r="K5555" s="0" t="s">
        <v>44</v>
      </c>
    </row>
    <row r="5556" customFormat="false" ht="15" hidden="false" customHeight="false" outlineLevel="0" collapsed="false">
      <c r="A5556" s="0" t="s">
        <v>3523</v>
      </c>
      <c r="B5556" s="0" t="s">
        <v>1218</v>
      </c>
      <c r="C5556" s="0" t="n">
        <v>2.38922929980253</v>
      </c>
      <c r="D5556" s="0" t="s">
        <v>1218</v>
      </c>
      <c r="E5556" s="0" t="n">
        <v>0.738768719410358</v>
      </c>
      <c r="F5556" s="0" t="s">
        <v>29</v>
      </c>
      <c r="G5556" s="0" t="n">
        <v>0.738768719410358</v>
      </c>
      <c r="H5556" s="0" t="n">
        <v>0.226898767840325</v>
      </c>
      <c r="I5556" s="0" t="s">
        <v>36</v>
      </c>
      <c r="J5556" s="0" t="s">
        <v>36</v>
      </c>
      <c r="K5556" s="0" t="s">
        <v>44</v>
      </c>
    </row>
    <row r="5557" customFormat="false" ht="15" hidden="false" customHeight="false" outlineLevel="0" collapsed="false">
      <c r="A5557" s="0" t="s">
        <v>3523</v>
      </c>
      <c r="B5557" s="0" t="s">
        <v>1218</v>
      </c>
      <c r="C5557" s="0" t="n">
        <v>2.38922929980253</v>
      </c>
      <c r="D5557" s="0" t="s">
        <v>1218</v>
      </c>
      <c r="E5557" s="0" t="n">
        <v>0.226898767840325</v>
      </c>
      <c r="F5557" s="0" t="s">
        <v>30</v>
      </c>
      <c r="G5557" s="0" t="n">
        <v>0.738768719410358</v>
      </c>
      <c r="H5557" s="0" t="n">
        <v>0.226898767840325</v>
      </c>
      <c r="I5557" s="0" t="s">
        <v>36</v>
      </c>
      <c r="J5557" s="0" t="s">
        <v>36</v>
      </c>
      <c r="K5557" s="0" t="s">
        <v>44</v>
      </c>
    </row>
    <row r="5558" customFormat="false" ht="15" hidden="false" customHeight="false" outlineLevel="0" collapsed="false">
      <c r="A5558" s="0" t="s">
        <v>3524</v>
      </c>
      <c r="B5558" s="0" t="s">
        <v>1218</v>
      </c>
      <c r="C5558" s="0" t="n">
        <v>3.68118993375931</v>
      </c>
      <c r="D5558" s="0" t="s">
        <v>1218</v>
      </c>
      <c r="E5558" s="0" t="n">
        <v>0.774806217918181</v>
      </c>
      <c r="F5558" s="0" t="s">
        <v>29</v>
      </c>
      <c r="G5558" s="0" t="n">
        <v>0.774806217918181</v>
      </c>
      <c r="H5558" s="0" t="n">
        <v>-0.327742664658247</v>
      </c>
      <c r="I5558" s="0" t="s">
        <v>36</v>
      </c>
      <c r="J5558" s="0" t="s">
        <v>37</v>
      </c>
      <c r="K5558" s="0" t="s">
        <v>38</v>
      </c>
    </row>
    <row r="5559" customFormat="false" ht="15" hidden="false" customHeight="false" outlineLevel="0" collapsed="false">
      <c r="A5559" s="0" t="s">
        <v>3524</v>
      </c>
      <c r="B5559" s="0" t="s">
        <v>1218</v>
      </c>
      <c r="C5559" s="0" t="n">
        <v>3.68118993375931</v>
      </c>
      <c r="D5559" s="0" t="s">
        <v>1218</v>
      </c>
      <c r="E5559" s="0" t="n">
        <v>-0.327742664658247</v>
      </c>
      <c r="F5559" s="0" t="s">
        <v>30</v>
      </c>
      <c r="G5559" s="0" t="n">
        <v>0.774806217918181</v>
      </c>
      <c r="H5559" s="0" t="n">
        <v>-0.327742664658247</v>
      </c>
      <c r="I5559" s="0" t="s">
        <v>36</v>
      </c>
      <c r="J5559" s="0" t="s">
        <v>37</v>
      </c>
      <c r="K5559" s="0" t="s">
        <v>38</v>
      </c>
    </row>
    <row r="5560" customFormat="false" ht="15" hidden="false" customHeight="false" outlineLevel="0" collapsed="false">
      <c r="A5560" s="0" t="s">
        <v>3525</v>
      </c>
      <c r="B5560" s="0" t="s">
        <v>1218</v>
      </c>
      <c r="C5560" s="0" t="n">
        <v>3.13645034186494</v>
      </c>
      <c r="D5560" s="0" t="s">
        <v>1218</v>
      </c>
      <c r="E5560" s="0" t="n">
        <v>-0.774806217918181</v>
      </c>
      <c r="F5560" s="0" t="s">
        <v>29</v>
      </c>
      <c r="G5560" s="0" t="n">
        <v>-0.774806217918181</v>
      </c>
      <c r="H5560" s="0" t="n">
        <v>-0.319339006590087</v>
      </c>
      <c r="I5560" s="0" t="s">
        <v>37</v>
      </c>
      <c r="J5560" s="0" t="s">
        <v>37</v>
      </c>
      <c r="K5560" s="0" t="s">
        <v>42</v>
      </c>
    </row>
    <row r="5561" customFormat="false" ht="15" hidden="false" customHeight="false" outlineLevel="0" collapsed="false">
      <c r="A5561" s="0" t="s">
        <v>3525</v>
      </c>
      <c r="B5561" s="0" t="s">
        <v>1218</v>
      </c>
      <c r="C5561" s="0" t="n">
        <v>3.13645034186494</v>
      </c>
      <c r="D5561" s="0" t="s">
        <v>1218</v>
      </c>
      <c r="E5561" s="0" t="n">
        <v>-0.319339006590087</v>
      </c>
      <c r="F5561" s="0" t="s">
        <v>30</v>
      </c>
      <c r="G5561" s="0" t="n">
        <v>-0.774806217918181</v>
      </c>
      <c r="H5561" s="0" t="n">
        <v>-0.319339006590087</v>
      </c>
      <c r="I5561" s="0" t="s">
        <v>37</v>
      </c>
      <c r="J5561" s="0" t="s">
        <v>37</v>
      </c>
      <c r="K5561" s="0" t="s">
        <v>42</v>
      </c>
    </row>
    <row r="5562" customFormat="false" ht="15" hidden="false" customHeight="false" outlineLevel="0" collapsed="false">
      <c r="A5562" s="0" t="s">
        <v>3526</v>
      </c>
      <c r="B5562" s="0" t="s">
        <v>1218</v>
      </c>
      <c r="C5562" s="0" t="n">
        <v>3.86444094611004</v>
      </c>
      <c r="D5562" s="0" t="s">
        <v>1218</v>
      </c>
      <c r="E5562" s="0" t="n">
        <v>0.414431232839957</v>
      </c>
      <c r="F5562" s="0" t="s">
        <v>29</v>
      </c>
      <c r="G5562" s="0" t="n">
        <v>0.414431232839957</v>
      </c>
      <c r="H5562" s="0" t="n">
        <v>0.277320716249286</v>
      </c>
      <c r="I5562" s="0" t="s">
        <v>36</v>
      </c>
      <c r="J5562" s="0" t="s">
        <v>36</v>
      </c>
      <c r="K5562" s="0" t="s">
        <v>44</v>
      </c>
    </row>
    <row r="5563" customFormat="false" ht="15" hidden="false" customHeight="false" outlineLevel="0" collapsed="false">
      <c r="A5563" s="0" t="s">
        <v>3526</v>
      </c>
      <c r="B5563" s="0" t="s">
        <v>1218</v>
      </c>
      <c r="C5563" s="0" t="n">
        <v>3.86444094611004</v>
      </c>
      <c r="D5563" s="0" t="s">
        <v>1218</v>
      </c>
      <c r="E5563" s="0" t="n">
        <v>0.277320716249286</v>
      </c>
      <c r="F5563" s="0" t="s">
        <v>30</v>
      </c>
      <c r="G5563" s="0" t="n">
        <v>0.414431232839957</v>
      </c>
      <c r="H5563" s="0" t="n">
        <v>0.277320716249286</v>
      </c>
      <c r="I5563" s="0" t="s">
        <v>36</v>
      </c>
      <c r="J5563" s="0" t="s">
        <v>36</v>
      </c>
      <c r="K5563" s="0" t="s">
        <v>44</v>
      </c>
    </row>
    <row r="5564" customFormat="false" ht="15" hidden="false" customHeight="false" outlineLevel="0" collapsed="false">
      <c r="A5564" s="0" t="s">
        <v>3527</v>
      </c>
      <c r="B5564" s="0" t="s">
        <v>1218</v>
      </c>
      <c r="C5564" s="0" t="n">
        <v>3.08214002994211</v>
      </c>
      <c r="D5564" s="0" t="s">
        <v>1218</v>
      </c>
      <c r="E5564" s="0" t="n">
        <v>-0.540562477617335</v>
      </c>
      <c r="F5564" s="0" t="s">
        <v>29</v>
      </c>
      <c r="G5564" s="0" t="n">
        <v>-0.540562477617335</v>
      </c>
      <c r="H5564" s="0" t="n">
        <v>-0.252109742044805</v>
      </c>
      <c r="I5564" s="0" t="s">
        <v>37</v>
      </c>
      <c r="J5564" s="0" t="s">
        <v>37</v>
      </c>
      <c r="K5564" s="0" t="s">
        <v>42</v>
      </c>
    </row>
    <row r="5565" customFormat="false" ht="15" hidden="false" customHeight="false" outlineLevel="0" collapsed="false">
      <c r="A5565" s="0" t="s">
        <v>3527</v>
      </c>
      <c r="B5565" s="0" t="s">
        <v>1218</v>
      </c>
      <c r="C5565" s="0" t="n">
        <v>3.08214002994211</v>
      </c>
      <c r="D5565" s="0" t="s">
        <v>1218</v>
      </c>
      <c r="E5565" s="0" t="n">
        <v>-0.252109742044805</v>
      </c>
      <c r="F5565" s="0" t="s">
        <v>30</v>
      </c>
      <c r="G5565" s="0" t="n">
        <v>-0.540562477617335</v>
      </c>
      <c r="H5565" s="0" t="n">
        <v>-0.252109742044805</v>
      </c>
      <c r="I5565" s="0" t="s">
        <v>37</v>
      </c>
      <c r="J5565" s="0" t="s">
        <v>37</v>
      </c>
      <c r="K5565" s="0" t="s">
        <v>42</v>
      </c>
    </row>
    <row r="5566" customFormat="false" ht="15" hidden="false" customHeight="false" outlineLevel="0" collapsed="false">
      <c r="A5566" s="0" t="s">
        <v>3528</v>
      </c>
      <c r="B5566" s="0" t="s">
        <v>1218</v>
      </c>
      <c r="C5566" s="0" t="n">
        <v>2.34178899762753</v>
      </c>
      <c r="D5566" s="0" t="s">
        <v>1218</v>
      </c>
      <c r="E5566" s="0" t="n">
        <v>0.576599976125158</v>
      </c>
      <c r="F5566" s="0" t="s">
        <v>29</v>
      </c>
      <c r="G5566" s="0" t="n">
        <v>0.576599976125158</v>
      </c>
      <c r="H5566" s="0" t="n">
        <v>0.117651212954243</v>
      </c>
      <c r="I5566" s="0" t="s">
        <v>36</v>
      </c>
      <c r="J5566" s="0" t="s">
        <v>36</v>
      </c>
      <c r="K5566" s="0" t="s">
        <v>44</v>
      </c>
    </row>
    <row r="5567" customFormat="false" ht="15" hidden="false" customHeight="false" outlineLevel="0" collapsed="false">
      <c r="A5567" s="0" t="s">
        <v>3528</v>
      </c>
      <c r="B5567" s="0" t="s">
        <v>1218</v>
      </c>
      <c r="C5567" s="0" t="n">
        <v>2.34178899762753</v>
      </c>
      <c r="D5567" s="0" t="s">
        <v>1218</v>
      </c>
      <c r="E5567" s="0" t="n">
        <v>0.117651212954243</v>
      </c>
      <c r="F5567" s="0" t="s">
        <v>30</v>
      </c>
      <c r="G5567" s="0" t="n">
        <v>0.576599976125158</v>
      </c>
      <c r="H5567" s="0" t="n">
        <v>0.117651212954243</v>
      </c>
      <c r="I5567" s="0" t="s">
        <v>36</v>
      </c>
      <c r="J5567" s="0" t="s">
        <v>36</v>
      </c>
      <c r="K5567" s="0" t="s">
        <v>44</v>
      </c>
    </row>
    <row r="5568" customFormat="false" ht="15" hidden="false" customHeight="false" outlineLevel="0" collapsed="false">
      <c r="A5568" s="0" t="s">
        <v>3529</v>
      </c>
      <c r="B5568" s="0" t="s">
        <v>1218</v>
      </c>
      <c r="C5568" s="0" t="n">
        <v>4.13763922795218</v>
      </c>
      <c r="D5568" s="0" t="s">
        <v>1218</v>
      </c>
      <c r="E5568" s="0" t="n">
        <v>0.594618725379069</v>
      </c>
      <c r="F5568" s="0" t="s">
        <v>29</v>
      </c>
      <c r="G5568" s="0" t="n">
        <v>0.594618725379069</v>
      </c>
      <c r="H5568" s="0" t="n">
        <v>0.403375587271689</v>
      </c>
      <c r="I5568" s="0" t="s">
        <v>36</v>
      </c>
      <c r="J5568" s="0" t="s">
        <v>36</v>
      </c>
      <c r="K5568" s="0" t="s">
        <v>44</v>
      </c>
    </row>
    <row r="5569" customFormat="false" ht="15" hidden="false" customHeight="false" outlineLevel="0" collapsed="false">
      <c r="A5569" s="0" t="s">
        <v>3529</v>
      </c>
      <c r="B5569" s="0" t="s">
        <v>1218</v>
      </c>
      <c r="C5569" s="0" t="n">
        <v>4.13763922795218</v>
      </c>
      <c r="D5569" s="0" t="s">
        <v>1218</v>
      </c>
      <c r="E5569" s="0" t="n">
        <v>0.403375587271689</v>
      </c>
      <c r="F5569" s="0" t="s">
        <v>30</v>
      </c>
      <c r="G5569" s="0" t="n">
        <v>0.594618725379069</v>
      </c>
      <c r="H5569" s="0" t="n">
        <v>0.403375587271689</v>
      </c>
      <c r="I5569" s="0" t="s">
        <v>36</v>
      </c>
      <c r="J5569" s="0" t="s">
        <v>36</v>
      </c>
      <c r="K5569" s="0" t="s">
        <v>44</v>
      </c>
    </row>
    <row r="5570" customFormat="false" ht="15" hidden="false" customHeight="false" outlineLevel="0" collapsed="false">
      <c r="A5570" s="0" t="s">
        <v>3530</v>
      </c>
      <c r="B5570" s="0" t="s">
        <v>1218</v>
      </c>
      <c r="C5570" s="0" t="n">
        <v>3.36205227905034</v>
      </c>
      <c r="D5570" s="0" t="s">
        <v>1218</v>
      </c>
      <c r="E5570" s="0" t="n">
        <v>-0.30631873731649</v>
      </c>
      <c r="F5570" s="0" t="s">
        <v>29</v>
      </c>
      <c r="G5570" s="0" t="n">
        <v>-0.30631873731649</v>
      </c>
      <c r="H5570" s="0" t="n">
        <v>0.369760954999048</v>
      </c>
      <c r="I5570" s="0" t="s">
        <v>37</v>
      </c>
      <c r="J5570" s="0" t="s">
        <v>36</v>
      </c>
      <c r="K5570" s="0" t="s">
        <v>50</v>
      </c>
    </row>
    <row r="5571" customFormat="false" ht="15" hidden="false" customHeight="false" outlineLevel="0" collapsed="false">
      <c r="A5571" s="0" t="s">
        <v>3530</v>
      </c>
      <c r="B5571" s="0" t="s">
        <v>1218</v>
      </c>
      <c r="C5571" s="0" t="n">
        <v>3.36205227905034</v>
      </c>
      <c r="D5571" s="0" t="s">
        <v>1218</v>
      </c>
      <c r="E5571" s="0" t="n">
        <v>0.369760954999048</v>
      </c>
      <c r="F5571" s="0" t="s">
        <v>30</v>
      </c>
      <c r="G5571" s="0" t="n">
        <v>-0.30631873731649</v>
      </c>
      <c r="H5571" s="0" t="n">
        <v>0.369760954999048</v>
      </c>
      <c r="I5571" s="0" t="s">
        <v>37</v>
      </c>
      <c r="J5571" s="0" t="s">
        <v>36</v>
      </c>
      <c r="K5571" s="0" t="s">
        <v>50</v>
      </c>
    </row>
    <row r="5572" customFormat="false" ht="15" hidden="false" customHeight="false" outlineLevel="0" collapsed="false">
      <c r="A5572" s="0" t="s">
        <v>3531</v>
      </c>
      <c r="B5572" s="0" t="s">
        <v>1218</v>
      </c>
      <c r="C5572" s="0" t="n">
        <v>3.30485678772634</v>
      </c>
      <c r="D5572" s="0" t="s">
        <v>1218</v>
      </c>
      <c r="E5572" s="0" t="n">
        <v>0.774806217918181</v>
      </c>
      <c r="F5572" s="0" t="s">
        <v>29</v>
      </c>
      <c r="G5572" s="0" t="n">
        <v>0.774806217918181</v>
      </c>
      <c r="H5572" s="0" t="n">
        <v>-0.831962148747858</v>
      </c>
      <c r="I5572" s="0" t="s">
        <v>36</v>
      </c>
      <c r="J5572" s="0" t="s">
        <v>37</v>
      </c>
      <c r="K5572" s="0" t="s">
        <v>38</v>
      </c>
    </row>
    <row r="5573" customFormat="false" ht="15" hidden="false" customHeight="false" outlineLevel="0" collapsed="false">
      <c r="A5573" s="0" t="s">
        <v>3531</v>
      </c>
      <c r="B5573" s="0" t="s">
        <v>1218</v>
      </c>
      <c r="C5573" s="0" t="n">
        <v>3.30485678772634</v>
      </c>
      <c r="D5573" s="0" t="s">
        <v>1218</v>
      </c>
      <c r="E5573" s="0" t="n">
        <v>-0.831962148747858</v>
      </c>
      <c r="F5573" s="0" t="s">
        <v>30</v>
      </c>
      <c r="G5573" s="0" t="n">
        <v>0.774806217918181</v>
      </c>
      <c r="H5573" s="0" t="n">
        <v>-0.831962148747858</v>
      </c>
      <c r="I5573" s="0" t="s">
        <v>36</v>
      </c>
      <c r="J5573" s="0" t="s">
        <v>37</v>
      </c>
      <c r="K5573" s="0" t="s">
        <v>38</v>
      </c>
    </row>
    <row r="5574" customFormat="false" ht="15" hidden="false" customHeight="false" outlineLevel="0" collapsed="false">
      <c r="A5574" s="0" t="s">
        <v>3532</v>
      </c>
      <c r="B5574" s="0" t="s">
        <v>1218</v>
      </c>
      <c r="C5574" s="0" t="n">
        <v>3.45491474748422</v>
      </c>
      <c r="D5574" s="0" t="s">
        <v>1218</v>
      </c>
      <c r="E5574" s="0" t="n">
        <v>0.0540562477617335</v>
      </c>
      <c r="F5574" s="0" t="s">
        <v>29</v>
      </c>
      <c r="G5574" s="0" t="n">
        <v>0.0540562477617335</v>
      </c>
      <c r="H5574" s="0" t="n">
        <v>0.621870697043853</v>
      </c>
      <c r="I5574" s="0" t="s">
        <v>36</v>
      </c>
      <c r="J5574" s="0" t="s">
        <v>36</v>
      </c>
      <c r="K5574" s="0" t="s">
        <v>44</v>
      </c>
    </row>
    <row r="5575" customFormat="false" ht="15" hidden="false" customHeight="false" outlineLevel="0" collapsed="false">
      <c r="A5575" s="0" t="s">
        <v>3532</v>
      </c>
      <c r="B5575" s="0" t="s">
        <v>1218</v>
      </c>
      <c r="C5575" s="0" t="n">
        <v>3.45491474748422</v>
      </c>
      <c r="D5575" s="0" t="s">
        <v>1218</v>
      </c>
      <c r="E5575" s="0" t="n">
        <v>0.621870697043853</v>
      </c>
      <c r="F5575" s="0" t="s">
        <v>30</v>
      </c>
      <c r="G5575" s="0" t="n">
        <v>0.0540562477617335</v>
      </c>
      <c r="H5575" s="0" t="n">
        <v>0.621870697043853</v>
      </c>
      <c r="I5575" s="0" t="s">
        <v>36</v>
      </c>
      <c r="J5575" s="0" t="s">
        <v>36</v>
      </c>
      <c r="K5575" s="0" t="s">
        <v>44</v>
      </c>
    </row>
    <row r="5576" customFormat="false" ht="15" hidden="false" customHeight="false" outlineLevel="0" collapsed="false">
      <c r="A5576" s="0" t="s">
        <v>3533</v>
      </c>
      <c r="B5576" s="0" t="s">
        <v>1218</v>
      </c>
      <c r="C5576" s="0" t="n">
        <v>5.97600121612113</v>
      </c>
      <c r="D5576" s="0" t="s">
        <v>1218</v>
      </c>
      <c r="E5576" s="0" t="n">
        <v>-0.900937462695559</v>
      </c>
      <c r="F5576" s="0" t="s">
        <v>29</v>
      </c>
      <c r="G5576" s="0" t="n">
        <v>-0.900937462695559</v>
      </c>
      <c r="H5576" s="0" t="n">
        <v>0.193284135567684</v>
      </c>
      <c r="I5576" s="0" t="s">
        <v>37</v>
      </c>
      <c r="J5576" s="0" t="s">
        <v>36</v>
      </c>
      <c r="K5576" s="0" t="s">
        <v>50</v>
      </c>
    </row>
    <row r="5577" customFormat="false" ht="15" hidden="false" customHeight="false" outlineLevel="0" collapsed="false">
      <c r="A5577" s="0" t="s">
        <v>3533</v>
      </c>
      <c r="B5577" s="0" t="s">
        <v>1218</v>
      </c>
      <c r="C5577" s="0" t="n">
        <v>5.97600121612113</v>
      </c>
      <c r="D5577" s="0" t="s">
        <v>1218</v>
      </c>
      <c r="E5577" s="0" t="n">
        <v>0.193284135567684</v>
      </c>
      <c r="F5577" s="0" t="s">
        <v>30</v>
      </c>
      <c r="G5577" s="0" t="n">
        <v>-0.900937462695559</v>
      </c>
      <c r="H5577" s="0" t="n">
        <v>0.193284135567684</v>
      </c>
      <c r="I5577" s="0" t="s">
        <v>37</v>
      </c>
      <c r="J5577" s="0" t="s">
        <v>36</v>
      </c>
      <c r="K5577" s="0" t="s">
        <v>50</v>
      </c>
    </row>
    <row r="5578" customFormat="false" ht="15" hidden="false" customHeight="false" outlineLevel="0" collapsed="false">
      <c r="A5578" s="0" t="s">
        <v>3534</v>
      </c>
      <c r="B5578" s="0" t="s">
        <v>1218</v>
      </c>
      <c r="C5578" s="0" t="n">
        <v>2.86857826082091</v>
      </c>
      <c r="D5578" s="0" t="s">
        <v>1218</v>
      </c>
      <c r="E5578" s="0" t="n">
        <v>-0.954993710457292</v>
      </c>
      <c r="F5578" s="0" t="s">
        <v>29</v>
      </c>
      <c r="G5578" s="0" t="n">
        <v>-0.954993710457292</v>
      </c>
      <c r="H5578" s="0" t="n">
        <v>0.243706083976645</v>
      </c>
      <c r="I5578" s="0" t="s">
        <v>37</v>
      </c>
      <c r="J5578" s="0" t="s">
        <v>36</v>
      </c>
      <c r="K5578" s="0" t="s">
        <v>50</v>
      </c>
    </row>
    <row r="5579" customFormat="false" ht="15" hidden="false" customHeight="false" outlineLevel="0" collapsed="false">
      <c r="A5579" s="0" t="s">
        <v>3534</v>
      </c>
      <c r="B5579" s="0" t="s">
        <v>1218</v>
      </c>
      <c r="C5579" s="0" t="n">
        <v>2.86857826082091</v>
      </c>
      <c r="D5579" s="0" t="s">
        <v>1218</v>
      </c>
      <c r="E5579" s="0" t="n">
        <v>0.243706083976645</v>
      </c>
      <c r="F5579" s="0" t="s">
        <v>30</v>
      </c>
      <c r="G5579" s="0" t="n">
        <v>-0.954993710457292</v>
      </c>
      <c r="H5579" s="0" t="n">
        <v>0.243706083976645</v>
      </c>
      <c r="I5579" s="0" t="s">
        <v>37</v>
      </c>
      <c r="J5579" s="0" t="s">
        <v>36</v>
      </c>
      <c r="K5579" s="0" t="s">
        <v>50</v>
      </c>
    </row>
    <row r="5580" customFormat="false" ht="15" hidden="false" customHeight="false" outlineLevel="0" collapsed="false">
      <c r="A5580" s="0" t="s">
        <v>3535</v>
      </c>
      <c r="B5580" s="0" t="s">
        <v>1218</v>
      </c>
      <c r="C5580" s="0" t="n">
        <v>2.38703000808853</v>
      </c>
      <c r="D5580" s="0" t="s">
        <v>1218</v>
      </c>
      <c r="E5580" s="0" t="n">
        <v>-0.378393734332135</v>
      </c>
      <c r="F5580" s="0" t="s">
        <v>29</v>
      </c>
      <c r="G5580" s="0" t="n">
        <v>-0.378393734332135</v>
      </c>
      <c r="H5580" s="0" t="n">
        <v>-0.0672292645452814</v>
      </c>
      <c r="I5580" s="0" t="s">
        <v>37</v>
      </c>
      <c r="J5580" s="0" t="s">
        <v>37</v>
      </c>
      <c r="K5580" s="0" t="s">
        <v>42</v>
      </c>
    </row>
    <row r="5581" customFormat="false" ht="15" hidden="false" customHeight="false" outlineLevel="0" collapsed="false">
      <c r="A5581" s="0" t="s">
        <v>3535</v>
      </c>
      <c r="B5581" s="0" t="s">
        <v>1218</v>
      </c>
      <c r="C5581" s="0" t="n">
        <v>2.38703000808853</v>
      </c>
      <c r="D5581" s="0" t="s">
        <v>1218</v>
      </c>
      <c r="E5581" s="0" t="n">
        <v>-0.0672292645452814</v>
      </c>
      <c r="F5581" s="0" t="s">
        <v>30</v>
      </c>
      <c r="G5581" s="0" t="n">
        <v>-0.378393734332135</v>
      </c>
      <c r="H5581" s="0" t="n">
        <v>-0.0672292645452814</v>
      </c>
      <c r="I5581" s="0" t="s">
        <v>37</v>
      </c>
      <c r="J5581" s="0" t="s">
        <v>37</v>
      </c>
      <c r="K5581" s="0" t="s">
        <v>42</v>
      </c>
    </row>
    <row r="5582" customFormat="false" ht="15" hidden="false" customHeight="false" outlineLevel="0" collapsed="false">
      <c r="A5582" s="0" t="s">
        <v>3536</v>
      </c>
      <c r="B5582" s="0" t="s">
        <v>1218</v>
      </c>
      <c r="C5582" s="0" t="n">
        <v>2.87203014600293</v>
      </c>
      <c r="D5582" s="0" t="s">
        <v>1218</v>
      </c>
      <c r="E5582" s="0" t="n">
        <v>0.108112495523467</v>
      </c>
      <c r="F5582" s="0" t="s">
        <v>29</v>
      </c>
      <c r="G5582" s="0" t="n">
        <v>0.108112495523467</v>
      </c>
      <c r="H5582" s="0" t="n">
        <v>-0.352953638862728</v>
      </c>
      <c r="I5582" s="0" t="s">
        <v>36</v>
      </c>
      <c r="J5582" s="0" t="s">
        <v>37</v>
      </c>
      <c r="K5582" s="0" t="s">
        <v>38</v>
      </c>
    </row>
    <row r="5583" customFormat="false" ht="15" hidden="false" customHeight="false" outlineLevel="0" collapsed="false">
      <c r="A5583" s="0" t="s">
        <v>3536</v>
      </c>
      <c r="B5583" s="0" t="s">
        <v>1218</v>
      </c>
      <c r="C5583" s="0" t="n">
        <v>2.87203014600293</v>
      </c>
      <c r="D5583" s="0" t="s">
        <v>1218</v>
      </c>
      <c r="E5583" s="0" t="n">
        <v>-0.352953638862728</v>
      </c>
      <c r="F5583" s="0" t="s">
        <v>30</v>
      </c>
      <c r="G5583" s="0" t="n">
        <v>0.108112495523467</v>
      </c>
      <c r="H5583" s="0" t="n">
        <v>-0.352953638862728</v>
      </c>
      <c r="I5583" s="0" t="s">
        <v>36</v>
      </c>
      <c r="J5583" s="0" t="s">
        <v>37</v>
      </c>
      <c r="K5583" s="0" t="s">
        <v>38</v>
      </c>
    </row>
    <row r="5584" customFormat="false" ht="15" hidden="false" customHeight="false" outlineLevel="0" collapsed="false">
      <c r="A5584" s="0" t="s">
        <v>3537</v>
      </c>
      <c r="B5584" s="0" t="s">
        <v>1218</v>
      </c>
      <c r="C5584" s="0" t="n">
        <v>2.29025648737177</v>
      </c>
      <c r="D5584" s="0" t="s">
        <v>1218</v>
      </c>
      <c r="E5584" s="0" t="n">
        <v>0.0540562477617335</v>
      </c>
      <c r="F5584" s="0" t="s">
        <v>29</v>
      </c>
      <c r="G5584" s="0" t="n">
        <v>0.0540562477617335</v>
      </c>
      <c r="H5584" s="0" t="n">
        <v>0.361357296930888</v>
      </c>
      <c r="I5584" s="0" t="s">
        <v>36</v>
      </c>
      <c r="J5584" s="0" t="s">
        <v>36</v>
      </c>
      <c r="K5584" s="0" t="s">
        <v>44</v>
      </c>
    </row>
    <row r="5585" customFormat="false" ht="15" hidden="false" customHeight="false" outlineLevel="0" collapsed="false">
      <c r="A5585" s="0" t="s">
        <v>3537</v>
      </c>
      <c r="B5585" s="0" t="s">
        <v>1218</v>
      </c>
      <c r="C5585" s="0" t="n">
        <v>2.29025648737177</v>
      </c>
      <c r="D5585" s="0" t="s">
        <v>1218</v>
      </c>
      <c r="E5585" s="0" t="n">
        <v>0.361357296930888</v>
      </c>
      <c r="F5585" s="0" t="s">
        <v>30</v>
      </c>
      <c r="G5585" s="0" t="n">
        <v>0.0540562477617335</v>
      </c>
      <c r="H5585" s="0" t="n">
        <v>0.361357296930888</v>
      </c>
      <c r="I5585" s="0" t="s">
        <v>36</v>
      </c>
      <c r="J5585" s="0" t="s">
        <v>36</v>
      </c>
      <c r="K5585" s="0" t="s">
        <v>44</v>
      </c>
    </row>
    <row r="5586" customFormat="false" ht="15" hidden="false" customHeight="false" outlineLevel="0" collapsed="false">
      <c r="A5586" s="0" t="s">
        <v>3538</v>
      </c>
      <c r="B5586" s="0" t="s">
        <v>1218</v>
      </c>
      <c r="C5586" s="0" t="n">
        <v>3.71005001668877</v>
      </c>
      <c r="D5586" s="0" t="s">
        <v>1218</v>
      </c>
      <c r="E5586" s="0" t="n">
        <v>0.774806217918181</v>
      </c>
      <c r="F5586" s="0" t="s">
        <v>29</v>
      </c>
      <c r="G5586" s="0" t="n">
        <v>0.774806217918181</v>
      </c>
      <c r="H5586" s="0" t="n">
        <v>0.134458529090563</v>
      </c>
      <c r="I5586" s="0" t="s">
        <v>36</v>
      </c>
      <c r="J5586" s="0" t="s">
        <v>36</v>
      </c>
      <c r="K5586" s="0" t="s">
        <v>44</v>
      </c>
    </row>
    <row r="5587" customFormat="false" ht="15" hidden="false" customHeight="false" outlineLevel="0" collapsed="false">
      <c r="A5587" s="0" t="s">
        <v>3538</v>
      </c>
      <c r="B5587" s="0" t="s">
        <v>1218</v>
      </c>
      <c r="C5587" s="0" t="n">
        <v>3.71005001668877</v>
      </c>
      <c r="D5587" s="0" t="s">
        <v>1218</v>
      </c>
      <c r="E5587" s="0" t="n">
        <v>0.134458529090563</v>
      </c>
      <c r="F5587" s="0" t="s">
        <v>30</v>
      </c>
      <c r="G5587" s="0" t="n">
        <v>0.774806217918181</v>
      </c>
      <c r="H5587" s="0" t="n">
        <v>0.134458529090563</v>
      </c>
      <c r="I5587" s="0" t="s">
        <v>36</v>
      </c>
      <c r="J5587" s="0" t="s">
        <v>36</v>
      </c>
      <c r="K5587" s="0" t="s">
        <v>44</v>
      </c>
    </row>
    <row r="5588" customFormat="false" ht="15" hidden="false" customHeight="false" outlineLevel="0" collapsed="false">
      <c r="A5588" s="0" t="s">
        <v>3539</v>
      </c>
      <c r="B5588" s="0" t="s">
        <v>1218</v>
      </c>
      <c r="C5588" s="0" t="n">
        <v>2.64343966625303</v>
      </c>
      <c r="D5588" s="0" t="s">
        <v>1218</v>
      </c>
      <c r="E5588" s="0" t="n">
        <v>0.774806217918181</v>
      </c>
      <c r="F5588" s="0" t="s">
        <v>29</v>
      </c>
      <c r="G5588" s="0" t="n">
        <v>0.774806217918181</v>
      </c>
      <c r="H5588" s="0" t="n">
        <v>-0.638678013180174</v>
      </c>
      <c r="I5588" s="0" t="s">
        <v>36</v>
      </c>
      <c r="J5588" s="0" t="s">
        <v>37</v>
      </c>
      <c r="K5588" s="0" t="s">
        <v>38</v>
      </c>
    </row>
    <row r="5589" customFormat="false" ht="15" hidden="false" customHeight="false" outlineLevel="0" collapsed="false">
      <c r="A5589" s="0" t="s">
        <v>3539</v>
      </c>
      <c r="B5589" s="0" t="s">
        <v>1218</v>
      </c>
      <c r="C5589" s="0" t="n">
        <v>2.64343966625303</v>
      </c>
      <c r="D5589" s="0" t="s">
        <v>1218</v>
      </c>
      <c r="E5589" s="0" t="n">
        <v>-0.638678013180174</v>
      </c>
      <c r="F5589" s="0" t="s">
        <v>30</v>
      </c>
      <c r="G5589" s="0" t="n">
        <v>0.774806217918181</v>
      </c>
      <c r="H5589" s="0" t="n">
        <v>-0.638678013180174</v>
      </c>
      <c r="I5589" s="0" t="s">
        <v>36</v>
      </c>
      <c r="J5589" s="0" t="s">
        <v>37</v>
      </c>
      <c r="K5589" s="0" t="s">
        <v>38</v>
      </c>
    </row>
    <row r="5590" customFormat="false" ht="15" hidden="false" customHeight="false" outlineLevel="0" collapsed="false">
      <c r="A5590" s="0" t="s">
        <v>3540</v>
      </c>
      <c r="B5590" s="0" t="s">
        <v>1218</v>
      </c>
      <c r="C5590" s="0" t="n">
        <v>4.3737652809167</v>
      </c>
      <c r="D5590" s="0" t="s">
        <v>1218</v>
      </c>
      <c r="E5590" s="0" t="n">
        <v>0.702731220902536</v>
      </c>
      <c r="F5590" s="0" t="s">
        <v>29</v>
      </c>
      <c r="G5590" s="0" t="n">
        <v>0.702731220902536</v>
      </c>
      <c r="H5590" s="0" t="n">
        <v>0.134458529090563</v>
      </c>
      <c r="I5590" s="0" t="s">
        <v>36</v>
      </c>
      <c r="J5590" s="0" t="s">
        <v>36</v>
      </c>
      <c r="K5590" s="0" t="s">
        <v>44</v>
      </c>
    </row>
    <row r="5591" customFormat="false" ht="15" hidden="false" customHeight="false" outlineLevel="0" collapsed="false">
      <c r="A5591" s="0" t="s">
        <v>3540</v>
      </c>
      <c r="B5591" s="0" t="s">
        <v>1218</v>
      </c>
      <c r="C5591" s="0" t="n">
        <v>4.3737652809167</v>
      </c>
      <c r="D5591" s="0" t="s">
        <v>1218</v>
      </c>
      <c r="E5591" s="0" t="n">
        <v>0.134458529090563</v>
      </c>
      <c r="F5591" s="0" t="s">
        <v>30</v>
      </c>
      <c r="G5591" s="0" t="n">
        <v>0.702731220902536</v>
      </c>
      <c r="H5591" s="0" t="n">
        <v>0.134458529090563</v>
      </c>
      <c r="I5591" s="0" t="s">
        <v>36</v>
      </c>
      <c r="J5591" s="0" t="s">
        <v>36</v>
      </c>
      <c r="K5591" s="0" t="s">
        <v>44</v>
      </c>
    </row>
    <row r="5592" customFormat="false" ht="15" hidden="false" customHeight="false" outlineLevel="0" collapsed="false">
      <c r="A5592" s="0" t="s">
        <v>3541</v>
      </c>
      <c r="B5592" s="0" t="s">
        <v>1218</v>
      </c>
      <c r="C5592" s="0" t="n">
        <v>2.23837008761893</v>
      </c>
      <c r="D5592" s="0" t="s">
        <v>1218</v>
      </c>
      <c r="E5592" s="0" t="n">
        <v>0.450468731347779</v>
      </c>
      <c r="F5592" s="0" t="s">
        <v>29</v>
      </c>
      <c r="G5592" s="0" t="n">
        <v>0.450468731347779</v>
      </c>
      <c r="H5592" s="0" t="n">
        <v>-0.411779245339849</v>
      </c>
      <c r="I5592" s="0" t="s">
        <v>36</v>
      </c>
      <c r="J5592" s="0" t="s">
        <v>37</v>
      </c>
      <c r="K5592" s="0" t="s">
        <v>38</v>
      </c>
    </row>
    <row r="5593" customFormat="false" ht="15" hidden="false" customHeight="false" outlineLevel="0" collapsed="false">
      <c r="A5593" s="0" t="s">
        <v>3541</v>
      </c>
      <c r="B5593" s="0" t="s">
        <v>1218</v>
      </c>
      <c r="C5593" s="0" t="n">
        <v>2.23837008761893</v>
      </c>
      <c r="D5593" s="0" t="s">
        <v>1218</v>
      </c>
      <c r="E5593" s="0" t="n">
        <v>-0.411779245339849</v>
      </c>
      <c r="F5593" s="0" t="s">
        <v>30</v>
      </c>
      <c r="G5593" s="0" t="n">
        <v>0.450468731347779</v>
      </c>
      <c r="H5593" s="0" t="n">
        <v>-0.411779245339849</v>
      </c>
      <c r="I5593" s="0" t="s">
        <v>36</v>
      </c>
      <c r="J5593" s="0" t="s">
        <v>37</v>
      </c>
      <c r="K5593" s="0" t="s">
        <v>38</v>
      </c>
    </row>
    <row r="5594" customFormat="false" ht="15" hidden="false" customHeight="false" outlineLevel="0" collapsed="false">
      <c r="A5594" s="0" t="s">
        <v>3542</v>
      </c>
      <c r="B5594" s="0" t="s">
        <v>1218</v>
      </c>
      <c r="C5594" s="0" t="n">
        <v>2.92743961770133</v>
      </c>
      <c r="D5594" s="0" t="s">
        <v>1218</v>
      </c>
      <c r="E5594" s="0" t="n">
        <v>0.450468731347779</v>
      </c>
      <c r="F5594" s="0" t="s">
        <v>29</v>
      </c>
      <c r="G5594" s="0" t="n">
        <v>0.450468731347779</v>
      </c>
      <c r="H5594" s="0" t="n">
        <v>-0.336146322726407</v>
      </c>
      <c r="I5594" s="0" t="s">
        <v>36</v>
      </c>
      <c r="J5594" s="0" t="s">
        <v>37</v>
      </c>
      <c r="K5594" s="0" t="s">
        <v>38</v>
      </c>
    </row>
    <row r="5595" customFormat="false" ht="15" hidden="false" customHeight="false" outlineLevel="0" collapsed="false">
      <c r="A5595" s="0" t="s">
        <v>3542</v>
      </c>
      <c r="B5595" s="0" t="s">
        <v>1218</v>
      </c>
      <c r="C5595" s="0" t="n">
        <v>2.92743961770133</v>
      </c>
      <c r="D5595" s="0" t="s">
        <v>1218</v>
      </c>
      <c r="E5595" s="0" t="n">
        <v>-0.336146322726407</v>
      </c>
      <c r="F5595" s="0" t="s">
        <v>30</v>
      </c>
      <c r="G5595" s="0" t="n">
        <v>0.450468731347779</v>
      </c>
      <c r="H5595" s="0" t="n">
        <v>-0.336146322726407</v>
      </c>
      <c r="I5595" s="0" t="s">
        <v>36</v>
      </c>
      <c r="J5595" s="0" t="s">
        <v>37</v>
      </c>
      <c r="K5595" s="0" t="s">
        <v>38</v>
      </c>
    </row>
    <row r="5596" customFormat="false" ht="15" hidden="false" customHeight="false" outlineLevel="0" collapsed="false">
      <c r="A5596" s="0" t="s">
        <v>3543</v>
      </c>
      <c r="B5596" s="0" t="s">
        <v>1218</v>
      </c>
      <c r="C5596" s="0" t="n">
        <v>2.38277700893955</v>
      </c>
      <c r="D5596" s="0" t="s">
        <v>1218</v>
      </c>
      <c r="E5596" s="0" t="n">
        <v>-0.180187492539112</v>
      </c>
      <c r="F5596" s="0" t="s">
        <v>29</v>
      </c>
      <c r="G5596" s="0" t="n">
        <v>-0.180187492539112</v>
      </c>
      <c r="H5596" s="0" t="n">
        <v>-0.168073161363204</v>
      </c>
      <c r="I5596" s="0" t="s">
        <v>37</v>
      </c>
      <c r="J5596" s="0" t="s">
        <v>37</v>
      </c>
      <c r="K5596" s="0" t="s">
        <v>42</v>
      </c>
    </row>
    <row r="5597" customFormat="false" ht="15" hidden="false" customHeight="false" outlineLevel="0" collapsed="false">
      <c r="A5597" s="0" t="s">
        <v>3543</v>
      </c>
      <c r="B5597" s="0" t="s">
        <v>1218</v>
      </c>
      <c r="C5597" s="0" t="n">
        <v>2.38277700893955</v>
      </c>
      <c r="D5597" s="0" t="s">
        <v>1218</v>
      </c>
      <c r="E5597" s="0" t="n">
        <v>-0.168073161363204</v>
      </c>
      <c r="F5597" s="0" t="s">
        <v>30</v>
      </c>
      <c r="G5597" s="0" t="n">
        <v>-0.180187492539112</v>
      </c>
      <c r="H5597" s="0" t="n">
        <v>-0.168073161363204</v>
      </c>
      <c r="I5597" s="0" t="s">
        <v>37</v>
      </c>
      <c r="J5597" s="0" t="s">
        <v>37</v>
      </c>
      <c r="K5597" s="0" t="s">
        <v>42</v>
      </c>
    </row>
    <row r="5598" customFormat="false" ht="15" hidden="false" customHeight="false" outlineLevel="0" collapsed="false">
      <c r="A5598" s="0" t="s">
        <v>3544</v>
      </c>
      <c r="B5598" s="0" t="s">
        <v>1218</v>
      </c>
      <c r="C5598" s="0" t="n">
        <v>4.59870866610204</v>
      </c>
      <c r="D5598" s="0" t="s">
        <v>1218</v>
      </c>
      <c r="E5598" s="0" t="n">
        <v>0.666693722394714</v>
      </c>
      <c r="F5598" s="0" t="s">
        <v>29</v>
      </c>
      <c r="G5598" s="0" t="n">
        <v>0.666693722394714</v>
      </c>
      <c r="H5598" s="0" t="n">
        <v>-0.394971929203528</v>
      </c>
      <c r="I5598" s="0" t="s">
        <v>36</v>
      </c>
      <c r="J5598" s="0" t="s">
        <v>37</v>
      </c>
      <c r="K5598" s="0" t="s">
        <v>38</v>
      </c>
    </row>
    <row r="5599" customFormat="false" ht="15" hidden="false" customHeight="false" outlineLevel="0" collapsed="false">
      <c r="A5599" s="0" t="s">
        <v>3544</v>
      </c>
      <c r="B5599" s="0" t="s">
        <v>1218</v>
      </c>
      <c r="C5599" s="0" t="n">
        <v>4.59870866610204</v>
      </c>
      <c r="D5599" s="0" t="s">
        <v>1218</v>
      </c>
      <c r="E5599" s="0" t="n">
        <v>-0.394971929203528</v>
      </c>
      <c r="F5599" s="0" t="s">
        <v>30</v>
      </c>
      <c r="G5599" s="0" t="n">
        <v>0.666693722394714</v>
      </c>
      <c r="H5599" s="0" t="n">
        <v>-0.394971929203528</v>
      </c>
      <c r="I5599" s="0" t="s">
        <v>36</v>
      </c>
      <c r="J5599" s="0" t="s">
        <v>37</v>
      </c>
      <c r="K5599" s="0" t="s">
        <v>38</v>
      </c>
    </row>
    <row r="5600" customFormat="false" ht="15" hidden="false" customHeight="false" outlineLevel="0" collapsed="false">
      <c r="A5600" s="0" t="s">
        <v>3545</v>
      </c>
      <c r="B5600" s="0" t="s">
        <v>1218</v>
      </c>
      <c r="C5600" s="0" t="n">
        <v>5.62059880428057</v>
      </c>
      <c r="D5600" s="0" t="s">
        <v>1218</v>
      </c>
      <c r="E5600" s="0" t="n">
        <v>0.738768719410358</v>
      </c>
      <c r="F5600" s="0" t="s">
        <v>29</v>
      </c>
      <c r="G5600" s="0" t="n">
        <v>0.738768719410358</v>
      </c>
      <c r="H5600" s="0" t="n">
        <v>0.092440238749762</v>
      </c>
      <c r="I5600" s="0" t="s">
        <v>36</v>
      </c>
      <c r="J5600" s="0" t="s">
        <v>36</v>
      </c>
      <c r="K5600" s="0" t="s">
        <v>44</v>
      </c>
    </row>
    <row r="5601" customFormat="false" ht="15" hidden="false" customHeight="false" outlineLevel="0" collapsed="false">
      <c r="A5601" s="0" t="s">
        <v>3545</v>
      </c>
      <c r="B5601" s="0" t="s">
        <v>1218</v>
      </c>
      <c r="C5601" s="0" t="n">
        <v>5.62059880428057</v>
      </c>
      <c r="D5601" s="0" t="s">
        <v>1218</v>
      </c>
      <c r="E5601" s="0" t="n">
        <v>0.092440238749762</v>
      </c>
      <c r="F5601" s="0" t="s">
        <v>30</v>
      </c>
      <c r="G5601" s="0" t="n">
        <v>0.738768719410358</v>
      </c>
      <c r="H5601" s="0" t="n">
        <v>0.092440238749762</v>
      </c>
      <c r="I5601" s="0" t="s">
        <v>36</v>
      </c>
      <c r="J5601" s="0" t="s">
        <v>36</v>
      </c>
      <c r="K5601" s="0" t="s">
        <v>44</v>
      </c>
    </row>
    <row r="5602" customFormat="false" ht="15" hidden="false" customHeight="false" outlineLevel="0" collapsed="false">
      <c r="A5602" s="0" t="s">
        <v>3546</v>
      </c>
      <c r="B5602" s="0" t="s">
        <v>1218</v>
      </c>
      <c r="C5602" s="0" t="n">
        <v>4.16341750443303</v>
      </c>
      <c r="D5602" s="0" t="s">
        <v>1218</v>
      </c>
      <c r="E5602" s="0" t="n">
        <v>0.774806217918181</v>
      </c>
      <c r="F5602" s="0" t="s">
        <v>29</v>
      </c>
      <c r="G5602" s="0" t="n">
        <v>0.774806217918181</v>
      </c>
      <c r="H5602" s="0" t="n">
        <v>-0.100843896817922</v>
      </c>
      <c r="I5602" s="0" t="s">
        <v>36</v>
      </c>
      <c r="J5602" s="0" t="s">
        <v>37</v>
      </c>
      <c r="K5602" s="0" t="s">
        <v>38</v>
      </c>
    </row>
    <row r="5603" customFormat="false" ht="15" hidden="false" customHeight="false" outlineLevel="0" collapsed="false">
      <c r="A5603" s="0" t="s">
        <v>3546</v>
      </c>
      <c r="B5603" s="0" t="s">
        <v>1218</v>
      </c>
      <c r="C5603" s="0" t="n">
        <v>4.16341750443303</v>
      </c>
      <c r="D5603" s="0" t="s">
        <v>1218</v>
      </c>
      <c r="E5603" s="0" t="n">
        <v>-0.100843896817922</v>
      </c>
      <c r="F5603" s="0" t="s">
        <v>30</v>
      </c>
      <c r="G5603" s="0" t="n">
        <v>0.774806217918181</v>
      </c>
      <c r="H5603" s="0" t="n">
        <v>-0.100843896817922</v>
      </c>
      <c r="I5603" s="0" t="s">
        <v>36</v>
      </c>
      <c r="J5603" s="0" t="s">
        <v>37</v>
      </c>
      <c r="K5603" s="0" t="s">
        <v>38</v>
      </c>
    </row>
    <row r="5604" customFormat="false" ht="15" hidden="false" customHeight="false" outlineLevel="0" collapsed="false">
      <c r="A5604" s="0" t="s">
        <v>3547</v>
      </c>
      <c r="B5604" s="0" t="s">
        <v>1218</v>
      </c>
      <c r="C5604" s="0" t="n">
        <v>3.5519903535948</v>
      </c>
      <c r="D5604" s="0" t="s">
        <v>1218</v>
      </c>
      <c r="E5604" s="0" t="n">
        <v>0.936974961203381</v>
      </c>
      <c r="F5604" s="0" t="s">
        <v>29</v>
      </c>
      <c r="G5604" s="0" t="n">
        <v>0.936974961203381</v>
      </c>
      <c r="H5604" s="0" t="n">
        <v>-0.319339006590087</v>
      </c>
      <c r="I5604" s="0" t="s">
        <v>36</v>
      </c>
      <c r="J5604" s="0" t="s">
        <v>37</v>
      </c>
      <c r="K5604" s="0" t="s">
        <v>38</v>
      </c>
    </row>
    <row r="5605" customFormat="false" ht="15" hidden="false" customHeight="false" outlineLevel="0" collapsed="false">
      <c r="A5605" s="0" t="s">
        <v>3547</v>
      </c>
      <c r="B5605" s="0" t="s">
        <v>1218</v>
      </c>
      <c r="C5605" s="0" t="n">
        <v>3.5519903535948</v>
      </c>
      <c r="D5605" s="0" t="s">
        <v>1218</v>
      </c>
      <c r="E5605" s="0" t="n">
        <v>-0.319339006590087</v>
      </c>
      <c r="F5605" s="0" t="s">
        <v>30</v>
      </c>
      <c r="G5605" s="0" t="n">
        <v>0.936974961203381</v>
      </c>
      <c r="H5605" s="0" t="n">
        <v>-0.319339006590087</v>
      </c>
      <c r="I5605" s="0" t="s">
        <v>36</v>
      </c>
      <c r="J5605" s="0" t="s">
        <v>37</v>
      </c>
      <c r="K5605" s="0" t="s">
        <v>38</v>
      </c>
    </row>
    <row r="5606" customFormat="false" ht="15" hidden="false" customHeight="false" outlineLevel="0" collapsed="false">
      <c r="A5606" s="0" t="s">
        <v>3548</v>
      </c>
      <c r="B5606" s="0" t="s">
        <v>1218</v>
      </c>
      <c r="C5606" s="0" t="n">
        <v>2.27384894511291</v>
      </c>
      <c r="D5606" s="0" t="s">
        <v>1218</v>
      </c>
      <c r="E5606" s="0" t="n">
        <v>0.774806217918181</v>
      </c>
      <c r="F5606" s="0" t="s">
        <v>29</v>
      </c>
      <c r="G5606" s="0" t="n">
        <v>0.774806217918181</v>
      </c>
      <c r="H5606" s="0" t="n">
        <v>-0.386568271135368</v>
      </c>
      <c r="I5606" s="0" t="s">
        <v>36</v>
      </c>
      <c r="J5606" s="0" t="s">
        <v>37</v>
      </c>
      <c r="K5606" s="0" t="s">
        <v>38</v>
      </c>
    </row>
    <row r="5607" customFormat="false" ht="15" hidden="false" customHeight="false" outlineLevel="0" collapsed="false">
      <c r="A5607" s="0" t="s">
        <v>3548</v>
      </c>
      <c r="B5607" s="0" t="s">
        <v>1218</v>
      </c>
      <c r="C5607" s="0" t="n">
        <v>2.27384894511291</v>
      </c>
      <c r="D5607" s="0" t="s">
        <v>1218</v>
      </c>
      <c r="E5607" s="0" t="n">
        <v>-0.386568271135368</v>
      </c>
      <c r="F5607" s="0" t="s">
        <v>30</v>
      </c>
      <c r="G5607" s="0" t="n">
        <v>0.774806217918181</v>
      </c>
      <c r="H5607" s="0" t="n">
        <v>-0.386568271135368</v>
      </c>
      <c r="I5607" s="0" t="s">
        <v>36</v>
      </c>
      <c r="J5607" s="0" t="s">
        <v>37</v>
      </c>
      <c r="K5607" s="0" t="s">
        <v>38</v>
      </c>
    </row>
    <row r="5608" customFormat="false" ht="15" hidden="false" customHeight="false" outlineLevel="0" collapsed="false">
      <c r="A5608" s="0" t="s">
        <v>3549</v>
      </c>
      <c r="B5608" s="0" t="s">
        <v>1218</v>
      </c>
      <c r="C5608" s="0" t="n">
        <v>4.02138122970766</v>
      </c>
      <c r="D5608" s="0" t="s">
        <v>1218</v>
      </c>
      <c r="E5608" s="0" t="n">
        <v>0.486506229855602</v>
      </c>
      <c r="F5608" s="0" t="s">
        <v>29</v>
      </c>
      <c r="G5608" s="0" t="n">
        <v>0.486506229855602</v>
      </c>
      <c r="H5608" s="0" t="n">
        <v>-0.122363958451308</v>
      </c>
      <c r="I5608" s="0" t="s">
        <v>36</v>
      </c>
      <c r="J5608" s="0" t="s">
        <v>37</v>
      </c>
      <c r="K5608" s="0" t="s">
        <v>38</v>
      </c>
    </row>
    <row r="5609" customFormat="false" ht="15" hidden="false" customHeight="false" outlineLevel="0" collapsed="false">
      <c r="A5609" s="0" t="s">
        <v>3549</v>
      </c>
      <c r="B5609" s="0" t="s">
        <v>1218</v>
      </c>
      <c r="C5609" s="0" t="n">
        <v>4.02138122970766</v>
      </c>
      <c r="D5609" s="0" t="s">
        <v>1218</v>
      </c>
      <c r="E5609" s="0" t="n">
        <v>-0.122363958451308</v>
      </c>
      <c r="F5609" s="0" t="s">
        <v>30</v>
      </c>
      <c r="G5609" s="0" t="n">
        <v>0.486506229855602</v>
      </c>
      <c r="H5609" s="0" t="n">
        <v>-0.122363958451308</v>
      </c>
      <c r="I5609" s="0" t="s">
        <v>36</v>
      </c>
      <c r="J5609" s="0" t="s">
        <v>37</v>
      </c>
      <c r="K5609" s="0" t="s">
        <v>38</v>
      </c>
    </row>
    <row r="5610" customFormat="false" ht="15" hidden="false" customHeight="false" outlineLevel="0" collapsed="false">
      <c r="A5610" s="0" t="s">
        <v>3550</v>
      </c>
      <c r="B5610" s="0" t="s">
        <v>1218</v>
      </c>
      <c r="C5610" s="0" t="n">
        <v>2.44095189975126</v>
      </c>
      <c r="D5610" s="0" t="s">
        <v>1218</v>
      </c>
      <c r="E5610" s="0" t="n">
        <v>0.486506229855602</v>
      </c>
      <c r="F5610" s="0" t="s">
        <v>29</v>
      </c>
      <c r="G5610" s="0" t="n">
        <v>0.486506229855602</v>
      </c>
      <c r="H5610" s="0" t="n">
        <v>0.0168073161363204</v>
      </c>
      <c r="I5610" s="0" t="s">
        <v>36</v>
      </c>
      <c r="J5610" s="0" t="s">
        <v>36</v>
      </c>
      <c r="K5610" s="0" t="s">
        <v>44</v>
      </c>
    </row>
    <row r="5611" customFormat="false" ht="15" hidden="false" customHeight="false" outlineLevel="0" collapsed="false">
      <c r="A5611" s="0" t="s">
        <v>3550</v>
      </c>
      <c r="B5611" s="0" t="s">
        <v>1218</v>
      </c>
      <c r="C5611" s="0" t="n">
        <v>2.44095189975126</v>
      </c>
      <c r="D5611" s="0" t="s">
        <v>1218</v>
      </c>
      <c r="E5611" s="0" t="n">
        <v>0.0168073161363204</v>
      </c>
      <c r="F5611" s="0" t="s">
        <v>30</v>
      </c>
      <c r="G5611" s="0" t="n">
        <v>0.486506229855602</v>
      </c>
      <c r="H5611" s="0" t="n">
        <v>0.0168073161363204</v>
      </c>
      <c r="I5611" s="0" t="s">
        <v>36</v>
      </c>
      <c r="J5611" s="0" t="s">
        <v>36</v>
      </c>
      <c r="K5611" s="0" t="s">
        <v>44</v>
      </c>
    </row>
    <row r="5612" customFormat="false" ht="15" hidden="false" customHeight="false" outlineLevel="0" collapsed="false">
      <c r="A5612" s="0" t="s">
        <v>3551</v>
      </c>
      <c r="B5612" s="0" t="s">
        <v>1218</v>
      </c>
      <c r="C5612" s="0" t="n">
        <v>3.94674527686815</v>
      </c>
      <c r="D5612" s="0" t="s">
        <v>1218</v>
      </c>
      <c r="E5612" s="0" t="n">
        <v>0.774806217918181</v>
      </c>
      <c r="F5612" s="0" t="s">
        <v>29</v>
      </c>
      <c r="G5612" s="0" t="n">
        <v>0.774806217918181</v>
      </c>
      <c r="H5612" s="0" t="n">
        <v>0.126054871022403</v>
      </c>
      <c r="I5612" s="0" t="s">
        <v>36</v>
      </c>
      <c r="J5612" s="0" t="s">
        <v>36</v>
      </c>
      <c r="K5612" s="0" t="s">
        <v>44</v>
      </c>
    </row>
    <row r="5613" customFormat="false" ht="15" hidden="false" customHeight="false" outlineLevel="0" collapsed="false">
      <c r="A5613" s="0" t="s">
        <v>3551</v>
      </c>
      <c r="B5613" s="0" t="s">
        <v>1218</v>
      </c>
      <c r="C5613" s="0" t="n">
        <v>3.94674527686815</v>
      </c>
      <c r="D5613" s="0" t="s">
        <v>1218</v>
      </c>
      <c r="E5613" s="0" t="n">
        <v>0.126054871022403</v>
      </c>
      <c r="F5613" s="0" t="s">
        <v>30</v>
      </c>
      <c r="G5613" s="0" t="n">
        <v>0.774806217918181</v>
      </c>
      <c r="H5613" s="0" t="n">
        <v>0.126054871022403</v>
      </c>
      <c r="I5613" s="0" t="s">
        <v>36</v>
      </c>
      <c r="J5613" s="0" t="s">
        <v>36</v>
      </c>
      <c r="K5613" s="0" t="s">
        <v>44</v>
      </c>
    </row>
    <row r="5614" customFormat="false" ht="15" hidden="false" customHeight="false" outlineLevel="0" collapsed="false">
      <c r="A5614" s="0" t="s">
        <v>3552</v>
      </c>
      <c r="B5614" s="0" t="s">
        <v>1218</v>
      </c>
      <c r="C5614" s="0" t="n">
        <v>3.12248009759026</v>
      </c>
      <c r="D5614" s="0" t="s">
        <v>1218</v>
      </c>
      <c r="E5614" s="0" t="n">
        <v>0.738768719410358</v>
      </c>
      <c r="F5614" s="0" t="s">
        <v>29</v>
      </c>
      <c r="G5614" s="0" t="n">
        <v>0.738768719410358</v>
      </c>
      <c r="H5614" s="0" t="n">
        <v>0.310935348521927</v>
      </c>
      <c r="I5614" s="0" t="s">
        <v>36</v>
      </c>
      <c r="J5614" s="0" t="s">
        <v>36</v>
      </c>
      <c r="K5614" s="0" t="s">
        <v>44</v>
      </c>
    </row>
    <row r="5615" customFormat="false" ht="15" hidden="false" customHeight="false" outlineLevel="0" collapsed="false">
      <c r="A5615" s="0" t="s">
        <v>3552</v>
      </c>
      <c r="B5615" s="0" t="s">
        <v>1218</v>
      </c>
      <c r="C5615" s="0" t="n">
        <v>3.12248009759026</v>
      </c>
      <c r="D5615" s="0" t="s">
        <v>1218</v>
      </c>
      <c r="E5615" s="0" t="n">
        <v>0.310935348521927</v>
      </c>
      <c r="F5615" s="0" t="s">
        <v>30</v>
      </c>
      <c r="G5615" s="0" t="n">
        <v>0.738768719410358</v>
      </c>
      <c r="H5615" s="0" t="n">
        <v>0.310935348521927</v>
      </c>
      <c r="I5615" s="0" t="s">
        <v>36</v>
      </c>
      <c r="J5615" s="0" t="s">
        <v>36</v>
      </c>
      <c r="K5615" s="0" t="s">
        <v>44</v>
      </c>
    </row>
    <row r="5616" customFormat="false" ht="15" hidden="false" customHeight="false" outlineLevel="0" collapsed="false">
      <c r="A5616" s="0" t="s">
        <v>3553</v>
      </c>
      <c r="B5616" s="0" t="s">
        <v>1218</v>
      </c>
      <c r="C5616" s="0" t="n">
        <v>6.03620738051625</v>
      </c>
      <c r="D5616" s="0" t="s">
        <v>1218</v>
      </c>
      <c r="E5616" s="0" t="n">
        <v>0.774806217918181</v>
      </c>
      <c r="F5616" s="0" t="s">
        <v>29</v>
      </c>
      <c r="G5616" s="0" t="n">
        <v>0.774806217918181</v>
      </c>
      <c r="H5616" s="0" t="n">
        <v>0.185655661098537</v>
      </c>
      <c r="I5616" s="0" t="s">
        <v>36</v>
      </c>
      <c r="J5616" s="0" t="s">
        <v>36</v>
      </c>
      <c r="K5616" s="0" t="s">
        <v>44</v>
      </c>
    </row>
    <row r="5617" customFormat="false" ht="15" hidden="false" customHeight="false" outlineLevel="0" collapsed="false">
      <c r="A5617" s="0" t="s">
        <v>3553</v>
      </c>
      <c r="B5617" s="0" t="s">
        <v>1218</v>
      </c>
      <c r="C5617" s="0" t="n">
        <v>6.03620738051625</v>
      </c>
      <c r="D5617" s="0" t="s">
        <v>1218</v>
      </c>
      <c r="E5617" s="0" t="n">
        <v>0.185655661098537</v>
      </c>
      <c r="F5617" s="0" t="s">
        <v>30</v>
      </c>
      <c r="G5617" s="0" t="n">
        <v>0.774806217918181</v>
      </c>
      <c r="H5617" s="0" t="n">
        <v>0.185655661098537</v>
      </c>
      <c r="I5617" s="0" t="s">
        <v>36</v>
      </c>
      <c r="J5617" s="0" t="s">
        <v>36</v>
      </c>
      <c r="K5617" s="0" t="s">
        <v>44</v>
      </c>
    </row>
    <row r="5618" customFormat="false" ht="15" hidden="false" customHeight="false" outlineLevel="0" collapsed="false">
      <c r="A5618" s="0" t="s">
        <v>3554</v>
      </c>
      <c r="B5618" s="0" t="s">
        <v>1218</v>
      </c>
      <c r="C5618" s="0" t="n">
        <v>2.87845575932974</v>
      </c>
      <c r="D5618" s="0" t="s">
        <v>1218</v>
      </c>
      <c r="E5618" s="0" t="n">
        <v>0.252262489554756</v>
      </c>
      <c r="F5618" s="0" t="s">
        <v>29</v>
      </c>
      <c r="G5618" s="0" t="n">
        <v>0.252262489554756</v>
      </c>
      <c r="H5618" s="0" t="n">
        <v>-0.260513400112966</v>
      </c>
      <c r="I5618" s="0" t="s">
        <v>36</v>
      </c>
      <c r="J5618" s="0" t="s">
        <v>37</v>
      </c>
      <c r="K5618" s="0" t="s">
        <v>38</v>
      </c>
    </row>
    <row r="5619" customFormat="false" ht="15" hidden="false" customHeight="false" outlineLevel="0" collapsed="false">
      <c r="A5619" s="0" t="s">
        <v>3554</v>
      </c>
      <c r="B5619" s="0" t="s">
        <v>1218</v>
      </c>
      <c r="C5619" s="0" t="n">
        <v>2.87845575932974</v>
      </c>
      <c r="D5619" s="0" t="s">
        <v>1218</v>
      </c>
      <c r="E5619" s="0" t="n">
        <v>-0.260513400112966</v>
      </c>
      <c r="F5619" s="0" t="s">
        <v>30</v>
      </c>
      <c r="G5619" s="0" t="n">
        <v>0.252262489554756</v>
      </c>
      <c r="H5619" s="0" t="n">
        <v>-0.260513400112966</v>
      </c>
      <c r="I5619" s="0" t="s">
        <v>36</v>
      </c>
      <c r="J5619" s="0" t="s">
        <v>37</v>
      </c>
      <c r="K5619" s="0" t="s">
        <v>38</v>
      </c>
    </row>
    <row r="5620" customFormat="false" ht="15" hidden="false" customHeight="false" outlineLevel="0" collapsed="false">
      <c r="A5620" s="0" t="s">
        <v>3555</v>
      </c>
      <c r="B5620" s="0" t="s">
        <v>1218</v>
      </c>
      <c r="C5620" s="0" t="n">
        <v>2.53163304622556</v>
      </c>
      <c r="D5620" s="0" t="s">
        <v>1218</v>
      </c>
      <c r="E5620" s="0" t="n">
        <v>0.0540562477617335</v>
      </c>
      <c r="F5620" s="0" t="s">
        <v>29</v>
      </c>
      <c r="G5620" s="0" t="n">
        <v>0.0540562477617335</v>
      </c>
      <c r="H5620" s="0" t="n">
        <v>0.327742664658247</v>
      </c>
      <c r="I5620" s="0" t="s">
        <v>36</v>
      </c>
      <c r="J5620" s="0" t="s">
        <v>36</v>
      </c>
      <c r="K5620" s="0" t="s">
        <v>44</v>
      </c>
    </row>
    <row r="5621" customFormat="false" ht="15" hidden="false" customHeight="false" outlineLevel="0" collapsed="false">
      <c r="A5621" s="0" t="s">
        <v>3555</v>
      </c>
      <c r="B5621" s="0" t="s">
        <v>1218</v>
      </c>
      <c r="C5621" s="0" t="n">
        <v>2.53163304622556</v>
      </c>
      <c r="D5621" s="0" t="s">
        <v>1218</v>
      </c>
      <c r="E5621" s="0" t="n">
        <v>0.327742664658247</v>
      </c>
      <c r="F5621" s="0" t="s">
        <v>30</v>
      </c>
      <c r="G5621" s="0" t="n">
        <v>0.0540562477617335</v>
      </c>
      <c r="H5621" s="0" t="n">
        <v>0.327742664658247</v>
      </c>
      <c r="I5621" s="0" t="s">
        <v>36</v>
      </c>
      <c r="J5621" s="0" t="s">
        <v>36</v>
      </c>
      <c r="K5621" s="0" t="s">
        <v>44</v>
      </c>
    </row>
    <row r="5622" customFormat="false" ht="15" hidden="false" customHeight="false" outlineLevel="0" collapsed="false">
      <c r="A5622" s="0" t="s">
        <v>3556</v>
      </c>
      <c r="B5622" s="0" t="s">
        <v>1218</v>
      </c>
      <c r="C5622" s="0" t="n">
        <v>2.32465000853585</v>
      </c>
      <c r="D5622" s="0" t="s">
        <v>1218</v>
      </c>
      <c r="E5622" s="0" t="n">
        <v>0.774806217918181</v>
      </c>
      <c r="F5622" s="0" t="s">
        <v>29</v>
      </c>
      <c r="G5622" s="0" t="n">
        <v>0.774806217918181</v>
      </c>
      <c r="H5622" s="0" t="n">
        <v>0.243706083976645</v>
      </c>
      <c r="I5622" s="0" t="s">
        <v>36</v>
      </c>
      <c r="J5622" s="0" t="s">
        <v>36</v>
      </c>
      <c r="K5622" s="0" t="s">
        <v>44</v>
      </c>
    </row>
    <row r="5623" customFormat="false" ht="15" hidden="false" customHeight="false" outlineLevel="0" collapsed="false">
      <c r="A5623" s="0" t="s">
        <v>3556</v>
      </c>
      <c r="B5623" s="0" t="s">
        <v>1218</v>
      </c>
      <c r="C5623" s="0" t="n">
        <v>2.32465000853585</v>
      </c>
      <c r="D5623" s="0" t="s">
        <v>1218</v>
      </c>
      <c r="E5623" s="0" t="n">
        <v>0.243706083976645</v>
      </c>
      <c r="F5623" s="0" t="s">
        <v>30</v>
      </c>
      <c r="G5623" s="0" t="n">
        <v>0.774806217918181</v>
      </c>
      <c r="H5623" s="0" t="n">
        <v>0.243706083976645</v>
      </c>
      <c r="I5623" s="0" t="s">
        <v>36</v>
      </c>
      <c r="J5623" s="0" t="s">
        <v>36</v>
      </c>
      <c r="K5623" s="0" t="s">
        <v>44</v>
      </c>
    </row>
    <row r="5624" customFormat="false" ht="15" hidden="false" customHeight="false" outlineLevel="0" collapsed="false">
      <c r="A5624" s="0" t="s">
        <v>3557</v>
      </c>
      <c r="B5624" s="0" t="s">
        <v>1218</v>
      </c>
      <c r="C5624" s="0" t="n">
        <v>2.2615360181932</v>
      </c>
      <c r="D5624" s="0" t="s">
        <v>1218</v>
      </c>
      <c r="E5624" s="0" t="n">
        <v>-0.414431232839957</v>
      </c>
      <c r="F5624" s="0" t="s">
        <v>29</v>
      </c>
      <c r="G5624" s="0" t="n">
        <v>-0.414431232839957</v>
      </c>
      <c r="H5624" s="0" t="n">
        <v>0.369760954999048</v>
      </c>
      <c r="I5624" s="0" t="s">
        <v>37</v>
      </c>
      <c r="J5624" s="0" t="s">
        <v>36</v>
      </c>
      <c r="K5624" s="0" t="s">
        <v>50</v>
      </c>
    </row>
    <row r="5625" customFormat="false" ht="15" hidden="false" customHeight="false" outlineLevel="0" collapsed="false">
      <c r="A5625" s="0" t="s">
        <v>3557</v>
      </c>
      <c r="B5625" s="0" t="s">
        <v>1218</v>
      </c>
      <c r="C5625" s="0" t="n">
        <v>2.2615360181932</v>
      </c>
      <c r="D5625" s="0" t="s">
        <v>1218</v>
      </c>
      <c r="E5625" s="0" t="n">
        <v>0.369760954999048</v>
      </c>
      <c r="F5625" s="0" t="s">
        <v>30</v>
      </c>
      <c r="G5625" s="0" t="n">
        <v>-0.414431232839957</v>
      </c>
      <c r="H5625" s="0" t="n">
        <v>0.369760954999048</v>
      </c>
      <c r="I5625" s="0" t="s">
        <v>37</v>
      </c>
      <c r="J5625" s="0" t="s">
        <v>36</v>
      </c>
      <c r="K5625" s="0" t="s">
        <v>50</v>
      </c>
    </row>
    <row r="5626" customFormat="false" ht="15" hidden="false" customHeight="false" outlineLevel="0" collapsed="false">
      <c r="A5626" s="0" t="s">
        <v>3558</v>
      </c>
      <c r="B5626" s="0" t="s">
        <v>1218</v>
      </c>
      <c r="C5626" s="0" t="n">
        <v>2.54275146472913</v>
      </c>
      <c r="D5626" s="0" t="s">
        <v>1218</v>
      </c>
      <c r="E5626" s="0" t="n">
        <v>0.450468731347779</v>
      </c>
      <c r="F5626" s="0" t="s">
        <v>29</v>
      </c>
      <c r="G5626" s="0" t="n">
        <v>0.450468731347779</v>
      </c>
      <c r="H5626" s="0" t="n">
        <v>-0.218495109772165</v>
      </c>
      <c r="I5626" s="0" t="s">
        <v>36</v>
      </c>
      <c r="J5626" s="0" t="s">
        <v>37</v>
      </c>
      <c r="K5626" s="0" t="s">
        <v>38</v>
      </c>
    </row>
    <row r="5627" customFormat="false" ht="15" hidden="false" customHeight="false" outlineLevel="0" collapsed="false">
      <c r="A5627" s="0" t="s">
        <v>3558</v>
      </c>
      <c r="B5627" s="0" t="s">
        <v>1218</v>
      </c>
      <c r="C5627" s="0" t="n">
        <v>2.54275146472913</v>
      </c>
      <c r="D5627" s="0" t="s">
        <v>1218</v>
      </c>
      <c r="E5627" s="0" t="n">
        <v>-0.218495109772165</v>
      </c>
      <c r="F5627" s="0" t="s">
        <v>30</v>
      </c>
      <c r="G5627" s="0" t="n">
        <v>0.450468731347779</v>
      </c>
      <c r="H5627" s="0" t="n">
        <v>-0.218495109772165</v>
      </c>
      <c r="I5627" s="0" t="s">
        <v>36</v>
      </c>
      <c r="J5627" s="0" t="s">
        <v>37</v>
      </c>
      <c r="K5627" s="0" t="s">
        <v>38</v>
      </c>
    </row>
    <row r="5628" customFormat="false" ht="15" hidden="false" customHeight="false" outlineLevel="0" collapsed="false">
      <c r="A5628" s="0" t="s">
        <v>3559</v>
      </c>
      <c r="B5628" s="0" t="s">
        <v>1218</v>
      </c>
      <c r="C5628" s="0" t="n">
        <v>2.48830087254729</v>
      </c>
      <c r="D5628" s="0" t="s">
        <v>1218</v>
      </c>
      <c r="E5628" s="0" t="n">
        <v>-0.396412483586046</v>
      </c>
      <c r="F5628" s="0" t="s">
        <v>29</v>
      </c>
      <c r="G5628" s="0" t="n">
        <v>-0.396412483586046</v>
      </c>
      <c r="H5628" s="0" t="n">
        <v>-0.689099961589135</v>
      </c>
      <c r="I5628" s="0" t="s">
        <v>37</v>
      </c>
      <c r="J5628" s="0" t="s">
        <v>37</v>
      </c>
      <c r="K5628" s="0" t="s">
        <v>42</v>
      </c>
    </row>
    <row r="5629" customFormat="false" ht="15" hidden="false" customHeight="false" outlineLevel="0" collapsed="false">
      <c r="A5629" s="0" t="s">
        <v>3559</v>
      </c>
      <c r="B5629" s="0" t="s">
        <v>1218</v>
      </c>
      <c r="C5629" s="0" t="n">
        <v>2.48830087254729</v>
      </c>
      <c r="D5629" s="0" t="s">
        <v>1218</v>
      </c>
      <c r="E5629" s="0" t="n">
        <v>-0.689099961589135</v>
      </c>
      <c r="F5629" s="0" t="s">
        <v>30</v>
      </c>
      <c r="G5629" s="0" t="n">
        <v>-0.396412483586046</v>
      </c>
      <c r="H5629" s="0" t="n">
        <v>-0.689099961589135</v>
      </c>
      <c r="I5629" s="0" t="s">
        <v>37</v>
      </c>
      <c r="J5629" s="0" t="s">
        <v>37</v>
      </c>
      <c r="K5629" s="0" t="s">
        <v>42</v>
      </c>
    </row>
    <row r="5630" customFormat="false" ht="15" hidden="false" customHeight="false" outlineLevel="0" collapsed="false">
      <c r="A5630" s="0" t="s">
        <v>3560</v>
      </c>
      <c r="B5630" s="0" t="s">
        <v>1218</v>
      </c>
      <c r="C5630" s="0" t="n">
        <v>3.14196806866513</v>
      </c>
      <c r="D5630" s="0" t="s">
        <v>1218</v>
      </c>
      <c r="E5630" s="0" t="n">
        <v>-0.792824967172092</v>
      </c>
      <c r="F5630" s="0" t="s">
        <v>29</v>
      </c>
      <c r="G5630" s="0" t="n">
        <v>-0.792824967172092</v>
      </c>
      <c r="H5630" s="0" t="n">
        <v>-0.336146322726407</v>
      </c>
      <c r="I5630" s="0" t="s">
        <v>37</v>
      </c>
      <c r="J5630" s="0" t="s">
        <v>37</v>
      </c>
      <c r="K5630" s="0" t="s">
        <v>42</v>
      </c>
    </row>
    <row r="5631" customFormat="false" ht="15" hidden="false" customHeight="false" outlineLevel="0" collapsed="false">
      <c r="A5631" s="0" t="s">
        <v>3560</v>
      </c>
      <c r="B5631" s="0" t="s">
        <v>1218</v>
      </c>
      <c r="C5631" s="0" t="n">
        <v>3.14196806866513</v>
      </c>
      <c r="D5631" s="0" t="s">
        <v>1218</v>
      </c>
      <c r="E5631" s="0" t="n">
        <v>-0.336146322726407</v>
      </c>
      <c r="F5631" s="0" t="s">
        <v>30</v>
      </c>
      <c r="G5631" s="0" t="n">
        <v>-0.792824967172092</v>
      </c>
      <c r="H5631" s="0" t="n">
        <v>-0.336146322726407</v>
      </c>
      <c r="I5631" s="0" t="s">
        <v>37</v>
      </c>
      <c r="J5631" s="0" t="s">
        <v>37</v>
      </c>
      <c r="K5631" s="0" t="s">
        <v>42</v>
      </c>
    </row>
    <row r="5632" customFormat="false" ht="15" hidden="false" customHeight="false" outlineLevel="0" collapsed="false">
      <c r="A5632" s="0" t="s">
        <v>3561</v>
      </c>
      <c r="B5632" s="0" t="s">
        <v>1218</v>
      </c>
      <c r="C5632" s="0" t="n">
        <v>3.03918585182798</v>
      </c>
      <c r="D5632" s="0" t="s">
        <v>1218</v>
      </c>
      <c r="E5632" s="0" t="n">
        <v>-0.234243740300845</v>
      </c>
      <c r="F5632" s="0" t="s">
        <v>29</v>
      </c>
      <c r="G5632" s="0" t="n">
        <v>-0.234243740300845</v>
      </c>
      <c r="H5632" s="0" t="n">
        <v>-0.571448748634892</v>
      </c>
      <c r="I5632" s="0" t="s">
        <v>37</v>
      </c>
      <c r="J5632" s="0" t="s">
        <v>37</v>
      </c>
      <c r="K5632" s="0" t="s">
        <v>42</v>
      </c>
    </row>
    <row r="5633" customFormat="false" ht="15" hidden="false" customHeight="false" outlineLevel="0" collapsed="false">
      <c r="A5633" s="0" t="s">
        <v>3561</v>
      </c>
      <c r="B5633" s="0" t="s">
        <v>1218</v>
      </c>
      <c r="C5633" s="0" t="n">
        <v>3.03918585182798</v>
      </c>
      <c r="D5633" s="0" t="s">
        <v>1218</v>
      </c>
      <c r="E5633" s="0" t="n">
        <v>-0.571448748634892</v>
      </c>
      <c r="F5633" s="0" t="s">
        <v>30</v>
      </c>
      <c r="G5633" s="0" t="n">
        <v>-0.234243740300845</v>
      </c>
      <c r="H5633" s="0" t="n">
        <v>-0.571448748634892</v>
      </c>
      <c r="I5633" s="0" t="s">
        <v>37</v>
      </c>
      <c r="J5633" s="0" t="s">
        <v>37</v>
      </c>
      <c r="K5633" s="0" t="s">
        <v>42</v>
      </c>
    </row>
    <row r="5634" customFormat="false" ht="15" hidden="false" customHeight="false" outlineLevel="0" collapsed="false">
      <c r="A5634" s="0" t="s">
        <v>3562</v>
      </c>
      <c r="B5634" s="0" t="s">
        <v>1218</v>
      </c>
      <c r="C5634" s="0" t="n">
        <v>3.4582737407861</v>
      </c>
      <c r="D5634" s="0" t="s">
        <v>1218</v>
      </c>
      <c r="E5634" s="0" t="n">
        <v>-0.702731220902536</v>
      </c>
      <c r="F5634" s="0" t="s">
        <v>29</v>
      </c>
      <c r="G5634" s="0" t="n">
        <v>-0.702731220902536</v>
      </c>
      <c r="H5634" s="0" t="n">
        <v>-0.521026800225931</v>
      </c>
      <c r="I5634" s="0" t="s">
        <v>37</v>
      </c>
      <c r="J5634" s="0" t="s">
        <v>37</v>
      </c>
      <c r="K5634" s="0" t="s">
        <v>42</v>
      </c>
    </row>
    <row r="5635" customFormat="false" ht="15" hidden="false" customHeight="false" outlineLevel="0" collapsed="false">
      <c r="A5635" s="0" t="s">
        <v>3562</v>
      </c>
      <c r="B5635" s="0" t="s">
        <v>1218</v>
      </c>
      <c r="C5635" s="0" t="n">
        <v>3.4582737407861</v>
      </c>
      <c r="D5635" s="0" t="s">
        <v>1218</v>
      </c>
      <c r="E5635" s="0" t="n">
        <v>-0.521026800225931</v>
      </c>
      <c r="F5635" s="0" t="s">
        <v>30</v>
      </c>
      <c r="G5635" s="0" t="n">
        <v>-0.702731220902536</v>
      </c>
      <c r="H5635" s="0" t="n">
        <v>-0.521026800225931</v>
      </c>
      <c r="I5635" s="0" t="s">
        <v>37</v>
      </c>
      <c r="J5635" s="0" t="s">
        <v>37</v>
      </c>
      <c r="K5635" s="0" t="s">
        <v>42</v>
      </c>
    </row>
    <row r="5636" customFormat="false" ht="15" hidden="false" customHeight="false" outlineLevel="0" collapsed="false">
      <c r="A5636" s="0" t="s">
        <v>3563</v>
      </c>
      <c r="B5636" s="0" t="s">
        <v>1218</v>
      </c>
      <c r="C5636" s="0" t="n">
        <v>3.73949842595497</v>
      </c>
      <c r="D5636" s="0" t="s">
        <v>1218</v>
      </c>
      <c r="E5636" s="0" t="n">
        <v>0.378393734332135</v>
      </c>
      <c r="F5636" s="0" t="s">
        <v>29</v>
      </c>
      <c r="G5636" s="0" t="n">
        <v>0.378393734332135</v>
      </c>
      <c r="H5636" s="0" t="n">
        <v>0.0588256064771213</v>
      </c>
      <c r="I5636" s="0" t="s">
        <v>36</v>
      </c>
      <c r="J5636" s="0" t="s">
        <v>36</v>
      </c>
      <c r="K5636" s="0" t="s">
        <v>44</v>
      </c>
    </row>
    <row r="5637" customFormat="false" ht="15" hidden="false" customHeight="false" outlineLevel="0" collapsed="false">
      <c r="A5637" s="0" t="s">
        <v>3563</v>
      </c>
      <c r="B5637" s="0" t="s">
        <v>1218</v>
      </c>
      <c r="C5637" s="0" t="n">
        <v>3.73949842595497</v>
      </c>
      <c r="D5637" s="0" t="s">
        <v>1218</v>
      </c>
      <c r="E5637" s="0" t="n">
        <v>0.0588256064771213</v>
      </c>
      <c r="F5637" s="0" t="s">
        <v>30</v>
      </c>
      <c r="G5637" s="0" t="n">
        <v>0.378393734332135</v>
      </c>
      <c r="H5637" s="0" t="n">
        <v>0.0588256064771213</v>
      </c>
      <c r="I5637" s="0" t="s">
        <v>36</v>
      </c>
      <c r="J5637" s="0" t="s">
        <v>36</v>
      </c>
      <c r="K5637" s="0" t="s">
        <v>44</v>
      </c>
    </row>
    <row r="5638" customFormat="false" ht="15" hidden="false" customHeight="false" outlineLevel="0" collapsed="false">
      <c r="A5638" s="0" t="s">
        <v>3564</v>
      </c>
      <c r="B5638" s="0" t="s">
        <v>1218</v>
      </c>
      <c r="C5638" s="0" t="n">
        <v>3.31220531946641</v>
      </c>
      <c r="D5638" s="0" t="s">
        <v>1218</v>
      </c>
      <c r="E5638" s="0" t="n">
        <v>-0.126131244777378</v>
      </c>
      <c r="F5638" s="0" t="s">
        <v>29</v>
      </c>
      <c r="G5638" s="0" t="n">
        <v>-0.126131244777378</v>
      </c>
      <c r="H5638" s="0" t="n">
        <v>0.0756329226134416</v>
      </c>
      <c r="I5638" s="0" t="s">
        <v>37</v>
      </c>
      <c r="J5638" s="0" t="s">
        <v>36</v>
      </c>
      <c r="K5638" s="0" t="s">
        <v>50</v>
      </c>
    </row>
    <row r="5639" customFormat="false" ht="15" hidden="false" customHeight="false" outlineLevel="0" collapsed="false">
      <c r="A5639" s="0" t="s">
        <v>3564</v>
      </c>
      <c r="B5639" s="0" t="s">
        <v>1218</v>
      </c>
      <c r="C5639" s="0" t="n">
        <v>3.31220531946641</v>
      </c>
      <c r="D5639" s="0" t="s">
        <v>1218</v>
      </c>
      <c r="E5639" s="0" t="n">
        <v>0.0756329226134416</v>
      </c>
      <c r="F5639" s="0" t="s">
        <v>30</v>
      </c>
      <c r="G5639" s="0" t="n">
        <v>-0.126131244777378</v>
      </c>
      <c r="H5639" s="0" t="n">
        <v>0.0756329226134416</v>
      </c>
      <c r="I5639" s="0" t="s">
        <v>37</v>
      </c>
      <c r="J5639" s="0" t="s">
        <v>36</v>
      </c>
      <c r="K5639" s="0" t="s">
        <v>50</v>
      </c>
    </row>
    <row r="5640" customFormat="false" ht="15" hidden="false" customHeight="false" outlineLevel="0" collapsed="false">
      <c r="A5640" s="0" t="s">
        <v>3565</v>
      </c>
      <c r="B5640" s="0" t="s">
        <v>1218</v>
      </c>
      <c r="C5640" s="0" t="n">
        <v>6.9314190322939</v>
      </c>
      <c r="D5640" s="0" t="s">
        <v>1218</v>
      </c>
      <c r="E5640" s="0" t="n">
        <v>0.774806217918181</v>
      </c>
      <c r="F5640" s="0" t="s">
        <v>29</v>
      </c>
      <c r="G5640" s="0" t="n">
        <v>0.774806217918181</v>
      </c>
      <c r="H5640" s="0" t="n">
        <v>-0.274264044804657</v>
      </c>
      <c r="I5640" s="0" t="s">
        <v>36</v>
      </c>
      <c r="J5640" s="0" t="s">
        <v>37</v>
      </c>
      <c r="K5640" s="0" t="s">
        <v>38</v>
      </c>
    </row>
    <row r="5641" customFormat="false" ht="15" hidden="false" customHeight="false" outlineLevel="0" collapsed="false">
      <c r="A5641" s="0" t="s">
        <v>3565</v>
      </c>
      <c r="B5641" s="0" t="s">
        <v>1218</v>
      </c>
      <c r="C5641" s="0" t="n">
        <v>6.9314190322939</v>
      </c>
      <c r="D5641" s="0" t="s">
        <v>1218</v>
      </c>
      <c r="E5641" s="0" t="n">
        <v>-0.274264044804657</v>
      </c>
      <c r="F5641" s="0" t="s">
        <v>30</v>
      </c>
      <c r="G5641" s="0" t="n">
        <v>0.774806217918181</v>
      </c>
      <c r="H5641" s="0" t="n">
        <v>-0.274264044804657</v>
      </c>
      <c r="I5641" s="0" t="s">
        <v>36</v>
      </c>
      <c r="J5641" s="0" t="s">
        <v>37</v>
      </c>
      <c r="K5641" s="0" t="s">
        <v>38</v>
      </c>
    </row>
    <row r="5642" customFormat="false" ht="15" hidden="false" customHeight="false" outlineLevel="0" collapsed="false">
      <c r="A5642" s="0" t="s">
        <v>3566</v>
      </c>
      <c r="B5642" s="0" t="s">
        <v>1218</v>
      </c>
      <c r="C5642" s="0" t="n">
        <v>2.48875208017773</v>
      </c>
      <c r="D5642" s="0" t="s">
        <v>1218</v>
      </c>
      <c r="E5642" s="0" t="n">
        <v>0.414431232839957</v>
      </c>
      <c r="F5642" s="0" t="s">
        <v>29</v>
      </c>
      <c r="G5642" s="0" t="n">
        <v>0.414431232839957</v>
      </c>
      <c r="H5642" s="0" t="n">
        <v>-0.739521909998096</v>
      </c>
      <c r="I5642" s="0" t="s">
        <v>36</v>
      </c>
      <c r="J5642" s="0" t="s">
        <v>37</v>
      </c>
      <c r="K5642" s="0" t="s">
        <v>38</v>
      </c>
    </row>
    <row r="5643" customFormat="false" ht="15" hidden="false" customHeight="false" outlineLevel="0" collapsed="false">
      <c r="A5643" s="0" t="s">
        <v>3566</v>
      </c>
      <c r="B5643" s="0" t="s">
        <v>1218</v>
      </c>
      <c r="C5643" s="0" t="n">
        <v>2.48875208017773</v>
      </c>
      <c r="D5643" s="0" t="s">
        <v>1218</v>
      </c>
      <c r="E5643" s="0" t="n">
        <v>-0.739521909998096</v>
      </c>
      <c r="F5643" s="0" t="s">
        <v>30</v>
      </c>
      <c r="G5643" s="0" t="n">
        <v>0.414431232839957</v>
      </c>
      <c r="H5643" s="0" t="n">
        <v>-0.739521909998096</v>
      </c>
      <c r="I5643" s="0" t="s">
        <v>36</v>
      </c>
      <c r="J5643" s="0" t="s">
        <v>37</v>
      </c>
      <c r="K5643" s="0" t="s">
        <v>38</v>
      </c>
    </row>
    <row r="5644" customFormat="false" ht="15" hidden="false" customHeight="false" outlineLevel="0" collapsed="false">
      <c r="A5644" s="0" t="s">
        <v>3567</v>
      </c>
      <c r="B5644" s="0" t="s">
        <v>1218</v>
      </c>
      <c r="C5644" s="0" t="n">
        <v>2.99343483812722</v>
      </c>
      <c r="D5644" s="0" t="s">
        <v>1218</v>
      </c>
      <c r="E5644" s="0" t="n">
        <v>0.702731220902536</v>
      </c>
      <c r="F5644" s="0" t="s">
        <v>29</v>
      </c>
      <c r="G5644" s="0" t="n">
        <v>0.702731220902536</v>
      </c>
      <c r="H5644" s="0" t="n">
        <v>-0.327742664658247</v>
      </c>
      <c r="I5644" s="0" t="s">
        <v>36</v>
      </c>
      <c r="J5644" s="0" t="s">
        <v>37</v>
      </c>
      <c r="K5644" s="0" t="s">
        <v>38</v>
      </c>
    </row>
    <row r="5645" customFormat="false" ht="15" hidden="false" customHeight="false" outlineLevel="0" collapsed="false">
      <c r="A5645" s="0" t="s">
        <v>3567</v>
      </c>
      <c r="B5645" s="0" t="s">
        <v>1218</v>
      </c>
      <c r="C5645" s="0" t="n">
        <v>2.99343483812722</v>
      </c>
      <c r="D5645" s="0" t="s">
        <v>1218</v>
      </c>
      <c r="E5645" s="0" t="n">
        <v>-0.327742664658247</v>
      </c>
      <c r="F5645" s="0" t="s">
        <v>30</v>
      </c>
      <c r="G5645" s="0" t="n">
        <v>0.702731220902536</v>
      </c>
      <c r="H5645" s="0" t="n">
        <v>-0.327742664658247</v>
      </c>
      <c r="I5645" s="0" t="s">
        <v>36</v>
      </c>
      <c r="J5645" s="0" t="s">
        <v>37</v>
      </c>
      <c r="K5645" s="0" t="s">
        <v>38</v>
      </c>
    </row>
    <row r="5646" customFormat="false" ht="15" hidden="false" customHeight="false" outlineLevel="0" collapsed="false">
      <c r="A5646" s="0" t="s">
        <v>3568</v>
      </c>
      <c r="B5646" s="0" t="s">
        <v>1218</v>
      </c>
      <c r="C5646" s="0" t="n">
        <v>3.54563546775482</v>
      </c>
      <c r="D5646" s="0" t="s">
        <v>1218</v>
      </c>
      <c r="E5646" s="0" t="n">
        <v>0.342356235824312</v>
      </c>
      <c r="F5646" s="0" t="s">
        <v>29</v>
      </c>
      <c r="G5646" s="0" t="n">
        <v>0.342356235824312</v>
      </c>
      <c r="H5646" s="0" t="n">
        <v>-0.310935348521927</v>
      </c>
      <c r="I5646" s="0" t="s">
        <v>36</v>
      </c>
      <c r="J5646" s="0" t="s">
        <v>37</v>
      </c>
      <c r="K5646" s="0" t="s">
        <v>38</v>
      </c>
    </row>
    <row r="5647" customFormat="false" ht="15" hidden="false" customHeight="false" outlineLevel="0" collapsed="false">
      <c r="A5647" s="0" t="s">
        <v>3568</v>
      </c>
      <c r="B5647" s="0" t="s">
        <v>1218</v>
      </c>
      <c r="C5647" s="0" t="n">
        <v>3.54563546775482</v>
      </c>
      <c r="D5647" s="0" t="s">
        <v>1218</v>
      </c>
      <c r="E5647" s="0" t="n">
        <v>-0.310935348521927</v>
      </c>
      <c r="F5647" s="0" t="s">
        <v>30</v>
      </c>
      <c r="G5647" s="0" t="n">
        <v>0.342356235824312</v>
      </c>
      <c r="H5647" s="0" t="n">
        <v>-0.310935348521927</v>
      </c>
      <c r="I5647" s="0" t="s">
        <v>36</v>
      </c>
      <c r="J5647" s="0" t="s">
        <v>37</v>
      </c>
      <c r="K5647" s="0" t="s">
        <v>38</v>
      </c>
    </row>
    <row r="5648" customFormat="false" ht="15" hidden="false" customHeight="false" outlineLevel="0" collapsed="false">
      <c r="A5648" s="0" t="s">
        <v>3569</v>
      </c>
      <c r="B5648" s="0" t="s">
        <v>1218</v>
      </c>
      <c r="C5648" s="0" t="n">
        <v>3.30539476247792</v>
      </c>
      <c r="D5648" s="0" t="s">
        <v>1218</v>
      </c>
      <c r="E5648" s="0" t="n">
        <v>-0.468487480601691</v>
      </c>
      <c r="F5648" s="0" t="s">
        <v>29</v>
      </c>
      <c r="G5648" s="0" t="n">
        <v>-0.468487480601691</v>
      </c>
      <c r="H5648" s="0" t="n">
        <v>-0.210091451704004</v>
      </c>
      <c r="I5648" s="0" t="s">
        <v>37</v>
      </c>
      <c r="J5648" s="0" t="s">
        <v>37</v>
      </c>
      <c r="K5648" s="0" t="s">
        <v>42</v>
      </c>
    </row>
    <row r="5649" customFormat="false" ht="15" hidden="false" customHeight="false" outlineLevel="0" collapsed="false">
      <c r="A5649" s="0" t="s">
        <v>3569</v>
      </c>
      <c r="B5649" s="0" t="s">
        <v>1218</v>
      </c>
      <c r="C5649" s="0" t="n">
        <v>3.30539476247792</v>
      </c>
      <c r="D5649" s="0" t="s">
        <v>1218</v>
      </c>
      <c r="E5649" s="0" t="n">
        <v>-0.210091451704004</v>
      </c>
      <c r="F5649" s="0" t="s">
        <v>30</v>
      </c>
      <c r="G5649" s="0" t="n">
        <v>-0.468487480601691</v>
      </c>
      <c r="H5649" s="0" t="n">
        <v>-0.210091451704004</v>
      </c>
      <c r="I5649" s="0" t="s">
        <v>37</v>
      </c>
      <c r="J5649" s="0" t="s">
        <v>37</v>
      </c>
      <c r="K5649" s="0" t="s">
        <v>42</v>
      </c>
    </row>
    <row r="5650" customFormat="false" ht="15" hidden="false" customHeight="false" outlineLevel="0" collapsed="false">
      <c r="A5650" s="0" t="s">
        <v>3570</v>
      </c>
      <c r="B5650" s="0" t="s">
        <v>1218</v>
      </c>
      <c r="C5650" s="0" t="n">
        <v>3.59049252963372</v>
      </c>
      <c r="D5650" s="0" t="s">
        <v>1218</v>
      </c>
      <c r="E5650" s="0" t="n">
        <v>0.774806217918181</v>
      </c>
      <c r="F5650" s="0" t="s">
        <v>29</v>
      </c>
      <c r="G5650" s="0" t="n">
        <v>0.774806217918181</v>
      </c>
      <c r="H5650" s="0" t="n">
        <v>-0.402542372881356</v>
      </c>
      <c r="I5650" s="0" t="s">
        <v>36</v>
      </c>
      <c r="J5650" s="0" t="s">
        <v>37</v>
      </c>
      <c r="K5650" s="0" t="s">
        <v>38</v>
      </c>
    </row>
    <row r="5651" customFormat="false" ht="15" hidden="false" customHeight="false" outlineLevel="0" collapsed="false">
      <c r="A5651" s="0" t="s">
        <v>3570</v>
      </c>
      <c r="B5651" s="0" t="s">
        <v>1218</v>
      </c>
      <c r="C5651" s="0" t="n">
        <v>3.59049252963372</v>
      </c>
      <c r="D5651" s="0" t="s">
        <v>1218</v>
      </c>
      <c r="E5651" s="0" t="n">
        <v>-0.402542372881356</v>
      </c>
      <c r="F5651" s="0" t="s">
        <v>30</v>
      </c>
      <c r="G5651" s="0" t="n">
        <v>0.774806217918181</v>
      </c>
      <c r="H5651" s="0" t="n">
        <v>-0.402542372881356</v>
      </c>
      <c r="I5651" s="0" t="s">
        <v>36</v>
      </c>
      <c r="J5651" s="0" t="s">
        <v>37</v>
      </c>
      <c r="K5651" s="0" t="s">
        <v>38</v>
      </c>
    </row>
    <row r="5652" customFormat="false" ht="15" hidden="false" customHeight="false" outlineLevel="0" collapsed="false">
      <c r="A5652" s="0" t="s">
        <v>3571</v>
      </c>
      <c r="B5652" s="0" t="s">
        <v>1218</v>
      </c>
      <c r="C5652" s="0" t="n">
        <v>6.23498847585228</v>
      </c>
      <c r="D5652" s="0" t="s">
        <v>1218</v>
      </c>
      <c r="E5652" s="0" t="n">
        <v>0.666693722394714</v>
      </c>
      <c r="F5652" s="0" t="s">
        <v>29</v>
      </c>
      <c r="G5652" s="0" t="n">
        <v>0.666693722394714</v>
      </c>
      <c r="H5652" s="0" t="n">
        <v>0.369760954999048</v>
      </c>
      <c r="I5652" s="0" t="s">
        <v>36</v>
      </c>
      <c r="J5652" s="0" t="s">
        <v>36</v>
      </c>
      <c r="K5652" s="0" t="s">
        <v>44</v>
      </c>
    </row>
    <row r="5653" customFormat="false" ht="15" hidden="false" customHeight="false" outlineLevel="0" collapsed="false">
      <c r="A5653" s="0" t="s">
        <v>3571</v>
      </c>
      <c r="B5653" s="0" t="s">
        <v>1218</v>
      </c>
      <c r="C5653" s="0" t="n">
        <v>6.23498847585228</v>
      </c>
      <c r="D5653" s="0" t="s">
        <v>1218</v>
      </c>
      <c r="E5653" s="0" t="n">
        <v>0.369760954999048</v>
      </c>
      <c r="F5653" s="0" t="s">
        <v>30</v>
      </c>
      <c r="G5653" s="0" t="n">
        <v>0.666693722394714</v>
      </c>
      <c r="H5653" s="0" t="n">
        <v>0.369760954999048</v>
      </c>
      <c r="I5653" s="0" t="s">
        <v>36</v>
      </c>
      <c r="J5653" s="0" t="s">
        <v>36</v>
      </c>
      <c r="K5653" s="0" t="s">
        <v>44</v>
      </c>
    </row>
    <row r="5654" customFormat="false" ht="15" hidden="false" customHeight="false" outlineLevel="0" collapsed="false">
      <c r="A5654" s="0" t="s">
        <v>3572</v>
      </c>
      <c r="B5654" s="0" t="s">
        <v>1218</v>
      </c>
      <c r="C5654" s="0" t="n">
        <v>3.31980126316124</v>
      </c>
      <c r="D5654" s="0" t="s">
        <v>1218</v>
      </c>
      <c r="E5654" s="0" t="n">
        <v>-0.414431232839957</v>
      </c>
      <c r="F5654" s="0" t="s">
        <v>29</v>
      </c>
      <c r="G5654" s="0" t="n">
        <v>-0.414431232839957</v>
      </c>
      <c r="H5654" s="0" t="n">
        <v>-0.277320716249286</v>
      </c>
      <c r="I5654" s="0" t="s">
        <v>37</v>
      </c>
      <c r="J5654" s="0" t="s">
        <v>37</v>
      </c>
      <c r="K5654" s="0" t="s">
        <v>42</v>
      </c>
    </row>
    <row r="5655" customFormat="false" ht="15" hidden="false" customHeight="false" outlineLevel="0" collapsed="false">
      <c r="A5655" s="0" t="s">
        <v>3572</v>
      </c>
      <c r="B5655" s="0" t="s">
        <v>1218</v>
      </c>
      <c r="C5655" s="0" t="n">
        <v>3.31980126316124</v>
      </c>
      <c r="D5655" s="0" t="s">
        <v>1218</v>
      </c>
      <c r="E5655" s="0" t="n">
        <v>-0.277320716249286</v>
      </c>
      <c r="F5655" s="0" t="s">
        <v>30</v>
      </c>
      <c r="G5655" s="0" t="n">
        <v>-0.414431232839957</v>
      </c>
      <c r="H5655" s="0" t="n">
        <v>-0.277320716249286</v>
      </c>
      <c r="I5655" s="0" t="s">
        <v>37</v>
      </c>
      <c r="J5655" s="0" t="s">
        <v>37</v>
      </c>
      <c r="K5655" s="0" t="s">
        <v>42</v>
      </c>
    </row>
    <row r="5656" customFormat="false" ht="15" hidden="false" customHeight="false" outlineLevel="0" collapsed="false">
      <c r="A5656" s="0" t="s">
        <v>3573</v>
      </c>
      <c r="B5656" s="0" t="s">
        <v>1218</v>
      </c>
      <c r="C5656" s="0" t="n">
        <v>5.37782453485797</v>
      </c>
      <c r="D5656" s="0" t="s">
        <v>1218</v>
      </c>
      <c r="E5656" s="0" t="n">
        <v>0.774806217918181</v>
      </c>
      <c r="F5656" s="0" t="s">
        <v>29</v>
      </c>
      <c r="G5656" s="0" t="n">
        <v>0.774806217918181</v>
      </c>
      <c r="H5656" s="0" t="n">
        <v>-0.302531690453766</v>
      </c>
      <c r="I5656" s="0" t="s">
        <v>36</v>
      </c>
      <c r="J5656" s="0" t="s">
        <v>37</v>
      </c>
      <c r="K5656" s="0" t="s">
        <v>38</v>
      </c>
    </row>
    <row r="5657" customFormat="false" ht="15" hidden="false" customHeight="false" outlineLevel="0" collapsed="false">
      <c r="A5657" s="0" t="s">
        <v>3573</v>
      </c>
      <c r="B5657" s="0" t="s">
        <v>1218</v>
      </c>
      <c r="C5657" s="0" t="n">
        <v>5.37782453485797</v>
      </c>
      <c r="D5657" s="0" t="s">
        <v>1218</v>
      </c>
      <c r="E5657" s="0" t="n">
        <v>-0.302531690453766</v>
      </c>
      <c r="F5657" s="0" t="s">
        <v>30</v>
      </c>
      <c r="G5657" s="0" t="n">
        <v>0.774806217918181</v>
      </c>
      <c r="H5657" s="0" t="n">
        <v>-0.302531690453766</v>
      </c>
      <c r="I5657" s="0" t="s">
        <v>36</v>
      </c>
      <c r="J5657" s="0" t="s">
        <v>37</v>
      </c>
      <c r="K5657" s="0" t="s">
        <v>38</v>
      </c>
    </row>
    <row r="5658" customFormat="false" ht="15" hidden="false" customHeight="false" outlineLevel="0" collapsed="false">
      <c r="A5658" s="0" t="s">
        <v>3574</v>
      </c>
      <c r="B5658" s="0" t="s">
        <v>1218</v>
      </c>
      <c r="C5658" s="0" t="n">
        <v>4.64167587174007</v>
      </c>
      <c r="D5658" s="0" t="s">
        <v>1218</v>
      </c>
      <c r="E5658" s="0" t="n">
        <v>-0.720749970156447</v>
      </c>
      <c r="F5658" s="0" t="s">
        <v>29</v>
      </c>
      <c r="G5658" s="0" t="n">
        <v>-0.720749970156447</v>
      </c>
      <c r="H5658" s="0" t="n">
        <v>0.23628902321632</v>
      </c>
      <c r="I5658" s="0" t="s">
        <v>37</v>
      </c>
      <c r="J5658" s="0" t="s">
        <v>36</v>
      </c>
      <c r="K5658" s="0" t="s">
        <v>50</v>
      </c>
    </row>
    <row r="5659" customFormat="false" ht="15" hidden="false" customHeight="false" outlineLevel="0" collapsed="false">
      <c r="A5659" s="0" t="s">
        <v>3574</v>
      </c>
      <c r="B5659" s="0" t="s">
        <v>1218</v>
      </c>
      <c r="C5659" s="0" t="n">
        <v>4.64167587174007</v>
      </c>
      <c r="D5659" s="0" t="s">
        <v>1218</v>
      </c>
      <c r="E5659" s="0" t="n">
        <v>0.23628902321632</v>
      </c>
      <c r="F5659" s="0" t="s">
        <v>30</v>
      </c>
      <c r="G5659" s="0" t="n">
        <v>-0.720749970156447</v>
      </c>
      <c r="H5659" s="0" t="n">
        <v>0.23628902321632</v>
      </c>
      <c r="I5659" s="0" t="s">
        <v>37</v>
      </c>
      <c r="J5659" s="0" t="s">
        <v>36</v>
      </c>
      <c r="K5659" s="0" t="s">
        <v>50</v>
      </c>
    </row>
    <row r="5660" customFormat="false" ht="15" hidden="false" customHeight="false" outlineLevel="0" collapsed="false">
      <c r="A5660" s="0" t="s">
        <v>3575</v>
      </c>
      <c r="B5660" s="0" t="s">
        <v>1218</v>
      </c>
      <c r="C5660" s="0" t="n">
        <v>3.13424536913276</v>
      </c>
      <c r="D5660" s="0" t="s">
        <v>1218</v>
      </c>
      <c r="E5660" s="0" t="n">
        <v>0.666693722394714</v>
      </c>
      <c r="F5660" s="0" t="s">
        <v>29</v>
      </c>
      <c r="G5660" s="0" t="n">
        <v>0.666693722394714</v>
      </c>
      <c r="H5660" s="0" t="n">
        <v>0.285724374317446</v>
      </c>
      <c r="I5660" s="0" t="s">
        <v>36</v>
      </c>
      <c r="J5660" s="0" t="s">
        <v>36</v>
      </c>
      <c r="K5660" s="0" t="s">
        <v>44</v>
      </c>
    </row>
    <row r="5661" customFormat="false" ht="15" hidden="false" customHeight="false" outlineLevel="0" collapsed="false">
      <c r="A5661" s="0" t="s">
        <v>3575</v>
      </c>
      <c r="B5661" s="0" t="s">
        <v>1218</v>
      </c>
      <c r="C5661" s="0" t="n">
        <v>3.13424536913276</v>
      </c>
      <c r="D5661" s="0" t="s">
        <v>1218</v>
      </c>
      <c r="E5661" s="0" t="n">
        <v>0.285724374317446</v>
      </c>
      <c r="F5661" s="0" t="s">
        <v>30</v>
      </c>
      <c r="G5661" s="0" t="n">
        <v>0.666693722394714</v>
      </c>
      <c r="H5661" s="0" t="n">
        <v>0.285724374317446</v>
      </c>
      <c r="I5661" s="0" t="s">
        <v>36</v>
      </c>
      <c r="J5661" s="0" t="s">
        <v>36</v>
      </c>
      <c r="K5661" s="0" t="s">
        <v>44</v>
      </c>
    </row>
    <row r="5662" customFormat="false" ht="15" hidden="false" customHeight="false" outlineLevel="0" collapsed="false">
      <c r="A5662" s="0" t="s">
        <v>3576</v>
      </c>
      <c r="B5662" s="0" t="s">
        <v>1218</v>
      </c>
      <c r="C5662" s="0" t="n">
        <v>2.52587973059762</v>
      </c>
      <c r="D5662" s="0" t="s">
        <v>1218</v>
      </c>
      <c r="E5662" s="0" t="n">
        <v>0.720749970156447</v>
      </c>
      <c r="F5662" s="0" t="s">
        <v>29</v>
      </c>
      <c r="G5662" s="0" t="n">
        <v>0.720749970156447</v>
      </c>
      <c r="H5662" s="0" t="n">
        <v>-0.168073161363204</v>
      </c>
      <c r="I5662" s="0" t="s">
        <v>36</v>
      </c>
      <c r="J5662" s="0" t="s">
        <v>37</v>
      </c>
      <c r="K5662" s="0" t="s">
        <v>38</v>
      </c>
    </row>
    <row r="5663" customFormat="false" ht="15" hidden="false" customHeight="false" outlineLevel="0" collapsed="false">
      <c r="A5663" s="0" t="s">
        <v>3576</v>
      </c>
      <c r="B5663" s="0" t="s">
        <v>1218</v>
      </c>
      <c r="C5663" s="0" t="n">
        <v>2.52587973059762</v>
      </c>
      <c r="D5663" s="0" t="s">
        <v>1218</v>
      </c>
      <c r="E5663" s="0" t="n">
        <v>-0.168073161363204</v>
      </c>
      <c r="F5663" s="0" t="s">
        <v>30</v>
      </c>
      <c r="G5663" s="0" t="n">
        <v>0.720749970156447</v>
      </c>
      <c r="H5663" s="0" t="n">
        <v>-0.168073161363204</v>
      </c>
      <c r="I5663" s="0" t="s">
        <v>36</v>
      </c>
      <c r="J5663" s="0" t="s">
        <v>37</v>
      </c>
      <c r="K5663" s="0" t="s">
        <v>38</v>
      </c>
    </row>
    <row r="5664" customFormat="false" ht="15" hidden="false" customHeight="false" outlineLevel="0" collapsed="false">
      <c r="A5664" s="0" t="s">
        <v>3577</v>
      </c>
      <c r="B5664" s="0" t="s">
        <v>1218</v>
      </c>
      <c r="C5664" s="0" t="n">
        <v>2.27781545954631</v>
      </c>
      <c r="D5664" s="0" t="s">
        <v>1218</v>
      </c>
      <c r="E5664" s="0" t="n">
        <v>0.936974961203381</v>
      </c>
      <c r="F5664" s="0" t="s">
        <v>29</v>
      </c>
      <c r="G5664" s="0" t="n">
        <v>0.936974961203381</v>
      </c>
      <c r="H5664" s="0" t="n">
        <v>-0.151265845226883</v>
      </c>
      <c r="I5664" s="0" t="s">
        <v>36</v>
      </c>
      <c r="J5664" s="0" t="s">
        <v>37</v>
      </c>
      <c r="K5664" s="0" t="s">
        <v>38</v>
      </c>
    </row>
    <row r="5665" customFormat="false" ht="15" hidden="false" customHeight="false" outlineLevel="0" collapsed="false">
      <c r="A5665" s="0" t="s">
        <v>3577</v>
      </c>
      <c r="B5665" s="0" t="s">
        <v>1218</v>
      </c>
      <c r="C5665" s="0" t="n">
        <v>2.27781545954631</v>
      </c>
      <c r="D5665" s="0" t="s">
        <v>1218</v>
      </c>
      <c r="E5665" s="0" t="n">
        <v>-0.151265845226883</v>
      </c>
      <c r="F5665" s="0" t="s">
        <v>30</v>
      </c>
      <c r="G5665" s="0" t="n">
        <v>0.936974961203381</v>
      </c>
      <c r="H5665" s="0" t="n">
        <v>-0.151265845226883</v>
      </c>
      <c r="I5665" s="0" t="s">
        <v>36</v>
      </c>
      <c r="J5665" s="0" t="s">
        <v>37</v>
      </c>
      <c r="K5665" s="0" t="s">
        <v>38</v>
      </c>
    </row>
    <row r="5666" customFormat="false" ht="15" hidden="false" customHeight="false" outlineLevel="0" collapsed="false">
      <c r="A5666" s="0" t="s">
        <v>3578</v>
      </c>
      <c r="B5666" s="0" t="s">
        <v>1218</v>
      </c>
      <c r="C5666" s="0" t="n">
        <v>2.38195763932662</v>
      </c>
      <c r="D5666" s="0" t="s">
        <v>1218</v>
      </c>
      <c r="E5666" s="0" t="n">
        <v>-0.774806217918181</v>
      </c>
      <c r="F5666" s="0" t="s">
        <v>29</v>
      </c>
      <c r="G5666" s="0" t="n">
        <v>-0.774806217918181</v>
      </c>
      <c r="H5666" s="0" t="n">
        <v>-0.117651212954243</v>
      </c>
      <c r="I5666" s="0" t="s">
        <v>37</v>
      </c>
      <c r="J5666" s="0" t="s">
        <v>37</v>
      </c>
      <c r="K5666" s="0" t="s">
        <v>42</v>
      </c>
    </row>
    <row r="5667" customFormat="false" ht="15" hidden="false" customHeight="false" outlineLevel="0" collapsed="false">
      <c r="A5667" s="0" t="s">
        <v>3578</v>
      </c>
      <c r="B5667" s="0" t="s">
        <v>1218</v>
      </c>
      <c r="C5667" s="0" t="n">
        <v>2.38195763932662</v>
      </c>
      <c r="D5667" s="0" t="s">
        <v>1218</v>
      </c>
      <c r="E5667" s="0" t="n">
        <v>-0.117651212954243</v>
      </c>
      <c r="F5667" s="0" t="s">
        <v>30</v>
      </c>
      <c r="G5667" s="0" t="n">
        <v>-0.774806217918181</v>
      </c>
      <c r="H5667" s="0" t="n">
        <v>-0.117651212954243</v>
      </c>
      <c r="I5667" s="0" t="s">
        <v>37</v>
      </c>
      <c r="J5667" s="0" t="s">
        <v>37</v>
      </c>
      <c r="K5667" s="0" t="s">
        <v>42</v>
      </c>
    </row>
    <row r="5668" customFormat="false" ht="15" hidden="false" customHeight="false" outlineLevel="0" collapsed="false">
      <c r="A5668" s="0" t="s">
        <v>3579</v>
      </c>
      <c r="B5668" s="0" t="s">
        <v>1218</v>
      </c>
      <c r="C5668" s="0" t="n">
        <v>4.35507096978205</v>
      </c>
      <c r="D5668" s="0" t="s">
        <v>1218</v>
      </c>
      <c r="E5668" s="0" t="n">
        <v>-0.0360374985078224</v>
      </c>
      <c r="F5668" s="0" t="s">
        <v>29</v>
      </c>
      <c r="G5668" s="0" t="n">
        <v>-0.0360374985078224</v>
      </c>
      <c r="H5668" s="0" t="n">
        <v>-0.361357296930888</v>
      </c>
      <c r="I5668" s="0" t="s">
        <v>37</v>
      </c>
      <c r="J5668" s="0" t="s">
        <v>37</v>
      </c>
      <c r="K5668" s="0" t="s">
        <v>42</v>
      </c>
    </row>
    <row r="5669" customFormat="false" ht="15" hidden="false" customHeight="false" outlineLevel="0" collapsed="false">
      <c r="A5669" s="0" t="s">
        <v>3579</v>
      </c>
      <c r="B5669" s="0" t="s">
        <v>1218</v>
      </c>
      <c r="C5669" s="0" t="n">
        <v>4.35507096978205</v>
      </c>
      <c r="D5669" s="0" t="s">
        <v>1218</v>
      </c>
      <c r="E5669" s="0" t="n">
        <v>-0.361357296930888</v>
      </c>
      <c r="F5669" s="0" t="s">
        <v>30</v>
      </c>
      <c r="G5669" s="0" t="n">
        <v>-0.0360374985078224</v>
      </c>
      <c r="H5669" s="0" t="n">
        <v>-0.361357296930888</v>
      </c>
      <c r="I5669" s="0" t="s">
        <v>37</v>
      </c>
      <c r="J5669" s="0" t="s">
        <v>37</v>
      </c>
      <c r="K5669" s="0" t="s">
        <v>42</v>
      </c>
    </row>
    <row r="5670" customFormat="false" ht="15" hidden="false" customHeight="false" outlineLevel="0" collapsed="false">
      <c r="A5670" s="0" t="s">
        <v>3580</v>
      </c>
      <c r="B5670" s="0" t="s">
        <v>1218</v>
      </c>
      <c r="C5670" s="0" t="n">
        <v>3.54461466890415</v>
      </c>
      <c r="D5670" s="0" t="s">
        <v>1218</v>
      </c>
      <c r="E5670" s="0" t="n">
        <v>0.576599976125158</v>
      </c>
      <c r="F5670" s="0" t="s">
        <v>29</v>
      </c>
      <c r="G5670" s="0" t="n">
        <v>0.576599976125158</v>
      </c>
      <c r="H5670" s="0" t="n">
        <v>-0.0420182903408009</v>
      </c>
      <c r="I5670" s="0" t="s">
        <v>36</v>
      </c>
      <c r="J5670" s="0" t="s">
        <v>37</v>
      </c>
      <c r="K5670" s="0" t="s">
        <v>38</v>
      </c>
    </row>
    <row r="5671" customFormat="false" ht="15" hidden="false" customHeight="false" outlineLevel="0" collapsed="false">
      <c r="A5671" s="0" t="s">
        <v>3580</v>
      </c>
      <c r="B5671" s="0" t="s">
        <v>1218</v>
      </c>
      <c r="C5671" s="0" t="n">
        <v>3.54461466890415</v>
      </c>
      <c r="D5671" s="0" t="s">
        <v>1218</v>
      </c>
      <c r="E5671" s="0" t="n">
        <v>-0.0420182903408009</v>
      </c>
      <c r="F5671" s="0" t="s">
        <v>30</v>
      </c>
      <c r="G5671" s="0" t="n">
        <v>0.576599976125158</v>
      </c>
      <c r="H5671" s="0" t="n">
        <v>-0.0420182903408009</v>
      </c>
      <c r="I5671" s="0" t="s">
        <v>36</v>
      </c>
      <c r="J5671" s="0" t="s">
        <v>37</v>
      </c>
      <c r="K5671" s="0" t="s">
        <v>38</v>
      </c>
    </row>
    <row r="5672" customFormat="false" ht="15" hidden="false" customHeight="false" outlineLevel="0" collapsed="false">
      <c r="A5672" s="0" t="s">
        <v>3581</v>
      </c>
      <c r="B5672" s="0" t="s">
        <v>1218</v>
      </c>
      <c r="C5672" s="0" t="n">
        <v>3.87189557403045</v>
      </c>
      <c r="D5672" s="0" t="s">
        <v>1218</v>
      </c>
      <c r="E5672" s="0" t="n">
        <v>0.774806217918181</v>
      </c>
      <c r="F5672" s="0" t="s">
        <v>29</v>
      </c>
      <c r="G5672" s="0" t="n">
        <v>0.774806217918181</v>
      </c>
      <c r="H5672" s="0" t="n">
        <v>-0.336146322726407</v>
      </c>
      <c r="I5672" s="0" t="s">
        <v>36</v>
      </c>
      <c r="J5672" s="0" t="s">
        <v>37</v>
      </c>
      <c r="K5672" s="0" t="s">
        <v>38</v>
      </c>
    </row>
    <row r="5673" customFormat="false" ht="15" hidden="false" customHeight="false" outlineLevel="0" collapsed="false">
      <c r="A5673" s="0" t="s">
        <v>3581</v>
      </c>
      <c r="B5673" s="0" t="s">
        <v>1218</v>
      </c>
      <c r="C5673" s="0" t="n">
        <v>3.87189557403045</v>
      </c>
      <c r="D5673" s="0" t="s">
        <v>1218</v>
      </c>
      <c r="E5673" s="0" t="n">
        <v>-0.336146322726407</v>
      </c>
      <c r="F5673" s="0" t="s">
        <v>30</v>
      </c>
      <c r="G5673" s="0" t="n">
        <v>0.774806217918181</v>
      </c>
      <c r="H5673" s="0" t="n">
        <v>-0.336146322726407</v>
      </c>
      <c r="I5673" s="0" t="s">
        <v>36</v>
      </c>
      <c r="J5673" s="0" t="s">
        <v>37</v>
      </c>
      <c r="K5673" s="0" t="s">
        <v>38</v>
      </c>
    </row>
    <row r="5674" customFormat="false" ht="15" hidden="false" customHeight="false" outlineLevel="0" collapsed="false">
      <c r="A5674" s="0" t="s">
        <v>3582</v>
      </c>
      <c r="B5674" s="0" t="s">
        <v>1218</v>
      </c>
      <c r="C5674" s="0" t="n">
        <v>2.38914056246989</v>
      </c>
      <c r="D5674" s="0" t="s">
        <v>1218</v>
      </c>
      <c r="E5674" s="0" t="n">
        <v>0.772727272727273</v>
      </c>
      <c r="F5674" s="0" t="s">
        <v>29</v>
      </c>
      <c r="G5674" s="0" t="n">
        <v>0.772727272727273</v>
      </c>
      <c r="H5674" s="0" t="n">
        <v>-0.201687793635844</v>
      </c>
      <c r="I5674" s="0" t="s">
        <v>36</v>
      </c>
      <c r="J5674" s="0" t="s">
        <v>37</v>
      </c>
      <c r="K5674" s="0" t="s">
        <v>38</v>
      </c>
    </row>
    <row r="5675" customFormat="false" ht="15" hidden="false" customHeight="false" outlineLevel="0" collapsed="false">
      <c r="A5675" s="0" t="s">
        <v>3582</v>
      </c>
      <c r="B5675" s="0" t="s">
        <v>1218</v>
      </c>
      <c r="C5675" s="0" t="n">
        <v>2.38914056246989</v>
      </c>
      <c r="D5675" s="0" t="s">
        <v>1218</v>
      </c>
      <c r="E5675" s="0" t="n">
        <v>-0.201687793635844</v>
      </c>
      <c r="F5675" s="0" t="s">
        <v>30</v>
      </c>
      <c r="G5675" s="0" t="n">
        <v>0.772727272727273</v>
      </c>
      <c r="H5675" s="0" t="n">
        <v>-0.201687793635844</v>
      </c>
      <c r="I5675" s="0" t="s">
        <v>36</v>
      </c>
      <c r="J5675" s="0" t="s">
        <v>37</v>
      </c>
      <c r="K5675" s="0" t="s">
        <v>38</v>
      </c>
    </row>
    <row r="5676" customFormat="false" ht="15" hidden="false" customHeight="false" outlineLevel="0" collapsed="false">
      <c r="A5676" s="0" t="s">
        <v>3583</v>
      </c>
      <c r="B5676" s="0" t="s">
        <v>1218</v>
      </c>
      <c r="C5676" s="0" t="n">
        <v>3.17892312222184</v>
      </c>
      <c r="D5676" s="0" t="s">
        <v>1218</v>
      </c>
      <c r="E5676" s="0" t="n">
        <v>0.558581226871247</v>
      </c>
      <c r="F5676" s="0" t="s">
        <v>29</v>
      </c>
      <c r="G5676" s="0" t="n">
        <v>0.558581226871247</v>
      </c>
      <c r="H5676" s="0" t="n">
        <v>0.0588256064771213</v>
      </c>
      <c r="I5676" s="0" t="s">
        <v>36</v>
      </c>
      <c r="J5676" s="0" t="s">
        <v>36</v>
      </c>
      <c r="K5676" s="0" t="s">
        <v>44</v>
      </c>
    </row>
    <row r="5677" customFormat="false" ht="15" hidden="false" customHeight="false" outlineLevel="0" collapsed="false">
      <c r="A5677" s="0" t="s">
        <v>3583</v>
      </c>
      <c r="B5677" s="0" t="s">
        <v>1218</v>
      </c>
      <c r="C5677" s="0" t="n">
        <v>3.17892312222184</v>
      </c>
      <c r="D5677" s="0" t="s">
        <v>1218</v>
      </c>
      <c r="E5677" s="0" t="n">
        <v>0.0588256064771213</v>
      </c>
      <c r="F5677" s="0" t="s">
        <v>30</v>
      </c>
      <c r="G5677" s="0" t="n">
        <v>0.558581226871247</v>
      </c>
      <c r="H5677" s="0" t="n">
        <v>0.0588256064771213</v>
      </c>
      <c r="I5677" s="0" t="s">
        <v>36</v>
      </c>
      <c r="J5677" s="0" t="s">
        <v>36</v>
      </c>
      <c r="K5677" s="0" t="s">
        <v>44</v>
      </c>
    </row>
    <row r="5678" customFormat="false" ht="15" hidden="false" customHeight="false" outlineLevel="0" collapsed="false">
      <c r="A5678" s="0" t="s">
        <v>3584</v>
      </c>
      <c r="B5678" s="0" t="s">
        <v>1218</v>
      </c>
      <c r="C5678" s="0" t="n">
        <v>2.80317617809213</v>
      </c>
      <c r="D5678" s="0" t="s">
        <v>1218</v>
      </c>
      <c r="E5678" s="0" t="n">
        <v>-0.342356235824312</v>
      </c>
      <c r="F5678" s="0" t="s">
        <v>29</v>
      </c>
      <c r="G5678" s="0" t="n">
        <v>-0.342356235824312</v>
      </c>
      <c r="H5678" s="0" t="n">
        <v>-0.352953638862728</v>
      </c>
      <c r="I5678" s="0" t="s">
        <v>37</v>
      </c>
      <c r="J5678" s="0" t="s">
        <v>37</v>
      </c>
      <c r="K5678" s="0" t="s">
        <v>42</v>
      </c>
    </row>
    <row r="5679" customFormat="false" ht="15" hidden="false" customHeight="false" outlineLevel="0" collapsed="false">
      <c r="A5679" s="0" t="s">
        <v>3584</v>
      </c>
      <c r="B5679" s="0" t="s">
        <v>1218</v>
      </c>
      <c r="C5679" s="0" t="n">
        <v>2.80317617809213</v>
      </c>
      <c r="D5679" s="0" t="s">
        <v>1218</v>
      </c>
      <c r="E5679" s="0" t="n">
        <v>-0.352953638862728</v>
      </c>
      <c r="F5679" s="0" t="s">
        <v>30</v>
      </c>
      <c r="G5679" s="0" t="n">
        <v>-0.342356235824312</v>
      </c>
      <c r="H5679" s="0" t="n">
        <v>-0.352953638862728</v>
      </c>
      <c r="I5679" s="0" t="s">
        <v>37</v>
      </c>
      <c r="J5679" s="0" t="s">
        <v>37</v>
      </c>
      <c r="K5679" s="0" t="s">
        <v>42</v>
      </c>
    </row>
    <row r="5680" customFormat="false" ht="15" hidden="false" customHeight="false" outlineLevel="0" collapsed="false">
      <c r="A5680" s="0" t="s">
        <v>3585</v>
      </c>
      <c r="B5680" s="0" t="s">
        <v>1218</v>
      </c>
      <c r="C5680" s="0" t="n">
        <v>2.67100430962665</v>
      </c>
      <c r="D5680" s="0" t="s">
        <v>1218</v>
      </c>
      <c r="E5680" s="0" t="n">
        <v>0.738768719410358</v>
      </c>
      <c r="F5680" s="0" t="s">
        <v>29</v>
      </c>
      <c r="G5680" s="0" t="n">
        <v>0.738768719410358</v>
      </c>
      <c r="H5680" s="0" t="n">
        <v>0.0886083837061199</v>
      </c>
      <c r="I5680" s="0" t="s">
        <v>36</v>
      </c>
      <c r="J5680" s="0" t="s">
        <v>36</v>
      </c>
      <c r="K5680" s="0" t="s">
        <v>44</v>
      </c>
    </row>
    <row r="5681" customFormat="false" ht="15" hidden="false" customHeight="false" outlineLevel="0" collapsed="false">
      <c r="A5681" s="0" t="s">
        <v>3585</v>
      </c>
      <c r="B5681" s="0" t="s">
        <v>1218</v>
      </c>
      <c r="C5681" s="0" t="n">
        <v>2.67100430962665</v>
      </c>
      <c r="D5681" s="0" t="s">
        <v>1218</v>
      </c>
      <c r="E5681" s="0" t="n">
        <v>0.0886083837061199</v>
      </c>
      <c r="F5681" s="0" t="s">
        <v>30</v>
      </c>
      <c r="G5681" s="0" t="n">
        <v>0.738768719410358</v>
      </c>
      <c r="H5681" s="0" t="n">
        <v>0.0886083837061199</v>
      </c>
      <c r="I5681" s="0" t="s">
        <v>36</v>
      </c>
      <c r="J5681" s="0" t="s">
        <v>36</v>
      </c>
      <c r="K5681" s="0" t="s">
        <v>44</v>
      </c>
    </row>
    <row r="5682" customFormat="false" ht="15" hidden="false" customHeight="false" outlineLevel="0" collapsed="false">
      <c r="A5682" s="0" t="s">
        <v>3586</v>
      </c>
      <c r="B5682" s="0" t="s">
        <v>1218</v>
      </c>
      <c r="C5682" s="0" t="n">
        <v>2.24936866922982</v>
      </c>
      <c r="D5682" s="0" t="s">
        <v>1218</v>
      </c>
      <c r="E5682" s="0" t="n">
        <v>-0.702731220902536</v>
      </c>
      <c r="F5682" s="0" t="s">
        <v>29</v>
      </c>
      <c r="G5682" s="0" t="n">
        <v>-0.702731220902536</v>
      </c>
      <c r="H5682" s="0" t="n">
        <v>0.310935348521927</v>
      </c>
      <c r="I5682" s="0" t="s">
        <v>37</v>
      </c>
      <c r="J5682" s="0" t="s">
        <v>36</v>
      </c>
      <c r="K5682" s="0" t="s">
        <v>50</v>
      </c>
    </row>
    <row r="5683" customFormat="false" ht="15" hidden="false" customHeight="false" outlineLevel="0" collapsed="false">
      <c r="A5683" s="0" t="s">
        <v>3586</v>
      </c>
      <c r="B5683" s="0" t="s">
        <v>1218</v>
      </c>
      <c r="C5683" s="0" t="n">
        <v>2.24936866922982</v>
      </c>
      <c r="D5683" s="0" t="s">
        <v>1218</v>
      </c>
      <c r="E5683" s="0" t="n">
        <v>0.310935348521927</v>
      </c>
      <c r="F5683" s="0" t="s">
        <v>30</v>
      </c>
      <c r="G5683" s="0" t="n">
        <v>-0.702731220902536</v>
      </c>
      <c r="H5683" s="0" t="n">
        <v>0.310935348521927</v>
      </c>
      <c r="I5683" s="0" t="s">
        <v>37</v>
      </c>
      <c r="J5683" s="0" t="s">
        <v>36</v>
      </c>
      <c r="K5683" s="0" t="s">
        <v>50</v>
      </c>
    </row>
    <row r="5684" customFormat="false" ht="15" hidden="false" customHeight="false" outlineLevel="0" collapsed="false">
      <c r="A5684" s="0" t="s">
        <v>3587</v>
      </c>
      <c r="B5684" s="0" t="s">
        <v>1218</v>
      </c>
      <c r="C5684" s="0" t="n">
        <v>3.71826609137146</v>
      </c>
      <c r="D5684" s="0" t="s">
        <v>1218</v>
      </c>
      <c r="E5684" s="0" t="n">
        <v>0.828862465679914</v>
      </c>
      <c r="F5684" s="0" t="s">
        <v>29</v>
      </c>
      <c r="G5684" s="0" t="n">
        <v>0.828862465679914</v>
      </c>
      <c r="H5684" s="0" t="n">
        <v>0.235302425908485</v>
      </c>
      <c r="I5684" s="0" t="s">
        <v>36</v>
      </c>
      <c r="J5684" s="0" t="s">
        <v>36</v>
      </c>
      <c r="K5684" s="0" t="s">
        <v>44</v>
      </c>
    </row>
    <row r="5685" customFormat="false" ht="15" hidden="false" customHeight="false" outlineLevel="0" collapsed="false">
      <c r="A5685" s="0" t="s">
        <v>3587</v>
      </c>
      <c r="B5685" s="0" t="s">
        <v>1218</v>
      </c>
      <c r="C5685" s="0" t="n">
        <v>3.71826609137146</v>
      </c>
      <c r="D5685" s="0" t="s">
        <v>1218</v>
      </c>
      <c r="E5685" s="0" t="n">
        <v>0.235302425908485</v>
      </c>
      <c r="F5685" s="0" t="s">
        <v>30</v>
      </c>
      <c r="G5685" s="0" t="n">
        <v>0.828862465679914</v>
      </c>
      <c r="H5685" s="0" t="n">
        <v>0.235302425908485</v>
      </c>
      <c r="I5685" s="0" t="s">
        <v>36</v>
      </c>
      <c r="J5685" s="0" t="s">
        <v>36</v>
      </c>
      <c r="K5685" s="0" t="s">
        <v>44</v>
      </c>
    </row>
    <row r="5686" customFormat="false" ht="15" hidden="false" customHeight="false" outlineLevel="0" collapsed="false">
      <c r="A5686" s="0" t="s">
        <v>3588</v>
      </c>
      <c r="B5686" s="0" t="s">
        <v>1218</v>
      </c>
      <c r="C5686" s="0" t="n">
        <v>2.57386485867118</v>
      </c>
      <c r="D5686" s="0" t="s">
        <v>1218</v>
      </c>
      <c r="E5686" s="0" t="n">
        <v>0.0360374985078224</v>
      </c>
      <c r="F5686" s="0" t="s">
        <v>29</v>
      </c>
      <c r="G5686" s="0" t="n">
        <v>0.0360374985078224</v>
      </c>
      <c r="H5686" s="0" t="n">
        <v>-0.109247554886082</v>
      </c>
      <c r="I5686" s="0" t="s">
        <v>36</v>
      </c>
      <c r="J5686" s="0" t="s">
        <v>37</v>
      </c>
      <c r="K5686" s="0" t="s">
        <v>38</v>
      </c>
    </row>
    <row r="5687" customFormat="false" ht="15" hidden="false" customHeight="false" outlineLevel="0" collapsed="false">
      <c r="A5687" s="0" t="s">
        <v>3588</v>
      </c>
      <c r="B5687" s="0" t="s">
        <v>1218</v>
      </c>
      <c r="C5687" s="0" t="n">
        <v>2.57386485867118</v>
      </c>
      <c r="D5687" s="0" t="s">
        <v>1218</v>
      </c>
      <c r="E5687" s="0" t="n">
        <v>-0.109247554886082</v>
      </c>
      <c r="F5687" s="0" t="s">
        <v>30</v>
      </c>
      <c r="G5687" s="0" t="n">
        <v>0.0360374985078224</v>
      </c>
      <c r="H5687" s="0" t="n">
        <v>-0.109247554886082</v>
      </c>
      <c r="I5687" s="0" t="s">
        <v>36</v>
      </c>
      <c r="J5687" s="0" t="s">
        <v>37</v>
      </c>
      <c r="K5687" s="0" t="s">
        <v>38</v>
      </c>
    </row>
    <row r="5688" customFormat="false" ht="15" hidden="false" customHeight="false" outlineLevel="0" collapsed="false">
      <c r="A5688" s="0" t="s">
        <v>3589</v>
      </c>
      <c r="B5688" s="0" t="s">
        <v>1218</v>
      </c>
      <c r="C5688" s="0" t="n">
        <v>2.33846458785147</v>
      </c>
      <c r="D5688" s="0" t="s">
        <v>1218</v>
      </c>
      <c r="E5688" s="0" t="n">
        <v>0.162168743285201</v>
      </c>
      <c r="F5688" s="0" t="s">
        <v>29</v>
      </c>
      <c r="G5688" s="0" t="n">
        <v>0.162168743285201</v>
      </c>
      <c r="H5688" s="0" t="n">
        <v>0.529430458294091</v>
      </c>
      <c r="I5688" s="0" t="s">
        <v>36</v>
      </c>
      <c r="J5688" s="0" t="s">
        <v>36</v>
      </c>
      <c r="K5688" s="0" t="s">
        <v>44</v>
      </c>
    </row>
    <row r="5689" customFormat="false" ht="15" hidden="false" customHeight="false" outlineLevel="0" collapsed="false">
      <c r="A5689" s="0" t="s">
        <v>3589</v>
      </c>
      <c r="B5689" s="0" t="s">
        <v>1218</v>
      </c>
      <c r="C5689" s="0" t="n">
        <v>2.33846458785147</v>
      </c>
      <c r="D5689" s="0" t="s">
        <v>1218</v>
      </c>
      <c r="E5689" s="0" t="n">
        <v>0.529430458294091</v>
      </c>
      <c r="F5689" s="0" t="s">
        <v>30</v>
      </c>
      <c r="G5689" s="0" t="n">
        <v>0.162168743285201</v>
      </c>
      <c r="H5689" s="0" t="n">
        <v>0.529430458294091</v>
      </c>
      <c r="I5689" s="0" t="s">
        <v>36</v>
      </c>
      <c r="J5689" s="0" t="s">
        <v>36</v>
      </c>
      <c r="K5689" s="0" t="s">
        <v>44</v>
      </c>
    </row>
    <row r="5690" customFormat="false" ht="15" hidden="false" customHeight="false" outlineLevel="0" collapsed="false">
      <c r="A5690" s="0" t="s">
        <v>3590</v>
      </c>
      <c r="B5690" s="0" t="s">
        <v>1218</v>
      </c>
      <c r="C5690" s="0" t="n">
        <v>2.42261818344432</v>
      </c>
      <c r="D5690" s="0" t="s">
        <v>1218</v>
      </c>
      <c r="E5690" s="0" t="n">
        <v>0.738768719410358</v>
      </c>
      <c r="F5690" s="0" t="s">
        <v>29</v>
      </c>
      <c r="G5690" s="0" t="n">
        <v>0.738768719410358</v>
      </c>
      <c r="H5690" s="0" t="n">
        <v>-0.100843896817922</v>
      </c>
      <c r="I5690" s="0" t="s">
        <v>36</v>
      </c>
      <c r="J5690" s="0" t="s">
        <v>37</v>
      </c>
      <c r="K5690" s="0" t="s">
        <v>38</v>
      </c>
    </row>
    <row r="5691" customFormat="false" ht="15" hidden="false" customHeight="false" outlineLevel="0" collapsed="false">
      <c r="A5691" s="0" t="s">
        <v>3590</v>
      </c>
      <c r="B5691" s="0" t="s">
        <v>1218</v>
      </c>
      <c r="C5691" s="0" t="n">
        <v>2.42261818344432</v>
      </c>
      <c r="D5691" s="0" t="s">
        <v>1218</v>
      </c>
      <c r="E5691" s="0" t="n">
        <v>-0.100843896817922</v>
      </c>
      <c r="F5691" s="0" t="s">
        <v>30</v>
      </c>
      <c r="G5691" s="0" t="n">
        <v>0.738768719410358</v>
      </c>
      <c r="H5691" s="0" t="n">
        <v>-0.100843896817922</v>
      </c>
      <c r="I5691" s="0" t="s">
        <v>36</v>
      </c>
      <c r="J5691" s="0" t="s">
        <v>37</v>
      </c>
      <c r="K5691" s="0" t="s">
        <v>38</v>
      </c>
    </row>
    <row r="5692" customFormat="false" ht="15" hidden="false" customHeight="false" outlineLevel="0" collapsed="false">
      <c r="A5692" s="0" t="s">
        <v>3591</v>
      </c>
      <c r="B5692" s="0" t="s">
        <v>1218</v>
      </c>
      <c r="C5692" s="0" t="n">
        <v>2.55355249549194</v>
      </c>
      <c r="D5692" s="0" t="s">
        <v>1218</v>
      </c>
      <c r="E5692" s="0" t="n">
        <v>-0.522543728363424</v>
      </c>
      <c r="F5692" s="0" t="s">
        <v>29</v>
      </c>
      <c r="G5692" s="0" t="n">
        <v>-0.522543728363424</v>
      </c>
      <c r="H5692" s="0" t="n">
        <v>-0.243706083976645</v>
      </c>
      <c r="I5692" s="0" t="s">
        <v>37</v>
      </c>
      <c r="J5692" s="0" t="s">
        <v>37</v>
      </c>
      <c r="K5692" s="0" t="s">
        <v>42</v>
      </c>
    </row>
    <row r="5693" customFormat="false" ht="15" hidden="false" customHeight="false" outlineLevel="0" collapsed="false">
      <c r="A5693" s="0" t="s">
        <v>3591</v>
      </c>
      <c r="B5693" s="0" t="s">
        <v>1218</v>
      </c>
      <c r="C5693" s="0" t="n">
        <v>2.55355249549194</v>
      </c>
      <c r="D5693" s="0" t="s">
        <v>1218</v>
      </c>
      <c r="E5693" s="0" t="n">
        <v>-0.243706083976645</v>
      </c>
      <c r="F5693" s="0" t="s">
        <v>30</v>
      </c>
      <c r="G5693" s="0" t="n">
        <v>-0.522543728363424</v>
      </c>
      <c r="H5693" s="0" t="n">
        <v>-0.243706083976645</v>
      </c>
      <c r="I5693" s="0" t="s">
        <v>37</v>
      </c>
      <c r="J5693" s="0" t="s">
        <v>37</v>
      </c>
      <c r="K5693" s="0" t="s">
        <v>42</v>
      </c>
    </row>
    <row r="5694" customFormat="false" ht="15" hidden="false" customHeight="false" outlineLevel="0" collapsed="false">
      <c r="A5694" s="0" t="s">
        <v>3592</v>
      </c>
      <c r="B5694" s="0" t="s">
        <v>1218</v>
      </c>
      <c r="C5694" s="0" t="n">
        <v>2.47631855478139</v>
      </c>
      <c r="D5694" s="0" t="s">
        <v>1218</v>
      </c>
      <c r="E5694" s="0" t="n">
        <v>0.522543728363424</v>
      </c>
      <c r="F5694" s="0" t="s">
        <v>29</v>
      </c>
      <c r="G5694" s="0" t="n">
        <v>0.522543728363424</v>
      </c>
      <c r="H5694" s="0" t="n">
        <v>0.201687793635844</v>
      </c>
      <c r="I5694" s="0" t="s">
        <v>36</v>
      </c>
      <c r="J5694" s="0" t="s">
        <v>36</v>
      </c>
      <c r="K5694" s="0" t="s">
        <v>44</v>
      </c>
    </row>
    <row r="5695" customFormat="false" ht="15" hidden="false" customHeight="false" outlineLevel="0" collapsed="false">
      <c r="A5695" s="0" t="s">
        <v>3592</v>
      </c>
      <c r="B5695" s="0" t="s">
        <v>1218</v>
      </c>
      <c r="C5695" s="0" t="n">
        <v>2.47631855478139</v>
      </c>
      <c r="D5695" s="0" t="s">
        <v>1218</v>
      </c>
      <c r="E5695" s="0" t="n">
        <v>0.201687793635844</v>
      </c>
      <c r="F5695" s="0" t="s">
        <v>30</v>
      </c>
      <c r="G5695" s="0" t="n">
        <v>0.522543728363424</v>
      </c>
      <c r="H5695" s="0" t="n">
        <v>0.201687793635844</v>
      </c>
      <c r="I5695" s="0" t="s">
        <v>36</v>
      </c>
      <c r="J5695" s="0" t="s">
        <v>36</v>
      </c>
      <c r="K5695" s="0" t="s">
        <v>44</v>
      </c>
    </row>
    <row r="5696" customFormat="false" ht="15" hidden="false" customHeight="false" outlineLevel="0" collapsed="false">
      <c r="A5696" s="0" t="s">
        <v>3593</v>
      </c>
      <c r="B5696" s="0" t="s">
        <v>1218</v>
      </c>
      <c r="C5696" s="0" t="n">
        <v>2.28418856480773</v>
      </c>
      <c r="D5696" s="0" t="s">
        <v>1218</v>
      </c>
      <c r="E5696" s="0" t="n">
        <v>-0.414431232839957</v>
      </c>
      <c r="F5696" s="0" t="s">
        <v>29</v>
      </c>
      <c r="G5696" s="0" t="n">
        <v>-0.414431232839957</v>
      </c>
      <c r="H5696" s="0" t="n">
        <v>-0.48741216795329</v>
      </c>
      <c r="I5696" s="0" t="s">
        <v>37</v>
      </c>
      <c r="J5696" s="0" t="s">
        <v>37</v>
      </c>
      <c r="K5696" s="0" t="s">
        <v>42</v>
      </c>
    </row>
    <row r="5697" customFormat="false" ht="15" hidden="false" customHeight="false" outlineLevel="0" collapsed="false">
      <c r="A5697" s="0" t="s">
        <v>3593</v>
      </c>
      <c r="B5697" s="0" t="s">
        <v>1218</v>
      </c>
      <c r="C5697" s="0" t="n">
        <v>2.28418856480773</v>
      </c>
      <c r="D5697" s="0" t="s">
        <v>1218</v>
      </c>
      <c r="E5697" s="0" t="n">
        <v>-0.48741216795329</v>
      </c>
      <c r="F5697" s="0" t="s">
        <v>30</v>
      </c>
      <c r="G5697" s="0" t="n">
        <v>-0.414431232839957</v>
      </c>
      <c r="H5697" s="0" t="n">
        <v>-0.48741216795329</v>
      </c>
      <c r="I5697" s="0" t="s">
        <v>37</v>
      </c>
      <c r="J5697" s="0" t="s">
        <v>37</v>
      </c>
      <c r="K5697" s="0" t="s">
        <v>42</v>
      </c>
    </row>
    <row r="5698" customFormat="false" ht="15" hidden="false" customHeight="false" outlineLevel="0" collapsed="false">
      <c r="A5698" s="0" t="s">
        <v>3594</v>
      </c>
      <c r="B5698" s="0" t="s">
        <v>1218</v>
      </c>
      <c r="C5698" s="0" t="n">
        <v>3.081976942953</v>
      </c>
      <c r="D5698" s="0" t="s">
        <v>1218</v>
      </c>
      <c r="E5698" s="0" t="n">
        <v>0.738768719410358</v>
      </c>
      <c r="F5698" s="0" t="s">
        <v>29</v>
      </c>
      <c r="G5698" s="0" t="n">
        <v>0.738768719410358</v>
      </c>
      <c r="H5698" s="0" t="n">
        <v>0.109247554886082</v>
      </c>
      <c r="I5698" s="0" t="s">
        <v>36</v>
      </c>
      <c r="J5698" s="0" t="s">
        <v>36</v>
      </c>
      <c r="K5698" s="0" t="s">
        <v>44</v>
      </c>
    </row>
    <row r="5699" customFormat="false" ht="15" hidden="false" customHeight="false" outlineLevel="0" collapsed="false">
      <c r="A5699" s="0" t="s">
        <v>3594</v>
      </c>
      <c r="B5699" s="0" t="s">
        <v>1218</v>
      </c>
      <c r="C5699" s="0" t="n">
        <v>3.081976942953</v>
      </c>
      <c r="D5699" s="0" t="s">
        <v>1218</v>
      </c>
      <c r="E5699" s="0" t="n">
        <v>0.109247554886082</v>
      </c>
      <c r="F5699" s="0" t="s">
        <v>30</v>
      </c>
      <c r="G5699" s="0" t="n">
        <v>0.738768719410358</v>
      </c>
      <c r="H5699" s="0" t="n">
        <v>0.109247554886082</v>
      </c>
      <c r="I5699" s="0" t="s">
        <v>36</v>
      </c>
      <c r="J5699" s="0" t="s">
        <v>36</v>
      </c>
      <c r="K5699" s="0" t="s">
        <v>44</v>
      </c>
    </row>
    <row r="5700" customFormat="false" ht="15" hidden="false" customHeight="false" outlineLevel="0" collapsed="false">
      <c r="A5700" s="0" t="s">
        <v>3595</v>
      </c>
      <c r="B5700" s="0" t="s">
        <v>1218</v>
      </c>
      <c r="C5700" s="0" t="n">
        <v>3.76349468768444</v>
      </c>
      <c r="D5700" s="0" t="s">
        <v>1218</v>
      </c>
      <c r="E5700" s="0" t="n">
        <v>0.781818181818182</v>
      </c>
      <c r="F5700" s="0" t="s">
        <v>29</v>
      </c>
      <c r="G5700" s="0" t="n">
        <v>0.781818181818182</v>
      </c>
      <c r="H5700" s="0" t="n">
        <v>-0.327742664658247</v>
      </c>
      <c r="I5700" s="0" t="s">
        <v>36</v>
      </c>
      <c r="J5700" s="0" t="s">
        <v>37</v>
      </c>
      <c r="K5700" s="0" t="s">
        <v>38</v>
      </c>
    </row>
    <row r="5701" customFormat="false" ht="15" hidden="false" customHeight="false" outlineLevel="0" collapsed="false">
      <c r="A5701" s="0" t="s">
        <v>3595</v>
      </c>
      <c r="B5701" s="0" t="s">
        <v>1218</v>
      </c>
      <c r="C5701" s="0" t="n">
        <v>3.76349468768444</v>
      </c>
      <c r="D5701" s="0" t="s">
        <v>1218</v>
      </c>
      <c r="E5701" s="0" t="n">
        <v>-0.327742664658247</v>
      </c>
      <c r="F5701" s="0" t="s">
        <v>30</v>
      </c>
      <c r="G5701" s="0" t="n">
        <v>0.781818181818182</v>
      </c>
      <c r="H5701" s="0" t="n">
        <v>-0.327742664658247</v>
      </c>
      <c r="I5701" s="0" t="s">
        <v>36</v>
      </c>
      <c r="J5701" s="0" t="s">
        <v>37</v>
      </c>
      <c r="K5701" s="0" t="s">
        <v>38</v>
      </c>
    </row>
    <row r="5702" customFormat="false" ht="15" hidden="false" customHeight="false" outlineLevel="0" collapsed="false">
      <c r="A5702" s="0" t="s">
        <v>3596</v>
      </c>
      <c r="B5702" s="0" t="s">
        <v>1218</v>
      </c>
      <c r="C5702" s="0" t="n">
        <v>2.91903429151029</v>
      </c>
      <c r="D5702" s="0" t="s">
        <v>1218</v>
      </c>
      <c r="E5702" s="0" t="n">
        <v>-0.198206241793023</v>
      </c>
      <c r="F5702" s="0" t="s">
        <v>29</v>
      </c>
      <c r="G5702" s="0" t="n">
        <v>-0.198206241793023</v>
      </c>
      <c r="H5702" s="0" t="n">
        <v>0.268917058181126</v>
      </c>
      <c r="I5702" s="0" t="s">
        <v>37</v>
      </c>
      <c r="J5702" s="0" t="s">
        <v>36</v>
      </c>
      <c r="K5702" s="0" t="s">
        <v>50</v>
      </c>
    </row>
    <row r="5703" customFormat="false" ht="15" hidden="false" customHeight="false" outlineLevel="0" collapsed="false">
      <c r="A5703" s="0" t="s">
        <v>3596</v>
      </c>
      <c r="B5703" s="0" t="s">
        <v>1218</v>
      </c>
      <c r="C5703" s="0" t="n">
        <v>2.91903429151029</v>
      </c>
      <c r="D5703" s="0" t="s">
        <v>1218</v>
      </c>
      <c r="E5703" s="0" t="n">
        <v>0.268917058181126</v>
      </c>
      <c r="F5703" s="0" t="s">
        <v>30</v>
      </c>
      <c r="G5703" s="0" t="n">
        <v>-0.198206241793023</v>
      </c>
      <c r="H5703" s="0" t="n">
        <v>0.268917058181126</v>
      </c>
      <c r="I5703" s="0" t="s">
        <v>37</v>
      </c>
      <c r="J5703" s="0" t="s">
        <v>36</v>
      </c>
      <c r="K5703" s="0" t="s">
        <v>50</v>
      </c>
    </row>
    <row r="5704" customFormat="false" ht="15" hidden="false" customHeight="false" outlineLevel="0" collapsed="false">
      <c r="A5704" s="0" t="s">
        <v>3597</v>
      </c>
      <c r="B5704" s="0" t="s">
        <v>1218</v>
      </c>
      <c r="C5704" s="0" t="n">
        <v>3.08157913990934</v>
      </c>
      <c r="D5704" s="0" t="s">
        <v>1218</v>
      </c>
      <c r="E5704" s="0" t="n">
        <v>0.126131244777378</v>
      </c>
      <c r="F5704" s="0" t="s">
        <v>29</v>
      </c>
      <c r="G5704" s="0" t="n">
        <v>0.126131244777378</v>
      </c>
      <c r="H5704" s="0" t="n">
        <v>-0.0420182903408009</v>
      </c>
      <c r="I5704" s="0" t="s">
        <v>36</v>
      </c>
      <c r="J5704" s="0" t="s">
        <v>37</v>
      </c>
      <c r="K5704" s="0" t="s">
        <v>38</v>
      </c>
    </row>
    <row r="5705" customFormat="false" ht="15" hidden="false" customHeight="false" outlineLevel="0" collapsed="false">
      <c r="A5705" s="0" t="s">
        <v>3597</v>
      </c>
      <c r="B5705" s="0" t="s">
        <v>1218</v>
      </c>
      <c r="C5705" s="0" t="n">
        <v>3.08157913990934</v>
      </c>
      <c r="D5705" s="0" t="s">
        <v>1218</v>
      </c>
      <c r="E5705" s="0" t="n">
        <v>-0.0420182903408009</v>
      </c>
      <c r="F5705" s="0" t="s">
        <v>30</v>
      </c>
      <c r="G5705" s="0" t="n">
        <v>0.126131244777378</v>
      </c>
      <c r="H5705" s="0" t="n">
        <v>-0.0420182903408009</v>
      </c>
      <c r="I5705" s="0" t="s">
        <v>36</v>
      </c>
      <c r="J5705" s="0" t="s">
        <v>37</v>
      </c>
      <c r="K5705" s="0" t="s">
        <v>38</v>
      </c>
    </row>
    <row r="5706" customFormat="false" ht="15" hidden="false" customHeight="false" outlineLevel="0" collapsed="false">
      <c r="A5706" s="0" t="s">
        <v>3598</v>
      </c>
      <c r="B5706" s="0" t="s">
        <v>1218</v>
      </c>
      <c r="C5706" s="0" t="n">
        <v>3.3146620079841</v>
      </c>
      <c r="D5706" s="0" t="s">
        <v>1218</v>
      </c>
      <c r="E5706" s="0" t="n">
        <v>0.540562477617335</v>
      </c>
      <c r="F5706" s="0" t="s">
        <v>29</v>
      </c>
      <c r="G5706" s="0" t="n">
        <v>0.540562477617335</v>
      </c>
      <c r="H5706" s="0" t="n">
        <v>-0.537834116362251</v>
      </c>
      <c r="I5706" s="0" t="s">
        <v>36</v>
      </c>
      <c r="J5706" s="0" t="s">
        <v>37</v>
      </c>
      <c r="K5706" s="0" t="s">
        <v>38</v>
      </c>
    </row>
    <row r="5707" customFormat="false" ht="15" hidden="false" customHeight="false" outlineLevel="0" collapsed="false">
      <c r="A5707" s="0" t="s">
        <v>3598</v>
      </c>
      <c r="B5707" s="0" t="s">
        <v>1218</v>
      </c>
      <c r="C5707" s="0" t="n">
        <v>3.3146620079841</v>
      </c>
      <c r="D5707" s="0" t="s">
        <v>1218</v>
      </c>
      <c r="E5707" s="0" t="n">
        <v>-0.537834116362251</v>
      </c>
      <c r="F5707" s="0" t="s">
        <v>30</v>
      </c>
      <c r="G5707" s="0" t="n">
        <v>0.540562477617335</v>
      </c>
      <c r="H5707" s="0" t="n">
        <v>-0.537834116362251</v>
      </c>
      <c r="I5707" s="0" t="s">
        <v>36</v>
      </c>
      <c r="J5707" s="0" t="s">
        <v>37</v>
      </c>
      <c r="K5707" s="0" t="s">
        <v>38</v>
      </c>
    </row>
    <row r="5708" customFormat="false" ht="15" hidden="false" customHeight="false" outlineLevel="0" collapsed="false">
      <c r="A5708" s="0" t="s">
        <v>3599</v>
      </c>
      <c r="B5708" s="0" t="s">
        <v>1218</v>
      </c>
      <c r="C5708" s="0" t="n">
        <v>2.79295423158088</v>
      </c>
      <c r="D5708" s="0" t="s">
        <v>1218</v>
      </c>
      <c r="E5708" s="0" t="n">
        <v>0.396412483586046</v>
      </c>
      <c r="F5708" s="0" t="s">
        <v>29</v>
      </c>
      <c r="G5708" s="0" t="n">
        <v>0.396412483586046</v>
      </c>
      <c r="H5708" s="0" t="n">
        <v>-0.495815826021451</v>
      </c>
      <c r="I5708" s="0" t="s">
        <v>36</v>
      </c>
      <c r="J5708" s="0" t="s">
        <v>37</v>
      </c>
      <c r="K5708" s="0" t="s">
        <v>38</v>
      </c>
    </row>
    <row r="5709" customFormat="false" ht="15" hidden="false" customHeight="false" outlineLevel="0" collapsed="false">
      <c r="A5709" s="0" t="s">
        <v>3599</v>
      </c>
      <c r="B5709" s="0" t="s">
        <v>1218</v>
      </c>
      <c r="C5709" s="0" t="n">
        <v>2.79295423158088</v>
      </c>
      <c r="D5709" s="0" t="s">
        <v>1218</v>
      </c>
      <c r="E5709" s="0" t="n">
        <v>-0.495815826021451</v>
      </c>
      <c r="F5709" s="0" t="s">
        <v>30</v>
      </c>
      <c r="G5709" s="0" t="n">
        <v>0.396412483586046</v>
      </c>
      <c r="H5709" s="0" t="n">
        <v>-0.495815826021451</v>
      </c>
      <c r="I5709" s="0" t="s">
        <v>36</v>
      </c>
      <c r="J5709" s="0" t="s">
        <v>37</v>
      </c>
      <c r="K5709" s="0" t="s">
        <v>38</v>
      </c>
    </row>
    <row r="5710" customFormat="false" ht="15" hidden="false" customHeight="false" outlineLevel="0" collapsed="false">
      <c r="A5710" s="0" t="s">
        <v>3600</v>
      </c>
      <c r="B5710" s="0" t="s">
        <v>1218</v>
      </c>
      <c r="C5710" s="0" t="n">
        <v>2.81275880612981</v>
      </c>
      <c r="D5710" s="0" t="s">
        <v>1218</v>
      </c>
      <c r="E5710" s="0" t="n">
        <v>0.486506229855602</v>
      </c>
      <c r="F5710" s="0" t="s">
        <v>29</v>
      </c>
      <c r="G5710" s="0" t="n">
        <v>0.486506229855602</v>
      </c>
      <c r="H5710" s="0" t="n">
        <v>-0.310935348521927</v>
      </c>
      <c r="I5710" s="0" t="s">
        <v>36</v>
      </c>
      <c r="J5710" s="0" t="s">
        <v>37</v>
      </c>
      <c r="K5710" s="0" t="s">
        <v>38</v>
      </c>
    </row>
    <row r="5711" customFormat="false" ht="15" hidden="false" customHeight="false" outlineLevel="0" collapsed="false">
      <c r="A5711" s="0" t="s">
        <v>3600</v>
      </c>
      <c r="B5711" s="0" t="s">
        <v>1218</v>
      </c>
      <c r="C5711" s="0" t="n">
        <v>2.81275880612981</v>
      </c>
      <c r="D5711" s="0" t="s">
        <v>1218</v>
      </c>
      <c r="E5711" s="0" t="n">
        <v>-0.310935348521927</v>
      </c>
      <c r="F5711" s="0" t="s">
        <v>30</v>
      </c>
      <c r="G5711" s="0" t="n">
        <v>0.486506229855602</v>
      </c>
      <c r="H5711" s="0" t="n">
        <v>-0.310935348521927</v>
      </c>
      <c r="I5711" s="0" t="s">
        <v>36</v>
      </c>
      <c r="J5711" s="0" t="s">
        <v>37</v>
      </c>
      <c r="K5711" s="0" t="s">
        <v>38</v>
      </c>
    </row>
    <row r="5712" customFormat="false" ht="15" hidden="false" customHeight="false" outlineLevel="0" collapsed="false">
      <c r="A5712" s="0" t="s">
        <v>3601</v>
      </c>
      <c r="B5712" s="0" t="s">
        <v>1218</v>
      </c>
      <c r="C5712" s="0" t="n">
        <v>3.54825828886859</v>
      </c>
      <c r="D5712" s="0" t="s">
        <v>1218</v>
      </c>
      <c r="E5712" s="0" t="n">
        <v>0.702731220902536</v>
      </c>
      <c r="F5712" s="0" t="s">
        <v>29</v>
      </c>
      <c r="G5712" s="0" t="n">
        <v>0.702731220902536</v>
      </c>
      <c r="H5712" s="0" t="n">
        <v>-0.336146322726407</v>
      </c>
      <c r="I5712" s="0" t="s">
        <v>36</v>
      </c>
      <c r="J5712" s="0" t="s">
        <v>37</v>
      </c>
      <c r="K5712" s="0" t="s">
        <v>38</v>
      </c>
    </row>
    <row r="5713" customFormat="false" ht="15" hidden="false" customHeight="false" outlineLevel="0" collapsed="false">
      <c r="A5713" s="0" t="s">
        <v>3601</v>
      </c>
      <c r="B5713" s="0" t="s">
        <v>1218</v>
      </c>
      <c r="C5713" s="0" t="n">
        <v>3.54825828886859</v>
      </c>
      <c r="D5713" s="0" t="s">
        <v>1218</v>
      </c>
      <c r="E5713" s="0" t="n">
        <v>-0.336146322726407</v>
      </c>
      <c r="F5713" s="0" t="s">
        <v>30</v>
      </c>
      <c r="G5713" s="0" t="n">
        <v>0.702731220902536</v>
      </c>
      <c r="H5713" s="0" t="n">
        <v>-0.336146322726407</v>
      </c>
      <c r="I5713" s="0" t="s">
        <v>36</v>
      </c>
      <c r="J5713" s="0" t="s">
        <v>37</v>
      </c>
      <c r="K5713" s="0" t="s">
        <v>38</v>
      </c>
    </row>
    <row r="5714" customFormat="false" ht="15" hidden="false" customHeight="false" outlineLevel="0" collapsed="false">
      <c r="A5714" s="0" t="s">
        <v>3602</v>
      </c>
      <c r="B5714" s="0" t="s">
        <v>1218</v>
      </c>
      <c r="C5714" s="0" t="n">
        <v>6.24117151141582</v>
      </c>
      <c r="D5714" s="0" t="s">
        <v>1218</v>
      </c>
      <c r="E5714" s="0" t="n">
        <v>0.414431232839957</v>
      </c>
      <c r="F5714" s="0" t="s">
        <v>29</v>
      </c>
      <c r="G5714" s="0" t="n">
        <v>0.414431232839957</v>
      </c>
      <c r="H5714" s="0" t="n">
        <v>0.0420182903408009</v>
      </c>
      <c r="I5714" s="0" t="s">
        <v>36</v>
      </c>
      <c r="J5714" s="0" t="s">
        <v>36</v>
      </c>
      <c r="K5714" s="0" t="s">
        <v>44</v>
      </c>
    </row>
    <row r="5715" customFormat="false" ht="15" hidden="false" customHeight="false" outlineLevel="0" collapsed="false">
      <c r="A5715" s="0" t="s">
        <v>3602</v>
      </c>
      <c r="B5715" s="0" t="s">
        <v>1218</v>
      </c>
      <c r="C5715" s="0" t="n">
        <v>6.24117151141582</v>
      </c>
      <c r="D5715" s="0" t="s">
        <v>1218</v>
      </c>
      <c r="E5715" s="0" t="n">
        <v>0.0420182903408009</v>
      </c>
      <c r="F5715" s="0" t="s">
        <v>30</v>
      </c>
      <c r="G5715" s="0" t="n">
        <v>0.414431232839957</v>
      </c>
      <c r="H5715" s="0" t="n">
        <v>0.0420182903408009</v>
      </c>
      <c r="I5715" s="0" t="s">
        <v>36</v>
      </c>
      <c r="J5715" s="0" t="s">
        <v>36</v>
      </c>
      <c r="K5715" s="0" t="s">
        <v>44</v>
      </c>
    </row>
    <row r="5716" customFormat="false" ht="15" hidden="false" customHeight="false" outlineLevel="0" collapsed="false">
      <c r="A5716" s="0" t="s">
        <v>3603</v>
      </c>
      <c r="B5716" s="0" t="s">
        <v>1218</v>
      </c>
      <c r="C5716" s="0" t="n">
        <v>4.3056337626261</v>
      </c>
      <c r="D5716" s="0" t="s">
        <v>1218</v>
      </c>
      <c r="E5716" s="0" t="n">
        <v>0.774806217918181</v>
      </c>
      <c r="F5716" s="0" t="s">
        <v>29</v>
      </c>
      <c r="G5716" s="0" t="n">
        <v>0.774806217918181</v>
      </c>
      <c r="H5716" s="0" t="n">
        <v>-0.320677960079291</v>
      </c>
      <c r="I5716" s="0" t="s">
        <v>36</v>
      </c>
      <c r="J5716" s="0" t="s">
        <v>37</v>
      </c>
      <c r="K5716" s="0" t="s">
        <v>38</v>
      </c>
    </row>
    <row r="5717" customFormat="false" ht="15" hidden="false" customHeight="false" outlineLevel="0" collapsed="false">
      <c r="A5717" s="0" t="s">
        <v>3603</v>
      </c>
      <c r="B5717" s="0" t="s">
        <v>1218</v>
      </c>
      <c r="C5717" s="0" t="n">
        <v>4.3056337626261</v>
      </c>
      <c r="D5717" s="0" t="s">
        <v>1218</v>
      </c>
      <c r="E5717" s="0" t="n">
        <v>-0.320677960079291</v>
      </c>
      <c r="F5717" s="0" t="s">
        <v>30</v>
      </c>
      <c r="G5717" s="0" t="n">
        <v>0.774806217918181</v>
      </c>
      <c r="H5717" s="0" t="n">
        <v>-0.320677960079291</v>
      </c>
      <c r="I5717" s="0" t="s">
        <v>36</v>
      </c>
      <c r="J5717" s="0" t="s">
        <v>37</v>
      </c>
      <c r="K5717" s="0" t="s">
        <v>38</v>
      </c>
    </row>
    <row r="5718" customFormat="false" ht="15" hidden="false" customHeight="false" outlineLevel="0" collapsed="false">
      <c r="A5718" s="0" t="s">
        <v>3604</v>
      </c>
      <c r="B5718" s="0" t="s">
        <v>1218</v>
      </c>
      <c r="C5718" s="0" t="n">
        <v>5.44600368087836</v>
      </c>
      <c r="D5718" s="0" t="s">
        <v>1218</v>
      </c>
      <c r="E5718" s="0" t="n">
        <v>0.396412483586046</v>
      </c>
      <c r="F5718" s="0" t="s">
        <v>29</v>
      </c>
      <c r="G5718" s="0" t="n">
        <v>0.396412483586046</v>
      </c>
      <c r="H5718" s="0" t="n">
        <v>-0.109247554886082</v>
      </c>
      <c r="I5718" s="0" t="s">
        <v>36</v>
      </c>
      <c r="J5718" s="0" t="s">
        <v>37</v>
      </c>
      <c r="K5718" s="0" t="s">
        <v>38</v>
      </c>
    </row>
    <row r="5719" customFormat="false" ht="15" hidden="false" customHeight="false" outlineLevel="0" collapsed="false">
      <c r="A5719" s="0" t="s">
        <v>3604</v>
      </c>
      <c r="B5719" s="0" t="s">
        <v>1218</v>
      </c>
      <c r="C5719" s="0" t="n">
        <v>5.44600368087836</v>
      </c>
      <c r="D5719" s="0" t="s">
        <v>1218</v>
      </c>
      <c r="E5719" s="0" t="n">
        <v>-0.109247554886082</v>
      </c>
      <c r="F5719" s="0" t="s">
        <v>30</v>
      </c>
      <c r="G5719" s="0" t="n">
        <v>0.396412483586046</v>
      </c>
      <c r="H5719" s="0" t="n">
        <v>-0.109247554886082</v>
      </c>
      <c r="I5719" s="0" t="s">
        <v>36</v>
      </c>
      <c r="J5719" s="0" t="s">
        <v>37</v>
      </c>
      <c r="K5719" s="0" t="s">
        <v>38</v>
      </c>
    </row>
    <row r="5720" customFormat="false" ht="15" hidden="false" customHeight="false" outlineLevel="0" collapsed="false">
      <c r="A5720" s="0" t="s">
        <v>3605</v>
      </c>
      <c r="B5720" s="0" t="s">
        <v>1218</v>
      </c>
      <c r="C5720" s="0" t="n">
        <v>2.61121229271973</v>
      </c>
      <c r="D5720" s="0" t="s">
        <v>1218</v>
      </c>
      <c r="E5720" s="0" t="n">
        <v>0.756787468664269</v>
      </c>
      <c r="F5720" s="0" t="s">
        <v>29</v>
      </c>
      <c r="G5720" s="0" t="n">
        <v>0.756787468664269</v>
      </c>
      <c r="H5720" s="0" t="n">
        <v>-0.302531690453766</v>
      </c>
      <c r="I5720" s="0" t="s">
        <v>36</v>
      </c>
      <c r="J5720" s="0" t="s">
        <v>37</v>
      </c>
      <c r="K5720" s="0" t="s">
        <v>38</v>
      </c>
    </row>
    <row r="5721" customFormat="false" ht="15" hidden="false" customHeight="false" outlineLevel="0" collapsed="false">
      <c r="A5721" s="0" t="s">
        <v>3605</v>
      </c>
      <c r="B5721" s="0" t="s">
        <v>1218</v>
      </c>
      <c r="C5721" s="0" t="n">
        <v>2.61121229271973</v>
      </c>
      <c r="D5721" s="0" t="s">
        <v>1218</v>
      </c>
      <c r="E5721" s="0" t="n">
        <v>-0.302531690453766</v>
      </c>
      <c r="F5721" s="0" t="s">
        <v>30</v>
      </c>
      <c r="G5721" s="0" t="n">
        <v>0.756787468664269</v>
      </c>
      <c r="H5721" s="0" t="n">
        <v>-0.302531690453766</v>
      </c>
      <c r="I5721" s="0" t="s">
        <v>36</v>
      </c>
      <c r="J5721" s="0" t="s">
        <v>37</v>
      </c>
      <c r="K5721" s="0" t="s">
        <v>38</v>
      </c>
    </row>
    <row r="5722" customFormat="false" ht="15" hidden="false" customHeight="false" outlineLevel="0" collapsed="false">
      <c r="A5722" s="0" t="s">
        <v>3606</v>
      </c>
      <c r="B5722" s="0" t="s">
        <v>1218</v>
      </c>
      <c r="C5722" s="0" t="n">
        <v>3.05614354347032</v>
      </c>
      <c r="D5722" s="0" t="s">
        <v>1218</v>
      </c>
      <c r="E5722" s="0" t="n">
        <v>0.828862465679914</v>
      </c>
      <c r="F5722" s="0" t="s">
        <v>29</v>
      </c>
      <c r="G5722" s="0" t="n">
        <v>0.828862465679914</v>
      </c>
      <c r="H5722" s="0" t="n">
        <v>-0.369760954999048</v>
      </c>
      <c r="I5722" s="0" t="s">
        <v>36</v>
      </c>
      <c r="J5722" s="0" t="s">
        <v>37</v>
      </c>
      <c r="K5722" s="0" t="s">
        <v>38</v>
      </c>
    </row>
    <row r="5723" customFormat="false" ht="15" hidden="false" customHeight="false" outlineLevel="0" collapsed="false">
      <c r="A5723" s="0" t="s">
        <v>3606</v>
      </c>
      <c r="B5723" s="0" t="s">
        <v>1218</v>
      </c>
      <c r="C5723" s="0" t="n">
        <v>3.05614354347032</v>
      </c>
      <c r="D5723" s="0" t="s">
        <v>1218</v>
      </c>
      <c r="E5723" s="0" t="n">
        <v>-0.369760954999048</v>
      </c>
      <c r="F5723" s="0" t="s">
        <v>30</v>
      </c>
      <c r="G5723" s="0" t="n">
        <v>0.828862465679914</v>
      </c>
      <c r="H5723" s="0" t="n">
        <v>-0.369760954999048</v>
      </c>
      <c r="I5723" s="0" t="s">
        <v>36</v>
      </c>
      <c r="J5723" s="0" t="s">
        <v>37</v>
      </c>
      <c r="K5723" s="0" t="s">
        <v>38</v>
      </c>
    </row>
    <row r="5724" customFormat="false" ht="15" hidden="false" customHeight="false" outlineLevel="0" collapsed="false">
      <c r="A5724" s="0" t="s">
        <v>3607</v>
      </c>
      <c r="B5724" s="0" t="s">
        <v>1218</v>
      </c>
      <c r="C5724" s="0" t="n">
        <v>3.62989706797539</v>
      </c>
      <c r="D5724" s="0" t="s">
        <v>1218</v>
      </c>
      <c r="E5724" s="0" t="n">
        <v>0.91895621194947</v>
      </c>
      <c r="F5724" s="0" t="s">
        <v>29</v>
      </c>
      <c r="G5724" s="0" t="n">
        <v>0.91895621194947</v>
      </c>
      <c r="H5724" s="0" t="n">
        <v>-0.193284135567684</v>
      </c>
      <c r="I5724" s="0" t="s">
        <v>36</v>
      </c>
      <c r="J5724" s="0" t="s">
        <v>37</v>
      </c>
      <c r="K5724" s="0" t="s">
        <v>38</v>
      </c>
    </row>
    <row r="5725" customFormat="false" ht="15" hidden="false" customHeight="false" outlineLevel="0" collapsed="false">
      <c r="A5725" s="0" t="s">
        <v>3607</v>
      </c>
      <c r="B5725" s="0" t="s">
        <v>1218</v>
      </c>
      <c r="C5725" s="0" t="n">
        <v>3.62989706797539</v>
      </c>
      <c r="D5725" s="0" t="s">
        <v>1218</v>
      </c>
      <c r="E5725" s="0" t="n">
        <v>-0.193284135567684</v>
      </c>
      <c r="F5725" s="0" t="s">
        <v>30</v>
      </c>
      <c r="G5725" s="0" t="n">
        <v>0.91895621194947</v>
      </c>
      <c r="H5725" s="0" t="n">
        <v>-0.193284135567684</v>
      </c>
      <c r="I5725" s="0" t="s">
        <v>36</v>
      </c>
      <c r="J5725" s="0" t="s">
        <v>37</v>
      </c>
      <c r="K5725" s="0" t="s">
        <v>38</v>
      </c>
    </row>
    <row r="5726" customFormat="false" ht="15" hidden="false" customHeight="false" outlineLevel="0" collapsed="false">
      <c r="A5726" s="0" t="s">
        <v>3608</v>
      </c>
      <c r="B5726" s="0" t="s">
        <v>1218</v>
      </c>
      <c r="C5726" s="0" t="n">
        <v>3.62823608207214</v>
      </c>
      <c r="D5726" s="0" t="s">
        <v>1218</v>
      </c>
      <c r="E5726" s="0" t="n">
        <v>0.774806217918181</v>
      </c>
      <c r="F5726" s="0" t="s">
        <v>29</v>
      </c>
      <c r="G5726" s="0" t="n">
        <v>0.774806217918181</v>
      </c>
      <c r="H5726" s="0" t="n">
        <v>0.151265845226883</v>
      </c>
      <c r="I5726" s="0" t="s">
        <v>36</v>
      </c>
      <c r="J5726" s="0" t="s">
        <v>36</v>
      </c>
      <c r="K5726" s="0" t="s">
        <v>44</v>
      </c>
    </row>
    <row r="5727" customFormat="false" ht="15" hidden="false" customHeight="false" outlineLevel="0" collapsed="false">
      <c r="A5727" s="0" t="s">
        <v>3608</v>
      </c>
      <c r="B5727" s="0" t="s">
        <v>1218</v>
      </c>
      <c r="C5727" s="0" t="n">
        <v>3.62823608207214</v>
      </c>
      <c r="D5727" s="0" t="s">
        <v>1218</v>
      </c>
      <c r="E5727" s="0" t="n">
        <v>0.151265845226883</v>
      </c>
      <c r="F5727" s="0" t="s">
        <v>30</v>
      </c>
      <c r="G5727" s="0" t="n">
        <v>0.774806217918181</v>
      </c>
      <c r="H5727" s="0" t="n">
        <v>0.151265845226883</v>
      </c>
      <c r="I5727" s="0" t="s">
        <v>36</v>
      </c>
      <c r="J5727" s="0" t="s">
        <v>36</v>
      </c>
      <c r="K5727" s="0" t="s">
        <v>44</v>
      </c>
    </row>
    <row r="5728" customFormat="false" ht="15" hidden="false" customHeight="false" outlineLevel="0" collapsed="false">
      <c r="A5728" s="0" t="s">
        <v>3609</v>
      </c>
      <c r="B5728" s="0" t="s">
        <v>1218</v>
      </c>
      <c r="C5728" s="0" t="n">
        <v>2.89958863626775</v>
      </c>
      <c r="D5728" s="0" t="s">
        <v>1218</v>
      </c>
      <c r="E5728" s="0" t="n">
        <v>-0.234243740300845</v>
      </c>
      <c r="F5728" s="0" t="s">
        <v>29</v>
      </c>
      <c r="G5728" s="0" t="n">
        <v>-0.234243740300845</v>
      </c>
      <c r="H5728" s="0" t="n">
        <v>0.0672292645452814</v>
      </c>
      <c r="I5728" s="0" t="s">
        <v>37</v>
      </c>
      <c r="J5728" s="0" t="s">
        <v>36</v>
      </c>
      <c r="K5728" s="0" t="s">
        <v>50</v>
      </c>
    </row>
    <row r="5729" customFormat="false" ht="15" hidden="false" customHeight="false" outlineLevel="0" collapsed="false">
      <c r="A5729" s="0" t="s">
        <v>3609</v>
      </c>
      <c r="B5729" s="0" t="s">
        <v>1218</v>
      </c>
      <c r="C5729" s="0" t="n">
        <v>2.89958863626775</v>
      </c>
      <c r="D5729" s="0" t="s">
        <v>1218</v>
      </c>
      <c r="E5729" s="0" t="n">
        <v>0.0672292645452814</v>
      </c>
      <c r="F5729" s="0" t="s">
        <v>30</v>
      </c>
      <c r="G5729" s="0" t="n">
        <v>-0.234243740300845</v>
      </c>
      <c r="H5729" s="0" t="n">
        <v>0.0672292645452814</v>
      </c>
      <c r="I5729" s="0" t="s">
        <v>37</v>
      </c>
      <c r="J5729" s="0" t="s">
        <v>36</v>
      </c>
      <c r="K5729" s="0" t="s">
        <v>50</v>
      </c>
    </row>
    <row r="5730" customFormat="false" ht="15" hidden="false" customHeight="false" outlineLevel="0" collapsed="false">
      <c r="A5730" s="0" t="s">
        <v>3610</v>
      </c>
      <c r="B5730" s="0" t="s">
        <v>1218</v>
      </c>
      <c r="C5730" s="0" t="n">
        <v>3.5928661582198</v>
      </c>
      <c r="D5730" s="0" t="s">
        <v>1218</v>
      </c>
      <c r="E5730" s="0" t="n">
        <v>-0.684712471648625</v>
      </c>
      <c r="F5730" s="0" t="s">
        <v>29</v>
      </c>
      <c r="G5730" s="0" t="n">
        <v>-0.684712471648625</v>
      </c>
      <c r="H5730" s="0" t="n">
        <v>-0.327742664658247</v>
      </c>
      <c r="I5730" s="0" t="s">
        <v>37</v>
      </c>
      <c r="J5730" s="0" t="s">
        <v>37</v>
      </c>
      <c r="K5730" s="0" t="s">
        <v>42</v>
      </c>
    </row>
    <row r="5731" customFormat="false" ht="15" hidden="false" customHeight="false" outlineLevel="0" collapsed="false">
      <c r="A5731" s="0" t="s">
        <v>3610</v>
      </c>
      <c r="B5731" s="0" t="s">
        <v>1218</v>
      </c>
      <c r="C5731" s="0" t="n">
        <v>3.5928661582198</v>
      </c>
      <c r="D5731" s="0" t="s">
        <v>1218</v>
      </c>
      <c r="E5731" s="0" t="n">
        <v>-0.327742664658247</v>
      </c>
      <c r="F5731" s="0" t="s">
        <v>30</v>
      </c>
      <c r="G5731" s="0" t="n">
        <v>-0.684712471648625</v>
      </c>
      <c r="H5731" s="0" t="n">
        <v>-0.327742664658247</v>
      </c>
      <c r="I5731" s="0" t="s">
        <v>37</v>
      </c>
      <c r="J5731" s="0" t="s">
        <v>37</v>
      </c>
      <c r="K5731" s="0" t="s">
        <v>42</v>
      </c>
    </row>
    <row r="5732" customFormat="false" ht="15" hidden="false" customHeight="false" outlineLevel="0" collapsed="false">
      <c r="A5732" s="0" t="s">
        <v>3611</v>
      </c>
      <c r="B5732" s="0" t="s">
        <v>1218</v>
      </c>
      <c r="C5732" s="0" t="n">
        <v>2.52162318589754</v>
      </c>
      <c r="D5732" s="0" t="s">
        <v>1218</v>
      </c>
      <c r="E5732" s="0" t="n">
        <v>0.774806217918181</v>
      </c>
      <c r="F5732" s="0" t="s">
        <v>29</v>
      </c>
      <c r="G5732" s="0" t="n">
        <v>0.774806217918181</v>
      </c>
      <c r="H5732" s="0" t="n">
        <v>0</v>
      </c>
      <c r="I5732" s="0" t="s">
        <v>36</v>
      </c>
      <c r="J5732" s="0" t="s">
        <v>37</v>
      </c>
      <c r="K5732" s="0" t="s">
        <v>38</v>
      </c>
    </row>
    <row r="5733" customFormat="false" ht="15" hidden="false" customHeight="false" outlineLevel="0" collapsed="false">
      <c r="A5733" s="0" t="s">
        <v>3611</v>
      </c>
      <c r="B5733" s="0" t="s">
        <v>1218</v>
      </c>
      <c r="C5733" s="0" t="n">
        <v>2.52162318589754</v>
      </c>
      <c r="D5733" s="0" t="s">
        <v>1218</v>
      </c>
      <c r="E5733" s="0" t="n">
        <v>0</v>
      </c>
      <c r="F5733" s="0" t="s">
        <v>30</v>
      </c>
      <c r="G5733" s="0" t="n">
        <v>0.774806217918181</v>
      </c>
      <c r="H5733" s="0" t="n">
        <v>0</v>
      </c>
      <c r="I5733" s="0" t="s">
        <v>36</v>
      </c>
      <c r="J5733" s="0" t="s">
        <v>37</v>
      </c>
      <c r="K5733" s="0" t="s">
        <v>38</v>
      </c>
    </row>
    <row r="5734" customFormat="false" ht="15" hidden="false" customHeight="false" outlineLevel="0" collapsed="false">
      <c r="A5734" s="0" t="s">
        <v>3612</v>
      </c>
      <c r="B5734" s="0" t="s">
        <v>1218</v>
      </c>
      <c r="C5734" s="0" t="n">
        <v>2.52878045704515</v>
      </c>
      <c r="D5734" s="0" t="s">
        <v>1218</v>
      </c>
      <c r="E5734" s="0" t="n">
        <v>-0.91895621194947</v>
      </c>
      <c r="F5734" s="0" t="s">
        <v>29</v>
      </c>
      <c r="G5734" s="0" t="n">
        <v>-0.91895621194947</v>
      </c>
      <c r="H5734" s="0" t="n">
        <v>-0.529430458294091</v>
      </c>
      <c r="I5734" s="0" t="s">
        <v>37</v>
      </c>
      <c r="J5734" s="0" t="s">
        <v>37</v>
      </c>
      <c r="K5734" s="0" t="s">
        <v>42</v>
      </c>
    </row>
    <row r="5735" customFormat="false" ht="15" hidden="false" customHeight="false" outlineLevel="0" collapsed="false">
      <c r="A5735" s="0" t="s">
        <v>3612</v>
      </c>
      <c r="B5735" s="0" t="s">
        <v>1218</v>
      </c>
      <c r="C5735" s="0" t="n">
        <v>2.52878045704515</v>
      </c>
      <c r="D5735" s="0" t="s">
        <v>1218</v>
      </c>
      <c r="E5735" s="0" t="n">
        <v>-0.529430458294091</v>
      </c>
      <c r="F5735" s="0" t="s">
        <v>30</v>
      </c>
      <c r="G5735" s="0" t="n">
        <v>-0.91895621194947</v>
      </c>
      <c r="H5735" s="0" t="n">
        <v>-0.529430458294091</v>
      </c>
      <c r="I5735" s="0" t="s">
        <v>37</v>
      </c>
      <c r="J5735" s="0" t="s">
        <v>37</v>
      </c>
      <c r="K5735" s="0" t="s">
        <v>42</v>
      </c>
    </row>
    <row r="5736" customFormat="false" ht="15" hidden="false" customHeight="false" outlineLevel="0" collapsed="false">
      <c r="A5736" s="0" t="s">
        <v>3613</v>
      </c>
      <c r="B5736" s="0" t="s">
        <v>1218</v>
      </c>
      <c r="C5736" s="0" t="n">
        <v>5.38613927961896</v>
      </c>
      <c r="D5736" s="0" t="s">
        <v>1218</v>
      </c>
      <c r="E5736" s="0" t="n">
        <v>0.450468731347779</v>
      </c>
      <c r="F5736" s="0" t="s">
        <v>29</v>
      </c>
      <c r="G5736" s="0" t="n">
        <v>0.450468731347779</v>
      </c>
      <c r="H5736" s="0" t="n">
        <v>-0.302531690453766</v>
      </c>
      <c r="I5736" s="0" t="s">
        <v>36</v>
      </c>
      <c r="J5736" s="0" t="s">
        <v>37</v>
      </c>
      <c r="K5736" s="0" t="s">
        <v>38</v>
      </c>
    </row>
    <row r="5737" customFormat="false" ht="15" hidden="false" customHeight="false" outlineLevel="0" collapsed="false">
      <c r="A5737" s="0" t="s">
        <v>3613</v>
      </c>
      <c r="B5737" s="0" t="s">
        <v>1218</v>
      </c>
      <c r="C5737" s="0" t="n">
        <v>5.38613927961896</v>
      </c>
      <c r="D5737" s="0" t="s">
        <v>1218</v>
      </c>
      <c r="E5737" s="0" t="n">
        <v>-0.302531690453766</v>
      </c>
      <c r="F5737" s="0" t="s">
        <v>30</v>
      </c>
      <c r="G5737" s="0" t="n">
        <v>0.450468731347779</v>
      </c>
      <c r="H5737" s="0" t="n">
        <v>-0.302531690453766</v>
      </c>
      <c r="I5737" s="0" t="s">
        <v>36</v>
      </c>
      <c r="J5737" s="0" t="s">
        <v>37</v>
      </c>
      <c r="K5737" s="0" t="s">
        <v>38</v>
      </c>
    </row>
    <row r="5738" customFormat="false" ht="15" hidden="false" customHeight="false" outlineLevel="0" collapsed="false">
      <c r="A5738" s="0" t="s">
        <v>3614</v>
      </c>
      <c r="B5738" s="0" t="s">
        <v>1218</v>
      </c>
      <c r="C5738" s="0" t="n">
        <v>2.47052811973097</v>
      </c>
      <c r="D5738" s="0" t="s">
        <v>1218</v>
      </c>
      <c r="E5738" s="0" t="n">
        <v>0.702731220902536</v>
      </c>
      <c r="F5738" s="0" t="s">
        <v>29</v>
      </c>
      <c r="G5738" s="0" t="n">
        <v>0.702731220902536</v>
      </c>
      <c r="H5738" s="0" t="n">
        <v>-0.344549980794567</v>
      </c>
      <c r="I5738" s="0" t="s">
        <v>36</v>
      </c>
      <c r="J5738" s="0" t="s">
        <v>37</v>
      </c>
      <c r="K5738" s="0" t="s">
        <v>38</v>
      </c>
    </row>
    <row r="5739" customFormat="false" ht="15" hidden="false" customHeight="false" outlineLevel="0" collapsed="false">
      <c r="A5739" s="0" t="s">
        <v>3614</v>
      </c>
      <c r="B5739" s="0" t="s">
        <v>1218</v>
      </c>
      <c r="C5739" s="0" t="n">
        <v>2.47052811973097</v>
      </c>
      <c r="D5739" s="0" t="s">
        <v>1218</v>
      </c>
      <c r="E5739" s="0" t="n">
        <v>-0.344549980794567</v>
      </c>
      <c r="F5739" s="0" t="s">
        <v>30</v>
      </c>
      <c r="G5739" s="0" t="n">
        <v>0.702731220902536</v>
      </c>
      <c r="H5739" s="0" t="n">
        <v>-0.344549980794567</v>
      </c>
      <c r="I5739" s="0" t="s">
        <v>36</v>
      </c>
      <c r="J5739" s="0" t="s">
        <v>37</v>
      </c>
      <c r="K5739" s="0" t="s">
        <v>38</v>
      </c>
    </row>
    <row r="5740" customFormat="false" ht="15" hidden="false" customHeight="false" outlineLevel="0" collapsed="false">
      <c r="A5740" s="0" t="s">
        <v>3615</v>
      </c>
      <c r="B5740" s="0" t="s">
        <v>1218</v>
      </c>
      <c r="C5740" s="0" t="n">
        <v>4.12916333105733</v>
      </c>
      <c r="D5740" s="0" t="s">
        <v>1218</v>
      </c>
      <c r="E5740" s="0" t="n">
        <v>0.774806217918181</v>
      </c>
      <c r="F5740" s="0" t="s">
        <v>29</v>
      </c>
      <c r="G5740" s="0" t="n">
        <v>0.774806217918181</v>
      </c>
      <c r="H5740" s="0" t="n">
        <v>-0.134458529090563</v>
      </c>
      <c r="I5740" s="0" t="s">
        <v>36</v>
      </c>
      <c r="J5740" s="0" t="s">
        <v>37</v>
      </c>
      <c r="K5740" s="0" t="s">
        <v>38</v>
      </c>
    </row>
    <row r="5741" customFormat="false" ht="15" hidden="false" customHeight="false" outlineLevel="0" collapsed="false">
      <c r="A5741" s="0" t="s">
        <v>3615</v>
      </c>
      <c r="B5741" s="0" t="s">
        <v>1218</v>
      </c>
      <c r="C5741" s="0" t="n">
        <v>4.12916333105733</v>
      </c>
      <c r="D5741" s="0" t="s">
        <v>1218</v>
      </c>
      <c r="E5741" s="0" t="n">
        <v>-0.134458529090563</v>
      </c>
      <c r="F5741" s="0" t="s">
        <v>30</v>
      </c>
      <c r="G5741" s="0" t="n">
        <v>0.774806217918181</v>
      </c>
      <c r="H5741" s="0" t="n">
        <v>-0.134458529090563</v>
      </c>
      <c r="I5741" s="0" t="s">
        <v>36</v>
      </c>
      <c r="J5741" s="0" t="s">
        <v>37</v>
      </c>
      <c r="K5741" s="0" t="s">
        <v>38</v>
      </c>
    </row>
    <row r="5742" customFormat="false" ht="15" hidden="false" customHeight="false" outlineLevel="0" collapsed="false">
      <c r="A5742" s="0" t="s">
        <v>3616</v>
      </c>
      <c r="B5742" s="0" t="s">
        <v>1218</v>
      </c>
      <c r="C5742" s="0" t="n">
        <v>2.7958626237076</v>
      </c>
      <c r="D5742" s="0" t="s">
        <v>1218</v>
      </c>
      <c r="E5742" s="0" t="n">
        <v>0.774806217918181</v>
      </c>
      <c r="F5742" s="0" t="s">
        <v>29</v>
      </c>
      <c r="G5742" s="0" t="n">
        <v>0.774806217918181</v>
      </c>
      <c r="H5742" s="0" t="n">
        <v>0.218495109772165</v>
      </c>
      <c r="I5742" s="0" t="s">
        <v>36</v>
      </c>
      <c r="J5742" s="0" t="s">
        <v>36</v>
      </c>
      <c r="K5742" s="0" t="s">
        <v>44</v>
      </c>
    </row>
    <row r="5743" customFormat="false" ht="15" hidden="false" customHeight="false" outlineLevel="0" collapsed="false">
      <c r="A5743" s="0" t="s">
        <v>3616</v>
      </c>
      <c r="B5743" s="0" t="s">
        <v>1218</v>
      </c>
      <c r="C5743" s="0" t="n">
        <v>2.7958626237076</v>
      </c>
      <c r="D5743" s="0" t="s">
        <v>1218</v>
      </c>
      <c r="E5743" s="0" t="n">
        <v>0.218495109772165</v>
      </c>
      <c r="F5743" s="0" t="s">
        <v>30</v>
      </c>
      <c r="G5743" s="0" t="n">
        <v>0.774806217918181</v>
      </c>
      <c r="H5743" s="0" t="n">
        <v>0.218495109772165</v>
      </c>
      <c r="I5743" s="0" t="s">
        <v>36</v>
      </c>
      <c r="J5743" s="0" t="s">
        <v>36</v>
      </c>
      <c r="K5743" s="0" t="s">
        <v>44</v>
      </c>
    </row>
    <row r="5744" customFormat="false" ht="15" hidden="false" customHeight="false" outlineLevel="0" collapsed="false">
      <c r="A5744" s="0" t="s">
        <v>3617</v>
      </c>
      <c r="B5744" s="0" t="s">
        <v>1218</v>
      </c>
      <c r="C5744" s="0" t="n">
        <v>2.28446836928678</v>
      </c>
      <c r="D5744" s="0" t="s">
        <v>1218</v>
      </c>
      <c r="E5744" s="0" t="n">
        <v>-0.414431232839957</v>
      </c>
      <c r="F5744" s="0" t="s">
        <v>29</v>
      </c>
      <c r="G5744" s="0" t="n">
        <v>-0.414431232839957</v>
      </c>
      <c r="H5744" s="0" t="n">
        <v>-0.277320716249286</v>
      </c>
      <c r="I5744" s="0" t="s">
        <v>37</v>
      </c>
      <c r="J5744" s="0" t="s">
        <v>37</v>
      </c>
      <c r="K5744" s="0" t="s">
        <v>42</v>
      </c>
    </row>
    <row r="5745" customFormat="false" ht="15" hidden="false" customHeight="false" outlineLevel="0" collapsed="false">
      <c r="A5745" s="0" t="s">
        <v>3617</v>
      </c>
      <c r="B5745" s="0" t="s">
        <v>1218</v>
      </c>
      <c r="C5745" s="0" t="n">
        <v>2.28446836928678</v>
      </c>
      <c r="D5745" s="0" t="s">
        <v>1218</v>
      </c>
      <c r="E5745" s="0" t="n">
        <v>-0.277320716249286</v>
      </c>
      <c r="F5745" s="0" t="s">
        <v>30</v>
      </c>
      <c r="G5745" s="0" t="n">
        <v>-0.414431232839957</v>
      </c>
      <c r="H5745" s="0" t="n">
        <v>-0.277320716249286</v>
      </c>
      <c r="I5745" s="0" t="s">
        <v>37</v>
      </c>
      <c r="J5745" s="0" t="s">
        <v>37</v>
      </c>
      <c r="K5745" s="0" t="s">
        <v>42</v>
      </c>
    </row>
    <row r="5746" customFormat="false" ht="15" hidden="false" customHeight="false" outlineLevel="0" collapsed="false">
      <c r="A5746" s="0" t="s">
        <v>3618</v>
      </c>
      <c r="B5746" s="0" t="s">
        <v>1218</v>
      </c>
      <c r="C5746" s="0" t="n">
        <v>3.59831360852253</v>
      </c>
      <c r="D5746" s="0" t="s">
        <v>1218</v>
      </c>
      <c r="E5746" s="0" t="n">
        <v>0.630656223886891</v>
      </c>
      <c r="F5746" s="0" t="s">
        <v>29</v>
      </c>
      <c r="G5746" s="0" t="n">
        <v>0.630656223886891</v>
      </c>
      <c r="H5746" s="0" t="n">
        <v>0.109247554886082</v>
      </c>
      <c r="I5746" s="0" t="s">
        <v>36</v>
      </c>
      <c r="J5746" s="0" t="s">
        <v>36</v>
      </c>
      <c r="K5746" s="0" t="s">
        <v>44</v>
      </c>
    </row>
    <row r="5747" customFormat="false" ht="15" hidden="false" customHeight="false" outlineLevel="0" collapsed="false">
      <c r="A5747" s="0" t="s">
        <v>3618</v>
      </c>
      <c r="B5747" s="0" t="s">
        <v>1218</v>
      </c>
      <c r="C5747" s="0" t="n">
        <v>3.59831360852253</v>
      </c>
      <c r="D5747" s="0" t="s">
        <v>1218</v>
      </c>
      <c r="E5747" s="0" t="n">
        <v>0.109247554886082</v>
      </c>
      <c r="F5747" s="0" t="s">
        <v>30</v>
      </c>
      <c r="G5747" s="0" t="n">
        <v>0.630656223886891</v>
      </c>
      <c r="H5747" s="0" t="n">
        <v>0.109247554886082</v>
      </c>
      <c r="I5747" s="0" t="s">
        <v>36</v>
      </c>
      <c r="J5747" s="0" t="s">
        <v>36</v>
      </c>
      <c r="K5747" s="0" t="s">
        <v>44</v>
      </c>
    </row>
    <row r="5748" customFormat="false" ht="15" hidden="false" customHeight="false" outlineLevel="0" collapsed="false">
      <c r="A5748" s="0" t="s">
        <v>3619</v>
      </c>
      <c r="B5748" s="0" t="s">
        <v>1218</v>
      </c>
      <c r="C5748" s="0" t="n">
        <v>4.53731084187282</v>
      </c>
      <c r="D5748" s="0" t="s">
        <v>1218</v>
      </c>
      <c r="E5748" s="0" t="n">
        <v>0.684712471648625</v>
      </c>
      <c r="F5748" s="0" t="s">
        <v>29</v>
      </c>
      <c r="G5748" s="0" t="n">
        <v>0.684712471648625</v>
      </c>
      <c r="H5748" s="0" t="n">
        <v>-0.327742664658247</v>
      </c>
      <c r="I5748" s="0" t="s">
        <v>36</v>
      </c>
      <c r="J5748" s="0" t="s">
        <v>37</v>
      </c>
      <c r="K5748" s="0" t="s">
        <v>38</v>
      </c>
    </row>
    <row r="5749" customFormat="false" ht="15" hidden="false" customHeight="false" outlineLevel="0" collapsed="false">
      <c r="A5749" s="0" t="s">
        <v>3619</v>
      </c>
      <c r="B5749" s="0" t="s">
        <v>1218</v>
      </c>
      <c r="C5749" s="0" t="n">
        <v>4.53731084187282</v>
      </c>
      <c r="D5749" s="0" t="s">
        <v>1218</v>
      </c>
      <c r="E5749" s="0" t="n">
        <v>-0.327742664658247</v>
      </c>
      <c r="F5749" s="0" t="s">
        <v>30</v>
      </c>
      <c r="G5749" s="0" t="n">
        <v>0.684712471648625</v>
      </c>
      <c r="H5749" s="0" t="n">
        <v>-0.327742664658247</v>
      </c>
      <c r="I5749" s="0" t="s">
        <v>36</v>
      </c>
      <c r="J5749" s="0" t="s">
        <v>37</v>
      </c>
      <c r="K5749" s="0" t="s">
        <v>38</v>
      </c>
    </row>
    <row r="5750" customFormat="false" ht="15" hidden="false" customHeight="false" outlineLevel="0" collapsed="false">
      <c r="A5750" s="0" t="s">
        <v>3620</v>
      </c>
      <c r="B5750" s="0" t="s">
        <v>1218</v>
      </c>
      <c r="C5750" s="0" t="n">
        <v>3.92540229160885</v>
      </c>
      <c r="D5750" s="0" t="s">
        <v>1218</v>
      </c>
      <c r="E5750" s="0" t="n">
        <v>0.720749970156447</v>
      </c>
      <c r="F5750" s="0" t="s">
        <v>29</v>
      </c>
      <c r="G5750" s="0" t="n">
        <v>0.720749970156447</v>
      </c>
      <c r="H5750" s="0" t="n">
        <v>-0.243706083976645</v>
      </c>
      <c r="I5750" s="0" t="s">
        <v>36</v>
      </c>
      <c r="J5750" s="0" t="s">
        <v>37</v>
      </c>
      <c r="K5750" s="0" t="s">
        <v>38</v>
      </c>
    </row>
    <row r="5751" customFormat="false" ht="15" hidden="false" customHeight="false" outlineLevel="0" collapsed="false">
      <c r="A5751" s="0" t="s">
        <v>3620</v>
      </c>
      <c r="B5751" s="0" t="s">
        <v>1218</v>
      </c>
      <c r="C5751" s="0" t="n">
        <v>3.92540229160885</v>
      </c>
      <c r="D5751" s="0" t="s">
        <v>1218</v>
      </c>
      <c r="E5751" s="0" t="n">
        <v>-0.243706083976645</v>
      </c>
      <c r="F5751" s="0" t="s">
        <v>30</v>
      </c>
      <c r="G5751" s="0" t="n">
        <v>0.720749970156447</v>
      </c>
      <c r="H5751" s="0" t="n">
        <v>-0.243706083976645</v>
      </c>
      <c r="I5751" s="0" t="s">
        <v>36</v>
      </c>
      <c r="J5751" s="0" t="s">
        <v>37</v>
      </c>
      <c r="K5751" s="0" t="s">
        <v>38</v>
      </c>
    </row>
    <row r="5752" customFormat="false" ht="15" hidden="false" customHeight="false" outlineLevel="0" collapsed="false">
      <c r="A5752" s="0" t="s">
        <v>3621</v>
      </c>
      <c r="B5752" s="0" t="s">
        <v>1218</v>
      </c>
      <c r="C5752" s="0" t="n">
        <v>2.35787295828948</v>
      </c>
      <c r="D5752" s="0" t="s">
        <v>1218</v>
      </c>
      <c r="E5752" s="0" t="n">
        <v>-0.954993710457292</v>
      </c>
      <c r="F5752" s="0" t="s">
        <v>29</v>
      </c>
      <c r="G5752" s="0" t="n">
        <v>-0.954993710457292</v>
      </c>
      <c r="H5752" s="0" t="n">
        <v>-0.201687793635844</v>
      </c>
      <c r="I5752" s="0" t="s">
        <v>37</v>
      </c>
      <c r="J5752" s="0" t="s">
        <v>37</v>
      </c>
      <c r="K5752" s="0" t="s">
        <v>42</v>
      </c>
    </row>
    <row r="5753" customFormat="false" ht="15" hidden="false" customHeight="false" outlineLevel="0" collapsed="false">
      <c r="A5753" s="0" t="s">
        <v>3621</v>
      </c>
      <c r="B5753" s="0" t="s">
        <v>1218</v>
      </c>
      <c r="C5753" s="0" t="n">
        <v>2.35787295828948</v>
      </c>
      <c r="D5753" s="0" t="s">
        <v>1218</v>
      </c>
      <c r="E5753" s="0" t="n">
        <v>-0.201687793635844</v>
      </c>
      <c r="F5753" s="0" t="s">
        <v>30</v>
      </c>
      <c r="G5753" s="0" t="n">
        <v>-0.954993710457292</v>
      </c>
      <c r="H5753" s="0" t="n">
        <v>-0.201687793635844</v>
      </c>
      <c r="I5753" s="0" t="s">
        <v>37</v>
      </c>
      <c r="J5753" s="0" t="s">
        <v>37</v>
      </c>
      <c r="K5753" s="0" t="s">
        <v>42</v>
      </c>
    </row>
    <row r="5754" customFormat="false" ht="15" hidden="false" customHeight="false" outlineLevel="0" collapsed="false">
      <c r="A5754" s="0" t="s">
        <v>3622</v>
      </c>
      <c r="B5754" s="0" t="s">
        <v>1218</v>
      </c>
      <c r="C5754" s="0" t="n">
        <v>2.78237758370757</v>
      </c>
      <c r="D5754" s="0" t="s">
        <v>1218</v>
      </c>
      <c r="E5754" s="0" t="n">
        <v>0.576599976125158</v>
      </c>
      <c r="F5754" s="0" t="s">
        <v>29</v>
      </c>
      <c r="G5754" s="0" t="n">
        <v>0.576599976125158</v>
      </c>
      <c r="H5754" s="0" t="n">
        <v>-0.268917058181126</v>
      </c>
      <c r="I5754" s="0" t="s">
        <v>36</v>
      </c>
      <c r="J5754" s="0" t="s">
        <v>37</v>
      </c>
      <c r="K5754" s="0" t="s">
        <v>38</v>
      </c>
    </row>
    <row r="5755" customFormat="false" ht="15" hidden="false" customHeight="false" outlineLevel="0" collapsed="false">
      <c r="A5755" s="0" t="s">
        <v>3622</v>
      </c>
      <c r="B5755" s="0" t="s">
        <v>1218</v>
      </c>
      <c r="C5755" s="0" t="n">
        <v>2.78237758370757</v>
      </c>
      <c r="D5755" s="0" t="s">
        <v>1218</v>
      </c>
      <c r="E5755" s="0" t="n">
        <v>-0.268917058181126</v>
      </c>
      <c r="F5755" s="0" t="s">
        <v>30</v>
      </c>
      <c r="G5755" s="0" t="n">
        <v>0.576599976125158</v>
      </c>
      <c r="H5755" s="0" t="n">
        <v>-0.268917058181126</v>
      </c>
      <c r="I5755" s="0" t="s">
        <v>36</v>
      </c>
      <c r="J5755" s="0" t="s">
        <v>37</v>
      </c>
      <c r="K5755" s="0" t="s">
        <v>38</v>
      </c>
    </row>
    <row r="5756" customFormat="false" ht="15" hidden="false" customHeight="false" outlineLevel="0" collapsed="false">
      <c r="A5756" s="0" t="s">
        <v>3623</v>
      </c>
      <c r="B5756" s="0" t="s">
        <v>1218</v>
      </c>
      <c r="C5756" s="0" t="n">
        <v>3.35319947362084</v>
      </c>
      <c r="D5756" s="0" t="s">
        <v>1218</v>
      </c>
      <c r="E5756" s="0" t="n">
        <v>-0.0720749970156447</v>
      </c>
      <c r="F5756" s="0" t="s">
        <v>29</v>
      </c>
      <c r="G5756" s="0" t="n">
        <v>-0.0720749970156447</v>
      </c>
      <c r="H5756" s="0" t="n">
        <v>-0.731118251929936</v>
      </c>
      <c r="I5756" s="0" t="s">
        <v>37</v>
      </c>
      <c r="J5756" s="0" t="s">
        <v>37</v>
      </c>
      <c r="K5756" s="0" t="s">
        <v>42</v>
      </c>
    </row>
    <row r="5757" customFormat="false" ht="15" hidden="false" customHeight="false" outlineLevel="0" collapsed="false">
      <c r="A5757" s="0" t="s">
        <v>3623</v>
      </c>
      <c r="B5757" s="0" t="s">
        <v>1218</v>
      </c>
      <c r="C5757" s="0" t="n">
        <v>3.35319947362084</v>
      </c>
      <c r="D5757" s="0" t="s">
        <v>1218</v>
      </c>
      <c r="E5757" s="0" t="n">
        <v>-0.731118251929936</v>
      </c>
      <c r="F5757" s="0" t="s">
        <v>30</v>
      </c>
      <c r="G5757" s="0" t="n">
        <v>-0.0720749970156447</v>
      </c>
      <c r="H5757" s="0" t="n">
        <v>-0.731118251929936</v>
      </c>
      <c r="I5757" s="0" t="s">
        <v>37</v>
      </c>
      <c r="J5757" s="0" t="s">
        <v>37</v>
      </c>
      <c r="K5757" s="0" t="s">
        <v>42</v>
      </c>
    </row>
    <row r="5758" customFormat="false" ht="15" hidden="false" customHeight="false" outlineLevel="0" collapsed="false">
      <c r="A5758" s="0" t="s">
        <v>3624</v>
      </c>
      <c r="B5758" s="0" t="s">
        <v>1218</v>
      </c>
      <c r="C5758" s="0" t="n">
        <v>8.02708744737751</v>
      </c>
      <c r="D5758" s="0" t="s">
        <v>1218</v>
      </c>
      <c r="E5758" s="0" t="n">
        <v>0.180187492539112</v>
      </c>
      <c r="F5758" s="0" t="s">
        <v>29</v>
      </c>
      <c r="G5758" s="0" t="n">
        <v>0.180187492539112</v>
      </c>
      <c r="H5758" s="0" t="n">
        <v>-0.294128032385606</v>
      </c>
      <c r="I5758" s="0" t="s">
        <v>36</v>
      </c>
      <c r="J5758" s="0" t="s">
        <v>37</v>
      </c>
      <c r="K5758" s="0" t="s">
        <v>38</v>
      </c>
    </row>
    <row r="5759" customFormat="false" ht="15" hidden="false" customHeight="false" outlineLevel="0" collapsed="false">
      <c r="A5759" s="0" t="s">
        <v>3624</v>
      </c>
      <c r="B5759" s="0" t="s">
        <v>1218</v>
      </c>
      <c r="C5759" s="0" t="n">
        <v>8.02708744737751</v>
      </c>
      <c r="D5759" s="0" t="s">
        <v>1218</v>
      </c>
      <c r="E5759" s="0" t="n">
        <v>-0.294128032385606</v>
      </c>
      <c r="F5759" s="0" t="s">
        <v>30</v>
      </c>
      <c r="G5759" s="0" t="n">
        <v>0.180187492539112</v>
      </c>
      <c r="H5759" s="0" t="n">
        <v>-0.294128032385606</v>
      </c>
      <c r="I5759" s="0" t="s">
        <v>36</v>
      </c>
      <c r="J5759" s="0" t="s">
        <v>37</v>
      </c>
      <c r="K5759" s="0" t="s">
        <v>38</v>
      </c>
    </row>
    <row r="5760" customFormat="false" ht="15" hidden="false" customHeight="false" outlineLevel="0" collapsed="false">
      <c r="A5760" s="0" t="s">
        <v>3625</v>
      </c>
      <c r="B5760" s="0" t="s">
        <v>1218</v>
      </c>
      <c r="C5760" s="0" t="n">
        <v>2.36181603552882</v>
      </c>
      <c r="D5760" s="0" t="s">
        <v>1218</v>
      </c>
      <c r="E5760" s="0" t="n">
        <v>-0.594618725379069</v>
      </c>
      <c r="F5760" s="0" t="s">
        <v>29</v>
      </c>
      <c r="G5760" s="0" t="n">
        <v>-0.594618725379069</v>
      </c>
      <c r="H5760" s="0" t="n">
        <v>-0.159669503295043</v>
      </c>
      <c r="I5760" s="0" t="s">
        <v>37</v>
      </c>
      <c r="J5760" s="0" t="s">
        <v>37</v>
      </c>
      <c r="K5760" s="0" t="s">
        <v>42</v>
      </c>
    </row>
    <row r="5761" customFormat="false" ht="15" hidden="false" customHeight="false" outlineLevel="0" collapsed="false">
      <c r="A5761" s="0" t="s">
        <v>3625</v>
      </c>
      <c r="B5761" s="0" t="s">
        <v>1218</v>
      </c>
      <c r="C5761" s="0" t="n">
        <v>2.36181603552882</v>
      </c>
      <c r="D5761" s="0" t="s">
        <v>1218</v>
      </c>
      <c r="E5761" s="0" t="n">
        <v>-0.159669503295043</v>
      </c>
      <c r="F5761" s="0" t="s">
        <v>30</v>
      </c>
      <c r="G5761" s="0" t="n">
        <v>-0.594618725379069</v>
      </c>
      <c r="H5761" s="0" t="n">
        <v>-0.159669503295043</v>
      </c>
      <c r="I5761" s="0" t="s">
        <v>37</v>
      </c>
      <c r="J5761" s="0" t="s">
        <v>37</v>
      </c>
      <c r="K5761" s="0" t="s">
        <v>42</v>
      </c>
    </row>
    <row r="5762" customFormat="false" ht="15" hidden="false" customHeight="false" outlineLevel="0" collapsed="false">
      <c r="A5762" s="0" t="s">
        <v>3626</v>
      </c>
      <c r="B5762" s="0" t="s">
        <v>1218</v>
      </c>
      <c r="C5762" s="0" t="n">
        <v>5.52686361605449</v>
      </c>
      <c r="D5762" s="0" t="s">
        <v>1218</v>
      </c>
      <c r="E5762" s="0" t="n">
        <v>-0.61263747463298</v>
      </c>
      <c r="F5762" s="0" t="s">
        <v>29</v>
      </c>
      <c r="G5762" s="0" t="n">
        <v>-0.61263747463298</v>
      </c>
      <c r="H5762" s="0" t="n">
        <v>-0.630274355112013</v>
      </c>
      <c r="I5762" s="0" t="s">
        <v>37</v>
      </c>
      <c r="J5762" s="0" t="s">
        <v>37</v>
      </c>
      <c r="K5762" s="0" t="s">
        <v>42</v>
      </c>
    </row>
    <row r="5763" customFormat="false" ht="15" hidden="false" customHeight="false" outlineLevel="0" collapsed="false">
      <c r="A5763" s="0" t="s">
        <v>3626</v>
      </c>
      <c r="B5763" s="0" t="s">
        <v>1218</v>
      </c>
      <c r="C5763" s="0" t="n">
        <v>5.52686361605449</v>
      </c>
      <c r="D5763" s="0" t="s">
        <v>1218</v>
      </c>
      <c r="E5763" s="0" t="n">
        <v>-0.630274355112013</v>
      </c>
      <c r="F5763" s="0" t="s">
        <v>30</v>
      </c>
      <c r="G5763" s="0" t="n">
        <v>-0.61263747463298</v>
      </c>
      <c r="H5763" s="0" t="n">
        <v>-0.630274355112013</v>
      </c>
      <c r="I5763" s="0" t="s">
        <v>37</v>
      </c>
      <c r="J5763" s="0" t="s">
        <v>37</v>
      </c>
      <c r="K5763" s="0" t="s">
        <v>42</v>
      </c>
    </row>
    <row r="5764" customFormat="false" ht="15" hidden="false" customHeight="false" outlineLevel="0" collapsed="false">
      <c r="A5764" s="0" t="s">
        <v>3627</v>
      </c>
      <c r="B5764" s="0" t="s">
        <v>1218</v>
      </c>
      <c r="C5764" s="0" t="n">
        <v>2.58780848548027</v>
      </c>
      <c r="D5764" s="0" t="s">
        <v>1218</v>
      </c>
      <c r="E5764" s="0" t="n">
        <v>0.414431232839957</v>
      </c>
      <c r="F5764" s="0" t="s">
        <v>29</v>
      </c>
      <c r="G5764" s="0" t="n">
        <v>0.414431232839957</v>
      </c>
      <c r="H5764" s="0" t="n">
        <v>0.117651212954243</v>
      </c>
      <c r="I5764" s="0" t="s">
        <v>36</v>
      </c>
      <c r="J5764" s="0" t="s">
        <v>36</v>
      </c>
      <c r="K5764" s="0" t="s">
        <v>44</v>
      </c>
    </row>
    <row r="5765" customFormat="false" ht="15" hidden="false" customHeight="false" outlineLevel="0" collapsed="false">
      <c r="A5765" s="0" t="s">
        <v>3627</v>
      </c>
      <c r="B5765" s="0" t="s">
        <v>1218</v>
      </c>
      <c r="C5765" s="0" t="n">
        <v>2.58780848548027</v>
      </c>
      <c r="D5765" s="0" t="s">
        <v>1218</v>
      </c>
      <c r="E5765" s="0" t="n">
        <v>0.117651212954243</v>
      </c>
      <c r="F5765" s="0" t="s">
        <v>30</v>
      </c>
      <c r="G5765" s="0" t="n">
        <v>0.414431232839957</v>
      </c>
      <c r="H5765" s="0" t="n">
        <v>0.117651212954243</v>
      </c>
      <c r="I5765" s="0" t="s">
        <v>36</v>
      </c>
      <c r="J5765" s="0" t="s">
        <v>36</v>
      </c>
      <c r="K5765" s="0" t="s">
        <v>44</v>
      </c>
    </row>
    <row r="5766" customFormat="false" ht="15" hidden="false" customHeight="false" outlineLevel="0" collapsed="false">
      <c r="A5766" s="0" t="s">
        <v>3628</v>
      </c>
      <c r="B5766" s="0" t="s">
        <v>1218</v>
      </c>
      <c r="C5766" s="0" t="n">
        <v>3.79764760654133</v>
      </c>
      <c r="D5766" s="0" t="s">
        <v>1218</v>
      </c>
      <c r="E5766" s="0" t="n">
        <v>0.342356235824312</v>
      </c>
      <c r="F5766" s="0" t="s">
        <v>29</v>
      </c>
      <c r="G5766" s="0" t="n">
        <v>0.342356235824312</v>
      </c>
      <c r="H5766" s="0" t="n">
        <v>0.319339006590087</v>
      </c>
      <c r="I5766" s="0" t="s">
        <v>36</v>
      </c>
      <c r="J5766" s="0" t="s">
        <v>36</v>
      </c>
      <c r="K5766" s="0" t="s">
        <v>44</v>
      </c>
    </row>
    <row r="5767" customFormat="false" ht="15" hidden="false" customHeight="false" outlineLevel="0" collapsed="false">
      <c r="A5767" s="0" t="s">
        <v>3628</v>
      </c>
      <c r="B5767" s="0" t="s">
        <v>1218</v>
      </c>
      <c r="C5767" s="0" t="n">
        <v>3.79764760654133</v>
      </c>
      <c r="D5767" s="0" t="s">
        <v>1218</v>
      </c>
      <c r="E5767" s="0" t="n">
        <v>0.319339006590087</v>
      </c>
      <c r="F5767" s="0" t="s">
        <v>30</v>
      </c>
      <c r="G5767" s="0" t="n">
        <v>0.342356235824312</v>
      </c>
      <c r="H5767" s="0" t="n">
        <v>0.319339006590087</v>
      </c>
      <c r="I5767" s="0" t="s">
        <v>36</v>
      </c>
      <c r="J5767" s="0" t="s">
        <v>36</v>
      </c>
      <c r="K5767" s="0" t="s">
        <v>44</v>
      </c>
    </row>
    <row r="5768" customFormat="false" ht="15" hidden="false" customHeight="false" outlineLevel="0" collapsed="false">
      <c r="A5768" s="0" t="s">
        <v>3629</v>
      </c>
      <c r="B5768" s="0" t="s">
        <v>1218</v>
      </c>
      <c r="C5768" s="0" t="n">
        <v>2.42770845558777</v>
      </c>
      <c r="D5768" s="0" t="s">
        <v>1218</v>
      </c>
      <c r="E5768" s="0" t="n">
        <v>0.954993710457292</v>
      </c>
      <c r="F5768" s="0" t="s">
        <v>29</v>
      </c>
      <c r="G5768" s="0" t="n">
        <v>0.954993710457292</v>
      </c>
      <c r="H5768" s="0" t="n">
        <v>0.0336146322726407</v>
      </c>
      <c r="I5768" s="0" t="s">
        <v>36</v>
      </c>
      <c r="J5768" s="0" t="s">
        <v>36</v>
      </c>
      <c r="K5768" s="0" t="s">
        <v>44</v>
      </c>
    </row>
    <row r="5769" customFormat="false" ht="15" hidden="false" customHeight="false" outlineLevel="0" collapsed="false">
      <c r="A5769" s="0" t="s">
        <v>3629</v>
      </c>
      <c r="B5769" s="0" t="s">
        <v>1218</v>
      </c>
      <c r="C5769" s="0" t="n">
        <v>2.42770845558777</v>
      </c>
      <c r="D5769" s="0" t="s">
        <v>1218</v>
      </c>
      <c r="E5769" s="0" t="n">
        <v>0.0336146322726407</v>
      </c>
      <c r="F5769" s="0" t="s">
        <v>30</v>
      </c>
      <c r="G5769" s="0" t="n">
        <v>0.954993710457292</v>
      </c>
      <c r="H5769" s="0" t="n">
        <v>0.0336146322726407</v>
      </c>
      <c r="I5769" s="0" t="s">
        <v>36</v>
      </c>
      <c r="J5769" s="0" t="s">
        <v>36</v>
      </c>
      <c r="K5769" s="0" t="s">
        <v>44</v>
      </c>
    </row>
    <row r="5770" customFormat="false" ht="15" hidden="false" customHeight="false" outlineLevel="0" collapsed="false">
      <c r="A5770" s="0" t="s">
        <v>3630</v>
      </c>
      <c r="B5770" s="0" t="s">
        <v>1218</v>
      </c>
      <c r="C5770" s="0" t="n">
        <v>4.46932143957954</v>
      </c>
      <c r="D5770" s="0" t="s">
        <v>1218</v>
      </c>
      <c r="E5770" s="0" t="n">
        <v>-0.738768719410358</v>
      </c>
      <c r="F5770" s="0" t="s">
        <v>29</v>
      </c>
      <c r="G5770" s="0" t="n">
        <v>-0.738768719410358</v>
      </c>
      <c r="H5770" s="0" t="n">
        <v>-0.105486171078714</v>
      </c>
      <c r="I5770" s="0" t="s">
        <v>37</v>
      </c>
      <c r="J5770" s="0" t="s">
        <v>37</v>
      </c>
      <c r="K5770" s="0" t="s">
        <v>42</v>
      </c>
    </row>
    <row r="5771" customFormat="false" ht="15" hidden="false" customHeight="false" outlineLevel="0" collapsed="false">
      <c r="A5771" s="0" t="s">
        <v>3630</v>
      </c>
      <c r="B5771" s="0" t="s">
        <v>1218</v>
      </c>
      <c r="C5771" s="0" t="n">
        <v>4.46932143957954</v>
      </c>
      <c r="D5771" s="0" t="s">
        <v>1218</v>
      </c>
      <c r="E5771" s="0" t="n">
        <v>-0.105486171078714</v>
      </c>
      <c r="F5771" s="0" t="s">
        <v>30</v>
      </c>
      <c r="G5771" s="0" t="n">
        <v>-0.738768719410358</v>
      </c>
      <c r="H5771" s="0" t="n">
        <v>-0.105486171078714</v>
      </c>
      <c r="I5771" s="0" t="s">
        <v>37</v>
      </c>
      <c r="J5771" s="0" t="s">
        <v>37</v>
      </c>
      <c r="K5771" s="0" t="s">
        <v>42</v>
      </c>
    </row>
    <row r="5772" customFormat="false" ht="15" hidden="false" customHeight="false" outlineLevel="0" collapsed="false">
      <c r="A5772" s="0" t="s">
        <v>3631</v>
      </c>
      <c r="B5772" s="0" t="s">
        <v>1218</v>
      </c>
      <c r="C5772" s="0" t="n">
        <v>2.4173988446065</v>
      </c>
      <c r="D5772" s="0" t="s">
        <v>1218</v>
      </c>
      <c r="E5772" s="0" t="n">
        <v>0.774806217918181</v>
      </c>
      <c r="F5772" s="0" t="s">
        <v>29</v>
      </c>
      <c r="G5772" s="0" t="n">
        <v>0.774806217918181</v>
      </c>
      <c r="H5772" s="0" t="n">
        <v>-0.656779661016949</v>
      </c>
      <c r="I5772" s="0" t="s">
        <v>36</v>
      </c>
      <c r="J5772" s="0" t="s">
        <v>37</v>
      </c>
      <c r="K5772" s="0" t="s">
        <v>38</v>
      </c>
    </row>
    <row r="5773" customFormat="false" ht="15" hidden="false" customHeight="false" outlineLevel="0" collapsed="false">
      <c r="A5773" s="0" t="s">
        <v>3631</v>
      </c>
      <c r="B5773" s="0" t="s">
        <v>1218</v>
      </c>
      <c r="C5773" s="0" t="n">
        <v>2.4173988446065</v>
      </c>
      <c r="D5773" s="0" t="s">
        <v>1218</v>
      </c>
      <c r="E5773" s="0" t="n">
        <v>-0.656779661016949</v>
      </c>
      <c r="F5773" s="0" t="s">
        <v>30</v>
      </c>
      <c r="G5773" s="0" t="n">
        <v>0.774806217918181</v>
      </c>
      <c r="H5773" s="0" t="n">
        <v>-0.656779661016949</v>
      </c>
      <c r="I5773" s="0" t="s">
        <v>36</v>
      </c>
      <c r="J5773" s="0" t="s">
        <v>37</v>
      </c>
      <c r="K5773" s="0" t="s">
        <v>38</v>
      </c>
    </row>
    <row r="5774" customFormat="false" ht="15" hidden="false" customHeight="false" outlineLevel="0" collapsed="false">
      <c r="A5774" s="0" t="s">
        <v>3632</v>
      </c>
      <c r="B5774" s="0" t="s">
        <v>1218</v>
      </c>
      <c r="C5774" s="0" t="n">
        <v>2.35539528929449</v>
      </c>
      <c r="D5774" s="0" t="s">
        <v>1218</v>
      </c>
      <c r="E5774" s="0" t="n">
        <v>0.702731220902536</v>
      </c>
      <c r="F5774" s="0" t="s">
        <v>29</v>
      </c>
      <c r="G5774" s="0" t="n">
        <v>0.702731220902536</v>
      </c>
      <c r="H5774" s="0" t="n">
        <v>-0.537834116362251</v>
      </c>
      <c r="I5774" s="0" t="s">
        <v>36</v>
      </c>
      <c r="J5774" s="0" t="s">
        <v>37</v>
      </c>
      <c r="K5774" s="0" t="s">
        <v>38</v>
      </c>
    </row>
    <row r="5775" customFormat="false" ht="15" hidden="false" customHeight="false" outlineLevel="0" collapsed="false">
      <c r="A5775" s="0" t="s">
        <v>3632</v>
      </c>
      <c r="B5775" s="0" t="s">
        <v>1218</v>
      </c>
      <c r="C5775" s="0" t="n">
        <v>2.35539528929449</v>
      </c>
      <c r="D5775" s="0" t="s">
        <v>1218</v>
      </c>
      <c r="E5775" s="0" t="n">
        <v>-0.537834116362251</v>
      </c>
      <c r="F5775" s="0" t="s">
        <v>30</v>
      </c>
      <c r="G5775" s="0" t="n">
        <v>0.702731220902536</v>
      </c>
      <c r="H5775" s="0" t="n">
        <v>-0.537834116362251</v>
      </c>
      <c r="I5775" s="0" t="s">
        <v>36</v>
      </c>
      <c r="J5775" s="0" t="s">
        <v>37</v>
      </c>
      <c r="K5775" s="0" t="s">
        <v>38</v>
      </c>
    </row>
    <row r="5776" customFormat="false" ht="15" hidden="false" customHeight="false" outlineLevel="0" collapsed="false">
      <c r="A5776" s="0" t="s">
        <v>3633</v>
      </c>
      <c r="B5776" s="0" t="s">
        <v>1218</v>
      </c>
      <c r="C5776" s="0" t="n">
        <v>2.78021881037138</v>
      </c>
      <c r="D5776" s="0" t="s">
        <v>1218</v>
      </c>
      <c r="E5776" s="0" t="n">
        <v>0.666693722394714</v>
      </c>
      <c r="F5776" s="0" t="s">
        <v>29</v>
      </c>
      <c r="G5776" s="0" t="n">
        <v>0.666693722394714</v>
      </c>
      <c r="H5776" s="0" t="n">
        <v>0.261605704275211</v>
      </c>
      <c r="I5776" s="0" t="s">
        <v>36</v>
      </c>
      <c r="J5776" s="0" t="s">
        <v>36</v>
      </c>
      <c r="K5776" s="0" t="s">
        <v>44</v>
      </c>
    </row>
    <row r="5777" customFormat="false" ht="15" hidden="false" customHeight="false" outlineLevel="0" collapsed="false">
      <c r="A5777" s="0" t="s">
        <v>3633</v>
      </c>
      <c r="B5777" s="0" t="s">
        <v>1218</v>
      </c>
      <c r="C5777" s="0" t="n">
        <v>2.78021881037138</v>
      </c>
      <c r="D5777" s="0" t="s">
        <v>1218</v>
      </c>
      <c r="E5777" s="0" t="n">
        <v>0.261605704275211</v>
      </c>
      <c r="F5777" s="0" t="s">
        <v>30</v>
      </c>
      <c r="G5777" s="0" t="n">
        <v>0.666693722394714</v>
      </c>
      <c r="H5777" s="0" t="n">
        <v>0.261605704275211</v>
      </c>
      <c r="I5777" s="0" t="s">
        <v>36</v>
      </c>
      <c r="J5777" s="0" t="s">
        <v>36</v>
      </c>
      <c r="K5777" s="0" t="s">
        <v>44</v>
      </c>
    </row>
    <row r="5778" customFormat="false" ht="15" hidden="false" customHeight="false" outlineLevel="0" collapsed="false">
      <c r="A5778" s="0" t="s">
        <v>3634</v>
      </c>
      <c r="B5778" s="0" t="s">
        <v>1218</v>
      </c>
      <c r="C5778" s="0" t="n">
        <v>2.68599098352646</v>
      </c>
      <c r="D5778" s="0" t="s">
        <v>1218</v>
      </c>
      <c r="E5778" s="0" t="n">
        <v>0.522543728363424</v>
      </c>
      <c r="F5778" s="0" t="s">
        <v>29</v>
      </c>
      <c r="G5778" s="0" t="n">
        <v>0.522543728363424</v>
      </c>
      <c r="H5778" s="0" t="n">
        <v>-0.308019619549845</v>
      </c>
      <c r="I5778" s="0" t="s">
        <v>36</v>
      </c>
      <c r="J5778" s="0" t="s">
        <v>37</v>
      </c>
      <c r="K5778" s="0" t="s">
        <v>38</v>
      </c>
    </row>
    <row r="5779" customFormat="false" ht="15" hidden="false" customHeight="false" outlineLevel="0" collapsed="false">
      <c r="A5779" s="0" t="s">
        <v>3634</v>
      </c>
      <c r="B5779" s="0" t="s">
        <v>1218</v>
      </c>
      <c r="C5779" s="0" t="n">
        <v>2.68599098352646</v>
      </c>
      <c r="D5779" s="0" t="s">
        <v>1218</v>
      </c>
      <c r="E5779" s="0" t="n">
        <v>-0.308019619549845</v>
      </c>
      <c r="F5779" s="0" t="s">
        <v>30</v>
      </c>
      <c r="G5779" s="0" t="n">
        <v>0.522543728363424</v>
      </c>
      <c r="H5779" s="0" t="n">
        <v>-0.308019619549845</v>
      </c>
      <c r="I5779" s="0" t="s">
        <v>36</v>
      </c>
      <c r="J5779" s="0" t="s">
        <v>37</v>
      </c>
      <c r="K5779" s="0" t="s">
        <v>38</v>
      </c>
    </row>
    <row r="5780" customFormat="false" ht="15" hidden="false" customHeight="false" outlineLevel="0" collapsed="false">
      <c r="A5780" s="0" t="s">
        <v>3635</v>
      </c>
      <c r="B5780" s="0" t="s">
        <v>1218</v>
      </c>
      <c r="C5780" s="0" t="n">
        <v>2.29923957063999</v>
      </c>
      <c r="D5780" s="0" t="s">
        <v>1218</v>
      </c>
      <c r="E5780" s="0" t="n">
        <v>-0.774806217918181</v>
      </c>
      <c r="F5780" s="0" t="s">
        <v>29</v>
      </c>
      <c r="G5780" s="0" t="n">
        <v>-0.774806217918181</v>
      </c>
      <c r="H5780" s="0" t="n">
        <v>-0.100843896817922</v>
      </c>
      <c r="I5780" s="0" t="s">
        <v>37</v>
      </c>
      <c r="J5780" s="0" t="s">
        <v>37</v>
      </c>
      <c r="K5780" s="0" t="s">
        <v>42</v>
      </c>
    </row>
    <row r="5781" customFormat="false" ht="15" hidden="false" customHeight="false" outlineLevel="0" collapsed="false">
      <c r="A5781" s="0" t="s">
        <v>3635</v>
      </c>
      <c r="B5781" s="0" t="s">
        <v>1218</v>
      </c>
      <c r="C5781" s="0" t="n">
        <v>2.29923957063999</v>
      </c>
      <c r="D5781" s="0" t="s">
        <v>1218</v>
      </c>
      <c r="E5781" s="0" t="n">
        <v>-0.100843896817922</v>
      </c>
      <c r="F5781" s="0" t="s">
        <v>30</v>
      </c>
      <c r="G5781" s="0" t="n">
        <v>-0.774806217918181</v>
      </c>
      <c r="H5781" s="0" t="n">
        <v>-0.100843896817922</v>
      </c>
      <c r="I5781" s="0" t="s">
        <v>37</v>
      </c>
      <c r="J5781" s="0" t="s">
        <v>37</v>
      </c>
      <c r="K5781" s="0" t="s">
        <v>42</v>
      </c>
    </row>
    <row r="5782" customFormat="false" ht="15" hidden="false" customHeight="false" outlineLevel="0" collapsed="false">
      <c r="A5782" s="0" t="s">
        <v>3636</v>
      </c>
      <c r="B5782" s="0" t="s">
        <v>1218</v>
      </c>
      <c r="C5782" s="0" t="n">
        <v>2.48225966799949</v>
      </c>
      <c r="D5782" s="0" t="s">
        <v>1218</v>
      </c>
      <c r="E5782" s="0" t="n">
        <v>0.61263747463298</v>
      </c>
      <c r="F5782" s="0" t="s">
        <v>29</v>
      </c>
      <c r="G5782" s="0" t="n">
        <v>0.61263747463298</v>
      </c>
      <c r="H5782" s="0" t="n">
        <v>0.260513400112966</v>
      </c>
      <c r="I5782" s="0" t="s">
        <v>36</v>
      </c>
      <c r="J5782" s="0" t="s">
        <v>36</v>
      </c>
      <c r="K5782" s="0" t="s">
        <v>44</v>
      </c>
    </row>
    <row r="5783" customFormat="false" ht="15" hidden="false" customHeight="false" outlineLevel="0" collapsed="false">
      <c r="A5783" s="0" t="s">
        <v>3636</v>
      </c>
      <c r="B5783" s="0" t="s">
        <v>1218</v>
      </c>
      <c r="C5783" s="0" t="n">
        <v>2.48225966799949</v>
      </c>
      <c r="D5783" s="0" t="s">
        <v>1218</v>
      </c>
      <c r="E5783" s="0" t="n">
        <v>0.260513400112966</v>
      </c>
      <c r="F5783" s="0" t="s">
        <v>30</v>
      </c>
      <c r="G5783" s="0" t="n">
        <v>0.61263747463298</v>
      </c>
      <c r="H5783" s="0" t="n">
        <v>0.260513400112966</v>
      </c>
      <c r="I5783" s="0" t="s">
        <v>36</v>
      </c>
      <c r="J5783" s="0" t="s">
        <v>36</v>
      </c>
      <c r="K5783" s="0" t="s">
        <v>44</v>
      </c>
    </row>
    <row r="5784" customFormat="false" ht="15" hidden="false" customHeight="false" outlineLevel="0" collapsed="false">
      <c r="A5784" s="0" t="s">
        <v>3637</v>
      </c>
      <c r="B5784" s="0" t="s">
        <v>1218</v>
      </c>
      <c r="C5784" s="0" t="n">
        <v>2.68182692688406</v>
      </c>
      <c r="D5784" s="0" t="s">
        <v>1218</v>
      </c>
      <c r="E5784" s="0" t="n">
        <v>0.450468731347779</v>
      </c>
      <c r="F5784" s="0" t="s">
        <v>29</v>
      </c>
      <c r="G5784" s="0" t="n">
        <v>0.450468731347779</v>
      </c>
      <c r="H5784" s="0" t="n">
        <v>-0.756329226134416</v>
      </c>
      <c r="I5784" s="0" t="s">
        <v>36</v>
      </c>
      <c r="J5784" s="0" t="s">
        <v>37</v>
      </c>
      <c r="K5784" s="0" t="s">
        <v>38</v>
      </c>
    </row>
    <row r="5785" customFormat="false" ht="15" hidden="false" customHeight="false" outlineLevel="0" collapsed="false">
      <c r="A5785" s="0" t="s">
        <v>3637</v>
      </c>
      <c r="B5785" s="0" t="s">
        <v>1218</v>
      </c>
      <c r="C5785" s="0" t="n">
        <v>2.68182692688406</v>
      </c>
      <c r="D5785" s="0" t="s">
        <v>1218</v>
      </c>
      <c r="E5785" s="0" t="n">
        <v>-0.756329226134416</v>
      </c>
      <c r="F5785" s="0" t="s">
        <v>30</v>
      </c>
      <c r="G5785" s="0" t="n">
        <v>0.450468731347779</v>
      </c>
      <c r="H5785" s="0" t="n">
        <v>-0.756329226134416</v>
      </c>
      <c r="I5785" s="0" t="s">
        <v>36</v>
      </c>
      <c r="J5785" s="0" t="s">
        <v>37</v>
      </c>
      <c r="K5785" s="0" t="s">
        <v>38</v>
      </c>
    </row>
    <row r="5786" customFormat="false" ht="15" hidden="false" customHeight="false" outlineLevel="0" collapsed="false">
      <c r="A5786" s="0" t="s">
        <v>3638</v>
      </c>
      <c r="B5786" s="0" t="s">
        <v>1218</v>
      </c>
      <c r="C5786" s="0" t="n">
        <v>4.11718330517501</v>
      </c>
      <c r="D5786" s="0" t="s">
        <v>1218</v>
      </c>
      <c r="E5786" s="0" t="n">
        <v>0.234243740300845</v>
      </c>
      <c r="F5786" s="0" t="s">
        <v>29</v>
      </c>
      <c r="G5786" s="0" t="n">
        <v>0.234243740300845</v>
      </c>
      <c r="H5786" s="0" t="n">
        <v>-0.47060485181697</v>
      </c>
      <c r="I5786" s="0" t="s">
        <v>36</v>
      </c>
      <c r="J5786" s="0" t="s">
        <v>37</v>
      </c>
      <c r="K5786" s="0" t="s">
        <v>38</v>
      </c>
    </row>
    <row r="5787" customFormat="false" ht="15" hidden="false" customHeight="false" outlineLevel="0" collapsed="false">
      <c r="A5787" s="0" t="s">
        <v>3638</v>
      </c>
      <c r="B5787" s="0" t="s">
        <v>1218</v>
      </c>
      <c r="C5787" s="0" t="n">
        <v>4.11718330517501</v>
      </c>
      <c r="D5787" s="0" t="s">
        <v>1218</v>
      </c>
      <c r="E5787" s="0" t="n">
        <v>-0.47060485181697</v>
      </c>
      <c r="F5787" s="0" t="s">
        <v>30</v>
      </c>
      <c r="G5787" s="0" t="n">
        <v>0.234243740300845</v>
      </c>
      <c r="H5787" s="0" t="n">
        <v>-0.47060485181697</v>
      </c>
      <c r="I5787" s="0" t="s">
        <v>36</v>
      </c>
      <c r="J5787" s="0" t="s">
        <v>37</v>
      </c>
      <c r="K5787" s="0" t="s">
        <v>38</v>
      </c>
    </row>
    <row r="5788" customFormat="false" ht="15" hidden="false" customHeight="false" outlineLevel="0" collapsed="false">
      <c r="A5788" s="0" t="s">
        <v>3639</v>
      </c>
      <c r="B5788" s="0" t="s">
        <v>1218</v>
      </c>
      <c r="C5788" s="0" t="n">
        <v>7.08750429846474</v>
      </c>
      <c r="D5788" s="0" t="s">
        <v>1218</v>
      </c>
      <c r="E5788" s="0" t="n">
        <v>0.774806217918181</v>
      </c>
      <c r="F5788" s="0" t="s">
        <v>29</v>
      </c>
      <c r="G5788" s="0" t="n">
        <v>0.774806217918181</v>
      </c>
      <c r="H5788" s="0" t="n">
        <v>-0.327742664658247</v>
      </c>
      <c r="I5788" s="0" t="s">
        <v>36</v>
      </c>
      <c r="J5788" s="0" t="s">
        <v>37</v>
      </c>
      <c r="K5788" s="0" t="s">
        <v>38</v>
      </c>
    </row>
    <row r="5789" customFormat="false" ht="15" hidden="false" customHeight="false" outlineLevel="0" collapsed="false">
      <c r="A5789" s="0" t="s">
        <v>3639</v>
      </c>
      <c r="B5789" s="0" t="s">
        <v>1218</v>
      </c>
      <c r="C5789" s="0" t="n">
        <v>7.08750429846474</v>
      </c>
      <c r="D5789" s="0" t="s">
        <v>1218</v>
      </c>
      <c r="E5789" s="0" t="n">
        <v>-0.327742664658247</v>
      </c>
      <c r="F5789" s="0" t="s">
        <v>30</v>
      </c>
      <c r="G5789" s="0" t="n">
        <v>0.774806217918181</v>
      </c>
      <c r="H5789" s="0" t="n">
        <v>-0.327742664658247</v>
      </c>
      <c r="I5789" s="0" t="s">
        <v>36</v>
      </c>
      <c r="J5789" s="0" t="s">
        <v>37</v>
      </c>
      <c r="K5789" s="0" t="s">
        <v>38</v>
      </c>
    </row>
    <row r="5790" customFormat="false" ht="15" hidden="false" customHeight="false" outlineLevel="0" collapsed="false">
      <c r="A5790" s="0" t="s">
        <v>3640</v>
      </c>
      <c r="B5790" s="0" t="s">
        <v>1218</v>
      </c>
      <c r="C5790" s="0" t="n">
        <v>2.55793625798089</v>
      </c>
      <c r="D5790" s="0" t="s">
        <v>1218</v>
      </c>
      <c r="E5790" s="0" t="n">
        <v>0.774806217918181</v>
      </c>
      <c r="F5790" s="0" t="s">
        <v>29</v>
      </c>
      <c r="G5790" s="0" t="n">
        <v>0.774806217918181</v>
      </c>
      <c r="H5790" s="0" t="n">
        <v>-0.130802852137606</v>
      </c>
      <c r="I5790" s="0" t="s">
        <v>36</v>
      </c>
      <c r="J5790" s="0" t="s">
        <v>37</v>
      </c>
      <c r="K5790" s="0" t="s">
        <v>38</v>
      </c>
    </row>
    <row r="5791" customFormat="false" ht="15" hidden="false" customHeight="false" outlineLevel="0" collapsed="false">
      <c r="A5791" s="0" t="s">
        <v>3640</v>
      </c>
      <c r="B5791" s="0" t="s">
        <v>1218</v>
      </c>
      <c r="C5791" s="0" t="n">
        <v>2.55793625798089</v>
      </c>
      <c r="D5791" s="0" t="s">
        <v>1218</v>
      </c>
      <c r="E5791" s="0" t="n">
        <v>-0.130802852137606</v>
      </c>
      <c r="F5791" s="0" t="s">
        <v>30</v>
      </c>
      <c r="G5791" s="0" t="n">
        <v>0.774806217918181</v>
      </c>
      <c r="H5791" s="0" t="n">
        <v>-0.130802852137606</v>
      </c>
      <c r="I5791" s="0" t="s">
        <v>36</v>
      </c>
      <c r="J5791" s="0" t="s">
        <v>37</v>
      </c>
      <c r="K5791" s="0" t="s">
        <v>38</v>
      </c>
    </row>
    <row r="5792" customFormat="false" ht="15" hidden="false" customHeight="false" outlineLevel="0" collapsed="false">
      <c r="A5792" s="0" t="s">
        <v>3641</v>
      </c>
      <c r="B5792" s="0" t="s">
        <v>1218</v>
      </c>
      <c r="C5792" s="0" t="n">
        <v>3.31062112394896</v>
      </c>
      <c r="D5792" s="0" t="s">
        <v>1218</v>
      </c>
      <c r="E5792" s="0" t="n">
        <v>-0.900937462695559</v>
      </c>
      <c r="F5792" s="0" t="s">
        <v>29</v>
      </c>
      <c r="G5792" s="0" t="n">
        <v>-0.900937462695559</v>
      </c>
      <c r="H5792" s="0" t="n">
        <v>0.117651212954243</v>
      </c>
      <c r="I5792" s="0" t="s">
        <v>37</v>
      </c>
      <c r="J5792" s="0" t="s">
        <v>36</v>
      </c>
      <c r="K5792" s="0" t="s">
        <v>50</v>
      </c>
    </row>
    <row r="5793" customFormat="false" ht="15" hidden="false" customHeight="false" outlineLevel="0" collapsed="false">
      <c r="A5793" s="0" t="s">
        <v>3641</v>
      </c>
      <c r="B5793" s="0" t="s">
        <v>1218</v>
      </c>
      <c r="C5793" s="0" t="n">
        <v>3.31062112394896</v>
      </c>
      <c r="D5793" s="0" t="s">
        <v>1218</v>
      </c>
      <c r="E5793" s="0" t="n">
        <v>0.117651212954243</v>
      </c>
      <c r="F5793" s="0" t="s">
        <v>30</v>
      </c>
      <c r="G5793" s="0" t="n">
        <v>-0.900937462695559</v>
      </c>
      <c r="H5793" s="0" t="n">
        <v>0.117651212954243</v>
      </c>
      <c r="I5793" s="0" t="s">
        <v>37</v>
      </c>
      <c r="J5793" s="0" t="s">
        <v>36</v>
      </c>
      <c r="K5793" s="0" t="s">
        <v>50</v>
      </c>
    </row>
    <row r="5794" customFormat="false" ht="15" hidden="false" customHeight="false" outlineLevel="0" collapsed="false">
      <c r="A5794" s="0" t="s">
        <v>3642</v>
      </c>
      <c r="B5794" s="0" t="s">
        <v>1218</v>
      </c>
      <c r="C5794" s="0" t="n">
        <v>3.33260109866265</v>
      </c>
      <c r="D5794" s="0" t="s">
        <v>1218</v>
      </c>
      <c r="E5794" s="0" t="n">
        <v>-0.846881214933825</v>
      </c>
      <c r="F5794" s="0" t="s">
        <v>29</v>
      </c>
      <c r="G5794" s="0" t="n">
        <v>-0.846881214933825</v>
      </c>
      <c r="H5794" s="0" t="n">
        <v>-0.46220119374881</v>
      </c>
      <c r="I5794" s="0" t="s">
        <v>37</v>
      </c>
      <c r="J5794" s="0" t="s">
        <v>37</v>
      </c>
      <c r="K5794" s="0" t="s">
        <v>42</v>
      </c>
    </row>
    <row r="5795" customFormat="false" ht="15" hidden="false" customHeight="false" outlineLevel="0" collapsed="false">
      <c r="A5795" s="0" t="s">
        <v>3642</v>
      </c>
      <c r="B5795" s="0" t="s">
        <v>1218</v>
      </c>
      <c r="C5795" s="0" t="n">
        <v>3.33260109866265</v>
      </c>
      <c r="D5795" s="0" t="s">
        <v>1218</v>
      </c>
      <c r="E5795" s="0" t="n">
        <v>-0.46220119374881</v>
      </c>
      <c r="F5795" s="0" t="s">
        <v>30</v>
      </c>
      <c r="G5795" s="0" t="n">
        <v>-0.846881214933825</v>
      </c>
      <c r="H5795" s="0" t="n">
        <v>-0.46220119374881</v>
      </c>
      <c r="I5795" s="0" t="s">
        <v>37</v>
      </c>
      <c r="J5795" s="0" t="s">
        <v>37</v>
      </c>
      <c r="K5795" s="0" t="s">
        <v>42</v>
      </c>
    </row>
    <row r="5796" customFormat="false" ht="15" hidden="false" customHeight="false" outlineLevel="0" collapsed="false">
      <c r="A5796" s="0" t="s">
        <v>3643</v>
      </c>
      <c r="B5796" s="0" t="s">
        <v>1218</v>
      </c>
      <c r="C5796" s="0" t="n">
        <v>3.22092773331081</v>
      </c>
      <c r="D5796" s="0" t="s">
        <v>1218</v>
      </c>
      <c r="E5796" s="0" t="n">
        <v>0.954993710457292</v>
      </c>
      <c r="F5796" s="0" t="s">
        <v>29</v>
      </c>
      <c r="G5796" s="0" t="n">
        <v>0.954993710457292</v>
      </c>
      <c r="H5796" s="0" t="n">
        <v>-0.621870697043853</v>
      </c>
      <c r="I5796" s="0" t="s">
        <v>36</v>
      </c>
      <c r="J5796" s="0" t="s">
        <v>37</v>
      </c>
      <c r="K5796" s="0" t="s">
        <v>38</v>
      </c>
    </row>
    <row r="5797" customFormat="false" ht="15" hidden="false" customHeight="false" outlineLevel="0" collapsed="false">
      <c r="A5797" s="0" t="s">
        <v>3643</v>
      </c>
      <c r="B5797" s="0" t="s">
        <v>1218</v>
      </c>
      <c r="C5797" s="0" t="n">
        <v>3.22092773331081</v>
      </c>
      <c r="D5797" s="0" t="s">
        <v>1218</v>
      </c>
      <c r="E5797" s="0" t="n">
        <v>-0.621870697043853</v>
      </c>
      <c r="F5797" s="0" t="s">
        <v>30</v>
      </c>
      <c r="G5797" s="0" t="n">
        <v>0.954993710457292</v>
      </c>
      <c r="H5797" s="0" t="n">
        <v>-0.621870697043853</v>
      </c>
      <c r="I5797" s="0" t="s">
        <v>36</v>
      </c>
      <c r="J5797" s="0" t="s">
        <v>37</v>
      </c>
      <c r="K5797" s="0" t="s">
        <v>38</v>
      </c>
    </row>
    <row r="5798" customFormat="false" ht="15" hidden="false" customHeight="false" outlineLevel="0" collapsed="false">
      <c r="A5798" s="0" t="s">
        <v>3644</v>
      </c>
      <c r="B5798" s="0" t="s">
        <v>1218</v>
      </c>
      <c r="C5798" s="0" t="n">
        <v>3.62254472061713</v>
      </c>
      <c r="D5798" s="0" t="s">
        <v>1218</v>
      </c>
      <c r="E5798" s="0" t="n">
        <v>0.108112495523467</v>
      </c>
      <c r="F5798" s="0" t="s">
        <v>29</v>
      </c>
      <c r="G5798" s="0" t="n">
        <v>0.108112495523467</v>
      </c>
      <c r="H5798" s="0" t="n">
        <v>-0.0840365806816018</v>
      </c>
      <c r="I5798" s="0" t="s">
        <v>36</v>
      </c>
      <c r="J5798" s="0" t="s">
        <v>37</v>
      </c>
      <c r="K5798" s="0" t="s">
        <v>38</v>
      </c>
    </row>
    <row r="5799" customFormat="false" ht="15" hidden="false" customHeight="false" outlineLevel="0" collapsed="false">
      <c r="A5799" s="0" t="s">
        <v>3644</v>
      </c>
      <c r="B5799" s="0" t="s">
        <v>1218</v>
      </c>
      <c r="C5799" s="0" t="n">
        <v>3.62254472061713</v>
      </c>
      <c r="D5799" s="0" t="s">
        <v>1218</v>
      </c>
      <c r="E5799" s="0" t="n">
        <v>-0.0840365806816018</v>
      </c>
      <c r="F5799" s="0" t="s">
        <v>30</v>
      </c>
      <c r="G5799" s="0" t="n">
        <v>0.108112495523467</v>
      </c>
      <c r="H5799" s="0" t="n">
        <v>-0.0840365806816018</v>
      </c>
      <c r="I5799" s="0" t="s">
        <v>36</v>
      </c>
      <c r="J5799" s="0" t="s">
        <v>37</v>
      </c>
      <c r="K5799" s="0" t="s">
        <v>38</v>
      </c>
    </row>
    <row r="5800" customFormat="false" ht="15" hidden="false" customHeight="false" outlineLevel="0" collapsed="false">
      <c r="A5800" s="0" t="s">
        <v>3645</v>
      </c>
      <c r="B5800" s="0" t="s">
        <v>1218</v>
      </c>
      <c r="C5800" s="0" t="n">
        <v>2.3827044493219</v>
      </c>
      <c r="D5800" s="0" t="s">
        <v>1218</v>
      </c>
      <c r="E5800" s="0" t="n">
        <v>-0.594618725379069</v>
      </c>
      <c r="F5800" s="0" t="s">
        <v>29</v>
      </c>
      <c r="G5800" s="0" t="n">
        <v>-0.594618725379069</v>
      </c>
      <c r="H5800" s="0" t="n">
        <v>-0.285724374317446</v>
      </c>
      <c r="I5800" s="0" t="s">
        <v>37</v>
      </c>
      <c r="J5800" s="0" t="s">
        <v>37</v>
      </c>
      <c r="K5800" s="0" t="s">
        <v>42</v>
      </c>
    </row>
    <row r="5801" customFormat="false" ht="15" hidden="false" customHeight="false" outlineLevel="0" collapsed="false">
      <c r="A5801" s="0" t="s">
        <v>3645</v>
      </c>
      <c r="B5801" s="0" t="s">
        <v>1218</v>
      </c>
      <c r="C5801" s="0" t="n">
        <v>2.3827044493219</v>
      </c>
      <c r="D5801" s="0" t="s">
        <v>1218</v>
      </c>
      <c r="E5801" s="0" t="n">
        <v>-0.285724374317446</v>
      </c>
      <c r="F5801" s="0" t="s">
        <v>30</v>
      </c>
      <c r="G5801" s="0" t="n">
        <v>-0.594618725379069</v>
      </c>
      <c r="H5801" s="0" t="n">
        <v>-0.285724374317446</v>
      </c>
      <c r="I5801" s="0" t="s">
        <v>37</v>
      </c>
      <c r="J5801" s="0" t="s">
        <v>37</v>
      </c>
      <c r="K5801" s="0" t="s">
        <v>42</v>
      </c>
    </row>
    <row r="5802" customFormat="false" ht="15" hidden="false" customHeight="false" outlineLevel="0" collapsed="false">
      <c r="A5802" s="0" t="s">
        <v>3646</v>
      </c>
      <c r="B5802" s="0" t="s">
        <v>1218</v>
      </c>
      <c r="C5802" s="0" t="n">
        <v>2.36191562430461</v>
      </c>
      <c r="D5802" s="0" t="s">
        <v>1218</v>
      </c>
      <c r="E5802" s="0" t="n">
        <v>0.738768719410358</v>
      </c>
      <c r="F5802" s="0" t="s">
        <v>29</v>
      </c>
      <c r="G5802" s="0" t="n">
        <v>0.738768719410358</v>
      </c>
      <c r="H5802" s="0" t="n">
        <v>-0.257386257432062</v>
      </c>
      <c r="I5802" s="0" t="s">
        <v>36</v>
      </c>
      <c r="J5802" s="0" t="s">
        <v>37</v>
      </c>
      <c r="K5802" s="0" t="s">
        <v>38</v>
      </c>
    </row>
    <row r="5803" customFormat="false" ht="15" hidden="false" customHeight="false" outlineLevel="0" collapsed="false">
      <c r="A5803" s="0" t="s">
        <v>3646</v>
      </c>
      <c r="B5803" s="0" t="s">
        <v>1218</v>
      </c>
      <c r="C5803" s="0" t="n">
        <v>2.36191562430461</v>
      </c>
      <c r="D5803" s="0" t="s">
        <v>1218</v>
      </c>
      <c r="E5803" s="0" t="n">
        <v>-0.257386257432062</v>
      </c>
      <c r="F5803" s="0" t="s">
        <v>30</v>
      </c>
      <c r="G5803" s="0" t="n">
        <v>0.738768719410358</v>
      </c>
      <c r="H5803" s="0" t="n">
        <v>-0.257386257432062</v>
      </c>
      <c r="I5803" s="0" t="s">
        <v>36</v>
      </c>
      <c r="J5803" s="0" t="s">
        <v>37</v>
      </c>
      <c r="K5803" s="0" t="s">
        <v>38</v>
      </c>
    </row>
    <row r="5804" customFormat="false" ht="15" hidden="false" customHeight="false" outlineLevel="0" collapsed="false">
      <c r="A5804" s="0" t="s">
        <v>3647</v>
      </c>
      <c r="B5804" s="0" t="s">
        <v>1218</v>
      </c>
      <c r="C5804" s="0" t="n">
        <v>4.86540559010601</v>
      </c>
      <c r="D5804" s="0" t="s">
        <v>1218</v>
      </c>
      <c r="E5804" s="0" t="n">
        <v>0.763636363636364</v>
      </c>
      <c r="F5804" s="0" t="s">
        <v>29</v>
      </c>
      <c r="G5804" s="0" t="n">
        <v>0.763636363636364</v>
      </c>
      <c r="H5804" s="0" t="n">
        <v>0.0308612698285651</v>
      </c>
      <c r="I5804" s="0" t="s">
        <v>36</v>
      </c>
      <c r="J5804" s="0" t="s">
        <v>36</v>
      </c>
      <c r="K5804" s="0" t="s">
        <v>44</v>
      </c>
    </row>
    <row r="5805" customFormat="false" ht="15" hidden="false" customHeight="false" outlineLevel="0" collapsed="false">
      <c r="A5805" s="0" t="s">
        <v>3647</v>
      </c>
      <c r="B5805" s="0" t="s">
        <v>1218</v>
      </c>
      <c r="C5805" s="0" t="n">
        <v>4.86540559010601</v>
      </c>
      <c r="D5805" s="0" t="s">
        <v>1218</v>
      </c>
      <c r="E5805" s="0" t="n">
        <v>0.0308612698285651</v>
      </c>
      <c r="F5805" s="0" t="s">
        <v>30</v>
      </c>
      <c r="G5805" s="0" t="n">
        <v>0.763636363636364</v>
      </c>
      <c r="H5805" s="0" t="n">
        <v>0.0308612698285651</v>
      </c>
      <c r="I5805" s="0" t="s">
        <v>36</v>
      </c>
      <c r="J5805" s="0" t="s">
        <v>36</v>
      </c>
      <c r="K5805" s="0" t="s">
        <v>44</v>
      </c>
    </row>
    <row r="5806" customFormat="false" ht="15" hidden="false" customHeight="false" outlineLevel="0" collapsed="false">
      <c r="A5806" s="0" t="s">
        <v>3648</v>
      </c>
      <c r="B5806" s="0" t="s">
        <v>1218</v>
      </c>
      <c r="C5806" s="0" t="n">
        <v>4.52030189053108</v>
      </c>
      <c r="D5806" s="0" t="s">
        <v>1218</v>
      </c>
      <c r="E5806" s="0" t="n">
        <v>0.414431232839957</v>
      </c>
      <c r="F5806" s="0" t="s">
        <v>29</v>
      </c>
      <c r="G5806" s="0" t="n">
        <v>0.414431232839957</v>
      </c>
      <c r="H5806" s="0" t="n">
        <v>0.403375587271689</v>
      </c>
      <c r="I5806" s="0" t="s">
        <v>36</v>
      </c>
      <c r="J5806" s="0" t="s">
        <v>36</v>
      </c>
      <c r="K5806" s="0" t="s">
        <v>44</v>
      </c>
    </row>
    <row r="5807" customFormat="false" ht="15" hidden="false" customHeight="false" outlineLevel="0" collapsed="false">
      <c r="A5807" s="0" t="s">
        <v>3648</v>
      </c>
      <c r="B5807" s="0" t="s">
        <v>1218</v>
      </c>
      <c r="C5807" s="0" t="n">
        <v>4.52030189053108</v>
      </c>
      <c r="D5807" s="0" t="s">
        <v>1218</v>
      </c>
      <c r="E5807" s="0" t="n">
        <v>0.403375587271689</v>
      </c>
      <c r="F5807" s="0" t="s">
        <v>30</v>
      </c>
      <c r="G5807" s="0" t="n">
        <v>0.414431232839957</v>
      </c>
      <c r="H5807" s="0" t="n">
        <v>0.403375587271689</v>
      </c>
      <c r="I5807" s="0" t="s">
        <v>36</v>
      </c>
      <c r="J5807" s="0" t="s">
        <v>36</v>
      </c>
      <c r="K5807" s="0" t="s">
        <v>44</v>
      </c>
    </row>
    <row r="5808" customFormat="false" ht="15" hidden="false" customHeight="false" outlineLevel="0" collapsed="false">
      <c r="A5808" s="0" t="s">
        <v>3649</v>
      </c>
      <c r="B5808" s="0" t="s">
        <v>1218</v>
      </c>
      <c r="C5808" s="0" t="n">
        <v>3.30391181224416</v>
      </c>
      <c r="D5808" s="0" t="s">
        <v>1218</v>
      </c>
      <c r="E5808" s="0" t="n">
        <v>-0.558581226871247</v>
      </c>
      <c r="F5808" s="0" t="s">
        <v>29</v>
      </c>
      <c r="G5808" s="0" t="n">
        <v>-0.558581226871247</v>
      </c>
      <c r="H5808" s="0" t="n">
        <v>-0.302531690453766</v>
      </c>
      <c r="I5808" s="0" t="s">
        <v>37</v>
      </c>
      <c r="J5808" s="0" t="s">
        <v>37</v>
      </c>
      <c r="K5808" s="0" t="s">
        <v>42</v>
      </c>
    </row>
    <row r="5809" customFormat="false" ht="15" hidden="false" customHeight="false" outlineLevel="0" collapsed="false">
      <c r="A5809" s="0" t="s">
        <v>3649</v>
      </c>
      <c r="B5809" s="0" t="s">
        <v>1218</v>
      </c>
      <c r="C5809" s="0" t="n">
        <v>3.30391181224416</v>
      </c>
      <c r="D5809" s="0" t="s">
        <v>1218</v>
      </c>
      <c r="E5809" s="0" t="n">
        <v>-0.302531690453766</v>
      </c>
      <c r="F5809" s="0" t="s">
        <v>30</v>
      </c>
      <c r="G5809" s="0" t="n">
        <v>-0.558581226871247</v>
      </c>
      <c r="H5809" s="0" t="n">
        <v>-0.302531690453766</v>
      </c>
      <c r="I5809" s="0" t="s">
        <v>37</v>
      </c>
      <c r="J5809" s="0" t="s">
        <v>37</v>
      </c>
      <c r="K5809" s="0" t="s">
        <v>42</v>
      </c>
    </row>
    <row r="5810" customFormat="false" ht="15" hidden="false" customHeight="false" outlineLevel="0" collapsed="false">
      <c r="A5810" s="0" t="s">
        <v>3650</v>
      </c>
      <c r="B5810" s="0" t="s">
        <v>1218</v>
      </c>
      <c r="C5810" s="0" t="n">
        <v>2.63283869049401</v>
      </c>
      <c r="D5810" s="0" t="s">
        <v>1218</v>
      </c>
      <c r="E5810" s="0" t="n">
        <v>0.252262489554756</v>
      </c>
      <c r="F5810" s="0" t="s">
        <v>29</v>
      </c>
      <c r="G5810" s="0" t="n">
        <v>0.252262489554756</v>
      </c>
      <c r="H5810" s="0" t="n">
        <v>0.260513400112966</v>
      </c>
      <c r="I5810" s="0" t="s">
        <v>36</v>
      </c>
      <c r="J5810" s="0" t="s">
        <v>36</v>
      </c>
      <c r="K5810" s="0" t="s">
        <v>44</v>
      </c>
    </row>
    <row r="5811" customFormat="false" ht="15" hidden="false" customHeight="false" outlineLevel="0" collapsed="false">
      <c r="A5811" s="0" t="s">
        <v>3650</v>
      </c>
      <c r="B5811" s="0" t="s">
        <v>1218</v>
      </c>
      <c r="C5811" s="0" t="n">
        <v>2.63283869049401</v>
      </c>
      <c r="D5811" s="0" t="s">
        <v>1218</v>
      </c>
      <c r="E5811" s="0" t="n">
        <v>0.260513400112966</v>
      </c>
      <c r="F5811" s="0" t="s">
        <v>30</v>
      </c>
      <c r="G5811" s="0" t="n">
        <v>0.252262489554756</v>
      </c>
      <c r="H5811" s="0" t="n">
        <v>0.260513400112966</v>
      </c>
      <c r="I5811" s="0" t="s">
        <v>36</v>
      </c>
      <c r="J5811" s="0" t="s">
        <v>36</v>
      </c>
      <c r="K5811" s="0" t="s">
        <v>44</v>
      </c>
    </row>
    <row r="5812" customFormat="false" ht="15" hidden="false" customHeight="false" outlineLevel="0" collapsed="false">
      <c r="A5812" s="0" t="s">
        <v>3651</v>
      </c>
      <c r="B5812" s="0" t="s">
        <v>1218</v>
      </c>
      <c r="C5812" s="0" t="n">
        <v>4.60404914775286</v>
      </c>
      <c r="D5812" s="0" t="s">
        <v>1218</v>
      </c>
      <c r="E5812" s="0" t="n">
        <v>-0.91895621194947</v>
      </c>
      <c r="F5812" s="0" t="s">
        <v>29</v>
      </c>
      <c r="G5812" s="0" t="n">
        <v>-0.91895621194947</v>
      </c>
      <c r="H5812" s="0" t="n">
        <v>-0.210091451704004</v>
      </c>
      <c r="I5812" s="0" t="s">
        <v>37</v>
      </c>
      <c r="J5812" s="0" t="s">
        <v>37</v>
      </c>
      <c r="K5812" s="0" t="s">
        <v>42</v>
      </c>
    </row>
    <row r="5813" customFormat="false" ht="15" hidden="false" customHeight="false" outlineLevel="0" collapsed="false">
      <c r="A5813" s="0" t="s">
        <v>3651</v>
      </c>
      <c r="B5813" s="0" t="s">
        <v>1218</v>
      </c>
      <c r="C5813" s="0" t="n">
        <v>4.60404914775286</v>
      </c>
      <c r="D5813" s="0" t="s">
        <v>1218</v>
      </c>
      <c r="E5813" s="0" t="n">
        <v>-0.210091451704004</v>
      </c>
      <c r="F5813" s="0" t="s">
        <v>30</v>
      </c>
      <c r="G5813" s="0" t="n">
        <v>-0.91895621194947</v>
      </c>
      <c r="H5813" s="0" t="n">
        <v>-0.210091451704004</v>
      </c>
      <c r="I5813" s="0" t="s">
        <v>37</v>
      </c>
      <c r="J5813" s="0" t="s">
        <v>37</v>
      </c>
      <c r="K5813" s="0" t="s">
        <v>42</v>
      </c>
    </row>
    <row r="5814" customFormat="false" ht="15" hidden="false" customHeight="false" outlineLevel="0" collapsed="false">
      <c r="A5814" s="0" t="s">
        <v>3652</v>
      </c>
      <c r="B5814" s="0" t="s">
        <v>1218</v>
      </c>
      <c r="C5814" s="0" t="n">
        <v>4.51418014702713</v>
      </c>
      <c r="D5814" s="0" t="s">
        <v>1218</v>
      </c>
      <c r="E5814" s="0" t="n">
        <v>0.540562477617335</v>
      </c>
      <c r="F5814" s="0" t="s">
        <v>29</v>
      </c>
      <c r="G5814" s="0" t="n">
        <v>0.540562477617335</v>
      </c>
      <c r="H5814" s="0" t="n">
        <v>-0.0420182903408009</v>
      </c>
      <c r="I5814" s="0" t="s">
        <v>36</v>
      </c>
      <c r="J5814" s="0" t="s">
        <v>37</v>
      </c>
      <c r="K5814" s="0" t="s">
        <v>38</v>
      </c>
    </row>
    <row r="5815" customFormat="false" ht="15" hidden="false" customHeight="false" outlineLevel="0" collapsed="false">
      <c r="A5815" s="0" t="s">
        <v>3652</v>
      </c>
      <c r="B5815" s="0" t="s">
        <v>1218</v>
      </c>
      <c r="C5815" s="0" t="n">
        <v>4.51418014702713</v>
      </c>
      <c r="D5815" s="0" t="s">
        <v>1218</v>
      </c>
      <c r="E5815" s="0" t="n">
        <v>-0.0420182903408009</v>
      </c>
      <c r="F5815" s="0" t="s">
        <v>30</v>
      </c>
      <c r="G5815" s="0" t="n">
        <v>0.540562477617335</v>
      </c>
      <c r="H5815" s="0" t="n">
        <v>-0.0420182903408009</v>
      </c>
      <c r="I5815" s="0" t="s">
        <v>36</v>
      </c>
      <c r="J5815" s="0" t="s">
        <v>37</v>
      </c>
      <c r="K5815" s="0" t="s">
        <v>38</v>
      </c>
    </row>
    <row r="5816" customFormat="false" ht="15" hidden="false" customHeight="false" outlineLevel="0" collapsed="false">
      <c r="A5816" s="0" t="s">
        <v>3653</v>
      </c>
      <c r="B5816" s="0" t="s">
        <v>1218</v>
      </c>
      <c r="C5816" s="0" t="n">
        <v>2.65329390173895</v>
      </c>
      <c r="D5816" s="0" t="s">
        <v>1218</v>
      </c>
      <c r="E5816" s="0" t="n">
        <v>0.504524979109513</v>
      </c>
      <c r="F5816" s="0" t="s">
        <v>29</v>
      </c>
      <c r="G5816" s="0" t="n">
        <v>0.504524979109513</v>
      </c>
      <c r="H5816" s="0" t="n">
        <v>0</v>
      </c>
      <c r="I5816" s="0" t="s">
        <v>36</v>
      </c>
      <c r="J5816" s="0" t="s">
        <v>37</v>
      </c>
      <c r="K5816" s="0" t="s">
        <v>38</v>
      </c>
    </row>
    <row r="5817" customFormat="false" ht="15" hidden="false" customHeight="false" outlineLevel="0" collapsed="false">
      <c r="A5817" s="0" t="s">
        <v>3653</v>
      </c>
      <c r="B5817" s="0" t="s">
        <v>1218</v>
      </c>
      <c r="C5817" s="0" t="n">
        <v>2.65329390173895</v>
      </c>
      <c r="D5817" s="0" t="s">
        <v>1218</v>
      </c>
      <c r="E5817" s="0" t="n">
        <v>0</v>
      </c>
      <c r="F5817" s="0" t="s">
        <v>30</v>
      </c>
      <c r="G5817" s="0" t="n">
        <v>0.504524979109513</v>
      </c>
      <c r="H5817" s="0" t="n">
        <v>0</v>
      </c>
      <c r="I5817" s="0" t="s">
        <v>36</v>
      </c>
      <c r="J5817" s="0" t="s">
        <v>37</v>
      </c>
      <c r="K5817" s="0" t="s">
        <v>38</v>
      </c>
    </row>
    <row r="5818" customFormat="false" ht="15" hidden="false" customHeight="false" outlineLevel="0" collapsed="false">
      <c r="A5818" s="0" t="s">
        <v>3654</v>
      </c>
      <c r="B5818" s="0" t="s">
        <v>1218</v>
      </c>
      <c r="C5818" s="0" t="n">
        <v>3.81531165388662</v>
      </c>
      <c r="D5818" s="0" t="s">
        <v>1218</v>
      </c>
      <c r="E5818" s="0" t="n">
        <v>0.774806217918181</v>
      </c>
      <c r="F5818" s="0" t="s">
        <v>29</v>
      </c>
      <c r="G5818" s="0" t="n">
        <v>0.774806217918181</v>
      </c>
      <c r="H5818" s="0" t="n">
        <v>-0.663888987384654</v>
      </c>
      <c r="I5818" s="0" t="s">
        <v>36</v>
      </c>
      <c r="J5818" s="0" t="s">
        <v>37</v>
      </c>
      <c r="K5818" s="0" t="s">
        <v>38</v>
      </c>
    </row>
    <row r="5819" customFormat="false" ht="15" hidden="false" customHeight="false" outlineLevel="0" collapsed="false">
      <c r="A5819" s="0" t="s">
        <v>3654</v>
      </c>
      <c r="B5819" s="0" t="s">
        <v>1218</v>
      </c>
      <c r="C5819" s="0" t="n">
        <v>3.81531165388662</v>
      </c>
      <c r="D5819" s="0" t="s">
        <v>1218</v>
      </c>
      <c r="E5819" s="0" t="n">
        <v>-0.663888987384654</v>
      </c>
      <c r="F5819" s="0" t="s">
        <v>30</v>
      </c>
      <c r="G5819" s="0" t="n">
        <v>0.774806217918181</v>
      </c>
      <c r="H5819" s="0" t="n">
        <v>-0.663888987384654</v>
      </c>
      <c r="I5819" s="0" t="s">
        <v>36</v>
      </c>
      <c r="J5819" s="0" t="s">
        <v>37</v>
      </c>
      <c r="K5819" s="0" t="s">
        <v>38</v>
      </c>
    </row>
    <row r="5820" customFormat="false" ht="15" hidden="false" customHeight="false" outlineLevel="0" collapsed="false">
      <c r="A5820" s="0" t="s">
        <v>3655</v>
      </c>
      <c r="B5820" s="0" t="s">
        <v>1218</v>
      </c>
      <c r="C5820" s="0" t="n">
        <v>3.77308367367909</v>
      </c>
      <c r="D5820" s="0" t="s">
        <v>1218</v>
      </c>
      <c r="E5820" s="0" t="n">
        <v>0.738768719410358</v>
      </c>
      <c r="F5820" s="0" t="s">
        <v>29</v>
      </c>
      <c r="G5820" s="0" t="n">
        <v>0.738768719410358</v>
      </c>
      <c r="H5820" s="0" t="n">
        <v>0.0168073161363204</v>
      </c>
      <c r="I5820" s="0" t="s">
        <v>36</v>
      </c>
      <c r="J5820" s="0" t="s">
        <v>36</v>
      </c>
      <c r="K5820" s="0" t="s">
        <v>44</v>
      </c>
    </row>
    <row r="5821" customFormat="false" ht="15" hidden="false" customHeight="false" outlineLevel="0" collapsed="false">
      <c r="A5821" s="0" t="s">
        <v>3655</v>
      </c>
      <c r="B5821" s="0" t="s">
        <v>1218</v>
      </c>
      <c r="C5821" s="0" t="n">
        <v>3.77308367367909</v>
      </c>
      <c r="D5821" s="0" t="s">
        <v>1218</v>
      </c>
      <c r="E5821" s="0" t="n">
        <v>0.0168073161363204</v>
      </c>
      <c r="F5821" s="0" t="s">
        <v>30</v>
      </c>
      <c r="G5821" s="0" t="n">
        <v>0.738768719410358</v>
      </c>
      <c r="H5821" s="0" t="n">
        <v>0.0168073161363204</v>
      </c>
      <c r="I5821" s="0" t="s">
        <v>36</v>
      </c>
      <c r="J5821" s="0" t="s">
        <v>36</v>
      </c>
      <c r="K5821" s="0" t="s">
        <v>44</v>
      </c>
    </row>
    <row r="5822" customFormat="false" ht="15" hidden="false" customHeight="false" outlineLevel="0" collapsed="false">
      <c r="A5822" s="0" t="s">
        <v>3656</v>
      </c>
      <c r="B5822" s="0" t="s">
        <v>1218</v>
      </c>
      <c r="C5822" s="0" t="n">
        <v>2.55838094639628</v>
      </c>
      <c r="D5822" s="0" t="s">
        <v>1218</v>
      </c>
      <c r="E5822" s="0" t="n">
        <v>0.738768719410358</v>
      </c>
      <c r="F5822" s="0" t="s">
        <v>29</v>
      </c>
      <c r="G5822" s="0" t="n">
        <v>0.738768719410358</v>
      </c>
      <c r="H5822" s="0" t="n">
        <v>0.0252109742044805</v>
      </c>
      <c r="I5822" s="0" t="s">
        <v>36</v>
      </c>
      <c r="J5822" s="0" t="s">
        <v>36</v>
      </c>
      <c r="K5822" s="0" t="s">
        <v>44</v>
      </c>
    </row>
    <row r="5823" customFormat="false" ht="15" hidden="false" customHeight="false" outlineLevel="0" collapsed="false">
      <c r="A5823" s="0" t="s">
        <v>3656</v>
      </c>
      <c r="B5823" s="0" t="s">
        <v>1218</v>
      </c>
      <c r="C5823" s="0" t="n">
        <v>2.55838094639628</v>
      </c>
      <c r="D5823" s="0" t="s">
        <v>1218</v>
      </c>
      <c r="E5823" s="0" t="n">
        <v>0.0252109742044805</v>
      </c>
      <c r="F5823" s="0" t="s">
        <v>30</v>
      </c>
      <c r="G5823" s="0" t="n">
        <v>0.738768719410358</v>
      </c>
      <c r="H5823" s="0" t="n">
        <v>0.0252109742044805</v>
      </c>
      <c r="I5823" s="0" t="s">
        <v>36</v>
      </c>
      <c r="J5823" s="0" t="s">
        <v>36</v>
      </c>
      <c r="K5823" s="0" t="s">
        <v>44</v>
      </c>
    </row>
    <row r="5824" customFormat="false" ht="15" hidden="false" customHeight="false" outlineLevel="0" collapsed="false">
      <c r="A5824" s="0" t="s">
        <v>3657</v>
      </c>
      <c r="B5824" s="0" t="s">
        <v>1218</v>
      </c>
      <c r="C5824" s="0" t="n">
        <v>3.7079492080522</v>
      </c>
      <c r="D5824" s="0" t="s">
        <v>1218</v>
      </c>
      <c r="E5824" s="0" t="n">
        <v>0.91895621194947</v>
      </c>
      <c r="F5824" s="0" t="s">
        <v>29</v>
      </c>
      <c r="G5824" s="0" t="n">
        <v>0.91895621194947</v>
      </c>
      <c r="H5824" s="0" t="n">
        <v>-0.201687793635844</v>
      </c>
      <c r="I5824" s="0" t="s">
        <v>36</v>
      </c>
      <c r="J5824" s="0" t="s">
        <v>37</v>
      </c>
      <c r="K5824" s="0" t="s">
        <v>38</v>
      </c>
    </row>
    <row r="5825" customFormat="false" ht="15" hidden="false" customHeight="false" outlineLevel="0" collapsed="false">
      <c r="A5825" s="0" t="s">
        <v>3657</v>
      </c>
      <c r="B5825" s="0" t="s">
        <v>1218</v>
      </c>
      <c r="C5825" s="0" t="n">
        <v>3.7079492080522</v>
      </c>
      <c r="D5825" s="0" t="s">
        <v>1218</v>
      </c>
      <c r="E5825" s="0" t="n">
        <v>-0.201687793635844</v>
      </c>
      <c r="F5825" s="0" t="s">
        <v>30</v>
      </c>
      <c r="G5825" s="0" t="n">
        <v>0.91895621194947</v>
      </c>
      <c r="H5825" s="0" t="n">
        <v>-0.201687793635844</v>
      </c>
      <c r="I5825" s="0" t="s">
        <v>36</v>
      </c>
      <c r="J5825" s="0" t="s">
        <v>37</v>
      </c>
      <c r="K5825" s="0" t="s">
        <v>38</v>
      </c>
    </row>
    <row r="5826" customFormat="false" ht="15" hidden="false" customHeight="false" outlineLevel="0" collapsed="false">
      <c r="A5826" s="0" t="s">
        <v>3658</v>
      </c>
      <c r="B5826" s="0" t="s">
        <v>1218</v>
      </c>
      <c r="C5826" s="0" t="n">
        <v>2.67774513212891</v>
      </c>
      <c r="D5826" s="0" t="s">
        <v>1218</v>
      </c>
      <c r="E5826" s="0" t="n">
        <v>0.522543728363424</v>
      </c>
      <c r="F5826" s="0" t="s">
        <v>29</v>
      </c>
      <c r="G5826" s="0" t="n">
        <v>0.522543728363424</v>
      </c>
      <c r="H5826" s="0" t="n">
        <v>-0.210091451704004</v>
      </c>
      <c r="I5826" s="0" t="s">
        <v>36</v>
      </c>
      <c r="J5826" s="0" t="s">
        <v>37</v>
      </c>
      <c r="K5826" s="0" t="s">
        <v>38</v>
      </c>
    </row>
    <row r="5827" customFormat="false" ht="15" hidden="false" customHeight="false" outlineLevel="0" collapsed="false">
      <c r="A5827" s="0" t="s">
        <v>3658</v>
      </c>
      <c r="B5827" s="0" t="s">
        <v>1218</v>
      </c>
      <c r="C5827" s="0" t="n">
        <v>2.67774513212891</v>
      </c>
      <c r="D5827" s="0" t="s">
        <v>1218</v>
      </c>
      <c r="E5827" s="0" t="n">
        <v>-0.210091451704004</v>
      </c>
      <c r="F5827" s="0" t="s">
        <v>30</v>
      </c>
      <c r="G5827" s="0" t="n">
        <v>0.522543728363424</v>
      </c>
      <c r="H5827" s="0" t="n">
        <v>-0.210091451704004</v>
      </c>
      <c r="I5827" s="0" t="s">
        <v>36</v>
      </c>
      <c r="J5827" s="0" t="s">
        <v>37</v>
      </c>
      <c r="K5827" s="0" t="s">
        <v>38</v>
      </c>
    </row>
    <row r="5828" customFormat="false" ht="15" hidden="false" customHeight="false" outlineLevel="0" collapsed="false">
      <c r="A5828" s="0" t="s">
        <v>3659</v>
      </c>
      <c r="B5828" s="0" t="s">
        <v>1218</v>
      </c>
      <c r="C5828" s="0" t="n">
        <v>3.77703895603959</v>
      </c>
      <c r="D5828" s="0" t="s">
        <v>1218</v>
      </c>
      <c r="E5828" s="0" t="n">
        <v>-0.450468731347779</v>
      </c>
      <c r="F5828" s="0" t="s">
        <v>29</v>
      </c>
      <c r="G5828" s="0" t="n">
        <v>-0.450468731347779</v>
      </c>
      <c r="H5828" s="0" t="n">
        <v>0.168073161363204</v>
      </c>
      <c r="I5828" s="0" t="s">
        <v>37</v>
      </c>
      <c r="J5828" s="0" t="s">
        <v>36</v>
      </c>
      <c r="K5828" s="0" t="s">
        <v>50</v>
      </c>
    </row>
    <row r="5829" customFormat="false" ht="15" hidden="false" customHeight="false" outlineLevel="0" collapsed="false">
      <c r="A5829" s="0" t="s">
        <v>3659</v>
      </c>
      <c r="B5829" s="0" t="s">
        <v>1218</v>
      </c>
      <c r="C5829" s="0" t="n">
        <v>3.77703895603959</v>
      </c>
      <c r="D5829" s="0" t="s">
        <v>1218</v>
      </c>
      <c r="E5829" s="0" t="n">
        <v>0.168073161363204</v>
      </c>
      <c r="F5829" s="0" t="s">
        <v>30</v>
      </c>
      <c r="G5829" s="0" t="n">
        <v>-0.450468731347779</v>
      </c>
      <c r="H5829" s="0" t="n">
        <v>0.168073161363204</v>
      </c>
      <c r="I5829" s="0" t="s">
        <v>37</v>
      </c>
      <c r="J5829" s="0" t="s">
        <v>36</v>
      </c>
      <c r="K5829" s="0" t="s">
        <v>50</v>
      </c>
    </row>
    <row r="5830" customFormat="false" ht="15" hidden="false" customHeight="false" outlineLevel="0" collapsed="false">
      <c r="A5830" s="0" t="s">
        <v>3660</v>
      </c>
      <c r="B5830" s="0" t="s">
        <v>1218</v>
      </c>
      <c r="C5830" s="0" t="n">
        <v>3.42499252151434</v>
      </c>
      <c r="D5830" s="0" t="s">
        <v>1218</v>
      </c>
      <c r="E5830" s="0" t="n">
        <v>0.738768719410358</v>
      </c>
      <c r="F5830" s="0" t="s">
        <v>29</v>
      </c>
      <c r="G5830" s="0" t="n">
        <v>0.738768719410358</v>
      </c>
      <c r="H5830" s="0" t="n">
        <v>0.319339006590087</v>
      </c>
      <c r="I5830" s="0" t="s">
        <v>36</v>
      </c>
      <c r="J5830" s="0" t="s">
        <v>36</v>
      </c>
      <c r="K5830" s="0" t="s">
        <v>44</v>
      </c>
    </row>
    <row r="5831" customFormat="false" ht="15" hidden="false" customHeight="false" outlineLevel="0" collapsed="false">
      <c r="A5831" s="0" t="s">
        <v>3660</v>
      </c>
      <c r="B5831" s="0" t="s">
        <v>1218</v>
      </c>
      <c r="C5831" s="0" t="n">
        <v>3.42499252151434</v>
      </c>
      <c r="D5831" s="0" t="s">
        <v>1218</v>
      </c>
      <c r="E5831" s="0" t="n">
        <v>0.319339006590087</v>
      </c>
      <c r="F5831" s="0" t="s">
        <v>30</v>
      </c>
      <c r="G5831" s="0" t="n">
        <v>0.738768719410358</v>
      </c>
      <c r="H5831" s="0" t="n">
        <v>0.319339006590087</v>
      </c>
      <c r="I5831" s="0" t="s">
        <v>36</v>
      </c>
      <c r="J5831" s="0" t="s">
        <v>36</v>
      </c>
      <c r="K5831" s="0" t="s">
        <v>44</v>
      </c>
    </row>
    <row r="5832" customFormat="false" ht="15" hidden="false" customHeight="false" outlineLevel="0" collapsed="false">
      <c r="A5832" s="0" t="s">
        <v>3661</v>
      </c>
      <c r="B5832" s="0" t="s">
        <v>1218</v>
      </c>
      <c r="C5832" s="0" t="n">
        <v>7.62666065594059</v>
      </c>
      <c r="D5832" s="0" t="s">
        <v>1218</v>
      </c>
      <c r="E5832" s="0" t="n">
        <v>0.702731220902536</v>
      </c>
      <c r="F5832" s="0" t="s">
        <v>29</v>
      </c>
      <c r="G5832" s="0" t="n">
        <v>0.702731220902536</v>
      </c>
      <c r="H5832" s="0" t="n">
        <v>-0.243706083976645</v>
      </c>
      <c r="I5832" s="0" t="s">
        <v>36</v>
      </c>
      <c r="J5832" s="0" t="s">
        <v>37</v>
      </c>
      <c r="K5832" s="0" t="s">
        <v>38</v>
      </c>
    </row>
    <row r="5833" customFormat="false" ht="15" hidden="false" customHeight="false" outlineLevel="0" collapsed="false">
      <c r="A5833" s="0" t="s">
        <v>3661</v>
      </c>
      <c r="B5833" s="0" t="s">
        <v>1218</v>
      </c>
      <c r="C5833" s="0" t="n">
        <v>7.62666065594059</v>
      </c>
      <c r="D5833" s="0" t="s">
        <v>1218</v>
      </c>
      <c r="E5833" s="0" t="n">
        <v>-0.243706083976645</v>
      </c>
      <c r="F5833" s="0" t="s">
        <v>30</v>
      </c>
      <c r="G5833" s="0" t="n">
        <v>0.702731220902536</v>
      </c>
      <c r="H5833" s="0" t="n">
        <v>-0.243706083976645</v>
      </c>
      <c r="I5833" s="0" t="s">
        <v>36</v>
      </c>
      <c r="J5833" s="0" t="s">
        <v>37</v>
      </c>
      <c r="K5833" s="0" t="s">
        <v>38</v>
      </c>
    </row>
    <row r="5834" customFormat="false" ht="15" hidden="false" customHeight="false" outlineLevel="0" collapsed="false">
      <c r="A5834" s="0" t="s">
        <v>3662</v>
      </c>
      <c r="B5834" s="0" t="s">
        <v>1218</v>
      </c>
      <c r="C5834" s="0" t="n">
        <v>3.55711744769545</v>
      </c>
      <c r="D5834" s="0" t="s">
        <v>1218</v>
      </c>
      <c r="E5834" s="0" t="n">
        <v>0.774806217918181</v>
      </c>
      <c r="F5834" s="0" t="s">
        <v>29</v>
      </c>
      <c r="G5834" s="0" t="n">
        <v>0.774806217918181</v>
      </c>
      <c r="H5834" s="0" t="n">
        <v>0.361357296930888</v>
      </c>
      <c r="I5834" s="0" t="s">
        <v>36</v>
      </c>
      <c r="J5834" s="0" t="s">
        <v>36</v>
      </c>
      <c r="K5834" s="0" t="s">
        <v>44</v>
      </c>
    </row>
    <row r="5835" customFormat="false" ht="15" hidden="false" customHeight="false" outlineLevel="0" collapsed="false">
      <c r="A5835" s="0" t="s">
        <v>3662</v>
      </c>
      <c r="B5835" s="0" t="s">
        <v>1218</v>
      </c>
      <c r="C5835" s="0" t="n">
        <v>3.55711744769545</v>
      </c>
      <c r="D5835" s="0" t="s">
        <v>1218</v>
      </c>
      <c r="E5835" s="0" t="n">
        <v>0.361357296930888</v>
      </c>
      <c r="F5835" s="0" t="s">
        <v>30</v>
      </c>
      <c r="G5835" s="0" t="n">
        <v>0.774806217918181</v>
      </c>
      <c r="H5835" s="0" t="n">
        <v>0.361357296930888</v>
      </c>
      <c r="I5835" s="0" t="s">
        <v>36</v>
      </c>
      <c r="J5835" s="0" t="s">
        <v>36</v>
      </c>
      <c r="K5835" s="0" t="s">
        <v>44</v>
      </c>
    </row>
    <row r="5836" customFormat="false" ht="15" hidden="false" customHeight="false" outlineLevel="0" collapsed="false">
      <c r="A5836" s="0" t="s">
        <v>3663</v>
      </c>
      <c r="B5836" s="0" t="s">
        <v>1218</v>
      </c>
      <c r="C5836" s="0" t="n">
        <v>3.51815845578328</v>
      </c>
      <c r="D5836" s="0" t="s">
        <v>1218</v>
      </c>
      <c r="E5836" s="0" t="n">
        <v>0.360374985078224</v>
      </c>
      <c r="F5836" s="0" t="s">
        <v>29</v>
      </c>
      <c r="G5836" s="0" t="n">
        <v>0.360374985078224</v>
      </c>
      <c r="H5836" s="0" t="n">
        <v>0.092440238749762</v>
      </c>
      <c r="I5836" s="0" t="s">
        <v>36</v>
      </c>
      <c r="J5836" s="0" t="s">
        <v>36</v>
      </c>
      <c r="K5836" s="0" t="s">
        <v>44</v>
      </c>
    </row>
    <row r="5837" customFormat="false" ht="15" hidden="false" customHeight="false" outlineLevel="0" collapsed="false">
      <c r="A5837" s="0" t="s">
        <v>3663</v>
      </c>
      <c r="B5837" s="0" t="s">
        <v>1218</v>
      </c>
      <c r="C5837" s="0" t="n">
        <v>3.51815845578328</v>
      </c>
      <c r="D5837" s="0" t="s">
        <v>1218</v>
      </c>
      <c r="E5837" s="0" t="n">
        <v>0.092440238749762</v>
      </c>
      <c r="F5837" s="0" t="s">
        <v>30</v>
      </c>
      <c r="G5837" s="0" t="n">
        <v>0.360374985078224</v>
      </c>
      <c r="H5837" s="0" t="n">
        <v>0.092440238749762</v>
      </c>
      <c r="I5837" s="0" t="s">
        <v>36</v>
      </c>
      <c r="J5837" s="0" t="s">
        <v>36</v>
      </c>
      <c r="K5837" s="0" t="s">
        <v>44</v>
      </c>
    </row>
    <row r="5838" customFormat="false" ht="15" hidden="false" customHeight="false" outlineLevel="0" collapsed="false">
      <c r="A5838" s="0" t="s">
        <v>3664</v>
      </c>
      <c r="B5838" s="0" t="s">
        <v>1218</v>
      </c>
      <c r="C5838" s="0" t="n">
        <v>3.63440205501384</v>
      </c>
      <c r="D5838" s="0" t="s">
        <v>1218</v>
      </c>
      <c r="E5838" s="0" t="n">
        <v>-0.738768719410358</v>
      </c>
      <c r="F5838" s="0" t="s">
        <v>29</v>
      </c>
      <c r="G5838" s="0" t="n">
        <v>-0.738768719410358</v>
      </c>
      <c r="H5838" s="0" t="n">
        <v>0.504219484089611</v>
      </c>
      <c r="I5838" s="0" t="s">
        <v>37</v>
      </c>
      <c r="J5838" s="0" t="s">
        <v>36</v>
      </c>
      <c r="K5838" s="0" t="s">
        <v>50</v>
      </c>
    </row>
    <row r="5839" customFormat="false" ht="15" hidden="false" customHeight="false" outlineLevel="0" collapsed="false">
      <c r="A5839" s="0" t="s">
        <v>3664</v>
      </c>
      <c r="B5839" s="0" t="s">
        <v>1218</v>
      </c>
      <c r="C5839" s="0" t="n">
        <v>3.63440205501384</v>
      </c>
      <c r="D5839" s="0" t="s">
        <v>1218</v>
      </c>
      <c r="E5839" s="0" t="n">
        <v>0.504219484089611</v>
      </c>
      <c r="F5839" s="0" t="s">
        <v>30</v>
      </c>
      <c r="G5839" s="0" t="n">
        <v>-0.738768719410358</v>
      </c>
      <c r="H5839" s="0" t="n">
        <v>0.504219484089611</v>
      </c>
      <c r="I5839" s="0" t="s">
        <v>37</v>
      </c>
      <c r="J5839" s="0" t="s">
        <v>36</v>
      </c>
      <c r="K5839" s="0" t="s">
        <v>50</v>
      </c>
    </row>
    <row r="5840" customFormat="false" ht="15" hidden="false" customHeight="false" outlineLevel="0" collapsed="false">
      <c r="A5840" s="0" t="s">
        <v>3665</v>
      </c>
      <c r="B5840" s="0" t="s">
        <v>1218</v>
      </c>
      <c r="C5840" s="0" t="n">
        <v>4.20158910486186</v>
      </c>
      <c r="D5840" s="0" t="s">
        <v>1218</v>
      </c>
      <c r="E5840" s="0" t="n">
        <v>-0.180187492539112</v>
      </c>
      <c r="F5840" s="0" t="s">
        <v>29</v>
      </c>
      <c r="G5840" s="0" t="n">
        <v>-0.180187492539112</v>
      </c>
      <c r="H5840" s="0" t="n">
        <v>-0.100843896817922</v>
      </c>
      <c r="I5840" s="0" t="s">
        <v>37</v>
      </c>
      <c r="J5840" s="0" t="s">
        <v>37</v>
      </c>
      <c r="K5840" s="0" t="s">
        <v>42</v>
      </c>
    </row>
    <row r="5841" customFormat="false" ht="15" hidden="false" customHeight="false" outlineLevel="0" collapsed="false">
      <c r="A5841" s="0" t="s">
        <v>3665</v>
      </c>
      <c r="B5841" s="0" t="s">
        <v>1218</v>
      </c>
      <c r="C5841" s="0" t="n">
        <v>4.20158910486186</v>
      </c>
      <c r="D5841" s="0" t="s">
        <v>1218</v>
      </c>
      <c r="E5841" s="0" t="n">
        <v>-0.100843896817922</v>
      </c>
      <c r="F5841" s="0" t="s">
        <v>30</v>
      </c>
      <c r="G5841" s="0" t="n">
        <v>-0.180187492539112</v>
      </c>
      <c r="H5841" s="0" t="n">
        <v>-0.100843896817922</v>
      </c>
      <c r="I5841" s="0" t="s">
        <v>37</v>
      </c>
      <c r="J5841" s="0" t="s">
        <v>37</v>
      </c>
      <c r="K5841" s="0" t="s">
        <v>42</v>
      </c>
    </row>
    <row r="5842" customFormat="false" ht="15" hidden="false" customHeight="false" outlineLevel="0" collapsed="false">
      <c r="A5842" s="0" t="s">
        <v>3666</v>
      </c>
      <c r="B5842" s="0" t="s">
        <v>1218</v>
      </c>
      <c r="C5842" s="0" t="n">
        <v>4.72592385704313</v>
      </c>
      <c r="D5842" s="0" t="s">
        <v>1218</v>
      </c>
      <c r="E5842" s="0" t="n">
        <v>-0.630656223886891</v>
      </c>
      <c r="F5842" s="0" t="s">
        <v>29</v>
      </c>
      <c r="G5842" s="0" t="n">
        <v>-0.630656223886891</v>
      </c>
      <c r="H5842" s="0" t="n">
        <v>0.436990219544329</v>
      </c>
      <c r="I5842" s="0" t="s">
        <v>37</v>
      </c>
      <c r="J5842" s="0" t="s">
        <v>36</v>
      </c>
      <c r="K5842" s="0" t="s">
        <v>50</v>
      </c>
    </row>
    <row r="5843" customFormat="false" ht="15" hidden="false" customHeight="false" outlineLevel="0" collapsed="false">
      <c r="A5843" s="0" t="s">
        <v>3666</v>
      </c>
      <c r="B5843" s="0" t="s">
        <v>1218</v>
      </c>
      <c r="C5843" s="0" t="n">
        <v>4.72592385704313</v>
      </c>
      <c r="D5843" s="0" t="s">
        <v>1218</v>
      </c>
      <c r="E5843" s="0" t="n">
        <v>0.436990219544329</v>
      </c>
      <c r="F5843" s="0" t="s">
        <v>30</v>
      </c>
      <c r="G5843" s="0" t="n">
        <v>-0.630656223886891</v>
      </c>
      <c r="H5843" s="0" t="n">
        <v>0.436990219544329</v>
      </c>
      <c r="I5843" s="0" t="s">
        <v>37</v>
      </c>
      <c r="J5843" s="0" t="s">
        <v>36</v>
      </c>
      <c r="K5843" s="0" t="s">
        <v>50</v>
      </c>
    </row>
    <row r="5844" customFormat="false" ht="15" hidden="false" customHeight="false" outlineLevel="0" collapsed="false">
      <c r="A5844" s="0" t="s">
        <v>3667</v>
      </c>
      <c r="B5844" s="0" t="s">
        <v>1218</v>
      </c>
      <c r="C5844" s="0" t="n">
        <v>2.49444525048803</v>
      </c>
      <c r="D5844" s="0" t="s">
        <v>1218</v>
      </c>
      <c r="E5844" s="0" t="n">
        <v>-0.558581226871247</v>
      </c>
      <c r="F5844" s="0" t="s">
        <v>29</v>
      </c>
      <c r="G5844" s="0" t="n">
        <v>-0.558581226871247</v>
      </c>
      <c r="H5844" s="0" t="n">
        <v>-0.100843896817922</v>
      </c>
      <c r="I5844" s="0" t="s">
        <v>37</v>
      </c>
      <c r="J5844" s="0" t="s">
        <v>37</v>
      </c>
      <c r="K5844" s="0" t="s">
        <v>42</v>
      </c>
    </row>
    <row r="5845" customFormat="false" ht="15" hidden="false" customHeight="false" outlineLevel="0" collapsed="false">
      <c r="A5845" s="0" t="s">
        <v>3667</v>
      </c>
      <c r="B5845" s="0" t="s">
        <v>1218</v>
      </c>
      <c r="C5845" s="0" t="n">
        <v>2.49444525048803</v>
      </c>
      <c r="D5845" s="0" t="s">
        <v>1218</v>
      </c>
      <c r="E5845" s="0" t="n">
        <v>-0.100843896817922</v>
      </c>
      <c r="F5845" s="0" t="s">
        <v>30</v>
      </c>
      <c r="G5845" s="0" t="n">
        <v>-0.558581226871247</v>
      </c>
      <c r="H5845" s="0" t="n">
        <v>-0.100843896817922</v>
      </c>
      <c r="I5845" s="0" t="s">
        <v>37</v>
      </c>
      <c r="J5845" s="0" t="s">
        <v>37</v>
      </c>
      <c r="K5845" s="0" t="s">
        <v>42</v>
      </c>
    </row>
    <row r="5846" customFormat="false" ht="15" hidden="false" customHeight="false" outlineLevel="0" collapsed="false">
      <c r="A5846" s="0" t="s">
        <v>3668</v>
      </c>
      <c r="B5846" s="0" t="s">
        <v>1218</v>
      </c>
      <c r="C5846" s="0" t="n">
        <v>2.23975699371401</v>
      </c>
      <c r="D5846" s="0" t="s">
        <v>1218</v>
      </c>
      <c r="E5846" s="0" t="n">
        <v>0.954993710457292</v>
      </c>
      <c r="F5846" s="0" t="s">
        <v>29</v>
      </c>
      <c r="G5846" s="0" t="n">
        <v>0.954993710457292</v>
      </c>
      <c r="H5846" s="0" t="n">
        <v>-0.722714593861775</v>
      </c>
      <c r="I5846" s="0" t="s">
        <v>36</v>
      </c>
      <c r="J5846" s="0" t="s">
        <v>37</v>
      </c>
      <c r="K5846" s="0" t="s">
        <v>38</v>
      </c>
    </row>
    <row r="5847" customFormat="false" ht="15" hidden="false" customHeight="false" outlineLevel="0" collapsed="false">
      <c r="A5847" s="0" t="s">
        <v>3668</v>
      </c>
      <c r="B5847" s="0" t="s">
        <v>1218</v>
      </c>
      <c r="C5847" s="0" t="n">
        <v>2.23975699371401</v>
      </c>
      <c r="D5847" s="0" t="s">
        <v>1218</v>
      </c>
      <c r="E5847" s="0" t="n">
        <v>-0.722714593861775</v>
      </c>
      <c r="F5847" s="0" t="s">
        <v>30</v>
      </c>
      <c r="G5847" s="0" t="n">
        <v>0.954993710457292</v>
      </c>
      <c r="H5847" s="0" t="n">
        <v>-0.722714593861775</v>
      </c>
      <c r="I5847" s="0" t="s">
        <v>36</v>
      </c>
      <c r="J5847" s="0" t="s">
        <v>37</v>
      </c>
      <c r="K5847" s="0" t="s">
        <v>38</v>
      </c>
    </row>
    <row r="5848" customFormat="false" ht="15" hidden="false" customHeight="false" outlineLevel="0" collapsed="false">
      <c r="A5848" s="0" t="s">
        <v>3669</v>
      </c>
      <c r="B5848" s="0" t="s">
        <v>1218</v>
      </c>
      <c r="C5848" s="0" t="n">
        <v>3.02581735609221</v>
      </c>
      <c r="D5848" s="0" t="s">
        <v>1218</v>
      </c>
      <c r="E5848" s="0" t="n">
        <v>-0.0180187492539112</v>
      </c>
      <c r="F5848" s="0" t="s">
        <v>29</v>
      </c>
      <c r="G5848" s="0" t="n">
        <v>-0.0180187492539112</v>
      </c>
      <c r="H5848" s="0" t="n">
        <v>0.168073161363204</v>
      </c>
      <c r="I5848" s="0" t="s">
        <v>37</v>
      </c>
      <c r="J5848" s="0" t="s">
        <v>36</v>
      </c>
      <c r="K5848" s="0" t="s">
        <v>50</v>
      </c>
    </row>
    <row r="5849" customFormat="false" ht="15" hidden="false" customHeight="false" outlineLevel="0" collapsed="false">
      <c r="A5849" s="0" t="s">
        <v>3669</v>
      </c>
      <c r="B5849" s="0" t="s">
        <v>1218</v>
      </c>
      <c r="C5849" s="0" t="n">
        <v>3.02581735609221</v>
      </c>
      <c r="D5849" s="0" t="s">
        <v>1218</v>
      </c>
      <c r="E5849" s="0" t="n">
        <v>0.168073161363204</v>
      </c>
      <c r="F5849" s="0" t="s">
        <v>30</v>
      </c>
      <c r="G5849" s="0" t="n">
        <v>-0.0180187492539112</v>
      </c>
      <c r="H5849" s="0" t="n">
        <v>0.168073161363204</v>
      </c>
      <c r="I5849" s="0" t="s">
        <v>37</v>
      </c>
      <c r="J5849" s="0" t="s">
        <v>36</v>
      </c>
      <c r="K5849" s="0" t="s">
        <v>50</v>
      </c>
    </row>
    <row r="5850" customFormat="false" ht="15" hidden="false" customHeight="false" outlineLevel="0" collapsed="false">
      <c r="A5850" s="0" t="s">
        <v>3670</v>
      </c>
      <c r="B5850" s="0" t="s">
        <v>1218</v>
      </c>
      <c r="C5850" s="0" t="n">
        <v>2.7409067238976</v>
      </c>
      <c r="D5850" s="0" t="s">
        <v>1218</v>
      </c>
      <c r="E5850" s="0" t="n">
        <v>0.414431232839957</v>
      </c>
      <c r="F5850" s="0" t="s">
        <v>29</v>
      </c>
      <c r="G5850" s="0" t="n">
        <v>0.414431232839957</v>
      </c>
      <c r="H5850" s="0" t="n">
        <v>0.436990219544329</v>
      </c>
      <c r="I5850" s="0" t="s">
        <v>36</v>
      </c>
      <c r="J5850" s="0" t="s">
        <v>36</v>
      </c>
      <c r="K5850" s="0" t="s">
        <v>44</v>
      </c>
    </row>
    <row r="5851" customFormat="false" ht="15" hidden="false" customHeight="false" outlineLevel="0" collapsed="false">
      <c r="A5851" s="0" t="s">
        <v>3670</v>
      </c>
      <c r="B5851" s="0" t="s">
        <v>1218</v>
      </c>
      <c r="C5851" s="0" t="n">
        <v>2.7409067238976</v>
      </c>
      <c r="D5851" s="0" t="s">
        <v>1218</v>
      </c>
      <c r="E5851" s="0" t="n">
        <v>0.436990219544329</v>
      </c>
      <c r="F5851" s="0" t="s">
        <v>30</v>
      </c>
      <c r="G5851" s="0" t="n">
        <v>0.414431232839957</v>
      </c>
      <c r="H5851" s="0" t="n">
        <v>0.436990219544329</v>
      </c>
      <c r="I5851" s="0" t="s">
        <v>36</v>
      </c>
      <c r="J5851" s="0" t="s">
        <v>36</v>
      </c>
      <c r="K5851" s="0" t="s">
        <v>44</v>
      </c>
    </row>
    <row r="5852" customFormat="false" ht="15" hidden="false" customHeight="false" outlineLevel="0" collapsed="false">
      <c r="A5852" s="0" t="s">
        <v>3671</v>
      </c>
      <c r="B5852" s="0" t="s">
        <v>1218</v>
      </c>
      <c r="C5852" s="0" t="n">
        <v>5.65487629592226</v>
      </c>
      <c r="D5852" s="0" t="s">
        <v>1218</v>
      </c>
      <c r="E5852" s="0" t="n">
        <v>0.702731220902536</v>
      </c>
      <c r="F5852" s="0" t="s">
        <v>29</v>
      </c>
      <c r="G5852" s="0" t="n">
        <v>0.702731220902536</v>
      </c>
      <c r="H5852" s="0" t="n">
        <v>0.134458529090563</v>
      </c>
      <c r="I5852" s="0" t="s">
        <v>36</v>
      </c>
      <c r="J5852" s="0" t="s">
        <v>36</v>
      </c>
      <c r="K5852" s="0" t="s">
        <v>44</v>
      </c>
    </row>
    <row r="5853" customFormat="false" ht="15" hidden="false" customHeight="false" outlineLevel="0" collapsed="false">
      <c r="A5853" s="0" t="s">
        <v>3671</v>
      </c>
      <c r="B5853" s="0" t="s">
        <v>1218</v>
      </c>
      <c r="C5853" s="0" t="n">
        <v>5.65487629592226</v>
      </c>
      <c r="D5853" s="0" t="s">
        <v>1218</v>
      </c>
      <c r="E5853" s="0" t="n">
        <v>0.134458529090563</v>
      </c>
      <c r="F5853" s="0" t="s">
        <v>30</v>
      </c>
      <c r="G5853" s="0" t="n">
        <v>0.702731220902536</v>
      </c>
      <c r="H5853" s="0" t="n">
        <v>0.134458529090563</v>
      </c>
      <c r="I5853" s="0" t="s">
        <v>36</v>
      </c>
      <c r="J5853" s="0" t="s">
        <v>36</v>
      </c>
      <c r="K5853" s="0" t="s">
        <v>44</v>
      </c>
    </row>
    <row r="5854" customFormat="false" ht="15" hidden="false" customHeight="false" outlineLevel="0" collapsed="false">
      <c r="A5854" s="0" t="s">
        <v>3672</v>
      </c>
      <c r="B5854" s="0" t="s">
        <v>1218</v>
      </c>
      <c r="C5854" s="0" t="n">
        <v>2.49555138755265</v>
      </c>
      <c r="D5854" s="0" t="s">
        <v>1218</v>
      </c>
      <c r="E5854" s="0" t="n">
        <v>0.270281238808668</v>
      </c>
      <c r="F5854" s="0" t="s">
        <v>29</v>
      </c>
      <c r="G5854" s="0" t="n">
        <v>0.270281238808668</v>
      </c>
      <c r="H5854" s="0" t="n">
        <v>-0.579852406703052</v>
      </c>
      <c r="I5854" s="0" t="s">
        <v>36</v>
      </c>
      <c r="J5854" s="0" t="s">
        <v>37</v>
      </c>
      <c r="K5854" s="0" t="s">
        <v>38</v>
      </c>
    </row>
    <row r="5855" customFormat="false" ht="15" hidden="false" customHeight="false" outlineLevel="0" collapsed="false">
      <c r="A5855" s="0" t="s">
        <v>3672</v>
      </c>
      <c r="B5855" s="0" t="s">
        <v>1218</v>
      </c>
      <c r="C5855" s="0" t="n">
        <v>2.49555138755265</v>
      </c>
      <c r="D5855" s="0" t="s">
        <v>1218</v>
      </c>
      <c r="E5855" s="0" t="n">
        <v>-0.579852406703052</v>
      </c>
      <c r="F5855" s="0" t="s">
        <v>30</v>
      </c>
      <c r="G5855" s="0" t="n">
        <v>0.270281238808668</v>
      </c>
      <c r="H5855" s="0" t="n">
        <v>-0.579852406703052</v>
      </c>
      <c r="I5855" s="0" t="s">
        <v>36</v>
      </c>
      <c r="J5855" s="0" t="s">
        <v>37</v>
      </c>
      <c r="K5855" s="0" t="s">
        <v>38</v>
      </c>
    </row>
    <row r="5856" customFormat="false" ht="15" hidden="false" customHeight="false" outlineLevel="0" collapsed="false">
      <c r="A5856" s="0" t="s">
        <v>3673</v>
      </c>
      <c r="B5856" s="0" t="s">
        <v>1218</v>
      </c>
      <c r="C5856" s="0" t="n">
        <v>5.51380635773774</v>
      </c>
      <c r="D5856" s="0" t="s">
        <v>1218</v>
      </c>
      <c r="E5856" s="0" t="n">
        <v>0.450468731347779</v>
      </c>
      <c r="F5856" s="0" t="s">
        <v>29</v>
      </c>
      <c r="G5856" s="0" t="n">
        <v>0.450468731347779</v>
      </c>
      <c r="H5856" s="0" t="n">
        <v>-0.655485329316494</v>
      </c>
      <c r="I5856" s="0" t="s">
        <v>36</v>
      </c>
      <c r="J5856" s="0" t="s">
        <v>37</v>
      </c>
      <c r="K5856" s="0" t="s">
        <v>38</v>
      </c>
    </row>
    <row r="5857" customFormat="false" ht="15" hidden="false" customHeight="false" outlineLevel="0" collapsed="false">
      <c r="A5857" s="0" t="s">
        <v>3673</v>
      </c>
      <c r="B5857" s="0" t="s">
        <v>1218</v>
      </c>
      <c r="C5857" s="0" t="n">
        <v>5.51380635773774</v>
      </c>
      <c r="D5857" s="0" t="s">
        <v>1218</v>
      </c>
      <c r="E5857" s="0" t="n">
        <v>-0.655485329316494</v>
      </c>
      <c r="F5857" s="0" t="s">
        <v>30</v>
      </c>
      <c r="G5857" s="0" t="n">
        <v>0.450468731347779</v>
      </c>
      <c r="H5857" s="0" t="n">
        <v>-0.655485329316494</v>
      </c>
      <c r="I5857" s="0" t="s">
        <v>36</v>
      </c>
      <c r="J5857" s="0" t="s">
        <v>37</v>
      </c>
      <c r="K5857" s="0" t="s">
        <v>38</v>
      </c>
    </row>
    <row r="5858" customFormat="false" ht="15" hidden="false" customHeight="false" outlineLevel="0" collapsed="false">
      <c r="A5858" s="0" t="s">
        <v>3674</v>
      </c>
      <c r="B5858" s="0" t="s">
        <v>1218</v>
      </c>
      <c r="C5858" s="0" t="n">
        <v>2.95648146024309</v>
      </c>
      <c r="D5858" s="0" t="s">
        <v>1218</v>
      </c>
      <c r="E5858" s="0" t="n">
        <v>0.828862465679914</v>
      </c>
      <c r="F5858" s="0" t="s">
        <v>29</v>
      </c>
      <c r="G5858" s="0" t="n">
        <v>0.828862465679914</v>
      </c>
      <c r="H5858" s="0" t="n">
        <v>0.142862187158723</v>
      </c>
      <c r="I5858" s="0" t="s">
        <v>36</v>
      </c>
      <c r="J5858" s="0" t="s">
        <v>36</v>
      </c>
      <c r="K5858" s="0" t="s">
        <v>44</v>
      </c>
    </row>
    <row r="5859" customFormat="false" ht="15" hidden="false" customHeight="false" outlineLevel="0" collapsed="false">
      <c r="A5859" s="0" t="s">
        <v>3674</v>
      </c>
      <c r="B5859" s="0" t="s">
        <v>1218</v>
      </c>
      <c r="C5859" s="0" t="n">
        <v>2.95648146024309</v>
      </c>
      <c r="D5859" s="0" t="s">
        <v>1218</v>
      </c>
      <c r="E5859" s="0" t="n">
        <v>0.142862187158723</v>
      </c>
      <c r="F5859" s="0" t="s">
        <v>30</v>
      </c>
      <c r="G5859" s="0" t="n">
        <v>0.828862465679914</v>
      </c>
      <c r="H5859" s="0" t="n">
        <v>0.142862187158723</v>
      </c>
      <c r="I5859" s="0" t="s">
        <v>36</v>
      </c>
      <c r="J5859" s="0" t="s">
        <v>36</v>
      </c>
      <c r="K5859" s="0" t="s">
        <v>44</v>
      </c>
    </row>
    <row r="5860" customFormat="false" ht="15" hidden="false" customHeight="false" outlineLevel="0" collapsed="false">
      <c r="A5860" s="0" t="s">
        <v>3675</v>
      </c>
      <c r="B5860" s="0" t="s">
        <v>1218</v>
      </c>
      <c r="C5860" s="0" t="n">
        <v>2.50358280813477</v>
      </c>
      <c r="D5860" s="0" t="s">
        <v>1218</v>
      </c>
      <c r="E5860" s="0" t="n">
        <v>-0.594618725379069</v>
      </c>
      <c r="F5860" s="0" t="s">
        <v>29</v>
      </c>
      <c r="G5860" s="0" t="n">
        <v>-0.594618725379069</v>
      </c>
      <c r="H5860" s="0" t="n">
        <v>-0.226898767840325</v>
      </c>
      <c r="I5860" s="0" t="s">
        <v>37</v>
      </c>
      <c r="J5860" s="0" t="s">
        <v>37</v>
      </c>
      <c r="K5860" s="0" t="s">
        <v>42</v>
      </c>
    </row>
    <row r="5861" customFormat="false" ht="15" hidden="false" customHeight="false" outlineLevel="0" collapsed="false">
      <c r="A5861" s="0" t="s">
        <v>3675</v>
      </c>
      <c r="B5861" s="0" t="s">
        <v>1218</v>
      </c>
      <c r="C5861" s="0" t="n">
        <v>2.50358280813477</v>
      </c>
      <c r="D5861" s="0" t="s">
        <v>1218</v>
      </c>
      <c r="E5861" s="0" t="n">
        <v>-0.226898767840325</v>
      </c>
      <c r="F5861" s="0" t="s">
        <v>30</v>
      </c>
      <c r="G5861" s="0" t="n">
        <v>-0.594618725379069</v>
      </c>
      <c r="H5861" s="0" t="n">
        <v>-0.226898767840325</v>
      </c>
      <c r="I5861" s="0" t="s">
        <v>37</v>
      </c>
      <c r="J5861" s="0" t="s">
        <v>37</v>
      </c>
      <c r="K5861" s="0" t="s">
        <v>42</v>
      </c>
    </row>
    <row r="5862" customFormat="false" ht="15" hidden="false" customHeight="false" outlineLevel="0" collapsed="false">
      <c r="A5862" s="0" t="s">
        <v>3676</v>
      </c>
      <c r="B5862" s="0" t="s">
        <v>1218</v>
      </c>
      <c r="C5862" s="0" t="n">
        <v>2.76937185430725</v>
      </c>
      <c r="D5862" s="0" t="s">
        <v>1218</v>
      </c>
      <c r="E5862" s="0" t="n">
        <v>0.774806217918181</v>
      </c>
      <c r="F5862" s="0" t="s">
        <v>29</v>
      </c>
      <c r="G5862" s="0" t="n">
        <v>0.774806217918181</v>
      </c>
      <c r="H5862" s="0" t="n">
        <v>-0.344549980794567</v>
      </c>
      <c r="I5862" s="0" t="s">
        <v>36</v>
      </c>
      <c r="J5862" s="0" t="s">
        <v>37</v>
      </c>
      <c r="K5862" s="0" t="s">
        <v>38</v>
      </c>
    </row>
    <row r="5863" customFormat="false" ht="15" hidden="false" customHeight="false" outlineLevel="0" collapsed="false">
      <c r="A5863" s="0" t="s">
        <v>3676</v>
      </c>
      <c r="B5863" s="0" t="s">
        <v>1218</v>
      </c>
      <c r="C5863" s="0" t="n">
        <v>2.76937185430725</v>
      </c>
      <c r="D5863" s="0" t="s">
        <v>1218</v>
      </c>
      <c r="E5863" s="0" t="n">
        <v>-0.344549980794567</v>
      </c>
      <c r="F5863" s="0" t="s">
        <v>30</v>
      </c>
      <c r="G5863" s="0" t="n">
        <v>0.774806217918181</v>
      </c>
      <c r="H5863" s="0" t="n">
        <v>-0.344549980794567</v>
      </c>
      <c r="I5863" s="0" t="s">
        <v>36</v>
      </c>
      <c r="J5863" s="0" t="s">
        <v>37</v>
      </c>
      <c r="K5863" s="0" t="s">
        <v>38</v>
      </c>
    </row>
    <row r="5864" customFormat="false" ht="15" hidden="false" customHeight="false" outlineLevel="0" collapsed="false">
      <c r="A5864" s="0" t="s">
        <v>3677</v>
      </c>
      <c r="B5864" s="0" t="s">
        <v>1218</v>
      </c>
      <c r="C5864" s="0" t="n">
        <v>4.2937553935171</v>
      </c>
      <c r="D5864" s="0" t="s">
        <v>1218</v>
      </c>
      <c r="E5864" s="0" t="n">
        <v>0.450468731347779</v>
      </c>
      <c r="F5864" s="0" t="s">
        <v>29</v>
      </c>
      <c r="G5864" s="0" t="n">
        <v>0.450468731347779</v>
      </c>
      <c r="H5864" s="0" t="n">
        <v>0.0840365806816018</v>
      </c>
      <c r="I5864" s="0" t="s">
        <v>36</v>
      </c>
      <c r="J5864" s="0" t="s">
        <v>36</v>
      </c>
      <c r="K5864" s="0" t="s">
        <v>44</v>
      </c>
    </row>
    <row r="5865" customFormat="false" ht="15" hidden="false" customHeight="false" outlineLevel="0" collapsed="false">
      <c r="A5865" s="0" t="s">
        <v>3677</v>
      </c>
      <c r="B5865" s="0" t="s">
        <v>1218</v>
      </c>
      <c r="C5865" s="0" t="n">
        <v>4.2937553935171</v>
      </c>
      <c r="D5865" s="0" t="s">
        <v>1218</v>
      </c>
      <c r="E5865" s="0" t="n">
        <v>0.0840365806816018</v>
      </c>
      <c r="F5865" s="0" t="s">
        <v>30</v>
      </c>
      <c r="G5865" s="0" t="n">
        <v>0.450468731347779</v>
      </c>
      <c r="H5865" s="0" t="n">
        <v>0.0840365806816018</v>
      </c>
      <c r="I5865" s="0" t="s">
        <v>36</v>
      </c>
      <c r="J5865" s="0" t="s">
        <v>36</v>
      </c>
      <c r="K5865" s="0" t="s">
        <v>44</v>
      </c>
    </row>
    <row r="5866" customFormat="false" ht="15" hidden="false" customHeight="false" outlineLevel="0" collapsed="false">
      <c r="A5866" s="0" t="s">
        <v>3678</v>
      </c>
      <c r="B5866" s="0" t="s">
        <v>1218</v>
      </c>
      <c r="C5866" s="0" t="n">
        <v>2.28287829678143</v>
      </c>
      <c r="D5866" s="0" t="s">
        <v>1218</v>
      </c>
      <c r="E5866" s="0" t="n">
        <v>-0.846881214933825</v>
      </c>
      <c r="F5866" s="0" t="s">
        <v>29</v>
      </c>
      <c r="G5866" s="0" t="n">
        <v>-0.846881214933825</v>
      </c>
      <c r="H5866" s="0" t="n">
        <v>0.369760954999048</v>
      </c>
      <c r="I5866" s="0" t="s">
        <v>37</v>
      </c>
      <c r="J5866" s="0" t="s">
        <v>36</v>
      </c>
      <c r="K5866" s="0" t="s">
        <v>50</v>
      </c>
    </row>
    <row r="5867" customFormat="false" ht="15" hidden="false" customHeight="false" outlineLevel="0" collapsed="false">
      <c r="A5867" s="0" t="s">
        <v>3678</v>
      </c>
      <c r="B5867" s="0" t="s">
        <v>1218</v>
      </c>
      <c r="C5867" s="0" t="n">
        <v>2.28287829678143</v>
      </c>
      <c r="D5867" s="0" t="s">
        <v>1218</v>
      </c>
      <c r="E5867" s="0" t="n">
        <v>0.369760954999048</v>
      </c>
      <c r="F5867" s="0" t="s">
        <v>30</v>
      </c>
      <c r="G5867" s="0" t="n">
        <v>-0.846881214933825</v>
      </c>
      <c r="H5867" s="0" t="n">
        <v>0.369760954999048</v>
      </c>
      <c r="I5867" s="0" t="s">
        <v>37</v>
      </c>
      <c r="J5867" s="0" t="s">
        <v>36</v>
      </c>
      <c r="K5867" s="0" t="s">
        <v>50</v>
      </c>
    </row>
    <row r="5868" customFormat="false" ht="15" hidden="false" customHeight="false" outlineLevel="0" collapsed="false">
      <c r="A5868" s="0" t="s">
        <v>3679</v>
      </c>
      <c r="B5868" s="0" t="s">
        <v>1218</v>
      </c>
      <c r="C5868" s="0" t="n">
        <v>3.01623968970791</v>
      </c>
      <c r="D5868" s="0" t="s">
        <v>1218</v>
      </c>
      <c r="E5868" s="0" t="n">
        <v>0.738768719410358</v>
      </c>
      <c r="F5868" s="0" t="s">
        <v>29</v>
      </c>
      <c r="G5868" s="0" t="n">
        <v>0.738768719410358</v>
      </c>
      <c r="H5868" s="0" t="n">
        <v>0.277320716249286</v>
      </c>
      <c r="I5868" s="0" t="s">
        <v>36</v>
      </c>
      <c r="J5868" s="0" t="s">
        <v>36</v>
      </c>
      <c r="K5868" s="0" t="s">
        <v>44</v>
      </c>
    </row>
    <row r="5869" customFormat="false" ht="15" hidden="false" customHeight="false" outlineLevel="0" collapsed="false">
      <c r="A5869" s="0" t="s">
        <v>3679</v>
      </c>
      <c r="B5869" s="0" t="s">
        <v>1218</v>
      </c>
      <c r="C5869" s="0" t="n">
        <v>3.01623968970791</v>
      </c>
      <c r="D5869" s="0" t="s">
        <v>1218</v>
      </c>
      <c r="E5869" s="0" t="n">
        <v>0.277320716249286</v>
      </c>
      <c r="F5869" s="0" t="s">
        <v>30</v>
      </c>
      <c r="G5869" s="0" t="n">
        <v>0.738768719410358</v>
      </c>
      <c r="H5869" s="0" t="n">
        <v>0.277320716249286</v>
      </c>
      <c r="I5869" s="0" t="s">
        <v>36</v>
      </c>
      <c r="J5869" s="0" t="s">
        <v>36</v>
      </c>
      <c r="K5869" s="0" t="s">
        <v>44</v>
      </c>
    </row>
    <row r="5870" customFormat="false" ht="15" hidden="false" customHeight="false" outlineLevel="0" collapsed="false">
      <c r="A5870" s="0" t="s">
        <v>3680</v>
      </c>
      <c r="B5870" s="0" t="s">
        <v>1218</v>
      </c>
      <c r="C5870" s="0" t="n">
        <v>3.74593298255255</v>
      </c>
      <c r="D5870" s="0" t="s">
        <v>1218</v>
      </c>
      <c r="E5870" s="0" t="n">
        <v>0.774806217918181</v>
      </c>
      <c r="F5870" s="0" t="s">
        <v>29</v>
      </c>
      <c r="G5870" s="0" t="n">
        <v>0.774806217918181</v>
      </c>
      <c r="H5870" s="0" t="n">
        <v>-0.126054871022403</v>
      </c>
      <c r="I5870" s="0" t="s">
        <v>36</v>
      </c>
      <c r="J5870" s="0" t="s">
        <v>37</v>
      </c>
      <c r="K5870" s="0" t="s">
        <v>38</v>
      </c>
    </row>
    <row r="5871" customFormat="false" ht="15" hidden="false" customHeight="false" outlineLevel="0" collapsed="false">
      <c r="A5871" s="0" t="s">
        <v>3680</v>
      </c>
      <c r="B5871" s="0" t="s">
        <v>1218</v>
      </c>
      <c r="C5871" s="0" t="n">
        <v>3.74593298255255</v>
      </c>
      <c r="D5871" s="0" t="s">
        <v>1218</v>
      </c>
      <c r="E5871" s="0" t="n">
        <v>-0.126054871022403</v>
      </c>
      <c r="F5871" s="0" t="s">
        <v>30</v>
      </c>
      <c r="G5871" s="0" t="n">
        <v>0.774806217918181</v>
      </c>
      <c r="H5871" s="0" t="n">
        <v>-0.126054871022403</v>
      </c>
      <c r="I5871" s="0" t="s">
        <v>36</v>
      </c>
      <c r="J5871" s="0" t="s">
        <v>37</v>
      </c>
      <c r="K5871" s="0" t="s">
        <v>38</v>
      </c>
    </row>
    <row r="5872" customFormat="false" ht="15" hidden="false" customHeight="false" outlineLevel="0" collapsed="false">
      <c r="A5872" s="0" t="s">
        <v>3681</v>
      </c>
      <c r="B5872" s="0" t="s">
        <v>1218</v>
      </c>
      <c r="C5872" s="0" t="n">
        <v>2.92583931605373</v>
      </c>
      <c r="D5872" s="0" t="s">
        <v>1218</v>
      </c>
      <c r="E5872" s="0" t="n">
        <v>0.774806217918181</v>
      </c>
      <c r="F5872" s="0" t="s">
        <v>29</v>
      </c>
      <c r="G5872" s="0" t="n">
        <v>0.774806217918181</v>
      </c>
      <c r="H5872" s="0" t="n">
        <v>-0.260513400112966</v>
      </c>
      <c r="I5872" s="0" t="s">
        <v>36</v>
      </c>
      <c r="J5872" s="0" t="s">
        <v>37</v>
      </c>
      <c r="K5872" s="0" t="s">
        <v>38</v>
      </c>
    </row>
    <row r="5873" customFormat="false" ht="15" hidden="false" customHeight="false" outlineLevel="0" collapsed="false">
      <c r="A5873" s="0" t="s">
        <v>3681</v>
      </c>
      <c r="B5873" s="0" t="s">
        <v>1218</v>
      </c>
      <c r="C5873" s="0" t="n">
        <v>2.92583931605373</v>
      </c>
      <c r="D5873" s="0" t="s">
        <v>1218</v>
      </c>
      <c r="E5873" s="0" t="n">
        <v>-0.260513400112966</v>
      </c>
      <c r="F5873" s="0" t="s">
        <v>30</v>
      </c>
      <c r="G5873" s="0" t="n">
        <v>0.774806217918181</v>
      </c>
      <c r="H5873" s="0" t="n">
        <v>-0.260513400112966</v>
      </c>
      <c r="I5873" s="0" t="s">
        <v>36</v>
      </c>
      <c r="J5873" s="0" t="s">
        <v>37</v>
      </c>
      <c r="K5873" s="0" t="s">
        <v>38</v>
      </c>
    </row>
    <row r="5874" customFormat="false" ht="15" hidden="false" customHeight="false" outlineLevel="0" collapsed="false">
      <c r="A5874" s="0" t="s">
        <v>3682</v>
      </c>
      <c r="B5874" s="0" t="s">
        <v>1218</v>
      </c>
      <c r="C5874" s="0" t="n">
        <v>3.24549151346568</v>
      </c>
      <c r="D5874" s="0" t="s">
        <v>1218</v>
      </c>
      <c r="E5874" s="0" t="n">
        <v>0.450468731347779</v>
      </c>
      <c r="F5874" s="0" t="s">
        <v>29</v>
      </c>
      <c r="G5874" s="0" t="n">
        <v>0.450468731347779</v>
      </c>
      <c r="H5874" s="0" t="n">
        <v>-0.0336146322726407</v>
      </c>
      <c r="I5874" s="0" t="s">
        <v>36</v>
      </c>
      <c r="J5874" s="0" t="s">
        <v>37</v>
      </c>
      <c r="K5874" s="0" t="s">
        <v>38</v>
      </c>
    </row>
    <row r="5875" customFormat="false" ht="15" hidden="false" customHeight="false" outlineLevel="0" collapsed="false">
      <c r="A5875" s="0" t="s">
        <v>3682</v>
      </c>
      <c r="B5875" s="0" t="s">
        <v>1218</v>
      </c>
      <c r="C5875" s="0" t="n">
        <v>3.24549151346568</v>
      </c>
      <c r="D5875" s="0" t="s">
        <v>1218</v>
      </c>
      <c r="E5875" s="0" t="n">
        <v>-0.0336146322726407</v>
      </c>
      <c r="F5875" s="0" t="s">
        <v>30</v>
      </c>
      <c r="G5875" s="0" t="n">
        <v>0.450468731347779</v>
      </c>
      <c r="H5875" s="0" t="n">
        <v>-0.0336146322726407</v>
      </c>
      <c r="I5875" s="0" t="s">
        <v>36</v>
      </c>
      <c r="J5875" s="0" t="s">
        <v>37</v>
      </c>
      <c r="K5875" s="0" t="s">
        <v>38</v>
      </c>
    </row>
    <row r="5876" customFormat="false" ht="15" hidden="false" customHeight="false" outlineLevel="0" collapsed="false">
      <c r="A5876" s="0" t="s">
        <v>3683</v>
      </c>
      <c r="B5876" s="0" t="s">
        <v>1218</v>
      </c>
      <c r="C5876" s="0" t="n">
        <v>8.44676049300309</v>
      </c>
      <c r="D5876" s="0" t="s">
        <v>1218</v>
      </c>
      <c r="E5876" s="0" t="n">
        <v>0.774806217918181</v>
      </c>
      <c r="F5876" s="0" t="s">
        <v>29</v>
      </c>
      <c r="G5876" s="0" t="n">
        <v>0.774806217918181</v>
      </c>
      <c r="H5876" s="0" t="n">
        <v>0.47060485181697</v>
      </c>
      <c r="I5876" s="0" t="s">
        <v>36</v>
      </c>
      <c r="J5876" s="0" t="s">
        <v>36</v>
      </c>
      <c r="K5876" s="0" t="s">
        <v>44</v>
      </c>
    </row>
    <row r="5877" customFormat="false" ht="15" hidden="false" customHeight="false" outlineLevel="0" collapsed="false">
      <c r="A5877" s="0" t="s">
        <v>3683</v>
      </c>
      <c r="B5877" s="0" t="s">
        <v>1218</v>
      </c>
      <c r="C5877" s="0" t="n">
        <v>8.44676049300309</v>
      </c>
      <c r="D5877" s="0" t="s">
        <v>1218</v>
      </c>
      <c r="E5877" s="0" t="n">
        <v>0.47060485181697</v>
      </c>
      <c r="F5877" s="0" t="s">
        <v>30</v>
      </c>
      <c r="G5877" s="0" t="n">
        <v>0.774806217918181</v>
      </c>
      <c r="H5877" s="0" t="n">
        <v>0.47060485181697</v>
      </c>
      <c r="I5877" s="0" t="s">
        <v>36</v>
      </c>
      <c r="J5877" s="0" t="s">
        <v>36</v>
      </c>
      <c r="K5877" s="0" t="s">
        <v>44</v>
      </c>
    </row>
    <row r="5878" customFormat="false" ht="15" hidden="false" customHeight="false" outlineLevel="0" collapsed="false">
      <c r="A5878" s="0" t="s">
        <v>3684</v>
      </c>
      <c r="B5878" s="0" t="s">
        <v>1218</v>
      </c>
      <c r="C5878" s="0" t="n">
        <v>2.64761238488112</v>
      </c>
      <c r="D5878" s="0" t="s">
        <v>1218</v>
      </c>
      <c r="E5878" s="0" t="n">
        <v>0.414431232839957</v>
      </c>
      <c r="F5878" s="0" t="s">
        <v>29</v>
      </c>
      <c r="G5878" s="0" t="n">
        <v>0.414431232839957</v>
      </c>
      <c r="H5878" s="0" t="n">
        <v>-0.134458529090563</v>
      </c>
      <c r="I5878" s="0" t="s">
        <v>36</v>
      </c>
      <c r="J5878" s="0" t="s">
        <v>37</v>
      </c>
      <c r="K5878" s="0" t="s">
        <v>38</v>
      </c>
    </row>
    <row r="5879" customFormat="false" ht="15" hidden="false" customHeight="false" outlineLevel="0" collapsed="false">
      <c r="A5879" s="0" t="s">
        <v>3684</v>
      </c>
      <c r="B5879" s="0" t="s">
        <v>1218</v>
      </c>
      <c r="C5879" s="0" t="n">
        <v>2.64761238488112</v>
      </c>
      <c r="D5879" s="0" t="s">
        <v>1218</v>
      </c>
      <c r="E5879" s="0" t="n">
        <v>-0.134458529090563</v>
      </c>
      <c r="F5879" s="0" t="s">
        <v>30</v>
      </c>
      <c r="G5879" s="0" t="n">
        <v>0.414431232839957</v>
      </c>
      <c r="H5879" s="0" t="n">
        <v>-0.134458529090563</v>
      </c>
      <c r="I5879" s="0" t="s">
        <v>36</v>
      </c>
      <c r="J5879" s="0" t="s">
        <v>37</v>
      </c>
      <c r="K5879" s="0" t="s">
        <v>38</v>
      </c>
    </row>
    <row r="5880" customFormat="false" ht="15" hidden="false" customHeight="false" outlineLevel="0" collapsed="false">
      <c r="A5880" s="0" t="s">
        <v>3685</v>
      </c>
      <c r="B5880" s="0" t="s">
        <v>1218</v>
      </c>
      <c r="C5880" s="0" t="n">
        <v>2.85404651013283</v>
      </c>
      <c r="D5880" s="0" t="s">
        <v>1218</v>
      </c>
      <c r="E5880" s="0" t="n">
        <v>0.666693722394714</v>
      </c>
      <c r="F5880" s="0" t="s">
        <v>29</v>
      </c>
      <c r="G5880" s="0" t="n">
        <v>0.666693722394714</v>
      </c>
      <c r="H5880" s="0" t="n">
        <v>-0.394971929203528</v>
      </c>
      <c r="I5880" s="0" t="s">
        <v>36</v>
      </c>
      <c r="J5880" s="0" t="s">
        <v>37</v>
      </c>
      <c r="K5880" s="0" t="s">
        <v>38</v>
      </c>
    </row>
    <row r="5881" customFormat="false" ht="15" hidden="false" customHeight="false" outlineLevel="0" collapsed="false">
      <c r="A5881" s="0" t="s">
        <v>3685</v>
      </c>
      <c r="B5881" s="0" t="s">
        <v>1218</v>
      </c>
      <c r="C5881" s="0" t="n">
        <v>2.85404651013283</v>
      </c>
      <c r="D5881" s="0" t="s">
        <v>1218</v>
      </c>
      <c r="E5881" s="0" t="n">
        <v>-0.394971929203528</v>
      </c>
      <c r="F5881" s="0" t="s">
        <v>30</v>
      </c>
      <c r="G5881" s="0" t="n">
        <v>0.666693722394714</v>
      </c>
      <c r="H5881" s="0" t="n">
        <v>-0.394971929203528</v>
      </c>
      <c r="I5881" s="0" t="s">
        <v>36</v>
      </c>
      <c r="J5881" s="0" t="s">
        <v>37</v>
      </c>
      <c r="K5881" s="0" t="s">
        <v>38</v>
      </c>
    </row>
    <row r="5882" customFormat="false" ht="15" hidden="false" customHeight="false" outlineLevel="0" collapsed="false">
      <c r="A5882" s="0" t="s">
        <v>3686</v>
      </c>
      <c r="B5882" s="0" t="s">
        <v>1218</v>
      </c>
      <c r="C5882" s="0" t="n">
        <v>3.41753780499723</v>
      </c>
      <c r="D5882" s="0" t="s">
        <v>1218</v>
      </c>
      <c r="E5882" s="0" t="n">
        <v>0.666693722394714</v>
      </c>
      <c r="F5882" s="0" t="s">
        <v>29</v>
      </c>
      <c r="G5882" s="0" t="n">
        <v>0.666693722394714</v>
      </c>
      <c r="H5882" s="0" t="n">
        <v>-0.386568271135368</v>
      </c>
      <c r="I5882" s="0" t="s">
        <v>36</v>
      </c>
      <c r="J5882" s="0" t="s">
        <v>37</v>
      </c>
      <c r="K5882" s="0" t="s">
        <v>38</v>
      </c>
    </row>
    <row r="5883" customFormat="false" ht="15" hidden="false" customHeight="false" outlineLevel="0" collapsed="false">
      <c r="A5883" s="0" t="s">
        <v>3686</v>
      </c>
      <c r="B5883" s="0" t="s">
        <v>1218</v>
      </c>
      <c r="C5883" s="0" t="n">
        <v>3.41753780499723</v>
      </c>
      <c r="D5883" s="0" t="s">
        <v>1218</v>
      </c>
      <c r="E5883" s="0" t="n">
        <v>-0.386568271135368</v>
      </c>
      <c r="F5883" s="0" t="s">
        <v>30</v>
      </c>
      <c r="G5883" s="0" t="n">
        <v>0.666693722394714</v>
      </c>
      <c r="H5883" s="0" t="n">
        <v>-0.386568271135368</v>
      </c>
      <c r="I5883" s="0" t="s">
        <v>36</v>
      </c>
      <c r="J5883" s="0" t="s">
        <v>37</v>
      </c>
      <c r="K5883" s="0" t="s">
        <v>38</v>
      </c>
    </row>
    <row r="5884" customFormat="false" ht="15" hidden="false" customHeight="false" outlineLevel="0" collapsed="false">
      <c r="A5884" s="0" t="s">
        <v>3687</v>
      </c>
      <c r="B5884" s="0" t="s">
        <v>1218</v>
      </c>
      <c r="C5884" s="0" t="n">
        <v>3.59878887284261</v>
      </c>
      <c r="D5884" s="0" t="s">
        <v>1218</v>
      </c>
      <c r="E5884" s="0" t="n">
        <v>0.342356235824312</v>
      </c>
      <c r="F5884" s="0" t="s">
        <v>29</v>
      </c>
      <c r="G5884" s="0" t="n">
        <v>0.342356235824312</v>
      </c>
      <c r="H5884" s="0" t="n">
        <v>-0.168073161363204</v>
      </c>
      <c r="I5884" s="0" t="s">
        <v>36</v>
      </c>
      <c r="J5884" s="0" t="s">
        <v>37</v>
      </c>
      <c r="K5884" s="0" t="s">
        <v>38</v>
      </c>
    </row>
    <row r="5885" customFormat="false" ht="15" hidden="false" customHeight="false" outlineLevel="0" collapsed="false">
      <c r="A5885" s="0" t="s">
        <v>3687</v>
      </c>
      <c r="B5885" s="0" t="s">
        <v>1218</v>
      </c>
      <c r="C5885" s="0" t="n">
        <v>3.59878887284261</v>
      </c>
      <c r="D5885" s="0" t="s">
        <v>1218</v>
      </c>
      <c r="E5885" s="0" t="n">
        <v>-0.168073161363204</v>
      </c>
      <c r="F5885" s="0" t="s">
        <v>30</v>
      </c>
      <c r="G5885" s="0" t="n">
        <v>0.342356235824312</v>
      </c>
      <c r="H5885" s="0" t="n">
        <v>-0.168073161363204</v>
      </c>
      <c r="I5885" s="0" t="s">
        <v>36</v>
      </c>
      <c r="J5885" s="0" t="s">
        <v>37</v>
      </c>
      <c r="K5885" s="0" t="s">
        <v>38</v>
      </c>
    </row>
    <row r="5886" customFormat="false" ht="15" hidden="false" customHeight="false" outlineLevel="0" collapsed="false">
      <c r="A5886" s="0" t="s">
        <v>3688</v>
      </c>
      <c r="B5886" s="0" t="s">
        <v>1218</v>
      </c>
      <c r="C5886" s="0" t="n">
        <v>6.05981787766574</v>
      </c>
      <c r="D5886" s="0" t="s">
        <v>1218</v>
      </c>
      <c r="E5886" s="0" t="n">
        <v>0.738768719410358</v>
      </c>
      <c r="F5886" s="0" t="s">
        <v>29</v>
      </c>
      <c r="G5886" s="0" t="n">
        <v>0.738768719410358</v>
      </c>
      <c r="H5886" s="0" t="n">
        <v>-0.0632917026472285</v>
      </c>
      <c r="I5886" s="0" t="s">
        <v>36</v>
      </c>
      <c r="J5886" s="0" t="s">
        <v>37</v>
      </c>
      <c r="K5886" s="0" t="s">
        <v>38</v>
      </c>
    </row>
    <row r="5887" customFormat="false" ht="15" hidden="false" customHeight="false" outlineLevel="0" collapsed="false">
      <c r="A5887" s="0" t="s">
        <v>3688</v>
      </c>
      <c r="B5887" s="0" t="s">
        <v>1218</v>
      </c>
      <c r="C5887" s="0" t="n">
        <v>6.05981787766574</v>
      </c>
      <c r="D5887" s="0" t="s">
        <v>1218</v>
      </c>
      <c r="E5887" s="0" t="n">
        <v>-0.0632917026472285</v>
      </c>
      <c r="F5887" s="0" t="s">
        <v>30</v>
      </c>
      <c r="G5887" s="0" t="n">
        <v>0.738768719410358</v>
      </c>
      <c r="H5887" s="0" t="n">
        <v>-0.0632917026472285</v>
      </c>
      <c r="I5887" s="0" t="s">
        <v>36</v>
      </c>
      <c r="J5887" s="0" t="s">
        <v>37</v>
      </c>
      <c r="K5887" s="0" t="s">
        <v>38</v>
      </c>
    </row>
    <row r="5888" customFormat="false" ht="15" hidden="false" customHeight="false" outlineLevel="0" collapsed="false">
      <c r="A5888" s="0" t="s">
        <v>3689</v>
      </c>
      <c r="B5888" s="0" t="s">
        <v>1218</v>
      </c>
      <c r="C5888" s="0" t="n">
        <v>5.45615431927941</v>
      </c>
      <c r="D5888" s="0" t="s">
        <v>1218</v>
      </c>
      <c r="E5888" s="0" t="n">
        <v>-0.710559712406427</v>
      </c>
      <c r="F5888" s="0" t="s">
        <v>29</v>
      </c>
      <c r="G5888" s="0" t="n">
        <v>-0.710559712406427</v>
      </c>
      <c r="H5888" s="0" t="n">
        <v>0.0127660730297041</v>
      </c>
      <c r="I5888" s="0" t="s">
        <v>37</v>
      </c>
      <c r="J5888" s="0" t="s">
        <v>36</v>
      </c>
      <c r="K5888" s="0" t="s">
        <v>50</v>
      </c>
    </row>
    <row r="5889" customFormat="false" ht="15" hidden="false" customHeight="false" outlineLevel="0" collapsed="false">
      <c r="A5889" s="0" t="s">
        <v>3689</v>
      </c>
      <c r="B5889" s="0" t="s">
        <v>1218</v>
      </c>
      <c r="C5889" s="0" t="n">
        <v>5.45615431927941</v>
      </c>
      <c r="D5889" s="0" t="s">
        <v>1218</v>
      </c>
      <c r="E5889" s="0" t="n">
        <v>0.0127660730297041</v>
      </c>
      <c r="F5889" s="0" t="s">
        <v>30</v>
      </c>
      <c r="G5889" s="0" t="n">
        <v>-0.710559712406427</v>
      </c>
      <c r="H5889" s="0" t="n">
        <v>0.0127660730297041</v>
      </c>
      <c r="I5889" s="0" t="s">
        <v>37</v>
      </c>
      <c r="J5889" s="0" t="s">
        <v>36</v>
      </c>
      <c r="K5889" s="0" t="s">
        <v>50</v>
      </c>
    </row>
    <row r="5890" customFormat="false" ht="15" hidden="false" customHeight="false" outlineLevel="0" collapsed="false">
      <c r="A5890" s="0" t="s">
        <v>3690</v>
      </c>
      <c r="B5890" s="0" t="s">
        <v>1218</v>
      </c>
      <c r="C5890" s="0" t="n">
        <v>3.6697863990673</v>
      </c>
      <c r="D5890" s="0" t="s">
        <v>1218</v>
      </c>
      <c r="E5890" s="0" t="n">
        <v>0.810843716426003</v>
      </c>
      <c r="F5890" s="0" t="s">
        <v>29</v>
      </c>
      <c r="G5890" s="0" t="n">
        <v>0.810843716426003</v>
      </c>
      <c r="H5890" s="0" t="n">
        <v>-0.117651212954243</v>
      </c>
      <c r="I5890" s="0" t="s">
        <v>36</v>
      </c>
      <c r="J5890" s="0" t="s">
        <v>37</v>
      </c>
      <c r="K5890" s="0" t="s">
        <v>38</v>
      </c>
    </row>
    <row r="5891" customFormat="false" ht="15" hidden="false" customHeight="false" outlineLevel="0" collapsed="false">
      <c r="A5891" s="0" t="s">
        <v>3690</v>
      </c>
      <c r="B5891" s="0" t="s">
        <v>1218</v>
      </c>
      <c r="C5891" s="0" t="n">
        <v>3.6697863990673</v>
      </c>
      <c r="D5891" s="0" t="s">
        <v>1218</v>
      </c>
      <c r="E5891" s="0" t="n">
        <v>-0.117651212954243</v>
      </c>
      <c r="F5891" s="0" t="s">
        <v>30</v>
      </c>
      <c r="G5891" s="0" t="n">
        <v>0.810843716426003</v>
      </c>
      <c r="H5891" s="0" t="n">
        <v>-0.117651212954243</v>
      </c>
      <c r="I5891" s="0" t="s">
        <v>36</v>
      </c>
      <c r="J5891" s="0" t="s">
        <v>37</v>
      </c>
      <c r="K5891" s="0" t="s">
        <v>38</v>
      </c>
    </row>
    <row r="5892" customFormat="false" ht="15" hidden="false" customHeight="false" outlineLevel="0" collapsed="false">
      <c r="A5892" s="0" t="s">
        <v>3691</v>
      </c>
      <c r="B5892" s="0" t="s">
        <v>1218</v>
      </c>
      <c r="C5892" s="0" t="n">
        <v>6.78772754466781</v>
      </c>
      <c r="D5892" s="0" t="s">
        <v>1218</v>
      </c>
      <c r="E5892" s="0" t="n">
        <v>0.414431232839957</v>
      </c>
      <c r="F5892" s="0" t="s">
        <v>29</v>
      </c>
      <c r="G5892" s="0" t="n">
        <v>0.414431232839957</v>
      </c>
      <c r="H5892" s="0" t="n">
        <v>0.117651212954243</v>
      </c>
      <c r="I5892" s="0" t="s">
        <v>36</v>
      </c>
      <c r="J5892" s="0" t="s">
        <v>36</v>
      </c>
      <c r="K5892" s="0" t="s">
        <v>44</v>
      </c>
    </row>
    <row r="5893" customFormat="false" ht="15" hidden="false" customHeight="false" outlineLevel="0" collapsed="false">
      <c r="A5893" s="0" t="s">
        <v>3691</v>
      </c>
      <c r="B5893" s="0" t="s">
        <v>1218</v>
      </c>
      <c r="C5893" s="0" t="n">
        <v>6.78772754466781</v>
      </c>
      <c r="D5893" s="0" t="s">
        <v>1218</v>
      </c>
      <c r="E5893" s="0" t="n">
        <v>0.117651212954243</v>
      </c>
      <c r="F5893" s="0" t="s">
        <v>30</v>
      </c>
      <c r="G5893" s="0" t="n">
        <v>0.414431232839957</v>
      </c>
      <c r="H5893" s="0" t="n">
        <v>0.117651212954243</v>
      </c>
      <c r="I5893" s="0" t="s">
        <v>36</v>
      </c>
      <c r="J5893" s="0" t="s">
        <v>36</v>
      </c>
      <c r="K5893" s="0" t="s">
        <v>44</v>
      </c>
    </row>
    <row r="5894" customFormat="false" ht="15" hidden="false" customHeight="false" outlineLevel="0" collapsed="false">
      <c r="A5894" s="0" t="s">
        <v>3692</v>
      </c>
      <c r="B5894" s="0" t="s">
        <v>1218</v>
      </c>
      <c r="C5894" s="0" t="n">
        <v>4.52630773851775</v>
      </c>
      <c r="D5894" s="0" t="s">
        <v>1218</v>
      </c>
      <c r="E5894" s="0" t="n">
        <v>0.774806217918181</v>
      </c>
      <c r="F5894" s="0" t="s">
        <v>29</v>
      </c>
      <c r="G5894" s="0" t="n">
        <v>0.774806217918181</v>
      </c>
      <c r="H5894" s="0" t="n">
        <v>-0.314896468066035</v>
      </c>
      <c r="I5894" s="0" t="s">
        <v>36</v>
      </c>
      <c r="J5894" s="0" t="s">
        <v>37</v>
      </c>
      <c r="K5894" s="0" t="s">
        <v>38</v>
      </c>
    </row>
    <row r="5895" customFormat="false" ht="15" hidden="false" customHeight="false" outlineLevel="0" collapsed="false">
      <c r="A5895" s="0" t="s">
        <v>3692</v>
      </c>
      <c r="B5895" s="0" t="s">
        <v>1218</v>
      </c>
      <c r="C5895" s="0" t="n">
        <v>4.52630773851775</v>
      </c>
      <c r="D5895" s="0" t="s">
        <v>1218</v>
      </c>
      <c r="E5895" s="0" t="n">
        <v>-0.314896468066035</v>
      </c>
      <c r="F5895" s="0" t="s">
        <v>30</v>
      </c>
      <c r="G5895" s="0" t="n">
        <v>0.774806217918181</v>
      </c>
      <c r="H5895" s="0" t="n">
        <v>-0.314896468066035</v>
      </c>
      <c r="I5895" s="0" t="s">
        <v>36</v>
      </c>
      <c r="J5895" s="0" t="s">
        <v>37</v>
      </c>
      <c r="K5895" s="0" t="s">
        <v>38</v>
      </c>
    </row>
    <row r="5896" customFormat="false" ht="15" hidden="false" customHeight="false" outlineLevel="0" collapsed="false">
      <c r="A5896" s="0" t="s">
        <v>3693</v>
      </c>
      <c r="B5896" s="0" t="s">
        <v>1218</v>
      </c>
      <c r="C5896" s="0" t="n">
        <v>6.61599175529023</v>
      </c>
      <c r="D5896" s="0" t="s">
        <v>1218</v>
      </c>
      <c r="E5896" s="0" t="n">
        <v>-0.882918713441648</v>
      </c>
      <c r="F5896" s="0" t="s">
        <v>29</v>
      </c>
      <c r="G5896" s="0" t="n">
        <v>-0.882918713441648</v>
      </c>
      <c r="H5896" s="0" t="n">
        <v>0.285724374317446</v>
      </c>
      <c r="I5896" s="0" t="s">
        <v>37</v>
      </c>
      <c r="J5896" s="0" t="s">
        <v>36</v>
      </c>
      <c r="K5896" s="0" t="s">
        <v>50</v>
      </c>
    </row>
    <row r="5897" customFormat="false" ht="15" hidden="false" customHeight="false" outlineLevel="0" collapsed="false">
      <c r="A5897" s="0" t="s">
        <v>3693</v>
      </c>
      <c r="B5897" s="0" t="s">
        <v>1218</v>
      </c>
      <c r="C5897" s="0" t="n">
        <v>6.61599175529023</v>
      </c>
      <c r="D5897" s="0" t="s">
        <v>1218</v>
      </c>
      <c r="E5897" s="0" t="n">
        <v>0.285724374317446</v>
      </c>
      <c r="F5897" s="0" t="s">
        <v>30</v>
      </c>
      <c r="G5897" s="0" t="n">
        <v>-0.882918713441648</v>
      </c>
      <c r="H5897" s="0" t="n">
        <v>0.285724374317446</v>
      </c>
      <c r="I5897" s="0" t="s">
        <v>37</v>
      </c>
      <c r="J5897" s="0" t="s">
        <v>36</v>
      </c>
      <c r="K5897" s="0" t="s">
        <v>50</v>
      </c>
    </row>
    <row r="5898" customFormat="false" ht="15" hidden="false" customHeight="false" outlineLevel="0" collapsed="false">
      <c r="A5898" s="0" t="s">
        <v>3694</v>
      </c>
      <c r="B5898" s="0" t="s">
        <v>1218</v>
      </c>
      <c r="C5898" s="0" t="n">
        <v>2.83406432107082</v>
      </c>
      <c r="D5898" s="0" t="s">
        <v>1218</v>
      </c>
      <c r="E5898" s="0" t="n">
        <v>0.342356235824312</v>
      </c>
      <c r="F5898" s="0" t="s">
        <v>29</v>
      </c>
      <c r="G5898" s="0" t="n">
        <v>0.342356235824312</v>
      </c>
      <c r="H5898" s="0" t="n">
        <v>-0.310935348521927</v>
      </c>
      <c r="I5898" s="0" t="s">
        <v>36</v>
      </c>
      <c r="J5898" s="0" t="s">
        <v>37</v>
      </c>
      <c r="K5898" s="0" t="s">
        <v>38</v>
      </c>
    </row>
    <row r="5899" customFormat="false" ht="15" hidden="false" customHeight="false" outlineLevel="0" collapsed="false">
      <c r="A5899" s="0" t="s">
        <v>3694</v>
      </c>
      <c r="B5899" s="0" t="s">
        <v>1218</v>
      </c>
      <c r="C5899" s="0" t="n">
        <v>2.83406432107082</v>
      </c>
      <c r="D5899" s="0" t="s">
        <v>1218</v>
      </c>
      <c r="E5899" s="0" t="n">
        <v>-0.310935348521927</v>
      </c>
      <c r="F5899" s="0" t="s">
        <v>30</v>
      </c>
      <c r="G5899" s="0" t="n">
        <v>0.342356235824312</v>
      </c>
      <c r="H5899" s="0" t="n">
        <v>-0.310935348521927</v>
      </c>
      <c r="I5899" s="0" t="s">
        <v>36</v>
      </c>
      <c r="J5899" s="0" t="s">
        <v>37</v>
      </c>
      <c r="K5899" s="0" t="s">
        <v>38</v>
      </c>
    </row>
    <row r="5900" customFormat="false" ht="15" hidden="false" customHeight="false" outlineLevel="0" collapsed="false">
      <c r="A5900" s="0" t="s">
        <v>3695</v>
      </c>
      <c r="B5900" s="0" t="s">
        <v>1218</v>
      </c>
      <c r="C5900" s="0" t="n">
        <v>3.62691993643105</v>
      </c>
      <c r="D5900" s="0" t="s">
        <v>1218</v>
      </c>
      <c r="E5900" s="0" t="n">
        <v>0.774806217918181</v>
      </c>
      <c r="F5900" s="0" t="s">
        <v>29</v>
      </c>
      <c r="G5900" s="0" t="n">
        <v>0.774806217918181</v>
      </c>
      <c r="H5900" s="0" t="n">
        <v>-0.233050847457627</v>
      </c>
      <c r="I5900" s="0" t="s">
        <v>36</v>
      </c>
      <c r="J5900" s="0" t="s">
        <v>37</v>
      </c>
      <c r="K5900" s="0" t="s">
        <v>38</v>
      </c>
    </row>
    <row r="5901" customFormat="false" ht="15" hidden="false" customHeight="false" outlineLevel="0" collapsed="false">
      <c r="A5901" s="0" t="s">
        <v>3695</v>
      </c>
      <c r="B5901" s="0" t="s">
        <v>1218</v>
      </c>
      <c r="C5901" s="0" t="n">
        <v>3.62691993643105</v>
      </c>
      <c r="D5901" s="0" t="s">
        <v>1218</v>
      </c>
      <c r="E5901" s="0" t="n">
        <v>-0.233050847457627</v>
      </c>
      <c r="F5901" s="0" t="s">
        <v>30</v>
      </c>
      <c r="G5901" s="0" t="n">
        <v>0.774806217918181</v>
      </c>
      <c r="H5901" s="0" t="n">
        <v>-0.233050847457627</v>
      </c>
      <c r="I5901" s="0" t="s">
        <v>36</v>
      </c>
      <c r="J5901" s="0" t="s">
        <v>37</v>
      </c>
      <c r="K5901" s="0" t="s">
        <v>38</v>
      </c>
    </row>
    <row r="5902" customFormat="false" ht="15" hidden="false" customHeight="false" outlineLevel="0" collapsed="false">
      <c r="A5902" s="0" t="s">
        <v>3696</v>
      </c>
      <c r="B5902" s="0" t="s">
        <v>1218</v>
      </c>
      <c r="C5902" s="0" t="n">
        <v>2.67973129239787</v>
      </c>
      <c r="D5902" s="0" t="s">
        <v>1218</v>
      </c>
      <c r="E5902" s="0" t="n">
        <v>-0.414431232839957</v>
      </c>
      <c r="F5902" s="0" t="s">
        <v>29</v>
      </c>
      <c r="G5902" s="0" t="n">
        <v>-0.414431232839957</v>
      </c>
      <c r="H5902" s="0" t="n">
        <v>-0.48741216795329</v>
      </c>
      <c r="I5902" s="0" t="s">
        <v>37</v>
      </c>
      <c r="J5902" s="0" t="s">
        <v>37</v>
      </c>
      <c r="K5902" s="0" t="s">
        <v>42</v>
      </c>
    </row>
    <row r="5903" customFormat="false" ht="15" hidden="false" customHeight="false" outlineLevel="0" collapsed="false">
      <c r="A5903" s="0" t="s">
        <v>3696</v>
      </c>
      <c r="B5903" s="0" t="s">
        <v>1218</v>
      </c>
      <c r="C5903" s="0" t="n">
        <v>2.67973129239787</v>
      </c>
      <c r="D5903" s="0" t="s">
        <v>1218</v>
      </c>
      <c r="E5903" s="0" t="n">
        <v>-0.48741216795329</v>
      </c>
      <c r="F5903" s="0" t="s">
        <v>30</v>
      </c>
      <c r="G5903" s="0" t="n">
        <v>-0.414431232839957</v>
      </c>
      <c r="H5903" s="0" t="n">
        <v>-0.48741216795329</v>
      </c>
      <c r="I5903" s="0" t="s">
        <v>37</v>
      </c>
      <c r="J5903" s="0" t="s">
        <v>37</v>
      </c>
      <c r="K5903" s="0" t="s">
        <v>42</v>
      </c>
    </row>
    <row r="5904" customFormat="false" ht="15" hidden="false" customHeight="false" outlineLevel="0" collapsed="false">
      <c r="A5904" s="0" t="s">
        <v>3697</v>
      </c>
      <c r="B5904" s="0" t="s">
        <v>1218</v>
      </c>
      <c r="C5904" s="0" t="n">
        <v>2.77842977383998</v>
      </c>
      <c r="D5904" s="0" t="s">
        <v>1218</v>
      </c>
      <c r="E5904" s="0" t="n">
        <v>0.522543728363424</v>
      </c>
      <c r="F5904" s="0" t="s">
        <v>29</v>
      </c>
      <c r="G5904" s="0" t="n">
        <v>0.522543728363424</v>
      </c>
      <c r="H5904" s="0" t="n">
        <v>0.184880477499524</v>
      </c>
      <c r="I5904" s="0" t="s">
        <v>36</v>
      </c>
      <c r="J5904" s="0" t="s">
        <v>36</v>
      </c>
      <c r="K5904" s="0" t="s">
        <v>44</v>
      </c>
    </row>
    <row r="5905" customFormat="false" ht="15" hidden="false" customHeight="false" outlineLevel="0" collapsed="false">
      <c r="A5905" s="0" t="s">
        <v>3697</v>
      </c>
      <c r="B5905" s="0" t="s">
        <v>1218</v>
      </c>
      <c r="C5905" s="0" t="n">
        <v>2.77842977383998</v>
      </c>
      <c r="D5905" s="0" t="s">
        <v>1218</v>
      </c>
      <c r="E5905" s="0" t="n">
        <v>0.184880477499524</v>
      </c>
      <c r="F5905" s="0" t="s">
        <v>30</v>
      </c>
      <c r="G5905" s="0" t="n">
        <v>0.522543728363424</v>
      </c>
      <c r="H5905" s="0" t="n">
        <v>0.184880477499524</v>
      </c>
      <c r="I5905" s="0" t="s">
        <v>36</v>
      </c>
      <c r="J5905" s="0" t="s">
        <v>36</v>
      </c>
      <c r="K5905" s="0" t="s">
        <v>44</v>
      </c>
    </row>
    <row r="5906" customFormat="false" ht="15" hidden="false" customHeight="false" outlineLevel="0" collapsed="false">
      <c r="A5906" s="0" t="s">
        <v>3698</v>
      </c>
      <c r="B5906" s="0" t="s">
        <v>1218</v>
      </c>
      <c r="C5906" s="0" t="n">
        <v>5.16707204658523</v>
      </c>
      <c r="D5906" s="0" t="s">
        <v>1218</v>
      </c>
      <c r="E5906" s="0" t="n">
        <v>-0.0180187492539112</v>
      </c>
      <c r="F5906" s="0" t="s">
        <v>29</v>
      </c>
      <c r="G5906" s="0" t="n">
        <v>-0.0180187492539112</v>
      </c>
      <c r="H5906" s="0" t="n">
        <v>0.151265845226883</v>
      </c>
      <c r="I5906" s="0" t="s">
        <v>37</v>
      </c>
      <c r="J5906" s="0" t="s">
        <v>36</v>
      </c>
      <c r="K5906" s="0" t="s">
        <v>50</v>
      </c>
    </row>
    <row r="5907" customFormat="false" ht="15" hidden="false" customHeight="false" outlineLevel="0" collapsed="false">
      <c r="A5907" s="0" t="s">
        <v>3698</v>
      </c>
      <c r="B5907" s="0" t="s">
        <v>1218</v>
      </c>
      <c r="C5907" s="0" t="n">
        <v>5.16707204658523</v>
      </c>
      <c r="D5907" s="0" t="s">
        <v>1218</v>
      </c>
      <c r="E5907" s="0" t="n">
        <v>0.151265845226883</v>
      </c>
      <c r="F5907" s="0" t="s">
        <v>30</v>
      </c>
      <c r="G5907" s="0" t="n">
        <v>-0.0180187492539112</v>
      </c>
      <c r="H5907" s="0" t="n">
        <v>0.151265845226883</v>
      </c>
      <c r="I5907" s="0" t="s">
        <v>37</v>
      </c>
      <c r="J5907" s="0" t="s">
        <v>36</v>
      </c>
      <c r="K5907" s="0" t="s">
        <v>50</v>
      </c>
    </row>
    <row r="5908" customFormat="false" ht="15" hidden="false" customHeight="false" outlineLevel="0" collapsed="false">
      <c r="A5908" s="0" t="s">
        <v>3699</v>
      </c>
      <c r="B5908" s="0" t="s">
        <v>1218</v>
      </c>
      <c r="C5908" s="0" t="n">
        <v>5.32221622915679</v>
      </c>
      <c r="D5908" s="0" t="s">
        <v>1218</v>
      </c>
      <c r="E5908" s="0" t="n">
        <v>0.186989398001691</v>
      </c>
      <c r="F5908" s="0" t="s">
        <v>29</v>
      </c>
      <c r="G5908" s="0" t="n">
        <v>0.186989398001691</v>
      </c>
      <c r="H5908" s="0" t="n">
        <v>0.34794450031961</v>
      </c>
      <c r="I5908" s="0" t="s">
        <v>36</v>
      </c>
      <c r="J5908" s="0" t="s">
        <v>36</v>
      </c>
      <c r="K5908" s="0" t="s">
        <v>44</v>
      </c>
    </row>
    <row r="5909" customFormat="false" ht="15" hidden="false" customHeight="false" outlineLevel="0" collapsed="false">
      <c r="A5909" s="0" t="s">
        <v>3699</v>
      </c>
      <c r="B5909" s="0" t="s">
        <v>1218</v>
      </c>
      <c r="C5909" s="0" t="n">
        <v>5.32221622915679</v>
      </c>
      <c r="D5909" s="0" t="s">
        <v>1218</v>
      </c>
      <c r="E5909" s="0" t="n">
        <v>0.34794450031961</v>
      </c>
      <c r="F5909" s="0" t="s">
        <v>30</v>
      </c>
      <c r="G5909" s="0" t="n">
        <v>0.186989398001691</v>
      </c>
      <c r="H5909" s="0" t="n">
        <v>0.34794450031961</v>
      </c>
      <c r="I5909" s="0" t="s">
        <v>36</v>
      </c>
      <c r="J5909" s="0" t="s">
        <v>36</v>
      </c>
      <c r="K5909" s="0" t="s">
        <v>44</v>
      </c>
    </row>
    <row r="5910" customFormat="false" ht="15" hidden="false" customHeight="false" outlineLevel="0" collapsed="false">
      <c r="A5910" s="0" t="s">
        <v>3700</v>
      </c>
      <c r="B5910" s="0" t="s">
        <v>1218</v>
      </c>
      <c r="C5910" s="0" t="n">
        <v>2.4366242043567</v>
      </c>
      <c r="D5910" s="0" t="s">
        <v>1218</v>
      </c>
      <c r="E5910" s="0" t="n">
        <v>0.576599976125158</v>
      </c>
      <c r="F5910" s="0" t="s">
        <v>29</v>
      </c>
      <c r="G5910" s="0" t="n">
        <v>0.576599976125158</v>
      </c>
      <c r="H5910" s="0" t="n">
        <v>-0.184880477499524</v>
      </c>
      <c r="I5910" s="0" t="s">
        <v>36</v>
      </c>
      <c r="J5910" s="0" t="s">
        <v>37</v>
      </c>
      <c r="K5910" s="0" t="s">
        <v>38</v>
      </c>
    </row>
    <row r="5911" customFormat="false" ht="15" hidden="false" customHeight="false" outlineLevel="0" collapsed="false">
      <c r="A5911" s="0" t="s">
        <v>3700</v>
      </c>
      <c r="B5911" s="0" t="s">
        <v>1218</v>
      </c>
      <c r="C5911" s="0" t="n">
        <v>2.4366242043567</v>
      </c>
      <c r="D5911" s="0" t="s">
        <v>1218</v>
      </c>
      <c r="E5911" s="0" t="n">
        <v>-0.184880477499524</v>
      </c>
      <c r="F5911" s="0" t="s">
        <v>30</v>
      </c>
      <c r="G5911" s="0" t="n">
        <v>0.576599976125158</v>
      </c>
      <c r="H5911" s="0" t="n">
        <v>-0.184880477499524</v>
      </c>
      <c r="I5911" s="0" t="s">
        <v>36</v>
      </c>
      <c r="J5911" s="0" t="s">
        <v>37</v>
      </c>
      <c r="K5911" s="0" t="s">
        <v>38</v>
      </c>
    </row>
    <row r="5912" customFormat="false" ht="15" hidden="false" customHeight="false" outlineLevel="0" collapsed="false">
      <c r="A5912" s="0" t="s">
        <v>3701</v>
      </c>
      <c r="B5912" s="0" t="s">
        <v>1218</v>
      </c>
      <c r="C5912" s="0" t="n">
        <v>5.56388703999096</v>
      </c>
      <c r="D5912" s="0" t="s">
        <v>1218</v>
      </c>
      <c r="E5912" s="0" t="n">
        <v>0.598366073605413</v>
      </c>
      <c r="F5912" s="0" t="s">
        <v>29</v>
      </c>
      <c r="G5912" s="0" t="n">
        <v>0.598366073605413</v>
      </c>
      <c r="H5912" s="0" t="n">
        <v>0.00442911669543945</v>
      </c>
      <c r="I5912" s="0" t="s">
        <v>36</v>
      </c>
      <c r="J5912" s="0" t="s">
        <v>36</v>
      </c>
      <c r="K5912" s="0" t="s">
        <v>44</v>
      </c>
    </row>
    <row r="5913" customFormat="false" ht="15" hidden="false" customHeight="false" outlineLevel="0" collapsed="false">
      <c r="A5913" s="0" t="s">
        <v>3701</v>
      </c>
      <c r="B5913" s="0" t="s">
        <v>1218</v>
      </c>
      <c r="C5913" s="0" t="n">
        <v>5.56388703999096</v>
      </c>
      <c r="D5913" s="0" t="s">
        <v>1218</v>
      </c>
      <c r="E5913" s="0" t="n">
        <v>0.00442911669543945</v>
      </c>
      <c r="F5913" s="0" t="s">
        <v>30</v>
      </c>
      <c r="G5913" s="0" t="n">
        <v>0.598366073605413</v>
      </c>
      <c r="H5913" s="0" t="n">
        <v>0.00442911669543945</v>
      </c>
      <c r="I5913" s="0" t="s">
        <v>36</v>
      </c>
      <c r="J5913" s="0" t="s">
        <v>36</v>
      </c>
      <c r="K5913" s="0" t="s">
        <v>44</v>
      </c>
    </row>
    <row r="5914" customFormat="false" ht="15" hidden="false" customHeight="false" outlineLevel="0" collapsed="false">
      <c r="A5914" s="0" t="s">
        <v>3702</v>
      </c>
      <c r="B5914" s="0" t="s">
        <v>1218</v>
      </c>
      <c r="C5914" s="0" t="n">
        <v>5.83062946582901</v>
      </c>
      <c r="D5914" s="0" t="s">
        <v>1218</v>
      </c>
      <c r="E5914" s="0" t="n">
        <v>0.558581226871247</v>
      </c>
      <c r="F5914" s="0" t="s">
        <v>29</v>
      </c>
      <c r="G5914" s="0" t="n">
        <v>0.558581226871247</v>
      </c>
      <c r="H5914" s="0" t="n">
        <v>0.655485329316494</v>
      </c>
      <c r="I5914" s="0" t="s">
        <v>36</v>
      </c>
      <c r="J5914" s="0" t="s">
        <v>36</v>
      </c>
      <c r="K5914" s="0" t="s">
        <v>44</v>
      </c>
    </row>
    <row r="5915" customFormat="false" ht="15" hidden="false" customHeight="false" outlineLevel="0" collapsed="false">
      <c r="A5915" s="0" t="s">
        <v>3702</v>
      </c>
      <c r="B5915" s="0" t="s">
        <v>1218</v>
      </c>
      <c r="C5915" s="0" t="n">
        <v>5.83062946582901</v>
      </c>
      <c r="D5915" s="0" t="s">
        <v>1218</v>
      </c>
      <c r="E5915" s="0" t="n">
        <v>0.655485329316494</v>
      </c>
      <c r="F5915" s="0" t="s">
        <v>30</v>
      </c>
      <c r="G5915" s="0" t="n">
        <v>0.558581226871247</v>
      </c>
      <c r="H5915" s="0" t="n">
        <v>0.655485329316494</v>
      </c>
      <c r="I5915" s="0" t="s">
        <v>36</v>
      </c>
      <c r="J5915" s="0" t="s">
        <v>36</v>
      </c>
      <c r="K5915" s="0" t="s">
        <v>44</v>
      </c>
    </row>
    <row r="5916" customFormat="false" ht="15" hidden="false" customHeight="false" outlineLevel="0" collapsed="false">
      <c r="A5916" s="0" t="s">
        <v>3703</v>
      </c>
      <c r="B5916" s="0" t="s">
        <v>1218</v>
      </c>
      <c r="C5916" s="0" t="n">
        <v>4.63958882206561</v>
      </c>
      <c r="D5916" s="0" t="s">
        <v>1218</v>
      </c>
      <c r="E5916" s="0" t="n">
        <v>-0.954993710457292</v>
      </c>
      <c r="F5916" s="0" t="s">
        <v>29</v>
      </c>
      <c r="G5916" s="0" t="n">
        <v>-0.954993710457292</v>
      </c>
      <c r="H5916" s="0" t="n">
        <v>0.0336146322726407</v>
      </c>
      <c r="I5916" s="0" t="s">
        <v>37</v>
      </c>
      <c r="J5916" s="0" t="s">
        <v>36</v>
      </c>
      <c r="K5916" s="0" t="s">
        <v>50</v>
      </c>
    </row>
    <row r="5917" customFormat="false" ht="15" hidden="false" customHeight="false" outlineLevel="0" collapsed="false">
      <c r="A5917" s="0" t="s">
        <v>3703</v>
      </c>
      <c r="B5917" s="0" t="s">
        <v>1218</v>
      </c>
      <c r="C5917" s="0" t="n">
        <v>4.63958882206561</v>
      </c>
      <c r="D5917" s="0" t="s">
        <v>1218</v>
      </c>
      <c r="E5917" s="0" t="n">
        <v>0.0336146322726407</v>
      </c>
      <c r="F5917" s="0" t="s">
        <v>30</v>
      </c>
      <c r="G5917" s="0" t="n">
        <v>-0.954993710457292</v>
      </c>
      <c r="H5917" s="0" t="n">
        <v>0.0336146322726407</v>
      </c>
      <c r="I5917" s="0" t="s">
        <v>37</v>
      </c>
      <c r="J5917" s="0" t="s">
        <v>36</v>
      </c>
      <c r="K5917" s="0" t="s">
        <v>50</v>
      </c>
    </row>
    <row r="5918" customFormat="false" ht="15" hidden="false" customHeight="false" outlineLevel="0" collapsed="false">
      <c r="A5918" s="0" t="s">
        <v>3704</v>
      </c>
      <c r="B5918" s="0" t="s">
        <v>1218</v>
      </c>
      <c r="C5918" s="0" t="n">
        <v>2.85169951654207</v>
      </c>
      <c r="D5918" s="0" t="s">
        <v>1218</v>
      </c>
      <c r="E5918" s="0" t="n">
        <v>0.522543728363424</v>
      </c>
      <c r="F5918" s="0" t="s">
        <v>29</v>
      </c>
      <c r="G5918" s="0" t="n">
        <v>0.522543728363424</v>
      </c>
      <c r="H5918" s="0" t="n">
        <v>0.428586561476169</v>
      </c>
      <c r="I5918" s="0" t="s">
        <v>36</v>
      </c>
      <c r="J5918" s="0" t="s">
        <v>36</v>
      </c>
      <c r="K5918" s="0" t="s">
        <v>44</v>
      </c>
    </row>
    <row r="5919" customFormat="false" ht="15" hidden="false" customHeight="false" outlineLevel="0" collapsed="false">
      <c r="A5919" s="0" t="s">
        <v>3704</v>
      </c>
      <c r="B5919" s="0" t="s">
        <v>1218</v>
      </c>
      <c r="C5919" s="0" t="n">
        <v>2.85169951654207</v>
      </c>
      <c r="D5919" s="0" t="s">
        <v>1218</v>
      </c>
      <c r="E5919" s="0" t="n">
        <v>0.428586561476169</v>
      </c>
      <c r="F5919" s="0" t="s">
        <v>30</v>
      </c>
      <c r="G5919" s="0" t="n">
        <v>0.522543728363424</v>
      </c>
      <c r="H5919" s="0" t="n">
        <v>0.428586561476169</v>
      </c>
      <c r="I5919" s="0" t="s">
        <v>36</v>
      </c>
      <c r="J5919" s="0" t="s">
        <v>36</v>
      </c>
      <c r="K5919" s="0" t="s">
        <v>44</v>
      </c>
    </row>
    <row r="5920" customFormat="false" ht="15" hidden="false" customHeight="false" outlineLevel="0" collapsed="false">
      <c r="A5920" s="0" t="s">
        <v>3705</v>
      </c>
      <c r="B5920" s="0" t="s">
        <v>1218</v>
      </c>
      <c r="C5920" s="0" t="n">
        <v>2.35481506450119</v>
      </c>
      <c r="D5920" s="0" t="s">
        <v>1218</v>
      </c>
      <c r="E5920" s="0" t="n">
        <v>0.684712471648625</v>
      </c>
      <c r="F5920" s="0" t="s">
        <v>29</v>
      </c>
      <c r="G5920" s="0" t="n">
        <v>0.684712471648625</v>
      </c>
      <c r="H5920" s="0" t="n">
        <v>-0.45379753568065</v>
      </c>
      <c r="I5920" s="0" t="s">
        <v>36</v>
      </c>
      <c r="J5920" s="0" t="s">
        <v>37</v>
      </c>
      <c r="K5920" s="0" t="s">
        <v>38</v>
      </c>
    </row>
    <row r="5921" customFormat="false" ht="15" hidden="false" customHeight="false" outlineLevel="0" collapsed="false">
      <c r="A5921" s="0" t="s">
        <v>3705</v>
      </c>
      <c r="B5921" s="0" t="s">
        <v>1218</v>
      </c>
      <c r="C5921" s="0" t="n">
        <v>2.35481506450119</v>
      </c>
      <c r="D5921" s="0" t="s">
        <v>1218</v>
      </c>
      <c r="E5921" s="0" t="n">
        <v>-0.45379753568065</v>
      </c>
      <c r="F5921" s="0" t="s">
        <v>30</v>
      </c>
      <c r="G5921" s="0" t="n">
        <v>0.684712471648625</v>
      </c>
      <c r="H5921" s="0" t="n">
        <v>-0.45379753568065</v>
      </c>
      <c r="I5921" s="0" t="s">
        <v>36</v>
      </c>
      <c r="J5921" s="0" t="s">
        <v>37</v>
      </c>
      <c r="K5921" s="0" t="s">
        <v>38</v>
      </c>
    </row>
    <row r="5922" customFormat="false" ht="15" hidden="false" customHeight="false" outlineLevel="0" collapsed="false">
      <c r="A5922" s="0" t="s">
        <v>3706</v>
      </c>
      <c r="B5922" s="0" t="s">
        <v>1218</v>
      </c>
      <c r="C5922" s="0" t="n">
        <v>7.33470304475835</v>
      </c>
      <c r="D5922" s="0" t="s">
        <v>1218</v>
      </c>
      <c r="E5922" s="0" t="n">
        <v>-0.396412483586046</v>
      </c>
      <c r="F5922" s="0" t="s">
        <v>29</v>
      </c>
      <c r="G5922" s="0" t="n">
        <v>-0.396412483586046</v>
      </c>
      <c r="H5922" s="0" t="n">
        <v>0.344549980794567</v>
      </c>
      <c r="I5922" s="0" t="s">
        <v>37</v>
      </c>
      <c r="J5922" s="0" t="s">
        <v>36</v>
      </c>
      <c r="K5922" s="0" t="s">
        <v>50</v>
      </c>
    </row>
    <row r="5923" customFormat="false" ht="15" hidden="false" customHeight="false" outlineLevel="0" collapsed="false">
      <c r="A5923" s="0" t="s">
        <v>3706</v>
      </c>
      <c r="B5923" s="0" t="s">
        <v>1218</v>
      </c>
      <c r="C5923" s="0" t="n">
        <v>7.33470304475835</v>
      </c>
      <c r="D5923" s="0" t="s">
        <v>1218</v>
      </c>
      <c r="E5923" s="0" t="n">
        <v>0.344549980794567</v>
      </c>
      <c r="F5923" s="0" t="s">
        <v>30</v>
      </c>
      <c r="G5923" s="0" t="n">
        <v>-0.396412483586046</v>
      </c>
      <c r="H5923" s="0" t="n">
        <v>0.344549980794567</v>
      </c>
      <c r="I5923" s="0" t="s">
        <v>37</v>
      </c>
      <c r="J5923" s="0" t="s">
        <v>36</v>
      </c>
      <c r="K5923" s="0" t="s">
        <v>50</v>
      </c>
    </row>
    <row r="5924" customFormat="false" ht="15" hidden="false" customHeight="false" outlineLevel="0" collapsed="false">
      <c r="A5924" s="0" t="s">
        <v>3707</v>
      </c>
      <c r="B5924" s="0" t="s">
        <v>1218</v>
      </c>
      <c r="C5924" s="0" t="n">
        <v>2.99825739489131</v>
      </c>
      <c r="D5924" s="0" t="s">
        <v>1218</v>
      </c>
      <c r="E5924" s="0" t="n">
        <v>0.846881214933825</v>
      </c>
      <c r="F5924" s="0" t="s">
        <v>29</v>
      </c>
      <c r="G5924" s="0" t="n">
        <v>0.846881214933825</v>
      </c>
      <c r="H5924" s="0" t="n">
        <v>0.411779245339849</v>
      </c>
      <c r="I5924" s="0" t="s">
        <v>36</v>
      </c>
      <c r="J5924" s="0" t="s">
        <v>36</v>
      </c>
      <c r="K5924" s="0" t="s">
        <v>44</v>
      </c>
    </row>
    <row r="5925" customFormat="false" ht="15" hidden="false" customHeight="false" outlineLevel="0" collapsed="false">
      <c r="A5925" s="0" t="s">
        <v>3707</v>
      </c>
      <c r="B5925" s="0" t="s">
        <v>1218</v>
      </c>
      <c r="C5925" s="0" t="n">
        <v>2.99825739489131</v>
      </c>
      <c r="D5925" s="0" t="s">
        <v>1218</v>
      </c>
      <c r="E5925" s="0" t="n">
        <v>0.411779245339849</v>
      </c>
      <c r="F5925" s="0" t="s">
        <v>30</v>
      </c>
      <c r="G5925" s="0" t="n">
        <v>0.846881214933825</v>
      </c>
      <c r="H5925" s="0" t="n">
        <v>0.411779245339849</v>
      </c>
      <c r="I5925" s="0" t="s">
        <v>36</v>
      </c>
      <c r="J5925" s="0" t="s">
        <v>36</v>
      </c>
      <c r="K5925" s="0" t="s">
        <v>44</v>
      </c>
    </row>
    <row r="5926" customFormat="false" ht="15" hidden="false" customHeight="false" outlineLevel="0" collapsed="false">
      <c r="A5926" s="0" t="s">
        <v>3708</v>
      </c>
      <c r="B5926" s="0" t="s">
        <v>1218</v>
      </c>
      <c r="C5926" s="0" t="n">
        <v>3.79877024932643</v>
      </c>
      <c r="D5926" s="0" t="s">
        <v>1218</v>
      </c>
      <c r="E5926" s="0" t="n">
        <v>0.666693722394714</v>
      </c>
      <c r="F5926" s="0" t="s">
        <v>29</v>
      </c>
      <c r="G5926" s="0" t="n">
        <v>0.666693722394714</v>
      </c>
      <c r="H5926" s="0" t="n">
        <v>0.260513400112966</v>
      </c>
      <c r="I5926" s="0" t="s">
        <v>36</v>
      </c>
      <c r="J5926" s="0" t="s">
        <v>36</v>
      </c>
      <c r="K5926" s="0" t="s">
        <v>44</v>
      </c>
    </row>
    <row r="5927" customFormat="false" ht="15" hidden="false" customHeight="false" outlineLevel="0" collapsed="false">
      <c r="A5927" s="0" t="s">
        <v>3708</v>
      </c>
      <c r="B5927" s="0" t="s">
        <v>1218</v>
      </c>
      <c r="C5927" s="0" t="n">
        <v>3.79877024932643</v>
      </c>
      <c r="D5927" s="0" t="s">
        <v>1218</v>
      </c>
      <c r="E5927" s="0" t="n">
        <v>0.260513400112966</v>
      </c>
      <c r="F5927" s="0" t="s">
        <v>30</v>
      </c>
      <c r="G5927" s="0" t="n">
        <v>0.666693722394714</v>
      </c>
      <c r="H5927" s="0" t="n">
        <v>0.260513400112966</v>
      </c>
      <c r="I5927" s="0" t="s">
        <v>36</v>
      </c>
      <c r="J5927" s="0" t="s">
        <v>36</v>
      </c>
      <c r="K5927" s="0" t="s">
        <v>44</v>
      </c>
    </row>
    <row r="5928" customFormat="false" ht="15" hidden="false" customHeight="false" outlineLevel="0" collapsed="false">
      <c r="A5928" s="0" t="s">
        <v>3709</v>
      </c>
      <c r="B5928" s="0" t="s">
        <v>1218</v>
      </c>
      <c r="C5928" s="0" t="n">
        <v>3.25335118082721</v>
      </c>
      <c r="D5928" s="0" t="s">
        <v>1218</v>
      </c>
      <c r="E5928" s="0" t="n">
        <v>0.702731220902536</v>
      </c>
      <c r="F5928" s="0" t="s">
        <v>29</v>
      </c>
      <c r="G5928" s="0" t="n">
        <v>0.702731220902536</v>
      </c>
      <c r="H5928" s="0" t="n">
        <v>0</v>
      </c>
      <c r="I5928" s="0" t="s">
        <v>36</v>
      </c>
      <c r="J5928" s="0" t="s">
        <v>37</v>
      </c>
      <c r="K5928" s="0" t="s">
        <v>38</v>
      </c>
    </row>
    <row r="5929" customFormat="false" ht="15" hidden="false" customHeight="false" outlineLevel="0" collapsed="false">
      <c r="A5929" s="0" t="s">
        <v>3709</v>
      </c>
      <c r="B5929" s="0" t="s">
        <v>1218</v>
      </c>
      <c r="C5929" s="0" t="n">
        <v>3.25335118082721</v>
      </c>
      <c r="D5929" s="0" t="s">
        <v>1218</v>
      </c>
      <c r="E5929" s="0" t="n">
        <v>0</v>
      </c>
      <c r="F5929" s="0" t="s">
        <v>30</v>
      </c>
      <c r="G5929" s="0" t="n">
        <v>0.702731220902536</v>
      </c>
      <c r="H5929" s="0" t="n">
        <v>0</v>
      </c>
      <c r="I5929" s="0" t="s">
        <v>36</v>
      </c>
      <c r="J5929" s="0" t="s">
        <v>37</v>
      </c>
      <c r="K5929" s="0" t="s">
        <v>38</v>
      </c>
    </row>
    <row r="5930" customFormat="false" ht="15" hidden="false" customHeight="false" outlineLevel="0" collapsed="false">
      <c r="A5930" s="0" t="s">
        <v>3710</v>
      </c>
      <c r="B5930" s="0" t="s">
        <v>1218</v>
      </c>
      <c r="C5930" s="0" t="n">
        <v>2.52023968862531</v>
      </c>
      <c r="D5930" s="0" t="s">
        <v>1218</v>
      </c>
      <c r="E5930" s="0" t="n">
        <v>0.774806217918181</v>
      </c>
      <c r="F5930" s="0" t="s">
        <v>29</v>
      </c>
      <c r="G5930" s="0" t="n">
        <v>0.774806217918181</v>
      </c>
      <c r="H5930" s="0" t="n">
        <v>-0.882384097156819</v>
      </c>
      <c r="I5930" s="0" t="s">
        <v>36</v>
      </c>
      <c r="J5930" s="0" t="s">
        <v>37</v>
      </c>
      <c r="K5930" s="0" t="s">
        <v>38</v>
      </c>
    </row>
    <row r="5931" customFormat="false" ht="15" hidden="false" customHeight="false" outlineLevel="0" collapsed="false">
      <c r="A5931" s="0" t="s">
        <v>3710</v>
      </c>
      <c r="B5931" s="0" t="s">
        <v>1218</v>
      </c>
      <c r="C5931" s="0" t="n">
        <v>2.52023968862531</v>
      </c>
      <c r="D5931" s="0" t="s">
        <v>1218</v>
      </c>
      <c r="E5931" s="0" t="n">
        <v>-0.882384097156819</v>
      </c>
      <c r="F5931" s="0" t="s">
        <v>30</v>
      </c>
      <c r="G5931" s="0" t="n">
        <v>0.774806217918181</v>
      </c>
      <c r="H5931" s="0" t="n">
        <v>-0.882384097156819</v>
      </c>
      <c r="I5931" s="0" t="s">
        <v>36</v>
      </c>
      <c r="J5931" s="0" t="s">
        <v>37</v>
      </c>
      <c r="K5931" s="0" t="s">
        <v>38</v>
      </c>
    </row>
    <row r="5932" customFormat="false" ht="15" hidden="false" customHeight="false" outlineLevel="0" collapsed="false">
      <c r="A5932" s="0" t="s">
        <v>3711</v>
      </c>
      <c r="B5932" s="0" t="s">
        <v>1218</v>
      </c>
      <c r="C5932" s="0" t="n">
        <v>3.0966951211959</v>
      </c>
      <c r="D5932" s="0" t="s">
        <v>1218</v>
      </c>
      <c r="E5932" s="0" t="n">
        <v>0.540562477617335</v>
      </c>
      <c r="F5932" s="0" t="s">
        <v>29</v>
      </c>
      <c r="G5932" s="0" t="n">
        <v>0.540562477617335</v>
      </c>
      <c r="H5932" s="0" t="n">
        <v>-0.394971929203528</v>
      </c>
      <c r="I5932" s="0" t="s">
        <v>36</v>
      </c>
      <c r="J5932" s="0" t="s">
        <v>37</v>
      </c>
      <c r="K5932" s="0" t="s">
        <v>38</v>
      </c>
    </row>
    <row r="5933" customFormat="false" ht="15" hidden="false" customHeight="false" outlineLevel="0" collapsed="false">
      <c r="A5933" s="0" t="s">
        <v>3711</v>
      </c>
      <c r="B5933" s="0" t="s">
        <v>1218</v>
      </c>
      <c r="C5933" s="0" t="n">
        <v>3.0966951211959</v>
      </c>
      <c r="D5933" s="0" t="s">
        <v>1218</v>
      </c>
      <c r="E5933" s="0" t="n">
        <v>-0.394971929203528</v>
      </c>
      <c r="F5933" s="0" t="s">
        <v>30</v>
      </c>
      <c r="G5933" s="0" t="n">
        <v>0.540562477617335</v>
      </c>
      <c r="H5933" s="0" t="n">
        <v>-0.394971929203528</v>
      </c>
      <c r="I5933" s="0" t="s">
        <v>36</v>
      </c>
      <c r="J5933" s="0" t="s">
        <v>37</v>
      </c>
      <c r="K5933" s="0" t="s">
        <v>38</v>
      </c>
    </row>
    <row r="5934" customFormat="false" ht="15" hidden="false" customHeight="false" outlineLevel="0" collapsed="false">
      <c r="A5934" s="0" t="s">
        <v>3712</v>
      </c>
      <c r="B5934" s="0" t="s">
        <v>1218</v>
      </c>
      <c r="C5934" s="0" t="n">
        <v>2.45247127061214</v>
      </c>
      <c r="D5934" s="0" t="s">
        <v>1218</v>
      </c>
      <c r="E5934" s="0" t="n">
        <v>0.30631873731649</v>
      </c>
      <c r="F5934" s="0" t="s">
        <v>29</v>
      </c>
      <c r="G5934" s="0" t="n">
        <v>0.30631873731649</v>
      </c>
      <c r="H5934" s="0" t="n">
        <v>0.134458529090563</v>
      </c>
      <c r="I5934" s="0" t="s">
        <v>36</v>
      </c>
      <c r="J5934" s="0" t="s">
        <v>36</v>
      </c>
      <c r="K5934" s="0" t="s">
        <v>44</v>
      </c>
    </row>
    <row r="5935" customFormat="false" ht="15" hidden="false" customHeight="false" outlineLevel="0" collapsed="false">
      <c r="A5935" s="0" t="s">
        <v>3712</v>
      </c>
      <c r="B5935" s="0" t="s">
        <v>1218</v>
      </c>
      <c r="C5935" s="0" t="n">
        <v>2.45247127061214</v>
      </c>
      <c r="D5935" s="0" t="s">
        <v>1218</v>
      </c>
      <c r="E5935" s="0" t="n">
        <v>0.134458529090563</v>
      </c>
      <c r="F5935" s="0" t="s">
        <v>30</v>
      </c>
      <c r="G5935" s="0" t="n">
        <v>0.30631873731649</v>
      </c>
      <c r="H5935" s="0" t="n">
        <v>0.134458529090563</v>
      </c>
      <c r="I5935" s="0" t="s">
        <v>36</v>
      </c>
      <c r="J5935" s="0" t="s">
        <v>36</v>
      </c>
      <c r="K5935" s="0" t="s">
        <v>44</v>
      </c>
    </row>
    <row r="5936" customFormat="false" ht="15" hidden="false" customHeight="false" outlineLevel="0" collapsed="false">
      <c r="A5936" s="0" t="s">
        <v>3713</v>
      </c>
      <c r="B5936" s="0" t="s">
        <v>1218</v>
      </c>
      <c r="C5936" s="0" t="n">
        <v>2.616085120318</v>
      </c>
      <c r="D5936" s="0" t="s">
        <v>1218</v>
      </c>
      <c r="E5936" s="0" t="n">
        <v>-0.702731220902536</v>
      </c>
      <c r="F5936" s="0" t="s">
        <v>29</v>
      </c>
      <c r="G5936" s="0" t="n">
        <v>-0.702731220902536</v>
      </c>
      <c r="H5936" s="0" t="n">
        <v>-0.436990219544329</v>
      </c>
      <c r="I5936" s="0" t="s">
        <v>37</v>
      </c>
      <c r="J5936" s="0" t="s">
        <v>37</v>
      </c>
      <c r="K5936" s="0" t="s">
        <v>42</v>
      </c>
    </row>
    <row r="5937" customFormat="false" ht="15" hidden="false" customHeight="false" outlineLevel="0" collapsed="false">
      <c r="A5937" s="0" t="s">
        <v>3713</v>
      </c>
      <c r="B5937" s="0" t="s">
        <v>1218</v>
      </c>
      <c r="C5937" s="0" t="n">
        <v>2.616085120318</v>
      </c>
      <c r="D5937" s="0" t="s">
        <v>1218</v>
      </c>
      <c r="E5937" s="0" t="n">
        <v>-0.436990219544329</v>
      </c>
      <c r="F5937" s="0" t="s">
        <v>30</v>
      </c>
      <c r="G5937" s="0" t="n">
        <v>-0.702731220902536</v>
      </c>
      <c r="H5937" s="0" t="n">
        <v>-0.436990219544329</v>
      </c>
      <c r="I5937" s="0" t="s">
        <v>37</v>
      </c>
      <c r="J5937" s="0" t="s">
        <v>37</v>
      </c>
      <c r="K5937" s="0" t="s">
        <v>42</v>
      </c>
    </row>
    <row r="5938" customFormat="false" ht="15" hidden="false" customHeight="false" outlineLevel="0" collapsed="false">
      <c r="A5938" s="0" t="s">
        <v>3714</v>
      </c>
      <c r="B5938" s="0" t="s">
        <v>1218</v>
      </c>
      <c r="C5938" s="0" t="n">
        <v>2.81111499460817</v>
      </c>
      <c r="D5938" s="0" t="s">
        <v>1218</v>
      </c>
      <c r="E5938" s="0" t="n">
        <v>0.450468731347779</v>
      </c>
      <c r="F5938" s="0" t="s">
        <v>29</v>
      </c>
      <c r="G5938" s="0" t="n">
        <v>0.450468731347779</v>
      </c>
      <c r="H5938" s="0" t="n">
        <v>0.392408556412817</v>
      </c>
      <c r="I5938" s="0" t="s">
        <v>36</v>
      </c>
      <c r="J5938" s="0" t="s">
        <v>36</v>
      </c>
      <c r="K5938" s="0" t="s">
        <v>44</v>
      </c>
    </row>
    <row r="5939" customFormat="false" ht="15" hidden="false" customHeight="false" outlineLevel="0" collapsed="false">
      <c r="A5939" s="0" t="s">
        <v>3714</v>
      </c>
      <c r="B5939" s="0" t="s">
        <v>1218</v>
      </c>
      <c r="C5939" s="0" t="n">
        <v>2.81111499460817</v>
      </c>
      <c r="D5939" s="0" t="s">
        <v>1218</v>
      </c>
      <c r="E5939" s="0" t="n">
        <v>0.392408556412817</v>
      </c>
      <c r="F5939" s="0" t="s">
        <v>30</v>
      </c>
      <c r="G5939" s="0" t="n">
        <v>0.450468731347779</v>
      </c>
      <c r="H5939" s="0" t="n">
        <v>0.392408556412817</v>
      </c>
      <c r="I5939" s="0" t="s">
        <v>36</v>
      </c>
      <c r="J5939" s="0" t="s">
        <v>36</v>
      </c>
      <c r="K5939" s="0" t="s">
        <v>44</v>
      </c>
    </row>
    <row r="5940" customFormat="false" ht="15" hidden="false" customHeight="false" outlineLevel="0" collapsed="false">
      <c r="A5940" s="0" t="s">
        <v>3715</v>
      </c>
      <c r="B5940" s="0" t="s">
        <v>1218</v>
      </c>
      <c r="C5940" s="0" t="n">
        <v>5.5895368359717</v>
      </c>
      <c r="D5940" s="0" t="s">
        <v>1218</v>
      </c>
      <c r="E5940" s="0" t="n">
        <v>0.702731220902536</v>
      </c>
      <c r="F5940" s="0" t="s">
        <v>29</v>
      </c>
      <c r="G5940" s="0" t="n">
        <v>0.702731220902536</v>
      </c>
      <c r="H5940" s="0" t="n">
        <v>-0.436990219544329</v>
      </c>
      <c r="I5940" s="0" t="s">
        <v>36</v>
      </c>
      <c r="J5940" s="0" t="s">
        <v>37</v>
      </c>
      <c r="K5940" s="0" t="s">
        <v>38</v>
      </c>
    </row>
    <row r="5941" customFormat="false" ht="15" hidden="false" customHeight="false" outlineLevel="0" collapsed="false">
      <c r="A5941" s="0" t="s">
        <v>3715</v>
      </c>
      <c r="B5941" s="0" t="s">
        <v>1218</v>
      </c>
      <c r="C5941" s="0" t="n">
        <v>5.5895368359717</v>
      </c>
      <c r="D5941" s="0" t="s">
        <v>1218</v>
      </c>
      <c r="E5941" s="0" t="n">
        <v>-0.436990219544329</v>
      </c>
      <c r="F5941" s="0" t="s">
        <v>30</v>
      </c>
      <c r="G5941" s="0" t="n">
        <v>0.702731220902536</v>
      </c>
      <c r="H5941" s="0" t="n">
        <v>-0.436990219544329</v>
      </c>
      <c r="I5941" s="0" t="s">
        <v>36</v>
      </c>
      <c r="J5941" s="0" t="s">
        <v>37</v>
      </c>
      <c r="K5941" s="0" t="s">
        <v>38</v>
      </c>
    </row>
    <row r="5942" customFormat="false" ht="15" hidden="false" customHeight="false" outlineLevel="0" collapsed="false">
      <c r="A5942" s="0" t="s">
        <v>3716</v>
      </c>
      <c r="B5942" s="0" t="s">
        <v>1218</v>
      </c>
      <c r="C5942" s="0" t="n">
        <v>3.16661679762572</v>
      </c>
      <c r="D5942" s="0" t="s">
        <v>1218</v>
      </c>
      <c r="E5942" s="0" t="n">
        <v>-0.396412483586046</v>
      </c>
      <c r="F5942" s="0" t="s">
        <v>29</v>
      </c>
      <c r="G5942" s="0" t="n">
        <v>-0.396412483586046</v>
      </c>
      <c r="H5942" s="0" t="n">
        <v>-0.45379753568065</v>
      </c>
      <c r="I5942" s="0" t="s">
        <v>37</v>
      </c>
      <c r="J5942" s="0" t="s">
        <v>37</v>
      </c>
      <c r="K5942" s="0" t="s">
        <v>42</v>
      </c>
    </row>
    <row r="5943" customFormat="false" ht="15" hidden="false" customHeight="false" outlineLevel="0" collapsed="false">
      <c r="A5943" s="0" t="s">
        <v>3716</v>
      </c>
      <c r="B5943" s="0" t="s">
        <v>1218</v>
      </c>
      <c r="C5943" s="0" t="n">
        <v>3.16661679762572</v>
      </c>
      <c r="D5943" s="0" t="s">
        <v>1218</v>
      </c>
      <c r="E5943" s="0" t="n">
        <v>-0.45379753568065</v>
      </c>
      <c r="F5943" s="0" t="s">
        <v>30</v>
      </c>
      <c r="G5943" s="0" t="n">
        <v>-0.396412483586046</v>
      </c>
      <c r="H5943" s="0" t="n">
        <v>-0.45379753568065</v>
      </c>
      <c r="I5943" s="0" t="s">
        <v>37</v>
      </c>
      <c r="J5943" s="0" t="s">
        <v>37</v>
      </c>
      <c r="K5943" s="0" t="s">
        <v>42</v>
      </c>
    </row>
    <row r="5944" customFormat="false" ht="15" hidden="false" customHeight="false" outlineLevel="0" collapsed="false">
      <c r="A5944" s="0" t="s">
        <v>3717</v>
      </c>
      <c r="B5944" s="0" t="s">
        <v>1218</v>
      </c>
      <c r="C5944" s="0" t="n">
        <v>4.15589059787712</v>
      </c>
      <c r="D5944" s="0" t="s">
        <v>1218</v>
      </c>
      <c r="E5944" s="0" t="n">
        <v>0.288299988062579</v>
      </c>
      <c r="F5944" s="0" t="s">
        <v>29</v>
      </c>
      <c r="G5944" s="0" t="n">
        <v>0.288299988062579</v>
      </c>
      <c r="H5944" s="0" t="n">
        <v>-0.184880477499524</v>
      </c>
      <c r="I5944" s="0" t="s">
        <v>36</v>
      </c>
      <c r="J5944" s="0" t="s">
        <v>37</v>
      </c>
      <c r="K5944" s="0" t="s">
        <v>38</v>
      </c>
    </row>
    <row r="5945" customFormat="false" ht="15" hidden="false" customHeight="false" outlineLevel="0" collapsed="false">
      <c r="A5945" s="0" t="s">
        <v>3717</v>
      </c>
      <c r="B5945" s="0" t="s">
        <v>1218</v>
      </c>
      <c r="C5945" s="0" t="n">
        <v>4.15589059787712</v>
      </c>
      <c r="D5945" s="0" t="s">
        <v>1218</v>
      </c>
      <c r="E5945" s="0" t="n">
        <v>-0.184880477499524</v>
      </c>
      <c r="F5945" s="0" t="s">
        <v>30</v>
      </c>
      <c r="G5945" s="0" t="n">
        <v>0.288299988062579</v>
      </c>
      <c r="H5945" s="0" t="n">
        <v>-0.184880477499524</v>
      </c>
      <c r="I5945" s="0" t="s">
        <v>36</v>
      </c>
      <c r="J5945" s="0" t="s">
        <v>37</v>
      </c>
      <c r="K5945" s="0" t="s">
        <v>38</v>
      </c>
    </row>
    <row r="5946" customFormat="false" ht="15" hidden="false" customHeight="false" outlineLevel="0" collapsed="false">
      <c r="A5946" s="0" t="s">
        <v>3718</v>
      </c>
      <c r="B5946" s="0" t="s">
        <v>1218</v>
      </c>
      <c r="C5946" s="0" t="n">
        <v>2.49123574936347</v>
      </c>
      <c r="D5946" s="0" t="s">
        <v>1218</v>
      </c>
      <c r="E5946" s="0" t="n">
        <v>0.828862465679914</v>
      </c>
      <c r="F5946" s="0" t="s">
        <v>29</v>
      </c>
      <c r="G5946" s="0" t="n">
        <v>0.828862465679914</v>
      </c>
      <c r="H5946" s="0" t="n">
        <v>-0.563045090566732</v>
      </c>
      <c r="I5946" s="0" t="s">
        <v>36</v>
      </c>
      <c r="J5946" s="0" t="s">
        <v>37</v>
      </c>
      <c r="K5946" s="0" t="s">
        <v>38</v>
      </c>
    </row>
    <row r="5947" customFormat="false" ht="15" hidden="false" customHeight="false" outlineLevel="0" collapsed="false">
      <c r="A5947" s="0" t="s">
        <v>3718</v>
      </c>
      <c r="B5947" s="0" t="s">
        <v>1218</v>
      </c>
      <c r="C5947" s="0" t="n">
        <v>2.49123574936347</v>
      </c>
      <c r="D5947" s="0" t="s">
        <v>1218</v>
      </c>
      <c r="E5947" s="0" t="n">
        <v>-0.563045090566732</v>
      </c>
      <c r="F5947" s="0" t="s">
        <v>30</v>
      </c>
      <c r="G5947" s="0" t="n">
        <v>0.828862465679914</v>
      </c>
      <c r="H5947" s="0" t="n">
        <v>-0.563045090566732</v>
      </c>
      <c r="I5947" s="0" t="s">
        <v>36</v>
      </c>
      <c r="J5947" s="0" t="s">
        <v>37</v>
      </c>
      <c r="K5947" s="0" t="s">
        <v>38</v>
      </c>
    </row>
    <row r="5948" customFormat="false" ht="15" hidden="false" customHeight="false" outlineLevel="0" collapsed="false">
      <c r="A5948" s="0" t="s">
        <v>3719</v>
      </c>
      <c r="B5948" s="0" t="s">
        <v>1218</v>
      </c>
      <c r="C5948" s="0" t="n">
        <v>5.94490952176697</v>
      </c>
      <c r="D5948" s="0" t="s">
        <v>1218</v>
      </c>
      <c r="E5948" s="0" t="n">
        <v>-0.144149994031289</v>
      </c>
      <c r="F5948" s="0" t="s">
        <v>29</v>
      </c>
      <c r="G5948" s="0" t="n">
        <v>-0.144149994031289</v>
      </c>
      <c r="H5948" s="0" t="n">
        <v>0.344549980794567</v>
      </c>
      <c r="I5948" s="0" t="s">
        <v>37</v>
      </c>
      <c r="J5948" s="0" t="s">
        <v>36</v>
      </c>
      <c r="K5948" s="0" t="s">
        <v>50</v>
      </c>
    </row>
    <row r="5949" customFormat="false" ht="15" hidden="false" customHeight="false" outlineLevel="0" collapsed="false">
      <c r="A5949" s="0" t="s">
        <v>3719</v>
      </c>
      <c r="B5949" s="0" t="s">
        <v>1218</v>
      </c>
      <c r="C5949" s="0" t="n">
        <v>5.94490952176697</v>
      </c>
      <c r="D5949" s="0" t="s">
        <v>1218</v>
      </c>
      <c r="E5949" s="0" t="n">
        <v>0.344549980794567</v>
      </c>
      <c r="F5949" s="0" t="s">
        <v>30</v>
      </c>
      <c r="G5949" s="0" t="n">
        <v>-0.144149994031289</v>
      </c>
      <c r="H5949" s="0" t="n">
        <v>0.344549980794567</v>
      </c>
      <c r="I5949" s="0" t="s">
        <v>37</v>
      </c>
      <c r="J5949" s="0" t="s">
        <v>36</v>
      </c>
      <c r="K5949" s="0" t="s">
        <v>50</v>
      </c>
    </row>
    <row r="5950" customFormat="false" ht="15" hidden="false" customHeight="false" outlineLevel="0" collapsed="false">
      <c r="A5950" s="0" t="s">
        <v>3720</v>
      </c>
      <c r="B5950" s="0" t="s">
        <v>1218</v>
      </c>
      <c r="C5950" s="0" t="n">
        <v>5.30714942834437</v>
      </c>
      <c r="D5950" s="0" t="s">
        <v>1218</v>
      </c>
      <c r="E5950" s="0" t="n">
        <v>0.846881214933825</v>
      </c>
      <c r="F5950" s="0" t="s">
        <v>29</v>
      </c>
      <c r="G5950" s="0" t="n">
        <v>0.846881214933825</v>
      </c>
      <c r="H5950" s="0" t="n">
        <v>-0.00840365806816018</v>
      </c>
      <c r="I5950" s="0" t="s">
        <v>36</v>
      </c>
      <c r="J5950" s="0" t="s">
        <v>37</v>
      </c>
      <c r="K5950" s="0" t="s">
        <v>38</v>
      </c>
    </row>
    <row r="5951" customFormat="false" ht="15" hidden="false" customHeight="false" outlineLevel="0" collapsed="false">
      <c r="A5951" s="0" t="s">
        <v>3720</v>
      </c>
      <c r="B5951" s="0" t="s">
        <v>1218</v>
      </c>
      <c r="C5951" s="0" t="n">
        <v>5.30714942834437</v>
      </c>
      <c r="D5951" s="0" t="s">
        <v>1218</v>
      </c>
      <c r="E5951" s="0" t="n">
        <v>-0.00840365806816018</v>
      </c>
      <c r="F5951" s="0" t="s">
        <v>30</v>
      </c>
      <c r="G5951" s="0" t="n">
        <v>0.846881214933825</v>
      </c>
      <c r="H5951" s="0" t="n">
        <v>-0.00840365806816018</v>
      </c>
      <c r="I5951" s="0" t="s">
        <v>36</v>
      </c>
      <c r="J5951" s="0" t="s">
        <v>37</v>
      </c>
      <c r="K5951" s="0" t="s">
        <v>38</v>
      </c>
    </row>
    <row r="5952" customFormat="false" ht="15" hidden="false" customHeight="false" outlineLevel="0" collapsed="false">
      <c r="A5952" s="0" t="s">
        <v>3721</v>
      </c>
      <c r="B5952" s="0" t="s">
        <v>1218</v>
      </c>
      <c r="C5952" s="0" t="n">
        <v>3.08332585993677</v>
      </c>
      <c r="D5952" s="0" t="s">
        <v>1218</v>
      </c>
      <c r="E5952" s="0" t="n">
        <v>0.774806217918181</v>
      </c>
      <c r="F5952" s="0" t="s">
        <v>29</v>
      </c>
      <c r="G5952" s="0" t="n">
        <v>0.774806217918181</v>
      </c>
      <c r="H5952" s="0" t="n">
        <v>-0.0252109742044805</v>
      </c>
      <c r="I5952" s="0" t="s">
        <v>36</v>
      </c>
      <c r="J5952" s="0" t="s">
        <v>37</v>
      </c>
      <c r="K5952" s="0" t="s">
        <v>38</v>
      </c>
    </row>
    <row r="5953" customFormat="false" ht="15" hidden="false" customHeight="false" outlineLevel="0" collapsed="false">
      <c r="A5953" s="0" t="s">
        <v>3721</v>
      </c>
      <c r="B5953" s="0" t="s">
        <v>1218</v>
      </c>
      <c r="C5953" s="0" t="n">
        <v>3.08332585993677</v>
      </c>
      <c r="D5953" s="0" t="s">
        <v>1218</v>
      </c>
      <c r="E5953" s="0" t="n">
        <v>-0.0252109742044805</v>
      </c>
      <c r="F5953" s="0" t="s">
        <v>30</v>
      </c>
      <c r="G5953" s="0" t="n">
        <v>0.774806217918181</v>
      </c>
      <c r="H5953" s="0" t="n">
        <v>-0.0252109742044805</v>
      </c>
      <c r="I5953" s="0" t="s">
        <v>36</v>
      </c>
      <c r="J5953" s="0" t="s">
        <v>37</v>
      </c>
      <c r="K5953" s="0" t="s">
        <v>38</v>
      </c>
    </row>
    <row r="5954" customFormat="false" ht="15" hidden="false" customHeight="false" outlineLevel="0" collapsed="false">
      <c r="A5954" s="0" t="s">
        <v>3722</v>
      </c>
      <c r="B5954" s="0" t="s">
        <v>1218</v>
      </c>
      <c r="C5954" s="0" t="n">
        <v>2.28885713893768</v>
      </c>
      <c r="D5954" s="0" t="s">
        <v>1218</v>
      </c>
      <c r="E5954" s="0" t="n">
        <v>-0.180187492539112</v>
      </c>
      <c r="F5954" s="0" t="s">
        <v>29</v>
      </c>
      <c r="G5954" s="0" t="n">
        <v>-0.180187492539112</v>
      </c>
      <c r="H5954" s="0" t="n">
        <v>-0.294128032385606</v>
      </c>
      <c r="I5954" s="0" t="s">
        <v>37</v>
      </c>
      <c r="J5954" s="0" t="s">
        <v>37</v>
      </c>
      <c r="K5954" s="0" t="s">
        <v>42</v>
      </c>
    </row>
    <row r="5955" customFormat="false" ht="15" hidden="false" customHeight="false" outlineLevel="0" collapsed="false">
      <c r="A5955" s="0" t="s">
        <v>3722</v>
      </c>
      <c r="B5955" s="0" t="s">
        <v>1218</v>
      </c>
      <c r="C5955" s="0" t="n">
        <v>2.28885713893768</v>
      </c>
      <c r="D5955" s="0" t="s">
        <v>1218</v>
      </c>
      <c r="E5955" s="0" t="n">
        <v>-0.294128032385606</v>
      </c>
      <c r="F5955" s="0" t="s">
        <v>30</v>
      </c>
      <c r="G5955" s="0" t="n">
        <v>-0.180187492539112</v>
      </c>
      <c r="H5955" s="0" t="n">
        <v>-0.294128032385606</v>
      </c>
      <c r="I5955" s="0" t="s">
        <v>37</v>
      </c>
      <c r="J5955" s="0" t="s">
        <v>37</v>
      </c>
      <c r="K5955" s="0" t="s">
        <v>42</v>
      </c>
    </row>
    <row r="5956" customFormat="false" ht="15" hidden="false" customHeight="false" outlineLevel="0" collapsed="false">
      <c r="A5956" s="0" t="s">
        <v>3723</v>
      </c>
      <c r="B5956" s="0" t="s">
        <v>1218</v>
      </c>
      <c r="C5956" s="0" t="n">
        <v>2.96886452324681</v>
      </c>
      <c r="D5956" s="0" t="s">
        <v>1218</v>
      </c>
      <c r="E5956" s="0" t="n">
        <v>0.954993710457292</v>
      </c>
      <c r="F5956" s="0" t="s">
        <v>29</v>
      </c>
      <c r="G5956" s="0" t="n">
        <v>0.954993710457292</v>
      </c>
      <c r="H5956" s="0" t="n">
        <v>0.310935348521927</v>
      </c>
      <c r="I5956" s="0" t="s">
        <v>36</v>
      </c>
      <c r="J5956" s="0" t="s">
        <v>36</v>
      </c>
      <c r="K5956" s="0" t="s">
        <v>44</v>
      </c>
    </row>
    <row r="5957" customFormat="false" ht="15" hidden="false" customHeight="false" outlineLevel="0" collapsed="false">
      <c r="A5957" s="0" t="s">
        <v>3723</v>
      </c>
      <c r="B5957" s="0" t="s">
        <v>1218</v>
      </c>
      <c r="C5957" s="0" t="n">
        <v>2.96886452324681</v>
      </c>
      <c r="D5957" s="0" t="s">
        <v>1218</v>
      </c>
      <c r="E5957" s="0" t="n">
        <v>0.310935348521927</v>
      </c>
      <c r="F5957" s="0" t="s">
        <v>30</v>
      </c>
      <c r="G5957" s="0" t="n">
        <v>0.954993710457292</v>
      </c>
      <c r="H5957" s="0" t="n">
        <v>0.310935348521927</v>
      </c>
      <c r="I5957" s="0" t="s">
        <v>36</v>
      </c>
      <c r="J5957" s="0" t="s">
        <v>36</v>
      </c>
      <c r="K5957" s="0" t="s">
        <v>44</v>
      </c>
    </row>
    <row r="5958" customFormat="false" ht="15" hidden="false" customHeight="false" outlineLevel="0" collapsed="false">
      <c r="A5958" s="0" t="s">
        <v>3724</v>
      </c>
      <c r="B5958" s="0" t="s">
        <v>1218</v>
      </c>
      <c r="C5958" s="0" t="n">
        <v>3.90295401746984</v>
      </c>
      <c r="D5958" s="0" t="s">
        <v>1218</v>
      </c>
      <c r="E5958" s="0" t="n">
        <v>0.342356235824312</v>
      </c>
      <c r="F5958" s="0" t="s">
        <v>29</v>
      </c>
      <c r="G5958" s="0" t="n">
        <v>0.342356235824312</v>
      </c>
      <c r="H5958" s="0" t="n">
        <v>-0.327742664658247</v>
      </c>
      <c r="I5958" s="0" t="s">
        <v>36</v>
      </c>
      <c r="J5958" s="0" t="s">
        <v>37</v>
      </c>
      <c r="K5958" s="0" t="s">
        <v>38</v>
      </c>
    </row>
    <row r="5959" customFormat="false" ht="15" hidden="false" customHeight="false" outlineLevel="0" collapsed="false">
      <c r="A5959" s="0" t="s">
        <v>3724</v>
      </c>
      <c r="B5959" s="0" t="s">
        <v>1218</v>
      </c>
      <c r="C5959" s="0" t="n">
        <v>3.90295401746984</v>
      </c>
      <c r="D5959" s="0" t="s">
        <v>1218</v>
      </c>
      <c r="E5959" s="0" t="n">
        <v>-0.327742664658247</v>
      </c>
      <c r="F5959" s="0" t="s">
        <v>30</v>
      </c>
      <c r="G5959" s="0" t="n">
        <v>0.342356235824312</v>
      </c>
      <c r="H5959" s="0" t="n">
        <v>-0.327742664658247</v>
      </c>
      <c r="I5959" s="0" t="s">
        <v>36</v>
      </c>
      <c r="J5959" s="0" t="s">
        <v>37</v>
      </c>
      <c r="K5959" s="0" t="s">
        <v>38</v>
      </c>
    </row>
    <row r="5960" customFormat="false" ht="15" hidden="false" customHeight="false" outlineLevel="0" collapsed="false">
      <c r="A5960" s="0" t="s">
        <v>3725</v>
      </c>
      <c r="B5960" s="0" t="s">
        <v>1218</v>
      </c>
      <c r="C5960" s="0" t="n">
        <v>2.38338260162537</v>
      </c>
      <c r="D5960" s="0" t="s">
        <v>1218</v>
      </c>
      <c r="E5960" s="0" t="n">
        <v>-0.396412483586046</v>
      </c>
      <c r="F5960" s="0" t="s">
        <v>29</v>
      </c>
      <c r="G5960" s="0" t="n">
        <v>-0.396412483586046</v>
      </c>
      <c r="H5960" s="0" t="n">
        <v>-0.0588256064771213</v>
      </c>
      <c r="I5960" s="0" t="s">
        <v>37</v>
      </c>
      <c r="J5960" s="0" t="s">
        <v>37</v>
      </c>
      <c r="K5960" s="0" t="s">
        <v>42</v>
      </c>
    </row>
    <row r="5961" customFormat="false" ht="15" hidden="false" customHeight="false" outlineLevel="0" collapsed="false">
      <c r="A5961" s="0" t="s">
        <v>3725</v>
      </c>
      <c r="B5961" s="0" t="s">
        <v>1218</v>
      </c>
      <c r="C5961" s="0" t="n">
        <v>2.38338260162537</v>
      </c>
      <c r="D5961" s="0" t="s">
        <v>1218</v>
      </c>
      <c r="E5961" s="0" t="n">
        <v>-0.0588256064771213</v>
      </c>
      <c r="F5961" s="0" t="s">
        <v>30</v>
      </c>
      <c r="G5961" s="0" t="n">
        <v>-0.396412483586046</v>
      </c>
      <c r="H5961" s="0" t="n">
        <v>-0.0588256064771213</v>
      </c>
      <c r="I5961" s="0" t="s">
        <v>37</v>
      </c>
      <c r="J5961" s="0" t="s">
        <v>37</v>
      </c>
      <c r="K5961" s="0" t="s">
        <v>42</v>
      </c>
    </row>
    <row r="5962" customFormat="false" ht="15" hidden="false" customHeight="false" outlineLevel="0" collapsed="false">
      <c r="A5962" s="0" t="s">
        <v>3726</v>
      </c>
      <c r="B5962" s="0" t="s">
        <v>1218</v>
      </c>
      <c r="C5962" s="0" t="n">
        <v>3.51056123944157</v>
      </c>
      <c r="D5962" s="0" t="s">
        <v>1218</v>
      </c>
      <c r="E5962" s="0" t="n">
        <v>0.738768719410358</v>
      </c>
      <c r="F5962" s="0" t="s">
        <v>29</v>
      </c>
      <c r="G5962" s="0" t="n">
        <v>0.738768719410358</v>
      </c>
      <c r="H5962" s="0" t="n">
        <v>-0.352953638862728</v>
      </c>
      <c r="I5962" s="0" t="s">
        <v>36</v>
      </c>
      <c r="J5962" s="0" t="s">
        <v>37</v>
      </c>
      <c r="K5962" s="0" t="s">
        <v>38</v>
      </c>
    </row>
    <row r="5963" customFormat="false" ht="15" hidden="false" customHeight="false" outlineLevel="0" collapsed="false">
      <c r="A5963" s="0" t="s">
        <v>3726</v>
      </c>
      <c r="B5963" s="0" t="s">
        <v>1218</v>
      </c>
      <c r="C5963" s="0" t="n">
        <v>3.51056123944157</v>
      </c>
      <c r="D5963" s="0" t="s">
        <v>1218</v>
      </c>
      <c r="E5963" s="0" t="n">
        <v>-0.352953638862728</v>
      </c>
      <c r="F5963" s="0" t="s">
        <v>30</v>
      </c>
      <c r="G5963" s="0" t="n">
        <v>0.738768719410358</v>
      </c>
      <c r="H5963" s="0" t="n">
        <v>-0.352953638862728</v>
      </c>
      <c r="I5963" s="0" t="s">
        <v>36</v>
      </c>
      <c r="J5963" s="0" t="s">
        <v>37</v>
      </c>
      <c r="K5963" s="0" t="s">
        <v>38</v>
      </c>
    </row>
    <row r="5964" customFormat="false" ht="15" hidden="false" customHeight="false" outlineLevel="0" collapsed="false">
      <c r="A5964" s="0" t="s">
        <v>3727</v>
      </c>
      <c r="B5964" s="0" t="s">
        <v>1218</v>
      </c>
      <c r="C5964" s="0" t="n">
        <v>2.25680909708948</v>
      </c>
      <c r="D5964" s="0" t="s">
        <v>1218</v>
      </c>
      <c r="E5964" s="0" t="n">
        <v>-0.378393734332135</v>
      </c>
      <c r="F5964" s="0" t="s">
        <v>29</v>
      </c>
      <c r="G5964" s="0" t="n">
        <v>-0.378393734332135</v>
      </c>
      <c r="H5964" s="0" t="n">
        <v>0.151265845226883</v>
      </c>
      <c r="I5964" s="0" t="s">
        <v>37</v>
      </c>
      <c r="J5964" s="0" t="s">
        <v>36</v>
      </c>
      <c r="K5964" s="0" t="s">
        <v>50</v>
      </c>
    </row>
    <row r="5965" customFormat="false" ht="15" hidden="false" customHeight="false" outlineLevel="0" collapsed="false">
      <c r="A5965" s="0" t="s">
        <v>3727</v>
      </c>
      <c r="B5965" s="0" t="s">
        <v>1218</v>
      </c>
      <c r="C5965" s="0" t="n">
        <v>2.25680909708948</v>
      </c>
      <c r="D5965" s="0" t="s">
        <v>1218</v>
      </c>
      <c r="E5965" s="0" t="n">
        <v>0.151265845226883</v>
      </c>
      <c r="F5965" s="0" t="s">
        <v>30</v>
      </c>
      <c r="G5965" s="0" t="n">
        <v>-0.378393734332135</v>
      </c>
      <c r="H5965" s="0" t="n">
        <v>0.151265845226883</v>
      </c>
      <c r="I5965" s="0" t="s">
        <v>37</v>
      </c>
      <c r="J5965" s="0" t="s">
        <v>36</v>
      </c>
      <c r="K5965" s="0" t="s">
        <v>50</v>
      </c>
    </row>
    <row r="5966" customFormat="false" ht="15" hidden="false" customHeight="false" outlineLevel="0" collapsed="false">
      <c r="A5966" s="0" t="s">
        <v>3728</v>
      </c>
      <c r="B5966" s="0" t="s">
        <v>1218</v>
      </c>
      <c r="C5966" s="0" t="n">
        <v>2.25247160242203</v>
      </c>
      <c r="D5966" s="0" t="s">
        <v>1218</v>
      </c>
      <c r="E5966" s="0" t="n">
        <v>0.0900937462695559</v>
      </c>
      <c r="F5966" s="0" t="s">
        <v>29</v>
      </c>
      <c r="G5966" s="0" t="n">
        <v>0.0900937462695559</v>
      </c>
      <c r="H5966" s="0" t="n">
        <v>0.420182903408009</v>
      </c>
      <c r="I5966" s="0" t="s">
        <v>36</v>
      </c>
      <c r="J5966" s="0" t="s">
        <v>36</v>
      </c>
      <c r="K5966" s="0" t="s">
        <v>44</v>
      </c>
    </row>
    <row r="5967" customFormat="false" ht="15" hidden="false" customHeight="false" outlineLevel="0" collapsed="false">
      <c r="A5967" s="0" t="s">
        <v>3728</v>
      </c>
      <c r="B5967" s="0" t="s">
        <v>1218</v>
      </c>
      <c r="C5967" s="0" t="n">
        <v>2.25247160242203</v>
      </c>
      <c r="D5967" s="0" t="s">
        <v>1218</v>
      </c>
      <c r="E5967" s="0" t="n">
        <v>0.420182903408009</v>
      </c>
      <c r="F5967" s="0" t="s">
        <v>30</v>
      </c>
      <c r="G5967" s="0" t="n">
        <v>0.0900937462695559</v>
      </c>
      <c r="H5967" s="0" t="n">
        <v>0.420182903408009</v>
      </c>
      <c r="I5967" s="0" t="s">
        <v>36</v>
      </c>
      <c r="J5967" s="0" t="s">
        <v>36</v>
      </c>
      <c r="K5967" s="0" t="s">
        <v>44</v>
      </c>
    </row>
    <row r="5968" customFormat="false" ht="15" hidden="false" customHeight="false" outlineLevel="0" collapsed="false">
      <c r="A5968" s="0" t="s">
        <v>3729</v>
      </c>
      <c r="B5968" s="0" t="s">
        <v>1218</v>
      </c>
      <c r="C5968" s="0" t="n">
        <v>2.49313196675823</v>
      </c>
      <c r="D5968" s="0" t="s">
        <v>1218</v>
      </c>
      <c r="E5968" s="0" t="n">
        <v>0.774806217918181</v>
      </c>
      <c r="F5968" s="0" t="s">
        <v>29</v>
      </c>
      <c r="G5968" s="0" t="n">
        <v>0.774806217918181</v>
      </c>
      <c r="H5968" s="0" t="n">
        <v>-0.218495109772165</v>
      </c>
      <c r="I5968" s="0" t="s">
        <v>36</v>
      </c>
      <c r="J5968" s="0" t="s">
        <v>37</v>
      </c>
      <c r="K5968" s="0" t="s">
        <v>38</v>
      </c>
    </row>
    <row r="5969" customFormat="false" ht="15" hidden="false" customHeight="false" outlineLevel="0" collapsed="false">
      <c r="A5969" s="0" t="s">
        <v>3729</v>
      </c>
      <c r="B5969" s="0" t="s">
        <v>1218</v>
      </c>
      <c r="C5969" s="0" t="n">
        <v>2.49313196675823</v>
      </c>
      <c r="D5969" s="0" t="s">
        <v>1218</v>
      </c>
      <c r="E5969" s="0" t="n">
        <v>-0.218495109772165</v>
      </c>
      <c r="F5969" s="0" t="s">
        <v>30</v>
      </c>
      <c r="G5969" s="0" t="n">
        <v>0.774806217918181</v>
      </c>
      <c r="H5969" s="0" t="n">
        <v>-0.218495109772165</v>
      </c>
      <c r="I5969" s="0" t="s">
        <v>36</v>
      </c>
      <c r="J5969" s="0" t="s">
        <v>37</v>
      </c>
      <c r="K5969" s="0" t="s">
        <v>38</v>
      </c>
    </row>
    <row r="5970" customFormat="false" ht="15" hidden="false" customHeight="false" outlineLevel="0" collapsed="false">
      <c r="A5970" s="0" t="s">
        <v>3730</v>
      </c>
      <c r="B5970" s="0" t="s">
        <v>1218</v>
      </c>
      <c r="C5970" s="0" t="n">
        <v>2.41838341371667</v>
      </c>
      <c r="D5970" s="0" t="s">
        <v>1218</v>
      </c>
      <c r="E5970" s="0" t="n">
        <v>0.450468731347779</v>
      </c>
      <c r="F5970" s="0" t="s">
        <v>29</v>
      </c>
      <c r="G5970" s="0" t="n">
        <v>0.450468731347779</v>
      </c>
      <c r="H5970" s="0" t="n">
        <v>0.277320716249286</v>
      </c>
      <c r="I5970" s="0" t="s">
        <v>36</v>
      </c>
      <c r="J5970" s="0" t="s">
        <v>36</v>
      </c>
      <c r="K5970" s="0" t="s">
        <v>44</v>
      </c>
    </row>
    <row r="5971" customFormat="false" ht="15" hidden="false" customHeight="false" outlineLevel="0" collapsed="false">
      <c r="A5971" s="0" t="s">
        <v>3730</v>
      </c>
      <c r="B5971" s="0" t="s">
        <v>1218</v>
      </c>
      <c r="C5971" s="0" t="n">
        <v>2.41838341371667</v>
      </c>
      <c r="D5971" s="0" t="s">
        <v>1218</v>
      </c>
      <c r="E5971" s="0" t="n">
        <v>0.277320716249286</v>
      </c>
      <c r="F5971" s="0" t="s">
        <v>30</v>
      </c>
      <c r="G5971" s="0" t="n">
        <v>0.450468731347779</v>
      </c>
      <c r="H5971" s="0" t="n">
        <v>0.277320716249286</v>
      </c>
      <c r="I5971" s="0" t="s">
        <v>36</v>
      </c>
      <c r="J5971" s="0" t="s">
        <v>36</v>
      </c>
      <c r="K5971" s="0" t="s">
        <v>44</v>
      </c>
    </row>
    <row r="5972" customFormat="false" ht="15" hidden="false" customHeight="false" outlineLevel="0" collapsed="false">
      <c r="A5972" s="0" t="s">
        <v>3731</v>
      </c>
      <c r="B5972" s="0" t="s">
        <v>1218</v>
      </c>
      <c r="C5972" s="0" t="n">
        <v>2.67848843815102</v>
      </c>
      <c r="D5972" s="0" t="s">
        <v>1218</v>
      </c>
      <c r="E5972" s="0" t="n">
        <v>0.666693722394714</v>
      </c>
      <c r="F5972" s="0" t="s">
        <v>29</v>
      </c>
      <c r="G5972" s="0" t="n">
        <v>0.666693722394714</v>
      </c>
      <c r="H5972" s="0" t="n">
        <v>0.302531690453766</v>
      </c>
      <c r="I5972" s="0" t="s">
        <v>36</v>
      </c>
      <c r="J5972" s="0" t="s">
        <v>36</v>
      </c>
      <c r="K5972" s="0" t="s">
        <v>44</v>
      </c>
    </row>
    <row r="5973" customFormat="false" ht="15" hidden="false" customHeight="false" outlineLevel="0" collapsed="false">
      <c r="A5973" s="0" t="s">
        <v>3731</v>
      </c>
      <c r="B5973" s="0" t="s">
        <v>1218</v>
      </c>
      <c r="C5973" s="0" t="n">
        <v>2.67848843815102</v>
      </c>
      <c r="D5973" s="0" t="s">
        <v>1218</v>
      </c>
      <c r="E5973" s="0" t="n">
        <v>0.302531690453766</v>
      </c>
      <c r="F5973" s="0" t="s">
        <v>30</v>
      </c>
      <c r="G5973" s="0" t="n">
        <v>0.666693722394714</v>
      </c>
      <c r="H5973" s="0" t="n">
        <v>0.302531690453766</v>
      </c>
      <c r="I5973" s="0" t="s">
        <v>36</v>
      </c>
      <c r="J5973" s="0" t="s">
        <v>36</v>
      </c>
      <c r="K5973" s="0" t="s">
        <v>44</v>
      </c>
    </row>
    <row r="5974" customFormat="false" ht="15" hidden="false" customHeight="false" outlineLevel="0" collapsed="false">
      <c r="A5974" s="0" t="s">
        <v>3732</v>
      </c>
      <c r="B5974" s="0" t="s">
        <v>1218</v>
      </c>
      <c r="C5974" s="0" t="n">
        <v>2.26216796316412</v>
      </c>
      <c r="D5974" s="0" t="s">
        <v>1218</v>
      </c>
      <c r="E5974" s="0" t="n">
        <v>-0.288299988062579</v>
      </c>
      <c r="F5974" s="0" t="s">
        <v>29</v>
      </c>
      <c r="G5974" s="0" t="n">
        <v>-0.288299988062579</v>
      </c>
      <c r="H5974" s="0" t="n">
        <v>0.168073161363204</v>
      </c>
      <c r="I5974" s="0" t="s">
        <v>37</v>
      </c>
      <c r="J5974" s="0" t="s">
        <v>36</v>
      </c>
      <c r="K5974" s="0" t="s">
        <v>50</v>
      </c>
    </row>
    <row r="5975" customFormat="false" ht="15" hidden="false" customHeight="false" outlineLevel="0" collapsed="false">
      <c r="A5975" s="0" t="s">
        <v>3732</v>
      </c>
      <c r="B5975" s="0" t="s">
        <v>1218</v>
      </c>
      <c r="C5975" s="0" t="n">
        <v>2.26216796316412</v>
      </c>
      <c r="D5975" s="0" t="s">
        <v>1218</v>
      </c>
      <c r="E5975" s="0" t="n">
        <v>0.168073161363204</v>
      </c>
      <c r="F5975" s="0" t="s">
        <v>30</v>
      </c>
      <c r="G5975" s="0" t="n">
        <v>-0.288299988062579</v>
      </c>
      <c r="H5975" s="0" t="n">
        <v>0.168073161363204</v>
      </c>
      <c r="I5975" s="0" t="s">
        <v>37</v>
      </c>
      <c r="J5975" s="0" t="s">
        <v>36</v>
      </c>
      <c r="K5975" s="0" t="s">
        <v>50</v>
      </c>
    </row>
    <row r="5976" customFormat="false" ht="15" hidden="false" customHeight="false" outlineLevel="0" collapsed="false">
      <c r="A5976" s="0" t="s">
        <v>3733</v>
      </c>
      <c r="B5976" s="0" t="s">
        <v>1218</v>
      </c>
      <c r="C5976" s="0" t="n">
        <v>2.56063831995065</v>
      </c>
      <c r="D5976" s="0" t="s">
        <v>1218</v>
      </c>
      <c r="E5976" s="0" t="n">
        <v>0.738768719410358</v>
      </c>
      <c r="F5976" s="0" t="s">
        <v>29</v>
      </c>
      <c r="G5976" s="0" t="n">
        <v>0.738768719410358</v>
      </c>
      <c r="H5976" s="0" t="n">
        <v>0.0672292645452814</v>
      </c>
      <c r="I5976" s="0" t="s">
        <v>36</v>
      </c>
      <c r="J5976" s="0" t="s">
        <v>36</v>
      </c>
      <c r="K5976" s="0" t="s">
        <v>44</v>
      </c>
    </row>
    <row r="5977" customFormat="false" ht="15" hidden="false" customHeight="false" outlineLevel="0" collapsed="false">
      <c r="A5977" s="0" t="s">
        <v>3733</v>
      </c>
      <c r="B5977" s="0" t="s">
        <v>1218</v>
      </c>
      <c r="C5977" s="0" t="n">
        <v>2.56063831995065</v>
      </c>
      <c r="D5977" s="0" t="s">
        <v>1218</v>
      </c>
      <c r="E5977" s="0" t="n">
        <v>0.0672292645452814</v>
      </c>
      <c r="F5977" s="0" t="s">
        <v>30</v>
      </c>
      <c r="G5977" s="0" t="n">
        <v>0.738768719410358</v>
      </c>
      <c r="H5977" s="0" t="n">
        <v>0.0672292645452814</v>
      </c>
      <c r="I5977" s="0" t="s">
        <v>36</v>
      </c>
      <c r="J5977" s="0" t="s">
        <v>36</v>
      </c>
      <c r="K5977" s="0" t="s">
        <v>44</v>
      </c>
    </row>
    <row r="5978" customFormat="false" ht="15" hidden="false" customHeight="false" outlineLevel="0" collapsed="false">
      <c r="A5978" s="0" t="s">
        <v>3734</v>
      </c>
      <c r="B5978" s="0" t="s">
        <v>1218</v>
      </c>
      <c r="C5978" s="0" t="n">
        <v>2.78943806454441</v>
      </c>
      <c r="D5978" s="0" t="s">
        <v>1218</v>
      </c>
      <c r="E5978" s="0" t="n">
        <v>0.540562477617335</v>
      </c>
      <c r="F5978" s="0" t="s">
        <v>29</v>
      </c>
      <c r="G5978" s="0" t="n">
        <v>0.540562477617335</v>
      </c>
      <c r="H5978" s="0" t="n">
        <v>-0.327742664658247</v>
      </c>
      <c r="I5978" s="0" t="s">
        <v>36</v>
      </c>
      <c r="J5978" s="0" t="s">
        <v>37</v>
      </c>
      <c r="K5978" s="0" t="s">
        <v>38</v>
      </c>
    </row>
    <row r="5979" customFormat="false" ht="15" hidden="false" customHeight="false" outlineLevel="0" collapsed="false">
      <c r="A5979" s="0" t="s">
        <v>3734</v>
      </c>
      <c r="B5979" s="0" t="s">
        <v>1218</v>
      </c>
      <c r="C5979" s="0" t="n">
        <v>2.78943806454441</v>
      </c>
      <c r="D5979" s="0" t="s">
        <v>1218</v>
      </c>
      <c r="E5979" s="0" t="n">
        <v>-0.327742664658247</v>
      </c>
      <c r="F5979" s="0" t="s">
        <v>30</v>
      </c>
      <c r="G5979" s="0" t="n">
        <v>0.540562477617335</v>
      </c>
      <c r="H5979" s="0" t="n">
        <v>-0.327742664658247</v>
      </c>
      <c r="I5979" s="0" t="s">
        <v>36</v>
      </c>
      <c r="J5979" s="0" t="s">
        <v>37</v>
      </c>
      <c r="K5979" s="0" t="s">
        <v>38</v>
      </c>
    </row>
    <row r="5980" customFormat="false" ht="15" hidden="false" customHeight="false" outlineLevel="0" collapsed="false">
      <c r="A5980" s="0" t="s">
        <v>3735</v>
      </c>
      <c r="B5980" s="0" t="s">
        <v>1218</v>
      </c>
      <c r="C5980" s="0" t="n">
        <v>3.39949704275481</v>
      </c>
      <c r="D5980" s="0" t="s">
        <v>1218</v>
      </c>
      <c r="E5980" s="0" t="n">
        <v>0.630656223886891</v>
      </c>
      <c r="F5980" s="0" t="s">
        <v>29</v>
      </c>
      <c r="G5980" s="0" t="n">
        <v>0.630656223886891</v>
      </c>
      <c r="H5980" s="0" t="n">
        <v>-0.252109742044805</v>
      </c>
      <c r="I5980" s="0" t="s">
        <v>36</v>
      </c>
      <c r="J5980" s="0" t="s">
        <v>37</v>
      </c>
      <c r="K5980" s="0" t="s">
        <v>38</v>
      </c>
    </row>
    <row r="5981" customFormat="false" ht="15" hidden="false" customHeight="false" outlineLevel="0" collapsed="false">
      <c r="A5981" s="0" t="s">
        <v>3735</v>
      </c>
      <c r="B5981" s="0" t="s">
        <v>1218</v>
      </c>
      <c r="C5981" s="0" t="n">
        <v>3.39949704275481</v>
      </c>
      <c r="D5981" s="0" t="s">
        <v>1218</v>
      </c>
      <c r="E5981" s="0" t="n">
        <v>-0.252109742044805</v>
      </c>
      <c r="F5981" s="0" t="s">
        <v>30</v>
      </c>
      <c r="G5981" s="0" t="n">
        <v>0.630656223886891</v>
      </c>
      <c r="H5981" s="0" t="n">
        <v>-0.252109742044805</v>
      </c>
      <c r="I5981" s="0" t="s">
        <v>36</v>
      </c>
      <c r="J5981" s="0" t="s">
        <v>37</v>
      </c>
      <c r="K5981" s="0" t="s">
        <v>38</v>
      </c>
    </row>
    <row r="5982" customFormat="false" ht="15" hidden="false" customHeight="false" outlineLevel="0" collapsed="false">
      <c r="A5982" s="0" t="s">
        <v>3736</v>
      </c>
      <c r="B5982" s="0" t="s">
        <v>1218</v>
      </c>
      <c r="C5982" s="0" t="n">
        <v>2.58645590837325</v>
      </c>
      <c r="D5982" s="0" t="s">
        <v>1218</v>
      </c>
      <c r="E5982" s="0" t="n">
        <v>-0.666693722394714</v>
      </c>
      <c r="F5982" s="0" t="s">
        <v>29</v>
      </c>
      <c r="G5982" s="0" t="n">
        <v>-0.666693722394714</v>
      </c>
      <c r="H5982" s="0" t="n">
        <v>-0.151265845226883</v>
      </c>
      <c r="I5982" s="0" t="s">
        <v>37</v>
      </c>
      <c r="J5982" s="0" t="s">
        <v>37</v>
      </c>
      <c r="K5982" s="0" t="s">
        <v>42</v>
      </c>
    </row>
    <row r="5983" customFormat="false" ht="15" hidden="false" customHeight="false" outlineLevel="0" collapsed="false">
      <c r="A5983" s="0" t="s">
        <v>3736</v>
      </c>
      <c r="B5983" s="0" t="s">
        <v>1218</v>
      </c>
      <c r="C5983" s="0" t="n">
        <v>2.58645590837325</v>
      </c>
      <c r="D5983" s="0" t="s">
        <v>1218</v>
      </c>
      <c r="E5983" s="0" t="n">
        <v>-0.151265845226883</v>
      </c>
      <c r="F5983" s="0" t="s">
        <v>30</v>
      </c>
      <c r="G5983" s="0" t="n">
        <v>-0.666693722394714</v>
      </c>
      <c r="H5983" s="0" t="n">
        <v>-0.151265845226883</v>
      </c>
      <c r="I5983" s="0" t="s">
        <v>37</v>
      </c>
      <c r="J5983" s="0" t="s">
        <v>37</v>
      </c>
      <c r="K5983" s="0" t="s">
        <v>42</v>
      </c>
    </row>
    <row r="5984" customFormat="false" ht="15" hidden="false" customHeight="false" outlineLevel="0" collapsed="false">
      <c r="A5984" s="0" t="s">
        <v>3737</v>
      </c>
      <c r="B5984" s="0" t="s">
        <v>1218</v>
      </c>
      <c r="C5984" s="0" t="n">
        <v>2.51693678060806</v>
      </c>
      <c r="D5984" s="0" t="s">
        <v>1218</v>
      </c>
      <c r="E5984" s="0" t="n">
        <v>0.594618725379069</v>
      </c>
      <c r="F5984" s="0" t="s">
        <v>29</v>
      </c>
      <c r="G5984" s="0" t="n">
        <v>0.594618725379069</v>
      </c>
      <c r="H5984" s="0" t="n">
        <v>-0.243706083976645</v>
      </c>
      <c r="I5984" s="0" t="s">
        <v>36</v>
      </c>
      <c r="J5984" s="0" t="s">
        <v>37</v>
      </c>
      <c r="K5984" s="0" t="s">
        <v>38</v>
      </c>
    </row>
    <row r="5985" customFormat="false" ht="15" hidden="false" customHeight="false" outlineLevel="0" collapsed="false">
      <c r="A5985" s="0" t="s">
        <v>3737</v>
      </c>
      <c r="B5985" s="0" t="s">
        <v>1218</v>
      </c>
      <c r="C5985" s="0" t="n">
        <v>2.51693678060806</v>
      </c>
      <c r="D5985" s="0" t="s">
        <v>1218</v>
      </c>
      <c r="E5985" s="0" t="n">
        <v>-0.243706083976645</v>
      </c>
      <c r="F5985" s="0" t="s">
        <v>30</v>
      </c>
      <c r="G5985" s="0" t="n">
        <v>0.594618725379069</v>
      </c>
      <c r="H5985" s="0" t="n">
        <v>-0.243706083976645</v>
      </c>
      <c r="I5985" s="0" t="s">
        <v>36</v>
      </c>
      <c r="J5985" s="0" t="s">
        <v>37</v>
      </c>
      <c r="K5985" s="0" t="s">
        <v>38</v>
      </c>
    </row>
    <row r="5986" customFormat="false" ht="15" hidden="false" customHeight="false" outlineLevel="0" collapsed="false">
      <c r="A5986" s="0" t="s">
        <v>3738</v>
      </c>
      <c r="B5986" s="0" t="s">
        <v>1218</v>
      </c>
      <c r="C5986" s="0" t="n">
        <v>2.87970740311122</v>
      </c>
      <c r="D5986" s="0" t="s">
        <v>1218</v>
      </c>
      <c r="E5986" s="0" t="n">
        <v>-0.378393734332135</v>
      </c>
      <c r="F5986" s="0" t="s">
        <v>29</v>
      </c>
      <c r="G5986" s="0" t="n">
        <v>-0.378393734332135</v>
      </c>
      <c r="H5986" s="0" t="n">
        <v>-0.537834116362251</v>
      </c>
      <c r="I5986" s="0" t="s">
        <v>37</v>
      </c>
      <c r="J5986" s="0" t="s">
        <v>37</v>
      </c>
      <c r="K5986" s="0" t="s">
        <v>42</v>
      </c>
    </row>
    <row r="5987" customFormat="false" ht="15" hidden="false" customHeight="false" outlineLevel="0" collapsed="false">
      <c r="A5987" s="0" t="s">
        <v>3738</v>
      </c>
      <c r="B5987" s="0" t="s">
        <v>1218</v>
      </c>
      <c r="C5987" s="0" t="n">
        <v>2.87970740311122</v>
      </c>
      <c r="D5987" s="0" t="s">
        <v>1218</v>
      </c>
      <c r="E5987" s="0" t="n">
        <v>-0.537834116362251</v>
      </c>
      <c r="F5987" s="0" t="s">
        <v>30</v>
      </c>
      <c r="G5987" s="0" t="n">
        <v>-0.378393734332135</v>
      </c>
      <c r="H5987" s="0" t="n">
        <v>-0.537834116362251</v>
      </c>
      <c r="I5987" s="0" t="s">
        <v>37</v>
      </c>
      <c r="J5987" s="0" t="s">
        <v>37</v>
      </c>
      <c r="K5987" s="0" t="s">
        <v>42</v>
      </c>
    </row>
    <row r="5988" customFormat="false" ht="15" hidden="false" customHeight="false" outlineLevel="0" collapsed="false">
      <c r="A5988" s="0" t="s">
        <v>3739</v>
      </c>
      <c r="B5988" s="0" t="s">
        <v>1218</v>
      </c>
      <c r="C5988" s="0" t="n">
        <v>2.3073990282788</v>
      </c>
      <c r="D5988" s="0" t="s">
        <v>1218</v>
      </c>
      <c r="E5988" s="0" t="n">
        <v>0.324337486570401</v>
      </c>
      <c r="F5988" s="0" t="s">
        <v>29</v>
      </c>
      <c r="G5988" s="0" t="n">
        <v>0.324337486570401</v>
      </c>
      <c r="H5988" s="0" t="n">
        <v>0.714310935793615</v>
      </c>
      <c r="I5988" s="0" t="s">
        <v>36</v>
      </c>
      <c r="J5988" s="0" t="s">
        <v>36</v>
      </c>
      <c r="K5988" s="0" t="s">
        <v>44</v>
      </c>
    </row>
    <row r="5989" customFormat="false" ht="15" hidden="false" customHeight="false" outlineLevel="0" collapsed="false">
      <c r="A5989" s="0" t="s">
        <v>3739</v>
      </c>
      <c r="B5989" s="0" t="s">
        <v>1218</v>
      </c>
      <c r="C5989" s="0" t="n">
        <v>2.3073990282788</v>
      </c>
      <c r="D5989" s="0" t="s">
        <v>1218</v>
      </c>
      <c r="E5989" s="0" t="n">
        <v>0.714310935793615</v>
      </c>
      <c r="F5989" s="0" t="s">
        <v>30</v>
      </c>
      <c r="G5989" s="0" t="n">
        <v>0.324337486570401</v>
      </c>
      <c r="H5989" s="0" t="n">
        <v>0.714310935793615</v>
      </c>
      <c r="I5989" s="0" t="s">
        <v>36</v>
      </c>
      <c r="J5989" s="0" t="s">
        <v>36</v>
      </c>
      <c r="K5989" s="0" t="s">
        <v>44</v>
      </c>
    </row>
    <row r="5990" customFormat="false" ht="15" hidden="false" customHeight="false" outlineLevel="0" collapsed="false">
      <c r="A5990" s="0" t="s">
        <v>3740</v>
      </c>
      <c r="B5990" s="0" t="s">
        <v>1218</v>
      </c>
      <c r="C5990" s="0" t="n">
        <v>4.09677217791086</v>
      </c>
      <c r="D5990" s="0" t="s">
        <v>1218</v>
      </c>
      <c r="E5990" s="0" t="n">
        <v>0.630656223886891</v>
      </c>
      <c r="F5990" s="0" t="s">
        <v>29</v>
      </c>
      <c r="G5990" s="0" t="n">
        <v>0.630656223886891</v>
      </c>
      <c r="H5990" s="0" t="n">
        <v>-0.168073161363204</v>
      </c>
      <c r="I5990" s="0" t="s">
        <v>36</v>
      </c>
      <c r="J5990" s="0" t="s">
        <v>37</v>
      </c>
      <c r="K5990" s="0" t="s">
        <v>38</v>
      </c>
    </row>
    <row r="5991" customFormat="false" ht="15" hidden="false" customHeight="false" outlineLevel="0" collapsed="false">
      <c r="A5991" s="0" t="s">
        <v>3740</v>
      </c>
      <c r="B5991" s="0" t="s">
        <v>1218</v>
      </c>
      <c r="C5991" s="0" t="n">
        <v>4.09677217791086</v>
      </c>
      <c r="D5991" s="0" t="s">
        <v>1218</v>
      </c>
      <c r="E5991" s="0" t="n">
        <v>-0.168073161363204</v>
      </c>
      <c r="F5991" s="0" t="s">
        <v>30</v>
      </c>
      <c r="G5991" s="0" t="n">
        <v>0.630656223886891</v>
      </c>
      <c r="H5991" s="0" t="n">
        <v>-0.168073161363204</v>
      </c>
      <c r="I5991" s="0" t="s">
        <v>36</v>
      </c>
      <c r="J5991" s="0" t="s">
        <v>37</v>
      </c>
      <c r="K5991" s="0" t="s">
        <v>38</v>
      </c>
    </row>
    <row r="5992" customFormat="false" ht="15" hidden="false" customHeight="false" outlineLevel="0" collapsed="false">
      <c r="A5992" s="0" t="s">
        <v>3741</v>
      </c>
      <c r="B5992" s="0" t="s">
        <v>1218</v>
      </c>
      <c r="C5992" s="0" t="n">
        <v>5.82720337899987</v>
      </c>
      <c r="D5992" s="0" t="s">
        <v>1218</v>
      </c>
      <c r="E5992" s="0" t="n">
        <v>-0.954993710457292</v>
      </c>
      <c r="F5992" s="0" t="s">
        <v>29</v>
      </c>
      <c r="G5992" s="0" t="n">
        <v>-0.954993710457292</v>
      </c>
      <c r="H5992" s="0" t="n">
        <v>-0.773136542270736</v>
      </c>
      <c r="I5992" s="0" t="s">
        <v>37</v>
      </c>
      <c r="J5992" s="0" t="s">
        <v>37</v>
      </c>
      <c r="K5992" s="0" t="s">
        <v>42</v>
      </c>
    </row>
    <row r="5993" customFormat="false" ht="15" hidden="false" customHeight="false" outlineLevel="0" collapsed="false">
      <c r="A5993" s="0" t="s">
        <v>3741</v>
      </c>
      <c r="B5993" s="0" t="s">
        <v>1218</v>
      </c>
      <c r="C5993" s="0" t="n">
        <v>5.82720337899987</v>
      </c>
      <c r="D5993" s="0" t="s">
        <v>1218</v>
      </c>
      <c r="E5993" s="0" t="n">
        <v>-0.773136542270736</v>
      </c>
      <c r="F5993" s="0" t="s">
        <v>30</v>
      </c>
      <c r="G5993" s="0" t="n">
        <v>-0.954993710457292</v>
      </c>
      <c r="H5993" s="0" t="n">
        <v>-0.773136542270736</v>
      </c>
      <c r="I5993" s="0" t="s">
        <v>37</v>
      </c>
      <c r="J5993" s="0" t="s">
        <v>37</v>
      </c>
      <c r="K5993" s="0" t="s">
        <v>42</v>
      </c>
    </row>
    <row r="5994" customFormat="false" ht="15" hidden="false" customHeight="false" outlineLevel="0" collapsed="false">
      <c r="A5994" s="0" t="s">
        <v>3742</v>
      </c>
      <c r="B5994" s="0" t="s">
        <v>1218</v>
      </c>
      <c r="C5994" s="0" t="n">
        <v>2.3818147907388</v>
      </c>
      <c r="D5994" s="0" t="s">
        <v>1218</v>
      </c>
      <c r="E5994" s="0" t="n">
        <v>-0.0900937462695559</v>
      </c>
      <c r="F5994" s="0" t="s">
        <v>29</v>
      </c>
      <c r="G5994" s="0" t="n">
        <v>-0.0900937462695559</v>
      </c>
      <c r="H5994" s="0" t="n">
        <v>-0.176476819431364</v>
      </c>
      <c r="I5994" s="0" t="s">
        <v>37</v>
      </c>
      <c r="J5994" s="0" t="s">
        <v>37</v>
      </c>
      <c r="K5994" s="0" t="s">
        <v>42</v>
      </c>
    </row>
    <row r="5995" customFormat="false" ht="15" hidden="false" customHeight="false" outlineLevel="0" collapsed="false">
      <c r="A5995" s="0" t="s">
        <v>3742</v>
      </c>
      <c r="B5995" s="0" t="s">
        <v>1218</v>
      </c>
      <c r="C5995" s="0" t="n">
        <v>2.3818147907388</v>
      </c>
      <c r="D5995" s="0" t="s">
        <v>1218</v>
      </c>
      <c r="E5995" s="0" t="n">
        <v>-0.176476819431364</v>
      </c>
      <c r="F5995" s="0" t="s">
        <v>30</v>
      </c>
      <c r="G5995" s="0" t="n">
        <v>-0.0900937462695559</v>
      </c>
      <c r="H5995" s="0" t="n">
        <v>-0.176476819431364</v>
      </c>
      <c r="I5995" s="0" t="s">
        <v>37</v>
      </c>
      <c r="J5995" s="0" t="s">
        <v>37</v>
      </c>
      <c r="K5995" s="0" t="s">
        <v>42</v>
      </c>
    </row>
    <row r="5996" customFormat="false" ht="15" hidden="false" customHeight="false" outlineLevel="0" collapsed="false">
      <c r="A5996" s="0" t="s">
        <v>3743</v>
      </c>
      <c r="B5996" s="0" t="s">
        <v>1218</v>
      </c>
      <c r="C5996" s="0" t="n">
        <v>2.97602649922701</v>
      </c>
      <c r="D5996" s="0" t="s">
        <v>1218</v>
      </c>
      <c r="E5996" s="0" t="n">
        <v>-0.666693722394714</v>
      </c>
      <c r="F5996" s="0" t="s">
        <v>29</v>
      </c>
      <c r="G5996" s="0" t="n">
        <v>-0.666693722394714</v>
      </c>
      <c r="H5996" s="0" t="n">
        <v>0.100843896817922</v>
      </c>
      <c r="I5996" s="0" t="s">
        <v>37</v>
      </c>
      <c r="J5996" s="0" t="s">
        <v>36</v>
      </c>
      <c r="K5996" s="0" t="s">
        <v>50</v>
      </c>
    </row>
    <row r="5997" customFormat="false" ht="15" hidden="false" customHeight="false" outlineLevel="0" collapsed="false">
      <c r="A5997" s="0" t="s">
        <v>3743</v>
      </c>
      <c r="B5997" s="0" t="s">
        <v>1218</v>
      </c>
      <c r="C5997" s="0" t="n">
        <v>2.97602649922701</v>
      </c>
      <c r="D5997" s="0" t="s">
        <v>1218</v>
      </c>
      <c r="E5997" s="0" t="n">
        <v>0.100843896817922</v>
      </c>
      <c r="F5997" s="0" t="s">
        <v>30</v>
      </c>
      <c r="G5997" s="0" t="n">
        <v>-0.666693722394714</v>
      </c>
      <c r="H5997" s="0" t="n">
        <v>0.100843896817922</v>
      </c>
      <c r="I5997" s="0" t="s">
        <v>37</v>
      </c>
      <c r="J5997" s="0" t="s">
        <v>36</v>
      </c>
      <c r="K5997" s="0" t="s">
        <v>50</v>
      </c>
    </row>
    <row r="5998" customFormat="false" ht="15" hidden="false" customHeight="false" outlineLevel="0" collapsed="false">
      <c r="A5998" s="0" t="s">
        <v>3744</v>
      </c>
      <c r="B5998" s="0" t="s">
        <v>1218</v>
      </c>
      <c r="C5998" s="0" t="n">
        <v>2.36667023110763</v>
      </c>
      <c r="D5998" s="0" t="s">
        <v>1218</v>
      </c>
      <c r="E5998" s="0" t="n">
        <v>0.594618725379069</v>
      </c>
      <c r="F5998" s="0" t="s">
        <v>29</v>
      </c>
      <c r="G5998" s="0" t="n">
        <v>0.594618725379069</v>
      </c>
      <c r="H5998" s="0" t="n">
        <v>0.764732884202576</v>
      </c>
      <c r="I5998" s="0" t="s">
        <v>36</v>
      </c>
      <c r="J5998" s="0" t="s">
        <v>36</v>
      </c>
      <c r="K5998" s="0" t="s">
        <v>44</v>
      </c>
    </row>
    <row r="5999" customFormat="false" ht="15" hidden="false" customHeight="false" outlineLevel="0" collapsed="false">
      <c r="A5999" s="0" t="s">
        <v>3744</v>
      </c>
      <c r="B5999" s="0" t="s">
        <v>1218</v>
      </c>
      <c r="C5999" s="0" t="n">
        <v>2.36667023110763</v>
      </c>
      <c r="D5999" s="0" t="s">
        <v>1218</v>
      </c>
      <c r="E5999" s="0" t="n">
        <v>0.764732884202576</v>
      </c>
      <c r="F5999" s="0" t="s">
        <v>30</v>
      </c>
      <c r="G5999" s="0" t="n">
        <v>0.594618725379069</v>
      </c>
      <c r="H5999" s="0" t="n">
        <v>0.764732884202576</v>
      </c>
      <c r="I5999" s="0" t="s">
        <v>36</v>
      </c>
      <c r="J5999" s="0" t="s">
        <v>36</v>
      </c>
      <c r="K5999" s="0" t="s">
        <v>44</v>
      </c>
    </row>
    <row r="6000" customFormat="false" ht="15" hidden="false" customHeight="false" outlineLevel="0" collapsed="false">
      <c r="A6000" s="0" t="s">
        <v>3745</v>
      </c>
      <c r="B6000" s="0" t="s">
        <v>1218</v>
      </c>
      <c r="C6000" s="0" t="n">
        <v>2.99264199132212</v>
      </c>
      <c r="D6000" s="0" t="s">
        <v>1218</v>
      </c>
      <c r="E6000" s="0" t="n">
        <v>-0.738768719410358</v>
      </c>
      <c r="F6000" s="0" t="s">
        <v>29</v>
      </c>
      <c r="G6000" s="0" t="n">
        <v>-0.738768719410358</v>
      </c>
      <c r="H6000" s="0" t="n">
        <v>-0.798347516475217</v>
      </c>
      <c r="I6000" s="0" t="s">
        <v>37</v>
      </c>
      <c r="J6000" s="0" t="s">
        <v>37</v>
      </c>
      <c r="K6000" s="0" t="s">
        <v>42</v>
      </c>
    </row>
    <row r="6001" customFormat="false" ht="15" hidden="false" customHeight="false" outlineLevel="0" collapsed="false">
      <c r="A6001" s="0" t="s">
        <v>3745</v>
      </c>
      <c r="B6001" s="0" t="s">
        <v>1218</v>
      </c>
      <c r="C6001" s="0" t="n">
        <v>2.99264199132212</v>
      </c>
      <c r="D6001" s="0" t="s">
        <v>1218</v>
      </c>
      <c r="E6001" s="0" t="n">
        <v>-0.798347516475217</v>
      </c>
      <c r="F6001" s="0" t="s">
        <v>30</v>
      </c>
      <c r="G6001" s="0" t="n">
        <v>-0.738768719410358</v>
      </c>
      <c r="H6001" s="0" t="n">
        <v>-0.798347516475217</v>
      </c>
      <c r="I6001" s="0" t="s">
        <v>37</v>
      </c>
      <c r="J6001" s="0" t="s">
        <v>37</v>
      </c>
      <c r="K6001" s="0" t="s">
        <v>42</v>
      </c>
    </row>
    <row r="6002" customFormat="false" ht="15" hidden="false" customHeight="false" outlineLevel="0" collapsed="false">
      <c r="A6002" s="0" t="s">
        <v>3746</v>
      </c>
      <c r="B6002" s="0" t="s">
        <v>1218</v>
      </c>
      <c r="C6002" s="0" t="n">
        <v>2.66263021570636</v>
      </c>
      <c r="D6002" s="0" t="s">
        <v>1218</v>
      </c>
      <c r="E6002" s="0" t="n">
        <v>0.774806217918181</v>
      </c>
      <c r="F6002" s="0" t="s">
        <v>29</v>
      </c>
      <c r="G6002" s="0" t="n">
        <v>0.774806217918181</v>
      </c>
      <c r="H6002" s="0" t="n">
        <v>-0.495815826021451</v>
      </c>
      <c r="I6002" s="0" t="s">
        <v>36</v>
      </c>
      <c r="J6002" s="0" t="s">
        <v>37</v>
      </c>
      <c r="K6002" s="0" t="s">
        <v>38</v>
      </c>
    </row>
    <row r="6003" customFormat="false" ht="15" hidden="false" customHeight="false" outlineLevel="0" collapsed="false">
      <c r="A6003" s="0" t="s">
        <v>3746</v>
      </c>
      <c r="B6003" s="0" t="s">
        <v>1218</v>
      </c>
      <c r="C6003" s="0" t="n">
        <v>2.66263021570636</v>
      </c>
      <c r="D6003" s="0" t="s">
        <v>1218</v>
      </c>
      <c r="E6003" s="0" t="n">
        <v>-0.495815826021451</v>
      </c>
      <c r="F6003" s="0" t="s">
        <v>30</v>
      </c>
      <c r="G6003" s="0" t="n">
        <v>0.774806217918181</v>
      </c>
      <c r="H6003" s="0" t="n">
        <v>-0.495815826021451</v>
      </c>
      <c r="I6003" s="0" t="s">
        <v>36</v>
      </c>
      <c r="J6003" s="0" t="s">
        <v>37</v>
      </c>
      <c r="K6003" s="0" t="s">
        <v>38</v>
      </c>
    </row>
    <row r="6004" customFormat="false" ht="15" hidden="false" customHeight="false" outlineLevel="0" collapsed="false">
      <c r="A6004" s="0" t="s">
        <v>3747</v>
      </c>
      <c r="B6004" s="0" t="s">
        <v>1218</v>
      </c>
      <c r="C6004" s="0" t="n">
        <v>3.00593778728967</v>
      </c>
      <c r="D6004" s="0" t="s">
        <v>1218</v>
      </c>
      <c r="E6004" s="0" t="n">
        <v>-0.378393734332135</v>
      </c>
      <c r="F6004" s="0" t="s">
        <v>29</v>
      </c>
      <c r="G6004" s="0" t="n">
        <v>-0.378393734332135</v>
      </c>
      <c r="H6004" s="0" t="n">
        <v>0.48741216795329</v>
      </c>
      <c r="I6004" s="0" t="s">
        <v>37</v>
      </c>
      <c r="J6004" s="0" t="s">
        <v>36</v>
      </c>
      <c r="K6004" s="0" t="s">
        <v>50</v>
      </c>
    </row>
    <row r="6005" customFormat="false" ht="15" hidden="false" customHeight="false" outlineLevel="0" collapsed="false">
      <c r="A6005" s="0" t="s">
        <v>3747</v>
      </c>
      <c r="B6005" s="0" t="s">
        <v>1218</v>
      </c>
      <c r="C6005" s="0" t="n">
        <v>3.00593778728967</v>
      </c>
      <c r="D6005" s="0" t="s">
        <v>1218</v>
      </c>
      <c r="E6005" s="0" t="n">
        <v>0.48741216795329</v>
      </c>
      <c r="F6005" s="0" t="s">
        <v>30</v>
      </c>
      <c r="G6005" s="0" t="n">
        <v>-0.378393734332135</v>
      </c>
      <c r="H6005" s="0" t="n">
        <v>0.48741216795329</v>
      </c>
      <c r="I6005" s="0" t="s">
        <v>37</v>
      </c>
      <c r="J6005" s="0" t="s">
        <v>36</v>
      </c>
      <c r="K6005" s="0" t="s">
        <v>50</v>
      </c>
    </row>
    <row r="6006" customFormat="false" ht="15" hidden="false" customHeight="false" outlineLevel="0" collapsed="false">
      <c r="A6006" s="0" t="s">
        <v>3748</v>
      </c>
      <c r="B6006" s="0" t="s">
        <v>1218</v>
      </c>
      <c r="C6006" s="0" t="n">
        <v>2.30701645923372</v>
      </c>
      <c r="D6006" s="0" t="s">
        <v>1218</v>
      </c>
      <c r="E6006" s="0" t="n">
        <v>-0.846881214933825</v>
      </c>
      <c r="F6006" s="0" t="s">
        <v>29</v>
      </c>
      <c r="G6006" s="0" t="n">
        <v>-0.846881214933825</v>
      </c>
      <c r="H6006" s="0" t="n">
        <v>0.0252109742044805</v>
      </c>
      <c r="I6006" s="0" t="s">
        <v>37</v>
      </c>
      <c r="J6006" s="0" t="s">
        <v>36</v>
      </c>
      <c r="K6006" s="0" t="s">
        <v>50</v>
      </c>
    </row>
    <row r="6007" customFormat="false" ht="15" hidden="false" customHeight="false" outlineLevel="0" collapsed="false">
      <c r="A6007" s="0" t="s">
        <v>3748</v>
      </c>
      <c r="B6007" s="0" t="s">
        <v>1218</v>
      </c>
      <c r="C6007" s="0" t="n">
        <v>2.30701645923372</v>
      </c>
      <c r="D6007" s="0" t="s">
        <v>1218</v>
      </c>
      <c r="E6007" s="0" t="n">
        <v>0.0252109742044805</v>
      </c>
      <c r="F6007" s="0" t="s">
        <v>30</v>
      </c>
      <c r="G6007" s="0" t="n">
        <v>-0.846881214933825</v>
      </c>
      <c r="H6007" s="0" t="n">
        <v>0.0252109742044805</v>
      </c>
      <c r="I6007" s="0" t="s">
        <v>37</v>
      </c>
      <c r="J6007" s="0" t="s">
        <v>36</v>
      </c>
      <c r="K6007" s="0" t="s">
        <v>50</v>
      </c>
    </row>
    <row r="6008" customFormat="false" ht="15" hidden="false" customHeight="false" outlineLevel="0" collapsed="false">
      <c r="A6008" s="0" t="s">
        <v>3749</v>
      </c>
      <c r="B6008" s="0" t="s">
        <v>1218</v>
      </c>
      <c r="C6008" s="0" t="n">
        <v>3.63554736277554</v>
      </c>
      <c r="D6008" s="0" t="s">
        <v>1218</v>
      </c>
      <c r="E6008" s="0" t="n">
        <v>0.702731220902536</v>
      </c>
      <c r="F6008" s="0" t="s">
        <v>29</v>
      </c>
      <c r="G6008" s="0" t="n">
        <v>0.702731220902536</v>
      </c>
      <c r="H6008" s="0" t="n">
        <v>-0.291141832177251</v>
      </c>
      <c r="I6008" s="0" t="s">
        <v>36</v>
      </c>
      <c r="J6008" s="0" t="s">
        <v>37</v>
      </c>
      <c r="K6008" s="0" t="s">
        <v>38</v>
      </c>
    </row>
    <row r="6009" customFormat="false" ht="15" hidden="false" customHeight="false" outlineLevel="0" collapsed="false">
      <c r="A6009" s="0" t="s">
        <v>3749</v>
      </c>
      <c r="B6009" s="0" t="s">
        <v>1218</v>
      </c>
      <c r="C6009" s="0" t="n">
        <v>3.63554736277554</v>
      </c>
      <c r="D6009" s="0" t="s">
        <v>1218</v>
      </c>
      <c r="E6009" s="0" t="n">
        <v>-0.291141832177251</v>
      </c>
      <c r="F6009" s="0" t="s">
        <v>30</v>
      </c>
      <c r="G6009" s="0" t="n">
        <v>0.702731220902536</v>
      </c>
      <c r="H6009" s="0" t="n">
        <v>-0.291141832177251</v>
      </c>
      <c r="I6009" s="0" t="s">
        <v>36</v>
      </c>
      <c r="J6009" s="0" t="s">
        <v>37</v>
      </c>
      <c r="K6009" s="0" t="s">
        <v>38</v>
      </c>
    </row>
    <row r="6010" customFormat="false" ht="15" hidden="false" customHeight="false" outlineLevel="0" collapsed="false">
      <c r="A6010" s="0" t="s">
        <v>3750</v>
      </c>
      <c r="B6010" s="0" t="s">
        <v>1218</v>
      </c>
      <c r="C6010" s="0" t="n">
        <v>2.62312587202582</v>
      </c>
      <c r="D6010" s="0" t="s">
        <v>1218</v>
      </c>
      <c r="E6010" s="0" t="n">
        <v>0.360374985078224</v>
      </c>
      <c r="F6010" s="0" t="s">
        <v>29</v>
      </c>
      <c r="G6010" s="0" t="n">
        <v>0.360374985078224</v>
      </c>
      <c r="H6010" s="0" t="n">
        <v>-0.226898767840325</v>
      </c>
      <c r="I6010" s="0" t="s">
        <v>36</v>
      </c>
      <c r="J6010" s="0" t="s">
        <v>37</v>
      </c>
      <c r="K6010" s="0" t="s">
        <v>38</v>
      </c>
    </row>
    <row r="6011" customFormat="false" ht="15" hidden="false" customHeight="false" outlineLevel="0" collapsed="false">
      <c r="A6011" s="0" t="s">
        <v>3750</v>
      </c>
      <c r="B6011" s="0" t="s">
        <v>1218</v>
      </c>
      <c r="C6011" s="0" t="n">
        <v>2.62312587202582</v>
      </c>
      <c r="D6011" s="0" t="s">
        <v>1218</v>
      </c>
      <c r="E6011" s="0" t="n">
        <v>-0.226898767840325</v>
      </c>
      <c r="F6011" s="0" t="s">
        <v>30</v>
      </c>
      <c r="G6011" s="0" t="n">
        <v>0.360374985078224</v>
      </c>
      <c r="H6011" s="0" t="n">
        <v>-0.226898767840325</v>
      </c>
      <c r="I6011" s="0" t="s">
        <v>36</v>
      </c>
      <c r="J6011" s="0" t="s">
        <v>37</v>
      </c>
      <c r="K6011" s="0" t="s">
        <v>38</v>
      </c>
    </row>
    <row r="6012" customFormat="false" ht="15" hidden="false" customHeight="false" outlineLevel="0" collapsed="false">
      <c r="A6012" s="0" t="s">
        <v>3751</v>
      </c>
      <c r="B6012" s="0" t="s">
        <v>1218</v>
      </c>
      <c r="C6012" s="0" t="n">
        <v>2.41939748149285</v>
      </c>
      <c r="D6012" s="0" t="s">
        <v>1218</v>
      </c>
      <c r="E6012" s="0" t="n">
        <v>0.414431232839957</v>
      </c>
      <c r="F6012" s="0" t="s">
        <v>29</v>
      </c>
      <c r="G6012" s="0" t="n">
        <v>0.414431232839957</v>
      </c>
      <c r="H6012" s="0" t="n">
        <v>-0.193284135567684</v>
      </c>
      <c r="I6012" s="0" t="s">
        <v>36</v>
      </c>
      <c r="J6012" s="0" t="s">
        <v>37</v>
      </c>
      <c r="K6012" s="0" t="s">
        <v>38</v>
      </c>
    </row>
    <row r="6013" customFormat="false" ht="15" hidden="false" customHeight="false" outlineLevel="0" collapsed="false">
      <c r="A6013" s="0" t="s">
        <v>3751</v>
      </c>
      <c r="B6013" s="0" t="s">
        <v>1218</v>
      </c>
      <c r="C6013" s="0" t="n">
        <v>2.41939748149285</v>
      </c>
      <c r="D6013" s="0" t="s">
        <v>1218</v>
      </c>
      <c r="E6013" s="0" t="n">
        <v>-0.193284135567684</v>
      </c>
      <c r="F6013" s="0" t="s">
        <v>30</v>
      </c>
      <c r="G6013" s="0" t="n">
        <v>0.414431232839957</v>
      </c>
      <c r="H6013" s="0" t="n">
        <v>-0.193284135567684</v>
      </c>
      <c r="I6013" s="0" t="s">
        <v>36</v>
      </c>
      <c r="J6013" s="0" t="s">
        <v>37</v>
      </c>
      <c r="K6013" s="0" t="s">
        <v>38</v>
      </c>
    </row>
    <row r="6014" customFormat="false" ht="15" hidden="false" customHeight="false" outlineLevel="0" collapsed="false">
      <c r="A6014" s="0" t="s">
        <v>3752</v>
      </c>
      <c r="B6014" s="0" t="s">
        <v>1218</v>
      </c>
      <c r="C6014" s="0" t="n">
        <v>3.24267132602825</v>
      </c>
      <c r="D6014" s="0" t="s">
        <v>1218</v>
      </c>
      <c r="E6014" s="0" t="n">
        <v>0.666693722394714</v>
      </c>
      <c r="F6014" s="0" t="s">
        <v>29</v>
      </c>
      <c r="G6014" s="0" t="n">
        <v>0.666693722394714</v>
      </c>
      <c r="H6014" s="0" t="n">
        <v>0.294128032385606</v>
      </c>
      <c r="I6014" s="0" t="s">
        <v>36</v>
      </c>
      <c r="J6014" s="0" t="s">
        <v>36</v>
      </c>
      <c r="K6014" s="0" t="s">
        <v>44</v>
      </c>
    </row>
    <row r="6015" customFormat="false" ht="15" hidden="false" customHeight="false" outlineLevel="0" collapsed="false">
      <c r="A6015" s="0" t="s">
        <v>3752</v>
      </c>
      <c r="B6015" s="0" t="s">
        <v>1218</v>
      </c>
      <c r="C6015" s="0" t="n">
        <v>3.24267132602825</v>
      </c>
      <c r="D6015" s="0" t="s">
        <v>1218</v>
      </c>
      <c r="E6015" s="0" t="n">
        <v>0.294128032385606</v>
      </c>
      <c r="F6015" s="0" t="s">
        <v>30</v>
      </c>
      <c r="G6015" s="0" t="n">
        <v>0.666693722394714</v>
      </c>
      <c r="H6015" s="0" t="n">
        <v>0.294128032385606</v>
      </c>
      <c r="I6015" s="0" t="s">
        <v>36</v>
      </c>
      <c r="J6015" s="0" t="s">
        <v>36</v>
      </c>
      <c r="K6015" s="0" t="s">
        <v>44</v>
      </c>
    </row>
    <row r="6016" customFormat="false" ht="15" hidden="false" customHeight="false" outlineLevel="0" collapsed="false">
      <c r="A6016" s="0" t="s">
        <v>3753</v>
      </c>
      <c r="B6016" s="0" t="s">
        <v>1218</v>
      </c>
      <c r="C6016" s="0" t="n">
        <v>3.10960410224381</v>
      </c>
      <c r="D6016" s="0" t="s">
        <v>1218</v>
      </c>
      <c r="E6016" s="0" t="n">
        <v>0.162168743285201</v>
      </c>
      <c r="F6016" s="0" t="s">
        <v>29</v>
      </c>
      <c r="G6016" s="0" t="n">
        <v>0.162168743285201</v>
      </c>
      <c r="H6016" s="0" t="n">
        <v>0.840365806816018</v>
      </c>
      <c r="I6016" s="0" t="s">
        <v>36</v>
      </c>
      <c r="J6016" s="0" t="s">
        <v>36</v>
      </c>
      <c r="K6016" s="0" t="s">
        <v>44</v>
      </c>
    </row>
    <row r="6017" customFormat="false" ht="15" hidden="false" customHeight="false" outlineLevel="0" collapsed="false">
      <c r="A6017" s="0" t="s">
        <v>3753</v>
      </c>
      <c r="B6017" s="0" t="s">
        <v>1218</v>
      </c>
      <c r="C6017" s="0" t="n">
        <v>3.10960410224381</v>
      </c>
      <c r="D6017" s="0" t="s">
        <v>1218</v>
      </c>
      <c r="E6017" s="0" t="n">
        <v>0.840365806816018</v>
      </c>
      <c r="F6017" s="0" t="s">
        <v>30</v>
      </c>
      <c r="G6017" s="0" t="n">
        <v>0.162168743285201</v>
      </c>
      <c r="H6017" s="0" t="n">
        <v>0.840365806816018</v>
      </c>
      <c r="I6017" s="0" t="s">
        <v>36</v>
      </c>
      <c r="J6017" s="0" t="s">
        <v>36</v>
      </c>
      <c r="K6017" s="0" t="s">
        <v>44</v>
      </c>
    </row>
    <row r="6018" customFormat="false" ht="15" hidden="false" customHeight="false" outlineLevel="0" collapsed="false">
      <c r="A6018" s="0" t="s">
        <v>3754</v>
      </c>
      <c r="B6018" s="0" t="s">
        <v>1218</v>
      </c>
      <c r="C6018" s="0" t="n">
        <v>2.39745826502065</v>
      </c>
      <c r="D6018" s="0" t="s">
        <v>1218</v>
      </c>
      <c r="E6018" s="0" t="n">
        <v>-0.630656223886891</v>
      </c>
      <c r="F6018" s="0" t="s">
        <v>29</v>
      </c>
      <c r="G6018" s="0" t="n">
        <v>-0.630656223886891</v>
      </c>
      <c r="H6018" s="0" t="n">
        <v>0.210091451704004</v>
      </c>
      <c r="I6018" s="0" t="s">
        <v>37</v>
      </c>
      <c r="J6018" s="0" t="s">
        <v>36</v>
      </c>
      <c r="K6018" s="0" t="s">
        <v>50</v>
      </c>
    </row>
    <row r="6019" customFormat="false" ht="15" hidden="false" customHeight="false" outlineLevel="0" collapsed="false">
      <c r="A6019" s="0" t="s">
        <v>3754</v>
      </c>
      <c r="B6019" s="0" t="s">
        <v>1218</v>
      </c>
      <c r="C6019" s="0" t="n">
        <v>2.39745826502065</v>
      </c>
      <c r="D6019" s="0" t="s">
        <v>1218</v>
      </c>
      <c r="E6019" s="0" t="n">
        <v>0.210091451704004</v>
      </c>
      <c r="F6019" s="0" t="s">
        <v>30</v>
      </c>
      <c r="G6019" s="0" t="n">
        <v>-0.630656223886891</v>
      </c>
      <c r="H6019" s="0" t="n">
        <v>0.210091451704004</v>
      </c>
      <c r="I6019" s="0" t="s">
        <v>37</v>
      </c>
      <c r="J6019" s="0" t="s">
        <v>36</v>
      </c>
      <c r="K6019" s="0" t="s">
        <v>50</v>
      </c>
    </row>
    <row r="6020" customFormat="false" ht="15" hidden="false" customHeight="false" outlineLevel="0" collapsed="false">
      <c r="A6020" s="0" t="s">
        <v>3755</v>
      </c>
      <c r="B6020" s="0" t="s">
        <v>1218</v>
      </c>
      <c r="C6020" s="0" t="n">
        <v>2.2638209113857</v>
      </c>
      <c r="D6020" s="0" t="s">
        <v>1218</v>
      </c>
      <c r="E6020" s="0" t="n">
        <v>0.450468731347779</v>
      </c>
      <c r="F6020" s="0" t="s">
        <v>29</v>
      </c>
      <c r="G6020" s="0" t="n">
        <v>0.450468731347779</v>
      </c>
      <c r="H6020" s="0" t="n">
        <v>0.336146322726407</v>
      </c>
      <c r="I6020" s="0" t="s">
        <v>36</v>
      </c>
      <c r="J6020" s="0" t="s">
        <v>36</v>
      </c>
      <c r="K6020" s="0" t="s">
        <v>44</v>
      </c>
    </row>
    <row r="6021" customFormat="false" ht="15" hidden="false" customHeight="false" outlineLevel="0" collapsed="false">
      <c r="A6021" s="0" t="s">
        <v>3755</v>
      </c>
      <c r="B6021" s="0" t="s">
        <v>1218</v>
      </c>
      <c r="C6021" s="0" t="n">
        <v>2.2638209113857</v>
      </c>
      <c r="D6021" s="0" t="s">
        <v>1218</v>
      </c>
      <c r="E6021" s="0" t="n">
        <v>0.336146322726407</v>
      </c>
      <c r="F6021" s="0" t="s">
        <v>30</v>
      </c>
      <c r="G6021" s="0" t="n">
        <v>0.450468731347779</v>
      </c>
      <c r="H6021" s="0" t="n">
        <v>0.336146322726407</v>
      </c>
      <c r="I6021" s="0" t="s">
        <v>36</v>
      </c>
      <c r="J6021" s="0" t="s">
        <v>36</v>
      </c>
      <c r="K6021" s="0" t="s">
        <v>44</v>
      </c>
    </row>
    <row r="6022" customFormat="false" ht="15" hidden="false" customHeight="false" outlineLevel="0" collapsed="false">
      <c r="A6022" s="0" t="s">
        <v>3756</v>
      </c>
      <c r="B6022" s="0" t="s">
        <v>1218</v>
      </c>
      <c r="C6022" s="0" t="n">
        <v>3.55127498936341</v>
      </c>
      <c r="D6022" s="0" t="s">
        <v>1218</v>
      </c>
      <c r="E6022" s="0" t="n">
        <v>0.774806217918181</v>
      </c>
      <c r="F6022" s="0" t="s">
        <v>29</v>
      </c>
      <c r="G6022" s="0" t="n">
        <v>0.774806217918181</v>
      </c>
      <c r="H6022" s="0" t="n">
        <v>-0.447261365373748</v>
      </c>
      <c r="I6022" s="0" t="s">
        <v>36</v>
      </c>
      <c r="J6022" s="0" t="s">
        <v>37</v>
      </c>
      <c r="K6022" s="0" t="s">
        <v>38</v>
      </c>
    </row>
    <row r="6023" customFormat="false" ht="15" hidden="false" customHeight="false" outlineLevel="0" collapsed="false">
      <c r="A6023" s="0" t="s">
        <v>3756</v>
      </c>
      <c r="B6023" s="0" t="s">
        <v>1218</v>
      </c>
      <c r="C6023" s="0" t="n">
        <v>3.55127498936341</v>
      </c>
      <c r="D6023" s="0" t="s">
        <v>1218</v>
      </c>
      <c r="E6023" s="0" t="n">
        <v>-0.447261365373748</v>
      </c>
      <c r="F6023" s="0" t="s">
        <v>30</v>
      </c>
      <c r="G6023" s="0" t="n">
        <v>0.774806217918181</v>
      </c>
      <c r="H6023" s="0" t="n">
        <v>-0.447261365373748</v>
      </c>
      <c r="I6023" s="0" t="s">
        <v>36</v>
      </c>
      <c r="J6023" s="0" t="s">
        <v>37</v>
      </c>
      <c r="K6023" s="0" t="s">
        <v>38</v>
      </c>
    </row>
    <row r="6024" customFormat="false" ht="15" hidden="false" customHeight="false" outlineLevel="0" collapsed="false">
      <c r="A6024" s="0" t="s">
        <v>3757</v>
      </c>
      <c r="B6024" s="0" t="s">
        <v>1218</v>
      </c>
      <c r="C6024" s="0" t="n">
        <v>2.29377724357101</v>
      </c>
      <c r="D6024" s="0" t="s">
        <v>1218</v>
      </c>
      <c r="E6024" s="0" t="n">
        <v>0.432449982093868</v>
      </c>
      <c r="F6024" s="0" t="s">
        <v>29</v>
      </c>
      <c r="G6024" s="0" t="n">
        <v>0.432449982093868</v>
      </c>
      <c r="H6024" s="0" t="n">
        <v>0.344549980794567</v>
      </c>
      <c r="I6024" s="0" t="s">
        <v>36</v>
      </c>
      <c r="J6024" s="0" t="s">
        <v>36</v>
      </c>
      <c r="K6024" s="0" t="s">
        <v>44</v>
      </c>
    </row>
    <row r="6025" customFormat="false" ht="15" hidden="false" customHeight="false" outlineLevel="0" collapsed="false">
      <c r="A6025" s="0" t="s">
        <v>3757</v>
      </c>
      <c r="B6025" s="0" t="s">
        <v>1218</v>
      </c>
      <c r="C6025" s="0" t="n">
        <v>2.29377724357101</v>
      </c>
      <c r="D6025" s="0" t="s">
        <v>1218</v>
      </c>
      <c r="E6025" s="0" t="n">
        <v>0.344549980794567</v>
      </c>
      <c r="F6025" s="0" t="s">
        <v>30</v>
      </c>
      <c r="G6025" s="0" t="n">
        <v>0.432449982093868</v>
      </c>
      <c r="H6025" s="0" t="n">
        <v>0.344549980794567</v>
      </c>
      <c r="I6025" s="0" t="s">
        <v>36</v>
      </c>
      <c r="J6025" s="0" t="s">
        <v>36</v>
      </c>
      <c r="K6025" s="0" t="s">
        <v>44</v>
      </c>
    </row>
    <row r="6026" customFormat="false" ht="15" hidden="false" customHeight="false" outlineLevel="0" collapsed="false">
      <c r="A6026" s="0" t="s">
        <v>3758</v>
      </c>
      <c r="B6026" s="0" t="s">
        <v>1218</v>
      </c>
      <c r="C6026" s="0" t="n">
        <v>5.83679096144422</v>
      </c>
      <c r="D6026" s="0" t="s">
        <v>1218</v>
      </c>
      <c r="E6026" s="0" t="n">
        <v>-0.30631873731649</v>
      </c>
      <c r="F6026" s="0" t="s">
        <v>29</v>
      </c>
      <c r="G6026" s="0" t="n">
        <v>-0.30631873731649</v>
      </c>
      <c r="H6026" s="0" t="n">
        <v>-0.302531690453766</v>
      </c>
      <c r="I6026" s="0" t="s">
        <v>37</v>
      </c>
      <c r="J6026" s="0" t="s">
        <v>37</v>
      </c>
      <c r="K6026" s="0" t="s">
        <v>42</v>
      </c>
    </row>
    <row r="6027" customFormat="false" ht="15" hidden="false" customHeight="false" outlineLevel="0" collapsed="false">
      <c r="A6027" s="0" t="s">
        <v>3758</v>
      </c>
      <c r="B6027" s="0" t="s">
        <v>1218</v>
      </c>
      <c r="C6027" s="0" t="n">
        <v>5.83679096144422</v>
      </c>
      <c r="D6027" s="0" t="s">
        <v>1218</v>
      </c>
      <c r="E6027" s="0" t="n">
        <v>-0.302531690453766</v>
      </c>
      <c r="F6027" s="0" t="s">
        <v>30</v>
      </c>
      <c r="G6027" s="0" t="n">
        <v>-0.30631873731649</v>
      </c>
      <c r="H6027" s="0" t="n">
        <v>-0.302531690453766</v>
      </c>
      <c r="I6027" s="0" t="s">
        <v>37</v>
      </c>
      <c r="J6027" s="0" t="s">
        <v>37</v>
      </c>
      <c r="K6027" s="0" t="s">
        <v>42</v>
      </c>
    </row>
    <row r="6028" customFormat="false" ht="15" hidden="false" customHeight="false" outlineLevel="0" collapsed="false">
      <c r="A6028" s="0" t="s">
        <v>3759</v>
      </c>
      <c r="B6028" s="0" t="s">
        <v>1218</v>
      </c>
      <c r="C6028" s="0" t="n">
        <v>5.96364362180443</v>
      </c>
      <c r="D6028" s="0" t="s">
        <v>1218</v>
      </c>
      <c r="E6028" s="0" t="n">
        <v>0.180187492539112</v>
      </c>
      <c r="F6028" s="0" t="s">
        <v>29</v>
      </c>
      <c r="G6028" s="0" t="n">
        <v>0.180187492539112</v>
      </c>
      <c r="H6028" s="0" t="n">
        <v>0.176476819431364</v>
      </c>
      <c r="I6028" s="0" t="s">
        <v>36</v>
      </c>
      <c r="J6028" s="0" t="s">
        <v>36</v>
      </c>
      <c r="K6028" s="0" t="s">
        <v>44</v>
      </c>
    </row>
    <row r="6029" customFormat="false" ht="15" hidden="false" customHeight="false" outlineLevel="0" collapsed="false">
      <c r="A6029" s="0" t="s">
        <v>3759</v>
      </c>
      <c r="B6029" s="0" t="s">
        <v>1218</v>
      </c>
      <c r="C6029" s="0" t="n">
        <v>5.96364362180443</v>
      </c>
      <c r="D6029" s="0" t="s">
        <v>1218</v>
      </c>
      <c r="E6029" s="0" t="n">
        <v>0.176476819431364</v>
      </c>
      <c r="F6029" s="0" t="s">
        <v>30</v>
      </c>
      <c r="G6029" s="0" t="n">
        <v>0.180187492539112</v>
      </c>
      <c r="H6029" s="0" t="n">
        <v>0.176476819431364</v>
      </c>
      <c r="I6029" s="0" t="s">
        <v>36</v>
      </c>
      <c r="J6029" s="0" t="s">
        <v>36</v>
      </c>
      <c r="K6029" s="0" t="s">
        <v>44</v>
      </c>
    </row>
    <row r="6030" customFormat="false" ht="15" hidden="false" customHeight="false" outlineLevel="0" collapsed="false">
      <c r="A6030" s="0" t="s">
        <v>3760</v>
      </c>
      <c r="B6030" s="0" t="s">
        <v>1218</v>
      </c>
      <c r="C6030" s="0" t="n">
        <v>3.87773412990822</v>
      </c>
      <c r="D6030" s="0" t="s">
        <v>1218</v>
      </c>
      <c r="E6030" s="0" t="n">
        <v>0.702731220902536</v>
      </c>
      <c r="F6030" s="0" t="s">
        <v>29</v>
      </c>
      <c r="G6030" s="0" t="n">
        <v>0.702731220902536</v>
      </c>
      <c r="H6030" s="0" t="n">
        <v>-0.672292645452814</v>
      </c>
      <c r="I6030" s="0" t="s">
        <v>36</v>
      </c>
      <c r="J6030" s="0" t="s">
        <v>37</v>
      </c>
      <c r="K6030" s="0" t="s">
        <v>38</v>
      </c>
    </row>
    <row r="6031" customFormat="false" ht="15" hidden="false" customHeight="false" outlineLevel="0" collapsed="false">
      <c r="A6031" s="0" t="s">
        <v>3760</v>
      </c>
      <c r="B6031" s="0" t="s">
        <v>1218</v>
      </c>
      <c r="C6031" s="0" t="n">
        <v>3.87773412990822</v>
      </c>
      <c r="D6031" s="0" t="s">
        <v>1218</v>
      </c>
      <c r="E6031" s="0" t="n">
        <v>-0.672292645452814</v>
      </c>
      <c r="F6031" s="0" t="s">
        <v>30</v>
      </c>
      <c r="G6031" s="0" t="n">
        <v>0.702731220902536</v>
      </c>
      <c r="H6031" s="0" t="n">
        <v>-0.672292645452814</v>
      </c>
      <c r="I6031" s="0" t="s">
        <v>36</v>
      </c>
      <c r="J6031" s="0" t="s">
        <v>37</v>
      </c>
      <c r="K6031" s="0" t="s">
        <v>38</v>
      </c>
    </row>
    <row r="6032" customFormat="false" ht="15" hidden="false" customHeight="false" outlineLevel="0" collapsed="false">
      <c r="A6032" s="0" t="s">
        <v>3761</v>
      </c>
      <c r="B6032" s="0" t="s">
        <v>1218</v>
      </c>
      <c r="C6032" s="0" t="n">
        <v>3.60850060915451</v>
      </c>
      <c r="D6032" s="0" t="s">
        <v>1218</v>
      </c>
      <c r="E6032" s="0" t="n">
        <v>-0.378393734332135</v>
      </c>
      <c r="F6032" s="0" t="s">
        <v>29</v>
      </c>
      <c r="G6032" s="0" t="n">
        <v>-0.378393734332135</v>
      </c>
      <c r="H6032" s="0" t="n">
        <v>0.268917058181126</v>
      </c>
      <c r="I6032" s="0" t="s">
        <v>37</v>
      </c>
      <c r="J6032" s="0" t="s">
        <v>36</v>
      </c>
      <c r="K6032" s="0" t="s">
        <v>50</v>
      </c>
    </row>
    <row r="6033" customFormat="false" ht="15" hidden="false" customHeight="false" outlineLevel="0" collapsed="false">
      <c r="A6033" s="0" t="s">
        <v>3761</v>
      </c>
      <c r="B6033" s="0" t="s">
        <v>1218</v>
      </c>
      <c r="C6033" s="0" t="n">
        <v>3.60850060915451</v>
      </c>
      <c r="D6033" s="0" t="s">
        <v>1218</v>
      </c>
      <c r="E6033" s="0" t="n">
        <v>0.268917058181126</v>
      </c>
      <c r="F6033" s="0" t="s">
        <v>30</v>
      </c>
      <c r="G6033" s="0" t="n">
        <v>-0.378393734332135</v>
      </c>
      <c r="H6033" s="0" t="n">
        <v>0.268917058181126</v>
      </c>
      <c r="I6033" s="0" t="s">
        <v>37</v>
      </c>
      <c r="J6033" s="0" t="s">
        <v>36</v>
      </c>
      <c r="K6033" s="0" t="s">
        <v>50</v>
      </c>
    </row>
    <row r="6034" customFormat="false" ht="15" hidden="false" customHeight="false" outlineLevel="0" collapsed="false">
      <c r="A6034" s="0" t="s">
        <v>3762</v>
      </c>
      <c r="B6034" s="0" t="s">
        <v>1218</v>
      </c>
      <c r="C6034" s="0" t="n">
        <v>3.69057607689914</v>
      </c>
      <c r="D6034" s="0" t="s">
        <v>1218</v>
      </c>
      <c r="E6034" s="0" t="n">
        <v>0.6</v>
      </c>
      <c r="F6034" s="0" t="s">
        <v>29</v>
      </c>
      <c r="G6034" s="0" t="n">
        <v>0.6</v>
      </c>
      <c r="H6034" s="0" t="n">
        <v>0.13135593220339</v>
      </c>
      <c r="I6034" s="0" t="s">
        <v>36</v>
      </c>
      <c r="J6034" s="0" t="s">
        <v>36</v>
      </c>
      <c r="K6034" s="0" t="s">
        <v>44</v>
      </c>
    </row>
    <row r="6035" customFormat="false" ht="15" hidden="false" customHeight="false" outlineLevel="0" collapsed="false">
      <c r="A6035" s="0" t="s">
        <v>3762</v>
      </c>
      <c r="B6035" s="0" t="s">
        <v>1218</v>
      </c>
      <c r="C6035" s="0" t="n">
        <v>3.69057607689914</v>
      </c>
      <c r="D6035" s="0" t="s">
        <v>1218</v>
      </c>
      <c r="E6035" s="0" t="n">
        <v>0.13135593220339</v>
      </c>
      <c r="F6035" s="0" t="s">
        <v>30</v>
      </c>
      <c r="G6035" s="0" t="n">
        <v>0.6</v>
      </c>
      <c r="H6035" s="0" t="n">
        <v>0.13135593220339</v>
      </c>
      <c r="I6035" s="0" t="s">
        <v>36</v>
      </c>
      <c r="J6035" s="0" t="s">
        <v>36</v>
      </c>
      <c r="K6035" s="0" t="s">
        <v>44</v>
      </c>
    </row>
    <row r="6036" customFormat="false" ht="15" hidden="false" customHeight="false" outlineLevel="0" collapsed="false">
      <c r="A6036" s="0" t="s">
        <v>3763</v>
      </c>
      <c r="B6036" s="0" t="s">
        <v>1218</v>
      </c>
      <c r="C6036" s="0" t="n">
        <v>6.04462498108951</v>
      </c>
      <c r="D6036" s="0" t="s">
        <v>1218</v>
      </c>
      <c r="E6036" s="0" t="n">
        <v>0.738768719410358</v>
      </c>
      <c r="F6036" s="0" t="s">
        <v>29</v>
      </c>
      <c r="G6036" s="0" t="n">
        <v>0.738768719410358</v>
      </c>
      <c r="H6036" s="0" t="n">
        <v>0.403375587271689</v>
      </c>
      <c r="I6036" s="0" t="s">
        <v>36</v>
      </c>
      <c r="J6036" s="0" t="s">
        <v>36</v>
      </c>
      <c r="K6036" s="0" t="s">
        <v>44</v>
      </c>
    </row>
    <row r="6037" customFormat="false" ht="15" hidden="false" customHeight="false" outlineLevel="0" collapsed="false">
      <c r="A6037" s="0" t="s">
        <v>3763</v>
      </c>
      <c r="B6037" s="0" t="s">
        <v>1218</v>
      </c>
      <c r="C6037" s="0" t="n">
        <v>6.04462498108951</v>
      </c>
      <c r="D6037" s="0" t="s">
        <v>1218</v>
      </c>
      <c r="E6037" s="0" t="n">
        <v>0.403375587271689</v>
      </c>
      <c r="F6037" s="0" t="s">
        <v>30</v>
      </c>
      <c r="G6037" s="0" t="n">
        <v>0.738768719410358</v>
      </c>
      <c r="H6037" s="0" t="n">
        <v>0.403375587271689</v>
      </c>
      <c r="I6037" s="0" t="s">
        <v>36</v>
      </c>
      <c r="J6037" s="0" t="s">
        <v>36</v>
      </c>
      <c r="K6037" s="0" t="s">
        <v>44</v>
      </c>
    </row>
    <row r="6038" customFormat="false" ht="15" hidden="false" customHeight="false" outlineLevel="0" collapsed="false">
      <c r="A6038" s="0" t="s">
        <v>3764</v>
      </c>
      <c r="B6038" s="0" t="s">
        <v>1218</v>
      </c>
      <c r="C6038" s="0" t="n">
        <v>2.46768642264652</v>
      </c>
      <c r="D6038" s="0" t="s">
        <v>1218</v>
      </c>
      <c r="E6038" s="0" t="n">
        <v>0.540562477617335</v>
      </c>
      <c r="F6038" s="0" t="s">
        <v>29</v>
      </c>
      <c r="G6038" s="0" t="n">
        <v>0.540562477617335</v>
      </c>
      <c r="H6038" s="0" t="n">
        <v>0.201687793635844</v>
      </c>
      <c r="I6038" s="0" t="s">
        <v>36</v>
      </c>
      <c r="J6038" s="0" t="s">
        <v>36</v>
      </c>
      <c r="K6038" s="0" t="s">
        <v>44</v>
      </c>
    </row>
    <row r="6039" customFormat="false" ht="15" hidden="false" customHeight="false" outlineLevel="0" collapsed="false">
      <c r="A6039" s="0" t="s">
        <v>3764</v>
      </c>
      <c r="B6039" s="0" t="s">
        <v>1218</v>
      </c>
      <c r="C6039" s="0" t="n">
        <v>2.46768642264652</v>
      </c>
      <c r="D6039" s="0" t="s">
        <v>1218</v>
      </c>
      <c r="E6039" s="0" t="n">
        <v>0.201687793635844</v>
      </c>
      <c r="F6039" s="0" t="s">
        <v>30</v>
      </c>
      <c r="G6039" s="0" t="n">
        <v>0.540562477617335</v>
      </c>
      <c r="H6039" s="0" t="n">
        <v>0.201687793635844</v>
      </c>
      <c r="I6039" s="0" t="s">
        <v>36</v>
      </c>
      <c r="J6039" s="0" t="s">
        <v>36</v>
      </c>
      <c r="K6039" s="0" t="s">
        <v>44</v>
      </c>
    </row>
    <row r="6040" customFormat="false" ht="15" hidden="false" customHeight="false" outlineLevel="0" collapsed="false">
      <c r="A6040" s="0" t="s">
        <v>3765</v>
      </c>
      <c r="B6040" s="0" t="s">
        <v>1218</v>
      </c>
      <c r="C6040" s="0" t="n">
        <v>4.19311393704186</v>
      </c>
      <c r="D6040" s="0" t="s">
        <v>1218</v>
      </c>
      <c r="E6040" s="0" t="n">
        <v>-0.450468731347779</v>
      </c>
      <c r="F6040" s="0" t="s">
        <v>29</v>
      </c>
      <c r="G6040" s="0" t="n">
        <v>-0.450468731347779</v>
      </c>
      <c r="H6040" s="0" t="n">
        <v>-0.235302425908485</v>
      </c>
      <c r="I6040" s="0" t="s">
        <v>37</v>
      </c>
      <c r="J6040" s="0" t="s">
        <v>37</v>
      </c>
      <c r="K6040" s="0" t="s">
        <v>42</v>
      </c>
    </row>
    <row r="6041" customFormat="false" ht="15" hidden="false" customHeight="false" outlineLevel="0" collapsed="false">
      <c r="A6041" s="0" t="s">
        <v>3765</v>
      </c>
      <c r="B6041" s="0" t="s">
        <v>1218</v>
      </c>
      <c r="C6041" s="0" t="n">
        <v>4.19311393704186</v>
      </c>
      <c r="D6041" s="0" t="s">
        <v>1218</v>
      </c>
      <c r="E6041" s="0" t="n">
        <v>-0.235302425908485</v>
      </c>
      <c r="F6041" s="0" t="s">
        <v>30</v>
      </c>
      <c r="G6041" s="0" t="n">
        <v>-0.450468731347779</v>
      </c>
      <c r="H6041" s="0" t="n">
        <v>-0.235302425908485</v>
      </c>
      <c r="I6041" s="0" t="s">
        <v>37</v>
      </c>
      <c r="J6041" s="0" t="s">
        <v>37</v>
      </c>
      <c r="K6041" s="0" t="s">
        <v>42</v>
      </c>
    </row>
    <row r="6042" customFormat="false" ht="15" hidden="false" customHeight="false" outlineLevel="0" collapsed="false">
      <c r="A6042" s="0" t="s">
        <v>3766</v>
      </c>
      <c r="B6042" s="0" t="s">
        <v>1218</v>
      </c>
      <c r="C6042" s="0" t="n">
        <v>3.2753532794206</v>
      </c>
      <c r="D6042" s="0" t="s">
        <v>1218</v>
      </c>
      <c r="E6042" s="0" t="n">
        <v>-0.864899964187737</v>
      </c>
      <c r="F6042" s="0" t="s">
        <v>29</v>
      </c>
      <c r="G6042" s="0" t="n">
        <v>-0.864899964187737</v>
      </c>
      <c r="H6042" s="0" t="n">
        <v>-0.126054871022403</v>
      </c>
      <c r="I6042" s="0" t="s">
        <v>37</v>
      </c>
      <c r="J6042" s="0" t="s">
        <v>37</v>
      </c>
      <c r="K6042" s="0" t="s">
        <v>42</v>
      </c>
    </row>
    <row r="6043" customFormat="false" ht="15" hidden="false" customHeight="false" outlineLevel="0" collapsed="false">
      <c r="A6043" s="0" t="s">
        <v>3766</v>
      </c>
      <c r="B6043" s="0" t="s">
        <v>1218</v>
      </c>
      <c r="C6043" s="0" t="n">
        <v>3.2753532794206</v>
      </c>
      <c r="D6043" s="0" t="s">
        <v>1218</v>
      </c>
      <c r="E6043" s="0" t="n">
        <v>-0.126054871022403</v>
      </c>
      <c r="F6043" s="0" t="s">
        <v>30</v>
      </c>
      <c r="G6043" s="0" t="n">
        <v>-0.864899964187737</v>
      </c>
      <c r="H6043" s="0" t="n">
        <v>-0.126054871022403</v>
      </c>
      <c r="I6043" s="0" t="s">
        <v>37</v>
      </c>
      <c r="J6043" s="0" t="s">
        <v>37</v>
      </c>
      <c r="K6043" s="0" t="s">
        <v>42</v>
      </c>
    </row>
    <row r="6044" customFormat="false" ht="15" hidden="false" customHeight="false" outlineLevel="0" collapsed="false">
      <c r="A6044" s="0" t="s">
        <v>3767</v>
      </c>
      <c r="B6044" s="0" t="s">
        <v>1218</v>
      </c>
      <c r="C6044" s="0" t="n">
        <v>3.02154530576215</v>
      </c>
      <c r="D6044" s="0" t="s">
        <v>1218</v>
      </c>
      <c r="E6044" s="0" t="n">
        <v>-0.666693722394714</v>
      </c>
      <c r="F6044" s="0" t="s">
        <v>29</v>
      </c>
      <c r="G6044" s="0" t="n">
        <v>-0.666693722394714</v>
      </c>
      <c r="H6044" s="0" t="n">
        <v>0.512623142157771</v>
      </c>
      <c r="I6044" s="0" t="s">
        <v>37</v>
      </c>
      <c r="J6044" s="0" t="s">
        <v>36</v>
      </c>
      <c r="K6044" s="0" t="s">
        <v>50</v>
      </c>
    </row>
    <row r="6045" customFormat="false" ht="15" hidden="false" customHeight="false" outlineLevel="0" collapsed="false">
      <c r="A6045" s="0" t="s">
        <v>3767</v>
      </c>
      <c r="B6045" s="0" t="s">
        <v>1218</v>
      </c>
      <c r="C6045" s="0" t="n">
        <v>3.02154530576215</v>
      </c>
      <c r="D6045" s="0" t="s">
        <v>1218</v>
      </c>
      <c r="E6045" s="0" t="n">
        <v>0.512623142157771</v>
      </c>
      <c r="F6045" s="0" t="s">
        <v>30</v>
      </c>
      <c r="G6045" s="0" t="n">
        <v>-0.666693722394714</v>
      </c>
      <c r="H6045" s="0" t="n">
        <v>0.512623142157771</v>
      </c>
      <c r="I6045" s="0" t="s">
        <v>37</v>
      </c>
      <c r="J6045" s="0" t="s">
        <v>36</v>
      </c>
      <c r="K6045" s="0" t="s">
        <v>50</v>
      </c>
    </row>
    <row r="6046" customFormat="false" ht="15" hidden="false" customHeight="false" outlineLevel="0" collapsed="false">
      <c r="A6046" s="0" t="s">
        <v>3768</v>
      </c>
      <c r="B6046" s="0" t="s">
        <v>1218</v>
      </c>
      <c r="C6046" s="0" t="n">
        <v>3.30617182687114</v>
      </c>
      <c r="D6046" s="0" t="s">
        <v>1218</v>
      </c>
      <c r="E6046" s="0" t="n">
        <v>0.450468731347779</v>
      </c>
      <c r="F6046" s="0" t="s">
        <v>29</v>
      </c>
      <c r="G6046" s="0" t="n">
        <v>0.450468731347779</v>
      </c>
      <c r="H6046" s="0" t="n">
        <v>-0.45379753568065</v>
      </c>
      <c r="I6046" s="0" t="s">
        <v>36</v>
      </c>
      <c r="J6046" s="0" t="s">
        <v>37</v>
      </c>
      <c r="K6046" s="0" t="s">
        <v>38</v>
      </c>
    </row>
    <row r="6047" customFormat="false" ht="15" hidden="false" customHeight="false" outlineLevel="0" collapsed="false">
      <c r="A6047" s="0" t="s">
        <v>3768</v>
      </c>
      <c r="B6047" s="0" t="s">
        <v>1218</v>
      </c>
      <c r="C6047" s="0" t="n">
        <v>3.30617182687114</v>
      </c>
      <c r="D6047" s="0" t="s">
        <v>1218</v>
      </c>
      <c r="E6047" s="0" t="n">
        <v>-0.45379753568065</v>
      </c>
      <c r="F6047" s="0" t="s">
        <v>30</v>
      </c>
      <c r="G6047" s="0" t="n">
        <v>0.450468731347779</v>
      </c>
      <c r="H6047" s="0" t="n">
        <v>-0.45379753568065</v>
      </c>
      <c r="I6047" s="0" t="s">
        <v>36</v>
      </c>
      <c r="J6047" s="0" t="s">
        <v>37</v>
      </c>
      <c r="K6047" s="0" t="s">
        <v>38</v>
      </c>
    </row>
    <row r="6048" customFormat="false" ht="15" hidden="false" customHeight="false" outlineLevel="0" collapsed="false">
      <c r="A6048" s="0" t="s">
        <v>3769</v>
      </c>
      <c r="B6048" s="0" t="s">
        <v>1218</v>
      </c>
      <c r="C6048" s="0" t="n">
        <v>4.71917536306478</v>
      </c>
      <c r="D6048" s="0" t="s">
        <v>1218</v>
      </c>
      <c r="E6048" s="0" t="n">
        <v>0.540562477617335</v>
      </c>
      <c r="F6048" s="0" t="s">
        <v>29</v>
      </c>
      <c r="G6048" s="0" t="n">
        <v>0.540562477617335</v>
      </c>
      <c r="H6048" s="0" t="n">
        <v>0.638678013180174</v>
      </c>
      <c r="I6048" s="0" t="s">
        <v>36</v>
      </c>
      <c r="J6048" s="0" t="s">
        <v>36</v>
      </c>
      <c r="K6048" s="0" t="s">
        <v>44</v>
      </c>
    </row>
    <row r="6049" customFormat="false" ht="15" hidden="false" customHeight="false" outlineLevel="0" collapsed="false">
      <c r="A6049" s="0" t="s">
        <v>3769</v>
      </c>
      <c r="B6049" s="0" t="s">
        <v>1218</v>
      </c>
      <c r="C6049" s="0" t="n">
        <v>4.71917536306478</v>
      </c>
      <c r="D6049" s="0" t="s">
        <v>1218</v>
      </c>
      <c r="E6049" s="0" t="n">
        <v>0.638678013180174</v>
      </c>
      <c r="F6049" s="0" t="s">
        <v>30</v>
      </c>
      <c r="G6049" s="0" t="n">
        <v>0.540562477617335</v>
      </c>
      <c r="H6049" s="0" t="n">
        <v>0.638678013180174</v>
      </c>
      <c r="I6049" s="0" t="s">
        <v>36</v>
      </c>
      <c r="J6049" s="0" t="s">
        <v>36</v>
      </c>
      <c r="K6049" s="0" t="s">
        <v>44</v>
      </c>
    </row>
    <row r="6050" customFormat="false" ht="15" hidden="false" customHeight="false" outlineLevel="0" collapsed="false">
      <c r="A6050" s="0" t="s">
        <v>3770</v>
      </c>
      <c r="B6050" s="0" t="s">
        <v>1218</v>
      </c>
      <c r="C6050" s="0" t="n">
        <v>3.52322558322836</v>
      </c>
      <c r="D6050" s="0" t="s">
        <v>1218</v>
      </c>
      <c r="E6050" s="0" t="n">
        <v>0.342356235824312</v>
      </c>
      <c r="F6050" s="0" t="s">
        <v>29</v>
      </c>
      <c r="G6050" s="0" t="n">
        <v>0.342356235824312</v>
      </c>
      <c r="H6050" s="0" t="n">
        <v>-0.235302425908485</v>
      </c>
      <c r="I6050" s="0" t="s">
        <v>36</v>
      </c>
      <c r="J6050" s="0" t="s">
        <v>37</v>
      </c>
      <c r="K6050" s="0" t="s">
        <v>38</v>
      </c>
    </row>
    <row r="6051" customFormat="false" ht="15" hidden="false" customHeight="false" outlineLevel="0" collapsed="false">
      <c r="A6051" s="0" t="s">
        <v>3770</v>
      </c>
      <c r="B6051" s="0" t="s">
        <v>1218</v>
      </c>
      <c r="C6051" s="0" t="n">
        <v>3.52322558322836</v>
      </c>
      <c r="D6051" s="0" t="s">
        <v>1218</v>
      </c>
      <c r="E6051" s="0" t="n">
        <v>-0.235302425908485</v>
      </c>
      <c r="F6051" s="0" t="s">
        <v>30</v>
      </c>
      <c r="G6051" s="0" t="n">
        <v>0.342356235824312</v>
      </c>
      <c r="H6051" s="0" t="n">
        <v>-0.235302425908485</v>
      </c>
      <c r="I6051" s="0" t="s">
        <v>36</v>
      </c>
      <c r="J6051" s="0" t="s">
        <v>37</v>
      </c>
      <c r="K6051" s="0" t="s">
        <v>38</v>
      </c>
    </row>
    <row r="6052" customFormat="false" ht="15" hidden="false" customHeight="false" outlineLevel="0" collapsed="false">
      <c r="A6052" s="0" t="s">
        <v>3771</v>
      </c>
      <c r="B6052" s="0" t="s">
        <v>1218</v>
      </c>
      <c r="C6052" s="0" t="n">
        <v>2.55232033095676</v>
      </c>
      <c r="D6052" s="0" t="s">
        <v>1218</v>
      </c>
      <c r="E6052" s="0" t="n">
        <v>-0.342356235824312</v>
      </c>
      <c r="F6052" s="0" t="s">
        <v>29</v>
      </c>
      <c r="G6052" s="0" t="n">
        <v>-0.342356235824312</v>
      </c>
      <c r="H6052" s="0" t="n">
        <v>-0.361357296930888</v>
      </c>
      <c r="I6052" s="0" t="s">
        <v>37</v>
      </c>
      <c r="J6052" s="0" t="s">
        <v>37</v>
      </c>
      <c r="K6052" s="0" t="s">
        <v>42</v>
      </c>
    </row>
    <row r="6053" customFormat="false" ht="15" hidden="false" customHeight="false" outlineLevel="0" collapsed="false">
      <c r="A6053" s="0" t="s">
        <v>3771</v>
      </c>
      <c r="B6053" s="0" t="s">
        <v>1218</v>
      </c>
      <c r="C6053" s="0" t="n">
        <v>2.55232033095676</v>
      </c>
      <c r="D6053" s="0" t="s">
        <v>1218</v>
      </c>
      <c r="E6053" s="0" t="n">
        <v>-0.361357296930888</v>
      </c>
      <c r="F6053" s="0" t="s">
        <v>30</v>
      </c>
      <c r="G6053" s="0" t="n">
        <v>-0.342356235824312</v>
      </c>
      <c r="H6053" s="0" t="n">
        <v>-0.361357296930888</v>
      </c>
      <c r="I6053" s="0" t="s">
        <v>37</v>
      </c>
      <c r="J6053" s="0" t="s">
        <v>37</v>
      </c>
      <c r="K6053" s="0" t="s">
        <v>42</v>
      </c>
    </row>
    <row r="6054" customFormat="false" ht="15" hidden="false" customHeight="false" outlineLevel="0" collapsed="false">
      <c r="A6054" s="0" t="s">
        <v>3772</v>
      </c>
      <c r="B6054" s="0" t="s">
        <v>1218</v>
      </c>
      <c r="C6054" s="0" t="n">
        <v>4.29340349565933</v>
      </c>
      <c r="D6054" s="0" t="s">
        <v>1218</v>
      </c>
      <c r="E6054" s="0" t="n">
        <v>-0.882918713441648</v>
      </c>
      <c r="F6054" s="0" t="s">
        <v>29</v>
      </c>
      <c r="G6054" s="0" t="n">
        <v>-0.882918713441648</v>
      </c>
      <c r="H6054" s="0" t="n">
        <v>-0.369760954999048</v>
      </c>
      <c r="I6054" s="0" t="s">
        <v>37</v>
      </c>
      <c r="J6054" s="0" t="s">
        <v>37</v>
      </c>
      <c r="K6054" s="0" t="s">
        <v>42</v>
      </c>
    </row>
    <row r="6055" customFormat="false" ht="15" hidden="false" customHeight="false" outlineLevel="0" collapsed="false">
      <c r="A6055" s="0" t="s">
        <v>3772</v>
      </c>
      <c r="B6055" s="0" t="s">
        <v>1218</v>
      </c>
      <c r="C6055" s="0" t="n">
        <v>4.29340349565933</v>
      </c>
      <c r="D6055" s="0" t="s">
        <v>1218</v>
      </c>
      <c r="E6055" s="0" t="n">
        <v>-0.369760954999048</v>
      </c>
      <c r="F6055" s="0" t="s">
        <v>30</v>
      </c>
      <c r="G6055" s="0" t="n">
        <v>-0.882918713441648</v>
      </c>
      <c r="H6055" s="0" t="n">
        <v>-0.369760954999048</v>
      </c>
      <c r="I6055" s="0" t="s">
        <v>37</v>
      </c>
      <c r="J6055" s="0" t="s">
        <v>37</v>
      </c>
      <c r="K6055" s="0" t="s">
        <v>42</v>
      </c>
    </row>
    <row r="6056" customFormat="false" ht="15" hidden="false" customHeight="false" outlineLevel="0" collapsed="false">
      <c r="A6056" s="0" t="s">
        <v>3773</v>
      </c>
      <c r="B6056" s="0" t="s">
        <v>1218</v>
      </c>
      <c r="C6056" s="0" t="n">
        <v>3.07445258595933</v>
      </c>
      <c r="D6056" s="0" t="s">
        <v>1218</v>
      </c>
      <c r="E6056" s="0" t="n">
        <v>0.774806217918181</v>
      </c>
      <c r="F6056" s="0" t="s">
        <v>29</v>
      </c>
      <c r="G6056" s="0" t="n">
        <v>0.774806217918181</v>
      </c>
      <c r="H6056" s="0" t="n">
        <v>-0.529430458294091</v>
      </c>
      <c r="I6056" s="0" t="s">
        <v>36</v>
      </c>
      <c r="J6056" s="0" t="s">
        <v>37</v>
      </c>
      <c r="K6056" s="0" t="s">
        <v>38</v>
      </c>
    </row>
    <row r="6057" customFormat="false" ht="15" hidden="false" customHeight="false" outlineLevel="0" collapsed="false">
      <c r="A6057" s="0" t="s">
        <v>3773</v>
      </c>
      <c r="B6057" s="0" t="s">
        <v>1218</v>
      </c>
      <c r="C6057" s="0" t="n">
        <v>3.07445258595933</v>
      </c>
      <c r="D6057" s="0" t="s">
        <v>1218</v>
      </c>
      <c r="E6057" s="0" t="n">
        <v>-0.529430458294091</v>
      </c>
      <c r="F6057" s="0" t="s">
        <v>30</v>
      </c>
      <c r="G6057" s="0" t="n">
        <v>0.774806217918181</v>
      </c>
      <c r="H6057" s="0" t="n">
        <v>-0.529430458294091</v>
      </c>
      <c r="I6057" s="0" t="s">
        <v>36</v>
      </c>
      <c r="J6057" s="0" t="s">
        <v>37</v>
      </c>
      <c r="K6057" s="0" t="s">
        <v>38</v>
      </c>
    </row>
    <row r="6058" customFormat="false" ht="15" hidden="false" customHeight="false" outlineLevel="0" collapsed="false">
      <c r="A6058" s="0" t="s">
        <v>3774</v>
      </c>
      <c r="B6058" s="0" t="s">
        <v>1218</v>
      </c>
      <c r="C6058" s="0" t="n">
        <v>2.28002475671024</v>
      </c>
      <c r="D6058" s="0" t="s">
        <v>1218</v>
      </c>
      <c r="E6058" s="0" t="n">
        <v>-0.756787468664269</v>
      </c>
      <c r="F6058" s="0" t="s">
        <v>29</v>
      </c>
      <c r="G6058" s="0" t="n">
        <v>-0.756787468664269</v>
      </c>
      <c r="H6058" s="0" t="n">
        <v>0.184880477499524</v>
      </c>
      <c r="I6058" s="0" t="s">
        <v>37</v>
      </c>
      <c r="J6058" s="0" t="s">
        <v>36</v>
      </c>
      <c r="K6058" s="0" t="s">
        <v>50</v>
      </c>
    </row>
    <row r="6059" customFormat="false" ht="15" hidden="false" customHeight="false" outlineLevel="0" collapsed="false">
      <c r="A6059" s="0" t="s">
        <v>3774</v>
      </c>
      <c r="B6059" s="0" t="s">
        <v>1218</v>
      </c>
      <c r="C6059" s="0" t="n">
        <v>2.28002475671024</v>
      </c>
      <c r="D6059" s="0" t="s">
        <v>1218</v>
      </c>
      <c r="E6059" s="0" t="n">
        <v>0.184880477499524</v>
      </c>
      <c r="F6059" s="0" t="s">
        <v>30</v>
      </c>
      <c r="G6059" s="0" t="n">
        <v>-0.756787468664269</v>
      </c>
      <c r="H6059" s="0" t="n">
        <v>0.184880477499524</v>
      </c>
      <c r="I6059" s="0" t="s">
        <v>37</v>
      </c>
      <c r="J6059" s="0" t="s">
        <v>36</v>
      </c>
      <c r="K6059" s="0" t="s">
        <v>50</v>
      </c>
    </row>
    <row r="6060" customFormat="false" ht="15" hidden="false" customHeight="false" outlineLevel="0" collapsed="false">
      <c r="A6060" s="0" t="s">
        <v>3775</v>
      </c>
      <c r="B6060" s="0" t="s">
        <v>1218</v>
      </c>
      <c r="C6060" s="0" t="n">
        <v>2.33141719080526</v>
      </c>
      <c r="D6060" s="0" t="s">
        <v>1218</v>
      </c>
      <c r="E6060" s="0" t="n">
        <v>0.774806217918181</v>
      </c>
      <c r="F6060" s="0" t="s">
        <v>29</v>
      </c>
      <c r="G6060" s="0" t="n">
        <v>0.774806217918181</v>
      </c>
      <c r="H6060" s="0" t="n">
        <v>-0.0672292645452814</v>
      </c>
      <c r="I6060" s="0" t="s">
        <v>36</v>
      </c>
      <c r="J6060" s="0" t="s">
        <v>37</v>
      </c>
      <c r="K6060" s="0" t="s">
        <v>38</v>
      </c>
    </row>
    <row r="6061" customFormat="false" ht="15" hidden="false" customHeight="false" outlineLevel="0" collapsed="false">
      <c r="A6061" s="0" t="s">
        <v>3775</v>
      </c>
      <c r="B6061" s="0" t="s">
        <v>1218</v>
      </c>
      <c r="C6061" s="0" t="n">
        <v>2.33141719080526</v>
      </c>
      <c r="D6061" s="0" t="s">
        <v>1218</v>
      </c>
      <c r="E6061" s="0" t="n">
        <v>-0.0672292645452814</v>
      </c>
      <c r="F6061" s="0" t="s">
        <v>30</v>
      </c>
      <c r="G6061" s="0" t="n">
        <v>0.774806217918181</v>
      </c>
      <c r="H6061" s="0" t="n">
        <v>-0.0672292645452814</v>
      </c>
      <c r="I6061" s="0" t="s">
        <v>36</v>
      </c>
      <c r="J6061" s="0" t="s">
        <v>37</v>
      </c>
      <c r="K6061" s="0" t="s">
        <v>38</v>
      </c>
    </row>
    <row r="6062" customFormat="false" ht="15" hidden="false" customHeight="false" outlineLevel="0" collapsed="false">
      <c r="A6062" s="0" t="s">
        <v>3776</v>
      </c>
      <c r="B6062" s="0" t="s">
        <v>1218</v>
      </c>
      <c r="C6062" s="0" t="n">
        <v>4.08458601617603</v>
      </c>
      <c r="D6062" s="0" t="s">
        <v>1218</v>
      </c>
      <c r="E6062" s="0" t="n">
        <v>-0.846881214933825</v>
      </c>
      <c r="F6062" s="0" t="s">
        <v>29</v>
      </c>
      <c r="G6062" s="0" t="n">
        <v>-0.846881214933825</v>
      </c>
      <c r="H6062" s="0" t="n">
        <v>0.092440238749762</v>
      </c>
      <c r="I6062" s="0" t="s">
        <v>37</v>
      </c>
      <c r="J6062" s="0" t="s">
        <v>36</v>
      </c>
      <c r="K6062" s="0" t="s">
        <v>50</v>
      </c>
    </row>
    <row r="6063" customFormat="false" ht="15" hidden="false" customHeight="false" outlineLevel="0" collapsed="false">
      <c r="A6063" s="0" t="s">
        <v>3776</v>
      </c>
      <c r="B6063" s="0" t="s">
        <v>1218</v>
      </c>
      <c r="C6063" s="0" t="n">
        <v>4.08458601617603</v>
      </c>
      <c r="D6063" s="0" t="s">
        <v>1218</v>
      </c>
      <c r="E6063" s="0" t="n">
        <v>0.092440238749762</v>
      </c>
      <c r="F6063" s="0" t="s">
        <v>30</v>
      </c>
      <c r="G6063" s="0" t="n">
        <v>-0.846881214933825</v>
      </c>
      <c r="H6063" s="0" t="n">
        <v>0.092440238749762</v>
      </c>
      <c r="I6063" s="0" t="s">
        <v>37</v>
      </c>
      <c r="J6063" s="0" t="s">
        <v>36</v>
      </c>
      <c r="K6063" s="0" t="s">
        <v>50</v>
      </c>
    </row>
    <row r="6064" customFormat="false" ht="15" hidden="false" customHeight="false" outlineLevel="0" collapsed="false">
      <c r="A6064" s="0" t="s">
        <v>3777</v>
      </c>
      <c r="B6064" s="0" t="s">
        <v>1218</v>
      </c>
      <c r="C6064" s="0" t="n">
        <v>7.49963764729289</v>
      </c>
      <c r="D6064" s="0" t="s">
        <v>1218</v>
      </c>
      <c r="E6064" s="0" t="n">
        <v>-0.162168743285201</v>
      </c>
      <c r="F6064" s="0" t="s">
        <v>29</v>
      </c>
      <c r="G6064" s="0" t="n">
        <v>-0.162168743285201</v>
      </c>
      <c r="H6064" s="0" t="n">
        <v>-0.386568271135368</v>
      </c>
      <c r="I6064" s="0" t="s">
        <v>37</v>
      </c>
      <c r="J6064" s="0" t="s">
        <v>37</v>
      </c>
      <c r="K6064" s="0" t="s">
        <v>42</v>
      </c>
    </row>
    <row r="6065" customFormat="false" ht="15" hidden="false" customHeight="false" outlineLevel="0" collapsed="false">
      <c r="A6065" s="0" t="s">
        <v>3777</v>
      </c>
      <c r="B6065" s="0" t="s">
        <v>1218</v>
      </c>
      <c r="C6065" s="0" t="n">
        <v>7.49963764729289</v>
      </c>
      <c r="D6065" s="0" t="s">
        <v>1218</v>
      </c>
      <c r="E6065" s="0" t="n">
        <v>-0.386568271135368</v>
      </c>
      <c r="F6065" s="0" t="s">
        <v>30</v>
      </c>
      <c r="G6065" s="0" t="n">
        <v>-0.162168743285201</v>
      </c>
      <c r="H6065" s="0" t="n">
        <v>-0.386568271135368</v>
      </c>
      <c r="I6065" s="0" t="s">
        <v>37</v>
      </c>
      <c r="J6065" s="0" t="s">
        <v>37</v>
      </c>
      <c r="K6065" s="0" t="s">
        <v>42</v>
      </c>
    </row>
    <row r="6066" customFormat="false" ht="15" hidden="false" customHeight="false" outlineLevel="0" collapsed="false">
      <c r="A6066" s="0" t="s">
        <v>3778</v>
      </c>
      <c r="B6066" s="0" t="s">
        <v>1218</v>
      </c>
      <c r="C6066" s="0" t="n">
        <v>2.94090384220745</v>
      </c>
      <c r="D6066" s="0" t="s">
        <v>1218</v>
      </c>
      <c r="E6066" s="0" t="n">
        <v>-0.342356235824312</v>
      </c>
      <c r="F6066" s="0" t="s">
        <v>29</v>
      </c>
      <c r="G6066" s="0" t="n">
        <v>-0.342356235824312</v>
      </c>
      <c r="H6066" s="0" t="n">
        <v>0.268917058181126</v>
      </c>
      <c r="I6066" s="0" t="s">
        <v>37</v>
      </c>
      <c r="J6066" s="0" t="s">
        <v>36</v>
      </c>
      <c r="K6066" s="0" t="s">
        <v>50</v>
      </c>
    </row>
    <row r="6067" customFormat="false" ht="15" hidden="false" customHeight="false" outlineLevel="0" collapsed="false">
      <c r="A6067" s="0" t="s">
        <v>3778</v>
      </c>
      <c r="B6067" s="0" t="s">
        <v>1218</v>
      </c>
      <c r="C6067" s="0" t="n">
        <v>2.94090384220745</v>
      </c>
      <c r="D6067" s="0" t="s">
        <v>1218</v>
      </c>
      <c r="E6067" s="0" t="n">
        <v>0.268917058181126</v>
      </c>
      <c r="F6067" s="0" t="s">
        <v>30</v>
      </c>
      <c r="G6067" s="0" t="n">
        <v>-0.342356235824312</v>
      </c>
      <c r="H6067" s="0" t="n">
        <v>0.268917058181126</v>
      </c>
      <c r="I6067" s="0" t="s">
        <v>37</v>
      </c>
      <c r="J6067" s="0" t="s">
        <v>36</v>
      </c>
      <c r="K6067" s="0" t="s">
        <v>50</v>
      </c>
    </row>
    <row r="6068" customFormat="false" ht="15" hidden="false" customHeight="false" outlineLevel="0" collapsed="false">
      <c r="A6068" s="0" t="s">
        <v>3779</v>
      </c>
      <c r="B6068" s="0" t="s">
        <v>1218</v>
      </c>
      <c r="C6068" s="0" t="n">
        <v>5.53166124225334</v>
      </c>
      <c r="D6068" s="0" t="s">
        <v>1218</v>
      </c>
      <c r="E6068" s="0" t="n">
        <v>0.774806217918181</v>
      </c>
      <c r="F6068" s="0" t="s">
        <v>29</v>
      </c>
      <c r="G6068" s="0" t="n">
        <v>0.774806217918181</v>
      </c>
      <c r="H6068" s="0" t="n">
        <v>-0.100843896817922</v>
      </c>
      <c r="I6068" s="0" t="s">
        <v>36</v>
      </c>
      <c r="J6068" s="0" t="s">
        <v>37</v>
      </c>
      <c r="K6068" s="0" t="s">
        <v>38</v>
      </c>
    </row>
    <row r="6069" customFormat="false" ht="15" hidden="false" customHeight="false" outlineLevel="0" collapsed="false">
      <c r="A6069" s="0" t="s">
        <v>3779</v>
      </c>
      <c r="B6069" s="0" t="s">
        <v>1218</v>
      </c>
      <c r="C6069" s="0" t="n">
        <v>5.53166124225334</v>
      </c>
      <c r="D6069" s="0" t="s">
        <v>1218</v>
      </c>
      <c r="E6069" s="0" t="n">
        <v>-0.100843896817922</v>
      </c>
      <c r="F6069" s="0" t="s">
        <v>30</v>
      </c>
      <c r="G6069" s="0" t="n">
        <v>0.774806217918181</v>
      </c>
      <c r="H6069" s="0" t="n">
        <v>-0.100843896817922</v>
      </c>
      <c r="I6069" s="0" t="s">
        <v>36</v>
      </c>
      <c r="J6069" s="0" t="s">
        <v>37</v>
      </c>
      <c r="K6069" s="0" t="s">
        <v>38</v>
      </c>
    </row>
    <row r="6070" customFormat="false" ht="15" hidden="false" customHeight="false" outlineLevel="0" collapsed="false">
      <c r="A6070" s="0" t="s">
        <v>3780</v>
      </c>
      <c r="B6070" s="0" t="s">
        <v>1218</v>
      </c>
      <c r="C6070" s="0" t="n">
        <v>2.27199588069505</v>
      </c>
      <c r="D6070" s="0" t="s">
        <v>1218</v>
      </c>
      <c r="E6070" s="0" t="n">
        <v>0.702731220902536</v>
      </c>
      <c r="F6070" s="0" t="s">
        <v>29</v>
      </c>
      <c r="G6070" s="0" t="n">
        <v>0.702731220902536</v>
      </c>
      <c r="H6070" s="0" t="n">
        <v>-0.350214087981331</v>
      </c>
      <c r="I6070" s="0" t="s">
        <v>36</v>
      </c>
      <c r="J6070" s="0" t="s">
        <v>37</v>
      </c>
      <c r="K6070" s="0" t="s">
        <v>38</v>
      </c>
    </row>
    <row r="6071" customFormat="false" ht="15" hidden="false" customHeight="false" outlineLevel="0" collapsed="false">
      <c r="A6071" s="0" t="s">
        <v>3780</v>
      </c>
      <c r="B6071" s="0" t="s">
        <v>1218</v>
      </c>
      <c r="C6071" s="0" t="n">
        <v>2.27199588069505</v>
      </c>
      <c r="D6071" s="0" t="s">
        <v>1218</v>
      </c>
      <c r="E6071" s="0" t="n">
        <v>-0.350214087981331</v>
      </c>
      <c r="F6071" s="0" t="s">
        <v>30</v>
      </c>
      <c r="G6071" s="0" t="n">
        <v>0.702731220902536</v>
      </c>
      <c r="H6071" s="0" t="n">
        <v>-0.350214087981331</v>
      </c>
      <c r="I6071" s="0" t="s">
        <v>36</v>
      </c>
      <c r="J6071" s="0" t="s">
        <v>37</v>
      </c>
      <c r="K6071" s="0" t="s">
        <v>38</v>
      </c>
    </row>
    <row r="6072" customFormat="false" ht="15" hidden="false" customHeight="false" outlineLevel="0" collapsed="false">
      <c r="A6072" s="0" t="s">
        <v>3781</v>
      </c>
      <c r="B6072" s="0" t="s">
        <v>1218</v>
      </c>
      <c r="C6072" s="0" t="n">
        <v>5.96792827186021</v>
      </c>
      <c r="D6072" s="0" t="s">
        <v>1218</v>
      </c>
      <c r="E6072" s="0" t="n">
        <v>0.774806217918181</v>
      </c>
      <c r="F6072" s="0" t="s">
        <v>29</v>
      </c>
      <c r="G6072" s="0" t="n">
        <v>0.774806217918181</v>
      </c>
      <c r="H6072" s="0" t="n">
        <v>-0.00840365806816018</v>
      </c>
      <c r="I6072" s="0" t="s">
        <v>36</v>
      </c>
      <c r="J6072" s="0" t="s">
        <v>37</v>
      </c>
      <c r="K6072" s="0" t="s">
        <v>38</v>
      </c>
    </row>
    <row r="6073" customFormat="false" ht="15" hidden="false" customHeight="false" outlineLevel="0" collapsed="false">
      <c r="A6073" s="0" t="s">
        <v>3781</v>
      </c>
      <c r="B6073" s="0" t="s">
        <v>1218</v>
      </c>
      <c r="C6073" s="0" t="n">
        <v>5.96792827186021</v>
      </c>
      <c r="D6073" s="0" t="s">
        <v>1218</v>
      </c>
      <c r="E6073" s="0" t="n">
        <v>-0.00840365806816018</v>
      </c>
      <c r="F6073" s="0" t="s">
        <v>30</v>
      </c>
      <c r="G6073" s="0" t="n">
        <v>0.774806217918181</v>
      </c>
      <c r="H6073" s="0" t="n">
        <v>-0.00840365806816018</v>
      </c>
      <c r="I6073" s="0" t="s">
        <v>36</v>
      </c>
      <c r="J6073" s="0" t="s">
        <v>37</v>
      </c>
      <c r="K6073" s="0" t="s">
        <v>38</v>
      </c>
    </row>
    <row r="6074" customFormat="false" ht="15" hidden="false" customHeight="false" outlineLevel="0" collapsed="false">
      <c r="A6074" s="0" t="s">
        <v>3782</v>
      </c>
      <c r="B6074" s="0" t="s">
        <v>1218</v>
      </c>
      <c r="C6074" s="0" t="n">
        <v>5.61776018388989</v>
      </c>
      <c r="D6074" s="0" t="s">
        <v>1218</v>
      </c>
      <c r="E6074" s="0" t="n">
        <v>0.666693722394714</v>
      </c>
      <c r="F6074" s="0" t="s">
        <v>29</v>
      </c>
      <c r="G6074" s="0" t="n">
        <v>0.666693722394714</v>
      </c>
      <c r="H6074" s="0" t="n">
        <v>-0.277320716249286</v>
      </c>
      <c r="I6074" s="0" t="s">
        <v>36</v>
      </c>
      <c r="J6074" s="0" t="s">
        <v>37</v>
      </c>
      <c r="K6074" s="0" t="s">
        <v>38</v>
      </c>
    </row>
    <row r="6075" customFormat="false" ht="15" hidden="false" customHeight="false" outlineLevel="0" collapsed="false">
      <c r="A6075" s="0" t="s">
        <v>3782</v>
      </c>
      <c r="B6075" s="0" t="s">
        <v>1218</v>
      </c>
      <c r="C6075" s="0" t="n">
        <v>5.61776018388989</v>
      </c>
      <c r="D6075" s="0" t="s">
        <v>1218</v>
      </c>
      <c r="E6075" s="0" t="n">
        <v>-0.277320716249286</v>
      </c>
      <c r="F6075" s="0" t="s">
        <v>30</v>
      </c>
      <c r="G6075" s="0" t="n">
        <v>0.666693722394714</v>
      </c>
      <c r="H6075" s="0" t="n">
        <v>-0.277320716249286</v>
      </c>
      <c r="I6075" s="0" t="s">
        <v>36</v>
      </c>
      <c r="J6075" s="0" t="s">
        <v>37</v>
      </c>
      <c r="K6075" s="0" t="s">
        <v>38</v>
      </c>
    </row>
    <row r="6076" customFormat="false" ht="15" hidden="false" customHeight="false" outlineLevel="0" collapsed="false">
      <c r="A6076" s="0" t="s">
        <v>3783</v>
      </c>
      <c r="B6076" s="0" t="s">
        <v>1218</v>
      </c>
      <c r="C6076" s="0" t="n">
        <v>2.42685888570879</v>
      </c>
      <c r="D6076" s="0" t="s">
        <v>1218</v>
      </c>
      <c r="E6076" s="0" t="n">
        <v>0.846881214933825</v>
      </c>
      <c r="F6076" s="0" t="s">
        <v>29</v>
      </c>
      <c r="G6076" s="0" t="n">
        <v>0.846881214933825</v>
      </c>
      <c r="H6076" s="0" t="n">
        <v>-0.226898767840325</v>
      </c>
      <c r="I6076" s="0" t="s">
        <v>36</v>
      </c>
      <c r="J6076" s="0" t="s">
        <v>37</v>
      </c>
      <c r="K6076" s="0" t="s">
        <v>38</v>
      </c>
    </row>
    <row r="6077" customFormat="false" ht="15" hidden="false" customHeight="false" outlineLevel="0" collapsed="false">
      <c r="A6077" s="0" t="s">
        <v>3783</v>
      </c>
      <c r="B6077" s="0" t="s">
        <v>1218</v>
      </c>
      <c r="C6077" s="0" t="n">
        <v>2.42685888570879</v>
      </c>
      <c r="D6077" s="0" t="s">
        <v>1218</v>
      </c>
      <c r="E6077" s="0" t="n">
        <v>-0.226898767840325</v>
      </c>
      <c r="F6077" s="0" t="s">
        <v>30</v>
      </c>
      <c r="G6077" s="0" t="n">
        <v>0.846881214933825</v>
      </c>
      <c r="H6077" s="0" t="n">
        <v>-0.226898767840325</v>
      </c>
      <c r="I6077" s="0" t="s">
        <v>36</v>
      </c>
      <c r="J6077" s="0" t="s">
        <v>37</v>
      </c>
      <c r="K6077" s="0" t="s">
        <v>38</v>
      </c>
    </row>
    <row r="6078" customFormat="false" ht="15" hidden="false" customHeight="false" outlineLevel="0" collapsed="false">
      <c r="A6078" s="0" t="s">
        <v>3784</v>
      </c>
      <c r="B6078" s="0" t="s">
        <v>1218</v>
      </c>
      <c r="C6078" s="0" t="n">
        <v>2.43556662882199</v>
      </c>
      <c r="D6078" s="0" t="s">
        <v>1218</v>
      </c>
      <c r="E6078" s="0" t="n">
        <v>-0.180187492539112</v>
      </c>
      <c r="F6078" s="0" t="s">
        <v>29</v>
      </c>
      <c r="G6078" s="0" t="n">
        <v>-0.180187492539112</v>
      </c>
      <c r="H6078" s="0" t="n">
        <v>0.235302425908485</v>
      </c>
      <c r="I6078" s="0" t="s">
        <v>37</v>
      </c>
      <c r="J6078" s="0" t="s">
        <v>36</v>
      </c>
      <c r="K6078" s="0" t="s">
        <v>50</v>
      </c>
    </row>
    <row r="6079" customFormat="false" ht="15" hidden="false" customHeight="false" outlineLevel="0" collapsed="false">
      <c r="A6079" s="0" t="s">
        <v>3784</v>
      </c>
      <c r="B6079" s="0" t="s">
        <v>1218</v>
      </c>
      <c r="C6079" s="0" t="n">
        <v>2.43556662882199</v>
      </c>
      <c r="D6079" s="0" t="s">
        <v>1218</v>
      </c>
      <c r="E6079" s="0" t="n">
        <v>0.235302425908485</v>
      </c>
      <c r="F6079" s="0" t="s">
        <v>30</v>
      </c>
      <c r="G6079" s="0" t="n">
        <v>-0.180187492539112</v>
      </c>
      <c r="H6079" s="0" t="n">
        <v>0.235302425908485</v>
      </c>
      <c r="I6079" s="0" t="s">
        <v>37</v>
      </c>
      <c r="J6079" s="0" t="s">
        <v>36</v>
      </c>
      <c r="K6079" s="0" t="s">
        <v>50</v>
      </c>
    </row>
    <row r="6080" customFormat="false" ht="15" hidden="false" customHeight="false" outlineLevel="0" collapsed="false">
      <c r="A6080" s="0" t="s">
        <v>3785</v>
      </c>
      <c r="B6080" s="0" t="s">
        <v>1218</v>
      </c>
      <c r="C6080" s="0" t="n">
        <v>2.2529166025519</v>
      </c>
      <c r="D6080" s="0" t="s">
        <v>1218</v>
      </c>
      <c r="E6080" s="0" t="n">
        <v>0.540562477617335</v>
      </c>
      <c r="F6080" s="0" t="s">
        <v>29</v>
      </c>
      <c r="G6080" s="0" t="n">
        <v>0.540562477617335</v>
      </c>
      <c r="H6080" s="0" t="n">
        <v>-0.689099961589135</v>
      </c>
      <c r="I6080" s="0" t="s">
        <v>36</v>
      </c>
      <c r="J6080" s="0" t="s">
        <v>37</v>
      </c>
      <c r="K6080" s="0" t="s">
        <v>38</v>
      </c>
    </row>
    <row r="6081" customFormat="false" ht="15" hidden="false" customHeight="false" outlineLevel="0" collapsed="false">
      <c r="A6081" s="0" t="s">
        <v>3785</v>
      </c>
      <c r="B6081" s="0" t="s">
        <v>1218</v>
      </c>
      <c r="C6081" s="0" t="n">
        <v>2.2529166025519</v>
      </c>
      <c r="D6081" s="0" t="s">
        <v>1218</v>
      </c>
      <c r="E6081" s="0" t="n">
        <v>-0.689099961589135</v>
      </c>
      <c r="F6081" s="0" t="s">
        <v>30</v>
      </c>
      <c r="G6081" s="0" t="n">
        <v>0.540562477617335</v>
      </c>
      <c r="H6081" s="0" t="n">
        <v>-0.689099961589135</v>
      </c>
      <c r="I6081" s="0" t="s">
        <v>36</v>
      </c>
      <c r="J6081" s="0" t="s">
        <v>37</v>
      </c>
      <c r="K6081" s="0" t="s">
        <v>38</v>
      </c>
    </row>
    <row r="6082" customFormat="false" ht="15" hidden="false" customHeight="false" outlineLevel="0" collapsed="false">
      <c r="A6082" s="0" t="s">
        <v>3786</v>
      </c>
      <c r="B6082" s="0" t="s">
        <v>1218</v>
      </c>
      <c r="C6082" s="0" t="n">
        <v>2.33622188815701</v>
      </c>
      <c r="D6082" s="0" t="s">
        <v>1218</v>
      </c>
      <c r="E6082" s="0" t="n">
        <v>-0.774806217918181</v>
      </c>
      <c r="F6082" s="0" t="s">
        <v>29</v>
      </c>
      <c r="G6082" s="0" t="n">
        <v>-0.774806217918181</v>
      </c>
      <c r="H6082" s="0" t="n">
        <v>-0.512623142157771</v>
      </c>
      <c r="I6082" s="0" t="s">
        <v>37</v>
      </c>
      <c r="J6082" s="0" t="s">
        <v>37</v>
      </c>
      <c r="K6082" s="0" t="s">
        <v>42</v>
      </c>
    </row>
    <row r="6083" customFormat="false" ht="15" hidden="false" customHeight="false" outlineLevel="0" collapsed="false">
      <c r="A6083" s="0" t="s">
        <v>3786</v>
      </c>
      <c r="B6083" s="0" t="s">
        <v>1218</v>
      </c>
      <c r="C6083" s="0" t="n">
        <v>2.33622188815701</v>
      </c>
      <c r="D6083" s="0" t="s">
        <v>1218</v>
      </c>
      <c r="E6083" s="0" t="n">
        <v>-0.512623142157771</v>
      </c>
      <c r="F6083" s="0" t="s">
        <v>30</v>
      </c>
      <c r="G6083" s="0" t="n">
        <v>-0.774806217918181</v>
      </c>
      <c r="H6083" s="0" t="n">
        <v>-0.512623142157771</v>
      </c>
      <c r="I6083" s="0" t="s">
        <v>37</v>
      </c>
      <c r="J6083" s="0" t="s">
        <v>37</v>
      </c>
      <c r="K6083" s="0" t="s">
        <v>42</v>
      </c>
    </row>
    <row r="6084" customFormat="false" ht="15" hidden="false" customHeight="false" outlineLevel="0" collapsed="false">
      <c r="A6084" s="0" t="s">
        <v>3787</v>
      </c>
      <c r="B6084" s="0" t="s">
        <v>1218</v>
      </c>
      <c r="C6084" s="0" t="n">
        <v>2.43542987628518</v>
      </c>
      <c r="D6084" s="0" t="s">
        <v>1218</v>
      </c>
      <c r="E6084" s="0" t="n">
        <v>0.774806217918181</v>
      </c>
      <c r="F6084" s="0" t="s">
        <v>29</v>
      </c>
      <c r="G6084" s="0" t="n">
        <v>0.774806217918181</v>
      </c>
      <c r="H6084" s="0" t="n">
        <v>-0.76371987860989</v>
      </c>
      <c r="I6084" s="0" t="s">
        <v>36</v>
      </c>
      <c r="J6084" s="0" t="s">
        <v>37</v>
      </c>
      <c r="K6084" s="0" t="s">
        <v>38</v>
      </c>
    </row>
    <row r="6085" customFormat="false" ht="15" hidden="false" customHeight="false" outlineLevel="0" collapsed="false">
      <c r="A6085" s="0" t="s">
        <v>3787</v>
      </c>
      <c r="B6085" s="0" t="s">
        <v>1218</v>
      </c>
      <c r="C6085" s="0" t="n">
        <v>2.43542987628518</v>
      </c>
      <c r="D6085" s="0" t="s">
        <v>1218</v>
      </c>
      <c r="E6085" s="0" t="n">
        <v>-0.76371987860989</v>
      </c>
      <c r="F6085" s="0" t="s">
        <v>30</v>
      </c>
      <c r="G6085" s="0" t="n">
        <v>0.774806217918181</v>
      </c>
      <c r="H6085" s="0" t="n">
        <v>-0.76371987860989</v>
      </c>
      <c r="I6085" s="0" t="s">
        <v>36</v>
      </c>
      <c r="J6085" s="0" t="s">
        <v>37</v>
      </c>
      <c r="K6085" s="0" t="s">
        <v>38</v>
      </c>
    </row>
    <row r="6086" customFormat="false" ht="15" hidden="false" customHeight="false" outlineLevel="0" collapsed="false">
      <c r="A6086" s="0" t="s">
        <v>3788</v>
      </c>
      <c r="B6086" s="0" t="s">
        <v>1218</v>
      </c>
      <c r="C6086" s="0" t="n">
        <v>3.16812623103862</v>
      </c>
      <c r="D6086" s="0" t="s">
        <v>1218</v>
      </c>
      <c r="E6086" s="0" t="n">
        <v>-0.414431232839957</v>
      </c>
      <c r="F6086" s="0" t="s">
        <v>29</v>
      </c>
      <c r="G6086" s="0" t="n">
        <v>-0.414431232839957</v>
      </c>
      <c r="H6086" s="0" t="n">
        <v>-0.159669503295043</v>
      </c>
      <c r="I6086" s="0" t="s">
        <v>37</v>
      </c>
      <c r="J6086" s="0" t="s">
        <v>37</v>
      </c>
      <c r="K6086" s="0" t="s">
        <v>42</v>
      </c>
    </row>
    <row r="6087" customFormat="false" ht="15" hidden="false" customHeight="false" outlineLevel="0" collapsed="false">
      <c r="A6087" s="0" t="s">
        <v>3788</v>
      </c>
      <c r="B6087" s="0" t="s">
        <v>1218</v>
      </c>
      <c r="C6087" s="0" t="n">
        <v>3.16812623103862</v>
      </c>
      <c r="D6087" s="0" t="s">
        <v>1218</v>
      </c>
      <c r="E6087" s="0" t="n">
        <v>-0.159669503295043</v>
      </c>
      <c r="F6087" s="0" t="s">
        <v>30</v>
      </c>
      <c r="G6087" s="0" t="n">
        <v>-0.414431232839957</v>
      </c>
      <c r="H6087" s="0" t="n">
        <v>-0.159669503295043</v>
      </c>
      <c r="I6087" s="0" t="s">
        <v>37</v>
      </c>
      <c r="J6087" s="0" t="s">
        <v>37</v>
      </c>
      <c r="K6087" s="0" t="s">
        <v>42</v>
      </c>
    </row>
    <row r="6088" customFormat="false" ht="15" hidden="false" customHeight="false" outlineLevel="0" collapsed="false">
      <c r="A6088" s="0" t="s">
        <v>3789</v>
      </c>
      <c r="B6088" s="0" t="s">
        <v>1218</v>
      </c>
      <c r="C6088" s="0" t="n">
        <v>2.48427013697791</v>
      </c>
      <c r="D6088" s="0" t="s">
        <v>1218</v>
      </c>
      <c r="E6088" s="0" t="n">
        <v>0.991031208965115</v>
      </c>
      <c r="F6088" s="0" t="s">
        <v>29</v>
      </c>
      <c r="G6088" s="0" t="n">
        <v>0.991031208965115</v>
      </c>
      <c r="H6088" s="0" t="n">
        <v>-0.302531690453766</v>
      </c>
      <c r="I6088" s="0" t="s">
        <v>36</v>
      </c>
      <c r="J6088" s="0" t="s">
        <v>37</v>
      </c>
      <c r="K6088" s="0" t="s">
        <v>38</v>
      </c>
    </row>
    <row r="6089" customFormat="false" ht="15" hidden="false" customHeight="false" outlineLevel="0" collapsed="false">
      <c r="A6089" s="0" t="s">
        <v>3789</v>
      </c>
      <c r="B6089" s="0" t="s">
        <v>1218</v>
      </c>
      <c r="C6089" s="0" t="n">
        <v>2.48427013697791</v>
      </c>
      <c r="D6089" s="0" t="s">
        <v>1218</v>
      </c>
      <c r="E6089" s="0" t="n">
        <v>-0.302531690453766</v>
      </c>
      <c r="F6089" s="0" t="s">
        <v>30</v>
      </c>
      <c r="G6089" s="0" t="n">
        <v>0.991031208965115</v>
      </c>
      <c r="H6089" s="0" t="n">
        <v>-0.302531690453766</v>
      </c>
      <c r="I6089" s="0" t="s">
        <v>36</v>
      </c>
      <c r="J6089" s="0" t="s">
        <v>37</v>
      </c>
      <c r="K6089" s="0" t="s">
        <v>38</v>
      </c>
    </row>
    <row r="6090" customFormat="false" ht="15" hidden="false" customHeight="false" outlineLevel="0" collapsed="false">
      <c r="A6090" s="0" t="s">
        <v>3790</v>
      </c>
      <c r="B6090" s="0" t="s">
        <v>1218</v>
      </c>
      <c r="C6090" s="0" t="n">
        <v>2.36721593183256</v>
      </c>
      <c r="D6090" s="0" t="s">
        <v>1218</v>
      </c>
      <c r="E6090" s="0" t="n">
        <v>0.828862465679914</v>
      </c>
      <c r="F6090" s="0" t="s">
        <v>29</v>
      </c>
      <c r="G6090" s="0" t="n">
        <v>0.828862465679914</v>
      </c>
      <c r="H6090" s="0" t="n">
        <v>-0.327742664658247</v>
      </c>
      <c r="I6090" s="0" t="s">
        <v>36</v>
      </c>
      <c r="J6090" s="0" t="s">
        <v>37</v>
      </c>
      <c r="K6090" s="0" t="s">
        <v>38</v>
      </c>
    </row>
    <row r="6091" customFormat="false" ht="15" hidden="false" customHeight="false" outlineLevel="0" collapsed="false">
      <c r="A6091" s="0" t="s">
        <v>3790</v>
      </c>
      <c r="B6091" s="0" t="s">
        <v>1218</v>
      </c>
      <c r="C6091" s="0" t="n">
        <v>2.36721593183256</v>
      </c>
      <c r="D6091" s="0" t="s">
        <v>1218</v>
      </c>
      <c r="E6091" s="0" t="n">
        <v>-0.327742664658247</v>
      </c>
      <c r="F6091" s="0" t="s">
        <v>30</v>
      </c>
      <c r="G6091" s="0" t="n">
        <v>0.828862465679914</v>
      </c>
      <c r="H6091" s="0" t="n">
        <v>-0.327742664658247</v>
      </c>
      <c r="I6091" s="0" t="s">
        <v>36</v>
      </c>
      <c r="J6091" s="0" t="s">
        <v>37</v>
      </c>
      <c r="K6091" s="0" t="s">
        <v>38</v>
      </c>
    </row>
    <row r="6092" customFormat="false" ht="15" hidden="false" customHeight="false" outlineLevel="0" collapsed="false">
      <c r="A6092" s="0" t="s">
        <v>3791</v>
      </c>
      <c r="B6092" s="0" t="s">
        <v>1218</v>
      </c>
      <c r="C6092" s="0" t="n">
        <v>3.76402029651168</v>
      </c>
      <c r="D6092" s="0" t="s">
        <v>1218</v>
      </c>
      <c r="E6092" s="0" t="n">
        <v>0.30631873731649</v>
      </c>
      <c r="F6092" s="0" t="s">
        <v>29</v>
      </c>
      <c r="G6092" s="0" t="n">
        <v>0.30631873731649</v>
      </c>
      <c r="H6092" s="0" t="n">
        <v>0.336146322726407</v>
      </c>
      <c r="I6092" s="0" t="s">
        <v>36</v>
      </c>
      <c r="J6092" s="0" t="s">
        <v>36</v>
      </c>
      <c r="K6092" s="0" t="s">
        <v>44</v>
      </c>
    </row>
    <row r="6093" customFormat="false" ht="15" hidden="false" customHeight="false" outlineLevel="0" collapsed="false">
      <c r="A6093" s="0" t="s">
        <v>3791</v>
      </c>
      <c r="B6093" s="0" t="s">
        <v>1218</v>
      </c>
      <c r="C6093" s="0" t="n">
        <v>3.76402029651168</v>
      </c>
      <c r="D6093" s="0" t="s">
        <v>1218</v>
      </c>
      <c r="E6093" s="0" t="n">
        <v>0.336146322726407</v>
      </c>
      <c r="F6093" s="0" t="s">
        <v>30</v>
      </c>
      <c r="G6093" s="0" t="n">
        <v>0.30631873731649</v>
      </c>
      <c r="H6093" s="0" t="n">
        <v>0.336146322726407</v>
      </c>
      <c r="I6093" s="0" t="s">
        <v>36</v>
      </c>
      <c r="J6093" s="0" t="s">
        <v>36</v>
      </c>
      <c r="K6093" s="0" t="s">
        <v>44</v>
      </c>
    </row>
    <row r="6094" customFormat="false" ht="15" hidden="false" customHeight="false" outlineLevel="0" collapsed="false">
      <c r="A6094" s="0" t="s">
        <v>3792</v>
      </c>
      <c r="B6094" s="0" t="s">
        <v>1218</v>
      </c>
      <c r="C6094" s="0" t="n">
        <v>5.54540076823538</v>
      </c>
      <c r="D6094" s="0" t="s">
        <v>1218</v>
      </c>
      <c r="E6094" s="0" t="n">
        <v>-0.630656223886891</v>
      </c>
      <c r="F6094" s="0" t="s">
        <v>29</v>
      </c>
      <c r="G6094" s="0" t="n">
        <v>-0.630656223886891</v>
      </c>
      <c r="H6094" s="0" t="n">
        <v>0.168073161363204</v>
      </c>
      <c r="I6094" s="0" t="s">
        <v>37</v>
      </c>
      <c r="J6094" s="0" t="s">
        <v>36</v>
      </c>
      <c r="K6094" s="0" t="s">
        <v>50</v>
      </c>
    </row>
    <row r="6095" customFormat="false" ht="15" hidden="false" customHeight="false" outlineLevel="0" collapsed="false">
      <c r="A6095" s="0" t="s">
        <v>3792</v>
      </c>
      <c r="B6095" s="0" t="s">
        <v>1218</v>
      </c>
      <c r="C6095" s="0" t="n">
        <v>5.54540076823538</v>
      </c>
      <c r="D6095" s="0" t="s">
        <v>1218</v>
      </c>
      <c r="E6095" s="0" t="n">
        <v>0.168073161363204</v>
      </c>
      <c r="F6095" s="0" t="s">
        <v>30</v>
      </c>
      <c r="G6095" s="0" t="n">
        <v>-0.630656223886891</v>
      </c>
      <c r="H6095" s="0" t="n">
        <v>0.168073161363204</v>
      </c>
      <c r="I6095" s="0" t="s">
        <v>37</v>
      </c>
      <c r="J6095" s="0" t="s">
        <v>36</v>
      </c>
      <c r="K6095" s="0" t="s">
        <v>50</v>
      </c>
    </row>
    <row r="6096" customFormat="false" ht="15" hidden="false" customHeight="false" outlineLevel="0" collapsed="false">
      <c r="A6096" s="0" t="s">
        <v>3793</v>
      </c>
      <c r="B6096" s="0" t="s">
        <v>1218</v>
      </c>
      <c r="C6096" s="0" t="n">
        <v>2.48356956705517</v>
      </c>
      <c r="D6096" s="0" t="s">
        <v>1218</v>
      </c>
      <c r="E6096" s="0" t="n">
        <v>0.774806217918181</v>
      </c>
      <c r="F6096" s="0" t="s">
        <v>29</v>
      </c>
      <c r="G6096" s="0" t="n">
        <v>0.774806217918181</v>
      </c>
      <c r="H6096" s="0" t="n">
        <v>-0.578064217511353</v>
      </c>
      <c r="I6096" s="0" t="s">
        <v>36</v>
      </c>
      <c r="J6096" s="0" t="s">
        <v>37</v>
      </c>
      <c r="K6096" s="0" t="s">
        <v>38</v>
      </c>
    </row>
    <row r="6097" customFormat="false" ht="15" hidden="false" customHeight="false" outlineLevel="0" collapsed="false">
      <c r="A6097" s="0" t="s">
        <v>3793</v>
      </c>
      <c r="B6097" s="0" t="s">
        <v>1218</v>
      </c>
      <c r="C6097" s="0" t="n">
        <v>2.48356956705517</v>
      </c>
      <c r="D6097" s="0" t="s">
        <v>1218</v>
      </c>
      <c r="E6097" s="0" t="n">
        <v>-0.578064217511353</v>
      </c>
      <c r="F6097" s="0" t="s">
        <v>30</v>
      </c>
      <c r="G6097" s="0" t="n">
        <v>0.774806217918181</v>
      </c>
      <c r="H6097" s="0" t="n">
        <v>-0.578064217511353</v>
      </c>
      <c r="I6097" s="0" t="s">
        <v>36</v>
      </c>
      <c r="J6097" s="0" t="s">
        <v>37</v>
      </c>
      <c r="K6097" s="0" t="s">
        <v>38</v>
      </c>
    </row>
    <row r="6098" customFormat="false" ht="15" hidden="false" customHeight="false" outlineLevel="0" collapsed="false">
      <c r="A6098" s="0" t="s">
        <v>3794</v>
      </c>
      <c r="B6098" s="0" t="s">
        <v>1218</v>
      </c>
      <c r="C6098" s="0" t="n">
        <v>2.40387418797002</v>
      </c>
      <c r="D6098" s="0" t="s">
        <v>1218</v>
      </c>
      <c r="E6098" s="0" t="n">
        <v>0.774806217918181</v>
      </c>
      <c r="F6098" s="0" t="s">
        <v>29</v>
      </c>
      <c r="G6098" s="0" t="n">
        <v>0.774806217918181</v>
      </c>
      <c r="H6098" s="0" t="n">
        <v>-0.0504219484089611</v>
      </c>
      <c r="I6098" s="0" t="s">
        <v>36</v>
      </c>
      <c r="J6098" s="0" t="s">
        <v>37</v>
      </c>
      <c r="K6098" s="0" t="s">
        <v>38</v>
      </c>
    </row>
    <row r="6099" customFormat="false" ht="15" hidden="false" customHeight="false" outlineLevel="0" collapsed="false">
      <c r="A6099" s="0" t="s">
        <v>3794</v>
      </c>
      <c r="B6099" s="0" t="s">
        <v>1218</v>
      </c>
      <c r="C6099" s="0" t="n">
        <v>2.40387418797002</v>
      </c>
      <c r="D6099" s="0" t="s">
        <v>1218</v>
      </c>
      <c r="E6099" s="0" t="n">
        <v>-0.0504219484089611</v>
      </c>
      <c r="F6099" s="0" t="s">
        <v>30</v>
      </c>
      <c r="G6099" s="0" t="n">
        <v>0.774806217918181</v>
      </c>
      <c r="H6099" s="0" t="n">
        <v>-0.0504219484089611</v>
      </c>
      <c r="I6099" s="0" t="s">
        <v>36</v>
      </c>
      <c r="J6099" s="0" t="s">
        <v>37</v>
      </c>
      <c r="K6099" s="0" t="s">
        <v>38</v>
      </c>
    </row>
    <row r="6100" customFormat="false" ht="15" hidden="false" customHeight="false" outlineLevel="0" collapsed="false">
      <c r="A6100" s="0" t="s">
        <v>3795</v>
      </c>
      <c r="B6100" s="0" t="s">
        <v>1218</v>
      </c>
      <c r="C6100" s="0" t="n">
        <v>3.21726127425235</v>
      </c>
      <c r="D6100" s="0" t="s">
        <v>1218</v>
      </c>
      <c r="E6100" s="0" t="n">
        <v>0.774806217918181</v>
      </c>
      <c r="F6100" s="0" t="s">
        <v>29</v>
      </c>
      <c r="G6100" s="0" t="n">
        <v>0.774806217918181</v>
      </c>
      <c r="H6100" s="0" t="n">
        <v>-0.294128032385606</v>
      </c>
      <c r="I6100" s="0" t="s">
        <v>36</v>
      </c>
      <c r="J6100" s="0" t="s">
        <v>37</v>
      </c>
      <c r="K6100" s="0" t="s">
        <v>38</v>
      </c>
    </row>
    <row r="6101" customFormat="false" ht="15" hidden="false" customHeight="false" outlineLevel="0" collapsed="false">
      <c r="A6101" s="0" t="s">
        <v>3795</v>
      </c>
      <c r="B6101" s="0" t="s">
        <v>1218</v>
      </c>
      <c r="C6101" s="0" t="n">
        <v>3.21726127425235</v>
      </c>
      <c r="D6101" s="0" t="s">
        <v>1218</v>
      </c>
      <c r="E6101" s="0" t="n">
        <v>-0.294128032385606</v>
      </c>
      <c r="F6101" s="0" t="s">
        <v>30</v>
      </c>
      <c r="G6101" s="0" t="n">
        <v>0.774806217918181</v>
      </c>
      <c r="H6101" s="0" t="n">
        <v>-0.294128032385606</v>
      </c>
      <c r="I6101" s="0" t="s">
        <v>36</v>
      </c>
      <c r="J6101" s="0" t="s">
        <v>37</v>
      </c>
      <c r="K6101" s="0" t="s">
        <v>38</v>
      </c>
    </row>
    <row r="6102" customFormat="false" ht="15" hidden="false" customHeight="false" outlineLevel="0" collapsed="false">
      <c r="A6102" s="0" t="s">
        <v>3796</v>
      </c>
      <c r="B6102" s="0" t="s">
        <v>1218</v>
      </c>
      <c r="C6102" s="0" t="n">
        <v>2.7380506640413</v>
      </c>
      <c r="D6102" s="0" t="s">
        <v>1218</v>
      </c>
      <c r="E6102" s="0" t="n">
        <v>0.774806217918181</v>
      </c>
      <c r="F6102" s="0" t="s">
        <v>29</v>
      </c>
      <c r="G6102" s="0" t="n">
        <v>0.774806217918181</v>
      </c>
      <c r="H6102" s="0" t="n">
        <v>-0.184880477499524</v>
      </c>
      <c r="I6102" s="0" t="s">
        <v>36</v>
      </c>
      <c r="J6102" s="0" t="s">
        <v>37</v>
      </c>
      <c r="K6102" s="0" t="s">
        <v>38</v>
      </c>
    </row>
    <row r="6103" customFormat="false" ht="15" hidden="false" customHeight="false" outlineLevel="0" collapsed="false">
      <c r="A6103" s="0" t="s">
        <v>3796</v>
      </c>
      <c r="B6103" s="0" t="s">
        <v>1218</v>
      </c>
      <c r="C6103" s="0" t="n">
        <v>2.7380506640413</v>
      </c>
      <c r="D6103" s="0" t="s">
        <v>1218</v>
      </c>
      <c r="E6103" s="0" t="n">
        <v>-0.184880477499524</v>
      </c>
      <c r="F6103" s="0" t="s">
        <v>30</v>
      </c>
      <c r="G6103" s="0" t="n">
        <v>0.774806217918181</v>
      </c>
      <c r="H6103" s="0" t="n">
        <v>-0.184880477499524</v>
      </c>
      <c r="I6103" s="0" t="s">
        <v>36</v>
      </c>
      <c r="J6103" s="0" t="s">
        <v>37</v>
      </c>
      <c r="K6103" s="0" t="s">
        <v>38</v>
      </c>
    </row>
    <row r="6104" customFormat="false" ht="15" hidden="false" customHeight="false" outlineLevel="0" collapsed="false">
      <c r="A6104" s="0" t="s">
        <v>3797</v>
      </c>
      <c r="B6104" s="0" t="s">
        <v>1218</v>
      </c>
      <c r="C6104" s="0" t="n">
        <v>5.91881563181474</v>
      </c>
      <c r="D6104" s="0" t="s">
        <v>1218</v>
      </c>
      <c r="E6104" s="0" t="n">
        <v>-0.558581226871247</v>
      </c>
      <c r="F6104" s="0" t="s">
        <v>29</v>
      </c>
      <c r="G6104" s="0" t="n">
        <v>-0.558581226871247</v>
      </c>
      <c r="H6104" s="0" t="n">
        <v>0</v>
      </c>
      <c r="I6104" s="0" t="s">
        <v>37</v>
      </c>
      <c r="J6104" s="0" t="s">
        <v>37</v>
      </c>
      <c r="K6104" s="0" t="s">
        <v>42</v>
      </c>
    </row>
    <row r="6105" customFormat="false" ht="15" hidden="false" customHeight="false" outlineLevel="0" collapsed="false">
      <c r="A6105" s="0" t="s">
        <v>3797</v>
      </c>
      <c r="B6105" s="0" t="s">
        <v>1218</v>
      </c>
      <c r="C6105" s="0" t="n">
        <v>5.91881563181474</v>
      </c>
      <c r="D6105" s="0" t="s">
        <v>1218</v>
      </c>
      <c r="E6105" s="0" t="n">
        <v>0</v>
      </c>
      <c r="F6105" s="0" t="s">
        <v>30</v>
      </c>
      <c r="G6105" s="0" t="n">
        <v>-0.558581226871247</v>
      </c>
      <c r="H6105" s="0" t="n">
        <v>0</v>
      </c>
      <c r="I6105" s="0" t="s">
        <v>37</v>
      </c>
      <c r="J6105" s="0" t="s">
        <v>37</v>
      </c>
      <c r="K6105" s="0" t="s">
        <v>42</v>
      </c>
    </row>
    <row r="6106" customFormat="false" ht="15" hidden="false" customHeight="false" outlineLevel="0" collapsed="false">
      <c r="A6106" s="0" t="s">
        <v>3798</v>
      </c>
      <c r="B6106" s="0" t="s">
        <v>1218</v>
      </c>
      <c r="C6106" s="0" t="n">
        <v>2.45513454113713</v>
      </c>
      <c r="D6106" s="0" t="s">
        <v>1218</v>
      </c>
      <c r="E6106" s="0" t="n">
        <v>-0.882918713441648</v>
      </c>
      <c r="F6106" s="0" t="s">
        <v>29</v>
      </c>
      <c r="G6106" s="0" t="n">
        <v>-0.882918713441648</v>
      </c>
      <c r="H6106" s="0" t="n">
        <v>-0.277320716249286</v>
      </c>
      <c r="I6106" s="0" t="s">
        <v>37</v>
      </c>
      <c r="J6106" s="0" t="s">
        <v>37</v>
      </c>
      <c r="K6106" s="0" t="s">
        <v>42</v>
      </c>
    </row>
    <row r="6107" customFormat="false" ht="15" hidden="false" customHeight="false" outlineLevel="0" collapsed="false">
      <c r="A6107" s="0" t="s">
        <v>3798</v>
      </c>
      <c r="B6107" s="0" t="s">
        <v>1218</v>
      </c>
      <c r="C6107" s="0" t="n">
        <v>2.45513454113713</v>
      </c>
      <c r="D6107" s="0" t="s">
        <v>1218</v>
      </c>
      <c r="E6107" s="0" t="n">
        <v>-0.277320716249286</v>
      </c>
      <c r="F6107" s="0" t="s">
        <v>30</v>
      </c>
      <c r="G6107" s="0" t="n">
        <v>-0.882918713441648</v>
      </c>
      <c r="H6107" s="0" t="n">
        <v>-0.277320716249286</v>
      </c>
      <c r="I6107" s="0" t="s">
        <v>37</v>
      </c>
      <c r="J6107" s="0" t="s">
        <v>37</v>
      </c>
      <c r="K6107" s="0" t="s">
        <v>42</v>
      </c>
    </row>
    <row r="6108" customFormat="false" ht="15" hidden="false" customHeight="false" outlineLevel="0" collapsed="false">
      <c r="A6108" s="0" t="s">
        <v>3799</v>
      </c>
      <c r="B6108" s="0" t="s">
        <v>1218</v>
      </c>
      <c r="C6108" s="0" t="n">
        <v>2.39631186323992</v>
      </c>
      <c r="D6108" s="0" t="s">
        <v>1218</v>
      </c>
      <c r="E6108" s="0" t="n">
        <v>0.774806217918181</v>
      </c>
      <c r="F6108" s="0" t="s">
        <v>29</v>
      </c>
      <c r="G6108" s="0" t="n">
        <v>0.774806217918181</v>
      </c>
      <c r="H6108" s="0" t="n">
        <v>-0.277320716249286</v>
      </c>
      <c r="I6108" s="0" t="s">
        <v>36</v>
      </c>
      <c r="J6108" s="0" t="s">
        <v>37</v>
      </c>
      <c r="K6108" s="0" t="s">
        <v>38</v>
      </c>
    </row>
    <row r="6109" customFormat="false" ht="15" hidden="false" customHeight="false" outlineLevel="0" collapsed="false">
      <c r="A6109" s="0" t="s">
        <v>3799</v>
      </c>
      <c r="B6109" s="0" t="s">
        <v>1218</v>
      </c>
      <c r="C6109" s="0" t="n">
        <v>2.39631186323992</v>
      </c>
      <c r="D6109" s="0" t="s">
        <v>1218</v>
      </c>
      <c r="E6109" s="0" t="n">
        <v>-0.277320716249286</v>
      </c>
      <c r="F6109" s="0" t="s">
        <v>30</v>
      </c>
      <c r="G6109" s="0" t="n">
        <v>0.774806217918181</v>
      </c>
      <c r="H6109" s="0" t="n">
        <v>-0.277320716249286</v>
      </c>
      <c r="I6109" s="0" t="s">
        <v>36</v>
      </c>
      <c r="J6109" s="0" t="s">
        <v>37</v>
      </c>
      <c r="K6109" s="0" t="s">
        <v>38</v>
      </c>
    </row>
    <row r="6110" customFormat="false" ht="15" hidden="false" customHeight="false" outlineLevel="0" collapsed="false">
      <c r="A6110" s="0" t="s">
        <v>3800</v>
      </c>
      <c r="B6110" s="0" t="s">
        <v>1218</v>
      </c>
      <c r="C6110" s="0" t="n">
        <v>3.0106783007739</v>
      </c>
      <c r="D6110" s="0" t="s">
        <v>1218</v>
      </c>
      <c r="E6110" s="0" t="n">
        <v>-0.954993710457292</v>
      </c>
      <c r="F6110" s="0" t="s">
        <v>29</v>
      </c>
      <c r="G6110" s="0" t="n">
        <v>-0.954993710457292</v>
      </c>
      <c r="H6110" s="0" t="n">
        <v>-0.394971929203528</v>
      </c>
      <c r="I6110" s="0" t="s">
        <v>37</v>
      </c>
      <c r="J6110" s="0" t="s">
        <v>37</v>
      </c>
      <c r="K6110" s="0" t="s">
        <v>42</v>
      </c>
    </row>
    <row r="6111" customFormat="false" ht="15" hidden="false" customHeight="false" outlineLevel="0" collapsed="false">
      <c r="A6111" s="0" t="s">
        <v>3800</v>
      </c>
      <c r="B6111" s="0" t="s">
        <v>1218</v>
      </c>
      <c r="C6111" s="0" t="n">
        <v>3.0106783007739</v>
      </c>
      <c r="D6111" s="0" t="s">
        <v>1218</v>
      </c>
      <c r="E6111" s="0" t="n">
        <v>-0.394971929203528</v>
      </c>
      <c r="F6111" s="0" t="s">
        <v>30</v>
      </c>
      <c r="G6111" s="0" t="n">
        <v>-0.954993710457292</v>
      </c>
      <c r="H6111" s="0" t="n">
        <v>-0.394971929203528</v>
      </c>
      <c r="I6111" s="0" t="s">
        <v>37</v>
      </c>
      <c r="J6111" s="0" t="s">
        <v>37</v>
      </c>
      <c r="K6111" s="0" t="s">
        <v>42</v>
      </c>
    </row>
    <row r="6112" customFormat="false" ht="15" hidden="false" customHeight="false" outlineLevel="0" collapsed="false">
      <c r="A6112" s="0" t="s">
        <v>3801</v>
      </c>
      <c r="B6112" s="0" t="s">
        <v>1218</v>
      </c>
      <c r="C6112" s="0" t="n">
        <v>2.77044877336836</v>
      </c>
      <c r="D6112" s="0" t="s">
        <v>1218</v>
      </c>
      <c r="E6112" s="0" t="n">
        <v>-0.846881214933825</v>
      </c>
      <c r="F6112" s="0" t="s">
        <v>29</v>
      </c>
      <c r="G6112" s="0" t="n">
        <v>-0.846881214933825</v>
      </c>
      <c r="H6112" s="0" t="n">
        <v>-0.386568271135368</v>
      </c>
      <c r="I6112" s="0" t="s">
        <v>37</v>
      </c>
      <c r="J6112" s="0" t="s">
        <v>37</v>
      </c>
      <c r="K6112" s="0" t="s">
        <v>42</v>
      </c>
    </row>
    <row r="6113" customFormat="false" ht="15" hidden="false" customHeight="false" outlineLevel="0" collapsed="false">
      <c r="A6113" s="0" t="s">
        <v>3801</v>
      </c>
      <c r="B6113" s="0" t="s">
        <v>1218</v>
      </c>
      <c r="C6113" s="0" t="n">
        <v>2.77044877336836</v>
      </c>
      <c r="D6113" s="0" t="s">
        <v>1218</v>
      </c>
      <c r="E6113" s="0" t="n">
        <v>-0.386568271135368</v>
      </c>
      <c r="F6113" s="0" t="s">
        <v>30</v>
      </c>
      <c r="G6113" s="0" t="n">
        <v>-0.846881214933825</v>
      </c>
      <c r="H6113" s="0" t="n">
        <v>-0.386568271135368</v>
      </c>
      <c r="I6113" s="0" t="s">
        <v>37</v>
      </c>
      <c r="J6113" s="0" t="s">
        <v>37</v>
      </c>
      <c r="K6113" s="0" t="s">
        <v>42</v>
      </c>
    </row>
    <row r="6114" customFormat="false" ht="15" hidden="false" customHeight="false" outlineLevel="0" collapsed="false">
      <c r="A6114" s="0" t="s">
        <v>3802</v>
      </c>
      <c r="B6114" s="0" t="s">
        <v>1218</v>
      </c>
      <c r="C6114" s="0" t="n">
        <v>2.53464797234897</v>
      </c>
      <c r="D6114" s="0" t="s">
        <v>1218</v>
      </c>
      <c r="E6114" s="0" t="n">
        <v>0.738768719410358</v>
      </c>
      <c r="F6114" s="0" t="s">
        <v>29</v>
      </c>
      <c r="G6114" s="0" t="n">
        <v>0.738768719410358</v>
      </c>
      <c r="H6114" s="0" t="n">
        <v>-0.350214087981331</v>
      </c>
      <c r="I6114" s="0" t="s">
        <v>36</v>
      </c>
      <c r="J6114" s="0" t="s">
        <v>37</v>
      </c>
      <c r="K6114" s="0" t="s">
        <v>38</v>
      </c>
    </row>
    <row r="6115" customFormat="false" ht="15" hidden="false" customHeight="false" outlineLevel="0" collapsed="false">
      <c r="A6115" s="0" t="s">
        <v>3802</v>
      </c>
      <c r="B6115" s="0" t="s">
        <v>1218</v>
      </c>
      <c r="C6115" s="0" t="n">
        <v>2.53464797234897</v>
      </c>
      <c r="D6115" s="0" t="s">
        <v>1218</v>
      </c>
      <c r="E6115" s="0" t="n">
        <v>-0.350214087981331</v>
      </c>
      <c r="F6115" s="0" t="s">
        <v>30</v>
      </c>
      <c r="G6115" s="0" t="n">
        <v>0.738768719410358</v>
      </c>
      <c r="H6115" s="0" t="n">
        <v>-0.350214087981331</v>
      </c>
      <c r="I6115" s="0" t="s">
        <v>36</v>
      </c>
      <c r="J6115" s="0" t="s">
        <v>37</v>
      </c>
      <c r="K6115" s="0" t="s">
        <v>38</v>
      </c>
    </row>
    <row r="6116" customFormat="false" ht="15" hidden="false" customHeight="false" outlineLevel="0" collapsed="false">
      <c r="A6116" s="0" t="s">
        <v>3803</v>
      </c>
      <c r="B6116" s="0" t="s">
        <v>1218</v>
      </c>
      <c r="C6116" s="0" t="n">
        <v>2.84618046187123</v>
      </c>
      <c r="D6116" s="0" t="s">
        <v>1218</v>
      </c>
      <c r="E6116" s="0" t="n">
        <v>-0.414431232839957</v>
      </c>
      <c r="F6116" s="0" t="s">
        <v>29</v>
      </c>
      <c r="G6116" s="0" t="n">
        <v>-0.414431232839957</v>
      </c>
      <c r="H6116" s="0" t="n">
        <v>-0.100843896817922</v>
      </c>
      <c r="I6116" s="0" t="s">
        <v>37</v>
      </c>
      <c r="J6116" s="0" t="s">
        <v>37</v>
      </c>
      <c r="K6116" s="0" t="s">
        <v>42</v>
      </c>
    </row>
    <row r="6117" customFormat="false" ht="15" hidden="false" customHeight="false" outlineLevel="0" collapsed="false">
      <c r="A6117" s="0" t="s">
        <v>3803</v>
      </c>
      <c r="B6117" s="0" t="s">
        <v>1218</v>
      </c>
      <c r="C6117" s="0" t="n">
        <v>2.84618046187123</v>
      </c>
      <c r="D6117" s="0" t="s">
        <v>1218</v>
      </c>
      <c r="E6117" s="0" t="n">
        <v>-0.100843896817922</v>
      </c>
      <c r="F6117" s="0" t="s">
        <v>30</v>
      </c>
      <c r="G6117" s="0" t="n">
        <v>-0.414431232839957</v>
      </c>
      <c r="H6117" s="0" t="n">
        <v>-0.100843896817922</v>
      </c>
      <c r="I6117" s="0" t="s">
        <v>37</v>
      </c>
      <c r="J6117" s="0" t="s">
        <v>37</v>
      </c>
      <c r="K6117" s="0" t="s">
        <v>42</v>
      </c>
    </row>
    <row r="6118" customFormat="false" ht="15" hidden="false" customHeight="false" outlineLevel="0" collapsed="false">
      <c r="A6118" s="0" t="s">
        <v>3804</v>
      </c>
      <c r="B6118" s="0" t="s">
        <v>1218</v>
      </c>
      <c r="C6118" s="0" t="n">
        <v>2.27493212403837</v>
      </c>
      <c r="D6118" s="0" t="s">
        <v>1218</v>
      </c>
      <c r="E6118" s="0" t="n">
        <v>-0.522543728363424</v>
      </c>
      <c r="F6118" s="0" t="s">
        <v>29</v>
      </c>
      <c r="G6118" s="0" t="n">
        <v>-0.522543728363424</v>
      </c>
      <c r="H6118" s="0" t="n">
        <v>-0.268917058181126</v>
      </c>
      <c r="I6118" s="0" t="s">
        <v>37</v>
      </c>
      <c r="J6118" s="0" t="s">
        <v>37</v>
      </c>
      <c r="K6118" s="0" t="s">
        <v>42</v>
      </c>
    </row>
    <row r="6119" customFormat="false" ht="15" hidden="false" customHeight="false" outlineLevel="0" collapsed="false">
      <c r="A6119" s="0" t="s">
        <v>3804</v>
      </c>
      <c r="B6119" s="0" t="s">
        <v>1218</v>
      </c>
      <c r="C6119" s="0" t="n">
        <v>2.27493212403837</v>
      </c>
      <c r="D6119" s="0" t="s">
        <v>1218</v>
      </c>
      <c r="E6119" s="0" t="n">
        <v>-0.268917058181126</v>
      </c>
      <c r="F6119" s="0" t="s">
        <v>30</v>
      </c>
      <c r="G6119" s="0" t="n">
        <v>-0.522543728363424</v>
      </c>
      <c r="H6119" s="0" t="n">
        <v>-0.268917058181126</v>
      </c>
      <c r="I6119" s="0" t="s">
        <v>37</v>
      </c>
      <c r="J6119" s="0" t="s">
        <v>37</v>
      </c>
      <c r="K6119" s="0" t="s">
        <v>42</v>
      </c>
    </row>
    <row r="6120" customFormat="false" ht="15" hidden="false" customHeight="false" outlineLevel="0" collapsed="false">
      <c r="A6120" s="0" t="s">
        <v>3805</v>
      </c>
      <c r="B6120" s="0" t="s">
        <v>1218</v>
      </c>
      <c r="C6120" s="0" t="n">
        <v>4.63988515405521</v>
      </c>
      <c r="D6120" s="0" t="s">
        <v>1218</v>
      </c>
      <c r="E6120" s="0" t="n">
        <v>-0.774806217918181</v>
      </c>
      <c r="F6120" s="0" t="s">
        <v>29</v>
      </c>
      <c r="G6120" s="0" t="n">
        <v>-0.774806217918181</v>
      </c>
      <c r="H6120" s="0" t="n">
        <v>0.537834116362251</v>
      </c>
      <c r="I6120" s="0" t="s">
        <v>37</v>
      </c>
      <c r="J6120" s="0" t="s">
        <v>36</v>
      </c>
      <c r="K6120" s="0" t="s">
        <v>50</v>
      </c>
    </row>
    <row r="6121" customFormat="false" ht="15" hidden="false" customHeight="false" outlineLevel="0" collapsed="false">
      <c r="A6121" s="0" t="s">
        <v>3805</v>
      </c>
      <c r="B6121" s="0" t="s">
        <v>1218</v>
      </c>
      <c r="C6121" s="0" t="n">
        <v>4.63988515405521</v>
      </c>
      <c r="D6121" s="0" t="s">
        <v>1218</v>
      </c>
      <c r="E6121" s="0" t="n">
        <v>0.537834116362251</v>
      </c>
      <c r="F6121" s="0" t="s">
        <v>30</v>
      </c>
      <c r="G6121" s="0" t="n">
        <v>-0.774806217918181</v>
      </c>
      <c r="H6121" s="0" t="n">
        <v>0.537834116362251</v>
      </c>
      <c r="I6121" s="0" t="s">
        <v>37</v>
      </c>
      <c r="J6121" s="0" t="s">
        <v>36</v>
      </c>
      <c r="K6121" s="0" t="s">
        <v>50</v>
      </c>
    </row>
    <row r="6122" customFormat="false" ht="15" hidden="false" customHeight="false" outlineLevel="0" collapsed="false">
      <c r="A6122" s="0" t="s">
        <v>3806</v>
      </c>
      <c r="B6122" s="0" t="s">
        <v>1218</v>
      </c>
      <c r="C6122" s="0" t="n">
        <v>2.92807686941655</v>
      </c>
      <c r="D6122" s="0" t="s">
        <v>1218</v>
      </c>
      <c r="E6122" s="0" t="n">
        <v>-0.882918713441648</v>
      </c>
      <c r="F6122" s="0" t="s">
        <v>29</v>
      </c>
      <c r="G6122" s="0" t="n">
        <v>-0.882918713441648</v>
      </c>
      <c r="H6122" s="0" t="n">
        <v>0.176476819431364</v>
      </c>
      <c r="I6122" s="0" t="s">
        <v>37</v>
      </c>
      <c r="J6122" s="0" t="s">
        <v>36</v>
      </c>
      <c r="K6122" s="0" t="s">
        <v>50</v>
      </c>
    </row>
    <row r="6123" customFormat="false" ht="15" hidden="false" customHeight="false" outlineLevel="0" collapsed="false">
      <c r="A6123" s="0" t="s">
        <v>3806</v>
      </c>
      <c r="B6123" s="0" t="s">
        <v>1218</v>
      </c>
      <c r="C6123" s="0" t="n">
        <v>2.92807686941655</v>
      </c>
      <c r="D6123" s="0" t="s">
        <v>1218</v>
      </c>
      <c r="E6123" s="0" t="n">
        <v>0.176476819431364</v>
      </c>
      <c r="F6123" s="0" t="s">
        <v>30</v>
      </c>
      <c r="G6123" s="0" t="n">
        <v>-0.882918713441648</v>
      </c>
      <c r="H6123" s="0" t="n">
        <v>0.176476819431364</v>
      </c>
      <c r="I6123" s="0" t="s">
        <v>37</v>
      </c>
      <c r="J6123" s="0" t="s">
        <v>36</v>
      </c>
      <c r="K6123" s="0" t="s">
        <v>50</v>
      </c>
    </row>
    <row r="6124" customFormat="false" ht="15" hidden="false" customHeight="false" outlineLevel="0" collapsed="false">
      <c r="A6124" s="0" t="s">
        <v>3807</v>
      </c>
      <c r="B6124" s="0" t="s">
        <v>1218</v>
      </c>
      <c r="C6124" s="0" t="n">
        <v>2.77881432105245</v>
      </c>
      <c r="D6124" s="0" t="s">
        <v>1218</v>
      </c>
      <c r="E6124" s="0" t="n">
        <v>0.396412483586046</v>
      </c>
      <c r="F6124" s="0" t="s">
        <v>29</v>
      </c>
      <c r="G6124" s="0" t="n">
        <v>0.396412483586046</v>
      </c>
      <c r="H6124" s="0" t="n">
        <v>-0.546237774430412</v>
      </c>
      <c r="I6124" s="0" t="s">
        <v>36</v>
      </c>
      <c r="J6124" s="0" t="s">
        <v>37</v>
      </c>
      <c r="K6124" s="0" t="s">
        <v>38</v>
      </c>
    </row>
    <row r="6125" customFormat="false" ht="15" hidden="false" customHeight="false" outlineLevel="0" collapsed="false">
      <c r="A6125" s="0" t="s">
        <v>3807</v>
      </c>
      <c r="B6125" s="0" t="s">
        <v>1218</v>
      </c>
      <c r="C6125" s="0" t="n">
        <v>2.77881432105245</v>
      </c>
      <c r="D6125" s="0" t="s">
        <v>1218</v>
      </c>
      <c r="E6125" s="0" t="n">
        <v>-0.546237774430412</v>
      </c>
      <c r="F6125" s="0" t="s">
        <v>30</v>
      </c>
      <c r="G6125" s="0" t="n">
        <v>0.396412483586046</v>
      </c>
      <c r="H6125" s="0" t="n">
        <v>-0.546237774430412</v>
      </c>
      <c r="I6125" s="0" t="s">
        <v>36</v>
      </c>
      <c r="J6125" s="0" t="s">
        <v>37</v>
      </c>
      <c r="K6125" s="0" t="s">
        <v>38</v>
      </c>
    </row>
    <row r="6126" customFormat="false" ht="15" hidden="false" customHeight="false" outlineLevel="0" collapsed="false">
      <c r="A6126" s="0" t="s">
        <v>3808</v>
      </c>
      <c r="B6126" s="0" t="s">
        <v>1218</v>
      </c>
      <c r="C6126" s="0" t="n">
        <v>5.46779172777427</v>
      </c>
      <c r="D6126" s="0" t="s">
        <v>1218</v>
      </c>
      <c r="E6126" s="0" t="n">
        <v>0.198206241793023</v>
      </c>
      <c r="F6126" s="0" t="s">
        <v>29</v>
      </c>
      <c r="G6126" s="0" t="n">
        <v>0.198206241793023</v>
      </c>
      <c r="H6126" s="0" t="n">
        <v>0.310935348521927</v>
      </c>
      <c r="I6126" s="0" t="s">
        <v>36</v>
      </c>
      <c r="J6126" s="0" t="s">
        <v>36</v>
      </c>
      <c r="K6126" s="0" t="s">
        <v>44</v>
      </c>
    </row>
    <row r="6127" customFormat="false" ht="15" hidden="false" customHeight="false" outlineLevel="0" collapsed="false">
      <c r="A6127" s="0" t="s">
        <v>3808</v>
      </c>
      <c r="B6127" s="0" t="s">
        <v>1218</v>
      </c>
      <c r="C6127" s="0" t="n">
        <v>5.46779172777427</v>
      </c>
      <c r="D6127" s="0" t="s">
        <v>1218</v>
      </c>
      <c r="E6127" s="0" t="n">
        <v>0.310935348521927</v>
      </c>
      <c r="F6127" s="0" t="s">
        <v>30</v>
      </c>
      <c r="G6127" s="0" t="n">
        <v>0.198206241793023</v>
      </c>
      <c r="H6127" s="0" t="n">
        <v>0.310935348521927</v>
      </c>
      <c r="I6127" s="0" t="s">
        <v>36</v>
      </c>
      <c r="J6127" s="0" t="s">
        <v>36</v>
      </c>
      <c r="K6127" s="0" t="s">
        <v>44</v>
      </c>
    </row>
    <row r="6128" customFormat="false" ht="15" hidden="false" customHeight="false" outlineLevel="0" collapsed="false">
      <c r="A6128" s="0" t="s">
        <v>3809</v>
      </c>
      <c r="B6128" s="0" t="s">
        <v>1218</v>
      </c>
      <c r="C6128" s="0" t="n">
        <v>3.52980275264623</v>
      </c>
      <c r="D6128" s="0" t="s">
        <v>1218</v>
      </c>
      <c r="E6128" s="0" t="n">
        <v>0.666693722394714</v>
      </c>
      <c r="F6128" s="0" t="s">
        <v>29</v>
      </c>
      <c r="G6128" s="0" t="n">
        <v>0.666693722394714</v>
      </c>
      <c r="H6128" s="0" t="n">
        <v>-0.537834116362251</v>
      </c>
      <c r="I6128" s="0" t="s">
        <v>36</v>
      </c>
      <c r="J6128" s="0" t="s">
        <v>37</v>
      </c>
      <c r="K6128" s="0" t="s">
        <v>38</v>
      </c>
    </row>
    <row r="6129" customFormat="false" ht="15" hidden="false" customHeight="false" outlineLevel="0" collapsed="false">
      <c r="A6129" s="0" t="s">
        <v>3809</v>
      </c>
      <c r="B6129" s="0" t="s">
        <v>1218</v>
      </c>
      <c r="C6129" s="0" t="n">
        <v>3.52980275264623</v>
      </c>
      <c r="D6129" s="0" t="s">
        <v>1218</v>
      </c>
      <c r="E6129" s="0" t="n">
        <v>-0.537834116362251</v>
      </c>
      <c r="F6129" s="0" t="s">
        <v>30</v>
      </c>
      <c r="G6129" s="0" t="n">
        <v>0.666693722394714</v>
      </c>
      <c r="H6129" s="0" t="n">
        <v>-0.537834116362251</v>
      </c>
      <c r="I6129" s="0" t="s">
        <v>36</v>
      </c>
      <c r="J6129" s="0" t="s">
        <v>37</v>
      </c>
      <c r="K6129" s="0" t="s">
        <v>38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D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0.5390625" defaultRowHeight="15" zeroHeight="false" outlineLevelRow="0" outlineLevelCol="0"/>
  <sheetData>
    <row r="1" customFormat="false" ht="15" hidden="false" customHeight="false" outlineLevel="0" collapsed="false">
      <c r="A1" s="0" t="s">
        <v>3810</v>
      </c>
      <c r="B1" s="0" t="s">
        <v>33</v>
      </c>
      <c r="C1" s="0" t="s">
        <v>3811</v>
      </c>
      <c r="D1" s="0" t="s">
        <v>3812</v>
      </c>
    </row>
    <row r="2" customFormat="false" ht="15" hidden="false" customHeight="false" outlineLevel="0" collapsed="false">
      <c r="A2" s="0" t="n">
        <f aca="false">FALSE()</f>
        <v>0</v>
      </c>
      <c r="B2" s="0" t="n">
        <f aca="false">FALSE()</f>
        <v>0</v>
      </c>
      <c r="C2" s="0" t="n">
        <v>3534</v>
      </c>
      <c r="D2" s="0" t="s">
        <v>35</v>
      </c>
    </row>
    <row r="3" customFormat="false" ht="15" hidden="false" customHeight="false" outlineLevel="0" collapsed="false">
      <c r="A3" s="0" t="n">
        <f aca="false">TRUE()</f>
        <v>1</v>
      </c>
      <c r="B3" s="0" t="n">
        <f aca="false">FALSE()</f>
        <v>0</v>
      </c>
      <c r="C3" s="0" t="n">
        <v>275</v>
      </c>
      <c r="D3" s="0" t="s">
        <v>35</v>
      </c>
    </row>
    <row r="4" customFormat="false" ht="15" hidden="false" customHeight="false" outlineLevel="0" collapsed="false">
      <c r="A4" s="0" t="n">
        <f aca="false">FALSE()</f>
        <v>0</v>
      </c>
      <c r="B4" s="0" t="n">
        <f aca="false">TRUE()</f>
        <v>1</v>
      </c>
      <c r="C4" s="0" t="n">
        <v>2851</v>
      </c>
      <c r="D4" s="0" t="s">
        <v>35</v>
      </c>
    </row>
    <row r="5" customFormat="false" ht="15" hidden="false" customHeight="false" outlineLevel="0" collapsed="false">
      <c r="A5" s="0" t="n">
        <f aca="false">TRUE()</f>
        <v>1</v>
      </c>
      <c r="B5" s="0" t="n">
        <f aca="false">TRUE()</f>
        <v>1</v>
      </c>
      <c r="C5" s="0" t="n">
        <v>366</v>
      </c>
      <c r="D5" s="0" t="s">
        <v>35</v>
      </c>
    </row>
    <row r="6" customFormat="false" ht="15" hidden="false" customHeight="false" outlineLevel="0" collapsed="false">
      <c r="A6" s="0" t="n">
        <f aca="false">FALSE()</f>
        <v>0</v>
      </c>
      <c r="B6" s="0" t="n">
        <f aca="false">FALSE()</f>
        <v>0</v>
      </c>
      <c r="C6" s="0" t="n">
        <v>3123</v>
      </c>
      <c r="D6" s="0" t="s">
        <v>1216</v>
      </c>
    </row>
    <row r="7" customFormat="false" ht="15" hidden="false" customHeight="false" outlineLevel="0" collapsed="false">
      <c r="A7" s="0" t="n">
        <f aca="false">TRUE()</f>
        <v>1</v>
      </c>
      <c r="B7" s="0" t="n">
        <f aca="false">FALSE()</f>
        <v>0</v>
      </c>
      <c r="C7" s="0" t="n">
        <v>60</v>
      </c>
      <c r="D7" s="0" t="s">
        <v>1216</v>
      </c>
    </row>
    <row r="8" customFormat="false" ht="15" hidden="false" customHeight="false" outlineLevel="0" collapsed="false">
      <c r="A8" s="0" t="n">
        <f aca="false">FALSE()</f>
        <v>0</v>
      </c>
      <c r="B8" s="0" t="n">
        <f aca="false">TRUE()</f>
        <v>1</v>
      </c>
      <c r="C8" s="0" t="n">
        <v>3712</v>
      </c>
      <c r="D8" s="0" t="s">
        <v>1216</v>
      </c>
    </row>
    <row r="9" customFormat="false" ht="15" hidden="false" customHeight="false" outlineLevel="0" collapsed="false">
      <c r="A9" s="0" t="n">
        <f aca="false">TRUE()</f>
        <v>1</v>
      </c>
      <c r="B9" s="0" t="n">
        <f aca="false">TRUE()</f>
        <v>1</v>
      </c>
      <c r="C9" s="0" t="n">
        <v>465</v>
      </c>
      <c r="D9" s="0" t="s">
        <v>1216</v>
      </c>
    </row>
    <row r="10" customFormat="false" ht="15" hidden="false" customHeight="false" outlineLevel="0" collapsed="false">
      <c r="A10" s="0" t="n">
        <f aca="false">FALSE()</f>
        <v>0</v>
      </c>
      <c r="B10" s="0" t="n">
        <f aca="false">FALSE()</f>
        <v>0</v>
      </c>
      <c r="C10" s="0" t="n">
        <v>2891</v>
      </c>
      <c r="D10" s="0" t="s">
        <v>1217</v>
      </c>
    </row>
    <row r="11" customFormat="false" ht="15" hidden="false" customHeight="false" outlineLevel="0" collapsed="false">
      <c r="A11" s="0" t="n">
        <f aca="false">TRUE()</f>
        <v>1</v>
      </c>
      <c r="B11" s="0" t="n">
        <f aca="false">FALSE()</f>
        <v>0</v>
      </c>
      <c r="C11" s="0" t="n">
        <v>273</v>
      </c>
      <c r="D11" s="0" t="s">
        <v>1217</v>
      </c>
    </row>
    <row r="12" customFormat="false" ht="15" hidden="false" customHeight="false" outlineLevel="0" collapsed="false">
      <c r="A12" s="0" t="n">
        <f aca="false">FALSE()</f>
        <v>0</v>
      </c>
      <c r="B12" s="0" t="n">
        <f aca="false">TRUE()</f>
        <v>1</v>
      </c>
      <c r="C12" s="0" t="n">
        <v>4765</v>
      </c>
      <c r="D12" s="0" t="s">
        <v>1217</v>
      </c>
    </row>
    <row r="13" customFormat="false" ht="15" hidden="false" customHeight="false" outlineLevel="0" collapsed="false">
      <c r="A13" s="0" t="n">
        <f aca="false">TRUE()</f>
        <v>1</v>
      </c>
      <c r="B13" s="0" t="n">
        <f aca="false">TRUE()</f>
        <v>1</v>
      </c>
      <c r="C13" s="0" t="n">
        <v>392</v>
      </c>
      <c r="D13" s="0" t="s">
        <v>1217</v>
      </c>
    </row>
    <row r="14" customFormat="false" ht="15" hidden="false" customHeight="false" outlineLevel="0" collapsed="false">
      <c r="A14" s="0" t="n">
        <f aca="false">FALSE()</f>
        <v>0</v>
      </c>
      <c r="B14" s="0" t="n">
        <f aca="false">FALSE()</f>
        <v>0</v>
      </c>
      <c r="C14" s="0" t="n">
        <v>3232</v>
      </c>
      <c r="D14" s="0" t="s">
        <v>1218</v>
      </c>
    </row>
    <row r="15" customFormat="false" ht="15" hidden="false" customHeight="false" outlineLevel="0" collapsed="false">
      <c r="A15" s="0" t="n">
        <f aca="false">TRUE()</f>
        <v>1</v>
      </c>
      <c r="B15" s="0" t="n">
        <f aca="false">FALSE()</f>
        <v>0</v>
      </c>
      <c r="C15" s="0" t="n">
        <v>197</v>
      </c>
      <c r="D15" s="0" t="s">
        <v>1218</v>
      </c>
    </row>
    <row r="16" customFormat="false" ht="15" hidden="false" customHeight="false" outlineLevel="0" collapsed="false">
      <c r="A16" s="0" t="n">
        <f aca="false">FALSE()</f>
        <v>0</v>
      </c>
      <c r="B16" s="0" t="n">
        <f aca="false">TRUE()</f>
        <v>1</v>
      </c>
      <c r="C16" s="0" t="n">
        <v>4154</v>
      </c>
      <c r="D16" s="0" t="s">
        <v>1218</v>
      </c>
    </row>
    <row r="17" customFormat="false" ht="15" hidden="false" customHeight="false" outlineLevel="0" collapsed="false">
      <c r="A17" s="0" t="n">
        <f aca="false">TRUE()</f>
        <v>1</v>
      </c>
      <c r="B17" s="0" t="n">
        <f aca="false">TRUE()</f>
        <v>1</v>
      </c>
      <c r="C17" s="0" t="n">
        <v>318</v>
      </c>
      <c r="D17" s="0" t="s">
        <v>1218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C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0.5390625" defaultRowHeight="15" zeroHeight="false" outlineLevelRow="0" outlineLevelCol="0"/>
  <sheetData>
    <row r="1" customFormat="false" ht="15" hidden="false" customHeight="false" outlineLevel="0" collapsed="false">
      <c r="A1" s="0" t="s">
        <v>24</v>
      </c>
      <c r="B1" s="0" t="s">
        <v>3813</v>
      </c>
      <c r="C1" s="0" t="s">
        <v>3814</v>
      </c>
    </row>
    <row r="2" customFormat="false" ht="15" hidden="false" customHeight="false" outlineLevel="0" collapsed="false">
      <c r="A2" s="0" t="s">
        <v>35</v>
      </c>
      <c r="B2" s="0" t="n">
        <v>1.64960024254266</v>
      </c>
      <c r="C2" s="0" t="n">
        <v>1.88238670887796E-009</v>
      </c>
    </row>
    <row r="3" customFormat="false" ht="15" hidden="false" customHeight="false" outlineLevel="0" collapsed="false">
      <c r="A3" s="0" t="s">
        <v>1216</v>
      </c>
      <c r="B3" s="0" t="n">
        <v>6.51889198719407</v>
      </c>
      <c r="C3" s="0" t="n">
        <v>1.37129006745758E-060</v>
      </c>
    </row>
    <row r="4" customFormat="false" ht="15" hidden="false" customHeight="false" outlineLevel="0" collapsed="false">
      <c r="A4" s="0" t="s">
        <v>1217</v>
      </c>
      <c r="B4" s="0" t="n">
        <v>0.871199971420212</v>
      </c>
      <c r="C4" s="0" t="n">
        <v>0.0958665506514781</v>
      </c>
    </row>
    <row r="5" customFormat="false" ht="15" hidden="false" customHeight="false" outlineLevel="0" collapsed="false">
      <c r="A5" s="0" t="s">
        <v>1218</v>
      </c>
      <c r="B5" s="0" t="n">
        <v>1.25589397889955</v>
      </c>
      <c r="C5" s="0" t="n">
        <v>0.01482466377901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C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0.5390625" defaultRowHeight="15" zeroHeight="false" outlineLevelRow="0" outlineLevelCol="0"/>
  <sheetData>
    <row r="1" customFormat="false" ht="15" hidden="false" customHeight="false" outlineLevel="0" collapsed="false">
      <c r="B1" s="0" t="s">
        <v>3815</v>
      </c>
      <c r="C1" s="0" t="s">
        <v>3816</v>
      </c>
    </row>
    <row r="2" customFormat="false" ht="15" hidden="false" customHeight="false" outlineLevel="0" collapsed="false">
      <c r="A2" s="0" t="s">
        <v>3815</v>
      </c>
      <c r="B2" s="0" t="n">
        <v>3447</v>
      </c>
      <c r="C2" s="0" t="n">
        <v>809</v>
      </c>
    </row>
    <row r="3" customFormat="false" ht="15" hidden="false" customHeight="false" outlineLevel="0" collapsed="false">
      <c r="A3" s="0" t="s">
        <v>3816</v>
      </c>
      <c r="B3" s="0" t="n">
        <v>3515</v>
      </c>
      <c r="C3" s="0" t="n">
        <v>1287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0.5390625" defaultRowHeight="15" zeroHeight="false" outlineLevelRow="0" outlineLevelCol="0"/>
  <sheetData>
    <row r="1" customFormat="false" ht="15" hidden="false" customHeight="false" outlineLevel="0" collapsed="false">
      <c r="A1" s="0" t="s">
        <v>3817</v>
      </c>
      <c r="B1" s="0" t="s">
        <v>3818</v>
      </c>
    </row>
    <row r="2" customFormat="false" ht="15" hidden="false" customHeight="false" outlineLevel="0" collapsed="false">
      <c r="A2" s="0" t="s">
        <v>3813</v>
      </c>
      <c r="B2" s="0" t="n">
        <v>1.55998117837865</v>
      </c>
    </row>
    <row r="3" customFormat="false" ht="15" hidden="false" customHeight="false" outlineLevel="0" collapsed="false">
      <c r="A3" s="0" t="s">
        <v>3814</v>
      </c>
      <c r="B3" s="0" t="n">
        <v>1.34930602712216E-018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LibreOffice/6.4.7.2$Linux_X86_64 LibreOffice_project/40$Build-2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2022-01-17T11:42:37Z</dcterms:created>
  <dc:creator>hmt</dc:creator>
  <dc:description/>
  <dc:language>en-US</dc:language>
  <cp:lastModifiedBy/>
  <dcterms:modified xsi:type="dcterms:W3CDTF">2022-01-17T11:43:32Z</dcterms:modified>
  <cp:revision>1</cp:revision>
  <dc:subject/>
  <dc:title/>
</cp:coreProperties>
</file>